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ddb03721652d6f8/Documents/UC Berkeley/Research and publications/Price responsive demand/Demand curve data/2021-01/"/>
    </mc:Choice>
  </mc:AlternateContent>
  <xr:revisionPtr revIDLastSave="2" documentId="8_{52AEC018-3271-434E-A59A-3C4410409416}" xr6:coauthVersionLast="47" xr6:coauthVersionMax="47" xr10:uidLastSave="{EC619732-49AA-4401-B540-C5A9DE4A628A}"/>
  <bookViews>
    <workbookView xWindow="-110" yWindow="-110" windowWidth="19420" windowHeight="11500" xr2:uid="{00000000-000D-0000-FFFF-FFFF00000000}"/>
  </bookViews>
  <sheets>
    <sheet name="load_pivot" sheetId="4" r:id="rId1"/>
    <sheet name="EMS Hourly Load for 2021" sheetId="3" r:id="rId2"/>
    <sheet name="lmp_pivot" sheetId="2" r:id="rId3"/>
    <sheet name="20210101_20210131_PRC_LMP_DAM" sheetId="1" r:id="rId4"/>
  </sheets>
  <definedNames>
    <definedName name="_xlnm._FilterDatabase" localSheetId="3" hidden="1">'20210101_20210131_PRC_LMP_DAM'!$A$1:$P$13537</definedName>
    <definedName name="PI_Day">OFFSET(#REF!,#REF!,1,7,1)</definedName>
    <definedName name="PI_Hour">OFFSET(#REF!,#REF!,2,7,1)</definedName>
    <definedName name="PI_Month">OFFSET(#REF!,#REF!,0,7,1)</definedName>
    <definedName name="PI_PGE_BA_Energy">OFFSET(#REF!,#REF!,6,7,1)</definedName>
    <definedName name="PI_PGE_NBA_Energy">OFFSET(#REF!,#REF!,3,7,1)</definedName>
    <definedName name="PI_PGE_NBA_Pump">OFFSET(#REF!,#REF!,9,7,1)</definedName>
    <definedName name="PI_SCE_Coastal_NoPump">OFFSET(#REF!,#REF!,4,7,1)</definedName>
    <definedName name="PI_SCE_Inland_NoPump">OFFSET(#REF!,#REF!,5,7,1)</definedName>
    <definedName name="PI_SCE_Inland_Pump">OFFSET(#REF!,#REF!,8,7,1)</definedName>
    <definedName name="PI_SDGE_Energy">OFFSET(#REF!,#REF!,7,7,1)</definedName>
  </definedNames>
  <calcPr calcId="191029"/>
  <pivotCaches>
    <pivotCache cacheId="0" r:id="rId5"/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8761" i="3" l="1"/>
  <c r="H8760" i="3"/>
  <c r="H8759" i="3"/>
  <c r="H8758" i="3"/>
  <c r="H8757" i="3"/>
  <c r="H8756" i="3"/>
  <c r="H8755" i="3"/>
  <c r="H8754" i="3"/>
  <c r="H8753" i="3"/>
  <c r="H8752" i="3"/>
  <c r="H8751" i="3"/>
  <c r="H8750" i="3"/>
  <c r="H8749" i="3"/>
  <c r="H8748" i="3"/>
  <c r="H8747" i="3"/>
  <c r="H8746" i="3"/>
  <c r="H8745" i="3"/>
  <c r="H8744" i="3"/>
  <c r="H8743" i="3"/>
  <c r="H8742" i="3"/>
  <c r="H8741" i="3"/>
  <c r="H8740" i="3"/>
  <c r="H8739" i="3"/>
  <c r="H8738" i="3"/>
  <c r="H8737" i="3"/>
  <c r="H8736" i="3"/>
  <c r="H8735" i="3"/>
  <c r="H8734" i="3"/>
  <c r="H8733" i="3"/>
  <c r="H8732" i="3"/>
  <c r="H8731" i="3"/>
  <c r="H8730" i="3"/>
  <c r="H8729" i="3"/>
  <c r="H8728" i="3"/>
  <c r="H8727" i="3"/>
  <c r="H8726" i="3"/>
  <c r="H8725" i="3"/>
  <c r="H8724" i="3"/>
  <c r="H8723" i="3"/>
  <c r="H8722" i="3"/>
  <c r="H8721" i="3"/>
  <c r="H8720" i="3"/>
  <c r="H8719" i="3"/>
  <c r="H8718" i="3"/>
  <c r="H8717" i="3"/>
  <c r="H8716" i="3"/>
  <c r="H8715" i="3"/>
  <c r="H8714" i="3"/>
  <c r="H8713" i="3"/>
  <c r="H8712" i="3"/>
  <c r="H8711" i="3"/>
  <c r="H8710" i="3"/>
  <c r="H8709" i="3"/>
  <c r="H8708" i="3"/>
  <c r="H8707" i="3"/>
  <c r="H8706" i="3"/>
  <c r="H8705" i="3"/>
  <c r="H8704" i="3"/>
  <c r="H8703" i="3"/>
  <c r="H8702" i="3"/>
  <c r="H8701" i="3"/>
  <c r="H8700" i="3"/>
  <c r="H8699" i="3"/>
  <c r="H8698" i="3"/>
  <c r="H8697" i="3"/>
  <c r="H8696" i="3"/>
  <c r="H8695" i="3"/>
  <c r="H8694" i="3"/>
  <c r="H8693" i="3"/>
  <c r="H8692" i="3"/>
  <c r="H8691" i="3"/>
  <c r="H8690" i="3"/>
  <c r="H8689" i="3"/>
  <c r="H8688" i="3"/>
  <c r="H8687" i="3"/>
  <c r="H8686" i="3"/>
  <c r="H8685" i="3"/>
  <c r="H8684" i="3"/>
  <c r="H8683" i="3"/>
  <c r="H8682" i="3"/>
  <c r="H8681" i="3"/>
  <c r="H8680" i="3"/>
  <c r="H8679" i="3"/>
  <c r="H8678" i="3"/>
  <c r="H8677" i="3"/>
  <c r="H8676" i="3"/>
  <c r="H8675" i="3"/>
  <c r="H8674" i="3"/>
  <c r="H8673" i="3"/>
  <c r="H8672" i="3"/>
  <c r="H8671" i="3"/>
  <c r="H8670" i="3"/>
  <c r="H8669" i="3"/>
  <c r="H8668" i="3"/>
  <c r="H8667" i="3"/>
  <c r="H8666" i="3"/>
  <c r="H8665" i="3"/>
  <c r="H8664" i="3"/>
  <c r="H8663" i="3"/>
  <c r="H8662" i="3"/>
  <c r="H8661" i="3"/>
  <c r="H8660" i="3"/>
  <c r="H8659" i="3"/>
  <c r="H8658" i="3"/>
  <c r="H8657" i="3"/>
  <c r="H8656" i="3"/>
  <c r="H8655" i="3"/>
  <c r="H8654" i="3"/>
  <c r="H8653" i="3"/>
  <c r="H8652" i="3"/>
  <c r="H8651" i="3"/>
  <c r="H8650" i="3"/>
  <c r="H8649" i="3"/>
  <c r="H8648" i="3"/>
  <c r="H8647" i="3"/>
  <c r="H8646" i="3"/>
  <c r="H8645" i="3"/>
  <c r="H8644" i="3"/>
  <c r="H8643" i="3"/>
  <c r="H8642" i="3"/>
  <c r="H8641" i="3"/>
  <c r="H8640" i="3"/>
  <c r="H8639" i="3"/>
  <c r="H8638" i="3"/>
  <c r="H8637" i="3"/>
  <c r="H8636" i="3"/>
  <c r="H8635" i="3"/>
  <c r="H8634" i="3"/>
  <c r="H8633" i="3"/>
  <c r="H8632" i="3"/>
  <c r="H8631" i="3"/>
  <c r="H8630" i="3"/>
  <c r="H8629" i="3"/>
  <c r="H8628" i="3"/>
  <c r="H8627" i="3"/>
  <c r="H8626" i="3"/>
  <c r="H8625" i="3"/>
  <c r="H8624" i="3"/>
  <c r="H8623" i="3"/>
  <c r="H8622" i="3"/>
  <c r="H8621" i="3"/>
  <c r="H8620" i="3"/>
  <c r="H8619" i="3"/>
  <c r="H8618" i="3"/>
  <c r="H8617" i="3"/>
  <c r="H8616" i="3"/>
  <c r="H8615" i="3"/>
  <c r="H8614" i="3"/>
  <c r="H8613" i="3"/>
  <c r="H8612" i="3"/>
  <c r="H8611" i="3"/>
  <c r="H8610" i="3"/>
  <c r="H8609" i="3"/>
  <c r="H8608" i="3"/>
  <c r="H8607" i="3"/>
  <c r="H8606" i="3"/>
  <c r="H8605" i="3"/>
  <c r="H8604" i="3"/>
  <c r="H8603" i="3"/>
  <c r="H8602" i="3"/>
  <c r="H8601" i="3"/>
  <c r="H8600" i="3"/>
  <c r="H8599" i="3"/>
  <c r="H8598" i="3"/>
  <c r="H8597" i="3"/>
  <c r="H8596" i="3"/>
  <c r="H8595" i="3"/>
  <c r="H8594" i="3"/>
  <c r="H8593" i="3"/>
  <c r="H8592" i="3"/>
  <c r="H8591" i="3"/>
  <c r="H8590" i="3"/>
  <c r="H8589" i="3"/>
  <c r="H8588" i="3"/>
  <c r="H8587" i="3"/>
  <c r="H8586" i="3"/>
  <c r="H8585" i="3"/>
  <c r="H8584" i="3"/>
  <c r="H8583" i="3"/>
  <c r="H8582" i="3"/>
  <c r="H8581" i="3"/>
  <c r="H8580" i="3"/>
  <c r="H8579" i="3"/>
  <c r="H8578" i="3"/>
  <c r="H8577" i="3"/>
  <c r="H8576" i="3"/>
  <c r="H8575" i="3"/>
  <c r="H8574" i="3"/>
  <c r="H8573" i="3"/>
  <c r="H8572" i="3"/>
  <c r="H8571" i="3"/>
  <c r="H8570" i="3"/>
  <c r="H8569" i="3"/>
  <c r="H8568" i="3"/>
  <c r="H8567" i="3"/>
  <c r="H8566" i="3"/>
  <c r="H8565" i="3"/>
  <c r="H8564" i="3"/>
  <c r="H8563" i="3"/>
  <c r="H8562" i="3"/>
  <c r="H8561" i="3"/>
  <c r="H8560" i="3"/>
  <c r="H8559" i="3"/>
  <c r="H8558" i="3"/>
  <c r="H8557" i="3"/>
  <c r="H8556" i="3"/>
  <c r="H8555" i="3"/>
  <c r="H8554" i="3"/>
  <c r="H8553" i="3"/>
  <c r="H8552" i="3"/>
  <c r="H8551" i="3"/>
  <c r="H8550" i="3"/>
  <c r="H8549" i="3"/>
  <c r="H8548" i="3"/>
  <c r="H8547" i="3"/>
  <c r="H8546" i="3"/>
  <c r="H8545" i="3"/>
  <c r="H8544" i="3"/>
  <c r="H8543" i="3"/>
  <c r="H8542" i="3"/>
  <c r="H8541" i="3"/>
  <c r="H8540" i="3"/>
  <c r="H8539" i="3"/>
  <c r="H8538" i="3"/>
  <c r="H8537" i="3"/>
  <c r="H8536" i="3"/>
  <c r="H8535" i="3"/>
  <c r="H8534" i="3"/>
  <c r="H8533" i="3"/>
  <c r="H8532" i="3"/>
  <c r="H8531" i="3"/>
  <c r="H8530" i="3"/>
  <c r="H8529" i="3"/>
  <c r="H8528" i="3"/>
  <c r="H8527" i="3"/>
  <c r="H8526" i="3"/>
  <c r="H8525" i="3"/>
  <c r="H8524" i="3"/>
  <c r="H8523" i="3"/>
  <c r="H8522" i="3"/>
  <c r="H8521" i="3"/>
  <c r="H8520" i="3"/>
  <c r="H8519" i="3"/>
  <c r="H8518" i="3"/>
  <c r="H8517" i="3"/>
  <c r="H8516" i="3"/>
  <c r="H8515" i="3"/>
  <c r="H8514" i="3"/>
  <c r="H8513" i="3"/>
  <c r="H8512" i="3"/>
  <c r="H8511" i="3"/>
  <c r="H8510" i="3"/>
  <c r="H8509" i="3"/>
  <c r="H8508" i="3"/>
  <c r="H8507" i="3"/>
  <c r="H8506" i="3"/>
  <c r="H8505" i="3"/>
  <c r="H8504" i="3"/>
  <c r="H8503" i="3"/>
  <c r="H8502" i="3"/>
  <c r="H8501" i="3"/>
  <c r="H8500" i="3"/>
  <c r="H8499" i="3"/>
  <c r="H8498" i="3"/>
  <c r="H8497" i="3"/>
  <c r="H8496" i="3"/>
  <c r="H8495" i="3"/>
  <c r="H8494" i="3"/>
  <c r="H8493" i="3"/>
  <c r="H8492" i="3"/>
  <c r="H8491" i="3"/>
  <c r="H8490" i="3"/>
  <c r="H8489" i="3"/>
  <c r="H8488" i="3"/>
  <c r="H8487" i="3"/>
  <c r="H8486" i="3"/>
  <c r="H8485" i="3"/>
  <c r="H8484" i="3"/>
  <c r="H8483" i="3"/>
  <c r="H8482" i="3"/>
  <c r="H8481" i="3"/>
  <c r="H8480" i="3"/>
  <c r="H8479" i="3"/>
  <c r="H8478" i="3"/>
  <c r="H8477" i="3"/>
  <c r="H8476" i="3"/>
  <c r="H8475" i="3"/>
  <c r="H8474" i="3"/>
  <c r="H8473" i="3"/>
  <c r="H8472" i="3"/>
  <c r="H8471" i="3"/>
  <c r="H8470" i="3"/>
  <c r="H8469" i="3"/>
  <c r="H8468" i="3"/>
  <c r="H8467" i="3"/>
  <c r="H8466" i="3"/>
  <c r="H8465" i="3"/>
  <c r="H8464" i="3"/>
  <c r="H8463" i="3"/>
  <c r="H8462" i="3"/>
  <c r="H8461" i="3"/>
  <c r="H8460" i="3"/>
  <c r="H8459" i="3"/>
  <c r="H8458" i="3"/>
  <c r="H8457" i="3"/>
  <c r="H8456" i="3"/>
  <c r="H8455" i="3"/>
  <c r="H8454" i="3"/>
  <c r="H8453" i="3"/>
  <c r="H8452" i="3"/>
  <c r="H8451" i="3"/>
  <c r="H8450" i="3"/>
  <c r="H8449" i="3"/>
  <c r="H8448" i="3"/>
  <c r="H8447" i="3"/>
  <c r="H8446" i="3"/>
  <c r="H8445" i="3"/>
  <c r="H8444" i="3"/>
  <c r="H8443" i="3"/>
  <c r="H8442" i="3"/>
  <c r="H8441" i="3"/>
  <c r="H8440" i="3"/>
  <c r="H8439" i="3"/>
  <c r="H8438" i="3"/>
  <c r="H8437" i="3"/>
  <c r="H8436" i="3"/>
  <c r="H8435" i="3"/>
  <c r="H8434" i="3"/>
  <c r="H8433" i="3"/>
  <c r="H8432" i="3"/>
  <c r="H8431" i="3"/>
  <c r="H8430" i="3"/>
  <c r="H8429" i="3"/>
  <c r="H8428" i="3"/>
  <c r="H8427" i="3"/>
  <c r="H8426" i="3"/>
  <c r="H8425" i="3"/>
  <c r="H8424" i="3"/>
  <c r="H8423" i="3"/>
  <c r="H8422" i="3"/>
  <c r="H8421" i="3"/>
  <c r="H8420" i="3"/>
  <c r="H8419" i="3"/>
  <c r="H8418" i="3"/>
  <c r="H8417" i="3"/>
  <c r="H8416" i="3"/>
  <c r="H8415" i="3"/>
  <c r="H8414" i="3"/>
  <c r="H8413" i="3"/>
  <c r="H8412" i="3"/>
  <c r="H8411" i="3"/>
  <c r="H8410" i="3"/>
  <c r="H8409" i="3"/>
  <c r="H8408" i="3"/>
  <c r="H8407" i="3"/>
  <c r="H8406" i="3"/>
  <c r="H8405" i="3"/>
  <c r="H8404" i="3"/>
  <c r="H8403" i="3"/>
  <c r="H8402" i="3"/>
  <c r="H8401" i="3"/>
  <c r="H8400" i="3"/>
  <c r="H8399" i="3"/>
  <c r="H8398" i="3"/>
  <c r="H8397" i="3"/>
  <c r="H8396" i="3"/>
  <c r="H8395" i="3"/>
  <c r="H8394" i="3"/>
  <c r="H8393" i="3"/>
  <c r="H8392" i="3"/>
  <c r="H8391" i="3"/>
  <c r="H8390" i="3"/>
  <c r="H8389" i="3"/>
  <c r="H8388" i="3"/>
  <c r="H8387" i="3"/>
  <c r="H8386" i="3"/>
  <c r="H8385" i="3"/>
  <c r="H8384" i="3"/>
  <c r="H8383" i="3"/>
  <c r="H8382" i="3"/>
  <c r="H8381" i="3"/>
  <c r="H8380" i="3"/>
  <c r="H8379" i="3"/>
  <c r="H8378" i="3"/>
  <c r="H8377" i="3"/>
  <c r="H8376" i="3"/>
  <c r="H8375" i="3"/>
  <c r="H8374" i="3"/>
  <c r="H8373" i="3"/>
  <c r="H8372" i="3"/>
  <c r="H8371" i="3"/>
  <c r="H8370" i="3"/>
  <c r="H8369" i="3"/>
  <c r="H8368" i="3"/>
  <c r="H8367" i="3"/>
  <c r="H8366" i="3"/>
  <c r="H8365" i="3"/>
  <c r="H8364" i="3"/>
  <c r="H8363" i="3"/>
  <c r="H8362" i="3"/>
  <c r="H8361" i="3"/>
  <c r="H8360" i="3"/>
  <c r="H8359" i="3"/>
  <c r="H8358" i="3"/>
  <c r="H8357" i="3"/>
  <c r="H8356" i="3"/>
  <c r="H8355" i="3"/>
  <c r="H8354" i="3"/>
  <c r="H8353" i="3"/>
  <c r="H8352" i="3"/>
  <c r="H8351" i="3"/>
  <c r="H8350" i="3"/>
  <c r="H8349" i="3"/>
  <c r="H8348" i="3"/>
  <c r="H8347" i="3"/>
  <c r="H8346" i="3"/>
  <c r="H8345" i="3"/>
  <c r="H8344" i="3"/>
  <c r="H8343" i="3"/>
  <c r="H8342" i="3"/>
  <c r="H8341" i="3"/>
  <c r="H8340" i="3"/>
  <c r="H8339" i="3"/>
  <c r="H8338" i="3"/>
  <c r="H8337" i="3"/>
  <c r="H8336" i="3"/>
  <c r="H8335" i="3"/>
  <c r="H8334" i="3"/>
  <c r="H8333" i="3"/>
  <c r="H8332" i="3"/>
  <c r="H8331" i="3"/>
  <c r="H8330" i="3"/>
  <c r="H8329" i="3"/>
  <c r="H8328" i="3"/>
  <c r="H8327" i="3"/>
  <c r="H8326" i="3"/>
  <c r="H8325" i="3"/>
  <c r="H8324" i="3"/>
  <c r="H8323" i="3"/>
  <c r="H8322" i="3"/>
  <c r="H8321" i="3"/>
  <c r="H8320" i="3"/>
  <c r="H8319" i="3"/>
  <c r="H8318" i="3"/>
  <c r="H8317" i="3"/>
  <c r="H8316" i="3"/>
  <c r="H8315" i="3"/>
  <c r="H8314" i="3"/>
  <c r="H8313" i="3"/>
  <c r="H8312" i="3"/>
  <c r="H8311" i="3"/>
  <c r="H8310" i="3"/>
  <c r="H8309" i="3"/>
  <c r="H8308" i="3"/>
  <c r="H8307" i="3"/>
  <c r="H8306" i="3"/>
  <c r="H8305" i="3"/>
  <c r="H8304" i="3"/>
  <c r="H8303" i="3"/>
  <c r="H8302" i="3"/>
  <c r="H8301" i="3"/>
  <c r="H8300" i="3"/>
  <c r="H8299" i="3"/>
  <c r="H8298" i="3"/>
  <c r="H8297" i="3"/>
  <c r="H8296" i="3"/>
  <c r="H8295" i="3"/>
  <c r="H8294" i="3"/>
  <c r="H8293" i="3"/>
  <c r="H8292" i="3"/>
  <c r="H8291" i="3"/>
  <c r="H8290" i="3"/>
  <c r="H8289" i="3"/>
  <c r="H8288" i="3"/>
  <c r="H8287" i="3"/>
  <c r="H8286" i="3"/>
  <c r="H8285" i="3"/>
  <c r="H8284" i="3"/>
  <c r="H8283" i="3"/>
  <c r="H8282" i="3"/>
  <c r="H8281" i="3"/>
  <c r="H8280" i="3"/>
  <c r="H8279" i="3"/>
  <c r="H8278" i="3"/>
  <c r="H8277" i="3"/>
  <c r="H8276" i="3"/>
  <c r="H8275" i="3"/>
  <c r="H8274" i="3"/>
  <c r="H8273" i="3"/>
  <c r="H8272" i="3"/>
  <c r="H8271" i="3"/>
  <c r="H8270" i="3"/>
  <c r="H8269" i="3"/>
  <c r="H8268" i="3"/>
  <c r="H8267" i="3"/>
  <c r="H8266" i="3"/>
  <c r="H8265" i="3"/>
  <c r="H8264" i="3"/>
  <c r="H8263" i="3"/>
  <c r="H8262" i="3"/>
  <c r="H8261" i="3"/>
  <c r="H8260" i="3"/>
  <c r="H8259" i="3"/>
  <c r="H8258" i="3"/>
  <c r="H8257" i="3"/>
  <c r="H8256" i="3"/>
  <c r="H8255" i="3"/>
  <c r="H8254" i="3"/>
  <c r="H8253" i="3"/>
  <c r="H8252" i="3"/>
  <c r="H8251" i="3"/>
  <c r="H8250" i="3"/>
  <c r="H8249" i="3"/>
  <c r="H8248" i="3"/>
  <c r="H8247" i="3"/>
  <c r="H8246" i="3"/>
  <c r="H8245" i="3"/>
  <c r="H8244" i="3"/>
  <c r="H8243" i="3"/>
  <c r="H8242" i="3"/>
  <c r="H8241" i="3"/>
  <c r="H8240" i="3"/>
  <c r="H8239" i="3"/>
  <c r="H8238" i="3"/>
  <c r="H8237" i="3"/>
  <c r="H8236" i="3"/>
  <c r="H8235" i="3"/>
  <c r="H8234" i="3"/>
  <c r="H8233" i="3"/>
  <c r="H8232" i="3"/>
  <c r="H8231" i="3"/>
  <c r="H8230" i="3"/>
  <c r="H8229" i="3"/>
  <c r="H8228" i="3"/>
  <c r="H8227" i="3"/>
  <c r="H8226" i="3"/>
  <c r="H8225" i="3"/>
  <c r="H8224" i="3"/>
  <c r="H8223" i="3"/>
  <c r="H8222" i="3"/>
  <c r="H8221" i="3"/>
  <c r="H8220" i="3"/>
  <c r="H8219" i="3"/>
  <c r="H8218" i="3"/>
  <c r="H8217" i="3"/>
  <c r="H8216" i="3"/>
  <c r="H8215" i="3"/>
  <c r="H8214" i="3"/>
  <c r="H8213" i="3"/>
  <c r="H8212" i="3"/>
  <c r="H8211" i="3"/>
  <c r="H8210" i="3"/>
  <c r="H8209" i="3"/>
  <c r="H8208" i="3"/>
  <c r="H8207" i="3"/>
  <c r="H8206" i="3"/>
  <c r="H8205" i="3"/>
  <c r="H8204" i="3"/>
  <c r="H8203" i="3"/>
  <c r="H8202" i="3"/>
  <c r="H8201" i="3"/>
  <c r="H8200" i="3"/>
  <c r="H8199" i="3"/>
  <c r="H8198" i="3"/>
  <c r="H8197" i="3"/>
  <c r="H8196" i="3"/>
  <c r="H8195" i="3"/>
  <c r="H8194" i="3"/>
  <c r="H8193" i="3"/>
  <c r="H8192" i="3"/>
  <c r="H8191" i="3"/>
  <c r="H8190" i="3"/>
  <c r="H8189" i="3"/>
  <c r="H8188" i="3"/>
  <c r="H8187" i="3"/>
  <c r="H8186" i="3"/>
  <c r="H8185" i="3"/>
  <c r="H8184" i="3"/>
  <c r="H8183" i="3"/>
  <c r="H8182" i="3"/>
  <c r="H8181" i="3"/>
  <c r="H8180" i="3"/>
  <c r="H8179" i="3"/>
  <c r="H8178" i="3"/>
  <c r="H8177" i="3"/>
  <c r="H8176" i="3"/>
  <c r="H8175" i="3"/>
  <c r="H8174" i="3"/>
  <c r="H8173" i="3"/>
  <c r="H8172" i="3"/>
  <c r="H8171" i="3"/>
  <c r="H8170" i="3"/>
  <c r="H8169" i="3"/>
  <c r="H8168" i="3"/>
  <c r="H8167" i="3"/>
  <c r="H8166" i="3"/>
  <c r="H8165" i="3"/>
  <c r="H8164" i="3"/>
  <c r="H8163" i="3"/>
  <c r="H8162" i="3"/>
  <c r="H8161" i="3"/>
  <c r="H8160" i="3"/>
  <c r="H8159" i="3"/>
  <c r="H8158" i="3"/>
  <c r="H8157" i="3"/>
  <c r="H8156" i="3"/>
  <c r="H8155" i="3"/>
  <c r="H8154" i="3"/>
  <c r="H8153" i="3"/>
  <c r="H8152" i="3"/>
  <c r="H8151" i="3"/>
  <c r="H8150" i="3"/>
  <c r="H8149" i="3"/>
  <c r="H8148" i="3"/>
  <c r="H8147" i="3"/>
  <c r="H8146" i="3"/>
  <c r="H8145" i="3"/>
  <c r="H8144" i="3"/>
  <c r="H8143" i="3"/>
  <c r="H8142" i="3"/>
  <c r="H8141" i="3"/>
  <c r="H8140" i="3"/>
  <c r="H8139" i="3"/>
  <c r="H8138" i="3"/>
  <c r="H8137" i="3"/>
  <c r="H8136" i="3"/>
  <c r="H8135" i="3"/>
  <c r="H8134" i="3"/>
  <c r="H8133" i="3"/>
  <c r="H8132" i="3"/>
  <c r="H8131" i="3"/>
  <c r="H8130" i="3"/>
  <c r="H8129" i="3"/>
  <c r="H8128" i="3"/>
  <c r="H8127" i="3"/>
  <c r="H8126" i="3"/>
  <c r="H8125" i="3"/>
  <c r="H8124" i="3"/>
  <c r="H8123" i="3"/>
  <c r="H8122" i="3"/>
  <c r="H8121" i="3"/>
  <c r="H8120" i="3"/>
  <c r="H8119" i="3"/>
  <c r="H8118" i="3"/>
  <c r="H8117" i="3"/>
  <c r="H8116" i="3"/>
  <c r="H8115" i="3"/>
  <c r="H8114" i="3"/>
  <c r="H8113" i="3"/>
  <c r="H8112" i="3"/>
  <c r="H8111" i="3"/>
  <c r="H8110" i="3"/>
  <c r="H8109" i="3"/>
  <c r="H8108" i="3"/>
  <c r="H8107" i="3"/>
  <c r="H8106" i="3"/>
  <c r="H8105" i="3"/>
  <c r="H8104" i="3"/>
  <c r="H8103" i="3"/>
  <c r="H8102" i="3"/>
  <c r="H8101" i="3"/>
  <c r="H8100" i="3"/>
  <c r="H8099" i="3"/>
  <c r="H8098" i="3"/>
  <c r="H8097" i="3"/>
  <c r="H8096" i="3"/>
  <c r="H8095" i="3"/>
  <c r="H8094" i="3"/>
  <c r="H8093" i="3"/>
  <c r="H8092" i="3"/>
  <c r="H8091" i="3"/>
  <c r="H8090" i="3"/>
  <c r="H8089" i="3"/>
  <c r="H8088" i="3"/>
  <c r="H8087" i="3"/>
  <c r="H8086" i="3"/>
  <c r="H8085" i="3"/>
  <c r="H8084" i="3"/>
  <c r="H8083" i="3"/>
  <c r="H8082" i="3"/>
  <c r="H8081" i="3"/>
  <c r="H8080" i="3"/>
  <c r="H8079" i="3"/>
  <c r="H8078" i="3"/>
  <c r="H8077" i="3"/>
  <c r="H8076" i="3"/>
  <c r="H8075" i="3"/>
  <c r="H8074" i="3"/>
  <c r="H8073" i="3"/>
  <c r="H8072" i="3"/>
  <c r="H8071" i="3"/>
  <c r="H8070" i="3"/>
  <c r="H8069" i="3"/>
  <c r="H8068" i="3"/>
  <c r="H8067" i="3"/>
  <c r="H8066" i="3"/>
  <c r="H8065" i="3"/>
  <c r="H8064" i="3"/>
  <c r="H8063" i="3"/>
  <c r="H8062" i="3"/>
  <c r="H8061" i="3"/>
  <c r="H8060" i="3"/>
  <c r="H8059" i="3"/>
  <c r="H8058" i="3"/>
  <c r="H8057" i="3"/>
  <c r="H8056" i="3"/>
  <c r="H8055" i="3"/>
  <c r="H8054" i="3"/>
  <c r="H8053" i="3"/>
  <c r="H8052" i="3"/>
  <c r="H8051" i="3"/>
  <c r="H8050" i="3"/>
  <c r="H8049" i="3"/>
  <c r="H8048" i="3"/>
  <c r="H8047" i="3"/>
  <c r="H8046" i="3"/>
  <c r="H8045" i="3"/>
  <c r="H8044" i="3"/>
  <c r="H8043" i="3"/>
  <c r="H8042" i="3"/>
  <c r="H8041" i="3"/>
  <c r="H8040" i="3"/>
  <c r="H8039" i="3"/>
  <c r="H8038" i="3"/>
  <c r="H8037" i="3"/>
  <c r="H8036" i="3"/>
  <c r="H8035" i="3"/>
  <c r="H8034" i="3"/>
  <c r="H8033" i="3"/>
  <c r="H8032" i="3"/>
  <c r="H8031" i="3"/>
  <c r="H8030" i="3"/>
  <c r="H8029" i="3"/>
  <c r="H8028" i="3"/>
  <c r="H8027" i="3"/>
  <c r="H8026" i="3"/>
  <c r="H8025" i="3"/>
  <c r="H8024" i="3"/>
  <c r="H8023" i="3"/>
  <c r="H8022" i="3"/>
  <c r="H8021" i="3"/>
  <c r="H8020" i="3"/>
  <c r="H8019" i="3"/>
  <c r="H8018" i="3"/>
  <c r="H8017" i="3"/>
  <c r="H8016" i="3"/>
  <c r="H8015" i="3"/>
  <c r="H8014" i="3"/>
  <c r="H8013" i="3"/>
  <c r="H8012" i="3"/>
  <c r="H8011" i="3"/>
  <c r="H8010" i="3"/>
  <c r="H8009" i="3"/>
  <c r="H8008" i="3"/>
  <c r="H8007" i="3"/>
  <c r="H8006" i="3"/>
  <c r="H8005" i="3"/>
  <c r="H8004" i="3"/>
  <c r="H8003" i="3"/>
  <c r="H8002" i="3"/>
  <c r="H8001" i="3"/>
  <c r="H8000" i="3"/>
  <c r="H7999" i="3"/>
  <c r="H7998" i="3"/>
  <c r="H7997" i="3"/>
  <c r="H7996" i="3"/>
  <c r="H7995" i="3"/>
  <c r="H7994" i="3"/>
  <c r="H7993" i="3"/>
  <c r="H7992" i="3"/>
  <c r="H7991" i="3"/>
  <c r="H7990" i="3"/>
  <c r="H7989" i="3"/>
  <c r="H7988" i="3"/>
  <c r="H7987" i="3"/>
  <c r="H7986" i="3"/>
  <c r="H7985" i="3"/>
  <c r="H7984" i="3"/>
  <c r="H7983" i="3"/>
  <c r="H7982" i="3"/>
  <c r="H7981" i="3"/>
  <c r="H7980" i="3"/>
  <c r="H7979" i="3"/>
  <c r="H7978" i="3"/>
  <c r="H7977" i="3"/>
  <c r="H7976" i="3"/>
  <c r="H7975" i="3"/>
  <c r="H7974" i="3"/>
  <c r="H7973" i="3"/>
  <c r="H7972" i="3"/>
  <c r="H7971" i="3"/>
  <c r="H7970" i="3"/>
  <c r="H7969" i="3"/>
  <c r="H7968" i="3"/>
  <c r="H7967" i="3"/>
  <c r="H7966" i="3"/>
  <c r="H7965" i="3"/>
  <c r="H7964" i="3"/>
  <c r="H7963" i="3"/>
  <c r="H7962" i="3"/>
  <c r="H7961" i="3"/>
  <c r="H7960" i="3"/>
  <c r="H7959" i="3"/>
  <c r="H7958" i="3"/>
  <c r="H7957" i="3"/>
  <c r="H7956" i="3"/>
  <c r="H7955" i="3"/>
  <c r="H7954" i="3"/>
  <c r="H7953" i="3"/>
  <c r="H7952" i="3"/>
  <c r="H7951" i="3"/>
  <c r="H7950" i="3"/>
  <c r="H7949" i="3"/>
  <c r="H7948" i="3"/>
  <c r="H7947" i="3"/>
  <c r="H7946" i="3"/>
  <c r="H7945" i="3"/>
  <c r="H7944" i="3"/>
  <c r="H7943" i="3"/>
  <c r="H7942" i="3"/>
  <c r="H7941" i="3"/>
  <c r="H7940" i="3"/>
  <c r="H7939" i="3"/>
  <c r="H7938" i="3"/>
  <c r="H7937" i="3"/>
  <c r="H7936" i="3"/>
  <c r="H7935" i="3"/>
  <c r="H7934" i="3"/>
  <c r="H7933" i="3"/>
  <c r="H7932" i="3"/>
  <c r="H7931" i="3"/>
  <c r="H7930" i="3"/>
  <c r="H7929" i="3"/>
  <c r="H7928" i="3"/>
  <c r="H7927" i="3"/>
  <c r="H7926" i="3"/>
  <c r="H7925" i="3"/>
  <c r="H7924" i="3"/>
  <c r="H7923" i="3"/>
  <c r="H7922" i="3"/>
  <c r="H7921" i="3"/>
  <c r="H7920" i="3"/>
  <c r="H7919" i="3"/>
  <c r="H7918" i="3"/>
  <c r="H7917" i="3"/>
  <c r="H7916" i="3"/>
  <c r="H7915" i="3"/>
  <c r="H7914" i="3"/>
  <c r="H7913" i="3"/>
  <c r="H7912" i="3"/>
  <c r="H7911" i="3"/>
  <c r="H7910" i="3"/>
  <c r="H7909" i="3"/>
  <c r="H7908" i="3"/>
  <c r="H7907" i="3"/>
  <c r="H7906" i="3"/>
  <c r="H7905" i="3"/>
  <c r="H7904" i="3"/>
  <c r="H7903" i="3"/>
  <c r="H7902" i="3"/>
  <c r="H7901" i="3"/>
  <c r="H7900" i="3"/>
  <c r="H7899" i="3"/>
  <c r="H7898" i="3"/>
  <c r="H7897" i="3"/>
  <c r="H7896" i="3"/>
  <c r="H7895" i="3"/>
  <c r="H7894" i="3"/>
  <c r="H7893" i="3"/>
  <c r="H7892" i="3"/>
  <c r="H7891" i="3"/>
  <c r="H7890" i="3"/>
  <c r="H7889" i="3"/>
  <c r="H7888" i="3"/>
  <c r="H7887" i="3"/>
  <c r="H7886" i="3"/>
  <c r="H7885" i="3"/>
  <c r="H7884" i="3"/>
  <c r="H7883" i="3"/>
  <c r="H7882" i="3"/>
  <c r="H7881" i="3"/>
  <c r="H7880" i="3"/>
  <c r="H7879" i="3"/>
  <c r="H7878" i="3"/>
  <c r="H7877" i="3"/>
  <c r="H7876" i="3"/>
  <c r="H7875" i="3"/>
  <c r="H7874" i="3"/>
  <c r="H7873" i="3"/>
  <c r="H7872" i="3"/>
  <c r="H7871" i="3"/>
  <c r="H7870" i="3"/>
  <c r="H7869" i="3"/>
  <c r="H7868" i="3"/>
  <c r="H7867" i="3"/>
  <c r="H7866" i="3"/>
  <c r="H7865" i="3"/>
  <c r="H7864" i="3"/>
  <c r="H7863" i="3"/>
  <c r="H7862" i="3"/>
  <c r="H7861" i="3"/>
  <c r="H7860" i="3"/>
  <c r="H7859" i="3"/>
  <c r="H7858" i="3"/>
  <c r="H7857" i="3"/>
  <c r="H7856" i="3"/>
  <c r="H7855" i="3"/>
  <c r="H7854" i="3"/>
  <c r="H7853" i="3"/>
  <c r="H7852" i="3"/>
  <c r="H7851" i="3"/>
  <c r="H7850" i="3"/>
  <c r="H7849" i="3"/>
  <c r="H7848" i="3"/>
  <c r="H7847" i="3"/>
  <c r="H7846" i="3"/>
  <c r="H7845" i="3"/>
  <c r="H7844" i="3"/>
  <c r="H7843" i="3"/>
  <c r="H7842" i="3"/>
  <c r="H7841" i="3"/>
  <c r="H7840" i="3"/>
  <c r="H7839" i="3"/>
  <c r="H7838" i="3"/>
  <c r="H7837" i="3"/>
  <c r="H7836" i="3"/>
  <c r="H7835" i="3"/>
  <c r="H7834" i="3"/>
  <c r="H7833" i="3"/>
  <c r="H7832" i="3"/>
  <c r="H7831" i="3"/>
  <c r="H7830" i="3"/>
  <c r="H7829" i="3"/>
  <c r="H7828" i="3"/>
  <c r="H7827" i="3"/>
  <c r="H7826" i="3"/>
  <c r="H7825" i="3"/>
  <c r="H7824" i="3"/>
  <c r="H7823" i="3"/>
  <c r="H7822" i="3"/>
  <c r="H7821" i="3"/>
  <c r="H7820" i="3"/>
  <c r="H7819" i="3"/>
  <c r="H7818" i="3"/>
  <c r="H7817" i="3"/>
  <c r="H7816" i="3"/>
  <c r="H7815" i="3"/>
  <c r="H7814" i="3"/>
  <c r="H7813" i="3"/>
  <c r="H7812" i="3"/>
  <c r="H7811" i="3"/>
  <c r="H7810" i="3"/>
  <c r="H7809" i="3"/>
  <c r="H7808" i="3"/>
  <c r="H7807" i="3"/>
  <c r="H7806" i="3"/>
  <c r="H7805" i="3"/>
  <c r="H7804" i="3"/>
  <c r="H7803" i="3"/>
  <c r="H7802" i="3"/>
  <c r="H7801" i="3"/>
  <c r="H7800" i="3"/>
  <c r="H7799" i="3"/>
  <c r="H7798" i="3"/>
  <c r="H7797" i="3"/>
  <c r="H7796" i="3"/>
  <c r="H7795" i="3"/>
  <c r="H7794" i="3"/>
  <c r="H7793" i="3"/>
  <c r="H7792" i="3"/>
  <c r="H7791" i="3"/>
  <c r="H7790" i="3"/>
  <c r="H7789" i="3"/>
  <c r="H7788" i="3"/>
  <c r="H7787" i="3"/>
  <c r="H7786" i="3"/>
  <c r="H7785" i="3"/>
  <c r="H7784" i="3"/>
  <c r="H7783" i="3"/>
  <c r="H7782" i="3"/>
  <c r="H7781" i="3"/>
  <c r="H7780" i="3"/>
  <c r="H7779" i="3"/>
  <c r="H7778" i="3"/>
  <c r="H7777" i="3"/>
  <c r="H7776" i="3"/>
  <c r="H7775" i="3"/>
  <c r="H7774" i="3"/>
  <c r="H7773" i="3"/>
  <c r="H7772" i="3"/>
  <c r="H7771" i="3"/>
  <c r="H7770" i="3"/>
  <c r="H7769" i="3"/>
  <c r="H7768" i="3"/>
  <c r="H7767" i="3"/>
  <c r="H7766" i="3"/>
  <c r="H7765" i="3"/>
  <c r="H7764" i="3"/>
  <c r="H7763" i="3"/>
  <c r="H7762" i="3"/>
  <c r="H7761" i="3"/>
  <c r="H7760" i="3"/>
  <c r="H7759" i="3"/>
  <c r="H7758" i="3"/>
  <c r="H7757" i="3"/>
  <c r="H7756" i="3"/>
  <c r="H7755" i="3"/>
  <c r="H7754" i="3"/>
  <c r="H7753" i="3"/>
  <c r="H7752" i="3"/>
  <c r="H7751" i="3"/>
  <c r="H7750" i="3"/>
  <c r="H7749" i="3"/>
  <c r="H7748" i="3"/>
  <c r="H7747" i="3"/>
  <c r="H7746" i="3"/>
  <c r="H7745" i="3"/>
  <c r="H7744" i="3"/>
  <c r="H7743" i="3"/>
  <c r="H7742" i="3"/>
  <c r="H7741" i="3"/>
  <c r="H7740" i="3"/>
  <c r="H7739" i="3"/>
  <c r="H7738" i="3"/>
  <c r="H7737" i="3"/>
  <c r="H7736" i="3"/>
  <c r="H7735" i="3"/>
  <c r="H7734" i="3"/>
  <c r="H7733" i="3"/>
  <c r="H7732" i="3"/>
  <c r="H7731" i="3"/>
  <c r="H7730" i="3"/>
  <c r="H7729" i="3"/>
  <c r="H7728" i="3"/>
  <c r="H7727" i="3"/>
  <c r="H7726" i="3"/>
  <c r="H7725" i="3"/>
  <c r="H7724" i="3"/>
  <c r="H7723" i="3"/>
  <c r="H7722" i="3"/>
  <c r="H7721" i="3"/>
  <c r="H7720" i="3"/>
  <c r="H7719" i="3"/>
  <c r="H7718" i="3"/>
  <c r="H7717" i="3"/>
  <c r="H7716" i="3"/>
  <c r="H7715" i="3"/>
  <c r="H7714" i="3"/>
  <c r="H7713" i="3"/>
  <c r="H7712" i="3"/>
  <c r="H7711" i="3"/>
  <c r="H7710" i="3"/>
  <c r="H7709" i="3"/>
  <c r="H7708" i="3"/>
  <c r="H7707" i="3"/>
  <c r="H7706" i="3"/>
  <c r="H7705" i="3"/>
  <c r="H7704" i="3"/>
  <c r="H7703" i="3"/>
  <c r="H7702" i="3"/>
  <c r="H7701" i="3"/>
  <c r="H7700" i="3"/>
  <c r="H7699" i="3"/>
  <c r="H7698" i="3"/>
  <c r="H7697" i="3"/>
  <c r="H7696" i="3"/>
  <c r="H7695" i="3"/>
  <c r="H7694" i="3"/>
  <c r="H7693" i="3"/>
  <c r="H7692" i="3"/>
  <c r="H7691" i="3"/>
  <c r="H7690" i="3"/>
  <c r="H7689" i="3"/>
  <c r="H7688" i="3"/>
  <c r="H7687" i="3"/>
  <c r="H7686" i="3"/>
  <c r="H7685" i="3"/>
  <c r="H7684" i="3"/>
  <c r="H7683" i="3"/>
  <c r="H7682" i="3"/>
  <c r="H7681" i="3"/>
  <c r="H7680" i="3"/>
  <c r="H7679" i="3"/>
  <c r="H7678" i="3"/>
  <c r="H7677" i="3"/>
  <c r="H7676" i="3"/>
  <c r="H7675" i="3"/>
  <c r="H7674" i="3"/>
  <c r="H7673" i="3"/>
  <c r="H7672" i="3"/>
  <c r="H7671" i="3"/>
  <c r="H7670" i="3"/>
  <c r="H7669" i="3"/>
  <c r="H7668" i="3"/>
  <c r="H7667" i="3"/>
  <c r="H7666" i="3"/>
  <c r="H7665" i="3"/>
  <c r="H7664" i="3"/>
  <c r="H7663" i="3"/>
  <c r="H7662" i="3"/>
  <c r="H7661" i="3"/>
  <c r="H7660" i="3"/>
  <c r="H7659" i="3"/>
  <c r="H7658" i="3"/>
  <c r="H7657" i="3"/>
  <c r="H7656" i="3"/>
  <c r="H7655" i="3"/>
  <c r="H7654" i="3"/>
  <c r="H7653" i="3"/>
  <c r="H7652" i="3"/>
  <c r="H7651" i="3"/>
  <c r="H7650" i="3"/>
  <c r="H7649" i="3"/>
  <c r="H7648" i="3"/>
  <c r="H7647" i="3"/>
  <c r="H7646" i="3"/>
  <c r="H7645" i="3"/>
  <c r="H7644" i="3"/>
  <c r="H7643" i="3"/>
  <c r="H7642" i="3"/>
  <c r="H7641" i="3"/>
  <c r="H7640" i="3"/>
  <c r="H7639" i="3"/>
  <c r="H7638" i="3"/>
  <c r="H7637" i="3"/>
  <c r="H7636" i="3"/>
  <c r="H7635" i="3"/>
  <c r="H7634" i="3"/>
  <c r="H7633" i="3"/>
  <c r="H7632" i="3"/>
  <c r="H7631" i="3"/>
  <c r="H7630" i="3"/>
  <c r="H7629" i="3"/>
  <c r="H7628" i="3"/>
  <c r="H7627" i="3"/>
  <c r="H7626" i="3"/>
  <c r="H7625" i="3"/>
  <c r="H7624" i="3"/>
  <c r="H7623" i="3"/>
  <c r="H7622" i="3"/>
  <c r="H7621" i="3"/>
  <c r="H7620" i="3"/>
  <c r="H7619" i="3"/>
  <c r="H7618" i="3"/>
  <c r="H7617" i="3"/>
  <c r="H7616" i="3"/>
  <c r="H7615" i="3"/>
  <c r="H7614" i="3"/>
  <c r="H7613" i="3"/>
  <c r="H7612" i="3"/>
  <c r="H7611" i="3"/>
  <c r="H7610" i="3"/>
  <c r="H7609" i="3"/>
  <c r="H7608" i="3"/>
  <c r="H7607" i="3"/>
  <c r="H7606" i="3"/>
  <c r="H7605" i="3"/>
  <c r="H7604" i="3"/>
  <c r="H7603" i="3"/>
  <c r="H7602" i="3"/>
  <c r="H7601" i="3"/>
  <c r="H7600" i="3"/>
  <c r="H7599" i="3"/>
  <c r="H7598" i="3"/>
  <c r="H7597" i="3"/>
  <c r="H7596" i="3"/>
  <c r="H7595" i="3"/>
  <c r="H7594" i="3"/>
  <c r="H7593" i="3"/>
  <c r="H7592" i="3"/>
  <c r="H7591" i="3"/>
  <c r="H7590" i="3"/>
  <c r="H7589" i="3"/>
  <c r="H7588" i="3"/>
  <c r="H7587" i="3"/>
  <c r="H7586" i="3"/>
  <c r="H7585" i="3"/>
  <c r="H7584" i="3"/>
  <c r="H7583" i="3"/>
  <c r="H7582" i="3"/>
  <c r="H7581" i="3"/>
  <c r="H7580" i="3"/>
  <c r="H7579" i="3"/>
  <c r="H7578" i="3"/>
  <c r="H7577" i="3"/>
  <c r="H7576" i="3"/>
  <c r="H7575" i="3"/>
  <c r="H7574" i="3"/>
  <c r="H7573" i="3"/>
  <c r="H7572" i="3"/>
  <c r="H7571" i="3"/>
  <c r="H7570" i="3"/>
  <c r="H7569" i="3"/>
  <c r="H7568" i="3"/>
  <c r="H7567" i="3"/>
  <c r="H7566" i="3"/>
  <c r="H7565" i="3"/>
  <c r="H7564" i="3"/>
  <c r="H7563" i="3"/>
  <c r="H7562" i="3"/>
  <c r="H7561" i="3"/>
  <c r="H7560" i="3"/>
  <c r="H7559" i="3"/>
  <c r="H7558" i="3"/>
  <c r="H7557" i="3"/>
  <c r="H7556" i="3"/>
  <c r="H7555" i="3"/>
  <c r="H7554" i="3"/>
  <c r="H7553" i="3"/>
  <c r="H7552" i="3"/>
  <c r="H7551" i="3"/>
  <c r="H7550" i="3"/>
  <c r="H7549" i="3"/>
  <c r="H7548" i="3"/>
  <c r="H7547" i="3"/>
  <c r="H7546" i="3"/>
  <c r="H7545" i="3"/>
  <c r="H7544" i="3"/>
  <c r="H7543" i="3"/>
  <c r="H7542" i="3"/>
  <c r="H7541" i="3"/>
  <c r="H7540" i="3"/>
  <c r="H7539" i="3"/>
  <c r="H7538" i="3"/>
  <c r="H7537" i="3"/>
  <c r="H7536" i="3"/>
  <c r="H7535" i="3"/>
  <c r="H7534" i="3"/>
  <c r="H7533" i="3"/>
  <c r="H7532" i="3"/>
  <c r="H7531" i="3"/>
  <c r="H7530" i="3"/>
  <c r="H7529" i="3"/>
  <c r="H7528" i="3"/>
  <c r="H7527" i="3"/>
  <c r="H7526" i="3"/>
  <c r="H7525" i="3"/>
  <c r="H7524" i="3"/>
  <c r="H7523" i="3"/>
  <c r="H7522" i="3"/>
  <c r="H7521" i="3"/>
  <c r="H7520" i="3"/>
  <c r="H7519" i="3"/>
  <c r="H7518" i="3"/>
  <c r="H7517" i="3"/>
  <c r="H7516" i="3"/>
  <c r="H7515" i="3"/>
  <c r="H7514" i="3"/>
  <c r="H7513" i="3"/>
  <c r="H7512" i="3"/>
  <c r="H7511" i="3"/>
  <c r="H7510" i="3"/>
  <c r="H7509" i="3"/>
  <c r="H7508" i="3"/>
  <c r="H7507" i="3"/>
  <c r="H7506" i="3"/>
  <c r="H7505" i="3"/>
  <c r="H7504" i="3"/>
  <c r="H7503" i="3"/>
  <c r="H7502" i="3"/>
  <c r="H7501" i="3"/>
  <c r="H7500" i="3"/>
  <c r="H7499" i="3"/>
  <c r="H7498" i="3"/>
  <c r="H7497" i="3"/>
  <c r="H7496" i="3"/>
  <c r="H7495" i="3"/>
  <c r="H7494" i="3"/>
  <c r="H7493" i="3"/>
  <c r="H7492" i="3"/>
  <c r="H7491" i="3"/>
  <c r="H7490" i="3"/>
  <c r="H7489" i="3"/>
  <c r="H7488" i="3"/>
  <c r="H7487" i="3"/>
  <c r="H7486" i="3"/>
  <c r="H7485" i="3"/>
  <c r="H7484" i="3"/>
  <c r="H7483" i="3"/>
  <c r="H7482" i="3"/>
  <c r="H7481" i="3"/>
  <c r="H7480" i="3"/>
  <c r="H7479" i="3"/>
  <c r="H7478" i="3"/>
  <c r="H7477" i="3"/>
  <c r="H7476" i="3"/>
  <c r="H7475" i="3"/>
  <c r="H7474" i="3"/>
  <c r="H7473" i="3"/>
  <c r="H7472" i="3"/>
  <c r="H7471" i="3"/>
  <c r="H7470" i="3"/>
  <c r="H7469" i="3"/>
  <c r="H7468" i="3"/>
  <c r="H7467" i="3"/>
  <c r="H7466" i="3"/>
  <c r="H7465" i="3"/>
  <c r="H7464" i="3"/>
  <c r="H7463" i="3"/>
  <c r="H7462" i="3"/>
  <c r="H7461" i="3"/>
  <c r="H7460" i="3"/>
  <c r="H7459" i="3"/>
  <c r="H7458" i="3"/>
  <c r="H7457" i="3"/>
  <c r="H7456" i="3"/>
  <c r="H7455" i="3"/>
  <c r="H7454" i="3"/>
  <c r="H7453" i="3"/>
  <c r="H7452" i="3"/>
  <c r="H7451" i="3"/>
  <c r="H7450" i="3"/>
  <c r="H7449" i="3"/>
  <c r="H7448" i="3"/>
  <c r="H7447" i="3"/>
  <c r="H7446" i="3"/>
  <c r="H7445" i="3"/>
  <c r="H7444" i="3"/>
  <c r="H7443" i="3"/>
  <c r="H7442" i="3"/>
  <c r="H7441" i="3"/>
  <c r="H7440" i="3"/>
  <c r="H7439" i="3"/>
  <c r="H7438" i="3"/>
  <c r="H7437" i="3"/>
  <c r="H7436" i="3"/>
  <c r="H7435" i="3"/>
  <c r="H7434" i="3"/>
  <c r="H7433" i="3"/>
  <c r="H7432" i="3"/>
  <c r="H7431" i="3"/>
  <c r="H7430" i="3"/>
  <c r="H7429" i="3"/>
  <c r="H7428" i="3"/>
  <c r="H7427" i="3"/>
  <c r="H7426" i="3"/>
  <c r="H7425" i="3"/>
  <c r="H7424" i="3"/>
  <c r="H7423" i="3"/>
  <c r="H7422" i="3"/>
  <c r="H7421" i="3"/>
  <c r="H7420" i="3"/>
  <c r="H7419" i="3"/>
  <c r="H7418" i="3"/>
  <c r="H7417" i="3"/>
  <c r="H7416" i="3"/>
  <c r="H7415" i="3"/>
  <c r="H7414" i="3"/>
  <c r="H7413" i="3"/>
  <c r="H7412" i="3"/>
  <c r="H7411" i="3"/>
  <c r="H7410" i="3"/>
  <c r="H7409" i="3"/>
  <c r="H7408" i="3"/>
  <c r="H7407" i="3"/>
  <c r="H7406" i="3"/>
  <c r="H7405" i="3"/>
  <c r="H7404" i="3"/>
  <c r="H7403" i="3"/>
  <c r="H7402" i="3"/>
  <c r="H7401" i="3"/>
  <c r="H7400" i="3"/>
  <c r="H7399" i="3"/>
  <c r="H7398" i="3"/>
  <c r="H7397" i="3"/>
  <c r="H7396" i="3"/>
  <c r="H7395" i="3"/>
  <c r="H7394" i="3"/>
  <c r="H7393" i="3"/>
  <c r="H7392" i="3"/>
  <c r="H7391" i="3"/>
  <c r="H7390" i="3"/>
  <c r="H7389" i="3"/>
  <c r="H7388" i="3"/>
  <c r="H7387" i="3"/>
  <c r="H7386" i="3"/>
  <c r="H7385" i="3"/>
  <c r="H7384" i="3"/>
  <c r="H7383" i="3"/>
  <c r="H7382" i="3"/>
  <c r="H7381" i="3"/>
  <c r="H7380" i="3"/>
  <c r="H7379" i="3"/>
  <c r="H7378" i="3"/>
  <c r="H7377" i="3"/>
  <c r="H7376" i="3"/>
  <c r="H7375" i="3"/>
  <c r="H7374" i="3"/>
  <c r="H7373" i="3"/>
  <c r="H7372" i="3"/>
  <c r="H7371" i="3"/>
  <c r="H7370" i="3"/>
  <c r="H7369" i="3"/>
  <c r="H7368" i="3"/>
  <c r="H7367" i="3"/>
  <c r="H7366" i="3"/>
  <c r="H7365" i="3"/>
  <c r="H7364" i="3"/>
  <c r="H7363" i="3"/>
  <c r="H7362" i="3"/>
  <c r="H7361" i="3"/>
  <c r="H7360" i="3"/>
  <c r="H7359" i="3"/>
  <c r="H7358" i="3"/>
  <c r="H7357" i="3"/>
  <c r="H7356" i="3"/>
  <c r="H7355" i="3"/>
  <c r="H7354" i="3"/>
  <c r="H7353" i="3"/>
  <c r="H7352" i="3"/>
  <c r="H7351" i="3"/>
  <c r="H7350" i="3"/>
  <c r="H7349" i="3"/>
  <c r="H7348" i="3"/>
  <c r="H7347" i="3"/>
  <c r="H7346" i="3"/>
  <c r="H7345" i="3"/>
  <c r="H7344" i="3"/>
  <c r="H7343" i="3"/>
  <c r="H7342" i="3"/>
  <c r="H7341" i="3"/>
  <c r="H7340" i="3"/>
  <c r="H7339" i="3"/>
  <c r="H7338" i="3"/>
  <c r="H7337" i="3"/>
  <c r="H7336" i="3"/>
  <c r="H7335" i="3"/>
  <c r="H7334" i="3"/>
  <c r="H7333" i="3"/>
  <c r="H7332" i="3"/>
  <c r="H7331" i="3"/>
  <c r="H7330" i="3"/>
  <c r="H7329" i="3"/>
  <c r="H7328" i="3"/>
  <c r="H7327" i="3"/>
  <c r="H7326" i="3"/>
  <c r="H7325" i="3"/>
  <c r="H7324" i="3"/>
  <c r="H7323" i="3"/>
  <c r="H7322" i="3"/>
  <c r="H7321" i="3"/>
  <c r="H7320" i="3"/>
  <c r="H7319" i="3"/>
  <c r="H7318" i="3"/>
  <c r="H7317" i="3"/>
  <c r="H7316" i="3"/>
  <c r="H7315" i="3"/>
  <c r="H7314" i="3"/>
  <c r="H7313" i="3"/>
  <c r="H7312" i="3"/>
  <c r="H7311" i="3"/>
  <c r="H7310" i="3"/>
  <c r="H7309" i="3"/>
  <c r="H7308" i="3"/>
  <c r="H7307" i="3"/>
  <c r="H7306" i="3"/>
  <c r="H7305" i="3"/>
  <c r="H7304" i="3"/>
  <c r="H7303" i="3"/>
  <c r="H7302" i="3"/>
  <c r="H7301" i="3"/>
  <c r="H7300" i="3"/>
  <c r="H7299" i="3"/>
  <c r="H7298" i="3"/>
  <c r="H7297" i="3"/>
  <c r="H7296" i="3"/>
  <c r="H7295" i="3"/>
  <c r="H7294" i="3"/>
  <c r="H7293" i="3"/>
  <c r="H7292" i="3"/>
  <c r="H7291" i="3"/>
  <c r="H7290" i="3"/>
  <c r="H7289" i="3"/>
  <c r="H7288" i="3"/>
  <c r="H7287" i="3"/>
  <c r="H7286" i="3"/>
  <c r="H7285" i="3"/>
  <c r="H7284" i="3"/>
  <c r="H7283" i="3"/>
  <c r="H7282" i="3"/>
  <c r="H7281" i="3"/>
  <c r="H7280" i="3"/>
  <c r="H7279" i="3"/>
  <c r="H7278" i="3"/>
  <c r="H7277" i="3"/>
  <c r="H7276" i="3"/>
  <c r="H7275" i="3"/>
  <c r="H7274" i="3"/>
  <c r="H7273" i="3"/>
  <c r="H7272" i="3"/>
  <c r="H7271" i="3"/>
  <c r="H7270" i="3"/>
  <c r="H7269" i="3"/>
  <c r="H7268" i="3"/>
  <c r="H7267" i="3"/>
  <c r="H7266" i="3"/>
  <c r="H7265" i="3"/>
  <c r="H7264" i="3"/>
  <c r="H7263" i="3"/>
  <c r="H7262" i="3"/>
  <c r="H7261" i="3"/>
  <c r="H7260" i="3"/>
  <c r="H7259" i="3"/>
  <c r="H7258" i="3"/>
  <c r="H7257" i="3"/>
  <c r="H7256" i="3"/>
  <c r="H7255" i="3"/>
  <c r="H7254" i="3"/>
  <c r="H7253" i="3"/>
  <c r="H7252" i="3"/>
  <c r="H7251" i="3"/>
  <c r="H7250" i="3"/>
  <c r="H7249" i="3"/>
  <c r="H7248" i="3"/>
  <c r="H7247" i="3"/>
  <c r="H7246" i="3"/>
  <c r="H7245" i="3"/>
  <c r="H7244" i="3"/>
  <c r="H7243" i="3"/>
  <c r="H7242" i="3"/>
  <c r="H7241" i="3"/>
  <c r="H7240" i="3"/>
  <c r="H7239" i="3"/>
  <c r="H7238" i="3"/>
  <c r="H7237" i="3"/>
  <c r="H7236" i="3"/>
  <c r="H7235" i="3"/>
  <c r="H7234" i="3"/>
  <c r="H7233" i="3"/>
  <c r="H7232" i="3"/>
  <c r="H7231" i="3"/>
  <c r="H7230" i="3"/>
  <c r="H7229" i="3"/>
  <c r="H7228" i="3"/>
  <c r="H7227" i="3"/>
  <c r="H7226" i="3"/>
  <c r="H7225" i="3"/>
  <c r="H7224" i="3"/>
  <c r="H7223" i="3"/>
  <c r="H7222" i="3"/>
  <c r="H7221" i="3"/>
  <c r="H7220" i="3"/>
  <c r="H7219" i="3"/>
  <c r="H7218" i="3"/>
  <c r="H7217" i="3"/>
  <c r="H7216" i="3"/>
  <c r="H7215" i="3"/>
  <c r="H7214" i="3"/>
  <c r="H7213" i="3"/>
  <c r="H7212" i="3"/>
  <c r="H7211" i="3"/>
  <c r="H7210" i="3"/>
  <c r="H7209" i="3"/>
  <c r="H7208" i="3"/>
  <c r="H7207" i="3"/>
  <c r="H7206" i="3"/>
  <c r="H7205" i="3"/>
  <c r="H7204" i="3"/>
  <c r="H7203" i="3"/>
  <c r="H7202" i="3"/>
  <c r="H7201" i="3"/>
  <c r="H7200" i="3"/>
  <c r="H7199" i="3"/>
  <c r="H7198" i="3"/>
  <c r="H7197" i="3"/>
  <c r="H7196" i="3"/>
  <c r="H7195" i="3"/>
  <c r="H7194" i="3"/>
  <c r="H7193" i="3"/>
  <c r="H7192" i="3"/>
  <c r="H7191" i="3"/>
  <c r="H7190" i="3"/>
  <c r="H7189" i="3"/>
  <c r="H7188" i="3"/>
  <c r="H7187" i="3"/>
  <c r="H7186" i="3"/>
  <c r="H7185" i="3"/>
  <c r="H7184" i="3"/>
  <c r="H7183" i="3"/>
  <c r="H7182" i="3"/>
  <c r="H7181" i="3"/>
  <c r="H7180" i="3"/>
  <c r="H7179" i="3"/>
  <c r="H7178" i="3"/>
  <c r="H7177" i="3"/>
  <c r="H7176" i="3"/>
  <c r="H7175" i="3"/>
  <c r="H7174" i="3"/>
  <c r="H7173" i="3"/>
  <c r="H7172" i="3"/>
  <c r="H7171" i="3"/>
  <c r="H7170" i="3"/>
  <c r="H7169" i="3"/>
  <c r="H7168" i="3"/>
  <c r="H7167" i="3"/>
  <c r="H7166" i="3"/>
  <c r="H7165" i="3"/>
  <c r="H7164" i="3"/>
  <c r="H7163" i="3"/>
  <c r="H7162" i="3"/>
  <c r="H7161" i="3"/>
  <c r="H7160" i="3"/>
  <c r="H7159" i="3"/>
  <c r="H7158" i="3"/>
  <c r="H7157" i="3"/>
  <c r="H7156" i="3"/>
  <c r="H7155" i="3"/>
  <c r="H7154" i="3"/>
  <c r="H7153" i="3"/>
  <c r="H7152" i="3"/>
  <c r="H7151" i="3"/>
  <c r="H7150" i="3"/>
  <c r="H7149" i="3"/>
  <c r="H7148" i="3"/>
  <c r="H7147" i="3"/>
  <c r="H7146" i="3"/>
  <c r="H7145" i="3"/>
  <c r="H7144" i="3"/>
  <c r="H7143" i="3"/>
  <c r="H7142" i="3"/>
  <c r="H7141" i="3"/>
  <c r="H7140" i="3"/>
  <c r="H7139" i="3"/>
  <c r="H7138" i="3"/>
  <c r="H7137" i="3"/>
  <c r="H7136" i="3"/>
  <c r="H7135" i="3"/>
  <c r="H7134" i="3"/>
  <c r="H7133" i="3"/>
  <c r="H7132" i="3"/>
  <c r="H7131" i="3"/>
  <c r="H7130" i="3"/>
  <c r="H7129" i="3"/>
  <c r="H7128" i="3"/>
  <c r="H7127" i="3"/>
  <c r="H7126" i="3"/>
  <c r="H7125" i="3"/>
  <c r="H7124" i="3"/>
  <c r="H7123" i="3"/>
  <c r="H7122" i="3"/>
  <c r="H7121" i="3"/>
  <c r="H7120" i="3"/>
  <c r="H7119" i="3"/>
  <c r="H7118" i="3"/>
  <c r="H7117" i="3"/>
  <c r="H7116" i="3"/>
  <c r="H7115" i="3"/>
  <c r="H7114" i="3"/>
  <c r="H7113" i="3"/>
  <c r="H7112" i="3"/>
  <c r="H7111" i="3"/>
  <c r="H7110" i="3"/>
  <c r="H7109" i="3"/>
  <c r="H7108" i="3"/>
  <c r="H7107" i="3"/>
  <c r="H7106" i="3"/>
  <c r="H7105" i="3"/>
  <c r="H7104" i="3"/>
  <c r="H7103" i="3"/>
  <c r="H7102" i="3"/>
  <c r="H7101" i="3"/>
  <c r="H7100" i="3"/>
  <c r="H7099" i="3"/>
  <c r="H7098" i="3"/>
  <c r="H7097" i="3"/>
  <c r="H7096" i="3"/>
  <c r="H7095" i="3"/>
  <c r="H7094" i="3"/>
  <c r="H7093" i="3"/>
  <c r="H7092" i="3"/>
  <c r="H7091" i="3"/>
  <c r="H7090" i="3"/>
  <c r="H7089" i="3"/>
  <c r="H7088" i="3"/>
  <c r="H7087" i="3"/>
  <c r="H7086" i="3"/>
  <c r="H7085" i="3"/>
  <c r="H7084" i="3"/>
  <c r="H7083" i="3"/>
  <c r="H7082" i="3"/>
  <c r="H7081" i="3"/>
  <c r="H7080" i="3"/>
  <c r="H7079" i="3"/>
  <c r="H7078" i="3"/>
  <c r="H7077" i="3"/>
  <c r="H7076" i="3"/>
  <c r="H7075" i="3"/>
  <c r="H7074" i="3"/>
  <c r="H7073" i="3"/>
  <c r="H7072" i="3"/>
  <c r="H7071" i="3"/>
  <c r="H7070" i="3"/>
  <c r="H7069" i="3"/>
  <c r="H7068" i="3"/>
  <c r="H7067" i="3"/>
  <c r="H7066" i="3"/>
  <c r="H7065" i="3"/>
  <c r="H7064" i="3"/>
  <c r="H7063" i="3"/>
  <c r="H7062" i="3"/>
  <c r="H7061" i="3"/>
  <c r="H7060" i="3"/>
  <c r="H7059" i="3"/>
  <c r="H7058" i="3"/>
  <c r="H7057" i="3"/>
  <c r="H7056" i="3"/>
  <c r="H7055" i="3"/>
  <c r="H7054" i="3"/>
  <c r="H7053" i="3"/>
  <c r="H7052" i="3"/>
  <c r="H7051" i="3"/>
  <c r="H7050" i="3"/>
  <c r="H7049" i="3"/>
  <c r="H7048" i="3"/>
  <c r="H7047" i="3"/>
  <c r="H7046" i="3"/>
  <c r="H7045" i="3"/>
  <c r="H7044" i="3"/>
  <c r="H7043" i="3"/>
  <c r="H7042" i="3"/>
  <c r="H7041" i="3"/>
  <c r="H7040" i="3"/>
  <c r="H7039" i="3"/>
  <c r="H7038" i="3"/>
  <c r="H7037" i="3"/>
  <c r="H7036" i="3"/>
  <c r="H7035" i="3"/>
  <c r="H7034" i="3"/>
  <c r="H7033" i="3"/>
  <c r="H7032" i="3"/>
  <c r="H7031" i="3"/>
  <c r="H7030" i="3"/>
  <c r="H7029" i="3"/>
  <c r="H7028" i="3"/>
  <c r="H7027" i="3"/>
  <c r="H7026" i="3"/>
  <c r="H7025" i="3"/>
  <c r="H7024" i="3"/>
  <c r="H7023" i="3"/>
  <c r="H7022" i="3"/>
  <c r="H7021" i="3"/>
  <c r="H7020" i="3"/>
  <c r="H7019" i="3"/>
  <c r="H7018" i="3"/>
  <c r="H7017" i="3"/>
  <c r="H7016" i="3"/>
  <c r="H7015" i="3"/>
  <c r="H7014" i="3"/>
  <c r="H7013" i="3"/>
  <c r="H7012" i="3"/>
  <c r="H7011" i="3"/>
  <c r="H7010" i="3"/>
  <c r="H7009" i="3"/>
  <c r="H7008" i="3"/>
  <c r="H7007" i="3"/>
  <c r="H7006" i="3"/>
  <c r="H7005" i="3"/>
  <c r="H7004" i="3"/>
  <c r="H7003" i="3"/>
  <c r="H7002" i="3"/>
  <c r="H7001" i="3"/>
  <c r="H7000" i="3"/>
  <c r="H6999" i="3"/>
  <c r="H6998" i="3"/>
  <c r="H6997" i="3"/>
  <c r="H6996" i="3"/>
  <c r="H6995" i="3"/>
  <c r="H6994" i="3"/>
  <c r="H6993" i="3"/>
  <c r="H6992" i="3"/>
  <c r="H6991" i="3"/>
  <c r="H6990" i="3"/>
  <c r="H6989" i="3"/>
  <c r="H6988" i="3"/>
  <c r="H6987" i="3"/>
  <c r="H6986" i="3"/>
  <c r="H6985" i="3"/>
  <c r="H6984" i="3"/>
  <c r="H6983" i="3"/>
  <c r="H6982" i="3"/>
  <c r="H6981" i="3"/>
  <c r="H6980" i="3"/>
  <c r="H6979" i="3"/>
  <c r="H6978" i="3"/>
  <c r="H6977" i="3"/>
  <c r="H6976" i="3"/>
  <c r="H6975" i="3"/>
  <c r="H6974" i="3"/>
  <c r="H6973" i="3"/>
  <c r="H6972" i="3"/>
  <c r="H6971" i="3"/>
  <c r="H6970" i="3"/>
  <c r="H6969" i="3"/>
  <c r="H6968" i="3"/>
  <c r="H6967" i="3"/>
  <c r="H6966" i="3"/>
  <c r="H6965" i="3"/>
  <c r="H6964" i="3"/>
  <c r="H6963" i="3"/>
  <c r="H6962" i="3"/>
  <c r="H6961" i="3"/>
  <c r="H6960" i="3"/>
  <c r="H6959" i="3"/>
  <c r="H6958" i="3"/>
  <c r="H6957" i="3"/>
  <c r="H6956" i="3"/>
  <c r="H6955" i="3"/>
  <c r="H6954" i="3"/>
  <c r="H6953" i="3"/>
  <c r="H6952" i="3"/>
  <c r="H6951" i="3"/>
  <c r="H6950" i="3"/>
  <c r="H6949" i="3"/>
  <c r="H6948" i="3"/>
  <c r="H6947" i="3"/>
  <c r="H6946" i="3"/>
  <c r="H6945" i="3"/>
  <c r="H6944" i="3"/>
  <c r="H6943" i="3"/>
  <c r="H6942" i="3"/>
  <c r="H6941" i="3"/>
  <c r="H6940" i="3"/>
  <c r="H6939" i="3"/>
  <c r="H6938" i="3"/>
  <c r="H6937" i="3"/>
  <c r="H6936" i="3"/>
  <c r="H6935" i="3"/>
  <c r="H6934" i="3"/>
  <c r="H6933" i="3"/>
  <c r="H6932" i="3"/>
  <c r="H6931" i="3"/>
  <c r="H6930" i="3"/>
  <c r="H6929" i="3"/>
  <c r="H6928" i="3"/>
  <c r="H6927" i="3"/>
  <c r="H6926" i="3"/>
  <c r="H6925" i="3"/>
  <c r="H6924" i="3"/>
  <c r="H6923" i="3"/>
  <c r="H6922" i="3"/>
  <c r="H6921" i="3"/>
  <c r="H6920" i="3"/>
  <c r="H6919" i="3"/>
  <c r="H6918" i="3"/>
  <c r="H6917" i="3"/>
  <c r="H6916" i="3"/>
  <c r="H6915" i="3"/>
  <c r="H6914" i="3"/>
  <c r="H6913" i="3"/>
  <c r="H6912" i="3"/>
  <c r="H6911" i="3"/>
  <c r="H6910" i="3"/>
  <c r="H6909" i="3"/>
  <c r="H6908" i="3"/>
  <c r="H6907" i="3"/>
  <c r="H6906" i="3"/>
  <c r="H6905" i="3"/>
  <c r="H6904" i="3"/>
  <c r="H6903" i="3"/>
  <c r="H6902" i="3"/>
  <c r="H6901" i="3"/>
  <c r="H6900" i="3"/>
  <c r="H6899" i="3"/>
  <c r="H6898" i="3"/>
  <c r="H6897" i="3"/>
  <c r="H6896" i="3"/>
  <c r="H6895" i="3"/>
  <c r="H6894" i="3"/>
  <c r="H6893" i="3"/>
  <c r="H6892" i="3"/>
  <c r="H6891" i="3"/>
  <c r="H6890" i="3"/>
  <c r="H6889" i="3"/>
  <c r="H6888" i="3"/>
  <c r="H6887" i="3"/>
  <c r="H6886" i="3"/>
  <c r="H6885" i="3"/>
  <c r="H6884" i="3"/>
  <c r="H6883" i="3"/>
  <c r="H6882" i="3"/>
  <c r="H6881" i="3"/>
  <c r="H6880" i="3"/>
  <c r="H6879" i="3"/>
  <c r="H6878" i="3"/>
  <c r="H6877" i="3"/>
  <c r="H6876" i="3"/>
  <c r="H6875" i="3"/>
  <c r="H6874" i="3"/>
  <c r="H6873" i="3"/>
  <c r="H6872" i="3"/>
  <c r="H6871" i="3"/>
  <c r="H6870" i="3"/>
  <c r="H6869" i="3"/>
  <c r="H6868" i="3"/>
  <c r="H6867" i="3"/>
  <c r="H6866" i="3"/>
  <c r="H6865" i="3"/>
  <c r="H6864" i="3"/>
  <c r="H6863" i="3"/>
  <c r="H6862" i="3"/>
  <c r="H6861" i="3"/>
  <c r="H6860" i="3"/>
  <c r="H6859" i="3"/>
  <c r="H6858" i="3"/>
  <c r="H6857" i="3"/>
  <c r="H6856" i="3"/>
  <c r="H6855" i="3"/>
  <c r="H6854" i="3"/>
  <c r="H6853" i="3"/>
  <c r="H6852" i="3"/>
  <c r="H6851" i="3"/>
  <c r="H6850" i="3"/>
  <c r="H6849" i="3"/>
  <c r="H6848" i="3"/>
  <c r="H6847" i="3"/>
  <c r="H6846" i="3"/>
  <c r="H6845" i="3"/>
  <c r="H6844" i="3"/>
  <c r="H6843" i="3"/>
  <c r="H6842" i="3"/>
  <c r="H6841" i="3"/>
  <c r="H6840" i="3"/>
  <c r="H6839" i="3"/>
  <c r="H6838" i="3"/>
  <c r="H6837" i="3"/>
  <c r="H6836" i="3"/>
  <c r="H6835" i="3"/>
  <c r="H6834" i="3"/>
  <c r="H6833" i="3"/>
  <c r="H6832" i="3"/>
  <c r="H6831" i="3"/>
  <c r="H6830" i="3"/>
  <c r="H6829" i="3"/>
  <c r="H6828" i="3"/>
  <c r="H6827" i="3"/>
  <c r="H6826" i="3"/>
  <c r="H6825" i="3"/>
  <c r="H6824" i="3"/>
  <c r="H6823" i="3"/>
  <c r="H6822" i="3"/>
  <c r="H6821" i="3"/>
  <c r="H6820" i="3"/>
  <c r="H6819" i="3"/>
  <c r="H6818" i="3"/>
  <c r="H6817" i="3"/>
  <c r="H6816" i="3"/>
  <c r="H6815" i="3"/>
  <c r="H6814" i="3"/>
  <c r="H6813" i="3"/>
  <c r="H6812" i="3"/>
  <c r="H6811" i="3"/>
  <c r="H6810" i="3"/>
  <c r="H6809" i="3"/>
  <c r="H6808" i="3"/>
  <c r="H6807" i="3"/>
  <c r="H6806" i="3"/>
  <c r="H6805" i="3"/>
  <c r="H6804" i="3"/>
  <c r="H6803" i="3"/>
  <c r="H6802" i="3"/>
  <c r="H6801" i="3"/>
  <c r="H6800" i="3"/>
  <c r="H6799" i="3"/>
  <c r="H6798" i="3"/>
  <c r="H6797" i="3"/>
  <c r="H6796" i="3"/>
  <c r="H6795" i="3"/>
  <c r="H6794" i="3"/>
  <c r="H6793" i="3"/>
  <c r="H6792" i="3"/>
  <c r="H6791" i="3"/>
  <c r="H6790" i="3"/>
  <c r="H6789" i="3"/>
  <c r="H6788" i="3"/>
  <c r="H6787" i="3"/>
  <c r="H6786" i="3"/>
  <c r="H6785" i="3"/>
  <c r="H6784" i="3"/>
  <c r="H6783" i="3"/>
  <c r="H6782" i="3"/>
  <c r="H6781" i="3"/>
  <c r="H6780" i="3"/>
  <c r="H6779" i="3"/>
  <c r="H6778" i="3"/>
  <c r="H6777" i="3"/>
  <c r="H6776" i="3"/>
  <c r="H6775" i="3"/>
  <c r="H6774" i="3"/>
  <c r="H6773" i="3"/>
  <c r="H6772" i="3"/>
  <c r="H6771" i="3"/>
  <c r="H6770" i="3"/>
  <c r="H6769" i="3"/>
  <c r="H6768" i="3"/>
  <c r="H6767" i="3"/>
  <c r="H6766" i="3"/>
  <c r="H6765" i="3"/>
  <c r="H6764" i="3"/>
  <c r="H6763" i="3"/>
  <c r="H6762" i="3"/>
  <c r="H6761" i="3"/>
  <c r="H6760" i="3"/>
  <c r="H6759" i="3"/>
  <c r="H6758" i="3"/>
  <c r="H6757" i="3"/>
  <c r="H6756" i="3"/>
  <c r="H6755" i="3"/>
  <c r="H6754" i="3"/>
  <c r="H6753" i="3"/>
  <c r="H6752" i="3"/>
  <c r="H6751" i="3"/>
  <c r="H6750" i="3"/>
  <c r="H6749" i="3"/>
  <c r="H6748" i="3"/>
  <c r="H6747" i="3"/>
  <c r="H6746" i="3"/>
  <c r="H6745" i="3"/>
  <c r="H6744" i="3"/>
  <c r="H6743" i="3"/>
  <c r="H6742" i="3"/>
  <c r="H6741" i="3"/>
  <c r="H6740" i="3"/>
  <c r="H6739" i="3"/>
  <c r="H6738" i="3"/>
  <c r="H6737" i="3"/>
  <c r="H6736" i="3"/>
  <c r="H6735" i="3"/>
  <c r="H6734" i="3"/>
  <c r="H6733" i="3"/>
  <c r="H6732" i="3"/>
  <c r="H6731" i="3"/>
  <c r="H6730" i="3"/>
  <c r="H6729" i="3"/>
  <c r="H6728" i="3"/>
  <c r="H6727" i="3"/>
  <c r="H6726" i="3"/>
  <c r="H6725" i="3"/>
  <c r="H6724" i="3"/>
  <c r="H6723" i="3"/>
  <c r="H6722" i="3"/>
  <c r="H6721" i="3"/>
  <c r="H6720" i="3"/>
  <c r="H6719" i="3"/>
  <c r="H6718" i="3"/>
  <c r="H6717" i="3"/>
  <c r="H6716" i="3"/>
  <c r="H6715" i="3"/>
  <c r="H6714" i="3"/>
  <c r="H6713" i="3"/>
  <c r="H6712" i="3"/>
  <c r="H6711" i="3"/>
  <c r="H6710" i="3"/>
  <c r="H6709" i="3"/>
  <c r="H6708" i="3"/>
  <c r="H6707" i="3"/>
  <c r="H6706" i="3"/>
  <c r="H6705" i="3"/>
  <c r="H6704" i="3"/>
  <c r="H6703" i="3"/>
  <c r="H6702" i="3"/>
  <c r="H6701" i="3"/>
  <c r="H6700" i="3"/>
  <c r="H6699" i="3"/>
  <c r="H6698" i="3"/>
  <c r="H6697" i="3"/>
  <c r="H6696" i="3"/>
  <c r="H6695" i="3"/>
  <c r="H6694" i="3"/>
  <c r="H6693" i="3"/>
  <c r="H6692" i="3"/>
  <c r="H6691" i="3"/>
  <c r="H6690" i="3"/>
  <c r="H6689" i="3"/>
  <c r="H6688" i="3"/>
  <c r="H6687" i="3"/>
  <c r="H6686" i="3"/>
  <c r="H6685" i="3"/>
  <c r="H6684" i="3"/>
  <c r="H6683" i="3"/>
  <c r="H6682" i="3"/>
  <c r="H6681" i="3"/>
  <c r="H6680" i="3"/>
  <c r="H6679" i="3"/>
  <c r="H6678" i="3"/>
  <c r="H6677" i="3"/>
  <c r="H6676" i="3"/>
  <c r="H6675" i="3"/>
  <c r="H6674" i="3"/>
  <c r="H6673" i="3"/>
  <c r="H6672" i="3"/>
  <c r="H6671" i="3"/>
  <c r="H6670" i="3"/>
  <c r="H6669" i="3"/>
  <c r="H6668" i="3"/>
  <c r="H6667" i="3"/>
  <c r="H6666" i="3"/>
  <c r="H6665" i="3"/>
  <c r="H6664" i="3"/>
  <c r="H6663" i="3"/>
  <c r="H6662" i="3"/>
  <c r="H6661" i="3"/>
  <c r="H6660" i="3"/>
  <c r="H6659" i="3"/>
  <c r="H6658" i="3"/>
  <c r="H6657" i="3"/>
  <c r="H6656" i="3"/>
  <c r="H6655" i="3"/>
  <c r="H6654" i="3"/>
  <c r="H6653" i="3"/>
  <c r="H6652" i="3"/>
  <c r="H6651" i="3"/>
  <c r="H6650" i="3"/>
  <c r="H6649" i="3"/>
  <c r="H6648" i="3"/>
  <c r="H6647" i="3"/>
  <c r="H6646" i="3"/>
  <c r="H6645" i="3"/>
  <c r="H6644" i="3"/>
  <c r="H6643" i="3"/>
  <c r="H6642" i="3"/>
  <c r="H6641" i="3"/>
  <c r="H6640" i="3"/>
  <c r="H6639" i="3"/>
  <c r="H6638" i="3"/>
  <c r="H6637" i="3"/>
  <c r="H6636" i="3"/>
  <c r="H6635" i="3"/>
  <c r="H6634" i="3"/>
  <c r="H6633" i="3"/>
  <c r="H6632" i="3"/>
  <c r="H6631" i="3"/>
  <c r="H6630" i="3"/>
  <c r="H6629" i="3"/>
  <c r="H6628" i="3"/>
  <c r="H6627" i="3"/>
  <c r="H6626" i="3"/>
  <c r="H6625" i="3"/>
  <c r="H6624" i="3"/>
  <c r="H6623" i="3"/>
  <c r="H6622" i="3"/>
  <c r="H6621" i="3"/>
  <c r="H6620" i="3"/>
  <c r="H6619" i="3"/>
  <c r="H6618" i="3"/>
  <c r="H6617" i="3"/>
  <c r="H6616" i="3"/>
  <c r="H6615" i="3"/>
  <c r="H6614" i="3"/>
  <c r="H6613" i="3"/>
  <c r="H6612" i="3"/>
  <c r="H6611" i="3"/>
  <c r="H6610" i="3"/>
  <c r="H6609" i="3"/>
  <c r="H6608" i="3"/>
  <c r="H6607" i="3"/>
  <c r="H6606" i="3"/>
  <c r="H6605" i="3"/>
  <c r="H6604" i="3"/>
  <c r="H6603" i="3"/>
  <c r="H6602" i="3"/>
  <c r="H6601" i="3"/>
  <c r="H6600" i="3"/>
  <c r="H6599" i="3"/>
  <c r="H6598" i="3"/>
  <c r="H6597" i="3"/>
  <c r="H6596" i="3"/>
  <c r="H6595" i="3"/>
  <c r="H6594" i="3"/>
  <c r="H6593" i="3"/>
  <c r="H6592" i="3"/>
  <c r="H6591" i="3"/>
  <c r="H6590" i="3"/>
  <c r="H6589" i="3"/>
  <c r="H6588" i="3"/>
  <c r="H6587" i="3"/>
  <c r="H6586" i="3"/>
  <c r="H6585" i="3"/>
  <c r="H6584" i="3"/>
  <c r="H6583" i="3"/>
  <c r="H6582" i="3"/>
  <c r="H6581" i="3"/>
  <c r="H6580" i="3"/>
  <c r="H6579" i="3"/>
  <c r="H6578" i="3"/>
  <c r="H6577" i="3"/>
  <c r="H6576" i="3"/>
  <c r="H6575" i="3"/>
  <c r="H6574" i="3"/>
  <c r="H6573" i="3"/>
  <c r="H6572" i="3"/>
  <c r="H6571" i="3"/>
  <c r="H6570" i="3"/>
  <c r="H6569" i="3"/>
  <c r="H6568" i="3"/>
  <c r="H6567" i="3"/>
  <c r="H6566" i="3"/>
  <c r="H6565" i="3"/>
  <c r="H6564" i="3"/>
  <c r="H6563" i="3"/>
  <c r="H6562" i="3"/>
  <c r="H6561" i="3"/>
  <c r="H6560" i="3"/>
  <c r="H6559" i="3"/>
  <c r="H6558" i="3"/>
  <c r="H6557" i="3"/>
  <c r="H6556" i="3"/>
  <c r="H6555" i="3"/>
  <c r="H6554" i="3"/>
  <c r="H6553" i="3"/>
  <c r="H6552" i="3"/>
  <c r="H6551" i="3"/>
  <c r="H6550" i="3"/>
  <c r="H6549" i="3"/>
  <c r="H6548" i="3"/>
  <c r="H6547" i="3"/>
  <c r="H6546" i="3"/>
  <c r="H6545" i="3"/>
  <c r="H6544" i="3"/>
  <c r="H6543" i="3"/>
  <c r="H6542" i="3"/>
  <c r="H6541" i="3"/>
  <c r="H6540" i="3"/>
  <c r="H6539" i="3"/>
  <c r="H6538" i="3"/>
  <c r="H6537" i="3"/>
  <c r="H6536" i="3"/>
  <c r="H6535" i="3"/>
  <c r="H6534" i="3"/>
  <c r="H6533" i="3"/>
  <c r="H6532" i="3"/>
  <c r="H6531" i="3"/>
  <c r="H6530" i="3"/>
  <c r="H6529" i="3"/>
  <c r="H6528" i="3"/>
  <c r="H6527" i="3"/>
  <c r="H6526" i="3"/>
  <c r="H6525" i="3"/>
  <c r="H6524" i="3"/>
  <c r="H6523" i="3"/>
  <c r="H6522" i="3"/>
  <c r="H6521" i="3"/>
  <c r="H6520" i="3"/>
  <c r="H6519" i="3"/>
  <c r="H6518" i="3"/>
  <c r="H6517" i="3"/>
  <c r="H6516" i="3"/>
  <c r="H6515" i="3"/>
  <c r="H6514" i="3"/>
  <c r="H6513" i="3"/>
  <c r="H6512" i="3"/>
  <c r="H6511" i="3"/>
  <c r="H6510" i="3"/>
  <c r="H6509" i="3"/>
  <c r="H6508" i="3"/>
  <c r="H6507" i="3"/>
  <c r="H6506" i="3"/>
  <c r="H6505" i="3"/>
  <c r="H6504" i="3"/>
  <c r="H6503" i="3"/>
  <c r="H6502" i="3"/>
  <c r="H6501" i="3"/>
  <c r="H6500" i="3"/>
  <c r="H6499" i="3"/>
  <c r="H6498" i="3"/>
  <c r="H6497" i="3"/>
  <c r="H6496" i="3"/>
  <c r="H6495" i="3"/>
  <c r="H6494" i="3"/>
  <c r="H6493" i="3"/>
  <c r="H6492" i="3"/>
  <c r="H6491" i="3"/>
  <c r="H6490" i="3"/>
  <c r="H6489" i="3"/>
  <c r="H6488" i="3"/>
  <c r="H6487" i="3"/>
  <c r="H6486" i="3"/>
  <c r="H6485" i="3"/>
  <c r="H6484" i="3"/>
  <c r="H6483" i="3"/>
  <c r="H6482" i="3"/>
  <c r="H6481" i="3"/>
  <c r="H6480" i="3"/>
  <c r="H6479" i="3"/>
  <c r="H6478" i="3"/>
  <c r="H6477" i="3"/>
  <c r="H6476" i="3"/>
  <c r="H6475" i="3"/>
  <c r="H6474" i="3"/>
  <c r="H6473" i="3"/>
  <c r="H6472" i="3"/>
  <c r="H6471" i="3"/>
  <c r="H6470" i="3"/>
  <c r="H6469" i="3"/>
  <c r="H6468" i="3"/>
  <c r="H6467" i="3"/>
  <c r="H6466" i="3"/>
  <c r="H6465" i="3"/>
  <c r="H6464" i="3"/>
  <c r="H6463" i="3"/>
  <c r="H6462" i="3"/>
  <c r="H6461" i="3"/>
  <c r="H6460" i="3"/>
  <c r="H6459" i="3"/>
  <c r="H6458" i="3"/>
  <c r="H6457" i="3"/>
  <c r="H6456" i="3"/>
  <c r="H6455" i="3"/>
  <c r="H6454" i="3"/>
  <c r="H6453" i="3"/>
  <c r="H6452" i="3"/>
  <c r="H6451" i="3"/>
  <c r="H6450" i="3"/>
  <c r="H6449" i="3"/>
  <c r="H6448" i="3"/>
  <c r="H6447" i="3"/>
  <c r="H6446" i="3"/>
  <c r="H6445" i="3"/>
  <c r="H6444" i="3"/>
  <c r="H6443" i="3"/>
  <c r="H6442" i="3"/>
  <c r="H6441" i="3"/>
  <c r="H6440" i="3"/>
  <c r="H6439" i="3"/>
  <c r="H6438" i="3"/>
  <c r="H6437" i="3"/>
  <c r="H6436" i="3"/>
  <c r="H6435" i="3"/>
  <c r="H6434" i="3"/>
  <c r="H6433" i="3"/>
  <c r="H6432" i="3"/>
  <c r="H6431" i="3"/>
  <c r="H6430" i="3"/>
  <c r="H6429" i="3"/>
  <c r="H6428" i="3"/>
  <c r="H6427" i="3"/>
  <c r="H6426" i="3"/>
  <c r="H6425" i="3"/>
  <c r="H6424" i="3"/>
  <c r="H6423" i="3"/>
  <c r="H6422" i="3"/>
  <c r="H6421" i="3"/>
  <c r="H6420" i="3"/>
  <c r="H6419" i="3"/>
  <c r="H6418" i="3"/>
  <c r="H6417" i="3"/>
  <c r="H6416" i="3"/>
  <c r="H6415" i="3"/>
  <c r="H6414" i="3"/>
  <c r="H6413" i="3"/>
  <c r="H6412" i="3"/>
  <c r="H6411" i="3"/>
  <c r="H6410" i="3"/>
  <c r="H6409" i="3"/>
  <c r="H6408" i="3"/>
  <c r="H6407" i="3"/>
  <c r="H6406" i="3"/>
  <c r="H6405" i="3"/>
  <c r="H6404" i="3"/>
  <c r="H6403" i="3"/>
  <c r="H6402" i="3"/>
  <c r="H6401" i="3"/>
  <c r="H6400" i="3"/>
  <c r="H6399" i="3"/>
  <c r="H6398" i="3"/>
  <c r="H6397" i="3"/>
  <c r="H6396" i="3"/>
  <c r="H6395" i="3"/>
  <c r="H6394" i="3"/>
  <c r="H6393" i="3"/>
  <c r="H6392" i="3"/>
  <c r="H6391" i="3"/>
  <c r="H6390" i="3"/>
  <c r="H6389" i="3"/>
  <c r="H6388" i="3"/>
  <c r="H6387" i="3"/>
  <c r="H6386" i="3"/>
  <c r="H6385" i="3"/>
  <c r="H6384" i="3"/>
  <c r="H6383" i="3"/>
  <c r="H6382" i="3"/>
  <c r="H6381" i="3"/>
  <c r="H6380" i="3"/>
  <c r="H6379" i="3"/>
  <c r="H6378" i="3"/>
  <c r="H6377" i="3"/>
  <c r="H6376" i="3"/>
  <c r="H6375" i="3"/>
  <c r="H6374" i="3"/>
  <c r="H6373" i="3"/>
  <c r="H6372" i="3"/>
  <c r="H6371" i="3"/>
  <c r="H6370" i="3"/>
  <c r="H6369" i="3"/>
  <c r="H6368" i="3"/>
  <c r="H6367" i="3"/>
  <c r="H6366" i="3"/>
  <c r="H6365" i="3"/>
  <c r="H6364" i="3"/>
  <c r="H6363" i="3"/>
  <c r="H6362" i="3"/>
  <c r="H6361" i="3"/>
  <c r="H6360" i="3"/>
  <c r="H6359" i="3"/>
  <c r="H6358" i="3"/>
  <c r="H6357" i="3"/>
  <c r="H6356" i="3"/>
  <c r="H6355" i="3"/>
  <c r="H6354" i="3"/>
  <c r="H6353" i="3"/>
  <c r="H6352" i="3"/>
  <c r="H6351" i="3"/>
  <c r="H6350" i="3"/>
  <c r="H6349" i="3"/>
  <c r="H6348" i="3"/>
  <c r="H6347" i="3"/>
  <c r="H6346" i="3"/>
  <c r="H6345" i="3"/>
  <c r="H6344" i="3"/>
  <c r="H6343" i="3"/>
  <c r="H6342" i="3"/>
  <c r="H6341" i="3"/>
  <c r="H6340" i="3"/>
  <c r="H6339" i="3"/>
  <c r="H6338" i="3"/>
  <c r="H6337" i="3"/>
  <c r="H6336" i="3"/>
  <c r="H6335" i="3"/>
  <c r="H6334" i="3"/>
  <c r="H6333" i="3"/>
  <c r="H6332" i="3"/>
  <c r="H6331" i="3"/>
  <c r="H6330" i="3"/>
  <c r="H6329" i="3"/>
  <c r="H6328" i="3"/>
  <c r="H6327" i="3"/>
  <c r="H6326" i="3"/>
  <c r="H6325" i="3"/>
  <c r="H6324" i="3"/>
  <c r="H6323" i="3"/>
  <c r="H6322" i="3"/>
  <c r="H6321" i="3"/>
  <c r="H6320" i="3"/>
  <c r="H6319" i="3"/>
  <c r="H6318" i="3"/>
  <c r="H6317" i="3"/>
  <c r="H6316" i="3"/>
  <c r="H6315" i="3"/>
  <c r="H6314" i="3"/>
  <c r="H6313" i="3"/>
  <c r="H6312" i="3"/>
  <c r="H6311" i="3"/>
  <c r="H6310" i="3"/>
  <c r="H6309" i="3"/>
  <c r="H6308" i="3"/>
  <c r="H6307" i="3"/>
  <c r="H6306" i="3"/>
  <c r="H6305" i="3"/>
  <c r="H6304" i="3"/>
  <c r="H6303" i="3"/>
  <c r="H6302" i="3"/>
  <c r="H6301" i="3"/>
  <c r="H6300" i="3"/>
  <c r="H6299" i="3"/>
  <c r="H6298" i="3"/>
  <c r="H6297" i="3"/>
  <c r="H6296" i="3"/>
  <c r="H6295" i="3"/>
  <c r="H6294" i="3"/>
  <c r="H6293" i="3"/>
  <c r="H6292" i="3"/>
  <c r="H6291" i="3"/>
  <c r="H6290" i="3"/>
  <c r="H6289" i="3"/>
  <c r="H6288" i="3"/>
  <c r="H6287" i="3"/>
  <c r="H6286" i="3"/>
  <c r="H6285" i="3"/>
  <c r="H6284" i="3"/>
  <c r="H6283" i="3"/>
  <c r="H6282" i="3"/>
  <c r="H6281" i="3"/>
  <c r="H6280" i="3"/>
  <c r="H6279" i="3"/>
  <c r="H6278" i="3"/>
  <c r="H6277" i="3"/>
  <c r="H6276" i="3"/>
  <c r="H6275" i="3"/>
  <c r="H6274" i="3"/>
  <c r="H6273" i="3"/>
  <c r="H6272" i="3"/>
  <c r="H6271" i="3"/>
  <c r="H6270" i="3"/>
  <c r="H6269" i="3"/>
  <c r="H6268" i="3"/>
  <c r="H6267" i="3"/>
  <c r="H6266" i="3"/>
  <c r="H6265" i="3"/>
  <c r="H6264" i="3"/>
  <c r="H6263" i="3"/>
  <c r="H6262" i="3"/>
  <c r="H6261" i="3"/>
  <c r="H6260" i="3"/>
  <c r="H6259" i="3"/>
  <c r="H6258" i="3"/>
  <c r="H6257" i="3"/>
  <c r="H6256" i="3"/>
  <c r="H6255" i="3"/>
  <c r="H6254" i="3"/>
  <c r="H6253" i="3"/>
  <c r="H6252" i="3"/>
  <c r="H6251" i="3"/>
  <c r="H6250" i="3"/>
  <c r="H6249" i="3"/>
  <c r="H6248" i="3"/>
  <c r="H6247" i="3"/>
  <c r="H6246" i="3"/>
  <c r="H6245" i="3"/>
  <c r="H6244" i="3"/>
  <c r="H6243" i="3"/>
  <c r="H6242" i="3"/>
  <c r="H6241" i="3"/>
  <c r="H6240" i="3"/>
  <c r="H6239" i="3"/>
  <c r="H6238" i="3"/>
  <c r="H6237" i="3"/>
  <c r="H6236" i="3"/>
  <c r="H6235" i="3"/>
  <c r="H6234" i="3"/>
  <c r="H6233" i="3"/>
  <c r="H6232" i="3"/>
  <c r="H6231" i="3"/>
  <c r="H6230" i="3"/>
  <c r="H6229" i="3"/>
  <c r="H6228" i="3"/>
  <c r="H6227" i="3"/>
  <c r="H6226" i="3"/>
  <c r="H6225" i="3"/>
  <c r="H6224" i="3"/>
  <c r="H6223" i="3"/>
  <c r="H6222" i="3"/>
  <c r="H6221" i="3"/>
  <c r="H6220" i="3"/>
  <c r="H6219" i="3"/>
  <c r="H6218" i="3"/>
  <c r="H6217" i="3"/>
  <c r="H6216" i="3"/>
  <c r="H6215" i="3"/>
  <c r="H6214" i="3"/>
  <c r="H6213" i="3"/>
  <c r="H6212" i="3"/>
  <c r="H6211" i="3"/>
  <c r="H6210" i="3"/>
  <c r="H6209" i="3"/>
  <c r="H6208" i="3"/>
  <c r="H6207" i="3"/>
  <c r="H6206" i="3"/>
  <c r="H6205" i="3"/>
  <c r="H6204" i="3"/>
  <c r="H6203" i="3"/>
  <c r="H6202" i="3"/>
  <c r="H6201" i="3"/>
  <c r="H6200" i="3"/>
  <c r="H6199" i="3"/>
  <c r="H6198" i="3"/>
  <c r="H6197" i="3"/>
  <c r="H6196" i="3"/>
  <c r="H6195" i="3"/>
  <c r="H6194" i="3"/>
  <c r="H6193" i="3"/>
  <c r="H6192" i="3"/>
  <c r="H6191" i="3"/>
  <c r="H6190" i="3"/>
  <c r="H6189" i="3"/>
  <c r="H6188" i="3"/>
  <c r="H6187" i="3"/>
  <c r="H6186" i="3"/>
  <c r="H6185" i="3"/>
  <c r="H6184" i="3"/>
  <c r="H6183" i="3"/>
  <c r="H6182" i="3"/>
  <c r="H6181" i="3"/>
  <c r="H6180" i="3"/>
  <c r="H6179" i="3"/>
  <c r="H6178" i="3"/>
  <c r="H6177" i="3"/>
  <c r="H6176" i="3"/>
  <c r="H6175" i="3"/>
  <c r="H6174" i="3"/>
  <c r="H6173" i="3"/>
  <c r="H6172" i="3"/>
  <c r="H6171" i="3"/>
  <c r="H6170" i="3"/>
  <c r="H6169" i="3"/>
  <c r="H6168" i="3"/>
  <c r="H6167" i="3"/>
  <c r="H6166" i="3"/>
  <c r="H6165" i="3"/>
  <c r="H6164" i="3"/>
  <c r="H6163" i="3"/>
  <c r="H6162" i="3"/>
  <c r="H6161" i="3"/>
  <c r="H6160" i="3"/>
  <c r="H6159" i="3"/>
  <c r="H6158" i="3"/>
  <c r="H6157" i="3"/>
  <c r="H6156" i="3"/>
  <c r="H6155" i="3"/>
  <c r="H6154" i="3"/>
  <c r="H6153" i="3"/>
  <c r="H6152" i="3"/>
  <c r="H6151" i="3"/>
  <c r="H6150" i="3"/>
  <c r="H6149" i="3"/>
  <c r="H6148" i="3"/>
  <c r="H6147" i="3"/>
  <c r="H6146" i="3"/>
  <c r="H6145" i="3"/>
  <c r="H6144" i="3"/>
  <c r="H6143" i="3"/>
  <c r="H6142" i="3"/>
  <c r="H6141" i="3"/>
  <c r="H6140" i="3"/>
  <c r="H6139" i="3"/>
  <c r="H6138" i="3"/>
  <c r="H6137" i="3"/>
  <c r="H6136" i="3"/>
  <c r="H6135" i="3"/>
  <c r="H6134" i="3"/>
  <c r="H6133" i="3"/>
  <c r="H6132" i="3"/>
  <c r="H6131" i="3"/>
  <c r="H6130" i="3"/>
  <c r="H6129" i="3"/>
  <c r="H6128" i="3"/>
  <c r="H6127" i="3"/>
  <c r="H6126" i="3"/>
  <c r="H6125" i="3"/>
  <c r="H6124" i="3"/>
  <c r="H6123" i="3"/>
  <c r="H6122" i="3"/>
  <c r="H6121" i="3"/>
  <c r="H6120" i="3"/>
  <c r="H6119" i="3"/>
  <c r="H6118" i="3"/>
  <c r="H6117" i="3"/>
  <c r="H6116" i="3"/>
  <c r="H6115" i="3"/>
  <c r="H6114" i="3"/>
  <c r="H6113" i="3"/>
  <c r="H6112" i="3"/>
  <c r="H6111" i="3"/>
  <c r="H6110" i="3"/>
  <c r="H6109" i="3"/>
  <c r="H6108" i="3"/>
  <c r="H6107" i="3"/>
  <c r="H6106" i="3"/>
  <c r="H6105" i="3"/>
  <c r="H6104" i="3"/>
  <c r="H6103" i="3"/>
  <c r="H6102" i="3"/>
  <c r="H6101" i="3"/>
  <c r="H6100" i="3"/>
  <c r="H6099" i="3"/>
  <c r="H6098" i="3"/>
  <c r="H6097" i="3"/>
  <c r="H6096" i="3"/>
  <c r="H6095" i="3"/>
  <c r="H6094" i="3"/>
  <c r="H6093" i="3"/>
  <c r="H6092" i="3"/>
  <c r="H6091" i="3"/>
  <c r="H6090" i="3"/>
  <c r="H6089" i="3"/>
  <c r="H6088" i="3"/>
  <c r="H6087" i="3"/>
  <c r="H6086" i="3"/>
  <c r="H6085" i="3"/>
  <c r="H6084" i="3"/>
  <c r="H6083" i="3"/>
  <c r="H6082" i="3"/>
  <c r="H6081" i="3"/>
  <c r="H6080" i="3"/>
  <c r="H6079" i="3"/>
  <c r="H6078" i="3"/>
  <c r="H6077" i="3"/>
  <c r="H6076" i="3"/>
  <c r="H6075" i="3"/>
  <c r="H6074" i="3"/>
  <c r="H6073" i="3"/>
  <c r="H6072" i="3"/>
  <c r="H6071" i="3"/>
  <c r="H6070" i="3"/>
  <c r="H6069" i="3"/>
  <c r="H6068" i="3"/>
  <c r="H6067" i="3"/>
  <c r="H6066" i="3"/>
  <c r="H6065" i="3"/>
  <c r="H6064" i="3"/>
  <c r="H6063" i="3"/>
  <c r="H6062" i="3"/>
  <c r="H6061" i="3"/>
  <c r="H6060" i="3"/>
  <c r="H6059" i="3"/>
  <c r="H6058" i="3"/>
  <c r="H6057" i="3"/>
  <c r="H6056" i="3"/>
  <c r="H6055" i="3"/>
  <c r="H6054" i="3"/>
  <c r="H6053" i="3"/>
  <c r="H6052" i="3"/>
  <c r="H6051" i="3"/>
  <c r="H6050" i="3"/>
  <c r="H6049" i="3"/>
  <c r="H6048" i="3"/>
  <c r="H6047" i="3"/>
  <c r="H6046" i="3"/>
  <c r="H6045" i="3"/>
  <c r="H6044" i="3"/>
  <c r="H6043" i="3"/>
  <c r="H6042" i="3"/>
  <c r="H6041" i="3"/>
  <c r="H6040" i="3"/>
  <c r="H6039" i="3"/>
  <c r="H6038" i="3"/>
  <c r="H6037" i="3"/>
  <c r="H6036" i="3"/>
  <c r="H6035" i="3"/>
  <c r="H6034" i="3"/>
  <c r="H6033" i="3"/>
  <c r="H6032" i="3"/>
  <c r="H6031" i="3"/>
  <c r="H6030" i="3"/>
  <c r="H6029" i="3"/>
  <c r="H6028" i="3"/>
  <c r="H6027" i="3"/>
  <c r="H6026" i="3"/>
  <c r="H6025" i="3"/>
  <c r="H6024" i="3"/>
  <c r="H6023" i="3"/>
  <c r="H6022" i="3"/>
  <c r="H6021" i="3"/>
  <c r="H6020" i="3"/>
  <c r="H6019" i="3"/>
  <c r="H6018" i="3"/>
  <c r="H6017" i="3"/>
  <c r="H6016" i="3"/>
  <c r="H6015" i="3"/>
  <c r="H6014" i="3"/>
  <c r="H6013" i="3"/>
  <c r="H6012" i="3"/>
  <c r="H6011" i="3"/>
  <c r="H6010" i="3"/>
  <c r="H6009" i="3"/>
  <c r="H6008" i="3"/>
  <c r="H6007" i="3"/>
  <c r="H6006" i="3"/>
  <c r="H6005" i="3"/>
  <c r="H6004" i="3"/>
  <c r="H6003" i="3"/>
  <c r="H6002" i="3"/>
  <c r="H6001" i="3"/>
  <c r="H6000" i="3"/>
  <c r="H5999" i="3"/>
  <c r="H5998" i="3"/>
  <c r="H5997" i="3"/>
  <c r="H5996" i="3"/>
  <c r="H5995" i="3"/>
  <c r="H5994" i="3"/>
  <c r="H5993" i="3"/>
  <c r="H5992" i="3"/>
  <c r="H5991" i="3"/>
  <c r="H5990" i="3"/>
  <c r="H5989" i="3"/>
  <c r="H5988" i="3"/>
  <c r="H5987" i="3"/>
  <c r="H5986" i="3"/>
  <c r="H5985" i="3"/>
  <c r="H5984" i="3"/>
  <c r="H5983" i="3"/>
  <c r="H5982" i="3"/>
  <c r="H5981" i="3"/>
  <c r="H5980" i="3"/>
  <c r="H5979" i="3"/>
  <c r="H5978" i="3"/>
  <c r="H5977" i="3"/>
  <c r="H5976" i="3"/>
  <c r="H5975" i="3"/>
  <c r="H5974" i="3"/>
  <c r="H5973" i="3"/>
  <c r="H5972" i="3"/>
  <c r="H5971" i="3"/>
  <c r="H5970" i="3"/>
  <c r="H5969" i="3"/>
  <c r="H5968" i="3"/>
  <c r="H5967" i="3"/>
  <c r="H5966" i="3"/>
  <c r="H5965" i="3"/>
  <c r="H5964" i="3"/>
  <c r="H5963" i="3"/>
  <c r="H5962" i="3"/>
  <c r="H5961" i="3"/>
  <c r="H5960" i="3"/>
  <c r="H5959" i="3"/>
  <c r="H5958" i="3"/>
  <c r="H5957" i="3"/>
  <c r="H5956" i="3"/>
  <c r="H5955" i="3"/>
  <c r="H5954" i="3"/>
  <c r="H5953" i="3"/>
  <c r="H5952" i="3"/>
  <c r="H5951" i="3"/>
  <c r="H5950" i="3"/>
  <c r="H5949" i="3"/>
  <c r="H5948" i="3"/>
  <c r="H5947" i="3"/>
  <c r="H5946" i="3"/>
  <c r="H5945" i="3"/>
  <c r="H5944" i="3"/>
  <c r="H5943" i="3"/>
  <c r="H5942" i="3"/>
  <c r="H5941" i="3"/>
  <c r="H5940" i="3"/>
  <c r="H5939" i="3"/>
  <c r="H5938" i="3"/>
  <c r="H5937" i="3"/>
  <c r="H5936" i="3"/>
  <c r="H5935" i="3"/>
  <c r="H5934" i="3"/>
  <c r="H5933" i="3"/>
  <c r="H5932" i="3"/>
  <c r="H5931" i="3"/>
  <c r="H5930" i="3"/>
  <c r="H5929" i="3"/>
  <c r="H5928" i="3"/>
  <c r="H5927" i="3"/>
  <c r="H5926" i="3"/>
  <c r="H5925" i="3"/>
  <c r="H5924" i="3"/>
  <c r="H5923" i="3"/>
  <c r="H5922" i="3"/>
  <c r="H5921" i="3"/>
  <c r="H5920" i="3"/>
  <c r="H5919" i="3"/>
  <c r="H5918" i="3"/>
  <c r="H5917" i="3"/>
  <c r="H5916" i="3"/>
  <c r="H5915" i="3"/>
  <c r="H5914" i="3"/>
  <c r="H5913" i="3"/>
  <c r="H5912" i="3"/>
  <c r="H5911" i="3"/>
  <c r="H5910" i="3"/>
  <c r="H5909" i="3"/>
  <c r="H5908" i="3"/>
  <c r="H5907" i="3"/>
  <c r="H5906" i="3"/>
  <c r="H5905" i="3"/>
  <c r="H5904" i="3"/>
  <c r="H5903" i="3"/>
  <c r="H5902" i="3"/>
  <c r="H5901" i="3"/>
  <c r="H5900" i="3"/>
  <c r="H5899" i="3"/>
  <c r="H5898" i="3"/>
  <c r="H5897" i="3"/>
  <c r="H5896" i="3"/>
  <c r="H5895" i="3"/>
  <c r="H5894" i="3"/>
  <c r="H5893" i="3"/>
  <c r="H5892" i="3"/>
  <c r="H5891" i="3"/>
  <c r="H5890" i="3"/>
  <c r="H5889" i="3"/>
  <c r="H5888" i="3"/>
  <c r="H5887" i="3"/>
  <c r="H5886" i="3"/>
  <c r="H5885" i="3"/>
  <c r="H5884" i="3"/>
  <c r="H5883" i="3"/>
  <c r="H5882" i="3"/>
  <c r="H5881" i="3"/>
  <c r="H5880" i="3"/>
  <c r="H5879" i="3"/>
  <c r="H5878" i="3"/>
  <c r="H5877" i="3"/>
  <c r="H5876" i="3"/>
  <c r="H5875" i="3"/>
  <c r="H5874" i="3"/>
  <c r="H5873" i="3"/>
  <c r="H5872" i="3"/>
  <c r="H5871" i="3"/>
  <c r="H5870" i="3"/>
  <c r="H5869" i="3"/>
  <c r="H5868" i="3"/>
  <c r="H5867" i="3"/>
  <c r="H5866" i="3"/>
  <c r="H5865" i="3"/>
  <c r="H5864" i="3"/>
  <c r="H5863" i="3"/>
  <c r="H5862" i="3"/>
  <c r="H5861" i="3"/>
  <c r="H5860" i="3"/>
  <c r="H5859" i="3"/>
  <c r="H5858" i="3"/>
  <c r="H5857" i="3"/>
  <c r="H5856" i="3"/>
  <c r="H5855" i="3"/>
  <c r="H5854" i="3"/>
  <c r="H5853" i="3"/>
  <c r="H5852" i="3"/>
  <c r="H5851" i="3"/>
  <c r="H5850" i="3"/>
  <c r="H5849" i="3"/>
  <c r="H5848" i="3"/>
  <c r="H5847" i="3"/>
  <c r="H5846" i="3"/>
  <c r="H5845" i="3"/>
  <c r="H5844" i="3"/>
  <c r="H5843" i="3"/>
  <c r="H5842" i="3"/>
  <c r="H5841" i="3"/>
  <c r="H5840" i="3"/>
  <c r="H5839" i="3"/>
  <c r="H5838" i="3"/>
  <c r="H5837" i="3"/>
  <c r="H5836" i="3"/>
  <c r="H5835" i="3"/>
  <c r="H5834" i="3"/>
  <c r="H5833" i="3"/>
  <c r="H5832" i="3"/>
  <c r="H5831" i="3"/>
  <c r="H5830" i="3"/>
  <c r="H5829" i="3"/>
  <c r="H5828" i="3"/>
  <c r="H5827" i="3"/>
  <c r="H5826" i="3"/>
  <c r="H5825" i="3"/>
  <c r="H5824" i="3"/>
  <c r="H5823" i="3"/>
  <c r="H5822" i="3"/>
  <c r="H5821" i="3"/>
  <c r="H5820" i="3"/>
  <c r="H5819" i="3"/>
  <c r="H5818" i="3"/>
  <c r="H5817" i="3"/>
  <c r="H5816" i="3"/>
  <c r="H5815" i="3"/>
  <c r="H5814" i="3"/>
  <c r="H5813" i="3"/>
  <c r="H5812" i="3"/>
  <c r="H5811" i="3"/>
  <c r="H5810" i="3"/>
  <c r="H5809" i="3"/>
  <c r="H5808" i="3"/>
  <c r="H5807" i="3"/>
  <c r="H5806" i="3"/>
  <c r="H5805" i="3"/>
  <c r="H5804" i="3"/>
  <c r="H5803" i="3"/>
  <c r="H5802" i="3"/>
  <c r="H5801" i="3"/>
  <c r="H5800" i="3"/>
  <c r="H5799" i="3"/>
  <c r="H5798" i="3"/>
  <c r="H5797" i="3"/>
  <c r="H5796" i="3"/>
  <c r="H5795" i="3"/>
  <c r="H5794" i="3"/>
  <c r="H5793" i="3"/>
  <c r="H5792" i="3"/>
  <c r="H5791" i="3"/>
  <c r="H5790" i="3"/>
  <c r="H5789" i="3"/>
  <c r="H5788" i="3"/>
  <c r="H5787" i="3"/>
  <c r="H5786" i="3"/>
  <c r="H5785" i="3"/>
  <c r="H5784" i="3"/>
  <c r="H5783" i="3"/>
  <c r="H5782" i="3"/>
  <c r="H5781" i="3"/>
  <c r="H5780" i="3"/>
  <c r="H5779" i="3"/>
  <c r="H5778" i="3"/>
  <c r="H5777" i="3"/>
  <c r="H5776" i="3"/>
  <c r="H5775" i="3"/>
  <c r="H5774" i="3"/>
  <c r="H5773" i="3"/>
  <c r="H5772" i="3"/>
  <c r="H5771" i="3"/>
  <c r="H5770" i="3"/>
  <c r="H5769" i="3"/>
  <c r="H5768" i="3"/>
  <c r="H5767" i="3"/>
  <c r="H5766" i="3"/>
  <c r="H5765" i="3"/>
  <c r="H5764" i="3"/>
  <c r="H5763" i="3"/>
  <c r="H5762" i="3"/>
  <c r="H5761" i="3"/>
  <c r="H5760" i="3"/>
  <c r="H5759" i="3"/>
  <c r="H5758" i="3"/>
  <c r="H5757" i="3"/>
  <c r="H5756" i="3"/>
  <c r="H5755" i="3"/>
  <c r="H5754" i="3"/>
  <c r="H5753" i="3"/>
  <c r="H5752" i="3"/>
  <c r="H5751" i="3"/>
  <c r="H5750" i="3"/>
  <c r="H5749" i="3"/>
  <c r="H5748" i="3"/>
  <c r="H5747" i="3"/>
  <c r="H5746" i="3"/>
  <c r="H5745" i="3"/>
  <c r="H5744" i="3"/>
  <c r="H5743" i="3"/>
  <c r="H5742" i="3"/>
  <c r="H5741" i="3"/>
  <c r="H5740" i="3"/>
  <c r="H5739" i="3"/>
  <c r="H5738" i="3"/>
  <c r="H5737" i="3"/>
  <c r="H5736" i="3"/>
  <c r="H5735" i="3"/>
  <c r="H5734" i="3"/>
  <c r="H5733" i="3"/>
  <c r="H5732" i="3"/>
  <c r="H5731" i="3"/>
  <c r="H5730" i="3"/>
  <c r="H5729" i="3"/>
  <c r="H5728" i="3"/>
  <c r="H5727" i="3"/>
  <c r="H5726" i="3"/>
  <c r="H5725" i="3"/>
  <c r="H5724" i="3"/>
  <c r="H5723" i="3"/>
  <c r="H5722" i="3"/>
  <c r="H5721" i="3"/>
  <c r="H5720" i="3"/>
  <c r="H5719" i="3"/>
  <c r="H5718" i="3"/>
  <c r="H5717" i="3"/>
  <c r="H5716" i="3"/>
  <c r="H5715" i="3"/>
  <c r="H5714" i="3"/>
  <c r="H5713" i="3"/>
  <c r="H5712" i="3"/>
  <c r="H5711" i="3"/>
  <c r="H5710" i="3"/>
  <c r="H5709" i="3"/>
  <c r="H5708" i="3"/>
  <c r="H5707" i="3"/>
  <c r="H5706" i="3"/>
  <c r="H5705" i="3"/>
  <c r="H5704" i="3"/>
  <c r="H5703" i="3"/>
  <c r="H5702" i="3"/>
  <c r="H5701" i="3"/>
  <c r="H5700" i="3"/>
  <c r="H5699" i="3"/>
  <c r="H5698" i="3"/>
  <c r="H5697" i="3"/>
  <c r="H5696" i="3"/>
  <c r="H5695" i="3"/>
  <c r="H5694" i="3"/>
  <c r="H5693" i="3"/>
  <c r="H5692" i="3"/>
  <c r="H5691" i="3"/>
  <c r="H5690" i="3"/>
  <c r="H5689" i="3"/>
  <c r="H5688" i="3"/>
  <c r="H5687" i="3"/>
  <c r="H5686" i="3"/>
  <c r="H5685" i="3"/>
  <c r="H5684" i="3"/>
  <c r="H5683" i="3"/>
  <c r="H5682" i="3"/>
  <c r="H5681" i="3"/>
  <c r="H5680" i="3"/>
  <c r="H5679" i="3"/>
  <c r="H5678" i="3"/>
  <c r="H5677" i="3"/>
  <c r="H5676" i="3"/>
  <c r="H5675" i="3"/>
  <c r="H5674" i="3"/>
  <c r="H5673" i="3"/>
  <c r="H5672" i="3"/>
  <c r="H5671" i="3"/>
  <c r="H5670" i="3"/>
  <c r="H5669" i="3"/>
  <c r="H5668" i="3"/>
  <c r="H5667" i="3"/>
  <c r="H5666" i="3"/>
  <c r="H5665" i="3"/>
  <c r="H5664" i="3"/>
  <c r="H5663" i="3"/>
  <c r="H5662" i="3"/>
  <c r="H5661" i="3"/>
  <c r="H5660" i="3"/>
  <c r="H5659" i="3"/>
  <c r="H5658" i="3"/>
  <c r="H5657" i="3"/>
  <c r="H5656" i="3"/>
  <c r="H5655" i="3"/>
  <c r="H5654" i="3"/>
  <c r="H5653" i="3"/>
  <c r="H5652" i="3"/>
  <c r="H5651" i="3"/>
  <c r="H5650" i="3"/>
  <c r="H5649" i="3"/>
  <c r="H5648" i="3"/>
  <c r="H5647" i="3"/>
  <c r="H5646" i="3"/>
  <c r="H5645" i="3"/>
  <c r="H5644" i="3"/>
  <c r="H5643" i="3"/>
  <c r="H5642" i="3"/>
  <c r="H5641" i="3"/>
  <c r="H5640" i="3"/>
  <c r="H5639" i="3"/>
  <c r="H5638" i="3"/>
  <c r="H5637" i="3"/>
  <c r="H5636" i="3"/>
  <c r="H5635" i="3"/>
  <c r="H5634" i="3"/>
  <c r="H5633" i="3"/>
  <c r="H5632" i="3"/>
  <c r="H5631" i="3"/>
  <c r="H5630" i="3"/>
  <c r="H5629" i="3"/>
  <c r="H5628" i="3"/>
  <c r="H5627" i="3"/>
  <c r="H5626" i="3"/>
  <c r="H5625" i="3"/>
  <c r="H5624" i="3"/>
  <c r="H5623" i="3"/>
  <c r="H5622" i="3"/>
  <c r="H5621" i="3"/>
  <c r="H5620" i="3"/>
  <c r="H5619" i="3"/>
  <c r="H5618" i="3"/>
  <c r="H5617" i="3"/>
  <c r="H5616" i="3"/>
  <c r="H5615" i="3"/>
  <c r="H5614" i="3"/>
  <c r="H5613" i="3"/>
  <c r="H5612" i="3"/>
  <c r="H5611" i="3"/>
  <c r="H5610" i="3"/>
  <c r="H5609" i="3"/>
  <c r="H5608" i="3"/>
  <c r="H5607" i="3"/>
  <c r="H5606" i="3"/>
  <c r="H5605" i="3"/>
  <c r="H5604" i="3"/>
  <c r="H5603" i="3"/>
  <c r="H5602" i="3"/>
  <c r="H5601" i="3"/>
  <c r="H5600" i="3"/>
  <c r="H5599" i="3"/>
  <c r="H5598" i="3"/>
  <c r="H5597" i="3"/>
  <c r="H5596" i="3"/>
  <c r="H5595" i="3"/>
  <c r="H5594" i="3"/>
  <c r="H5593" i="3"/>
  <c r="H5592" i="3"/>
  <c r="H5591" i="3"/>
  <c r="H5590" i="3"/>
  <c r="H5589" i="3"/>
  <c r="H5588" i="3"/>
  <c r="H5587" i="3"/>
  <c r="H5586" i="3"/>
  <c r="H5585" i="3"/>
  <c r="H5584" i="3"/>
  <c r="H5583" i="3"/>
  <c r="H5582" i="3"/>
  <c r="H5581" i="3"/>
  <c r="H5580" i="3"/>
  <c r="H5579" i="3"/>
  <c r="H5578" i="3"/>
  <c r="H5577" i="3"/>
  <c r="H5576" i="3"/>
  <c r="H5575" i="3"/>
  <c r="H5574" i="3"/>
  <c r="H5573" i="3"/>
  <c r="H5572" i="3"/>
  <c r="H5571" i="3"/>
  <c r="H5570" i="3"/>
  <c r="H5569" i="3"/>
  <c r="H5568" i="3"/>
  <c r="H5567" i="3"/>
  <c r="H5566" i="3"/>
  <c r="H5565" i="3"/>
  <c r="H5564" i="3"/>
  <c r="H5563" i="3"/>
  <c r="H5562" i="3"/>
  <c r="H5561" i="3"/>
  <c r="H5560" i="3"/>
  <c r="H5559" i="3"/>
  <c r="H5558" i="3"/>
  <c r="H5557" i="3"/>
  <c r="H5556" i="3"/>
  <c r="H5555" i="3"/>
  <c r="H5554" i="3"/>
  <c r="H5553" i="3"/>
  <c r="H5552" i="3"/>
  <c r="H5551" i="3"/>
  <c r="H5550" i="3"/>
  <c r="H5549" i="3"/>
  <c r="H5548" i="3"/>
  <c r="H5547" i="3"/>
  <c r="H5546" i="3"/>
  <c r="H5545" i="3"/>
  <c r="H5544" i="3"/>
  <c r="H5543" i="3"/>
  <c r="H5542" i="3"/>
  <c r="H5541" i="3"/>
  <c r="H5540" i="3"/>
  <c r="H5539" i="3"/>
  <c r="H5538" i="3"/>
  <c r="H5537" i="3"/>
  <c r="H5536" i="3"/>
  <c r="H5535" i="3"/>
  <c r="H5534" i="3"/>
  <c r="H5533" i="3"/>
  <c r="H5532" i="3"/>
  <c r="H5531" i="3"/>
  <c r="H5530" i="3"/>
  <c r="H5529" i="3"/>
  <c r="H5528" i="3"/>
  <c r="H5527" i="3"/>
  <c r="H5526" i="3"/>
  <c r="H5525" i="3"/>
  <c r="H5524" i="3"/>
  <c r="H5523" i="3"/>
  <c r="H5522" i="3"/>
  <c r="H5521" i="3"/>
  <c r="H5520" i="3"/>
  <c r="H5519" i="3"/>
  <c r="H5518" i="3"/>
  <c r="H5517" i="3"/>
  <c r="H5516" i="3"/>
  <c r="H5515" i="3"/>
  <c r="H5514" i="3"/>
  <c r="H5513" i="3"/>
  <c r="H5512" i="3"/>
  <c r="H5511" i="3"/>
  <c r="H5510" i="3"/>
  <c r="H5509" i="3"/>
  <c r="H5508" i="3"/>
  <c r="H5507" i="3"/>
  <c r="H5506" i="3"/>
  <c r="H5505" i="3"/>
  <c r="H5504" i="3"/>
  <c r="H5503" i="3"/>
  <c r="H5502" i="3"/>
  <c r="H5501" i="3"/>
  <c r="H5500" i="3"/>
  <c r="H5499" i="3"/>
  <c r="H5498" i="3"/>
  <c r="H5497" i="3"/>
  <c r="H5496" i="3"/>
  <c r="H5495" i="3"/>
  <c r="H5494" i="3"/>
  <c r="H5493" i="3"/>
  <c r="H5492" i="3"/>
  <c r="H5491" i="3"/>
  <c r="H5490" i="3"/>
  <c r="H5489" i="3"/>
  <c r="H5488" i="3"/>
  <c r="H5487" i="3"/>
  <c r="H5486" i="3"/>
  <c r="H5485" i="3"/>
  <c r="H5484" i="3"/>
  <c r="H5483" i="3"/>
  <c r="H5482" i="3"/>
  <c r="H5481" i="3"/>
  <c r="H5480" i="3"/>
  <c r="H5479" i="3"/>
  <c r="H5478" i="3"/>
  <c r="H5477" i="3"/>
  <c r="H5476" i="3"/>
  <c r="H5475" i="3"/>
  <c r="H5474" i="3"/>
  <c r="H5473" i="3"/>
  <c r="H5472" i="3"/>
  <c r="H5471" i="3"/>
  <c r="H5470" i="3"/>
  <c r="H5469" i="3"/>
  <c r="H5468" i="3"/>
  <c r="H5467" i="3"/>
  <c r="H5466" i="3"/>
  <c r="H5465" i="3"/>
  <c r="H5464" i="3"/>
  <c r="H5463" i="3"/>
  <c r="H5462" i="3"/>
  <c r="H5461" i="3"/>
  <c r="H5460" i="3"/>
  <c r="H5459" i="3"/>
  <c r="H5458" i="3"/>
  <c r="H5457" i="3"/>
  <c r="H5456" i="3"/>
  <c r="H5455" i="3"/>
  <c r="H5454" i="3"/>
  <c r="H5453" i="3"/>
  <c r="H5452" i="3"/>
  <c r="H5451" i="3"/>
  <c r="H5450" i="3"/>
  <c r="H5449" i="3"/>
  <c r="H5448" i="3"/>
  <c r="H5447" i="3"/>
  <c r="H5446" i="3"/>
  <c r="H5445" i="3"/>
  <c r="H5444" i="3"/>
  <c r="H5443" i="3"/>
  <c r="H5442" i="3"/>
  <c r="H5441" i="3"/>
  <c r="H5440" i="3"/>
  <c r="H5439" i="3"/>
  <c r="H5438" i="3"/>
  <c r="H5437" i="3"/>
  <c r="H5436" i="3"/>
  <c r="H5435" i="3"/>
  <c r="H5434" i="3"/>
  <c r="H5433" i="3"/>
  <c r="H5432" i="3"/>
  <c r="H5431" i="3"/>
  <c r="H5430" i="3"/>
  <c r="H5429" i="3"/>
  <c r="H5428" i="3"/>
  <c r="H5427" i="3"/>
  <c r="H5426" i="3"/>
  <c r="H5425" i="3"/>
  <c r="H5424" i="3"/>
  <c r="H5423" i="3"/>
  <c r="H5422" i="3"/>
  <c r="H5421" i="3"/>
  <c r="H5420" i="3"/>
  <c r="H5419" i="3"/>
  <c r="H5418" i="3"/>
  <c r="H5417" i="3"/>
  <c r="H5416" i="3"/>
  <c r="H5415" i="3"/>
  <c r="H5414" i="3"/>
  <c r="H5413" i="3"/>
  <c r="H5412" i="3"/>
  <c r="H5411" i="3"/>
  <c r="H5410" i="3"/>
  <c r="H5409" i="3"/>
  <c r="H5408" i="3"/>
  <c r="H5407" i="3"/>
  <c r="H5406" i="3"/>
  <c r="H5405" i="3"/>
  <c r="H5404" i="3"/>
  <c r="H5403" i="3"/>
  <c r="H5402" i="3"/>
  <c r="H5401" i="3"/>
  <c r="H5400" i="3"/>
  <c r="H5399" i="3"/>
  <c r="H5398" i="3"/>
  <c r="H5397" i="3"/>
  <c r="H5396" i="3"/>
  <c r="H5395" i="3"/>
  <c r="H5394" i="3"/>
  <c r="H5393" i="3"/>
  <c r="H5392" i="3"/>
  <c r="H5391" i="3"/>
  <c r="H5390" i="3"/>
  <c r="H5389" i="3"/>
  <c r="H5388" i="3"/>
  <c r="H5387" i="3"/>
  <c r="H5386" i="3"/>
  <c r="H5385" i="3"/>
  <c r="H5384" i="3"/>
  <c r="H5383" i="3"/>
  <c r="H5382" i="3"/>
  <c r="H5381" i="3"/>
  <c r="H5380" i="3"/>
  <c r="H5379" i="3"/>
  <c r="H5378" i="3"/>
  <c r="H5377" i="3"/>
  <c r="H5376" i="3"/>
  <c r="H5375" i="3"/>
  <c r="H5374" i="3"/>
  <c r="H5373" i="3"/>
  <c r="H5372" i="3"/>
  <c r="H5371" i="3"/>
  <c r="H5370" i="3"/>
  <c r="H5369" i="3"/>
  <c r="H5368" i="3"/>
  <c r="H5367" i="3"/>
  <c r="H5366" i="3"/>
  <c r="H5365" i="3"/>
  <c r="H5364" i="3"/>
  <c r="H5363" i="3"/>
  <c r="H5362" i="3"/>
  <c r="H5361" i="3"/>
  <c r="H5360" i="3"/>
  <c r="H5359" i="3"/>
  <c r="H5358" i="3"/>
  <c r="H5357" i="3"/>
  <c r="H5356" i="3"/>
  <c r="H5355" i="3"/>
  <c r="H5354" i="3"/>
  <c r="H5353" i="3"/>
  <c r="H5352" i="3"/>
  <c r="H5351" i="3"/>
  <c r="H5350" i="3"/>
  <c r="H5349" i="3"/>
  <c r="H5348" i="3"/>
  <c r="H5347" i="3"/>
  <c r="H5346" i="3"/>
  <c r="H5345" i="3"/>
  <c r="H5344" i="3"/>
  <c r="H5343" i="3"/>
  <c r="H5342" i="3"/>
  <c r="H5341" i="3"/>
  <c r="H5340" i="3"/>
  <c r="H5339" i="3"/>
  <c r="H5338" i="3"/>
  <c r="H5337" i="3"/>
  <c r="H5336" i="3"/>
  <c r="H5335" i="3"/>
  <c r="H5334" i="3"/>
  <c r="H5333" i="3"/>
  <c r="H5332" i="3"/>
  <c r="H5331" i="3"/>
  <c r="H5330" i="3"/>
  <c r="H5329" i="3"/>
  <c r="H5328" i="3"/>
  <c r="H5327" i="3"/>
  <c r="H5326" i="3"/>
  <c r="H5325" i="3"/>
  <c r="H5324" i="3"/>
  <c r="H5323" i="3"/>
  <c r="H5322" i="3"/>
  <c r="H5321" i="3"/>
  <c r="H5320" i="3"/>
  <c r="H5319" i="3"/>
  <c r="H5318" i="3"/>
  <c r="H5317" i="3"/>
  <c r="H5316" i="3"/>
  <c r="H5315" i="3"/>
  <c r="H5314" i="3"/>
  <c r="H5313" i="3"/>
  <c r="H5312" i="3"/>
  <c r="H5311" i="3"/>
  <c r="H5310" i="3"/>
  <c r="H5309" i="3"/>
  <c r="H5308" i="3"/>
  <c r="H5307" i="3"/>
  <c r="H5306" i="3"/>
  <c r="H5305" i="3"/>
  <c r="H5304" i="3"/>
  <c r="H5303" i="3"/>
  <c r="H5302" i="3"/>
  <c r="H5301" i="3"/>
  <c r="H5300" i="3"/>
  <c r="H5299" i="3"/>
  <c r="H5298" i="3"/>
  <c r="H5297" i="3"/>
  <c r="H5296" i="3"/>
  <c r="H5295" i="3"/>
  <c r="H5294" i="3"/>
  <c r="H5293" i="3"/>
  <c r="H5292" i="3"/>
  <c r="H5291" i="3"/>
  <c r="H5290" i="3"/>
  <c r="H5289" i="3"/>
  <c r="H5288" i="3"/>
  <c r="H5287" i="3"/>
  <c r="H5286" i="3"/>
  <c r="H5285" i="3"/>
  <c r="H5284" i="3"/>
  <c r="H5283" i="3"/>
  <c r="H5282" i="3"/>
  <c r="H5281" i="3"/>
  <c r="H5280" i="3"/>
  <c r="H5279" i="3"/>
  <c r="H5278" i="3"/>
  <c r="H5277" i="3"/>
  <c r="H5276" i="3"/>
  <c r="H5275" i="3"/>
  <c r="H5274" i="3"/>
  <c r="H5273" i="3"/>
  <c r="H5272" i="3"/>
  <c r="H5271" i="3"/>
  <c r="H5270" i="3"/>
  <c r="H5269" i="3"/>
  <c r="H5268" i="3"/>
  <c r="H5267" i="3"/>
  <c r="H5266" i="3"/>
  <c r="H5265" i="3"/>
  <c r="H5264" i="3"/>
  <c r="H5263" i="3"/>
  <c r="H5262" i="3"/>
  <c r="H5261" i="3"/>
  <c r="H5260" i="3"/>
  <c r="H5259" i="3"/>
  <c r="H5258" i="3"/>
  <c r="H5257" i="3"/>
  <c r="H5256" i="3"/>
  <c r="H5255" i="3"/>
  <c r="H5254" i="3"/>
  <c r="H5253" i="3"/>
  <c r="H5252" i="3"/>
  <c r="H5251" i="3"/>
  <c r="H5250" i="3"/>
  <c r="H5249" i="3"/>
  <c r="H5248" i="3"/>
  <c r="H5247" i="3"/>
  <c r="H5246" i="3"/>
  <c r="H5245" i="3"/>
  <c r="H5244" i="3"/>
  <c r="H5243" i="3"/>
  <c r="H5242" i="3"/>
  <c r="H5241" i="3"/>
  <c r="H5240" i="3"/>
  <c r="H5239" i="3"/>
  <c r="H5238" i="3"/>
  <c r="H5237" i="3"/>
  <c r="H5236" i="3"/>
  <c r="H5235" i="3"/>
  <c r="H5234" i="3"/>
  <c r="H5233" i="3"/>
  <c r="H5232" i="3"/>
  <c r="H5231" i="3"/>
  <c r="H5230" i="3"/>
  <c r="H5229" i="3"/>
  <c r="H5228" i="3"/>
  <c r="H5227" i="3"/>
  <c r="H5226" i="3"/>
  <c r="H5225" i="3"/>
  <c r="H5224" i="3"/>
  <c r="H5223" i="3"/>
  <c r="H5222" i="3"/>
  <c r="H5221" i="3"/>
  <c r="H5220" i="3"/>
  <c r="H5219" i="3"/>
  <c r="H5218" i="3"/>
  <c r="H5217" i="3"/>
  <c r="H5216" i="3"/>
  <c r="H5215" i="3"/>
  <c r="H5214" i="3"/>
  <c r="H5213" i="3"/>
  <c r="H5212" i="3"/>
  <c r="H5211" i="3"/>
  <c r="H5210" i="3"/>
  <c r="H5209" i="3"/>
  <c r="H5208" i="3"/>
  <c r="H5207" i="3"/>
  <c r="H5206" i="3"/>
  <c r="H5205" i="3"/>
  <c r="H5204" i="3"/>
  <c r="H5203" i="3"/>
  <c r="H5202" i="3"/>
  <c r="H5201" i="3"/>
  <c r="H5200" i="3"/>
  <c r="H5199" i="3"/>
  <c r="H5198" i="3"/>
  <c r="H5197" i="3"/>
  <c r="H5196" i="3"/>
  <c r="H5195" i="3"/>
  <c r="H5194" i="3"/>
  <c r="H5193" i="3"/>
  <c r="H5192" i="3"/>
  <c r="H5191" i="3"/>
  <c r="H5190" i="3"/>
  <c r="H5189" i="3"/>
  <c r="H5188" i="3"/>
  <c r="H5187" i="3"/>
  <c r="H5186" i="3"/>
  <c r="H5185" i="3"/>
  <c r="H5184" i="3"/>
  <c r="H5183" i="3"/>
  <c r="H5182" i="3"/>
  <c r="H5181" i="3"/>
  <c r="H5180" i="3"/>
  <c r="H5179" i="3"/>
  <c r="H5178" i="3"/>
  <c r="H5177" i="3"/>
  <c r="H5176" i="3"/>
  <c r="H5175" i="3"/>
  <c r="H5174" i="3"/>
  <c r="H5173" i="3"/>
  <c r="H5172" i="3"/>
  <c r="H5171" i="3"/>
  <c r="H5170" i="3"/>
  <c r="H5169" i="3"/>
  <c r="H5168" i="3"/>
  <c r="H5167" i="3"/>
  <c r="H5166" i="3"/>
  <c r="H5165" i="3"/>
  <c r="H5164" i="3"/>
  <c r="H5163" i="3"/>
  <c r="H5162" i="3"/>
  <c r="H5161" i="3"/>
  <c r="H5160" i="3"/>
  <c r="H5159" i="3"/>
  <c r="H5158" i="3"/>
  <c r="H5157" i="3"/>
  <c r="H5156" i="3"/>
  <c r="H5155" i="3"/>
  <c r="H5154" i="3"/>
  <c r="H5153" i="3"/>
  <c r="H5152" i="3"/>
  <c r="H5151" i="3"/>
  <c r="H5150" i="3"/>
  <c r="H5149" i="3"/>
  <c r="H5148" i="3"/>
  <c r="H5147" i="3"/>
  <c r="H5146" i="3"/>
  <c r="H5145" i="3"/>
  <c r="H5144" i="3"/>
  <c r="H5143" i="3"/>
  <c r="H5142" i="3"/>
  <c r="H5141" i="3"/>
  <c r="H5140" i="3"/>
  <c r="H5139" i="3"/>
  <c r="H5138" i="3"/>
  <c r="H5137" i="3"/>
  <c r="H5136" i="3"/>
  <c r="H5135" i="3"/>
  <c r="H5134" i="3"/>
  <c r="H5133" i="3"/>
  <c r="H5132" i="3"/>
  <c r="H5131" i="3"/>
  <c r="H5130" i="3"/>
  <c r="H5129" i="3"/>
  <c r="H5128" i="3"/>
  <c r="H5127" i="3"/>
  <c r="H5126" i="3"/>
  <c r="H5125" i="3"/>
  <c r="H5124" i="3"/>
  <c r="H5123" i="3"/>
  <c r="H5122" i="3"/>
  <c r="H5121" i="3"/>
  <c r="H5120" i="3"/>
  <c r="H5119" i="3"/>
  <c r="H5118" i="3"/>
  <c r="H5117" i="3"/>
  <c r="H5116" i="3"/>
  <c r="H5115" i="3"/>
  <c r="H5114" i="3"/>
  <c r="H5113" i="3"/>
  <c r="H5112" i="3"/>
  <c r="H5111" i="3"/>
  <c r="H5110" i="3"/>
  <c r="H5109" i="3"/>
  <c r="H5108" i="3"/>
  <c r="H5107" i="3"/>
  <c r="H5106" i="3"/>
  <c r="H5105" i="3"/>
  <c r="H5104" i="3"/>
  <c r="H5103" i="3"/>
  <c r="H5102" i="3"/>
  <c r="H5101" i="3"/>
  <c r="H5100" i="3"/>
  <c r="H5099" i="3"/>
  <c r="H5098" i="3"/>
  <c r="H5097" i="3"/>
  <c r="H5096" i="3"/>
  <c r="H5095" i="3"/>
  <c r="H5094" i="3"/>
  <c r="H5093" i="3"/>
  <c r="H5092" i="3"/>
  <c r="H5091" i="3"/>
  <c r="H5090" i="3"/>
  <c r="H5089" i="3"/>
  <c r="H5088" i="3"/>
  <c r="H5087" i="3"/>
  <c r="H5086" i="3"/>
  <c r="H5085" i="3"/>
  <c r="H5084" i="3"/>
  <c r="H5083" i="3"/>
  <c r="H5082" i="3"/>
  <c r="H5081" i="3"/>
  <c r="H5080" i="3"/>
  <c r="H5079" i="3"/>
  <c r="H5078" i="3"/>
  <c r="H5077" i="3"/>
  <c r="H5076" i="3"/>
  <c r="H5075" i="3"/>
  <c r="H5074" i="3"/>
  <c r="H5073" i="3"/>
  <c r="H5072" i="3"/>
  <c r="H5071" i="3"/>
  <c r="H5070" i="3"/>
  <c r="H5069" i="3"/>
  <c r="H5068" i="3"/>
  <c r="H5067" i="3"/>
  <c r="H5066" i="3"/>
  <c r="H5065" i="3"/>
  <c r="H5064" i="3"/>
  <c r="H5063" i="3"/>
  <c r="H5062" i="3"/>
  <c r="H5061" i="3"/>
  <c r="H5060" i="3"/>
  <c r="H5059" i="3"/>
  <c r="H5058" i="3"/>
  <c r="H5057" i="3"/>
  <c r="H5056" i="3"/>
  <c r="H5055" i="3"/>
  <c r="H5054" i="3"/>
  <c r="H5053" i="3"/>
  <c r="H5052" i="3"/>
  <c r="H5051" i="3"/>
  <c r="H5050" i="3"/>
  <c r="H5049" i="3"/>
  <c r="H5048" i="3"/>
  <c r="H5047" i="3"/>
  <c r="H5046" i="3"/>
  <c r="H5045" i="3"/>
  <c r="H5044" i="3"/>
  <c r="H5043" i="3"/>
  <c r="H5042" i="3"/>
  <c r="H5041" i="3"/>
  <c r="H5040" i="3"/>
  <c r="H5039" i="3"/>
  <c r="H5038" i="3"/>
  <c r="H5037" i="3"/>
  <c r="H5036" i="3"/>
  <c r="H5035" i="3"/>
  <c r="H5034" i="3"/>
  <c r="H5033" i="3"/>
  <c r="H5032" i="3"/>
  <c r="H5031" i="3"/>
  <c r="H5030" i="3"/>
  <c r="H5029" i="3"/>
  <c r="H5028" i="3"/>
  <c r="H5027" i="3"/>
  <c r="H5026" i="3"/>
  <c r="H5025" i="3"/>
  <c r="H5024" i="3"/>
  <c r="H5023" i="3"/>
  <c r="H5022" i="3"/>
  <c r="H5021" i="3"/>
  <c r="H5020" i="3"/>
  <c r="H5019" i="3"/>
  <c r="H5018" i="3"/>
  <c r="H5017" i="3"/>
  <c r="H5016" i="3"/>
  <c r="H5015" i="3"/>
  <c r="H5014" i="3"/>
  <c r="H5013" i="3"/>
  <c r="H5012" i="3"/>
  <c r="H5011" i="3"/>
  <c r="H5010" i="3"/>
  <c r="H5009" i="3"/>
  <c r="H5008" i="3"/>
  <c r="H5007" i="3"/>
  <c r="H5006" i="3"/>
  <c r="H5005" i="3"/>
  <c r="H5004" i="3"/>
  <c r="H5003" i="3"/>
  <c r="H5002" i="3"/>
  <c r="H5001" i="3"/>
  <c r="H5000" i="3"/>
  <c r="H4999" i="3"/>
  <c r="H4998" i="3"/>
  <c r="H4997" i="3"/>
  <c r="H4996" i="3"/>
  <c r="H4995" i="3"/>
  <c r="H4994" i="3"/>
  <c r="H4993" i="3"/>
  <c r="H4992" i="3"/>
  <c r="H4991" i="3"/>
  <c r="H4990" i="3"/>
  <c r="H4989" i="3"/>
  <c r="H4988" i="3"/>
  <c r="H4987" i="3"/>
  <c r="H4986" i="3"/>
  <c r="H4985" i="3"/>
  <c r="H4984" i="3"/>
  <c r="H4983" i="3"/>
  <c r="H4982" i="3"/>
  <c r="H4981" i="3"/>
  <c r="H4980" i="3"/>
  <c r="H4979" i="3"/>
  <c r="H4978" i="3"/>
  <c r="H4977" i="3"/>
  <c r="H4976" i="3"/>
  <c r="H4975" i="3"/>
  <c r="H4974" i="3"/>
  <c r="H4973" i="3"/>
  <c r="H4972" i="3"/>
  <c r="H4971" i="3"/>
  <c r="H4970" i="3"/>
  <c r="H4969" i="3"/>
  <c r="H4968" i="3"/>
  <c r="H4967" i="3"/>
  <c r="H4966" i="3"/>
  <c r="H4965" i="3"/>
  <c r="H4964" i="3"/>
  <c r="H4963" i="3"/>
  <c r="H4962" i="3"/>
  <c r="H4961" i="3"/>
  <c r="H4960" i="3"/>
  <c r="H4959" i="3"/>
  <c r="H4958" i="3"/>
  <c r="H4957" i="3"/>
  <c r="H4956" i="3"/>
  <c r="H4955" i="3"/>
  <c r="H4954" i="3"/>
  <c r="H4953" i="3"/>
  <c r="H4952" i="3"/>
  <c r="H4951" i="3"/>
  <c r="H4950" i="3"/>
  <c r="H4949" i="3"/>
  <c r="H4948" i="3"/>
  <c r="H4947" i="3"/>
  <c r="H4946" i="3"/>
  <c r="H4945" i="3"/>
  <c r="H4944" i="3"/>
  <c r="H4943" i="3"/>
  <c r="H4942" i="3"/>
  <c r="H4941" i="3"/>
  <c r="H4940" i="3"/>
  <c r="H4939" i="3"/>
  <c r="H4938" i="3"/>
  <c r="H4937" i="3"/>
  <c r="H4936" i="3"/>
  <c r="H4935" i="3"/>
  <c r="H4934" i="3"/>
  <c r="H4933" i="3"/>
  <c r="H4932" i="3"/>
  <c r="H4931" i="3"/>
  <c r="H4930" i="3"/>
  <c r="H4929" i="3"/>
  <c r="H4928" i="3"/>
  <c r="H4927" i="3"/>
  <c r="H4926" i="3"/>
  <c r="H4925" i="3"/>
  <c r="H4924" i="3"/>
  <c r="H4923" i="3"/>
  <c r="H4922" i="3"/>
  <c r="H4921" i="3"/>
  <c r="H4920" i="3"/>
  <c r="H4919" i="3"/>
  <c r="H4918" i="3"/>
  <c r="H4917" i="3"/>
  <c r="H4916" i="3"/>
  <c r="H4915" i="3"/>
  <c r="H4914" i="3"/>
  <c r="H4913" i="3"/>
  <c r="H4912" i="3"/>
  <c r="H4911" i="3"/>
  <c r="H4910" i="3"/>
  <c r="H4909" i="3"/>
  <c r="H4908" i="3"/>
  <c r="H4907" i="3"/>
  <c r="H4906" i="3"/>
  <c r="H4905" i="3"/>
  <c r="H4904" i="3"/>
  <c r="H4903" i="3"/>
  <c r="H4902" i="3"/>
  <c r="H4901" i="3"/>
  <c r="H4900" i="3"/>
  <c r="H4899" i="3"/>
  <c r="H4898" i="3"/>
  <c r="H4897" i="3"/>
  <c r="H4896" i="3"/>
  <c r="H4895" i="3"/>
  <c r="H4894" i="3"/>
  <c r="H4893" i="3"/>
  <c r="H4892" i="3"/>
  <c r="H4891" i="3"/>
  <c r="H4890" i="3"/>
  <c r="H4889" i="3"/>
  <c r="H4888" i="3"/>
  <c r="H4887" i="3"/>
  <c r="H4886" i="3"/>
  <c r="H4885" i="3"/>
  <c r="H4884" i="3"/>
  <c r="H4883" i="3"/>
  <c r="H4882" i="3"/>
  <c r="H4881" i="3"/>
  <c r="H4880" i="3"/>
  <c r="H4879" i="3"/>
  <c r="H4878" i="3"/>
  <c r="H4877" i="3"/>
  <c r="H4876" i="3"/>
  <c r="H4875" i="3"/>
  <c r="H4874" i="3"/>
  <c r="H4873" i="3"/>
  <c r="H4872" i="3"/>
  <c r="H4871" i="3"/>
  <c r="H4870" i="3"/>
  <c r="H4869" i="3"/>
  <c r="H4868" i="3"/>
  <c r="H4867" i="3"/>
  <c r="H4866" i="3"/>
  <c r="H4865" i="3"/>
  <c r="H4864" i="3"/>
  <c r="H4863" i="3"/>
  <c r="H4862" i="3"/>
  <c r="H4861" i="3"/>
  <c r="H4860" i="3"/>
  <c r="H4859" i="3"/>
  <c r="H4858" i="3"/>
  <c r="H4857" i="3"/>
  <c r="H4856" i="3"/>
  <c r="H4855" i="3"/>
  <c r="H4854" i="3"/>
  <c r="H4853" i="3"/>
  <c r="H4852" i="3"/>
  <c r="H4851" i="3"/>
  <c r="H4850" i="3"/>
  <c r="H4849" i="3"/>
  <c r="H4848" i="3"/>
  <c r="H4847" i="3"/>
  <c r="H4846" i="3"/>
  <c r="H4845" i="3"/>
  <c r="H4844" i="3"/>
  <c r="H4843" i="3"/>
  <c r="H4842" i="3"/>
  <c r="H4841" i="3"/>
  <c r="H4840" i="3"/>
  <c r="H4839" i="3"/>
  <c r="H4838" i="3"/>
  <c r="H4837" i="3"/>
  <c r="H4836" i="3"/>
  <c r="H4835" i="3"/>
  <c r="H4834" i="3"/>
  <c r="H4833" i="3"/>
  <c r="H4832" i="3"/>
  <c r="H4831" i="3"/>
  <c r="H4830" i="3"/>
  <c r="H4829" i="3"/>
  <c r="H4828" i="3"/>
  <c r="H4827" i="3"/>
  <c r="H4826" i="3"/>
  <c r="H4825" i="3"/>
  <c r="H4824" i="3"/>
  <c r="H4823" i="3"/>
  <c r="H4822" i="3"/>
  <c r="H4821" i="3"/>
  <c r="H4820" i="3"/>
  <c r="H4819" i="3"/>
  <c r="H4818" i="3"/>
  <c r="H4817" i="3"/>
  <c r="H4816" i="3"/>
  <c r="H4815" i="3"/>
  <c r="H4814" i="3"/>
  <c r="H4813" i="3"/>
  <c r="H4812" i="3"/>
  <c r="H4811" i="3"/>
  <c r="H4810" i="3"/>
  <c r="H4809" i="3"/>
  <c r="H4808" i="3"/>
  <c r="H4807" i="3"/>
  <c r="H4806" i="3"/>
  <c r="H4805" i="3"/>
  <c r="H4804" i="3"/>
  <c r="H4803" i="3"/>
  <c r="H4802" i="3"/>
  <c r="H4801" i="3"/>
  <c r="H4800" i="3"/>
  <c r="H4799" i="3"/>
  <c r="H4798" i="3"/>
  <c r="H4797" i="3"/>
  <c r="H4796" i="3"/>
  <c r="H4795" i="3"/>
  <c r="H4794" i="3"/>
  <c r="H4793" i="3"/>
  <c r="H4792" i="3"/>
  <c r="H4791" i="3"/>
  <c r="H4790" i="3"/>
  <c r="H4789" i="3"/>
  <c r="H4788" i="3"/>
  <c r="H4787" i="3"/>
  <c r="H4786" i="3"/>
  <c r="H4785" i="3"/>
  <c r="H4784" i="3"/>
  <c r="H4783" i="3"/>
  <c r="H4782" i="3"/>
  <c r="H4781" i="3"/>
  <c r="H4780" i="3"/>
  <c r="H4779" i="3"/>
  <c r="H4778" i="3"/>
  <c r="H4777" i="3"/>
  <c r="H4776" i="3"/>
  <c r="H4775" i="3"/>
  <c r="H4774" i="3"/>
  <c r="H4773" i="3"/>
  <c r="H4772" i="3"/>
  <c r="H4771" i="3"/>
  <c r="H4770" i="3"/>
  <c r="H4769" i="3"/>
  <c r="H4768" i="3"/>
  <c r="H4767" i="3"/>
  <c r="H4766" i="3"/>
  <c r="H4765" i="3"/>
  <c r="H4764" i="3"/>
  <c r="H4763" i="3"/>
  <c r="H4762" i="3"/>
  <c r="H4761" i="3"/>
  <c r="H4760" i="3"/>
  <c r="H4759" i="3"/>
  <c r="H4758" i="3"/>
  <c r="H4757" i="3"/>
  <c r="H4756" i="3"/>
  <c r="H4755" i="3"/>
  <c r="H4754" i="3"/>
  <c r="H4753" i="3"/>
  <c r="H4752" i="3"/>
  <c r="H4751" i="3"/>
  <c r="H4750" i="3"/>
  <c r="H4749" i="3"/>
  <c r="H4748" i="3"/>
  <c r="H4747" i="3"/>
  <c r="H4746" i="3"/>
  <c r="H4745" i="3"/>
  <c r="H4744" i="3"/>
  <c r="H4743" i="3"/>
  <c r="H4742" i="3"/>
  <c r="H4741" i="3"/>
  <c r="H4740" i="3"/>
  <c r="H4739" i="3"/>
  <c r="H4738" i="3"/>
  <c r="H4737" i="3"/>
  <c r="H4736" i="3"/>
  <c r="H4735" i="3"/>
  <c r="H4734" i="3"/>
  <c r="H4733" i="3"/>
  <c r="H4732" i="3"/>
  <c r="H4731" i="3"/>
  <c r="H4730" i="3"/>
  <c r="H4729" i="3"/>
  <c r="H4728" i="3"/>
  <c r="H4727" i="3"/>
  <c r="H4726" i="3"/>
  <c r="H4725" i="3"/>
  <c r="H4724" i="3"/>
  <c r="H4723" i="3"/>
  <c r="H4722" i="3"/>
  <c r="H4721" i="3"/>
  <c r="H4720" i="3"/>
  <c r="H4719" i="3"/>
  <c r="H4718" i="3"/>
  <c r="H4717" i="3"/>
  <c r="H4716" i="3"/>
  <c r="H4715" i="3"/>
  <c r="H4714" i="3"/>
  <c r="H4713" i="3"/>
  <c r="H4712" i="3"/>
  <c r="H4711" i="3"/>
  <c r="H4710" i="3"/>
  <c r="H4709" i="3"/>
  <c r="H4708" i="3"/>
  <c r="H4707" i="3"/>
  <c r="H4706" i="3"/>
  <c r="H4705" i="3"/>
  <c r="H4704" i="3"/>
  <c r="H4703" i="3"/>
  <c r="H4702" i="3"/>
  <c r="H4701" i="3"/>
  <c r="H4700" i="3"/>
  <c r="H4699" i="3"/>
  <c r="H4698" i="3"/>
  <c r="H4697" i="3"/>
  <c r="H4696" i="3"/>
  <c r="H4695" i="3"/>
  <c r="H4694" i="3"/>
  <c r="H4693" i="3"/>
  <c r="H4692" i="3"/>
  <c r="H4691" i="3"/>
  <c r="H4690" i="3"/>
  <c r="H4689" i="3"/>
  <c r="H4688" i="3"/>
  <c r="H4687" i="3"/>
  <c r="H4686" i="3"/>
  <c r="H4685" i="3"/>
  <c r="H4684" i="3"/>
  <c r="H4683" i="3"/>
  <c r="H4682" i="3"/>
  <c r="H4681" i="3"/>
  <c r="H4680" i="3"/>
  <c r="H4679" i="3"/>
  <c r="H4678" i="3"/>
  <c r="H4677" i="3"/>
  <c r="H4676" i="3"/>
  <c r="H4675" i="3"/>
  <c r="H4674" i="3"/>
  <c r="H4673" i="3"/>
  <c r="H4672" i="3"/>
  <c r="H4671" i="3"/>
  <c r="H4670" i="3"/>
  <c r="H4669" i="3"/>
  <c r="H4668" i="3"/>
  <c r="H4667" i="3"/>
  <c r="H4666" i="3"/>
  <c r="H4665" i="3"/>
  <c r="H4664" i="3"/>
  <c r="H4663" i="3"/>
  <c r="H4662" i="3"/>
  <c r="H4661" i="3"/>
  <c r="H4660" i="3"/>
  <c r="H4659" i="3"/>
  <c r="H4658" i="3"/>
  <c r="H4657" i="3"/>
  <c r="H4656" i="3"/>
  <c r="H4655" i="3"/>
  <c r="H4654" i="3"/>
  <c r="H4653" i="3"/>
  <c r="H4652" i="3"/>
  <c r="H4651" i="3"/>
  <c r="H4650" i="3"/>
  <c r="H4649" i="3"/>
  <c r="H4648" i="3"/>
  <c r="H4647" i="3"/>
  <c r="H4646" i="3"/>
  <c r="H4645" i="3"/>
  <c r="H4644" i="3"/>
  <c r="H4643" i="3"/>
  <c r="H4642" i="3"/>
  <c r="H4641" i="3"/>
  <c r="H4640" i="3"/>
  <c r="H4639" i="3"/>
  <c r="H4638" i="3"/>
  <c r="H4637" i="3"/>
  <c r="H4636" i="3"/>
  <c r="H4635" i="3"/>
  <c r="H4634" i="3"/>
  <c r="H4633" i="3"/>
  <c r="H4632" i="3"/>
  <c r="H4631" i="3"/>
  <c r="H4630" i="3"/>
  <c r="H4629" i="3"/>
  <c r="H4628" i="3"/>
  <c r="H4627" i="3"/>
  <c r="H4626" i="3"/>
  <c r="H4625" i="3"/>
  <c r="H4624" i="3"/>
  <c r="H4623" i="3"/>
  <c r="H4622" i="3"/>
  <c r="H4621" i="3"/>
  <c r="H4620" i="3"/>
  <c r="H4619" i="3"/>
  <c r="H4618" i="3"/>
  <c r="H4617" i="3"/>
  <c r="H4616" i="3"/>
  <c r="H4615" i="3"/>
  <c r="H4614" i="3"/>
  <c r="H4613" i="3"/>
  <c r="H4612" i="3"/>
  <c r="H4611" i="3"/>
  <c r="H4610" i="3"/>
  <c r="H4609" i="3"/>
  <c r="H4608" i="3"/>
  <c r="H4607" i="3"/>
  <c r="H4606" i="3"/>
  <c r="H4605" i="3"/>
  <c r="H4604" i="3"/>
  <c r="H4603" i="3"/>
  <c r="H4602" i="3"/>
  <c r="H4601" i="3"/>
  <c r="H4600" i="3"/>
  <c r="H4599" i="3"/>
  <c r="H4598" i="3"/>
  <c r="H4597" i="3"/>
  <c r="H4596" i="3"/>
  <c r="H4595" i="3"/>
  <c r="H4594" i="3"/>
  <c r="H4593" i="3"/>
  <c r="H4592" i="3"/>
  <c r="H4591" i="3"/>
  <c r="H4590" i="3"/>
  <c r="H4589" i="3"/>
  <c r="H4588" i="3"/>
  <c r="H4587" i="3"/>
  <c r="H4586" i="3"/>
  <c r="H4585" i="3"/>
  <c r="H4584" i="3"/>
  <c r="H4583" i="3"/>
  <c r="H4582" i="3"/>
  <c r="H4581" i="3"/>
  <c r="H4580" i="3"/>
  <c r="H4579" i="3"/>
  <c r="H4578" i="3"/>
  <c r="H4577" i="3"/>
  <c r="H4576" i="3"/>
  <c r="H4575" i="3"/>
  <c r="H4574" i="3"/>
  <c r="H4573" i="3"/>
  <c r="H4572" i="3"/>
  <c r="H4571" i="3"/>
  <c r="H4570" i="3"/>
  <c r="H4569" i="3"/>
  <c r="H4568" i="3"/>
  <c r="H4567" i="3"/>
  <c r="H4566" i="3"/>
  <c r="H4565" i="3"/>
  <c r="H4564" i="3"/>
  <c r="H4563" i="3"/>
  <c r="H4562" i="3"/>
  <c r="H4561" i="3"/>
  <c r="H4560" i="3"/>
  <c r="H4559" i="3"/>
  <c r="H4558" i="3"/>
  <c r="H4557" i="3"/>
  <c r="H4556" i="3"/>
  <c r="H4555" i="3"/>
  <c r="H4554" i="3"/>
  <c r="H4553" i="3"/>
  <c r="H4552" i="3"/>
  <c r="H4551" i="3"/>
  <c r="H4550" i="3"/>
  <c r="H4549" i="3"/>
  <c r="H4548" i="3"/>
  <c r="H4547" i="3"/>
  <c r="H4546" i="3"/>
  <c r="H4545" i="3"/>
  <c r="H4544" i="3"/>
  <c r="H4543" i="3"/>
  <c r="H4542" i="3"/>
  <c r="H4541" i="3"/>
  <c r="H4540" i="3"/>
  <c r="H4539" i="3"/>
  <c r="H4538" i="3"/>
  <c r="H4537" i="3"/>
  <c r="H4536" i="3"/>
  <c r="H4535" i="3"/>
  <c r="H4534" i="3"/>
  <c r="H4533" i="3"/>
  <c r="H4532" i="3"/>
  <c r="H4531" i="3"/>
  <c r="H4530" i="3"/>
  <c r="H4529" i="3"/>
  <c r="H4528" i="3"/>
  <c r="H4527" i="3"/>
  <c r="H4526" i="3"/>
  <c r="H4525" i="3"/>
  <c r="H4524" i="3"/>
  <c r="H4523" i="3"/>
  <c r="H4522" i="3"/>
  <c r="H4521" i="3"/>
  <c r="H4520" i="3"/>
  <c r="H4519" i="3"/>
  <c r="H4518" i="3"/>
  <c r="H4517" i="3"/>
  <c r="H4516" i="3"/>
  <c r="H4515" i="3"/>
  <c r="H4514" i="3"/>
  <c r="H4513" i="3"/>
  <c r="H4512" i="3"/>
  <c r="H4511" i="3"/>
  <c r="H4510" i="3"/>
  <c r="H4509" i="3"/>
  <c r="H4508" i="3"/>
  <c r="H4507" i="3"/>
  <c r="H4506" i="3"/>
  <c r="H4505" i="3"/>
  <c r="H4504" i="3"/>
  <c r="H4503" i="3"/>
  <c r="H4502" i="3"/>
  <c r="H4501" i="3"/>
  <c r="H4500" i="3"/>
  <c r="H4499" i="3"/>
  <c r="H4498" i="3"/>
  <c r="H4497" i="3"/>
  <c r="H4496" i="3"/>
  <c r="H4495" i="3"/>
  <c r="H4494" i="3"/>
  <c r="H4493" i="3"/>
  <c r="H4492" i="3"/>
  <c r="H4491" i="3"/>
  <c r="H4490" i="3"/>
  <c r="H4489" i="3"/>
  <c r="H4488" i="3"/>
  <c r="H4487" i="3"/>
  <c r="H4486" i="3"/>
  <c r="H4485" i="3"/>
  <c r="H4484" i="3"/>
  <c r="H4483" i="3"/>
  <c r="H4482" i="3"/>
  <c r="H4481" i="3"/>
  <c r="H4480" i="3"/>
  <c r="H4479" i="3"/>
  <c r="H4478" i="3"/>
  <c r="H4477" i="3"/>
  <c r="H4476" i="3"/>
  <c r="H4475" i="3"/>
  <c r="H4474" i="3"/>
  <c r="H4473" i="3"/>
  <c r="H4472" i="3"/>
  <c r="H4471" i="3"/>
  <c r="H4470" i="3"/>
  <c r="H4469" i="3"/>
  <c r="H4468" i="3"/>
  <c r="H4467" i="3"/>
  <c r="H4466" i="3"/>
  <c r="H4465" i="3"/>
  <c r="H4464" i="3"/>
  <c r="H4463" i="3"/>
  <c r="H4462" i="3"/>
  <c r="H4461" i="3"/>
  <c r="H4460" i="3"/>
  <c r="H4459" i="3"/>
  <c r="H4458" i="3"/>
  <c r="H4457" i="3"/>
  <c r="H4456" i="3"/>
  <c r="H4455" i="3"/>
  <c r="H4454" i="3"/>
  <c r="H4453" i="3"/>
  <c r="H4452" i="3"/>
  <c r="H4451" i="3"/>
  <c r="H4450" i="3"/>
  <c r="H4449" i="3"/>
  <c r="H4448" i="3"/>
  <c r="H4447" i="3"/>
  <c r="H4446" i="3"/>
  <c r="H4445" i="3"/>
  <c r="H4444" i="3"/>
  <c r="H4443" i="3"/>
  <c r="H4442" i="3"/>
  <c r="H4441" i="3"/>
  <c r="H4440" i="3"/>
  <c r="H4439" i="3"/>
  <c r="H4438" i="3"/>
  <c r="H4437" i="3"/>
  <c r="H4436" i="3"/>
  <c r="H4435" i="3"/>
  <c r="H4434" i="3"/>
  <c r="H4433" i="3"/>
  <c r="H4432" i="3"/>
  <c r="H4431" i="3"/>
  <c r="H4430" i="3"/>
  <c r="H4429" i="3"/>
  <c r="H4428" i="3"/>
  <c r="H4427" i="3"/>
  <c r="H4426" i="3"/>
  <c r="H4425" i="3"/>
  <c r="H4424" i="3"/>
  <c r="H4423" i="3"/>
  <c r="H4422" i="3"/>
  <c r="H4421" i="3"/>
  <c r="H4420" i="3"/>
  <c r="H4419" i="3"/>
  <c r="H4418" i="3"/>
  <c r="H4417" i="3"/>
  <c r="H4416" i="3"/>
  <c r="H4415" i="3"/>
  <c r="H4414" i="3"/>
  <c r="H4413" i="3"/>
  <c r="H4412" i="3"/>
  <c r="H4411" i="3"/>
  <c r="H4410" i="3"/>
  <c r="H4409" i="3"/>
  <c r="H4408" i="3"/>
  <c r="H4407" i="3"/>
  <c r="H4406" i="3"/>
  <c r="H4405" i="3"/>
  <c r="H4404" i="3"/>
  <c r="H4403" i="3"/>
  <c r="H4402" i="3"/>
  <c r="H4401" i="3"/>
  <c r="H4400" i="3"/>
  <c r="H4399" i="3"/>
  <c r="H4398" i="3"/>
  <c r="H4397" i="3"/>
  <c r="H4396" i="3"/>
  <c r="H4395" i="3"/>
  <c r="H4394" i="3"/>
  <c r="H4393" i="3"/>
  <c r="H4392" i="3"/>
  <c r="H4391" i="3"/>
  <c r="H4390" i="3"/>
  <c r="H4389" i="3"/>
  <c r="H4388" i="3"/>
  <c r="H4387" i="3"/>
  <c r="H4386" i="3"/>
  <c r="H4385" i="3"/>
  <c r="H4384" i="3"/>
  <c r="H4383" i="3"/>
  <c r="H4382" i="3"/>
  <c r="H4381" i="3"/>
  <c r="H4380" i="3"/>
  <c r="H4379" i="3"/>
  <c r="H4378" i="3"/>
  <c r="H4377" i="3"/>
  <c r="H4376" i="3"/>
  <c r="H4375" i="3"/>
  <c r="H4374" i="3"/>
  <c r="H4373" i="3"/>
  <c r="H4372" i="3"/>
  <c r="H4371" i="3"/>
  <c r="H4370" i="3"/>
  <c r="H4369" i="3"/>
  <c r="H4368" i="3"/>
  <c r="H4367" i="3"/>
  <c r="H4366" i="3"/>
  <c r="H4365" i="3"/>
  <c r="H4364" i="3"/>
  <c r="H4363" i="3"/>
  <c r="H4362" i="3"/>
  <c r="H4361" i="3"/>
  <c r="H4360" i="3"/>
  <c r="H4359" i="3"/>
  <c r="H4358" i="3"/>
  <c r="H4357" i="3"/>
  <c r="H4356" i="3"/>
  <c r="H4355" i="3"/>
  <c r="H4354" i="3"/>
  <c r="H4353" i="3"/>
  <c r="H4352" i="3"/>
  <c r="H4351" i="3"/>
  <c r="H4350" i="3"/>
  <c r="H4349" i="3"/>
  <c r="H4348" i="3"/>
  <c r="H4347" i="3"/>
  <c r="H4346" i="3"/>
  <c r="H4345" i="3"/>
  <c r="H4344" i="3"/>
  <c r="H4343" i="3"/>
  <c r="H4342" i="3"/>
  <c r="H4341" i="3"/>
  <c r="H4340" i="3"/>
  <c r="H4339" i="3"/>
  <c r="H4338" i="3"/>
  <c r="H4337" i="3"/>
  <c r="H4336" i="3"/>
  <c r="H4335" i="3"/>
  <c r="H4334" i="3"/>
  <c r="H4333" i="3"/>
  <c r="H4332" i="3"/>
  <c r="H4331" i="3"/>
  <c r="H4330" i="3"/>
  <c r="H4329" i="3"/>
  <c r="H4328" i="3"/>
  <c r="H4327" i="3"/>
  <c r="H4326" i="3"/>
  <c r="H4325" i="3"/>
  <c r="H4324" i="3"/>
  <c r="H4323" i="3"/>
  <c r="H4322" i="3"/>
  <c r="H4321" i="3"/>
  <c r="H4320" i="3"/>
  <c r="H4319" i="3"/>
  <c r="H4318" i="3"/>
  <c r="H4317" i="3"/>
  <c r="H4316" i="3"/>
  <c r="H4315" i="3"/>
  <c r="H4314" i="3"/>
  <c r="H4313" i="3"/>
  <c r="H4312" i="3"/>
  <c r="H4311" i="3"/>
  <c r="H4310" i="3"/>
  <c r="H4309" i="3"/>
  <c r="H4308" i="3"/>
  <c r="H4307" i="3"/>
  <c r="H4306" i="3"/>
  <c r="H4305" i="3"/>
  <c r="H4304" i="3"/>
  <c r="H4303" i="3"/>
  <c r="H4302" i="3"/>
  <c r="H4301" i="3"/>
  <c r="H4300" i="3"/>
  <c r="H4299" i="3"/>
  <c r="H4298" i="3"/>
  <c r="H4297" i="3"/>
  <c r="H4296" i="3"/>
  <c r="H4295" i="3"/>
  <c r="H4294" i="3"/>
  <c r="H4293" i="3"/>
  <c r="H4292" i="3"/>
  <c r="H4291" i="3"/>
  <c r="H4290" i="3"/>
  <c r="H4289" i="3"/>
  <c r="H4288" i="3"/>
  <c r="H4287" i="3"/>
  <c r="H4286" i="3"/>
  <c r="H4285" i="3"/>
  <c r="H4284" i="3"/>
  <c r="H4283" i="3"/>
  <c r="H4282" i="3"/>
  <c r="H4281" i="3"/>
  <c r="H4280" i="3"/>
  <c r="H4279" i="3"/>
  <c r="H4278" i="3"/>
  <c r="H4277" i="3"/>
  <c r="H4276" i="3"/>
  <c r="H4275" i="3"/>
  <c r="H4274" i="3"/>
  <c r="H4273" i="3"/>
  <c r="H4272" i="3"/>
  <c r="H4271" i="3"/>
  <c r="H4270" i="3"/>
  <c r="H4269" i="3"/>
  <c r="H4268" i="3"/>
  <c r="H4267" i="3"/>
  <c r="H4266" i="3"/>
  <c r="H4265" i="3"/>
  <c r="H4264" i="3"/>
  <c r="H4263" i="3"/>
  <c r="H4262" i="3"/>
  <c r="H4261" i="3"/>
  <c r="H4260" i="3"/>
  <c r="H4259" i="3"/>
  <c r="H4258" i="3"/>
  <c r="H4257" i="3"/>
  <c r="H4256" i="3"/>
  <c r="H4255" i="3"/>
  <c r="H4254" i="3"/>
  <c r="H4253" i="3"/>
  <c r="H4252" i="3"/>
  <c r="H4251" i="3"/>
  <c r="H4250" i="3"/>
  <c r="H4249" i="3"/>
  <c r="H4248" i="3"/>
  <c r="H4247" i="3"/>
  <c r="H4246" i="3"/>
  <c r="H4245" i="3"/>
  <c r="H4244" i="3"/>
  <c r="H4243" i="3"/>
  <c r="H4242" i="3"/>
  <c r="H4241" i="3"/>
  <c r="H4240" i="3"/>
  <c r="H4239" i="3"/>
  <c r="H4238" i="3"/>
  <c r="H4237" i="3"/>
  <c r="H4236" i="3"/>
  <c r="H4235" i="3"/>
  <c r="H4234" i="3"/>
  <c r="H4233" i="3"/>
  <c r="H4232" i="3"/>
  <c r="H4231" i="3"/>
  <c r="H4230" i="3"/>
  <c r="H4229" i="3"/>
  <c r="H4228" i="3"/>
  <c r="H4227" i="3"/>
  <c r="H4226" i="3"/>
  <c r="H4225" i="3"/>
  <c r="H4224" i="3"/>
  <c r="H4223" i="3"/>
  <c r="H4222" i="3"/>
  <c r="H4221" i="3"/>
  <c r="H4220" i="3"/>
  <c r="H4219" i="3"/>
  <c r="H4218" i="3"/>
  <c r="H4217" i="3"/>
  <c r="H4216" i="3"/>
  <c r="H4215" i="3"/>
  <c r="H4214" i="3"/>
  <c r="H4213" i="3"/>
  <c r="H4212" i="3"/>
  <c r="H4211" i="3"/>
  <c r="H4210" i="3"/>
  <c r="H4209" i="3"/>
  <c r="H4208" i="3"/>
  <c r="H4207" i="3"/>
  <c r="H4206" i="3"/>
  <c r="H4205" i="3"/>
  <c r="H4204" i="3"/>
  <c r="H4203" i="3"/>
  <c r="H4202" i="3"/>
  <c r="H4201" i="3"/>
  <c r="H4200" i="3"/>
  <c r="H4199" i="3"/>
  <c r="H4198" i="3"/>
  <c r="H4197" i="3"/>
  <c r="H4196" i="3"/>
  <c r="H4195" i="3"/>
  <c r="H4194" i="3"/>
  <c r="H4193" i="3"/>
  <c r="H4192" i="3"/>
  <c r="H4191" i="3"/>
  <c r="H4190" i="3"/>
  <c r="H4189" i="3"/>
  <c r="H4188" i="3"/>
  <c r="H4187" i="3"/>
  <c r="H4186" i="3"/>
  <c r="H4185" i="3"/>
  <c r="H4184" i="3"/>
  <c r="H4183" i="3"/>
  <c r="H4182" i="3"/>
  <c r="H4181" i="3"/>
  <c r="H4180" i="3"/>
  <c r="H4179" i="3"/>
  <c r="H4178" i="3"/>
  <c r="H4177" i="3"/>
  <c r="H4176" i="3"/>
  <c r="H4175" i="3"/>
  <c r="H4174" i="3"/>
  <c r="H4173" i="3"/>
  <c r="H4172" i="3"/>
  <c r="H4171" i="3"/>
  <c r="H4170" i="3"/>
  <c r="H4169" i="3"/>
  <c r="H4168" i="3"/>
  <c r="H4167" i="3"/>
  <c r="H4166" i="3"/>
  <c r="H4165" i="3"/>
  <c r="H4164" i="3"/>
  <c r="H4163" i="3"/>
  <c r="H4162" i="3"/>
  <c r="H4161" i="3"/>
  <c r="H4160" i="3"/>
  <c r="H4159" i="3"/>
  <c r="H4158" i="3"/>
  <c r="H4157" i="3"/>
  <c r="H4156" i="3"/>
  <c r="H4155" i="3"/>
  <c r="H4154" i="3"/>
  <c r="H4153" i="3"/>
  <c r="H4152" i="3"/>
  <c r="H4151" i="3"/>
  <c r="H4150" i="3"/>
  <c r="H4149" i="3"/>
  <c r="H4148" i="3"/>
  <c r="H4147" i="3"/>
  <c r="H4146" i="3"/>
  <c r="H4145" i="3"/>
  <c r="H4144" i="3"/>
  <c r="H4143" i="3"/>
  <c r="H4142" i="3"/>
  <c r="H4141" i="3"/>
  <c r="H4140" i="3"/>
  <c r="H4139" i="3"/>
  <c r="H4138" i="3"/>
  <c r="H4137" i="3"/>
  <c r="H4136" i="3"/>
  <c r="H4135" i="3"/>
  <c r="H4134" i="3"/>
  <c r="H4133" i="3"/>
  <c r="H4132" i="3"/>
  <c r="H4131" i="3"/>
  <c r="H4130" i="3"/>
  <c r="H4129" i="3"/>
  <c r="H4128" i="3"/>
  <c r="H4127" i="3"/>
  <c r="H4126" i="3"/>
  <c r="H4125" i="3"/>
  <c r="H4124" i="3"/>
  <c r="H4123" i="3"/>
  <c r="H4122" i="3"/>
  <c r="H4121" i="3"/>
  <c r="H4120" i="3"/>
  <c r="H4119" i="3"/>
  <c r="H4118" i="3"/>
  <c r="H4117" i="3"/>
  <c r="H4116" i="3"/>
  <c r="H4115" i="3"/>
  <c r="H4114" i="3"/>
  <c r="H4113" i="3"/>
  <c r="H4112" i="3"/>
  <c r="H4111" i="3"/>
  <c r="H4110" i="3"/>
  <c r="H4109" i="3"/>
  <c r="H4108" i="3"/>
  <c r="H4107" i="3"/>
  <c r="H4106" i="3"/>
  <c r="H4105" i="3"/>
  <c r="H4104" i="3"/>
  <c r="H4103" i="3"/>
  <c r="H4102" i="3"/>
  <c r="H4101" i="3"/>
  <c r="H4100" i="3"/>
  <c r="H4099" i="3"/>
  <c r="H4098" i="3"/>
  <c r="H4097" i="3"/>
  <c r="H4096" i="3"/>
  <c r="H4095" i="3"/>
  <c r="H4094" i="3"/>
  <c r="H4093" i="3"/>
  <c r="H4092" i="3"/>
  <c r="H4091" i="3"/>
  <c r="H4090" i="3"/>
  <c r="H4089" i="3"/>
  <c r="H4088" i="3"/>
  <c r="H4087" i="3"/>
  <c r="H4086" i="3"/>
  <c r="H4085" i="3"/>
  <c r="H4084" i="3"/>
  <c r="H4083" i="3"/>
  <c r="H4082" i="3"/>
  <c r="H4081" i="3"/>
  <c r="H4080" i="3"/>
  <c r="H4079" i="3"/>
  <c r="H4078" i="3"/>
  <c r="H4077" i="3"/>
  <c r="H4076" i="3"/>
  <c r="H4075" i="3"/>
  <c r="H4074" i="3"/>
  <c r="H4073" i="3"/>
  <c r="H4072" i="3"/>
  <c r="H4071" i="3"/>
  <c r="H4070" i="3"/>
  <c r="H4069" i="3"/>
  <c r="H4068" i="3"/>
  <c r="H4067" i="3"/>
  <c r="H4066" i="3"/>
  <c r="H4065" i="3"/>
  <c r="H4064" i="3"/>
  <c r="H4063" i="3"/>
  <c r="H4062" i="3"/>
  <c r="H4061" i="3"/>
  <c r="H4060" i="3"/>
  <c r="H4059" i="3"/>
  <c r="H4058" i="3"/>
  <c r="H4057" i="3"/>
  <c r="H4056" i="3"/>
  <c r="H4055" i="3"/>
  <c r="H4054" i="3"/>
  <c r="H4053" i="3"/>
  <c r="H4052" i="3"/>
  <c r="H4051" i="3"/>
  <c r="H4050" i="3"/>
  <c r="H4049" i="3"/>
  <c r="H4048" i="3"/>
  <c r="H4047" i="3"/>
  <c r="H4046" i="3"/>
  <c r="H4045" i="3"/>
  <c r="H4044" i="3"/>
  <c r="H4043" i="3"/>
  <c r="H4042" i="3"/>
  <c r="H4041" i="3"/>
  <c r="H4040" i="3"/>
  <c r="H4039" i="3"/>
  <c r="H4038" i="3"/>
  <c r="H4037" i="3"/>
  <c r="H4036" i="3"/>
  <c r="H4035" i="3"/>
  <c r="H4034" i="3"/>
  <c r="H4033" i="3"/>
  <c r="H4032" i="3"/>
  <c r="H4031" i="3"/>
  <c r="H4030" i="3"/>
  <c r="H4029" i="3"/>
  <c r="H4028" i="3"/>
  <c r="H4027" i="3"/>
  <c r="H4026" i="3"/>
  <c r="H4025" i="3"/>
  <c r="H4024" i="3"/>
  <c r="H4023" i="3"/>
  <c r="H4022" i="3"/>
  <c r="H4021" i="3"/>
  <c r="H4020" i="3"/>
  <c r="H4019" i="3"/>
  <c r="H4018" i="3"/>
  <c r="H4017" i="3"/>
  <c r="H4016" i="3"/>
  <c r="H4015" i="3"/>
  <c r="H4014" i="3"/>
  <c r="H4013" i="3"/>
  <c r="H4012" i="3"/>
  <c r="H4011" i="3"/>
  <c r="H4010" i="3"/>
  <c r="H4009" i="3"/>
  <c r="H4008" i="3"/>
  <c r="H4007" i="3"/>
  <c r="H4006" i="3"/>
  <c r="H4005" i="3"/>
  <c r="H4004" i="3"/>
  <c r="H4003" i="3"/>
  <c r="H4002" i="3"/>
  <c r="H4001" i="3"/>
  <c r="H4000" i="3"/>
  <c r="H3999" i="3"/>
  <c r="H3998" i="3"/>
  <c r="H3997" i="3"/>
  <c r="H3996" i="3"/>
  <c r="H3995" i="3"/>
  <c r="H3994" i="3"/>
  <c r="H3993" i="3"/>
  <c r="H3992" i="3"/>
  <c r="H3991" i="3"/>
  <c r="H3990" i="3"/>
  <c r="H3989" i="3"/>
  <c r="H3988" i="3"/>
  <c r="H3987" i="3"/>
  <c r="H3986" i="3"/>
  <c r="H3985" i="3"/>
  <c r="H3984" i="3"/>
  <c r="H3983" i="3"/>
  <c r="H3982" i="3"/>
  <c r="H3981" i="3"/>
  <c r="H3980" i="3"/>
  <c r="H3979" i="3"/>
  <c r="H3978" i="3"/>
  <c r="H3977" i="3"/>
  <c r="H3976" i="3"/>
  <c r="H3975" i="3"/>
  <c r="H3974" i="3"/>
  <c r="H3973" i="3"/>
  <c r="H3972" i="3"/>
  <c r="H3971" i="3"/>
  <c r="H3970" i="3"/>
  <c r="H3969" i="3"/>
  <c r="H3968" i="3"/>
  <c r="H3967" i="3"/>
  <c r="H3966" i="3"/>
  <c r="H3965" i="3"/>
  <c r="H3964" i="3"/>
  <c r="H3963" i="3"/>
  <c r="H3962" i="3"/>
  <c r="H3961" i="3"/>
  <c r="H3960" i="3"/>
  <c r="H3959" i="3"/>
  <c r="H3958" i="3"/>
  <c r="H3957" i="3"/>
  <c r="H3956" i="3"/>
  <c r="H3955" i="3"/>
  <c r="H3954" i="3"/>
  <c r="H3953" i="3"/>
  <c r="H3952" i="3"/>
  <c r="H3951" i="3"/>
  <c r="H3950" i="3"/>
  <c r="H3949" i="3"/>
  <c r="H3948" i="3"/>
  <c r="H3947" i="3"/>
  <c r="H3946" i="3"/>
  <c r="H3945" i="3"/>
  <c r="H3944" i="3"/>
  <c r="H3943" i="3"/>
  <c r="H3942" i="3"/>
  <c r="H3941" i="3"/>
  <c r="H3940" i="3"/>
  <c r="H3939" i="3"/>
  <c r="H3938" i="3"/>
  <c r="H3937" i="3"/>
  <c r="H3936" i="3"/>
  <c r="H3935" i="3"/>
  <c r="H3934" i="3"/>
  <c r="H3933" i="3"/>
  <c r="H3932" i="3"/>
  <c r="H3931" i="3"/>
  <c r="H3930" i="3"/>
  <c r="H3929" i="3"/>
  <c r="H3928" i="3"/>
  <c r="H3927" i="3"/>
  <c r="H3926" i="3"/>
  <c r="H3925" i="3"/>
  <c r="H3924" i="3"/>
  <c r="H3923" i="3"/>
  <c r="H3922" i="3"/>
  <c r="H3921" i="3"/>
  <c r="H3920" i="3"/>
  <c r="H3919" i="3"/>
  <c r="H3918" i="3"/>
  <c r="H3917" i="3"/>
  <c r="H3916" i="3"/>
  <c r="H3915" i="3"/>
  <c r="H3914" i="3"/>
  <c r="H3913" i="3"/>
  <c r="H3912" i="3"/>
  <c r="H3911" i="3"/>
  <c r="H3910" i="3"/>
  <c r="H3909" i="3"/>
  <c r="H3908" i="3"/>
  <c r="H3907" i="3"/>
  <c r="H3906" i="3"/>
  <c r="H3905" i="3"/>
  <c r="H3904" i="3"/>
  <c r="H3903" i="3"/>
  <c r="H3902" i="3"/>
  <c r="H3901" i="3"/>
  <c r="H3900" i="3"/>
  <c r="H3899" i="3"/>
  <c r="H3898" i="3"/>
  <c r="H3897" i="3"/>
  <c r="H3896" i="3"/>
  <c r="H3895" i="3"/>
  <c r="H3894" i="3"/>
  <c r="H3893" i="3"/>
  <c r="H3892" i="3"/>
  <c r="H3891" i="3"/>
  <c r="H3890" i="3"/>
  <c r="H3889" i="3"/>
  <c r="H3888" i="3"/>
  <c r="H3887" i="3"/>
  <c r="H3886" i="3"/>
  <c r="H3885" i="3"/>
  <c r="H3884" i="3"/>
  <c r="H3883" i="3"/>
  <c r="H3882" i="3"/>
  <c r="H3881" i="3"/>
  <c r="H3880" i="3"/>
  <c r="H3879" i="3"/>
  <c r="H3878" i="3"/>
  <c r="H3877" i="3"/>
  <c r="H3876" i="3"/>
  <c r="H3875" i="3"/>
  <c r="H3874" i="3"/>
  <c r="H3873" i="3"/>
  <c r="H3872" i="3"/>
  <c r="H3871" i="3"/>
  <c r="H3870" i="3"/>
  <c r="H3869" i="3"/>
  <c r="H3868" i="3"/>
  <c r="H3867" i="3"/>
  <c r="H3866" i="3"/>
  <c r="H3865" i="3"/>
  <c r="H3864" i="3"/>
  <c r="H3863" i="3"/>
  <c r="H3862" i="3"/>
  <c r="H3861" i="3"/>
  <c r="H3860" i="3"/>
  <c r="H3859" i="3"/>
  <c r="H3858" i="3"/>
  <c r="H3857" i="3"/>
  <c r="H3856" i="3"/>
  <c r="H3855" i="3"/>
  <c r="H3854" i="3"/>
  <c r="H3853" i="3"/>
  <c r="H3852" i="3"/>
  <c r="H3851" i="3"/>
  <c r="H3850" i="3"/>
  <c r="H3849" i="3"/>
  <c r="H3848" i="3"/>
  <c r="H3847" i="3"/>
  <c r="H3846" i="3"/>
  <c r="H3845" i="3"/>
  <c r="H3844" i="3"/>
  <c r="H3843" i="3"/>
  <c r="H3842" i="3"/>
  <c r="H3841" i="3"/>
  <c r="H3840" i="3"/>
  <c r="H3839" i="3"/>
  <c r="H3838" i="3"/>
  <c r="H3837" i="3"/>
  <c r="H3836" i="3"/>
  <c r="H3835" i="3"/>
  <c r="H3834" i="3"/>
  <c r="H3833" i="3"/>
  <c r="H3832" i="3"/>
  <c r="H3831" i="3"/>
  <c r="H3830" i="3"/>
  <c r="H3829" i="3"/>
  <c r="H3828" i="3"/>
  <c r="H3827" i="3"/>
  <c r="H3826" i="3"/>
  <c r="H3825" i="3"/>
  <c r="H3824" i="3"/>
  <c r="H3823" i="3"/>
  <c r="H3822" i="3"/>
  <c r="H3821" i="3"/>
  <c r="H3820" i="3"/>
  <c r="H3819" i="3"/>
  <c r="H3818" i="3"/>
  <c r="H3817" i="3"/>
  <c r="H3816" i="3"/>
  <c r="H3815" i="3"/>
  <c r="H3814" i="3"/>
  <c r="H3813" i="3"/>
  <c r="H3812" i="3"/>
  <c r="H3811" i="3"/>
  <c r="H3810" i="3"/>
  <c r="H3809" i="3"/>
  <c r="H3808" i="3"/>
  <c r="H3807" i="3"/>
  <c r="H3806" i="3"/>
  <c r="H3805" i="3"/>
  <c r="H3804" i="3"/>
  <c r="H3803" i="3"/>
  <c r="H3802" i="3"/>
  <c r="H3801" i="3"/>
  <c r="H3800" i="3"/>
  <c r="H3799" i="3"/>
  <c r="H3798" i="3"/>
  <c r="H3797" i="3"/>
  <c r="H3796" i="3"/>
  <c r="H3795" i="3"/>
  <c r="H3794" i="3"/>
  <c r="H3793" i="3"/>
  <c r="H3792" i="3"/>
  <c r="H3791" i="3"/>
  <c r="H3790" i="3"/>
  <c r="H3789" i="3"/>
  <c r="H3788" i="3"/>
  <c r="H3787" i="3"/>
  <c r="H3786" i="3"/>
  <c r="H3785" i="3"/>
  <c r="H3784" i="3"/>
  <c r="H3783" i="3"/>
  <c r="H3782" i="3"/>
  <c r="H3781" i="3"/>
  <c r="H3780" i="3"/>
  <c r="H3779" i="3"/>
  <c r="H3778" i="3"/>
  <c r="H3777" i="3"/>
  <c r="H3776" i="3"/>
  <c r="H3775" i="3"/>
  <c r="H3774" i="3"/>
  <c r="H3773" i="3"/>
  <c r="H3772" i="3"/>
  <c r="H3771" i="3"/>
  <c r="H3770" i="3"/>
  <c r="H3769" i="3"/>
  <c r="H3768" i="3"/>
  <c r="H3767" i="3"/>
  <c r="H3766" i="3"/>
  <c r="H3765" i="3"/>
  <c r="H3764" i="3"/>
  <c r="H3763" i="3"/>
  <c r="H3762" i="3"/>
  <c r="H3761" i="3"/>
  <c r="H3760" i="3"/>
  <c r="H3759" i="3"/>
  <c r="H3758" i="3"/>
  <c r="H3757" i="3"/>
  <c r="H3756" i="3"/>
  <c r="H3755" i="3"/>
  <c r="H3754" i="3"/>
  <c r="H3753" i="3"/>
  <c r="H3752" i="3"/>
  <c r="H3751" i="3"/>
  <c r="H3750" i="3"/>
  <c r="H3749" i="3"/>
  <c r="H3748" i="3"/>
  <c r="H3747" i="3"/>
  <c r="H3746" i="3"/>
  <c r="H3745" i="3"/>
  <c r="H3744" i="3"/>
  <c r="H3743" i="3"/>
  <c r="H3742" i="3"/>
  <c r="H3741" i="3"/>
  <c r="H3740" i="3"/>
  <c r="H3739" i="3"/>
  <c r="H3738" i="3"/>
  <c r="H3737" i="3"/>
  <c r="H3736" i="3"/>
  <c r="H3735" i="3"/>
  <c r="H3734" i="3"/>
  <c r="H3733" i="3"/>
  <c r="H3732" i="3"/>
  <c r="H3731" i="3"/>
  <c r="H3730" i="3"/>
  <c r="H3729" i="3"/>
  <c r="H3728" i="3"/>
  <c r="H3727" i="3"/>
  <c r="H3726" i="3"/>
  <c r="H3725" i="3"/>
  <c r="H3724" i="3"/>
  <c r="H3723" i="3"/>
  <c r="H3722" i="3"/>
  <c r="H3721" i="3"/>
  <c r="H3720" i="3"/>
  <c r="H3719" i="3"/>
  <c r="H3718" i="3"/>
  <c r="H3717" i="3"/>
  <c r="H3716" i="3"/>
  <c r="H3715" i="3"/>
  <c r="H3714" i="3"/>
  <c r="H3713" i="3"/>
  <c r="H3712" i="3"/>
  <c r="H3711" i="3"/>
  <c r="H3710" i="3"/>
  <c r="H3709" i="3"/>
  <c r="H3708" i="3"/>
  <c r="H3707" i="3"/>
  <c r="H3706" i="3"/>
  <c r="H3705" i="3"/>
  <c r="H3704" i="3"/>
  <c r="H3703" i="3"/>
  <c r="H3702" i="3"/>
  <c r="H3701" i="3"/>
  <c r="H3700" i="3"/>
  <c r="H3699" i="3"/>
  <c r="H3698" i="3"/>
  <c r="H3697" i="3"/>
  <c r="H3696" i="3"/>
  <c r="H3695" i="3"/>
  <c r="H3694" i="3"/>
  <c r="H3693" i="3"/>
  <c r="H3692" i="3"/>
  <c r="H3691" i="3"/>
  <c r="H3690" i="3"/>
  <c r="H3689" i="3"/>
  <c r="H3688" i="3"/>
  <c r="H3687" i="3"/>
  <c r="H3686" i="3"/>
  <c r="H3685" i="3"/>
  <c r="H3684" i="3"/>
  <c r="H3683" i="3"/>
  <c r="H3682" i="3"/>
  <c r="H3681" i="3"/>
  <c r="H3680" i="3"/>
  <c r="H3679" i="3"/>
  <c r="H3678" i="3"/>
  <c r="H3677" i="3"/>
  <c r="H3676" i="3"/>
  <c r="H3675" i="3"/>
  <c r="H3674" i="3"/>
  <c r="H3673" i="3"/>
  <c r="H3672" i="3"/>
  <c r="H3671" i="3"/>
  <c r="H3670" i="3"/>
  <c r="H3669" i="3"/>
  <c r="H3668" i="3"/>
  <c r="H3667" i="3"/>
  <c r="H3666" i="3"/>
  <c r="H3665" i="3"/>
  <c r="H3664" i="3"/>
  <c r="H3663" i="3"/>
  <c r="H3662" i="3"/>
  <c r="H3661" i="3"/>
  <c r="H3660" i="3"/>
  <c r="H3659" i="3"/>
  <c r="H3658" i="3"/>
  <c r="H3657" i="3"/>
  <c r="H3656" i="3"/>
  <c r="H3655" i="3"/>
  <c r="H3654" i="3"/>
  <c r="H3653" i="3"/>
  <c r="H3652" i="3"/>
  <c r="H3651" i="3"/>
  <c r="H3650" i="3"/>
  <c r="H3649" i="3"/>
  <c r="H3648" i="3"/>
  <c r="H3647" i="3"/>
  <c r="H3646" i="3"/>
  <c r="H3645" i="3"/>
  <c r="H3644" i="3"/>
  <c r="H3643" i="3"/>
  <c r="H3642" i="3"/>
  <c r="H3641" i="3"/>
  <c r="H3640" i="3"/>
  <c r="H3639" i="3"/>
  <c r="H3638" i="3"/>
  <c r="H3637" i="3"/>
  <c r="H3636" i="3"/>
  <c r="H3635" i="3"/>
  <c r="H3634" i="3"/>
  <c r="H3633" i="3"/>
  <c r="H3632" i="3"/>
  <c r="H3631" i="3"/>
  <c r="H3630" i="3"/>
  <c r="H3629" i="3"/>
  <c r="H3628" i="3"/>
  <c r="H3627" i="3"/>
  <c r="H3626" i="3"/>
  <c r="H3625" i="3"/>
  <c r="H3624" i="3"/>
  <c r="H3623" i="3"/>
  <c r="H3622" i="3"/>
  <c r="H3621" i="3"/>
  <c r="H3620" i="3"/>
  <c r="H3619" i="3"/>
  <c r="H3618" i="3"/>
  <c r="H3617" i="3"/>
  <c r="H3616" i="3"/>
  <c r="H3615" i="3"/>
  <c r="H3614" i="3"/>
  <c r="H3613" i="3"/>
  <c r="H3612" i="3"/>
  <c r="H3611" i="3"/>
  <c r="H3610" i="3"/>
  <c r="H3609" i="3"/>
  <c r="H3608" i="3"/>
  <c r="H3607" i="3"/>
  <c r="H3606" i="3"/>
  <c r="H3605" i="3"/>
  <c r="H3604" i="3"/>
  <c r="H3603" i="3"/>
  <c r="H3602" i="3"/>
  <c r="H3601" i="3"/>
  <c r="H3600" i="3"/>
  <c r="H3599" i="3"/>
  <c r="H3598" i="3"/>
  <c r="H3597" i="3"/>
  <c r="H3596" i="3"/>
  <c r="H3595" i="3"/>
  <c r="H3594" i="3"/>
  <c r="H3593" i="3"/>
  <c r="H3592" i="3"/>
  <c r="H3591" i="3"/>
  <c r="H3590" i="3"/>
  <c r="H3589" i="3"/>
  <c r="H3588" i="3"/>
  <c r="H3587" i="3"/>
  <c r="H3586" i="3"/>
  <c r="H3585" i="3"/>
  <c r="H3584" i="3"/>
  <c r="H3583" i="3"/>
  <c r="H3582" i="3"/>
  <c r="H3581" i="3"/>
  <c r="H3580" i="3"/>
  <c r="H3579" i="3"/>
  <c r="H3578" i="3"/>
  <c r="H3577" i="3"/>
  <c r="H3576" i="3"/>
  <c r="H3575" i="3"/>
  <c r="H3574" i="3"/>
  <c r="H3573" i="3"/>
  <c r="H3572" i="3"/>
  <c r="H3571" i="3"/>
  <c r="H3570" i="3"/>
  <c r="H3569" i="3"/>
  <c r="H3568" i="3"/>
  <c r="H3567" i="3"/>
  <c r="H3566" i="3"/>
  <c r="H3565" i="3"/>
  <c r="H3564" i="3"/>
  <c r="H3563" i="3"/>
  <c r="H3562" i="3"/>
  <c r="H3561" i="3"/>
  <c r="H3560" i="3"/>
  <c r="H3559" i="3"/>
  <c r="H3558" i="3"/>
  <c r="H3557" i="3"/>
  <c r="H3556" i="3"/>
  <c r="H3555" i="3"/>
  <c r="H3554" i="3"/>
  <c r="H3553" i="3"/>
  <c r="H3552" i="3"/>
  <c r="H3551" i="3"/>
  <c r="H3550" i="3"/>
  <c r="H3549" i="3"/>
  <c r="H3548" i="3"/>
  <c r="H3547" i="3"/>
  <c r="H3546" i="3"/>
  <c r="H3545" i="3"/>
  <c r="H3544" i="3"/>
  <c r="H3543" i="3"/>
  <c r="H3542" i="3"/>
  <c r="H3541" i="3"/>
  <c r="H3540" i="3"/>
  <c r="H3539" i="3"/>
  <c r="H3538" i="3"/>
  <c r="H3537" i="3"/>
  <c r="H3536" i="3"/>
  <c r="H3535" i="3"/>
  <c r="H3534" i="3"/>
  <c r="H3533" i="3"/>
  <c r="H3532" i="3"/>
  <c r="H3531" i="3"/>
  <c r="H3530" i="3"/>
  <c r="H3529" i="3"/>
  <c r="H3528" i="3"/>
  <c r="H3527" i="3"/>
  <c r="H3526" i="3"/>
  <c r="H3525" i="3"/>
  <c r="H3524" i="3"/>
  <c r="H3523" i="3"/>
  <c r="H3522" i="3"/>
  <c r="H3521" i="3"/>
  <c r="H3520" i="3"/>
  <c r="H3519" i="3"/>
  <c r="H3518" i="3"/>
  <c r="H3517" i="3"/>
  <c r="H3516" i="3"/>
  <c r="H3515" i="3"/>
  <c r="H3514" i="3"/>
  <c r="H3513" i="3"/>
  <c r="H3512" i="3"/>
  <c r="H3511" i="3"/>
  <c r="H3510" i="3"/>
  <c r="H3509" i="3"/>
  <c r="H3508" i="3"/>
  <c r="H3507" i="3"/>
  <c r="H3506" i="3"/>
  <c r="H3505" i="3"/>
  <c r="H3504" i="3"/>
  <c r="H3503" i="3"/>
  <c r="H3502" i="3"/>
  <c r="H3501" i="3"/>
  <c r="H3500" i="3"/>
  <c r="H3499" i="3"/>
  <c r="H3498" i="3"/>
  <c r="H3497" i="3"/>
  <c r="H3496" i="3"/>
  <c r="H3495" i="3"/>
  <c r="H3494" i="3"/>
  <c r="H3493" i="3"/>
  <c r="H3492" i="3"/>
  <c r="H3491" i="3"/>
  <c r="H3490" i="3"/>
  <c r="H3489" i="3"/>
  <c r="H3488" i="3"/>
  <c r="H3487" i="3"/>
  <c r="H3486" i="3"/>
  <c r="H3485" i="3"/>
  <c r="H3484" i="3"/>
  <c r="H3483" i="3"/>
  <c r="H3482" i="3"/>
  <c r="H3481" i="3"/>
  <c r="H3480" i="3"/>
  <c r="H3479" i="3"/>
  <c r="H3478" i="3"/>
  <c r="H3477" i="3"/>
  <c r="H3476" i="3"/>
  <c r="H3475" i="3"/>
  <c r="H3474" i="3"/>
  <c r="H3473" i="3"/>
  <c r="H3472" i="3"/>
  <c r="H3471" i="3"/>
  <c r="H3470" i="3"/>
  <c r="H3469" i="3"/>
  <c r="H3468" i="3"/>
  <c r="H3467" i="3"/>
  <c r="H3466" i="3"/>
  <c r="H3465" i="3"/>
  <c r="H3464" i="3"/>
  <c r="H3463" i="3"/>
  <c r="H3462" i="3"/>
  <c r="H3461" i="3"/>
  <c r="H3460" i="3"/>
  <c r="H3459" i="3"/>
  <c r="H3458" i="3"/>
  <c r="H3457" i="3"/>
  <c r="H3456" i="3"/>
  <c r="H3455" i="3"/>
  <c r="H3454" i="3"/>
  <c r="H3453" i="3"/>
  <c r="H3452" i="3"/>
  <c r="H3451" i="3"/>
  <c r="H3450" i="3"/>
  <c r="H3449" i="3"/>
  <c r="H3448" i="3"/>
  <c r="H3447" i="3"/>
  <c r="H3446" i="3"/>
  <c r="H3445" i="3"/>
  <c r="H3444" i="3"/>
  <c r="H3443" i="3"/>
  <c r="H3442" i="3"/>
  <c r="H3441" i="3"/>
  <c r="H3440" i="3"/>
  <c r="H3439" i="3"/>
  <c r="H3438" i="3"/>
  <c r="H3437" i="3"/>
  <c r="H3436" i="3"/>
  <c r="H3435" i="3"/>
  <c r="H3434" i="3"/>
  <c r="H3433" i="3"/>
  <c r="H3432" i="3"/>
  <c r="H3431" i="3"/>
  <c r="H3430" i="3"/>
  <c r="H3429" i="3"/>
  <c r="H3428" i="3"/>
  <c r="H3427" i="3"/>
  <c r="H3426" i="3"/>
  <c r="H3425" i="3"/>
  <c r="H3424" i="3"/>
  <c r="H3423" i="3"/>
  <c r="H3422" i="3"/>
  <c r="H3421" i="3"/>
  <c r="H3420" i="3"/>
  <c r="H3419" i="3"/>
  <c r="H3418" i="3"/>
  <c r="H3417" i="3"/>
  <c r="H3416" i="3"/>
  <c r="H3415" i="3"/>
  <c r="H3414" i="3"/>
  <c r="H3413" i="3"/>
  <c r="H3412" i="3"/>
  <c r="H3411" i="3"/>
  <c r="H3410" i="3"/>
  <c r="H3409" i="3"/>
  <c r="H3408" i="3"/>
  <c r="H3407" i="3"/>
  <c r="H3406" i="3"/>
  <c r="H3405" i="3"/>
  <c r="H3404" i="3"/>
  <c r="H3403" i="3"/>
  <c r="H3402" i="3"/>
  <c r="H3401" i="3"/>
  <c r="H3400" i="3"/>
  <c r="H3399" i="3"/>
  <c r="H3398" i="3"/>
  <c r="H3397" i="3"/>
  <c r="H3396" i="3"/>
  <c r="H3395" i="3"/>
  <c r="H3394" i="3"/>
  <c r="H3393" i="3"/>
  <c r="H3392" i="3"/>
  <c r="H3391" i="3"/>
  <c r="H3390" i="3"/>
  <c r="H3389" i="3"/>
  <c r="H3388" i="3"/>
  <c r="H3387" i="3"/>
  <c r="H3386" i="3"/>
  <c r="H3385" i="3"/>
  <c r="H3384" i="3"/>
  <c r="H3383" i="3"/>
  <c r="H3382" i="3"/>
  <c r="H3381" i="3"/>
  <c r="H3380" i="3"/>
  <c r="H3379" i="3"/>
  <c r="H3378" i="3"/>
  <c r="H3377" i="3"/>
  <c r="H3376" i="3"/>
  <c r="H3375" i="3"/>
  <c r="H3374" i="3"/>
  <c r="H3373" i="3"/>
  <c r="H3372" i="3"/>
  <c r="H3371" i="3"/>
  <c r="H3370" i="3"/>
  <c r="H3369" i="3"/>
  <c r="H3368" i="3"/>
  <c r="H3367" i="3"/>
  <c r="H3366" i="3"/>
  <c r="H3365" i="3"/>
  <c r="H3364" i="3"/>
  <c r="H3363" i="3"/>
  <c r="H3362" i="3"/>
  <c r="H3361" i="3"/>
  <c r="H3360" i="3"/>
  <c r="H3359" i="3"/>
  <c r="H3358" i="3"/>
  <c r="H3357" i="3"/>
  <c r="H3356" i="3"/>
  <c r="H3355" i="3"/>
  <c r="H3354" i="3"/>
  <c r="H3353" i="3"/>
  <c r="H3352" i="3"/>
  <c r="H3351" i="3"/>
  <c r="H3350" i="3"/>
  <c r="H3349" i="3"/>
  <c r="H3348" i="3"/>
  <c r="H3347" i="3"/>
  <c r="H3346" i="3"/>
  <c r="H3345" i="3"/>
  <c r="H3344" i="3"/>
  <c r="H3343" i="3"/>
  <c r="H3342" i="3"/>
  <c r="H3341" i="3"/>
  <c r="H3340" i="3"/>
  <c r="H3339" i="3"/>
  <c r="H3338" i="3"/>
  <c r="H3337" i="3"/>
  <c r="H3336" i="3"/>
  <c r="H3335" i="3"/>
  <c r="H3334" i="3"/>
  <c r="H3333" i="3"/>
  <c r="H3332" i="3"/>
  <c r="H3331" i="3"/>
  <c r="H3330" i="3"/>
  <c r="H3329" i="3"/>
  <c r="H3328" i="3"/>
  <c r="H3327" i="3"/>
  <c r="H3326" i="3"/>
  <c r="H3325" i="3"/>
  <c r="H3324" i="3"/>
  <c r="H3323" i="3"/>
  <c r="H3322" i="3"/>
  <c r="H3321" i="3"/>
  <c r="H3320" i="3"/>
  <c r="H3319" i="3"/>
  <c r="H3318" i="3"/>
  <c r="H3317" i="3"/>
  <c r="H3316" i="3"/>
  <c r="H3315" i="3"/>
  <c r="H3314" i="3"/>
  <c r="H3313" i="3"/>
  <c r="H3312" i="3"/>
  <c r="H3311" i="3"/>
  <c r="H3310" i="3"/>
  <c r="H3309" i="3"/>
  <c r="H3308" i="3"/>
  <c r="H3307" i="3"/>
  <c r="H3306" i="3"/>
  <c r="H3305" i="3"/>
  <c r="H3304" i="3"/>
  <c r="H3303" i="3"/>
  <c r="H3302" i="3"/>
  <c r="H3301" i="3"/>
  <c r="H3300" i="3"/>
  <c r="H3299" i="3"/>
  <c r="H3298" i="3"/>
  <c r="H3297" i="3"/>
  <c r="H3296" i="3"/>
  <c r="H3295" i="3"/>
  <c r="H3294" i="3"/>
  <c r="H3293" i="3"/>
  <c r="H3292" i="3"/>
  <c r="H3291" i="3"/>
  <c r="H3290" i="3"/>
  <c r="H3289" i="3"/>
  <c r="H3288" i="3"/>
  <c r="H3287" i="3"/>
  <c r="H3286" i="3"/>
  <c r="H3285" i="3"/>
  <c r="H3284" i="3"/>
  <c r="H3283" i="3"/>
  <c r="H3282" i="3"/>
  <c r="H3281" i="3"/>
  <c r="H3280" i="3"/>
  <c r="H3279" i="3"/>
  <c r="H3278" i="3"/>
  <c r="H3277" i="3"/>
  <c r="H3276" i="3"/>
  <c r="H3275" i="3"/>
  <c r="H3274" i="3"/>
  <c r="H3273" i="3"/>
  <c r="H3272" i="3"/>
  <c r="H3271" i="3"/>
  <c r="H3270" i="3"/>
  <c r="H3269" i="3"/>
  <c r="H3268" i="3"/>
  <c r="H3267" i="3"/>
  <c r="H3266" i="3"/>
  <c r="H3265" i="3"/>
  <c r="H3264" i="3"/>
  <c r="H3263" i="3"/>
  <c r="H3262" i="3"/>
  <c r="H3261" i="3"/>
  <c r="H3260" i="3"/>
  <c r="H3259" i="3"/>
  <c r="H3258" i="3"/>
  <c r="H3257" i="3"/>
  <c r="H3256" i="3"/>
  <c r="H3255" i="3"/>
  <c r="H3254" i="3"/>
  <c r="H3253" i="3"/>
  <c r="H3252" i="3"/>
  <c r="H3251" i="3"/>
  <c r="H3250" i="3"/>
  <c r="H3249" i="3"/>
  <c r="H3248" i="3"/>
  <c r="H3247" i="3"/>
  <c r="H3246" i="3"/>
  <c r="H3245" i="3"/>
  <c r="H3244" i="3"/>
  <c r="H3243" i="3"/>
  <c r="H3242" i="3"/>
  <c r="H3241" i="3"/>
  <c r="H3240" i="3"/>
  <c r="H3239" i="3"/>
  <c r="H3238" i="3"/>
  <c r="H3237" i="3"/>
  <c r="H3236" i="3"/>
  <c r="H3235" i="3"/>
  <c r="H3234" i="3"/>
  <c r="H3233" i="3"/>
  <c r="H3232" i="3"/>
  <c r="H3231" i="3"/>
  <c r="H3230" i="3"/>
  <c r="H3229" i="3"/>
  <c r="H3228" i="3"/>
  <c r="H3227" i="3"/>
  <c r="H3226" i="3"/>
  <c r="H3225" i="3"/>
  <c r="H3224" i="3"/>
  <c r="H3223" i="3"/>
  <c r="H3222" i="3"/>
  <c r="H3221" i="3"/>
  <c r="H3220" i="3"/>
  <c r="H3219" i="3"/>
  <c r="H3218" i="3"/>
  <c r="H3217" i="3"/>
  <c r="H3216" i="3"/>
  <c r="H3215" i="3"/>
  <c r="H3214" i="3"/>
  <c r="H3213" i="3"/>
  <c r="H3212" i="3"/>
  <c r="H3211" i="3"/>
  <c r="H3210" i="3"/>
  <c r="H3209" i="3"/>
  <c r="H3208" i="3"/>
  <c r="H3207" i="3"/>
  <c r="H3206" i="3"/>
  <c r="H3205" i="3"/>
  <c r="H3204" i="3"/>
  <c r="H3203" i="3"/>
  <c r="H3202" i="3"/>
  <c r="H3201" i="3"/>
  <c r="H3200" i="3"/>
  <c r="H3199" i="3"/>
  <c r="H3198" i="3"/>
  <c r="H3197" i="3"/>
  <c r="H3196" i="3"/>
  <c r="H3195" i="3"/>
  <c r="H3194" i="3"/>
  <c r="H3193" i="3"/>
  <c r="H3192" i="3"/>
  <c r="H3191" i="3"/>
  <c r="H3190" i="3"/>
  <c r="H3189" i="3"/>
  <c r="H3188" i="3"/>
  <c r="H3187" i="3"/>
  <c r="H3186" i="3"/>
  <c r="H3185" i="3"/>
  <c r="H3184" i="3"/>
  <c r="H3183" i="3"/>
  <c r="H3182" i="3"/>
  <c r="H3181" i="3"/>
  <c r="H3180" i="3"/>
  <c r="H3179" i="3"/>
  <c r="H3178" i="3"/>
  <c r="H3177" i="3"/>
  <c r="H3176" i="3"/>
  <c r="H3175" i="3"/>
  <c r="H3174" i="3"/>
  <c r="H3173" i="3"/>
  <c r="H3172" i="3"/>
  <c r="H3171" i="3"/>
  <c r="H3170" i="3"/>
  <c r="H3169" i="3"/>
  <c r="H3168" i="3"/>
  <c r="H3167" i="3"/>
  <c r="H3166" i="3"/>
  <c r="H3165" i="3"/>
  <c r="H3164" i="3"/>
  <c r="H3163" i="3"/>
  <c r="H3162" i="3"/>
  <c r="H3161" i="3"/>
  <c r="H3160" i="3"/>
  <c r="H3159" i="3"/>
  <c r="H3158" i="3"/>
  <c r="H3157" i="3"/>
  <c r="H3156" i="3"/>
  <c r="H3155" i="3"/>
  <c r="H3154" i="3"/>
  <c r="H3153" i="3"/>
  <c r="H3152" i="3"/>
  <c r="H3151" i="3"/>
  <c r="H3150" i="3"/>
  <c r="H3149" i="3"/>
  <c r="H3148" i="3"/>
  <c r="H3147" i="3"/>
  <c r="H3146" i="3"/>
  <c r="H3145" i="3"/>
  <c r="H3144" i="3"/>
  <c r="H3143" i="3"/>
  <c r="H3142" i="3"/>
  <c r="H3141" i="3"/>
  <c r="H3140" i="3"/>
  <c r="H3139" i="3"/>
  <c r="H3138" i="3"/>
  <c r="H3137" i="3"/>
  <c r="H3136" i="3"/>
  <c r="H3135" i="3"/>
  <c r="H3134" i="3"/>
  <c r="H3133" i="3"/>
  <c r="H3132" i="3"/>
  <c r="H3131" i="3"/>
  <c r="H3130" i="3"/>
  <c r="H3129" i="3"/>
  <c r="H3128" i="3"/>
  <c r="H3127" i="3"/>
  <c r="H3126" i="3"/>
  <c r="H3125" i="3"/>
  <c r="H3124" i="3"/>
  <c r="H3123" i="3"/>
  <c r="H3122" i="3"/>
  <c r="H3121" i="3"/>
  <c r="H3120" i="3"/>
  <c r="H3119" i="3"/>
  <c r="H3118" i="3"/>
  <c r="H3117" i="3"/>
  <c r="H3116" i="3"/>
  <c r="H3115" i="3"/>
  <c r="H3114" i="3"/>
  <c r="H3113" i="3"/>
  <c r="H3112" i="3"/>
  <c r="H3111" i="3"/>
  <c r="H3110" i="3"/>
  <c r="H3109" i="3"/>
  <c r="H3108" i="3"/>
  <c r="H3107" i="3"/>
  <c r="H3106" i="3"/>
  <c r="H3105" i="3"/>
  <c r="H3104" i="3"/>
  <c r="H3103" i="3"/>
  <c r="H3102" i="3"/>
  <c r="H3101" i="3"/>
  <c r="H3100" i="3"/>
  <c r="H3099" i="3"/>
  <c r="H3098" i="3"/>
  <c r="H3097" i="3"/>
  <c r="H3096" i="3"/>
  <c r="H3095" i="3"/>
  <c r="H3094" i="3"/>
  <c r="H3093" i="3"/>
  <c r="H3092" i="3"/>
  <c r="H3091" i="3"/>
  <c r="H3090" i="3"/>
  <c r="H3089" i="3"/>
  <c r="H3088" i="3"/>
  <c r="H3087" i="3"/>
  <c r="H3086" i="3"/>
  <c r="H3085" i="3"/>
  <c r="H3084" i="3"/>
  <c r="H3083" i="3"/>
  <c r="H3082" i="3"/>
  <c r="H3081" i="3"/>
  <c r="H3080" i="3"/>
  <c r="H3079" i="3"/>
  <c r="H3078" i="3"/>
  <c r="H3077" i="3"/>
  <c r="H3076" i="3"/>
  <c r="H3075" i="3"/>
  <c r="H3074" i="3"/>
  <c r="H3073" i="3"/>
  <c r="H3072" i="3"/>
  <c r="H3071" i="3"/>
  <c r="H3070" i="3"/>
  <c r="H3069" i="3"/>
  <c r="H3068" i="3"/>
  <c r="H3067" i="3"/>
  <c r="H3066" i="3"/>
  <c r="H3065" i="3"/>
  <c r="H3064" i="3"/>
  <c r="H3063" i="3"/>
  <c r="H3062" i="3"/>
  <c r="H3061" i="3"/>
  <c r="H3060" i="3"/>
  <c r="H3059" i="3"/>
  <c r="H3058" i="3"/>
  <c r="H3057" i="3"/>
  <c r="H3056" i="3"/>
  <c r="H3055" i="3"/>
  <c r="H3054" i="3"/>
  <c r="H3053" i="3"/>
  <c r="H3052" i="3"/>
  <c r="H3051" i="3"/>
  <c r="H3050" i="3"/>
  <c r="H3049" i="3"/>
  <c r="H3048" i="3"/>
  <c r="H3047" i="3"/>
  <c r="H3046" i="3"/>
  <c r="H3045" i="3"/>
  <c r="H3044" i="3"/>
  <c r="H3043" i="3"/>
  <c r="H3042" i="3"/>
  <c r="H3041" i="3"/>
  <c r="H3040" i="3"/>
  <c r="H3039" i="3"/>
  <c r="H3038" i="3"/>
  <c r="H3037" i="3"/>
  <c r="H3036" i="3"/>
  <c r="H3035" i="3"/>
  <c r="H3034" i="3"/>
  <c r="H3033" i="3"/>
  <c r="H3032" i="3"/>
  <c r="H3031" i="3"/>
  <c r="H3030" i="3"/>
  <c r="H3029" i="3"/>
  <c r="H3028" i="3"/>
  <c r="H3027" i="3"/>
  <c r="H3026" i="3"/>
  <c r="H3025" i="3"/>
  <c r="H3024" i="3"/>
  <c r="H3023" i="3"/>
  <c r="H3022" i="3"/>
  <c r="H3021" i="3"/>
  <c r="H3020" i="3"/>
  <c r="H3019" i="3"/>
  <c r="H3018" i="3"/>
  <c r="H3017" i="3"/>
  <c r="H3016" i="3"/>
  <c r="H3015" i="3"/>
  <c r="H3014" i="3"/>
  <c r="H3013" i="3"/>
  <c r="H3012" i="3"/>
  <c r="H3011" i="3"/>
  <c r="H3010" i="3"/>
  <c r="H3009" i="3"/>
  <c r="H3008" i="3"/>
  <c r="H3007" i="3"/>
  <c r="H3006" i="3"/>
  <c r="H3005" i="3"/>
  <c r="H3004" i="3"/>
  <c r="H3003" i="3"/>
  <c r="H3002" i="3"/>
  <c r="H3001" i="3"/>
  <c r="H3000" i="3"/>
  <c r="H2999" i="3"/>
  <c r="H2998" i="3"/>
  <c r="H2997" i="3"/>
  <c r="H2996" i="3"/>
  <c r="H2995" i="3"/>
  <c r="H2994" i="3"/>
  <c r="H2993" i="3"/>
  <c r="H2992" i="3"/>
  <c r="H2991" i="3"/>
  <c r="H2990" i="3"/>
  <c r="H2989" i="3"/>
  <c r="H2988" i="3"/>
  <c r="H2987" i="3"/>
  <c r="H2986" i="3"/>
  <c r="H2985" i="3"/>
  <c r="H2984" i="3"/>
  <c r="H2983" i="3"/>
  <c r="H2982" i="3"/>
  <c r="H2981" i="3"/>
  <c r="H2980" i="3"/>
  <c r="H2979" i="3"/>
  <c r="H2978" i="3"/>
  <c r="H2977" i="3"/>
  <c r="H2976" i="3"/>
  <c r="H2975" i="3"/>
  <c r="H2974" i="3"/>
  <c r="H2973" i="3"/>
  <c r="H2972" i="3"/>
  <c r="H2971" i="3"/>
  <c r="H2970" i="3"/>
  <c r="H2969" i="3"/>
  <c r="H2968" i="3"/>
  <c r="H2967" i="3"/>
  <c r="H2966" i="3"/>
  <c r="H2965" i="3"/>
  <c r="H2964" i="3"/>
  <c r="H2963" i="3"/>
  <c r="H2962" i="3"/>
  <c r="H2961" i="3"/>
  <c r="H2960" i="3"/>
  <c r="H2959" i="3"/>
  <c r="H2958" i="3"/>
  <c r="H2957" i="3"/>
  <c r="H2956" i="3"/>
  <c r="H2955" i="3"/>
  <c r="H2954" i="3"/>
  <c r="H2953" i="3"/>
  <c r="H2952" i="3"/>
  <c r="H2951" i="3"/>
  <c r="H2950" i="3"/>
  <c r="H2949" i="3"/>
  <c r="H2948" i="3"/>
  <c r="H2947" i="3"/>
  <c r="H2946" i="3"/>
  <c r="H2945" i="3"/>
  <c r="H2944" i="3"/>
  <c r="H2943" i="3"/>
  <c r="H2942" i="3"/>
  <c r="H2941" i="3"/>
  <c r="H2940" i="3"/>
  <c r="H2939" i="3"/>
  <c r="H2938" i="3"/>
  <c r="H2937" i="3"/>
  <c r="H2936" i="3"/>
  <c r="H2935" i="3"/>
  <c r="H2934" i="3"/>
  <c r="H2933" i="3"/>
  <c r="H2932" i="3"/>
  <c r="H2931" i="3"/>
  <c r="H2930" i="3"/>
  <c r="H2929" i="3"/>
  <c r="H2928" i="3"/>
  <c r="H2927" i="3"/>
  <c r="H2926" i="3"/>
  <c r="H2925" i="3"/>
  <c r="H2924" i="3"/>
  <c r="H2923" i="3"/>
  <c r="H2922" i="3"/>
  <c r="H2921" i="3"/>
  <c r="H2920" i="3"/>
  <c r="H2919" i="3"/>
  <c r="H2918" i="3"/>
  <c r="H2917" i="3"/>
  <c r="H2916" i="3"/>
  <c r="H2915" i="3"/>
  <c r="H2914" i="3"/>
  <c r="H2913" i="3"/>
  <c r="H2912" i="3"/>
  <c r="H2911" i="3"/>
  <c r="H2910" i="3"/>
  <c r="H2909" i="3"/>
  <c r="H2908" i="3"/>
  <c r="H2907" i="3"/>
  <c r="H2906" i="3"/>
  <c r="H2905" i="3"/>
  <c r="H2904" i="3"/>
  <c r="H2903" i="3"/>
  <c r="H2902" i="3"/>
  <c r="H2901" i="3"/>
  <c r="H2900" i="3"/>
  <c r="H2899" i="3"/>
  <c r="H2898" i="3"/>
  <c r="H2897" i="3"/>
  <c r="H2896" i="3"/>
  <c r="H2895" i="3"/>
  <c r="H2894" i="3"/>
  <c r="H2893" i="3"/>
  <c r="H2892" i="3"/>
  <c r="H2891" i="3"/>
  <c r="H2890" i="3"/>
  <c r="H2889" i="3"/>
  <c r="H2888" i="3"/>
  <c r="H2887" i="3"/>
  <c r="H2886" i="3"/>
  <c r="H2885" i="3"/>
  <c r="H2884" i="3"/>
  <c r="H2883" i="3"/>
  <c r="H2882" i="3"/>
  <c r="H2881" i="3"/>
  <c r="H2880" i="3"/>
  <c r="H2879" i="3"/>
  <c r="H2878" i="3"/>
  <c r="H2877" i="3"/>
  <c r="H2876" i="3"/>
  <c r="H2875" i="3"/>
  <c r="H2874" i="3"/>
  <c r="H2873" i="3"/>
  <c r="H2872" i="3"/>
  <c r="H2871" i="3"/>
  <c r="H2870" i="3"/>
  <c r="H2869" i="3"/>
  <c r="H2868" i="3"/>
  <c r="H2867" i="3"/>
  <c r="H2866" i="3"/>
  <c r="H2865" i="3"/>
  <c r="H2864" i="3"/>
  <c r="H2863" i="3"/>
  <c r="H2862" i="3"/>
  <c r="H2861" i="3"/>
  <c r="H2860" i="3"/>
  <c r="H2859" i="3"/>
  <c r="H2858" i="3"/>
  <c r="H2857" i="3"/>
  <c r="H2856" i="3"/>
  <c r="H2855" i="3"/>
  <c r="H2854" i="3"/>
  <c r="H2853" i="3"/>
  <c r="H2852" i="3"/>
  <c r="H2851" i="3"/>
  <c r="H2850" i="3"/>
  <c r="H2849" i="3"/>
  <c r="H2848" i="3"/>
  <c r="H2847" i="3"/>
  <c r="H2846" i="3"/>
  <c r="H2845" i="3"/>
  <c r="H2844" i="3"/>
  <c r="H2843" i="3"/>
  <c r="H2842" i="3"/>
  <c r="H2841" i="3"/>
  <c r="H2840" i="3"/>
  <c r="H2839" i="3"/>
  <c r="H2838" i="3"/>
  <c r="H2837" i="3"/>
  <c r="H2836" i="3"/>
  <c r="H2835" i="3"/>
  <c r="H2834" i="3"/>
  <c r="H2833" i="3"/>
  <c r="H2832" i="3"/>
  <c r="H2831" i="3"/>
  <c r="H2830" i="3"/>
  <c r="H2829" i="3"/>
  <c r="H2828" i="3"/>
  <c r="H2827" i="3"/>
  <c r="H2826" i="3"/>
  <c r="H2825" i="3"/>
  <c r="H2824" i="3"/>
  <c r="H2823" i="3"/>
  <c r="H2822" i="3"/>
  <c r="H2821" i="3"/>
  <c r="H2820" i="3"/>
  <c r="H2819" i="3"/>
  <c r="H2818" i="3"/>
  <c r="H2817" i="3"/>
  <c r="H2816" i="3"/>
  <c r="H2815" i="3"/>
  <c r="H2814" i="3"/>
  <c r="H2813" i="3"/>
  <c r="H2812" i="3"/>
  <c r="H2811" i="3"/>
  <c r="H2810" i="3"/>
  <c r="H2809" i="3"/>
  <c r="H2808" i="3"/>
  <c r="H2807" i="3"/>
  <c r="H2806" i="3"/>
  <c r="H2805" i="3"/>
  <c r="H2804" i="3"/>
  <c r="H2803" i="3"/>
  <c r="H2802" i="3"/>
  <c r="H2801" i="3"/>
  <c r="H2800" i="3"/>
  <c r="H2799" i="3"/>
  <c r="H2798" i="3"/>
  <c r="H2797" i="3"/>
  <c r="H2796" i="3"/>
  <c r="H2795" i="3"/>
  <c r="H2794" i="3"/>
  <c r="H2793" i="3"/>
  <c r="H2792" i="3"/>
  <c r="H2791" i="3"/>
  <c r="H2790" i="3"/>
  <c r="H2789" i="3"/>
  <c r="H2788" i="3"/>
  <c r="H2787" i="3"/>
  <c r="H2786" i="3"/>
  <c r="H2785" i="3"/>
  <c r="H2784" i="3"/>
  <c r="H2783" i="3"/>
  <c r="H2782" i="3"/>
  <c r="H2781" i="3"/>
  <c r="H2780" i="3"/>
  <c r="H2779" i="3"/>
  <c r="H2778" i="3"/>
  <c r="H2777" i="3"/>
  <c r="H2776" i="3"/>
  <c r="H2775" i="3"/>
  <c r="H2774" i="3"/>
  <c r="H2773" i="3"/>
  <c r="H2772" i="3"/>
  <c r="H2771" i="3"/>
  <c r="H2770" i="3"/>
  <c r="H2769" i="3"/>
  <c r="H2768" i="3"/>
  <c r="H2767" i="3"/>
  <c r="H2766" i="3"/>
  <c r="H2765" i="3"/>
  <c r="H2764" i="3"/>
  <c r="H2763" i="3"/>
  <c r="H2762" i="3"/>
  <c r="H2761" i="3"/>
  <c r="H2760" i="3"/>
  <c r="H2759" i="3"/>
  <c r="H2758" i="3"/>
  <c r="H2757" i="3"/>
  <c r="H2756" i="3"/>
  <c r="H2755" i="3"/>
  <c r="H2754" i="3"/>
  <c r="H2753" i="3"/>
  <c r="H2752" i="3"/>
  <c r="H2751" i="3"/>
  <c r="H2750" i="3"/>
  <c r="H2749" i="3"/>
  <c r="H2748" i="3"/>
  <c r="H2747" i="3"/>
  <c r="H2746" i="3"/>
  <c r="H2745" i="3"/>
  <c r="H2744" i="3"/>
  <c r="H2743" i="3"/>
  <c r="H2742" i="3"/>
  <c r="H2741" i="3"/>
  <c r="H2740" i="3"/>
  <c r="H2739" i="3"/>
  <c r="H2738" i="3"/>
  <c r="H2737" i="3"/>
  <c r="H2736" i="3"/>
  <c r="H2735" i="3"/>
  <c r="H2734" i="3"/>
  <c r="H2733" i="3"/>
  <c r="H2732" i="3"/>
  <c r="H2731" i="3"/>
  <c r="H2730" i="3"/>
  <c r="H2729" i="3"/>
  <c r="H2728" i="3"/>
  <c r="H2727" i="3"/>
  <c r="H2726" i="3"/>
  <c r="H2725" i="3"/>
  <c r="H2724" i="3"/>
  <c r="H2723" i="3"/>
  <c r="H2722" i="3"/>
  <c r="H2721" i="3"/>
  <c r="H2720" i="3"/>
  <c r="H2719" i="3"/>
  <c r="H2718" i="3"/>
  <c r="H2717" i="3"/>
  <c r="H2716" i="3"/>
  <c r="H2715" i="3"/>
  <c r="H2714" i="3"/>
  <c r="H2713" i="3"/>
  <c r="H2712" i="3"/>
  <c r="H2711" i="3"/>
  <c r="H2710" i="3"/>
  <c r="H2709" i="3"/>
  <c r="H2708" i="3"/>
  <c r="H2707" i="3"/>
  <c r="H2706" i="3"/>
  <c r="H2705" i="3"/>
  <c r="H2704" i="3"/>
  <c r="H2703" i="3"/>
  <c r="H2702" i="3"/>
  <c r="H2701" i="3"/>
  <c r="H2700" i="3"/>
  <c r="H2699" i="3"/>
  <c r="H2698" i="3"/>
  <c r="H2697" i="3"/>
  <c r="H2696" i="3"/>
  <c r="H2695" i="3"/>
  <c r="H2694" i="3"/>
  <c r="H2693" i="3"/>
  <c r="H2692" i="3"/>
  <c r="H2691" i="3"/>
  <c r="H2690" i="3"/>
  <c r="H2689" i="3"/>
  <c r="H2688" i="3"/>
  <c r="H2687" i="3"/>
  <c r="H2686" i="3"/>
  <c r="H2685" i="3"/>
  <c r="H2684" i="3"/>
  <c r="H2683" i="3"/>
  <c r="H2682" i="3"/>
  <c r="H2681" i="3"/>
  <c r="H2680" i="3"/>
  <c r="H2679" i="3"/>
  <c r="H2678" i="3"/>
  <c r="H2677" i="3"/>
  <c r="H2676" i="3"/>
  <c r="H2675" i="3"/>
  <c r="H2674" i="3"/>
  <c r="H2673" i="3"/>
  <c r="H2672" i="3"/>
  <c r="H2671" i="3"/>
  <c r="H2670" i="3"/>
  <c r="H2669" i="3"/>
  <c r="H2668" i="3"/>
  <c r="H2667" i="3"/>
  <c r="H2666" i="3"/>
  <c r="H2665" i="3"/>
  <c r="H2664" i="3"/>
  <c r="H2663" i="3"/>
  <c r="H2662" i="3"/>
  <c r="H2661" i="3"/>
  <c r="H2660" i="3"/>
  <c r="H2659" i="3"/>
  <c r="H2658" i="3"/>
  <c r="H2657" i="3"/>
  <c r="H2656" i="3"/>
  <c r="H2655" i="3"/>
  <c r="H2654" i="3"/>
  <c r="H2653" i="3"/>
  <c r="H2652" i="3"/>
  <c r="H2651" i="3"/>
  <c r="H2650" i="3"/>
  <c r="H2649" i="3"/>
  <c r="H2648" i="3"/>
  <c r="H2647" i="3"/>
  <c r="H2646" i="3"/>
  <c r="H2645" i="3"/>
  <c r="H2644" i="3"/>
  <c r="H2643" i="3"/>
  <c r="H2642" i="3"/>
  <c r="H2641" i="3"/>
  <c r="H2640" i="3"/>
  <c r="H2639" i="3"/>
  <c r="H2638" i="3"/>
  <c r="H2637" i="3"/>
  <c r="H2636" i="3"/>
  <c r="H2635" i="3"/>
  <c r="H2634" i="3"/>
  <c r="H2633" i="3"/>
  <c r="H2632" i="3"/>
  <c r="H2631" i="3"/>
  <c r="H2630" i="3"/>
  <c r="H2629" i="3"/>
  <c r="H2628" i="3"/>
  <c r="H2627" i="3"/>
  <c r="H2626" i="3"/>
  <c r="H2625" i="3"/>
  <c r="H2624" i="3"/>
  <c r="H2623" i="3"/>
  <c r="H2622" i="3"/>
  <c r="H2621" i="3"/>
  <c r="H2620" i="3"/>
  <c r="H2619" i="3"/>
  <c r="H2618" i="3"/>
  <c r="H2617" i="3"/>
  <c r="H2616" i="3"/>
  <c r="H2615" i="3"/>
  <c r="H2614" i="3"/>
  <c r="H2613" i="3"/>
  <c r="H2612" i="3"/>
  <c r="H2611" i="3"/>
  <c r="H2610" i="3"/>
  <c r="H2609" i="3"/>
  <c r="H2608" i="3"/>
  <c r="H2607" i="3"/>
  <c r="H2606" i="3"/>
  <c r="H2605" i="3"/>
  <c r="H2604" i="3"/>
  <c r="H2603" i="3"/>
  <c r="H2602" i="3"/>
  <c r="H2601" i="3"/>
  <c r="H2600" i="3"/>
  <c r="H2599" i="3"/>
  <c r="H2598" i="3"/>
  <c r="H2597" i="3"/>
  <c r="H2596" i="3"/>
  <c r="H2595" i="3"/>
  <c r="H2594" i="3"/>
  <c r="H2593" i="3"/>
  <c r="H2592" i="3"/>
  <c r="H2591" i="3"/>
  <c r="H2590" i="3"/>
  <c r="H2589" i="3"/>
  <c r="H2588" i="3"/>
  <c r="H2587" i="3"/>
  <c r="H2586" i="3"/>
  <c r="H2585" i="3"/>
  <c r="H2584" i="3"/>
  <c r="H2583" i="3"/>
  <c r="H2582" i="3"/>
  <c r="H2581" i="3"/>
  <c r="H2580" i="3"/>
  <c r="H2579" i="3"/>
  <c r="H2578" i="3"/>
  <c r="H2577" i="3"/>
  <c r="H2576" i="3"/>
  <c r="H2575" i="3"/>
  <c r="H2574" i="3"/>
  <c r="H2573" i="3"/>
  <c r="H2572" i="3"/>
  <c r="H2571" i="3"/>
  <c r="H2570" i="3"/>
  <c r="H2569" i="3"/>
  <c r="H2568" i="3"/>
  <c r="H2567" i="3"/>
  <c r="H2566" i="3"/>
  <c r="H2565" i="3"/>
  <c r="H2564" i="3"/>
  <c r="H2563" i="3"/>
  <c r="H2562" i="3"/>
  <c r="H2561" i="3"/>
  <c r="H2560" i="3"/>
  <c r="H2559" i="3"/>
  <c r="H2558" i="3"/>
  <c r="H2557" i="3"/>
  <c r="H2556" i="3"/>
  <c r="H2555" i="3"/>
  <c r="H2554" i="3"/>
  <c r="H2553" i="3"/>
  <c r="H2552" i="3"/>
  <c r="H2551" i="3"/>
  <c r="H2550" i="3"/>
  <c r="H2549" i="3"/>
  <c r="H2548" i="3"/>
  <c r="H2547" i="3"/>
  <c r="H2546" i="3"/>
  <c r="H2545" i="3"/>
  <c r="H2544" i="3"/>
  <c r="H2543" i="3"/>
  <c r="H2542" i="3"/>
  <c r="H2541" i="3"/>
  <c r="H2540" i="3"/>
  <c r="H2539" i="3"/>
  <c r="H2538" i="3"/>
  <c r="H2537" i="3"/>
  <c r="H2536" i="3"/>
  <c r="H2535" i="3"/>
  <c r="H2534" i="3"/>
  <c r="H2533" i="3"/>
  <c r="H2532" i="3"/>
  <c r="H2531" i="3"/>
  <c r="H2530" i="3"/>
  <c r="H2529" i="3"/>
  <c r="H2528" i="3"/>
  <c r="H2527" i="3"/>
  <c r="H2526" i="3"/>
  <c r="H2525" i="3"/>
  <c r="H2524" i="3"/>
  <c r="H2523" i="3"/>
  <c r="H2522" i="3"/>
  <c r="H2521" i="3"/>
  <c r="H2520" i="3"/>
  <c r="H2519" i="3"/>
  <c r="H2518" i="3"/>
  <c r="H2517" i="3"/>
  <c r="H2516" i="3"/>
  <c r="H2515" i="3"/>
  <c r="H2514" i="3"/>
  <c r="H2513" i="3"/>
  <c r="H2512" i="3"/>
  <c r="H2511" i="3"/>
  <c r="H2510" i="3"/>
  <c r="H2509" i="3"/>
  <c r="H2508" i="3"/>
  <c r="H2507" i="3"/>
  <c r="H2506" i="3"/>
  <c r="H2505" i="3"/>
  <c r="H2504" i="3"/>
  <c r="H2503" i="3"/>
  <c r="H2502" i="3"/>
  <c r="H2501" i="3"/>
  <c r="H2500" i="3"/>
  <c r="H2499" i="3"/>
  <c r="H2498" i="3"/>
  <c r="H2497" i="3"/>
  <c r="H2496" i="3"/>
  <c r="H2495" i="3"/>
  <c r="H2494" i="3"/>
  <c r="H2493" i="3"/>
  <c r="H2492" i="3"/>
  <c r="H2491" i="3"/>
  <c r="H2490" i="3"/>
  <c r="H2489" i="3"/>
  <c r="H2488" i="3"/>
  <c r="H2487" i="3"/>
  <c r="H2486" i="3"/>
  <c r="H2485" i="3"/>
  <c r="H2484" i="3"/>
  <c r="H2483" i="3"/>
  <c r="H2482" i="3"/>
  <c r="H2481" i="3"/>
  <c r="H2480" i="3"/>
  <c r="H2479" i="3"/>
  <c r="H2478" i="3"/>
  <c r="H2477" i="3"/>
  <c r="H2476" i="3"/>
  <c r="H2475" i="3"/>
  <c r="H2474" i="3"/>
  <c r="H2473" i="3"/>
  <c r="H2472" i="3"/>
  <c r="H2471" i="3"/>
  <c r="H2470" i="3"/>
  <c r="H2469" i="3"/>
  <c r="H2468" i="3"/>
  <c r="H2467" i="3"/>
  <c r="H2466" i="3"/>
  <c r="H2465" i="3"/>
  <c r="H2464" i="3"/>
  <c r="H2463" i="3"/>
  <c r="H2462" i="3"/>
  <c r="H2461" i="3"/>
  <c r="H2460" i="3"/>
  <c r="H2459" i="3"/>
  <c r="H2458" i="3"/>
  <c r="H2457" i="3"/>
  <c r="H2456" i="3"/>
  <c r="H2455" i="3"/>
  <c r="H2454" i="3"/>
  <c r="H2453" i="3"/>
  <c r="H2452" i="3"/>
  <c r="H2451" i="3"/>
  <c r="H2450" i="3"/>
  <c r="H2449" i="3"/>
  <c r="H2448" i="3"/>
  <c r="H2447" i="3"/>
  <c r="H2446" i="3"/>
  <c r="H2445" i="3"/>
  <c r="H2444" i="3"/>
  <c r="H2443" i="3"/>
  <c r="H2442" i="3"/>
  <c r="H2441" i="3"/>
  <c r="H2440" i="3"/>
  <c r="H2439" i="3"/>
  <c r="H2438" i="3"/>
  <c r="H2437" i="3"/>
  <c r="H2436" i="3"/>
  <c r="H2435" i="3"/>
  <c r="H2434" i="3"/>
  <c r="H2433" i="3"/>
  <c r="H2432" i="3"/>
  <c r="H2431" i="3"/>
  <c r="H2430" i="3"/>
  <c r="H2429" i="3"/>
  <c r="H2428" i="3"/>
  <c r="H2427" i="3"/>
  <c r="H2426" i="3"/>
  <c r="H2425" i="3"/>
  <c r="H2424" i="3"/>
  <c r="H2423" i="3"/>
  <c r="H2422" i="3"/>
  <c r="H2421" i="3"/>
  <c r="H2420" i="3"/>
  <c r="H2419" i="3"/>
  <c r="H2418" i="3"/>
  <c r="H2417" i="3"/>
  <c r="H2416" i="3"/>
  <c r="H2415" i="3"/>
  <c r="H2414" i="3"/>
  <c r="H2413" i="3"/>
  <c r="H2412" i="3"/>
  <c r="H2411" i="3"/>
  <c r="H2410" i="3"/>
  <c r="H2409" i="3"/>
  <c r="H2408" i="3"/>
  <c r="H2407" i="3"/>
  <c r="H2406" i="3"/>
  <c r="H2405" i="3"/>
  <c r="H2404" i="3"/>
  <c r="H2403" i="3"/>
  <c r="H2402" i="3"/>
  <c r="H2401" i="3"/>
  <c r="H2400" i="3"/>
  <c r="H2399" i="3"/>
  <c r="H2398" i="3"/>
  <c r="H2397" i="3"/>
  <c r="H2396" i="3"/>
  <c r="H2395" i="3"/>
  <c r="H2394" i="3"/>
  <c r="H2393" i="3"/>
  <c r="H2392" i="3"/>
  <c r="H2391" i="3"/>
  <c r="H2390" i="3"/>
  <c r="H2389" i="3"/>
  <c r="H2388" i="3"/>
  <c r="H2387" i="3"/>
  <c r="H2386" i="3"/>
  <c r="H2385" i="3"/>
  <c r="H2384" i="3"/>
  <c r="H2383" i="3"/>
  <c r="H2382" i="3"/>
  <c r="H2381" i="3"/>
  <c r="H2380" i="3"/>
  <c r="H2379" i="3"/>
  <c r="H2378" i="3"/>
  <c r="H2377" i="3"/>
  <c r="H2376" i="3"/>
  <c r="H2375" i="3"/>
  <c r="H2374" i="3"/>
  <c r="H2373" i="3"/>
  <c r="H2372" i="3"/>
  <c r="H2371" i="3"/>
  <c r="H2370" i="3"/>
  <c r="H2369" i="3"/>
  <c r="H2368" i="3"/>
  <c r="H2367" i="3"/>
  <c r="H2366" i="3"/>
  <c r="H2365" i="3"/>
  <c r="H2364" i="3"/>
  <c r="H2363" i="3"/>
  <c r="H2362" i="3"/>
  <c r="H2361" i="3"/>
  <c r="H2360" i="3"/>
  <c r="H2359" i="3"/>
  <c r="H2358" i="3"/>
  <c r="H2357" i="3"/>
  <c r="H2356" i="3"/>
  <c r="H2355" i="3"/>
  <c r="H2354" i="3"/>
  <c r="H2353" i="3"/>
  <c r="H2352" i="3"/>
  <c r="H2351" i="3"/>
  <c r="H2350" i="3"/>
  <c r="H2349" i="3"/>
  <c r="H2348" i="3"/>
  <c r="H2347" i="3"/>
  <c r="H2346" i="3"/>
  <c r="H2345" i="3"/>
  <c r="H2344" i="3"/>
  <c r="H2343" i="3"/>
  <c r="H2342" i="3"/>
  <c r="H2341" i="3"/>
  <c r="H2340" i="3"/>
  <c r="H2339" i="3"/>
  <c r="H2338" i="3"/>
  <c r="H2337" i="3"/>
  <c r="H2336" i="3"/>
  <c r="H2335" i="3"/>
  <c r="H2334" i="3"/>
  <c r="H2333" i="3"/>
  <c r="H2332" i="3"/>
  <c r="H2331" i="3"/>
  <c r="H2330" i="3"/>
  <c r="H2329" i="3"/>
  <c r="H2328" i="3"/>
  <c r="H2327" i="3"/>
  <c r="H2326" i="3"/>
  <c r="H2325" i="3"/>
  <c r="H2324" i="3"/>
  <c r="H2323" i="3"/>
  <c r="H2322" i="3"/>
  <c r="H2321" i="3"/>
  <c r="H2320" i="3"/>
  <c r="H2319" i="3"/>
  <c r="H2318" i="3"/>
  <c r="H2317" i="3"/>
  <c r="H2316" i="3"/>
  <c r="H2315" i="3"/>
  <c r="H2314" i="3"/>
  <c r="H2313" i="3"/>
  <c r="H2312" i="3"/>
  <c r="H2311" i="3"/>
  <c r="H2310" i="3"/>
  <c r="H2309" i="3"/>
  <c r="H2308" i="3"/>
  <c r="H2307" i="3"/>
  <c r="H2306" i="3"/>
  <c r="H2305" i="3"/>
  <c r="H2304" i="3"/>
  <c r="H2303" i="3"/>
  <c r="H2302" i="3"/>
  <c r="H2301" i="3"/>
  <c r="H2300" i="3"/>
  <c r="H2299" i="3"/>
  <c r="H2298" i="3"/>
  <c r="H2297" i="3"/>
  <c r="H2296" i="3"/>
  <c r="H2295" i="3"/>
  <c r="H2294" i="3"/>
  <c r="H2293" i="3"/>
  <c r="H2292" i="3"/>
  <c r="H2291" i="3"/>
  <c r="H2290" i="3"/>
  <c r="H2289" i="3"/>
  <c r="H2288" i="3"/>
  <c r="H2287" i="3"/>
  <c r="H2286" i="3"/>
  <c r="H2285" i="3"/>
  <c r="H2284" i="3"/>
  <c r="H2283" i="3"/>
  <c r="H2282" i="3"/>
  <c r="H2281" i="3"/>
  <c r="H2280" i="3"/>
  <c r="H2279" i="3"/>
  <c r="H2278" i="3"/>
  <c r="H2277" i="3"/>
  <c r="H2276" i="3"/>
  <c r="H2275" i="3"/>
  <c r="H2274" i="3"/>
  <c r="H2273" i="3"/>
  <c r="H2272" i="3"/>
  <c r="H2271" i="3"/>
  <c r="H2270" i="3"/>
  <c r="H2269" i="3"/>
  <c r="H2268" i="3"/>
  <c r="H2267" i="3"/>
  <c r="H2266" i="3"/>
  <c r="H2265" i="3"/>
  <c r="H2264" i="3"/>
  <c r="H2263" i="3"/>
  <c r="H2262" i="3"/>
  <c r="H2261" i="3"/>
  <c r="H2260" i="3"/>
  <c r="H2259" i="3"/>
  <c r="H2258" i="3"/>
  <c r="H2257" i="3"/>
  <c r="H2256" i="3"/>
  <c r="H2255" i="3"/>
  <c r="H2254" i="3"/>
  <c r="H2253" i="3"/>
  <c r="H2252" i="3"/>
  <c r="H2251" i="3"/>
  <c r="H2250" i="3"/>
  <c r="H2249" i="3"/>
  <c r="H2248" i="3"/>
  <c r="H2247" i="3"/>
  <c r="H2246" i="3"/>
  <c r="H2245" i="3"/>
  <c r="H2244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3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" i="3"/>
</calcChain>
</file>

<file path=xl/sharedStrings.xml><?xml version="1.0" encoding="utf-8"?>
<sst xmlns="http://schemas.openxmlformats.org/spreadsheetml/2006/main" count="135408" uniqueCount="798">
  <si>
    <t>INTERVALSTARTTIME_GMT</t>
  </si>
  <si>
    <t>INTERVALENDTIME_GMT</t>
  </si>
  <si>
    <t>OPR_DT</t>
  </si>
  <si>
    <t>OPR_HR</t>
  </si>
  <si>
    <t>OPR_INTERVAL</t>
  </si>
  <si>
    <t>NODE_ID_XML</t>
  </si>
  <si>
    <t>NODE_ID</t>
  </si>
  <si>
    <t>NODE</t>
  </si>
  <si>
    <t>MARKET_RUN_ID</t>
  </si>
  <si>
    <t>LMP_TYPE</t>
  </si>
  <si>
    <t>XML_DATA_ITEM</t>
  </si>
  <si>
    <t>PNODE_RESMRID</t>
  </si>
  <si>
    <t>GRP_TYPE</t>
  </si>
  <si>
    <t>POS</t>
  </si>
  <si>
    <t>MW</t>
  </si>
  <si>
    <t>GROUP</t>
  </si>
  <si>
    <t>2021-01-02T04:00:00-00:00</t>
  </si>
  <si>
    <t>2021-01-02T05:00:00-00:00</t>
  </si>
  <si>
    <t>DLAP_PGAE-APND</t>
  </si>
  <si>
    <t>DAM</t>
  </si>
  <si>
    <t>LMP</t>
  </si>
  <si>
    <t>LMP_PRC</t>
  </si>
  <si>
    <t>ALL_APNODES</t>
  </si>
  <si>
    <t>2021-01-02T01:00:00-00:00</t>
  </si>
  <si>
    <t>2021-01-02T02:00:00-00:00</t>
  </si>
  <si>
    <t>2021-01-02T06:00:00-00:00</t>
  </si>
  <si>
    <t>2021-01-02T07:00:00-00:00</t>
  </si>
  <si>
    <t>2021-01-01T08:00:00-00:00</t>
  </si>
  <si>
    <t>2021-01-01T09:00:00-00:00</t>
  </si>
  <si>
    <t>2021-01-01T11:00:00-00:00</t>
  </si>
  <si>
    <t>2021-01-01T12:00:00-00:00</t>
  </si>
  <si>
    <t>2021-01-01T21:00:00-00:00</t>
  </si>
  <si>
    <t>2021-01-01T22:00:00-00:00</t>
  </si>
  <si>
    <t>2021-01-01T23:00:00-00:00</t>
  </si>
  <si>
    <t>2021-01-01T13:00:00-00:00</t>
  </si>
  <si>
    <t>2021-01-01T14:00:00-00:00</t>
  </si>
  <si>
    <t>2021-01-01T10:00:00-00:00</t>
  </si>
  <si>
    <t>2021-01-01T15:00:00-00:00</t>
  </si>
  <si>
    <t>2021-01-01T16:00:00-00:00</t>
  </si>
  <si>
    <t>2021-01-02T00:00:00-00:00</t>
  </si>
  <si>
    <t>2021-01-01T20:00:00-00:00</t>
  </si>
  <si>
    <t>2021-01-02T08:00:00-00:00</t>
  </si>
  <si>
    <t>2021-01-02T03:00:00-00:00</t>
  </si>
  <si>
    <t>2021-01-01T18:00:00-00:00</t>
  </si>
  <si>
    <t>2021-01-01T19:00:00-00:00</t>
  </si>
  <si>
    <t>2021-01-01T17:00:00-00:00</t>
  </si>
  <si>
    <t>MCC</t>
  </si>
  <si>
    <t>LMP_CONG_PRC</t>
  </si>
  <si>
    <t>MCE</t>
  </si>
  <si>
    <t>LMP_ENE_PRC</t>
  </si>
  <si>
    <t>MCL</t>
  </si>
  <si>
    <t>LMP_LOSS_PRC</t>
  </si>
  <si>
    <t>DLAP_SCE-APND</t>
  </si>
  <si>
    <t>DLAP_SDGE-APND</t>
  </si>
  <si>
    <t>DLAP_VEA-APND</t>
  </si>
  <si>
    <t>2021-01-02T14:00:00-00:00</t>
  </si>
  <si>
    <t>2021-01-02T15:00:00-00:00</t>
  </si>
  <si>
    <t>2021-01-02T22:00:00-00:00</t>
  </si>
  <si>
    <t>2021-01-02T23:00:00-00:00</t>
  </si>
  <si>
    <t>2021-01-03T07:00:00-00:00</t>
  </si>
  <si>
    <t>2021-01-03T08:00:00-00:00</t>
  </si>
  <si>
    <t>2021-01-03T00:00:00-00:00</t>
  </si>
  <si>
    <t>2021-01-03T01:00:00-00:00</t>
  </si>
  <si>
    <t>2021-01-02T09:00:00-00:00</t>
  </si>
  <si>
    <t>2021-01-02T10:00:00-00:00</t>
  </si>
  <si>
    <t>2021-01-02T11:00:00-00:00</t>
  </si>
  <si>
    <t>2021-01-03T04:00:00-00:00</t>
  </si>
  <si>
    <t>2021-01-03T05:00:00-00:00</t>
  </si>
  <si>
    <t>2021-01-03T06:00:00-00:00</t>
  </si>
  <si>
    <t>2021-01-02T19:00:00-00:00</t>
  </si>
  <si>
    <t>2021-01-02T20:00:00-00:00</t>
  </si>
  <si>
    <t>2021-01-02T12:00:00-00:00</t>
  </si>
  <si>
    <t>2021-01-02T13:00:00-00:00</t>
  </si>
  <si>
    <t>2021-01-02T16:00:00-00:00</t>
  </si>
  <si>
    <t>2021-01-02T17:00:00-00:00</t>
  </si>
  <si>
    <t>2021-01-02T21:00:00-00:00</t>
  </si>
  <si>
    <t>2021-01-03T02:00:00-00:00</t>
  </si>
  <si>
    <t>2021-01-02T18:00:00-00:00</t>
  </si>
  <si>
    <t>2021-01-03T03:00:00-00:00</t>
  </si>
  <si>
    <t>2021-01-03T20:00:00-00:00</t>
  </si>
  <si>
    <t>2021-01-03T21:00:00-00:00</t>
  </si>
  <si>
    <t>2021-01-03T15:00:00-00:00</t>
  </si>
  <si>
    <t>2021-01-03T16:00:00-00:00</t>
  </si>
  <si>
    <t>2021-01-03T11:00:00-00:00</t>
  </si>
  <si>
    <t>2021-01-03T12:00:00-00:00</t>
  </si>
  <si>
    <t>2021-01-03T13:00:00-00:00</t>
  </si>
  <si>
    <t>2021-01-03T14:00:00-00:00</t>
  </si>
  <si>
    <t>2021-01-04T03:00:00-00:00</t>
  </si>
  <si>
    <t>2021-01-04T04:00:00-00:00</t>
  </si>
  <si>
    <t>2021-01-04T05:00:00-00:00</t>
  </si>
  <si>
    <t>2021-01-03T17:00:00-00:00</t>
  </si>
  <si>
    <t>2021-01-03T18:00:00-00:00</t>
  </si>
  <si>
    <t>2021-01-03T19:00:00-00:00</t>
  </si>
  <si>
    <t>2021-01-04T06:00:00-00:00</t>
  </si>
  <si>
    <t>2021-01-03T09:00:00-00:00</t>
  </si>
  <si>
    <t>2021-01-04T01:00:00-00:00</t>
  </si>
  <si>
    <t>2021-01-04T02:00:00-00:00</t>
  </si>
  <si>
    <t>2021-01-04T07:00:00-00:00</t>
  </si>
  <si>
    <t>2021-01-04T08:00:00-00:00</t>
  </si>
  <si>
    <t>2021-01-04T00:00:00-00:00</t>
  </si>
  <si>
    <t>2021-01-03T10:00:00-00:00</t>
  </si>
  <si>
    <t>2021-01-03T22:00:00-00:00</t>
  </si>
  <si>
    <t>2021-01-03T23:00:00-00:00</t>
  </si>
  <si>
    <t>2021-01-05T07:00:00-00:00</t>
  </si>
  <si>
    <t>2021-01-05T08:00:00-00:00</t>
  </si>
  <si>
    <t>2021-01-05T04:00:00-00:00</t>
  </si>
  <si>
    <t>2021-01-05T05:00:00-00:00</t>
  </si>
  <si>
    <t>2021-01-05T06:00:00-00:00</t>
  </si>
  <si>
    <t>2021-01-04T17:00:00-00:00</t>
  </si>
  <si>
    <t>2021-01-04T18:00:00-00:00</t>
  </si>
  <si>
    <t>2021-01-04T19:00:00-00:00</t>
  </si>
  <si>
    <t>2021-01-04T20:00:00-00:00</t>
  </si>
  <si>
    <t>2021-01-05T00:00:00-00:00</t>
  </si>
  <si>
    <t>2021-01-05T01:00:00-00:00</t>
  </si>
  <si>
    <t>2021-01-04T09:00:00-00:00</t>
  </si>
  <si>
    <t>2021-01-04T10:00:00-00:00</t>
  </si>
  <si>
    <t>2021-01-04T11:00:00-00:00</t>
  </si>
  <si>
    <t>2021-01-04T12:00:00-00:00</t>
  </si>
  <si>
    <t>2021-01-04T13:00:00-00:00</t>
  </si>
  <si>
    <t>2021-01-04T14:00:00-00:00</t>
  </si>
  <si>
    <t>2021-01-04T15:00:00-00:00</t>
  </si>
  <si>
    <t>2021-01-04T16:00:00-00:00</t>
  </si>
  <si>
    <t>2021-01-05T02:00:00-00:00</t>
  </si>
  <si>
    <t>2021-01-05T03:00:00-00:00</t>
  </si>
  <si>
    <t>2021-01-04T21:00:00-00:00</t>
  </si>
  <si>
    <t>2021-01-04T22:00:00-00:00</t>
  </si>
  <si>
    <t>2021-01-04T23:00:00-00:00</t>
  </si>
  <si>
    <t>2021-01-05T09:00:00-00:00</t>
  </si>
  <si>
    <t>2021-01-05T10:00:00-00:00</t>
  </si>
  <si>
    <t>2021-01-05T23:00:00-00:00</t>
  </si>
  <si>
    <t>2021-01-06T00:00:00-00:00</t>
  </si>
  <si>
    <t>2021-01-05T21:00:00-00:00</t>
  </si>
  <si>
    <t>2021-01-05T22:00:00-00:00</t>
  </si>
  <si>
    <t>2021-01-05T20:00:00-00:00</t>
  </si>
  <si>
    <t>2021-01-05T13:00:00-00:00</t>
  </si>
  <si>
    <t>2021-01-05T14:00:00-00:00</t>
  </si>
  <si>
    <t>2021-01-05T17:00:00-00:00</t>
  </si>
  <si>
    <t>2021-01-05T18:00:00-00:00</t>
  </si>
  <si>
    <t>2021-01-05T15:00:00-00:00</t>
  </si>
  <si>
    <t>2021-01-05T16:00:00-00:00</t>
  </si>
  <si>
    <t>2021-01-05T12:00:00-00:00</t>
  </si>
  <si>
    <t>2021-01-05T11:00:00-00:00</t>
  </si>
  <si>
    <t>2021-01-06T04:00:00-00:00</t>
  </si>
  <si>
    <t>2021-01-06T05:00:00-00:00</t>
  </si>
  <si>
    <t>2021-01-06T06:00:00-00:00</t>
  </si>
  <si>
    <t>2021-01-06T01:00:00-00:00</t>
  </si>
  <si>
    <t>2021-01-06T02:00:00-00:00</t>
  </si>
  <si>
    <t>2021-01-05T19:00:00-00:00</t>
  </si>
  <si>
    <t>2021-01-06T07:00:00-00:00</t>
  </si>
  <si>
    <t>2021-01-06T03:00:00-00:00</t>
  </si>
  <si>
    <t>2021-01-06T08:00:00-00:00</t>
  </si>
  <si>
    <t>2021-01-07T00:00:00-00:00</t>
  </si>
  <si>
    <t>2021-01-07T01:00:00-00:00</t>
  </si>
  <si>
    <t>2021-01-07T05:00:00-00:00</t>
  </si>
  <si>
    <t>2021-01-07T06:00:00-00:00</t>
  </si>
  <si>
    <t>2021-01-07T04:00:00-00:00</t>
  </si>
  <si>
    <t>2021-01-07T02:00:00-00:00</t>
  </si>
  <si>
    <t>2021-01-07T03:00:00-00:00</t>
  </si>
  <si>
    <t>2021-01-06T14:00:00-00:00</t>
  </si>
  <si>
    <t>2021-01-06T15:00:00-00:00</t>
  </si>
  <si>
    <t>2021-01-06T09:00:00-00:00</t>
  </si>
  <si>
    <t>2021-01-06T10:00:00-00:00</t>
  </si>
  <si>
    <t>2021-01-06T22:00:00-00:00</t>
  </si>
  <si>
    <t>2021-01-06T23:00:00-00:00</t>
  </si>
  <si>
    <t>2021-01-06T19:00:00-00:00</t>
  </si>
  <si>
    <t>2021-01-06T20:00:00-00:00</t>
  </si>
  <si>
    <t>2021-01-06T18:00:00-00:00</t>
  </si>
  <si>
    <t>2021-01-07T07:00:00-00:00</t>
  </si>
  <si>
    <t>2021-01-06T12:00:00-00:00</t>
  </si>
  <si>
    <t>2021-01-06T13:00:00-00:00</t>
  </si>
  <si>
    <t>2021-01-06T21:00:00-00:00</t>
  </si>
  <si>
    <t>2021-01-06T16:00:00-00:00</t>
  </si>
  <si>
    <t>2021-01-06T17:00:00-00:00</t>
  </si>
  <si>
    <t>2021-01-06T11:00:00-00:00</t>
  </si>
  <si>
    <t>2021-01-07T08:00:00-00:00</t>
  </si>
  <si>
    <t>2021-01-07T16:00:00-00:00</t>
  </si>
  <si>
    <t>2021-01-07T17:00:00-00:00</t>
  </si>
  <si>
    <t>2021-01-07T11:00:00-00:00</t>
  </si>
  <si>
    <t>2021-01-07T12:00:00-00:00</t>
  </si>
  <si>
    <t>2021-01-08T02:00:00-00:00</t>
  </si>
  <si>
    <t>2021-01-08T03:00:00-00:00</t>
  </si>
  <si>
    <t>2021-01-07T19:00:00-00:00</t>
  </si>
  <si>
    <t>2021-01-07T20:00:00-00:00</t>
  </si>
  <si>
    <t>2021-01-07T09:00:00-00:00</t>
  </si>
  <si>
    <t>2021-01-07T10:00:00-00:00</t>
  </si>
  <si>
    <t>2021-01-08T07:00:00-00:00</t>
  </si>
  <si>
    <t>2021-01-08T08:00:00-00:00</t>
  </si>
  <si>
    <t>2021-01-07T15:00:00-00:00</t>
  </si>
  <si>
    <t>2021-01-07T21:00:00-00:00</t>
  </si>
  <si>
    <t>2021-01-08T01:00:00-00:00</t>
  </si>
  <si>
    <t>2021-01-07T18:00:00-00:00</t>
  </si>
  <si>
    <t>2021-01-07T22:00:00-00:00</t>
  </si>
  <si>
    <t>2021-01-07T23:00:00-00:00</t>
  </si>
  <si>
    <t>2021-01-07T13:00:00-00:00</t>
  </si>
  <si>
    <t>2021-01-07T14:00:00-00:00</t>
  </si>
  <si>
    <t>2021-01-08T04:00:00-00:00</t>
  </si>
  <si>
    <t>2021-01-08T00:00:00-00:00</t>
  </si>
  <si>
    <t>2021-01-08T05:00:00-00:00</t>
  </si>
  <si>
    <t>2021-01-08T06:00:00-00:00</t>
  </si>
  <si>
    <t>6e-05</t>
  </si>
  <si>
    <t>9e-05</t>
  </si>
  <si>
    <t>2021-01-08T17:00:00-00:00</t>
  </si>
  <si>
    <t>2021-01-08T18:00:00-00:00</t>
  </si>
  <si>
    <t>2021-01-08T19:00:00-00:00</t>
  </si>
  <si>
    <t>2021-01-08T10:00:00-00:00</t>
  </si>
  <si>
    <t>2021-01-08T11:00:00-00:00</t>
  </si>
  <si>
    <t>2021-01-08T14:00:00-00:00</t>
  </si>
  <si>
    <t>2021-01-08T15:00:00-00:00</t>
  </si>
  <si>
    <t>2021-01-09T02:00:00-00:00</t>
  </si>
  <si>
    <t>2021-01-09T03:00:00-00:00</t>
  </si>
  <si>
    <t>2021-01-09T04:00:00-00:00</t>
  </si>
  <si>
    <t>2021-01-09T05:00:00-00:00</t>
  </si>
  <si>
    <t>2021-01-08T20:00:00-00:00</t>
  </si>
  <si>
    <t>2021-01-08T21:00:00-00:00</t>
  </si>
  <si>
    <t>2021-01-08T22:00:00-00:00</t>
  </si>
  <si>
    <t>2021-01-09T00:00:00-00:00</t>
  </si>
  <si>
    <t>2021-01-09T01:00:00-00:00</t>
  </si>
  <si>
    <t>2021-01-08T09:00:00-00:00</t>
  </si>
  <si>
    <t>2021-01-09T06:00:00-00:00</t>
  </si>
  <si>
    <t>2021-01-08T16:00:00-00:00</t>
  </si>
  <si>
    <t>2021-01-08T12:00:00-00:00</t>
  </si>
  <si>
    <t>2021-01-08T13:00:00-00:00</t>
  </si>
  <si>
    <t>2021-01-09T07:00:00-00:00</t>
  </si>
  <si>
    <t>2021-01-09T08:00:00-00:00</t>
  </si>
  <si>
    <t>2021-01-08T23:00:00-00:00</t>
  </si>
  <si>
    <t>2021-01-09T20:00:00-00:00</t>
  </si>
  <si>
    <t>2021-01-09T21:00:00-00:00</t>
  </si>
  <si>
    <t>2021-01-10T07:00:00-00:00</t>
  </si>
  <si>
    <t>2021-01-10T08:00:00-00:00</t>
  </si>
  <si>
    <t>2021-01-10T01:00:00-00:00</t>
  </si>
  <si>
    <t>2021-01-10T02:00:00-00:00</t>
  </si>
  <si>
    <t>2021-01-09T09:00:00-00:00</t>
  </si>
  <si>
    <t>2021-01-09T10:00:00-00:00</t>
  </si>
  <si>
    <t>2021-01-09T11:00:00-00:00</t>
  </si>
  <si>
    <t>2021-01-10T05:00:00-00:00</t>
  </si>
  <si>
    <t>2021-01-10T06:00:00-00:00</t>
  </si>
  <si>
    <t>2021-01-09T22:00:00-00:00</t>
  </si>
  <si>
    <t>2021-01-10T00:00:00-00:00</t>
  </si>
  <si>
    <t>2021-01-09T12:00:00-00:00</t>
  </si>
  <si>
    <t>2021-01-09T13:00:00-00:00</t>
  </si>
  <si>
    <t>2021-01-10T04:00:00-00:00</t>
  </si>
  <si>
    <t>2021-01-09T16:00:00-00:00</t>
  </si>
  <si>
    <t>2021-01-09T17:00:00-00:00</t>
  </si>
  <si>
    <t>2021-01-09T18:00:00-00:00</t>
  </si>
  <si>
    <t>2021-01-09T19:00:00-00:00</t>
  </si>
  <si>
    <t>2021-01-09T23:00:00-00:00</t>
  </si>
  <si>
    <t>2021-01-09T14:00:00-00:00</t>
  </si>
  <si>
    <t>2021-01-09T15:00:00-00:00</t>
  </si>
  <si>
    <t>2021-01-10T03:00:00-00:00</t>
  </si>
  <si>
    <t>2021-01-11T02:00:00-00:00</t>
  </si>
  <si>
    <t>2021-01-11T03:00:00-00:00</t>
  </si>
  <si>
    <t>2021-01-10T10:00:00-00:00</t>
  </si>
  <si>
    <t>2021-01-10T11:00:00-00:00</t>
  </si>
  <si>
    <t>2021-01-10T21:00:00-00:00</t>
  </si>
  <si>
    <t>2021-01-10T22:00:00-00:00</t>
  </si>
  <si>
    <t>2021-01-10T20:00:00-00:00</t>
  </si>
  <si>
    <t>2021-01-10T09:00:00-00:00</t>
  </si>
  <si>
    <t>2021-01-10T23:00:00-00:00</t>
  </si>
  <si>
    <t>2021-01-11T00:00:00-00:00</t>
  </si>
  <si>
    <t>2021-01-10T17:00:00-00:00</t>
  </si>
  <si>
    <t>2021-01-10T18:00:00-00:00</t>
  </si>
  <si>
    <t>2021-01-11T05:00:00-00:00</t>
  </si>
  <si>
    <t>2021-01-11T06:00:00-00:00</t>
  </si>
  <si>
    <t>2021-01-11T01:00:00-00:00</t>
  </si>
  <si>
    <t>2021-01-10T15:00:00-00:00</t>
  </si>
  <si>
    <t>2021-01-10T16:00:00-00:00</t>
  </si>
  <si>
    <t>2021-01-10T19:00:00-00:00</t>
  </si>
  <si>
    <t>2021-01-11T07:00:00-00:00</t>
  </si>
  <si>
    <t>2021-01-11T08:00:00-00:00</t>
  </si>
  <si>
    <t>2021-01-10T13:00:00-00:00</t>
  </si>
  <si>
    <t>2021-01-10T14:00:00-00:00</t>
  </si>
  <si>
    <t>2021-01-10T12:00:00-00:00</t>
  </si>
  <si>
    <t>2021-01-11T04:00:00-00:00</t>
  </si>
  <si>
    <t>2021-01-12T01:00:00-00:00</t>
  </si>
  <si>
    <t>2021-01-12T02:00:00-00:00</t>
  </si>
  <si>
    <t>2021-01-12T00:00:00-00:00</t>
  </si>
  <si>
    <t>2021-01-11T09:00:00-00:00</t>
  </si>
  <si>
    <t>2021-01-11T12:00:00-00:00</t>
  </si>
  <si>
    <t>2021-01-11T13:00:00-00:00</t>
  </si>
  <si>
    <t>2021-01-11T15:00:00-00:00</t>
  </si>
  <si>
    <t>2021-01-11T16:00:00-00:00</t>
  </si>
  <si>
    <t>2021-01-11T10:00:00-00:00</t>
  </si>
  <si>
    <t>2021-01-11T11:00:00-00:00</t>
  </si>
  <si>
    <t>2021-01-11T19:00:00-00:00</t>
  </si>
  <si>
    <t>2021-01-11T20:00:00-00:00</t>
  </si>
  <si>
    <t>2021-01-11T22:00:00-00:00</t>
  </si>
  <si>
    <t>2021-01-11T23:00:00-00:00</t>
  </si>
  <si>
    <t>2021-01-11T14:00:00-00:00</t>
  </si>
  <si>
    <t>2021-01-12T03:00:00-00:00</t>
  </si>
  <si>
    <t>2021-01-11T18:00:00-00:00</t>
  </si>
  <si>
    <t>2021-01-12T04:00:00-00:00</t>
  </si>
  <si>
    <t>2021-01-12T05:00:00-00:00</t>
  </si>
  <si>
    <t>2021-01-12T06:00:00-00:00</t>
  </si>
  <si>
    <t>2021-01-11T17:00:00-00:00</t>
  </si>
  <si>
    <t>2021-01-12T07:00:00-00:00</t>
  </si>
  <si>
    <t>2021-01-11T21:00:00-00:00</t>
  </si>
  <si>
    <t>2021-01-12T08:00:00-00:00</t>
  </si>
  <si>
    <t>2021-01-12T09:00:00-00:00</t>
  </si>
  <si>
    <t>2021-01-12T10:00:00-00:00</t>
  </si>
  <si>
    <t>2021-01-12T20:00:00-00:00</t>
  </si>
  <si>
    <t>2021-01-12T21:00:00-00:00</t>
  </si>
  <si>
    <t>2021-01-12T15:00:00-00:00</t>
  </si>
  <si>
    <t>2021-01-12T16:00:00-00:00</t>
  </si>
  <si>
    <t>2021-01-13T02:00:00-00:00</t>
  </si>
  <si>
    <t>2021-01-13T03:00:00-00:00</t>
  </si>
  <si>
    <t>2021-01-13T00:00:00-00:00</t>
  </si>
  <si>
    <t>2021-01-13T01:00:00-00:00</t>
  </si>
  <si>
    <t>2021-01-12T11:00:00-00:00</t>
  </si>
  <si>
    <t>2021-01-12T12:00:00-00:00</t>
  </si>
  <si>
    <t>2021-01-12T13:00:00-00:00</t>
  </si>
  <si>
    <t>2021-01-13T05:00:00-00:00</t>
  </si>
  <si>
    <t>2021-01-13T06:00:00-00:00</t>
  </si>
  <si>
    <t>2021-01-12T19:00:00-00:00</t>
  </si>
  <si>
    <t>2021-01-12T17:00:00-00:00</t>
  </si>
  <si>
    <t>2021-01-12T18:00:00-00:00</t>
  </si>
  <si>
    <t>2021-01-12T23:00:00-00:00</t>
  </si>
  <si>
    <t>2021-01-13T07:00:00-00:00</t>
  </si>
  <si>
    <t>2021-01-13T08:00:00-00:00</t>
  </si>
  <si>
    <t>2021-01-12T22:00:00-00:00</t>
  </si>
  <si>
    <t>2021-01-12T14:00:00-00:00</t>
  </si>
  <si>
    <t>2021-01-13T04:00:00-00:00</t>
  </si>
  <si>
    <t>2021-01-13T18:00:00-00:00</t>
  </si>
  <si>
    <t>2021-01-13T19:00:00-00:00</t>
  </si>
  <si>
    <t>2021-01-13T15:00:00-00:00</t>
  </si>
  <si>
    <t>2021-01-13T16:00:00-00:00</t>
  </si>
  <si>
    <t>2021-01-13T09:00:00-00:00</t>
  </si>
  <si>
    <t>2021-01-14T04:00:00-00:00</t>
  </si>
  <si>
    <t>2021-01-14T05:00:00-00:00</t>
  </si>
  <si>
    <t>2021-01-13T23:00:00-00:00</t>
  </si>
  <si>
    <t>2021-01-14T00:00:00-00:00</t>
  </si>
  <si>
    <t>2021-01-13T10:00:00-00:00</t>
  </si>
  <si>
    <t>2021-01-13T11:00:00-00:00</t>
  </si>
  <si>
    <t>2021-01-13T17:00:00-00:00</t>
  </si>
  <si>
    <t>2021-01-13T14:00:00-00:00</t>
  </si>
  <si>
    <t>2021-01-14T07:00:00-00:00</t>
  </si>
  <si>
    <t>2021-01-14T08:00:00-00:00</t>
  </si>
  <si>
    <t>2021-01-13T20:00:00-00:00</t>
  </si>
  <si>
    <t>2021-01-13T21:00:00-00:00</t>
  </si>
  <si>
    <t>2021-01-13T22:00:00-00:00</t>
  </si>
  <si>
    <t>2021-01-14T01:00:00-00:00</t>
  </si>
  <si>
    <t>2021-01-14T02:00:00-00:00</t>
  </si>
  <si>
    <t>2021-01-14T03:00:00-00:00</t>
  </si>
  <si>
    <t>2021-01-13T12:00:00-00:00</t>
  </si>
  <si>
    <t>2021-01-13T13:00:00-00:00</t>
  </si>
  <si>
    <t>2021-01-14T06:00:00-00:00</t>
  </si>
  <si>
    <t>2021-01-14T13:00:00-00:00</t>
  </si>
  <si>
    <t>2021-01-14T14:00:00-00:00</t>
  </si>
  <si>
    <t>2021-01-14T22:00:00-00:00</t>
  </si>
  <si>
    <t>2021-01-14T23:00:00-00:00</t>
  </si>
  <si>
    <t>2021-01-14T18:00:00-00:00</t>
  </si>
  <si>
    <t>2021-01-14T19:00:00-00:00</t>
  </si>
  <si>
    <t>2021-01-14T20:00:00-00:00</t>
  </si>
  <si>
    <t>2021-01-14T21:00:00-00:00</t>
  </si>
  <si>
    <t>2021-01-15T00:00:00-00:00</t>
  </si>
  <si>
    <t>2021-01-15T01:00:00-00:00</t>
  </si>
  <si>
    <t>2021-01-14T10:00:00-00:00</t>
  </si>
  <si>
    <t>2021-01-14T11:00:00-00:00</t>
  </si>
  <si>
    <t>2021-01-15T03:00:00-00:00</t>
  </si>
  <si>
    <t>2021-01-15T04:00:00-00:00</t>
  </si>
  <si>
    <t>2021-01-15T06:00:00-00:00</t>
  </si>
  <si>
    <t>2021-01-15T07:00:00-00:00</t>
  </si>
  <si>
    <t>2021-01-14T16:00:00-00:00</t>
  </si>
  <si>
    <t>2021-01-14T17:00:00-00:00</t>
  </si>
  <si>
    <t>2021-01-15T02:00:00-00:00</t>
  </si>
  <si>
    <t>2021-01-14T09:00:00-00:00</t>
  </si>
  <si>
    <t>2021-01-15T05:00:00-00:00</t>
  </si>
  <si>
    <t>2021-01-15T08:00:00-00:00</t>
  </si>
  <si>
    <t>2021-01-14T12:00:00-00:00</t>
  </si>
  <si>
    <t>2021-01-14T15:00:00-00:00</t>
  </si>
  <si>
    <t>2021-01-15T22:00:00-00:00</t>
  </si>
  <si>
    <t>2021-01-15T23:00:00-00:00</t>
  </si>
  <si>
    <t>2021-01-16T06:00:00-00:00</t>
  </si>
  <si>
    <t>2021-01-16T07:00:00-00:00</t>
  </si>
  <si>
    <t>2021-01-15T18:00:00-00:00</t>
  </si>
  <si>
    <t>2021-01-15T19:00:00-00:00</t>
  </si>
  <si>
    <t>2021-01-15T09:00:00-00:00</t>
  </si>
  <si>
    <t>2021-01-15T10:00:00-00:00</t>
  </si>
  <si>
    <t>2021-01-15T20:00:00-00:00</t>
  </si>
  <si>
    <t>2021-01-15T21:00:00-00:00</t>
  </si>
  <si>
    <t>2021-01-15T16:00:00-00:00</t>
  </si>
  <si>
    <t>2021-01-15T17:00:00-00:00</t>
  </si>
  <si>
    <t>2021-01-15T11:00:00-00:00</t>
  </si>
  <si>
    <t>2021-01-15T12:00:00-00:00</t>
  </si>
  <si>
    <t>2021-01-15T14:00:00-00:00</t>
  </si>
  <si>
    <t>2021-01-15T15:00:00-00:00</t>
  </si>
  <si>
    <t>2021-01-15T13:00:00-00:00</t>
  </si>
  <si>
    <t>2021-01-16T01:00:00-00:00</t>
  </si>
  <si>
    <t>2021-01-16T02:00:00-00:00</t>
  </si>
  <si>
    <t>2021-01-16T08:00:00-00:00</t>
  </si>
  <si>
    <t>2021-01-16T03:00:00-00:00</t>
  </si>
  <si>
    <t>2021-01-16T00:00:00-00:00</t>
  </si>
  <si>
    <t>2021-01-16T05:00:00-00:00</t>
  </si>
  <si>
    <t>2021-01-16T04:00:00-00:00</t>
  </si>
  <si>
    <t>MGHG</t>
  </si>
  <si>
    <t>LMP_GHG_PRC</t>
  </si>
  <si>
    <t>2021-01-16T09:00:00-00:00</t>
  </si>
  <si>
    <t>2021-01-16T14:00:00-00:00</t>
  </si>
  <si>
    <t>2021-01-16T15:00:00-00:00</t>
  </si>
  <si>
    <t>2021-01-16T16:00:00-00:00</t>
  </si>
  <si>
    <t>2021-01-16T17:00:00-00:00</t>
  </si>
  <si>
    <t>2021-01-17T01:00:00-00:00</t>
  </si>
  <si>
    <t>2021-01-17T02:00:00-00:00</t>
  </si>
  <si>
    <t>2021-01-16T11:00:00-00:00</t>
  </si>
  <si>
    <t>2021-01-16T12:00:00-00:00</t>
  </si>
  <si>
    <t>2021-01-17T04:00:00-00:00</t>
  </si>
  <si>
    <t>2021-01-17T05:00:00-00:00</t>
  </si>
  <si>
    <t>2021-01-17T03:00:00-00:00</t>
  </si>
  <si>
    <t>2021-01-16T13:00:00-00:00</t>
  </si>
  <si>
    <t>2021-01-16T21:00:00-00:00</t>
  </si>
  <si>
    <t>2021-01-16T22:00:00-00:00</t>
  </si>
  <si>
    <t>2021-01-16T23:00:00-00:00</t>
  </si>
  <si>
    <t>2021-01-16T18:00:00-00:00</t>
  </si>
  <si>
    <t>2021-01-17T06:00:00-00:00</t>
  </si>
  <si>
    <t>2021-01-17T07:00:00-00:00</t>
  </si>
  <si>
    <t>2021-01-17T08:00:00-00:00</t>
  </si>
  <si>
    <t>2021-01-16T19:00:00-00:00</t>
  </si>
  <si>
    <t>2021-01-17T00:00:00-00:00</t>
  </si>
  <si>
    <t>2021-01-16T10:00:00-00:00</t>
  </si>
  <si>
    <t>2021-01-16T20:00:00-00:00</t>
  </si>
  <si>
    <t>2021-01-17T11:00:00-00:00</t>
  </si>
  <si>
    <t>2021-01-17T12:00:00-00:00</t>
  </si>
  <si>
    <t>2021-01-17T20:00:00-00:00</t>
  </si>
  <si>
    <t>2021-01-17T21:00:00-00:00</t>
  </si>
  <si>
    <t>2021-01-18T06:00:00-00:00</t>
  </si>
  <si>
    <t>2021-01-18T07:00:00-00:00</t>
  </si>
  <si>
    <t>2021-01-17T15:00:00-00:00</t>
  </si>
  <si>
    <t>2021-01-17T16:00:00-00:00</t>
  </si>
  <si>
    <t>2021-01-17T22:00:00-00:00</t>
  </si>
  <si>
    <t>2021-01-17T23:00:00-00:00</t>
  </si>
  <si>
    <t>2021-01-17T10:00:00-00:00</t>
  </si>
  <si>
    <t>2021-01-17T13:00:00-00:00</t>
  </si>
  <si>
    <t>2021-01-17T14:00:00-00:00</t>
  </si>
  <si>
    <t>2021-01-17T17:00:00-00:00</t>
  </si>
  <si>
    <t>2021-01-18T08:00:00-00:00</t>
  </si>
  <si>
    <t>2021-01-18T00:00:00-00:00</t>
  </si>
  <si>
    <t>2021-01-18T01:00:00-00:00</t>
  </si>
  <si>
    <t>2021-01-17T09:00:00-00:00</t>
  </si>
  <si>
    <t>2021-01-18T02:00:00-00:00</t>
  </si>
  <si>
    <t>2021-01-18T03:00:00-00:00</t>
  </si>
  <si>
    <t>2021-01-18T04:00:00-00:00</t>
  </si>
  <si>
    <t>2021-01-18T05:00:00-00:00</t>
  </si>
  <si>
    <t>2021-01-17T18:00:00-00:00</t>
  </si>
  <si>
    <t>2021-01-17T19:00:00-00:00</t>
  </si>
  <si>
    <t>2021-01-19T02:00:00-00:00</t>
  </si>
  <si>
    <t>2021-01-19T03:00:00-00:00</t>
  </si>
  <si>
    <t>2021-01-18T21:00:00-00:00</t>
  </si>
  <si>
    <t>2021-01-18T22:00:00-00:00</t>
  </si>
  <si>
    <t>2021-01-18T23:00:00-00:00</t>
  </si>
  <si>
    <t>2021-01-19T00:00:00-00:00</t>
  </si>
  <si>
    <t>2021-01-19T01:00:00-00:00</t>
  </si>
  <si>
    <t>2021-01-19T04:00:00-00:00</t>
  </si>
  <si>
    <t>2021-01-18T11:00:00-00:00</t>
  </si>
  <si>
    <t>2021-01-18T12:00:00-00:00</t>
  </si>
  <si>
    <t>2021-01-18T18:00:00-00:00</t>
  </si>
  <si>
    <t>2021-01-18T19:00:00-00:00</t>
  </si>
  <si>
    <t>2021-01-19T07:00:00-00:00</t>
  </si>
  <si>
    <t>2021-01-19T08:00:00-00:00</t>
  </si>
  <si>
    <t>2021-01-18T20:00:00-00:00</t>
  </si>
  <si>
    <t>2021-01-18T17:00:00-00:00</t>
  </si>
  <si>
    <t>2021-01-19T06:00:00-00:00</t>
  </si>
  <si>
    <t>2021-01-19T05:00:00-00:00</t>
  </si>
  <si>
    <t>2021-01-18T10:00:00-00:00</t>
  </si>
  <si>
    <t>2021-01-18T16:00:00-00:00</t>
  </si>
  <si>
    <t>2021-01-18T14:00:00-00:00</t>
  </si>
  <si>
    <t>2021-01-18T15:00:00-00:00</t>
  </si>
  <si>
    <t>2021-01-18T09:00:00-00:00</t>
  </si>
  <si>
    <t>2021-01-18T13:00:00-00:00</t>
  </si>
  <si>
    <t>2021-01-19T10:00:00-00:00</t>
  </si>
  <si>
    <t>2021-01-19T11:00:00-00:00</t>
  </si>
  <si>
    <t>2021-01-20T04:00:00-00:00</t>
  </si>
  <si>
    <t>2021-01-20T05:00:00-00:00</t>
  </si>
  <si>
    <t>2021-01-19T20:00:00-00:00</t>
  </si>
  <si>
    <t>2021-01-19T21:00:00-00:00</t>
  </si>
  <si>
    <t>2021-01-19T18:00:00-00:00</t>
  </si>
  <si>
    <t>2021-01-19T19:00:00-00:00</t>
  </si>
  <si>
    <t>2021-01-20T07:00:00-00:00</t>
  </si>
  <si>
    <t>2021-01-20T08:00:00-00:00</t>
  </si>
  <si>
    <t>2021-01-20T03:00:00-00:00</t>
  </si>
  <si>
    <t>2021-01-20T06:00:00-00:00</t>
  </si>
  <si>
    <t>2021-01-20T01:00:00-00:00</t>
  </si>
  <si>
    <t>2021-01-20T02:00:00-00:00</t>
  </si>
  <si>
    <t>2021-01-19T12:00:00-00:00</t>
  </si>
  <si>
    <t>2021-01-19T13:00:00-00:00</t>
  </si>
  <si>
    <t>2021-01-19T09:00:00-00:00</t>
  </si>
  <si>
    <t>2021-01-19T15:00:00-00:00</t>
  </si>
  <si>
    <t>2021-01-19T16:00:00-00:00</t>
  </si>
  <si>
    <t>2021-01-19T14:00:00-00:00</t>
  </si>
  <si>
    <t>2021-01-19T22:00:00-00:00</t>
  </si>
  <si>
    <t>2021-01-19T23:00:00-00:00</t>
  </si>
  <si>
    <t>2021-01-20T00:00:00-00:00</t>
  </si>
  <si>
    <t>2021-01-19T17:00:00-00:00</t>
  </si>
  <si>
    <t>2021-01-20T20:00:00-00:00</t>
  </si>
  <si>
    <t>2021-01-20T21:00:00-00:00</t>
  </si>
  <si>
    <t>2021-01-20T11:00:00-00:00</t>
  </si>
  <si>
    <t>2021-01-20T12:00:00-00:00</t>
  </si>
  <si>
    <t>2021-01-21T01:00:00-00:00</t>
  </si>
  <si>
    <t>2021-01-21T02:00:00-00:00</t>
  </si>
  <si>
    <t>2021-01-21T03:00:00-00:00</t>
  </si>
  <si>
    <t>2021-01-21T04:00:00-00:00</t>
  </si>
  <si>
    <t>2021-01-20T09:00:00-00:00</t>
  </si>
  <si>
    <t>2021-01-21T06:00:00-00:00</t>
  </si>
  <si>
    <t>2021-01-21T07:00:00-00:00</t>
  </si>
  <si>
    <t>2021-01-20T19:00:00-00:00</t>
  </si>
  <si>
    <t>2021-01-20T10:00:00-00:00</t>
  </si>
  <si>
    <t>2021-01-20T13:00:00-00:00</t>
  </si>
  <si>
    <t>2021-01-20T14:00:00-00:00</t>
  </si>
  <si>
    <t>2021-01-20T15:00:00-00:00</t>
  </si>
  <si>
    <t>2021-01-20T16:00:00-00:00</t>
  </si>
  <si>
    <t>2021-01-20T22:00:00-00:00</t>
  </si>
  <si>
    <t>2021-01-20T18:00:00-00:00</t>
  </si>
  <si>
    <t>2021-01-20T23:00:00-00:00</t>
  </si>
  <si>
    <t>2021-01-21T05:00:00-00:00</t>
  </si>
  <si>
    <t>2021-01-20T17:00:00-00:00</t>
  </si>
  <si>
    <t>2021-01-21T00:00:00-00:00</t>
  </si>
  <si>
    <t>2021-01-21T08:00:00-00:00</t>
  </si>
  <si>
    <t>2021-01-21T11:00:00-00:00</t>
  </si>
  <si>
    <t>2021-01-21T12:00:00-00:00</t>
  </si>
  <si>
    <t>2021-01-21T16:00:00-00:00</t>
  </si>
  <si>
    <t>2021-01-21T17:00:00-00:00</t>
  </si>
  <si>
    <t>2021-01-21T22:00:00-00:00</t>
  </si>
  <si>
    <t>2021-01-21T23:00:00-00:00</t>
  </si>
  <si>
    <t>2021-01-22T00:00:00-00:00</t>
  </si>
  <si>
    <t>2021-01-21T09:00:00-00:00</t>
  </si>
  <si>
    <t>2021-01-21T10:00:00-00:00</t>
  </si>
  <si>
    <t>2021-01-22T01:00:00-00:00</t>
  </si>
  <si>
    <t>2021-01-22T02:00:00-00:00</t>
  </si>
  <si>
    <t>2021-01-22T07:00:00-00:00</t>
  </si>
  <si>
    <t>2021-01-22T08:00:00-00:00</t>
  </si>
  <si>
    <t>2021-01-22T05:00:00-00:00</t>
  </si>
  <si>
    <t>2021-01-22T06:00:00-00:00</t>
  </si>
  <si>
    <t>2021-01-21T15:00:00-00:00</t>
  </si>
  <si>
    <t>2021-01-21T21:00:00-00:00</t>
  </si>
  <si>
    <t>2021-01-21T18:00:00-00:00</t>
  </si>
  <si>
    <t>2021-01-21T13:00:00-00:00</t>
  </si>
  <si>
    <t>2021-01-22T03:00:00-00:00</t>
  </si>
  <si>
    <t>2021-01-22T04:00:00-00:00</t>
  </si>
  <si>
    <t>2021-01-21T19:00:00-00:00</t>
  </si>
  <si>
    <t>2021-01-21T20:00:00-00:00</t>
  </si>
  <si>
    <t>2021-01-21T14:00:00-00:00</t>
  </si>
  <si>
    <t>2021-01-23T05:00:00-00:00</t>
  </si>
  <si>
    <t>2021-01-23T06:00:00-00:00</t>
  </si>
  <si>
    <t>2021-01-22T09:00:00-00:00</t>
  </si>
  <si>
    <t>2021-01-22T23:00:00-00:00</t>
  </si>
  <si>
    <t>2021-01-23T00:00:00-00:00</t>
  </si>
  <si>
    <t>2021-01-22T10:00:00-00:00</t>
  </si>
  <si>
    <t>2021-01-22T11:00:00-00:00</t>
  </si>
  <si>
    <t>2021-01-23T01:00:00-00:00</t>
  </si>
  <si>
    <t>2021-01-22T20:00:00-00:00</t>
  </si>
  <si>
    <t>2021-01-22T21:00:00-00:00</t>
  </si>
  <si>
    <t>2021-01-22T22:00:00-00:00</t>
  </si>
  <si>
    <t>2021-01-23T07:00:00-00:00</t>
  </si>
  <si>
    <t>2021-01-22T15:00:00-00:00</t>
  </si>
  <si>
    <t>2021-01-22T16:00:00-00:00</t>
  </si>
  <si>
    <t>2021-01-22T12:00:00-00:00</t>
  </si>
  <si>
    <t>2021-01-22T13:00:00-00:00</t>
  </si>
  <si>
    <t>2021-01-23T02:00:00-00:00</t>
  </si>
  <si>
    <t>2021-01-23T03:00:00-00:00</t>
  </si>
  <si>
    <t>2021-01-22T14:00:00-00:00</t>
  </si>
  <si>
    <t>2021-01-22T17:00:00-00:00</t>
  </si>
  <si>
    <t>2021-01-22T18:00:00-00:00</t>
  </si>
  <si>
    <t>2021-01-22T19:00:00-00:00</t>
  </si>
  <si>
    <t>2021-01-23T04:00:00-00:00</t>
  </si>
  <si>
    <t>2021-01-23T08:00:00-00:00</t>
  </si>
  <si>
    <t>2021-01-24T02:00:00-00:00</t>
  </si>
  <si>
    <t>2021-01-24T03:00:00-00:00</t>
  </si>
  <si>
    <t>2021-01-23T12:00:00-00:00</t>
  </si>
  <si>
    <t>2021-01-23T13:00:00-00:00</t>
  </si>
  <si>
    <t>2021-01-23T17:00:00-00:00</t>
  </si>
  <si>
    <t>2021-01-23T18:00:00-00:00</t>
  </si>
  <si>
    <t>2021-01-23T11:00:00-00:00</t>
  </si>
  <si>
    <t>2021-01-24T07:00:00-00:00</t>
  </si>
  <si>
    <t>2021-01-24T08:00:00-00:00</t>
  </si>
  <si>
    <t>2021-01-24T04:00:00-00:00</t>
  </si>
  <si>
    <t>2021-01-24T00:00:00-00:00</t>
  </si>
  <si>
    <t>2021-01-24T01:00:00-00:00</t>
  </si>
  <si>
    <t>2021-01-23T09:00:00-00:00</t>
  </si>
  <si>
    <t>2021-01-23T10:00:00-00:00</t>
  </si>
  <si>
    <t>2021-01-23T20:00:00-00:00</t>
  </si>
  <si>
    <t>2021-01-23T21:00:00-00:00</t>
  </si>
  <si>
    <t>2021-01-23T19:00:00-00:00</t>
  </si>
  <si>
    <t>2021-01-23T22:00:00-00:00</t>
  </si>
  <si>
    <t>2021-01-23T23:00:00-00:00</t>
  </si>
  <si>
    <t>2021-01-23T14:00:00-00:00</t>
  </si>
  <si>
    <t>2021-01-24T06:00:00-00:00</t>
  </si>
  <si>
    <t>2021-01-23T15:00:00-00:00</t>
  </si>
  <si>
    <t>2021-01-23T16:00:00-00:00</t>
  </si>
  <si>
    <t>2021-01-24T05:00:00-00:00</t>
  </si>
  <si>
    <t>2021-01-24T09:00:00-00:00</t>
  </si>
  <si>
    <t>2021-01-24T10:00:00-00:00</t>
  </si>
  <si>
    <t>2021-01-24T15:00:00-00:00</t>
  </si>
  <si>
    <t>2021-01-24T16:00:00-00:00</t>
  </si>
  <si>
    <t>2021-01-24T17:00:00-00:00</t>
  </si>
  <si>
    <t>2021-01-24T11:00:00-00:00</t>
  </si>
  <si>
    <t>2021-01-24T12:00:00-00:00</t>
  </si>
  <si>
    <t>2021-01-25T07:00:00-00:00</t>
  </si>
  <si>
    <t>2021-01-25T08:00:00-00:00</t>
  </si>
  <si>
    <t>2021-01-24T20:00:00-00:00</t>
  </si>
  <si>
    <t>2021-01-24T21:00:00-00:00</t>
  </si>
  <si>
    <t>2021-01-24T22:00:00-00:00</t>
  </si>
  <si>
    <t>2021-01-24T23:00:00-00:00</t>
  </si>
  <si>
    <t>2021-01-24T13:00:00-00:00</t>
  </si>
  <si>
    <t>2021-01-25T05:00:00-00:00</t>
  </si>
  <si>
    <t>2021-01-25T06:00:00-00:00</t>
  </si>
  <si>
    <t>2021-01-24T18:00:00-00:00</t>
  </si>
  <si>
    <t>2021-01-24T19:00:00-00:00</t>
  </si>
  <si>
    <t>2021-01-25T00:00:00-00:00</t>
  </si>
  <si>
    <t>2021-01-25T02:00:00-00:00</t>
  </si>
  <si>
    <t>2021-01-25T03:00:00-00:00</t>
  </si>
  <si>
    <t>2021-01-25T04:00:00-00:00</t>
  </si>
  <si>
    <t>2021-01-25T01:00:00-00:00</t>
  </si>
  <si>
    <t>2021-01-24T14:00:00-00:00</t>
  </si>
  <si>
    <t>2021-01-26T02:00:00-00:00</t>
  </si>
  <si>
    <t>2021-01-26T03:00:00-00:00</t>
  </si>
  <si>
    <t>2021-01-25T10:00:00-00:00</t>
  </si>
  <si>
    <t>2021-01-25T11:00:00-00:00</t>
  </si>
  <si>
    <t>2021-01-25T23:00:00-00:00</t>
  </si>
  <si>
    <t>2021-01-26T00:00:00-00:00</t>
  </si>
  <si>
    <t>2021-01-26T06:00:00-00:00</t>
  </si>
  <si>
    <t>2021-01-26T07:00:00-00:00</t>
  </si>
  <si>
    <t>2021-01-25T12:00:00-00:00</t>
  </si>
  <si>
    <t>2021-01-25T13:00:00-00:00</t>
  </si>
  <si>
    <t>2021-01-25T22:00:00-00:00</t>
  </si>
  <si>
    <t>2021-01-26T01:00:00-00:00</t>
  </si>
  <si>
    <t>2021-01-26T04:00:00-00:00</t>
  </si>
  <si>
    <t>2021-01-25T14:00:00-00:00</t>
  </si>
  <si>
    <t>2021-01-25T15:00:00-00:00</t>
  </si>
  <si>
    <t>2021-01-25T16:00:00-00:00</t>
  </si>
  <si>
    <t>2021-01-25T17:00:00-00:00</t>
  </si>
  <si>
    <t>2021-01-25T18:00:00-00:00</t>
  </si>
  <si>
    <t>2021-01-25T19:00:00-00:00</t>
  </si>
  <si>
    <t>2021-01-25T20:00:00-00:00</t>
  </si>
  <si>
    <t>2021-01-25T21:00:00-00:00</t>
  </si>
  <si>
    <t>2021-01-26T08:00:00-00:00</t>
  </si>
  <si>
    <t>2021-01-25T09:00:00-00:00</t>
  </si>
  <si>
    <t>2021-01-26T05:00:00-00:00</t>
  </si>
  <si>
    <t>2021-01-27T01:00:00-00:00</t>
  </si>
  <si>
    <t>2021-01-27T02:00:00-00:00</t>
  </si>
  <si>
    <t>2021-01-26T09:00:00-00:00</t>
  </si>
  <si>
    <t>2021-01-26T10:00:00-00:00</t>
  </si>
  <si>
    <t>2021-01-27T03:00:00-00:00</t>
  </si>
  <si>
    <t>2021-01-27T04:00:00-00:00</t>
  </si>
  <si>
    <t>2021-01-26T14:00:00-00:00</t>
  </si>
  <si>
    <t>2021-01-26T15:00:00-00:00</t>
  </si>
  <si>
    <t>2021-01-27T00:00:00-00:00</t>
  </si>
  <si>
    <t>2021-01-26T11:00:00-00:00</t>
  </si>
  <si>
    <t>2021-01-26T12:00:00-00:00</t>
  </si>
  <si>
    <t>2021-01-27T07:00:00-00:00</t>
  </si>
  <si>
    <t>2021-01-27T08:00:00-00:00</t>
  </si>
  <si>
    <t>2021-01-26T20:00:00-00:00</t>
  </si>
  <si>
    <t>2021-01-26T21:00:00-00:00</t>
  </si>
  <si>
    <t>2021-01-27T05:00:00-00:00</t>
  </si>
  <si>
    <t>2021-01-27T06:00:00-00:00</t>
  </si>
  <si>
    <t>2021-01-26T18:00:00-00:00</t>
  </si>
  <si>
    <t>2021-01-26T19:00:00-00:00</t>
  </si>
  <si>
    <t>2021-01-26T16:00:00-00:00</t>
  </si>
  <si>
    <t>2021-01-26T17:00:00-00:00</t>
  </si>
  <si>
    <t>2021-01-26T22:00:00-00:00</t>
  </si>
  <si>
    <t>2021-01-26T23:00:00-00:00</t>
  </si>
  <si>
    <t>2021-01-26T13:00:00-00:00</t>
  </si>
  <si>
    <t>7e-05</t>
  </si>
  <si>
    <t>2021-01-28T02:00:00-00:00</t>
  </si>
  <si>
    <t>2021-01-28T03:00:00-00:00</t>
  </si>
  <si>
    <t>2021-01-27T18:00:00-00:00</t>
  </si>
  <si>
    <t>2021-01-27T19:00:00-00:00</t>
  </si>
  <si>
    <t>2021-01-27T15:00:00-00:00</t>
  </si>
  <si>
    <t>2021-01-27T16:00:00-00:00</t>
  </si>
  <si>
    <t>2021-01-27T22:00:00-00:00</t>
  </si>
  <si>
    <t>2021-01-27T23:00:00-00:00</t>
  </si>
  <si>
    <t>2021-01-28T00:00:00-00:00</t>
  </si>
  <si>
    <t>2021-01-27T17:00:00-00:00</t>
  </si>
  <si>
    <t>2021-01-27T21:00:00-00:00</t>
  </si>
  <si>
    <t>2021-01-28T04:00:00-00:00</t>
  </si>
  <si>
    <t>2021-01-27T13:00:00-00:00</t>
  </si>
  <si>
    <t>2021-01-27T14:00:00-00:00</t>
  </si>
  <si>
    <t>2021-01-28T01:00:00-00:00</t>
  </si>
  <si>
    <t>2021-01-27T10:00:00-00:00</t>
  </si>
  <si>
    <t>2021-01-27T11:00:00-00:00</t>
  </si>
  <si>
    <t>2021-01-28T07:00:00-00:00</t>
  </si>
  <si>
    <t>2021-01-28T08:00:00-00:00</t>
  </si>
  <si>
    <t>2021-01-27T20:00:00-00:00</t>
  </si>
  <si>
    <t>2021-01-27T09:00:00-00:00</t>
  </si>
  <si>
    <t>2021-01-27T12:00:00-00:00</t>
  </si>
  <si>
    <t>2021-01-28T05:00:00-00:00</t>
  </si>
  <si>
    <t>2021-01-28T06:00:00-00:00</t>
  </si>
  <si>
    <t>2021-01-29T07:00:00-00:00</t>
  </si>
  <si>
    <t>2021-01-29T08:00:00-00:00</t>
  </si>
  <si>
    <t>2021-01-28T23:00:00-00:00</t>
  </si>
  <si>
    <t>2021-01-29T00:00:00-00:00</t>
  </si>
  <si>
    <t>2021-01-28T21:00:00-00:00</t>
  </si>
  <si>
    <t>2021-01-28T22:00:00-00:00</t>
  </si>
  <si>
    <t>2021-01-28T12:00:00-00:00</t>
  </si>
  <si>
    <t>2021-01-28T13:00:00-00:00</t>
  </si>
  <si>
    <t>2021-01-29T01:00:00-00:00</t>
  </si>
  <si>
    <t>2021-01-29T02:00:00-00:00</t>
  </si>
  <si>
    <t>2021-01-29T03:00:00-00:00</t>
  </si>
  <si>
    <t>2021-01-29T04:00:00-00:00</t>
  </si>
  <si>
    <t>2021-01-28T16:00:00-00:00</t>
  </si>
  <si>
    <t>2021-01-28T17:00:00-00:00</t>
  </si>
  <si>
    <t>2021-01-29T05:00:00-00:00</t>
  </si>
  <si>
    <t>2021-01-29T06:00:00-00:00</t>
  </si>
  <si>
    <t>2021-01-28T19:00:00-00:00</t>
  </si>
  <si>
    <t>2021-01-28T20:00:00-00:00</t>
  </si>
  <si>
    <t>2021-01-28T09:00:00-00:00</t>
  </si>
  <si>
    <t>2021-01-28T18:00:00-00:00</t>
  </si>
  <si>
    <t>2021-01-28T10:00:00-00:00</t>
  </si>
  <si>
    <t>2021-01-28T11:00:00-00:00</t>
  </si>
  <si>
    <t>2021-01-28T15:00:00-00:00</t>
  </si>
  <si>
    <t>2021-01-28T14:00:00-00:00</t>
  </si>
  <si>
    <t>2021-01-29T09:00:00-00:00</t>
  </si>
  <si>
    <t>2021-01-29T10:00:00-00:00</t>
  </si>
  <si>
    <t>2021-01-29T17:00:00-00:00</t>
  </si>
  <si>
    <t>2021-01-29T18:00:00-00:00</t>
  </si>
  <si>
    <t>2021-01-30T06:00:00-00:00</t>
  </si>
  <si>
    <t>2021-01-30T07:00:00-00:00</t>
  </si>
  <si>
    <t>2021-01-29T15:00:00-00:00</t>
  </si>
  <si>
    <t>2021-01-29T16:00:00-00:00</t>
  </si>
  <si>
    <t>2021-01-29T11:00:00-00:00</t>
  </si>
  <si>
    <t>2021-01-29T12:00:00-00:00</t>
  </si>
  <si>
    <t>2021-01-29T13:00:00-00:00</t>
  </si>
  <si>
    <t>2021-01-29T14:00:00-00:00</t>
  </si>
  <si>
    <t>2021-01-30T05:00:00-00:00</t>
  </si>
  <si>
    <t>2021-01-29T19:00:00-00:00</t>
  </si>
  <si>
    <t>2021-01-29T20:00:00-00:00</t>
  </si>
  <si>
    <t>2021-01-29T21:00:00-00:00</t>
  </si>
  <si>
    <t>2021-01-29T22:00:00-00:00</t>
  </si>
  <si>
    <t>2021-01-29T23:00:00-00:00</t>
  </si>
  <si>
    <t>2021-01-30T00:00:00-00:00</t>
  </si>
  <si>
    <t>2021-01-30T01:00:00-00:00</t>
  </si>
  <si>
    <t>2021-01-30T03:00:00-00:00</t>
  </si>
  <si>
    <t>2021-01-30T04:00:00-00:00</t>
  </si>
  <si>
    <t>2021-01-30T02:00:00-00:00</t>
  </si>
  <si>
    <t>2021-01-30T08:00:00-00:00</t>
  </si>
  <si>
    <t>5e-05</t>
  </si>
  <si>
    <t>2021-01-31T05:00:00-00:00</t>
  </si>
  <si>
    <t>2021-01-31T06:00:00-00:00</t>
  </si>
  <si>
    <t>2021-01-30T09:00:00-00:00</t>
  </si>
  <si>
    <t>2021-01-30T10:00:00-00:00</t>
  </si>
  <si>
    <t>2021-01-31T07:00:00-00:00</t>
  </si>
  <si>
    <t>2021-01-31T08:00:00-00:00</t>
  </si>
  <si>
    <t>2021-01-30T14:00:00-00:00</t>
  </si>
  <si>
    <t>2021-01-30T15:00:00-00:00</t>
  </si>
  <si>
    <t>2021-01-30T16:00:00-00:00</t>
  </si>
  <si>
    <t>2021-01-30T17:00:00-00:00</t>
  </si>
  <si>
    <t>2021-01-30T18:00:00-00:00</t>
  </si>
  <si>
    <t>2021-01-30T19:00:00-00:00</t>
  </si>
  <si>
    <t>2021-01-30T11:00:00-00:00</t>
  </si>
  <si>
    <t>2021-01-30T12:00:00-00:00</t>
  </si>
  <si>
    <t>2021-01-31T04:00:00-00:00</t>
  </si>
  <si>
    <t>2021-01-30T20:00:00-00:00</t>
  </si>
  <si>
    <t>2021-01-30T21:00:00-00:00</t>
  </si>
  <si>
    <t>2021-01-31T03:00:00-00:00</t>
  </si>
  <si>
    <t>2021-01-30T22:00:00-00:00</t>
  </si>
  <si>
    <t>2021-01-30T23:00:00-00:00</t>
  </si>
  <si>
    <t>2021-01-31T00:00:00-00:00</t>
  </si>
  <si>
    <t>2021-01-30T13:00:00-00:00</t>
  </si>
  <si>
    <t>2021-01-31T01:00:00-00:00</t>
  </si>
  <si>
    <t>2021-01-31T02:00:00-00:00</t>
  </si>
  <si>
    <t>2021-01-31T23:00:00-00:00</t>
  </si>
  <si>
    <t>2021-02-01T00:00:00-00:00</t>
  </si>
  <si>
    <t>2021-02-01T01:00:00-00:00</t>
  </si>
  <si>
    <t>2021-02-01T07:00:00-00:00</t>
  </si>
  <si>
    <t>2021-02-01T08:00:00-00:00</t>
  </si>
  <si>
    <t>2021-01-31T22:00:00-00:00</t>
  </si>
  <si>
    <t>2021-01-31T09:00:00-00:00</t>
  </si>
  <si>
    <t>2021-01-31T10:00:00-00:00</t>
  </si>
  <si>
    <t>2021-01-31T12:00:00-00:00</t>
  </si>
  <si>
    <t>2021-01-31T13:00:00-00:00</t>
  </si>
  <si>
    <t>2021-01-31T14:00:00-00:00</t>
  </si>
  <si>
    <t>2021-01-31T15:00:00-00:00</t>
  </si>
  <si>
    <t>2021-01-31T16:00:00-00:00</t>
  </si>
  <si>
    <t>2021-01-31T11:00:00-00:00</t>
  </si>
  <si>
    <t>2021-02-01T02:00:00-00:00</t>
  </si>
  <si>
    <t>2021-02-01T03:00:00-00:00</t>
  </si>
  <si>
    <t>2021-02-01T04:00:00-00:00</t>
  </si>
  <si>
    <t>2021-01-31T20:00:00-00:00</t>
  </si>
  <si>
    <t>2021-01-31T21:00:00-00:00</t>
  </si>
  <si>
    <t>2021-02-01T06:00:00-00:00</t>
  </si>
  <si>
    <t>2021-01-31T17:00:00-00:00</t>
  </si>
  <si>
    <t>2021-01-31T18:00:00-00:00</t>
  </si>
  <si>
    <t>2021-01-31T19:00:00-00:00</t>
  </si>
  <si>
    <t>2021-02-01T05:00:00-00:00</t>
  </si>
  <si>
    <t>Row Labels</t>
  </si>
  <si>
    <t>Grand Total</t>
  </si>
  <si>
    <t>Column Labels</t>
  </si>
  <si>
    <t>Average of MW</t>
  </si>
  <si>
    <t>Date</t>
  </si>
  <si>
    <t>HR</t>
  </si>
  <si>
    <t>PGE</t>
  </si>
  <si>
    <t>SCE</t>
  </si>
  <si>
    <t>SDGE</t>
  </si>
  <si>
    <t>VEA</t>
  </si>
  <si>
    <t>CAISO</t>
  </si>
  <si>
    <t>Month</t>
  </si>
  <si>
    <t>Average of PGE</t>
  </si>
  <si>
    <t>Average of SCE</t>
  </si>
  <si>
    <t>Average of SDGE</t>
  </si>
  <si>
    <t>Average of VEA</t>
  </si>
  <si>
    <t>Average of CAISO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</si>
</sst>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12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19" fillId="0" borderId="0" xfId="42" applyFont="1" applyAlignment="1">
      <alignment horizontal="center"/>
    </xf>
    <xf numFmtId="0" fontId="18" fillId="0" borderId="0" xfId="42"/>
    <xf numFmtId="14" fontId="18" fillId="0" borderId="0" xfId="42" applyNumberFormat="1" applyAlignment="1">
      <alignment horizontal="center"/>
    </xf>
    <xf numFmtId="1" fontId="18" fillId="0" borderId="0" xfId="42" applyNumberFormat="1" applyAlignment="1">
      <alignment horizontal="center"/>
    </xf>
    <xf numFmtId="2" fontId="18" fillId="0" borderId="0" xfId="42" applyNumberFormat="1" applyAlignment="1">
      <alignment horizontal="center"/>
    </xf>
    <xf numFmtId="0" fontId="18" fillId="0" borderId="0" xfId="42" applyAlignment="1">
      <alignment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border outline="0">
        <bottom style="thin">
          <color indexed="22"/>
        </bottom>
      </border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anor Adachi" refreshedDate="45210.979179050926" createdVersion="8" refreshedVersion="8" minRefreshableVersion="3" recordCount="13537" xr:uid="{00000000-000A-0000-FFFF-FFFF07000000}">
  <cacheSource type="worksheet">
    <worksheetSource ref="A1:P1048576" sheet="20210101_20210131_PRC_LMP_DAM"/>
  </cacheSource>
  <cacheFields count="16">
    <cacheField name="INTERVALSTARTTIME_GMT" numFmtId="0">
      <sharedItems containsBlank="1"/>
    </cacheField>
    <cacheField name="INTERVALENDTIME_GMT" numFmtId="0">
      <sharedItems containsBlank="1"/>
    </cacheField>
    <cacheField name="OPR_DT" numFmtId="0">
      <sharedItems containsNonDate="0" containsDate="1" containsString="0" containsBlank="1" minDate="2021-01-01T00:00:00" maxDate="2021-02-01T00:00:00"/>
    </cacheField>
    <cacheField name="OPR_HR" numFmtId="0">
      <sharedItems containsString="0" containsBlank="1" containsNumber="1" containsInteger="1" minValue="1" maxValue="24" count="25">
        <n v="21"/>
        <n v="18"/>
        <n v="23"/>
        <n v="1"/>
        <n v="4"/>
        <n v="14"/>
        <n v="15"/>
        <n v="5"/>
        <n v="22"/>
        <n v="6"/>
        <n v="2"/>
        <n v="8"/>
        <n v="17"/>
        <n v="7"/>
        <n v="16"/>
        <n v="13"/>
        <n v="24"/>
        <n v="20"/>
        <n v="11"/>
        <n v="9"/>
        <n v="12"/>
        <n v="19"/>
        <n v="3"/>
        <n v="10"/>
        <m/>
      </sharedItems>
    </cacheField>
    <cacheField name="OPR_INTERVAL" numFmtId="0">
      <sharedItems containsString="0" containsBlank="1" containsNumber="1" containsInteger="1" minValue="0" maxValue="0"/>
    </cacheField>
    <cacheField name="NODE_ID_XML" numFmtId="0">
      <sharedItems containsBlank="1"/>
    </cacheField>
    <cacheField name="NODE_ID" numFmtId="0">
      <sharedItems containsBlank="1"/>
    </cacheField>
    <cacheField name="NODE" numFmtId="0">
      <sharedItems containsBlank="1" count="5">
        <s v="DLAP_PGAE-APND"/>
        <s v="DLAP_SCE-APND"/>
        <s v="DLAP_SDGE-APND"/>
        <s v="DLAP_VEA-APND"/>
        <m/>
      </sharedItems>
    </cacheField>
    <cacheField name="MARKET_RUN_ID" numFmtId="0">
      <sharedItems containsBlank="1"/>
    </cacheField>
    <cacheField name="LMP_TYPE" numFmtId="0">
      <sharedItems containsBlank="1" count="6">
        <s v="LMP"/>
        <s v="MCC"/>
        <s v="MCE"/>
        <s v="MCL"/>
        <s v="MGHG"/>
        <m/>
      </sharedItems>
    </cacheField>
    <cacheField name="XML_DATA_ITEM" numFmtId="0">
      <sharedItems containsBlank="1"/>
    </cacheField>
    <cacheField name="PNODE_RESMRID" numFmtId="0">
      <sharedItems containsBlank="1"/>
    </cacheField>
    <cacheField name="GRP_TYPE" numFmtId="0">
      <sharedItems containsBlank="1"/>
    </cacheField>
    <cacheField name="POS" numFmtId="0">
      <sharedItems containsString="0" containsBlank="1" containsNumber="1" containsInteger="1" minValue="0" maxValue="0"/>
    </cacheField>
    <cacheField name="MW" numFmtId="0">
      <sharedItems containsBlank="1" containsMixedTypes="1" containsNumber="1" minValue="-31.696940000000001" maxValue="68.738330000000005" count="7652">
        <n v="46.232959999999999"/>
        <n v="58.900350000000003"/>
        <n v="38.789079999999998"/>
        <n v="34.988039999999998"/>
        <n v="33.520000000000003"/>
        <n v="12.37359"/>
        <n v="18.098379999999999"/>
        <n v="34.866669999999999"/>
        <n v="43.012900000000002"/>
        <n v="37.766559999999998"/>
        <n v="33.066330000000001"/>
        <n v="39.21622"/>
        <n v="41.600290000000001"/>
        <n v="41.421230000000001"/>
        <n v="30.498940000000001"/>
        <n v="13"/>
        <n v="36.474629999999998"/>
        <n v="48.018729999999998"/>
        <n v="16.954350000000002"/>
        <n v="29.86646"/>
        <n v="14.82217"/>
        <n v="50.449339999999999"/>
        <n v="34.286639999999998"/>
        <n v="22.53"/>
        <n v="0"/>
        <n v="-1.09E-3"/>
        <n v="34.68627"/>
        <n v="36.275109999999998"/>
        <n v="11.854369999999999"/>
        <n v="12.43305"/>
        <n v="34.402239999999999"/>
        <n v="41.18432"/>
        <n v="16.210290000000001"/>
        <n v="32.700090000000003"/>
        <n v="38.45834"/>
        <n v="42.72663"/>
        <n v="33.122529999999998"/>
        <n v="50.138480000000001"/>
        <n v="21.524789999999999"/>
        <n v="47.69914"/>
        <n v="38.357019999999999"/>
        <n v="33.837690000000002"/>
        <n v="37.142569999999999"/>
        <n v="17.444220000000001"/>
        <n v="45.938949999999998"/>
        <n v="28.84534"/>
        <n v="14.167630000000001"/>
        <n v="29.74926"/>
        <n v="58.607309999999998"/>
        <n v="40.652889999999999"/>
        <n v="0.65415999999999996"/>
        <n v="0.74404999999999999"/>
        <n v="1.0052099999999999"/>
        <n v="0.46443000000000001"/>
        <n v="0.36624000000000001"/>
        <n v="0.41596"/>
        <n v="1.0211300000000001"/>
        <n v="0.65454000000000001"/>
        <n v="0.19950999999999999"/>
        <n v="0.45004"/>
        <n v="0.85919999999999996"/>
        <n v="0.30176999999999998"/>
        <n v="0.76834000000000002"/>
        <n v="0.51922000000000001"/>
        <n v="0.74968000000000001"/>
        <n v="0.39746999999999999"/>
        <n v="0.624"/>
        <n v="0.29400999999999999"/>
        <n v="0.28627000000000002"/>
        <n v="0.56694999999999995"/>
        <n v="0.31086000000000003"/>
        <n v="0.33073999999999998"/>
        <n v="0.29304000000000002"/>
        <n v="0.31957999999999998"/>
        <n v="49.807560000000002"/>
        <n v="36.630000000000003"/>
        <n v="32.399250000000002"/>
        <n v="34.010060000000003"/>
        <n v="15.54405"/>
        <n v="39.998370000000001"/>
        <n v="40.743650000000002"/>
        <n v="13.58817"/>
        <n v="20.633669999999999"/>
        <n v="58.220500000000001"/>
        <n v="11.39917"/>
        <n v="27.93383"/>
        <n v="42.470269999999999"/>
        <n v="36.06109"/>
        <n v="16.868559999999999"/>
        <n v="11.932"/>
        <n v="29.07395"/>
        <n v="45.649529999999999"/>
        <n v="32.7913"/>
        <n v="47.374789999999997"/>
        <n v="38.181440000000002"/>
        <n v="37.582210000000003"/>
        <n v="33.47"/>
        <n v="34.422649999999997"/>
        <n v="1.14E-3"/>
        <n v="-0.21401999999999999"/>
        <n v="-0.25635999999999998"/>
        <n v="-0.91151000000000004"/>
        <n v="-0.28942000000000001"/>
        <n v="-0.57945999999999998"/>
        <n v="-0.51256999999999997"/>
        <n v="-0.50105"/>
        <n v="-0.26362000000000002"/>
        <n v="-0.33123000000000002"/>
        <n v="-0.66624000000000005"/>
        <n v="-0.33090999999999998"/>
        <n v="-0.39218999999999998"/>
        <n v="-0.32435000000000003"/>
        <n v="-0.38680999999999999"/>
        <n v="-0.30084"/>
        <n v="-0.89112999999999998"/>
        <n v="-0.57565999999999995"/>
        <n v="-0.44067000000000001"/>
        <n v="-0.65451000000000004"/>
        <n v="-0.27689999999999998"/>
        <n v="-0.36882999999999999"/>
        <n v="-0.45521"/>
        <n v="-0.77481"/>
        <n v="-0.67530999999999997"/>
        <n v="11.44421"/>
        <n v="42.957360000000001"/>
        <n v="38.558329999999998"/>
        <n v="49.640439999999998"/>
        <n v="33.142400000000002"/>
        <n v="46.061230000000002"/>
        <n v="13.61084"/>
        <n v="37.97345"/>
        <n v="28.092479999999998"/>
        <n v="11.959350000000001"/>
        <n v="40.308920000000001"/>
        <n v="20.672409999999999"/>
        <n v="36.990279999999998"/>
        <n v="33.81738"/>
        <n v="29.44284"/>
        <n v="16.981950000000001"/>
        <n v="57.765909999999998"/>
        <n v="15.58944"/>
        <n v="41.366129999999998"/>
        <n v="34.852760000000004"/>
        <n v="32.762219999999999"/>
        <n v="47.398350000000001"/>
        <n v="36.714039999999997"/>
        <n v="34.391919999999999"/>
        <n v="-0.22226000000000001"/>
        <n v="-0.88410999999999995"/>
        <n v="-0.65376999999999996"/>
        <n v="-0.11472"/>
        <n v="-1.57399"/>
        <n v="-0.11225"/>
        <n v="-0.15228"/>
        <n v="-0.30642000000000003"/>
        <n v="0.38607000000000002"/>
        <n v="-1.0319999999999999E-2"/>
        <n v="0.23072000000000001"/>
        <n v="-0.23172000000000001"/>
        <n v="0.43892999999999999"/>
        <n v="1.9869999999999999E-2"/>
        <n v="0.73258999999999996"/>
        <n v="-0.46227000000000001"/>
        <n v="6.2129999999999998E-2"/>
        <n v="-0.62085000000000001"/>
        <n v="0.29653000000000002"/>
        <n v="-0.55679000000000001"/>
        <n v="-2.0299999999999999E-2"/>
        <n v="0.16649"/>
        <n v="-0.75285999999999997"/>
        <n v="-0.85238000000000003"/>
        <n v="0.34454000000000001"/>
        <n v="-0.38357000000000002"/>
        <n v="-0.41016000000000002"/>
        <n v="9.9989999999999996E-2"/>
        <n v="-0.47370000000000001"/>
        <n v="0.35297000000000001"/>
        <n v="26.344449999999998"/>
        <n v="31.35285"/>
        <n v="27.79176"/>
        <n v="32.744050000000001"/>
        <n v="40.145949999999999"/>
        <n v="12.516870000000001"/>
        <n v="41.832680000000003"/>
        <n v="41.465510000000002"/>
        <n v="15.74024"/>
        <n v="36.358519999999999"/>
        <n v="33.13579"/>
        <n v="31.761189999999999"/>
        <n v="35.602989999999998"/>
        <n v="34.403320000000001"/>
        <n v="32.39958"/>
        <n v="34.895440000000001"/>
        <n v="38.087040000000002"/>
        <n v="45.52"/>
        <n v="37.802070000000001"/>
        <n v="40.385719999999999"/>
        <n v="10.866379999999999"/>
        <n v="14.373279999999999"/>
        <n v="19.135020000000001"/>
        <n v="10.48122"/>
        <n v="-4.0508100000000002"/>
        <n v="-0.5111"/>
        <n v="-1.3771500000000001"/>
        <n v="-0.44617000000000001"/>
        <n v="-0.37822"/>
        <n v="-9.7525499999999994"/>
        <n v="-0.43317"/>
        <n v="-0.70859000000000005"/>
        <n v="-0.67996000000000001"/>
        <n v="-0.37146000000000001"/>
        <n v="-0.41109000000000001"/>
        <n v="-5.4779900000000001"/>
        <n v="-3.3347600000000002"/>
        <n v="-1.6581900000000001"/>
        <n v="-2.8278099999999999"/>
        <n v="-1.36134"/>
        <n v="-1.9575"/>
        <n v="-1.32576"/>
        <n v="-1.4380999999999999"/>
        <n v="-1.0555699999999999"/>
        <n v="-1.00169"/>
        <n v="-3.0962800000000001"/>
        <n v="-2.5008900000000001"/>
        <n v="-2.2471299999999998"/>
        <n v="-1.9565999999999999"/>
        <n v="-1.5504800000000001"/>
        <n v="-2.7540300000000002"/>
        <n v="-1.34724"/>
        <n v="-2.1708599999999998"/>
        <n v="-1.23967"/>
        <n v="-2.5806900000000002"/>
        <n v="-2.38869"/>
        <n v="-3.2626200000000001"/>
        <n v="-1.8717999999999999"/>
        <n v="-1.3908400000000001"/>
        <n v="-2.0998299999999999"/>
        <n v="39.778399999999998"/>
        <n v="16.83914"/>
        <n v="35.42174"/>
        <n v="41.798450000000003"/>
        <n v="34.154629999999997"/>
        <n v="33.043559999999999"/>
        <n v="44.659019999999998"/>
        <n v="41.175020000000004"/>
        <n v="15.7148"/>
        <n v="33.234870000000001"/>
        <n v="28.196449999999999"/>
        <n v="32.569929999999999"/>
        <n v="13.86614"/>
        <n v="55.476860000000002"/>
        <n v="35.788870000000003"/>
        <n v="21.52"/>
        <n v="18.260000000000002"/>
        <n v="32.800080000000001"/>
        <n v="35.937339999999999"/>
        <n v="49.290320000000001"/>
        <n v="38.190939999999998"/>
        <n v="13.009639999999999"/>
        <n v="29.79138"/>
        <n v="45.747990000000001"/>
        <n v="-5.7200000000000003E-3"/>
        <n v="12.47329"/>
        <n v="33.963360000000002"/>
        <n v="41.084629999999997"/>
        <n v="15.09587"/>
        <n v="45.615699999999997"/>
        <n v="39.32226"/>
        <n v="17.510549999999999"/>
        <n v="35.326360000000001"/>
        <n v="32.961289999999998"/>
        <n v="32.888979999999997"/>
        <n v="16.148009999999999"/>
        <n v="28.89002"/>
        <n v="35.570959999999999"/>
        <n v="20.718209999999999"/>
        <n v="41.343670000000003"/>
        <n v="27.428450000000002"/>
        <n v="37.963160000000002"/>
        <n v="44.601039999999998"/>
        <n v="48.942830000000001"/>
        <n v="55.178890000000003"/>
        <n v="35.246079999999999"/>
        <n v="32.391770000000001"/>
        <n v="32.588259999999998"/>
        <n v="13.30213"/>
        <n v="0.53634999999999999"/>
        <n v="0.80179"/>
        <n v="5.7979999999999997E-2"/>
        <n v="0.45613999999999999"/>
        <n v="0.36637999999999998"/>
        <n v="0.15458"/>
        <n v="0.76800000000000002"/>
        <n v="0.17815"/>
        <n v="0.34749000000000002"/>
        <n v="0.19699"/>
        <n v="0.21182000000000001"/>
        <n v="0.45478000000000002"/>
        <n v="0.90137"/>
        <n v="0.13228999999999999"/>
        <n v="0.61892999999999998"/>
        <n v="0.22778000000000001"/>
        <n v="0.29797000000000001"/>
        <n v="0.69113000000000002"/>
        <n v="0.74944999999999995"/>
        <n v="9.0389999999999998E-2"/>
        <n v="0.27357999999999999"/>
        <n v="0.56401000000000001"/>
        <n v="9.5380000000000006E-2"/>
        <n v="0.54278999999999999"/>
        <n v="32.203899999999997"/>
        <n v="54.754010000000001"/>
        <n v="26.742740000000001"/>
        <n v="45.410429999999998"/>
        <n v="28.092649999999999"/>
        <n v="38.929040000000001"/>
        <n v="48.556179999999998"/>
        <n v="44.462769999999999"/>
        <n v="14.547890000000001"/>
        <n v="12.81128"/>
        <n v="33.742600000000003"/>
        <n v="32.731110000000001"/>
        <n v="16.848649999999999"/>
        <n v="32.727269999999997"/>
        <n v="40.936729999999997"/>
        <n v="40.872349999999997"/>
        <n v="37.75056"/>
        <n v="15.54569"/>
        <n v="35.265050000000002"/>
        <n v="35.153260000000003"/>
        <n v="20.007570000000001"/>
        <n v="12.006790000000001"/>
        <n v="34.763199999999998"/>
        <n v="-1.018E-2"/>
        <n v="-0.21057000000000001"/>
        <n v="-0.21259"/>
        <n v="-0.1731"/>
        <n v="-0.30591000000000002"/>
        <n v="-0.68571000000000004"/>
        <n v="-0.20527000000000001"/>
        <n v="-0.15787000000000001"/>
        <n v="-0.71062999999999998"/>
        <n v="-0.47132000000000002"/>
        <n v="-0.18787000000000001"/>
        <n v="-0.48287000000000002"/>
        <n v="-0.18901000000000001"/>
        <n v="-0.38664999999999999"/>
        <n v="-0.13825999999999999"/>
        <n v="-0.66190000000000004"/>
        <n v="-0.46650000000000003"/>
        <n v="-0.79735999999999996"/>
        <n v="-0.39322000000000001"/>
        <n v="-0.1479"/>
        <n v="-0.23402999999999999"/>
        <n v="-0.54798000000000002"/>
        <n v="-0.49085000000000001"/>
        <n v="-0.60231999999999997"/>
        <n v="-0.42487999999999998"/>
        <n v="45.274509999999999"/>
        <n v="33.182130000000001"/>
        <n v="55.83"/>
        <n v="33.25076"/>
        <n v="39.315950000000001"/>
        <n v="20.117380000000001"/>
        <n v="16.897680000000001"/>
        <n v="14.59318"/>
        <n v="12.79665"/>
        <n v="46.199579999999997"/>
        <n v="15.57152"/>
        <n v="49.07264"/>
        <n v="34.469410000000003"/>
        <n v="11.99681"/>
        <n v="32.767519999999998"/>
        <n v="35.731029999999997"/>
        <n v="41.622839999999997"/>
        <n v="35.930439999999997"/>
        <n v="28.309329999999999"/>
        <n v="41.509039999999999"/>
        <n v="32.865259999999999"/>
        <n v="35.253120000000003"/>
        <n v="27.049939999999999"/>
        <n v="38.244079999999997"/>
        <n v="-0.21279000000000001"/>
        <n v="-0.16753000000000001"/>
        <n v="-0.58069000000000004"/>
        <n v="0.50605"/>
        <n v="0.28093000000000001"/>
        <n v="0.53820999999999997"/>
        <n v="7.0499999999999998E-3"/>
        <n v="0.22084000000000001"/>
        <n v="-0.37851000000000001"/>
        <n v="0.37574000000000002"/>
        <n v="-0.47648000000000001"/>
        <n v="-0.50268999999999997"/>
        <n v="0.65110999999999997"/>
        <n v="-0.60082999999999998"/>
        <n v="0.34260000000000002"/>
        <n v="0.16536999999999999"/>
        <n v="0.16122"/>
        <n v="0.16006999999999999"/>
        <n v="0.36177999999999999"/>
        <n v="-0.57647999999999999"/>
        <n v="0.60407999999999995"/>
        <n v="-0.50548000000000004"/>
        <n v="0.58387999999999995"/>
        <n v="0.67347999999999997"/>
        <n v="0.27700000000000002"/>
        <n v="-0.61287000000000003"/>
        <n v="31.215949999999999"/>
        <n v="44.86"/>
        <n v="14.06514"/>
        <n v="38.602580000000003"/>
        <n v="41.782249999999998"/>
        <n v="18.11908"/>
        <n v="32.378189999999996"/>
        <n v="31.434640000000002"/>
        <n v="13.13626"/>
        <n v="31.705469999999998"/>
        <n v="33.920470000000002"/>
        <n v="39.108460000000001"/>
        <n v="15.18965"/>
        <n v="33.272300000000001"/>
        <n v="25.437139999999999"/>
        <n v="43.10228"/>
        <n v="36.270000000000003"/>
        <n v="10.829269999999999"/>
        <n v="11.49924"/>
        <n v="26.432690000000001"/>
        <n v="51.818489999999997"/>
        <n v="36.706130000000002"/>
        <n v="34.029879999999999"/>
        <n v="31.606310000000001"/>
        <n v="-0.24362"/>
        <n v="-0.87661"/>
        <n v="-0.86516000000000004"/>
        <n v="-0.71352000000000004"/>
        <n v="-0.97958999999999996"/>
        <n v="-0.43502999999999997"/>
        <n v="-1.03145"/>
        <n v="-1.1156999999999999"/>
        <n v="-0.76665000000000005"/>
        <n v="-1.2930900000000001"/>
        <n v="-1.69316"/>
        <n v="-1.9737800000000001"/>
        <n v="-1.2062600000000001"/>
        <n v="-1.9913099999999999"/>
        <n v="-1.65049"/>
        <n v="-1.1758200000000001"/>
        <n v="-2.8187899999999999"/>
        <n v="-2.5134300000000001"/>
        <n v="-1.5846899999999999"/>
        <n v="-1.1536200000000001"/>
        <n v="-2.7410899999999998"/>
        <n v="-1.0944499999999999"/>
        <n v="-3.3603900000000002"/>
        <n v="-1.03624"/>
        <n v="-1.25583"/>
        <n v="-0.93050999999999995"/>
        <n v="-1.34131"/>
        <n v="-1.48342"/>
        <n v="-2.7897400000000001"/>
        <n v="-1.2964800000000001"/>
        <n v="-1.97617"/>
        <n v="-2.0223"/>
        <n v="-1.34155"/>
        <n v="-1.28267"/>
        <n v="15.641439999999999"/>
        <n v="34.36712"/>
        <n v="31.374220000000001"/>
        <n v="34.45185"/>
        <n v="47.280009999999997"/>
        <n v="44.243000000000002"/>
        <n v="27.679739999999999"/>
        <n v="17.148890000000002"/>
        <n v="15.85141"/>
        <n v="38.143169999999998"/>
        <n v="40.167729999999999"/>
        <n v="21.49953"/>
        <n v="31.652480000000001"/>
        <n v="61.296529999999997"/>
        <n v="31.827400000000001"/>
        <n v="38.031930000000003"/>
        <n v="34.787439999999997"/>
        <n v="42.116570000000003"/>
        <n v="53.460569999999997"/>
        <n v="31.654859999999999"/>
        <n v="19.223739999999999"/>
        <n v="31.63288"/>
        <n v="31.44285"/>
        <n v="15.203200000000001"/>
        <n v="8.3070000000000005E-2"/>
        <n v="0.33005000000000001"/>
        <n v="3.1690000000000003E-2"/>
        <n v="-7.8700000000000003E-3"/>
        <n v="-2.5000000000000001E-4"/>
        <n v="0.36580000000000001"/>
        <n v="46.970010000000002"/>
        <n v="14.310739999999999"/>
        <n v="20.595389999999998"/>
        <n v="33.696559999999998"/>
        <n v="60.822110000000002"/>
        <n v="39.97186"/>
        <n v="15.24614"/>
        <n v="16.443470000000001"/>
        <n v="26.850069999999999"/>
        <n v="31.252610000000001"/>
        <n v="30.857510000000001"/>
        <n v="30.996500000000001"/>
        <n v="31.183990000000001"/>
        <n v="53.099499999999999"/>
        <n v="31.218540000000001"/>
        <n v="37.696440000000003"/>
        <n v="15.05287"/>
        <n v="37.560980000000001"/>
        <n v="33.982880000000002"/>
        <n v="41.444980000000001"/>
        <n v="30.77938"/>
        <n v="18.15183"/>
        <n v="34.68685"/>
        <n v="44.06673"/>
        <n v="0.19586000000000001"/>
        <n v="0.10059"/>
        <n v="0.70542000000000005"/>
        <n v="0.47441"/>
        <n v="0.70611000000000002"/>
        <n v="0.44635000000000002"/>
        <n v="0.58852000000000004"/>
        <n v="0.47088000000000002"/>
        <n v="0.52458000000000005"/>
        <n v="0.67056000000000004"/>
        <n v="0.17627000000000001"/>
        <n v="0.82967000000000002"/>
        <n v="0.58857000000000004"/>
        <n v="0.36108000000000001"/>
        <n v="0.33550000000000002"/>
        <n v="0.43393999999999999"/>
        <n v="0.58220000000000005"/>
        <n v="0.31"/>
        <n v="0.90414000000000005"/>
        <n v="0.60526999999999997"/>
        <n v="0.56240999999999997"/>
        <n v="0.82181000000000004"/>
        <n v="0.57504999999999995"/>
        <n v="0.46895999999999999"/>
        <n v="30.82206"/>
        <n v="30.78068"/>
        <n v="33.571689999999997"/>
        <n v="37.038879999999999"/>
        <n v="19.81071"/>
        <n v="15.833410000000001"/>
        <n v="52.706560000000003"/>
        <n v="30.630739999999999"/>
        <n v="30.43168"/>
        <n v="43.864019999999996"/>
        <n v="39.740029999999997"/>
        <n v="37.383560000000003"/>
        <n v="14.73235"/>
        <n v="14.55161"/>
        <n v="13.838480000000001"/>
        <n v="17.555009999999999"/>
        <n v="30.787949999999999"/>
        <n v="33.090029999999999"/>
        <n v="60.299039999999998"/>
        <n v="46.65061"/>
        <n v="30.157109999999999"/>
        <n v="34.530760000000001"/>
        <n v="26.12781"/>
        <n v="41.030369999999998"/>
        <n v="9.4500000000000001E-3"/>
        <n v="-1.0000000000000001E-5"/>
        <n v="0.16975999999999999"/>
        <n v="9.7970000000000002E-2"/>
        <n v="-0.78468000000000004"/>
        <n v="-0.39294000000000001"/>
        <n v="-0.39648"/>
        <n v="-0.41119"/>
        <n v="-0.23183999999999999"/>
        <n v="-0.61004999999999998"/>
        <n v="-0.50126000000000004"/>
        <n v="-0.47191"/>
        <n v="-0.15609000000000001"/>
        <n v="-0.60626999999999998"/>
        <n v="-0.39604"/>
        <n v="-0.60653999999999997"/>
        <n v="-0.58436999999999995"/>
        <n v="-0.36575999999999997"/>
        <n v="-0.52210000000000001"/>
        <n v="-0.31940000000000002"/>
        <n v="-0.72023999999999999"/>
        <n v="-0.52307000000000003"/>
        <n v="-0.42582999999999999"/>
        <n v="-0.72226999999999997"/>
        <n v="-0.20271"/>
        <n v="-0.31287999999999999"/>
        <n v="-0.47225"/>
        <n v="-0.51378999999999997"/>
        <n v="53.374639999999999"/>
        <n v="37.866070000000001"/>
        <n v="26.436579999999999"/>
        <n v="14.7979"/>
        <n v="34.00667"/>
        <n v="33.581989999999998"/>
        <n v="15.905760000000001"/>
        <n v="17.681480000000001"/>
        <n v="30.684809999999999"/>
        <n v="47.256529999999998"/>
        <n v="31.036799999999999"/>
        <n v="30.832830000000001"/>
        <n v="35.224490000000003"/>
        <n v="31.218229999999998"/>
        <n v="44.441299999999998"/>
        <n v="40.355589999999999"/>
        <n v="19.936340000000001"/>
        <n v="31.233879999999999"/>
        <n v="13.90288"/>
        <n v="41.800429999999999"/>
        <n v="61.217460000000003"/>
        <n v="31.405850000000001"/>
        <n v="37.59102"/>
        <n v="14.62989"/>
        <n v="0.26862999999999998"/>
        <n v="-7.5310000000000002E-2"/>
        <n v="5.7869999999999998E-2"/>
        <n v="0.19794999999999999"/>
        <n v="0.53764999999999996"/>
        <n v="0.37457000000000001"/>
        <n v="0.35045999999999999"/>
        <n v="-0.42298999999999998"/>
        <n v="-0.53769999999999996"/>
        <n v="0.28652"/>
        <n v="4.9889999999999997E-2"/>
        <n v="0.15748999999999999"/>
        <n v="-0.40786"/>
        <n v="-0.65905000000000002"/>
        <n v="3.005E-2"/>
        <n v="-3.4380000000000001E-2"/>
        <n v="0.18731"/>
        <n v="-0.52822000000000002"/>
        <n v="-0.44824000000000003"/>
        <n v="-0.41349000000000002"/>
        <n v="0.38373000000000002"/>
        <n v="-0.11457000000000001"/>
        <n v="2.3789999999999999E-2"/>
        <n v="0.16963"/>
        <n v="4.0300000000000002E-2"/>
        <n v="-2.469E-2"/>
        <n v="0.39534000000000002"/>
        <n v="-0.36320000000000002"/>
        <n v="14.311730000000001"/>
        <n v="29.73685"/>
        <n v="16.14218"/>
        <n v="12.61176"/>
        <n v="35.42"/>
        <n v="29.502870000000001"/>
        <n v="33.531779999999998"/>
        <n v="38.552860000000003"/>
        <n v="41.960340000000002"/>
        <n v="24.868539999999999"/>
        <n v="49.78642"/>
        <n v="31.607379999999999"/>
        <n v="32.440060000000003"/>
        <n v="28.791029999999999"/>
        <n v="13.07441"/>
        <n v="13.27778"/>
        <n v="29.985410000000002"/>
        <n v="57.464730000000003"/>
        <n v="17.953109999999999"/>
        <n v="36.414760000000001"/>
        <n v="44.46651"/>
        <n v="29.610959999999999"/>
        <n v="29.917919999999999"/>
        <n v="39.090910000000001"/>
        <n v="-0.87207000000000001"/>
        <n v="-1.0543800000000001"/>
        <n v="-0.84624999999999995"/>
        <n v="-0.90834000000000004"/>
        <n v="-0.70723999999999998"/>
        <n v="-0.78078000000000003"/>
        <n v="-0.42976999999999999"/>
        <n v="-1.5428200000000001"/>
        <n v="-1.22888"/>
        <n v="-2.5034999999999998"/>
        <n v="-1.9883500000000001"/>
        <n v="-2.3540800000000002"/>
        <n v="-2.1063900000000002"/>
        <n v="-1.419"/>
        <n v="-0.99173"/>
        <n v="-3.35738"/>
        <n v="-1.5157499999999999"/>
        <n v="-1.9815400000000001"/>
        <n v="-1.5879000000000001"/>
        <n v="-2.8833000000000002"/>
        <n v="-1.2816799999999999"/>
        <n v="-1.22339"/>
        <n v="-1.10639"/>
        <n v="-1.38554"/>
        <n v="-1.3546400000000001"/>
        <n v="-1.15507"/>
        <n v="-1.2331300000000001"/>
        <n v="-1.26607"/>
        <n v="-2.0891899999999999"/>
        <n v="-1.12212"/>
        <n v="-2.1409799999999999"/>
        <n v="32.848370000000003"/>
        <n v="46.595840000000003"/>
        <n v="34.906329999999997"/>
        <n v="31.856010000000001"/>
        <n v="29.897130000000001"/>
        <n v="41.303269999999998"/>
        <n v="31.161809999999999"/>
        <n v="30.380769999999998"/>
        <n v="31.925170000000001"/>
        <n v="31.630299999999998"/>
        <n v="30.877790000000001"/>
        <n v="48.845300000000002"/>
        <n v="37.735700000000001"/>
        <n v="30.488520000000001"/>
        <n v="54.946379999999998"/>
        <n v="64.270989999999998"/>
        <n v="27.169319999999999"/>
        <n v="28.738910000000001"/>
        <n v="26.456060000000001"/>
        <n v="37.822659999999999"/>
        <n v="33.044020000000003"/>
        <n v="62.826239999999999"/>
        <n v="50.622100000000003"/>
        <n v="39.944659999999999"/>
        <n v="4.5780000000000001E-2"/>
        <n v="3.1289999999999998E-2"/>
        <n v="5.3019999999999998E-2"/>
        <n v="4.7999999999999996E-3"/>
        <n v="5.951E-2"/>
        <n v="9.2609999999999998E-2"/>
        <n v="48.914110000000001"/>
        <n v="30.406420000000001"/>
        <n v="31.74108"/>
        <n v="30.28689"/>
        <n v="63.027929999999998"/>
        <n v="32.765599999999999"/>
        <n v="26.00104"/>
        <n v="40.052799999999998"/>
        <n v="50.907179999999997"/>
        <n v="41.324629999999999"/>
        <n v="28.32901"/>
        <n v="30.776230000000002"/>
        <n v="29.342559999999999"/>
        <n v="31.172070000000001"/>
        <n v="64.419150000000002"/>
        <n v="31.2989"/>
        <n v="26.69417"/>
        <n v="34.850569999999998"/>
        <n v="32.704470000000001"/>
        <n v="31.028390000000002"/>
        <n v="37.732100000000003"/>
        <n v="37.145009999999999"/>
        <n v="46.919580000000003"/>
        <n v="54.803890000000003"/>
        <n v="0.13342000000000001"/>
        <n v="0.10156"/>
        <n v="0.18410000000000001"/>
        <n v="-0.16142000000000001"/>
        <n v="0.1439"/>
        <n v="0.45823000000000003"/>
        <n v="8.2100000000000006E-2"/>
        <n v="-0.10814"/>
        <n v="0.52581999999999995"/>
        <n v="9.0560000000000002E-2"/>
        <n v="5.5759999999999997E-2"/>
        <n v="0.40510000000000002"/>
        <n v="-7.4380000000000002E-2"/>
        <n v="-0.32374999999999998"/>
        <n v="0.55457000000000001"/>
        <n v="-0.20169000000000001"/>
        <n v="-0.28508"/>
        <n v="0.14249000000000001"/>
        <n v="0.53117000000000003"/>
        <n v="0.47516000000000003"/>
        <n v="0.23264000000000001"/>
        <n v="9.3890000000000001E-2"/>
        <n v="-0.14815999999999999"/>
        <n v="0.45501999999999998"/>
        <n v="30.171800000000001"/>
        <n v="48.938560000000003"/>
        <n v="30.65005"/>
        <n v="50.953000000000003"/>
        <n v="32.478810000000003"/>
        <n v="30.863939999999999"/>
        <n v="63.002719999999997"/>
        <n v="42.167319999999997"/>
        <n v="33.329810000000002"/>
        <n v="25.616219999999998"/>
        <n v="31.010449999999999"/>
        <n v="26.29909"/>
        <n v="28.776309999999999"/>
        <n v="30.751249999999999"/>
        <n v="36.802210000000002"/>
        <n v="64.354730000000004"/>
        <n v="39.996729999999999"/>
        <n v="46.999339999999997"/>
        <n v="31.537929999999999"/>
        <n v="54.524389999999997"/>
        <n v="37.596269999999997"/>
        <n v="34.728589999999997"/>
        <n v="30.3"/>
        <n v="28.876010000000001"/>
        <n v="0.95426999999999995"/>
        <n v="0.81322000000000005"/>
        <n v="0.2092"/>
        <n v="0.78725000000000001"/>
        <n v="0.21065"/>
        <n v="-6.4420000000000005E-2"/>
        <n v="-2.521E-2"/>
        <n v="-0.24901999999999999"/>
        <n v="-0.20313999999999999"/>
        <n v="7.9759999999999998E-2"/>
        <n v="-0.12198000000000001"/>
        <n v="-0.22566"/>
        <n v="-0.38482"/>
        <n v="2.4459999999999999E-2"/>
        <n v="-0.46655000000000002"/>
        <n v="-0.12617999999999999"/>
        <n v="-0.10642"/>
        <n v="-0.42082000000000003"/>
        <n v="-0.13583999999999999"/>
        <n v="-0.39506999999999998"/>
        <n v="-0.11158"/>
        <n v="-0.16445000000000001"/>
        <n v="-0.11509"/>
        <n v="-0.27950000000000003"/>
        <n v="4.582E-2"/>
        <n v="-5.6070000000000002E-2"/>
        <n v="-0.55345999999999995"/>
        <n v="-0.49764999999999998"/>
        <n v="-0.33994999999999997"/>
        <n v="30.69576"/>
        <n v="48.799599999999998"/>
        <n v="65.281360000000006"/>
        <n v="35.289679999999997"/>
        <n v="36.858319999999999"/>
        <n v="33.168869999999998"/>
        <n v="31.131550000000001"/>
        <n v="30.819949999999999"/>
        <n v="32.166409999999999"/>
        <n v="57.33146"/>
        <n v="52.860619999999997"/>
        <n v="40.60819"/>
        <n v="31.326239999999999"/>
        <n v="26.469940000000001"/>
        <n v="28.26061"/>
        <n v="49.90737"/>
        <n v="42.582520000000002"/>
        <n v="31.468990000000002"/>
        <n v="38.411279999999998"/>
        <n v="33.528199999999998"/>
        <n v="29.066739999999999"/>
        <n v="31.213249999999999"/>
        <n v="67.296949999999995"/>
        <n v="25.834630000000001"/>
        <n v="0.34875"/>
        <n v="0.83857000000000004"/>
        <n v="0.74456"/>
        <n v="-0.63214000000000004"/>
        <n v="-8.4000000000000003E-4"/>
        <n v="-0.1976"/>
        <n v="0.43165999999999999"/>
        <n v="1.21346"/>
        <n v="-4.0999999999999999E-4"/>
        <n v="1.37121"/>
        <n v="1.8728499999999999"/>
        <n v="-0.24426999999999999"/>
        <n v="-0.16641"/>
        <n v="0.43912000000000001"/>
        <n v="0.90913999999999995"/>
        <n v="0.42532999999999999"/>
        <n v="1.1354500000000001"/>
        <n v="0.75299000000000005"/>
        <n v="1.03996"/>
        <n v="0.43702000000000002"/>
        <n v="1.11487"/>
        <n v="1.0049399999999999"/>
        <n v="2.8170000000000001E-2"/>
        <n v="-6.7989999999999995E-2"/>
        <n v="0.41353000000000001"/>
        <n v="-0.27582000000000001"/>
        <n v="1.1563600000000001"/>
        <n v="0.46439999999999998"/>
        <n v="-4.052E-2"/>
        <n v="1.23753"/>
        <n v="0.34544999999999998"/>
        <n v="-0.22423000000000001"/>
        <n v="0.40887000000000001"/>
        <n v="0.67918000000000001"/>
        <n v="0.44059999999999999"/>
        <n v="0.33093"/>
        <n v="22.373729999999998"/>
        <n v="24.967359999999999"/>
        <n v="31.82799"/>
        <n v="33.411239999999999"/>
        <n v="39.973399999999998"/>
        <n v="36.479399999999998"/>
        <n v="45.02"/>
        <n v="23.161919999999999"/>
        <n v="29.032859999999999"/>
        <n v="29.61281"/>
        <n v="25.523409999999998"/>
        <n v="27.130099999999999"/>
        <n v="28.335000000000001"/>
        <n v="37.337620000000001"/>
        <n v="30.010660000000001"/>
        <n v="47.921559999999999"/>
        <n v="36.965690000000002"/>
        <n v="30.54354"/>
        <n v="38.786610000000003"/>
        <n v="30.69679"/>
        <n v="29.750810000000001"/>
        <n v="29.819089999999999"/>
        <n v="42.23"/>
        <n v="38.917479999999998"/>
        <n v="-1.7090399999999999"/>
        <n v="-6.0204300000000002"/>
        <n v="-2.0375999999999999"/>
        <n v="-7.7614900000000002"/>
        <n v="-13.107189999999999"/>
        <n v="-8.4596900000000002"/>
        <n v="-0.38224000000000002"/>
        <n v="-1.5769200000000001"/>
        <n v="-1.72664"/>
        <n v="-18.948869999999999"/>
        <n v="-1.6929700000000001"/>
        <n v="-1.78277"/>
        <n v="-1.2927500000000001"/>
        <n v="-0.57067999999999997"/>
        <n v="-12.02431"/>
        <n v="-2.0043600000000001"/>
        <n v="-1.25271"/>
        <n v="-1.7847299999999999"/>
        <n v="-2.9100899999999998"/>
        <n v="-2.20113"/>
        <n v="-1.82321"/>
        <n v="-3.2402799999999998"/>
        <n v="-0.53608"/>
        <n v="-2.78959"/>
        <n v="-1.8204800000000001"/>
        <n v="-1.79437"/>
        <n v="-1.9006799999999999"/>
        <n v="-3.0820699999999999"/>
        <n v="-2.0249100000000002"/>
        <n v="-2.2660399999999998"/>
        <n v="-2.4740899999999999"/>
        <n v="-1.43933"/>
        <n v="-0.87648000000000004"/>
        <n v="-1.01773"/>
        <n v="-1.0442800000000001"/>
        <n v="-1.6513899999999999"/>
        <n v="-0.95713999999999999"/>
        <n v="-0.79361000000000004"/>
        <n v="-2.0363699999999998"/>
        <n v="28.515920000000001"/>
        <n v="29.511140000000001"/>
        <n v="39.731589999999997"/>
        <n v="23.98986"/>
        <n v="23.569610000000001"/>
        <n v="32.519779999999997"/>
        <n v="29.109030000000001"/>
        <n v="53.065390000000001"/>
        <n v="28.670159999999999"/>
        <n v="27.633880000000001"/>
        <n v="27.420629999999999"/>
        <n v="27.483689999999999"/>
        <n v="45.678930000000001"/>
        <n v="39.8294"/>
        <n v="68.304869999999994"/>
        <n v="24.897490000000001"/>
        <n v="46.360210000000002"/>
        <n v="34.475949999999997"/>
        <n v="53.745280000000001"/>
        <n v="26.00074"/>
        <n v="62.380949999999999"/>
        <n v="42.674340000000001"/>
        <n v="34.580889999999997"/>
        <n v="33.747770000000003"/>
        <n v="2.145E-2"/>
        <n v="0.13400999999999999"/>
        <n v="0.61728000000000005"/>
        <n v="5.6739999999999999E-2"/>
        <n v="8.8900000000000007E-2"/>
        <n v="-1.23E-3"/>
        <n v="5.9500000000000004E-3"/>
        <n v="5.1249999999999997E-2"/>
        <n v="39.525060000000003"/>
        <n v="33.546489999999999"/>
        <n v="24.05322"/>
        <n v="27.002099999999999"/>
        <n v="27.193349999999999"/>
        <n v="62.021230000000003"/>
        <n v="51.647570000000002"/>
        <n v="34.47"/>
        <n v="28.09958"/>
        <n v="23.33644"/>
        <n v="39.017569999999999"/>
        <n v="29.007629999999999"/>
        <n v="33.64282"/>
        <n v="53.621949999999998"/>
        <n v="46.271320000000003"/>
        <n v="68.134540000000001"/>
        <n v="28.086200000000002"/>
        <n v="31.97082"/>
        <n v="45.53322"/>
        <n v="22.810040000000001"/>
        <n v="26.69875"/>
        <n v="25.184750000000001"/>
        <n v="42.06653"/>
        <n v="28.138349999999999"/>
        <n v="0.65342"/>
        <n v="0.12333"/>
        <n v="0.35971999999999998"/>
        <n v="0.14571000000000001"/>
        <n v="0.81598999999999999"/>
        <n v="0.17033999999999999"/>
        <n v="0.30434"/>
        <n v="0.20127999999999999"/>
        <n v="0.50473000000000001"/>
        <n v="0.44052999999999998"/>
        <n v="0.41853000000000001"/>
        <n v="0.53181"/>
        <n v="0.52751999999999999"/>
        <n v="0.80054000000000003"/>
        <n v="0.78493999999999997"/>
        <n v="0.42971999999999999"/>
        <n v="0.95820000000000005"/>
        <n v="0.84426999999999996"/>
        <n v="0.75956999999999997"/>
        <n v="0.71401999999999999"/>
        <n v="0.80406"/>
        <n v="0.55106999999999995"/>
        <n v="41.6038"/>
        <n v="26.667269999999998"/>
        <n v="26.831679999999999"/>
        <n v="53.455719999999999"/>
        <n v="33.294890000000002"/>
        <n v="24.534980000000001"/>
        <n v="26.098020000000002"/>
        <n v="45.373860000000001"/>
        <n v="39.256279999999997"/>
        <n v="22.832370000000001"/>
        <n v="27.74916"/>
        <n v="46.824019999999997"/>
        <n v="61.655299999999997"/>
        <n v="67.855189999999993"/>
        <n v="50.94"/>
        <n v="23.394169999999999"/>
        <n v="27.716270000000002"/>
        <n v="34.470889999999997"/>
        <n v="27.312799999999999"/>
        <n v="22.22382"/>
        <n v="38.471319999999999"/>
        <n v="31.56054"/>
        <n v="32.963230000000003"/>
        <n v="28.62067"/>
        <n v="1.74E-3"/>
        <n v="8.8999999999999995E-4"/>
        <n v="0.55269999999999997"/>
        <n v="2.7720000000000002E-2"/>
        <n v="-0.36166999999999999"/>
        <n v="-0.26877000000000001"/>
        <n v="-0.16622999999999999"/>
        <n v="-0.70757000000000003"/>
        <n v="-0.15937000000000001"/>
        <n v="-0.64976999999999996"/>
        <n v="-0.65905999999999998"/>
        <n v="-0.50407000000000002"/>
        <n v="-0.33703"/>
        <n v="-0.42208000000000001"/>
        <n v="-0.438"/>
        <n v="-0.46272999999999997"/>
        <n v="-0.60072000000000003"/>
        <n v="-0.54625000000000001"/>
        <n v="-0.27934999999999999"/>
        <n v="-0.25159999999999999"/>
        <n v="-0.67957999999999996"/>
        <n v="-0.58621999999999996"/>
        <n v="-0.38869999999999999"/>
        <n v="-0.33483000000000002"/>
        <n v="-0.36592999999999998"/>
        <n v="-0.78678999999999999"/>
        <n v="32.843119999999999"/>
        <n v="22.14855"/>
        <n v="63.79663"/>
        <n v="28.06935"/>
        <n v="28.01454"/>
        <n v="51.778500000000001"/>
        <n v="23.338840000000001"/>
        <n v="26.087340000000001"/>
        <n v="36.454389999999997"/>
        <n v="42.033299999999997"/>
        <n v="39.315629999999999"/>
        <n v="45.64"/>
        <n v="27.187909999999999"/>
        <n v="33.945700000000002"/>
        <n v="27.236229999999999"/>
        <n v="24.512319999999999"/>
        <n v="26.985900000000001"/>
        <n v="28.934249999999999"/>
        <n v="49.990470000000002"/>
        <n v="32.19"/>
        <n v="44.539529999999999"/>
        <n v="22.820699999999999"/>
        <n v="58.480730000000001"/>
        <n v="34.467179999999999"/>
        <n v="-4.6785800000000002"/>
        <n v="-1.0164599999999999"/>
        <n v="-2.82E-3"/>
        <n v="-1.7345699999999999"/>
        <n v="-2.05985"/>
        <n v="-0.14399999999999999"/>
        <n v="-0.35225000000000001"/>
        <n v="0.17441999999999999"/>
        <n v="-0.63131999999999999"/>
        <n v="-7.109E-2"/>
        <n v="-1.99895"/>
        <n v="-3.4784700000000002"/>
        <n v="-0.15942999999999999"/>
        <n v="-8.7000000000000001E-4"/>
        <n v="-0.12381"/>
        <n v="0.1555"/>
        <n v="-0.13833999999999999"/>
        <n v="0.3992"/>
        <n v="-0.50333000000000006"/>
        <n v="-7.2520000000000001E-2"/>
        <n v="4.4760000000000001E-2"/>
        <n v="-0.44745000000000001"/>
        <n v="-0.66149000000000002"/>
        <n v="-5.4400000000000004E-3"/>
        <n v="-1.6199999999999999E-2"/>
        <n v="2.2769999999999999E-2"/>
        <n v="-0.71935000000000004"/>
        <n v="-1.685E-2"/>
        <n v="7.7469999999999997E-2"/>
        <n v="-0.67242999999999997"/>
        <n v="-0.71438000000000001"/>
        <n v="-0.61140000000000005"/>
        <n v="-6.2019999999999999E-2"/>
        <n v="0.12620000000000001"/>
        <n v="-0.51573999999999998"/>
        <n v="0.34066999999999997"/>
        <n v="21.25"/>
        <n v="30.906189999999999"/>
        <n v="26.998740000000002"/>
        <n v="35.880870000000002"/>
        <n v="36.533909999999999"/>
        <n v="27.745799999999999"/>
        <n v="26.92343"/>
        <n v="26.16"/>
        <n v="17.884250000000002"/>
        <n v="25.930109999999999"/>
        <n v="32.335459999999998"/>
        <n v="23.4"/>
        <n v="19.84"/>
        <n v="38.749169999999999"/>
        <n v="37.82987"/>
        <n v="21.69"/>
        <n v="39.400590000000001"/>
        <n v="28.81"/>
        <n v="37.76614"/>
        <n v="36.945929999999997"/>
        <n v="22.540900000000001"/>
        <n v="33.807600000000001"/>
        <n v="-13.882009999999999"/>
        <n v="-0.48033999999999999"/>
        <n v="-6.86836"/>
        <n v="-3.4662500000000001"/>
        <n v="-2.0748899999999999"/>
        <n v="-13.50717"/>
        <n v="-11.689819999999999"/>
        <n v="-3.1926999999999999"/>
        <n v="-0.96731999999999996"/>
        <n v="-1.2608600000000001"/>
        <n v="-1.07161"/>
        <n v="-2.29426"/>
        <n v="-23.504460000000002"/>
        <n v="-31.696940000000001"/>
        <n v="-7.5221499999999999"/>
        <n v="-2.4105400000000001"/>
        <n v="-2.2338900000000002"/>
        <n v="-1.1627700000000001"/>
        <n v="-1.03335"/>
        <n v="-2.6358999999999999"/>
        <n v="-2.1309499999999999"/>
        <n v="-2.0987800000000001"/>
        <n v="-2.4053200000000001"/>
        <n v="-2.5946699999999998"/>
        <n v="-2.1383299999999998"/>
        <n v="-2.0027200000000001"/>
        <n v="-2.25604"/>
        <n v="-1.26183"/>
        <n v="-1.59432"/>
        <n v="-2.3486400000000001"/>
        <n v="-1.0719799999999999"/>
        <n v="-1.06463"/>
        <n v="-1.1395999999999999"/>
        <n v="-2.4222800000000002"/>
        <n v="-1.2110300000000001"/>
        <n v="-1.98593"/>
        <n v="-2.6299899999999998"/>
        <n v="-2.1278800000000002"/>
        <n v="46.684730000000002"/>
        <n v="38.985579999999999"/>
        <n v="42.022570000000002"/>
        <n v="54.125970000000002"/>
        <n v="43.571579999999997"/>
        <n v="29.494489999999999"/>
        <n v="29.226600000000001"/>
        <n v="27.093389999999999"/>
        <n v="29.376429999999999"/>
        <n v="35.321669999999997"/>
        <n v="31.072769999999998"/>
        <n v="25.575690000000002"/>
        <n v="48.100999999999999"/>
        <n v="35.786819999999999"/>
        <n v="29.16329"/>
        <n v="34.075719999999997"/>
        <n v="31.610759999999999"/>
        <n v="51.634509999999999"/>
        <n v="36.6843"/>
        <n v="29.57638"/>
        <n v="30.172899999999998"/>
        <n v="25.728439999999999"/>
        <n v="62.22334"/>
        <n v="32.937510000000003"/>
        <n v="0.54854000000000003"/>
        <n v="0.48214000000000001"/>
        <n v="8.6830000000000004E-2"/>
        <n v="0.14856"/>
        <n v="0.49947000000000003"/>
        <n v="46.144840000000002"/>
        <n v="30.51136"/>
        <n v="53.568849999999998"/>
        <n v="34.944279999999999"/>
        <n v="27.745619999999999"/>
        <n v="61.766269999999999"/>
        <n v="29.12208"/>
        <n v="43.187220000000003"/>
        <n v="28.709679999999999"/>
        <n v="50.756430000000002"/>
        <n v="38.417009999999998"/>
        <n v="34.774979999999999"/>
        <n v="27.58914"/>
        <n v="25.96396"/>
        <n v="24.762689999999999"/>
        <n v="33.060960000000001"/>
        <n v="47.535330000000002"/>
        <n v="41.536589999999997"/>
        <n v="29.863009999999999"/>
        <n v="24.511869999999998"/>
        <n v="29.007159999999999"/>
        <n v="29.76512"/>
        <n v="36.156419999999997"/>
        <n v="32.441160000000004"/>
        <n v="0.96574000000000004"/>
        <n v="1.1294299999999999"/>
        <n v="0.48598000000000002"/>
        <n v="0.37740000000000001"/>
        <n v="1.24827"/>
        <n v="0.56567000000000001"/>
        <n v="0.45706999999999998"/>
        <n v="0.45429999999999998"/>
        <n v="0.49635000000000001"/>
        <n v="0.99883999999999995"/>
        <n v="0.56140999999999996"/>
        <n v="0.87809000000000004"/>
        <n v="1.23875"/>
        <n v="0.48731999999999998"/>
        <n v="1.06382"/>
        <n v="0.53988999999999998"/>
        <n v="0.40777999999999998"/>
        <n v="0.56857000000000002"/>
        <n v="0.92501"/>
        <n v="0.86619999999999997"/>
        <n v="0.45361000000000001"/>
        <n v="0.52788000000000002"/>
        <n v="0.38436999999999999"/>
        <n v="0.55711999999999995"/>
        <n v="32.240070000000003"/>
        <n v="24"/>
        <n v="23.668659999999999"/>
        <n v="42.815809999999999"/>
        <n v="53.065300000000001"/>
        <n v="26.537990000000001"/>
        <n v="28.293389999999999"/>
        <n v="28.708539999999999"/>
        <n v="31.983740000000001"/>
        <n v="41.071379999999998"/>
        <n v="25.031849999999999"/>
        <n v="45.614170000000001"/>
        <n v="29.37818"/>
        <n v="28.56626"/>
        <n v="30.020130000000002"/>
        <n v="46.988680000000002"/>
        <n v="28.77899"/>
        <n v="26.977070000000001"/>
        <n v="61.296840000000003"/>
        <n v="35.69"/>
        <n v="37.932949999999998"/>
        <n v="34.566879999999998"/>
        <n v="33.847529999999999"/>
        <n v="49.934170000000002"/>
        <n v="-0.11999"/>
        <n v="-7.893E-2"/>
        <n v="-0.70089000000000001"/>
        <n v="-0.54666000000000003"/>
        <n v="-0.46942"/>
        <n v="-0.53066999999999998"/>
        <n v="-0.38695000000000002"/>
        <n v="-0.41628999999999999"/>
        <n v="-0.49123"/>
        <n v="-0.46642"/>
        <n v="-1.08403"/>
        <n v="-1.05115"/>
        <n v="-0.76854999999999996"/>
        <n v="-0.41353000000000001"/>
        <n v="-0.82225000000000004"/>
        <n v="-0.93210999999999999"/>
        <n v="-0.37141000000000002"/>
        <n v="-0.37740000000000001"/>
        <n v="-0.84850999999999999"/>
        <n v="-0.44091000000000002"/>
        <n v="-0.84321000000000002"/>
        <n v="-0.50355000000000005"/>
        <n v="-0.46521000000000001"/>
        <n v="-0.48404999999999998"/>
        <n v="-0.45741999999999999"/>
        <n v="-0.76268999999999998"/>
        <n v="49.797530000000002"/>
        <n v="32.347079999999998"/>
        <n v="32.448349999999998"/>
        <n v="47.177349999999997"/>
        <n v="43.320360000000001"/>
        <n v="29.200710000000001"/>
        <n v="36.340820000000001"/>
        <n v="38.132719999999999"/>
        <n v="27.043659999999999"/>
        <n v="25.20581"/>
        <n v="29.065180000000002"/>
        <n v="28.78145"/>
        <n v="59.92718"/>
        <n v="29.212"/>
        <n v="34.625439999999998"/>
        <n v="45.611719999999998"/>
        <n v="24.06934"/>
        <n v="23.656410000000001"/>
        <n v="35.035130000000002"/>
        <n v="41.670310000000001"/>
        <n v="29.931809999999999"/>
        <n v="52.450949999999999"/>
        <n v="26.744910000000001"/>
        <n v="30.52966"/>
        <n v="0.25002000000000002"/>
        <n v="-0.91969999999999996"/>
        <n v="-0.22489000000000001"/>
        <n v="-1.95644"/>
        <n v="-1.1873"/>
        <n v="-0.33328000000000002"/>
        <n v="-0.59309999999999996"/>
        <n v="7.177E-2"/>
        <n v="-0.69335999999999998"/>
        <n v="0.22839999999999999"/>
        <n v="-0.1163"/>
        <n v="-0.75814999999999999"/>
        <n v="-0.85546"/>
        <n v="9.0859999999999996E-2"/>
        <n v="-0.14953"/>
        <n v="-0.70196000000000003"/>
        <n v="0.11736000000000001"/>
        <n v="1.831E-2"/>
        <n v="-0.84423000000000004"/>
        <n v="5.9990000000000002E-2"/>
        <n v="-9.4079999999999997E-2"/>
        <n v="-0.49260999999999999"/>
        <n v="-0.65100999999999998"/>
        <n v="7.8630000000000005E-2"/>
        <n v="0.16667999999999999"/>
        <n v="5.8009999999999999E-2"/>
        <n v="0.18440000000000001"/>
        <n v="-0.19819999999999999"/>
        <n v="-0.1331"/>
        <n v="-0.28428999999999999"/>
        <n v="0.46642"/>
        <n v="39.644440000000003"/>
        <n v="28.434619999999999"/>
        <n v="21.38213"/>
        <n v="45.805390000000003"/>
        <n v="28.07077"/>
        <n v="38.811120000000003"/>
        <n v="31.25057"/>
        <n v="27.69604"/>
        <n v="26.00948"/>
        <n v="30.315840000000001"/>
        <n v="40.503520000000002"/>
        <n v="24.221969999999999"/>
        <n v="42.715069999999997"/>
        <n v="29.19022"/>
        <n v="34.601689999999998"/>
        <n v="38.17465"/>
        <n v="36.327120000000001"/>
        <n v="22.452500000000001"/>
        <n v="31.753250000000001"/>
        <n v="40.184809999999999"/>
        <n v="27.644549999999999"/>
        <n v="33.490589999999997"/>
        <n v="21.316279999999999"/>
        <n v="23.8169"/>
        <n v="-3.9942600000000001"/>
        <n v="-4.5599800000000004"/>
        <n v="-1.1023499999999999"/>
        <n v="-1.26163"/>
        <n v="-0.2457"/>
        <n v="-8.3092600000000001"/>
        <n v="-2.2988"/>
        <n v="-0.17365"/>
        <n v="-0.98707"/>
        <n v="-1.0848100000000001"/>
        <n v="-12.952859999999999"/>
        <n v="-8.3508399999999998"/>
        <n v="-1.2484999999999999"/>
        <n v="-1.0703"/>
        <n v="-1.20326"/>
        <n v="-2.8480699999999999"/>
        <n v="-2.1320700000000001"/>
        <n v="-2.7832300000000001"/>
        <n v="-1.4536800000000001"/>
        <n v="-2.20852"/>
        <n v="-2.08989"/>
        <n v="-2.4718399999999998"/>
        <n v="-2.2595900000000002"/>
        <n v="-1.0651299999999999"/>
        <n v="-1.19059"/>
        <n v="-3.0080200000000001"/>
        <n v="-1.96577"/>
        <n v="-2.7611500000000002"/>
        <n v="-2.0773100000000002"/>
        <n v="-1.3111200000000001"/>
        <n v="-1.05131"/>
        <n v="-1.5547299999999999"/>
        <n v="-2.3081999999999998"/>
        <n v="-2.5106099999999998"/>
        <n v="-2.4388399999999999"/>
        <n v="-1.32114"/>
        <n v="-2.5445199999999999"/>
        <n v="-2.4994100000000001"/>
        <n v="-1.3305"/>
        <n v="36.047879999999999"/>
        <n v="28.836760000000002"/>
        <n v="55.013559999999998"/>
        <n v="28.023299999999999"/>
        <n v="29.19379"/>
        <n v="28.23039"/>
        <n v="33.478340000000003"/>
        <n v="48.53051"/>
        <n v="25.977260000000001"/>
        <n v="60.471980000000002"/>
        <n v="30.077590000000001"/>
        <n v="29.37086"/>
        <n v="29.808209999999999"/>
        <n v="36.647019999999998"/>
        <n v="48.41601"/>
        <n v="44.728090000000002"/>
        <n v="31.04318"/>
        <n v="46.935470000000002"/>
        <n v="43.140599999999999"/>
        <n v="39.445830000000001"/>
        <n v="36.621749999999999"/>
        <n v="26.363150000000001"/>
        <n v="33.43159"/>
        <n v="32.173870000000001"/>
        <n v="9.0699999999999999E-3"/>
        <n v="1.1520000000000001E-2"/>
        <n v="5.8300000000000001E-3"/>
        <s v="6e-05"/>
        <n v="28.273900000000001"/>
        <n v="35.882710000000003"/>
        <n v="32.613010000000003"/>
        <n v="25.3687"/>
        <n v="26.788360000000001"/>
        <n v="53.9666"/>
        <n v="30.936409999999999"/>
        <n v="27.72504"/>
        <n v="29.364840000000001"/>
        <n v="38.29692"/>
        <n v="28.432590000000001"/>
        <n v="24.949349999999999"/>
        <n v="47.342219999999998"/>
        <n v="44.03237"/>
        <n v="32.703270000000003"/>
        <n v="34.960599999999999"/>
        <n v="42.121259999999999"/>
        <n v="47.401620000000001"/>
        <n v="46.06485"/>
        <n v="30.53022"/>
        <n v="59.502090000000003"/>
        <n v="28.738379999999999"/>
        <n v="35.773910000000001"/>
        <n v="28.666329999999999"/>
        <n v="0.55134000000000005"/>
        <n v="0.43753999999999998"/>
        <n v="0.77507000000000004"/>
        <n v="0.76429999999999998"/>
        <n v="0.49628"/>
        <n v="0.93828"/>
        <n v="1.0279100000000001"/>
        <n v="1.33921"/>
        <n v="1.2349399999999999"/>
        <n v="0.96987999999999996"/>
        <n v="1.08727"/>
        <n v="0.69571000000000005"/>
        <n v="0.99444999999999995"/>
        <n v="1.1489100000000001"/>
        <n v="1.0193300000000001"/>
        <n v="0.52746000000000004"/>
        <n v="0.81859000000000004"/>
        <n v="1.23746"/>
        <n v="0.84784000000000004"/>
        <n v="1.0143899999999999"/>
        <n v="0.87063000000000001"/>
        <n v="0.51290999999999998"/>
        <n v="1.1882900000000001"/>
        <n v="1.04695"/>
        <n v="45.300170000000001"/>
        <n v="27.289709999999999"/>
        <n v="24.138490000000001"/>
        <n v="24.594950000000001"/>
        <n v="35.119250000000001"/>
        <n v="25.80791"/>
        <n v="34.090089999999996"/>
        <n v="46.519950000000001"/>
        <n v="58.633360000000003"/>
        <n v="31.964009999999998"/>
        <n v="29.949539999999999"/>
        <n v="37.385449999999999"/>
        <n v="41.266199999999998"/>
        <n v="30.085599999999999"/>
        <n v="28.210540000000002"/>
        <n v="27.669319999999999"/>
        <n v="28.956109999999999"/>
        <n v="43.446739999999998"/>
        <n v="27.696179999999998"/>
        <n v="32.075369999999999"/>
        <n v="53.032980000000002"/>
        <n v="35.251179999999998"/>
        <n v="27.809149999999999"/>
        <n v="46.343299999999999"/>
        <n v="1.1199999999999999E-3"/>
        <n v="2.3900000000000002E-3"/>
        <n v="2.7200000000000002E-3"/>
        <n v="1.7700000000000001E-3"/>
        <n v="-1.06907"/>
        <n v="-0.98045000000000004"/>
        <n v="-0.91147"/>
        <n v="-0.46651999999999999"/>
        <n v="-0.85506000000000004"/>
        <n v="-0.41110999999999998"/>
        <n v="-0.58562999999999998"/>
        <n v="-0.43806"/>
        <n v="-0.77375000000000005"/>
        <n v="-0.98687000000000002"/>
        <n v="-0.93362000000000001"/>
        <n v="-0.87051999999999996"/>
        <n v="-0.73640000000000005"/>
        <n v="-0.86873"/>
        <n v="-0.99892000000000003"/>
        <n v="-0.45578999999999997"/>
        <n v="-0.81084999999999996"/>
        <n v="-0.44574000000000003"/>
        <n v="-0.62790000000000001"/>
        <n v="-0.88166999999999995"/>
        <n v="-0.63153999999999999"/>
        <n v="-0.64900000000000002"/>
        <n v="-0.65466000000000002"/>
        <n v="-0.76468000000000003"/>
        <n v="28.654859999999999"/>
        <n v="34.163499999999999"/>
        <n v="48.439839999999997"/>
        <n v="27.730589999999999"/>
        <n v="32.172730000000001"/>
        <n v="30.594329999999999"/>
        <n v="27.87247"/>
        <n v="24.158449999999998"/>
        <n v="43.192929999999997"/>
        <n v="29.97738"/>
        <n v="24.622859999999999"/>
        <n v="27.657820000000001"/>
        <n v="41.305660000000003"/>
        <n v="46.339350000000003"/>
        <n v="46.727249999999998"/>
        <n v="29.511749999999999"/>
        <n v="25.815940000000001"/>
        <n v="35.746360000000003"/>
        <n v="32.33699"/>
        <n v="35.032989999999998"/>
        <n v="52.299259999999997"/>
        <n v="28.265419999999999"/>
        <n v="57.600540000000002"/>
        <n v="37.344189999999998"/>
        <n v="-1.3381400000000001"/>
        <n v="-0.14466000000000001"/>
        <n v="-0.19358"/>
        <n v="-0.68532999999999999"/>
        <n v="-0.66408999999999996"/>
        <n v="-1.6873499999999999"/>
        <n v="-0.11787"/>
        <n v="-0.28066000000000002"/>
        <n v="2.3151099999999998"/>
        <s v="9e-05"/>
        <n v="-0.53493999999999997"/>
        <n v="5.5500000000000002E-3"/>
        <n v="-0.56011999999999995"/>
        <n v="-0.54734000000000005"/>
        <n v="-0.74583999999999995"/>
        <n v="-1.1469999999999999E-2"/>
        <n v="-0.97241999999999995"/>
        <n v="-0.95903000000000005"/>
        <n v="-0.79710000000000003"/>
        <n v="5.9880000000000003E-2"/>
        <n v="-0.13635"/>
        <n v="0.14682000000000001"/>
        <n v="-0.21421000000000001"/>
        <n v="6.411E-2"/>
        <n v="-0.15411"/>
        <n v="-8.4799999999999997E-3"/>
        <n v="-0.79088999999999998"/>
        <n v="-0.32919999999999999"/>
        <n v="-1.08056"/>
        <n v="-0.44028"/>
        <n v="-0.36627999999999999"/>
        <n v="-0.39817000000000002"/>
        <n v="-0.49708999999999998"/>
        <n v="-0.80806"/>
        <n v="22.790780000000002"/>
        <n v="24.31719"/>
        <n v="32.508029999999998"/>
        <n v="35.035139999999998"/>
        <n v="37.426819999999999"/>
        <n v="39.731699999999996"/>
        <n v="25.058019999999999"/>
        <n v="34.436639999999997"/>
        <n v="27.47955"/>
        <n v="28.16675"/>
        <n v="31.13918"/>
        <n v="39.21255"/>
        <n v="36.925750000000001"/>
        <n v="29.52272"/>
        <n v="26.58"/>
        <n v="40.493299999999998"/>
        <n v="43.542549999999999"/>
        <n v="30.345289999999999"/>
        <n v="21.399850000000001"/>
        <n v="26.38635"/>
        <n v="31.10408"/>
        <n v="27.329560000000001"/>
        <n v="21.792079999999999"/>
        <n v="37.861690000000003"/>
        <n v="-1.1018300000000001"/>
        <n v="-4.9798600000000004"/>
        <n v="-1.9514100000000001"/>
        <n v="-0.24245"/>
        <n v="-1.63089"/>
        <n v="-0.85677000000000003"/>
        <n v="-2.13768"/>
        <n v="-6.9666499999999996"/>
        <n v="-1.18384"/>
        <n v="-10.7318"/>
        <n v="-1.8411200000000001"/>
        <n v="-1.4013500000000001"/>
        <n v="-5.05809"/>
        <n v="-4.8991400000000001"/>
        <n v="-1.68665"/>
        <n v="-1.81749"/>
        <n v="-13.276"/>
        <n v="-2.9646599999999999"/>
        <n v="-1.9531499999999999"/>
        <n v="-2.6118299999999999"/>
        <n v="-2.1599499999999998"/>
        <n v="-2.15646"/>
        <n v="-2.0252699999999999"/>
        <n v="-2.6835399999999998"/>
        <n v="-1.9186000000000001"/>
        <n v="-1.8899699999999999"/>
        <n v="-2.7414999999999998"/>
        <n v="-1.18679"/>
        <n v="-1.44607"/>
        <n v="-1.97322"/>
        <n v="-1.1450400000000001"/>
        <n v="-1.5991899999999999"/>
        <n v="-2.12676"/>
        <n v="-0.94435000000000002"/>
        <n v="-2.5986600000000002"/>
        <n v="-2.6036999999999999"/>
        <n v="-1.0075000000000001"/>
        <n v="-2.5138699999999998"/>
        <n v="-2.5567600000000001"/>
        <n v="-2.0820400000000001"/>
        <n v="-1.1980900000000001"/>
        <n v="31.755890000000001"/>
        <n v="27.23676"/>
        <n v="30.851579999999998"/>
        <n v="46.654580000000003"/>
        <n v="45.020200000000003"/>
        <n v="38.504460000000002"/>
        <n v="24.850349999999999"/>
        <n v="20.47748"/>
        <n v="40.230739999999997"/>
        <n v="32.50085"/>
        <n v="36.834359999999997"/>
        <n v="22.347290000000001"/>
        <n v="31.342870000000001"/>
        <n v="47.374519999999997"/>
        <n v="31.7712"/>
        <n v="37.533050000000003"/>
        <n v="40.78651"/>
        <n v="32.49118"/>
        <n v="28.991820000000001"/>
        <n v="49.554369999999999"/>
        <n v="31.09796"/>
        <n v="33.809849999999997"/>
        <n v="35.679639999999999"/>
        <n v="22.799289999999999"/>
        <n v="39.924140000000001"/>
        <n v="34.833190000000002"/>
        <n v="46.35472"/>
        <n v="19.809889999999999"/>
        <n v="36.775480000000002"/>
        <n v="32.933810000000001"/>
        <n v="30.752420000000001"/>
        <n v="48.75479"/>
        <n v="22.11591"/>
        <n v="30.51812"/>
        <n v="31.151289999999999"/>
        <n v="35.897440000000003"/>
        <n v="39.472859999999997"/>
        <n v="44.029530000000001"/>
        <n v="45.686039999999998"/>
        <n v="31.904240000000001"/>
        <n v="21.65645"/>
        <n v="30.795089999999998"/>
        <n v="26.448589999999999"/>
        <n v="31.77"/>
        <n v="28.193930000000002"/>
        <n v="24.093810000000001"/>
        <n v="37.56532"/>
        <n v="30.35378"/>
        <n v="0.86236000000000002"/>
        <n v="0.49780000000000002"/>
        <n v="0.78817000000000004"/>
        <n v="0.75756999999999997"/>
        <n v="0.59660999999999997"/>
        <n v="0.79788999999999999"/>
        <n v="0.68337999999999999"/>
        <n v="0.96081000000000005"/>
        <n v="0.93691999999999998"/>
        <n v="0.93913000000000002"/>
        <n v="0.57984000000000002"/>
        <n v="0.75654999999999994"/>
        <n v="1.0198"/>
        <n v="0.96853999999999996"/>
        <n v="0.59045000000000003"/>
        <n v="0.66759000000000002"/>
        <n v="0.84645000000000004"/>
        <n v="0.79957999999999996"/>
        <n v="0.72118000000000004"/>
        <n v="0.75788"/>
        <n v="0.69084000000000001"/>
        <n v="0.87604000000000004"/>
        <n v="0.99065999999999999"/>
        <n v="0.61990999999999996"/>
        <n v="36.113520000000001"/>
        <n v="29.925789999999999"/>
        <n v="36.746400000000001"/>
        <n v="34.070349999999998"/>
        <n v="19.277000000000001"/>
        <n v="30.624829999999999"/>
        <n v="35.107689999999998"/>
        <n v="32.153280000000002"/>
        <n v="29.963619999999999"/>
        <n v="43.131329999999998"/>
        <n v="23.47701"/>
        <n v="21.571860000000001"/>
        <n v="30.251159999999999"/>
        <n v="21.099879999999999"/>
        <n v="38.78998"/>
        <n v="27.537019999999998"/>
        <n v="31.38739"/>
        <n v="44.822569999999999"/>
        <n v="45.390540000000001"/>
        <n v="39.161589999999997"/>
        <n v="31.09648"/>
        <n v="30.020669999999999"/>
        <n v="25.78209"/>
        <n v="47.974710000000002"/>
        <n v="-0.66195999999999999"/>
        <n v="-0.86346999999999996"/>
        <n v="-0.61680000000000001"/>
        <n v="-0.67352000000000001"/>
        <n v="-0.55657000000000001"/>
        <n v="-0.78008"/>
        <n v="-0.78974"/>
        <n v="-0.81891999999999998"/>
        <n v="-0.83147000000000004"/>
        <n v="-0.76254999999999995"/>
        <n v="-0.49745"/>
        <n v="-0.42798999999999998"/>
        <n v="-0.51685000000000003"/>
        <n v="-0.54405000000000003"/>
        <n v="-0.76285000000000003"/>
        <n v="-0.65691999999999995"/>
        <n v="-0.68288000000000004"/>
        <n v="-0.78052999999999995"/>
        <n v="-0.53288999999999997"/>
        <n v="-0.66649999999999998"/>
        <n v="-0.8982"/>
        <n v="-0.96418000000000004"/>
        <n v="-0.52646000000000004"/>
        <n v="35.236919999999998"/>
        <n v="25.808540000000001"/>
        <n v="19.2453"/>
        <n v="34.456989999999998"/>
        <n v="31.614329999999999"/>
        <n v="36.941740000000003"/>
        <n v="43.531999999999996"/>
        <n v="36.510689999999997"/>
        <n v="31.712810000000001"/>
        <n v="21.593969999999999"/>
        <n v="39.413119999999999"/>
        <n v="45.774230000000003"/>
        <n v="44.883769999999998"/>
        <n v="30.880269999999999"/>
        <n v="21.080390000000001"/>
        <n v="30.145309999999998"/>
        <n v="32.558369999999996"/>
        <n v="30.174689999999998"/>
        <n v="30.53715"/>
        <n v="39.16892"/>
        <n v="48.593899999999998"/>
        <n v="27.64415"/>
        <n v="23.445689999999999"/>
        <n v="30.295339999999999"/>
        <n v="-0.41360999999999998"/>
        <n v="-0.50531000000000004"/>
        <n v="-0.37619999999999998"/>
        <n v="-0.56457999999999997"/>
        <n v="-0.30393999999999999"/>
        <n v="-0.16688"/>
        <n v="-0.62358000000000002"/>
        <n v="-0.57606000000000002"/>
        <n v="-0.16089000000000001"/>
        <n v="-0.17909"/>
        <n v="-0.29696"/>
        <n v="-0.37545000000000001"/>
        <n v="-0.64978000000000002"/>
        <n v="-0.54978000000000005"/>
        <n v="-0.22278000000000001"/>
        <n v="-0.15567"/>
        <n v="-0.66051000000000004"/>
        <n v="-0.52193999999999996"/>
        <n v="-0.21526999999999999"/>
        <n v="-0.26478000000000002"/>
        <n v="-0.64812000000000003"/>
        <n v="-0.19142999999999999"/>
        <n v="-0.27101999999999998"/>
        <n v="-0.49752999999999997"/>
        <n v="-0.51102999999999998"/>
        <n v="-0.64005999999999996"/>
        <n v="35.694279999999999"/>
        <n v="29.15091"/>
        <n v="29.99869"/>
        <n v="31.02365"/>
        <n v="25.901199999999999"/>
        <n v="37.163699999999999"/>
        <n v="30.46855"/>
        <n v="16.596920000000001"/>
        <n v="40.973880000000001"/>
        <n v="33.711280000000002"/>
        <n v="45.639360000000003"/>
        <n v="29.337810000000001"/>
        <n v="40.408180000000002"/>
        <n v="30.751239999999999"/>
        <n v="26.724080000000001"/>
        <n v="20.31568"/>
        <n v="18.8612"/>
        <n v="29.057670000000002"/>
        <n v="30.09572"/>
        <n v="18.2"/>
        <n v="40.355670000000003"/>
        <n v="36.929830000000003"/>
        <n v="34.777979999999999"/>
        <n v="22.51934"/>
        <n v="-2.9570099999999999"/>
        <n v="-1.72393"/>
        <n v="-1.51197"/>
        <n v="-1.0305599999999999"/>
        <n v="-1.9984999999999999"/>
        <n v="-1.6479900000000001"/>
        <n v="-0.26840999999999998"/>
        <n v="-1.8939999999999999"/>
        <n v="-3.0091700000000001"/>
        <n v="-1.92974"/>
        <n v="-3.05139"/>
        <n v="-1.7427299999999999"/>
        <n v="-1.7325200000000001"/>
        <n v="-1.56498"/>
        <n v="-2.3208500000000001"/>
        <n v="-2.3091599999999999"/>
        <n v="-3.1154299999999999"/>
        <n v="-2.99431"/>
        <n v="-2.18615"/>
        <n v="-1.67428"/>
        <n v="-1.4356899999999999"/>
        <n v="-2.9898799999999999"/>
        <n v="-1.9101600000000001"/>
        <n v="-2.0725099999999999"/>
        <n v="-1.0811999999999999"/>
        <n v="-1.9995099999999999"/>
        <n v="-2.0243199999999999"/>
        <n v="-1.36721"/>
        <n v="-2.78735"/>
        <n v="-1.1526000000000001"/>
        <n v="-3.05565"/>
        <n v="-1.4146099999999999"/>
        <n v="-1.2961100000000001"/>
        <n v="-1.8841399999999999"/>
        <n v="15.58192"/>
        <n v="33.723619999999997"/>
        <n v="55.815190000000001"/>
        <n v="31.690719999999999"/>
        <n v="30.350429999999999"/>
        <n v="39.300330000000002"/>
        <n v="14.523910000000001"/>
        <n v="38.053469999999997"/>
        <n v="31.745069999999998"/>
        <n v="41.067399999999999"/>
        <n v="32.064779999999999"/>
        <n v="23.47672"/>
        <n v="20.1814"/>
        <n v="29.659960000000002"/>
        <n v="32.96313"/>
        <n v="41.167630000000003"/>
        <n v="50.589019999999998"/>
        <n v="30.470050000000001"/>
        <n v="39.84158"/>
        <n v="35.310339999999997"/>
        <n v="28.685379999999999"/>
        <n v="36.333489999999998"/>
        <n v="44.003689999999999"/>
        <n v="20.14198"/>
        <n v="0.66359000000000001"/>
        <n v="0.56188000000000005"/>
        <n v="0.18812000000000001"/>
        <n v="0.94089999999999996"/>
        <n v="0.59840000000000004"/>
        <n v="0.67867"/>
        <n v="0.18407000000000001"/>
        <n v="6.9699999999999996E-3"/>
        <n v="0.16866"/>
        <n v="0.30824000000000001"/>
        <n v="4.6039999999999998E-2"/>
        <n v="0.12614"/>
        <n v="0.76158000000000003"/>
        <n v="18.74897"/>
        <n v="36.877040000000001"/>
        <n v="13.462580000000001"/>
        <n v="29.697900000000001"/>
        <n v="34.432310000000001"/>
        <n v="29.61017"/>
        <n v="30.890650000000001"/>
        <n v="26.552289999999999"/>
        <n v="42.602879999999999"/>
        <n v="14.423870000000001"/>
        <n v="32.81465"/>
        <n v="38.308140000000002"/>
        <n v="28.472000000000001"/>
        <n v="40.086329999999997"/>
        <n v="54.073790000000002"/>
        <n v="18.765309999999999"/>
        <n v="38.730029999999999"/>
        <n v="40.019080000000002"/>
        <n v="21.835180000000001"/>
        <n v="49.117069999999998"/>
        <n v="35.278649999999999"/>
        <n v="30.916509999999999"/>
        <n v="32.1937"/>
        <n v="30.535139999999998"/>
        <n v="0.99217999999999995"/>
        <n v="0.97409999999999997"/>
        <n v="1.14855"/>
        <n v="0.77215"/>
        <n v="0.80006999999999995"/>
        <n v="0.55964999999999998"/>
        <n v="1.2214100000000001"/>
        <n v="1.11155"/>
        <n v="0.49946000000000002"/>
        <n v="1.35477"/>
        <n v="1.34581"/>
        <n v="0.98829999999999996"/>
        <n v="1.0548299999999999"/>
        <n v="1.5573300000000001"/>
        <n v="0.87995999999999996"/>
        <n v="0.82855999999999996"/>
        <n v="0.74024999999999996"/>
        <n v="1.0193000000000001"/>
        <n v="0.75248999999999999"/>
        <n v="1.1921999999999999"/>
        <n v="0.90896999999999994"/>
        <n v="0.87802000000000002"/>
        <n v="0.76942999999999995"/>
        <n v="0.71433999999999997"/>
        <n v="17.612089999999998"/>
        <n v="28.932099999999998"/>
        <n v="37.715299999999999"/>
        <n v="47.951230000000002"/>
        <n v="39.203090000000003"/>
        <n v="52.642960000000002"/>
        <n v="30.168330000000001"/>
        <n v="18.146059999999999"/>
        <n v="13.963749999999999"/>
        <n v="33.674799999999998"/>
        <n v="27.701699999999999"/>
        <n v="36.083359999999999"/>
        <n v="29"/>
        <n v="41.453139999999998"/>
        <n v="32.023820000000001"/>
        <n v="24.708320000000001"/>
        <n v="31.469339999999999"/>
        <n v="38.994590000000002"/>
        <n v="29.218170000000001"/>
        <n v="37.438549999999999"/>
        <n v="20.422599999999999"/>
        <n v="13.056010000000001"/>
        <n v="30.155460000000001"/>
        <n v="34.343769999999999"/>
        <n v="-0.54815999999999998"/>
        <n v="8.3860000000000004E-2"/>
        <n v="-5.3499999999999997E-3"/>
        <n v="2.375E-2"/>
        <n v="7.1900000000000006E-2"/>
        <n v="-0.27267000000000002"/>
        <n v="6.8699999999999997E-2"/>
        <n v="0.10612000000000001"/>
        <n v="-0.83233000000000001"/>
        <n v="-0.67018999999999995"/>
        <n v="-0.69789999999999996"/>
        <n v="-0.67806999999999995"/>
        <n v="-1.2377499999999999"/>
        <n v="-0.87788999999999995"/>
        <n v="-1.0147299999999999"/>
        <n v="-0.40656999999999999"/>
        <n v="-1.0443"/>
        <n v="-0.93488000000000004"/>
        <n v="-0.72436"/>
        <n v="-0.58872000000000002"/>
        <n v="-0.74239999999999995"/>
        <n v="-0.46011999999999997"/>
        <n v="-0.79083000000000003"/>
        <n v="-1.0244899999999999"/>
        <n v="-1.21844"/>
        <n v="-0.85416000000000003"/>
        <n v="-0.61926000000000003"/>
        <n v="-0.74817999999999996"/>
        <n v="-1.45459"/>
        <n v="-0.89980000000000004"/>
        <n v="-1.0116400000000001"/>
        <n v="-0.73519999999999996"/>
        <n v="-0.86958999999999997"/>
        <n v="-0.75751000000000002"/>
        <n v="30.742380000000001"/>
        <n v="18.153569999999998"/>
        <n v="28.37144"/>
        <n v="34.012239999999998"/>
        <n v="29.450279999999999"/>
        <n v="30.687729999999998"/>
        <n v="34.985840000000003"/>
        <n v="36.89481"/>
        <n v="48.046059999999997"/>
        <n v="18.267119999999998"/>
        <n v="21.14301"/>
        <n v="37.85228"/>
        <n v="29.74428"/>
        <n v="38.547989999999999"/>
        <n v="13.091010000000001"/>
        <n v="52.559710000000003"/>
        <n v="13.493930000000001"/>
        <n v="25.731819999999999"/>
        <n v="39.537970000000001"/>
        <n v="41.503529999999998"/>
        <n v="32.328989999999997"/>
        <n v="39.782969999999999"/>
        <n v="29.492989999999999"/>
        <n v="32.158290000000001"/>
        <n v="-0.44722000000000001"/>
        <n v="-0.35805999999999999"/>
        <n v="0.47742000000000001"/>
        <n v="-0.49867"/>
        <n v="-4.7289999999999999E-2"/>
        <n v="-0.90846000000000005"/>
        <n v="0.29065999999999997"/>
        <n v="-0.50107999999999997"/>
        <n v="-0.22878000000000001"/>
        <n v="-0.20491999999999999"/>
        <n v="-0.74129"/>
        <n v="-0.48565999999999998"/>
        <n v="-0.27289000000000002"/>
        <n v="-0.62378999999999996"/>
        <n v="-0.15989"/>
        <n v="-0.45587"/>
        <n v="-0.69218000000000002"/>
        <n v="-3.5409999999999997E-2"/>
        <n v="-0.29281000000000001"/>
        <n v="-0.82047000000000003"/>
        <n v="-0.60563"/>
        <n v="-0.14828"/>
        <n v="-0.18203"/>
        <n v="-0.79086000000000001"/>
        <n v="-0.37157000000000001"/>
        <n v="-0.57798000000000005"/>
        <n v="-0.23610999999999999"/>
        <n v="-0.61175000000000002"/>
        <n v="-0.43126999999999999"/>
        <n v="-0.48185"/>
        <n v="-0.42007"/>
        <n v="9.23"/>
        <n v="29.834430000000001"/>
        <n v="38.186210000000003"/>
        <n v="37.784109999999998"/>
        <n v="35.852589999999999"/>
        <n v="8.5953700000000008"/>
        <n v="43.870609999999999"/>
        <n v="40.536450000000002"/>
        <n v="29.750789999999999"/>
        <n v="28.641919999999999"/>
        <n v="34.74924"/>
        <n v="33.945120000000003"/>
        <n v="27.68601"/>
        <n v="30.97034"/>
        <n v="36.456569999999999"/>
        <n v="37.038179999999997"/>
        <n v="32.562640000000002"/>
        <n v="11.50665"/>
        <n v="28.74757"/>
        <n v="31.544720000000002"/>
        <n v="19.89255"/>
        <n v="14.472189999999999"/>
        <n v="12.028040000000001"/>
        <n v="26.25403"/>
        <n v="-2.8253300000000001"/>
        <n v="-5.6992700000000003"/>
        <n v="-5.1760099999999998"/>
        <n v="-0.20571"/>
        <n v="-7.1534199999999997"/>
        <n v="-3.8130799999999998"/>
        <n v="-5.5397600000000002"/>
        <n v="-4.5621"/>
        <n v="-4.0038999999999998"/>
        <n v="-5.37819"/>
        <n v="-0.49791999999999997"/>
        <n v="-0.95033000000000001"/>
        <n v="-2.0965199999999999"/>
        <n v="-1.26993"/>
        <n v="-0.96825000000000006"/>
        <n v="-1.1398699999999999"/>
        <n v="-2.0976300000000001"/>
        <n v="-1.8696699999999999"/>
        <n v="-1.5449200000000001"/>
        <n v="-2.2179700000000002"/>
        <n v="-1.83287"/>
        <n v="-1.0541199999999999"/>
        <n v="-1.18997"/>
        <n v="-1.5593999999999999"/>
        <n v="-2.4555500000000001"/>
        <n v="-2.27345"/>
        <n v="-1.22336"/>
        <n v="-3.04976"/>
        <n v="-1.0820799999999999"/>
        <n v="-2.35121"/>
        <n v="-2.7393700000000001"/>
        <n v="-1.3335300000000001"/>
        <n v="-1.82324"/>
        <n v="-3.2024300000000001"/>
        <n v="-2.1278100000000002"/>
        <n v="51.629510000000003"/>
        <n v="32.932870000000001"/>
        <n v="9.8636400000000002"/>
        <n v="11.87842"/>
        <n v="32.219769999999997"/>
        <n v="27.69023"/>
        <n v="16.516870000000001"/>
        <n v="24.824870000000001"/>
        <n v="33.65"/>
        <n v="39.398470000000003"/>
        <n v="52.914749999999998"/>
        <n v="37.545940000000002"/>
        <n v="36.783949999999997"/>
        <n v="15.14"/>
        <n v="33.151519999999998"/>
        <n v="35.066839999999999"/>
        <n v="35.378459999999997"/>
        <n v="40.762680000000003"/>
        <n v="32.396050000000002"/>
        <n v="30.504760000000001"/>
        <n v="43.807389999999998"/>
        <n v="32.590069999999997"/>
        <n v="41.984070000000003"/>
        <n v="17.818670000000001"/>
        <n v="0.28987000000000002"/>
        <n v="9.9570000000000006E-2"/>
        <n v="0.50390000000000001"/>
        <n v="0.37248999999999999"/>
        <n v="0.16520000000000001"/>
        <n v="8.4409999999999999E-2"/>
        <n v="0.14022000000000001"/>
        <n v="0.107"/>
        <n v="0.81940999999999997"/>
        <n v="0.33372000000000002"/>
        <n v="0.57121999999999995"/>
        <n v="0.45593"/>
        <n v="31.613689999999998"/>
        <n v="16.498429999999999"/>
        <n v="39.563899999999997"/>
        <n v="40.428069999999998"/>
        <n v="14.04368"/>
        <n v="36.424079999999996"/>
        <n v="31.455400000000001"/>
        <n v="32.214489999999998"/>
        <n v="38.080329999999996"/>
        <n v="49.719290000000001"/>
        <n v="34.062010000000001"/>
        <n v="15.29707"/>
        <n v="32.784489999999998"/>
        <n v="32.305129999999998"/>
        <n v="29.066510000000001"/>
        <n v="23.053349999999998"/>
        <n v="35.526319999999998"/>
        <n v="9.1483699999999999"/>
        <n v="34.603340000000003"/>
        <n v="42.259059999999998"/>
        <n v="10.999930000000001"/>
        <n v="26.337209999999999"/>
        <n v="51.343629999999997"/>
        <n v="31.66769"/>
        <n v="0.74902999999999997"/>
        <n v="0.72836000000000001"/>
        <n v="0.76436999999999999"/>
        <n v="1.19879"/>
        <n v="1.10453"/>
        <n v="0.86551"/>
        <n v="0.71838000000000002"/>
        <n v="1.0048299999999999"/>
        <n v="0.64039000000000001"/>
        <n v="1.25763"/>
        <n v="1.7700100000000001"/>
        <n v="0.84638999999999998"/>
        <n v="0.71589999999999998"/>
        <n v="0.95209999999999995"/>
        <n v="1.4715800000000001"/>
        <n v="0.4254"/>
        <n v="1.1218600000000001"/>
        <n v="0.86938000000000004"/>
        <n v="0.77510999999999997"/>
        <n v="1.45794"/>
        <n v="1.2185699999999999"/>
        <n v="1.18781"/>
        <n v="1.5711200000000001"/>
        <n v="0.50600000000000001"/>
        <n v="30.797979999999999"/>
        <n v="21.39404"/>
        <n v="33.213859999999997"/>
        <n v="14.242330000000001"/>
        <n v="48.191969999999998"/>
        <n v="30.999510000000001"/>
        <n v="33.880130000000001"/>
        <n v="37.031669999999998"/>
        <n v="13.4735"/>
        <n v="8.7677999999999994"/>
        <n v="35.375070000000001"/>
        <n v="49.818730000000002"/>
        <n v="10.547829999999999"/>
        <n v="32.040289999999999"/>
        <n v="38.440280000000001"/>
        <n v="34.32197"/>
        <n v="31.562110000000001"/>
        <n v="15.323829999999999"/>
        <n v="25.16076"/>
        <n v="31.5412"/>
        <n v="27.70748"/>
        <n v="41.064450000000001"/>
        <n v="39.13447"/>
        <n v="30.823440000000002"/>
        <n v="-0.32135999999999998"/>
        <n v="-0.41991000000000001"/>
        <n v="-0.13877"/>
        <n v="-1.4599999999999999E-3"/>
        <n v="7.8619999999999995E-2"/>
        <n v="-0.49980999999999998"/>
        <n v="1E-4"/>
        <n v="-0.78790000000000004"/>
        <n v="0.11541999999999999"/>
        <n v="-0.63483000000000001"/>
        <n v="-1.04901"/>
        <n v="-0.74421000000000004"/>
        <n v="-1.12361"/>
        <n v="-1.52491"/>
        <n v="-1.2937000000000001"/>
        <n v="-0.84814000000000001"/>
        <n v="-0.87141999999999997"/>
        <n v="-0.79034000000000004"/>
        <n v="-0.72321000000000002"/>
        <n v="-1.20434"/>
        <n v="-1.0376700000000001"/>
        <n v="-1.31003"/>
        <n v="-1.03769"/>
        <n v="-0.67327999999999999"/>
        <n v="-1.04721"/>
        <n v="-0.38057000000000002"/>
        <n v="-0.65742"/>
        <n v="-0.67479"/>
        <n v="-0.4521"/>
        <n v="-0.74302000000000001"/>
        <n v="-0.57016999999999995"/>
        <n v="-1.6059300000000001"/>
        <n v="-0.66818999999999995"/>
        <n v="33.356920000000002"/>
        <n v="31.885159999999999"/>
        <n v="31.272259999999999"/>
        <n v="37.164020000000001"/>
        <n v="15.86159"/>
        <n v="41.154940000000003"/>
        <n v="34.911709999999999"/>
        <n v="32.014760000000003"/>
        <n v="13.0288"/>
        <n v="8.7430900000000005"/>
        <n v="39.065390000000001"/>
        <n v="50.42971"/>
        <n v="25.34694"/>
        <n v="30.992999999999999"/>
        <n v="34.354199999999999"/>
        <n v="48.64"/>
        <n v="35.808509999999998"/>
        <n v="28.302060000000001"/>
        <n v="39.16621"/>
        <n v="31.45552"/>
        <n v="10.136710000000001"/>
        <n v="14.708130000000001"/>
        <n v="22.308730000000001"/>
        <n v="32.338619999999999"/>
        <n v="-0.39022000000000001"/>
        <n v="-0.45593"/>
        <n v="0.40732000000000002"/>
        <n v="-4.5500000000000002E-3"/>
        <n v="-6.1900000000000002E-3"/>
        <n v="5.3780000000000001E-2"/>
        <n v="-0.61460999999999999"/>
        <n v="-0.34143000000000001"/>
        <n v="-1.2573099999999999"/>
        <n v="-0.74461999999999995"/>
        <n v="-1.48661"/>
        <n v="-0.44586999999999999"/>
        <n v="-0.21217"/>
        <n v="-0.61556999999999995"/>
        <n v="-0.99028000000000005"/>
        <n v="-0.91391999999999995"/>
        <n v="-0.49851000000000001"/>
        <n v="-0.76444999999999996"/>
        <n v="-0.70508000000000004"/>
        <n v="-0.58894000000000002"/>
        <n v="-0.55893999999999999"/>
        <n v="-0.47299999999999998"/>
        <n v="-0.40527000000000002"/>
        <n v="-0.46239000000000002"/>
        <n v="-0.19972999999999999"/>
        <n v="-0.24914"/>
        <n v="-0.63683999999999996"/>
        <n v="-1.1578999999999999"/>
        <n v="-0.91012000000000004"/>
        <n v="-0.41997000000000001"/>
        <n v="24.155439999999999"/>
        <n v="7.9404700000000004"/>
        <n v="37.830359999999999"/>
        <n v="30.768329999999999"/>
        <n v="48.817520000000002"/>
        <n v="34.58831"/>
        <n v="33.526179999999997"/>
        <n v="38.032769999999999"/>
        <n v="33.596380000000003"/>
        <n v="31.682929999999999"/>
        <n v="30.621020000000001"/>
        <n v="47.04936"/>
        <n v="6.1438199999999998"/>
        <n v="39.509120000000003"/>
        <n v="26.548349999999999"/>
        <n v="19.02542"/>
        <n v="11.60595"/>
        <n v="10.773899999999999"/>
        <n v="11.947290000000001"/>
        <n v="31.193829999999998"/>
        <n v="35.84019"/>
        <n v="31.2255"/>
        <n v="30.429950000000002"/>
        <n v="32.573500000000003"/>
        <n v="-2.1392600000000002"/>
        <n v="-0.13564000000000001"/>
        <n v="-2.4566499999999998"/>
        <n v="-2.2343799999999998"/>
        <n v="-2.1739700000000002"/>
        <n v="-3.2494100000000001"/>
        <n v="-0.12988"/>
        <n v="-0.50675999999999999"/>
        <n v="-0.29076000000000002"/>
        <n v="-0.17999000000000001"/>
        <n v="-2.2644500000000001"/>
        <n v="-2.0601500000000001"/>
        <n v="-1.8910100000000001"/>
        <n v="-2.5261100000000001"/>
        <n v="-2.4620700000000002"/>
        <n v="-1.48851"/>
        <n v="-1.8357699999999999"/>
        <n v="-0.89936000000000005"/>
        <n v="-2.6699299999999999"/>
        <n v="-2.00013"/>
        <n v="-2.0114000000000001"/>
        <n v="-1.23447"/>
        <n v="-1.02545"/>
        <n v="-0.98897999999999997"/>
        <n v="-2.6200600000000001"/>
        <n v="-1.13052"/>
        <n v="-1.1015600000000001"/>
        <n v="-1.53112"/>
        <n v="-1.1113"/>
        <n v="-1.79355"/>
        <n v="-1.3017300000000001"/>
        <n v="-0.99267000000000005"/>
        <n v="-1.0069600000000001"/>
        <n v="-0.88549"/>
        <n v="-0.74009999999999998"/>
        <n v="59.737990000000003"/>
        <n v="43.540509999999998"/>
        <n v="32.152459999999998"/>
        <n v="32.415309999999998"/>
        <n v="47.359169999999999"/>
        <n v="31.176359999999999"/>
        <n v="30.873380000000001"/>
        <n v="27.745660000000001"/>
        <n v="26.675039999999999"/>
        <n v="47.234229999999997"/>
        <n v="56.879640000000002"/>
        <n v="30.389500000000002"/>
        <n v="38.817059999999998"/>
        <n v="57.379040000000003"/>
        <n v="45.855040000000002"/>
        <n v="36.277900000000002"/>
        <n v="32.246960000000001"/>
        <n v="39.79589"/>
        <n v="26.56118"/>
        <n v="25.59"/>
        <n v="31.045269999999999"/>
        <n v="49.192790000000002"/>
        <n v="34.524760000000001"/>
        <n v="34.281080000000003"/>
        <n v="-0.79654999999999998"/>
        <n v="1.79501"/>
        <n v="1.277E-2"/>
        <n v="2.009E-2"/>
        <n v="7.3669999999999999E-2"/>
        <n v="0.39482"/>
        <n v="-1.38361"/>
        <n v="1.8579999999999999E-2"/>
        <n v="-1.18441"/>
        <n v="-0.74638000000000004"/>
        <n v="8.183E-2"/>
        <n v="0.81867000000000001"/>
        <n v="-0.63336000000000003"/>
        <n v="2.2141600000000001"/>
        <n v="1.406E-2"/>
        <n v="2.0321199999999999"/>
        <n v="2.6594000000000002"/>
        <n v="6.3310000000000005E-2"/>
        <n v="-1.4995700000000001"/>
        <n v="1.7000000000000001E-4"/>
        <n v="38.791200000000003"/>
        <n v="30.244859999999999"/>
        <n v="32.219360000000002"/>
        <n v="33.99109"/>
        <n v="59.251939999999998"/>
        <n v="22.412120000000002"/>
        <n v="36.0197"/>
        <n v="44.636470000000003"/>
        <n v="46.788989999999998"/>
        <n v="31.34796"/>
        <n v="25.21369"/>
        <n v="31.829560000000001"/>
        <n v="37.530500000000004"/>
        <n v="43.357199999999999"/>
        <n v="26.34188"/>
        <n v="55.952089999999998"/>
        <n v="30.15204"/>
        <n v="30.362290000000002"/>
        <n v="23.74286"/>
        <n v="56.044629999999998"/>
        <n v="24.538170000000001"/>
        <n v="47.950859999999999"/>
        <n v="31.250640000000001"/>
        <n v="45.98901"/>
        <n v="0.82813999999999999"/>
        <n v="0.53366000000000002"/>
        <n v="1.75776"/>
        <n v="1.38822"/>
        <n v="0.78032000000000001"/>
        <n v="1.0046900000000001"/>
        <n v="0.97987000000000002"/>
        <n v="0.79549000000000003"/>
        <n v="0.96372000000000002"/>
        <n v="1.23244"/>
        <n v="1.1819200000000001"/>
        <n v="1.24193"/>
        <n v="1.02332"/>
        <n v="1.4112100000000001"/>
        <n v="0.70857000000000003"/>
        <n v="1.0532900000000001"/>
        <n v="1.1753800000000001"/>
        <n v="1.4267799999999999"/>
        <n v="1.63286"/>
        <n v="1.06654"/>
        <n v="1.2047300000000001"/>
        <n v="1.7545900000000001"/>
        <n v="1.46837"/>
        <n v="1.21858"/>
        <n v="25.227620000000002"/>
        <n v="54.833190000000002"/>
        <n v="33.590000000000003"/>
        <n v="30.616250000000001"/>
        <n v="24.39424"/>
        <n v="30.517240000000001"/>
        <n v="29.600259999999999"/>
        <n v="21.674759999999999"/>
        <n v="30.50545"/>
        <n v="43.632150000000003"/>
        <n v="36.588479999999997"/>
        <n v="23.622890000000002"/>
        <n v="29.752009999999999"/>
        <n v="58.143929999999997"/>
        <n v="46.891150000000003"/>
        <n v="45.045360000000002"/>
        <n v="42.520400000000002"/>
        <n v="31.098130000000001"/>
        <n v="22.9451"/>
        <n v="37.984340000000003"/>
        <n v="29.64602"/>
        <n v="54.75"/>
        <n v="45.34789"/>
        <n v="34.271070000000002"/>
        <n v="-0.28982999999999998"/>
        <n v="4.052E-2"/>
        <n v="0.14560999999999999"/>
        <n v="-0.61028000000000004"/>
        <n v="-0.83679000000000003"/>
        <n v="-0.63439000000000001"/>
        <n v="-0.59884999999999999"/>
        <n v="-1.3241099999999999"/>
        <n v="-0.83072000000000001"/>
        <n v="-0.98416000000000003"/>
        <n v="-1.2946299999999999"/>
        <n v="-1.0597099999999999"/>
        <n v="-0.79776000000000002"/>
        <n v="-0.81943999999999995"/>
        <n v="-1.0043200000000001"/>
        <n v="-1.11426"/>
        <n v="-0.91527000000000003"/>
        <n v="-1.1080099999999999"/>
        <n v="-0.94201999999999997"/>
        <n v="-1.2645200000000001"/>
        <n v="-0.40109"/>
        <n v="-1.1212299999999999"/>
        <n v="-0.55178000000000005"/>
        <n v="-1.4411"/>
        <n v="-0.80686000000000002"/>
        <n v="-1.4588000000000001"/>
        <n v="-0.73736000000000002"/>
        <n v="52"/>
        <n v="65.947090000000003"/>
        <n v="36.686059999999998"/>
        <n v="61.346150000000002"/>
        <n v="53.653149999999997"/>
        <n v="57.5"/>
        <n v="51.381999999999998"/>
        <n v="60.01"/>
        <n v="33.82"/>
        <n v="30.99005"/>
        <n v="36.166600000000003"/>
        <n v="30.64939"/>
        <n v="29.648499999999999"/>
        <n v="45.405119999999997"/>
        <n v="49.946080000000002"/>
        <n v="40.1325"/>
        <n v="29.78359"/>
        <n v="46.383150000000001"/>
        <n v="29.66996"/>
        <n v="38.104590000000002"/>
        <n v="33.610390000000002"/>
        <n v="35.392899999999997"/>
        <n v="43.447290000000002"/>
        <n v="30.59834"/>
        <n v="6.2430700000000003"/>
        <n v="-1.81E-3"/>
        <n v="10.96988"/>
        <n v="-0.38124999999999998"/>
        <n v="20.393419999999999"/>
        <n v="9.4452800000000003"/>
        <n v="-0.64705000000000001"/>
        <n v="-1.24E-3"/>
        <n v="22.823830000000001"/>
        <n v="-1.3925099999999999"/>
        <n v="7.3173000000000004"/>
        <n v="9.1414100000000005"/>
        <n v="15.05503"/>
        <n v="19.45336"/>
        <n v="14.21294"/>
        <n v="11.916069999999999"/>
        <n v="11.954040000000001"/>
        <n v="-6.4219999999999999E-2"/>
        <n v="-0.99192999999999998"/>
        <n v="-0.94155"/>
        <n v="-1.33684"/>
        <n v="-1.09931"/>
        <n v="-0.96316000000000002"/>
        <n v="-0.74922"/>
        <n v="-0.84443999999999997"/>
        <n v="-0.68659999999999999"/>
        <n v="-1.26441"/>
        <n v="-1.23078"/>
        <n v="-0.57464999999999999"/>
        <n v="-0.89273000000000002"/>
        <n v="-0.49861"/>
        <n v="-0.92066000000000003"/>
        <n v="-0.62214999999999998"/>
        <n v="-0.60001000000000004"/>
        <n v="-0.90642"/>
        <n v="-0.80791999999999997"/>
        <n v="-0.38069999999999998"/>
        <n v="-0.51968000000000003"/>
        <n v="-1.3435299999999999"/>
        <n v="-0.86734999999999995"/>
        <n v="-0.57687999999999995"/>
        <n v="-0.50353999999999999"/>
        <n v="30.219370000000001"/>
        <n v="37.189120000000003"/>
        <n v="38.635890000000003"/>
        <n v="22.050630000000002"/>
        <n v="16.407730000000001"/>
        <n v="43.712209999999999"/>
        <n v="17.30227"/>
        <n v="16.780069999999998"/>
        <n v="43.031109999999998"/>
        <n v="29.348189999999999"/>
        <n v="21.08989"/>
        <n v="29.24145"/>
        <n v="35.969230000000003"/>
        <n v="24.795940000000002"/>
        <n v="33.185510000000001"/>
        <n v="38.301189999999998"/>
        <n v="30.23197"/>
        <n v="44.360529999999997"/>
        <n v="40.12997"/>
        <n v="15.750629999999999"/>
        <n v="17.684380000000001"/>
        <n v="44.4024"/>
        <n v="41.55912"/>
        <n v="29.319369999999999"/>
        <n v="-3.1482899999999998"/>
        <n v="-5.4333299999999998"/>
        <n v="-6.73996"/>
        <n v="-5.7263400000000004"/>
        <n v="-4.8730000000000002"/>
        <n v="-8.4790600000000005"/>
        <n v="-8.1137200000000007"/>
        <n v="-7.81027"/>
        <n v="-8.9338300000000004"/>
        <n v="-2.3996499999999998"/>
        <n v="-12.615740000000001"/>
        <n v="-4.9153099999999998"/>
        <n v="-10.61481"/>
        <n v="-4.0853099999999998"/>
        <n v="-5.5752499999999996"/>
        <n v="-2.6259399999999999"/>
        <n v="-2.3987099999999999"/>
        <n v="-1.6020799999999999"/>
        <n v="-1.0141"/>
        <n v="-2.10684"/>
        <n v="-2.3064399999999998"/>
        <n v="-1.7884899999999999"/>
        <n v="-2.2996500000000002"/>
        <n v="-3.2378"/>
        <n v="-2.0317599999999998"/>
        <n v="-1.5612699999999999"/>
        <n v="-0.92549000000000003"/>
        <n v="-1.0312699999999999"/>
        <n v="-0.91059000000000001"/>
        <n v="-1.9077200000000001"/>
        <n v="-2.6577199999999999"/>
        <n v="-2.35846"/>
        <n v="-1.9540599999999999"/>
        <n v="-1.9017999999999999"/>
        <n v="-2.7446999999999999"/>
        <n v="-1.11599"/>
        <n v="-1.89015"/>
        <n v="-0.80559000000000003"/>
        <n v="-2.2338"/>
        <n v="31.96153"/>
        <n v="25.380269999999999"/>
        <n v="51.384740000000001"/>
        <n v="57.75432"/>
        <n v="46.72139"/>
        <n v="31.36994"/>
        <n v="31.398209999999999"/>
        <n v="32.786110000000001"/>
        <n v="40.227220000000003"/>
        <n v="28.443919999999999"/>
        <n v="32.098219999999998"/>
        <n v="33.70017"/>
        <n v="34.697699999999998"/>
        <n v="39.288330000000002"/>
        <n v="25.66808"/>
        <n v="37.51005"/>
        <n v="28.207750000000001"/>
        <n v="65.245729999999995"/>
        <n v="48.864849999999997"/>
        <n v="52.406440000000003"/>
        <n v="32.644449999999999"/>
        <n v="44.048479999999998"/>
        <n v="36.47278"/>
        <n v="31.163170000000001"/>
        <n v="1.166E-2"/>
        <n v="9.4130000000000005E-2"/>
        <n v="0.58204"/>
        <n v="2.3560000000000001E-2"/>
        <n v="-3.0899999999999999E-3"/>
        <n v="0.68089999999999995"/>
        <n v="0.16982"/>
        <n v="32.484009999999998"/>
        <n v="29.801259999999999"/>
        <n v="35.809809999999999"/>
        <n v="30.780799999999999"/>
        <n v="51.404060000000001"/>
        <n v="36.8752"/>
        <n v="31.638819999999999"/>
        <n v="32.293500000000002"/>
        <n v="39.419130000000003"/>
        <n v="43.081440000000001"/>
        <n v="32.222329999999999"/>
        <n v="45.693289999999998"/>
        <n v="24.57687"/>
        <n v="24.329249999999998"/>
        <n v="49.908149999999999"/>
        <n v="31.127400000000002"/>
        <n v="63.953859999999999"/>
        <n v="26.501249999999999"/>
        <n v="27.242519999999999"/>
        <n v="33.994019999999999"/>
        <n v="31.12097"/>
        <n v="36.898269999999997"/>
        <n v="56.560879999999997"/>
        <n v="48.137970000000003"/>
        <n v="0.66605999999999999"/>
        <n v="1.0281"/>
        <n v="0.27081"/>
        <n v="0.62319000000000002"/>
        <n v="0.80808999999999997"/>
        <n v="1.2918700000000001"/>
        <n v="1.38246"/>
        <n v="0.30209999999999998"/>
        <n v="0.70367999999999997"/>
        <n v="1.36192"/>
        <n v="1.0256000000000001"/>
        <n v="1.19343"/>
        <n v="1.09121"/>
        <n v="0.42210999999999999"/>
        <n v="1.2014"/>
        <n v="0.72687999999999997"/>
        <n v="0.24897"/>
        <n v="0.32272000000000001"/>
        <n v="1.31742"/>
        <n v="0.94347999999999999"/>
        <n v="1.80802"/>
        <n v="1.0510200000000001"/>
        <n v="1.2368399999999999"/>
        <n v="1.00238"/>
        <n v="47.43515"/>
        <n v="62.764319999999998"/>
        <n v="50.468510000000002"/>
        <n v="23.458259999999999"/>
        <n v="23.679819999999999"/>
        <n v="25.661159999999999"/>
        <n v="48.682510000000001"/>
        <n v="28.650929999999999"/>
        <n v="26.237269999999999"/>
        <n v="31.263339999999999"/>
        <n v="30.86889"/>
        <n v="32.188409999999998"/>
        <n v="38.685929999999999"/>
        <n v="33.35154"/>
        <n v="31.83567"/>
        <n v="31.328759999999999"/>
        <n v="30.869039999999998"/>
        <n v="36.322069999999997"/>
        <n v="29.654219999999999"/>
        <n v="35.189120000000003"/>
        <n v="44.765720000000002"/>
        <n v="42.231850000000001"/>
        <n v="35.328490000000002"/>
        <n v="55.39573"/>
        <n v="1.208E-2"/>
        <n v="-2.375E-2"/>
        <n v="-1.17E-3"/>
        <n v="3.4199999999999999E-3"/>
        <n v="-1.5460400000000001"/>
        <n v="-0.84009"/>
        <n v="-0.29559999999999997"/>
        <n v="-0.73319999999999996"/>
        <n v="-0.64249000000000001"/>
        <n v="-0.89705999999999997"/>
        <n v="-0.92757000000000001"/>
        <n v="-0.55313000000000001"/>
        <n v="-0.25208000000000003"/>
        <n v="-0.25835999999999998"/>
        <n v="-1.2377199999999999"/>
        <n v="-1.1265799999999999"/>
        <n v="-0.31006"/>
        <n v="-0.61951000000000001"/>
        <n v="-0.87099000000000004"/>
        <n v="-1.18954"/>
        <n v="-1.03016"/>
        <n v="-0.70281000000000005"/>
        <n v="-1.1651499999999999"/>
        <n v="-1.1503300000000001"/>
        <n v="-1.00525"/>
        <n v="-0.38667000000000001"/>
        <n v="-0.93554999999999999"/>
        <n v="-0.85301000000000005"/>
        <n v="61.182490000000001"/>
        <n v="42.11101"/>
        <n v="39.013109999999998"/>
        <n v="36.70093"/>
        <n v="32.090220000000002"/>
        <n v="25.536210000000001"/>
        <n v="31.660959999999999"/>
        <n v="32.516500000000001"/>
        <n v="35.464829999999999"/>
        <n v="33.728870000000001"/>
        <n v="44.543480000000002"/>
        <n v="47.602640000000001"/>
        <n v="29.110690000000002"/>
        <n v="49.206539999999997"/>
        <n v="54.201079999999997"/>
        <n v="48.670740000000002"/>
        <n v="25.102160000000001"/>
        <n v="23.001989999999999"/>
        <n v="31.1523"/>
        <n v="22.836290000000002"/>
        <n v="27.96686"/>
        <n v="35.652239999999999"/>
        <n v="31.19566"/>
        <n v="31.470020000000002"/>
        <n v="-1.5652600000000001"/>
        <n v="-0.54208999999999996"/>
        <n v="-0.83604999999999996"/>
        <n v="-0.78054999999999997"/>
        <n v="-0.38022"/>
        <n v="-0.52569999999999995"/>
        <n v="-0.12354999999999999"/>
        <n v="-0.58860000000000001"/>
        <n v="-9.5E-4"/>
        <n v="-1.93997"/>
        <n v="-0.68089999999999995"/>
        <n v="-0.75892999999999999"/>
        <n v="-1.88469"/>
        <n v="-0.69496000000000002"/>
        <n v="-0.79913000000000001"/>
        <n v="-9.6299999999999997E-3"/>
        <n v="-0.64881"/>
        <n v="-0.81594999999999995"/>
        <n v="-0.60772000000000004"/>
        <n v="-0.47510999999999998"/>
        <n v="-0.59021999999999997"/>
        <n v="-0.83140000000000003"/>
        <n v="-0.17330999999999999"/>
        <n v="-0.13211000000000001"/>
        <n v="2.215E-2"/>
        <n v="7.4690000000000006E-2"/>
        <n v="-0.63227"/>
        <n v="-0.40601999999999999"/>
        <n v="-0.15756000000000001"/>
        <n v="-0.88956999999999997"/>
        <n v="-0.90717999999999999"/>
        <n v="-0.79800000000000004"/>
        <n v="-0.82347999999999999"/>
        <n v="3.2480000000000002E-2"/>
        <n v="-1.30989"/>
        <n v="-0.99834000000000001"/>
        <n v="-0.71818000000000004"/>
        <n v="2.4899999999999999E-2"/>
        <n v="-0.26515"/>
        <n v="20.972000000000001"/>
        <n v="25.458490000000001"/>
        <n v="31.149329999999999"/>
        <n v="30.683319999999998"/>
        <n v="35.78369"/>
        <n v="47.161560000000001"/>
        <n v="31.580960000000001"/>
        <n v="29.748149999999999"/>
        <n v="41.299010000000003"/>
        <n v="34.126750000000001"/>
        <n v="37.55489"/>
        <n v="30.286960000000001"/>
        <n v="26.50966"/>
        <n v="30.985279999999999"/>
        <n v="37.421900000000001"/>
        <n v="20.833349999999999"/>
        <n v="22.910879999999999"/>
        <n v="39.646769999999997"/>
        <n v="37.594029999999997"/>
        <n v="23.299579999999999"/>
        <n v="30.268260000000001"/>
        <n v="43.536340000000003"/>
        <n v="32.634259999999998"/>
        <n v="39.900030000000001"/>
        <n v="-14.394030000000001"/>
        <n v="-3.3644799999999999"/>
        <n v="-11.854699999999999"/>
        <n v="-1.6903300000000001"/>
        <n v="-0.372"/>
        <n v="-5.7294400000000003"/>
        <n v="-2.8984000000000001"/>
        <n v="-3.4192999999999998"/>
        <n v="-1.9109799999999999"/>
        <n v="-1.87331"/>
        <n v="-1.60012"/>
        <n v="-1.77989"/>
        <n v="-14.27398"/>
        <n v="-4.2187999999999999"/>
        <n v="-1.5884799999999999"/>
        <n v="-1.82511"/>
        <n v="-3.0145900000000001"/>
        <n v="-1.073"/>
        <n v="-2.4317799999999998"/>
        <n v="-1.3597600000000001"/>
        <n v="-1.68306"/>
        <n v="-0.95548999999999995"/>
        <n v="-2.1733500000000001"/>
        <n v="-0.90305999999999997"/>
        <n v="-0.84043999999999996"/>
        <n v="-1.99024"/>
        <n v="-1.23715"/>
        <n v="-2.38687"/>
        <n v="-2.3982700000000001"/>
        <n v="-1.9145399999999999"/>
        <n v="-2.1630600000000002"/>
        <n v="-2.3978199999999998"/>
        <n v="-2.2402299999999999"/>
        <n v="-2.8797000000000001"/>
        <n v="-1.09151"/>
        <n v="-1.99448"/>
        <n v="-0.85270999999999997"/>
        <n v="-1.90741"/>
        <n v="-1.8277300000000001"/>
        <n v="25.878599999999999"/>
        <n v="49.225859999999997"/>
        <n v="31.485769999999999"/>
        <n v="41.844320000000003"/>
        <n v="30.43364"/>
        <n v="30.59262"/>
        <n v="29.85595"/>
        <n v="30.173960000000001"/>
        <n v="46.687289999999997"/>
        <n v="33.198079999999997"/>
        <n v="24.519100000000002"/>
        <n v="21.69622"/>
        <n v="60.017650000000003"/>
        <n v="52.580860000000001"/>
        <n v="30.962900000000001"/>
        <n v="43.805900000000001"/>
        <n v="34.634819999999998"/>
        <n v="37.921469999999999"/>
        <n v="23.079080000000001"/>
        <n v="36.64828"/>
        <n v="41.061549999999997"/>
        <n v="21.593389999999999"/>
        <n v="29.886559999999999"/>
        <n v="43.239789999999999"/>
        <n v="-1.4925200000000001"/>
        <n v="-1.30135"/>
        <n v="4.0999999999999999E-4"/>
        <n v="6.0699999999999999E-3"/>
        <n v="8.5000000000000006E-3"/>
        <n v="-1.5500400000000001"/>
        <n v="-1.90012"/>
        <n v="-1.4168099999999999"/>
        <n v="-0.93920999999999999"/>
        <n v="4.2700000000000004E-3"/>
        <n v="-1.9174"/>
        <n v="-1.4765699999999999"/>
        <n v="-1.08247"/>
        <n v="-0.18756999999999999"/>
        <n v="-1.3159000000000001"/>
        <n v="-0.90471999999999997"/>
        <n v="30.716650000000001"/>
        <n v="41.11656"/>
        <n v="30.700620000000001"/>
        <n v="38.095849999999999"/>
        <n v="29.846050000000002"/>
        <n v="40.36327"/>
        <n v="22.049440000000001"/>
        <n v="24.6891"/>
        <n v="30.37067"/>
        <n v="60.58728"/>
        <n v="49.26097"/>
        <n v="29.200600000000001"/>
        <n v="45.848260000000003"/>
        <n v="35.908560000000001"/>
        <n v="42.672069999999998"/>
        <n v="30.409220000000001"/>
        <n v="32.681699999999999"/>
        <n v="34.264760000000003"/>
        <n v="43.21387"/>
        <n v="29.121839999999999"/>
        <n v="22.140460000000001"/>
        <n v="23.563610000000001"/>
        <n v="53.05057"/>
        <n v="26.010760000000001"/>
        <n v="0.75529999999999997"/>
        <n v="0.74614999999999998"/>
        <n v="0.43501000000000001"/>
        <n v="0.73972000000000004"/>
        <n v="0.59223000000000003"/>
        <n v="0.72804999999999997"/>
        <n v="0.36958000000000002"/>
        <n v="0.99202999999999997"/>
        <n v="1.3907400000000001"/>
        <n v="0.69828000000000001"/>
        <n v="0.76483999999999996"/>
        <n v="1.0029600000000001"/>
        <n v="0.83901999999999999"/>
        <n v="0.51637"/>
        <n v="1.36036"/>
        <n v="0.72775999999999996"/>
        <n v="0.67745"/>
        <n v="0.59202999999999995"/>
        <n v="1.2807900000000001"/>
        <n v="1.1069"/>
        <n v="0.94813000000000003"/>
        <n v="1.7257400000000001"/>
        <n v="0.37006"/>
        <n v="1.2467999999999999"/>
        <n v="59.999580000000002"/>
        <n v="30.062139999999999"/>
        <n v="41.815980000000003"/>
        <n v="32.17841"/>
        <n v="48.061030000000002"/>
        <n v="35.269390000000001"/>
        <n v="28.62405"/>
        <n v="29.419920000000001"/>
        <n v="22.671990000000001"/>
        <n v="23.586030000000001"/>
        <n v="42.656410000000001"/>
        <n v="29.21518"/>
        <n v="40.503920000000001"/>
        <n v="36.583060000000003"/>
        <n v="33.863869999999999"/>
        <n v="52.472320000000003"/>
        <n v="29.857410000000002"/>
        <n v="21.22701"/>
        <n v="24.790009999999999"/>
        <n v="29.47259"/>
        <n v="39.733600000000003"/>
        <n v="45.096350000000001"/>
        <n v="21.17755"/>
        <n v="28.509499999999999"/>
        <n v="-9.2000000000000003E-4"/>
        <n v="-9.3999999999999997E-4"/>
        <n v="1.6199999999999999E-3"/>
        <n v="2.1299999999999999E-3"/>
        <n v="5.2999999999999998E-4"/>
        <n v="-1.2700000000000001E-3"/>
        <n v="-1.9720000000000001E-2"/>
        <n v="-8.4999999999999995E-4"/>
        <n v="6.9499999999999996E-3"/>
        <n v="2.82E-3"/>
        <n v="1.7239999999999998E-2"/>
        <n v="1.8600000000000001E-3"/>
        <n v="-1.5162100000000001"/>
        <n v="-0.51326000000000005"/>
        <n v="-0.65734000000000004"/>
        <n v="-0.75190999999999997"/>
        <n v="-0.57825000000000004"/>
        <n v="-0.55745999999999996"/>
        <n v="-1.2280199999999999"/>
        <n v="-0.89070000000000005"/>
        <n v="-0.87095"/>
        <n v="-0.62966999999999995"/>
        <n v="-0.5877"/>
        <n v="-0.50329999999999997"/>
        <n v="-0.57816999999999996"/>
        <n v="-0.63917000000000002"/>
        <n v="-0.61263999999999996"/>
        <n v="-0.91218999999999995"/>
        <n v="-0.61446999999999996"/>
        <n v="-0.40089999999999998"/>
        <n v="-1.1035999999999999"/>
        <n v="-1.0065500000000001"/>
        <n v="-1.20689"/>
        <n v="-0.83636999999999995"/>
        <n v="-0.63273999999999997"/>
        <n v="-1.2199"/>
        <n v="39.996290000000002"/>
        <n v="30.28867"/>
        <n v="30.551559999999998"/>
        <n v="29.04"/>
        <n v="44.872399999999999"/>
        <n v="34.159959999999998"/>
        <n v="28.92972"/>
        <n v="58.230580000000003"/>
        <n v="42.536090000000002"/>
        <n v="43.055459999999997"/>
        <n v="35.916119999999999"/>
        <n v="32.614629999999998"/>
        <n v="30.739419999999999"/>
        <n v="44.320790000000002"/>
        <n v="39.787439999999997"/>
        <n v="33.907510000000002"/>
        <n v="65"/>
        <n v="35.808019999999999"/>
        <n v="57.187060000000002"/>
        <n v="34.58"/>
        <n v="32.756869999999999"/>
        <n v="29.65"/>
        <n v="39.59881"/>
        <n v="4.6070700000000002"/>
        <n v="-0.18937999999999999"/>
        <n v="-2.2899999999999999E-3"/>
        <n v="-2.0500000000000002E-3"/>
        <n v="-0.81927000000000005"/>
        <n v="10.135"/>
        <n v="10.86163"/>
        <n v="3.55844"/>
        <n v="3.0000000000000001E-3"/>
        <n v="8.0196900000000007"/>
        <n v="13.07938"/>
        <n v="-0.38391999999999998"/>
        <n v="9.4845600000000001"/>
        <n v="8.9854400000000005"/>
        <n v="10.688280000000001"/>
        <n v="-0.94835000000000003"/>
        <n v="14.88321"/>
        <n v="10.70678"/>
        <n v="1.2817499999999999"/>
        <n v="-0.19511999999999999"/>
        <n v="-0.72453000000000001"/>
        <n v="-0.10054"/>
        <n v="-0.29546"/>
        <n v="-0.97906000000000004"/>
        <n v="7.5170000000000001E-2"/>
        <n v="-2.751E-2"/>
        <n v="-0.19400000000000001"/>
        <n v="-0.36287999999999998"/>
        <n v="-0.38746000000000003"/>
        <n v="-0.29385"/>
        <n v="0.31524000000000002"/>
        <n v="-8.2000000000000003E-2"/>
        <n v="0.36697999999999997"/>
        <n v="-0.66413999999999995"/>
        <n v="-0.17760000000000001"/>
        <n v="0.57294999999999996"/>
        <n v="-9.3600000000000003E-2"/>
        <n v="-0.16059999999999999"/>
        <n v="0.85428000000000004"/>
        <n v="-0.1628"/>
        <n v="-0.29497000000000001"/>
        <n v="-0.50985000000000003"/>
        <n v="-0.78291999999999995"/>
        <n v="28.39554"/>
        <n v="32.525919999999999"/>
        <n v="33.172980000000003"/>
        <n v="36.737160000000003"/>
        <n v="17.06559"/>
        <n v="16.460719999999998"/>
        <n v="38.292160000000003"/>
        <n v="27.962789999999998"/>
        <n v="34.565579999999997"/>
        <n v="21.698060000000002"/>
        <n v="28.108499999999999"/>
        <n v="37.713329999999999"/>
        <n v="31.328679999999999"/>
        <n v="15.366619999999999"/>
        <n v="36.189700000000002"/>
        <n v="28.00874"/>
        <n v="14.963939999999999"/>
        <n v="29.39584"/>
        <n v="29.338069999999998"/>
        <n v="23.770289999999999"/>
        <n v="32.56523"/>
        <n v="17.98377"/>
        <n v="24.20317"/>
        <n v="37.203409999999998"/>
        <n v="-7.0172400000000001"/>
        <n v="-11.17503"/>
        <n v="-4.7557"/>
        <n v="-18.749770000000002"/>
        <n v="-6.4144899999999998"/>
        <n v="-7.7095700000000003"/>
        <n v="-5.2193100000000001"/>
        <n v="-2.9077000000000002"/>
        <n v="-5.0717100000000004"/>
        <n v="-3.9557699999999998"/>
        <n v="-6.1879"/>
        <n v="-1.4303399999999999"/>
        <n v="-5.6340000000000003"/>
        <n v="-5.3743400000000001"/>
        <n v="-12.06874"/>
        <n v="-21.713560000000001"/>
        <n v="-2.1957599999999999"/>
        <n v="-1.62761"/>
        <n v="-1.3530199999999999"/>
        <n v="-1.69953"/>
        <n v="-2.5024600000000001"/>
        <n v="-1.3429800000000001"/>
        <n v="-2.6840199999999999"/>
        <n v="-1.7556799999999999"/>
        <n v="-2.5928300000000002"/>
        <n v="-3.1505299999999998"/>
        <n v="-1.3208200000000001"/>
        <n v="-1.0921000000000001"/>
        <n v="-2.2502800000000001"/>
        <n v="-2.3929900000000002"/>
        <n v="-2.4365700000000001"/>
        <n v="-1.9271199999999999"/>
        <n v="-2.6896599999999999"/>
        <n v="-2.24918"/>
        <n v="-2.03118"/>
        <n v="-2.58806"/>
        <n v="-1.0326"/>
        <n v="-1.95722"/>
        <n v="-1.45052"/>
        <n v="-1.1590499999999999"/>
        <n v="36.06"/>
        <n v="27.05612"/>
        <n v="26.884730000000001"/>
        <n v="24.664829999999998"/>
        <n v="23.959440000000001"/>
        <n v="45.761470000000003"/>
        <n v="30.424209999999999"/>
        <n v="47.091360000000002"/>
        <n v="35.357469999999999"/>
        <n v="36.780209999999997"/>
        <n v="30.438320000000001"/>
        <n v="51.876190000000001"/>
        <n v="31.76416"/>
        <n v="22.340520000000001"/>
        <n v="42.507129999999997"/>
        <n v="32.363579999999999"/>
        <n v="35.230960000000003"/>
        <n v="61.402610000000003"/>
        <n v="30.722549999999998"/>
        <n v="31.573619999999998"/>
        <n v="48.063279999999999"/>
        <n v="30.411020000000001"/>
        <n v="39.763100000000001"/>
        <n v="49.347450000000002"/>
        <n v="0.90486999999999995"/>
        <n v="0.13691"/>
        <n v="0.28754999999999997"/>
        <n v="0.13783000000000001"/>
        <n v="0.63807999999999998"/>
        <n v="0.42720999999999998"/>
        <n v="0.81184999999999996"/>
        <n v="0.87139"/>
        <n v="0.18357000000000001"/>
        <n v="0.33940999999999999"/>
        <n v="0.91183999999999998"/>
        <n v="0.35629"/>
        <n v="7.2859999999999994E-2"/>
        <n v="9.5890000000000003E-2"/>
        <n v="3.0769999999999999E-2"/>
        <n v="6.6089999999999996E-2"/>
        <n v="30.895980000000002"/>
        <n v="25.521840000000001"/>
        <n v="21.620550000000001"/>
        <n v="45.830750000000002"/>
        <n v="44.990780000000001"/>
        <n v="46.743490000000001"/>
        <n v="59.433880000000002"/>
        <n v="26.314060000000001"/>
        <n v="23.198530000000002"/>
        <n v="41.312199999999997"/>
        <n v="45.772930000000002"/>
        <n v="34.832819999999998"/>
        <n v="29.62612"/>
        <n v="28.922229999999999"/>
        <n v="31.670010000000001"/>
        <n v="34.336820000000003"/>
        <n v="33.931699999999999"/>
        <n v="34.27843"/>
        <n v="30.821580000000001"/>
        <n v="38.348109999999998"/>
        <n v="50.100819999999999"/>
        <n v="29.643260000000001"/>
        <n v="29.776700000000002"/>
        <n v="23.592220000000001"/>
        <n v="0.83864000000000005"/>
        <n v="1.0638700000000001"/>
        <n v="1.0902700000000001"/>
        <n v="1.1274299999999999"/>
        <n v="0.97672000000000003"/>
        <n v="0.86817999999999995"/>
        <n v="1.1372899999999999"/>
        <n v="0.69357000000000002"/>
        <n v="0.75205"/>
        <n v="0.76227999999999996"/>
        <n v="0.76090999999999998"/>
        <n v="0.87204000000000004"/>
        <n v="1.41896"/>
        <n v="1.69211"/>
        <n v="0.76776"/>
        <n v="0.76732"/>
        <n v="1.22505"/>
        <n v="0.95455999999999996"/>
        <n v="0.68386000000000002"/>
        <n v="0.74206000000000005"/>
        <n v="1.6899299999999999"/>
        <n v="1.4432199999999999"/>
        <n v="0.71996000000000004"/>
        <n v="0.92120000000000002"/>
        <n v="22.758279999999999"/>
        <n v="22.63016"/>
        <n v="30.20514"/>
        <n v="48.782040000000002"/>
        <n v="24.43554"/>
        <n v="44.392400000000002"/>
        <n v="33.816679999999998"/>
        <n v="27.645669999999999"/>
        <n v="21.067070000000001"/>
        <n v="44.804549999999999"/>
        <n v="40.322560000000003"/>
        <n v="43.976050000000001"/>
        <n v="44.572650000000003"/>
        <n v="33.4619"/>
        <n v="31.09995"/>
        <n v="57.967109999999998"/>
        <n v="37.212090000000003"/>
        <n v="33.208950000000002"/>
        <n v="32.651389999999999"/>
        <n v="30.191559999999999"/>
        <n v="28.95956"/>
        <n v="25.74042"/>
        <n v="-7.1919999999999998E-2"/>
        <n v="-0.50988999999999995"/>
        <n v="-0.69374999999999998"/>
        <n v="-0.13650000000000001"/>
        <n v="-0.28320000000000001"/>
        <n v="-0.21565999999999999"/>
        <n v="-0.35182999999999998"/>
        <n v="-0.60219999999999996"/>
        <n v="-2.367E-2"/>
        <n v="-0.24707999999999999"/>
        <n v="-9.0950000000000003E-2"/>
        <n v="-0.10352"/>
        <n v="-5.0840000000000003E-2"/>
        <n v="-0.17707000000000001"/>
        <n v="-5.6050000000000003E-2"/>
        <n v="-0.76202999999999999"/>
        <n v="-0.95689000000000002"/>
        <n v="-0.57006000000000001"/>
        <n v="-0.77912000000000003"/>
        <n v="-0.64019999999999999"/>
        <n v="-0.64288999999999996"/>
        <n v="-0.55349000000000004"/>
        <n v="-0.56835999999999998"/>
        <n v="-0.99534999999999996"/>
        <n v="-0.96694999999999998"/>
        <n v="-0.72275"/>
        <n v="-1.44998"/>
        <n v="-1.47709"/>
        <n v="-1.1946699999999999"/>
        <n v="-1.22052"/>
        <n v="-0.64326000000000005"/>
        <n v="-0.59838000000000002"/>
        <n v="-0.92035"/>
        <n v="-0.57364999999999999"/>
        <n v="-0.70643999999999996"/>
        <n v="-0.82408000000000003"/>
        <n v="-0.91261999999999999"/>
        <n v="-0.70443"/>
        <n v="-0.61643000000000003"/>
        <n v="30.454799999999999"/>
        <n v="44.541699999999999"/>
        <n v="21.157869999999999"/>
        <n v="34.030889999999999"/>
        <n v="44.456159999999997"/>
        <n v="31.343810000000001"/>
        <n v="25.94304"/>
        <n v="25.190069999999999"/>
        <n v="22.702079999999999"/>
        <n v="29.19678"/>
        <n v="29.178750000000001"/>
        <n v="43.73395"/>
        <n v="40.204329999999999"/>
        <n v="37.183349999999997"/>
        <n v="29.234179999999999"/>
        <n v="32.804519999999997"/>
        <n v="22.76962"/>
        <n v="56.687579999999997"/>
        <n v="27.809370000000001"/>
        <n v="33.612740000000002"/>
        <n v="44.493969999999997"/>
        <n v="30.420190000000002"/>
        <n v="48.366770000000002"/>
        <n v="33.716259999999998"/>
        <n v="-2.3778100000000002"/>
        <n v="0.61509000000000003"/>
        <n v="-3.2349999999999997E-2"/>
        <n v="-0.19298000000000001"/>
        <n v="-0.74824999999999997"/>
        <n v="-0.14359"/>
        <n v="-0.49645"/>
        <n v="-8.0339999999999995E-2"/>
        <n v="-1.2242200000000001"/>
        <n v="-0.30192999999999998"/>
        <n v="-7.1169999999999997E-2"/>
        <n v="-0.34383999999999998"/>
        <n v="-1.3197399999999999"/>
        <n v="-0.10068000000000001"/>
        <n v="-0.20560999999999999"/>
        <n v="-1.0626899999999999"/>
        <n v="-0.96758999999999995"/>
        <n v="-0.46267999999999998"/>
        <n v="-0.15296999999999999"/>
        <n v="-0.36677999999999999"/>
        <n v="-0.40495999999999999"/>
        <n v="-0.67135"/>
        <n v="-0.86282999999999999"/>
        <n v="-1.2683"/>
        <n v="-1.0325200000000001"/>
        <n v="-0.72192000000000001"/>
        <n v="-0.37103000000000003"/>
        <n v="-0.31896000000000002"/>
        <n v="-0.39699000000000001"/>
        <n v="-0.81476000000000004"/>
        <n v="-0.4758"/>
        <n v="-0.54079999999999995"/>
        <n v="-0.32619999999999999"/>
        <n v="-0.40908"/>
        <n v="-0.65834000000000004"/>
        <n v="-0.54939000000000004"/>
        <n v="-0.94686000000000003"/>
        <n v="-0.36848999999999998"/>
        <n v="-0.61141999999999996"/>
        <n v="38.742809999999999"/>
        <n v="35.918849999999999"/>
        <n v="24.374839999999999"/>
        <n v="39.831040000000002"/>
        <n v="29.63494"/>
        <n v="28.536719999999999"/>
        <n v="28.407440000000001"/>
        <n v="37.592089999999999"/>
        <n v="30.39687"/>
        <n v="29.700310000000002"/>
        <n v="20.193449999999999"/>
        <n v="40.159399999999998"/>
        <n v="29.19736"/>
        <n v="40.258459999999999"/>
        <n v="20.9772"/>
        <n v="30.667179999999998"/>
        <n v="40.81523"/>
        <n v="33.187040000000003"/>
        <n v="38.978529999999999"/>
        <n v="19.586490000000001"/>
        <n v="18.46528"/>
        <n v="28.534600000000001"/>
        <n v="32.576680000000003"/>
        <n v="19.57"/>
        <n v="-2.0169100000000002"/>
        <n v="-0.83501000000000003"/>
        <n v="-0.10168000000000001"/>
        <n v="-3.0699299999999998"/>
        <n v="-1.87209"/>
        <n v="-0.28240999999999999"/>
        <n v="-1.8631200000000001"/>
        <n v="-4.2951899999999998"/>
        <n v="-4.6559999999999997E-2"/>
        <n v="-4.0418000000000003"/>
        <n v="-3.2746200000000001"/>
        <n v="-1.5034700000000001"/>
        <n v="-2.2655400000000001"/>
        <n v="-0.43132999999999999"/>
        <n v="-1.44381"/>
        <n v="-1.8486199999999999"/>
        <n v="-4.71462"/>
        <n v="-7.4213500000000003"/>
        <n v="-0.20369999999999999"/>
        <n v="-16.051100000000002"/>
        <n v="-3.28607"/>
        <n v="-1.99794"/>
        <n v="-1.8851100000000001"/>
        <n v="-1.44208"/>
        <n v="-2.2763"/>
        <n v="-1.2731300000000001"/>
        <n v="-1.98882"/>
        <n v="-2.52007"/>
        <n v="-1.04284"/>
        <n v="-2.5023599999999999"/>
        <n v="-2.4295100000000001"/>
        <n v="-1.19567"/>
        <n v="-1.10866"/>
        <n v="-3.2324600000000001"/>
        <n v="-1.6584700000000001"/>
        <n v="-1.65181"/>
        <n v="-1.1866300000000001"/>
        <n v="-1.0868500000000001"/>
        <n v="-2.6753100000000001"/>
        <n v="-1.7654099999999999"/>
        <n v="-2.0788099999999998"/>
        <n v="-2.2791000000000001"/>
        <n v="-2.5675400000000002"/>
        <n v="-2.4992000000000001"/>
        <n v="26.489560000000001"/>
        <n v="35.100850000000001"/>
        <n v="25.999590000000001"/>
        <n v="29.489519999999999"/>
        <n v="26.08822"/>
        <n v="32.545659999999998"/>
        <n v="29.322610000000001"/>
        <n v="29.077839999999998"/>
        <n v="44.687980000000003"/>
        <n v="25.569269999999999"/>
        <n v="33.740160000000003"/>
        <n v="51.91095"/>
        <n v="31.179880000000001"/>
        <n v="43.144030000000001"/>
        <n v="48.401910000000001"/>
        <n v="28.369420000000002"/>
        <n v="34.09498"/>
        <n v="30.074380000000001"/>
        <n v="37.352080000000001"/>
        <n v="42.606549999999999"/>
        <n v="28.884840000000001"/>
        <n v="24.708310000000001"/>
        <n v="44.894939999999998"/>
        <n v="40.279640000000001"/>
        <n v="-1.89384"/>
        <n v="0.11957"/>
        <n v="-1.5286299999999999"/>
        <n v="-1.1926600000000001"/>
        <n v="-1.83663"/>
        <n v="-1.0417799999999999"/>
        <n v="-1.6101000000000001"/>
        <n v="-1.54396"/>
        <n v="5.3280000000000001E-2"/>
        <n v="0.28447"/>
        <n v="4.691E-2"/>
        <n v="-2.0746799999999999"/>
        <n v="30.4878"/>
        <n v="39.111870000000003"/>
        <n v="25.634899999999998"/>
        <n v="28.56841"/>
        <n v="29.26604"/>
        <n v="28.390779999999999"/>
        <n v="43.34431"/>
        <n v="28.815239999999999"/>
        <n v="24.870470000000001"/>
        <n v="51.919840000000001"/>
        <n v="48.403030000000001"/>
        <n v="25.188970000000001"/>
        <n v="34.30162"/>
        <n v="27.699100000000001"/>
        <n v="34.731540000000003"/>
        <n v="41.326129999999999"/>
        <n v="32.375129999999999"/>
        <n v="24.529229999999998"/>
        <n v="42.995820000000002"/>
        <n v="36.218440000000001"/>
        <n v="45.904640000000001"/>
        <n v="27.235520000000001"/>
        <n v="32.762779999999999"/>
        <n v="27.436209999999999"/>
        <n v="1.0482"/>
        <n v="1.25728"/>
        <n v="0.91003999999999996"/>
        <n v="0.93045999999999995"/>
        <n v="1.7806299999999999"/>
        <n v="0.89924999999999999"/>
        <n v="1.13364"/>
        <n v="0.99595999999999996"/>
        <n v="0.79923"/>
        <n v="0.67032000000000003"/>
        <n v="1.04067"/>
        <n v="1.3436699999999999"/>
        <n v="1.0400400000000001"/>
        <n v="0.68706"/>
        <n v="0.67427999999999999"/>
        <n v="1.0649900000000001"/>
        <n v="0.69206999999999996"/>
        <n v="1.4486300000000001"/>
        <n v="0.75421000000000005"/>
        <n v="0.75505999999999995"/>
        <n v="0.79800000000000004"/>
        <n v="1.6768400000000001"/>
        <n v="1.1291199999999999"/>
        <n v="1.18377"/>
        <n v="25.001719999999999"/>
        <n v="33.56756"/>
        <n v="35.302120000000002"/>
        <n v="28.677790000000002"/>
        <n v="34.074339999999999"/>
        <n v="47.50273"/>
        <n v="26.682639999999999"/>
        <n v="27.167269999999998"/>
        <n v="26.2592"/>
        <n v="32.055109999999999"/>
        <n v="30.89235"/>
        <n v="28.290800000000001"/>
        <n v="27.845680000000002"/>
        <n v="23.76146"/>
        <n v="41.580120000000001"/>
        <n v="27.979900000000001"/>
        <n v="38.123379999999997"/>
        <n v="40.246749999999999"/>
        <n v="24.544129999999999"/>
        <n v="45.06917"/>
        <n v="50.974899999999998"/>
        <n v="42.321390000000001"/>
        <n v="29.85671"/>
        <n v="-8.8910000000000003E-2"/>
        <n v="0.29098000000000002"/>
        <n v="-0.21153"/>
        <n v="-0.10433000000000001"/>
        <n v="-0.86785000000000001"/>
        <n v="-0.94494"/>
        <n v="-0.63109999999999999"/>
        <n v="-0.87046999999999997"/>
        <n v="-0.53181999999999996"/>
        <n v="-0.58825000000000005"/>
        <n v="-0.83545999999999998"/>
        <n v="-0.89956999999999998"/>
        <n v="-0.70767999999999998"/>
        <n v="-0.94816999999999996"/>
        <n v="-0.91632999999999998"/>
        <n v="-0.64483999999999997"/>
        <n v="-1.0229299999999999"/>
        <n v="-0.90029999999999999"/>
        <n v="-1.48278"/>
        <n v="-0.54510000000000003"/>
        <n v="-0.73404999999999998"/>
        <n v="-1.1770099999999999"/>
        <n v="-1.3113699999999999"/>
        <n v="-0.58850999999999998"/>
        <n v="-0.76776"/>
        <n v="-0.52444000000000002"/>
        <n v="-0.55288000000000004"/>
        <n v="-0.63317999999999997"/>
        <n v="48.091760000000001"/>
        <n v="59.645960000000002"/>
        <n v="30.490849999999998"/>
        <n v="34.335920000000002"/>
        <n v="38.380780000000001"/>
        <n v="50.077959999999997"/>
        <n v="68.738330000000005"/>
        <n v="32.048560000000002"/>
        <n v="48.723149999999997"/>
        <n v="46.951149999999998"/>
        <n v="50.11"/>
        <n v="61.08934"/>
        <n v="28.452169999999999"/>
        <n v="27.350090000000002"/>
        <n v="28.038740000000001"/>
        <n v="35.512180000000001"/>
        <n v="47.058300000000003"/>
        <n v="59.491010000000003"/>
        <n v="48.986919999999998"/>
        <n v="28.771889999999999"/>
        <n v="63.8"/>
        <n v="40.552790000000002"/>
        <n v="28.157019999999999"/>
        <n v="42.2607"/>
        <n v="12.793950000000001"/>
        <n v="25.204529999999998"/>
        <n v="19.321249999999999"/>
        <n v="25.579129999999999"/>
        <n v="19.783249999999999"/>
        <n v="-0.12877"/>
        <n v="25.235620000000001"/>
        <n v="23.513079999999999"/>
        <n v="23.545110000000001"/>
        <n v="4.4999999999999999E-4"/>
        <n v="-0.30635000000000001"/>
        <n v="22.682939999999999"/>
        <n v="22.131440000000001"/>
        <n v="21.945060000000002"/>
        <n v="11.707599999999999"/>
        <n v="-1.2895000000000001"/>
        <n v="-0.36307"/>
        <n v="-0.71423000000000003"/>
        <n v="-0.49459999999999998"/>
        <n v="3.4299999999999997E-2"/>
        <n v="-0.41138999999999998"/>
        <n v="-0.81359999999999999"/>
        <n v="3.0500000000000002E-3"/>
        <n v="-0.46467000000000003"/>
        <n v="-0.70267999999999997"/>
        <n v="-0.46699000000000002"/>
        <n v="-0.67939000000000005"/>
        <n v="-0.70626"/>
        <n v="-0.81518999999999997"/>
        <n v="-1.5863799999999999"/>
        <n v="-1.0105999999999999"/>
        <n v="-1.68974"/>
        <n v="-1.08361"/>
        <n v="-0.34900999999999999"/>
        <n v="-0.81966000000000006"/>
        <n v="-1.11917"/>
        <n v="-0.35204999999999997"/>
        <n v="-0.91378999999999999"/>
        <n v="32.500779999999999"/>
        <n v="22.21453"/>
        <n v="21.10087"/>
        <n v="15.62853"/>
        <n v="31.17051"/>
        <n v="29.0061"/>
        <n v="12.014200000000001"/>
        <n v="13.89331"/>
        <n v="44.125790000000002"/>
        <n v="40.975999999999999"/>
        <n v="32.058399999999999"/>
        <n v="40.600619999999999"/>
        <n v="27.248550000000002"/>
        <n v="15.12735"/>
        <n v="26.510809999999999"/>
        <n v="27.570419999999999"/>
        <n v="27.184170000000002"/>
        <n v="36.321689999999997"/>
        <n v="28.153929999999999"/>
        <n v="34.676589999999997"/>
        <n v="13.33788"/>
        <n v="38.52657"/>
        <n v="34.211939999999998"/>
        <n v="11.723660000000001"/>
        <n v="-0.45223000000000002"/>
        <n v="-4.9332599999999998"/>
        <n v="-10.16569"/>
        <n v="-10.87907"/>
        <n v="-9.5688899999999997"/>
        <n v="-8.8915000000000006"/>
        <n v="-8.6259800000000002"/>
        <n v="-9.8702400000000008"/>
        <n v="-10.01229"/>
        <n v="-10.24527"/>
        <n v="-10.953609999999999"/>
        <n v="-0.19314999999999999"/>
        <n v="-4.4647600000000001"/>
        <n v="-7.60954"/>
        <n v="-1.1882900000000001"/>
        <n v="-2.74369"/>
        <n v="-3.3278799999999999"/>
        <n v="-2.8607800000000001"/>
        <n v="-1.8387899999999999"/>
        <n v="-1.9772000000000001"/>
        <n v="-1.8519600000000001"/>
        <n v="-1.24482"/>
        <n v="-1.8008299999999999"/>
        <n v="-1.20661"/>
        <n v="-2.6482899999999998"/>
        <n v="-2.2387899999999998"/>
        <n v="-1.5922700000000001"/>
        <n v="-1.4817100000000001"/>
        <n v="-2.0065"/>
        <n v="-1.1121099999999999"/>
        <n v="-2.3513299999999999"/>
        <n v="-1.8629100000000001"/>
        <n v="-2.9622700000000002"/>
        <n v="-2.3473199999999999"/>
        <n v="-2.5970300000000002"/>
        <n v="-2.3365499999999999"/>
        <n v="-1.8713500000000001"/>
        <n v="-1.31986"/>
        <n v="31.397839999999999"/>
        <n v="39.09572"/>
        <n v="30.111820000000002"/>
        <n v="49.844580000000001"/>
        <n v="30.859030000000001"/>
        <n v="41.698720000000002"/>
        <n v="37.18282"/>
        <n v="48.853029999999997"/>
        <n v="31.391300000000001"/>
        <n v="17.328140000000001"/>
        <n v="22.947870000000002"/>
        <n v="44.817010000000003"/>
        <n v="26.189609999999998"/>
        <n v="33.959850000000003"/>
        <n v="34.371920000000003"/>
        <n v="39.425629999999998"/>
        <n v="33.926630000000003"/>
        <n v="21.782990000000002"/>
        <n v="41.127470000000002"/>
        <n v="31.735869999999998"/>
        <n v="30.953050000000001"/>
        <n v="19.510449999999999"/>
        <n v="17.689720000000001"/>
        <n v="30.882280000000002"/>
        <n v="0.35121000000000002"/>
        <n v="3.3459999999999997E-2"/>
        <n v="0.90297000000000005"/>
        <n v="0.59672999999999998"/>
        <n v="0.73014999999999997"/>
        <n v="0.72633000000000003"/>
        <n v="0.14718000000000001"/>
        <n v="0.30545"/>
        <n v="0.61700999999999995"/>
        <n v="0.12335"/>
        <n v="0.81654000000000004"/>
        <n v="5.3600000000000002E-3"/>
        <n v="0.85299000000000003"/>
        <n v="0.71450999999999998"/>
        <n v="0.76773000000000002"/>
        <n v="0.87719999999999998"/>
        <n v="28.229890000000001"/>
        <n v="48.457099999999997"/>
        <n v="30.31241"/>
        <n v="30.271930000000001"/>
        <n v="38.108699999999999"/>
        <n v="30.739619999999999"/>
        <n v="21.392530000000001"/>
        <n v="16.40117"/>
        <n v="18.037459999999999"/>
        <n v="30.200659999999999"/>
        <n v="16.094819999999999"/>
        <n v="33.566429999999997"/>
        <n v="33.036079999999998"/>
        <n v="33.193060000000003"/>
        <n v="36.029859999999999"/>
        <n v="47.143909999999998"/>
        <n v="38.436689999999999"/>
        <n v="30.529789999999998"/>
        <n v="40.568600000000004"/>
        <n v="40.279089999999997"/>
        <n v="24.229330000000001"/>
        <n v="30.79729"/>
        <n v="43.412799999999997"/>
        <n v="20.09243"/>
        <n v="0.80615999999999999"/>
        <n v="1.10728"/>
        <n v="0.65837000000000001"/>
        <n v="0.57403999999999999"/>
        <n v="0.77202999999999999"/>
        <n v="1.15178"/>
        <n v="0.65168000000000004"/>
        <n v="0.80747999999999998"/>
        <n v="0.77046999999999999"/>
        <n v="0.68111999999999995"/>
        <n v="0.50699000000000005"/>
        <n v="1.15296"/>
        <n v="0.91839999999999999"/>
        <n v="0.70526"/>
        <n v="0.87402000000000002"/>
        <n v="0.60055000000000003"/>
        <n v="0.72502"/>
        <n v="0.90063000000000004"/>
        <n v="0.77891999999999995"/>
        <n v="0.84175999999999995"/>
        <n v="0.73357000000000006"/>
        <n v="0.98702000000000001"/>
        <n v="0.56986999999999999"/>
        <n v="0.67813999999999997"/>
        <n v="45.728969999999997"/>
        <n v="23.332850000000001"/>
        <n v="17.507149999999999"/>
        <n v="30.261420000000001"/>
        <n v="15.981299999999999"/>
        <n v="20.913340000000002"/>
        <n v="32.880049999999997"/>
        <n v="29.83982"/>
        <n v="39.625889999999998"/>
        <n v="30.18938"/>
        <n v="39.551009999999998"/>
        <n v="35.064259999999997"/>
        <n v="27.255960000000002"/>
        <n v="47.24653"/>
        <n v="29.824380000000001"/>
        <n v="29.638919999999999"/>
        <n v="32.559069999999998"/>
        <n v="37.620010000000001"/>
        <n v="37.266500000000001"/>
        <n v="29.702819999999999"/>
        <n v="19.40325"/>
        <n v="42.235399999999998"/>
        <n v="32.269640000000003"/>
        <n v="15.73108"/>
        <n v="-5.1979999999999998E-2"/>
        <n v="-0.66534000000000004"/>
        <n v="-0.45463999999999999"/>
        <n v="-0.10944"/>
        <n v="-0.44372"/>
        <n v="-0.26114999999999999"/>
        <n v="-8.7639999999999996E-2"/>
        <n v="-0.68996999999999997"/>
        <n v="-0.96560000000000001"/>
        <n v="-0.36374000000000001"/>
        <n v="-0.75592999999999999"/>
        <n v="-0.48803000000000002"/>
        <n v="-0.56911"/>
        <n v="-0.53029999999999999"/>
        <n v="-0.68916999999999995"/>
        <n v="-0.74958999999999998"/>
        <n v="-0.47919"/>
        <n v="-0.73368"/>
        <n v="-0.89649000000000001"/>
        <n v="-0.84219999999999995"/>
        <n v="-0.56172999999999995"/>
        <n v="-0.64044000000000001"/>
        <n v="-0.68154999999999999"/>
        <n v="-0.76644000000000001"/>
        <n v="-0.41987000000000002"/>
        <n v="-0.63399000000000005"/>
        <n v="-0.63441000000000003"/>
        <n v="-0.53586999999999996"/>
        <n v="-0.55023999999999995"/>
        <n v="-0.97392999999999996"/>
        <n v="15.69084"/>
        <n v="47.820450000000001"/>
        <n v="46.028219999999997"/>
        <n v="17.42418"/>
        <n v="20.921890000000001"/>
        <n v="19.33896"/>
        <n v="27.323709999999998"/>
        <n v="30.081009999999999"/>
        <n v="23.30377"/>
        <n v="42.579160000000002"/>
        <n v="37.563749999999999"/>
        <n v="32.448309999999999"/>
        <n v="37.901499999999999"/>
        <n v="29.84731"/>
        <n v="30.373819999999998"/>
        <n v="30.048690000000001"/>
        <n v="30.587869999999999"/>
        <n v="35.20478"/>
        <n v="32.851170000000003"/>
        <n v="29.869319999999998"/>
        <n v="39.864939999999997"/>
        <n v="15.91405"/>
        <n v="40.072719999999997"/>
        <n v="33.119999999999997"/>
        <n v="-9.6399999999999993E-3"/>
        <n v="-0.38723000000000002"/>
        <n v="-0.66571999999999998"/>
        <n v="-0.1585"/>
        <n v="-0.64263000000000003"/>
        <n v="-0.12984000000000001"/>
        <n v="-0.97424999999999995"/>
        <n v="-0.47064"/>
        <n v="-0.75346999999999997"/>
        <n v="-0.31644"/>
        <n v="-0.34189000000000003"/>
        <n v="-0.37668000000000001"/>
        <n v="-0.48710999999999999"/>
        <n v="-0.40261999999999998"/>
        <n v="-0.90617999999999999"/>
        <n v="-0.40398000000000001"/>
        <n v="2.9069999999999999E-2"/>
        <n v="-0.19102"/>
        <n v="-0.61326999999999998"/>
        <n v="-0.20942"/>
        <n v="-0.54495000000000005"/>
        <n v="-0.57813000000000003"/>
        <n v="-0.44879000000000002"/>
        <n v="-7.6530000000000001E-2"/>
        <n v="-0.36580000000000001"/>
        <n v="-0.92556000000000005"/>
        <n v="-0.26372000000000001"/>
        <n v="-0.35335"/>
        <n v="-0.44642999999999999"/>
        <n v="-0.14143"/>
        <n v="-0.82508000000000004"/>
        <n v="29.27027"/>
        <n v="20.0398"/>
        <n v="42.511980000000001"/>
        <n v="13.43965"/>
        <n v="35.969529999999999"/>
        <n v="14.752929999999999"/>
        <n v="16.766950000000001"/>
        <n v="39.920169999999999"/>
        <n v="31.72673"/>
        <n v="29.021100000000001"/>
        <n v="33.583440000000003"/>
        <n v="13.200229999999999"/>
        <n v="24.41527"/>
        <n v="28.776499999999999"/>
        <n v="28.75102"/>
        <n v="37.55498"/>
        <n v="29.519200000000001"/>
        <n v="17.923929999999999"/>
        <n v="44.888719999999999"/>
        <n v="31.735890000000001"/>
        <n v="31.347940000000001"/>
        <n v="36.081319999999998"/>
        <n v="27.980270000000001"/>
        <n v="37.631329999999998"/>
        <n v="-1.5872900000000001"/>
        <n v="-0.23397999999999999"/>
        <n v="-0.58645999999999998"/>
        <n v="-1.9010499999999999"/>
        <n v="-0.56733"/>
        <n v="-0.99046000000000001"/>
        <n v="-1.79853"/>
        <n v="-1.85772"/>
        <n v="-1.89289"/>
        <n v="-1.9774"/>
        <n v="-0.15803"/>
        <n v="-0.19477"/>
        <n v="-0.94864000000000004"/>
        <n v="-1.9069499999999999"/>
        <n v="-1.8692899999999999"/>
        <n v="-1.4571799999999999"/>
        <n v="-1.2780899999999999"/>
        <n v="-2.4462899999999999"/>
        <n v="-2.4464299999999999"/>
        <n v="-2.02738"/>
        <n v="-1.09606"/>
        <n v="-1.56165"/>
        <n v="-2.5779200000000002"/>
        <n v="-1.43259"/>
        <n v="-2.7626300000000001"/>
        <n v="-1.29131"/>
        <n v="-2.2273399999999999"/>
        <n v="-1.9630700000000001"/>
        <n v="-1.38347"/>
        <n v="-1.4693499999999999"/>
        <n v="-1.49543"/>
        <n v="-1.44963"/>
        <n v="-2.54399"/>
        <n v="-1.68814"/>
        <n v="-1.1037999999999999"/>
        <n v="-1.6816800000000001"/>
        <n v="-2.2121400000000002"/>
        <n v="-2.4529999999999998"/>
        <n v="-2.2331699999999999"/>
        <n v="31.625029999999999"/>
        <n v="6.5915699999999999"/>
        <n v="34.624380000000002"/>
        <n v="32.808219999999999"/>
        <n v="7.5508499999999996"/>
        <n v="15.28246"/>
        <n v="31.42774"/>
        <n v="33.65784"/>
        <n v="22.862459999999999"/>
        <n v="31.554829999999999"/>
        <n v="31.69763"/>
        <n v="35.544020000000003"/>
        <n v="41.939160000000001"/>
        <n v="31.84046"/>
        <n v="31.11805"/>
        <n v="53.393079999999998"/>
        <n v="26.66751"/>
        <n v="51.955539999999999"/>
        <n v="43.224629999999998"/>
        <n v="40.448709999999998"/>
        <n v="9.7256099999999996"/>
        <n v="14.169029999999999"/>
        <n v="7.8771100000000001"/>
        <n v="41.50027"/>
        <n v="1.5342499999999999"/>
        <n v="1.661E-2"/>
        <n v="0.24012"/>
        <n v="0.61853999999999998"/>
        <n v="0.13421"/>
        <n v="1.52536"/>
        <n v="1.538E-2"/>
        <n v="-4.6000000000000001E-4"/>
        <n v="9.9299999999999999E-2"/>
        <n v="0.42642999999999998"/>
        <n v="0.21353"/>
        <n v="0.52578999999999998"/>
        <n v="0.62605999999999995"/>
        <n v="8.5940000000000003E-2"/>
        <n v="1.306E-2"/>
        <n v="0.59945999999999999"/>
        <n v="0.34601999999999999"/>
        <n v="0.96497999999999995"/>
        <n v="0.74080000000000001"/>
        <n v="1.422E-2"/>
        <n v="0.66903999999999997"/>
        <n v="-1.7600000000000001E-3"/>
        <n v="14.1373"/>
        <n v="7.4478299999999997"/>
        <n v="8.9414599999999993"/>
        <n v="31.610199999999999"/>
        <n v="30.762920000000001"/>
        <n v="25.765229999999999"/>
        <n v="13.121930000000001"/>
        <n v="41.59881"/>
        <n v="30.826139999999999"/>
        <n v="30.309259999999998"/>
        <n v="38.389629999999997"/>
        <n v="6.7186899999999996"/>
        <n v="6.2020099999999996"/>
        <n v="34.405180000000001"/>
        <n v="30.849270000000001"/>
        <n v="39.85087"/>
        <n v="30.662299999999998"/>
        <n v="21.376049999999999"/>
        <n v="33.418329999999997"/>
        <n v="49.465600000000002"/>
        <n v="32.796320000000001"/>
        <n v="50.996980000000001"/>
        <n v="40.487160000000003"/>
        <n v="30.993010000000002"/>
        <n v="0.95677000000000001"/>
        <n v="1.0046299999999999"/>
        <n v="0.66217000000000004"/>
        <n v="0.90859999999999996"/>
        <n v="0.54569999999999996"/>
        <n v="0.84906000000000004"/>
        <n v="0.96457999999999999"/>
        <n v="0.62067000000000005"/>
        <n v="0.43813000000000002"/>
        <n v="0.34334999999999999"/>
        <n v="0.84836"/>
        <n v="0.84614"/>
        <n v="0.86787000000000003"/>
        <n v="0.86185"/>
        <n v="0.99251999999999996"/>
        <n v="0.30636999999999998"/>
        <n v="1.1980299999999999"/>
        <n v="0.29025000000000001"/>
        <n v="0.75122999999999995"/>
        <n v="1.0941000000000001"/>
        <n v="0.82594000000000001"/>
        <n v="0.84921000000000002"/>
        <n v="0.80925999999999998"/>
        <n v="0.71208000000000005"/>
        <n v="30.218319999999999"/>
        <n v="30.042349999999999"/>
        <n v="33.585349999999998"/>
        <n v="47.396459999999998"/>
        <n v="25.278449999999999"/>
        <n v="32.090040000000002"/>
        <n v="40.21"/>
        <n v="48.989179999999998"/>
        <n v="39.328240000000001"/>
        <n v="12.58525"/>
        <n v="36.712339999999998"/>
        <n v="32.372909999999997"/>
        <n v="7.1936099999999996"/>
        <n v="30.32666"/>
        <n v="13.718019999999999"/>
        <n v="6.5072299999999998"/>
        <n v="30.11815"/>
        <n v="8.61"/>
        <n v="20.081990000000001"/>
        <n v="38.47587"/>
        <n v="30.054670000000002"/>
        <n v="29.68186"/>
        <n v="6.0167799999999998"/>
        <n v="30.58286"/>
        <n v="-0.49859999999999999"/>
        <n v="-0.71755000000000002"/>
        <n v="-6.9999999999999999E-4"/>
        <n v="-0.16317000000000001"/>
        <n v="3.5139999999999998E-2"/>
        <n v="-0.54610000000000003"/>
        <n v="-2.2300000000000002E-3"/>
        <n v="1.899E-2"/>
        <n v="1.9859999999999999E-2"/>
        <n v="-1.1408499999999999"/>
        <n v="-1.1342399999999999"/>
        <n v="-5.5000000000000003E-4"/>
        <n v="-5.6999999999999998E-4"/>
        <n v="-0.43824000000000002"/>
        <n v="-0.52451999999999999"/>
        <n v="2.853E-2"/>
        <n v="3.3419999999999998E-2"/>
        <n v="-1.15E-3"/>
        <n v="3.9280000000000002E-2"/>
        <n v="-0.76954"/>
        <n v="-0.73112999999999995"/>
        <n v="-0.95974000000000004"/>
        <n v="-0.70755000000000001"/>
        <n v="-0.62739999999999996"/>
        <n v="-0.41704999999999998"/>
        <n v="-0.60726999999999998"/>
        <n v="-0.82889999999999997"/>
        <n v="-0.61938000000000004"/>
        <n v="-0.86695"/>
        <n v="-0.23044999999999999"/>
        <n v="-0.88224000000000002"/>
        <n v="-0.72067000000000003"/>
        <n v="-0.51529999999999998"/>
        <n v="-0.22450999999999999"/>
        <n v="-0.27407999999999999"/>
        <n v="-0.53669"/>
        <n v="-0.85324999999999995"/>
        <n v="-0.89020999999999995"/>
        <n v="-0.66635"/>
        <n v="-1.0273300000000001"/>
        <n v="-0.93489999999999995"/>
        <n v="-0.36659999999999998"/>
        <n v="-0.70511999999999997"/>
        <n v="30.654920000000001"/>
        <n v="33.961350000000003"/>
        <n v="38.975729999999999"/>
        <n v="40.003340000000001"/>
        <n v="6.5770099999999996"/>
        <n v="30.518820000000002"/>
        <n v="25.81729"/>
        <n v="5.9951299999999996"/>
        <n v="8.6184499999999993"/>
        <n v="20.30499"/>
        <n v="40.836820000000003"/>
        <n v="32.468350000000001"/>
        <n v="30.93374"/>
        <n v="30.401669999999999"/>
        <n v="29.812190000000001"/>
        <n v="14.01515"/>
        <n v="7.1896899999999997"/>
        <n v="49.75779"/>
        <n v="12.65479"/>
        <n v="48.020769999999999"/>
        <n v="32.989939999999997"/>
        <n v="30.573370000000001"/>
        <n v="30.40607"/>
        <n v="37.066339999999997"/>
        <n v="-0.23791000000000001"/>
        <n v="-0.78746000000000005"/>
        <n v="-1.64269"/>
        <n v="5.9209999999999999E-2"/>
        <n v="-0.48748999999999998"/>
        <n v="0.14929000000000001"/>
        <n v="-1.6522699999999999"/>
        <n v="-0.71208000000000005"/>
        <n v="0.20666000000000001"/>
        <n v="-1.0869999999999999E-2"/>
        <n v="-0.64171999999999996"/>
        <n v="6.0400000000000002E-3"/>
        <n v="-5.94E-3"/>
        <n v="-1.0391999999999999"/>
        <n v="-0.19048000000000001"/>
        <n v="-0.47419"/>
        <n v="0.19786000000000001"/>
        <n v="-0.67645999999999995"/>
        <n v="-0.49707000000000001"/>
        <n v="-8.7669999999999998E-2"/>
        <n v="-0.19434999999999999"/>
        <n v="-4.9919999999999999E-2"/>
        <n v="-0.44383"/>
        <n v="-0.32795999999999997"/>
        <n v="-0.26062999999999997"/>
        <n v="-0.32905000000000001"/>
        <n v="0.15790000000000001"/>
        <n v="-0.15459000000000001"/>
        <n v="-0.27144000000000001"/>
        <n v="0.41308"/>
        <n v="-0.24726999999999999"/>
        <n v="-0.46714"/>
        <n v="-0.25276999999999999"/>
        <n v="-0.20089000000000001"/>
        <n v="-0.58357000000000003"/>
        <n v="-0.20094999999999999"/>
        <n v="-0.35685"/>
        <n v="-0.28408"/>
        <n v="43.880279999999999"/>
        <n v="37.091030000000003"/>
        <n v="31.44839"/>
        <n v="29.824570000000001"/>
        <n v="11.165990000000001"/>
        <n v="7.4485599999999996"/>
        <n v="4.70099"/>
        <n v="29.57152"/>
        <n v="31.40869"/>
        <n v="5.2785599999999997"/>
        <n v="24.069880000000001"/>
        <n v="45.63579"/>
        <n v="37.796590000000002"/>
        <n v="36.418509999999998"/>
        <n v="34.648159999999997"/>
        <n v="29.50733"/>
        <n v="18.822949999999999"/>
        <n v="29.16357"/>
        <n v="29.383679999999998"/>
        <n v="32.719329999999999"/>
        <n v="29.625080000000001"/>
        <n v="5.75962"/>
        <n v="12.138719999999999"/>
        <n v="29.36936"/>
        <n v="-0.43229000000000001"/>
        <n v="-0.98775999999999997"/>
        <n v="-0.81155999999999995"/>
        <n v="-1.0730299999999999"/>
        <n v="-0.95474999999999999"/>
        <n v="-2.43906"/>
        <n v="-0.98750000000000004"/>
        <n v="-1.53406"/>
        <n v="-1.1274200000000001"/>
        <n v="-1.2684500000000001"/>
        <n v="-0.88449999999999995"/>
        <n v="-0.96916999999999998"/>
        <n v="-1.11236"/>
        <n v="-2.4640399999999998"/>
        <n v="-2.2073999999999998"/>
        <n v="-0.51353000000000004"/>
        <n v="-1.6953499999999999"/>
        <n v="-1.57735"/>
        <n v="-1.3419399999999999"/>
        <n v="-1.6858500000000001"/>
        <n v="-1.98512"/>
        <n v="-1.1684399999999999"/>
        <n v="-1.2786200000000001"/>
        <n v="-1.3935599999999999"/>
        <n v="-2.9221300000000001"/>
        <n v="-3.1212800000000001"/>
        <n v="-2.1638999999999999"/>
        <n v="-2.4413800000000001"/>
        <n v="-1.2546200000000001"/>
        <n v="-1.44075"/>
        <n v="-0.68133999999999995"/>
        <n v="-0.61519000000000001"/>
        <n v="-1.0108200000000001"/>
        <n v="-2.6747999999999998"/>
        <n v="-0.55564000000000002"/>
        <n v="-1.1456900000000001"/>
        <n v="-1.3479300000000001"/>
        <n v="-0.98677000000000004"/>
        <n v="44.583930000000002"/>
        <n v="16.556809999999999"/>
        <n v="31.002030000000001"/>
        <n v="39.793019999999999"/>
        <n v="40.646560000000001"/>
        <n v="29.533000000000001"/>
        <n v="20.780850000000001"/>
        <n v="31.731439999999999"/>
        <n v="19.106809999999999"/>
        <n v="27.40288"/>
        <n v="34.494430000000001"/>
        <n v="39.156799999999997"/>
        <n v="35.71949"/>
        <n v="29.576609999999999"/>
        <n v="31.706019999999999"/>
        <n v="41.549660000000003"/>
        <n v="49.110950000000003"/>
        <n v="30.23133"/>
        <n v="22.437639999999998"/>
        <n v="30.557510000000001"/>
        <n v="17.287890000000001"/>
        <n v="39.18"/>
        <n v="33.999589999999998"/>
        <n v="30.776969999999999"/>
        <n v="4.5900000000000003E-3"/>
        <n v="0.22281999999999999"/>
        <n v="0.53010999999999997"/>
        <n v="3.8620000000000002E-2"/>
        <n v="0.61489000000000005"/>
        <n v="0.73382000000000003"/>
        <n v="25.79214"/>
        <n v="21.257300000000001"/>
        <n v="31.130610000000001"/>
        <n v="38.254249999999999"/>
        <n v="28.95392"/>
        <n v="33.818069999999999"/>
        <n v="18.5395"/>
        <n v="16.107420000000001"/>
        <n v="29.780239999999999"/>
        <n v="40.228189999999998"/>
        <n v="20.136479999999999"/>
        <n v="16.77459"/>
        <n v="28.95693"/>
        <n v="29.963370000000001"/>
        <n v="33.102510000000002"/>
        <n v="30.26493"/>
        <n v="49.01782"/>
        <n v="44.212539999999997"/>
        <n v="35.125860000000003"/>
        <n v="30.172730000000001"/>
        <n v="38.58193"/>
        <n v="40.69905"/>
        <n v="29.384630000000001"/>
        <n v="39.282350000000001"/>
        <n v="0.87692999999999999"/>
        <n v="0.41837000000000002"/>
        <n v="9.3130000000000004E-2"/>
        <n v="0.60082000000000002"/>
        <n v="0.67635999999999996"/>
        <n v="0.92574999999999996"/>
        <n v="0.61968000000000001"/>
        <n v="0.44940000000000002"/>
        <n v="0.91096999999999995"/>
        <n v="0.89707999999999999"/>
        <n v="0.57908000000000004"/>
        <n v="0.80808000000000002"/>
        <n v="0.56730999999999998"/>
        <n v="0.77725999999999995"/>
        <n v="0.60646999999999995"/>
        <n v="0.64437"/>
        <n v="0.59362999999999999"/>
        <n v="0.37139"/>
        <n v="0.51066999999999996"/>
        <n v="0.56544000000000005"/>
        <n v="0.85060999999999998"/>
        <n v="0.51329999999999998"/>
        <n v="0.80901000000000001"/>
        <n v="0.57486999999999999"/>
        <n v="15.711169999999999"/>
        <n v="34.553310000000003"/>
        <n v="28.455919999999999"/>
        <n v="33.13494"/>
        <n v="29.426600000000001"/>
        <n v="19.55857"/>
        <n v="37.412649999999999"/>
        <n v="18.04635"/>
        <n v="37.987769999999998"/>
        <n v="32.357700000000001"/>
        <n v="39.933909999999997"/>
        <n v="28.72054"/>
        <n v="39.741419999999998"/>
        <n v="25.018370000000001"/>
        <n v="29.139970000000002"/>
        <n v="43.730629999999998"/>
        <n v="16.328379999999999"/>
        <n v="20.74925"/>
        <n v="29.608499999999999"/>
        <n v="28.45308"/>
        <n v="29.292190000000002"/>
        <n v="30.523569999999999"/>
        <n v="48.713909999999998"/>
        <n v="38.736330000000002"/>
        <n v="-0.59416000000000002"/>
        <n v="-0.68311999999999995"/>
        <n v="-0.60704999999999998"/>
        <n v="-0.48676000000000003"/>
        <n v="-0.77376"/>
        <n v="-0.49314999999999998"/>
        <n v="-0.83833999999999997"/>
        <n v="-0.56423000000000001"/>
        <n v="-0.49801000000000001"/>
        <n v="-0.67118"/>
        <n v="-0.57255"/>
        <n v="-0.50385000000000002"/>
        <n v="-0.30391000000000001"/>
        <n v="-0.54601999999999995"/>
        <n v="-0.74480999999999997"/>
        <n v="-0.76514000000000004"/>
        <n v="-0.84158999999999995"/>
        <n v="-0.57791999999999999"/>
        <n v="-0.39623999999999998"/>
        <n v="-0.50805"/>
        <n v="-0.44619999999999999"/>
        <n v="-0.64027999999999996"/>
        <n v="-0.48192000000000002"/>
        <n v="29.339490000000001"/>
        <n v="19.77"/>
        <n v="38.593510000000002"/>
        <n v="31.15241"/>
        <n v="40.279850000000003"/>
        <n v="25.22213"/>
        <n v="21.1"/>
        <n v="28.92623"/>
        <n v="37.711039999999997"/>
        <n v="29.501930000000002"/>
        <n v="39.482689999999998"/>
        <n v="44.597189999999998"/>
        <n v="35.038040000000002"/>
        <n v="29.826090000000001"/>
        <n v="18.224329999999998"/>
        <n v="16.499479999999998"/>
        <n v="15.92057"/>
        <n v="30.127469999999999"/>
        <n v="49.389949999999999"/>
        <n v="32.559629999999999"/>
        <n v="28.621030000000001"/>
        <n v="28.693339999999999"/>
        <n v="40.4253"/>
        <n v="33.824829999999999"/>
        <n v="-0.45136999999999999"/>
        <n v="-0.45839999999999997"/>
        <n v="-0.33589999999999998"/>
        <n v="-0.46144000000000002"/>
        <n v="0.82350000000000001"/>
        <n v="-0.54288000000000003"/>
        <n v="-0.26058999999999999"/>
        <n v="0.38464999999999999"/>
        <n v="6.7600000000000004E-3"/>
        <n v="-0.54320999999999997"/>
        <n v="0.19711999999999999"/>
        <n v="-8.7809999999999999E-2"/>
        <n v="-0.27510000000000001"/>
        <n v="-4.5260000000000002E-2"/>
        <n v="-0.31517000000000001"/>
        <n v="0.20033999999999999"/>
        <n v="2.179E-2"/>
        <n v="-0.41920000000000002"/>
        <n v="-0.57001000000000002"/>
        <n v="-0.44074999999999998"/>
        <n v="-0.43884000000000001"/>
        <n v="-0.36647999999999997"/>
        <n v="-0.18684999999999999"/>
        <n v="1.157E-2"/>
        <n v="-0.1573"/>
        <n v="27.659829999999999"/>
        <n v="37.858739999999997"/>
        <n v="26.672229999999999"/>
        <n v="27.955020000000001"/>
        <n v="41.736640000000001"/>
        <n v="28.583079999999999"/>
        <n v="28.185739999999999"/>
        <n v="35.966639999999998"/>
        <n v="39.062950000000001"/>
        <n v="13.88588"/>
        <n v="13.40579"/>
        <n v="29.83869"/>
        <n v="22.042069999999999"/>
        <n v="37.12968"/>
        <n v="17.105119999999999"/>
        <n v="33.30283"/>
        <n v="42.521680000000003"/>
        <n v="28.788810000000002"/>
        <n v="36.274729999999998"/>
        <n v="18.135680000000001"/>
        <n v="15.47775"/>
        <n v="31.59965"/>
        <n v="32.296250000000001"/>
        <n v="27.975280000000001"/>
        <n v="-0.50641999999999998"/>
        <n v="-1.78213"/>
        <n v="-1.5836399999999999"/>
        <n v="-1.2048000000000001"/>
        <n v="-4.2069999999999999"/>
        <n v="-1.4661900000000001"/>
        <n v="-1.5029999999999999"/>
        <n v="-1.4933099999999999"/>
        <n v="-1.6490400000000001"/>
        <n v="-0.97863999999999995"/>
        <n v="-2.3879000000000001"/>
        <n v="-1.8230299999999999"/>
        <n v="-2.1526700000000001"/>
        <n v="-2.0064899999999999"/>
        <n v="-1.96794"/>
        <n v="-1.5218100000000001"/>
        <n v="-1.6361000000000001"/>
        <n v="-2.3071999999999999"/>
        <n v="-2.36944"/>
        <n v="-1.19889"/>
        <n v="-1.2354400000000001"/>
        <n v="-1.4127099999999999"/>
        <n v="-1.5283599999999999"/>
        <n v="-2.4759000000000002"/>
        <n v="-2.2891300000000001"/>
        <n v="-1.17456"/>
        <n v="-2.2875999999999999"/>
        <n v="-1.3050600000000001"/>
        <n v="-1.29192"/>
        <n v="-1.0019100000000001"/>
        <n v="-1.1971700000000001"/>
        <n v="-1.6283099999999999"/>
        <n v="-1.50285"/>
        <n v="29.224900000000002"/>
        <n v="40.045079999999999"/>
        <n v="21.298220000000001"/>
        <n v="24.43647"/>
        <n v="33.468350000000001"/>
        <n v="41.198529999999998"/>
        <n v="37.687899999999999"/>
        <n v="47.651789999999998"/>
        <n v="30.817530000000001"/>
        <n v="29.361750000000001"/>
        <n v="31.136669999999999"/>
        <n v="22.14545"/>
        <n v="40.969720000000002"/>
        <n v="34.635379999999998"/>
        <n v="43.99136"/>
        <n v="23.146149999999999"/>
        <n v="38.870510000000003"/>
        <n v="28.695430000000002"/>
        <n v="21.123670000000001"/>
        <n v="40.270099999999999"/>
        <n v="30.863299999999999"/>
        <n v="35.28313"/>
        <n v="33.256489999999999"/>
        <n v="29.627030000000001"/>
        <n v="0.29060999999999998"/>
        <n v="1.3999999999999999E-4"/>
        <n v="-1.0300000000000001E-3"/>
        <n v="-0.15778"/>
        <n v="43.469729999999998"/>
        <n v="40.76641"/>
        <n v="37.116309999999999"/>
        <n v="28.848140000000001"/>
        <n v="21.66874"/>
        <n v="20.862200000000001"/>
        <n v="30.401199999999999"/>
        <n v="30.428059999999999"/>
        <n v="28.898350000000001"/>
        <n v="39.56241"/>
        <n v="39.733699999999999"/>
        <n v="40.237400000000001"/>
        <n v="32.043039999999998"/>
        <n v="22.813079999999999"/>
        <n v="30.611190000000001"/>
        <n v="28.9163"/>
        <n v="28.37369"/>
        <n v="20.731829999999999"/>
        <n v="38.53143"/>
        <n v="34.432639999999999"/>
        <n v="32.799250000000001"/>
        <n v="23.89875"/>
        <n v="47.268909999999998"/>
        <n v="0.85048999999999997"/>
        <n v="0.38947999999999999"/>
        <n v="0.44530999999999998"/>
        <n v="0.33306999999999998"/>
        <n v="0.43602000000000002"/>
        <n v="0.46210000000000001"/>
        <n v="0.73231999999999997"/>
        <n v="0.47952"/>
        <n v="0.52651000000000003"/>
        <n v="0.48265999999999998"/>
        <n v="0.52163999999999999"/>
        <n v="0.53639999999999999"/>
        <n v="0.63578999999999997"/>
        <n v="0.47671000000000002"/>
        <n v="0.66910000000000003"/>
        <n v="0.57159000000000004"/>
        <n v="0.43212"/>
        <n v="0.53771999999999998"/>
        <n v="0.38288"/>
        <n v="0.32655000000000001"/>
        <n v="0.39183000000000001"/>
        <n v="0.77890000000000004"/>
        <n v="0.92283999999999999"/>
        <n v="0.33907999999999999"/>
        <n v="33.390999999999998"/>
        <n v="38.07291"/>
        <n v="28.4755"/>
        <n v="28.54579"/>
        <n v="30.096920000000001"/>
        <n v="27.882829999999998"/>
        <n v="23.394480000000001"/>
        <n v="22.464040000000001"/>
        <n v="30.03858"/>
        <n v="21.224530000000001"/>
        <n v="36.533580000000001"/>
        <n v="39.028320000000001"/>
        <n v="46.730040000000002"/>
        <n v="42.861150000000002"/>
        <n v="29.948229999999999"/>
        <n v="39.185369999999999"/>
        <n v="40.24868"/>
        <n v="20.350370000000002"/>
        <n v="31.16827"/>
        <n v="39.484960000000001"/>
        <n v="28.135590000000001"/>
        <n v="20.444949999999999"/>
        <n v="33.657910000000001"/>
        <n v="32.133420000000001"/>
        <n v="-0.50426000000000004"/>
        <n v="-0.38146999999999998"/>
        <n v="-0.51773000000000002"/>
        <n v="-0.49086000000000002"/>
        <n v="-0.51427"/>
        <n v="-0.45851999999999998"/>
        <n v="-0.60858999999999996"/>
        <n v="-0.41724"/>
        <n v="-0.38947999999999999"/>
        <n v="-0.54832999999999998"/>
        <n v="-0.34904000000000002"/>
        <n v="-0.77473000000000003"/>
        <n v="-0.66581999999999997"/>
        <n v="-0.75244"/>
        <n v="-0.71255000000000002"/>
        <n v="-0.53408999999999995"/>
        <n v="-0.45297999999999999"/>
        <n v="-0.87478"/>
        <n v="-0.35255999999999998"/>
        <n v="-0.53886999999999996"/>
        <n v="-0.60858000000000001"/>
        <n v="-0.58272999999999997"/>
        <n v="-0.44420999999999999"/>
        <n v="-0.43952999999999998"/>
        <n v="28.56542"/>
        <n v="38.978400000000001"/>
        <n v="28.976379999999999"/>
        <n v="47.765230000000003"/>
        <n v="39.785350000000001"/>
        <n v="20.85594"/>
        <n v="28.861360000000001"/>
        <n v="41.011009999999999"/>
        <n v="33.849989999999998"/>
        <n v="23.7912"/>
        <n v="30.583639999999999"/>
        <n v="30.409800000000001"/>
        <n v="32.753329999999998"/>
        <n v="32.391950000000001"/>
        <n v="39.689010000000003"/>
        <n v="30.373840000000001"/>
        <n v="40.285690000000002"/>
        <n v="22.940829999999998"/>
        <n v="43.687069999999999"/>
        <n v="37.086620000000003"/>
        <n v="34.05733"/>
        <n v="21.599399999999999"/>
        <n v="20.74635"/>
        <n v="29.972339999999999"/>
        <n v="0.62126999999999999"/>
        <n v="1.50217"/>
        <n v="-0.27237"/>
        <n v="0.12775"/>
        <n v="-2.7550000000000002E-2"/>
        <n v="-4.5920000000000002E-2"/>
        <n v="9.647E-2"/>
        <n v="5.1650000000000001E-2"/>
        <n v="-0.28271000000000002"/>
        <n v="0.24460000000000001"/>
        <n v="-0.14960000000000001"/>
        <n v="-6.2599999999999999E-3"/>
        <n v="1.451E-2"/>
        <n v="-1.8259999999999998E-2"/>
        <n v="0.49631999999999998"/>
        <n v="-0.37531999999999999"/>
        <n v="4.8280000000000003E-2"/>
        <n v="7.8030000000000002E-2"/>
        <n v="0.21734999999999999"/>
        <n v="0.12659999999999999"/>
        <n v="-2.9690000000000001E-2"/>
        <n v="-0.10754"/>
        <n v="-6.9339999999999999E-2"/>
        <n v="-5.4940000000000003E-2"/>
        <n v="-2.7359999999999999E-2"/>
        <n v="0.44696000000000002"/>
        <n v="18.537430000000001"/>
        <n v="32.819800000000001"/>
        <n v="26.2743"/>
        <n v="37.758780000000002"/>
        <n v="17.745709999999999"/>
        <n v="17.84618"/>
        <n v="31.392160000000001"/>
        <n v="41.131050000000002"/>
        <n v="35.48319"/>
        <n v="36.751280000000001"/>
        <n v="37.778799999999997"/>
        <n v="44.862920000000003"/>
        <n v="29.353069999999999"/>
        <n v="27.84639"/>
        <n v="28.56493"/>
        <n v="19.843489999999999"/>
        <n v="24.947679999999998"/>
        <n v="32.841859999999997"/>
        <n v="38.683250000000001"/>
        <n v="37.552639999999997"/>
        <n v="29.375240000000002"/>
        <n v="29.25508"/>
        <n v="20.630050000000001"/>
        <n v="27.924479999999999"/>
        <n v="-1.6058399999999999"/>
        <n v="-1.68899"/>
        <n v="-1.56806"/>
        <n v="-1.55566"/>
        <n v="-1.51183"/>
        <n v="-1.7801199999999999"/>
        <n v="-1.0460499999999999"/>
        <n v="-0.37142999999999998"/>
        <n v="-1.4577599999999999"/>
        <n v="-1.9549000000000001"/>
        <n v="-1.5907899999999999"/>
        <n v="-2.4059900000000001"/>
        <n v="-1.4180600000000001"/>
        <n v="-1.5254799999999999"/>
        <n v="-2.0097700000000001"/>
        <n v="-2.0831599999999999"/>
        <n v="-1.7801499999999999"/>
        <n v="-2.1203400000000001"/>
        <n v="-2.43207"/>
        <n v="-1.6331199999999999"/>
        <n v="-2.33867"/>
        <n v="-1.0699000000000001"/>
        <n v="-1.40709"/>
        <n v="-0.97387000000000001"/>
        <n v="-1.2581199999999999"/>
        <n v="-1.46035"/>
        <n v="-1.5797099999999999"/>
        <n v="-1.1797899999999999"/>
        <n v="-1.1461300000000001"/>
        <n v="-2.4786199999999998"/>
        <n v="-1.05281"/>
        <n v="-1.7279599999999999"/>
        <n v="23.20665"/>
        <n v="28.779920000000001"/>
        <n v="50.624690000000001"/>
        <n v="43.880809999999997"/>
        <n v="30.590350000000001"/>
        <n v="35.515700000000002"/>
        <n v="25.51136"/>
        <n v="29.954160000000002"/>
        <n v="28.01613"/>
        <n v="29.201560000000001"/>
        <n v="35.039870000000001"/>
        <n v="44.378839999999997"/>
        <n v="46.522590000000001"/>
        <n v="22.27"/>
        <n v="46.196179999999998"/>
        <n v="27.75759"/>
        <n v="24.819800000000001"/>
        <n v="43.003070000000001"/>
        <n v="35.004040000000003"/>
        <n v="26.599119999999999"/>
        <n v="41.915399999999998"/>
        <n v="31.692820000000001"/>
        <n v="40.242910000000002"/>
        <n v="32.177889999999998"/>
        <n v="2.4099999999999998E-3"/>
        <n v="1.17292"/>
        <n v="1.72E-3"/>
        <n v="1.6129999999999999E-2"/>
        <n v="1.56E-3"/>
        <n v="3.37765"/>
        <n v="2.9747300000000001"/>
        <n v="1.95381"/>
        <n v="3.75162"/>
        <n v="0.31548999999999999"/>
        <n v="23.011749999999999"/>
        <n v="34.595460000000003"/>
        <n v="33.59957"/>
        <n v="43.015259999999998"/>
        <n v="29.2"/>
        <n v="31.69"/>
        <n v="28"/>
        <n v="45.383809999999997"/>
        <n v="43.130339999999997"/>
        <n v="29.051169999999999"/>
        <n v="30.8505"/>
        <n v="44.858339999999998"/>
        <n v="28.778199999999998"/>
        <n v="39.41133"/>
        <n v="19.716799999999999"/>
        <n v="29.820969999999999"/>
        <n v="42.217820000000003"/>
        <n v="19.542079999999999"/>
        <n v="23.138290000000001"/>
        <n v="25.726970000000001"/>
        <n v="49.93065"/>
        <n v="33.682459999999999"/>
        <n v="41.295960000000001"/>
        <n v="21.270140000000001"/>
        <n v="0.63512000000000002"/>
        <n v="0.90059"/>
        <n v="0.68984000000000001"/>
        <n v="0.86356999999999995"/>
        <n v="1.3573999999999999"/>
        <n v="0.87214000000000003"/>
        <n v="1.0119"/>
        <n v="0.76937999999999995"/>
        <n v="1.36358"/>
        <n v="0.92023999999999995"/>
        <n v="0.61943999999999999"/>
        <n v="0.59938999999999998"/>
        <n v="0.86768999999999996"/>
        <n v="1.40446"/>
        <n v="0.83157999999999999"/>
        <n v="0.78525"/>
        <n v="0.81237000000000004"/>
        <n v="0.69403999999999999"/>
        <n v="1.6642399999999999"/>
        <n v="0.75046999999999997"/>
        <n v="28.234279999999998"/>
        <n v="49.12677"/>
        <n v="33.775539999999999"/>
        <n v="32.479999999999997"/>
        <n v="32.312710000000003"/>
        <n v="24.93458"/>
        <n v="29.199269999999999"/>
        <n v="38.627049999999997"/>
        <n v="28.77739"/>
        <n v="20.553339999999999"/>
        <n v="19.214020000000001"/>
        <n v="22.461770000000001"/>
        <n v="29.949670000000001"/>
        <n v="44.539670000000001"/>
        <n v="41.742010000000001"/>
        <n v="43.2883"/>
        <n v="22.390920000000001"/>
        <n v="41.432569999999998"/>
        <n v="18.967549999999999"/>
        <n v="40.61871"/>
        <n v="42.349679999999999"/>
        <n v="29.105270000000001"/>
        <n v="27.99943"/>
        <n v="-8.0999999999999996E-4"/>
        <n v="-7.2999999999999996E-4"/>
        <n v="-1.2868599999999999"/>
        <n v="-0.90083000000000002"/>
        <n v="-1.2024600000000001"/>
        <n v="-1.27325"/>
        <n v="-0.71679999999999999"/>
        <n v="-0.50278"/>
        <n v="-0.84414"/>
        <n v="-0.7157"/>
        <n v="-0.81991000000000003"/>
        <n v="-0.79239000000000004"/>
        <n v="-0.78525"/>
        <n v="-1.5700400000000001"/>
        <n v="-0.57454000000000005"/>
        <n v="-0.54998000000000002"/>
        <n v="-0.80388000000000004"/>
        <n v="-0.67725000000000002"/>
        <n v="-0.78429000000000004"/>
        <n v="-0.74736999999999998"/>
        <n v="-0.78066000000000002"/>
        <n v="-0.81633999999999995"/>
        <n v="41.51896"/>
        <n v="29.199100000000001"/>
        <n v="30.55742"/>
        <n v="42.040500000000002"/>
        <n v="39.119689999999999"/>
        <n v="28.77347"/>
        <n v="22.31"/>
        <n v="42.387239999999998"/>
        <n v="32.783099999999997"/>
        <n v="22.620429999999999"/>
        <n v="22.81615"/>
        <n v="43.078589999999998"/>
        <n v="34.076520000000002"/>
        <n v="44.006039999999999"/>
        <n v="25.299910000000001"/>
        <n v="50.225239999999999"/>
        <n v="22.675519999999999"/>
        <n v="22.546209999999999"/>
        <n v="45.347499999999997"/>
        <n v="29.53171"/>
        <n v="28.650259999999999"/>
        <n v="32.897660000000002"/>
        <n v="3.3207100000000001"/>
        <n v="1.5226900000000001"/>
        <n v="-4.7299999999999998E-3"/>
        <n v="3.1520600000000001"/>
        <n v="-8.9999999999999998E-4"/>
        <n v="-0.46277000000000001"/>
        <n v="-0.17731"/>
        <n v="-0.40090999999999999"/>
        <n v="-0.42707000000000001"/>
        <n v="-0.28926000000000002"/>
        <n v="-0.51893"/>
        <n v="-0.31657999999999997"/>
        <n v="-5.176E-2"/>
        <n v="-0.1956"/>
        <n v="-0.62802000000000002"/>
        <n v="-0.48282999999999998"/>
        <n v="-0.29308000000000001"/>
        <n v="-3.6310000000000002E-2"/>
        <n v="-0.29164000000000001"/>
        <n v="-0.85231000000000001"/>
        <n v="-0.81647000000000003"/>
        <n v="0.223"/>
        <n v="0.29459000000000002"/>
        <n v="-0.24843000000000001"/>
        <n v="-0.78480000000000005"/>
        <n v="47.149509999999999"/>
        <n v="21.148399999999999"/>
        <n v="39.86206"/>
        <n v="30.91161"/>
        <n v="42.710700000000003"/>
        <n v="27.72062"/>
        <n v="17.452470000000002"/>
        <n v="40.866"/>
        <n v="32.720379999999999"/>
        <n v="32.065710000000003"/>
        <n v="40.830080000000002"/>
        <n v="21.387119999999999"/>
        <n v="39.041200000000003"/>
        <n v="23.673960000000001"/>
        <n v="28.530539999999998"/>
        <n v="17.162759999999999"/>
        <n v="37.464410000000001"/>
        <n v="19.18328"/>
        <n v="41.893210000000003"/>
        <n v="28.547619999999998"/>
        <n v="-0.81205000000000005"/>
        <n v="-0.77768999999999999"/>
        <n v="-0.36823"/>
        <n v="-1.7186300000000001"/>
        <n v="-1.62463"/>
        <n v="-2.05301"/>
        <n v="-1.9898899999999999"/>
        <n v="-2.2547600000000001"/>
        <n v="-1.3305400000000001"/>
        <n v="-1.94692"/>
        <n v="-1.87507"/>
        <n v="-1.56728"/>
        <n v="-2.2643399999999998"/>
        <n v="-2.35575"/>
        <n v="-2.7811400000000002"/>
        <n v="-1.27336"/>
        <n v="-2.1851799999999999"/>
        <n v="-2.9651399999999999"/>
        <n v="-2.6731099999999999"/>
        <n v="-2.68797"/>
        <n v="-1.48665"/>
        <n v="-2.31996"/>
        <n v="-1.61676"/>
        <n v="30.89198"/>
        <n v="33.338000000000001"/>
        <n v="18.833539999999999"/>
        <n v="29.68197"/>
        <n v="31.82912"/>
        <n v="29.21246"/>
        <n v="47.801960000000001"/>
        <n v="34.103740000000002"/>
        <n v="39.826860000000003"/>
        <n v="45.512680000000003"/>
        <n v="17.692620000000002"/>
        <n v="25.0824"/>
        <n v="30.356059999999999"/>
        <n v="46.265990000000002"/>
        <n v="42.149389999999997"/>
        <n v="40.264800000000001"/>
        <n v="22.911280000000001"/>
        <n v="40.399880000000003"/>
        <n v="32.35745"/>
        <n v="34.263680000000001"/>
        <n v="18.357589999999998"/>
        <n v="39.313180000000003"/>
        <n v="44.417140000000003"/>
        <n v="22.861419999999999"/>
        <n v="0.54149000000000003"/>
        <n v="-1.32E-3"/>
        <n v="2.8014600000000001"/>
        <n v="1.9189999999999999E-2"/>
        <n v="4.2200000000000001E-2"/>
        <n v="0.29360000000000003"/>
        <n v="1.7739999999999999E-2"/>
        <n v="3.2134800000000001"/>
        <n v="2.8290600000000001"/>
        <n v="0.54615000000000002"/>
        <n v="1.2460000000000001E-2"/>
        <n v="0.54042000000000001"/>
        <n v="31.38758"/>
        <n v="38.253549999999997"/>
        <n v="14.83372"/>
        <n v="39.460709999999999"/>
        <n v="22.369789999999998"/>
        <n v="44.114260000000002"/>
        <n v="31.988099999999999"/>
        <n v="33.13382"/>
        <n v="45.221380000000003"/>
        <n v="46.85548"/>
        <n v="23.721340000000001"/>
        <n v="17.48818"/>
        <n v="30.830960000000001"/>
        <n v="32.714689999999997"/>
        <n v="28.104489999999998"/>
        <n v="43.40155"/>
        <n v="18.733740000000001"/>
        <n v="38.866849999999999"/>
        <n v="30.313870000000001"/>
        <n v="39.286560000000001"/>
        <n v="41.097299999999997"/>
        <n v="29.85763"/>
        <n v="14.181430000000001"/>
        <n v="0.91420999999999997"/>
        <n v="0.72240000000000004"/>
        <n v="1.3499000000000001"/>
        <n v="1.0156000000000001"/>
        <n v="0.98041999999999996"/>
        <n v="1.0370600000000001"/>
        <n v="0.79920999999999998"/>
        <n v="0.68213000000000001"/>
        <n v="0.97824"/>
        <n v="1.05209"/>
        <n v="1.0151600000000001"/>
        <n v="0.93915999999999999"/>
        <n v="1.0674600000000001"/>
        <n v="1.05962"/>
        <n v="0.94647999999999999"/>
        <n v="1.1298600000000001"/>
        <n v="0.96001000000000003"/>
        <n v="1.04461"/>
        <n v="1.39842"/>
        <n v="1.3903700000000001"/>
        <n v="38.55706"/>
        <n v="29.19905"/>
        <n v="45.834029999999998"/>
        <n v="27.199529999999999"/>
        <n v="28.913450000000001"/>
        <n v="14.217790000000001"/>
        <n v="29.927610000000001"/>
        <n v="17.95759"/>
        <n v="22.760629999999999"/>
        <n v="13.606909999999999"/>
        <n v="30.714970000000001"/>
        <n v="31.543500000000002"/>
        <n v="38.019550000000002"/>
        <n v="40.07808"/>
        <n v="30.288820000000001"/>
        <n v="42.39029"/>
        <n v="32.153060000000004"/>
        <n v="22.420570000000001"/>
        <n v="37.243659999999998"/>
        <n v="16.605920000000001"/>
        <n v="38.394759999999998"/>
        <n v="30.489889999999999"/>
        <n v="42.742310000000003"/>
        <n v="44.145110000000003"/>
        <n v="-1.8589999999999999E-2"/>
        <n v="-2.5049999999999999E-2"/>
        <n v="-3.0100000000000001E-3"/>
        <n v="-0.21071000000000001"/>
        <n v="-4.3099999999999996E-3"/>
        <n v="5.0779999999999999E-2"/>
        <n v="-3.3E-3"/>
        <n v="-0.84730000000000005"/>
        <n v="-1.17119"/>
        <n v="-0.90495999999999999"/>
        <n v="-0.67154999999999998"/>
        <n v="-0.61263000000000001"/>
        <n v="-1.0192099999999999"/>
        <n v="-0.57150999999999996"/>
        <n v="-0.89180999999999999"/>
        <n v="-1.01126"/>
        <n v="-1.00989"/>
        <n v="-1.0762700000000001"/>
        <n v="-0.90334999999999999"/>
        <n v="-0.90364999999999995"/>
        <n v="-0.96070999999999995"/>
        <n v="-1.37195"/>
        <n v="-0.98075999999999997"/>
        <n v="-0.92559000000000002"/>
        <n v="-1.02145"/>
        <n v="-0.89768000000000003"/>
        <n v="-0.77183000000000002"/>
        <n v="46.874220000000001"/>
        <n v="38.720840000000003"/>
        <n v="22.364070000000002"/>
        <n v="14.33944"/>
        <n v="43.523130000000002"/>
        <n v="32.444629999999997"/>
        <n v="30.343830000000001"/>
        <n v="31.24597"/>
        <n v="43.110750000000003"/>
        <n v="16.993639999999999"/>
        <n v="27.607040000000001"/>
        <n v="13.71603"/>
        <n v="29.192689999999999"/>
        <n v="38.404330000000002"/>
        <n v="40.595910000000003"/>
        <n v="37.798340000000003"/>
        <n v="45.004309999999997"/>
        <n v="30.929320000000001"/>
        <n v="29.294979999999999"/>
        <n v="39.200270000000003"/>
        <n v="22.974119999999999"/>
        <n v="31.711600000000001"/>
        <n v="18.077629999999999"/>
        <n v="-4.3E-3"/>
        <n v="-7.3099999999999997E-3"/>
        <n v="-1.67E-3"/>
        <n v="-2.8199999999999999E-2"/>
        <n v="-2.3E-3"/>
        <n v="-3.1199999999999999E-3"/>
        <n v="-0.48713000000000001"/>
        <n v="-0.56572999999999996"/>
        <n v="-0.59113000000000004"/>
        <n v="-0.55833999999999995"/>
        <n v="-0.46251999999999999"/>
        <n v="-0.97489999999999999"/>
        <n v="-0.45522000000000001"/>
        <n v="-0.45826"/>
        <n v="-0.26044"/>
        <n v="-0.46372999999999998"/>
        <n v="-0.74722"/>
        <n v="-0.74212"/>
        <n v="-0.29078999999999999"/>
        <n v="-0.68918000000000001"/>
        <n v="-0.50139"/>
        <n v="-0.49247999999999997"/>
        <n v="-0.21706"/>
        <n v="-0.49142000000000002"/>
        <n v="1.874E-2"/>
        <n v="-0.65381"/>
        <n v="15.49577"/>
        <n v="30.75835"/>
        <n v="38.74653"/>
        <n v="21.087230000000002"/>
        <n v="12.264189999999999"/>
        <n v="29.185939999999999"/>
        <n v="21.319839999999999"/>
        <n v="41.444139999999997"/>
        <n v="28.382660000000001"/>
        <n v="41.07038"/>
        <n v="37.168039999999998"/>
        <n v="25.90953"/>
        <n v="16.09309"/>
        <n v="36.764150000000001"/>
        <n v="37.121870000000001"/>
        <n v="44.362769999999998"/>
        <n v="31.245190000000001"/>
        <n v="42.639240000000001"/>
        <n v="29.758559999999999"/>
        <n v="29.233910000000002"/>
        <n v="36.45946"/>
        <n v="12.76948"/>
        <n v="-0.62248000000000003"/>
        <n v="-0.92276999999999998"/>
        <n v="-1.0499400000000001"/>
        <n v="-0.61068"/>
        <n v="-0.66542000000000001"/>
        <n v="-0.49367"/>
        <n v="-1.6290199999999999"/>
        <n v="-2.2926700000000002"/>
        <n v="-2.8021600000000002"/>
        <n v="-2.1027"/>
        <n v="-1.95634"/>
        <n v="-1.88863"/>
        <n v="-2.1646899999999998"/>
        <n v="-2.4927100000000002"/>
        <n v="-2.0234299999999998"/>
        <n v="-2.3507699999999998"/>
        <n v="-2.19496"/>
        <n v="-1.2947599999999999"/>
        <n v="-3.0438800000000001"/>
        <n v="-1.79409"/>
        <n v="-1.4749699999999999"/>
        <n v="-1.39882"/>
        <n v="-1.7178800000000001"/>
        <n v="-2.5821399999999999"/>
        <n v="-1.9574100000000001"/>
        <n v="-1.59704"/>
        <n v="-1.49874"/>
        <n v="38.788989999999998"/>
        <n v="30.798089999999998"/>
        <n v="32.72936"/>
        <n v="29.28942"/>
        <n v="40.198050000000002"/>
        <n v="22.857859999999999"/>
        <n v="21.905550000000002"/>
        <n v="33.883040000000001"/>
        <n v="42.491819999999997"/>
        <n v="29.901959999999999"/>
        <n v="29.96874"/>
        <n v="45.173340000000003"/>
        <n v="32.308669999999999"/>
        <n v="30.709140000000001"/>
        <n v="28.718440000000001"/>
        <n v="40.06767"/>
        <n v="35.349159999999998"/>
        <n v="45.645940000000003"/>
        <n v="41.261600000000001"/>
        <n v="32.512949999999996"/>
        <n v="41.720619999999997"/>
        <n v="24.990590000000001"/>
        <n v="25.480090000000001"/>
        <n v="0.22286"/>
        <n v="0.25"/>
        <n v="0.24163999999999999"/>
        <n v="0.19871"/>
        <n v="0.17222999999999999"/>
        <n v="6.9300000000000004E-3"/>
        <n v="0.11602"/>
        <n v="0.21356"/>
        <n v="0.20613000000000001"/>
        <n v="1.136E-2"/>
        <n v="3.3649999999999999E-2"/>
        <n v="40.063690000000001"/>
        <n v="31.150480000000002"/>
        <n v="44.532629999999997"/>
        <n v="32.476799999999997"/>
        <n v="28.534520000000001"/>
        <n v="28.446169999999999"/>
        <n v="28.9832"/>
        <n v="40.900779999999997"/>
        <n v="33.386060000000001"/>
        <n v="26.330410000000001"/>
        <n v="30.841840000000001"/>
        <n v="37.575310000000002"/>
        <n v="31.136700000000001"/>
        <n v="40.143369999999997"/>
        <n v="23.164760000000001"/>
        <n v="43.793840000000003"/>
        <n v="38.71658"/>
        <n v="23.51482"/>
        <n v="29.802679999999999"/>
        <n v="28.874590000000001"/>
        <n v="21.172820000000002"/>
        <n v="20.28931"/>
        <n v="29.082180000000001"/>
        <n v="39.004519999999999"/>
        <n v="1.37951"/>
        <n v="1.59104"/>
        <n v="0.99541000000000002"/>
        <n v="1.0828"/>
        <n v="1.3762399999999999"/>
        <n v="1.9631000000000001"/>
        <n v="1.6122700000000001"/>
        <n v="1.8875200000000001"/>
        <n v="0.91876999999999998"/>
        <n v="1.19354"/>
        <n v="1.1133200000000001"/>
        <n v="1.1979"/>
        <n v="1.2136800000000001"/>
        <n v="1.40625"/>
        <n v="1.23506"/>
        <n v="1.12453"/>
        <n v="1.9517599999999999"/>
        <n v="1.7236400000000001"/>
        <n v="1.41011"/>
        <n v="0.88119000000000003"/>
        <n v="0.83631999999999995"/>
        <n v="1.4863299999999999"/>
        <n v="1.4050199999999999"/>
        <n v="2.1380300000000001"/>
        <n v="38.978079999999999"/>
        <n v="37.50873"/>
        <n v="29.29975"/>
        <n v="27.981770000000001"/>
        <n v="21.8629"/>
        <n v="28.215140000000002"/>
        <n v="19.959620000000001"/>
        <n v="26.6784"/>
        <n v="24.51361"/>
        <n v="22.08512"/>
        <n v="28.340579999999999"/>
        <n v="31.265409999999999"/>
        <n v="39.481529999999999"/>
        <n v="37.947490000000002"/>
        <n v="30.222200000000001"/>
        <n v="19.149049999999999"/>
        <n v="27.737860000000001"/>
        <n v="43.481659999999998"/>
        <n v="42.519440000000003"/>
        <n v="38.937899999999999"/>
        <n v="29.981529999999999"/>
        <n v="36.496899999999997"/>
        <n v="28.977139999999999"/>
        <n v="31.66"/>
        <n v="-5.9000000000000003E-4"/>
        <n v="-0.17829"/>
        <n v="6.3089999999999993E-2"/>
        <n v="-9.282E-2"/>
        <n v="-1.2113799999999999"/>
        <n v="-1.7260599999999999"/>
        <n v="-1.11504"/>
        <n v="-1.54209"/>
        <n v="-1.0570200000000001"/>
        <n v="-0.70831"/>
        <n v="-1.2283900000000001"/>
        <n v="-1.05097"/>
        <n v="-1.15517"/>
        <n v="-1.4297"/>
        <n v="-0.74160000000000004"/>
        <n v="-0.89222000000000001"/>
        <n v="-1.1257900000000001"/>
        <n v="-1.41926"/>
        <n v="-1.1402600000000001"/>
        <n v="-1.30186"/>
        <n v="-0.92827999999999999"/>
        <n v="-1.2744"/>
        <n v="-1.6778299999999999"/>
        <n v="-1.8168"/>
        <n v="-1.2132000000000001"/>
        <n v="-0.76805000000000001"/>
        <n v="-0.82552999999999999"/>
        <n v="-1.0784100000000001"/>
        <n v="42.983649999999997"/>
        <n v="31.47326"/>
        <n v="39.812820000000002"/>
        <n v="28.017009999999999"/>
        <n v="39.213470000000001"/>
        <n v="24.79008"/>
        <n v="28.44819"/>
        <n v="22.320270000000001"/>
        <n v="19.250499999999999"/>
        <n v="30.068709999999999"/>
        <n v="20.116299999999999"/>
        <n v="38.267330000000001"/>
        <n v="28.313680000000002"/>
        <n v="39.378610000000002"/>
        <n v="37.69558"/>
        <n v="36.778709999999997"/>
        <n v="31.897040000000001"/>
        <n v="29.450869999999998"/>
        <n v="29.05761"/>
        <n v="27.828880000000002"/>
        <n v="43.993780000000001"/>
        <n v="27.064990000000002"/>
        <n v="22.036639999999998"/>
        <n v="30.2683"/>
        <n v="-0.13053000000000001"/>
        <n v="-6.3000000000000003E-4"/>
        <n v="-2.5899999999999999E-3"/>
        <n v="-1.0565199999999999"/>
        <n v="-0.81018999999999997"/>
        <n v="-1.12812"/>
        <n v="-0.92730999999999997"/>
        <n v="-0.53883999999999999"/>
        <n v="-1.00353"/>
        <n v="-0.74507000000000001"/>
        <n v="-1.08796"/>
        <n v="-0.79659999999999997"/>
        <n v="-1.19455"/>
        <n v="-1.39097"/>
        <n v="-0.73719000000000001"/>
        <n v="-0.89048000000000005"/>
        <n v="-1.03881"/>
        <n v="-0.68508999999999998"/>
        <n v="-1.06799"/>
        <n v="-1.48902"/>
        <n v="-1.46953"/>
        <n v="-1.54033"/>
        <n v="-0.61728000000000005"/>
        <n v="-0.66951000000000005"/>
        <n v="-0.85758000000000001"/>
        <n v="-0.88156000000000001"/>
        <n v="40.158949999999997"/>
        <n v="29.171980000000001"/>
        <n v="37.865940000000002"/>
        <n v="27.375990000000002"/>
        <n v="41.344090000000001"/>
        <n v="38.164299999999997"/>
        <n v="35.365879999999997"/>
        <n v="35.787880000000001"/>
        <n v="20.367460000000001"/>
        <n v="25.373049999999999"/>
        <n v="27.696339999999999"/>
        <n v="28.078410000000002"/>
        <n v="18.551860000000001"/>
        <n v="20.5777"/>
        <n v="30.213159999999998"/>
        <n v="36.950749999999999"/>
        <n v="27.715309999999999"/>
        <n v="17.657209999999999"/>
        <n v="30.050789999999999"/>
        <n v="28.223140000000001"/>
        <n v="29.63345"/>
        <n v="27.137640000000001"/>
        <n v="36.457520000000002"/>
        <n v="23.024619999999999"/>
        <n v="-0.45998"/>
        <n v="-0.47193000000000002"/>
        <n v="-0.48954999999999999"/>
        <n v="-0.59375999999999995"/>
        <n v="-0.49919999999999998"/>
        <n v="-0.57387999999999995"/>
        <n v="-0.19144"/>
        <n v="-1.4985900000000001"/>
        <n v="-3.1885400000000002"/>
        <n v="-2.1490399999999998"/>
        <n v="-2.6622699999999999"/>
        <n v="-3.03484"/>
        <n v="-2.2094299999999998"/>
        <n v="-2.73726"/>
        <n v="-1.28685"/>
        <n v="-2.5469900000000001"/>
        <n v="-1.36686"/>
        <n v="-2.7634300000000001"/>
        <n v="-2.3632399999999998"/>
        <n v="-1.9647300000000001"/>
        <n v="-1.5170300000000001"/>
        <n v="-3.33527"/>
        <n v="-3.63489"/>
        <n v="-2.26363"/>
        <n v="-2.3373200000000001"/>
        <n v="-2.7120299999999999"/>
        <n v="-1.3085199999999999"/>
        <n v="-1.9790700000000001"/>
        <n v="-3.1129500000000001"/>
        <n v="-2.14255"/>
        <n v="-1.5795399999999999"/>
        <n v="45.058839999999996"/>
        <n v="30.673030000000001"/>
        <n v="29.651039999999998"/>
        <n v="30.597390000000001"/>
        <n v="31.48687"/>
        <n v="43.88644"/>
        <n v="39.013919999999999"/>
        <n v="31.592390000000002"/>
        <n v="31.691970000000001"/>
        <n v="22.18092"/>
        <n v="24.875309999999999"/>
        <n v="24.04325"/>
        <n v="21.6172"/>
        <n v="32.38402"/>
        <n v="37.056950000000001"/>
        <n v="29.693840000000002"/>
        <n v="30.179089999999999"/>
        <n v="40.116329999999998"/>
        <n v="32.072740000000003"/>
        <n v="40.48321"/>
        <n v="27.66215"/>
        <n v="40.473550000000003"/>
        <n v="40.562130000000003"/>
        <n v="47.042140000000003"/>
        <n v="-0.28342000000000001"/>
        <n v="-0.15476000000000001"/>
        <n v="3.6549999999999999E-2"/>
        <n v="1.274E-2"/>
        <n v="1.2200000000000001E-2"/>
        <n v="-0.17166000000000001"/>
        <n v="-9.6970000000000001E-2"/>
        <n v="30.727139999999999"/>
        <n v="29.72064"/>
        <n v="36.054630000000003"/>
        <n v="39.382649999999998"/>
        <n v="23.40962"/>
        <n v="38.31279"/>
        <n v="39.860579999999999"/>
        <n v="26.347729999999999"/>
        <n v="20.961649999999999"/>
        <n v="39.814329999999998"/>
        <n v="28.4055"/>
        <n v="29.110189999999999"/>
        <n v="30.889659999999999"/>
        <n v="24.007359999999998"/>
        <n v="21.667000000000002"/>
        <n v="28.759170000000001"/>
        <n v="46.594830000000002"/>
        <n v="39.199069999999999"/>
        <n v="30.710979999999999"/>
        <n v="44.524540000000002"/>
        <n v="43.097749999999998"/>
        <n v="30.972719999999999"/>
        <n v="29.79121"/>
        <n v="31.401160000000001"/>
        <n v="0.79735"/>
        <n v="0.75251999999999997"/>
        <n v="0.88141000000000003"/>
        <n v="1.27786"/>
        <n v="0.66888000000000003"/>
        <n v="1.0023200000000001"/>
        <n v="0.88182000000000005"/>
        <n v="0.44730999999999999"/>
        <n v="0.70111999999999997"/>
        <n v="1.02271"/>
        <n v="0.51415"/>
        <n v="0.78869"/>
        <n v="1.0567"/>
        <n v="1.1830700000000001"/>
        <n v="0.96482999999999997"/>
        <n v="0.91725999999999996"/>
        <n v="0.98285999999999996"/>
        <n v="0.70155000000000001"/>
        <n v="0.93467"/>
        <n v="0.87675999999999998"/>
        <n v="0.53429000000000004"/>
        <n v="0.80528999999999995"/>
        <n v="1.2327999999999999"/>
        <n v="1.0909"/>
        <n v="29.004370000000002"/>
        <n v="30.600429999999999"/>
        <n v="30.467870000000001"/>
        <n v="46.133540000000004"/>
        <n v="29.980060000000002"/>
        <n v="21.058150000000001"/>
        <n v="38.438609999999997"/>
        <n v="35.239800000000002"/>
        <n v="28.25656"/>
        <n v="22.789259999999999"/>
        <n v="29.901199999999999"/>
        <n v="38.445340000000002"/>
        <n v="39.26267"/>
        <n v="20.39987"/>
        <n v="23.224720000000001"/>
        <n v="44.003599999999999"/>
        <n v="28.005680000000002"/>
        <n v="29.937449999999998"/>
        <n v="27.40945"/>
        <n v="29.06729"/>
        <n v="39.252940000000002"/>
        <n v="42.425429999999999"/>
        <n v="37.715110000000003"/>
        <n v="25.351510000000001"/>
        <n v="-7.1000000000000002E-4"/>
        <n v="-1.038E-2"/>
        <n v="-8.1799999999999998E-3"/>
        <n v="-0.52093999999999996"/>
        <n v="-0.98567000000000005"/>
        <n v="-0.98846999999999996"/>
        <n v="-0.93730999999999998"/>
        <n v="-0.76046000000000002"/>
        <n v="-0.60884000000000005"/>
        <n v="-0.80073000000000005"/>
        <n v="-0.50485999999999998"/>
        <n v="-0.56137999999999999"/>
        <n v="-0.71626999999999996"/>
        <n v="-0.78969"/>
        <n v="-0.62034999999999996"/>
        <n v="-0.56176999999999999"/>
        <n v="-0.78264"/>
        <n v="-0.59791000000000005"/>
        <n v="-0.46128999999999998"/>
        <n v="-0.59767999999999999"/>
        <n v="-0.75348999999999999"/>
        <n v="-0.73092000000000001"/>
        <n v="-0.85292999999999997"/>
        <n v="-0.72392999999999996"/>
        <n v="-0.81483000000000005"/>
        <n v="-0.67232000000000003"/>
        <n v="-0.98804000000000003"/>
        <n v="39.511740000000003"/>
        <n v="35.423679999999997"/>
        <n v="30.73546"/>
        <n v="25.79692"/>
        <n v="42.585059999999999"/>
        <n v="29.153680000000001"/>
        <n v="38.75253"/>
        <n v="24.061499999999999"/>
        <n v="21.47"/>
        <n v="29.096499999999999"/>
        <n v="24.90504"/>
        <n v="30.219360000000002"/>
        <n v="30.161249999999999"/>
        <n v="28.362290000000002"/>
        <n v="46.591859999999997"/>
        <n v="28.35915"/>
        <n v="39.557639999999999"/>
        <n v="38.595399999999998"/>
        <n v="27.703890000000001"/>
        <n v="24.618469999999999"/>
        <n v="30.091090000000001"/>
        <n v="44.569070000000004"/>
        <n v="38.14038"/>
        <n v="31.031569999999999"/>
        <n v="0.15531"/>
        <n v="-0.15673000000000001"/>
        <n v="1.44025"/>
        <n v="1.59745"/>
        <n v="-0.12912000000000001"/>
        <n v="2.7606799999999998"/>
        <n v="0.90242999999999995"/>
        <n v="-0.30259000000000003"/>
        <n v="-0.17241000000000001"/>
        <n v="-0.30293999999999999"/>
        <n v="-0.3886"/>
        <n v="-0.54257"/>
        <n v="-0.39688000000000001"/>
        <n v="-0.63605"/>
        <n v="-0.63753000000000004"/>
        <n v="0.15376000000000001"/>
        <n v="-0.39407999999999999"/>
        <n v="-0.70162000000000002"/>
        <n v="-0.70611999999999997"/>
        <n v="-0.62412999999999996"/>
        <n v="-0.75104000000000004"/>
        <n v="4.4519999999999997E-2"/>
        <n v="-0.67030999999999996"/>
        <n v="-0.66569999999999996"/>
        <n v="-0.54973000000000005"/>
        <n v="-0.63012000000000001"/>
        <n v="-0.60367000000000004"/>
        <n v="-0.36617"/>
        <n v="-0.63095999999999997"/>
        <n v="5.885E-2"/>
        <n v="21.128119999999999"/>
        <n v="19.04036"/>
        <n v="26.108049999999999"/>
        <n v="37.445959999999999"/>
        <n v="37.640349999999998"/>
        <n v="37.664349999999999"/>
        <n v="30.035209999999999"/>
        <n v="19.141470000000002"/>
        <n v="41.710590000000003"/>
        <n v="29.41789"/>
        <n v="26.70289"/>
        <n v="24.060469999999999"/>
        <n v="28.50423"/>
        <n v="33.963470000000001"/>
        <n v="37.165410000000001"/>
        <n v="29.230730000000001"/>
        <n v="37.756540000000001"/>
        <n v="28.699590000000001"/>
        <n v="21.625879999999999"/>
        <n v="27.721640000000001"/>
        <n v="28.427790000000002"/>
        <n v="36.079160000000002"/>
        <n v="40.874020000000002"/>
        <n v="-2.81596"/>
        <n v="-0.71633000000000002"/>
        <n v="-2.5010000000000001E-2"/>
        <n v="-0.22758999999999999"/>
        <n v="-3.54949"/>
        <n v="-8.7230000000000002E-2"/>
        <n v="-0.36005999999999999"/>
        <n v="-0.39935999999999999"/>
        <n v="-2.09117"/>
        <n v="-2.8358300000000001"/>
        <n v="-2.02142"/>
        <n v="-1.28698"/>
        <n v="-2.2336399999999998"/>
        <n v="-2.1499700000000002"/>
        <n v="-1.36595"/>
        <n v="-2.27244"/>
        <n v="-2.0562800000000001"/>
        <n v="-2.8139500000000002"/>
        <n v="-1.8091900000000001"/>
        <n v="-2.2202299999999999"/>
        <n v="-1.51098"/>
        <n v="-1.2928500000000001"/>
        <n v="-1.5548299999999999"/>
        <n v="-1.6937"/>
        <n v="-1.8821300000000001"/>
        <n v="-2.19008"/>
        <n v="-1.38856"/>
        <n v="-2.1713200000000001"/>
        <n v="-2.2172399999999999"/>
        <n v="-1.49641"/>
        <n v="-1.4425300000000001"/>
        <n v="-2.20004"/>
        <n v="31.06061"/>
        <n v="35.54"/>
        <n v="27.80986"/>
        <n v="31.227989999999998"/>
        <n v="31.848420000000001"/>
        <n v="7.6510999999999996"/>
        <n v="13.75404"/>
        <n v="31.179760000000002"/>
        <n v="32.68056"/>
        <n v="38.321680000000001"/>
        <n v="16.45"/>
        <n v="27.239339999999999"/>
        <n v="48.633290000000002"/>
        <n v="40.061660000000003"/>
        <n v="20.27"/>
        <n v="41.126869999999997"/>
        <n v="49.457540000000002"/>
        <n v="32.273580000000003"/>
        <n v="39.701129999999999"/>
        <n v="33.449129999999997"/>
        <n v="13.695970000000001"/>
        <n v="34.599960000000003"/>
        <n v="6.3231200000000003"/>
        <n v="43.377560000000003"/>
        <n v="0.17598"/>
        <n v="-1.265E-2"/>
        <n v="4.9180000000000001E-2"/>
        <n v="5.8700000000000002E-2"/>
        <n v="1.72472"/>
        <n v="4.2000000000000002E-4"/>
        <n v="2.47E-3"/>
        <n v="1.92381"/>
        <n v="0.15708"/>
        <n v="25.770430000000001"/>
        <n v="33.693600000000004"/>
        <n v="30.496079999999999"/>
        <n v="31.58813"/>
        <n v="6.9867499999999998"/>
        <n v="26.478010000000001"/>
        <n v="34.394660000000002"/>
        <n v="37.354210000000002"/>
        <n v="42.187869999999997"/>
        <n v="48.251260000000002"/>
        <n v="13.578419999999999"/>
        <n v="39.019829999999999"/>
        <n v="12.74197"/>
        <n v="19.033149999999999"/>
        <n v="31.220880000000001"/>
        <n v="38.455190000000002"/>
        <n v="31.936019999999999"/>
        <n v="30.435690000000001"/>
        <n v="5.8711799999999998"/>
        <n v="32.733069999999998"/>
        <n v="47.382399999999997"/>
        <n v="39.705419999999997"/>
        <n v="30.454930000000001"/>
        <n v="11.1996"/>
        <n v="1.17815"/>
        <n v="0.77164999999999995"/>
        <n v="0.85499000000000003"/>
        <n v="0.69810000000000005"/>
        <n v="1.20628"/>
        <n v="1.3318399999999999"/>
        <n v="0.72482999999999997"/>
        <n v="0.74411000000000005"/>
        <n v="0.73190999999999995"/>
        <n v="1.2459499999999999"/>
        <n v="1.04183"/>
        <n v="0.90636000000000005"/>
        <n v="0.62697999999999998"/>
        <n v="1.14534"/>
        <n v="0.40276000000000001"/>
        <n v="0.94777"/>
        <n v="0.96747000000000005"/>
        <n v="1.1897"/>
        <n v="1.2508999999999999"/>
        <n v="0.48837000000000003"/>
        <n v="1.4689099999999999"/>
        <n v="1.4214500000000001"/>
        <n v="0.71357999999999999"/>
        <n v="0.62753999999999999"/>
        <n v="29.915240000000001"/>
        <n v="46.249960000000002"/>
        <n v="36.524940000000001"/>
        <n v="11.07774"/>
        <n v="11.88"/>
        <n v="33.417850000000001"/>
        <n v="30.677630000000001"/>
        <n v="29.85192"/>
        <n v="38.114570000000001"/>
        <n v="32.08793"/>
        <n v="25.315629999999999"/>
        <n v="38.45073"/>
        <n v="29.877009999999999"/>
        <n v="6.5626600000000002"/>
        <n v="41.14161"/>
        <n v="32.935499999999998"/>
        <n v="9.29406"/>
        <n v="47.088410000000003"/>
        <n v="30.99428"/>
        <n v="31.28453"/>
        <n v="17.94201"/>
        <n v="5.4817400000000003"/>
        <n v="24.533449999999998"/>
        <n v="37.443809999999999"/>
        <n v="-5.1929999999999997E-2"/>
        <n v="-3.5699999999999998E-3"/>
        <n v="-1.6737599999999999"/>
        <n v="-1.2458800000000001"/>
        <n v="-0.13822999999999999"/>
        <n v="-4.3040000000000002E-2"/>
        <n v="-0.54323999999999995"/>
        <n v="-0.52044999999999997"/>
        <n v="-0.82693000000000005"/>
        <n v="-0.60301000000000005"/>
        <n v="-0.61907000000000001"/>
        <n v="-0.82926"/>
        <n v="-0.97680999999999996"/>
        <n v="-1.2546900000000001"/>
        <n v="-1.0113700000000001"/>
        <n v="-0.64156999999999997"/>
        <n v="-0.65149000000000001"/>
        <n v="-1.16238"/>
        <n v="-0.65966000000000002"/>
        <n v="-0.34639999999999999"/>
        <n v="-0.72374000000000005"/>
        <n v="-1.03921"/>
        <n v="-0.42409999999999998"/>
        <n v="-0.59386000000000005"/>
        <n v="-1.04626"/>
        <n v="-0.75810999999999995"/>
        <n v="-1.23698"/>
        <n v="-1.16286"/>
        <n v="-1.1324399999999999"/>
        <n v="-0.90525999999999995"/>
        <n v="30.17474"/>
        <n v="24.651990000000001"/>
        <n v="30.23687"/>
        <n v="36.838720000000002"/>
        <n v="11.43519"/>
        <n v="31.672740000000001"/>
        <n v="32.501950000000001"/>
        <n v="47.870080000000002"/>
        <n v="30.208670000000001"/>
        <n v="41.479109999999999"/>
        <n v="33.289279999999998"/>
        <n v="33.672370000000001"/>
        <n v="18.15381"/>
        <n v="38.927190000000003"/>
        <n v="46.657449999999997"/>
        <n v="31.357019999999999"/>
        <n v="38.407220000000002"/>
        <n v="31.055409999999998"/>
        <n v="25.633369999999999"/>
        <n v="9.4580300000000008"/>
        <n v="6.5913000000000004"/>
        <n v="37.736069999999998"/>
        <n v="5.54474"/>
        <n v="12.025869999999999"/>
        <n v="-1.1412599999999999"/>
        <n v="-1.7899999999999999E-3"/>
        <n v="-1.316E-2"/>
        <n v="-4.5999999999999999E-3"/>
        <n v="-1.40185"/>
        <n v="-1.8360000000000001E-2"/>
        <n v="-0.25868000000000002"/>
        <n v="-0.39545000000000002"/>
        <n v="-0.21795999999999999"/>
        <n v="-0.25922000000000001"/>
        <n v="-0.61260999999999999"/>
        <n v="-0.40432000000000001"/>
        <n v="-0.60029999999999994"/>
        <n v="-0.87932999999999995"/>
        <n v="-0.84465000000000001"/>
        <n v="-1.1184400000000001"/>
        <n v="-0.28018999999999999"/>
        <n v="-0.71911000000000003"/>
        <n v="-0.70875999999999995"/>
        <n v="-0.16547000000000001"/>
        <n v="-0.72494999999999998"/>
        <n v="-0.72228999999999999"/>
        <n v="-0.32644000000000001"/>
        <n v="-0.77822999999999998"/>
        <n v="-0.74138000000000004"/>
        <n v="-0.38118000000000002"/>
        <n v="-0.51549"/>
        <n v="-0.22522"/>
        <n v="-0.71609999999999996"/>
        <n v="-0.21276"/>
        <n v="24.54777"/>
        <n v="5.2048100000000002"/>
        <n v="44.383090000000003"/>
        <n v="35.423000000000002"/>
        <n v="36.932360000000003"/>
        <n v="8.3670600000000004"/>
        <n v="30.17614"/>
        <n v="30.859780000000001"/>
        <n v="31.197890000000001"/>
        <n v="11.19347"/>
        <n v="45.288640000000001"/>
        <n v="39.35284"/>
        <n v="32.443570000000001"/>
        <n v="29.862770000000001"/>
        <n v="29.12087"/>
        <n v="36.969709999999999"/>
        <n v="29.127089999999999"/>
        <n v="17.238209999999999"/>
        <n v="5.8237500000000004"/>
        <n v="23.559329999999999"/>
        <n v="29.422619999999998"/>
        <n v="36.74888"/>
        <n v="32.557980000000001"/>
        <n v="10.730869999999999"/>
        <n v="-0.12192"/>
        <n v="-0.45595000000000002"/>
        <n v="-0.33928999999999998"/>
        <n v="-0.11271"/>
        <n v="-1.72265"/>
        <n v="-1.56846"/>
        <n v="-1.0762400000000001"/>
        <n v="-1.83667"/>
        <n v="-1.9312100000000001"/>
        <n v="-1.93025"/>
        <n v="-1.6730100000000001"/>
        <n v="-2.8350200000000001"/>
        <n v="-1.3148200000000001"/>
        <n v="-0.70706000000000002"/>
        <n v="-2.2111000000000001"/>
        <n v="-2.7357"/>
        <n v="-2.9993099999999999"/>
        <n v="-1.3581099999999999"/>
        <n v="-1.2092099999999999"/>
        <n v="-2.27095"/>
        <n v="-1.5228299999999999"/>
        <n v="-1.53518"/>
        <n v="-1.2790900000000001"/>
        <n v="-0.55364999999999998"/>
        <n v="-1.25003"/>
        <n v="-1.10988"/>
        <n v="-1.0734600000000001"/>
        <n v="-2.9626299999999999"/>
        <n v="-1.4119900000000001"/>
        <n v="-1.3278300000000001"/>
        <n v="52.065480000000001"/>
        <n v="27.60229"/>
        <n v="32.6"/>
        <n v="37.69032"/>
        <n v="27.920190000000002"/>
        <n v="26.468509999999998"/>
        <n v="42.320929999999997"/>
        <n v="48.116199999999999"/>
        <n v="42.401490000000003"/>
        <n v="36.444299999999998"/>
        <n v="29.615880000000001"/>
        <n v="24.81007"/>
        <n v="22.511140000000001"/>
        <n v="48.897530000000003"/>
        <n v="33.747"/>
        <n v="26.636649999999999"/>
        <n v="45.736109999999996"/>
        <n v="34.95534"/>
        <n v="28.541350000000001"/>
        <n v="44.016399999999997"/>
        <n v="27.367840000000001"/>
        <n v="34.006920000000001"/>
        <n v="29.49728"/>
        <n v="41.285890000000002"/>
        <n v="0.12238"/>
        <n v="0.27734999999999999"/>
        <n v="0.17313000000000001"/>
        <n v="0.14982999999999999"/>
        <n v="29.251560000000001"/>
        <n v="32.449350000000003"/>
        <n v="44.629309999999997"/>
        <n v="41.670859999999998"/>
        <n v="28.233599999999999"/>
        <n v="51.417619999999999"/>
        <n v="33.137279999999997"/>
        <n v="48.336820000000003"/>
        <n v="41.57009"/>
        <n v="40.274990000000003"/>
        <n v="47.456560000000003"/>
        <n v="31.761500000000002"/>
        <n v="25.470089999999999"/>
        <n v="26.305199999999999"/>
        <n v="28.334610000000001"/>
        <n v="21.52196"/>
        <n v="25.97362"/>
        <n v="35.110120000000002"/>
        <n v="27.450780000000002"/>
        <n v="33.947110000000002"/>
        <n v="43.204160000000002"/>
        <n v="27.301970000000001"/>
        <n v="23.741869999999999"/>
        <n v="36.419289999999997"/>
        <n v="1.2710300000000001"/>
        <n v="0.56071000000000004"/>
        <n v="1.15889"/>
        <n v="0.99843000000000004"/>
        <n v="0.83935999999999999"/>
        <n v="1.0108999999999999"/>
        <n v="0.65007000000000004"/>
        <n v="0.83850000000000002"/>
        <n v="0.30031999999999998"/>
        <n v="0.24571000000000001"/>
        <n v="0.89507000000000003"/>
        <n v="0.83140000000000003"/>
        <n v="1.1068100000000001"/>
        <n v="0.64785999999999999"/>
        <n v="1.3341799999999999"/>
        <n v="1.00823"/>
        <n v="1.11687"/>
        <n v="0.33145000000000002"/>
        <n v="1.5575699999999999"/>
        <n v="0.60972999999999999"/>
        <n v="0.46940999999999999"/>
        <n v="0.30775000000000002"/>
        <n v="0.65964999999999996"/>
        <n v="0.81223999999999996"/>
        <n v="26.998919999999998"/>
        <n v="42.504249999999999"/>
        <n v="31.180579999999999"/>
        <n v="22.88888"/>
        <n v="39.42116"/>
        <n v="31.062740000000002"/>
        <n v="20.770530000000001"/>
        <n v="32.996600000000001"/>
        <n v="27.27291"/>
        <n v="24.711079999999999"/>
        <n v="24.88259"/>
        <n v="50.810890000000001"/>
        <n v="27.000589999999999"/>
        <n v="43.660850000000003"/>
        <n v="47.790610000000001"/>
        <n v="27.925850000000001"/>
        <n v="33.979570000000002"/>
        <n v="40.838459999999998"/>
        <n v="32.570630000000001"/>
        <n v="25.971119999999999"/>
        <n v="35.359490000000001"/>
        <n v="46.849110000000003"/>
        <n v="41.104140000000001"/>
        <n v="-0.15973000000000001"/>
        <n v="-0.21572"/>
        <n v="-0.11652999999999999"/>
        <n v="-0.13799"/>
        <n v="-0.45018999999999998"/>
        <n v="-0.30775000000000002"/>
        <n v="-0.69325999999999999"/>
        <n v="-0.73163"/>
        <n v="-0.54620999999999997"/>
        <n v="-0.87531000000000003"/>
        <n v="-0.60672999999999999"/>
        <n v="-0.75900999999999996"/>
        <n v="-0.96845999999999999"/>
        <n v="-0.30304999999999999"/>
        <n v="-0.56664999999999999"/>
        <n v="-0.85382999999999998"/>
        <n v="-0.69991000000000003"/>
        <n v="-0.25156000000000001"/>
        <n v="-0.92371000000000003"/>
        <n v="-1.26877"/>
        <n v="-0.56672"/>
        <n v="-1.1305499999999999"/>
        <n v="-0.33407999999999999"/>
        <n v="-0.95052000000000003"/>
        <n v="-1.0598000000000001"/>
        <n v="-0.60743999999999998"/>
        <n v="-0.69874999999999998"/>
        <n v="-0.63490000000000002"/>
        <n v="41.25"/>
        <n v="45.071980000000003"/>
        <n v="34.334180000000003"/>
        <n v="31.508320000000001"/>
        <n v="28.15654"/>
        <n v="50.96"/>
        <n v="42.638179999999998"/>
        <n v="33.597459999999998"/>
        <n v="27.420580000000001"/>
        <n v="24.917380000000001"/>
        <n v="21.014040000000001"/>
        <n v="31.481999999999999"/>
        <n v="42.383240000000001"/>
        <n v="35.457819999999998"/>
        <n v="23.54993"/>
        <n v="27.332000000000001"/>
        <n v="26.315719999999999"/>
        <n v="33.074309999999997"/>
        <n v="29.34517"/>
        <n v="28.281600000000001"/>
        <n v="49.492530000000002"/>
        <n v="47.000970000000002"/>
        <n v="39.546010000000003"/>
        <n v="25.347660000000001"/>
        <n v="0.44529000000000002"/>
        <n v="0.29952000000000001"/>
        <n v="1.02908"/>
        <n v="1.46506"/>
        <n v="0.99607000000000001"/>
        <n v="-0.49146000000000001"/>
        <n v="-0.55269999999999997"/>
        <n v="1.052E-2"/>
        <n v="-0.32008999999999999"/>
        <n v="-6.2960000000000002E-2"/>
        <n v="-0.72897999999999996"/>
        <n v="-0.45557999999999998"/>
        <n v="-0.50792000000000004"/>
        <n v="-3.0200000000000001E-2"/>
        <n v="-0.45762000000000003"/>
        <n v="-0.62336000000000003"/>
        <n v="-0.94103000000000003"/>
        <n v="-0.96147000000000005"/>
        <n v="-0.30936000000000002"/>
        <n v="-0.31669999999999998"/>
        <n v="-0.77593000000000001"/>
        <n v="-0.56596999999999997"/>
        <n v="-0.62595999999999996"/>
        <n v="-0.5534"/>
        <n v="-0.34966000000000003"/>
        <n v="4.8000000000000001E-2"/>
        <n v="9.3609999999999999E-2"/>
        <n v="3.0030000000000001E-2"/>
        <n v="25.668610000000001"/>
        <n v="38.999760000000002"/>
        <n v="34.05932"/>
        <n v="39.346089999999997"/>
        <n v="29.830690000000001"/>
        <n v="26.03031"/>
        <n v="43.446480000000001"/>
        <n v="37.165759999999999"/>
        <n v="26.695879999999999"/>
        <n v="41.648069999999997"/>
        <n v="27.327300000000001"/>
        <n v="39.492919999999998"/>
        <n v="31.917079999999999"/>
        <n v="32.283749999999998"/>
        <n v="26.712250000000001"/>
        <n v="45.001579999999997"/>
        <n v="47.581859999999999"/>
        <n v="23.674330000000001"/>
        <n v="29.881219999999999"/>
        <n v="28.22776"/>
        <n v="19.83775"/>
        <n v="31.241820000000001"/>
        <n v="21.77411"/>
        <n v="23.51144"/>
        <n v="-0.21642"/>
        <n v="-0.34638999999999998"/>
        <n v="-0.40061999999999998"/>
        <n v="-0.36992999999999998"/>
        <n v="-2.2240000000000002"/>
        <n v="-1.5978300000000001"/>
        <n v="-2.6711"/>
        <n v="-1.8986700000000001"/>
        <n v="-2.6186600000000002"/>
        <n v="-2.8263600000000002"/>
        <n v="-0.63658999999999999"/>
        <n v="-1.8954500000000001"/>
        <n v="-0.58972000000000002"/>
        <n v="-0.90629999999999999"/>
        <n v="-3.1092300000000002"/>
        <n v="-1.88028"/>
        <n v="-1.4678"/>
        <n v="-2.9812400000000001"/>
        <n v="-2.3599700000000001"/>
        <n v="-3.83575"/>
        <n v="-3.3352400000000002"/>
        <n v="-0.75490000000000002"/>
        <n v="-2.0300400000000001"/>
        <n v="-3.7112400000000001"/>
        <n v="-1.0238"/>
        <n v="-1.9579200000000001"/>
        <n v="-4.0100800000000003"/>
        <n v="-1.95865"/>
        <n v="56.131259999999997"/>
        <n v="31.736450000000001"/>
        <n v="49.509929999999997"/>
        <n v="53.387329999999999"/>
        <n v="42.79992"/>
        <n v="31.64537"/>
        <n v="31.629490000000001"/>
        <n v="33.271009999999997"/>
        <n v="19.62"/>
        <n v="56.566070000000003"/>
        <n v="41.048229999999997"/>
        <n v="37.624299999999998"/>
        <n v="24.58475"/>
        <n v="21.027760000000001"/>
        <n v="54.076419999999999"/>
        <n v="35.964939999999999"/>
        <n v="22.840910000000001"/>
        <n v="28.54786"/>
        <n v="26.20234"/>
        <n v="19.329999999999998"/>
        <n v="41.40211"/>
        <n v="44.475949999999997"/>
        <n v="33.994010000000003"/>
        <n v="32.316380000000002"/>
        <n v="3.9506000000000001"/>
        <n v="0.13039999999999999"/>
        <n v="5.5960000000000003E-2"/>
        <n v="0.17665"/>
        <n v="0.26568000000000003"/>
        <n v="2.75E-2"/>
        <n v="2.6769999999999999E-2"/>
        <n v="2.5049999999999999E-2"/>
        <n v="0.12151000000000001"/>
        <n v="3.15E-2"/>
        <n v="3.6940000000000001E-2"/>
        <n v="8.3360000000000004E-2"/>
        <n v="6.20831"/>
        <n v="0.22836000000000001"/>
        <n v="0.17852000000000001"/>
        <n v="5.7415000000000003"/>
        <n v="6.0423"/>
        <n v="6.3192599999999999"/>
        <n v="34.101480000000002"/>
        <n v="26.92736"/>
        <n v="30.720669999999998"/>
        <n v="24.364059999999998"/>
        <n v="15.807169999999999"/>
        <n v="12.71551"/>
        <n v="41.767870000000002"/>
        <n v="30.78519"/>
        <n v="37.27393"/>
        <n v="32.777949999999997"/>
        <n v="30.714210000000001"/>
        <n v="39.940289999999997"/>
        <n v="44.44444"/>
        <n v="55.692929999999997"/>
        <n v="31.04401"/>
        <n v="51.757779999999997"/>
        <n v="19.73049"/>
        <n v="12.815759999999999"/>
        <n v="49.331409999999998"/>
        <n v="14.609819999999999"/>
        <n v="32.762630000000001"/>
        <n v="51.818179999999998"/>
        <n v="56.41874"/>
        <n v="41.011290000000002"/>
        <n v="2.2022699999999999"/>
        <n v="0.57220000000000004"/>
        <n v="0.92469000000000001"/>
        <n v="1.3921399999999999"/>
        <n v="1.6616299999999999"/>
        <n v="1.6930000000000001E-2"/>
        <n v="1.4618100000000001"/>
        <n v="0.59592999999999996"/>
        <n v="0.90366000000000002"/>
        <n v="0.91527999999999998"/>
        <n v="1.60449"/>
        <n v="0.71448"/>
        <n v="0.67642999999999998"/>
        <n v="1.7801"/>
        <n v="0.35037000000000001"/>
        <n v="0.95125999999999999"/>
        <n v="0.48160999999999998"/>
        <n v="0.17265"/>
        <n v="1.2160599999999999"/>
        <n v="0.91054000000000002"/>
        <n v="1.2448600000000001"/>
        <n v="49.95279"/>
        <n v="9.5036199999999997"/>
        <n v="6.8274900000000001"/>
        <n v="15.4459"/>
        <n v="55.362499999999997"/>
        <n v="40.903559999999999"/>
        <n v="29.93422"/>
        <n v="29.98169"/>
        <n v="23.29813"/>
        <n v="32.253"/>
        <n v="49.915039999999998"/>
        <n v="6.7495700000000003"/>
        <n v="32.613709999999998"/>
        <n v="41.036999999999999"/>
        <n v="50.81183"/>
        <n v="29.99783"/>
        <n v="31.778220000000001"/>
        <n v="56.260910000000003"/>
        <n v="38.722110000000001"/>
        <n v="8.9436999999999998"/>
        <n v="25.949560000000002"/>
        <n v="36.837820000000001"/>
        <n v="44.549419999999998"/>
        <n v="29.937139999999999"/>
        <n v="0.24201"/>
        <n v="-5.4010100000000003"/>
        <n v="-5.5625299999999998"/>
        <n v="2.044E-2"/>
        <n v="0.10496999999999999"/>
        <n v="2.835E-2"/>
        <n v="-5.10656"/>
        <n v="3.7879999999999997E-2"/>
        <n v="0.34961999999999999"/>
        <n v="1.47E-3"/>
        <n v="-3.5249700000000002"/>
        <n v="2.5700000000000001E-2"/>
        <n v="0.58362999999999998"/>
        <s v="7e-05"/>
        <n v="-5.6918199999999999"/>
        <n v="0.42044999999999999"/>
        <n v="-1.4155500000000001"/>
        <n v="-0.61173999999999995"/>
        <n v="-1.48682"/>
        <n v="-0.55955999999999995"/>
        <n v="-0.43609999999999999"/>
        <n v="-0.77707000000000004"/>
        <n v="-1.8654500000000001"/>
        <n v="-1.0461800000000001"/>
        <n v="-0.75961999999999996"/>
        <n v="-1.3664099999999999"/>
        <n v="-1.21818"/>
        <n v="-0.35087000000000002"/>
        <n v="-1.2198100000000001"/>
        <n v="-0.18618000000000001"/>
        <n v="-0.78644999999999998"/>
        <n v="-0.99973000000000001"/>
        <n v="-0.50366"/>
        <n v="-0.80349000000000004"/>
        <n v="-0.90219000000000005"/>
        <n v="-0.48699999999999999"/>
        <n v="30.253080000000001"/>
        <n v="30.23507"/>
        <n v="31.978169999999999"/>
        <n v="30.289539999999999"/>
        <n v="44.362029999999997"/>
        <n v="32.63456"/>
        <n v="9.2861600000000006"/>
        <n v="7.1508500000000002"/>
        <n v="49.044989999999999"/>
        <n v="32.950060000000001"/>
        <n v="15.71208"/>
        <n v="9.9533699999999996"/>
        <n v="23.000730000000001"/>
        <n v="25.740210000000001"/>
        <n v="41.881599999999999"/>
        <n v="56.797130000000003"/>
        <n v="7.2115099999999996"/>
        <n v="40.727339999999998"/>
        <n v="56.057499999999997"/>
        <n v="41.012709999999998"/>
        <n v="38.989710000000002"/>
        <n v="50.807519999999997"/>
        <n v="30.219930000000002"/>
        <n v="50.421889999999998"/>
        <n v="-0.24786"/>
        <n v="-5.1368999999999998"/>
        <n v="-3.81E-3"/>
        <n v="-5.2436400000000001"/>
        <n v="0.46039999999999998"/>
        <n v="-7.3699999999999998E-3"/>
        <n v="-4.9877399999999996"/>
        <n v="1.42E-3"/>
        <n v="-1.5810000000000001E-2"/>
        <n v="3.08067"/>
        <n v="-8.2409999999999997E-2"/>
        <n v="0.24116000000000001"/>
        <n v="-4.7012799999999997"/>
        <n v="-3.22919"/>
        <n v="-0.28641"/>
        <n v="6.8999999999999997E-4"/>
        <n v="-1.4829999999999999E-2"/>
        <n v="-0.20907000000000001"/>
        <n v="-1.8620000000000001E-2"/>
        <n v="-0.47914000000000001"/>
        <n v="-0.95057999999999998"/>
        <n v="-0.49564000000000002"/>
        <n v="0.18675"/>
        <n v="-0.79978000000000005"/>
        <n v="-0.50075000000000003"/>
        <n v="-0.93164000000000002"/>
        <n v="-1.6374500000000001"/>
        <n v="-0.78922000000000003"/>
        <n v="-0.34666999999999998"/>
        <n v="0.57364000000000004"/>
        <n v="-0.77610000000000001"/>
        <n v="0.62624999999999997"/>
        <n v="-0.61016000000000004"/>
        <n v="-0.51624999999999999"/>
        <n v="0.37274000000000002"/>
        <n v="-0.62238000000000004"/>
        <n v="-1.4595400000000001"/>
        <n v="-1.35951"/>
        <n v="-0.52800999999999998"/>
        <n v="-1.17134"/>
        <n v="48.98874"/>
        <n v="43.137549999999997"/>
        <n v="29.344390000000001"/>
        <n v="31.239170000000001"/>
        <n v="15.11964"/>
        <n v="7.2845800000000001"/>
        <n v="9.8424700000000005"/>
        <n v="47.603090000000002"/>
        <n v="21.99831"/>
        <n v="29.510439999999999"/>
        <n v="9.2640399999999996"/>
        <n v="24.40157"/>
        <n v="48.570230000000002"/>
        <n v="30.893219999999999"/>
        <n v="29.41807"/>
        <n v="42.65"/>
        <n v="47.491880000000002"/>
        <n v="31.158519999999999"/>
        <n v="39.261800000000001"/>
        <n v="29.184360000000002"/>
        <n v="37.81147"/>
        <n v="34.684179999999998"/>
        <n v="7.3085699999999996"/>
        <n v="-5.35154"/>
        <n v="-2.8666800000000001"/>
        <n v="-4.4764400000000002"/>
        <n v="-6.1938599999999999"/>
        <n v="-0.85650999999999999"/>
        <n v="-9.8499999999999994E-3"/>
        <n v="-4.5863199999999997"/>
        <n v="-4.1068600000000002"/>
        <n v="-1.79444"/>
        <n v="-4.3464600000000004"/>
        <n v="-4.3826099999999997"/>
        <n v="-1.7441800000000001"/>
        <n v="-4.3164499999999997"/>
        <n v="-1.52346"/>
        <n v="-1.5335700000000001"/>
        <n v="-1.23891"/>
        <n v="-2.3657499999999998"/>
        <n v="-1.60083"/>
        <n v="-1.2961400000000001"/>
        <n v="-1.88473"/>
        <n v="-2.5060699999999998"/>
        <n v="-2.5257900000000002"/>
        <n v="-2.9429599999999998"/>
        <n v="-1.05474"/>
        <n v="-1.7332399999999999"/>
        <n v="-2.1288200000000002"/>
        <n v="-1.37629"/>
        <n v="-2.7400899999999999"/>
        <n v="-1.37839"/>
        <n v="-1.06047"/>
        <n v="-3.4641099999999998"/>
        <n v="-2.7690399999999999"/>
        <n v="57.578530000000001"/>
        <n v="34.791580000000003"/>
        <n v="53.4465"/>
        <n v="30.696429999999999"/>
        <n v="37.117190000000001"/>
        <n v="40"/>
        <n v="29.835809999999999"/>
        <n v="52.33"/>
        <n v="39.130000000000003"/>
        <n v="48.782310000000003"/>
        <n v="55.847999999999999"/>
        <n v="30.511980000000001"/>
        <n v="35.59113"/>
        <n v="46.836329999999997"/>
        <n v="31.625859999999999"/>
        <n v="31.003039999999999"/>
        <n v="32.218640000000001"/>
        <n v="33.253270000000001"/>
        <n v="44.219560000000001"/>
        <n v="30.86"/>
        <n v="30.61158"/>
        <n v="50.925460000000001"/>
        <n v="48.750979999999998"/>
        <n v="37.43383"/>
        <n v="1.7219999999999999E-2"/>
        <n v="0.25074000000000002"/>
        <n v="7.1679999999999994E-2"/>
        <n v="2.257E-2"/>
        <n v="5.5500000000000001E-2"/>
        <n v="30.559920000000002"/>
        <n v="30.453410000000002"/>
        <n v="43.764409999999998"/>
        <n v="45.482210000000002"/>
        <n v="38.544130000000003"/>
        <n v="48.356580000000001"/>
        <n v="57.300559999999997"/>
        <n v="35.333199999999998"/>
        <n v="32.881709999999998"/>
        <n v="38.557929999999999"/>
        <n v="30.42792"/>
        <n v="48.13252"/>
        <n v="51.881999999999998"/>
        <n v="28.746320000000001"/>
        <n v="36.053609999999999"/>
        <n v="29.598330000000001"/>
        <n v="31.153199999999998"/>
        <n v="30.21575"/>
        <n v="55.552819999999997"/>
        <n v="33.657330000000002"/>
        <n v="52.457259999999998"/>
        <n v="37.066859999999998"/>
        <n v="50.237209999999997"/>
        <n v="30.13231"/>
        <n v="0.68825000000000003"/>
        <n v="1.44207"/>
        <n v="1.0894900000000001"/>
        <n v="1.1724600000000001"/>
        <n v="0.58587"/>
        <n v="0.37156"/>
        <n v="0.39583000000000002"/>
        <n v="0.64978999999999998"/>
        <n v="1.0981000000000001"/>
        <n v="1.31898"/>
        <n v="0.44312000000000001"/>
        <n v="1.06358"/>
        <n v="0.45515"/>
        <n v="1.13425"/>
        <n v="0.36696000000000001"/>
        <n v="0.93374000000000001"/>
        <n v="0.25792999999999999"/>
        <n v="0.42542999999999997"/>
        <n v="0.37967000000000001"/>
        <n v="0.37718000000000002"/>
        <n v="0.43208000000000002"/>
        <n v="0.20627999999999999"/>
        <n v="1.0654399999999999"/>
        <n v="4.444E-2"/>
        <n v="30.11374"/>
        <n v="32.483840000000001"/>
        <n v="49.584119999999999"/>
        <n v="48"/>
        <n v="30.308949999999999"/>
        <n v="28.734059999999999"/>
        <n v="55.464379999999998"/>
        <n v="38.008369999999999"/>
        <n v="47.559750000000001"/>
        <n v="37.354930000000003"/>
        <n v="51.474510000000002"/>
        <n v="32.748579999999997"/>
        <n v="29.51849"/>
        <n v="35.181109999999997"/>
        <n v="57.064880000000002"/>
        <n v="29.998889999999999"/>
        <n v="36.729559999999999"/>
        <n v="35.046999999999997"/>
        <n v="44.47081"/>
        <n v="29.825970000000002"/>
        <n v="51.606050000000003"/>
        <n v="27.872430000000001"/>
        <n v="29.74963"/>
        <n v="43.3399"/>
        <n v="0.13020000000000001"/>
        <n v="7.5700000000000003E-3"/>
        <n v="1.2600000000000001E-3"/>
        <n v="-1.41E-3"/>
        <n v="6.0000000000000001E-3"/>
        <n v="4.9800000000000001E-3"/>
        <n v="-0.41505999999999998"/>
        <n v="-0.57277999999999996"/>
        <n v="-0.84980999999999995"/>
        <n v="-0.65307999999999999"/>
        <n v="-0.42451"/>
        <n v="-0.38268000000000002"/>
        <n v="-9.4439999999999996E-2"/>
        <n v="-0.90874999999999995"/>
        <n v="-0.39787"/>
        <n v="-0.86426999999999998"/>
        <n v="-0.87388999999999994"/>
        <n v="-0.93491999999999997"/>
        <n v="-0.38978000000000002"/>
        <n v="-0.24066000000000001"/>
        <n v="-0.87250000000000005"/>
        <n v="-1.1415999999999999"/>
        <n v="-0.28620000000000001"/>
        <n v="-0.33731"/>
        <n v="-0.35783999999999999"/>
        <n v="-0.42903000000000002"/>
        <n v="-0.84424999999999994"/>
        <n v="-0.53576000000000001"/>
        <n v="-1.2030099999999999"/>
        <n v="27.461359999999999"/>
        <n v="52.23122"/>
        <n v="29.11346"/>
        <n v="30.315460000000002"/>
        <n v="56.680970000000002"/>
        <n v="50.23218"/>
        <n v="33.544899999999998"/>
        <n v="48.461410000000001"/>
        <n v="44.419519999999999"/>
        <n v="28.301919999999999"/>
        <n v="30.00365"/>
        <n v="35.939810000000001"/>
        <n v="51.347850000000001"/>
        <n v="30.249829999999999"/>
        <n v="56.966140000000003"/>
        <n v="35.262070000000001"/>
        <n v="37.227679999999999"/>
        <n v="45.229019999999998"/>
        <n v="49.051630000000003"/>
        <n v="30.519210000000001"/>
        <n v="30.68216"/>
        <n v="39.10586"/>
        <n v="32.459130000000002"/>
        <n v="37.258809999999997"/>
        <n v="1.05593"/>
        <n v="0.63110999999999995"/>
        <n v="0.12017"/>
        <n v="0.82945999999999998"/>
        <n v="0.36246"/>
        <n v="0.88268000000000002"/>
        <n v="0.68374000000000001"/>
        <n v="0.91264999999999996"/>
        <n v="-0.23324"/>
        <n v="-0.26567000000000002"/>
        <n v="0.25763000000000003"/>
        <n v="0.45115"/>
        <n v="0.41658000000000001"/>
        <n v="-0.93693000000000004"/>
        <n v="-1.2849600000000001"/>
        <n v="0.11752"/>
        <n v="9.128E-2"/>
        <n v="7.2220000000000006E-2"/>
        <n v="-1.0491600000000001"/>
        <n v="0.24661"/>
        <n v="0.12224"/>
        <n v="-0.22756999999999999"/>
        <n v="-6.8760000000000002E-2"/>
        <n v="-1.1981999999999999"/>
        <n v="-0.34622000000000003"/>
        <n v="-6.9379999999999997E-2"/>
        <n v="-0.30092000000000002"/>
        <n v="0.15547"/>
        <n v="-5.0200000000000002E-3"/>
        <n v="-0.21759999999999999"/>
        <n v="9.9709999999999993E-2"/>
        <n v="-1.33995"/>
        <n v="-1.1495500000000001"/>
        <n v="-0.50058000000000002"/>
        <n v="-1.3302499999999999"/>
        <n v="-0.17050999999999999"/>
        <n v="-1.2964100000000001"/>
        <n v="35.339550000000003"/>
        <n v="28.966190000000001"/>
        <n v="45.6374"/>
        <n v="29.267230000000001"/>
        <n v="29.058489999999999"/>
        <n v="28.763750000000002"/>
        <n v="27.212700000000002"/>
        <n v="33.4938"/>
        <n v="46.16"/>
        <n v="43.770049999999998"/>
        <n v="45.098410000000001"/>
        <n v="31.697970000000002"/>
        <n v="48.37341"/>
        <n v="27.974499999999999"/>
        <n v="26.417870000000001"/>
        <n v="29.18038"/>
        <n v="37.214359999999999"/>
        <n v="50.000059999999998"/>
        <n v="34.001139999999999"/>
        <n v="41.142919999999997"/>
        <n v="42.816960000000002"/>
        <n v="31.11956"/>
        <n v="35.959130000000002"/>
        <n v="45.446730000000002"/>
        <n v="-0.28423999999999999"/>
        <n v="-2.2100000000000002E-3"/>
        <n v="-5.1027899999999997"/>
        <n v="-6.9544600000000001"/>
        <n v="-8.3213699999999999"/>
        <n v="-2.4550000000000001"/>
        <n v="-1.3297699999999999"/>
        <n v="-2.5988000000000002"/>
        <n v="-2.6214900000000001"/>
        <n v="-2.6857899999999999"/>
        <n v="-1.16612"/>
        <n v="-1.72732"/>
        <n v="-2.53776"/>
        <n v="-2.3894500000000001"/>
        <n v="-2.5598100000000001"/>
        <n v="-1.2926800000000001"/>
        <n v="-2.9739300000000002"/>
        <n v="-1.8637999999999999"/>
        <n v="-2.4789099999999999"/>
        <n v="-1.15726"/>
        <n v="-2.9609700000000001"/>
        <n v="-1.2475400000000001"/>
        <n v="-1.18374"/>
        <n v="-2.3856299999999999"/>
        <n v="-2.8191899999999999"/>
        <n v="-3.0091600000000001"/>
        <n v="-2.3284500000000001"/>
        <n v="-1.33206"/>
        <n v="-2.66526"/>
        <n v="35.71998"/>
        <n v="35.237340000000003"/>
        <n v="31.224810000000002"/>
        <n v="32.480289999999997"/>
        <n v="45.22"/>
        <n v="57.48"/>
        <n v="51.233069999999998"/>
        <n v="39.62865"/>
        <n v="53.351590000000002"/>
        <n v="41.641179999999999"/>
        <n v="31.723050000000001"/>
        <n v="31.799800000000001"/>
        <n v="34.263869999999997"/>
        <n v="35.943750000000001"/>
        <n v="32.339750000000002"/>
        <n v="30.840140000000002"/>
        <n v="31.321169999999999"/>
        <n v="30.852550000000001"/>
        <n v="30.39331"/>
        <n v="45.869480000000003"/>
        <n v="54.518560000000001"/>
        <n v="30.415410000000001"/>
        <n v="37.255090000000003"/>
        <n v="45.072510000000001"/>
        <n v="1.5789999999999998E-2"/>
        <n v="4.8169999999999998E-2"/>
        <n v="0.1113"/>
        <n v="1.15E-2"/>
        <n v="5.355E-2"/>
        <n v="7.4700000000000001E-3"/>
        <n v="1.142E-2"/>
        <n v="4.0079999999999998E-2"/>
        <n v="40.912930000000003"/>
        <n v="34.157940000000004"/>
        <n v="52.640189999999997"/>
        <n v="53.438360000000003"/>
        <n v="30.994589999999999"/>
        <n v="32.190570000000001"/>
        <n v="45.027470000000001"/>
        <n v="44.670470000000002"/>
        <n v="32.97139"/>
        <n v="29.597390000000001"/>
        <n v="35.308199999999999"/>
        <n v="30.270769999999999"/>
        <n v="30.414670000000001"/>
        <n v="30.595549999999999"/>
        <n v="50.073900000000002"/>
        <n v="31.450700000000001"/>
        <n v="44.433529999999998"/>
        <n v="56.300440000000002"/>
        <n v="34.999000000000002"/>
        <n v="36.87162"/>
        <n v="38.22354"/>
        <n v="30.034669999999998"/>
        <n v="30.215990000000001"/>
        <n v="30.134160000000001"/>
        <n v="0.60009999999999997"/>
        <n v="0.25700000000000001"/>
        <n v="0.72097999999999995"/>
        <n v="0.40203"/>
        <n v="0.34910000000000002"/>
        <n v="1.1516999999999999"/>
        <n v="0.38346000000000002"/>
        <n v="1.2682899999999999"/>
        <n v="1.23125"/>
        <n v="1.1743600000000001"/>
        <n v="0.78647"/>
        <n v="1.12601"/>
        <n v="0.25914999999999999"/>
        <n v="1.06877"/>
        <n v="1.35694"/>
        <n v="1.34517"/>
        <n v="0.84201000000000004"/>
        <n v="0.72824999999999995"/>
        <n v="1.2924800000000001"/>
        <n v="1.0793900000000001"/>
        <n v="0.19943"/>
        <n v="0.28971999999999998"/>
        <n v="1.0504"/>
        <n v="0.63554999999999995"/>
        <n v="44.293520000000001"/>
        <n v="44.228230000000003"/>
        <n v="36.484470000000002"/>
        <n v="52.44867"/>
        <n v="29.398820000000001"/>
        <n v="29.998429999999999"/>
        <n v="55.277970000000003"/>
        <n v="29.897379999999998"/>
        <n v="30.329370000000001"/>
        <n v="43.740360000000003"/>
        <n v="40.291060000000002"/>
        <n v="37.159999999999997"/>
        <n v="31.880040000000001"/>
        <n v="29.447410000000001"/>
        <n v="29.868980000000001"/>
        <n v="28.604310000000002"/>
        <n v="29.10059"/>
        <n v="31.900860000000002"/>
        <n v="52.04804"/>
        <n v="33.252760000000002"/>
        <n v="49.045189999999998"/>
        <n v="31.09216"/>
        <n v="34.376019999999997"/>
        <n v="34.725619999999999"/>
        <n v="9.8449999999999996E-2"/>
        <n v="-1.0449999999999999E-2"/>
        <n v="2.81E-3"/>
        <n v="2.3740000000000001E-2"/>
        <n v="2.1900000000000001E-3"/>
        <n v="-1.1619999999999999"/>
        <n v="-0.90519000000000005"/>
        <n v="-0.21756"/>
        <n v="-0.58259000000000005"/>
        <n v="-1.0158499999999999"/>
        <n v="-0.98263"/>
        <n v="-0.26618000000000003"/>
        <n v="-0.73394999999999999"/>
        <n v="-1.09135"/>
        <n v="-1.09721"/>
        <n v="-0.28971999999999998"/>
        <n v="-0.62297999999999998"/>
        <n v="-0.35854000000000003"/>
        <n v="-0.61589000000000005"/>
        <n v="-0.62187999999999999"/>
        <n v="-0.44224000000000002"/>
        <n v="-0.26518000000000003"/>
        <n v="-0.69316"/>
        <n v="-0.38714999999999999"/>
        <n v="-0.93408000000000002"/>
        <n v="-0.82337000000000005"/>
        <n v="-1.02467"/>
        <n v="-1.03152"/>
        <n v="-0.98860999999999999"/>
        <n v="32.002450000000003"/>
        <n v="31.853660000000001"/>
        <n v="33.348399999999998"/>
        <n v="37.521990000000002"/>
        <n v="55.445630000000001"/>
        <n v="28.862549999999999"/>
        <n v="43.891440000000003"/>
        <n v="40.409700000000001"/>
        <n v="35.068109999999997"/>
        <n v="29.03783"/>
        <n v="32.280709999999999"/>
        <n v="53.061100000000003"/>
        <n v="29.674219999999998"/>
        <n v="52.567839999999997"/>
        <n v="48.984029999999997"/>
        <n v="34.568510000000003"/>
        <n v="36.960120000000003"/>
        <n v="28.338799999999999"/>
        <n v="30.22456"/>
        <n v="44.372999999999998"/>
        <n v="45.75911"/>
        <n v="29.265779999999999"/>
        <n v="30.693449999999999"/>
        <n v="30.351959999999998"/>
        <n v="-4.7719999999999999E-2"/>
        <n v="-0.18353"/>
        <n v="0.44796000000000002"/>
        <n v="-1.031E-2"/>
        <n v="-1.57E-3"/>
        <n v="0.87422"/>
        <n v="-8.5400000000000007E-3"/>
        <n v="-1.2540000000000001E-2"/>
        <n v="0.10136000000000001"/>
        <n v="0.34577000000000002"/>
        <n v="-1.8790000000000001E-2"/>
        <n v="-1.3291200000000001"/>
        <n v="-0.43048999999999998"/>
        <n v="-0.65290000000000004"/>
        <n v="-0.17371"/>
        <n v="-0.80954000000000004"/>
        <n v="-1.32037"/>
        <n v="-1.00499"/>
        <n v="8.8489999999999999E-2"/>
        <n v="0.10378999999999999"/>
        <n v="-0.50322999999999996"/>
        <n v="-1.0473300000000001"/>
        <n v="-0.36871999999999999"/>
        <n v="9.0130000000000002E-2"/>
        <n v="-0.84450999999999998"/>
        <n v="9.0399999999999994E-2"/>
        <n v="9.7909999999999997E-2"/>
        <n v="0.21442"/>
        <n v="-0.24010000000000001"/>
        <n v="-0.90634000000000003"/>
        <n v="0.13597000000000001"/>
        <n v="-1.2460500000000001"/>
        <n v="-1.15333"/>
        <n v="-1.1177299999999999"/>
        <n v="30.475460000000002"/>
        <n v="30.48516"/>
        <n v="27.91873"/>
        <n v="48.902740000000001"/>
        <n v="41.692079999999997"/>
        <n v="27.121649999999999"/>
        <n v="41.807510000000001"/>
        <n v="51.57978"/>
        <n v="28.50882"/>
        <n v="27.830179999999999"/>
        <n v="31.81129"/>
        <n v="38.106310000000001"/>
        <n v="33.493360000000003"/>
        <n v="35.510480000000001"/>
        <n v="30.020350000000001"/>
        <n v="31.389030000000002"/>
        <n v="50.386800000000001"/>
        <n v="29.789940000000001"/>
        <n v="33.438040000000001"/>
        <n v="43.330359999999999"/>
        <n v="29.525449999999999"/>
        <n v="42.07"/>
        <n v="35.975639999999999"/>
        <n v="27.65213"/>
        <n v="-2.5080000000000002E-2"/>
        <n v="-0.30670999999999998"/>
        <n v="-4.1482099999999997"/>
        <n v="-2.3000000000000001E-4"/>
        <n v="-3.6839999999999998E-2"/>
        <n v="-3.4880000000000001E-2"/>
        <n v="-9.3530000000000002E-2"/>
        <n v="-7.1819999999999995E-2"/>
        <n v="-3.0513300000000001"/>
        <n v="-3.3005100000000001"/>
        <n v="-2.6412499999999999"/>
        <n v="-2.3520400000000001"/>
        <n v="-2.62602"/>
        <n v="-1.81484"/>
        <n v="-2.4506600000000001"/>
        <n v="-0.60870999999999997"/>
        <n v="-0.80154999999999998"/>
        <n v="-2.8066300000000002"/>
        <n v="-2.34571"/>
        <n v="-2.3466499999999999"/>
        <n v="-3.7374499999999999"/>
        <n v="-2.4909599999999998"/>
        <n v="-3.8556900000000001"/>
        <n v="-0.89598"/>
        <n v="-0.96553999999999995"/>
        <n v="-1.3401099999999999"/>
        <n v="-2.48577"/>
        <n v="-0.42604999999999998"/>
        <n v="-4.4139499999999998"/>
        <n v="-1.5609599999999999"/>
        <n v="-2.49593"/>
        <n v="-0.57520000000000004"/>
        <n v="31.090199999999999"/>
        <n v="34.650019999999998"/>
        <n v="34.499830000000003"/>
        <n v="49.755249999999997"/>
        <n v="31.709289999999999"/>
        <n v="29.73105"/>
        <n v="30.897590000000001"/>
        <n v="43.155259999999998"/>
        <n v="37.956670000000003"/>
        <n v="28.886099999999999"/>
        <n v="24.299019999999999"/>
        <n v="26.736689999999999"/>
        <n v="26.110869999999998"/>
        <n v="36.247880000000002"/>
        <n v="42.527839999999998"/>
        <n v="40.292450000000002"/>
        <n v="40.314430000000002"/>
        <n v="28.33398"/>
        <n v="30.294989999999999"/>
        <n v="31.455939999999998"/>
        <n v="44.683160000000001"/>
        <n v="33.808500000000002"/>
        <n v="30.985119999999998"/>
        <n v="47.87283"/>
        <n v="1.174E-2"/>
        <n v="2.8410000000000001E-2"/>
        <n v="5.5199999999999997E-3"/>
        <n v="-3.6000000000000002E-4"/>
        <n v="0.15095"/>
        <n v="3.4770000000000002E-2"/>
        <n v="-8.3000000000000001E-4"/>
        <s v="5e-05"/>
        <n v="-2.2000000000000001E-4"/>
        <n v="-3.2000000000000003E-4"/>
        <n v="30.985469999999999"/>
        <n v="39.661830000000002"/>
        <n v="25.184090000000001"/>
        <n v="28.935279999999999"/>
        <n v="41.997129999999999"/>
        <n v="32.748480000000001"/>
        <n v="41.825180000000003"/>
        <n v="27.55688"/>
        <n v="30.15034"/>
        <n v="35.457180000000001"/>
        <n v="25.94032"/>
        <n v="28.104790000000001"/>
        <n v="30.587260000000001"/>
        <n v="30.674530000000001"/>
        <n v="44.109740000000002"/>
        <n v="29.951350000000001"/>
        <n v="29.481619999999999"/>
        <n v="39.239269999999998"/>
        <n v="46.76782"/>
        <n v="23.416229999999999"/>
        <n v="33.680039999999998"/>
        <n v="48.421599999999998"/>
        <n v="37.344230000000003"/>
        <n v="33.949840000000002"/>
        <n v="0.95406000000000002"/>
        <n v="0.79069999999999996"/>
        <n v="0.86868000000000001"/>
        <n v="1.1297200000000001"/>
        <n v="0.63061999999999996"/>
        <n v="0.79571999999999998"/>
        <n v="1.3219099999999999"/>
        <n v="1.0545"/>
        <n v="0.81369000000000002"/>
        <n v="0.70265999999999995"/>
        <n v="0.94645999999999997"/>
        <n v="0.94069000000000003"/>
        <n v="0.92676999999999998"/>
        <n v="0.96999000000000002"/>
        <n v="0.54998999999999998"/>
        <n v="0.57343"/>
        <n v="0.88278999999999996"/>
        <n v="0.99999000000000005"/>
        <n v="1.0751599999999999"/>
        <n v="0.61245000000000005"/>
        <n v="0.77710000000000001"/>
        <n v="0.78130999999999995"/>
        <n v="0.79637000000000002"/>
        <n v="29.342310000000001"/>
        <n v="41.095059999999997"/>
        <n v="32.918869999999998"/>
        <n v="22.75121"/>
        <n v="24.47138"/>
        <n v="26.925820000000002"/>
        <n v="36.82141"/>
        <n v="33.437199999999997"/>
        <n v="25.333320000000001"/>
        <n v="43.55836"/>
        <n v="39.094670000000001"/>
        <n v="27.508970000000001"/>
        <n v="29.133679999999998"/>
        <n v="45.915849999999999"/>
        <n v="28.779959999999999"/>
        <n v="28.24662"/>
        <n v="29.92963"/>
        <n v="47.23527"/>
        <n v="38.34854"/>
        <n v="34.769309999999997"/>
        <n v="29.82178"/>
        <n v="41.164340000000003"/>
        <n v="31.847899999999999"/>
        <n v="-8.0000000000000004E-4"/>
        <n v="8.4870000000000001E-2"/>
        <n v="-0.89073000000000002"/>
        <n v="-0.85275000000000001"/>
        <n v="-0.90058000000000005"/>
        <n v="-0.59582000000000002"/>
        <n v="-0.71270999999999995"/>
        <n v="-0.68786999999999998"/>
        <n v="-0.56716"/>
        <n v="-0.52281999999999995"/>
        <n v="-0.70165999999999995"/>
        <n v="-0.98692999999999997"/>
        <n v="-0.66501999999999994"/>
        <n v="-0.63105"/>
        <n v="-0.85116999999999998"/>
        <n v="-0.66083999999999998"/>
        <n v="-0.65763000000000005"/>
        <n v="-0.60699999999999998"/>
        <n v="-0.55137000000000003"/>
        <n v="-0.80803000000000003"/>
        <n v="-0.81767000000000001"/>
        <n v="-1.1863300000000001"/>
        <n v="-0.51263999999999998"/>
        <n v="-0.76117000000000001"/>
        <n v="-0.68866000000000005"/>
        <n v="39.185890000000001"/>
        <n v="25.416329999999999"/>
        <n v="35.003329999999998"/>
        <n v="22.79102"/>
        <n v="29.49858"/>
        <n v="46.053820000000002"/>
        <n v="43.80979"/>
        <n v="41.398560000000003"/>
        <n v="27.53426"/>
        <n v="47.874960000000002"/>
        <n v="38.407400000000003"/>
        <n v="33.82423"/>
        <n v="41.267690000000002"/>
        <n v="29.962890000000002"/>
        <n v="24.562049999999999"/>
        <n v="32.064039999999999"/>
        <n v="29.843990000000002"/>
        <n v="27.107700000000001"/>
        <n v="30.98479"/>
        <n v="32.838039999999999"/>
        <n v="36.94838"/>
        <n v="29.310390000000002"/>
        <n v="28.428909999999998"/>
        <n v="28.936209999999999"/>
        <n v="0.25716"/>
        <n v="-7.0899999999999999E-3"/>
        <n v="-5.1000000000000004E-4"/>
        <n v="-7.8100000000000001E-3"/>
        <n v="-6.8999999999999997E-4"/>
        <n v="-0.84199999999999997"/>
        <n v="-0.50636999999999999"/>
        <n v="-0.12561"/>
        <n v="-0.71165"/>
        <n v="-0.45384999999999998"/>
        <n v="-0.72235000000000005"/>
        <n v="-0.44918000000000002"/>
        <n v="-0.57052999999999998"/>
        <n v="-0.80379999999999996"/>
        <n v="-0.65125"/>
        <n v="-0.62521000000000004"/>
        <n v="-0.52398999999999996"/>
        <n v="-0.42662"/>
        <n v="-0.62204999999999999"/>
        <n v="-0.83187"/>
        <n v="-0.68444000000000005"/>
        <n v="-0.64095999999999997"/>
        <n v="-0.70618999999999998"/>
        <n v="-0.29994999999999999"/>
        <n v="-0.74326999999999999"/>
        <n v="-0.47593999999999997"/>
        <n v="-0.54540999999999995"/>
        <n v="-0.39584999999999998"/>
        <n v="32.184449999999998"/>
        <n v="28.754380000000001"/>
        <n v="29.094799999999999"/>
        <n v="37.30592"/>
        <n v="26.025030000000001"/>
        <n v="31.2315"/>
        <n v="39.265479999999997"/>
        <n v="25.459800000000001"/>
        <n v="41.798389999999998"/>
        <n v="41.476640000000003"/>
        <n v="35.025149999999996"/>
        <n v="28.237490000000001"/>
        <n v="36.618090000000002"/>
        <n v="28.31157"/>
        <n v="21.47503"/>
        <n v="27.731570000000001"/>
        <n v="28.600539999999999"/>
        <n v="31.209299999999999"/>
        <n v="40.098860000000002"/>
        <n v="23.045960000000001"/>
        <n v="33.347479999999997"/>
        <n v="43.35548"/>
        <n v="23.927350000000001"/>
        <n v="-8.7160000000000001E-2"/>
        <n v="-4.1849299999999996"/>
        <n v="-1.5797399999999999"/>
        <n v="-2.0970800000000001"/>
        <n v="-2.0797500000000002"/>
        <n v="-1.3508100000000001"/>
        <n v="-1.3959600000000001"/>
        <n v="-1.9412100000000001"/>
        <n v="-2.0129700000000001"/>
        <n v="-2.4485399999999999"/>
        <n v="-1.2441199999999999"/>
        <n v="-2.76003"/>
        <n v="-2.3559100000000002"/>
        <n v="-1.53918"/>
        <n v="-1.2037100000000001"/>
        <n v="-3.3251900000000001"/>
        <n v="-2.1097000000000001"/>
        <n v="-2.27569"/>
        <n v="-2.1381299999999999"/>
        <n v="-2.6211799999999998"/>
        <n v="-2.31908"/>
        <n v="-2.31135"/>
        <n v="-1.76539"/>
        <n v="-2.5596999999999999"/>
        <n v="-1.8982699999999999"/>
        <n v="39.249510000000001"/>
        <n v="33.734459999999999"/>
        <n v="32.724550000000001"/>
        <n v="40.578629999999997"/>
        <n v="38.614910000000002"/>
        <n v="30.071940000000001"/>
        <n v="18.087219999999999"/>
        <n v="32.633540000000004"/>
        <n v="31.882490000000001"/>
        <n v="41.330080000000002"/>
        <n v="8.3632899999999992"/>
        <n v="45.154269999999997"/>
        <n v="10.843349999999999"/>
        <n v="24.157499999999999"/>
        <n v="32.565800000000003"/>
        <n v="36.048580000000001"/>
        <n v="12.726520000000001"/>
        <n v="6.4351099999999999"/>
        <n v="35.630000000000003"/>
        <n v="22.453859999999999"/>
        <n v="49.19444"/>
        <n v="34.977930000000001"/>
        <n v="32.976320000000001"/>
        <n v="50.433869999999999"/>
        <n v="0.19194"/>
        <n v="0.34038000000000002"/>
        <n v="4.8480000000000002E-2"/>
        <n v="0.59874000000000005"/>
        <n v="0.16556000000000001"/>
        <n v="0.11573"/>
        <n v="38.468600000000002"/>
        <n v="32.832259999999998"/>
        <n v="7.7344299999999997"/>
        <n v="11.663040000000001"/>
        <n v="34.312399999999997"/>
        <n v="40.495869999999996"/>
        <n v="35.076949999999997"/>
        <n v="23.009329999999999"/>
        <n v="32.040730000000003"/>
        <n v="16.448910000000001"/>
        <n v="37.151159999999997"/>
        <n v="28.58549"/>
        <n v="48.126040000000003"/>
        <n v="32.295029999999997"/>
        <n v="39.09686"/>
        <n v="31.769410000000001"/>
        <n v="6.0256999999999996"/>
        <n v="21.055440000000001"/>
        <n v="34.312280000000001"/>
        <n v="49.31926"/>
        <n v="31.574359999999999"/>
        <n v="10.091839999999999"/>
        <n v="30.87593"/>
        <n v="44.018599999999999"/>
        <n v="0.36093999999999998"/>
        <n v="1.0395700000000001"/>
        <n v="0.86412999999999995"/>
        <n v="0.90288999999999997"/>
        <n v="1.1481699999999999"/>
        <n v="0.66566000000000003"/>
        <n v="1.13568"/>
        <n v="1.0065599999999999"/>
        <n v="0.93559000000000003"/>
        <n v="1.20648"/>
        <n v="1.48645"/>
        <n v="1.46376"/>
        <n v="1.48177"/>
        <n v="1.1146199999999999"/>
        <n v="1.0684"/>
        <n v="0.99143000000000003"/>
        <n v="0.72311000000000003"/>
        <n v="1.3176000000000001"/>
        <n v="0.78090999999999999"/>
        <n v="0.83421000000000001"/>
        <n v="0.97162999999999999"/>
        <n v="0.42952000000000001"/>
        <n v="0.46328999999999998"/>
        <n v="35.880589999999998"/>
        <n v="10.64"/>
        <n v="33.173229999999997"/>
        <n v="30.097860000000001"/>
        <n v="37.729999999999997"/>
        <n v="31.829979999999999"/>
        <n v="5.6462399999999997"/>
        <n v="21.980810000000002"/>
        <n v="37.806669999999997"/>
        <n v="27.310580000000002"/>
        <n v="31.003769999999999"/>
        <n v="30.709219999999998"/>
        <n v="19.772210000000001"/>
        <n v="7.1391299999999998"/>
        <n v="31.233309999999999"/>
        <n v="34.112340000000003"/>
        <n v="42.909329999999997"/>
        <n v="32.033859999999997"/>
        <n v="48.214509999999997"/>
        <n v="9.3863599999999998"/>
        <n v="14.890029999999999"/>
        <n v="46.97101"/>
        <n v="39.681899999999999"/>
        <n v="33.68779"/>
        <n v="-0.20730000000000001"/>
        <n v="-0.36874000000000001"/>
        <n v="-3.8600000000000001E-3"/>
        <n v="-0.17996000000000001"/>
        <n v="-0.62458000000000002"/>
        <n v="-5.407E-2"/>
        <n v="-0.13225999999999999"/>
        <n v="-0.93430000000000002"/>
        <n v="-1.27057"/>
        <n v="-1.13917"/>
        <n v="-0.96462000000000003"/>
        <n v="-0.65429999999999999"/>
        <n v="-1.10927"/>
        <n v="-0.32539000000000001"/>
        <n v="-0.80742999999999998"/>
        <n v="-1.0759300000000001"/>
        <n v="-0.81396999999999997"/>
        <n v="-1.2902"/>
        <n v="-0.76563999999999999"/>
        <n v="-0.46505000000000002"/>
        <n v="-0.62448000000000004"/>
        <n v="-1.1550199999999999"/>
        <n v="-1.1047499999999999"/>
        <n v="-0.77807000000000004"/>
        <n v="-0.79454000000000002"/>
        <n v="-0.86514000000000002"/>
        <n v="-1.0285200000000001"/>
        <n v="-0.41533999999999999"/>
        <n v="-0.73860000000000003"/>
        <n v="-1.27491"/>
        <n v="-0.57321999999999995"/>
        <n v="32.437130000000003"/>
        <n v="31.213439999999999"/>
        <n v="10.57389"/>
        <n v="38.12726"/>
        <n v="35.962319999999998"/>
        <n v="7.0976100000000004"/>
        <n v="5.6189799999999996"/>
        <n v="22.04984"/>
        <n v="34.719169999999998"/>
        <n v="30.36957"/>
        <n v="30.923929999999999"/>
        <n v="33.416849999999997"/>
        <n v="19.74953"/>
        <n v="31.489629999999998"/>
        <n v="40.208350000000003"/>
        <n v="34.099539999999998"/>
        <n v="27.227679999999999"/>
        <n v="9.4701799999999992"/>
        <n v="48.819110000000002"/>
        <n v="43.534390000000002"/>
        <n v="32.28725"/>
        <n v="47.736139999999999"/>
        <n v="38.233939999999997"/>
        <n v="14.900130000000001"/>
        <n v="-0.38028000000000001"/>
        <n v="-0.17276"/>
        <n v="-6.6140000000000004E-2"/>
        <n v="-0.34038000000000002"/>
        <n v="-0.16891"/>
        <n v="-3.9149999999999997E-2"/>
        <n v="-0.51578000000000002"/>
        <n v="0.1421"/>
        <n v="-0.48420000000000002"/>
        <n v="-1.0329900000000001"/>
        <n v="-0.46406999999999998"/>
        <n v="-0.65042999999999995"/>
        <n v="-0.95948999999999995"/>
        <n v="-0.55110000000000003"/>
        <n v="-0.96960000000000002"/>
        <n v="-0.23466000000000001"/>
        <n v="-1.35781"/>
        <n v="-1.1369899999999999"/>
        <n v="-0.36757000000000001"/>
        <n v="-0.43401000000000001"/>
        <n v="-0.89554999999999996"/>
        <n v="-1.1888399999999999"/>
        <n v="-0.62165999999999999"/>
        <n v="-0.55596000000000001"/>
        <n v="-0.28752"/>
        <n v="-0.74877000000000005"/>
        <n v="-0.35777999999999999"/>
        <n v="-0.54501999999999995"/>
        <n v="-0.21274000000000001"/>
        <n v="6.6008300000000002"/>
        <n v="34.773479999999999"/>
        <n v="33.109139999999996"/>
        <n v="38.163310000000003"/>
        <n v="36.345129999999997"/>
        <n v="5.3390599999999999"/>
        <n v="44.936709999999998"/>
        <n v="26.089980000000001"/>
        <n v="32.672150000000002"/>
        <n v="30.224019999999999"/>
        <n v="30.241299999999999"/>
        <n v="29.40624"/>
        <n v="42.178530000000002"/>
        <n v="17.86833"/>
        <n v="9.49"/>
        <n v="8.8631700000000002"/>
        <n v="31.167670000000001"/>
        <n v="30.967700000000001"/>
        <n v="13.773540000000001"/>
        <n v="30.068259999999999"/>
        <n v="41.258629999999997"/>
        <n v="32.751190000000001"/>
        <n v="37.290590000000002"/>
        <n v="21.12717"/>
        <n v="-0.95774999999999999"/>
        <n v="-1.0205"/>
        <n v="-0.89231000000000005"/>
        <n v="-0.36712"/>
        <n v="-8.949E-2"/>
        <n v="-0.19425999999999999"/>
        <n v="-1.3247500000000001"/>
        <n v="-2.9059499999999998"/>
        <n v="-3.0577899999999998"/>
        <n v="-1.7830600000000001"/>
        <n v="-1.9678199999999999"/>
        <n v="-1.81671"/>
        <n v="-1.4696899999999999"/>
        <n v="-1.5281100000000001"/>
        <n v="-1.6646000000000001"/>
        <n v="-1.0344100000000001"/>
        <n v="-1.21529"/>
        <n v="-2.3776700000000002"/>
        <n v="-2.75997"/>
        <n v="-1.8062800000000001"/>
        <n v="-1.3273299999999999"/>
        <n v="-2.1234700000000002"/>
        <n v="-2.33256"/>
        <n v="-1.5061"/>
        <n v="-0.76648000000000005"/>
        <n v="-1.8821600000000001"/>
        <n v="-1.56121"/>
        <n v="-1.6401300000000001"/>
        <n v="-0.59714999999999996"/>
        <n v="-2.1665999999999999"/>
        <n v="-2.4955099999999999"/>
        <n v="-3.0415700000000001"/>
        <n v="31.25892"/>
        <n v="40.3444"/>
        <n v="32.770670000000003"/>
        <n v="24.16714"/>
        <n v="32.228279999999998"/>
        <n v="33.94097"/>
        <n v="35.428359999999998"/>
        <n v="37.046030000000002"/>
        <n v="33.348100000000002"/>
        <n v="33.882240000000003"/>
        <n v="53.868879999999997"/>
        <n v="47.009700000000002"/>
        <n v="17.729150000000001"/>
        <n v="33.880629999999996"/>
        <n v="21.318429999999999"/>
        <n v="18.504570000000001"/>
        <n v="33.638730000000002"/>
        <n v="41.185969999999998"/>
        <n v="40.862250000000003"/>
        <n v="19.365549999999999"/>
        <n v="50.320309999999999"/>
        <n v="26.37707"/>
        <n v="17.666699999999999"/>
        <n v="37.582270000000001"/>
        <n v="-2.2499999999999998E-3"/>
        <n v="0.44863999999999998"/>
        <n v="6.8999999999999999E-3"/>
        <n v="0.43747999999999998"/>
        <n v="-2.5000000000000001E-3"/>
        <n v="4.0620000000000003E-2"/>
        <n v="4.2689999999999999E-2"/>
        <n v="0.43417"/>
        <n v="0.45643"/>
        <n v="17.49841"/>
        <n v="39.306699999999999"/>
        <n v="16.255520000000001"/>
        <n v="16.7193"/>
        <n v="32.254600000000003"/>
        <n v="31.154589999999999"/>
        <n v="30.140699999999999"/>
        <n v="36.924999999999997"/>
        <n v="40.394240000000003"/>
        <n v="32.514139999999998"/>
        <n v="17.840479999999999"/>
        <n v="49.164940000000001"/>
        <n v="32.792740000000002"/>
        <n v="22.627839999999999"/>
        <n v="19.788"/>
        <n v="35.645180000000003"/>
        <n v="34.513739999999999"/>
        <n v="32.84299"/>
        <n v="32.719320000000003"/>
        <n v="39.534880000000001"/>
        <n v="45.8855"/>
        <n v="25.077970000000001"/>
        <n v="33.232599999999998"/>
        <n v="52.698970000000003"/>
        <n v="1.09066"/>
        <n v="1.12419"/>
        <n v="0.91940999999999995"/>
        <n v="1.1002400000000001"/>
        <n v="1.1553800000000001"/>
        <n v="1.0920000000000001"/>
        <n v="0.79334000000000005"/>
        <n v="0.91461000000000003"/>
        <n v="1.25641"/>
        <n v="0.64803999999999995"/>
        <n v="0.65727000000000002"/>
        <n v="1.06864"/>
        <n v="1.0377000000000001"/>
        <n v="1.32047"/>
        <n v="0.51607000000000003"/>
        <n v="1.1091"/>
        <n v="1.0098499999999999"/>
        <n v="1.09626"/>
        <n v="1.11822"/>
        <n v="0.97370999999999996"/>
        <n v="0.79173000000000004"/>
        <n v="1.40086"/>
        <n v="1.1699200000000001"/>
        <n v="1.0061599999999999"/>
        <n v="36.230809999999998"/>
        <n v="31.808959999999999"/>
        <n v="21.164929999999998"/>
        <n v="29.121949999999998"/>
        <n v="30.17634"/>
        <n v="51.45"/>
        <n v="39.549999999999997"/>
        <n v="33.647449999999999"/>
        <n v="34.32987"/>
        <n v="23.889109999999999"/>
        <n v="47.881729999999997"/>
        <n v="31.841280000000001"/>
        <n v="16.350100000000001"/>
        <n v="32.581240000000001"/>
        <n v="38.280799999999999"/>
        <n v="31.754650000000002"/>
        <n v="38.349029999999999"/>
        <n v="16.112729999999999"/>
        <n v="14.89359"/>
        <n v="31.808579999999999"/>
        <n v="44.74295"/>
        <n v="15.40629"/>
        <n v="31.878430000000002"/>
        <n v="18.297899999999998"/>
        <n v="-0.52163999999999999"/>
        <n v="-0.49714000000000003"/>
        <n v="-0.48764999999999997"/>
        <n v="-4.7820000000000001E-2"/>
        <n v="-0.40849000000000002"/>
        <n v="2.7869999999999999E-2"/>
        <n v="-0.49080000000000001"/>
        <n v="-0.47226000000000001"/>
        <n v="-1.0259"/>
        <n v="-0.84423999999999999"/>
        <n v="-1.2137199999999999"/>
        <n v="-1.2831999999999999"/>
        <n v="-0.69418999999999997"/>
        <n v="-0.97824999999999995"/>
        <n v="-1.2489699999999999"/>
        <n v="-1.14255"/>
        <n v="-1.0017100000000001"/>
        <n v="-0.86629"/>
        <n v="-1.0187600000000001"/>
        <n v="-0.70555999999999996"/>
        <n v="-0.98377999999999999"/>
        <n v="-0.65136000000000005"/>
        <n v="-0.49995000000000001"/>
        <n v="-0.99929000000000001"/>
        <n v="-0.96874000000000005"/>
        <n v="-0.97526000000000002"/>
        <n v="-0.84089000000000003"/>
        <n v="-0.90451000000000004"/>
        <n v="-1.31531"/>
        <n v="-1.1410499999999999"/>
        <n v="-0.91342000000000001"/>
        <n v="-0.86478999999999995"/>
        <n v="32.310319999999997"/>
        <n v="48.924030000000002"/>
        <n v="29.360060000000001"/>
        <n v="15.35496"/>
        <n v="32.119129999999998"/>
        <n v="34.172060000000002"/>
        <n v="36.862229999999997"/>
        <n v="40.131680000000003"/>
        <n v="45.316519999999997"/>
        <n v="30.61562"/>
        <n v="52.229939999999999"/>
        <n v="16.078209999999999"/>
        <n v="18.816410000000001"/>
        <n v="32.320779999999999"/>
        <n v="33.093020000000003"/>
        <n v="38.913640000000001"/>
        <n v="21.69331"/>
        <n v="38.910229999999999"/>
        <n v="15.31194"/>
        <n v="16.82714"/>
        <n v="32.055689999999998"/>
        <n v="34.885939999999998"/>
        <n v="32.261499999999998"/>
        <n v="24.082370000000001"/>
        <n v="-0.45079999999999998"/>
        <n v="-0.44934000000000002"/>
        <n v="-0.5222"/>
        <n v="-0.40899000000000002"/>
        <n v="-0.97158999999999995"/>
        <n v="-0.13958000000000001"/>
        <n v="-0.46901999999999999"/>
        <n v="-0.96940999999999999"/>
        <n v="-1.0133399999999999"/>
        <n v="-0.75924000000000003"/>
        <n v="-0.53124000000000005"/>
        <n v="-0.34168999999999999"/>
        <n v="-0.13547000000000001"/>
        <n v="-0.99560000000000004"/>
        <n v="-0.24091000000000001"/>
        <n v="-0.26256000000000002"/>
        <n v="-0.62465000000000004"/>
        <n v="-0.95801999999999998"/>
        <n v="-0.53896999999999995"/>
        <n v="-6.2770000000000006E-2"/>
        <n v="-0.93452999999999997"/>
        <n v="-0.56898000000000004"/>
        <n v="-0.39306999999999997"/>
        <n v="-0.45845000000000002"/>
        <n v="-0.78064"/>
        <n v="-0.90056000000000003"/>
        <n v="33.281599999999997"/>
        <n v="31.399049999999999"/>
        <n v="35.414769999999997"/>
        <n v="37.372810000000001"/>
        <n v="32.302079999999997"/>
        <n v="31.53209"/>
        <n v="16.55566"/>
        <n v="13.90513"/>
        <n v="31.390910000000002"/>
        <n v="45.870890000000003"/>
        <n v="38.57246"/>
        <n v="33.542110000000001"/>
        <n v="22.932670000000002"/>
        <n v="14.59882"/>
        <n v="13.615159999999999"/>
        <n v="31.65577"/>
        <n v="29.746410000000001"/>
        <n v="28.13936"/>
        <n v="49.310420000000001"/>
        <n v="37.82302"/>
        <n v="31.48"/>
        <n v="42.668930000000003"/>
        <n v="19.624310000000001"/>
        <n v="14.51"/>
        <n v="-1.3465499999999999"/>
        <n v="-1.6606099999999999"/>
        <n v="-9.3920000000000003E-2"/>
        <n v="-1.2459"/>
        <n v="-1.28799"/>
        <n v="-1.13347"/>
        <n v="-1.1118399999999999"/>
        <n v="-1.66987"/>
        <n v="-1.9338900000000001"/>
        <n v="-3.2165699999999999"/>
        <n v="-1.82178"/>
        <n v="-1.51023"/>
        <n v="-1.23214"/>
        <n v="-1.5068900000000001"/>
        <n v="-1.5682700000000001"/>
        <n v="-2.0013399999999999"/>
        <n v="-2.1030700000000002"/>
        <n v="-2.05138"/>
        <n v="-1.8916900000000001"/>
        <n v="-0.85836999999999997"/>
        <n v="-3.2940499999999999"/>
        <n v="-1.4081900000000001"/>
        <n v="-3.3885399999999999"/>
        <n v="-1.8857999999999999"/>
        <n v="-1.3284"/>
        <n v="-1.3936900000000001"/>
        <n v="-1.3629800000000001"/>
        <n v="-1.6115999999999999"/>
        <n v="-0.72250000000000003"/>
        <n v="-1.7118599999999999"/>
        <m/>
      </sharedItems>
    </cacheField>
    <cacheField name="GROUP" numFmtId="0">
      <sharedItems containsString="0" containsBlank="1" containsNumber="1" containsInteger="1" minValue="1" maxValue="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anor Adachi" refreshedDate="45210.980233912036" createdVersion="8" refreshedVersion="8" minRefreshableVersion="3" recordCount="8761" xr:uid="{00000000-000A-0000-FFFF-FFFF0B000000}">
  <cacheSource type="worksheet">
    <worksheetSource ref="A1:H1048576" sheet="EMS Hourly Load for 2021"/>
  </cacheSource>
  <cacheFields count="8">
    <cacheField name="Date" numFmtId="0">
      <sharedItems containsNonDate="0" containsDate="1" containsString="0" containsBlank="1" minDate="2021-01-01T00:00:00" maxDate="2022-01-01T00:00:00"/>
    </cacheField>
    <cacheField name="HR" numFmtId="0">
      <sharedItems containsString="0" containsBlank="1" containsNumber="1" containsInteger="1" minValue="1" maxValue="24" count="2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m/>
      </sharedItems>
    </cacheField>
    <cacheField name="PGE" numFmtId="0">
      <sharedItems containsString="0" containsBlank="1" containsNumber="1" minValue="6881.09" maxValue="20000.080000000002"/>
    </cacheField>
    <cacheField name="SCE" numFmtId="0">
      <sharedItems containsString="0" containsBlank="1" containsNumber="1" minValue="7394.19" maxValue="21405.84"/>
    </cacheField>
    <cacheField name="SDGE" numFmtId="0">
      <sharedItems containsString="0" containsBlank="1" containsNumber="1" minValue="1016.1" maxValue="3825.22"/>
    </cacheField>
    <cacheField name="VEA" numFmtId="0">
      <sharedItems containsString="0" containsBlank="1" containsNumber="1" minValue="2.48" maxValue="150.75"/>
    </cacheField>
    <cacheField name="CAISO" numFmtId="0">
      <sharedItems containsString="0" containsBlank="1" containsNumber="1" minValue="15865.08" maxValue="43789.26"/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537">
  <r>
    <s v="2021-01-02T04:00:00-00:00"/>
    <s v="2021-01-02T05:00:00-00:00"/>
    <d v="2021-01-01T00:00:00"/>
    <x v="0"/>
    <n v="0"/>
    <s v="DLAP_PGAE-APND"/>
    <s v="DLAP_PGAE-APND"/>
    <x v="0"/>
    <s v="DAM"/>
    <x v="0"/>
    <s v="LMP_PRC"/>
    <s v="DLAP_PGAE-APND"/>
    <s v="ALL_APNODES"/>
    <n v="0"/>
    <x v="0"/>
    <n v="1"/>
  </r>
  <r>
    <s v="2021-01-02T01:00:00-00:00"/>
    <s v="2021-01-02T02:00:00-00:00"/>
    <d v="2021-01-01T00:00:00"/>
    <x v="1"/>
    <n v="0"/>
    <s v="DLAP_PGAE-APND"/>
    <s v="DLAP_PGAE-APND"/>
    <x v="0"/>
    <s v="DAM"/>
    <x v="0"/>
    <s v="LMP_PRC"/>
    <s v="DLAP_PGAE-APND"/>
    <s v="ALL_APNODES"/>
    <n v="0"/>
    <x v="1"/>
    <n v="1"/>
  </r>
  <r>
    <s v="2021-01-02T06:00:00-00:00"/>
    <s v="2021-01-02T07:00:00-00:00"/>
    <d v="2021-01-01T00:00:00"/>
    <x v="2"/>
    <n v="0"/>
    <s v="DLAP_PGAE-APND"/>
    <s v="DLAP_PGAE-APND"/>
    <x v="0"/>
    <s v="DAM"/>
    <x v="0"/>
    <s v="LMP_PRC"/>
    <s v="DLAP_PGAE-APND"/>
    <s v="ALL_APNODES"/>
    <n v="0"/>
    <x v="2"/>
    <n v="1"/>
  </r>
  <r>
    <s v="2021-01-01T08:00:00-00:00"/>
    <s v="2021-01-01T09:00:00-00:00"/>
    <d v="2021-01-01T00:00:00"/>
    <x v="3"/>
    <n v="0"/>
    <s v="DLAP_PGAE-APND"/>
    <s v="DLAP_PGAE-APND"/>
    <x v="0"/>
    <s v="DAM"/>
    <x v="0"/>
    <s v="LMP_PRC"/>
    <s v="DLAP_PGAE-APND"/>
    <s v="ALL_APNODES"/>
    <n v="0"/>
    <x v="3"/>
    <n v="1"/>
  </r>
  <r>
    <s v="2021-01-01T11:00:00-00:00"/>
    <s v="2021-01-01T12:00:00-00:00"/>
    <d v="2021-01-01T00:00:00"/>
    <x v="4"/>
    <n v="0"/>
    <s v="DLAP_PGAE-APND"/>
    <s v="DLAP_PGAE-APND"/>
    <x v="0"/>
    <s v="DAM"/>
    <x v="0"/>
    <s v="LMP_PRC"/>
    <s v="DLAP_PGAE-APND"/>
    <s v="ALL_APNODES"/>
    <n v="0"/>
    <x v="4"/>
    <n v="1"/>
  </r>
  <r>
    <s v="2021-01-01T21:00:00-00:00"/>
    <s v="2021-01-01T22:00:00-00:00"/>
    <d v="2021-01-01T00:00:00"/>
    <x v="5"/>
    <n v="0"/>
    <s v="DLAP_PGAE-APND"/>
    <s v="DLAP_PGAE-APND"/>
    <x v="0"/>
    <s v="DAM"/>
    <x v="0"/>
    <s v="LMP_PRC"/>
    <s v="DLAP_PGAE-APND"/>
    <s v="ALL_APNODES"/>
    <n v="0"/>
    <x v="5"/>
    <n v="1"/>
  </r>
  <r>
    <s v="2021-01-01T22:00:00-00:00"/>
    <s v="2021-01-01T23:00:00-00:00"/>
    <d v="2021-01-01T00:00:00"/>
    <x v="6"/>
    <n v="0"/>
    <s v="DLAP_PGAE-APND"/>
    <s v="DLAP_PGAE-APND"/>
    <x v="0"/>
    <s v="DAM"/>
    <x v="0"/>
    <s v="LMP_PRC"/>
    <s v="DLAP_PGAE-APND"/>
    <s v="ALL_APNODES"/>
    <n v="0"/>
    <x v="6"/>
    <n v="1"/>
  </r>
  <r>
    <s v="2021-01-01T12:00:00-00:00"/>
    <s v="2021-01-01T13:00:00-00:00"/>
    <d v="2021-01-01T00:00:00"/>
    <x v="7"/>
    <n v="0"/>
    <s v="DLAP_PGAE-APND"/>
    <s v="DLAP_PGAE-APND"/>
    <x v="0"/>
    <s v="DAM"/>
    <x v="0"/>
    <s v="LMP_PRC"/>
    <s v="DLAP_PGAE-APND"/>
    <s v="ALL_APNODES"/>
    <n v="0"/>
    <x v="7"/>
    <n v="1"/>
  </r>
  <r>
    <s v="2021-01-02T05:00:00-00:00"/>
    <s v="2021-01-02T06:00:00-00:00"/>
    <d v="2021-01-01T00:00:00"/>
    <x v="8"/>
    <n v="0"/>
    <s v="DLAP_PGAE-APND"/>
    <s v="DLAP_PGAE-APND"/>
    <x v="0"/>
    <s v="DAM"/>
    <x v="0"/>
    <s v="LMP_PRC"/>
    <s v="DLAP_PGAE-APND"/>
    <s v="ALL_APNODES"/>
    <n v="0"/>
    <x v="8"/>
    <n v="1"/>
  </r>
  <r>
    <s v="2021-01-01T13:00:00-00:00"/>
    <s v="2021-01-01T14:00:00-00:00"/>
    <d v="2021-01-01T00:00:00"/>
    <x v="9"/>
    <n v="0"/>
    <s v="DLAP_PGAE-APND"/>
    <s v="DLAP_PGAE-APND"/>
    <x v="0"/>
    <s v="DAM"/>
    <x v="0"/>
    <s v="LMP_PRC"/>
    <s v="DLAP_PGAE-APND"/>
    <s v="ALL_APNODES"/>
    <n v="0"/>
    <x v="9"/>
    <n v="1"/>
  </r>
  <r>
    <s v="2021-01-01T09:00:00-00:00"/>
    <s v="2021-01-01T10:00:00-00:00"/>
    <d v="2021-01-01T00:00:00"/>
    <x v="10"/>
    <n v="0"/>
    <s v="DLAP_PGAE-APND"/>
    <s v="DLAP_PGAE-APND"/>
    <x v="0"/>
    <s v="DAM"/>
    <x v="0"/>
    <s v="LMP_PRC"/>
    <s v="DLAP_PGAE-APND"/>
    <s v="ALL_APNODES"/>
    <n v="0"/>
    <x v="10"/>
    <n v="1"/>
  </r>
  <r>
    <s v="2021-01-01T15:00:00-00:00"/>
    <s v="2021-01-01T16:00:00-00:00"/>
    <d v="2021-01-01T00:00:00"/>
    <x v="11"/>
    <n v="0"/>
    <s v="DLAP_PGAE-APND"/>
    <s v="DLAP_PGAE-APND"/>
    <x v="0"/>
    <s v="DAM"/>
    <x v="0"/>
    <s v="LMP_PRC"/>
    <s v="DLAP_PGAE-APND"/>
    <s v="ALL_APNODES"/>
    <n v="0"/>
    <x v="11"/>
    <n v="1"/>
  </r>
  <r>
    <s v="2021-01-02T00:00:00-00:00"/>
    <s v="2021-01-02T01:00:00-00:00"/>
    <d v="2021-01-01T00:00:00"/>
    <x v="12"/>
    <n v="0"/>
    <s v="DLAP_PGAE-APND"/>
    <s v="DLAP_PGAE-APND"/>
    <x v="0"/>
    <s v="DAM"/>
    <x v="0"/>
    <s v="LMP_PRC"/>
    <s v="DLAP_PGAE-APND"/>
    <s v="ALL_APNODES"/>
    <n v="0"/>
    <x v="12"/>
    <n v="1"/>
  </r>
  <r>
    <s v="2021-01-01T14:00:00-00:00"/>
    <s v="2021-01-01T15:00:00-00:00"/>
    <d v="2021-01-01T00:00:00"/>
    <x v="13"/>
    <n v="0"/>
    <s v="DLAP_PGAE-APND"/>
    <s v="DLAP_PGAE-APND"/>
    <x v="0"/>
    <s v="DAM"/>
    <x v="0"/>
    <s v="LMP_PRC"/>
    <s v="DLAP_PGAE-APND"/>
    <s v="ALL_APNODES"/>
    <n v="0"/>
    <x v="13"/>
    <n v="1"/>
  </r>
  <r>
    <s v="2021-01-01T23:00:00-00:00"/>
    <s v="2021-01-02T00:00:00-00:00"/>
    <d v="2021-01-01T00:00:00"/>
    <x v="14"/>
    <n v="0"/>
    <s v="DLAP_PGAE-APND"/>
    <s v="DLAP_PGAE-APND"/>
    <x v="0"/>
    <s v="DAM"/>
    <x v="0"/>
    <s v="LMP_PRC"/>
    <s v="DLAP_PGAE-APND"/>
    <s v="ALL_APNODES"/>
    <n v="0"/>
    <x v="14"/>
    <n v="1"/>
  </r>
  <r>
    <s v="2021-01-01T20:00:00-00:00"/>
    <s v="2021-01-01T21:00:00-00:00"/>
    <d v="2021-01-01T00:00:00"/>
    <x v="15"/>
    <n v="0"/>
    <s v="DLAP_PGAE-APND"/>
    <s v="DLAP_PGAE-APND"/>
    <x v="0"/>
    <s v="DAM"/>
    <x v="0"/>
    <s v="LMP_PRC"/>
    <s v="DLAP_PGAE-APND"/>
    <s v="ALL_APNODES"/>
    <n v="0"/>
    <x v="15"/>
    <n v="1"/>
  </r>
  <r>
    <s v="2021-01-02T07:00:00-00:00"/>
    <s v="2021-01-02T08:00:00-00:00"/>
    <d v="2021-01-01T00:00:00"/>
    <x v="16"/>
    <n v="0"/>
    <s v="DLAP_PGAE-APND"/>
    <s v="DLAP_PGAE-APND"/>
    <x v="0"/>
    <s v="DAM"/>
    <x v="0"/>
    <s v="LMP_PRC"/>
    <s v="DLAP_PGAE-APND"/>
    <s v="ALL_APNODES"/>
    <n v="0"/>
    <x v="16"/>
    <n v="1"/>
  </r>
  <r>
    <s v="2021-01-02T03:00:00-00:00"/>
    <s v="2021-01-02T04:00:00-00:00"/>
    <d v="2021-01-01T00:00:00"/>
    <x v="17"/>
    <n v="0"/>
    <s v="DLAP_PGAE-APND"/>
    <s v="DLAP_PGAE-APND"/>
    <x v="0"/>
    <s v="DAM"/>
    <x v="0"/>
    <s v="LMP_PRC"/>
    <s v="DLAP_PGAE-APND"/>
    <s v="ALL_APNODES"/>
    <n v="0"/>
    <x v="17"/>
    <n v="1"/>
  </r>
  <r>
    <s v="2021-01-01T18:00:00-00:00"/>
    <s v="2021-01-01T19:00:00-00:00"/>
    <d v="2021-01-01T00:00:00"/>
    <x v="18"/>
    <n v="0"/>
    <s v="DLAP_PGAE-APND"/>
    <s v="DLAP_PGAE-APND"/>
    <x v="0"/>
    <s v="DAM"/>
    <x v="0"/>
    <s v="LMP_PRC"/>
    <s v="DLAP_PGAE-APND"/>
    <s v="ALL_APNODES"/>
    <n v="0"/>
    <x v="18"/>
    <n v="1"/>
  </r>
  <r>
    <s v="2021-01-01T16:00:00-00:00"/>
    <s v="2021-01-01T17:00:00-00:00"/>
    <d v="2021-01-01T00:00:00"/>
    <x v="19"/>
    <n v="0"/>
    <s v="DLAP_PGAE-APND"/>
    <s v="DLAP_PGAE-APND"/>
    <x v="0"/>
    <s v="DAM"/>
    <x v="0"/>
    <s v="LMP_PRC"/>
    <s v="DLAP_PGAE-APND"/>
    <s v="ALL_APNODES"/>
    <n v="0"/>
    <x v="19"/>
    <n v="1"/>
  </r>
  <r>
    <s v="2021-01-01T19:00:00-00:00"/>
    <s v="2021-01-01T20:00:00-00:00"/>
    <d v="2021-01-01T00:00:00"/>
    <x v="20"/>
    <n v="0"/>
    <s v="DLAP_PGAE-APND"/>
    <s v="DLAP_PGAE-APND"/>
    <x v="0"/>
    <s v="DAM"/>
    <x v="0"/>
    <s v="LMP_PRC"/>
    <s v="DLAP_PGAE-APND"/>
    <s v="ALL_APNODES"/>
    <n v="0"/>
    <x v="20"/>
    <n v="1"/>
  </r>
  <r>
    <s v="2021-01-02T02:00:00-00:00"/>
    <s v="2021-01-02T03:00:00-00:00"/>
    <d v="2021-01-01T00:00:00"/>
    <x v="21"/>
    <n v="0"/>
    <s v="DLAP_PGAE-APND"/>
    <s v="DLAP_PGAE-APND"/>
    <x v="0"/>
    <s v="DAM"/>
    <x v="0"/>
    <s v="LMP_PRC"/>
    <s v="DLAP_PGAE-APND"/>
    <s v="ALL_APNODES"/>
    <n v="0"/>
    <x v="21"/>
    <n v="1"/>
  </r>
  <r>
    <s v="2021-01-01T10:00:00-00:00"/>
    <s v="2021-01-01T11:00:00-00:00"/>
    <d v="2021-01-01T00:00:00"/>
    <x v="22"/>
    <n v="0"/>
    <s v="DLAP_PGAE-APND"/>
    <s v="DLAP_PGAE-APND"/>
    <x v="0"/>
    <s v="DAM"/>
    <x v="0"/>
    <s v="LMP_PRC"/>
    <s v="DLAP_PGAE-APND"/>
    <s v="ALL_APNODES"/>
    <n v="0"/>
    <x v="22"/>
    <n v="1"/>
  </r>
  <r>
    <s v="2021-01-01T17:00:00-00:00"/>
    <s v="2021-01-01T18:00:00-00:00"/>
    <d v="2021-01-01T00:00:00"/>
    <x v="23"/>
    <n v="0"/>
    <s v="DLAP_PGAE-APND"/>
    <s v="DLAP_PGAE-APND"/>
    <x v="0"/>
    <s v="DAM"/>
    <x v="0"/>
    <s v="LMP_PRC"/>
    <s v="DLAP_PGAE-APND"/>
    <s v="ALL_APNODES"/>
    <n v="0"/>
    <x v="23"/>
    <n v="1"/>
  </r>
  <r>
    <s v="2021-01-02T00:00:00-00:00"/>
    <s v="2021-01-02T01:00:00-00:00"/>
    <d v="2021-01-01T00:00:00"/>
    <x v="12"/>
    <n v="0"/>
    <s v="DLAP_PGAE-APND"/>
    <s v="DLAP_PGAE-APND"/>
    <x v="0"/>
    <s v="DAM"/>
    <x v="1"/>
    <s v="LMP_CONG_PRC"/>
    <s v="DLAP_PGAE-APND"/>
    <s v="ALL_APNODES"/>
    <n v="0"/>
    <x v="24"/>
    <n v="2"/>
  </r>
  <r>
    <s v="2021-01-02T06:00:00-00:00"/>
    <s v="2021-01-02T07:00:00-00:00"/>
    <d v="2021-01-01T00:00:00"/>
    <x v="2"/>
    <n v="0"/>
    <s v="DLAP_PGAE-APND"/>
    <s v="DLAP_PGAE-APND"/>
    <x v="0"/>
    <s v="DAM"/>
    <x v="1"/>
    <s v="LMP_CONG_PRC"/>
    <s v="DLAP_PGAE-APND"/>
    <s v="ALL_APNODES"/>
    <n v="0"/>
    <x v="24"/>
    <n v="2"/>
  </r>
  <r>
    <s v="2021-01-01T13:00:00-00:00"/>
    <s v="2021-01-01T14:00:00-00:00"/>
    <d v="2021-01-01T00:00:00"/>
    <x v="9"/>
    <n v="0"/>
    <s v="DLAP_PGAE-APND"/>
    <s v="DLAP_PGAE-APND"/>
    <x v="0"/>
    <s v="DAM"/>
    <x v="1"/>
    <s v="LMP_CONG_PRC"/>
    <s v="DLAP_PGAE-APND"/>
    <s v="ALL_APNODES"/>
    <n v="0"/>
    <x v="24"/>
    <n v="2"/>
  </r>
  <r>
    <s v="2021-01-01T23:00:00-00:00"/>
    <s v="2021-01-02T00:00:00-00:00"/>
    <d v="2021-01-01T00:00:00"/>
    <x v="14"/>
    <n v="0"/>
    <s v="DLAP_PGAE-APND"/>
    <s v="DLAP_PGAE-APND"/>
    <x v="0"/>
    <s v="DAM"/>
    <x v="1"/>
    <s v="LMP_CONG_PRC"/>
    <s v="DLAP_PGAE-APND"/>
    <s v="ALL_APNODES"/>
    <n v="0"/>
    <x v="24"/>
    <n v="2"/>
  </r>
  <r>
    <s v="2021-01-01T20:00:00-00:00"/>
    <s v="2021-01-01T21:00:00-00:00"/>
    <d v="2021-01-01T00:00:00"/>
    <x v="15"/>
    <n v="0"/>
    <s v="DLAP_PGAE-APND"/>
    <s v="DLAP_PGAE-APND"/>
    <x v="0"/>
    <s v="DAM"/>
    <x v="1"/>
    <s v="LMP_CONG_PRC"/>
    <s v="DLAP_PGAE-APND"/>
    <s v="ALL_APNODES"/>
    <n v="0"/>
    <x v="24"/>
    <n v="2"/>
  </r>
  <r>
    <s v="2021-01-01T19:00:00-00:00"/>
    <s v="2021-01-01T20:00:00-00:00"/>
    <d v="2021-01-01T00:00:00"/>
    <x v="20"/>
    <n v="0"/>
    <s v="DLAP_PGAE-APND"/>
    <s v="DLAP_PGAE-APND"/>
    <x v="0"/>
    <s v="DAM"/>
    <x v="1"/>
    <s v="LMP_CONG_PRC"/>
    <s v="DLAP_PGAE-APND"/>
    <s v="ALL_APNODES"/>
    <n v="0"/>
    <x v="24"/>
    <n v="2"/>
  </r>
  <r>
    <s v="2021-01-02T02:00:00-00:00"/>
    <s v="2021-01-02T03:00:00-00:00"/>
    <d v="2021-01-01T00:00:00"/>
    <x v="21"/>
    <n v="0"/>
    <s v="DLAP_PGAE-APND"/>
    <s v="DLAP_PGAE-APND"/>
    <x v="0"/>
    <s v="DAM"/>
    <x v="1"/>
    <s v="LMP_CONG_PRC"/>
    <s v="DLAP_PGAE-APND"/>
    <s v="ALL_APNODES"/>
    <n v="0"/>
    <x v="24"/>
    <n v="2"/>
  </r>
  <r>
    <s v="2021-01-01T10:00:00-00:00"/>
    <s v="2021-01-01T11:00:00-00:00"/>
    <d v="2021-01-01T00:00:00"/>
    <x v="22"/>
    <n v="0"/>
    <s v="DLAP_PGAE-APND"/>
    <s v="DLAP_PGAE-APND"/>
    <x v="0"/>
    <s v="DAM"/>
    <x v="1"/>
    <s v="LMP_CONG_PRC"/>
    <s v="DLAP_PGAE-APND"/>
    <s v="ALL_APNODES"/>
    <n v="0"/>
    <x v="25"/>
    <n v="2"/>
  </r>
  <r>
    <s v="2021-01-02T01:00:00-00:00"/>
    <s v="2021-01-02T02:00:00-00:00"/>
    <d v="2021-01-01T00:00:00"/>
    <x v="1"/>
    <n v="0"/>
    <s v="DLAP_PGAE-APND"/>
    <s v="DLAP_PGAE-APND"/>
    <x v="0"/>
    <s v="DAM"/>
    <x v="1"/>
    <s v="LMP_CONG_PRC"/>
    <s v="DLAP_PGAE-APND"/>
    <s v="ALL_APNODES"/>
    <n v="0"/>
    <x v="24"/>
    <n v="2"/>
  </r>
  <r>
    <s v="2021-01-01T17:00:00-00:00"/>
    <s v="2021-01-01T18:00:00-00:00"/>
    <d v="2021-01-01T00:00:00"/>
    <x v="23"/>
    <n v="0"/>
    <s v="DLAP_PGAE-APND"/>
    <s v="DLAP_PGAE-APND"/>
    <x v="0"/>
    <s v="DAM"/>
    <x v="1"/>
    <s v="LMP_CONG_PRC"/>
    <s v="DLAP_PGAE-APND"/>
    <s v="ALL_APNODES"/>
    <n v="0"/>
    <x v="24"/>
    <n v="2"/>
  </r>
  <r>
    <s v="2021-01-01T09:00:00-00:00"/>
    <s v="2021-01-01T10:00:00-00:00"/>
    <d v="2021-01-01T00:00:00"/>
    <x v="10"/>
    <n v="0"/>
    <s v="DLAP_PGAE-APND"/>
    <s v="DLAP_PGAE-APND"/>
    <x v="0"/>
    <s v="DAM"/>
    <x v="1"/>
    <s v="LMP_CONG_PRC"/>
    <s v="DLAP_PGAE-APND"/>
    <s v="ALL_APNODES"/>
    <n v="0"/>
    <x v="24"/>
    <n v="2"/>
  </r>
  <r>
    <s v="2021-01-02T03:00:00-00:00"/>
    <s v="2021-01-02T04:00:00-00:00"/>
    <d v="2021-01-01T00:00:00"/>
    <x v="17"/>
    <n v="0"/>
    <s v="DLAP_PGAE-APND"/>
    <s v="DLAP_PGAE-APND"/>
    <x v="0"/>
    <s v="DAM"/>
    <x v="1"/>
    <s v="LMP_CONG_PRC"/>
    <s v="DLAP_PGAE-APND"/>
    <s v="ALL_APNODES"/>
    <n v="0"/>
    <x v="24"/>
    <n v="2"/>
  </r>
  <r>
    <s v="2021-01-01T14:00:00-00:00"/>
    <s v="2021-01-01T15:00:00-00:00"/>
    <d v="2021-01-01T00:00:00"/>
    <x v="13"/>
    <n v="0"/>
    <s v="DLAP_PGAE-APND"/>
    <s v="DLAP_PGAE-APND"/>
    <x v="0"/>
    <s v="DAM"/>
    <x v="1"/>
    <s v="LMP_CONG_PRC"/>
    <s v="DLAP_PGAE-APND"/>
    <s v="ALL_APNODES"/>
    <n v="0"/>
    <x v="24"/>
    <n v="2"/>
  </r>
  <r>
    <s v="2021-01-02T05:00:00-00:00"/>
    <s v="2021-01-02T06:00:00-00:00"/>
    <d v="2021-01-01T00:00:00"/>
    <x v="8"/>
    <n v="0"/>
    <s v="DLAP_PGAE-APND"/>
    <s v="DLAP_PGAE-APND"/>
    <x v="0"/>
    <s v="DAM"/>
    <x v="1"/>
    <s v="LMP_CONG_PRC"/>
    <s v="DLAP_PGAE-APND"/>
    <s v="ALL_APNODES"/>
    <n v="0"/>
    <x v="24"/>
    <n v="2"/>
  </r>
  <r>
    <s v="2021-01-01T21:00:00-00:00"/>
    <s v="2021-01-01T22:00:00-00:00"/>
    <d v="2021-01-01T00:00:00"/>
    <x v="5"/>
    <n v="0"/>
    <s v="DLAP_PGAE-APND"/>
    <s v="DLAP_PGAE-APND"/>
    <x v="0"/>
    <s v="DAM"/>
    <x v="1"/>
    <s v="LMP_CONG_PRC"/>
    <s v="DLAP_PGAE-APND"/>
    <s v="ALL_APNODES"/>
    <n v="0"/>
    <x v="24"/>
    <n v="2"/>
  </r>
  <r>
    <s v="2021-01-01T22:00:00-00:00"/>
    <s v="2021-01-01T23:00:00-00:00"/>
    <d v="2021-01-01T00:00:00"/>
    <x v="6"/>
    <n v="0"/>
    <s v="DLAP_PGAE-APND"/>
    <s v="DLAP_PGAE-APND"/>
    <x v="0"/>
    <s v="DAM"/>
    <x v="1"/>
    <s v="LMP_CONG_PRC"/>
    <s v="DLAP_PGAE-APND"/>
    <s v="ALL_APNODES"/>
    <n v="0"/>
    <x v="24"/>
    <n v="2"/>
  </r>
  <r>
    <s v="2021-01-01T12:00:00-00:00"/>
    <s v="2021-01-01T13:00:00-00:00"/>
    <d v="2021-01-01T00:00:00"/>
    <x v="7"/>
    <n v="0"/>
    <s v="DLAP_PGAE-APND"/>
    <s v="DLAP_PGAE-APND"/>
    <x v="0"/>
    <s v="DAM"/>
    <x v="1"/>
    <s v="LMP_CONG_PRC"/>
    <s v="DLAP_PGAE-APND"/>
    <s v="ALL_APNODES"/>
    <n v="0"/>
    <x v="24"/>
    <n v="2"/>
  </r>
  <r>
    <s v="2021-01-02T04:00:00-00:00"/>
    <s v="2021-01-02T05:00:00-00:00"/>
    <d v="2021-01-01T00:00:00"/>
    <x v="0"/>
    <n v="0"/>
    <s v="DLAP_PGAE-APND"/>
    <s v="DLAP_PGAE-APND"/>
    <x v="0"/>
    <s v="DAM"/>
    <x v="1"/>
    <s v="LMP_CONG_PRC"/>
    <s v="DLAP_PGAE-APND"/>
    <s v="ALL_APNODES"/>
    <n v="0"/>
    <x v="24"/>
    <n v="2"/>
  </r>
  <r>
    <s v="2021-01-01T18:00:00-00:00"/>
    <s v="2021-01-01T19:00:00-00:00"/>
    <d v="2021-01-01T00:00:00"/>
    <x v="18"/>
    <n v="0"/>
    <s v="DLAP_PGAE-APND"/>
    <s v="DLAP_PGAE-APND"/>
    <x v="0"/>
    <s v="DAM"/>
    <x v="1"/>
    <s v="LMP_CONG_PRC"/>
    <s v="DLAP_PGAE-APND"/>
    <s v="ALL_APNODES"/>
    <n v="0"/>
    <x v="24"/>
    <n v="2"/>
  </r>
  <r>
    <s v="2021-01-01T08:00:00-00:00"/>
    <s v="2021-01-01T09:00:00-00:00"/>
    <d v="2021-01-01T00:00:00"/>
    <x v="3"/>
    <n v="0"/>
    <s v="DLAP_PGAE-APND"/>
    <s v="DLAP_PGAE-APND"/>
    <x v="0"/>
    <s v="DAM"/>
    <x v="1"/>
    <s v="LMP_CONG_PRC"/>
    <s v="DLAP_PGAE-APND"/>
    <s v="ALL_APNODES"/>
    <n v="0"/>
    <x v="24"/>
    <n v="2"/>
  </r>
  <r>
    <s v="2021-01-01T15:00:00-00:00"/>
    <s v="2021-01-01T16:00:00-00:00"/>
    <d v="2021-01-01T00:00:00"/>
    <x v="11"/>
    <n v="0"/>
    <s v="DLAP_PGAE-APND"/>
    <s v="DLAP_PGAE-APND"/>
    <x v="0"/>
    <s v="DAM"/>
    <x v="1"/>
    <s v="LMP_CONG_PRC"/>
    <s v="DLAP_PGAE-APND"/>
    <s v="ALL_APNODES"/>
    <n v="0"/>
    <x v="24"/>
    <n v="2"/>
  </r>
  <r>
    <s v="2021-01-01T16:00:00-00:00"/>
    <s v="2021-01-01T17:00:00-00:00"/>
    <d v="2021-01-01T00:00:00"/>
    <x v="19"/>
    <n v="0"/>
    <s v="DLAP_PGAE-APND"/>
    <s v="DLAP_PGAE-APND"/>
    <x v="0"/>
    <s v="DAM"/>
    <x v="1"/>
    <s v="LMP_CONG_PRC"/>
    <s v="DLAP_PGAE-APND"/>
    <s v="ALL_APNODES"/>
    <n v="0"/>
    <x v="24"/>
    <n v="2"/>
  </r>
  <r>
    <s v="2021-01-01T11:00:00-00:00"/>
    <s v="2021-01-01T12:00:00-00:00"/>
    <d v="2021-01-01T00:00:00"/>
    <x v="4"/>
    <n v="0"/>
    <s v="DLAP_PGAE-APND"/>
    <s v="DLAP_PGAE-APND"/>
    <x v="0"/>
    <s v="DAM"/>
    <x v="1"/>
    <s v="LMP_CONG_PRC"/>
    <s v="DLAP_PGAE-APND"/>
    <s v="ALL_APNODES"/>
    <n v="0"/>
    <x v="24"/>
    <n v="2"/>
  </r>
  <r>
    <s v="2021-01-02T07:00:00-00:00"/>
    <s v="2021-01-02T08:00:00-00:00"/>
    <d v="2021-01-01T00:00:00"/>
    <x v="16"/>
    <n v="0"/>
    <s v="DLAP_PGAE-APND"/>
    <s v="DLAP_PGAE-APND"/>
    <x v="0"/>
    <s v="DAM"/>
    <x v="1"/>
    <s v="LMP_CONG_PRC"/>
    <s v="DLAP_PGAE-APND"/>
    <s v="ALL_APNODES"/>
    <n v="0"/>
    <x v="24"/>
    <n v="2"/>
  </r>
  <r>
    <s v="2021-01-01T08:00:00-00:00"/>
    <s v="2021-01-01T09:00:00-00:00"/>
    <d v="2021-01-01T00:00:00"/>
    <x v="3"/>
    <n v="0"/>
    <s v="DLAP_PGAE-APND"/>
    <s v="DLAP_PGAE-APND"/>
    <x v="0"/>
    <s v="DAM"/>
    <x v="2"/>
    <s v="LMP_ENE_PRC"/>
    <s v="DLAP_PGAE-APND"/>
    <s v="ALL_APNODES"/>
    <n v="0"/>
    <x v="26"/>
    <n v="3"/>
  </r>
  <r>
    <s v="2021-01-02T07:00:00-00:00"/>
    <s v="2021-01-02T08:00:00-00:00"/>
    <d v="2021-01-01T00:00:00"/>
    <x v="16"/>
    <n v="0"/>
    <s v="DLAP_PGAE-APND"/>
    <s v="DLAP_PGAE-APND"/>
    <x v="0"/>
    <s v="DAM"/>
    <x v="2"/>
    <s v="LMP_ENE_PRC"/>
    <s v="DLAP_PGAE-APND"/>
    <s v="ALL_APNODES"/>
    <n v="0"/>
    <x v="27"/>
    <n v="3"/>
  </r>
  <r>
    <s v="2021-01-01T21:00:00-00:00"/>
    <s v="2021-01-01T22:00:00-00:00"/>
    <d v="2021-01-01T00:00:00"/>
    <x v="5"/>
    <n v="0"/>
    <s v="DLAP_PGAE-APND"/>
    <s v="DLAP_PGAE-APND"/>
    <x v="0"/>
    <s v="DAM"/>
    <x v="2"/>
    <s v="LMP_ENE_PRC"/>
    <s v="DLAP_PGAE-APND"/>
    <s v="ALL_APNODES"/>
    <n v="0"/>
    <x v="28"/>
    <n v="3"/>
  </r>
  <r>
    <s v="2021-01-01T20:00:00-00:00"/>
    <s v="2021-01-01T21:00:00-00:00"/>
    <d v="2021-01-01T00:00:00"/>
    <x v="15"/>
    <n v="0"/>
    <s v="DLAP_PGAE-APND"/>
    <s v="DLAP_PGAE-APND"/>
    <x v="0"/>
    <s v="DAM"/>
    <x v="2"/>
    <s v="LMP_ENE_PRC"/>
    <s v="DLAP_PGAE-APND"/>
    <s v="ALL_APNODES"/>
    <n v="0"/>
    <x v="29"/>
    <n v="3"/>
  </r>
  <r>
    <s v="2021-01-01T12:00:00-00:00"/>
    <s v="2021-01-01T13:00:00-00:00"/>
    <d v="2021-01-01T00:00:00"/>
    <x v="7"/>
    <n v="0"/>
    <s v="DLAP_PGAE-APND"/>
    <s v="DLAP_PGAE-APND"/>
    <x v="0"/>
    <s v="DAM"/>
    <x v="2"/>
    <s v="LMP_ENE_PRC"/>
    <s v="DLAP_PGAE-APND"/>
    <s v="ALL_APNODES"/>
    <n v="0"/>
    <x v="30"/>
    <n v="3"/>
  </r>
  <r>
    <s v="2021-01-02T00:00:00-00:00"/>
    <s v="2021-01-02T01:00:00-00:00"/>
    <d v="2021-01-01T00:00:00"/>
    <x v="12"/>
    <n v="0"/>
    <s v="DLAP_PGAE-APND"/>
    <s v="DLAP_PGAE-APND"/>
    <x v="0"/>
    <s v="DAM"/>
    <x v="2"/>
    <s v="LMP_ENE_PRC"/>
    <s v="DLAP_PGAE-APND"/>
    <s v="ALL_APNODES"/>
    <n v="0"/>
    <x v="31"/>
    <n v="3"/>
  </r>
  <r>
    <s v="2021-01-01T18:00:00-00:00"/>
    <s v="2021-01-01T19:00:00-00:00"/>
    <d v="2021-01-01T00:00:00"/>
    <x v="18"/>
    <n v="0"/>
    <s v="DLAP_PGAE-APND"/>
    <s v="DLAP_PGAE-APND"/>
    <x v="0"/>
    <s v="DAM"/>
    <x v="2"/>
    <s v="LMP_ENE_PRC"/>
    <s v="DLAP_PGAE-APND"/>
    <s v="ALL_APNODES"/>
    <n v="0"/>
    <x v="32"/>
    <n v="3"/>
  </r>
  <r>
    <s v="2021-01-01T09:00:00-00:00"/>
    <s v="2021-01-01T10:00:00-00:00"/>
    <d v="2021-01-01T00:00:00"/>
    <x v="10"/>
    <n v="0"/>
    <s v="DLAP_PGAE-APND"/>
    <s v="DLAP_PGAE-APND"/>
    <x v="0"/>
    <s v="DAM"/>
    <x v="2"/>
    <s v="LMP_ENE_PRC"/>
    <s v="DLAP_PGAE-APND"/>
    <s v="ALL_APNODES"/>
    <n v="0"/>
    <x v="33"/>
    <n v="3"/>
  </r>
  <r>
    <s v="2021-01-02T06:00:00-00:00"/>
    <s v="2021-01-02T07:00:00-00:00"/>
    <d v="2021-01-01T00:00:00"/>
    <x v="2"/>
    <n v="0"/>
    <s v="DLAP_PGAE-APND"/>
    <s v="DLAP_PGAE-APND"/>
    <x v="0"/>
    <s v="DAM"/>
    <x v="2"/>
    <s v="LMP_ENE_PRC"/>
    <s v="DLAP_PGAE-APND"/>
    <s v="ALL_APNODES"/>
    <n v="0"/>
    <x v="34"/>
    <n v="3"/>
  </r>
  <r>
    <s v="2021-01-02T05:00:00-00:00"/>
    <s v="2021-01-02T06:00:00-00:00"/>
    <d v="2021-01-01T00:00:00"/>
    <x v="8"/>
    <n v="0"/>
    <s v="DLAP_PGAE-APND"/>
    <s v="DLAP_PGAE-APND"/>
    <x v="0"/>
    <s v="DAM"/>
    <x v="2"/>
    <s v="LMP_ENE_PRC"/>
    <s v="DLAP_PGAE-APND"/>
    <s v="ALL_APNODES"/>
    <n v="0"/>
    <x v="35"/>
    <n v="3"/>
  </r>
  <r>
    <s v="2021-01-01T11:00:00-00:00"/>
    <s v="2021-01-01T12:00:00-00:00"/>
    <d v="2021-01-01T00:00:00"/>
    <x v="4"/>
    <n v="0"/>
    <s v="DLAP_PGAE-APND"/>
    <s v="DLAP_PGAE-APND"/>
    <x v="0"/>
    <s v="DAM"/>
    <x v="2"/>
    <s v="LMP_ENE_PRC"/>
    <s v="DLAP_PGAE-APND"/>
    <s v="ALL_APNODES"/>
    <n v="0"/>
    <x v="36"/>
    <n v="3"/>
  </r>
  <r>
    <s v="2021-01-02T02:00:00-00:00"/>
    <s v="2021-01-02T03:00:00-00:00"/>
    <d v="2021-01-01T00:00:00"/>
    <x v="21"/>
    <n v="0"/>
    <s v="DLAP_PGAE-APND"/>
    <s v="DLAP_PGAE-APND"/>
    <x v="0"/>
    <s v="DAM"/>
    <x v="2"/>
    <s v="LMP_ENE_PRC"/>
    <s v="DLAP_PGAE-APND"/>
    <s v="ALL_APNODES"/>
    <n v="0"/>
    <x v="37"/>
    <n v="3"/>
  </r>
  <r>
    <s v="2021-01-01T17:00:00-00:00"/>
    <s v="2021-01-01T18:00:00-00:00"/>
    <d v="2021-01-01T00:00:00"/>
    <x v="23"/>
    <n v="0"/>
    <s v="DLAP_PGAE-APND"/>
    <s v="DLAP_PGAE-APND"/>
    <x v="0"/>
    <s v="DAM"/>
    <x v="2"/>
    <s v="LMP_ENE_PRC"/>
    <s v="DLAP_PGAE-APND"/>
    <s v="ALL_APNODES"/>
    <n v="0"/>
    <x v="38"/>
    <n v="3"/>
  </r>
  <r>
    <s v="2021-01-02T03:00:00-00:00"/>
    <s v="2021-01-02T04:00:00-00:00"/>
    <d v="2021-01-01T00:00:00"/>
    <x v="17"/>
    <n v="0"/>
    <s v="DLAP_PGAE-APND"/>
    <s v="DLAP_PGAE-APND"/>
    <x v="0"/>
    <s v="DAM"/>
    <x v="2"/>
    <s v="LMP_ENE_PRC"/>
    <s v="DLAP_PGAE-APND"/>
    <s v="ALL_APNODES"/>
    <n v="0"/>
    <x v="39"/>
    <n v="3"/>
  </r>
  <r>
    <s v="2021-01-01T15:00:00-00:00"/>
    <s v="2021-01-01T16:00:00-00:00"/>
    <d v="2021-01-01T00:00:00"/>
    <x v="11"/>
    <n v="0"/>
    <s v="DLAP_PGAE-APND"/>
    <s v="DLAP_PGAE-APND"/>
    <x v="0"/>
    <s v="DAM"/>
    <x v="2"/>
    <s v="LMP_ENE_PRC"/>
    <s v="DLAP_PGAE-APND"/>
    <s v="ALL_APNODES"/>
    <n v="0"/>
    <x v="40"/>
    <n v="3"/>
  </r>
  <r>
    <s v="2021-01-01T10:00:00-00:00"/>
    <s v="2021-01-01T11:00:00-00:00"/>
    <d v="2021-01-01T00:00:00"/>
    <x v="22"/>
    <n v="0"/>
    <s v="DLAP_PGAE-APND"/>
    <s v="DLAP_PGAE-APND"/>
    <x v="0"/>
    <s v="DAM"/>
    <x v="2"/>
    <s v="LMP_ENE_PRC"/>
    <s v="DLAP_PGAE-APND"/>
    <s v="ALL_APNODES"/>
    <n v="0"/>
    <x v="41"/>
    <n v="3"/>
  </r>
  <r>
    <s v="2021-01-01T13:00:00-00:00"/>
    <s v="2021-01-01T14:00:00-00:00"/>
    <d v="2021-01-01T00:00:00"/>
    <x v="9"/>
    <n v="0"/>
    <s v="DLAP_PGAE-APND"/>
    <s v="DLAP_PGAE-APND"/>
    <x v="0"/>
    <s v="DAM"/>
    <x v="2"/>
    <s v="LMP_ENE_PRC"/>
    <s v="DLAP_PGAE-APND"/>
    <s v="ALL_APNODES"/>
    <n v="0"/>
    <x v="42"/>
    <n v="3"/>
  </r>
  <r>
    <s v="2021-01-01T22:00:00-00:00"/>
    <s v="2021-01-01T23:00:00-00:00"/>
    <d v="2021-01-01T00:00:00"/>
    <x v="6"/>
    <n v="0"/>
    <s v="DLAP_PGAE-APND"/>
    <s v="DLAP_PGAE-APND"/>
    <x v="0"/>
    <s v="DAM"/>
    <x v="2"/>
    <s v="LMP_ENE_PRC"/>
    <s v="DLAP_PGAE-APND"/>
    <s v="ALL_APNODES"/>
    <n v="0"/>
    <x v="43"/>
    <n v="3"/>
  </r>
  <r>
    <s v="2021-01-02T04:00:00-00:00"/>
    <s v="2021-01-02T05:00:00-00:00"/>
    <d v="2021-01-01T00:00:00"/>
    <x v="0"/>
    <n v="0"/>
    <s v="DLAP_PGAE-APND"/>
    <s v="DLAP_PGAE-APND"/>
    <x v="0"/>
    <s v="DAM"/>
    <x v="2"/>
    <s v="LMP_ENE_PRC"/>
    <s v="DLAP_PGAE-APND"/>
    <s v="ALL_APNODES"/>
    <n v="0"/>
    <x v="44"/>
    <n v="3"/>
  </r>
  <r>
    <s v="2021-01-01T16:00:00-00:00"/>
    <s v="2021-01-01T17:00:00-00:00"/>
    <d v="2021-01-01T00:00:00"/>
    <x v="19"/>
    <n v="0"/>
    <s v="DLAP_PGAE-APND"/>
    <s v="DLAP_PGAE-APND"/>
    <x v="0"/>
    <s v="DAM"/>
    <x v="2"/>
    <s v="LMP_ENE_PRC"/>
    <s v="DLAP_PGAE-APND"/>
    <s v="ALL_APNODES"/>
    <n v="0"/>
    <x v="45"/>
    <n v="3"/>
  </r>
  <r>
    <s v="2021-01-01T19:00:00-00:00"/>
    <s v="2021-01-01T20:00:00-00:00"/>
    <d v="2021-01-01T00:00:00"/>
    <x v="20"/>
    <n v="0"/>
    <s v="DLAP_PGAE-APND"/>
    <s v="DLAP_PGAE-APND"/>
    <x v="0"/>
    <s v="DAM"/>
    <x v="2"/>
    <s v="LMP_ENE_PRC"/>
    <s v="DLAP_PGAE-APND"/>
    <s v="ALL_APNODES"/>
    <n v="0"/>
    <x v="46"/>
    <n v="3"/>
  </r>
  <r>
    <s v="2021-01-01T23:00:00-00:00"/>
    <s v="2021-01-02T00:00:00-00:00"/>
    <d v="2021-01-01T00:00:00"/>
    <x v="14"/>
    <n v="0"/>
    <s v="DLAP_PGAE-APND"/>
    <s v="DLAP_PGAE-APND"/>
    <x v="0"/>
    <s v="DAM"/>
    <x v="2"/>
    <s v="LMP_ENE_PRC"/>
    <s v="DLAP_PGAE-APND"/>
    <s v="ALL_APNODES"/>
    <n v="0"/>
    <x v="47"/>
    <n v="3"/>
  </r>
  <r>
    <s v="2021-01-02T01:00:00-00:00"/>
    <s v="2021-01-02T02:00:00-00:00"/>
    <d v="2021-01-01T00:00:00"/>
    <x v="1"/>
    <n v="0"/>
    <s v="DLAP_PGAE-APND"/>
    <s v="DLAP_PGAE-APND"/>
    <x v="0"/>
    <s v="DAM"/>
    <x v="2"/>
    <s v="LMP_ENE_PRC"/>
    <s v="DLAP_PGAE-APND"/>
    <s v="ALL_APNODES"/>
    <n v="0"/>
    <x v="48"/>
    <n v="3"/>
  </r>
  <r>
    <s v="2021-01-01T14:00:00-00:00"/>
    <s v="2021-01-01T15:00:00-00:00"/>
    <d v="2021-01-01T00:00:00"/>
    <x v="13"/>
    <n v="0"/>
    <s v="DLAP_PGAE-APND"/>
    <s v="DLAP_PGAE-APND"/>
    <x v="0"/>
    <s v="DAM"/>
    <x v="2"/>
    <s v="LMP_ENE_PRC"/>
    <s v="DLAP_PGAE-APND"/>
    <s v="ALL_APNODES"/>
    <n v="0"/>
    <x v="49"/>
    <n v="3"/>
  </r>
  <r>
    <s v="2021-01-01T22:00:00-00:00"/>
    <s v="2021-01-01T23:00:00-00:00"/>
    <d v="2021-01-01T00:00:00"/>
    <x v="6"/>
    <n v="0"/>
    <s v="DLAP_PGAE-APND"/>
    <s v="DLAP_PGAE-APND"/>
    <x v="0"/>
    <s v="DAM"/>
    <x v="3"/>
    <s v="LMP_LOSS_PRC"/>
    <s v="DLAP_PGAE-APND"/>
    <s v="ALL_APNODES"/>
    <n v="0"/>
    <x v="50"/>
    <n v="4"/>
  </r>
  <r>
    <s v="2021-01-01T18:00:00-00:00"/>
    <s v="2021-01-01T19:00:00-00:00"/>
    <d v="2021-01-01T00:00:00"/>
    <x v="18"/>
    <n v="0"/>
    <s v="DLAP_PGAE-APND"/>
    <s v="DLAP_PGAE-APND"/>
    <x v="0"/>
    <s v="DAM"/>
    <x v="3"/>
    <s v="LMP_LOSS_PRC"/>
    <s v="DLAP_PGAE-APND"/>
    <s v="ALL_APNODES"/>
    <n v="0"/>
    <x v="51"/>
    <n v="4"/>
  </r>
  <r>
    <s v="2021-01-01T17:00:00-00:00"/>
    <s v="2021-01-01T18:00:00-00:00"/>
    <d v="2021-01-01T00:00:00"/>
    <x v="23"/>
    <n v="0"/>
    <s v="DLAP_PGAE-APND"/>
    <s v="DLAP_PGAE-APND"/>
    <x v="0"/>
    <s v="DAM"/>
    <x v="3"/>
    <s v="LMP_LOSS_PRC"/>
    <s v="DLAP_PGAE-APND"/>
    <s v="ALL_APNODES"/>
    <n v="0"/>
    <x v="52"/>
    <n v="4"/>
  </r>
  <r>
    <s v="2021-01-01T12:00:00-00:00"/>
    <s v="2021-01-01T13:00:00-00:00"/>
    <d v="2021-01-01T00:00:00"/>
    <x v="7"/>
    <n v="0"/>
    <s v="DLAP_PGAE-APND"/>
    <s v="DLAP_PGAE-APND"/>
    <x v="0"/>
    <s v="DAM"/>
    <x v="3"/>
    <s v="LMP_LOSS_PRC"/>
    <s v="DLAP_PGAE-APND"/>
    <s v="ALL_APNODES"/>
    <n v="0"/>
    <x v="53"/>
    <n v="4"/>
  </r>
  <r>
    <s v="2021-01-01T09:00:00-00:00"/>
    <s v="2021-01-01T10:00:00-00:00"/>
    <d v="2021-01-01T00:00:00"/>
    <x v="10"/>
    <n v="0"/>
    <s v="DLAP_PGAE-APND"/>
    <s v="DLAP_PGAE-APND"/>
    <x v="0"/>
    <s v="DAM"/>
    <x v="3"/>
    <s v="LMP_LOSS_PRC"/>
    <s v="DLAP_PGAE-APND"/>
    <s v="ALL_APNODES"/>
    <n v="0"/>
    <x v="54"/>
    <n v="4"/>
  </r>
  <r>
    <s v="2021-01-02T00:00:00-00:00"/>
    <s v="2021-01-02T01:00:00-00:00"/>
    <d v="2021-01-01T00:00:00"/>
    <x v="12"/>
    <n v="0"/>
    <s v="DLAP_PGAE-APND"/>
    <s v="DLAP_PGAE-APND"/>
    <x v="0"/>
    <s v="DAM"/>
    <x v="3"/>
    <s v="LMP_LOSS_PRC"/>
    <s v="DLAP_PGAE-APND"/>
    <s v="ALL_APNODES"/>
    <n v="0"/>
    <x v="55"/>
    <n v="4"/>
  </r>
  <r>
    <s v="2021-01-01T16:00:00-00:00"/>
    <s v="2021-01-01T17:00:00-00:00"/>
    <d v="2021-01-01T00:00:00"/>
    <x v="19"/>
    <n v="0"/>
    <s v="DLAP_PGAE-APND"/>
    <s v="DLAP_PGAE-APND"/>
    <x v="0"/>
    <s v="DAM"/>
    <x v="3"/>
    <s v="LMP_LOSS_PRC"/>
    <s v="DLAP_PGAE-APND"/>
    <s v="ALL_APNODES"/>
    <n v="0"/>
    <x v="56"/>
    <n v="4"/>
  </r>
  <r>
    <s v="2021-01-01T19:00:00-00:00"/>
    <s v="2021-01-01T20:00:00-00:00"/>
    <d v="2021-01-01T00:00:00"/>
    <x v="20"/>
    <n v="0"/>
    <s v="DLAP_PGAE-APND"/>
    <s v="DLAP_PGAE-APND"/>
    <x v="0"/>
    <s v="DAM"/>
    <x v="3"/>
    <s v="LMP_LOSS_PRC"/>
    <s v="DLAP_PGAE-APND"/>
    <s v="ALL_APNODES"/>
    <n v="0"/>
    <x v="57"/>
    <n v="4"/>
  </r>
  <r>
    <s v="2021-01-02T07:00:00-00:00"/>
    <s v="2021-01-02T08:00:00-00:00"/>
    <d v="2021-01-01T00:00:00"/>
    <x v="16"/>
    <n v="0"/>
    <s v="DLAP_PGAE-APND"/>
    <s v="DLAP_PGAE-APND"/>
    <x v="0"/>
    <s v="DAM"/>
    <x v="3"/>
    <s v="LMP_LOSS_PRC"/>
    <s v="DLAP_PGAE-APND"/>
    <s v="ALL_APNODES"/>
    <n v="0"/>
    <x v="58"/>
    <n v="4"/>
  </r>
  <r>
    <s v="2021-01-01T10:00:00-00:00"/>
    <s v="2021-01-01T11:00:00-00:00"/>
    <d v="2021-01-01T00:00:00"/>
    <x v="22"/>
    <n v="0"/>
    <s v="DLAP_PGAE-APND"/>
    <s v="DLAP_PGAE-APND"/>
    <x v="0"/>
    <s v="DAM"/>
    <x v="3"/>
    <s v="LMP_LOSS_PRC"/>
    <s v="DLAP_PGAE-APND"/>
    <s v="ALL_APNODES"/>
    <n v="0"/>
    <x v="59"/>
    <n v="4"/>
  </r>
  <r>
    <s v="2021-01-01T15:00:00-00:00"/>
    <s v="2021-01-01T16:00:00-00:00"/>
    <d v="2021-01-01T00:00:00"/>
    <x v="11"/>
    <n v="0"/>
    <s v="DLAP_PGAE-APND"/>
    <s v="DLAP_PGAE-APND"/>
    <x v="0"/>
    <s v="DAM"/>
    <x v="3"/>
    <s v="LMP_LOSS_PRC"/>
    <s v="DLAP_PGAE-APND"/>
    <s v="ALL_APNODES"/>
    <n v="0"/>
    <x v="60"/>
    <n v="4"/>
  </r>
  <r>
    <s v="2021-01-01T08:00:00-00:00"/>
    <s v="2021-01-01T09:00:00-00:00"/>
    <d v="2021-01-01T00:00:00"/>
    <x v="3"/>
    <n v="0"/>
    <s v="DLAP_PGAE-APND"/>
    <s v="DLAP_PGAE-APND"/>
    <x v="0"/>
    <s v="DAM"/>
    <x v="3"/>
    <s v="LMP_LOSS_PRC"/>
    <s v="DLAP_PGAE-APND"/>
    <s v="ALL_APNODES"/>
    <n v="0"/>
    <x v="61"/>
    <n v="4"/>
  </r>
  <r>
    <s v="2021-01-01T14:00:00-00:00"/>
    <s v="2021-01-01T15:00:00-00:00"/>
    <d v="2021-01-01T00:00:00"/>
    <x v="13"/>
    <n v="0"/>
    <s v="DLAP_PGAE-APND"/>
    <s v="DLAP_PGAE-APND"/>
    <x v="0"/>
    <s v="DAM"/>
    <x v="3"/>
    <s v="LMP_LOSS_PRC"/>
    <s v="DLAP_PGAE-APND"/>
    <s v="ALL_APNODES"/>
    <n v="0"/>
    <x v="62"/>
    <n v="4"/>
  </r>
  <r>
    <s v="2021-01-01T21:00:00-00:00"/>
    <s v="2021-01-01T22:00:00-00:00"/>
    <d v="2021-01-01T00:00:00"/>
    <x v="5"/>
    <n v="0"/>
    <s v="DLAP_PGAE-APND"/>
    <s v="DLAP_PGAE-APND"/>
    <x v="0"/>
    <s v="DAM"/>
    <x v="3"/>
    <s v="LMP_LOSS_PRC"/>
    <s v="DLAP_PGAE-APND"/>
    <s v="ALL_APNODES"/>
    <n v="0"/>
    <x v="63"/>
    <n v="4"/>
  </r>
  <r>
    <s v="2021-01-01T23:00:00-00:00"/>
    <s v="2021-01-02T00:00:00-00:00"/>
    <d v="2021-01-01T00:00:00"/>
    <x v="14"/>
    <n v="0"/>
    <s v="DLAP_PGAE-APND"/>
    <s v="DLAP_PGAE-APND"/>
    <x v="0"/>
    <s v="DAM"/>
    <x v="3"/>
    <s v="LMP_LOSS_PRC"/>
    <s v="DLAP_PGAE-APND"/>
    <s v="ALL_APNODES"/>
    <n v="0"/>
    <x v="64"/>
    <n v="4"/>
  </r>
  <r>
    <s v="2021-01-01T11:00:00-00:00"/>
    <s v="2021-01-01T12:00:00-00:00"/>
    <d v="2021-01-01T00:00:00"/>
    <x v="4"/>
    <n v="0"/>
    <s v="DLAP_PGAE-APND"/>
    <s v="DLAP_PGAE-APND"/>
    <x v="0"/>
    <s v="DAM"/>
    <x v="3"/>
    <s v="LMP_LOSS_PRC"/>
    <s v="DLAP_PGAE-APND"/>
    <s v="ALL_APNODES"/>
    <n v="0"/>
    <x v="65"/>
    <n v="4"/>
  </r>
  <r>
    <s v="2021-01-01T13:00:00-00:00"/>
    <s v="2021-01-01T14:00:00-00:00"/>
    <d v="2021-01-01T00:00:00"/>
    <x v="9"/>
    <n v="0"/>
    <s v="DLAP_PGAE-APND"/>
    <s v="DLAP_PGAE-APND"/>
    <x v="0"/>
    <s v="DAM"/>
    <x v="3"/>
    <s v="LMP_LOSS_PRC"/>
    <s v="DLAP_PGAE-APND"/>
    <s v="ALL_APNODES"/>
    <n v="0"/>
    <x v="66"/>
    <n v="4"/>
  </r>
  <r>
    <s v="2021-01-02T04:00:00-00:00"/>
    <s v="2021-01-02T05:00:00-00:00"/>
    <d v="2021-01-01T00:00:00"/>
    <x v="0"/>
    <n v="0"/>
    <s v="DLAP_PGAE-APND"/>
    <s v="DLAP_PGAE-APND"/>
    <x v="0"/>
    <s v="DAM"/>
    <x v="3"/>
    <s v="LMP_LOSS_PRC"/>
    <s v="DLAP_PGAE-APND"/>
    <s v="ALL_APNODES"/>
    <n v="0"/>
    <x v="67"/>
    <n v="4"/>
  </r>
  <r>
    <s v="2021-01-02T05:00:00-00:00"/>
    <s v="2021-01-02T06:00:00-00:00"/>
    <d v="2021-01-01T00:00:00"/>
    <x v="8"/>
    <n v="0"/>
    <s v="DLAP_PGAE-APND"/>
    <s v="DLAP_PGAE-APND"/>
    <x v="0"/>
    <s v="DAM"/>
    <x v="3"/>
    <s v="LMP_LOSS_PRC"/>
    <s v="DLAP_PGAE-APND"/>
    <s v="ALL_APNODES"/>
    <n v="0"/>
    <x v="68"/>
    <n v="4"/>
  </r>
  <r>
    <s v="2021-01-01T20:00:00-00:00"/>
    <s v="2021-01-01T21:00:00-00:00"/>
    <d v="2021-01-01T00:00:00"/>
    <x v="15"/>
    <n v="0"/>
    <s v="DLAP_PGAE-APND"/>
    <s v="DLAP_PGAE-APND"/>
    <x v="0"/>
    <s v="DAM"/>
    <x v="3"/>
    <s v="LMP_LOSS_PRC"/>
    <s v="DLAP_PGAE-APND"/>
    <s v="ALL_APNODES"/>
    <n v="0"/>
    <x v="69"/>
    <n v="4"/>
  </r>
  <r>
    <s v="2021-01-02T02:00:00-00:00"/>
    <s v="2021-01-02T03:00:00-00:00"/>
    <d v="2021-01-01T00:00:00"/>
    <x v="21"/>
    <n v="0"/>
    <s v="DLAP_PGAE-APND"/>
    <s v="DLAP_PGAE-APND"/>
    <x v="0"/>
    <s v="DAM"/>
    <x v="3"/>
    <s v="LMP_LOSS_PRC"/>
    <s v="DLAP_PGAE-APND"/>
    <s v="ALL_APNODES"/>
    <n v="0"/>
    <x v="70"/>
    <n v="4"/>
  </r>
  <r>
    <s v="2021-01-02T06:00:00-00:00"/>
    <s v="2021-01-02T07:00:00-00:00"/>
    <d v="2021-01-01T00:00:00"/>
    <x v="2"/>
    <n v="0"/>
    <s v="DLAP_PGAE-APND"/>
    <s v="DLAP_PGAE-APND"/>
    <x v="0"/>
    <s v="DAM"/>
    <x v="3"/>
    <s v="LMP_LOSS_PRC"/>
    <s v="DLAP_PGAE-APND"/>
    <s v="ALL_APNODES"/>
    <n v="0"/>
    <x v="71"/>
    <n v="4"/>
  </r>
  <r>
    <s v="2021-01-02T01:00:00-00:00"/>
    <s v="2021-01-02T02:00:00-00:00"/>
    <d v="2021-01-01T00:00:00"/>
    <x v="1"/>
    <n v="0"/>
    <s v="DLAP_PGAE-APND"/>
    <s v="DLAP_PGAE-APND"/>
    <x v="0"/>
    <s v="DAM"/>
    <x v="3"/>
    <s v="LMP_LOSS_PRC"/>
    <s v="DLAP_PGAE-APND"/>
    <s v="ALL_APNODES"/>
    <n v="0"/>
    <x v="72"/>
    <n v="4"/>
  </r>
  <r>
    <s v="2021-01-02T03:00:00-00:00"/>
    <s v="2021-01-02T04:00:00-00:00"/>
    <d v="2021-01-01T00:00:00"/>
    <x v="17"/>
    <n v="0"/>
    <s v="DLAP_PGAE-APND"/>
    <s v="DLAP_PGAE-APND"/>
    <x v="0"/>
    <s v="DAM"/>
    <x v="3"/>
    <s v="LMP_LOSS_PRC"/>
    <s v="DLAP_PGAE-APND"/>
    <s v="ALL_APNODES"/>
    <n v="0"/>
    <x v="73"/>
    <n v="4"/>
  </r>
  <r>
    <s v="2021-01-02T02:00:00-00:00"/>
    <s v="2021-01-02T03:00:00-00:00"/>
    <d v="2021-01-01T00:00:00"/>
    <x v="21"/>
    <n v="0"/>
    <s v="DLAP_SCE-APND"/>
    <s v="DLAP_SCE-APND"/>
    <x v="1"/>
    <s v="DAM"/>
    <x v="0"/>
    <s v="LMP_PRC"/>
    <s v="DLAP_SCE-APND"/>
    <s v="ALL_APNODES"/>
    <n v="0"/>
    <x v="74"/>
    <n v="5"/>
  </r>
  <r>
    <s v="2021-01-01T13:00:00-00:00"/>
    <s v="2021-01-01T14:00:00-00:00"/>
    <d v="2021-01-01T00:00:00"/>
    <x v="9"/>
    <n v="0"/>
    <s v="DLAP_SCE-APND"/>
    <s v="DLAP_SCE-APND"/>
    <x v="1"/>
    <s v="DAM"/>
    <x v="0"/>
    <s v="LMP_PRC"/>
    <s v="DLAP_SCE-APND"/>
    <s v="ALL_APNODES"/>
    <n v="0"/>
    <x v="75"/>
    <n v="5"/>
  </r>
  <r>
    <s v="2021-01-01T09:00:00-00:00"/>
    <s v="2021-01-01T10:00:00-00:00"/>
    <d v="2021-01-01T00:00:00"/>
    <x v="10"/>
    <n v="0"/>
    <s v="DLAP_SCE-APND"/>
    <s v="DLAP_SCE-APND"/>
    <x v="1"/>
    <s v="DAM"/>
    <x v="0"/>
    <s v="LMP_PRC"/>
    <s v="DLAP_SCE-APND"/>
    <s v="ALL_APNODES"/>
    <n v="0"/>
    <x v="76"/>
    <n v="5"/>
  </r>
  <r>
    <s v="2021-01-01T12:00:00-00:00"/>
    <s v="2021-01-01T13:00:00-00:00"/>
    <d v="2021-01-01T00:00:00"/>
    <x v="7"/>
    <n v="0"/>
    <s v="DLAP_SCE-APND"/>
    <s v="DLAP_SCE-APND"/>
    <x v="1"/>
    <s v="DAM"/>
    <x v="0"/>
    <s v="LMP_PRC"/>
    <s v="DLAP_SCE-APND"/>
    <s v="ALL_APNODES"/>
    <n v="0"/>
    <x v="77"/>
    <n v="5"/>
  </r>
  <r>
    <s v="2021-01-01T18:00:00-00:00"/>
    <s v="2021-01-01T19:00:00-00:00"/>
    <d v="2021-01-01T00:00:00"/>
    <x v="18"/>
    <n v="0"/>
    <s v="DLAP_SCE-APND"/>
    <s v="DLAP_SCE-APND"/>
    <x v="1"/>
    <s v="DAM"/>
    <x v="0"/>
    <s v="LMP_PRC"/>
    <s v="DLAP_SCE-APND"/>
    <s v="ALL_APNODES"/>
    <n v="0"/>
    <x v="78"/>
    <n v="5"/>
  </r>
  <r>
    <s v="2021-01-01T14:00:00-00:00"/>
    <s v="2021-01-01T15:00:00-00:00"/>
    <d v="2021-01-01T00:00:00"/>
    <x v="13"/>
    <n v="0"/>
    <s v="DLAP_SCE-APND"/>
    <s v="DLAP_SCE-APND"/>
    <x v="1"/>
    <s v="DAM"/>
    <x v="0"/>
    <s v="LMP_PRC"/>
    <s v="DLAP_SCE-APND"/>
    <s v="ALL_APNODES"/>
    <n v="0"/>
    <x v="79"/>
    <n v="5"/>
  </r>
  <r>
    <s v="2021-01-02T00:00:00-00:00"/>
    <s v="2021-01-02T01:00:00-00:00"/>
    <d v="2021-01-01T00:00:00"/>
    <x v="12"/>
    <n v="0"/>
    <s v="DLAP_SCE-APND"/>
    <s v="DLAP_SCE-APND"/>
    <x v="1"/>
    <s v="DAM"/>
    <x v="0"/>
    <s v="LMP_PRC"/>
    <s v="DLAP_SCE-APND"/>
    <s v="ALL_APNODES"/>
    <n v="0"/>
    <x v="80"/>
    <n v="5"/>
  </r>
  <r>
    <s v="2021-01-01T19:00:00-00:00"/>
    <s v="2021-01-01T20:00:00-00:00"/>
    <d v="2021-01-01T00:00:00"/>
    <x v="20"/>
    <n v="0"/>
    <s v="DLAP_SCE-APND"/>
    <s v="DLAP_SCE-APND"/>
    <x v="1"/>
    <s v="DAM"/>
    <x v="0"/>
    <s v="LMP_PRC"/>
    <s v="DLAP_SCE-APND"/>
    <s v="ALL_APNODES"/>
    <n v="0"/>
    <x v="81"/>
    <n v="5"/>
  </r>
  <r>
    <s v="2021-01-01T17:00:00-00:00"/>
    <s v="2021-01-01T18:00:00-00:00"/>
    <d v="2021-01-01T00:00:00"/>
    <x v="23"/>
    <n v="0"/>
    <s v="DLAP_SCE-APND"/>
    <s v="DLAP_SCE-APND"/>
    <x v="1"/>
    <s v="DAM"/>
    <x v="0"/>
    <s v="LMP_PRC"/>
    <s v="DLAP_SCE-APND"/>
    <s v="ALL_APNODES"/>
    <n v="0"/>
    <x v="82"/>
    <n v="5"/>
  </r>
  <r>
    <s v="2021-01-02T01:00:00-00:00"/>
    <s v="2021-01-02T02:00:00-00:00"/>
    <d v="2021-01-01T00:00:00"/>
    <x v="1"/>
    <n v="0"/>
    <s v="DLAP_SCE-APND"/>
    <s v="DLAP_SCE-APND"/>
    <x v="1"/>
    <s v="DAM"/>
    <x v="0"/>
    <s v="LMP_PRC"/>
    <s v="DLAP_SCE-APND"/>
    <s v="ALL_APNODES"/>
    <n v="0"/>
    <x v="83"/>
    <n v="5"/>
  </r>
  <r>
    <s v="2021-01-01T21:00:00-00:00"/>
    <s v="2021-01-01T22:00:00-00:00"/>
    <d v="2021-01-01T00:00:00"/>
    <x v="5"/>
    <n v="0"/>
    <s v="DLAP_SCE-APND"/>
    <s v="DLAP_SCE-APND"/>
    <x v="1"/>
    <s v="DAM"/>
    <x v="0"/>
    <s v="LMP_PRC"/>
    <s v="DLAP_SCE-APND"/>
    <s v="ALL_APNODES"/>
    <n v="0"/>
    <x v="84"/>
    <n v="5"/>
  </r>
  <r>
    <s v="2021-01-01T16:00:00-00:00"/>
    <s v="2021-01-01T17:00:00-00:00"/>
    <d v="2021-01-01T00:00:00"/>
    <x v="19"/>
    <n v="0"/>
    <s v="DLAP_SCE-APND"/>
    <s v="DLAP_SCE-APND"/>
    <x v="1"/>
    <s v="DAM"/>
    <x v="0"/>
    <s v="LMP_PRC"/>
    <s v="DLAP_SCE-APND"/>
    <s v="ALL_APNODES"/>
    <n v="0"/>
    <x v="85"/>
    <n v="5"/>
  </r>
  <r>
    <s v="2021-01-02T05:00:00-00:00"/>
    <s v="2021-01-02T06:00:00-00:00"/>
    <d v="2021-01-01T00:00:00"/>
    <x v="8"/>
    <n v="0"/>
    <s v="DLAP_SCE-APND"/>
    <s v="DLAP_SCE-APND"/>
    <x v="1"/>
    <s v="DAM"/>
    <x v="0"/>
    <s v="LMP_PRC"/>
    <s v="DLAP_SCE-APND"/>
    <s v="ALL_APNODES"/>
    <n v="0"/>
    <x v="86"/>
    <n v="5"/>
  </r>
  <r>
    <s v="2021-01-02T07:00:00-00:00"/>
    <s v="2021-01-02T08:00:00-00:00"/>
    <d v="2021-01-01T00:00:00"/>
    <x v="16"/>
    <n v="0"/>
    <s v="DLAP_SCE-APND"/>
    <s v="DLAP_SCE-APND"/>
    <x v="1"/>
    <s v="DAM"/>
    <x v="0"/>
    <s v="LMP_PRC"/>
    <s v="DLAP_SCE-APND"/>
    <s v="ALL_APNODES"/>
    <n v="0"/>
    <x v="87"/>
    <n v="5"/>
  </r>
  <r>
    <s v="2021-01-01T22:00:00-00:00"/>
    <s v="2021-01-01T23:00:00-00:00"/>
    <d v="2021-01-01T00:00:00"/>
    <x v="6"/>
    <n v="0"/>
    <s v="DLAP_SCE-APND"/>
    <s v="DLAP_SCE-APND"/>
    <x v="1"/>
    <s v="DAM"/>
    <x v="0"/>
    <s v="LMP_PRC"/>
    <s v="DLAP_SCE-APND"/>
    <s v="ALL_APNODES"/>
    <n v="0"/>
    <x v="88"/>
    <n v="5"/>
  </r>
  <r>
    <s v="2021-01-01T20:00:00-00:00"/>
    <s v="2021-01-01T21:00:00-00:00"/>
    <d v="2021-01-01T00:00:00"/>
    <x v="15"/>
    <n v="0"/>
    <s v="DLAP_SCE-APND"/>
    <s v="DLAP_SCE-APND"/>
    <x v="1"/>
    <s v="DAM"/>
    <x v="0"/>
    <s v="LMP_PRC"/>
    <s v="DLAP_SCE-APND"/>
    <s v="ALL_APNODES"/>
    <n v="0"/>
    <x v="89"/>
    <n v="5"/>
  </r>
  <r>
    <s v="2021-01-01T23:00:00-00:00"/>
    <s v="2021-01-02T00:00:00-00:00"/>
    <d v="2021-01-01T00:00:00"/>
    <x v="14"/>
    <n v="0"/>
    <s v="DLAP_SCE-APND"/>
    <s v="DLAP_SCE-APND"/>
    <x v="1"/>
    <s v="DAM"/>
    <x v="0"/>
    <s v="LMP_PRC"/>
    <s v="DLAP_SCE-APND"/>
    <s v="ALL_APNODES"/>
    <n v="0"/>
    <x v="90"/>
    <n v="5"/>
  </r>
  <r>
    <s v="2021-01-02T04:00:00-00:00"/>
    <s v="2021-01-02T05:00:00-00:00"/>
    <d v="2021-01-01T00:00:00"/>
    <x v="0"/>
    <n v="0"/>
    <s v="DLAP_SCE-APND"/>
    <s v="DLAP_SCE-APND"/>
    <x v="1"/>
    <s v="DAM"/>
    <x v="0"/>
    <s v="LMP_PRC"/>
    <s v="DLAP_SCE-APND"/>
    <s v="ALL_APNODES"/>
    <n v="0"/>
    <x v="91"/>
    <n v="5"/>
  </r>
  <r>
    <s v="2021-01-01T11:00:00-00:00"/>
    <s v="2021-01-01T12:00:00-00:00"/>
    <d v="2021-01-01T00:00:00"/>
    <x v="4"/>
    <n v="0"/>
    <s v="DLAP_SCE-APND"/>
    <s v="DLAP_SCE-APND"/>
    <x v="1"/>
    <s v="DAM"/>
    <x v="0"/>
    <s v="LMP_PRC"/>
    <s v="DLAP_SCE-APND"/>
    <s v="ALL_APNODES"/>
    <n v="0"/>
    <x v="92"/>
    <n v="5"/>
  </r>
  <r>
    <s v="2021-01-02T03:00:00-00:00"/>
    <s v="2021-01-02T04:00:00-00:00"/>
    <d v="2021-01-01T00:00:00"/>
    <x v="17"/>
    <n v="0"/>
    <s v="DLAP_SCE-APND"/>
    <s v="DLAP_SCE-APND"/>
    <x v="1"/>
    <s v="DAM"/>
    <x v="0"/>
    <s v="LMP_PRC"/>
    <s v="DLAP_SCE-APND"/>
    <s v="ALL_APNODES"/>
    <n v="0"/>
    <x v="93"/>
    <n v="5"/>
  </r>
  <r>
    <s v="2021-01-02T06:00:00-00:00"/>
    <s v="2021-01-02T07:00:00-00:00"/>
    <d v="2021-01-01T00:00:00"/>
    <x v="2"/>
    <n v="0"/>
    <s v="DLAP_SCE-APND"/>
    <s v="DLAP_SCE-APND"/>
    <x v="1"/>
    <s v="DAM"/>
    <x v="0"/>
    <s v="LMP_PRC"/>
    <s v="DLAP_SCE-APND"/>
    <s v="ALL_APNODES"/>
    <n v="0"/>
    <x v="94"/>
    <n v="5"/>
  </r>
  <r>
    <s v="2021-01-01T15:00:00-00:00"/>
    <s v="2021-01-01T16:00:00-00:00"/>
    <d v="2021-01-01T00:00:00"/>
    <x v="11"/>
    <n v="0"/>
    <s v="DLAP_SCE-APND"/>
    <s v="DLAP_SCE-APND"/>
    <x v="1"/>
    <s v="DAM"/>
    <x v="0"/>
    <s v="LMP_PRC"/>
    <s v="DLAP_SCE-APND"/>
    <s v="ALL_APNODES"/>
    <n v="0"/>
    <x v="95"/>
    <n v="5"/>
  </r>
  <r>
    <s v="2021-01-01T10:00:00-00:00"/>
    <s v="2021-01-01T11:00:00-00:00"/>
    <d v="2021-01-01T00:00:00"/>
    <x v="22"/>
    <n v="0"/>
    <s v="DLAP_SCE-APND"/>
    <s v="DLAP_SCE-APND"/>
    <x v="1"/>
    <s v="DAM"/>
    <x v="0"/>
    <s v="LMP_PRC"/>
    <s v="DLAP_SCE-APND"/>
    <s v="ALL_APNODES"/>
    <n v="0"/>
    <x v="96"/>
    <n v="5"/>
  </r>
  <r>
    <s v="2021-01-01T08:00:00-00:00"/>
    <s v="2021-01-01T09:00:00-00:00"/>
    <d v="2021-01-01T00:00:00"/>
    <x v="3"/>
    <n v="0"/>
    <s v="DLAP_SCE-APND"/>
    <s v="DLAP_SCE-APND"/>
    <x v="1"/>
    <s v="DAM"/>
    <x v="0"/>
    <s v="LMP_PRC"/>
    <s v="DLAP_SCE-APND"/>
    <s v="ALL_APNODES"/>
    <n v="0"/>
    <x v="97"/>
    <n v="5"/>
  </r>
  <r>
    <s v="2021-01-01T21:00:00-00:00"/>
    <s v="2021-01-01T22:00:00-00:00"/>
    <d v="2021-01-01T00:00:00"/>
    <x v="5"/>
    <n v="0"/>
    <s v="DLAP_SCE-APND"/>
    <s v="DLAP_SCE-APND"/>
    <x v="1"/>
    <s v="DAM"/>
    <x v="1"/>
    <s v="LMP_CONG_PRC"/>
    <s v="DLAP_SCE-APND"/>
    <s v="ALL_APNODES"/>
    <n v="0"/>
    <x v="24"/>
    <n v="6"/>
  </r>
  <r>
    <s v="2021-01-01T15:00:00-00:00"/>
    <s v="2021-01-01T16:00:00-00:00"/>
    <d v="2021-01-01T00:00:00"/>
    <x v="11"/>
    <n v="0"/>
    <s v="DLAP_SCE-APND"/>
    <s v="DLAP_SCE-APND"/>
    <x v="1"/>
    <s v="DAM"/>
    <x v="1"/>
    <s v="LMP_CONG_PRC"/>
    <s v="DLAP_SCE-APND"/>
    <s v="ALL_APNODES"/>
    <n v="0"/>
    <x v="24"/>
    <n v="6"/>
  </r>
  <r>
    <s v="2021-01-01T11:00:00-00:00"/>
    <s v="2021-01-01T12:00:00-00:00"/>
    <d v="2021-01-01T00:00:00"/>
    <x v="4"/>
    <n v="0"/>
    <s v="DLAP_SCE-APND"/>
    <s v="DLAP_SCE-APND"/>
    <x v="1"/>
    <s v="DAM"/>
    <x v="1"/>
    <s v="LMP_CONG_PRC"/>
    <s v="DLAP_SCE-APND"/>
    <s v="ALL_APNODES"/>
    <n v="0"/>
    <x v="24"/>
    <n v="6"/>
  </r>
  <r>
    <s v="2021-01-01T12:00:00-00:00"/>
    <s v="2021-01-01T13:00:00-00:00"/>
    <d v="2021-01-01T00:00:00"/>
    <x v="7"/>
    <n v="0"/>
    <s v="DLAP_SCE-APND"/>
    <s v="DLAP_SCE-APND"/>
    <x v="1"/>
    <s v="DAM"/>
    <x v="1"/>
    <s v="LMP_CONG_PRC"/>
    <s v="DLAP_SCE-APND"/>
    <s v="ALL_APNODES"/>
    <n v="0"/>
    <x v="24"/>
    <n v="6"/>
  </r>
  <r>
    <s v="2021-01-02T02:00:00-00:00"/>
    <s v="2021-01-02T03:00:00-00:00"/>
    <d v="2021-01-01T00:00:00"/>
    <x v="21"/>
    <n v="0"/>
    <s v="DLAP_SCE-APND"/>
    <s v="DLAP_SCE-APND"/>
    <x v="1"/>
    <s v="DAM"/>
    <x v="1"/>
    <s v="LMP_CONG_PRC"/>
    <s v="DLAP_SCE-APND"/>
    <s v="ALL_APNODES"/>
    <n v="0"/>
    <x v="24"/>
    <n v="6"/>
  </r>
  <r>
    <s v="2021-01-01T19:00:00-00:00"/>
    <s v="2021-01-01T20:00:00-00:00"/>
    <d v="2021-01-01T00:00:00"/>
    <x v="20"/>
    <n v="0"/>
    <s v="DLAP_SCE-APND"/>
    <s v="DLAP_SCE-APND"/>
    <x v="1"/>
    <s v="DAM"/>
    <x v="1"/>
    <s v="LMP_CONG_PRC"/>
    <s v="DLAP_SCE-APND"/>
    <s v="ALL_APNODES"/>
    <n v="0"/>
    <x v="24"/>
    <n v="6"/>
  </r>
  <r>
    <s v="2021-01-01T22:00:00-00:00"/>
    <s v="2021-01-01T23:00:00-00:00"/>
    <d v="2021-01-01T00:00:00"/>
    <x v="6"/>
    <n v="0"/>
    <s v="DLAP_SCE-APND"/>
    <s v="DLAP_SCE-APND"/>
    <x v="1"/>
    <s v="DAM"/>
    <x v="1"/>
    <s v="LMP_CONG_PRC"/>
    <s v="DLAP_SCE-APND"/>
    <s v="ALL_APNODES"/>
    <n v="0"/>
    <x v="24"/>
    <n v="6"/>
  </r>
  <r>
    <s v="2021-01-01T17:00:00-00:00"/>
    <s v="2021-01-01T18:00:00-00:00"/>
    <d v="2021-01-01T00:00:00"/>
    <x v="23"/>
    <n v="0"/>
    <s v="DLAP_SCE-APND"/>
    <s v="DLAP_SCE-APND"/>
    <x v="1"/>
    <s v="DAM"/>
    <x v="1"/>
    <s v="LMP_CONG_PRC"/>
    <s v="DLAP_SCE-APND"/>
    <s v="ALL_APNODES"/>
    <n v="0"/>
    <x v="24"/>
    <n v="6"/>
  </r>
  <r>
    <s v="2021-01-01T13:00:00-00:00"/>
    <s v="2021-01-01T14:00:00-00:00"/>
    <d v="2021-01-01T00:00:00"/>
    <x v="9"/>
    <n v="0"/>
    <s v="DLAP_SCE-APND"/>
    <s v="DLAP_SCE-APND"/>
    <x v="1"/>
    <s v="DAM"/>
    <x v="1"/>
    <s v="LMP_CONG_PRC"/>
    <s v="DLAP_SCE-APND"/>
    <s v="ALL_APNODES"/>
    <n v="0"/>
    <x v="24"/>
    <n v="6"/>
  </r>
  <r>
    <s v="2021-01-01T23:00:00-00:00"/>
    <s v="2021-01-02T00:00:00-00:00"/>
    <d v="2021-01-01T00:00:00"/>
    <x v="14"/>
    <n v="0"/>
    <s v="DLAP_SCE-APND"/>
    <s v="DLAP_SCE-APND"/>
    <x v="1"/>
    <s v="DAM"/>
    <x v="1"/>
    <s v="LMP_CONG_PRC"/>
    <s v="DLAP_SCE-APND"/>
    <s v="ALL_APNODES"/>
    <n v="0"/>
    <x v="24"/>
    <n v="6"/>
  </r>
  <r>
    <s v="2021-01-02T00:00:00-00:00"/>
    <s v="2021-01-02T01:00:00-00:00"/>
    <d v="2021-01-01T00:00:00"/>
    <x v="12"/>
    <n v="0"/>
    <s v="DLAP_SCE-APND"/>
    <s v="DLAP_SCE-APND"/>
    <x v="1"/>
    <s v="DAM"/>
    <x v="1"/>
    <s v="LMP_CONG_PRC"/>
    <s v="DLAP_SCE-APND"/>
    <s v="ALL_APNODES"/>
    <n v="0"/>
    <x v="24"/>
    <n v="6"/>
  </r>
  <r>
    <s v="2021-01-02T01:00:00-00:00"/>
    <s v="2021-01-02T02:00:00-00:00"/>
    <d v="2021-01-01T00:00:00"/>
    <x v="1"/>
    <n v="0"/>
    <s v="DLAP_SCE-APND"/>
    <s v="DLAP_SCE-APND"/>
    <x v="1"/>
    <s v="DAM"/>
    <x v="1"/>
    <s v="LMP_CONG_PRC"/>
    <s v="DLAP_SCE-APND"/>
    <s v="ALL_APNODES"/>
    <n v="0"/>
    <x v="24"/>
    <n v="6"/>
  </r>
  <r>
    <s v="2021-01-02T07:00:00-00:00"/>
    <s v="2021-01-02T08:00:00-00:00"/>
    <d v="2021-01-01T00:00:00"/>
    <x v="16"/>
    <n v="0"/>
    <s v="DLAP_SCE-APND"/>
    <s v="DLAP_SCE-APND"/>
    <x v="1"/>
    <s v="DAM"/>
    <x v="1"/>
    <s v="LMP_CONG_PRC"/>
    <s v="DLAP_SCE-APND"/>
    <s v="ALL_APNODES"/>
    <n v="0"/>
    <x v="24"/>
    <n v="6"/>
  </r>
  <r>
    <s v="2021-01-01T08:00:00-00:00"/>
    <s v="2021-01-01T09:00:00-00:00"/>
    <d v="2021-01-01T00:00:00"/>
    <x v="3"/>
    <n v="0"/>
    <s v="DLAP_SCE-APND"/>
    <s v="DLAP_SCE-APND"/>
    <x v="1"/>
    <s v="DAM"/>
    <x v="1"/>
    <s v="LMP_CONG_PRC"/>
    <s v="DLAP_SCE-APND"/>
    <s v="ALL_APNODES"/>
    <n v="0"/>
    <x v="24"/>
    <n v="6"/>
  </r>
  <r>
    <s v="2021-01-02T06:00:00-00:00"/>
    <s v="2021-01-02T07:00:00-00:00"/>
    <d v="2021-01-01T00:00:00"/>
    <x v="2"/>
    <n v="0"/>
    <s v="DLAP_SCE-APND"/>
    <s v="DLAP_SCE-APND"/>
    <x v="1"/>
    <s v="DAM"/>
    <x v="1"/>
    <s v="LMP_CONG_PRC"/>
    <s v="DLAP_SCE-APND"/>
    <s v="ALL_APNODES"/>
    <n v="0"/>
    <x v="24"/>
    <n v="6"/>
  </r>
  <r>
    <s v="2021-01-01T18:00:00-00:00"/>
    <s v="2021-01-01T19:00:00-00:00"/>
    <d v="2021-01-01T00:00:00"/>
    <x v="18"/>
    <n v="0"/>
    <s v="DLAP_SCE-APND"/>
    <s v="DLAP_SCE-APND"/>
    <x v="1"/>
    <s v="DAM"/>
    <x v="1"/>
    <s v="LMP_CONG_PRC"/>
    <s v="DLAP_SCE-APND"/>
    <s v="ALL_APNODES"/>
    <n v="0"/>
    <x v="24"/>
    <n v="6"/>
  </r>
  <r>
    <s v="2021-01-02T05:00:00-00:00"/>
    <s v="2021-01-02T06:00:00-00:00"/>
    <d v="2021-01-01T00:00:00"/>
    <x v="8"/>
    <n v="0"/>
    <s v="DLAP_SCE-APND"/>
    <s v="DLAP_SCE-APND"/>
    <x v="1"/>
    <s v="DAM"/>
    <x v="1"/>
    <s v="LMP_CONG_PRC"/>
    <s v="DLAP_SCE-APND"/>
    <s v="ALL_APNODES"/>
    <n v="0"/>
    <x v="24"/>
    <n v="6"/>
  </r>
  <r>
    <s v="2021-01-01T14:00:00-00:00"/>
    <s v="2021-01-01T15:00:00-00:00"/>
    <d v="2021-01-01T00:00:00"/>
    <x v="13"/>
    <n v="0"/>
    <s v="DLAP_SCE-APND"/>
    <s v="DLAP_SCE-APND"/>
    <x v="1"/>
    <s v="DAM"/>
    <x v="1"/>
    <s v="LMP_CONG_PRC"/>
    <s v="DLAP_SCE-APND"/>
    <s v="ALL_APNODES"/>
    <n v="0"/>
    <x v="24"/>
    <n v="6"/>
  </r>
  <r>
    <s v="2021-01-01T10:00:00-00:00"/>
    <s v="2021-01-01T11:00:00-00:00"/>
    <d v="2021-01-01T00:00:00"/>
    <x v="22"/>
    <n v="0"/>
    <s v="DLAP_SCE-APND"/>
    <s v="DLAP_SCE-APND"/>
    <x v="1"/>
    <s v="DAM"/>
    <x v="1"/>
    <s v="LMP_CONG_PRC"/>
    <s v="DLAP_SCE-APND"/>
    <s v="ALL_APNODES"/>
    <n v="0"/>
    <x v="98"/>
    <n v="6"/>
  </r>
  <r>
    <s v="2021-01-02T04:00:00-00:00"/>
    <s v="2021-01-02T05:00:00-00:00"/>
    <d v="2021-01-01T00:00:00"/>
    <x v="0"/>
    <n v="0"/>
    <s v="DLAP_SCE-APND"/>
    <s v="DLAP_SCE-APND"/>
    <x v="1"/>
    <s v="DAM"/>
    <x v="1"/>
    <s v="LMP_CONG_PRC"/>
    <s v="DLAP_SCE-APND"/>
    <s v="ALL_APNODES"/>
    <n v="0"/>
    <x v="24"/>
    <n v="6"/>
  </r>
  <r>
    <s v="2021-01-01T16:00:00-00:00"/>
    <s v="2021-01-01T17:00:00-00:00"/>
    <d v="2021-01-01T00:00:00"/>
    <x v="19"/>
    <n v="0"/>
    <s v="DLAP_SCE-APND"/>
    <s v="DLAP_SCE-APND"/>
    <x v="1"/>
    <s v="DAM"/>
    <x v="1"/>
    <s v="LMP_CONG_PRC"/>
    <s v="DLAP_SCE-APND"/>
    <s v="ALL_APNODES"/>
    <n v="0"/>
    <x v="24"/>
    <n v="6"/>
  </r>
  <r>
    <s v="2021-01-02T03:00:00-00:00"/>
    <s v="2021-01-02T04:00:00-00:00"/>
    <d v="2021-01-01T00:00:00"/>
    <x v="17"/>
    <n v="0"/>
    <s v="DLAP_SCE-APND"/>
    <s v="DLAP_SCE-APND"/>
    <x v="1"/>
    <s v="DAM"/>
    <x v="1"/>
    <s v="LMP_CONG_PRC"/>
    <s v="DLAP_SCE-APND"/>
    <s v="ALL_APNODES"/>
    <n v="0"/>
    <x v="24"/>
    <n v="6"/>
  </r>
  <r>
    <s v="2021-01-01T09:00:00-00:00"/>
    <s v="2021-01-01T10:00:00-00:00"/>
    <d v="2021-01-01T00:00:00"/>
    <x v="10"/>
    <n v="0"/>
    <s v="DLAP_SCE-APND"/>
    <s v="DLAP_SCE-APND"/>
    <x v="1"/>
    <s v="DAM"/>
    <x v="1"/>
    <s v="LMP_CONG_PRC"/>
    <s v="DLAP_SCE-APND"/>
    <s v="ALL_APNODES"/>
    <n v="0"/>
    <x v="24"/>
    <n v="6"/>
  </r>
  <r>
    <s v="2021-01-01T20:00:00-00:00"/>
    <s v="2021-01-01T21:00:00-00:00"/>
    <d v="2021-01-01T00:00:00"/>
    <x v="15"/>
    <n v="0"/>
    <s v="DLAP_SCE-APND"/>
    <s v="DLAP_SCE-APND"/>
    <x v="1"/>
    <s v="DAM"/>
    <x v="1"/>
    <s v="LMP_CONG_PRC"/>
    <s v="DLAP_SCE-APND"/>
    <s v="ALL_APNODES"/>
    <n v="0"/>
    <x v="24"/>
    <n v="6"/>
  </r>
  <r>
    <s v="2021-01-01T23:00:00-00:00"/>
    <s v="2021-01-02T00:00:00-00:00"/>
    <d v="2021-01-01T00:00:00"/>
    <x v="14"/>
    <n v="0"/>
    <s v="DLAP_SCE-APND"/>
    <s v="DLAP_SCE-APND"/>
    <x v="1"/>
    <s v="DAM"/>
    <x v="2"/>
    <s v="LMP_ENE_PRC"/>
    <s v="DLAP_SCE-APND"/>
    <s v="ALL_APNODES"/>
    <n v="0"/>
    <x v="47"/>
    <n v="7"/>
  </r>
  <r>
    <s v="2021-01-02T05:00:00-00:00"/>
    <s v="2021-01-02T06:00:00-00:00"/>
    <d v="2021-01-01T00:00:00"/>
    <x v="8"/>
    <n v="0"/>
    <s v="DLAP_SCE-APND"/>
    <s v="DLAP_SCE-APND"/>
    <x v="1"/>
    <s v="DAM"/>
    <x v="2"/>
    <s v="LMP_ENE_PRC"/>
    <s v="DLAP_SCE-APND"/>
    <s v="ALL_APNODES"/>
    <n v="0"/>
    <x v="35"/>
    <n v="7"/>
  </r>
  <r>
    <s v="2021-01-02T02:00:00-00:00"/>
    <s v="2021-01-02T03:00:00-00:00"/>
    <d v="2021-01-01T00:00:00"/>
    <x v="21"/>
    <n v="0"/>
    <s v="DLAP_SCE-APND"/>
    <s v="DLAP_SCE-APND"/>
    <x v="1"/>
    <s v="DAM"/>
    <x v="2"/>
    <s v="LMP_ENE_PRC"/>
    <s v="DLAP_SCE-APND"/>
    <s v="ALL_APNODES"/>
    <n v="0"/>
    <x v="37"/>
    <n v="7"/>
  </r>
  <r>
    <s v="2021-01-01T22:00:00-00:00"/>
    <s v="2021-01-01T23:00:00-00:00"/>
    <d v="2021-01-01T00:00:00"/>
    <x v="6"/>
    <n v="0"/>
    <s v="DLAP_SCE-APND"/>
    <s v="DLAP_SCE-APND"/>
    <x v="1"/>
    <s v="DAM"/>
    <x v="2"/>
    <s v="LMP_ENE_PRC"/>
    <s v="DLAP_SCE-APND"/>
    <s v="ALL_APNODES"/>
    <n v="0"/>
    <x v="43"/>
    <n v="7"/>
  </r>
  <r>
    <s v="2021-01-01T14:00:00-00:00"/>
    <s v="2021-01-01T15:00:00-00:00"/>
    <d v="2021-01-01T00:00:00"/>
    <x v="13"/>
    <n v="0"/>
    <s v="DLAP_SCE-APND"/>
    <s v="DLAP_SCE-APND"/>
    <x v="1"/>
    <s v="DAM"/>
    <x v="2"/>
    <s v="LMP_ENE_PRC"/>
    <s v="DLAP_SCE-APND"/>
    <s v="ALL_APNODES"/>
    <n v="0"/>
    <x v="49"/>
    <n v="7"/>
  </r>
  <r>
    <s v="2021-01-01T19:00:00-00:00"/>
    <s v="2021-01-01T20:00:00-00:00"/>
    <d v="2021-01-01T00:00:00"/>
    <x v="20"/>
    <n v="0"/>
    <s v="DLAP_SCE-APND"/>
    <s v="DLAP_SCE-APND"/>
    <x v="1"/>
    <s v="DAM"/>
    <x v="2"/>
    <s v="LMP_ENE_PRC"/>
    <s v="DLAP_SCE-APND"/>
    <s v="ALL_APNODES"/>
    <n v="0"/>
    <x v="46"/>
    <n v="7"/>
  </r>
  <r>
    <s v="2021-01-01T21:00:00-00:00"/>
    <s v="2021-01-01T22:00:00-00:00"/>
    <d v="2021-01-01T00:00:00"/>
    <x v="5"/>
    <n v="0"/>
    <s v="DLAP_SCE-APND"/>
    <s v="DLAP_SCE-APND"/>
    <x v="1"/>
    <s v="DAM"/>
    <x v="2"/>
    <s v="LMP_ENE_PRC"/>
    <s v="DLAP_SCE-APND"/>
    <s v="ALL_APNODES"/>
    <n v="0"/>
    <x v="28"/>
    <n v="7"/>
  </r>
  <r>
    <s v="2021-01-01T18:00:00-00:00"/>
    <s v="2021-01-01T19:00:00-00:00"/>
    <d v="2021-01-01T00:00:00"/>
    <x v="18"/>
    <n v="0"/>
    <s v="DLAP_SCE-APND"/>
    <s v="DLAP_SCE-APND"/>
    <x v="1"/>
    <s v="DAM"/>
    <x v="2"/>
    <s v="LMP_ENE_PRC"/>
    <s v="DLAP_SCE-APND"/>
    <s v="ALL_APNODES"/>
    <n v="0"/>
    <x v="32"/>
    <n v="7"/>
  </r>
  <r>
    <s v="2021-01-01T15:00:00-00:00"/>
    <s v="2021-01-01T16:00:00-00:00"/>
    <d v="2021-01-01T00:00:00"/>
    <x v="11"/>
    <n v="0"/>
    <s v="DLAP_SCE-APND"/>
    <s v="DLAP_SCE-APND"/>
    <x v="1"/>
    <s v="DAM"/>
    <x v="2"/>
    <s v="LMP_ENE_PRC"/>
    <s v="DLAP_SCE-APND"/>
    <s v="ALL_APNODES"/>
    <n v="0"/>
    <x v="40"/>
    <n v="7"/>
  </r>
  <r>
    <s v="2021-01-02T00:00:00-00:00"/>
    <s v="2021-01-02T01:00:00-00:00"/>
    <d v="2021-01-01T00:00:00"/>
    <x v="12"/>
    <n v="0"/>
    <s v="DLAP_SCE-APND"/>
    <s v="DLAP_SCE-APND"/>
    <x v="1"/>
    <s v="DAM"/>
    <x v="2"/>
    <s v="LMP_ENE_PRC"/>
    <s v="DLAP_SCE-APND"/>
    <s v="ALL_APNODES"/>
    <n v="0"/>
    <x v="31"/>
    <n v="7"/>
  </r>
  <r>
    <s v="2021-01-02T06:00:00-00:00"/>
    <s v="2021-01-02T07:00:00-00:00"/>
    <d v="2021-01-01T00:00:00"/>
    <x v="2"/>
    <n v="0"/>
    <s v="DLAP_SCE-APND"/>
    <s v="DLAP_SCE-APND"/>
    <x v="1"/>
    <s v="DAM"/>
    <x v="2"/>
    <s v="LMP_ENE_PRC"/>
    <s v="DLAP_SCE-APND"/>
    <s v="ALL_APNODES"/>
    <n v="0"/>
    <x v="34"/>
    <n v="7"/>
  </r>
  <r>
    <s v="2021-01-01T08:00:00-00:00"/>
    <s v="2021-01-01T09:00:00-00:00"/>
    <d v="2021-01-01T00:00:00"/>
    <x v="3"/>
    <n v="0"/>
    <s v="DLAP_SCE-APND"/>
    <s v="DLAP_SCE-APND"/>
    <x v="1"/>
    <s v="DAM"/>
    <x v="2"/>
    <s v="LMP_ENE_PRC"/>
    <s v="DLAP_SCE-APND"/>
    <s v="ALL_APNODES"/>
    <n v="0"/>
    <x v="26"/>
    <n v="7"/>
  </r>
  <r>
    <s v="2021-01-01T11:00:00-00:00"/>
    <s v="2021-01-01T12:00:00-00:00"/>
    <d v="2021-01-01T00:00:00"/>
    <x v="4"/>
    <n v="0"/>
    <s v="DLAP_SCE-APND"/>
    <s v="DLAP_SCE-APND"/>
    <x v="1"/>
    <s v="DAM"/>
    <x v="2"/>
    <s v="LMP_ENE_PRC"/>
    <s v="DLAP_SCE-APND"/>
    <s v="ALL_APNODES"/>
    <n v="0"/>
    <x v="36"/>
    <n v="7"/>
  </r>
  <r>
    <s v="2021-01-01T13:00:00-00:00"/>
    <s v="2021-01-01T14:00:00-00:00"/>
    <d v="2021-01-01T00:00:00"/>
    <x v="9"/>
    <n v="0"/>
    <s v="DLAP_SCE-APND"/>
    <s v="DLAP_SCE-APND"/>
    <x v="1"/>
    <s v="DAM"/>
    <x v="2"/>
    <s v="LMP_ENE_PRC"/>
    <s v="DLAP_SCE-APND"/>
    <s v="ALL_APNODES"/>
    <n v="0"/>
    <x v="42"/>
    <n v="7"/>
  </r>
  <r>
    <s v="2021-01-01T12:00:00-00:00"/>
    <s v="2021-01-01T13:00:00-00:00"/>
    <d v="2021-01-01T00:00:00"/>
    <x v="7"/>
    <n v="0"/>
    <s v="DLAP_SCE-APND"/>
    <s v="DLAP_SCE-APND"/>
    <x v="1"/>
    <s v="DAM"/>
    <x v="2"/>
    <s v="LMP_ENE_PRC"/>
    <s v="DLAP_SCE-APND"/>
    <s v="ALL_APNODES"/>
    <n v="0"/>
    <x v="30"/>
    <n v="7"/>
  </r>
  <r>
    <s v="2021-01-01T09:00:00-00:00"/>
    <s v="2021-01-01T10:00:00-00:00"/>
    <d v="2021-01-01T00:00:00"/>
    <x v="10"/>
    <n v="0"/>
    <s v="DLAP_SCE-APND"/>
    <s v="DLAP_SCE-APND"/>
    <x v="1"/>
    <s v="DAM"/>
    <x v="2"/>
    <s v="LMP_ENE_PRC"/>
    <s v="DLAP_SCE-APND"/>
    <s v="ALL_APNODES"/>
    <n v="0"/>
    <x v="33"/>
    <n v="7"/>
  </r>
  <r>
    <s v="2021-01-02T03:00:00-00:00"/>
    <s v="2021-01-02T04:00:00-00:00"/>
    <d v="2021-01-01T00:00:00"/>
    <x v="17"/>
    <n v="0"/>
    <s v="DLAP_SCE-APND"/>
    <s v="DLAP_SCE-APND"/>
    <x v="1"/>
    <s v="DAM"/>
    <x v="2"/>
    <s v="LMP_ENE_PRC"/>
    <s v="DLAP_SCE-APND"/>
    <s v="ALL_APNODES"/>
    <n v="0"/>
    <x v="39"/>
    <n v="7"/>
  </r>
  <r>
    <s v="2021-01-02T01:00:00-00:00"/>
    <s v="2021-01-02T02:00:00-00:00"/>
    <d v="2021-01-01T00:00:00"/>
    <x v="1"/>
    <n v="0"/>
    <s v="DLAP_SCE-APND"/>
    <s v="DLAP_SCE-APND"/>
    <x v="1"/>
    <s v="DAM"/>
    <x v="2"/>
    <s v="LMP_ENE_PRC"/>
    <s v="DLAP_SCE-APND"/>
    <s v="ALL_APNODES"/>
    <n v="0"/>
    <x v="48"/>
    <n v="7"/>
  </r>
  <r>
    <s v="2021-01-02T04:00:00-00:00"/>
    <s v="2021-01-02T05:00:00-00:00"/>
    <d v="2021-01-01T00:00:00"/>
    <x v="0"/>
    <n v="0"/>
    <s v="DLAP_SCE-APND"/>
    <s v="DLAP_SCE-APND"/>
    <x v="1"/>
    <s v="DAM"/>
    <x v="2"/>
    <s v="LMP_ENE_PRC"/>
    <s v="DLAP_SCE-APND"/>
    <s v="ALL_APNODES"/>
    <n v="0"/>
    <x v="44"/>
    <n v="7"/>
  </r>
  <r>
    <s v="2021-01-01T17:00:00-00:00"/>
    <s v="2021-01-01T18:00:00-00:00"/>
    <d v="2021-01-01T00:00:00"/>
    <x v="23"/>
    <n v="0"/>
    <s v="DLAP_SCE-APND"/>
    <s v="DLAP_SCE-APND"/>
    <x v="1"/>
    <s v="DAM"/>
    <x v="2"/>
    <s v="LMP_ENE_PRC"/>
    <s v="DLAP_SCE-APND"/>
    <s v="ALL_APNODES"/>
    <n v="0"/>
    <x v="38"/>
    <n v="7"/>
  </r>
  <r>
    <s v="2021-01-01T10:00:00-00:00"/>
    <s v="2021-01-01T11:00:00-00:00"/>
    <d v="2021-01-01T00:00:00"/>
    <x v="22"/>
    <n v="0"/>
    <s v="DLAP_SCE-APND"/>
    <s v="DLAP_SCE-APND"/>
    <x v="1"/>
    <s v="DAM"/>
    <x v="2"/>
    <s v="LMP_ENE_PRC"/>
    <s v="DLAP_SCE-APND"/>
    <s v="ALL_APNODES"/>
    <n v="0"/>
    <x v="41"/>
    <n v="7"/>
  </r>
  <r>
    <s v="2021-01-01T16:00:00-00:00"/>
    <s v="2021-01-01T17:00:00-00:00"/>
    <d v="2021-01-01T00:00:00"/>
    <x v="19"/>
    <n v="0"/>
    <s v="DLAP_SCE-APND"/>
    <s v="DLAP_SCE-APND"/>
    <x v="1"/>
    <s v="DAM"/>
    <x v="2"/>
    <s v="LMP_ENE_PRC"/>
    <s v="DLAP_SCE-APND"/>
    <s v="ALL_APNODES"/>
    <n v="0"/>
    <x v="45"/>
    <n v="7"/>
  </r>
  <r>
    <s v="2021-01-01T20:00:00-00:00"/>
    <s v="2021-01-01T21:00:00-00:00"/>
    <d v="2021-01-01T00:00:00"/>
    <x v="15"/>
    <n v="0"/>
    <s v="DLAP_SCE-APND"/>
    <s v="DLAP_SCE-APND"/>
    <x v="1"/>
    <s v="DAM"/>
    <x v="2"/>
    <s v="LMP_ENE_PRC"/>
    <s v="DLAP_SCE-APND"/>
    <s v="ALL_APNODES"/>
    <n v="0"/>
    <x v="29"/>
    <n v="7"/>
  </r>
  <r>
    <s v="2021-01-02T07:00:00-00:00"/>
    <s v="2021-01-02T08:00:00-00:00"/>
    <d v="2021-01-01T00:00:00"/>
    <x v="16"/>
    <n v="0"/>
    <s v="DLAP_SCE-APND"/>
    <s v="DLAP_SCE-APND"/>
    <x v="1"/>
    <s v="DAM"/>
    <x v="2"/>
    <s v="LMP_ENE_PRC"/>
    <s v="DLAP_SCE-APND"/>
    <s v="ALL_APNODES"/>
    <n v="0"/>
    <x v="27"/>
    <n v="7"/>
  </r>
  <r>
    <s v="2021-01-02T07:00:00-00:00"/>
    <s v="2021-01-02T08:00:00-00:00"/>
    <d v="2021-01-01T00:00:00"/>
    <x v="16"/>
    <n v="0"/>
    <s v="DLAP_SCE-APND"/>
    <s v="DLAP_SCE-APND"/>
    <x v="1"/>
    <s v="DAM"/>
    <x v="3"/>
    <s v="LMP_LOSS_PRC"/>
    <s v="DLAP_SCE-APND"/>
    <s v="ALL_APNODES"/>
    <n v="0"/>
    <x v="99"/>
    <n v="8"/>
  </r>
  <r>
    <s v="2021-01-02T05:00:00-00:00"/>
    <s v="2021-01-02T06:00:00-00:00"/>
    <d v="2021-01-01T00:00:00"/>
    <x v="8"/>
    <n v="0"/>
    <s v="DLAP_SCE-APND"/>
    <s v="DLAP_SCE-APND"/>
    <x v="1"/>
    <s v="DAM"/>
    <x v="3"/>
    <s v="LMP_LOSS_PRC"/>
    <s v="DLAP_SCE-APND"/>
    <s v="ALL_APNODES"/>
    <n v="0"/>
    <x v="100"/>
    <n v="8"/>
  </r>
  <r>
    <s v="2021-01-01T16:00:00-00:00"/>
    <s v="2021-01-01T17:00:00-00:00"/>
    <d v="2021-01-01T00:00:00"/>
    <x v="19"/>
    <n v="0"/>
    <s v="DLAP_SCE-APND"/>
    <s v="DLAP_SCE-APND"/>
    <x v="1"/>
    <s v="DAM"/>
    <x v="3"/>
    <s v="LMP_LOSS_PRC"/>
    <s v="DLAP_SCE-APND"/>
    <s v="ALL_APNODES"/>
    <n v="0"/>
    <x v="101"/>
    <n v="8"/>
  </r>
  <r>
    <s v="2021-01-02T04:00:00-00:00"/>
    <s v="2021-01-02T05:00:00-00:00"/>
    <d v="2021-01-01T00:00:00"/>
    <x v="0"/>
    <n v="0"/>
    <s v="DLAP_SCE-APND"/>
    <s v="DLAP_SCE-APND"/>
    <x v="1"/>
    <s v="DAM"/>
    <x v="3"/>
    <s v="LMP_LOSS_PRC"/>
    <s v="DLAP_SCE-APND"/>
    <s v="ALL_APNODES"/>
    <n v="0"/>
    <x v="102"/>
    <n v="8"/>
  </r>
  <r>
    <s v="2021-01-01T19:00:00-00:00"/>
    <s v="2021-01-01T20:00:00-00:00"/>
    <d v="2021-01-01T00:00:00"/>
    <x v="20"/>
    <n v="0"/>
    <s v="DLAP_SCE-APND"/>
    <s v="DLAP_SCE-APND"/>
    <x v="1"/>
    <s v="DAM"/>
    <x v="3"/>
    <s v="LMP_LOSS_PRC"/>
    <s v="DLAP_SCE-APND"/>
    <s v="ALL_APNODES"/>
    <n v="0"/>
    <x v="103"/>
    <n v="8"/>
  </r>
  <r>
    <s v="2021-01-01T13:00:00-00:00"/>
    <s v="2021-01-01T14:00:00-00:00"/>
    <d v="2021-01-01T00:00:00"/>
    <x v="9"/>
    <n v="0"/>
    <s v="DLAP_SCE-APND"/>
    <s v="DLAP_SCE-APND"/>
    <x v="1"/>
    <s v="DAM"/>
    <x v="3"/>
    <s v="LMP_LOSS_PRC"/>
    <s v="DLAP_SCE-APND"/>
    <s v="ALL_APNODES"/>
    <n v="0"/>
    <x v="104"/>
    <n v="8"/>
  </r>
  <r>
    <s v="2021-01-01T20:00:00-00:00"/>
    <s v="2021-01-01T21:00:00-00:00"/>
    <d v="2021-01-01T00:00:00"/>
    <x v="15"/>
    <n v="0"/>
    <s v="DLAP_SCE-APND"/>
    <s v="DLAP_SCE-APND"/>
    <x v="1"/>
    <s v="DAM"/>
    <x v="3"/>
    <s v="LMP_LOSS_PRC"/>
    <s v="DLAP_SCE-APND"/>
    <s v="ALL_APNODES"/>
    <n v="0"/>
    <x v="105"/>
    <n v="8"/>
  </r>
  <r>
    <s v="2021-01-01T08:00:00-00:00"/>
    <s v="2021-01-01T09:00:00-00:00"/>
    <d v="2021-01-01T00:00:00"/>
    <x v="3"/>
    <n v="0"/>
    <s v="DLAP_SCE-APND"/>
    <s v="DLAP_SCE-APND"/>
    <x v="1"/>
    <s v="DAM"/>
    <x v="3"/>
    <s v="LMP_LOSS_PRC"/>
    <s v="DLAP_SCE-APND"/>
    <s v="ALL_APNODES"/>
    <n v="0"/>
    <x v="106"/>
    <n v="8"/>
  </r>
  <r>
    <s v="2021-01-01T11:00:00-00:00"/>
    <s v="2021-01-01T12:00:00-00:00"/>
    <d v="2021-01-01T00:00:00"/>
    <x v="4"/>
    <n v="0"/>
    <s v="DLAP_SCE-APND"/>
    <s v="DLAP_SCE-APND"/>
    <x v="1"/>
    <s v="DAM"/>
    <x v="3"/>
    <s v="LMP_LOSS_PRC"/>
    <s v="DLAP_SCE-APND"/>
    <s v="ALL_APNODES"/>
    <n v="0"/>
    <x v="107"/>
    <n v="8"/>
  </r>
  <r>
    <s v="2021-01-01T18:00:00-00:00"/>
    <s v="2021-01-01T19:00:00-00:00"/>
    <d v="2021-01-01T00:00:00"/>
    <x v="18"/>
    <n v="0"/>
    <s v="DLAP_SCE-APND"/>
    <s v="DLAP_SCE-APND"/>
    <x v="1"/>
    <s v="DAM"/>
    <x v="3"/>
    <s v="LMP_LOSS_PRC"/>
    <s v="DLAP_SCE-APND"/>
    <s v="ALL_APNODES"/>
    <n v="0"/>
    <x v="108"/>
    <n v="8"/>
  </r>
  <r>
    <s v="2021-01-02T02:00:00-00:00"/>
    <s v="2021-01-02T03:00:00-00:00"/>
    <d v="2021-01-01T00:00:00"/>
    <x v="21"/>
    <n v="0"/>
    <s v="DLAP_SCE-APND"/>
    <s v="DLAP_SCE-APND"/>
    <x v="1"/>
    <s v="DAM"/>
    <x v="3"/>
    <s v="LMP_LOSS_PRC"/>
    <s v="DLAP_SCE-APND"/>
    <s v="ALL_APNODES"/>
    <n v="0"/>
    <x v="109"/>
    <n v="8"/>
  </r>
  <r>
    <s v="2021-01-01T12:00:00-00:00"/>
    <s v="2021-01-01T13:00:00-00:00"/>
    <d v="2021-01-01T00:00:00"/>
    <x v="7"/>
    <n v="0"/>
    <s v="DLAP_SCE-APND"/>
    <s v="DLAP_SCE-APND"/>
    <x v="1"/>
    <s v="DAM"/>
    <x v="3"/>
    <s v="LMP_LOSS_PRC"/>
    <s v="DLAP_SCE-APND"/>
    <s v="ALL_APNODES"/>
    <n v="0"/>
    <x v="110"/>
    <n v="8"/>
  </r>
  <r>
    <s v="2021-01-02T03:00:00-00:00"/>
    <s v="2021-01-02T04:00:00-00:00"/>
    <d v="2021-01-01T00:00:00"/>
    <x v="17"/>
    <n v="0"/>
    <s v="DLAP_SCE-APND"/>
    <s v="DLAP_SCE-APND"/>
    <x v="1"/>
    <s v="DAM"/>
    <x v="3"/>
    <s v="LMP_LOSS_PRC"/>
    <s v="DLAP_SCE-APND"/>
    <s v="ALL_APNODES"/>
    <n v="0"/>
    <x v="111"/>
    <n v="8"/>
  </r>
  <r>
    <s v="2021-01-02T01:00:00-00:00"/>
    <s v="2021-01-02T02:00:00-00:00"/>
    <d v="2021-01-01T00:00:00"/>
    <x v="1"/>
    <n v="0"/>
    <s v="DLAP_SCE-APND"/>
    <s v="DLAP_SCE-APND"/>
    <x v="1"/>
    <s v="DAM"/>
    <x v="3"/>
    <s v="LMP_LOSS_PRC"/>
    <s v="DLAP_SCE-APND"/>
    <s v="ALL_APNODES"/>
    <n v="0"/>
    <x v="112"/>
    <n v="8"/>
  </r>
  <r>
    <s v="2021-01-01T09:00:00-00:00"/>
    <s v="2021-01-01T10:00:00-00:00"/>
    <d v="2021-01-01T00:00:00"/>
    <x v="10"/>
    <n v="0"/>
    <s v="DLAP_SCE-APND"/>
    <s v="DLAP_SCE-APND"/>
    <x v="1"/>
    <s v="DAM"/>
    <x v="3"/>
    <s v="LMP_LOSS_PRC"/>
    <s v="DLAP_SCE-APND"/>
    <s v="ALL_APNODES"/>
    <n v="0"/>
    <x v="113"/>
    <n v="8"/>
  </r>
  <r>
    <s v="2021-01-01T17:00:00-00:00"/>
    <s v="2021-01-01T18:00:00-00:00"/>
    <d v="2021-01-01T00:00:00"/>
    <x v="23"/>
    <n v="0"/>
    <s v="DLAP_SCE-APND"/>
    <s v="DLAP_SCE-APND"/>
    <x v="1"/>
    <s v="DAM"/>
    <x v="3"/>
    <s v="LMP_LOSS_PRC"/>
    <s v="DLAP_SCE-APND"/>
    <s v="ALL_APNODES"/>
    <n v="0"/>
    <x v="114"/>
    <n v="8"/>
  </r>
  <r>
    <s v="2021-01-01T22:00:00-00:00"/>
    <s v="2021-01-01T23:00:00-00:00"/>
    <d v="2021-01-01T00:00:00"/>
    <x v="6"/>
    <n v="0"/>
    <s v="DLAP_SCE-APND"/>
    <s v="DLAP_SCE-APND"/>
    <x v="1"/>
    <s v="DAM"/>
    <x v="3"/>
    <s v="LMP_LOSS_PRC"/>
    <s v="DLAP_SCE-APND"/>
    <s v="ALL_APNODES"/>
    <n v="0"/>
    <x v="115"/>
    <n v="8"/>
  </r>
  <r>
    <s v="2021-01-02T00:00:00-00:00"/>
    <s v="2021-01-02T01:00:00-00:00"/>
    <d v="2021-01-01T00:00:00"/>
    <x v="12"/>
    <n v="0"/>
    <s v="DLAP_SCE-APND"/>
    <s v="DLAP_SCE-APND"/>
    <x v="1"/>
    <s v="DAM"/>
    <x v="3"/>
    <s v="LMP_LOSS_PRC"/>
    <s v="DLAP_SCE-APND"/>
    <s v="ALL_APNODES"/>
    <n v="0"/>
    <x v="116"/>
    <n v="8"/>
  </r>
  <r>
    <s v="2021-01-01T14:00:00-00:00"/>
    <s v="2021-01-01T15:00:00-00:00"/>
    <d v="2021-01-01T00:00:00"/>
    <x v="13"/>
    <n v="0"/>
    <s v="DLAP_SCE-APND"/>
    <s v="DLAP_SCE-APND"/>
    <x v="1"/>
    <s v="DAM"/>
    <x v="3"/>
    <s v="LMP_LOSS_PRC"/>
    <s v="DLAP_SCE-APND"/>
    <s v="ALL_APNODES"/>
    <n v="0"/>
    <x v="117"/>
    <n v="8"/>
  </r>
  <r>
    <s v="2021-01-02T06:00:00-00:00"/>
    <s v="2021-01-02T07:00:00-00:00"/>
    <d v="2021-01-01T00:00:00"/>
    <x v="2"/>
    <n v="0"/>
    <s v="DLAP_SCE-APND"/>
    <s v="DLAP_SCE-APND"/>
    <x v="1"/>
    <s v="DAM"/>
    <x v="3"/>
    <s v="LMP_LOSS_PRC"/>
    <s v="DLAP_SCE-APND"/>
    <s v="ALL_APNODES"/>
    <n v="0"/>
    <x v="118"/>
    <n v="8"/>
  </r>
  <r>
    <s v="2021-01-01T10:00:00-00:00"/>
    <s v="2021-01-01T11:00:00-00:00"/>
    <d v="2021-01-01T00:00:00"/>
    <x v="22"/>
    <n v="0"/>
    <s v="DLAP_SCE-APND"/>
    <s v="DLAP_SCE-APND"/>
    <x v="1"/>
    <s v="DAM"/>
    <x v="3"/>
    <s v="LMP_LOSS_PRC"/>
    <s v="DLAP_SCE-APND"/>
    <s v="ALL_APNODES"/>
    <n v="0"/>
    <x v="119"/>
    <n v="8"/>
  </r>
  <r>
    <s v="2021-01-01T21:00:00-00:00"/>
    <s v="2021-01-01T22:00:00-00:00"/>
    <d v="2021-01-01T00:00:00"/>
    <x v="5"/>
    <n v="0"/>
    <s v="DLAP_SCE-APND"/>
    <s v="DLAP_SCE-APND"/>
    <x v="1"/>
    <s v="DAM"/>
    <x v="3"/>
    <s v="LMP_LOSS_PRC"/>
    <s v="DLAP_SCE-APND"/>
    <s v="ALL_APNODES"/>
    <n v="0"/>
    <x v="120"/>
    <n v="8"/>
  </r>
  <r>
    <s v="2021-01-01T15:00:00-00:00"/>
    <s v="2021-01-01T16:00:00-00:00"/>
    <d v="2021-01-01T00:00:00"/>
    <x v="11"/>
    <n v="0"/>
    <s v="DLAP_SCE-APND"/>
    <s v="DLAP_SCE-APND"/>
    <x v="1"/>
    <s v="DAM"/>
    <x v="3"/>
    <s v="LMP_LOSS_PRC"/>
    <s v="DLAP_SCE-APND"/>
    <s v="ALL_APNODES"/>
    <n v="0"/>
    <x v="121"/>
    <n v="8"/>
  </r>
  <r>
    <s v="2021-01-01T23:00:00-00:00"/>
    <s v="2021-01-02T00:00:00-00:00"/>
    <d v="2021-01-01T00:00:00"/>
    <x v="14"/>
    <n v="0"/>
    <s v="DLAP_SCE-APND"/>
    <s v="DLAP_SCE-APND"/>
    <x v="1"/>
    <s v="DAM"/>
    <x v="3"/>
    <s v="LMP_LOSS_PRC"/>
    <s v="DLAP_SCE-APND"/>
    <s v="ALL_APNODES"/>
    <n v="0"/>
    <x v="122"/>
    <n v="8"/>
  </r>
  <r>
    <s v="2021-01-01T21:00:00-00:00"/>
    <s v="2021-01-01T22:00:00-00:00"/>
    <d v="2021-01-01T00:00:00"/>
    <x v="5"/>
    <n v="0"/>
    <s v="DLAP_SDGE-APND"/>
    <s v="DLAP_SDGE-APND"/>
    <x v="2"/>
    <s v="DAM"/>
    <x v="0"/>
    <s v="LMP_PRC"/>
    <s v="DLAP_SDGE-APND"/>
    <s v="ALL_APNODES"/>
    <n v="0"/>
    <x v="123"/>
    <n v="9"/>
  </r>
  <r>
    <s v="2021-01-02T05:00:00-00:00"/>
    <s v="2021-01-02T06:00:00-00:00"/>
    <d v="2021-01-01T00:00:00"/>
    <x v="8"/>
    <n v="0"/>
    <s v="DLAP_SDGE-APND"/>
    <s v="DLAP_SDGE-APND"/>
    <x v="2"/>
    <s v="DAM"/>
    <x v="0"/>
    <s v="LMP_PRC"/>
    <s v="DLAP_SDGE-APND"/>
    <s v="ALL_APNODES"/>
    <n v="0"/>
    <x v="124"/>
    <n v="9"/>
  </r>
  <r>
    <s v="2021-01-02T06:00:00-00:00"/>
    <s v="2021-01-02T07:00:00-00:00"/>
    <d v="2021-01-01T00:00:00"/>
    <x v="2"/>
    <n v="0"/>
    <s v="DLAP_SDGE-APND"/>
    <s v="DLAP_SDGE-APND"/>
    <x v="2"/>
    <s v="DAM"/>
    <x v="0"/>
    <s v="LMP_PRC"/>
    <s v="DLAP_SDGE-APND"/>
    <s v="ALL_APNODES"/>
    <n v="0"/>
    <x v="125"/>
    <n v="9"/>
  </r>
  <r>
    <s v="2021-01-02T02:00:00-00:00"/>
    <s v="2021-01-02T03:00:00-00:00"/>
    <d v="2021-01-01T00:00:00"/>
    <x v="21"/>
    <n v="0"/>
    <s v="DLAP_SDGE-APND"/>
    <s v="DLAP_SDGE-APND"/>
    <x v="2"/>
    <s v="DAM"/>
    <x v="0"/>
    <s v="LMP_PRC"/>
    <s v="DLAP_SDGE-APND"/>
    <s v="ALL_APNODES"/>
    <n v="0"/>
    <x v="126"/>
    <n v="9"/>
  </r>
  <r>
    <s v="2021-01-01T11:00:00-00:00"/>
    <s v="2021-01-01T12:00:00-00:00"/>
    <d v="2021-01-01T00:00:00"/>
    <x v="4"/>
    <n v="0"/>
    <s v="DLAP_SDGE-APND"/>
    <s v="DLAP_SDGE-APND"/>
    <x v="2"/>
    <s v="DAM"/>
    <x v="0"/>
    <s v="LMP_PRC"/>
    <s v="DLAP_SDGE-APND"/>
    <s v="ALL_APNODES"/>
    <n v="0"/>
    <x v="127"/>
    <n v="9"/>
  </r>
  <r>
    <s v="2021-01-02T04:00:00-00:00"/>
    <s v="2021-01-02T05:00:00-00:00"/>
    <d v="2021-01-01T00:00:00"/>
    <x v="0"/>
    <n v="0"/>
    <s v="DLAP_SDGE-APND"/>
    <s v="DLAP_SDGE-APND"/>
    <x v="2"/>
    <s v="DAM"/>
    <x v="0"/>
    <s v="LMP_PRC"/>
    <s v="DLAP_SDGE-APND"/>
    <s v="ALL_APNODES"/>
    <n v="0"/>
    <x v="128"/>
    <n v="9"/>
  </r>
  <r>
    <s v="2021-01-01T19:00:00-00:00"/>
    <s v="2021-01-01T20:00:00-00:00"/>
    <d v="2021-01-01T00:00:00"/>
    <x v="20"/>
    <n v="0"/>
    <s v="DLAP_SDGE-APND"/>
    <s v="DLAP_SDGE-APND"/>
    <x v="2"/>
    <s v="DAM"/>
    <x v="0"/>
    <s v="LMP_PRC"/>
    <s v="DLAP_SDGE-APND"/>
    <s v="ALL_APNODES"/>
    <n v="0"/>
    <x v="129"/>
    <n v="9"/>
  </r>
  <r>
    <s v="2021-01-01T15:00:00-00:00"/>
    <s v="2021-01-01T16:00:00-00:00"/>
    <d v="2021-01-01T00:00:00"/>
    <x v="11"/>
    <n v="0"/>
    <s v="DLAP_SDGE-APND"/>
    <s v="DLAP_SDGE-APND"/>
    <x v="2"/>
    <s v="DAM"/>
    <x v="0"/>
    <s v="LMP_PRC"/>
    <s v="DLAP_SDGE-APND"/>
    <s v="ALL_APNODES"/>
    <n v="0"/>
    <x v="130"/>
    <n v="9"/>
  </r>
  <r>
    <s v="2021-01-01T16:00:00-00:00"/>
    <s v="2021-01-01T17:00:00-00:00"/>
    <d v="2021-01-01T00:00:00"/>
    <x v="19"/>
    <n v="0"/>
    <s v="DLAP_SDGE-APND"/>
    <s v="DLAP_SDGE-APND"/>
    <x v="2"/>
    <s v="DAM"/>
    <x v="0"/>
    <s v="LMP_PRC"/>
    <s v="DLAP_SDGE-APND"/>
    <s v="ALL_APNODES"/>
    <n v="0"/>
    <x v="131"/>
    <n v="9"/>
  </r>
  <r>
    <s v="2021-01-01T20:00:00-00:00"/>
    <s v="2021-01-01T21:00:00-00:00"/>
    <d v="2021-01-01T00:00:00"/>
    <x v="15"/>
    <n v="0"/>
    <s v="DLAP_SDGE-APND"/>
    <s v="DLAP_SDGE-APND"/>
    <x v="2"/>
    <s v="DAM"/>
    <x v="0"/>
    <s v="LMP_PRC"/>
    <s v="DLAP_SDGE-APND"/>
    <s v="ALL_APNODES"/>
    <n v="0"/>
    <x v="132"/>
    <n v="9"/>
  </r>
  <r>
    <s v="2021-01-01T14:00:00-00:00"/>
    <s v="2021-01-01T15:00:00-00:00"/>
    <d v="2021-01-01T00:00:00"/>
    <x v="13"/>
    <n v="0"/>
    <s v="DLAP_SDGE-APND"/>
    <s v="DLAP_SDGE-APND"/>
    <x v="2"/>
    <s v="DAM"/>
    <x v="0"/>
    <s v="LMP_PRC"/>
    <s v="DLAP_SDGE-APND"/>
    <s v="ALL_APNODES"/>
    <n v="0"/>
    <x v="133"/>
    <n v="9"/>
  </r>
  <r>
    <s v="2021-01-01T17:00:00-00:00"/>
    <s v="2021-01-01T18:00:00-00:00"/>
    <d v="2021-01-01T00:00:00"/>
    <x v="23"/>
    <n v="0"/>
    <s v="DLAP_SDGE-APND"/>
    <s v="DLAP_SDGE-APND"/>
    <x v="2"/>
    <s v="DAM"/>
    <x v="0"/>
    <s v="LMP_PRC"/>
    <s v="DLAP_SDGE-APND"/>
    <s v="ALL_APNODES"/>
    <n v="0"/>
    <x v="134"/>
    <n v="9"/>
  </r>
  <r>
    <s v="2021-01-01T13:00:00-00:00"/>
    <s v="2021-01-01T14:00:00-00:00"/>
    <d v="2021-01-01T00:00:00"/>
    <x v="9"/>
    <n v="0"/>
    <s v="DLAP_SDGE-APND"/>
    <s v="DLAP_SDGE-APND"/>
    <x v="2"/>
    <s v="DAM"/>
    <x v="0"/>
    <s v="LMP_PRC"/>
    <s v="DLAP_SDGE-APND"/>
    <s v="ALL_APNODES"/>
    <n v="0"/>
    <x v="135"/>
    <n v="9"/>
  </r>
  <r>
    <s v="2021-01-01T10:00:00-00:00"/>
    <s v="2021-01-01T11:00:00-00:00"/>
    <d v="2021-01-01T00:00:00"/>
    <x v="22"/>
    <n v="0"/>
    <s v="DLAP_SDGE-APND"/>
    <s v="DLAP_SDGE-APND"/>
    <x v="2"/>
    <s v="DAM"/>
    <x v="0"/>
    <s v="LMP_PRC"/>
    <s v="DLAP_SDGE-APND"/>
    <s v="ALL_APNODES"/>
    <n v="0"/>
    <x v="136"/>
    <n v="9"/>
  </r>
  <r>
    <s v="2021-01-01T23:00:00-00:00"/>
    <s v="2021-01-02T00:00:00-00:00"/>
    <d v="2021-01-01T00:00:00"/>
    <x v="14"/>
    <n v="0"/>
    <s v="DLAP_SDGE-APND"/>
    <s v="DLAP_SDGE-APND"/>
    <x v="2"/>
    <s v="DAM"/>
    <x v="0"/>
    <s v="LMP_PRC"/>
    <s v="DLAP_SDGE-APND"/>
    <s v="ALL_APNODES"/>
    <n v="0"/>
    <x v="137"/>
    <n v="9"/>
  </r>
  <r>
    <s v="2021-01-01T22:00:00-00:00"/>
    <s v="2021-01-01T23:00:00-00:00"/>
    <d v="2021-01-01T00:00:00"/>
    <x v="6"/>
    <n v="0"/>
    <s v="DLAP_SDGE-APND"/>
    <s v="DLAP_SDGE-APND"/>
    <x v="2"/>
    <s v="DAM"/>
    <x v="0"/>
    <s v="LMP_PRC"/>
    <s v="DLAP_SDGE-APND"/>
    <s v="ALL_APNODES"/>
    <n v="0"/>
    <x v="138"/>
    <n v="9"/>
  </r>
  <r>
    <s v="2021-01-02T01:00:00-00:00"/>
    <s v="2021-01-02T02:00:00-00:00"/>
    <d v="2021-01-01T00:00:00"/>
    <x v="1"/>
    <n v="0"/>
    <s v="DLAP_SDGE-APND"/>
    <s v="DLAP_SDGE-APND"/>
    <x v="2"/>
    <s v="DAM"/>
    <x v="0"/>
    <s v="LMP_PRC"/>
    <s v="DLAP_SDGE-APND"/>
    <s v="ALL_APNODES"/>
    <n v="0"/>
    <x v="139"/>
    <n v="9"/>
  </r>
  <r>
    <s v="2021-01-01T18:00:00-00:00"/>
    <s v="2021-01-01T19:00:00-00:00"/>
    <d v="2021-01-01T00:00:00"/>
    <x v="18"/>
    <n v="0"/>
    <s v="DLAP_SDGE-APND"/>
    <s v="DLAP_SDGE-APND"/>
    <x v="2"/>
    <s v="DAM"/>
    <x v="0"/>
    <s v="LMP_PRC"/>
    <s v="DLAP_SDGE-APND"/>
    <s v="ALL_APNODES"/>
    <n v="0"/>
    <x v="140"/>
    <n v="9"/>
  </r>
  <r>
    <s v="2021-01-02T00:00:00-00:00"/>
    <s v="2021-01-02T01:00:00-00:00"/>
    <d v="2021-01-01T00:00:00"/>
    <x v="12"/>
    <n v="0"/>
    <s v="DLAP_SDGE-APND"/>
    <s v="DLAP_SDGE-APND"/>
    <x v="2"/>
    <s v="DAM"/>
    <x v="0"/>
    <s v="LMP_PRC"/>
    <s v="DLAP_SDGE-APND"/>
    <s v="ALL_APNODES"/>
    <n v="0"/>
    <x v="141"/>
    <n v="9"/>
  </r>
  <r>
    <s v="2021-01-01T08:00:00-00:00"/>
    <s v="2021-01-01T09:00:00-00:00"/>
    <d v="2021-01-01T00:00:00"/>
    <x v="3"/>
    <n v="0"/>
    <s v="DLAP_SDGE-APND"/>
    <s v="DLAP_SDGE-APND"/>
    <x v="2"/>
    <s v="DAM"/>
    <x v="0"/>
    <s v="LMP_PRC"/>
    <s v="DLAP_SDGE-APND"/>
    <s v="ALL_APNODES"/>
    <n v="0"/>
    <x v="142"/>
    <n v="9"/>
  </r>
  <r>
    <s v="2021-01-01T09:00:00-00:00"/>
    <s v="2021-01-01T10:00:00-00:00"/>
    <d v="2021-01-01T00:00:00"/>
    <x v="10"/>
    <n v="0"/>
    <s v="DLAP_SDGE-APND"/>
    <s v="DLAP_SDGE-APND"/>
    <x v="2"/>
    <s v="DAM"/>
    <x v="0"/>
    <s v="LMP_PRC"/>
    <s v="DLAP_SDGE-APND"/>
    <s v="ALL_APNODES"/>
    <n v="0"/>
    <x v="143"/>
    <n v="9"/>
  </r>
  <r>
    <s v="2021-01-02T03:00:00-00:00"/>
    <s v="2021-01-02T04:00:00-00:00"/>
    <d v="2021-01-01T00:00:00"/>
    <x v="17"/>
    <n v="0"/>
    <s v="DLAP_SDGE-APND"/>
    <s v="DLAP_SDGE-APND"/>
    <x v="2"/>
    <s v="DAM"/>
    <x v="0"/>
    <s v="LMP_PRC"/>
    <s v="DLAP_SDGE-APND"/>
    <s v="ALL_APNODES"/>
    <n v="0"/>
    <x v="144"/>
    <n v="9"/>
  </r>
  <r>
    <s v="2021-01-02T07:00:00-00:00"/>
    <s v="2021-01-02T08:00:00-00:00"/>
    <d v="2021-01-01T00:00:00"/>
    <x v="16"/>
    <n v="0"/>
    <s v="DLAP_SDGE-APND"/>
    <s v="DLAP_SDGE-APND"/>
    <x v="2"/>
    <s v="DAM"/>
    <x v="0"/>
    <s v="LMP_PRC"/>
    <s v="DLAP_SDGE-APND"/>
    <s v="ALL_APNODES"/>
    <n v="0"/>
    <x v="145"/>
    <n v="9"/>
  </r>
  <r>
    <s v="2021-01-01T12:00:00-00:00"/>
    <s v="2021-01-01T13:00:00-00:00"/>
    <d v="2021-01-01T00:00:00"/>
    <x v="7"/>
    <n v="0"/>
    <s v="DLAP_SDGE-APND"/>
    <s v="DLAP_SDGE-APND"/>
    <x v="2"/>
    <s v="DAM"/>
    <x v="0"/>
    <s v="LMP_PRC"/>
    <s v="DLAP_SDGE-APND"/>
    <s v="ALL_APNODES"/>
    <n v="0"/>
    <x v="146"/>
    <n v="9"/>
  </r>
  <r>
    <s v="2021-01-02T04:00:00-00:00"/>
    <s v="2021-01-02T05:00:00-00:00"/>
    <d v="2021-01-01T00:00:00"/>
    <x v="0"/>
    <n v="0"/>
    <s v="DLAP_SDGE-APND"/>
    <s v="DLAP_SDGE-APND"/>
    <x v="2"/>
    <s v="DAM"/>
    <x v="1"/>
    <s v="LMP_CONG_PRC"/>
    <s v="DLAP_SDGE-APND"/>
    <s v="ALL_APNODES"/>
    <n v="0"/>
    <x v="147"/>
    <n v="10"/>
  </r>
  <r>
    <s v="2021-01-02T02:00:00-00:00"/>
    <s v="2021-01-02T03:00:00-00:00"/>
    <d v="2021-01-01T00:00:00"/>
    <x v="21"/>
    <n v="0"/>
    <s v="DLAP_SDGE-APND"/>
    <s v="DLAP_SDGE-APND"/>
    <x v="2"/>
    <s v="DAM"/>
    <x v="1"/>
    <s v="LMP_CONG_PRC"/>
    <s v="DLAP_SDGE-APND"/>
    <s v="ALL_APNODES"/>
    <n v="0"/>
    <x v="148"/>
    <n v="10"/>
  </r>
  <r>
    <s v="2021-01-01T08:00:00-00:00"/>
    <s v="2021-01-01T09:00:00-00:00"/>
    <d v="2021-01-01T00:00:00"/>
    <x v="3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2T03:00:00-00:00"/>
    <s v="2021-01-02T04:00:00-00:00"/>
    <d v="2021-01-01T00:00:00"/>
    <x v="17"/>
    <n v="0"/>
    <s v="DLAP_SDGE-APND"/>
    <s v="DLAP_SDGE-APND"/>
    <x v="2"/>
    <s v="DAM"/>
    <x v="1"/>
    <s v="LMP_CONG_PRC"/>
    <s v="DLAP_SDGE-APND"/>
    <s v="ALL_APNODES"/>
    <n v="0"/>
    <x v="149"/>
    <n v="10"/>
  </r>
  <r>
    <s v="2021-01-02T00:00:00-00:00"/>
    <s v="2021-01-02T01:00:00-00:00"/>
    <d v="2021-01-01T00:00:00"/>
    <x v="12"/>
    <n v="0"/>
    <s v="DLAP_SDGE-APND"/>
    <s v="DLAP_SDGE-APND"/>
    <x v="2"/>
    <s v="DAM"/>
    <x v="1"/>
    <s v="LMP_CONG_PRC"/>
    <s v="DLAP_SDGE-APND"/>
    <s v="ALL_APNODES"/>
    <n v="0"/>
    <x v="150"/>
    <n v="10"/>
  </r>
  <r>
    <s v="2021-01-01T15:00:00-00:00"/>
    <s v="2021-01-01T16:00:00-00:00"/>
    <d v="2021-01-01T00:00:00"/>
    <x v="11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1T16:00:00-00:00"/>
    <s v="2021-01-01T17:00:00-00:00"/>
    <d v="2021-01-01T00:00:00"/>
    <x v="19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1T13:00:00-00:00"/>
    <s v="2021-01-01T14:00:00-00:00"/>
    <d v="2021-01-01T00:00:00"/>
    <x v="9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1T22:00:00-00:00"/>
    <s v="2021-01-01T23:00:00-00:00"/>
    <d v="2021-01-01T00:00:00"/>
    <x v="6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1T11:00:00-00:00"/>
    <s v="2021-01-01T12:00:00-00:00"/>
    <d v="2021-01-01T00:00:00"/>
    <x v="4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1T18:00:00-00:00"/>
    <s v="2021-01-01T19:00:00-00:00"/>
    <d v="2021-01-01T00:00:00"/>
    <x v="18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1T21:00:00-00:00"/>
    <s v="2021-01-01T22:00:00-00:00"/>
    <d v="2021-01-01T00:00:00"/>
    <x v="5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1T12:00:00-00:00"/>
    <s v="2021-01-01T13:00:00-00:00"/>
    <d v="2021-01-01T00:00:00"/>
    <x v="7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1T20:00:00-00:00"/>
    <s v="2021-01-01T21:00:00-00:00"/>
    <d v="2021-01-01T00:00:00"/>
    <x v="15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2T07:00:00-00:00"/>
    <s v="2021-01-02T08:00:00-00:00"/>
    <d v="2021-01-01T00:00:00"/>
    <x v="16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1T17:00:00-00:00"/>
    <s v="2021-01-01T18:00:00-00:00"/>
    <d v="2021-01-01T00:00:00"/>
    <x v="23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1T19:00:00-00:00"/>
    <s v="2021-01-01T20:00:00-00:00"/>
    <d v="2021-01-01T00:00:00"/>
    <x v="20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2T05:00:00-00:00"/>
    <s v="2021-01-02T06:00:00-00:00"/>
    <d v="2021-01-01T00:00:00"/>
    <x v="8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1T10:00:00-00:00"/>
    <s v="2021-01-01T11:00:00-00:00"/>
    <d v="2021-01-01T00:00:00"/>
    <x v="22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1T23:00:00-00:00"/>
    <s v="2021-01-02T00:00:00-00:00"/>
    <d v="2021-01-01T00:00:00"/>
    <x v="14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2T01:00:00-00:00"/>
    <s v="2021-01-02T02:00:00-00:00"/>
    <d v="2021-01-01T00:00:00"/>
    <x v="1"/>
    <n v="0"/>
    <s v="DLAP_SDGE-APND"/>
    <s v="DLAP_SDGE-APND"/>
    <x v="2"/>
    <s v="DAM"/>
    <x v="1"/>
    <s v="LMP_CONG_PRC"/>
    <s v="DLAP_SDGE-APND"/>
    <s v="ALL_APNODES"/>
    <n v="0"/>
    <x v="151"/>
    <n v="10"/>
  </r>
  <r>
    <s v="2021-01-02T06:00:00-00:00"/>
    <s v="2021-01-02T07:00:00-00:00"/>
    <d v="2021-01-01T00:00:00"/>
    <x v="2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1T09:00:00-00:00"/>
    <s v="2021-01-01T10:00:00-00:00"/>
    <d v="2021-01-01T00:00:00"/>
    <x v="10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1T14:00:00-00:00"/>
    <s v="2021-01-01T15:00:00-00:00"/>
    <d v="2021-01-01T00:00:00"/>
    <x v="13"/>
    <n v="0"/>
    <s v="DLAP_SDGE-APND"/>
    <s v="DLAP_SDGE-APND"/>
    <x v="2"/>
    <s v="DAM"/>
    <x v="1"/>
    <s v="LMP_CONG_PRC"/>
    <s v="DLAP_SDGE-APND"/>
    <s v="ALL_APNODES"/>
    <n v="0"/>
    <x v="152"/>
    <n v="10"/>
  </r>
  <r>
    <s v="2021-01-01T23:00:00-00:00"/>
    <s v="2021-01-02T00:00:00-00:00"/>
    <d v="2021-01-01T00:00:00"/>
    <x v="14"/>
    <n v="0"/>
    <s v="DLAP_SDGE-APND"/>
    <s v="DLAP_SDGE-APND"/>
    <x v="2"/>
    <s v="DAM"/>
    <x v="2"/>
    <s v="LMP_ENE_PRC"/>
    <s v="DLAP_SDGE-APND"/>
    <s v="ALL_APNODES"/>
    <n v="0"/>
    <x v="47"/>
    <n v="11"/>
  </r>
  <r>
    <s v="2021-01-01T11:00:00-00:00"/>
    <s v="2021-01-01T12:00:00-00:00"/>
    <d v="2021-01-01T00:00:00"/>
    <x v="4"/>
    <n v="0"/>
    <s v="DLAP_SDGE-APND"/>
    <s v="DLAP_SDGE-APND"/>
    <x v="2"/>
    <s v="DAM"/>
    <x v="2"/>
    <s v="LMP_ENE_PRC"/>
    <s v="DLAP_SDGE-APND"/>
    <s v="ALL_APNODES"/>
    <n v="0"/>
    <x v="36"/>
    <n v="11"/>
  </r>
  <r>
    <s v="2021-01-01T22:00:00-00:00"/>
    <s v="2021-01-01T23:00:00-00:00"/>
    <d v="2021-01-01T00:00:00"/>
    <x v="6"/>
    <n v="0"/>
    <s v="DLAP_SDGE-APND"/>
    <s v="DLAP_SDGE-APND"/>
    <x v="2"/>
    <s v="DAM"/>
    <x v="2"/>
    <s v="LMP_ENE_PRC"/>
    <s v="DLAP_SDGE-APND"/>
    <s v="ALL_APNODES"/>
    <n v="0"/>
    <x v="43"/>
    <n v="11"/>
  </r>
  <r>
    <s v="2021-01-01T09:00:00-00:00"/>
    <s v="2021-01-01T10:00:00-00:00"/>
    <d v="2021-01-01T00:00:00"/>
    <x v="10"/>
    <n v="0"/>
    <s v="DLAP_SDGE-APND"/>
    <s v="DLAP_SDGE-APND"/>
    <x v="2"/>
    <s v="DAM"/>
    <x v="2"/>
    <s v="LMP_ENE_PRC"/>
    <s v="DLAP_SDGE-APND"/>
    <s v="ALL_APNODES"/>
    <n v="0"/>
    <x v="33"/>
    <n v="11"/>
  </r>
  <r>
    <s v="2021-01-02T02:00:00-00:00"/>
    <s v="2021-01-02T03:00:00-00:00"/>
    <d v="2021-01-01T00:00:00"/>
    <x v="21"/>
    <n v="0"/>
    <s v="DLAP_SDGE-APND"/>
    <s v="DLAP_SDGE-APND"/>
    <x v="2"/>
    <s v="DAM"/>
    <x v="2"/>
    <s v="LMP_ENE_PRC"/>
    <s v="DLAP_SDGE-APND"/>
    <s v="ALL_APNODES"/>
    <n v="0"/>
    <x v="37"/>
    <n v="11"/>
  </r>
  <r>
    <s v="2021-01-02T05:00:00-00:00"/>
    <s v="2021-01-02T06:00:00-00:00"/>
    <d v="2021-01-01T00:00:00"/>
    <x v="8"/>
    <n v="0"/>
    <s v="DLAP_SDGE-APND"/>
    <s v="DLAP_SDGE-APND"/>
    <x v="2"/>
    <s v="DAM"/>
    <x v="2"/>
    <s v="LMP_ENE_PRC"/>
    <s v="DLAP_SDGE-APND"/>
    <s v="ALL_APNODES"/>
    <n v="0"/>
    <x v="35"/>
    <n v="11"/>
  </r>
  <r>
    <s v="2021-01-01T21:00:00-00:00"/>
    <s v="2021-01-01T22:00:00-00:00"/>
    <d v="2021-01-01T00:00:00"/>
    <x v="5"/>
    <n v="0"/>
    <s v="DLAP_SDGE-APND"/>
    <s v="DLAP_SDGE-APND"/>
    <x v="2"/>
    <s v="DAM"/>
    <x v="2"/>
    <s v="LMP_ENE_PRC"/>
    <s v="DLAP_SDGE-APND"/>
    <s v="ALL_APNODES"/>
    <n v="0"/>
    <x v="28"/>
    <n v="11"/>
  </r>
  <r>
    <s v="2021-01-01T08:00:00-00:00"/>
    <s v="2021-01-01T09:00:00-00:00"/>
    <d v="2021-01-01T00:00:00"/>
    <x v="3"/>
    <n v="0"/>
    <s v="DLAP_SDGE-APND"/>
    <s v="DLAP_SDGE-APND"/>
    <x v="2"/>
    <s v="DAM"/>
    <x v="2"/>
    <s v="LMP_ENE_PRC"/>
    <s v="DLAP_SDGE-APND"/>
    <s v="ALL_APNODES"/>
    <n v="0"/>
    <x v="26"/>
    <n v="11"/>
  </r>
  <r>
    <s v="2021-01-02T01:00:00-00:00"/>
    <s v="2021-01-02T02:00:00-00:00"/>
    <d v="2021-01-01T00:00:00"/>
    <x v="1"/>
    <n v="0"/>
    <s v="DLAP_SDGE-APND"/>
    <s v="DLAP_SDGE-APND"/>
    <x v="2"/>
    <s v="DAM"/>
    <x v="2"/>
    <s v="LMP_ENE_PRC"/>
    <s v="DLAP_SDGE-APND"/>
    <s v="ALL_APNODES"/>
    <n v="0"/>
    <x v="48"/>
    <n v="11"/>
  </r>
  <r>
    <s v="2021-01-02T04:00:00-00:00"/>
    <s v="2021-01-02T05:00:00-00:00"/>
    <d v="2021-01-01T00:00:00"/>
    <x v="0"/>
    <n v="0"/>
    <s v="DLAP_SDGE-APND"/>
    <s v="DLAP_SDGE-APND"/>
    <x v="2"/>
    <s v="DAM"/>
    <x v="2"/>
    <s v="LMP_ENE_PRC"/>
    <s v="DLAP_SDGE-APND"/>
    <s v="ALL_APNODES"/>
    <n v="0"/>
    <x v="44"/>
    <n v="11"/>
  </r>
  <r>
    <s v="2021-01-02T03:00:00-00:00"/>
    <s v="2021-01-02T04:00:00-00:00"/>
    <d v="2021-01-01T00:00:00"/>
    <x v="17"/>
    <n v="0"/>
    <s v="DLAP_SDGE-APND"/>
    <s v="DLAP_SDGE-APND"/>
    <x v="2"/>
    <s v="DAM"/>
    <x v="2"/>
    <s v="LMP_ENE_PRC"/>
    <s v="DLAP_SDGE-APND"/>
    <s v="ALL_APNODES"/>
    <n v="0"/>
    <x v="39"/>
    <n v="11"/>
  </r>
  <r>
    <s v="2021-01-02T07:00:00-00:00"/>
    <s v="2021-01-02T08:00:00-00:00"/>
    <d v="2021-01-01T00:00:00"/>
    <x v="16"/>
    <n v="0"/>
    <s v="DLAP_SDGE-APND"/>
    <s v="DLAP_SDGE-APND"/>
    <x v="2"/>
    <s v="DAM"/>
    <x v="2"/>
    <s v="LMP_ENE_PRC"/>
    <s v="DLAP_SDGE-APND"/>
    <s v="ALL_APNODES"/>
    <n v="0"/>
    <x v="27"/>
    <n v="11"/>
  </r>
  <r>
    <s v="2021-01-01T14:00:00-00:00"/>
    <s v="2021-01-01T15:00:00-00:00"/>
    <d v="2021-01-01T00:00:00"/>
    <x v="13"/>
    <n v="0"/>
    <s v="DLAP_SDGE-APND"/>
    <s v="DLAP_SDGE-APND"/>
    <x v="2"/>
    <s v="DAM"/>
    <x v="2"/>
    <s v="LMP_ENE_PRC"/>
    <s v="DLAP_SDGE-APND"/>
    <s v="ALL_APNODES"/>
    <n v="0"/>
    <x v="49"/>
    <n v="11"/>
  </r>
  <r>
    <s v="2021-01-01T19:00:00-00:00"/>
    <s v="2021-01-01T20:00:00-00:00"/>
    <d v="2021-01-01T00:00:00"/>
    <x v="20"/>
    <n v="0"/>
    <s v="DLAP_SDGE-APND"/>
    <s v="DLAP_SDGE-APND"/>
    <x v="2"/>
    <s v="DAM"/>
    <x v="2"/>
    <s v="LMP_ENE_PRC"/>
    <s v="DLAP_SDGE-APND"/>
    <s v="ALL_APNODES"/>
    <n v="0"/>
    <x v="46"/>
    <n v="11"/>
  </r>
  <r>
    <s v="2021-01-01T17:00:00-00:00"/>
    <s v="2021-01-01T18:00:00-00:00"/>
    <d v="2021-01-01T00:00:00"/>
    <x v="23"/>
    <n v="0"/>
    <s v="DLAP_SDGE-APND"/>
    <s v="DLAP_SDGE-APND"/>
    <x v="2"/>
    <s v="DAM"/>
    <x v="2"/>
    <s v="LMP_ENE_PRC"/>
    <s v="DLAP_SDGE-APND"/>
    <s v="ALL_APNODES"/>
    <n v="0"/>
    <x v="38"/>
    <n v="11"/>
  </r>
  <r>
    <s v="2021-01-01T16:00:00-00:00"/>
    <s v="2021-01-01T17:00:00-00:00"/>
    <d v="2021-01-01T00:00:00"/>
    <x v="19"/>
    <n v="0"/>
    <s v="DLAP_SDGE-APND"/>
    <s v="DLAP_SDGE-APND"/>
    <x v="2"/>
    <s v="DAM"/>
    <x v="2"/>
    <s v="LMP_ENE_PRC"/>
    <s v="DLAP_SDGE-APND"/>
    <s v="ALL_APNODES"/>
    <n v="0"/>
    <x v="45"/>
    <n v="11"/>
  </r>
  <r>
    <s v="2021-01-01T10:00:00-00:00"/>
    <s v="2021-01-01T11:00:00-00:00"/>
    <d v="2021-01-01T00:00:00"/>
    <x v="22"/>
    <n v="0"/>
    <s v="DLAP_SDGE-APND"/>
    <s v="DLAP_SDGE-APND"/>
    <x v="2"/>
    <s v="DAM"/>
    <x v="2"/>
    <s v="LMP_ENE_PRC"/>
    <s v="DLAP_SDGE-APND"/>
    <s v="ALL_APNODES"/>
    <n v="0"/>
    <x v="41"/>
    <n v="11"/>
  </r>
  <r>
    <s v="2021-01-01T13:00:00-00:00"/>
    <s v="2021-01-01T14:00:00-00:00"/>
    <d v="2021-01-01T00:00:00"/>
    <x v="9"/>
    <n v="0"/>
    <s v="DLAP_SDGE-APND"/>
    <s v="DLAP_SDGE-APND"/>
    <x v="2"/>
    <s v="DAM"/>
    <x v="2"/>
    <s v="LMP_ENE_PRC"/>
    <s v="DLAP_SDGE-APND"/>
    <s v="ALL_APNODES"/>
    <n v="0"/>
    <x v="42"/>
    <n v="11"/>
  </r>
  <r>
    <s v="2021-01-02T06:00:00-00:00"/>
    <s v="2021-01-02T07:00:00-00:00"/>
    <d v="2021-01-01T00:00:00"/>
    <x v="2"/>
    <n v="0"/>
    <s v="DLAP_SDGE-APND"/>
    <s v="DLAP_SDGE-APND"/>
    <x v="2"/>
    <s v="DAM"/>
    <x v="2"/>
    <s v="LMP_ENE_PRC"/>
    <s v="DLAP_SDGE-APND"/>
    <s v="ALL_APNODES"/>
    <n v="0"/>
    <x v="34"/>
    <n v="11"/>
  </r>
  <r>
    <s v="2021-01-01T18:00:00-00:00"/>
    <s v="2021-01-01T19:00:00-00:00"/>
    <d v="2021-01-01T00:00:00"/>
    <x v="18"/>
    <n v="0"/>
    <s v="DLAP_SDGE-APND"/>
    <s v="DLAP_SDGE-APND"/>
    <x v="2"/>
    <s v="DAM"/>
    <x v="2"/>
    <s v="LMP_ENE_PRC"/>
    <s v="DLAP_SDGE-APND"/>
    <s v="ALL_APNODES"/>
    <n v="0"/>
    <x v="32"/>
    <n v="11"/>
  </r>
  <r>
    <s v="2021-01-01T15:00:00-00:00"/>
    <s v="2021-01-01T16:00:00-00:00"/>
    <d v="2021-01-01T00:00:00"/>
    <x v="11"/>
    <n v="0"/>
    <s v="DLAP_SDGE-APND"/>
    <s v="DLAP_SDGE-APND"/>
    <x v="2"/>
    <s v="DAM"/>
    <x v="2"/>
    <s v="LMP_ENE_PRC"/>
    <s v="DLAP_SDGE-APND"/>
    <s v="ALL_APNODES"/>
    <n v="0"/>
    <x v="40"/>
    <n v="11"/>
  </r>
  <r>
    <s v="2021-01-01T12:00:00-00:00"/>
    <s v="2021-01-01T13:00:00-00:00"/>
    <d v="2021-01-01T00:00:00"/>
    <x v="7"/>
    <n v="0"/>
    <s v="DLAP_SDGE-APND"/>
    <s v="DLAP_SDGE-APND"/>
    <x v="2"/>
    <s v="DAM"/>
    <x v="2"/>
    <s v="LMP_ENE_PRC"/>
    <s v="DLAP_SDGE-APND"/>
    <s v="ALL_APNODES"/>
    <n v="0"/>
    <x v="30"/>
    <n v="11"/>
  </r>
  <r>
    <s v="2021-01-02T00:00:00-00:00"/>
    <s v="2021-01-02T01:00:00-00:00"/>
    <d v="2021-01-01T00:00:00"/>
    <x v="12"/>
    <n v="0"/>
    <s v="DLAP_SDGE-APND"/>
    <s v="DLAP_SDGE-APND"/>
    <x v="2"/>
    <s v="DAM"/>
    <x v="2"/>
    <s v="LMP_ENE_PRC"/>
    <s v="DLAP_SDGE-APND"/>
    <s v="ALL_APNODES"/>
    <n v="0"/>
    <x v="31"/>
    <n v="11"/>
  </r>
  <r>
    <s v="2021-01-01T20:00:00-00:00"/>
    <s v="2021-01-01T21:00:00-00:00"/>
    <d v="2021-01-01T00:00:00"/>
    <x v="15"/>
    <n v="0"/>
    <s v="DLAP_SDGE-APND"/>
    <s v="DLAP_SDGE-APND"/>
    <x v="2"/>
    <s v="DAM"/>
    <x v="2"/>
    <s v="LMP_ENE_PRC"/>
    <s v="DLAP_SDGE-APND"/>
    <s v="ALL_APNODES"/>
    <n v="0"/>
    <x v="29"/>
    <n v="11"/>
  </r>
  <r>
    <s v="2021-01-01T13:00:00-00:00"/>
    <s v="2021-01-01T14:00:00-00:00"/>
    <d v="2021-01-01T00:00:00"/>
    <x v="9"/>
    <n v="0"/>
    <s v="DLAP_SDGE-APND"/>
    <s v="DLAP_SDGE-APND"/>
    <x v="2"/>
    <s v="DAM"/>
    <x v="3"/>
    <s v="LMP_LOSS_PRC"/>
    <s v="DLAP_SDGE-APND"/>
    <s v="ALL_APNODES"/>
    <n v="0"/>
    <x v="153"/>
    <n v="12"/>
  </r>
  <r>
    <s v="2021-01-01T23:00:00-00:00"/>
    <s v="2021-01-02T00:00:00-00:00"/>
    <d v="2021-01-01T00:00:00"/>
    <x v="14"/>
    <n v="0"/>
    <s v="DLAP_SDGE-APND"/>
    <s v="DLAP_SDGE-APND"/>
    <x v="2"/>
    <s v="DAM"/>
    <x v="3"/>
    <s v="LMP_LOSS_PRC"/>
    <s v="DLAP_SDGE-APND"/>
    <s v="ALL_APNODES"/>
    <n v="0"/>
    <x v="154"/>
    <n v="12"/>
  </r>
  <r>
    <s v="2021-01-02T02:00:00-00:00"/>
    <s v="2021-01-02T03:00:00-00:00"/>
    <d v="2021-01-01T00:00:00"/>
    <x v="21"/>
    <n v="0"/>
    <s v="DLAP_SDGE-APND"/>
    <s v="DLAP_SDGE-APND"/>
    <x v="2"/>
    <s v="DAM"/>
    <x v="3"/>
    <s v="LMP_LOSS_PRC"/>
    <s v="DLAP_SDGE-APND"/>
    <s v="ALL_APNODES"/>
    <n v="0"/>
    <x v="155"/>
    <n v="12"/>
  </r>
  <r>
    <s v="2021-01-01T12:00:00-00:00"/>
    <s v="2021-01-01T13:00:00-00:00"/>
    <d v="2021-01-01T00:00:00"/>
    <x v="7"/>
    <n v="0"/>
    <s v="DLAP_SDGE-APND"/>
    <s v="DLAP_SDGE-APND"/>
    <x v="2"/>
    <s v="DAM"/>
    <x v="3"/>
    <s v="LMP_LOSS_PRC"/>
    <s v="DLAP_SDGE-APND"/>
    <s v="ALL_APNODES"/>
    <n v="0"/>
    <x v="156"/>
    <n v="12"/>
  </r>
  <r>
    <s v="2021-01-02T05:00:00-00:00"/>
    <s v="2021-01-02T06:00:00-00:00"/>
    <d v="2021-01-01T00:00:00"/>
    <x v="8"/>
    <n v="0"/>
    <s v="DLAP_SDGE-APND"/>
    <s v="DLAP_SDGE-APND"/>
    <x v="2"/>
    <s v="DAM"/>
    <x v="3"/>
    <s v="LMP_LOSS_PRC"/>
    <s v="DLAP_SDGE-APND"/>
    <s v="ALL_APNODES"/>
    <n v="0"/>
    <x v="157"/>
    <n v="12"/>
  </r>
  <r>
    <s v="2021-01-01T14:00:00-00:00"/>
    <s v="2021-01-01T15:00:00-00:00"/>
    <d v="2021-01-01T00:00:00"/>
    <x v="13"/>
    <n v="0"/>
    <s v="DLAP_SDGE-APND"/>
    <s v="DLAP_SDGE-APND"/>
    <x v="2"/>
    <s v="DAM"/>
    <x v="3"/>
    <s v="LMP_LOSS_PRC"/>
    <s v="DLAP_SDGE-APND"/>
    <s v="ALL_APNODES"/>
    <n v="0"/>
    <x v="158"/>
    <n v="12"/>
  </r>
  <r>
    <s v="2021-01-02T07:00:00-00:00"/>
    <s v="2021-01-02T08:00:00-00:00"/>
    <d v="2021-01-01T00:00:00"/>
    <x v="16"/>
    <n v="0"/>
    <s v="DLAP_SDGE-APND"/>
    <s v="DLAP_SDGE-APND"/>
    <x v="2"/>
    <s v="DAM"/>
    <x v="3"/>
    <s v="LMP_LOSS_PRC"/>
    <s v="DLAP_SDGE-APND"/>
    <s v="ALL_APNODES"/>
    <n v="0"/>
    <x v="159"/>
    <n v="12"/>
  </r>
  <r>
    <s v="2021-01-01T11:00:00-00:00"/>
    <s v="2021-01-01T12:00:00-00:00"/>
    <d v="2021-01-01T00:00:00"/>
    <x v="4"/>
    <n v="0"/>
    <s v="DLAP_SDGE-APND"/>
    <s v="DLAP_SDGE-APND"/>
    <x v="2"/>
    <s v="DAM"/>
    <x v="3"/>
    <s v="LMP_LOSS_PRC"/>
    <s v="DLAP_SDGE-APND"/>
    <s v="ALL_APNODES"/>
    <n v="0"/>
    <x v="160"/>
    <n v="12"/>
  </r>
  <r>
    <s v="2021-01-02T01:00:00-00:00"/>
    <s v="2021-01-02T02:00:00-00:00"/>
    <d v="2021-01-01T00:00:00"/>
    <x v="1"/>
    <n v="0"/>
    <s v="DLAP_SDGE-APND"/>
    <s v="DLAP_SDGE-APND"/>
    <x v="2"/>
    <s v="DAM"/>
    <x v="3"/>
    <s v="LMP_LOSS_PRC"/>
    <s v="DLAP_SDGE-APND"/>
    <s v="ALL_APNODES"/>
    <n v="0"/>
    <x v="161"/>
    <n v="12"/>
  </r>
  <r>
    <s v="2021-01-01T22:00:00-00:00"/>
    <s v="2021-01-01T23:00:00-00:00"/>
    <d v="2021-01-01T00:00:00"/>
    <x v="6"/>
    <n v="0"/>
    <s v="DLAP_SDGE-APND"/>
    <s v="DLAP_SDGE-APND"/>
    <x v="2"/>
    <s v="DAM"/>
    <x v="3"/>
    <s v="LMP_LOSS_PRC"/>
    <s v="DLAP_SDGE-APND"/>
    <s v="ALL_APNODES"/>
    <n v="0"/>
    <x v="162"/>
    <n v="12"/>
  </r>
  <r>
    <s v="2021-01-01T09:00:00-00:00"/>
    <s v="2021-01-01T10:00:00-00:00"/>
    <d v="2021-01-01T00:00:00"/>
    <x v="10"/>
    <n v="0"/>
    <s v="DLAP_SDGE-APND"/>
    <s v="DLAP_SDGE-APND"/>
    <x v="2"/>
    <s v="DAM"/>
    <x v="3"/>
    <s v="LMP_LOSS_PRC"/>
    <s v="DLAP_SDGE-APND"/>
    <s v="ALL_APNODES"/>
    <n v="0"/>
    <x v="163"/>
    <n v="12"/>
  </r>
  <r>
    <s v="2021-01-01T18:00:00-00:00"/>
    <s v="2021-01-01T19:00:00-00:00"/>
    <d v="2021-01-01T00:00:00"/>
    <x v="18"/>
    <n v="0"/>
    <s v="DLAP_SDGE-APND"/>
    <s v="DLAP_SDGE-APND"/>
    <x v="2"/>
    <s v="DAM"/>
    <x v="3"/>
    <s v="LMP_LOSS_PRC"/>
    <s v="DLAP_SDGE-APND"/>
    <s v="ALL_APNODES"/>
    <n v="0"/>
    <x v="164"/>
    <n v="12"/>
  </r>
  <r>
    <s v="2021-01-02T00:00:00-00:00"/>
    <s v="2021-01-02T01:00:00-00:00"/>
    <d v="2021-01-01T00:00:00"/>
    <x v="12"/>
    <n v="0"/>
    <s v="DLAP_SDGE-APND"/>
    <s v="DLAP_SDGE-APND"/>
    <x v="2"/>
    <s v="DAM"/>
    <x v="3"/>
    <s v="LMP_LOSS_PRC"/>
    <s v="DLAP_SDGE-APND"/>
    <s v="ALL_APNODES"/>
    <n v="0"/>
    <x v="165"/>
    <n v="12"/>
  </r>
  <r>
    <s v="2021-01-01T19:00:00-00:00"/>
    <s v="2021-01-01T20:00:00-00:00"/>
    <d v="2021-01-01T00:00:00"/>
    <x v="20"/>
    <n v="0"/>
    <s v="DLAP_SDGE-APND"/>
    <s v="DLAP_SDGE-APND"/>
    <x v="2"/>
    <s v="DAM"/>
    <x v="3"/>
    <s v="LMP_LOSS_PRC"/>
    <s v="DLAP_SDGE-APND"/>
    <s v="ALL_APNODES"/>
    <n v="0"/>
    <x v="166"/>
    <n v="12"/>
  </r>
  <r>
    <s v="2021-01-01T10:00:00-00:00"/>
    <s v="2021-01-01T11:00:00-00:00"/>
    <d v="2021-01-01T00:00:00"/>
    <x v="22"/>
    <n v="0"/>
    <s v="DLAP_SDGE-APND"/>
    <s v="DLAP_SDGE-APND"/>
    <x v="2"/>
    <s v="DAM"/>
    <x v="3"/>
    <s v="LMP_LOSS_PRC"/>
    <s v="DLAP_SDGE-APND"/>
    <s v="ALL_APNODES"/>
    <n v="0"/>
    <x v="167"/>
    <n v="12"/>
  </r>
  <r>
    <s v="2021-01-01T08:00:00-00:00"/>
    <s v="2021-01-01T09:00:00-00:00"/>
    <d v="2021-01-01T00:00:00"/>
    <x v="3"/>
    <n v="0"/>
    <s v="DLAP_SDGE-APND"/>
    <s v="DLAP_SDGE-APND"/>
    <x v="2"/>
    <s v="DAM"/>
    <x v="3"/>
    <s v="LMP_LOSS_PRC"/>
    <s v="DLAP_SDGE-APND"/>
    <s v="ALL_APNODES"/>
    <n v="0"/>
    <x v="168"/>
    <n v="12"/>
  </r>
  <r>
    <s v="2021-01-01T16:00:00-00:00"/>
    <s v="2021-01-01T17:00:00-00:00"/>
    <d v="2021-01-01T00:00:00"/>
    <x v="19"/>
    <n v="0"/>
    <s v="DLAP_SDGE-APND"/>
    <s v="DLAP_SDGE-APND"/>
    <x v="2"/>
    <s v="DAM"/>
    <x v="3"/>
    <s v="LMP_LOSS_PRC"/>
    <s v="DLAP_SDGE-APND"/>
    <s v="ALL_APNODES"/>
    <n v="0"/>
    <x v="169"/>
    <n v="12"/>
  </r>
  <r>
    <s v="2021-01-01T17:00:00-00:00"/>
    <s v="2021-01-01T18:00:00-00:00"/>
    <d v="2021-01-01T00:00:00"/>
    <x v="23"/>
    <n v="0"/>
    <s v="DLAP_SDGE-APND"/>
    <s v="DLAP_SDGE-APND"/>
    <x v="2"/>
    <s v="DAM"/>
    <x v="3"/>
    <s v="LMP_LOSS_PRC"/>
    <s v="DLAP_SDGE-APND"/>
    <s v="ALL_APNODES"/>
    <n v="0"/>
    <x v="170"/>
    <n v="12"/>
  </r>
  <r>
    <s v="2021-01-02T04:00:00-00:00"/>
    <s v="2021-01-02T05:00:00-00:00"/>
    <d v="2021-01-01T00:00:00"/>
    <x v="0"/>
    <n v="0"/>
    <s v="DLAP_SDGE-APND"/>
    <s v="DLAP_SDGE-APND"/>
    <x v="2"/>
    <s v="DAM"/>
    <x v="3"/>
    <s v="LMP_LOSS_PRC"/>
    <s v="DLAP_SDGE-APND"/>
    <s v="ALL_APNODES"/>
    <n v="0"/>
    <x v="171"/>
    <n v="12"/>
  </r>
  <r>
    <s v="2021-01-01T15:00:00-00:00"/>
    <s v="2021-01-01T16:00:00-00:00"/>
    <d v="2021-01-01T00:00:00"/>
    <x v="11"/>
    <n v="0"/>
    <s v="DLAP_SDGE-APND"/>
    <s v="DLAP_SDGE-APND"/>
    <x v="2"/>
    <s v="DAM"/>
    <x v="3"/>
    <s v="LMP_LOSS_PRC"/>
    <s v="DLAP_SDGE-APND"/>
    <s v="ALL_APNODES"/>
    <n v="0"/>
    <x v="172"/>
    <n v="12"/>
  </r>
  <r>
    <s v="2021-01-01T21:00:00-00:00"/>
    <s v="2021-01-01T22:00:00-00:00"/>
    <d v="2021-01-01T00:00:00"/>
    <x v="5"/>
    <n v="0"/>
    <s v="DLAP_SDGE-APND"/>
    <s v="DLAP_SDGE-APND"/>
    <x v="2"/>
    <s v="DAM"/>
    <x v="3"/>
    <s v="LMP_LOSS_PRC"/>
    <s v="DLAP_SDGE-APND"/>
    <s v="ALL_APNODES"/>
    <n v="0"/>
    <x v="173"/>
    <n v="12"/>
  </r>
  <r>
    <s v="2021-01-02T06:00:00-00:00"/>
    <s v="2021-01-02T07:00:00-00:00"/>
    <d v="2021-01-01T00:00:00"/>
    <x v="2"/>
    <n v="0"/>
    <s v="DLAP_SDGE-APND"/>
    <s v="DLAP_SDGE-APND"/>
    <x v="2"/>
    <s v="DAM"/>
    <x v="3"/>
    <s v="LMP_LOSS_PRC"/>
    <s v="DLAP_SDGE-APND"/>
    <s v="ALL_APNODES"/>
    <n v="0"/>
    <x v="174"/>
    <n v="12"/>
  </r>
  <r>
    <s v="2021-01-01T20:00:00-00:00"/>
    <s v="2021-01-01T21:00:00-00:00"/>
    <d v="2021-01-01T00:00:00"/>
    <x v="15"/>
    <n v="0"/>
    <s v="DLAP_SDGE-APND"/>
    <s v="DLAP_SDGE-APND"/>
    <x v="2"/>
    <s v="DAM"/>
    <x v="3"/>
    <s v="LMP_LOSS_PRC"/>
    <s v="DLAP_SDGE-APND"/>
    <s v="ALL_APNODES"/>
    <n v="0"/>
    <x v="175"/>
    <n v="12"/>
  </r>
  <r>
    <s v="2021-01-02T03:00:00-00:00"/>
    <s v="2021-01-02T04:00:00-00:00"/>
    <d v="2021-01-01T00:00:00"/>
    <x v="17"/>
    <n v="0"/>
    <s v="DLAP_SDGE-APND"/>
    <s v="DLAP_SDGE-APND"/>
    <x v="2"/>
    <s v="DAM"/>
    <x v="3"/>
    <s v="LMP_LOSS_PRC"/>
    <s v="DLAP_SDGE-APND"/>
    <s v="ALL_APNODES"/>
    <n v="0"/>
    <x v="176"/>
    <n v="12"/>
  </r>
  <r>
    <s v="2021-01-01T16:00:00-00:00"/>
    <s v="2021-01-01T17:00:00-00:00"/>
    <d v="2021-01-01T00:00:00"/>
    <x v="19"/>
    <n v="0"/>
    <s v="DLAP_VEA-APND"/>
    <s v="DLAP_VEA-APND"/>
    <x v="3"/>
    <s v="DAM"/>
    <x v="0"/>
    <s v="LMP_PRC"/>
    <s v="DLAP_VEA-APND"/>
    <s v="ALL_APNODES"/>
    <n v="0"/>
    <x v="177"/>
    <n v="13"/>
  </r>
  <r>
    <s v="2021-01-01T09:00:00-00:00"/>
    <s v="2021-01-01T10:00:00-00:00"/>
    <d v="2021-01-01T00:00:00"/>
    <x v="10"/>
    <n v="0"/>
    <s v="DLAP_VEA-APND"/>
    <s v="DLAP_VEA-APND"/>
    <x v="3"/>
    <s v="DAM"/>
    <x v="0"/>
    <s v="LMP_PRC"/>
    <s v="DLAP_VEA-APND"/>
    <s v="ALL_APNODES"/>
    <n v="0"/>
    <x v="178"/>
    <n v="13"/>
  </r>
  <r>
    <s v="2021-01-01T23:00:00-00:00"/>
    <s v="2021-01-02T00:00:00-00:00"/>
    <d v="2021-01-01T00:00:00"/>
    <x v="14"/>
    <n v="0"/>
    <s v="DLAP_VEA-APND"/>
    <s v="DLAP_VEA-APND"/>
    <x v="3"/>
    <s v="DAM"/>
    <x v="0"/>
    <s v="LMP_PRC"/>
    <s v="DLAP_VEA-APND"/>
    <s v="ALL_APNODES"/>
    <n v="0"/>
    <x v="179"/>
    <n v="13"/>
  </r>
  <r>
    <s v="2021-01-01T12:00:00-00:00"/>
    <s v="2021-01-01T13:00:00-00:00"/>
    <d v="2021-01-01T00:00:00"/>
    <x v="7"/>
    <n v="0"/>
    <s v="DLAP_VEA-APND"/>
    <s v="DLAP_VEA-APND"/>
    <x v="3"/>
    <s v="DAM"/>
    <x v="0"/>
    <s v="LMP_PRC"/>
    <s v="DLAP_VEA-APND"/>
    <s v="ALL_APNODES"/>
    <n v="0"/>
    <x v="180"/>
    <n v="13"/>
  </r>
  <r>
    <s v="2021-01-02T05:00:00-00:00"/>
    <s v="2021-01-02T06:00:00-00:00"/>
    <d v="2021-01-01T00:00:00"/>
    <x v="8"/>
    <n v="0"/>
    <s v="DLAP_VEA-APND"/>
    <s v="DLAP_VEA-APND"/>
    <x v="3"/>
    <s v="DAM"/>
    <x v="0"/>
    <s v="LMP_PRC"/>
    <s v="DLAP_VEA-APND"/>
    <s v="ALL_APNODES"/>
    <n v="0"/>
    <x v="181"/>
    <n v="13"/>
  </r>
  <r>
    <s v="2021-01-01T19:00:00-00:00"/>
    <s v="2021-01-01T20:00:00-00:00"/>
    <d v="2021-01-01T00:00:00"/>
    <x v="20"/>
    <n v="0"/>
    <s v="DLAP_VEA-APND"/>
    <s v="DLAP_VEA-APND"/>
    <x v="3"/>
    <s v="DAM"/>
    <x v="0"/>
    <s v="LMP_PRC"/>
    <s v="DLAP_VEA-APND"/>
    <s v="ALL_APNODES"/>
    <n v="0"/>
    <x v="182"/>
    <n v="13"/>
  </r>
  <r>
    <s v="2021-01-02T02:00:00-00:00"/>
    <s v="2021-01-02T03:00:00-00:00"/>
    <d v="2021-01-01T00:00:00"/>
    <x v="21"/>
    <n v="0"/>
    <s v="DLAP_VEA-APND"/>
    <s v="DLAP_VEA-APND"/>
    <x v="3"/>
    <s v="DAM"/>
    <x v="0"/>
    <s v="LMP_PRC"/>
    <s v="DLAP_VEA-APND"/>
    <s v="ALL_APNODES"/>
    <n v="0"/>
    <x v="183"/>
    <n v="13"/>
  </r>
  <r>
    <s v="2021-01-02T04:00:00-00:00"/>
    <s v="2021-01-02T05:00:00-00:00"/>
    <d v="2021-01-01T00:00:00"/>
    <x v="0"/>
    <n v="0"/>
    <s v="DLAP_VEA-APND"/>
    <s v="DLAP_VEA-APND"/>
    <x v="3"/>
    <s v="DAM"/>
    <x v="0"/>
    <s v="LMP_PRC"/>
    <s v="DLAP_VEA-APND"/>
    <s v="ALL_APNODES"/>
    <n v="0"/>
    <x v="184"/>
    <n v="13"/>
  </r>
  <r>
    <s v="2021-01-01T22:00:00-00:00"/>
    <s v="2021-01-01T23:00:00-00:00"/>
    <d v="2021-01-01T00:00:00"/>
    <x v="6"/>
    <n v="0"/>
    <s v="DLAP_VEA-APND"/>
    <s v="DLAP_VEA-APND"/>
    <x v="3"/>
    <s v="DAM"/>
    <x v="0"/>
    <s v="LMP_PRC"/>
    <s v="DLAP_VEA-APND"/>
    <s v="ALL_APNODES"/>
    <n v="0"/>
    <x v="185"/>
    <n v="13"/>
  </r>
  <r>
    <s v="2021-01-02T06:00:00-00:00"/>
    <s v="2021-01-02T07:00:00-00:00"/>
    <d v="2021-01-01T00:00:00"/>
    <x v="2"/>
    <n v="0"/>
    <s v="DLAP_VEA-APND"/>
    <s v="DLAP_VEA-APND"/>
    <x v="3"/>
    <s v="DAM"/>
    <x v="0"/>
    <s v="LMP_PRC"/>
    <s v="DLAP_VEA-APND"/>
    <s v="ALL_APNODES"/>
    <n v="0"/>
    <x v="186"/>
    <n v="13"/>
  </r>
  <r>
    <s v="2021-01-01T08:00:00-00:00"/>
    <s v="2021-01-01T09:00:00-00:00"/>
    <d v="2021-01-01T00:00:00"/>
    <x v="3"/>
    <n v="0"/>
    <s v="DLAP_VEA-APND"/>
    <s v="DLAP_VEA-APND"/>
    <x v="3"/>
    <s v="DAM"/>
    <x v="0"/>
    <s v="LMP_PRC"/>
    <s v="DLAP_VEA-APND"/>
    <s v="ALL_APNODES"/>
    <n v="0"/>
    <x v="187"/>
    <n v="13"/>
  </r>
  <r>
    <s v="2021-01-01T11:00:00-00:00"/>
    <s v="2021-01-01T12:00:00-00:00"/>
    <d v="2021-01-01T00:00:00"/>
    <x v="4"/>
    <n v="0"/>
    <s v="DLAP_VEA-APND"/>
    <s v="DLAP_VEA-APND"/>
    <x v="3"/>
    <s v="DAM"/>
    <x v="0"/>
    <s v="LMP_PRC"/>
    <s v="DLAP_VEA-APND"/>
    <s v="ALL_APNODES"/>
    <n v="0"/>
    <x v="188"/>
    <n v="13"/>
  </r>
  <r>
    <s v="2021-01-01T15:00:00-00:00"/>
    <s v="2021-01-01T16:00:00-00:00"/>
    <d v="2021-01-01T00:00:00"/>
    <x v="11"/>
    <n v="0"/>
    <s v="DLAP_VEA-APND"/>
    <s v="DLAP_VEA-APND"/>
    <x v="3"/>
    <s v="DAM"/>
    <x v="0"/>
    <s v="LMP_PRC"/>
    <s v="DLAP_VEA-APND"/>
    <s v="ALL_APNODES"/>
    <n v="0"/>
    <x v="189"/>
    <n v="13"/>
  </r>
  <r>
    <s v="2021-01-02T07:00:00-00:00"/>
    <s v="2021-01-02T08:00:00-00:00"/>
    <d v="2021-01-01T00:00:00"/>
    <x v="16"/>
    <n v="0"/>
    <s v="DLAP_VEA-APND"/>
    <s v="DLAP_VEA-APND"/>
    <x v="3"/>
    <s v="DAM"/>
    <x v="0"/>
    <s v="LMP_PRC"/>
    <s v="DLAP_VEA-APND"/>
    <s v="ALL_APNODES"/>
    <n v="0"/>
    <x v="190"/>
    <n v="13"/>
  </r>
  <r>
    <s v="2021-01-01T10:00:00-00:00"/>
    <s v="2021-01-01T11:00:00-00:00"/>
    <d v="2021-01-01T00:00:00"/>
    <x v="22"/>
    <n v="0"/>
    <s v="DLAP_VEA-APND"/>
    <s v="DLAP_VEA-APND"/>
    <x v="3"/>
    <s v="DAM"/>
    <x v="0"/>
    <s v="LMP_PRC"/>
    <s v="DLAP_VEA-APND"/>
    <s v="ALL_APNODES"/>
    <n v="0"/>
    <x v="191"/>
    <n v="13"/>
  </r>
  <r>
    <s v="2021-01-01T13:00:00-00:00"/>
    <s v="2021-01-01T14:00:00-00:00"/>
    <d v="2021-01-01T00:00:00"/>
    <x v="9"/>
    <n v="0"/>
    <s v="DLAP_VEA-APND"/>
    <s v="DLAP_VEA-APND"/>
    <x v="3"/>
    <s v="DAM"/>
    <x v="0"/>
    <s v="LMP_PRC"/>
    <s v="DLAP_VEA-APND"/>
    <s v="ALL_APNODES"/>
    <n v="0"/>
    <x v="192"/>
    <n v="13"/>
  </r>
  <r>
    <s v="2021-01-02T00:00:00-00:00"/>
    <s v="2021-01-02T01:00:00-00:00"/>
    <d v="2021-01-01T00:00:00"/>
    <x v="12"/>
    <n v="0"/>
    <s v="DLAP_VEA-APND"/>
    <s v="DLAP_VEA-APND"/>
    <x v="3"/>
    <s v="DAM"/>
    <x v="0"/>
    <s v="LMP_PRC"/>
    <s v="DLAP_VEA-APND"/>
    <s v="ALL_APNODES"/>
    <n v="0"/>
    <x v="193"/>
    <n v="13"/>
  </r>
  <r>
    <s v="2021-01-02T01:00:00-00:00"/>
    <s v="2021-01-02T02:00:00-00:00"/>
    <d v="2021-01-01T00:00:00"/>
    <x v="1"/>
    <n v="0"/>
    <s v="DLAP_VEA-APND"/>
    <s v="DLAP_VEA-APND"/>
    <x v="3"/>
    <s v="DAM"/>
    <x v="0"/>
    <s v="LMP_PRC"/>
    <s v="DLAP_VEA-APND"/>
    <s v="ALL_APNODES"/>
    <n v="0"/>
    <x v="194"/>
    <n v="13"/>
  </r>
  <r>
    <s v="2021-01-01T14:00:00-00:00"/>
    <s v="2021-01-01T15:00:00-00:00"/>
    <d v="2021-01-01T00:00:00"/>
    <x v="13"/>
    <n v="0"/>
    <s v="DLAP_VEA-APND"/>
    <s v="DLAP_VEA-APND"/>
    <x v="3"/>
    <s v="DAM"/>
    <x v="0"/>
    <s v="LMP_PRC"/>
    <s v="DLAP_VEA-APND"/>
    <s v="ALL_APNODES"/>
    <n v="0"/>
    <x v="195"/>
    <n v="13"/>
  </r>
  <r>
    <s v="2021-01-02T03:00:00-00:00"/>
    <s v="2021-01-02T04:00:00-00:00"/>
    <d v="2021-01-01T00:00:00"/>
    <x v="17"/>
    <n v="0"/>
    <s v="DLAP_VEA-APND"/>
    <s v="DLAP_VEA-APND"/>
    <x v="3"/>
    <s v="DAM"/>
    <x v="0"/>
    <s v="LMP_PRC"/>
    <s v="DLAP_VEA-APND"/>
    <s v="ALL_APNODES"/>
    <n v="0"/>
    <x v="196"/>
    <n v="13"/>
  </r>
  <r>
    <s v="2021-01-01T20:00:00-00:00"/>
    <s v="2021-01-01T21:00:00-00:00"/>
    <d v="2021-01-01T00:00:00"/>
    <x v="15"/>
    <n v="0"/>
    <s v="DLAP_VEA-APND"/>
    <s v="DLAP_VEA-APND"/>
    <x v="3"/>
    <s v="DAM"/>
    <x v="0"/>
    <s v="LMP_PRC"/>
    <s v="DLAP_VEA-APND"/>
    <s v="ALL_APNODES"/>
    <n v="0"/>
    <x v="197"/>
    <n v="13"/>
  </r>
  <r>
    <s v="2021-01-01T18:00:00-00:00"/>
    <s v="2021-01-01T19:00:00-00:00"/>
    <d v="2021-01-01T00:00:00"/>
    <x v="18"/>
    <n v="0"/>
    <s v="DLAP_VEA-APND"/>
    <s v="DLAP_VEA-APND"/>
    <x v="3"/>
    <s v="DAM"/>
    <x v="0"/>
    <s v="LMP_PRC"/>
    <s v="DLAP_VEA-APND"/>
    <s v="ALL_APNODES"/>
    <n v="0"/>
    <x v="198"/>
    <n v="13"/>
  </r>
  <r>
    <s v="2021-01-01T17:00:00-00:00"/>
    <s v="2021-01-01T18:00:00-00:00"/>
    <d v="2021-01-01T00:00:00"/>
    <x v="23"/>
    <n v="0"/>
    <s v="DLAP_VEA-APND"/>
    <s v="DLAP_VEA-APND"/>
    <x v="3"/>
    <s v="DAM"/>
    <x v="0"/>
    <s v="LMP_PRC"/>
    <s v="DLAP_VEA-APND"/>
    <s v="ALL_APNODES"/>
    <n v="0"/>
    <x v="199"/>
    <n v="13"/>
  </r>
  <r>
    <s v="2021-01-01T21:00:00-00:00"/>
    <s v="2021-01-01T22:00:00-00:00"/>
    <d v="2021-01-01T00:00:00"/>
    <x v="5"/>
    <n v="0"/>
    <s v="DLAP_VEA-APND"/>
    <s v="DLAP_VEA-APND"/>
    <x v="3"/>
    <s v="DAM"/>
    <x v="0"/>
    <s v="LMP_PRC"/>
    <s v="DLAP_VEA-APND"/>
    <s v="ALL_APNODES"/>
    <n v="0"/>
    <x v="200"/>
    <n v="13"/>
  </r>
  <r>
    <s v="2021-01-02T06:00:00-00:00"/>
    <s v="2021-01-02T07:00:00-00:00"/>
    <d v="2021-01-01T00:00:00"/>
    <x v="2"/>
    <n v="0"/>
    <s v="DLAP_VEA-APND"/>
    <s v="DLAP_VEA-APND"/>
    <x v="3"/>
    <s v="DAM"/>
    <x v="1"/>
    <s v="LMP_CONG_PRC"/>
    <s v="DLAP_VEA-APND"/>
    <s v="ALL_APNODES"/>
    <n v="0"/>
    <x v="24"/>
    <n v="14"/>
  </r>
  <r>
    <s v="2021-01-02T03:00:00-00:00"/>
    <s v="2021-01-02T04:00:00-00:00"/>
    <d v="2021-01-01T00:00:00"/>
    <x v="17"/>
    <n v="0"/>
    <s v="DLAP_VEA-APND"/>
    <s v="DLAP_VEA-APND"/>
    <x v="3"/>
    <s v="DAM"/>
    <x v="1"/>
    <s v="LMP_CONG_PRC"/>
    <s v="DLAP_VEA-APND"/>
    <s v="ALL_APNODES"/>
    <n v="0"/>
    <x v="201"/>
    <n v="14"/>
  </r>
  <r>
    <s v="2021-01-01T20:00:00-00:00"/>
    <s v="2021-01-01T21:00:00-00:00"/>
    <d v="2021-01-01T00:00:00"/>
    <x v="15"/>
    <n v="0"/>
    <s v="DLAP_VEA-APND"/>
    <s v="DLAP_VEA-APND"/>
    <x v="3"/>
    <s v="DAM"/>
    <x v="1"/>
    <s v="LMP_CONG_PRC"/>
    <s v="DLAP_VEA-APND"/>
    <s v="ALL_APNODES"/>
    <n v="0"/>
    <x v="202"/>
    <n v="14"/>
  </r>
  <r>
    <s v="2021-01-01T23:00:00-00:00"/>
    <s v="2021-01-02T00:00:00-00:00"/>
    <d v="2021-01-01T00:00:00"/>
    <x v="14"/>
    <n v="0"/>
    <s v="DLAP_VEA-APND"/>
    <s v="DLAP_VEA-APND"/>
    <x v="3"/>
    <s v="DAM"/>
    <x v="1"/>
    <s v="LMP_CONG_PRC"/>
    <s v="DLAP_VEA-APND"/>
    <s v="ALL_APNODES"/>
    <n v="0"/>
    <x v="24"/>
    <n v="14"/>
  </r>
  <r>
    <s v="2021-01-02T07:00:00-00:00"/>
    <s v="2021-01-02T08:00:00-00:00"/>
    <d v="2021-01-01T00:00:00"/>
    <x v="16"/>
    <n v="0"/>
    <s v="DLAP_VEA-APND"/>
    <s v="DLAP_VEA-APND"/>
    <x v="3"/>
    <s v="DAM"/>
    <x v="1"/>
    <s v="LMP_CONG_PRC"/>
    <s v="DLAP_VEA-APND"/>
    <s v="ALL_APNODES"/>
    <n v="0"/>
    <x v="24"/>
    <n v="14"/>
  </r>
  <r>
    <s v="2021-01-02T04:00:00-00:00"/>
    <s v="2021-01-02T05:00:00-00:00"/>
    <d v="2021-01-01T00:00:00"/>
    <x v="0"/>
    <n v="0"/>
    <s v="DLAP_VEA-APND"/>
    <s v="DLAP_VEA-APND"/>
    <x v="3"/>
    <s v="DAM"/>
    <x v="1"/>
    <s v="LMP_CONG_PRC"/>
    <s v="DLAP_VEA-APND"/>
    <s v="ALL_APNODES"/>
    <n v="0"/>
    <x v="203"/>
    <n v="14"/>
  </r>
  <r>
    <s v="2021-01-01T18:00:00-00:00"/>
    <s v="2021-01-01T19:00:00-00:00"/>
    <d v="2021-01-01T00:00:00"/>
    <x v="18"/>
    <n v="0"/>
    <s v="DLAP_VEA-APND"/>
    <s v="DLAP_VEA-APND"/>
    <x v="3"/>
    <s v="DAM"/>
    <x v="1"/>
    <s v="LMP_CONG_PRC"/>
    <s v="DLAP_VEA-APND"/>
    <s v="ALL_APNODES"/>
    <n v="0"/>
    <x v="204"/>
    <n v="14"/>
  </r>
  <r>
    <s v="2021-01-01T09:00:00-00:00"/>
    <s v="2021-01-01T10:00:00-00:00"/>
    <d v="2021-01-01T00:00:00"/>
    <x v="10"/>
    <n v="0"/>
    <s v="DLAP_VEA-APND"/>
    <s v="DLAP_VEA-APND"/>
    <x v="3"/>
    <s v="DAM"/>
    <x v="1"/>
    <s v="LMP_CONG_PRC"/>
    <s v="DLAP_VEA-APND"/>
    <s v="ALL_APNODES"/>
    <n v="0"/>
    <x v="24"/>
    <n v="14"/>
  </r>
  <r>
    <s v="2021-01-01T22:00:00-00:00"/>
    <s v="2021-01-01T23:00:00-00:00"/>
    <d v="2021-01-01T00:00:00"/>
    <x v="6"/>
    <n v="0"/>
    <s v="DLAP_VEA-APND"/>
    <s v="DLAP_VEA-APND"/>
    <x v="3"/>
    <s v="DAM"/>
    <x v="1"/>
    <s v="LMP_CONG_PRC"/>
    <s v="DLAP_VEA-APND"/>
    <s v="ALL_APNODES"/>
    <n v="0"/>
    <x v="205"/>
    <n v="14"/>
  </r>
  <r>
    <s v="2021-01-01T12:00:00-00:00"/>
    <s v="2021-01-01T13:00:00-00:00"/>
    <d v="2021-01-01T00:00:00"/>
    <x v="7"/>
    <n v="0"/>
    <s v="DLAP_VEA-APND"/>
    <s v="DLAP_VEA-APND"/>
    <x v="3"/>
    <s v="DAM"/>
    <x v="1"/>
    <s v="LMP_CONG_PRC"/>
    <s v="DLAP_VEA-APND"/>
    <s v="ALL_APNODES"/>
    <n v="0"/>
    <x v="24"/>
    <n v="14"/>
  </r>
  <r>
    <s v="2021-01-02T01:00:00-00:00"/>
    <s v="2021-01-02T02:00:00-00:00"/>
    <d v="2021-01-01T00:00:00"/>
    <x v="1"/>
    <n v="0"/>
    <s v="DLAP_VEA-APND"/>
    <s v="DLAP_VEA-APND"/>
    <x v="3"/>
    <s v="DAM"/>
    <x v="1"/>
    <s v="LMP_CONG_PRC"/>
    <s v="DLAP_VEA-APND"/>
    <s v="ALL_APNODES"/>
    <n v="0"/>
    <x v="206"/>
    <n v="14"/>
  </r>
  <r>
    <s v="2021-01-01T15:00:00-00:00"/>
    <s v="2021-01-01T16:00:00-00:00"/>
    <d v="2021-01-01T00:00:00"/>
    <x v="11"/>
    <n v="0"/>
    <s v="DLAP_VEA-APND"/>
    <s v="DLAP_VEA-APND"/>
    <x v="3"/>
    <s v="DAM"/>
    <x v="1"/>
    <s v="LMP_CONG_PRC"/>
    <s v="DLAP_VEA-APND"/>
    <s v="ALL_APNODES"/>
    <n v="0"/>
    <x v="24"/>
    <n v="14"/>
  </r>
  <r>
    <s v="2021-01-01T17:00:00-00:00"/>
    <s v="2021-01-01T18:00:00-00:00"/>
    <d v="2021-01-01T00:00:00"/>
    <x v="23"/>
    <n v="0"/>
    <s v="DLAP_VEA-APND"/>
    <s v="DLAP_VEA-APND"/>
    <x v="3"/>
    <s v="DAM"/>
    <x v="1"/>
    <s v="LMP_CONG_PRC"/>
    <s v="DLAP_VEA-APND"/>
    <s v="ALL_APNODES"/>
    <n v="0"/>
    <x v="207"/>
    <n v="14"/>
  </r>
  <r>
    <s v="2021-01-02T00:00:00-00:00"/>
    <s v="2021-01-02T01:00:00-00:00"/>
    <d v="2021-01-01T00:00:00"/>
    <x v="12"/>
    <n v="0"/>
    <s v="DLAP_VEA-APND"/>
    <s v="DLAP_VEA-APND"/>
    <x v="3"/>
    <s v="DAM"/>
    <x v="1"/>
    <s v="LMP_CONG_PRC"/>
    <s v="DLAP_VEA-APND"/>
    <s v="ALL_APNODES"/>
    <n v="0"/>
    <x v="208"/>
    <n v="14"/>
  </r>
  <r>
    <s v="2021-01-01T11:00:00-00:00"/>
    <s v="2021-01-01T12:00:00-00:00"/>
    <d v="2021-01-01T00:00:00"/>
    <x v="4"/>
    <n v="0"/>
    <s v="DLAP_VEA-APND"/>
    <s v="DLAP_VEA-APND"/>
    <x v="3"/>
    <s v="DAM"/>
    <x v="1"/>
    <s v="LMP_CONG_PRC"/>
    <s v="DLAP_VEA-APND"/>
    <s v="ALL_APNODES"/>
    <n v="0"/>
    <x v="24"/>
    <n v="14"/>
  </r>
  <r>
    <s v="2021-01-01T14:00:00-00:00"/>
    <s v="2021-01-01T15:00:00-00:00"/>
    <d v="2021-01-01T00:00:00"/>
    <x v="13"/>
    <n v="0"/>
    <s v="DLAP_VEA-APND"/>
    <s v="DLAP_VEA-APND"/>
    <x v="3"/>
    <s v="DAM"/>
    <x v="1"/>
    <s v="LMP_CONG_PRC"/>
    <s v="DLAP_VEA-APND"/>
    <s v="ALL_APNODES"/>
    <n v="0"/>
    <x v="209"/>
    <n v="14"/>
  </r>
  <r>
    <s v="2021-01-01T13:00:00-00:00"/>
    <s v="2021-01-01T14:00:00-00:00"/>
    <d v="2021-01-01T00:00:00"/>
    <x v="9"/>
    <n v="0"/>
    <s v="DLAP_VEA-APND"/>
    <s v="DLAP_VEA-APND"/>
    <x v="3"/>
    <s v="DAM"/>
    <x v="1"/>
    <s v="LMP_CONG_PRC"/>
    <s v="DLAP_VEA-APND"/>
    <s v="ALL_APNODES"/>
    <n v="0"/>
    <x v="24"/>
    <n v="14"/>
  </r>
  <r>
    <s v="2021-01-01T10:00:00-00:00"/>
    <s v="2021-01-01T11:00:00-00:00"/>
    <d v="2021-01-01T00:00:00"/>
    <x v="22"/>
    <n v="0"/>
    <s v="DLAP_VEA-APND"/>
    <s v="DLAP_VEA-APND"/>
    <x v="3"/>
    <s v="DAM"/>
    <x v="1"/>
    <s v="LMP_CONG_PRC"/>
    <s v="DLAP_VEA-APND"/>
    <s v="ALL_APNODES"/>
    <n v="0"/>
    <x v="24"/>
    <n v="14"/>
  </r>
  <r>
    <s v="2021-01-01T21:00:00-00:00"/>
    <s v="2021-01-01T22:00:00-00:00"/>
    <d v="2021-01-01T00:00:00"/>
    <x v="5"/>
    <n v="0"/>
    <s v="DLAP_VEA-APND"/>
    <s v="DLAP_VEA-APND"/>
    <x v="3"/>
    <s v="DAM"/>
    <x v="1"/>
    <s v="LMP_CONG_PRC"/>
    <s v="DLAP_VEA-APND"/>
    <s v="ALL_APNODES"/>
    <n v="0"/>
    <x v="210"/>
    <n v="14"/>
  </r>
  <r>
    <s v="2021-01-02T05:00:00-00:00"/>
    <s v="2021-01-02T06:00:00-00:00"/>
    <d v="2021-01-01T00:00:00"/>
    <x v="8"/>
    <n v="0"/>
    <s v="DLAP_VEA-APND"/>
    <s v="DLAP_VEA-APND"/>
    <x v="3"/>
    <s v="DAM"/>
    <x v="1"/>
    <s v="LMP_CONG_PRC"/>
    <s v="DLAP_VEA-APND"/>
    <s v="ALL_APNODES"/>
    <n v="0"/>
    <x v="24"/>
    <n v="14"/>
  </r>
  <r>
    <s v="2021-01-01T19:00:00-00:00"/>
    <s v="2021-01-01T20:00:00-00:00"/>
    <d v="2021-01-01T00:00:00"/>
    <x v="20"/>
    <n v="0"/>
    <s v="DLAP_VEA-APND"/>
    <s v="DLAP_VEA-APND"/>
    <x v="3"/>
    <s v="DAM"/>
    <x v="1"/>
    <s v="LMP_CONG_PRC"/>
    <s v="DLAP_VEA-APND"/>
    <s v="ALL_APNODES"/>
    <n v="0"/>
    <x v="211"/>
    <n v="14"/>
  </r>
  <r>
    <s v="2021-01-01T08:00:00-00:00"/>
    <s v="2021-01-01T09:00:00-00:00"/>
    <d v="2021-01-01T00:00:00"/>
    <x v="3"/>
    <n v="0"/>
    <s v="DLAP_VEA-APND"/>
    <s v="DLAP_VEA-APND"/>
    <x v="3"/>
    <s v="DAM"/>
    <x v="1"/>
    <s v="LMP_CONG_PRC"/>
    <s v="DLAP_VEA-APND"/>
    <s v="ALL_APNODES"/>
    <n v="0"/>
    <x v="24"/>
    <n v="14"/>
  </r>
  <r>
    <s v="2021-01-01T16:00:00-00:00"/>
    <s v="2021-01-01T17:00:00-00:00"/>
    <d v="2021-01-01T00:00:00"/>
    <x v="19"/>
    <n v="0"/>
    <s v="DLAP_VEA-APND"/>
    <s v="DLAP_VEA-APND"/>
    <x v="3"/>
    <s v="DAM"/>
    <x v="1"/>
    <s v="LMP_CONG_PRC"/>
    <s v="DLAP_VEA-APND"/>
    <s v="ALL_APNODES"/>
    <n v="0"/>
    <x v="24"/>
    <n v="14"/>
  </r>
  <r>
    <s v="2021-01-02T02:00:00-00:00"/>
    <s v="2021-01-02T03:00:00-00:00"/>
    <d v="2021-01-01T00:00:00"/>
    <x v="21"/>
    <n v="0"/>
    <s v="DLAP_VEA-APND"/>
    <s v="DLAP_VEA-APND"/>
    <x v="3"/>
    <s v="DAM"/>
    <x v="1"/>
    <s v="LMP_CONG_PRC"/>
    <s v="DLAP_VEA-APND"/>
    <s v="ALL_APNODES"/>
    <n v="0"/>
    <x v="212"/>
    <n v="14"/>
  </r>
  <r>
    <s v="2021-01-02T03:00:00-00:00"/>
    <s v="2021-01-02T04:00:00-00:00"/>
    <d v="2021-01-01T00:00:00"/>
    <x v="17"/>
    <n v="0"/>
    <s v="DLAP_VEA-APND"/>
    <s v="DLAP_VEA-APND"/>
    <x v="3"/>
    <s v="DAM"/>
    <x v="2"/>
    <s v="LMP_ENE_PRC"/>
    <s v="DLAP_VEA-APND"/>
    <s v="ALL_APNODES"/>
    <n v="0"/>
    <x v="39"/>
    <n v="15"/>
  </r>
  <r>
    <s v="2021-01-01T13:00:00-00:00"/>
    <s v="2021-01-01T14:00:00-00:00"/>
    <d v="2021-01-01T00:00:00"/>
    <x v="9"/>
    <n v="0"/>
    <s v="DLAP_VEA-APND"/>
    <s v="DLAP_VEA-APND"/>
    <x v="3"/>
    <s v="DAM"/>
    <x v="2"/>
    <s v="LMP_ENE_PRC"/>
    <s v="DLAP_VEA-APND"/>
    <s v="ALL_APNODES"/>
    <n v="0"/>
    <x v="42"/>
    <n v="15"/>
  </r>
  <r>
    <s v="2021-01-01T23:00:00-00:00"/>
    <s v="2021-01-02T00:00:00-00:00"/>
    <d v="2021-01-01T00:00:00"/>
    <x v="14"/>
    <n v="0"/>
    <s v="DLAP_VEA-APND"/>
    <s v="DLAP_VEA-APND"/>
    <x v="3"/>
    <s v="DAM"/>
    <x v="2"/>
    <s v="LMP_ENE_PRC"/>
    <s v="DLAP_VEA-APND"/>
    <s v="ALL_APNODES"/>
    <n v="0"/>
    <x v="47"/>
    <n v="15"/>
  </r>
  <r>
    <s v="2021-01-01T22:00:00-00:00"/>
    <s v="2021-01-01T23:00:00-00:00"/>
    <d v="2021-01-01T00:00:00"/>
    <x v="6"/>
    <n v="0"/>
    <s v="DLAP_VEA-APND"/>
    <s v="DLAP_VEA-APND"/>
    <x v="3"/>
    <s v="DAM"/>
    <x v="2"/>
    <s v="LMP_ENE_PRC"/>
    <s v="DLAP_VEA-APND"/>
    <s v="ALL_APNODES"/>
    <n v="0"/>
    <x v="43"/>
    <n v="15"/>
  </r>
  <r>
    <s v="2021-01-01T21:00:00-00:00"/>
    <s v="2021-01-01T22:00:00-00:00"/>
    <d v="2021-01-01T00:00:00"/>
    <x v="5"/>
    <n v="0"/>
    <s v="DLAP_VEA-APND"/>
    <s v="DLAP_VEA-APND"/>
    <x v="3"/>
    <s v="DAM"/>
    <x v="2"/>
    <s v="LMP_ENE_PRC"/>
    <s v="DLAP_VEA-APND"/>
    <s v="ALL_APNODES"/>
    <n v="0"/>
    <x v="28"/>
    <n v="15"/>
  </r>
  <r>
    <s v="2021-01-02T00:00:00-00:00"/>
    <s v="2021-01-02T01:00:00-00:00"/>
    <d v="2021-01-01T00:00:00"/>
    <x v="12"/>
    <n v="0"/>
    <s v="DLAP_VEA-APND"/>
    <s v="DLAP_VEA-APND"/>
    <x v="3"/>
    <s v="DAM"/>
    <x v="2"/>
    <s v="LMP_ENE_PRC"/>
    <s v="DLAP_VEA-APND"/>
    <s v="ALL_APNODES"/>
    <n v="0"/>
    <x v="31"/>
    <n v="15"/>
  </r>
  <r>
    <s v="2021-01-02T02:00:00-00:00"/>
    <s v="2021-01-02T03:00:00-00:00"/>
    <d v="2021-01-01T00:00:00"/>
    <x v="21"/>
    <n v="0"/>
    <s v="DLAP_VEA-APND"/>
    <s v="DLAP_VEA-APND"/>
    <x v="3"/>
    <s v="DAM"/>
    <x v="2"/>
    <s v="LMP_ENE_PRC"/>
    <s v="DLAP_VEA-APND"/>
    <s v="ALL_APNODES"/>
    <n v="0"/>
    <x v="37"/>
    <n v="15"/>
  </r>
  <r>
    <s v="2021-01-01T18:00:00-00:00"/>
    <s v="2021-01-01T19:00:00-00:00"/>
    <d v="2021-01-01T00:00:00"/>
    <x v="18"/>
    <n v="0"/>
    <s v="DLAP_VEA-APND"/>
    <s v="DLAP_VEA-APND"/>
    <x v="3"/>
    <s v="DAM"/>
    <x v="2"/>
    <s v="LMP_ENE_PRC"/>
    <s v="DLAP_VEA-APND"/>
    <s v="ALL_APNODES"/>
    <n v="0"/>
    <x v="32"/>
    <n v="15"/>
  </r>
  <r>
    <s v="2021-01-02T06:00:00-00:00"/>
    <s v="2021-01-02T07:00:00-00:00"/>
    <d v="2021-01-01T00:00:00"/>
    <x v="2"/>
    <n v="0"/>
    <s v="DLAP_VEA-APND"/>
    <s v="DLAP_VEA-APND"/>
    <x v="3"/>
    <s v="DAM"/>
    <x v="2"/>
    <s v="LMP_ENE_PRC"/>
    <s v="DLAP_VEA-APND"/>
    <s v="ALL_APNODES"/>
    <n v="0"/>
    <x v="34"/>
    <n v="15"/>
  </r>
  <r>
    <s v="2021-01-01T10:00:00-00:00"/>
    <s v="2021-01-01T11:00:00-00:00"/>
    <d v="2021-01-01T00:00:00"/>
    <x v="22"/>
    <n v="0"/>
    <s v="DLAP_VEA-APND"/>
    <s v="DLAP_VEA-APND"/>
    <x v="3"/>
    <s v="DAM"/>
    <x v="2"/>
    <s v="LMP_ENE_PRC"/>
    <s v="DLAP_VEA-APND"/>
    <s v="ALL_APNODES"/>
    <n v="0"/>
    <x v="41"/>
    <n v="15"/>
  </r>
  <r>
    <s v="2021-01-01T19:00:00-00:00"/>
    <s v="2021-01-01T20:00:00-00:00"/>
    <d v="2021-01-01T00:00:00"/>
    <x v="20"/>
    <n v="0"/>
    <s v="DLAP_VEA-APND"/>
    <s v="DLAP_VEA-APND"/>
    <x v="3"/>
    <s v="DAM"/>
    <x v="2"/>
    <s v="LMP_ENE_PRC"/>
    <s v="DLAP_VEA-APND"/>
    <s v="ALL_APNODES"/>
    <n v="0"/>
    <x v="46"/>
    <n v="15"/>
  </r>
  <r>
    <s v="2021-01-02T05:00:00-00:00"/>
    <s v="2021-01-02T06:00:00-00:00"/>
    <d v="2021-01-01T00:00:00"/>
    <x v="8"/>
    <n v="0"/>
    <s v="DLAP_VEA-APND"/>
    <s v="DLAP_VEA-APND"/>
    <x v="3"/>
    <s v="DAM"/>
    <x v="2"/>
    <s v="LMP_ENE_PRC"/>
    <s v="DLAP_VEA-APND"/>
    <s v="ALL_APNODES"/>
    <n v="0"/>
    <x v="35"/>
    <n v="15"/>
  </r>
  <r>
    <s v="2021-01-01T12:00:00-00:00"/>
    <s v="2021-01-01T13:00:00-00:00"/>
    <d v="2021-01-01T00:00:00"/>
    <x v="7"/>
    <n v="0"/>
    <s v="DLAP_VEA-APND"/>
    <s v="DLAP_VEA-APND"/>
    <x v="3"/>
    <s v="DAM"/>
    <x v="2"/>
    <s v="LMP_ENE_PRC"/>
    <s v="DLAP_VEA-APND"/>
    <s v="ALL_APNODES"/>
    <n v="0"/>
    <x v="30"/>
    <n v="15"/>
  </r>
  <r>
    <s v="2021-01-02T07:00:00-00:00"/>
    <s v="2021-01-02T08:00:00-00:00"/>
    <d v="2021-01-01T00:00:00"/>
    <x v="16"/>
    <n v="0"/>
    <s v="DLAP_VEA-APND"/>
    <s v="DLAP_VEA-APND"/>
    <x v="3"/>
    <s v="DAM"/>
    <x v="2"/>
    <s v="LMP_ENE_PRC"/>
    <s v="DLAP_VEA-APND"/>
    <s v="ALL_APNODES"/>
    <n v="0"/>
    <x v="27"/>
    <n v="15"/>
  </r>
  <r>
    <s v="2021-01-01T20:00:00-00:00"/>
    <s v="2021-01-01T21:00:00-00:00"/>
    <d v="2021-01-01T00:00:00"/>
    <x v="15"/>
    <n v="0"/>
    <s v="DLAP_VEA-APND"/>
    <s v="DLAP_VEA-APND"/>
    <x v="3"/>
    <s v="DAM"/>
    <x v="2"/>
    <s v="LMP_ENE_PRC"/>
    <s v="DLAP_VEA-APND"/>
    <s v="ALL_APNODES"/>
    <n v="0"/>
    <x v="29"/>
    <n v="15"/>
  </r>
  <r>
    <s v="2021-01-01T14:00:00-00:00"/>
    <s v="2021-01-01T15:00:00-00:00"/>
    <d v="2021-01-01T00:00:00"/>
    <x v="13"/>
    <n v="0"/>
    <s v="DLAP_VEA-APND"/>
    <s v="DLAP_VEA-APND"/>
    <x v="3"/>
    <s v="DAM"/>
    <x v="2"/>
    <s v="LMP_ENE_PRC"/>
    <s v="DLAP_VEA-APND"/>
    <s v="ALL_APNODES"/>
    <n v="0"/>
    <x v="49"/>
    <n v="15"/>
  </r>
  <r>
    <s v="2021-01-01T17:00:00-00:00"/>
    <s v="2021-01-01T18:00:00-00:00"/>
    <d v="2021-01-01T00:00:00"/>
    <x v="23"/>
    <n v="0"/>
    <s v="DLAP_VEA-APND"/>
    <s v="DLAP_VEA-APND"/>
    <x v="3"/>
    <s v="DAM"/>
    <x v="2"/>
    <s v="LMP_ENE_PRC"/>
    <s v="DLAP_VEA-APND"/>
    <s v="ALL_APNODES"/>
    <n v="0"/>
    <x v="38"/>
    <n v="15"/>
  </r>
  <r>
    <s v="2021-01-02T01:00:00-00:00"/>
    <s v="2021-01-02T02:00:00-00:00"/>
    <d v="2021-01-01T00:00:00"/>
    <x v="1"/>
    <n v="0"/>
    <s v="DLAP_VEA-APND"/>
    <s v="DLAP_VEA-APND"/>
    <x v="3"/>
    <s v="DAM"/>
    <x v="2"/>
    <s v="LMP_ENE_PRC"/>
    <s v="DLAP_VEA-APND"/>
    <s v="ALL_APNODES"/>
    <n v="0"/>
    <x v="48"/>
    <n v="15"/>
  </r>
  <r>
    <s v="2021-01-01T16:00:00-00:00"/>
    <s v="2021-01-01T17:00:00-00:00"/>
    <d v="2021-01-01T00:00:00"/>
    <x v="19"/>
    <n v="0"/>
    <s v="DLAP_VEA-APND"/>
    <s v="DLAP_VEA-APND"/>
    <x v="3"/>
    <s v="DAM"/>
    <x v="2"/>
    <s v="LMP_ENE_PRC"/>
    <s v="DLAP_VEA-APND"/>
    <s v="ALL_APNODES"/>
    <n v="0"/>
    <x v="45"/>
    <n v="15"/>
  </r>
  <r>
    <s v="2021-01-01T15:00:00-00:00"/>
    <s v="2021-01-01T16:00:00-00:00"/>
    <d v="2021-01-01T00:00:00"/>
    <x v="11"/>
    <n v="0"/>
    <s v="DLAP_VEA-APND"/>
    <s v="DLAP_VEA-APND"/>
    <x v="3"/>
    <s v="DAM"/>
    <x v="2"/>
    <s v="LMP_ENE_PRC"/>
    <s v="DLAP_VEA-APND"/>
    <s v="ALL_APNODES"/>
    <n v="0"/>
    <x v="40"/>
    <n v="15"/>
  </r>
  <r>
    <s v="2021-01-01T11:00:00-00:00"/>
    <s v="2021-01-01T12:00:00-00:00"/>
    <d v="2021-01-01T00:00:00"/>
    <x v="4"/>
    <n v="0"/>
    <s v="DLAP_VEA-APND"/>
    <s v="DLAP_VEA-APND"/>
    <x v="3"/>
    <s v="DAM"/>
    <x v="2"/>
    <s v="LMP_ENE_PRC"/>
    <s v="DLAP_VEA-APND"/>
    <s v="ALL_APNODES"/>
    <n v="0"/>
    <x v="36"/>
    <n v="15"/>
  </r>
  <r>
    <s v="2021-01-02T04:00:00-00:00"/>
    <s v="2021-01-02T05:00:00-00:00"/>
    <d v="2021-01-01T00:00:00"/>
    <x v="0"/>
    <n v="0"/>
    <s v="DLAP_VEA-APND"/>
    <s v="DLAP_VEA-APND"/>
    <x v="3"/>
    <s v="DAM"/>
    <x v="2"/>
    <s v="LMP_ENE_PRC"/>
    <s v="DLAP_VEA-APND"/>
    <s v="ALL_APNODES"/>
    <n v="0"/>
    <x v="44"/>
    <n v="15"/>
  </r>
  <r>
    <s v="2021-01-01T08:00:00-00:00"/>
    <s v="2021-01-01T09:00:00-00:00"/>
    <d v="2021-01-01T00:00:00"/>
    <x v="3"/>
    <n v="0"/>
    <s v="DLAP_VEA-APND"/>
    <s v="DLAP_VEA-APND"/>
    <x v="3"/>
    <s v="DAM"/>
    <x v="2"/>
    <s v="LMP_ENE_PRC"/>
    <s v="DLAP_VEA-APND"/>
    <s v="ALL_APNODES"/>
    <n v="0"/>
    <x v="26"/>
    <n v="15"/>
  </r>
  <r>
    <s v="2021-01-01T09:00:00-00:00"/>
    <s v="2021-01-01T10:00:00-00:00"/>
    <d v="2021-01-01T00:00:00"/>
    <x v="10"/>
    <n v="0"/>
    <s v="DLAP_VEA-APND"/>
    <s v="DLAP_VEA-APND"/>
    <x v="3"/>
    <s v="DAM"/>
    <x v="2"/>
    <s v="LMP_ENE_PRC"/>
    <s v="DLAP_VEA-APND"/>
    <s v="ALL_APNODES"/>
    <n v="0"/>
    <x v="33"/>
    <n v="15"/>
  </r>
  <r>
    <s v="2021-01-02T01:00:00-00:00"/>
    <s v="2021-01-02T02:00:00-00:00"/>
    <d v="2021-01-01T00:00:00"/>
    <x v="1"/>
    <n v="0"/>
    <s v="DLAP_VEA-APND"/>
    <s v="DLAP_VEA-APND"/>
    <x v="3"/>
    <s v="DAM"/>
    <x v="3"/>
    <s v="LMP_LOSS_PRC"/>
    <s v="DLAP_VEA-APND"/>
    <s v="ALL_APNODES"/>
    <n v="0"/>
    <x v="213"/>
    <n v="16"/>
  </r>
  <r>
    <s v="2021-01-01T12:00:00-00:00"/>
    <s v="2021-01-01T13:00:00-00:00"/>
    <d v="2021-01-01T00:00:00"/>
    <x v="7"/>
    <n v="0"/>
    <s v="DLAP_VEA-APND"/>
    <s v="DLAP_VEA-APND"/>
    <x v="3"/>
    <s v="DAM"/>
    <x v="3"/>
    <s v="LMP_LOSS_PRC"/>
    <s v="DLAP_VEA-APND"/>
    <s v="ALL_APNODES"/>
    <n v="0"/>
    <x v="214"/>
    <n v="16"/>
  </r>
  <r>
    <s v="2021-01-02T02:00:00-00:00"/>
    <s v="2021-01-02T03:00:00-00:00"/>
    <d v="2021-01-01T00:00:00"/>
    <x v="21"/>
    <n v="0"/>
    <s v="DLAP_VEA-APND"/>
    <s v="DLAP_VEA-APND"/>
    <x v="3"/>
    <s v="DAM"/>
    <x v="3"/>
    <s v="LMP_LOSS_PRC"/>
    <s v="DLAP_VEA-APND"/>
    <s v="ALL_APNODES"/>
    <n v="0"/>
    <x v="215"/>
    <n v="16"/>
  </r>
  <r>
    <s v="2021-01-01T11:00:00-00:00"/>
    <s v="2021-01-01T12:00:00-00:00"/>
    <d v="2021-01-01T00:00:00"/>
    <x v="4"/>
    <n v="0"/>
    <s v="DLAP_VEA-APND"/>
    <s v="DLAP_VEA-APND"/>
    <x v="3"/>
    <s v="DAM"/>
    <x v="3"/>
    <s v="LMP_LOSS_PRC"/>
    <s v="DLAP_VEA-APND"/>
    <s v="ALL_APNODES"/>
    <n v="0"/>
    <x v="216"/>
    <n v="16"/>
  </r>
  <r>
    <s v="2021-01-01T23:00:00-00:00"/>
    <s v="2021-01-02T00:00:00-00:00"/>
    <d v="2021-01-01T00:00:00"/>
    <x v="14"/>
    <n v="0"/>
    <s v="DLAP_VEA-APND"/>
    <s v="DLAP_VEA-APND"/>
    <x v="3"/>
    <s v="DAM"/>
    <x v="3"/>
    <s v="LMP_LOSS_PRC"/>
    <s v="DLAP_VEA-APND"/>
    <s v="ALL_APNODES"/>
    <n v="0"/>
    <x v="217"/>
    <n v="16"/>
  </r>
  <r>
    <s v="2021-01-01T22:00:00-00:00"/>
    <s v="2021-01-01T23:00:00-00:00"/>
    <d v="2021-01-01T00:00:00"/>
    <x v="6"/>
    <n v="0"/>
    <s v="DLAP_VEA-APND"/>
    <s v="DLAP_VEA-APND"/>
    <x v="3"/>
    <s v="DAM"/>
    <x v="3"/>
    <s v="LMP_LOSS_PRC"/>
    <s v="DLAP_VEA-APND"/>
    <s v="ALL_APNODES"/>
    <n v="0"/>
    <x v="218"/>
    <n v="16"/>
  </r>
  <r>
    <s v="2021-01-01T10:00:00-00:00"/>
    <s v="2021-01-01T11:00:00-00:00"/>
    <d v="2021-01-01T00:00:00"/>
    <x v="22"/>
    <n v="0"/>
    <s v="DLAP_VEA-APND"/>
    <s v="DLAP_VEA-APND"/>
    <x v="3"/>
    <s v="DAM"/>
    <x v="3"/>
    <s v="LMP_LOSS_PRC"/>
    <s v="DLAP_VEA-APND"/>
    <s v="ALL_APNODES"/>
    <n v="0"/>
    <x v="219"/>
    <n v="16"/>
  </r>
  <r>
    <s v="2021-01-01T20:00:00-00:00"/>
    <s v="2021-01-01T21:00:00-00:00"/>
    <d v="2021-01-01T00:00:00"/>
    <x v="15"/>
    <n v="0"/>
    <s v="DLAP_VEA-APND"/>
    <s v="DLAP_VEA-APND"/>
    <x v="3"/>
    <s v="DAM"/>
    <x v="3"/>
    <s v="LMP_LOSS_PRC"/>
    <s v="DLAP_VEA-APND"/>
    <s v="ALL_APNODES"/>
    <n v="0"/>
    <x v="220"/>
    <n v="16"/>
  </r>
  <r>
    <s v="2021-01-01T21:00:00-00:00"/>
    <s v="2021-01-01T22:00:00-00:00"/>
    <d v="2021-01-01T00:00:00"/>
    <x v="5"/>
    <n v="0"/>
    <s v="DLAP_VEA-APND"/>
    <s v="DLAP_VEA-APND"/>
    <x v="3"/>
    <s v="DAM"/>
    <x v="3"/>
    <s v="LMP_LOSS_PRC"/>
    <s v="DLAP_VEA-APND"/>
    <s v="ALL_APNODES"/>
    <n v="0"/>
    <x v="221"/>
    <n v="16"/>
  </r>
  <r>
    <s v="2021-01-02T04:00:00-00:00"/>
    <s v="2021-01-02T05:00:00-00:00"/>
    <d v="2021-01-01T00:00:00"/>
    <x v="0"/>
    <n v="0"/>
    <s v="DLAP_VEA-APND"/>
    <s v="DLAP_VEA-APND"/>
    <x v="3"/>
    <s v="DAM"/>
    <x v="3"/>
    <s v="LMP_LOSS_PRC"/>
    <s v="DLAP_VEA-APND"/>
    <s v="ALL_APNODES"/>
    <n v="0"/>
    <x v="222"/>
    <n v="16"/>
  </r>
  <r>
    <s v="2021-01-01T16:00:00-00:00"/>
    <s v="2021-01-01T17:00:00-00:00"/>
    <d v="2021-01-01T00:00:00"/>
    <x v="19"/>
    <n v="0"/>
    <s v="DLAP_VEA-APND"/>
    <s v="DLAP_VEA-APND"/>
    <x v="3"/>
    <s v="DAM"/>
    <x v="3"/>
    <s v="LMP_LOSS_PRC"/>
    <s v="DLAP_VEA-APND"/>
    <s v="ALL_APNODES"/>
    <n v="0"/>
    <x v="223"/>
    <n v="16"/>
  </r>
  <r>
    <s v="2021-01-01T13:00:00-00:00"/>
    <s v="2021-01-01T14:00:00-00:00"/>
    <d v="2021-01-01T00:00:00"/>
    <x v="9"/>
    <n v="0"/>
    <s v="DLAP_VEA-APND"/>
    <s v="DLAP_VEA-APND"/>
    <x v="3"/>
    <s v="DAM"/>
    <x v="3"/>
    <s v="LMP_LOSS_PRC"/>
    <s v="DLAP_VEA-APND"/>
    <s v="ALL_APNODES"/>
    <n v="0"/>
    <x v="224"/>
    <n v="16"/>
  </r>
  <r>
    <s v="2021-01-01T17:00:00-00:00"/>
    <s v="2021-01-01T18:00:00-00:00"/>
    <d v="2021-01-01T00:00:00"/>
    <x v="23"/>
    <n v="0"/>
    <s v="DLAP_VEA-APND"/>
    <s v="DLAP_VEA-APND"/>
    <x v="3"/>
    <s v="DAM"/>
    <x v="3"/>
    <s v="LMP_LOSS_PRC"/>
    <s v="DLAP_VEA-APND"/>
    <s v="ALL_APNODES"/>
    <n v="0"/>
    <x v="225"/>
    <n v="16"/>
  </r>
  <r>
    <s v="2021-01-01T08:00:00-00:00"/>
    <s v="2021-01-01T09:00:00-00:00"/>
    <d v="2021-01-01T00:00:00"/>
    <x v="3"/>
    <n v="0"/>
    <s v="DLAP_VEA-APND"/>
    <s v="DLAP_VEA-APND"/>
    <x v="3"/>
    <s v="DAM"/>
    <x v="3"/>
    <s v="LMP_LOSS_PRC"/>
    <s v="DLAP_VEA-APND"/>
    <s v="ALL_APNODES"/>
    <n v="0"/>
    <x v="226"/>
    <n v="16"/>
  </r>
  <r>
    <s v="2021-01-01T15:00:00-00:00"/>
    <s v="2021-01-01T16:00:00-00:00"/>
    <d v="2021-01-01T00:00:00"/>
    <x v="11"/>
    <n v="0"/>
    <s v="DLAP_VEA-APND"/>
    <s v="DLAP_VEA-APND"/>
    <x v="3"/>
    <s v="DAM"/>
    <x v="3"/>
    <s v="LMP_LOSS_PRC"/>
    <s v="DLAP_VEA-APND"/>
    <s v="ALL_APNODES"/>
    <n v="0"/>
    <x v="227"/>
    <n v="16"/>
  </r>
  <r>
    <s v="2021-01-01T09:00:00-00:00"/>
    <s v="2021-01-01T10:00:00-00:00"/>
    <d v="2021-01-01T00:00:00"/>
    <x v="10"/>
    <n v="0"/>
    <s v="DLAP_VEA-APND"/>
    <s v="DLAP_VEA-APND"/>
    <x v="3"/>
    <s v="DAM"/>
    <x v="3"/>
    <s v="LMP_LOSS_PRC"/>
    <s v="DLAP_VEA-APND"/>
    <s v="ALL_APNODES"/>
    <n v="0"/>
    <x v="228"/>
    <n v="16"/>
  </r>
  <r>
    <s v="2021-01-01T14:00:00-00:00"/>
    <s v="2021-01-01T15:00:00-00:00"/>
    <d v="2021-01-01T00:00:00"/>
    <x v="13"/>
    <n v="0"/>
    <s v="DLAP_VEA-APND"/>
    <s v="DLAP_VEA-APND"/>
    <x v="3"/>
    <s v="DAM"/>
    <x v="3"/>
    <s v="LMP_LOSS_PRC"/>
    <s v="DLAP_VEA-APND"/>
    <s v="ALL_APNODES"/>
    <n v="0"/>
    <x v="229"/>
    <n v="16"/>
  </r>
  <r>
    <s v="2021-01-01T19:00:00-00:00"/>
    <s v="2021-01-01T20:00:00-00:00"/>
    <d v="2021-01-01T00:00:00"/>
    <x v="20"/>
    <n v="0"/>
    <s v="DLAP_VEA-APND"/>
    <s v="DLAP_VEA-APND"/>
    <x v="3"/>
    <s v="DAM"/>
    <x v="3"/>
    <s v="LMP_LOSS_PRC"/>
    <s v="DLAP_VEA-APND"/>
    <s v="ALL_APNODES"/>
    <n v="0"/>
    <x v="230"/>
    <n v="16"/>
  </r>
  <r>
    <s v="2021-01-02T05:00:00-00:00"/>
    <s v="2021-01-02T06:00:00-00:00"/>
    <d v="2021-01-01T00:00:00"/>
    <x v="8"/>
    <n v="0"/>
    <s v="DLAP_VEA-APND"/>
    <s v="DLAP_VEA-APND"/>
    <x v="3"/>
    <s v="DAM"/>
    <x v="3"/>
    <s v="LMP_LOSS_PRC"/>
    <s v="DLAP_VEA-APND"/>
    <s v="ALL_APNODES"/>
    <n v="0"/>
    <x v="231"/>
    <n v="16"/>
  </r>
  <r>
    <s v="2021-01-02T00:00:00-00:00"/>
    <s v="2021-01-02T01:00:00-00:00"/>
    <d v="2021-01-01T00:00:00"/>
    <x v="12"/>
    <n v="0"/>
    <s v="DLAP_VEA-APND"/>
    <s v="DLAP_VEA-APND"/>
    <x v="3"/>
    <s v="DAM"/>
    <x v="3"/>
    <s v="LMP_LOSS_PRC"/>
    <s v="DLAP_VEA-APND"/>
    <s v="ALL_APNODES"/>
    <n v="0"/>
    <x v="232"/>
    <n v="16"/>
  </r>
  <r>
    <s v="2021-01-02T03:00:00-00:00"/>
    <s v="2021-01-02T04:00:00-00:00"/>
    <d v="2021-01-01T00:00:00"/>
    <x v="17"/>
    <n v="0"/>
    <s v="DLAP_VEA-APND"/>
    <s v="DLAP_VEA-APND"/>
    <x v="3"/>
    <s v="DAM"/>
    <x v="3"/>
    <s v="LMP_LOSS_PRC"/>
    <s v="DLAP_VEA-APND"/>
    <s v="ALL_APNODES"/>
    <n v="0"/>
    <x v="233"/>
    <n v="16"/>
  </r>
  <r>
    <s v="2021-01-02T07:00:00-00:00"/>
    <s v="2021-01-02T08:00:00-00:00"/>
    <d v="2021-01-01T00:00:00"/>
    <x v="16"/>
    <n v="0"/>
    <s v="DLAP_VEA-APND"/>
    <s v="DLAP_VEA-APND"/>
    <x v="3"/>
    <s v="DAM"/>
    <x v="3"/>
    <s v="LMP_LOSS_PRC"/>
    <s v="DLAP_VEA-APND"/>
    <s v="ALL_APNODES"/>
    <n v="0"/>
    <x v="234"/>
    <n v="16"/>
  </r>
  <r>
    <s v="2021-01-01T18:00:00-00:00"/>
    <s v="2021-01-01T19:00:00-00:00"/>
    <d v="2021-01-01T00:00:00"/>
    <x v="18"/>
    <n v="0"/>
    <s v="DLAP_VEA-APND"/>
    <s v="DLAP_VEA-APND"/>
    <x v="3"/>
    <s v="DAM"/>
    <x v="3"/>
    <s v="LMP_LOSS_PRC"/>
    <s v="DLAP_VEA-APND"/>
    <s v="ALL_APNODES"/>
    <n v="0"/>
    <x v="235"/>
    <n v="16"/>
  </r>
  <r>
    <s v="2021-01-02T06:00:00-00:00"/>
    <s v="2021-01-02T07:00:00-00:00"/>
    <d v="2021-01-01T00:00:00"/>
    <x v="2"/>
    <n v="0"/>
    <s v="DLAP_VEA-APND"/>
    <s v="DLAP_VEA-APND"/>
    <x v="3"/>
    <s v="DAM"/>
    <x v="3"/>
    <s v="LMP_LOSS_PRC"/>
    <s v="DLAP_VEA-APND"/>
    <s v="ALL_APNODES"/>
    <n v="0"/>
    <x v="236"/>
    <n v="16"/>
  </r>
  <r>
    <s v="2021-01-02T14:00:00-00:00"/>
    <s v="2021-01-02T15:00:00-00:00"/>
    <d v="2021-01-02T00:00:00"/>
    <x v="13"/>
    <n v="0"/>
    <s v="DLAP_PGAE-APND"/>
    <s v="DLAP_PGAE-APND"/>
    <x v="0"/>
    <s v="DAM"/>
    <x v="0"/>
    <s v="LMP_PRC"/>
    <s v="DLAP_PGAE-APND"/>
    <s v="ALL_APNODES"/>
    <n v="0"/>
    <x v="237"/>
    <n v="1"/>
  </r>
  <r>
    <s v="2021-01-02T22:00:00-00:00"/>
    <s v="2021-01-02T23:00:00-00:00"/>
    <d v="2021-01-02T00:00:00"/>
    <x v="6"/>
    <n v="0"/>
    <s v="DLAP_PGAE-APND"/>
    <s v="DLAP_PGAE-APND"/>
    <x v="0"/>
    <s v="DAM"/>
    <x v="0"/>
    <s v="LMP_PRC"/>
    <s v="DLAP_PGAE-APND"/>
    <s v="ALL_APNODES"/>
    <n v="0"/>
    <x v="238"/>
    <n v="1"/>
  </r>
  <r>
    <s v="2021-01-03T07:00:00-00:00"/>
    <s v="2021-01-03T08:00:00-00:00"/>
    <d v="2021-01-02T00:00:00"/>
    <x v="16"/>
    <n v="0"/>
    <s v="DLAP_PGAE-APND"/>
    <s v="DLAP_PGAE-APND"/>
    <x v="0"/>
    <s v="DAM"/>
    <x v="0"/>
    <s v="LMP_PRC"/>
    <s v="DLAP_PGAE-APND"/>
    <s v="ALL_APNODES"/>
    <n v="0"/>
    <x v="239"/>
    <n v="1"/>
  </r>
  <r>
    <s v="2021-01-03T00:00:00-00:00"/>
    <s v="2021-01-03T01:00:00-00:00"/>
    <d v="2021-01-02T00:00:00"/>
    <x v="12"/>
    <n v="0"/>
    <s v="DLAP_PGAE-APND"/>
    <s v="DLAP_PGAE-APND"/>
    <x v="0"/>
    <s v="DAM"/>
    <x v="0"/>
    <s v="LMP_PRC"/>
    <s v="DLAP_PGAE-APND"/>
    <s v="ALL_APNODES"/>
    <n v="0"/>
    <x v="240"/>
    <n v="1"/>
  </r>
  <r>
    <s v="2021-01-02T08:00:00-00:00"/>
    <s v="2021-01-02T09:00:00-00:00"/>
    <d v="2021-01-02T00:00:00"/>
    <x v="3"/>
    <n v="0"/>
    <s v="DLAP_PGAE-APND"/>
    <s v="DLAP_PGAE-APND"/>
    <x v="0"/>
    <s v="DAM"/>
    <x v="0"/>
    <s v="LMP_PRC"/>
    <s v="DLAP_PGAE-APND"/>
    <s v="ALL_APNODES"/>
    <n v="0"/>
    <x v="241"/>
    <n v="1"/>
  </r>
  <r>
    <s v="2021-01-02T10:00:00-00:00"/>
    <s v="2021-01-02T11:00:00-00:00"/>
    <d v="2021-01-02T00:00:00"/>
    <x v="22"/>
    <n v="0"/>
    <s v="DLAP_PGAE-APND"/>
    <s v="DLAP_PGAE-APND"/>
    <x v="0"/>
    <s v="DAM"/>
    <x v="0"/>
    <s v="LMP_PRC"/>
    <s v="DLAP_PGAE-APND"/>
    <s v="ALL_APNODES"/>
    <n v="0"/>
    <x v="242"/>
    <n v="1"/>
  </r>
  <r>
    <s v="2021-01-03T04:00:00-00:00"/>
    <s v="2021-01-03T05:00:00-00:00"/>
    <d v="2021-01-02T00:00:00"/>
    <x v="0"/>
    <n v="0"/>
    <s v="DLAP_PGAE-APND"/>
    <s v="DLAP_PGAE-APND"/>
    <x v="0"/>
    <s v="DAM"/>
    <x v="0"/>
    <s v="LMP_PRC"/>
    <s v="DLAP_PGAE-APND"/>
    <s v="ALL_APNODES"/>
    <n v="0"/>
    <x v="243"/>
    <n v="1"/>
  </r>
  <r>
    <s v="2021-01-03T05:00:00-00:00"/>
    <s v="2021-01-03T06:00:00-00:00"/>
    <d v="2021-01-02T00:00:00"/>
    <x v="8"/>
    <n v="0"/>
    <s v="DLAP_PGAE-APND"/>
    <s v="DLAP_PGAE-APND"/>
    <x v="0"/>
    <s v="DAM"/>
    <x v="0"/>
    <s v="LMP_PRC"/>
    <s v="DLAP_PGAE-APND"/>
    <s v="ALL_APNODES"/>
    <n v="0"/>
    <x v="244"/>
    <n v="1"/>
  </r>
  <r>
    <s v="2021-01-02T19:00:00-00:00"/>
    <s v="2021-01-02T20:00:00-00:00"/>
    <d v="2021-01-02T00:00:00"/>
    <x v="20"/>
    <n v="0"/>
    <s v="DLAP_PGAE-APND"/>
    <s v="DLAP_PGAE-APND"/>
    <x v="0"/>
    <s v="DAM"/>
    <x v="0"/>
    <s v="LMP_PRC"/>
    <s v="DLAP_PGAE-APND"/>
    <s v="ALL_APNODES"/>
    <n v="0"/>
    <x v="245"/>
    <n v="1"/>
  </r>
  <r>
    <s v="2021-01-02T12:00:00-00:00"/>
    <s v="2021-01-02T13:00:00-00:00"/>
    <d v="2021-01-02T00:00:00"/>
    <x v="7"/>
    <n v="0"/>
    <s v="DLAP_PGAE-APND"/>
    <s v="DLAP_PGAE-APND"/>
    <x v="0"/>
    <s v="DAM"/>
    <x v="0"/>
    <s v="LMP_PRC"/>
    <s v="DLAP_PGAE-APND"/>
    <s v="ALL_APNODES"/>
    <n v="0"/>
    <x v="246"/>
    <n v="1"/>
  </r>
  <r>
    <s v="2021-01-02T16:00:00-00:00"/>
    <s v="2021-01-02T17:00:00-00:00"/>
    <d v="2021-01-02T00:00:00"/>
    <x v="19"/>
    <n v="0"/>
    <s v="DLAP_PGAE-APND"/>
    <s v="DLAP_PGAE-APND"/>
    <x v="0"/>
    <s v="DAM"/>
    <x v="0"/>
    <s v="LMP_PRC"/>
    <s v="DLAP_PGAE-APND"/>
    <s v="ALL_APNODES"/>
    <n v="0"/>
    <x v="247"/>
    <n v="1"/>
  </r>
  <r>
    <s v="2021-01-02T09:00:00-00:00"/>
    <s v="2021-01-02T10:00:00-00:00"/>
    <d v="2021-01-02T00:00:00"/>
    <x v="10"/>
    <n v="0"/>
    <s v="DLAP_PGAE-APND"/>
    <s v="DLAP_PGAE-APND"/>
    <x v="0"/>
    <s v="DAM"/>
    <x v="0"/>
    <s v="LMP_PRC"/>
    <s v="DLAP_PGAE-APND"/>
    <s v="ALL_APNODES"/>
    <n v="0"/>
    <x v="248"/>
    <n v="1"/>
  </r>
  <r>
    <s v="2021-01-02T21:00:00-00:00"/>
    <s v="2021-01-02T22:00:00-00:00"/>
    <d v="2021-01-02T00:00:00"/>
    <x v="5"/>
    <n v="0"/>
    <s v="DLAP_PGAE-APND"/>
    <s v="DLAP_PGAE-APND"/>
    <x v="0"/>
    <s v="DAM"/>
    <x v="0"/>
    <s v="LMP_PRC"/>
    <s v="DLAP_PGAE-APND"/>
    <s v="ALL_APNODES"/>
    <n v="0"/>
    <x v="249"/>
    <n v="1"/>
  </r>
  <r>
    <s v="2021-01-03T01:00:00-00:00"/>
    <s v="2021-01-03T02:00:00-00:00"/>
    <d v="2021-01-02T00:00:00"/>
    <x v="1"/>
    <n v="0"/>
    <s v="DLAP_PGAE-APND"/>
    <s v="DLAP_PGAE-APND"/>
    <x v="0"/>
    <s v="DAM"/>
    <x v="0"/>
    <s v="LMP_PRC"/>
    <s v="DLAP_PGAE-APND"/>
    <s v="ALL_APNODES"/>
    <n v="0"/>
    <x v="250"/>
    <n v="1"/>
  </r>
  <r>
    <s v="2021-01-02T15:00:00-00:00"/>
    <s v="2021-01-02T16:00:00-00:00"/>
    <d v="2021-01-02T00:00:00"/>
    <x v="11"/>
    <n v="0"/>
    <s v="DLAP_PGAE-APND"/>
    <s v="DLAP_PGAE-APND"/>
    <x v="0"/>
    <s v="DAM"/>
    <x v="0"/>
    <s v="LMP_PRC"/>
    <s v="DLAP_PGAE-APND"/>
    <s v="ALL_APNODES"/>
    <n v="0"/>
    <x v="251"/>
    <n v="1"/>
  </r>
  <r>
    <s v="2021-01-02T17:00:00-00:00"/>
    <s v="2021-01-02T18:00:00-00:00"/>
    <d v="2021-01-02T00:00:00"/>
    <x v="23"/>
    <n v="0"/>
    <s v="DLAP_PGAE-APND"/>
    <s v="DLAP_PGAE-APND"/>
    <x v="0"/>
    <s v="DAM"/>
    <x v="0"/>
    <s v="LMP_PRC"/>
    <s v="DLAP_PGAE-APND"/>
    <s v="ALL_APNODES"/>
    <n v="0"/>
    <x v="252"/>
    <n v="1"/>
  </r>
  <r>
    <s v="2021-01-02T18:00:00-00:00"/>
    <s v="2021-01-02T19:00:00-00:00"/>
    <d v="2021-01-02T00:00:00"/>
    <x v="18"/>
    <n v="0"/>
    <s v="DLAP_PGAE-APND"/>
    <s v="DLAP_PGAE-APND"/>
    <x v="0"/>
    <s v="DAM"/>
    <x v="0"/>
    <s v="LMP_PRC"/>
    <s v="DLAP_PGAE-APND"/>
    <s v="ALL_APNODES"/>
    <n v="0"/>
    <x v="253"/>
    <n v="1"/>
  </r>
  <r>
    <s v="2021-01-02T11:00:00-00:00"/>
    <s v="2021-01-02T12:00:00-00:00"/>
    <d v="2021-01-02T00:00:00"/>
    <x v="4"/>
    <n v="0"/>
    <s v="DLAP_PGAE-APND"/>
    <s v="DLAP_PGAE-APND"/>
    <x v="0"/>
    <s v="DAM"/>
    <x v="0"/>
    <s v="LMP_PRC"/>
    <s v="DLAP_PGAE-APND"/>
    <s v="ALL_APNODES"/>
    <n v="0"/>
    <x v="254"/>
    <n v="1"/>
  </r>
  <r>
    <s v="2021-01-02T13:00:00-00:00"/>
    <s v="2021-01-02T14:00:00-00:00"/>
    <d v="2021-01-02T00:00:00"/>
    <x v="9"/>
    <n v="0"/>
    <s v="DLAP_PGAE-APND"/>
    <s v="DLAP_PGAE-APND"/>
    <x v="0"/>
    <s v="DAM"/>
    <x v="0"/>
    <s v="LMP_PRC"/>
    <s v="DLAP_PGAE-APND"/>
    <s v="ALL_APNODES"/>
    <n v="0"/>
    <x v="255"/>
    <n v="1"/>
  </r>
  <r>
    <s v="2021-01-03T02:00:00-00:00"/>
    <s v="2021-01-03T03:00:00-00:00"/>
    <d v="2021-01-02T00:00:00"/>
    <x v="21"/>
    <n v="0"/>
    <s v="DLAP_PGAE-APND"/>
    <s v="DLAP_PGAE-APND"/>
    <x v="0"/>
    <s v="DAM"/>
    <x v="0"/>
    <s v="LMP_PRC"/>
    <s v="DLAP_PGAE-APND"/>
    <s v="ALL_APNODES"/>
    <n v="0"/>
    <x v="256"/>
    <n v="1"/>
  </r>
  <r>
    <s v="2021-01-03T06:00:00-00:00"/>
    <s v="2021-01-03T07:00:00-00:00"/>
    <d v="2021-01-02T00:00:00"/>
    <x v="2"/>
    <n v="0"/>
    <s v="DLAP_PGAE-APND"/>
    <s v="DLAP_PGAE-APND"/>
    <x v="0"/>
    <s v="DAM"/>
    <x v="0"/>
    <s v="LMP_PRC"/>
    <s v="DLAP_PGAE-APND"/>
    <s v="ALL_APNODES"/>
    <n v="0"/>
    <x v="257"/>
    <n v="1"/>
  </r>
  <r>
    <s v="2021-01-02T20:00:00-00:00"/>
    <s v="2021-01-02T21:00:00-00:00"/>
    <d v="2021-01-02T00:00:00"/>
    <x v="15"/>
    <n v="0"/>
    <s v="DLAP_PGAE-APND"/>
    <s v="DLAP_PGAE-APND"/>
    <x v="0"/>
    <s v="DAM"/>
    <x v="0"/>
    <s v="LMP_PRC"/>
    <s v="DLAP_PGAE-APND"/>
    <s v="ALL_APNODES"/>
    <n v="0"/>
    <x v="258"/>
    <n v="1"/>
  </r>
  <r>
    <s v="2021-01-02T23:00:00-00:00"/>
    <s v="2021-01-03T00:00:00-00:00"/>
    <d v="2021-01-02T00:00:00"/>
    <x v="14"/>
    <n v="0"/>
    <s v="DLAP_PGAE-APND"/>
    <s v="DLAP_PGAE-APND"/>
    <x v="0"/>
    <s v="DAM"/>
    <x v="0"/>
    <s v="LMP_PRC"/>
    <s v="DLAP_PGAE-APND"/>
    <s v="ALL_APNODES"/>
    <n v="0"/>
    <x v="259"/>
    <n v="1"/>
  </r>
  <r>
    <s v="2021-01-03T03:00:00-00:00"/>
    <s v="2021-01-03T04:00:00-00:00"/>
    <d v="2021-01-02T00:00:00"/>
    <x v="17"/>
    <n v="0"/>
    <s v="DLAP_PGAE-APND"/>
    <s v="DLAP_PGAE-APND"/>
    <x v="0"/>
    <s v="DAM"/>
    <x v="0"/>
    <s v="LMP_PRC"/>
    <s v="DLAP_PGAE-APND"/>
    <s v="ALL_APNODES"/>
    <n v="0"/>
    <x v="260"/>
    <n v="1"/>
  </r>
  <r>
    <s v="2021-01-02T12:00:00-00:00"/>
    <s v="2021-01-02T13:00:00-00:00"/>
    <d v="2021-01-02T00:00:00"/>
    <x v="7"/>
    <n v="0"/>
    <s v="DLAP_PGAE-APND"/>
    <s v="DLAP_PGAE-APND"/>
    <x v="0"/>
    <s v="DAM"/>
    <x v="1"/>
    <s v="LMP_CONG_PRC"/>
    <s v="DLAP_PGAE-APND"/>
    <s v="ALL_APNODES"/>
    <n v="0"/>
    <x v="24"/>
    <n v="2"/>
  </r>
  <r>
    <s v="2021-01-02T13:00:00-00:00"/>
    <s v="2021-01-02T14:00:00-00:00"/>
    <d v="2021-01-02T00:00:00"/>
    <x v="9"/>
    <n v="0"/>
    <s v="DLAP_PGAE-APND"/>
    <s v="DLAP_PGAE-APND"/>
    <x v="0"/>
    <s v="DAM"/>
    <x v="1"/>
    <s v="LMP_CONG_PRC"/>
    <s v="DLAP_PGAE-APND"/>
    <s v="ALL_APNODES"/>
    <n v="0"/>
    <x v="24"/>
    <n v="2"/>
  </r>
  <r>
    <s v="2021-01-02T15:00:00-00:00"/>
    <s v="2021-01-02T16:00:00-00:00"/>
    <d v="2021-01-02T00:00:00"/>
    <x v="11"/>
    <n v="0"/>
    <s v="DLAP_PGAE-APND"/>
    <s v="DLAP_PGAE-APND"/>
    <x v="0"/>
    <s v="DAM"/>
    <x v="1"/>
    <s v="LMP_CONG_PRC"/>
    <s v="DLAP_PGAE-APND"/>
    <s v="ALL_APNODES"/>
    <n v="0"/>
    <x v="24"/>
    <n v="2"/>
  </r>
  <r>
    <s v="2021-01-02T10:00:00-00:00"/>
    <s v="2021-01-02T11:00:00-00:00"/>
    <d v="2021-01-02T00:00:00"/>
    <x v="22"/>
    <n v="0"/>
    <s v="DLAP_PGAE-APND"/>
    <s v="DLAP_PGAE-APND"/>
    <x v="0"/>
    <s v="DAM"/>
    <x v="1"/>
    <s v="LMP_CONG_PRC"/>
    <s v="DLAP_PGAE-APND"/>
    <s v="ALL_APNODES"/>
    <n v="0"/>
    <x v="24"/>
    <n v="2"/>
  </r>
  <r>
    <s v="2021-01-03T04:00:00-00:00"/>
    <s v="2021-01-03T05:00:00-00:00"/>
    <d v="2021-01-02T00:00:00"/>
    <x v="0"/>
    <n v="0"/>
    <s v="DLAP_PGAE-APND"/>
    <s v="DLAP_PGAE-APND"/>
    <x v="0"/>
    <s v="DAM"/>
    <x v="1"/>
    <s v="LMP_CONG_PRC"/>
    <s v="DLAP_PGAE-APND"/>
    <s v="ALL_APNODES"/>
    <n v="0"/>
    <x v="24"/>
    <n v="2"/>
  </r>
  <r>
    <s v="2021-01-02T20:00:00-00:00"/>
    <s v="2021-01-02T21:00:00-00:00"/>
    <d v="2021-01-02T00:00:00"/>
    <x v="15"/>
    <n v="0"/>
    <s v="DLAP_PGAE-APND"/>
    <s v="DLAP_PGAE-APND"/>
    <x v="0"/>
    <s v="DAM"/>
    <x v="1"/>
    <s v="LMP_CONG_PRC"/>
    <s v="DLAP_PGAE-APND"/>
    <s v="ALL_APNODES"/>
    <n v="0"/>
    <x v="24"/>
    <n v="2"/>
  </r>
  <r>
    <s v="2021-01-02T08:00:00-00:00"/>
    <s v="2021-01-02T09:00:00-00:00"/>
    <d v="2021-01-02T00:00:00"/>
    <x v="3"/>
    <n v="0"/>
    <s v="DLAP_PGAE-APND"/>
    <s v="DLAP_PGAE-APND"/>
    <x v="0"/>
    <s v="DAM"/>
    <x v="1"/>
    <s v="LMP_CONG_PRC"/>
    <s v="DLAP_PGAE-APND"/>
    <s v="ALL_APNODES"/>
    <n v="0"/>
    <x v="261"/>
    <n v="2"/>
  </r>
  <r>
    <s v="2021-01-02T23:00:00-00:00"/>
    <s v="2021-01-03T00:00:00-00:00"/>
    <d v="2021-01-02T00:00:00"/>
    <x v="14"/>
    <n v="0"/>
    <s v="DLAP_PGAE-APND"/>
    <s v="DLAP_PGAE-APND"/>
    <x v="0"/>
    <s v="DAM"/>
    <x v="1"/>
    <s v="LMP_CONG_PRC"/>
    <s v="DLAP_PGAE-APND"/>
    <s v="ALL_APNODES"/>
    <n v="0"/>
    <x v="24"/>
    <n v="2"/>
  </r>
  <r>
    <s v="2021-01-03T01:00:00-00:00"/>
    <s v="2021-01-03T02:00:00-00:00"/>
    <d v="2021-01-02T00:00:00"/>
    <x v="1"/>
    <n v="0"/>
    <s v="DLAP_PGAE-APND"/>
    <s v="DLAP_PGAE-APND"/>
    <x v="0"/>
    <s v="DAM"/>
    <x v="1"/>
    <s v="LMP_CONG_PRC"/>
    <s v="DLAP_PGAE-APND"/>
    <s v="ALL_APNODES"/>
    <n v="0"/>
    <x v="24"/>
    <n v="2"/>
  </r>
  <r>
    <s v="2021-01-02T16:00:00-00:00"/>
    <s v="2021-01-02T17:00:00-00:00"/>
    <d v="2021-01-02T00:00:00"/>
    <x v="19"/>
    <n v="0"/>
    <s v="DLAP_PGAE-APND"/>
    <s v="DLAP_PGAE-APND"/>
    <x v="0"/>
    <s v="DAM"/>
    <x v="1"/>
    <s v="LMP_CONG_PRC"/>
    <s v="DLAP_PGAE-APND"/>
    <s v="ALL_APNODES"/>
    <n v="0"/>
    <x v="24"/>
    <n v="2"/>
  </r>
  <r>
    <s v="2021-01-02T09:00:00-00:00"/>
    <s v="2021-01-02T10:00:00-00:00"/>
    <d v="2021-01-02T00:00:00"/>
    <x v="10"/>
    <n v="0"/>
    <s v="DLAP_PGAE-APND"/>
    <s v="DLAP_PGAE-APND"/>
    <x v="0"/>
    <s v="DAM"/>
    <x v="1"/>
    <s v="LMP_CONG_PRC"/>
    <s v="DLAP_PGAE-APND"/>
    <s v="ALL_APNODES"/>
    <n v="0"/>
    <x v="24"/>
    <n v="2"/>
  </r>
  <r>
    <s v="2021-01-02T11:00:00-00:00"/>
    <s v="2021-01-02T12:00:00-00:00"/>
    <d v="2021-01-02T00:00:00"/>
    <x v="4"/>
    <n v="0"/>
    <s v="DLAP_PGAE-APND"/>
    <s v="DLAP_PGAE-APND"/>
    <x v="0"/>
    <s v="DAM"/>
    <x v="1"/>
    <s v="LMP_CONG_PRC"/>
    <s v="DLAP_PGAE-APND"/>
    <s v="ALL_APNODES"/>
    <n v="0"/>
    <x v="24"/>
    <n v="2"/>
  </r>
  <r>
    <s v="2021-01-02T14:00:00-00:00"/>
    <s v="2021-01-02T15:00:00-00:00"/>
    <d v="2021-01-02T00:00:00"/>
    <x v="13"/>
    <n v="0"/>
    <s v="DLAP_PGAE-APND"/>
    <s v="DLAP_PGAE-APND"/>
    <x v="0"/>
    <s v="DAM"/>
    <x v="1"/>
    <s v="LMP_CONG_PRC"/>
    <s v="DLAP_PGAE-APND"/>
    <s v="ALL_APNODES"/>
    <n v="0"/>
    <x v="24"/>
    <n v="2"/>
  </r>
  <r>
    <s v="2021-01-03T03:00:00-00:00"/>
    <s v="2021-01-03T04:00:00-00:00"/>
    <d v="2021-01-02T00:00:00"/>
    <x v="17"/>
    <n v="0"/>
    <s v="DLAP_PGAE-APND"/>
    <s v="DLAP_PGAE-APND"/>
    <x v="0"/>
    <s v="DAM"/>
    <x v="1"/>
    <s v="LMP_CONG_PRC"/>
    <s v="DLAP_PGAE-APND"/>
    <s v="ALL_APNODES"/>
    <n v="0"/>
    <x v="24"/>
    <n v="2"/>
  </r>
  <r>
    <s v="2021-01-02T17:00:00-00:00"/>
    <s v="2021-01-02T18:00:00-00:00"/>
    <d v="2021-01-02T00:00:00"/>
    <x v="23"/>
    <n v="0"/>
    <s v="DLAP_PGAE-APND"/>
    <s v="DLAP_PGAE-APND"/>
    <x v="0"/>
    <s v="DAM"/>
    <x v="1"/>
    <s v="LMP_CONG_PRC"/>
    <s v="DLAP_PGAE-APND"/>
    <s v="ALL_APNODES"/>
    <n v="0"/>
    <x v="24"/>
    <n v="2"/>
  </r>
  <r>
    <s v="2021-01-02T19:00:00-00:00"/>
    <s v="2021-01-02T20:00:00-00:00"/>
    <d v="2021-01-02T00:00:00"/>
    <x v="20"/>
    <n v="0"/>
    <s v="DLAP_PGAE-APND"/>
    <s v="DLAP_PGAE-APND"/>
    <x v="0"/>
    <s v="DAM"/>
    <x v="1"/>
    <s v="LMP_CONG_PRC"/>
    <s v="DLAP_PGAE-APND"/>
    <s v="ALL_APNODES"/>
    <n v="0"/>
    <x v="24"/>
    <n v="2"/>
  </r>
  <r>
    <s v="2021-01-02T22:00:00-00:00"/>
    <s v="2021-01-02T23:00:00-00:00"/>
    <d v="2021-01-02T00:00:00"/>
    <x v="6"/>
    <n v="0"/>
    <s v="DLAP_PGAE-APND"/>
    <s v="DLAP_PGAE-APND"/>
    <x v="0"/>
    <s v="DAM"/>
    <x v="1"/>
    <s v="LMP_CONG_PRC"/>
    <s v="DLAP_PGAE-APND"/>
    <s v="ALL_APNODES"/>
    <n v="0"/>
    <x v="24"/>
    <n v="2"/>
  </r>
  <r>
    <s v="2021-01-03T02:00:00-00:00"/>
    <s v="2021-01-03T03:00:00-00:00"/>
    <d v="2021-01-02T00:00:00"/>
    <x v="21"/>
    <n v="0"/>
    <s v="DLAP_PGAE-APND"/>
    <s v="DLAP_PGAE-APND"/>
    <x v="0"/>
    <s v="DAM"/>
    <x v="1"/>
    <s v="LMP_CONG_PRC"/>
    <s v="DLAP_PGAE-APND"/>
    <s v="ALL_APNODES"/>
    <n v="0"/>
    <x v="24"/>
    <n v="2"/>
  </r>
  <r>
    <s v="2021-01-03T05:00:00-00:00"/>
    <s v="2021-01-03T06:00:00-00:00"/>
    <d v="2021-01-02T00:00:00"/>
    <x v="8"/>
    <n v="0"/>
    <s v="DLAP_PGAE-APND"/>
    <s v="DLAP_PGAE-APND"/>
    <x v="0"/>
    <s v="DAM"/>
    <x v="1"/>
    <s v="LMP_CONG_PRC"/>
    <s v="DLAP_PGAE-APND"/>
    <s v="ALL_APNODES"/>
    <n v="0"/>
    <x v="24"/>
    <n v="2"/>
  </r>
  <r>
    <s v="2021-01-03T07:00:00-00:00"/>
    <s v="2021-01-03T08:00:00-00:00"/>
    <d v="2021-01-02T00:00:00"/>
    <x v="16"/>
    <n v="0"/>
    <s v="DLAP_PGAE-APND"/>
    <s v="DLAP_PGAE-APND"/>
    <x v="0"/>
    <s v="DAM"/>
    <x v="1"/>
    <s v="LMP_CONG_PRC"/>
    <s v="DLAP_PGAE-APND"/>
    <s v="ALL_APNODES"/>
    <n v="0"/>
    <x v="24"/>
    <n v="2"/>
  </r>
  <r>
    <s v="2021-01-03T06:00:00-00:00"/>
    <s v="2021-01-03T07:00:00-00:00"/>
    <d v="2021-01-02T00:00:00"/>
    <x v="2"/>
    <n v="0"/>
    <s v="DLAP_PGAE-APND"/>
    <s v="DLAP_PGAE-APND"/>
    <x v="0"/>
    <s v="DAM"/>
    <x v="1"/>
    <s v="LMP_CONG_PRC"/>
    <s v="DLAP_PGAE-APND"/>
    <s v="ALL_APNODES"/>
    <n v="0"/>
    <x v="24"/>
    <n v="2"/>
  </r>
  <r>
    <s v="2021-01-02T18:00:00-00:00"/>
    <s v="2021-01-02T19:00:00-00:00"/>
    <d v="2021-01-02T00:00:00"/>
    <x v="18"/>
    <n v="0"/>
    <s v="DLAP_PGAE-APND"/>
    <s v="DLAP_PGAE-APND"/>
    <x v="0"/>
    <s v="DAM"/>
    <x v="1"/>
    <s v="LMP_CONG_PRC"/>
    <s v="DLAP_PGAE-APND"/>
    <s v="ALL_APNODES"/>
    <n v="0"/>
    <x v="24"/>
    <n v="2"/>
  </r>
  <r>
    <s v="2021-01-02T21:00:00-00:00"/>
    <s v="2021-01-02T22:00:00-00:00"/>
    <d v="2021-01-02T00:00:00"/>
    <x v="5"/>
    <n v="0"/>
    <s v="DLAP_PGAE-APND"/>
    <s v="DLAP_PGAE-APND"/>
    <x v="0"/>
    <s v="DAM"/>
    <x v="1"/>
    <s v="LMP_CONG_PRC"/>
    <s v="DLAP_PGAE-APND"/>
    <s v="ALL_APNODES"/>
    <n v="0"/>
    <x v="24"/>
    <n v="2"/>
  </r>
  <r>
    <s v="2021-01-03T00:00:00-00:00"/>
    <s v="2021-01-03T01:00:00-00:00"/>
    <d v="2021-01-02T00:00:00"/>
    <x v="12"/>
    <n v="0"/>
    <s v="DLAP_PGAE-APND"/>
    <s v="DLAP_PGAE-APND"/>
    <x v="0"/>
    <s v="DAM"/>
    <x v="1"/>
    <s v="LMP_CONG_PRC"/>
    <s v="DLAP_PGAE-APND"/>
    <s v="ALL_APNODES"/>
    <n v="0"/>
    <x v="24"/>
    <n v="2"/>
  </r>
  <r>
    <s v="2021-01-02T20:00:00-00:00"/>
    <s v="2021-01-02T21:00:00-00:00"/>
    <d v="2021-01-02T00:00:00"/>
    <x v="15"/>
    <n v="0"/>
    <s v="DLAP_PGAE-APND"/>
    <s v="DLAP_PGAE-APND"/>
    <x v="0"/>
    <s v="DAM"/>
    <x v="2"/>
    <s v="LMP_ENE_PRC"/>
    <s v="DLAP_PGAE-APND"/>
    <s v="ALL_APNODES"/>
    <n v="0"/>
    <x v="262"/>
    <n v="3"/>
  </r>
  <r>
    <s v="2021-01-02T08:00:00-00:00"/>
    <s v="2021-01-02T09:00:00-00:00"/>
    <d v="2021-01-02T00:00:00"/>
    <x v="3"/>
    <n v="0"/>
    <s v="DLAP_PGAE-APND"/>
    <s v="DLAP_PGAE-APND"/>
    <x v="0"/>
    <s v="DAM"/>
    <x v="2"/>
    <s v="LMP_ENE_PRC"/>
    <s v="DLAP_PGAE-APND"/>
    <s v="ALL_APNODES"/>
    <n v="0"/>
    <x v="263"/>
    <n v="3"/>
  </r>
  <r>
    <s v="2021-01-03T05:00:00-00:00"/>
    <s v="2021-01-03T06:00:00-00:00"/>
    <d v="2021-01-02T00:00:00"/>
    <x v="8"/>
    <n v="0"/>
    <s v="DLAP_PGAE-APND"/>
    <s v="DLAP_PGAE-APND"/>
    <x v="0"/>
    <s v="DAM"/>
    <x v="2"/>
    <s v="LMP_ENE_PRC"/>
    <s v="DLAP_PGAE-APND"/>
    <s v="ALL_APNODES"/>
    <n v="0"/>
    <x v="264"/>
    <n v="3"/>
  </r>
  <r>
    <s v="2021-01-02T19:00:00-00:00"/>
    <s v="2021-01-02T20:00:00-00:00"/>
    <d v="2021-01-02T00:00:00"/>
    <x v="20"/>
    <n v="0"/>
    <s v="DLAP_PGAE-APND"/>
    <s v="DLAP_PGAE-APND"/>
    <x v="0"/>
    <s v="DAM"/>
    <x v="2"/>
    <s v="LMP_ENE_PRC"/>
    <s v="DLAP_PGAE-APND"/>
    <s v="ALL_APNODES"/>
    <n v="0"/>
    <x v="265"/>
    <n v="3"/>
  </r>
  <r>
    <s v="2021-01-03T03:00:00-00:00"/>
    <s v="2021-01-03T04:00:00-00:00"/>
    <d v="2021-01-02T00:00:00"/>
    <x v="17"/>
    <n v="0"/>
    <s v="DLAP_PGAE-APND"/>
    <s v="DLAP_PGAE-APND"/>
    <x v="0"/>
    <s v="DAM"/>
    <x v="2"/>
    <s v="LMP_ENE_PRC"/>
    <s v="DLAP_PGAE-APND"/>
    <s v="ALL_APNODES"/>
    <n v="0"/>
    <x v="266"/>
    <n v="3"/>
  </r>
  <r>
    <s v="2021-01-02T14:00:00-00:00"/>
    <s v="2021-01-02T15:00:00-00:00"/>
    <d v="2021-01-02T00:00:00"/>
    <x v="13"/>
    <n v="0"/>
    <s v="DLAP_PGAE-APND"/>
    <s v="DLAP_PGAE-APND"/>
    <x v="0"/>
    <s v="DAM"/>
    <x v="2"/>
    <s v="LMP_ENE_PRC"/>
    <s v="DLAP_PGAE-APND"/>
    <s v="ALL_APNODES"/>
    <n v="0"/>
    <x v="267"/>
    <n v="3"/>
  </r>
  <r>
    <s v="2021-01-02T18:00:00-00:00"/>
    <s v="2021-01-02T19:00:00-00:00"/>
    <d v="2021-01-02T00:00:00"/>
    <x v="18"/>
    <n v="0"/>
    <s v="DLAP_PGAE-APND"/>
    <s v="DLAP_PGAE-APND"/>
    <x v="0"/>
    <s v="DAM"/>
    <x v="2"/>
    <s v="LMP_ENE_PRC"/>
    <s v="DLAP_PGAE-APND"/>
    <s v="ALL_APNODES"/>
    <n v="0"/>
    <x v="268"/>
    <n v="3"/>
  </r>
  <r>
    <s v="2021-01-03T07:00:00-00:00"/>
    <s v="2021-01-03T08:00:00-00:00"/>
    <d v="2021-01-02T00:00:00"/>
    <x v="16"/>
    <n v="0"/>
    <s v="DLAP_PGAE-APND"/>
    <s v="DLAP_PGAE-APND"/>
    <x v="0"/>
    <s v="DAM"/>
    <x v="2"/>
    <s v="LMP_ENE_PRC"/>
    <s v="DLAP_PGAE-APND"/>
    <s v="ALL_APNODES"/>
    <n v="0"/>
    <x v="269"/>
    <n v="3"/>
  </r>
  <r>
    <s v="2021-01-02T12:00:00-00:00"/>
    <s v="2021-01-02T13:00:00-00:00"/>
    <d v="2021-01-02T00:00:00"/>
    <x v="7"/>
    <n v="0"/>
    <s v="DLAP_PGAE-APND"/>
    <s v="DLAP_PGAE-APND"/>
    <x v="0"/>
    <s v="DAM"/>
    <x v="2"/>
    <s v="LMP_ENE_PRC"/>
    <s v="DLAP_PGAE-APND"/>
    <s v="ALL_APNODES"/>
    <n v="0"/>
    <x v="270"/>
    <n v="3"/>
  </r>
  <r>
    <s v="2021-01-02T10:00:00-00:00"/>
    <s v="2021-01-02T11:00:00-00:00"/>
    <d v="2021-01-02T00:00:00"/>
    <x v="22"/>
    <n v="0"/>
    <s v="DLAP_PGAE-APND"/>
    <s v="DLAP_PGAE-APND"/>
    <x v="0"/>
    <s v="DAM"/>
    <x v="2"/>
    <s v="LMP_ENE_PRC"/>
    <s v="DLAP_PGAE-APND"/>
    <s v="ALL_APNODES"/>
    <n v="0"/>
    <x v="271"/>
    <n v="3"/>
  </r>
  <r>
    <s v="2021-01-02T22:00:00-00:00"/>
    <s v="2021-01-02T23:00:00-00:00"/>
    <d v="2021-01-02T00:00:00"/>
    <x v="6"/>
    <n v="0"/>
    <s v="DLAP_PGAE-APND"/>
    <s v="DLAP_PGAE-APND"/>
    <x v="0"/>
    <s v="DAM"/>
    <x v="2"/>
    <s v="LMP_ENE_PRC"/>
    <s v="DLAP_PGAE-APND"/>
    <s v="ALL_APNODES"/>
    <n v="0"/>
    <x v="272"/>
    <n v="3"/>
  </r>
  <r>
    <s v="2021-01-02T23:00:00-00:00"/>
    <s v="2021-01-03T00:00:00-00:00"/>
    <d v="2021-01-02T00:00:00"/>
    <x v="14"/>
    <n v="0"/>
    <s v="DLAP_PGAE-APND"/>
    <s v="DLAP_PGAE-APND"/>
    <x v="0"/>
    <s v="DAM"/>
    <x v="2"/>
    <s v="LMP_ENE_PRC"/>
    <s v="DLAP_PGAE-APND"/>
    <s v="ALL_APNODES"/>
    <n v="0"/>
    <x v="273"/>
    <n v="3"/>
  </r>
  <r>
    <s v="2021-01-02T13:00:00-00:00"/>
    <s v="2021-01-02T14:00:00-00:00"/>
    <d v="2021-01-02T00:00:00"/>
    <x v="9"/>
    <n v="0"/>
    <s v="DLAP_PGAE-APND"/>
    <s v="DLAP_PGAE-APND"/>
    <x v="0"/>
    <s v="DAM"/>
    <x v="2"/>
    <s v="LMP_ENE_PRC"/>
    <s v="DLAP_PGAE-APND"/>
    <s v="ALL_APNODES"/>
    <n v="0"/>
    <x v="274"/>
    <n v="3"/>
  </r>
  <r>
    <s v="2021-01-02T17:00:00-00:00"/>
    <s v="2021-01-02T18:00:00-00:00"/>
    <d v="2021-01-02T00:00:00"/>
    <x v="23"/>
    <n v="0"/>
    <s v="DLAP_PGAE-APND"/>
    <s v="DLAP_PGAE-APND"/>
    <x v="0"/>
    <s v="DAM"/>
    <x v="2"/>
    <s v="LMP_ENE_PRC"/>
    <s v="DLAP_PGAE-APND"/>
    <s v="ALL_APNODES"/>
    <n v="0"/>
    <x v="275"/>
    <n v="3"/>
  </r>
  <r>
    <s v="2021-01-03T00:00:00-00:00"/>
    <s v="2021-01-03T01:00:00-00:00"/>
    <d v="2021-01-02T00:00:00"/>
    <x v="12"/>
    <n v="0"/>
    <s v="DLAP_PGAE-APND"/>
    <s v="DLAP_PGAE-APND"/>
    <x v="0"/>
    <s v="DAM"/>
    <x v="2"/>
    <s v="LMP_ENE_PRC"/>
    <s v="DLAP_PGAE-APND"/>
    <s v="ALL_APNODES"/>
    <n v="0"/>
    <x v="276"/>
    <n v="3"/>
  </r>
  <r>
    <s v="2021-01-02T16:00:00-00:00"/>
    <s v="2021-01-02T17:00:00-00:00"/>
    <d v="2021-01-02T00:00:00"/>
    <x v="19"/>
    <n v="0"/>
    <s v="DLAP_PGAE-APND"/>
    <s v="DLAP_PGAE-APND"/>
    <x v="0"/>
    <s v="DAM"/>
    <x v="2"/>
    <s v="LMP_ENE_PRC"/>
    <s v="DLAP_PGAE-APND"/>
    <s v="ALL_APNODES"/>
    <n v="0"/>
    <x v="277"/>
    <n v="3"/>
  </r>
  <r>
    <s v="2021-01-03T06:00:00-00:00"/>
    <s v="2021-01-03T07:00:00-00:00"/>
    <d v="2021-01-02T00:00:00"/>
    <x v="2"/>
    <n v="0"/>
    <s v="DLAP_PGAE-APND"/>
    <s v="DLAP_PGAE-APND"/>
    <x v="0"/>
    <s v="DAM"/>
    <x v="2"/>
    <s v="LMP_ENE_PRC"/>
    <s v="DLAP_PGAE-APND"/>
    <s v="ALL_APNODES"/>
    <n v="0"/>
    <x v="278"/>
    <n v="3"/>
  </r>
  <r>
    <s v="2021-01-03T04:00:00-00:00"/>
    <s v="2021-01-03T05:00:00-00:00"/>
    <d v="2021-01-02T00:00:00"/>
    <x v="0"/>
    <n v="0"/>
    <s v="DLAP_PGAE-APND"/>
    <s v="DLAP_PGAE-APND"/>
    <x v="0"/>
    <s v="DAM"/>
    <x v="2"/>
    <s v="LMP_ENE_PRC"/>
    <s v="DLAP_PGAE-APND"/>
    <s v="ALL_APNODES"/>
    <n v="0"/>
    <x v="279"/>
    <n v="3"/>
  </r>
  <r>
    <s v="2021-01-03T02:00:00-00:00"/>
    <s v="2021-01-03T03:00:00-00:00"/>
    <d v="2021-01-02T00:00:00"/>
    <x v="21"/>
    <n v="0"/>
    <s v="DLAP_PGAE-APND"/>
    <s v="DLAP_PGAE-APND"/>
    <x v="0"/>
    <s v="DAM"/>
    <x v="2"/>
    <s v="LMP_ENE_PRC"/>
    <s v="DLAP_PGAE-APND"/>
    <s v="ALL_APNODES"/>
    <n v="0"/>
    <x v="280"/>
    <n v="3"/>
  </r>
  <r>
    <s v="2021-01-03T01:00:00-00:00"/>
    <s v="2021-01-03T02:00:00-00:00"/>
    <d v="2021-01-02T00:00:00"/>
    <x v="1"/>
    <n v="0"/>
    <s v="DLAP_PGAE-APND"/>
    <s v="DLAP_PGAE-APND"/>
    <x v="0"/>
    <s v="DAM"/>
    <x v="2"/>
    <s v="LMP_ENE_PRC"/>
    <s v="DLAP_PGAE-APND"/>
    <s v="ALL_APNODES"/>
    <n v="0"/>
    <x v="281"/>
    <n v="3"/>
  </r>
  <r>
    <s v="2021-01-02T15:00:00-00:00"/>
    <s v="2021-01-02T16:00:00-00:00"/>
    <d v="2021-01-02T00:00:00"/>
    <x v="11"/>
    <n v="0"/>
    <s v="DLAP_PGAE-APND"/>
    <s v="DLAP_PGAE-APND"/>
    <x v="0"/>
    <s v="DAM"/>
    <x v="2"/>
    <s v="LMP_ENE_PRC"/>
    <s v="DLAP_PGAE-APND"/>
    <s v="ALL_APNODES"/>
    <n v="0"/>
    <x v="282"/>
    <n v="3"/>
  </r>
  <r>
    <s v="2021-01-02T09:00:00-00:00"/>
    <s v="2021-01-02T10:00:00-00:00"/>
    <d v="2021-01-02T00:00:00"/>
    <x v="10"/>
    <n v="0"/>
    <s v="DLAP_PGAE-APND"/>
    <s v="DLAP_PGAE-APND"/>
    <x v="0"/>
    <s v="DAM"/>
    <x v="2"/>
    <s v="LMP_ENE_PRC"/>
    <s v="DLAP_PGAE-APND"/>
    <s v="ALL_APNODES"/>
    <n v="0"/>
    <x v="283"/>
    <n v="3"/>
  </r>
  <r>
    <s v="2021-01-02T11:00:00-00:00"/>
    <s v="2021-01-02T12:00:00-00:00"/>
    <d v="2021-01-02T00:00:00"/>
    <x v="4"/>
    <n v="0"/>
    <s v="DLAP_PGAE-APND"/>
    <s v="DLAP_PGAE-APND"/>
    <x v="0"/>
    <s v="DAM"/>
    <x v="2"/>
    <s v="LMP_ENE_PRC"/>
    <s v="DLAP_PGAE-APND"/>
    <s v="ALL_APNODES"/>
    <n v="0"/>
    <x v="284"/>
    <n v="3"/>
  </r>
  <r>
    <s v="2021-01-02T21:00:00-00:00"/>
    <s v="2021-01-02T22:00:00-00:00"/>
    <d v="2021-01-02T00:00:00"/>
    <x v="5"/>
    <n v="0"/>
    <s v="DLAP_PGAE-APND"/>
    <s v="DLAP_PGAE-APND"/>
    <x v="0"/>
    <s v="DAM"/>
    <x v="2"/>
    <s v="LMP_ENE_PRC"/>
    <s v="DLAP_PGAE-APND"/>
    <s v="ALL_APNODES"/>
    <n v="0"/>
    <x v="285"/>
    <n v="3"/>
  </r>
  <r>
    <s v="2021-01-02T20:00:00-00:00"/>
    <s v="2021-01-02T21:00:00-00:00"/>
    <d v="2021-01-02T00:00:00"/>
    <x v="15"/>
    <n v="0"/>
    <s v="DLAP_PGAE-APND"/>
    <s v="DLAP_PGAE-APND"/>
    <x v="0"/>
    <s v="DAM"/>
    <x v="3"/>
    <s v="LMP_LOSS_PRC"/>
    <s v="DLAP_PGAE-APND"/>
    <s v="ALL_APNODES"/>
    <n v="0"/>
    <x v="286"/>
    <n v="4"/>
  </r>
  <r>
    <s v="2021-01-02T17:00:00-00:00"/>
    <s v="2021-01-02T18:00:00-00:00"/>
    <d v="2021-01-02T00:00:00"/>
    <x v="23"/>
    <n v="0"/>
    <s v="DLAP_PGAE-APND"/>
    <s v="DLAP_PGAE-APND"/>
    <x v="0"/>
    <s v="DAM"/>
    <x v="3"/>
    <s v="LMP_LOSS_PRC"/>
    <s v="DLAP_PGAE-APND"/>
    <s v="ALL_APNODES"/>
    <n v="0"/>
    <x v="287"/>
    <n v="4"/>
  </r>
  <r>
    <s v="2021-01-03T04:00:00-00:00"/>
    <s v="2021-01-03T05:00:00-00:00"/>
    <d v="2021-01-02T00:00:00"/>
    <x v="0"/>
    <n v="0"/>
    <s v="DLAP_PGAE-APND"/>
    <s v="DLAP_PGAE-APND"/>
    <x v="0"/>
    <s v="DAM"/>
    <x v="3"/>
    <s v="LMP_LOSS_PRC"/>
    <s v="DLAP_PGAE-APND"/>
    <s v="ALL_APNODES"/>
    <n v="0"/>
    <x v="288"/>
    <n v="4"/>
  </r>
  <r>
    <s v="2021-01-02T14:00:00-00:00"/>
    <s v="2021-01-02T15:00:00-00:00"/>
    <d v="2021-01-02T00:00:00"/>
    <x v="13"/>
    <n v="0"/>
    <s v="DLAP_PGAE-APND"/>
    <s v="DLAP_PGAE-APND"/>
    <x v="0"/>
    <s v="DAM"/>
    <x v="3"/>
    <s v="LMP_LOSS_PRC"/>
    <s v="DLAP_PGAE-APND"/>
    <s v="ALL_APNODES"/>
    <n v="0"/>
    <x v="289"/>
    <n v="4"/>
  </r>
  <r>
    <s v="2021-01-02T13:00:00-00:00"/>
    <s v="2021-01-02T14:00:00-00:00"/>
    <d v="2021-01-02T00:00:00"/>
    <x v="9"/>
    <n v="0"/>
    <s v="DLAP_PGAE-APND"/>
    <s v="DLAP_PGAE-APND"/>
    <x v="0"/>
    <s v="DAM"/>
    <x v="3"/>
    <s v="LMP_LOSS_PRC"/>
    <s v="DLAP_PGAE-APND"/>
    <s v="ALL_APNODES"/>
    <n v="0"/>
    <x v="290"/>
    <n v="4"/>
  </r>
  <r>
    <s v="2021-01-02T10:00:00-00:00"/>
    <s v="2021-01-02T11:00:00-00:00"/>
    <d v="2021-01-02T00:00:00"/>
    <x v="22"/>
    <n v="0"/>
    <s v="DLAP_PGAE-APND"/>
    <s v="DLAP_PGAE-APND"/>
    <x v="0"/>
    <s v="DAM"/>
    <x v="3"/>
    <s v="LMP_LOSS_PRC"/>
    <s v="DLAP_PGAE-APND"/>
    <s v="ALL_APNODES"/>
    <n v="0"/>
    <x v="291"/>
    <n v="4"/>
  </r>
  <r>
    <s v="2021-01-02T16:00:00-00:00"/>
    <s v="2021-01-02T17:00:00-00:00"/>
    <d v="2021-01-02T00:00:00"/>
    <x v="19"/>
    <n v="0"/>
    <s v="DLAP_PGAE-APND"/>
    <s v="DLAP_PGAE-APND"/>
    <x v="0"/>
    <s v="DAM"/>
    <x v="3"/>
    <s v="LMP_LOSS_PRC"/>
    <s v="DLAP_PGAE-APND"/>
    <s v="ALL_APNODES"/>
    <n v="0"/>
    <x v="292"/>
    <n v="4"/>
  </r>
  <r>
    <s v="2021-01-02T09:00:00-00:00"/>
    <s v="2021-01-02T10:00:00-00:00"/>
    <d v="2021-01-02T00:00:00"/>
    <x v="10"/>
    <n v="0"/>
    <s v="DLAP_PGAE-APND"/>
    <s v="DLAP_PGAE-APND"/>
    <x v="0"/>
    <s v="DAM"/>
    <x v="3"/>
    <s v="LMP_LOSS_PRC"/>
    <s v="DLAP_PGAE-APND"/>
    <s v="ALL_APNODES"/>
    <n v="0"/>
    <x v="293"/>
    <n v="4"/>
  </r>
  <r>
    <s v="2021-01-03T02:00:00-00:00"/>
    <s v="2021-01-03T03:00:00-00:00"/>
    <d v="2021-01-02T00:00:00"/>
    <x v="21"/>
    <n v="0"/>
    <s v="DLAP_PGAE-APND"/>
    <s v="DLAP_PGAE-APND"/>
    <x v="0"/>
    <s v="DAM"/>
    <x v="3"/>
    <s v="LMP_LOSS_PRC"/>
    <s v="DLAP_PGAE-APND"/>
    <s v="ALL_APNODES"/>
    <n v="0"/>
    <x v="294"/>
    <n v="4"/>
  </r>
  <r>
    <s v="2021-01-02T08:00:00-00:00"/>
    <s v="2021-01-02T09:00:00-00:00"/>
    <d v="2021-01-02T00:00:00"/>
    <x v="3"/>
    <n v="0"/>
    <s v="DLAP_PGAE-APND"/>
    <s v="DLAP_PGAE-APND"/>
    <x v="0"/>
    <s v="DAM"/>
    <x v="3"/>
    <s v="LMP_LOSS_PRC"/>
    <s v="DLAP_PGAE-APND"/>
    <s v="ALL_APNODES"/>
    <n v="0"/>
    <x v="295"/>
    <n v="4"/>
  </r>
  <r>
    <s v="2021-01-02T11:00:00-00:00"/>
    <s v="2021-01-02T12:00:00-00:00"/>
    <d v="2021-01-02T00:00:00"/>
    <x v="4"/>
    <n v="0"/>
    <s v="DLAP_PGAE-APND"/>
    <s v="DLAP_PGAE-APND"/>
    <x v="0"/>
    <s v="DAM"/>
    <x v="3"/>
    <s v="LMP_LOSS_PRC"/>
    <s v="DLAP_PGAE-APND"/>
    <s v="ALL_APNODES"/>
    <n v="0"/>
    <x v="296"/>
    <n v="4"/>
  </r>
  <r>
    <s v="2021-01-03T00:00:00-00:00"/>
    <s v="2021-01-03T01:00:00-00:00"/>
    <d v="2021-01-02T00:00:00"/>
    <x v="12"/>
    <n v="0"/>
    <s v="DLAP_PGAE-APND"/>
    <s v="DLAP_PGAE-APND"/>
    <x v="0"/>
    <s v="DAM"/>
    <x v="3"/>
    <s v="LMP_LOSS_PRC"/>
    <s v="DLAP_PGAE-APND"/>
    <s v="ALL_APNODES"/>
    <n v="0"/>
    <x v="297"/>
    <n v="4"/>
  </r>
  <r>
    <s v="2021-01-02T23:00:00-00:00"/>
    <s v="2021-01-03T00:00:00-00:00"/>
    <d v="2021-01-02T00:00:00"/>
    <x v="14"/>
    <n v="0"/>
    <s v="DLAP_PGAE-APND"/>
    <s v="DLAP_PGAE-APND"/>
    <x v="0"/>
    <s v="DAM"/>
    <x v="3"/>
    <s v="LMP_LOSS_PRC"/>
    <s v="DLAP_PGAE-APND"/>
    <s v="ALL_APNODES"/>
    <n v="0"/>
    <x v="298"/>
    <n v="4"/>
  </r>
  <r>
    <s v="2021-01-03T03:00:00-00:00"/>
    <s v="2021-01-03T04:00:00-00:00"/>
    <d v="2021-01-02T00:00:00"/>
    <x v="17"/>
    <n v="0"/>
    <s v="DLAP_PGAE-APND"/>
    <s v="DLAP_PGAE-APND"/>
    <x v="0"/>
    <s v="DAM"/>
    <x v="3"/>
    <s v="LMP_LOSS_PRC"/>
    <s v="DLAP_PGAE-APND"/>
    <s v="ALL_APNODES"/>
    <n v="0"/>
    <x v="299"/>
    <n v="4"/>
  </r>
  <r>
    <s v="2021-01-02T19:00:00-00:00"/>
    <s v="2021-01-02T20:00:00-00:00"/>
    <d v="2021-01-02T00:00:00"/>
    <x v="20"/>
    <n v="0"/>
    <s v="DLAP_PGAE-APND"/>
    <s v="DLAP_PGAE-APND"/>
    <x v="0"/>
    <s v="DAM"/>
    <x v="3"/>
    <s v="LMP_LOSS_PRC"/>
    <s v="DLAP_PGAE-APND"/>
    <s v="ALL_APNODES"/>
    <n v="0"/>
    <x v="300"/>
    <n v="4"/>
  </r>
  <r>
    <s v="2021-01-03T06:00:00-00:00"/>
    <s v="2021-01-03T07:00:00-00:00"/>
    <d v="2021-01-02T00:00:00"/>
    <x v="2"/>
    <n v="0"/>
    <s v="DLAP_PGAE-APND"/>
    <s v="DLAP_PGAE-APND"/>
    <x v="0"/>
    <s v="DAM"/>
    <x v="3"/>
    <s v="LMP_LOSS_PRC"/>
    <s v="DLAP_PGAE-APND"/>
    <s v="ALL_APNODES"/>
    <n v="0"/>
    <x v="301"/>
    <n v="4"/>
  </r>
  <r>
    <s v="2021-01-03T01:00:00-00:00"/>
    <s v="2021-01-03T02:00:00-00:00"/>
    <d v="2021-01-02T00:00:00"/>
    <x v="1"/>
    <n v="0"/>
    <s v="DLAP_PGAE-APND"/>
    <s v="DLAP_PGAE-APND"/>
    <x v="0"/>
    <s v="DAM"/>
    <x v="3"/>
    <s v="LMP_LOSS_PRC"/>
    <s v="DLAP_PGAE-APND"/>
    <s v="ALL_APNODES"/>
    <n v="0"/>
    <x v="302"/>
    <n v="4"/>
  </r>
  <r>
    <s v="2021-01-02T22:00:00-00:00"/>
    <s v="2021-01-02T23:00:00-00:00"/>
    <d v="2021-01-02T00:00:00"/>
    <x v="6"/>
    <n v="0"/>
    <s v="DLAP_PGAE-APND"/>
    <s v="DLAP_PGAE-APND"/>
    <x v="0"/>
    <s v="DAM"/>
    <x v="3"/>
    <s v="LMP_LOSS_PRC"/>
    <s v="DLAP_PGAE-APND"/>
    <s v="ALL_APNODES"/>
    <n v="0"/>
    <x v="303"/>
    <n v="4"/>
  </r>
  <r>
    <s v="2021-01-02T18:00:00-00:00"/>
    <s v="2021-01-02T19:00:00-00:00"/>
    <d v="2021-01-02T00:00:00"/>
    <x v="18"/>
    <n v="0"/>
    <s v="DLAP_PGAE-APND"/>
    <s v="DLAP_PGAE-APND"/>
    <x v="0"/>
    <s v="DAM"/>
    <x v="3"/>
    <s v="LMP_LOSS_PRC"/>
    <s v="DLAP_PGAE-APND"/>
    <s v="ALL_APNODES"/>
    <n v="0"/>
    <x v="304"/>
    <n v="4"/>
  </r>
  <r>
    <s v="2021-01-03T05:00:00-00:00"/>
    <s v="2021-01-03T06:00:00-00:00"/>
    <d v="2021-01-02T00:00:00"/>
    <x v="8"/>
    <n v="0"/>
    <s v="DLAP_PGAE-APND"/>
    <s v="DLAP_PGAE-APND"/>
    <x v="0"/>
    <s v="DAM"/>
    <x v="3"/>
    <s v="LMP_LOSS_PRC"/>
    <s v="DLAP_PGAE-APND"/>
    <s v="ALL_APNODES"/>
    <n v="0"/>
    <x v="305"/>
    <n v="4"/>
  </r>
  <r>
    <s v="2021-01-02T12:00:00-00:00"/>
    <s v="2021-01-02T13:00:00-00:00"/>
    <d v="2021-01-02T00:00:00"/>
    <x v="7"/>
    <n v="0"/>
    <s v="DLAP_PGAE-APND"/>
    <s v="DLAP_PGAE-APND"/>
    <x v="0"/>
    <s v="DAM"/>
    <x v="3"/>
    <s v="LMP_LOSS_PRC"/>
    <s v="DLAP_PGAE-APND"/>
    <s v="ALL_APNODES"/>
    <n v="0"/>
    <x v="306"/>
    <n v="4"/>
  </r>
  <r>
    <s v="2021-01-02T21:00:00-00:00"/>
    <s v="2021-01-02T22:00:00-00:00"/>
    <d v="2021-01-02T00:00:00"/>
    <x v="5"/>
    <n v="0"/>
    <s v="DLAP_PGAE-APND"/>
    <s v="DLAP_PGAE-APND"/>
    <x v="0"/>
    <s v="DAM"/>
    <x v="3"/>
    <s v="LMP_LOSS_PRC"/>
    <s v="DLAP_PGAE-APND"/>
    <s v="ALL_APNODES"/>
    <n v="0"/>
    <x v="307"/>
    <n v="4"/>
  </r>
  <r>
    <s v="2021-01-03T07:00:00-00:00"/>
    <s v="2021-01-03T08:00:00-00:00"/>
    <d v="2021-01-02T00:00:00"/>
    <x v="16"/>
    <n v="0"/>
    <s v="DLAP_PGAE-APND"/>
    <s v="DLAP_PGAE-APND"/>
    <x v="0"/>
    <s v="DAM"/>
    <x v="3"/>
    <s v="LMP_LOSS_PRC"/>
    <s v="DLAP_PGAE-APND"/>
    <s v="ALL_APNODES"/>
    <n v="0"/>
    <x v="308"/>
    <n v="4"/>
  </r>
  <r>
    <s v="2021-01-02T15:00:00-00:00"/>
    <s v="2021-01-02T16:00:00-00:00"/>
    <d v="2021-01-02T00:00:00"/>
    <x v="11"/>
    <n v="0"/>
    <s v="DLAP_PGAE-APND"/>
    <s v="DLAP_PGAE-APND"/>
    <x v="0"/>
    <s v="DAM"/>
    <x v="3"/>
    <s v="LMP_LOSS_PRC"/>
    <s v="DLAP_PGAE-APND"/>
    <s v="ALL_APNODES"/>
    <n v="0"/>
    <x v="309"/>
    <n v="4"/>
  </r>
  <r>
    <s v="2021-01-02T09:00:00-00:00"/>
    <s v="2021-01-02T10:00:00-00:00"/>
    <d v="2021-01-02T00:00:00"/>
    <x v="10"/>
    <n v="0"/>
    <s v="DLAP_SCE-APND"/>
    <s v="DLAP_SCE-APND"/>
    <x v="1"/>
    <s v="DAM"/>
    <x v="0"/>
    <s v="LMP_PRC"/>
    <s v="DLAP_SCE-APND"/>
    <s v="ALL_APNODES"/>
    <n v="0"/>
    <x v="310"/>
    <n v="5"/>
  </r>
  <r>
    <s v="2021-01-03T01:00:00-00:00"/>
    <s v="2021-01-03T02:00:00-00:00"/>
    <d v="2021-01-02T00:00:00"/>
    <x v="1"/>
    <n v="0"/>
    <s v="DLAP_SCE-APND"/>
    <s v="DLAP_SCE-APND"/>
    <x v="1"/>
    <s v="DAM"/>
    <x v="0"/>
    <s v="LMP_PRC"/>
    <s v="DLAP_SCE-APND"/>
    <s v="ALL_APNODES"/>
    <n v="0"/>
    <x v="311"/>
    <n v="5"/>
  </r>
  <r>
    <s v="2021-01-02T16:00:00-00:00"/>
    <s v="2021-01-02T17:00:00-00:00"/>
    <d v="2021-01-02T00:00:00"/>
    <x v="19"/>
    <n v="0"/>
    <s v="DLAP_SCE-APND"/>
    <s v="DLAP_SCE-APND"/>
    <x v="1"/>
    <s v="DAM"/>
    <x v="0"/>
    <s v="LMP_PRC"/>
    <s v="DLAP_SCE-APND"/>
    <s v="ALL_APNODES"/>
    <n v="0"/>
    <x v="312"/>
    <n v="5"/>
  </r>
  <r>
    <s v="2021-01-03T03:00:00-00:00"/>
    <s v="2021-01-03T04:00:00-00:00"/>
    <d v="2021-01-02T00:00:00"/>
    <x v="17"/>
    <n v="0"/>
    <s v="DLAP_SCE-APND"/>
    <s v="DLAP_SCE-APND"/>
    <x v="1"/>
    <s v="DAM"/>
    <x v="0"/>
    <s v="LMP_PRC"/>
    <s v="DLAP_SCE-APND"/>
    <s v="ALL_APNODES"/>
    <n v="0"/>
    <x v="313"/>
    <n v="5"/>
  </r>
  <r>
    <s v="2021-01-02T23:00:00-00:00"/>
    <s v="2021-01-03T00:00:00-00:00"/>
    <d v="2021-01-02T00:00:00"/>
    <x v="14"/>
    <n v="0"/>
    <s v="DLAP_SCE-APND"/>
    <s v="DLAP_SCE-APND"/>
    <x v="1"/>
    <s v="DAM"/>
    <x v="0"/>
    <s v="LMP_PRC"/>
    <s v="DLAP_SCE-APND"/>
    <s v="ALL_APNODES"/>
    <n v="0"/>
    <x v="314"/>
    <n v="5"/>
  </r>
  <r>
    <s v="2021-01-02T14:00:00-00:00"/>
    <s v="2021-01-02T15:00:00-00:00"/>
    <d v="2021-01-02T00:00:00"/>
    <x v="13"/>
    <n v="0"/>
    <s v="DLAP_SCE-APND"/>
    <s v="DLAP_SCE-APND"/>
    <x v="1"/>
    <s v="DAM"/>
    <x v="0"/>
    <s v="LMP_PRC"/>
    <s v="DLAP_SCE-APND"/>
    <s v="ALL_APNODES"/>
    <n v="0"/>
    <x v="315"/>
    <n v="5"/>
  </r>
  <r>
    <s v="2021-01-03T02:00:00-00:00"/>
    <s v="2021-01-03T03:00:00-00:00"/>
    <d v="2021-01-02T00:00:00"/>
    <x v="21"/>
    <n v="0"/>
    <s v="DLAP_SCE-APND"/>
    <s v="DLAP_SCE-APND"/>
    <x v="1"/>
    <s v="DAM"/>
    <x v="0"/>
    <s v="LMP_PRC"/>
    <s v="DLAP_SCE-APND"/>
    <s v="ALL_APNODES"/>
    <n v="0"/>
    <x v="316"/>
    <n v="5"/>
  </r>
  <r>
    <s v="2021-01-03T04:00:00-00:00"/>
    <s v="2021-01-03T05:00:00-00:00"/>
    <d v="2021-01-02T00:00:00"/>
    <x v="0"/>
    <n v="0"/>
    <s v="DLAP_SCE-APND"/>
    <s v="DLAP_SCE-APND"/>
    <x v="1"/>
    <s v="DAM"/>
    <x v="0"/>
    <s v="LMP_PRC"/>
    <s v="DLAP_SCE-APND"/>
    <s v="ALL_APNODES"/>
    <n v="0"/>
    <x v="317"/>
    <n v="5"/>
  </r>
  <r>
    <s v="2021-01-02T19:00:00-00:00"/>
    <s v="2021-01-02T20:00:00-00:00"/>
    <d v="2021-01-02T00:00:00"/>
    <x v="20"/>
    <n v="0"/>
    <s v="DLAP_SCE-APND"/>
    <s v="DLAP_SCE-APND"/>
    <x v="1"/>
    <s v="DAM"/>
    <x v="0"/>
    <s v="LMP_PRC"/>
    <s v="DLAP_SCE-APND"/>
    <s v="ALL_APNODES"/>
    <n v="0"/>
    <x v="318"/>
    <n v="5"/>
  </r>
  <r>
    <s v="2021-01-02T21:00:00-00:00"/>
    <s v="2021-01-02T22:00:00-00:00"/>
    <d v="2021-01-02T00:00:00"/>
    <x v="5"/>
    <n v="0"/>
    <s v="DLAP_SCE-APND"/>
    <s v="DLAP_SCE-APND"/>
    <x v="1"/>
    <s v="DAM"/>
    <x v="0"/>
    <s v="LMP_PRC"/>
    <s v="DLAP_SCE-APND"/>
    <s v="ALL_APNODES"/>
    <n v="0"/>
    <x v="319"/>
    <n v="5"/>
  </r>
  <r>
    <s v="2021-01-02T08:00:00-00:00"/>
    <s v="2021-01-02T09:00:00-00:00"/>
    <d v="2021-01-02T00:00:00"/>
    <x v="3"/>
    <n v="0"/>
    <s v="DLAP_SCE-APND"/>
    <s v="DLAP_SCE-APND"/>
    <x v="1"/>
    <s v="DAM"/>
    <x v="0"/>
    <s v="LMP_PRC"/>
    <s v="DLAP_SCE-APND"/>
    <s v="ALL_APNODES"/>
    <n v="0"/>
    <x v="320"/>
    <n v="5"/>
  </r>
  <r>
    <s v="2021-01-02T10:00:00-00:00"/>
    <s v="2021-01-02T11:00:00-00:00"/>
    <d v="2021-01-02T00:00:00"/>
    <x v="22"/>
    <n v="0"/>
    <s v="DLAP_SCE-APND"/>
    <s v="DLAP_SCE-APND"/>
    <x v="1"/>
    <s v="DAM"/>
    <x v="0"/>
    <s v="LMP_PRC"/>
    <s v="DLAP_SCE-APND"/>
    <s v="ALL_APNODES"/>
    <n v="0"/>
    <x v="321"/>
    <n v="5"/>
  </r>
  <r>
    <s v="2021-01-02T18:00:00-00:00"/>
    <s v="2021-01-02T19:00:00-00:00"/>
    <d v="2021-01-02T00:00:00"/>
    <x v="18"/>
    <n v="0"/>
    <s v="DLAP_SCE-APND"/>
    <s v="DLAP_SCE-APND"/>
    <x v="1"/>
    <s v="DAM"/>
    <x v="0"/>
    <s v="LMP_PRC"/>
    <s v="DLAP_SCE-APND"/>
    <s v="ALL_APNODES"/>
    <n v="0"/>
    <x v="322"/>
    <n v="5"/>
  </r>
  <r>
    <s v="2021-01-02T11:00:00-00:00"/>
    <s v="2021-01-02T12:00:00-00:00"/>
    <d v="2021-01-02T00:00:00"/>
    <x v="4"/>
    <n v="0"/>
    <s v="DLAP_SCE-APND"/>
    <s v="DLAP_SCE-APND"/>
    <x v="1"/>
    <s v="DAM"/>
    <x v="0"/>
    <s v="LMP_PRC"/>
    <s v="DLAP_SCE-APND"/>
    <s v="ALL_APNODES"/>
    <n v="0"/>
    <x v="76"/>
    <n v="5"/>
  </r>
  <r>
    <s v="2021-01-02T12:00:00-00:00"/>
    <s v="2021-01-02T13:00:00-00:00"/>
    <d v="2021-01-02T00:00:00"/>
    <x v="7"/>
    <n v="0"/>
    <s v="DLAP_SCE-APND"/>
    <s v="DLAP_SCE-APND"/>
    <x v="1"/>
    <s v="DAM"/>
    <x v="0"/>
    <s v="LMP_PRC"/>
    <s v="DLAP_SCE-APND"/>
    <s v="ALL_APNODES"/>
    <n v="0"/>
    <x v="323"/>
    <n v="5"/>
  </r>
  <r>
    <s v="2021-01-03T05:00:00-00:00"/>
    <s v="2021-01-03T06:00:00-00:00"/>
    <d v="2021-01-02T00:00:00"/>
    <x v="8"/>
    <n v="0"/>
    <s v="DLAP_SCE-APND"/>
    <s v="DLAP_SCE-APND"/>
    <x v="1"/>
    <s v="DAM"/>
    <x v="0"/>
    <s v="LMP_PRC"/>
    <s v="DLAP_SCE-APND"/>
    <s v="ALL_APNODES"/>
    <n v="0"/>
    <x v="324"/>
    <n v="5"/>
  </r>
  <r>
    <s v="2021-01-03T00:00:00-00:00"/>
    <s v="2021-01-03T01:00:00-00:00"/>
    <d v="2021-01-02T00:00:00"/>
    <x v="12"/>
    <n v="0"/>
    <s v="DLAP_SCE-APND"/>
    <s v="DLAP_SCE-APND"/>
    <x v="1"/>
    <s v="DAM"/>
    <x v="0"/>
    <s v="LMP_PRC"/>
    <s v="DLAP_SCE-APND"/>
    <s v="ALL_APNODES"/>
    <n v="0"/>
    <x v="325"/>
    <n v="5"/>
  </r>
  <r>
    <s v="2021-01-03T06:00:00-00:00"/>
    <s v="2021-01-03T07:00:00-00:00"/>
    <d v="2021-01-02T00:00:00"/>
    <x v="2"/>
    <n v="0"/>
    <s v="DLAP_SCE-APND"/>
    <s v="DLAP_SCE-APND"/>
    <x v="1"/>
    <s v="DAM"/>
    <x v="0"/>
    <s v="LMP_PRC"/>
    <s v="DLAP_SCE-APND"/>
    <s v="ALL_APNODES"/>
    <n v="0"/>
    <x v="326"/>
    <n v="5"/>
  </r>
  <r>
    <s v="2021-01-02T22:00:00-00:00"/>
    <s v="2021-01-02T23:00:00-00:00"/>
    <d v="2021-01-02T00:00:00"/>
    <x v="6"/>
    <n v="0"/>
    <s v="DLAP_SCE-APND"/>
    <s v="DLAP_SCE-APND"/>
    <x v="1"/>
    <s v="DAM"/>
    <x v="0"/>
    <s v="LMP_PRC"/>
    <s v="DLAP_SCE-APND"/>
    <s v="ALL_APNODES"/>
    <n v="0"/>
    <x v="327"/>
    <n v="5"/>
  </r>
  <r>
    <s v="2021-01-02T13:00:00-00:00"/>
    <s v="2021-01-02T14:00:00-00:00"/>
    <d v="2021-01-02T00:00:00"/>
    <x v="9"/>
    <n v="0"/>
    <s v="DLAP_SCE-APND"/>
    <s v="DLAP_SCE-APND"/>
    <x v="1"/>
    <s v="DAM"/>
    <x v="0"/>
    <s v="LMP_PRC"/>
    <s v="DLAP_SCE-APND"/>
    <s v="ALL_APNODES"/>
    <n v="0"/>
    <x v="328"/>
    <n v="5"/>
  </r>
  <r>
    <s v="2021-01-03T07:00:00-00:00"/>
    <s v="2021-01-03T08:00:00-00:00"/>
    <d v="2021-01-02T00:00:00"/>
    <x v="16"/>
    <n v="0"/>
    <s v="DLAP_SCE-APND"/>
    <s v="DLAP_SCE-APND"/>
    <x v="1"/>
    <s v="DAM"/>
    <x v="0"/>
    <s v="LMP_PRC"/>
    <s v="DLAP_SCE-APND"/>
    <s v="ALL_APNODES"/>
    <n v="0"/>
    <x v="329"/>
    <n v="5"/>
  </r>
  <r>
    <s v="2021-01-02T17:00:00-00:00"/>
    <s v="2021-01-02T18:00:00-00:00"/>
    <d v="2021-01-02T00:00:00"/>
    <x v="23"/>
    <n v="0"/>
    <s v="DLAP_SCE-APND"/>
    <s v="DLAP_SCE-APND"/>
    <x v="1"/>
    <s v="DAM"/>
    <x v="0"/>
    <s v="LMP_PRC"/>
    <s v="DLAP_SCE-APND"/>
    <s v="ALL_APNODES"/>
    <n v="0"/>
    <x v="330"/>
    <n v="5"/>
  </r>
  <r>
    <s v="2021-01-02T20:00:00-00:00"/>
    <s v="2021-01-02T21:00:00-00:00"/>
    <d v="2021-01-02T00:00:00"/>
    <x v="15"/>
    <n v="0"/>
    <s v="DLAP_SCE-APND"/>
    <s v="DLAP_SCE-APND"/>
    <x v="1"/>
    <s v="DAM"/>
    <x v="0"/>
    <s v="LMP_PRC"/>
    <s v="DLAP_SCE-APND"/>
    <s v="ALL_APNODES"/>
    <n v="0"/>
    <x v="331"/>
    <n v="5"/>
  </r>
  <r>
    <s v="2021-01-02T15:00:00-00:00"/>
    <s v="2021-01-02T16:00:00-00:00"/>
    <d v="2021-01-02T00:00:00"/>
    <x v="11"/>
    <n v="0"/>
    <s v="DLAP_SCE-APND"/>
    <s v="DLAP_SCE-APND"/>
    <x v="1"/>
    <s v="DAM"/>
    <x v="0"/>
    <s v="LMP_PRC"/>
    <s v="DLAP_SCE-APND"/>
    <s v="ALL_APNODES"/>
    <n v="0"/>
    <x v="332"/>
    <n v="5"/>
  </r>
  <r>
    <s v="2021-01-02T12:00:00-00:00"/>
    <s v="2021-01-02T13:00:00-00:00"/>
    <d v="2021-01-02T00:00:00"/>
    <x v="7"/>
    <n v="0"/>
    <s v="DLAP_SCE-APND"/>
    <s v="DLAP_SCE-APND"/>
    <x v="1"/>
    <s v="DAM"/>
    <x v="1"/>
    <s v="LMP_CONG_PRC"/>
    <s v="DLAP_SCE-APND"/>
    <s v="ALL_APNODES"/>
    <n v="0"/>
    <x v="24"/>
    <n v="6"/>
  </r>
  <r>
    <s v="2021-01-02T13:00:00-00:00"/>
    <s v="2021-01-02T14:00:00-00:00"/>
    <d v="2021-01-02T00:00:00"/>
    <x v="9"/>
    <n v="0"/>
    <s v="DLAP_SCE-APND"/>
    <s v="DLAP_SCE-APND"/>
    <x v="1"/>
    <s v="DAM"/>
    <x v="1"/>
    <s v="LMP_CONG_PRC"/>
    <s v="DLAP_SCE-APND"/>
    <s v="ALL_APNODES"/>
    <n v="0"/>
    <x v="24"/>
    <n v="6"/>
  </r>
  <r>
    <s v="2021-01-02T21:00:00-00:00"/>
    <s v="2021-01-02T22:00:00-00:00"/>
    <d v="2021-01-02T00:00:00"/>
    <x v="5"/>
    <n v="0"/>
    <s v="DLAP_SCE-APND"/>
    <s v="DLAP_SCE-APND"/>
    <x v="1"/>
    <s v="DAM"/>
    <x v="1"/>
    <s v="LMP_CONG_PRC"/>
    <s v="DLAP_SCE-APND"/>
    <s v="ALL_APNODES"/>
    <n v="0"/>
    <x v="24"/>
    <n v="6"/>
  </r>
  <r>
    <s v="2021-01-02T16:00:00-00:00"/>
    <s v="2021-01-02T17:00:00-00:00"/>
    <d v="2021-01-02T00:00:00"/>
    <x v="19"/>
    <n v="0"/>
    <s v="DLAP_SCE-APND"/>
    <s v="DLAP_SCE-APND"/>
    <x v="1"/>
    <s v="DAM"/>
    <x v="1"/>
    <s v="LMP_CONG_PRC"/>
    <s v="DLAP_SCE-APND"/>
    <s v="ALL_APNODES"/>
    <n v="0"/>
    <x v="24"/>
    <n v="6"/>
  </r>
  <r>
    <s v="2021-01-03T01:00:00-00:00"/>
    <s v="2021-01-03T02:00:00-00:00"/>
    <d v="2021-01-02T00:00:00"/>
    <x v="1"/>
    <n v="0"/>
    <s v="DLAP_SCE-APND"/>
    <s v="DLAP_SCE-APND"/>
    <x v="1"/>
    <s v="DAM"/>
    <x v="1"/>
    <s v="LMP_CONG_PRC"/>
    <s v="DLAP_SCE-APND"/>
    <s v="ALL_APNODES"/>
    <n v="0"/>
    <x v="24"/>
    <n v="6"/>
  </r>
  <r>
    <s v="2021-01-03T00:00:00-00:00"/>
    <s v="2021-01-03T01:00:00-00:00"/>
    <d v="2021-01-02T00:00:00"/>
    <x v="12"/>
    <n v="0"/>
    <s v="DLAP_SCE-APND"/>
    <s v="DLAP_SCE-APND"/>
    <x v="1"/>
    <s v="DAM"/>
    <x v="1"/>
    <s v="LMP_CONG_PRC"/>
    <s v="DLAP_SCE-APND"/>
    <s v="ALL_APNODES"/>
    <n v="0"/>
    <x v="24"/>
    <n v="6"/>
  </r>
  <r>
    <s v="2021-01-02T22:00:00-00:00"/>
    <s v="2021-01-02T23:00:00-00:00"/>
    <d v="2021-01-02T00:00:00"/>
    <x v="6"/>
    <n v="0"/>
    <s v="DLAP_SCE-APND"/>
    <s v="DLAP_SCE-APND"/>
    <x v="1"/>
    <s v="DAM"/>
    <x v="1"/>
    <s v="LMP_CONG_PRC"/>
    <s v="DLAP_SCE-APND"/>
    <s v="ALL_APNODES"/>
    <n v="0"/>
    <x v="24"/>
    <n v="6"/>
  </r>
  <r>
    <s v="2021-01-02T18:00:00-00:00"/>
    <s v="2021-01-02T19:00:00-00:00"/>
    <d v="2021-01-02T00:00:00"/>
    <x v="18"/>
    <n v="0"/>
    <s v="DLAP_SCE-APND"/>
    <s v="DLAP_SCE-APND"/>
    <x v="1"/>
    <s v="DAM"/>
    <x v="1"/>
    <s v="LMP_CONG_PRC"/>
    <s v="DLAP_SCE-APND"/>
    <s v="ALL_APNODES"/>
    <n v="0"/>
    <x v="24"/>
    <n v="6"/>
  </r>
  <r>
    <s v="2021-01-02T23:00:00-00:00"/>
    <s v="2021-01-03T00:00:00-00:00"/>
    <d v="2021-01-02T00:00:00"/>
    <x v="14"/>
    <n v="0"/>
    <s v="DLAP_SCE-APND"/>
    <s v="DLAP_SCE-APND"/>
    <x v="1"/>
    <s v="DAM"/>
    <x v="1"/>
    <s v="LMP_CONG_PRC"/>
    <s v="DLAP_SCE-APND"/>
    <s v="ALL_APNODES"/>
    <n v="0"/>
    <x v="24"/>
    <n v="6"/>
  </r>
  <r>
    <s v="2021-01-02T17:00:00-00:00"/>
    <s v="2021-01-02T18:00:00-00:00"/>
    <d v="2021-01-02T00:00:00"/>
    <x v="23"/>
    <n v="0"/>
    <s v="DLAP_SCE-APND"/>
    <s v="DLAP_SCE-APND"/>
    <x v="1"/>
    <s v="DAM"/>
    <x v="1"/>
    <s v="LMP_CONG_PRC"/>
    <s v="DLAP_SCE-APND"/>
    <s v="ALL_APNODES"/>
    <n v="0"/>
    <x v="24"/>
    <n v="6"/>
  </r>
  <r>
    <s v="2021-01-03T06:00:00-00:00"/>
    <s v="2021-01-03T07:00:00-00:00"/>
    <d v="2021-01-02T00:00:00"/>
    <x v="2"/>
    <n v="0"/>
    <s v="DLAP_SCE-APND"/>
    <s v="DLAP_SCE-APND"/>
    <x v="1"/>
    <s v="DAM"/>
    <x v="1"/>
    <s v="LMP_CONG_PRC"/>
    <s v="DLAP_SCE-APND"/>
    <s v="ALL_APNODES"/>
    <n v="0"/>
    <x v="24"/>
    <n v="6"/>
  </r>
  <r>
    <s v="2021-01-03T03:00:00-00:00"/>
    <s v="2021-01-03T04:00:00-00:00"/>
    <d v="2021-01-02T00:00:00"/>
    <x v="17"/>
    <n v="0"/>
    <s v="DLAP_SCE-APND"/>
    <s v="DLAP_SCE-APND"/>
    <x v="1"/>
    <s v="DAM"/>
    <x v="1"/>
    <s v="LMP_CONG_PRC"/>
    <s v="DLAP_SCE-APND"/>
    <s v="ALL_APNODES"/>
    <n v="0"/>
    <x v="24"/>
    <n v="6"/>
  </r>
  <r>
    <s v="2021-01-02T08:00:00-00:00"/>
    <s v="2021-01-02T09:00:00-00:00"/>
    <d v="2021-01-02T00:00:00"/>
    <x v="3"/>
    <n v="0"/>
    <s v="DLAP_SCE-APND"/>
    <s v="DLAP_SCE-APND"/>
    <x v="1"/>
    <s v="DAM"/>
    <x v="1"/>
    <s v="LMP_CONG_PRC"/>
    <s v="DLAP_SCE-APND"/>
    <s v="ALL_APNODES"/>
    <n v="0"/>
    <x v="333"/>
    <n v="6"/>
  </r>
  <r>
    <s v="2021-01-02T20:00:00-00:00"/>
    <s v="2021-01-02T21:00:00-00:00"/>
    <d v="2021-01-02T00:00:00"/>
    <x v="15"/>
    <n v="0"/>
    <s v="DLAP_SCE-APND"/>
    <s v="DLAP_SCE-APND"/>
    <x v="1"/>
    <s v="DAM"/>
    <x v="1"/>
    <s v="LMP_CONG_PRC"/>
    <s v="DLAP_SCE-APND"/>
    <s v="ALL_APNODES"/>
    <n v="0"/>
    <x v="24"/>
    <n v="6"/>
  </r>
  <r>
    <s v="2021-01-02T10:00:00-00:00"/>
    <s v="2021-01-02T11:00:00-00:00"/>
    <d v="2021-01-02T00:00:00"/>
    <x v="22"/>
    <n v="0"/>
    <s v="DLAP_SCE-APND"/>
    <s v="DLAP_SCE-APND"/>
    <x v="1"/>
    <s v="DAM"/>
    <x v="1"/>
    <s v="LMP_CONG_PRC"/>
    <s v="DLAP_SCE-APND"/>
    <s v="ALL_APNODES"/>
    <n v="0"/>
    <x v="24"/>
    <n v="6"/>
  </r>
  <r>
    <s v="2021-01-03T07:00:00-00:00"/>
    <s v="2021-01-03T08:00:00-00:00"/>
    <d v="2021-01-02T00:00:00"/>
    <x v="16"/>
    <n v="0"/>
    <s v="DLAP_SCE-APND"/>
    <s v="DLAP_SCE-APND"/>
    <x v="1"/>
    <s v="DAM"/>
    <x v="1"/>
    <s v="LMP_CONG_PRC"/>
    <s v="DLAP_SCE-APND"/>
    <s v="ALL_APNODES"/>
    <n v="0"/>
    <x v="24"/>
    <n v="6"/>
  </r>
  <r>
    <s v="2021-01-03T05:00:00-00:00"/>
    <s v="2021-01-03T06:00:00-00:00"/>
    <d v="2021-01-02T00:00:00"/>
    <x v="8"/>
    <n v="0"/>
    <s v="DLAP_SCE-APND"/>
    <s v="DLAP_SCE-APND"/>
    <x v="1"/>
    <s v="DAM"/>
    <x v="1"/>
    <s v="LMP_CONG_PRC"/>
    <s v="DLAP_SCE-APND"/>
    <s v="ALL_APNODES"/>
    <n v="0"/>
    <x v="24"/>
    <n v="6"/>
  </r>
  <r>
    <s v="2021-01-03T02:00:00-00:00"/>
    <s v="2021-01-03T03:00:00-00:00"/>
    <d v="2021-01-02T00:00:00"/>
    <x v="21"/>
    <n v="0"/>
    <s v="DLAP_SCE-APND"/>
    <s v="DLAP_SCE-APND"/>
    <x v="1"/>
    <s v="DAM"/>
    <x v="1"/>
    <s v="LMP_CONG_PRC"/>
    <s v="DLAP_SCE-APND"/>
    <s v="ALL_APNODES"/>
    <n v="0"/>
    <x v="24"/>
    <n v="6"/>
  </r>
  <r>
    <s v="2021-01-02T19:00:00-00:00"/>
    <s v="2021-01-02T20:00:00-00:00"/>
    <d v="2021-01-02T00:00:00"/>
    <x v="20"/>
    <n v="0"/>
    <s v="DLAP_SCE-APND"/>
    <s v="DLAP_SCE-APND"/>
    <x v="1"/>
    <s v="DAM"/>
    <x v="1"/>
    <s v="LMP_CONG_PRC"/>
    <s v="DLAP_SCE-APND"/>
    <s v="ALL_APNODES"/>
    <n v="0"/>
    <x v="24"/>
    <n v="6"/>
  </r>
  <r>
    <s v="2021-01-03T04:00:00-00:00"/>
    <s v="2021-01-03T05:00:00-00:00"/>
    <d v="2021-01-02T00:00:00"/>
    <x v="0"/>
    <n v="0"/>
    <s v="DLAP_SCE-APND"/>
    <s v="DLAP_SCE-APND"/>
    <x v="1"/>
    <s v="DAM"/>
    <x v="1"/>
    <s v="LMP_CONG_PRC"/>
    <s v="DLAP_SCE-APND"/>
    <s v="ALL_APNODES"/>
    <n v="0"/>
    <x v="24"/>
    <n v="6"/>
  </r>
  <r>
    <s v="2021-01-02T15:00:00-00:00"/>
    <s v="2021-01-02T16:00:00-00:00"/>
    <d v="2021-01-02T00:00:00"/>
    <x v="11"/>
    <n v="0"/>
    <s v="DLAP_SCE-APND"/>
    <s v="DLAP_SCE-APND"/>
    <x v="1"/>
    <s v="DAM"/>
    <x v="1"/>
    <s v="LMP_CONG_PRC"/>
    <s v="DLAP_SCE-APND"/>
    <s v="ALL_APNODES"/>
    <n v="0"/>
    <x v="24"/>
    <n v="6"/>
  </r>
  <r>
    <s v="2021-01-02T14:00:00-00:00"/>
    <s v="2021-01-02T15:00:00-00:00"/>
    <d v="2021-01-02T00:00:00"/>
    <x v="13"/>
    <n v="0"/>
    <s v="DLAP_SCE-APND"/>
    <s v="DLAP_SCE-APND"/>
    <x v="1"/>
    <s v="DAM"/>
    <x v="1"/>
    <s v="LMP_CONG_PRC"/>
    <s v="DLAP_SCE-APND"/>
    <s v="ALL_APNODES"/>
    <n v="0"/>
    <x v="24"/>
    <n v="6"/>
  </r>
  <r>
    <s v="2021-01-02T11:00:00-00:00"/>
    <s v="2021-01-02T12:00:00-00:00"/>
    <d v="2021-01-02T00:00:00"/>
    <x v="4"/>
    <n v="0"/>
    <s v="DLAP_SCE-APND"/>
    <s v="DLAP_SCE-APND"/>
    <x v="1"/>
    <s v="DAM"/>
    <x v="1"/>
    <s v="LMP_CONG_PRC"/>
    <s v="DLAP_SCE-APND"/>
    <s v="ALL_APNODES"/>
    <n v="0"/>
    <x v="24"/>
    <n v="6"/>
  </r>
  <r>
    <s v="2021-01-02T09:00:00-00:00"/>
    <s v="2021-01-02T10:00:00-00:00"/>
    <d v="2021-01-02T00:00:00"/>
    <x v="10"/>
    <n v="0"/>
    <s v="DLAP_SCE-APND"/>
    <s v="DLAP_SCE-APND"/>
    <x v="1"/>
    <s v="DAM"/>
    <x v="1"/>
    <s v="LMP_CONG_PRC"/>
    <s v="DLAP_SCE-APND"/>
    <s v="ALL_APNODES"/>
    <n v="0"/>
    <x v="24"/>
    <n v="6"/>
  </r>
  <r>
    <s v="2021-01-03T03:00:00-00:00"/>
    <s v="2021-01-03T04:00:00-00:00"/>
    <d v="2021-01-02T00:00:00"/>
    <x v="17"/>
    <n v="0"/>
    <s v="DLAP_SCE-APND"/>
    <s v="DLAP_SCE-APND"/>
    <x v="1"/>
    <s v="DAM"/>
    <x v="2"/>
    <s v="LMP_ENE_PRC"/>
    <s v="DLAP_SCE-APND"/>
    <s v="ALL_APNODES"/>
    <n v="0"/>
    <x v="266"/>
    <n v="7"/>
  </r>
  <r>
    <s v="2021-01-03T02:00:00-00:00"/>
    <s v="2021-01-03T03:00:00-00:00"/>
    <d v="2021-01-02T00:00:00"/>
    <x v="21"/>
    <n v="0"/>
    <s v="DLAP_SCE-APND"/>
    <s v="DLAP_SCE-APND"/>
    <x v="1"/>
    <s v="DAM"/>
    <x v="2"/>
    <s v="LMP_ENE_PRC"/>
    <s v="DLAP_SCE-APND"/>
    <s v="ALL_APNODES"/>
    <n v="0"/>
    <x v="280"/>
    <n v="7"/>
  </r>
  <r>
    <s v="2021-01-02T10:00:00-00:00"/>
    <s v="2021-01-02T11:00:00-00:00"/>
    <d v="2021-01-02T00:00:00"/>
    <x v="22"/>
    <n v="0"/>
    <s v="DLAP_SCE-APND"/>
    <s v="DLAP_SCE-APND"/>
    <x v="1"/>
    <s v="DAM"/>
    <x v="2"/>
    <s v="LMP_ENE_PRC"/>
    <s v="DLAP_SCE-APND"/>
    <s v="ALL_APNODES"/>
    <n v="0"/>
    <x v="271"/>
    <n v="7"/>
  </r>
  <r>
    <s v="2021-01-03T06:00:00-00:00"/>
    <s v="2021-01-03T07:00:00-00:00"/>
    <d v="2021-01-02T00:00:00"/>
    <x v="2"/>
    <n v="0"/>
    <s v="DLAP_SCE-APND"/>
    <s v="DLAP_SCE-APND"/>
    <x v="1"/>
    <s v="DAM"/>
    <x v="2"/>
    <s v="LMP_ENE_PRC"/>
    <s v="DLAP_SCE-APND"/>
    <s v="ALL_APNODES"/>
    <n v="0"/>
    <x v="278"/>
    <n v="7"/>
  </r>
  <r>
    <s v="2021-01-02T09:00:00-00:00"/>
    <s v="2021-01-02T10:00:00-00:00"/>
    <d v="2021-01-02T00:00:00"/>
    <x v="10"/>
    <n v="0"/>
    <s v="DLAP_SCE-APND"/>
    <s v="DLAP_SCE-APND"/>
    <x v="1"/>
    <s v="DAM"/>
    <x v="2"/>
    <s v="LMP_ENE_PRC"/>
    <s v="DLAP_SCE-APND"/>
    <s v="ALL_APNODES"/>
    <n v="0"/>
    <x v="283"/>
    <n v="7"/>
  </r>
  <r>
    <s v="2021-01-02T17:00:00-00:00"/>
    <s v="2021-01-02T18:00:00-00:00"/>
    <d v="2021-01-02T00:00:00"/>
    <x v="23"/>
    <n v="0"/>
    <s v="DLAP_SCE-APND"/>
    <s v="DLAP_SCE-APND"/>
    <x v="1"/>
    <s v="DAM"/>
    <x v="2"/>
    <s v="LMP_ENE_PRC"/>
    <s v="DLAP_SCE-APND"/>
    <s v="ALL_APNODES"/>
    <n v="0"/>
    <x v="275"/>
    <n v="7"/>
  </r>
  <r>
    <s v="2021-01-02T15:00:00-00:00"/>
    <s v="2021-01-02T16:00:00-00:00"/>
    <d v="2021-01-02T00:00:00"/>
    <x v="11"/>
    <n v="0"/>
    <s v="DLAP_SCE-APND"/>
    <s v="DLAP_SCE-APND"/>
    <x v="1"/>
    <s v="DAM"/>
    <x v="2"/>
    <s v="LMP_ENE_PRC"/>
    <s v="DLAP_SCE-APND"/>
    <s v="ALL_APNODES"/>
    <n v="0"/>
    <x v="282"/>
    <n v="7"/>
  </r>
  <r>
    <s v="2021-01-02T12:00:00-00:00"/>
    <s v="2021-01-02T13:00:00-00:00"/>
    <d v="2021-01-02T00:00:00"/>
    <x v="7"/>
    <n v="0"/>
    <s v="DLAP_SCE-APND"/>
    <s v="DLAP_SCE-APND"/>
    <x v="1"/>
    <s v="DAM"/>
    <x v="2"/>
    <s v="LMP_ENE_PRC"/>
    <s v="DLAP_SCE-APND"/>
    <s v="ALL_APNODES"/>
    <n v="0"/>
    <x v="270"/>
    <n v="7"/>
  </r>
  <r>
    <s v="2021-01-02T16:00:00-00:00"/>
    <s v="2021-01-02T17:00:00-00:00"/>
    <d v="2021-01-02T00:00:00"/>
    <x v="19"/>
    <n v="0"/>
    <s v="DLAP_SCE-APND"/>
    <s v="DLAP_SCE-APND"/>
    <x v="1"/>
    <s v="DAM"/>
    <x v="2"/>
    <s v="LMP_ENE_PRC"/>
    <s v="DLAP_SCE-APND"/>
    <s v="ALL_APNODES"/>
    <n v="0"/>
    <x v="277"/>
    <n v="7"/>
  </r>
  <r>
    <s v="2021-01-02T13:00:00-00:00"/>
    <s v="2021-01-02T14:00:00-00:00"/>
    <d v="2021-01-02T00:00:00"/>
    <x v="9"/>
    <n v="0"/>
    <s v="DLAP_SCE-APND"/>
    <s v="DLAP_SCE-APND"/>
    <x v="1"/>
    <s v="DAM"/>
    <x v="2"/>
    <s v="LMP_ENE_PRC"/>
    <s v="DLAP_SCE-APND"/>
    <s v="ALL_APNODES"/>
    <n v="0"/>
    <x v="274"/>
    <n v="7"/>
  </r>
  <r>
    <s v="2021-01-02T11:00:00-00:00"/>
    <s v="2021-01-02T12:00:00-00:00"/>
    <d v="2021-01-02T00:00:00"/>
    <x v="4"/>
    <n v="0"/>
    <s v="DLAP_SCE-APND"/>
    <s v="DLAP_SCE-APND"/>
    <x v="1"/>
    <s v="DAM"/>
    <x v="2"/>
    <s v="LMP_ENE_PRC"/>
    <s v="DLAP_SCE-APND"/>
    <s v="ALL_APNODES"/>
    <n v="0"/>
    <x v="284"/>
    <n v="7"/>
  </r>
  <r>
    <s v="2021-01-02T08:00:00-00:00"/>
    <s v="2021-01-02T09:00:00-00:00"/>
    <d v="2021-01-02T00:00:00"/>
    <x v="3"/>
    <n v="0"/>
    <s v="DLAP_SCE-APND"/>
    <s v="DLAP_SCE-APND"/>
    <x v="1"/>
    <s v="DAM"/>
    <x v="2"/>
    <s v="LMP_ENE_PRC"/>
    <s v="DLAP_SCE-APND"/>
    <s v="ALL_APNODES"/>
    <n v="0"/>
    <x v="263"/>
    <n v="7"/>
  </r>
  <r>
    <s v="2021-01-02T20:00:00-00:00"/>
    <s v="2021-01-02T21:00:00-00:00"/>
    <d v="2021-01-02T00:00:00"/>
    <x v="15"/>
    <n v="0"/>
    <s v="DLAP_SCE-APND"/>
    <s v="DLAP_SCE-APND"/>
    <x v="1"/>
    <s v="DAM"/>
    <x v="2"/>
    <s v="LMP_ENE_PRC"/>
    <s v="DLAP_SCE-APND"/>
    <s v="ALL_APNODES"/>
    <n v="0"/>
    <x v="262"/>
    <n v="7"/>
  </r>
  <r>
    <s v="2021-01-02T21:00:00-00:00"/>
    <s v="2021-01-02T22:00:00-00:00"/>
    <d v="2021-01-02T00:00:00"/>
    <x v="5"/>
    <n v="0"/>
    <s v="DLAP_SCE-APND"/>
    <s v="DLAP_SCE-APND"/>
    <x v="1"/>
    <s v="DAM"/>
    <x v="2"/>
    <s v="LMP_ENE_PRC"/>
    <s v="DLAP_SCE-APND"/>
    <s v="ALL_APNODES"/>
    <n v="0"/>
    <x v="285"/>
    <n v="7"/>
  </r>
  <r>
    <s v="2021-01-02T18:00:00-00:00"/>
    <s v="2021-01-02T19:00:00-00:00"/>
    <d v="2021-01-02T00:00:00"/>
    <x v="18"/>
    <n v="0"/>
    <s v="DLAP_SCE-APND"/>
    <s v="DLAP_SCE-APND"/>
    <x v="1"/>
    <s v="DAM"/>
    <x v="2"/>
    <s v="LMP_ENE_PRC"/>
    <s v="DLAP_SCE-APND"/>
    <s v="ALL_APNODES"/>
    <n v="0"/>
    <x v="268"/>
    <n v="7"/>
  </r>
  <r>
    <s v="2021-01-02T19:00:00-00:00"/>
    <s v="2021-01-02T20:00:00-00:00"/>
    <d v="2021-01-02T00:00:00"/>
    <x v="20"/>
    <n v="0"/>
    <s v="DLAP_SCE-APND"/>
    <s v="DLAP_SCE-APND"/>
    <x v="1"/>
    <s v="DAM"/>
    <x v="2"/>
    <s v="LMP_ENE_PRC"/>
    <s v="DLAP_SCE-APND"/>
    <s v="ALL_APNODES"/>
    <n v="0"/>
    <x v="265"/>
    <n v="7"/>
  </r>
  <r>
    <s v="2021-01-03T07:00:00-00:00"/>
    <s v="2021-01-03T08:00:00-00:00"/>
    <d v="2021-01-02T00:00:00"/>
    <x v="16"/>
    <n v="0"/>
    <s v="DLAP_SCE-APND"/>
    <s v="DLAP_SCE-APND"/>
    <x v="1"/>
    <s v="DAM"/>
    <x v="2"/>
    <s v="LMP_ENE_PRC"/>
    <s v="DLAP_SCE-APND"/>
    <s v="ALL_APNODES"/>
    <n v="0"/>
    <x v="269"/>
    <n v="7"/>
  </r>
  <r>
    <s v="2021-01-03T01:00:00-00:00"/>
    <s v="2021-01-03T02:00:00-00:00"/>
    <d v="2021-01-02T00:00:00"/>
    <x v="1"/>
    <n v="0"/>
    <s v="DLAP_SCE-APND"/>
    <s v="DLAP_SCE-APND"/>
    <x v="1"/>
    <s v="DAM"/>
    <x v="2"/>
    <s v="LMP_ENE_PRC"/>
    <s v="DLAP_SCE-APND"/>
    <s v="ALL_APNODES"/>
    <n v="0"/>
    <x v="281"/>
    <n v="7"/>
  </r>
  <r>
    <s v="2021-01-03T05:00:00-00:00"/>
    <s v="2021-01-03T06:00:00-00:00"/>
    <d v="2021-01-02T00:00:00"/>
    <x v="8"/>
    <n v="0"/>
    <s v="DLAP_SCE-APND"/>
    <s v="DLAP_SCE-APND"/>
    <x v="1"/>
    <s v="DAM"/>
    <x v="2"/>
    <s v="LMP_ENE_PRC"/>
    <s v="DLAP_SCE-APND"/>
    <s v="ALL_APNODES"/>
    <n v="0"/>
    <x v="264"/>
    <n v="7"/>
  </r>
  <r>
    <s v="2021-01-02T14:00:00-00:00"/>
    <s v="2021-01-02T15:00:00-00:00"/>
    <d v="2021-01-02T00:00:00"/>
    <x v="13"/>
    <n v="0"/>
    <s v="DLAP_SCE-APND"/>
    <s v="DLAP_SCE-APND"/>
    <x v="1"/>
    <s v="DAM"/>
    <x v="2"/>
    <s v="LMP_ENE_PRC"/>
    <s v="DLAP_SCE-APND"/>
    <s v="ALL_APNODES"/>
    <n v="0"/>
    <x v="267"/>
    <n v="7"/>
  </r>
  <r>
    <s v="2021-01-02T23:00:00-00:00"/>
    <s v="2021-01-03T00:00:00-00:00"/>
    <d v="2021-01-02T00:00:00"/>
    <x v="14"/>
    <n v="0"/>
    <s v="DLAP_SCE-APND"/>
    <s v="DLAP_SCE-APND"/>
    <x v="1"/>
    <s v="DAM"/>
    <x v="2"/>
    <s v="LMP_ENE_PRC"/>
    <s v="DLAP_SCE-APND"/>
    <s v="ALL_APNODES"/>
    <n v="0"/>
    <x v="273"/>
    <n v="7"/>
  </r>
  <r>
    <s v="2021-01-02T22:00:00-00:00"/>
    <s v="2021-01-02T23:00:00-00:00"/>
    <d v="2021-01-02T00:00:00"/>
    <x v="6"/>
    <n v="0"/>
    <s v="DLAP_SCE-APND"/>
    <s v="DLAP_SCE-APND"/>
    <x v="1"/>
    <s v="DAM"/>
    <x v="2"/>
    <s v="LMP_ENE_PRC"/>
    <s v="DLAP_SCE-APND"/>
    <s v="ALL_APNODES"/>
    <n v="0"/>
    <x v="272"/>
    <n v="7"/>
  </r>
  <r>
    <s v="2021-01-03T04:00:00-00:00"/>
    <s v="2021-01-03T05:00:00-00:00"/>
    <d v="2021-01-02T00:00:00"/>
    <x v="0"/>
    <n v="0"/>
    <s v="DLAP_SCE-APND"/>
    <s v="DLAP_SCE-APND"/>
    <x v="1"/>
    <s v="DAM"/>
    <x v="2"/>
    <s v="LMP_ENE_PRC"/>
    <s v="DLAP_SCE-APND"/>
    <s v="ALL_APNODES"/>
    <n v="0"/>
    <x v="279"/>
    <n v="7"/>
  </r>
  <r>
    <s v="2021-01-03T00:00:00-00:00"/>
    <s v="2021-01-03T01:00:00-00:00"/>
    <d v="2021-01-02T00:00:00"/>
    <x v="12"/>
    <n v="0"/>
    <s v="DLAP_SCE-APND"/>
    <s v="DLAP_SCE-APND"/>
    <x v="1"/>
    <s v="DAM"/>
    <x v="2"/>
    <s v="LMP_ENE_PRC"/>
    <s v="DLAP_SCE-APND"/>
    <s v="ALL_APNODES"/>
    <n v="0"/>
    <x v="276"/>
    <n v="7"/>
  </r>
  <r>
    <s v="2021-01-02T08:00:00-00:00"/>
    <s v="2021-01-02T09:00:00-00:00"/>
    <d v="2021-01-02T00:00:00"/>
    <x v="3"/>
    <n v="0"/>
    <s v="DLAP_SCE-APND"/>
    <s v="DLAP_SCE-APND"/>
    <x v="1"/>
    <s v="DAM"/>
    <x v="3"/>
    <s v="LMP_LOSS_PRC"/>
    <s v="DLAP_SCE-APND"/>
    <s v="ALL_APNODES"/>
    <n v="0"/>
    <x v="334"/>
    <n v="8"/>
  </r>
  <r>
    <s v="2021-01-03T06:00:00-00:00"/>
    <s v="2021-01-03T07:00:00-00:00"/>
    <d v="2021-01-02T00:00:00"/>
    <x v="2"/>
    <n v="0"/>
    <s v="DLAP_SCE-APND"/>
    <s v="DLAP_SCE-APND"/>
    <x v="1"/>
    <s v="DAM"/>
    <x v="3"/>
    <s v="LMP_LOSS_PRC"/>
    <s v="DLAP_SCE-APND"/>
    <s v="ALL_APNODES"/>
    <n v="0"/>
    <x v="335"/>
    <n v="8"/>
  </r>
  <r>
    <s v="2021-01-03T07:00:00-00:00"/>
    <s v="2021-01-03T08:00:00-00:00"/>
    <d v="2021-01-02T00:00:00"/>
    <x v="16"/>
    <n v="0"/>
    <s v="DLAP_SCE-APND"/>
    <s v="DLAP_SCE-APND"/>
    <x v="1"/>
    <s v="DAM"/>
    <x v="3"/>
    <s v="LMP_LOSS_PRC"/>
    <s v="DLAP_SCE-APND"/>
    <s v="ALL_APNODES"/>
    <n v="0"/>
    <x v="336"/>
    <n v="8"/>
  </r>
  <r>
    <s v="2021-01-02T13:00:00-00:00"/>
    <s v="2021-01-02T14:00:00-00:00"/>
    <d v="2021-01-02T00:00:00"/>
    <x v="9"/>
    <n v="0"/>
    <s v="DLAP_SCE-APND"/>
    <s v="DLAP_SCE-APND"/>
    <x v="1"/>
    <s v="DAM"/>
    <x v="3"/>
    <s v="LMP_LOSS_PRC"/>
    <s v="DLAP_SCE-APND"/>
    <s v="ALL_APNODES"/>
    <n v="0"/>
    <x v="337"/>
    <n v="8"/>
  </r>
  <r>
    <s v="2021-01-02T16:00:00-00:00"/>
    <s v="2021-01-02T17:00:00-00:00"/>
    <d v="2021-01-02T00:00:00"/>
    <x v="19"/>
    <n v="0"/>
    <s v="DLAP_SCE-APND"/>
    <s v="DLAP_SCE-APND"/>
    <x v="1"/>
    <s v="DAM"/>
    <x v="3"/>
    <s v="LMP_LOSS_PRC"/>
    <s v="DLAP_SCE-APND"/>
    <s v="ALL_APNODES"/>
    <n v="0"/>
    <x v="338"/>
    <n v="8"/>
  </r>
  <r>
    <s v="2021-01-03T03:00:00-00:00"/>
    <s v="2021-01-03T04:00:00-00:00"/>
    <d v="2021-01-02T00:00:00"/>
    <x v="17"/>
    <n v="0"/>
    <s v="DLAP_SCE-APND"/>
    <s v="DLAP_SCE-APND"/>
    <x v="1"/>
    <s v="DAM"/>
    <x v="3"/>
    <s v="LMP_LOSS_PRC"/>
    <s v="DLAP_SCE-APND"/>
    <s v="ALL_APNODES"/>
    <n v="0"/>
    <x v="339"/>
    <n v="8"/>
  </r>
  <r>
    <s v="2021-01-02T10:00:00-00:00"/>
    <s v="2021-01-02T11:00:00-00:00"/>
    <d v="2021-01-02T00:00:00"/>
    <x v="22"/>
    <n v="0"/>
    <s v="DLAP_SCE-APND"/>
    <s v="DLAP_SCE-APND"/>
    <x v="1"/>
    <s v="DAM"/>
    <x v="3"/>
    <s v="LMP_LOSS_PRC"/>
    <s v="DLAP_SCE-APND"/>
    <s v="ALL_APNODES"/>
    <n v="0"/>
    <x v="340"/>
    <n v="8"/>
  </r>
  <r>
    <s v="2021-01-02T17:00:00-00:00"/>
    <s v="2021-01-02T18:00:00-00:00"/>
    <d v="2021-01-02T00:00:00"/>
    <x v="23"/>
    <n v="0"/>
    <s v="DLAP_SCE-APND"/>
    <s v="DLAP_SCE-APND"/>
    <x v="1"/>
    <s v="DAM"/>
    <x v="3"/>
    <s v="LMP_LOSS_PRC"/>
    <s v="DLAP_SCE-APND"/>
    <s v="ALL_APNODES"/>
    <n v="0"/>
    <x v="341"/>
    <n v="8"/>
  </r>
  <r>
    <s v="2021-01-03T00:00:00-00:00"/>
    <s v="2021-01-03T01:00:00-00:00"/>
    <d v="2021-01-02T00:00:00"/>
    <x v="12"/>
    <n v="0"/>
    <s v="DLAP_SCE-APND"/>
    <s v="DLAP_SCE-APND"/>
    <x v="1"/>
    <s v="DAM"/>
    <x v="3"/>
    <s v="LMP_LOSS_PRC"/>
    <s v="DLAP_SCE-APND"/>
    <s v="ALL_APNODES"/>
    <n v="0"/>
    <x v="342"/>
    <n v="8"/>
  </r>
  <r>
    <s v="2021-01-02T09:00:00-00:00"/>
    <s v="2021-01-02T10:00:00-00:00"/>
    <d v="2021-01-02T00:00:00"/>
    <x v="10"/>
    <n v="0"/>
    <s v="DLAP_SCE-APND"/>
    <s v="DLAP_SCE-APND"/>
    <x v="1"/>
    <s v="DAM"/>
    <x v="3"/>
    <s v="LMP_LOSS_PRC"/>
    <s v="DLAP_SCE-APND"/>
    <s v="ALL_APNODES"/>
    <n v="0"/>
    <x v="343"/>
    <n v="8"/>
  </r>
  <r>
    <s v="2021-01-02T15:00:00-00:00"/>
    <s v="2021-01-02T16:00:00-00:00"/>
    <d v="2021-01-02T00:00:00"/>
    <x v="11"/>
    <n v="0"/>
    <s v="DLAP_SCE-APND"/>
    <s v="DLAP_SCE-APND"/>
    <x v="1"/>
    <s v="DAM"/>
    <x v="3"/>
    <s v="LMP_LOSS_PRC"/>
    <s v="DLAP_SCE-APND"/>
    <s v="ALL_APNODES"/>
    <n v="0"/>
    <x v="344"/>
    <n v="8"/>
  </r>
  <r>
    <s v="2021-01-02T11:00:00-00:00"/>
    <s v="2021-01-02T12:00:00-00:00"/>
    <d v="2021-01-02T00:00:00"/>
    <x v="4"/>
    <n v="0"/>
    <s v="DLAP_SCE-APND"/>
    <s v="DLAP_SCE-APND"/>
    <x v="1"/>
    <s v="DAM"/>
    <x v="3"/>
    <s v="LMP_LOSS_PRC"/>
    <s v="DLAP_SCE-APND"/>
    <s v="ALL_APNODES"/>
    <n v="0"/>
    <x v="345"/>
    <n v="8"/>
  </r>
  <r>
    <s v="2021-01-03T02:00:00-00:00"/>
    <s v="2021-01-03T03:00:00-00:00"/>
    <d v="2021-01-02T00:00:00"/>
    <x v="21"/>
    <n v="0"/>
    <s v="DLAP_SCE-APND"/>
    <s v="DLAP_SCE-APND"/>
    <x v="1"/>
    <s v="DAM"/>
    <x v="3"/>
    <s v="LMP_LOSS_PRC"/>
    <s v="DLAP_SCE-APND"/>
    <s v="ALL_APNODES"/>
    <n v="0"/>
    <x v="346"/>
    <n v="8"/>
  </r>
  <r>
    <s v="2021-01-03T04:00:00-00:00"/>
    <s v="2021-01-03T05:00:00-00:00"/>
    <d v="2021-01-02T00:00:00"/>
    <x v="0"/>
    <n v="0"/>
    <s v="DLAP_SCE-APND"/>
    <s v="DLAP_SCE-APND"/>
    <x v="1"/>
    <s v="DAM"/>
    <x v="3"/>
    <s v="LMP_LOSS_PRC"/>
    <s v="DLAP_SCE-APND"/>
    <s v="ALL_APNODES"/>
    <n v="0"/>
    <x v="347"/>
    <n v="8"/>
  </r>
  <r>
    <s v="2021-01-02T18:00:00-00:00"/>
    <s v="2021-01-02T19:00:00-00:00"/>
    <d v="2021-01-02T00:00:00"/>
    <x v="18"/>
    <n v="0"/>
    <s v="DLAP_SCE-APND"/>
    <s v="DLAP_SCE-APND"/>
    <x v="1"/>
    <s v="DAM"/>
    <x v="3"/>
    <s v="LMP_LOSS_PRC"/>
    <s v="DLAP_SCE-APND"/>
    <s v="ALL_APNODES"/>
    <n v="0"/>
    <x v="348"/>
    <n v="8"/>
  </r>
  <r>
    <s v="2021-01-02T20:00:00-00:00"/>
    <s v="2021-01-02T21:00:00-00:00"/>
    <d v="2021-01-02T00:00:00"/>
    <x v="15"/>
    <n v="0"/>
    <s v="DLAP_SCE-APND"/>
    <s v="DLAP_SCE-APND"/>
    <x v="1"/>
    <s v="DAM"/>
    <x v="3"/>
    <s v="LMP_LOSS_PRC"/>
    <s v="DLAP_SCE-APND"/>
    <s v="ALL_APNODES"/>
    <n v="0"/>
    <x v="349"/>
    <n v="8"/>
  </r>
  <r>
    <s v="2021-01-02T23:00:00-00:00"/>
    <s v="2021-01-03T00:00:00-00:00"/>
    <d v="2021-01-02T00:00:00"/>
    <x v="14"/>
    <n v="0"/>
    <s v="DLAP_SCE-APND"/>
    <s v="DLAP_SCE-APND"/>
    <x v="1"/>
    <s v="DAM"/>
    <x v="3"/>
    <s v="LMP_LOSS_PRC"/>
    <s v="DLAP_SCE-APND"/>
    <s v="ALL_APNODES"/>
    <n v="0"/>
    <x v="350"/>
    <n v="8"/>
  </r>
  <r>
    <s v="2021-01-02T14:00:00-00:00"/>
    <s v="2021-01-02T15:00:00-00:00"/>
    <d v="2021-01-02T00:00:00"/>
    <x v="13"/>
    <n v="0"/>
    <s v="DLAP_SCE-APND"/>
    <s v="DLAP_SCE-APND"/>
    <x v="1"/>
    <s v="DAM"/>
    <x v="3"/>
    <s v="LMP_LOSS_PRC"/>
    <s v="DLAP_SCE-APND"/>
    <s v="ALL_APNODES"/>
    <n v="0"/>
    <x v="351"/>
    <n v="8"/>
  </r>
  <r>
    <s v="2021-01-03T05:00:00-00:00"/>
    <s v="2021-01-03T06:00:00-00:00"/>
    <d v="2021-01-02T00:00:00"/>
    <x v="8"/>
    <n v="0"/>
    <s v="DLAP_SCE-APND"/>
    <s v="DLAP_SCE-APND"/>
    <x v="1"/>
    <s v="DAM"/>
    <x v="3"/>
    <s v="LMP_LOSS_PRC"/>
    <s v="DLAP_SCE-APND"/>
    <s v="ALL_APNODES"/>
    <n v="0"/>
    <x v="352"/>
    <n v="8"/>
  </r>
  <r>
    <s v="2021-01-02T12:00:00-00:00"/>
    <s v="2021-01-02T13:00:00-00:00"/>
    <d v="2021-01-02T00:00:00"/>
    <x v="7"/>
    <n v="0"/>
    <s v="DLAP_SCE-APND"/>
    <s v="DLAP_SCE-APND"/>
    <x v="1"/>
    <s v="DAM"/>
    <x v="3"/>
    <s v="LMP_LOSS_PRC"/>
    <s v="DLAP_SCE-APND"/>
    <s v="ALL_APNODES"/>
    <n v="0"/>
    <x v="353"/>
    <n v="8"/>
  </r>
  <r>
    <s v="2021-01-02T19:00:00-00:00"/>
    <s v="2021-01-02T20:00:00-00:00"/>
    <d v="2021-01-02T00:00:00"/>
    <x v="20"/>
    <n v="0"/>
    <s v="DLAP_SCE-APND"/>
    <s v="DLAP_SCE-APND"/>
    <x v="1"/>
    <s v="DAM"/>
    <x v="3"/>
    <s v="LMP_LOSS_PRC"/>
    <s v="DLAP_SCE-APND"/>
    <s v="ALL_APNODES"/>
    <n v="0"/>
    <x v="354"/>
    <n v="8"/>
  </r>
  <r>
    <s v="2021-01-02T21:00:00-00:00"/>
    <s v="2021-01-02T22:00:00-00:00"/>
    <d v="2021-01-02T00:00:00"/>
    <x v="5"/>
    <n v="0"/>
    <s v="DLAP_SCE-APND"/>
    <s v="DLAP_SCE-APND"/>
    <x v="1"/>
    <s v="DAM"/>
    <x v="3"/>
    <s v="LMP_LOSS_PRC"/>
    <s v="DLAP_SCE-APND"/>
    <s v="ALL_APNODES"/>
    <n v="0"/>
    <x v="355"/>
    <n v="8"/>
  </r>
  <r>
    <s v="2021-01-02T22:00:00-00:00"/>
    <s v="2021-01-02T23:00:00-00:00"/>
    <d v="2021-01-02T00:00:00"/>
    <x v="6"/>
    <n v="0"/>
    <s v="DLAP_SCE-APND"/>
    <s v="DLAP_SCE-APND"/>
    <x v="1"/>
    <s v="DAM"/>
    <x v="3"/>
    <s v="LMP_LOSS_PRC"/>
    <s v="DLAP_SCE-APND"/>
    <s v="ALL_APNODES"/>
    <n v="0"/>
    <x v="356"/>
    <n v="8"/>
  </r>
  <r>
    <s v="2021-01-03T01:00:00-00:00"/>
    <s v="2021-01-03T02:00:00-00:00"/>
    <d v="2021-01-02T00:00:00"/>
    <x v="1"/>
    <n v="0"/>
    <s v="DLAP_SCE-APND"/>
    <s v="DLAP_SCE-APND"/>
    <x v="1"/>
    <s v="DAM"/>
    <x v="3"/>
    <s v="LMP_LOSS_PRC"/>
    <s v="DLAP_SCE-APND"/>
    <s v="ALL_APNODES"/>
    <n v="0"/>
    <x v="357"/>
    <n v="8"/>
  </r>
  <r>
    <s v="2021-01-03T04:00:00-00:00"/>
    <s v="2021-01-03T05:00:00-00:00"/>
    <d v="2021-01-02T00:00:00"/>
    <x v="0"/>
    <n v="0"/>
    <s v="DLAP_SDGE-APND"/>
    <s v="DLAP_SDGE-APND"/>
    <x v="2"/>
    <s v="DAM"/>
    <x v="0"/>
    <s v="LMP_PRC"/>
    <s v="DLAP_SDGE-APND"/>
    <s v="ALL_APNODES"/>
    <n v="0"/>
    <x v="358"/>
    <n v="9"/>
  </r>
  <r>
    <s v="2021-01-02T12:00:00-00:00"/>
    <s v="2021-01-02T13:00:00-00:00"/>
    <d v="2021-01-02T00:00:00"/>
    <x v="7"/>
    <n v="0"/>
    <s v="DLAP_SDGE-APND"/>
    <s v="DLAP_SDGE-APND"/>
    <x v="2"/>
    <s v="DAM"/>
    <x v="0"/>
    <s v="LMP_PRC"/>
    <s v="DLAP_SDGE-APND"/>
    <s v="ALL_APNODES"/>
    <n v="0"/>
    <x v="359"/>
    <n v="9"/>
  </r>
  <r>
    <s v="2021-01-03T01:00:00-00:00"/>
    <s v="2021-01-03T02:00:00-00:00"/>
    <d v="2021-01-02T00:00:00"/>
    <x v="1"/>
    <n v="0"/>
    <s v="DLAP_SDGE-APND"/>
    <s v="DLAP_SDGE-APND"/>
    <x v="2"/>
    <s v="DAM"/>
    <x v="0"/>
    <s v="LMP_PRC"/>
    <s v="DLAP_SDGE-APND"/>
    <s v="ALL_APNODES"/>
    <n v="0"/>
    <x v="360"/>
    <n v="9"/>
  </r>
  <r>
    <s v="2021-01-02T10:00:00-00:00"/>
    <s v="2021-01-02T11:00:00-00:00"/>
    <d v="2021-01-02T00:00:00"/>
    <x v="22"/>
    <n v="0"/>
    <s v="DLAP_SDGE-APND"/>
    <s v="DLAP_SDGE-APND"/>
    <x v="2"/>
    <s v="DAM"/>
    <x v="0"/>
    <s v="LMP_PRC"/>
    <s v="DLAP_SDGE-APND"/>
    <s v="ALL_APNODES"/>
    <n v="0"/>
    <x v="361"/>
    <n v="9"/>
  </r>
  <r>
    <s v="2021-01-02T14:00:00-00:00"/>
    <s v="2021-01-02T15:00:00-00:00"/>
    <d v="2021-01-02T00:00:00"/>
    <x v="13"/>
    <n v="0"/>
    <s v="DLAP_SDGE-APND"/>
    <s v="DLAP_SDGE-APND"/>
    <x v="2"/>
    <s v="DAM"/>
    <x v="0"/>
    <s v="LMP_PRC"/>
    <s v="DLAP_SDGE-APND"/>
    <s v="ALL_APNODES"/>
    <n v="0"/>
    <x v="362"/>
    <n v="9"/>
  </r>
  <r>
    <s v="2021-01-02T17:00:00-00:00"/>
    <s v="2021-01-02T18:00:00-00:00"/>
    <d v="2021-01-02T00:00:00"/>
    <x v="23"/>
    <n v="0"/>
    <s v="DLAP_SDGE-APND"/>
    <s v="DLAP_SDGE-APND"/>
    <x v="2"/>
    <s v="DAM"/>
    <x v="0"/>
    <s v="LMP_PRC"/>
    <s v="DLAP_SDGE-APND"/>
    <s v="ALL_APNODES"/>
    <n v="0"/>
    <x v="363"/>
    <n v="9"/>
  </r>
  <r>
    <s v="2021-01-02T18:00:00-00:00"/>
    <s v="2021-01-02T19:00:00-00:00"/>
    <d v="2021-01-02T00:00:00"/>
    <x v="18"/>
    <n v="0"/>
    <s v="DLAP_SDGE-APND"/>
    <s v="DLAP_SDGE-APND"/>
    <x v="2"/>
    <s v="DAM"/>
    <x v="0"/>
    <s v="LMP_PRC"/>
    <s v="DLAP_SDGE-APND"/>
    <s v="ALL_APNODES"/>
    <n v="0"/>
    <x v="364"/>
    <n v="9"/>
  </r>
  <r>
    <s v="2021-01-02T19:00:00-00:00"/>
    <s v="2021-01-02T20:00:00-00:00"/>
    <d v="2021-01-02T00:00:00"/>
    <x v="20"/>
    <n v="0"/>
    <s v="DLAP_SDGE-APND"/>
    <s v="DLAP_SDGE-APND"/>
    <x v="2"/>
    <s v="DAM"/>
    <x v="0"/>
    <s v="LMP_PRC"/>
    <s v="DLAP_SDGE-APND"/>
    <s v="ALL_APNODES"/>
    <n v="0"/>
    <x v="365"/>
    <n v="9"/>
  </r>
  <r>
    <s v="2021-01-02T21:00:00-00:00"/>
    <s v="2021-01-02T22:00:00-00:00"/>
    <d v="2021-01-02T00:00:00"/>
    <x v="5"/>
    <n v="0"/>
    <s v="DLAP_SDGE-APND"/>
    <s v="DLAP_SDGE-APND"/>
    <x v="2"/>
    <s v="DAM"/>
    <x v="0"/>
    <s v="LMP_PRC"/>
    <s v="DLAP_SDGE-APND"/>
    <s v="ALL_APNODES"/>
    <n v="0"/>
    <x v="366"/>
    <n v="9"/>
  </r>
  <r>
    <s v="2021-01-03T03:00:00-00:00"/>
    <s v="2021-01-03T04:00:00-00:00"/>
    <d v="2021-01-02T00:00:00"/>
    <x v="17"/>
    <n v="0"/>
    <s v="DLAP_SDGE-APND"/>
    <s v="DLAP_SDGE-APND"/>
    <x v="2"/>
    <s v="DAM"/>
    <x v="0"/>
    <s v="LMP_PRC"/>
    <s v="DLAP_SDGE-APND"/>
    <s v="ALL_APNODES"/>
    <n v="0"/>
    <x v="367"/>
    <n v="9"/>
  </r>
  <r>
    <s v="2021-01-02T22:00:00-00:00"/>
    <s v="2021-01-02T23:00:00-00:00"/>
    <d v="2021-01-02T00:00:00"/>
    <x v="6"/>
    <n v="0"/>
    <s v="DLAP_SDGE-APND"/>
    <s v="DLAP_SDGE-APND"/>
    <x v="2"/>
    <s v="DAM"/>
    <x v="0"/>
    <s v="LMP_PRC"/>
    <s v="DLAP_SDGE-APND"/>
    <s v="ALL_APNODES"/>
    <n v="0"/>
    <x v="368"/>
    <n v="9"/>
  </r>
  <r>
    <s v="2021-01-03T02:00:00-00:00"/>
    <s v="2021-01-03T03:00:00-00:00"/>
    <d v="2021-01-02T00:00:00"/>
    <x v="21"/>
    <n v="0"/>
    <s v="DLAP_SDGE-APND"/>
    <s v="DLAP_SDGE-APND"/>
    <x v="2"/>
    <s v="DAM"/>
    <x v="0"/>
    <s v="LMP_PRC"/>
    <s v="DLAP_SDGE-APND"/>
    <s v="ALL_APNODES"/>
    <n v="0"/>
    <x v="369"/>
    <n v="9"/>
  </r>
  <r>
    <s v="2021-01-02T08:00:00-00:00"/>
    <s v="2021-01-02T09:00:00-00:00"/>
    <d v="2021-01-02T00:00:00"/>
    <x v="3"/>
    <n v="0"/>
    <s v="DLAP_SDGE-APND"/>
    <s v="DLAP_SDGE-APND"/>
    <x v="2"/>
    <s v="DAM"/>
    <x v="0"/>
    <s v="LMP_PRC"/>
    <s v="DLAP_SDGE-APND"/>
    <s v="ALL_APNODES"/>
    <n v="0"/>
    <x v="370"/>
    <n v="9"/>
  </r>
  <r>
    <s v="2021-01-02T20:00:00-00:00"/>
    <s v="2021-01-02T21:00:00-00:00"/>
    <d v="2021-01-02T00:00:00"/>
    <x v="15"/>
    <n v="0"/>
    <s v="DLAP_SDGE-APND"/>
    <s v="DLAP_SDGE-APND"/>
    <x v="2"/>
    <s v="DAM"/>
    <x v="0"/>
    <s v="LMP_PRC"/>
    <s v="DLAP_SDGE-APND"/>
    <s v="ALL_APNODES"/>
    <n v="0"/>
    <x v="371"/>
    <n v="9"/>
  </r>
  <r>
    <s v="2021-01-02T09:00:00-00:00"/>
    <s v="2021-01-02T10:00:00-00:00"/>
    <d v="2021-01-02T00:00:00"/>
    <x v="10"/>
    <n v="0"/>
    <s v="DLAP_SDGE-APND"/>
    <s v="DLAP_SDGE-APND"/>
    <x v="2"/>
    <s v="DAM"/>
    <x v="0"/>
    <s v="LMP_PRC"/>
    <s v="DLAP_SDGE-APND"/>
    <s v="ALL_APNODES"/>
    <n v="0"/>
    <x v="372"/>
    <n v="9"/>
  </r>
  <r>
    <s v="2021-01-02T13:00:00-00:00"/>
    <s v="2021-01-02T14:00:00-00:00"/>
    <d v="2021-01-02T00:00:00"/>
    <x v="9"/>
    <n v="0"/>
    <s v="DLAP_SDGE-APND"/>
    <s v="DLAP_SDGE-APND"/>
    <x v="2"/>
    <s v="DAM"/>
    <x v="0"/>
    <s v="LMP_PRC"/>
    <s v="DLAP_SDGE-APND"/>
    <s v="ALL_APNODES"/>
    <n v="0"/>
    <x v="373"/>
    <n v="9"/>
  </r>
  <r>
    <s v="2021-01-03T05:00:00-00:00"/>
    <s v="2021-01-03T06:00:00-00:00"/>
    <d v="2021-01-02T00:00:00"/>
    <x v="8"/>
    <n v="0"/>
    <s v="DLAP_SDGE-APND"/>
    <s v="DLAP_SDGE-APND"/>
    <x v="2"/>
    <s v="DAM"/>
    <x v="0"/>
    <s v="LMP_PRC"/>
    <s v="DLAP_SDGE-APND"/>
    <s v="ALL_APNODES"/>
    <n v="0"/>
    <x v="374"/>
    <n v="9"/>
  </r>
  <r>
    <s v="2021-01-03T07:00:00-00:00"/>
    <s v="2021-01-03T08:00:00-00:00"/>
    <d v="2021-01-02T00:00:00"/>
    <x v="16"/>
    <n v="0"/>
    <s v="DLAP_SDGE-APND"/>
    <s v="DLAP_SDGE-APND"/>
    <x v="2"/>
    <s v="DAM"/>
    <x v="0"/>
    <s v="LMP_PRC"/>
    <s v="DLAP_SDGE-APND"/>
    <s v="ALL_APNODES"/>
    <n v="0"/>
    <x v="375"/>
    <n v="9"/>
  </r>
  <r>
    <s v="2021-01-02T23:00:00-00:00"/>
    <s v="2021-01-03T00:00:00-00:00"/>
    <d v="2021-01-02T00:00:00"/>
    <x v="14"/>
    <n v="0"/>
    <s v="DLAP_SDGE-APND"/>
    <s v="DLAP_SDGE-APND"/>
    <x v="2"/>
    <s v="DAM"/>
    <x v="0"/>
    <s v="LMP_PRC"/>
    <s v="DLAP_SDGE-APND"/>
    <s v="ALL_APNODES"/>
    <n v="0"/>
    <x v="376"/>
    <n v="9"/>
  </r>
  <r>
    <s v="2021-01-03T00:00:00-00:00"/>
    <s v="2021-01-03T01:00:00-00:00"/>
    <d v="2021-01-02T00:00:00"/>
    <x v="12"/>
    <n v="0"/>
    <s v="DLAP_SDGE-APND"/>
    <s v="DLAP_SDGE-APND"/>
    <x v="2"/>
    <s v="DAM"/>
    <x v="0"/>
    <s v="LMP_PRC"/>
    <s v="DLAP_SDGE-APND"/>
    <s v="ALL_APNODES"/>
    <n v="0"/>
    <x v="377"/>
    <n v="9"/>
  </r>
  <r>
    <s v="2021-01-02T11:00:00-00:00"/>
    <s v="2021-01-02T12:00:00-00:00"/>
    <d v="2021-01-02T00:00:00"/>
    <x v="4"/>
    <n v="0"/>
    <s v="DLAP_SDGE-APND"/>
    <s v="DLAP_SDGE-APND"/>
    <x v="2"/>
    <s v="DAM"/>
    <x v="0"/>
    <s v="LMP_PRC"/>
    <s v="DLAP_SDGE-APND"/>
    <s v="ALL_APNODES"/>
    <n v="0"/>
    <x v="378"/>
    <n v="9"/>
  </r>
  <r>
    <s v="2021-01-02T15:00:00-00:00"/>
    <s v="2021-01-02T16:00:00-00:00"/>
    <d v="2021-01-02T00:00:00"/>
    <x v="11"/>
    <n v="0"/>
    <s v="DLAP_SDGE-APND"/>
    <s v="DLAP_SDGE-APND"/>
    <x v="2"/>
    <s v="DAM"/>
    <x v="0"/>
    <s v="LMP_PRC"/>
    <s v="DLAP_SDGE-APND"/>
    <s v="ALL_APNODES"/>
    <n v="0"/>
    <x v="379"/>
    <n v="9"/>
  </r>
  <r>
    <s v="2021-01-02T16:00:00-00:00"/>
    <s v="2021-01-02T17:00:00-00:00"/>
    <d v="2021-01-02T00:00:00"/>
    <x v="19"/>
    <n v="0"/>
    <s v="DLAP_SDGE-APND"/>
    <s v="DLAP_SDGE-APND"/>
    <x v="2"/>
    <s v="DAM"/>
    <x v="0"/>
    <s v="LMP_PRC"/>
    <s v="DLAP_SDGE-APND"/>
    <s v="ALL_APNODES"/>
    <n v="0"/>
    <x v="380"/>
    <n v="9"/>
  </r>
  <r>
    <s v="2021-01-03T06:00:00-00:00"/>
    <s v="2021-01-03T07:00:00-00:00"/>
    <d v="2021-01-02T00:00:00"/>
    <x v="2"/>
    <n v="0"/>
    <s v="DLAP_SDGE-APND"/>
    <s v="DLAP_SDGE-APND"/>
    <x v="2"/>
    <s v="DAM"/>
    <x v="0"/>
    <s v="LMP_PRC"/>
    <s v="DLAP_SDGE-APND"/>
    <s v="ALL_APNODES"/>
    <n v="0"/>
    <x v="381"/>
    <n v="9"/>
  </r>
  <r>
    <s v="2021-01-02T09:00:00-00:00"/>
    <s v="2021-01-02T10:00:00-00:00"/>
    <d v="2021-01-02T00:00:00"/>
    <x v="10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2T15:00:00-00:00"/>
    <s v="2021-01-02T16:00:00-00:00"/>
    <d v="2021-01-02T00:00:00"/>
    <x v="11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2T16:00:00-00:00"/>
    <s v="2021-01-02T17:00:00-00:00"/>
    <d v="2021-01-02T00:00:00"/>
    <x v="19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3T01:00:00-00:00"/>
    <s v="2021-01-03T02:00:00-00:00"/>
    <d v="2021-01-02T00:00:00"/>
    <x v="1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2T11:00:00-00:00"/>
    <s v="2021-01-02T12:00:00-00:00"/>
    <d v="2021-01-02T00:00:00"/>
    <x v="4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2T12:00:00-00:00"/>
    <s v="2021-01-02T13:00:00-00:00"/>
    <d v="2021-01-02T00:00:00"/>
    <x v="7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2T22:00:00-00:00"/>
    <s v="2021-01-02T23:00:00-00:00"/>
    <d v="2021-01-02T00:00:00"/>
    <x v="6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3T00:00:00-00:00"/>
    <s v="2021-01-03T01:00:00-00:00"/>
    <d v="2021-01-02T00:00:00"/>
    <x v="12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2T18:00:00-00:00"/>
    <s v="2021-01-02T19:00:00-00:00"/>
    <d v="2021-01-02T00:00:00"/>
    <x v="18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2T08:00:00-00:00"/>
    <s v="2021-01-02T09:00:00-00:00"/>
    <d v="2021-01-02T00:00:00"/>
    <x v="3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2T13:00:00-00:00"/>
    <s v="2021-01-02T14:00:00-00:00"/>
    <d v="2021-01-02T00:00:00"/>
    <x v="9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3T06:00:00-00:00"/>
    <s v="2021-01-03T07:00:00-00:00"/>
    <d v="2021-01-02T00:00:00"/>
    <x v="2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2T20:00:00-00:00"/>
    <s v="2021-01-02T21:00:00-00:00"/>
    <d v="2021-01-02T00:00:00"/>
    <x v="15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2T23:00:00-00:00"/>
    <s v="2021-01-03T00:00:00-00:00"/>
    <d v="2021-01-02T00:00:00"/>
    <x v="14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3T03:00:00-00:00"/>
    <s v="2021-01-03T04:00:00-00:00"/>
    <d v="2021-01-02T00:00:00"/>
    <x v="17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2T10:00:00-00:00"/>
    <s v="2021-01-02T11:00:00-00:00"/>
    <d v="2021-01-02T00:00:00"/>
    <x v="22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3T04:00:00-00:00"/>
    <s v="2021-01-03T05:00:00-00:00"/>
    <d v="2021-01-02T00:00:00"/>
    <x v="0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3T05:00:00-00:00"/>
    <s v="2021-01-03T06:00:00-00:00"/>
    <d v="2021-01-02T00:00:00"/>
    <x v="8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2T19:00:00-00:00"/>
    <s v="2021-01-02T20:00:00-00:00"/>
    <d v="2021-01-02T00:00:00"/>
    <x v="20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3T02:00:00-00:00"/>
    <s v="2021-01-03T03:00:00-00:00"/>
    <d v="2021-01-02T00:00:00"/>
    <x v="21"/>
    <n v="0"/>
    <s v="DLAP_SDGE-APND"/>
    <s v="DLAP_SDGE-APND"/>
    <x v="2"/>
    <s v="DAM"/>
    <x v="1"/>
    <s v="LMP_CONG_PRC"/>
    <s v="DLAP_SDGE-APND"/>
    <s v="ALL_APNODES"/>
    <n v="0"/>
    <x v="382"/>
    <n v="10"/>
  </r>
  <r>
    <s v="2021-01-02T14:00:00-00:00"/>
    <s v="2021-01-02T15:00:00-00:00"/>
    <d v="2021-01-02T00:00:00"/>
    <x v="13"/>
    <n v="0"/>
    <s v="DLAP_SDGE-APND"/>
    <s v="DLAP_SDGE-APND"/>
    <x v="2"/>
    <s v="DAM"/>
    <x v="1"/>
    <s v="LMP_CONG_PRC"/>
    <s v="DLAP_SDGE-APND"/>
    <s v="ALL_APNODES"/>
    <n v="0"/>
    <x v="383"/>
    <n v="10"/>
  </r>
  <r>
    <s v="2021-01-03T07:00:00-00:00"/>
    <s v="2021-01-03T08:00:00-00:00"/>
    <d v="2021-01-02T00:00:00"/>
    <x v="16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2T17:00:00-00:00"/>
    <s v="2021-01-02T18:00:00-00:00"/>
    <d v="2021-01-02T00:00:00"/>
    <x v="23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2T21:00:00-00:00"/>
    <s v="2021-01-02T22:00:00-00:00"/>
    <d v="2021-01-02T00:00:00"/>
    <x v="5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2T09:00:00-00:00"/>
    <s v="2021-01-02T10:00:00-00:00"/>
    <d v="2021-01-02T00:00:00"/>
    <x v="10"/>
    <n v="0"/>
    <s v="DLAP_SDGE-APND"/>
    <s v="DLAP_SDGE-APND"/>
    <x v="2"/>
    <s v="DAM"/>
    <x v="2"/>
    <s v="LMP_ENE_PRC"/>
    <s v="DLAP_SDGE-APND"/>
    <s v="ALL_APNODES"/>
    <n v="0"/>
    <x v="283"/>
    <n v="11"/>
  </r>
  <r>
    <s v="2021-01-02T10:00:00-00:00"/>
    <s v="2021-01-02T11:00:00-00:00"/>
    <d v="2021-01-02T00:00:00"/>
    <x v="22"/>
    <n v="0"/>
    <s v="DLAP_SDGE-APND"/>
    <s v="DLAP_SDGE-APND"/>
    <x v="2"/>
    <s v="DAM"/>
    <x v="2"/>
    <s v="LMP_ENE_PRC"/>
    <s v="DLAP_SDGE-APND"/>
    <s v="ALL_APNODES"/>
    <n v="0"/>
    <x v="271"/>
    <n v="11"/>
  </r>
  <r>
    <s v="2021-01-03T02:00:00-00:00"/>
    <s v="2021-01-03T03:00:00-00:00"/>
    <d v="2021-01-02T00:00:00"/>
    <x v="21"/>
    <n v="0"/>
    <s v="DLAP_SDGE-APND"/>
    <s v="DLAP_SDGE-APND"/>
    <x v="2"/>
    <s v="DAM"/>
    <x v="2"/>
    <s v="LMP_ENE_PRC"/>
    <s v="DLAP_SDGE-APND"/>
    <s v="ALL_APNODES"/>
    <n v="0"/>
    <x v="280"/>
    <n v="11"/>
  </r>
  <r>
    <s v="2021-01-02T19:00:00-00:00"/>
    <s v="2021-01-02T20:00:00-00:00"/>
    <d v="2021-01-02T00:00:00"/>
    <x v="20"/>
    <n v="0"/>
    <s v="DLAP_SDGE-APND"/>
    <s v="DLAP_SDGE-APND"/>
    <x v="2"/>
    <s v="DAM"/>
    <x v="2"/>
    <s v="LMP_ENE_PRC"/>
    <s v="DLAP_SDGE-APND"/>
    <s v="ALL_APNODES"/>
    <n v="0"/>
    <x v="265"/>
    <n v="11"/>
  </r>
  <r>
    <s v="2021-01-03T07:00:00-00:00"/>
    <s v="2021-01-03T08:00:00-00:00"/>
    <d v="2021-01-02T00:00:00"/>
    <x v="16"/>
    <n v="0"/>
    <s v="DLAP_SDGE-APND"/>
    <s v="DLAP_SDGE-APND"/>
    <x v="2"/>
    <s v="DAM"/>
    <x v="2"/>
    <s v="LMP_ENE_PRC"/>
    <s v="DLAP_SDGE-APND"/>
    <s v="ALL_APNODES"/>
    <n v="0"/>
    <x v="269"/>
    <n v="11"/>
  </r>
  <r>
    <s v="2021-01-02T08:00:00-00:00"/>
    <s v="2021-01-02T09:00:00-00:00"/>
    <d v="2021-01-02T00:00:00"/>
    <x v="3"/>
    <n v="0"/>
    <s v="DLAP_SDGE-APND"/>
    <s v="DLAP_SDGE-APND"/>
    <x v="2"/>
    <s v="DAM"/>
    <x v="2"/>
    <s v="LMP_ENE_PRC"/>
    <s v="DLAP_SDGE-APND"/>
    <s v="ALL_APNODES"/>
    <n v="0"/>
    <x v="263"/>
    <n v="11"/>
  </r>
  <r>
    <s v="2021-01-03T01:00:00-00:00"/>
    <s v="2021-01-03T02:00:00-00:00"/>
    <d v="2021-01-02T00:00:00"/>
    <x v="1"/>
    <n v="0"/>
    <s v="DLAP_SDGE-APND"/>
    <s v="DLAP_SDGE-APND"/>
    <x v="2"/>
    <s v="DAM"/>
    <x v="2"/>
    <s v="LMP_ENE_PRC"/>
    <s v="DLAP_SDGE-APND"/>
    <s v="ALL_APNODES"/>
    <n v="0"/>
    <x v="281"/>
    <n v="11"/>
  </r>
  <r>
    <s v="2021-01-02T22:00:00-00:00"/>
    <s v="2021-01-02T23:00:00-00:00"/>
    <d v="2021-01-02T00:00:00"/>
    <x v="6"/>
    <n v="0"/>
    <s v="DLAP_SDGE-APND"/>
    <s v="DLAP_SDGE-APND"/>
    <x v="2"/>
    <s v="DAM"/>
    <x v="2"/>
    <s v="LMP_ENE_PRC"/>
    <s v="DLAP_SDGE-APND"/>
    <s v="ALL_APNODES"/>
    <n v="0"/>
    <x v="272"/>
    <n v="11"/>
  </r>
  <r>
    <s v="2021-01-03T03:00:00-00:00"/>
    <s v="2021-01-03T04:00:00-00:00"/>
    <d v="2021-01-02T00:00:00"/>
    <x v="17"/>
    <n v="0"/>
    <s v="DLAP_SDGE-APND"/>
    <s v="DLAP_SDGE-APND"/>
    <x v="2"/>
    <s v="DAM"/>
    <x v="2"/>
    <s v="LMP_ENE_PRC"/>
    <s v="DLAP_SDGE-APND"/>
    <s v="ALL_APNODES"/>
    <n v="0"/>
    <x v="266"/>
    <n v="11"/>
  </r>
  <r>
    <s v="2021-01-02T16:00:00-00:00"/>
    <s v="2021-01-02T17:00:00-00:00"/>
    <d v="2021-01-02T00:00:00"/>
    <x v="19"/>
    <n v="0"/>
    <s v="DLAP_SDGE-APND"/>
    <s v="DLAP_SDGE-APND"/>
    <x v="2"/>
    <s v="DAM"/>
    <x v="2"/>
    <s v="LMP_ENE_PRC"/>
    <s v="DLAP_SDGE-APND"/>
    <s v="ALL_APNODES"/>
    <n v="0"/>
    <x v="277"/>
    <n v="11"/>
  </r>
  <r>
    <s v="2021-01-02T23:00:00-00:00"/>
    <s v="2021-01-03T00:00:00-00:00"/>
    <d v="2021-01-02T00:00:00"/>
    <x v="14"/>
    <n v="0"/>
    <s v="DLAP_SDGE-APND"/>
    <s v="DLAP_SDGE-APND"/>
    <x v="2"/>
    <s v="DAM"/>
    <x v="2"/>
    <s v="LMP_ENE_PRC"/>
    <s v="DLAP_SDGE-APND"/>
    <s v="ALL_APNODES"/>
    <n v="0"/>
    <x v="273"/>
    <n v="11"/>
  </r>
  <r>
    <s v="2021-01-02T20:00:00-00:00"/>
    <s v="2021-01-02T21:00:00-00:00"/>
    <d v="2021-01-02T00:00:00"/>
    <x v="15"/>
    <n v="0"/>
    <s v="DLAP_SDGE-APND"/>
    <s v="DLAP_SDGE-APND"/>
    <x v="2"/>
    <s v="DAM"/>
    <x v="2"/>
    <s v="LMP_ENE_PRC"/>
    <s v="DLAP_SDGE-APND"/>
    <s v="ALL_APNODES"/>
    <n v="0"/>
    <x v="262"/>
    <n v="11"/>
  </r>
  <r>
    <s v="2021-01-02T18:00:00-00:00"/>
    <s v="2021-01-02T19:00:00-00:00"/>
    <d v="2021-01-02T00:00:00"/>
    <x v="18"/>
    <n v="0"/>
    <s v="DLAP_SDGE-APND"/>
    <s v="DLAP_SDGE-APND"/>
    <x v="2"/>
    <s v="DAM"/>
    <x v="2"/>
    <s v="LMP_ENE_PRC"/>
    <s v="DLAP_SDGE-APND"/>
    <s v="ALL_APNODES"/>
    <n v="0"/>
    <x v="268"/>
    <n v="11"/>
  </r>
  <r>
    <s v="2021-01-02T11:00:00-00:00"/>
    <s v="2021-01-02T12:00:00-00:00"/>
    <d v="2021-01-02T00:00:00"/>
    <x v="4"/>
    <n v="0"/>
    <s v="DLAP_SDGE-APND"/>
    <s v="DLAP_SDGE-APND"/>
    <x v="2"/>
    <s v="DAM"/>
    <x v="2"/>
    <s v="LMP_ENE_PRC"/>
    <s v="DLAP_SDGE-APND"/>
    <s v="ALL_APNODES"/>
    <n v="0"/>
    <x v="284"/>
    <n v="11"/>
  </r>
  <r>
    <s v="2021-01-03T00:00:00-00:00"/>
    <s v="2021-01-03T01:00:00-00:00"/>
    <d v="2021-01-02T00:00:00"/>
    <x v="12"/>
    <n v="0"/>
    <s v="DLAP_SDGE-APND"/>
    <s v="DLAP_SDGE-APND"/>
    <x v="2"/>
    <s v="DAM"/>
    <x v="2"/>
    <s v="LMP_ENE_PRC"/>
    <s v="DLAP_SDGE-APND"/>
    <s v="ALL_APNODES"/>
    <n v="0"/>
    <x v="276"/>
    <n v="11"/>
  </r>
  <r>
    <s v="2021-01-02T17:00:00-00:00"/>
    <s v="2021-01-02T18:00:00-00:00"/>
    <d v="2021-01-02T00:00:00"/>
    <x v="23"/>
    <n v="0"/>
    <s v="DLAP_SDGE-APND"/>
    <s v="DLAP_SDGE-APND"/>
    <x v="2"/>
    <s v="DAM"/>
    <x v="2"/>
    <s v="LMP_ENE_PRC"/>
    <s v="DLAP_SDGE-APND"/>
    <s v="ALL_APNODES"/>
    <n v="0"/>
    <x v="275"/>
    <n v="11"/>
  </r>
  <r>
    <s v="2021-01-02T15:00:00-00:00"/>
    <s v="2021-01-02T16:00:00-00:00"/>
    <d v="2021-01-02T00:00:00"/>
    <x v="11"/>
    <n v="0"/>
    <s v="DLAP_SDGE-APND"/>
    <s v="DLAP_SDGE-APND"/>
    <x v="2"/>
    <s v="DAM"/>
    <x v="2"/>
    <s v="LMP_ENE_PRC"/>
    <s v="DLAP_SDGE-APND"/>
    <s v="ALL_APNODES"/>
    <n v="0"/>
    <x v="282"/>
    <n v="11"/>
  </r>
  <r>
    <s v="2021-01-02T21:00:00-00:00"/>
    <s v="2021-01-02T22:00:00-00:00"/>
    <d v="2021-01-02T00:00:00"/>
    <x v="5"/>
    <n v="0"/>
    <s v="DLAP_SDGE-APND"/>
    <s v="DLAP_SDGE-APND"/>
    <x v="2"/>
    <s v="DAM"/>
    <x v="2"/>
    <s v="LMP_ENE_PRC"/>
    <s v="DLAP_SDGE-APND"/>
    <s v="ALL_APNODES"/>
    <n v="0"/>
    <x v="285"/>
    <n v="11"/>
  </r>
  <r>
    <s v="2021-01-03T06:00:00-00:00"/>
    <s v="2021-01-03T07:00:00-00:00"/>
    <d v="2021-01-02T00:00:00"/>
    <x v="2"/>
    <n v="0"/>
    <s v="DLAP_SDGE-APND"/>
    <s v="DLAP_SDGE-APND"/>
    <x v="2"/>
    <s v="DAM"/>
    <x v="2"/>
    <s v="LMP_ENE_PRC"/>
    <s v="DLAP_SDGE-APND"/>
    <s v="ALL_APNODES"/>
    <n v="0"/>
    <x v="278"/>
    <n v="11"/>
  </r>
  <r>
    <s v="2021-01-03T04:00:00-00:00"/>
    <s v="2021-01-03T05:00:00-00:00"/>
    <d v="2021-01-02T00:00:00"/>
    <x v="0"/>
    <n v="0"/>
    <s v="DLAP_SDGE-APND"/>
    <s v="DLAP_SDGE-APND"/>
    <x v="2"/>
    <s v="DAM"/>
    <x v="2"/>
    <s v="LMP_ENE_PRC"/>
    <s v="DLAP_SDGE-APND"/>
    <s v="ALL_APNODES"/>
    <n v="0"/>
    <x v="279"/>
    <n v="11"/>
  </r>
  <r>
    <s v="2021-01-02T13:00:00-00:00"/>
    <s v="2021-01-02T14:00:00-00:00"/>
    <d v="2021-01-02T00:00:00"/>
    <x v="9"/>
    <n v="0"/>
    <s v="DLAP_SDGE-APND"/>
    <s v="DLAP_SDGE-APND"/>
    <x v="2"/>
    <s v="DAM"/>
    <x v="2"/>
    <s v="LMP_ENE_PRC"/>
    <s v="DLAP_SDGE-APND"/>
    <s v="ALL_APNODES"/>
    <n v="0"/>
    <x v="274"/>
    <n v="11"/>
  </r>
  <r>
    <s v="2021-01-02T12:00:00-00:00"/>
    <s v="2021-01-02T13:00:00-00:00"/>
    <d v="2021-01-02T00:00:00"/>
    <x v="7"/>
    <n v="0"/>
    <s v="DLAP_SDGE-APND"/>
    <s v="DLAP_SDGE-APND"/>
    <x v="2"/>
    <s v="DAM"/>
    <x v="2"/>
    <s v="LMP_ENE_PRC"/>
    <s v="DLAP_SDGE-APND"/>
    <s v="ALL_APNODES"/>
    <n v="0"/>
    <x v="270"/>
    <n v="11"/>
  </r>
  <r>
    <s v="2021-01-03T05:00:00-00:00"/>
    <s v="2021-01-03T06:00:00-00:00"/>
    <d v="2021-01-02T00:00:00"/>
    <x v="8"/>
    <n v="0"/>
    <s v="DLAP_SDGE-APND"/>
    <s v="DLAP_SDGE-APND"/>
    <x v="2"/>
    <s v="DAM"/>
    <x v="2"/>
    <s v="LMP_ENE_PRC"/>
    <s v="DLAP_SDGE-APND"/>
    <s v="ALL_APNODES"/>
    <n v="0"/>
    <x v="264"/>
    <n v="11"/>
  </r>
  <r>
    <s v="2021-01-02T14:00:00-00:00"/>
    <s v="2021-01-02T15:00:00-00:00"/>
    <d v="2021-01-02T00:00:00"/>
    <x v="13"/>
    <n v="0"/>
    <s v="DLAP_SDGE-APND"/>
    <s v="DLAP_SDGE-APND"/>
    <x v="2"/>
    <s v="DAM"/>
    <x v="2"/>
    <s v="LMP_ENE_PRC"/>
    <s v="DLAP_SDGE-APND"/>
    <s v="ALL_APNODES"/>
    <n v="0"/>
    <x v="267"/>
    <n v="11"/>
  </r>
  <r>
    <s v="2021-01-02T23:00:00-00:00"/>
    <s v="2021-01-03T00:00:00-00:00"/>
    <d v="2021-01-02T00:00:00"/>
    <x v="14"/>
    <n v="0"/>
    <s v="DLAP_SDGE-APND"/>
    <s v="DLAP_SDGE-APND"/>
    <x v="2"/>
    <s v="DAM"/>
    <x v="3"/>
    <s v="LMP_LOSS_PRC"/>
    <s v="DLAP_SDGE-APND"/>
    <s v="ALL_APNODES"/>
    <n v="0"/>
    <x v="384"/>
    <n v="12"/>
  </r>
  <r>
    <s v="2021-01-02T08:00:00-00:00"/>
    <s v="2021-01-02T09:00:00-00:00"/>
    <d v="2021-01-02T00:00:00"/>
    <x v="3"/>
    <n v="0"/>
    <s v="DLAP_SDGE-APND"/>
    <s v="DLAP_SDGE-APND"/>
    <x v="2"/>
    <s v="DAM"/>
    <x v="3"/>
    <s v="LMP_LOSS_PRC"/>
    <s v="DLAP_SDGE-APND"/>
    <s v="ALL_APNODES"/>
    <n v="0"/>
    <x v="385"/>
    <n v="12"/>
  </r>
  <r>
    <s v="2021-01-03T06:00:00-00:00"/>
    <s v="2021-01-03T07:00:00-00:00"/>
    <d v="2021-01-02T00:00:00"/>
    <x v="2"/>
    <n v="0"/>
    <s v="DLAP_SDGE-APND"/>
    <s v="DLAP_SDGE-APND"/>
    <x v="2"/>
    <s v="DAM"/>
    <x v="3"/>
    <s v="LMP_LOSS_PRC"/>
    <s v="DLAP_SDGE-APND"/>
    <s v="ALL_APNODES"/>
    <n v="0"/>
    <x v="386"/>
    <n v="12"/>
  </r>
  <r>
    <s v="2021-01-03T05:00:00-00:00"/>
    <s v="2021-01-03T06:00:00-00:00"/>
    <d v="2021-01-02T00:00:00"/>
    <x v="8"/>
    <n v="0"/>
    <s v="DLAP_SDGE-APND"/>
    <s v="DLAP_SDGE-APND"/>
    <x v="2"/>
    <s v="DAM"/>
    <x v="3"/>
    <s v="LMP_LOSS_PRC"/>
    <s v="DLAP_SDGE-APND"/>
    <s v="ALL_APNODES"/>
    <n v="0"/>
    <x v="387"/>
    <n v="12"/>
  </r>
  <r>
    <s v="2021-01-02T15:00:00-00:00"/>
    <s v="2021-01-02T16:00:00-00:00"/>
    <d v="2021-01-02T00:00:00"/>
    <x v="11"/>
    <n v="0"/>
    <s v="DLAP_SDGE-APND"/>
    <s v="DLAP_SDGE-APND"/>
    <x v="2"/>
    <s v="DAM"/>
    <x v="3"/>
    <s v="LMP_LOSS_PRC"/>
    <s v="DLAP_SDGE-APND"/>
    <s v="ALL_APNODES"/>
    <n v="0"/>
    <x v="388"/>
    <n v="12"/>
  </r>
  <r>
    <s v="2021-01-02T12:00:00-00:00"/>
    <s v="2021-01-02T13:00:00-00:00"/>
    <d v="2021-01-02T00:00:00"/>
    <x v="7"/>
    <n v="0"/>
    <s v="DLAP_SDGE-APND"/>
    <s v="DLAP_SDGE-APND"/>
    <x v="2"/>
    <s v="DAM"/>
    <x v="3"/>
    <s v="LMP_LOSS_PRC"/>
    <s v="DLAP_SDGE-APND"/>
    <s v="ALL_APNODES"/>
    <n v="0"/>
    <x v="389"/>
    <n v="12"/>
  </r>
  <r>
    <s v="2021-01-02T16:00:00-00:00"/>
    <s v="2021-01-02T17:00:00-00:00"/>
    <d v="2021-01-02T00:00:00"/>
    <x v="19"/>
    <n v="0"/>
    <s v="DLAP_SDGE-APND"/>
    <s v="DLAP_SDGE-APND"/>
    <x v="2"/>
    <s v="DAM"/>
    <x v="3"/>
    <s v="LMP_LOSS_PRC"/>
    <s v="DLAP_SDGE-APND"/>
    <s v="ALL_APNODES"/>
    <n v="0"/>
    <x v="390"/>
    <n v="12"/>
  </r>
  <r>
    <s v="2021-01-02T09:00:00-00:00"/>
    <s v="2021-01-02T10:00:00-00:00"/>
    <d v="2021-01-02T00:00:00"/>
    <x v="10"/>
    <n v="0"/>
    <s v="DLAP_SDGE-APND"/>
    <s v="DLAP_SDGE-APND"/>
    <x v="2"/>
    <s v="DAM"/>
    <x v="3"/>
    <s v="LMP_LOSS_PRC"/>
    <s v="DLAP_SDGE-APND"/>
    <s v="ALL_APNODES"/>
    <n v="0"/>
    <x v="391"/>
    <n v="12"/>
  </r>
  <r>
    <s v="2021-01-02T20:00:00-00:00"/>
    <s v="2021-01-02T21:00:00-00:00"/>
    <d v="2021-01-02T00:00:00"/>
    <x v="15"/>
    <n v="0"/>
    <s v="DLAP_SDGE-APND"/>
    <s v="DLAP_SDGE-APND"/>
    <x v="2"/>
    <s v="DAM"/>
    <x v="3"/>
    <s v="LMP_LOSS_PRC"/>
    <s v="DLAP_SDGE-APND"/>
    <s v="ALL_APNODES"/>
    <n v="0"/>
    <x v="392"/>
    <n v="12"/>
  </r>
  <r>
    <s v="2021-01-02T19:00:00-00:00"/>
    <s v="2021-01-02T20:00:00-00:00"/>
    <d v="2021-01-02T00:00:00"/>
    <x v="20"/>
    <n v="0"/>
    <s v="DLAP_SDGE-APND"/>
    <s v="DLAP_SDGE-APND"/>
    <x v="2"/>
    <s v="DAM"/>
    <x v="3"/>
    <s v="LMP_LOSS_PRC"/>
    <s v="DLAP_SDGE-APND"/>
    <s v="ALL_APNODES"/>
    <n v="0"/>
    <x v="393"/>
    <n v="12"/>
  </r>
  <r>
    <s v="2021-01-03T01:00:00-00:00"/>
    <s v="2021-01-03T02:00:00-00:00"/>
    <d v="2021-01-02T00:00:00"/>
    <x v="1"/>
    <n v="0"/>
    <s v="DLAP_SDGE-APND"/>
    <s v="DLAP_SDGE-APND"/>
    <x v="2"/>
    <s v="DAM"/>
    <x v="3"/>
    <s v="LMP_LOSS_PRC"/>
    <s v="DLAP_SDGE-APND"/>
    <s v="ALL_APNODES"/>
    <n v="0"/>
    <x v="394"/>
    <n v="12"/>
  </r>
  <r>
    <s v="2021-01-02T17:00:00-00:00"/>
    <s v="2021-01-02T18:00:00-00:00"/>
    <d v="2021-01-02T00:00:00"/>
    <x v="23"/>
    <n v="0"/>
    <s v="DLAP_SDGE-APND"/>
    <s v="DLAP_SDGE-APND"/>
    <x v="2"/>
    <s v="DAM"/>
    <x v="3"/>
    <s v="LMP_LOSS_PRC"/>
    <s v="DLAP_SDGE-APND"/>
    <s v="ALL_APNODES"/>
    <n v="0"/>
    <x v="395"/>
    <n v="12"/>
  </r>
  <r>
    <s v="2021-01-03T02:00:00-00:00"/>
    <s v="2021-01-03T03:00:00-00:00"/>
    <d v="2021-01-02T00:00:00"/>
    <x v="21"/>
    <n v="0"/>
    <s v="DLAP_SDGE-APND"/>
    <s v="DLAP_SDGE-APND"/>
    <x v="2"/>
    <s v="DAM"/>
    <x v="3"/>
    <s v="LMP_LOSS_PRC"/>
    <s v="DLAP_SDGE-APND"/>
    <s v="ALL_APNODES"/>
    <n v="0"/>
    <x v="396"/>
    <n v="12"/>
  </r>
  <r>
    <s v="2021-01-03T00:00:00-00:00"/>
    <s v="2021-01-03T01:00:00-00:00"/>
    <d v="2021-01-02T00:00:00"/>
    <x v="12"/>
    <n v="0"/>
    <s v="DLAP_SDGE-APND"/>
    <s v="DLAP_SDGE-APND"/>
    <x v="2"/>
    <s v="DAM"/>
    <x v="3"/>
    <s v="LMP_LOSS_PRC"/>
    <s v="DLAP_SDGE-APND"/>
    <s v="ALL_APNODES"/>
    <n v="0"/>
    <x v="397"/>
    <n v="12"/>
  </r>
  <r>
    <s v="2021-01-02T14:00:00-00:00"/>
    <s v="2021-01-02T15:00:00-00:00"/>
    <d v="2021-01-02T00:00:00"/>
    <x v="13"/>
    <n v="0"/>
    <s v="DLAP_SDGE-APND"/>
    <s v="DLAP_SDGE-APND"/>
    <x v="2"/>
    <s v="DAM"/>
    <x v="3"/>
    <s v="LMP_LOSS_PRC"/>
    <s v="DLAP_SDGE-APND"/>
    <s v="ALL_APNODES"/>
    <n v="0"/>
    <x v="398"/>
    <n v="12"/>
  </r>
  <r>
    <s v="2021-01-02T13:00:00-00:00"/>
    <s v="2021-01-02T14:00:00-00:00"/>
    <d v="2021-01-02T00:00:00"/>
    <x v="9"/>
    <n v="0"/>
    <s v="DLAP_SDGE-APND"/>
    <s v="DLAP_SDGE-APND"/>
    <x v="2"/>
    <s v="DAM"/>
    <x v="3"/>
    <s v="LMP_LOSS_PRC"/>
    <s v="DLAP_SDGE-APND"/>
    <s v="ALL_APNODES"/>
    <n v="0"/>
    <x v="399"/>
    <n v="12"/>
  </r>
  <r>
    <s v="2021-01-02T10:00:00-00:00"/>
    <s v="2021-01-02T11:00:00-00:00"/>
    <d v="2021-01-02T00:00:00"/>
    <x v="22"/>
    <n v="0"/>
    <s v="DLAP_SDGE-APND"/>
    <s v="DLAP_SDGE-APND"/>
    <x v="2"/>
    <s v="DAM"/>
    <x v="3"/>
    <s v="LMP_LOSS_PRC"/>
    <s v="DLAP_SDGE-APND"/>
    <s v="ALL_APNODES"/>
    <n v="0"/>
    <x v="400"/>
    <n v="12"/>
  </r>
  <r>
    <s v="2021-01-02T22:00:00-00:00"/>
    <s v="2021-01-02T23:00:00-00:00"/>
    <d v="2021-01-02T00:00:00"/>
    <x v="6"/>
    <n v="0"/>
    <s v="DLAP_SDGE-APND"/>
    <s v="DLAP_SDGE-APND"/>
    <x v="2"/>
    <s v="DAM"/>
    <x v="3"/>
    <s v="LMP_LOSS_PRC"/>
    <s v="DLAP_SDGE-APND"/>
    <s v="ALL_APNODES"/>
    <n v="0"/>
    <x v="401"/>
    <n v="12"/>
  </r>
  <r>
    <s v="2021-01-03T07:00:00-00:00"/>
    <s v="2021-01-03T08:00:00-00:00"/>
    <d v="2021-01-02T00:00:00"/>
    <x v="16"/>
    <n v="0"/>
    <s v="DLAP_SDGE-APND"/>
    <s v="DLAP_SDGE-APND"/>
    <x v="2"/>
    <s v="DAM"/>
    <x v="3"/>
    <s v="LMP_LOSS_PRC"/>
    <s v="DLAP_SDGE-APND"/>
    <s v="ALL_APNODES"/>
    <n v="0"/>
    <x v="402"/>
    <n v="12"/>
  </r>
  <r>
    <s v="2021-01-02T21:00:00-00:00"/>
    <s v="2021-01-02T22:00:00-00:00"/>
    <d v="2021-01-02T00:00:00"/>
    <x v="5"/>
    <n v="0"/>
    <s v="DLAP_SDGE-APND"/>
    <s v="DLAP_SDGE-APND"/>
    <x v="2"/>
    <s v="DAM"/>
    <x v="3"/>
    <s v="LMP_LOSS_PRC"/>
    <s v="DLAP_SDGE-APND"/>
    <s v="ALL_APNODES"/>
    <n v="0"/>
    <x v="403"/>
    <n v="12"/>
  </r>
  <r>
    <s v="2021-01-03T03:00:00-00:00"/>
    <s v="2021-01-03T04:00:00-00:00"/>
    <d v="2021-01-02T00:00:00"/>
    <x v="17"/>
    <n v="0"/>
    <s v="DLAP_SDGE-APND"/>
    <s v="DLAP_SDGE-APND"/>
    <x v="2"/>
    <s v="DAM"/>
    <x v="3"/>
    <s v="LMP_LOSS_PRC"/>
    <s v="DLAP_SDGE-APND"/>
    <s v="ALL_APNODES"/>
    <n v="0"/>
    <x v="404"/>
    <n v="12"/>
  </r>
  <r>
    <s v="2021-01-03T04:00:00-00:00"/>
    <s v="2021-01-03T05:00:00-00:00"/>
    <d v="2021-01-02T00:00:00"/>
    <x v="0"/>
    <n v="0"/>
    <s v="DLAP_SDGE-APND"/>
    <s v="DLAP_SDGE-APND"/>
    <x v="2"/>
    <s v="DAM"/>
    <x v="3"/>
    <s v="LMP_LOSS_PRC"/>
    <s v="DLAP_SDGE-APND"/>
    <s v="ALL_APNODES"/>
    <n v="0"/>
    <x v="405"/>
    <n v="12"/>
  </r>
  <r>
    <s v="2021-01-02T11:00:00-00:00"/>
    <s v="2021-01-02T12:00:00-00:00"/>
    <d v="2021-01-02T00:00:00"/>
    <x v="4"/>
    <n v="0"/>
    <s v="DLAP_SDGE-APND"/>
    <s v="DLAP_SDGE-APND"/>
    <x v="2"/>
    <s v="DAM"/>
    <x v="3"/>
    <s v="LMP_LOSS_PRC"/>
    <s v="DLAP_SDGE-APND"/>
    <s v="ALL_APNODES"/>
    <n v="0"/>
    <x v="406"/>
    <n v="12"/>
  </r>
  <r>
    <s v="2021-01-02T18:00:00-00:00"/>
    <s v="2021-01-02T19:00:00-00:00"/>
    <d v="2021-01-02T00:00:00"/>
    <x v="18"/>
    <n v="0"/>
    <s v="DLAP_SDGE-APND"/>
    <s v="DLAP_SDGE-APND"/>
    <x v="2"/>
    <s v="DAM"/>
    <x v="3"/>
    <s v="LMP_LOSS_PRC"/>
    <s v="DLAP_SDGE-APND"/>
    <s v="ALL_APNODES"/>
    <n v="0"/>
    <x v="407"/>
    <n v="12"/>
  </r>
  <r>
    <s v="2021-01-02T09:00:00-00:00"/>
    <s v="2021-01-02T10:00:00-00:00"/>
    <d v="2021-01-02T00:00:00"/>
    <x v="10"/>
    <n v="0"/>
    <s v="DLAP_VEA-APND"/>
    <s v="DLAP_VEA-APND"/>
    <x v="3"/>
    <s v="DAM"/>
    <x v="0"/>
    <s v="LMP_PRC"/>
    <s v="DLAP_VEA-APND"/>
    <s v="ALL_APNODES"/>
    <n v="0"/>
    <x v="408"/>
    <n v="13"/>
  </r>
  <r>
    <s v="2021-01-03T02:00:00-00:00"/>
    <s v="2021-01-03T03:00:00-00:00"/>
    <d v="2021-01-02T00:00:00"/>
    <x v="21"/>
    <n v="0"/>
    <s v="DLAP_VEA-APND"/>
    <s v="DLAP_VEA-APND"/>
    <x v="3"/>
    <s v="DAM"/>
    <x v="0"/>
    <s v="LMP_PRC"/>
    <s v="DLAP_VEA-APND"/>
    <s v="ALL_APNODES"/>
    <n v="0"/>
    <x v="409"/>
    <n v="13"/>
  </r>
  <r>
    <s v="2021-01-02T22:00:00-00:00"/>
    <s v="2021-01-02T23:00:00-00:00"/>
    <d v="2021-01-02T00:00:00"/>
    <x v="6"/>
    <n v="0"/>
    <s v="DLAP_VEA-APND"/>
    <s v="DLAP_VEA-APND"/>
    <x v="3"/>
    <s v="DAM"/>
    <x v="0"/>
    <s v="LMP_PRC"/>
    <s v="DLAP_VEA-APND"/>
    <s v="ALL_APNODES"/>
    <n v="0"/>
    <x v="410"/>
    <n v="13"/>
  </r>
  <r>
    <s v="2021-01-03T00:00:00-00:00"/>
    <s v="2021-01-03T01:00:00-00:00"/>
    <d v="2021-01-02T00:00:00"/>
    <x v="12"/>
    <n v="0"/>
    <s v="DLAP_VEA-APND"/>
    <s v="DLAP_VEA-APND"/>
    <x v="3"/>
    <s v="DAM"/>
    <x v="0"/>
    <s v="LMP_PRC"/>
    <s v="DLAP_VEA-APND"/>
    <s v="ALL_APNODES"/>
    <n v="0"/>
    <x v="411"/>
    <n v="13"/>
  </r>
  <r>
    <s v="2021-01-03T04:00:00-00:00"/>
    <s v="2021-01-03T05:00:00-00:00"/>
    <d v="2021-01-02T00:00:00"/>
    <x v="0"/>
    <n v="0"/>
    <s v="DLAP_VEA-APND"/>
    <s v="DLAP_VEA-APND"/>
    <x v="3"/>
    <s v="DAM"/>
    <x v="0"/>
    <s v="LMP_PRC"/>
    <s v="DLAP_VEA-APND"/>
    <s v="ALL_APNODES"/>
    <n v="0"/>
    <x v="412"/>
    <n v="13"/>
  </r>
  <r>
    <s v="2021-01-02T17:00:00-00:00"/>
    <s v="2021-01-02T18:00:00-00:00"/>
    <d v="2021-01-02T00:00:00"/>
    <x v="23"/>
    <n v="0"/>
    <s v="DLAP_VEA-APND"/>
    <s v="DLAP_VEA-APND"/>
    <x v="3"/>
    <s v="DAM"/>
    <x v="0"/>
    <s v="LMP_PRC"/>
    <s v="DLAP_VEA-APND"/>
    <s v="ALL_APNODES"/>
    <n v="0"/>
    <x v="413"/>
    <n v="13"/>
  </r>
  <r>
    <s v="2021-01-02T08:00:00-00:00"/>
    <s v="2021-01-02T09:00:00-00:00"/>
    <d v="2021-01-02T00:00:00"/>
    <x v="3"/>
    <n v="0"/>
    <s v="DLAP_VEA-APND"/>
    <s v="DLAP_VEA-APND"/>
    <x v="3"/>
    <s v="DAM"/>
    <x v="0"/>
    <s v="LMP_PRC"/>
    <s v="DLAP_VEA-APND"/>
    <s v="ALL_APNODES"/>
    <n v="0"/>
    <x v="414"/>
    <n v="13"/>
  </r>
  <r>
    <s v="2021-01-02T11:00:00-00:00"/>
    <s v="2021-01-02T12:00:00-00:00"/>
    <d v="2021-01-02T00:00:00"/>
    <x v="4"/>
    <n v="0"/>
    <s v="DLAP_VEA-APND"/>
    <s v="DLAP_VEA-APND"/>
    <x v="3"/>
    <s v="DAM"/>
    <x v="0"/>
    <s v="LMP_PRC"/>
    <s v="DLAP_VEA-APND"/>
    <s v="ALL_APNODES"/>
    <n v="0"/>
    <x v="415"/>
    <n v="13"/>
  </r>
  <r>
    <s v="2021-01-02T19:00:00-00:00"/>
    <s v="2021-01-02T20:00:00-00:00"/>
    <d v="2021-01-02T00:00:00"/>
    <x v="20"/>
    <n v="0"/>
    <s v="DLAP_VEA-APND"/>
    <s v="DLAP_VEA-APND"/>
    <x v="3"/>
    <s v="DAM"/>
    <x v="0"/>
    <s v="LMP_PRC"/>
    <s v="DLAP_VEA-APND"/>
    <s v="ALL_APNODES"/>
    <n v="0"/>
    <x v="416"/>
    <n v="13"/>
  </r>
  <r>
    <s v="2021-01-02T12:00:00-00:00"/>
    <s v="2021-01-02T13:00:00-00:00"/>
    <d v="2021-01-02T00:00:00"/>
    <x v="7"/>
    <n v="0"/>
    <s v="DLAP_VEA-APND"/>
    <s v="DLAP_VEA-APND"/>
    <x v="3"/>
    <s v="DAM"/>
    <x v="0"/>
    <s v="LMP_PRC"/>
    <s v="DLAP_VEA-APND"/>
    <s v="ALL_APNODES"/>
    <n v="0"/>
    <x v="417"/>
    <n v="13"/>
  </r>
  <r>
    <s v="2021-01-02T13:00:00-00:00"/>
    <s v="2021-01-02T14:00:00-00:00"/>
    <d v="2021-01-02T00:00:00"/>
    <x v="9"/>
    <n v="0"/>
    <s v="DLAP_VEA-APND"/>
    <s v="DLAP_VEA-APND"/>
    <x v="3"/>
    <s v="DAM"/>
    <x v="0"/>
    <s v="LMP_PRC"/>
    <s v="DLAP_VEA-APND"/>
    <s v="ALL_APNODES"/>
    <n v="0"/>
    <x v="418"/>
    <n v="13"/>
  </r>
  <r>
    <s v="2021-01-03T05:00:00-00:00"/>
    <s v="2021-01-03T06:00:00-00:00"/>
    <d v="2021-01-02T00:00:00"/>
    <x v="8"/>
    <n v="0"/>
    <s v="DLAP_VEA-APND"/>
    <s v="DLAP_VEA-APND"/>
    <x v="3"/>
    <s v="DAM"/>
    <x v="0"/>
    <s v="LMP_PRC"/>
    <s v="DLAP_VEA-APND"/>
    <s v="ALL_APNODES"/>
    <n v="0"/>
    <x v="419"/>
    <n v="13"/>
  </r>
  <r>
    <s v="2021-01-02T18:00:00-00:00"/>
    <s v="2021-01-02T19:00:00-00:00"/>
    <d v="2021-01-02T00:00:00"/>
    <x v="18"/>
    <n v="0"/>
    <s v="DLAP_VEA-APND"/>
    <s v="DLAP_VEA-APND"/>
    <x v="3"/>
    <s v="DAM"/>
    <x v="0"/>
    <s v="LMP_PRC"/>
    <s v="DLAP_VEA-APND"/>
    <s v="ALL_APNODES"/>
    <n v="0"/>
    <x v="420"/>
    <n v="13"/>
  </r>
  <r>
    <s v="2021-01-02T15:00:00-00:00"/>
    <s v="2021-01-02T16:00:00-00:00"/>
    <d v="2021-01-02T00:00:00"/>
    <x v="11"/>
    <n v="0"/>
    <s v="DLAP_VEA-APND"/>
    <s v="DLAP_VEA-APND"/>
    <x v="3"/>
    <s v="DAM"/>
    <x v="0"/>
    <s v="LMP_PRC"/>
    <s v="DLAP_VEA-APND"/>
    <s v="ALL_APNODES"/>
    <n v="0"/>
    <x v="421"/>
    <n v="13"/>
  </r>
  <r>
    <s v="2021-01-02T16:00:00-00:00"/>
    <s v="2021-01-02T17:00:00-00:00"/>
    <d v="2021-01-02T00:00:00"/>
    <x v="19"/>
    <n v="0"/>
    <s v="DLAP_VEA-APND"/>
    <s v="DLAP_VEA-APND"/>
    <x v="3"/>
    <s v="DAM"/>
    <x v="0"/>
    <s v="LMP_PRC"/>
    <s v="DLAP_VEA-APND"/>
    <s v="ALL_APNODES"/>
    <n v="0"/>
    <x v="422"/>
    <n v="13"/>
  </r>
  <r>
    <s v="2021-01-03T03:00:00-00:00"/>
    <s v="2021-01-03T04:00:00-00:00"/>
    <d v="2021-01-02T00:00:00"/>
    <x v="17"/>
    <n v="0"/>
    <s v="DLAP_VEA-APND"/>
    <s v="DLAP_VEA-APND"/>
    <x v="3"/>
    <s v="DAM"/>
    <x v="0"/>
    <s v="LMP_PRC"/>
    <s v="DLAP_VEA-APND"/>
    <s v="ALL_APNODES"/>
    <n v="0"/>
    <x v="423"/>
    <n v="13"/>
  </r>
  <r>
    <s v="2021-01-03T06:00:00-00:00"/>
    <s v="2021-01-03T07:00:00-00:00"/>
    <d v="2021-01-02T00:00:00"/>
    <x v="2"/>
    <n v="0"/>
    <s v="DLAP_VEA-APND"/>
    <s v="DLAP_VEA-APND"/>
    <x v="3"/>
    <s v="DAM"/>
    <x v="0"/>
    <s v="LMP_PRC"/>
    <s v="DLAP_VEA-APND"/>
    <s v="ALL_APNODES"/>
    <n v="0"/>
    <x v="424"/>
    <n v="13"/>
  </r>
  <r>
    <s v="2021-01-02T20:00:00-00:00"/>
    <s v="2021-01-02T21:00:00-00:00"/>
    <d v="2021-01-02T00:00:00"/>
    <x v="15"/>
    <n v="0"/>
    <s v="DLAP_VEA-APND"/>
    <s v="DLAP_VEA-APND"/>
    <x v="3"/>
    <s v="DAM"/>
    <x v="0"/>
    <s v="LMP_PRC"/>
    <s v="DLAP_VEA-APND"/>
    <s v="ALL_APNODES"/>
    <n v="0"/>
    <x v="425"/>
    <n v="13"/>
  </r>
  <r>
    <s v="2021-01-02T21:00:00-00:00"/>
    <s v="2021-01-02T22:00:00-00:00"/>
    <d v="2021-01-02T00:00:00"/>
    <x v="5"/>
    <n v="0"/>
    <s v="DLAP_VEA-APND"/>
    <s v="DLAP_VEA-APND"/>
    <x v="3"/>
    <s v="DAM"/>
    <x v="0"/>
    <s v="LMP_PRC"/>
    <s v="DLAP_VEA-APND"/>
    <s v="ALL_APNODES"/>
    <n v="0"/>
    <x v="426"/>
    <n v="13"/>
  </r>
  <r>
    <s v="2021-01-02T23:00:00-00:00"/>
    <s v="2021-01-03T00:00:00-00:00"/>
    <d v="2021-01-02T00:00:00"/>
    <x v="14"/>
    <n v="0"/>
    <s v="DLAP_VEA-APND"/>
    <s v="DLAP_VEA-APND"/>
    <x v="3"/>
    <s v="DAM"/>
    <x v="0"/>
    <s v="LMP_PRC"/>
    <s v="DLAP_VEA-APND"/>
    <s v="ALL_APNODES"/>
    <n v="0"/>
    <x v="427"/>
    <n v="13"/>
  </r>
  <r>
    <s v="2021-01-03T01:00:00-00:00"/>
    <s v="2021-01-03T02:00:00-00:00"/>
    <d v="2021-01-02T00:00:00"/>
    <x v="1"/>
    <n v="0"/>
    <s v="DLAP_VEA-APND"/>
    <s v="DLAP_VEA-APND"/>
    <x v="3"/>
    <s v="DAM"/>
    <x v="0"/>
    <s v="LMP_PRC"/>
    <s v="DLAP_VEA-APND"/>
    <s v="ALL_APNODES"/>
    <n v="0"/>
    <x v="428"/>
    <n v="13"/>
  </r>
  <r>
    <s v="2021-01-02T14:00:00-00:00"/>
    <s v="2021-01-02T15:00:00-00:00"/>
    <d v="2021-01-02T00:00:00"/>
    <x v="13"/>
    <n v="0"/>
    <s v="DLAP_VEA-APND"/>
    <s v="DLAP_VEA-APND"/>
    <x v="3"/>
    <s v="DAM"/>
    <x v="0"/>
    <s v="LMP_PRC"/>
    <s v="DLAP_VEA-APND"/>
    <s v="ALL_APNODES"/>
    <n v="0"/>
    <x v="429"/>
    <n v="13"/>
  </r>
  <r>
    <s v="2021-01-03T07:00:00-00:00"/>
    <s v="2021-01-03T08:00:00-00:00"/>
    <d v="2021-01-02T00:00:00"/>
    <x v="16"/>
    <n v="0"/>
    <s v="DLAP_VEA-APND"/>
    <s v="DLAP_VEA-APND"/>
    <x v="3"/>
    <s v="DAM"/>
    <x v="0"/>
    <s v="LMP_PRC"/>
    <s v="DLAP_VEA-APND"/>
    <s v="ALL_APNODES"/>
    <n v="0"/>
    <x v="430"/>
    <n v="13"/>
  </r>
  <r>
    <s v="2021-01-02T10:00:00-00:00"/>
    <s v="2021-01-02T11:00:00-00:00"/>
    <d v="2021-01-02T00:00:00"/>
    <x v="22"/>
    <n v="0"/>
    <s v="DLAP_VEA-APND"/>
    <s v="DLAP_VEA-APND"/>
    <x v="3"/>
    <s v="DAM"/>
    <x v="0"/>
    <s v="LMP_PRC"/>
    <s v="DLAP_VEA-APND"/>
    <s v="ALL_APNODES"/>
    <n v="0"/>
    <x v="431"/>
    <n v="13"/>
  </r>
  <r>
    <s v="2021-01-02T09:00:00-00:00"/>
    <s v="2021-01-02T10:00:00-00:00"/>
    <d v="2021-01-02T00:00:00"/>
    <x v="10"/>
    <n v="0"/>
    <s v="DLAP_VEA-APND"/>
    <s v="DLAP_VEA-APND"/>
    <x v="3"/>
    <s v="DAM"/>
    <x v="1"/>
    <s v="LMP_CONG_PRC"/>
    <s v="DLAP_VEA-APND"/>
    <s v="ALL_APNODES"/>
    <n v="0"/>
    <x v="24"/>
    <n v="14"/>
  </r>
  <r>
    <s v="2021-01-03T03:00:00-00:00"/>
    <s v="2021-01-03T04:00:00-00:00"/>
    <d v="2021-01-02T00:00:00"/>
    <x v="17"/>
    <n v="0"/>
    <s v="DLAP_VEA-APND"/>
    <s v="DLAP_VEA-APND"/>
    <x v="3"/>
    <s v="DAM"/>
    <x v="1"/>
    <s v="LMP_CONG_PRC"/>
    <s v="DLAP_VEA-APND"/>
    <s v="ALL_APNODES"/>
    <n v="0"/>
    <x v="24"/>
    <n v="14"/>
  </r>
  <r>
    <s v="2021-01-03T07:00:00-00:00"/>
    <s v="2021-01-03T08:00:00-00:00"/>
    <d v="2021-01-02T00:00:00"/>
    <x v="16"/>
    <n v="0"/>
    <s v="DLAP_VEA-APND"/>
    <s v="DLAP_VEA-APND"/>
    <x v="3"/>
    <s v="DAM"/>
    <x v="1"/>
    <s v="LMP_CONG_PRC"/>
    <s v="DLAP_VEA-APND"/>
    <s v="ALL_APNODES"/>
    <n v="0"/>
    <x v="24"/>
    <n v="14"/>
  </r>
  <r>
    <s v="2021-01-02T12:00:00-00:00"/>
    <s v="2021-01-02T13:00:00-00:00"/>
    <d v="2021-01-02T00:00:00"/>
    <x v="7"/>
    <n v="0"/>
    <s v="DLAP_VEA-APND"/>
    <s v="DLAP_VEA-APND"/>
    <x v="3"/>
    <s v="DAM"/>
    <x v="1"/>
    <s v="LMP_CONG_PRC"/>
    <s v="DLAP_VEA-APND"/>
    <s v="ALL_APNODES"/>
    <n v="0"/>
    <x v="24"/>
    <n v="14"/>
  </r>
  <r>
    <s v="2021-01-02T13:00:00-00:00"/>
    <s v="2021-01-02T14:00:00-00:00"/>
    <d v="2021-01-02T00:00:00"/>
    <x v="9"/>
    <n v="0"/>
    <s v="DLAP_VEA-APND"/>
    <s v="DLAP_VEA-APND"/>
    <x v="3"/>
    <s v="DAM"/>
    <x v="1"/>
    <s v="LMP_CONG_PRC"/>
    <s v="DLAP_VEA-APND"/>
    <s v="ALL_APNODES"/>
    <n v="0"/>
    <x v="24"/>
    <n v="14"/>
  </r>
  <r>
    <s v="2021-01-02T08:00:00-00:00"/>
    <s v="2021-01-02T09:00:00-00:00"/>
    <d v="2021-01-02T00:00:00"/>
    <x v="3"/>
    <n v="0"/>
    <s v="DLAP_VEA-APND"/>
    <s v="DLAP_VEA-APND"/>
    <x v="3"/>
    <s v="DAM"/>
    <x v="1"/>
    <s v="LMP_CONG_PRC"/>
    <s v="DLAP_VEA-APND"/>
    <s v="ALL_APNODES"/>
    <n v="0"/>
    <x v="432"/>
    <n v="14"/>
  </r>
  <r>
    <s v="2021-01-03T01:00:00-00:00"/>
    <s v="2021-01-03T02:00:00-00:00"/>
    <d v="2021-01-02T00:00:00"/>
    <x v="1"/>
    <n v="0"/>
    <s v="DLAP_VEA-APND"/>
    <s v="DLAP_VEA-APND"/>
    <x v="3"/>
    <s v="DAM"/>
    <x v="1"/>
    <s v="LMP_CONG_PRC"/>
    <s v="DLAP_VEA-APND"/>
    <s v="ALL_APNODES"/>
    <n v="0"/>
    <x v="24"/>
    <n v="14"/>
  </r>
  <r>
    <s v="2021-01-02T16:00:00-00:00"/>
    <s v="2021-01-02T17:00:00-00:00"/>
    <d v="2021-01-02T00:00:00"/>
    <x v="19"/>
    <n v="0"/>
    <s v="DLAP_VEA-APND"/>
    <s v="DLAP_VEA-APND"/>
    <x v="3"/>
    <s v="DAM"/>
    <x v="1"/>
    <s v="LMP_CONG_PRC"/>
    <s v="DLAP_VEA-APND"/>
    <s v="ALL_APNODES"/>
    <n v="0"/>
    <x v="24"/>
    <n v="14"/>
  </r>
  <r>
    <s v="2021-01-02T22:00:00-00:00"/>
    <s v="2021-01-02T23:00:00-00:00"/>
    <d v="2021-01-02T00:00:00"/>
    <x v="6"/>
    <n v="0"/>
    <s v="DLAP_VEA-APND"/>
    <s v="DLAP_VEA-APND"/>
    <x v="3"/>
    <s v="DAM"/>
    <x v="1"/>
    <s v="LMP_CONG_PRC"/>
    <s v="DLAP_VEA-APND"/>
    <s v="ALL_APNODES"/>
    <n v="0"/>
    <x v="433"/>
    <n v="14"/>
  </r>
  <r>
    <s v="2021-01-02T15:00:00-00:00"/>
    <s v="2021-01-02T16:00:00-00:00"/>
    <d v="2021-01-02T00:00:00"/>
    <x v="11"/>
    <n v="0"/>
    <s v="DLAP_VEA-APND"/>
    <s v="DLAP_VEA-APND"/>
    <x v="3"/>
    <s v="DAM"/>
    <x v="1"/>
    <s v="LMP_CONG_PRC"/>
    <s v="DLAP_VEA-APND"/>
    <s v="ALL_APNODES"/>
    <n v="0"/>
    <x v="24"/>
    <n v="14"/>
  </r>
  <r>
    <s v="2021-01-02T19:00:00-00:00"/>
    <s v="2021-01-02T20:00:00-00:00"/>
    <d v="2021-01-02T00:00:00"/>
    <x v="20"/>
    <n v="0"/>
    <s v="DLAP_VEA-APND"/>
    <s v="DLAP_VEA-APND"/>
    <x v="3"/>
    <s v="DAM"/>
    <x v="1"/>
    <s v="LMP_CONG_PRC"/>
    <s v="DLAP_VEA-APND"/>
    <s v="ALL_APNODES"/>
    <n v="0"/>
    <x v="434"/>
    <n v="14"/>
  </r>
  <r>
    <s v="2021-01-02T20:00:00-00:00"/>
    <s v="2021-01-02T21:00:00-00:00"/>
    <d v="2021-01-02T00:00:00"/>
    <x v="15"/>
    <n v="0"/>
    <s v="DLAP_VEA-APND"/>
    <s v="DLAP_VEA-APND"/>
    <x v="3"/>
    <s v="DAM"/>
    <x v="1"/>
    <s v="LMP_CONG_PRC"/>
    <s v="DLAP_VEA-APND"/>
    <s v="ALL_APNODES"/>
    <n v="0"/>
    <x v="435"/>
    <n v="14"/>
  </r>
  <r>
    <s v="2021-01-03T04:00:00-00:00"/>
    <s v="2021-01-03T05:00:00-00:00"/>
    <d v="2021-01-02T00:00:00"/>
    <x v="0"/>
    <n v="0"/>
    <s v="DLAP_VEA-APND"/>
    <s v="DLAP_VEA-APND"/>
    <x v="3"/>
    <s v="DAM"/>
    <x v="1"/>
    <s v="LMP_CONG_PRC"/>
    <s v="DLAP_VEA-APND"/>
    <s v="ALL_APNODES"/>
    <n v="0"/>
    <x v="24"/>
    <n v="14"/>
  </r>
  <r>
    <s v="2021-01-03T05:00:00-00:00"/>
    <s v="2021-01-03T06:00:00-00:00"/>
    <d v="2021-01-02T00:00:00"/>
    <x v="8"/>
    <n v="0"/>
    <s v="DLAP_VEA-APND"/>
    <s v="DLAP_VEA-APND"/>
    <x v="3"/>
    <s v="DAM"/>
    <x v="1"/>
    <s v="LMP_CONG_PRC"/>
    <s v="DLAP_VEA-APND"/>
    <s v="ALL_APNODES"/>
    <n v="0"/>
    <x v="24"/>
    <n v="14"/>
  </r>
  <r>
    <s v="2021-01-02T18:00:00-00:00"/>
    <s v="2021-01-02T19:00:00-00:00"/>
    <d v="2021-01-02T00:00:00"/>
    <x v="18"/>
    <n v="0"/>
    <s v="DLAP_VEA-APND"/>
    <s v="DLAP_VEA-APND"/>
    <x v="3"/>
    <s v="DAM"/>
    <x v="1"/>
    <s v="LMP_CONG_PRC"/>
    <s v="DLAP_VEA-APND"/>
    <s v="ALL_APNODES"/>
    <n v="0"/>
    <x v="436"/>
    <n v="14"/>
  </r>
  <r>
    <s v="2021-01-02T23:00:00-00:00"/>
    <s v="2021-01-03T00:00:00-00:00"/>
    <d v="2021-01-02T00:00:00"/>
    <x v="14"/>
    <n v="0"/>
    <s v="DLAP_VEA-APND"/>
    <s v="DLAP_VEA-APND"/>
    <x v="3"/>
    <s v="DAM"/>
    <x v="1"/>
    <s v="LMP_CONG_PRC"/>
    <s v="DLAP_VEA-APND"/>
    <s v="ALL_APNODES"/>
    <n v="0"/>
    <x v="437"/>
    <n v="14"/>
  </r>
  <r>
    <s v="2021-01-02T10:00:00-00:00"/>
    <s v="2021-01-02T11:00:00-00:00"/>
    <d v="2021-01-02T00:00:00"/>
    <x v="22"/>
    <n v="0"/>
    <s v="DLAP_VEA-APND"/>
    <s v="DLAP_VEA-APND"/>
    <x v="3"/>
    <s v="DAM"/>
    <x v="1"/>
    <s v="LMP_CONG_PRC"/>
    <s v="DLAP_VEA-APND"/>
    <s v="ALL_APNODES"/>
    <n v="0"/>
    <x v="24"/>
    <n v="14"/>
  </r>
  <r>
    <s v="2021-01-03T00:00:00-00:00"/>
    <s v="2021-01-03T01:00:00-00:00"/>
    <d v="2021-01-02T00:00:00"/>
    <x v="12"/>
    <n v="0"/>
    <s v="DLAP_VEA-APND"/>
    <s v="DLAP_VEA-APND"/>
    <x v="3"/>
    <s v="DAM"/>
    <x v="1"/>
    <s v="LMP_CONG_PRC"/>
    <s v="DLAP_VEA-APND"/>
    <s v="ALL_APNODES"/>
    <n v="0"/>
    <x v="24"/>
    <n v="14"/>
  </r>
  <r>
    <s v="2021-01-02T11:00:00-00:00"/>
    <s v="2021-01-02T12:00:00-00:00"/>
    <d v="2021-01-02T00:00:00"/>
    <x v="4"/>
    <n v="0"/>
    <s v="DLAP_VEA-APND"/>
    <s v="DLAP_VEA-APND"/>
    <x v="3"/>
    <s v="DAM"/>
    <x v="1"/>
    <s v="LMP_CONG_PRC"/>
    <s v="DLAP_VEA-APND"/>
    <s v="ALL_APNODES"/>
    <n v="0"/>
    <x v="24"/>
    <n v="14"/>
  </r>
  <r>
    <s v="2021-01-02T14:00:00-00:00"/>
    <s v="2021-01-02T15:00:00-00:00"/>
    <d v="2021-01-02T00:00:00"/>
    <x v="13"/>
    <n v="0"/>
    <s v="DLAP_VEA-APND"/>
    <s v="DLAP_VEA-APND"/>
    <x v="3"/>
    <s v="DAM"/>
    <x v="1"/>
    <s v="LMP_CONG_PRC"/>
    <s v="DLAP_VEA-APND"/>
    <s v="ALL_APNODES"/>
    <n v="0"/>
    <x v="438"/>
    <n v="14"/>
  </r>
  <r>
    <s v="2021-01-03T06:00:00-00:00"/>
    <s v="2021-01-03T07:00:00-00:00"/>
    <d v="2021-01-02T00:00:00"/>
    <x v="2"/>
    <n v="0"/>
    <s v="DLAP_VEA-APND"/>
    <s v="DLAP_VEA-APND"/>
    <x v="3"/>
    <s v="DAM"/>
    <x v="1"/>
    <s v="LMP_CONG_PRC"/>
    <s v="DLAP_VEA-APND"/>
    <s v="ALL_APNODES"/>
    <n v="0"/>
    <x v="24"/>
    <n v="14"/>
  </r>
  <r>
    <s v="2021-01-02T17:00:00-00:00"/>
    <s v="2021-01-02T18:00:00-00:00"/>
    <d v="2021-01-02T00:00:00"/>
    <x v="23"/>
    <n v="0"/>
    <s v="DLAP_VEA-APND"/>
    <s v="DLAP_VEA-APND"/>
    <x v="3"/>
    <s v="DAM"/>
    <x v="1"/>
    <s v="LMP_CONG_PRC"/>
    <s v="DLAP_VEA-APND"/>
    <s v="ALL_APNODES"/>
    <n v="0"/>
    <x v="439"/>
    <n v="14"/>
  </r>
  <r>
    <s v="2021-01-02T21:00:00-00:00"/>
    <s v="2021-01-02T22:00:00-00:00"/>
    <d v="2021-01-02T00:00:00"/>
    <x v="5"/>
    <n v="0"/>
    <s v="DLAP_VEA-APND"/>
    <s v="DLAP_VEA-APND"/>
    <x v="3"/>
    <s v="DAM"/>
    <x v="1"/>
    <s v="LMP_CONG_PRC"/>
    <s v="DLAP_VEA-APND"/>
    <s v="ALL_APNODES"/>
    <n v="0"/>
    <x v="440"/>
    <n v="14"/>
  </r>
  <r>
    <s v="2021-01-03T02:00:00-00:00"/>
    <s v="2021-01-03T03:00:00-00:00"/>
    <d v="2021-01-02T00:00:00"/>
    <x v="21"/>
    <n v="0"/>
    <s v="DLAP_VEA-APND"/>
    <s v="DLAP_VEA-APND"/>
    <x v="3"/>
    <s v="DAM"/>
    <x v="1"/>
    <s v="LMP_CONG_PRC"/>
    <s v="DLAP_VEA-APND"/>
    <s v="ALL_APNODES"/>
    <n v="0"/>
    <x v="441"/>
    <n v="14"/>
  </r>
  <r>
    <s v="2021-01-02T12:00:00-00:00"/>
    <s v="2021-01-02T13:00:00-00:00"/>
    <d v="2021-01-02T00:00:00"/>
    <x v="7"/>
    <n v="0"/>
    <s v="DLAP_VEA-APND"/>
    <s v="DLAP_VEA-APND"/>
    <x v="3"/>
    <s v="DAM"/>
    <x v="2"/>
    <s v="LMP_ENE_PRC"/>
    <s v="DLAP_VEA-APND"/>
    <s v="ALL_APNODES"/>
    <n v="0"/>
    <x v="270"/>
    <n v="15"/>
  </r>
  <r>
    <s v="2021-01-02T19:00:00-00:00"/>
    <s v="2021-01-02T20:00:00-00:00"/>
    <d v="2021-01-02T00:00:00"/>
    <x v="20"/>
    <n v="0"/>
    <s v="DLAP_VEA-APND"/>
    <s v="DLAP_VEA-APND"/>
    <x v="3"/>
    <s v="DAM"/>
    <x v="2"/>
    <s v="LMP_ENE_PRC"/>
    <s v="DLAP_VEA-APND"/>
    <s v="ALL_APNODES"/>
    <n v="0"/>
    <x v="265"/>
    <n v="15"/>
  </r>
  <r>
    <s v="2021-01-03T05:00:00-00:00"/>
    <s v="2021-01-03T06:00:00-00:00"/>
    <d v="2021-01-02T00:00:00"/>
    <x v="8"/>
    <n v="0"/>
    <s v="DLAP_VEA-APND"/>
    <s v="DLAP_VEA-APND"/>
    <x v="3"/>
    <s v="DAM"/>
    <x v="2"/>
    <s v="LMP_ENE_PRC"/>
    <s v="DLAP_VEA-APND"/>
    <s v="ALL_APNODES"/>
    <n v="0"/>
    <x v="264"/>
    <n v="15"/>
  </r>
  <r>
    <s v="2021-01-02T22:00:00-00:00"/>
    <s v="2021-01-02T23:00:00-00:00"/>
    <d v="2021-01-02T00:00:00"/>
    <x v="6"/>
    <n v="0"/>
    <s v="DLAP_VEA-APND"/>
    <s v="DLAP_VEA-APND"/>
    <x v="3"/>
    <s v="DAM"/>
    <x v="2"/>
    <s v="LMP_ENE_PRC"/>
    <s v="DLAP_VEA-APND"/>
    <s v="ALL_APNODES"/>
    <n v="0"/>
    <x v="272"/>
    <n v="15"/>
  </r>
  <r>
    <s v="2021-01-02T15:00:00-00:00"/>
    <s v="2021-01-02T16:00:00-00:00"/>
    <d v="2021-01-02T00:00:00"/>
    <x v="11"/>
    <n v="0"/>
    <s v="DLAP_VEA-APND"/>
    <s v="DLAP_VEA-APND"/>
    <x v="3"/>
    <s v="DAM"/>
    <x v="2"/>
    <s v="LMP_ENE_PRC"/>
    <s v="DLAP_VEA-APND"/>
    <s v="ALL_APNODES"/>
    <n v="0"/>
    <x v="282"/>
    <n v="15"/>
  </r>
  <r>
    <s v="2021-01-02T16:00:00-00:00"/>
    <s v="2021-01-02T17:00:00-00:00"/>
    <d v="2021-01-02T00:00:00"/>
    <x v="19"/>
    <n v="0"/>
    <s v="DLAP_VEA-APND"/>
    <s v="DLAP_VEA-APND"/>
    <x v="3"/>
    <s v="DAM"/>
    <x v="2"/>
    <s v="LMP_ENE_PRC"/>
    <s v="DLAP_VEA-APND"/>
    <s v="ALL_APNODES"/>
    <n v="0"/>
    <x v="277"/>
    <n v="15"/>
  </r>
  <r>
    <s v="2021-01-02T11:00:00-00:00"/>
    <s v="2021-01-02T12:00:00-00:00"/>
    <d v="2021-01-02T00:00:00"/>
    <x v="4"/>
    <n v="0"/>
    <s v="DLAP_VEA-APND"/>
    <s v="DLAP_VEA-APND"/>
    <x v="3"/>
    <s v="DAM"/>
    <x v="2"/>
    <s v="LMP_ENE_PRC"/>
    <s v="DLAP_VEA-APND"/>
    <s v="ALL_APNODES"/>
    <n v="0"/>
    <x v="284"/>
    <n v="15"/>
  </r>
  <r>
    <s v="2021-01-02T23:00:00-00:00"/>
    <s v="2021-01-03T00:00:00-00:00"/>
    <d v="2021-01-02T00:00:00"/>
    <x v="14"/>
    <n v="0"/>
    <s v="DLAP_VEA-APND"/>
    <s v="DLAP_VEA-APND"/>
    <x v="3"/>
    <s v="DAM"/>
    <x v="2"/>
    <s v="LMP_ENE_PRC"/>
    <s v="DLAP_VEA-APND"/>
    <s v="ALL_APNODES"/>
    <n v="0"/>
    <x v="273"/>
    <n v="15"/>
  </r>
  <r>
    <s v="2021-01-02T21:00:00-00:00"/>
    <s v="2021-01-02T22:00:00-00:00"/>
    <d v="2021-01-02T00:00:00"/>
    <x v="5"/>
    <n v="0"/>
    <s v="DLAP_VEA-APND"/>
    <s v="DLAP_VEA-APND"/>
    <x v="3"/>
    <s v="DAM"/>
    <x v="2"/>
    <s v="LMP_ENE_PRC"/>
    <s v="DLAP_VEA-APND"/>
    <s v="ALL_APNODES"/>
    <n v="0"/>
    <x v="285"/>
    <n v="15"/>
  </r>
  <r>
    <s v="2021-01-03T00:00:00-00:00"/>
    <s v="2021-01-03T01:00:00-00:00"/>
    <d v="2021-01-02T00:00:00"/>
    <x v="12"/>
    <n v="0"/>
    <s v="DLAP_VEA-APND"/>
    <s v="DLAP_VEA-APND"/>
    <x v="3"/>
    <s v="DAM"/>
    <x v="2"/>
    <s v="LMP_ENE_PRC"/>
    <s v="DLAP_VEA-APND"/>
    <s v="ALL_APNODES"/>
    <n v="0"/>
    <x v="276"/>
    <n v="15"/>
  </r>
  <r>
    <s v="2021-01-03T07:00:00-00:00"/>
    <s v="2021-01-03T08:00:00-00:00"/>
    <d v="2021-01-02T00:00:00"/>
    <x v="16"/>
    <n v="0"/>
    <s v="DLAP_VEA-APND"/>
    <s v="DLAP_VEA-APND"/>
    <x v="3"/>
    <s v="DAM"/>
    <x v="2"/>
    <s v="LMP_ENE_PRC"/>
    <s v="DLAP_VEA-APND"/>
    <s v="ALL_APNODES"/>
    <n v="0"/>
    <x v="269"/>
    <n v="15"/>
  </r>
  <r>
    <s v="2021-01-03T06:00:00-00:00"/>
    <s v="2021-01-03T07:00:00-00:00"/>
    <d v="2021-01-02T00:00:00"/>
    <x v="2"/>
    <n v="0"/>
    <s v="DLAP_VEA-APND"/>
    <s v="DLAP_VEA-APND"/>
    <x v="3"/>
    <s v="DAM"/>
    <x v="2"/>
    <s v="LMP_ENE_PRC"/>
    <s v="DLAP_VEA-APND"/>
    <s v="ALL_APNODES"/>
    <n v="0"/>
    <x v="278"/>
    <n v="15"/>
  </r>
  <r>
    <s v="2021-01-03T03:00:00-00:00"/>
    <s v="2021-01-03T04:00:00-00:00"/>
    <d v="2021-01-02T00:00:00"/>
    <x v="17"/>
    <n v="0"/>
    <s v="DLAP_VEA-APND"/>
    <s v="DLAP_VEA-APND"/>
    <x v="3"/>
    <s v="DAM"/>
    <x v="2"/>
    <s v="LMP_ENE_PRC"/>
    <s v="DLAP_VEA-APND"/>
    <s v="ALL_APNODES"/>
    <n v="0"/>
    <x v="266"/>
    <n v="15"/>
  </r>
  <r>
    <s v="2021-01-02T20:00:00-00:00"/>
    <s v="2021-01-02T21:00:00-00:00"/>
    <d v="2021-01-02T00:00:00"/>
    <x v="15"/>
    <n v="0"/>
    <s v="DLAP_VEA-APND"/>
    <s v="DLAP_VEA-APND"/>
    <x v="3"/>
    <s v="DAM"/>
    <x v="2"/>
    <s v="LMP_ENE_PRC"/>
    <s v="DLAP_VEA-APND"/>
    <s v="ALL_APNODES"/>
    <n v="0"/>
    <x v="262"/>
    <n v="15"/>
  </r>
  <r>
    <s v="2021-01-02T18:00:00-00:00"/>
    <s v="2021-01-02T19:00:00-00:00"/>
    <d v="2021-01-02T00:00:00"/>
    <x v="18"/>
    <n v="0"/>
    <s v="DLAP_VEA-APND"/>
    <s v="DLAP_VEA-APND"/>
    <x v="3"/>
    <s v="DAM"/>
    <x v="2"/>
    <s v="LMP_ENE_PRC"/>
    <s v="DLAP_VEA-APND"/>
    <s v="ALL_APNODES"/>
    <n v="0"/>
    <x v="268"/>
    <n v="15"/>
  </r>
  <r>
    <s v="2021-01-02T14:00:00-00:00"/>
    <s v="2021-01-02T15:00:00-00:00"/>
    <d v="2021-01-02T00:00:00"/>
    <x v="13"/>
    <n v="0"/>
    <s v="DLAP_VEA-APND"/>
    <s v="DLAP_VEA-APND"/>
    <x v="3"/>
    <s v="DAM"/>
    <x v="2"/>
    <s v="LMP_ENE_PRC"/>
    <s v="DLAP_VEA-APND"/>
    <s v="ALL_APNODES"/>
    <n v="0"/>
    <x v="267"/>
    <n v="15"/>
  </r>
  <r>
    <s v="2021-01-03T02:00:00-00:00"/>
    <s v="2021-01-03T03:00:00-00:00"/>
    <d v="2021-01-02T00:00:00"/>
    <x v="21"/>
    <n v="0"/>
    <s v="DLAP_VEA-APND"/>
    <s v="DLAP_VEA-APND"/>
    <x v="3"/>
    <s v="DAM"/>
    <x v="2"/>
    <s v="LMP_ENE_PRC"/>
    <s v="DLAP_VEA-APND"/>
    <s v="ALL_APNODES"/>
    <n v="0"/>
    <x v="280"/>
    <n v="15"/>
  </r>
  <r>
    <s v="2021-01-02T17:00:00-00:00"/>
    <s v="2021-01-02T18:00:00-00:00"/>
    <d v="2021-01-02T00:00:00"/>
    <x v="23"/>
    <n v="0"/>
    <s v="DLAP_VEA-APND"/>
    <s v="DLAP_VEA-APND"/>
    <x v="3"/>
    <s v="DAM"/>
    <x v="2"/>
    <s v="LMP_ENE_PRC"/>
    <s v="DLAP_VEA-APND"/>
    <s v="ALL_APNODES"/>
    <n v="0"/>
    <x v="275"/>
    <n v="15"/>
  </r>
  <r>
    <s v="2021-01-02T10:00:00-00:00"/>
    <s v="2021-01-02T11:00:00-00:00"/>
    <d v="2021-01-02T00:00:00"/>
    <x v="22"/>
    <n v="0"/>
    <s v="DLAP_VEA-APND"/>
    <s v="DLAP_VEA-APND"/>
    <x v="3"/>
    <s v="DAM"/>
    <x v="2"/>
    <s v="LMP_ENE_PRC"/>
    <s v="DLAP_VEA-APND"/>
    <s v="ALL_APNODES"/>
    <n v="0"/>
    <x v="271"/>
    <n v="15"/>
  </r>
  <r>
    <s v="2021-01-02T09:00:00-00:00"/>
    <s v="2021-01-02T10:00:00-00:00"/>
    <d v="2021-01-02T00:00:00"/>
    <x v="10"/>
    <n v="0"/>
    <s v="DLAP_VEA-APND"/>
    <s v="DLAP_VEA-APND"/>
    <x v="3"/>
    <s v="DAM"/>
    <x v="2"/>
    <s v="LMP_ENE_PRC"/>
    <s v="DLAP_VEA-APND"/>
    <s v="ALL_APNODES"/>
    <n v="0"/>
    <x v="283"/>
    <n v="15"/>
  </r>
  <r>
    <s v="2021-01-02T08:00:00-00:00"/>
    <s v="2021-01-02T09:00:00-00:00"/>
    <d v="2021-01-02T00:00:00"/>
    <x v="3"/>
    <n v="0"/>
    <s v="DLAP_VEA-APND"/>
    <s v="DLAP_VEA-APND"/>
    <x v="3"/>
    <s v="DAM"/>
    <x v="2"/>
    <s v="LMP_ENE_PRC"/>
    <s v="DLAP_VEA-APND"/>
    <s v="ALL_APNODES"/>
    <n v="0"/>
    <x v="263"/>
    <n v="15"/>
  </r>
  <r>
    <s v="2021-01-03T01:00:00-00:00"/>
    <s v="2021-01-03T02:00:00-00:00"/>
    <d v="2021-01-02T00:00:00"/>
    <x v="1"/>
    <n v="0"/>
    <s v="DLAP_VEA-APND"/>
    <s v="DLAP_VEA-APND"/>
    <x v="3"/>
    <s v="DAM"/>
    <x v="2"/>
    <s v="LMP_ENE_PRC"/>
    <s v="DLAP_VEA-APND"/>
    <s v="ALL_APNODES"/>
    <n v="0"/>
    <x v="281"/>
    <n v="15"/>
  </r>
  <r>
    <s v="2021-01-02T13:00:00-00:00"/>
    <s v="2021-01-02T14:00:00-00:00"/>
    <d v="2021-01-02T00:00:00"/>
    <x v="9"/>
    <n v="0"/>
    <s v="DLAP_VEA-APND"/>
    <s v="DLAP_VEA-APND"/>
    <x v="3"/>
    <s v="DAM"/>
    <x v="2"/>
    <s v="LMP_ENE_PRC"/>
    <s v="DLAP_VEA-APND"/>
    <s v="ALL_APNODES"/>
    <n v="0"/>
    <x v="274"/>
    <n v="15"/>
  </r>
  <r>
    <s v="2021-01-03T04:00:00-00:00"/>
    <s v="2021-01-03T05:00:00-00:00"/>
    <d v="2021-01-02T00:00:00"/>
    <x v="0"/>
    <n v="0"/>
    <s v="DLAP_VEA-APND"/>
    <s v="DLAP_VEA-APND"/>
    <x v="3"/>
    <s v="DAM"/>
    <x v="2"/>
    <s v="LMP_ENE_PRC"/>
    <s v="DLAP_VEA-APND"/>
    <s v="ALL_APNODES"/>
    <n v="0"/>
    <x v="279"/>
    <n v="15"/>
  </r>
  <r>
    <s v="2021-01-03T06:00:00-00:00"/>
    <s v="2021-01-03T07:00:00-00:00"/>
    <d v="2021-01-02T00:00:00"/>
    <x v="2"/>
    <n v="0"/>
    <s v="DLAP_VEA-APND"/>
    <s v="DLAP_VEA-APND"/>
    <x v="3"/>
    <s v="DAM"/>
    <x v="3"/>
    <s v="LMP_LOSS_PRC"/>
    <s v="DLAP_VEA-APND"/>
    <s v="ALL_APNODES"/>
    <n v="0"/>
    <x v="442"/>
    <n v="16"/>
  </r>
  <r>
    <s v="2021-01-02T15:00:00-00:00"/>
    <s v="2021-01-02T16:00:00-00:00"/>
    <d v="2021-01-02T00:00:00"/>
    <x v="11"/>
    <n v="0"/>
    <s v="DLAP_VEA-APND"/>
    <s v="DLAP_VEA-APND"/>
    <x v="3"/>
    <s v="DAM"/>
    <x v="3"/>
    <s v="LMP_LOSS_PRC"/>
    <s v="DLAP_VEA-APND"/>
    <s v="ALL_APNODES"/>
    <n v="0"/>
    <x v="443"/>
    <n v="16"/>
  </r>
  <r>
    <s v="2021-01-02T22:00:00-00:00"/>
    <s v="2021-01-02T23:00:00-00:00"/>
    <d v="2021-01-02T00:00:00"/>
    <x v="6"/>
    <n v="0"/>
    <s v="DLAP_VEA-APND"/>
    <s v="DLAP_VEA-APND"/>
    <x v="3"/>
    <s v="DAM"/>
    <x v="3"/>
    <s v="LMP_LOSS_PRC"/>
    <s v="DLAP_VEA-APND"/>
    <s v="ALL_APNODES"/>
    <n v="0"/>
    <x v="444"/>
    <n v="16"/>
  </r>
  <r>
    <s v="2021-01-02T16:00:00-00:00"/>
    <s v="2021-01-02T17:00:00-00:00"/>
    <d v="2021-01-02T00:00:00"/>
    <x v="19"/>
    <n v="0"/>
    <s v="DLAP_VEA-APND"/>
    <s v="DLAP_VEA-APND"/>
    <x v="3"/>
    <s v="DAM"/>
    <x v="3"/>
    <s v="LMP_LOSS_PRC"/>
    <s v="DLAP_VEA-APND"/>
    <s v="ALL_APNODES"/>
    <n v="0"/>
    <x v="445"/>
    <n v="16"/>
  </r>
  <r>
    <s v="2021-01-02T13:00:00-00:00"/>
    <s v="2021-01-02T14:00:00-00:00"/>
    <d v="2021-01-02T00:00:00"/>
    <x v="9"/>
    <n v="0"/>
    <s v="DLAP_VEA-APND"/>
    <s v="DLAP_VEA-APND"/>
    <x v="3"/>
    <s v="DAM"/>
    <x v="3"/>
    <s v="LMP_LOSS_PRC"/>
    <s v="DLAP_VEA-APND"/>
    <s v="ALL_APNODES"/>
    <n v="0"/>
    <x v="446"/>
    <n v="16"/>
  </r>
  <r>
    <s v="2021-01-02T09:00:00-00:00"/>
    <s v="2021-01-02T10:00:00-00:00"/>
    <d v="2021-01-02T00:00:00"/>
    <x v="10"/>
    <n v="0"/>
    <s v="DLAP_VEA-APND"/>
    <s v="DLAP_VEA-APND"/>
    <x v="3"/>
    <s v="DAM"/>
    <x v="3"/>
    <s v="LMP_LOSS_PRC"/>
    <s v="DLAP_VEA-APND"/>
    <s v="ALL_APNODES"/>
    <n v="0"/>
    <x v="447"/>
    <n v="16"/>
  </r>
  <r>
    <s v="2021-01-03T04:00:00-00:00"/>
    <s v="2021-01-03T05:00:00-00:00"/>
    <d v="2021-01-02T00:00:00"/>
    <x v="0"/>
    <n v="0"/>
    <s v="DLAP_VEA-APND"/>
    <s v="DLAP_VEA-APND"/>
    <x v="3"/>
    <s v="DAM"/>
    <x v="3"/>
    <s v="LMP_LOSS_PRC"/>
    <s v="DLAP_VEA-APND"/>
    <s v="ALL_APNODES"/>
    <n v="0"/>
    <x v="448"/>
    <n v="16"/>
  </r>
  <r>
    <s v="2021-01-03T03:00:00-00:00"/>
    <s v="2021-01-03T04:00:00-00:00"/>
    <d v="2021-01-02T00:00:00"/>
    <x v="17"/>
    <n v="0"/>
    <s v="DLAP_VEA-APND"/>
    <s v="DLAP_VEA-APND"/>
    <x v="3"/>
    <s v="DAM"/>
    <x v="3"/>
    <s v="LMP_LOSS_PRC"/>
    <s v="DLAP_VEA-APND"/>
    <s v="ALL_APNODES"/>
    <n v="0"/>
    <x v="449"/>
    <n v="16"/>
  </r>
  <r>
    <s v="2021-01-02T14:00:00-00:00"/>
    <s v="2021-01-02T15:00:00-00:00"/>
    <d v="2021-01-02T00:00:00"/>
    <x v="13"/>
    <n v="0"/>
    <s v="DLAP_VEA-APND"/>
    <s v="DLAP_VEA-APND"/>
    <x v="3"/>
    <s v="DAM"/>
    <x v="3"/>
    <s v="LMP_LOSS_PRC"/>
    <s v="DLAP_VEA-APND"/>
    <s v="ALL_APNODES"/>
    <n v="0"/>
    <x v="450"/>
    <n v="16"/>
  </r>
  <r>
    <s v="2021-01-02T11:00:00-00:00"/>
    <s v="2021-01-02T12:00:00-00:00"/>
    <d v="2021-01-02T00:00:00"/>
    <x v="4"/>
    <n v="0"/>
    <s v="DLAP_VEA-APND"/>
    <s v="DLAP_VEA-APND"/>
    <x v="3"/>
    <s v="DAM"/>
    <x v="3"/>
    <s v="LMP_LOSS_PRC"/>
    <s v="DLAP_VEA-APND"/>
    <s v="ALL_APNODES"/>
    <n v="0"/>
    <x v="451"/>
    <n v="16"/>
  </r>
  <r>
    <s v="2021-01-03T00:00:00-00:00"/>
    <s v="2021-01-03T01:00:00-00:00"/>
    <d v="2021-01-02T00:00:00"/>
    <x v="12"/>
    <n v="0"/>
    <s v="DLAP_VEA-APND"/>
    <s v="DLAP_VEA-APND"/>
    <x v="3"/>
    <s v="DAM"/>
    <x v="3"/>
    <s v="LMP_LOSS_PRC"/>
    <s v="DLAP_VEA-APND"/>
    <s v="ALL_APNODES"/>
    <n v="0"/>
    <x v="452"/>
    <n v="16"/>
  </r>
  <r>
    <s v="2021-01-02T19:00:00-00:00"/>
    <s v="2021-01-02T20:00:00-00:00"/>
    <d v="2021-01-02T00:00:00"/>
    <x v="20"/>
    <n v="0"/>
    <s v="DLAP_VEA-APND"/>
    <s v="DLAP_VEA-APND"/>
    <x v="3"/>
    <s v="DAM"/>
    <x v="3"/>
    <s v="LMP_LOSS_PRC"/>
    <s v="DLAP_VEA-APND"/>
    <s v="ALL_APNODES"/>
    <n v="0"/>
    <x v="453"/>
    <n v="16"/>
  </r>
  <r>
    <s v="2021-01-03T01:00:00-00:00"/>
    <s v="2021-01-03T02:00:00-00:00"/>
    <d v="2021-01-02T00:00:00"/>
    <x v="1"/>
    <n v="0"/>
    <s v="DLAP_VEA-APND"/>
    <s v="DLAP_VEA-APND"/>
    <x v="3"/>
    <s v="DAM"/>
    <x v="3"/>
    <s v="LMP_LOSS_PRC"/>
    <s v="DLAP_VEA-APND"/>
    <s v="ALL_APNODES"/>
    <n v="0"/>
    <x v="454"/>
    <n v="16"/>
  </r>
  <r>
    <s v="2021-01-02T21:00:00-00:00"/>
    <s v="2021-01-02T22:00:00-00:00"/>
    <d v="2021-01-02T00:00:00"/>
    <x v="5"/>
    <n v="0"/>
    <s v="DLAP_VEA-APND"/>
    <s v="DLAP_VEA-APND"/>
    <x v="3"/>
    <s v="DAM"/>
    <x v="3"/>
    <s v="LMP_LOSS_PRC"/>
    <s v="DLAP_VEA-APND"/>
    <s v="ALL_APNODES"/>
    <n v="0"/>
    <x v="455"/>
    <n v="16"/>
  </r>
  <r>
    <s v="2021-01-02T12:00:00-00:00"/>
    <s v="2021-01-02T13:00:00-00:00"/>
    <d v="2021-01-02T00:00:00"/>
    <x v="7"/>
    <n v="0"/>
    <s v="DLAP_VEA-APND"/>
    <s v="DLAP_VEA-APND"/>
    <x v="3"/>
    <s v="DAM"/>
    <x v="3"/>
    <s v="LMP_LOSS_PRC"/>
    <s v="DLAP_VEA-APND"/>
    <s v="ALL_APNODES"/>
    <n v="0"/>
    <x v="456"/>
    <n v="16"/>
  </r>
  <r>
    <s v="2021-01-02T20:00:00-00:00"/>
    <s v="2021-01-02T21:00:00-00:00"/>
    <d v="2021-01-02T00:00:00"/>
    <x v="15"/>
    <n v="0"/>
    <s v="DLAP_VEA-APND"/>
    <s v="DLAP_VEA-APND"/>
    <x v="3"/>
    <s v="DAM"/>
    <x v="3"/>
    <s v="LMP_LOSS_PRC"/>
    <s v="DLAP_VEA-APND"/>
    <s v="ALL_APNODES"/>
    <n v="0"/>
    <x v="457"/>
    <n v="16"/>
  </r>
  <r>
    <s v="2021-01-02T18:00:00-00:00"/>
    <s v="2021-01-02T19:00:00-00:00"/>
    <d v="2021-01-02T00:00:00"/>
    <x v="18"/>
    <n v="0"/>
    <s v="DLAP_VEA-APND"/>
    <s v="DLAP_VEA-APND"/>
    <x v="3"/>
    <s v="DAM"/>
    <x v="3"/>
    <s v="LMP_LOSS_PRC"/>
    <s v="DLAP_VEA-APND"/>
    <s v="ALL_APNODES"/>
    <n v="0"/>
    <x v="458"/>
    <n v="16"/>
  </r>
  <r>
    <s v="2021-01-02T17:00:00-00:00"/>
    <s v="2021-01-02T18:00:00-00:00"/>
    <d v="2021-01-02T00:00:00"/>
    <x v="23"/>
    <n v="0"/>
    <s v="DLAP_VEA-APND"/>
    <s v="DLAP_VEA-APND"/>
    <x v="3"/>
    <s v="DAM"/>
    <x v="3"/>
    <s v="LMP_LOSS_PRC"/>
    <s v="DLAP_VEA-APND"/>
    <s v="ALL_APNODES"/>
    <n v="0"/>
    <x v="459"/>
    <n v="16"/>
  </r>
  <r>
    <s v="2021-01-03T02:00:00-00:00"/>
    <s v="2021-01-03T03:00:00-00:00"/>
    <d v="2021-01-02T00:00:00"/>
    <x v="21"/>
    <n v="0"/>
    <s v="DLAP_VEA-APND"/>
    <s v="DLAP_VEA-APND"/>
    <x v="3"/>
    <s v="DAM"/>
    <x v="3"/>
    <s v="LMP_LOSS_PRC"/>
    <s v="DLAP_VEA-APND"/>
    <s v="ALL_APNODES"/>
    <n v="0"/>
    <x v="460"/>
    <n v="16"/>
  </r>
  <r>
    <s v="2021-01-03T07:00:00-00:00"/>
    <s v="2021-01-03T08:00:00-00:00"/>
    <d v="2021-01-02T00:00:00"/>
    <x v="16"/>
    <n v="0"/>
    <s v="DLAP_VEA-APND"/>
    <s v="DLAP_VEA-APND"/>
    <x v="3"/>
    <s v="DAM"/>
    <x v="3"/>
    <s v="LMP_LOSS_PRC"/>
    <s v="DLAP_VEA-APND"/>
    <s v="ALL_APNODES"/>
    <n v="0"/>
    <x v="461"/>
    <n v="16"/>
  </r>
  <r>
    <s v="2021-01-03T05:00:00-00:00"/>
    <s v="2021-01-03T06:00:00-00:00"/>
    <d v="2021-01-02T00:00:00"/>
    <x v="8"/>
    <n v="0"/>
    <s v="DLAP_VEA-APND"/>
    <s v="DLAP_VEA-APND"/>
    <x v="3"/>
    <s v="DAM"/>
    <x v="3"/>
    <s v="LMP_LOSS_PRC"/>
    <s v="DLAP_VEA-APND"/>
    <s v="ALL_APNODES"/>
    <n v="0"/>
    <x v="462"/>
    <n v="16"/>
  </r>
  <r>
    <s v="2021-01-02T23:00:00-00:00"/>
    <s v="2021-01-03T00:00:00-00:00"/>
    <d v="2021-01-02T00:00:00"/>
    <x v="14"/>
    <n v="0"/>
    <s v="DLAP_VEA-APND"/>
    <s v="DLAP_VEA-APND"/>
    <x v="3"/>
    <s v="DAM"/>
    <x v="3"/>
    <s v="LMP_LOSS_PRC"/>
    <s v="DLAP_VEA-APND"/>
    <s v="ALL_APNODES"/>
    <n v="0"/>
    <x v="463"/>
    <n v="16"/>
  </r>
  <r>
    <s v="2021-01-02T08:00:00-00:00"/>
    <s v="2021-01-02T09:00:00-00:00"/>
    <d v="2021-01-02T00:00:00"/>
    <x v="3"/>
    <n v="0"/>
    <s v="DLAP_VEA-APND"/>
    <s v="DLAP_VEA-APND"/>
    <x v="3"/>
    <s v="DAM"/>
    <x v="3"/>
    <s v="LMP_LOSS_PRC"/>
    <s v="DLAP_VEA-APND"/>
    <s v="ALL_APNODES"/>
    <n v="0"/>
    <x v="464"/>
    <n v="16"/>
  </r>
  <r>
    <s v="2021-01-02T10:00:00-00:00"/>
    <s v="2021-01-02T11:00:00-00:00"/>
    <d v="2021-01-02T00:00:00"/>
    <x v="22"/>
    <n v="0"/>
    <s v="DLAP_VEA-APND"/>
    <s v="DLAP_VEA-APND"/>
    <x v="3"/>
    <s v="DAM"/>
    <x v="3"/>
    <s v="LMP_LOSS_PRC"/>
    <s v="DLAP_VEA-APND"/>
    <s v="ALL_APNODES"/>
    <n v="0"/>
    <x v="465"/>
    <n v="16"/>
  </r>
  <r>
    <s v="2021-01-03T20:00:00-00:00"/>
    <s v="2021-01-03T21:00:00-00:00"/>
    <d v="2021-01-03T00:00:00"/>
    <x v="15"/>
    <n v="0"/>
    <s v="DLAP_PGAE-APND"/>
    <s v="DLAP_PGAE-APND"/>
    <x v="0"/>
    <s v="DAM"/>
    <x v="0"/>
    <s v="LMP_PRC"/>
    <s v="DLAP_PGAE-APND"/>
    <s v="ALL_APNODES"/>
    <n v="0"/>
    <x v="466"/>
    <n v="1"/>
  </r>
  <r>
    <s v="2021-01-03T15:00:00-00:00"/>
    <s v="2021-01-03T16:00:00-00:00"/>
    <d v="2021-01-03T00:00:00"/>
    <x v="11"/>
    <n v="0"/>
    <s v="DLAP_PGAE-APND"/>
    <s v="DLAP_PGAE-APND"/>
    <x v="0"/>
    <s v="DAM"/>
    <x v="0"/>
    <s v="LMP_PRC"/>
    <s v="DLAP_PGAE-APND"/>
    <s v="ALL_APNODES"/>
    <n v="0"/>
    <x v="467"/>
    <n v="1"/>
  </r>
  <r>
    <s v="2021-01-03T11:00:00-00:00"/>
    <s v="2021-01-03T12:00:00-00:00"/>
    <d v="2021-01-03T00:00:00"/>
    <x v="4"/>
    <n v="0"/>
    <s v="DLAP_PGAE-APND"/>
    <s v="DLAP_PGAE-APND"/>
    <x v="0"/>
    <s v="DAM"/>
    <x v="0"/>
    <s v="LMP_PRC"/>
    <s v="DLAP_PGAE-APND"/>
    <s v="ALL_APNODES"/>
    <n v="0"/>
    <x v="468"/>
    <n v="1"/>
  </r>
  <r>
    <s v="2021-01-03T13:00:00-00:00"/>
    <s v="2021-01-03T14:00:00-00:00"/>
    <d v="2021-01-03T00:00:00"/>
    <x v="9"/>
    <n v="0"/>
    <s v="DLAP_PGAE-APND"/>
    <s v="DLAP_PGAE-APND"/>
    <x v="0"/>
    <s v="DAM"/>
    <x v="0"/>
    <s v="LMP_PRC"/>
    <s v="DLAP_PGAE-APND"/>
    <s v="ALL_APNODES"/>
    <n v="0"/>
    <x v="469"/>
    <n v="1"/>
  </r>
  <r>
    <s v="2021-01-04T03:00:00-00:00"/>
    <s v="2021-01-04T04:00:00-00:00"/>
    <d v="2021-01-03T00:00:00"/>
    <x v="17"/>
    <n v="0"/>
    <s v="DLAP_PGAE-APND"/>
    <s v="DLAP_PGAE-APND"/>
    <x v="0"/>
    <s v="DAM"/>
    <x v="0"/>
    <s v="LMP_PRC"/>
    <s v="DLAP_PGAE-APND"/>
    <s v="ALL_APNODES"/>
    <n v="0"/>
    <x v="470"/>
    <n v="1"/>
  </r>
  <r>
    <s v="2021-01-04T04:00:00-00:00"/>
    <s v="2021-01-04T05:00:00-00:00"/>
    <d v="2021-01-03T00:00:00"/>
    <x v="0"/>
    <n v="0"/>
    <s v="DLAP_PGAE-APND"/>
    <s v="DLAP_PGAE-APND"/>
    <x v="0"/>
    <s v="DAM"/>
    <x v="0"/>
    <s v="LMP_PRC"/>
    <s v="DLAP_PGAE-APND"/>
    <s v="ALL_APNODES"/>
    <n v="0"/>
    <x v="471"/>
    <n v="1"/>
  </r>
  <r>
    <s v="2021-01-03T16:00:00-00:00"/>
    <s v="2021-01-03T17:00:00-00:00"/>
    <d v="2021-01-03T00:00:00"/>
    <x v="19"/>
    <n v="0"/>
    <s v="DLAP_PGAE-APND"/>
    <s v="DLAP_PGAE-APND"/>
    <x v="0"/>
    <s v="DAM"/>
    <x v="0"/>
    <s v="LMP_PRC"/>
    <s v="DLAP_PGAE-APND"/>
    <s v="ALL_APNODES"/>
    <n v="0"/>
    <x v="472"/>
    <n v="1"/>
  </r>
  <r>
    <s v="2021-01-03T18:00:00-00:00"/>
    <s v="2021-01-03T19:00:00-00:00"/>
    <d v="2021-01-03T00:00:00"/>
    <x v="18"/>
    <n v="0"/>
    <s v="DLAP_PGAE-APND"/>
    <s v="DLAP_PGAE-APND"/>
    <x v="0"/>
    <s v="DAM"/>
    <x v="0"/>
    <s v="LMP_PRC"/>
    <s v="DLAP_PGAE-APND"/>
    <s v="ALL_APNODES"/>
    <n v="0"/>
    <x v="473"/>
    <n v="1"/>
  </r>
  <r>
    <s v="2021-01-03T19:00:00-00:00"/>
    <s v="2021-01-03T20:00:00-00:00"/>
    <d v="2021-01-03T00:00:00"/>
    <x v="20"/>
    <n v="0"/>
    <s v="DLAP_PGAE-APND"/>
    <s v="DLAP_PGAE-APND"/>
    <x v="0"/>
    <s v="DAM"/>
    <x v="0"/>
    <s v="LMP_PRC"/>
    <s v="DLAP_PGAE-APND"/>
    <s v="ALL_APNODES"/>
    <n v="0"/>
    <x v="474"/>
    <n v="1"/>
  </r>
  <r>
    <s v="2021-01-03T14:00:00-00:00"/>
    <s v="2021-01-03T15:00:00-00:00"/>
    <d v="2021-01-03T00:00:00"/>
    <x v="13"/>
    <n v="0"/>
    <s v="DLAP_PGAE-APND"/>
    <s v="DLAP_PGAE-APND"/>
    <x v="0"/>
    <s v="DAM"/>
    <x v="0"/>
    <s v="LMP_PRC"/>
    <s v="DLAP_PGAE-APND"/>
    <s v="ALL_APNODES"/>
    <n v="0"/>
    <x v="475"/>
    <n v="1"/>
  </r>
  <r>
    <s v="2021-01-04T05:00:00-00:00"/>
    <s v="2021-01-04T06:00:00-00:00"/>
    <d v="2021-01-03T00:00:00"/>
    <x v="8"/>
    <n v="0"/>
    <s v="DLAP_PGAE-APND"/>
    <s v="DLAP_PGAE-APND"/>
    <x v="0"/>
    <s v="DAM"/>
    <x v="0"/>
    <s v="LMP_PRC"/>
    <s v="DLAP_PGAE-APND"/>
    <s v="ALL_APNODES"/>
    <n v="0"/>
    <x v="476"/>
    <n v="1"/>
  </r>
  <r>
    <s v="2021-01-03T17:00:00-00:00"/>
    <s v="2021-01-03T18:00:00-00:00"/>
    <d v="2021-01-03T00:00:00"/>
    <x v="23"/>
    <n v="0"/>
    <s v="DLAP_PGAE-APND"/>
    <s v="DLAP_PGAE-APND"/>
    <x v="0"/>
    <s v="DAM"/>
    <x v="0"/>
    <s v="LMP_PRC"/>
    <s v="DLAP_PGAE-APND"/>
    <s v="ALL_APNODES"/>
    <n v="0"/>
    <x v="477"/>
    <n v="1"/>
  </r>
  <r>
    <s v="2021-01-03T08:00:00-00:00"/>
    <s v="2021-01-03T09:00:00-00:00"/>
    <d v="2021-01-03T00:00:00"/>
    <x v="3"/>
    <n v="0"/>
    <s v="DLAP_PGAE-APND"/>
    <s v="DLAP_PGAE-APND"/>
    <x v="0"/>
    <s v="DAM"/>
    <x v="0"/>
    <s v="LMP_PRC"/>
    <s v="DLAP_PGAE-APND"/>
    <s v="ALL_APNODES"/>
    <n v="0"/>
    <x v="478"/>
    <n v="1"/>
  </r>
  <r>
    <s v="2021-01-04T01:00:00-00:00"/>
    <s v="2021-01-04T02:00:00-00:00"/>
    <d v="2021-01-03T00:00:00"/>
    <x v="1"/>
    <n v="0"/>
    <s v="DLAP_PGAE-APND"/>
    <s v="DLAP_PGAE-APND"/>
    <x v="0"/>
    <s v="DAM"/>
    <x v="0"/>
    <s v="LMP_PRC"/>
    <s v="DLAP_PGAE-APND"/>
    <s v="ALL_APNODES"/>
    <n v="0"/>
    <x v="479"/>
    <n v="1"/>
  </r>
  <r>
    <s v="2021-01-03T12:00:00-00:00"/>
    <s v="2021-01-03T13:00:00-00:00"/>
    <d v="2021-01-03T00:00:00"/>
    <x v="7"/>
    <n v="0"/>
    <s v="DLAP_PGAE-APND"/>
    <s v="DLAP_PGAE-APND"/>
    <x v="0"/>
    <s v="DAM"/>
    <x v="0"/>
    <s v="LMP_PRC"/>
    <s v="DLAP_PGAE-APND"/>
    <s v="ALL_APNODES"/>
    <n v="0"/>
    <x v="480"/>
    <n v="1"/>
  </r>
  <r>
    <s v="2021-01-04T06:00:00-00:00"/>
    <s v="2021-01-04T07:00:00-00:00"/>
    <d v="2021-01-03T00:00:00"/>
    <x v="2"/>
    <n v="0"/>
    <s v="DLAP_PGAE-APND"/>
    <s v="DLAP_PGAE-APND"/>
    <x v="0"/>
    <s v="DAM"/>
    <x v="0"/>
    <s v="LMP_PRC"/>
    <s v="DLAP_PGAE-APND"/>
    <s v="ALL_APNODES"/>
    <n v="0"/>
    <x v="481"/>
    <n v="1"/>
  </r>
  <r>
    <s v="2021-01-04T07:00:00-00:00"/>
    <s v="2021-01-04T08:00:00-00:00"/>
    <d v="2021-01-03T00:00:00"/>
    <x v="16"/>
    <n v="0"/>
    <s v="DLAP_PGAE-APND"/>
    <s v="DLAP_PGAE-APND"/>
    <x v="0"/>
    <s v="DAM"/>
    <x v="0"/>
    <s v="LMP_PRC"/>
    <s v="DLAP_PGAE-APND"/>
    <s v="ALL_APNODES"/>
    <n v="0"/>
    <x v="482"/>
    <n v="1"/>
  </r>
  <r>
    <s v="2021-01-04T00:00:00-00:00"/>
    <s v="2021-01-04T01:00:00-00:00"/>
    <d v="2021-01-03T00:00:00"/>
    <x v="12"/>
    <n v="0"/>
    <s v="DLAP_PGAE-APND"/>
    <s v="DLAP_PGAE-APND"/>
    <x v="0"/>
    <s v="DAM"/>
    <x v="0"/>
    <s v="LMP_PRC"/>
    <s v="DLAP_PGAE-APND"/>
    <s v="ALL_APNODES"/>
    <n v="0"/>
    <x v="483"/>
    <n v="1"/>
  </r>
  <r>
    <s v="2021-01-04T02:00:00-00:00"/>
    <s v="2021-01-04T03:00:00-00:00"/>
    <d v="2021-01-03T00:00:00"/>
    <x v="21"/>
    <n v="0"/>
    <s v="DLAP_PGAE-APND"/>
    <s v="DLAP_PGAE-APND"/>
    <x v="0"/>
    <s v="DAM"/>
    <x v="0"/>
    <s v="LMP_PRC"/>
    <s v="DLAP_PGAE-APND"/>
    <s v="ALL_APNODES"/>
    <n v="0"/>
    <x v="484"/>
    <n v="1"/>
  </r>
  <r>
    <s v="2021-01-03T09:00:00-00:00"/>
    <s v="2021-01-03T10:00:00-00:00"/>
    <d v="2021-01-03T00:00:00"/>
    <x v="10"/>
    <n v="0"/>
    <s v="DLAP_PGAE-APND"/>
    <s v="DLAP_PGAE-APND"/>
    <x v="0"/>
    <s v="DAM"/>
    <x v="0"/>
    <s v="LMP_PRC"/>
    <s v="DLAP_PGAE-APND"/>
    <s v="ALL_APNODES"/>
    <n v="0"/>
    <x v="485"/>
    <n v="1"/>
  </r>
  <r>
    <s v="2021-01-03T22:00:00-00:00"/>
    <s v="2021-01-03T23:00:00-00:00"/>
    <d v="2021-01-03T00:00:00"/>
    <x v="6"/>
    <n v="0"/>
    <s v="DLAP_PGAE-APND"/>
    <s v="DLAP_PGAE-APND"/>
    <x v="0"/>
    <s v="DAM"/>
    <x v="0"/>
    <s v="LMP_PRC"/>
    <s v="DLAP_PGAE-APND"/>
    <s v="ALL_APNODES"/>
    <n v="0"/>
    <x v="486"/>
    <n v="1"/>
  </r>
  <r>
    <s v="2021-01-03T23:00:00-00:00"/>
    <s v="2021-01-04T00:00:00-00:00"/>
    <d v="2021-01-03T00:00:00"/>
    <x v="14"/>
    <n v="0"/>
    <s v="DLAP_PGAE-APND"/>
    <s v="DLAP_PGAE-APND"/>
    <x v="0"/>
    <s v="DAM"/>
    <x v="0"/>
    <s v="LMP_PRC"/>
    <s v="DLAP_PGAE-APND"/>
    <s v="ALL_APNODES"/>
    <n v="0"/>
    <x v="487"/>
    <n v="1"/>
  </r>
  <r>
    <s v="2021-01-03T10:00:00-00:00"/>
    <s v="2021-01-03T11:00:00-00:00"/>
    <d v="2021-01-03T00:00:00"/>
    <x v="22"/>
    <n v="0"/>
    <s v="DLAP_PGAE-APND"/>
    <s v="DLAP_PGAE-APND"/>
    <x v="0"/>
    <s v="DAM"/>
    <x v="0"/>
    <s v="LMP_PRC"/>
    <s v="DLAP_PGAE-APND"/>
    <s v="ALL_APNODES"/>
    <n v="0"/>
    <x v="488"/>
    <n v="1"/>
  </r>
  <r>
    <s v="2021-01-03T21:00:00-00:00"/>
    <s v="2021-01-03T22:00:00-00:00"/>
    <d v="2021-01-03T00:00:00"/>
    <x v="5"/>
    <n v="0"/>
    <s v="DLAP_PGAE-APND"/>
    <s v="DLAP_PGAE-APND"/>
    <x v="0"/>
    <s v="DAM"/>
    <x v="0"/>
    <s v="LMP_PRC"/>
    <s v="DLAP_PGAE-APND"/>
    <s v="ALL_APNODES"/>
    <n v="0"/>
    <x v="489"/>
    <n v="1"/>
  </r>
  <r>
    <s v="2021-01-04T03:00:00-00:00"/>
    <s v="2021-01-04T04:00:00-00:00"/>
    <d v="2021-01-03T00:00:00"/>
    <x v="17"/>
    <n v="0"/>
    <s v="DLAP_PGAE-APND"/>
    <s v="DLAP_PGAE-APND"/>
    <x v="0"/>
    <s v="DAM"/>
    <x v="1"/>
    <s v="LMP_CONG_PRC"/>
    <s v="DLAP_PGAE-APND"/>
    <s v="ALL_APNODES"/>
    <n v="0"/>
    <x v="24"/>
    <n v="2"/>
  </r>
  <r>
    <s v="2021-01-04T04:00:00-00:00"/>
    <s v="2021-01-04T05:00:00-00:00"/>
    <d v="2021-01-03T00:00:00"/>
    <x v="0"/>
    <n v="0"/>
    <s v="DLAP_PGAE-APND"/>
    <s v="DLAP_PGAE-APND"/>
    <x v="0"/>
    <s v="DAM"/>
    <x v="1"/>
    <s v="LMP_CONG_PRC"/>
    <s v="DLAP_PGAE-APND"/>
    <s v="ALL_APNODES"/>
    <n v="0"/>
    <x v="24"/>
    <n v="2"/>
  </r>
  <r>
    <s v="2021-01-04T00:00:00-00:00"/>
    <s v="2021-01-04T01:00:00-00:00"/>
    <d v="2021-01-03T00:00:00"/>
    <x v="12"/>
    <n v="0"/>
    <s v="DLAP_PGAE-APND"/>
    <s v="DLAP_PGAE-APND"/>
    <x v="0"/>
    <s v="DAM"/>
    <x v="1"/>
    <s v="LMP_CONG_PRC"/>
    <s v="DLAP_PGAE-APND"/>
    <s v="ALL_APNODES"/>
    <n v="0"/>
    <x v="490"/>
    <n v="2"/>
  </r>
  <r>
    <s v="2021-01-03T18:00:00-00:00"/>
    <s v="2021-01-03T19:00:00-00:00"/>
    <d v="2021-01-03T00:00:00"/>
    <x v="18"/>
    <n v="0"/>
    <s v="DLAP_PGAE-APND"/>
    <s v="DLAP_PGAE-APND"/>
    <x v="0"/>
    <s v="DAM"/>
    <x v="1"/>
    <s v="LMP_CONG_PRC"/>
    <s v="DLAP_PGAE-APND"/>
    <s v="ALL_APNODES"/>
    <n v="0"/>
    <x v="24"/>
    <n v="2"/>
  </r>
  <r>
    <s v="2021-01-03T21:00:00-00:00"/>
    <s v="2021-01-03T22:00:00-00:00"/>
    <d v="2021-01-03T00:00:00"/>
    <x v="5"/>
    <n v="0"/>
    <s v="DLAP_PGAE-APND"/>
    <s v="DLAP_PGAE-APND"/>
    <x v="0"/>
    <s v="DAM"/>
    <x v="1"/>
    <s v="LMP_CONG_PRC"/>
    <s v="DLAP_PGAE-APND"/>
    <s v="ALL_APNODES"/>
    <n v="0"/>
    <x v="491"/>
    <n v="2"/>
  </r>
  <r>
    <s v="2021-01-03T17:00:00-00:00"/>
    <s v="2021-01-03T18:00:00-00:00"/>
    <d v="2021-01-03T00:00:00"/>
    <x v="23"/>
    <n v="0"/>
    <s v="DLAP_PGAE-APND"/>
    <s v="DLAP_PGAE-APND"/>
    <x v="0"/>
    <s v="DAM"/>
    <x v="1"/>
    <s v="LMP_CONG_PRC"/>
    <s v="DLAP_PGAE-APND"/>
    <s v="ALL_APNODES"/>
    <n v="0"/>
    <x v="24"/>
    <n v="2"/>
  </r>
  <r>
    <s v="2021-01-03T16:00:00-00:00"/>
    <s v="2021-01-03T17:00:00-00:00"/>
    <d v="2021-01-03T00:00:00"/>
    <x v="19"/>
    <n v="0"/>
    <s v="DLAP_PGAE-APND"/>
    <s v="DLAP_PGAE-APND"/>
    <x v="0"/>
    <s v="DAM"/>
    <x v="1"/>
    <s v="LMP_CONG_PRC"/>
    <s v="DLAP_PGAE-APND"/>
    <s v="ALL_APNODES"/>
    <n v="0"/>
    <x v="24"/>
    <n v="2"/>
  </r>
  <r>
    <s v="2021-01-03T23:00:00-00:00"/>
    <s v="2021-01-04T00:00:00-00:00"/>
    <d v="2021-01-03T00:00:00"/>
    <x v="14"/>
    <n v="0"/>
    <s v="DLAP_PGAE-APND"/>
    <s v="DLAP_PGAE-APND"/>
    <x v="0"/>
    <s v="DAM"/>
    <x v="1"/>
    <s v="LMP_CONG_PRC"/>
    <s v="DLAP_PGAE-APND"/>
    <s v="ALL_APNODES"/>
    <n v="0"/>
    <x v="492"/>
    <n v="2"/>
  </r>
  <r>
    <s v="2021-01-03T13:00:00-00:00"/>
    <s v="2021-01-03T14:00:00-00:00"/>
    <d v="2021-01-03T00:00:00"/>
    <x v="9"/>
    <n v="0"/>
    <s v="DLAP_PGAE-APND"/>
    <s v="DLAP_PGAE-APND"/>
    <x v="0"/>
    <s v="DAM"/>
    <x v="1"/>
    <s v="LMP_CONG_PRC"/>
    <s v="DLAP_PGAE-APND"/>
    <s v="ALL_APNODES"/>
    <n v="0"/>
    <x v="24"/>
    <n v="2"/>
  </r>
  <r>
    <s v="2021-01-04T02:00:00-00:00"/>
    <s v="2021-01-04T03:00:00-00:00"/>
    <d v="2021-01-03T00:00:00"/>
    <x v="21"/>
    <n v="0"/>
    <s v="DLAP_PGAE-APND"/>
    <s v="DLAP_PGAE-APND"/>
    <x v="0"/>
    <s v="DAM"/>
    <x v="1"/>
    <s v="LMP_CONG_PRC"/>
    <s v="DLAP_PGAE-APND"/>
    <s v="ALL_APNODES"/>
    <n v="0"/>
    <x v="24"/>
    <n v="2"/>
  </r>
  <r>
    <s v="2021-01-04T07:00:00-00:00"/>
    <s v="2021-01-04T08:00:00-00:00"/>
    <d v="2021-01-03T00:00:00"/>
    <x v="16"/>
    <n v="0"/>
    <s v="DLAP_PGAE-APND"/>
    <s v="DLAP_PGAE-APND"/>
    <x v="0"/>
    <s v="DAM"/>
    <x v="1"/>
    <s v="LMP_CONG_PRC"/>
    <s v="DLAP_PGAE-APND"/>
    <s v="ALL_APNODES"/>
    <n v="0"/>
    <x v="24"/>
    <n v="2"/>
  </r>
  <r>
    <s v="2021-01-04T06:00:00-00:00"/>
    <s v="2021-01-04T07:00:00-00:00"/>
    <d v="2021-01-03T00:00:00"/>
    <x v="2"/>
    <n v="0"/>
    <s v="DLAP_PGAE-APND"/>
    <s v="DLAP_PGAE-APND"/>
    <x v="0"/>
    <s v="DAM"/>
    <x v="1"/>
    <s v="LMP_CONG_PRC"/>
    <s v="DLAP_PGAE-APND"/>
    <s v="ALL_APNODES"/>
    <n v="0"/>
    <x v="24"/>
    <n v="2"/>
  </r>
  <r>
    <s v="2021-01-03T11:00:00-00:00"/>
    <s v="2021-01-03T12:00:00-00:00"/>
    <d v="2021-01-03T00:00:00"/>
    <x v="4"/>
    <n v="0"/>
    <s v="DLAP_PGAE-APND"/>
    <s v="DLAP_PGAE-APND"/>
    <x v="0"/>
    <s v="DAM"/>
    <x v="1"/>
    <s v="LMP_CONG_PRC"/>
    <s v="DLAP_PGAE-APND"/>
    <s v="ALL_APNODES"/>
    <n v="0"/>
    <x v="493"/>
    <n v="2"/>
  </r>
  <r>
    <s v="2021-01-04T01:00:00-00:00"/>
    <s v="2021-01-04T02:00:00-00:00"/>
    <d v="2021-01-03T00:00:00"/>
    <x v="1"/>
    <n v="0"/>
    <s v="DLAP_PGAE-APND"/>
    <s v="DLAP_PGAE-APND"/>
    <x v="0"/>
    <s v="DAM"/>
    <x v="1"/>
    <s v="LMP_CONG_PRC"/>
    <s v="DLAP_PGAE-APND"/>
    <s v="ALL_APNODES"/>
    <n v="0"/>
    <x v="24"/>
    <n v="2"/>
  </r>
  <r>
    <s v="2021-01-03T08:00:00-00:00"/>
    <s v="2021-01-03T09:00:00-00:00"/>
    <d v="2021-01-03T00:00:00"/>
    <x v="3"/>
    <n v="0"/>
    <s v="DLAP_PGAE-APND"/>
    <s v="DLAP_PGAE-APND"/>
    <x v="0"/>
    <s v="DAM"/>
    <x v="1"/>
    <s v="LMP_CONG_PRC"/>
    <s v="DLAP_PGAE-APND"/>
    <s v="ALL_APNODES"/>
    <n v="0"/>
    <x v="24"/>
    <n v="2"/>
  </r>
  <r>
    <s v="2021-01-03T20:00:00-00:00"/>
    <s v="2021-01-03T21:00:00-00:00"/>
    <d v="2021-01-03T00:00:00"/>
    <x v="15"/>
    <n v="0"/>
    <s v="DLAP_PGAE-APND"/>
    <s v="DLAP_PGAE-APND"/>
    <x v="0"/>
    <s v="DAM"/>
    <x v="1"/>
    <s v="LMP_CONG_PRC"/>
    <s v="DLAP_PGAE-APND"/>
    <s v="ALL_APNODES"/>
    <n v="0"/>
    <x v="24"/>
    <n v="2"/>
  </r>
  <r>
    <s v="2021-01-04T05:00:00-00:00"/>
    <s v="2021-01-04T06:00:00-00:00"/>
    <d v="2021-01-03T00:00:00"/>
    <x v="8"/>
    <n v="0"/>
    <s v="DLAP_PGAE-APND"/>
    <s v="DLAP_PGAE-APND"/>
    <x v="0"/>
    <s v="DAM"/>
    <x v="1"/>
    <s v="LMP_CONG_PRC"/>
    <s v="DLAP_PGAE-APND"/>
    <s v="ALL_APNODES"/>
    <n v="0"/>
    <x v="24"/>
    <n v="2"/>
  </r>
  <r>
    <s v="2021-01-03T15:00:00-00:00"/>
    <s v="2021-01-03T16:00:00-00:00"/>
    <d v="2021-01-03T00:00:00"/>
    <x v="11"/>
    <n v="0"/>
    <s v="DLAP_PGAE-APND"/>
    <s v="DLAP_PGAE-APND"/>
    <x v="0"/>
    <s v="DAM"/>
    <x v="1"/>
    <s v="LMP_CONG_PRC"/>
    <s v="DLAP_PGAE-APND"/>
    <s v="ALL_APNODES"/>
    <n v="0"/>
    <x v="24"/>
    <n v="2"/>
  </r>
  <r>
    <s v="2021-01-03T14:00:00-00:00"/>
    <s v="2021-01-03T15:00:00-00:00"/>
    <d v="2021-01-03T00:00:00"/>
    <x v="13"/>
    <n v="0"/>
    <s v="DLAP_PGAE-APND"/>
    <s v="DLAP_PGAE-APND"/>
    <x v="0"/>
    <s v="DAM"/>
    <x v="1"/>
    <s v="LMP_CONG_PRC"/>
    <s v="DLAP_PGAE-APND"/>
    <s v="ALL_APNODES"/>
    <n v="0"/>
    <x v="24"/>
    <n v="2"/>
  </r>
  <r>
    <s v="2021-01-03T12:00:00-00:00"/>
    <s v="2021-01-03T13:00:00-00:00"/>
    <d v="2021-01-03T00:00:00"/>
    <x v="7"/>
    <n v="0"/>
    <s v="DLAP_PGAE-APND"/>
    <s v="DLAP_PGAE-APND"/>
    <x v="0"/>
    <s v="DAM"/>
    <x v="1"/>
    <s v="LMP_CONG_PRC"/>
    <s v="DLAP_PGAE-APND"/>
    <s v="ALL_APNODES"/>
    <n v="0"/>
    <x v="494"/>
    <n v="2"/>
  </r>
  <r>
    <s v="2021-01-03T22:00:00-00:00"/>
    <s v="2021-01-03T23:00:00-00:00"/>
    <d v="2021-01-03T00:00:00"/>
    <x v="6"/>
    <n v="0"/>
    <s v="DLAP_PGAE-APND"/>
    <s v="DLAP_PGAE-APND"/>
    <x v="0"/>
    <s v="DAM"/>
    <x v="1"/>
    <s v="LMP_CONG_PRC"/>
    <s v="DLAP_PGAE-APND"/>
    <s v="ALL_APNODES"/>
    <n v="0"/>
    <x v="495"/>
    <n v="2"/>
  </r>
  <r>
    <s v="2021-01-03T10:00:00-00:00"/>
    <s v="2021-01-03T11:00:00-00:00"/>
    <d v="2021-01-03T00:00:00"/>
    <x v="22"/>
    <n v="0"/>
    <s v="DLAP_PGAE-APND"/>
    <s v="DLAP_PGAE-APND"/>
    <x v="0"/>
    <s v="DAM"/>
    <x v="1"/>
    <s v="LMP_CONG_PRC"/>
    <s v="DLAP_PGAE-APND"/>
    <s v="ALL_APNODES"/>
    <n v="0"/>
    <x v="24"/>
    <n v="2"/>
  </r>
  <r>
    <s v="2021-01-03T19:00:00-00:00"/>
    <s v="2021-01-03T20:00:00-00:00"/>
    <d v="2021-01-03T00:00:00"/>
    <x v="20"/>
    <n v="0"/>
    <s v="DLAP_PGAE-APND"/>
    <s v="DLAP_PGAE-APND"/>
    <x v="0"/>
    <s v="DAM"/>
    <x v="1"/>
    <s v="LMP_CONG_PRC"/>
    <s v="DLAP_PGAE-APND"/>
    <s v="ALL_APNODES"/>
    <n v="0"/>
    <x v="24"/>
    <n v="2"/>
  </r>
  <r>
    <s v="2021-01-03T09:00:00-00:00"/>
    <s v="2021-01-03T10:00:00-00:00"/>
    <d v="2021-01-03T00:00:00"/>
    <x v="10"/>
    <n v="0"/>
    <s v="DLAP_PGAE-APND"/>
    <s v="DLAP_PGAE-APND"/>
    <x v="0"/>
    <s v="DAM"/>
    <x v="1"/>
    <s v="LMP_CONG_PRC"/>
    <s v="DLAP_PGAE-APND"/>
    <s v="ALL_APNODES"/>
    <n v="0"/>
    <x v="24"/>
    <n v="2"/>
  </r>
  <r>
    <s v="2021-01-04T03:00:00-00:00"/>
    <s v="2021-01-04T04:00:00-00:00"/>
    <d v="2021-01-03T00:00:00"/>
    <x v="17"/>
    <n v="0"/>
    <s v="DLAP_PGAE-APND"/>
    <s v="DLAP_PGAE-APND"/>
    <x v="0"/>
    <s v="DAM"/>
    <x v="2"/>
    <s v="LMP_ENE_PRC"/>
    <s v="DLAP_PGAE-APND"/>
    <s v="ALL_APNODES"/>
    <n v="0"/>
    <x v="496"/>
    <n v="3"/>
  </r>
  <r>
    <s v="2021-01-03T21:00:00-00:00"/>
    <s v="2021-01-03T22:00:00-00:00"/>
    <d v="2021-01-03T00:00:00"/>
    <x v="5"/>
    <n v="0"/>
    <s v="DLAP_PGAE-APND"/>
    <s v="DLAP_PGAE-APND"/>
    <x v="0"/>
    <s v="DAM"/>
    <x v="2"/>
    <s v="LMP_ENE_PRC"/>
    <s v="DLAP_PGAE-APND"/>
    <s v="ALL_APNODES"/>
    <n v="0"/>
    <x v="497"/>
    <n v="3"/>
  </r>
  <r>
    <s v="2021-01-03T17:00:00-00:00"/>
    <s v="2021-01-03T18:00:00-00:00"/>
    <d v="2021-01-03T00:00:00"/>
    <x v="23"/>
    <n v="0"/>
    <s v="DLAP_PGAE-APND"/>
    <s v="DLAP_PGAE-APND"/>
    <x v="0"/>
    <s v="DAM"/>
    <x v="2"/>
    <s v="LMP_ENE_PRC"/>
    <s v="DLAP_PGAE-APND"/>
    <s v="ALL_APNODES"/>
    <n v="0"/>
    <x v="498"/>
    <n v="3"/>
  </r>
  <r>
    <s v="2021-01-03T15:00:00-00:00"/>
    <s v="2021-01-03T16:00:00-00:00"/>
    <d v="2021-01-03T00:00:00"/>
    <x v="11"/>
    <n v="0"/>
    <s v="DLAP_PGAE-APND"/>
    <s v="DLAP_PGAE-APND"/>
    <x v="0"/>
    <s v="DAM"/>
    <x v="2"/>
    <s v="LMP_ENE_PRC"/>
    <s v="DLAP_PGAE-APND"/>
    <s v="ALL_APNODES"/>
    <n v="0"/>
    <x v="499"/>
    <n v="3"/>
  </r>
  <r>
    <s v="2021-01-04T01:00:00-00:00"/>
    <s v="2021-01-04T02:00:00-00:00"/>
    <d v="2021-01-03T00:00:00"/>
    <x v="1"/>
    <n v="0"/>
    <s v="DLAP_PGAE-APND"/>
    <s v="DLAP_PGAE-APND"/>
    <x v="0"/>
    <s v="DAM"/>
    <x v="2"/>
    <s v="LMP_ENE_PRC"/>
    <s v="DLAP_PGAE-APND"/>
    <s v="ALL_APNODES"/>
    <n v="0"/>
    <x v="500"/>
    <n v="3"/>
  </r>
  <r>
    <s v="2021-01-04T05:00:00-00:00"/>
    <s v="2021-01-04T06:00:00-00:00"/>
    <d v="2021-01-03T00:00:00"/>
    <x v="8"/>
    <n v="0"/>
    <s v="DLAP_PGAE-APND"/>
    <s v="DLAP_PGAE-APND"/>
    <x v="0"/>
    <s v="DAM"/>
    <x v="2"/>
    <s v="LMP_ENE_PRC"/>
    <s v="DLAP_PGAE-APND"/>
    <s v="ALL_APNODES"/>
    <n v="0"/>
    <x v="501"/>
    <n v="3"/>
  </r>
  <r>
    <s v="2021-01-03T19:00:00-00:00"/>
    <s v="2021-01-03T20:00:00-00:00"/>
    <d v="2021-01-03T00:00:00"/>
    <x v="20"/>
    <n v="0"/>
    <s v="DLAP_PGAE-APND"/>
    <s v="DLAP_PGAE-APND"/>
    <x v="0"/>
    <s v="DAM"/>
    <x v="2"/>
    <s v="LMP_ENE_PRC"/>
    <s v="DLAP_PGAE-APND"/>
    <s v="ALL_APNODES"/>
    <n v="0"/>
    <x v="502"/>
    <n v="3"/>
  </r>
  <r>
    <s v="2021-01-03T18:00:00-00:00"/>
    <s v="2021-01-03T19:00:00-00:00"/>
    <d v="2021-01-03T00:00:00"/>
    <x v="18"/>
    <n v="0"/>
    <s v="DLAP_PGAE-APND"/>
    <s v="DLAP_PGAE-APND"/>
    <x v="0"/>
    <s v="DAM"/>
    <x v="2"/>
    <s v="LMP_ENE_PRC"/>
    <s v="DLAP_PGAE-APND"/>
    <s v="ALL_APNODES"/>
    <n v="0"/>
    <x v="503"/>
    <n v="3"/>
  </r>
  <r>
    <s v="2021-01-03T16:00:00-00:00"/>
    <s v="2021-01-03T17:00:00-00:00"/>
    <d v="2021-01-03T00:00:00"/>
    <x v="19"/>
    <n v="0"/>
    <s v="DLAP_PGAE-APND"/>
    <s v="DLAP_PGAE-APND"/>
    <x v="0"/>
    <s v="DAM"/>
    <x v="2"/>
    <s v="LMP_ENE_PRC"/>
    <s v="DLAP_PGAE-APND"/>
    <s v="ALL_APNODES"/>
    <n v="0"/>
    <x v="504"/>
    <n v="3"/>
  </r>
  <r>
    <s v="2021-01-03T12:00:00-00:00"/>
    <s v="2021-01-03T13:00:00-00:00"/>
    <d v="2021-01-03T00:00:00"/>
    <x v="7"/>
    <n v="0"/>
    <s v="DLAP_PGAE-APND"/>
    <s v="DLAP_PGAE-APND"/>
    <x v="0"/>
    <s v="DAM"/>
    <x v="2"/>
    <s v="LMP_ENE_PRC"/>
    <s v="DLAP_PGAE-APND"/>
    <s v="ALL_APNODES"/>
    <n v="0"/>
    <x v="505"/>
    <n v="3"/>
  </r>
  <r>
    <s v="2021-01-03T11:00:00-00:00"/>
    <s v="2021-01-03T12:00:00-00:00"/>
    <d v="2021-01-03T00:00:00"/>
    <x v="4"/>
    <n v="0"/>
    <s v="DLAP_PGAE-APND"/>
    <s v="DLAP_PGAE-APND"/>
    <x v="0"/>
    <s v="DAM"/>
    <x v="2"/>
    <s v="LMP_ENE_PRC"/>
    <s v="DLAP_PGAE-APND"/>
    <s v="ALL_APNODES"/>
    <n v="0"/>
    <x v="506"/>
    <n v="3"/>
  </r>
  <r>
    <s v="2021-01-03T10:00:00-00:00"/>
    <s v="2021-01-03T11:00:00-00:00"/>
    <d v="2021-01-03T00:00:00"/>
    <x v="22"/>
    <n v="0"/>
    <s v="DLAP_PGAE-APND"/>
    <s v="DLAP_PGAE-APND"/>
    <x v="0"/>
    <s v="DAM"/>
    <x v="2"/>
    <s v="LMP_ENE_PRC"/>
    <s v="DLAP_PGAE-APND"/>
    <s v="ALL_APNODES"/>
    <n v="0"/>
    <x v="507"/>
    <n v="3"/>
  </r>
  <r>
    <s v="2021-01-03T09:00:00-00:00"/>
    <s v="2021-01-03T10:00:00-00:00"/>
    <d v="2021-01-03T00:00:00"/>
    <x v="10"/>
    <n v="0"/>
    <s v="DLAP_PGAE-APND"/>
    <s v="DLAP_PGAE-APND"/>
    <x v="0"/>
    <s v="DAM"/>
    <x v="2"/>
    <s v="LMP_ENE_PRC"/>
    <s v="DLAP_PGAE-APND"/>
    <s v="ALL_APNODES"/>
    <n v="0"/>
    <x v="508"/>
    <n v="3"/>
  </r>
  <r>
    <s v="2021-01-04T02:00:00-00:00"/>
    <s v="2021-01-04T03:00:00-00:00"/>
    <d v="2021-01-03T00:00:00"/>
    <x v="21"/>
    <n v="0"/>
    <s v="DLAP_PGAE-APND"/>
    <s v="DLAP_PGAE-APND"/>
    <x v="0"/>
    <s v="DAM"/>
    <x v="2"/>
    <s v="LMP_ENE_PRC"/>
    <s v="DLAP_PGAE-APND"/>
    <s v="ALL_APNODES"/>
    <n v="0"/>
    <x v="509"/>
    <n v="3"/>
  </r>
  <r>
    <s v="2021-01-03T08:00:00-00:00"/>
    <s v="2021-01-03T09:00:00-00:00"/>
    <d v="2021-01-03T00:00:00"/>
    <x v="3"/>
    <n v="0"/>
    <s v="DLAP_PGAE-APND"/>
    <s v="DLAP_PGAE-APND"/>
    <x v="0"/>
    <s v="DAM"/>
    <x v="2"/>
    <s v="LMP_ENE_PRC"/>
    <s v="DLAP_PGAE-APND"/>
    <s v="ALL_APNODES"/>
    <n v="0"/>
    <x v="510"/>
    <n v="3"/>
  </r>
  <r>
    <s v="2021-01-04T06:00:00-00:00"/>
    <s v="2021-01-04T07:00:00-00:00"/>
    <d v="2021-01-03T00:00:00"/>
    <x v="2"/>
    <n v="0"/>
    <s v="DLAP_PGAE-APND"/>
    <s v="DLAP_PGAE-APND"/>
    <x v="0"/>
    <s v="DAM"/>
    <x v="2"/>
    <s v="LMP_ENE_PRC"/>
    <s v="DLAP_PGAE-APND"/>
    <s v="ALL_APNODES"/>
    <n v="0"/>
    <x v="511"/>
    <n v="3"/>
  </r>
  <r>
    <s v="2021-01-03T20:00:00-00:00"/>
    <s v="2021-01-03T21:00:00-00:00"/>
    <d v="2021-01-03T00:00:00"/>
    <x v="15"/>
    <n v="0"/>
    <s v="DLAP_PGAE-APND"/>
    <s v="DLAP_PGAE-APND"/>
    <x v="0"/>
    <s v="DAM"/>
    <x v="2"/>
    <s v="LMP_ENE_PRC"/>
    <s v="DLAP_PGAE-APND"/>
    <s v="ALL_APNODES"/>
    <n v="0"/>
    <x v="512"/>
    <n v="3"/>
  </r>
  <r>
    <s v="2021-01-03T14:00:00-00:00"/>
    <s v="2021-01-03T15:00:00-00:00"/>
    <d v="2021-01-03T00:00:00"/>
    <x v="13"/>
    <n v="0"/>
    <s v="DLAP_PGAE-APND"/>
    <s v="DLAP_PGAE-APND"/>
    <x v="0"/>
    <s v="DAM"/>
    <x v="2"/>
    <s v="LMP_ENE_PRC"/>
    <s v="DLAP_PGAE-APND"/>
    <s v="ALL_APNODES"/>
    <n v="0"/>
    <x v="513"/>
    <n v="3"/>
  </r>
  <r>
    <s v="2021-01-03T13:00:00-00:00"/>
    <s v="2021-01-03T14:00:00-00:00"/>
    <d v="2021-01-03T00:00:00"/>
    <x v="9"/>
    <n v="0"/>
    <s v="DLAP_PGAE-APND"/>
    <s v="DLAP_PGAE-APND"/>
    <x v="0"/>
    <s v="DAM"/>
    <x v="2"/>
    <s v="LMP_ENE_PRC"/>
    <s v="DLAP_PGAE-APND"/>
    <s v="ALL_APNODES"/>
    <n v="0"/>
    <x v="514"/>
    <n v="3"/>
  </r>
  <r>
    <s v="2021-01-04T00:00:00-00:00"/>
    <s v="2021-01-04T01:00:00-00:00"/>
    <d v="2021-01-03T00:00:00"/>
    <x v="12"/>
    <n v="0"/>
    <s v="DLAP_PGAE-APND"/>
    <s v="DLAP_PGAE-APND"/>
    <x v="0"/>
    <s v="DAM"/>
    <x v="2"/>
    <s v="LMP_ENE_PRC"/>
    <s v="DLAP_PGAE-APND"/>
    <s v="ALL_APNODES"/>
    <n v="0"/>
    <x v="515"/>
    <n v="3"/>
  </r>
  <r>
    <s v="2021-01-03T23:00:00-00:00"/>
    <s v="2021-01-04T00:00:00-00:00"/>
    <d v="2021-01-03T00:00:00"/>
    <x v="14"/>
    <n v="0"/>
    <s v="DLAP_PGAE-APND"/>
    <s v="DLAP_PGAE-APND"/>
    <x v="0"/>
    <s v="DAM"/>
    <x v="2"/>
    <s v="LMP_ENE_PRC"/>
    <s v="DLAP_PGAE-APND"/>
    <s v="ALL_APNODES"/>
    <n v="0"/>
    <x v="516"/>
    <n v="3"/>
  </r>
  <r>
    <s v="2021-01-03T22:00:00-00:00"/>
    <s v="2021-01-03T23:00:00-00:00"/>
    <d v="2021-01-03T00:00:00"/>
    <x v="6"/>
    <n v="0"/>
    <s v="DLAP_PGAE-APND"/>
    <s v="DLAP_PGAE-APND"/>
    <x v="0"/>
    <s v="DAM"/>
    <x v="2"/>
    <s v="LMP_ENE_PRC"/>
    <s v="DLAP_PGAE-APND"/>
    <s v="ALL_APNODES"/>
    <n v="0"/>
    <x v="517"/>
    <n v="3"/>
  </r>
  <r>
    <s v="2021-01-04T07:00:00-00:00"/>
    <s v="2021-01-04T08:00:00-00:00"/>
    <d v="2021-01-03T00:00:00"/>
    <x v="16"/>
    <n v="0"/>
    <s v="DLAP_PGAE-APND"/>
    <s v="DLAP_PGAE-APND"/>
    <x v="0"/>
    <s v="DAM"/>
    <x v="2"/>
    <s v="LMP_ENE_PRC"/>
    <s v="DLAP_PGAE-APND"/>
    <s v="ALL_APNODES"/>
    <n v="0"/>
    <x v="518"/>
    <n v="3"/>
  </r>
  <r>
    <s v="2021-01-04T04:00:00-00:00"/>
    <s v="2021-01-04T05:00:00-00:00"/>
    <d v="2021-01-03T00:00:00"/>
    <x v="0"/>
    <n v="0"/>
    <s v="DLAP_PGAE-APND"/>
    <s v="DLAP_PGAE-APND"/>
    <x v="0"/>
    <s v="DAM"/>
    <x v="2"/>
    <s v="LMP_ENE_PRC"/>
    <s v="DLAP_PGAE-APND"/>
    <s v="ALL_APNODES"/>
    <n v="0"/>
    <x v="519"/>
    <n v="3"/>
  </r>
  <r>
    <s v="2021-01-04T05:00:00-00:00"/>
    <s v="2021-01-04T06:00:00-00:00"/>
    <d v="2021-01-03T00:00:00"/>
    <x v="8"/>
    <n v="0"/>
    <s v="DLAP_PGAE-APND"/>
    <s v="DLAP_PGAE-APND"/>
    <x v="0"/>
    <s v="DAM"/>
    <x v="3"/>
    <s v="LMP_LOSS_PRC"/>
    <s v="DLAP_PGAE-APND"/>
    <s v="ALL_APNODES"/>
    <n v="0"/>
    <x v="520"/>
    <n v="4"/>
  </r>
  <r>
    <s v="2021-01-04T07:00:00-00:00"/>
    <s v="2021-01-04T08:00:00-00:00"/>
    <d v="2021-01-03T00:00:00"/>
    <x v="16"/>
    <n v="0"/>
    <s v="DLAP_PGAE-APND"/>
    <s v="DLAP_PGAE-APND"/>
    <x v="0"/>
    <s v="DAM"/>
    <x v="3"/>
    <s v="LMP_LOSS_PRC"/>
    <s v="DLAP_PGAE-APND"/>
    <s v="ALL_APNODES"/>
    <n v="0"/>
    <x v="521"/>
    <n v="4"/>
  </r>
  <r>
    <s v="2021-01-03T18:00:00-00:00"/>
    <s v="2021-01-03T19:00:00-00:00"/>
    <d v="2021-01-03T00:00:00"/>
    <x v="18"/>
    <n v="0"/>
    <s v="DLAP_PGAE-APND"/>
    <s v="DLAP_PGAE-APND"/>
    <x v="0"/>
    <s v="DAM"/>
    <x v="3"/>
    <s v="LMP_LOSS_PRC"/>
    <s v="DLAP_PGAE-APND"/>
    <s v="ALL_APNODES"/>
    <n v="0"/>
    <x v="522"/>
    <n v="4"/>
  </r>
  <r>
    <s v="2021-01-04T01:00:00-00:00"/>
    <s v="2021-01-04T02:00:00-00:00"/>
    <d v="2021-01-03T00:00:00"/>
    <x v="1"/>
    <n v="0"/>
    <s v="DLAP_PGAE-APND"/>
    <s v="DLAP_PGAE-APND"/>
    <x v="0"/>
    <s v="DAM"/>
    <x v="3"/>
    <s v="LMP_LOSS_PRC"/>
    <s v="DLAP_PGAE-APND"/>
    <s v="ALL_APNODES"/>
    <n v="0"/>
    <x v="523"/>
    <n v="4"/>
  </r>
  <r>
    <s v="2021-01-03T22:00:00-00:00"/>
    <s v="2021-01-03T23:00:00-00:00"/>
    <d v="2021-01-03T00:00:00"/>
    <x v="6"/>
    <n v="0"/>
    <s v="DLAP_PGAE-APND"/>
    <s v="DLAP_PGAE-APND"/>
    <x v="0"/>
    <s v="DAM"/>
    <x v="3"/>
    <s v="LMP_LOSS_PRC"/>
    <s v="DLAP_PGAE-APND"/>
    <s v="ALL_APNODES"/>
    <n v="0"/>
    <x v="524"/>
    <n v="4"/>
  </r>
  <r>
    <s v="2021-01-03T10:00:00-00:00"/>
    <s v="2021-01-03T11:00:00-00:00"/>
    <d v="2021-01-03T00:00:00"/>
    <x v="22"/>
    <n v="0"/>
    <s v="DLAP_PGAE-APND"/>
    <s v="DLAP_PGAE-APND"/>
    <x v="0"/>
    <s v="DAM"/>
    <x v="3"/>
    <s v="LMP_LOSS_PRC"/>
    <s v="DLAP_PGAE-APND"/>
    <s v="ALL_APNODES"/>
    <n v="0"/>
    <x v="525"/>
    <n v="4"/>
  </r>
  <r>
    <s v="2021-01-04T00:00:00-00:00"/>
    <s v="2021-01-04T01:00:00-00:00"/>
    <d v="2021-01-03T00:00:00"/>
    <x v="12"/>
    <n v="0"/>
    <s v="DLAP_PGAE-APND"/>
    <s v="DLAP_PGAE-APND"/>
    <x v="0"/>
    <s v="DAM"/>
    <x v="3"/>
    <s v="LMP_LOSS_PRC"/>
    <s v="DLAP_PGAE-APND"/>
    <s v="ALL_APNODES"/>
    <n v="0"/>
    <x v="526"/>
    <n v="4"/>
  </r>
  <r>
    <s v="2021-01-03T09:00:00-00:00"/>
    <s v="2021-01-03T10:00:00-00:00"/>
    <d v="2021-01-03T00:00:00"/>
    <x v="10"/>
    <n v="0"/>
    <s v="DLAP_PGAE-APND"/>
    <s v="DLAP_PGAE-APND"/>
    <x v="0"/>
    <s v="DAM"/>
    <x v="3"/>
    <s v="LMP_LOSS_PRC"/>
    <s v="DLAP_PGAE-APND"/>
    <s v="ALL_APNODES"/>
    <n v="0"/>
    <x v="527"/>
    <n v="4"/>
  </r>
  <r>
    <s v="2021-01-03T11:00:00-00:00"/>
    <s v="2021-01-03T12:00:00-00:00"/>
    <d v="2021-01-03T00:00:00"/>
    <x v="4"/>
    <n v="0"/>
    <s v="DLAP_PGAE-APND"/>
    <s v="DLAP_PGAE-APND"/>
    <x v="0"/>
    <s v="DAM"/>
    <x v="3"/>
    <s v="LMP_LOSS_PRC"/>
    <s v="DLAP_PGAE-APND"/>
    <s v="ALL_APNODES"/>
    <n v="0"/>
    <x v="528"/>
    <n v="4"/>
  </r>
  <r>
    <s v="2021-01-03T15:00:00-00:00"/>
    <s v="2021-01-03T16:00:00-00:00"/>
    <d v="2021-01-03T00:00:00"/>
    <x v="11"/>
    <n v="0"/>
    <s v="DLAP_PGAE-APND"/>
    <s v="DLAP_PGAE-APND"/>
    <x v="0"/>
    <s v="DAM"/>
    <x v="3"/>
    <s v="LMP_LOSS_PRC"/>
    <s v="DLAP_PGAE-APND"/>
    <s v="ALL_APNODES"/>
    <n v="0"/>
    <x v="529"/>
    <n v="4"/>
  </r>
  <r>
    <s v="2021-01-04T04:00:00-00:00"/>
    <s v="2021-01-04T05:00:00-00:00"/>
    <d v="2021-01-03T00:00:00"/>
    <x v="0"/>
    <n v="0"/>
    <s v="DLAP_PGAE-APND"/>
    <s v="DLAP_PGAE-APND"/>
    <x v="0"/>
    <s v="DAM"/>
    <x v="3"/>
    <s v="LMP_LOSS_PRC"/>
    <s v="DLAP_PGAE-APND"/>
    <s v="ALL_APNODES"/>
    <n v="0"/>
    <x v="530"/>
    <n v="4"/>
  </r>
  <r>
    <s v="2021-01-03T16:00:00-00:00"/>
    <s v="2021-01-03T17:00:00-00:00"/>
    <d v="2021-01-03T00:00:00"/>
    <x v="19"/>
    <n v="0"/>
    <s v="DLAP_PGAE-APND"/>
    <s v="DLAP_PGAE-APND"/>
    <x v="0"/>
    <s v="DAM"/>
    <x v="3"/>
    <s v="LMP_LOSS_PRC"/>
    <s v="DLAP_PGAE-APND"/>
    <s v="ALL_APNODES"/>
    <n v="0"/>
    <x v="531"/>
    <n v="4"/>
  </r>
  <r>
    <s v="2021-01-03T20:00:00-00:00"/>
    <s v="2021-01-03T21:00:00-00:00"/>
    <d v="2021-01-03T00:00:00"/>
    <x v="15"/>
    <n v="0"/>
    <s v="DLAP_PGAE-APND"/>
    <s v="DLAP_PGAE-APND"/>
    <x v="0"/>
    <s v="DAM"/>
    <x v="3"/>
    <s v="LMP_LOSS_PRC"/>
    <s v="DLAP_PGAE-APND"/>
    <s v="ALL_APNODES"/>
    <n v="0"/>
    <x v="532"/>
    <n v="4"/>
  </r>
  <r>
    <s v="2021-01-04T02:00:00-00:00"/>
    <s v="2021-01-04T03:00:00-00:00"/>
    <d v="2021-01-03T00:00:00"/>
    <x v="21"/>
    <n v="0"/>
    <s v="DLAP_PGAE-APND"/>
    <s v="DLAP_PGAE-APND"/>
    <x v="0"/>
    <s v="DAM"/>
    <x v="3"/>
    <s v="LMP_LOSS_PRC"/>
    <s v="DLAP_PGAE-APND"/>
    <s v="ALL_APNODES"/>
    <n v="0"/>
    <x v="533"/>
    <n v="4"/>
  </r>
  <r>
    <s v="2021-01-04T06:00:00-00:00"/>
    <s v="2021-01-04T07:00:00-00:00"/>
    <d v="2021-01-03T00:00:00"/>
    <x v="2"/>
    <n v="0"/>
    <s v="DLAP_PGAE-APND"/>
    <s v="DLAP_PGAE-APND"/>
    <x v="0"/>
    <s v="DAM"/>
    <x v="3"/>
    <s v="LMP_LOSS_PRC"/>
    <s v="DLAP_PGAE-APND"/>
    <s v="ALL_APNODES"/>
    <n v="0"/>
    <x v="534"/>
    <n v="4"/>
  </r>
  <r>
    <s v="2021-01-03T08:00:00-00:00"/>
    <s v="2021-01-03T09:00:00-00:00"/>
    <d v="2021-01-03T00:00:00"/>
    <x v="3"/>
    <n v="0"/>
    <s v="DLAP_PGAE-APND"/>
    <s v="DLAP_PGAE-APND"/>
    <x v="0"/>
    <s v="DAM"/>
    <x v="3"/>
    <s v="LMP_LOSS_PRC"/>
    <s v="DLAP_PGAE-APND"/>
    <s v="ALL_APNODES"/>
    <n v="0"/>
    <x v="535"/>
    <n v="4"/>
  </r>
  <r>
    <s v="2021-01-03T14:00:00-00:00"/>
    <s v="2021-01-03T15:00:00-00:00"/>
    <d v="2021-01-03T00:00:00"/>
    <x v="13"/>
    <n v="0"/>
    <s v="DLAP_PGAE-APND"/>
    <s v="DLAP_PGAE-APND"/>
    <x v="0"/>
    <s v="DAM"/>
    <x v="3"/>
    <s v="LMP_LOSS_PRC"/>
    <s v="DLAP_PGAE-APND"/>
    <s v="ALL_APNODES"/>
    <n v="0"/>
    <x v="536"/>
    <n v="4"/>
  </r>
  <r>
    <s v="2021-01-04T03:00:00-00:00"/>
    <s v="2021-01-04T04:00:00-00:00"/>
    <d v="2021-01-03T00:00:00"/>
    <x v="17"/>
    <n v="0"/>
    <s v="DLAP_PGAE-APND"/>
    <s v="DLAP_PGAE-APND"/>
    <x v="0"/>
    <s v="DAM"/>
    <x v="3"/>
    <s v="LMP_LOSS_PRC"/>
    <s v="DLAP_PGAE-APND"/>
    <s v="ALL_APNODES"/>
    <n v="0"/>
    <x v="537"/>
    <n v="4"/>
  </r>
  <r>
    <s v="2021-01-03T17:00:00-00:00"/>
    <s v="2021-01-03T18:00:00-00:00"/>
    <d v="2021-01-03T00:00:00"/>
    <x v="23"/>
    <n v="0"/>
    <s v="DLAP_PGAE-APND"/>
    <s v="DLAP_PGAE-APND"/>
    <x v="0"/>
    <s v="DAM"/>
    <x v="3"/>
    <s v="LMP_LOSS_PRC"/>
    <s v="DLAP_PGAE-APND"/>
    <s v="ALL_APNODES"/>
    <n v="0"/>
    <x v="538"/>
    <n v="4"/>
  </r>
  <r>
    <s v="2021-01-03T19:00:00-00:00"/>
    <s v="2021-01-03T20:00:00-00:00"/>
    <d v="2021-01-03T00:00:00"/>
    <x v="20"/>
    <n v="0"/>
    <s v="DLAP_PGAE-APND"/>
    <s v="DLAP_PGAE-APND"/>
    <x v="0"/>
    <s v="DAM"/>
    <x v="3"/>
    <s v="LMP_LOSS_PRC"/>
    <s v="DLAP_PGAE-APND"/>
    <s v="ALL_APNODES"/>
    <n v="0"/>
    <x v="539"/>
    <n v="4"/>
  </r>
  <r>
    <s v="2021-01-03T21:00:00-00:00"/>
    <s v="2021-01-03T22:00:00-00:00"/>
    <d v="2021-01-03T00:00:00"/>
    <x v="5"/>
    <n v="0"/>
    <s v="DLAP_PGAE-APND"/>
    <s v="DLAP_PGAE-APND"/>
    <x v="0"/>
    <s v="DAM"/>
    <x v="3"/>
    <s v="LMP_LOSS_PRC"/>
    <s v="DLAP_PGAE-APND"/>
    <s v="ALL_APNODES"/>
    <n v="0"/>
    <x v="540"/>
    <n v="4"/>
  </r>
  <r>
    <s v="2021-01-03T23:00:00-00:00"/>
    <s v="2021-01-04T00:00:00-00:00"/>
    <d v="2021-01-03T00:00:00"/>
    <x v="14"/>
    <n v="0"/>
    <s v="DLAP_PGAE-APND"/>
    <s v="DLAP_PGAE-APND"/>
    <x v="0"/>
    <s v="DAM"/>
    <x v="3"/>
    <s v="LMP_LOSS_PRC"/>
    <s v="DLAP_PGAE-APND"/>
    <s v="ALL_APNODES"/>
    <n v="0"/>
    <x v="541"/>
    <n v="4"/>
  </r>
  <r>
    <s v="2021-01-03T12:00:00-00:00"/>
    <s v="2021-01-03T13:00:00-00:00"/>
    <d v="2021-01-03T00:00:00"/>
    <x v="7"/>
    <n v="0"/>
    <s v="DLAP_PGAE-APND"/>
    <s v="DLAP_PGAE-APND"/>
    <x v="0"/>
    <s v="DAM"/>
    <x v="3"/>
    <s v="LMP_LOSS_PRC"/>
    <s v="DLAP_PGAE-APND"/>
    <s v="ALL_APNODES"/>
    <n v="0"/>
    <x v="542"/>
    <n v="4"/>
  </r>
  <r>
    <s v="2021-01-03T13:00:00-00:00"/>
    <s v="2021-01-03T14:00:00-00:00"/>
    <d v="2021-01-03T00:00:00"/>
    <x v="9"/>
    <n v="0"/>
    <s v="DLAP_PGAE-APND"/>
    <s v="DLAP_PGAE-APND"/>
    <x v="0"/>
    <s v="DAM"/>
    <x v="3"/>
    <s v="LMP_LOSS_PRC"/>
    <s v="DLAP_PGAE-APND"/>
    <s v="ALL_APNODES"/>
    <n v="0"/>
    <x v="543"/>
    <n v="4"/>
  </r>
  <r>
    <s v="2021-01-03T08:00:00-00:00"/>
    <s v="2021-01-03T09:00:00-00:00"/>
    <d v="2021-01-03T00:00:00"/>
    <x v="3"/>
    <n v="0"/>
    <s v="DLAP_SCE-APND"/>
    <s v="DLAP_SCE-APND"/>
    <x v="1"/>
    <s v="DAM"/>
    <x v="0"/>
    <s v="LMP_PRC"/>
    <s v="DLAP_SCE-APND"/>
    <s v="ALL_APNODES"/>
    <n v="0"/>
    <x v="544"/>
    <n v="5"/>
  </r>
  <r>
    <s v="2021-01-03T12:00:00-00:00"/>
    <s v="2021-01-03T13:00:00-00:00"/>
    <d v="2021-01-03T00:00:00"/>
    <x v="7"/>
    <n v="0"/>
    <s v="DLAP_SCE-APND"/>
    <s v="DLAP_SCE-APND"/>
    <x v="1"/>
    <s v="DAM"/>
    <x v="0"/>
    <s v="LMP_PRC"/>
    <s v="DLAP_SCE-APND"/>
    <s v="ALL_APNODES"/>
    <n v="0"/>
    <x v="545"/>
    <n v="5"/>
  </r>
  <r>
    <s v="2021-01-03T13:00:00-00:00"/>
    <s v="2021-01-03T14:00:00-00:00"/>
    <d v="2021-01-03T00:00:00"/>
    <x v="9"/>
    <n v="0"/>
    <s v="DLAP_SCE-APND"/>
    <s v="DLAP_SCE-APND"/>
    <x v="1"/>
    <s v="DAM"/>
    <x v="0"/>
    <s v="LMP_PRC"/>
    <s v="DLAP_SCE-APND"/>
    <s v="ALL_APNODES"/>
    <n v="0"/>
    <x v="546"/>
    <n v="5"/>
  </r>
  <r>
    <s v="2021-01-03T14:00:00-00:00"/>
    <s v="2021-01-03T15:00:00-00:00"/>
    <d v="2021-01-03T00:00:00"/>
    <x v="13"/>
    <n v="0"/>
    <s v="DLAP_SCE-APND"/>
    <s v="DLAP_SCE-APND"/>
    <x v="1"/>
    <s v="DAM"/>
    <x v="0"/>
    <s v="LMP_PRC"/>
    <s v="DLAP_SCE-APND"/>
    <s v="ALL_APNODES"/>
    <n v="0"/>
    <x v="547"/>
    <n v="5"/>
  </r>
  <r>
    <s v="2021-01-03T17:00:00-00:00"/>
    <s v="2021-01-03T18:00:00-00:00"/>
    <d v="2021-01-03T00:00:00"/>
    <x v="23"/>
    <n v="0"/>
    <s v="DLAP_SCE-APND"/>
    <s v="DLAP_SCE-APND"/>
    <x v="1"/>
    <s v="DAM"/>
    <x v="0"/>
    <s v="LMP_PRC"/>
    <s v="DLAP_SCE-APND"/>
    <s v="ALL_APNODES"/>
    <n v="0"/>
    <x v="548"/>
    <n v="5"/>
  </r>
  <r>
    <s v="2021-01-03T18:00:00-00:00"/>
    <s v="2021-01-03T19:00:00-00:00"/>
    <d v="2021-01-03T00:00:00"/>
    <x v="18"/>
    <n v="0"/>
    <s v="DLAP_SCE-APND"/>
    <s v="DLAP_SCE-APND"/>
    <x v="1"/>
    <s v="DAM"/>
    <x v="0"/>
    <s v="LMP_PRC"/>
    <s v="DLAP_SCE-APND"/>
    <s v="ALL_APNODES"/>
    <n v="0"/>
    <x v="549"/>
    <n v="5"/>
  </r>
  <r>
    <s v="2021-01-04T02:00:00-00:00"/>
    <s v="2021-01-04T03:00:00-00:00"/>
    <d v="2021-01-03T00:00:00"/>
    <x v="21"/>
    <n v="0"/>
    <s v="DLAP_SCE-APND"/>
    <s v="DLAP_SCE-APND"/>
    <x v="1"/>
    <s v="DAM"/>
    <x v="0"/>
    <s v="LMP_PRC"/>
    <s v="DLAP_SCE-APND"/>
    <s v="ALL_APNODES"/>
    <n v="0"/>
    <x v="550"/>
    <n v="5"/>
  </r>
  <r>
    <s v="2021-01-03T10:00:00-00:00"/>
    <s v="2021-01-03T11:00:00-00:00"/>
    <d v="2021-01-03T00:00:00"/>
    <x v="22"/>
    <n v="0"/>
    <s v="DLAP_SCE-APND"/>
    <s v="DLAP_SCE-APND"/>
    <x v="1"/>
    <s v="DAM"/>
    <x v="0"/>
    <s v="LMP_PRC"/>
    <s v="DLAP_SCE-APND"/>
    <s v="ALL_APNODES"/>
    <n v="0"/>
    <x v="551"/>
    <n v="5"/>
  </r>
  <r>
    <s v="2021-01-03T11:00:00-00:00"/>
    <s v="2021-01-03T12:00:00-00:00"/>
    <d v="2021-01-03T00:00:00"/>
    <x v="4"/>
    <n v="0"/>
    <s v="DLAP_SCE-APND"/>
    <s v="DLAP_SCE-APND"/>
    <x v="1"/>
    <s v="DAM"/>
    <x v="0"/>
    <s v="LMP_PRC"/>
    <s v="DLAP_SCE-APND"/>
    <s v="ALL_APNODES"/>
    <n v="0"/>
    <x v="552"/>
    <n v="5"/>
  </r>
  <r>
    <s v="2021-01-04T04:00:00-00:00"/>
    <s v="2021-01-04T05:00:00-00:00"/>
    <d v="2021-01-03T00:00:00"/>
    <x v="0"/>
    <n v="0"/>
    <s v="DLAP_SCE-APND"/>
    <s v="DLAP_SCE-APND"/>
    <x v="1"/>
    <s v="DAM"/>
    <x v="0"/>
    <s v="LMP_PRC"/>
    <s v="DLAP_SCE-APND"/>
    <s v="ALL_APNODES"/>
    <n v="0"/>
    <x v="553"/>
    <n v="5"/>
  </r>
  <r>
    <s v="2021-01-04T05:00:00-00:00"/>
    <s v="2021-01-04T06:00:00-00:00"/>
    <d v="2021-01-03T00:00:00"/>
    <x v="8"/>
    <n v="0"/>
    <s v="DLAP_SCE-APND"/>
    <s v="DLAP_SCE-APND"/>
    <x v="1"/>
    <s v="DAM"/>
    <x v="0"/>
    <s v="LMP_PRC"/>
    <s v="DLAP_SCE-APND"/>
    <s v="ALL_APNODES"/>
    <n v="0"/>
    <x v="554"/>
    <n v="5"/>
  </r>
  <r>
    <s v="2021-01-04T06:00:00-00:00"/>
    <s v="2021-01-04T07:00:00-00:00"/>
    <d v="2021-01-03T00:00:00"/>
    <x v="2"/>
    <n v="0"/>
    <s v="DLAP_SCE-APND"/>
    <s v="DLAP_SCE-APND"/>
    <x v="1"/>
    <s v="DAM"/>
    <x v="0"/>
    <s v="LMP_PRC"/>
    <s v="DLAP_SCE-APND"/>
    <s v="ALL_APNODES"/>
    <n v="0"/>
    <x v="555"/>
    <n v="5"/>
  </r>
  <r>
    <s v="2021-01-03T19:00:00-00:00"/>
    <s v="2021-01-03T20:00:00-00:00"/>
    <d v="2021-01-03T00:00:00"/>
    <x v="20"/>
    <n v="0"/>
    <s v="DLAP_SCE-APND"/>
    <s v="DLAP_SCE-APND"/>
    <x v="1"/>
    <s v="DAM"/>
    <x v="0"/>
    <s v="LMP_PRC"/>
    <s v="DLAP_SCE-APND"/>
    <s v="ALL_APNODES"/>
    <n v="0"/>
    <x v="556"/>
    <n v="5"/>
  </r>
  <r>
    <s v="2021-01-03T20:00:00-00:00"/>
    <s v="2021-01-03T21:00:00-00:00"/>
    <d v="2021-01-03T00:00:00"/>
    <x v="15"/>
    <n v="0"/>
    <s v="DLAP_SCE-APND"/>
    <s v="DLAP_SCE-APND"/>
    <x v="1"/>
    <s v="DAM"/>
    <x v="0"/>
    <s v="LMP_PRC"/>
    <s v="DLAP_SCE-APND"/>
    <s v="ALL_APNODES"/>
    <n v="0"/>
    <x v="557"/>
    <n v="5"/>
  </r>
  <r>
    <s v="2021-01-03T21:00:00-00:00"/>
    <s v="2021-01-03T22:00:00-00:00"/>
    <d v="2021-01-03T00:00:00"/>
    <x v="5"/>
    <n v="0"/>
    <s v="DLAP_SCE-APND"/>
    <s v="DLAP_SCE-APND"/>
    <x v="1"/>
    <s v="DAM"/>
    <x v="0"/>
    <s v="LMP_PRC"/>
    <s v="DLAP_SCE-APND"/>
    <s v="ALL_APNODES"/>
    <n v="0"/>
    <x v="558"/>
    <n v="5"/>
  </r>
  <r>
    <s v="2021-01-03T22:00:00-00:00"/>
    <s v="2021-01-03T23:00:00-00:00"/>
    <d v="2021-01-03T00:00:00"/>
    <x v="6"/>
    <n v="0"/>
    <s v="DLAP_SCE-APND"/>
    <s v="DLAP_SCE-APND"/>
    <x v="1"/>
    <s v="DAM"/>
    <x v="0"/>
    <s v="LMP_PRC"/>
    <s v="DLAP_SCE-APND"/>
    <s v="ALL_APNODES"/>
    <n v="0"/>
    <x v="559"/>
    <n v="5"/>
  </r>
  <r>
    <s v="2021-01-03T09:00:00-00:00"/>
    <s v="2021-01-03T10:00:00-00:00"/>
    <d v="2021-01-03T00:00:00"/>
    <x v="10"/>
    <n v="0"/>
    <s v="DLAP_SCE-APND"/>
    <s v="DLAP_SCE-APND"/>
    <x v="1"/>
    <s v="DAM"/>
    <x v="0"/>
    <s v="LMP_PRC"/>
    <s v="DLAP_SCE-APND"/>
    <s v="ALL_APNODES"/>
    <n v="0"/>
    <x v="560"/>
    <n v="5"/>
  </r>
  <r>
    <s v="2021-01-03T15:00:00-00:00"/>
    <s v="2021-01-03T16:00:00-00:00"/>
    <d v="2021-01-03T00:00:00"/>
    <x v="11"/>
    <n v="0"/>
    <s v="DLAP_SCE-APND"/>
    <s v="DLAP_SCE-APND"/>
    <x v="1"/>
    <s v="DAM"/>
    <x v="0"/>
    <s v="LMP_PRC"/>
    <s v="DLAP_SCE-APND"/>
    <s v="ALL_APNODES"/>
    <n v="0"/>
    <x v="561"/>
    <n v="5"/>
  </r>
  <r>
    <s v="2021-01-04T01:00:00-00:00"/>
    <s v="2021-01-04T02:00:00-00:00"/>
    <d v="2021-01-03T00:00:00"/>
    <x v="1"/>
    <n v="0"/>
    <s v="DLAP_SCE-APND"/>
    <s v="DLAP_SCE-APND"/>
    <x v="1"/>
    <s v="DAM"/>
    <x v="0"/>
    <s v="LMP_PRC"/>
    <s v="DLAP_SCE-APND"/>
    <s v="ALL_APNODES"/>
    <n v="0"/>
    <x v="562"/>
    <n v="5"/>
  </r>
  <r>
    <s v="2021-01-04T03:00:00-00:00"/>
    <s v="2021-01-04T04:00:00-00:00"/>
    <d v="2021-01-03T00:00:00"/>
    <x v="17"/>
    <n v="0"/>
    <s v="DLAP_SCE-APND"/>
    <s v="DLAP_SCE-APND"/>
    <x v="1"/>
    <s v="DAM"/>
    <x v="0"/>
    <s v="LMP_PRC"/>
    <s v="DLAP_SCE-APND"/>
    <s v="ALL_APNODES"/>
    <n v="0"/>
    <x v="563"/>
    <n v="5"/>
  </r>
  <r>
    <s v="2021-01-03T23:00:00-00:00"/>
    <s v="2021-01-04T00:00:00-00:00"/>
    <d v="2021-01-03T00:00:00"/>
    <x v="14"/>
    <n v="0"/>
    <s v="DLAP_SCE-APND"/>
    <s v="DLAP_SCE-APND"/>
    <x v="1"/>
    <s v="DAM"/>
    <x v="0"/>
    <s v="LMP_PRC"/>
    <s v="DLAP_SCE-APND"/>
    <s v="ALL_APNODES"/>
    <n v="0"/>
    <x v="564"/>
    <n v="5"/>
  </r>
  <r>
    <s v="2021-01-04T07:00:00-00:00"/>
    <s v="2021-01-04T08:00:00-00:00"/>
    <d v="2021-01-03T00:00:00"/>
    <x v="16"/>
    <n v="0"/>
    <s v="DLAP_SCE-APND"/>
    <s v="DLAP_SCE-APND"/>
    <x v="1"/>
    <s v="DAM"/>
    <x v="0"/>
    <s v="LMP_PRC"/>
    <s v="DLAP_SCE-APND"/>
    <s v="ALL_APNODES"/>
    <n v="0"/>
    <x v="565"/>
    <n v="5"/>
  </r>
  <r>
    <s v="2021-01-03T16:00:00-00:00"/>
    <s v="2021-01-03T17:00:00-00:00"/>
    <d v="2021-01-03T00:00:00"/>
    <x v="19"/>
    <n v="0"/>
    <s v="DLAP_SCE-APND"/>
    <s v="DLAP_SCE-APND"/>
    <x v="1"/>
    <s v="DAM"/>
    <x v="0"/>
    <s v="LMP_PRC"/>
    <s v="DLAP_SCE-APND"/>
    <s v="ALL_APNODES"/>
    <n v="0"/>
    <x v="566"/>
    <n v="5"/>
  </r>
  <r>
    <s v="2021-01-04T00:00:00-00:00"/>
    <s v="2021-01-04T01:00:00-00:00"/>
    <d v="2021-01-03T00:00:00"/>
    <x v="12"/>
    <n v="0"/>
    <s v="DLAP_SCE-APND"/>
    <s v="DLAP_SCE-APND"/>
    <x v="1"/>
    <s v="DAM"/>
    <x v="0"/>
    <s v="LMP_PRC"/>
    <s v="DLAP_SCE-APND"/>
    <s v="ALL_APNODES"/>
    <n v="0"/>
    <x v="567"/>
    <n v="5"/>
  </r>
  <r>
    <s v="2021-01-04T02:00:00-00:00"/>
    <s v="2021-01-04T03:00:00-00:00"/>
    <d v="2021-01-03T00:00:00"/>
    <x v="21"/>
    <n v="0"/>
    <s v="DLAP_SCE-APND"/>
    <s v="DLAP_SCE-APND"/>
    <x v="1"/>
    <s v="DAM"/>
    <x v="1"/>
    <s v="LMP_CONG_PRC"/>
    <s v="DLAP_SCE-APND"/>
    <s v="ALL_APNODES"/>
    <n v="0"/>
    <x v="24"/>
    <n v="6"/>
  </r>
  <r>
    <s v="2021-01-03T08:00:00-00:00"/>
    <s v="2021-01-03T09:00:00-00:00"/>
    <d v="2021-01-03T00:00:00"/>
    <x v="3"/>
    <n v="0"/>
    <s v="DLAP_SCE-APND"/>
    <s v="DLAP_SCE-APND"/>
    <x v="1"/>
    <s v="DAM"/>
    <x v="1"/>
    <s v="LMP_CONG_PRC"/>
    <s v="DLAP_SCE-APND"/>
    <s v="ALL_APNODES"/>
    <n v="0"/>
    <x v="24"/>
    <n v="6"/>
  </r>
  <r>
    <s v="2021-01-03T16:00:00-00:00"/>
    <s v="2021-01-03T17:00:00-00:00"/>
    <d v="2021-01-03T00:00:00"/>
    <x v="19"/>
    <n v="0"/>
    <s v="DLAP_SCE-APND"/>
    <s v="DLAP_SCE-APND"/>
    <x v="1"/>
    <s v="DAM"/>
    <x v="1"/>
    <s v="LMP_CONG_PRC"/>
    <s v="DLAP_SCE-APND"/>
    <s v="ALL_APNODES"/>
    <n v="0"/>
    <x v="24"/>
    <n v="6"/>
  </r>
  <r>
    <s v="2021-01-04T01:00:00-00:00"/>
    <s v="2021-01-04T02:00:00-00:00"/>
    <d v="2021-01-03T00:00:00"/>
    <x v="1"/>
    <n v="0"/>
    <s v="DLAP_SCE-APND"/>
    <s v="DLAP_SCE-APND"/>
    <x v="1"/>
    <s v="DAM"/>
    <x v="1"/>
    <s v="LMP_CONG_PRC"/>
    <s v="DLAP_SCE-APND"/>
    <s v="ALL_APNODES"/>
    <n v="0"/>
    <x v="24"/>
    <n v="6"/>
  </r>
  <r>
    <s v="2021-01-03T13:00:00-00:00"/>
    <s v="2021-01-03T14:00:00-00:00"/>
    <d v="2021-01-03T00:00:00"/>
    <x v="9"/>
    <n v="0"/>
    <s v="DLAP_SCE-APND"/>
    <s v="DLAP_SCE-APND"/>
    <x v="1"/>
    <s v="DAM"/>
    <x v="1"/>
    <s v="LMP_CONG_PRC"/>
    <s v="DLAP_SCE-APND"/>
    <s v="ALL_APNODES"/>
    <n v="0"/>
    <x v="24"/>
    <n v="6"/>
  </r>
  <r>
    <s v="2021-01-03T15:00:00-00:00"/>
    <s v="2021-01-03T16:00:00-00:00"/>
    <d v="2021-01-03T00:00:00"/>
    <x v="11"/>
    <n v="0"/>
    <s v="DLAP_SCE-APND"/>
    <s v="DLAP_SCE-APND"/>
    <x v="1"/>
    <s v="DAM"/>
    <x v="1"/>
    <s v="LMP_CONG_PRC"/>
    <s v="DLAP_SCE-APND"/>
    <s v="ALL_APNODES"/>
    <n v="0"/>
    <x v="24"/>
    <n v="6"/>
  </r>
  <r>
    <s v="2021-01-03T17:00:00-00:00"/>
    <s v="2021-01-03T18:00:00-00:00"/>
    <d v="2021-01-03T00:00:00"/>
    <x v="23"/>
    <n v="0"/>
    <s v="DLAP_SCE-APND"/>
    <s v="DLAP_SCE-APND"/>
    <x v="1"/>
    <s v="DAM"/>
    <x v="1"/>
    <s v="LMP_CONG_PRC"/>
    <s v="DLAP_SCE-APND"/>
    <s v="ALL_APNODES"/>
    <n v="0"/>
    <x v="24"/>
    <n v="6"/>
  </r>
  <r>
    <s v="2021-01-03T20:00:00-00:00"/>
    <s v="2021-01-03T21:00:00-00:00"/>
    <d v="2021-01-03T00:00:00"/>
    <x v="15"/>
    <n v="0"/>
    <s v="DLAP_SCE-APND"/>
    <s v="DLAP_SCE-APND"/>
    <x v="1"/>
    <s v="DAM"/>
    <x v="1"/>
    <s v="LMP_CONG_PRC"/>
    <s v="DLAP_SCE-APND"/>
    <s v="ALL_APNODES"/>
    <n v="0"/>
    <x v="24"/>
    <n v="6"/>
  </r>
  <r>
    <s v="2021-01-03T22:00:00-00:00"/>
    <s v="2021-01-03T23:00:00-00:00"/>
    <d v="2021-01-03T00:00:00"/>
    <x v="6"/>
    <n v="0"/>
    <s v="DLAP_SCE-APND"/>
    <s v="DLAP_SCE-APND"/>
    <x v="1"/>
    <s v="DAM"/>
    <x v="1"/>
    <s v="LMP_CONG_PRC"/>
    <s v="DLAP_SCE-APND"/>
    <s v="ALL_APNODES"/>
    <n v="0"/>
    <x v="568"/>
    <n v="6"/>
  </r>
  <r>
    <s v="2021-01-03T18:00:00-00:00"/>
    <s v="2021-01-03T19:00:00-00:00"/>
    <d v="2021-01-03T00:00:00"/>
    <x v="18"/>
    <n v="0"/>
    <s v="DLAP_SCE-APND"/>
    <s v="DLAP_SCE-APND"/>
    <x v="1"/>
    <s v="DAM"/>
    <x v="1"/>
    <s v="LMP_CONG_PRC"/>
    <s v="DLAP_SCE-APND"/>
    <s v="ALL_APNODES"/>
    <n v="0"/>
    <x v="24"/>
    <n v="6"/>
  </r>
  <r>
    <s v="2021-01-03T21:00:00-00:00"/>
    <s v="2021-01-03T22:00:00-00:00"/>
    <d v="2021-01-03T00:00:00"/>
    <x v="5"/>
    <n v="0"/>
    <s v="DLAP_SCE-APND"/>
    <s v="DLAP_SCE-APND"/>
    <x v="1"/>
    <s v="DAM"/>
    <x v="1"/>
    <s v="LMP_CONG_PRC"/>
    <s v="DLAP_SCE-APND"/>
    <s v="ALL_APNODES"/>
    <n v="0"/>
    <x v="24"/>
    <n v="6"/>
  </r>
  <r>
    <s v="2021-01-03T12:00:00-00:00"/>
    <s v="2021-01-03T13:00:00-00:00"/>
    <d v="2021-01-03T00:00:00"/>
    <x v="7"/>
    <n v="0"/>
    <s v="DLAP_SCE-APND"/>
    <s v="DLAP_SCE-APND"/>
    <x v="1"/>
    <s v="DAM"/>
    <x v="1"/>
    <s v="LMP_CONG_PRC"/>
    <s v="DLAP_SCE-APND"/>
    <s v="ALL_APNODES"/>
    <n v="0"/>
    <x v="569"/>
    <n v="6"/>
  </r>
  <r>
    <s v="2021-01-03T14:00:00-00:00"/>
    <s v="2021-01-03T15:00:00-00:00"/>
    <d v="2021-01-03T00:00:00"/>
    <x v="13"/>
    <n v="0"/>
    <s v="DLAP_SCE-APND"/>
    <s v="DLAP_SCE-APND"/>
    <x v="1"/>
    <s v="DAM"/>
    <x v="1"/>
    <s v="LMP_CONG_PRC"/>
    <s v="DLAP_SCE-APND"/>
    <s v="ALL_APNODES"/>
    <n v="0"/>
    <x v="24"/>
    <n v="6"/>
  </r>
  <r>
    <s v="2021-01-04T07:00:00-00:00"/>
    <s v="2021-01-04T08:00:00-00:00"/>
    <d v="2021-01-03T00:00:00"/>
    <x v="16"/>
    <n v="0"/>
    <s v="DLAP_SCE-APND"/>
    <s v="DLAP_SCE-APND"/>
    <x v="1"/>
    <s v="DAM"/>
    <x v="1"/>
    <s v="LMP_CONG_PRC"/>
    <s v="DLAP_SCE-APND"/>
    <s v="ALL_APNODES"/>
    <n v="0"/>
    <x v="24"/>
    <n v="6"/>
  </r>
  <r>
    <s v="2021-01-04T03:00:00-00:00"/>
    <s v="2021-01-04T04:00:00-00:00"/>
    <d v="2021-01-03T00:00:00"/>
    <x v="17"/>
    <n v="0"/>
    <s v="DLAP_SCE-APND"/>
    <s v="DLAP_SCE-APND"/>
    <x v="1"/>
    <s v="DAM"/>
    <x v="1"/>
    <s v="LMP_CONG_PRC"/>
    <s v="DLAP_SCE-APND"/>
    <s v="ALL_APNODES"/>
    <n v="0"/>
    <x v="24"/>
    <n v="6"/>
  </r>
  <r>
    <s v="2021-01-04T06:00:00-00:00"/>
    <s v="2021-01-04T07:00:00-00:00"/>
    <d v="2021-01-03T00:00:00"/>
    <x v="2"/>
    <n v="0"/>
    <s v="DLAP_SCE-APND"/>
    <s v="DLAP_SCE-APND"/>
    <x v="1"/>
    <s v="DAM"/>
    <x v="1"/>
    <s v="LMP_CONG_PRC"/>
    <s v="DLAP_SCE-APND"/>
    <s v="ALL_APNODES"/>
    <n v="0"/>
    <x v="24"/>
    <n v="6"/>
  </r>
  <r>
    <s v="2021-01-04T00:00:00-00:00"/>
    <s v="2021-01-04T01:00:00-00:00"/>
    <d v="2021-01-03T00:00:00"/>
    <x v="12"/>
    <n v="0"/>
    <s v="DLAP_SCE-APND"/>
    <s v="DLAP_SCE-APND"/>
    <x v="1"/>
    <s v="DAM"/>
    <x v="1"/>
    <s v="LMP_CONG_PRC"/>
    <s v="DLAP_SCE-APND"/>
    <s v="ALL_APNODES"/>
    <n v="0"/>
    <x v="570"/>
    <n v="6"/>
  </r>
  <r>
    <s v="2021-01-03T23:00:00-00:00"/>
    <s v="2021-01-04T00:00:00-00:00"/>
    <d v="2021-01-03T00:00:00"/>
    <x v="14"/>
    <n v="0"/>
    <s v="DLAP_SCE-APND"/>
    <s v="DLAP_SCE-APND"/>
    <x v="1"/>
    <s v="DAM"/>
    <x v="1"/>
    <s v="LMP_CONG_PRC"/>
    <s v="DLAP_SCE-APND"/>
    <s v="ALL_APNODES"/>
    <n v="0"/>
    <x v="571"/>
    <n v="6"/>
  </r>
  <r>
    <s v="2021-01-03T10:00:00-00:00"/>
    <s v="2021-01-03T11:00:00-00:00"/>
    <d v="2021-01-03T00:00:00"/>
    <x v="22"/>
    <n v="0"/>
    <s v="DLAP_SCE-APND"/>
    <s v="DLAP_SCE-APND"/>
    <x v="1"/>
    <s v="DAM"/>
    <x v="1"/>
    <s v="LMP_CONG_PRC"/>
    <s v="DLAP_SCE-APND"/>
    <s v="ALL_APNODES"/>
    <n v="0"/>
    <x v="24"/>
    <n v="6"/>
  </r>
  <r>
    <s v="2021-01-03T11:00:00-00:00"/>
    <s v="2021-01-03T12:00:00-00:00"/>
    <d v="2021-01-03T00:00:00"/>
    <x v="4"/>
    <n v="0"/>
    <s v="DLAP_SCE-APND"/>
    <s v="DLAP_SCE-APND"/>
    <x v="1"/>
    <s v="DAM"/>
    <x v="1"/>
    <s v="LMP_CONG_PRC"/>
    <s v="DLAP_SCE-APND"/>
    <s v="ALL_APNODES"/>
    <n v="0"/>
    <x v="24"/>
    <n v="6"/>
  </r>
  <r>
    <s v="2021-01-04T04:00:00-00:00"/>
    <s v="2021-01-04T05:00:00-00:00"/>
    <d v="2021-01-03T00:00:00"/>
    <x v="0"/>
    <n v="0"/>
    <s v="DLAP_SCE-APND"/>
    <s v="DLAP_SCE-APND"/>
    <x v="1"/>
    <s v="DAM"/>
    <x v="1"/>
    <s v="LMP_CONG_PRC"/>
    <s v="DLAP_SCE-APND"/>
    <s v="ALL_APNODES"/>
    <n v="0"/>
    <x v="24"/>
    <n v="6"/>
  </r>
  <r>
    <s v="2021-01-04T05:00:00-00:00"/>
    <s v="2021-01-04T06:00:00-00:00"/>
    <d v="2021-01-03T00:00:00"/>
    <x v="8"/>
    <n v="0"/>
    <s v="DLAP_SCE-APND"/>
    <s v="DLAP_SCE-APND"/>
    <x v="1"/>
    <s v="DAM"/>
    <x v="1"/>
    <s v="LMP_CONG_PRC"/>
    <s v="DLAP_SCE-APND"/>
    <s v="ALL_APNODES"/>
    <n v="0"/>
    <x v="24"/>
    <n v="6"/>
  </r>
  <r>
    <s v="2021-01-03T19:00:00-00:00"/>
    <s v="2021-01-03T20:00:00-00:00"/>
    <d v="2021-01-03T00:00:00"/>
    <x v="20"/>
    <n v="0"/>
    <s v="DLAP_SCE-APND"/>
    <s v="DLAP_SCE-APND"/>
    <x v="1"/>
    <s v="DAM"/>
    <x v="1"/>
    <s v="LMP_CONG_PRC"/>
    <s v="DLAP_SCE-APND"/>
    <s v="ALL_APNODES"/>
    <n v="0"/>
    <x v="24"/>
    <n v="6"/>
  </r>
  <r>
    <s v="2021-01-03T09:00:00-00:00"/>
    <s v="2021-01-03T10:00:00-00:00"/>
    <d v="2021-01-03T00:00:00"/>
    <x v="10"/>
    <n v="0"/>
    <s v="DLAP_SCE-APND"/>
    <s v="DLAP_SCE-APND"/>
    <x v="1"/>
    <s v="DAM"/>
    <x v="1"/>
    <s v="LMP_CONG_PRC"/>
    <s v="DLAP_SCE-APND"/>
    <s v="ALL_APNODES"/>
    <n v="0"/>
    <x v="24"/>
    <n v="6"/>
  </r>
  <r>
    <s v="2021-01-03T18:00:00-00:00"/>
    <s v="2021-01-03T19:00:00-00:00"/>
    <d v="2021-01-03T00:00:00"/>
    <x v="18"/>
    <n v="0"/>
    <s v="DLAP_SCE-APND"/>
    <s v="DLAP_SCE-APND"/>
    <x v="1"/>
    <s v="DAM"/>
    <x v="2"/>
    <s v="LMP_ENE_PRC"/>
    <s v="DLAP_SCE-APND"/>
    <s v="ALL_APNODES"/>
    <n v="0"/>
    <x v="503"/>
    <n v="7"/>
  </r>
  <r>
    <s v="2021-01-04T00:00:00-00:00"/>
    <s v="2021-01-04T01:00:00-00:00"/>
    <d v="2021-01-03T00:00:00"/>
    <x v="12"/>
    <n v="0"/>
    <s v="DLAP_SCE-APND"/>
    <s v="DLAP_SCE-APND"/>
    <x v="1"/>
    <s v="DAM"/>
    <x v="2"/>
    <s v="LMP_ENE_PRC"/>
    <s v="DLAP_SCE-APND"/>
    <s v="ALL_APNODES"/>
    <n v="0"/>
    <x v="515"/>
    <n v="7"/>
  </r>
  <r>
    <s v="2021-01-03T09:00:00-00:00"/>
    <s v="2021-01-03T10:00:00-00:00"/>
    <d v="2021-01-03T00:00:00"/>
    <x v="10"/>
    <n v="0"/>
    <s v="DLAP_SCE-APND"/>
    <s v="DLAP_SCE-APND"/>
    <x v="1"/>
    <s v="DAM"/>
    <x v="2"/>
    <s v="LMP_ENE_PRC"/>
    <s v="DLAP_SCE-APND"/>
    <s v="ALL_APNODES"/>
    <n v="0"/>
    <x v="508"/>
    <n v="7"/>
  </r>
  <r>
    <s v="2021-01-03T10:00:00-00:00"/>
    <s v="2021-01-03T11:00:00-00:00"/>
    <d v="2021-01-03T00:00:00"/>
    <x v="22"/>
    <n v="0"/>
    <s v="DLAP_SCE-APND"/>
    <s v="DLAP_SCE-APND"/>
    <x v="1"/>
    <s v="DAM"/>
    <x v="2"/>
    <s v="LMP_ENE_PRC"/>
    <s v="DLAP_SCE-APND"/>
    <s v="ALL_APNODES"/>
    <n v="0"/>
    <x v="507"/>
    <n v="7"/>
  </r>
  <r>
    <s v="2021-01-03T11:00:00-00:00"/>
    <s v="2021-01-03T12:00:00-00:00"/>
    <d v="2021-01-03T00:00:00"/>
    <x v="4"/>
    <n v="0"/>
    <s v="DLAP_SCE-APND"/>
    <s v="DLAP_SCE-APND"/>
    <x v="1"/>
    <s v="DAM"/>
    <x v="2"/>
    <s v="LMP_ENE_PRC"/>
    <s v="DLAP_SCE-APND"/>
    <s v="ALL_APNODES"/>
    <n v="0"/>
    <x v="506"/>
    <n v="7"/>
  </r>
  <r>
    <s v="2021-01-03T13:00:00-00:00"/>
    <s v="2021-01-03T14:00:00-00:00"/>
    <d v="2021-01-03T00:00:00"/>
    <x v="9"/>
    <n v="0"/>
    <s v="DLAP_SCE-APND"/>
    <s v="DLAP_SCE-APND"/>
    <x v="1"/>
    <s v="DAM"/>
    <x v="2"/>
    <s v="LMP_ENE_PRC"/>
    <s v="DLAP_SCE-APND"/>
    <s v="ALL_APNODES"/>
    <n v="0"/>
    <x v="514"/>
    <n v="7"/>
  </r>
  <r>
    <s v="2021-01-03T14:00:00-00:00"/>
    <s v="2021-01-03T15:00:00-00:00"/>
    <d v="2021-01-03T00:00:00"/>
    <x v="13"/>
    <n v="0"/>
    <s v="DLAP_SCE-APND"/>
    <s v="DLAP_SCE-APND"/>
    <x v="1"/>
    <s v="DAM"/>
    <x v="2"/>
    <s v="LMP_ENE_PRC"/>
    <s v="DLAP_SCE-APND"/>
    <s v="ALL_APNODES"/>
    <n v="0"/>
    <x v="513"/>
    <n v="7"/>
  </r>
  <r>
    <s v="2021-01-04T05:00:00-00:00"/>
    <s v="2021-01-04T06:00:00-00:00"/>
    <d v="2021-01-03T00:00:00"/>
    <x v="8"/>
    <n v="0"/>
    <s v="DLAP_SCE-APND"/>
    <s v="DLAP_SCE-APND"/>
    <x v="1"/>
    <s v="DAM"/>
    <x v="2"/>
    <s v="LMP_ENE_PRC"/>
    <s v="DLAP_SCE-APND"/>
    <s v="ALL_APNODES"/>
    <n v="0"/>
    <x v="501"/>
    <n v="7"/>
  </r>
  <r>
    <s v="2021-01-04T04:00:00-00:00"/>
    <s v="2021-01-04T05:00:00-00:00"/>
    <d v="2021-01-03T00:00:00"/>
    <x v="0"/>
    <n v="0"/>
    <s v="DLAP_SCE-APND"/>
    <s v="DLAP_SCE-APND"/>
    <x v="1"/>
    <s v="DAM"/>
    <x v="2"/>
    <s v="LMP_ENE_PRC"/>
    <s v="DLAP_SCE-APND"/>
    <s v="ALL_APNODES"/>
    <n v="0"/>
    <x v="519"/>
    <n v="7"/>
  </r>
  <r>
    <s v="2021-01-03T20:00:00-00:00"/>
    <s v="2021-01-03T21:00:00-00:00"/>
    <d v="2021-01-03T00:00:00"/>
    <x v="15"/>
    <n v="0"/>
    <s v="DLAP_SCE-APND"/>
    <s v="DLAP_SCE-APND"/>
    <x v="1"/>
    <s v="DAM"/>
    <x v="2"/>
    <s v="LMP_ENE_PRC"/>
    <s v="DLAP_SCE-APND"/>
    <s v="ALL_APNODES"/>
    <n v="0"/>
    <x v="512"/>
    <n v="7"/>
  </r>
  <r>
    <s v="2021-01-03T21:00:00-00:00"/>
    <s v="2021-01-03T22:00:00-00:00"/>
    <d v="2021-01-03T00:00:00"/>
    <x v="5"/>
    <n v="0"/>
    <s v="DLAP_SCE-APND"/>
    <s v="DLAP_SCE-APND"/>
    <x v="1"/>
    <s v="DAM"/>
    <x v="2"/>
    <s v="LMP_ENE_PRC"/>
    <s v="DLAP_SCE-APND"/>
    <s v="ALL_APNODES"/>
    <n v="0"/>
    <x v="497"/>
    <n v="7"/>
  </r>
  <r>
    <s v="2021-01-03T15:00:00-00:00"/>
    <s v="2021-01-03T16:00:00-00:00"/>
    <d v="2021-01-03T00:00:00"/>
    <x v="11"/>
    <n v="0"/>
    <s v="DLAP_SCE-APND"/>
    <s v="DLAP_SCE-APND"/>
    <x v="1"/>
    <s v="DAM"/>
    <x v="2"/>
    <s v="LMP_ENE_PRC"/>
    <s v="DLAP_SCE-APND"/>
    <s v="ALL_APNODES"/>
    <n v="0"/>
    <x v="499"/>
    <n v="7"/>
  </r>
  <r>
    <s v="2021-01-03T19:00:00-00:00"/>
    <s v="2021-01-03T20:00:00-00:00"/>
    <d v="2021-01-03T00:00:00"/>
    <x v="20"/>
    <n v="0"/>
    <s v="DLAP_SCE-APND"/>
    <s v="DLAP_SCE-APND"/>
    <x v="1"/>
    <s v="DAM"/>
    <x v="2"/>
    <s v="LMP_ENE_PRC"/>
    <s v="DLAP_SCE-APND"/>
    <s v="ALL_APNODES"/>
    <n v="0"/>
    <x v="502"/>
    <n v="7"/>
  </r>
  <r>
    <s v="2021-01-04T01:00:00-00:00"/>
    <s v="2021-01-04T02:00:00-00:00"/>
    <d v="2021-01-03T00:00:00"/>
    <x v="1"/>
    <n v="0"/>
    <s v="DLAP_SCE-APND"/>
    <s v="DLAP_SCE-APND"/>
    <x v="1"/>
    <s v="DAM"/>
    <x v="2"/>
    <s v="LMP_ENE_PRC"/>
    <s v="DLAP_SCE-APND"/>
    <s v="ALL_APNODES"/>
    <n v="0"/>
    <x v="500"/>
    <n v="7"/>
  </r>
  <r>
    <s v="2021-01-03T08:00:00-00:00"/>
    <s v="2021-01-03T09:00:00-00:00"/>
    <d v="2021-01-03T00:00:00"/>
    <x v="3"/>
    <n v="0"/>
    <s v="DLAP_SCE-APND"/>
    <s v="DLAP_SCE-APND"/>
    <x v="1"/>
    <s v="DAM"/>
    <x v="2"/>
    <s v="LMP_ENE_PRC"/>
    <s v="DLAP_SCE-APND"/>
    <s v="ALL_APNODES"/>
    <n v="0"/>
    <x v="510"/>
    <n v="7"/>
  </r>
  <r>
    <s v="2021-01-04T06:00:00-00:00"/>
    <s v="2021-01-04T07:00:00-00:00"/>
    <d v="2021-01-03T00:00:00"/>
    <x v="2"/>
    <n v="0"/>
    <s v="DLAP_SCE-APND"/>
    <s v="DLAP_SCE-APND"/>
    <x v="1"/>
    <s v="DAM"/>
    <x v="2"/>
    <s v="LMP_ENE_PRC"/>
    <s v="DLAP_SCE-APND"/>
    <s v="ALL_APNODES"/>
    <n v="0"/>
    <x v="511"/>
    <n v="7"/>
  </r>
  <r>
    <s v="2021-01-03T22:00:00-00:00"/>
    <s v="2021-01-03T23:00:00-00:00"/>
    <d v="2021-01-03T00:00:00"/>
    <x v="6"/>
    <n v="0"/>
    <s v="DLAP_SCE-APND"/>
    <s v="DLAP_SCE-APND"/>
    <x v="1"/>
    <s v="DAM"/>
    <x v="2"/>
    <s v="LMP_ENE_PRC"/>
    <s v="DLAP_SCE-APND"/>
    <s v="ALL_APNODES"/>
    <n v="0"/>
    <x v="517"/>
    <n v="7"/>
  </r>
  <r>
    <s v="2021-01-03T12:00:00-00:00"/>
    <s v="2021-01-03T13:00:00-00:00"/>
    <d v="2021-01-03T00:00:00"/>
    <x v="7"/>
    <n v="0"/>
    <s v="DLAP_SCE-APND"/>
    <s v="DLAP_SCE-APND"/>
    <x v="1"/>
    <s v="DAM"/>
    <x v="2"/>
    <s v="LMP_ENE_PRC"/>
    <s v="DLAP_SCE-APND"/>
    <s v="ALL_APNODES"/>
    <n v="0"/>
    <x v="505"/>
    <n v="7"/>
  </r>
  <r>
    <s v="2021-01-03T17:00:00-00:00"/>
    <s v="2021-01-03T18:00:00-00:00"/>
    <d v="2021-01-03T00:00:00"/>
    <x v="23"/>
    <n v="0"/>
    <s v="DLAP_SCE-APND"/>
    <s v="DLAP_SCE-APND"/>
    <x v="1"/>
    <s v="DAM"/>
    <x v="2"/>
    <s v="LMP_ENE_PRC"/>
    <s v="DLAP_SCE-APND"/>
    <s v="ALL_APNODES"/>
    <n v="0"/>
    <x v="498"/>
    <n v="7"/>
  </r>
  <r>
    <s v="2021-01-03T23:00:00-00:00"/>
    <s v="2021-01-04T00:00:00-00:00"/>
    <d v="2021-01-03T00:00:00"/>
    <x v="14"/>
    <n v="0"/>
    <s v="DLAP_SCE-APND"/>
    <s v="DLAP_SCE-APND"/>
    <x v="1"/>
    <s v="DAM"/>
    <x v="2"/>
    <s v="LMP_ENE_PRC"/>
    <s v="DLAP_SCE-APND"/>
    <s v="ALL_APNODES"/>
    <n v="0"/>
    <x v="516"/>
    <n v="7"/>
  </r>
  <r>
    <s v="2021-01-04T02:00:00-00:00"/>
    <s v="2021-01-04T03:00:00-00:00"/>
    <d v="2021-01-03T00:00:00"/>
    <x v="21"/>
    <n v="0"/>
    <s v="DLAP_SCE-APND"/>
    <s v="DLAP_SCE-APND"/>
    <x v="1"/>
    <s v="DAM"/>
    <x v="2"/>
    <s v="LMP_ENE_PRC"/>
    <s v="DLAP_SCE-APND"/>
    <s v="ALL_APNODES"/>
    <n v="0"/>
    <x v="509"/>
    <n v="7"/>
  </r>
  <r>
    <s v="2021-01-03T16:00:00-00:00"/>
    <s v="2021-01-03T17:00:00-00:00"/>
    <d v="2021-01-03T00:00:00"/>
    <x v="19"/>
    <n v="0"/>
    <s v="DLAP_SCE-APND"/>
    <s v="DLAP_SCE-APND"/>
    <x v="1"/>
    <s v="DAM"/>
    <x v="2"/>
    <s v="LMP_ENE_PRC"/>
    <s v="DLAP_SCE-APND"/>
    <s v="ALL_APNODES"/>
    <n v="0"/>
    <x v="504"/>
    <n v="7"/>
  </r>
  <r>
    <s v="2021-01-04T03:00:00-00:00"/>
    <s v="2021-01-04T04:00:00-00:00"/>
    <d v="2021-01-03T00:00:00"/>
    <x v="17"/>
    <n v="0"/>
    <s v="DLAP_SCE-APND"/>
    <s v="DLAP_SCE-APND"/>
    <x v="1"/>
    <s v="DAM"/>
    <x v="2"/>
    <s v="LMP_ENE_PRC"/>
    <s v="DLAP_SCE-APND"/>
    <s v="ALL_APNODES"/>
    <n v="0"/>
    <x v="496"/>
    <n v="7"/>
  </r>
  <r>
    <s v="2021-01-04T07:00:00-00:00"/>
    <s v="2021-01-04T08:00:00-00:00"/>
    <d v="2021-01-03T00:00:00"/>
    <x v="16"/>
    <n v="0"/>
    <s v="DLAP_SCE-APND"/>
    <s v="DLAP_SCE-APND"/>
    <x v="1"/>
    <s v="DAM"/>
    <x v="2"/>
    <s v="LMP_ENE_PRC"/>
    <s v="DLAP_SCE-APND"/>
    <s v="ALL_APNODES"/>
    <n v="0"/>
    <x v="518"/>
    <n v="7"/>
  </r>
  <r>
    <s v="2021-01-03T17:00:00-00:00"/>
    <s v="2021-01-03T18:00:00-00:00"/>
    <d v="2021-01-03T00:00:00"/>
    <x v="23"/>
    <n v="0"/>
    <s v="DLAP_SCE-APND"/>
    <s v="DLAP_SCE-APND"/>
    <x v="1"/>
    <s v="DAM"/>
    <x v="3"/>
    <s v="LMP_LOSS_PRC"/>
    <s v="DLAP_SCE-APND"/>
    <s v="ALL_APNODES"/>
    <n v="0"/>
    <x v="572"/>
    <n v="8"/>
  </r>
  <r>
    <s v="2021-01-04T02:00:00-00:00"/>
    <s v="2021-01-04T03:00:00-00:00"/>
    <d v="2021-01-03T00:00:00"/>
    <x v="21"/>
    <n v="0"/>
    <s v="DLAP_SCE-APND"/>
    <s v="DLAP_SCE-APND"/>
    <x v="1"/>
    <s v="DAM"/>
    <x v="3"/>
    <s v="LMP_LOSS_PRC"/>
    <s v="DLAP_SCE-APND"/>
    <s v="ALL_APNODES"/>
    <n v="0"/>
    <x v="573"/>
    <n v="8"/>
  </r>
  <r>
    <s v="2021-01-03T08:00:00-00:00"/>
    <s v="2021-01-03T09:00:00-00:00"/>
    <d v="2021-01-03T00:00:00"/>
    <x v="3"/>
    <n v="0"/>
    <s v="DLAP_SCE-APND"/>
    <s v="DLAP_SCE-APND"/>
    <x v="1"/>
    <s v="DAM"/>
    <x v="3"/>
    <s v="LMP_LOSS_PRC"/>
    <s v="DLAP_SCE-APND"/>
    <s v="ALL_APNODES"/>
    <n v="0"/>
    <x v="574"/>
    <n v="8"/>
  </r>
  <r>
    <s v="2021-01-03T13:00:00-00:00"/>
    <s v="2021-01-03T14:00:00-00:00"/>
    <d v="2021-01-03T00:00:00"/>
    <x v="9"/>
    <n v="0"/>
    <s v="DLAP_SCE-APND"/>
    <s v="DLAP_SCE-APND"/>
    <x v="1"/>
    <s v="DAM"/>
    <x v="3"/>
    <s v="LMP_LOSS_PRC"/>
    <s v="DLAP_SCE-APND"/>
    <s v="ALL_APNODES"/>
    <n v="0"/>
    <x v="575"/>
    <n v="8"/>
  </r>
  <r>
    <s v="2021-01-04T05:00:00-00:00"/>
    <s v="2021-01-04T06:00:00-00:00"/>
    <d v="2021-01-03T00:00:00"/>
    <x v="8"/>
    <n v="0"/>
    <s v="DLAP_SCE-APND"/>
    <s v="DLAP_SCE-APND"/>
    <x v="1"/>
    <s v="DAM"/>
    <x v="3"/>
    <s v="LMP_LOSS_PRC"/>
    <s v="DLAP_SCE-APND"/>
    <s v="ALL_APNODES"/>
    <n v="0"/>
    <x v="576"/>
    <n v="8"/>
  </r>
  <r>
    <s v="2021-01-03T18:00:00-00:00"/>
    <s v="2021-01-03T19:00:00-00:00"/>
    <d v="2021-01-03T00:00:00"/>
    <x v="18"/>
    <n v="0"/>
    <s v="DLAP_SCE-APND"/>
    <s v="DLAP_SCE-APND"/>
    <x v="1"/>
    <s v="DAM"/>
    <x v="3"/>
    <s v="LMP_LOSS_PRC"/>
    <s v="DLAP_SCE-APND"/>
    <s v="ALL_APNODES"/>
    <n v="0"/>
    <x v="577"/>
    <n v="8"/>
  </r>
  <r>
    <s v="2021-01-03T20:00:00-00:00"/>
    <s v="2021-01-03T21:00:00-00:00"/>
    <d v="2021-01-03T00:00:00"/>
    <x v="15"/>
    <n v="0"/>
    <s v="DLAP_SCE-APND"/>
    <s v="DLAP_SCE-APND"/>
    <x v="1"/>
    <s v="DAM"/>
    <x v="3"/>
    <s v="LMP_LOSS_PRC"/>
    <s v="DLAP_SCE-APND"/>
    <s v="ALL_APNODES"/>
    <n v="0"/>
    <x v="578"/>
    <n v="8"/>
  </r>
  <r>
    <s v="2021-01-03T12:00:00-00:00"/>
    <s v="2021-01-03T13:00:00-00:00"/>
    <d v="2021-01-03T00:00:00"/>
    <x v="7"/>
    <n v="0"/>
    <s v="DLAP_SCE-APND"/>
    <s v="DLAP_SCE-APND"/>
    <x v="1"/>
    <s v="DAM"/>
    <x v="3"/>
    <s v="LMP_LOSS_PRC"/>
    <s v="DLAP_SCE-APND"/>
    <s v="ALL_APNODES"/>
    <n v="0"/>
    <x v="579"/>
    <n v="8"/>
  </r>
  <r>
    <s v="2021-01-04T07:00:00-00:00"/>
    <s v="2021-01-04T08:00:00-00:00"/>
    <d v="2021-01-03T00:00:00"/>
    <x v="16"/>
    <n v="0"/>
    <s v="DLAP_SCE-APND"/>
    <s v="DLAP_SCE-APND"/>
    <x v="1"/>
    <s v="DAM"/>
    <x v="3"/>
    <s v="LMP_LOSS_PRC"/>
    <s v="DLAP_SCE-APND"/>
    <s v="ALL_APNODES"/>
    <n v="0"/>
    <x v="580"/>
    <n v="8"/>
  </r>
  <r>
    <s v="2021-01-03T22:00:00-00:00"/>
    <s v="2021-01-03T23:00:00-00:00"/>
    <d v="2021-01-03T00:00:00"/>
    <x v="6"/>
    <n v="0"/>
    <s v="DLAP_SCE-APND"/>
    <s v="DLAP_SCE-APND"/>
    <x v="1"/>
    <s v="DAM"/>
    <x v="3"/>
    <s v="LMP_LOSS_PRC"/>
    <s v="DLAP_SCE-APND"/>
    <s v="ALL_APNODES"/>
    <n v="0"/>
    <x v="581"/>
    <n v="8"/>
  </r>
  <r>
    <s v="2021-01-03T09:00:00-00:00"/>
    <s v="2021-01-03T10:00:00-00:00"/>
    <d v="2021-01-03T00:00:00"/>
    <x v="10"/>
    <n v="0"/>
    <s v="DLAP_SCE-APND"/>
    <s v="DLAP_SCE-APND"/>
    <x v="1"/>
    <s v="DAM"/>
    <x v="3"/>
    <s v="LMP_LOSS_PRC"/>
    <s v="DLAP_SCE-APND"/>
    <s v="ALL_APNODES"/>
    <n v="0"/>
    <x v="582"/>
    <n v="8"/>
  </r>
  <r>
    <s v="2021-01-03T15:00:00-00:00"/>
    <s v="2021-01-03T16:00:00-00:00"/>
    <d v="2021-01-03T00:00:00"/>
    <x v="11"/>
    <n v="0"/>
    <s v="DLAP_SCE-APND"/>
    <s v="DLAP_SCE-APND"/>
    <x v="1"/>
    <s v="DAM"/>
    <x v="3"/>
    <s v="LMP_LOSS_PRC"/>
    <s v="DLAP_SCE-APND"/>
    <s v="ALL_APNODES"/>
    <n v="0"/>
    <x v="583"/>
    <n v="8"/>
  </r>
  <r>
    <s v="2021-01-04T00:00:00-00:00"/>
    <s v="2021-01-04T01:00:00-00:00"/>
    <d v="2021-01-03T00:00:00"/>
    <x v="12"/>
    <n v="0"/>
    <s v="DLAP_SCE-APND"/>
    <s v="DLAP_SCE-APND"/>
    <x v="1"/>
    <s v="DAM"/>
    <x v="3"/>
    <s v="LMP_LOSS_PRC"/>
    <s v="DLAP_SCE-APND"/>
    <s v="ALL_APNODES"/>
    <n v="0"/>
    <x v="584"/>
    <n v="8"/>
  </r>
  <r>
    <s v="2021-01-03T10:00:00-00:00"/>
    <s v="2021-01-03T11:00:00-00:00"/>
    <d v="2021-01-03T00:00:00"/>
    <x v="22"/>
    <n v="0"/>
    <s v="DLAP_SCE-APND"/>
    <s v="DLAP_SCE-APND"/>
    <x v="1"/>
    <s v="DAM"/>
    <x v="3"/>
    <s v="LMP_LOSS_PRC"/>
    <s v="DLAP_SCE-APND"/>
    <s v="ALL_APNODES"/>
    <n v="0"/>
    <x v="585"/>
    <n v="8"/>
  </r>
  <r>
    <s v="2021-01-03T14:00:00-00:00"/>
    <s v="2021-01-03T15:00:00-00:00"/>
    <d v="2021-01-03T00:00:00"/>
    <x v="13"/>
    <n v="0"/>
    <s v="DLAP_SCE-APND"/>
    <s v="DLAP_SCE-APND"/>
    <x v="1"/>
    <s v="DAM"/>
    <x v="3"/>
    <s v="LMP_LOSS_PRC"/>
    <s v="DLAP_SCE-APND"/>
    <s v="ALL_APNODES"/>
    <n v="0"/>
    <x v="586"/>
    <n v="8"/>
  </r>
  <r>
    <s v="2021-01-04T03:00:00-00:00"/>
    <s v="2021-01-04T04:00:00-00:00"/>
    <d v="2021-01-03T00:00:00"/>
    <x v="17"/>
    <n v="0"/>
    <s v="DLAP_SCE-APND"/>
    <s v="DLAP_SCE-APND"/>
    <x v="1"/>
    <s v="DAM"/>
    <x v="3"/>
    <s v="LMP_LOSS_PRC"/>
    <s v="DLAP_SCE-APND"/>
    <s v="ALL_APNODES"/>
    <n v="0"/>
    <x v="587"/>
    <n v="8"/>
  </r>
  <r>
    <s v="2021-01-03T23:00:00-00:00"/>
    <s v="2021-01-04T00:00:00-00:00"/>
    <d v="2021-01-03T00:00:00"/>
    <x v="14"/>
    <n v="0"/>
    <s v="DLAP_SCE-APND"/>
    <s v="DLAP_SCE-APND"/>
    <x v="1"/>
    <s v="DAM"/>
    <x v="3"/>
    <s v="LMP_LOSS_PRC"/>
    <s v="DLAP_SCE-APND"/>
    <s v="ALL_APNODES"/>
    <n v="0"/>
    <x v="588"/>
    <n v="8"/>
  </r>
  <r>
    <s v="2021-01-04T01:00:00-00:00"/>
    <s v="2021-01-04T02:00:00-00:00"/>
    <d v="2021-01-03T00:00:00"/>
    <x v="1"/>
    <n v="0"/>
    <s v="DLAP_SCE-APND"/>
    <s v="DLAP_SCE-APND"/>
    <x v="1"/>
    <s v="DAM"/>
    <x v="3"/>
    <s v="LMP_LOSS_PRC"/>
    <s v="DLAP_SCE-APND"/>
    <s v="ALL_APNODES"/>
    <n v="0"/>
    <x v="589"/>
    <n v="8"/>
  </r>
  <r>
    <s v="2021-01-03T11:00:00-00:00"/>
    <s v="2021-01-03T12:00:00-00:00"/>
    <d v="2021-01-03T00:00:00"/>
    <x v="4"/>
    <n v="0"/>
    <s v="DLAP_SCE-APND"/>
    <s v="DLAP_SCE-APND"/>
    <x v="1"/>
    <s v="DAM"/>
    <x v="3"/>
    <s v="LMP_LOSS_PRC"/>
    <s v="DLAP_SCE-APND"/>
    <s v="ALL_APNODES"/>
    <n v="0"/>
    <x v="590"/>
    <n v="8"/>
  </r>
  <r>
    <s v="2021-01-03T16:00:00-00:00"/>
    <s v="2021-01-03T17:00:00-00:00"/>
    <d v="2021-01-03T00:00:00"/>
    <x v="19"/>
    <n v="0"/>
    <s v="DLAP_SCE-APND"/>
    <s v="DLAP_SCE-APND"/>
    <x v="1"/>
    <s v="DAM"/>
    <x v="3"/>
    <s v="LMP_LOSS_PRC"/>
    <s v="DLAP_SCE-APND"/>
    <s v="ALL_APNODES"/>
    <n v="0"/>
    <x v="591"/>
    <n v="8"/>
  </r>
  <r>
    <s v="2021-01-04T04:00:00-00:00"/>
    <s v="2021-01-04T05:00:00-00:00"/>
    <d v="2021-01-03T00:00:00"/>
    <x v="0"/>
    <n v="0"/>
    <s v="DLAP_SCE-APND"/>
    <s v="DLAP_SCE-APND"/>
    <x v="1"/>
    <s v="DAM"/>
    <x v="3"/>
    <s v="LMP_LOSS_PRC"/>
    <s v="DLAP_SCE-APND"/>
    <s v="ALL_APNODES"/>
    <n v="0"/>
    <x v="592"/>
    <n v="8"/>
  </r>
  <r>
    <s v="2021-01-04T06:00:00-00:00"/>
    <s v="2021-01-04T07:00:00-00:00"/>
    <d v="2021-01-03T00:00:00"/>
    <x v="2"/>
    <n v="0"/>
    <s v="DLAP_SCE-APND"/>
    <s v="DLAP_SCE-APND"/>
    <x v="1"/>
    <s v="DAM"/>
    <x v="3"/>
    <s v="LMP_LOSS_PRC"/>
    <s v="DLAP_SCE-APND"/>
    <s v="ALL_APNODES"/>
    <n v="0"/>
    <x v="593"/>
    <n v="8"/>
  </r>
  <r>
    <s v="2021-01-03T21:00:00-00:00"/>
    <s v="2021-01-03T22:00:00-00:00"/>
    <d v="2021-01-03T00:00:00"/>
    <x v="5"/>
    <n v="0"/>
    <s v="DLAP_SCE-APND"/>
    <s v="DLAP_SCE-APND"/>
    <x v="1"/>
    <s v="DAM"/>
    <x v="3"/>
    <s v="LMP_LOSS_PRC"/>
    <s v="DLAP_SCE-APND"/>
    <s v="ALL_APNODES"/>
    <n v="0"/>
    <x v="594"/>
    <n v="8"/>
  </r>
  <r>
    <s v="2021-01-03T19:00:00-00:00"/>
    <s v="2021-01-03T20:00:00-00:00"/>
    <d v="2021-01-03T00:00:00"/>
    <x v="20"/>
    <n v="0"/>
    <s v="DLAP_SCE-APND"/>
    <s v="DLAP_SCE-APND"/>
    <x v="1"/>
    <s v="DAM"/>
    <x v="3"/>
    <s v="LMP_LOSS_PRC"/>
    <s v="DLAP_SCE-APND"/>
    <s v="ALL_APNODES"/>
    <n v="0"/>
    <x v="595"/>
    <n v="8"/>
  </r>
  <r>
    <s v="2021-01-04T02:00:00-00:00"/>
    <s v="2021-01-04T03:00:00-00:00"/>
    <d v="2021-01-03T00:00:00"/>
    <x v="21"/>
    <n v="0"/>
    <s v="DLAP_SDGE-APND"/>
    <s v="DLAP_SDGE-APND"/>
    <x v="2"/>
    <s v="DAM"/>
    <x v="0"/>
    <s v="LMP_PRC"/>
    <s v="DLAP_SDGE-APND"/>
    <s v="ALL_APNODES"/>
    <n v="0"/>
    <x v="596"/>
    <n v="9"/>
  </r>
  <r>
    <s v="2021-01-04T06:00:00-00:00"/>
    <s v="2021-01-04T07:00:00-00:00"/>
    <d v="2021-01-03T00:00:00"/>
    <x v="2"/>
    <n v="0"/>
    <s v="DLAP_SDGE-APND"/>
    <s v="DLAP_SDGE-APND"/>
    <x v="2"/>
    <s v="DAM"/>
    <x v="0"/>
    <s v="LMP_PRC"/>
    <s v="DLAP_SDGE-APND"/>
    <s v="ALL_APNODES"/>
    <n v="0"/>
    <x v="597"/>
    <n v="9"/>
  </r>
  <r>
    <s v="2021-01-03T16:00:00-00:00"/>
    <s v="2021-01-03T17:00:00-00:00"/>
    <d v="2021-01-03T00:00:00"/>
    <x v="19"/>
    <n v="0"/>
    <s v="DLAP_SDGE-APND"/>
    <s v="DLAP_SDGE-APND"/>
    <x v="2"/>
    <s v="DAM"/>
    <x v="0"/>
    <s v="LMP_PRC"/>
    <s v="DLAP_SDGE-APND"/>
    <s v="ALL_APNODES"/>
    <n v="0"/>
    <x v="598"/>
    <n v="9"/>
  </r>
  <r>
    <s v="2021-01-03T19:00:00-00:00"/>
    <s v="2021-01-03T20:00:00-00:00"/>
    <d v="2021-01-03T00:00:00"/>
    <x v="20"/>
    <n v="0"/>
    <s v="DLAP_SDGE-APND"/>
    <s v="DLAP_SDGE-APND"/>
    <x v="2"/>
    <s v="DAM"/>
    <x v="0"/>
    <s v="LMP_PRC"/>
    <s v="DLAP_SDGE-APND"/>
    <s v="ALL_APNODES"/>
    <n v="0"/>
    <x v="599"/>
    <n v="9"/>
  </r>
  <r>
    <s v="2021-01-03T13:00:00-00:00"/>
    <s v="2021-01-03T14:00:00-00:00"/>
    <d v="2021-01-03T00:00:00"/>
    <x v="9"/>
    <n v="0"/>
    <s v="DLAP_SDGE-APND"/>
    <s v="DLAP_SDGE-APND"/>
    <x v="2"/>
    <s v="DAM"/>
    <x v="0"/>
    <s v="LMP_PRC"/>
    <s v="DLAP_SDGE-APND"/>
    <s v="ALL_APNODES"/>
    <n v="0"/>
    <x v="600"/>
    <n v="9"/>
  </r>
  <r>
    <s v="2021-01-03T15:00:00-00:00"/>
    <s v="2021-01-03T16:00:00-00:00"/>
    <d v="2021-01-03T00:00:00"/>
    <x v="11"/>
    <n v="0"/>
    <s v="DLAP_SDGE-APND"/>
    <s v="DLAP_SDGE-APND"/>
    <x v="2"/>
    <s v="DAM"/>
    <x v="0"/>
    <s v="LMP_PRC"/>
    <s v="DLAP_SDGE-APND"/>
    <s v="ALL_APNODES"/>
    <n v="0"/>
    <x v="601"/>
    <n v="9"/>
  </r>
  <r>
    <s v="2021-01-03T18:00:00-00:00"/>
    <s v="2021-01-03T19:00:00-00:00"/>
    <d v="2021-01-03T00:00:00"/>
    <x v="18"/>
    <n v="0"/>
    <s v="DLAP_SDGE-APND"/>
    <s v="DLAP_SDGE-APND"/>
    <x v="2"/>
    <s v="DAM"/>
    <x v="0"/>
    <s v="LMP_PRC"/>
    <s v="DLAP_SDGE-APND"/>
    <s v="ALL_APNODES"/>
    <n v="0"/>
    <x v="602"/>
    <n v="9"/>
  </r>
  <r>
    <s v="2021-01-03T22:00:00-00:00"/>
    <s v="2021-01-03T23:00:00-00:00"/>
    <d v="2021-01-03T00:00:00"/>
    <x v="6"/>
    <n v="0"/>
    <s v="DLAP_SDGE-APND"/>
    <s v="DLAP_SDGE-APND"/>
    <x v="2"/>
    <s v="DAM"/>
    <x v="0"/>
    <s v="LMP_PRC"/>
    <s v="DLAP_SDGE-APND"/>
    <s v="ALL_APNODES"/>
    <n v="0"/>
    <x v="603"/>
    <n v="9"/>
  </r>
  <r>
    <s v="2021-01-03T23:00:00-00:00"/>
    <s v="2021-01-04T00:00:00-00:00"/>
    <d v="2021-01-03T00:00:00"/>
    <x v="14"/>
    <n v="0"/>
    <s v="DLAP_SDGE-APND"/>
    <s v="DLAP_SDGE-APND"/>
    <x v="2"/>
    <s v="DAM"/>
    <x v="0"/>
    <s v="LMP_PRC"/>
    <s v="DLAP_SDGE-APND"/>
    <s v="ALL_APNODES"/>
    <n v="0"/>
    <x v="604"/>
    <n v="9"/>
  </r>
  <r>
    <s v="2021-01-04T03:00:00-00:00"/>
    <s v="2021-01-04T04:00:00-00:00"/>
    <d v="2021-01-03T00:00:00"/>
    <x v="17"/>
    <n v="0"/>
    <s v="DLAP_SDGE-APND"/>
    <s v="DLAP_SDGE-APND"/>
    <x v="2"/>
    <s v="DAM"/>
    <x v="0"/>
    <s v="LMP_PRC"/>
    <s v="DLAP_SDGE-APND"/>
    <s v="ALL_APNODES"/>
    <n v="0"/>
    <x v="605"/>
    <n v="9"/>
  </r>
  <r>
    <s v="2021-01-03T10:00:00-00:00"/>
    <s v="2021-01-03T11:00:00-00:00"/>
    <d v="2021-01-03T00:00:00"/>
    <x v="22"/>
    <n v="0"/>
    <s v="DLAP_SDGE-APND"/>
    <s v="DLAP_SDGE-APND"/>
    <x v="2"/>
    <s v="DAM"/>
    <x v="0"/>
    <s v="LMP_PRC"/>
    <s v="DLAP_SDGE-APND"/>
    <s v="ALL_APNODES"/>
    <n v="0"/>
    <x v="606"/>
    <n v="9"/>
  </r>
  <r>
    <s v="2021-01-03T11:00:00-00:00"/>
    <s v="2021-01-03T12:00:00-00:00"/>
    <d v="2021-01-03T00:00:00"/>
    <x v="4"/>
    <n v="0"/>
    <s v="DLAP_SDGE-APND"/>
    <s v="DLAP_SDGE-APND"/>
    <x v="2"/>
    <s v="DAM"/>
    <x v="0"/>
    <s v="LMP_PRC"/>
    <s v="DLAP_SDGE-APND"/>
    <s v="ALL_APNODES"/>
    <n v="0"/>
    <x v="607"/>
    <n v="9"/>
  </r>
  <r>
    <s v="2021-01-04T07:00:00-00:00"/>
    <s v="2021-01-04T08:00:00-00:00"/>
    <d v="2021-01-03T00:00:00"/>
    <x v="16"/>
    <n v="0"/>
    <s v="DLAP_SDGE-APND"/>
    <s v="DLAP_SDGE-APND"/>
    <x v="2"/>
    <s v="DAM"/>
    <x v="0"/>
    <s v="LMP_PRC"/>
    <s v="DLAP_SDGE-APND"/>
    <s v="ALL_APNODES"/>
    <n v="0"/>
    <x v="608"/>
    <n v="9"/>
  </r>
  <r>
    <s v="2021-01-03T12:00:00-00:00"/>
    <s v="2021-01-03T13:00:00-00:00"/>
    <d v="2021-01-03T00:00:00"/>
    <x v="7"/>
    <n v="0"/>
    <s v="DLAP_SDGE-APND"/>
    <s v="DLAP_SDGE-APND"/>
    <x v="2"/>
    <s v="DAM"/>
    <x v="0"/>
    <s v="LMP_PRC"/>
    <s v="DLAP_SDGE-APND"/>
    <s v="ALL_APNODES"/>
    <n v="0"/>
    <x v="609"/>
    <n v="9"/>
  </r>
  <r>
    <s v="2021-01-04T04:00:00-00:00"/>
    <s v="2021-01-04T05:00:00-00:00"/>
    <d v="2021-01-03T00:00:00"/>
    <x v="0"/>
    <n v="0"/>
    <s v="DLAP_SDGE-APND"/>
    <s v="DLAP_SDGE-APND"/>
    <x v="2"/>
    <s v="DAM"/>
    <x v="0"/>
    <s v="LMP_PRC"/>
    <s v="DLAP_SDGE-APND"/>
    <s v="ALL_APNODES"/>
    <n v="0"/>
    <x v="610"/>
    <n v="9"/>
  </r>
  <r>
    <s v="2021-01-04T05:00:00-00:00"/>
    <s v="2021-01-04T06:00:00-00:00"/>
    <d v="2021-01-03T00:00:00"/>
    <x v="8"/>
    <n v="0"/>
    <s v="DLAP_SDGE-APND"/>
    <s v="DLAP_SDGE-APND"/>
    <x v="2"/>
    <s v="DAM"/>
    <x v="0"/>
    <s v="LMP_PRC"/>
    <s v="DLAP_SDGE-APND"/>
    <s v="ALL_APNODES"/>
    <n v="0"/>
    <x v="611"/>
    <n v="9"/>
  </r>
  <r>
    <s v="2021-01-03T17:00:00-00:00"/>
    <s v="2021-01-03T18:00:00-00:00"/>
    <d v="2021-01-03T00:00:00"/>
    <x v="23"/>
    <n v="0"/>
    <s v="DLAP_SDGE-APND"/>
    <s v="DLAP_SDGE-APND"/>
    <x v="2"/>
    <s v="DAM"/>
    <x v="0"/>
    <s v="LMP_PRC"/>
    <s v="DLAP_SDGE-APND"/>
    <s v="ALL_APNODES"/>
    <n v="0"/>
    <x v="612"/>
    <n v="9"/>
  </r>
  <r>
    <s v="2021-01-03T09:00:00-00:00"/>
    <s v="2021-01-03T10:00:00-00:00"/>
    <d v="2021-01-03T00:00:00"/>
    <x v="10"/>
    <n v="0"/>
    <s v="DLAP_SDGE-APND"/>
    <s v="DLAP_SDGE-APND"/>
    <x v="2"/>
    <s v="DAM"/>
    <x v="0"/>
    <s v="LMP_PRC"/>
    <s v="DLAP_SDGE-APND"/>
    <s v="ALL_APNODES"/>
    <n v="0"/>
    <x v="613"/>
    <n v="9"/>
  </r>
  <r>
    <s v="2021-01-03T21:00:00-00:00"/>
    <s v="2021-01-03T22:00:00-00:00"/>
    <d v="2021-01-03T00:00:00"/>
    <x v="5"/>
    <n v="0"/>
    <s v="DLAP_SDGE-APND"/>
    <s v="DLAP_SDGE-APND"/>
    <x v="2"/>
    <s v="DAM"/>
    <x v="0"/>
    <s v="LMP_PRC"/>
    <s v="DLAP_SDGE-APND"/>
    <s v="ALL_APNODES"/>
    <n v="0"/>
    <x v="614"/>
    <n v="9"/>
  </r>
  <r>
    <s v="2021-01-04T00:00:00-00:00"/>
    <s v="2021-01-04T01:00:00-00:00"/>
    <d v="2021-01-03T00:00:00"/>
    <x v="12"/>
    <n v="0"/>
    <s v="DLAP_SDGE-APND"/>
    <s v="DLAP_SDGE-APND"/>
    <x v="2"/>
    <s v="DAM"/>
    <x v="0"/>
    <s v="LMP_PRC"/>
    <s v="DLAP_SDGE-APND"/>
    <s v="ALL_APNODES"/>
    <n v="0"/>
    <x v="615"/>
    <n v="9"/>
  </r>
  <r>
    <s v="2021-01-04T01:00:00-00:00"/>
    <s v="2021-01-04T02:00:00-00:00"/>
    <d v="2021-01-03T00:00:00"/>
    <x v="1"/>
    <n v="0"/>
    <s v="DLAP_SDGE-APND"/>
    <s v="DLAP_SDGE-APND"/>
    <x v="2"/>
    <s v="DAM"/>
    <x v="0"/>
    <s v="LMP_PRC"/>
    <s v="DLAP_SDGE-APND"/>
    <s v="ALL_APNODES"/>
    <n v="0"/>
    <x v="616"/>
    <n v="9"/>
  </r>
  <r>
    <s v="2021-01-03T08:00:00-00:00"/>
    <s v="2021-01-03T09:00:00-00:00"/>
    <d v="2021-01-03T00:00:00"/>
    <x v="3"/>
    <n v="0"/>
    <s v="DLAP_SDGE-APND"/>
    <s v="DLAP_SDGE-APND"/>
    <x v="2"/>
    <s v="DAM"/>
    <x v="0"/>
    <s v="LMP_PRC"/>
    <s v="DLAP_SDGE-APND"/>
    <s v="ALL_APNODES"/>
    <n v="0"/>
    <x v="617"/>
    <n v="9"/>
  </r>
  <r>
    <s v="2021-01-03T14:00:00-00:00"/>
    <s v="2021-01-03T15:00:00-00:00"/>
    <d v="2021-01-03T00:00:00"/>
    <x v="13"/>
    <n v="0"/>
    <s v="DLAP_SDGE-APND"/>
    <s v="DLAP_SDGE-APND"/>
    <x v="2"/>
    <s v="DAM"/>
    <x v="0"/>
    <s v="LMP_PRC"/>
    <s v="DLAP_SDGE-APND"/>
    <s v="ALL_APNODES"/>
    <n v="0"/>
    <x v="618"/>
    <n v="9"/>
  </r>
  <r>
    <s v="2021-01-03T20:00:00-00:00"/>
    <s v="2021-01-03T21:00:00-00:00"/>
    <d v="2021-01-03T00:00:00"/>
    <x v="15"/>
    <n v="0"/>
    <s v="DLAP_SDGE-APND"/>
    <s v="DLAP_SDGE-APND"/>
    <x v="2"/>
    <s v="DAM"/>
    <x v="0"/>
    <s v="LMP_PRC"/>
    <s v="DLAP_SDGE-APND"/>
    <s v="ALL_APNODES"/>
    <n v="0"/>
    <x v="619"/>
    <n v="9"/>
  </r>
  <r>
    <s v="2021-01-03T18:00:00-00:00"/>
    <s v="2021-01-03T19:00:00-00:00"/>
    <d v="2021-01-03T00:00:00"/>
    <x v="18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3T13:00:00-00:00"/>
    <s v="2021-01-03T14:00:00-00:00"/>
    <d v="2021-01-03T00:00:00"/>
    <x v="9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3T14:00:00-00:00"/>
    <s v="2021-01-03T15:00:00-00:00"/>
    <d v="2021-01-03T00:00:00"/>
    <x v="13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3T09:00:00-00:00"/>
    <s v="2021-01-03T10:00:00-00:00"/>
    <d v="2021-01-03T00:00:00"/>
    <x v="10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3T10:00:00-00:00"/>
    <s v="2021-01-03T11:00:00-00:00"/>
    <d v="2021-01-03T00:00:00"/>
    <x v="22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4T03:00:00-00:00"/>
    <s v="2021-01-04T04:00:00-00:00"/>
    <d v="2021-01-03T00:00:00"/>
    <x v="17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4T07:00:00-00:00"/>
    <s v="2021-01-04T08:00:00-00:00"/>
    <d v="2021-01-03T00:00:00"/>
    <x v="16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3T23:00:00-00:00"/>
    <s v="2021-01-04T00:00:00-00:00"/>
    <d v="2021-01-03T00:00:00"/>
    <x v="14"/>
    <n v="0"/>
    <s v="DLAP_SDGE-APND"/>
    <s v="DLAP_SDGE-APND"/>
    <x v="2"/>
    <s v="DAM"/>
    <x v="1"/>
    <s v="LMP_CONG_PRC"/>
    <s v="DLAP_SDGE-APND"/>
    <s v="ALL_APNODES"/>
    <n v="0"/>
    <x v="620"/>
    <n v="10"/>
  </r>
  <r>
    <s v="2021-01-03T21:00:00-00:00"/>
    <s v="2021-01-03T22:00:00-00:00"/>
    <d v="2021-01-03T00:00:00"/>
    <x v="5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4T01:00:00-00:00"/>
    <s v="2021-01-04T02:00:00-00:00"/>
    <d v="2021-01-03T00:00:00"/>
    <x v="1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3T11:00:00-00:00"/>
    <s v="2021-01-03T12:00:00-00:00"/>
    <d v="2021-01-03T00:00:00"/>
    <x v="4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4T05:00:00-00:00"/>
    <s v="2021-01-04T06:00:00-00:00"/>
    <d v="2021-01-03T00:00:00"/>
    <x v="8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3T17:00:00-00:00"/>
    <s v="2021-01-03T18:00:00-00:00"/>
    <d v="2021-01-03T00:00:00"/>
    <x v="23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3T20:00:00-00:00"/>
    <s v="2021-01-03T21:00:00-00:00"/>
    <d v="2021-01-03T00:00:00"/>
    <x v="15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4T02:00:00-00:00"/>
    <s v="2021-01-04T03:00:00-00:00"/>
    <d v="2021-01-03T00:00:00"/>
    <x v="21"/>
    <n v="0"/>
    <s v="DLAP_SDGE-APND"/>
    <s v="DLAP_SDGE-APND"/>
    <x v="2"/>
    <s v="DAM"/>
    <x v="1"/>
    <s v="LMP_CONG_PRC"/>
    <s v="DLAP_SDGE-APND"/>
    <s v="ALL_APNODES"/>
    <n v="0"/>
    <x v="621"/>
    <n v="10"/>
  </r>
  <r>
    <s v="2021-01-03T22:00:00-00:00"/>
    <s v="2021-01-03T23:00:00-00:00"/>
    <d v="2021-01-03T00:00:00"/>
    <x v="6"/>
    <n v="0"/>
    <s v="DLAP_SDGE-APND"/>
    <s v="DLAP_SDGE-APND"/>
    <x v="2"/>
    <s v="DAM"/>
    <x v="1"/>
    <s v="LMP_CONG_PRC"/>
    <s v="DLAP_SDGE-APND"/>
    <s v="ALL_APNODES"/>
    <n v="0"/>
    <x v="622"/>
    <n v="10"/>
  </r>
  <r>
    <s v="2021-01-04T00:00:00-00:00"/>
    <s v="2021-01-04T01:00:00-00:00"/>
    <d v="2021-01-03T00:00:00"/>
    <x v="12"/>
    <n v="0"/>
    <s v="DLAP_SDGE-APND"/>
    <s v="DLAP_SDGE-APND"/>
    <x v="2"/>
    <s v="DAM"/>
    <x v="1"/>
    <s v="LMP_CONG_PRC"/>
    <s v="DLAP_SDGE-APND"/>
    <s v="ALL_APNODES"/>
    <n v="0"/>
    <x v="623"/>
    <n v="10"/>
  </r>
  <r>
    <s v="2021-01-03T08:00:00-00:00"/>
    <s v="2021-01-03T09:00:00-00:00"/>
    <d v="2021-01-03T00:00:00"/>
    <x v="3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3T12:00:00-00:00"/>
    <s v="2021-01-03T13:00:00-00:00"/>
    <d v="2021-01-03T00:00:00"/>
    <x v="7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3T15:00:00-00:00"/>
    <s v="2021-01-03T16:00:00-00:00"/>
    <d v="2021-01-03T00:00:00"/>
    <x v="11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3T16:00:00-00:00"/>
    <s v="2021-01-03T17:00:00-00:00"/>
    <d v="2021-01-03T00:00:00"/>
    <x v="19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3T19:00:00-00:00"/>
    <s v="2021-01-03T20:00:00-00:00"/>
    <d v="2021-01-03T00:00:00"/>
    <x v="20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4T04:00:00-00:00"/>
    <s v="2021-01-04T05:00:00-00:00"/>
    <d v="2021-01-03T00:00:00"/>
    <x v="0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4T06:00:00-00:00"/>
    <s v="2021-01-04T07:00:00-00:00"/>
    <d v="2021-01-03T00:00:00"/>
    <x v="2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4T02:00:00-00:00"/>
    <s v="2021-01-04T03:00:00-00:00"/>
    <d v="2021-01-03T00:00:00"/>
    <x v="21"/>
    <n v="0"/>
    <s v="DLAP_SDGE-APND"/>
    <s v="DLAP_SDGE-APND"/>
    <x v="2"/>
    <s v="DAM"/>
    <x v="2"/>
    <s v="LMP_ENE_PRC"/>
    <s v="DLAP_SDGE-APND"/>
    <s v="ALL_APNODES"/>
    <n v="0"/>
    <x v="509"/>
    <n v="11"/>
  </r>
  <r>
    <s v="2021-01-03T11:00:00-00:00"/>
    <s v="2021-01-03T12:00:00-00:00"/>
    <d v="2021-01-03T00:00:00"/>
    <x v="4"/>
    <n v="0"/>
    <s v="DLAP_SDGE-APND"/>
    <s v="DLAP_SDGE-APND"/>
    <x v="2"/>
    <s v="DAM"/>
    <x v="2"/>
    <s v="LMP_ENE_PRC"/>
    <s v="DLAP_SDGE-APND"/>
    <s v="ALL_APNODES"/>
    <n v="0"/>
    <x v="506"/>
    <n v="11"/>
  </r>
  <r>
    <s v="2021-01-03T15:00:00-00:00"/>
    <s v="2021-01-03T16:00:00-00:00"/>
    <d v="2021-01-03T00:00:00"/>
    <x v="11"/>
    <n v="0"/>
    <s v="DLAP_SDGE-APND"/>
    <s v="DLAP_SDGE-APND"/>
    <x v="2"/>
    <s v="DAM"/>
    <x v="2"/>
    <s v="LMP_ENE_PRC"/>
    <s v="DLAP_SDGE-APND"/>
    <s v="ALL_APNODES"/>
    <n v="0"/>
    <x v="499"/>
    <n v="11"/>
  </r>
  <r>
    <s v="2021-01-03T13:00:00-00:00"/>
    <s v="2021-01-03T14:00:00-00:00"/>
    <d v="2021-01-03T00:00:00"/>
    <x v="9"/>
    <n v="0"/>
    <s v="DLAP_SDGE-APND"/>
    <s v="DLAP_SDGE-APND"/>
    <x v="2"/>
    <s v="DAM"/>
    <x v="2"/>
    <s v="LMP_ENE_PRC"/>
    <s v="DLAP_SDGE-APND"/>
    <s v="ALL_APNODES"/>
    <n v="0"/>
    <x v="514"/>
    <n v="11"/>
  </r>
  <r>
    <s v="2021-01-03T08:00:00-00:00"/>
    <s v="2021-01-03T09:00:00-00:00"/>
    <d v="2021-01-03T00:00:00"/>
    <x v="3"/>
    <n v="0"/>
    <s v="DLAP_SDGE-APND"/>
    <s v="DLAP_SDGE-APND"/>
    <x v="2"/>
    <s v="DAM"/>
    <x v="2"/>
    <s v="LMP_ENE_PRC"/>
    <s v="DLAP_SDGE-APND"/>
    <s v="ALL_APNODES"/>
    <n v="0"/>
    <x v="510"/>
    <n v="11"/>
  </r>
  <r>
    <s v="2021-01-03T23:00:00-00:00"/>
    <s v="2021-01-04T00:00:00-00:00"/>
    <d v="2021-01-03T00:00:00"/>
    <x v="14"/>
    <n v="0"/>
    <s v="DLAP_SDGE-APND"/>
    <s v="DLAP_SDGE-APND"/>
    <x v="2"/>
    <s v="DAM"/>
    <x v="2"/>
    <s v="LMP_ENE_PRC"/>
    <s v="DLAP_SDGE-APND"/>
    <s v="ALL_APNODES"/>
    <n v="0"/>
    <x v="516"/>
    <n v="11"/>
  </r>
  <r>
    <s v="2021-01-04T00:00:00-00:00"/>
    <s v="2021-01-04T01:00:00-00:00"/>
    <d v="2021-01-03T00:00:00"/>
    <x v="12"/>
    <n v="0"/>
    <s v="DLAP_SDGE-APND"/>
    <s v="DLAP_SDGE-APND"/>
    <x v="2"/>
    <s v="DAM"/>
    <x v="2"/>
    <s v="LMP_ENE_PRC"/>
    <s v="DLAP_SDGE-APND"/>
    <s v="ALL_APNODES"/>
    <n v="0"/>
    <x v="515"/>
    <n v="11"/>
  </r>
  <r>
    <s v="2021-01-03T20:00:00-00:00"/>
    <s v="2021-01-03T21:00:00-00:00"/>
    <d v="2021-01-03T00:00:00"/>
    <x v="15"/>
    <n v="0"/>
    <s v="DLAP_SDGE-APND"/>
    <s v="DLAP_SDGE-APND"/>
    <x v="2"/>
    <s v="DAM"/>
    <x v="2"/>
    <s v="LMP_ENE_PRC"/>
    <s v="DLAP_SDGE-APND"/>
    <s v="ALL_APNODES"/>
    <n v="0"/>
    <x v="512"/>
    <n v="11"/>
  </r>
  <r>
    <s v="2021-01-04T05:00:00-00:00"/>
    <s v="2021-01-04T06:00:00-00:00"/>
    <d v="2021-01-03T00:00:00"/>
    <x v="8"/>
    <n v="0"/>
    <s v="DLAP_SDGE-APND"/>
    <s v="DLAP_SDGE-APND"/>
    <x v="2"/>
    <s v="DAM"/>
    <x v="2"/>
    <s v="LMP_ENE_PRC"/>
    <s v="DLAP_SDGE-APND"/>
    <s v="ALL_APNODES"/>
    <n v="0"/>
    <x v="501"/>
    <n v="11"/>
  </r>
  <r>
    <s v="2021-01-03T17:00:00-00:00"/>
    <s v="2021-01-03T18:00:00-00:00"/>
    <d v="2021-01-03T00:00:00"/>
    <x v="23"/>
    <n v="0"/>
    <s v="DLAP_SDGE-APND"/>
    <s v="DLAP_SDGE-APND"/>
    <x v="2"/>
    <s v="DAM"/>
    <x v="2"/>
    <s v="LMP_ENE_PRC"/>
    <s v="DLAP_SDGE-APND"/>
    <s v="ALL_APNODES"/>
    <n v="0"/>
    <x v="498"/>
    <n v="11"/>
  </r>
  <r>
    <s v="2021-01-03T14:00:00-00:00"/>
    <s v="2021-01-03T15:00:00-00:00"/>
    <d v="2021-01-03T00:00:00"/>
    <x v="13"/>
    <n v="0"/>
    <s v="DLAP_SDGE-APND"/>
    <s v="DLAP_SDGE-APND"/>
    <x v="2"/>
    <s v="DAM"/>
    <x v="2"/>
    <s v="LMP_ENE_PRC"/>
    <s v="DLAP_SDGE-APND"/>
    <s v="ALL_APNODES"/>
    <n v="0"/>
    <x v="513"/>
    <n v="11"/>
  </r>
  <r>
    <s v="2021-01-03T12:00:00-00:00"/>
    <s v="2021-01-03T13:00:00-00:00"/>
    <d v="2021-01-03T00:00:00"/>
    <x v="7"/>
    <n v="0"/>
    <s v="DLAP_SDGE-APND"/>
    <s v="DLAP_SDGE-APND"/>
    <x v="2"/>
    <s v="DAM"/>
    <x v="2"/>
    <s v="LMP_ENE_PRC"/>
    <s v="DLAP_SDGE-APND"/>
    <s v="ALL_APNODES"/>
    <n v="0"/>
    <x v="505"/>
    <n v="11"/>
  </r>
  <r>
    <s v="2021-01-03T09:00:00-00:00"/>
    <s v="2021-01-03T10:00:00-00:00"/>
    <d v="2021-01-03T00:00:00"/>
    <x v="10"/>
    <n v="0"/>
    <s v="DLAP_SDGE-APND"/>
    <s v="DLAP_SDGE-APND"/>
    <x v="2"/>
    <s v="DAM"/>
    <x v="2"/>
    <s v="LMP_ENE_PRC"/>
    <s v="DLAP_SDGE-APND"/>
    <s v="ALL_APNODES"/>
    <n v="0"/>
    <x v="508"/>
    <n v="11"/>
  </r>
  <r>
    <s v="2021-01-04T06:00:00-00:00"/>
    <s v="2021-01-04T07:00:00-00:00"/>
    <d v="2021-01-03T00:00:00"/>
    <x v="2"/>
    <n v="0"/>
    <s v="DLAP_SDGE-APND"/>
    <s v="DLAP_SDGE-APND"/>
    <x v="2"/>
    <s v="DAM"/>
    <x v="2"/>
    <s v="LMP_ENE_PRC"/>
    <s v="DLAP_SDGE-APND"/>
    <s v="ALL_APNODES"/>
    <n v="0"/>
    <x v="511"/>
    <n v="11"/>
  </r>
  <r>
    <s v="2021-01-04T03:00:00-00:00"/>
    <s v="2021-01-04T04:00:00-00:00"/>
    <d v="2021-01-03T00:00:00"/>
    <x v="17"/>
    <n v="0"/>
    <s v="DLAP_SDGE-APND"/>
    <s v="DLAP_SDGE-APND"/>
    <x v="2"/>
    <s v="DAM"/>
    <x v="2"/>
    <s v="LMP_ENE_PRC"/>
    <s v="DLAP_SDGE-APND"/>
    <s v="ALL_APNODES"/>
    <n v="0"/>
    <x v="496"/>
    <n v="11"/>
  </r>
  <r>
    <s v="2021-01-04T07:00:00-00:00"/>
    <s v="2021-01-04T08:00:00-00:00"/>
    <d v="2021-01-03T00:00:00"/>
    <x v="16"/>
    <n v="0"/>
    <s v="DLAP_SDGE-APND"/>
    <s v="DLAP_SDGE-APND"/>
    <x v="2"/>
    <s v="DAM"/>
    <x v="2"/>
    <s v="LMP_ENE_PRC"/>
    <s v="DLAP_SDGE-APND"/>
    <s v="ALL_APNODES"/>
    <n v="0"/>
    <x v="518"/>
    <n v="11"/>
  </r>
  <r>
    <s v="2021-01-03T19:00:00-00:00"/>
    <s v="2021-01-03T20:00:00-00:00"/>
    <d v="2021-01-03T00:00:00"/>
    <x v="20"/>
    <n v="0"/>
    <s v="DLAP_SDGE-APND"/>
    <s v="DLAP_SDGE-APND"/>
    <x v="2"/>
    <s v="DAM"/>
    <x v="2"/>
    <s v="LMP_ENE_PRC"/>
    <s v="DLAP_SDGE-APND"/>
    <s v="ALL_APNODES"/>
    <n v="0"/>
    <x v="502"/>
    <n v="11"/>
  </r>
  <r>
    <s v="2021-01-03T18:00:00-00:00"/>
    <s v="2021-01-03T19:00:00-00:00"/>
    <d v="2021-01-03T00:00:00"/>
    <x v="18"/>
    <n v="0"/>
    <s v="DLAP_SDGE-APND"/>
    <s v="DLAP_SDGE-APND"/>
    <x v="2"/>
    <s v="DAM"/>
    <x v="2"/>
    <s v="LMP_ENE_PRC"/>
    <s v="DLAP_SDGE-APND"/>
    <s v="ALL_APNODES"/>
    <n v="0"/>
    <x v="503"/>
    <n v="11"/>
  </r>
  <r>
    <s v="2021-01-04T01:00:00-00:00"/>
    <s v="2021-01-04T02:00:00-00:00"/>
    <d v="2021-01-03T00:00:00"/>
    <x v="1"/>
    <n v="0"/>
    <s v="DLAP_SDGE-APND"/>
    <s v="DLAP_SDGE-APND"/>
    <x v="2"/>
    <s v="DAM"/>
    <x v="2"/>
    <s v="LMP_ENE_PRC"/>
    <s v="DLAP_SDGE-APND"/>
    <s v="ALL_APNODES"/>
    <n v="0"/>
    <x v="500"/>
    <n v="11"/>
  </r>
  <r>
    <s v="2021-01-04T04:00:00-00:00"/>
    <s v="2021-01-04T05:00:00-00:00"/>
    <d v="2021-01-03T00:00:00"/>
    <x v="0"/>
    <n v="0"/>
    <s v="DLAP_SDGE-APND"/>
    <s v="DLAP_SDGE-APND"/>
    <x v="2"/>
    <s v="DAM"/>
    <x v="2"/>
    <s v="LMP_ENE_PRC"/>
    <s v="DLAP_SDGE-APND"/>
    <s v="ALL_APNODES"/>
    <n v="0"/>
    <x v="519"/>
    <n v="11"/>
  </r>
  <r>
    <s v="2021-01-03T21:00:00-00:00"/>
    <s v="2021-01-03T22:00:00-00:00"/>
    <d v="2021-01-03T00:00:00"/>
    <x v="5"/>
    <n v="0"/>
    <s v="DLAP_SDGE-APND"/>
    <s v="DLAP_SDGE-APND"/>
    <x v="2"/>
    <s v="DAM"/>
    <x v="2"/>
    <s v="LMP_ENE_PRC"/>
    <s v="DLAP_SDGE-APND"/>
    <s v="ALL_APNODES"/>
    <n v="0"/>
    <x v="497"/>
    <n v="11"/>
  </r>
  <r>
    <s v="2021-01-03T16:00:00-00:00"/>
    <s v="2021-01-03T17:00:00-00:00"/>
    <d v="2021-01-03T00:00:00"/>
    <x v="19"/>
    <n v="0"/>
    <s v="DLAP_SDGE-APND"/>
    <s v="DLAP_SDGE-APND"/>
    <x v="2"/>
    <s v="DAM"/>
    <x v="2"/>
    <s v="LMP_ENE_PRC"/>
    <s v="DLAP_SDGE-APND"/>
    <s v="ALL_APNODES"/>
    <n v="0"/>
    <x v="504"/>
    <n v="11"/>
  </r>
  <r>
    <s v="2021-01-03T10:00:00-00:00"/>
    <s v="2021-01-03T11:00:00-00:00"/>
    <d v="2021-01-03T00:00:00"/>
    <x v="22"/>
    <n v="0"/>
    <s v="DLAP_SDGE-APND"/>
    <s v="DLAP_SDGE-APND"/>
    <x v="2"/>
    <s v="DAM"/>
    <x v="2"/>
    <s v="LMP_ENE_PRC"/>
    <s v="DLAP_SDGE-APND"/>
    <s v="ALL_APNODES"/>
    <n v="0"/>
    <x v="507"/>
    <n v="11"/>
  </r>
  <r>
    <s v="2021-01-03T22:00:00-00:00"/>
    <s v="2021-01-03T23:00:00-00:00"/>
    <d v="2021-01-03T00:00:00"/>
    <x v="6"/>
    <n v="0"/>
    <s v="DLAP_SDGE-APND"/>
    <s v="DLAP_SDGE-APND"/>
    <x v="2"/>
    <s v="DAM"/>
    <x v="2"/>
    <s v="LMP_ENE_PRC"/>
    <s v="DLAP_SDGE-APND"/>
    <s v="ALL_APNODES"/>
    <n v="0"/>
    <x v="517"/>
    <n v="11"/>
  </r>
  <r>
    <s v="2021-01-04T07:00:00-00:00"/>
    <s v="2021-01-04T08:00:00-00:00"/>
    <d v="2021-01-03T00:00:00"/>
    <x v="16"/>
    <n v="0"/>
    <s v="DLAP_SDGE-APND"/>
    <s v="DLAP_SDGE-APND"/>
    <x v="2"/>
    <s v="DAM"/>
    <x v="3"/>
    <s v="LMP_LOSS_PRC"/>
    <s v="DLAP_SDGE-APND"/>
    <s v="ALL_APNODES"/>
    <n v="0"/>
    <x v="624"/>
    <n v="12"/>
  </r>
  <r>
    <s v="2021-01-04T04:00:00-00:00"/>
    <s v="2021-01-04T05:00:00-00:00"/>
    <d v="2021-01-03T00:00:00"/>
    <x v="0"/>
    <n v="0"/>
    <s v="DLAP_SDGE-APND"/>
    <s v="DLAP_SDGE-APND"/>
    <x v="2"/>
    <s v="DAM"/>
    <x v="3"/>
    <s v="LMP_LOSS_PRC"/>
    <s v="DLAP_SDGE-APND"/>
    <s v="ALL_APNODES"/>
    <n v="0"/>
    <x v="625"/>
    <n v="12"/>
  </r>
  <r>
    <s v="2021-01-04T02:00:00-00:00"/>
    <s v="2021-01-04T03:00:00-00:00"/>
    <d v="2021-01-03T00:00:00"/>
    <x v="21"/>
    <n v="0"/>
    <s v="DLAP_SDGE-APND"/>
    <s v="DLAP_SDGE-APND"/>
    <x v="2"/>
    <s v="DAM"/>
    <x v="3"/>
    <s v="LMP_LOSS_PRC"/>
    <s v="DLAP_SDGE-APND"/>
    <s v="ALL_APNODES"/>
    <n v="0"/>
    <x v="626"/>
    <n v="12"/>
  </r>
  <r>
    <s v="2021-01-03T20:00:00-00:00"/>
    <s v="2021-01-03T21:00:00-00:00"/>
    <d v="2021-01-03T00:00:00"/>
    <x v="15"/>
    <n v="0"/>
    <s v="DLAP_SDGE-APND"/>
    <s v="DLAP_SDGE-APND"/>
    <x v="2"/>
    <s v="DAM"/>
    <x v="3"/>
    <s v="LMP_LOSS_PRC"/>
    <s v="DLAP_SDGE-APND"/>
    <s v="ALL_APNODES"/>
    <n v="0"/>
    <x v="627"/>
    <n v="12"/>
  </r>
  <r>
    <s v="2021-01-03T18:00:00-00:00"/>
    <s v="2021-01-03T19:00:00-00:00"/>
    <d v="2021-01-03T00:00:00"/>
    <x v="18"/>
    <n v="0"/>
    <s v="DLAP_SDGE-APND"/>
    <s v="DLAP_SDGE-APND"/>
    <x v="2"/>
    <s v="DAM"/>
    <x v="3"/>
    <s v="LMP_LOSS_PRC"/>
    <s v="DLAP_SDGE-APND"/>
    <s v="ALL_APNODES"/>
    <n v="0"/>
    <x v="628"/>
    <n v="12"/>
  </r>
  <r>
    <s v="2021-01-04T03:00:00-00:00"/>
    <s v="2021-01-04T04:00:00-00:00"/>
    <d v="2021-01-03T00:00:00"/>
    <x v="17"/>
    <n v="0"/>
    <s v="DLAP_SDGE-APND"/>
    <s v="DLAP_SDGE-APND"/>
    <x v="2"/>
    <s v="DAM"/>
    <x v="3"/>
    <s v="LMP_LOSS_PRC"/>
    <s v="DLAP_SDGE-APND"/>
    <s v="ALL_APNODES"/>
    <n v="0"/>
    <x v="629"/>
    <n v="12"/>
  </r>
  <r>
    <s v="2021-01-03T09:00:00-00:00"/>
    <s v="2021-01-03T10:00:00-00:00"/>
    <d v="2021-01-03T00:00:00"/>
    <x v="10"/>
    <n v="0"/>
    <s v="DLAP_SDGE-APND"/>
    <s v="DLAP_SDGE-APND"/>
    <x v="2"/>
    <s v="DAM"/>
    <x v="3"/>
    <s v="LMP_LOSS_PRC"/>
    <s v="DLAP_SDGE-APND"/>
    <s v="ALL_APNODES"/>
    <n v="0"/>
    <x v="630"/>
    <n v="12"/>
  </r>
  <r>
    <s v="2021-01-04T00:00:00-00:00"/>
    <s v="2021-01-04T01:00:00-00:00"/>
    <d v="2021-01-03T00:00:00"/>
    <x v="12"/>
    <n v="0"/>
    <s v="DLAP_SDGE-APND"/>
    <s v="DLAP_SDGE-APND"/>
    <x v="2"/>
    <s v="DAM"/>
    <x v="3"/>
    <s v="LMP_LOSS_PRC"/>
    <s v="DLAP_SDGE-APND"/>
    <s v="ALL_APNODES"/>
    <n v="0"/>
    <x v="631"/>
    <n v="12"/>
  </r>
  <r>
    <s v="2021-01-03T21:00:00-00:00"/>
    <s v="2021-01-03T22:00:00-00:00"/>
    <d v="2021-01-03T00:00:00"/>
    <x v="5"/>
    <n v="0"/>
    <s v="DLAP_SDGE-APND"/>
    <s v="DLAP_SDGE-APND"/>
    <x v="2"/>
    <s v="DAM"/>
    <x v="3"/>
    <s v="LMP_LOSS_PRC"/>
    <s v="DLAP_SDGE-APND"/>
    <s v="ALL_APNODES"/>
    <n v="0"/>
    <x v="632"/>
    <n v="12"/>
  </r>
  <r>
    <s v="2021-01-03T17:00:00-00:00"/>
    <s v="2021-01-03T18:00:00-00:00"/>
    <d v="2021-01-03T00:00:00"/>
    <x v="23"/>
    <n v="0"/>
    <s v="DLAP_SDGE-APND"/>
    <s v="DLAP_SDGE-APND"/>
    <x v="2"/>
    <s v="DAM"/>
    <x v="3"/>
    <s v="LMP_LOSS_PRC"/>
    <s v="DLAP_SDGE-APND"/>
    <s v="ALL_APNODES"/>
    <n v="0"/>
    <x v="633"/>
    <n v="12"/>
  </r>
  <r>
    <s v="2021-01-03T14:00:00-00:00"/>
    <s v="2021-01-03T15:00:00-00:00"/>
    <d v="2021-01-03T00:00:00"/>
    <x v="13"/>
    <n v="0"/>
    <s v="DLAP_SDGE-APND"/>
    <s v="DLAP_SDGE-APND"/>
    <x v="2"/>
    <s v="DAM"/>
    <x v="3"/>
    <s v="LMP_LOSS_PRC"/>
    <s v="DLAP_SDGE-APND"/>
    <s v="ALL_APNODES"/>
    <n v="0"/>
    <x v="634"/>
    <n v="12"/>
  </r>
  <r>
    <s v="2021-01-03T12:00:00-00:00"/>
    <s v="2021-01-03T13:00:00-00:00"/>
    <d v="2021-01-03T00:00:00"/>
    <x v="7"/>
    <n v="0"/>
    <s v="DLAP_SDGE-APND"/>
    <s v="DLAP_SDGE-APND"/>
    <x v="2"/>
    <s v="DAM"/>
    <x v="3"/>
    <s v="LMP_LOSS_PRC"/>
    <s v="DLAP_SDGE-APND"/>
    <s v="ALL_APNODES"/>
    <n v="0"/>
    <x v="635"/>
    <n v="12"/>
  </r>
  <r>
    <s v="2021-01-03T08:00:00-00:00"/>
    <s v="2021-01-03T09:00:00-00:00"/>
    <d v="2021-01-03T00:00:00"/>
    <x v="3"/>
    <n v="0"/>
    <s v="DLAP_SDGE-APND"/>
    <s v="DLAP_SDGE-APND"/>
    <x v="2"/>
    <s v="DAM"/>
    <x v="3"/>
    <s v="LMP_LOSS_PRC"/>
    <s v="DLAP_SDGE-APND"/>
    <s v="ALL_APNODES"/>
    <n v="0"/>
    <x v="636"/>
    <n v="12"/>
  </r>
  <r>
    <s v="2021-01-03T22:00:00-00:00"/>
    <s v="2021-01-03T23:00:00-00:00"/>
    <d v="2021-01-03T00:00:00"/>
    <x v="6"/>
    <n v="0"/>
    <s v="DLAP_SDGE-APND"/>
    <s v="DLAP_SDGE-APND"/>
    <x v="2"/>
    <s v="DAM"/>
    <x v="3"/>
    <s v="LMP_LOSS_PRC"/>
    <s v="DLAP_SDGE-APND"/>
    <s v="ALL_APNODES"/>
    <n v="0"/>
    <x v="637"/>
    <n v="12"/>
  </r>
  <r>
    <s v="2021-01-03T19:00:00-00:00"/>
    <s v="2021-01-03T20:00:00-00:00"/>
    <d v="2021-01-03T00:00:00"/>
    <x v="20"/>
    <n v="0"/>
    <s v="DLAP_SDGE-APND"/>
    <s v="DLAP_SDGE-APND"/>
    <x v="2"/>
    <s v="DAM"/>
    <x v="3"/>
    <s v="LMP_LOSS_PRC"/>
    <s v="DLAP_SDGE-APND"/>
    <s v="ALL_APNODES"/>
    <n v="0"/>
    <x v="638"/>
    <n v="12"/>
  </r>
  <r>
    <s v="2021-01-03T16:00:00-00:00"/>
    <s v="2021-01-03T17:00:00-00:00"/>
    <d v="2021-01-03T00:00:00"/>
    <x v="19"/>
    <n v="0"/>
    <s v="DLAP_SDGE-APND"/>
    <s v="DLAP_SDGE-APND"/>
    <x v="2"/>
    <s v="DAM"/>
    <x v="3"/>
    <s v="LMP_LOSS_PRC"/>
    <s v="DLAP_SDGE-APND"/>
    <s v="ALL_APNODES"/>
    <n v="0"/>
    <x v="639"/>
    <n v="12"/>
  </r>
  <r>
    <s v="2021-01-04T05:00:00-00:00"/>
    <s v="2021-01-04T06:00:00-00:00"/>
    <d v="2021-01-03T00:00:00"/>
    <x v="8"/>
    <n v="0"/>
    <s v="DLAP_SDGE-APND"/>
    <s v="DLAP_SDGE-APND"/>
    <x v="2"/>
    <s v="DAM"/>
    <x v="3"/>
    <s v="LMP_LOSS_PRC"/>
    <s v="DLAP_SDGE-APND"/>
    <s v="ALL_APNODES"/>
    <n v="0"/>
    <x v="640"/>
    <n v="12"/>
  </r>
  <r>
    <s v="2021-01-03T15:00:00-00:00"/>
    <s v="2021-01-03T16:00:00-00:00"/>
    <d v="2021-01-03T00:00:00"/>
    <x v="11"/>
    <n v="0"/>
    <s v="DLAP_SDGE-APND"/>
    <s v="DLAP_SDGE-APND"/>
    <x v="2"/>
    <s v="DAM"/>
    <x v="3"/>
    <s v="LMP_LOSS_PRC"/>
    <s v="DLAP_SDGE-APND"/>
    <s v="ALL_APNODES"/>
    <n v="0"/>
    <x v="641"/>
    <n v="12"/>
  </r>
  <r>
    <s v="2021-01-03T13:00:00-00:00"/>
    <s v="2021-01-03T14:00:00-00:00"/>
    <d v="2021-01-03T00:00:00"/>
    <x v="9"/>
    <n v="0"/>
    <s v="DLAP_SDGE-APND"/>
    <s v="DLAP_SDGE-APND"/>
    <x v="2"/>
    <s v="DAM"/>
    <x v="3"/>
    <s v="LMP_LOSS_PRC"/>
    <s v="DLAP_SDGE-APND"/>
    <s v="ALL_APNODES"/>
    <n v="0"/>
    <x v="642"/>
    <n v="12"/>
  </r>
  <r>
    <s v="2021-01-04T06:00:00-00:00"/>
    <s v="2021-01-04T07:00:00-00:00"/>
    <d v="2021-01-03T00:00:00"/>
    <x v="2"/>
    <n v="0"/>
    <s v="DLAP_SDGE-APND"/>
    <s v="DLAP_SDGE-APND"/>
    <x v="2"/>
    <s v="DAM"/>
    <x v="3"/>
    <s v="LMP_LOSS_PRC"/>
    <s v="DLAP_SDGE-APND"/>
    <s v="ALL_APNODES"/>
    <n v="0"/>
    <x v="643"/>
    <n v="12"/>
  </r>
  <r>
    <s v="2021-01-03T10:00:00-00:00"/>
    <s v="2021-01-03T11:00:00-00:00"/>
    <d v="2021-01-03T00:00:00"/>
    <x v="22"/>
    <n v="0"/>
    <s v="DLAP_SDGE-APND"/>
    <s v="DLAP_SDGE-APND"/>
    <x v="2"/>
    <s v="DAM"/>
    <x v="3"/>
    <s v="LMP_LOSS_PRC"/>
    <s v="DLAP_SDGE-APND"/>
    <s v="ALL_APNODES"/>
    <n v="0"/>
    <x v="644"/>
    <n v="12"/>
  </r>
  <r>
    <s v="2021-01-03T11:00:00-00:00"/>
    <s v="2021-01-03T12:00:00-00:00"/>
    <d v="2021-01-03T00:00:00"/>
    <x v="4"/>
    <n v="0"/>
    <s v="DLAP_SDGE-APND"/>
    <s v="DLAP_SDGE-APND"/>
    <x v="2"/>
    <s v="DAM"/>
    <x v="3"/>
    <s v="LMP_LOSS_PRC"/>
    <s v="DLAP_SDGE-APND"/>
    <s v="ALL_APNODES"/>
    <n v="0"/>
    <x v="645"/>
    <n v="12"/>
  </r>
  <r>
    <s v="2021-01-04T01:00:00-00:00"/>
    <s v="2021-01-04T02:00:00-00:00"/>
    <d v="2021-01-03T00:00:00"/>
    <x v="1"/>
    <n v="0"/>
    <s v="DLAP_SDGE-APND"/>
    <s v="DLAP_SDGE-APND"/>
    <x v="2"/>
    <s v="DAM"/>
    <x v="3"/>
    <s v="LMP_LOSS_PRC"/>
    <s v="DLAP_SDGE-APND"/>
    <s v="ALL_APNODES"/>
    <n v="0"/>
    <x v="646"/>
    <n v="12"/>
  </r>
  <r>
    <s v="2021-01-03T23:00:00-00:00"/>
    <s v="2021-01-04T00:00:00-00:00"/>
    <d v="2021-01-03T00:00:00"/>
    <x v="14"/>
    <n v="0"/>
    <s v="DLAP_SDGE-APND"/>
    <s v="DLAP_SDGE-APND"/>
    <x v="2"/>
    <s v="DAM"/>
    <x v="3"/>
    <s v="LMP_LOSS_PRC"/>
    <s v="DLAP_SDGE-APND"/>
    <s v="ALL_APNODES"/>
    <n v="0"/>
    <x v="647"/>
    <n v="12"/>
  </r>
  <r>
    <s v="2021-01-03T18:00:00-00:00"/>
    <s v="2021-01-03T19:00:00-00:00"/>
    <d v="2021-01-03T00:00:00"/>
    <x v="18"/>
    <n v="0"/>
    <s v="DLAP_VEA-APND"/>
    <s v="DLAP_VEA-APND"/>
    <x v="3"/>
    <s v="DAM"/>
    <x v="0"/>
    <s v="LMP_PRC"/>
    <s v="DLAP_VEA-APND"/>
    <s v="ALL_APNODES"/>
    <n v="0"/>
    <x v="648"/>
    <n v="13"/>
  </r>
  <r>
    <s v="2021-01-03T12:00:00-00:00"/>
    <s v="2021-01-03T13:00:00-00:00"/>
    <d v="2021-01-03T00:00:00"/>
    <x v="7"/>
    <n v="0"/>
    <s v="DLAP_VEA-APND"/>
    <s v="DLAP_VEA-APND"/>
    <x v="3"/>
    <s v="DAM"/>
    <x v="0"/>
    <s v="LMP_PRC"/>
    <s v="DLAP_VEA-APND"/>
    <s v="ALL_APNODES"/>
    <n v="0"/>
    <x v="649"/>
    <n v="13"/>
  </r>
  <r>
    <s v="2021-01-03T22:00:00-00:00"/>
    <s v="2021-01-03T23:00:00-00:00"/>
    <d v="2021-01-03T00:00:00"/>
    <x v="6"/>
    <n v="0"/>
    <s v="DLAP_VEA-APND"/>
    <s v="DLAP_VEA-APND"/>
    <x v="3"/>
    <s v="DAM"/>
    <x v="0"/>
    <s v="LMP_PRC"/>
    <s v="DLAP_VEA-APND"/>
    <s v="ALL_APNODES"/>
    <n v="0"/>
    <x v="650"/>
    <n v="13"/>
  </r>
  <r>
    <s v="2021-01-03T21:00:00-00:00"/>
    <s v="2021-01-03T22:00:00-00:00"/>
    <d v="2021-01-03T00:00:00"/>
    <x v="5"/>
    <n v="0"/>
    <s v="DLAP_VEA-APND"/>
    <s v="DLAP_VEA-APND"/>
    <x v="3"/>
    <s v="DAM"/>
    <x v="0"/>
    <s v="LMP_PRC"/>
    <s v="DLAP_VEA-APND"/>
    <s v="ALL_APNODES"/>
    <n v="0"/>
    <x v="651"/>
    <n v="13"/>
  </r>
  <r>
    <s v="2021-01-03T14:00:00-00:00"/>
    <s v="2021-01-03T15:00:00-00:00"/>
    <d v="2021-01-03T00:00:00"/>
    <x v="13"/>
    <n v="0"/>
    <s v="DLAP_VEA-APND"/>
    <s v="DLAP_VEA-APND"/>
    <x v="3"/>
    <s v="DAM"/>
    <x v="0"/>
    <s v="LMP_PRC"/>
    <s v="DLAP_VEA-APND"/>
    <s v="ALL_APNODES"/>
    <n v="0"/>
    <x v="652"/>
    <n v="13"/>
  </r>
  <r>
    <s v="2021-01-03T11:00:00-00:00"/>
    <s v="2021-01-03T12:00:00-00:00"/>
    <d v="2021-01-03T00:00:00"/>
    <x v="4"/>
    <n v="0"/>
    <s v="DLAP_VEA-APND"/>
    <s v="DLAP_VEA-APND"/>
    <x v="3"/>
    <s v="DAM"/>
    <x v="0"/>
    <s v="LMP_PRC"/>
    <s v="DLAP_VEA-APND"/>
    <s v="ALL_APNODES"/>
    <n v="0"/>
    <x v="653"/>
    <n v="13"/>
  </r>
  <r>
    <s v="2021-01-04T07:00:00-00:00"/>
    <s v="2021-01-04T08:00:00-00:00"/>
    <d v="2021-01-03T00:00:00"/>
    <x v="16"/>
    <n v="0"/>
    <s v="DLAP_VEA-APND"/>
    <s v="DLAP_VEA-APND"/>
    <x v="3"/>
    <s v="DAM"/>
    <x v="0"/>
    <s v="LMP_PRC"/>
    <s v="DLAP_VEA-APND"/>
    <s v="ALL_APNODES"/>
    <n v="0"/>
    <x v="654"/>
    <n v="13"/>
  </r>
  <r>
    <s v="2021-01-04T05:00:00-00:00"/>
    <s v="2021-01-04T06:00:00-00:00"/>
    <d v="2021-01-03T00:00:00"/>
    <x v="8"/>
    <n v="0"/>
    <s v="DLAP_VEA-APND"/>
    <s v="DLAP_VEA-APND"/>
    <x v="3"/>
    <s v="DAM"/>
    <x v="0"/>
    <s v="LMP_PRC"/>
    <s v="DLAP_VEA-APND"/>
    <s v="ALL_APNODES"/>
    <n v="0"/>
    <x v="655"/>
    <n v="13"/>
  </r>
  <r>
    <s v="2021-01-04T04:00:00-00:00"/>
    <s v="2021-01-04T05:00:00-00:00"/>
    <d v="2021-01-03T00:00:00"/>
    <x v="0"/>
    <n v="0"/>
    <s v="DLAP_VEA-APND"/>
    <s v="DLAP_VEA-APND"/>
    <x v="3"/>
    <s v="DAM"/>
    <x v="0"/>
    <s v="LMP_PRC"/>
    <s v="DLAP_VEA-APND"/>
    <s v="ALL_APNODES"/>
    <n v="0"/>
    <x v="656"/>
    <n v="13"/>
  </r>
  <r>
    <s v="2021-01-03T16:00:00-00:00"/>
    <s v="2021-01-03T17:00:00-00:00"/>
    <d v="2021-01-03T00:00:00"/>
    <x v="19"/>
    <n v="0"/>
    <s v="DLAP_VEA-APND"/>
    <s v="DLAP_VEA-APND"/>
    <x v="3"/>
    <s v="DAM"/>
    <x v="0"/>
    <s v="LMP_PRC"/>
    <s v="DLAP_VEA-APND"/>
    <s v="ALL_APNODES"/>
    <n v="0"/>
    <x v="657"/>
    <n v="13"/>
  </r>
  <r>
    <s v="2021-01-04T02:00:00-00:00"/>
    <s v="2021-01-04T03:00:00-00:00"/>
    <d v="2021-01-03T00:00:00"/>
    <x v="21"/>
    <n v="0"/>
    <s v="DLAP_VEA-APND"/>
    <s v="DLAP_VEA-APND"/>
    <x v="3"/>
    <s v="DAM"/>
    <x v="0"/>
    <s v="LMP_PRC"/>
    <s v="DLAP_VEA-APND"/>
    <s v="ALL_APNODES"/>
    <n v="0"/>
    <x v="658"/>
    <n v="13"/>
  </r>
  <r>
    <s v="2021-01-03T15:00:00-00:00"/>
    <s v="2021-01-03T16:00:00-00:00"/>
    <d v="2021-01-03T00:00:00"/>
    <x v="11"/>
    <n v="0"/>
    <s v="DLAP_VEA-APND"/>
    <s v="DLAP_VEA-APND"/>
    <x v="3"/>
    <s v="DAM"/>
    <x v="0"/>
    <s v="LMP_PRC"/>
    <s v="DLAP_VEA-APND"/>
    <s v="ALL_APNODES"/>
    <n v="0"/>
    <x v="659"/>
    <n v="13"/>
  </r>
  <r>
    <s v="2021-01-03T13:00:00-00:00"/>
    <s v="2021-01-03T14:00:00-00:00"/>
    <d v="2021-01-03T00:00:00"/>
    <x v="9"/>
    <n v="0"/>
    <s v="DLAP_VEA-APND"/>
    <s v="DLAP_VEA-APND"/>
    <x v="3"/>
    <s v="DAM"/>
    <x v="0"/>
    <s v="LMP_PRC"/>
    <s v="DLAP_VEA-APND"/>
    <s v="ALL_APNODES"/>
    <n v="0"/>
    <x v="660"/>
    <n v="13"/>
  </r>
  <r>
    <s v="2021-01-03T23:00:00-00:00"/>
    <s v="2021-01-04T00:00:00-00:00"/>
    <d v="2021-01-03T00:00:00"/>
    <x v="14"/>
    <n v="0"/>
    <s v="DLAP_VEA-APND"/>
    <s v="DLAP_VEA-APND"/>
    <x v="3"/>
    <s v="DAM"/>
    <x v="0"/>
    <s v="LMP_PRC"/>
    <s v="DLAP_VEA-APND"/>
    <s v="ALL_APNODES"/>
    <n v="0"/>
    <x v="661"/>
    <n v="13"/>
  </r>
  <r>
    <s v="2021-01-03T20:00:00-00:00"/>
    <s v="2021-01-03T21:00:00-00:00"/>
    <d v="2021-01-03T00:00:00"/>
    <x v="15"/>
    <n v="0"/>
    <s v="DLAP_VEA-APND"/>
    <s v="DLAP_VEA-APND"/>
    <x v="3"/>
    <s v="DAM"/>
    <x v="0"/>
    <s v="LMP_PRC"/>
    <s v="DLAP_VEA-APND"/>
    <s v="ALL_APNODES"/>
    <n v="0"/>
    <x v="662"/>
    <n v="13"/>
  </r>
  <r>
    <s v="2021-01-03T19:00:00-00:00"/>
    <s v="2021-01-03T20:00:00-00:00"/>
    <d v="2021-01-03T00:00:00"/>
    <x v="20"/>
    <n v="0"/>
    <s v="DLAP_VEA-APND"/>
    <s v="DLAP_VEA-APND"/>
    <x v="3"/>
    <s v="DAM"/>
    <x v="0"/>
    <s v="LMP_PRC"/>
    <s v="DLAP_VEA-APND"/>
    <s v="ALL_APNODES"/>
    <n v="0"/>
    <x v="663"/>
    <n v="13"/>
  </r>
  <r>
    <s v="2021-01-03T08:00:00-00:00"/>
    <s v="2021-01-03T09:00:00-00:00"/>
    <d v="2021-01-03T00:00:00"/>
    <x v="3"/>
    <n v="0"/>
    <s v="DLAP_VEA-APND"/>
    <s v="DLAP_VEA-APND"/>
    <x v="3"/>
    <s v="DAM"/>
    <x v="0"/>
    <s v="LMP_PRC"/>
    <s v="DLAP_VEA-APND"/>
    <s v="ALL_APNODES"/>
    <n v="0"/>
    <x v="664"/>
    <n v="13"/>
  </r>
  <r>
    <s v="2021-01-04T01:00:00-00:00"/>
    <s v="2021-01-04T02:00:00-00:00"/>
    <d v="2021-01-03T00:00:00"/>
    <x v="1"/>
    <n v="0"/>
    <s v="DLAP_VEA-APND"/>
    <s v="DLAP_VEA-APND"/>
    <x v="3"/>
    <s v="DAM"/>
    <x v="0"/>
    <s v="LMP_PRC"/>
    <s v="DLAP_VEA-APND"/>
    <s v="ALL_APNODES"/>
    <n v="0"/>
    <x v="665"/>
    <n v="13"/>
  </r>
  <r>
    <s v="2021-01-03T17:00:00-00:00"/>
    <s v="2021-01-03T18:00:00-00:00"/>
    <d v="2021-01-03T00:00:00"/>
    <x v="23"/>
    <n v="0"/>
    <s v="DLAP_VEA-APND"/>
    <s v="DLAP_VEA-APND"/>
    <x v="3"/>
    <s v="DAM"/>
    <x v="0"/>
    <s v="LMP_PRC"/>
    <s v="DLAP_VEA-APND"/>
    <s v="ALL_APNODES"/>
    <n v="0"/>
    <x v="666"/>
    <n v="13"/>
  </r>
  <r>
    <s v="2021-01-04T06:00:00-00:00"/>
    <s v="2021-01-04T07:00:00-00:00"/>
    <d v="2021-01-03T00:00:00"/>
    <x v="2"/>
    <n v="0"/>
    <s v="DLAP_VEA-APND"/>
    <s v="DLAP_VEA-APND"/>
    <x v="3"/>
    <s v="DAM"/>
    <x v="0"/>
    <s v="LMP_PRC"/>
    <s v="DLAP_VEA-APND"/>
    <s v="ALL_APNODES"/>
    <n v="0"/>
    <x v="667"/>
    <n v="13"/>
  </r>
  <r>
    <s v="2021-01-04T03:00:00-00:00"/>
    <s v="2021-01-04T04:00:00-00:00"/>
    <d v="2021-01-03T00:00:00"/>
    <x v="17"/>
    <n v="0"/>
    <s v="DLAP_VEA-APND"/>
    <s v="DLAP_VEA-APND"/>
    <x v="3"/>
    <s v="DAM"/>
    <x v="0"/>
    <s v="LMP_PRC"/>
    <s v="DLAP_VEA-APND"/>
    <s v="ALL_APNODES"/>
    <n v="0"/>
    <x v="668"/>
    <n v="13"/>
  </r>
  <r>
    <s v="2021-01-03T10:00:00-00:00"/>
    <s v="2021-01-03T11:00:00-00:00"/>
    <d v="2021-01-03T00:00:00"/>
    <x v="22"/>
    <n v="0"/>
    <s v="DLAP_VEA-APND"/>
    <s v="DLAP_VEA-APND"/>
    <x v="3"/>
    <s v="DAM"/>
    <x v="0"/>
    <s v="LMP_PRC"/>
    <s v="DLAP_VEA-APND"/>
    <s v="ALL_APNODES"/>
    <n v="0"/>
    <x v="669"/>
    <n v="13"/>
  </r>
  <r>
    <s v="2021-01-03T09:00:00-00:00"/>
    <s v="2021-01-03T10:00:00-00:00"/>
    <d v="2021-01-03T00:00:00"/>
    <x v="10"/>
    <n v="0"/>
    <s v="DLAP_VEA-APND"/>
    <s v="DLAP_VEA-APND"/>
    <x v="3"/>
    <s v="DAM"/>
    <x v="0"/>
    <s v="LMP_PRC"/>
    <s v="DLAP_VEA-APND"/>
    <s v="ALL_APNODES"/>
    <n v="0"/>
    <x v="670"/>
    <n v="13"/>
  </r>
  <r>
    <s v="2021-01-04T00:00:00-00:00"/>
    <s v="2021-01-04T01:00:00-00:00"/>
    <d v="2021-01-03T00:00:00"/>
    <x v="12"/>
    <n v="0"/>
    <s v="DLAP_VEA-APND"/>
    <s v="DLAP_VEA-APND"/>
    <x v="3"/>
    <s v="DAM"/>
    <x v="0"/>
    <s v="LMP_PRC"/>
    <s v="DLAP_VEA-APND"/>
    <s v="ALL_APNODES"/>
    <n v="0"/>
    <x v="671"/>
    <n v="13"/>
  </r>
  <r>
    <s v="2021-01-03T20:00:00-00:00"/>
    <s v="2021-01-03T21:00:00-00:00"/>
    <d v="2021-01-03T00:00:00"/>
    <x v="15"/>
    <n v="0"/>
    <s v="DLAP_VEA-APND"/>
    <s v="DLAP_VEA-APND"/>
    <x v="3"/>
    <s v="DAM"/>
    <x v="1"/>
    <s v="LMP_CONG_PRC"/>
    <s v="DLAP_VEA-APND"/>
    <s v="ALL_APNODES"/>
    <n v="0"/>
    <x v="672"/>
    <n v="14"/>
  </r>
  <r>
    <s v="2021-01-03T13:00:00-00:00"/>
    <s v="2021-01-03T14:00:00-00:00"/>
    <d v="2021-01-03T00:00:00"/>
    <x v="9"/>
    <n v="0"/>
    <s v="DLAP_VEA-APND"/>
    <s v="DLAP_VEA-APND"/>
    <x v="3"/>
    <s v="DAM"/>
    <x v="1"/>
    <s v="LMP_CONG_PRC"/>
    <s v="DLAP_VEA-APND"/>
    <s v="ALL_APNODES"/>
    <n v="0"/>
    <x v="24"/>
    <n v="14"/>
  </r>
  <r>
    <s v="2021-01-03T11:00:00-00:00"/>
    <s v="2021-01-03T12:00:00-00:00"/>
    <d v="2021-01-03T00:00:00"/>
    <x v="4"/>
    <n v="0"/>
    <s v="DLAP_VEA-APND"/>
    <s v="DLAP_VEA-APND"/>
    <x v="3"/>
    <s v="DAM"/>
    <x v="1"/>
    <s v="LMP_CONG_PRC"/>
    <s v="DLAP_VEA-APND"/>
    <s v="ALL_APNODES"/>
    <n v="0"/>
    <x v="24"/>
    <n v="14"/>
  </r>
  <r>
    <s v="2021-01-03T17:00:00-00:00"/>
    <s v="2021-01-03T18:00:00-00:00"/>
    <d v="2021-01-03T00:00:00"/>
    <x v="23"/>
    <n v="0"/>
    <s v="DLAP_VEA-APND"/>
    <s v="DLAP_VEA-APND"/>
    <x v="3"/>
    <s v="DAM"/>
    <x v="1"/>
    <s v="LMP_CONG_PRC"/>
    <s v="DLAP_VEA-APND"/>
    <s v="ALL_APNODES"/>
    <n v="0"/>
    <x v="673"/>
    <n v="14"/>
  </r>
  <r>
    <s v="2021-01-03T10:00:00-00:00"/>
    <s v="2021-01-03T11:00:00-00:00"/>
    <d v="2021-01-03T00:00:00"/>
    <x v="22"/>
    <n v="0"/>
    <s v="DLAP_VEA-APND"/>
    <s v="DLAP_VEA-APND"/>
    <x v="3"/>
    <s v="DAM"/>
    <x v="1"/>
    <s v="LMP_CONG_PRC"/>
    <s v="DLAP_VEA-APND"/>
    <s v="ALL_APNODES"/>
    <n v="0"/>
    <x v="24"/>
    <n v="14"/>
  </r>
  <r>
    <s v="2021-01-04T04:00:00-00:00"/>
    <s v="2021-01-04T05:00:00-00:00"/>
    <d v="2021-01-03T00:00:00"/>
    <x v="0"/>
    <n v="0"/>
    <s v="DLAP_VEA-APND"/>
    <s v="DLAP_VEA-APND"/>
    <x v="3"/>
    <s v="DAM"/>
    <x v="1"/>
    <s v="LMP_CONG_PRC"/>
    <s v="DLAP_VEA-APND"/>
    <s v="ALL_APNODES"/>
    <n v="0"/>
    <x v="24"/>
    <n v="14"/>
  </r>
  <r>
    <s v="2021-01-03T15:00:00-00:00"/>
    <s v="2021-01-03T16:00:00-00:00"/>
    <d v="2021-01-03T00:00:00"/>
    <x v="11"/>
    <n v="0"/>
    <s v="DLAP_VEA-APND"/>
    <s v="DLAP_VEA-APND"/>
    <x v="3"/>
    <s v="DAM"/>
    <x v="1"/>
    <s v="LMP_CONG_PRC"/>
    <s v="DLAP_VEA-APND"/>
    <s v="ALL_APNODES"/>
    <n v="0"/>
    <x v="24"/>
    <n v="14"/>
  </r>
  <r>
    <s v="2021-01-03T19:00:00-00:00"/>
    <s v="2021-01-03T20:00:00-00:00"/>
    <d v="2021-01-03T00:00:00"/>
    <x v="20"/>
    <n v="0"/>
    <s v="DLAP_VEA-APND"/>
    <s v="DLAP_VEA-APND"/>
    <x v="3"/>
    <s v="DAM"/>
    <x v="1"/>
    <s v="LMP_CONG_PRC"/>
    <s v="DLAP_VEA-APND"/>
    <s v="ALL_APNODES"/>
    <n v="0"/>
    <x v="674"/>
    <n v="14"/>
  </r>
  <r>
    <s v="2021-01-03T18:00:00-00:00"/>
    <s v="2021-01-03T19:00:00-00:00"/>
    <d v="2021-01-03T00:00:00"/>
    <x v="18"/>
    <n v="0"/>
    <s v="DLAP_VEA-APND"/>
    <s v="DLAP_VEA-APND"/>
    <x v="3"/>
    <s v="DAM"/>
    <x v="1"/>
    <s v="LMP_CONG_PRC"/>
    <s v="DLAP_VEA-APND"/>
    <s v="ALL_APNODES"/>
    <n v="0"/>
    <x v="675"/>
    <n v="14"/>
  </r>
  <r>
    <s v="2021-01-03T08:00:00-00:00"/>
    <s v="2021-01-03T09:00:00-00:00"/>
    <d v="2021-01-03T00:00:00"/>
    <x v="3"/>
    <n v="0"/>
    <s v="DLAP_VEA-APND"/>
    <s v="DLAP_VEA-APND"/>
    <x v="3"/>
    <s v="DAM"/>
    <x v="1"/>
    <s v="LMP_CONG_PRC"/>
    <s v="DLAP_VEA-APND"/>
    <s v="ALL_APNODES"/>
    <n v="0"/>
    <x v="24"/>
    <n v="14"/>
  </r>
  <r>
    <s v="2021-01-04T07:00:00-00:00"/>
    <s v="2021-01-04T08:00:00-00:00"/>
    <d v="2021-01-03T00:00:00"/>
    <x v="16"/>
    <n v="0"/>
    <s v="DLAP_VEA-APND"/>
    <s v="DLAP_VEA-APND"/>
    <x v="3"/>
    <s v="DAM"/>
    <x v="1"/>
    <s v="LMP_CONG_PRC"/>
    <s v="DLAP_VEA-APND"/>
    <s v="ALL_APNODES"/>
    <n v="0"/>
    <x v="24"/>
    <n v="14"/>
  </r>
  <r>
    <s v="2021-01-04T06:00:00-00:00"/>
    <s v="2021-01-04T07:00:00-00:00"/>
    <d v="2021-01-03T00:00:00"/>
    <x v="2"/>
    <n v="0"/>
    <s v="DLAP_VEA-APND"/>
    <s v="DLAP_VEA-APND"/>
    <x v="3"/>
    <s v="DAM"/>
    <x v="1"/>
    <s v="LMP_CONG_PRC"/>
    <s v="DLAP_VEA-APND"/>
    <s v="ALL_APNODES"/>
    <n v="0"/>
    <x v="24"/>
    <n v="14"/>
  </r>
  <r>
    <s v="2021-01-03T21:00:00-00:00"/>
    <s v="2021-01-03T22:00:00-00:00"/>
    <d v="2021-01-03T00:00:00"/>
    <x v="5"/>
    <n v="0"/>
    <s v="DLAP_VEA-APND"/>
    <s v="DLAP_VEA-APND"/>
    <x v="3"/>
    <s v="DAM"/>
    <x v="1"/>
    <s v="LMP_CONG_PRC"/>
    <s v="DLAP_VEA-APND"/>
    <s v="ALL_APNODES"/>
    <n v="0"/>
    <x v="676"/>
    <n v="14"/>
  </r>
  <r>
    <s v="2021-01-03T22:00:00-00:00"/>
    <s v="2021-01-03T23:00:00-00:00"/>
    <d v="2021-01-03T00:00:00"/>
    <x v="6"/>
    <n v="0"/>
    <s v="DLAP_VEA-APND"/>
    <s v="DLAP_VEA-APND"/>
    <x v="3"/>
    <s v="DAM"/>
    <x v="1"/>
    <s v="LMP_CONG_PRC"/>
    <s v="DLAP_VEA-APND"/>
    <s v="ALL_APNODES"/>
    <n v="0"/>
    <x v="677"/>
    <n v="14"/>
  </r>
  <r>
    <s v="2021-01-03T12:00:00-00:00"/>
    <s v="2021-01-03T13:00:00-00:00"/>
    <d v="2021-01-03T00:00:00"/>
    <x v="7"/>
    <n v="0"/>
    <s v="DLAP_VEA-APND"/>
    <s v="DLAP_VEA-APND"/>
    <x v="3"/>
    <s v="DAM"/>
    <x v="1"/>
    <s v="LMP_CONG_PRC"/>
    <s v="DLAP_VEA-APND"/>
    <s v="ALL_APNODES"/>
    <n v="0"/>
    <x v="24"/>
    <n v="14"/>
  </r>
  <r>
    <s v="2021-01-04T05:00:00-00:00"/>
    <s v="2021-01-04T06:00:00-00:00"/>
    <d v="2021-01-03T00:00:00"/>
    <x v="8"/>
    <n v="0"/>
    <s v="DLAP_VEA-APND"/>
    <s v="DLAP_VEA-APND"/>
    <x v="3"/>
    <s v="DAM"/>
    <x v="1"/>
    <s v="LMP_CONG_PRC"/>
    <s v="DLAP_VEA-APND"/>
    <s v="ALL_APNODES"/>
    <n v="0"/>
    <x v="24"/>
    <n v="14"/>
  </r>
  <r>
    <s v="2021-01-03T09:00:00-00:00"/>
    <s v="2021-01-03T10:00:00-00:00"/>
    <d v="2021-01-03T00:00:00"/>
    <x v="10"/>
    <n v="0"/>
    <s v="DLAP_VEA-APND"/>
    <s v="DLAP_VEA-APND"/>
    <x v="3"/>
    <s v="DAM"/>
    <x v="1"/>
    <s v="LMP_CONG_PRC"/>
    <s v="DLAP_VEA-APND"/>
    <s v="ALL_APNODES"/>
    <n v="0"/>
    <x v="24"/>
    <n v="14"/>
  </r>
  <r>
    <s v="2021-01-04T02:00:00-00:00"/>
    <s v="2021-01-04T03:00:00-00:00"/>
    <d v="2021-01-03T00:00:00"/>
    <x v="21"/>
    <n v="0"/>
    <s v="DLAP_VEA-APND"/>
    <s v="DLAP_VEA-APND"/>
    <x v="3"/>
    <s v="DAM"/>
    <x v="1"/>
    <s v="LMP_CONG_PRC"/>
    <s v="DLAP_VEA-APND"/>
    <s v="ALL_APNODES"/>
    <n v="0"/>
    <x v="678"/>
    <n v="14"/>
  </r>
  <r>
    <s v="2021-01-04T01:00:00-00:00"/>
    <s v="2021-01-04T02:00:00-00:00"/>
    <d v="2021-01-03T00:00:00"/>
    <x v="1"/>
    <n v="0"/>
    <s v="DLAP_VEA-APND"/>
    <s v="DLAP_VEA-APND"/>
    <x v="3"/>
    <s v="DAM"/>
    <x v="1"/>
    <s v="LMP_CONG_PRC"/>
    <s v="DLAP_VEA-APND"/>
    <s v="ALL_APNODES"/>
    <n v="0"/>
    <x v="24"/>
    <n v="14"/>
  </r>
  <r>
    <s v="2021-01-04T00:00:00-00:00"/>
    <s v="2021-01-04T01:00:00-00:00"/>
    <d v="2021-01-03T00:00:00"/>
    <x v="12"/>
    <n v="0"/>
    <s v="DLAP_VEA-APND"/>
    <s v="DLAP_VEA-APND"/>
    <x v="3"/>
    <s v="DAM"/>
    <x v="1"/>
    <s v="LMP_CONG_PRC"/>
    <s v="DLAP_VEA-APND"/>
    <s v="ALL_APNODES"/>
    <n v="0"/>
    <x v="24"/>
    <n v="14"/>
  </r>
  <r>
    <s v="2021-01-04T03:00:00-00:00"/>
    <s v="2021-01-04T04:00:00-00:00"/>
    <d v="2021-01-03T00:00:00"/>
    <x v="17"/>
    <n v="0"/>
    <s v="DLAP_VEA-APND"/>
    <s v="DLAP_VEA-APND"/>
    <x v="3"/>
    <s v="DAM"/>
    <x v="1"/>
    <s v="LMP_CONG_PRC"/>
    <s v="DLAP_VEA-APND"/>
    <s v="ALL_APNODES"/>
    <n v="0"/>
    <x v="24"/>
    <n v="14"/>
  </r>
  <r>
    <s v="2021-01-03T16:00:00-00:00"/>
    <s v="2021-01-03T17:00:00-00:00"/>
    <d v="2021-01-03T00:00:00"/>
    <x v="19"/>
    <n v="0"/>
    <s v="DLAP_VEA-APND"/>
    <s v="DLAP_VEA-APND"/>
    <x v="3"/>
    <s v="DAM"/>
    <x v="1"/>
    <s v="LMP_CONG_PRC"/>
    <s v="DLAP_VEA-APND"/>
    <s v="ALL_APNODES"/>
    <n v="0"/>
    <x v="24"/>
    <n v="14"/>
  </r>
  <r>
    <s v="2021-01-03T14:00:00-00:00"/>
    <s v="2021-01-03T15:00:00-00:00"/>
    <d v="2021-01-03T00:00:00"/>
    <x v="13"/>
    <n v="0"/>
    <s v="DLAP_VEA-APND"/>
    <s v="DLAP_VEA-APND"/>
    <x v="3"/>
    <s v="DAM"/>
    <x v="1"/>
    <s v="LMP_CONG_PRC"/>
    <s v="DLAP_VEA-APND"/>
    <s v="ALL_APNODES"/>
    <n v="0"/>
    <x v="24"/>
    <n v="14"/>
  </r>
  <r>
    <s v="2021-01-03T23:00:00-00:00"/>
    <s v="2021-01-04T00:00:00-00:00"/>
    <d v="2021-01-03T00:00:00"/>
    <x v="14"/>
    <n v="0"/>
    <s v="DLAP_VEA-APND"/>
    <s v="DLAP_VEA-APND"/>
    <x v="3"/>
    <s v="DAM"/>
    <x v="1"/>
    <s v="LMP_CONG_PRC"/>
    <s v="DLAP_VEA-APND"/>
    <s v="ALL_APNODES"/>
    <n v="0"/>
    <x v="24"/>
    <n v="14"/>
  </r>
  <r>
    <s v="2021-01-03T13:00:00-00:00"/>
    <s v="2021-01-03T14:00:00-00:00"/>
    <d v="2021-01-03T00:00:00"/>
    <x v="9"/>
    <n v="0"/>
    <s v="DLAP_VEA-APND"/>
    <s v="DLAP_VEA-APND"/>
    <x v="3"/>
    <s v="DAM"/>
    <x v="2"/>
    <s v="LMP_ENE_PRC"/>
    <s v="DLAP_VEA-APND"/>
    <s v="ALL_APNODES"/>
    <n v="0"/>
    <x v="514"/>
    <n v="15"/>
  </r>
  <r>
    <s v="2021-01-03T22:00:00-00:00"/>
    <s v="2021-01-03T23:00:00-00:00"/>
    <d v="2021-01-03T00:00:00"/>
    <x v="6"/>
    <n v="0"/>
    <s v="DLAP_VEA-APND"/>
    <s v="DLAP_VEA-APND"/>
    <x v="3"/>
    <s v="DAM"/>
    <x v="2"/>
    <s v="LMP_ENE_PRC"/>
    <s v="DLAP_VEA-APND"/>
    <s v="ALL_APNODES"/>
    <n v="0"/>
    <x v="517"/>
    <n v="15"/>
  </r>
  <r>
    <s v="2021-01-03T09:00:00-00:00"/>
    <s v="2021-01-03T10:00:00-00:00"/>
    <d v="2021-01-03T00:00:00"/>
    <x v="10"/>
    <n v="0"/>
    <s v="DLAP_VEA-APND"/>
    <s v="DLAP_VEA-APND"/>
    <x v="3"/>
    <s v="DAM"/>
    <x v="2"/>
    <s v="LMP_ENE_PRC"/>
    <s v="DLAP_VEA-APND"/>
    <s v="ALL_APNODES"/>
    <n v="0"/>
    <x v="508"/>
    <n v="15"/>
  </r>
  <r>
    <s v="2021-01-03T10:00:00-00:00"/>
    <s v="2021-01-03T11:00:00-00:00"/>
    <d v="2021-01-03T00:00:00"/>
    <x v="22"/>
    <n v="0"/>
    <s v="DLAP_VEA-APND"/>
    <s v="DLAP_VEA-APND"/>
    <x v="3"/>
    <s v="DAM"/>
    <x v="2"/>
    <s v="LMP_ENE_PRC"/>
    <s v="DLAP_VEA-APND"/>
    <s v="ALL_APNODES"/>
    <n v="0"/>
    <x v="507"/>
    <n v="15"/>
  </r>
  <r>
    <s v="2021-01-03T12:00:00-00:00"/>
    <s v="2021-01-03T13:00:00-00:00"/>
    <d v="2021-01-03T00:00:00"/>
    <x v="7"/>
    <n v="0"/>
    <s v="DLAP_VEA-APND"/>
    <s v="DLAP_VEA-APND"/>
    <x v="3"/>
    <s v="DAM"/>
    <x v="2"/>
    <s v="LMP_ENE_PRC"/>
    <s v="DLAP_VEA-APND"/>
    <s v="ALL_APNODES"/>
    <n v="0"/>
    <x v="505"/>
    <n v="15"/>
  </r>
  <r>
    <s v="2021-01-04T04:00:00-00:00"/>
    <s v="2021-01-04T05:00:00-00:00"/>
    <d v="2021-01-03T00:00:00"/>
    <x v="0"/>
    <n v="0"/>
    <s v="DLAP_VEA-APND"/>
    <s v="DLAP_VEA-APND"/>
    <x v="3"/>
    <s v="DAM"/>
    <x v="2"/>
    <s v="LMP_ENE_PRC"/>
    <s v="DLAP_VEA-APND"/>
    <s v="ALL_APNODES"/>
    <n v="0"/>
    <x v="519"/>
    <n v="15"/>
  </r>
  <r>
    <s v="2021-01-04T05:00:00-00:00"/>
    <s v="2021-01-04T06:00:00-00:00"/>
    <d v="2021-01-03T00:00:00"/>
    <x v="8"/>
    <n v="0"/>
    <s v="DLAP_VEA-APND"/>
    <s v="DLAP_VEA-APND"/>
    <x v="3"/>
    <s v="DAM"/>
    <x v="2"/>
    <s v="LMP_ENE_PRC"/>
    <s v="DLAP_VEA-APND"/>
    <s v="ALL_APNODES"/>
    <n v="0"/>
    <x v="501"/>
    <n v="15"/>
  </r>
  <r>
    <s v="2021-01-04T06:00:00-00:00"/>
    <s v="2021-01-04T07:00:00-00:00"/>
    <d v="2021-01-03T00:00:00"/>
    <x v="2"/>
    <n v="0"/>
    <s v="DLAP_VEA-APND"/>
    <s v="DLAP_VEA-APND"/>
    <x v="3"/>
    <s v="DAM"/>
    <x v="2"/>
    <s v="LMP_ENE_PRC"/>
    <s v="DLAP_VEA-APND"/>
    <s v="ALL_APNODES"/>
    <n v="0"/>
    <x v="511"/>
    <n v="15"/>
  </r>
  <r>
    <s v="2021-01-03T21:00:00-00:00"/>
    <s v="2021-01-03T22:00:00-00:00"/>
    <d v="2021-01-03T00:00:00"/>
    <x v="5"/>
    <n v="0"/>
    <s v="DLAP_VEA-APND"/>
    <s v="DLAP_VEA-APND"/>
    <x v="3"/>
    <s v="DAM"/>
    <x v="2"/>
    <s v="LMP_ENE_PRC"/>
    <s v="DLAP_VEA-APND"/>
    <s v="ALL_APNODES"/>
    <n v="0"/>
    <x v="497"/>
    <n v="15"/>
  </r>
  <r>
    <s v="2021-01-03T23:00:00-00:00"/>
    <s v="2021-01-04T00:00:00-00:00"/>
    <d v="2021-01-03T00:00:00"/>
    <x v="14"/>
    <n v="0"/>
    <s v="DLAP_VEA-APND"/>
    <s v="DLAP_VEA-APND"/>
    <x v="3"/>
    <s v="DAM"/>
    <x v="2"/>
    <s v="LMP_ENE_PRC"/>
    <s v="DLAP_VEA-APND"/>
    <s v="ALL_APNODES"/>
    <n v="0"/>
    <x v="516"/>
    <n v="15"/>
  </r>
  <r>
    <s v="2021-01-04T03:00:00-00:00"/>
    <s v="2021-01-04T04:00:00-00:00"/>
    <d v="2021-01-03T00:00:00"/>
    <x v="17"/>
    <n v="0"/>
    <s v="DLAP_VEA-APND"/>
    <s v="DLAP_VEA-APND"/>
    <x v="3"/>
    <s v="DAM"/>
    <x v="2"/>
    <s v="LMP_ENE_PRC"/>
    <s v="DLAP_VEA-APND"/>
    <s v="ALL_APNODES"/>
    <n v="0"/>
    <x v="496"/>
    <n v="15"/>
  </r>
  <r>
    <s v="2021-01-04T07:00:00-00:00"/>
    <s v="2021-01-04T08:00:00-00:00"/>
    <d v="2021-01-03T00:00:00"/>
    <x v="16"/>
    <n v="0"/>
    <s v="DLAP_VEA-APND"/>
    <s v="DLAP_VEA-APND"/>
    <x v="3"/>
    <s v="DAM"/>
    <x v="2"/>
    <s v="LMP_ENE_PRC"/>
    <s v="DLAP_VEA-APND"/>
    <s v="ALL_APNODES"/>
    <n v="0"/>
    <x v="518"/>
    <n v="15"/>
  </r>
  <r>
    <s v="2021-01-03T17:00:00-00:00"/>
    <s v="2021-01-03T18:00:00-00:00"/>
    <d v="2021-01-03T00:00:00"/>
    <x v="23"/>
    <n v="0"/>
    <s v="DLAP_VEA-APND"/>
    <s v="DLAP_VEA-APND"/>
    <x v="3"/>
    <s v="DAM"/>
    <x v="2"/>
    <s v="LMP_ENE_PRC"/>
    <s v="DLAP_VEA-APND"/>
    <s v="ALL_APNODES"/>
    <n v="0"/>
    <x v="498"/>
    <n v="15"/>
  </r>
  <r>
    <s v="2021-01-03T19:00:00-00:00"/>
    <s v="2021-01-03T20:00:00-00:00"/>
    <d v="2021-01-03T00:00:00"/>
    <x v="20"/>
    <n v="0"/>
    <s v="DLAP_VEA-APND"/>
    <s v="DLAP_VEA-APND"/>
    <x v="3"/>
    <s v="DAM"/>
    <x v="2"/>
    <s v="LMP_ENE_PRC"/>
    <s v="DLAP_VEA-APND"/>
    <s v="ALL_APNODES"/>
    <n v="0"/>
    <x v="502"/>
    <n v="15"/>
  </r>
  <r>
    <s v="2021-01-03T14:00:00-00:00"/>
    <s v="2021-01-03T15:00:00-00:00"/>
    <d v="2021-01-03T00:00:00"/>
    <x v="13"/>
    <n v="0"/>
    <s v="DLAP_VEA-APND"/>
    <s v="DLAP_VEA-APND"/>
    <x v="3"/>
    <s v="DAM"/>
    <x v="2"/>
    <s v="LMP_ENE_PRC"/>
    <s v="DLAP_VEA-APND"/>
    <s v="ALL_APNODES"/>
    <n v="0"/>
    <x v="513"/>
    <n v="15"/>
  </r>
  <r>
    <s v="2021-01-03T18:00:00-00:00"/>
    <s v="2021-01-03T19:00:00-00:00"/>
    <d v="2021-01-03T00:00:00"/>
    <x v="18"/>
    <n v="0"/>
    <s v="DLAP_VEA-APND"/>
    <s v="DLAP_VEA-APND"/>
    <x v="3"/>
    <s v="DAM"/>
    <x v="2"/>
    <s v="LMP_ENE_PRC"/>
    <s v="DLAP_VEA-APND"/>
    <s v="ALL_APNODES"/>
    <n v="0"/>
    <x v="503"/>
    <n v="15"/>
  </r>
  <r>
    <s v="2021-01-04T02:00:00-00:00"/>
    <s v="2021-01-04T03:00:00-00:00"/>
    <d v="2021-01-03T00:00:00"/>
    <x v="21"/>
    <n v="0"/>
    <s v="DLAP_VEA-APND"/>
    <s v="DLAP_VEA-APND"/>
    <x v="3"/>
    <s v="DAM"/>
    <x v="2"/>
    <s v="LMP_ENE_PRC"/>
    <s v="DLAP_VEA-APND"/>
    <s v="ALL_APNODES"/>
    <n v="0"/>
    <x v="509"/>
    <n v="15"/>
  </r>
  <r>
    <s v="2021-01-03T08:00:00-00:00"/>
    <s v="2021-01-03T09:00:00-00:00"/>
    <d v="2021-01-03T00:00:00"/>
    <x v="3"/>
    <n v="0"/>
    <s v="DLAP_VEA-APND"/>
    <s v="DLAP_VEA-APND"/>
    <x v="3"/>
    <s v="DAM"/>
    <x v="2"/>
    <s v="LMP_ENE_PRC"/>
    <s v="DLAP_VEA-APND"/>
    <s v="ALL_APNODES"/>
    <n v="0"/>
    <x v="510"/>
    <n v="15"/>
  </r>
  <r>
    <s v="2021-01-04T01:00:00-00:00"/>
    <s v="2021-01-04T02:00:00-00:00"/>
    <d v="2021-01-03T00:00:00"/>
    <x v="1"/>
    <n v="0"/>
    <s v="DLAP_VEA-APND"/>
    <s v="DLAP_VEA-APND"/>
    <x v="3"/>
    <s v="DAM"/>
    <x v="2"/>
    <s v="LMP_ENE_PRC"/>
    <s v="DLAP_VEA-APND"/>
    <s v="ALL_APNODES"/>
    <n v="0"/>
    <x v="500"/>
    <n v="15"/>
  </r>
  <r>
    <s v="2021-01-03T15:00:00-00:00"/>
    <s v="2021-01-03T16:00:00-00:00"/>
    <d v="2021-01-03T00:00:00"/>
    <x v="11"/>
    <n v="0"/>
    <s v="DLAP_VEA-APND"/>
    <s v="DLAP_VEA-APND"/>
    <x v="3"/>
    <s v="DAM"/>
    <x v="2"/>
    <s v="LMP_ENE_PRC"/>
    <s v="DLAP_VEA-APND"/>
    <s v="ALL_APNODES"/>
    <n v="0"/>
    <x v="499"/>
    <n v="15"/>
  </r>
  <r>
    <s v="2021-01-03T16:00:00-00:00"/>
    <s v="2021-01-03T17:00:00-00:00"/>
    <d v="2021-01-03T00:00:00"/>
    <x v="19"/>
    <n v="0"/>
    <s v="DLAP_VEA-APND"/>
    <s v="DLAP_VEA-APND"/>
    <x v="3"/>
    <s v="DAM"/>
    <x v="2"/>
    <s v="LMP_ENE_PRC"/>
    <s v="DLAP_VEA-APND"/>
    <s v="ALL_APNODES"/>
    <n v="0"/>
    <x v="504"/>
    <n v="15"/>
  </r>
  <r>
    <s v="2021-01-03T20:00:00-00:00"/>
    <s v="2021-01-03T21:00:00-00:00"/>
    <d v="2021-01-03T00:00:00"/>
    <x v="15"/>
    <n v="0"/>
    <s v="DLAP_VEA-APND"/>
    <s v="DLAP_VEA-APND"/>
    <x v="3"/>
    <s v="DAM"/>
    <x v="2"/>
    <s v="LMP_ENE_PRC"/>
    <s v="DLAP_VEA-APND"/>
    <s v="ALL_APNODES"/>
    <n v="0"/>
    <x v="512"/>
    <n v="15"/>
  </r>
  <r>
    <s v="2021-01-04T00:00:00-00:00"/>
    <s v="2021-01-04T01:00:00-00:00"/>
    <d v="2021-01-03T00:00:00"/>
    <x v="12"/>
    <n v="0"/>
    <s v="DLAP_VEA-APND"/>
    <s v="DLAP_VEA-APND"/>
    <x v="3"/>
    <s v="DAM"/>
    <x v="2"/>
    <s v="LMP_ENE_PRC"/>
    <s v="DLAP_VEA-APND"/>
    <s v="ALL_APNODES"/>
    <n v="0"/>
    <x v="515"/>
    <n v="15"/>
  </r>
  <r>
    <s v="2021-01-03T11:00:00-00:00"/>
    <s v="2021-01-03T12:00:00-00:00"/>
    <d v="2021-01-03T00:00:00"/>
    <x v="4"/>
    <n v="0"/>
    <s v="DLAP_VEA-APND"/>
    <s v="DLAP_VEA-APND"/>
    <x v="3"/>
    <s v="DAM"/>
    <x v="2"/>
    <s v="LMP_ENE_PRC"/>
    <s v="DLAP_VEA-APND"/>
    <s v="ALL_APNODES"/>
    <n v="0"/>
    <x v="506"/>
    <n v="15"/>
  </r>
  <r>
    <s v="2021-01-03T13:00:00-00:00"/>
    <s v="2021-01-03T14:00:00-00:00"/>
    <d v="2021-01-03T00:00:00"/>
    <x v="9"/>
    <n v="0"/>
    <s v="DLAP_VEA-APND"/>
    <s v="DLAP_VEA-APND"/>
    <x v="3"/>
    <s v="DAM"/>
    <x v="3"/>
    <s v="LMP_LOSS_PRC"/>
    <s v="DLAP_VEA-APND"/>
    <s v="ALL_APNODES"/>
    <n v="0"/>
    <x v="679"/>
    <n v="16"/>
  </r>
  <r>
    <s v="2021-01-03T22:00:00-00:00"/>
    <s v="2021-01-03T23:00:00-00:00"/>
    <d v="2021-01-03T00:00:00"/>
    <x v="6"/>
    <n v="0"/>
    <s v="DLAP_VEA-APND"/>
    <s v="DLAP_VEA-APND"/>
    <x v="3"/>
    <s v="DAM"/>
    <x v="3"/>
    <s v="LMP_LOSS_PRC"/>
    <s v="DLAP_VEA-APND"/>
    <s v="ALL_APNODES"/>
    <n v="0"/>
    <x v="680"/>
    <n v="16"/>
  </r>
  <r>
    <s v="2021-01-04T03:00:00-00:00"/>
    <s v="2021-01-04T04:00:00-00:00"/>
    <d v="2021-01-03T00:00:00"/>
    <x v="17"/>
    <n v="0"/>
    <s v="DLAP_VEA-APND"/>
    <s v="DLAP_VEA-APND"/>
    <x v="3"/>
    <s v="DAM"/>
    <x v="3"/>
    <s v="LMP_LOSS_PRC"/>
    <s v="DLAP_VEA-APND"/>
    <s v="ALL_APNODES"/>
    <n v="0"/>
    <x v="681"/>
    <n v="16"/>
  </r>
  <r>
    <s v="2021-01-03T23:00:00-00:00"/>
    <s v="2021-01-04T00:00:00-00:00"/>
    <d v="2021-01-03T00:00:00"/>
    <x v="14"/>
    <n v="0"/>
    <s v="DLAP_VEA-APND"/>
    <s v="DLAP_VEA-APND"/>
    <x v="3"/>
    <s v="DAM"/>
    <x v="3"/>
    <s v="LMP_LOSS_PRC"/>
    <s v="DLAP_VEA-APND"/>
    <s v="ALL_APNODES"/>
    <n v="0"/>
    <x v="682"/>
    <n v="16"/>
  </r>
  <r>
    <s v="2021-01-04T00:00:00-00:00"/>
    <s v="2021-01-04T01:00:00-00:00"/>
    <d v="2021-01-03T00:00:00"/>
    <x v="12"/>
    <n v="0"/>
    <s v="DLAP_VEA-APND"/>
    <s v="DLAP_VEA-APND"/>
    <x v="3"/>
    <s v="DAM"/>
    <x v="3"/>
    <s v="LMP_LOSS_PRC"/>
    <s v="DLAP_VEA-APND"/>
    <s v="ALL_APNODES"/>
    <n v="0"/>
    <x v="683"/>
    <n v="16"/>
  </r>
  <r>
    <s v="2021-01-04T04:00:00-00:00"/>
    <s v="2021-01-04T05:00:00-00:00"/>
    <d v="2021-01-03T00:00:00"/>
    <x v="0"/>
    <n v="0"/>
    <s v="DLAP_VEA-APND"/>
    <s v="DLAP_VEA-APND"/>
    <x v="3"/>
    <s v="DAM"/>
    <x v="3"/>
    <s v="LMP_LOSS_PRC"/>
    <s v="DLAP_VEA-APND"/>
    <s v="ALL_APNODES"/>
    <n v="0"/>
    <x v="684"/>
    <n v="16"/>
  </r>
  <r>
    <s v="2021-01-04T05:00:00-00:00"/>
    <s v="2021-01-04T06:00:00-00:00"/>
    <d v="2021-01-03T00:00:00"/>
    <x v="8"/>
    <n v="0"/>
    <s v="DLAP_VEA-APND"/>
    <s v="DLAP_VEA-APND"/>
    <x v="3"/>
    <s v="DAM"/>
    <x v="3"/>
    <s v="LMP_LOSS_PRC"/>
    <s v="DLAP_VEA-APND"/>
    <s v="ALL_APNODES"/>
    <n v="0"/>
    <x v="685"/>
    <n v="16"/>
  </r>
  <r>
    <s v="2021-01-03T21:00:00-00:00"/>
    <s v="2021-01-03T22:00:00-00:00"/>
    <d v="2021-01-03T00:00:00"/>
    <x v="5"/>
    <n v="0"/>
    <s v="DLAP_VEA-APND"/>
    <s v="DLAP_VEA-APND"/>
    <x v="3"/>
    <s v="DAM"/>
    <x v="3"/>
    <s v="LMP_LOSS_PRC"/>
    <s v="DLAP_VEA-APND"/>
    <s v="ALL_APNODES"/>
    <n v="0"/>
    <x v="686"/>
    <n v="16"/>
  </r>
  <r>
    <s v="2021-01-04T01:00:00-00:00"/>
    <s v="2021-01-04T02:00:00-00:00"/>
    <d v="2021-01-03T00:00:00"/>
    <x v="1"/>
    <n v="0"/>
    <s v="DLAP_VEA-APND"/>
    <s v="DLAP_VEA-APND"/>
    <x v="3"/>
    <s v="DAM"/>
    <x v="3"/>
    <s v="LMP_LOSS_PRC"/>
    <s v="DLAP_VEA-APND"/>
    <s v="ALL_APNODES"/>
    <n v="0"/>
    <x v="687"/>
    <n v="16"/>
  </r>
  <r>
    <s v="2021-01-03T12:00:00-00:00"/>
    <s v="2021-01-03T13:00:00-00:00"/>
    <d v="2021-01-03T00:00:00"/>
    <x v="7"/>
    <n v="0"/>
    <s v="DLAP_VEA-APND"/>
    <s v="DLAP_VEA-APND"/>
    <x v="3"/>
    <s v="DAM"/>
    <x v="3"/>
    <s v="LMP_LOSS_PRC"/>
    <s v="DLAP_VEA-APND"/>
    <s v="ALL_APNODES"/>
    <n v="0"/>
    <x v="688"/>
    <n v="16"/>
  </r>
  <r>
    <s v="2021-01-03T16:00:00-00:00"/>
    <s v="2021-01-03T17:00:00-00:00"/>
    <d v="2021-01-03T00:00:00"/>
    <x v="19"/>
    <n v="0"/>
    <s v="DLAP_VEA-APND"/>
    <s v="DLAP_VEA-APND"/>
    <x v="3"/>
    <s v="DAM"/>
    <x v="3"/>
    <s v="LMP_LOSS_PRC"/>
    <s v="DLAP_VEA-APND"/>
    <s v="ALL_APNODES"/>
    <n v="0"/>
    <x v="689"/>
    <n v="16"/>
  </r>
  <r>
    <s v="2021-01-03T17:00:00-00:00"/>
    <s v="2021-01-03T18:00:00-00:00"/>
    <d v="2021-01-03T00:00:00"/>
    <x v="23"/>
    <n v="0"/>
    <s v="DLAP_VEA-APND"/>
    <s v="DLAP_VEA-APND"/>
    <x v="3"/>
    <s v="DAM"/>
    <x v="3"/>
    <s v="LMP_LOSS_PRC"/>
    <s v="DLAP_VEA-APND"/>
    <s v="ALL_APNODES"/>
    <n v="0"/>
    <x v="690"/>
    <n v="16"/>
  </r>
  <r>
    <s v="2021-01-04T02:00:00-00:00"/>
    <s v="2021-01-04T03:00:00-00:00"/>
    <d v="2021-01-03T00:00:00"/>
    <x v="21"/>
    <n v="0"/>
    <s v="DLAP_VEA-APND"/>
    <s v="DLAP_VEA-APND"/>
    <x v="3"/>
    <s v="DAM"/>
    <x v="3"/>
    <s v="LMP_LOSS_PRC"/>
    <s v="DLAP_VEA-APND"/>
    <s v="ALL_APNODES"/>
    <n v="0"/>
    <x v="691"/>
    <n v="16"/>
  </r>
  <r>
    <s v="2021-01-04T06:00:00-00:00"/>
    <s v="2021-01-04T07:00:00-00:00"/>
    <d v="2021-01-03T00:00:00"/>
    <x v="2"/>
    <n v="0"/>
    <s v="DLAP_VEA-APND"/>
    <s v="DLAP_VEA-APND"/>
    <x v="3"/>
    <s v="DAM"/>
    <x v="3"/>
    <s v="LMP_LOSS_PRC"/>
    <s v="DLAP_VEA-APND"/>
    <s v="ALL_APNODES"/>
    <n v="0"/>
    <x v="692"/>
    <n v="16"/>
  </r>
  <r>
    <s v="2021-01-03T18:00:00-00:00"/>
    <s v="2021-01-03T19:00:00-00:00"/>
    <d v="2021-01-03T00:00:00"/>
    <x v="18"/>
    <n v="0"/>
    <s v="DLAP_VEA-APND"/>
    <s v="DLAP_VEA-APND"/>
    <x v="3"/>
    <s v="DAM"/>
    <x v="3"/>
    <s v="LMP_LOSS_PRC"/>
    <s v="DLAP_VEA-APND"/>
    <s v="ALL_APNODES"/>
    <n v="0"/>
    <x v="693"/>
    <n v="16"/>
  </r>
  <r>
    <s v="2021-01-03T20:00:00-00:00"/>
    <s v="2021-01-03T21:00:00-00:00"/>
    <d v="2021-01-03T00:00:00"/>
    <x v="15"/>
    <n v="0"/>
    <s v="DLAP_VEA-APND"/>
    <s v="DLAP_VEA-APND"/>
    <x v="3"/>
    <s v="DAM"/>
    <x v="3"/>
    <s v="LMP_LOSS_PRC"/>
    <s v="DLAP_VEA-APND"/>
    <s v="ALL_APNODES"/>
    <n v="0"/>
    <x v="694"/>
    <n v="16"/>
  </r>
  <r>
    <s v="2021-01-03T10:00:00-00:00"/>
    <s v="2021-01-03T11:00:00-00:00"/>
    <d v="2021-01-03T00:00:00"/>
    <x v="22"/>
    <n v="0"/>
    <s v="DLAP_VEA-APND"/>
    <s v="DLAP_VEA-APND"/>
    <x v="3"/>
    <s v="DAM"/>
    <x v="3"/>
    <s v="LMP_LOSS_PRC"/>
    <s v="DLAP_VEA-APND"/>
    <s v="ALL_APNODES"/>
    <n v="0"/>
    <x v="695"/>
    <n v="16"/>
  </r>
  <r>
    <s v="2021-01-03T11:00:00-00:00"/>
    <s v="2021-01-03T12:00:00-00:00"/>
    <d v="2021-01-03T00:00:00"/>
    <x v="4"/>
    <n v="0"/>
    <s v="DLAP_VEA-APND"/>
    <s v="DLAP_VEA-APND"/>
    <x v="3"/>
    <s v="DAM"/>
    <x v="3"/>
    <s v="LMP_LOSS_PRC"/>
    <s v="DLAP_VEA-APND"/>
    <s v="ALL_APNODES"/>
    <n v="0"/>
    <x v="696"/>
    <n v="16"/>
  </r>
  <r>
    <s v="2021-01-04T07:00:00-00:00"/>
    <s v="2021-01-04T08:00:00-00:00"/>
    <d v="2021-01-03T00:00:00"/>
    <x v="16"/>
    <n v="0"/>
    <s v="DLAP_VEA-APND"/>
    <s v="DLAP_VEA-APND"/>
    <x v="3"/>
    <s v="DAM"/>
    <x v="3"/>
    <s v="LMP_LOSS_PRC"/>
    <s v="DLAP_VEA-APND"/>
    <s v="ALL_APNODES"/>
    <n v="0"/>
    <x v="697"/>
    <n v="16"/>
  </r>
  <r>
    <s v="2021-01-03T08:00:00-00:00"/>
    <s v="2021-01-03T09:00:00-00:00"/>
    <d v="2021-01-03T00:00:00"/>
    <x v="3"/>
    <n v="0"/>
    <s v="DLAP_VEA-APND"/>
    <s v="DLAP_VEA-APND"/>
    <x v="3"/>
    <s v="DAM"/>
    <x v="3"/>
    <s v="LMP_LOSS_PRC"/>
    <s v="DLAP_VEA-APND"/>
    <s v="ALL_APNODES"/>
    <n v="0"/>
    <x v="698"/>
    <n v="16"/>
  </r>
  <r>
    <s v="2021-01-03T09:00:00-00:00"/>
    <s v="2021-01-03T10:00:00-00:00"/>
    <d v="2021-01-03T00:00:00"/>
    <x v="10"/>
    <n v="0"/>
    <s v="DLAP_VEA-APND"/>
    <s v="DLAP_VEA-APND"/>
    <x v="3"/>
    <s v="DAM"/>
    <x v="3"/>
    <s v="LMP_LOSS_PRC"/>
    <s v="DLAP_VEA-APND"/>
    <s v="ALL_APNODES"/>
    <n v="0"/>
    <x v="699"/>
    <n v="16"/>
  </r>
  <r>
    <s v="2021-01-03T15:00:00-00:00"/>
    <s v="2021-01-03T16:00:00-00:00"/>
    <d v="2021-01-03T00:00:00"/>
    <x v="11"/>
    <n v="0"/>
    <s v="DLAP_VEA-APND"/>
    <s v="DLAP_VEA-APND"/>
    <x v="3"/>
    <s v="DAM"/>
    <x v="3"/>
    <s v="LMP_LOSS_PRC"/>
    <s v="DLAP_VEA-APND"/>
    <s v="ALL_APNODES"/>
    <n v="0"/>
    <x v="700"/>
    <n v="16"/>
  </r>
  <r>
    <s v="2021-01-03T19:00:00-00:00"/>
    <s v="2021-01-03T20:00:00-00:00"/>
    <d v="2021-01-03T00:00:00"/>
    <x v="20"/>
    <n v="0"/>
    <s v="DLAP_VEA-APND"/>
    <s v="DLAP_VEA-APND"/>
    <x v="3"/>
    <s v="DAM"/>
    <x v="3"/>
    <s v="LMP_LOSS_PRC"/>
    <s v="DLAP_VEA-APND"/>
    <s v="ALL_APNODES"/>
    <n v="0"/>
    <x v="701"/>
    <n v="16"/>
  </r>
  <r>
    <s v="2021-01-03T14:00:00-00:00"/>
    <s v="2021-01-03T15:00:00-00:00"/>
    <d v="2021-01-03T00:00:00"/>
    <x v="13"/>
    <n v="0"/>
    <s v="DLAP_VEA-APND"/>
    <s v="DLAP_VEA-APND"/>
    <x v="3"/>
    <s v="DAM"/>
    <x v="3"/>
    <s v="LMP_LOSS_PRC"/>
    <s v="DLAP_VEA-APND"/>
    <s v="ALL_APNODES"/>
    <n v="0"/>
    <x v="702"/>
    <n v="16"/>
  </r>
  <r>
    <s v="2021-01-05T07:00:00-00:00"/>
    <s v="2021-01-05T08:00:00-00:00"/>
    <d v="2021-01-04T00:00:00"/>
    <x v="16"/>
    <n v="0"/>
    <s v="DLAP_PGAE-APND"/>
    <s v="DLAP_PGAE-APND"/>
    <x v="0"/>
    <s v="DAM"/>
    <x v="0"/>
    <s v="LMP_PRC"/>
    <s v="DLAP_PGAE-APND"/>
    <s v="ALL_APNODES"/>
    <n v="0"/>
    <x v="703"/>
    <n v="1"/>
  </r>
  <r>
    <s v="2021-01-05T04:00:00-00:00"/>
    <s v="2021-01-05T05:00:00-00:00"/>
    <d v="2021-01-04T00:00:00"/>
    <x v="0"/>
    <n v="0"/>
    <s v="DLAP_PGAE-APND"/>
    <s v="DLAP_PGAE-APND"/>
    <x v="0"/>
    <s v="DAM"/>
    <x v="0"/>
    <s v="LMP_PRC"/>
    <s v="DLAP_PGAE-APND"/>
    <s v="ALL_APNODES"/>
    <n v="0"/>
    <x v="704"/>
    <n v="1"/>
  </r>
  <r>
    <s v="2021-01-05T06:00:00-00:00"/>
    <s v="2021-01-05T07:00:00-00:00"/>
    <d v="2021-01-04T00:00:00"/>
    <x v="2"/>
    <n v="0"/>
    <s v="DLAP_PGAE-APND"/>
    <s v="DLAP_PGAE-APND"/>
    <x v="0"/>
    <s v="DAM"/>
    <x v="0"/>
    <s v="LMP_PRC"/>
    <s v="DLAP_PGAE-APND"/>
    <s v="ALL_APNODES"/>
    <n v="0"/>
    <x v="705"/>
    <n v="1"/>
  </r>
  <r>
    <s v="2021-01-04T17:00:00-00:00"/>
    <s v="2021-01-04T18:00:00-00:00"/>
    <d v="2021-01-04T00:00:00"/>
    <x v="23"/>
    <n v="0"/>
    <s v="DLAP_PGAE-APND"/>
    <s v="DLAP_PGAE-APND"/>
    <x v="0"/>
    <s v="DAM"/>
    <x v="0"/>
    <s v="LMP_PRC"/>
    <s v="DLAP_PGAE-APND"/>
    <s v="ALL_APNODES"/>
    <n v="0"/>
    <x v="706"/>
    <n v="1"/>
  </r>
  <r>
    <s v="2021-01-04T19:00:00-00:00"/>
    <s v="2021-01-04T20:00:00-00:00"/>
    <d v="2021-01-04T00:00:00"/>
    <x v="20"/>
    <n v="0"/>
    <s v="DLAP_PGAE-APND"/>
    <s v="DLAP_PGAE-APND"/>
    <x v="0"/>
    <s v="DAM"/>
    <x v="0"/>
    <s v="LMP_PRC"/>
    <s v="DLAP_PGAE-APND"/>
    <s v="ALL_APNODES"/>
    <n v="0"/>
    <x v="707"/>
    <n v="1"/>
  </r>
  <r>
    <s v="2021-01-05T00:00:00-00:00"/>
    <s v="2021-01-05T01:00:00-00:00"/>
    <d v="2021-01-04T00:00:00"/>
    <x v="12"/>
    <n v="0"/>
    <s v="DLAP_PGAE-APND"/>
    <s v="DLAP_PGAE-APND"/>
    <x v="0"/>
    <s v="DAM"/>
    <x v="0"/>
    <s v="LMP_PRC"/>
    <s v="DLAP_PGAE-APND"/>
    <s v="ALL_APNODES"/>
    <n v="0"/>
    <x v="708"/>
    <n v="1"/>
  </r>
  <r>
    <s v="2021-01-04T08:00:00-00:00"/>
    <s v="2021-01-04T09:00:00-00:00"/>
    <d v="2021-01-04T00:00:00"/>
    <x v="3"/>
    <n v="0"/>
    <s v="DLAP_PGAE-APND"/>
    <s v="DLAP_PGAE-APND"/>
    <x v="0"/>
    <s v="DAM"/>
    <x v="0"/>
    <s v="LMP_PRC"/>
    <s v="DLAP_PGAE-APND"/>
    <s v="ALL_APNODES"/>
    <n v="0"/>
    <x v="709"/>
    <n v="1"/>
  </r>
  <r>
    <s v="2021-01-04T10:00:00-00:00"/>
    <s v="2021-01-04T11:00:00-00:00"/>
    <d v="2021-01-04T00:00:00"/>
    <x v="22"/>
    <n v="0"/>
    <s v="DLAP_PGAE-APND"/>
    <s v="DLAP_PGAE-APND"/>
    <x v="0"/>
    <s v="DAM"/>
    <x v="0"/>
    <s v="LMP_PRC"/>
    <s v="DLAP_PGAE-APND"/>
    <s v="ALL_APNODES"/>
    <n v="0"/>
    <x v="710"/>
    <n v="1"/>
  </r>
  <r>
    <s v="2021-01-04T12:00:00-00:00"/>
    <s v="2021-01-04T13:00:00-00:00"/>
    <d v="2021-01-04T00:00:00"/>
    <x v="7"/>
    <n v="0"/>
    <s v="DLAP_PGAE-APND"/>
    <s v="DLAP_PGAE-APND"/>
    <x v="0"/>
    <s v="DAM"/>
    <x v="0"/>
    <s v="LMP_PRC"/>
    <s v="DLAP_PGAE-APND"/>
    <s v="ALL_APNODES"/>
    <n v="0"/>
    <x v="711"/>
    <n v="1"/>
  </r>
  <r>
    <s v="2021-01-04T18:00:00-00:00"/>
    <s v="2021-01-04T19:00:00-00:00"/>
    <d v="2021-01-04T00:00:00"/>
    <x v="18"/>
    <n v="0"/>
    <s v="DLAP_PGAE-APND"/>
    <s v="DLAP_PGAE-APND"/>
    <x v="0"/>
    <s v="DAM"/>
    <x v="0"/>
    <s v="LMP_PRC"/>
    <s v="DLAP_PGAE-APND"/>
    <s v="ALL_APNODES"/>
    <n v="0"/>
    <x v="712"/>
    <n v="1"/>
  </r>
  <r>
    <s v="2021-01-04T09:00:00-00:00"/>
    <s v="2021-01-04T10:00:00-00:00"/>
    <d v="2021-01-04T00:00:00"/>
    <x v="10"/>
    <n v="0"/>
    <s v="DLAP_PGAE-APND"/>
    <s v="DLAP_PGAE-APND"/>
    <x v="0"/>
    <s v="DAM"/>
    <x v="0"/>
    <s v="LMP_PRC"/>
    <s v="DLAP_PGAE-APND"/>
    <s v="ALL_APNODES"/>
    <n v="0"/>
    <x v="713"/>
    <n v="1"/>
  </r>
  <r>
    <s v="2021-01-04T14:00:00-00:00"/>
    <s v="2021-01-04T15:00:00-00:00"/>
    <d v="2021-01-04T00:00:00"/>
    <x v="13"/>
    <n v="0"/>
    <s v="DLAP_PGAE-APND"/>
    <s v="DLAP_PGAE-APND"/>
    <x v="0"/>
    <s v="DAM"/>
    <x v="0"/>
    <s v="LMP_PRC"/>
    <s v="DLAP_PGAE-APND"/>
    <s v="ALL_APNODES"/>
    <n v="0"/>
    <x v="714"/>
    <n v="1"/>
  </r>
  <r>
    <s v="2021-01-04T16:00:00-00:00"/>
    <s v="2021-01-04T17:00:00-00:00"/>
    <d v="2021-01-04T00:00:00"/>
    <x v="19"/>
    <n v="0"/>
    <s v="DLAP_PGAE-APND"/>
    <s v="DLAP_PGAE-APND"/>
    <x v="0"/>
    <s v="DAM"/>
    <x v="0"/>
    <s v="LMP_PRC"/>
    <s v="DLAP_PGAE-APND"/>
    <s v="ALL_APNODES"/>
    <n v="0"/>
    <x v="715"/>
    <n v="1"/>
  </r>
  <r>
    <s v="2021-01-04T11:00:00-00:00"/>
    <s v="2021-01-04T12:00:00-00:00"/>
    <d v="2021-01-04T00:00:00"/>
    <x v="4"/>
    <n v="0"/>
    <s v="DLAP_PGAE-APND"/>
    <s v="DLAP_PGAE-APND"/>
    <x v="0"/>
    <s v="DAM"/>
    <x v="0"/>
    <s v="LMP_PRC"/>
    <s v="DLAP_PGAE-APND"/>
    <s v="ALL_APNODES"/>
    <n v="0"/>
    <x v="716"/>
    <n v="1"/>
  </r>
  <r>
    <s v="2021-01-04T15:00:00-00:00"/>
    <s v="2021-01-04T16:00:00-00:00"/>
    <d v="2021-01-04T00:00:00"/>
    <x v="11"/>
    <n v="0"/>
    <s v="DLAP_PGAE-APND"/>
    <s v="DLAP_PGAE-APND"/>
    <x v="0"/>
    <s v="DAM"/>
    <x v="0"/>
    <s v="LMP_PRC"/>
    <s v="DLAP_PGAE-APND"/>
    <s v="ALL_APNODES"/>
    <n v="0"/>
    <x v="717"/>
    <n v="1"/>
  </r>
  <r>
    <s v="2021-01-05T02:00:00-00:00"/>
    <s v="2021-01-05T03:00:00-00:00"/>
    <d v="2021-01-04T00:00:00"/>
    <x v="21"/>
    <n v="0"/>
    <s v="DLAP_PGAE-APND"/>
    <s v="DLAP_PGAE-APND"/>
    <x v="0"/>
    <s v="DAM"/>
    <x v="0"/>
    <s v="LMP_PRC"/>
    <s v="DLAP_PGAE-APND"/>
    <s v="ALL_APNODES"/>
    <n v="0"/>
    <x v="718"/>
    <n v="1"/>
  </r>
  <r>
    <s v="2021-01-04T20:00:00-00:00"/>
    <s v="2021-01-04T21:00:00-00:00"/>
    <d v="2021-01-04T00:00:00"/>
    <x v="15"/>
    <n v="0"/>
    <s v="DLAP_PGAE-APND"/>
    <s v="DLAP_PGAE-APND"/>
    <x v="0"/>
    <s v="DAM"/>
    <x v="0"/>
    <s v="LMP_PRC"/>
    <s v="DLAP_PGAE-APND"/>
    <s v="ALL_APNODES"/>
    <n v="0"/>
    <x v="719"/>
    <n v="1"/>
  </r>
  <r>
    <s v="2021-01-04T22:00:00-00:00"/>
    <s v="2021-01-04T23:00:00-00:00"/>
    <d v="2021-01-04T00:00:00"/>
    <x v="6"/>
    <n v="0"/>
    <s v="DLAP_PGAE-APND"/>
    <s v="DLAP_PGAE-APND"/>
    <x v="0"/>
    <s v="DAM"/>
    <x v="0"/>
    <s v="LMP_PRC"/>
    <s v="DLAP_PGAE-APND"/>
    <s v="ALL_APNODES"/>
    <n v="0"/>
    <x v="720"/>
    <n v="1"/>
  </r>
  <r>
    <s v="2021-01-04T21:00:00-00:00"/>
    <s v="2021-01-04T22:00:00-00:00"/>
    <d v="2021-01-04T00:00:00"/>
    <x v="5"/>
    <n v="0"/>
    <s v="DLAP_PGAE-APND"/>
    <s v="DLAP_PGAE-APND"/>
    <x v="0"/>
    <s v="DAM"/>
    <x v="0"/>
    <s v="LMP_PRC"/>
    <s v="DLAP_PGAE-APND"/>
    <s v="ALL_APNODES"/>
    <n v="0"/>
    <x v="721"/>
    <n v="1"/>
  </r>
  <r>
    <s v="2021-01-04T13:00:00-00:00"/>
    <s v="2021-01-04T14:00:00-00:00"/>
    <d v="2021-01-04T00:00:00"/>
    <x v="9"/>
    <n v="0"/>
    <s v="DLAP_PGAE-APND"/>
    <s v="DLAP_PGAE-APND"/>
    <x v="0"/>
    <s v="DAM"/>
    <x v="0"/>
    <s v="LMP_PRC"/>
    <s v="DLAP_PGAE-APND"/>
    <s v="ALL_APNODES"/>
    <n v="0"/>
    <x v="722"/>
    <n v="1"/>
  </r>
  <r>
    <s v="2021-01-04T23:00:00-00:00"/>
    <s v="2021-01-05T00:00:00-00:00"/>
    <d v="2021-01-04T00:00:00"/>
    <x v="14"/>
    <n v="0"/>
    <s v="DLAP_PGAE-APND"/>
    <s v="DLAP_PGAE-APND"/>
    <x v="0"/>
    <s v="DAM"/>
    <x v="0"/>
    <s v="LMP_PRC"/>
    <s v="DLAP_PGAE-APND"/>
    <s v="ALL_APNODES"/>
    <n v="0"/>
    <x v="723"/>
    <n v="1"/>
  </r>
  <r>
    <s v="2021-01-05T01:00:00-00:00"/>
    <s v="2021-01-05T02:00:00-00:00"/>
    <d v="2021-01-04T00:00:00"/>
    <x v="1"/>
    <n v="0"/>
    <s v="DLAP_PGAE-APND"/>
    <s v="DLAP_PGAE-APND"/>
    <x v="0"/>
    <s v="DAM"/>
    <x v="0"/>
    <s v="LMP_PRC"/>
    <s v="DLAP_PGAE-APND"/>
    <s v="ALL_APNODES"/>
    <n v="0"/>
    <x v="724"/>
    <n v="1"/>
  </r>
  <r>
    <s v="2021-01-05T03:00:00-00:00"/>
    <s v="2021-01-05T04:00:00-00:00"/>
    <d v="2021-01-04T00:00:00"/>
    <x v="17"/>
    <n v="0"/>
    <s v="DLAP_PGAE-APND"/>
    <s v="DLAP_PGAE-APND"/>
    <x v="0"/>
    <s v="DAM"/>
    <x v="0"/>
    <s v="LMP_PRC"/>
    <s v="DLAP_PGAE-APND"/>
    <s v="ALL_APNODES"/>
    <n v="0"/>
    <x v="725"/>
    <n v="1"/>
  </r>
  <r>
    <s v="2021-01-05T05:00:00-00:00"/>
    <s v="2021-01-05T06:00:00-00:00"/>
    <d v="2021-01-04T00:00:00"/>
    <x v="8"/>
    <n v="0"/>
    <s v="DLAP_PGAE-APND"/>
    <s v="DLAP_PGAE-APND"/>
    <x v="0"/>
    <s v="DAM"/>
    <x v="0"/>
    <s v="LMP_PRC"/>
    <s v="DLAP_PGAE-APND"/>
    <s v="ALL_APNODES"/>
    <n v="0"/>
    <x v="726"/>
    <n v="1"/>
  </r>
  <r>
    <s v="2021-01-04T09:00:00-00:00"/>
    <s v="2021-01-04T10:00:00-00:00"/>
    <d v="2021-01-04T00:00:00"/>
    <x v="10"/>
    <n v="0"/>
    <s v="DLAP_PGAE-APND"/>
    <s v="DLAP_PGAE-APND"/>
    <x v="0"/>
    <s v="DAM"/>
    <x v="1"/>
    <s v="LMP_CONG_PRC"/>
    <s v="DLAP_PGAE-APND"/>
    <s v="ALL_APNODES"/>
    <n v="0"/>
    <x v="24"/>
    <n v="2"/>
  </r>
  <r>
    <s v="2021-01-04T23:00:00-00:00"/>
    <s v="2021-01-05T00:00:00-00:00"/>
    <d v="2021-01-04T00:00:00"/>
    <x v="14"/>
    <n v="0"/>
    <s v="DLAP_PGAE-APND"/>
    <s v="DLAP_PGAE-APND"/>
    <x v="0"/>
    <s v="DAM"/>
    <x v="1"/>
    <s v="LMP_CONG_PRC"/>
    <s v="DLAP_PGAE-APND"/>
    <s v="ALL_APNODES"/>
    <n v="0"/>
    <x v="727"/>
    <n v="2"/>
  </r>
  <r>
    <s v="2021-01-04T11:00:00-00:00"/>
    <s v="2021-01-04T12:00:00-00:00"/>
    <d v="2021-01-04T00:00:00"/>
    <x v="4"/>
    <n v="0"/>
    <s v="DLAP_PGAE-APND"/>
    <s v="DLAP_PGAE-APND"/>
    <x v="0"/>
    <s v="DAM"/>
    <x v="1"/>
    <s v="LMP_CONG_PRC"/>
    <s v="DLAP_PGAE-APND"/>
    <s v="ALL_APNODES"/>
    <n v="0"/>
    <x v="24"/>
    <n v="2"/>
  </r>
  <r>
    <s v="2021-01-04T21:00:00-00:00"/>
    <s v="2021-01-04T22:00:00-00:00"/>
    <d v="2021-01-04T00:00:00"/>
    <x v="5"/>
    <n v="0"/>
    <s v="DLAP_PGAE-APND"/>
    <s v="DLAP_PGAE-APND"/>
    <x v="0"/>
    <s v="DAM"/>
    <x v="1"/>
    <s v="LMP_CONG_PRC"/>
    <s v="DLAP_PGAE-APND"/>
    <s v="ALL_APNODES"/>
    <n v="0"/>
    <x v="24"/>
    <n v="2"/>
  </r>
  <r>
    <s v="2021-01-04T19:00:00-00:00"/>
    <s v="2021-01-04T20:00:00-00:00"/>
    <d v="2021-01-04T00:00:00"/>
    <x v="20"/>
    <n v="0"/>
    <s v="DLAP_PGAE-APND"/>
    <s v="DLAP_PGAE-APND"/>
    <x v="0"/>
    <s v="DAM"/>
    <x v="1"/>
    <s v="LMP_CONG_PRC"/>
    <s v="DLAP_PGAE-APND"/>
    <s v="ALL_APNODES"/>
    <n v="0"/>
    <x v="24"/>
    <n v="2"/>
  </r>
  <r>
    <s v="2021-01-04T18:00:00-00:00"/>
    <s v="2021-01-04T19:00:00-00:00"/>
    <d v="2021-01-04T00:00:00"/>
    <x v="18"/>
    <n v="0"/>
    <s v="DLAP_PGAE-APND"/>
    <s v="DLAP_PGAE-APND"/>
    <x v="0"/>
    <s v="DAM"/>
    <x v="1"/>
    <s v="LMP_CONG_PRC"/>
    <s v="DLAP_PGAE-APND"/>
    <s v="ALL_APNODES"/>
    <n v="0"/>
    <x v="24"/>
    <n v="2"/>
  </r>
  <r>
    <s v="2021-01-04T17:00:00-00:00"/>
    <s v="2021-01-04T18:00:00-00:00"/>
    <d v="2021-01-04T00:00:00"/>
    <x v="23"/>
    <n v="0"/>
    <s v="DLAP_PGAE-APND"/>
    <s v="DLAP_PGAE-APND"/>
    <x v="0"/>
    <s v="DAM"/>
    <x v="1"/>
    <s v="LMP_CONG_PRC"/>
    <s v="DLAP_PGAE-APND"/>
    <s v="ALL_APNODES"/>
    <n v="0"/>
    <x v="728"/>
    <n v="2"/>
  </r>
  <r>
    <s v="2021-01-05T03:00:00-00:00"/>
    <s v="2021-01-05T04:00:00-00:00"/>
    <d v="2021-01-04T00:00:00"/>
    <x v="17"/>
    <n v="0"/>
    <s v="DLAP_PGAE-APND"/>
    <s v="DLAP_PGAE-APND"/>
    <x v="0"/>
    <s v="DAM"/>
    <x v="1"/>
    <s v="LMP_CONG_PRC"/>
    <s v="DLAP_PGAE-APND"/>
    <s v="ALL_APNODES"/>
    <n v="0"/>
    <x v="24"/>
    <n v="2"/>
  </r>
  <r>
    <s v="2021-01-04T15:00:00-00:00"/>
    <s v="2021-01-04T16:00:00-00:00"/>
    <d v="2021-01-04T00:00:00"/>
    <x v="11"/>
    <n v="0"/>
    <s v="DLAP_PGAE-APND"/>
    <s v="DLAP_PGAE-APND"/>
    <x v="0"/>
    <s v="DAM"/>
    <x v="1"/>
    <s v="LMP_CONG_PRC"/>
    <s v="DLAP_PGAE-APND"/>
    <s v="ALL_APNODES"/>
    <n v="0"/>
    <x v="24"/>
    <n v="2"/>
  </r>
  <r>
    <s v="2021-01-04T10:00:00-00:00"/>
    <s v="2021-01-04T11:00:00-00:00"/>
    <d v="2021-01-04T00:00:00"/>
    <x v="22"/>
    <n v="0"/>
    <s v="DLAP_PGAE-APND"/>
    <s v="DLAP_PGAE-APND"/>
    <x v="0"/>
    <s v="DAM"/>
    <x v="1"/>
    <s v="LMP_CONG_PRC"/>
    <s v="DLAP_PGAE-APND"/>
    <s v="ALL_APNODES"/>
    <n v="0"/>
    <x v="24"/>
    <n v="2"/>
  </r>
  <r>
    <s v="2021-01-05T00:00:00-00:00"/>
    <s v="2021-01-05T01:00:00-00:00"/>
    <d v="2021-01-04T00:00:00"/>
    <x v="12"/>
    <n v="0"/>
    <s v="DLAP_PGAE-APND"/>
    <s v="DLAP_PGAE-APND"/>
    <x v="0"/>
    <s v="DAM"/>
    <x v="1"/>
    <s v="LMP_CONG_PRC"/>
    <s v="DLAP_PGAE-APND"/>
    <s v="ALL_APNODES"/>
    <n v="0"/>
    <x v="729"/>
    <n v="2"/>
  </r>
  <r>
    <s v="2021-01-05T06:00:00-00:00"/>
    <s v="2021-01-05T07:00:00-00:00"/>
    <d v="2021-01-04T00:00:00"/>
    <x v="2"/>
    <n v="0"/>
    <s v="DLAP_PGAE-APND"/>
    <s v="DLAP_PGAE-APND"/>
    <x v="0"/>
    <s v="DAM"/>
    <x v="1"/>
    <s v="LMP_CONG_PRC"/>
    <s v="DLAP_PGAE-APND"/>
    <s v="ALL_APNODES"/>
    <n v="0"/>
    <x v="24"/>
    <n v="2"/>
  </r>
  <r>
    <s v="2021-01-05T04:00:00-00:00"/>
    <s v="2021-01-05T05:00:00-00:00"/>
    <d v="2021-01-04T00:00:00"/>
    <x v="0"/>
    <n v="0"/>
    <s v="DLAP_PGAE-APND"/>
    <s v="DLAP_PGAE-APND"/>
    <x v="0"/>
    <s v="DAM"/>
    <x v="1"/>
    <s v="LMP_CONG_PRC"/>
    <s v="DLAP_PGAE-APND"/>
    <s v="ALL_APNODES"/>
    <n v="0"/>
    <x v="24"/>
    <n v="2"/>
  </r>
  <r>
    <s v="2021-01-04T20:00:00-00:00"/>
    <s v="2021-01-04T21:00:00-00:00"/>
    <d v="2021-01-04T00:00:00"/>
    <x v="15"/>
    <n v="0"/>
    <s v="DLAP_PGAE-APND"/>
    <s v="DLAP_PGAE-APND"/>
    <x v="0"/>
    <s v="DAM"/>
    <x v="1"/>
    <s v="LMP_CONG_PRC"/>
    <s v="DLAP_PGAE-APND"/>
    <s v="ALL_APNODES"/>
    <n v="0"/>
    <x v="24"/>
    <n v="2"/>
  </r>
  <r>
    <s v="2021-01-05T05:00:00-00:00"/>
    <s v="2021-01-05T06:00:00-00:00"/>
    <d v="2021-01-04T00:00:00"/>
    <x v="8"/>
    <n v="0"/>
    <s v="DLAP_PGAE-APND"/>
    <s v="DLAP_PGAE-APND"/>
    <x v="0"/>
    <s v="DAM"/>
    <x v="1"/>
    <s v="LMP_CONG_PRC"/>
    <s v="DLAP_PGAE-APND"/>
    <s v="ALL_APNODES"/>
    <n v="0"/>
    <x v="24"/>
    <n v="2"/>
  </r>
  <r>
    <s v="2021-01-04T13:00:00-00:00"/>
    <s v="2021-01-04T14:00:00-00:00"/>
    <d v="2021-01-04T00:00:00"/>
    <x v="9"/>
    <n v="0"/>
    <s v="DLAP_PGAE-APND"/>
    <s v="DLAP_PGAE-APND"/>
    <x v="0"/>
    <s v="DAM"/>
    <x v="1"/>
    <s v="LMP_CONG_PRC"/>
    <s v="DLAP_PGAE-APND"/>
    <s v="ALL_APNODES"/>
    <n v="0"/>
    <x v="24"/>
    <n v="2"/>
  </r>
  <r>
    <s v="2021-01-04T12:00:00-00:00"/>
    <s v="2021-01-04T13:00:00-00:00"/>
    <d v="2021-01-04T00:00:00"/>
    <x v="7"/>
    <n v="0"/>
    <s v="DLAP_PGAE-APND"/>
    <s v="DLAP_PGAE-APND"/>
    <x v="0"/>
    <s v="DAM"/>
    <x v="1"/>
    <s v="LMP_CONG_PRC"/>
    <s v="DLAP_PGAE-APND"/>
    <s v="ALL_APNODES"/>
    <n v="0"/>
    <x v="24"/>
    <n v="2"/>
  </r>
  <r>
    <s v="2021-01-05T07:00:00-00:00"/>
    <s v="2021-01-05T08:00:00-00:00"/>
    <d v="2021-01-04T00:00:00"/>
    <x v="16"/>
    <n v="0"/>
    <s v="DLAP_PGAE-APND"/>
    <s v="DLAP_PGAE-APND"/>
    <x v="0"/>
    <s v="DAM"/>
    <x v="1"/>
    <s v="LMP_CONG_PRC"/>
    <s v="DLAP_PGAE-APND"/>
    <s v="ALL_APNODES"/>
    <n v="0"/>
    <x v="24"/>
    <n v="2"/>
  </r>
  <r>
    <s v="2021-01-04T22:00:00-00:00"/>
    <s v="2021-01-04T23:00:00-00:00"/>
    <d v="2021-01-04T00:00:00"/>
    <x v="6"/>
    <n v="0"/>
    <s v="DLAP_PGAE-APND"/>
    <s v="DLAP_PGAE-APND"/>
    <x v="0"/>
    <s v="DAM"/>
    <x v="1"/>
    <s v="LMP_CONG_PRC"/>
    <s v="DLAP_PGAE-APND"/>
    <s v="ALL_APNODES"/>
    <n v="0"/>
    <x v="730"/>
    <n v="2"/>
  </r>
  <r>
    <s v="2021-01-05T02:00:00-00:00"/>
    <s v="2021-01-05T03:00:00-00:00"/>
    <d v="2021-01-04T00:00:00"/>
    <x v="21"/>
    <n v="0"/>
    <s v="DLAP_PGAE-APND"/>
    <s v="DLAP_PGAE-APND"/>
    <x v="0"/>
    <s v="DAM"/>
    <x v="1"/>
    <s v="LMP_CONG_PRC"/>
    <s v="DLAP_PGAE-APND"/>
    <s v="ALL_APNODES"/>
    <n v="0"/>
    <x v="24"/>
    <n v="2"/>
  </r>
  <r>
    <s v="2021-01-04T08:00:00-00:00"/>
    <s v="2021-01-04T09:00:00-00:00"/>
    <d v="2021-01-04T00:00:00"/>
    <x v="3"/>
    <n v="0"/>
    <s v="DLAP_PGAE-APND"/>
    <s v="DLAP_PGAE-APND"/>
    <x v="0"/>
    <s v="DAM"/>
    <x v="1"/>
    <s v="LMP_CONG_PRC"/>
    <s v="DLAP_PGAE-APND"/>
    <s v="ALL_APNODES"/>
    <n v="0"/>
    <x v="24"/>
    <n v="2"/>
  </r>
  <r>
    <s v="2021-01-05T01:00:00-00:00"/>
    <s v="2021-01-05T02:00:00-00:00"/>
    <d v="2021-01-04T00:00:00"/>
    <x v="1"/>
    <n v="0"/>
    <s v="DLAP_PGAE-APND"/>
    <s v="DLAP_PGAE-APND"/>
    <x v="0"/>
    <s v="DAM"/>
    <x v="1"/>
    <s v="LMP_CONG_PRC"/>
    <s v="DLAP_PGAE-APND"/>
    <s v="ALL_APNODES"/>
    <n v="0"/>
    <x v="24"/>
    <n v="2"/>
  </r>
  <r>
    <s v="2021-01-04T16:00:00-00:00"/>
    <s v="2021-01-04T17:00:00-00:00"/>
    <d v="2021-01-04T00:00:00"/>
    <x v="19"/>
    <n v="0"/>
    <s v="DLAP_PGAE-APND"/>
    <s v="DLAP_PGAE-APND"/>
    <x v="0"/>
    <s v="DAM"/>
    <x v="1"/>
    <s v="LMP_CONG_PRC"/>
    <s v="DLAP_PGAE-APND"/>
    <s v="ALL_APNODES"/>
    <n v="0"/>
    <x v="731"/>
    <n v="2"/>
  </r>
  <r>
    <s v="2021-01-04T14:00:00-00:00"/>
    <s v="2021-01-04T15:00:00-00:00"/>
    <d v="2021-01-04T00:00:00"/>
    <x v="13"/>
    <n v="0"/>
    <s v="DLAP_PGAE-APND"/>
    <s v="DLAP_PGAE-APND"/>
    <x v="0"/>
    <s v="DAM"/>
    <x v="1"/>
    <s v="LMP_CONG_PRC"/>
    <s v="DLAP_PGAE-APND"/>
    <s v="ALL_APNODES"/>
    <n v="0"/>
    <x v="732"/>
    <n v="2"/>
  </r>
  <r>
    <s v="2021-01-04T14:00:00-00:00"/>
    <s v="2021-01-04T15:00:00-00:00"/>
    <d v="2021-01-04T00:00:00"/>
    <x v="13"/>
    <n v="0"/>
    <s v="DLAP_PGAE-APND"/>
    <s v="DLAP_PGAE-APND"/>
    <x v="0"/>
    <s v="DAM"/>
    <x v="2"/>
    <s v="LMP_ENE_PRC"/>
    <s v="DLAP_PGAE-APND"/>
    <s v="ALL_APNODES"/>
    <n v="0"/>
    <x v="733"/>
    <n v="3"/>
  </r>
  <r>
    <s v="2021-01-04T11:00:00-00:00"/>
    <s v="2021-01-04T12:00:00-00:00"/>
    <d v="2021-01-04T00:00:00"/>
    <x v="4"/>
    <n v="0"/>
    <s v="DLAP_PGAE-APND"/>
    <s v="DLAP_PGAE-APND"/>
    <x v="0"/>
    <s v="DAM"/>
    <x v="2"/>
    <s v="LMP_ENE_PRC"/>
    <s v="DLAP_PGAE-APND"/>
    <s v="ALL_APNODES"/>
    <n v="0"/>
    <x v="734"/>
    <n v="3"/>
  </r>
  <r>
    <s v="2021-01-04T12:00:00-00:00"/>
    <s v="2021-01-04T13:00:00-00:00"/>
    <d v="2021-01-04T00:00:00"/>
    <x v="7"/>
    <n v="0"/>
    <s v="DLAP_PGAE-APND"/>
    <s v="DLAP_PGAE-APND"/>
    <x v="0"/>
    <s v="DAM"/>
    <x v="2"/>
    <s v="LMP_ENE_PRC"/>
    <s v="DLAP_PGAE-APND"/>
    <s v="ALL_APNODES"/>
    <n v="0"/>
    <x v="735"/>
    <n v="3"/>
  </r>
  <r>
    <s v="2021-01-04T10:00:00-00:00"/>
    <s v="2021-01-04T11:00:00-00:00"/>
    <d v="2021-01-04T00:00:00"/>
    <x v="22"/>
    <n v="0"/>
    <s v="DLAP_PGAE-APND"/>
    <s v="DLAP_PGAE-APND"/>
    <x v="0"/>
    <s v="DAM"/>
    <x v="2"/>
    <s v="LMP_ENE_PRC"/>
    <s v="DLAP_PGAE-APND"/>
    <s v="ALL_APNODES"/>
    <n v="0"/>
    <x v="736"/>
    <n v="3"/>
  </r>
  <r>
    <s v="2021-01-05T01:00:00-00:00"/>
    <s v="2021-01-05T02:00:00-00:00"/>
    <d v="2021-01-04T00:00:00"/>
    <x v="1"/>
    <n v="0"/>
    <s v="DLAP_PGAE-APND"/>
    <s v="DLAP_PGAE-APND"/>
    <x v="0"/>
    <s v="DAM"/>
    <x v="2"/>
    <s v="LMP_ENE_PRC"/>
    <s v="DLAP_PGAE-APND"/>
    <s v="ALL_APNODES"/>
    <n v="0"/>
    <x v="737"/>
    <n v="3"/>
  </r>
  <r>
    <s v="2021-01-04T23:00:00-00:00"/>
    <s v="2021-01-05T00:00:00-00:00"/>
    <d v="2021-01-04T00:00:00"/>
    <x v="14"/>
    <n v="0"/>
    <s v="DLAP_PGAE-APND"/>
    <s v="DLAP_PGAE-APND"/>
    <x v="0"/>
    <s v="DAM"/>
    <x v="2"/>
    <s v="LMP_ENE_PRC"/>
    <s v="DLAP_PGAE-APND"/>
    <s v="ALL_APNODES"/>
    <n v="0"/>
    <x v="738"/>
    <n v="3"/>
  </r>
  <r>
    <s v="2021-01-04T21:00:00-00:00"/>
    <s v="2021-01-04T22:00:00-00:00"/>
    <d v="2021-01-04T00:00:00"/>
    <x v="5"/>
    <n v="0"/>
    <s v="DLAP_PGAE-APND"/>
    <s v="DLAP_PGAE-APND"/>
    <x v="0"/>
    <s v="DAM"/>
    <x v="2"/>
    <s v="LMP_ENE_PRC"/>
    <s v="DLAP_PGAE-APND"/>
    <s v="ALL_APNODES"/>
    <n v="0"/>
    <x v="739"/>
    <n v="3"/>
  </r>
  <r>
    <s v="2021-01-05T05:00:00-00:00"/>
    <s v="2021-01-05T06:00:00-00:00"/>
    <d v="2021-01-04T00:00:00"/>
    <x v="8"/>
    <n v="0"/>
    <s v="DLAP_PGAE-APND"/>
    <s v="DLAP_PGAE-APND"/>
    <x v="0"/>
    <s v="DAM"/>
    <x v="2"/>
    <s v="LMP_ENE_PRC"/>
    <s v="DLAP_PGAE-APND"/>
    <s v="ALL_APNODES"/>
    <n v="0"/>
    <x v="740"/>
    <n v="3"/>
  </r>
  <r>
    <s v="2021-01-05T03:00:00-00:00"/>
    <s v="2021-01-05T04:00:00-00:00"/>
    <d v="2021-01-04T00:00:00"/>
    <x v="17"/>
    <n v="0"/>
    <s v="DLAP_PGAE-APND"/>
    <s v="DLAP_PGAE-APND"/>
    <x v="0"/>
    <s v="DAM"/>
    <x v="2"/>
    <s v="LMP_ENE_PRC"/>
    <s v="DLAP_PGAE-APND"/>
    <s v="ALL_APNODES"/>
    <n v="0"/>
    <x v="741"/>
    <n v="3"/>
  </r>
  <r>
    <s v="2021-01-05T00:00:00-00:00"/>
    <s v="2021-01-05T01:00:00-00:00"/>
    <d v="2021-01-04T00:00:00"/>
    <x v="12"/>
    <n v="0"/>
    <s v="DLAP_PGAE-APND"/>
    <s v="DLAP_PGAE-APND"/>
    <x v="0"/>
    <s v="DAM"/>
    <x v="2"/>
    <s v="LMP_ENE_PRC"/>
    <s v="DLAP_PGAE-APND"/>
    <s v="ALL_APNODES"/>
    <n v="0"/>
    <x v="742"/>
    <n v="3"/>
  </r>
  <r>
    <s v="2021-01-04T22:00:00-00:00"/>
    <s v="2021-01-04T23:00:00-00:00"/>
    <d v="2021-01-04T00:00:00"/>
    <x v="6"/>
    <n v="0"/>
    <s v="DLAP_PGAE-APND"/>
    <s v="DLAP_PGAE-APND"/>
    <x v="0"/>
    <s v="DAM"/>
    <x v="2"/>
    <s v="LMP_ENE_PRC"/>
    <s v="DLAP_PGAE-APND"/>
    <s v="ALL_APNODES"/>
    <n v="0"/>
    <x v="743"/>
    <n v="3"/>
  </r>
  <r>
    <s v="2021-01-04T09:00:00-00:00"/>
    <s v="2021-01-04T10:00:00-00:00"/>
    <d v="2021-01-04T00:00:00"/>
    <x v="10"/>
    <n v="0"/>
    <s v="DLAP_PGAE-APND"/>
    <s v="DLAP_PGAE-APND"/>
    <x v="0"/>
    <s v="DAM"/>
    <x v="2"/>
    <s v="LMP_ENE_PRC"/>
    <s v="DLAP_PGAE-APND"/>
    <s v="ALL_APNODES"/>
    <n v="0"/>
    <x v="744"/>
    <n v="3"/>
  </r>
  <r>
    <s v="2021-01-04T19:00:00-00:00"/>
    <s v="2021-01-04T20:00:00-00:00"/>
    <d v="2021-01-04T00:00:00"/>
    <x v="20"/>
    <n v="0"/>
    <s v="DLAP_PGAE-APND"/>
    <s v="DLAP_PGAE-APND"/>
    <x v="0"/>
    <s v="DAM"/>
    <x v="2"/>
    <s v="LMP_ENE_PRC"/>
    <s v="DLAP_PGAE-APND"/>
    <s v="ALL_APNODES"/>
    <n v="0"/>
    <x v="745"/>
    <n v="3"/>
  </r>
  <r>
    <s v="2021-01-04T18:00:00-00:00"/>
    <s v="2021-01-04T19:00:00-00:00"/>
    <d v="2021-01-04T00:00:00"/>
    <x v="18"/>
    <n v="0"/>
    <s v="DLAP_PGAE-APND"/>
    <s v="DLAP_PGAE-APND"/>
    <x v="0"/>
    <s v="DAM"/>
    <x v="2"/>
    <s v="LMP_ENE_PRC"/>
    <s v="DLAP_PGAE-APND"/>
    <s v="ALL_APNODES"/>
    <n v="0"/>
    <x v="746"/>
    <n v="3"/>
  </r>
  <r>
    <s v="2021-01-05T02:00:00-00:00"/>
    <s v="2021-01-05T03:00:00-00:00"/>
    <d v="2021-01-04T00:00:00"/>
    <x v="21"/>
    <n v="0"/>
    <s v="DLAP_PGAE-APND"/>
    <s v="DLAP_PGAE-APND"/>
    <x v="0"/>
    <s v="DAM"/>
    <x v="2"/>
    <s v="LMP_ENE_PRC"/>
    <s v="DLAP_PGAE-APND"/>
    <s v="ALL_APNODES"/>
    <n v="0"/>
    <x v="747"/>
    <n v="3"/>
  </r>
  <r>
    <s v="2021-01-04T17:00:00-00:00"/>
    <s v="2021-01-04T18:00:00-00:00"/>
    <d v="2021-01-04T00:00:00"/>
    <x v="23"/>
    <n v="0"/>
    <s v="DLAP_PGAE-APND"/>
    <s v="DLAP_PGAE-APND"/>
    <x v="0"/>
    <s v="DAM"/>
    <x v="2"/>
    <s v="LMP_ENE_PRC"/>
    <s v="DLAP_PGAE-APND"/>
    <s v="ALL_APNODES"/>
    <n v="0"/>
    <x v="748"/>
    <n v="3"/>
  </r>
  <r>
    <s v="2021-01-04T20:00:00-00:00"/>
    <s v="2021-01-04T21:00:00-00:00"/>
    <d v="2021-01-04T00:00:00"/>
    <x v="15"/>
    <n v="0"/>
    <s v="DLAP_PGAE-APND"/>
    <s v="DLAP_PGAE-APND"/>
    <x v="0"/>
    <s v="DAM"/>
    <x v="2"/>
    <s v="LMP_ENE_PRC"/>
    <s v="DLAP_PGAE-APND"/>
    <s v="ALL_APNODES"/>
    <n v="0"/>
    <x v="749"/>
    <n v="3"/>
  </r>
  <r>
    <s v="2021-01-05T06:00:00-00:00"/>
    <s v="2021-01-05T07:00:00-00:00"/>
    <d v="2021-01-04T00:00:00"/>
    <x v="2"/>
    <n v="0"/>
    <s v="DLAP_PGAE-APND"/>
    <s v="DLAP_PGAE-APND"/>
    <x v="0"/>
    <s v="DAM"/>
    <x v="2"/>
    <s v="LMP_ENE_PRC"/>
    <s v="DLAP_PGAE-APND"/>
    <s v="ALL_APNODES"/>
    <n v="0"/>
    <x v="750"/>
    <n v="3"/>
  </r>
  <r>
    <s v="2021-01-05T07:00:00-00:00"/>
    <s v="2021-01-05T08:00:00-00:00"/>
    <d v="2021-01-04T00:00:00"/>
    <x v="16"/>
    <n v="0"/>
    <s v="DLAP_PGAE-APND"/>
    <s v="DLAP_PGAE-APND"/>
    <x v="0"/>
    <s v="DAM"/>
    <x v="2"/>
    <s v="LMP_ENE_PRC"/>
    <s v="DLAP_PGAE-APND"/>
    <s v="ALL_APNODES"/>
    <n v="0"/>
    <x v="751"/>
    <n v="3"/>
  </r>
  <r>
    <s v="2021-01-04T08:00:00-00:00"/>
    <s v="2021-01-04T09:00:00-00:00"/>
    <d v="2021-01-04T00:00:00"/>
    <x v="3"/>
    <n v="0"/>
    <s v="DLAP_PGAE-APND"/>
    <s v="DLAP_PGAE-APND"/>
    <x v="0"/>
    <s v="DAM"/>
    <x v="2"/>
    <s v="LMP_ENE_PRC"/>
    <s v="DLAP_PGAE-APND"/>
    <s v="ALL_APNODES"/>
    <n v="0"/>
    <x v="752"/>
    <n v="3"/>
  </r>
  <r>
    <s v="2021-01-04T13:00:00-00:00"/>
    <s v="2021-01-04T14:00:00-00:00"/>
    <d v="2021-01-04T00:00:00"/>
    <x v="9"/>
    <n v="0"/>
    <s v="DLAP_PGAE-APND"/>
    <s v="DLAP_PGAE-APND"/>
    <x v="0"/>
    <s v="DAM"/>
    <x v="2"/>
    <s v="LMP_ENE_PRC"/>
    <s v="DLAP_PGAE-APND"/>
    <s v="ALL_APNODES"/>
    <n v="0"/>
    <x v="753"/>
    <n v="3"/>
  </r>
  <r>
    <s v="2021-01-04T16:00:00-00:00"/>
    <s v="2021-01-04T17:00:00-00:00"/>
    <d v="2021-01-04T00:00:00"/>
    <x v="19"/>
    <n v="0"/>
    <s v="DLAP_PGAE-APND"/>
    <s v="DLAP_PGAE-APND"/>
    <x v="0"/>
    <s v="DAM"/>
    <x v="2"/>
    <s v="LMP_ENE_PRC"/>
    <s v="DLAP_PGAE-APND"/>
    <s v="ALL_APNODES"/>
    <n v="0"/>
    <x v="754"/>
    <n v="3"/>
  </r>
  <r>
    <s v="2021-01-05T04:00:00-00:00"/>
    <s v="2021-01-05T05:00:00-00:00"/>
    <d v="2021-01-04T00:00:00"/>
    <x v="0"/>
    <n v="0"/>
    <s v="DLAP_PGAE-APND"/>
    <s v="DLAP_PGAE-APND"/>
    <x v="0"/>
    <s v="DAM"/>
    <x v="2"/>
    <s v="LMP_ENE_PRC"/>
    <s v="DLAP_PGAE-APND"/>
    <s v="ALL_APNODES"/>
    <n v="0"/>
    <x v="755"/>
    <n v="3"/>
  </r>
  <r>
    <s v="2021-01-04T15:00:00-00:00"/>
    <s v="2021-01-04T16:00:00-00:00"/>
    <d v="2021-01-04T00:00:00"/>
    <x v="11"/>
    <n v="0"/>
    <s v="DLAP_PGAE-APND"/>
    <s v="DLAP_PGAE-APND"/>
    <x v="0"/>
    <s v="DAM"/>
    <x v="2"/>
    <s v="LMP_ENE_PRC"/>
    <s v="DLAP_PGAE-APND"/>
    <s v="ALL_APNODES"/>
    <n v="0"/>
    <x v="756"/>
    <n v="3"/>
  </r>
  <r>
    <s v="2021-01-04T08:00:00-00:00"/>
    <s v="2021-01-04T09:00:00-00:00"/>
    <d v="2021-01-04T00:00:00"/>
    <x v="3"/>
    <n v="0"/>
    <s v="DLAP_PGAE-APND"/>
    <s v="DLAP_PGAE-APND"/>
    <x v="0"/>
    <s v="DAM"/>
    <x v="3"/>
    <s v="LMP_LOSS_PRC"/>
    <s v="DLAP_PGAE-APND"/>
    <s v="ALL_APNODES"/>
    <n v="0"/>
    <x v="757"/>
    <n v="4"/>
  </r>
  <r>
    <s v="2021-01-04T09:00:00-00:00"/>
    <s v="2021-01-04T10:00:00-00:00"/>
    <d v="2021-01-04T00:00:00"/>
    <x v="10"/>
    <n v="0"/>
    <s v="DLAP_PGAE-APND"/>
    <s v="DLAP_PGAE-APND"/>
    <x v="0"/>
    <s v="DAM"/>
    <x v="3"/>
    <s v="LMP_LOSS_PRC"/>
    <s v="DLAP_PGAE-APND"/>
    <s v="ALL_APNODES"/>
    <n v="0"/>
    <x v="758"/>
    <n v="4"/>
  </r>
  <r>
    <s v="2021-01-04T12:00:00-00:00"/>
    <s v="2021-01-04T13:00:00-00:00"/>
    <d v="2021-01-04T00:00:00"/>
    <x v="7"/>
    <n v="0"/>
    <s v="DLAP_PGAE-APND"/>
    <s v="DLAP_PGAE-APND"/>
    <x v="0"/>
    <s v="DAM"/>
    <x v="3"/>
    <s v="LMP_LOSS_PRC"/>
    <s v="DLAP_PGAE-APND"/>
    <s v="ALL_APNODES"/>
    <n v="0"/>
    <x v="759"/>
    <n v="4"/>
  </r>
  <r>
    <s v="2021-01-04T14:00:00-00:00"/>
    <s v="2021-01-04T15:00:00-00:00"/>
    <d v="2021-01-04T00:00:00"/>
    <x v="13"/>
    <n v="0"/>
    <s v="DLAP_PGAE-APND"/>
    <s v="DLAP_PGAE-APND"/>
    <x v="0"/>
    <s v="DAM"/>
    <x v="3"/>
    <s v="LMP_LOSS_PRC"/>
    <s v="DLAP_PGAE-APND"/>
    <s v="ALL_APNODES"/>
    <n v="0"/>
    <x v="760"/>
    <n v="4"/>
  </r>
  <r>
    <s v="2021-01-05T07:00:00-00:00"/>
    <s v="2021-01-05T08:00:00-00:00"/>
    <d v="2021-01-04T00:00:00"/>
    <x v="16"/>
    <n v="0"/>
    <s v="DLAP_PGAE-APND"/>
    <s v="DLAP_PGAE-APND"/>
    <x v="0"/>
    <s v="DAM"/>
    <x v="3"/>
    <s v="LMP_LOSS_PRC"/>
    <s v="DLAP_PGAE-APND"/>
    <s v="ALL_APNODES"/>
    <n v="0"/>
    <x v="761"/>
    <n v="4"/>
  </r>
  <r>
    <s v="2021-01-04T18:00:00-00:00"/>
    <s v="2021-01-04T19:00:00-00:00"/>
    <d v="2021-01-04T00:00:00"/>
    <x v="18"/>
    <n v="0"/>
    <s v="DLAP_PGAE-APND"/>
    <s v="DLAP_PGAE-APND"/>
    <x v="0"/>
    <s v="DAM"/>
    <x v="3"/>
    <s v="LMP_LOSS_PRC"/>
    <s v="DLAP_PGAE-APND"/>
    <s v="ALL_APNODES"/>
    <n v="0"/>
    <x v="762"/>
    <n v="4"/>
  </r>
  <r>
    <s v="2021-01-04T11:00:00-00:00"/>
    <s v="2021-01-04T12:00:00-00:00"/>
    <d v="2021-01-04T00:00:00"/>
    <x v="4"/>
    <n v="0"/>
    <s v="DLAP_PGAE-APND"/>
    <s v="DLAP_PGAE-APND"/>
    <x v="0"/>
    <s v="DAM"/>
    <x v="3"/>
    <s v="LMP_LOSS_PRC"/>
    <s v="DLAP_PGAE-APND"/>
    <s v="ALL_APNODES"/>
    <n v="0"/>
    <x v="763"/>
    <n v="4"/>
  </r>
  <r>
    <s v="2021-01-05T05:00:00-00:00"/>
    <s v="2021-01-05T06:00:00-00:00"/>
    <d v="2021-01-04T00:00:00"/>
    <x v="8"/>
    <n v="0"/>
    <s v="DLAP_PGAE-APND"/>
    <s v="DLAP_PGAE-APND"/>
    <x v="0"/>
    <s v="DAM"/>
    <x v="3"/>
    <s v="LMP_LOSS_PRC"/>
    <s v="DLAP_PGAE-APND"/>
    <s v="ALL_APNODES"/>
    <n v="0"/>
    <x v="764"/>
    <n v="4"/>
  </r>
  <r>
    <s v="2021-01-04T17:00:00-00:00"/>
    <s v="2021-01-04T18:00:00-00:00"/>
    <d v="2021-01-04T00:00:00"/>
    <x v="23"/>
    <n v="0"/>
    <s v="DLAP_PGAE-APND"/>
    <s v="DLAP_PGAE-APND"/>
    <x v="0"/>
    <s v="DAM"/>
    <x v="3"/>
    <s v="LMP_LOSS_PRC"/>
    <s v="DLAP_PGAE-APND"/>
    <s v="ALL_APNODES"/>
    <n v="0"/>
    <x v="765"/>
    <n v="4"/>
  </r>
  <r>
    <s v="2021-01-04T13:00:00-00:00"/>
    <s v="2021-01-04T14:00:00-00:00"/>
    <d v="2021-01-04T00:00:00"/>
    <x v="9"/>
    <n v="0"/>
    <s v="DLAP_PGAE-APND"/>
    <s v="DLAP_PGAE-APND"/>
    <x v="0"/>
    <s v="DAM"/>
    <x v="3"/>
    <s v="LMP_LOSS_PRC"/>
    <s v="DLAP_PGAE-APND"/>
    <s v="ALL_APNODES"/>
    <n v="0"/>
    <x v="766"/>
    <n v="4"/>
  </r>
  <r>
    <s v="2021-01-05T06:00:00-00:00"/>
    <s v="2021-01-05T07:00:00-00:00"/>
    <d v="2021-01-04T00:00:00"/>
    <x v="2"/>
    <n v="0"/>
    <s v="DLAP_PGAE-APND"/>
    <s v="DLAP_PGAE-APND"/>
    <x v="0"/>
    <s v="DAM"/>
    <x v="3"/>
    <s v="LMP_LOSS_PRC"/>
    <s v="DLAP_PGAE-APND"/>
    <s v="ALL_APNODES"/>
    <n v="0"/>
    <x v="767"/>
    <n v="4"/>
  </r>
  <r>
    <s v="2021-01-04T22:00:00-00:00"/>
    <s v="2021-01-04T23:00:00-00:00"/>
    <d v="2021-01-04T00:00:00"/>
    <x v="6"/>
    <n v="0"/>
    <s v="DLAP_PGAE-APND"/>
    <s v="DLAP_PGAE-APND"/>
    <x v="0"/>
    <s v="DAM"/>
    <x v="3"/>
    <s v="LMP_LOSS_PRC"/>
    <s v="DLAP_PGAE-APND"/>
    <s v="ALL_APNODES"/>
    <n v="0"/>
    <x v="768"/>
    <n v="4"/>
  </r>
  <r>
    <s v="2021-01-05T00:00:00-00:00"/>
    <s v="2021-01-05T01:00:00-00:00"/>
    <d v="2021-01-04T00:00:00"/>
    <x v="12"/>
    <n v="0"/>
    <s v="DLAP_PGAE-APND"/>
    <s v="DLAP_PGAE-APND"/>
    <x v="0"/>
    <s v="DAM"/>
    <x v="3"/>
    <s v="LMP_LOSS_PRC"/>
    <s v="DLAP_PGAE-APND"/>
    <s v="ALL_APNODES"/>
    <n v="0"/>
    <x v="769"/>
    <n v="4"/>
  </r>
  <r>
    <s v="2021-01-05T04:00:00-00:00"/>
    <s v="2021-01-05T05:00:00-00:00"/>
    <d v="2021-01-04T00:00:00"/>
    <x v="0"/>
    <n v="0"/>
    <s v="DLAP_PGAE-APND"/>
    <s v="DLAP_PGAE-APND"/>
    <x v="0"/>
    <s v="DAM"/>
    <x v="3"/>
    <s v="LMP_LOSS_PRC"/>
    <s v="DLAP_PGAE-APND"/>
    <s v="ALL_APNODES"/>
    <n v="0"/>
    <x v="770"/>
    <n v="4"/>
  </r>
  <r>
    <s v="2021-01-04T19:00:00-00:00"/>
    <s v="2021-01-04T20:00:00-00:00"/>
    <d v="2021-01-04T00:00:00"/>
    <x v="20"/>
    <n v="0"/>
    <s v="DLAP_PGAE-APND"/>
    <s v="DLAP_PGAE-APND"/>
    <x v="0"/>
    <s v="DAM"/>
    <x v="3"/>
    <s v="LMP_LOSS_PRC"/>
    <s v="DLAP_PGAE-APND"/>
    <s v="ALL_APNODES"/>
    <n v="0"/>
    <x v="771"/>
    <n v="4"/>
  </r>
  <r>
    <s v="2021-01-05T01:00:00-00:00"/>
    <s v="2021-01-05T02:00:00-00:00"/>
    <d v="2021-01-04T00:00:00"/>
    <x v="1"/>
    <n v="0"/>
    <s v="DLAP_PGAE-APND"/>
    <s v="DLAP_PGAE-APND"/>
    <x v="0"/>
    <s v="DAM"/>
    <x v="3"/>
    <s v="LMP_LOSS_PRC"/>
    <s v="DLAP_PGAE-APND"/>
    <s v="ALL_APNODES"/>
    <n v="0"/>
    <x v="772"/>
    <n v="4"/>
  </r>
  <r>
    <s v="2021-01-05T03:00:00-00:00"/>
    <s v="2021-01-05T04:00:00-00:00"/>
    <d v="2021-01-04T00:00:00"/>
    <x v="17"/>
    <n v="0"/>
    <s v="DLAP_PGAE-APND"/>
    <s v="DLAP_PGAE-APND"/>
    <x v="0"/>
    <s v="DAM"/>
    <x v="3"/>
    <s v="LMP_LOSS_PRC"/>
    <s v="DLAP_PGAE-APND"/>
    <s v="ALL_APNODES"/>
    <n v="0"/>
    <x v="773"/>
    <n v="4"/>
  </r>
  <r>
    <s v="2021-01-04T15:00:00-00:00"/>
    <s v="2021-01-04T16:00:00-00:00"/>
    <d v="2021-01-04T00:00:00"/>
    <x v="11"/>
    <n v="0"/>
    <s v="DLAP_PGAE-APND"/>
    <s v="DLAP_PGAE-APND"/>
    <x v="0"/>
    <s v="DAM"/>
    <x v="3"/>
    <s v="LMP_LOSS_PRC"/>
    <s v="DLAP_PGAE-APND"/>
    <s v="ALL_APNODES"/>
    <n v="0"/>
    <x v="774"/>
    <n v="4"/>
  </r>
  <r>
    <s v="2021-01-04T16:00:00-00:00"/>
    <s v="2021-01-04T17:00:00-00:00"/>
    <d v="2021-01-04T00:00:00"/>
    <x v="19"/>
    <n v="0"/>
    <s v="DLAP_PGAE-APND"/>
    <s v="DLAP_PGAE-APND"/>
    <x v="0"/>
    <s v="DAM"/>
    <x v="3"/>
    <s v="LMP_LOSS_PRC"/>
    <s v="DLAP_PGAE-APND"/>
    <s v="ALL_APNODES"/>
    <n v="0"/>
    <x v="775"/>
    <n v="4"/>
  </r>
  <r>
    <s v="2021-01-04T20:00:00-00:00"/>
    <s v="2021-01-04T21:00:00-00:00"/>
    <d v="2021-01-04T00:00:00"/>
    <x v="15"/>
    <n v="0"/>
    <s v="DLAP_PGAE-APND"/>
    <s v="DLAP_PGAE-APND"/>
    <x v="0"/>
    <s v="DAM"/>
    <x v="3"/>
    <s v="LMP_LOSS_PRC"/>
    <s v="DLAP_PGAE-APND"/>
    <s v="ALL_APNODES"/>
    <n v="0"/>
    <x v="776"/>
    <n v="4"/>
  </r>
  <r>
    <s v="2021-01-04T23:00:00-00:00"/>
    <s v="2021-01-05T00:00:00-00:00"/>
    <d v="2021-01-04T00:00:00"/>
    <x v="14"/>
    <n v="0"/>
    <s v="DLAP_PGAE-APND"/>
    <s v="DLAP_PGAE-APND"/>
    <x v="0"/>
    <s v="DAM"/>
    <x v="3"/>
    <s v="LMP_LOSS_PRC"/>
    <s v="DLAP_PGAE-APND"/>
    <s v="ALL_APNODES"/>
    <n v="0"/>
    <x v="777"/>
    <n v="4"/>
  </r>
  <r>
    <s v="2021-01-04T10:00:00-00:00"/>
    <s v="2021-01-04T11:00:00-00:00"/>
    <d v="2021-01-04T00:00:00"/>
    <x v="22"/>
    <n v="0"/>
    <s v="DLAP_PGAE-APND"/>
    <s v="DLAP_PGAE-APND"/>
    <x v="0"/>
    <s v="DAM"/>
    <x v="3"/>
    <s v="LMP_LOSS_PRC"/>
    <s v="DLAP_PGAE-APND"/>
    <s v="ALL_APNODES"/>
    <n v="0"/>
    <x v="778"/>
    <n v="4"/>
  </r>
  <r>
    <s v="2021-01-05T02:00:00-00:00"/>
    <s v="2021-01-05T03:00:00-00:00"/>
    <d v="2021-01-04T00:00:00"/>
    <x v="21"/>
    <n v="0"/>
    <s v="DLAP_PGAE-APND"/>
    <s v="DLAP_PGAE-APND"/>
    <x v="0"/>
    <s v="DAM"/>
    <x v="3"/>
    <s v="LMP_LOSS_PRC"/>
    <s v="DLAP_PGAE-APND"/>
    <s v="ALL_APNODES"/>
    <n v="0"/>
    <x v="779"/>
    <n v="4"/>
  </r>
  <r>
    <s v="2021-01-04T21:00:00-00:00"/>
    <s v="2021-01-04T22:00:00-00:00"/>
    <d v="2021-01-04T00:00:00"/>
    <x v="5"/>
    <n v="0"/>
    <s v="DLAP_PGAE-APND"/>
    <s v="DLAP_PGAE-APND"/>
    <x v="0"/>
    <s v="DAM"/>
    <x v="3"/>
    <s v="LMP_LOSS_PRC"/>
    <s v="DLAP_PGAE-APND"/>
    <s v="ALL_APNODES"/>
    <n v="0"/>
    <x v="780"/>
    <n v="4"/>
  </r>
  <r>
    <s v="2021-01-04T10:00:00-00:00"/>
    <s v="2021-01-04T11:00:00-00:00"/>
    <d v="2021-01-04T00:00:00"/>
    <x v="22"/>
    <n v="0"/>
    <s v="DLAP_SCE-APND"/>
    <s v="DLAP_SCE-APND"/>
    <x v="1"/>
    <s v="DAM"/>
    <x v="0"/>
    <s v="LMP_PRC"/>
    <s v="DLAP_SCE-APND"/>
    <s v="ALL_APNODES"/>
    <n v="0"/>
    <x v="781"/>
    <n v="5"/>
  </r>
  <r>
    <s v="2021-01-04T14:00:00-00:00"/>
    <s v="2021-01-04T15:00:00-00:00"/>
    <d v="2021-01-04T00:00:00"/>
    <x v="13"/>
    <n v="0"/>
    <s v="DLAP_SCE-APND"/>
    <s v="DLAP_SCE-APND"/>
    <x v="1"/>
    <s v="DAM"/>
    <x v="0"/>
    <s v="LMP_PRC"/>
    <s v="DLAP_SCE-APND"/>
    <s v="ALL_APNODES"/>
    <n v="0"/>
    <x v="782"/>
    <n v="5"/>
  </r>
  <r>
    <s v="2021-01-04T09:00:00-00:00"/>
    <s v="2021-01-04T10:00:00-00:00"/>
    <d v="2021-01-04T00:00:00"/>
    <x v="10"/>
    <n v="0"/>
    <s v="DLAP_SCE-APND"/>
    <s v="DLAP_SCE-APND"/>
    <x v="1"/>
    <s v="DAM"/>
    <x v="0"/>
    <s v="LMP_PRC"/>
    <s v="DLAP_SCE-APND"/>
    <s v="ALL_APNODES"/>
    <n v="0"/>
    <x v="783"/>
    <n v="5"/>
  </r>
  <r>
    <s v="2021-01-05T03:00:00-00:00"/>
    <s v="2021-01-05T04:00:00-00:00"/>
    <d v="2021-01-04T00:00:00"/>
    <x v="17"/>
    <n v="0"/>
    <s v="DLAP_SCE-APND"/>
    <s v="DLAP_SCE-APND"/>
    <x v="1"/>
    <s v="DAM"/>
    <x v="0"/>
    <s v="LMP_PRC"/>
    <s v="DLAP_SCE-APND"/>
    <s v="ALL_APNODES"/>
    <n v="0"/>
    <x v="784"/>
    <n v="5"/>
  </r>
  <r>
    <s v="2021-01-05T07:00:00-00:00"/>
    <s v="2021-01-05T08:00:00-00:00"/>
    <d v="2021-01-04T00:00:00"/>
    <x v="16"/>
    <n v="0"/>
    <s v="DLAP_SCE-APND"/>
    <s v="DLAP_SCE-APND"/>
    <x v="1"/>
    <s v="DAM"/>
    <x v="0"/>
    <s v="LMP_PRC"/>
    <s v="DLAP_SCE-APND"/>
    <s v="ALL_APNODES"/>
    <n v="0"/>
    <x v="785"/>
    <n v="5"/>
  </r>
  <r>
    <s v="2021-01-04T08:00:00-00:00"/>
    <s v="2021-01-04T09:00:00-00:00"/>
    <d v="2021-01-04T00:00:00"/>
    <x v="3"/>
    <n v="0"/>
    <s v="DLAP_SCE-APND"/>
    <s v="DLAP_SCE-APND"/>
    <x v="1"/>
    <s v="DAM"/>
    <x v="0"/>
    <s v="LMP_PRC"/>
    <s v="DLAP_SCE-APND"/>
    <s v="ALL_APNODES"/>
    <n v="0"/>
    <x v="786"/>
    <n v="5"/>
  </r>
  <r>
    <s v="2021-01-05T01:00:00-00:00"/>
    <s v="2021-01-05T02:00:00-00:00"/>
    <d v="2021-01-04T00:00:00"/>
    <x v="1"/>
    <n v="0"/>
    <s v="DLAP_SCE-APND"/>
    <s v="DLAP_SCE-APND"/>
    <x v="1"/>
    <s v="DAM"/>
    <x v="0"/>
    <s v="LMP_PRC"/>
    <s v="DLAP_SCE-APND"/>
    <s v="ALL_APNODES"/>
    <n v="0"/>
    <x v="787"/>
    <n v="5"/>
  </r>
  <r>
    <s v="2021-01-05T00:00:00-00:00"/>
    <s v="2021-01-05T01:00:00-00:00"/>
    <d v="2021-01-04T00:00:00"/>
    <x v="12"/>
    <n v="0"/>
    <s v="DLAP_SCE-APND"/>
    <s v="DLAP_SCE-APND"/>
    <x v="1"/>
    <s v="DAM"/>
    <x v="0"/>
    <s v="LMP_PRC"/>
    <s v="DLAP_SCE-APND"/>
    <s v="ALL_APNODES"/>
    <n v="0"/>
    <x v="788"/>
    <n v="5"/>
  </r>
  <r>
    <s v="2021-01-04T23:00:00-00:00"/>
    <s v="2021-01-05T00:00:00-00:00"/>
    <d v="2021-01-04T00:00:00"/>
    <x v="14"/>
    <n v="0"/>
    <s v="DLAP_SCE-APND"/>
    <s v="DLAP_SCE-APND"/>
    <x v="1"/>
    <s v="DAM"/>
    <x v="0"/>
    <s v="LMP_PRC"/>
    <s v="DLAP_SCE-APND"/>
    <s v="ALL_APNODES"/>
    <n v="0"/>
    <x v="789"/>
    <n v="5"/>
  </r>
  <r>
    <s v="2021-01-04T21:00:00-00:00"/>
    <s v="2021-01-04T22:00:00-00:00"/>
    <d v="2021-01-04T00:00:00"/>
    <x v="5"/>
    <n v="0"/>
    <s v="DLAP_SCE-APND"/>
    <s v="DLAP_SCE-APND"/>
    <x v="1"/>
    <s v="DAM"/>
    <x v="0"/>
    <s v="LMP_PRC"/>
    <s v="DLAP_SCE-APND"/>
    <s v="ALL_APNODES"/>
    <n v="0"/>
    <x v="790"/>
    <n v="5"/>
  </r>
  <r>
    <s v="2021-01-04T17:00:00-00:00"/>
    <s v="2021-01-04T18:00:00-00:00"/>
    <d v="2021-01-04T00:00:00"/>
    <x v="23"/>
    <n v="0"/>
    <s v="DLAP_SCE-APND"/>
    <s v="DLAP_SCE-APND"/>
    <x v="1"/>
    <s v="DAM"/>
    <x v="0"/>
    <s v="LMP_PRC"/>
    <s v="DLAP_SCE-APND"/>
    <s v="ALL_APNODES"/>
    <n v="0"/>
    <x v="791"/>
    <n v="5"/>
  </r>
  <r>
    <s v="2021-01-04T20:00:00-00:00"/>
    <s v="2021-01-04T21:00:00-00:00"/>
    <d v="2021-01-04T00:00:00"/>
    <x v="15"/>
    <n v="0"/>
    <s v="DLAP_SCE-APND"/>
    <s v="DLAP_SCE-APND"/>
    <x v="1"/>
    <s v="DAM"/>
    <x v="0"/>
    <s v="LMP_PRC"/>
    <s v="DLAP_SCE-APND"/>
    <s v="ALL_APNODES"/>
    <n v="0"/>
    <x v="792"/>
    <n v="5"/>
  </r>
  <r>
    <s v="2021-01-04T22:00:00-00:00"/>
    <s v="2021-01-04T23:00:00-00:00"/>
    <d v="2021-01-04T00:00:00"/>
    <x v="6"/>
    <n v="0"/>
    <s v="DLAP_SCE-APND"/>
    <s v="DLAP_SCE-APND"/>
    <x v="1"/>
    <s v="DAM"/>
    <x v="0"/>
    <s v="LMP_PRC"/>
    <s v="DLAP_SCE-APND"/>
    <s v="ALL_APNODES"/>
    <n v="0"/>
    <x v="793"/>
    <n v="5"/>
  </r>
  <r>
    <s v="2021-01-04T18:00:00-00:00"/>
    <s v="2021-01-04T19:00:00-00:00"/>
    <d v="2021-01-04T00:00:00"/>
    <x v="18"/>
    <n v="0"/>
    <s v="DLAP_SCE-APND"/>
    <s v="DLAP_SCE-APND"/>
    <x v="1"/>
    <s v="DAM"/>
    <x v="0"/>
    <s v="LMP_PRC"/>
    <s v="DLAP_SCE-APND"/>
    <s v="ALL_APNODES"/>
    <n v="0"/>
    <x v="794"/>
    <n v="5"/>
  </r>
  <r>
    <s v="2021-01-04T16:00:00-00:00"/>
    <s v="2021-01-04T17:00:00-00:00"/>
    <d v="2021-01-04T00:00:00"/>
    <x v="19"/>
    <n v="0"/>
    <s v="DLAP_SCE-APND"/>
    <s v="DLAP_SCE-APND"/>
    <x v="1"/>
    <s v="DAM"/>
    <x v="0"/>
    <s v="LMP_PRC"/>
    <s v="DLAP_SCE-APND"/>
    <s v="ALL_APNODES"/>
    <n v="0"/>
    <x v="795"/>
    <n v="5"/>
  </r>
  <r>
    <s v="2021-01-05T02:00:00-00:00"/>
    <s v="2021-01-05T03:00:00-00:00"/>
    <d v="2021-01-04T00:00:00"/>
    <x v="21"/>
    <n v="0"/>
    <s v="DLAP_SCE-APND"/>
    <s v="DLAP_SCE-APND"/>
    <x v="1"/>
    <s v="DAM"/>
    <x v="0"/>
    <s v="LMP_PRC"/>
    <s v="DLAP_SCE-APND"/>
    <s v="ALL_APNODES"/>
    <n v="0"/>
    <x v="796"/>
    <n v="5"/>
  </r>
  <r>
    <s v="2021-01-05T05:00:00-00:00"/>
    <s v="2021-01-05T06:00:00-00:00"/>
    <d v="2021-01-04T00:00:00"/>
    <x v="8"/>
    <n v="0"/>
    <s v="DLAP_SCE-APND"/>
    <s v="DLAP_SCE-APND"/>
    <x v="1"/>
    <s v="DAM"/>
    <x v="0"/>
    <s v="LMP_PRC"/>
    <s v="DLAP_SCE-APND"/>
    <s v="ALL_APNODES"/>
    <n v="0"/>
    <x v="797"/>
    <n v="5"/>
  </r>
  <r>
    <s v="2021-01-05T04:00:00-00:00"/>
    <s v="2021-01-05T05:00:00-00:00"/>
    <d v="2021-01-04T00:00:00"/>
    <x v="0"/>
    <n v="0"/>
    <s v="DLAP_SCE-APND"/>
    <s v="DLAP_SCE-APND"/>
    <x v="1"/>
    <s v="DAM"/>
    <x v="0"/>
    <s v="LMP_PRC"/>
    <s v="DLAP_SCE-APND"/>
    <s v="ALL_APNODES"/>
    <n v="0"/>
    <x v="798"/>
    <n v="5"/>
  </r>
  <r>
    <s v="2021-01-04T12:00:00-00:00"/>
    <s v="2021-01-04T13:00:00-00:00"/>
    <d v="2021-01-04T00:00:00"/>
    <x v="7"/>
    <n v="0"/>
    <s v="DLAP_SCE-APND"/>
    <s v="DLAP_SCE-APND"/>
    <x v="1"/>
    <s v="DAM"/>
    <x v="0"/>
    <s v="LMP_PRC"/>
    <s v="DLAP_SCE-APND"/>
    <s v="ALL_APNODES"/>
    <n v="0"/>
    <x v="799"/>
    <n v="5"/>
  </r>
  <r>
    <s v="2021-01-04T15:00:00-00:00"/>
    <s v="2021-01-04T16:00:00-00:00"/>
    <d v="2021-01-04T00:00:00"/>
    <x v="11"/>
    <n v="0"/>
    <s v="DLAP_SCE-APND"/>
    <s v="DLAP_SCE-APND"/>
    <x v="1"/>
    <s v="DAM"/>
    <x v="0"/>
    <s v="LMP_PRC"/>
    <s v="DLAP_SCE-APND"/>
    <s v="ALL_APNODES"/>
    <n v="0"/>
    <x v="800"/>
    <n v="5"/>
  </r>
  <r>
    <s v="2021-01-04T13:00:00-00:00"/>
    <s v="2021-01-04T14:00:00-00:00"/>
    <d v="2021-01-04T00:00:00"/>
    <x v="9"/>
    <n v="0"/>
    <s v="DLAP_SCE-APND"/>
    <s v="DLAP_SCE-APND"/>
    <x v="1"/>
    <s v="DAM"/>
    <x v="0"/>
    <s v="LMP_PRC"/>
    <s v="DLAP_SCE-APND"/>
    <s v="ALL_APNODES"/>
    <n v="0"/>
    <x v="801"/>
    <n v="5"/>
  </r>
  <r>
    <s v="2021-01-05T06:00:00-00:00"/>
    <s v="2021-01-05T07:00:00-00:00"/>
    <d v="2021-01-04T00:00:00"/>
    <x v="2"/>
    <n v="0"/>
    <s v="DLAP_SCE-APND"/>
    <s v="DLAP_SCE-APND"/>
    <x v="1"/>
    <s v="DAM"/>
    <x v="0"/>
    <s v="LMP_PRC"/>
    <s v="DLAP_SCE-APND"/>
    <s v="ALL_APNODES"/>
    <n v="0"/>
    <x v="802"/>
    <n v="5"/>
  </r>
  <r>
    <s v="2021-01-04T11:00:00-00:00"/>
    <s v="2021-01-04T12:00:00-00:00"/>
    <d v="2021-01-04T00:00:00"/>
    <x v="4"/>
    <n v="0"/>
    <s v="DLAP_SCE-APND"/>
    <s v="DLAP_SCE-APND"/>
    <x v="1"/>
    <s v="DAM"/>
    <x v="0"/>
    <s v="LMP_PRC"/>
    <s v="DLAP_SCE-APND"/>
    <s v="ALL_APNODES"/>
    <n v="0"/>
    <x v="803"/>
    <n v="5"/>
  </r>
  <r>
    <s v="2021-01-04T19:00:00-00:00"/>
    <s v="2021-01-04T20:00:00-00:00"/>
    <d v="2021-01-04T00:00:00"/>
    <x v="20"/>
    <n v="0"/>
    <s v="DLAP_SCE-APND"/>
    <s v="DLAP_SCE-APND"/>
    <x v="1"/>
    <s v="DAM"/>
    <x v="0"/>
    <s v="LMP_PRC"/>
    <s v="DLAP_SCE-APND"/>
    <s v="ALL_APNODES"/>
    <n v="0"/>
    <x v="804"/>
    <n v="5"/>
  </r>
  <r>
    <s v="2021-01-05T04:00:00-00:00"/>
    <s v="2021-01-05T05:00:00-00:00"/>
    <d v="2021-01-04T00:00:00"/>
    <x v="0"/>
    <n v="0"/>
    <s v="DLAP_SCE-APND"/>
    <s v="DLAP_SCE-APND"/>
    <x v="1"/>
    <s v="DAM"/>
    <x v="1"/>
    <s v="LMP_CONG_PRC"/>
    <s v="DLAP_SCE-APND"/>
    <s v="ALL_APNODES"/>
    <n v="0"/>
    <x v="24"/>
    <n v="6"/>
  </r>
  <r>
    <s v="2021-01-04T10:00:00-00:00"/>
    <s v="2021-01-04T11:00:00-00:00"/>
    <d v="2021-01-04T00:00:00"/>
    <x v="22"/>
    <n v="0"/>
    <s v="DLAP_SCE-APND"/>
    <s v="DLAP_SCE-APND"/>
    <x v="1"/>
    <s v="DAM"/>
    <x v="1"/>
    <s v="LMP_CONG_PRC"/>
    <s v="DLAP_SCE-APND"/>
    <s v="ALL_APNODES"/>
    <n v="0"/>
    <x v="24"/>
    <n v="6"/>
  </r>
  <r>
    <s v="2021-01-04T09:00:00-00:00"/>
    <s v="2021-01-04T10:00:00-00:00"/>
    <d v="2021-01-04T00:00:00"/>
    <x v="10"/>
    <n v="0"/>
    <s v="DLAP_SCE-APND"/>
    <s v="DLAP_SCE-APND"/>
    <x v="1"/>
    <s v="DAM"/>
    <x v="1"/>
    <s v="LMP_CONG_PRC"/>
    <s v="DLAP_SCE-APND"/>
    <s v="ALL_APNODES"/>
    <n v="0"/>
    <x v="24"/>
    <n v="6"/>
  </r>
  <r>
    <s v="2021-01-04T12:00:00-00:00"/>
    <s v="2021-01-04T13:00:00-00:00"/>
    <d v="2021-01-04T00:00:00"/>
    <x v="7"/>
    <n v="0"/>
    <s v="DLAP_SCE-APND"/>
    <s v="DLAP_SCE-APND"/>
    <x v="1"/>
    <s v="DAM"/>
    <x v="1"/>
    <s v="LMP_CONG_PRC"/>
    <s v="DLAP_SCE-APND"/>
    <s v="ALL_APNODES"/>
    <n v="0"/>
    <x v="24"/>
    <n v="6"/>
  </r>
  <r>
    <s v="2021-01-04T21:00:00-00:00"/>
    <s v="2021-01-04T22:00:00-00:00"/>
    <d v="2021-01-04T00:00:00"/>
    <x v="5"/>
    <n v="0"/>
    <s v="DLAP_SCE-APND"/>
    <s v="DLAP_SCE-APND"/>
    <x v="1"/>
    <s v="DAM"/>
    <x v="1"/>
    <s v="LMP_CONG_PRC"/>
    <s v="DLAP_SCE-APND"/>
    <s v="ALL_APNODES"/>
    <n v="0"/>
    <x v="24"/>
    <n v="6"/>
  </r>
  <r>
    <s v="2021-01-04T18:00:00-00:00"/>
    <s v="2021-01-04T19:00:00-00:00"/>
    <d v="2021-01-04T00:00:00"/>
    <x v="18"/>
    <n v="0"/>
    <s v="DLAP_SCE-APND"/>
    <s v="DLAP_SCE-APND"/>
    <x v="1"/>
    <s v="DAM"/>
    <x v="1"/>
    <s v="LMP_CONG_PRC"/>
    <s v="DLAP_SCE-APND"/>
    <s v="ALL_APNODES"/>
    <n v="0"/>
    <x v="24"/>
    <n v="6"/>
  </r>
  <r>
    <s v="2021-01-05T07:00:00-00:00"/>
    <s v="2021-01-05T08:00:00-00:00"/>
    <d v="2021-01-04T00:00:00"/>
    <x v="16"/>
    <n v="0"/>
    <s v="DLAP_SCE-APND"/>
    <s v="DLAP_SCE-APND"/>
    <x v="1"/>
    <s v="DAM"/>
    <x v="1"/>
    <s v="LMP_CONG_PRC"/>
    <s v="DLAP_SCE-APND"/>
    <s v="ALL_APNODES"/>
    <n v="0"/>
    <x v="24"/>
    <n v="6"/>
  </r>
  <r>
    <s v="2021-01-05T05:00:00-00:00"/>
    <s v="2021-01-05T06:00:00-00:00"/>
    <d v="2021-01-04T00:00:00"/>
    <x v="8"/>
    <n v="0"/>
    <s v="DLAP_SCE-APND"/>
    <s v="DLAP_SCE-APND"/>
    <x v="1"/>
    <s v="DAM"/>
    <x v="1"/>
    <s v="LMP_CONG_PRC"/>
    <s v="DLAP_SCE-APND"/>
    <s v="ALL_APNODES"/>
    <n v="0"/>
    <x v="24"/>
    <n v="6"/>
  </r>
  <r>
    <s v="2021-01-04T14:00:00-00:00"/>
    <s v="2021-01-04T15:00:00-00:00"/>
    <d v="2021-01-04T00:00:00"/>
    <x v="13"/>
    <n v="0"/>
    <s v="DLAP_SCE-APND"/>
    <s v="DLAP_SCE-APND"/>
    <x v="1"/>
    <s v="DAM"/>
    <x v="1"/>
    <s v="LMP_CONG_PRC"/>
    <s v="DLAP_SCE-APND"/>
    <s v="ALL_APNODES"/>
    <n v="0"/>
    <x v="24"/>
    <n v="6"/>
  </r>
  <r>
    <s v="2021-01-04T13:00:00-00:00"/>
    <s v="2021-01-04T14:00:00-00:00"/>
    <d v="2021-01-04T00:00:00"/>
    <x v="9"/>
    <n v="0"/>
    <s v="DLAP_SCE-APND"/>
    <s v="DLAP_SCE-APND"/>
    <x v="1"/>
    <s v="DAM"/>
    <x v="1"/>
    <s v="LMP_CONG_PRC"/>
    <s v="DLAP_SCE-APND"/>
    <s v="ALL_APNODES"/>
    <n v="0"/>
    <x v="24"/>
    <n v="6"/>
  </r>
  <r>
    <s v="2021-01-04T08:00:00-00:00"/>
    <s v="2021-01-04T09:00:00-00:00"/>
    <d v="2021-01-04T00:00:00"/>
    <x v="3"/>
    <n v="0"/>
    <s v="DLAP_SCE-APND"/>
    <s v="DLAP_SCE-APND"/>
    <x v="1"/>
    <s v="DAM"/>
    <x v="1"/>
    <s v="LMP_CONG_PRC"/>
    <s v="DLAP_SCE-APND"/>
    <s v="ALL_APNODES"/>
    <n v="0"/>
    <x v="24"/>
    <n v="6"/>
  </r>
  <r>
    <s v="2021-01-05T00:00:00-00:00"/>
    <s v="2021-01-05T01:00:00-00:00"/>
    <d v="2021-01-04T00:00:00"/>
    <x v="12"/>
    <n v="0"/>
    <s v="DLAP_SCE-APND"/>
    <s v="DLAP_SCE-APND"/>
    <x v="1"/>
    <s v="DAM"/>
    <x v="1"/>
    <s v="LMP_CONG_PRC"/>
    <s v="DLAP_SCE-APND"/>
    <s v="ALL_APNODES"/>
    <n v="0"/>
    <x v="805"/>
    <n v="6"/>
  </r>
  <r>
    <s v="2021-01-04T23:00:00-00:00"/>
    <s v="2021-01-05T00:00:00-00:00"/>
    <d v="2021-01-04T00:00:00"/>
    <x v="14"/>
    <n v="0"/>
    <s v="DLAP_SCE-APND"/>
    <s v="DLAP_SCE-APND"/>
    <x v="1"/>
    <s v="DAM"/>
    <x v="1"/>
    <s v="LMP_CONG_PRC"/>
    <s v="DLAP_SCE-APND"/>
    <s v="ALL_APNODES"/>
    <n v="0"/>
    <x v="806"/>
    <n v="6"/>
  </r>
  <r>
    <s v="2021-01-04T17:00:00-00:00"/>
    <s v="2021-01-04T18:00:00-00:00"/>
    <d v="2021-01-04T00:00:00"/>
    <x v="23"/>
    <n v="0"/>
    <s v="DLAP_SCE-APND"/>
    <s v="DLAP_SCE-APND"/>
    <x v="1"/>
    <s v="DAM"/>
    <x v="1"/>
    <s v="LMP_CONG_PRC"/>
    <s v="DLAP_SCE-APND"/>
    <s v="ALL_APNODES"/>
    <n v="0"/>
    <x v="807"/>
    <n v="6"/>
  </r>
  <r>
    <s v="2021-01-04T22:00:00-00:00"/>
    <s v="2021-01-04T23:00:00-00:00"/>
    <d v="2021-01-04T00:00:00"/>
    <x v="6"/>
    <n v="0"/>
    <s v="DLAP_SCE-APND"/>
    <s v="DLAP_SCE-APND"/>
    <x v="1"/>
    <s v="DAM"/>
    <x v="1"/>
    <s v="LMP_CONG_PRC"/>
    <s v="DLAP_SCE-APND"/>
    <s v="ALL_APNODES"/>
    <n v="0"/>
    <x v="808"/>
    <n v="6"/>
  </r>
  <r>
    <s v="2021-01-04T15:00:00-00:00"/>
    <s v="2021-01-04T16:00:00-00:00"/>
    <d v="2021-01-04T00:00:00"/>
    <x v="11"/>
    <n v="0"/>
    <s v="DLAP_SCE-APND"/>
    <s v="DLAP_SCE-APND"/>
    <x v="1"/>
    <s v="DAM"/>
    <x v="1"/>
    <s v="LMP_CONG_PRC"/>
    <s v="DLAP_SCE-APND"/>
    <s v="ALL_APNODES"/>
    <n v="0"/>
    <x v="24"/>
    <n v="6"/>
  </r>
  <r>
    <s v="2021-01-04T20:00:00-00:00"/>
    <s v="2021-01-04T21:00:00-00:00"/>
    <d v="2021-01-04T00:00:00"/>
    <x v="15"/>
    <n v="0"/>
    <s v="DLAP_SCE-APND"/>
    <s v="DLAP_SCE-APND"/>
    <x v="1"/>
    <s v="DAM"/>
    <x v="1"/>
    <s v="LMP_CONG_PRC"/>
    <s v="DLAP_SCE-APND"/>
    <s v="ALL_APNODES"/>
    <n v="0"/>
    <x v="24"/>
    <n v="6"/>
  </r>
  <r>
    <s v="2021-01-04T16:00:00-00:00"/>
    <s v="2021-01-04T17:00:00-00:00"/>
    <d v="2021-01-04T00:00:00"/>
    <x v="19"/>
    <n v="0"/>
    <s v="DLAP_SCE-APND"/>
    <s v="DLAP_SCE-APND"/>
    <x v="1"/>
    <s v="DAM"/>
    <x v="1"/>
    <s v="LMP_CONG_PRC"/>
    <s v="DLAP_SCE-APND"/>
    <s v="ALL_APNODES"/>
    <n v="0"/>
    <x v="809"/>
    <n v="6"/>
  </r>
  <r>
    <s v="2021-01-05T06:00:00-00:00"/>
    <s v="2021-01-05T07:00:00-00:00"/>
    <d v="2021-01-04T00:00:00"/>
    <x v="2"/>
    <n v="0"/>
    <s v="DLAP_SCE-APND"/>
    <s v="DLAP_SCE-APND"/>
    <x v="1"/>
    <s v="DAM"/>
    <x v="1"/>
    <s v="LMP_CONG_PRC"/>
    <s v="DLAP_SCE-APND"/>
    <s v="ALL_APNODES"/>
    <n v="0"/>
    <x v="24"/>
    <n v="6"/>
  </r>
  <r>
    <s v="2021-01-05T02:00:00-00:00"/>
    <s v="2021-01-05T03:00:00-00:00"/>
    <d v="2021-01-04T00:00:00"/>
    <x v="21"/>
    <n v="0"/>
    <s v="DLAP_SCE-APND"/>
    <s v="DLAP_SCE-APND"/>
    <x v="1"/>
    <s v="DAM"/>
    <x v="1"/>
    <s v="LMP_CONG_PRC"/>
    <s v="DLAP_SCE-APND"/>
    <s v="ALL_APNODES"/>
    <n v="0"/>
    <x v="24"/>
    <n v="6"/>
  </r>
  <r>
    <s v="2021-01-05T01:00:00-00:00"/>
    <s v="2021-01-05T02:00:00-00:00"/>
    <d v="2021-01-04T00:00:00"/>
    <x v="1"/>
    <n v="0"/>
    <s v="DLAP_SCE-APND"/>
    <s v="DLAP_SCE-APND"/>
    <x v="1"/>
    <s v="DAM"/>
    <x v="1"/>
    <s v="LMP_CONG_PRC"/>
    <s v="DLAP_SCE-APND"/>
    <s v="ALL_APNODES"/>
    <n v="0"/>
    <x v="24"/>
    <n v="6"/>
  </r>
  <r>
    <s v="2021-01-05T03:00:00-00:00"/>
    <s v="2021-01-05T04:00:00-00:00"/>
    <d v="2021-01-04T00:00:00"/>
    <x v="17"/>
    <n v="0"/>
    <s v="DLAP_SCE-APND"/>
    <s v="DLAP_SCE-APND"/>
    <x v="1"/>
    <s v="DAM"/>
    <x v="1"/>
    <s v="LMP_CONG_PRC"/>
    <s v="DLAP_SCE-APND"/>
    <s v="ALL_APNODES"/>
    <n v="0"/>
    <x v="24"/>
    <n v="6"/>
  </r>
  <r>
    <s v="2021-01-04T11:00:00-00:00"/>
    <s v="2021-01-04T12:00:00-00:00"/>
    <d v="2021-01-04T00:00:00"/>
    <x v="4"/>
    <n v="0"/>
    <s v="DLAP_SCE-APND"/>
    <s v="DLAP_SCE-APND"/>
    <x v="1"/>
    <s v="DAM"/>
    <x v="1"/>
    <s v="LMP_CONG_PRC"/>
    <s v="DLAP_SCE-APND"/>
    <s v="ALL_APNODES"/>
    <n v="0"/>
    <x v="24"/>
    <n v="6"/>
  </r>
  <r>
    <s v="2021-01-04T19:00:00-00:00"/>
    <s v="2021-01-04T20:00:00-00:00"/>
    <d v="2021-01-04T00:00:00"/>
    <x v="20"/>
    <n v="0"/>
    <s v="DLAP_SCE-APND"/>
    <s v="DLAP_SCE-APND"/>
    <x v="1"/>
    <s v="DAM"/>
    <x v="1"/>
    <s v="LMP_CONG_PRC"/>
    <s v="DLAP_SCE-APND"/>
    <s v="ALL_APNODES"/>
    <n v="0"/>
    <x v="24"/>
    <n v="6"/>
  </r>
  <r>
    <s v="2021-01-05T07:00:00-00:00"/>
    <s v="2021-01-05T08:00:00-00:00"/>
    <d v="2021-01-04T00:00:00"/>
    <x v="16"/>
    <n v="0"/>
    <s v="DLAP_SCE-APND"/>
    <s v="DLAP_SCE-APND"/>
    <x v="1"/>
    <s v="DAM"/>
    <x v="2"/>
    <s v="LMP_ENE_PRC"/>
    <s v="DLAP_SCE-APND"/>
    <s v="ALL_APNODES"/>
    <n v="0"/>
    <x v="751"/>
    <n v="7"/>
  </r>
  <r>
    <s v="2021-01-04T18:00:00-00:00"/>
    <s v="2021-01-04T19:00:00-00:00"/>
    <d v="2021-01-04T00:00:00"/>
    <x v="18"/>
    <n v="0"/>
    <s v="DLAP_SCE-APND"/>
    <s v="DLAP_SCE-APND"/>
    <x v="1"/>
    <s v="DAM"/>
    <x v="2"/>
    <s v="LMP_ENE_PRC"/>
    <s v="DLAP_SCE-APND"/>
    <s v="ALL_APNODES"/>
    <n v="0"/>
    <x v="746"/>
    <n v="7"/>
  </r>
  <r>
    <s v="2021-01-04T08:00:00-00:00"/>
    <s v="2021-01-04T09:00:00-00:00"/>
    <d v="2021-01-04T00:00:00"/>
    <x v="3"/>
    <n v="0"/>
    <s v="DLAP_SCE-APND"/>
    <s v="DLAP_SCE-APND"/>
    <x v="1"/>
    <s v="DAM"/>
    <x v="2"/>
    <s v="LMP_ENE_PRC"/>
    <s v="DLAP_SCE-APND"/>
    <s v="ALL_APNODES"/>
    <n v="0"/>
    <x v="752"/>
    <n v="7"/>
  </r>
  <r>
    <s v="2021-01-04T15:00:00-00:00"/>
    <s v="2021-01-04T16:00:00-00:00"/>
    <d v="2021-01-04T00:00:00"/>
    <x v="11"/>
    <n v="0"/>
    <s v="DLAP_SCE-APND"/>
    <s v="DLAP_SCE-APND"/>
    <x v="1"/>
    <s v="DAM"/>
    <x v="2"/>
    <s v="LMP_ENE_PRC"/>
    <s v="DLAP_SCE-APND"/>
    <s v="ALL_APNODES"/>
    <n v="0"/>
    <x v="756"/>
    <n v="7"/>
  </r>
  <r>
    <s v="2021-01-05T04:00:00-00:00"/>
    <s v="2021-01-05T05:00:00-00:00"/>
    <d v="2021-01-04T00:00:00"/>
    <x v="0"/>
    <n v="0"/>
    <s v="DLAP_SCE-APND"/>
    <s v="DLAP_SCE-APND"/>
    <x v="1"/>
    <s v="DAM"/>
    <x v="2"/>
    <s v="LMP_ENE_PRC"/>
    <s v="DLAP_SCE-APND"/>
    <s v="ALL_APNODES"/>
    <n v="0"/>
    <x v="755"/>
    <n v="7"/>
  </r>
  <r>
    <s v="2021-01-04T17:00:00-00:00"/>
    <s v="2021-01-04T18:00:00-00:00"/>
    <d v="2021-01-04T00:00:00"/>
    <x v="23"/>
    <n v="0"/>
    <s v="DLAP_SCE-APND"/>
    <s v="DLAP_SCE-APND"/>
    <x v="1"/>
    <s v="DAM"/>
    <x v="2"/>
    <s v="LMP_ENE_PRC"/>
    <s v="DLAP_SCE-APND"/>
    <s v="ALL_APNODES"/>
    <n v="0"/>
    <x v="748"/>
    <n v="7"/>
  </r>
  <r>
    <s v="2021-01-05T00:00:00-00:00"/>
    <s v="2021-01-05T01:00:00-00:00"/>
    <d v="2021-01-04T00:00:00"/>
    <x v="12"/>
    <n v="0"/>
    <s v="DLAP_SCE-APND"/>
    <s v="DLAP_SCE-APND"/>
    <x v="1"/>
    <s v="DAM"/>
    <x v="2"/>
    <s v="LMP_ENE_PRC"/>
    <s v="DLAP_SCE-APND"/>
    <s v="ALL_APNODES"/>
    <n v="0"/>
    <x v="742"/>
    <n v="7"/>
  </r>
  <r>
    <s v="2021-01-05T03:00:00-00:00"/>
    <s v="2021-01-05T04:00:00-00:00"/>
    <d v="2021-01-04T00:00:00"/>
    <x v="17"/>
    <n v="0"/>
    <s v="DLAP_SCE-APND"/>
    <s v="DLAP_SCE-APND"/>
    <x v="1"/>
    <s v="DAM"/>
    <x v="2"/>
    <s v="LMP_ENE_PRC"/>
    <s v="DLAP_SCE-APND"/>
    <s v="ALL_APNODES"/>
    <n v="0"/>
    <x v="741"/>
    <n v="7"/>
  </r>
  <r>
    <s v="2021-01-05T06:00:00-00:00"/>
    <s v="2021-01-05T07:00:00-00:00"/>
    <d v="2021-01-04T00:00:00"/>
    <x v="2"/>
    <n v="0"/>
    <s v="DLAP_SCE-APND"/>
    <s v="DLAP_SCE-APND"/>
    <x v="1"/>
    <s v="DAM"/>
    <x v="2"/>
    <s v="LMP_ENE_PRC"/>
    <s v="DLAP_SCE-APND"/>
    <s v="ALL_APNODES"/>
    <n v="0"/>
    <x v="750"/>
    <n v="7"/>
  </r>
  <r>
    <s v="2021-01-04T12:00:00-00:00"/>
    <s v="2021-01-04T13:00:00-00:00"/>
    <d v="2021-01-04T00:00:00"/>
    <x v="7"/>
    <n v="0"/>
    <s v="DLAP_SCE-APND"/>
    <s v="DLAP_SCE-APND"/>
    <x v="1"/>
    <s v="DAM"/>
    <x v="2"/>
    <s v="LMP_ENE_PRC"/>
    <s v="DLAP_SCE-APND"/>
    <s v="ALL_APNODES"/>
    <n v="0"/>
    <x v="735"/>
    <n v="7"/>
  </r>
  <r>
    <s v="2021-01-04T22:00:00-00:00"/>
    <s v="2021-01-04T23:00:00-00:00"/>
    <d v="2021-01-04T00:00:00"/>
    <x v="6"/>
    <n v="0"/>
    <s v="DLAP_SCE-APND"/>
    <s v="DLAP_SCE-APND"/>
    <x v="1"/>
    <s v="DAM"/>
    <x v="2"/>
    <s v="LMP_ENE_PRC"/>
    <s v="DLAP_SCE-APND"/>
    <s v="ALL_APNODES"/>
    <n v="0"/>
    <x v="743"/>
    <n v="7"/>
  </r>
  <r>
    <s v="2021-01-04T23:00:00-00:00"/>
    <s v="2021-01-05T00:00:00-00:00"/>
    <d v="2021-01-04T00:00:00"/>
    <x v="14"/>
    <n v="0"/>
    <s v="DLAP_SCE-APND"/>
    <s v="DLAP_SCE-APND"/>
    <x v="1"/>
    <s v="DAM"/>
    <x v="2"/>
    <s v="LMP_ENE_PRC"/>
    <s v="DLAP_SCE-APND"/>
    <s v="ALL_APNODES"/>
    <n v="0"/>
    <x v="738"/>
    <n v="7"/>
  </r>
  <r>
    <s v="2021-01-04T09:00:00-00:00"/>
    <s v="2021-01-04T10:00:00-00:00"/>
    <d v="2021-01-04T00:00:00"/>
    <x v="10"/>
    <n v="0"/>
    <s v="DLAP_SCE-APND"/>
    <s v="DLAP_SCE-APND"/>
    <x v="1"/>
    <s v="DAM"/>
    <x v="2"/>
    <s v="LMP_ENE_PRC"/>
    <s v="DLAP_SCE-APND"/>
    <s v="ALL_APNODES"/>
    <n v="0"/>
    <x v="744"/>
    <n v="7"/>
  </r>
  <r>
    <s v="2021-01-05T05:00:00-00:00"/>
    <s v="2021-01-05T06:00:00-00:00"/>
    <d v="2021-01-04T00:00:00"/>
    <x v="8"/>
    <n v="0"/>
    <s v="DLAP_SCE-APND"/>
    <s v="DLAP_SCE-APND"/>
    <x v="1"/>
    <s v="DAM"/>
    <x v="2"/>
    <s v="LMP_ENE_PRC"/>
    <s v="DLAP_SCE-APND"/>
    <s v="ALL_APNODES"/>
    <n v="0"/>
    <x v="740"/>
    <n v="7"/>
  </r>
  <r>
    <s v="2021-01-04T11:00:00-00:00"/>
    <s v="2021-01-04T12:00:00-00:00"/>
    <d v="2021-01-04T00:00:00"/>
    <x v="4"/>
    <n v="0"/>
    <s v="DLAP_SCE-APND"/>
    <s v="DLAP_SCE-APND"/>
    <x v="1"/>
    <s v="DAM"/>
    <x v="2"/>
    <s v="LMP_ENE_PRC"/>
    <s v="DLAP_SCE-APND"/>
    <s v="ALL_APNODES"/>
    <n v="0"/>
    <x v="734"/>
    <n v="7"/>
  </r>
  <r>
    <s v="2021-01-04T13:00:00-00:00"/>
    <s v="2021-01-04T14:00:00-00:00"/>
    <d v="2021-01-04T00:00:00"/>
    <x v="9"/>
    <n v="0"/>
    <s v="DLAP_SCE-APND"/>
    <s v="DLAP_SCE-APND"/>
    <x v="1"/>
    <s v="DAM"/>
    <x v="2"/>
    <s v="LMP_ENE_PRC"/>
    <s v="DLAP_SCE-APND"/>
    <s v="ALL_APNODES"/>
    <n v="0"/>
    <x v="753"/>
    <n v="7"/>
  </r>
  <r>
    <s v="2021-01-05T02:00:00-00:00"/>
    <s v="2021-01-05T03:00:00-00:00"/>
    <d v="2021-01-04T00:00:00"/>
    <x v="21"/>
    <n v="0"/>
    <s v="DLAP_SCE-APND"/>
    <s v="DLAP_SCE-APND"/>
    <x v="1"/>
    <s v="DAM"/>
    <x v="2"/>
    <s v="LMP_ENE_PRC"/>
    <s v="DLAP_SCE-APND"/>
    <s v="ALL_APNODES"/>
    <n v="0"/>
    <x v="747"/>
    <n v="7"/>
  </r>
  <r>
    <s v="2021-01-04T16:00:00-00:00"/>
    <s v="2021-01-04T17:00:00-00:00"/>
    <d v="2021-01-04T00:00:00"/>
    <x v="19"/>
    <n v="0"/>
    <s v="DLAP_SCE-APND"/>
    <s v="DLAP_SCE-APND"/>
    <x v="1"/>
    <s v="DAM"/>
    <x v="2"/>
    <s v="LMP_ENE_PRC"/>
    <s v="DLAP_SCE-APND"/>
    <s v="ALL_APNODES"/>
    <n v="0"/>
    <x v="754"/>
    <n v="7"/>
  </r>
  <r>
    <s v="2021-01-04T21:00:00-00:00"/>
    <s v="2021-01-04T22:00:00-00:00"/>
    <d v="2021-01-04T00:00:00"/>
    <x v="5"/>
    <n v="0"/>
    <s v="DLAP_SCE-APND"/>
    <s v="DLAP_SCE-APND"/>
    <x v="1"/>
    <s v="DAM"/>
    <x v="2"/>
    <s v="LMP_ENE_PRC"/>
    <s v="DLAP_SCE-APND"/>
    <s v="ALL_APNODES"/>
    <n v="0"/>
    <x v="739"/>
    <n v="7"/>
  </r>
  <r>
    <s v="2021-01-04T19:00:00-00:00"/>
    <s v="2021-01-04T20:00:00-00:00"/>
    <d v="2021-01-04T00:00:00"/>
    <x v="20"/>
    <n v="0"/>
    <s v="DLAP_SCE-APND"/>
    <s v="DLAP_SCE-APND"/>
    <x v="1"/>
    <s v="DAM"/>
    <x v="2"/>
    <s v="LMP_ENE_PRC"/>
    <s v="DLAP_SCE-APND"/>
    <s v="ALL_APNODES"/>
    <n v="0"/>
    <x v="745"/>
    <n v="7"/>
  </r>
  <r>
    <s v="2021-01-04T20:00:00-00:00"/>
    <s v="2021-01-04T21:00:00-00:00"/>
    <d v="2021-01-04T00:00:00"/>
    <x v="15"/>
    <n v="0"/>
    <s v="DLAP_SCE-APND"/>
    <s v="DLAP_SCE-APND"/>
    <x v="1"/>
    <s v="DAM"/>
    <x v="2"/>
    <s v="LMP_ENE_PRC"/>
    <s v="DLAP_SCE-APND"/>
    <s v="ALL_APNODES"/>
    <n v="0"/>
    <x v="749"/>
    <n v="7"/>
  </r>
  <r>
    <s v="2021-01-05T01:00:00-00:00"/>
    <s v="2021-01-05T02:00:00-00:00"/>
    <d v="2021-01-04T00:00:00"/>
    <x v="1"/>
    <n v="0"/>
    <s v="DLAP_SCE-APND"/>
    <s v="DLAP_SCE-APND"/>
    <x v="1"/>
    <s v="DAM"/>
    <x v="2"/>
    <s v="LMP_ENE_PRC"/>
    <s v="DLAP_SCE-APND"/>
    <s v="ALL_APNODES"/>
    <n v="0"/>
    <x v="737"/>
    <n v="7"/>
  </r>
  <r>
    <s v="2021-01-04T10:00:00-00:00"/>
    <s v="2021-01-04T11:00:00-00:00"/>
    <d v="2021-01-04T00:00:00"/>
    <x v="22"/>
    <n v="0"/>
    <s v="DLAP_SCE-APND"/>
    <s v="DLAP_SCE-APND"/>
    <x v="1"/>
    <s v="DAM"/>
    <x v="2"/>
    <s v="LMP_ENE_PRC"/>
    <s v="DLAP_SCE-APND"/>
    <s v="ALL_APNODES"/>
    <n v="0"/>
    <x v="736"/>
    <n v="7"/>
  </r>
  <r>
    <s v="2021-01-04T14:00:00-00:00"/>
    <s v="2021-01-04T15:00:00-00:00"/>
    <d v="2021-01-04T00:00:00"/>
    <x v="13"/>
    <n v="0"/>
    <s v="DLAP_SCE-APND"/>
    <s v="DLAP_SCE-APND"/>
    <x v="1"/>
    <s v="DAM"/>
    <x v="2"/>
    <s v="LMP_ENE_PRC"/>
    <s v="DLAP_SCE-APND"/>
    <s v="ALL_APNODES"/>
    <n v="0"/>
    <x v="733"/>
    <n v="7"/>
  </r>
  <r>
    <s v="2021-01-05T02:00:00-00:00"/>
    <s v="2021-01-05T03:00:00-00:00"/>
    <d v="2021-01-04T00:00:00"/>
    <x v="21"/>
    <n v="0"/>
    <s v="DLAP_SCE-APND"/>
    <s v="DLAP_SCE-APND"/>
    <x v="1"/>
    <s v="DAM"/>
    <x v="3"/>
    <s v="LMP_LOSS_PRC"/>
    <s v="DLAP_SCE-APND"/>
    <s v="ALL_APNODES"/>
    <n v="0"/>
    <x v="810"/>
    <n v="8"/>
  </r>
  <r>
    <s v="2021-01-05T01:00:00-00:00"/>
    <s v="2021-01-05T02:00:00-00:00"/>
    <d v="2021-01-04T00:00:00"/>
    <x v="1"/>
    <n v="0"/>
    <s v="DLAP_SCE-APND"/>
    <s v="DLAP_SCE-APND"/>
    <x v="1"/>
    <s v="DAM"/>
    <x v="3"/>
    <s v="LMP_LOSS_PRC"/>
    <s v="DLAP_SCE-APND"/>
    <s v="ALL_APNODES"/>
    <n v="0"/>
    <x v="811"/>
    <n v="8"/>
  </r>
  <r>
    <s v="2021-01-04T23:00:00-00:00"/>
    <s v="2021-01-05T00:00:00-00:00"/>
    <d v="2021-01-04T00:00:00"/>
    <x v="14"/>
    <n v="0"/>
    <s v="DLAP_SCE-APND"/>
    <s v="DLAP_SCE-APND"/>
    <x v="1"/>
    <s v="DAM"/>
    <x v="3"/>
    <s v="LMP_LOSS_PRC"/>
    <s v="DLAP_SCE-APND"/>
    <s v="ALL_APNODES"/>
    <n v="0"/>
    <x v="812"/>
    <n v="8"/>
  </r>
  <r>
    <s v="2021-01-04T12:00:00-00:00"/>
    <s v="2021-01-04T13:00:00-00:00"/>
    <d v="2021-01-04T00:00:00"/>
    <x v="7"/>
    <n v="0"/>
    <s v="DLAP_SCE-APND"/>
    <s v="DLAP_SCE-APND"/>
    <x v="1"/>
    <s v="DAM"/>
    <x v="3"/>
    <s v="LMP_LOSS_PRC"/>
    <s v="DLAP_SCE-APND"/>
    <s v="ALL_APNODES"/>
    <n v="0"/>
    <x v="813"/>
    <n v="8"/>
  </r>
  <r>
    <s v="2021-01-05T04:00:00-00:00"/>
    <s v="2021-01-05T05:00:00-00:00"/>
    <d v="2021-01-04T00:00:00"/>
    <x v="0"/>
    <n v="0"/>
    <s v="DLAP_SCE-APND"/>
    <s v="DLAP_SCE-APND"/>
    <x v="1"/>
    <s v="DAM"/>
    <x v="3"/>
    <s v="LMP_LOSS_PRC"/>
    <s v="DLAP_SCE-APND"/>
    <s v="ALL_APNODES"/>
    <n v="0"/>
    <x v="814"/>
    <n v="8"/>
  </r>
  <r>
    <s v="2021-01-05T06:00:00-00:00"/>
    <s v="2021-01-05T07:00:00-00:00"/>
    <d v="2021-01-04T00:00:00"/>
    <x v="2"/>
    <n v="0"/>
    <s v="DLAP_SCE-APND"/>
    <s v="DLAP_SCE-APND"/>
    <x v="1"/>
    <s v="DAM"/>
    <x v="3"/>
    <s v="LMP_LOSS_PRC"/>
    <s v="DLAP_SCE-APND"/>
    <s v="ALL_APNODES"/>
    <n v="0"/>
    <x v="815"/>
    <n v="8"/>
  </r>
  <r>
    <s v="2021-01-05T07:00:00-00:00"/>
    <s v="2021-01-05T08:00:00-00:00"/>
    <d v="2021-01-04T00:00:00"/>
    <x v="16"/>
    <n v="0"/>
    <s v="DLAP_SCE-APND"/>
    <s v="DLAP_SCE-APND"/>
    <x v="1"/>
    <s v="DAM"/>
    <x v="3"/>
    <s v="LMP_LOSS_PRC"/>
    <s v="DLAP_SCE-APND"/>
    <s v="ALL_APNODES"/>
    <n v="0"/>
    <x v="816"/>
    <n v="8"/>
  </r>
  <r>
    <s v="2021-01-04T21:00:00-00:00"/>
    <s v="2021-01-04T22:00:00-00:00"/>
    <d v="2021-01-04T00:00:00"/>
    <x v="5"/>
    <n v="0"/>
    <s v="DLAP_SCE-APND"/>
    <s v="DLAP_SCE-APND"/>
    <x v="1"/>
    <s v="DAM"/>
    <x v="3"/>
    <s v="LMP_LOSS_PRC"/>
    <s v="DLAP_SCE-APND"/>
    <s v="ALL_APNODES"/>
    <n v="0"/>
    <x v="817"/>
    <n v="8"/>
  </r>
  <r>
    <s v="2021-01-04T14:00:00-00:00"/>
    <s v="2021-01-04T15:00:00-00:00"/>
    <d v="2021-01-04T00:00:00"/>
    <x v="13"/>
    <n v="0"/>
    <s v="DLAP_SCE-APND"/>
    <s v="DLAP_SCE-APND"/>
    <x v="1"/>
    <s v="DAM"/>
    <x v="3"/>
    <s v="LMP_LOSS_PRC"/>
    <s v="DLAP_SCE-APND"/>
    <s v="ALL_APNODES"/>
    <n v="0"/>
    <x v="818"/>
    <n v="8"/>
  </r>
  <r>
    <s v="2021-01-04T19:00:00-00:00"/>
    <s v="2021-01-04T20:00:00-00:00"/>
    <d v="2021-01-04T00:00:00"/>
    <x v="20"/>
    <n v="0"/>
    <s v="DLAP_SCE-APND"/>
    <s v="DLAP_SCE-APND"/>
    <x v="1"/>
    <s v="DAM"/>
    <x v="3"/>
    <s v="LMP_LOSS_PRC"/>
    <s v="DLAP_SCE-APND"/>
    <s v="ALL_APNODES"/>
    <n v="0"/>
    <x v="819"/>
    <n v="8"/>
  </r>
  <r>
    <s v="2021-01-04T09:00:00-00:00"/>
    <s v="2021-01-04T10:00:00-00:00"/>
    <d v="2021-01-04T00:00:00"/>
    <x v="10"/>
    <n v="0"/>
    <s v="DLAP_SCE-APND"/>
    <s v="DLAP_SCE-APND"/>
    <x v="1"/>
    <s v="DAM"/>
    <x v="3"/>
    <s v="LMP_LOSS_PRC"/>
    <s v="DLAP_SCE-APND"/>
    <s v="ALL_APNODES"/>
    <n v="0"/>
    <x v="820"/>
    <n v="8"/>
  </r>
  <r>
    <s v="2021-01-04T11:00:00-00:00"/>
    <s v="2021-01-04T12:00:00-00:00"/>
    <d v="2021-01-04T00:00:00"/>
    <x v="4"/>
    <n v="0"/>
    <s v="DLAP_SCE-APND"/>
    <s v="DLAP_SCE-APND"/>
    <x v="1"/>
    <s v="DAM"/>
    <x v="3"/>
    <s v="LMP_LOSS_PRC"/>
    <s v="DLAP_SCE-APND"/>
    <s v="ALL_APNODES"/>
    <n v="0"/>
    <x v="821"/>
    <n v="8"/>
  </r>
  <r>
    <s v="2021-01-04T18:00:00-00:00"/>
    <s v="2021-01-04T19:00:00-00:00"/>
    <d v="2021-01-04T00:00:00"/>
    <x v="18"/>
    <n v="0"/>
    <s v="DLAP_SCE-APND"/>
    <s v="DLAP_SCE-APND"/>
    <x v="1"/>
    <s v="DAM"/>
    <x v="3"/>
    <s v="LMP_LOSS_PRC"/>
    <s v="DLAP_SCE-APND"/>
    <s v="ALL_APNODES"/>
    <n v="0"/>
    <x v="822"/>
    <n v="8"/>
  </r>
  <r>
    <s v="2021-01-04T13:00:00-00:00"/>
    <s v="2021-01-04T14:00:00-00:00"/>
    <d v="2021-01-04T00:00:00"/>
    <x v="9"/>
    <n v="0"/>
    <s v="DLAP_SCE-APND"/>
    <s v="DLAP_SCE-APND"/>
    <x v="1"/>
    <s v="DAM"/>
    <x v="3"/>
    <s v="LMP_LOSS_PRC"/>
    <s v="DLAP_SCE-APND"/>
    <s v="ALL_APNODES"/>
    <n v="0"/>
    <x v="823"/>
    <n v="8"/>
  </r>
  <r>
    <s v="2021-01-04T20:00:00-00:00"/>
    <s v="2021-01-04T21:00:00-00:00"/>
    <d v="2021-01-04T00:00:00"/>
    <x v="15"/>
    <n v="0"/>
    <s v="DLAP_SCE-APND"/>
    <s v="DLAP_SCE-APND"/>
    <x v="1"/>
    <s v="DAM"/>
    <x v="3"/>
    <s v="LMP_LOSS_PRC"/>
    <s v="DLAP_SCE-APND"/>
    <s v="ALL_APNODES"/>
    <n v="0"/>
    <x v="824"/>
    <n v="8"/>
  </r>
  <r>
    <s v="2021-01-05T00:00:00-00:00"/>
    <s v="2021-01-05T01:00:00-00:00"/>
    <d v="2021-01-04T00:00:00"/>
    <x v="12"/>
    <n v="0"/>
    <s v="DLAP_SCE-APND"/>
    <s v="DLAP_SCE-APND"/>
    <x v="1"/>
    <s v="DAM"/>
    <x v="3"/>
    <s v="LMP_LOSS_PRC"/>
    <s v="DLAP_SCE-APND"/>
    <s v="ALL_APNODES"/>
    <n v="0"/>
    <x v="825"/>
    <n v="8"/>
  </r>
  <r>
    <s v="2021-01-04T08:00:00-00:00"/>
    <s v="2021-01-04T09:00:00-00:00"/>
    <d v="2021-01-04T00:00:00"/>
    <x v="3"/>
    <n v="0"/>
    <s v="DLAP_SCE-APND"/>
    <s v="DLAP_SCE-APND"/>
    <x v="1"/>
    <s v="DAM"/>
    <x v="3"/>
    <s v="LMP_LOSS_PRC"/>
    <s v="DLAP_SCE-APND"/>
    <s v="ALL_APNODES"/>
    <n v="0"/>
    <x v="826"/>
    <n v="8"/>
  </r>
  <r>
    <s v="2021-01-04T10:00:00-00:00"/>
    <s v="2021-01-04T11:00:00-00:00"/>
    <d v="2021-01-04T00:00:00"/>
    <x v="22"/>
    <n v="0"/>
    <s v="DLAP_SCE-APND"/>
    <s v="DLAP_SCE-APND"/>
    <x v="1"/>
    <s v="DAM"/>
    <x v="3"/>
    <s v="LMP_LOSS_PRC"/>
    <s v="DLAP_SCE-APND"/>
    <s v="ALL_APNODES"/>
    <n v="0"/>
    <x v="827"/>
    <n v="8"/>
  </r>
  <r>
    <s v="2021-01-04T15:00:00-00:00"/>
    <s v="2021-01-04T16:00:00-00:00"/>
    <d v="2021-01-04T00:00:00"/>
    <x v="11"/>
    <n v="0"/>
    <s v="DLAP_SCE-APND"/>
    <s v="DLAP_SCE-APND"/>
    <x v="1"/>
    <s v="DAM"/>
    <x v="3"/>
    <s v="LMP_LOSS_PRC"/>
    <s v="DLAP_SCE-APND"/>
    <s v="ALL_APNODES"/>
    <n v="0"/>
    <x v="828"/>
    <n v="8"/>
  </r>
  <r>
    <s v="2021-01-05T03:00:00-00:00"/>
    <s v="2021-01-05T04:00:00-00:00"/>
    <d v="2021-01-04T00:00:00"/>
    <x v="17"/>
    <n v="0"/>
    <s v="DLAP_SCE-APND"/>
    <s v="DLAP_SCE-APND"/>
    <x v="1"/>
    <s v="DAM"/>
    <x v="3"/>
    <s v="LMP_LOSS_PRC"/>
    <s v="DLAP_SCE-APND"/>
    <s v="ALL_APNODES"/>
    <n v="0"/>
    <x v="829"/>
    <n v="8"/>
  </r>
  <r>
    <s v="2021-01-05T05:00:00-00:00"/>
    <s v="2021-01-05T06:00:00-00:00"/>
    <d v="2021-01-04T00:00:00"/>
    <x v="8"/>
    <n v="0"/>
    <s v="DLAP_SCE-APND"/>
    <s v="DLAP_SCE-APND"/>
    <x v="1"/>
    <s v="DAM"/>
    <x v="3"/>
    <s v="LMP_LOSS_PRC"/>
    <s v="DLAP_SCE-APND"/>
    <s v="ALL_APNODES"/>
    <n v="0"/>
    <x v="830"/>
    <n v="8"/>
  </r>
  <r>
    <s v="2021-01-04T16:00:00-00:00"/>
    <s v="2021-01-04T17:00:00-00:00"/>
    <d v="2021-01-04T00:00:00"/>
    <x v="19"/>
    <n v="0"/>
    <s v="DLAP_SCE-APND"/>
    <s v="DLAP_SCE-APND"/>
    <x v="1"/>
    <s v="DAM"/>
    <x v="3"/>
    <s v="LMP_LOSS_PRC"/>
    <s v="DLAP_SCE-APND"/>
    <s v="ALL_APNODES"/>
    <n v="0"/>
    <x v="831"/>
    <n v="8"/>
  </r>
  <r>
    <s v="2021-01-04T17:00:00-00:00"/>
    <s v="2021-01-04T18:00:00-00:00"/>
    <d v="2021-01-04T00:00:00"/>
    <x v="23"/>
    <n v="0"/>
    <s v="DLAP_SCE-APND"/>
    <s v="DLAP_SCE-APND"/>
    <x v="1"/>
    <s v="DAM"/>
    <x v="3"/>
    <s v="LMP_LOSS_PRC"/>
    <s v="DLAP_SCE-APND"/>
    <s v="ALL_APNODES"/>
    <n v="0"/>
    <x v="832"/>
    <n v="8"/>
  </r>
  <r>
    <s v="2021-01-04T22:00:00-00:00"/>
    <s v="2021-01-04T23:00:00-00:00"/>
    <d v="2021-01-04T00:00:00"/>
    <x v="6"/>
    <n v="0"/>
    <s v="DLAP_SCE-APND"/>
    <s v="DLAP_SCE-APND"/>
    <x v="1"/>
    <s v="DAM"/>
    <x v="3"/>
    <s v="LMP_LOSS_PRC"/>
    <s v="DLAP_SCE-APND"/>
    <s v="ALL_APNODES"/>
    <n v="0"/>
    <x v="833"/>
    <n v="8"/>
  </r>
  <r>
    <s v="2021-01-04T10:00:00-00:00"/>
    <s v="2021-01-04T11:00:00-00:00"/>
    <d v="2021-01-04T00:00:00"/>
    <x v="22"/>
    <n v="0"/>
    <s v="DLAP_SDGE-APND"/>
    <s v="DLAP_SDGE-APND"/>
    <x v="2"/>
    <s v="DAM"/>
    <x v="0"/>
    <s v="LMP_PRC"/>
    <s v="DLAP_SDGE-APND"/>
    <s v="ALL_APNODES"/>
    <n v="0"/>
    <x v="834"/>
    <n v="9"/>
  </r>
  <r>
    <s v="2021-01-05T04:00:00-00:00"/>
    <s v="2021-01-05T05:00:00-00:00"/>
    <d v="2021-01-04T00:00:00"/>
    <x v="0"/>
    <n v="0"/>
    <s v="DLAP_SDGE-APND"/>
    <s v="DLAP_SDGE-APND"/>
    <x v="2"/>
    <s v="DAM"/>
    <x v="0"/>
    <s v="LMP_PRC"/>
    <s v="DLAP_SDGE-APND"/>
    <s v="ALL_APNODES"/>
    <n v="0"/>
    <x v="835"/>
    <n v="9"/>
  </r>
  <r>
    <s v="2021-01-05T01:00:00-00:00"/>
    <s v="2021-01-05T02:00:00-00:00"/>
    <d v="2021-01-04T00:00:00"/>
    <x v="1"/>
    <n v="0"/>
    <s v="DLAP_SDGE-APND"/>
    <s v="DLAP_SDGE-APND"/>
    <x v="2"/>
    <s v="DAM"/>
    <x v="0"/>
    <s v="LMP_PRC"/>
    <s v="DLAP_SDGE-APND"/>
    <s v="ALL_APNODES"/>
    <n v="0"/>
    <x v="836"/>
    <n v="9"/>
  </r>
  <r>
    <s v="2021-01-05T06:00:00-00:00"/>
    <s v="2021-01-05T07:00:00-00:00"/>
    <d v="2021-01-04T00:00:00"/>
    <x v="2"/>
    <n v="0"/>
    <s v="DLAP_SDGE-APND"/>
    <s v="DLAP_SDGE-APND"/>
    <x v="2"/>
    <s v="DAM"/>
    <x v="0"/>
    <s v="LMP_PRC"/>
    <s v="DLAP_SDGE-APND"/>
    <s v="ALL_APNODES"/>
    <n v="0"/>
    <x v="837"/>
    <n v="9"/>
  </r>
  <r>
    <s v="2021-01-04T16:00:00-00:00"/>
    <s v="2021-01-04T17:00:00-00:00"/>
    <d v="2021-01-04T00:00:00"/>
    <x v="19"/>
    <n v="0"/>
    <s v="DLAP_SDGE-APND"/>
    <s v="DLAP_SDGE-APND"/>
    <x v="2"/>
    <s v="DAM"/>
    <x v="0"/>
    <s v="LMP_PRC"/>
    <s v="DLAP_SDGE-APND"/>
    <s v="ALL_APNODES"/>
    <n v="0"/>
    <x v="838"/>
    <n v="9"/>
  </r>
  <r>
    <s v="2021-01-05T07:00:00-00:00"/>
    <s v="2021-01-05T08:00:00-00:00"/>
    <d v="2021-01-04T00:00:00"/>
    <x v="16"/>
    <n v="0"/>
    <s v="DLAP_SDGE-APND"/>
    <s v="DLAP_SDGE-APND"/>
    <x v="2"/>
    <s v="DAM"/>
    <x v="0"/>
    <s v="LMP_PRC"/>
    <s v="DLAP_SDGE-APND"/>
    <s v="ALL_APNODES"/>
    <n v="0"/>
    <x v="839"/>
    <n v="9"/>
  </r>
  <r>
    <s v="2021-01-04T18:00:00-00:00"/>
    <s v="2021-01-04T19:00:00-00:00"/>
    <d v="2021-01-04T00:00:00"/>
    <x v="18"/>
    <n v="0"/>
    <s v="DLAP_SDGE-APND"/>
    <s v="DLAP_SDGE-APND"/>
    <x v="2"/>
    <s v="DAM"/>
    <x v="0"/>
    <s v="LMP_PRC"/>
    <s v="DLAP_SDGE-APND"/>
    <s v="ALL_APNODES"/>
    <n v="0"/>
    <x v="840"/>
    <n v="9"/>
  </r>
  <r>
    <s v="2021-01-04T11:00:00-00:00"/>
    <s v="2021-01-04T12:00:00-00:00"/>
    <d v="2021-01-04T00:00:00"/>
    <x v="4"/>
    <n v="0"/>
    <s v="DLAP_SDGE-APND"/>
    <s v="DLAP_SDGE-APND"/>
    <x v="2"/>
    <s v="DAM"/>
    <x v="0"/>
    <s v="LMP_PRC"/>
    <s v="DLAP_SDGE-APND"/>
    <s v="ALL_APNODES"/>
    <n v="0"/>
    <x v="841"/>
    <n v="9"/>
  </r>
  <r>
    <s v="2021-01-04T12:00:00-00:00"/>
    <s v="2021-01-04T13:00:00-00:00"/>
    <d v="2021-01-04T00:00:00"/>
    <x v="7"/>
    <n v="0"/>
    <s v="DLAP_SDGE-APND"/>
    <s v="DLAP_SDGE-APND"/>
    <x v="2"/>
    <s v="DAM"/>
    <x v="0"/>
    <s v="LMP_PRC"/>
    <s v="DLAP_SDGE-APND"/>
    <s v="ALL_APNODES"/>
    <n v="0"/>
    <x v="842"/>
    <n v="9"/>
  </r>
  <r>
    <s v="2021-01-04T15:00:00-00:00"/>
    <s v="2021-01-04T16:00:00-00:00"/>
    <d v="2021-01-04T00:00:00"/>
    <x v="11"/>
    <n v="0"/>
    <s v="DLAP_SDGE-APND"/>
    <s v="DLAP_SDGE-APND"/>
    <x v="2"/>
    <s v="DAM"/>
    <x v="0"/>
    <s v="LMP_PRC"/>
    <s v="DLAP_SDGE-APND"/>
    <s v="ALL_APNODES"/>
    <n v="0"/>
    <x v="843"/>
    <n v="9"/>
  </r>
  <r>
    <s v="2021-01-05T03:00:00-00:00"/>
    <s v="2021-01-05T04:00:00-00:00"/>
    <d v="2021-01-04T00:00:00"/>
    <x v="17"/>
    <n v="0"/>
    <s v="DLAP_SDGE-APND"/>
    <s v="DLAP_SDGE-APND"/>
    <x v="2"/>
    <s v="DAM"/>
    <x v="0"/>
    <s v="LMP_PRC"/>
    <s v="DLAP_SDGE-APND"/>
    <s v="ALL_APNODES"/>
    <n v="0"/>
    <x v="844"/>
    <n v="9"/>
  </r>
  <r>
    <s v="2021-01-05T05:00:00-00:00"/>
    <s v="2021-01-05T06:00:00-00:00"/>
    <d v="2021-01-04T00:00:00"/>
    <x v="8"/>
    <n v="0"/>
    <s v="DLAP_SDGE-APND"/>
    <s v="DLAP_SDGE-APND"/>
    <x v="2"/>
    <s v="DAM"/>
    <x v="0"/>
    <s v="LMP_PRC"/>
    <s v="DLAP_SDGE-APND"/>
    <s v="ALL_APNODES"/>
    <n v="0"/>
    <x v="845"/>
    <n v="9"/>
  </r>
  <r>
    <s v="2021-01-04T17:00:00-00:00"/>
    <s v="2021-01-04T18:00:00-00:00"/>
    <d v="2021-01-04T00:00:00"/>
    <x v="23"/>
    <n v="0"/>
    <s v="DLAP_SDGE-APND"/>
    <s v="DLAP_SDGE-APND"/>
    <x v="2"/>
    <s v="DAM"/>
    <x v="0"/>
    <s v="LMP_PRC"/>
    <s v="DLAP_SDGE-APND"/>
    <s v="ALL_APNODES"/>
    <n v="0"/>
    <x v="846"/>
    <n v="9"/>
  </r>
  <r>
    <s v="2021-01-04T20:00:00-00:00"/>
    <s v="2021-01-04T21:00:00-00:00"/>
    <d v="2021-01-04T00:00:00"/>
    <x v="15"/>
    <n v="0"/>
    <s v="DLAP_SDGE-APND"/>
    <s v="DLAP_SDGE-APND"/>
    <x v="2"/>
    <s v="DAM"/>
    <x v="0"/>
    <s v="LMP_PRC"/>
    <s v="DLAP_SDGE-APND"/>
    <s v="ALL_APNODES"/>
    <n v="0"/>
    <x v="847"/>
    <n v="9"/>
  </r>
  <r>
    <s v="2021-01-04T22:00:00-00:00"/>
    <s v="2021-01-04T23:00:00-00:00"/>
    <d v="2021-01-04T00:00:00"/>
    <x v="6"/>
    <n v="0"/>
    <s v="DLAP_SDGE-APND"/>
    <s v="DLAP_SDGE-APND"/>
    <x v="2"/>
    <s v="DAM"/>
    <x v="0"/>
    <s v="LMP_PRC"/>
    <s v="DLAP_SDGE-APND"/>
    <s v="ALL_APNODES"/>
    <n v="0"/>
    <x v="848"/>
    <n v="9"/>
  </r>
  <r>
    <s v="2021-01-04T14:00:00-00:00"/>
    <s v="2021-01-04T15:00:00-00:00"/>
    <d v="2021-01-04T00:00:00"/>
    <x v="13"/>
    <n v="0"/>
    <s v="DLAP_SDGE-APND"/>
    <s v="DLAP_SDGE-APND"/>
    <x v="2"/>
    <s v="DAM"/>
    <x v="0"/>
    <s v="LMP_PRC"/>
    <s v="DLAP_SDGE-APND"/>
    <s v="ALL_APNODES"/>
    <n v="0"/>
    <x v="849"/>
    <n v="9"/>
  </r>
  <r>
    <s v="2021-01-05T00:00:00-00:00"/>
    <s v="2021-01-05T01:00:00-00:00"/>
    <d v="2021-01-04T00:00:00"/>
    <x v="12"/>
    <n v="0"/>
    <s v="DLAP_SDGE-APND"/>
    <s v="DLAP_SDGE-APND"/>
    <x v="2"/>
    <s v="DAM"/>
    <x v="0"/>
    <s v="LMP_PRC"/>
    <s v="DLAP_SDGE-APND"/>
    <s v="ALL_APNODES"/>
    <n v="0"/>
    <x v="850"/>
    <n v="9"/>
  </r>
  <r>
    <s v="2021-01-04T08:00:00-00:00"/>
    <s v="2021-01-04T09:00:00-00:00"/>
    <d v="2021-01-04T00:00:00"/>
    <x v="3"/>
    <n v="0"/>
    <s v="DLAP_SDGE-APND"/>
    <s v="DLAP_SDGE-APND"/>
    <x v="2"/>
    <s v="DAM"/>
    <x v="0"/>
    <s v="LMP_PRC"/>
    <s v="DLAP_SDGE-APND"/>
    <s v="ALL_APNODES"/>
    <n v="0"/>
    <x v="851"/>
    <n v="9"/>
  </r>
  <r>
    <s v="2021-01-04T13:00:00-00:00"/>
    <s v="2021-01-04T14:00:00-00:00"/>
    <d v="2021-01-04T00:00:00"/>
    <x v="9"/>
    <n v="0"/>
    <s v="DLAP_SDGE-APND"/>
    <s v="DLAP_SDGE-APND"/>
    <x v="2"/>
    <s v="DAM"/>
    <x v="0"/>
    <s v="LMP_PRC"/>
    <s v="DLAP_SDGE-APND"/>
    <s v="ALL_APNODES"/>
    <n v="0"/>
    <x v="852"/>
    <n v="9"/>
  </r>
  <r>
    <s v="2021-01-04T23:00:00-00:00"/>
    <s v="2021-01-05T00:00:00-00:00"/>
    <d v="2021-01-04T00:00:00"/>
    <x v="14"/>
    <n v="0"/>
    <s v="DLAP_SDGE-APND"/>
    <s v="DLAP_SDGE-APND"/>
    <x v="2"/>
    <s v="DAM"/>
    <x v="0"/>
    <s v="LMP_PRC"/>
    <s v="DLAP_SDGE-APND"/>
    <s v="ALL_APNODES"/>
    <n v="0"/>
    <x v="853"/>
    <n v="9"/>
  </r>
  <r>
    <s v="2021-01-04T19:00:00-00:00"/>
    <s v="2021-01-04T20:00:00-00:00"/>
    <d v="2021-01-04T00:00:00"/>
    <x v="20"/>
    <n v="0"/>
    <s v="DLAP_SDGE-APND"/>
    <s v="DLAP_SDGE-APND"/>
    <x v="2"/>
    <s v="DAM"/>
    <x v="0"/>
    <s v="LMP_PRC"/>
    <s v="DLAP_SDGE-APND"/>
    <s v="ALL_APNODES"/>
    <n v="0"/>
    <x v="854"/>
    <n v="9"/>
  </r>
  <r>
    <s v="2021-01-04T09:00:00-00:00"/>
    <s v="2021-01-04T10:00:00-00:00"/>
    <d v="2021-01-04T00:00:00"/>
    <x v="10"/>
    <n v="0"/>
    <s v="DLAP_SDGE-APND"/>
    <s v="DLAP_SDGE-APND"/>
    <x v="2"/>
    <s v="DAM"/>
    <x v="0"/>
    <s v="LMP_PRC"/>
    <s v="DLAP_SDGE-APND"/>
    <s v="ALL_APNODES"/>
    <n v="0"/>
    <x v="855"/>
    <n v="9"/>
  </r>
  <r>
    <s v="2021-01-05T02:00:00-00:00"/>
    <s v="2021-01-05T03:00:00-00:00"/>
    <d v="2021-01-04T00:00:00"/>
    <x v="21"/>
    <n v="0"/>
    <s v="DLAP_SDGE-APND"/>
    <s v="DLAP_SDGE-APND"/>
    <x v="2"/>
    <s v="DAM"/>
    <x v="0"/>
    <s v="LMP_PRC"/>
    <s v="DLAP_SDGE-APND"/>
    <s v="ALL_APNODES"/>
    <n v="0"/>
    <x v="856"/>
    <n v="9"/>
  </r>
  <r>
    <s v="2021-01-04T21:00:00-00:00"/>
    <s v="2021-01-04T22:00:00-00:00"/>
    <d v="2021-01-04T00:00:00"/>
    <x v="5"/>
    <n v="0"/>
    <s v="DLAP_SDGE-APND"/>
    <s v="DLAP_SDGE-APND"/>
    <x v="2"/>
    <s v="DAM"/>
    <x v="0"/>
    <s v="LMP_PRC"/>
    <s v="DLAP_SDGE-APND"/>
    <s v="ALL_APNODES"/>
    <n v="0"/>
    <x v="857"/>
    <n v="9"/>
  </r>
  <r>
    <s v="2021-01-04T18:00:00-00:00"/>
    <s v="2021-01-04T19:00:00-00:00"/>
    <d v="2021-01-04T00:00:00"/>
    <x v="18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5T00:00:00-00:00"/>
    <s v="2021-01-05T01:00:00-00:00"/>
    <d v="2021-01-04T00:00:00"/>
    <x v="12"/>
    <n v="0"/>
    <s v="DLAP_SDGE-APND"/>
    <s v="DLAP_SDGE-APND"/>
    <x v="2"/>
    <s v="DAM"/>
    <x v="1"/>
    <s v="LMP_CONG_PRC"/>
    <s v="DLAP_SDGE-APND"/>
    <s v="ALL_APNODES"/>
    <n v="0"/>
    <x v="858"/>
    <n v="10"/>
  </r>
  <r>
    <s v="2021-01-05T03:00:00-00:00"/>
    <s v="2021-01-05T04:00:00-00:00"/>
    <d v="2021-01-04T00:00:00"/>
    <x v="17"/>
    <n v="0"/>
    <s v="DLAP_SDGE-APND"/>
    <s v="DLAP_SDGE-APND"/>
    <x v="2"/>
    <s v="DAM"/>
    <x v="1"/>
    <s v="LMP_CONG_PRC"/>
    <s v="DLAP_SDGE-APND"/>
    <s v="ALL_APNODES"/>
    <n v="0"/>
    <x v="859"/>
    <n v="10"/>
  </r>
  <r>
    <s v="2021-01-05T04:00:00-00:00"/>
    <s v="2021-01-05T05:00:00-00:00"/>
    <d v="2021-01-04T00:00:00"/>
    <x v="0"/>
    <n v="0"/>
    <s v="DLAP_SDGE-APND"/>
    <s v="DLAP_SDGE-APND"/>
    <x v="2"/>
    <s v="DAM"/>
    <x v="1"/>
    <s v="LMP_CONG_PRC"/>
    <s v="DLAP_SDGE-APND"/>
    <s v="ALL_APNODES"/>
    <n v="0"/>
    <x v="860"/>
    <n v="10"/>
  </r>
  <r>
    <s v="2021-01-04T16:00:00-00:00"/>
    <s v="2021-01-04T17:00:00-00:00"/>
    <d v="2021-01-04T00:00:00"/>
    <x v="19"/>
    <n v="0"/>
    <s v="DLAP_SDGE-APND"/>
    <s v="DLAP_SDGE-APND"/>
    <x v="2"/>
    <s v="DAM"/>
    <x v="1"/>
    <s v="LMP_CONG_PRC"/>
    <s v="DLAP_SDGE-APND"/>
    <s v="ALL_APNODES"/>
    <n v="0"/>
    <x v="861"/>
    <n v="10"/>
  </r>
  <r>
    <s v="2021-01-04T17:00:00-00:00"/>
    <s v="2021-01-04T18:00:00-00:00"/>
    <d v="2021-01-04T00:00:00"/>
    <x v="23"/>
    <n v="0"/>
    <s v="DLAP_SDGE-APND"/>
    <s v="DLAP_SDGE-APND"/>
    <x v="2"/>
    <s v="DAM"/>
    <x v="1"/>
    <s v="LMP_CONG_PRC"/>
    <s v="DLAP_SDGE-APND"/>
    <s v="ALL_APNODES"/>
    <n v="0"/>
    <x v="862"/>
    <n v="10"/>
  </r>
  <r>
    <s v="2021-01-05T07:00:00-00:00"/>
    <s v="2021-01-05T08:00:00-00:00"/>
    <d v="2021-01-04T00:00:00"/>
    <x v="16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5T05:00:00-00:00"/>
    <s v="2021-01-05T06:00:00-00:00"/>
    <d v="2021-01-04T00:00:00"/>
    <x v="8"/>
    <n v="0"/>
    <s v="DLAP_SDGE-APND"/>
    <s v="DLAP_SDGE-APND"/>
    <x v="2"/>
    <s v="DAM"/>
    <x v="1"/>
    <s v="LMP_CONG_PRC"/>
    <s v="DLAP_SDGE-APND"/>
    <s v="ALL_APNODES"/>
    <n v="0"/>
    <x v="863"/>
    <n v="10"/>
  </r>
  <r>
    <s v="2021-01-05T06:00:00-00:00"/>
    <s v="2021-01-05T07:00:00-00:00"/>
    <d v="2021-01-04T00:00:00"/>
    <x v="2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4T09:00:00-00:00"/>
    <s v="2021-01-04T10:00:00-00:00"/>
    <d v="2021-01-04T00:00:00"/>
    <x v="10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4T11:00:00-00:00"/>
    <s v="2021-01-04T12:00:00-00:00"/>
    <d v="2021-01-04T00:00:00"/>
    <x v="4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4T20:00:00-00:00"/>
    <s v="2021-01-04T21:00:00-00:00"/>
    <d v="2021-01-04T00:00:00"/>
    <x v="15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4T21:00:00-00:00"/>
    <s v="2021-01-04T22:00:00-00:00"/>
    <d v="2021-01-04T00:00:00"/>
    <x v="5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4T23:00:00-00:00"/>
    <s v="2021-01-05T00:00:00-00:00"/>
    <d v="2021-01-04T00:00:00"/>
    <x v="14"/>
    <n v="0"/>
    <s v="DLAP_SDGE-APND"/>
    <s v="DLAP_SDGE-APND"/>
    <x v="2"/>
    <s v="DAM"/>
    <x v="1"/>
    <s v="LMP_CONG_PRC"/>
    <s v="DLAP_SDGE-APND"/>
    <s v="ALL_APNODES"/>
    <n v="0"/>
    <x v="864"/>
    <n v="10"/>
  </r>
  <r>
    <s v="2021-01-05T01:00:00-00:00"/>
    <s v="2021-01-05T02:00:00-00:00"/>
    <d v="2021-01-04T00:00:00"/>
    <x v="1"/>
    <n v="0"/>
    <s v="DLAP_SDGE-APND"/>
    <s v="DLAP_SDGE-APND"/>
    <x v="2"/>
    <s v="DAM"/>
    <x v="1"/>
    <s v="LMP_CONG_PRC"/>
    <s v="DLAP_SDGE-APND"/>
    <s v="ALL_APNODES"/>
    <n v="0"/>
    <x v="865"/>
    <n v="10"/>
  </r>
  <r>
    <s v="2021-01-04T22:00:00-00:00"/>
    <s v="2021-01-04T23:00:00-00:00"/>
    <d v="2021-01-04T00:00:00"/>
    <x v="6"/>
    <n v="0"/>
    <s v="DLAP_SDGE-APND"/>
    <s v="DLAP_SDGE-APND"/>
    <x v="2"/>
    <s v="DAM"/>
    <x v="1"/>
    <s v="LMP_CONG_PRC"/>
    <s v="DLAP_SDGE-APND"/>
    <s v="ALL_APNODES"/>
    <n v="0"/>
    <x v="866"/>
    <n v="10"/>
  </r>
  <r>
    <s v="2021-01-04T08:00:00-00:00"/>
    <s v="2021-01-04T09:00:00-00:00"/>
    <d v="2021-01-04T00:00:00"/>
    <x v="3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4T10:00:00-00:00"/>
    <s v="2021-01-04T11:00:00-00:00"/>
    <d v="2021-01-04T00:00:00"/>
    <x v="22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4T12:00:00-00:00"/>
    <s v="2021-01-04T13:00:00-00:00"/>
    <d v="2021-01-04T00:00:00"/>
    <x v="7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4T13:00:00-00:00"/>
    <s v="2021-01-04T14:00:00-00:00"/>
    <d v="2021-01-04T00:00:00"/>
    <x v="9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4T15:00:00-00:00"/>
    <s v="2021-01-04T16:00:00-00:00"/>
    <d v="2021-01-04T00:00:00"/>
    <x v="11"/>
    <n v="0"/>
    <s v="DLAP_SDGE-APND"/>
    <s v="DLAP_SDGE-APND"/>
    <x v="2"/>
    <s v="DAM"/>
    <x v="1"/>
    <s v="LMP_CONG_PRC"/>
    <s v="DLAP_SDGE-APND"/>
    <s v="ALL_APNODES"/>
    <n v="0"/>
    <x v="867"/>
    <n v="10"/>
  </r>
  <r>
    <s v="2021-01-05T02:00:00-00:00"/>
    <s v="2021-01-05T03:00:00-00:00"/>
    <d v="2021-01-04T00:00:00"/>
    <x v="21"/>
    <n v="0"/>
    <s v="DLAP_SDGE-APND"/>
    <s v="DLAP_SDGE-APND"/>
    <x v="2"/>
    <s v="DAM"/>
    <x v="1"/>
    <s v="LMP_CONG_PRC"/>
    <s v="DLAP_SDGE-APND"/>
    <s v="ALL_APNODES"/>
    <n v="0"/>
    <x v="868"/>
    <n v="10"/>
  </r>
  <r>
    <s v="2021-01-04T19:00:00-00:00"/>
    <s v="2021-01-04T20:00:00-00:00"/>
    <d v="2021-01-04T00:00:00"/>
    <x v="20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4T14:00:00-00:00"/>
    <s v="2021-01-04T15:00:00-00:00"/>
    <d v="2021-01-04T00:00:00"/>
    <x v="13"/>
    <n v="0"/>
    <s v="DLAP_SDGE-APND"/>
    <s v="DLAP_SDGE-APND"/>
    <x v="2"/>
    <s v="DAM"/>
    <x v="1"/>
    <s v="LMP_CONG_PRC"/>
    <s v="DLAP_SDGE-APND"/>
    <s v="ALL_APNODES"/>
    <n v="0"/>
    <x v="869"/>
    <n v="10"/>
  </r>
  <r>
    <s v="2021-01-05T06:00:00-00:00"/>
    <s v="2021-01-05T07:00:00-00:00"/>
    <d v="2021-01-04T00:00:00"/>
    <x v="2"/>
    <n v="0"/>
    <s v="DLAP_SDGE-APND"/>
    <s v="DLAP_SDGE-APND"/>
    <x v="2"/>
    <s v="DAM"/>
    <x v="2"/>
    <s v="LMP_ENE_PRC"/>
    <s v="DLAP_SDGE-APND"/>
    <s v="ALL_APNODES"/>
    <n v="0"/>
    <x v="750"/>
    <n v="11"/>
  </r>
  <r>
    <s v="2021-01-04T19:00:00-00:00"/>
    <s v="2021-01-04T20:00:00-00:00"/>
    <d v="2021-01-04T00:00:00"/>
    <x v="20"/>
    <n v="0"/>
    <s v="DLAP_SDGE-APND"/>
    <s v="DLAP_SDGE-APND"/>
    <x v="2"/>
    <s v="DAM"/>
    <x v="2"/>
    <s v="LMP_ENE_PRC"/>
    <s v="DLAP_SDGE-APND"/>
    <s v="ALL_APNODES"/>
    <n v="0"/>
    <x v="745"/>
    <n v="11"/>
  </r>
  <r>
    <s v="2021-01-04T20:00:00-00:00"/>
    <s v="2021-01-04T21:00:00-00:00"/>
    <d v="2021-01-04T00:00:00"/>
    <x v="15"/>
    <n v="0"/>
    <s v="DLAP_SDGE-APND"/>
    <s v="DLAP_SDGE-APND"/>
    <x v="2"/>
    <s v="DAM"/>
    <x v="2"/>
    <s v="LMP_ENE_PRC"/>
    <s v="DLAP_SDGE-APND"/>
    <s v="ALL_APNODES"/>
    <n v="0"/>
    <x v="749"/>
    <n v="11"/>
  </r>
  <r>
    <s v="2021-01-05T00:00:00-00:00"/>
    <s v="2021-01-05T01:00:00-00:00"/>
    <d v="2021-01-04T00:00:00"/>
    <x v="12"/>
    <n v="0"/>
    <s v="DLAP_SDGE-APND"/>
    <s v="DLAP_SDGE-APND"/>
    <x v="2"/>
    <s v="DAM"/>
    <x v="2"/>
    <s v="LMP_ENE_PRC"/>
    <s v="DLAP_SDGE-APND"/>
    <s v="ALL_APNODES"/>
    <n v="0"/>
    <x v="742"/>
    <n v="11"/>
  </r>
  <r>
    <s v="2021-01-04T08:00:00-00:00"/>
    <s v="2021-01-04T09:00:00-00:00"/>
    <d v="2021-01-04T00:00:00"/>
    <x v="3"/>
    <n v="0"/>
    <s v="DLAP_SDGE-APND"/>
    <s v="DLAP_SDGE-APND"/>
    <x v="2"/>
    <s v="DAM"/>
    <x v="2"/>
    <s v="LMP_ENE_PRC"/>
    <s v="DLAP_SDGE-APND"/>
    <s v="ALL_APNODES"/>
    <n v="0"/>
    <x v="752"/>
    <n v="11"/>
  </r>
  <r>
    <s v="2021-01-04T23:00:00-00:00"/>
    <s v="2021-01-05T00:00:00-00:00"/>
    <d v="2021-01-04T00:00:00"/>
    <x v="14"/>
    <n v="0"/>
    <s v="DLAP_SDGE-APND"/>
    <s v="DLAP_SDGE-APND"/>
    <x v="2"/>
    <s v="DAM"/>
    <x v="2"/>
    <s v="LMP_ENE_PRC"/>
    <s v="DLAP_SDGE-APND"/>
    <s v="ALL_APNODES"/>
    <n v="0"/>
    <x v="738"/>
    <n v="11"/>
  </r>
  <r>
    <s v="2021-01-04T14:00:00-00:00"/>
    <s v="2021-01-04T15:00:00-00:00"/>
    <d v="2021-01-04T00:00:00"/>
    <x v="13"/>
    <n v="0"/>
    <s v="DLAP_SDGE-APND"/>
    <s v="DLAP_SDGE-APND"/>
    <x v="2"/>
    <s v="DAM"/>
    <x v="2"/>
    <s v="LMP_ENE_PRC"/>
    <s v="DLAP_SDGE-APND"/>
    <s v="ALL_APNODES"/>
    <n v="0"/>
    <x v="733"/>
    <n v="11"/>
  </r>
  <r>
    <s v="2021-01-04T18:00:00-00:00"/>
    <s v="2021-01-04T19:00:00-00:00"/>
    <d v="2021-01-04T00:00:00"/>
    <x v="18"/>
    <n v="0"/>
    <s v="DLAP_SDGE-APND"/>
    <s v="DLAP_SDGE-APND"/>
    <x v="2"/>
    <s v="DAM"/>
    <x v="2"/>
    <s v="LMP_ENE_PRC"/>
    <s v="DLAP_SDGE-APND"/>
    <s v="ALL_APNODES"/>
    <n v="0"/>
    <x v="746"/>
    <n v="11"/>
  </r>
  <r>
    <s v="2021-01-04T13:00:00-00:00"/>
    <s v="2021-01-04T14:00:00-00:00"/>
    <d v="2021-01-04T00:00:00"/>
    <x v="9"/>
    <n v="0"/>
    <s v="DLAP_SDGE-APND"/>
    <s v="DLAP_SDGE-APND"/>
    <x v="2"/>
    <s v="DAM"/>
    <x v="2"/>
    <s v="LMP_ENE_PRC"/>
    <s v="DLAP_SDGE-APND"/>
    <s v="ALL_APNODES"/>
    <n v="0"/>
    <x v="753"/>
    <n v="11"/>
  </r>
  <r>
    <s v="2021-01-04T15:00:00-00:00"/>
    <s v="2021-01-04T16:00:00-00:00"/>
    <d v="2021-01-04T00:00:00"/>
    <x v="11"/>
    <n v="0"/>
    <s v="DLAP_SDGE-APND"/>
    <s v="DLAP_SDGE-APND"/>
    <x v="2"/>
    <s v="DAM"/>
    <x v="2"/>
    <s v="LMP_ENE_PRC"/>
    <s v="DLAP_SDGE-APND"/>
    <s v="ALL_APNODES"/>
    <n v="0"/>
    <x v="756"/>
    <n v="11"/>
  </r>
  <r>
    <s v="2021-01-05T04:00:00-00:00"/>
    <s v="2021-01-05T05:00:00-00:00"/>
    <d v="2021-01-04T00:00:00"/>
    <x v="0"/>
    <n v="0"/>
    <s v="DLAP_SDGE-APND"/>
    <s v="DLAP_SDGE-APND"/>
    <x v="2"/>
    <s v="DAM"/>
    <x v="2"/>
    <s v="LMP_ENE_PRC"/>
    <s v="DLAP_SDGE-APND"/>
    <s v="ALL_APNODES"/>
    <n v="0"/>
    <x v="755"/>
    <n v="11"/>
  </r>
  <r>
    <s v="2021-01-04T10:00:00-00:00"/>
    <s v="2021-01-04T11:00:00-00:00"/>
    <d v="2021-01-04T00:00:00"/>
    <x v="22"/>
    <n v="0"/>
    <s v="DLAP_SDGE-APND"/>
    <s v="DLAP_SDGE-APND"/>
    <x v="2"/>
    <s v="DAM"/>
    <x v="2"/>
    <s v="LMP_ENE_PRC"/>
    <s v="DLAP_SDGE-APND"/>
    <s v="ALL_APNODES"/>
    <n v="0"/>
    <x v="736"/>
    <n v="11"/>
  </r>
  <r>
    <s v="2021-01-05T01:00:00-00:00"/>
    <s v="2021-01-05T02:00:00-00:00"/>
    <d v="2021-01-04T00:00:00"/>
    <x v="1"/>
    <n v="0"/>
    <s v="DLAP_SDGE-APND"/>
    <s v="DLAP_SDGE-APND"/>
    <x v="2"/>
    <s v="DAM"/>
    <x v="2"/>
    <s v="LMP_ENE_PRC"/>
    <s v="DLAP_SDGE-APND"/>
    <s v="ALL_APNODES"/>
    <n v="0"/>
    <x v="737"/>
    <n v="11"/>
  </r>
  <r>
    <s v="2021-01-05T02:00:00-00:00"/>
    <s v="2021-01-05T03:00:00-00:00"/>
    <d v="2021-01-04T00:00:00"/>
    <x v="21"/>
    <n v="0"/>
    <s v="DLAP_SDGE-APND"/>
    <s v="DLAP_SDGE-APND"/>
    <x v="2"/>
    <s v="DAM"/>
    <x v="2"/>
    <s v="LMP_ENE_PRC"/>
    <s v="DLAP_SDGE-APND"/>
    <s v="ALL_APNODES"/>
    <n v="0"/>
    <x v="747"/>
    <n v="11"/>
  </r>
  <r>
    <s v="2021-01-05T03:00:00-00:00"/>
    <s v="2021-01-05T04:00:00-00:00"/>
    <d v="2021-01-04T00:00:00"/>
    <x v="17"/>
    <n v="0"/>
    <s v="DLAP_SDGE-APND"/>
    <s v="DLAP_SDGE-APND"/>
    <x v="2"/>
    <s v="DAM"/>
    <x v="2"/>
    <s v="LMP_ENE_PRC"/>
    <s v="DLAP_SDGE-APND"/>
    <s v="ALL_APNODES"/>
    <n v="0"/>
    <x v="741"/>
    <n v="11"/>
  </r>
  <r>
    <s v="2021-01-05T07:00:00-00:00"/>
    <s v="2021-01-05T08:00:00-00:00"/>
    <d v="2021-01-04T00:00:00"/>
    <x v="16"/>
    <n v="0"/>
    <s v="DLAP_SDGE-APND"/>
    <s v="DLAP_SDGE-APND"/>
    <x v="2"/>
    <s v="DAM"/>
    <x v="2"/>
    <s v="LMP_ENE_PRC"/>
    <s v="DLAP_SDGE-APND"/>
    <s v="ALL_APNODES"/>
    <n v="0"/>
    <x v="751"/>
    <n v="11"/>
  </r>
  <r>
    <s v="2021-01-04T16:00:00-00:00"/>
    <s v="2021-01-04T17:00:00-00:00"/>
    <d v="2021-01-04T00:00:00"/>
    <x v="19"/>
    <n v="0"/>
    <s v="DLAP_SDGE-APND"/>
    <s v="DLAP_SDGE-APND"/>
    <x v="2"/>
    <s v="DAM"/>
    <x v="2"/>
    <s v="LMP_ENE_PRC"/>
    <s v="DLAP_SDGE-APND"/>
    <s v="ALL_APNODES"/>
    <n v="0"/>
    <x v="754"/>
    <n v="11"/>
  </r>
  <r>
    <s v="2021-01-04T22:00:00-00:00"/>
    <s v="2021-01-04T23:00:00-00:00"/>
    <d v="2021-01-04T00:00:00"/>
    <x v="6"/>
    <n v="0"/>
    <s v="DLAP_SDGE-APND"/>
    <s v="DLAP_SDGE-APND"/>
    <x v="2"/>
    <s v="DAM"/>
    <x v="2"/>
    <s v="LMP_ENE_PRC"/>
    <s v="DLAP_SDGE-APND"/>
    <s v="ALL_APNODES"/>
    <n v="0"/>
    <x v="743"/>
    <n v="11"/>
  </r>
  <r>
    <s v="2021-01-04T09:00:00-00:00"/>
    <s v="2021-01-04T10:00:00-00:00"/>
    <d v="2021-01-04T00:00:00"/>
    <x v="10"/>
    <n v="0"/>
    <s v="DLAP_SDGE-APND"/>
    <s v="DLAP_SDGE-APND"/>
    <x v="2"/>
    <s v="DAM"/>
    <x v="2"/>
    <s v="LMP_ENE_PRC"/>
    <s v="DLAP_SDGE-APND"/>
    <s v="ALL_APNODES"/>
    <n v="0"/>
    <x v="744"/>
    <n v="11"/>
  </r>
  <r>
    <s v="2021-01-04T11:00:00-00:00"/>
    <s v="2021-01-04T12:00:00-00:00"/>
    <d v="2021-01-04T00:00:00"/>
    <x v="4"/>
    <n v="0"/>
    <s v="DLAP_SDGE-APND"/>
    <s v="DLAP_SDGE-APND"/>
    <x v="2"/>
    <s v="DAM"/>
    <x v="2"/>
    <s v="LMP_ENE_PRC"/>
    <s v="DLAP_SDGE-APND"/>
    <s v="ALL_APNODES"/>
    <n v="0"/>
    <x v="734"/>
    <n v="11"/>
  </r>
  <r>
    <s v="2021-01-04T12:00:00-00:00"/>
    <s v="2021-01-04T13:00:00-00:00"/>
    <d v="2021-01-04T00:00:00"/>
    <x v="7"/>
    <n v="0"/>
    <s v="DLAP_SDGE-APND"/>
    <s v="DLAP_SDGE-APND"/>
    <x v="2"/>
    <s v="DAM"/>
    <x v="2"/>
    <s v="LMP_ENE_PRC"/>
    <s v="DLAP_SDGE-APND"/>
    <s v="ALL_APNODES"/>
    <n v="0"/>
    <x v="735"/>
    <n v="11"/>
  </r>
  <r>
    <s v="2021-01-05T05:00:00-00:00"/>
    <s v="2021-01-05T06:00:00-00:00"/>
    <d v="2021-01-04T00:00:00"/>
    <x v="8"/>
    <n v="0"/>
    <s v="DLAP_SDGE-APND"/>
    <s v="DLAP_SDGE-APND"/>
    <x v="2"/>
    <s v="DAM"/>
    <x v="2"/>
    <s v="LMP_ENE_PRC"/>
    <s v="DLAP_SDGE-APND"/>
    <s v="ALL_APNODES"/>
    <n v="0"/>
    <x v="740"/>
    <n v="11"/>
  </r>
  <r>
    <s v="2021-01-04T17:00:00-00:00"/>
    <s v="2021-01-04T18:00:00-00:00"/>
    <d v="2021-01-04T00:00:00"/>
    <x v="23"/>
    <n v="0"/>
    <s v="DLAP_SDGE-APND"/>
    <s v="DLAP_SDGE-APND"/>
    <x v="2"/>
    <s v="DAM"/>
    <x v="2"/>
    <s v="LMP_ENE_PRC"/>
    <s v="DLAP_SDGE-APND"/>
    <s v="ALL_APNODES"/>
    <n v="0"/>
    <x v="748"/>
    <n v="11"/>
  </r>
  <r>
    <s v="2021-01-04T21:00:00-00:00"/>
    <s v="2021-01-04T22:00:00-00:00"/>
    <d v="2021-01-04T00:00:00"/>
    <x v="5"/>
    <n v="0"/>
    <s v="DLAP_SDGE-APND"/>
    <s v="DLAP_SDGE-APND"/>
    <x v="2"/>
    <s v="DAM"/>
    <x v="2"/>
    <s v="LMP_ENE_PRC"/>
    <s v="DLAP_SDGE-APND"/>
    <s v="ALL_APNODES"/>
    <n v="0"/>
    <x v="739"/>
    <n v="11"/>
  </r>
  <r>
    <s v="2021-01-04T21:00:00-00:00"/>
    <s v="2021-01-04T22:00:00-00:00"/>
    <d v="2021-01-04T00:00:00"/>
    <x v="5"/>
    <n v="0"/>
    <s v="DLAP_SDGE-APND"/>
    <s v="DLAP_SDGE-APND"/>
    <x v="2"/>
    <s v="DAM"/>
    <x v="3"/>
    <s v="LMP_LOSS_PRC"/>
    <s v="DLAP_SDGE-APND"/>
    <s v="ALL_APNODES"/>
    <n v="0"/>
    <x v="870"/>
    <n v="12"/>
  </r>
  <r>
    <s v="2021-01-05T06:00:00-00:00"/>
    <s v="2021-01-05T07:00:00-00:00"/>
    <d v="2021-01-04T00:00:00"/>
    <x v="2"/>
    <n v="0"/>
    <s v="DLAP_SDGE-APND"/>
    <s v="DLAP_SDGE-APND"/>
    <x v="2"/>
    <s v="DAM"/>
    <x v="3"/>
    <s v="LMP_LOSS_PRC"/>
    <s v="DLAP_SDGE-APND"/>
    <s v="ALL_APNODES"/>
    <n v="0"/>
    <x v="871"/>
    <n v="12"/>
  </r>
  <r>
    <s v="2021-01-05T00:00:00-00:00"/>
    <s v="2021-01-05T01:00:00-00:00"/>
    <d v="2021-01-04T00:00:00"/>
    <x v="12"/>
    <n v="0"/>
    <s v="DLAP_SDGE-APND"/>
    <s v="DLAP_SDGE-APND"/>
    <x v="2"/>
    <s v="DAM"/>
    <x v="3"/>
    <s v="LMP_LOSS_PRC"/>
    <s v="DLAP_SDGE-APND"/>
    <s v="ALL_APNODES"/>
    <n v="0"/>
    <x v="872"/>
    <n v="12"/>
  </r>
  <r>
    <s v="2021-01-04T12:00:00-00:00"/>
    <s v="2021-01-04T13:00:00-00:00"/>
    <d v="2021-01-04T00:00:00"/>
    <x v="7"/>
    <n v="0"/>
    <s v="DLAP_SDGE-APND"/>
    <s v="DLAP_SDGE-APND"/>
    <x v="2"/>
    <s v="DAM"/>
    <x v="3"/>
    <s v="LMP_LOSS_PRC"/>
    <s v="DLAP_SDGE-APND"/>
    <s v="ALL_APNODES"/>
    <n v="0"/>
    <x v="873"/>
    <n v="12"/>
  </r>
  <r>
    <s v="2021-01-05T04:00:00-00:00"/>
    <s v="2021-01-05T05:00:00-00:00"/>
    <d v="2021-01-04T00:00:00"/>
    <x v="0"/>
    <n v="0"/>
    <s v="DLAP_SDGE-APND"/>
    <s v="DLAP_SDGE-APND"/>
    <x v="2"/>
    <s v="DAM"/>
    <x v="3"/>
    <s v="LMP_LOSS_PRC"/>
    <s v="DLAP_SDGE-APND"/>
    <s v="ALL_APNODES"/>
    <n v="0"/>
    <x v="874"/>
    <n v="12"/>
  </r>
  <r>
    <s v="2021-01-05T05:00:00-00:00"/>
    <s v="2021-01-05T06:00:00-00:00"/>
    <d v="2021-01-04T00:00:00"/>
    <x v="8"/>
    <n v="0"/>
    <s v="DLAP_SDGE-APND"/>
    <s v="DLAP_SDGE-APND"/>
    <x v="2"/>
    <s v="DAM"/>
    <x v="3"/>
    <s v="LMP_LOSS_PRC"/>
    <s v="DLAP_SDGE-APND"/>
    <s v="ALL_APNODES"/>
    <n v="0"/>
    <x v="875"/>
    <n v="12"/>
  </r>
  <r>
    <s v="2021-01-05T01:00:00-00:00"/>
    <s v="2021-01-05T02:00:00-00:00"/>
    <d v="2021-01-04T00:00:00"/>
    <x v="1"/>
    <n v="0"/>
    <s v="DLAP_SDGE-APND"/>
    <s v="DLAP_SDGE-APND"/>
    <x v="2"/>
    <s v="DAM"/>
    <x v="3"/>
    <s v="LMP_LOSS_PRC"/>
    <s v="DLAP_SDGE-APND"/>
    <s v="ALL_APNODES"/>
    <n v="0"/>
    <x v="876"/>
    <n v="12"/>
  </r>
  <r>
    <s v="2021-01-04T09:00:00-00:00"/>
    <s v="2021-01-04T10:00:00-00:00"/>
    <d v="2021-01-04T00:00:00"/>
    <x v="10"/>
    <n v="0"/>
    <s v="DLAP_SDGE-APND"/>
    <s v="DLAP_SDGE-APND"/>
    <x v="2"/>
    <s v="DAM"/>
    <x v="3"/>
    <s v="LMP_LOSS_PRC"/>
    <s v="DLAP_SDGE-APND"/>
    <s v="ALL_APNODES"/>
    <n v="0"/>
    <x v="877"/>
    <n v="12"/>
  </r>
  <r>
    <s v="2021-01-05T03:00:00-00:00"/>
    <s v="2021-01-05T04:00:00-00:00"/>
    <d v="2021-01-04T00:00:00"/>
    <x v="17"/>
    <n v="0"/>
    <s v="DLAP_SDGE-APND"/>
    <s v="DLAP_SDGE-APND"/>
    <x v="2"/>
    <s v="DAM"/>
    <x v="3"/>
    <s v="LMP_LOSS_PRC"/>
    <s v="DLAP_SDGE-APND"/>
    <s v="ALL_APNODES"/>
    <n v="0"/>
    <x v="878"/>
    <n v="12"/>
  </r>
  <r>
    <s v="2021-01-05T02:00:00-00:00"/>
    <s v="2021-01-05T03:00:00-00:00"/>
    <d v="2021-01-04T00:00:00"/>
    <x v="21"/>
    <n v="0"/>
    <s v="DLAP_SDGE-APND"/>
    <s v="DLAP_SDGE-APND"/>
    <x v="2"/>
    <s v="DAM"/>
    <x v="3"/>
    <s v="LMP_LOSS_PRC"/>
    <s v="DLAP_SDGE-APND"/>
    <s v="ALL_APNODES"/>
    <n v="0"/>
    <x v="879"/>
    <n v="12"/>
  </r>
  <r>
    <s v="2021-01-04T17:00:00-00:00"/>
    <s v="2021-01-04T18:00:00-00:00"/>
    <d v="2021-01-04T00:00:00"/>
    <x v="23"/>
    <n v="0"/>
    <s v="DLAP_SDGE-APND"/>
    <s v="DLAP_SDGE-APND"/>
    <x v="2"/>
    <s v="DAM"/>
    <x v="3"/>
    <s v="LMP_LOSS_PRC"/>
    <s v="DLAP_SDGE-APND"/>
    <s v="ALL_APNODES"/>
    <n v="0"/>
    <x v="880"/>
    <n v="12"/>
  </r>
  <r>
    <s v="2021-01-04T22:00:00-00:00"/>
    <s v="2021-01-04T23:00:00-00:00"/>
    <d v="2021-01-04T00:00:00"/>
    <x v="6"/>
    <n v="0"/>
    <s v="DLAP_SDGE-APND"/>
    <s v="DLAP_SDGE-APND"/>
    <x v="2"/>
    <s v="DAM"/>
    <x v="3"/>
    <s v="LMP_LOSS_PRC"/>
    <s v="DLAP_SDGE-APND"/>
    <s v="ALL_APNODES"/>
    <n v="0"/>
    <x v="881"/>
    <n v="12"/>
  </r>
  <r>
    <s v="2021-01-04T11:00:00-00:00"/>
    <s v="2021-01-04T12:00:00-00:00"/>
    <d v="2021-01-04T00:00:00"/>
    <x v="4"/>
    <n v="0"/>
    <s v="DLAP_SDGE-APND"/>
    <s v="DLAP_SDGE-APND"/>
    <x v="2"/>
    <s v="DAM"/>
    <x v="3"/>
    <s v="LMP_LOSS_PRC"/>
    <s v="DLAP_SDGE-APND"/>
    <s v="ALL_APNODES"/>
    <n v="0"/>
    <x v="882"/>
    <n v="12"/>
  </r>
  <r>
    <s v="2021-01-04T19:00:00-00:00"/>
    <s v="2021-01-04T20:00:00-00:00"/>
    <d v="2021-01-04T00:00:00"/>
    <x v="20"/>
    <n v="0"/>
    <s v="DLAP_SDGE-APND"/>
    <s v="DLAP_SDGE-APND"/>
    <x v="2"/>
    <s v="DAM"/>
    <x v="3"/>
    <s v="LMP_LOSS_PRC"/>
    <s v="DLAP_SDGE-APND"/>
    <s v="ALL_APNODES"/>
    <n v="0"/>
    <x v="883"/>
    <n v="12"/>
  </r>
  <r>
    <s v="2021-01-04T15:00:00-00:00"/>
    <s v="2021-01-04T16:00:00-00:00"/>
    <d v="2021-01-04T00:00:00"/>
    <x v="11"/>
    <n v="0"/>
    <s v="DLAP_SDGE-APND"/>
    <s v="DLAP_SDGE-APND"/>
    <x v="2"/>
    <s v="DAM"/>
    <x v="3"/>
    <s v="LMP_LOSS_PRC"/>
    <s v="DLAP_SDGE-APND"/>
    <s v="ALL_APNODES"/>
    <n v="0"/>
    <x v="884"/>
    <n v="12"/>
  </r>
  <r>
    <s v="2021-01-05T07:00:00-00:00"/>
    <s v="2021-01-05T08:00:00-00:00"/>
    <d v="2021-01-04T00:00:00"/>
    <x v="16"/>
    <n v="0"/>
    <s v="DLAP_SDGE-APND"/>
    <s v="DLAP_SDGE-APND"/>
    <x v="2"/>
    <s v="DAM"/>
    <x v="3"/>
    <s v="LMP_LOSS_PRC"/>
    <s v="DLAP_SDGE-APND"/>
    <s v="ALL_APNODES"/>
    <n v="0"/>
    <x v="885"/>
    <n v="12"/>
  </r>
  <r>
    <s v="2021-01-04T18:00:00-00:00"/>
    <s v="2021-01-04T19:00:00-00:00"/>
    <d v="2021-01-04T00:00:00"/>
    <x v="18"/>
    <n v="0"/>
    <s v="DLAP_SDGE-APND"/>
    <s v="DLAP_SDGE-APND"/>
    <x v="2"/>
    <s v="DAM"/>
    <x v="3"/>
    <s v="LMP_LOSS_PRC"/>
    <s v="DLAP_SDGE-APND"/>
    <s v="ALL_APNODES"/>
    <n v="0"/>
    <x v="886"/>
    <n v="12"/>
  </r>
  <r>
    <s v="2021-01-04T14:00:00-00:00"/>
    <s v="2021-01-04T15:00:00-00:00"/>
    <d v="2021-01-04T00:00:00"/>
    <x v="13"/>
    <n v="0"/>
    <s v="DLAP_SDGE-APND"/>
    <s v="DLAP_SDGE-APND"/>
    <x v="2"/>
    <s v="DAM"/>
    <x v="3"/>
    <s v="LMP_LOSS_PRC"/>
    <s v="DLAP_SDGE-APND"/>
    <s v="ALL_APNODES"/>
    <n v="0"/>
    <x v="887"/>
    <n v="12"/>
  </r>
  <r>
    <s v="2021-01-04T16:00:00-00:00"/>
    <s v="2021-01-04T17:00:00-00:00"/>
    <d v="2021-01-04T00:00:00"/>
    <x v="19"/>
    <n v="0"/>
    <s v="DLAP_SDGE-APND"/>
    <s v="DLAP_SDGE-APND"/>
    <x v="2"/>
    <s v="DAM"/>
    <x v="3"/>
    <s v="LMP_LOSS_PRC"/>
    <s v="DLAP_SDGE-APND"/>
    <s v="ALL_APNODES"/>
    <n v="0"/>
    <x v="888"/>
    <n v="12"/>
  </r>
  <r>
    <s v="2021-01-04T20:00:00-00:00"/>
    <s v="2021-01-04T21:00:00-00:00"/>
    <d v="2021-01-04T00:00:00"/>
    <x v="15"/>
    <n v="0"/>
    <s v="DLAP_SDGE-APND"/>
    <s v="DLAP_SDGE-APND"/>
    <x v="2"/>
    <s v="DAM"/>
    <x v="3"/>
    <s v="LMP_LOSS_PRC"/>
    <s v="DLAP_SDGE-APND"/>
    <s v="ALL_APNODES"/>
    <n v="0"/>
    <x v="889"/>
    <n v="12"/>
  </r>
  <r>
    <s v="2021-01-04T10:00:00-00:00"/>
    <s v="2021-01-04T11:00:00-00:00"/>
    <d v="2021-01-04T00:00:00"/>
    <x v="22"/>
    <n v="0"/>
    <s v="DLAP_SDGE-APND"/>
    <s v="DLAP_SDGE-APND"/>
    <x v="2"/>
    <s v="DAM"/>
    <x v="3"/>
    <s v="LMP_LOSS_PRC"/>
    <s v="DLAP_SDGE-APND"/>
    <s v="ALL_APNODES"/>
    <n v="0"/>
    <x v="890"/>
    <n v="12"/>
  </r>
  <r>
    <s v="2021-01-04T13:00:00-00:00"/>
    <s v="2021-01-04T14:00:00-00:00"/>
    <d v="2021-01-04T00:00:00"/>
    <x v="9"/>
    <n v="0"/>
    <s v="DLAP_SDGE-APND"/>
    <s v="DLAP_SDGE-APND"/>
    <x v="2"/>
    <s v="DAM"/>
    <x v="3"/>
    <s v="LMP_LOSS_PRC"/>
    <s v="DLAP_SDGE-APND"/>
    <s v="ALL_APNODES"/>
    <n v="0"/>
    <x v="891"/>
    <n v="12"/>
  </r>
  <r>
    <s v="2021-01-04T08:00:00-00:00"/>
    <s v="2021-01-04T09:00:00-00:00"/>
    <d v="2021-01-04T00:00:00"/>
    <x v="3"/>
    <n v="0"/>
    <s v="DLAP_SDGE-APND"/>
    <s v="DLAP_SDGE-APND"/>
    <x v="2"/>
    <s v="DAM"/>
    <x v="3"/>
    <s v="LMP_LOSS_PRC"/>
    <s v="DLAP_SDGE-APND"/>
    <s v="ALL_APNODES"/>
    <n v="0"/>
    <x v="892"/>
    <n v="12"/>
  </r>
  <r>
    <s v="2021-01-04T23:00:00-00:00"/>
    <s v="2021-01-05T00:00:00-00:00"/>
    <d v="2021-01-04T00:00:00"/>
    <x v="14"/>
    <n v="0"/>
    <s v="DLAP_SDGE-APND"/>
    <s v="DLAP_SDGE-APND"/>
    <x v="2"/>
    <s v="DAM"/>
    <x v="3"/>
    <s v="LMP_LOSS_PRC"/>
    <s v="DLAP_SDGE-APND"/>
    <s v="ALL_APNODES"/>
    <n v="0"/>
    <x v="893"/>
    <n v="12"/>
  </r>
  <r>
    <s v="2021-01-04T21:00:00-00:00"/>
    <s v="2021-01-04T22:00:00-00:00"/>
    <d v="2021-01-04T00:00:00"/>
    <x v="5"/>
    <n v="0"/>
    <s v="DLAP_VEA-APND"/>
    <s v="DLAP_VEA-APND"/>
    <x v="3"/>
    <s v="DAM"/>
    <x v="0"/>
    <s v="LMP_PRC"/>
    <s v="DLAP_VEA-APND"/>
    <s v="ALL_APNODES"/>
    <n v="0"/>
    <x v="894"/>
    <n v="13"/>
  </r>
  <r>
    <s v="2021-01-04T22:00:00-00:00"/>
    <s v="2021-01-04T23:00:00-00:00"/>
    <d v="2021-01-04T00:00:00"/>
    <x v="6"/>
    <n v="0"/>
    <s v="DLAP_VEA-APND"/>
    <s v="DLAP_VEA-APND"/>
    <x v="3"/>
    <s v="DAM"/>
    <x v="0"/>
    <s v="LMP_PRC"/>
    <s v="DLAP_VEA-APND"/>
    <s v="ALL_APNODES"/>
    <n v="0"/>
    <x v="895"/>
    <n v="13"/>
  </r>
  <r>
    <s v="2021-01-05T07:00:00-00:00"/>
    <s v="2021-01-05T08:00:00-00:00"/>
    <d v="2021-01-04T00:00:00"/>
    <x v="16"/>
    <n v="0"/>
    <s v="DLAP_VEA-APND"/>
    <s v="DLAP_VEA-APND"/>
    <x v="3"/>
    <s v="DAM"/>
    <x v="0"/>
    <s v="LMP_PRC"/>
    <s v="DLAP_VEA-APND"/>
    <s v="ALL_APNODES"/>
    <n v="0"/>
    <x v="896"/>
    <n v="13"/>
  </r>
  <r>
    <s v="2021-01-05T06:00:00-00:00"/>
    <s v="2021-01-05T07:00:00-00:00"/>
    <d v="2021-01-04T00:00:00"/>
    <x v="2"/>
    <n v="0"/>
    <s v="DLAP_VEA-APND"/>
    <s v="DLAP_VEA-APND"/>
    <x v="3"/>
    <s v="DAM"/>
    <x v="0"/>
    <s v="LMP_PRC"/>
    <s v="DLAP_VEA-APND"/>
    <s v="ALL_APNODES"/>
    <n v="0"/>
    <x v="897"/>
    <n v="13"/>
  </r>
  <r>
    <s v="2021-01-05T03:00:00-00:00"/>
    <s v="2021-01-05T04:00:00-00:00"/>
    <d v="2021-01-04T00:00:00"/>
    <x v="17"/>
    <n v="0"/>
    <s v="DLAP_VEA-APND"/>
    <s v="DLAP_VEA-APND"/>
    <x v="3"/>
    <s v="DAM"/>
    <x v="0"/>
    <s v="LMP_PRC"/>
    <s v="DLAP_VEA-APND"/>
    <s v="ALL_APNODES"/>
    <n v="0"/>
    <x v="898"/>
    <n v="13"/>
  </r>
  <r>
    <s v="2021-01-04T13:00:00-00:00"/>
    <s v="2021-01-04T14:00:00-00:00"/>
    <d v="2021-01-04T00:00:00"/>
    <x v="9"/>
    <n v="0"/>
    <s v="DLAP_VEA-APND"/>
    <s v="DLAP_VEA-APND"/>
    <x v="3"/>
    <s v="DAM"/>
    <x v="0"/>
    <s v="LMP_PRC"/>
    <s v="DLAP_VEA-APND"/>
    <s v="ALL_APNODES"/>
    <n v="0"/>
    <x v="899"/>
    <n v="13"/>
  </r>
  <r>
    <s v="2021-01-04T14:00:00-00:00"/>
    <s v="2021-01-04T15:00:00-00:00"/>
    <d v="2021-01-04T00:00:00"/>
    <x v="13"/>
    <n v="0"/>
    <s v="DLAP_VEA-APND"/>
    <s v="DLAP_VEA-APND"/>
    <x v="3"/>
    <s v="DAM"/>
    <x v="0"/>
    <s v="LMP_PRC"/>
    <s v="DLAP_VEA-APND"/>
    <s v="ALL_APNODES"/>
    <n v="0"/>
    <x v="900"/>
    <n v="13"/>
  </r>
  <r>
    <s v="2021-01-04T20:00:00-00:00"/>
    <s v="2021-01-04T21:00:00-00:00"/>
    <d v="2021-01-04T00:00:00"/>
    <x v="15"/>
    <n v="0"/>
    <s v="DLAP_VEA-APND"/>
    <s v="DLAP_VEA-APND"/>
    <x v="3"/>
    <s v="DAM"/>
    <x v="0"/>
    <s v="LMP_PRC"/>
    <s v="DLAP_VEA-APND"/>
    <s v="ALL_APNODES"/>
    <n v="0"/>
    <x v="901"/>
    <n v="13"/>
  </r>
  <r>
    <s v="2021-01-04T17:00:00-00:00"/>
    <s v="2021-01-04T18:00:00-00:00"/>
    <d v="2021-01-04T00:00:00"/>
    <x v="23"/>
    <n v="0"/>
    <s v="DLAP_VEA-APND"/>
    <s v="DLAP_VEA-APND"/>
    <x v="3"/>
    <s v="DAM"/>
    <x v="0"/>
    <s v="LMP_PRC"/>
    <s v="DLAP_VEA-APND"/>
    <s v="ALL_APNODES"/>
    <n v="0"/>
    <x v="902"/>
    <n v="13"/>
  </r>
  <r>
    <s v="2021-01-04T11:00:00-00:00"/>
    <s v="2021-01-04T12:00:00-00:00"/>
    <d v="2021-01-04T00:00:00"/>
    <x v="4"/>
    <n v="0"/>
    <s v="DLAP_VEA-APND"/>
    <s v="DLAP_VEA-APND"/>
    <x v="3"/>
    <s v="DAM"/>
    <x v="0"/>
    <s v="LMP_PRC"/>
    <s v="DLAP_VEA-APND"/>
    <s v="ALL_APNODES"/>
    <n v="0"/>
    <x v="903"/>
    <n v="13"/>
  </r>
  <r>
    <s v="2021-01-04T19:00:00-00:00"/>
    <s v="2021-01-04T20:00:00-00:00"/>
    <d v="2021-01-04T00:00:00"/>
    <x v="20"/>
    <n v="0"/>
    <s v="DLAP_VEA-APND"/>
    <s v="DLAP_VEA-APND"/>
    <x v="3"/>
    <s v="DAM"/>
    <x v="0"/>
    <s v="LMP_PRC"/>
    <s v="DLAP_VEA-APND"/>
    <s v="ALL_APNODES"/>
    <n v="0"/>
    <x v="904"/>
    <n v="13"/>
  </r>
  <r>
    <s v="2021-01-04T18:00:00-00:00"/>
    <s v="2021-01-04T19:00:00-00:00"/>
    <d v="2021-01-04T00:00:00"/>
    <x v="18"/>
    <n v="0"/>
    <s v="DLAP_VEA-APND"/>
    <s v="DLAP_VEA-APND"/>
    <x v="3"/>
    <s v="DAM"/>
    <x v="0"/>
    <s v="LMP_PRC"/>
    <s v="DLAP_VEA-APND"/>
    <s v="ALL_APNODES"/>
    <n v="0"/>
    <x v="905"/>
    <n v="13"/>
  </r>
  <r>
    <s v="2021-01-04T16:00:00-00:00"/>
    <s v="2021-01-04T17:00:00-00:00"/>
    <d v="2021-01-04T00:00:00"/>
    <x v="19"/>
    <n v="0"/>
    <s v="DLAP_VEA-APND"/>
    <s v="DLAP_VEA-APND"/>
    <x v="3"/>
    <s v="DAM"/>
    <x v="0"/>
    <s v="LMP_PRC"/>
    <s v="DLAP_VEA-APND"/>
    <s v="ALL_APNODES"/>
    <n v="0"/>
    <x v="906"/>
    <n v="13"/>
  </r>
  <r>
    <s v="2021-01-05T04:00:00-00:00"/>
    <s v="2021-01-05T05:00:00-00:00"/>
    <d v="2021-01-04T00:00:00"/>
    <x v="0"/>
    <n v="0"/>
    <s v="DLAP_VEA-APND"/>
    <s v="DLAP_VEA-APND"/>
    <x v="3"/>
    <s v="DAM"/>
    <x v="0"/>
    <s v="LMP_PRC"/>
    <s v="DLAP_VEA-APND"/>
    <s v="ALL_APNODES"/>
    <n v="0"/>
    <x v="907"/>
    <n v="13"/>
  </r>
  <r>
    <s v="2021-01-04T08:00:00-00:00"/>
    <s v="2021-01-04T09:00:00-00:00"/>
    <d v="2021-01-04T00:00:00"/>
    <x v="3"/>
    <n v="0"/>
    <s v="DLAP_VEA-APND"/>
    <s v="DLAP_VEA-APND"/>
    <x v="3"/>
    <s v="DAM"/>
    <x v="0"/>
    <s v="LMP_PRC"/>
    <s v="DLAP_VEA-APND"/>
    <s v="ALL_APNODES"/>
    <n v="0"/>
    <x v="908"/>
    <n v="13"/>
  </r>
  <r>
    <s v="2021-01-05T01:00:00-00:00"/>
    <s v="2021-01-05T02:00:00-00:00"/>
    <d v="2021-01-04T00:00:00"/>
    <x v="1"/>
    <n v="0"/>
    <s v="DLAP_VEA-APND"/>
    <s v="DLAP_VEA-APND"/>
    <x v="3"/>
    <s v="DAM"/>
    <x v="0"/>
    <s v="LMP_PRC"/>
    <s v="DLAP_VEA-APND"/>
    <s v="ALL_APNODES"/>
    <n v="0"/>
    <x v="909"/>
    <n v="13"/>
  </r>
  <r>
    <s v="2021-01-05T05:00:00-00:00"/>
    <s v="2021-01-05T06:00:00-00:00"/>
    <d v="2021-01-04T00:00:00"/>
    <x v="8"/>
    <n v="0"/>
    <s v="DLAP_VEA-APND"/>
    <s v="DLAP_VEA-APND"/>
    <x v="3"/>
    <s v="DAM"/>
    <x v="0"/>
    <s v="LMP_PRC"/>
    <s v="DLAP_VEA-APND"/>
    <s v="ALL_APNODES"/>
    <n v="0"/>
    <x v="910"/>
    <n v="13"/>
  </r>
  <r>
    <s v="2021-01-04T23:00:00-00:00"/>
    <s v="2021-01-05T00:00:00-00:00"/>
    <d v="2021-01-04T00:00:00"/>
    <x v="14"/>
    <n v="0"/>
    <s v="DLAP_VEA-APND"/>
    <s v="DLAP_VEA-APND"/>
    <x v="3"/>
    <s v="DAM"/>
    <x v="0"/>
    <s v="LMP_PRC"/>
    <s v="DLAP_VEA-APND"/>
    <s v="ALL_APNODES"/>
    <n v="0"/>
    <x v="911"/>
    <n v="13"/>
  </r>
  <r>
    <s v="2021-01-04T15:00:00-00:00"/>
    <s v="2021-01-04T16:00:00-00:00"/>
    <d v="2021-01-04T00:00:00"/>
    <x v="11"/>
    <n v="0"/>
    <s v="DLAP_VEA-APND"/>
    <s v="DLAP_VEA-APND"/>
    <x v="3"/>
    <s v="DAM"/>
    <x v="0"/>
    <s v="LMP_PRC"/>
    <s v="DLAP_VEA-APND"/>
    <s v="ALL_APNODES"/>
    <n v="0"/>
    <x v="912"/>
    <n v="13"/>
  </r>
  <r>
    <s v="2021-01-04T12:00:00-00:00"/>
    <s v="2021-01-04T13:00:00-00:00"/>
    <d v="2021-01-04T00:00:00"/>
    <x v="7"/>
    <n v="0"/>
    <s v="DLAP_VEA-APND"/>
    <s v="DLAP_VEA-APND"/>
    <x v="3"/>
    <s v="DAM"/>
    <x v="0"/>
    <s v="LMP_PRC"/>
    <s v="DLAP_VEA-APND"/>
    <s v="ALL_APNODES"/>
    <n v="0"/>
    <x v="913"/>
    <n v="13"/>
  </r>
  <r>
    <s v="2021-01-04T10:00:00-00:00"/>
    <s v="2021-01-04T11:00:00-00:00"/>
    <d v="2021-01-04T00:00:00"/>
    <x v="22"/>
    <n v="0"/>
    <s v="DLAP_VEA-APND"/>
    <s v="DLAP_VEA-APND"/>
    <x v="3"/>
    <s v="DAM"/>
    <x v="0"/>
    <s v="LMP_PRC"/>
    <s v="DLAP_VEA-APND"/>
    <s v="ALL_APNODES"/>
    <n v="0"/>
    <x v="914"/>
    <n v="13"/>
  </r>
  <r>
    <s v="2021-01-04T09:00:00-00:00"/>
    <s v="2021-01-04T10:00:00-00:00"/>
    <d v="2021-01-04T00:00:00"/>
    <x v="10"/>
    <n v="0"/>
    <s v="DLAP_VEA-APND"/>
    <s v="DLAP_VEA-APND"/>
    <x v="3"/>
    <s v="DAM"/>
    <x v="0"/>
    <s v="LMP_PRC"/>
    <s v="DLAP_VEA-APND"/>
    <s v="ALL_APNODES"/>
    <n v="0"/>
    <x v="915"/>
    <n v="13"/>
  </r>
  <r>
    <s v="2021-01-05T02:00:00-00:00"/>
    <s v="2021-01-05T03:00:00-00:00"/>
    <d v="2021-01-04T00:00:00"/>
    <x v="21"/>
    <n v="0"/>
    <s v="DLAP_VEA-APND"/>
    <s v="DLAP_VEA-APND"/>
    <x v="3"/>
    <s v="DAM"/>
    <x v="0"/>
    <s v="LMP_PRC"/>
    <s v="DLAP_VEA-APND"/>
    <s v="ALL_APNODES"/>
    <n v="0"/>
    <x v="916"/>
    <n v="13"/>
  </r>
  <r>
    <s v="2021-01-05T00:00:00-00:00"/>
    <s v="2021-01-05T01:00:00-00:00"/>
    <d v="2021-01-04T00:00:00"/>
    <x v="12"/>
    <n v="0"/>
    <s v="DLAP_VEA-APND"/>
    <s v="DLAP_VEA-APND"/>
    <x v="3"/>
    <s v="DAM"/>
    <x v="0"/>
    <s v="LMP_PRC"/>
    <s v="DLAP_VEA-APND"/>
    <s v="ALL_APNODES"/>
    <n v="0"/>
    <x v="917"/>
    <n v="13"/>
  </r>
  <r>
    <s v="2021-01-04T20:00:00-00:00"/>
    <s v="2021-01-04T21:00:00-00:00"/>
    <d v="2021-01-04T00:00:00"/>
    <x v="15"/>
    <n v="0"/>
    <s v="DLAP_VEA-APND"/>
    <s v="DLAP_VEA-APND"/>
    <x v="3"/>
    <s v="DAM"/>
    <x v="1"/>
    <s v="LMP_CONG_PRC"/>
    <s v="DLAP_VEA-APND"/>
    <s v="ALL_APNODES"/>
    <n v="0"/>
    <x v="918"/>
    <n v="14"/>
  </r>
  <r>
    <s v="2021-01-04T17:00:00-00:00"/>
    <s v="2021-01-04T18:00:00-00:00"/>
    <d v="2021-01-04T00:00:00"/>
    <x v="23"/>
    <n v="0"/>
    <s v="DLAP_VEA-APND"/>
    <s v="DLAP_VEA-APND"/>
    <x v="3"/>
    <s v="DAM"/>
    <x v="1"/>
    <s v="LMP_CONG_PRC"/>
    <s v="DLAP_VEA-APND"/>
    <s v="ALL_APNODES"/>
    <n v="0"/>
    <x v="24"/>
    <n v="14"/>
  </r>
  <r>
    <s v="2021-01-04T16:00:00-00:00"/>
    <s v="2021-01-04T17:00:00-00:00"/>
    <d v="2021-01-04T00:00:00"/>
    <x v="19"/>
    <n v="0"/>
    <s v="DLAP_VEA-APND"/>
    <s v="DLAP_VEA-APND"/>
    <x v="3"/>
    <s v="DAM"/>
    <x v="1"/>
    <s v="LMP_CONG_PRC"/>
    <s v="DLAP_VEA-APND"/>
    <s v="ALL_APNODES"/>
    <n v="0"/>
    <x v="919"/>
    <n v="14"/>
  </r>
  <r>
    <s v="2021-01-04T13:00:00-00:00"/>
    <s v="2021-01-04T14:00:00-00:00"/>
    <d v="2021-01-04T00:00:00"/>
    <x v="9"/>
    <n v="0"/>
    <s v="DLAP_VEA-APND"/>
    <s v="DLAP_VEA-APND"/>
    <x v="3"/>
    <s v="DAM"/>
    <x v="1"/>
    <s v="LMP_CONG_PRC"/>
    <s v="DLAP_VEA-APND"/>
    <s v="ALL_APNODES"/>
    <n v="0"/>
    <x v="24"/>
    <n v="14"/>
  </r>
  <r>
    <s v="2021-01-04T09:00:00-00:00"/>
    <s v="2021-01-04T10:00:00-00:00"/>
    <d v="2021-01-04T00:00:00"/>
    <x v="10"/>
    <n v="0"/>
    <s v="DLAP_VEA-APND"/>
    <s v="DLAP_VEA-APND"/>
    <x v="3"/>
    <s v="DAM"/>
    <x v="1"/>
    <s v="LMP_CONG_PRC"/>
    <s v="DLAP_VEA-APND"/>
    <s v="ALL_APNODES"/>
    <n v="0"/>
    <x v="24"/>
    <n v="14"/>
  </r>
  <r>
    <s v="2021-01-04T11:00:00-00:00"/>
    <s v="2021-01-04T12:00:00-00:00"/>
    <d v="2021-01-04T00:00:00"/>
    <x v="4"/>
    <n v="0"/>
    <s v="DLAP_VEA-APND"/>
    <s v="DLAP_VEA-APND"/>
    <x v="3"/>
    <s v="DAM"/>
    <x v="1"/>
    <s v="LMP_CONG_PRC"/>
    <s v="DLAP_VEA-APND"/>
    <s v="ALL_APNODES"/>
    <n v="0"/>
    <x v="24"/>
    <n v="14"/>
  </r>
  <r>
    <s v="2021-01-04T08:00:00-00:00"/>
    <s v="2021-01-04T09:00:00-00:00"/>
    <d v="2021-01-04T00:00:00"/>
    <x v="3"/>
    <n v="0"/>
    <s v="DLAP_VEA-APND"/>
    <s v="DLAP_VEA-APND"/>
    <x v="3"/>
    <s v="DAM"/>
    <x v="1"/>
    <s v="LMP_CONG_PRC"/>
    <s v="DLAP_VEA-APND"/>
    <s v="ALL_APNODES"/>
    <n v="0"/>
    <x v="24"/>
    <n v="14"/>
  </r>
  <r>
    <s v="2021-01-05T07:00:00-00:00"/>
    <s v="2021-01-05T08:00:00-00:00"/>
    <d v="2021-01-04T00:00:00"/>
    <x v="16"/>
    <n v="0"/>
    <s v="DLAP_VEA-APND"/>
    <s v="DLAP_VEA-APND"/>
    <x v="3"/>
    <s v="DAM"/>
    <x v="1"/>
    <s v="LMP_CONG_PRC"/>
    <s v="DLAP_VEA-APND"/>
    <s v="ALL_APNODES"/>
    <n v="0"/>
    <x v="24"/>
    <n v="14"/>
  </r>
  <r>
    <s v="2021-01-04T18:00:00-00:00"/>
    <s v="2021-01-04T19:00:00-00:00"/>
    <d v="2021-01-04T00:00:00"/>
    <x v="18"/>
    <n v="0"/>
    <s v="DLAP_VEA-APND"/>
    <s v="DLAP_VEA-APND"/>
    <x v="3"/>
    <s v="DAM"/>
    <x v="1"/>
    <s v="LMP_CONG_PRC"/>
    <s v="DLAP_VEA-APND"/>
    <s v="ALL_APNODES"/>
    <n v="0"/>
    <x v="920"/>
    <n v="14"/>
  </r>
  <r>
    <s v="2021-01-05T06:00:00-00:00"/>
    <s v="2021-01-05T07:00:00-00:00"/>
    <d v="2021-01-04T00:00:00"/>
    <x v="2"/>
    <n v="0"/>
    <s v="DLAP_VEA-APND"/>
    <s v="DLAP_VEA-APND"/>
    <x v="3"/>
    <s v="DAM"/>
    <x v="1"/>
    <s v="LMP_CONG_PRC"/>
    <s v="DLAP_VEA-APND"/>
    <s v="ALL_APNODES"/>
    <n v="0"/>
    <x v="24"/>
    <n v="14"/>
  </r>
  <r>
    <s v="2021-01-05T04:00:00-00:00"/>
    <s v="2021-01-05T05:00:00-00:00"/>
    <d v="2021-01-04T00:00:00"/>
    <x v="0"/>
    <n v="0"/>
    <s v="DLAP_VEA-APND"/>
    <s v="DLAP_VEA-APND"/>
    <x v="3"/>
    <s v="DAM"/>
    <x v="1"/>
    <s v="LMP_CONG_PRC"/>
    <s v="DLAP_VEA-APND"/>
    <s v="ALL_APNODES"/>
    <n v="0"/>
    <x v="921"/>
    <n v="14"/>
  </r>
  <r>
    <s v="2021-01-04T15:00:00-00:00"/>
    <s v="2021-01-04T16:00:00-00:00"/>
    <d v="2021-01-04T00:00:00"/>
    <x v="11"/>
    <n v="0"/>
    <s v="DLAP_VEA-APND"/>
    <s v="DLAP_VEA-APND"/>
    <x v="3"/>
    <s v="DAM"/>
    <x v="1"/>
    <s v="LMP_CONG_PRC"/>
    <s v="DLAP_VEA-APND"/>
    <s v="ALL_APNODES"/>
    <n v="0"/>
    <x v="922"/>
    <n v="14"/>
  </r>
  <r>
    <s v="2021-01-05T03:00:00-00:00"/>
    <s v="2021-01-05T04:00:00-00:00"/>
    <d v="2021-01-04T00:00:00"/>
    <x v="17"/>
    <n v="0"/>
    <s v="DLAP_VEA-APND"/>
    <s v="DLAP_VEA-APND"/>
    <x v="3"/>
    <s v="DAM"/>
    <x v="1"/>
    <s v="LMP_CONG_PRC"/>
    <s v="DLAP_VEA-APND"/>
    <s v="ALL_APNODES"/>
    <n v="0"/>
    <x v="923"/>
    <n v="14"/>
  </r>
  <r>
    <s v="2021-01-05T00:00:00-00:00"/>
    <s v="2021-01-05T01:00:00-00:00"/>
    <d v="2021-01-04T00:00:00"/>
    <x v="12"/>
    <n v="0"/>
    <s v="DLAP_VEA-APND"/>
    <s v="DLAP_VEA-APND"/>
    <x v="3"/>
    <s v="DAM"/>
    <x v="1"/>
    <s v="LMP_CONG_PRC"/>
    <s v="DLAP_VEA-APND"/>
    <s v="ALL_APNODES"/>
    <n v="0"/>
    <x v="924"/>
    <n v="14"/>
  </r>
  <r>
    <s v="2021-01-04T22:00:00-00:00"/>
    <s v="2021-01-04T23:00:00-00:00"/>
    <d v="2021-01-04T00:00:00"/>
    <x v="6"/>
    <n v="0"/>
    <s v="DLAP_VEA-APND"/>
    <s v="DLAP_VEA-APND"/>
    <x v="3"/>
    <s v="DAM"/>
    <x v="1"/>
    <s v="LMP_CONG_PRC"/>
    <s v="DLAP_VEA-APND"/>
    <s v="ALL_APNODES"/>
    <n v="0"/>
    <x v="925"/>
    <n v="14"/>
  </r>
  <r>
    <s v="2021-01-04T21:00:00-00:00"/>
    <s v="2021-01-04T22:00:00-00:00"/>
    <d v="2021-01-04T00:00:00"/>
    <x v="5"/>
    <n v="0"/>
    <s v="DLAP_VEA-APND"/>
    <s v="DLAP_VEA-APND"/>
    <x v="3"/>
    <s v="DAM"/>
    <x v="1"/>
    <s v="LMP_CONG_PRC"/>
    <s v="DLAP_VEA-APND"/>
    <s v="ALL_APNODES"/>
    <n v="0"/>
    <x v="926"/>
    <n v="14"/>
  </r>
  <r>
    <s v="2021-01-05T02:00:00-00:00"/>
    <s v="2021-01-05T03:00:00-00:00"/>
    <d v="2021-01-04T00:00:00"/>
    <x v="21"/>
    <n v="0"/>
    <s v="DLAP_VEA-APND"/>
    <s v="DLAP_VEA-APND"/>
    <x v="3"/>
    <s v="DAM"/>
    <x v="1"/>
    <s v="LMP_CONG_PRC"/>
    <s v="DLAP_VEA-APND"/>
    <s v="ALL_APNODES"/>
    <n v="0"/>
    <x v="927"/>
    <n v="14"/>
  </r>
  <r>
    <s v="2021-01-04T14:00:00-00:00"/>
    <s v="2021-01-04T15:00:00-00:00"/>
    <d v="2021-01-04T00:00:00"/>
    <x v="13"/>
    <n v="0"/>
    <s v="DLAP_VEA-APND"/>
    <s v="DLAP_VEA-APND"/>
    <x v="3"/>
    <s v="DAM"/>
    <x v="1"/>
    <s v="LMP_CONG_PRC"/>
    <s v="DLAP_VEA-APND"/>
    <s v="ALL_APNODES"/>
    <n v="0"/>
    <x v="928"/>
    <n v="14"/>
  </r>
  <r>
    <s v="2021-01-04T10:00:00-00:00"/>
    <s v="2021-01-04T11:00:00-00:00"/>
    <d v="2021-01-04T00:00:00"/>
    <x v="22"/>
    <n v="0"/>
    <s v="DLAP_VEA-APND"/>
    <s v="DLAP_VEA-APND"/>
    <x v="3"/>
    <s v="DAM"/>
    <x v="1"/>
    <s v="LMP_CONG_PRC"/>
    <s v="DLAP_VEA-APND"/>
    <s v="ALL_APNODES"/>
    <n v="0"/>
    <x v="24"/>
    <n v="14"/>
  </r>
  <r>
    <s v="2021-01-04T19:00:00-00:00"/>
    <s v="2021-01-04T20:00:00-00:00"/>
    <d v="2021-01-04T00:00:00"/>
    <x v="20"/>
    <n v="0"/>
    <s v="DLAP_VEA-APND"/>
    <s v="DLAP_VEA-APND"/>
    <x v="3"/>
    <s v="DAM"/>
    <x v="1"/>
    <s v="LMP_CONG_PRC"/>
    <s v="DLAP_VEA-APND"/>
    <s v="ALL_APNODES"/>
    <n v="0"/>
    <x v="929"/>
    <n v="14"/>
  </r>
  <r>
    <s v="2021-01-05T05:00:00-00:00"/>
    <s v="2021-01-05T06:00:00-00:00"/>
    <d v="2021-01-04T00:00:00"/>
    <x v="8"/>
    <n v="0"/>
    <s v="DLAP_VEA-APND"/>
    <s v="DLAP_VEA-APND"/>
    <x v="3"/>
    <s v="DAM"/>
    <x v="1"/>
    <s v="LMP_CONG_PRC"/>
    <s v="DLAP_VEA-APND"/>
    <s v="ALL_APNODES"/>
    <n v="0"/>
    <x v="930"/>
    <n v="14"/>
  </r>
  <r>
    <s v="2021-01-04T12:00:00-00:00"/>
    <s v="2021-01-04T13:00:00-00:00"/>
    <d v="2021-01-04T00:00:00"/>
    <x v="7"/>
    <n v="0"/>
    <s v="DLAP_VEA-APND"/>
    <s v="DLAP_VEA-APND"/>
    <x v="3"/>
    <s v="DAM"/>
    <x v="1"/>
    <s v="LMP_CONG_PRC"/>
    <s v="DLAP_VEA-APND"/>
    <s v="ALL_APNODES"/>
    <n v="0"/>
    <x v="24"/>
    <n v="14"/>
  </r>
  <r>
    <s v="2021-01-04T23:00:00-00:00"/>
    <s v="2021-01-05T00:00:00-00:00"/>
    <d v="2021-01-04T00:00:00"/>
    <x v="14"/>
    <n v="0"/>
    <s v="DLAP_VEA-APND"/>
    <s v="DLAP_VEA-APND"/>
    <x v="3"/>
    <s v="DAM"/>
    <x v="1"/>
    <s v="LMP_CONG_PRC"/>
    <s v="DLAP_VEA-APND"/>
    <s v="ALL_APNODES"/>
    <n v="0"/>
    <x v="931"/>
    <n v="14"/>
  </r>
  <r>
    <s v="2021-01-05T01:00:00-00:00"/>
    <s v="2021-01-05T02:00:00-00:00"/>
    <d v="2021-01-04T00:00:00"/>
    <x v="1"/>
    <n v="0"/>
    <s v="DLAP_VEA-APND"/>
    <s v="DLAP_VEA-APND"/>
    <x v="3"/>
    <s v="DAM"/>
    <x v="1"/>
    <s v="LMP_CONG_PRC"/>
    <s v="DLAP_VEA-APND"/>
    <s v="ALL_APNODES"/>
    <n v="0"/>
    <x v="932"/>
    <n v="14"/>
  </r>
  <r>
    <s v="2021-01-04T18:00:00-00:00"/>
    <s v="2021-01-04T19:00:00-00:00"/>
    <d v="2021-01-04T00:00:00"/>
    <x v="18"/>
    <n v="0"/>
    <s v="DLAP_VEA-APND"/>
    <s v="DLAP_VEA-APND"/>
    <x v="3"/>
    <s v="DAM"/>
    <x v="2"/>
    <s v="LMP_ENE_PRC"/>
    <s v="DLAP_VEA-APND"/>
    <s v="ALL_APNODES"/>
    <n v="0"/>
    <x v="746"/>
    <n v="15"/>
  </r>
  <r>
    <s v="2021-01-04T21:00:00-00:00"/>
    <s v="2021-01-04T22:00:00-00:00"/>
    <d v="2021-01-04T00:00:00"/>
    <x v="5"/>
    <n v="0"/>
    <s v="DLAP_VEA-APND"/>
    <s v="DLAP_VEA-APND"/>
    <x v="3"/>
    <s v="DAM"/>
    <x v="2"/>
    <s v="LMP_ENE_PRC"/>
    <s v="DLAP_VEA-APND"/>
    <s v="ALL_APNODES"/>
    <n v="0"/>
    <x v="739"/>
    <n v="15"/>
  </r>
  <r>
    <s v="2021-01-05T02:00:00-00:00"/>
    <s v="2021-01-05T03:00:00-00:00"/>
    <d v="2021-01-04T00:00:00"/>
    <x v="21"/>
    <n v="0"/>
    <s v="DLAP_VEA-APND"/>
    <s v="DLAP_VEA-APND"/>
    <x v="3"/>
    <s v="DAM"/>
    <x v="2"/>
    <s v="LMP_ENE_PRC"/>
    <s v="DLAP_VEA-APND"/>
    <s v="ALL_APNODES"/>
    <n v="0"/>
    <x v="747"/>
    <n v="15"/>
  </r>
  <r>
    <s v="2021-01-04T11:00:00-00:00"/>
    <s v="2021-01-04T12:00:00-00:00"/>
    <d v="2021-01-04T00:00:00"/>
    <x v="4"/>
    <n v="0"/>
    <s v="DLAP_VEA-APND"/>
    <s v="DLAP_VEA-APND"/>
    <x v="3"/>
    <s v="DAM"/>
    <x v="2"/>
    <s v="LMP_ENE_PRC"/>
    <s v="DLAP_VEA-APND"/>
    <s v="ALL_APNODES"/>
    <n v="0"/>
    <x v="734"/>
    <n v="15"/>
  </r>
  <r>
    <s v="2021-01-04T13:00:00-00:00"/>
    <s v="2021-01-04T14:00:00-00:00"/>
    <d v="2021-01-04T00:00:00"/>
    <x v="9"/>
    <n v="0"/>
    <s v="DLAP_VEA-APND"/>
    <s v="DLAP_VEA-APND"/>
    <x v="3"/>
    <s v="DAM"/>
    <x v="2"/>
    <s v="LMP_ENE_PRC"/>
    <s v="DLAP_VEA-APND"/>
    <s v="ALL_APNODES"/>
    <n v="0"/>
    <x v="753"/>
    <n v="15"/>
  </r>
  <r>
    <s v="2021-01-04T16:00:00-00:00"/>
    <s v="2021-01-04T17:00:00-00:00"/>
    <d v="2021-01-04T00:00:00"/>
    <x v="19"/>
    <n v="0"/>
    <s v="DLAP_VEA-APND"/>
    <s v="DLAP_VEA-APND"/>
    <x v="3"/>
    <s v="DAM"/>
    <x v="2"/>
    <s v="LMP_ENE_PRC"/>
    <s v="DLAP_VEA-APND"/>
    <s v="ALL_APNODES"/>
    <n v="0"/>
    <x v="754"/>
    <n v="15"/>
  </r>
  <r>
    <s v="2021-01-04T19:00:00-00:00"/>
    <s v="2021-01-04T20:00:00-00:00"/>
    <d v="2021-01-04T00:00:00"/>
    <x v="20"/>
    <n v="0"/>
    <s v="DLAP_VEA-APND"/>
    <s v="DLAP_VEA-APND"/>
    <x v="3"/>
    <s v="DAM"/>
    <x v="2"/>
    <s v="LMP_ENE_PRC"/>
    <s v="DLAP_VEA-APND"/>
    <s v="ALL_APNODES"/>
    <n v="0"/>
    <x v="745"/>
    <n v="15"/>
  </r>
  <r>
    <s v="2021-01-04T08:00:00-00:00"/>
    <s v="2021-01-04T09:00:00-00:00"/>
    <d v="2021-01-04T00:00:00"/>
    <x v="3"/>
    <n v="0"/>
    <s v="DLAP_VEA-APND"/>
    <s v="DLAP_VEA-APND"/>
    <x v="3"/>
    <s v="DAM"/>
    <x v="2"/>
    <s v="LMP_ENE_PRC"/>
    <s v="DLAP_VEA-APND"/>
    <s v="ALL_APNODES"/>
    <n v="0"/>
    <x v="752"/>
    <n v="15"/>
  </r>
  <r>
    <s v="2021-01-04T10:00:00-00:00"/>
    <s v="2021-01-04T11:00:00-00:00"/>
    <d v="2021-01-04T00:00:00"/>
    <x v="22"/>
    <n v="0"/>
    <s v="DLAP_VEA-APND"/>
    <s v="DLAP_VEA-APND"/>
    <x v="3"/>
    <s v="DAM"/>
    <x v="2"/>
    <s v="LMP_ENE_PRC"/>
    <s v="DLAP_VEA-APND"/>
    <s v="ALL_APNODES"/>
    <n v="0"/>
    <x v="736"/>
    <n v="15"/>
  </r>
  <r>
    <s v="2021-01-05T05:00:00-00:00"/>
    <s v="2021-01-05T06:00:00-00:00"/>
    <d v="2021-01-04T00:00:00"/>
    <x v="8"/>
    <n v="0"/>
    <s v="DLAP_VEA-APND"/>
    <s v="DLAP_VEA-APND"/>
    <x v="3"/>
    <s v="DAM"/>
    <x v="2"/>
    <s v="LMP_ENE_PRC"/>
    <s v="DLAP_VEA-APND"/>
    <s v="ALL_APNODES"/>
    <n v="0"/>
    <x v="740"/>
    <n v="15"/>
  </r>
  <r>
    <s v="2021-01-04T17:00:00-00:00"/>
    <s v="2021-01-04T18:00:00-00:00"/>
    <d v="2021-01-04T00:00:00"/>
    <x v="23"/>
    <n v="0"/>
    <s v="DLAP_VEA-APND"/>
    <s v="DLAP_VEA-APND"/>
    <x v="3"/>
    <s v="DAM"/>
    <x v="2"/>
    <s v="LMP_ENE_PRC"/>
    <s v="DLAP_VEA-APND"/>
    <s v="ALL_APNODES"/>
    <n v="0"/>
    <x v="748"/>
    <n v="15"/>
  </r>
  <r>
    <s v="2021-01-05T01:00:00-00:00"/>
    <s v="2021-01-05T02:00:00-00:00"/>
    <d v="2021-01-04T00:00:00"/>
    <x v="1"/>
    <n v="0"/>
    <s v="DLAP_VEA-APND"/>
    <s v="DLAP_VEA-APND"/>
    <x v="3"/>
    <s v="DAM"/>
    <x v="2"/>
    <s v="LMP_ENE_PRC"/>
    <s v="DLAP_VEA-APND"/>
    <s v="ALL_APNODES"/>
    <n v="0"/>
    <x v="737"/>
    <n v="15"/>
  </r>
  <r>
    <s v="2021-01-04T09:00:00-00:00"/>
    <s v="2021-01-04T10:00:00-00:00"/>
    <d v="2021-01-04T00:00:00"/>
    <x v="10"/>
    <n v="0"/>
    <s v="DLAP_VEA-APND"/>
    <s v="DLAP_VEA-APND"/>
    <x v="3"/>
    <s v="DAM"/>
    <x v="2"/>
    <s v="LMP_ENE_PRC"/>
    <s v="DLAP_VEA-APND"/>
    <s v="ALL_APNODES"/>
    <n v="0"/>
    <x v="744"/>
    <n v="15"/>
  </r>
  <r>
    <s v="2021-01-04T14:00:00-00:00"/>
    <s v="2021-01-04T15:00:00-00:00"/>
    <d v="2021-01-04T00:00:00"/>
    <x v="13"/>
    <n v="0"/>
    <s v="DLAP_VEA-APND"/>
    <s v="DLAP_VEA-APND"/>
    <x v="3"/>
    <s v="DAM"/>
    <x v="2"/>
    <s v="LMP_ENE_PRC"/>
    <s v="DLAP_VEA-APND"/>
    <s v="ALL_APNODES"/>
    <n v="0"/>
    <x v="733"/>
    <n v="15"/>
  </r>
  <r>
    <s v="2021-01-04T15:00:00-00:00"/>
    <s v="2021-01-04T16:00:00-00:00"/>
    <d v="2021-01-04T00:00:00"/>
    <x v="11"/>
    <n v="0"/>
    <s v="DLAP_VEA-APND"/>
    <s v="DLAP_VEA-APND"/>
    <x v="3"/>
    <s v="DAM"/>
    <x v="2"/>
    <s v="LMP_ENE_PRC"/>
    <s v="DLAP_VEA-APND"/>
    <s v="ALL_APNODES"/>
    <n v="0"/>
    <x v="756"/>
    <n v="15"/>
  </r>
  <r>
    <s v="2021-01-04T22:00:00-00:00"/>
    <s v="2021-01-04T23:00:00-00:00"/>
    <d v="2021-01-04T00:00:00"/>
    <x v="6"/>
    <n v="0"/>
    <s v="DLAP_VEA-APND"/>
    <s v="DLAP_VEA-APND"/>
    <x v="3"/>
    <s v="DAM"/>
    <x v="2"/>
    <s v="LMP_ENE_PRC"/>
    <s v="DLAP_VEA-APND"/>
    <s v="ALL_APNODES"/>
    <n v="0"/>
    <x v="743"/>
    <n v="15"/>
  </r>
  <r>
    <s v="2021-01-04T23:00:00-00:00"/>
    <s v="2021-01-05T00:00:00-00:00"/>
    <d v="2021-01-04T00:00:00"/>
    <x v="14"/>
    <n v="0"/>
    <s v="DLAP_VEA-APND"/>
    <s v="DLAP_VEA-APND"/>
    <x v="3"/>
    <s v="DAM"/>
    <x v="2"/>
    <s v="LMP_ENE_PRC"/>
    <s v="DLAP_VEA-APND"/>
    <s v="ALL_APNODES"/>
    <n v="0"/>
    <x v="738"/>
    <n v="15"/>
  </r>
  <r>
    <s v="2021-01-04T12:00:00-00:00"/>
    <s v="2021-01-04T13:00:00-00:00"/>
    <d v="2021-01-04T00:00:00"/>
    <x v="7"/>
    <n v="0"/>
    <s v="DLAP_VEA-APND"/>
    <s v="DLAP_VEA-APND"/>
    <x v="3"/>
    <s v="DAM"/>
    <x v="2"/>
    <s v="LMP_ENE_PRC"/>
    <s v="DLAP_VEA-APND"/>
    <s v="ALL_APNODES"/>
    <n v="0"/>
    <x v="735"/>
    <n v="15"/>
  </r>
  <r>
    <s v="2021-01-05T06:00:00-00:00"/>
    <s v="2021-01-05T07:00:00-00:00"/>
    <d v="2021-01-04T00:00:00"/>
    <x v="2"/>
    <n v="0"/>
    <s v="DLAP_VEA-APND"/>
    <s v="DLAP_VEA-APND"/>
    <x v="3"/>
    <s v="DAM"/>
    <x v="2"/>
    <s v="LMP_ENE_PRC"/>
    <s v="DLAP_VEA-APND"/>
    <s v="ALL_APNODES"/>
    <n v="0"/>
    <x v="750"/>
    <n v="15"/>
  </r>
  <r>
    <s v="2021-01-04T20:00:00-00:00"/>
    <s v="2021-01-04T21:00:00-00:00"/>
    <d v="2021-01-04T00:00:00"/>
    <x v="15"/>
    <n v="0"/>
    <s v="DLAP_VEA-APND"/>
    <s v="DLAP_VEA-APND"/>
    <x v="3"/>
    <s v="DAM"/>
    <x v="2"/>
    <s v="LMP_ENE_PRC"/>
    <s v="DLAP_VEA-APND"/>
    <s v="ALL_APNODES"/>
    <n v="0"/>
    <x v="749"/>
    <n v="15"/>
  </r>
  <r>
    <s v="2021-01-05T00:00:00-00:00"/>
    <s v="2021-01-05T01:00:00-00:00"/>
    <d v="2021-01-04T00:00:00"/>
    <x v="12"/>
    <n v="0"/>
    <s v="DLAP_VEA-APND"/>
    <s v="DLAP_VEA-APND"/>
    <x v="3"/>
    <s v="DAM"/>
    <x v="2"/>
    <s v="LMP_ENE_PRC"/>
    <s v="DLAP_VEA-APND"/>
    <s v="ALL_APNODES"/>
    <n v="0"/>
    <x v="742"/>
    <n v="15"/>
  </r>
  <r>
    <s v="2021-01-05T03:00:00-00:00"/>
    <s v="2021-01-05T04:00:00-00:00"/>
    <d v="2021-01-04T00:00:00"/>
    <x v="17"/>
    <n v="0"/>
    <s v="DLAP_VEA-APND"/>
    <s v="DLAP_VEA-APND"/>
    <x v="3"/>
    <s v="DAM"/>
    <x v="2"/>
    <s v="LMP_ENE_PRC"/>
    <s v="DLAP_VEA-APND"/>
    <s v="ALL_APNODES"/>
    <n v="0"/>
    <x v="741"/>
    <n v="15"/>
  </r>
  <r>
    <s v="2021-01-05T04:00:00-00:00"/>
    <s v="2021-01-05T05:00:00-00:00"/>
    <d v="2021-01-04T00:00:00"/>
    <x v="0"/>
    <n v="0"/>
    <s v="DLAP_VEA-APND"/>
    <s v="DLAP_VEA-APND"/>
    <x v="3"/>
    <s v="DAM"/>
    <x v="2"/>
    <s v="LMP_ENE_PRC"/>
    <s v="DLAP_VEA-APND"/>
    <s v="ALL_APNODES"/>
    <n v="0"/>
    <x v="755"/>
    <n v="15"/>
  </r>
  <r>
    <s v="2021-01-05T07:00:00-00:00"/>
    <s v="2021-01-05T08:00:00-00:00"/>
    <d v="2021-01-04T00:00:00"/>
    <x v="16"/>
    <n v="0"/>
    <s v="DLAP_VEA-APND"/>
    <s v="DLAP_VEA-APND"/>
    <x v="3"/>
    <s v="DAM"/>
    <x v="2"/>
    <s v="LMP_ENE_PRC"/>
    <s v="DLAP_VEA-APND"/>
    <s v="ALL_APNODES"/>
    <n v="0"/>
    <x v="751"/>
    <n v="15"/>
  </r>
  <r>
    <s v="2021-01-04T18:00:00-00:00"/>
    <s v="2021-01-04T19:00:00-00:00"/>
    <d v="2021-01-04T00:00:00"/>
    <x v="18"/>
    <n v="0"/>
    <s v="DLAP_VEA-APND"/>
    <s v="DLAP_VEA-APND"/>
    <x v="3"/>
    <s v="DAM"/>
    <x v="3"/>
    <s v="LMP_LOSS_PRC"/>
    <s v="DLAP_VEA-APND"/>
    <s v="ALL_APNODES"/>
    <n v="0"/>
    <x v="933"/>
    <n v="16"/>
  </r>
  <r>
    <s v="2021-01-04T13:00:00-00:00"/>
    <s v="2021-01-04T14:00:00-00:00"/>
    <d v="2021-01-04T00:00:00"/>
    <x v="9"/>
    <n v="0"/>
    <s v="DLAP_VEA-APND"/>
    <s v="DLAP_VEA-APND"/>
    <x v="3"/>
    <s v="DAM"/>
    <x v="3"/>
    <s v="LMP_LOSS_PRC"/>
    <s v="DLAP_VEA-APND"/>
    <s v="ALL_APNODES"/>
    <n v="0"/>
    <x v="934"/>
    <n v="16"/>
  </r>
  <r>
    <s v="2021-01-04T22:00:00-00:00"/>
    <s v="2021-01-04T23:00:00-00:00"/>
    <d v="2021-01-04T00:00:00"/>
    <x v="6"/>
    <n v="0"/>
    <s v="DLAP_VEA-APND"/>
    <s v="DLAP_VEA-APND"/>
    <x v="3"/>
    <s v="DAM"/>
    <x v="3"/>
    <s v="LMP_LOSS_PRC"/>
    <s v="DLAP_VEA-APND"/>
    <s v="ALL_APNODES"/>
    <n v="0"/>
    <x v="935"/>
    <n v="16"/>
  </r>
  <r>
    <s v="2021-01-04T15:00:00-00:00"/>
    <s v="2021-01-04T16:00:00-00:00"/>
    <d v="2021-01-04T00:00:00"/>
    <x v="11"/>
    <n v="0"/>
    <s v="DLAP_VEA-APND"/>
    <s v="DLAP_VEA-APND"/>
    <x v="3"/>
    <s v="DAM"/>
    <x v="3"/>
    <s v="LMP_LOSS_PRC"/>
    <s v="DLAP_VEA-APND"/>
    <s v="ALL_APNODES"/>
    <n v="0"/>
    <x v="936"/>
    <n v="16"/>
  </r>
  <r>
    <s v="2021-01-04T14:00:00-00:00"/>
    <s v="2021-01-04T15:00:00-00:00"/>
    <d v="2021-01-04T00:00:00"/>
    <x v="13"/>
    <n v="0"/>
    <s v="DLAP_VEA-APND"/>
    <s v="DLAP_VEA-APND"/>
    <x v="3"/>
    <s v="DAM"/>
    <x v="3"/>
    <s v="LMP_LOSS_PRC"/>
    <s v="DLAP_VEA-APND"/>
    <s v="ALL_APNODES"/>
    <n v="0"/>
    <x v="937"/>
    <n v="16"/>
  </r>
  <r>
    <s v="2021-01-04T20:00:00-00:00"/>
    <s v="2021-01-04T21:00:00-00:00"/>
    <d v="2021-01-04T00:00:00"/>
    <x v="15"/>
    <n v="0"/>
    <s v="DLAP_VEA-APND"/>
    <s v="DLAP_VEA-APND"/>
    <x v="3"/>
    <s v="DAM"/>
    <x v="3"/>
    <s v="LMP_LOSS_PRC"/>
    <s v="DLAP_VEA-APND"/>
    <s v="ALL_APNODES"/>
    <n v="0"/>
    <x v="938"/>
    <n v="16"/>
  </r>
  <r>
    <s v="2021-01-05T02:00:00-00:00"/>
    <s v="2021-01-05T03:00:00-00:00"/>
    <d v="2021-01-04T00:00:00"/>
    <x v="21"/>
    <n v="0"/>
    <s v="DLAP_VEA-APND"/>
    <s v="DLAP_VEA-APND"/>
    <x v="3"/>
    <s v="DAM"/>
    <x v="3"/>
    <s v="LMP_LOSS_PRC"/>
    <s v="DLAP_VEA-APND"/>
    <s v="ALL_APNODES"/>
    <n v="0"/>
    <x v="939"/>
    <n v="16"/>
  </r>
  <r>
    <s v="2021-01-04T10:00:00-00:00"/>
    <s v="2021-01-04T11:00:00-00:00"/>
    <d v="2021-01-04T00:00:00"/>
    <x v="22"/>
    <n v="0"/>
    <s v="DLAP_VEA-APND"/>
    <s v="DLAP_VEA-APND"/>
    <x v="3"/>
    <s v="DAM"/>
    <x v="3"/>
    <s v="LMP_LOSS_PRC"/>
    <s v="DLAP_VEA-APND"/>
    <s v="ALL_APNODES"/>
    <n v="0"/>
    <x v="940"/>
    <n v="16"/>
  </r>
  <r>
    <s v="2021-01-04T16:00:00-00:00"/>
    <s v="2021-01-04T17:00:00-00:00"/>
    <d v="2021-01-04T00:00:00"/>
    <x v="19"/>
    <n v="0"/>
    <s v="DLAP_VEA-APND"/>
    <s v="DLAP_VEA-APND"/>
    <x v="3"/>
    <s v="DAM"/>
    <x v="3"/>
    <s v="LMP_LOSS_PRC"/>
    <s v="DLAP_VEA-APND"/>
    <s v="ALL_APNODES"/>
    <n v="0"/>
    <x v="941"/>
    <n v="16"/>
  </r>
  <r>
    <s v="2021-01-05T04:00:00-00:00"/>
    <s v="2021-01-05T05:00:00-00:00"/>
    <d v="2021-01-04T00:00:00"/>
    <x v="0"/>
    <n v="0"/>
    <s v="DLAP_VEA-APND"/>
    <s v="DLAP_VEA-APND"/>
    <x v="3"/>
    <s v="DAM"/>
    <x v="3"/>
    <s v="LMP_LOSS_PRC"/>
    <s v="DLAP_VEA-APND"/>
    <s v="ALL_APNODES"/>
    <n v="0"/>
    <x v="942"/>
    <n v="16"/>
  </r>
  <r>
    <s v="2021-01-05T05:00:00-00:00"/>
    <s v="2021-01-05T06:00:00-00:00"/>
    <d v="2021-01-04T00:00:00"/>
    <x v="8"/>
    <n v="0"/>
    <s v="DLAP_VEA-APND"/>
    <s v="DLAP_VEA-APND"/>
    <x v="3"/>
    <s v="DAM"/>
    <x v="3"/>
    <s v="LMP_LOSS_PRC"/>
    <s v="DLAP_VEA-APND"/>
    <s v="ALL_APNODES"/>
    <n v="0"/>
    <x v="943"/>
    <n v="16"/>
  </r>
  <r>
    <s v="2021-01-04T21:00:00-00:00"/>
    <s v="2021-01-04T22:00:00-00:00"/>
    <d v="2021-01-04T00:00:00"/>
    <x v="5"/>
    <n v="0"/>
    <s v="DLAP_VEA-APND"/>
    <s v="DLAP_VEA-APND"/>
    <x v="3"/>
    <s v="DAM"/>
    <x v="3"/>
    <s v="LMP_LOSS_PRC"/>
    <s v="DLAP_VEA-APND"/>
    <s v="ALL_APNODES"/>
    <n v="0"/>
    <x v="944"/>
    <n v="16"/>
  </r>
  <r>
    <s v="2021-01-05T01:00:00-00:00"/>
    <s v="2021-01-05T02:00:00-00:00"/>
    <d v="2021-01-04T00:00:00"/>
    <x v="1"/>
    <n v="0"/>
    <s v="DLAP_VEA-APND"/>
    <s v="DLAP_VEA-APND"/>
    <x v="3"/>
    <s v="DAM"/>
    <x v="3"/>
    <s v="LMP_LOSS_PRC"/>
    <s v="DLAP_VEA-APND"/>
    <s v="ALL_APNODES"/>
    <n v="0"/>
    <x v="945"/>
    <n v="16"/>
  </r>
  <r>
    <s v="2021-01-05T00:00:00-00:00"/>
    <s v="2021-01-05T01:00:00-00:00"/>
    <d v="2021-01-04T00:00:00"/>
    <x v="12"/>
    <n v="0"/>
    <s v="DLAP_VEA-APND"/>
    <s v="DLAP_VEA-APND"/>
    <x v="3"/>
    <s v="DAM"/>
    <x v="3"/>
    <s v="LMP_LOSS_PRC"/>
    <s v="DLAP_VEA-APND"/>
    <s v="ALL_APNODES"/>
    <n v="0"/>
    <x v="946"/>
    <n v="16"/>
  </r>
  <r>
    <s v="2021-01-04T17:00:00-00:00"/>
    <s v="2021-01-04T18:00:00-00:00"/>
    <d v="2021-01-04T00:00:00"/>
    <x v="23"/>
    <n v="0"/>
    <s v="DLAP_VEA-APND"/>
    <s v="DLAP_VEA-APND"/>
    <x v="3"/>
    <s v="DAM"/>
    <x v="3"/>
    <s v="LMP_LOSS_PRC"/>
    <s v="DLAP_VEA-APND"/>
    <s v="ALL_APNODES"/>
    <n v="0"/>
    <x v="947"/>
    <n v="16"/>
  </r>
  <r>
    <s v="2021-01-05T03:00:00-00:00"/>
    <s v="2021-01-05T04:00:00-00:00"/>
    <d v="2021-01-04T00:00:00"/>
    <x v="17"/>
    <n v="0"/>
    <s v="DLAP_VEA-APND"/>
    <s v="DLAP_VEA-APND"/>
    <x v="3"/>
    <s v="DAM"/>
    <x v="3"/>
    <s v="LMP_LOSS_PRC"/>
    <s v="DLAP_VEA-APND"/>
    <s v="ALL_APNODES"/>
    <n v="0"/>
    <x v="948"/>
    <n v="16"/>
  </r>
  <r>
    <s v="2021-01-05T06:00:00-00:00"/>
    <s v="2021-01-05T07:00:00-00:00"/>
    <d v="2021-01-04T00:00:00"/>
    <x v="2"/>
    <n v="0"/>
    <s v="DLAP_VEA-APND"/>
    <s v="DLAP_VEA-APND"/>
    <x v="3"/>
    <s v="DAM"/>
    <x v="3"/>
    <s v="LMP_LOSS_PRC"/>
    <s v="DLAP_VEA-APND"/>
    <s v="ALL_APNODES"/>
    <n v="0"/>
    <x v="949"/>
    <n v="16"/>
  </r>
  <r>
    <s v="2021-01-05T07:00:00-00:00"/>
    <s v="2021-01-05T08:00:00-00:00"/>
    <d v="2021-01-04T00:00:00"/>
    <x v="16"/>
    <n v="0"/>
    <s v="DLAP_VEA-APND"/>
    <s v="DLAP_VEA-APND"/>
    <x v="3"/>
    <s v="DAM"/>
    <x v="3"/>
    <s v="LMP_LOSS_PRC"/>
    <s v="DLAP_VEA-APND"/>
    <s v="ALL_APNODES"/>
    <n v="0"/>
    <x v="950"/>
    <n v="16"/>
  </r>
  <r>
    <s v="2021-01-04T08:00:00-00:00"/>
    <s v="2021-01-04T09:00:00-00:00"/>
    <d v="2021-01-04T00:00:00"/>
    <x v="3"/>
    <n v="0"/>
    <s v="DLAP_VEA-APND"/>
    <s v="DLAP_VEA-APND"/>
    <x v="3"/>
    <s v="DAM"/>
    <x v="3"/>
    <s v="LMP_LOSS_PRC"/>
    <s v="DLAP_VEA-APND"/>
    <s v="ALL_APNODES"/>
    <n v="0"/>
    <x v="951"/>
    <n v="16"/>
  </r>
  <r>
    <s v="2021-01-04T12:00:00-00:00"/>
    <s v="2021-01-04T13:00:00-00:00"/>
    <d v="2021-01-04T00:00:00"/>
    <x v="7"/>
    <n v="0"/>
    <s v="DLAP_VEA-APND"/>
    <s v="DLAP_VEA-APND"/>
    <x v="3"/>
    <s v="DAM"/>
    <x v="3"/>
    <s v="LMP_LOSS_PRC"/>
    <s v="DLAP_VEA-APND"/>
    <s v="ALL_APNODES"/>
    <n v="0"/>
    <x v="952"/>
    <n v="16"/>
  </r>
  <r>
    <s v="2021-01-04T23:00:00-00:00"/>
    <s v="2021-01-05T00:00:00-00:00"/>
    <d v="2021-01-04T00:00:00"/>
    <x v="14"/>
    <n v="0"/>
    <s v="DLAP_VEA-APND"/>
    <s v="DLAP_VEA-APND"/>
    <x v="3"/>
    <s v="DAM"/>
    <x v="3"/>
    <s v="LMP_LOSS_PRC"/>
    <s v="DLAP_VEA-APND"/>
    <s v="ALL_APNODES"/>
    <n v="0"/>
    <x v="953"/>
    <n v="16"/>
  </r>
  <r>
    <s v="2021-01-04T09:00:00-00:00"/>
    <s v="2021-01-04T10:00:00-00:00"/>
    <d v="2021-01-04T00:00:00"/>
    <x v="10"/>
    <n v="0"/>
    <s v="DLAP_VEA-APND"/>
    <s v="DLAP_VEA-APND"/>
    <x v="3"/>
    <s v="DAM"/>
    <x v="3"/>
    <s v="LMP_LOSS_PRC"/>
    <s v="DLAP_VEA-APND"/>
    <s v="ALL_APNODES"/>
    <n v="0"/>
    <x v="954"/>
    <n v="16"/>
  </r>
  <r>
    <s v="2021-01-04T11:00:00-00:00"/>
    <s v="2021-01-04T12:00:00-00:00"/>
    <d v="2021-01-04T00:00:00"/>
    <x v="4"/>
    <n v="0"/>
    <s v="DLAP_VEA-APND"/>
    <s v="DLAP_VEA-APND"/>
    <x v="3"/>
    <s v="DAM"/>
    <x v="3"/>
    <s v="LMP_LOSS_PRC"/>
    <s v="DLAP_VEA-APND"/>
    <s v="ALL_APNODES"/>
    <n v="0"/>
    <x v="955"/>
    <n v="16"/>
  </r>
  <r>
    <s v="2021-01-04T19:00:00-00:00"/>
    <s v="2021-01-04T20:00:00-00:00"/>
    <d v="2021-01-04T00:00:00"/>
    <x v="20"/>
    <n v="0"/>
    <s v="DLAP_VEA-APND"/>
    <s v="DLAP_VEA-APND"/>
    <x v="3"/>
    <s v="DAM"/>
    <x v="3"/>
    <s v="LMP_LOSS_PRC"/>
    <s v="DLAP_VEA-APND"/>
    <s v="ALL_APNODES"/>
    <n v="0"/>
    <x v="956"/>
    <n v="16"/>
  </r>
  <r>
    <s v="2021-01-05T09:00:00-00:00"/>
    <s v="2021-01-05T10:00:00-00:00"/>
    <d v="2021-01-05T00:00:00"/>
    <x v="10"/>
    <n v="0"/>
    <s v="DLAP_PGAE-APND"/>
    <s v="DLAP_PGAE-APND"/>
    <x v="0"/>
    <s v="DAM"/>
    <x v="0"/>
    <s v="LMP_PRC"/>
    <s v="DLAP_PGAE-APND"/>
    <s v="ALL_APNODES"/>
    <n v="0"/>
    <x v="957"/>
    <n v="1"/>
  </r>
  <r>
    <s v="2021-01-05T08:00:00-00:00"/>
    <s v="2021-01-05T09:00:00-00:00"/>
    <d v="2021-01-05T00:00:00"/>
    <x v="3"/>
    <n v="0"/>
    <s v="DLAP_PGAE-APND"/>
    <s v="DLAP_PGAE-APND"/>
    <x v="0"/>
    <s v="DAM"/>
    <x v="0"/>
    <s v="LMP_PRC"/>
    <s v="DLAP_PGAE-APND"/>
    <s v="ALL_APNODES"/>
    <n v="0"/>
    <x v="958"/>
    <n v="1"/>
  </r>
  <r>
    <s v="2021-01-05T23:00:00-00:00"/>
    <s v="2021-01-06T00:00:00-00:00"/>
    <d v="2021-01-05T00:00:00"/>
    <x v="14"/>
    <n v="0"/>
    <s v="DLAP_PGAE-APND"/>
    <s v="DLAP_PGAE-APND"/>
    <x v="0"/>
    <s v="DAM"/>
    <x v="0"/>
    <s v="LMP_PRC"/>
    <s v="DLAP_PGAE-APND"/>
    <s v="ALL_APNODES"/>
    <n v="0"/>
    <x v="959"/>
    <n v="1"/>
  </r>
  <r>
    <s v="2021-01-05T21:00:00-00:00"/>
    <s v="2021-01-05T22:00:00-00:00"/>
    <d v="2021-01-05T00:00:00"/>
    <x v="5"/>
    <n v="0"/>
    <s v="DLAP_PGAE-APND"/>
    <s v="DLAP_PGAE-APND"/>
    <x v="0"/>
    <s v="DAM"/>
    <x v="0"/>
    <s v="LMP_PRC"/>
    <s v="DLAP_PGAE-APND"/>
    <s v="ALL_APNODES"/>
    <n v="0"/>
    <x v="960"/>
    <n v="1"/>
  </r>
  <r>
    <s v="2021-01-05T20:00:00-00:00"/>
    <s v="2021-01-05T21:00:00-00:00"/>
    <d v="2021-01-05T00:00:00"/>
    <x v="15"/>
    <n v="0"/>
    <s v="DLAP_PGAE-APND"/>
    <s v="DLAP_PGAE-APND"/>
    <x v="0"/>
    <s v="DAM"/>
    <x v="0"/>
    <s v="LMP_PRC"/>
    <s v="DLAP_PGAE-APND"/>
    <s v="ALL_APNODES"/>
    <n v="0"/>
    <x v="961"/>
    <n v="1"/>
  </r>
  <r>
    <s v="2021-01-05T13:00:00-00:00"/>
    <s v="2021-01-05T14:00:00-00:00"/>
    <d v="2021-01-05T00:00:00"/>
    <x v="9"/>
    <n v="0"/>
    <s v="DLAP_PGAE-APND"/>
    <s v="DLAP_PGAE-APND"/>
    <x v="0"/>
    <s v="DAM"/>
    <x v="0"/>
    <s v="LMP_PRC"/>
    <s v="DLAP_PGAE-APND"/>
    <s v="ALL_APNODES"/>
    <n v="0"/>
    <x v="962"/>
    <n v="1"/>
  </r>
  <r>
    <s v="2021-01-05T17:00:00-00:00"/>
    <s v="2021-01-05T18:00:00-00:00"/>
    <d v="2021-01-05T00:00:00"/>
    <x v="23"/>
    <n v="0"/>
    <s v="DLAP_PGAE-APND"/>
    <s v="DLAP_PGAE-APND"/>
    <x v="0"/>
    <s v="DAM"/>
    <x v="0"/>
    <s v="LMP_PRC"/>
    <s v="DLAP_PGAE-APND"/>
    <s v="ALL_APNODES"/>
    <n v="0"/>
    <x v="963"/>
    <n v="1"/>
  </r>
  <r>
    <s v="2021-01-05T15:00:00-00:00"/>
    <s v="2021-01-05T16:00:00-00:00"/>
    <d v="2021-01-05T00:00:00"/>
    <x v="11"/>
    <n v="0"/>
    <s v="DLAP_PGAE-APND"/>
    <s v="DLAP_PGAE-APND"/>
    <x v="0"/>
    <s v="DAM"/>
    <x v="0"/>
    <s v="LMP_PRC"/>
    <s v="DLAP_PGAE-APND"/>
    <s v="ALL_APNODES"/>
    <n v="0"/>
    <x v="964"/>
    <n v="1"/>
  </r>
  <r>
    <s v="2021-01-05T12:00:00-00:00"/>
    <s v="2021-01-05T13:00:00-00:00"/>
    <d v="2021-01-05T00:00:00"/>
    <x v="7"/>
    <n v="0"/>
    <s v="DLAP_PGAE-APND"/>
    <s v="DLAP_PGAE-APND"/>
    <x v="0"/>
    <s v="DAM"/>
    <x v="0"/>
    <s v="LMP_PRC"/>
    <s v="DLAP_PGAE-APND"/>
    <s v="ALL_APNODES"/>
    <n v="0"/>
    <x v="965"/>
    <n v="1"/>
  </r>
  <r>
    <s v="2021-01-05T11:00:00-00:00"/>
    <s v="2021-01-05T12:00:00-00:00"/>
    <d v="2021-01-05T00:00:00"/>
    <x v="4"/>
    <n v="0"/>
    <s v="DLAP_PGAE-APND"/>
    <s v="DLAP_PGAE-APND"/>
    <x v="0"/>
    <s v="DAM"/>
    <x v="0"/>
    <s v="LMP_PRC"/>
    <s v="DLAP_PGAE-APND"/>
    <s v="ALL_APNODES"/>
    <n v="0"/>
    <x v="966"/>
    <n v="1"/>
  </r>
  <r>
    <s v="2021-01-05T10:00:00-00:00"/>
    <s v="2021-01-05T11:00:00-00:00"/>
    <d v="2021-01-05T00:00:00"/>
    <x v="22"/>
    <n v="0"/>
    <s v="DLAP_PGAE-APND"/>
    <s v="DLAP_PGAE-APND"/>
    <x v="0"/>
    <s v="DAM"/>
    <x v="0"/>
    <s v="LMP_PRC"/>
    <s v="DLAP_PGAE-APND"/>
    <s v="ALL_APNODES"/>
    <n v="0"/>
    <x v="967"/>
    <n v="1"/>
  </r>
  <r>
    <s v="2021-01-05T22:00:00-00:00"/>
    <s v="2021-01-05T23:00:00-00:00"/>
    <d v="2021-01-05T00:00:00"/>
    <x v="6"/>
    <n v="0"/>
    <s v="DLAP_PGAE-APND"/>
    <s v="DLAP_PGAE-APND"/>
    <x v="0"/>
    <s v="DAM"/>
    <x v="0"/>
    <s v="LMP_PRC"/>
    <s v="DLAP_PGAE-APND"/>
    <s v="ALL_APNODES"/>
    <n v="0"/>
    <x v="968"/>
    <n v="1"/>
  </r>
  <r>
    <s v="2021-01-06T04:00:00-00:00"/>
    <s v="2021-01-06T05:00:00-00:00"/>
    <d v="2021-01-05T00:00:00"/>
    <x v="0"/>
    <n v="0"/>
    <s v="DLAP_PGAE-APND"/>
    <s v="DLAP_PGAE-APND"/>
    <x v="0"/>
    <s v="DAM"/>
    <x v="0"/>
    <s v="LMP_PRC"/>
    <s v="DLAP_PGAE-APND"/>
    <s v="ALL_APNODES"/>
    <n v="0"/>
    <x v="969"/>
    <n v="1"/>
  </r>
  <r>
    <s v="2021-01-06T05:00:00-00:00"/>
    <s v="2021-01-06T06:00:00-00:00"/>
    <d v="2021-01-05T00:00:00"/>
    <x v="8"/>
    <n v="0"/>
    <s v="DLAP_PGAE-APND"/>
    <s v="DLAP_PGAE-APND"/>
    <x v="0"/>
    <s v="DAM"/>
    <x v="0"/>
    <s v="LMP_PRC"/>
    <s v="DLAP_PGAE-APND"/>
    <s v="ALL_APNODES"/>
    <n v="0"/>
    <x v="970"/>
    <n v="1"/>
  </r>
  <r>
    <s v="2021-01-06T01:00:00-00:00"/>
    <s v="2021-01-06T02:00:00-00:00"/>
    <d v="2021-01-05T00:00:00"/>
    <x v="1"/>
    <n v="0"/>
    <s v="DLAP_PGAE-APND"/>
    <s v="DLAP_PGAE-APND"/>
    <x v="0"/>
    <s v="DAM"/>
    <x v="0"/>
    <s v="LMP_PRC"/>
    <s v="DLAP_PGAE-APND"/>
    <s v="ALL_APNODES"/>
    <n v="0"/>
    <x v="971"/>
    <n v="1"/>
  </r>
  <r>
    <s v="2021-01-05T19:00:00-00:00"/>
    <s v="2021-01-05T20:00:00-00:00"/>
    <d v="2021-01-05T00:00:00"/>
    <x v="20"/>
    <n v="0"/>
    <s v="DLAP_PGAE-APND"/>
    <s v="DLAP_PGAE-APND"/>
    <x v="0"/>
    <s v="DAM"/>
    <x v="0"/>
    <s v="LMP_PRC"/>
    <s v="DLAP_PGAE-APND"/>
    <s v="ALL_APNODES"/>
    <n v="0"/>
    <x v="972"/>
    <n v="1"/>
  </r>
  <r>
    <s v="2021-01-06T00:00:00-00:00"/>
    <s v="2021-01-06T01:00:00-00:00"/>
    <d v="2021-01-05T00:00:00"/>
    <x v="12"/>
    <n v="0"/>
    <s v="DLAP_PGAE-APND"/>
    <s v="DLAP_PGAE-APND"/>
    <x v="0"/>
    <s v="DAM"/>
    <x v="0"/>
    <s v="LMP_PRC"/>
    <s v="DLAP_PGAE-APND"/>
    <s v="ALL_APNODES"/>
    <n v="0"/>
    <x v="973"/>
    <n v="1"/>
  </r>
  <r>
    <s v="2021-01-06T06:00:00-00:00"/>
    <s v="2021-01-06T07:00:00-00:00"/>
    <d v="2021-01-05T00:00:00"/>
    <x v="2"/>
    <n v="0"/>
    <s v="DLAP_PGAE-APND"/>
    <s v="DLAP_PGAE-APND"/>
    <x v="0"/>
    <s v="DAM"/>
    <x v="0"/>
    <s v="LMP_PRC"/>
    <s v="DLAP_PGAE-APND"/>
    <s v="ALL_APNODES"/>
    <n v="0"/>
    <x v="974"/>
    <n v="1"/>
  </r>
  <r>
    <s v="2021-01-06T03:00:00-00:00"/>
    <s v="2021-01-06T04:00:00-00:00"/>
    <d v="2021-01-05T00:00:00"/>
    <x v="17"/>
    <n v="0"/>
    <s v="DLAP_PGAE-APND"/>
    <s v="DLAP_PGAE-APND"/>
    <x v="0"/>
    <s v="DAM"/>
    <x v="0"/>
    <s v="LMP_PRC"/>
    <s v="DLAP_PGAE-APND"/>
    <s v="ALL_APNODES"/>
    <n v="0"/>
    <x v="975"/>
    <n v="1"/>
  </r>
  <r>
    <s v="2021-01-05T18:00:00-00:00"/>
    <s v="2021-01-05T19:00:00-00:00"/>
    <d v="2021-01-05T00:00:00"/>
    <x v="18"/>
    <n v="0"/>
    <s v="DLAP_PGAE-APND"/>
    <s v="DLAP_PGAE-APND"/>
    <x v="0"/>
    <s v="DAM"/>
    <x v="0"/>
    <s v="LMP_PRC"/>
    <s v="DLAP_PGAE-APND"/>
    <s v="ALL_APNODES"/>
    <n v="0"/>
    <x v="976"/>
    <n v="1"/>
  </r>
  <r>
    <s v="2021-01-06T02:00:00-00:00"/>
    <s v="2021-01-06T03:00:00-00:00"/>
    <d v="2021-01-05T00:00:00"/>
    <x v="21"/>
    <n v="0"/>
    <s v="DLAP_PGAE-APND"/>
    <s v="DLAP_PGAE-APND"/>
    <x v="0"/>
    <s v="DAM"/>
    <x v="0"/>
    <s v="LMP_PRC"/>
    <s v="DLAP_PGAE-APND"/>
    <s v="ALL_APNODES"/>
    <n v="0"/>
    <x v="977"/>
    <n v="1"/>
  </r>
  <r>
    <s v="2021-01-05T14:00:00-00:00"/>
    <s v="2021-01-05T15:00:00-00:00"/>
    <d v="2021-01-05T00:00:00"/>
    <x v="13"/>
    <n v="0"/>
    <s v="DLAP_PGAE-APND"/>
    <s v="DLAP_PGAE-APND"/>
    <x v="0"/>
    <s v="DAM"/>
    <x v="0"/>
    <s v="LMP_PRC"/>
    <s v="DLAP_PGAE-APND"/>
    <s v="ALL_APNODES"/>
    <n v="0"/>
    <x v="978"/>
    <n v="1"/>
  </r>
  <r>
    <s v="2021-01-05T16:00:00-00:00"/>
    <s v="2021-01-05T17:00:00-00:00"/>
    <d v="2021-01-05T00:00:00"/>
    <x v="19"/>
    <n v="0"/>
    <s v="DLAP_PGAE-APND"/>
    <s v="DLAP_PGAE-APND"/>
    <x v="0"/>
    <s v="DAM"/>
    <x v="0"/>
    <s v="LMP_PRC"/>
    <s v="DLAP_PGAE-APND"/>
    <s v="ALL_APNODES"/>
    <n v="0"/>
    <x v="979"/>
    <n v="1"/>
  </r>
  <r>
    <s v="2021-01-06T07:00:00-00:00"/>
    <s v="2021-01-06T08:00:00-00:00"/>
    <d v="2021-01-05T00:00:00"/>
    <x v="16"/>
    <n v="0"/>
    <s v="DLAP_PGAE-APND"/>
    <s v="DLAP_PGAE-APND"/>
    <x v="0"/>
    <s v="DAM"/>
    <x v="0"/>
    <s v="LMP_PRC"/>
    <s v="DLAP_PGAE-APND"/>
    <s v="ALL_APNODES"/>
    <n v="0"/>
    <x v="980"/>
    <n v="1"/>
  </r>
  <r>
    <s v="2021-01-05T10:00:00-00:00"/>
    <s v="2021-01-05T11:00:00-00:00"/>
    <d v="2021-01-05T00:00:00"/>
    <x v="22"/>
    <n v="0"/>
    <s v="DLAP_PGAE-APND"/>
    <s v="DLAP_PGAE-APND"/>
    <x v="0"/>
    <s v="DAM"/>
    <x v="1"/>
    <s v="LMP_CONG_PRC"/>
    <s v="DLAP_PGAE-APND"/>
    <s v="ALL_APNODES"/>
    <n v="0"/>
    <x v="24"/>
    <n v="2"/>
  </r>
  <r>
    <s v="2021-01-06T01:00:00-00:00"/>
    <s v="2021-01-06T02:00:00-00:00"/>
    <d v="2021-01-05T00:00:00"/>
    <x v="1"/>
    <n v="0"/>
    <s v="DLAP_PGAE-APND"/>
    <s v="DLAP_PGAE-APND"/>
    <x v="0"/>
    <s v="DAM"/>
    <x v="1"/>
    <s v="LMP_CONG_PRC"/>
    <s v="DLAP_PGAE-APND"/>
    <s v="ALL_APNODES"/>
    <n v="0"/>
    <x v="24"/>
    <n v="2"/>
  </r>
  <r>
    <s v="2021-01-05T18:00:00-00:00"/>
    <s v="2021-01-05T19:00:00-00:00"/>
    <d v="2021-01-05T00:00:00"/>
    <x v="18"/>
    <n v="0"/>
    <s v="DLAP_PGAE-APND"/>
    <s v="DLAP_PGAE-APND"/>
    <x v="0"/>
    <s v="DAM"/>
    <x v="1"/>
    <s v="LMP_CONG_PRC"/>
    <s v="DLAP_PGAE-APND"/>
    <s v="ALL_APNODES"/>
    <n v="0"/>
    <x v="24"/>
    <n v="2"/>
  </r>
  <r>
    <s v="2021-01-06T03:00:00-00:00"/>
    <s v="2021-01-06T04:00:00-00:00"/>
    <d v="2021-01-05T00:00:00"/>
    <x v="17"/>
    <n v="0"/>
    <s v="DLAP_PGAE-APND"/>
    <s v="DLAP_PGAE-APND"/>
    <x v="0"/>
    <s v="DAM"/>
    <x v="1"/>
    <s v="LMP_CONG_PRC"/>
    <s v="DLAP_PGAE-APND"/>
    <s v="ALL_APNODES"/>
    <n v="0"/>
    <x v="24"/>
    <n v="2"/>
  </r>
  <r>
    <s v="2021-01-05T13:00:00-00:00"/>
    <s v="2021-01-05T14:00:00-00:00"/>
    <d v="2021-01-05T00:00:00"/>
    <x v="9"/>
    <n v="0"/>
    <s v="DLAP_PGAE-APND"/>
    <s v="DLAP_PGAE-APND"/>
    <x v="0"/>
    <s v="DAM"/>
    <x v="1"/>
    <s v="LMP_CONG_PRC"/>
    <s v="DLAP_PGAE-APND"/>
    <s v="ALL_APNODES"/>
    <n v="0"/>
    <x v="981"/>
    <n v="2"/>
  </r>
  <r>
    <s v="2021-01-05T21:00:00-00:00"/>
    <s v="2021-01-05T22:00:00-00:00"/>
    <d v="2021-01-05T00:00:00"/>
    <x v="5"/>
    <n v="0"/>
    <s v="DLAP_PGAE-APND"/>
    <s v="DLAP_PGAE-APND"/>
    <x v="0"/>
    <s v="DAM"/>
    <x v="1"/>
    <s v="LMP_CONG_PRC"/>
    <s v="DLAP_PGAE-APND"/>
    <s v="ALL_APNODES"/>
    <n v="0"/>
    <x v="24"/>
    <n v="2"/>
  </r>
  <r>
    <s v="2021-01-05T22:00:00-00:00"/>
    <s v="2021-01-05T23:00:00-00:00"/>
    <d v="2021-01-05T00:00:00"/>
    <x v="6"/>
    <n v="0"/>
    <s v="DLAP_PGAE-APND"/>
    <s v="DLAP_PGAE-APND"/>
    <x v="0"/>
    <s v="DAM"/>
    <x v="1"/>
    <s v="LMP_CONG_PRC"/>
    <s v="DLAP_PGAE-APND"/>
    <s v="ALL_APNODES"/>
    <n v="0"/>
    <x v="24"/>
    <n v="2"/>
  </r>
  <r>
    <s v="2021-01-05T16:00:00-00:00"/>
    <s v="2021-01-05T17:00:00-00:00"/>
    <d v="2021-01-05T00:00:00"/>
    <x v="19"/>
    <n v="0"/>
    <s v="DLAP_PGAE-APND"/>
    <s v="DLAP_PGAE-APND"/>
    <x v="0"/>
    <s v="DAM"/>
    <x v="1"/>
    <s v="LMP_CONG_PRC"/>
    <s v="DLAP_PGAE-APND"/>
    <s v="ALL_APNODES"/>
    <n v="0"/>
    <x v="982"/>
    <n v="2"/>
  </r>
  <r>
    <s v="2021-01-05T15:00:00-00:00"/>
    <s v="2021-01-05T16:00:00-00:00"/>
    <d v="2021-01-05T00:00:00"/>
    <x v="11"/>
    <n v="0"/>
    <s v="DLAP_PGAE-APND"/>
    <s v="DLAP_PGAE-APND"/>
    <x v="0"/>
    <s v="DAM"/>
    <x v="1"/>
    <s v="LMP_CONG_PRC"/>
    <s v="DLAP_PGAE-APND"/>
    <s v="ALL_APNODES"/>
    <n v="0"/>
    <x v="983"/>
    <n v="2"/>
  </r>
  <r>
    <s v="2021-01-06T02:00:00-00:00"/>
    <s v="2021-01-06T03:00:00-00:00"/>
    <d v="2021-01-05T00:00:00"/>
    <x v="21"/>
    <n v="0"/>
    <s v="DLAP_PGAE-APND"/>
    <s v="DLAP_PGAE-APND"/>
    <x v="0"/>
    <s v="DAM"/>
    <x v="1"/>
    <s v="LMP_CONG_PRC"/>
    <s v="DLAP_PGAE-APND"/>
    <s v="ALL_APNODES"/>
    <n v="0"/>
    <x v="24"/>
    <n v="2"/>
  </r>
  <r>
    <s v="2021-01-05T14:00:00-00:00"/>
    <s v="2021-01-05T15:00:00-00:00"/>
    <d v="2021-01-05T00:00:00"/>
    <x v="13"/>
    <n v="0"/>
    <s v="DLAP_PGAE-APND"/>
    <s v="DLAP_PGAE-APND"/>
    <x v="0"/>
    <s v="DAM"/>
    <x v="1"/>
    <s v="LMP_CONG_PRC"/>
    <s v="DLAP_PGAE-APND"/>
    <s v="ALL_APNODES"/>
    <n v="0"/>
    <x v="984"/>
    <n v="2"/>
  </r>
  <r>
    <s v="2021-01-05T11:00:00-00:00"/>
    <s v="2021-01-05T12:00:00-00:00"/>
    <d v="2021-01-05T00:00:00"/>
    <x v="4"/>
    <n v="0"/>
    <s v="DLAP_PGAE-APND"/>
    <s v="DLAP_PGAE-APND"/>
    <x v="0"/>
    <s v="DAM"/>
    <x v="1"/>
    <s v="LMP_CONG_PRC"/>
    <s v="DLAP_PGAE-APND"/>
    <s v="ALL_APNODES"/>
    <n v="0"/>
    <x v="24"/>
    <n v="2"/>
  </r>
  <r>
    <s v="2021-01-05T23:00:00-00:00"/>
    <s v="2021-01-06T00:00:00-00:00"/>
    <d v="2021-01-05T00:00:00"/>
    <x v="14"/>
    <n v="0"/>
    <s v="DLAP_PGAE-APND"/>
    <s v="DLAP_PGAE-APND"/>
    <x v="0"/>
    <s v="DAM"/>
    <x v="1"/>
    <s v="LMP_CONG_PRC"/>
    <s v="DLAP_PGAE-APND"/>
    <s v="ALL_APNODES"/>
    <n v="0"/>
    <x v="24"/>
    <n v="2"/>
  </r>
  <r>
    <s v="2021-01-05T20:00:00-00:00"/>
    <s v="2021-01-05T21:00:00-00:00"/>
    <d v="2021-01-05T00:00:00"/>
    <x v="15"/>
    <n v="0"/>
    <s v="DLAP_PGAE-APND"/>
    <s v="DLAP_PGAE-APND"/>
    <x v="0"/>
    <s v="DAM"/>
    <x v="1"/>
    <s v="LMP_CONG_PRC"/>
    <s v="DLAP_PGAE-APND"/>
    <s v="ALL_APNODES"/>
    <n v="0"/>
    <x v="24"/>
    <n v="2"/>
  </r>
  <r>
    <s v="2021-01-05T19:00:00-00:00"/>
    <s v="2021-01-05T20:00:00-00:00"/>
    <d v="2021-01-05T00:00:00"/>
    <x v="20"/>
    <n v="0"/>
    <s v="DLAP_PGAE-APND"/>
    <s v="DLAP_PGAE-APND"/>
    <x v="0"/>
    <s v="DAM"/>
    <x v="1"/>
    <s v="LMP_CONG_PRC"/>
    <s v="DLAP_PGAE-APND"/>
    <s v="ALL_APNODES"/>
    <n v="0"/>
    <x v="24"/>
    <n v="2"/>
  </r>
  <r>
    <s v="2021-01-06T05:00:00-00:00"/>
    <s v="2021-01-06T06:00:00-00:00"/>
    <d v="2021-01-05T00:00:00"/>
    <x v="8"/>
    <n v="0"/>
    <s v="DLAP_PGAE-APND"/>
    <s v="DLAP_PGAE-APND"/>
    <x v="0"/>
    <s v="DAM"/>
    <x v="1"/>
    <s v="LMP_CONG_PRC"/>
    <s v="DLAP_PGAE-APND"/>
    <s v="ALL_APNODES"/>
    <n v="0"/>
    <x v="24"/>
    <n v="2"/>
  </r>
  <r>
    <s v="2021-01-06T00:00:00-00:00"/>
    <s v="2021-01-06T01:00:00-00:00"/>
    <d v="2021-01-05T00:00:00"/>
    <x v="12"/>
    <n v="0"/>
    <s v="DLAP_PGAE-APND"/>
    <s v="DLAP_PGAE-APND"/>
    <x v="0"/>
    <s v="DAM"/>
    <x v="1"/>
    <s v="LMP_CONG_PRC"/>
    <s v="DLAP_PGAE-APND"/>
    <s v="ALL_APNODES"/>
    <n v="0"/>
    <x v="985"/>
    <n v="2"/>
  </r>
  <r>
    <s v="2021-01-05T08:00:00-00:00"/>
    <s v="2021-01-05T09:00:00-00:00"/>
    <d v="2021-01-05T00:00:00"/>
    <x v="3"/>
    <n v="0"/>
    <s v="DLAP_PGAE-APND"/>
    <s v="DLAP_PGAE-APND"/>
    <x v="0"/>
    <s v="DAM"/>
    <x v="1"/>
    <s v="LMP_CONG_PRC"/>
    <s v="DLAP_PGAE-APND"/>
    <s v="ALL_APNODES"/>
    <n v="0"/>
    <x v="986"/>
    <n v="2"/>
  </r>
  <r>
    <s v="2021-01-06T06:00:00-00:00"/>
    <s v="2021-01-06T07:00:00-00:00"/>
    <d v="2021-01-05T00:00:00"/>
    <x v="2"/>
    <n v="0"/>
    <s v="DLAP_PGAE-APND"/>
    <s v="DLAP_PGAE-APND"/>
    <x v="0"/>
    <s v="DAM"/>
    <x v="1"/>
    <s v="LMP_CONG_PRC"/>
    <s v="DLAP_PGAE-APND"/>
    <s v="ALL_APNODES"/>
    <n v="0"/>
    <x v="987"/>
    <n v="2"/>
  </r>
  <r>
    <s v="2021-01-06T04:00:00-00:00"/>
    <s v="2021-01-06T05:00:00-00:00"/>
    <d v="2021-01-05T00:00:00"/>
    <x v="0"/>
    <n v="0"/>
    <s v="DLAP_PGAE-APND"/>
    <s v="DLAP_PGAE-APND"/>
    <x v="0"/>
    <s v="DAM"/>
    <x v="1"/>
    <s v="LMP_CONG_PRC"/>
    <s v="DLAP_PGAE-APND"/>
    <s v="ALL_APNODES"/>
    <n v="0"/>
    <x v="24"/>
    <n v="2"/>
  </r>
  <r>
    <s v="2021-01-05T09:00:00-00:00"/>
    <s v="2021-01-05T10:00:00-00:00"/>
    <d v="2021-01-05T00:00:00"/>
    <x v="10"/>
    <n v="0"/>
    <s v="DLAP_PGAE-APND"/>
    <s v="DLAP_PGAE-APND"/>
    <x v="0"/>
    <s v="DAM"/>
    <x v="1"/>
    <s v="LMP_CONG_PRC"/>
    <s v="DLAP_PGAE-APND"/>
    <s v="ALL_APNODES"/>
    <n v="0"/>
    <x v="24"/>
    <n v="2"/>
  </r>
  <r>
    <s v="2021-01-05T17:00:00-00:00"/>
    <s v="2021-01-05T18:00:00-00:00"/>
    <d v="2021-01-05T00:00:00"/>
    <x v="23"/>
    <n v="0"/>
    <s v="DLAP_PGAE-APND"/>
    <s v="DLAP_PGAE-APND"/>
    <x v="0"/>
    <s v="DAM"/>
    <x v="1"/>
    <s v="LMP_CONG_PRC"/>
    <s v="DLAP_PGAE-APND"/>
    <s v="ALL_APNODES"/>
    <n v="0"/>
    <x v="988"/>
    <n v="2"/>
  </r>
  <r>
    <s v="2021-01-05T12:00:00-00:00"/>
    <s v="2021-01-05T13:00:00-00:00"/>
    <d v="2021-01-05T00:00:00"/>
    <x v="7"/>
    <n v="0"/>
    <s v="DLAP_PGAE-APND"/>
    <s v="DLAP_PGAE-APND"/>
    <x v="0"/>
    <s v="DAM"/>
    <x v="1"/>
    <s v="LMP_CONG_PRC"/>
    <s v="DLAP_PGAE-APND"/>
    <s v="ALL_APNODES"/>
    <n v="0"/>
    <x v="24"/>
    <n v="2"/>
  </r>
  <r>
    <s v="2021-01-06T07:00:00-00:00"/>
    <s v="2021-01-06T08:00:00-00:00"/>
    <d v="2021-01-05T00:00:00"/>
    <x v="16"/>
    <n v="0"/>
    <s v="DLAP_PGAE-APND"/>
    <s v="DLAP_PGAE-APND"/>
    <x v="0"/>
    <s v="DAM"/>
    <x v="1"/>
    <s v="LMP_CONG_PRC"/>
    <s v="DLAP_PGAE-APND"/>
    <s v="ALL_APNODES"/>
    <n v="0"/>
    <x v="24"/>
    <n v="2"/>
  </r>
  <r>
    <s v="2021-01-06T05:00:00-00:00"/>
    <s v="2021-01-06T06:00:00-00:00"/>
    <d v="2021-01-05T00:00:00"/>
    <x v="8"/>
    <n v="0"/>
    <s v="DLAP_PGAE-APND"/>
    <s v="DLAP_PGAE-APND"/>
    <x v="0"/>
    <s v="DAM"/>
    <x v="2"/>
    <s v="LMP_ENE_PRC"/>
    <s v="DLAP_PGAE-APND"/>
    <s v="ALL_APNODES"/>
    <n v="0"/>
    <x v="989"/>
    <n v="3"/>
  </r>
  <r>
    <s v="2021-01-06T07:00:00-00:00"/>
    <s v="2021-01-06T08:00:00-00:00"/>
    <d v="2021-01-05T00:00:00"/>
    <x v="16"/>
    <n v="0"/>
    <s v="DLAP_PGAE-APND"/>
    <s v="DLAP_PGAE-APND"/>
    <x v="0"/>
    <s v="DAM"/>
    <x v="2"/>
    <s v="LMP_ENE_PRC"/>
    <s v="DLAP_PGAE-APND"/>
    <s v="ALL_APNODES"/>
    <n v="0"/>
    <x v="990"/>
    <n v="3"/>
  </r>
  <r>
    <s v="2021-01-05T19:00:00-00:00"/>
    <s v="2021-01-05T20:00:00-00:00"/>
    <d v="2021-01-05T00:00:00"/>
    <x v="20"/>
    <n v="0"/>
    <s v="DLAP_PGAE-APND"/>
    <s v="DLAP_PGAE-APND"/>
    <x v="0"/>
    <s v="DAM"/>
    <x v="2"/>
    <s v="LMP_ENE_PRC"/>
    <s v="DLAP_PGAE-APND"/>
    <s v="ALL_APNODES"/>
    <n v="0"/>
    <x v="991"/>
    <n v="3"/>
  </r>
  <r>
    <s v="2021-01-05T10:00:00-00:00"/>
    <s v="2021-01-05T11:00:00-00:00"/>
    <d v="2021-01-05T00:00:00"/>
    <x v="22"/>
    <n v="0"/>
    <s v="DLAP_PGAE-APND"/>
    <s v="DLAP_PGAE-APND"/>
    <x v="0"/>
    <s v="DAM"/>
    <x v="2"/>
    <s v="LMP_ENE_PRC"/>
    <s v="DLAP_PGAE-APND"/>
    <s v="ALL_APNODES"/>
    <n v="0"/>
    <x v="992"/>
    <n v="3"/>
  </r>
  <r>
    <s v="2021-01-05T11:00:00-00:00"/>
    <s v="2021-01-05T12:00:00-00:00"/>
    <d v="2021-01-05T00:00:00"/>
    <x v="4"/>
    <n v="0"/>
    <s v="DLAP_PGAE-APND"/>
    <s v="DLAP_PGAE-APND"/>
    <x v="0"/>
    <s v="DAM"/>
    <x v="2"/>
    <s v="LMP_ENE_PRC"/>
    <s v="DLAP_PGAE-APND"/>
    <s v="ALL_APNODES"/>
    <n v="0"/>
    <x v="993"/>
    <n v="3"/>
  </r>
  <r>
    <s v="2021-01-06T02:00:00-00:00"/>
    <s v="2021-01-06T03:00:00-00:00"/>
    <d v="2021-01-05T00:00:00"/>
    <x v="21"/>
    <n v="0"/>
    <s v="DLAP_PGAE-APND"/>
    <s v="DLAP_PGAE-APND"/>
    <x v="0"/>
    <s v="DAM"/>
    <x v="2"/>
    <s v="LMP_ENE_PRC"/>
    <s v="DLAP_PGAE-APND"/>
    <s v="ALL_APNODES"/>
    <n v="0"/>
    <x v="994"/>
    <n v="3"/>
  </r>
  <r>
    <s v="2021-01-05T15:00:00-00:00"/>
    <s v="2021-01-05T16:00:00-00:00"/>
    <d v="2021-01-05T00:00:00"/>
    <x v="11"/>
    <n v="0"/>
    <s v="DLAP_PGAE-APND"/>
    <s v="DLAP_PGAE-APND"/>
    <x v="0"/>
    <s v="DAM"/>
    <x v="2"/>
    <s v="LMP_ENE_PRC"/>
    <s v="DLAP_PGAE-APND"/>
    <s v="ALL_APNODES"/>
    <n v="0"/>
    <x v="995"/>
    <n v="3"/>
  </r>
  <r>
    <s v="2021-01-06T06:00:00-00:00"/>
    <s v="2021-01-06T07:00:00-00:00"/>
    <d v="2021-01-05T00:00:00"/>
    <x v="2"/>
    <n v="0"/>
    <s v="DLAP_PGAE-APND"/>
    <s v="DLAP_PGAE-APND"/>
    <x v="0"/>
    <s v="DAM"/>
    <x v="2"/>
    <s v="LMP_ENE_PRC"/>
    <s v="DLAP_PGAE-APND"/>
    <s v="ALL_APNODES"/>
    <n v="0"/>
    <x v="996"/>
    <n v="3"/>
  </r>
  <r>
    <s v="2021-01-05T17:00:00-00:00"/>
    <s v="2021-01-05T18:00:00-00:00"/>
    <d v="2021-01-05T00:00:00"/>
    <x v="23"/>
    <n v="0"/>
    <s v="DLAP_PGAE-APND"/>
    <s v="DLAP_PGAE-APND"/>
    <x v="0"/>
    <s v="DAM"/>
    <x v="2"/>
    <s v="LMP_ENE_PRC"/>
    <s v="DLAP_PGAE-APND"/>
    <s v="ALL_APNODES"/>
    <n v="0"/>
    <x v="997"/>
    <n v="3"/>
  </r>
  <r>
    <s v="2021-01-05T21:00:00-00:00"/>
    <s v="2021-01-05T22:00:00-00:00"/>
    <d v="2021-01-05T00:00:00"/>
    <x v="5"/>
    <n v="0"/>
    <s v="DLAP_PGAE-APND"/>
    <s v="DLAP_PGAE-APND"/>
    <x v="0"/>
    <s v="DAM"/>
    <x v="2"/>
    <s v="LMP_ENE_PRC"/>
    <s v="DLAP_PGAE-APND"/>
    <s v="ALL_APNODES"/>
    <n v="0"/>
    <x v="998"/>
    <n v="3"/>
  </r>
  <r>
    <s v="2021-01-05T23:00:00-00:00"/>
    <s v="2021-01-06T00:00:00-00:00"/>
    <d v="2021-01-05T00:00:00"/>
    <x v="14"/>
    <n v="0"/>
    <s v="DLAP_PGAE-APND"/>
    <s v="DLAP_PGAE-APND"/>
    <x v="0"/>
    <s v="DAM"/>
    <x v="2"/>
    <s v="LMP_ENE_PRC"/>
    <s v="DLAP_PGAE-APND"/>
    <s v="ALL_APNODES"/>
    <n v="0"/>
    <x v="999"/>
    <n v="3"/>
  </r>
  <r>
    <s v="2021-01-05T08:00:00-00:00"/>
    <s v="2021-01-05T09:00:00-00:00"/>
    <d v="2021-01-05T00:00:00"/>
    <x v="3"/>
    <n v="0"/>
    <s v="DLAP_PGAE-APND"/>
    <s v="DLAP_PGAE-APND"/>
    <x v="0"/>
    <s v="DAM"/>
    <x v="2"/>
    <s v="LMP_ENE_PRC"/>
    <s v="DLAP_PGAE-APND"/>
    <s v="ALL_APNODES"/>
    <n v="0"/>
    <x v="1000"/>
    <n v="3"/>
  </r>
  <r>
    <s v="2021-01-05T16:00:00-00:00"/>
    <s v="2021-01-05T17:00:00-00:00"/>
    <d v="2021-01-05T00:00:00"/>
    <x v="19"/>
    <n v="0"/>
    <s v="DLAP_PGAE-APND"/>
    <s v="DLAP_PGAE-APND"/>
    <x v="0"/>
    <s v="DAM"/>
    <x v="2"/>
    <s v="LMP_ENE_PRC"/>
    <s v="DLAP_PGAE-APND"/>
    <s v="ALL_APNODES"/>
    <n v="0"/>
    <x v="1001"/>
    <n v="3"/>
  </r>
  <r>
    <s v="2021-01-06T03:00:00-00:00"/>
    <s v="2021-01-06T04:00:00-00:00"/>
    <d v="2021-01-05T00:00:00"/>
    <x v="17"/>
    <n v="0"/>
    <s v="DLAP_PGAE-APND"/>
    <s v="DLAP_PGAE-APND"/>
    <x v="0"/>
    <s v="DAM"/>
    <x v="2"/>
    <s v="LMP_ENE_PRC"/>
    <s v="DLAP_PGAE-APND"/>
    <s v="ALL_APNODES"/>
    <n v="0"/>
    <x v="1002"/>
    <n v="3"/>
  </r>
  <r>
    <s v="2021-01-06T00:00:00-00:00"/>
    <s v="2021-01-06T01:00:00-00:00"/>
    <d v="2021-01-05T00:00:00"/>
    <x v="12"/>
    <n v="0"/>
    <s v="DLAP_PGAE-APND"/>
    <s v="DLAP_PGAE-APND"/>
    <x v="0"/>
    <s v="DAM"/>
    <x v="2"/>
    <s v="LMP_ENE_PRC"/>
    <s v="DLAP_PGAE-APND"/>
    <s v="ALL_APNODES"/>
    <n v="0"/>
    <x v="1003"/>
    <n v="3"/>
  </r>
  <r>
    <s v="2021-01-06T01:00:00-00:00"/>
    <s v="2021-01-06T02:00:00-00:00"/>
    <d v="2021-01-05T00:00:00"/>
    <x v="1"/>
    <n v="0"/>
    <s v="DLAP_PGAE-APND"/>
    <s v="DLAP_PGAE-APND"/>
    <x v="0"/>
    <s v="DAM"/>
    <x v="2"/>
    <s v="LMP_ENE_PRC"/>
    <s v="DLAP_PGAE-APND"/>
    <s v="ALL_APNODES"/>
    <n v="0"/>
    <x v="1004"/>
    <n v="3"/>
  </r>
  <r>
    <s v="2021-01-05T09:00:00-00:00"/>
    <s v="2021-01-05T10:00:00-00:00"/>
    <d v="2021-01-05T00:00:00"/>
    <x v="10"/>
    <n v="0"/>
    <s v="DLAP_PGAE-APND"/>
    <s v="DLAP_PGAE-APND"/>
    <x v="0"/>
    <s v="DAM"/>
    <x v="2"/>
    <s v="LMP_ENE_PRC"/>
    <s v="DLAP_PGAE-APND"/>
    <s v="ALL_APNODES"/>
    <n v="0"/>
    <x v="1005"/>
    <n v="3"/>
  </r>
  <r>
    <s v="2021-01-05T13:00:00-00:00"/>
    <s v="2021-01-05T14:00:00-00:00"/>
    <d v="2021-01-05T00:00:00"/>
    <x v="9"/>
    <n v="0"/>
    <s v="DLAP_PGAE-APND"/>
    <s v="DLAP_PGAE-APND"/>
    <x v="0"/>
    <s v="DAM"/>
    <x v="2"/>
    <s v="LMP_ENE_PRC"/>
    <s v="DLAP_PGAE-APND"/>
    <s v="ALL_APNODES"/>
    <n v="0"/>
    <x v="1006"/>
    <n v="3"/>
  </r>
  <r>
    <s v="2021-01-06T04:00:00-00:00"/>
    <s v="2021-01-06T05:00:00-00:00"/>
    <d v="2021-01-05T00:00:00"/>
    <x v="0"/>
    <n v="0"/>
    <s v="DLAP_PGAE-APND"/>
    <s v="DLAP_PGAE-APND"/>
    <x v="0"/>
    <s v="DAM"/>
    <x v="2"/>
    <s v="LMP_ENE_PRC"/>
    <s v="DLAP_PGAE-APND"/>
    <s v="ALL_APNODES"/>
    <n v="0"/>
    <x v="1007"/>
    <n v="3"/>
  </r>
  <r>
    <s v="2021-01-05T20:00:00-00:00"/>
    <s v="2021-01-05T21:00:00-00:00"/>
    <d v="2021-01-05T00:00:00"/>
    <x v="15"/>
    <n v="0"/>
    <s v="DLAP_PGAE-APND"/>
    <s v="DLAP_PGAE-APND"/>
    <x v="0"/>
    <s v="DAM"/>
    <x v="2"/>
    <s v="LMP_ENE_PRC"/>
    <s v="DLAP_PGAE-APND"/>
    <s v="ALL_APNODES"/>
    <n v="0"/>
    <x v="1008"/>
    <n v="3"/>
  </r>
  <r>
    <s v="2021-01-05T22:00:00-00:00"/>
    <s v="2021-01-05T23:00:00-00:00"/>
    <d v="2021-01-05T00:00:00"/>
    <x v="6"/>
    <n v="0"/>
    <s v="DLAP_PGAE-APND"/>
    <s v="DLAP_PGAE-APND"/>
    <x v="0"/>
    <s v="DAM"/>
    <x v="2"/>
    <s v="LMP_ENE_PRC"/>
    <s v="DLAP_PGAE-APND"/>
    <s v="ALL_APNODES"/>
    <n v="0"/>
    <x v="1009"/>
    <n v="3"/>
  </r>
  <r>
    <s v="2021-01-05T18:00:00-00:00"/>
    <s v="2021-01-05T19:00:00-00:00"/>
    <d v="2021-01-05T00:00:00"/>
    <x v="18"/>
    <n v="0"/>
    <s v="DLAP_PGAE-APND"/>
    <s v="DLAP_PGAE-APND"/>
    <x v="0"/>
    <s v="DAM"/>
    <x v="2"/>
    <s v="LMP_ENE_PRC"/>
    <s v="DLAP_PGAE-APND"/>
    <s v="ALL_APNODES"/>
    <n v="0"/>
    <x v="1010"/>
    <n v="3"/>
  </r>
  <r>
    <s v="2021-01-05T14:00:00-00:00"/>
    <s v="2021-01-05T15:00:00-00:00"/>
    <d v="2021-01-05T00:00:00"/>
    <x v="13"/>
    <n v="0"/>
    <s v="DLAP_PGAE-APND"/>
    <s v="DLAP_PGAE-APND"/>
    <x v="0"/>
    <s v="DAM"/>
    <x v="2"/>
    <s v="LMP_ENE_PRC"/>
    <s v="DLAP_PGAE-APND"/>
    <s v="ALL_APNODES"/>
    <n v="0"/>
    <x v="1011"/>
    <n v="3"/>
  </r>
  <r>
    <s v="2021-01-05T12:00:00-00:00"/>
    <s v="2021-01-05T13:00:00-00:00"/>
    <d v="2021-01-05T00:00:00"/>
    <x v="7"/>
    <n v="0"/>
    <s v="DLAP_PGAE-APND"/>
    <s v="DLAP_PGAE-APND"/>
    <x v="0"/>
    <s v="DAM"/>
    <x v="2"/>
    <s v="LMP_ENE_PRC"/>
    <s v="DLAP_PGAE-APND"/>
    <s v="ALL_APNODES"/>
    <n v="0"/>
    <x v="1012"/>
    <n v="3"/>
  </r>
  <r>
    <s v="2021-01-05T21:00:00-00:00"/>
    <s v="2021-01-05T22:00:00-00:00"/>
    <d v="2021-01-05T00:00:00"/>
    <x v="5"/>
    <n v="0"/>
    <s v="DLAP_PGAE-APND"/>
    <s v="DLAP_PGAE-APND"/>
    <x v="0"/>
    <s v="DAM"/>
    <x v="3"/>
    <s v="LMP_LOSS_PRC"/>
    <s v="DLAP_PGAE-APND"/>
    <s v="ALL_APNODES"/>
    <n v="0"/>
    <x v="1013"/>
    <n v="4"/>
  </r>
  <r>
    <s v="2021-01-06T03:00:00-00:00"/>
    <s v="2021-01-06T04:00:00-00:00"/>
    <d v="2021-01-05T00:00:00"/>
    <x v="17"/>
    <n v="0"/>
    <s v="DLAP_PGAE-APND"/>
    <s v="DLAP_PGAE-APND"/>
    <x v="0"/>
    <s v="DAM"/>
    <x v="3"/>
    <s v="LMP_LOSS_PRC"/>
    <s v="DLAP_PGAE-APND"/>
    <s v="ALL_APNODES"/>
    <n v="0"/>
    <x v="1014"/>
    <n v="4"/>
  </r>
  <r>
    <s v="2021-01-06T02:00:00-00:00"/>
    <s v="2021-01-06T03:00:00-00:00"/>
    <d v="2021-01-05T00:00:00"/>
    <x v="21"/>
    <n v="0"/>
    <s v="DLAP_PGAE-APND"/>
    <s v="DLAP_PGAE-APND"/>
    <x v="0"/>
    <s v="DAM"/>
    <x v="3"/>
    <s v="LMP_LOSS_PRC"/>
    <s v="DLAP_PGAE-APND"/>
    <s v="ALL_APNODES"/>
    <n v="0"/>
    <x v="1015"/>
    <n v="4"/>
  </r>
  <r>
    <s v="2021-01-06T04:00:00-00:00"/>
    <s v="2021-01-06T05:00:00-00:00"/>
    <d v="2021-01-05T00:00:00"/>
    <x v="0"/>
    <n v="0"/>
    <s v="DLAP_PGAE-APND"/>
    <s v="DLAP_PGAE-APND"/>
    <x v="0"/>
    <s v="DAM"/>
    <x v="3"/>
    <s v="LMP_LOSS_PRC"/>
    <s v="DLAP_PGAE-APND"/>
    <s v="ALL_APNODES"/>
    <n v="0"/>
    <x v="1016"/>
    <n v="4"/>
  </r>
  <r>
    <s v="2021-01-05T18:00:00-00:00"/>
    <s v="2021-01-05T19:00:00-00:00"/>
    <d v="2021-01-05T00:00:00"/>
    <x v="18"/>
    <n v="0"/>
    <s v="DLAP_PGAE-APND"/>
    <s v="DLAP_PGAE-APND"/>
    <x v="0"/>
    <s v="DAM"/>
    <x v="3"/>
    <s v="LMP_LOSS_PRC"/>
    <s v="DLAP_PGAE-APND"/>
    <s v="ALL_APNODES"/>
    <n v="0"/>
    <x v="1017"/>
    <n v="4"/>
  </r>
  <r>
    <s v="2021-01-06T01:00:00-00:00"/>
    <s v="2021-01-06T02:00:00-00:00"/>
    <d v="2021-01-05T00:00:00"/>
    <x v="1"/>
    <n v="0"/>
    <s v="DLAP_PGAE-APND"/>
    <s v="DLAP_PGAE-APND"/>
    <x v="0"/>
    <s v="DAM"/>
    <x v="3"/>
    <s v="LMP_LOSS_PRC"/>
    <s v="DLAP_PGAE-APND"/>
    <s v="ALL_APNODES"/>
    <n v="0"/>
    <x v="1018"/>
    <n v="4"/>
  </r>
  <r>
    <s v="2021-01-06T05:00:00-00:00"/>
    <s v="2021-01-06T06:00:00-00:00"/>
    <d v="2021-01-05T00:00:00"/>
    <x v="8"/>
    <n v="0"/>
    <s v="DLAP_PGAE-APND"/>
    <s v="DLAP_PGAE-APND"/>
    <x v="0"/>
    <s v="DAM"/>
    <x v="3"/>
    <s v="LMP_LOSS_PRC"/>
    <s v="DLAP_PGAE-APND"/>
    <s v="ALL_APNODES"/>
    <n v="0"/>
    <x v="1019"/>
    <n v="4"/>
  </r>
  <r>
    <s v="2021-01-06T07:00:00-00:00"/>
    <s v="2021-01-06T08:00:00-00:00"/>
    <d v="2021-01-05T00:00:00"/>
    <x v="16"/>
    <n v="0"/>
    <s v="DLAP_PGAE-APND"/>
    <s v="DLAP_PGAE-APND"/>
    <x v="0"/>
    <s v="DAM"/>
    <x v="3"/>
    <s v="LMP_LOSS_PRC"/>
    <s v="DLAP_PGAE-APND"/>
    <s v="ALL_APNODES"/>
    <n v="0"/>
    <x v="1020"/>
    <n v="4"/>
  </r>
  <r>
    <s v="2021-01-06T00:00:00-00:00"/>
    <s v="2021-01-06T01:00:00-00:00"/>
    <d v="2021-01-05T00:00:00"/>
    <x v="12"/>
    <n v="0"/>
    <s v="DLAP_PGAE-APND"/>
    <s v="DLAP_PGAE-APND"/>
    <x v="0"/>
    <s v="DAM"/>
    <x v="3"/>
    <s v="LMP_LOSS_PRC"/>
    <s v="DLAP_PGAE-APND"/>
    <s v="ALL_APNODES"/>
    <n v="0"/>
    <x v="24"/>
    <n v="4"/>
  </r>
  <r>
    <s v="2021-01-05T08:00:00-00:00"/>
    <s v="2021-01-05T09:00:00-00:00"/>
    <d v="2021-01-05T00:00:00"/>
    <x v="3"/>
    <n v="0"/>
    <s v="DLAP_PGAE-APND"/>
    <s v="DLAP_PGAE-APND"/>
    <x v="0"/>
    <s v="DAM"/>
    <x v="3"/>
    <s v="LMP_LOSS_PRC"/>
    <s v="DLAP_PGAE-APND"/>
    <s v="ALL_APNODES"/>
    <n v="0"/>
    <x v="1021"/>
    <n v="4"/>
  </r>
  <r>
    <s v="2021-01-05T11:00:00-00:00"/>
    <s v="2021-01-05T12:00:00-00:00"/>
    <d v="2021-01-05T00:00:00"/>
    <x v="4"/>
    <n v="0"/>
    <s v="DLAP_PGAE-APND"/>
    <s v="DLAP_PGAE-APND"/>
    <x v="0"/>
    <s v="DAM"/>
    <x v="3"/>
    <s v="LMP_LOSS_PRC"/>
    <s v="DLAP_PGAE-APND"/>
    <s v="ALL_APNODES"/>
    <n v="0"/>
    <x v="1022"/>
    <n v="4"/>
  </r>
  <r>
    <s v="2021-01-05T10:00:00-00:00"/>
    <s v="2021-01-05T11:00:00-00:00"/>
    <d v="2021-01-05T00:00:00"/>
    <x v="22"/>
    <n v="0"/>
    <s v="DLAP_PGAE-APND"/>
    <s v="DLAP_PGAE-APND"/>
    <x v="0"/>
    <s v="DAM"/>
    <x v="3"/>
    <s v="LMP_LOSS_PRC"/>
    <s v="DLAP_PGAE-APND"/>
    <s v="ALL_APNODES"/>
    <n v="0"/>
    <x v="1023"/>
    <n v="4"/>
  </r>
  <r>
    <s v="2021-01-05T12:00:00-00:00"/>
    <s v="2021-01-05T13:00:00-00:00"/>
    <d v="2021-01-05T00:00:00"/>
    <x v="7"/>
    <n v="0"/>
    <s v="DLAP_PGAE-APND"/>
    <s v="DLAP_PGAE-APND"/>
    <x v="0"/>
    <s v="DAM"/>
    <x v="3"/>
    <s v="LMP_LOSS_PRC"/>
    <s v="DLAP_PGAE-APND"/>
    <s v="ALL_APNODES"/>
    <n v="0"/>
    <x v="1024"/>
    <n v="4"/>
  </r>
  <r>
    <s v="2021-01-05T13:00:00-00:00"/>
    <s v="2021-01-05T14:00:00-00:00"/>
    <d v="2021-01-05T00:00:00"/>
    <x v="9"/>
    <n v="0"/>
    <s v="DLAP_PGAE-APND"/>
    <s v="DLAP_PGAE-APND"/>
    <x v="0"/>
    <s v="DAM"/>
    <x v="3"/>
    <s v="LMP_LOSS_PRC"/>
    <s v="DLAP_PGAE-APND"/>
    <s v="ALL_APNODES"/>
    <n v="0"/>
    <x v="1025"/>
    <n v="4"/>
  </r>
  <r>
    <s v="2021-01-05T15:00:00-00:00"/>
    <s v="2021-01-05T16:00:00-00:00"/>
    <d v="2021-01-05T00:00:00"/>
    <x v="11"/>
    <n v="0"/>
    <s v="DLAP_PGAE-APND"/>
    <s v="DLAP_PGAE-APND"/>
    <x v="0"/>
    <s v="DAM"/>
    <x v="3"/>
    <s v="LMP_LOSS_PRC"/>
    <s v="DLAP_PGAE-APND"/>
    <s v="ALL_APNODES"/>
    <n v="0"/>
    <x v="1026"/>
    <n v="4"/>
  </r>
  <r>
    <s v="2021-01-05T22:00:00-00:00"/>
    <s v="2021-01-05T23:00:00-00:00"/>
    <d v="2021-01-05T00:00:00"/>
    <x v="6"/>
    <n v="0"/>
    <s v="DLAP_PGAE-APND"/>
    <s v="DLAP_PGAE-APND"/>
    <x v="0"/>
    <s v="DAM"/>
    <x v="3"/>
    <s v="LMP_LOSS_PRC"/>
    <s v="DLAP_PGAE-APND"/>
    <s v="ALL_APNODES"/>
    <n v="0"/>
    <x v="1027"/>
    <n v="4"/>
  </r>
  <r>
    <s v="2021-01-05T09:00:00-00:00"/>
    <s v="2021-01-05T10:00:00-00:00"/>
    <d v="2021-01-05T00:00:00"/>
    <x v="10"/>
    <n v="0"/>
    <s v="DLAP_PGAE-APND"/>
    <s v="DLAP_PGAE-APND"/>
    <x v="0"/>
    <s v="DAM"/>
    <x v="3"/>
    <s v="LMP_LOSS_PRC"/>
    <s v="DLAP_PGAE-APND"/>
    <s v="ALL_APNODES"/>
    <n v="0"/>
    <x v="1028"/>
    <n v="4"/>
  </r>
  <r>
    <s v="2021-01-06T06:00:00-00:00"/>
    <s v="2021-01-06T07:00:00-00:00"/>
    <d v="2021-01-05T00:00:00"/>
    <x v="2"/>
    <n v="0"/>
    <s v="DLAP_PGAE-APND"/>
    <s v="DLAP_PGAE-APND"/>
    <x v="0"/>
    <s v="DAM"/>
    <x v="3"/>
    <s v="LMP_LOSS_PRC"/>
    <s v="DLAP_PGAE-APND"/>
    <s v="ALL_APNODES"/>
    <n v="0"/>
    <x v="24"/>
    <n v="4"/>
  </r>
  <r>
    <s v="2021-01-05T17:00:00-00:00"/>
    <s v="2021-01-05T18:00:00-00:00"/>
    <d v="2021-01-05T00:00:00"/>
    <x v="23"/>
    <n v="0"/>
    <s v="DLAP_PGAE-APND"/>
    <s v="DLAP_PGAE-APND"/>
    <x v="0"/>
    <s v="DAM"/>
    <x v="3"/>
    <s v="LMP_LOSS_PRC"/>
    <s v="DLAP_PGAE-APND"/>
    <s v="ALL_APNODES"/>
    <n v="0"/>
    <x v="1029"/>
    <n v="4"/>
  </r>
  <r>
    <s v="2021-01-05T19:00:00-00:00"/>
    <s v="2021-01-05T20:00:00-00:00"/>
    <d v="2021-01-05T00:00:00"/>
    <x v="20"/>
    <n v="0"/>
    <s v="DLAP_PGAE-APND"/>
    <s v="DLAP_PGAE-APND"/>
    <x v="0"/>
    <s v="DAM"/>
    <x v="3"/>
    <s v="LMP_LOSS_PRC"/>
    <s v="DLAP_PGAE-APND"/>
    <s v="ALL_APNODES"/>
    <n v="0"/>
    <x v="1030"/>
    <n v="4"/>
  </r>
  <r>
    <s v="2021-01-05T20:00:00-00:00"/>
    <s v="2021-01-05T21:00:00-00:00"/>
    <d v="2021-01-05T00:00:00"/>
    <x v="15"/>
    <n v="0"/>
    <s v="DLAP_PGAE-APND"/>
    <s v="DLAP_PGAE-APND"/>
    <x v="0"/>
    <s v="DAM"/>
    <x v="3"/>
    <s v="LMP_LOSS_PRC"/>
    <s v="DLAP_PGAE-APND"/>
    <s v="ALL_APNODES"/>
    <n v="0"/>
    <x v="1031"/>
    <n v="4"/>
  </r>
  <r>
    <s v="2021-01-05T23:00:00-00:00"/>
    <s v="2021-01-06T00:00:00-00:00"/>
    <d v="2021-01-05T00:00:00"/>
    <x v="14"/>
    <n v="0"/>
    <s v="DLAP_PGAE-APND"/>
    <s v="DLAP_PGAE-APND"/>
    <x v="0"/>
    <s v="DAM"/>
    <x v="3"/>
    <s v="LMP_LOSS_PRC"/>
    <s v="DLAP_PGAE-APND"/>
    <s v="ALL_APNODES"/>
    <n v="0"/>
    <x v="1032"/>
    <n v="4"/>
  </r>
  <r>
    <s v="2021-01-05T16:00:00-00:00"/>
    <s v="2021-01-05T17:00:00-00:00"/>
    <d v="2021-01-05T00:00:00"/>
    <x v="19"/>
    <n v="0"/>
    <s v="DLAP_PGAE-APND"/>
    <s v="DLAP_PGAE-APND"/>
    <x v="0"/>
    <s v="DAM"/>
    <x v="3"/>
    <s v="LMP_LOSS_PRC"/>
    <s v="DLAP_PGAE-APND"/>
    <s v="ALL_APNODES"/>
    <n v="0"/>
    <x v="1033"/>
    <n v="4"/>
  </r>
  <r>
    <s v="2021-01-05T14:00:00-00:00"/>
    <s v="2021-01-05T15:00:00-00:00"/>
    <d v="2021-01-05T00:00:00"/>
    <x v="13"/>
    <n v="0"/>
    <s v="DLAP_PGAE-APND"/>
    <s v="DLAP_PGAE-APND"/>
    <x v="0"/>
    <s v="DAM"/>
    <x v="3"/>
    <s v="LMP_LOSS_PRC"/>
    <s v="DLAP_PGAE-APND"/>
    <s v="ALL_APNODES"/>
    <n v="0"/>
    <x v="1034"/>
    <n v="4"/>
  </r>
  <r>
    <s v="2021-01-05T14:00:00-00:00"/>
    <s v="2021-01-05T15:00:00-00:00"/>
    <d v="2021-01-05T00:00:00"/>
    <x v="13"/>
    <n v="0"/>
    <s v="DLAP_SCE-APND"/>
    <s v="DLAP_SCE-APND"/>
    <x v="1"/>
    <s v="DAM"/>
    <x v="0"/>
    <s v="LMP_PRC"/>
    <s v="DLAP_SCE-APND"/>
    <s v="ALL_APNODES"/>
    <n v="0"/>
    <x v="1035"/>
    <n v="5"/>
  </r>
  <r>
    <s v="2021-01-05T10:00:00-00:00"/>
    <s v="2021-01-05T11:00:00-00:00"/>
    <d v="2021-01-05T00:00:00"/>
    <x v="22"/>
    <n v="0"/>
    <s v="DLAP_SCE-APND"/>
    <s v="DLAP_SCE-APND"/>
    <x v="1"/>
    <s v="DAM"/>
    <x v="0"/>
    <s v="LMP_PRC"/>
    <s v="DLAP_SCE-APND"/>
    <s v="ALL_APNODES"/>
    <n v="0"/>
    <x v="1036"/>
    <n v="5"/>
  </r>
  <r>
    <s v="2021-01-05T11:00:00-00:00"/>
    <s v="2021-01-05T12:00:00-00:00"/>
    <d v="2021-01-05T00:00:00"/>
    <x v="4"/>
    <n v="0"/>
    <s v="DLAP_SCE-APND"/>
    <s v="DLAP_SCE-APND"/>
    <x v="1"/>
    <s v="DAM"/>
    <x v="0"/>
    <s v="LMP_PRC"/>
    <s v="DLAP_SCE-APND"/>
    <s v="ALL_APNODES"/>
    <n v="0"/>
    <x v="1037"/>
    <n v="5"/>
  </r>
  <r>
    <s v="2021-01-06T03:00:00-00:00"/>
    <s v="2021-01-06T04:00:00-00:00"/>
    <d v="2021-01-05T00:00:00"/>
    <x v="17"/>
    <n v="0"/>
    <s v="DLAP_SCE-APND"/>
    <s v="DLAP_SCE-APND"/>
    <x v="1"/>
    <s v="DAM"/>
    <x v="0"/>
    <s v="LMP_PRC"/>
    <s v="DLAP_SCE-APND"/>
    <s v="ALL_APNODES"/>
    <n v="0"/>
    <x v="1038"/>
    <n v="5"/>
  </r>
  <r>
    <s v="2021-01-06T07:00:00-00:00"/>
    <s v="2021-01-06T08:00:00-00:00"/>
    <d v="2021-01-05T00:00:00"/>
    <x v="16"/>
    <n v="0"/>
    <s v="DLAP_SCE-APND"/>
    <s v="DLAP_SCE-APND"/>
    <x v="1"/>
    <s v="DAM"/>
    <x v="0"/>
    <s v="LMP_PRC"/>
    <s v="DLAP_SCE-APND"/>
    <s v="ALL_APNODES"/>
    <n v="0"/>
    <x v="1039"/>
    <n v="5"/>
  </r>
  <r>
    <s v="2021-01-05T18:00:00-00:00"/>
    <s v="2021-01-05T19:00:00-00:00"/>
    <d v="2021-01-05T00:00:00"/>
    <x v="18"/>
    <n v="0"/>
    <s v="DLAP_SCE-APND"/>
    <s v="DLAP_SCE-APND"/>
    <x v="1"/>
    <s v="DAM"/>
    <x v="0"/>
    <s v="LMP_PRC"/>
    <s v="DLAP_SCE-APND"/>
    <s v="ALL_APNODES"/>
    <n v="0"/>
    <x v="1040"/>
    <n v="5"/>
  </r>
  <r>
    <s v="2021-01-05T22:00:00-00:00"/>
    <s v="2021-01-05T23:00:00-00:00"/>
    <d v="2021-01-05T00:00:00"/>
    <x v="6"/>
    <n v="0"/>
    <s v="DLAP_SCE-APND"/>
    <s v="DLAP_SCE-APND"/>
    <x v="1"/>
    <s v="DAM"/>
    <x v="0"/>
    <s v="LMP_PRC"/>
    <s v="DLAP_SCE-APND"/>
    <s v="ALL_APNODES"/>
    <n v="0"/>
    <x v="1041"/>
    <n v="5"/>
  </r>
  <r>
    <s v="2021-01-06T04:00:00-00:00"/>
    <s v="2021-01-06T05:00:00-00:00"/>
    <d v="2021-01-05T00:00:00"/>
    <x v="0"/>
    <n v="0"/>
    <s v="DLAP_SCE-APND"/>
    <s v="DLAP_SCE-APND"/>
    <x v="1"/>
    <s v="DAM"/>
    <x v="0"/>
    <s v="LMP_PRC"/>
    <s v="DLAP_SCE-APND"/>
    <s v="ALL_APNODES"/>
    <n v="0"/>
    <x v="1042"/>
    <n v="5"/>
  </r>
  <r>
    <s v="2021-01-06T05:00:00-00:00"/>
    <s v="2021-01-06T06:00:00-00:00"/>
    <d v="2021-01-05T00:00:00"/>
    <x v="8"/>
    <n v="0"/>
    <s v="DLAP_SCE-APND"/>
    <s v="DLAP_SCE-APND"/>
    <x v="1"/>
    <s v="DAM"/>
    <x v="0"/>
    <s v="LMP_PRC"/>
    <s v="DLAP_SCE-APND"/>
    <s v="ALL_APNODES"/>
    <n v="0"/>
    <x v="1043"/>
    <n v="5"/>
  </r>
  <r>
    <s v="2021-01-05T21:00:00-00:00"/>
    <s v="2021-01-05T22:00:00-00:00"/>
    <d v="2021-01-05T00:00:00"/>
    <x v="5"/>
    <n v="0"/>
    <s v="DLAP_SCE-APND"/>
    <s v="DLAP_SCE-APND"/>
    <x v="1"/>
    <s v="DAM"/>
    <x v="0"/>
    <s v="LMP_PRC"/>
    <s v="DLAP_SCE-APND"/>
    <s v="ALL_APNODES"/>
    <n v="0"/>
    <x v="1044"/>
    <n v="5"/>
  </r>
  <r>
    <s v="2021-01-05T09:00:00-00:00"/>
    <s v="2021-01-05T10:00:00-00:00"/>
    <d v="2021-01-05T00:00:00"/>
    <x v="10"/>
    <n v="0"/>
    <s v="DLAP_SCE-APND"/>
    <s v="DLAP_SCE-APND"/>
    <x v="1"/>
    <s v="DAM"/>
    <x v="0"/>
    <s v="LMP_PRC"/>
    <s v="DLAP_SCE-APND"/>
    <s v="ALL_APNODES"/>
    <n v="0"/>
    <x v="1045"/>
    <n v="5"/>
  </r>
  <r>
    <s v="2021-01-06T00:00:00-00:00"/>
    <s v="2021-01-06T01:00:00-00:00"/>
    <d v="2021-01-05T00:00:00"/>
    <x v="12"/>
    <n v="0"/>
    <s v="DLAP_SCE-APND"/>
    <s v="DLAP_SCE-APND"/>
    <x v="1"/>
    <s v="DAM"/>
    <x v="0"/>
    <s v="LMP_PRC"/>
    <s v="DLAP_SCE-APND"/>
    <s v="ALL_APNODES"/>
    <n v="0"/>
    <x v="1046"/>
    <n v="5"/>
  </r>
  <r>
    <s v="2021-01-06T02:00:00-00:00"/>
    <s v="2021-01-06T03:00:00-00:00"/>
    <d v="2021-01-05T00:00:00"/>
    <x v="21"/>
    <n v="0"/>
    <s v="DLAP_SCE-APND"/>
    <s v="DLAP_SCE-APND"/>
    <x v="1"/>
    <s v="DAM"/>
    <x v="0"/>
    <s v="LMP_PRC"/>
    <s v="DLAP_SCE-APND"/>
    <s v="ALL_APNODES"/>
    <n v="0"/>
    <x v="1047"/>
    <n v="5"/>
  </r>
  <r>
    <s v="2021-01-06T01:00:00-00:00"/>
    <s v="2021-01-06T02:00:00-00:00"/>
    <d v="2021-01-05T00:00:00"/>
    <x v="1"/>
    <n v="0"/>
    <s v="DLAP_SCE-APND"/>
    <s v="DLAP_SCE-APND"/>
    <x v="1"/>
    <s v="DAM"/>
    <x v="0"/>
    <s v="LMP_PRC"/>
    <s v="DLAP_SCE-APND"/>
    <s v="ALL_APNODES"/>
    <n v="0"/>
    <x v="1048"/>
    <n v="5"/>
  </r>
  <r>
    <s v="2021-01-05T15:00:00-00:00"/>
    <s v="2021-01-05T16:00:00-00:00"/>
    <d v="2021-01-05T00:00:00"/>
    <x v="11"/>
    <n v="0"/>
    <s v="DLAP_SCE-APND"/>
    <s v="DLAP_SCE-APND"/>
    <x v="1"/>
    <s v="DAM"/>
    <x v="0"/>
    <s v="LMP_PRC"/>
    <s v="DLAP_SCE-APND"/>
    <s v="ALL_APNODES"/>
    <n v="0"/>
    <x v="1049"/>
    <n v="5"/>
  </r>
  <r>
    <s v="2021-01-05T19:00:00-00:00"/>
    <s v="2021-01-05T20:00:00-00:00"/>
    <d v="2021-01-05T00:00:00"/>
    <x v="20"/>
    <n v="0"/>
    <s v="DLAP_SCE-APND"/>
    <s v="DLAP_SCE-APND"/>
    <x v="1"/>
    <s v="DAM"/>
    <x v="0"/>
    <s v="LMP_PRC"/>
    <s v="DLAP_SCE-APND"/>
    <s v="ALL_APNODES"/>
    <n v="0"/>
    <x v="1050"/>
    <n v="5"/>
  </r>
  <r>
    <s v="2021-01-05T12:00:00-00:00"/>
    <s v="2021-01-05T13:00:00-00:00"/>
    <d v="2021-01-05T00:00:00"/>
    <x v="7"/>
    <n v="0"/>
    <s v="DLAP_SCE-APND"/>
    <s v="DLAP_SCE-APND"/>
    <x v="1"/>
    <s v="DAM"/>
    <x v="0"/>
    <s v="LMP_PRC"/>
    <s v="DLAP_SCE-APND"/>
    <s v="ALL_APNODES"/>
    <n v="0"/>
    <x v="1051"/>
    <n v="5"/>
  </r>
  <r>
    <s v="2021-01-06T06:00:00-00:00"/>
    <s v="2021-01-06T07:00:00-00:00"/>
    <d v="2021-01-05T00:00:00"/>
    <x v="2"/>
    <n v="0"/>
    <s v="DLAP_SCE-APND"/>
    <s v="DLAP_SCE-APND"/>
    <x v="1"/>
    <s v="DAM"/>
    <x v="0"/>
    <s v="LMP_PRC"/>
    <s v="DLAP_SCE-APND"/>
    <s v="ALL_APNODES"/>
    <n v="0"/>
    <x v="1052"/>
    <n v="5"/>
  </r>
  <r>
    <s v="2021-01-05T17:00:00-00:00"/>
    <s v="2021-01-05T18:00:00-00:00"/>
    <d v="2021-01-05T00:00:00"/>
    <x v="23"/>
    <n v="0"/>
    <s v="DLAP_SCE-APND"/>
    <s v="DLAP_SCE-APND"/>
    <x v="1"/>
    <s v="DAM"/>
    <x v="0"/>
    <s v="LMP_PRC"/>
    <s v="DLAP_SCE-APND"/>
    <s v="ALL_APNODES"/>
    <n v="0"/>
    <x v="1053"/>
    <n v="5"/>
  </r>
  <r>
    <s v="2021-01-05T20:00:00-00:00"/>
    <s v="2021-01-05T21:00:00-00:00"/>
    <d v="2021-01-05T00:00:00"/>
    <x v="15"/>
    <n v="0"/>
    <s v="DLAP_SCE-APND"/>
    <s v="DLAP_SCE-APND"/>
    <x v="1"/>
    <s v="DAM"/>
    <x v="0"/>
    <s v="LMP_PRC"/>
    <s v="DLAP_SCE-APND"/>
    <s v="ALL_APNODES"/>
    <n v="0"/>
    <x v="1054"/>
    <n v="5"/>
  </r>
  <r>
    <s v="2021-01-05T23:00:00-00:00"/>
    <s v="2021-01-06T00:00:00-00:00"/>
    <d v="2021-01-05T00:00:00"/>
    <x v="14"/>
    <n v="0"/>
    <s v="DLAP_SCE-APND"/>
    <s v="DLAP_SCE-APND"/>
    <x v="1"/>
    <s v="DAM"/>
    <x v="0"/>
    <s v="LMP_PRC"/>
    <s v="DLAP_SCE-APND"/>
    <s v="ALL_APNODES"/>
    <n v="0"/>
    <x v="1055"/>
    <n v="5"/>
  </r>
  <r>
    <s v="2021-01-05T13:00:00-00:00"/>
    <s v="2021-01-05T14:00:00-00:00"/>
    <d v="2021-01-05T00:00:00"/>
    <x v="9"/>
    <n v="0"/>
    <s v="DLAP_SCE-APND"/>
    <s v="DLAP_SCE-APND"/>
    <x v="1"/>
    <s v="DAM"/>
    <x v="0"/>
    <s v="LMP_PRC"/>
    <s v="DLAP_SCE-APND"/>
    <s v="ALL_APNODES"/>
    <n v="0"/>
    <x v="1056"/>
    <n v="5"/>
  </r>
  <r>
    <s v="2021-01-05T16:00:00-00:00"/>
    <s v="2021-01-05T17:00:00-00:00"/>
    <d v="2021-01-05T00:00:00"/>
    <x v="19"/>
    <n v="0"/>
    <s v="DLAP_SCE-APND"/>
    <s v="DLAP_SCE-APND"/>
    <x v="1"/>
    <s v="DAM"/>
    <x v="0"/>
    <s v="LMP_PRC"/>
    <s v="DLAP_SCE-APND"/>
    <s v="ALL_APNODES"/>
    <n v="0"/>
    <x v="1057"/>
    <n v="5"/>
  </r>
  <r>
    <s v="2021-01-05T08:00:00-00:00"/>
    <s v="2021-01-05T09:00:00-00:00"/>
    <d v="2021-01-05T00:00:00"/>
    <x v="3"/>
    <n v="0"/>
    <s v="DLAP_SCE-APND"/>
    <s v="DLAP_SCE-APND"/>
    <x v="1"/>
    <s v="DAM"/>
    <x v="0"/>
    <s v="LMP_PRC"/>
    <s v="DLAP_SCE-APND"/>
    <s v="ALL_APNODES"/>
    <n v="0"/>
    <x v="1058"/>
    <n v="5"/>
  </r>
  <r>
    <s v="2021-01-06T07:00:00-00:00"/>
    <s v="2021-01-06T08:00:00-00:00"/>
    <d v="2021-01-05T00:00:00"/>
    <x v="16"/>
    <n v="0"/>
    <s v="DLAP_SCE-APND"/>
    <s v="DLAP_SCE-APND"/>
    <x v="1"/>
    <s v="DAM"/>
    <x v="1"/>
    <s v="LMP_CONG_PRC"/>
    <s v="DLAP_SCE-APND"/>
    <s v="ALL_APNODES"/>
    <n v="0"/>
    <x v="24"/>
    <n v="6"/>
  </r>
  <r>
    <s v="2021-01-05T22:00:00-00:00"/>
    <s v="2021-01-05T23:00:00-00:00"/>
    <d v="2021-01-05T00:00:00"/>
    <x v="6"/>
    <n v="0"/>
    <s v="DLAP_SCE-APND"/>
    <s v="DLAP_SCE-APND"/>
    <x v="1"/>
    <s v="DAM"/>
    <x v="1"/>
    <s v="LMP_CONG_PRC"/>
    <s v="DLAP_SCE-APND"/>
    <s v="ALL_APNODES"/>
    <n v="0"/>
    <x v="24"/>
    <n v="6"/>
  </r>
  <r>
    <s v="2021-01-05T20:00:00-00:00"/>
    <s v="2021-01-05T21:00:00-00:00"/>
    <d v="2021-01-05T00:00:00"/>
    <x v="15"/>
    <n v="0"/>
    <s v="DLAP_SCE-APND"/>
    <s v="DLAP_SCE-APND"/>
    <x v="1"/>
    <s v="DAM"/>
    <x v="1"/>
    <s v="LMP_CONG_PRC"/>
    <s v="DLAP_SCE-APND"/>
    <s v="ALL_APNODES"/>
    <n v="0"/>
    <x v="24"/>
    <n v="6"/>
  </r>
  <r>
    <s v="2021-01-06T03:00:00-00:00"/>
    <s v="2021-01-06T04:00:00-00:00"/>
    <d v="2021-01-05T00:00:00"/>
    <x v="17"/>
    <n v="0"/>
    <s v="DLAP_SCE-APND"/>
    <s v="DLAP_SCE-APND"/>
    <x v="1"/>
    <s v="DAM"/>
    <x v="1"/>
    <s v="LMP_CONG_PRC"/>
    <s v="DLAP_SCE-APND"/>
    <s v="ALL_APNODES"/>
    <n v="0"/>
    <x v="24"/>
    <n v="6"/>
  </r>
  <r>
    <s v="2021-01-05T14:00:00-00:00"/>
    <s v="2021-01-05T15:00:00-00:00"/>
    <d v="2021-01-05T00:00:00"/>
    <x v="13"/>
    <n v="0"/>
    <s v="DLAP_SCE-APND"/>
    <s v="DLAP_SCE-APND"/>
    <x v="1"/>
    <s v="DAM"/>
    <x v="1"/>
    <s v="LMP_CONG_PRC"/>
    <s v="DLAP_SCE-APND"/>
    <s v="ALL_APNODES"/>
    <n v="0"/>
    <x v="24"/>
    <n v="6"/>
  </r>
  <r>
    <s v="2021-01-05T09:00:00-00:00"/>
    <s v="2021-01-05T10:00:00-00:00"/>
    <d v="2021-01-05T00:00:00"/>
    <x v="10"/>
    <n v="0"/>
    <s v="DLAP_SCE-APND"/>
    <s v="DLAP_SCE-APND"/>
    <x v="1"/>
    <s v="DAM"/>
    <x v="1"/>
    <s v="LMP_CONG_PRC"/>
    <s v="DLAP_SCE-APND"/>
    <s v="ALL_APNODES"/>
    <n v="0"/>
    <x v="24"/>
    <n v="6"/>
  </r>
  <r>
    <s v="2021-01-05T08:00:00-00:00"/>
    <s v="2021-01-05T09:00:00-00:00"/>
    <d v="2021-01-05T00:00:00"/>
    <x v="3"/>
    <n v="0"/>
    <s v="DLAP_SCE-APND"/>
    <s v="DLAP_SCE-APND"/>
    <x v="1"/>
    <s v="DAM"/>
    <x v="1"/>
    <s v="LMP_CONG_PRC"/>
    <s v="DLAP_SCE-APND"/>
    <s v="ALL_APNODES"/>
    <n v="0"/>
    <x v="1059"/>
    <n v="6"/>
  </r>
  <r>
    <s v="2021-01-06T01:00:00-00:00"/>
    <s v="2021-01-06T02:00:00-00:00"/>
    <d v="2021-01-05T00:00:00"/>
    <x v="1"/>
    <n v="0"/>
    <s v="DLAP_SCE-APND"/>
    <s v="DLAP_SCE-APND"/>
    <x v="1"/>
    <s v="DAM"/>
    <x v="1"/>
    <s v="LMP_CONG_PRC"/>
    <s v="DLAP_SCE-APND"/>
    <s v="ALL_APNODES"/>
    <n v="0"/>
    <x v="24"/>
    <n v="6"/>
  </r>
  <r>
    <s v="2021-01-05T17:00:00-00:00"/>
    <s v="2021-01-05T18:00:00-00:00"/>
    <d v="2021-01-05T00:00:00"/>
    <x v="23"/>
    <n v="0"/>
    <s v="DLAP_SCE-APND"/>
    <s v="DLAP_SCE-APND"/>
    <x v="1"/>
    <s v="DAM"/>
    <x v="1"/>
    <s v="LMP_CONG_PRC"/>
    <s v="DLAP_SCE-APND"/>
    <s v="ALL_APNODES"/>
    <n v="0"/>
    <x v="24"/>
    <n v="6"/>
  </r>
  <r>
    <s v="2021-01-06T06:00:00-00:00"/>
    <s v="2021-01-06T07:00:00-00:00"/>
    <d v="2021-01-05T00:00:00"/>
    <x v="2"/>
    <n v="0"/>
    <s v="DLAP_SCE-APND"/>
    <s v="DLAP_SCE-APND"/>
    <x v="1"/>
    <s v="DAM"/>
    <x v="1"/>
    <s v="LMP_CONG_PRC"/>
    <s v="DLAP_SCE-APND"/>
    <s v="ALL_APNODES"/>
    <n v="0"/>
    <x v="1060"/>
    <n v="6"/>
  </r>
  <r>
    <s v="2021-01-05T11:00:00-00:00"/>
    <s v="2021-01-05T12:00:00-00:00"/>
    <d v="2021-01-05T00:00:00"/>
    <x v="4"/>
    <n v="0"/>
    <s v="DLAP_SCE-APND"/>
    <s v="DLAP_SCE-APND"/>
    <x v="1"/>
    <s v="DAM"/>
    <x v="1"/>
    <s v="LMP_CONG_PRC"/>
    <s v="DLAP_SCE-APND"/>
    <s v="ALL_APNODES"/>
    <n v="0"/>
    <x v="24"/>
    <n v="6"/>
  </r>
  <r>
    <s v="2021-01-06T05:00:00-00:00"/>
    <s v="2021-01-06T06:00:00-00:00"/>
    <d v="2021-01-05T00:00:00"/>
    <x v="8"/>
    <n v="0"/>
    <s v="DLAP_SCE-APND"/>
    <s v="DLAP_SCE-APND"/>
    <x v="1"/>
    <s v="DAM"/>
    <x v="1"/>
    <s v="LMP_CONG_PRC"/>
    <s v="DLAP_SCE-APND"/>
    <s v="ALL_APNODES"/>
    <n v="0"/>
    <x v="24"/>
    <n v="6"/>
  </r>
  <r>
    <s v="2021-01-06T04:00:00-00:00"/>
    <s v="2021-01-06T05:00:00-00:00"/>
    <d v="2021-01-05T00:00:00"/>
    <x v="0"/>
    <n v="0"/>
    <s v="DLAP_SCE-APND"/>
    <s v="DLAP_SCE-APND"/>
    <x v="1"/>
    <s v="DAM"/>
    <x v="1"/>
    <s v="LMP_CONG_PRC"/>
    <s v="DLAP_SCE-APND"/>
    <s v="ALL_APNODES"/>
    <n v="0"/>
    <x v="24"/>
    <n v="6"/>
  </r>
  <r>
    <s v="2021-01-05T15:00:00-00:00"/>
    <s v="2021-01-05T16:00:00-00:00"/>
    <d v="2021-01-05T00:00:00"/>
    <x v="11"/>
    <n v="0"/>
    <s v="DLAP_SCE-APND"/>
    <s v="DLAP_SCE-APND"/>
    <x v="1"/>
    <s v="DAM"/>
    <x v="1"/>
    <s v="LMP_CONG_PRC"/>
    <s v="DLAP_SCE-APND"/>
    <s v="ALL_APNODES"/>
    <n v="0"/>
    <x v="24"/>
    <n v="6"/>
  </r>
  <r>
    <s v="2021-01-06T00:00:00-00:00"/>
    <s v="2021-01-06T01:00:00-00:00"/>
    <d v="2021-01-05T00:00:00"/>
    <x v="12"/>
    <n v="0"/>
    <s v="DLAP_SCE-APND"/>
    <s v="DLAP_SCE-APND"/>
    <x v="1"/>
    <s v="DAM"/>
    <x v="1"/>
    <s v="LMP_CONG_PRC"/>
    <s v="DLAP_SCE-APND"/>
    <s v="ALL_APNODES"/>
    <n v="0"/>
    <x v="1061"/>
    <n v="6"/>
  </r>
  <r>
    <s v="2021-01-05T18:00:00-00:00"/>
    <s v="2021-01-05T19:00:00-00:00"/>
    <d v="2021-01-05T00:00:00"/>
    <x v="18"/>
    <n v="0"/>
    <s v="DLAP_SCE-APND"/>
    <s v="DLAP_SCE-APND"/>
    <x v="1"/>
    <s v="DAM"/>
    <x v="1"/>
    <s v="LMP_CONG_PRC"/>
    <s v="DLAP_SCE-APND"/>
    <s v="ALL_APNODES"/>
    <n v="0"/>
    <x v="24"/>
    <n v="6"/>
  </r>
  <r>
    <s v="2021-01-05T19:00:00-00:00"/>
    <s v="2021-01-05T20:00:00-00:00"/>
    <d v="2021-01-05T00:00:00"/>
    <x v="20"/>
    <n v="0"/>
    <s v="DLAP_SCE-APND"/>
    <s v="DLAP_SCE-APND"/>
    <x v="1"/>
    <s v="DAM"/>
    <x v="1"/>
    <s v="LMP_CONG_PRC"/>
    <s v="DLAP_SCE-APND"/>
    <s v="ALL_APNODES"/>
    <n v="0"/>
    <x v="24"/>
    <n v="6"/>
  </r>
  <r>
    <s v="2021-01-05T16:00:00-00:00"/>
    <s v="2021-01-05T17:00:00-00:00"/>
    <d v="2021-01-05T00:00:00"/>
    <x v="19"/>
    <n v="0"/>
    <s v="DLAP_SCE-APND"/>
    <s v="DLAP_SCE-APND"/>
    <x v="1"/>
    <s v="DAM"/>
    <x v="1"/>
    <s v="LMP_CONG_PRC"/>
    <s v="DLAP_SCE-APND"/>
    <s v="ALL_APNODES"/>
    <n v="0"/>
    <x v="24"/>
    <n v="6"/>
  </r>
  <r>
    <s v="2021-01-05T12:00:00-00:00"/>
    <s v="2021-01-05T13:00:00-00:00"/>
    <d v="2021-01-05T00:00:00"/>
    <x v="7"/>
    <n v="0"/>
    <s v="DLAP_SCE-APND"/>
    <s v="DLAP_SCE-APND"/>
    <x v="1"/>
    <s v="DAM"/>
    <x v="1"/>
    <s v="LMP_CONG_PRC"/>
    <s v="DLAP_SCE-APND"/>
    <s v="ALL_APNODES"/>
    <n v="0"/>
    <x v="24"/>
    <n v="6"/>
  </r>
  <r>
    <s v="2021-01-05T10:00:00-00:00"/>
    <s v="2021-01-05T11:00:00-00:00"/>
    <d v="2021-01-05T00:00:00"/>
    <x v="22"/>
    <n v="0"/>
    <s v="DLAP_SCE-APND"/>
    <s v="DLAP_SCE-APND"/>
    <x v="1"/>
    <s v="DAM"/>
    <x v="1"/>
    <s v="LMP_CONG_PRC"/>
    <s v="DLAP_SCE-APND"/>
    <s v="ALL_APNODES"/>
    <n v="0"/>
    <x v="24"/>
    <n v="6"/>
  </r>
  <r>
    <s v="2021-01-06T02:00:00-00:00"/>
    <s v="2021-01-06T03:00:00-00:00"/>
    <d v="2021-01-05T00:00:00"/>
    <x v="21"/>
    <n v="0"/>
    <s v="DLAP_SCE-APND"/>
    <s v="DLAP_SCE-APND"/>
    <x v="1"/>
    <s v="DAM"/>
    <x v="1"/>
    <s v="LMP_CONG_PRC"/>
    <s v="DLAP_SCE-APND"/>
    <s v="ALL_APNODES"/>
    <n v="0"/>
    <x v="24"/>
    <n v="6"/>
  </r>
  <r>
    <s v="2021-01-05T13:00:00-00:00"/>
    <s v="2021-01-05T14:00:00-00:00"/>
    <d v="2021-01-05T00:00:00"/>
    <x v="9"/>
    <n v="0"/>
    <s v="DLAP_SCE-APND"/>
    <s v="DLAP_SCE-APND"/>
    <x v="1"/>
    <s v="DAM"/>
    <x v="1"/>
    <s v="LMP_CONG_PRC"/>
    <s v="DLAP_SCE-APND"/>
    <s v="ALL_APNODES"/>
    <n v="0"/>
    <x v="1062"/>
    <n v="6"/>
  </r>
  <r>
    <s v="2021-01-05T23:00:00-00:00"/>
    <s v="2021-01-06T00:00:00-00:00"/>
    <d v="2021-01-05T00:00:00"/>
    <x v="14"/>
    <n v="0"/>
    <s v="DLAP_SCE-APND"/>
    <s v="DLAP_SCE-APND"/>
    <x v="1"/>
    <s v="DAM"/>
    <x v="1"/>
    <s v="LMP_CONG_PRC"/>
    <s v="DLAP_SCE-APND"/>
    <s v="ALL_APNODES"/>
    <n v="0"/>
    <x v="24"/>
    <n v="6"/>
  </r>
  <r>
    <s v="2021-01-05T21:00:00-00:00"/>
    <s v="2021-01-05T22:00:00-00:00"/>
    <d v="2021-01-05T00:00:00"/>
    <x v="5"/>
    <n v="0"/>
    <s v="DLAP_SCE-APND"/>
    <s v="DLAP_SCE-APND"/>
    <x v="1"/>
    <s v="DAM"/>
    <x v="1"/>
    <s v="LMP_CONG_PRC"/>
    <s v="DLAP_SCE-APND"/>
    <s v="ALL_APNODES"/>
    <n v="0"/>
    <x v="24"/>
    <n v="6"/>
  </r>
  <r>
    <s v="2021-01-05T08:00:00-00:00"/>
    <s v="2021-01-05T09:00:00-00:00"/>
    <d v="2021-01-05T00:00:00"/>
    <x v="3"/>
    <n v="0"/>
    <s v="DLAP_SCE-APND"/>
    <s v="DLAP_SCE-APND"/>
    <x v="1"/>
    <s v="DAM"/>
    <x v="2"/>
    <s v="LMP_ENE_PRC"/>
    <s v="DLAP_SCE-APND"/>
    <s v="ALL_APNODES"/>
    <n v="0"/>
    <x v="1000"/>
    <n v="7"/>
  </r>
  <r>
    <s v="2021-01-06T06:00:00-00:00"/>
    <s v="2021-01-06T07:00:00-00:00"/>
    <d v="2021-01-05T00:00:00"/>
    <x v="2"/>
    <n v="0"/>
    <s v="DLAP_SCE-APND"/>
    <s v="DLAP_SCE-APND"/>
    <x v="1"/>
    <s v="DAM"/>
    <x v="2"/>
    <s v="LMP_ENE_PRC"/>
    <s v="DLAP_SCE-APND"/>
    <s v="ALL_APNODES"/>
    <n v="0"/>
    <x v="996"/>
    <n v="7"/>
  </r>
  <r>
    <s v="2021-01-05T20:00:00-00:00"/>
    <s v="2021-01-05T21:00:00-00:00"/>
    <d v="2021-01-05T00:00:00"/>
    <x v="15"/>
    <n v="0"/>
    <s v="DLAP_SCE-APND"/>
    <s v="DLAP_SCE-APND"/>
    <x v="1"/>
    <s v="DAM"/>
    <x v="2"/>
    <s v="LMP_ENE_PRC"/>
    <s v="DLAP_SCE-APND"/>
    <s v="ALL_APNODES"/>
    <n v="0"/>
    <x v="1008"/>
    <n v="7"/>
  </r>
  <r>
    <s v="2021-01-05T17:00:00-00:00"/>
    <s v="2021-01-05T18:00:00-00:00"/>
    <d v="2021-01-05T00:00:00"/>
    <x v="23"/>
    <n v="0"/>
    <s v="DLAP_SCE-APND"/>
    <s v="DLAP_SCE-APND"/>
    <x v="1"/>
    <s v="DAM"/>
    <x v="2"/>
    <s v="LMP_ENE_PRC"/>
    <s v="DLAP_SCE-APND"/>
    <s v="ALL_APNODES"/>
    <n v="0"/>
    <x v="997"/>
    <n v="7"/>
  </r>
  <r>
    <s v="2021-01-06T07:00:00-00:00"/>
    <s v="2021-01-06T08:00:00-00:00"/>
    <d v="2021-01-05T00:00:00"/>
    <x v="16"/>
    <n v="0"/>
    <s v="DLAP_SCE-APND"/>
    <s v="DLAP_SCE-APND"/>
    <x v="1"/>
    <s v="DAM"/>
    <x v="2"/>
    <s v="LMP_ENE_PRC"/>
    <s v="DLAP_SCE-APND"/>
    <s v="ALL_APNODES"/>
    <n v="0"/>
    <x v="990"/>
    <n v="7"/>
  </r>
  <r>
    <s v="2021-01-05T14:00:00-00:00"/>
    <s v="2021-01-05T15:00:00-00:00"/>
    <d v="2021-01-05T00:00:00"/>
    <x v="13"/>
    <n v="0"/>
    <s v="DLAP_SCE-APND"/>
    <s v="DLAP_SCE-APND"/>
    <x v="1"/>
    <s v="DAM"/>
    <x v="2"/>
    <s v="LMP_ENE_PRC"/>
    <s v="DLAP_SCE-APND"/>
    <s v="ALL_APNODES"/>
    <n v="0"/>
    <x v="1011"/>
    <n v="7"/>
  </r>
  <r>
    <s v="2021-01-05T13:00:00-00:00"/>
    <s v="2021-01-05T14:00:00-00:00"/>
    <d v="2021-01-05T00:00:00"/>
    <x v="9"/>
    <n v="0"/>
    <s v="DLAP_SCE-APND"/>
    <s v="DLAP_SCE-APND"/>
    <x v="1"/>
    <s v="DAM"/>
    <x v="2"/>
    <s v="LMP_ENE_PRC"/>
    <s v="DLAP_SCE-APND"/>
    <s v="ALL_APNODES"/>
    <n v="0"/>
    <x v="1006"/>
    <n v="7"/>
  </r>
  <r>
    <s v="2021-01-06T03:00:00-00:00"/>
    <s v="2021-01-06T04:00:00-00:00"/>
    <d v="2021-01-05T00:00:00"/>
    <x v="17"/>
    <n v="0"/>
    <s v="DLAP_SCE-APND"/>
    <s v="DLAP_SCE-APND"/>
    <x v="1"/>
    <s v="DAM"/>
    <x v="2"/>
    <s v="LMP_ENE_PRC"/>
    <s v="DLAP_SCE-APND"/>
    <s v="ALL_APNODES"/>
    <n v="0"/>
    <x v="1002"/>
    <n v="7"/>
  </r>
  <r>
    <s v="2021-01-05T10:00:00-00:00"/>
    <s v="2021-01-05T11:00:00-00:00"/>
    <d v="2021-01-05T00:00:00"/>
    <x v="22"/>
    <n v="0"/>
    <s v="DLAP_SCE-APND"/>
    <s v="DLAP_SCE-APND"/>
    <x v="1"/>
    <s v="DAM"/>
    <x v="2"/>
    <s v="LMP_ENE_PRC"/>
    <s v="DLAP_SCE-APND"/>
    <s v="ALL_APNODES"/>
    <n v="0"/>
    <x v="992"/>
    <n v="7"/>
  </r>
  <r>
    <s v="2021-01-06T05:00:00-00:00"/>
    <s v="2021-01-06T06:00:00-00:00"/>
    <d v="2021-01-05T00:00:00"/>
    <x v="8"/>
    <n v="0"/>
    <s v="DLAP_SCE-APND"/>
    <s v="DLAP_SCE-APND"/>
    <x v="1"/>
    <s v="DAM"/>
    <x v="2"/>
    <s v="LMP_ENE_PRC"/>
    <s v="DLAP_SCE-APND"/>
    <s v="ALL_APNODES"/>
    <n v="0"/>
    <x v="989"/>
    <n v="7"/>
  </r>
  <r>
    <s v="2021-01-06T04:00:00-00:00"/>
    <s v="2021-01-06T05:00:00-00:00"/>
    <d v="2021-01-05T00:00:00"/>
    <x v="0"/>
    <n v="0"/>
    <s v="DLAP_SCE-APND"/>
    <s v="DLAP_SCE-APND"/>
    <x v="1"/>
    <s v="DAM"/>
    <x v="2"/>
    <s v="LMP_ENE_PRC"/>
    <s v="DLAP_SCE-APND"/>
    <s v="ALL_APNODES"/>
    <n v="0"/>
    <x v="1007"/>
    <n v="7"/>
  </r>
  <r>
    <s v="2021-01-06T02:00:00-00:00"/>
    <s v="2021-01-06T03:00:00-00:00"/>
    <d v="2021-01-05T00:00:00"/>
    <x v="21"/>
    <n v="0"/>
    <s v="DLAP_SCE-APND"/>
    <s v="DLAP_SCE-APND"/>
    <x v="1"/>
    <s v="DAM"/>
    <x v="2"/>
    <s v="LMP_ENE_PRC"/>
    <s v="DLAP_SCE-APND"/>
    <s v="ALL_APNODES"/>
    <n v="0"/>
    <x v="994"/>
    <n v="7"/>
  </r>
  <r>
    <s v="2021-01-05T12:00:00-00:00"/>
    <s v="2021-01-05T13:00:00-00:00"/>
    <d v="2021-01-05T00:00:00"/>
    <x v="7"/>
    <n v="0"/>
    <s v="DLAP_SCE-APND"/>
    <s v="DLAP_SCE-APND"/>
    <x v="1"/>
    <s v="DAM"/>
    <x v="2"/>
    <s v="LMP_ENE_PRC"/>
    <s v="DLAP_SCE-APND"/>
    <s v="ALL_APNODES"/>
    <n v="0"/>
    <x v="1012"/>
    <n v="7"/>
  </r>
  <r>
    <s v="2021-01-05T15:00:00-00:00"/>
    <s v="2021-01-05T16:00:00-00:00"/>
    <d v="2021-01-05T00:00:00"/>
    <x v="11"/>
    <n v="0"/>
    <s v="DLAP_SCE-APND"/>
    <s v="DLAP_SCE-APND"/>
    <x v="1"/>
    <s v="DAM"/>
    <x v="2"/>
    <s v="LMP_ENE_PRC"/>
    <s v="DLAP_SCE-APND"/>
    <s v="ALL_APNODES"/>
    <n v="0"/>
    <x v="995"/>
    <n v="7"/>
  </r>
  <r>
    <s v="2021-01-05T11:00:00-00:00"/>
    <s v="2021-01-05T12:00:00-00:00"/>
    <d v="2021-01-05T00:00:00"/>
    <x v="4"/>
    <n v="0"/>
    <s v="DLAP_SCE-APND"/>
    <s v="DLAP_SCE-APND"/>
    <x v="1"/>
    <s v="DAM"/>
    <x v="2"/>
    <s v="LMP_ENE_PRC"/>
    <s v="DLAP_SCE-APND"/>
    <s v="ALL_APNODES"/>
    <n v="0"/>
    <x v="993"/>
    <n v="7"/>
  </r>
  <r>
    <s v="2021-01-06T01:00:00-00:00"/>
    <s v="2021-01-06T02:00:00-00:00"/>
    <d v="2021-01-05T00:00:00"/>
    <x v="1"/>
    <n v="0"/>
    <s v="DLAP_SCE-APND"/>
    <s v="DLAP_SCE-APND"/>
    <x v="1"/>
    <s v="DAM"/>
    <x v="2"/>
    <s v="LMP_ENE_PRC"/>
    <s v="DLAP_SCE-APND"/>
    <s v="ALL_APNODES"/>
    <n v="0"/>
    <x v="1004"/>
    <n v="7"/>
  </r>
  <r>
    <s v="2021-01-06T00:00:00-00:00"/>
    <s v="2021-01-06T01:00:00-00:00"/>
    <d v="2021-01-05T00:00:00"/>
    <x v="12"/>
    <n v="0"/>
    <s v="DLAP_SCE-APND"/>
    <s v="DLAP_SCE-APND"/>
    <x v="1"/>
    <s v="DAM"/>
    <x v="2"/>
    <s v="LMP_ENE_PRC"/>
    <s v="DLAP_SCE-APND"/>
    <s v="ALL_APNODES"/>
    <n v="0"/>
    <x v="1003"/>
    <n v="7"/>
  </r>
  <r>
    <s v="2021-01-05T23:00:00-00:00"/>
    <s v="2021-01-06T00:00:00-00:00"/>
    <d v="2021-01-05T00:00:00"/>
    <x v="14"/>
    <n v="0"/>
    <s v="DLAP_SCE-APND"/>
    <s v="DLAP_SCE-APND"/>
    <x v="1"/>
    <s v="DAM"/>
    <x v="2"/>
    <s v="LMP_ENE_PRC"/>
    <s v="DLAP_SCE-APND"/>
    <s v="ALL_APNODES"/>
    <n v="0"/>
    <x v="999"/>
    <n v="7"/>
  </r>
  <r>
    <s v="2021-01-05T22:00:00-00:00"/>
    <s v="2021-01-05T23:00:00-00:00"/>
    <d v="2021-01-05T00:00:00"/>
    <x v="6"/>
    <n v="0"/>
    <s v="DLAP_SCE-APND"/>
    <s v="DLAP_SCE-APND"/>
    <x v="1"/>
    <s v="DAM"/>
    <x v="2"/>
    <s v="LMP_ENE_PRC"/>
    <s v="DLAP_SCE-APND"/>
    <s v="ALL_APNODES"/>
    <n v="0"/>
    <x v="1009"/>
    <n v="7"/>
  </r>
  <r>
    <s v="2021-01-05T21:00:00-00:00"/>
    <s v="2021-01-05T22:00:00-00:00"/>
    <d v="2021-01-05T00:00:00"/>
    <x v="5"/>
    <n v="0"/>
    <s v="DLAP_SCE-APND"/>
    <s v="DLAP_SCE-APND"/>
    <x v="1"/>
    <s v="DAM"/>
    <x v="2"/>
    <s v="LMP_ENE_PRC"/>
    <s v="DLAP_SCE-APND"/>
    <s v="ALL_APNODES"/>
    <n v="0"/>
    <x v="998"/>
    <n v="7"/>
  </r>
  <r>
    <s v="2021-01-05T19:00:00-00:00"/>
    <s v="2021-01-05T20:00:00-00:00"/>
    <d v="2021-01-05T00:00:00"/>
    <x v="20"/>
    <n v="0"/>
    <s v="DLAP_SCE-APND"/>
    <s v="DLAP_SCE-APND"/>
    <x v="1"/>
    <s v="DAM"/>
    <x v="2"/>
    <s v="LMP_ENE_PRC"/>
    <s v="DLAP_SCE-APND"/>
    <s v="ALL_APNODES"/>
    <n v="0"/>
    <x v="991"/>
    <n v="7"/>
  </r>
  <r>
    <s v="2021-01-05T18:00:00-00:00"/>
    <s v="2021-01-05T19:00:00-00:00"/>
    <d v="2021-01-05T00:00:00"/>
    <x v="18"/>
    <n v="0"/>
    <s v="DLAP_SCE-APND"/>
    <s v="DLAP_SCE-APND"/>
    <x v="1"/>
    <s v="DAM"/>
    <x v="2"/>
    <s v="LMP_ENE_PRC"/>
    <s v="DLAP_SCE-APND"/>
    <s v="ALL_APNODES"/>
    <n v="0"/>
    <x v="1010"/>
    <n v="7"/>
  </r>
  <r>
    <s v="2021-01-05T16:00:00-00:00"/>
    <s v="2021-01-05T17:00:00-00:00"/>
    <d v="2021-01-05T00:00:00"/>
    <x v="19"/>
    <n v="0"/>
    <s v="DLAP_SCE-APND"/>
    <s v="DLAP_SCE-APND"/>
    <x v="1"/>
    <s v="DAM"/>
    <x v="2"/>
    <s v="LMP_ENE_PRC"/>
    <s v="DLAP_SCE-APND"/>
    <s v="ALL_APNODES"/>
    <n v="0"/>
    <x v="1001"/>
    <n v="7"/>
  </r>
  <r>
    <s v="2021-01-05T09:00:00-00:00"/>
    <s v="2021-01-05T10:00:00-00:00"/>
    <d v="2021-01-05T00:00:00"/>
    <x v="10"/>
    <n v="0"/>
    <s v="DLAP_SCE-APND"/>
    <s v="DLAP_SCE-APND"/>
    <x v="1"/>
    <s v="DAM"/>
    <x v="2"/>
    <s v="LMP_ENE_PRC"/>
    <s v="DLAP_SCE-APND"/>
    <s v="ALL_APNODES"/>
    <n v="0"/>
    <x v="1005"/>
    <n v="7"/>
  </r>
  <r>
    <s v="2021-01-05T11:00:00-00:00"/>
    <s v="2021-01-05T12:00:00-00:00"/>
    <d v="2021-01-05T00:00:00"/>
    <x v="4"/>
    <n v="0"/>
    <s v="DLAP_SCE-APND"/>
    <s v="DLAP_SCE-APND"/>
    <x v="1"/>
    <s v="DAM"/>
    <x v="3"/>
    <s v="LMP_LOSS_PRC"/>
    <s v="DLAP_SCE-APND"/>
    <s v="ALL_APNODES"/>
    <n v="0"/>
    <x v="1063"/>
    <n v="8"/>
  </r>
  <r>
    <s v="2021-01-06T05:00:00-00:00"/>
    <s v="2021-01-06T06:00:00-00:00"/>
    <d v="2021-01-05T00:00:00"/>
    <x v="8"/>
    <n v="0"/>
    <s v="DLAP_SCE-APND"/>
    <s v="DLAP_SCE-APND"/>
    <x v="1"/>
    <s v="DAM"/>
    <x v="3"/>
    <s v="LMP_LOSS_PRC"/>
    <s v="DLAP_SCE-APND"/>
    <s v="ALL_APNODES"/>
    <n v="0"/>
    <x v="1064"/>
    <n v="8"/>
  </r>
  <r>
    <s v="2021-01-06T03:00:00-00:00"/>
    <s v="2021-01-06T04:00:00-00:00"/>
    <d v="2021-01-05T00:00:00"/>
    <x v="17"/>
    <n v="0"/>
    <s v="DLAP_SCE-APND"/>
    <s v="DLAP_SCE-APND"/>
    <x v="1"/>
    <s v="DAM"/>
    <x v="3"/>
    <s v="LMP_LOSS_PRC"/>
    <s v="DLAP_SCE-APND"/>
    <s v="ALL_APNODES"/>
    <n v="0"/>
    <x v="1065"/>
    <n v="8"/>
  </r>
  <r>
    <s v="2021-01-05T15:00:00-00:00"/>
    <s v="2021-01-05T16:00:00-00:00"/>
    <d v="2021-01-05T00:00:00"/>
    <x v="11"/>
    <n v="0"/>
    <s v="DLAP_SCE-APND"/>
    <s v="DLAP_SCE-APND"/>
    <x v="1"/>
    <s v="DAM"/>
    <x v="3"/>
    <s v="LMP_LOSS_PRC"/>
    <s v="DLAP_SCE-APND"/>
    <s v="ALL_APNODES"/>
    <n v="0"/>
    <x v="1066"/>
    <n v="8"/>
  </r>
  <r>
    <s v="2021-01-06T04:00:00-00:00"/>
    <s v="2021-01-06T05:00:00-00:00"/>
    <d v="2021-01-05T00:00:00"/>
    <x v="0"/>
    <n v="0"/>
    <s v="DLAP_SCE-APND"/>
    <s v="DLAP_SCE-APND"/>
    <x v="1"/>
    <s v="DAM"/>
    <x v="3"/>
    <s v="LMP_LOSS_PRC"/>
    <s v="DLAP_SCE-APND"/>
    <s v="ALL_APNODES"/>
    <n v="0"/>
    <x v="1067"/>
    <n v="8"/>
  </r>
  <r>
    <s v="2021-01-05T18:00:00-00:00"/>
    <s v="2021-01-05T19:00:00-00:00"/>
    <d v="2021-01-05T00:00:00"/>
    <x v="18"/>
    <n v="0"/>
    <s v="DLAP_SCE-APND"/>
    <s v="DLAP_SCE-APND"/>
    <x v="1"/>
    <s v="DAM"/>
    <x v="3"/>
    <s v="LMP_LOSS_PRC"/>
    <s v="DLAP_SCE-APND"/>
    <s v="ALL_APNODES"/>
    <n v="0"/>
    <x v="1068"/>
    <n v="8"/>
  </r>
  <r>
    <s v="2021-01-05T19:00:00-00:00"/>
    <s v="2021-01-05T20:00:00-00:00"/>
    <d v="2021-01-05T00:00:00"/>
    <x v="20"/>
    <n v="0"/>
    <s v="DLAP_SCE-APND"/>
    <s v="DLAP_SCE-APND"/>
    <x v="1"/>
    <s v="DAM"/>
    <x v="3"/>
    <s v="LMP_LOSS_PRC"/>
    <s v="DLAP_SCE-APND"/>
    <s v="ALL_APNODES"/>
    <n v="0"/>
    <x v="1069"/>
    <n v="8"/>
  </r>
  <r>
    <s v="2021-01-05T21:00:00-00:00"/>
    <s v="2021-01-05T22:00:00-00:00"/>
    <d v="2021-01-05T00:00:00"/>
    <x v="5"/>
    <n v="0"/>
    <s v="DLAP_SCE-APND"/>
    <s v="DLAP_SCE-APND"/>
    <x v="1"/>
    <s v="DAM"/>
    <x v="3"/>
    <s v="LMP_LOSS_PRC"/>
    <s v="DLAP_SCE-APND"/>
    <s v="ALL_APNODES"/>
    <n v="0"/>
    <x v="1070"/>
    <n v="8"/>
  </r>
  <r>
    <s v="2021-01-05T09:00:00-00:00"/>
    <s v="2021-01-05T10:00:00-00:00"/>
    <d v="2021-01-05T00:00:00"/>
    <x v="10"/>
    <n v="0"/>
    <s v="DLAP_SCE-APND"/>
    <s v="DLAP_SCE-APND"/>
    <x v="1"/>
    <s v="DAM"/>
    <x v="3"/>
    <s v="LMP_LOSS_PRC"/>
    <s v="DLAP_SCE-APND"/>
    <s v="ALL_APNODES"/>
    <n v="0"/>
    <x v="1071"/>
    <n v="8"/>
  </r>
  <r>
    <s v="2021-01-05T12:00:00-00:00"/>
    <s v="2021-01-05T13:00:00-00:00"/>
    <d v="2021-01-05T00:00:00"/>
    <x v="7"/>
    <n v="0"/>
    <s v="DLAP_SCE-APND"/>
    <s v="DLAP_SCE-APND"/>
    <x v="1"/>
    <s v="DAM"/>
    <x v="3"/>
    <s v="LMP_LOSS_PRC"/>
    <s v="DLAP_SCE-APND"/>
    <s v="ALL_APNODES"/>
    <n v="0"/>
    <x v="1072"/>
    <n v="8"/>
  </r>
  <r>
    <s v="2021-01-05T13:00:00-00:00"/>
    <s v="2021-01-05T14:00:00-00:00"/>
    <d v="2021-01-05T00:00:00"/>
    <x v="9"/>
    <n v="0"/>
    <s v="DLAP_SCE-APND"/>
    <s v="DLAP_SCE-APND"/>
    <x v="1"/>
    <s v="DAM"/>
    <x v="3"/>
    <s v="LMP_LOSS_PRC"/>
    <s v="DLAP_SCE-APND"/>
    <s v="ALL_APNODES"/>
    <n v="0"/>
    <x v="1073"/>
    <n v="8"/>
  </r>
  <r>
    <s v="2021-01-05T14:00:00-00:00"/>
    <s v="2021-01-05T15:00:00-00:00"/>
    <d v="2021-01-05T00:00:00"/>
    <x v="13"/>
    <n v="0"/>
    <s v="DLAP_SCE-APND"/>
    <s v="DLAP_SCE-APND"/>
    <x v="1"/>
    <s v="DAM"/>
    <x v="3"/>
    <s v="LMP_LOSS_PRC"/>
    <s v="DLAP_SCE-APND"/>
    <s v="ALL_APNODES"/>
    <n v="0"/>
    <x v="1074"/>
    <n v="8"/>
  </r>
  <r>
    <s v="2021-01-05T22:00:00-00:00"/>
    <s v="2021-01-05T23:00:00-00:00"/>
    <d v="2021-01-05T00:00:00"/>
    <x v="6"/>
    <n v="0"/>
    <s v="DLAP_SCE-APND"/>
    <s v="DLAP_SCE-APND"/>
    <x v="1"/>
    <s v="DAM"/>
    <x v="3"/>
    <s v="LMP_LOSS_PRC"/>
    <s v="DLAP_SCE-APND"/>
    <s v="ALL_APNODES"/>
    <n v="0"/>
    <x v="1075"/>
    <n v="8"/>
  </r>
  <r>
    <s v="2021-01-05T23:00:00-00:00"/>
    <s v="2021-01-06T00:00:00-00:00"/>
    <d v="2021-01-05T00:00:00"/>
    <x v="14"/>
    <n v="0"/>
    <s v="DLAP_SCE-APND"/>
    <s v="DLAP_SCE-APND"/>
    <x v="1"/>
    <s v="DAM"/>
    <x v="3"/>
    <s v="LMP_LOSS_PRC"/>
    <s v="DLAP_SCE-APND"/>
    <s v="ALL_APNODES"/>
    <n v="0"/>
    <x v="1076"/>
    <n v="8"/>
  </r>
  <r>
    <s v="2021-01-06T00:00:00-00:00"/>
    <s v="2021-01-06T01:00:00-00:00"/>
    <d v="2021-01-05T00:00:00"/>
    <x v="12"/>
    <n v="0"/>
    <s v="DLAP_SCE-APND"/>
    <s v="DLAP_SCE-APND"/>
    <x v="1"/>
    <s v="DAM"/>
    <x v="3"/>
    <s v="LMP_LOSS_PRC"/>
    <s v="DLAP_SCE-APND"/>
    <s v="ALL_APNODES"/>
    <n v="0"/>
    <x v="24"/>
    <n v="8"/>
  </r>
  <r>
    <s v="2021-01-06T01:00:00-00:00"/>
    <s v="2021-01-06T02:00:00-00:00"/>
    <d v="2021-01-05T00:00:00"/>
    <x v="1"/>
    <n v="0"/>
    <s v="DLAP_SCE-APND"/>
    <s v="DLAP_SCE-APND"/>
    <x v="1"/>
    <s v="DAM"/>
    <x v="3"/>
    <s v="LMP_LOSS_PRC"/>
    <s v="DLAP_SCE-APND"/>
    <s v="ALL_APNODES"/>
    <n v="0"/>
    <x v="1077"/>
    <n v="8"/>
  </r>
  <r>
    <s v="2021-01-06T07:00:00-00:00"/>
    <s v="2021-01-06T08:00:00-00:00"/>
    <d v="2021-01-05T00:00:00"/>
    <x v="16"/>
    <n v="0"/>
    <s v="DLAP_SCE-APND"/>
    <s v="DLAP_SCE-APND"/>
    <x v="1"/>
    <s v="DAM"/>
    <x v="3"/>
    <s v="LMP_LOSS_PRC"/>
    <s v="DLAP_SCE-APND"/>
    <s v="ALL_APNODES"/>
    <n v="0"/>
    <x v="1078"/>
    <n v="8"/>
  </r>
  <r>
    <s v="2021-01-05T16:00:00-00:00"/>
    <s v="2021-01-05T17:00:00-00:00"/>
    <d v="2021-01-05T00:00:00"/>
    <x v="19"/>
    <n v="0"/>
    <s v="DLAP_SCE-APND"/>
    <s v="DLAP_SCE-APND"/>
    <x v="1"/>
    <s v="DAM"/>
    <x v="3"/>
    <s v="LMP_LOSS_PRC"/>
    <s v="DLAP_SCE-APND"/>
    <s v="ALL_APNODES"/>
    <n v="0"/>
    <x v="1079"/>
    <n v="8"/>
  </r>
  <r>
    <s v="2021-01-05T20:00:00-00:00"/>
    <s v="2021-01-05T21:00:00-00:00"/>
    <d v="2021-01-05T00:00:00"/>
    <x v="15"/>
    <n v="0"/>
    <s v="DLAP_SCE-APND"/>
    <s v="DLAP_SCE-APND"/>
    <x v="1"/>
    <s v="DAM"/>
    <x v="3"/>
    <s v="LMP_LOSS_PRC"/>
    <s v="DLAP_SCE-APND"/>
    <s v="ALL_APNODES"/>
    <n v="0"/>
    <x v="1080"/>
    <n v="8"/>
  </r>
  <r>
    <s v="2021-01-05T08:00:00-00:00"/>
    <s v="2021-01-05T09:00:00-00:00"/>
    <d v="2021-01-05T00:00:00"/>
    <x v="3"/>
    <n v="0"/>
    <s v="DLAP_SCE-APND"/>
    <s v="DLAP_SCE-APND"/>
    <x v="1"/>
    <s v="DAM"/>
    <x v="3"/>
    <s v="LMP_LOSS_PRC"/>
    <s v="DLAP_SCE-APND"/>
    <s v="ALL_APNODES"/>
    <n v="0"/>
    <x v="1081"/>
    <n v="8"/>
  </r>
  <r>
    <s v="2021-01-05T10:00:00-00:00"/>
    <s v="2021-01-05T11:00:00-00:00"/>
    <d v="2021-01-05T00:00:00"/>
    <x v="22"/>
    <n v="0"/>
    <s v="DLAP_SCE-APND"/>
    <s v="DLAP_SCE-APND"/>
    <x v="1"/>
    <s v="DAM"/>
    <x v="3"/>
    <s v="LMP_LOSS_PRC"/>
    <s v="DLAP_SCE-APND"/>
    <s v="ALL_APNODES"/>
    <n v="0"/>
    <x v="1082"/>
    <n v="8"/>
  </r>
  <r>
    <s v="2021-01-06T02:00:00-00:00"/>
    <s v="2021-01-06T03:00:00-00:00"/>
    <d v="2021-01-05T00:00:00"/>
    <x v="21"/>
    <n v="0"/>
    <s v="DLAP_SCE-APND"/>
    <s v="DLAP_SCE-APND"/>
    <x v="1"/>
    <s v="DAM"/>
    <x v="3"/>
    <s v="LMP_LOSS_PRC"/>
    <s v="DLAP_SCE-APND"/>
    <s v="ALL_APNODES"/>
    <n v="0"/>
    <x v="1083"/>
    <n v="8"/>
  </r>
  <r>
    <s v="2021-01-06T06:00:00-00:00"/>
    <s v="2021-01-06T07:00:00-00:00"/>
    <d v="2021-01-05T00:00:00"/>
    <x v="2"/>
    <n v="0"/>
    <s v="DLAP_SCE-APND"/>
    <s v="DLAP_SCE-APND"/>
    <x v="1"/>
    <s v="DAM"/>
    <x v="3"/>
    <s v="LMP_LOSS_PRC"/>
    <s v="DLAP_SCE-APND"/>
    <s v="ALL_APNODES"/>
    <n v="0"/>
    <x v="24"/>
    <n v="8"/>
  </r>
  <r>
    <s v="2021-01-05T17:00:00-00:00"/>
    <s v="2021-01-05T18:00:00-00:00"/>
    <d v="2021-01-05T00:00:00"/>
    <x v="23"/>
    <n v="0"/>
    <s v="DLAP_SCE-APND"/>
    <s v="DLAP_SCE-APND"/>
    <x v="1"/>
    <s v="DAM"/>
    <x v="3"/>
    <s v="LMP_LOSS_PRC"/>
    <s v="DLAP_SCE-APND"/>
    <s v="ALL_APNODES"/>
    <n v="0"/>
    <x v="1084"/>
    <n v="8"/>
  </r>
  <r>
    <s v="2021-01-05T16:00:00-00:00"/>
    <s v="2021-01-05T17:00:00-00:00"/>
    <d v="2021-01-05T00:00:00"/>
    <x v="19"/>
    <n v="0"/>
    <s v="DLAP_SDGE-APND"/>
    <s v="DLAP_SDGE-APND"/>
    <x v="2"/>
    <s v="DAM"/>
    <x v="0"/>
    <s v="LMP_PRC"/>
    <s v="DLAP_SDGE-APND"/>
    <s v="ALL_APNODES"/>
    <n v="0"/>
    <x v="1085"/>
    <n v="9"/>
  </r>
  <r>
    <s v="2021-01-05T20:00:00-00:00"/>
    <s v="2021-01-05T21:00:00-00:00"/>
    <d v="2021-01-05T00:00:00"/>
    <x v="15"/>
    <n v="0"/>
    <s v="DLAP_SDGE-APND"/>
    <s v="DLAP_SDGE-APND"/>
    <x v="2"/>
    <s v="DAM"/>
    <x v="0"/>
    <s v="LMP_PRC"/>
    <s v="DLAP_SDGE-APND"/>
    <s v="ALL_APNODES"/>
    <n v="0"/>
    <x v="1086"/>
    <n v="9"/>
  </r>
  <r>
    <s v="2021-01-06T01:00:00-00:00"/>
    <s v="2021-01-06T02:00:00-00:00"/>
    <d v="2021-01-05T00:00:00"/>
    <x v="1"/>
    <n v="0"/>
    <s v="DLAP_SDGE-APND"/>
    <s v="DLAP_SDGE-APND"/>
    <x v="2"/>
    <s v="DAM"/>
    <x v="0"/>
    <s v="LMP_PRC"/>
    <s v="DLAP_SDGE-APND"/>
    <s v="ALL_APNODES"/>
    <n v="0"/>
    <x v="1087"/>
    <n v="9"/>
  </r>
  <r>
    <s v="2021-01-05T09:00:00-00:00"/>
    <s v="2021-01-05T10:00:00-00:00"/>
    <d v="2021-01-05T00:00:00"/>
    <x v="10"/>
    <n v="0"/>
    <s v="DLAP_SDGE-APND"/>
    <s v="DLAP_SDGE-APND"/>
    <x v="2"/>
    <s v="DAM"/>
    <x v="0"/>
    <s v="LMP_PRC"/>
    <s v="DLAP_SDGE-APND"/>
    <s v="ALL_APNODES"/>
    <n v="0"/>
    <x v="1088"/>
    <n v="9"/>
  </r>
  <r>
    <s v="2021-01-05T12:00:00-00:00"/>
    <s v="2021-01-05T13:00:00-00:00"/>
    <d v="2021-01-05T00:00:00"/>
    <x v="7"/>
    <n v="0"/>
    <s v="DLAP_SDGE-APND"/>
    <s v="DLAP_SDGE-APND"/>
    <x v="2"/>
    <s v="DAM"/>
    <x v="0"/>
    <s v="LMP_PRC"/>
    <s v="DLAP_SDGE-APND"/>
    <s v="ALL_APNODES"/>
    <n v="0"/>
    <x v="1089"/>
    <n v="9"/>
  </r>
  <r>
    <s v="2021-01-06T03:00:00-00:00"/>
    <s v="2021-01-06T04:00:00-00:00"/>
    <d v="2021-01-05T00:00:00"/>
    <x v="17"/>
    <n v="0"/>
    <s v="DLAP_SDGE-APND"/>
    <s v="DLAP_SDGE-APND"/>
    <x v="2"/>
    <s v="DAM"/>
    <x v="0"/>
    <s v="LMP_PRC"/>
    <s v="DLAP_SDGE-APND"/>
    <s v="ALL_APNODES"/>
    <n v="0"/>
    <x v="1090"/>
    <n v="9"/>
  </r>
  <r>
    <s v="2021-01-05T19:00:00-00:00"/>
    <s v="2021-01-05T20:00:00-00:00"/>
    <d v="2021-01-05T00:00:00"/>
    <x v="20"/>
    <n v="0"/>
    <s v="DLAP_SDGE-APND"/>
    <s v="DLAP_SDGE-APND"/>
    <x v="2"/>
    <s v="DAM"/>
    <x v="0"/>
    <s v="LMP_PRC"/>
    <s v="DLAP_SDGE-APND"/>
    <s v="ALL_APNODES"/>
    <n v="0"/>
    <x v="1091"/>
    <n v="9"/>
  </r>
  <r>
    <s v="2021-01-05T22:00:00-00:00"/>
    <s v="2021-01-05T23:00:00-00:00"/>
    <d v="2021-01-05T00:00:00"/>
    <x v="6"/>
    <n v="0"/>
    <s v="DLAP_SDGE-APND"/>
    <s v="DLAP_SDGE-APND"/>
    <x v="2"/>
    <s v="DAM"/>
    <x v="0"/>
    <s v="LMP_PRC"/>
    <s v="DLAP_SDGE-APND"/>
    <s v="ALL_APNODES"/>
    <n v="0"/>
    <x v="1092"/>
    <n v="9"/>
  </r>
  <r>
    <s v="2021-01-05T23:00:00-00:00"/>
    <s v="2021-01-06T00:00:00-00:00"/>
    <d v="2021-01-05T00:00:00"/>
    <x v="14"/>
    <n v="0"/>
    <s v="DLAP_SDGE-APND"/>
    <s v="DLAP_SDGE-APND"/>
    <x v="2"/>
    <s v="DAM"/>
    <x v="0"/>
    <s v="LMP_PRC"/>
    <s v="DLAP_SDGE-APND"/>
    <s v="ALL_APNODES"/>
    <n v="0"/>
    <x v="1093"/>
    <n v="9"/>
  </r>
  <r>
    <s v="2021-01-05T14:00:00-00:00"/>
    <s v="2021-01-05T15:00:00-00:00"/>
    <d v="2021-01-05T00:00:00"/>
    <x v="13"/>
    <n v="0"/>
    <s v="DLAP_SDGE-APND"/>
    <s v="DLAP_SDGE-APND"/>
    <x v="2"/>
    <s v="DAM"/>
    <x v="0"/>
    <s v="LMP_PRC"/>
    <s v="DLAP_SDGE-APND"/>
    <s v="ALL_APNODES"/>
    <n v="0"/>
    <x v="1094"/>
    <n v="9"/>
  </r>
  <r>
    <s v="2021-01-06T05:00:00-00:00"/>
    <s v="2021-01-06T06:00:00-00:00"/>
    <d v="2021-01-05T00:00:00"/>
    <x v="8"/>
    <n v="0"/>
    <s v="DLAP_SDGE-APND"/>
    <s v="DLAP_SDGE-APND"/>
    <x v="2"/>
    <s v="DAM"/>
    <x v="0"/>
    <s v="LMP_PRC"/>
    <s v="DLAP_SDGE-APND"/>
    <s v="ALL_APNODES"/>
    <n v="0"/>
    <x v="1095"/>
    <n v="9"/>
  </r>
  <r>
    <s v="2021-01-06T00:00:00-00:00"/>
    <s v="2021-01-06T01:00:00-00:00"/>
    <d v="2021-01-05T00:00:00"/>
    <x v="12"/>
    <n v="0"/>
    <s v="DLAP_SDGE-APND"/>
    <s v="DLAP_SDGE-APND"/>
    <x v="2"/>
    <s v="DAM"/>
    <x v="0"/>
    <s v="LMP_PRC"/>
    <s v="DLAP_SDGE-APND"/>
    <s v="ALL_APNODES"/>
    <n v="0"/>
    <x v="1096"/>
    <n v="9"/>
  </r>
  <r>
    <s v="2021-01-05T11:00:00-00:00"/>
    <s v="2021-01-05T12:00:00-00:00"/>
    <d v="2021-01-05T00:00:00"/>
    <x v="4"/>
    <n v="0"/>
    <s v="DLAP_SDGE-APND"/>
    <s v="DLAP_SDGE-APND"/>
    <x v="2"/>
    <s v="DAM"/>
    <x v="0"/>
    <s v="LMP_PRC"/>
    <s v="DLAP_SDGE-APND"/>
    <s v="ALL_APNODES"/>
    <n v="0"/>
    <x v="1097"/>
    <n v="9"/>
  </r>
  <r>
    <s v="2021-01-06T07:00:00-00:00"/>
    <s v="2021-01-06T08:00:00-00:00"/>
    <d v="2021-01-05T00:00:00"/>
    <x v="16"/>
    <n v="0"/>
    <s v="DLAP_SDGE-APND"/>
    <s v="DLAP_SDGE-APND"/>
    <x v="2"/>
    <s v="DAM"/>
    <x v="0"/>
    <s v="LMP_PRC"/>
    <s v="DLAP_SDGE-APND"/>
    <s v="ALL_APNODES"/>
    <n v="0"/>
    <x v="1098"/>
    <n v="9"/>
  </r>
  <r>
    <s v="2021-01-05T17:00:00-00:00"/>
    <s v="2021-01-05T18:00:00-00:00"/>
    <d v="2021-01-05T00:00:00"/>
    <x v="23"/>
    <n v="0"/>
    <s v="DLAP_SDGE-APND"/>
    <s v="DLAP_SDGE-APND"/>
    <x v="2"/>
    <s v="DAM"/>
    <x v="0"/>
    <s v="LMP_PRC"/>
    <s v="DLAP_SDGE-APND"/>
    <s v="ALL_APNODES"/>
    <n v="0"/>
    <x v="1099"/>
    <n v="9"/>
  </r>
  <r>
    <s v="2021-01-05T18:00:00-00:00"/>
    <s v="2021-01-05T19:00:00-00:00"/>
    <d v="2021-01-05T00:00:00"/>
    <x v="18"/>
    <n v="0"/>
    <s v="DLAP_SDGE-APND"/>
    <s v="DLAP_SDGE-APND"/>
    <x v="2"/>
    <s v="DAM"/>
    <x v="0"/>
    <s v="LMP_PRC"/>
    <s v="DLAP_SDGE-APND"/>
    <s v="ALL_APNODES"/>
    <n v="0"/>
    <x v="1100"/>
    <n v="9"/>
  </r>
  <r>
    <s v="2021-01-05T10:00:00-00:00"/>
    <s v="2021-01-05T11:00:00-00:00"/>
    <d v="2021-01-05T00:00:00"/>
    <x v="22"/>
    <n v="0"/>
    <s v="DLAP_SDGE-APND"/>
    <s v="DLAP_SDGE-APND"/>
    <x v="2"/>
    <s v="DAM"/>
    <x v="0"/>
    <s v="LMP_PRC"/>
    <s v="DLAP_SDGE-APND"/>
    <s v="ALL_APNODES"/>
    <n v="0"/>
    <x v="1101"/>
    <n v="9"/>
  </r>
  <r>
    <s v="2021-01-05T08:00:00-00:00"/>
    <s v="2021-01-05T09:00:00-00:00"/>
    <d v="2021-01-05T00:00:00"/>
    <x v="3"/>
    <n v="0"/>
    <s v="DLAP_SDGE-APND"/>
    <s v="DLAP_SDGE-APND"/>
    <x v="2"/>
    <s v="DAM"/>
    <x v="0"/>
    <s v="LMP_PRC"/>
    <s v="DLAP_SDGE-APND"/>
    <s v="ALL_APNODES"/>
    <n v="0"/>
    <x v="1102"/>
    <n v="9"/>
  </r>
  <r>
    <s v="2021-01-05T15:00:00-00:00"/>
    <s v="2021-01-05T16:00:00-00:00"/>
    <d v="2021-01-05T00:00:00"/>
    <x v="11"/>
    <n v="0"/>
    <s v="DLAP_SDGE-APND"/>
    <s v="DLAP_SDGE-APND"/>
    <x v="2"/>
    <s v="DAM"/>
    <x v="0"/>
    <s v="LMP_PRC"/>
    <s v="DLAP_SDGE-APND"/>
    <s v="ALL_APNODES"/>
    <n v="0"/>
    <x v="1103"/>
    <n v="9"/>
  </r>
  <r>
    <s v="2021-01-05T13:00:00-00:00"/>
    <s v="2021-01-05T14:00:00-00:00"/>
    <d v="2021-01-05T00:00:00"/>
    <x v="9"/>
    <n v="0"/>
    <s v="DLAP_SDGE-APND"/>
    <s v="DLAP_SDGE-APND"/>
    <x v="2"/>
    <s v="DAM"/>
    <x v="0"/>
    <s v="LMP_PRC"/>
    <s v="DLAP_SDGE-APND"/>
    <s v="ALL_APNODES"/>
    <n v="0"/>
    <x v="1104"/>
    <n v="9"/>
  </r>
  <r>
    <s v="2021-01-06T04:00:00-00:00"/>
    <s v="2021-01-06T05:00:00-00:00"/>
    <d v="2021-01-05T00:00:00"/>
    <x v="0"/>
    <n v="0"/>
    <s v="DLAP_SDGE-APND"/>
    <s v="DLAP_SDGE-APND"/>
    <x v="2"/>
    <s v="DAM"/>
    <x v="0"/>
    <s v="LMP_PRC"/>
    <s v="DLAP_SDGE-APND"/>
    <s v="ALL_APNODES"/>
    <n v="0"/>
    <x v="1105"/>
    <n v="9"/>
  </r>
  <r>
    <s v="2021-01-05T21:00:00-00:00"/>
    <s v="2021-01-05T22:00:00-00:00"/>
    <d v="2021-01-05T00:00:00"/>
    <x v="5"/>
    <n v="0"/>
    <s v="DLAP_SDGE-APND"/>
    <s v="DLAP_SDGE-APND"/>
    <x v="2"/>
    <s v="DAM"/>
    <x v="0"/>
    <s v="LMP_PRC"/>
    <s v="DLAP_SDGE-APND"/>
    <s v="ALL_APNODES"/>
    <n v="0"/>
    <x v="1106"/>
    <n v="9"/>
  </r>
  <r>
    <s v="2021-01-06T02:00:00-00:00"/>
    <s v="2021-01-06T03:00:00-00:00"/>
    <d v="2021-01-05T00:00:00"/>
    <x v="21"/>
    <n v="0"/>
    <s v="DLAP_SDGE-APND"/>
    <s v="DLAP_SDGE-APND"/>
    <x v="2"/>
    <s v="DAM"/>
    <x v="0"/>
    <s v="LMP_PRC"/>
    <s v="DLAP_SDGE-APND"/>
    <s v="ALL_APNODES"/>
    <n v="0"/>
    <x v="1107"/>
    <n v="9"/>
  </r>
  <r>
    <s v="2021-01-06T06:00:00-00:00"/>
    <s v="2021-01-06T07:00:00-00:00"/>
    <d v="2021-01-05T00:00:00"/>
    <x v="2"/>
    <n v="0"/>
    <s v="DLAP_SDGE-APND"/>
    <s v="DLAP_SDGE-APND"/>
    <x v="2"/>
    <s v="DAM"/>
    <x v="0"/>
    <s v="LMP_PRC"/>
    <s v="DLAP_SDGE-APND"/>
    <s v="ALL_APNODES"/>
    <n v="0"/>
    <x v="1108"/>
    <n v="9"/>
  </r>
  <r>
    <s v="2021-01-06T01:00:00-00:00"/>
    <s v="2021-01-06T02:00:00-00:00"/>
    <d v="2021-01-05T00:00:00"/>
    <x v="1"/>
    <n v="0"/>
    <s v="DLAP_SDGE-APND"/>
    <s v="DLAP_SDGE-APND"/>
    <x v="2"/>
    <s v="DAM"/>
    <x v="1"/>
    <s v="LMP_CONG_PRC"/>
    <s v="DLAP_SDGE-APND"/>
    <s v="ALL_APNODES"/>
    <n v="0"/>
    <x v="1109"/>
    <n v="10"/>
  </r>
  <r>
    <s v="2021-01-06T04:00:00-00:00"/>
    <s v="2021-01-06T05:00:00-00:00"/>
    <d v="2021-01-05T00:00:00"/>
    <x v="0"/>
    <n v="0"/>
    <s v="DLAP_SDGE-APND"/>
    <s v="DLAP_SDGE-APND"/>
    <x v="2"/>
    <s v="DAM"/>
    <x v="1"/>
    <s v="LMP_CONG_PRC"/>
    <s v="DLAP_SDGE-APND"/>
    <s v="ALL_APNODES"/>
    <n v="0"/>
    <x v="1110"/>
    <n v="10"/>
  </r>
  <r>
    <s v="2021-01-06T06:00:00-00:00"/>
    <s v="2021-01-06T07:00:00-00:00"/>
    <d v="2021-01-05T00:00:00"/>
    <x v="2"/>
    <n v="0"/>
    <s v="DLAP_SDGE-APND"/>
    <s v="DLAP_SDGE-APND"/>
    <x v="2"/>
    <s v="DAM"/>
    <x v="1"/>
    <s v="LMP_CONG_PRC"/>
    <s v="DLAP_SDGE-APND"/>
    <s v="ALL_APNODES"/>
    <n v="0"/>
    <x v="1111"/>
    <n v="10"/>
  </r>
  <r>
    <s v="2021-01-05T15:00:00-00:00"/>
    <s v="2021-01-05T16:00:00-00:00"/>
    <d v="2021-01-05T00:00:00"/>
    <x v="11"/>
    <n v="0"/>
    <s v="DLAP_SDGE-APND"/>
    <s v="DLAP_SDGE-APND"/>
    <x v="2"/>
    <s v="DAM"/>
    <x v="1"/>
    <s v="LMP_CONG_PRC"/>
    <s v="DLAP_SDGE-APND"/>
    <s v="ALL_APNODES"/>
    <n v="0"/>
    <x v="1112"/>
    <n v="10"/>
  </r>
  <r>
    <s v="2021-01-05T11:00:00-00:00"/>
    <s v="2021-01-05T12:00:00-00:00"/>
    <d v="2021-01-05T00:00:00"/>
    <x v="4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5T23:00:00-00:00"/>
    <s v="2021-01-06T00:00:00-00:00"/>
    <d v="2021-01-05T00:00:00"/>
    <x v="14"/>
    <n v="0"/>
    <s v="DLAP_SDGE-APND"/>
    <s v="DLAP_SDGE-APND"/>
    <x v="2"/>
    <s v="DAM"/>
    <x v="1"/>
    <s v="LMP_CONG_PRC"/>
    <s v="DLAP_SDGE-APND"/>
    <s v="ALL_APNODES"/>
    <n v="0"/>
    <x v="1113"/>
    <n v="10"/>
  </r>
  <r>
    <s v="2021-01-05T22:00:00-00:00"/>
    <s v="2021-01-05T23:00:00-00:00"/>
    <d v="2021-01-05T00:00:00"/>
    <x v="6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5T21:00:00-00:00"/>
    <s v="2021-01-05T22:00:00-00:00"/>
    <d v="2021-01-05T00:00:00"/>
    <x v="5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5T17:00:00-00:00"/>
    <s v="2021-01-05T18:00:00-00:00"/>
    <d v="2021-01-05T00:00:00"/>
    <x v="23"/>
    <n v="0"/>
    <s v="DLAP_SDGE-APND"/>
    <s v="DLAP_SDGE-APND"/>
    <x v="2"/>
    <s v="DAM"/>
    <x v="1"/>
    <s v="LMP_CONG_PRC"/>
    <s v="DLAP_SDGE-APND"/>
    <s v="ALL_APNODES"/>
    <n v="0"/>
    <x v="1114"/>
    <n v="10"/>
  </r>
  <r>
    <s v="2021-01-05T16:00:00-00:00"/>
    <s v="2021-01-05T17:00:00-00:00"/>
    <d v="2021-01-05T00:00:00"/>
    <x v="19"/>
    <n v="0"/>
    <s v="DLAP_SDGE-APND"/>
    <s v="DLAP_SDGE-APND"/>
    <x v="2"/>
    <s v="DAM"/>
    <x v="1"/>
    <s v="LMP_CONG_PRC"/>
    <s v="DLAP_SDGE-APND"/>
    <s v="ALL_APNODES"/>
    <n v="0"/>
    <x v="1115"/>
    <n v="10"/>
  </r>
  <r>
    <s v="2021-01-05T13:00:00-00:00"/>
    <s v="2021-01-05T14:00:00-00:00"/>
    <d v="2021-01-05T00:00:00"/>
    <x v="9"/>
    <n v="0"/>
    <s v="DLAP_SDGE-APND"/>
    <s v="DLAP_SDGE-APND"/>
    <x v="2"/>
    <s v="DAM"/>
    <x v="1"/>
    <s v="LMP_CONG_PRC"/>
    <s v="DLAP_SDGE-APND"/>
    <s v="ALL_APNODES"/>
    <n v="0"/>
    <x v="1116"/>
    <n v="10"/>
  </r>
  <r>
    <s v="2021-01-05T12:00:00-00:00"/>
    <s v="2021-01-05T13:00:00-00:00"/>
    <d v="2021-01-05T00:00:00"/>
    <x v="7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6T00:00:00-00:00"/>
    <s v="2021-01-06T01:00:00-00:00"/>
    <d v="2021-01-05T00:00:00"/>
    <x v="12"/>
    <n v="0"/>
    <s v="DLAP_SDGE-APND"/>
    <s v="DLAP_SDGE-APND"/>
    <x v="2"/>
    <s v="DAM"/>
    <x v="1"/>
    <s v="LMP_CONG_PRC"/>
    <s v="DLAP_SDGE-APND"/>
    <s v="ALL_APNODES"/>
    <n v="0"/>
    <x v="1117"/>
    <n v="10"/>
  </r>
  <r>
    <s v="2021-01-05T19:00:00-00:00"/>
    <s v="2021-01-05T20:00:00-00:00"/>
    <d v="2021-01-05T00:00:00"/>
    <x v="20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5T18:00:00-00:00"/>
    <s v="2021-01-05T19:00:00-00:00"/>
    <d v="2021-01-05T00:00:00"/>
    <x v="18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5T10:00:00-00:00"/>
    <s v="2021-01-05T11:00:00-00:00"/>
    <d v="2021-01-05T00:00:00"/>
    <x v="22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6T05:00:00-00:00"/>
    <s v="2021-01-06T06:00:00-00:00"/>
    <d v="2021-01-05T00:00:00"/>
    <x v="8"/>
    <n v="0"/>
    <s v="DLAP_SDGE-APND"/>
    <s v="DLAP_SDGE-APND"/>
    <x v="2"/>
    <s v="DAM"/>
    <x v="1"/>
    <s v="LMP_CONG_PRC"/>
    <s v="DLAP_SDGE-APND"/>
    <s v="ALL_APNODES"/>
    <n v="0"/>
    <x v="1118"/>
    <n v="10"/>
  </r>
  <r>
    <s v="2021-01-06T03:00:00-00:00"/>
    <s v="2021-01-06T04:00:00-00:00"/>
    <d v="2021-01-05T00:00:00"/>
    <x v="17"/>
    <n v="0"/>
    <s v="DLAP_SDGE-APND"/>
    <s v="DLAP_SDGE-APND"/>
    <x v="2"/>
    <s v="DAM"/>
    <x v="1"/>
    <s v="LMP_CONG_PRC"/>
    <s v="DLAP_SDGE-APND"/>
    <s v="ALL_APNODES"/>
    <n v="0"/>
    <x v="1119"/>
    <n v="10"/>
  </r>
  <r>
    <s v="2021-01-06T02:00:00-00:00"/>
    <s v="2021-01-06T03:00:00-00:00"/>
    <d v="2021-01-05T00:00:00"/>
    <x v="21"/>
    <n v="0"/>
    <s v="DLAP_SDGE-APND"/>
    <s v="DLAP_SDGE-APND"/>
    <x v="2"/>
    <s v="DAM"/>
    <x v="1"/>
    <s v="LMP_CONG_PRC"/>
    <s v="DLAP_SDGE-APND"/>
    <s v="ALL_APNODES"/>
    <n v="0"/>
    <x v="1120"/>
    <n v="10"/>
  </r>
  <r>
    <s v="2021-01-05T14:00:00-00:00"/>
    <s v="2021-01-05T15:00:00-00:00"/>
    <d v="2021-01-05T00:00:00"/>
    <x v="13"/>
    <n v="0"/>
    <s v="DLAP_SDGE-APND"/>
    <s v="DLAP_SDGE-APND"/>
    <x v="2"/>
    <s v="DAM"/>
    <x v="1"/>
    <s v="LMP_CONG_PRC"/>
    <s v="DLAP_SDGE-APND"/>
    <s v="ALL_APNODES"/>
    <n v="0"/>
    <x v="1121"/>
    <n v="10"/>
  </r>
  <r>
    <s v="2021-01-06T07:00:00-00:00"/>
    <s v="2021-01-06T08:00:00-00:00"/>
    <d v="2021-01-05T00:00:00"/>
    <x v="16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5T08:00:00-00:00"/>
    <s v="2021-01-05T09:00:00-00:00"/>
    <d v="2021-01-05T00:00:00"/>
    <x v="3"/>
    <n v="0"/>
    <s v="DLAP_SDGE-APND"/>
    <s v="DLAP_SDGE-APND"/>
    <x v="2"/>
    <s v="DAM"/>
    <x v="1"/>
    <s v="LMP_CONG_PRC"/>
    <s v="DLAP_SDGE-APND"/>
    <s v="ALL_APNODES"/>
    <n v="0"/>
    <x v="1122"/>
    <n v="10"/>
  </r>
  <r>
    <s v="2021-01-05T09:00:00-00:00"/>
    <s v="2021-01-05T10:00:00-00:00"/>
    <d v="2021-01-05T00:00:00"/>
    <x v="10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5T20:00:00-00:00"/>
    <s v="2021-01-05T21:00:00-00:00"/>
    <d v="2021-01-05T00:00:00"/>
    <x v="15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6T04:00:00-00:00"/>
    <s v="2021-01-06T05:00:00-00:00"/>
    <d v="2021-01-05T00:00:00"/>
    <x v="0"/>
    <n v="0"/>
    <s v="DLAP_SDGE-APND"/>
    <s v="DLAP_SDGE-APND"/>
    <x v="2"/>
    <s v="DAM"/>
    <x v="2"/>
    <s v="LMP_ENE_PRC"/>
    <s v="DLAP_SDGE-APND"/>
    <s v="ALL_APNODES"/>
    <n v="0"/>
    <x v="1007"/>
    <n v="11"/>
  </r>
  <r>
    <s v="2021-01-05T17:00:00-00:00"/>
    <s v="2021-01-05T18:00:00-00:00"/>
    <d v="2021-01-05T00:00:00"/>
    <x v="23"/>
    <n v="0"/>
    <s v="DLAP_SDGE-APND"/>
    <s v="DLAP_SDGE-APND"/>
    <x v="2"/>
    <s v="DAM"/>
    <x v="2"/>
    <s v="LMP_ENE_PRC"/>
    <s v="DLAP_SDGE-APND"/>
    <s v="ALL_APNODES"/>
    <n v="0"/>
    <x v="997"/>
    <n v="11"/>
  </r>
  <r>
    <s v="2021-01-05T22:00:00-00:00"/>
    <s v="2021-01-05T23:00:00-00:00"/>
    <d v="2021-01-05T00:00:00"/>
    <x v="6"/>
    <n v="0"/>
    <s v="DLAP_SDGE-APND"/>
    <s v="DLAP_SDGE-APND"/>
    <x v="2"/>
    <s v="DAM"/>
    <x v="2"/>
    <s v="LMP_ENE_PRC"/>
    <s v="DLAP_SDGE-APND"/>
    <s v="ALL_APNODES"/>
    <n v="0"/>
    <x v="1009"/>
    <n v="11"/>
  </r>
  <r>
    <s v="2021-01-05T09:00:00-00:00"/>
    <s v="2021-01-05T10:00:00-00:00"/>
    <d v="2021-01-05T00:00:00"/>
    <x v="10"/>
    <n v="0"/>
    <s v="DLAP_SDGE-APND"/>
    <s v="DLAP_SDGE-APND"/>
    <x v="2"/>
    <s v="DAM"/>
    <x v="2"/>
    <s v="LMP_ENE_PRC"/>
    <s v="DLAP_SDGE-APND"/>
    <s v="ALL_APNODES"/>
    <n v="0"/>
    <x v="1005"/>
    <n v="11"/>
  </r>
  <r>
    <s v="2021-01-05T23:00:00-00:00"/>
    <s v="2021-01-06T00:00:00-00:00"/>
    <d v="2021-01-05T00:00:00"/>
    <x v="14"/>
    <n v="0"/>
    <s v="DLAP_SDGE-APND"/>
    <s v="DLAP_SDGE-APND"/>
    <x v="2"/>
    <s v="DAM"/>
    <x v="2"/>
    <s v="LMP_ENE_PRC"/>
    <s v="DLAP_SDGE-APND"/>
    <s v="ALL_APNODES"/>
    <n v="0"/>
    <x v="999"/>
    <n v="11"/>
  </r>
  <r>
    <s v="2021-01-06T02:00:00-00:00"/>
    <s v="2021-01-06T03:00:00-00:00"/>
    <d v="2021-01-05T00:00:00"/>
    <x v="21"/>
    <n v="0"/>
    <s v="DLAP_SDGE-APND"/>
    <s v="DLAP_SDGE-APND"/>
    <x v="2"/>
    <s v="DAM"/>
    <x v="2"/>
    <s v="LMP_ENE_PRC"/>
    <s v="DLAP_SDGE-APND"/>
    <s v="ALL_APNODES"/>
    <n v="0"/>
    <x v="994"/>
    <n v="11"/>
  </r>
  <r>
    <s v="2021-01-05T08:00:00-00:00"/>
    <s v="2021-01-05T09:00:00-00:00"/>
    <d v="2021-01-05T00:00:00"/>
    <x v="3"/>
    <n v="0"/>
    <s v="DLAP_SDGE-APND"/>
    <s v="DLAP_SDGE-APND"/>
    <x v="2"/>
    <s v="DAM"/>
    <x v="2"/>
    <s v="LMP_ENE_PRC"/>
    <s v="DLAP_SDGE-APND"/>
    <s v="ALL_APNODES"/>
    <n v="0"/>
    <x v="1000"/>
    <n v="11"/>
  </r>
  <r>
    <s v="2021-01-06T00:00:00-00:00"/>
    <s v="2021-01-06T01:00:00-00:00"/>
    <d v="2021-01-05T00:00:00"/>
    <x v="12"/>
    <n v="0"/>
    <s v="DLAP_SDGE-APND"/>
    <s v="DLAP_SDGE-APND"/>
    <x v="2"/>
    <s v="DAM"/>
    <x v="2"/>
    <s v="LMP_ENE_PRC"/>
    <s v="DLAP_SDGE-APND"/>
    <s v="ALL_APNODES"/>
    <n v="0"/>
    <x v="1003"/>
    <n v="11"/>
  </r>
  <r>
    <s v="2021-01-05T21:00:00-00:00"/>
    <s v="2021-01-05T22:00:00-00:00"/>
    <d v="2021-01-05T00:00:00"/>
    <x v="5"/>
    <n v="0"/>
    <s v="DLAP_SDGE-APND"/>
    <s v="DLAP_SDGE-APND"/>
    <x v="2"/>
    <s v="DAM"/>
    <x v="2"/>
    <s v="LMP_ENE_PRC"/>
    <s v="DLAP_SDGE-APND"/>
    <s v="ALL_APNODES"/>
    <n v="0"/>
    <x v="998"/>
    <n v="11"/>
  </r>
  <r>
    <s v="2021-01-05T16:00:00-00:00"/>
    <s v="2021-01-05T17:00:00-00:00"/>
    <d v="2021-01-05T00:00:00"/>
    <x v="19"/>
    <n v="0"/>
    <s v="DLAP_SDGE-APND"/>
    <s v="DLAP_SDGE-APND"/>
    <x v="2"/>
    <s v="DAM"/>
    <x v="2"/>
    <s v="LMP_ENE_PRC"/>
    <s v="DLAP_SDGE-APND"/>
    <s v="ALL_APNODES"/>
    <n v="0"/>
    <x v="1001"/>
    <n v="11"/>
  </r>
  <r>
    <s v="2021-01-05T10:00:00-00:00"/>
    <s v="2021-01-05T11:00:00-00:00"/>
    <d v="2021-01-05T00:00:00"/>
    <x v="22"/>
    <n v="0"/>
    <s v="DLAP_SDGE-APND"/>
    <s v="DLAP_SDGE-APND"/>
    <x v="2"/>
    <s v="DAM"/>
    <x v="2"/>
    <s v="LMP_ENE_PRC"/>
    <s v="DLAP_SDGE-APND"/>
    <s v="ALL_APNODES"/>
    <n v="0"/>
    <x v="992"/>
    <n v="11"/>
  </r>
  <r>
    <s v="2021-01-05T20:00:00-00:00"/>
    <s v="2021-01-05T21:00:00-00:00"/>
    <d v="2021-01-05T00:00:00"/>
    <x v="15"/>
    <n v="0"/>
    <s v="DLAP_SDGE-APND"/>
    <s v="DLAP_SDGE-APND"/>
    <x v="2"/>
    <s v="DAM"/>
    <x v="2"/>
    <s v="LMP_ENE_PRC"/>
    <s v="DLAP_SDGE-APND"/>
    <s v="ALL_APNODES"/>
    <n v="0"/>
    <x v="1008"/>
    <n v="11"/>
  </r>
  <r>
    <s v="2021-01-06T07:00:00-00:00"/>
    <s v="2021-01-06T08:00:00-00:00"/>
    <d v="2021-01-05T00:00:00"/>
    <x v="16"/>
    <n v="0"/>
    <s v="DLAP_SDGE-APND"/>
    <s v="DLAP_SDGE-APND"/>
    <x v="2"/>
    <s v="DAM"/>
    <x v="2"/>
    <s v="LMP_ENE_PRC"/>
    <s v="DLAP_SDGE-APND"/>
    <s v="ALL_APNODES"/>
    <n v="0"/>
    <x v="990"/>
    <n v="11"/>
  </r>
  <r>
    <s v="2021-01-05T15:00:00-00:00"/>
    <s v="2021-01-05T16:00:00-00:00"/>
    <d v="2021-01-05T00:00:00"/>
    <x v="11"/>
    <n v="0"/>
    <s v="DLAP_SDGE-APND"/>
    <s v="DLAP_SDGE-APND"/>
    <x v="2"/>
    <s v="DAM"/>
    <x v="2"/>
    <s v="LMP_ENE_PRC"/>
    <s v="DLAP_SDGE-APND"/>
    <s v="ALL_APNODES"/>
    <n v="0"/>
    <x v="995"/>
    <n v="11"/>
  </r>
  <r>
    <s v="2021-01-06T03:00:00-00:00"/>
    <s v="2021-01-06T04:00:00-00:00"/>
    <d v="2021-01-05T00:00:00"/>
    <x v="17"/>
    <n v="0"/>
    <s v="DLAP_SDGE-APND"/>
    <s v="DLAP_SDGE-APND"/>
    <x v="2"/>
    <s v="DAM"/>
    <x v="2"/>
    <s v="LMP_ENE_PRC"/>
    <s v="DLAP_SDGE-APND"/>
    <s v="ALL_APNODES"/>
    <n v="0"/>
    <x v="1002"/>
    <n v="11"/>
  </r>
  <r>
    <s v="2021-01-05T14:00:00-00:00"/>
    <s v="2021-01-05T15:00:00-00:00"/>
    <d v="2021-01-05T00:00:00"/>
    <x v="13"/>
    <n v="0"/>
    <s v="DLAP_SDGE-APND"/>
    <s v="DLAP_SDGE-APND"/>
    <x v="2"/>
    <s v="DAM"/>
    <x v="2"/>
    <s v="LMP_ENE_PRC"/>
    <s v="DLAP_SDGE-APND"/>
    <s v="ALL_APNODES"/>
    <n v="0"/>
    <x v="1011"/>
    <n v="11"/>
  </r>
  <r>
    <s v="2021-01-06T01:00:00-00:00"/>
    <s v="2021-01-06T02:00:00-00:00"/>
    <d v="2021-01-05T00:00:00"/>
    <x v="1"/>
    <n v="0"/>
    <s v="DLAP_SDGE-APND"/>
    <s v="DLAP_SDGE-APND"/>
    <x v="2"/>
    <s v="DAM"/>
    <x v="2"/>
    <s v="LMP_ENE_PRC"/>
    <s v="DLAP_SDGE-APND"/>
    <s v="ALL_APNODES"/>
    <n v="0"/>
    <x v="1004"/>
    <n v="11"/>
  </r>
  <r>
    <s v="2021-01-05T19:00:00-00:00"/>
    <s v="2021-01-05T20:00:00-00:00"/>
    <d v="2021-01-05T00:00:00"/>
    <x v="20"/>
    <n v="0"/>
    <s v="DLAP_SDGE-APND"/>
    <s v="DLAP_SDGE-APND"/>
    <x v="2"/>
    <s v="DAM"/>
    <x v="2"/>
    <s v="LMP_ENE_PRC"/>
    <s v="DLAP_SDGE-APND"/>
    <s v="ALL_APNODES"/>
    <n v="0"/>
    <x v="991"/>
    <n v="11"/>
  </r>
  <r>
    <s v="2021-01-05T13:00:00-00:00"/>
    <s v="2021-01-05T14:00:00-00:00"/>
    <d v="2021-01-05T00:00:00"/>
    <x v="9"/>
    <n v="0"/>
    <s v="DLAP_SDGE-APND"/>
    <s v="DLAP_SDGE-APND"/>
    <x v="2"/>
    <s v="DAM"/>
    <x v="2"/>
    <s v="LMP_ENE_PRC"/>
    <s v="DLAP_SDGE-APND"/>
    <s v="ALL_APNODES"/>
    <n v="0"/>
    <x v="1006"/>
    <n v="11"/>
  </r>
  <r>
    <s v="2021-01-05T12:00:00-00:00"/>
    <s v="2021-01-05T13:00:00-00:00"/>
    <d v="2021-01-05T00:00:00"/>
    <x v="7"/>
    <n v="0"/>
    <s v="DLAP_SDGE-APND"/>
    <s v="DLAP_SDGE-APND"/>
    <x v="2"/>
    <s v="DAM"/>
    <x v="2"/>
    <s v="LMP_ENE_PRC"/>
    <s v="DLAP_SDGE-APND"/>
    <s v="ALL_APNODES"/>
    <n v="0"/>
    <x v="1012"/>
    <n v="11"/>
  </r>
  <r>
    <s v="2021-01-06T05:00:00-00:00"/>
    <s v="2021-01-06T06:00:00-00:00"/>
    <d v="2021-01-05T00:00:00"/>
    <x v="8"/>
    <n v="0"/>
    <s v="DLAP_SDGE-APND"/>
    <s v="DLAP_SDGE-APND"/>
    <x v="2"/>
    <s v="DAM"/>
    <x v="2"/>
    <s v="LMP_ENE_PRC"/>
    <s v="DLAP_SDGE-APND"/>
    <s v="ALL_APNODES"/>
    <n v="0"/>
    <x v="989"/>
    <n v="11"/>
  </r>
  <r>
    <s v="2021-01-05T11:00:00-00:00"/>
    <s v="2021-01-05T12:00:00-00:00"/>
    <d v="2021-01-05T00:00:00"/>
    <x v="4"/>
    <n v="0"/>
    <s v="DLAP_SDGE-APND"/>
    <s v="DLAP_SDGE-APND"/>
    <x v="2"/>
    <s v="DAM"/>
    <x v="2"/>
    <s v="LMP_ENE_PRC"/>
    <s v="DLAP_SDGE-APND"/>
    <s v="ALL_APNODES"/>
    <n v="0"/>
    <x v="993"/>
    <n v="11"/>
  </r>
  <r>
    <s v="2021-01-05T18:00:00-00:00"/>
    <s v="2021-01-05T19:00:00-00:00"/>
    <d v="2021-01-05T00:00:00"/>
    <x v="18"/>
    <n v="0"/>
    <s v="DLAP_SDGE-APND"/>
    <s v="DLAP_SDGE-APND"/>
    <x v="2"/>
    <s v="DAM"/>
    <x v="2"/>
    <s v="LMP_ENE_PRC"/>
    <s v="DLAP_SDGE-APND"/>
    <s v="ALL_APNODES"/>
    <n v="0"/>
    <x v="1010"/>
    <n v="11"/>
  </r>
  <r>
    <s v="2021-01-06T06:00:00-00:00"/>
    <s v="2021-01-06T07:00:00-00:00"/>
    <d v="2021-01-05T00:00:00"/>
    <x v="2"/>
    <n v="0"/>
    <s v="DLAP_SDGE-APND"/>
    <s v="DLAP_SDGE-APND"/>
    <x v="2"/>
    <s v="DAM"/>
    <x v="2"/>
    <s v="LMP_ENE_PRC"/>
    <s v="DLAP_SDGE-APND"/>
    <s v="ALL_APNODES"/>
    <n v="0"/>
    <x v="996"/>
    <n v="11"/>
  </r>
  <r>
    <s v="2021-01-05T12:00:00-00:00"/>
    <s v="2021-01-05T13:00:00-00:00"/>
    <d v="2021-01-05T00:00:00"/>
    <x v="7"/>
    <n v="0"/>
    <s v="DLAP_SDGE-APND"/>
    <s v="DLAP_SDGE-APND"/>
    <x v="2"/>
    <s v="DAM"/>
    <x v="3"/>
    <s v="LMP_LOSS_PRC"/>
    <s v="DLAP_SDGE-APND"/>
    <s v="ALL_APNODES"/>
    <n v="0"/>
    <x v="1123"/>
    <n v="12"/>
  </r>
  <r>
    <s v="2021-01-06T03:00:00-00:00"/>
    <s v="2021-01-06T04:00:00-00:00"/>
    <d v="2021-01-05T00:00:00"/>
    <x v="17"/>
    <n v="0"/>
    <s v="DLAP_SDGE-APND"/>
    <s v="DLAP_SDGE-APND"/>
    <x v="2"/>
    <s v="DAM"/>
    <x v="3"/>
    <s v="LMP_LOSS_PRC"/>
    <s v="DLAP_SDGE-APND"/>
    <s v="ALL_APNODES"/>
    <n v="0"/>
    <x v="1124"/>
    <n v="12"/>
  </r>
  <r>
    <s v="2021-01-06T05:00:00-00:00"/>
    <s v="2021-01-06T06:00:00-00:00"/>
    <d v="2021-01-05T00:00:00"/>
    <x v="8"/>
    <n v="0"/>
    <s v="DLAP_SDGE-APND"/>
    <s v="DLAP_SDGE-APND"/>
    <x v="2"/>
    <s v="DAM"/>
    <x v="3"/>
    <s v="LMP_LOSS_PRC"/>
    <s v="DLAP_SDGE-APND"/>
    <s v="ALL_APNODES"/>
    <n v="0"/>
    <x v="1125"/>
    <n v="12"/>
  </r>
  <r>
    <s v="2021-01-06T07:00:00-00:00"/>
    <s v="2021-01-06T08:00:00-00:00"/>
    <d v="2021-01-05T00:00:00"/>
    <x v="16"/>
    <n v="0"/>
    <s v="DLAP_SDGE-APND"/>
    <s v="DLAP_SDGE-APND"/>
    <x v="2"/>
    <s v="DAM"/>
    <x v="3"/>
    <s v="LMP_LOSS_PRC"/>
    <s v="DLAP_SDGE-APND"/>
    <s v="ALL_APNODES"/>
    <n v="0"/>
    <x v="1126"/>
    <n v="12"/>
  </r>
  <r>
    <s v="2021-01-05T23:00:00-00:00"/>
    <s v="2021-01-06T00:00:00-00:00"/>
    <d v="2021-01-05T00:00:00"/>
    <x v="14"/>
    <n v="0"/>
    <s v="DLAP_SDGE-APND"/>
    <s v="DLAP_SDGE-APND"/>
    <x v="2"/>
    <s v="DAM"/>
    <x v="3"/>
    <s v="LMP_LOSS_PRC"/>
    <s v="DLAP_SDGE-APND"/>
    <s v="ALL_APNODES"/>
    <n v="0"/>
    <x v="1127"/>
    <n v="12"/>
  </r>
  <r>
    <s v="2021-01-05T08:00:00-00:00"/>
    <s v="2021-01-05T09:00:00-00:00"/>
    <d v="2021-01-05T00:00:00"/>
    <x v="3"/>
    <n v="0"/>
    <s v="DLAP_SDGE-APND"/>
    <s v="DLAP_SDGE-APND"/>
    <x v="2"/>
    <s v="DAM"/>
    <x v="3"/>
    <s v="LMP_LOSS_PRC"/>
    <s v="DLAP_SDGE-APND"/>
    <s v="ALL_APNODES"/>
    <n v="0"/>
    <x v="1128"/>
    <n v="12"/>
  </r>
  <r>
    <s v="2021-01-05T13:00:00-00:00"/>
    <s v="2021-01-05T14:00:00-00:00"/>
    <d v="2021-01-05T00:00:00"/>
    <x v="9"/>
    <n v="0"/>
    <s v="DLAP_SDGE-APND"/>
    <s v="DLAP_SDGE-APND"/>
    <x v="2"/>
    <s v="DAM"/>
    <x v="3"/>
    <s v="LMP_LOSS_PRC"/>
    <s v="DLAP_SDGE-APND"/>
    <s v="ALL_APNODES"/>
    <n v="0"/>
    <x v="1129"/>
    <n v="12"/>
  </r>
  <r>
    <s v="2021-01-06T06:00:00-00:00"/>
    <s v="2021-01-06T07:00:00-00:00"/>
    <d v="2021-01-05T00:00:00"/>
    <x v="2"/>
    <n v="0"/>
    <s v="DLAP_SDGE-APND"/>
    <s v="DLAP_SDGE-APND"/>
    <x v="2"/>
    <s v="DAM"/>
    <x v="3"/>
    <s v="LMP_LOSS_PRC"/>
    <s v="DLAP_SDGE-APND"/>
    <s v="ALL_APNODES"/>
    <n v="0"/>
    <x v="24"/>
    <n v="12"/>
  </r>
  <r>
    <s v="2021-01-05T16:00:00-00:00"/>
    <s v="2021-01-05T17:00:00-00:00"/>
    <d v="2021-01-05T00:00:00"/>
    <x v="19"/>
    <n v="0"/>
    <s v="DLAP_SDGE-APND"/>
    <s v="DLAP_SDGE-APND"/>
    <x v="2"/>
    <s v="DAM"/>
    <x v="3"/>
    <s v="LMP_LOSS_PRC"/>
    <s v="DLAP_SDGE-APND"/>
    <s v="ALL_APNODES"/>
    <n v="0"/>
    <x v="1130"/>
    <n v="12"/>
  </r>
  <r>
    <s v="2021-01-05T20:00:00-00:00"/>
    <s v="2021-01-05T21:00:00-00:00"/>
    <d v="2021-01-05T00:00:00"/>
    <x v="15"/>
    <n v="0"/>
    <s v="DLAP_SDGE-APND"/>
    <s v="DLAP_SDGE-APND"/>
    <x v="2"/>
    <s v="DAM"/>
    <x v="3"/>
    <s v="LMP_LOSS_PRC"/>
    <s v="DLAP_SDGE-APND"/>
    <s v="ALL_APNODES"/>
    <n v="0"/>
    <x v="1131"/>
    <n v="12"/>
  </r>
  <r>
    <s v="2021-01-05T11:00:00-00:00"/>
    <s v="2021-01-05T12:00:00-00:00"/>
    <d v="2021-01-05T00:00:00"/>
    <x v="4"/>
    <n v="0"/>
    <s v="DLAP_SDGE-APND"/>
    <s v="DLAP_SDGE-APND"/>
    <x v="2"/>
    <s v="DAM"/>
    <x v="3"/>
    <s v="LMP_LOSS_PRC"/>
    <s v="DLAP_SDGE-APND"/>
    <s v="ALL_APNODES"/>
    <n v="0"/>
    <x v="1132"/>
    <n v="12"/>
  </r>
  <r>
    <s v="2021-01-05T10:00:00-00:00"/>
    <s v="2021-01-05T11:00:00-00:00"/>
    <d v="2021-01-05T00:00:00"/>
    <x v="22"/>
    <n v="0"/>
    <s v="DLAP_SDGE-APND"/>
    <s v="DLAP_SDGE-APND"/>
    <x v="2"/>
    <s v="DAM"/>
    <x v="3"/>
    <s v="LMP_LOSS_PRC"/>
    <s v="DLAP_SDGE-APND"/>
    <s v="ALL_APNODES"/>
    <n v="0"/>
    <x v="1133"/>
    <n v="12"/>
  </r>
  <r>
    <s v="2021-01-06T04:00:00-00:00"/>
    <s v="2021-01-06T05:00:00-00:00"/>
    <d v="2021-01-05T00:00:00"/>
    <x v="0"/>
    <n v="0"/>
    <s v="DLAP_SDGE-APND"/>
    <s v="DLAP_SDGE-APND"/>
    <x v="2"/>
    <s v="DAM"/>
    <x v="3"/>
    <s v="LMP_LOSS_PRC"/>
    <s v="DLAP_SDGE-APND"/>
    <s v="ALL_APNODES"/>
    <n v="0"/>
    <x v="1134"/>
    <n v="12"/>
  </r>
  <r>
    <s v="2021-01-05T17:00:00-00:00"/>
    <s v="2021-01-05T18:00:00-00:00"/>
    <d v="2021-01-05T00:00:00"/>
    <x v="23"/>
    <n v="0"/>
    <s v="DLAP_SDGE-APND"/>
    <s v="DLAP_SDGE-APND"/>
    <x v="2"/>
    <s v="DAM"/>
    <x v="3"/>
    <s v="LMP_LOSS_PRC"/>
    <s v="DLAP_SDGE-APND"/>
    <s v="ALL_APNODES"/>
    <n v="0"/>
    <x v="1135"/>
    <n v="12"/>
  </r>
  <r>
    <s v="2021-01-06T00:00:00-00:00"/>
    <s v="2021-01-06T01:00:00-00:00"/>
    <d v="2021-01-05T00:00:00"/>
    <x v="12"/>
    <n v="0"/>
    <s v="DLAP_SDGE-APND"/>
    <s v="DLAP_SDGE-APND"/>
    <x v="2"/>
    <s v="DAM"/>
    <x v="3"/>
    <s v="LMP_LOSS_PRC"/>
    <s v="DLAP_SDGE-APND"/>
    <s v="ALL_APNODES"/>
    <n v="0"/>
    <x v="24"/>
    <n v="12"/>
  </r>
  <r>
    <s v="2021-01-05T09:00:00-00:00"/>
    <s v="2021-01-05T10:00:00-00:00"/>
    <d v="2021-01-05T00:00:00"/>
    <x v="10"/>
    <n v="0"/>
    <s v="DLAP_SDGE-APND"/>
    <s v="DLAP_SDGE-APND"/>
    <x v="2"/>
    <s v="DAM"/>
    <x v="3"/>
    <s v="LMP_LOSS_PRC"/>
    <s v="DLAP_SDGE-APND"/>
    <s v="ALL_APNODES"/>
    <n v="0"/>
    <x v="1136"/>
    <n v="12"/>
  </r>
  <r>
    <s v="2021-01-05T15:00:00-00:00"/>
    <s v="2021-01-05T16:00:00-00:00"/>
    <d v="2021-01-05T00:00:00"/>
    <x v="11"/>
    <n v="0"/>
    <s v="DLAP_SDGE-APND"/>
    <s v="DLAP_SDGE-APND"/>
    <x v="2"/>
    <s v="DAM"/>
    <x v="3"/>
    <s v="LMP_LOSS_PRC"/>
    <s v="DLAP_SDGE-APND"/>
    <s v="ALL_APNODES"/>
    <n v="0"/>
    <x v="1137"/>
    <n v="12"/>
  </r>
  <r>
    <s v="2021-01-05T18:00:00-00:00"/>
    <s v="2021-01-05T19:00:00-00:00"/>
    <d v="2021-01-05T00:00:00"/>
    <x v="18"/>
    <n v="0"/>
    <s v="DLAP_SDGE-APND"/>
    <s v="DLAP_SDGE-APND"/>
    <x v="2"/>
    <s v="DAM"/>
    <x v="3"/>
    <s v="LMP_LOSS_PRC"/>
    <s v="DLAP_SDGE-APND"/>
    <s v="ALL_APNODES"/>
    <n v="0"/>
    <x v="1138"/>
    <n v="12"/>
  </r>
  <r>
    <s v="2021-01-05T19:00:00-00:00"/>
    <s v="2021-01-05T20:00:00-00:00"/>
    <d v="2021-01-05T00:00:00"/>
    <x v="20"/>
    <n v="0"/>
    <s v="DLAP_SDGE-APND"/>
    <s v="DLAP_SDGE-APND"/>
    <x v="2"/>
    <s v="DAM"/>
    <x v="3"/>
    <s v="LMP_LOSS_PRC"/>
    <s v="DLAP_SDGE-APND"/>
    <s v="ALL_APNODES"/>
    <n v="0"/>
    <x v="1139"/>
    <n v="12"/>
  </r>
  <r>
    <s v="2021-01-05T22:00:00-00:00"/>
    <s v="2021-01-05T23:00:00-00:00"/>
    <d v="2021-01-05T00:00:00"/>
    <x v="6"/>
    <n v="0"/>
    <s v="DLAP_SDGE-APND"/>
    <s v="DLAP_SDGE-APND"/>
    <x v="2"/>
    <s v="DAM"/>
    <x v="3"/>
    <s v="LMP_LOSS_PRC"/>
    <s v="DLAP_SDGE-APND"/>
    <s v="ALL_APNODES"/>
    <n v="0"/>
    <x v="1140"/>
    <n v="12"/>
  </r>
  <r>
    <s v="2021-01-06T02:00:00-00:00"/>
    <s v="2021-01-06T03:00:00-00:00"/>
    <d v="2021-01-05T00:00:00"/>
    <x v="21"/>
    <n v="0"/>
    <s v="DLAP_SDGE-APND"/>
    <s v="DLAP_SDGE-APND"/>
    <x v="2"/>
    <s v="DAM"/>
    <x v="3"/>
    <s v="LMP_LOSS_PRC"/>
    <s v="DLAP_SDGE-APND"/>
    <s v="ALL_APNODES"/>
    <n v="0"/>
    <x v="1141"/>
    <n v="12"/>
  </r>
  <r>
    <s v="2021-01-05T14:00:00-00:00"/>
    <s v="2021-01-05T15:00:00-00:00"/>
    <d v="2021-01-05T00:00:00"/>
    <x v="13"/>
    <n v="0"/>
    <s v="DLAP_SDGE-APND"/>
    <s v="DLAP_SDGE-APND"/>
    <x v="2"/>
    <s v="DAM"/>
    <x v="3"/>
    <s v="LMP_LOSS_PRC"/>
    <s v="DLAP_SDGE-APND"/>
    <s v="ALL_APNODES"/>
    <n v="0"/>
    <x v="1142"/>
    <n v="12"/>
  </r>
  <r>
    <s v="2021-01-05T21:00:00-00:00"/>
    <s v="2021-01-05T22:00:00-00:00"/>
    <d v="2021-01-05T00:00:00"/>
    <x v="5"/>
    <n v="0"/>
    <s v="DLAP_SDGE-APND"/>
    <s v="DLAP_SDGE-APND"/>
    <x v="2"/>
    <s v="DAM"/>
    <x v="3"/>
    <s v="LMP_LOSS_PRC"/>
    <s v="DLAP_SDGE-APND"/>
    <s v="ALL_APNODES"/>
    <n v="0"/>
    <x v="1143"/>
    <n v="12"/>
  </r>
  <r>
    <s v="2021-01-06T01:00:00-00:00"/>
    <s v="2021-01-06T02:00:00-00:00"/>
    <d v="2021-01-05T00:00:00"/>
    <x v="1"/>
    <n v="0"/>
    <s v="DLAP_SDGE-APND"/>
    <s v="DLAP_SDGE-APND"/>
    <x v="2"/>
    <s v="DAM"/>
    <x v="3"/>
    <s v="LMP_LOSS_PRC"/>
    <s v="DLAP_SDGE-APND"/>
    <s v="ALL_APNODES"/>
    <n v="0"/>
    <x v="1144"/>
    <n v="12"/>
  </r>
  <r>
    <s v="2021-01-05T22:00:00-00:00"/>
    <s v="2021-01-05T23:00:00-00:00"/>
    <d v="2021-01-05T00:00:00"/>
    <x v="6"/>
    <n v="0"/>
    <s v="DLAP_VEA-APND"/>
    <s v="DLAP_VEA-APND"/>
    <x v="3"/>
    <s v="DAM"/>
    <x v="0"/>
    <s v="LMP_PRC"/>
    <s v="DLAP_VEA-APND"/>
    <s v="ALL_APNODES"/>
    <n v="0"/>
    <x v="1145"/>
    <n v="13"/>
  </r>
  <r>
    <s v="2021-01-05T13:00:00-00:00"/>
    <s v="2021-01-05T14:00:00-00:00"/>
    <d v="2021-01-05T00:00:00"/>
    <x v="9"/>
    <n v="0"/>
    <s v="DLAP_VEA-APND"/>
    <s v="DLAP_VEA-APND"/>
    <x v="3"/>
    <s v="DAM"/>
    <x v="0"/>
    <s v="LMP_PRC"/>
    <s v="DLAP_VEA-APND"/>
    <s v="ALL_APNODES"/>
    <n v="0"/>
    <x v="1146"/>
    <n v="13"/>
  </r>
  <r>
    <s v="2021-01-05T12:00:00-00:00"/>
    <s v="2021-01-05T13:00:00-00:00"/>
    <d v="2021-01-05T00:00:00"/>
    <x v="7"/>
    <n v="0"/>
    <s v="DLAP_VEA-APND"/>
    <s v="DLAP_VEA-APND"/>
    <x v="3"/>
    <s v="DAM"/>
    <x v="0"/>
    <s v="LMP_PRC"/>
    <s v="DLAP_VEA-APND"/>
    <s v="ALL_APNODES"/>
    <n v="0"/>
    <x v="1147"/>
    <n v="13"/>
  </r>
  <r>
    <s v="2021-01-06T02:00:00-00:00"/>
    <s v="2021-01-06T03:00:00-00:00"/>
    <d v="2021-01-05T00:00:00"/>
    <x v="21"/>
    <n v="0"/>
    <s v="DLAP_VEA-APND"/>
    <s v="DLAP_VEA-APND"/>
    <x v="3"/>
    <s v="DAM"/>
    <x v="0"/>
    <s v="LMP_PRC"/>
    <s v="DLAP_VEA-APND"/>
    <s v="ALL_APNODES"/>
    <n v="0"/>
    <x v="1148"/>
    <n v="13"/>
  </r>
  <r>
    <s v="2021-01-06T04:00:00-00:00"/>
    <s v="2021-01-06T05:00:00-00:00"/>
    <d v="2021-01-05T00:00:00"/>
    <x v="0"/>
    <n v="0"/>
    <s v="DLAP_VEA-APND"/>
    <s v="DLAP_VEA-APND"/>
    <x v="3"/>
    <s v="DAM"/>
    <x v="0"/>
    <s v="LMP_PRC"/>
    <s v="DLAP_VEA-APND"/>
    <s v="ALL_APNODES"/>
    <n v="0"/>
    <x v="1149"/>
    <n v="13"/>
  </r>
  <r>
    <s v="2021-01-05T08:00:00-00:00"/>
    <s v="2021-01-05T09:00:00-00:00"/>
    <d v="2021-01-05T00:00:00"/>
    <x v="3"/>
    <n v="0"/>
    <s v="DLAP_VEA-APND"/>
    <s v="DLAP_VEA-APND"/>
    <x v="3"/>
    <s v="DAM"/>
    <x v="0"/>
    <s v="LMP_PRC"/>
    <s v="DLAP_VEA-APND"/>
    <s v="ALL_APNODES"/>
    <n v="0"/>
    <x v="1150"/>
    <n v="13"/>
  </r>
  <r>
    <s v="2021-01-05T09:00:00-00:00"/>
    <s v="2021-01-05T10:00:00-00:00"/>
    <d v="2021-01-05T00:00:00"/>
    <x v="10"/>
    <n v="0"/>
    <s v="DLAP_VEA-APND"/>
    <s v="DLAP_VEA-APND"/>
    <x v="3"/>
    <s v="DAM"/>
    <x v="0"/>
    <s v="LMP_PRC"/>
    <s v="DLAP_VEA-APND"/>
    <s v="ALL_APNODES"/>
    <n v="0"/>
    <x v="1151"/>
    <n v="13"/>
  </r>
  <r>
    <s v="2021-01-05T11:00:00-00:00"/>
    <s v="2021-01-05T12:00:00-00:00"/>
    <d v="2021-01-05T00:00:00"/>
    <x v="4"/>
    <n v="0"/>
    <s v="DLAP_VEA-APND"/>
    <s v="DLAP_VEA-APND"/>
    <x v="3"/>
    <s v="DAM"/>
    <x v="0"/>
    <s v="LMP_PRC"/>
    <s v="DLAP_VEA-APND"/>
    <s v="ALL_APNODES"/>
    <n v="0"/>
    <x v="1152"/>
    <n v="13"/>
  </r>
  <r>
    <s v="2021-01-05T21:00:00-00:00"/>
    <s v="2021-01-05T22:00:00-00:00"/>
    <d v="2021-01-05T00:00:00"/>
    <x v="5"/>
    <n v="0"/>
    <s v="DLAP_VEA-APND"/>
    <s v="DLAP_VEA-APND"/>
    <x v="3"/>
    <s v="DAM"/>
    <x v="0"/>
    <s v="LMP_PRC"/>
    <s v="DLAP_VEA-APND"/>
    <s v="ALL_APNODES"/>
    <n v="0"/>
    <x v="1153"/>
    <n v="13"/>
  </r>
  <r>
    <s v="2021-01-05T10:00:00-00:00"/>
    <s v="2021-01-05T11:00:00-00:00"/>
    <d v="2021-01-05T00:00:00"/>
    <x v="22"/>
    <n v="0"/>
    <s v="DLAP_VEA-APND"/>
    <s v="DLAP_VEA-APND"/>
    <x v="3"/>
    <s v="DAM"/>
    <x v="0"/>
    <s v="LMP_PRC"/>
    <s v="DLAP_VEA-APND"/>
    <s v="ALL_APNODES"/>
    <n v="0"/>
    <x v="1154"/>
    <n v="13"/>
  </r>
  <r>
    <s v="2021-01-06T06:00:00-00:00"/>
    <s v="2021-01-06T07:00:00-00:00"/>
    <d v="2021-01-05T00:00:00"/>
    <x v="2"/>
    <n v="0"/>
    <s v="DLAP_VEA-APND"/>
    <s v="DLAP_VEA-APND"/>
    <x v="3"/>
    <s v="DAM"/>
    <x v="0"/>
    <s v="LMP_PRC"/>
    <s v="DLAP_VEA-APND"/>
    <s v="ALL_APNODES"/>
    <n v="0"/>
    <x v="996"/>
    <n v="13"/>
  </r>
  <r>
    <s v="2021-01-06T07:00:00-00:00"/>
    <s v="2021-01-06T08:00:00-00:00"/>
    <d v="2021-01-05T00:00:00"/>
    <x v="16"/>
    <n v="0"/>
    <s v="DLAP_VEA-APND"/>
    <s v="DLAP_VEA-APND"/>
    <x v="3"/>
    <s v="DAM"/>
    <x v="0"/>
    <s v="LMP_PRC"/>
    <s v="DLAP_VEA-APND"/>
    <s v="ALL_APNODES"/>
    <n v="0"/>
    <x v="1155"/>
    <n v="13"/>
  </r>
  <r>
    <s v="2021-01-05T17:00:00-00:00"/>
    <s v="2021-01-05T18:00:00-00:00"/>
    <d v="2021-01-05T00:00:00"/>
    <x v="23"/>
    <n v="0"/>
    <s v="DLAP_VEA-APND"/>
    <s v="DLAP_VEA-APND"/>
    <x v="3"/>
    <s v="DAM"/>
    <x v="0"/>
    <s v="LMP_PRC"/>
    <s v="DLAP_VEA-APND"/>
    <s v="ALL_APNODES"/>
    <n v="0"/>
    <x v="1156"/>
    <n v="13"/>
  </r>
  <r>
    <s v="2021-01-05T19:00:00-00:00"/>
    <s v="2021-01-05T20:00:00-00:00"/>
    <d v="2021-01-05T00:00:00"/>
    <x v="20"/>
    <n v="0"/>
    <s v="DLAP_VEA-APND"/>
    <s v="DLAP_VEA-APND"/>
    <x v="3"/>
    <s v="DAM"/>
    <x v="0"/>
    <s v="LMP_PRC"/>
    <s v="DLAP_VEA-APND"/>
    <s v="ALL_APNODES"/>
    <n v="0"/>
    <x v="1157"/>
    <n v="13"/>
  </r>
  <r>
    <s v="2021-01-06T00:00:00-00:00"/>
    <s v="2021-01-06T01:00:00-00:00"/>
    <d v="2021-01-05T00:00:00"/>
    <x v="12"/>
    <n v="0"/>
    <s v="DLAP_VEA-APND"/>
    <s v="DLAP_VEA-APND"/>
    <x v="3"/>
    <s v="DAM"/>
    <x v="0"/>
    <s v="LMP_PRC"/>
    <s v="DLAP_VEA-APND"/>
    <s v="ALL_APNODES"/>
    <n v="0"/>
    <x v="1158"/>
    <n v="13"/>
  </r>
  <r>
    <s v="2021-01-05T15:00:00-00:00"/>
    <s v="2021-01-05T16:00:00-00:00"/>
    <d v="2021-01-05T00:00:00"/>
    <x v="11"/>
    <n v="0"/>
    <s v="DLAP_VEA-APND"/>
    <s v="DLAP_VEA-APND"/>
    <x v="3"/>
    <s v="DAM"/>
    <x v="0"/>
    <s v="LMP_PRC"/>
    <s v="DLAP_VEA-APND"/>
    <s v="ALL_APNODES"/>
    <n v="0"/>
    <x v="1159"/>
    <n v="13"/>
  </r>
  <r>
    <s v="2021-01-05T18:00:00-00:00"/>
    <s v="2021-01-05T19:00:00-00:00"/>
    <d v="2021-01-05T00:00:00"/>
    <x v="18"/>
    <n v="0"/>
    <s v="DLAP_VEA-APND"/>
    <s v="DLAP_VEA-APND"/>
    <x v="3"/>
    <s v="DAM"/>
    <x v="0"/>
    <s v="LMP_PRC"/>
    <s v="DLAP_VEA-APND"/>
    <s v="ALL_APNODES"/>
    <n v="0"/>
    <x v="1160"/>
    <n v="13"/>
  </r>
  <r>
    <s v="2021-01-05T14:00:00-00:00"/>
    <s v="2021-01-05T15:00:00-00:00"/>
    <d v="2021-01-05T00:00:00"/>
    <x v="13"/>
    <n v="0"/>
    <s v="DLAP_VEA-APND"/>
    <s v="DLAP_VEA-APND"/>
    <x v="3"/>
    <s v="DAM"/>
    <x v="0"/>
    <s v="LMP_PRC"/>
    <s v="DLAP_VEA-APND"/>
    <s v="ALL_APNODES"/>
    <n v="0"/>
    <x v="1161"/>
    <n v="13"/>
  </r>
  <r>
    <s v="2021-01-05T20:00:00-00:00"/>
    <s v="2021-01-05T21:00:00-00:00"/>
    <d v="2021-01-05T00:00:00"/>
    <x v="15"/>
    <n v="0"/>
    <s v="DLAP_VEA-APND"/>
    <s v="DLAP_VEA-APND"/>
    <x v="3"/>
    <s v="DAM"/>
    <x v="0"/>
    <s v="LMP_PRC"/>
    <s v="DLAP_VEA-APND"/>
    <s v="ALL_APNODES"/>
    <n v="0"/>
    <x v="1157"/>
    <n v="13"/>
  </r>
  <r>
    <s v="2021-01-05T16:00:00-00:00"/>
    <s v="2021-01-05T17:00:00-00:00"/>
    <d v="2021-01-05T00:00:00"/>
    <x v="19"/>
    <n v="0"/>
    <s v="DLAP_VEA-APND"/>
    <s v="DLAP_VEA-APND"/>
    <x v="3"/>
    <s v="DAM"/>
    <x v="0"/>
    <s v="LMP_PRC"/>
    <s v="DLAP_VEA-APND"/>
    <s v="ALL_APNODES"/>
    <n v="0"/>
    <x v="1162"/>
    <n v="13"/>
  </r>
  <r>
    <s v="2021-01-06T03:00:00-00:00"/>
    <s v="2021-01-06T04:00:00-00:00"/>
    <d v="2021-01-05T00:00:00"/>
    <x v="17"/>
    <n v="0"/>
    <s v="DLAP_VEA-APND"/>
    <s v="DLAP_VEA-APND"/>
    <x v="3"/>
    <s v="DAM"/>
    <x v="0"/>
    <s v="LMP_PRC"/>
    <s v="DLAP_VEA-APND"/>
    <s v="ALL_APNODES"/>
    <n v="0"/>
    <x v="1163"/>
    <n v="13"/>
  </r>
  <r>
    <s v="2021-01-06T05:00:00-00:00"/>
    <s v="2021-01-06T06:00:00-00:00"/>
    <d v="2021-01-05T00:00:00"/>
    <x v="8"/>
    <n v="0"/>
    <s v="DLAP_VEA-APND"/>
    <s v="DLAP_VEA-APND"/>
    <x v="3"/>
    <s v="DAM"/>
    <x v="0"/>
    <s v="LMP_PRC"/>
    <s v="DLAP_VEA-APND"/>
    <s v="ALL_APNODES"/>
    <n v="0"/>
    <x v="1164"/>
    <n v="13"/>
  </r>
  <r>
    <s v="2021-01-05T23:00:00-00:00"/>
    <s v="2021-01-06T00:00:00-00:00"/>
    <d v="2021-01-05T00:00:00"/>
    <x v="14"/>
    <n v="0"/>
    <s v="DLAP_VEA-APND"/>
    <s v="DLAP_VEA-APND"/>
    <x v="3"/>
    <s v="DAM"/>
    <x v="0"/>
    <s v="LMP_PRC"/>
    <s v="DLAP_VEA-APND"/>
    <s v="ALL_APNODES"/>
    <n v="0"/>
    <x v="1165"/>
    <n v="13"/>
  </r>
  <r>
    <s v="2021-01-06T01:00:00-00:00"/>
    <s v="2021-01-06T02:00:00-00:00"/>
    <d v="2021-01-05T00:00:00"/>
    <x v="1"/>
    <n v="0"/>
    <s v="DLAP_VEA-APND"/>
    <s v="DLAP_VEA-APND"/>
    <x v="3"/>
    <s v="DAM"/>
    <x v="0"/>
    <s v="LMP_PRC"/>
    <s v="DLAP_VEA-APND"/>
    <s v="ALL_APNODES"/>
    <n v="0"/>
    <x v="1166"/>
    <n v="13"/>
  </r>
  <r>
    <s v="2021-01-05T23:00:00-00:00"/>
    <s v="2021-01-06T00:00:00-00:00"/>
    <d v="2021-01-05T00:00:00"/>
    <x v="14"/>
    <n v="0"/>
    <s v="DLAP_VEA-APND"/>
    <s v="DLAP_VEA-APND"/>
    <x v="3"/>
    <s v="DAM"/>
    <x v="1"/>
    <s v="LMP_CONG_PRC"/>
    <s v="DLAP_VEA-APND"/>
    <s v="ALL_APNODES"/>
    <n v="0"/>
    <x v="1167"/>
    <n v="14"/>
  </r>
  <r>
    <s v="2021-01-05T11:00:00-00:00"/>
    <s v="2021-01-05T12:00:00-00:00"/>
    <d v="2021-01-05T00:00:00"/>
    <x v="4"/>
    <n v="0"/>
    <s v="DLAP_VEA-APND"/>
    <s v="DLAP_VEA-APND"/>
    <x v="3"/>
    <s v="DAM"/>
    <x v="1"/>
    <s v="LMP_CONG_PRC"/>
    <s v="DLAP_VEA-APND"/>
    <s v="ALL_APNODES"/>
    <n v="0"/>
    <x v="24"/>
    <n v="14"/>
  </r>
  <r>
    <s v="2021-01-06T05:00:00-00:00"/>
    <s v="2021-01-06T06:00:00-00:00"/>
    <d v="2021-01-05T00:00:00"/>
    <x v="8"/>
    <n v="0"/>
    <s v="DLAP_VEA-APND"/>
    <s v="DLAP_VEA-APND"/>
    <x v="3"/>
    <s v="DAM"/>
    <x v="1"/>
    <s v="LMP_CONG_PRC"/>
    <s v="DLAP_VEA-APND"/>
    <s v="ALL_APNODES"/>
    <n v="0"/>
    <x v="1168"/>
    <n v="14"/>
  </r>
  <r>
    <s v="2021-01-06T04:00:00-00:00"/>
    <s v="2021-01-06T05:00:00-00:00"/>
    <d v="2021-01-05T00:00:00"/>
    <x v="0"/>
    <n v="0"/>
    <s v="DLAP_VEA-APND"/>
    <s v="DLAP_VEA-APND"/>
    <x v="3"/>
    <s v="DAM"/>
    <x v="1"/>
    <s v="LMP_CONG_PRC"/>
    <s v="DLAP_VEA-APND"/>
    <s v="ALL_APNODES"/>
    <n v="0"/>
    <x v="1169"/>
    <n v="14"/>
  </r>
  <r>
    <s v="2021-01-05T21:00:00-00:00"/>
    <s v="2021-01-05T22:00:00-00:00"/>
    <d v="2021-01-05T00:00:00"/>
    <x v="5"/>
    <n v="0"/>
    <s v="DLAP_VEA-APND"/>
    <s v="DLAP_VEA-APND"/>
    <x v="3"/>
    <s v="DAM"/>
    <x v="1"/>
    <s v="LMP_CONG_PRC"/>
    <s v="DLAP_VEA-APND"/>
    <s v="ALL_APNODES"/>
    <n v="0"/>
    <x v="1170"/>
    <n v="14"/>
  </r>
  <r>
    <s v="2021-01-05T19:00:00-00:00"/>
    <s v="2021-01-05T20:00:00-00:00"/>
    <d v="2021-01-05T00:00:00"/>
    <x v="20"/>
    <n v="0"/>
    <s v="DLAP_VEA-APND"/>
    <s v="DLAP_VEA-APND"/>
    <x v="3"/>
    <s v="DAM"/>
    <x v="1"/>
    <s v="LMP_CONG_PRC"/>
    <s v="DLAP_VEA-APND"/>
    <s v="ALL_APNODES"/>
    <n v="0"/>
    <x v="1171"/>
    <n v="14"/>
  </r>
  <r>
    <s v="2021-01-06T03:00:00-00:00"/>
    <s v="2021-01-06T04:00:00-00:00"/>
    <d v="2021-01-05T00:00:00"/>
    <x v="17"/>
    <n v="0"/>
    <s v="DLAP_VEA-APND"/>
    <s v="DLAP_VEA-APND"/>
    <x v="3"/>
    <s v="DAM"/>
    <x v="1"/>
    <s v="LMP_CONG_PRC"/>
    <s v="DLAP_VEA-APND"/>
    <s v="ALL_APNODES"/>
    <n v="0"/>
    <x v="1172"/>
    <n v="14"/>
  </r>
  <r>
    <s v="2021-01-05T15:00:00-00:00"/>
    <s v="2021-01-05T16:00:00-00:00"/>
    <d v="2021-01-05T00:00:00"/>
    <x v="11"/>
    <n v="0"/>
    <s v="DLAP_VEA-APND"/>
    <s v="DLAP_VEA-APND"/>
    <x v="3"/>
    <s v="DAM"/>
    <x v="1"/>
    <s v="LMP_CONG_PRC"/>
    <s v="DLAP_VEA-APND"/>
    <s v="ALL_APNODES"/>
    <n v="0"/>
    <x v="1173"/>
    <n v="14"/>
  </r>
  <r>
    <s v="2021-01-05T13:00:00-00:00"/>
    <s v="2021-01-05T14:00:00-00:00"/>
    <d v="2021-01-05T00:00:00"/>
    <x v="9"/>
    <n v="0"/>
    <s v="DLAP_VEA-APND"/>
    <s v="DLAP_VEA-APND"/>
    <x v="3"/>
    <s v="DAM"/>
    <x v="1"/>
    <s v="LMP_CONG_PRC"/>
    <s v="DLAP_VEA-APND"/>
    <s v="ALL_APNODES"/>
    <n v="0"/>
    <x v="24"/>
    <n v="14"/>
  </r>
  <r>
    <s v="2021-01-05T10:00:00-00:00"/>
    <s v="2021-01-05T11:00:00-00:00"/>
    <d v="2021-01-05T00:00:00"/>
    <x v="22"/>
    <n v="0"/>
    <s v="DLAP_VEA-APND"/>
    <s v="DLAP_VEA-APND"/>
    <x v="3"/>
    <s v="DAM"/>
    <x v="1"/>
    <s v="LMP_CONG_PRC"/>
    <s v="DLAP_VEA-APND"/>
    <s v="ALL_APNODES"/>
    <n v="0"/>
    <x v="24"/>
    <n v="14"/>
  </r>
  <r>
    <s v="2021-01-05T22:00:00-00:00"/>
    <s v="2021-01-05T23:00:00-00:00"/>
    <d v="2021-01-05T00:00:00"/>
    <x v="6"/>
    <n v="0"/>
    <s v="DLAP_VEA-APND"/>
    <s v="DLAP_VEA-APND"/>
    <x v="3"/>
    <s v="DAM"/>
    <x v="1"/>
    <s v="LMP_CONG_PRC"/>
    <s v="DLAP_VEA-APND"/>
    <s v="ALL_APNODES"/>
    <n v="0"/>
    <x v="1174"/>
    <n v="14"/>
  </r>
  <r>
    <s v="2021-01-05T20:00:00-00:00"/>
    <s v="2021-01-05T21:00:00-00:00"/>
    <d v="2021-01-05T00:00:00"/>
    <x v="15"/>
    <n v="0"/>
    <s v="DLAP_VEA-APND"/>
    <s v="DLAP_VEA-APND"/>
    <x v="3"/>
    <s v="DAM"/>
    <x v="1"/>
    <s v="LMP_CONG_PRC"/>
    <s v="DLAP_VEA-APND"/>
    <s v="ALL_APNODES"/>
    <n v="0"/>
    <x v="1175"/>
    <n v="14"/>
  </r>
  <r>
    <s v="2021-01-05T18:00:00-00:00"/>
    <s v="2021-01-05T19:00:00-00:00"/>
    <d v="2021-01-05T00:00:00"/>
    <x v="18"/>
    <n v="0"/>
    <s v="DLAP_VEA-APND"/>
    <s v="DLAP_VEA-APND"/>
    <x v="3"/>
    <s v="DAM"/>
    <x v="1"/>
    <s v="LMP_CONG_PRC"/>
    <s v="DLAP_VEA-APND"/>
    <s v="ALL_APNODES"/>
    <n v="0"/>
    <x v="1176"/>
    <n v="14"/>
  </r>
  <r>
    <s v="2021-01-06T07:00:00-00:00"/>
    <s v="2021-01-06T08:00:00-00:00"/>
    <d v="2021-01-05T00:00:00"/>
    <x v="16"/>
    <n v="0"/>
    <s v="DLAP_VEA-APND"/>
    <s v="DLAP_VEA-APND"/>
    <x v="3"/>
    <s v="DAM"/>
    <x v="1"/>
    <s v="LMP_CONG_PRC"/>
    <s v="DLAP_VEA-APND"/>
    <s v="ALL_APNODES"/>
    <n v="0"/>
    <x v="24"/>
    <n v="14"/>
  </r>
  <r>
    <s v="2021-01-05T12:00:00-00:00"/>
    <s v="2021-01-05T13:00:00-00:00"/>
    <d v="2021-01-05T00:00:00"/>
    <x v="7"/>
    <n v="0"/>
    <s v="DLAP_VEA-APND"/>
    <s v="DLAP_VEA-APND"/>
    <x v="3"/>
    <s v="DAM"/>
    <x v="1"/>
    <s v="LMP_CONG_PRC"/>
    <s v="DLAP_VEA-APND"/>
    <s v="ALL_APNODES"/>
    <n v="0"/>
    <x v="24"/>
    <n v="14"/>
  </r>
  <r>
    <s v="2021-01-05T09:00:00-00:00"/>
    <s v="2021-01-05T10:00:00-00:00"/>
    <d v="2021-01-05T00:00:00"/>
    <x v="10"/>
    <n v="0"/>
    <s v="DLAP_VEA-APND"/>
    <s v="DLAP_VEA-APND"/>
    <x v="3"/>
    <s v="DAM"/>
    <x v="1"/>
    <s v="LMP_CONG_PRC"/>
    <s v="DLAP_VEA-APND"/>
    <s v="ALL_APNODES"/>
    <n v="0"/>
    <x v="24"/>
    <n v="14"/>
  </r>
  <r>
    <s v="2021-01-06T06:00:00-00:00"/>
    <s v="2021-01-06T07:00:00-00:00"/>
    <d v="2021-01-05T00:00:00"/>
    <x v="2"/>
    <n v="0"/>
    <s v="DLAP_VEA-APND"/>
    <s v="DLAP_VEA-APND"/>
    <x v="3"/>
    <s v="DAM"/>
    <x v="1"/>
    <s v="LMP_CONG_PRC"/>
    <s v="DLAP_VEA-APND"/>
    <s v="ALL_APNODES"/>
    <n v="0"/>
    <x v="24"/>
    <n v="14"/>
  </r>
  <r>
    <s v="2021-01-05T14:00:00-00:00"/>
    <s v="2021-01-05T15:00:00-00:00"/>
    <d v="2021-01-05T00:00:00"/>
    <x v="13"/>
    <n v="0"/>
    <s v="DLAP_VEA-APND"/>
    <s v="DLAP_VEA-APND"/>
    <x v="3"/>
    <s v="DAM"/>
    <x v="1"/>
    <s v="LMP_CONG_PRC"/>
    <s v="DLAP_VEA-APND"/>
    <s v="ALL_APNODES"/>
    <n v="0"/>
    <x v="1177"/>
    <n v="14"/>
  </r>
  <r>
    <s v="2021-01-05T08:00:00-00:00"/>
    <s v="2021-01-05T09:00:00-00:00"/>
    <d v="2021-01-05T00:00:00"/>
    <x v="3"/>
    <n v="0"/>
    <s v="DLAP_VEA-APND"/>
    <s v="DLAP_VEA-APND"/>
    <x v="3"/>
    <s v="DAM"/>
    <x v="1"/>
    <s v="LMP_CONG_PRC"/>
    <s v="DLAP_VEA-APND"/>
    <s v="ALL_APNODES"/>
    <n v="0"/>
    <x v="24"/>
    <n v="14"/>
  </r>
  <r>
    <s v="2021-01-05T17:00:00-00:00"/>
    <s v="2021-01-05T18:00:00-00:00"/>
    <d v="2021-01-05T00:00:00"/>
    <x v="23"/>
    <n v="0"/>
    <s v="DLAP_VEA-APND"/>
    <s v="DLAP_VEA-APND"/>
    <x v="3"/>
    <s v="DAM"/>
    <x v="1"/>
    <s v="LMP_CONG_PRC"/>
    <s v="DLAP_VEA-APND"/>
    <s v="ALL_APNODES"/>
    <n v="0"/>
    <x v="1178"/>
    <n v="14"/>
  </r>
  <r>
    <s v="2021-01-06T02:00:00-00:00"/>
    <s v="2021-01-06T03:00:00-00:00"/>
    <d v="2021-01-05T00:00:00"/>
    <x v="21"/>
    <n v="0"/>
    <s v="DLAP_VEA-APND"/>
    <s v="DLAP_VEA-APND"/>
    <x v="3"/>
    <s v="DAM"/>
    <x v="1"/>
    <s v="LMP_CONG_PRC"/>
    <s v="DLAP_VEA-APND"/>
    <s v="ALL_APNODES"/>
    <n v="0"/>
    <x v="1179"/>
    <n v="14"/>
  </r>
  <r>
    <s v="2021-01-06T01:00:00-00:00"/>
    <s v="2021-01-06T02:00:00-00:00"/>
    <d v="2021-01-05T00:00:00"/>
    <x v="1"/>
    <n v="0"/>
    <s v="DLAP_VEA-APND"/>
    <s v="DLAP_VEA-APND"/>
    <x v="3"/>
    <s v="DAM"/>
    <x v="1"/>
    <s v="LMP_CONG_PRC"/>
    <s v="DLAP_VEA-APND"/>
    <s v="ALL_APNODES"/>
    <n v="0"/>
    <x v="1180"/>
    <n v="14"/>
  </r>
  <r>
    <s v="2021-01-06T00:00:00-00:00"/>
    <s v="2021-01-06T01:00:00-00:00"/>
    <d v="2021-01-05T00:00:00"/>
    <x v="12"/>
    <n v="0"/>
    <s v="DLAP_VEA-APND"/>
    <s v="DLAP_VEA-APND"/>
    <x v="3"/>
    <s v="DAM"/>
    <x v="1"/>
    <s v="LMP_CONG_PRC"/>
    <s v="DLAP_VEA-APND"/>
    <s v="ALL_APNODES"/>
    <n v="0"/>
    <x v="1181"/>
    <n v="14"/>
  </r>
  <r>
    <s v="2021-01-05T16:00:00-00:00"/>
    <s v="2021-01-05T17:00:00-00:00"/>
    <d v="2021-01-05T00:00:00"/>
    <x v="19"/>
    <n v="0"/>
    <s v="DLAP_VEA-APND"/>
    <s v="DLAP_VEA-APND"/>
    <x v="3"/>
    <s v="DAM"/>
    <x v="1"/>
    <s v="LMP_CONG_PRC"/>
    <s v="DLAP_VEA-APND"/>
    <s v="ALL_APNODES"/>
    <n v="0"/>
    <x v="1182"/>
    <n v="14"/>
  </r>
  <r>
    <s v="2021-01-05T16:00:00-00:00"/>
    <s v="2021-01-05T17:00:00-00:00"/>
    <d v="2021-01-05T00:00:00"/>
    <x v="19"/>
    <n v="0"/>
    <s v="DLAP_VEA-APND"/>
    <s v="DLAP_VEA-APND"/>
    <x v="3"/>
    <s v="DAM"/>
    <x v="2"/>
    <s v="LMP_ENE_PRC"/>
    <s v="DLAP_VEA-APND"/>
    <s v="ALL_APNODES"/>
    <n v="0"/>
    <x v="1001"/>
    <n v="15"/>
  </r>
  <r>
    <s v="2021-01-05T18:00:00-00:00"/>
    <s v="2021-01-05T19:00:00-00:00"/>
    <d v="2021-01-05T00:00:00"/>
    <x v="18"/>
    <n v="0"/>
    <s v="DLAP_VEA-APND"/>
    <s v="DLAP_VEA-APND"/>
    <x v="3"/>
    <s v="DAM"/>
    <x v="2"/>
    <s v="LMP_ENE_PRC"/>
    <s v="DLAP_VEA-APND"/>
    <s v="ALL_APNODES"/>
    <n v="0"/>
    <x v="1010"/>
    <n v="15"/>
  </r>
  <r>
    <s v="2021-01-06T07:00:00-00:00"/>
    <s v="2021-01-06T08:00:00-00:00"/>
    <d v="2021-01-05T00:00:00"/>
    <x v="16"/>
    <n v="0"/>
    <s v="DLAP_VEA-APND"/>
    <s v="DLAP_VEA-APND"/>
    <x v="3"/>
    <s v="DAM"/>
    <x v="2"/>
    <s v="LMP_ENE_PRC"/>
    <s v="DLAP_VEA-APND"/>
    <s v="ALL_APNODES"/>
    <n v="0"/>
    <x v="990"/>
    <n v="15"/>
  </r>
  <r>
    <s v="2021-01-05T15:00:00-00:00"/>
    <s v="2021-01-05T16:00:00-00:00"/>
    <d v="2021-01-05T00:00:00"/>
    <x v="11"/>
    <n v="0"/>
    <s v="DLAP_VEA-APND"/>
    <s v="DLAP_VEA-APND"/>
    <x v="3"/>
    <s v="DAM"/>
    <x v="2"/>
    <s v="LMP_ENE_PRC"/>
    <s v="DLAP_VEA-APND"/>
    <s v="ALL_APNODES"/>
    <n v="0"/>
    <x v="995"/>
    <n v="15"/>
  </r>
  <r>
    <s v="2021-01-06T05:00:00-00:00"/>
    <s v="2021-01-06T06:00:00-00:00"/>
    <d v="2021-01-05T00:00:00"/>
    <x v="8"/>
    <n v="0"/>
    <s v="DLAP_VEA-APND"/>
    <s v="DLAP_VEA-APND"/>
    <x v="3"/>
    <s v="DAM"/>
    <x v="2"/>
    <s v="LMP_ENE_PRC"/>
    <s v="DLAP_VEA-APND"/>
    <s v="ALL_APNODES"/>
    <n v="0"/>
    <x v="989"/>
    <n v="15"/>
  </r>
  <r>
    <s v="2021-01-06T00:00:00-00:00"/>
    <s v="2021-01-06T01:00:00-00:00"/>
    <d v="2021-01-05T00:00:00"/>
    <x v="12"/>
    <n v="0"/>
    <s v="DLAP_VEA-APND"/>
    <s v="DLAP_VEA-APND"/>
    <x v="3"/>
    <s v="DAM"/>
    <x v="2"/>
    <s v="LMP_ENE_PRC"/>
    <s v="DLAP_VEA-APND"/>
    <s v="ALL_APNODES"/>
    <n v="0"/>
    <x v="1003"/>
    <n v="15"/>
  </r>
  <r>
    <s v="2021-01-05T09:00:00-00:00"/>
    <s v="2021-01-05T10:00:00-00:00"/>
    <d v="2021-01-05T00:00:00"/>
    <x v="10"/>
    <n v="0"/>
    <s v="DLAP_VEA-APND"/>
    <s v="DLAP_VEA-APND"/>
    <x v="3"/>
    <s v="DAM"/>
    <x v="2"/>
    <s v="LMP_ENE_PRC"/>
    <s v="DLAP_VEA-APND"/>
    <s v="ALL_APNODES"/>
    <n v="0"/>
    <x v="1005"/>
    <n v="15"/>
  </r>
  <r>
    <s v="2021-01-05T17:00:00-00:00"/>
    <s v="2021-01-05T18:00:00-00:00"/>
    <d v="2021-01-05T00:00:00"/>
    <x v="23"/>
    <n v="0"/>
    <s v="DLAP_VEA-APND"/>
    <s v="DLAP_VEA-APND"/>
    <x v="3"/>
    <s v="DAM"/>
    <x v="2"/>
    <s v="LMP_ENE_PRC"/>
    <s v="DLAP_VEA-APND"/>
    <s v="ALL_APNODES"/>
    <n v="0"/>
    <x v="997"/>
    <n v="15"/>
  </r>
  <r>
    <s v="2021-01-06T06:00:00-00:00"/>
    <s v="2021-01-06T07:00:00-00:00"/>
    <d v="2021-01-05T00:00:00"/>
    <x v="2"/>
    <n v="0"/>
    <s v="DLAP_VEA-APND"/>
    <s v="DLAP_VEA-APND"/>
    <x v="3"/>
    <s v="DAM"/>
    <x v="2"/>
    <s v="LMP_ENE_PRC"/>
    <s v="DLAP_VEA-APND"/>
    <s v="ALL_APNODES"/>
    <n v="0"/>
    <x v="996"/>
    <n v="15"/>
  </r>
  <r>
    <s v="2021-01-05T10:00:00-00:00"/>
    <s v="2021-01-05T11:00:00-00:00"/>
    <d v="2021-01-05T00:00:00"/>
    <x v="22"/>
    <n v="0"/>
    <s v="DLAP_VEA-APND"/>
    <s v="DLAP_VEA-APND"/>
    <x v="3"/>
    <s v="DAM"/>
    <x v="2"/>
    <s v="LMP_ENE_PRC"/>
    <s v="DLAP_VEA-APND"/>
    <s v="ALL_APNODES"/>
    <n v="0"/>
    <x v="992"/>
    <n v="15"/>
  </r>
  <r>
    <s v="2021-01-05T14:00:00-00:00"/>
    <s v="2021-01-05T15:00:00-00:00"/>
    <d v="2021-01-05T00:00:00"/>
    <x v="13"/>
    <n v="0"/>
    <s v="DLAP_VEA-APND"/>
    <s v="DLAP_VEA-APND"/>
    <x v="3"/>
    <s v="DAM"/>
    <x v="2"/>
    <s v="LMP_ENE_PRC"/>
    <s v="DLAP_VEA-APND"/>
    <s v="ALL_APNODES"/>
    <n v="0"/>
    <x v="1011"/>
    <n v="15"/>
  </r>
  <r>
    <s v="2021-01-05T20:00:00-00:00"/>
    <s v="2021-01-05T21:00:00-00:00"/>
    <d v="2021-01-05T00:00:00"/>
    <x v="15"/>
    <n v="0"/>
    <s v="DLAP_VEA-APND"/>
    <s v="DLAP_VEA-APND"/>
    <x v="3"/>
    <s v="DAM"/>
    <x v="2"/>
    <s v="LMP_ENE_PRC"/>
    <s v="DLAP_VEA-APND"/>
    <s v="ALL_APNODES"/>
    <n v="0"/>
    <x v="1008"/>
    <n v="15"/>
  </r>
  <r>
    <s v="2021-01-05T08:00:00-00:00"/>
    <s v="2021-01-05T09:00:00-00:00"/>
    <d v="2021-01-05T00:00:00"/>
    <x v="3"/>
    <n v="0"/>
    <s v="DLAP_VEA-APND"/>
    <s v="DLAP_VEA-APND"/>
    <x v="3"/>
    <s v="DAM"/>
    <x v="2"/>
    <s v="LMP_ENE_PRC"/>
    <s v="DLAP_VEA-APND"/>
    <s v="ALL_APNODES"/>
    <n v="0"/>
    <x v="1000"/>
    <n v="15"/>
  </r>
  <r>
    <s v="2021-01-06T03:00:00-00:00"/>
    <s v="2021-01-06T04:00:00-00:00"/>
    <d v="2021-01-05T00:00:00"/>
    <x v="17"/>
    <n v="0"/>
    <s v="DLAP_VEA-APND"/>
    <s v="DLAP_VEA-APND"/>
    <x v="3"/>
    <s v="DAM"/>
    <x v="2"/>
    <s v="LMP_ENE_PRC"/>
    <s v="DLAP_VEA-APND"/>
    <s v="ALL_APNODES"/>
    <n v="0"/>
    <x v="1002"/>
    <n v="15"/>
  </r>
  <r>
    <s v="2021-01-06T01:00:00-00:00"/>
    <s v="2021-01-06T02:00:00-00:00"/>
    <d v="2021-01-05T00:00:00"/>
    <x v="1"/>
    <n v="0"/>
    <s v="DLAP_VEA-APND"/>
    <s v="DLAP_VEA-APND"/>
    <x v="3"/>
    <s v="DAM"/>
    <x v="2"/>
    <s v="LMP_ENE_PRC"/>
    <s v="DLAP_VEA-APND"/>
    <s v="ALL_APNODES"/>
    <n v="0"/>
    <x v="1004"/>
    <n v="15"/>
  </r>
  <r>
    <s v="2021-01-05T19:00:00-00:00"/>
    <s v="2021-01-05T20:00:00-00:00"/>
    <d v="2021-01-05T00:00:00"/>
    <x v="20"/>
    <n v="0"/>
    <s v="DLAP_VEA-APND"/>
    <s v="DLAP_VEA-APND"/>
    <x v="3"/>
    <s v="DAM"/>
    <x v="2"/>
    <s v="LMP_ENE_PRC"/>
    <s v="DLAP_VEA-APND"/>
    <s v="ALL_APNODES"/>
    <n v="0"/>
    <x v="991"/>
    <n v="15"/>
  </r>
  <r>
    <s v="2021-01-05T11:00:00-00:00"/>
    <s v="2021-01-05T12:00:00-00:00"/>
    <d v="2021-01-05T00:00:00"/>
    <x v="4"/>
    <n v="0"/>
    <s v="DLAP_VEA-APND"/>
    <s v="DLAP_VEA-APND"/>
    <x v="3"/>
    <s v="DAM"/>
    <x v="2"/>
    <s v="LMP_ENE_PRC"/>
    <s v="DLAP_VEA-APND"/>
    <s v="ALL_APNODES"/>
    <n v="0"/>
    <x v="993"/>
    <n v="15"/>
  </r>
  <r>
    <s v="2021-01-06T04:00:00-00:00"/>
    <s v="2021-01-06T05:00:00-00:00"/>
    <d v="2021-01-05T00:00:00"/>
    <x v="0"/>
    <n v="0"/>
    <s v="DLAP_VEA-APND"/>
    <s v="DLAP_VEA-APND"/>
    <x v="3"/>
    <s v="DAM"/>
    <x v="2"/>
    <s v="LMP_ENE_PRC"/>
    <s v="DLAP_VEA-APND"/>
    <s v="ALL_APNODES"/>
    <n v="0"/>
    <x v="1007"/>
    <n v="15"/>
  </r>
  <r>
    <s v="2021-01-06T02:00:00-00:00"/>
    <s v="2021-01-06T03:00:00-00:00"/>
    <d v="2021-01-05T00:00:00"/>
    <x v="21"/>
    <n v="0"/>
    <s v="DLAP_VEA-APND"/>
    <s v="DLAP_VEA-APND"/>
    <x v="3"/>
    <s v="DAM"/>
    <x v="2"/>
    <s v="LMP_ENE_PRC"/>
    <s v="DLAP_VEA-APND"/>
    <s v="ALL_APNODES"/>
    <n v="0"/>
    <x v="994"/>
    <n v="15"/>
  </r>
  <r>
    <s v="2021-01-05T13:00:00-00:00"/>
    <s v="2021-01-05T14:00:00-00:00"/>
    <d v="2021-01-05T00:00:00"/>
    <x v="9"/>
    <n v="0"/>
    <s v="DLAP_VEA-APND"/>
    <s v="DLAP_VEA-APND"/>
    <x v="3"/>
    <s v="DAM"/>
    <x v="2"/>
    <s v="LMP_ENE_PRC"/>
    <s v="DLAP_VEA-APND"/>
    <s v="ALL_APNODES"/>
    <n v="0"/>
    <x v="1006"/>
    <n v="15"/>
  </r>
  <r>
    <s v="2021-01-05T23:00:00-00:00"/>
    <s v="2021-01-06T00:00:00-00:00"/>
    <d v="2021-01-05T00:00:00"/>
    <x v="14"/>
    <n v="0"/>
    <s v="DLAP_VEA-APND"/>
    <s v="DLAP_VEA-APND"/>
    <x v="3"/>
    <s v="DAM"/>
    <x v="2"/>
    <s v="LMP_ENE_PRC"/>
    <s v="DLAP_VEA-APND"/>
    <s v="ALL_APNODES"/>
    <n v="0"/>
    <x v="999"/>
    <n v="15"/>
  </r>
  <r>
    <s v="2021-01-05T22:00:00-00:00"/>
    <s v="2021-01-05T23:00:00-00:00"/>
    <d v="2021-01-05T00:00:00"/>
    <x v="6"/>
    <n v="0"/>
    <s v="DLAP_VEA-APND"/>
    <s v="DLAP_VEA-APND"/>
    <x v="3"/>
    <s v="DAM"/>
    <x v="2"/>
    <s v="LMP_ENE_PRC"/>
    <s v="DLAP_VEA-APND"/>
    <s v="ALL_APNODES"/>
    <n v="0"/>
    <x v="1009"/>
    <n v="15"/>
  </r>
  <r>
    <s v="2021-01-05T21:00:00-00:00"/>
    <s v="2021-01-05T22:00:00-00:00"/>
    <d v="2021-01-05T00:00:00"/>
    <x v="5"/>
    <n v="0"/>
    <s v="DLAP_VEA-APND"/>
    <s v="DLAP_VEA-APND"/>
    <x v="3"/>
    <s v="DAM"/>
    <x v="2"/>
    <s v="LMP_ENE_PRC"/>
    <s v="DLAP_VEA-APND"/>
    <s v="ALL_APNODES"/>
    <n v="0"/>
    <x v="998"/>
    <n v="15"/>
  </r>
  <r>
    <s v="2021-01-05T12:00:00-00:00"/>
    <s v="2021-01-05T13:00:00-00:00"/>
    <d v="2021-01-05T00:00:00"/>
    <x v="7"/>
    <n v="0"/>
    <s v="DLAP_VEA-APND"/>
    <s v="DLAP_VEA-APND"/>
    <x v="3"/>
    <s v="DAM"/>
    <x v="2"/>
    <s v="LMP_ENE_PRC"/>
    <s v="DLAP_VEA-APND"/>
    <s v="ALL_APNODES"/>
    <n v="0"/>
    <x v="1012"/>
    <n v="15"/>
  </r>
  <r>
    <s v="2021-01-05T18:00:00-00:00"/>
    <s v="2021-01-05T19:00:00-00:00"/>
    <d v="2021-01-05T00:00:00"/>
    <x v="18"/>
    <n v="0"/>
    <s v="DLAP_VEA-APND"/>
    <s v="DLAP_VEA-APND"/>
    <x v="3"/>
    <s v="DAM"/>
    <x v="3"/>
    <s v="LMP_LOSS_PRC"/>
    <s v="DLAP_VEA-APND"/>
    <s v="ALL_APNODES"/>
    <n v="0"/>
    <x v="1183"/>
    <n v="16"/>
  </r>
  <r>
    <s v="2021-01-05T09:00:00-00:00"/>
    <s v="2021-01-05T10:00:00-00:00"/>
    <d v="2021-01-05T00:00:00"/>
    <x v="10"/>
    <n v="0"/>
    <s v="DLAP_VEA-APND"/>
    <s v="DLAP_VEA-APND"/>
    <x v="3"/>
    <s v="DAM"/>
    <x v="3"/>
    <s v="LMP_LOSS_PRC"/>
    <s v="DLAP_VEA-APND"/>
    <s v="ALL_APNODES"/>
    <n v="0"/>
    <x v="1184"/>
    <n v="16"/>
  </r>
  <r>
    <s v="2021-01-05T11:00:00-00:00"/>
    <s v="2021-01-05T12:00:00-00:00"/>
    <d v="2021-01-05T00:00:00"/>
    <x v="4"/>
    <n v="0"/>
    <s v="DLAP_VEA-APND"/>
    <s v="DLAP_VEA-APND"/>
    <x v="3"/>
    <s v="DAM"/>
    <x v="3"/>
    <s v="LMP_LOSS_PRC"/>
    <s v="DLAP_VEA-APND"/>
    <s v="ALL_APNODES"/>
    <n v="0"/>
    <x v="1185"/>
    <n v="16"/>
  </r>
  <r>
    <s v="2021-01-06T02:00:00-00:00"/>
    <s v="2021-01-06T03:00:00-00:00"/>
    <d v="2021-01-05T00:00:00"/>
    <x v="21"/>
    <n v="0"/>
    <s v="DLAP_VEA-APND"/>
    <s v="DLAP_VEA-APND"/>
    <x v="3"/>
    <s v="DAM"/>
    <x v="3"/>
    <s v="LMP_LOSS_PRC"/>
    <s v="DLAP_VEA-APND"/>
    <s v="ALL_APNODES"/>
    <n v="0"/>
    <x v="1186"/>
    <n v="16"/>
  </r>
  <r>
    <s v="2021-01-06T04:00:00-00:00"/>
    <s v="2021-01-06T05:00:00-00:00"/>
    <d v="2021-01-05T00:00:00"/>
    <x v="0"/>
    <n v="0"/>
    <s v="DLAP_VEA-APND"/>
    <s v="DLAP_VEA-APND"/>
    <x v="3"/>
    <s v="DAM"/>
    <x v="3"/>
    <s v="LMP_LOSS_PRC"/>
    <s v="DLAP_VEA-APND"/>
    <s v="ALL_APNODES"/>
    <n v="0"/>
    <x v="1187"/>
    <n v="16"/>
  </r>
  <r>
    <s v="2021-01-06T05:00:00-00:00"/>
    <s v="2021-01-06T06:00:00-00:00"/>
    <d v="2021-01-05T00:00:00"/>
    <x v="8"/>
    <n v="0"/>
    <s v="DLAP_VEA-APND"/>
    <s v="DLAP_VEA-APND"/>
    <x v="3"/>
    <s v="DAM"/>
    <x v="3"/>
    <s v="LMP_LOSS_PRC"/>
    <s v="DLAP_VEA-APND"/>
    <s v="ALL_APNODES"/>
    <n v="0"/>
    <x v="1188"/>
    <n v="16"/>
  </r>
  <r>
    <s v="2021-01-05T17:00:00-00:00"/>
    <s v="2021-01-05T18:00:00-00:00"/>
    <d v="2021-01-05T00:00:00"/>
    <x v="23"/>
    <n v="0"/>
    <s v="DLAP_VEA-APND"/>
    <s v="DLAP_VEA-APND"/>
    <x v="3"/>
    <s v="DAM"/>
    <x v="3"/>
    <s v="LMP_LOSS_PRC"/>
    <s v="DLAP_VEA-APND"/>
    <s v="ALL_APNODES"/>
    <n v="0"/>
    <x v="1189"/>
    <n v="16"/>
  </r>
  <r>
    <s v="2021-01-05T23:00:00-00:00"/>
    <s v="2021-01-06T00:00:00-00:00"/>
    <d v="2021-01-05T00:00:00"/>
    <x v="14"/>
    <n v="0"/>
    <s v="DLAP_VEA-APND"/>
    <s v="DLAP_VEA-APND"/>
    <x v="3"/>
    <s v="DAM"/>
    <x v="3"/>
    <s v="LMP_LOSS_PRC"/>
    <s v="DLAP_VEA-APND"/>
    <s v="ALL_APNODES"/>
    <n v="0"/>
    <x v="1190"/>
    <n v="16"/>
  </r>
  <r>
    <s v="2021-01-05T19:00:00-00:00"/>
    <s v="2021-01-05T20:00:00-00:00"/>
    <d v="2021-01-05T00:00:00"/>
    <x v="20"/>
    <n v="0"/>
    <s v="DLAP_VEA-APND"/>
    <s v="DLAP_VEA-APND"/>
    <x v="3"/>
    <s v="DAM"/>
    <x v="3"/>
    <s v="LMP_LOSS_PRC"/>
    <s v="DLAP_VEA-APND"/>
    <s v="ALL_APNODES"/>
    <n v="0"/>
    <x v="1191"/>
    <n v="16"/>
  </r>
  <r>
    <s v="2021-01-05T20:00:00-00:00"/>
    <s v="2021-01-05T21:00:00-00:00"/>
    <d v="2021-01-05T00:00:00"/>
    <x v="15"/>
    <n v="0"/>
    <s v="DLAP_VEA-APND"/>
    <s v="DLAP_VEA-APND"/>
    <x v="3"/>
    <s v="DAM"/>
    <x v="3"/>
    <s v="LMP_LOSS_PRC"/>
    <s v="DLAP_VEA-APND"/>
    <s v="ALL_APNODES"/>
    <n v="0"/>
    <x v="1192"/>
    <n v="16"/>
  </r>
  <r>
    <s v="2021-01-06T00:00:00-00:00"/>
    <s v="2021-01-06T01:00:00-00:00"/>
    <d v="2021-01-05T00:00:00"/>
    <x v="12"/>
    <n v="0"/>
    <s v="DLAP_VEA-APND"/>
    <s v="DLAP_VEA-APND"/>
    <x v="3"/>
    <s v="DAM"/>
    <x v="3"/>
    <s v="LMP_LOSS_PRC"/>
    <s v="DLAP_VEA-APND"/>
    <s v="ALL_APNODES"/>
    <n v="0"/>
    <x v="24"/>
    <n v="16"/>
  </r>
  <r>
    <s v="2021-01-05T22:00:00-00:00"/>
    <s v="2021-01-05T23:00:00-00:00"/>
    <d v="2021-01-05T00:00:00"/>
    <x v="6"/>
    <n v="0"/>
    <s v="DLAP_VEA-APND"/>
    <s v="DLAP_VEA-APND"/>
    <x v="3"/>
    <s v="DAM"/>
    <x v="3"/>
    <s v="LMP_LOSS_PRC"/>
    <s v="DLAP_VEA-APND"/>
    <s v="ALL_APNODES"/>
    <n v="0"/>
    <x v="1193"/>
    <n v="16"/>
  </r>
  <r>
    <s v="2021-01-05T08:00:00-00:00"/>
    <s v="2021-01-05T09:00:00-00:00"/>
    <d v="2021-01-05T00:00:00"/>
    <x v="3"/>
    <n v="0"/>
    <s v="DLAP_VEA-APND"/>
    <s v="DLAP_VEA-APND"/>
    <x v="3"/>
    <s v="DAM"/>
    <x v="3"/>
    <s v="LMP_LOSS_PRC"/>
    <s v="DLAP_VEA-APND"/>
    <s v="ALL_APNODES"/>
    <n v="0"/>
    <x v="1194"/>
    <n v="16"/>
  </r>
  <r>
    <s v="2021-01-05T14:00:00-00:00"/>
    <s v="2021-01-05T15:00:00-00:00"/>
    <d v="2021-01-05T00:00:00"/>
    <x v="13"/>
    <n v="0"/>
    <s v="DLAP_VEA-APND"/>
    <s v="DLAP_VEA-APND"/>
    <x v="3"/>
    <s v="DAM"/>
    <x v="3"/>
    <s v="LMP_LOSS_PRC"/>
    <s v="DLAP_VEA-APND"/>
    <s v="ALL_APNODES"/>
    <n v="0"/>
    <x v="1195"/>
    <n v="16"/>
  </r>
  <r>
    <s v="2021-01-06T03:00:00-00:00"/>
    <s v="2021-01-06T04:00:00-00:00"/>
    <d v="2021-01-05T00:00:00"/>
    <x v="17"/>
    <n v="0"/>
    <s v="DLAP_VEA-APND"/>
    <s v="DLAP_VEA-APND"/>
    <x v="3"/>
    <s v="DAM"/>
    <x v="3"/>
    <s v="LMP_LOSS_PRC"/>
    <s v="DLAP_VEA-APND"/>
    <s v="ALL_APNODES"/>
    <n v="0"/>
    <x v="1196"/>
    <n v="16"/>
  </r>
  <r>
    <s v="2021-01-05T10:00:00-00:00"/>
    <s v="2021-01-05T11:00:00-00:00"/>
    <d v="2021-01-05T00:00:00"/>
    <x v="22"/>
    <n v="0"/>
    <s v="DLAP_VEA-APND"/>
    <s v="DLAP_VEA-APND"/>
    <x v="3"/>
    <s v="DAM"/>
    <x v="3"/>
    <s v="LMP_LOSS_PRC"/>
    <s v="DLAP_VEA-APND"/>
    <s v="ALL_APNODES"/>
    <n v="0"/>
    <x v="1197"/>
    <n v="16"/>
  </r>
  <r>
    <s v="2021-01-05T13:00:00-00:00"/>
    <s v="2021-01-05T14:00:00-00:00"/>
    <d v="2021-01-05T00:00:00"/>
    <x v="9"/>
    <n v="0"/>
    <s v="DLAP_VEA-APND"/>
    <s v="DLAP_VEA-APND"/>
    <x v="3"/>
    <s v="DAM"/>
    <x v="3"/>
    <s v="LMP_LOSS_PRC"/>
    <s v="DLAP_VEA-APND"/>
    <s v="ALL_APNODES"/>
    <n v="0"/>
    <x v="1198"/>
    <n v="16"/>
  </r>
  <r>
    <s v="2021-01-06T06:00:00-00:00"/>
    <s v="2021-01-06T07:00:00-00:00"/>
    <d v="2021-01-05T00:00:00"/>
    <x v="2"/>
    <n v="0"/>
    <s v="DLAP_VEA-APND"/>
    <s v="DLAP_VEA-APND"/>
    <x v="3"/>
    <s v="DAM"/>
    <x v="3"/>
    <s v="LMP_LOSS_PRC"/>
    <s v="DLAP_VEA-APND"/>
    <s v="ALL_APNODES"/>
    <n v="0"/>
    <x v="24"/>
    <n v="16"/>
  </r>
  <r>
    <s v="2021-01-05T12:00:00-00:00"/>
    <s v="2021-01-05T13:00:00-00:00"/>
    <d v="2021-01-05T00:00:00"/>
    <x v="7"/>
    <n v="0"/>
    <s v="DLAP_VEA-APND"/>
    <s v="DLAP_VEA-APND"/>
    <x v="3"/>
    <s v="DAM"/>
    <x v="3"/>
    <s v="LMP_LOSS_PRC"/>
    <s v="DLAP_VEA-APND"/>
    <s v="ALL_APNODES"/>
    <n v="0"/>
    <x v="1199"/>
    <n v="16"/>
  </r>
  <r>
    <s v="2021-01-05T16:00:00-00:00"/>
    <s v="2021-01-05T17:00:00-00:00"/>
    <d v="2021-01-05T00:00:00"/>
    <x v="19"/>
    <n v="0"/>
    <s v="DLAP_VEA-APND"/>
    <s v="DLAP_VEA-APND"/>
    <x v="3"/>
    <s v="DAM"/>
    <x v="3"/>
    <s v="LMP_LOSS_PRC"/>
    <s v="DLAP_VEA-APND"/>
    <s v="ALL_APNODES"/>
    <n v="0"/>
    <x v="1200"/>
    <n v="16"/>
  </r>
  <r>
    <s v="2021-01-06T07:00:00-00:00"/>
    <s v="2021-01-06T08:00:00-00:00"/>
    <d v="2021-01-05T00:00:00"/>
    <x v="16"/>
    <n v="0"/>
    <s v="DLAP_VEA-APND"/>
    <s v="DLAP_VEA-APND"/>
    <x v="3"/>
    <s v="DAM"/>
    <x v="3"/>
    <s v="LMP_LOSS_PRC"/>
    <s v="DLAP_VEA-APND"/>
    <s v="ALL_APNODES"/>
    <n v="0"/>
    <x v="1201"/>
    <n v="16"/>
  </r>
  <r>
    <s v="2021-01-05T21:00:00-00:00"/>
    <s v="2021-01-05T22:00:00-00:00"/>
    <d v="2021-01-05T00:00:00"/>
    <x v="5"/>
    <n v="0"/>
    <s v="DLAP_VEA-APND"/>
    <s v="DLAP_VEA-APND"/>
    <x v="3"/>
    <s v="DAM"/>
    <x v="3"/>
    <s v="LMP_LOSS_PRC"/>
    <s v="DLAP_VEA-APND"/>
    <s v="ALL_APNODES"/>
    <n v="0"/>
    <x v="1202"/>
    <n v="16"/>
  </r>
  <r>
    <s v="2021-01-06T01:00:00-00:00"/>
    <s v="2021-01-06T02:00:00-00:00"/>
    <d v="2021-01-05T00:00:00"/>
    <x v="1"/>
    <n v="0"/>
    <s v="DLAP_VEA-APND"/>
    <s v="DLAP_VEA-APND"/>
    <x v="3"/>
    <s v="DAM"/>
    <x v="3"/>
    <s v="LMP_LOSS_PRC"/>
    <s v="DLAP_VEA-APND"/>
    <s v="ALL_APNODES"/>
    <n v="0"/>
    <x v="1203"/>
    <n v="16"/>
  </r>
  <r>
    <s v="2021-01-05T15:00:00-00:00"/>
    <s v="2021-01-05T16:00:00-00:00"/>
    <d v="2021-01-05T00:00:00"/>
    <x v="11"/>
    <n v="0"/>
    <s v="DLAP_VEA-APND"/>
    <s v="DLAP_VEA-APND"/>
    <x v="3"/>
    <s v="DAM"/>
    <x v="3"/>
    <s v="LMP_LOSS_PRC"/>
    <s v="DLAP_VEA-APND"/>
    <s v="ALL_APNODES"/>
    <n v="0"/>
    <x v="1204"/>
    <n v="16"/>
  </r>
  <r>
    <s v="2021-01-07T00:00:00-00:00"/>
    <s v="2021-01-07T01:00:00-00:00"/>
    <d v="2021-01-06T00:00:00"/>
    <x v="12"/>
    <n v="0"/>
    <s v="DLAP_PGAE-APND"/>
    <s v="DLAP_PGAE-APND"/>
    <x v="0"/>
    <s v="DAM"/>
    <x v="0"/>
    <s v="LMP_PRC"/>
    <s v="DLAP_PGAE-APND"/>
    <s v="ALL_APNODES"/>
    <n v="0"/>
    <x v="1205"/>
    <n v="1"/>
  </r>
  <r>
    <s v="2021-01-07T05:00:00-00:00"/>
    <s v="2021-01-07T06:00:00-00:00"/>
    <d v="2021-01-06T00:00:00"/>
    <x v="8"/>
    <n v="0"/>
    <s v="DLAP_PGAE-APND"/>
    <s v="DLAP_PGAE-APND"/>
    <x v="0"/>
    <s v="DAM"/>
    <x v="0"/>
    <s v="LMP_PRC"/>
    <s v="DLAP_PGAE-APND"/>
    <s v="ALL_APNODES"/>
    <n v="0"/>
    <x v="1206"/>
    <n v="1"/>
  </r>
  <r>
    <s v="2021-01-07T04:00:00-00:00"/>
    <s v="2021-01-07T05:00:00-00:00"/>
    <d v="2021-01-06T00:00:00"/>
    <x v="0"/>
    <n v="0"/>
    <s v="DLAP_PGAE-APND"/>
    <s v="DLAP_PGAE-APND"/>
    <x v="0"/>
    <s v="DAM"/>
    <x v="0"/>
    <s v="LMP_PRC"/>
    <s v="DLAP_PGAE-APND"/>
    <s v="ALL_APNODES"/>
    <n v="0"/>
    <x v="1207"/>
    <n v="1"/>
  </r>
  <r>
    <s v="2021-01-07T02:00:00-00:00"/>
    <s v="2021-01-07T03:00:00-00:00"/>
    <d v="2021-01-06T00:00:00"/>
    <x v="21"/>
    <n v="0"/>
    <s v="DLAP_PGAE-APND"/>
    <s v="DLAP_PGAE-APND"/>
    <x v="0"/>
    <s v="DAM"/>
    <x v="0"/>
    <s v="LMP_PRC"/>
    <s v="DLAP_PGAE-APND"/>
    <s v="ALL_APNODES"/>
    <n v="0"/>
    <x v="1208"/>
    <n v="1"/>
  </r>
  <r>
    <s v="2021-01-06T14:00:00-00:00"/>
    <s v="2021-01-06T15:00:00-00:00"/>
    <d v="2021-01-06T00:00:00"/>
    <x v="13"/>
    <n v="0"/>
    <s v="DLAP_PGAE-APND"/>
    <s v="DLAP_PGAE-APND"/>
    <x v="0"/>
    <s v="DAM"/>
    <x v="0"/>
    <s v="LMP_PRC"/>
    <s v="DLAP_PGAE-APND"/>
    <s v="ALL_APNODES"/>
    <n v="0"/>
    <x v="1209"/>
    <n v="1"/>
  </r>
  <r>
    <s v="2021-01-06T09:00:00-00:00"/>
    <s v="2021-01-06T10:00:00-00:00"/>
    <d v="2021-01-06T00:00:00"/>
    <x v="10"/>
    <n v="0"/>
    <s v="DLAP_PGAE-APND"/>
    <s v="DLAP_PGAE-APND"/>
    <x v="0"/>
    <s v="DAM"/>
    <x v="0"/>
    <s v="LMP_PRC"/>
    <s v="DLAP_PGAE-APND"/>
    <s v="ALL_APNODES"/>
    <n v="0"/>
    <x v="1210"/>
    <n v="1"/>
  </r>
  <r>
    <s v="2021-01-06T22:00:00-00:00"/>
    <s v="2021-01-06T23:00:00-00:00"/>
    <d v="2021-01-06T00:00:00"/>
    <x v="6"/>
    <n v="0"/>
    <s v="DLAP_PGAE-APND"/>
    <s v="DLAP_PGAE-APND"/>
    <x v="0"/>
    <s v="DAM"/>
    <x v="0"/>
    <s v="LMP_PRC"/>
    <s v="DLAP_PGAE-APND"/>
    <s v="ALL_APNODES"/>
    <n v="0"/>
    <x v="1211"/>
    <n v="1"/>
  </r>
  <r>
    <s v="2021-01-06T19:00:00-00:00"/>
    <s v="2021-01-06T20:00:00-00:00"/>
    <d v="2021-01-06T00:00:00"/>
    <x v="20"/>
    <n v="0"/>
    <s v="DLAP_PGAE-APND"/>
    <s v="DLAP_PGAE-APND"/>
    <x v="0"/>
    <s v="DAM"/>
    <x v="0"/>
    <s v="LMP_PRC"/>
    <s v="DLAP_PGAE-APND"/>
    <s v="ALL_APNODES"/>
    <n v="0"/>
    <x v="1212"/>
    <n v="1"/>
  </r>
  <r>
    <s v="2021-01-06T18:00:00-00:00"/>
    <s v="2021-01-06T19:00:00-00:00"/>
    <d v="2021-01-06T00:00:00"/>
    <x v="18"/>
    <n v="0"/>
    <s v="DLAP_PGAE-APND"/>
    <s v="DLAP_PGAE-APND"/>
    <x v="0"/>
    <s v="DAM"/>
    <x v="0"/>
    <s v="LMP_PRC"/>
    <s v="DLAP_PGAE-APND"/>
    <s v="ALL_APNODES"/>
    <n v="0"/>
    <x v="1213"/>
    <n v="1"/>
  </r>
  <r>
    <s v="2021-01-07T06:00:00-00:00"/>
    <s v="2021-01-07T07:00:00-00:00"/>
    <d v="2021-01-06T00:00:00"/>
    <x v="2"/>
    <n v="0"/>
    <s v="DLAP_PGAE-APND"/>
    <s v="DLAP_PGAE-APND"/>
    <x v="0"/>
    <s v="DAM"/>
    <x v="0"/>
    <s v="LMP_PRC"/>
    <s v="DLAP_PGAE-APND"/>
    <s v="ALL_APNODES"/>
    <n v="0"/>
    <x v="1214"/>
    <n v="1"/>
  </r>
  <r>
    <s v="2021-01-06T12:00:00-00:00"/>
    <s v="2021-01-06T13:00:00-00:00"/>
    <d v="2021-01-06T00:00:00"/>
    <x v="7"/>
    <n v="0"/>
    <s v="DLAP_PGAE-APND"/>
    <s v="DLAP_PGAE-APND"/>
    <x v="0"/>
    <s v="DAM"/>
    <x v="0"/>
    <s v="LMP_PRC"/>
    <s v="DLAP_PGAE-APND"/>
    <s v="ALL_APNODES"/>
    <n v="0"/>
    <x v="1215"/>
    <n v="1"/>
  </r>
  <r>
    <s v="2021-01-06T20:00:00-00:00"/>
    <s v="2021-01-06T21:00:00-00:00"/>
    <d v="2021-01-06T00:00:00"/>
    <x v="15"/>
    <n v="0"/>
    <s v="DLAP_PGAE-APND"/>
    <s v="DLAP_PGAE-APND"/>
    <x v="0"/>
    <s v="DAM"/>
    <x v="0"/>
    <s v="LMP_PRC"/>
    <s v="DLAP_PGAE-APND"/>
    <s v="ALL_APNODES"/>
    <n v="0"/>
    <x v="1216"/>
    <n v="1"/>
  </r>
  <r>
    <s v="2021-01-07T03:00:00-00:00"/>
    <s v="2021-01-07T04:00:00-00:00"/>
    <d v="2021-01-06T00:00:00"/>
    <x v="17"/>
    <n v="0"/>
    <s v="DLAP_PGAE-APND"/>
    <s v="DLAP_PGAE-APND"/>
    <x v="0"/>
    <s v="DAM"/>
    <x v="0"/>
    <s v="LMP_PRC"/>
    <s v="DLAP_PGAE-APND"/>
    <s v="ALL_APNODES"/>
    <n v="0"/>
    <x v="1217"/>
    <n v="1"/>
  </r>
  <r>
    <s v="2021-01-06T16:00:00-00:00"/>
    <s v="2021-01-06T17:00:00-00:00"/>
    <d v="2021-01-06T00:00:00"/>
    <x v="19"/>
    <n v="0"/>
    <s v="DLAP_PGAE-APND"/>
    <s v="DLAP_PGAE-APND"/>
    <x v="0"/>
    <s v="DAM"/>
    <x v="0"/>
    <s v="LMP_PRC"/>
    <s v="DLAP_PGAE-APND"/>
    <s v="ALL_APNODES"/>
    <n v="0"/>
    <x v="1218"/>
    <n v="1"/>
  </r>
  <r>
    <s v="2021-01-06T10:00:00-00:00"/>
    <s v="2021-01-06T11:00:00-00:00"/>
    <d v="2021-01-06T00:00:00"/>
    <x v="22"/>
    <n v="0"/>
    <s v="DLAP_PGAE-APND"/>
    <s v="DLAP_PGAE-APND"/>
    <x v="0"/>
    <s v="DAM"/>
    <x v="0"/>
    <s v="LMP_PRC"/>
    <s v="DLAP_PGAE-APND"/>
    <s v="ALL_APNODES"/>
    <n v="0"/>
    <x v="1219"/>
    <n v="1"/>
  </r>
  <r>
    <s v="2021-01-06T23:00:00-00:00"/>
    <s v="2021-01-07T00:00:00-00:00"/>
    <d v="2021-01-06T00:00:00"/>
    <x v="14"/>
    <n v="0"/>
    <s v="DLAP_PGAE-APND"/>
    <s v="DLAP_PGAE-APND"/>
    <x v="0"/>
    <s v="DAM"/>
    <x v="0"/>
    <s v="LMP_PRC"/>
    <s v="DLAP_PGAE-APND"/>
    <s v="ALL_APNODES"/>
    <n v="0"/>
    <x v="1220"/>
    <n v="1"/>
  </r>
  <r>
    <s v="2021-01-06T17:00:00-00:00"/>
    <s v="2021-01-06T18:00:00-00:00"/>
    <d v="2021-01-06T00:00:00"/>
    <x v="23"/>
    <n v="0"/>
    <s v="DLAP_PGAE-APND"/>
    <s v="DLAP_PGAE-APND"/>
    <x v="0"/>
    <s v="DAM"/>
    <x v="0"/>
    <s v="LMP_PRC"/>
    <s v="DLAP_PGAE-APND"/>
    <s v="ALL_APNODES"/>
    <n v="0"/>
    <x v="1221"/>
    <n v="1"/>
  </r>
  <r>
    <s v="2021-01-06T15:00:00-00:00"/>
    <s v="2021-01-06T16:00:00-00:00"/>
    <d v="2021-01-06T00:00:00"/>
    <x v="11"/>
    <n v="0"/>
    <s v="DLAP_PGAE-APND"/>
    <s v="DLAP_PGAE-APND"/>
    <x v="0"/>
    <s v="DAM"/>
    <x v="0"/>
    <s v="LMP_PRC"/>
    <s v="DLAP_PGAE-APND"/>
    <s v="ALL_APNODES"/>
    <n v="0"/>
    <x v="1222"/>
    <n v="1"/>
  </r>
  <r>
    <s v="2021-01-06T13:00:00-00:00"/>
    <s v="2021-01-06T14:00:00-00:00"/>
    <d v="2021-01-06T00:00:00"/>
    <x v="9"/>
    <n v="0"/>
    <s v="DLAP_PGAE-APND"/>
    <s v="DLAP_PGAE-APND"/>
    <x v="0"/>
    <s v="DAM"/>
    <x v="0"/>
    <s v="LMP_PRC"/>
    <s v="DLAP_PGAE-APND"/>
    <s v="ALL_APNODES"/>
    <n v="0"/>
    <x v="1223"/>
    <n v="1"/>
  </r>
  <r>
    <s v="2021-01-06T11:00:00-00:00"/>
    <s v="2021-01-06T12:00:00-00:00"/>
    <d v="2021-01-06T00:00:00"/>
    <x v="4"/>
    <n v="0"/>
    <s v="DLAP_PGAE-APND"/>
    <s v="DLAP_PGAE-APND"/>
    <x v="0"/>
    <s v="DAM"/>
    <x v="0"/>
    <s v="LMP_PRC"/>
    <s v="DLAP_PGAE-APND"/>
    <s v="ALL_APNODES"/>
    <n v="0"/>
    <x v="1224"/>
    <n v="1"/>
  </r>
  <r>
    <s v="2021-01-06T08:00:00-00:00"/>
    <s v="2021-01-06T09:00:00-00:00"/>
    <d v="2021-01-06T00:00:00"/>
    <x v="3"/>
    <n v="0"/>
    <s v="DLAP_PGAE-APND"/>
    <s v="DLAP_PGAE-APND"/>
    <x v="0"/>
    <s v="DAM"/>
    <x v="0"/>
    <s v="LMP_PRC"/>
    <s v="DLAP_PGAE-APND"/>
    <s v="ALL_APNODES"/>
    <n v="0"/>
    <x v="1225"/>
    <n v="1"/>
  </r>
  <r>
    <s v="2021-01-06T21:00:00-00:00"/>
    <s v="2021-01-06T22:00:00-00:00"/>
    <d v="2021-01-06T00:00:00"/>
    <x v="5"/>
    <n v="0"/>
    <s v="DLAP_PGAE-APND"/>
    <s v="DLAP_PGAE-APND"/>
    <x v="0"/>
    <s v="DAM"/>
    <x v="0"/>
    <s v="LMP_PRC"/>
    <s v="DLAP_PGAE-APND"/>
    <s v="ALL_APNODES"/>
    <n v="0"/>
    <x v="1226"/>
    <n v="1"/>
  </r>
  <r>
    <s v="2021-01-07T01:00:00-00:00"/>
    <s v="2021-01-07T02:00:00-00:00"/>
    <d v="2021-01-06T00:00:00"/>
    <x v="1"/>
    <n v="0"/>
    <s v="DLAP_PGAE-APND"/>
    <s v="DLAP_PGAE-APND"/>
    <x v="0"/>
    <s v="DAM"/>
    <x v="0"/>
    <s v="LMP_PRC"/>
    <s v="DLAP_PGAE-APND"/>
    <s v="ALL_APNODES"/>
    <n v="0"/>
    <x v="1227"/>
    <n v="1"/>
  </r>
  <r>
    <s v="2021-01-07T07:00:00-00:00"/>
    <s v="2021-01-07T08:00:00-00:00"/>
    <d v="2021-01-06T00:00:00"/>
    <x v="16"/>
    <n v="0"/>
    <s v="DLAP_PGAE-APND"/>
    <s v="DLAP_PGAE-APND"/>
    <x v="0"/>
    <s v="DAM"/>
    <x v="0"/>
    <s v="LMP_PRC"/>
    <s v="DLAP_PGAE-APND"/>
    <s v="ALL_APNODES"/>
    <n v="0"/>
    <x v="1228"/>
    <n v="1"/>
  </r>
  <r>
    <s v="2021-01-07T00:00:00-00:00"/>
    <s v="2021-01-07T01:00:00-00:00"/>
    <d v="2021-01-06T00:00:00"/>
    <x v="12"/>
    <n v="0"/>
    <s v="DLAP_PGAE-APND"/>
    <s v="DLAP_PGAE-APND"/>
    <x v="0"/>
    <s v="DAM"/>
    <x v="1"/>
    <s v="LMP_CONG_PRC"/>
    <s v="DLAP_PGAE-APND"/>
    <s v="ALL_APNODES"/>
    <n v="0"/>
    <x v="24"/>
    <n v="2"/>
  </r>
  <r>
    <s v="2021-01-06T19:00:00-00:00"/>
    <s v="2021-01-06T20:00:00-00:00"/>
    <d v="2021-01-06T00:00:00"/>
    <x v="20"/>
    <n v="0"/>
    <s v="DLAP_PGAE-APND"/>
    <s v="DLAP_PGAE-APND"/>
    <x v="0"/>
    <s v="DAM"/>
    <x v="1"/>
    <s v="LMP_CONG_PRC"/>
    <s v="DLAP_PGAE-APND"/>
    <s v="ALL_APNODES"/>
    <n v="0"/>
    <x v="24"/>
    <n v="2"/>
  </r>
  <r>
    <s v="2021-01-06T12:00:00-00:00"/>
    <s v="2021-01-06T13:00:00-00:00"/>
    <d v="2021-01-06T00:00:00"/>
    <x v="7"/>
    <n v="0"/>
    <s v="DLAP_PGAE-APND"/>
    <s v="DLAP_PGAE-APND"/>
    <x v="0"/>
    <s v="DAM"/>
    <x v="1"/>
    <s v="LMP_CONG_PRC"/>
    <s v="DLAP_PGAE-APND"/>
    <s v="ALL_APNODES"/>
    <n v="0"/>
    <x v="24"/>
    <n v="2"/>
  </r>
  <r>
    <s v="2021-01-06T18:00:00-00:00"/>
    <s v="2021-01-06T19:00:00-00:00"/>
    <d v="2021-01-06T00:00:00"/>
    <x v="18"/>
    <n v="0"/>
    <s v="DLAP_PGAE-APND"/>
    <s v="DLAP_PGAE-APND"/>
    <x v="0"/>
    <s v="DAM"/>
    <x v="1"/>
    <s v="LMP_CONG_PRC"/>
    <s v="DLAP_PGAE-APND"/>
    <s v="ALL_APNODES"/>
    <n v="0"/>
    <x v="1229"/>
    <n v="2"/>
  </r>
  <r>
    <s v="2021-01-06T13:00:00-00:00"/>
    <s v="2021-01-06T14:00:00-00:00"/>
    <d v="2021-01-06T00:00:00"/>
    <x v="9"/>
    <n v="0"/>
    <s v="DLAP_PGAE-APND"/>
    <s v="DLAP_PGAE-APND"/>
    <x v="0"/>
    <s v="DAM"/>
    <x v="1"/>
    <s v="LMP_CONG_PRC"/>
    <s v="DLAP_PGAE-APND"/>
    <s v="ALL_APNODES"/>
    <n v="0"/>
    <x v="24"/>
    <n v="2"/>
  </r>
  <r>
    <s v="2021-01-06T11:00:00-00:00"/>
    <s v="2021-01-06T12:00:00-00:00"/>
    <d v="2021-01-06T00:00:00"/>
    <x v="4"/>
    <n v="0"/>
    <s v="DLAP_PGAE-APND"/>
    <s v="DLAP_PGAE-APND"/>
    <x v="0"/>
    <s v="DAM"/>
    <x v="1"/>
    <s v="LMP_CONG_PRC"/>
    <s v="DLAP_PGAE-APND"/>
    <s v="ALL_APNODES"/>
    <n v="0"/>
    <x v="24"/>
    <n v="2"/>
  </r>
  <r>
    <s v="2021-01-07T07:00:00-00:00"/>
    <s v="2021-01-07T08:00:00-00:00"/>
    <d v="2021-01-06T00:00:00"/>
    <x v="16"/>
    <n v="0"/>
    <s v="DLAP_PGAE-APND"/>
    <s v="DLAP_PGAE-APND"/>
    <x v="0"/>
    <s v="DAM"/>
    <x v="1"/>
    <s v="LMP_CONG_PRC"/>
    <s v="DLAP_PGAE-APND"/>
    <s v="ALL_APNODES"/>
    <n v="0"/>
    <x v="24"/>
    <n v="2"/>
  </r>
  <r>
    <s v="2021-01-07T04:00:00-00:00"/>
    <s v="2021-01-07T05:00:00-00:00"/>
    <d v="2021-01-06T00:00:00"/>
    <x v="0"/>
    <n v="0"/>
    <s v="DLAP_PGAE-APND"/>
    <s v="DLAP_PGAE-APND"/>
    <x v="0"/>
    <s v="DAM"/>
    <x v="1"/>
    <s v="LMP_CONG_PRC"/>
    <s v="DLAP_PGAE-APND"/>
    <s v="ALL_APNODES"/>
    <n v="0"/>
    <x v="24"/>
    <n v="2"/>
  </r>
  <r>
    <s v="2021-01-06T22:00:00-00:00"/>
    <s v="2021-01-06T23:00:00-00:00"/>
    <d v="2021-01-06T00:00:00"/>
    <x v="6"/>
    <n v="0"/>
    <s v="DLAP_PGAE-APND"/>
    <s v="DLAP_PGAE-APND"/>
    <x v="0"/>
    <s v="DAM"/>
    <x v="1"/>
    <s v="LMP_CONG_PRC"/>
    <s v="DLAP_PGAE-APND"/>
    <s v="ALL_APNODES"/>
    <n v="0"/>
    <x v="1230"/>
    <n v="2"/>
  </r>
  <r>
    <s v="2021-01-07T05:00:00-00:00"/>
    <s v="2021-01-07T06:00:00-00:00"/>
    <d v="2021-01-06T00:00:00"/>
    <x v="8"/>
    <n v="0"/>
    <s v="DLAP_PGAE-APND"/>
    <s v="DLAP_PGAE-APND"/>
    <x v="0"/>
    <s v="DAM"/>
    <x v="1"/>
    <s v="LMP_CONG_PRC"/>
    <s v="DLAP_PGAE-APND"/>
    <s v="ALL_APNODES"/>
    <n v="0"/>
    <x v="24"/>
    <n v="2"/>
  </r>
  <r>
    <s v="2021-01-06T16:00:00-00:00"/>
    <s v="2021-01-06T17:00:00-00:00"/>
    <d v="2021-01-06T00:00:00"/>
    <x v="19"/>
    <n v="0"/>
    <s v="DLAP_PGAE-APND"/>
    <s v="DLAP_PGAE-APND"/>
    <x v="0"/>
    <s v="DAM"/>
    <x v="1"/>
    <s v="LMP_CONG_PRC"/>
    <s v="DLAP_PGAE-APND"/>
    <s v="ALL_APNODES"/>
    <n v="0"/>
    <x v="1231"/>
    <n v="2"/>
  </r>
  <r>
    <s v="2021-01-06T15:00:00-00:00"/>
    <s v="2021-01-06T16:00:00-00:00"/>
    <d v="2021-01-06T00:00:00"/>
    <x v="11"/>
    <n v="0"/>
    <s v="DLAP_PGAE-APND"/>
    <s v="DLAP_PGAE-APND"/>
    <x v="0"/>
    <s v="DAM"/>
    <x v="1"/>
    <s v="LMP_CONG_PRC"/>
    <s v="DLAP_PGAE-APND"/>
    <s v="ALL_APNODES"/>
    <n v="0"/>
    <x v="24"/>
    <n v="2"/>
  </r>
  <r>
    <s v="2021-01-06T14:00:00-00:00"/>
    <s v="2021-01-06T15:00:00-00:00"/>
    <d v="2021-01-06T00:00:00"/>
    <x v="13"/>
    <n v="0"/>
    <s v="DLAP_PGAE-APND"/>
    <s v="DLAP_PGAE-APND"/>
    <x v="0"/>
    <s v="DAM"/>
    <x v="1"/>
    <s v="LMP_CONG_PRC"/>
    <s v="DLAP_PGAE-APND"/>
    <s v="ALL_APNODES"/>
    <n v="0"/>
    <x v="24"/>
    <n v="2"/>
  </r>
  <r>
    <s v="2021-01-06T08:00:00-00:00"/>
    <s v="2021-01-06T09:00:00-00:00"/>
    <d v="2021-01-06T00:00:00"/>
    <x v="3"/>
    <n v="0"/>
    <s v="DLAP_PGAE-APND"/>
    <s v="DLAP_PGAE-APND"/>
    <x v="0"/>
    <s v="DAM"/>
    <x v="1"/>
    <s v="LMP_CONG_PRC"/>
    <s v="DLAP_PGAE-APND"/>
    <s v="ALL_APNODES"/>
    <n v="0"/>
    <x v="24"/>
    <n v="2"/>
  </r>
  <r>
    <s v="2021-01-06T23:00:00-00:00"/>
    <s v="2021-01-07T00:00:00-00:00"/>
    <d v="2021-01-06T00:00:00"/>
    <x v="14"/>
    <n v="0"/>
    <s v="DLAP_PGAE-APND"/>
    <s v="DLAP_PGAE-APND"/>
    <x v="0"/>
    <s v="DAM"/>
    <x v="1"/>
    <s v="LMP_CONG_PRC"/>
    <s v="DLAP_PGAE-APND"/>
    <s v="ALL_APNODES"/>
    <n v="0"/>
    <x v="1232"/>
    <n v="2"/>
  </r>
  <r>
    <s v="2021-01-06T21:00:00-00:00"/>
    <s v="2021-01-06T22:00:00-00:00"/>
    <d v="2021-01-06T00:00:00"/>
    <x v="5"/>
    <n v="0"/>
    <s v="DLAP_PGAE-APND"/>
    <s v="DLAP_PGAE-APND"/>
    <x v="0"/>
    <s v="DAM"/>
    <x v="1"/>
    <s v="LMP_CONG_PRC"/>
    <s v="DLAP_PGAE-APND"/>
    <s v="ALL_APNODES"/>
    <n v="0"/>
    <x v="24"/>
    <n v="2"/>
  </r>
  <r>
    <s v="2021-01-07T03:00:00-00:00"/>
    <s v="2021-01-07T04:00:00-00:00"/>
    <d v="2021-01-06T00:00:00"/>
    <x v="17"/>
    <n v="0"/>
    <s v="DLAP_PGAE-APND"/>
    <s v="DLAP_PGAE-APND"/>
    <x v="0"/>
    <s v="DAM"/>
    <x v="1"/>
    <s v="LMP_CONG_PRC"/>
    <s v="DLAP_PGAE-APND"/>
    <s v="ALL_APNODES"/>
    <n v="0"/>
    <x v="24"/>
    <n v="2"/>
  </r>
  <r>
    <s v="2021-01-06T20:00:00-00:00"/>
    <s v="2021-01-06T21:00:00-00:00"/>
    <d v="2021-01-06T00:00:00"/>
    <x v="15"/>
    <n v="0"/>
    <s v="DLAP_PGAE-APND"/>
    <s v="DLAP_PGAE-APND"/>
    <x v="0"/>
    <s v="DAM"/>
    <x v="1"/>
    <s v="LMP_CONG_PRC"/>
    <s v="DLAP_PGAE-APND"/>
    <s v="ALL_APNODES"/>
    <n v="0"/>
    <x v="24"/>
    <n v="2"/>
  </r>
  <r>
    <s v="2021-01-07T06:00:00-00:00"/>
    <s v="2021-01-07T07:00:00-00:00"/>
    <d v="2021-01-06T00:00:00"/>
    <x v="2"/>
    <n v="0"/>
    <s v="DLAP_PGAE-APND"/>
    <s v="DLAP_PGAE-APND"/>
    <x v="0"/>
    <s v="DAM"/>
    <x v="1"/>
    <s v="LMP_CONG_PRC"/>
    <s v="DLAP_PGAE-APND"/>
    <s v="ALL_APNODES"/>
    <n v="0"/>
    <x v="24"/>
    <n v="2"/>
  </r>
  <r>
    <s v="2021-01-07T02:00:00-00:00"/>
    <s v="2021-01-07T03:00:00-00:00"/>
    <d v="2021-01-06T00:00:00"/>
    <x v="21"/>
    <n v="0"/>
    <s v="DLAP_PGAE-APND"/>
    <s v="DLAP_PGAE-APND"/>
    <x v="0"/>
    <s v="DAM"/>
    <x v="1"/>
    <s v="LMP_CONG_PRC"/>
    <s v="DLAP_PGAE-APND"/>
    <s v="ALL_APNODES"/>
    <n v="0"/>
    <x v="24"/>
    <n v="2"/>
  </r>
  <r>
    <s v="2021-01-07T01:00:00-00:00"/>
    <s v="2021-01-07T02:00:00-00:00"/>
    <d v="2021-01-06T00:00:00"/>
    <x v="1"/>
    <n v="0"/>
    <s v="DLAP_PGAE-APND"/>
    <s v="DLAP_PGAE-APND"/>
    <x v="0"/>
    <s v="DAM"/>
    <x v="1"/>
    <s v="LMP_CONG_PRC"/>
    <s v="DLAP_PGAE-APND"/>
    <s v="ALL_APNODES"/>
    <n v="0"/>
    <x v="24"/>
    <n v="2"/>
  </r>
  <r>
    <s v="2021-01-06T17:00:00-00:00"/>
    <s v="2021-01-06T18:00:00-00:00"/>
    <d v="2021-01-06T00:00:00"/>
    <x v="23"/>
    <n v="0"/>
    <s v="DLAP_PGAE-APND"/>
    <s v="DLAP_PGAE-APND"/>
    <x v="0"/>
    <s v="DAM"/>
    <x v="1"/>
    <s v="LMP_CONG_PRC"/>
    <s v="DLAP_PGAE-APND"/>
    <s v="ALL_APNODES"/>
    <n v="0"/>
    <x v="1233"/>
    <n v="2"/>
  </r>
  <r>
    <s v="2021-01-06T10:00:00-00:00"/>
    <s v="2021-01-06T11:00:00-00:00"/>
    <d v="2021-01-06T00:00:00"/>
    <x v="22"/>
    <n v="0"/>
    <s v="DLAP_PGAE-APND"/>
    <s v="DLAP_PGAE-APND"/>
    <x v="0"/>
    <s v="DAM"/>
    <x v="1"/>
    <s v="LMP_CONG_PRC"/>
    <s v="DLAP_PGAE-APND"/>
    <s v="ALL_APNODES"/>
    <n v="0"/>
    <x v="24"/>
    <n v="2"/>
  </r>
  <r>
    <s v="2021-01-06T09:00:00-00:00"/>
    <s v="2021-01-06T10:00:00-00:00"/>
    <d v="2021-01-06T00:00:00"/>
    <x v="10"/>
    <n v="0"/>
    <s v="DLAP_PGAE-APND"/>
    <s v="DLAP_PGAE-APND"/>
    <x v="0"/>
    <s v="DAM"/>
    <x v="1"/>
    <s v="LMP_CONG_PRC"/>
    <s v="DLAP_PGAE-APND"/>
    <s v="ALL_APNODES"/>
    <n v="0"/>
    <x v="24"/>
    <n v="2"/>
  </r>
  <r>
    <s v="2021-01-07T00:00:00-00:00"/>
    <s v="2021-01-07T01:00:00-00:00"/>
    <d v="2021-01-06T00:00:00"/>
    <x v="12"/>
    <n v="0"/>
    <s v="DLAP_PGAE-APND"/>
    <s v="DLAP_PGAE-APND"/>
    <x v="0"/>
    <s v="DAM"/>
    <x v="2"/>
    <s v="LMP_ENE_PRC"/>
    <s v="DLAP_PGAE-APND"/>
    <s v="ALL_APNODES"/>
    <n v="0"/>
    <x v="1234"/>
    <n v="3"/>
  </r>
  <r>
    <s v="2021-01-06T12:00:00-00:00"/>
    <s v="2021-01-06T13:00:00-00:00"/>
    <d v="2021-01-06T00:00:00"/>
    <x v="7"/>
    <n v="0"/>
    <s v="DLAP_PGAE-APND"/>
    <s v="DLAP_PGAE-APND"/>
    <x v="0"/>
    <s v="DAM"/>
    <x v="2"/>
    <s v="LMP_ENE_PRC"/>
    <s v="DLAP_PGAE-APND"/>
    <s v="ALL_APNODES"/>
    <n v="0"/>
    <x v="1235"/>
    <n v="3"/>
  </r>
  <r>
    <s v="2021-01-07T02:00:00-00:00"/>
    <s v="2021-01-07T03:00:00-00:00"/>
    <d v="2021-01-06T00:00:00"/>
    <x v="21"/>
    <n v="0"/>
    <s v="DLAP_PGAE-APND"/>
    <s v="DLAP_PGAE-APND"/>
    <x v="0"/>
    <s v="DAM"/>
    <x v="2"/>
    <s v="LMP_ENE_PRC"/>
    <s v="DLAP_PGAE-APND"/>
    <s v="ALL_APNODES"/>
    <n v="0"/>
    <x v="1236"/>
    <n v="3"/>
  </r>
  <r>
    <s v="2021-01-07T06:00:00-00:00"/>
    <s v="2021-01-07T07:00:00-00:00"/>
    <d v="2021-01-06T00:00:00"/>
    <x v="2"/>
    <n v="0"/>
    <s v="DLAP_PGAE-APND"/>
    <s v="DLAP_PGAE-APND"/>
    <x v="0"/>
    <s v="DAM"/>
    <x v="2"/>
    <s v="LMP_ENE_PRC"/>
    <s v="DLAP_PGAE-APND"/>
    <s v="ALL_APNODES"/>
    <n v="0"/>
    <x v="1237"/>
    <n v="3"/>
  </r>
  <r>
    <s v="2021-01-06T22:00:00-00:00"/>
    <s v="2021-01-06T23:00:00-00:00"/>
    <d v="2021-01-06T00:00:00"/>
    <x v="6"/>
    <n v="0"/>
    <s v="DLAP_PGAE-APND"/>
    <s v="DLAP_PGAE-APND"/>
    <x v="0"/>
    <s v="DAM"/>
    <x v="2"/>
    <s v="LMP_ENE_PRC"/>
    <s v="DLAP_PGAE-APND"/>
    <s v="ALL_APNODES"/>
    <n v="0"/>
    <x v="1238"/>
    <n v="3"/>
  </r>
  <r>
    <s v="2021-01-07T01:00:00-00:00"/>
    <s v="2021-01-07T02:00:00-00:00"/>
    <d v="2021-01-06T00:00:00"/>
    <x v="1"/>
    <n v="0"/>
    <s v="DLAP_PGAE-APND"/>
    <s v="DLAP_PGAE-APND"/>
    <x v="0"/>
    <s v="DAM"/>
    <x v="2"/>
    <s v="LMP_ENE_PRC"/>
    <s v="DLAP_PGAE-APND"/>
    <s v="ALL_APNODES"/>
    <n v="0"/>
    <x v="1239"/>
    <n v="3"/>
  </r>
  <r>
    <s v="2021-01-06T11:00:00-00:00"/>
    <s v="2021-01-06T12:00:00-00:00"/>
    <d v="2021-01-06T00:00:00"/>
    <x v="4"/>
    <n v="0"/>
    <s v="DLAP_PGAE-APND"/>
    <s v="DLAP_PGAE-APND"/>
    <x v="0"/>
    <s v="DAM"/>
    <x v="2"/>
    <s v="LMP_ENE_PRC"/>
    <s v="DLAP_PGAE-APND"/>
    <s v="ALL_APNODES"/>
    <n v="0"/>
    <x v="1240"/>
    <n v="3"/>
  </r>
  <r>
    <s v="2021-01-06T14:00:00-00:00"/>
    <s v="2021-01-06T15:00:00-00:00"/>
    <d v="2021-01-06T00:00:00"/>
    <x v="13"/>
    <n v="0"/>
    <s v="DLAP_PGAE-APND"/>
    <s v="DLAP_PGAE-APND"/>
    <x v="0"/>
    <s v="DAM"/>
    <x v="2"/>
    <s v="LMP_ENE_PRC"/>
    <s v="DLAP_PGAE-APND"/>
    <s v="ALL_APNODES"/>
    <n v="0"/>
    <x v="1241"/>
    <n v="3"/>
  </r>
  <r>
    <s v="2021-01-06T10:00:00-00:00"/>
    <s v="2021-01-06T11:00:00-00:00"/>
    <d v="2021-01-06T00:00:00"/>
    <x v="22"/>
    <n v="0"/>
    <s v="DLAP_PGAE-APND"/>
    <s v="DLAP_PGAE-APND"/>
    <x v="0"/>
    <s v="DAM"/>
    <x v="2"/>
    <s v="LMP_ENE_PRC"/>
    <s v="DLAP_PGAE-APND"/>
    <s v="ALL_APNODES"/>
    <n v="0"/>
    <x v="1242"/>
    <n v="3"/>
  </r>
  <r>
    <s v="2021-01-06T15:00:00-00:00"/>
    <s v="2021-01-06T16:00:00-00:00"/>
    <d v="2021-01-06T00:00:00"/>
    <x v="11"/>
    <n v="0"/>
    <s v="DLAP_PGAE-APND"/>
    <s v="DLAP_PGAE-APND"/>
    <x v="0"/>
    <s v="DAM"/>
    <x v="2"/>
    <s v="LMP_ENE_PRC"/>
    <s v="DLAP_PGAE-APND"/>
    <s v="ALL_APNODES"/>
    <n v="0"/>
    <x v="1243"/>
    <n v="3"/>
  </r>
  <r>
    <s v="2021-01-07T05:00:00-00:00"/>
    <s v="2021-01-07T06:00:00-00:00"/>
    <d v="2021-01-06T00:00:00"/>
    <x v="8"/>
    <n v="0"/>
    <s v="DLAP_PGAE-APND"/>
    <s v="DLAP_PGAE-APND"/>
    <x v="0"/>
    <s v="DAM"/>
    <x v="2"/>
    <s v="LMP_ENE_PRC"/>
    <s v="DLAP_PGAE-APND"/>
    <s v="ALL_APNODES"/>
    <n v="0"/>
    <x v="1244"/>
    <n v="3"/>
  </r>
  <r>
    <s v="2021-01-06T16:00:00-00:00"/>
    <s v="2021-01-06T17:00:00-00:00"/>
    <d v="2021-01-06T00:00:00"/>
    <x v="19"/>
    <n v="0"/>
    <s v="DLAP_PGAE-APND"/>
    <s v="DLAP_PGAE-APND"/>
    <x v="0"/>
    <s v="DAM"/>
    <x v="2"/>
    <s v="LMP_ENE_PRC"/>
    <s v="DLAP_PGAE-APND"/>
    <s v="ALL_APNODES"/>
    <n v="0"/>
    <x v="1245"/>
    <n v="3"/>
  </r>
  <r>
    <s v="2021-01-06T18:00:00-00:00"/>
    <s v="2021-01-06T19:00:00-00:00"/>
    <d v="2021-01-06T00:00:00"/>
    <x v="18"/>
    <n v="0"/>
    <s v="DLAP_PGAE-APND"/>
    <s v="DLAP_PGAE-APND"/>
    <x v="0"/>
    <s v="DAM"/>
    <x v="2"/>
    <s v="LMP_ENE_PRC"/>
    <s v="DLAP_PGAE-APND"/>
    <s v="ALL_APNODES"/>
    <n v="0"/>
    <x v="1246"/>
    <n v="3"/>
  </r>
  <r>
    <s v="2021-01-06T19:00:00-00:00"/>
    <s v="2021-01-06T20:00:00-00:00"/>
    <d v="2021-01-06T00:00:00"/>
    <x v="20"/>
    <n v="0"/>
    <s v="DLAP_PGAE-APND"/>
    <s v="DLAP_PGAE-APND"/>
    <x v="0"/>
    <s v="DAM"/>
    <x v="2"/>
    <s v="LMP_ENE_PRC"/>
    <s v="DLAP_PGAE-APND"/>
    <s v="ALL_APNODES"/>
    <n v="0"/>
    <x v="1247"/>
    <n v="3"/>
  </r>
  <r>
    <s v="2021-01-06T21:00:00-00:00"/>
    <s v="2021-01-06T22:00:00-00:00"/>
    <d v="2021-01-06T00:00:00"/>
    <x v="5"/>
    <n v="0"/>
    <s v="DLAP_PGAE-APND"/>
    <s v="DLAP_PGAE-APND"/>
    <x v="0"/>
    <s v="DAM"/>
    <x v="2"/>
    <s v="LMP_ENE_PRC"/>
    <s v="DLAP_PGAE-APND"/>
    <s v="ALL_APNODES"/>
    <n v="0"/>
    <x v="1248"/>
    <n v="3"/>
  </r>
  <r>
    <s v="2021-01-06T23:00:00-00:00"/>
    <s v="2021-01-07T00:00:00-00:00"/>
    <d v="2021-01-06T00:00:00"/>
    <x v="14"/>
    <n v="0"/>
    <s v="DLAP_PGAE-APND"/>
    <s v="DLAP_PGAE-APND"/>
    <x v="0"/>
    <s v="DAM"/>
    <x v="2"/>
    <s v="LMP_ENE_PRC"/>
    <s v="DLAP_PGAE-APND"/>
    <s v="ALL_APNODES"/>
    <n v="0"/>
    <x v="1249"/>
    <n v="3"/>
  </r>
  <r>
    <s v="2021-01-07T03:00:00-00:00"/>
    <s v="2021-01-07T04:00:00-00:00"/>
    <d v="2021-01-06T00:00:00"/>
    <x v="17"/>
    <n v="0"/>
    <s v="DLAP_PGAE-APND"/>
    <s v="DLAP_PGAE-APND"/>
    <x v="0"/>
    <s v="DAM"/>
    <x v="2"/>
    <s v="LMP_ENE_PRC"/>
    <s v="DLAP_PGAE-APND"/>
    <s v="ALL_APNODES"/>
    <n v="0"/>
    <x v="1250"/>
    <n v="3"/>
  </r>
  <r>
    <s v="2021-01-07T04:00:00-00:00"/>
    <s v="2021-01-07T05:00:00-00:00"/>
    <d v="2021-01-06T00:00:00"/>
    <x v="0"/>
    <n v="0"/>
    <s v="DLAP_PGAE-APND"/>
    <s v="DLAP_PGAE-APND"/>
    <x v="0"/>
    <s v="DAM"/>
    <x v="2"/>
    <s v="LMP_ENE_PRC"/>
    <s v="DLAP_PGAE-APND"/>
    <s v="ALL_APNODES"/>
    <n v="0"/>
    <x v="1251"/>
    <n v="3"/>
  </r>
  <r>
    <s v="2021-01-06T17:00:00-00:00"/>
    <s v="2021-01-06T18:00:00-00:00"/>
    <d v="2021-01-06T00:00:00"/>
    <x v="23"/>
    <n v="0"/>
    <s v="DLAP_PGAE-APND"/>
    <s v="DLAP_PGAE-APND"/>
    <x v="0"/>
    <s v="DAM"/>
    <x v="2"/>
    <s v="LMP_ENE_PRC"/>
    <s v="DLAP_PGAE-APND"/>
    <s v="ALL_APNODES"/>
    <n v="0"/>
    <x v="1252"/>
    <n v="3"/>
  </r>
  <r>
    <s v="2021-01-06T20:00:00-00:00"/>
    <s v="2021-01-06T21:00:00-00:00"/>
    <d v="2021-01-06T00:00:00"/>
    <x v="15"/>
    <n v="0"/>
    <s v="DLAP_PGAE-APND"/>
    <s v="DLAP_PGAE-APND"/>
    <x v="0"/>
    <s v="DAM"/>
    <x v="2"/>
    <s v="LMP_ENE_PRC"/>
    <s v="DLAP_PGAE-APND"/>
    <s v="ALL_APNODES"/>
    <n v="0"/>
    <x v="1253"/>
    <n v="3"/>
  </r>
  <r>
    <s v="2021-01-06T09:00:00-00:00"/>
    <s v="2021-01-06T10:00:00-00:00"/>
    <d v="2021-01-06T00:00:00"/>
    <x v="10"/>
    <n v="0"/>
    <s v="DLAP_PGAE-APND"/>
    <s v="DLAP_PGAE-APND"/>
    <x v="0"/>
    <s v="DAM"/>
    <x v="2"/>
    <s v="LMP_ENE_PRC"/>
    <s v="DLAP_PGAE-APND"/>
    <s v="ALL_APNODES"/>
    <n v="0"/>
    <x v="1254"/>
    <n v="3"/>
  </r>
  <r>
    <s v="2021-01-06T08:00:00-00:00"/>
    <s v="2021-01-06T09:00:00-00:00"/>
    <d v="2021-01-06T00:00:00"/>
    <x v="3"/>
    <n v="0"/>
    <s v="DLAP_PGAE-APND"/>
    <s v="DLAP_PGAE-APND"/>
    <x v="0"/>
    <s v="DAM"/>
    <x v="2"/>
    <s v="LMP_ENE_PRC"/>
    <s v="DLAP_PGAE-APND"/>
    <s v="ALL_APNODES"/>
    <n v="0"/>
    <x v="1255"/>
    <n v="3"/>
  </r>
  <r>
    <s v="2021-01-06T13:00:00-00:00"/>
    <s v="2021-01-06T14:00:00-00:00"/>
    <d v="2021-01-06T00:00:00"/>
    <x v="9"/>
    <n v="0"/>
    <s v="DLAP_PGAE-APND"/>
    <s v="DLAP_PGAE-APND"/>
    <x v="0"/>
    <s v="DAM"/>
    <x v="2"/>
    <s v="LMP_ENE_PRC"/>
    <s v="DLAP_PGAE-APND"/>
    <s v="ALL_APNODES"/>
    <n v="0"/>
    <x v="1256"/>
    <n v="3"/>
  </r>
  <r>
    <s v="2021-01-07T07:00:00-00:00"/>
    <s v="2021-01-07T08:00:00-00:00"/>
    <d v="2021-01-06T00:00:00"/>
    <x v="16"/>
    <n v="0"/>
    <s v="DLAP_PGAE-APND"/>
    <s v="DLAP_PGAE-APND"/>
    <x v="0"/>
    <s v="DAM"/>
    <x v="2"/>
    <s v="LMP_ENE_PRC"/>
    <s v="DLAP_PGAE-APND"/>
    <s v="ALL_APNODES"/>
    <n v="0"/>
    <x v="1257"/>
    <n v="3"/>
  </r>
  <r>
    <s v="2021-01-06T21:00:00-00:00"/>
    <s v="2021-01-06T22:00:00-00:00"/>
    <d v="2021-01-06T00:00:00"/>
    <x v="5"/>
    <n v="0"/>
    <s v="DLAP_PGAE-APND"/>
    <s v="DLAP_PGAE-APND"/>
    <x v="0"/>
    <s v="DAM"/>
    <x v="3"/>
    <s v="LMP_LOSS_PRC"/>
    <s v="DLAP_PGAE-APND"/>
    <s v="ALL_APNODES"/>
    <n v="0"/>
    <x v="1258"/>
    <n v="4"/>
  </r>
  <r>
    <s v="2021-01-06T19:00:00-00:00"/>
    <s v="2021-01-06T20:00:00-00:00"/>
    <d v="2021-01-06T00:00:00"/>
    <x v="20"/>
    <n v="0"/>
    <s v="DLAP_PGAE-APND"/>
    <s v="DLAP_PGAE-APND"/>
    <x v="0"/>
    <s v="DAM"/>
    <x v="3"/>
    <s v="LMP_LOSS_PRC"/>
    <s v="DLAP_PGAE-APND"/>
    <s v="ALL_APNODES"/>
    <n v="0"/>
    <x v="1259"/>
    <n v="4"/>
  </r>
  <r>
    <s v="2021-01-07T04:00:00-00:00"/>
    <s v="2021-01-07T05:00:00-00:00"/>
    <d v="2021-01-06T00:00:00"/>
    <x v="0"/>
    <n v="0"/>
    <s v="DLAP_PGAE-APND"/>
    <s v="DLAP_PGAE-APND"/>
    <x v="0"/>
    <s v="DAM"/>
    <x v="3"/>
    <s v="LMP_LOSS_PRC"/>
    <s v="DLAP_PGAE-APND"/>
    <s v="ALL_APNODES"/>
    <n v="0"/>
    <x v="1260"/>
    <n v="4"/>
  </r>
  <r>
    <s v="2021-01-07T06:00:00-00:00"/>
    <s v="2021-01-07T07:00:00-00:00"/>
    <d v="2021-01-06T00:00:00"/>
    <x v="2"/>
    <n v="0"/>
    <s v="DLAP_PGAE-APND"/>
    <s v="DLAP_PGAE-APND"/>
    <x v="0"/>
    <s v="DAM"/>
    <x v="3"/>
    <s v="LMP_LOSS_PRC"/>
    <s v="DLAP_PGAE-APND"/>
    <s v="ALL_APNODES"/>
    <n v="0"/>
    <x v="1261"/>
    <n v="4"/>
  </r>
  <r>
    <s v="2021-01-06T17:00:00-00:00"/>
    <s v="2021-01-06T18:00:00-00:00"/>
    <d v="2021-01-06T00:00:00"/>
    <x v="23"/>
    <n v="0"/>
    <s v="DLAP_PGAE-APND"/>
    <s v="DLAP_PGAE-APND"/>
    <x v="0"/>
    <s v="DAM"/>
    <x v="3"/>
    <s v="LMP_LOSS_PRC"/>
    <s v="DLAP_PGAE-APND"/>
    <s v="ALL_APNODES"/>
    <n v="0"/>
    <x v="1262"/>
    <n v="4"/>
  </r>
  <r>
    <s v="2021-01-07T03:00:00-00:00"/>
    <s v="2021-01-07T04:00:00-00:00"/>
    <d v="2021-01-06T00:00:00"/>
    <x v="17"/>
    <n v="0"/>
    <s v="DLAP_PGAE-APND"/>
    <s v="DLAP_PGAE-APND"/>
    <x v="0"/>
    <s v="DAM"/>
    <x v="3"/>
    <s v="LMP_LOSS_PRC"/>
    <s v="DLAP_PGAE-APND"/>
    <s v="ALL_APNODES"/>
    <n v="0"/>
    <x v="1263"/>
    <n v="4"/>
  </r>
  <r>
    <s v="2021-01-07T01:00:00-00:00"/>
    <s v="2021-01-07T02:00:00-00:00"/>
    <d v="2021-01-06T00:00:00"/>
    <x v="1"/>
    <n v="0"/>
    <s v="DLAP_PGAE-APND"/>
    <s v="DLAP_PGAE-APND"/>
    <x v="0"/>
    <s v="DAM"/>
    <x v="3"/>
    <s v="LMP_LOSS_PRC"/>
    <s v="DLAP_PGAE-APND"/>
    <s v="ALL_APNODES"/>
    <n v="0"/>
    <x v="1264"/>
    <n v="4"/>
  </r>
  <r>
    <s v="2021-01-06T11:00:00-00:00"/>
    <s v="2021-01-06T12:00:00-00:00"/>
    <d v="2021-01-06T00:00:00"/>
    <x v="4"/>
    <n v="0"/>
    <s v="DLAP_PGAE-APND"/>
    <s v="DLAP_PGAE-APND"/>
    <x v="0"/>
    <s v="DAM"/>
    <x v="3"/>
    <s v="LMP_LOSS_PRC"/>
    <s v="DLAP_PGAE-APND"/>
    <s v="ALL_APNODES"/>
    <n v="0"/>
    <x v="1265"/>
    <n v="4"/>
  </r>
  <r>
    <s v="2021-01-07T07:00:00-00:00"/>
    <s v="2021-01-07T08:00:00-00:00"/>
    <d v="2021-01-06T00:00:00"/>
    <x v="16"/>
    <n v="0"/>
    <s v="DLAP_PGAE-APND"/>
    <s v="DLAP_PGAE-APND"/>
    <x v="0"/>
    <s v="DAM"/>
    <x v="3"/>
    <s v="LMP_LOSS_PRC"/>
    <s v="DLAP_PGAE-APND"/>
    <s v="ALL_APNODES"/>
    <n v="0"/>
    <x v="1266"/>
    <n v="4"/>
  </r>
  <r>
    <s v="2021-01-06T22:00:00-00:00"/>
    <s v="2021-01-06T23:00:00-00:00"/>
    <d v="2021-01-06T00:00:00"/>
    <x v="6"/>
    <n v="0"/>
    <s v="DLAP_PGAE-APND"/>
    <s v="DLAP_PGAE-APND"/>
    <x v="0"/>
    <s v="DAM"/>
    <x v="3"/>
    <s v="LMP_LOSS_PRC"/>
    <s v="DLAP_PGAE-APND"/>
    <s v="ALL_APNODES"/>
    <n v="0"/>
    <x v="1267"/>
    <n v="4"/>
  </r>
  <r>
    <s v="2021-01-06T12:00:00-00:00"/>
    <s v="2021-01-06T13:00:00-00:00"/>
    <d v="2021-01-06T00:00:00"/>
    <x v="7"/>
    <n v="0"/>
    <s v="DLAP_PGAE-APND"/>
    <s v="DLAP_PGAE-APND"/>
    <x v="0"/>
    <s v="DAM"/>
    <x v="3"/>
    <s v="LMP_LOSS_PRC"/>
    <s v="DLAP_PGAE-APND"/>
    <s v="ALL_APNODES"/>
    <n v="0"/>
    <x v="1268"/>
    <n v="4"/>
  </r>
  <r>
    <s v="2021-01-06T15:00:00-00:00"/>
    <s v="2021-01-06T16:00:00-00:00"/>
    <d v="2021-01-06T00:00:00"/>
    <x v="11"/>
    <n v="0"/>
    <s v="DLAP_PGAE-APND"/>
    <s v="DLAP_PGAE-APND"/>
    <x v="0"/>
    <s v="DAM"/>
    <x v="3"/>
    <s v="LMP_LOSS_PRC"/>
    <s v="DLAP_PGAE-APND"/>
    <s v="ALL_APNODES"/>
    <n v="0"/>
    <x v="1269"/>
    <n v="4"/>
  </r>
  <r>
    <s v="2021-01-06T18:00:00-00:00"/>
    <s v="2021-01-06T19:00:00-00:00"/>
    <d v="2021-01-06T00:00:00"/>
    <x v="18"/>
    <n v="0"/>
    <s v="DLAP_PGAE-APND"/>
    <s v="DLAP_PGAE-APND"/>
    <x v="0"/>
    <s v="DAM"/>
    <x v="3"/>
    <s v="LMP_LOSS_PRC"/>
    <s v="DLAP_PGAE-APND"/>
    <s v="ALL_APNODES"/>
    <n v="0"/>
    <x v="1270"/>
    <n v="4"/>
  </r>
  <r>
    <s v="2021-01-06T09:00:00-00:00"/>
    <s v="2021-01-06T10:00:00-00:00"/>
    <d v="2021-01-06T00:00:00"/>
    <x v="10"/>
    <n v="0"/>
    <s v="DLAP_PGAE-APND"/>
    <s v="DLAP_PGAE-APND"/>
    <x v="0"/>
    <s v="DAM"/>
    <x v="3"/>
    <s v="LMP_LOSS_PRC"/>
    <s v="DLAP_PGAE-APND"/>
    <s v="ALL_APNODES"/>
    <n v="0"/>
    <x v="1271"/>
    <n v="4"/>
  </r>
  <r>
    <s v="2021-01-06T20:00:00-00:00"/>
    <s v="2021-01-06T21:00:00-00:00"/>
    <d v="2021-01-06T00:00:00"/>
    <x v="15"/>
    <n v="0"/>
    <s v="DLAP_PGAE-APND"/>
    <s v="DLAP_PGAE-APND"/>
    <x v="0"/>
    <s v="DAM"/>
    <x v="3"/>
    <s v="LMP_LOSS_PRC"/>
    <s v="DLAP_PGAE-APND"/>
    <s v="ALL_APNODES"/>
    <n v="0"/>
    <x v="1272"/>
    <n v="4"/>
  </r>
  <r>
    <s v="2021-01-07T00:00:00-00:00"/>
    <s v="2021-01-07T01:00:00-00:00"/>
    <d v="2021-01-06T00:00:00"/>
    <x v="12"/>
    <n v="0"/>
    <s v="DLAP_PGAE-APND"/>
    <s v="DLAP_PGAE-APND"/>
    <x v="0"/>
    <s v="DAM"/>
    <x v="3"/>
    <s v="LMP_LOSS_PRC"/>
    <s v="DLAP_PGAE-APND"/>
    <s v="ALL_APNODES"/>
    <n v="0"/>
    <x v="1273"/>
    <n v="4"/>
  </r>
  <r>
    <s v="2021-01-06T08:00:00-00:00"/>
    <s v="2021-01-06T09:00:00-00:00"/>
    <d v="2021-01-06T00:00:00"/>
    <x v="3"/>
    <n v="0"/>
    <s v="DLAP_PGAE-APND"/>
    <s v="DLAP_PGAE-APND"/>
    <x v="0"/>
    <s v="DAM"/>
    <x v="3"/>
    <s v="LMP_LOSS_PRC"/>
    <s v="DLAP_PGAE-APND"/>
    <s v="ALL_APNODES"/>
    <n v="0"/>
    <x v="1274"/>
    <n v="4"/>
  </r>
  <r>
    <s v="2021-01-07T05:00:00-00:00"/>
    <s v="2021-01-07T06:00:00-00:00"/>
    <d v="2021-01-06T00:00:00"/>
    <x v="8"/>
    <n v="0"/>
    <s v="DLAP_PGAE-APND"/>
    <s v="DLAP_PGAE-APND"/>
    <x v="0"/>
    <s v="DAM"/>
    <x v="3"/>
    <s v="LMP_LOSS_PRC"/>
    <s v="DLAP_PGAE-APND"/>
    <s v="ALL_APNODES"/>
    <n v="0"/>
    <x v="1275"/>
    <n v="4"/>
  </r>
  <r>
    <s v="2021-01-06T16:00:00-00:00"/>
    <s v="2021-01-06T17:00:00-00:00"/>
    <d v="2021-01-06T00:00:00"/>
    <x v="19"/>
    <n v="0"/>
    <s v="DLAP_PGAE-APND"/>
    <s v="DLAP_PGAE-APND"/>
    <x v="0"/>
    <s v="DAM"/>
    <x v="3"/>
    <s v="LMP_LOSS_PRC"/>
    <s v="DLAP_PGAE-APND"/>
    <s v="ALL_APNODES"/>
    <n v="0"/>
    <x v="1276"/>
    <n v="4"/>
  </r>
  <r>
    <s v="2021-01-06T23:00:00-00:00"/>
    <s v="2021-01-07T00:00:00-00:00"/>
    <d v="2021-01-06T00:00:00"/>
    <x v="14"/>
    <n v="0"/>
    <s v="DLAP_PGAE-APND"/>
    <s v="DLAP_PGAE-APND"/>
    <x v="0"/>
    <s v="DAM"/>
    <x v="3"/>
    <s v="LMP_LOSS_PRC"/>
    <s v="DLAP_PGAE-APND"/>
    <s v="ALL_APNODES"/>
    <n v="0"/>
    <x v="1277"/>
    <n v="4"/>
  </r>
  <r>
    <s v="2021-01-06T10:00:00-00:00"/>
    <s v="2021-01-06T11:00:00-00:00"/>
    <d v="2021-01-06T00:00:00"/>
    <x v="22"/>
    <n v="0"/>
    <s v="DLAP_PGAE-APND"/>
    <s v="DLAP_PGAE-APND"/>
    <x v="0"/>
    <s v="DAM"/>
    <x v="3"/>
    <s v="LMP_LOSS_PRC"/>
    <s v="DLAP_PGAE-APND"/>
    <s v="ALL_APNODES"/>
    <n v="0"/>
    <x v="1278"/>
    <n v="4"/>
  </r>
  <r>
    <s v="2021-01-06T13:00:00-00:00"/>
    <s v="2021-01-06T14:00:00-00:00"/>
    <d v="2021-01-06T00:00:00"/>
    <x v="9"/>
    <n v="0"/>
    <s v="DLAP_PGAE-APND"/>
    <s v="DLAP_PGAE-APND"/>
    <x v="0"/>
    <s v="DAM"/>
    <x v="3"/>
    <s v="LMP_LOSS_PRC"/>
    <s v="DLAP_PGAE-APND"/>
    <s v="ALL_APNODES"/>
    <n v="0"/>
    <x v="1279"/>
    <n v="4"/>
  </r>
  <r>
    <s v="2021-01-06T14:00:00-00:00"/>
    <s v="2021-01-06T15:00:00-00:00"/>
    <d v="2021-01-06T00:00:00"/>
    <x v="13"/>
    <n v="0"/>
    <s v="DLAP_PGAE-APND"/>
    <s v="DLAP_PGAE-APND"/>
    <x v="0"/>
    <s v="DAM"/>
    <x v="3"/>
    <s v="LMP_LOSS_PRC"/>
    <s v="DLAP_PGAE-APND"/>
    <s v="ALL_APNODES"/>
    <n v="0"/>
    <x v="1280"/>
    <n v="4"/>
  </r>
  <r>
    <s v="2021-01-07T02:00:00-00:00"/>
    <s v="2021-01-07T03:00:00-00:00"/>
    <d v="2021-01-06T00:00:00"/>
    <x v="21"/>
    <n v="0"/>
    <s v="DLAP_PGAE-APND"/>
    <s v="DLAP_PGAE-APND"/>
    <x v="0"/>
    <s v="DAM"/>
    <x v="3"/>
    <s v="LMP_LOSS_PRC"/>
    <s v="DLAP_PGAE-APND"/>
    <s v="ALL_APNODES"/>
    <n v="0"/>
    <x v="1281"/>
    <n v="4"/>
  </r>
  <r>
    <s v="2021-01-06T23:00:00-00:00"/>
    <s v="2021-01-07T00:00:00-00:00"/>
    <d v="2021-01-06T00:00:00"/>
    <x v="14"/>
    <n v="0"/>
    <s v="DLAP_SCE-APND"/>
    <s v="DLAP_SCE-APND"/>
    <x v="1"/>
    <s v="DAM"/>
    <x v="0"/>
    <s v="LMP_PRC"/>
    <s v="DLAP_SCE-APND"/>
    <s v="ALL_APNODES"/>
    <n v="0"/>
    <x v="1282"/>
    <n v="5"/>
  </r>
  <r>
    <s v="2021-01-06T21:00:00-00:00"/>
    <s v="2021-01-06T22:00:00-00:00"/>
    <d v="2021-01-06T00:00:00"/>
    <x v="5"/>
    <n v="0"/>
    <s v="DLAP_SCE-APND"/>
    <s v="DLAP_SCE-APND"/>
    <x v="1"/>
    <s v="DAM"/>
    <x v="0"/>
    <s v="LMP_PRC"/>
    <s v="DLAP_SCE-APND"/>
    <s v="ALL_APNODES"/>
    <n v="0"/>
    <x v="1283"/>
    <n v="5"/>
  </r>
  <r>
    <s v="2021-01-06T20:00:00-00:00"/>
    <s v="2021-01-06T21:00:00-00:00"/>
    <d v="2021-01-06T00:00:00"/>
    <x v="15"/>
    <n v="0"/>
    <s v="DLAP_SCE-APND"/>
    <s v="DLAP_SCE-APND"/>
    <x v="1"/>
    <s v="DAM"/>
    <x v="0"/>
    <s v="LMP_PRC"/>
    <s v="DLAP_SCE-APND"/>
    <s v="ALL_APNODES"/>
    <n v="0"/>
    <x v="1284"/>
    <n v="5"/>
  </r>
  <r>
    <s v="2021-01-06T14:00:00-00:00"/>
    <s v="2021-01-06T15:00:00-00:00"/>
    <d v="2021-01-06T00:00:00"/>
    <x v="13"/>
    <n v="0"/>
    <s v="DLAP_SCE-APND"/>
    <s v="DLAP_SCE-APND"/>
    <x v="1"/>
    <s v="DAM"/>
    <x v="0"/>
    <s v="LMP_PRC"/>
    <s v="DLAP_SCE-APND"/>
    <s v="ALL_APNODES"/>
    <n v="0"/>
    <x v="1285"/>
    <n v="5"/>
  </r>
  <r>
    <s v="2021-01-07T02:00:00-00:00"/>
    <s v="2021-01-07T03:00:00-00:00"/>
    <d v="2021-01-06T00:00:00"/>
    <x v="21"/>
    <n v="0"/>
    <s v="DLAP_SCE-APND"/>
    <s v="DLAP_SCE-APND"/>
    <x v="1"/>
    <s v="DAM"/>
    <x v="0"/>
    <s v="LMP_PRC"/>
    <s v="DLAP_SCE-APND"/>
    <s v="ALL_APNODES"/>
    <n v="0"/>
    <x v="1286"/>
    <n v="5"/>
  </r>
  <r>
    <s v="2021-01-06T18:00:00-00:00"/>
    <s v="2021-01-06T19:00:00-00:00"/>
    <d v="2021-01-06T00:00:00"/>
    <x v="18"/>
    <n v="0"/>
    <s v="DLAP_SCE-APND"/>
    <s v="DLAP_SCE-APND"/>
    <x v="1"/>
    <s v="DAM"/>
    <x v="0"/>
    <s v="LMP_PRC"/>
    <s v="DLAP_SCE-APND"/>
    <s v="ALL_APNODES"/>
    <n v="0"/>
    <x v="1287"/>
    <n v="5"/>
  </r>
  <r>
    <s v="2021-01-06T10:00:00-00:00"/>
    <s v="2021-01-06T11:00:00-00:00"/>
    <d v="2021-01-06T00:00:00"/>
    <x v="22"/>
    <n v="0"/>
    <s v="DLAP_SCE-APND"/>
    <s v="DLAP_SCE-APND"/>
    <x v="1"/>
    <s v="DAM"/>
    <x v="0"/>
    <s v="LMP_PRC"/>
    <s v="DLAP_SCE-APND"/>
    <s v="ALL_APNODES"/>
    <n v="0"/>
    <x v="1288"/>
    <n v="5"/>
  </r>
  <r>
    <s v="2021-01-06T11:00:00-00:00"/>
    <s v="2021-01-06T12:00:00-00:00"/>
    <d v="2021-01-06T00:00:00"/>
    <x v="4"/>
    <n v="0"/>
    <s v="DLAP_SCE-APND"/>
    <s v="DLAP_SCE-APND"/>
    <x v="1"/>
    <s v="DAM"/>
    <x v="0"/>
    <s v="LMP_PRC"/>
    <s v="DLAP_SCE-APND"/>
    <s v="ALL_APNODES"/>
    <n v="0"/>
    <x v="1289"/>
    <n v="5"/>
  </r>
  <r>
    <s v="2021-01-07T07:00:00-00:00"/>
    <s v="2021-01-07T08:00:00-00:00"/>
    <d v="2021-01-06T00:00:00"/>
    <x v="16"/>
    <n v="0"/>
    <s v="DLAP_SCE-APND"/>
    <s v="DLAP_SCE-APND"/>
    <x v="1"/>
    <s v="DAM"/>
    <x v="0"/>
    <s v="LMP_PRC"/>
    <s v="DLAP_SCE-APND"/>
    <s v="ALL_APNODES"/>
    <n v="0"/>
    <x v="1290"/>
    <n v="5"/>
  </r>
  <r>
    <s v="2021-01-07T04:00:00-00:00"/>
    <s v="2021-01-07T05:00:00-00:00"/>
    <d v="2021-01-06T00:00:00"/>
    <x v="0"/>
    <n v="0"/>
    <s v="DLAP_SCE-APND"/>
    <s v="DLAP_SCE-APND"/>
    <x v="1"/>
    <s v="DAM"/>
    <x v="0"/>
    <s v="LMP_PRC"/>
    <s v="DLAP_SCE-APND"/>
    <s v="ALL_APNODES"/>
    <n v="0"/>
    <x v="1291"/>
    <n v="5"/>
  </r>
  <r>
    <s v="2021-01-06T19:00:00-00:00"/>
    <s v="2021-01-06T20:00:00-00:00"/>
    <d v="2021-01-06T00:00:00"/>
    <x v="20"/>
    <n v="0"/>
    <s v="DLAP_SCE-APND"/>
    <s v="DLAP_SCE-APND"/>
    <x v="1"/>
    <s v="DAM"/>
    <x v="0"/>
    <s v="LMP_PRC"/>
    <s v="DLAP_SCE-APND"/>
    <s v="ALL_APNODES"/>
    <n v="0"/>
    <x v="1292"/>
    <n v="5"/>
  </r>
  <r>
    <s v="2021-01-07T00:00:00-00:00"/>
    <s v="2021-01-07T01:00:00-00:00"/>
    <d v="2021-01-06T00:00:00"/>
    <x v="12"/>
    <n v="0"/>
    <s v="DLAP_SCE-APND"/>
    <s v="DLAP_SCE-APND"/>
    <x v="1"/>
    <s v="DAM"/>
    <x v="0"/>
    <s v="LMP_PRC"/>
    <s v="DLAP_SCE-APND"/>
    <s v="ALL_APNODES"/>
    <n v="0"/>
    <x v="1293"/>
    <n v="5"/>
  </r>
  <r>
    <s v="2021-01-06T08:00:00-00:00"/>
    <s v="2021-01-06T09:00:00-00:00"/>
    <d v="2021-01-06T00:00:00"/>
    <x v="3"/>
    <n v="0"/>
    <s v="DLAP_SCE-APND"/>
    <s v="DLAP_SCE-APND"/>
    <x v="1"/>
    <s v="DAM"/>
    <x v="0"/>
    <s v="LMP_PRC"/>
    <s v="DLAP_SCE-APND"/>
    <s v="ALL_APNODES"/>
    <n v="0"/>
    <x v="1294"/>
    <n v="5"/>
  </r>
  <r>
    <s v="2021-01-06T09:00:00-00:00"/>
    <s v="2021-01-06T10:00:00-00:00"/>
    <d v="2021-01-06T00:00:00"/>
    <x v="10"/>
    <n v="0"/>
    <s v="DLAP_SCE-APND"/>
    <s v="DLAP_SCE-APND"/>
    <x v="1"/>
    <s v="DAM"/>
    <x v="0"/>
    <s v="LMP_PRC"/>
    <s v="DLAP_SCE-APND"/>
    <s v="ALL_APNODES"/>
    <n v="0"/>
    <x v="1295"/>
    <n v="5"/>
  </r>
  <r>
    <s v="2021-01-06T12:00:00-00:00"/>
    <s v="2021-01-06T13:00:00-00:00"/>
    <d v="2021-01-06T00:00:00"/>
    <x v="7"/>
    <n v="0"/>
    <s v="DLAP_SCE-APND"/>
    <s v="DLAP_SCE-APND"/>
    <x v="1"/>
    <s v="DAM"/>
    <x v="0"/>
    <s v="LMP_PRC"/>
    <s v="DLAP_SCE-APND"/>
    <s v="ALL_APNODES"/>
    <n v="0"/>
    <x v="1296"/>
    <n v="5"/>
  </r>
  <r>
    <s v="2021-01-07T03:00:00-00:00"/>
    <s v="2021-01-07T04:00:00-00:00"/>
    <d v="2021-01-06T00:00:00"/>
    <x v="17"/>
    <n v="0"/>
    <s v="DLAP_SCE-APND"/>
    <s v="DLAP_SCE-APND"/>
    <x v="1"/>
    <s v="DAM"/>
    <x v="0"/>
    <s v="LMP_PRC"/>
    <s v="DLAP_SCE-APND"/>
    <s v="ALL_APNODES"/>
    <n v="0"/>
    <x v="1297"/>
    <n v="5"/>
  </r>
  <r>
    <s v="2021-01-06T17:00:00-00:00"/>
    <s v="2021-01-06T18:00:00-00:00"/>
    <d v="2021-01-06T00:00:00"/>
    <x v="23"/>
    <n v="0"/>
    <s v="DLAP_SCE-APND"/>
    <s v="DLAP_SCE-APND"/>
    <x v="1"/>
    <s v="DAM"/>
    <x v="0"/>
    <s v="LMP_PRC"/>
    <s v="DLAP_SCE-APND"/>
    <s v="ALL_APNODES"/>
    <n v="0"/>
    <x v="1298"/>
    <n v="5"/>
  </r>
  <r>
    <s v="2021-01-06T22:00:00-00:00"/>
    <s v="2021-01-06T23:00:00-00:00"/>
    <d v="2021-01-06T00:00:00"/>
    <x v="6"/>
    <n v="0"/>
    <s v="DLAP_SCE-APND"/>
    <s v="DLAP_SCE-APND"/>
    <x v="1"/>
    <s v="DAM"/>
    <x v="0"/>
    <s v="LMP_PRC"/>
    <s v="DLAP_SCE-APND"/>
    <s v="ALL_APNODES"/>
    <n v="0"/>
    <x v="1299"/>
    <n v="5"/>
  </r>
  <r>
    <s v="2021-01-07T01:00:00-00:00"/>
    <s v="2021-01-07T02:00:00-00:00"/>
    <d v="2021-01-06T00:00:00"/>
    <x v="1"/>
    <n v="0"/>
    <s v="DLAP_SCE-APND"/>
    <s v="DLAP_SCE-APND"/>
    <x v="1"/>
    <s v="DAM"/>
    <x v="0"/>
    <s v="LMP_PRC"/>
    <s v="DLAP_SCE-APND"/>
    <s v="ALL_APNODES"/>
    <n v="0"/>
    <x v="1300"/>
    <n v="5"/>
  </r>
  <r>
    <s v="2021-01-06T13:00:00-00:00"/>
    <s v="2021-01-06T14:00:00-00:00"/>
    <d v="2021-01-06T00:00:00"/>
    <x v="9"/>
    <n v="0"/>
    <s v="DLAP_SCE-APND"/>
    <s v="DLAP_SCE-APND"/>
    <x v="1"/>
    <s v="DAM"/>
    <x v="0"/>
    <s v="LMP_PRC"/>
    <s v="DLAP_SCE-APND"/>
    <s v="ALL_APNODES"/>
    <n v="0"/>
    <x v="1301"/>
    <n v="5"/>
  </r>
  <r>
    <s v="2021-01-07T05:00:00-00:00"/>
    <s v="2021-01-07T06:00:00-00:00"/>
    <d v="2021-01-06T00:00:00"/>
    <x v="8"/>
    <n v="0"/>
    <s v="DLAP_SCE-APND"/>
    <s v="DLAP_SCE-APND"/>
    <x v="1"/>
    <s v="DAM"/>
    <x v="0"/>
    <s v="LMP_PRC"/>
    <s v="DLAP_SCE-APND"/>
    <s v="ALL_APNODES"/>
    <n v="0"/>
    <x v="1302"/>
    <n v="5"/>
  </r>
  <r>
    <s v="2021-01-07T06:00:00-00:00"/>
    <s v="2021-01-07T07:00:00-00:00"/>
    <d v="2021-01-06T00:00:00"/>
    <x v="2"/>
    <n v="0"/>
    <s v="DLAP_SCE-APND"/>
    <s v="DLAP_SCE-APND"/>
    <x v="1"/>
    <s v="DAM"/>
    <x v="0"/>
    <s v="LMP_PRC"/>
    <s v="DLAP_SCE-APND"/>
    <s v="ALL_APNODES"/>
    <n v="0"/>
    <x v="1303"/>
    <n v="5"/>
  </r>
  <r>
    <s v="2021-01-06T16:00:00-00:00"/>
    <s v="2021-01-06T17:00:00-00:00"/>
    <d v="2021-01-06T00:00:00"/>
    <x v="19"/>
    <n v="0"/>
    <s v="DLAP_SCE-APND"/>
    <s v="DLAP_SCE-APND"/>
    <x v="1"/>
    <s v="DAM"/>
    <x v="0"/>
    <s v="LMP_PRC"/>
    <s v="DLAP_SCE-APND"/>
    <s v="ALL_APNODES"/>
    <n v="0"/>
    <x v="1304"/>
    <n v="5"/>
  </r>
  <r>
    <s v="2021-01-06T15:00:00-00:00"/>
    <s v="2021-01-06T16:00:00-00:00"/>
    <d v="2021-01-06T00:00:00"/>
    <x v="11"/>
    <n v="0"/>
    <s v="DLAP_SCE-APND"/>
    <s v="DLAP_SCE-APND"/>
    <x v="1"/>
    <s v="DAM"/>
    <x v="0"/>
    <s v="LMP_PRC"/>
    <s v="DLAP_SCE-APND"/>
    <s v="ALL_APNODES"/>
    <n v="0"/>
    <x v="1305"/>
    <n v="5"/>
  </r>
  <r>
    <s v="2021-01-07T07:00:00-00:00"/>
    <s v="2021-01-07T08:00:00-00:00"/>
    <d v="2021-01-06T00:00:00"/>
    <x v="16"/>
    <n v="0"/>
    <s v="DLAP_SCE-APND"/>
    <s v="DLAP_SCE-APND"/>
    <x v="1"/>
    <s v="DAM"/>
    <x v="1"/>
    <s v="LMP_CONG_PRC"/>
    <s v="DLAP_SCE-APND"/>
    <s v="ALL_APNODES"/>
    <n v="0"/>
    <x v="24"/>
    <n v="6"/>
  </r>
  <r>
    <s v="2021-01-06T22:00:00-00:00"/>
    <s v="2021-01-06T23:00:00-00:00"/>
    <d v="2021-01-06T00:00:00"/>
    <x v="6"/>
    <n v="0"/>
    <s v="DLAP_SCE-APND"/>
    <s v="DLAP_SCE-APND"/>
    <x v="1"/>
    <s v="DAM"/>
    <x v="1"/>
    <s v="LMP_CONG_PRC"/>
    <s v="DLAP_SCE-APND"/>
    <s v="ALL_APNODES"/>
    <n v="0"/>
    <x v="24"/>
    <n v="6"/>
  </r>
  <r>
    <s v="2021-01-06T09:00:00-00:00"/>
    <s v="2021-01-06T10:00:00-00:00"/>
    <d v="2021-01-06T00:00:00"/>
    <x v="10"/>
    <n v="0"/>
    <s v="DLAP_SCE-APND"/>
    <s v="DLAP_SCE-APND"/>
    <x v="1"/>
    <s v="DAM"/>
    <x v="1"/>
    <s v="LMP_CONG_PRC"/>
    <s v="DLAP_SCE-APND"/>
    <s v="ALL_APNODES"/>
    <n v="0"/>
    <x v="24"/>
    <n v="6"/>
  </r>
  <r>
    <s v="2021-01-06T23:00:00-00:00"/>
    <s v="2021-01-07T00:00:00-00:00"/>
    <d v="2021-01-06T00:00:00"/>
    <x v="14"/>
    <n v="0"/>
    <s v="DLAP_SCE-APND"/>
    <s v="DLAP_SCE-APND"/>
    <x v="1"/>
    <s v="DAM"/>
    <x v="1"/>
    <s v="LMP_CONG_PRC"/>
    <s v="DLAP_SCE-APND"/>
    <s v="ALL_APNODES"/>
    <n v="0"/>
    <x v="1306"/>
    <n v="6"/>
  </r>
  <r>
    <s v="2021-01-06T13:00:00-00:00"/>
    <s v="2021-01-06T14:00:00-00:00"/>
    <d v="2021-01-06T00:00:00"/>
    <x v="9"/>
    <n v="0"/>
    <s v="DLAP_SCE-APND"/>
    <s v="DLAP_SCE-APND"/>
    <x v="1"/>
    <s v="DAM"/>
    <x v="1"/>
    <s v="LMP_CONG_PRC"/>
    <s v="DLAP_SCE-APND"/>
    <s v="ALL_APNODES"/>
    <n v="0"/>
    <x v="24"/>
    <n v="6"/>
  </r>
  <r>
    <s v="2021-01-07T05:00:00-00:00"/>
    <s v="2021-01-07T06:00:00-00:00"/>
    <d v="2021-01-06T00:00:00"/>
    <x v="8"/>
    <n v="0"/>
    <s v="DLAP_SCE-APND"/>
    <s v="DLAP_SCE-APND"/>
    <x v="1"/>
    <s v="DAM"/>
    <x v="1"/>
    <s v="LMP_CONG_PRC"/>
    <s v="DLAP_SCE-APND"/>
    <s v="ALL_APNODES"/>
    <n v="0"/>
    <x v="24"/>
    <n v="6"/>
  </r>
  <r>
    <s v="2021-01-06T21:00:00-00:00"/>
    <s v="2021-01-06T22:00:00-00:00"/>
    <d v="2021-01-06T00:00:00"/>
    <x v="5"/>
    <n v="0"/>
    <s v="DLAP_SCE-APND"/>
    <s v="DLAP_SCE-APND"/>
    <x v="1"/>
    <s v="DAM"/>
    <x v="1"/>
    <s v="LMP_CONG_PRC"/>
    <s v="DLAP_SCE-APND"/>
    <s v="ALL_APNODES"/>
    <n v="0"/>
    <x v="24"/>
    <n v="6"/>
  </r>
  <r>
    <s v="2021-01-06T17:00:00-00:00"/>
    <s v="2021-01-06T18:00:00-00:00"/>
    <d v="2021-01-06T00:00:00"/>
    <x v="23"/>
    <n v="0"/>
    <s v="DLAP_SCE-APND"/>
    <s v="DLAP_SCE-APND"/>
    <x v="1"/>
    <s v="DAM"/>
    <x v="1"/>
    <s v="LMP_CONG_PRC"/>
    <s v="DLAP_SCE-APND"/>
    <s v="ALL_APNODES"/>
    <n v="0"/>
    <x v="24"/>
    <n v="6"/>
  </r>
  <r>
    <s v="2021-01-07T06:00:00-00:00"/>
    <s v="2021-01-07T07:00:00-00:00"/>
    <d v="2021-01-06T00:00:00"/>
    <x v="2"/>
    <n v="0"/>
    <s v="DLAP_SCE-APND"/>
    <s v="DLAP_SCE-APND"/>
    <x v="1"/>
    <s v="DAM"/>
    <x v="1"/>
    <s v="LMP_CONG_PRC"/>
    <s v="DLAP_SCE-APND"/>
    <s v="ALL_APNODES"/>
    <n v="0"/>
    <x v="24"/>
    <n v="6"/>
  </r>
  <r>
    <s v="2021-01-07T04:00:00-00:00"/>
    <s v="2021-01-07T05:00:00-00:00"/>
    <d v="2021-01-06T00:00:00"/>
    <x v="0"/>
    <n v="0"/>
    <s v="DLAP_SCE-APND"/>
    <s v="DLAP_SCE-APND"/>
    <x v="1"/>
    <s v="DAM"/>
    <x v="1"/>
    <s v="LMP_CONG_PRC"/>
    <s v="DLAP_SCE-APND"/>
    <s v="ALL_APNODES"/>
    <n v="0"/>
    <x v="24"/>
    <n v="6"/>
  </r>
  <r>
    <s v="2021-01-07T03:00:00-00:00"/>
    <s v="2021-01-07T04:00:00-00:00"/>
    <d v="2021-01-06T00:00:00"/>
    <x v="17"/>
    <n v="0"/>
    <s v="DLAP_SCE-APND"/>
    <s v="DLAP_SCE-APND"/>
    <x v="1"/>
    <s v="DAM"/>
    <x v="1"/>
    <s v="LMP_CONG_PRC"/>
    <s v="DLAP_SCE-APND"/>
    <s v="ALL_APNODES"/>
    <n v="0"/>
    <x v="24"/>
    <n v="6"/>
  </r>
  <r>
    <s v="2021-01-06T19:00:00-00:00"/>
    <s v="2021-01-06T20:00:00-00:00"/>
    <d v="2021-01-06T00:00:00"/>
    <x v="20"/>
    <n v="0"/>
    <s v="DLAP_SCE-APND"/>
    <s v="DLAP_SCE-APND"/>
    <x v="1"/>
    <s v="DAM"/>
    <x v="1"/>
    <s v="LMP_CONG_PRC"/>
    <s v="DLAP_SCE-APND"/>
    <s v="ALL_APNODES"/>
    <n v="0"/>
    <x v="24"/>
    <n v="6"/>
  </r>
  <r>
    <s v="2021-01-06T08:00:00-00:00"/>
    <s v="2021-01-06T09:00:00-00:00"/>
    <d v="2021-01-06T00:00:00"/>
    <x v="3"/>
    <n v="0"/>
    <s v="DLAP_SCE-APND"/>
    <s v="DLAP_SCE-APND"/>
    <x v="1"/>
    <s v="DAM"/>
    <x v="1"/>
    <s v="LMP_CONG_PRC"/>
    <s v="DLAP_SCE-APND"/>
    <s v="ALL_APNODES"/>
    <n v="0"/>
    <x v="24"/>
    <n v="6"/>
  </r>
  <r>
    <s v="2021-01-06T12:00:00-00:00"/>
    <s v="2021-01-06T13:00:00-00:00"/>
    <d v="2021-01-06T00:00:00"/>
    <x v="7"/>
    <n v="0"/>
    <s v="DLAP_SCE-APND"/>
    <s v="DLAP_SCE-APND"/>
    <x v="1"/>
    <s v="DAM"/>
    <x v="1"/>
    <s v="LMP_CONG_PRC"/>
    <s v="DLAP_SCE-APND"/>
    <s v="ALL_APNODES"/>
    <n v="0"/>
    <x v="24"/>
    <n v="6"/>
  </r>
  <r>
    <s v="2021-01-06T10:00:00-00:00"/>
    <s v="2021-01-06T11:00:00-00:00"/>
    <d v="2021-01-06T00:00:00"/>
    <x v="22"/>
    <n v="0"/>
    <s v="DLAP_SCE-APND"/>
    <s v="DLAP_SCE-APND"/>
    <x v="1"/>
    <s v="DAM"/>
    <x v="1"/>
    <s v="LMP_CONG_PRC"/>
    <s v="DLAP_SCE-APND"/>
    <s v="ALL_APNODES"/>
    <n v="0"/>
    <x v="24"/>
    <n v="6"/>
  </r>
  <r>
    <s v="2021-01-06T11:00:00-00:00"/>
    <s v="2021-01-06T12:00:00-00:00"/>
    <d v="2021-01-06T00:00:00"/>
    <x v="4"/>
    <n v="0"/>
    <s v="DLAP_SCE-APND"/>
    <s v="DLAP_SCE-APND"/>
    <x v="1"/>
    <s v="DAM"/>
    <x v="1"/>
    <s v="LMP_CONG_PRC"/>
    <s v="DLAP_SCE-APND"/>
    <s v="ALL_APNODES"/>
    <n v="0"/>
    <x v="24"/>
    <n v="6"/>
  </r>
  <r>
    <s v="2021-01-07T02:00:00-00:00"/>
    <s v="2021-01-07T03:00:00-00:00"/>
    <d v="2021-01-06T00:00:00"/>
    <x v="21"/>
    <n v="0"/>
    <s v="DLAP_SCE-APND"/>
    <s v="DLAP_SCE-APND"/>
    <x v="1"/>
    <s v="DAM"/>
    <x v="1"/>
    <s v="LMP_CONG_PRC"/>
    <s v="DLAP_SCE-APND"/>
    <s v="ALL_APNODES"/>
    <n v="0"/>
    <x v="24"/>
    <n v="6"/>
  </r>
  <r>
    <s v="2021-01-06T20:00:00-00:00"/>
    <s v="2021-01-06T21:00:00-00:00"/>
    <d v="2021-01-06T00:00:00"/>
    <x v="15"/>
    <n v="0"/>
    <s v="DLAP_SCE-APND"/>
    <s v="DLAP_SCE-APND"/>
    <x v="1"/>
    <s v="DAM"/>
    <x v="1"/>
    <s v="LMP_CONG_PRC"/>
    <s v="DLAP_SCE-APND"/>
    <s v="ALL_APNODES"/>
    <n v="0"/>
    <x v="24"/>
    <n v="6"/>
  </r>
  <r>
    <s v="2021-01-06T16:00:00-00:00"/>
    <s v="2021-01-06T17:00:00-00:00"/>
    <d v="2021-01-06T00:00:00"/>
    <x v="19"/>
    <n v="0"/>
    <s v="DLAP_SCE-APND"/>
    <s v="DLAP_SCE-APND"/>
    <x v="1"/>
    <s v="DAM"/>
    <x v="1"/>
    <s v="LMP_CONG_PRC"/>
    <s v="DLAP_SCE-APND"/>
    <s v="ALL_APNODES"/>
    <n v="0"/>
    <x v="1307"/>
    <n v="6"/>
  </r>
  <r>
    <s v="2021-01-07T00:00:00-00:00"/>
    <s v="2021-01-07T01:00:00-00:00"/>
    <d v="2021-01-06T00:00:00"/>
    <x v="12"/>
    <n v="0"/>
    <s v="DLAP_SCE-APND"/>
    <s v="DLAP_SCE-APND"/>
    <x v="1"/>
    <s v="DAM"/>
    <x v="1"/>
    <s v="LMP_CONG_PRC"/>
    <s v="DLAP_SCE-APND"/>
    <s v="ALL_APNODES"/>
    <n v="0"/>
    <x v="24"/>
    <n v="6"/>
  </r>
  <r>
    <s v="2021-01-06T14:00:00-00:00"/>
    <s v="2021-01-06T15:00:00-00:00"/>
    <d v="2021-01-06T00:00:00"/>
    <x v="13"/>
    <n v="0"/>
    <s v="DLAP_SCE-APND"/>
    <s v="DLAP_SCE-APND"/>
    <x v="1"/>
    <s v="DAM"/>
    <x v="1"/>
    <s v="LMP_CONG_PRC"/>
    <s v="DLAP_SCE-APND"/>
    <s v="ALL_APNODES"/>
    <n v="0"/>
    <x v="24"/>
    <n v="6"/>
  </r>
  <r>
    <s v="2021-01-06T15:00:00-00:00"/>
    <s v="2021-01-06T16:00:00-00:00"/>
    <d v="2021-01-06T00:00:00"/>
    <x v="11"/>
    <n v="0"/>
    <s v="DLAP_SCE-APND"/>
    <s v="DLAP_SCE-APND"/>
    <x v="1"/>
    <s v="DAM"/>
    <x v="1"/>
    <s v="LMP_CONG_PRC"/>
    <s v="DLAP_SCE-APND"/>
    <s v="ALL_APNODES"/>
    <n v="0"/>
    <x v="24"/>
    <n v="6"/>
  </r>
  <r>
    <s v="2021-01-07T01:00:00-00:00"/>
    <s v="2021-01-07T02:00:00-00:00"/>
    <d v="2021-01-06T00:00:00"/>
    <x v="1"/>
    <n v="0"/>
    <s v="DLAP_SCE-APND"/>
    <s v="DLAP_SCE-APND"/>
    <x v="1"/>
    <s v="DAM"/>
    <x v="1"/>
    <s v="LMP_CONG_PRC"/>
    <s v="DLAP_SCE-APND"/>
    <s v="ALL_APNODES"/>
    <n v="0"/>
    <x v="24"/>
    <n v="6"/>
  </r>
  <r>
    <s v="2021-01-06T18:00:00-00:00"/>
    <s v="2021-01-06T19:00:00-00:00"/>
    <d v="2021-01-06T00:00:00"/>
    <x v="18"/>
    <n v="0"/>
    <s v="DLAP_SCE-APND"/>
    <s v="DLAP_SCE-APND"/>
    <x v="1"/>
    <s v="DAM"/>
    <x v="1"/>
    <s v="LMP_CONG_PRC"/>
    <s v="DLAP_SCE-APND"/>
    <s v="ALL_APNODES"/>
    <n v="0"/>
    <x v="24"/>
    <n v="6"/>
  </r>
  <r>
    <s v="2021-01-06T11:00:00-00:00"/>
    <s v="2021-01-06T12:00:00-00:00"/>
    <d v="2021-01-06T00:00:00"/>
    <x v="4"/>
    <n v="0"/>
    <s v="DLAP_SCE-APND"/>
    <s v="DLAP_SCE-APND"/>
    <x v="1"/>
    <s v="DAM"/>
    <x v="2"/>
    <s v="LMP_ENE_PRC"/>
    <s v="DLAP_SCE-APND"/>
    <s v="ALL_APNODES"/>
    <n v="0"/>
    <x v="1240"/>
    <n v="7"/>
  </r>
  <r>
    <s v="2021-01-07T07:00:00-00:00"/>
    <s v="2021-01-07T08:00:00-00:00"/>
    <d v="2021-01-06T00:00:00"/>
    <x v="16"/>
    <n v="0"/>
    <s v="DLAP_SCE-APND"/>
    <s v="DLAP_SCE-APND"/>
    <x v="1"/>
    <s v="DAM"/>
    <x v="2"/>
    <s v="LMP_ENE_PRC"/>
    <s v="DLAP_SCE-APND"/>
    <s v="ALL_APNODES"/>
    <n v="0"/>
    <x v="1257"/>
    <n v="7"/>
  </r>
  <r>
    <s v="2021-01-06T08:00:00-00:00"/>
    <s v="2021-01-06T09:00:00-00:00"/>
    <d v="2021-01-06T00:00:00"/>
    <x v="3"/>
    <n v="0"/>
    <s v="DLAP_SCE-APND"/>
    <s v="DLAP_SCE-APND"/>
    <x v="1"/>
    <s v="DAM"/>
    <x v="2"/>
    <s v="LMP_ENE_PRC"/>
    <s v="DLAP_SCE-APND"/>
    <s v="ALL_APNODES"/>
    <n v="0"/>
    <x v="1255"/>
    <n v="7"/>
  </r>
  <r>
    <s v="2021-01-06T18:00:00-00:00"/>
    <s v="2021-01-06T19:00:00-00:00"/>
    <d v="2021-01-06T00:00:00"/>
    <x v="18"/>
    <n v="0"/>
    <s v="DLAP_SCE-APND"/>
    <s v="DLAP_SCE-APND"/>
    <x v="1"/>
    <s v="DAM"/>
    <x v="2"/>
    <s v="LMP_ENE_PRC"/>
    <s v="DLAP_SCE-APND"/>
    <s v="ALL_APNODES"/>
    <n v="0"/>
    <x v="1246"/>
    <n v="7"/>
  </r>
  <r>
    <s v="2021-01-07T06:00:00-00:00"/>
    <s v="2021-01-07T07:00:00-00:00"/>
    <d v="2021-01-06T00:00:00"/>
    <x v="2"/>
    <n v="0"/>
    <s v="DLAP_SCE-APND"/>
    <s v="DLAP_SCE-APND"/>
    <x v="1"/>
    <s v="DAM"/>
    <x v="2"/>
    <s v="LMP_ENE_PRC"/>
    <s v="DLAP_SCE-APND"/>
    <s v="ALL_APNODES"/>
    <n v="0"/>
    <x v="1237"/>
    <n v="7"/>
  </r>
  <r>
    <s v="2021-01-07T04:00:00-00:00"/>
    <s v="2021-01-07T05:00:00-00:00"/>
    <d v="2021-01-06T00:00:00"/>
    <x v="0"/>
    <n v="0"/>
    <s v="DLAP_SCE-APND"/>
    <s v="DLAP_SCE-APND"/>
    <x v="1"/>
    <s v="DAM"/>
    <x v="2"/>
    <s v="LMP_ENE_PRC"/>
    <s v="DLAP_SCE-APND"/>
    <s v="ALL_APNODES"/>
    <n v="0"/>
    <x v="1251"/>
    <n v="7"/>
  </r>
  <r>
    <s v="2021-01-07T03:00:00-00:00"/>
    <s v="2021-01-07T04:00:00-00:00"/>
    <d v="2021-01-06T00:00:00"/>
    <x v="17"/>
    <n v="0"/>
    <s v="DLAP_SCE-APND"/>
    <s v="DLAP_SCE-APND"/>
    <x v="1"/>
    <s v="DAM"/>
    <x v="2"/>
    <s v="LMP_ENE_PRC"/>
    <s v="DLAP_SCE-APND"/>
    <s v="ALL_APNODES"/>
    <n v="0"/>
    <x v="1250"/>
    <n v="7"/>
  </r>
  <r>
    <s v="2021-01-06T09:00:00-00:00"/>
    <s v="2021-01-06T10:00:00-00:00"/>
    <d v="2021-01-06T00:00:00"/>
    <x v="10"/>
    <n v="0"/>
    <s v="DLAP_SCE-APND"/>
    <s v="DLAP_SCE-APND"/>
    <x v="1"/>
    <s v="DAM"/>
    <x v="2"/>
    <s v="LMP_ENE_PRC"/>
    <s v="DLAP_SCE-APND"/>
    <s v="ALL_APNODES"/>
    <n v="0"/>
    <x v="1254"/>
    <n v="7"/>
  </r>
  <r>
    <s v="2021-01-06T20:00:00-00:00"/>
    <s v="2021-01-06T21:00:00-00:00"/>
    <d v="2021-01-06T00:00:00"/>
    <x v="15"/>
    <n v="0"/>
    <s v="DLAP_SCE-APND"/>
    <s v="DLAP_SCE-APND"/>
    <x v="1"/>
    <s v="DAM"/>
    <x v="2"/>
    <s v="LMP_ENE_PRC"/>
    <s v="DLAP_SCE-APND"/>
    <s v="ALL_APNODES"/>
    <n v="0"/>
    <x v="1253"/>
    <n v="7"/>
  </r>
  <r>
    <s v="2021-01-07T02:00:00-00:00"/>
    <s v="2021-01-07T03:00:00-00:00"/>
    <d v="2021-01-06T00:00:00"/>
    <x v="21"/>
    <n v="0"/>
    <s v="DLAP_SCE-APND"/>
    <s v="DLAP_SCE-APND"/>
    <x v="1"/>
    <s v="DAM"/>
    <x v="2"/>
    <s v="LMP_ENE_PRC"/>
    <s v="DLAP_SCE-APND"/>
    <s v="ALL_APNODES"/>
    <n v="0"/>
    <x v="1236"/>
    <n v="7"/>
  </r>
  <r>
    <s v="2021-01-06T10:00:00-00:00"/>
    <s v="2021-01-06T11:00:00-00:00"/>
    <d v="2021-01-06T00:00:00"/>
    <x v="22"/>
    <n v="0"/>
    <s v="DLAP_SCE-APND"/>
    <s v="DLAP_SCE-APND"/>
    <x v="1"/>
    <s v="DAM"/>
    <x v="2"/>
    <s v="LMP_ENE_PRC"/>
    <s v="DLAP_SCE-APND"/>
    <s v="ALL_APNODES"/>
    <n v="0"/>
    <x v="1242"/>
    <n v="7"/>
  </r>
  <r>
    <s v="2021-01-07T00:00:00-00:00"/>
    <s v="2021-01-07T01:00:00-00:00"/>
    <d v="2021-01-06T00:00:00"/>
    <x v="12"/>
    <n v="0"/>
    <s v="DLAP_SCE-APND"/>
    <s v="DLAP_SCE-APND"/>
    <x v="1"/>
    <s v="DAM"/>
    <x v="2"/>
    <s v="LMP_ENE_PRC"/>
    <s v="DLAP_SCE-APND"/>
    <s v="ALL_APNODES"/>
    <n v="0"/>
    <x v="1234"/>
    <n v="7"/>
  </r>
  <r>
    <s v="2021-01-07T05:00:00-00:00"/>
    <s v="2021-01-07T06:00:00-00:00"/>
    <d v="2021-01-06T00:00:00"/>
    <x v="8"/>
    <n v="0"/>
    <s v="DLAP_SCE-APND"/>
    <s v="DLAP_SCE-APND"/>
    <x v="1"/>
    <s v="DAM"/>
    <x v="2"/>
    <s v="LMP_ENE_PRC"/>
    <s v="DLAP_SCE-APND"/>
    <s v="ALL_APNODES"/>
    <n v="0"/>
    <x v="1244"/>
    <n v="7"/>
  </r>
  <r>
    <s v="2021-01-06T15:00:00-00:00"/>
    <s v="2021-01-06T16:00:00-00:00"/>
    <d v="2021-01-06T00:00:00"/>
    <x v="11"/>
    <n v="0"/>
    <s v="DLAP_SCE-APND"/>
    <s v="DLAP_SCE-APND"/>
    <x v="1"/>
    <s v="DAM"/>
    <x v="2"/>
    <s v="LMP_ENE_PRC"/>
    <s v="DLAP_SCE-APND"/>
    <s v="ALL_APNODES"/>
    <n v="0"/>
    <x v="1243"/>
    <n v="7"/>
  </r>
  <r>
    <s v="2021-01-06T12:00:00-00:00"/>
    <s v="2021-01-06T13:00:00-00:00"/>
    <d v="2021-01-06T00:00:00"/>
    <x v="7"/>
    <n v="0"/>
    <s v="DLAP_SCE-APND"/>
    <s v="DLAP_SCE-APND"/>
    <x v="1"/>
    <s v="DAM"/>
    <x v="2"/>
    <s v="LMP_ENE_PRC"/>
    <s v="DLAP_SCE-APND"/>
    <s v="ALL_APNODES"/>
    <n v="0"/>
    <x v="1235"/>
    <n v="7"/>
  </r>
  <r>
    <s v="2021-01-07T01:00:00-00:00"/>
    <s v="2021-01-07T02:00:00-00:00"/>
    <d v="2021-01-06T00:00:00"/>
    <x v="1"/>
    <n v="0"/>
    <s v="DLAP_SCE-APND"/>
    <s v="DLAP_SCE-APND"/>
    <x v="1"/>
    <s v="DAM"/>
    <x v="2"/>
    <s v="LMP_ENE_PRC"/>
    <s v="DLAP_SCE-APND"/>
    <s v="ALL_APNODES"/>
    <n v="0"/>
    <x v="1239"/>
    <n v="7"/>
  </r>
  <r>
    <s v="2021-01-06T23:00:00-00:00"/>
    <s v="2021-01-07T00:00:00-00:00"/>
    <d v="2021-01-06T00:00:00"/>
    <x v="14"/>
    <n v="0"/>
    <s v="DLAP_SCE-APND"/>
    <s v="DLAP_SCE-APND"/>
    <x v="1"/>
    <s v="DAM"/>
    <x v="2"/>
    <s v="LMP_ENE_PRC"/>
    <s v="DLAP_SCE-APND"/>
    <s v="ALL_APNODES"/>
    <n v="0"/>
    <x v="1249"/>
    <n v="7"/>
  </r>
  <r>
    <s v="2021-01-06T21:00:00-00:00"/>
    <s v="2021-01-06T22:00:00-00:00"/>
    <d v="2021-01-06T00:00:00"/>
    <x v="5"/>
    <n v="0"/>
    <s v="DLAP_SCE-APND"/>
    <s v="DLAP_SCE-APND"/>
    <x v="1"/>
    <s v="DAM"/>
    <x v="2"/>
    <s v="LMP_ENE_PRC"/>
    <s v="DLAP_SCE-APND"/>
    <s v="ALL_APNODES"/>
    <n v="0"/>
    <x v="1248"/>
    <n v="7"/>
  </r>
  <r>
    <s v="2021-01-06T16:00:00-00:00"/>
    <s v="2021-01-06T17:00:00-00:00"/>
    <d v="2021-01-06T00:00:00"/>
    <x v="19"/>
    <n v="0"/>
    <s v="DLAP_SCE-APND"/>
    <s v="DLAP_SCE-APND"/>
    <x v="1"/>
    <s v="DAM"/>
    <x v="2"/>
    <s v="LMP_ENE_PRC"/>
    <s v="DLAP_SCE-APND"/>
    <s v="ALL_APNODES"/>
    <n v="0"/>
    <x v="1245"/>
    <n v="7"/>
  </r>
  <r>
    <s v="2021-01-06T14:00:00-00:00"/>
    <s v="2021-01-06T15:00:00-00:00"/>
    <d v="2021-01-06T00:00:00"/>
    <x v="13"/>
    <n v="0"/>
    <s v="DLAP_SCE-APND"/>
    <s v="DLAP_SCE-APND"/>
    <x v="1"/>
    <s v="DAM"/>
    <x v="2"/>
    <s v="LMP_ENE_PRC"/>
    <s v="DLAP_SCE-APND"/>
    <s v="ALL_APNODES"/>
    <n v="0"/>
    <x v="1241"/>
    <n v="7"/>
  </r>
  <r>
    <s v="2021-01-06T22:00:00-00:00"/>
    <s v="2021-01-06T23:00:00-00:00"/>
    <d v="2021-01-06T00:00:00"/>
    <x v="6"/>
    <n v="0"/>
    <s v="DLAP_SCE-APND"/>
    <s v="DLAP_SCE-APND"/>
    <x v="1"/>
    <s v="DAM"/>
    <x v="2"/>
    <s v="LMP_ENE_PRC"/>
    <s v="DLAP_SCE-APND"/>
    <s v="ALL_APNODES"/>
    <n v="0"/>
    <x v="1238"/>
    <n v="7"/>
  </r>
  <r>
    <s v="2021-01-06T19:00:00-00:00"/>
    <s v="2021-01-06T20:00:00-00:00"/>
    <d v="2021-01-06T00:00:00"/>
    <x v="20"/>
    <n v="0"/>
    <s v="DLAP_SCE-APND"/>
    <s v="DLAP_SCE-APND"/>
    <x v="1"/>
    <s v="DAM"/>
    <x v="2"/>
    <s v="LMP_ENE_PRC"/>
    <s v="DLAP_SCE-APND"/>
    <s v="ALL_APNODES"/>
    <n v="0"/>
    <x v="1247"/>
    <n v="7"/>
  </r>
  <r>
    <s v="2021-01-06T17:00:00-00:00"/>
    <s v="2021-01-06T18:00:00-00:00"/>
    <d v="2021-01-06T00:00:00"/>
    <x v="23"/>
    <n v="0"/>
    <s v="DLAP_SCE-APND"/>
    <s v="DLAP_SCE-APND"/>
    <x v="1"/>
    <s v="DAM"/>
    <x v="2"/>
    <s v="LMP_ENE_PRC"/>
    <s v="DLAP_SCE-APND"/>
    <s v="ALL_APNODES"/>
    <n v="0"/>
    <x v="1252"/>
    <n v="7"/>
  </r>
  <r>
    <s v="2021-01-06T13:00:00-00:00"/>
    <s v="2021-01-06T14:00:00-00:00"/>
    <d v="2021-01-06T00:00:00"/>
    <x v="9"/>
    <n v="0"/>
    <s v="DLAP_SCE-APND"/>
    <s v="DLAP_SCE-APND"/>
    <x v="1"/>
    <s v="DAM"/>
    <x v="2"/>
    <s v="LMP_ENE_PRC"/>
    <s v="DLAP_SCE-APND"/>
    <s v="ALL_APNODES"/>
    <n v="0"/>
    <x v="1256"/>
    <n v="7"/>
  </r>
  <r>
    <s v="2021-01-06T23:00:00-00:00"/>
    <s v="2021-01-07T00:00:00-00:00"/>
    <d v="2021-01-06T00:00:00"/>
    <x v="14"/>
    <n v="0"/>
    <s v="DLAP_SCE-APND"/>
    <s v="DLAP_SCE-APND"/>
    <x v="1"/>
    <s v="DAM"/>
    <x v="3"/>
    <s v="LMP_LOSS_PRC"/>
    <s v="DLAP_SCE-APND"/>
    <s v="ALL_APNODES"/>
    <n v="0"/>
    <x v="1308"/>
    <n v="8"/>
  </r>
  <r>
    <s v="2021-01-07T03:00:00-00:00"/>
    <s v="2021-01-07T04:00:00-00:00"/>
    <d v="2021-01-06T00:00:00"/>
    <x v="17"/>
    <n v="0"/>
    <s v="DLAP_SCE-APND"/>
    <s v="DLAP_SCE-APND"/>
    <x v="1"/>
    <s v="DAM"/>
    <x v="3"/>
    <s v="LMP_LOSS_PRC"/>
    <s v="DLAP_SCE-APND"/>
    <s v="ALL_APNODES"/>
    <n v="0"/>
    <x v="1309"/>
    <n v="8"/>
  </r>
  <r>
    <s v="2021-01-07T01:00:00-00:00"/>
    <s v="2021-01-07T02:00:00-00:00"/>
    <d v="2021-01-06T00:00:00"/>
    <x v="1"/>
    <n v="0"/>
    <s v="DLAP_SCE-APND"/>
    <s v="DLAP_SCE-APND"/>
    <x v="1"/>
    <s v="DAM"/>
    <x v="3"/>
    <s v="LMP_LOSS_PRC"/>
    <s v="DLAP_SCE-APND"/>
    <s v="ALL_APNODES"/>
    <n v="0"/>
    <x v="1310"/>
    <n v="8"/>
  </r>
  <r>
    <s v="2021-01-07T00:00:00-00:00"/>
    <s v="2021-01-07T01:00:00-00:00"/>
    <d v="2021-01-06T00:00:00"/>
    <x v="12"/>
    <n v="0"/>
    <s v="DLAP_SCE-APND"/>
    <s v="DLAP_SCE-APND"/>
    <x v="1"/>
    <s v="DAM"/>
    <x v="3"/>
    <s v="LMP_LOSS_PRC"/>
    <s v="DLAP_SCE-APND"/>
    <s v="ALL_APNODES"/>
    <n v="0"/>
    <x v="1311"/>
    <n v="8"/>
  </r>
  <r>
    <s v="2021-01-06T08:00:00-00:00"/>
    <s v="2021-01-06T09:00:00-00:00"/>
    <d v="2021-01-06T00:00:00"/>
    <x v="3"/>
    <n v="0"/>
    <s v="DLAP_SCE-APND"/>
    <s v="DLAP_SCE-APND"/>
    <x v="1"/>
    <s v="DAM"/>
    <x v="3"/>
    <s v="LMP_LOSS_PRC"/>
    <s v="DLAP_SCE-APND"/>
    <s v="ALL_APNODES"/>
    <n v="0"/>
    <x v="1312"/>
    <n v="8"/>
  </r>
  <r>
    <s v="2021-01-06T10:00:00-00:00"/>
    <s v="2021-01-06T11:00:00-00:00"/>
    <d v="2021-01-06T00:00:00"/>
    <x v="22"/>
    <n v="0"/>
    <s v="DLAP_SCE-APND"/>
    <s v="DLAP_SCE-APND"/>
    <x v="1"/>
    <s v="DAM"/>
    <x v="3"/>
    <s v="LMP_LOSS_PRC"/>
    <s v="DLAP_SCE-APND"/>
    <s v="ALL_APNODES"/>
    <n v="0"/>
    <x v="1313"/>
    <n v="8"/>
  </r>
  <r>
    <s v="2021-01-06T12:00:00-00:00"/>
    <s v="2021-01-06T13:00:00-00:00"/>
    <d v="2021-01-06T00:00:00"/>
    <x v="7"/>
    <n v="0"/>
    <s v="DLAP_SCE-APND"/>
    <s v="DLAP_SCE-APND"/>
    <x v="1"/>
    <s v="DAM"/>
    <x v="3"/>
    <s v="LMP_LOSS_PRC"/>
    <s v="DLAP_SCE-APND"/>
    <s v="ALL_APNODES"/>
    <n v="0"/>
    <x v="1314"/>
    <n v="8"/>
  </r>
  <r>
    <s v="2021-01-06T13:00:00-00:00"/>
    <s v="2021-01-06T14:00:00-00:00"/>
    <d v="2021-01-06T00:00:00"/>
    <x v="9"/>
    <n v="0"/>
    <s v="DLAP_SCE-APND"/>
    <s v="DLAP_SCE-APND"/>
    <x v="1"/>
    <s v="DAM"/>
    <x v="3"/>
    <s v="LMP_LOSS_PRC"/>
    <s v="DLAP_SCE-APND"/>
    <s v="ALL_APNODES"/>
    <n v="0"/>
    <x v="1315"/>
    <n v="8"/>
  </r>
  <r>
    <s v="2021-01-06T17:00:00-00:00"/>
    <s v="2021-01-06T18:00:00-00:00"/>
    <d v="2021-01-06T00:00:00"/>
    <x v="23"/>
    <n v="0"/>
    <s v="DLAP_SCE-APND"/>
    <s v="DLAP_SCE-APND"/>
    <x v="1"/>
    <s v="DAM"/>
    <x v="3"/>
    <s v="LMP_LOSS_PRC"/>
    <s v="DLAP_SCE-APND"/>
    <s v="ALL_APNODES"/>
    <n v="0"/>
    <x v="1316"/>
    <n v="8"/>
  </r>
  <r>
    <s v="2021-01-06T18:00:00-00:00"/>
    <s v="2021-01-06T19:00:00-00:00"/>
    <d v="2021-01-06T00:00:00"/>
    <x v="18"/>
    <n v="0"/>
    <s v="DLAP_SCE-APND"/>
    <s v="DLAP_SCE-APND"/>
    <x v="1"/>
    <s v="DAM"/>
    <x v="3"/>
    <s v="LMP_LOSS_PRC"/>
    <s v="DLAP_SCE-APND"/>
    <s v="ALL_APNODES"/>
    <n v="0"/>
    <x v="1317"/>
    <n v="8"/>
  </r>
  <r>
    <s v="2021-01-06T22:00:00-00:00"/>
    <s v="2021-01-06T23:00:00-00:00"/>
    <d v="2021-01-06T00:00:00"/>
    <x v="6"/>
    <n v="0"/>
    <s v="DLAP_SCE-APND"/>
    <s v="DLAP_SCE-APND"/>
    <x v="1"/>
    <s v="DAM"/>
    <x v="3"/>
    <s v="LMP_LOSS_PRC"/>
    <s v="DLAP_SCE-APND"/>
    <s v="ALL_APNODES"/>
    <n v="0"/>
    <x v="1318"/>
    <n v="8"/>
  </r>
  <r>
    <s v="2021-01-06T11:00:00-00:00"/>
    <s v="2021-01-06T12:00:00-00:00"/>
    <d v="2021-01-06T00:00:00"/>
    <x v="4"/>
    <n v="0"/>
    <s v="DLAP_SCE-APND"/>
    <s v="DLAP_SCE-APND"/>
    <x v="1"/>
    <s v="DAM"/>
    <x v="3"/>
    <s v="LMP_LOSS_PRC"/>
    <s v="DLAP_SCE-APND"/>
    <s v="ALL_APNODES"/>
    <n v="0"/>
    <x v="1319"/>
    <n v="8"/>
  </r>
  <r>
    <s v="2021-01-06T15:00:00-00:00"/>
    <s v="2021-01-06T16:00:00-00:00"/>
    <d v="2021-01-06T00:00:00"/>
    <x v="11"/>
    <n v="0"/>
    <s v="DLAP_SCE-APND"/>
    <s v="DLAP_SCE-APND"/>
    <x v="1"/>
    <s v="DAM"/>
    <x v="3"/>
    <s v="LMP_LOSS_PRC"/>
    <s v="DLAP_SCE-APND"/>
    <s v="ALL_APNODES"/>
    <n v="0"/>
    <x v="1320"/>
    <n v="8"/>
  </r>
  <r>
    <s v="2021-01-06T19:00:00-00:00"/>
    <s v="2021-01-06T20:00:00-00:00"/>
    <d v="2021-01-06T00:00:00"/>
    <x v="20"/>
    <n v="0"/>
    <s v="DLAP_SCE-APND"/>
    <s v="DLAP_SCE-APND"/>
    <x v="1"/>
    <s v="DAM"/>
    <x v="3"/>
    <s v="LMP_LOSS_PRC"/>
    <s v="DLAP_SCE-APND"/>
    <s v="ALL_APNODES"/>
    <n v="0"/>
    <x v="1321"/>
    <n v="8"/>
  </r>
  <r>
    <s v="2021-01-06T14:00:00-00:00"/>
    <s v="2021-01-06T15:00:00-00:00"/>
    <d v="2021-01-06T00:00:00"/>
    <x v="13"/>
    <n v="0"/>
    <s v="DLAP_SCE-APND"/>
    <s v="DLAP_SCE-APND"/>
    <x v="1"/>
    <s v="DAM"/>
    <x v="3"/>
    <s v="LMP_LOSS_PRC"/>
    <s v="DLAP_SCE-APND"/>
    <s v="ALL_APNODES"/>
    <n v="0"/>
    <x v="1322"/>
    <n v="8"/>
  </r>
  <r>
    <s v="2021-01-07T06:00:00-00:00"/>
    <s v="2021-01-07T07:00:00-00:00"/>
    <d v="2021-01-06T00:00:00"/>
    <x v="2"/>
    <n v="0"/>
    <s v="DLAP_SCE-APND"/>
    <s v="DLAP_SCE-APND"/>
    <x v="1"/>
    <s v="DAM"/>
    <x v="3"/>
    <s v="LMP_LOSS_PRC"/>
    <s v="DLAP_SCE-APND"/>
    <s v="ALL_APNODES"/>
    <n v="0"/>
    <x v="1323"/>
    <n v="8"/>
  </r>
  <r>
    <s v="2021-01-06T16:00:00-00:00"/>
    <s v="2021-01-06T17:00:00-00:00"/>
    <d v="2021-01-06T00:00:00"/>
    <x v="19"/>
    <n v="0"/>
    <s v="DLAP_SCE-APND"/>
    <s v="DLAP_SCE-APND"/>
    <x v="1"/>
    <s v="DAM"/>
    <x v="3"/>
    <s v="LMP_LOSS_PRC"/>
    <s v="DLAP_SCE-APND"/>
    <s v="ALL_APNODES"/>
    <n v="0"/>
    <x v="1324"/>
    <n v="8"/>
  </r>
  <r>
    <s v="2021-01-06T09:00:00-00:00"/>
    <s v="2021-01-06T10:00:00-00:00"/>
    <d v="2021-01-06T00:00:00"/>
    <x v="10"/>
    <n v="0"/>
    <s v="DLAP_SCE-APND"/>
    <s v="DLAP_SCE-APND"/>
    <x v="1"/>
    <s v="DAM"/>
    <x v="3"/>
    <s v="LMP_LOSS_PRC"/>
    <s v="DLAP_SCE-APND"/>
    <s v="ALL_APNODES"/>
    <n v="0"/>
    <x v="1325"/>
    <n v="8"/>
  </r>
  <r>
    <s v="2021-01-06T20:00:00-00:00"/>
    <s v="2021-01-06T21:00:00-00:00"/>
    <d v="2021-01-06T00:00:00"/>
    <x v="15"/>
    <n v="0"/>
    <s v="DLAP_SCE-APND"/>
    <s v="DLAP_SCE-APND"/>
    <x v="1"/>
    <s v="DAM"/>
    <x v="3"/>
    <s v="LMP_LOSS_PRC"/>
    <s v="DLAP_SCE-APND"/>
    <s v="ALL_APNODES"/>
    <n v="0"/>
    <x v="1326"/>
    <n v="8"/>
  </r>
  <r>
    <s v="2021-01-07T02:00:00-00:00"/>
    <s v="2021-01-07T03:00:00-00:00"/>
    <d v="2021-01-06T00:00:00"/>
    <x v="21"/>
    <n v="0"/>
    <s v="DLAP_SCE-APND"/>
    <s v="DLAP_SCE-APND"/>
    <x v="1"/>
    <s v="DAM"/>
    <x v="3"/>
    <s v="LMP_LOSS_PRC"/>
    <s v="DLAP_SCE-APND"/>
    <s v="ALL_APNODES"/>
    <n v="0"/>
    <x v="1327"/>
    <n v="8"/>
  </r>
  <r>
    <s v="2021-01-07T04:00:00-00:00"/>
    <s v="2021-01-07T05:00:00-00:00"/>
    <d v="2021-01-06T00:00:00"/>
    <x v="0"/>
    <n v="0"/>
    <s v="DLAP_SCE-APND"/>
    <s v="DLAP_SCE-APND"/>
    <x v="1"/>
    <s v="DAM"/>
    <x v="3"/>
    <s v="LMP_LOSS_PRC"/>
    <s v="DLAP_SCE-APND"/>
    <s v="ALL_APNODES"/>
    <n v="0"/>
    <x v="1328"/>
    <n v="8"/>
  </r>
  <r>
    <s v="2021-01-07T05:00:00-00:00"/>
    <s v="2021-01-07T06:00:00-00:00"/>
    <d v="2021-01-06T00:00:00"/>
    <x v="8"/>
    <n v="0"/>
    <s v="DLAP_SCE-APND"/>
    <s v="DLAP_SCE-APND"/>
    <x v="1"/>
    <s v="DAM"/>
    <x v="3"/>
    <s v="LMP_LOSS_PRC"/>
    <s v="DLAP_SCE-APND"/>
    <s v="ALL_APNODES"/>
    <n v="0"/>
    <x v="1329"/>
    <n v="8"/>
  </r>
  <r>
    <s v="2021-01-07T07:00:00-00:00"/>
    <s v="2021-01-07T08:00:00-00:00"/>
    <d v="2021-01-06T00:00:00"/>
    <x v="16"/>
    <n v="0"/>
    <s v="DLAP_SCE-APND"/>
    <s v="DLAP_SCE-APND"/>
    <x v="1"/>
    <s v="DAM"/>
    <x v="3"/>
    <s v="LMP_LOSS_PRC"/>
    <s v="DLAP_SCE-APND"/>
    <s v="ALL_APNODES"/>
    <n v="0"/>
    <x v="1330"/>
    <n v="8"/>
  </r>
  <r>
    <s v="2021-01-06T21:00:00-00:00"/>
    <s v="2021-01-06T22:00:00-00:00"/>
    <d v="2021-01-06T00:00:00"/>
    <x v="5"/>
    <n v="0"/>
    <s v="DLAP_SCE-APND"/>
    <s v="DLAP_SCE-APND"/>
    <x v="1"/>
    <s v="DAM"/>
    <x v="3"/>
    <s v="LMP_LOSS_PRC"/>
    <s v="DLAP_SCE-APND"/>
    <s v="ALL_APNODES"/>
    <n v="0"/>
    <x v="1331"/>
    <n v="8"/>
  </r>
  <r>
    <s v="2021-01-06T15:00:00-00:00"/>
    <s v="2021-01-06T16:00:00-00:00"/>
    <d v="2021-01-06T00:00:00"/>
    <x v="11"/>
    <n v="0"/>
    <s v="DLAP_SDGE-APND"/>
    <s v="DLAP_SDGE-APND"/>
    <x v="2"/>
    <s v="DAM"/>
    <x v="0"/>
    <s v="LMP_PRC"/>
    <s v="DLAP_SDGE-APND"/>
    <s v="ALL_APNODES"/>
    <n v="0"/>
    <x v="1332"/>
    <n v="9"/>
  </r>
  <r>
    <s v="2021-01-07T07:00:00-00:00"/>
    <s v="2021-01-07T08:00:00-00:00"/>
    <d v="2021-01-06T00:00:00"/>
    <x v="16"/>
    <n v="0"/>
    <s v="DLAP_SDGE-APND"/>
    <s v="DLAP_SDGE-APND"/>
    <x v="2"/>
    <s v="DAM"/>
    <x v="0"/>
    <s v="LMP_PRC"/>
    <s v="DLAP_SDGE-APND"/>
    <s v="ALL_APNODES"/>
    <n v="0"/>
    <x v="1333"/>
    <n v="9"/>
  </r>
  <r>
    <s v="2021-01-06T23:00:00-00:00"/>
    <s v="2021-01-07T00:00:00-00:00"/>
    <d v="2021-01-06T00:00:00"/>
    <x v="14"/>
    <n v="0"/>
    <s v="DLAP_SDGE-APND"/>
    <s v="DLAP_SDGE-APND"/>
    <x v="2"/>
    <s v="DAM"/>
    <x v="0"/>
    <s v="LMP_PRC"/>
    <s v="DLAP_SDGE-APND"/>
    <s v="ALL_APNODES"/>
    <n v="0"/>
    <x v="1334"/>
    <n v="9"/>
  </r>
  <r>
    <s v="2021-01-07T03:00:00-00:00"/>
    <s v="2021-01-07T04:00:00-00:00"/>
    <d v="2021-01-06T00:00:00"/>
    <x v="17"/>
    <n v="0"/>
    <s v="DLAP_SDGE-APND"/>
    <s v="DLAP_SDGE-APND"/>
    <x v="2"/>
    <s v="DAM"/>
    <x v="0"/>
    <s v="LMP_PRC"/>
    <s v="DLAP_SDGE-APND"/>
    <s v="ALL_APNODES"/>
    <n v="0"/>
    <x v="1335"/>
    <n v="9"/>
  </r>
  <r>
    <s v="2021-01-06T14:00:00-00:00"/>
    <s v="2021-01-06T15:00:00-00:00"/>
    <d v="2021-01-06T00:00:00"/>
    <x v="13"/>
    <n v="0"/>
    <s v="DLAP_SDGE-APND"/>
    <s v="DLAP_SDGE-APND"/>
    <x v="2"/>
    <s v="DAM"/>
    <x v="0"/>
    <s v="LMP_PRC"/>
    <s v="DLAP_SDGE-APND"/>
    <s v="ALL_APNODES"/>
    <n v="0"/>
    <x v="1336"/>
    <n v="9"/>
  </r>
  <r>
    <s v="2021-01-06T11:00:00-00:00"/>
    <s v="2021-01-06T12:00:00-00:00"/>
    <d v="2021-01-06T00:00:00"/>
    <x v="4"/>
    <n v="0"/>
    <s v="DLAP_SDGE-APND"/>
    <s v="DLAP_SDGE-APND"/>
    <x v="2"/>
    <s v="DAM"/>
    <x v="0"/>
    <s v="LMP_PRC"/>
    <s v="DLAP_SDGE-APND"/>
    <s v="ALL_APNODES"/>
    <n v="0"/>
    <x v="1337"/>
    <n v="9"/>
  </r>
  <r>
    <s v="2021-01-06T13:00:00-00:00"/>
    <s v="2021-01-06T14:00:00-00:00"/>
    <d v="2021-01-06T00:00:00"/>
    <x v="9"/>
    <n v="0"/>
    <s v="DLAP_SDGE-APND"/>
    <s v="DLAP_SDGE-APND"/>
    <x v="2"/>
    <s v="DAM"/>
    <x v="0"/>
    <s v="LMP_PRC"/>
    <s v="DLAP_SDGE-APND"/>
    <s v="ALL_APNODES"/>
    <n v="0"/>
    <x v="1338"/>
    <n v="9"/>
  </r>
  <r>
    <s v="2021-01-07T05:00:00-00:00"/>
    <s v="2021-01-07T06:00:00-00:00"/>
    <d v="2021-01-06T00:00:00"/>
    <x v="8"/>
    <n v="0"/>
    <s v="DLAP_SDGE-APND"/>
    <s v="DLAP_SDGE-APND"/>
    <x v="2"/>
    <s v="DAM"/>
    <x v="0"/>
    <s v="LMP_PRC"/>
    <s v="DLAP_SDGE-APND"/>
    <s v="ALL_APNODES"/>
    <n v="0"/>
    <x v="1339"/>
    <n v="9"/>
  </r>
  <r>
    <s v="2021-01-06T22:00:00-00:00"/>
    <s v="2021-01-06T23:00:00-00:00"/>
    <d v="2021-01-06T00:00:00"/>
    <x v="6"/>
    <n v="0"/>
    <s v="DLAP_SDGE-APND"/>
    <s v="DLAP_SDGE-APND"/>
    <x v="2"/>
    <s v="DAM"/>
    <x v="0"/>
    <s v="LMP_PRC"/>
    <s v="DLAP_SDGE-APND"/>
    <s v="ALL_APNODES"/>
    <n v="0"/>
    <x v="1340"/>
    <n v="9"/>
  </r>
  <r>
    <s v="2021-01-06T19:00:00-00:00"/>
    <s v="2021-01-06T20:00:00-00:00"/>
    <d v="2021-01-06T00:00:00"/>
    <x v="20"/>
    <n v="0"/>
    <s v="DLAP_SDGE-APND"/>
    <s v="DLAP_SDGE-APND"/>
    <x v="2"/>
    <s v="DAM"/>
    <x v="0"/>
    <s v="LMP_PRC"/>
    <s v="DLAP_SDGE-APND"/>
    <s v="ALL_APNODES"/>
    <n v="0"/>
    <x v="1341"/>
    <n v="9"/>
  </r>
  <r>
    <s v="2021-01-06T09:00:00-00:00"/>
    <s v="2021-01-06T10:00:00-00:00"/>
    <d v="2021-01-06T00:00:00"/>
    <x v="10"/>
    <n v="0"/>
    <s v="DLAP_SDGE-APND"/>
    <s v="DLAP_SDGE-APND"/>
    <x v="2"/>
    <s v="DAM"/>
    <x v="0"/>
    <s v="LMP_PRC"/>
    <s v="DLAP_SDGE-APND"/>
    <s v="ALL_APNODES"/>
    <n v="0"/>
    <x v="1342"/>
    <n v="9"/>
  </r>
  <r>
    <s v="2021-01-06T10:00:00-00:00"/>
    <s v="2021-01-06T11:00:00-00:00"/>
    <d v="2021-01-06T00:00:00"/>
    <x v="22"/>
    <n v="0"/>
    <s v="DLAP_SDGE-APND"/>
    <s v="DLAP_SDGE-APND"/>
    <x v="2"/>
    <s v="DAM"/>
    <x v="0"/>
    <s v="LMP_PRC"/>
    <s v="DLAP_SDGE-APND"/>
    <s v="ALL_APNODES"/>
    <n v="0"/>
    <x v="1343"/>
    <n v="9"/>
  </r>
  <r>
    <s v="2021-01-07T01:00:00-00:00"/>
    <s v="2021-01-07T02:00:00-00:00"/>
    <d v="2021-01-06T00:00:00"/>
    <x v="1"/>
    <n v="0"/>
    <s v="DLAP_SDGE-APND"/>
    <s v="DLAP_SDGE-APND"/>
    <x v="2"/>
    <s v="DAM"/>
    <x v="0"/>
    <s v="LMP_PRC"/>
    <s v="DLAP_SDGE-APND"/>
    <s v="ALL_APNODES"/>
    <n v="0"/>
    <x v="1344"/>
    <n v="9"/>
  </r>
  <r>
    <s v="2021-01-06T17:00:00-00:00"/>
    <s v="2021-01-06T18:00:00-00:00"/>
    <d v="2021-01-06T00:00:00"/>
    <x v="23"/>
    <n v="0"/>
    <s v="DLAP_SDGE-APND"/>
    <s v="DLAP_SDGE-APND"/>
    <x v="2"/>
    <s v="DAM"/>
    <x v="0"/>
    <s v="LMP_PRC"/>
    <s v="DLAP_SDGE-APND"/>
    <s v="ALL_APNODES"/>
    <n v="0"/>
    <x v="1345"/>
    <n v="9"/>
  </r>
  <r>
    <s v="2021-01-06T16:00:00-00:00"/>
    <s v="2021-01-06T17:00:00-00:00"/>
    <d v="2021-01-06T00:00:00"/>
    <x v="19"/>
    <n v="0"/>
    <s v="DLAP_SDGE-APND"/>
    <s v="DLAP_SDGE-APND"/>
    <x v="2"/>
    <s v="DAM"/>
    <x v="0"/>
    <s v="LMP_PRC"/>
    <s v="DLAP_SDGE-APND"/>
    <s v="ALL_APNODES"/>
    <n v="0"/>
    <x v="1346"/>
    <n v="9"/>
  </r>
  <r>
    <s v="2021-01-07T00:00:00-00:00"/>
    <s v="2021-01-07T01:00:00-00:00"/>
    <d v="2021-01-06T00:00:00"/>
    <x v="12"/>
    <n v="0"/>
    <s v="DLAP_SDGE-APND"/>
    <s v="DLAP_SDGE-APND"/>
    <x v="2"/>
    <s v="DAM"/>
    <x v="0"/>
    <s v="LMP_PRC"/>
    <s v="DLAP_SDGE-APND"/>
    <s v="ALL_APNODES"/>
    <n v="0"/>
    <x v="1347"/>
    <n v="9"/>
  </r>
  <r>
    <s v="2021-01-06T21:00:00-00:00"/>
    <s v="2021-01-06T22:00:00-00:00"/>
    <d v="2021-01-06T00:00:00"/>
    <x v="5"/>
    <n v="0"/>
    <s v="DLAP_SDGE-APND"/>
    <s v="DLAP_SDGE-APND"/>
    <x v="2"/>
    <s v="DAM"/>
    <x v="0"/>
    <s v="LMP_PRC"/>
    <s v="DLAP_SDGE-APND"/>
    <s v="ALL_APNODES"/>
    <n v="0"/>
    <x v="1348"/>
    <n v="9"/>
  </r>
  <r>
    <s v="2021-01-06T20:00:00-00:00"/>
    <s v="2021-01-06T21:00:00-00:00"/>
    <d v="2021-01-06T00:00:00"/>
    <x v="15"/>
    <n v="0"/>
    <s v="DLAP_SDGE-APND"/>
    <s v="DLAP_SDGE-APND"/>
    <x v="2"/>
    <s v="DAM"/>
    <x v="0"/>
    <s v="LMP_PRC"/>
    <s v="DLAP_SDGE-APND"/>
    <s v="ALL_APNODES"/>
    <n v="0"/>
    <x v="1349"/>
    <n v="9"/>
  </r>
  <r>
    <s v="2021-01-07T06:00:00-00:00"/>
    <s v="2021-01-07T07:00:00-00:00"/>
    <d v="2021-01-06T00:00:00"/>
    <x v="2"/>
    <n v="0"/>
    <s v="DLAP_SDGE-APND"/>
    <s v="DLAP_SDGE-APND"/>
    <x v="2"/>
    <s v="DAM"/>
    <x v="0"/>
    <s v="LMP_PRC"/>
    <s v="DLAP_SDGE-APND"/>
    <s v="ALL_APNODES"/>
    <n v="0"/>
    <x v="1350"/>
    <n v="9"/>
  </r>
  <r>
    <s v="2021-01-07T04:00:00-00:00"/>
    <s v="2021-01-07T05:00:00-00:00"/>
    <d v="2021-01-06T00:00:00"/>
    <x v="0"/>
    <n v="0"/>
    <s v="DLAP_SDGE-APND"/>
    <s v="DLAP_SDGE-APND"/>
    <x v="2"/>
    <s v="DAM"/>
    <x v="0"/>
    <s v="LMP_PRC"/>
    <s v="DLAP_SDGE-APND"/>
    <s v="ALL_APNODES"/>
    <n v="0"/>
    <x v="1351"/>
    <n v="9"/>
  </r>
  <r>
    <s v="2021-01-06T08:00:00-00:00"/>
    <s v="2021-01-06T09:00:00-00:00"/>
    <d v="2021-01-06T00:00:00"/>
    <x v="3"/>
    <n v="0"/>
    <s v="DLAP_SDGE-APND"/>
    <s v="DLAP_SDGE-APND"/>
    <x v="2"/>
    <s v="DAM"/>
    <x v="0"/>
    <s v="LMP_PRC"/>
    <s v="DLAP_SDGE-APND"/>
    <s v="ALL_APNODES"/>
    <n v="0"/>
    <x v="1352"/>
    <n v="9"/>
  </r>
  <r>
    <s v="2021-01-07T02:00:00-00:00"/>
    <s v="2021-01-07T03:00:00-00:00"/>
    <d v="2021-01-06T00:00:00"/>
    <x v="21"/>
    <n v="0"/>
    <s v="DLAP_SDGE-APND"/>
    <s v="DLAP_SDGE-APND"/>
    <x v="2"/>
    <s v="DAM"/>
    <x v="0"/>
    <s v="LMP_PRC"/>
    <s v="DLAP_SDGE-APND"/>
    <s v="ALL_APNODES"/>
    <n v="0"/>
    <x v="1353"/>
    <n v="9"/>
  </r>
  <r>
    <s v="2021-01-06T18:00:00-00:00"/>
    <s v="2021-01-06T19:00:00-00:00"/>
    <d v="2021-01-06T00:00:00"/>
    <x v="18"/>
    <n v="0"/>
    <s v="DLAP_SDGE-APND"/>
    <s v="DLAP_SDGE-APND"/>
    <x v="2"/>
    <s v="DAM"/>
    <x v="0"/>
    <s v="LMP_PRC"/>
    <s v="DLAP_SDGE-APND"/>
    <s v="ALL_APNODES"/>
    <n v="0"/>
    <x v="1354"/>
    <n v="9"/>
  </r>
  <r>
    <s v="2021-01-06T12:00:00-00:00"/>
    <s v="2021-01-06T13:00:00-00:00"/>
    <d v="2021-01-06T00:00:00"/>
    <x v="7"/>
    <n v="0"/>
    <s v="DLAP_SDGE-APND"/>
    <s v="DLAP_SDGE-APND"/>
    <x v="2"/>
    <s v="DAM"/>
    <x v="0"/>
    <s v="LMP_PRC"/>
    <s v="DLAP_SDGE-APND"/>
    <s v="ALL_APNODES"/>
    <n v="0"/>
    <x v="1355"/>
    <n v="9"/>
  </r>
  <r>
    <s v="2021-01-06T17:00:00-00:00"/>
    <s v="2021-01-06T18:00:00-00:00"/>
    <d v="2021-01-06T00:00:00"/>
    <x v="23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6T20:00:00-00:00"/>
    <s v="2021-01-06T21:00:00-00:00"/>
    <d v="2021-01-06T00:00:00"/>
    <x v="15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6T09:00:00-00:00"/>
    <s v="2021-01-06T10:00:00-00:00"/>
    <d v="2021-01-06T00:00:00"/>
    <x v="10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6T23:00:00-00:00"/>
    <s v="2021-01-07T00:00:00-00:00"/>
    <d v="2021-01-06T00:00:00"/>
    <x v="14"/>
    <n v="0"/>
    <s v="DLAP_SDGE-APND"/>
    <s v="DLAP_SDGE-APND"/>
    <x v="2"/>
    <s v="DAM"/>
    <x v="1"/>
    <s v="LMP_CONG_PRC"/>
    <s v="DLAP_SDGE-APND"/>
    <s v="ALL_APNODES"/>
    <n v="0"/>
    <x v="1306"/>
    <n v="10"/>
  </r>
  <r>
    <s v="2021-01-06T18:00:00-00:00"/>
    <s v="2021-01-06T19:00:00-00:00"/>
    <d v="2021-01-06T00:00:00"/>
    <x v="18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6T16:00:00-00:00"/>
    <s v="2021-01-06T17:00:00-00:00"/>
    <d v="2021-01-06T00:00:00"/>
    <x v="19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7T06:00:00-00:00"/>
    <s v="2021-01-07T07:00:00-00:00"/>
    <d v="2021-01-06T00:00:00"/>
    <x v="2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7T04:00:00-00:00"/>
    <s v="2021-01-07T05:00:00-00:00"/>
    <d v="2021-01-06T00:00:00"/>
    <x v="0"/>
    <n v="0"/>
    <s v="DLAP_SDGE-APND"/>
    <s v="DLAP_SDGE-APND"/>
    <x v="2"/>
    <s v="DAM"/>
    <x v="1"/>
    <s v="LMP_CONG_PRC"/>
    <s v="DLAP_SDGE-APND"/>
    <s v="ALL_APNODES"/>
    <n v="0"/>
    <x v="1356"/>
    <n v="10"/>
  </r>
  <r>
    <s v="2021-01-06T12:00:00-00:00"/>
    <s v="2021-01-06T13:00:00-00:00"/>
    <d v="2021-01-06T00:00:00"/>
    <x v="7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6T10:00:00-00:00"/>
    <s v="2021-01-06T11:00:00-00:00"/>
    <d v="2021-01-06T00:00:00"/>
    <x v="22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7T02:00:00-00:00"/>
    <s v="2021-01-07T03:00:00-00:00"/>
    <d v="2021-01-06T00:00:00"/>
    <x v="21"/>
    <n v="0"/>
    <s v="DLAP_SDGE-APND"/>
    <s v="DLAP_SDGE-APND"/>
    <x v="2"/>
    <s v="DAM"/>
    <x v="1"/>
    <s v="LMP_CONG_PRC"/>
    <s v="DLAP_SDGE-APND"/>
    <s v="ALL_APNODES"/>
    <n v="0"/>
    <x v="1357"/>
    <n v="10"/>
  </r>
  <r>
    <s v="2021-01-06T21:00:00-00:00"/>
    <s v="2021-01-06T22:00:00-00:00"/>
    <d v="2021-01-06T00:00:00"/>
    <x v="5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7T03:00:00-00:00"/>
    <s v="2021-01-07T04:00:00-00:00"/>
    <d v="2021-01-06T00:00:00"/>
    <x v="17"/>
    <n v="0"/>
    <s v="DLAP_SDGE-APND"/>
    <s v="DLAP_SDGE-APND"/>
    <x v="2"/>
    <s v="DAM"/>
    <x v="1"/>
    <s v="LMP_CONG_PRC"/>
    <s v="DLAP_SDGE-APND"/>
    <s v="ALL_APNODES"/>
    <n v="0"/>
    <x v="1358"/>
    <n v="10"/>
  </r>
  <r>
    <s v="2021-01-07T01:00:00-00:00"/>
    <s v="2021-01-07T02:00:00-00:00"/>
    <d v="2021-01-06T00:00:00"/>
    <x v="1"/>
    <n v="0"/>
    <s v="DLAP_SDGE-APND"/>
    <s v="DLAP_SDGE-APND"/>
    <x v="2"/>
    <s v="DAM"/>
    <x v="1"/>
    <s v="LMP_CONG_PRC"/>
    <s v="DLAP_SDGE-APND"/>
    <s v="ALL_APNODES"/>
    <n v="0"/>
    <x v="1359"/>
    <n v="10"/>
  </r>
  <r>
    <s v="2021-01-06T19:00:00-00:00"/>
    <s v="2021-01-06T20:00:00-00:00"/>
    <d v="2021-01-06T00:00:00"/>
    <x v="20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6T15:00:00-00:00"/>
    <s v="2021-01-06T16:00:00-00:00"/>
    <d v="2021-01-06T00:00:00"/>
    <x v="11"/>
    <n v="0"/>
    <s v="DLAP_SDGE-APND"/>
    <s v="DLAP_SDGE-APND"/>
    <x v="2"/>
    <s v="DAM"/>
    <x v="1"/>
    <s v="LMP_CONG_PRC"/>
    <s v="DLAP_SDGE-APND"/>
    <s v="ALL_APNODES"/>
    <n v="0"/>
    <x v="1360"/>
    <n v="10"/>
  </r>
  <r>
    <s v="2021-01-07T07:00:00-00:00"/>
    <s v="2021-01-07T08:00:00-00:00"/>
    <d v="2021-01-06T00:00:00"/>
    <x v="16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6T11:00:00-00:00"/>
    <s v="2021-01-06T12:00:00-00:00"/>
    <d v="2021-01-06T00:00:00"/>
    <x v="4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6T22:00:00-00:00"/>
    <s v="2021-01-06T23:00:00-00:00"/>
    <d v="2021-01-06T00:00:00"/>
    <x v="6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7T05:00:00-00:00"/>
    <s v="2021-01-07T06:00:00-00:00"/>
    <d v="2021-01-06T00:00:00"/>
    <x v="8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6T14:00:00-00:00"/>
    <s v="2021-01-06T15:00:00-00:00"/>
    <d v="2021-01-06T00:00:00"/>
    <x v="13"/>
    <n v="0"/>
    <s v="DLAP_SDGE-APND"/>
    <s v="DLAP_SDGE-APND"/>
    <x v="2"/>
    <s v="DAM"/>
    <x v="1"/>
    <s v="LMP_CONG_PRC"/>
    <s v="DLAP_SDGE-APND"/>
    <s v="ALL_APNODES"/>
    <n v="0"/>
    <x v="1361"/>
    <n v="10"/>
  </r>
  <r>
    <s v="2021-01-06T13:00:00-00:00"/>
    <s v="2021-01-06T14:00:00-00:00"/>
    <d v="2021-01-06T00:00:00"/>
    <x v="9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7T00:00:00-00:00"/>
    <s v="2021-01-07T01:00:00-00:00"/>
    <d v="2021-01-06T00:00:00"/>
    <x v="12"/>
    <n v="0"/>
    <s v="DLAP_SDGE-APND"/>
    <s v="DLAP_SDGE-APND"/>
    <x v="2"/>
    <s v="DAM"/>
    <x v="1"/>
    <s v="LMP_CONG_PRC"/>
    <s v="DLAP_SDGE-APND"/>
    <s v="ALL_APNODES"/>
    <n v="0"/>
    <x v="1362"/>
    <n v="10"/>
  </r>
  <r>
    <s v="2021-01-06T08:00:00-00:00"/>
    <s v="2021-01-06T09:00:00-00:00"/>
    <d v="2021-01-06T00:00:00"/>
    <x v="3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6T15:00:00-00:00"/>
    <s v="2021-01-06T16:00:00-00:00"/>
    <d v="2021-01-06T00:00:00"/>
    <x v="11"/>
    <n v="0"/>
    <s v="DLAP_SDGE-APND"/>
    <s v="DLAP_SDGE-APND"/>
    <x v="2"/>
    <s v="DAM"/>
    <x v="2"/>
    <s v="LMP_ENE_PRC"/>
    <s v="DLAP_SDGE-APND"/>
    <s v="ALL_APNODES"/>
    <n v="0"/>
    <x v="1243"/>
    <n v="11"/>
  </r>
  <r>
    <s v="2021-01-06T19:00:00-00:00"/>
    <s v="2021-01-06T20:00:00-00:00"/>
    <d v="2021-01-06T00:00:00"/>
    <x v="20"/>
    <n v="0"/>
    <s v="DLAP_SDGE-APND"/>
    <s v="DLAP_SDGE-APND"/>
    <x v="2"/>
    <s v="DAM"/>
    <x v="2"/>
    <s v="LMP_ENE_PRC"/>
    <s v="DLAP_SDGE-APND"/>
    <s v="ALL_APNODES"/>
    <n v="0"/>
    <x v="1247"/>
    <n v="11"/>
  </r>
  <r>
    <s v="2021-01-07T01:00:00-00:00"/>
    <s v="2021-01-07T02:00:00-00:00"/>
    <d v="2021-01-06T00:00:00"/>
    <x v="1"/>
    <n v="0"/>
    <s v="DLAP_SDGE-APND"/>
    <s v="DLAP_SDGE-APND"/>
    <x v="2"/>
    <s v="DAM"/>
    <x v="2"/>
    <s v="LMP_ENE_PRC"/>
    <s v="DLAP_SDGE-APND"/>
    <s v="ALL_APNODES"/>
    <n v="0"/>
    <x v="1239"/>
    <n v="11"/>
  </r>
  <r>
    <s v="2021-01-06T08:00:00-00:00"/>
    <s v="2021-01-06T09:00:00-00:00"/>
    <d v="2021-01-06T00:00:00"/>
    <x v="3"/>
    <n v="0"/>
    <s v="DLAP_SDGE-APND"/>
    <s v="DLAP_SDGE-APND"/>
    <x v="2"/>
    <s v="DAM"/>
    <x v="2"/>
    <s v="LMP_ENE_PRC"/>
    <s v="DLAP_SDGE-APND"/>
    <s v="ALL_APNODES"/>
    <n v="0"/>
    <x v="1255"/>
    <n v="11"/>
  </r>
  <r>
    <s v="2021-01-06T09:00:00-00:00"/>
    <s v="2021-01-06T10:00:00-00:00"/>
    <d v="2021-01-06T00:00:00"/>
    <x v="10"/>
    <n v="0"/>
    <s v="DLAP_SDGE-APND"/>
    <s v="DLAP_SDGE-APND"/>
    <x v="2"/>
    <s v="DAM"/>
    <x v="2"/>
    <s v="LMP_ENE_PRC"/>
    <s v="DLAP_SDGE-APND"/>
    <s v="ALL_APNODES"/>
    <n v="0"/>
    <x v="1254"/>
    <n v="11"/>
  </r>
  <r>
    <s v="2021-01-06T11:00:00-00:00"/>
    <s v="2021-01-06T12:00:00-00:00"/>
    <d v="2021-01-06T00:00:00"/>
    <x v="4"/>
    <n v="0"/>
    <s v="DLAP_SDGE-APND"/>
    <s v="DLAP_SDGE-APND"/>
    <x v="2"/>
    <s v="DAM"/>
    <x v="2"/>
    <s v="LMP_ENE_PRC"/>
    <s v="DLAP_SDGE-APND"/>
    <s v="ALL_APNODES"/>
    <n v="0"/>
    <x v="1240"/>
    <n v="11"/>
  </r>
  <r>
    <s v="2021-01-06T14:00:00-00:00"/>
    <s v="2021-01-06T15:00:00-00:00"/>
    <d v="2021-01-06T00:00:00"/>
    <x v="13"/>
    <n v="0"/>
    <s v="DLAP_SDGE-APND"/>
    <s v="DLAP_SDGE-APND"/>
    <x v="2"/>
    <s v="DAM"/>
    <x v="2"/>
    <s v="LMP_ENE_PRC"/>
    <s v="DLAP_SDGE-APND"/>
    <s v="ALL_APNODES"/>
    <n v="0"/>
    <x v="1241"/>
    <n v="11"/>
  </r>
  <r>
    <s v="2021-01-07T05:00:00-00:00"/>
    <s v="2021-01-07T06:00:00-00:00"/>
    <d v="2021-01-06T00:00:00"/>
    <x v="8"/>
    <n v="0"/>
    <s v="DLAP_SDGE-APND"/>
    <s v="DLAP_SDGE-APND"/>
    <x v="2"/>
    <s v="DAM"/>
    <x v="2"/>
    <s v="LMP_ENE_PRC"/>
    <s v="DLAP_SDGE-APND"/>
    <s v="ALL_APNODES"/>
    <n v="0"/>
    <x v="1244"/>
    <n v="11"/>
  </r>
  <r>
    <s v="2021-01-06T13:00:00-00:00"/>
    <s v="2021-01-06T14:00:00-00:00"/>
    <d v="2021-01-06T00:00:00"/>
    <x v="9"/>
    <n v="0"/>
    <s v="DLAP_SDGE-APND"/>
    <s v="DLAP_SDGE-APND"/>
    <x v="2"/>
    <s v="DAM"/>
    <x v="2"/>
    <s v="LMP_ENE_PRC"/>
    <s v="DLAP_SDGE-APND"/>
    <s v="ALL_APNODES"/>
    <n v="0"/>
    <x v="1256"/>
    <n v="11"/>
  </r>
  <r>
    <s v="2021-01-07T02:00:00-00:00"/>
    <s v="2021-01-07T03:00:00-00:00"/>
    <d v="2021-01-06T00:00:00"/>
    <x v="21"/>
    <n v="0"/>
    <s v="DLAP_SDGE-APND"/>
    <s v="DLAP_SDGE-APND"/>
    <x v="2"/>
    <s v="DAM"/>
    <x v="2"/>
    <s v="LMP_ENE_PRC"/>
    <s v="DLAP_SDGE-APND"/>
    <s v="ALL_APNODES"/>
    <n v="0"/>
    <x v="1236"/>
    <n v="11"/>
  </r>
  <r>
    <s v="2021-01-06T16:00:00-00:00"/>
    <s v="2021-01-06T17:00:00-00:00"/>
    <d v="2021-01-06T00:00:00"/>
    <x v="19"/>
    <n v="0"/>
    <s v="DLAP_SDGE-APND"/>
    <s v="DLAP_SDGE-APND"/>
    <x v="2"/>
    <s v="DAM"/>
    <x v="2"/>
    <s v="LMP_ENE_PRC"/>
    <s v="DLAP_SDGE-APND"/>
    <s v="ALL_APNODES"/>
    <n v="0"/>
    <x v="1245"/>
    <n v="11"/>
  </r>
  <r>
    <s v="2021-01-06T20:00:00-00:00"/>
    <s v="2021-01-06T21:00:00-00:00"/>
    <d v="2021-01-06T00:00:00"/>
    <x v="15"/>
    <n v="0"/>
    <s v="DLAP_SDGE-APND"/>
    <s v="DLAP_SDGE-APND"/>
    <x v="2"/>
    <s v="DAM"/>
    <x v="2"/>
    <s v="LMP_ENE_PRC"/>
    <s v="DLAP_SDGE-APND"/>
    <s v="ALL_APNODES"/>
    <n v="0"/>
    <x v="1253"/>
    <n v="11"/>
  </r>
  <r>
    <s v="2021-01-06T23:00:00-00:00"/>
    <s v="2021-01-07T00:00:00-00:00"/>
    <d v="2021-01-06T00:00:00"/>
    <x v="14"/>
    <n v="0"/>
    <s v="DLAP_SDGE-APND"/>
    <s v="DLAP_SDGE-APND"/>
    <x v="2"/>
    <s v="DAM"/>
    <x v="2"/>
    <s v="LMP_ENE_PRC"/>
    <s v="DLAP_SDGE-APND"/>
    <s v="ALL_APNODES"/>
    <n v="0"/>
    <x v="1249"/>
    <n v="11"/>
  </r>
  <r>
    <s v="2021-01-07T03:00:00-00:00"/>
    <s v="2021-01-07T04:00:00-00:00"/>
    <d v="2021-01-06T00:00:00"/>
    <x v="17"/>
    <n v="0"/>
    <s v="DLAP_SDGE-APND"/>
    <s v="DLAP_SDGE-APND"/>
    <x v="2"/>
    <s v="DAM"/>
    <x v="2"/>
    <s v="LMP_ENE_PRC"/>
    <s v="DLAP_SDGE-APND"/>
    <s v="ALL_APNODES"/>
    <n v="0"/>
    <x v="1250"/>
    <n v="11"/>
  </r>
  <r>
    <s v="2021-01-07T07:00:00-00:00"/>
    <s v="2021-01-07T08:00:00-00:00"/>
    <d v="2021-01-06T00:00:00"/>
    <x v="16"/>
    <n v="0"/>
    <s v="DLAP_SDGE-APND"/>
    <s v="DLAP_SDGE-APND"/>
    <x v="2"/>
    <s v="DAM"/>
    <x v="2"/>
    <s v="LMP_ENE_PRC"/>
    <s v="DLAP_SDGE-APND"/>
    <s v="ALL_APNODES"/>
    <n v="0"/>
    <x v="1257"/>
    <n v="11"/>
  </r>
  <r>
    <s v="2021-01-06T18:00:00-00:00"/>
    <s v="2021-01-06T19:00:00-00:00"/>
    <d v="2021-01-06T00:00:00"/>
    <x v="18"/>
    <n v="0"/>
    <s v="DLAP_SDGE-APND"/>
    <s v="DLAP_SDGE-APND"/>
    <x v="2"/>
    <s v="DAM"/>
    <x v="2"/>
    <s v="LMP_ENE_PRC"/>
    <s v="DLAP_SDGE-APND"/>
    <s v="ALL_APNODES"/>
    <n v="0"/>
    <x v="1246"/>
    <n v="11"/>
  </r>
  <r>
    <s v="2021-01-07T00:00:00-00:00"/>
    <s v="2021-01-07T01:00:00-00:00"/>
    <d v="2021-01-06T00:00:00"/>
    <x v="12"/>
    <n v="0"/>
    <s v="DLAP_SDGE-APND"/>
    <s v="DLAP_SDGE-APND"/>
    <x v="2"/>
    <s v="DAM"/>
    <x v="2"/>
    <s v="LMP_ENE_PRC"/>
    <s v="DLAP_SDGE-APND"/>
    <s v="ALL_APNODES"/>
    <n v="0"/>
    <x v="1234"/>
    <n v="11"/>
  </r>
  <r>
    <s v="2021-01-06T10:00:00-00:00"/>
    <s v="2021-01-06T11:00:00-00:00"/>
    <d v="2021-01-06T00:00:00"/>
    <x v="22"/>
    <n v="0"/>
    <s v="DLAP_SDGE-APND"/>
    <s v="DLAP_SDGE-APND"/>
    <x v="2"/>
    <s v="DAM"/>
    <x v="2"/>
    <s v="LMP_ENE_PRC"/>
    <s v="DLAP_SDGE-APND"/>
    <s v="ALL_APNODES"/>
    <n v="0"/>
    <x v="1242"/>
    <n v="11"/>
  </r>
  <r>
    <s v="2021-01-07T06:00:00-00:00"/>
    <s v="2021-01-07T07:00:00-00:00"/>
    <d v="2021-01-06T00:00:00"/>
    <x v="2"/>
    <n v="0"/>
    <s v="DLAP_SDGE-APND"/>
    <s v="DLAP_SDGE-APND"/>
    <x v="2"/>
    <s v="DAM"/>
    <x v="2"/>
    <s v="LMP_ENE_PRC"/>
    <s v="DLAP_SDGE-APND"/>
    <s v="ALL_APNODES"/>
    <n v="0"/>
    <x v="1237"/>
    <n v="11"/>
  </r>
  <r>
    <s v="2021-01-07T04:00:00-00:00"/>
    <s v="2021-01-07T05:00:00-00:00"/>
    <d v="2021-01-06T00:00:00"/>
    <x v="0"/>
    <n v="0"/>
    <s v="DLAP_SDGE-APND"/>
    <s v="DLAP_SDGE-APND"/>
    <x v="2"/>
    <s v="DAM"/>
    <x v="2"/>
    <s v="LMP_ENE_PRC"/>
    <s v="DLAP_SDGE-APND"/>
    <s v="ALL_APNODES"/>
    <n v="0"/>
    <x v="1251"/>
    <n v="11"/>
  </r>
  <r>
    <s v="2021-01-06T21:00:00-00:00"/>
    <s v="2021-01-06T22:00:00-00:00"/>
    <d v="2021-01-06T00:00:00"/>
    <x v="5"/>
    <n v="0"/>
    <s v="DLAP_SDGE-APND"/>
    <s v="DLAP_SDGE-APND"/>
    <x v="2"/>
    <s v="DAM"/>
    <x v="2"/>
    <s v="LMP_ENE_PRC"/>
    <s v="DLAP_SDGE-APND"/>
    <s v="ALL_APNODES"/>
    <n v="0"/>
    <x v="1248"/>
    <n v="11"/>
  </r>
  <r>
    <s v="2021-01-06T12:00:00-00:00"/>
    <s v="2021-01-06T13:00:00-00:00"/>
    <d v="2021-01-06T00:00:00"/>
    <x v="7"/>
    <n v="0"/>
    <s v="DLAP_SDGE-APND"/>
    <s v="DLAP_SDGE-APND"/>
    <x v="2"/>
    <s v="DAM"/>
    <x v="2"/>
    <s v="LMP_ENE_PRC"/>
    <s v="DLAP_SDGE-APND"/>
    <s v="ALL_APNODES"/>
    <n v="0"/>
    <x v="1235"/>
    <n v="11"/>
  </r>
  <r>
    <s v="2021-01-06T17:00:00-00:00"/>
    <s v="2021-01-06T18:00:00-00:00"/>
    <d v="2021-01-06T00:00:00"/>
    <x v="23"/>
    <n v="0"/>
    <s v="DLAP_SDGE-APND"/>
    <s v="DLAP_SDGE-APND"/>
    <x v="2"/>
    <s v="DAM"/>
    <x v="2"/>
    <s v="LMP_ENE_PRC"/>
    <s v="DLAP_SDGE-APND"/>
    <s v="ALL_APNODES"/>
    <n v="0"/>
    <x v="1252"/>
    <n v="11"/>
  </r>
  <r>
    <s v="2021-01-06T22:00:00-00:00"/>
    <s v="2021-01-06T23:00:00-00:00"/>
    <d v="2021-01-06T00:00:00"/>
    <x v="6"/>
    <n v="0"/>
    <s v="DLAP_SDGE-APND"/>
    <s v="DLAP_SDGE-APND"/>
    <x v="2"/>
    <s v="DAM"/>
    <x v="2"/>
    <s v="LMP_ENE_PRC"/>
    <s v="DLAP_SDGE-APND"/>
    <s v="ALL_APNODES"/>
    <n v="0"/>
    <x v="1238"/>
    <n v="11"/>
  </r>
  <r>
    <s v="2021-01-06T10:00:00-00:00"/>
    <s v="2021-01-06T11:00:00-00:00"/>
    <d v="2021-01-06T00:00:00"/>
    <x v="22"/>
    <n v="0"/>
    <s v="DLAP_SDGE-APND"/>
    <s v="DLAP_SDGE-APND"/>
    <x v="2"/>
    <s v="DAM"/>
    <x v="3"/>
    <s v="LMP_LOSS_PRC"/>
    <s v="DLAP_SDGE-APND"/>
    <s v="ALL_APNODES"/>
    <n v="0"/>
    <x v="1363"/>
    <n v="12"/>
  </r>
  <r>
    <s v="2021-01-06T21:00:00-00:00"/>
    <s v="2021-01-06T22:00:00-00:00"/>
    <d v="2021-01-06T00:00:00"/>
    <x v="5"/>
    <n v="0"/>
    <s v="DLAP_SDGE-APND"/>
    <s v="DLAP_SDGE-APND"/>
    <x v="2"/>
    <s v="DAM"/>
    <x v="3"/>
    <s v="LMP_LOSS_PRC"/>
    <s v="DLAP_SDGE-APND"/>
    <s v="ALL_APNODES"/>
    <n v="0"/>
    <x v="1364"/>
    <n v="12"/>
  </r>
  <r>
    <s v="2021-01-06T15:00:00-00:00"/>
    <s v="2021-01-06T16:00:00-00:00"/>
    <d v="2021-01-06T00:00:00"/>
    <x v="11"/>
    <n v="0"/>
    <s v="DLAP_SDGE-APND"/>
    <s v="DLAP_SDGE-APND"/>
    <x v="2"/>
    <s v="DAM"/>
    <x v="3"/>
    <s v="LMP_LOSS_PRC"/>
    <s v="DLAP_SDGE-APND"/>
    <s v="ALL_APNODES"/>
    <n v="0"/>
    <x v="1365"/>
    <n v="12"/>
  </r>
  <r>
    <s v="2021-01-07T04:00:00-00:00"/>
    <s v="2021-01-07T05:00:00-00:00"/>
    <d v="2021-01-06T00:00:00"/>
    <x v="0"/>
    <n v="0"/>
    <s v="DLAP_SDGE-APND"/>
    <s v="DLAP_SDGE-APND"/>
    <x v="2"/>
    <s v="DAM"/>
    <x v="3"/>
    <s v="LMP_LOSS_PRC"/>
    <s v="DLAP_SDGE-APND"/>
    <s v="ALL_APNODES"/>
    <n v="0"/>
    <x v="1366"/>
    <n v="12"/>
  </r>
  <r>
    <s v="2021-01-06T19:00:00-00:00"/>
    <s v="2021-01-06T20:00:00-00:00"/>
    <d v="2021-01-06T00:00:00"/>
    <x v="20"/>
    <n v="0"/>
    <s v="DLAP_SDGE-APND"/>
    <s v="DLAP_SDGE-APND"/>
    <x v="2"/>
    <s v="DAM"/>
    <x v="3"/>
    <s v="LMP_LOSS_PRC"/>
    <s v="DLAP_SDGE-APND"/>
    <s v="ALL_APNODES"/>
    <n v="0"/>
    <x v="1367"/>
    <n v="12"/>
  </r>
  <r>
    <s v="2021-01-06T20:00:00-00:00"/>
    <s v="2021-01-06T21:00:00-00:00"/>
    <d v="2021-01-06T00:00:00"/>
    <x v="15"/>
    <n v="0"/>
    <s v="DLAP_SDGE-APND"/>
    <s v="DLAP_SDGE-APND"/>
    <x v="2"/>
    <s v="DAM"/>
    <x v="3"/>
    <s v="LMP_LOSS_PRC"/>
    <s v="DLAP_SDGE-APND"/>
    <s v="ALL_APNODES"/>
    <n v="0"/>
    <x v="1368"/>
    <n v="12"/>
  </r>
  <r>
    <s v="2021-01-07T06:00:00-00:00"/>
    <s v="2021-01-07T07:00:00-00:00"/>
    <d v="2021-01-06T00:00:00"/>
    <x v="2"/>
    <n v="0"/>
    <s v="DLAP_SDGE-APND"/>
    <s v="DLAP_SDGE-APND"/>
    <x v="2"/>
    <s v="DAM"/>
    <x v="3"/>
    <s v="LMP_LOSS_PRC"/>
    <s v="DLAP_SDGE-APND"/>
    <s v="ALL_APNODES"/>
    <n v="0"/>
    <x v="1369"/>
    <n v="12"/>
  </r>
  <r>
    <s v="2021-01-06T16:00:00-00:00"/>
    <s v="2021-01-06T17:00:00-00:00"/>
    <d v="2021-01-06T00:00:00"/>
    <x v="19"/>
    <n v="0"/>
    <s v="DLAP_SDGE-APND"/>
    <s v="DLAP_SDGE-APND"/>
    <x v="2"/>
    <s v="DAM"/>
    <x v="3"/>
    <s v="LMP_LOSS_PRC"/>
    <s v="DLAP_SDGE-APND"/>
    <s v="ALL_APNODES"/>
    <n v="0"/>
    <x v="1370"/>
    <n v="12"/>
  </r>
  <r>
    <s v="2021-01-06T22:00:00-00:00"/>
    <s v="2021-01-06T23:00:00-00:00"/>
    <d v="2021-01-06T00:00:00"/>
    <x v="6"/>
    <n v="0"/>
    <s v="DLAP_SDGE-APND"/>
    <s v="DLAP_SDGE-APND"/>
    <x v="2"/>
    <s v="DAM"/>
    <x v="3"/>
    <s v="LMP_LOSS_PRC"/>
    <s v="DLAP_SDGE-APND"/>
    <s v="ALL_APNODES"/>
    <n v="0"/>
    <x v="1371"/>
    <n v="12"/>
  </r>
  <r>
    <s v="2021-01-07T01:00:00-00:00"/>
    <s v="2021-01-07T02:00:00-00:00"/>
    <d v="2021-01-06T00:00:00"/>
    <x v="1"/>
    <n v="0"/>
    <s v="DLAP_SDGE-APND"/>
    <s v="DLAP_SDGE-APND"/>
    <x v="2"/>
    <s v="DAM"/>
    <x v="3"/>
    <s v="LMP_LOSS_PRC"/>
    <s v="DLAP_SDGE-APND"/>
    <s v="ALL_APNODES"/>
    <n v="0"/>
    <x v="1372"/>
    <n v="12"/>
  </r>
  <r>
    <s v="2021-01-06T12:00:00-00:00"/>
    <s v="2021-01-06T13:00:00-00:00"/>
    <d v="2021-01-06T00:00:00"/>
    <x v="7"/>
    <n v="0"/>
    <s v="DLAP_SDGE-APND"/>
    <s v="DLAP_SDGE-APND"/>
    <x v="2"/>
    <s v="DAM"/>
    <x v="3"/>
    <s v="LMP_LOSS_PRC"/>
    <s v="DLAP_SDGE-APND"/>
    <s v="ALL_APNODES"/>
    <n v="0"/>
    <x v="1373"/>
    <n v="12"/>
  </r>
  <r>
    <s v="2021-01-06T18:00:00-00:00"/>
    <s v="2021-01-06T19:00:00-00:00"/>
    <d v="2021-01-06T00:00:00"/>
    <x v="18"/>
    <n v="0"/>
    <s v="DLAP_SDGE-APND"/>
    <s v="DLAP_SDGE-APND"/>
    <x v="2"/>
    <s v="DAM"/>
    <x v="3"/>
    <s v="LMP_LOSS_PRC"/>
    <s v="DLAP_SDGE-APND"/>
    <s v="ALL_APNODES"/>
    <n v="0"/>
    <x v="1374"/>
    <n v="12"/>
  </r>
  <r>
    <s v="2021-01-07T00:00:00-00:00"/>
    <s v="2021-01-07T01:00:00-00:00"/>
    <d v="2021-01-06T00:00:00"/>
    <x v="12"/>
    <n v="0"/>
    <s v="DLAP_SDGE-APND"/>
    <s v="DLAP_SDGE-APND"/>
    <x v="2"/>
    <s v="DAM"/>
    <x v="3"/>
    <s v="LMP_LOSS_PRC"/>
    <s v="DLAP_SDGE-APND"/>
    <s v="ALL_APNODES"/>
    <n v="0"/>
    <x v="1375"/>
    <n v="12"/>
  </r>
  <r>
    <s v="2021-01-07T07:00:00-00:00"/>
    <s v="2021-01-07T08:00:00-00:00"/>
    <d v="2021-01-06T00:00:00"/>
    <x v="16"/>
    <n v="0"/>
    <s v="DLAP_SDGE-APND"/>
    <s v="DLAP_SDGE-APND"/>
    <x v="2"/>
    <s v="DAM"/>
    <x v="3"/>
    <s v="LMP_LOSS_PRC"/>
    <s v="DLAP_SDGE-APND"/>
    <s v="ALL_APNODES"/>
    <n v="0"/>
    <x v="1376"/>
    <n v="12"/>
  </r>
  <r>
    <s v="2021-01-06T23:00:00-00:00"/>
    <s v="2021-01-07T00:00:00-00:00"/>
    <d v="2021-01-06T00:00:00"/>
    <x v="14"/>
    <n v="0"/>
    <s v="DLAP_SDGE-APND"/>
    <s v="DLAP_SDGE-APND"/>
    <x v="2"/>
    <s v="DAM"/>
    <x v="3"/>
    <s v="LMP_LOSS_PRC"/>
    <s v="DLAP_SDGE-APND"/>
    <s v="ALL_APNODES"/>
    <n v="0"/>
    <x v="1377"/>
    <n v="12"/>
  </r>
  <r>
    <s v="2021-01-06T17:00:00-00:00"/>
    <s v="2021-01-06T18:00:00-00:00"/>
    <d v="2021-01-06T00:00:00"/>
    <x v="23"/>
    <n v="0"/>
    <s v="DLAP_SDGE-APND"/>
    <s v="DLAP_SDGE-APND"/>
    <x v="2"/>
    <s v="DAM"/>
    <x v="3"/>
    <s v="LMP_LOSS_PRC"/>
    <s v="DLAP_SDGE-APND"/>
    <s v="ALL_APNODES"/>
    <n v="0"/>
    <x v="1378"/>
    <n v="12"/>
  </r>
  <r>
    <s v="2021-01-06T11:00:00-00:00"/>
    <s v="2021-01-06T12:00:00-00:00"/>
    <d v="2021-01-06T00:00:00"/>
    <x v="4"/>
    <n v="0"/>
    <s v="DLAP_SDGE-APND"/>
    <s v="DLAP_SDGE-APND"/>
    <x v="2"/>
    <s v="DAM"/>
    <x v="3"/>
    <s v="LMP_LOSS_PRC"/>
    <s v="DLAP_SDGE-APND"/>
    <s v="ALL_APNODES"/>
    <n v="0"/>
    <x v="1379"/>
    <n v="12"/>
  </r>
  <r>
    <s v="2021-01-06T08:00:00-00:00"/>
    <s v="2021-01-06T09:00:00-00:00"/>
    <d v="2021-01-06T00:00:00"/>
    <x v="3"/>
    <n v="0"/>
    <s v="DLAP_SDGE-APND"/>
    <s v="DLAP_SDGE-APND"/>
    <x v="2"/>
    <s v="DAM"/>
    <x v="3"/>
    <s v="LMP_LOSS_PRC"/>
    <s v="DLAP_SDGE-APND"/>
    <s v="ALL_APNODES"/>
    <n v="0"/>
    <x v="1380"/>
    <n v="12"/>
  </r>
  <r>
    <s v="2021-01-06T09:00:00-00:00"/>
    <s v="2021-01-06T10:00:00-00:00"/>
    <d v="2021-01-06T00:00:00"/>
    <x v="10"/>
    <n v="0"/>
    <s v="DLAP_SDGE-APND"/>
    <s v="DLAP_SDGE-APND"/>
    <x v="2"/>
    <s v="DAM"/>
    <x v="3"/>
    <s v="LMP_LOSS_PRC"/>
    <s v="DLAP_SDGE-APND"/>
    <s v="ALL_APNODES"/>
    <n v="0"/>
    <x v="1381"/>
    <n v="12"/>
  </r>
  <r>
    <s v="2021-01-06T13:00:00-00:00"/>
    <s v="2021-01-06T14:00:00-00:00"/>
    <d v="2021-01-06T00:00:00"/>
    <x v="9"/>
    <n v="0"/>
    <s v="DLAP_SDGE-APND"/>
    <s v="DLAP_SDGE-APND"/>
    <x v="2"/>
    <s v="DAM"/>
    <x v="3"/>
    <s v="LMP_LOSS_PRC"/>
    <s v="DLAP_SDGE-APND"/>
    <s v="ALL_APNODES"/>
    <n v="0"/>
    <x v="1382"/>
    <n v="12"/>
  </r>
  <r>
    <s v="2021-01-07T02:00:00-00:00"/>
    <s v="2021-01-07T03:00:00-00:00"/>
    <d v="2021-01-06T00:00:00"/>
    <x v="21"/>
    <n v="0"/>
    <s v="DLAP_SDGE-APND"/>
    <s v="DLAP_SDGE-APND"/>
    <x v="2"/>
    <s v="DAM"/>
    <x v="3"/>
    <s v="LMP_LOSS_PRC"/>
    <s v="DLAP_SDGE-APND"/>
    <s v="ALL_APNODES"/>
    <n v="0"/>
    <x v="1383"/>
    <n v="12"/>
  </r>
  <r>
    <s v="2021-01-07T03:00:00-00:00"/>
    <s v="2021-01-07T04:00:00-00:00"/>
    <d v="2021-01-06T00:00:00"/>
    <x v="17"/>
    <n v="0"/>
    <s v="DLAP_SDGE-APND"/>
    <s v="DLAP_SDGE-APND"/>
    <x v="2"/>
    <s v="DAM"/>
    <x v="3"/>
    <s v="LMP_LOSS_PRC"/>
    <s v="DLAP_SDGE-APND"/>
    <s v="ALL_APNODES"/>
    <n v="0"/>
    <x v="1384"/>
    <n v="12"/>
  </r>
  <r>
    <s v="2021-01-07T05:00:00-00:00"/>
    <s v="2021-01-07T06:00:00-00:00"/>
    <d v="2021-01-06T00:00:00"/>
    <x v="8"/>
    <n v="0"/>
    <s v="DLAP_SDGE-APND"/>
    <s v="DLAP_SDGE-APND"/>
    <x v="2"/>
    <s v="DAM"/>
    <x v="3"/>
    <s v="LMP_LOSS_PRC"/>
    <s v="DLAP_SDGE-APND"/>
    <s v="ALL_APNODES"/>
    <n v="0"/>
    <x v="1385"/>
    <n v="12"/>
  </r>
  <r>
    <s v="2021-01-06T14:00:00-00:00"/>
    <s v="2021-01-06T15:00:00-00:00"/>
    <d v="2021-01-06T00:00:00"/>
    <x v="13"/>
    <n v="0"/>
    <s v="DLAP_SDGE-APND"/>
    <s v="DLAP_SDGE-APND"/>
    <x v="2"/>
    <s v="DAM"/>
    <x v="3"/>
    <s v="LMP_LOSS_PRC"/>
    <s v="DLAP_SDGE-APND"/>
    <s v="ALL_APNODES"/>
    <n v="0"/>
    <x v="1386"/>
    <n v="12"/>
  </r>
  <r>
    <s v="2021-01-06T15:00:00-00:00"/>
    <s v="2021-01-06T16:00:00-00:00"/>
    <d v="2021-01-06T00:00:00"/>
    <x v="11"/>
    <n v="0"/>
    <s v="DLAP_VEA-APND"/>
    <s v="DLAP_VEA-APND"/>
    <x v="3"/>
    <s v="DAM"/>
    <x v="0"/>
    <s v="LMP_PRC"/>
    <s v="DLAP_VEA-APND"/>
    <s v="ALL_APNODES"/>
    <n v="0"/>
    <x v="1387"/>
    <n v="13"/>
  </r>
  <r>
    <s v="2021-01-06T08:00:00-00:00"/>
    <s v="2021-01-06T09:00:00-00:00"/>
    <d v="2021-01-06T00:00:00"/>
    <x v="3"/>
    <n v="0"/>
    <s v="DLAP_VEA-APND"/>
    <s v="DLAP_VEA-APND"/>
    <x v="3"/>
    <s v="DAM"/>
    <x v="0"/>
    <s v="LMP_PRC"/>
    <s v="DLAP_VEA-APND"/>
    <s v="ALL_APNODES"/>
    <n v="0"/>
    <x v="1388"/>
    <n v="13"/>
  </r>
  <r>
    <s v="2021-01-06T21:00:00-00:00"/>
    <s v="2021-01-06T22:00:00-00:00"/>
    <d v="2021-01-06T00:00:00"/>
    <x v="5"/>
    <n v="0"/>
    <s v="DLAP_VEA-APND"/>
    <s v="DLAP_VEA-APND"/>
    <x v="3"/>
    <s v="DAM"/>
    <x v="0"/>
    <s v="LMP_PRC"/>
    <s v="DLAP_VEA-APND"/>
    <s v="ALL_APNODES"/>
    <n v="0"/>
    <x v="1389"/>
    <n v="13"/>
  </r>
  <r>
    <s v="2021-01-07T01:00:00-00:00"/>
    <s v="2021-01-07T02:00:00-00:00"/>
    <d v="2021-01-06T00:00:00"/>
    <x v="1"/>
    <n v="0"/>
    <s v="DLAP_VEA-APND"/>
    <s v="DLAP_VEA-APND"/>
    <x v="3"/>
    <s v="DAM"/>
    <x v="0"/>
    <s v="LMP_PRC"/>
    <s v="DLAP_VEA-APND"/>
    <s v="ALL_APNODES"/>
    <n v="0"/>
    <x v="1390"/>
    <n v="13"/>
  </r>
  <r>
    <s v="2021-01-06T11:00:00-00:00"/>
    <s v="2021-01-06T12:00:00-00:00"/>
    <d v="2021-01-06T00:00:00"/>
    <x v="4"/>
    <n v="0"/>
    <s v="DLAP_VEA-APND"/>
    <s v="DLAP_VEA-APND"/>
    <x v="3"/>
    <s v="DAM"/>
    <x v="0"/>
    <s v="LMP_PRC"/>
    <s v="DLAP_VEA-APND"/>
    <s v="ALL_APNODES"/>
    <n v="0"/>
    <x v="1391"/>
    <n v="13"/>
  </r>
  <r>
    <s v="2021-01-06T14:00:00-00:00"/>
    <s v="2021-01-06T15:00:00-00:00"/>
    <d v="2021-01-06T00:00:00"/>
    <x v="13"/>
    <n v="0"/>
    <s v="DLAP_VEA-APND"/>
    <s v="DLAP_VEA-APND"/>
    <x v="3"/>
    <s v="DAM"/>
    <x v="0"/>
    <s v="LMP_PRC"/>
    <s v="DLAP_VEA-APND"/>
    <s v="ALL_APNODES"/>
    <n v="0"/>
    <x v="1392"/>
    <n v="13"/>
  </r>
  <r>
    <s v="2021-01-07T07:00:00-00:00"/>
    <s v="2021-01-07T08:00:00-00:00"/>
    <d v="2021-01-06T00:00:00"/>
    <x v="16"/>
    <n v="0"/>
    <s v="DLAP_VEA-APND"/>
    <s v="DLAP_VEA-APND"/>
    <x v="3"/>
    <s v="DAM"/>
    <x v="0"/>
    <s v="LMP_PRC"/>
    <s v="DLAP_VEA-APND"/>
    <s v="ALL_APNODES"/>
    <n v="0"/>
    <x v="1393"/>
    <n v="13"/>
  </r>
  <r>
    <s v="2021-01-06T09:00:00-00:00"/>
    <s v="2021-01-06T10:00:00-00:00"/>
    <d v="2021-01-06T00:00:00"/>
    <x v="10"/>
    <n v="0"/>
    <s v="DLAP_VEA-APND"/>
    <s v="DLAP_VEA-APND"/>
    <x v="3"/>
    <s v="DAM"/>
    <x v="0"/>
    <s v="LMP_PRC"/>
    <s v="DLAP_VEA-APND"/>
    <s v="ALL_APNODES"/>
    <n v="0"/>
    <x v="1394"/>
    <n v="13"/>
  </r>
  <r>
    <s v="2021-01-06T17:00:00-00:00"/>
    <s v="2021-01-06T18:00:00-00:00"/>
    <d v="2021-01-06T00:00:00"/>
    <x v="23"/>
    <n v="0"/>
    <s v="DLAP_VEA-APND"/>
    <s v="DLAP_VEA-APND"/>
    <x v="3"/>
    <s v="DAM"/>
    <x v="0"/>
    <s v="LMP_PRC"/>
    <s v="DLAP_VEA-APND"/>
    <s v="ALL_APNODES"/>
    <n v="0"/>
    <x v="1395"/>
    <n v="13"/>
  </r>
  <r>
    <s v="2021-01-06T23:00:00-00:00"/>
    <s v="2021-01-07T00:00:00-00:00"/>
    <d v="2021-01-06T00:00:00"/>
    <x v="14"/>
    <n v="0"/>
    <s v="DLAP_VEA-APND"/>
    <s v="DLAP_VEA-APND"/>
    <x v="3"/>
    <s v="DAM"/>
    <x v="0"/>
    <s v="LMP_PRC"/>
    <s v="DLAP_VEA-APND"/>
    <s v="ALL_APNODES"/>
    <n v="0"/>
    <x v="1396"/>
    <n v="13"/>
  </r>
  <r>
    <s v="2021-01-07T03:00:00-00:00"/>
    <s v="2021-01-07T04:00:00-00:00"/>
    <d v="2021-01-06T00:00:00"/>
    <x v="17"/>
    <n v="0"/>
    <s v="DLAP_VEA-APND"/>
    <s v="DLAP_VEA-APND"/>
    <x v="3"/>
    <s v="DAM"/>
    <x v="0"/>
    <s v="LMP_PRC"/>
    <s v="DLAP_VEA-APND"/>
    <s v="ALL_APNODES"/>
    <n v="0"/>
    <x v="1397"/>
    <n v="13"/>
  </r>
  <r>
    <s v="2021-01-06T22:00:00-00:00"/>
    <s v="2021-01-06T23:00:00-00:00"/>
    <d v="2021-01-06T00:00:00"/>
    <x v="6"/>
    <n v="0"/>
    <s v="DLAP_VEA-APND"/>
    <s v="DLAP_VEA-APND"/>
    <x v="3"/>
    <s v="DAM"/>
    <x v="0"/>
    <s v="LMP_PRC"/>
    <s v="DLAP_VEA-APND"/>
    <s v="ALL_APNODES"/>
    <n v="0"/>
    <x v="1398"/>
    <n v="13"/>
  </r>
  <r>
    <s v="2021-01-07T02:00:00-00:00"/>
    <s v="2021-01-07T03:00:00-00:00"/>
    <d v="2021-01-06T00:00:00"/>
    <x v="21"/>
    <n v="0"/>
    <s v="DLAP_VEA-APND"/>
    <s v="DLAP_VEA-APND"/>
    <x v="3"/>
    <s v="DAM"/>
    <x v="0"/>
    <s v="LMP_PRC"/>
    <s v="DLAP_VEA-APND"/>
    <s v="ALL_APNODES"/>
    <n v="0"/>
    <x v="1399"/>
    <n v="13"/>
  </r>
  <r>
    <s v="2021-01-06T12:00:00-00:00"/>
    <s v="2021-01-06T13:00:00-00:00"/>
    <d v="2021-01-06T00:00:00"/>
    <x v="7"/>
    <n v="0"/>
    <s v="DLAP_VEA-APND"/>
    <s v="DLAP_VEA-APND"/>
    <x v="3"/>
    <s v="DAM"/>
    <x v="0"/>
    <s v="LMP_PRC"/>
    <s v="DLAP_VEA-APND"/>
    <s v="ALL_APNODES"/>
    <n v="0"/>
    <x v="1400"/>
    <n v="13"/>
  </r>
  <r>
    <s v="2021-01-06T13:00:00-00:00"/>
    <s v="2021-01-06T14:00:00-00:00"/>
    <d v="2021-01-06T00:00:00"/>
    <x v="9"/>
    <n v="0"/>
    <s v="DLAP_VEA-APND"/>
    <s v="DLAP_VEA-APND"/>
    <x v="3"/>
    <s v="DAM"/>
    <x v="0"/>
    <s v="LMP_PRC"/>
    <s v="DLAP_VEA-APND"/>
    <s v="ALL_APNODES"/>
    <n v="0"/>
    <x v="1401"/>
    <n v="13"/>
  </r>
  <r>
    <s v="2021-01-07T04:00:00-00:00"/>
    <s v="2021-01-07T05:00:00-00:00"/>
    <d v="2021-01-06T00:00:00"/>
    <x v="0"/>
    <n v="0"/>
    <s v="DLAP_VEA-APND"/>
    <s v="DLAP_VEA-APND"/>
    <x v="3"/>
    <s v="DAM"/>
    <x v="0"/>
    <s v="LMP_PRC"/>
    <s v="DLAP_VEA-APND"/>
    <s v="ALL_APNODES"/>
    <n v="0"/>
    <x v="1402"/>
    <n v="13"/>
  </r>
  <r>
    <s v="2021-01-07T05:00:00-00:00"/>
    <s v="2021-01-07T06:00:00-00:00"/>
    <d v="2021-01-06T00:00:00"/>
    <x v="8"/>
    <n v="0"/>
    <s v="DLAP_VEA-APND"/>
    <s v="DLAP_VEA-APND"/>
    <x v="3"/>
    <s v="DAM"/>
    <x v="0"/>
    <s v="LMP_PRC"/>
    <s v="DLAP_VEA-APND"/>
    <s v="ALL_APNODES"/>
    <n v="0"/>
    <x v="1403"/>
    <n v="13"/>
  </r>
  <r>
    <s v="2021-01-06T19:00:00-00:00"/>
    <s v="2021-01-06T20:00:00-00:00"/>
    <d v="2021-01-06T00:00:00"/>
    <x v="20"/>
    <n v="0"/>
    <s v="DLAP_VEA-APND"/>
    <s v="DLAP_VEA-APND"/>
    <x v="3"/>
    <s v="DAM"/>
    <x v="0"/>
    <s v="LMP_PRC"/>
    <s v="DLAP_VEA-APND"/>
    <s v="ALL_APNODES"/>
    <n v="0"/>
    <x v="1404"/>
    <n v="13"/>
  </r>
  <r>
    <s v="2021-01-06T16:00:00-00:00"/>
    <s v="2021-01-06T17:00:00-00:00"/>
    <d v="2021-01-06T00:00:00"/>
    <x v="19"/>
    <n v="0"/>
    <s v="DLAP_VEA-APND"/>
    <s v="DLAP_VEA-APND"/>
    <x v="3"/>
    <s v="DAM"/>
    <x v="0"/>
    <s v="LMP_PRC"/>
    <s v="DLAP_VEA-APND"/>
    <s v="ALL_APNODES"/>
    <n v="0"/>
    <x v="1405"/>
    <n v="13"/>
  </r>
  <r>
    <s v="2021-01-07T00:00:00-00:00"/>
    <s v="2021-01-07T01:00:00-00:00"/>
    <d v="2021-01-06T00:00:00"/>
    <x v="12"/>
    <n v="0"/>
    <s v="DLAP_VEA-APND"/>
    <s v="DLAP_VEA-APND"/>
    <x v="3"/>
    <s v="DAM"/>
    <x v="0"/>
    <s v="LMP_PRC"/>
    <s v="DLAP_VEA-APND"/>
    <s v="ALL_APNODES"/>
    <n v="0"/>
    <x v="1406"/>
    <n v="13"/>
  </r>
  <r>
    <s v="2021-01-06T10:00:00-00:00"/>
    <s v="2021-01-06T11:00:00-00:00"/>
    <d v="2021-01-06T00:00:00"/>
    <x v="22"/>
    <n v="0"/>
    <s v="DLAP_VEA-APND"/>
    <s v="DLAP_VEA-APND"/>
    <x v="3"/>
    <s v="DAM"/>
    <x v="0"/>
    <s v="LMP_PRC"/>
    <s v="DLAP_VEA-APND"/>
    <s v="ALL_APNODES"/>
    <n v="0"/>
    <x v="1407"/>
    <n v="13"/>
  </r>
  <r>
    <s v="2021-01-07T06:00:00-00:00"/>
    <s v="2021-01-07T07:00:00-00:00"/>
    <d v="2021-01-06T00:00:00"/>
    <x v="2"/>
    <n v="0"/>
    <s v="DLAP_VEA-APND"/>
    <s v="DLAP_VEA-APND"/>
    <x v="3"/>
    <s v="DAM"/>
    <x v="0"/>
    <s v="LMP_PRC"/>
    <s v="DLAP_VEA-APND"/>
    <s v="ALL_APNODES"/>
    <n v="0"/>
    <x v="1408"/>
    <n v="13"/>
  </r>
  <r>
    <s v="2021-01-06T20:00:00-00:00"/>
    <s v="2021-01-06T21:00:00-00:00"/>
    <d v="2021-01-06T00:00:00"/>
    <x v="15"/>
    <n v="0"/>
    <s v="DLAP_VEA-APND"/>
    <s v="DLAP_VEA-APND"/>
    <x v="3"/>
    <s v="DAM"/>
    <x v="0"/>
    <s v="LMP_PRC"/>
    <s v="DLAP_VEA-APND"/>
    <s v="ALL_APNODES"/>
    <n v="0"/>
    <x v="1409"/>
    <n v="13"/>
  </r>
  <r>
    <s v="2021-01-06T18:00:00-00:00"/>
    <s v="2021-01-06T19:00:00-00:00"/>
    <d v="2021-01-06T00:00:00"/>
    <x v="18"/>
    <n v="0"/>
    <s v="DLAP_VEA-APND"/>
    <s v="DLAP_VEA-APND"/>
    <x v="3"/>
    <s v="DAM"/>
    <x v="0"/>
    <s v="LMP_PRC"/>
    <s v="DLAP_VEA-APND"/>
    <s v="ALL_APNODES"/>
    <n v="0"/>
    <x v="1410"/>
    <n v="13"/>
  </r>
  <r>
    <s v="2021-01-07T00:00:00-00:00"/>
    <s v="2021-01-07T01:00:00-00:00"/>
    <d v="2021-01-06T00:00:00"/>
    <x v="12"/>
    <n v="0"/>
    <s v="DLAP_VEA-APND"/>
    <s v="DLAP_VEA-APND"/>
    <x v="3"/>
    <s v="DAM"/>
    <x v="1"/>
    <s v="LMP_CONG_PRC"/>
    <s v="DLAP_VEA-APND"/>
    <s v="ALL_APNODES"/>
    <n v="0"/>
    <x v="1411"/>
    <n v="14"/>
  </r>
  <r>
    <s v="2021-01-07T03:00:00-00:00"/>
    <s v="2021-01-07T04:00:00-00:00"/>
    <d v="2021-01-06T00:00:00"/>
    <x v="17"/>
    <n v="0"/>
    <s v="DLAP_VEA-APND"/>
    <s v="DLAP_VEA-APND"/>
    <x v="3"/>
    <s v="DAM"/>
    <x v="1"/>
    <s v="LMP_CONG_PRC"/>
    <s v="DLAP_VEA-APND"/>
    <s v="ALL_APNODES"/>
    <n v="0"/>
    <x v="1412"/>
    <n v="14"/>
  </r>
  <r>
    <s v="2021-01-07T04:00:00-00:00"/>
    <s v="2021-01-07T05:00:00-00:00"/>
    <d v="2021-01-06T00:00:00"/>
    <x v="0"/>
    <n v="0"/>
    <s v="DLAP_VEA-APND"/>
    <s v="DLAP_VEA-APND"/>
    <x v="3"/>
    <s v="DAM"/>
    <x v="1"/>
    <s v="LMP_CONG_PRC"/>
    <s v="DLAP_VEA-APND"/>
    <s v="ALL_APNODES"/>
    <n v="0"/>
    <x v="1413"/>
    <n v="14"/>
  </r>
  <r>
    <s v="2021-01-06T18:00:00-00:00"/>
    <s v="2021-01-06T19:00:00-00:00"/>
    <d v="2021-01-06T00:00:00"/>
    <x v="18"/>
    <n v="0"/>
    <s v="DLAP_VEA-APND"/>
    <s v="DLAP_VEA-APND"/>
    <x v="3"/>
    <s v="DAM"/>
    <x v="1"/>
    <s v="LMP_CONG_PRC"/>
    <s v="DLAP_VEA-APND"/>
    <s v="ALL_APNODES"/>
    <n v="0"/>
    <x v="1414"/>
    <n v="14"/>
  </r>
  <r>
    <s v="2021-01-06T11:00:00-00:00"/>
    <s v="2021-01-06T12:00:00-00:00"/>
    <d v="2021-01-06T00:00:00"/>
    <x v="4"/>
    <n v="0"/>
    <s v="DLAP_VEA-APND"/>
    <s v="DLAP_VEA-APND"/>
    <x v="3"/>
    <s v="DAM"/>
    <x v="1"/>
    <s v="LMP_CONG_PRC"/>
    <s v="DLAP_VEA-APND"/>
    <s v="ALL_APNODES"/>
    <n v="0"/>
    <x v="24"/>
    <n v="14"/>
  </r>
  <r>
    <s v="2021-01-06T23:00:00-00:00"/>
    <s v="2021-01-07T00:00:00-00:00"/>
    <d v="2021-01-06T00:00:00"/>
    <x v="14"/>
    <n v="0"/>
    <s v="DLAP_VEA-APND"/>
    <s v="DLAP_VEA-APND"/>
    <x v="3"/>
    <s v="DAM"/>
    <x v="1"/>
    <s v="LMP_CONG_PRC"/>
    <s v="DLAP_VEA-APND"/>
    <s v="ALL_APNODES"/>
    <n v="0"/>
    <x v="1415"/>
    <n v="14"/>
  </r>
  <r>
    <s v="2021-01-07T02:00:00-00:00"/>
    <s v="2021-01-07T03:00:00-00:00"/>
    <d v="2021-01-06T00:00:00"/>
    <x v="21"/>
    <n v="0"/>
    <s v="DLAP_VEA-APND"/>
    <s v="DLAP_VEA-APND"/>
    <x v="3"/>
    <s v="DAM"/>
    <x v="1"/>
    <s v="LMP_CONG_PRC"/>
    <s v="DLAP_VEA-APND"/>
    <s v="ALL_APNODES"/>
    <n v="0"/>
    <x v="1416"/>
    <n v="14"/>
  </r>
  <r>
    <s v="2021-01-07T06:00:00-00:00"/>
    <s v="2021-01-07T07:00:00-00:00"/>
    <d v="2021-01-06T00:00:00"/>
    <x v="2"/>
    <n v="0"/>
    <s v="DLAP_VEA-APND"/>
    <s v="DLAP_VEA-APND"/>
    <x v="3"/>
    <s v="DAM"/>
    <x v="1"/>
    <s v="LMP_CONG_PRC"/>
    <s v="DLAP_VEA-APND"/>
    <s v="ALL_APNODES"/>
    <n v="0"/>
    <x v="24"/>
    <n v="14"/>
  </r>
  <r>
    <s v="2021-01-06T13:00:00-00:00"/>
    <s v="2021-01-06T14:00:00-00:00"/>
    <d v="2021-01-06T00:00:00"/>
    <x v="9"/>
    <n v="0"/>
    <s v="DLAP_VEA-APND"/>
    <s v="DLAP_VEA-APND"/>
    <x v="3"/>
    <s v="DAM"/>
    <x v="1"/>
    <s v="LMP_CONG_PRC"/>
    <s v="DLAP_VEA-APND"/>
    <s v="ALL_APNODES"/>
    <n v="0"/>
    <x v="24"/>
    <n v="14"/>
  </r>
  <r>
    <s v="2021-01-06T14:00:00-00:00"/>
    <s v="2021-01-06T15:00:00-00:00"/>
    <d v="2021-01-06T00:00:00"/>
    <x v="13"/>
    <n v="0"/>
    <s v="DLAP_VEA-APND"/>
    <s v="DLAP_VEA-APND"/>
    <x v="3"/>
    <s v="DAM"/>
    <x v="1"/>
    <s v="LMP_CONG_PRC"/>
    <s v="DLAP_VEA-APND"/>
    <s v="ALL_APNODES"/>
    <n v="0"/>
    <x v="1417"/>
    <n v="14"/>
  </r>
  <r>
    <s v="2021-01-06T16:00:00-00:00"/>
    <s v="2021-01-06T17:00:00-00:00"/>
    <d v="2021-01-06T00:00:00"/>
    <x v="19"/>
    <n v="0"/>
    <s v="DLAP_VEA-APND"/>
    <s v="DLAP_VEA-APND"/>
    <x v="3"/>
    <s v="DAM"/>
    <x v="1"/>
    <s v="LMP_CONG_PRC"/>
    <s v="DLAP_VEA-APND"/>
    <s v="ALL_APNODES"/>
    <n v="0"/>
    <x v="1418"/>
    <n v="14"/>
  </r>
  <r>
    <s v="2021-01-06T20:00:00-00:00"/>
    <s v="2021-01-06T21:00:00-00:00"/>
    <d v="2021-01-06T00:00:00"/>
    <x v="15"/>
    <n v="0"/>
    <s v="DLAP_VEA-APND"/>
    <s v="DLAP_VEA-APND"/>
    <x v="3"/>
    <s v="DAM"/>
    <x v="1"/>
    <s v="LMP_CONG_PRC"/>
    <s v="DLAP_VEA-APND"/>
    <s v="ALL_APNODES"/>
    <n v="0"/>
    <x v="1419"/>
    <n v="14"/>
  </r>
  <r>
    <s v="2021-01-06T22:00:00-00:00"/>
    <s v="2021-01-06T23:00:00-00:00"/>
    <d v="2021-01-06T00:00:00"/>
    <x v="6"/>
    <n v="0"/>
    <s v="DLAP_VEA-APND"/>
    <s v="DLAP_VEA-APND"/>
    <x v="3"/>
    <s v="DAM"/>
    <x v="1"/>
    <s v="LMP_CONG_PRC"/>
    <s v="DLAP_VEA-APND"/>
    <s v="ALL_APNODES"/>
    <n v="0"/>
    <x v="1420"/>
    <n v="14"/>
  </r>
  <r>
    <s v="2021-01-07T01:00:00-00:00"/>
    <s v="2021-01-07T02:00:00-00:00"/>
    <d v="2021-01-06T00:00:00"/>
    <x v="1"/>
    <n v="0"/>
    <s v="DLAP_VEA-APND"/>
    <s v="DLAP_VEA-APND"/>
    <x v="3"/>
    <s v="DAM"/>
    <x v="1"/>
    <s v="LMP_CONG_PRC"/>
    <s v="DLAP_VEA-APND"/>
    <s v="ALL_APNODES"/>
    <n v="0"/>
    <x v="1421"/>
    <n v="14"/>
  </r>
  <r>
    <s v="2021-01-06T12:00:00-00:00"/>
    <s v="2021-01-06T13:00:00-00:00"/>
    <d v="2021-01-06T00:00:00"/>
    <x v="7"/>
    <n v="0"/>
    <s v="DLAP_VEA-APND"/>
    <s v="DLAP_VEA-APND"/>
    <x v="3"/>
    <s v="DAM"/>
    <x v="1"/>
    <s v="LMP_CONG_PRC"/>
    <s v="DLAP_VEA-APND"/>
    <s v="ALL_APNODES"/>
    <n v="0"/>
    <x v="24"/>
    <n v="14"/>
  </r>
  <r>
    <s v="2021-01-06T15:00:00-00:00"/>
    <s v="2021-01-06T16:00:00-00:00"/>
    <d v="2021-01-06T00:00:00"/>
    <x v="11"/>
    <n v="0"/>
    <s v="DLAP_VEA-APND"/>
    <s v="DLAP_VEA-APND"/>
    <x v="3"/>
    <s v="DAM"/>
    <x v="1"/>
    <s v="LMP_CONG_PRC"/>
    <s v="DLAP_VEA-APND"/>
    <s v="ALL_APNODES"/>
    <n v="0"/>
    <x v="1422"/>
    <n v="14"/>
  </r>
  <r>
    <s v="2021-01-07T07:00:00-00:00"/>
    <s v="2021-01-07T08:00:00-00:00"/>
    <d v="2021-01-06T00:00:00"/>
    <x v="16"/>
    <n v="0"/>
    <s v="DLAP_VEA-APND"/>
    <s v="DLAP_VEA-APND"/>
    <x v="3"/>
    <s v="DAM"/>
    <x v="1"/>
    <s v="LMP_CONG_PRC"/>
    <s v="DLAP_VEA-APND"/>
    <s v="ALL_APNODES"/>
    <n v="0"/>
    <x v="24"/>
    <n v="14"/>
  </r>
  <r>
    <s v="2021-01-06T08:00:00-00:00"/>
    <s v="2021-01-06T09:00:00-00:00"/>
    <d v="2021-01-06T00:00:00"/>
    <x v="3"/>
    <n v="0"/>
    <s v="DLAP_VEA-APND"/>
    <s v="DLAP_VEA-APND"/>
    <x v="3"/>
    <s v="DAM"/>
    <x v="1"/>
    <s v="LMP_CONG_PRC"/>
    <s v="DLAP_VEA-APND"/>
    <s v="ALL_APNODES"/>
    <n v="0"/>
    <x v="24"/>
    <n v="14"/>
  </r>
  <r>
    <s v="2021-01-07T05:00:00-00:00"/>
    <s v="2021-01-07T06:00:00-00:00"/>
    <d v="2021-01-06T00:00:00"/>
    <x v="8"/>
    <n v="0"/>
    <s v="DLAP_VEA-APND"/>
    <s v="DLAP_VEA-APND"/>
    <x v="3"/>
    <s v="DAM"/>
    <x v="1"/>
    <s v="LMP_CONG_PRC"/>
    <s v="DLAP_VEA-APND"/>
    <s v="ALL_APNODES"/>
    <n v="0"/>
    <x v="24"/>
    <n v="14"/>
  </r>
  <r>
    <s v="2021-01-06T21:00:00-00:00"/>
    <s v="2021-01-06T22:00:00-00:00"/>
    <d v="2021-01-06T00:00:00"/>
    <x v="5"/>
    <n v="0"/>
    <s v="DLAP_VEA-APND"/>
    <s v="DLAP_VEA-APND"/>
    <x v="3"/>
    <s v="DAM"/>
    <x v="1"/>
    <s v="LMP_CONG_PRC"/>
    <s v="DLAP_VEA-APND"/>
    <s v="ALL_APNODES"/>
    <n v="0"/>
    <x v="1423"/>
    <n v="14"/>
  </r>
  <r>
    <s v="2021-01-06T10:00:00-00:00"/>
    <s v="2021-01-06T11:00:00-00:00"/>
    <d v="2021-01-06T00:00:00"/>
    <x v="22"/>
    <n v="0"/>
    <s v="DLAP_VEA-APND"/>
    <s v="DLAP_VEA-APND"/>
    <x v="3"/>
    <s v="DAM"/>
    <x v="1"/>
    <s v="LMP_CONG_PRC"/>
    <s v="DLAP_VEA-APND"/>
    <s v="ALL_APNODES"/>
    <n v="0"/>
    <x v="24"/>
    <n v="14"/>
  </r>
  <r>
    <s v="2021-01-06T17:00:00-00:00"/>
    <s v="2021-01-06T18:00:00-00:00"/>
    <d v="2021-01-06T00:00:00"/>
    <x v="23"/>
    <n v="0"/>
    <s v="DLAP_VEA-APND"/>
    <s v="DLAP_VEA-APND"/>
    <x v="3"/>
    <s v="DAM"/>
    <x v="1"/>
    <s v="LMP_CONG_PRC"/>
    <s v="DLAP_VEA-APND"/>
    <s v="ALL_APNODES"/>
    <n v="0"/>
    <x v="1424"/>
    <n v="14"/>
  </r>
  <r>
    <s v="2021-01-06T19:00:00-00:00"/>
    <s v="2021-01-06T20:00:00-00:00"/>
    <d v="2021-01-06T00:00:00"/>
    <x v="20"/>
    <n v="0"/>
    <s v="DLAP_VEA-APND"/>
    <s v="DLAP_VEA-APND"/>
    <x v="3"/>
    <s v="DAM"/>
    <x v="1"/>
    <s v="LMP_CONG_PRC"/>
    <s v="DLAP_VEA-APND"/>
    <s v="ALL_APNODES"/>
    <n v="0"/>
    <x v="1425"/>
    <n v="14"/>
  </r>
  <r>
    <s v="2021-01-06T09:00:00-00:00"/>
    <s v="2021-01-06T10:00:00-00:00"/>
    <d v="2021-01-06T00:00:00"/>
    <x v="10"/>
    <n v="0"/>
    <s v="DLAP_VEA-APND"/>
    <s v="DLAP_VEA-APND"/>
    <x v="3"/>
    <s v="DAM"/>
    <x v="1"/>
    <s v="LMP_CONG_PRC"/>
    <s v="DLAP_VEA-APND"/>
    <s v="ALL_APNODES"/>
    <n v="0"/>
    <x v="24"/>
    <n v="14"/>
  </r>
  <r>
    <s v="2021-01-06T21:00:00-00:00"/>
    <s v="2021-01-06T22:00:00-00:00"/>
    <d v="2021-01-06T00:00:00"/>
    <x v="5"/>
    <n v="0"/>
    <s v="DLAP_VEA-APND"/>
    <s v="DLAP_VEA-APND"/>
    <x v="3"/>
    <s v="DAM"/>
    <x v="2"/>
    <s v="LMP_ENE_PRC"/>
    <s v="DLAP_VEA-APND"/>
    <s v="ALL_APNODES"/>
    <n v="0"/>
    <x v="1248"/>
    <n v="15"/>
  </r>
  <r>
    <s v="2021-01-06T10:00:00-00:00"/>
    <s v="2021-01-06T11:00:00-00:00"/>
    <d v="2021-01-06T00:00:00"/>
    <x v="22"/>
    <n v="0"/>
    <s v="DLAP_VEA-APND"/>
    <s v="DLAP_VEA-APND"/>
    <x v="3"/>
    <s v="DAM"/>
    <x v="2"/>
    <s v="LMP_ENE_PRC"/>
    <s v="DLAP_VEA-APND"/>
    <s v="ALL_APNODES"/>
    <n v="0"/>
    <x v="1242"/>
    <n v="15"/>
  </r>
  <r>
    <s v="2021-01-06T08:00:00-00:00"/>
    <s v="2021-01-06T09:00:00-00:00"/>
    <d v="2021-01-06T00:00:00"/>
    <x v="3"/>
    <n v="0"/>
    <s v="DLAP_VEA-APND"/>
    <s v="DLAP_VEA-APND"/>
    <x v="3"/>
    <s v="DAM"/>
    <x v="2"/>
    <s v="LMP_ENE_PRC"/>
    <s v="DLAP_VEA-APND"/>
    <s v="ALL_APNODES"/>
    <n v="0"/>
    <x v="1255"/>
    <n v="15"/>
  </r>
  <r>
    <s v="2021-01-06T17:00:00-00:00"/>
    <s v="2021-01-06T18:00:00-00:00"/>
    <d v="2021-01-06T00:00:00"/>
    <x v="23"/>
    <n v="0"/>
    <s v="DLAP_VEA-APND"/>
    <s v="DLAP_VEA-APND"/>
    <x v="3"/>
    <s v="DAM"/>
    <x v="2"/>
    <s v="LMP_ENE_PRC"/>
    <s v="DLAP_VEA-APND"/>
    <s v="ALL_APNODES"/>
    <n v="0"/>
    <x v="1252"/>
    <n v="15"/>
  </r>
  <r>
    <s v="2021-01-06T18:00:00-00:00"/>
    <s v="2021-01-06T19:00:00-00:00"/>
    <d v="2021-01-06T00:00:00"/>
    <x v="18"/>
    <n v="0"/>
    <s v="DLAP_VEA-APND"/>
    <s v="DLAP_VEA-APND"/>
    <x v="3"/>
    <s v="DAM"/>
    <x v="2"/>
    <s v="LMP_ENE_PRC"/>
    <s v="DLAP_VEA-APND"/>
    <s v="ALL_APNODES"/>
    <n v="0"/>
    <x v="1246"/>
    <n v="15"/>
  </r>
  <r>
    <s v="2021-01-07T03:00:00-00:00"/>
    <s v="2021-01-07T04:00:00-00:00"/>
    <d v="2021-01-06T00:00:00"/>
    <x v="17"/>
    <n v="0"/>
    <s v="DLAP_VEA-APND"/>
    <s v="DLAP_VEA-APND"/>
    <x v="3"/>
    <s v="DAM"/>
    <x v="2"/>
    <s v="LMP_ENE_PRC"/>
    <s v="DLAP_VEA-APND"/>
    <s v="ALL_APNODES"/>
    <n v="0"/>
    <x v="1250"/>
    <n v="15"/>
  </r>
  <r>
    <s v="2021-01-06T16:00:00-00:00"/>
    <s v="2021-01-06T17:00:00-00:00"/>
    <d v="2021-01-06T00:00:00"/>
    <x v="19"/>
    <n v="0"/>
    <s v="DLAP_VEA-APND"/>
    <s v="DLAP_VEA-APND"/>
    <x v="3"/>
    <s v="DAM"/>
    <x v="2"/>
    <s v="LMP_ENE_PRC"/>
    <s v="DLAP_VEA-APND"/>
    <s v="ALL_APNODES"/>
    <n v="0"/>
    <x v="1245"/>
    <n v="15"/>
  </r>
  <r>
    <s v="2021-01-06T15:00:00-00:00"/>
    <s v="2021-01-06T16:00:00-00:00"/>
    <d v="2021-01-06T00:00:00"/>
    <x v="11"/>
    <n v="0"/>
    <s v="DLAP_VEA-APND"/>
    <s v="DLAP_VEA-APND"/>
    <x v="3"/>
    <s v="DAM"/>
    <x v="2"/>
    <s v="LMP_ENE_PRC"/>
    <s v="DLAP_VEA-APND"/>
    <s v="ALL_APNODES"/>
    <n v="0"/>
    <x v="1243"/>
    <n v="15"/>
  </r>
  <r>
    <s v="2021-01-06T22:00:00-00:00"/>
    <s v="2021-01-06T23:00:00-00:00"/>
    <d v="2021-01-06T00:00:00"/>
    <x v="6"/>
    <n v="0"/>
    <s v="DLAP_VEA-APND"/>
    <s v="DLAP_VEA-APND"/>
    <x v="3"/>
    <s v="DAM"/>
    <x v="2"/>
    <s v="LMP_ENE_PRC"/>
    <s v="DLAP_VEA-APND"/>
    <s v="ALL_APNODES"/>
    <n v="0"/>
    <x v="1238"/>
    <n v="15"/>
  </r>
  <r>
    <s v="2021-01-07T07:00:00-00:00"/>
    <s v="2021-01-07T08:00:00-00:00"/>
    <d v="2021-01-06T00:00:00"/>
    <x v="16"/>
    <n v="0"/>
    <s v="DLAP_VEA-APND"/>
    <s v="DLAP_VEA-APND"/>
    <x v="3"/>
    <s v="DAM"/>
    <x v="2"/>
    <s v="LMP_ENE_PRC"/>
    <s v="DLAP_VEA-APND"/>
    <s v="ALL_APNODES"/>
    <n v="0"/>
    <x v="1257"/>
    <n v="15"/>
  </r>
  <r>
    <s v="2021-01-07T05:00:00-00:00"/>
    <s v="2021-01-07T06:00:00-00:00"/>
    <d v="2021-01-06T00:00:00"/>
    <x v="8"/>
    <n v="0"/>
    <s v="DLAP_VEA-APND"/>
    <s v="DLAP_VEA-APND"/>
    <x v="3"/>
    <s v="DAM"/>
    <x v="2"/>
    <s v="LMP_ENE_PRC"/>
    <s v="DLAP_VEA-APND"/>
    <s v="ALL_APNODES"/>
    <n v="0"/>
    <x v="1244"/>
    <n v="15"/>
  </r>
  <r>
    <s v="2021-01-06T13:00:00-00:00"/>
    <s v="2021-01-06T14:00:00-00:00"/>
    <d v="2021-01-06T00:00:00"/>
    <x v="9"/>
    <n v="0"/>
    <s v="DLAP_VEA-APND"/>
    <s v="DLAP_VEA-APND"/>
    <x v="3"/>
    <s v="DAM"/>
    <x v="2"/>
    <s v="LMP_ENE_PRC"/>
    <s v="DLAP_VEA-APND"/>
    <s v="ALL_APNODES"/>
    <n v="0"/>
    <x v="1256"/>
    <n v="15"/>
  </r>
  <r>
    <s v="2021-01-06T12:00:00-00:00"/>
    <s v="2021-01-06T13:00:00-00:00"/>
    <d v="2021-01-06T00:00:00"/>
    <x v="7"/>
    <n v="0"/>
    <s v="DLAP_VEA-APND"/>
    <s v="DLAP_VEA-APND"/>
    <x v="3"/>
    <s v="DAM"/>
    <x v="2"/>
    <s v="LMP_ENE_PRC"/>
    <s v="DLAP_VEA-APND"/>
    <s v="ALL_APNODES"/>
    <n v="0"/>
    <x v="1235"/>
    <n v="15"/>
  </r>
  <r>
    <s v="2021-01-06T09:00:00-00:00"/>
    <s v="2021-01-06T10:00:00-00:00"/>
    <d v="2021-01-06T00:00:00"/>
    <x v="10"/>
    <n v="0"/>
    <s v="DLAP_VEA-APND"/>
    <s v="DLAP_VEA-APND"/>
    <x v="3"/>
    <s v="DAM"/>
    <x v="2"/>
    <s v="LMP_ENE_PRC"/>
    <s v="DLAP_VEA-APND"/>
    <s v="ALL_APNODES"/>
    <n v="0"/>
    <x v="1254"/>
    <n v="15"/>
  </r>
  <r>
    <s v="2021-01-07T00:00:00-00:00"/>
    <s v="2021-01-07T01:00:00-00:00"/>
    <d v="2021-01-06T00:00:00"/>
    <x v="12"/>
    <n v="0"/>
    <s v="DLAP_VEA-APND"/>
    <s v="DLAP_VEA-APND"/>
    <x v="3"/>
    <s v="DAM"/>
    <x v="2"/>
    <s v="LMP_ENE_PRC"/>
    <s v="DLAP_VEA-APND"/>
    <s v="ALL_APNODES"/>
    <n v="0"/>
    <x v="1234"/>
    <n v="15"/>
  </r>
  <r>
    <s v="2021-01-07T04:00:00-00:00"/>
    <s v="2021-01-07T05:00:00-00:00"/>
    <d v="2021-01-06T00:00:00"/>
    <x v="0"/>
    <n v="0"/>
    <s v="DLAP_VEA-APND"/>
    <s v="DLAP_VEA-APND"/>
    <x v="3"/>
    <s v="DAM"/>
    <x v="2"/>
    <s v="LMP_ENE_PRC"/>
    <s v="DLAP_VEA-APND"/>
    <s v="ALL_APNODES"/>
    <n v="0"/>
    <x v="1251"/>
    <n v="15"/>
  </r>
  <r>
    <s v="2021-01-06T11:00:00-00:00"/>
    <s v="2021-01-06T12:00:00-00:00"/>
    <d v="2021-01-06T00:00:00"/>
    <x v="4"/>
    <n v="0"/>
    <s v="DLAP_VEA-APND"/>
    <s v="DLAP_VEA-APND"/>
    <x v="3"/>
    <s v="DAM"/>
    <x v="2"/>
    <s v="LMP_ENE_PRC"/>
    <s v="DLAP_VEA-APND"/>
    <s v="ALL_APNODES"/>
    <n v="0"/>
    <x v="1240"/>
    <n v="15"/>
  </r>
  <r>
    <s v="2021-01-07T01:00:00-00:00"/>
    <s v="2021-01-07T02:00:00-00:00"/>
    <d v="2021-01-06T00:00:00"/>
    <x v="1"/>
    <n v="0"/>
    <s v="DLAP_VEA-APND"/>
    <s v="DLAP_VEA-APND"/>
    <x v="3"/>
    <s v="DAM"/>
    <x v="2"/>
    <s v="LMP_ENE_PRC"/>
    <s v="DLAP_VEA-APND"/>
    <s v="ALL_APNODES"/>
    <n v="0"/>
    <x v="1239"/>
    <n v="15"/>
  </r>
  <r>
    <s v="2021-01-06T20:00:00-00:00"/>
    <s v="2021-01-06T21:00:00-00:00"/>
    <d v="2021-01-06T00:00:00"/>
    <x v="15"/>
    <n v="0"/>
    <s v="DLAP_VEA-APND"/>
    <s v="DLAP_VEA-APND"/>
    <x v="3"/>
    <s v="DAM"/>
    <x v="2"/>
    <s v="LMP_ENE_PRC"/>
    <s v="DLAP_VEA-APND"/>
    <s v="ALL_APNODES"/>
    <n v="0"/>
    <x v="1253"/>
    <n v="15"/>
  </r>
  <r>
    <s v="2021-01-07T02:00:00-00:00"/>
    <s v="2021-01-07T03:00:00-00:00"/>
    <d v="2021-01-06T00:00:00"/>
    <x v="21"/>
    <n v="0"/>
    <s v="DLAP_VEA-APND"/>
    <s v="DLAP_VEA-APND"/>
    <x v="3"/>
    <s v="DAM"/>
    <x v="2"/>
    <s v="LMP_ENE_PRC"/>
    <s v="DLAP_VEA-APND"/>
    <s v="ALL_APNODES"/>
    <n v="0"/>
    <x v="1236"/>
    <n v="15"/>
  </r>
  <r>
    <s v="2021-01-06T19:00:00-00:00"/>
    <s v="2021-01-06T20:00:00-00:00"/>
    <d v="2021-01-06T00:00:00"/>
    <x v="20"/>
    <n v="0"/>
    <s v="DLAP_VEA-APND"/>
    <s v="DLAP_VEA-APND"/>
    <x v="3"/>
    <s v="DAM"/>
    <x v="2"/>
    <s v="LMP_ENE_PRC"/>
    <s v="DLAP_VEA-APND"/>
    <s v="ALL_APNODES"/>
    <n v="0"/>
    <x v="1247"/>
    <n v="15"/>
  </r>
  <r>
    <s v="2021-01-07T06:00:00-00:00"/>
    <s v="2021-01-07T07:00:00-00:00"/>
    <d v="2021-01-06T00:00:00"/>
    <x v="2"/>
    <n v="0"/>
    <s v="DLAP_VEA-APND"/>
    <s v="DLAP_VEA-APND"/>
    <x v="3"/>
    <s v="DAM"/>
    <x v="2"/>
    <s v="LMP_ENE_PRC"/>
    <s v="DLAP_VEA-APND"/>
    <s v="ALL_APNODES"/>
    <n v="0"/>
    <x v="1237"/>
    <n v="15"/>
  </r>
  <r>
    <s v="2021-01-06T23:00:00-00:00"/>
    <s v="2021-01-07T00:00:00-00:00"/>
    <d v="2021-01-06T00:00:00"/>
    <x v="14"/>
    <n v="0"/>
    <s v="DLAP_VEA-APND"/>
    <s v="DLAP_VEA-APND"/>
    <x v="3"/>
    <s v="DAM"/>
    <x v="2"/>
    <s v="LMP_ENE_PRC"/>
    <s v="DLAP_VEA-APND"/>
    <s v="ALL_APNODES"/>
    <n v="0"/>
    <x v="1249"/>
    <n v="15"/>
  </r>
  <r>
    <s v="2021-01-06T14:00:00-00:00"/>
    <s v="2021-01-06T15:00:00-00:00"/>
    <d v="2021-01-06T00:00:00"/>
    <x v="13"/>
    <n v="0"/>
    <s v="DLAP_VEA-APND"/>
    <s v="DLAP_VEA-APND"/>
    <x v="3"/>
    <s v="DAM"/>
    <x v="2"/>
    <s v="LMP_ENE_PRC"/>
    <s v="DLAP_VEA-APND"/>
    <s v="ALL_APNODES"/>
    <n v="0"/>
    <x v="1241"/>
    <n v="15"/>
  </r>
  <r>
    <s v="2021-01-06T16:00:00-00:00"/>
    <s v="2021-01-06T17:00:00-00:00"/>
    <d v="2021-01-06T00:00:00"/>
    <x v="19"/>
    <n v="0"/>
    <s v="DLAP_VEA-APND"/>
    <s v="DLAP_VEA-APND"/>
    <x v="3"/>
    <s v="DAM"/>
    <x v="3"/>
    <s v="LMP_LOSS_PRC"/>
    <s v="DLAP_VEA-APND"/>
    <s v="ALL_APNODES"/>
    <n v="0"/>
    <x v="1426"/>
    <n v="16"/>
  </r>
  <r>
    <s v="2021-01-06T21:00:00-00:00"/>
    <s v="2021-01-06T22:00:00-00:00"/>
    <d v="2021-01-06T00:00:00"/>
    <x v="5"/>
    <n v="0"/>
    <s v="DLAP_VEA-APND"/>
    <s v="DLAP_VEA-APND"/>
    <x v="3"/>
    <s v="DAM"/>
    <x v="3"/>
    <s v="LMP_LOSS_PRC"/>
    <s v="DLAP_VEA-APND"/>
    <s v="ALL_APNODES"/>
    <n v="0"/>
    <x v="1427"/>
    <n v="16"/>
  </r>
  <r>
    <s v="2021-01-06T17:00:00-00:00"/>
    <s v="2021-01-06T18:00:00-00:00"/>
    <d v="2021-01-06T00:00:00"/>
    <x v="23"/>
    <n v="0"/>
    <s v="DLAP_VEA-APND"/>
    <s v="DLAP_VEA-APND"/>
    <x v="3"/>
    <s v="DAM"/>
    <x v="3"/>
    <s v="LMP_LOSS_PRC"/>
    <s v="DLAP_VEA-APND"/>
    <s v="ALL_APNODES"/>
    <n v="0"/>
    <x v="1428"/>
    <n v="16"/>
  </r>
  <r>
    <s v="2021-01-07T06:00:00-00:00"/>
    <s v="2021-01-07T07:00:00-00:00"/>
    <d v="2021-01-06T00:00:00"/>
    <x v="2"/>
    <n v="0"/>
    <s v="DLAP_VEA-APND"/>
    <s v="DLAP_VEA-APND"/>
    <x v="3"/>
    <s v="DAM"/>
    <x v="3"/>
    <s v="LMP_LOSS_PRC"/>
    <s v="DLAP_VEA-APND"/>
    <s v="ALL_APNODES"/>
    <n v="0"/>
    <x v="1429"/>
    <n v="16"/>
  </r>
  <r>
    <s v="2021-01-06T20:00:00-00:00"/>
    <s v="2021-01-06T21:00:00-00:00"/>
    <d v="2021-01-06T00:00:00"/>
    <x v="15"/>
    <n v="0"/>
    <s v="DLAP_VEA-APND"/>
    <s v="DLAP_VEA-APND"/>
    <x v="3"/>
    <s v="DAM"/>
    <x v="3"/>
    <s v="LMP_LOSS_PRC"/>
    <s v="DLAP_VEA-APND"/>
    <s v="ALL_APNODES"/>
    <n v="0"/>
    <x v="1430"/>
    <n v="16"/>
  </r>
  <r>
    <s v="2021-01-07T05:00:00-00:00"/>
    <s v="2021-01-07T06:00:00-00:00"/>
    <d v="2021-01-06T00:00:00"/>
    <x v="8"/>
    <n v="0"/>
    <s v="DLAP_VEA-APND"/>
    <s v="DLAP_VEA-APND"/>
    <x v="3"/>
    <s v="DAM"/>
    <x v="3"/>
    <s v="LMP_LOSS_PRC"/>
    <s v="DLAP_VEA-APND"/>
    <s v="ALL_APNODES"/>
    <n v="0"/>
    <x v="1431"/>
    <n v="16"/>
  </r>
  <r>
    <s v="2021-01-07T03:00:00-00:00"/>
    <s v="2021-01-07T04:00:00-00:00"/>
    <d v="2021-01-06T00:00:00"/>
    <x v="17"/>
    <n v="0"/>
    <s v="DLAP_VEA-APND"/>
    <s v="DLAP_VEA-APND"/>
    <x v="3"/>
    <s v="DAM"/>
    <x v="3"/>
    <s v="LMP_LOSS_PRC"/>
    <s v="DLAP_VEA-APND"/>
    <s v="ALL_APNODES"/>
    <n v="0"/>
    <x v="1432"/>
    <n v="16"/>
  </r>
  <r>
    <s v="2021-01-07T04:00:00-00:00"/>
    <s v="2021-01-07T05:00:00-00:00"/>
    <d v="2021-01-06T00:00:00"/>
    <x v="0"/>
    <n v="0"/>
    <s v="DLAP_VEA-APND"/>
    <s v="DLAP_VEA-APND"/>
    <x v="3"/>
    <s v="DAM"/>
    <x v="3"/>
    <s v="LMP_LOSS_PRC"/>
    <s v="DLAP_VEA-APND"/>
    <s v="ALL_APNODES"/>
    <n v="0"/>
    <x v="1433"/>
    <n v="16"/>
  </r>
  <r>
    <s v="2021-01-06T10:00:00-00:00"/>
    <s v="2021-01-06T11:00:00-00:00"/>
    <d v="2021-01-06T00:00:00"/>
    <x v="22"/>
    <n v="0"/>
    <s v="DLAP_VEA-APND"/>
    <s v="DLAP_VEA-APND"/>
    <x v="3"/>
    <s v="DAM"/>
    <x v="3"/>
    <s v="LMP_LOSS_PRC"/>
    <s v="DLAP_VEA-APND"/>
    <s v="ALL_APNODES"/>
    <n v="0"/>
    <x v="1434"/>
    <n v="16"/>
  </r>
  <r>
    <s v="2021-01-07T07:00:00-00:00"/>
    <s v="2021-01-07T08:00:00-00:00"/>
    <d v="2021-01-06T00:00:00"/>
    <x v="16"/>
    <n v="0"/>
    <s v="DLAP_VEA-APND"/>
    <s v="DLAP_VEA-APND"/>
    <x v="3"/>
    <s v="DAM"/>
    <x v="3"/>
    <s v="LMP_LOSS_PRC"/>
    <s v="DLAP_VEA-APND"/>
    <s v="ALL_APNODES"/>
    <n v="0"/>
    <x v="1435"/>
    <n v="16"/>
  </r>
  <r>
    <s v="2021-01-07T01:00:00-00:00"/>
    <s v="2021-01-07T02:00:00-00:00"/>
    <d v="2021-01-06T00:00:00"/>
    <x v="1"/>
    <n v="0"/>
    <s v="DLAP_VEA-APND"/>
    <s v="DLAP_VEA-APND"/>
    <x v="3"/>
    <s v="DAM"/>
    <x v="3"/>
    <s v="LMP_LOSS_PRC"/>
    <s v="DLAP_VEA-APND"/>
    <s v="ALL_APNODES"/>
    <n v="0"/>
    <x v="1436"/>
    <n v="16"/>
  </r>
  <r>
    <s v="2021-01-07T00:00:00-00:00"/>
    <s v="2021-01-07T01:00:00-00:00"/>
    <d v="2021-01-06T00:00:00"/>
    <x v="12"/>
    <n v="0"/>
    <s v="DLAP_VEA-APND"/>
    <s v="DLAP_VEA-APND"/>
    <x v="3"/>
    <s v="DAM"/>
    <x v="3"/>
    <s v="LMP_LOSS_PRC"/>
    <s v="DLAP_VEA-APND"/>
    <s v="ALL_APNODES"/>
    <n v="0"/>
    <x v="1437"/>
    <n v="16"/>
  </r>
  <r>
    <s v="2021-01-06T15:00:00-00:00"/>
    <s v="2021-01-06T16:00:00-00:00"/>
    <d v="2021-01-06T00:00:00"/>
    <x v="11"/>
    <n v="0"/>
    <s v="DLAP_VEA-APND"/>
    <s v="DLAP_VEA-APND"/>
    <x v="3"/>
    <s v="DAM"/>
    <x v="3"/>
    <s v="LMP_LOSS_PRC"/>
    <s v="DLAP_VEA-APND"/>
    <s v="ALL_APNODES"/>
    <n v="0"/>
    <x v="1438"/>
    <n v="16"/>
  </r>
  <r>
    <s v="2021-01-06T14:00:00-00:00"/>
    <s v="2021-01-06T15:00:00-00:00"/>
    <d v="2021-01-06T00:00:00"/>
    <x v="13"/>
    <n v="0"/>
    <s v="DLAP_VEA-APND"/>
    <s v="DLAP_VEA-APND"/>
    <x v="3"/>
    <s v="DAM"/>
    <x v="3"/>
    <s v="LMP_LOSS_PRC"/>
    <s v="DLAP_VEA-APND"/>
    <s v="ALL_APNODES"/>
    <n v="0"/>
    <x v="1439"/>
    <n v="16"/>
  </r>
  <r>
    <s v="2021-01-06T09:00:00-00:00"/>
    <s v="2021-01-06T10:00:00-00:00"/>
    <d v="2021-01-06T00:00:00"/>
    <x v="10"/>
    <n v="0"/>
    <s v="DLAP_VEA-APND"/>
    <s v="DLAP_VEA-APND"/>
    <x v="3"/>
    <s v="DAM"/>
    <x v="3"/>
    <s v="LMP_LOSS_PRC"/>
    <s v="DLAP_VEA-APND"/>
    <s v="ALL_APNODES"/>
    <n v="0"/>
    <x v="1440"/>
    <n v="16"/>
  </r>
  <r>
    <s v="2021-01-06T11:00:00-00:00"/>
    <s v="2021-01-06T12:00:00-00:00"/>
    <d v="2021-01-06T00:00:00"/>
    <x v="4"/>
    <n v="0"/>
    <s v="DLAP_VEA-APND"/>
    <s v="DLAP_VEA-APND"/>
    <x v="3"/>
    <s v="DAM"/>
    <x v="3"/>
    <s v="LMP_LOSS_PRC"/>
    <s v="DLAP_VEA-APND"/>
    <s v="ALL_APNODES"/>
    <n v="0"/>
    <x v="1441"/>
    <n v="16"/>
  </r>
  <r>
    <s v="2021-01-06T13:00:00-00:00"/>
    <s v="2021-01-06T14:00:00-00:00"/>
    <d v="2021-01-06T00:00:00"/>
    <x v="9"/>
    <n v="0"/>
    <s v="DLAP_VEA-APND"/>
    <s v="DLAP_VEA-APND"/>
    <x v="3"/>
    <s v="DAM"/>
    <x v="3"/>
    <s v="LMP_LOSS_PRC"/>
    <s v="DLAP_VEA-APND"/>
    <s v="ALL_APNODES"/>
    <n v="0"/>
    <x v="1442"/>
    <n v="16"/>
  </r>
  <r>
    <s v="2021-01-06T19:00:00-00:00"/>
    <s v="2021-01-06T20:00:00-00:00"/>
    <d v="2021-01-06T00:00:00"/>
    <x v="20"/>
    <n v="0"/>
    <s v="DLAP_VEA-APND"/>
    <s v="DLAP_VEA-APND"/>
    <x v="3"/>
    <s v="DAM"/>
    <x v="3"/>
    <s v="LMP_LOSS_PRC"/>
    <s v="DLAP_VEA-APND"/>
    <s v="ALL_APNODES"/>
    <n v="0"/>
    <x v="1443"/>
    <n v="16"/>
  </r>
  <r>
    <s v="2021-01-06T18:00:00-00:00"/>
    <s v="2021-01-06T19:00:00-00:00"/>
    <d v="2021-01-06T00:00:00"/>
    <x v="18"/>
    <n v="0"/>
    <s v="DLAP_VEA-APND"/>
    <s v="DLAP_VEA-APND"/>
    <x v="3"/>
    <s v="DAM"/>
    <x v="3"/>
    <s v="LMP_LOSS_PRC"/>
    <s v="DLAP_VEA-APND"/>
    <s v="ALL_APNODES"/>
    <n v="0"/>
    <x v="1444"/>
    <n v="16"/>
  </r>
  <r>
    <s v="2021-01-06T22:00:00-00:00"/>
    <s v="2021-01-06T23:00:00-00:00"/>
    <d v="2021-01-06T00:00:00"/>
    <x v="6"/>
    <n v="0"/>
    <s v="DLAP_VEA-APND"/>
    <s v="DLAP_VEA-APND"/>
    <x v="3"/>
    <s v="DAM"/>
    <x v="3"/>
    <s v="LMP_LOSS_PRC"/>
    <s v="DLAP_VEA-APND"/>
    <s v="ALL_APNODES"/>
    <n v="0"/>
    <x v="1445"/>
    <n v="16"/>
  </r>
  <r>
    <s v="2021-01-06T12:00:00-00:00"/>
    <s v="2021-01-06T13:00:00-00:00"/>
    <d v="2021-01-06T00:00:00"/>
    <x v="7"/>
    <n v="0"/>
    <s v="DLAP_VEA-APND"/>
    <s v="DLAP_VEA-APND"/>
    <x v="3"/>
    <s v="DAM"/>
    <x v="3"/>
    <s v="LMP_LOSS_PRC"/>
    <s v="DLAP_VEA-APND"/>
    <s v="ALL_APNODES"/>
    <n v="0"/>
    <x v="1446"/>
    <n v="16"/>
  </r>
  <r>
    <s v="2021-01-07T02:00:00-00:00"/>
    <s v="2021-01-07T03:00:00-00:00"/>
    <d v="2021-01-06T00:00:00"/>
    <x v="21"/>
    <n v="0"/>
    <s v="DLAP_VEA-APND"/>
    <s v="DLAP_VEA-APND"/>
    <x v="3"/>
    <s v="DAM"/>
    <x v="3"/>
    <s v="LMP_LOSS_PRC"/>
    <s v="DLAP_VEA-APND"/>
    <s v="ALL_APNODES"/>
    <n v="0"/>
    <x v="1447"/>
    <n v="16"/>
  </r>
  <r>
    <s v="2021-01-06T23:00:00-00:00"/>
    <s v="2021-01-07T00:00:00-00:00"/>
    <d v="2021-01-06T00:00:00"/>
    <x v="14"/>
    <n v="0"/>
    <s v="DLAP_VEA-APND"/>
    <s v="DLAP_VEA-APND"/>
    <x v="3"/>
    <s v="DAM"/>
    <x v="3"/>
    <s v="LMP_LOSS_PRC"/>
    <s v="DLAP_VEA-APND"/>
    <s v="ALL_APNODES"/>
    <n v="0"/>
    <x v="1448"/>
    <n v="16"/>
  </r>
  <r>
    <s v="2021-01-06T08:00:00-00:00"/>
    <s v="2021-01-06T09:00:00-00:00"/>
    <d v="2021-01-06T00:00:00"/>
    <x v="3"/>
    <n v="0"/>
    <s v="DLAP_VEA-APND"/>
    <s v="DLAP_VEA-APND"/>
    <x v="3"/>
    <s v="DAM"/>
    <x v="3"/>
    <s v="LMP_LOSS_PRC"/>
    <s v="DLAP_VEA-APND"/>
    <s v="ALL_APNODES"/>
    <n v="0"/>
    <x v="1449"/>
    <n v="16"/>
  </r>
  <r>
    <s v="2021-01-07T16:00:00-00:00"/>
    <s v="2021-01-07T17:00:00-00:00"/>
    <d v="2021-01-07T00:00:00"/>
    <x v="19"/>
    <n v="0"/>
    <s v="DLAP_PGAE-APND"/>
    <s v="DLAP_PGAE-APND"/>
    <x v="0"/>
    <s v="DAM"/>
    <x v="0"/>
    <s v="LMP_PRC"/>
    <s v="DLAP_PGAE-APND"/>
    <s v="ALL_APNODES"/>
    <n v="0"/>
    <x v="1450"/>
    <n v="1"/>
  </r>
  <r>
    <s v="2021-01-07T11:00:00-00:00"/>
    <s v="2021-01-07T12:00:00-00:00"/>
    <d v="2021-01-07T00:00:00"/>
    <x v="4"/>
    <n v="0"/>
    <s v="DLAP_PGAE-APND"/>
    <s v="DLAP_PGAE-APND"/>
    <x v="0"/>
    <s v="DAM"/>
    <x v="0"/>
    <s v="LMP_PRC"/>
    <s v="DLAP_PGAE-APND"/>
    <s v="ALL_APNODES"/>
    <n v="0"/>
    <x v="1451"/>
    <n v="1"/>
  </r>
  <r>
    <s v="2021-01-08T02:00:00-00:00"/>
    <s v="2021-01-08T03:00:00-00:00"/>
    <d v="2021-01-07T00:00:00"/>
    <x v="21"/>
    <n v="0"/>
    <s v="DLAP_PGAE-APND"/>
    <s v="DLAP_PGAE-APND"/>
    <x v="0"/>
    <s v="DAM"/>
    <x v="0"/>
    <s v="LMP_PRC"/>
    <s v="DLAP_PGAE-APND"/>
    <s v="ALL_APNODES"/>
    <n v="0"/>
    <x v="1452"/>
    <n v="1"/>
  </r>
  <r>
    <s v="2021-01-07T19:00:00-00:00"/>
    <s v="2021-01-07T20:00:00-00:00"/>
    <d v="2021-01-07T00:00:00"/>
    <x v="20"/>
    <n v="0"/>
    <s v="DLAP_PGAE-APND"/>
    <s v="DLAP_PGAE-APND"/>
    <x v="0"/>
    <s v="DAM"/>
    <x v="0"/>
    <s v="LMP_PRC"/>
    <s v="DLAP_PGAE-APND"/>
    <s v="ALL_APNODES"/>
    <n v="0"/>
    <x v="1453"/>
    <n v="1"/>
  </r>
  <r>
    <s v="2021-01-07T09:00:00-00:00"/>
    <s v="2021-01-07T10:00:00-00:00"/>
    <d v="2021-01-07T00:00:00"/>
    <x v="10"/>
    <n v="0"/>
    <s v="DLAP_PGAE-APND"/>
    <s v="DLAP_PGAE-APND"/>
    <x v="0"/>
    <s v="DAM"/>
    <x v="0"/>
    <s v="LMP_PRC"/>
    <s v="DLAP_PGAE-APND"/>
    <s v="ALL_APNODES"/>
    <n v="0"/>
    <x v="1454"/>
    <n v="1"/>
  </r>
  <r>
    <s v="2021-01-07T10:00:00-00:00"/>
    <s v="2021-01-07T11:00:00-00:00"/>
    <d v="2021-01-07T00:00:00"/>
    <x v="22"/>
    <n v="0"/>
    <s v="DLAP_PGAE-APND"/>
    <s v="DLAP_PGAE-APND"/>
    <x v="0"/>
    <s v="DAM"/>
    <x v="0"/>
    <s v="LMP_PRC"/>
    <s v="DLAP_PGAE-APND"/>
    <s v="ALL_APNODES"/>
    <n v="0"/>
    <x v="1455"/>
    <n v="1"/>
  </r>
  <r>
    <s v="2021-01-08T07:00:00-00:00"/>
    <s v="2021-01-08T08:00:00-00:00"/>
    <d v="2021-01-07T00:00:00"/>
    <x v="16"/>
    <n v="0"/>
    <s v="DLAP_PGAE-APND"/>
    <s v="DLAP_PGAE-APND"/>
    <x v="0"/>
    <s v="DAM"/>
    <x v="0"/>
    <s v="LMP_PRC"/>
    <s v="DLAP_PGAE-APND"/>
    <s v="ALL_APNODES"/>
    <n v="0"/>
    <x v="1456"/>
    <n v="1"/>
  </r>
  <r>
    <s v="2021-01-07T15:00:00-00:00"/>
    <s v="2021-01-07T16:00:00-00:00"/>
    <d v="2021-01-07T00:00:00"/>
    <x v="11"/>
    <n v="0"/>
    <s v="DLAP_PGAE-APND"/>
    <s v="DLAP_PGAE-APND"/>
    <x v="0"/>
    <s v="DAM"/>
    <x v="0"/>
    <s v="LMP_PRC"/>
    <s v="DLAP_PGAE-APND"/>
    <s v="ALL_APNODES"/>
    <n v="0"/>
    <x v="1457"/>
    <n v="1"/>
  </r>
  <r>
    <s v="2021-01-07T20:00:00-00:00"/>
    <s v="2021-01-07T21:00:00-00:00"/>
    <d v="2021-01-07T00:00:00"/>
    <x v="15"/>
    <n v="0"/>
    <s v="DLAP_PGAE-APND"/>
    <s v="DLAP_PGAE-APND"/>
    <x v="0"/>
    <s v="DAM"/>
    <x v="0"/>
    <s v="LMP_PRC"/>
    <s v="DLAP_PGAE-APND"/>
    <s v="ALL_APNODES"/>
    <n v="0"/>
    <x v="1458"/>
    <n v="1"/>
  </r>
  <r>
    <s v="2021-01-08T01:00:00-00:00"/>
    <s v="2021-01-08T02:00:00-00:00"/>
    <d v="2021-01-07T00:00:00"/>
    <x v="1"/>
    <n v="0"/>
    <s v="DLAP_PGAE-APND"/>
    <s v="DLAP_PGAE-APND"/>
    <x v="0"/>
    <s v="DAM"/>
    <x v="0"/>
    <s v="LMP_PRC"/>
    <s v="DLAP_PGAE-APND"/>
    <s v="ALL_APNODES"/>
    <n v="0"/>
    <x v="1459"/>
    <n v="1"/>
  </r>
  <r>
    <s v="2021-01-07T18:00:00-00:00"/>
    <s v="2021-01-07T19:00:00-00:00"/>
    <d v="2021-01-07T00:00:00"/>
    <x v="18"/>
    <n v="0"/>
    <s v="DLAP_PGAE-APND"/>
    <s v="DLAP_PGAE-APND"/>
    <x v="0"/>
    <s v="DAM"/>
    <x v="0"/>
    <s v="LMP_PRC"/>
    <s v="DLAP_PGAE-APND"/>
    <s v="ALL_APNODES"/>
    <n v="0"/>
    <x v="1460"/>
    <n v="1"/>
  </r>
  <r>
    <s v="2021-01-07T22:00:00-00:00"/>
    <s v="2021-01-07T23:00:00-00:00"/>
    <d v="2021-01-07T00:00:00"/>
    <x v="6"/>
    <n v="0"/>
    <s v="DLAP_PGAE-APND"/>
    <s v="DLAP_PGAE-APND"/>
    <x v="0"/>
    <s v="DAM"/>
    <x v="0"/>
    <s v="LMP_PRC"/>
    <s v="DLAP_PGAE-APND"/>
    <s v="ALL_APNODES"/>
    <n v="0"/>
    <x v="1461"/>
    <n v="1"/>
  </r>
  <r>
    <s v="2021-01-07T08:00:00-00:00"/>
    <s v="2021-01-07T09:00:00-00:00"/>
    <d v="2021-01-07T00:00:00"/>
    <x v="3"/>
    <n v="0"/>
    <s v="DLAP_PGAE-APND"/>
    <s v="DLAP_PGAE-APND"/>
    <x v="0"/>
    <s v="DAM"/>
    <x v="0"/>
    <s v="LMP_PRC"/>
    <s v="DLAP_PGAE-APND"/>
    <s v="ALL_APNODES"/>
    <n v="0"/>
    <x v="1462"/>
    <n v="1"/>
  </r>
  <r>
    <s v="2021-01-07T13:00:00-00:00"/>
    <s v="2021-01-07T14:00:00-00:00"/>
    <d v="2021-01-07T00:00:00"/>
    <x v="9"/>
    <n v="0"/>
    <s v="DLAP_PGAE-APND"/>
    <s v="DLAP_PGAE-APND"/>
    <x v="0"/>
    <s v="DAM"/>
    <x v="0"/>
    <s v="LMP_PRC"/>
    <s v="DLAP_PGAE-APND"/>
    <s v="ALL_APNODES"/>
    <n v="0"/>
    <x v="1463"/>
    <n v="1"/>
  </r>
  <r>
    <s v="2021-01-08T03:00:00-00:00"/>
    <s v="2021-01-08T04:00:00-00:00"/>
    <d v="2021-01-07T00:00:00"/>
    <x v="17"/>
    <n v="0"/>
    <s v="DLAP_PGAE-APND"/>
    <s v="DLAP_PGAE-APND"/>
    <x v="0"/>
    <s v="DAM"/>
    <x v="0"/>
    <s v="LMP_PRC"/>
    <s v="DLAP_PGAE-APND"/>
    <s v="ALL_APNODES"/>
    <n v="0"/>
    <x v="1464"/>
    <n v="1"/>
  </r>
  <r>
    <s v="2021-01-08T00:00:00-00:00"/>
    <s v="2021-01-08T01:00:00-00:00"/>
    <d v="2021-01-07T00:00:00"/>
    <x v="12"/>
    <n v="0"/>
    <s v="DLAP_PGAE-APND"/>
    <s v="DLAP_PGAE-APND"/>
    <x v="0"/>
    <s v="DAM"/>
    <x v="0"/>
    <s v="LMP_PRC"/>
    <s v="DLAP_PGAE-APND"/>
    <s v="ALL_APNODES"/>
    <n v="0"/>
    <x v="1465"/>
    <n v="1"/>
  </r>
  <r>
    <s v="2021-01-07T12:00:00-00:00"/>
    <s v="2021-01-07T13:00:00-00:00"/>
    <d v="2021-01-07T00:00:00"/>
    <x v="7"/>
    <n v="0"/>
    <s v="DLAP_PGAE-APND"/>
    <s v="DLAP_PGAE-APND"/>
    <x v="0"/>
    <s v="DAM"/>
    <x v="0"/>
    <s v="LMP_PRC"/>
    <s v="DLAP_PGAE-APND"/>
    <s v="ALL_APNODES"/>
    <n v="0"/>
    <x v="1466"/>
    <n v="1"/>
  </r>
  <r>
    <s v="2021-01-07T14:00:00-00:00"/>
    <s v="2021-01-07T15:00:00-00:00"/>
    <d v="2021-01-07T00:00:00"/>
    <x v="13"/>
    <n v="0"/>
    <s v="DLAP_PGAE-APND"/>
    <s v="DLAP_PGAE-APND"/>
    <x v="0"/>
    <s v="DAM"/>
    <x v="0"/>
    <s v="LMP_PRC"/>
    <s v="DLAP_PGAE-APND"/>
    <s v="ALL_APNODES"/>
    <n v="0"/>
    <x v="1467"/>
    <n v="1"/>
  </r>
  <r>
    <s v="2021-01-08T04:00:00-00:00"/>
    <s v="2021-01-08T05:00:00-00:00"/>
    <d v="2021-01-07T00:00:00"/>
    <x v="0"/>
    <n v="0"/>
    <s v="DLAP_PGAE-APND"/>
    <s v="DLAP_PGAE-APND"/>
    <x v="0"/>
    <s v="DAM"/>
    <x v="0"/>
    <s v="LMP_PRC"/>
    <s v="DLAP_PGAE-APND"/>
    <s v="ALL_APNODES"/>
    <n v="0"/>
    <x v="1468"/>
    <n v="1"/>
  </r>
  <r>
    <s v="2021-01-08T05:00:00-00:00"/>
    <s v="2021-01-08T06:00:00-00:00"/>
    <d v="2021-01-07T00:00:00"/>
    <x v="8"/>
    <n v="0"/>
    <s v="DLAP_PGAE-APND"/>
    <s v="DLAP_PGAE-APND"/>
    <x v="0"/>
    <s v="DAM"/>
    <x v="0"/>
    <s v="LMP_PRC"/>
    <s v="DLAP_PGAE-APND"/>
    <s v="ALL_APNODES"/>
    <n v="0"/>
    <x v="1469"/>
    <n v="1"/>
  </r>
  <r>
    <s v="2021-01-08T06:00:00-00:00"/>
    <s v="2021-01-08T07:00:00-00:00"/>
    <d v="2021-01-07T00:00:00"/>
    <x v="2"/>
    <n v="0"/>
    <s v="DLAP_PGAE-APND"/>
    <s v="DLAP_PGAE-APND"/>
    <x v="0"/>
    <s v="DAM"/>
    <x v="0"/>
    <s v="LMP_PRC"/>
    <s v="DLAP_PGAE-APND"/>
    <s v="ALL_APNODES"/>
    <n v="0"/>
    <x v="1470"/>
    <n v="1"/>
  </r>
  <r>
    <s v="2021-01-07T21:00:00-00:00"/>
    <s v="2021-01-07T22:00:00-00:00"/>
    <d v="2021-01-07T00:00:00"/>
    <x v="5"/>
    <n v="0"/>
    <s v="DLAP_PGAE-APND"/>
    <s v="DLAP_PGAE-APND"/>
    <x v="0"/>
    <s v="DAM"/>
    <x v="0"/>
    <s v="LMP_PRC"/>
    <s v="DLAP_PGAE-APND"/>
    <s v="ALL_APNODES"/>
    <n v="0"/>
    <x v="1471"/>
    <n v="1"/>
  </r>
  <r>
    <s v="2021-01-07T23:00:00-00:00"/>
    <s v="2021-01-08T00:00:00-00:00"/>
    <d v="2021-01-07T00:00:00"/>
    <x v="14"/>
    <n v="0"/>
    <s v="DLAP_PGAE-APND"/>
    <s v="DLAP_PGAE-APND"/>
    <x v="0"/>
    <s v="DAM"/>
    <x v="0"/>
    <s v="LMP_PRC"/>
    <s v="DLAP_PGAE-APND"/>
    <s v="ALL_APNODES"/>
    <n v="0"/>
    <x v="1472"/>
    <n v="1"/>
  </r>
  <r>
    <s v="2021-01-07T17:00:00-00:00"/>
    <s v="2021-01-07T18:00:00-00:00"/>
    <d v="2021-01-07T00:00:00"/>
    <x v="23"/>
    <n v="0"/>
    <s v="DLAP_PGAE-APND"/>
    <s v="DLAP_PGAE-APND"/>
    <x v="0"/>
    <s v="DAM"/>
    <x v="0"/>
    <s v="LMP_PRC"/>
    <s v="DLAP_PGAE-APND"/>
    <s v="ALL_APNODES"/>
    <n v="0"/>
    <x v="1473"/>
    <n v="1"/>
  </r>
  <r>
    <s v="2021-01-08T06:00:00-00:00"/>
    <s v="2021-01-08T07:00:00-00:00"/>
    <d v="2021-01-07T00:00:00"/>
    <x v="2"/>
    <n v="0"/>
    <s v="DLAP_PGAE-APND"/>
    <s v="DLAP_PGAE-APND"/>
    <x v="0"/>
    <s v="DAM"/>
    <x v="1"/>
    <s v="LMP_CONG_PRC"/>
    <s v="DLAP_PGAE-APND"/>
    <s v="ALL_APNODES"/>
    <n v="0"/>
    <x v="24"/>
    <n v="2"/>
  </r>
  <r>
    <s v="2021-01-07T15:00:00-00:00"/>
    <s v="2021-01-07T16:00:00-00:00"/>
    <d v="2021-01-07T00:00:00"/>
    <x v="11"/>
    <n v="0"/>
    <s v="DLAP_PGAE-APND"/>
    <s v="DLAP_PGAE-APND"/>
    <x v="0"/>
    <s v="DAM"/>
    <x v="1"/>
    <s v="LMP_CONG_PRC"/>
    <s v="DLAP_PGAE-APND"/>
    <s v="ALL_APNODES"/>
    <n v="0"/>
    <x v="24"/>
    <n v="2"/>
  </r>
  <r>
    <s v="2021-01-08T03:00:00-00:00"/>
    <s v="2021-01-08T04:00:00-00:00"/>
    <d v="2021-01-07T00:00:00"/>
    <x v="17"/>
    <n v="0"/>
    <s v="DLAP_PGAE-APND"/>
    <s v="DLAP_PGAE-APND"/>
    <x v="0"/>
    <s v="DAM"/>
    <x v="1"/>
    <s v="LMP_CONG_PRC"/>
    <s v="DLAP_PGAE-APND"/>
    <s v="ALL_APNODES"/>
    <n v="0"/>
    <x v="24"/>
    <n v="2"/>
  </r>
  <r>
    <s v="2021-01-07T16:00:00-00:00"/>
    <s v="2021-01-07T17:00:00-00:00"/>
    <d v="2021-01-07T00:00:00"/>
    <x v="19"/>
    <n v="0"/>
    <s v="DLAP_PGAE-APND"/>
    <s v="DLAP_PGAE-APND"/>
    <x v="0"/>
    <s v="DAM"/>
    <x v="1"/>
    <s v="LMP_CONG_PRC"/>
    <s v="DLAP_PGAE-APND"/>
    <s v="ALL_APNODES"/>
    <n v="0"/>
    <x v="24"/>
    <n v="2"/>
  </r>
  <r>
    <s v="2021-01-07T23:00:00-00:00"/>
    <s v="2021-01-08T00:00:00-00:00"/>
    <d v="2021-01-07T00:00:00"/>
    <x v="14"/>
    <n v="0"/>
    <s v="DLAP_PGAE-APND"/>
    <s v="DLAP_PGAE-APND"/>
    <x v="0"/>
    <s v="DAM"/>
    <x v="1"/>
    <s v="LMP_CONG_PRC"/>
    <s v="DLAP_PGAE-APND"/>
    <s v="ALL_APNODES"/>
    <n v="0"/>
    <x v="24"/>
    <n v="2"/>
  </r>
  <r>
    <s v="2021-01-07T10:00:00-00:00"/>
    <s v="2021-01-07T11:00:00-00:00"/>
    <d v="2021-01-07T00:00:00"/>
    <x v="22"/>
    <n v="0"/>
    <s v="DLAP_PGAE-APND"/>
    <s v="DLAP_PGAE-APND"/>
    <x v="0"/>
    <s v="DAM"/>
    <x v="1"/>
    <s v="LMP_CONG_PRC"/>
    <s v="DLAP_PGAE-APND"/>
    <s v="ALL_APNODES"/>
    <n v="0"/>
    <x v="1474"/>
    <n v="2"/>
  </r>
  <r>
    <s v="2021-01-07T11:00:00-00:00"/>
    <s v="2021-01-07T12:00:00-00:00"/>
    <d v="2021-01-07T00:00:00"/>
    <x v="4"/>
    <n v="0"/>
    <s v="DLAP_PGAE-APND"/>
    <s v="DLAP_PGAE-APND"/>
    <x v="0"/>
    <s v="DAM"/>
    <x v="1"/>
    <s v="LMP_CONG_PRC"/>
    <s v="DLAP_PGAE-APND"/>
    <s v="ALL_APNODES"/>
    <n v="0"/>
    <x v="1475"/>
    <n v="2"/>
  </r>
  <r>
    <s v="2021-01-07T19:00:00-00:00"/>
    <s v="2021-01-07T20:00:00-00:00"/>
    <d v="2021-01-07T00:00:00"/>
    <x v="20"/>
    <n v="0"/>
    <s v="DLAP_PGAE-APND"/>
    <s v="DLAP_PGAE-APND"/>
    <x v="0"/>
    <s v="DAM"/>
    <x v="1"/>
    <s v="LMP_CONG_PRC"/>
    <s v="DLAP_PGAE-APND"/>
    <s v="ALL_APNODES"/>
    <n v="0"/>
    <x v="24"/>
    <n v="2"/>
  </r>
  <r>
    <s v="2021-01-07T21:00:00-00:00"/>
    <s v="2021-01-07T22:00:00-00:00"/>
    <d v="2021-01-07T00:00:00"/>
    <x v="5"/>
    <n v="0"/>
    <s v="DLAP_PGAE-APND"/>
    <s v="DLAP_PGAE-APND"/>
    <x v="0"/>
    <s v="DAM"/>
    <x v="1"/>
    <s v="LMP_CONG_PRC"/>
    <s v="DLAP_PGAE-APND"/>
    <s v="ALL_APNODES"/>
    <n v="0"/>
    <x v="24"/>
    <n v="2"/>
  </r>
  <r>
    <s v="2021-01-07T22:00:00-00:00"/>
    <s v="2021-01-07T23:00:00-00:00"/>
    <d v="2021-01-07T00:00:00"/>
    <x v="6"/>
    <n v="0"/>
    <s v="DLAP_PGAE-APND"/>
    <s v="DLAP_PGAE-APND"/>
    <x v="0"/>
    <s v="DAM"/>
    <x v="1"/>
    <s v="LMP_CONG_PRC"/>
    <s v="DLAP_PGAE-APND"/>
    <s v="ALL_APNODES"/>
    <n v="0"/>
    <x v="24"/>
    <n v="2"/>
  </r>
  <r>
    <s v="2021-01-08T05:00:00-00:00"/>
    <s v="2021-01-08T06:00:00-00:00"/>
    <d v="2021-01-07T00:00:00"/>
    <x v="8"/>
    <n v="0"/>
    <s v="DLAP_PGAE-APND"/>
    <s v="DLAP_PGAE-APND"/>
    <x v="0"/>
    <s v="DAM"/>
    <x v="1"/>
    <s v="LMP_CONG_PRC"/>
    <s v="DLAP_PGAE-APND"/>
    <s v="ALL_APNODES"/>
    <n v="0"/>
    <x v="24"/>
    <n v="2"/>
  </r>
  <r>
    <s v="2021-01-07T09:00:00-00:00"/>
    <s v="2021-01-07T10:00:00-00:00"/>
    <d v="2021-01-07T00:00:00"/>
    <x v="10"/>
    <n v="0"/>
    <s v="DLAP_PGAE-APND"/>
    <s v="DLAP_PGAE-APND"/>
    <x v="0"/>
    <s v="DAM"/>
    <x v="1"/>
    <s v="LMP_CONG_PRC"/>
    <s v="DLAP_PGAE-APND"/>
    <s v="ALL_APNODES"/>
    <n v="0"/>
    <x v="24"/>
    <n v="2"/>
  </r>
  <r>
    <s v="2021-01-08T07:00:00-00:00"/>
    <s v="2021-01-08T08:00:00-00:00"/>
    <d v="2021-01-07T00:00:00"/>
    <x v="16"/>
    <n v="0"/>
    <s v="DLAP_PGAE-APND"/>
    <s v="DLAP_PGAE-APND"/>
    <x v="0"/>
    <s v="DAM"/>
    <x v="1"/>
    <s v="LMP_CONG_PRC"/>
    <s v="DLAP_PGAE-APND"/>
    <s v="ALL_APNODES"/>
    <n v="0"/>
    <x v="24"/>
    <n v="2"/>
  </r>
  <r>
    <s v="2021-01-07T17:00:00-00:00"/>
    <s v="2021-01-07T18:00:00-00:00"/>
    <d v="2021-01-07T00:00:00"/>
    <x v="23"/>
    <n v="0"/>
    <s v="DLAP_PGAE-APND"/>
    <s v="DLAP_PGAE-APND"/>
    <x v="0"/>
    <s v="DAM"/>
    <x v="1"/>
    <s v="LMP_CONG_PRC"/>
    <s v="DLAP_PGAE-APND"/>
    <s v="ALL_APNODES"/>
    <n v="0"/>
    <x v="24"/>
    <n v="2"/>
  </r>
  <r>
    <s v="2021-01-07T18:00:00-00:00"/>
    <s v="2021-01-07T19:00:00-00:00"/>
    <d v="2021-01-07T00:00:00"/>
    <x v="18"/>
    <n v="0"/>
    <s v="DLAP_PGAE-APND"/>
    <s v="DLAP_PGAE-APND"/>
    <x v="0"/>
    <s v="DAM"/>
    <x v="1"/>
    <s v="LMP_CONG_PRC"/>
    <s v="DLAP_PGAE-APND"/>
    <s v="ALL_APNODES"/>
    <n v="0"/>
    <x v="24"/>
    <n v="2"/>
  </r>
  <r>
    <s v="2021-01-07T20:00:00-00:00"/>
    <s v="2021-01-07T21:00:00-00:00"/>
    <d v="2021-01-07T00:00:00"/>
    <x v="15"/>
    <n v="0"/>
    <s v="DLAP_PGAE-APND"/>
    <s v="DLAP_PGAE-APND"/>
    <x v="0"/>
    <s v="DAM"/>
    <x v="1"/>
    <s v="LMP_CONG_PRC"/>
    <s v="DLAP_PGAE-APND"/>
    <s v="ALL_APNODES"/>
    <n v="0"/>
    <x v="24"/>
    <n v="2"/>
  </r>
  <r>
    <s v="2021-01-08T00:00:00-00:00"/>
    <s v="2021-01-08T01:00:00-00:00"/>
    <d v="2021-01-07T00:00:00"/>
    <x v="12"/>
    <n v="0"/>
    <s v="DLAP_PGAE-APND"/>
    <s v="DLAP_PGAE-APND"/>
    <x v="0"/>
    <s v="DAM"/>
    <x v="1"/>
    <s v="LMP_CONG_PRC"/>
    <s v="DLAP_PGAE-APND"/>
    <s v="ALL_APNODES"/>
    <n v="0"/>
    <x v="24"/>
    <n v="2"/>
  </r>
  <r>
    <s v="2021-01-07T13:00:00-00:00"/>
    <s v="2021-01-07T14:00:00-00:00"/>
    <d v="2021-01-07T00:00:00"/>
    <x v="9"/>
    <n v="0"/>
    <s v="DLAP_PGAE-APND"/>
    <s v="DLAP_PGAE-APND"/>
    <x v="0"/>
    <s v="DAM"/>
    <x v="1"/>
    <s v="LMP_CONG_PRC"/>
    <s v="DLAP_PGAE-APND"/>
    <s v="ALL_APNODES"/>
    <n v="0"/>
    <x v="24"/>
    <n v="2"/>
  </r>
  <r>
    <s v="2021-01-07T08:00:00-00:00"/>
    <s v="2021-01-07T09:00:00-00:00"/>
    <d v="2021-01-07T00:00:00"/>
    <x v="3"/>
    <n v="0"/>
    <s v="DLAP_PGAE-APND"/>
    <s v="DLAP_PGAE-APND"/>
    <x v="0"/>
    <s v="DAM"/>
    <x v="1"/>
    <s v="LMP_CONG_PRC"/>
    <s v="DLAP_PGAE-APND"/>
    <s v="ALL_APNODES"/>
    <n v="0"/>
    <x v="1476"/>
    <n v="2"/>
  </r>
  <r>
    <s v="2021-01-08T02:00:00-00:00"/>
    <s v="2021-01-08T03:00:00-00:00"/>
    <d v="2021-01-07T00:00:00"/>
    <x v="21"/>
    <n v="0"/>
    <s v="DLAP_PGAE-APND"/>
    <s v="DLAP_PGAE-APND"/>
    <x v="0"/>
    <s v="DAM"/>
    <x v="1"/>
    <s v="LMP_CONG_PRC"/>
    <s v="DLAP_PGAE-APND"/>
    <s v="ALL_APNODES"/>
    <n v="0"/>
    <x v="24"/>
    <n v="2"/>
  </r>
  <r>
    <s v="2021-01-08T04:00:00-00:00"/>
    <s v="2021-01-08T05:00:00-00:00"/>
    <d v="2021-01-07T00:00:00"/>
    <x v="0"/>
    <n v="0"/>
    <s v="DLAP_PGAE-APND"/>
    <s v="DLAP_PGAE-APND"/>
    <x v="0"/>
    <s v="DAM"/>
    <x v="1"/>
    <s v="LMP_CONG_PRC"/>
    <s v="DLAP_PGAE-APND"/>
    <s v="ALL_APNODES"/>
    <n v="0"/>
    <x v="24"/>
    <n v="2"/>
  </r>
  <r>
    <s v="2021-01-08T01:00:00-00:00"/>
    <s v="2021-01-08T02:00:00-00:00"/>
    <d v="2021-01-07T00:00:00"/>
    <x v="1"/>
    <n v="0"/>
    <s v="DLAP_PGAE-APND"/>
    <s v="DLAP_PGAE-APND"/>
    <x v="0"/>
    <s v="DAM"/>
    <x v="1"/>
    <s v="LMP_CONG_PRC"/>
    <s v="DLAP_PGAE-APND"/>
    <s v="ALL_APNODES"/>
    <n v="0"/>
    <x v="24"/>
    <n v="2"/>
  </r>
  <r>
    <s v="2021-01-07T12:00:00-00:00"/>
    <s v="2021-01-07T13:00:00-00:00"/>
    <d v="2021-01-07T00:00:00"/>
    <x v="7"/>
    <n v="0"/>
    <s v="DLAP_PGAE-APND"/>
    <s v="DLAP_PGAE-APND"/>
    <x v="0"/>
    <s v="DAM"/>
    <x v="1"/>
    <s v="LMP_CONG_PRC"/>
    <s v="DLAP_PGAE-APND"/>
    <s v="ALL_APNODES"/>
    <n v="0"/>
    <x v="1477"/>
    <n v="2"/>
  </r>
  <r>
    <s v="2021-01-07T14:00:00-00:00"/>
    <s v="2021-01-07T15:00:00-00:00"/>
    <d v="2021-01-07T00:00:00"/>
    <x v="13"/>
    <n v="0"/>
    <s v="DLAP_PGAE-APND"/>
    <s v="DLAP_PGAE-APND"/>
    <x v="0"/>
    <s v="DAM"/>
    <x v="1"/>
    <s v="LMP_CONG_PRC"/>
    <s v="DLAP_PGAE-APND"/>
    <s v="ALL_APNODES"/>
    <n v="0"/>
    <x v="24"/>
    <n v="2"/>
  </r>
  <r>
    <s v="2021-01-07T11:00:00-00:00"/>
    <s v="2021-01-07T12:00:00-00:00"/>
    <d v="2021-01-07T00:00:00"/>
    <x v="4"/>
    <n v="0"/>
    <s v="DLAP_PGAE-APND"/>
    <s v="DLAP_PGAE-APND"/>
    <x v="0"/>
    <s v="DAM"/>
    <x v="2"/>
    <s v="LMP_ENE_PRC"/>
    <s v="DLAP_PGAE-APND"/>
    <s v="ALL_APNODES"/>
    <n v="0"/>
    <x v="1478"/>
    <n v="3"/>
  </r>
  <r>
    <s v="2021-01-07T13:00:00-00:00"/>
    <s v="2021-01-07T14:00:00-00:00"/>
    <d v="2021-01-07T00:00:00"/>
    <x v="9"/>
    <n v="0"/>
    <s v="DLAP_PGAE-APND"/>
    <s v="DLAP_PGAE-APND"/>
    <x v="0"/>
    <s v="DAM"/>
    <x v="2"/>
    <s v="LMP_ENE_PRC"/>
    <s v="DLAP_PGAE-APND"/>
    <s v="ALL_APNODES"/>
    <n v="0"/>
    <x v="1479"/>
    <n v="3"/>
  </r>
  <r>
    <s v="2021-01-07T23:00:00-00:00"/>
    <s v="2021-01-08T00:00:00-00:00"/>
    <d v="2021-01-07T00:00:00"/>
    <x v="14"/>
    <n v="0"/>
    <s v="DLAP_PGAE-APND"/>
    <s v="DLAP_PGAE-APND"/>
    <x v="0"/>
    <s v="DAM"/>
    <x v="2"/>
    <s v="LMP_ENE_PRC"/>
    <s v="DLAP_PGAE-APND"/>
    <s v="ALL_APNODES"/>
    <n v="0"/>
    <x v="1480"/>
    <n v="3"/>
  </r>
  <r>
    <s v="2021-01-07T21:00:00-00:00"/>
    <s v="2021-01-07T22:00:00-00:00"/>
    <d v="2021-01-07T00:00:00"/>
    <x v="5"/>
    <n v="0"/>
    <s v="DLAP_PGAE-APND"/>
    <s v="DLAP_PGAE-APND"/>
    <x v="0"/>
    <s v="DAM"/>
    <x v="2"/>
    <s v="LMP_ENE_PRC"/>
    <s v="DLAP_PGAE-APND"/>
    <s v="ALL_APNODES"/>
    <n v="0"/>
    <x v="1481"/>
    <n v="3"/>
  </r>
  <r>
    <s v="2021-01-07T19:00:00-00:00"/>
    <s v="2021-01-07T20:00:00-00:00"/>
    <d v="2021-01-07T00:00:00"/>
    <x v="20"/>
    <n v="0"/>
    <s v="DLAP_PGAE-APND"/>
    <s v="DLAP_PGAE-APND"/>
    <x v="0"/>
    <s v="DAM"/>
    <x v="2"/>
    <s v="LMP_ENE_PRC"/>
    <s v="DLAP_PGAE-APND"/>
    <s v="ALL_APNODES"/>
    <n v="0"/>
    <x v="1482"/>
    <n v="3"/>
  </r>
  <r>
    <s v="2021-01-08T02:00:00-00:00"/>
    <s v="2021-01-08T03:00:00-00:00"/>
    <d v="2021-01-07T00:00:00"/>
    <x v="21"/>
    <n v="0"/>
    <s v="DLAP_PGAE-APND"/>
    <s v="DLAP_PGAE-APND"/>
    <x v="0"/>
    <s v="DAM"/>
    <x v="2"/>
    <s v="LMP_ENE_PRC"/>
    <s v="DLAP_PGAE-APND"/>
    <s v="ALL_APNODES"/>
    <n v="0"/>
    <x v="1483"/>
    <n v="3"/>
  </r>
  <r>
    <s v="2021-01-07T17:00:00-00:00"/>
    <s v="2021-01-07T18:00:00-00:00"/>
    <d v="2021-01-07T00:00:00"/>
    <x v="23"/>
    <n v="0"/>
    <s v="DLAP_PGAE-APND"/>
    <s v="DLAP_PGAE-APND"/>
    <x v="0"/>
    <s v="DAM"/>
    <x v="2"/>
    <s v="LMP_ENE_PRC"/>
    <s v="DLAP_PGAE-APND"/>
    <s v="ALL_APNODES"/>
    <n v="0"/>
    <x v="1484"/>
    <n v="3"/>
  </r>
  <r>
    <s v="2021-01-07T10:00:00-00:00"/>
    <s v="2021-01-07T11:00:00-00:00"/>
    <d v="2021-01-07T00:00:00"/>
    <x v="22"/>
    <n v="0"/>
    <s v="DLAP_PGAE-APND"/>
    <s v="DLAP_PGAE-APND"/>
    <x v="0"/>
    <s v="DAM"/>
    <x v="2"/>
    <s v="LMP_ENE_PRC"/>
    <s v="DLAP_PGAE-APND"/>
    <s v="ALL_APNODES"/>
    <n v="0"/>
    <x v="1485"/>
    <n v="3"/>
  </r>
  <r>
    <s v="2021-01-07T08:00:00-00:00"/>
    <s v="2021-01-07T09:00:00-00:00"/>
    <d v="2021-01-07T00:00:00"/>
    <x v="3"/>
    <n v="0"/>
    <s v="DLAP_PGAE-APND"/>
    <s v="DLAP_PGAE-APND"/>
    <x v="0"/>
    <s v="DAM"/>
    <x v="2"/>
    <s v="LMP_ENE_PRC"/>
    <s v="DLAP_PGAE-APND"/>
    <s v="ALL_APNODES"/>
    <n v="0"/>
    <x v="1486"/>
    <n v="3"/>
  </r>
  <r>
    <s v="2021-01-08T05:00:00-00:00"/>
    <s v="2021-01-08T06:00:00-00:00"/>
    <d v="2021-01-07T00:00:00"/>
    <x v="8"/>
    <n v="0"/>
    <s v="DLAP_PGAE-APND"/>
    <s v="DLAP_PGAE-APND"/>
    <x v="0"/>
    <s v="DAM"/>
    <x v="2"/>
    <s v="LMP_ENE_PRC"/>
    <s v="DLAP_PGAE-APND"/>
    <s v="ALL_APNODES"/>
    <n v="0"/>
    <x v="1487"/>
    <n v="3"/>
  </r>
  <r>
    <s v="2021-01-07T22:00:00-00:00"/>
    <s v="2021-01-07T23:00:00-00:00"/>
    <d v="2021-01-07T00:00:00"/>
    <x v="6"/>
    <n v="0"/>
    <s v="DLAP_PGAE-APND"/>
    <s v="DLAP_PGAE-APND"/>
    <x v="0"/>
    <s v="DAM"/>
    <x v="2"/>
    <s v="LMP_ENE_PRC"/>
    <s v="DLAP_PGAE-APND"/>
    <s v="ALL_APNODES"/>
    <n v="0"/>
    <x v="1488"/>
    <n v="3"/>
  </r>
  <r>
    <s v="2021-01-07T20:00:00-00:00"/>
    <s v="2021-01-07T21:00:00-00:00"/>
    <d v="2021-01-07T00:00:00"/>
    <x v="15"/>
    <n v="0"/>
    <s v="DLAP_PGAE-APND"/>
    <s v="DLAP_PGAE-APND"/>
    <x v="0"/>
    <s v="DAM"/>
    <x v="2"/>
    <s v="LMP_ENE_PRC"/>
    <s v="DLAP_PGAE-APND"/>
    <s v="ALL_APNODES"/>
    <n v="0"/>
    <x v="1489"/>
    <n v="3"/>
  </r>
  <r>
    <s v="2021-01-07T15:00:00-00:00"/>
    <s v="2021-01-07T16:00:00-00:00"/>
    <d v="2021-01-07T00:00:00"/>
    <x v="11"/>
    <n v="0"/>
    <s v="DLAP_PGAE-APND"/>
    <s v="DLAP_PGAE-APND"/>
    <x v="0"/>
    <s v="DAM"/>
    <x v="2"/>
    <s v="LMP_ENE_PRC"/>
    <s v="DLAP_PGAE-APND"/>
    <s v="ALL_APNODES"/>
    <n v="0"/>
    <x v="1490"/>
    <n v="3"/>
  </r>
  <r>
    <s v="2021-01-08T00:00:00-00:00"/>
    <s v="2021-01-08T01:00:00-00:00"/>
    <d v="2021-01-07T00:00:00"/>
    <x v="12"/>
    <n v="0"/>
    <s v="DLAP_PGAE-APND"/>
    <s v="DLAP_PGAE-APND"/>
    <x v="0"/>
    <s v="DAM"/>
    <x v="2"/>
    <s v="LMP_ENE_PRC"/>
    <s v="DLAP_PGAE-APND"/>
    <s v="ALL_APNODES"/>
    <n v="0"/>
    <x v="1491"/>
    <n v="3"/>
  </r>
  <r>
    <s v="2021-01-08T07:00:00-00:00"/>
    <s v="2021-01-08T08:00:00-00:00"/>
    <d v="2021-01-07T00:00:00"/>
    <x v="16"/>
    <n v="0"/>
    <s v="DLAP_PGAE-APND"/>
    <s v="DLAP_PGAE-APND"/>
    <x v="0"/>
    <s v="DAM"/>
    <x v="2"/>
    <s v="LMP_ENE_PRC"/>
    <s v="DLAP_PGAE-APND"/>
    <s v="ALL_APNODES"/>
    <n v="0"/>
    <x v="1492"/>
    <n v="3"/>
  </r>
  <r>
    <s v="2021-01-07T16:00:00-00:00"/>
    <s v="2021-01-07T17:00:00-00:00"/>
    <d v="2021-01-07T00:00:00"/>
    <x v="19"/>
    <n v="0"/>
    <s v="DLAP_PGAE-APND"/>
    <s v="DLAP_PGAE-APND"/>
    <x v="0"/>
    <s v="DAM"/>
    <x v="2"/>
    <s v="LMP_ENE_PRC"/>
    <s v="DLAP_PGAE-APND"/>
    <s v="ALL_APNODES"/>
    <n v="0"/>
    <x v="1493"/>
    <n v="3"/>
  </r>
  <r>
    <s v="2021-01-08T04:00:00-00:00"/>
    <s v="2021-01-08T05:00:00-00:00"/>
    <d v="2021-01-07T00:00:00"/>
    <x v="0"/>
    <n v="0"/>
    <s v="DLAP_PGAE-APND"/>
    <s v="DLAP_PGAE-APND"/>
    <x v="0"/>
    <s v="DAM"/>
    <x v="2"/>
    <s v="LMP_ENE_PRC"/>
    <s v="DLAP_PGAE-APND"/>
    <s v="ALL_APNODES"/>
    <n v="0"/>
    <x v="1494"/>
    <n v="3"/>
  </r>
  <r>
    <s v="2021-01-08T03:00:00-00:00"/>
    <s v="2021-01-08T04:00:00-00:00"/>
    <d v="2021-01-07T00:00:00"/>
    <x v="17"/>
    <n v="0"/>
    <s v="DLAP_PGAE-APND"/>
    <s v="DLAP_PGAE-APND"/>
    <x v="0"/>
    <s v="DAM"/>
    <x v="2"/>
    <s v="LMP_ENE_PRC"/>
    <s v="DLAP_PGAE-APND"/>
    <s v="ALL_APNODES"/>
    <n v="0"/>
    <x v="1495"/>
    <n v="3"/>
  </r>
  <r>
    <s v="2021-01-07T14:00:00-00:00"/>
    <s v="2021-01-07T15:00:00-00:00"/>
    <d v="2021-01-07T00:00:00"/>
    <x v="13"/>
    <n v="0"/>
    <s v="DLAP_PGAE-APND"/>
    <s v="DLAP_PGAE-APND"/>
    <x v="0"/>
    <s v="DAM"/>
    <x v="2"/>
    <s v="LMP_ENE_PRC"/>
    <s v="DLAP_PGAE-APND"/>
    <s v="ALL_APNODES"/>
    <n v="0"/>
    <x v="1496"/>
    <n v="3"/>
  </r>
  <r>
    <s v="2021-01-07T12:00:00-00:00"/>
    <s v="2021-01-07T13:00:00-00:00"/>
    <d v="2021-01-07T00:00:00"/>
    <x v="7"/>
    <n v="0"/>
    <s v="DLAP_PGAE-APND"/>
    <s v="DLAP_PGAE-APND"/>
    <x v="0"/>
    <s v="DAM"/>
    <x v="2"/>
    <s v="LMP_ENE_PRC"/>
    <s v="DLAP_PGAE-APND"/>
    <s v="ALL_APNODES"/>
    <n v="0"/>
    <x v="1497"/>
    <n v="3"/>
  </r>
  <r>
    <s v="2021-01-08T01:00:00-00:00"/>
    <s v="2021-01-08T02:00:00-00:00"/>
    <d v="2021-01-07T00:00:00"/>
    <x v="1"/>
    <n v="0"/>
    <s v="DLAP_PGAE-APND"/>
    <s v="DLAP_PGAE-APND"/>
    <x v="0"/>
    <s v="DAM"/>
    <x v="2"/>
    <s v="LMP_ENE_PRC"/>
    <s v="DLAP_PGAE-APND"/>
    <s v="ALL_APNODES"/>
    <n v="0"/>
    <x v="1498"/>
    <n v="3"/>
  </r>
  <r>
    <s v="2021-01-07T18:00:00-00:00"/>
    <s v="2021-01-07T19:00:00-00:00"/>
    <d v="2021-01-07T00:00:00"/>
    <x v="18"/>
    <n v="0"/>
    <s v="DLAP_PGAE-APND"/>
    <s v="DLAP_PGAE-APND"/>
    <x v="0"/>
    <s v="DAM"/>
    <x v="2"/>
    <s v="LMP_ENE_PRC"/>
    <s v="DLAP_PGAE-APND"/>
    <s v="ALL_APNODES"/>
    <n v="0"/>
    <x v="1499"/>
    <n v="3"/>
  </r>
  <r>
    <s v="2021-01-08T06:00:00-00:00"/>
    <s v="2021-01-08T07:00:00-00:00"/>
    <d v="2021-01-07T00:00:00"/>
    <x v="2"/>
    <n v="0"/>
    <s v="DLAP_PGAE-APND"/>
    <s v="DLAP_PGAE-APND"/>
    <x v="0"/>
    <s v="DAM"/>
    <x v="2"/>
    <s v="LMP_ENE_PRC"/>
    <s v="DLAP_PGAE-APND"/>
    <s v="ALL_APNODES"/>
    <n v="0"/>
    <x v="1500"/>
    <n v="3"/>
  </r>
  <r>
    <s v="2021-01-07T09:00:00-00:00"/>
    <s v="2021-01-07T10:00:00-00:00"/>
    <d v="2021-01-07T00:00:00"/>
    <x v="10"/>
    <n v="0"/>
    <s v="DLAP_PGAE-APND"/>
    <s v="DLAP_PGAE-APND"/>
    <x v="0"/>
    <s v="DAM"/>
    <x v="2"/>
    <s v="LMP_ENE_PRC"/>
    <s v="DLAP_PGAE-APND"/>
    <s v="ALL_APNODES"/>
    <n v="0"/>
    <x v="1501"/>
    <n v="3"/>
  </r>
  <r>
    <s v="2021-01-07T11:00:00-00:00"/>
    <s v="2021-01-07T12:00:00-00:00"/>
    <d v="2021-01-07T00:00:00"/>
    <x v="4"/>
    <n v="0"/>
    <s v="DLAP_PGAE-APND"/>
    <s v="DLAP_PGAE-APND"/>
    <x v="0"/>
    <s v="DAM"/>
    <x v="3"/>
    <s v="LMP_LOSS_PRC"/>
    <s v="DLAP_PGAE-APND"/>
    <s v="ALL_APNODES"/>
    <n v="0"/>
    <x v="1502"/>
    <n v="4"/>
  </r>
  <r>
    <s v="2021-01-07T08:00:00-00:00"/>
    <s v="2021-01-07T09:00:00-00:00"/>
    <d v="2021-01-07T00:00:00"/>
    <x v="3"/>
    <n v="0"/>
    <s v="DLAP_PGAE-APND"/>
    <s v="DLAP_PGAE-APND"/>
    <x v="0"/>
    <s v="DAM"/>
    <x v="3"/>
    <s v="LMP_LOSS_PRC"/>
    <s v="DLAP_PGAE-APND"/>
    <s v="ALL_APNODES"/>
    <n v="0"/>
    <x v="1503"/>
    <n v="4"/>
  </r>
  <r>
    <s v="2021-01-08T07:00:00-00:00"/>
    <s v="2021-01-08T08:00:00-00:00"/>
    <d v="2021-01-07T00:00:00"/>
    <x v="16"/>
    <n v="0"/>
    <s v="DLAP_PGAE-APND"/>
    <s v="DLAP_PGAE-APND"/>
    <x v="0"/>
    <s v="DAM"/>
    <x v="3"/>
    <s v="LMP_LOSS_PRC"/>
    <s v="DLAP_PGAE-APND"/>
    <s v="ALL_APNODES"/>
    <n v="0"/>
    <x v="1504"/>
    <n v="4"/>
  </r>
  <r>
    <s v="2021-01-07T13:00:00-00:00"/>
    <s v="2021-01-07T14:00:00-00:00"/>
    <d v="2021-01-07T00:00:00"/>
    <x v="9"/>
    <n v="0"/>
    <s v="DLAP_PGAE-APND"/>
    <s v="DLAP_PGAE-APND"/>
    <x v="0"/>
    <s v="DAM"/>
    <x v="3"/>
    <s v="LMP_LOSS_PRC"/>
    <s v="DLAP_PGAE-APND"/>
    <s v="ALL_APNODES"/>
    <n v="0"/>
    <x v="1505"/>
    <n v="4"/>
  </r>
  <r>
    <s v="2021-01-07T10:00:00-00:00"/>
    <s v="2021-01-07T11:00:00-00:00"/>
    <d v="2021-01-07T00:00:00"/>
    <x v="22"/>
    <n v="0"/>
    <s v="DLAP_PGAE-APND"/>
    <s v="DLAP_PGAE-APND"/>
    <x v="0"/>
    <s v="DAM"/>
    <x v="3"/>
    <s v="LMP_LOSS_PRC"/>
    <s v="DLAP_PGAE-APND"/>
    <s v="ALL_APNODES"/>
    <n v="0"/>
    <x v="1506"/>
    <n v="4"/>
  </r>
  <r>
    <s v="2021-01-07T22:00:00-00:00"/>
    <s v="2021-01-07T23:00:00-00:00"/>
    <d v="2021-01-07T00:00:00"/>
    <x v="6"/>
    <n v="0"/>
    <s v="DLAP_PGAE-APND"/>
    <s v="DLAP_PGAE-APND"/>
    <x v="0"/>
    <s v="DAM"/>
    <x v="3"/>
    <s v="LMP_LOSS_PRC"/>
    <s v="DLAP_PGAE-APND"/>
    <s v="ALL_APNODES"/>
    <n v="0"/>
    <x v="1507"/>
    <n v="4"/>
  </r>
  <r>
    <s v="2021-01-07T20:00:00-00:00"/>
    <s v="2021-01-07T21:00:00-00:00"/>
    <d v="2021-01-07T00:00:00"/>
    <x v="15"/>
    <n v="0"/>
    <s v="DLAP_PGAE-APND"/>
    <s v="DLAP_PGAE-APND"/>
    <x v="0"/>
    <s v="DAM"/>
    <x v="3"/>
    <s v="LMP_LOSS_PRC"/>
    <s v="DLAP_PGAE-APND"/>
    <s v="ALL_APNODES"/>
    <n v="0"/>
    <x v="1508"/>
    <n v="4"/>
  </r>
  <r>
    <s v="2021-01-07T18:00:00-00:00"/>
    <s v="2021-01-07T19:00:00-00:00"/>
    <d v="2021-01-07T00:00:00"/>
    <x v="18"/>
    <n v="0"/>
    <s v="DLAP_PGAE-APND"/>
    <s v="DLAP_PGAE-APND"/>
    <x v="0"/>
    <s v="DAM"/>
    <x v="3"/>
    <s v="LMP_LOSS_PRC"/>
    <s v="DLAP_PGAE-APND"/>
    <s v="ALL_APNODES"/>
    <n v="0"/>
    <x v="1509"/>
    <n v="4"/>
  </r>
  <r>
    <s v="2021-01-07T19:00:00-00:00"/>
    <s v="2021-01-07T20:00:00-00:00"/>
    <d v="2021-01-07T00:00:00"/>
    <x v="20"/>
    <n v="0"/>
    <s v="DLAP_PGAE-APND"/>
    <s v="DLAP_PGAE-APND"/>
    <x v="0"/>
    <s v="DAM"/>
    <x v="3"/>
    <s v="LMP_LOSS_PRC"/>
    <s v="DLAP_PGAE-APND"/>
    <s v="ALL_APNODES"/>
    <n v="0"/>
    <x v="1510"/>
    <n v="4"/>
  </r>
  <r>
    <s v="2021-01-08T01:00:00-00:00"/>
    <s v="2021-01-08T02:00:00-00:00"/>
    <d v="2021-01-07T00:00:00"/>
    <x v="1"/>
    <n v="0"/>
    <s v="DLAP_PGAE-APND"/>
    <s v="DLAP_PGAE-APND"/>
    <x v="0"/>
    <s v="DAM"/>
    <x v="3"/>
    <s v="LMP_LOSS_PRC"/>
    <s v="DLAP_PGAE-APND"/>
    <s v="ALL_APNODES"/>
    <n v="0"/>
    <x v="1511"/>
    <n v="4"/>
  </r>
  <r>
    <s v="2021-01-07T16:00:00-00:00"/>
    <s v="2021-01-07T17:00:00-00:00"/>
    <d v="2021-01-07T00:00:00"/>
    <x v="19"/>
    <n v="0"/>
    <s v="DLAP_PGAE-APND"/>
    <s v="DLAP_PGAE-APND"/>
    <x v="0"/>
    <s v="DAM"/>
    <x v="3"/>
    <s v="LMP_LOSS_PRC"/>
    <s v="DLAP_PGAE-APND"/>
    <s v="ALL_APNODES"/>
    <n v="0"/>
    <x v="1512"/>
    <n v="4"/>
  </r>
  <r>
    <s v="2021-01-08T00:00:00-00:00"/>
    <s v="2021-01-08T01:00:00-00:00"/>
    <d v="2021-01-07T00:00:00"/>
    <x v="12"/>
    <n v="0"/>
    <s v="DLAP_PGAE-APND"/>
    <s v="DLAP_PGAE-APND"/>
    <x v="0"/>
    <s v="DAM"/>
    <x v="3"/>
    <s v="LMP_LOSS_PRC"/>
    <s v="DLAP_PGAE-APND"/>
    <s v="ALL_APNODES"/>
    <n v="0"/>
    <x v="1513"/>
    <n v="4"/>
  </r>
  <r>
    <s v="2021-01-07T21:00:00-00:00"/>
    <s v="2021-01-07T22:00:00-00:00"/>
    <d v="2021-01-07T00:00:00"/>
    <x v="5"/>
    <n v="0"/>
    <s v="DLAP_PGAE-APND"/>
    <s v="DLAP_PGAE-APND"/>
    <x v="0"/>
    <s v="DAM"/>
    <x v="3"/>
    <s v="LMP_LOSS_PRC"/>
    <s v="DLAP_PGAE-APND"/>
    <s v="ALL_APNODES"/>
    <n v="0"/>
    <x v="1514"/>
    <n v="4"/>
  </r>
  <r>
    <s v="2021-01-08T05:00:00-00:00"/>
    <s v="2021-01-08T06:00:00-00:00"/>
    <d v="2021-01-07T00:00:00"/>
    <x v="8"/>
    <n v="0"/>
    <s v="DLAP_PGAE-APND"/>
    <s v="DLAP_PGAE-APND"/>
    <x v="0"/>
    <s v="DAM"/>
    <x v="3"/>
    <s v="LMP_LOSS_PRC"/>
    <s v="DLAP_PGAE-APND"/>
    <s v="ALL_APNODES"/>
    <n v="0"/>
    <x v="1515"/>
    <n v="4"/>
  </r>
  <r>
    <s v="2021-01-08T04:00:00-00:00"/>
    <s v="2021-01-08T05:00:00-00:00"/>
    <d v="2021-01-07T00:00:00"/>
    <x v="0"/>
    <n v="0"/>
    <s v="DLAP_PGAE-APND"/>
    <s v="DLAP_PGAE-APND"/>
    <x v="0"/>
    <s v="DAM"/>
    <x v="3"/>
    <s v="LMP_LOSS_PRC"/>
    <s v="DLAP_PGAE-APND"/>
    <s v="ALL_APNODES"/>
    <n v="0"/>
    <x v="1516"/>
    <n v="4"/>
  </r>
  <r>
    <s v="2021-01-07T09:00:00-00:00"/>
    <s v="2021-01-07T10:00:00-00:00"/>
    <d v="2021-01-07T00:00:00"/>
    <x v="10"/>
    <n v="0"/>
    <s v="DLAP_PGAE-APND"/>
    <s v="DLAP_PGAE-APND"/>
    <x v="0"/>
    <s v="DAM"/>
    <x v="3"/>
    <s v="LMP_LOSS_PRC"/>
    <s v="DLAP_PGAE-APND"/>
    <s v="ALL_APNODES"/>
    <n v="0"/>
    <x v="1517"/>
    <n v="4"/>
  </r>
  <r>
    <s v="2021-01-07T23:00:00-00:00"/>
    <s v="2021-01-08T00:00:00-00:00"/>
    <d v="2021-01-07T00:00:00"/>
    <x v="14"/>
    <n v="0"/>
    <s v="DLAP_PGAE-APND"/>
    <s v="DLAP_PGAE-APND"/>
    <x v="0"/>
    <s v="DAM"/>
    <x v="3"/>
    <s v="LMP_LOSS_PRC"/>
    <s v="DLAP_PGAE-APND"/>
    <s v="ALL_APNODES"/>
    <n v="0"/>
    <x v="1518"/>
    <n v="4"/>
  </r>
  <r>
    <s v="2021-01-07T17:00:00-00:00"/>
    <s v="2021-01-07T18:00:00-00:00"/>
    <d v="2021-01-07T00:00:00"/>
    <x v="23"/>
    <n v="0"/>
    <s v="DLAP_PGAE-APND"/>
    <s v="DLAP_PGAE-APND"/>
    <x v="0"/>
    <s v="DAM"/>
    <x v="3"/>
    <s v="LMP_LOSS_PRC"/>
    <s v="DLAP_PGAE-APND"/>
    <s v="ALL_APNODES"/>
    <n v="0"/>
    <x v="1519"/>
    <n v="4"/>
  </r>
  <r>
    <s v="2021-01-08T06:00:00-00:00"/>
    <s v="2021-01-08T07:00:00-00:00"/>
    <d v="2021-01-07T00:00:00"/>
    <x v="2"/>
    <n v="0"/>
    <s v="DLAP_PGAE-APND"/>
    <s v="DLAP_PGAE-APND"/>
    <x v="0"/>
    <s v="DAM"/>
    <x v="3"/>
    <s v="LMP_LOSS_PRC"/>
    <s v="DLAP_PGAE-APND"/>
    <s v="ALL_APNODES"/>
    <n v="0"/>
    <x v="1520"/>
    <n v="4"/>
  </r>
  <r>
    <s v="2021-01-08T03:00:00-00:00"/>
    <s v="2021-01-08T04:00:00-00:00"/>
    <d v="2021-01-07T00:00:00"/>
    <x v="17"/>
    <n v="0"/>
    <s v="DLAP_PGAE-APND"/>
    <s v="DLAP_PGAE-APND"/>
    <x v="0"/>
    <s v="DAM"/>
    <x v="3"/>
    <s v="LMP_LOSS_PRC"/>
    <s v="DLAP_PGAE-APND"/>
    <s v="ALL_APNODES"/>
    <n v="0"/>
    <x v="1521"/>
    <n v="4"/>
  </r>
  <r>
    <s v="2021-01-07T14:00:00-00:00"/>
    <s v="2021-01-07T15:00:00-00:00"/>
    <d v="2021-01-07T00:00:00"/>
    <x v="13"/>
    <n v="0"/>
    <s v="DLAP_PGAE-APND"/>
    <s v="DLAP_PGAE-APND"/>
    <x v="0"/>
    <s v="DAM"/>
    <x v="3"/>
    <s v="LMP_LOSS_PRC"/>
    <s v="DLAP_PGAE-APND"/>
    <s v="ALL_APNODES"/>
    <n v="0"/>
    <x v="1522"/>
    <n v="4"/>
  </r>
  <r>
    <s v="2021-01-07T12:00:00-00:00"/>
    <s v="2021-01-07T13:00:00-00:00"/>
    <d v="2021-01-07T00:00:00"/>
    <x v="7"/>
    <n v="0"/>
    <s v="DLAP_PGAE-APND"/>
    <s v="DLAP_PGAE-APND"/>
    <x v="0"/>
    <s v="DAM"/>
    <x v="3"/>
    <s v="LMP_LOSS_PRC"/>
    <s v="DLAP_PGAE-APND"/>
    <s v="ALL_APNODES"/>
    <n v="0"/>
    <x v="1523"/>
    <n v="4"/>
  </r>
  <r>
    <s v="2021-01-07T15:00:00-00:00"/>
    <s v="2021-01-07T16:00:00-00:00"/>
    <d v="2021-01-07T00:00:00"/>
    <x v="11"/>
    <n v="0"/>
    <s v="DLAP_PGAE-APND"/>
    <s v="DLAP_PGAE-APND"/>
    <x v="0"/>
    <s v="DAM"/>
    <x v="3"/>
    <s v="LMP_LOSS_PRC"/>
    <s v="DLAP_PGAE-APND"/>
    <s v="ALL_APNODES"/>
    <n v="0"/>
    <x v="1524"/>
    <n v="4"/>
  </r>
  <r>
    <s v="2021-01-08T02:00:00-00:00"/>
    <s v="2021-01-08T03:00:00-00:00"/>
    <d v="2021-01-07T00:00:00"/>
    <x v="21"/>
    <n v="0"/>
    <s v="DLAP_PGAE-APND"/>
    <s v="DLAP_PGAE-APND"/>
    <x v="0"/>
    <s v="DAM"/>
    <x v="3"/>
    <s v="LMP_LOSS_PRC"/>
    <s v="DLAP_PGAE-APND"/>
    <s v="ALL_APNODES"/>
    <n v="0"/>
    <x v="1525"/>
    <n v="4"/>
  </r>
  <r>
    <s v="2021-01-07T14:00:00-00:00"/>
    <s v="2021-01-07T15:00:00-00:00"/>
    <d v="2021-01-07T00:00:00"/>
    <x v="13"/>
    <n v="0"/>
    <s v="DLAP_SCE-APND"/>
    <s v="DLAP_SCE-APND"/>
    <x v="1"/>
    <s v="DAM"/>
    <x v="0"/>
    <s v="LMP_PRC"/>
    <s v="DLAP_SCE-APND"/>
    <s v="ALL_APNODES"/>
    <n v="0"/>
    <x v="1526"/>
    <n v="5"/>
  </r>
  <r>
    <s v="2021-01-07T10:00:00-00:00"/>
    <s v="2021-01-07T11:00:00-00:00"/>
    <d v="2021-01-07T00:00:00"/>
    <x v="22"/>
    <n v="0"/>
    <s v="DLAP_SCE-APND"/>
    <s v="DLAP_SCE-APND"/>
    <x v="1"/>
    <s v="DAM"/>
    <x v="0"/>
    <s v="LMP_PRC"/>
    <s v="DLAP_SCE-APND"/>
    <s v="ALL_APNODES"/>
    <n v="0"/>
    <x v="1527"/>
    <n v="5"/>
  </r>
  <r>
    <s v="2021-01-07T20:00:00-00:00"/>
    <s v="2021-01-07T21:00:00-00:00"/>
    <d v="2021-01-07T00:00:00"/>
    <x v="15"/>
    <n v="0"/>
    <s v="DLAP_SCE-APND"/>
    <s v="DLAP_SCE-APND"/>
    <x v="1"/>
    <s v="DAM"/>
    <x v="0"/>
    <s v="LMP_PRC"/>
    <s v="DLAP_SCE-APND"/>
    <s v="ALL_APNODES"/>
    <n v="0"/>
    <x v="1528"/>
    <n v="5"/>
  </r>
  <r>
    <s v="2021-01-07T21:00:00-00:00"/>
    <s v="2021-01-07T22:00:00-00:00"/>
    <d v="2021-01-07T00:00:00"/>
    <x v="5"/>
    <n v="0"/>
    <s v="DLAP_SCE-APND"/>
    <s v="DLAP_SCE-APND"/>
    <x v="1"/>
    <s v="DAM"/>
    <x v="0"/>
    <s v="LMP_PRC"/>
    <s v="DLAP_SCE-APND"/>
    <s v="ALL_APNODES"/>
    <n v="0"/>
    <x v="1529"/>
    <n v="5"/>
  </r>
  <r>
    <s v="2021-01-08T06:00:00-00:00"/>
    <s v="2021-01-08T07:00:00-00:00"/>
    <d v="2021-01-07T00:00:00"/>
    <x v="2"/>
    <n v="0"/>
    <s v="DLAP_SCE-APND"/>
    <s v="DLAP_SCE-APND"/>
    <x v="1"/>
    <s v="DAM"/>
    <x v="0"/>
    <s v="LMP_PRC"/>
    <s v="DLAP_SCE-APND"/>
    <s v="ALL_APNODES"/>
    <n v="0"/>
    <x v="1530"/>
    <n v="5"/>
  </r>
  <r>
    <s v="2021-01-07T19:00:00-00:00"/>
    <s v="2021-01-07T20:00:00-00:00"/>
    <d v="2021-01-07T00:00:00"/>
    <x v="20"/>
    <n v="0"/>
    <s v="DLAP_SCE-APND"/>
    <s v="DLAP_SCE-APND"/>
    <x v="1"/>
    <s v="DAM"/>
    <x v="0"/>
    <s v="LMP_PRC"/>
    <s v="DLAP_SCE-APND"/>
    <s v="ALL_APNODES"/>
    <n v="0"/>
    <x v="1531"/>
    <n v="5"/>
  </r>
  <r>
    <s v="2021-01-07T16:00:00-00:00"/>
    <s v="2021-01-07T17:00:00-00:00"/>
    <d v="2021-01-07T00:00:00"/>
    <x v="19"/>
    <n v="0"/>
    <s v="DLAP_SCE-APND"/>
    <s v="DLAP_SCE-APND"/>
    <x v="1"/>
    <s v="DAM"/>
    <x v="0"/>
    <s v="LMP_PRC"/>
    <s v="DLAP_SCE-APND"/>
    <s v="ALL_APNODES"/>
    <n v="0"/>
    <x v="1532"/>
    <n v="5"/>
  </r>
  <r>
    <s v="2021-01-08T03:00:00-00:00"/>
    <s v="2021-01-08T04:00:00-00:00"/>
    <d v="2021-01-07T00:00:00"/>
    <x v="17"/>
    <n v="0"/>
    <s v="DLAP_SCE-APND"/>
    <s v="DLAP_SCE-APND"/>
    <x v="1"/>
    <s v="DAM"/>
    <x v="0"/>
    <s v="LMP_PRC"/>
    <s v="DLAP_SCE-APND"/>
    <s v="ALL_APNODES"/>
    <n v="0"/>
    <x v="1533"/>
    <n v="5"/>
  </r>
  <r>
    <s v="2021-01-08T01:00:00-00:00"/>
    <s v="2021-01-08T02:00:00-00:00"/>
    <d v="2021-01-07T00:00:00"/>
    <x v="1"/>
    <n v="0"/>
    <s v="DLAP_SCE-APND"/>
    <s v="DLAP_SCE-APND"/>
    <x v="1"/>
    <s v="DAM"/>
    <x v="0"/>
    <s v="LMP_PRC"/>
    <s v="DLAP_SCE-APND"/>
    <s v="ALL_APNODES"/>
    <n v="0"/>
    <x v="1534"/>
    <n v="5"/>
  </r>
  <r>
    <s v="2021-01-07T23:00:00-00:00"/>
    <s v="2021-01-08T00:00:00-00:00"/>
    <d v="2021-01-07T00:00:00"/>
    <x v="14"/>
    <n v="0"/>
    <s v="DLAP_SCE-APND"/>
    <s v="DLAP_SCE-APND"/>
    <x v="1"/>
    <s v="DAM"/>
    <x v="0"/>
    <s v="LMP_PRC"/>
    <s v="DLAP_SCE-APND"/>
    <s v="ALL_APNODES"/>
    <n v="0"/>
    <x v="1535"/>
    <n v="5"/>
  </r>
  <r>
    <s v="2021-01-07T17:00:00-00:00"/>
    <s v="2021-01-07T18:00:00-00:00"/>
    <d v="2021-01-07T00:00:00"/>
    <x v="23"/>
    <n v="0"/>
    <s v="DLAP_SCE-APND"/>
    <s v="DLAP_SCE-APND"/>
    <x v="1"/>
    <s v="DAM"/>
    <x v="0"/>
    <s v="LMP_PRC"/>
    <s v="DLAP_SCE-APND"/>
    <s v="ALL_APNODES"/>
    <n v="0"/>
    <x v="1536"/>
    <n v="5"/>
  </r>
  <r>
    <s v="2021-01-08T05:00:00-00:00"/>
    <s v="2021-01-08T06:00:00-00:00"/>
    <d v="2021-01-07T00:00:00"/>
    <x v="8"/>
    <n v="0"/>
    <s v="DLAP_SCE-APND"/>
    <s v="DLAP_SCE-APND"/>
    <x v="1"/>
    <s v="DAM"/>
    <x v="0"/>
    <s v="LMP_PRC"/>
    <s v="DLAP_SCE-APND"/>
    <s v="ALL_APNODES"/>
    <n v="0"/>
    <x v="1537"/>
    <n v="5"/>
  </r>
  <r>
    <s v="2021-01-08T04:00:00-00:00"/>
    <s v="2021-01-08T05:00:00-00:00"/>
    <d v="2021-01-07T00:00:00"/>
    <x v="0"/>
    <n v="0"/>
    <s v="DLAP_SCE-APND"/>
    <s v="DLAP_SCE-APND"/>
    <x v="1"/>
    <s v="DAM"/>
    <x v="0"/>
    <s v="LMP_PRC"/>
    <s v="DLAP_SCE-APND"/>
    <s v="ALL_APNODES"/>
    <n v="0"/>
    <x v="1538"/>
    <n v="5"/>
  </r>
  <r>
    <s v="2021-01-07T12:00:00-00:00"/>
    <s v="2021-01-07T13:00:00-00:00"/>
    <d v="2021-01-07T00:00:00"/>
    <x v="7"/>
    <n v="0"/>
    <s v="DLAP_SCE-APND"/>
    <s v="DLAP_SCE-APND"/>
    <x v="1"/>
    <s v="DAM"/>
    <x v="0"/>
    <s v="LMP_PRC"/>
    <s v="DLAP_SCE-APND"/>
    <s v="ALL_APNODES"/>
    <n v="0"/>
    <x v="1539"/>
    <n v="5"/>
  </r>
  <r>
    <s v="2021-01-07T09:00:00-00:00"/>
    <s v="2021-01-07T10:00:00-00:00"/>
    <d v="2021-01-07T00:00:00"/>
    <x v="10"/>
    <n v="0"/>
    <s v="DLAP_SCE-APND"/>
    <s v="DLAP_SCE-APND"/>
    <x v="1"/>
    <s v="DAM"/>
    <x v="0"/>
    <s v="LMP_PRC"/>
    <s v="DLAP_SCE-APND"/>
    <s v="ALL_APNODES"/>
    <n v="0"/>
    <x v="1540"/>
    <n v="5"/>
  </r>
  <r>
    <s v="2021-01-07T18:00:00-00:00"/>
    <s v="2021-01-07T19:00:00-00:00"/>
    <d v="2021-01-07T00:00:00"/>
    <x v="18"/>
    <n v="0"/>
    <s v="DLAP_SCE-APND"/>
    <s v="DLAP_SCE-APND"/>
    <x v="1"/>
    <s v="DAM"/>
    <x v="0"/>
    <s v="LMP_PRC"/>
    <s v="DLAP_SCE-APND"/>
    <s v="ALL_APNODES"/>
    <n v="0"/>
    <x v="1541"/>
    <n v="5"/>
  </r>
  <r>
    <s v="2021-01-07T08:00:00-00:00"/>
    <s v="2021-01-07T09:00:00-00:00"/>
    <d v="2021-01-07T00:00:00"/>
    <x v="3"/>
    <n v="0"/>
    <s v="DLAP_SCE-APND"/>
    <s v="DLAP_SCE-APND"/>
    <x v="1"/>
    <s v="DAM"/>
    <x v="0"/>
    <s v="LMP_PRC"/>
    <s v="DLAP_SCE-APND"/>
    <s v="ALL_APNODES"/>
    <n v="0"/>
    <x v="1542"/>
    <n v="5"/>
  </r>
  <r>
    <s v="2021-01-08T00:00:00-00:00"/>
    <s v="2021-01-08T01:00:00-00:00"/>
    <d v="2021-01-07T00:00:00"/>
    <x v="12"/>
    <n v="0"/>
    <s v="DLAP_SCE-APND"/>
    <s v="DLAP_SCE-APND"/>
    <x v="1"/>
    <s v="DAM"/>
    <x v="0"/>
    <s v="LMP_PRC"/>
    <s v="DLAP_SCE-APND"/>
    <s v="ALL_APNODES"/>
    <n v="0"/>
    <x v="1543"/>
    <n v="5"/>
  </r>
  <r>
    <s v="2021-01-07T22:00:00-00:00"/>
    <s v="2021-01-07T23:00:00-00:00"/>
    <d v="2021-01-07T00:00:00"/>
    <x v="6"/>
    <n v="0"/>
    <s v="DLAP_SCE-APND"/>
    <s v="DLAP_SCE-APND"/>
    <x v="1"/>
    <s v="DAM"/>
    <x v="0"/>
    <s v="LMP_PRC"/>
    <s v="DLAP_SCE-APND"/>
    <s v="ALL_APNODES"/>
    <n v="0"/>
    <x v="1544"/>
    <n v="5"/>
  </r>
  <r>
    <s v="2021-01-08T07:00:00-00:00"/>
    <s v="2021-01-08T08:00:00-00:00"/>
    <d v="2021-01-07T00:00:00"/>
    <x v="16"/>
    <n v="0"/>
    <s v="DLAP_SCE-APND"/>
    <s v="DLAP_SCE-APND"/>
    <x v="1"/>
    <s v="DAM"/>
    <x v="0"/>
    <s v="LMP_PRC"/>
    <s v="DLAP_SCE-APND"/>
    <s v="ALL_APNODES"/>
    <n v="0"/>
    <x v="1545"/>
    <n v="5"/>
  </r>
  <r>
    <s v="2021-01-08T02:00:00-00:00"/>
    <s v="2021-01-08T03:00:00-00:00"/>
    <d v="2021-01-07T00:00:00"/>
    <x v="21"/>
    <n v="0"/>
    <s v="DLAP_SCE-APND"/>
    <s v="DLAP_SCE-APND"/>
    <x v="1"/>
    <s v="DAM"/>
    <x v="0"/>
    <s v="LMP_PRC"/>
    <s v="DLAP_SCE-APND"/>
    <s v="ALL_APNODES"/>
    <n v="0"/>
    <x v="1546"/>
    <n v="5"/>
  </r>
  <r>
    <s v="2021-01-07T13:00:00-00:00"/>
    <s v="2021-01-07T14:00:00-00:00"/>
    <d v="2021-01-07T00:00:00"/>
    <x v="9"/>
    <n v="0"/>
    <s v="DLAP_SCE-APND"/>
    <s v="DLAP_SCE-APND"/>
    <x v="1"/>
    <s v="DAM"/>
    <x v="0"/>
    <s v="LMP_PRC"/>
    <s v="DLAP_SCE-APND"/>
    <s v="ALL_APNODES"/>
    <n v="0"/>
    <x v="1547"/>
    <n v="5"/>
  </r>
  <r>
    <s v="2021-01-07T11:00:00-00:00"/>
    <s v="2021-01-07T12:00:00-00:00"/>
    <d v="2021-01-07T00:00:00"/>
    <x v="4"/>
    <n v="0"/>
    <s v="DLAP_SCE-APND"/>
    <s v="DLAP_SCE-APND"/>
    <x v="1"/>
    <s v="DAM"/>
    <x v="0"/>
    <s v="LMP_PRC"/>
    <s v="DLAP_SCE-APND"/>
    <s v="ALL_APNODES"/>
    <n v="0"/>
    <x v="1548"/>
    <n v="5"/>
  </r>
  <r>
    <s v="2021-01-07T15:00:00-00:00"/>
    <s v="2021-01-07T16:00:00-00:00"/>
    <d v="2021-01-07T00:00:00"/>
    <x v="11"/>
    <n v="0"/>
    <s v="DLAP_SCE-APND"/>
    <s v="DLAP_SCE-APND"/>
    <x v="1"/>
    <s v="DAM"/>
    <x v="0"/>
    <s v="LMP_PRC"/>
    <s v="DLAP_SCE-APND"/>
    <s v="ALL_APNODES"/>
    <n v="0"/>
    <x v="1549"/>
    <n v="5"/>
  </r>
  <r>
    <s v="2021-01-08T04:00:00-00:00"/>
    <s v="2021-01-08T05:00:00-00:00"/>
    <d v="2021-01-07T00:00:00"/>
    <x v="0"/>
    <n v="0"/>
    <s v="DLAP_SCE-APND"/>
    <s v="DLAP_SCE-APND"/>
    <x v="1"/>
    <s v="DAM"/>
    <x v="1"/>
    <s v="LMP_CONG_PRC"/>
    <s v="DLAP_SCE-APND"/>
    <s v="ALL_APNODES"/>
    <n v="0"/>
    <x v="24"/>
    <n v="6"/>
  </r>
  <r>
    <s v="2021-01-07T13:00:00-00:00"/>
    <s v="2021-01-07T14:00:00-00:00"/>
    <d v="2021-01-07T00:00:00"/>
    <x v="9"/>
    <n v="0"/>
    <s v="DLAP_SCE-APND"/>
    <s v="DLAP_SCE-APND"/>
    <x v="1"/>
    <s v="DAM"/>
    <x v="1"/>
    <s v="LMP_CONG_PRC"/>
    <s v="DLAP_SCE-APND"/>
    <s v="ALL_APNODES"/>
    <n v="0"/>
    <x v="24"/>
    <n v="6"/>
  </r>
  <r>
    <s v="2021-01-07T12:00:00-00:00"/>
    <s v="2021-01-07T13:00:00-00:00"/>
    <d v="2021-01-07T00:00:00"/>
    <x v="7"/>
    <n v="0"/>
    <s v="DLAP_SCE-APND"/>
    <s v="DLAP_SCE-APND"/>
    <x v="1"/>
    <s v="DAM"/>
    <x v="1"/>
    <s v="LMP_CONG_PRC"/>
    <s v="DLAP_SCE-APND"/>
    <s v="ALL_APNODES"/>
    <n v="0"/>
    <x v="1550"/>
    <n v="6"/>
  </r>
  <r>
    <s v="2021-01-07T09:00:00-00:00"/>
    <s v="2021-01-07T10:00:00-00:00"/>
    <d v="2021-01-07T00:00:00"/>
    <x v="10"/>
    <n v="0"/>
    <s v="DLAP_SCE-APND"/>
    <s v="DLAP_SCE-APND"/>
    <x v="1"/>
    <s v="DAM"/>
    <x v="1"/>
    <s v="LMP_CONG_PRC"/>
    <s v="DLAP_SCE-APND"/>
    <s v="ALL_APNODES"/>
    <n v="0"/>
    <x v="24"/>
    <n v="6"/>
  </r>
  <r>
    <s v="2021-01-08T01:00:00-00:00"/>
    <s v="2021-01-08T02:00:00-00:00"/>
    <d v="2021-01-07T00:00:00"/>
    <x v="1"/>
    <n v="0"/>
    <s v="DLAP_SCE-APND"/>
    <s v="DLAP_SCE-APND"/>
    <x v="1"/>
    <s v="DAM"/>
    <x v="1"/>
    <s v="LMP_CONG_PRC"/>
    <s v="DLAP_SCE-APND"/>
    <s v="ALL_APNODES"/>
    <n v="0"/>
    <x v="24"/>
    <n v="6"/>
  </r>
  <r>
    <s v="2021-01-07T18:00:00-00:00"/>
    <s v="2021-01-07T19:00:00-00:00"/>
    <d v="2021-01-07T00:00:00"/>
    <x v="18"/>
    <n v="0"/>
    <s v="DLAP_SCE-APND"/>
    <s v="DLAP_SCE-APND"/>
    <x v="1"/>
    <s v="DAM"/>
    <x v="1"/>
    <s v="LMP_CONG_PRC"/>
    <s v="DLAP_SCE-APND"/>
    <s v="ALL_APNODES"/>
    <n v="0"/>
    <x v="24"/>
    <n v="6"/>
  </r>
  <r>
    <s v="2021-01-07T08:00:00-00:00"/>
    <s v="2021-01-07T09:00:00-00:00"/>
    <d v="2021-01-07T00:00:00"/>
    <x v="3"/>
    <n v="0"/>
    <s v="DLAP_SCE-APND"/>
    <s v="DLAP_SCE-APND"/>
    <x v="1"/>
    <s v="DAM"/>
    <x v="1"/>
    <s v="LMP_CONG_PRC"/>
    <s v="DLAP_SCE-APND"/>
    <s v="ALL_APNODES"/>
    <n v="0"/>
    <x v="1551"/>
    <n v="6"/>
  </r>
  <r>
    <s v="2021-01-07T16:00:00-00:00"/>
    <s v="2021-01-07T17:00:00-00:00"/>
    <d v="2021-01-07T00:00:00"/>
    <x v="19"/>
    <n v="0"/>
    <s v="DLAP_SCE-APND"/>
    <s v="DLAP_SCE-APND"/>
    <x v="1"/>
    <s v="DAM"/>
    <x v="1"/>
    <s v="LMP_CONG_PRC"/>
    <s v="DLAP_SCE-APND"/>
    <s v="ALL_APNODES"/>
    <n v="0"/>
    <x v="24"/>
    <n v="6"/>
  </r>
  <r>
    <s v="2021-01-08T02:00:00-00:00"/>
    <s v="2021-01-08T03:00:00-00:00"/>
    <d v="2021-01-07T00:00:00"/>
    <x v="21"/>
    <n v="0"/>
    <s v="DLAP_SCE-APND"/>
    <s v="DLAP_SCE-APND"/>
    <x v="1"/>
    <s v="DAM"/>
    <x v="1"/>
    <s v="LMP_CONG_PRC"/>
    <s v="DLAP_SCE-APND"/>
    <s v="ALL_APNODES"/>
    <n v="0"/>
    <x v="24"/>
    <n v="6"/>
  </r>
  <r>
    <s v="2021-01-07T14:00:00-00:00"/>
    <s v="2021-01-07T15:00:00-00:00"/>
    <d v="2021-01-07T00:00:00"/>
    <x v="13"/>
    <n v="0"/>
    <s v="DLAP_SCE-APND"/>
    <s v="DLAP_SCE-APND"/>
    <x v="1"/>
    <s v="DAM"/>
    <x v="1"/>
    <s v="LMP_CONG_PRC"/>
    <s v="DLAP_SCE-APND"/>
    <s v="ALL_APNODES"/>
    <n v="0"/>
    <x v="24"/>
    <n v="6"/>
  </r>
  <r>
    <s v="2021-01-07T19:00:00-00:00"/>
    <s v="2021-01-07T20:00:00-00:00"/>
    <d v="2021-01-07T00:00:00"/>
    <x v="20"/>
    <n v="0"/>
    <s v="DLAP_SCE-APND"/>
    <s v="DLAP_SCE-APND"/>
    <x v="1"/>
    <s v="DAM"/>
    <x v="1"/>
    <s v="LMP_CONG_PRC"/>
    <s v="DLAP_SCE-APND"/>
    <s v="ALL_APNODES"/>
    <n v="0"/>
    <x v="24"/>
    <n v="6"/>
  </r>
  <r>
    <s v="2021-01-08T00:00:00-00:00"/>
    <s v="2021-01-08T01:00:00-00:00"/>
    <d v="2021-01-07T00:00:00"/>
    <x v="12"/>
    <n v="0"/>
    <s v="DLAP_SCE-APND"/>
    <s v="DLAP_SCE-APND"/>
    <x v="1"/>
    <s v="DAM"/>
    <x v="1"/>
    <s v="LMP_CONG_PRC"/>
    <s v="DLAP_SCE-APND"/>
    <s v="ALL_APNODES"/>
    <n v="0"/>
    <x v="24"/>
    <n v="6"/>
  </r>
  <r>
    <s v="2021-01-07T23:00:00-00:00"/>
    <s v="2021-01-08T00:00:00-00:00"/>
    <d v="2021-01-07T00:00:00"/>
    <x v="14"/>
    <n v="0"/>
    <s v="DLAP_SCE-APND"/>
    <s v="DLAP_SCE-APND"/>
    <x v="1"/>
    <s v="DAM"/>
    <x v="1"/>
    <s v="LMP_CONG_PRC"/>
    <s v="DLAP_SCE-APND"/>
    <s v="ALL_APNODES"/>
    <n v="0"/>
    <x v="24"/>
    <n v="6"/>
  </r>
  <r>
    <s v="2021-01-07T22:00:00-00:00"/>
    <s v="2021-01-07T23:00:00-00:00"/>
    <d v="2021-01-07T00:00:00"/>
    <x v="6"/>
    <n v="0"/>
    <s v="DLAP_SCE-APND"/>
    <s v="DLAP_SCE-APND"/>
    <x v="1"/>
    <s v="DAM"/>
    <x v="1"/>
    <s v="LMP_CONG_PRC"/>
    <s v="DLAP_SCE-APND"/>
    <s v="ALL_APNODES"/>
    <n v="0"/>
    <x v="24"/>
    <n v="6"/>
  </r>
  <r>
    <s v="2021-01-08T03:00:00-00:00"/>
    <s v="2021-01-08T04:00:00-00:00"/>
    <d v="2021-01-07T00:00:00"/>
    <x v="17"/>
    <n v="0"/>
    <s v="DLAP_SCE-APND"/>
    <s v="DLAP_SCE-APND"/>
    <x v="1"/>
    <s v="DAM"/>
    <x v="1"/>
    <s v="LMP_CONG_PRC"/>
    <s v="DLAP_SCE-APND"/>
    <s v="ALL_APNODES"/>
    <n v="0"/>
    <x v="24"/>
    <n v="6"/>
  </r>
  <r>
    <s v="2021-01-07T20:00:00-00:00"/>
    <s v="2021-01-07T21:00:00-00:00"/>
    <d v="2021-01-07T00:00:00"/>
    <x v="15"/>
    <n v="0"/>
    <s v="DLAP_SCE-APND"/>
    <s v="DLAP_SCE-APND"/>
    <x v="1"/>
    <s v="DAM"/>
    <x v="1"/>
    <s v="LMP_CONG_PRC"/>
    <s v="DLAP_SCE-APND"/>
    <s v="ALL_APNODES"/>
    <n v="0"/>
    <x v="24"/>
    <n v="6"/>
  </r>
  <r>
    <s v="2021-01-08T05:00:00-00:00"/>
    <s v="2021-01-08T06:00:00-00:00"/>
    <d v="2021-01-07T00:00:00"/>
    <x v="8"/>
    <n v="0"/>
    <s v="DLAP_SCE-APND"/>
    <s v="DLAP_SCE-APND"/>
    <x v="1"/>
    <s v="DAM"/>
    <x v="1"/>
    <s v="LMP_CONG_PRC"/>
    <s v="DLAP_SCE-APND"/>
    <s v="ALL_APNODES"/>
    <n v="0"/>
    <x v="24"/>
    <n v="6"/>
  </r>
  <r>
    <s v="2021-01-07T17:00:00-00:00"/>
    <s v="2021-01-07T18:00:00-00:00"/>
    <d v="2021-01-07T00:00:00"/>
    <x v="23"/>
    <n v="0"/>
    <s v="DLAP_SCE-APND"/>
    <s v="DLAP_SCE-APND"/>
    <x v="1"/>
    <s v="DAM"/>
    <x v="1"/>
    <s v="LMP_CONG_PRC"/>
    <s v="DLAP_SCE-APND"/>
    <s v="ALL_APNODES"/>
    <n v="0"/>
    <x v="24"/>
    <n v="6"/>
  </r>
  <r>
    <s v="2021-01-07T21:00:00-00:00"/>
    <s v="2021-01-07T22:00:00-00:00"/>
    <d v="2021-01-07T00:00:00"/>
    <x v="5"/>
    <n v="0"/>
    <s v="DLAP_SCE-APND"/>
    <s v="DLAP_SCE-APND"/>
    <x v="1"/>
    <s v="DAM"/>
    <x v="1"/>
    <s v="LMP_CONG_PRC"/>
    <s v="DLAP_SCE-APND"/>
    <s v="ALL_APNODES"/>
    <n v="0"/>
    <x v="24"/>
    <n v="6"/>
  </r>
  <r>
    <s v="2021-01-08T07:00:00-00:00"/>
    <s v="2021-01-08T08:00:00-00:00"/>
    <d v="2021-01-07T00:00:00"/>
    <x v="16"/>
    <n v="0"/>
    <s v="DLAP_SCE-APND"/>
    <s v="DLAP_SCE-APND"/>
    <x v="1"/>
    <s v="DAM"/>
    <x v="1"/>
    <s v="LMP_CONG_PRC"/>
    <s v="DLAP_SCE-APND"/>
    <s v="ALL_APNODES"/>
    <n v="0"/>
    <x v="24"/>
    <n v="6"/>
  </r>
  <r>
    <s v="2021-01-07T10:00:00-00:00"/>
    <s v="2021-01-07T11:00:00-00:00"/>
    <d v="2021-01-07T00:00:00"/>
    <x v="22"/>
    <n v="0"/>
    <s v="DLAP_SCE-APND"/>
    <s v="DLAP_SCE-APND"/>
    <x v="1"/>
    <s v="DAM"/>
    <x v="1"/>
    <s v="LMP_CONG_PRC"/>
    <s v="DLAP_SCE-APND"/>
    <s v="ALL_APNODES"/>
    <n v="0"/>
    <x v="1552"/>
    <n v="6"/>
  </r>
  <r>
    <s v="2021-01-08T06:00:00-00:00"/>
    <s v="2021-01-08T07:00:00-00:00"/>
    <d v="2021-01-07T00:00:00"/>
    <x v="2"/>
    <n v="0"/>
    <s v="DLAP_SCE-APND"/>
    <s v="DLAP_SCE-APND"/>
    <x v="1"/>
    <s v="DAM"/>
    <x v="1"/>
    <s v="LMP_CONG_PRC"/>
    <s v="DLAP_SCE-APND"/>
    <s v="ALL_APNODES"/>
    <n v="0"/>
    <x v="24"/>
    <n v="6"/>
  </r>
  <r>
    <s v="2021-01-07T11:00:00-00:00"/>
    <s v="2021-01-07T12:00:00-00:00"/>
    <d v="2021-01-07T00:00:00"/>
    <x v="4"/>
    <n v="0"/>
    <s v="DLAP_SCE-APND"/>
    <s v="DLAP_SCE-APND"/>
    <x v="1"/>
    <s v="DAM"/>
    <x v="1"/>
    <s v="LMP_CONG_PRC"/>
    <s v="DLAP_SCE-APND"/>
    <s v="ALL_APNODES"/>
    <n v="0"/>
    <x v="1553"/>
    <n v="6"/>
  </r>
  <r>
    <s v="2021-01-07T15:00:00-00:00"/>
    <s v="2021-01-07T16:00:00-00:00"/>
    <d v="2021-01-07T00:00:00"/>
    <x v="11"/>
    <n v="0"/>
    <s v="DLAP_SCE-APND"/>
    <s v="DLAP_SCE-APND"/>
    <x v="1"/>
    <s v="DAM"/>
    <x v="1"/>
    <s v="LMP_CONG_PRC"/>
    <s v="DLAP_SCE-APND"/>
    <s v="ALL_APNODES"/>
    <n v="0"/>
    <x v="24"/>
    <n v="6"/>
  </r>
  <r>
    <s v="2021-01-08T04:00:00-00:00"/>
    <s v="2021-01-08T05:00:00-00:00"/>
    <d v="2021-01-07T00:00:00"/>
    <x v="0"/>
    <n v="0"/>
    <s v="DLAP_SCE-APND"/>
    <s v="DLAP_SCE-APND"/>
    <x v="1"/>
    <s v="DAM"/>
    <x v="2"/>
    <s v="LMP_ENE_PRC"/>
    <s v="DLAP_SCE-APND"/>
    <s v="ALL_APNODES"/>
    <n v="0"/>
    <x v="1494"/>
    <n v="7"/>
  </r>
  <r>
    <s v="2021-01-07T14:00:00-00:00"/>
    <s v="2021-01-07T15:00:00-00:00"/>
    <d v="2021-01-07T00:00:00"/>
    <x v="13"/>
    <n v="0"/>
    <s v="DLAP_SCE-APND"/>
    <s v="DLAP_SCE-APND"/>
    <x v="1"/>
    <s v="DAM"/>
    <x v="2"/>
    <s v="LMP_ENE_PRC"/>
    <s v="DLAP_SCE-APND"/>
    <s v="ALL_APNODES"/>
    <n v="0"/>
    <x v="1496"/>
    <n v="7"/>
  </r>
  <r>
    <s v="2021-01-08T02:00:00-00:00"/>
    <s v="2021-01-08T03:00:00-00:00"/>
    <d v="2021-01-07T00:00:00"/>
    <x v="21"/>
    <n v="0"/>
    <s v="DLAP_SCE-APND"/>
    <s v="DLAP_SCE-APND"/>
    <x v="1"/>
    <s v="DAM"/>
    <x v="2"/>
    <s v="LMP_ENE_PRC"/>
    <s v="DLAP_SCE-APND"/>
    <s v="ALL_APNODES"/>
    <n v="0"/>
    <x v="1483"/>
    <n v="7"/>
  </r>
  <r>
    <s v="2021-01-07T12:00:00-00:00"/>
    <s v="2021-01-07T13:00:00-00:00"/>
    <d v="2021-01-07T00:00:00"/>
    <x v="7"/>
    <n v="0"/>
    <s v="DLAP_SCE-APND"/>
    <s v="DLAP_SCE-APND"/>
    <x v="1"/>
    <s v="DAM"/>
    <x v="2"/>
    <s v="LMP_ENE_PRC"/>
    <s v="DLAP_SCE-APND"/>
    <s v="ALL_APNODES"/>
    <n v="0"/>
    <x v="1497"/>
    <n v="7"/>
  </r>
  <r>
    <s v="2021-01-07T17:00:00-00:00"/>
    <s v="2021-01-07T18:00:00-00:00"/>
    <d v="2021-01-07T00:00:00"/>
    <x v="23"/>
    <n v="0"/>
    <s v="DLAP_SCE-APND"/>
    <s v="DLAP_SCE-APND"/>
    <x v="1"/>
    <s v="DAM"/>
    <x v="2"/>
    <s v="LMP_ENE_PRC"/>
    <s v="DLAP_SCE-APND"/>
    <s v="ALL_APNODES"/>
    <n v="0"/>
    <x v="1484"/>
    <n v="7"/>
  </r>
  <r>
    <s v="2021-01-07T10:00:00-00:00"/>
    <s v="2021-01-07T11:00:00-00:00"/>
    <d v="2021-01-07T00:00:00"/>
    <x v="22"/>
    <n v="0"/>
    <s v="DLAP_SCE-APND"/>
    <s v="DLAP_SCE-APND"/>
    <x v="1"/>
    <s v="DAM"/>
    <x v="2"/>
    <s v="LMP_ENE_PRC"/>
    <s v="DLAP_SCE-APND"/>
    <s v="ALL_APNODES"/>
    <n v="0"/>
    <x v="1485"/>
    <n v="7"/>
  </r>
  <r>
    <s v="2021-01-08T03:00:00-00:00"/>
    <s v="2021-01-08T04:00:00-00:00"/>
    <d v="2021-01-07T00:00:00"/>
    <x v="17"/>
    <n v="0"/>
    <s v="DLAP_SCE-APND"/>
    <s v="DLAP_SCE-APND"/>
    <x v="1"/>
    <s v="DAM"/>
    <x v="2"/>
    <s v="LMP_ENE_PRC"/>
    <s v="DLAP_SCE-APND"/>
    <s v="ALL_APNODES"/>
    <n v="0"/>
    <x v="1495"/>
    <n v="7"/>
  </r>
  <r>
    <s v="2021-01-08T06:00:00-00:00"/>
    <s v="2021-01-08T07:00:00-00:00"/>
    <d v="2021-01-07T00:00:00"/>
    <x v="2"/>
    <n v="0"/>
    <s v="DLAP_SCE-APND"/>
    <s v="DLAP_SCE-APND"/>
    <x v="1"/>
    <s v="DAM"/>
    <x v="2"/>
    <s v="LMP_ENE_PRC"/>
    <s v="DLAP_SCE-APND"/>
    <s v="ALL_APNODES"/>
    <n v="0"/>
    <x v="1500"/>
    <n v="7"/>
  </r>
  <r>
    <s v="2021-01-07T18:00:00-00:00"/>
    <s v="2021-01-07T19:00:00-00:00"/>
    <d v="2021-01-07T00:00:00"/>
    <x v="18"/>
    <n v="0"/>
    <s v="DLAP_SCE-APND"/>
    <s v="DLAP_SCE-APND"/>
    <x v="1"/>
    <s v="DAM"/>
    <x v="2"/>
    <s v="LMP_ENE_PRC"/>
    <s v="DLAP_SCE-APND"/>
    <s v="ALL_APNODES"/>
    <n v="0"/>
    <x v="1499"/>
    <n v="7"/>
  </r>
  <r>
    <s v="2021-01-08T00:00:00-00:00"/>
    <s v="2021-01-08T01:00:00-00:00"/>
    <d v="2021-01-07T00:00:00"/>
    <x v="12"/>
    <n v="0"/>
    <s v="DLAP_SCE-APND"/>
    <s v="DLAP_SCE-APND"/>
    <x v="1"/>
    <s v="DAM"/>
    <x v="2"/>
    <s v="LMP_ENE_PRC"/>
    <s v="DLAP_SCE-APND"/>
    <s v="ALL_APNODES"/>
    <n v="0"/>
    <x v="1491"/>
    <n v="7"/>
  </r>
  <r>
    <s v="2021-01-07T13:00:00-00:00"/>
    <s v="2021-01-07T14:00:00-00:00"/>
    <d v="2021-01-07T00:00:00"/>
    <x v="9"/>
    <n v="0"/>
    <s v="DLAP_SCE-APND"/>
    <s v="DLAP_SCE-APND"/>
    <x v="1"/>
    <s v="DAM"/>
    <x v="2"/>
    <s v="LMP_ENE_PRC"/>
    <s v="DLAP_SCE-APND"/>
    <s v="ALL_APNODES"/>
    <n v="0"/>
    <x v="1479"/>
    <n v="7"/>
  </r>
  <r>
    <s v="2021-01-07T23:00:00-00:00"/>
    <s v="2021-01-08T00:00:00-00:00"/>
    <d v="2021-01-07T00:00:00"/>
    <x v="14"/>
    <n v="0"/>
    <s v="DLAP_SCE-APND"/>
    <s v="DLAP_SCE-APND"/>
    <x v="1"/>
    <s v="DAM"/>
    <x v="2"/>
    <s v="LMP_ENE_PRC"/>
    <s v="DLAP_SCE-APND"/>
    <s v="ALL_APNODES"/>
    <n v="0"/>
    <x v="1480"/>
    <n v="7"/>
  </r>
  <r>
    <s v="2021-01-07T15:00:00-00:00"/>
    <s v="2021-01-07T16:00:00-00:00"/>
    <d v="2021-01-07T00:00:00"/>
    <x v="11"/>
    <n v="0"/>
    <s v="DLAP_SCE-APND"/>
    <s v="DLAP_SCE-APND"/>
    <x v="1"/>
    <s v="DAM"/>
    <x v="2"/>
    <s v="LMP_ENE_PRC"/>
    <s v="DLAP_SCE-APND"/>
    <s v="ALL_APNODES"/>
    <n v="0"/>
    <x v="1490"/>
    <n v="7"/>
  </r>
  <r>
    <s v="2021-01-07T20:00:00-00:00"/>
    <s v="2021-01-07T21:00:00-00:00"/>
    <d v="2021-01-07T00:00:00"/>
    <x v="15"/>
    <n v="0"/>
    <s v="DLAP_SCE-APND"/>
    <s v="DLAP_SCE-APND"/>
    <x v="1"/>
    <s v="DAM"/>
    <x v="2"/>
    <s v="LMP_ENE_PRC"/>
    <s v="DLAP_SCE-APND"/>
    <s v="ALL_APNODES"/>
    <n v="0"/>
    <x v="1489"/>
    <n v="7"/>
  </r>
  <r>
    <s v="2021-01-07T21:00:00-00:00"/>
    <s v="2021-01-07T22:00:00-00:00"/>
    <d v="2021-01-07T00:00:00"/>
    <x v="5"/>
    <n v="0"/>
    <s v="DLAP_SCE-APND"/>
    <s v="DLAP_SCE-APND"/>
    <x v="1"/>
    <s v="DAM"/>
    <x v="2"/>
    <s v="LMP_ENE_PRC"/>
    <s v="DLAP_SCE-APND"/>
    <s v="ALL_APNODES"/>
    <n v="0"/>
    <x v="1481"/>
    <n v="7"/>
  </r>
  <r>
    <s v="2021-01-07T22:00:00-00:00"/>
    <s v="2021-01-07T23:00:00-00:00"/>
    <d v="2021-01-07T00:00:00"/>
    <x v="6"/>
    <n v="0"/>
    <s v="DLAP_SCE-APND"/>
    <s v="DLAP_SCE-APND"/>
    <x v="1"/>
    <s v="DAM"/>
    <x v="2"/>
    <s v="LMP_ENE_PRC"/>
    <s v="DLAP_SCE-APND"/>
    <s v="ALL_APNODES"/>
    <n v="0"/>
    <x v="1488"/>
    <n v="7"/>
  </r>
  <r>
    <s v="2021-01-08T01:00:00-00:00"/>
    <s v="2021-01-08T02:00:00-00:00"/>
    <d v="2021-01-07T00:00:00"/>
    <x v="1"/>
    <n v="0"/>
    <s v="DLAP_SCE-APND"/>
    <s v="DLAP_SCE-APND"/>
    <x v="1"/>
    <s v="DAM"/>
    <x v="2"/>
    <s v="LMP_ENE_PRC"/>
    <s v="DLAP_SCE-APND"/>
    <s v="ALL_APNODES"/>
    <n v="0"/>
    <x v="1498"/>
    <n v="7"/>
  </r>
  <r>
    <s v="2021-01-07T08:00:00-00:00"/>
    <s v="2021-01-07T09:00:00-00:00"/>
    <d v="2021-01-07T00:00:00"/>
    <x v="3"/>
    <n v="0"/>
    <s v="DLAP_SCE-APND"/>
    <s v="DLAP_SCE-APND"/>
    <x v="1"/>
    <s v="DAM"/>
    <x v="2"/>
    <s v="LMP_ENE_PRC"/>
    <s v="DLAP_SCE-APND"/>
    <s v="ALL_APNODES"/>
    <n v="0"/>
    <x v="1486"/>
    <n v="7"/>
  </r>
  <r>
    <s v="2021-01-08T05:00:00-00:00"/>
    <s v="2021-01-08T06:00:00-00:00"/>
    <d v="2021-01-07T00:00:00"/>
    <x v="8"/>
    <n v="0"/>
    <s v="DLAP_SCE-APND"/>
    <s v="DLAP_SCE-APND"/>
    <x v="1"/>
    <s v="DAM"/>
    <x v="2"/>
    <s v="LMP_ENE_PRC"/>
    <s v="DLAP_SCE-APND"/>
    <s v="ALL_APNODES"/>
    <n v="0"/>
    <x v="1487"/>
    <n v="7"/>
  </r>
  <r>
    <s v="2021-01-08T07:00:00-00:00"/>
    <s v="2021-01-08T08:00:00-00:00"/>
    <d v="2021-01-07T00:00:00"/>
    <x v="16"/>
    <n v="0"/>
    <s v="DLAP_SCE-APND"/>
    <s v="DLAP_SCE-APND"/>
    <x v="1"/>
    <s v="DAM"/>
    <x v="2"/>
    <s v="LMP_ENE_PRC"/>
    <s v="DLAP_SCE-APND"/>
    <s v="ALL_APNODES"/>
    <n v="0"/>
    <x v="1492"/>
    <n v="7"/>
  </r>
  <r>
    <s v="2021-01-07T16:00:00-00:00"/>
    <s v="2021-01-07T17:00:00-00:00"/>
    <d v="2021-01-07T00:00:00"/>
    <x v="19"/>
    <n v="0"/>
    <s v="DLAP_SCE-APND"/>
    <s v="DLAP_SCE-APND"/>
    <x v="1"/>
    <s v="DAM"/>
    <x v="2"/>
    <s v="LMP_ENE_PRC"/>
    <s v="DLAP_SCE-APND"/>
    <s v="ALL_APNODES"/>
    <n v="0"/>
    <x v="1493"/>
    <n v="7"/>
  </r>
  <r>
    <s v="2021-01-07T19:00:00-00:00"/>
    <s v="2021-01-07T20:00:00-00:00"/>
    <d v="2021-01-07T00:00:00"/>
    <x v="20"/>
    <n v="0"/>
    <s v="DLAP_SCE-APND"/>
    <s v="DLAP_SCE-APND"/>
    <x v="1"/>
    <s v="DAM"/>
    <x v="2"/>
    <s v="LMP_ENE_PRC"/>
    <s v="DLAP_SCE-APND"/>
    <s v="ALL_APNODES"/>
    <n v="0"/>
    <x v="1482"/>
    <n v="7"/>
  </r>
  <r>
    <s v="2021-01-07T09:00:00-00:00"/>
    <s v="2021-01-07T10:00:00-00:00"/>
    <d v="2021-01-07T00:00:00"/>
    <x v="10"/>
    <n v="0"/>
    <s v="DLAP_SCE-APND"/>
    <s v="DLAP_SCE-APND"/>
    <x v="1"/>
    <s v="DAM"/>
    <x v="2"/>
    <s v="LMP_ENE_PRC"/>
    <s v="DLAP_SCE-APND"/>
    <s v="ALL_APNODES"/>
    <n v="0"/>
    <x v="1501"/>
    <n v="7"/>
  </r>
  <r>
    <s v="2021-01-07T11:00:00-00:00"/>
    <s v="2021-01-07T12:00:00-00:00"/>
    <d v="2021-01-07T00:00:00"/>
    <x v="4"/>
    <n v="0"/>
    <s v="DLAP_SCE-APND"/>
    <s v="DLAP_SCE-APND"/>
    <x v="1"/>
    <s v="DAM"/>
    <x v="2"/>
    <s v="LMP_ENE_PRC"/>
    <s v="DLAP_SCE-APND"/>
    <s v="ALL_APNODES"/>
    <n v="0"/>
    <x v="1478"/>
    <n v="7"/>
  </r>
  <r>
    <s v="2021-01-07T18:00:00-00:00"/>
    <s v="2021-01-07T19:00:00-00:00"/>
    <d v="2021-01-07T00:00:00"/>
    <x v="18"/>
    <n v="0"/>
    <s v="DLAP_SCE-APND"/>
    <s v="DLAP_SCE-APND"/>
    <x v="1"/>
    <s v="DAM"/>
    <x v="3"/>
    <s v="LMP_LOSS_PRC"/>
    <s v="DLAP_SCE-APND"/>
    <s v="ALL_APNODES"/>
    <n v="0"/>
    <x v="1554"/>
    <n v="8"/>
  </r>
  <r>
    <s v="2021-01-07T19:00:00-00:00"/>
    <s v="2021-01-07T20:00:00-00:00"/>
    <d v="2021-01-07T00:00:00"/>
    <x v="20"/>
    <n v="0"/>
    <s v="DLAP_SCE-APND"/>
    <s v="DLAP_SCE-APND"/>
    <x v="1"/>
    <s v="DAM"/>
    <x v="3"/>
    <s v="LMP_LOSS_PRC"/>
    <s v="DLAP_SCE-APND"/>
    <s v="ALL_APNODES"/>
    <n v="0"/>
    <x v="1555"/>
    <n v="8"/>
  </r>
  <r>
    <s v="2021-01-08T05:00:00-00:00"/>
    <s v="2021-01-08T06:00:00-00:00"/>
    <d v="2021-01-07T00:00:00"/>
    <x v="8"/>
    <n v="0"/>
    <s v="DLAP_SCE-APND"/>
    <s v="DLAP_SCE-APND"/>
    <x v="1"/>
    <s v="DAM"/>
    <x v="3"/>
    <s v="LMP_LOSS_PRC"/>
    <s v="DLAP_SCE-APND"/>
    <s v="ALL_APNODES"/>
    <n v="0"/>
    <x v="1556"/>
    <n v="8"/>
  </r>
  <r>
    <s v="2021-01-07T11:00:00-00:00"/>
    <s v="2021-01-07T12:00:00-00:00"/>
    <d v="2021-01-07T00:00:00"/>
    <x v="4"/>
    <n v="0"/>
    <s v="DLAP_SCE-APND"/>
    <s v="DLAP_SCE-APND"/>
    <x v="1"/>
    <s v="DAM"/>
    <x v="3"/>
    <s v="LMP_LOSS_PRC"/>
    <s v="DLAP_SCE-APND"/>
    <s v="ALL_APNODES"/>
    <n v="0"/>
    <x v="1557"/>
    <n v="8"/>
  </r>
  <r>
    <s v="2021-01-08T04:00:00-00:00"/>
    <s v="2021-01-08T05:00:00-00:00"/>
    <d v="2021-01-07T00:00:00"/>
    <x v="0"/>
    <n v="0"/>
    <s v="DLAP_SCE-APND"/>
    <s v="DLAP_SCE-APND"/>
    <x v="1"/>
    <s v="DAM"/>
    <x v="3"/>
    <s v="LMP_LOSS_PRC"/>
    <s v="DLAP_SCE-APND"/>
    <s v="ALL_APNODES"/>
    <n v="0"/>
    <x v="1558"/>
    <n v="8"/>
  </r>
  <r>
    <s v="2021-01-07T08:00:00-00:00"/>
    <s v="2021-01-07T09:00:00-00:00"/>
    <d v="2021-01-07T00:00:00"/>
    <x v="3"/>
    <n v="0"/>
    <s v="DLAP_SCE-APND"/>
    <s v="DLAP_SCE-APND"/>
    <x v="1"/>
    <s v="DAM"/>
    <x v="3"/>
    <s v="LMP_LOSS_PRC"/>
    <s v="DLAP_SCE-APND"/>
    <s v="ALL_APNODES"/>
    <n v="0"/>
    <x v="1559"/>
    <n v="8"/>
  </r>
  <r>
    <s v="2021-01-08T00:00:00-00:00"/>
    <s v="2021-01-08T01:00:00-00:00"/>
    <d v="2021-01-07T00:00:00"/>
    <x v="12"/>
    <n v="0"/>
    <s v="DLAP_SCE-APND"/>
    <s v="DLAP_SCE-APND"/>
    <x v="1"/>
    <s v="DAM"/>
    <x v="3"/>
    <s v="LMP_LOSS_PRC"/>
    <s v="DLAP_SCE-APND"/>
    <s v="ALL_APNODES"/>
    <n v="0"/>
    <x v="1560"/>
    <n v="8"/>
  </r>
  <r>
    <s v="2021-01-07T10:00:00-00:00"/>
    <s v="2021-01-07T11:00:00-00:00"/>
    <d v="2021-01-07T00:00:00"/>
    <x v="22"/>
    <n v="0"/>
    <s v="DLAP_SCE-APND"/>
    <s v="DLAP_SCE-APND"/>
    <x v="1"/>
    <s v="DAM"/>
    <x v="3"/>
    <s v="LMP_LOSS_PRC"/>
    <s v="DLAP_SCE-APND"/>
    <s v="ALL_APNODES"/>
    <n v="0"/>
    <x v="1561"/>
    <n v="8"/>
  </r>
  <r>
    <s v="2021-01-07T21:00:00-00:00"/>
    <s v="2021-01-07T22:00:00-00:00"/>
    <d v="2021-01-07T00:00:00"/>
    <x v="5"/>
    <n v="0"/>
    <s v="DLAP_SCE-APND"/>
    <s v="DLAP_SCE-APND"/>
    <x v="1"/>
    <s v="DAM"/>
    <x v="3"/>
    <s v="LMP_LOSS_PRC"/>
    <s v="DLAP_SCE-APND"/>
    <s v="ALL_APNODES"/>
    <n v="0"/>
    <x v="1562"/>
    <n v="8"/>
  </r>
  <r>
    <s v="2021-01-07T17:00:00-00:00"/>
    <s v="2021-01-07T18:00:00-00:00"/>
    <d v="2021-01-07T00:00:00"/>
    <x v="23"/>
    <n v="0"/>
    <s v="DLAP_SCE-APND"/>
    <s v="DLAP_SCE-APND"/>
    <x v="1"/>
    <s v="DAM"/>
    <x v="3"/>
    <s v="LMP_LOSS_PRC"/>
    <s v="DLAP_SCE-APND"/>
    <s v="ALL_APNODES"/>
    <n v="0"/>
    <x v="1563"/>
    <n v="8"/>
  </r>
  <r>
    <s v="2021-01-08T02:00:00-00:00"/>
    <s v="2021-01-08T03:00:00-00:00"/>
    <d v="2021-01-07T00:00:00"/>
    <x v="21"/>
    <n v="0"/>
    <s v="DLAP_SCE-APND"/>
    <s v="DLAP_SCE-APND"/>
    <x v="1"/>
    <s v="DAM"/>
    <x v="3"/>
    <s v="LMP_LOSS_PRC"/>
    <s v="DLAP_SCE-APND"/>
    <s v="ALL_APNODES"/>
    <n v="0"/>
    <x v="1564"/>
    <n v="8"/>
  </r>
  <r>
    <s v="2021-01-07T16:00:00-00:00"/>
    <s v="2021-01-07T17:00:00-00:00"/>
    <d v="2021-01-07T00:00:00"/>
    <x v="19"/>
    <n v="0"/>
    <s v="DLAP_SCE-APND"/>
    <s v="DLAP_SCE-APND"/>
    <x v="1"/>
    <s v="DAM"/>
    <x v="3"/>
    <s v="LMP_LOSS_PRC"/>
    <s v="DLAP_SCE-APND"/>
    <s v="ALL_APNODES"/>
    <n v="0"/>
    <x v="1565"/>
    <n v="8"/>
  </r>
  <r>
    <s v="2021-01-07T22:00:00-00:00"/>
    <s v="2021-01-07T23:00:00-00:00"/>
    <d v="2021-01-07T00:00:00"/>
    <x v="6"/>
    <n v="0"/>
    <s v="DLAP_SCE-APND"/>
    <s v="DLAP_SCE-APND"/>
    <x v="1"/>
    <s v="DAM"/>
    <x v="3"/>
    <s v="LMP_LOSS_PRC"/>
    <s v="DLAP_SCE-APND"/>
    <s v="ALL_APNODES"/>
    <n v="0"/>
    <x v="1566"/>
    <n v="8"/>
  </r>
  <r>
    <s v="2021-01-08T01:00:00-00:00"/>
    <s v="2021-01-08T02:00:00-00:00"/>
    <d v="2021-01-07T00:00:00"/>
    <x v="1"/>
    <n v="0"/>
    <s v="DLAP_SCE-APND"/>
    <s v="DLAP_SCE-APND"/>
    <x v="1"/>
    <s v="DAM"/>
    <x v="3"/>
    <s v="LMP_LOSS_PRC"/>
    <s v="DLAP_SCE-APND"/>
    <s v="ALL_APNODES"/>
    <n v="0"/>
    <x v="1567"/>
    <n v="8"/>
  </r>
  <r>
    <s v="2021-01-07T15:00:00-00:00"/>
    <s v="2021-01-07T16:00:00-00:00"/>
    <d v="2021-01-07T00:00:00"/>
    <x v="11"/>
    <n v="0"/>
    <s v="DLAP_SCE-APND"/>
    <s v="DLAP_SCE-APND"/>
    <x v="1"/>
    <s v="DAM"/>
    <x v="3"/>
    <s v="LMP_LOSS_PRC"/>
    <s v="DLAP_SCE-APND"/>
    <s v="ALL_APNODES"/>
    <n v="0"/>
    <x v="1568"/>
    <n v="8"/>
  </r>
  <r>
    <s v="2021-01-07T09:00:00-00:00"/>
    <s v="2021-01-07T10:00:00-00:00"/>
    <d v="2021-01-07T00:00:00"/>
    <x v="10"/>
    <n v="0"/>
    <s v="DLAP_SCE-APND"/>
    <s v="DLAP_SCE-APND"/>
    <x v="1"/>
    <s v="DAM"/>
    <x v="3"/>
    <s v="LMP_LOSS_PRC"/>
    <s v="DLAP_SCE-APND"/>
    <s v="ALL_APNODES"/>
    <n v="0"/>
    <x v="1569"/>
    <n v="8"/>
  </r>
  <r>
    <s v="2021-01-07T20:00:00-00:00"/>
    <s v="2021-01-07T21:00:00-00:00"/>
    <d v="2021-01-07T00:00:00"/>
    <x v="15"/>
    <n v="0"/>
    <s v="DLAP_SCE-APND"/>
    <s v="DLAP_SCE-APND"/>
    <x v="1"/>
    <s v="DAM"/>
    <x v="3"/>
    <s v="LMP_LOSS_PRC"/>
    <s v="DLAP_SCE-APND"/>
    <s v="ALL_APNODES"/>
    <n v="0"/>
    <x v="1570"/>
    <n v="8"/>
  </r>
  <r>
    <s v="2021-01-07T12:00:00-00:00"/>
    <s v="2021-01-07T13:00:00-00:00"/>
    <d v="2021-01-07T00:00:00"/>
    <x v="7"/>
    <n v="0"/>
    <s v="DLAP_SCE-APND"/>
    <s v="DLAP_SCE-APND"/>
    <x v="1"/>
    <s v="DAM"/>
    <x v="3"/>
    <s v="LMP_LOSS_PRC"/>
    <s v="DLAP_SCE-APND"/>
    <s v="ALL_APNODES"/>
    <n v="0"/>
    <x v="1571"/>
    <n v="8"/>
  </r>
  <r>
    <s v="2021-01-08T07:00:00-00:00"/>
    <s v="2021-01-08T08:00:00-00:00"/>
    <d v="2021-01-07T00:00:00"/>
    <x v="16"/>
    <n v="0"/>
    <s v="DLAP_SCE-APND"/>
    <s v="DLAP_SCE-APND"/>
    <x v="1"/>
    <s v="DAM"/>
    <x v="3"/>
    <s v="LMP_LOSS_PRC"/>
    <s v="DLAP_SCE-APND"/>
    <s v="ALL_APNODES"/>
    <n v="0"/>
    <x v="1572"/>
    <n v="8"/>
  </r>
  <r>
    <s v="2021-01-08T03:00:00-00:00"/>
    <s v="2021-01-08T04:00:00-00:00"/>
    <d v="2021-01-07T00:00:00"/>
    <x v="17"/>
    <n v="0"/>
    <s v="DLAP_SCE-APND"/>
    <s v="DLAP_SCE-APND"/>
    <x v="1"/>
    <s v="DAM"/>
    <x v="3"/>
    <s v="LMP_LOSS_PRC"/>
    <s v="DLAP_SCE-APND"/>
    <s v="ALL_APNODES"/>
    <n v="0"/>
    <x v="1573"/>
    <n v="8"/>
  </r>
  <r>
    <s v="2021-01-07T13:00:00-00:00"/>
    <s v="2021-01-07T14:00:00-00:00"/>
    <d v="2021-01-07T00:00:00"/>
    <x v="9"/>
    <n v="0"/>
    <s v="DLAP_SCE-APND"/>
    <s v="DLAP_SCE-APND"/>
    <x v="1"/>
    <s v="DAM"/>
    <x v="3"/>
    <s v="LMP_LOSS_PRC"/>
    <s v="DLAP_SCE-APND"/>
    <s v="ALL_APNODES"/>
    <n v="0"/>
    <x v="1574"/>
    <n v="8"/>
  </r>
  <r>
    <s v="2021-01-07T23:00:00-00:00"/>
    <s v="2021-01-08T00:00:00-00:00"/>
    <d v="2021-01-07T00:00:00"/>
    <x v="14"/>
    <n v="0"/>
    <s v="DLAP_SCE-APND"/>
    <s v="DLAP_SCE-APND"/>
    <x v="1"/>
    <s v="DAM"/>
    <x v="3"/>
    <s v="LMP_LOSS_PRC"/>
    <s v="DLAP_SCE-APND"/>
    <s v="ALL_APNODES"/>
    <n v="0"/>
    <x v="1575"/>
    <n v="8"/>
  </r>
  <r>
    <s v="2021-01-08T06:00:00-00:00"/>
    <s v="2021-01-08T07:00:00-00:00"/>
    <d v="2021-01-07T00:00:00"/>
    <x v="2"/>
    <n v="0"/>
    <s v="DLAP_SCE-APND"/>
    <s v="DLAP_SCE-APND"/>
    <x v="1"/>
    <s v="DAM"/>
    <x v="3"/>
    <s v="LMP_LOSS_PRC"/>
    <s v="DLAP_SCE-APND"/>
    <s v="ALL_APNODES"/>
    <n v="0"/>
    <x v="1576"/>
    <n v="8"/>
  </r>
  <r>
    <s v="2021-01-07T14:00:00-00:00"/>
    <s v="2021-01-07T15:00:00-00:00"/>
    <d v="2021-01-07T00:00:00"/>
    <x v="13"/>
    <n v="0"/>
    <s v="DLAP_SCE-APND"/>
    <s v="DLAP_SCE-APND"/>
    <x v="1"/>
    <s v="DAM"/>
    <x v="3"/>
    <s v="LMP_LOSS_PRC"/>
    <s v="DLAP_SCE-APND"/>
    <s v="ALL_APNODES"/>
    <n v="0"/>
    <x v="1577"/>
    <n v="8"/>
  </r>
  <r>
    <s v="2021-01-07T09:00:00-00:00"/>
    <s v="2021-01-07T10:00:00-00:00"/>
    <d v="2021-01-07T00:00:00"/>
    <x v="10"/>
    <n v="0"/>
    <s v="DLAP_SDGE-APND"/>
    <s v="DLAP_SDGE-APND"/>
    <x v="2"/>
    <s v="DAM"/>
    <x v="0"/>
    <s v="LMP_PRC"/>
    <s v="DLAP_SDGE-APND"/>
    <s v="ALL_APNODES"/>
    <n v="0"/>
    <x v="1578"/>
    <n v="9"/>
  </r>
  <r>
    <s v="2021-01-07T16:00:00-00:00"/>
    <s v="2021-01-07T17:00:00-00:00"/>
    <d v="2021-01-07T00:00:00"/>
    <x v="19"/>
    <n v="0"/>
    <s v="DLAP_SDGE-APND"/>
    <s v="DLAP_SDGE-APND"/>
    <x v="2"/>
    <s v="DAM"/>
    <x v="0"/>
    <s v="LMP_PRC"/>
    <s v="DLAP_SDGE-APND"/>
    <s v="ALL_APNODES"/>
    <n v="0"/>
    <x v="1579"/>
    <n v="9"/>
  </r>
  <r>
    <s v="2021-01-07T14:00:00-00:00"/>
    <s v="2021-01-07T15:00:00-00:00"/>
    <d v="2021-01-07T00:00:00"/>
    <x v="13"/>
    <n v="0"/>
    <s v="DLAP_SDGE-APND"/>
    <s v="DLAP_SDGE-APND"/>
    <x v="2"/>
    <s v="DAM"/>
    <x v="0"/>
    <s v="LMP_PRC"/>
    <s v="DLAP_SDGE-APND"/>
    <s v="ALL_APNODES"/>
    <n v="0"/>
    <x v="1580"/>
    <n v="9"/>
  </r>
  <r>
    <s v="2021-01-07T10:00:00-00:00"/>
    <s v="2021-01-07T11:00:00-00:00"/>
    <d v="2021-01-07T00:00:00"/>
    <x v="22"/>
    <n v="0"/>
    <s v="DLAP_SDGE-APND"/>
    <s v="DLAP_SDGE-APND"/>
    <x v="2"/>
    <s v="DAM"/>
    <x v="0"/>
    <s v="LMP_PRC"/>
    <s v="DLAP_SDGE-APND"/>
    <s v="ALL_APNODES"/>
    <n v="0"/>
    <x v="1581"/>
    <n v="9"/>
  </r>
  <r>
    <s v="2021-01-07T23:00:00-00:00"/>
    <s v="2021-01-08T00:00:00-00:00"/>
    <d v="2021-01-07T00:00:00"/>
    <x v="14"/>
    <n v="0"/>
    <s v="DLAP_SDGE-APND"/>
    <s v="DLAP_SDGE-APND"/>
    <x v="2"/>
    <s v="DAM"/>
    <x v="0"/>
    <s v="LMP_PRC"/>
    <s v="DLAP_SDGE-APND"/>
    <s v="ALL_APNODES"/>
    <n v="0"/>
    <x v="1582"/>
    <n v="9"/>
  </r>
  <r>
    <s v="2021-01-07T12:00:00-00:00"/>
    <s v="2021-01-07T13:00:00-00:00"/>
    <d v="2021-01-07T00:00:00"/>
    <x v="7"/>
    <n v="0"/>
    <s v="DLAP_SDGE-APND"/>
    <s v="DLAP_SDGE-APND"/>
    <x v="2"/>
    <s v="DAM"/>
    <x v="0"/>
    <s v="LMP_PRC"/>
    <s v="DLAP_SDGE-APND"/>
    <s v="ALL_APNODES"/>
    <n v="0"/>
    <x v="1583"/>
    <n v="9"/>
  </r>
  <r>
    <s v="2021-01-07T22:00:00-00:00"/>
    <s v="2021-01-07T23:00:00-00:00"/>
    <d v="2021-01-07T00:00:00"/>
    <x v="6"/>
    <n v="0"/>
    <s v="DLAP_SDGE-APND"/>
    <s v="DLAP_SDGE-APND"/>
    <x v="2"/>
    <s v="DAM"/>
    <x v="0"/>
    <s v="LMP_PRC"/>
    <s v="DLAP_SDGE-APND"/>
    <s v="ALL_APNODES"/>
    <n v="0"/>
    <x v="1584"/>
    <n v="9"/>
  </r>
  <r>
    <s v="2021-01-07T20:00:00-00:00"/>
    <s v="2021-01-07T21:00:00-00:00"/>
    <d v="2021-01-07T00:00:00"/>
    <x v="15"/>
    <n v="0"/>
    <s v="DLAP_SDGE-APND"/>
    <s v="DLAP_SDGE-APND"/>
    <x v="2"/>
    <s v="DAM"/>
    <x v="0"/>
    <s v="LMP_PRC"/>
    <s v="DLAP_SDGE-APND"/>
    <s v="ALL_APNODES"/>
    <n v="0"/>
    <x v="1585"/>
    <n v="9"/>
  </r>
  <r>
    <s v="2021-01-08T00:00:00-00:00"/>
    <s v="2021-01-08T01:00:00-00:00"/>
    <d v="2021-01-07T00:00:00"/>
    <x v="12"/>
    <n v="0"/>
    <s v="DLAP_SDGE-APND"/>
    <s v="DLAP_SDGE-APND"/>
    <x v="2"/>
    <s v="DAM"/>
    <x v="0"/>
    <s v="LMP_PRC"/>
    <s v="DLAP_SDGE-APND"/>
    <s v="ALL_APNODES"/>
    <n v="0"/>
    <x v="1586"/>
    <n v="9"/>
  </r>
  <r>
    <s v="2021-01-07T17:00:00-00:00"/>
    <s v="2021-01-07T18:00:00-00:00"/>
    <d v="2021-01-07T00:00:00"/>
    <x v="23"/>
    <n v="0"/>
    <s v="DLAP_SDGE-APND"/>
    <s v="DLAP_SDGE-APND"/>
    <x v="2"/>
    <s v="DAM"/>
    <x v="0"/>
    <s v="LMP_PRC"/>
    <s v="DLAP_SDGE-APND"/>
    <s v="ALL_APNODES"/>
    <n v="0"/>
    <x v="1587"/>
    <n v="9"/>
  </r>
  <r>
    <s v="2021-01-07T21:00:00-00:00"/>
    <s v="2021-01-07T22:00:00-00:00"/>
    <d v="2021-01-07T00:00:00"/>
    <x v="5"/>
    <n v="0"/>
    <s v="DLAP_SDGE-APND"/>
    <s v="DLAP_SDGE-APND"/>
    <x v="2"/>
    <s v="DAM"/>
    <x v="0"/>
    <s v="LMP_PRC"/>
    <s v="DLAP_SDGE-APND"/>
    <s v="ALL_APNODES"/>
    <n v="0"/>
    <x v="1588"/>
    <n v="9"/>
  </r>
  <r>
    <s v="2021-01-07T18:00:00-00:00"/>
    <s v="2021-01-07T19:00:00-00:00"/>
    <d v="2021-01-07T00:00:00"/>
    <x v="18"/>
    <n v="0"/>
    <s v="DLAP_SDGE-APND"/>
    <s v="DLAP_SDGE-APND"/>
    <x v="2"/>
    <s v="DAM"/>
    <x v="0"/>
    <s v="LMP_PRC"/>
    <s v="DLAP_SDGE-APND"/>
    <s v="ALL_APNODES"/>
    <n v="0"/>
    <x v="1589"/>
    <n v="9"/>
  </r>
  <r>
    <s v="2021-01-08T04:00:00-00:00"/>
    <s v="2021-01-08T05:00:00-00:00"/>
    <d v="2021-01-07T00:00:00"/>
    <x v="0"/>
    <n v="0"/>
    <s v="DLAP_SDGE-APND"/>
    <s v="DLAP_SDGE-APND"/>
    <x v="2"/>
    <s v="DAM"/>
    <x v="0"/>
    <s v="LMP_PRC"/>
    <s v="DLAP_SDGE-APND"/>
    <s v="ALL_APNODES"/>
    <n v="0"/>
    <x v="1590"/>
    <n v="9"/>
  </r>
  <r>
    <s v="2021-01-08T03:00:00-00:00"/>
    <s v="2021-01-08T04:00:00-00:00"/>
    <d v="2021-01-07T00:00:00"/>
    <x v="17"/>
    <n v="0"/>
    <s v="DLAP_SDGE-APND"/>
    <s v="DLAP_SDGE-APND"/>
    <x v="2"/>
    <s v="DAM"/>
    <x v="0"/>
    <s v="LMP_PRC"/>
    <s v="DLAP_SDGE-APND"/>
    <s v="ALL_APNODES"/>
    <n v="0"/>
    <x v="1591"/>
    <n v="9"/>
  </r>
  <r>
    <s v="2021-01-07T15:00:00-00:00"/>
    <s v="2021-01-07T16:00:00-00:00"/>
    <d v="2021-01-07T00:00:00"/>
    <x v="11"/>
    <n v="0"/>
    <s v="DLAP_SDGE-APND"/>
    <s v="DLAP_SDGE-APND"/>
    <x v="2"/>
    <s v="DAM"/>
    <x v="0"/>
    <s v="LMP_PRC"/>
    <s v="DLAP_SDGE-APND"/>
    <s v="ALL_APNODES"/>
    <n v="0"/>
    <x v="1592"/>
    <n v="9"/>
  </r>
  <r>
    <s v="2021-01-07T08:00:00-00:00"/>
    <s v="2021-01-07T09:00:00-00:00"/>
    <d v="2021-01-07T00:00:00"/>
    <x v="3"/>
    <n v="0"/>
    <s v="DLAP_SDGE-APND"/>
    <s v="DLAP_SDGE-APND"/>
    <x v="2"/>
    <s v="DAM"/>
    <x v="0"/>
    <s v="LMP_PRC"/>
    <s v="DLAP_SDGE-APND"/>
    <s v="ALL_APNODES"/>
    <n v="0"/>
    <x v="1593"/>
    <n v="9"/>
  </r>
  <r>
    <s v="2021-01-07T19:00:00-00:00"/>
    <s v="2021-01-07T20:00:00-00:00"/>
    <d v="2021-01-07T00:00:00"/>
    <x v="20"/>
    <n v="0"/>
    <s v="DLAP_SDGE-APND"/>
    <s v="DLAP_SDGE-APND"/>
    <x v="2"/>
    <s v="DAM"/>
    <x v="0"/>
    <s v="LMP_PRC"/>
    <s v="DLAP_SDGE-APND"/>
    <s v="ALL_APNODES"/>
    <n v="0"/>
    <x v="1594"/>
    <n v="9"/>
  </r>
  <r>
    <s v="2021-01-07T13:00:00-00:00"/>
    <s v="2021-01-07T14:00:00-00:00"/>
    <d v="2021-01-07T00:00:00"/>
    <x v="9"/>
    <n v="0"/>
    <s v="DLAP_SDGE-APND"/>
    <s v="DLAP_SDGE-APND"/>
    <x v="2"/>
    <s v="DAM"/>
    <x v="0"/>
    <s v="LMP_PRC"/>
    <s v="DLAP_SDGE-APND"/>
    <s v="ALL_APNODES"/>
    <n v="0"/>
    <x v="1595"/>
    <n v="9"/>
  </r>
  <r>
    <s v="2021-01-08T07:00:00-00:00"/>
    <s v="2021-01-08T08:00:00-00:00"/>
    <d v="2021-01-07T00:00:00"/>
    <x v="16"/>
    <n v="0"/>
    <s v="DLAP_SDGE-APND"/>
    <s v="DLAP_SDGE-APND"/>
    <x v="2"/>
    <s v="DAM"/>
    <x v="0"/>
    <s v="LMP_PRC"/>
    <s v="DLAP_SDGE-APND"/>
    <s v="ALL_APNODES"/>
    <n v="0"/>
    <x v="1596"/>
    <n v="9"/>
  </r>
  <r>
    <s v="2021-01-08T06:00:00-00:00"/>
    <s v="2021-01-08T07:00:00-00:00"/>
    <d v="2021-01-07T00:00:00"/>
    <x v="2"/>
    <n v="0"/>
    <s v="DLAP_SDGE-APND"/>
    <s v="DLAP_SDGE-APND"/>
    <x v="2"/>
    <s v="DAM"/>
    <x v="0"/>
    <s v="LMP_PRC"/>
    <s v="DLAP_SDGE-APND"/>
    <s v="ALL_APNODES"/>
    <n v="0"/>
    <x v="1597"/>
    <n v="9"/>
  </r>
  <r>
    <s v="2021-01-08T02:00:00-00:00"/>
    <s v="2021-01-08T03:00:00-00:00"/>
    <d v="2021-01-07T00:00:00"/>
    <x v="21"/>
    <n v="0"/>
    <s v="DLAP_SDGE-APND"/>
    <s v="DLAP_SDGE-APND"/>
    <x v="2"/>
    <s v="DAM"/>
    <x v="0"/>
    <s v="LMP_PRC"/>
    <s v="DLAP_SDGE-APND"/>
    <s v="ALL_APNODES"/>
    <n v="0"/>
    <x v="1598"/>
    <n v="9"/>
  </r>
  <r>
    <s v="2021-01-07T11:00:00-00:00"/>
    <s v="2021-01-07T12:00:00-00:00"/>
    <d v="2021-01-07T00:00:00"/>
    <x v="4"/>
    <n v="0"/>
    <s v="DLAP_SDGE-APND"/>
    <s v="DLAP_SDGE-APND"/>
    <x v="2"/>
    <s v="DAM"/>
    <x v="0"/>
    <s v="LMP_PRC"/>
    <s v="DLAP_SDGE-APND"/>
    <s v="ALL_APNODES"/>
    <n v="0"/>
    <x v="1599"/>
    <n v="9"/>
  </r>
  <r>
    <s v="2021-01-08T01:00:00-00:00"/>
    <s v="2021-01-08T02:00:00-00:00"/>
    <d v="2021-01-07T00:00:00"/>
    <x v="1"/>
    <n v="0"/>
    <s v="DLAP_SDGE-APND"/>
    <s v="DLAP_SDGE-APND"/>
    <x v="2"/>
    <s v="DAM"/>
    <x v="0"/>
    <s v="LMP_PRC"/>
    <s v="DLAP_SDGE-APND"/>
    <s v="ALL_APNODES"/>
    <n v="0"/>
    <x v="1600"/>
    <n v="9"/>
  </r>
  <r>
    <s v="2021-01-08T05:00:00-00:00"/>
    <s v="2021-01-08T06:00:00-00:00"/>
    <d v="2021-01-07T00:00:00"/>
    <x v="8"/>
    <n v="0"/>
    <s v="DLAP_SDGE-APND"/>
    <s v="DLAP_SDGE-APND"/>
    <x v="2"/>
    <s v="DAM"/>
    <x v="0"/>
    <s v="LMP_PRC"/>
    <s v="DLAP_SDGE-APND"/>
    <s v="ALL_APNODES"/>
    <n v="0"/>
    <x v="1601"/>
    <n v="9"/>
  </r>
  <r>
    <s v="2021-01-08T02:00:00-00:00"/>
    <s v="2021-01-08T03:00:00-00:00"/>
    <d v="2021-01-07T00:00:00"/>
    <x v="21"/>
    <n v="0"/>
    <s v="DLAP_SDGE-APND"/>
    <s v="DLAP_SDGE-APND"/>
    <x v="2"/>
    <s v="DAM"/>
    <x v="1"/>
    <s v="LMP_CONG_PRC"/>
    <s v="DLAP_SDGE-APND"/>
    <s v="ALL_APNODES"/>
    <n v="0"/>
    <x v="1602"/>
    <n v="10"/>
  </r>
  <r>
    <s v="2021-01-08T05:00:00-00:00"/>
    <s v="2021-01-08T06:00:00-00:00"/>
    <d v="2021-01-07T00:00:00"/>
    <x v="8"/>
    <n v="0"/>
    <s v="DLAP_SDGE-APND"/>
    <s v="DLAP_SDGE-APND"/>
    <x v="2"/>
    <s v="DAM"/>
    <x v="1"/>
    <s v="LMP_CONG_PRC"/>
    <s v="DLAP_SDGE-APND"/>
    <s v="ALL_APNODES"/>
    <n v="0"/>
    <x v="1603"/>
    <n v="10"/>
  </r>
  <r>
    <s v="2021-01-07T17:00:00-00:00"/>
    <s v="2021-01-07T18:00:00-00:00"/>
    <d v="2021-01-07T00:00:00"/>
    <x v="23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8T06:00:00-00:00"/>
    <s v="2021-01-08T07:00:00-00:00"/>
    <d v="2021-01-07T00:00:00"/>
    <x v="2"/>
    <n v="0"/>
    <s v="DLAP_SDGE-APND"/>
    <s v="DLAP_SDGE-APND"/>
    <x v="2"/>
    <s v="DAM"/>
    <x v="1"/>
    <s v="LMP_CONG_PRC"/>
    <s v="DLAP_SDGE-APND"/>
    <s v="ALL_APNODES"/>
    <n v="0"/>
    <x v="1604"/>
    <n v="10"/>
  </r>
  <r>
    <s v="2021-01-08T07:00:00-00:00"/>
    <s v="2021-01-08T08:00:00-00:00"/>
    <d v="2021-01-07T00:00:00"/>
    <x v="16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7T22:00:00-00:00"/>
    <s v="2021-01-07T23:00:00-00:00"/>
    <d v="2021-01-07T00:00:00"/>
    <x v="6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8T00:00:00-00:00"/>
    <s v="2021-01-08T01:00:00-00:00"/>
    <d v="2021-01-07T00:00:00"/>
    <x v="12"/>
    <n v="0"/>
    <s v="DLAP_SDGE-APND"/>
    <s v="DLAP_SDGE-APND"/>
    <x v="2"/>
    <s v="DAM"/>
    <x v="1"/>
    <s v="LMP_CONG_PRC"/>
    <s v="DLAP_SDGE-APND"/>
    <s v="ALL_APNODES"/>
    <n v="0"/>
    <x v="1605"/>
    <n v="10"/>
  </r>
  <r>
    <s v="2021-01-07T11:00:00-00:00"/>
    <s v="2021-01-07T12:00:00-00:00"/>
    <d v="2021-01-07T00:00:00"/>
    <x v="4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8T03:00:00-00:00"/>
    <s v="2021-01-08T04:00:00-00:00"/>
    <d v="2021-01-07T00:00:00"/>
    <x v="17"/>
    <n v="0"/>
    <s v="DLAP_SDGE-APND"/>
    <s v="DLAP_SDGE-APND"/>
    <x v="2"/>
    <s v="DAM"/>
    <x v="1"/>
    <s v="LMP_CONG_PRC"/>
    <s v="DLAP_SDGE-APND"/>
    <s v="ALL_APNODES"/>
    <n v="0"/>
    <x v="1606"/>
    <n v="10"/>
  </r>
  <r>
    <s v="2021-01-07T20:00:00-00:00"/>
    <s v="2021-01-07T21:00:00-00:00"/>
    <d v="2021-01-07T00:00:00"/>
    <x v="15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7T21:00:00-00:00"/>
    <s v="2021-01-07T22:00:00-00:00"/>
    <d v="2021-01-07T00:00:00"/>
    <x v="5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8T01:00:00-00:00"/>
    <s v="2021-01-08T02:00:00-00:00"/>
    <d v="2021-01-07T00:00:00"/>
    <x v="1"/>
    <n v="0"/>
    <s v="DLAP_SDGE-APND"/>
    <s v="DLAP_SDGE-APND"/>
    <x v="2"/>
    <s v="DAM"/>
    <x v="1"/>
    <s v="LMP_CONG_PRC"/>
    <s v="DLAP_SDGE-APND"/>
    <s v="ALL_APNODES"/>
    <n v="0"/>
    <x v="1607"/>
    <n v="10"/>
  </r>
  <r>
    <s v="2021-01-07T16:00:00-00:00"/>
    <s v="2021-01-07T17:00:00-00:00"/>
    <d v="2021-01-07T00:00:00"/>
    <x v="19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7T23:00:00-00:00"/>
    <s v="2021-01-08T00:00:00-00:00"/>
    <d v="2021-01-07T00:00:00"/>
    <x v="14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7T18:00:00-00:00"/>
    <s v="2021-01-07T19:00:00-00:00"/>
    <d v="2021-01-07T00:00:00"/>
    <x v="18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7T12:00:00-00:00"/>
    <s v="2021-01-07T13:00:00-00:00"/>
    <d v="2021-01-07T00:00:00"/>
    <x v="7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7T15:00:00-00:00"/>
    <s v="2021-01-07T16:00:00-00:00"/>
    <d v="2021-01-07T00:00:00"/>
    <x v="11"/>
    <n v="0"/>
    <s v="DLAP_SDGE-APND"/>
    <s v="DLAP_SDGE-APND"/>
    <x v="2"/>
    <s v="DAM"/>
    <x v="1"/>
    <s v="LMP_CONG_PRC"/>
    <s v="DLAP_SDGE-APND"/>
    <s v="ALL_APNODES"/>
    <n v="0"/>
    <x v="1608"/>
    <n v="10"/>
  </r>
  <r>
    <s v="2021-01-08T04:00:00-00:00"/>
    <s v="2021-01-08T05:00:00-00:00"/>
    <d v="2021-01-07T00:00:00"/>
    <x v="0"/>
    <n v="0"/>
    <s v="DLAP_SDGE-APND"/>
    <s v="DLAP_SDGE-APND"/>
    <x v="2"/>
    <s v="DAM"/>
    <x v="1"/>
    <s v="LMP_CONG_PRC"/>
    <s v="DLAP_SDGE-APND"/>
    <s v="ALL_APNODES"/>
    <n v="0"/>
    <x v="1609"/>
    <n v="10"/>
  </r>
  <r>
    <s v="2021-01-07T09:00:00-00:00"/>
    <s v="2021-01-07T10:00:00-00:00"/>
    <d v="2021-01-07T00:00:00"/>
    <x v="10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7T10:00:00-00:00"/>
    <s v="2021-01-07T11:00:00-00:00"/>
    <d v="2021-01-07T00:00:00"/>
    <x v="22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7T14:00:00-00:00"/>
    <s v="2021-01-07T15:00:00-00:00"/>
    <d v="2021-01-07T00:00:00"/>
    <x v="13"/>
    <n v="0"/>
    <s v="DLAP_SDGE-APND"/>
    <s v="DLAP_SDGE-APND"/>
    <x v="2"/>
    <s v="DAM"/>
    <x v="1"/>
    <s v="LMP_CONG_PRC"/>
    <s v="DLAP_SDGE-APND"/>
    <s v="ALL_APNODES"/>
    <n v="0"/>
    <x v="1610"/>
    <n v="10"/>
  </r>
  <r>
    <s v="2021-01-07T19:00:00-00:00"/>
    <s v="2021-01-07T20:00:00-00:00"/>
    <d v="2021-01-07T00:00:00"/>
    <x v="20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7T08:00:00-00:00"/>
    <s v="2021-01-07T09:00:00-00:00"/>
    <d v="2021-01-07T00:00:00"/>
    <x v="3"/>
    <n v="0"/>
    <s v="DLAP_SDGE-APND"/>
    <s v="DLAP_SDGE-APND"/>
    <x v="2"/>
    <s v="DAM"/>
    <x v="1"/>
    <s v="LMP_CONG_PRC"/>
    <s v="DLAP_SDGE-APND"/>
    <s v="ALL_APNODES"/>
    <n v="0"/>
    <x v="1611"/>
    <n v="10"/>
  </r>
  <r>
    <s v="2021-01-07T13:00:00-00:00"/>
    <s v="2021-01-07T14:00:00-00:00"/>
    <d v="2021-01-07T00:00:00"/>
    <x v="9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7T08:00:00-00:00"/>
    <s v="2021-01-07T09:00:00-00:00"/>
    <d v="2021-01-07T00:00:00"/>
    <x v="3"/>
    <n v="0"/>
    <s v="DLAP_SDGE-APND"/>
    <s v="DLAP_SDGE-APND"/>
    <x v="2"/>
    <s v="DAM"/>
    <x v="2"/>
    <s v="LMP_ENE_PRC"/>
    <s v="DLAP_SDGE-APND"/>
    <s v="ALL_APNODES"/>
    <n v="0"/>
    <x v="1486"/>
    <n v="11"/>
  </r>
  <r>
    <s v="2021-01-08T01:00:00-00:00"/>
    <s v="2021-01-08T02:00:00-00:00"/>
    <d v="2021-01-07T00:00:00"/>
    <x v="1"/>
    <n v="0"/>
    <s v="DLAP_SDGE-APND"/>
    <s v="DLAP_SDGE-APND"/>
    <x v="2"/>
    <s v="DAM"/>
    <x v="2"/>
    <s v="LMP_ENE_PRC"/>
    <s v="DLAP_SDGE-APND"/>
    <s v="ALL_APNODES"/>
    <n v="0"/>
    <x v="1498"/>
    <n v="11"/>
  </r>
  <r>
    <s v="2021-01-07T16:00:00-00:00"/>
    <s v="2021-01-07T17:00:00-00:00"/>
    <d v="2021-01-07T00:00:00"/>
    <x v="19"/>
    <n v="0"/>
    <s v="DLAP_SDGE-APND"/>
    <s v="DLAP_SDGE-APND"/>
    <x v="2"/>
    <s v="DAM"/>
    <x v="2"/>
    <s v="LMP_ENE_PRC"/>
    <s v="DLAP_SDGE-APND"/>
    <s v="ALL_APNODES"/>
    <n v="0"/>
    <x v="1493"/>
    <n v="11"/>
  </r>
  <r>
    <s v="2021-01-07T23:00:00-00:00"/>
    <s v="2021-01-08T00:00:00-00:00"/>
    <d v="2021-01-07T00:00:00"/>
    <x v="14"/>
    <n v="0"/>
    <s v="DLAP_SDGE-APND"/>
    <s v="DLAP_SDGE-APND"/>
    <x v="2"/>
    <s v="DAM"/>
    <x v="2"/>
    <s v="LMP_ENE_PRC"/>
    <s v="DLAP_SDGE-APND"/>
    <s v="ALL_APNODES"/>
    <n v="0"/>
    <x v="1480"/>
    <n v="11"/>
  </r>
  <r>
    <s v="2021-01-07T15:00:00-00:00"/>
    <s v="2021-01-07T16:00:00-00:00"/>
    <d v="2021-01-07T00:00:00"/>
    <x v="11"/>
    <n v="0"/>
    <s v="DLAP_SDGE-APND"/>
    <s v="DLAP_SDGE-APND"/>
    <x v="2"/>
    <s v="DAM"/>
    <x v="2"/>
    <s v="LMP_ENE_PRC"/>
    <s v="DLAP_SDGE-APND"/>
    <s v="ALL_APNODES"/>
    <n v="0"/>
    <x v="1490"/>
    <n v="11"/>
  </r>
  <r>
    <s v="2021-01-07T18:00:00-00:00"/>
    <s v="2021-01-07T19:00:00-00:00"/>
    <d v="2021-01-07T00:00:00"/>
    <x v="18"/>
    <n v="0"/>
    <s v="DLAP_SDGE-APND"/>
    <s v="DLAP_SDGE-APND"/>
    <x v="2"/>
    <s v="DAM"/>
    <x v="2"/>
    <s v="LMP_ENE_PRC"/>
    <s v="DLAP_SDGE-APND"/>
    <s v="ALL_APNODES"/>
    <n v="0"/>
    <x v="1499"/>
    <n v="11"/>
  </r>
  <r>
    <s v="2021-01-07T14:00:00-00:00"/>
    <s v="2021-01-07T15:00:00-00:00"/>
    <d v="2021-01-07T00:00:00"/>
    <x v="13"/>
    <n v="0"/>
    <s v="DLAP_SDGE-APND"/>
    <s v="DLAP_SDGE-APND"/>
    <x v="2"/>
    <s v="DAM"/>
    <x v="2"/>
    <s v="LMP_ENE_PRC"/>
    <s v="DLAP_SDGE-APND"/>
    <s v="ALL_APNODES"/>
    <n v="0"/>
    <x v="1496"/>
    <n v="11"/>
  </r>
  <r>
    <s v="2021-01-07T12:00:00-00:00"/>
    <s v="2021-01-07T13:00:00-00:00"/>
    <d v="2021-01-07T00:00:00"/>
    <x v="7"/>
    <n v="0"/>
    <s v="DLAP_SDGE-APND"/>
    <s v="DLAP_SDGE-APND"/>
    <x v="2"/>
    <s v="DAM"/>
    <x v="2"/>
    <s v="LMP_ENE_PRC"/>
    <s v="DLAP_SDGE-APND"/>
    <s v="ALL_APNODES"/>
    <n v="0"/>
    <x v="1497"/>
    <n v="11"/>
  </r>
  <r>
    <s v="2021-01-07T09:00:00-00:00"/>
    <s v="2021-01-07T10:00:00-00:00"/>
    <d v="2021-01-07T00:00:00"/>
    <x v="10"/>
    <n v="0"/>
    <s v="DLAP_SDGE-APND"/>
    <s v="DLAP_SDGE-APND"/>
    <x v="2"/>
    <s v="DAM"/>
    <x v="2"/>
    <s v="LMP_ENE_PRC"/>
    <s v="DLAP_SDGE-APND"/>
    <s v="ALL_APNODES"/>
    <n v="0"/>
    <x v="1501"/>
    <n v="11"/>
  </r>
  <r>
    <s v="2021-01-07T17:00:00-00:00"/>
    <s v="2021-01-07T18:00:00-00:00"/>
    <d v="2021-01-07T00:00:00"/>
    <x v="23"/>
    <n v="0"/>
    <s v="DLAP_SDGE-APND"/>
    <s v="DLAP_SDGE-APND"/>
    <x v="2"/>
    <s v="DAM"/>
    <x v="2"/>
    <s v="LMP_ENE_PRC"/>
    <s v="DLAP_SDGE-APND"/>
    <s v="ALL_APNODES"/>
    <n v="0"/>
    <x v="1484"/>
    <n v="11"/>
  </r>
  <r>
    <s v="2021-01-07T20:00:00-00:00"/>
    <s v="2021-01-07T21:00:00-00:00"/>
    <d v="2021-01-07T00:00:00"/>
    <x v="15"/>
    <n v="0"/>
    <s v="DLAP_SDGE-APND"/>
    <s v="DLAP_SDGE-APND"/>
    <x v="2"/>
    <s v="DAM"/>
    <x v="2"/>
    <s v="LMP_ENE_PRC"/>
    <s v="DLAP_SDGE-APND"/>
    <s v="ALL_APNODES"/>
    <n v="0"/>
    <x v="1489"/>
    <n v="11"/>
  </r>
  <r>
    <s v="2021-01-07T21:00:00-00:00"/>
    <s v="2021-01-07T22:00:00-00:00"/>
    <d v="2021-01-07T00:00:00"/>
    <x v="5"/>
    <n v="0"/>
    <s v="DLAP_SDGE-APND"/>
    <s v="DLAP_SDGE-APND"/>
    <x v="2"/>
    <s v="DAM"/>
    <x v="2"/>
    <s v="LMP_ENE_PRC"/>
    <s v="DLAP_SDGE-APND"/>
    <s v="ALL_APNODES"/>
    <n v="0"/>
    <x v="1481"/>
    <n v="11"/>
  </r>
  <r>
    <s v="2021-01-08T05:00:00-00:00"/>
    <s v="2021-01-08T06:00:00-00:00"/>
    <d v="2021-01-07T00:00:00"/>
    <x v="8"/>
    <n v="0"/>
    <s v="DLAP_SDGE-APND"/>
    <s v="DLAP_SDGE-APND"/>
    <x v="2"/>
    <s v="DAM"/>
    <x v="2"/>
    <s v="LMP_ENE_PRC"/>
    <s v="DLAP_SDGE-APND"/>
    <s v="ALL_APNODES"/>
    <n v="0"/>
    <x v="1487"/>
    <n v="11"/>
  </r>
  <r>
    <s v="2021-01-08T03:00:00-00:00"/>
    <s v="2021-01-08T04:00:00-00:00"/>
    <d v="2021-01-07T00:00:00"/>
    <x v="17"/>
    <n v="0"/>
    <s v="DLAP_SDGE-APND"/>
    <s v="DLAP_SDGE-APND"/>
    <x v="2"/>
    <s v="DAM"/>
    <x v="2"/>
    <s v="LMP_ENE_PRC"/>
    <s v="DLAP_SDGE-APND"/>
    <s v="ALL_APNODES"/>
    <n v="0"/>
    <x v="1495"/>
    <n v="11"/>
  </r>
  <r>
    <s v="2021-01-07T22:00:00-00:00"/>
    <s v="2021-01-07T23:00:00-00:00"/>
    <d v="2021-01-07T00:00:00"/>
    <x v="6"/>
    <n v="0"/>
    <s v="DLAP_SDGE-APND"/>
    <s v="DLAP_SDGE-APND"/>
    <x v="2"/>
    <s v="DAM"/>
    <x v="2"/>
    <s v="LMP_ENE_PRC"/>
    <s v="DLAP_SDGE-APND"/>
    <s v="ALL_APNODES"/>
    <n v="0"/>
    <x v="1488"/>
    <n v="11"/>
  </r>
  <r>
    <s v="2021-01-08T07:00:00-00:00"/>
    <s v="2021-01-08T08:00:00-00:00"/>
    <d v="2021-01-07T00:00:00"/>
    <x v="16"/>
    <n v="0"/>
    <s v="DLAP_SDGE-APND"/>
    <s v="DLAP_SDGE-APND"/>
    <x v="2"/>
    <s v="DAM"/>
    <x v="2"/>
    <s v="LMP_ENE_PRC"/>
    <s v="DLAP_SDGE-APND"/>
    <s v="ALL_APNODES"/>
    <n v="0"/>
    <x v="1492"/>
    <n v="11"/>
  </r>
  <r>
    <s v="2021-01-08T04:00:00-00:00"/>
    <s v="2021-01-08T05:00:00-00:00"/>
    <d v="2021-01-07T00:00:00"/>
    <x v="0"/>
    <n v="0"/>
    <s v="DLAP_SDGE-APND"/>
    <s v="DLAP_SDGE-APND"/>
    <x v="2"/>
    <s v="DAM"/>
    <x v="2"/>
    <s v="LMP_ENE_PRC"/>
    <s v="DLAP_SDGE-APND"/>
    <s v="ALL_APNODES"/>
    <n v="0"/>
    <x v="1494"/>
    <n v="11"/>
  </r>
  <r>
    <s v="2021-01-07T11:00:00-00:00"/>
    <s v="2021-01-07T12:00:00-00:00"/>
    <d v="2021-01-07T00:00:00"/>
    <x v="4"/>
    <n v="0"/>
    <s v="DLAP_SDGE-APND"/>
    <s v="DLAP_SDGE-APND"/>
    <x v="2"/>
    <s v="DAM"/>
    <x v="2"/>
    <s v="LMP_ENE_PRC"/>
    <s v="DLAP_SDGE-APND"/>
    <s v="ALL_APNODES"/>
    <n v="0"/>
    <x v="1478"/>
    <n v="11"/>
  </r>
  <r>
    <s v="2021-01-08T00:00:00-00:00"/>
    <s v="2021-01-08T01:00:00-00:00"/>
    <d v="2021-01-07T00:00:00"/>
    <x v="12"/>
    <n v="0"/>
    <s v="DLAP_SDGE-APND"/>
    <s v="DLAP_SDGE-APND"/>
    <x v="2"/>
    <s v="DAM"/>
    <x v="2"/>
    <s v="LMP_ENE_PRC"/>
    <s v="DLAP_SDGE-APND"/>
    <s v="ALL_APNODES"/>
    <n v="0"/>
    <x v="1491"/>
    <n v="11"/>
  </r>
  <r>
    <s v="2021-01-08T06:00:00-00:00"/>
    <s v="2021-01-08T07:00:00-00:00"/>
    <d v="2021-01-07T00:00:00"/>
    <x v="2"/>
    <n v="0"/>
    <s v="DLAP_SDGE-APND"/>
    <s v="DLAP_SDGE-APND"/>
    <x v="2"/>
    <s v="DAM"/>
    <x v="2"/>
    <s v="LMP_ENE_PRC"/>
    <s v="DLAP_SDGE-APND"/>
    <s v="ALL_APNODES"/>
    <n v="0"/>
    <x v="1500"/>
    <n v="11"/>
  </r>
  <r>
    <s v="2021-01-08T02:00:00-00:00"/>
    <s v="2021-01-08T03:00:00-00:00"/>
    <d v="2021-01-07T00:00:00"/>
    <x v="21"/>
    <n v="0"/>
    <s v="DLAP_SDGE-APND"/>
    <s v="DLAP_SDGE-APND"/>
    <x v="2"/>
    <s v="DAM"/>
    <x v="2"/>
    <s v="LMP_ENE_PRC"/>
    <s v="DLAP_SDGE-APND"/>
    <s v="ALL_APNODES"/>
    <n v="0"/>
    <x v="1483"/>
    <n v="11"/>
  </r>
  <r>
    <s v="2021-01-07T10:00:00-00:00"/>
    <s v="2021-01-07T11:00:00-00:00"/>
    <d v="2021-01-07T00:00:00"/>
    <x v="22"/>
    <n v="0"/>
    <s v="DLAP_SDGE-APND"/>
    <s v="DLAP_SDGE-APND"/>
    <x v="2"/>
    <s v="DAM"/>
    <x v="2"/>
    <s v="LMP_ENE_PRC"/>
    <s v="DLAP_SDGE-APND"/>
    <s v="ALL_APNODES"/>
    <n v="0"/>
    <x v="1485"/>
    <n v="11"/>
  </r>
  <r>
    <s v="2021-01-07T19:00:00-00:00"/>
    <s v="2021-01-07T20:00:00-00:00"/>
    <d v="2021-01-07T00:00:00"/>
    <x v="20"/>
    <n v="0"/>
    <s v="DLAP_SDGE-APND"/>
    <s v="DLAP_SDGE-APND"/>
    <x v="2"/>
    <s v="DAM"/>
    <x v="2"/>
    <s v="LMP_ENE_PRC"/>
    <s v="DLAP_SDGE-APND"/>
    <s v="ALL_APNODES"/>
    <n v="0"/>
    <x v="1482"/>
    <n v="11"/>
  </r>
  <r>
    <s v="2021-01-07T13:00:00-00:00"/>
    <s v="2021-01-07T14:00:00-00:00"/>
    <d v="2021-01-07T00:00:00"/>
    <x v="9"/>
    <n v="0"/>
    <s v="DLAP_SDGE-APND"/>
    <s v="DLAP_SDGE-APND"/>
    <x v="2"/>
    <s v="DAM"/>
    <x v="2"/>
    <s v="LMP_ENE_PRC"/>
    <s v="DLAP_SDGE-APND"/>
    <s v="ALL_APNODES"/>
    <n v="0"/>
    <x v="1479"/>
    <n v="11"/>
  </r>
  <r>
    <s v="2021-01-08T04:00:00-00:00"/>
    <s v="2021-01-08T05:00:00-00:00"/>
    <d v="2021-01-07T00:00:00"/>
    <x v="0"/>
    <n v="0"/>
    <s v="DLAP_SDGE-APND"/>
    <s v="DLAP_SDGE-APND"/>
    <x v="2"/>
    <s v="DAM"/>
    <x v="3"/>
    <s v="LMP_LOSS_PRC"/>
    <s v="DLAP_SDGE-APND"/>
    <s v="ALL_APNODES"/>
    <n v="0"/>
    <x v="1612"/>
    <n v="12"/>
  </r>
  <r>
    <s v="2021-01-07T10:00:00-00:00"/>
    <s v="2021-01-07T11:00:00-00:00"/>
    <d v="2021-01-07T00:00:00"/>
    <x v="22"/>
    <n v="0"/>
    <s v="DLAP_SDGE-APND"/>
    <s v="DLAP_SDGE-APND"/>
    <x v="2"/>
    <s v="DAM"/>
    <x v="3"/>
    <s v="LMP_LOSS_PRC"/>
    <s v="DLAP_SDGE-APND"/>
    <s v="ALL_APNODES"/>
    <n v="0"/>
    <x v="1613"/>
    <n v="12"/>
  </r>
  <r>
    <s v="2021-01-07T22:00:00-00:00"/>
    <s v="2021-01-07T23:00:00-00:00"/>
    <d v="2021-01-07T00:00:00"/>
    <x v="6"/>
    <n v="0"/>
    <s v="DLAP_SDGE-APND"/>
    <s v="DLAP_SDGE-APND"/>
    <x v="2"/>
    <s v="DAM"/>
    <x v="3"/>
    <s v="LMP_LOSS_PRC"/>
    <s v="DLAP_SDGE-APND"/>
    <s v="ALL_APNODES"/>
    <n v="0"/>
    <x v="1614"/>
    <n v="12"/>
  </r>
  <r>
    <s v="2021-01-08T06:00:00-00:00"/>
    <s v="2021-01-08T07:00:00-00:00"/>
    <d v="2021-01-07T00:00:00"/>
    <x v="2"/>
    <n v="0"/>
    <s v="DLAP_SDGE-APND"/>
    <s v="DLAP_SDGE-APND"/>
    <x v="2"/>
    <s v="DAM"/>
    <x v="3"/>
    <s v="LMP_LOSS_PRC"/>
    <s v="DLAP_SDGE-APND"/>
    <s v="ALL_APNODES"/>
    <n v="0"/>
    <x v="1615"/>
    <n v="12"/>
  </r>
  <r>
    <s v="2021-01-07T21:00:00-00:00"/>
    <s v="2021-01-07T22:00:00-00:00"/>
    <d v="2021-01-07T00:00:00"/>
    <x v="5"/>
    <n v="0"/>
    <s v="DLAP_SDGE-APND"/>
    <s v="DLAP_SDGE-APND"/>
    <x v="2"/>
    <s v="DAM"/>
    <x v="3"/>
    <s v="LMP_LOSS_PRC"/>
    <s v="DLAP_SDGE-APND"/>
    <s v="ALL_APNODES"/>
    <n v="0"/>
    <x v="1616"/>
    <n v="12"/>
  </r>
  <r>
    <s v="2021-01-07T09:00:00-00:00"/>
    <s v="2021-01-07T10:00:00-00:00"/>
    <d v="2021-01-07T00:00:00"/>
    <x v="10"/>
    <n v="0"/>
    <s v="DLAP_SDGE-APND"/>
    <s v="DLAP_SDGE-APND"/>
    <x v="2"/>
    <s v="DAM"/>
    <x v="3"/>
    <s v="LMP_LOSS_PRC"/>
    <s v="DLAP_SDGE-APND"/>
    <s v="ALL_APNODES"/>
    <n v="0"/>
    <x v="1617"/>
    <n v="12"/>
  </r>
  <r>
    <s v="2021-01-07T19:00:00-00:00"/>
    <s v="2021-01-07T20:00:00-00:00"/>
    <d v="2021-01-07T00:00:00"/>
    <x v="20"/>
    <n v="0"/>
    <s v="DLAP_SDGE-APND"/>
    <s v="DLAP_SDGE-APND"/>
    <x v="2"/>
    <s v="DAM"/>
    <x v="3"/>
    <s v="LMP_LOSS_PRC"/>
    <s v="DLAP_SDGE-APND"/>
    <s v="ALL_APNODES"/>
    <n v="0"/>
    <x v="1618"/>
    <n v="12"/>
  </r>
  <r>
    <s v="2021-01-07T17:00:00-00:00"/>
    <s v="2021-01-07T18:00:00-00:00"/>
    <d v="2021-01-07T00:00:00"/>
    <x v="23"/>
    <n v="0"/>
    <s v="DLAP_SDGE-APND"/>
    <s v="DLAP_SDGE-APND"/>
    <x v="2"/>
    <s v="DAM"/>
    <x v="3"/>
    <s v="LMP_LOSS_PRC"/>
    <s v="DLAP_SDGE-APND"/>
    <s v="ALL_APNODES"/>
    <n v="0"/>
    <x v="1619"/>
    <n v="12"/>
  </r>
  <r>
    <s v="2021-01-07T16:00:00-00:00"/>
    <s v="2021-01-07T17:00:00-00:00"/>
    <d v="2021-01-07T00:00:00"/>
    <x v="19"/>
    <n v="0"/>
    <s v="DLAP_SDGE-APND"/>
    <s v="DLAP_SDGE-APND"/>
    <x v="2"/>
    <s v="DAM"/>
    <x v="3"/>
    <s v="LMP_LOSS_PRC"/>
    <s v="DLAP_SDGE-APND"/>
    <s v="ALL_APNODES"/>
    <n v="0"/>
    <x v="1620"/>
    <n v="12"/>
  </r>
  <r>
    <s v="2021-01-07T14:00:00-00:00"/>
    <s v="2021-01-07T15:00:00-00:00"/>
    <d v="2021-01-07T00:00:00"/>
    <x v="13"/>
    <n v="0"/>
    <s v="DLAP_SDGE-APND"/>
    <s v="DLAP_SDGE-APND"/>
    <x v="2"/>
    <s v="DAM"/>
    <x v="3"/>
    <s v="LMP_LOSS_PRC"/>
    <s v="DLAP_SDGE-APND"/>
    <s v="ALL_APNODES"/>
    <n v="0"/>
    <x v="1621"/>
    <n v="12"/>
  </r>
  <r>
    <s v="2021-01-07T13:00:00-00:00"/>
    <s v="2021-01-07T14:00:00-00:00"/>
    <d v="2021-01-07T00:00:00"/>
    <x v="9"/>
    <n v="0"/>
    <s v="DLAP_SDGE-APND"/>
    <s v="DLAP_SDGE-APND"/>
    <x v="2"/>
    <s v="DAM"/>
    <x v="3"/>
    <s v="LMP_LOSS_PRC"/>
    <s v="DLAP_SDGE-APND"/>
    <s v="ALL_APNODES"/>
    <n v="0"/>
    <x v="1622"/>
    <n v="12"/>
  </r>
  <r>
    <s v="2021-01-07T08:00:00-00:00"/>
    <s v="2021-01-07T09:00:00-00:00"/>
    <d v="2021-01-07T00:00:00"/>
    <x v="3"/>
    <n v="0"/>
    <s v="DLAP_SDGE-APND"/>
    <s v="DLAP_SDGE-APND"/>
    <x v="2"/>
    <s v="DAM"/>
    <x v="3"/>
    <s v="LMP_LOSS_PRC"/>
    <s v="DLAP_SDGE-APND"/>
    <s v="ALL_APNODES"/>
    <n v="0"/>
    <x v="1623"/>
    <n v="12"/>
  </r>
  <r>
    <s v="2021-01-08T01:00:00-00:00"/>
    <s v="2021-01-08T02:00:00-00:00"/>
    <d v="2021-01-07T00:00:00"/>
    <x v="1"/>
    <n v="0"/>
    <s v="DLAP_SDGE-APND"/>
    <s v="DLAP_SDGE-APND"/>
    <x v="2"/>
    <s v="DAM"/>
    <x v="3"/>
    <s v="LMP_LOSS_PRC"/>
    <s v="DLAP_SDGE-APND"/>
    <s v="ALL_APNODES"/>
    <n v="0"/>
    <x v="1624"/>
    <n v="12"/>
  </r>
  <r>
    <s v="2021-01-07T12:00:00-00:00"/>
    <s v="2021-01-07T13:00:00-00:00"/>
    <d v="2021-01-07T00:00:00"/>
    <x v="7"/>
    <n v="0"/>
    <s v="DLAP_SDGE-APND"/>
    <s v="DLAP_SDGE-APND"/>
    <x v="2"/>
    <s v="DAM"/>
    <x v="3"/>
    <s v="LMP_LOSS_PRC"/>
    <s v="DLAP_SDGE-APND"/>
    <s v="ALL_APNODES"/>
    <n v="0"/>
    <x v="1625"/>
    <n v="12"/>
  </r>
  <r>
    <s v="2021-01-08T00:00:00-00:00"/>
    <s v="2021-01-08T01:00:00-00:00"/>
    <d v="2021-01-07T00:00:00"/>
    <x v="12"/>
    <n v="0"/>
    <s v="DLAP_SDGE-APND"/>
    <s v="DLAP_SDGE-APND"/>
    <x v="2"/>
    <s v="DAM"/>
    <x v="3"/>
    <s v="LMP_LOSS_PRC"/>
    <s v="DLAP_SDGE-APND"/>
    <s v="ALL_APNODES"/>
    <n v="0"/>
    <x v="1626"/>
    <n v="12"/>
  </r>
  <r>
    <s v="2021-01-07T11:00:00-00:00"/>
    <s v="2021-01-07T12:00:00-00:00"/>
    <d v="2021-01-07T00:00:00"/>
    <x v="4"/>
    <n v="0"/>
    <s v="DLAP_SDGE-APND"/>
    <s v="DLAP_SDGE-APND"/>
    <x v="2"/>
    <s v="DAM"/>
    <x v="3"/>
    <s v="LMP_LOSS_PRC"/>
    <s v="DLAP_SDGE-APND"/>
    <s v="ALL_APNODES"/>
    <n v="0"/>
    <x v="1627"/>
    <n v="12"/>
  </r>
  <r>
    <s v="2021-01-07T20:00:00-00:00"/>
    <s v="2021-01-07T21:00:00-00:00"/>
    <d v="2021-01-07T00:00:00"/>
    <x v="15"/>
    <n v="0"/>
    <s v="DLAP_SDGE-APND"/>
    <s v="DLAP_SDGE-APND"/>
    <x v="2"/>
    <s v="DAM"/>
    <x v="3"/>
    <s v="LMP_LOSS_PRC"/>
    <s v="DLAP_SDGE-APND"/>
    <s v="ALL_APNODES"/>
    <n v="0"/>
    <x v="1628"/>
    <n v="12"/>
  </r>
  <r>
    <s v="2021-01-08T02:00:00-00:00"/>
    <s v="2021-01-08T03:00:00-00:00"/>
    <d v="2021-01-07T00:00:00"/>
    <x v="21"/>
    <n v="0"/>
    <s v="DLAP_SDGE-APND"/>
    <s v="DLAP_SDGE-APND"/>
    <x v="2"/>
    <s v="DAM"/>
    <x v="3"/>
    <s v="LMP_LOSS_PRC"/>
    <s v="DLAP_SDGE-APND"/>
    <s v="ALL_APNODES"/>
    <n v="0"/>
    <x v="1629"/>
    <n v="12"/>
  </r>
  <r>
    <s v="2021-01-07T18:00:00-00:00"/>
    <s v="2021-01-07T19:00:00-00:00"/>
    <d v="2021-01-07T00:00:00"/>
    <x v="18"/>
    <n v="0"/>
    <s v="DLAP_SDGE-APND"/>
    <s v="DLAP_SDGE-APND"/>
    <x v="2"/>
    <s v="DAM"/>
    <x v="3"/>
    <s v="LMP_LOSS_PRC"/>
    <s v="DLAP_SDGE-APND"/>
    <s v="ALL_APNODES"/>
    <n v="0"/>
    <x v="1630"/>
    <n v="12"/>
  </r>
  <r>
    <s v="2021-01-07T23:00:00-00:00"/>
    <s v="2021-01-08T00:00:00-00:00"/>
    <d v="2021-01-07T00:00:00"/>
    <x v="14"/>
    <n v="0"/>
    <s v="DLAP_SDGE-APND"/>
    <s v="DLAP_SDGE-APND"/>
    <x v="2"/>
    <s v="DAM"/>
    <x v="3"/>
    <s v="LMP_LOSS_PRC"/>
    <s v="DLAP_SDGE-APND"/>
    <s v="ALL_APNODES"/>
    <n v="0"/>
    <x v="1631"/>
    <n v="12"/>
  </r>
  <r>
    <s v="2021-01-08T07:00:00-00:00"/>
    <s v="2021-01-08T08:00:00-00:00"/>
    <d v="2021-01-07T00:00:00"/>
    <x v="16"/>
    <n v="0"/>
    <s v="DLAP_SDGE-APND"/>
    <s v="DLAP_SDGE-APND"/>
    <x v="2"/>
    <s v="DAM"/>
    <x v="3"/>
    <s v="LMP_LOSS_PRC"/>
    <s v="DLAP_SDGE-APND"/>
    <s v="ALL_APNODES"/>
    <n v="0"/>
    <x v="1632"/>
    <n v="12"/>
  </r>
  <r>
    <s v="2021-01-08T03:00:00-00:00"/>
    <s v="2021-01-08T04:00:00-00:00"/>
    <d v="2021-01-07T00:00:00"/>
    <x v="17"/>
    <n v="0"/>
    <s v="DLAP_SDGE-APND"/>
    <s v="DLAP_SDGE-APND"/>
    <x v="2"/>
    <s v="DAM"/>
    <x v="3"/>
    <s v="LMP_LOSS_PRC"/>
    <s v="DLAP_SDGE-APND"/>
    <s v="ALL_APNODES"/>
    <n v="0"/>
    <x v="1633"/>
    <n v="12"/>
  </r>
  <r>
    <s v="2021-01-07T15:00:00-00:00"/>
    <s v="2021-01-07T16:00:00-00:00"/>
    <d v="2021-01-07T00:00:00"/>
    <x v="11"/>
    <n v="0"/>
    <s v="DLAP_SDGE-APND"/>
    <s v="DLAP_SDGE-APND"/>
    <x v="2"/>
    <s v="DAM"/>
    <x v="3"/>
    <s v="LMP_LOSS_PRC"/>
    <s v="DLAP_SDGE-APND"/>
    <s v="ALL_APNODES"/>
    <n v="0"/>
    <x v="1634"/>
    <n v="12"/>
  </r>
  <r>
    <s v="2021-01-08T05:00:00-00:00"/>
    <s v="2021-01-08T06:00:00-00:00"/>
    <d v="2021-01-07T00:00:00"/>
    <x v="8"/>
    <n v="0"/>
    <s v="DLAP_SDGE-APND"/>
    <s v="DLAP_SDGE-APND"/>
    <x v="2"/>
    <s v="DAM"/>
    <x v="3"/>
    <s v="LMP_LOSS_PRC"/>
    <s v="DLAP_SDGE-APND"/>
    <s v="ALL_APNODES"/>
    <n v="0"/>
    <x v="1635"/>
    <n v="12"/>
  </r>
  <r>
    <s v="2021-01-07T19:00:00-00:00"/>
    <s v="2021-01-07T20:00:00-00:00"/>
    <d v="2021-01-07T00:00:00"/>
    <x v="20"/>
    <n v="0"/>
    <s v="DLAP_VEA-APND"/>
    <s v="DLAP_VEA-APND"/>
    <x v="3"/>
    <s v="DAM"/>
    <x v="0"/>
    <s v="LMP_PRC"/>
    <s v="DLAP_VEA-APND"/>
    <s v="ALL_APNODES"/>
    <n v="0"/>
    <x v="1636"/>
    <n v="13"/>
  </r>
  <r>
    <s v="2021-01-07T18:00:00-00:00"/>
    <s v="2021-01-07T19:00:00-00:00"/>
    <d v="2021-01-07T00:00:00"/>
    <x v="18"/>
    <n v="0"/>
    <s v="DLAP_VEA-APND"/>
    <s v="DLAP_VEA-APND"/>
    <x v="3"/>
    <s v="DAM"/>
    <x v="0"/>
    <s v="LMP_PRC"/>
    <s v="DLAP_VEA-APND"/>
    <s v="ALL_APNODES"/>
    <n v="0"/>
    <x v="1637"/>
    <n v="13"/>
  </r>
  <r>
    <s v="2021-01-08T06:00:00-00:00"/>
    <s v="2021-01-08T07:00:00-00:00"/>
    <d v="2021-01-07T00:00:00"/>
    <x v="2"/>
    <n v="0"/>
    <s v="DLAP_VEA-APND"/>
    <s v="DLAP_VEA-APND"/>
    <x v="3"/>
    <s v="DAM"/>
    <x v="0"/>
    <s v="LMP_PRC"/>
    <s v="DLAP_VEA-APND"/>
    <s v="ALL_APNODES"/>
    <n v="0"/>
    <x v="1638"/>
    <n v="13"/>
  </r>
  <r>
    <s v="2021-01-08T05:00:00-00:00"/>
    <s v="2021-01-08T06:00:00-00:00"/>
    <d v="2021-01-07T00:00:00"/>
    <x v="8"/>
    <n v="0"/>
    <s v="DLAP_VEA-APND"/>
    <s v="DLAP_VEA-APND"/>
    <x v="3"/>
    <s v="DAM"/>
    <x v="0"/>
    <s v="LMP_PRC"/>
    <s v="DLAP_VEA-APND"/>
    <s v="ALL_APNODES"/>
    <n v="0"/>
    <x v="1639"/>
    <n v="13"/>
  </r>
  <r>
    <s v="2021-01-08T04:00:00-00:00"/>
    <s v="2021-01-08T05:00:00-00:00"/>
    <d v="2021-01-07T00:00:00"/>
    <x v="0"/>
    <n v="0"/>
    <s v="DLAP_VEA-APND"/>
    <s v="DLAP_VEA-APND"/>
    <x v="3"/>
    <s v="DAM"/>
    <x v="0"/>
    <s v="LMP_PRC"/>
    <s v="DLAP_VEA-APND"/>
    <s v="ALL_APNODES"/>
    <n v="0"/>
    <x v="1640"/>
    <n v="13"/>
  </r>
  <r>
    <s v="2021-01-08T03:00:00-00:00"/>
    <s v="2021-01-08T04:00:00-00:00"/>
    <d v="2021-01-07T00:00:00"/>
    <x v="17"/>
    <n v="0"/>
    <s v="DLAP_VEA-APND"/>
    <s v="DLAP_VEA-APND"/>
    <x v="3"/>
    <s v="DAM"/>
    <x v="0"/>
    <s v="LMP_PRC"/>
    <s v="DLAP_VEA-APND"/>
    <s v="ALL_APNODES"/>
    <n v="0"/>
    <x v="1641"/>
    <n v="13"/>
  </r>
  <r>
    <s v="2021-01-07T22:00:00-00:00"/>
    <s v="2021-01-07T23:00:00-00:00"/>
    <d v="2021-01-07T00:00:00"/>
    <x v="6"/>
    <n v="0"/>
    <s v="DLAP_VEA-APND"/>
    <s v="DLAP_VEA-APND"/>
    <x v="3"/>
    <s v="DAM"/>
    <x v="0"/>
    <s v="LMP_PRC"/>
    <s v="DLAP_VEA-APND"/>
    <s v="ALL_APNODES"/>
    <n v="0"/>
    <x v="1642"/>
    <n v="13"/>
  </r>
  <r>
    <s v="2021-01-07T13:00:00-00:00"/>
    <s v="2021-01-07T14:00:00-00:00"/>
    <d v="2021-01-07T00:00:00"/>
    <x v="9"/>
    <n v="0"/>
    <s v="DLAP_VEA-APND"/>
    <s v="DLAP_VEA-APND"/>
    <x v="3"/>
    <s v="DAM"/>
    <x v="0"/>
    <s v="LMP_PRC"/>
    <s v="DLAP_VEA-APND"/>
    <s v="ALL_APNODES"/>
    <n v="0"/>
    <x v="1643"/>
    <n v="13"/>
  </r>
  <r>
    <s v="2021-01-07T09:00:00-00:00"/>
    <s v="2021-01-07T10:00:00-00:00"/>
    <d v="2021-01-07T00:00:00"/>
    <x v="10"/>
    <n v="0"/>
    <s v="DLAP_VEA-APND"/>
    <s v="DLAP_VEA-APND"/>
    <x v="3"/>
    <s v="DAM"/>
    <x v="0"/>
    <s v="LMP_PRC"/>
    <s v="DLAP_VEA-APND"/>
    <s v="ALL_APNODES"/>
    <n v="0"/>
    <x v="1644"/>
    <n v="13"/>
  </r>
  <r>
    <s v="2021-01-07T08:00:00-00:00"/>
    <s v="2021-01-07T09:00:00-00:00"/>
    <d v="2021-01-07T00:00:00"/>
    <x v="3"/>
    <n v="0"/>
    <s v="DLAP_VEA-APND"/>
    <s v="DLAP_VEA-APND"/>
    <x v="3"/>
    <s v="DAM"/>
    <x v="0"/>
    <s v="LMP_PRC"/>
    <s v="DLAP_VEA-APND"/>
    <s v="ALL_APNODES"/>
    <n v="0"/>
    <x v="1645"/>
    <n v="13"/>
  </r>
  <r>
    <s v="2021-01-07T16:00:00-00:00"/>
    <s v="2021-01-07T17:00:00-00:00"/>
    <d v="2021-01-07T00:00:00"/>
    <x v="19"/>
    <n v="0"/>
    <s v="DLAP_VEA-APND"/>
    <s v="DLAP_VEA-APND"/>
    <x v="3"/>
    <s v="DAM"/>
    <x v="0"/>
    <s v="LMP_PRC"/>
    <s v="DLAP_VEA-APND"/>
    <s v="ALL_APNODES"/>
    <n v="0"/>
    <x v="1646"/>
    <n v="13"/>
  </r>
  <r>
    <s v="2021-01-07T14:00:00-00:00"/>
    <s v="2021-01-07T15:00:00-00:00"/>
    <d v="2021-01-07T00:00:00"/>
    <x v="13"/>
    <n v="0"/>
    <s v="DLAP_VEA-APND"/>
    <s v="DLAP_VEA-APND"/>
    <x v="3"/>
    <s v="DAM"/>
    <x v="0"/>
    <s v="LMP_PRC"/>
    <s v="DLAP_VEA-APND"/>
    <s v="ALL_APNODES"/>
    <n v="0"/>
    <x v="1647"/>
    <n v="13"/>
  </r>
  <r>
    <s v="2021-01-08T00:00:00-00:00"/>
    <s v="2021-01-08T01:00:00-00:00"/>
    <d v="2021-01-07T00:00:00"/>
    <x v="12"/>
    <n v="0"/>
    <s v="DLAP_VEA-APND"/>
    <s v="DLAP_VEA-APND"/>
    <x v="3"/>
    <s v="DAM"/>
    <x v="0"/>
    <s v="LMP_PRC"/>
    <s v="DLAP_VEA-APND"/>
    <s v="ALL_APNODES"/>
    <n v="0"/>
    <x v="1648"/>
    <n v="13"/>
  </r>
  <r>
    <s v="2021-01-07T12:00:00-00:00"/>
    <s v="2021-01-07T13:00:00-00:00"/>
    <d v="2021-01-07T00:00:00"/>
    <x v="7"/>
    <n v="0"/>
    <s v="DLAP_VEA-APND"/>
    <s v="DLAP_VEA-APND"/>
    <x v="3"/>
    <s v="DAM"/>
    <x v="0"/>
    <s v="LMP_PRC"/>
    <s v="DLAP_VEA-APND"/>
    <s v="ALL_APNODES"/>
    <n v="0"/>
    <x v="1649"/>
    <n v="13"/>
  </r>
  <r>
    <s v="2021-01-07T10:00:00-00:00"/>
    <s v="2021-01-07T11:00:00-00:00"/>
    <d v="2021-01-07T00:00:00"/>
    <x v="22"/>
    <n v="0"/>
    <s v="DLAP_VEA-APND"/>
    <s v="DLAP_VEA-APND"/>
    <x v="3"/>
    <s v="DAM"/>
    <x v="0"/>
    <s v="LMP_PRC"/>
    <s v="DLAP_VEA-APND"/>
    <s v="ALL_APNODES"/>
    <n v="0"/>
    <x v="1650"/>
    <n v="13"/>
  </r>
  <r>
    <s v="2021-01-08T02:00:00-00:00"/>
    <s v="2021-01-08T03:00:00-00:00"/>
    <d v="2021-01-07T00:00:00"/>
    <x v="21"/>
    <n v="0"/>
    <s v="DLAP_VEA-APND"/>
    <s v="DLAP_VEA-APND"/>
    <x v="3"/>
    <s v="DAM"/>
    <x v="0"/>
    <s v="LMP_PRC"/>
    <s v="DLAP_VEA-APND"/>
    <s v="ALL_APNODES"/>
    <n v="0"/>
    <x v="1651"/>
    <n v="13"/>
  </r>
  <r>
    <s v="2021-01-08T01:00:00-00:00"/>
    <s v="2021-01-08T02:00:00-00:00"/>
    <d v="2021-01-07T00:00:00"/>
    <x v="1"/>
    <n v="0"/>
    <s v="DLAP_VEA-APND"/>
    <s v="DLAP_VEA-APND"/>
    <x v="3"/>
    <s v="DAM"/>
    <x v="0"/>
    <s v="LMP_PRC"/>
    <s v="DLAP_VEA-APND"/>
    <s v="ALL_APNODES"/>
    <n v="0"/>
    <x v="1652"/>
    <n v="13"/>
  </r>
  <r>
    <s v="2021-01-07T23:00:00-00:00"/>
    <s v="2021-01-08T00:00:00-00:00"/>
    <d v="2021-01-07T00:00:00"/>
    <x v="14"/>
    <n v="0"/>
    <s v="DLAP_VEA-APND"/>
    <s v="DLAP_VEA-APND"/>
    <x v="3"/>
    <s v="DAM"/>
    <x v="0"/>
    <s v="LMP_PRC"/>
    <s v="DLAP_VEA-APND"/>
    <s v="ALL_APNODES"/>
    <n v="0"/>
    <x v="1653"/>
    <n v="13"/>
  </r>
  <r>
    <s v="2021-01-07T20:00:00-00:00"/>
    <s v="2021-01-07T21:00:00-00:00"/>
    <d v="2021-01-07T00:00:00"/>
    <x v="15"/>
    <n v="0"/>
    <s v="DLAP_VEA-APND"/>
    <s v="DLAP_VEA-APND"/>
    <x v="3"/>
    <s v="DAM"/>
    <x v="0"/>
    <s v="LMP_PRC"/>
    <s v="DLAP_VEA-APND"/>
    <s v="ALL_APNODES"/>
    <n v="0"/>
    <x v="1654"/>
    <n v="13"/>
  </r>
  <r>
    <s v="2021-01-07T17:00:00-00:00"/>
    <s v="2021-01-07T18:00:00-00:00"/>
    <d v="2021-01-07T00:00:00"/>
    <x v="23"/>
    <n v="0"/>
    <s v="DLAP_VEA-APND"/>
    <s v="DLAP_VEA-APND"/>
    <x v="3"/>
    <s v="DAM"/>
    <x v="0"/>
    <s v="LMP_PRC"/>
    <s v="DLAP_VEA-APND"/>
    <s v="ALL_APNODES"/>
    <n v="0"/>
    <x v="1655"/>
    <n v="13"/>
  </r>
  <r>
    <s v="2021-01-08T07:00:00-00:00"/>
    <s v="2021-01-08T08:00:00-00:00"/>
    <d v="2021-01-07T00:00:00"/>
    <x v="16"/>
    <n v="0"/>
    <s v="DLAP_VEA-APND"/>
    <s v="DLAP_VEA-APND"/>
    <x v="3"/>
    <s v="DAM"/>
    <x v="0"/>
    <s v="LMP_PRC"/>
    <s v="DLAP_VEA-APND"/>
    <s v="ALL_APNODES"/>
    <n v="0"/>
    <x v="1656"/>
    <n v="13"/>
  </r>
  <r>
    <s v="2021-01-07T11:00:00-00:00"/>
    <s v="2021-01-07T12:00:00-00:00"/>
    <d v="2021-01-07T00:00:00"/>
    <x v="4"/>
    <n v="0"/>
    <s v="DLAP_VEA-APND"/>
    <s v="DLAP_VEA-APND"/>
    <x v="3"/>
    <s v="DAM"/>
    <x v="0"/>
    <s v="LMP_PRC"/>
    <s v="DLAP_VEA-APND"/>
    <s v="ALL_APNODES"/>
    <n v="0"/>
    <x v="1657"/>
    <n v="13"/>
  </r>
  <r>
    <s v="2021-01-07T21:00:00-00:00"/>
    <s v="2021-01-07T22:00:00-00:00"/>
    <d v="2021-01-07T00:00:00"/>
    <x v="5"/>
    <n v="0"/>
    <s v="DLAP_VEA-APND"/>
    <s v="DLAP_VEA-APND"/>
    <x v="3"/>
    <s v="DAM"/>
    <x v="0"/>
    <s v="LMP_PRC"/>
    <s v="DLAP_VEA-APND"/>
    <s v="ALL_APNODES"/>
    <n v="0"/>
    <x v="1658"/>
    <n v="13"/>
  </r>
  <r>
    <s v="2021-01-07T15:00:00-00:00"/>
    <s v="2021-01-07T16:00:00-00:00"/>
    <d v="2021-01-07T00:00:00"/>
    <x v="11"/>
    <n v="0"/>
    <s v="DLAP_VEA-APND"/>
    <s v="DLAP_VEA-APND"/>
    <x v="3"/>
    <s v="DAM"/>
    <x v="0"/>
    <s v="LMP_PRC"/>
    <s v="DLAP_VEA-APND"/>
    <s v="ALL_APNODES"/>
    <n v="0"/>
    <x v="1659"/>
    <n v="13"/>
  </r>
  <r>
    <s v="2021-01-07T09:00:00-00:00"/>
    <s v="2021-01-07T10:00:00-00:00"/>
    <d v="2021-01-07T00:00:00"/>
    <x v="10"/>
    <n v="0"/>
    <s v="DLAP_VEA-APND"/>
    <s v="DLAP_VEA-APND"/>
    <x v="3"/>
    <s v="DAM"/>
    <x v="1"/>
    <s v="LMP_CONG_PRC"/>
    <s v="DLAP_VEA-APND"/>
    <s v="ALL_APNODES"/>
    <n v="0"/>
    <x v="24"/>
    <n v="14"/>
  </r>
  <r>
    <s v="2021-01-08T05:00:00-00:00"/>
    <s v="2021-01-08T06:00:00-00:00"/>
    <d v="2021-01-07T00:00:00"/>
    <x v="8"/>
    <n v="0"/>
    <s v="DLAP_VEA-APND"/>
    <s v="DLAP_VEA-APND"/>
    <x v="3"/>
    <s v="DAM"/>
    <x v="1"/>
    <s v="LMP_CONG_PRC"/>
    <s v="DLAP_VEA-APND"/>
    <s v="ALL_APNODES"/>
    <n v="0"/>
    <x v="1660"/>
    <n v="14"/>
  </r>
  <r>
    <s v="2021-01-08T00:00:00-00:00"/>
    <s v="2021-01-08T01:00:00-00:00"/>
    <d v="2021-01-07T00:00:00"/>
    <x v="12"/>
    <n v="0"/>
    <s v="DLAP_VEA-APND"/>
    <s v="DLAP_VEA-APND"/>
    <x v="3"/>
    <s v="DAM"/>
    <x v="1"/>
    <s v="LMP_CONG_PRC"/>
    <s v="DLAP_VEA-APND"/>
    <s v="ALL_APNODES"/>
    <n v="0"/>
    <x v="1661"/>
    <n v="14"/>
  </r>
  <r>
    <s v="2021-01-07T17:00:00-00:00"/>
    <s v="2021-01-07T18:00:00-00:00"/>
    <d v="2021-01-07T00:00:00"/>
    <x v="23"/>
    <n v="0"/>
    <s v="DLAP_VEA-APND"/>
    <s v="DLAP_VEA-APND"/>
    <x v="3"/>
    <s v="DAM"/>
    <x v="1"/>
    <s v="LMP_CONG_PRC"/>
    <s v="DLAP_VEA-APND"/>
    <s v="ALL_APNODES"/>
    <n v="0"/>
    <x v="1662"/>
    <n v="14"/>
  </r>
  <r>
    <s v="2021-01-07T23:00:00-00:00"/>
    <s v="2021-01-08T00:00:00-00:00"/>
    <d v="2021-01-07T00:00:00"/>
    <x v="14"/>
    <n v="0"/>
    <s v="DLAP_VEA-APND"/>
    <s v="DLAP_VEA-APND"/>
    <x v="3"/>
    <s v="DAM"/>
    <x v="1"/>
    <s v="LMP_CONG_PRC"/>
    <s v="DLAP_VEA-APND"/>
    <s v="ALL_APNODES"/>
    <n v="0"/>
    <x v="1663"/>
    <n v="14"/>
  </r>
  <r>
    <s v="2021-01-07T20:00:00-00:00"/>
    <s v="2021-01-07T21:00:00-00:00"/>
    <d v="2021-01-07T00:00:00"/>
    <x v="15"/>
    <n v="0"/>
    <s v="DLAP_VEA-APND"/>
    <s v="DLAP_VEA-APND"/>
    <x v="3"/>
    <s v="DAM"/>
    <x v="1"/>
    <s v="LMP_CONG_PRC"/>
    <s v="DLAP_VEA-APND"/>
    <s v="ALL_APNODES"/>
    <n v="0"/>
    <x v="1664"/>
    <n v="14"/>
  </r>
  <r>
    <s v="2021-01-07T16:00:00-00:00"/>
    <s v="2021-01-07T17:00:00-00:00"/>
    <d v="2021-01-07T00:00:00"/>
    <x v="19"/>
    <n v="0"/>
    <s v="DLAP_VEA-APND"/>
    <s v="DLAP_VEA-APND"/>
    <x v="3"/>
    <s v="DAM"/>
    <x v="1"/>
    <s v="LMP_CONG_PRC"/>
    <s v="DLAP_VEA-APND"/>
    <s v="ALL_APNODES"/>
    <n v="0"/>
    <x v="1665"/>
    <n v="14"/>
  </r>
  <r>
    <s v="2021-01-08T04:00:00-00:00"/>
    <s v="2021-01-08T05:00:00-00:00"/>
    <d v="2021-01-07T00:00:00"/>
    <x v="0"/>
    <n v="0"/>
    <s v="DLAP_VEA-APND"/>
    <s v="DLAP_VEA-APND"/>
    <x v="3"/>
    <s v="DAM"/>
    <x v="1"/>
    <s v="LMP_CONG_PRC"/>
    <s v="DLAP_VEA-APND"/>
    <s v="ALL_APNODES"/>
    <n v="0"/>
    <x v="1666"/>
    <n v="14"/>
  </r>
  <r>
    <s v="2021-01-07T13:00:00-00:00"/>
    <s v="2021-01-07T14:00:00-00:00"/>
    <d v="2021-01-07T00:00:00"/>
    <x v="9"/>
    <n v="0"/>
    <s v="DLAP_VEA-APND"/>
    <s v="DLAP_VEA-APND"/>
    <x v="3"/>
    <s v="DAM"/>
    <x v="1"/>
    <s v="LMP_CONG_PRC"/>
    <s v="DLAP_VEA-APND"/>
    <s v="ALL_APNODES"/>
    <n v="0"/>
    <x v="24"/>
    <n v="14"/>
  </r>
  <r>
    <s v="2021-01-07T12:00:00-00:00"/>
    <s v="2021-01-07T13:00:00-00:00"/>
    <d v="2021-01-07T00:00:00"/>
    <x v="7"/>
    <n v="0"/>
    <s v="DLAP_VEA-APND"/>
    <s v="DLAP_VEA-APND"/>
    <x v="3"/>
    <s v="DAM"/>
    <x v="1"/>
    <s v="LMP_CONG_PRC"/>
    <s v="DLAP_VEA-APND"/>
    <s v="ALL_APNODES"/>
    <n v="0"/>
    <x v="24"/>
    <n v="14"/>
  </r>
  <r>
    <s v="2021-01-07T15:00:00-00:00"/>
    <s v="2021-01-07T16:00:00-00:00"/>
    <d v="2021-01-07T00:00:00"/>
    <x v="11"/>
    <n v="0"/>
    <s v="DLAP_VEA-APND"/>
    <s v="DLAP_VEA-APND"/>
    <x v="3"/>
    <s v="DAM"/>
    <x v="1"/>
    <s v="LMP_CONG_PRC"/>
    <s v="DLAP_VEA-APND"/>
    <s v="ALL_APNODES"/>
    <n v="0"/>
    <x v="1667"/>
    <n v="14"/>
  </r>
  <r>
    <s v="2021-01-07T08:00:00-00:00"/>
    <s v="2021-01-07T09:00:00-00:00"/>
    <d v="2021-01-07T00:00:00"/>
    <x v="3"/>
    <n v="0"/>
    <s v="DLAP_VEA-APND"/>
    <s v="DLAP_VEA-APND"/>
    <x v="3"/>
    <s v="DAM"/>
    <x v="1"/>
    <s v="LMP_CONG_PRC"/>
    <s v="DLAP_VEA-APND"/>
    <s v="ALL_APNODES"/>
    <n v="0"/>
    <x v="24"/>
    <n v="14"/>
  </r>
  <r>
    <s v="2021-01-08T07:00:00-00:00"/>
    <s v="2021-01-08T08:00:00-00:00"/>
    <d v="2021-01-07T00:00:00"/>
    <x v="16"/>
    <n v="0"/>
    <s v="DLAP_VEA-APND"/>
    <s v="DLAP_VEA-APND"/>
    <x v="3"/>
    <s v="DAM"/>
    <x v="1"/>
    <s v="LMP_CONG_PRC"/>
    <s v="DLAP_VEA-APND"/>
    <s v="ALL_APNODES"/>
    <n v="0"/>
    <x v="24"/>
    <n v="14"/>
  </r>
  <r>
    <s v="2021-01-08T06:00:00-00:00"/>
    <s v="2021-01-08T07:00:00-00:00"/>
    <d v="2021-01-07T00:00:00"/>
    <x v="2"/>
    <n v="0"/>
    <s v="DLAP_VEA-APND"/>
    <s v="DLAP_VEA-APND"/>
    <x v="3"/>
    <s v="DAM"/>
    <x v="1"/>
    <s v="LMP_CONG_PRC"/>
    <s v="DLAP_VEA-APND"/>
    <s v="ALL_APNODES"/>
    <n v="0"/>
    <x v="1668"/>
    <n v="14"/>
  </r>
  <r>
    <s v="2021-01-08T02:00:00-00:00"/>
    <s v="2021-01-08T03:00:00-00:00"/>
    <d v="2021-01-07T00:00:00"/>
    <x v="21"/>
    <n v="0"/>
    <s v="DLAP_VEA-APND"/>
    <s v="DLAP_VEA-APND"/>
    <x v="3"/>
    <s v="DAM"/>
    <x v="1"/>
    <s v="LMP_CONG_PRC"/>
    <s v="DLAP_VEA-APND"/>
    <s v="ALL_APNODES"/>
    <n v="0"/>
    <x v="1669"/>
    <n v="14"/>
  </r>
  <r>
    <s v="2021-01-07T19:00:00-00:00"/>
    <s v="2021-01-07T20:00:00-00:00"/>
    <d v="2021-01-07T00:00:00"/>
    <x v="20"/>
    <n v="0"/>
    <s v="DLAP_VEA-APND"/>
    <s v="DLAP_VEA-APND"/>
    <x v="3"/>
    <s v="DAM"/>
    <x v="1"/>
    <s v="LMP_CONG_PRC"/>
    <s v="DLAP_VEA-APND"/>
    <s v="ALL_APNODES"/>
    <n v="0"/>
    <x v="1670"/>
    <n v="14"/>
  </r>
  <r>
    <s v="2021-01-07T22:00:00-00:00"/>
    <s v="2021-01-07T23:00:00-00:00"/>
    <d v="2021-01-07T00:00:00"/>
    <x v="6"/>
    <n v="0"/>
    <s v="DLAP_VEA-APND"/>
    <s v="DLAP_VEA-APND"/>
    <x v="3"/>
    <s v="DAM"/>
    <x v="1"/>
    <s v="LMP_CONG_PRC"/>
    <s v="DLAP_VEA-APND"/>
    <s v="ALL_APNODES"/>
    <n v="0"/>
    <x v="1671"/>
    <n v="14"/>
  </r>
  <r>
    <s v="2021-01-07T11:00:00-00:00"/>
    <s v="2021-01-07T12:00:00-00:00"/>
    <d v="2021-01-07T00:00:00"/>
    <x v="4"/>
    <n v="0"/>
    <s v="DLAP_VEA-APND"/>
    <s v="DLAP_VEA-APND"/>
    <x v="3"/>
    <s v="DAM"/>
    <x v="1"/>
    <s v="LMP_CONG_PRC"/>
    <s v="DLAP_VEA-APND"/>
    <s v="ALL_APNODES"/>
    <n v="0"/>
    <x v="24"/>
    <n v="14"/>
  </r>
  <r>
    <s v="2021-01-08T03:00:00-00:00"/>
    <s v="2021-01-08T04:00:00-00:00"/>
    <d v="2021-01-07T00:00:00"/>
    <x v="17"/>
    <n v="0"/>
    <s v="DLAP_VEA-APND"/>
    <s v="DLAP_VEA-APND"/>
    <x v="3"/>
    <s v="DAM"/>
    <x v="1"/>
    <s v="LMP_CONG_PRC"/>
    <s v="DLAP_VEA-APND"/>
    <s v="ALL_APNODES"/>
    <n v="0"/>
    <x v="1672"/>
    <n v="14"/>
  </r>
  <r>
    <s v="2021-01-07T14:00:00-00:00"/>
    <s v="2021-01-07T15:00:00-00:00"/>
    <d v="2021-01-07T00:00:00"/>
    <x v="13"/>
    <n v="0"/>
    <s v="DLAP_VEA-APND"/>
    <s v="DLAP_VEA-APND"/>
    <x v="3"/>
    <s v="DAM"/>
    <x v="1"/>
    <s v="LMP_CONG_PRC"/>
    <s v="DLAP_VEA-APND"/>
    <s v="ALL_APNODES"/>
    <n v="0"/>
    <x v="1673"/>
    <n v="14"/>
  </r>
  <r>
    <s v="2021-01-07T21:00:00-00:00"/>
    <s v="2021-01-07T22:00:00-00:00"/>
    <d v="2021-01-07T00:00:00"/>
    <x v="5"/>
    <n v="0"/>
    <s v="DLAP_VEA-APND"/>
    <s v="DLAP_VEA-APND"/>
    <x v="3"/>
    <s v="DAM"/>
    <x v="1"/>
    <s v="LMP_CONG_PRC"/>
    <s v="DLAP_VEA-APND"/>
    <s v="ALL_APNODES"/>
    <n v="0"/>
    <x v="1674"/>
    <n v="14"/>
  </r>
  <r>
    <s v="2021-01-07T18:00:00-00:00"/>
    <s v="2021-01-07T19:00:00-00:00"/>
    <d v="2021-01-07T00:00:00"/>
    <x v="18"/>
    <n v="0"/>
    <s v="DLAP_VEA-APND"/>
    <s v="DLAP_VEA-APND"/>
    <x v="3"/>
    <s v="DAM"/>
    <x v="1"/>
    <s v="LMP_CONG_PRC"/>
    <s v="DLAP_VEA-APND"/>
    <s v="ALL_APNODES"/>
    <n v="0"/>
    <x v="1675"/>
    <n v="14"/>
  </r>
  <r>
    <s v="2021-01-07T10:00:00-00:00"/>
    <s v="2021-01-07T11:00:00-00:00"/>
    <d v="2021-01-07T00:00:00"/>
    <x v="22"/>
    <n v="0"/>
    <s v="DLAP_VEA-APND"/>
    <s v="DLAP_VEA-APND"/>
    <x v="3"/>
    <s v="DAM"/>
    <x v="1"/>
    <s v="LMP_CONG_PRC"/>
    <s v="DLAP_VEA-APND"/>
    <s v="ALL_APNODES"/>
    <n v="0"/>
    <x v="24"/>
    <n v="14"/>
  </r>
  <r>
    <s v="2021-01-08T01:00:00-00:00"/>
    <s v="2021-01-08T02:00:00-00:00"/>
    <d v="2021-01-07T00:00:00"/>
    <x v="1"/>
    <n v="0"/>
    <s v="DLAP_VEA-APND"/>
    <s v="DLAP_VEA-APND"/>
    <x v="3"/>
    <s v="DAM"/>
    <x v="1"/>
    <s v="LMP_CONG_PRC"/>
    <s v="DLAP_VEA-APND"/>
    <s v="ALL_APNODES"/>
    <n v="0"/>
    <x v="1676"/>
    <n v="14"/>
  </r>
  <r>
    <s v="2021-01-07T16:00:00-00:00"/>
    <s v="2021-01-07T17:00:00-00:00"/>
    <d v="2021-01-07T00:00:00"/>
    <x v="19"/>
    <n v="0"/>
    <s v="DLAP_VEA-APND"/>
    <s v="DLAP_VEA-APND"/>
    <x v="3"/>
    <s v="DAM"/>
    <x v="2"/>
    <s v="LMP_ENE_PRC"/>
    <s v="DLAP_VEA-APND"/>
    <s v="ALL_APNODES"/>
    <n v="0"/>
    <x v="1493"/>
    <n v="15"/>
  </r>
  <r>
    <s v="2021-01-08T03:00:00-00:00"/>
    <s v="2021-01-08T04:00:00-00:00"/>
    <d v="2021-01-07T00:00:00"/>
    <x v="17"/>
    <n v="0"/>
    <s v="DLAP_VEA-APND"/>
    <s v="DLAP_VEA-APND"/>
    <x v="3"/>
    <s v="DAM"/>
    <x v="2"/>
    <s v="LMP_ENE_PRC"/>
    <s v="DLAP_VEA-APND"/>
    <s v="ALL_APNODES"/>
    <n v="0"/>
    <x v="1495"/>
    <n v="15"/>
  </r>
  <r>
    <s v="2021-01-08T05:00:00-00:00"/>
    <s v="2021-01-08T06:00:00-00:00"/>
    <d v="2021-01-07T00:00:00"/>
    <x v="8"/>
    <n v="0"/>
    <s v="DLAP_VEA-APND"/>
    <s v="DLAP_VEA-APND"/>
    <x v="3"/>
    <s v="DAM"/>
    <x v="2"/>
    <s v="LMP_ENE_PRC"/>
    <s v="DLAP_VEA-APND"/>
    <s v="ALL_APNODES"/>
    <n v="0"/>
    <x v="1487"/>
    <n v="15"/>
  </r>
  <r>
    <s v="2021-01-07T23:00:00-00:00"/>
    <s v="2021-01-08T00:00:00-00:00"/>
    <d v="2021-01-07T00:00:00"/>
    <x v="14"/>
    <n v="0"/>
    <s v="DLAP_VEA-APND"/>
    <s v="DLAP_VEA-APND"/>
    <x v="3"/>
    <s v="DAM"/>
    <x v="2"/>
    <s v="LMP_ENE_PRC"/>
    <s v="DLAP_VEA-APND"/>
    <s v="ALL_APNODES"/>
    <n v="0"/>
    <x v="1480"/>
    <n v="15"/>
  </r>
  <r>
    <s v="2021-01-08T01:00:00-00:00"/>
    <s v="2021-01-08T02:00:00-00:00"/>
    <d v="2021-01-07T00:00:00"/>
    <x v="1"/>
    <n v="0"/>
    <s v="DLAP_VEA-APND"/>
    <s v="DLAP_VEA-APND"/>
    <x v="3"/>
    <s v="DAM"/>
    <x v="2"/>
    <s v="LMP_ENE_PRC"/>
    <s v="DLAP_VEA-APND"/>
    <s v="ALL_APNODES"/>
    <n v="0"/>
    <x v="1498"/>
    <n v="15"/>
  </r>
  <r>
    <s v="2021-01-07T13:00:00-00:00"/>
    <s v="2021-01-07T14:00:00-00:00"/>
    <d v="2021-01-07T00:00:00"/>
    <x v="9"/>
    <n v="0"/>
    <s v="DLAP_VEA-APND"/>
    <s v="DLAP_VEA-APND"/>
    <x v="3"/>
    <s v="DAM"/>
    <x v="2"/>
    <s v="LMP_ENE_PRC"/>
    <s v="DLAP_VEA-APND"/>
    <s v="ALL_APNODES"/>
    <n v="0"/>
    <x v="1479"/>
    <n v="15"/>
  </r>
  <r>
    <s v="2021-01-08T06:00:00-00:00"/>
    <s v="2021-01-08T07:00:00-00:00"/>
    <d v="2021-01-07T00:00:00"/>
    <x v="2"/>
    <n v="0"/>
    <s v="DLAP_VEA-APND"/>
    <s v="DLAP_VEA-APND"/>
    <x v="3"/>
    <s v="DAM"/>
    <x v="2"/>
    <s v="LMP_ENE_PRC"/>
    <s v="DLAP_VEA-APND"/>
    <s v="ALL_APNODES"/>
    <n v="0"/>
    <x v="1500"/>
    <n v="15"/>
  </r>
  <r>
    <s v="2021-01-07T09:00:00-00:00"/>
    <s v="2021-01-07T10:00:00-00:00"/>
    <d v="2021-01-07T00:00:00"/>
    <x v="10"/>
    <n v="0"/>
    <s v="DLAP_VEA-APND"/>
    <s v="DLAP_VEA-APND"/>
    <x v="3"/>
    <s v="DAM"/>
    <x v="2"/>
    <s v="LMP_ENE_PRC"/>
    <s v="DLAP_VEA-APND"/>
    <s v="ALL_APNODES"/>
    <n v="0"/>
    <x v="1501"/>
    <n v="15"/>
  </r>
  <r>
    <s v="2021-01-07T18:00:00-00:00"/>
    <s v="2021-01-07T19:00:00-00:00"/>
    <d v="2021-01-07T00:00:00"/>
    <x v="18"/>
    <n v="0"/>
    <s v="DLAP_VEA-APND"/>
    <s v="DLAP_VEA-APND"/>
    <x v="3"/>
    <s v="DAM"/>
    <x v="2"/>
    <s v="LMP_ENE_PRC"/>
    <s v="DLAP_VEA-APND"/>
    <s v="ALL_APNODES"/>
    <n v="0"/>
    <x v="1499"/>
    <n v="15"/>
  </r>
  <r>
    <s v="2021-01-07T08:00:00-00:00"/>
    <s v="2021-01-07T09:00:00-00:00"/>
    <d v="2021-01-07T00:00:00"/>
    <x v="3"/>
    <n v="0"/>
    <s v="DLAP_VEA-APND"/>
    <s v="DLAP_VEA-APND"/>
    <x v="3"/>
    <s v="DAM"/>
    <x v="2"/>
    <s v="LMP_ENE_PRC"/>
    <s v="DLAP_VEA-APND"/>
    <s v="ALL_APNODES"/>
    <n v="0"/>
    <x v="1486"/>
    <n v="15"/>
  </r>
  <r>
    <s v="2021-01-07T14:00:00-00:00"/>
    <s v="2021-01-07T15:00:00-00:00"/>
    <d v="2021-01-07T00:00:00"/>
    <x v="13"/>
    <n v="0"/>
    <s v="DLAP_VEA-APND"/>
    <s v="DLAP_VEA-APND"/>
    <x v="3"/>
    <s v="DAM"/>
    <x v="2"/>
    <s v="LMP_ENE_PRC"/>
    <s v="DLAP_VEA-APND"/>
    <s v="ALL_APNODES"/>
    <n v="0"/>
    <x v="1496"/>
    <n v="15"/>
  </r>
  <r>
    <s v="2021-01-07T15:00:00-00:00"/>
    <s v="2021-01-07T16:00:00-00:00"/>
    <d v="2021-01-07T00:00:00"/>
    <x v="11"/>
    <n v="0"/>
    <s v="DLAP_VEA-APND"/>
    <s v="DLAP_VEA-APND"/>
    <x v="3"/>
    <s v="DAM"/>
    <x v="2"/>
    <s v="LMP_ENE_PRC"/>
    <s v="DLAP_VEA-APND"/>
    <s v="ALL_APNODES"/>
    <n v="0"/>
    <x v="1490"/>
    <n v="15"/>
  </r>
  <r>
    <s v="2021-01-08T04:00:00-00:00"/>
    <s v="2021-01-08T05:00:00-00:00"/>
    <d v="2021-01-07T00:00:00"/>
    <x v="0"/>
    <n v="0"/>
    <s v="DLAP_VEA-APND"/>
    <s v="DLAP_VEA-APND"/>
    <x v="3"/>
    <s v="DAM"/>
    <x v="2"/>
    <s v="LMP_ENE_PRC"/>
    <s v="DLAP_VEA-APND"/>
    <s v="ALL_APNODES"/>
    <n v="0"/>
    <x v="1494"/>
    <n v="15"/>
  </r>
  <r>
    <s v="2021-01-08T07:00:00-00:00"/>
    <s v="2021-01-08T08:00:00-00:00"/>
    <d v="2021-01-07T00:00:00"/>
    <x v="16"/>
    <n v="0"/>
    <s v="DLAP_VEA-APND"/>
    <s v="DLAP_VEA-APND"/>
    <x v="3"/>
    <s v="DAM"/>
    <x v="2"/>
    <s v="LMP_ENE_PRC"/>
    <s v="DLAP_VEA-APND"/>
    <s v="ALL_APNODES"/>
    <n v="0"/>
    <x v="1492"/>
    <n v="15"/>
  </r>
  <r>
    <s v="2021-01-07T21:00:00-00:00"/>
    <s v="2021-01-07T22:00:00-00:00"/>
    <d v="2021-01-07T00:00:00"/>
    <x v="5"/>
    <n v="0"/>
    <s v="DLAP_VEA-APND"/>
    <s v="DLAP_VEA-APND"/>
    <x v="3"/>
    <s v="DAM"/>
    <x v="2"/>
    <s v="LMP_ENE_PRC"/>
    <s v="DLAP_VEA-APND"/>
    <s v="ALL_APNODES"/>
    <n v="0"/>
    <x v="1481"/>
    <n v="15"/>
  </r>
  <r>
    <s v="2021-01-07T22:00:00-00:00"/>
    <s v="2021-01-07T23:00:00-00:00"/>
    <d v="2021-01-07T00:00:00"/>
    <x v="6"/>
    <n v="0"/>
    <s v="DLAP_VEA-APND"/>
    <s v="DLAP_VEA-APND"/>
    <x v="3"/>
    <s v="DAM"/>
    <x v="2"/>
    <s v="LMP_ENE_PRC"/>
    <s v="DLAP_VEA-APND"/>
    <s v="ALL_APNODES"/>
    <n v="0"/>
    <x v="1488"/>
    <n v="15"/>
  </r>
  <r>
    <s v="2021-01-07T11:00:00-00:00"/>
    <s v="2021-01-07T12:00:00-00:00"/>
    <d v="2021-01-07T00:00:00"/>
    <x v="4"/>
    <n v="0"/>
    <s v="DLAP_VEA-APND"/>
    <s v="DLAP_VEA-APND"/>
    <x v="3"/>
    <s v="DAM"/>
    <x v="2"/>
    <s v="LMP_ENE_PRC"/>
    <s v="DLAP_VEA-APND"/>
    <s v="ALL_APNODES"/>
    <n v="0"/>
    <x v="1478"/>
    <n v="15"/>
  </r>
  <r>
    <s v="2021-01-07T12:00:00-00:00"/>
    <s v="2021-01-07T13:00:00-00:00"/>
    <d v="2021-01-07T00:00:00"/>
    <x v="7"/>
    <n v="0"/>
    <s v="DLAP_VEA-APND"/>
    <s v="DLAP_VEA-APND"/>
    <x v="3"/>
    <s v="DAM"/>
    <x v="2"/>
    <s v="LMP_ENE_PRC"/>
    <s v="DLAP_VEA-APND"/>
    <s v="ALL_APNODES"/>
    <n v="0"/>
    <x v="1497"/>
    <n v="15"/>
  </r>
  <r>
    <s v="2021-01-08T00:00:00-00:00"/>
    <s v="2021-01-08T01:00:00-00:00"/>
    <d v="2021-01-07T00:00:00"/>
    <x v="12"/>
    <n v="0"/>
    <s v="DLAP_VEA-APND"/>
    <s v="DLAP_VEA-APND"/>
    <x v="3"/>
    <s v="DAM"/>
    <x v="2"/>
    <s v="LMP_ENE_PRC"/>
    <s v="DLAP_VEA-APND"/>
    <s v="ALL_APNODES"/>
    <n v="0"/>
    <x v="1491"/>
    <n v="15"/>
  </r>
  <r>
    <s v="2021-01-07T10:00:00-00:00"/>
    <s v="2021-01-07T11:00:00-00:00"/>
    <d v="2021-01-07T00:00:00"/>
    <x v="22"/>
    <n v="0"/>
    <s v="DLAP_VEA-APND"/>
    <s v="DLAP_VEA-APND"/>
    <x v="3"/>
    <s v="DAM"/>
    <x v="2"/>
    <s v="LMP_ENE_PRC"/>
    <s v="DLAP_VEA-APND"/>
    <s v="ALL_APNODES"/>
    <n v="0"/>
    <x v="1485"/>
    <n v="15"/>
  </r>
  <r>
    <s v="2021-01-07T17:00:00-00:00"/>
    <s v="2021-01-07T18:00:00-00:00"/>
    <d v="2021-01-07T00:00:00"/>
    <x v="23"/>
    <n v="0"/>
    <s v="DLAP_VEA-APND"/>
    <s v="DLAP_VEA-APND"/>
    <x v="3"/>
    <s v="DAM"/>
    <x v="2"/>
    <s v="LMP_ENE_PRC"/>
    <s v="DLAP_VEA-APND"/>
    <s v="ALL_APNODES"/>
    <n v="0"/>
    <x v="1484"/>
    <n v="15"/>
  </r>
  <r>
    <s v="2021-01-07T19:00:00-00:00"/>
    <s v="2021-01-07T20:00:00-00:00"/>
    <d v="2021-01-07T00:00:00"/>
    <x v="20"/>
    <n v="0"/>
    <s v="DLAP_VEA-APND"/>
    <s v="DLAP_VEA-APND"/>
    <x v="3"/>
    <s v="DAM"/>
    <x v="2"/>
    <s v="LMP_ENE_PRC"/>
    <s v="DLAP_VEA-APND"/>
    <s v="ALL_APNODES"/>
    <n v="0"/>
    <x v="1482"/>
    <n v="15"/>
  </r>
  <r>
    <s v="2021-01-07T20:00:00-00:00"/>
    <s v="2021-01-07T21:00:00-00:00"/>
    <d v="2021-01-07T00:00:00"/>
    <x v="15"/>
    <n v="0"/>
    <s v="DLAP_VEA-APND"/>
    <s v="DLAP_VEA-APND"/>
    <x v="3"/>
    <s v="DAM"/>
    <x v="2"/>
    <s v="LMP_ENE_PRC"/>
    <s v="DLAP_VEA-APND"/>
    <s v="ALL_APNODES"/>
    <n v="0"/>
    <x v="1489"/>
    <n v="15"/>
  </r>
  <r>
    <s v="2021-01-08T02:00:00-00:00"/>
    <s v="2021-01-08T03:00:00-00:00"/>
    <d v="2021-01-07T00:00:00"/>
    <x v="21"/>
    <n v="0"/>
    <s v="DLAP_VEA-APND"/>
    <s v="DLAP_VEA-APND"/>
    <x v="3"/>
    <s v="DAM"/>
    <x v="2"/>
    <s v="LMP_ENE_PRC"/>
    <s v="DLAP_VEA-APND"/>
    <s v="ALL_APNODES"/>
    <n v="0"/>
    <x v="1483"/>
    <n v="15"/>
  </r>
  <r>
    <s v="2021-01-07T16:00:00-00:00"/>
    <s v="2021-01-07T17:00:00-00:00"/>
    <d v="2021-01-07T00:00:00"/>
    <x v="19"/>
    <n v="0"/>
    <s v="DLAP_VEA-APND"/>
    <s v="DLAP_VEA-APND"/>
    <x v="3"/>
    <s v="DAM"/>
    <x v="3"/>
    <s v="LMP_LOSS_PRC"/>
    <s v="DLAP_VEA-APND"/>
    <s v="ALL_APNODES"/>
    <n v="0"/>
    <x v="1677"/>
    <n v="16"/>
  </r>
  <r>
    <s v="2021-01-07T14:00:00-00:00"/>
    <s v="2021-01-07T15:00:00-00:00"/>
    <d v="2021-01-07T00:00:00"/>
    <x v="13"/>
    <n v="0"/>
    <s v="DLAP_VEA-APND"/>
    <s v="DLAP_VEA-APND"/>
    <x v="3"/>
    <s v="DAM"/>
    <x v="3"/>
    <s v="LMP_LOSS_PRC"/>
    <s v="DLAP_VEA-APND"/>
    <s v="ALL_APNODES"/>
    <n v="0"/>
    <x v="1678"/>
    <n v="16"/>
  </r>
  <r>
    <s v="2021-01-08T03:00:00-00:00"/>
    <s v="2021-01-08T04:00:00-00:00"/>
    <d v="2021-01-07T00:00:00"/>
    <x v="17"/>
    <n v="0"/>
    <s v="DLAP_VEA-APND"/>
    <s v="DLAP_VEA-APND"/>
    <x v="3"/>
    <s v="DAM"/>
    <x v="3"/>
    <s v="LMP_LOSS_PRC"/>
    <s v="DLAP_VEA-APND"/>
    <s v="ALL_APNODES"/>
    <n v="0"/>
    <x v="1679"/>
    <n v="16"/>
  </r>
  <r>
    <s v="2021-01-08T05:00:00-00:00"/>
    <s v="2021-01-08T06:00:00-00:00"/>
    <d v="2021-01-07T00:00:00"/>
    <x v="8"/>
    <n v="0"/>
    <s v="DLAP_VEA-APND"/>
    <s v="DLAP_VEA-APND"/>
    <x v="3"/>
    <s v="DAM"/>
    <x v="3"/>
    <s v="LMP_LOSS_PRC"/>
    <s v="DLAP_VEA-APND"/>
    <s v="ALL_APNODES"/>
    <n v="0"/>
    <x v="1680"/>
    <n v="16"/>
  </r>
  <r>
    <s v="2021-01-07T19:00:00-00:00"/>
    <s v="2021-01-07T20:00:00-00:00"/>
    <d v="2021-01-07T00:00:00"/>
    <x v="20"/>
    <n v="0"/>
    <s v="DLAP_VEA-APND"/>
    <s v="DLAP_VEA-APND"/>
    <x v="3"/>
    <s v="DAM"/>
    <x v="3"/>
    <s v="LMP_LOSS_PRC"/>
    <s v="DLAP_VEA-APND"/>
    <s v="ALL_APNODES"/>
    <n v="0"/>
    <x v="1681"/>
    <n v="16"/>
  </r>
  <r>
    <s v="2021-01-07T23:00:00-00:00"/>
    <s v="2021-01-08T00:00:00-00:00"/>
    <d v="2021-01-07T00:00:00"/>
    <x v="14"/>
    <n v="0"/>
    <s v="DLAP_VEA-APND"/>
    <s v="DLAP_VEA-APND"/>
    <x v="3"/>
    <s v="DAM"/>
    <x v="3"/>
    <s v="LMP_LOSS_PRC"/>
    <s v="DLAP_VEA-APND"/>
    <s v="ALL_APNODES"/>
    <n v="0"/>
    <x v="1682"/>
    <n v="16"/>
  </r>
  <r>
    <s v="2021-01-08T01:00:00-00:00"/>
    <s v="2021-01-08T02:00:00-00:00"/>
    <d v="2021-01-07T00:00:00"/>
    <x v="1"/>
    <n v="0"/>
    <s v="DLAP_VEA-APND"/>
    <s v="DLAP_VEA-APND"/>
    <x v="3"/>
    <s v="DAM"/>
    <x v="3"/>
    <s v="LMP_LOSS_PRC"/>
    <s v="DLAP_VEA-APND"/>
    <s v="ALL_APNODES"/>
    <n v="0"/>
    <x v="1683"/>
    <n v="16"/>
  </r>
  <r>
    <s v="2021-01-07T20:00:00-00:00"/>
    <s v="2021-01-07T21:00:00-00:00"/>
    <d v="2021-01-07T00:00:00"/>
    <x v="15"/>
    <n v="0"/>
    <s v="DLAP_VEA-APND"/>
    <s v="DLAP_VEA-APND"/>
    <x v="3"/>
    <s v="DAM"/>
    <x v="3"/>
    <s v="LMP_LOSS_PRC"/>
    <s v="DLAP_VEA-APND"/>
    <s v="ALL_APNODES"/>
    <n v="0"/>
    <x v="1684"/>
    <n v="16"/>
  </r>
  <r>
    <s v="2021-01-07T21:00:00-00:00"/>
    <s v="2021-01-07T22:00:00-00:00"/>
    <d v="2021-01-07T00:00:00"/>
    <x v="5"/>
    <n v="0"/>
    <s v="DLAP_VEA-APND"/>
    <s v="DLAP_VEA-APND"/>
    <x v="3"/>
    <s v="DAM"/>
    <x v="3"/>
    <s v="LMP_LOSS_PRC"/>
    <s v="DLAP_VEA-APND"/>
    <s v="ALL_APNODES"/>
    <n v="0"/>
    <x v="1685"/>
    <n v="16"/>
  </r>
  <r>
    <s v="2021-01-08T02:00:00-00:00"/>
    <s v="2021-01-08T03:00:00-00:00"/>
    <d v="2021-01-07T00:00:00"/>
    <x v="21"/>
    <n v="0"/>
    <s v="DLAP_VEA-APND"/>
    <s v="DLAP_VEA-APND"/>
    <x v="3"/>
    <s v="DAM"/>
    <x v="3"/>
    <s v="LMP_LOSS_PRC"/>
    <s v="DLAP_VEA-APND"/>
    <s v="ALL_APNODES"/>
    <n v="0"/>
    <x v="1686"/>
    <n v="16"/>
  </r>
  <r>
    <s v="2021-01-07T09:00:00-00:00"/>
    <s v="2021-01-07T10:00:00-00:00"/>
    <d v="2021-01-07T00:00:00"/>
    <x v="10"/>
    <n v="0"/>
    <s v="DLAP_VEA-APND"/>
    <s v="DLAP_VEA-APND"/>
    <x v="3"/>
    <s v="DAM"/>
    <x v="3"/>
    <s v="LMP_LOSS_PRC"/>
    <s v="DLAP_VEA-APND"/>
    <s v="ALL_APNODES"/>
    <n v="0"/>
    <x v="1687"/>
    <n v="16"/>
  </r>
  <r>
    <s v="2021-01-07T13:00:00-00:00"/>
    <s v="2021-01-07T14:00:00-00:00"/>
    <d v="2021-01-07T00:00:00"/>
    <x v="9"/>
    <n v="0"/>
    <s v="DLAP_VEA-APND"/>
    <s v="DLAP_VEA-APND"/>
    <x v="3"/>
    <s v="DAM"/>
    <x v="3"/>
    <s v="LMP_LOSS_PRC"/>
    <s v="DLAP_VEA-APND"/>
    <s v="ALL_APNODES"/>
    <n v="0"/>
    <x v="1688"/>
    <n v="16"/>
  </r>
  <r>
    <s v="2021-01-07T22:00:00-00:00"/>
    <s v="2021-01-07T23:00:00-00:00"/>
    <d v="2021-01-07T00:00:00"/>
    <x v="6"/>
    <n v="0"/>
    <s v="DLAP_VEA-APND"/>
    <s v="DLAP_VEA-APND"/>
    <x v="3"/>
    <s v="DAM"/>
    <x v="3"/>
    <s v="LMP_LOSS_PRC"/>
    <s v="DLAP_VEA-APND"/>
    <s v="ALL_APNODES"/>
    <n v="0"/>
    <x v="1689"/>
    <n v="16"/>
  </r>
  <r>
    <s v="2021-01-07T10:00:00-00:00"/>
    <s v="2021-01-07T11:00:00-00:00"/>
    <d v="2021-01-07T00:00:00"/>
    <x v="22"/>
    <n v="0"/>
    <s v="DLAP_VEA-APND"/>
    <s v="DLAP_VEA-APND"/>
    <x v="3"/>
    <s v="DAM"/>
    <x v="3"/>
    <s v="LMP_LOSS_PRC"/>
    <s v="DLAP_VEA-APND"/>
    <s v="ALL_APNODES"/>
    <n v="0"/>
    <x v="1690"/>
    <n v="16"/>
  </r>
  <r>
    <s v="2021-01-08T07:00:00-00:00"/>
    <s v="2021-01-08T08:00:00-00:00"/>
    <d v="2021-01-07T00:00:00"/>
    <x v="16"/>
    <n v="0"/>
    <s v="DLAP_VEA-APND"/>
    <s v="DLAP_VEA-APND"/>
    <x v="3"/>
    <s v="DAM"/>
    <x v="3"/>
    <s v="LMP_LOSS_PRC"/>
    <s v="DLAP_VEA-APND"/>
    <s v="ALL_APNODES"/>
    <n v="0"/>
    <x v="1691"/>
    <n v="16"/>
  </r>
  <r>
    <s v="2021-01-08T00:00:00-00:00"/>
    <s v="2021-01-08T01:00:00-00:00"/>
    <d v="2021-01-07T00:00:00"/>
    <x v="12"/>
    <n v="0"/>
    <s v="DLAP_VEA-APND"/>
    <s v="DLAP_VEA-APND"/>
    <x v="3"/>
    <s v="DAM"/>
    <x v="3"/>
    <s v="LMP_LOSS_PRC"/>
    <s v="DLAP_VEA-APND"/>
    <s v="ALL_APNODES"/>
    <n v="0"/>
    <x v="1692"/>
    <n v="16"/>
  </r>
  <r>
    <s v="2021-01-07T11:00:00-00:00"/>
    <s v="2021-01-07T12:00:00-00:00"/>
    <d v="2021-01-07T00:00:00"/>
    <x v="4"/>
    <n v="0"/>
    <s v="DLAP_VEA-APND"/>
    <s v="DLAP_VEA-APND"/>
    <x v="3"/>
    <s v="DAM"/>
    <x v="3"/>
    <s v="LMP_LOSS_PRC"/>
    <s v="DLAP_VEA-APND"/>
    <s v="ALL_APNODES"/>
    <n v="0"/>
    <x v="1693"/>
    <n v="16"/>
  </r>
  <r>
    <s v="2021-01-07T17:00:00-00:00"/>
    <s v="2021-01-07T18:00:00-00:00"/>
    <d v="2021-01-07T00:00:00"/>
    <x v="23"/>
    <n v="0"/>
    <s v="DLAP_VEA-APND"/>
    <s v="DLAP_VEA-APND"/>
    <x v="3"/>
    <s v="DAM"/>
    <x v="3"/>
    <s v="LMP_LOSS_PRC"/>
    <s v="DLAP_VEA-APND"/>
    <s v="ALL_APNODES"/>
    <n v="0"/>
    <x v="1694"/>
    <n v="16"/>
  </r>
  <r>
    <s v="2021-01-07T18:00:00-00:00"/>
    <s v="2021-01-07T19:00:00-00:00"/>
    <d v="2021-01-07T00:00:00"/>
    <x v="18"/>
    <n v="0"/>
    <s v="DLAP_VEA-APND"/>
    <s v="DLAP_VEA-APND"/>
    <x v="3"/>
    <s v="DAM"/>
    <x v="3"/>
    <s v="LMP_LOSS_PRC"/>
    <s v="DLAP_VEA-APND"/>
    <s v="ALL_APNODES"/>
    <n v="0"/>
    <x v="1695"/>
    <n v="16"/>
  </r>
  <r>
    <s v="2021-01-07T12:00:00-00:00"/>
    <s v="2021-01-07T13:00:00-00:00"/>
    <d v="2021-01-07T00:00:00"/>
    <x v="7"/>
    <n v="0"/>
    <s v="DLAP_VEA-APND"/>
    <s v="DLAP_VEA-APND"/>
    <x v="3"/>
    <s v="DAM"/>
    <x v="3"/>
    <s v="LMP_LOSS_PRC"/>
    <s v="DLAP_VEA-APND"/>
    <s v="ALL_APNODES"/>
    <n v="0"/>
    <x v="1696"/>
    <n v="16"/>
  </r>
  <r>
    <s v="2021-01-07T15:00:00-00:00"/>
    <s v="2021-01-07T16:00:00-00:00"/>
    <d v="2021-01-07T00:00:00"/>
    <x v="11"/>
    <n v="0"/>
    <s v="DLAP_VEA-APND"/>
    <s v="DLAP_VEA-APND"/>
    <x v="3"/>
    <s v="DAM"/>
    <x v="3"/>
    <s v="LMP_LOSS_PRC"/>
    <s v="DLAP_VEA-APND"/>
    <s v="ALL_APNODES"/>
    <n v="0"/>
    <x v="1697"/>
    <n v="16"/>
  </r>
  <r>
    <s v="2021-01-08T04:00:00-00:00"/>
    <s v="2021-01-08T05:00:00-00:00"/>
    <d v="2021-01-07T00:00:00"/>
    <x v="0"/>
    <n v="0"/>
    <s v="DLAP_VEA-APND"/>
    <s v="DLAP_VEA-APND"/>
    <x v="3"/>
    <s v="DAM"/>
    <x v="3"/>
    <s v="LMP_LOSS_PRC"/>
    <s v="DLAP_VEA-APND"/>
    <s v="ALL_APNODES"/>
    <n v="0"/>
    <x v="1698"/>
    <n v="16"/>
  </r>
  <r>
    <s v="2021-01-08T06:00:00-00:00"/>
    <s v="2021-01-08T07:00:00-00:00"/>
    <d v="2021-01-07T00:00:00"/>
    <x v="2"/>
    <n v="0"/>
    <s v="DLAP_VEA-APND"/>
    <s v="DLAP_VEA-APND"/>
    <x v="3"/>
    <s v="DAM"/>
    <x v="3"/>
    <s v="LMP_LOSS_PRC"/>
    <s v="DLAP_VEA-APND"/>
    <s v="ALL_APNODES"/>
    <n v="0"/>
    <x v="1699"/>
    <n v="16"/>
  </r>
  <r>
    <s v="2021-01-07T08:00:00-00:00"/>
    <s v="2021-01-07T09:00:00-00:00"/>
    <d v="2021-01-07T00:00:00"/>
    <x v="3"/>
    <n v="0"/>
    <s v="DLAP_VEA-APND"/>
    <s v="DLAP_VEA-APND"/>
    <x v="3"/>
    <s v="DAM"/>
    <x v="3"/>
    <s v="LMP_LOSS_PRC"/>
    <s v="DLAP_VEA-APND"/>
    <s v="ALL_APNODES"/>
    <n v="0"/>
    <x v="1700"/>
    <n v="16"/>
  </r>
  <r>
    <s v="2021-01-08T17:00:00-00:00"/>
    <s v="2021-01-08T18:00:00-00:00"/>
    <d v="2021-01-08T00:00:00"/>
    <x v="23"/>
    <n v="0"/>
    <s v="DLAP_PGAE-APND"/>
    <s v="DLAP_PGAE-APND"/>
    <x v="0"/>
    <s v="DAM"/>
    <x v="0"/>
    <s v="LMP_PRC"/>
    <s v="DLAP_PGAE-APND"/>
    <s v="ALL_APNODES"/>
    <n v="0"/>
    <x v="1701"/>
    <n v="1"/>
  </r>
  <r>
    <s v="2021-01-08T18:00:00-00:00"/>
    <s v="2021-01-08T19:00:00-00:00"/>
    <d v="2021-01-08T00:00:00"/>
    <x v="18"/>
    <n v="0"/>
    <s v="DLAP_PGAE-APND"/>
    <s v="DLAP_PGAE-APND"/>
    <x v="0"/>
    <s v="DAM"/>
    <x v="0"/>
    <s v="LMP_PRC"/>
    <s v="DLAP_PGAE-APND"/>
    <s v="ALL_APNODES"/>
    <n v="0"/>
    <x v="1702"/>
    <n v="1"/>
  </r>
  <r>
    <s v="2021-01-08T10:00:00-00:00"/>
    <s v="2021-01-08T11:00:00-00:00"/>
    <d v="2021-01-08T00:00:00"/>
    <x v="22"/>
    <n v="0"/>
    <s v="DLAP_PGAE-APND"/>
    <s v="DLAP_PGAE-APND"/>
    <x v="0"/>
    <s v="DAM"/>
    <x v="0"/>
    <s v="LMP_PRC"/>
    <s v="DLAP_PGAE-APND"/>
    <s v="ALL_APNODES"/>
    <n v="0"/>
    <x v="1703"/>
    <n v="1"/>
  </r>
  <r>
    <s v="2021-01-08T14:00:00-00:00"/>
    <s v="2021-01-08T15:00:00-00:00"/>
    <d v="2021-01-08T00:00:00"/>
    <x v="13"/>
    <n v="0"/>
    <s v="DLAP_PGAE-APND"/>
    <s v="DLAP_PGAE-APND"/>
    <x v="0"/>
    <s v="DAM"/>
    <x v="0"/>
    <s v="LMP_PRC"/>
    <s v="DLAP_PGAE-APND"/>
    <s v="ALL_APNODES"/>
    <n v="0"/>
    <x v="1704"/>
    <n v="1"/>
  </r>
  <r>
    <s v="2021-01-09T02:00:00-00:00"/>
    <s v="2021-01-09T03:00:00-00:00"/>
    <d v="2021-01-08T00:00:00"/>
    <x v="21"/>
    <n v="0"/>
    <s v="DLAP_PGAE-APND"/>
    <s v="DLAP_PGAE-APND"/>
    <x v="0"/>
    <s v="DAM"/>
    <x v="0"/>
    <s v="LMP_PRC"/>
    <s v="DLAP_PGAE-APND"/>
    <s v="ALL_APNODES"/>
    <n v="0"/>
    <x v="1705"/>
    <n v="1"/>
  </r>
  <r>
    <s v="2021-01-09T04:00:00-00:00"/>
    <s v="2021-01-09T05:00:00-00:00"/>
    <d v="2021-01-08T00:00:00"/>
    <x v="0"/>
    <n v="0"/>
    <s v="DLAP_PGAE-APND"/>
    <s v="DLAP_PGAE-APND"/>
    <x v="0"/>
    <s v="DAM"/>
    <x v="0"/>
    <s v="LMP_PRC"/>
    <s v="DLAP_PGAE-APND"/>
    <s v="ALL_APNODES"/>
    <n v="0"/>
    <x v="1706"/>
    <n v="1"/>
  </r>
  <r>
    <s v="2021-01-08T19:00:00-00:00"/>
    <s v="2021-01-08T20:00:00-00:00"/>
    <d v="2021-01-08T00:00:00"/>
    <x v="20"/>
    <n v="0"/>
    <s v="DLAP_PGAE-APND"/>
    <s v="DLAP_PGAE-APND"/>
    <x v="0"/>
    <s v="DAM"/>
    <x v="0"/>
    <s v="LMP_PRC"/>
    <s v="DLAP_PGAE-APND"/>
    <s v="ALL_APNODES"/>
    <n v="0"/>
    <x v="1707"/>
    <n v="1"/>
  </r>
  <r>
    <s v="2021-01-08T21:00:00-00:00"/>
    <s v="2021-01-08T22:00:00-00:00"/>
    <d v="2021-01-08T00:00:00"/>
    <x v="5"/>
    <n v="0"/>
    <s v="DLAP_PGAE-APND"/>
    <s v="DLAP_PGAE-APND"/>
    <x v="0"/>
    <s v="DAM"/>
    <x v="0"/>
    <s v="LMP_PRC"/>
    <s v="DLAP_PGAE-APND"/>
    <s v="ALL_APNODES"/>
    <n v="0"/>
    <x v="1708"/>
    <n v="1"/>
  </r>
  <r>
    <s v="2021-01-09T00:00:00-00:00"/>
    <s v="2021-01-09T01:00:00-00:00"/>
    <d v="2021-01-08T00:00:00"/>
    <x v="12"/>
    <n v="0"/>
    <s v="DLAP_PGAE-APND"/>
    <s v="DLAP_PGAE-APND"/>
    <x v="0"/>
    <s v="DAM"/>
    <x v="0"/>
    <s v="LMP_PRC"/>
    <s v="DLAP_PGAE-APND"/>
    <s v="ALL_APNODES"/>
    <n v="0"/>
    <x v="1709"/>
    <n v="1"/>
  </r>
  <r>
    <s v="2021-01-08T08:00:00-00:00"/>
    <s v="2021-01-08T09:00:00-00:00"/>
    <d v="2021-01-08T00:00:00"/>
    <x v="3"/>
    <n v="0"/>
    <s v="DLAP_PGAE-APND"/>
    <s v="DLAP_PGAE-APND"/>
    <x v="0"/>
    <s v="DAM"/>
    <x v="0"/>
    <s v="LMP_PRC"/>
    <s v="DLAP_PGAE-APND"/>
    <s v="ALL_APNODES"/>
    <n v="0"/>
    <x v="1710"/>
    <n v="1"/>
  </r>
  <r>
    <s v="2021-01-09T05:00:00-00:00"/>
    <s v="2021-01-09T06:00:00-00:00"/>
    <d v="2021-01-08T00:00:00"/>
    <x v="8"/>
    <n v="0"/>
    <s v="DLAP_PGAE-APND"/>
    <s v="DLAP_PGAE-APND"/>
    <x v="0"/>
    <s v="DAM"/>
    <x v="0"/>
    <s v="LMP_PRC"/>
    <s v="DLAP_PGAE-APND"/>
    <s v="ALL_APNODES"/>
    <n v="0"/>
    <x v="1711"/>
    <n v="1"/>
  </r>
  <r>
    <s v="2021-01-08T20:00:00-00:00"/>
    <s v="2021-01-08T21:00:00-00:00"/>
    <d v="2021-01-08T00:00:00"/>
    <x v="15"/>
    <n v="0"/>
    <s v="DLAP_PGAE-APND"/>
    <s v="DLAP_PGAE-APND"/>
    <x v="0"/>
    <s v="DAM"/>
    <x v="0"/>
    <s v="LMP_PRC"/>
    <s v="DLAP_PGAE-APND"/>
    <s v="ALL_APNODES"/>
    <n v="0"/>
    <x v="1712"/>
    <n v="1"/>
  </r>
  <r>
    <s v="2021-01-08T09:00:00-00:00"/>
    <s v="2021-01-08T10:00:00-00:00"/>
    <d v="2021-01-08T00:00:00"/>
    <x v="10"/>
    <n v="0"/>
    <s v="DLAP_PGAE-APND"/>
    <s v="DLAP_PGAE-APND"/>
    <x v="0"/>
    <s v="DAM"/>
    <x v="0"/>
    <s v="LMP_PRC"/>
    <s v="DLAP_PGAE-APND"/>
    <s v="ALL_APNODES"/>
    <n v="0"/>
    <x v="1713"/>
    <n v="1"/>
  </r>
  <r>
    <s v="2021-01-08T15:00:00-00:00"/>
    <s v="2021-01-08T16:00:00-00:00"/>
    <d v="2021-01-08T00:00:00"/>
    <x v="11"/>
    <n v="0"/>
    <s v="DLAP_PGAE-APND"/>
    <s v="DLAP_PGAE-APND"/>
    <x v="0"/>
    <s v="DAM"/>
    <x v="0"/>
    <s v="LMP_PRC"/>
    <s v="DLAP_PGAE-APND"/>
    <s v="ALL_APNODES"/>
    <n v="0"/>
    <x v="1714"/>
    <n v="1"/>
  </r>
  <r>
    <s v="2021-01-08T12:00:00-00:00"/>
    <s v="2021-01-08T13:00:00-00:00"/>
    <d v="2021-01-08T00:00:00"/>
    <x v="7"/>
    <n v="0"/>
    <s v="DLAP_PGAE-APND"/>
    <s v="DLAP_PGAE-APND"/>
    <x v="0"/>
    <s v="DAM"/>
    <x v="0"/>
    <s v="LMP_PRC"/>
    <s v="DLAP_PGAE-APND"/>
    <s v="ALL_APNODES"/>
    <n v="0"/>
    <x v="1715"/>
    <n v="1"/>
  </r>
  <r>
    <s v="2021-01-08T13:00:00-00:00"/>
    <s v="2021-01-08T14:00:00-00:00"/>
    <d v="2021-01-08T00:00:00"/>
    <x v="9"/>
    <n v="0"/>
    <s v="DLAP_PGAE-APND"/>
    <s v="DLAP_PGAE-APND"/>
    <x v="0"/>
    <s v="DAM"/>
    <x v="0"/>
    <s v="LMP_PRC"/>
    <s v="DLAP_PGAE-APND"/>
    <s v="ALL_APNODES"/>
    <n v="0"/>
    <x v="1716"/>
    <n v="1"/>
  </r>
  <r>
    <s v="2021-01-09T03:00:00-00:00"/>
    <s v="2021-01-09T04:00:00-00:00"/>
    <d v="2021-01-08T00:00:00"/>
    <x v="17"/>
    <n v="0"/>
    <s v="DLAP_PGAE-APND"/>
    <s v="DLAP_PGAE-APND"/>
    <x v="0"/>
    <s v="DAM"/>
    <x v="0"/>
    <s v="LMP_PRC"/>
    <s v="DLAP_PGAE-APND"/>
    <s v="ALL_APNODES"/>
    <n v="0"/>
    <x v="1717"/>
    <n v="1"/>
  </r>
  <r>
    <s v="2021-01-09T07:00:00-00:00"/>
    <s v="2021-01-09T08:00:00-00:00"/>
    <d v="2021-01-08T00:00:00"/>
    <x v="16"/>
    <n v="0"/>
    <s v="DLAP_PGAE-APND"/>
    <s v="DLAP_PGAE-APND"/>
    <x v="0"/>
    <s v="DAM"/>
    <x v="0"/>
    <s v="LMP_PRC"/>
    <s v="DLAP_PGAE-APND"/>
    <s v="ALL_APNODES"/>
    <n v="0"/>
    <x v="1718"/>
    <n v="1"/>
  </r>
  <r>
    <s v="2021-01-08T23:00:00-00:00"/>
    <s v="2021-01-09T00:00:00-00:00"/>
    <d v="2021-01-08T00:00:00"/>
    <x v="14"/>
    <n v="0"/>
    <s v="DLAP_PGAE-APND"/>
    <s v="DLAP_PGAE-APND"/>
    <x v="0"/>
    <s v="DAM"/>
    <x v="0"/>
    <s v="LMP_PRC"/>
    <s v="DLAP_PGAE-APND"/>
    <s v="ALL_APNODES"/>
    <n v="0"/>
    <x v="1719"/>
    <n v="1"/>
  </r>
  <r>
    <s v="2021-01-09T01:00:00-00:00"/>
    <s v="2021-01-09T02:00:00-00:00"/>
    <d v="2021-01-08T00:00:00"/>
    <x v="1"/>
    <n v="0"/>
    <s v="DLAP_PGAE-APND"/>
    <s v="DLAP_PGAE-APND"/>
    <x v="0"/>
    <s v="DAM"/>
    <x v="0"/>
    <s v="LMP_PRC"/>
    <s v="DLAP_PGAE-APND"/>
    <s v="ALL_APNODES"/>
    <n v="0"/>
    <x v="1720"/>
    <n v="1"/>
  </r>
  <r>
    <s v="2021-01-08T11:00:00-00:00"/>
    <s v="2021-01-08T12:00:00-00:00"/>
    <d v="2021-01-08T00:00:00"/>
    <x v="4"/>
    <n v="0"/>
    <s v="DLAP_PGAE-APND"/>
    <s v="DLAP_PGAE-APND"/>
    <x v="0"/>
    <s v="DAM"/>
    <x v="0"/>
    <s v="LMP_PRC"/>
    <s v="DLAP_PGAE-APND"/>
    <s v="ALL_APNODES"/>
    <n v="0"/>
    <x v="1721"/>
    <n v="1"/>
  </r>
  <r>
    <s v="2021-01-09T06:00:00-00:00"/>
    <s v="2021-01-09T07:00:00-00:00"/>
    <d v="2021-01-08T00:00:00"/>
    <x v="2"/>
    <n v="0"/>
    <s v="DLAP_PGAE-APND"/>
    <s v="DLAP_PGAE-APND"/>
    <x v="0"/>
    <s v="DAM"/>
    <x v="0"/>
    <s v="LMP_PRC"/>
    <s v="DLAP_PGAE-APND"/>
    <s v="ALL_APNODES"/>
    <n v="0"/>
    <x v="1722"/>
    <n v="1"/>
  </r>
  <r>
    <s v="2021-01-08T16:00:00-00:00"/>
    <s v="2021-01-08T17:00:00-00:00"/>
    <d v="2021-01-08T00:00:00"/>
    <x v="19"/>
    <n v="0"/>
    <s v="DLAP_PGAE-APND"/>
    <s v="DLAP_PGAE-APND"/>
    <x v="0"/>
    <s v="DAM"/>
    <x v="0"/>
    <s v="LMP_PRC"/>
    <s v="DLAP_PGAE-APND"/>
    <s v="ALL_APNODES"/>
    <n v="0"/>
    <x v="1723"/>
    <n v="1"/>
  </r>
  <r>
    <s v="2021-01-08T22:00:00-00:00"/>
    <s v="2021-01-08T23:00:00-00:00"/>
    <d v="2021-01-08T00:00:00"/>
    <x v="6"/>
    <n v="0"/>
    <s v="DLAP_PGAE-APND"/>
    <s v="DLAP_PGAE-APND"/>
    <x v="0"/>
    <s v="DAM"/>
    <x v="0"/>
    <s v="LMP_PRC"/>
    <s v="DLAP_PGAE-APND"/>
    <s v="ALL_APNODES"/>
    <n v="0"/>
    <x v="1724"/>
    <n v="1"/>
  </r>
  <r>
    <s v="2021-01-08T21:00:00-00:00"/>
    <s v="2021-01-08T22:00:00-00:00"/>
    <d v="2021-01-08T00:00:00"/>
    <x v="5"/>
    <n v="0"/>
    <s v="DLAP_PGAE-APND"/>
    <s v="DLAP_PGAE-APND"/>
    <x v="0"/>
    <s v="DAM"/>
    <x v="1"/>
    <s v="LMP_CONG_PRC"/>
    <s v="DLAP_PGAE-APND"/>
    <s v="ALL_APNODES"/>
    <n v="0"/>
    <x v="24"/>
    <n v="2"/>
  </r>
  <r>
    <s v="2021-01-08T19:00:00-00:00"/>
    <s v="2021-01-08T20:00:00-00:00"/>
    <d v="2021-01-08T00:00:00"/>
    <x v="20"/>
    <n v="0"/>
    <s v="DLAP_PGAE-APND"/>
    <s v="DLAP_PGAE-APND"/>
    <x v="0"/>
    <s v="DAM"/>
    <x v="1"/>
    <s v="LMP_CONG_PRC"/>
    <s v="DLAP_PGAE-APND"/>
    <s v="ALL_APNODES"/>
    <n v="0"/>
    <x v="24"/>
    <n v="2"/>
  </r>
  <r>
    <s v="2021-01-08T11:00:00-00:00"/>
    <s v="2021-01-08T12:00:00-00:00"/>
    <d v="2021-01-08T00:00:00"/>
    <x v="4"/>
    <n v="0"/>
    <s v="DLAP_PGAE-APND"/>
    <s v="DLAP_PGAE-APND"/>
    <x v="0"/>
    <s v="DAM"/>
    <x v="1"/>
    <s v="LMP_CONG_PRC"/>
    <s v="DLAP_PGAE-APND"/>
    <s v="ALL_APNODES"/>
    <n v="0"/>
    <x v="24"/>
    <n v="2"/>
  </r>
  <r>
    <s v="2021-01-09T05:00:00-00:00"/>
    <s v="2021-01-09T06:00:00-00:00"/>
    <d v="2021-01-08T00:00:00"/>
    <x v="8"/>
    <n v="0"/>
    <s v="DLAP_PGAE-APND"/>
    <s v="DLAP_PGAE-APND"/>
    <x v="0"/>
    <s v="DAM"/>
    <x v="1"/>
    <s v="LMP_CONG_PRC"/>
    <s v="DLAP_PGAE-APND"/>
    <s v="ALL_APNODES"/>
    <n v="0"/>
    <x v="24"/>
    <n v="2"/>
  </r>
  <r>
    <s v="2021-01-09T07:00:00-00:00"/>
    <s v="2021-01-09T08:00:00-00:00"/>
    <d v="2021-01-08T00:00:00"/>
    <x v="16"/>
    <n v="0"/>
    <s v="DLAP_PGAE-APND"/>
    <s v="DLAP_PGAE-APND"/>
    <x v="0"/>
    <s v="DAM"/>
    <x v="1"/>
    <s v="LMP_CONG_PRC"/>
    <s v="DLAP_PGAE-APND"/>
    <s v="ALL_APNODES"/>
    <n v="0"/>
    <x v="24"/>
    <n v="2"/>
  </r>
  <r>
    <s v="2021-01-08T18:00:00-00:00"/>
    <s v="2021-01-08T19:00:00-00:00"/>
    <d v="2021-01-08T00:00:00"/>
    <x v="18"/>
    <n v="0"/>
    <s v="DLAP_PGAE-APND"/>
    <s v="DLAP_PGAE-APND"/>
    <x v="0"/>
    <s v="DAM"/>
    <x v="1"/>
    <s v="LMP_CONG_PRC"/>
    <s v="DLAP_PGAE-APND"/>
    <s v="ALL_APNODES"/>
    <n v="0"/>
    <x v="24"/>
    <n v="2"/>
  </r>
  <r>
    <s v="2021-01-08T22:00:00-00:00"/>
    <s v="2021-01-08T23:00:00-00:00"/>
    <d v="2021-01-08T00:00:00"/>
    <x v="6"/>
    <n v="0"/>
    <s v="DLAP_PGAE-APND"/>
    <s v="DLAP_PGAE-APND"/>
    <x v="0"/>
    <s v="DAM"/>
    <x v="1"/>
    <s v="LMP_CONG_PRC"/>
    <s v="DLAP_PGAE-APND"/>
    <s v="ALL_APNODES"/>
    <n v="0"/>
    <x v="24"/>
    <n v="2"/>
  </r>
  <r>
    <s v="2021-01-09T02:00:00-00:00"/>
    <s v="2021-01-09T03:00:00-00:00"/>
    <d v="2021-01-08T00:00:00"/>
    <x v="21"/>
    <n v="0"/>
    <s v="DLAP_PGAE-APND"/>
    <s v="DLAP_PGAE-APND"/>
    <x v="0"/>
    <s v="DAM"/>
    <x v="1"/>
    <s v="LMP_CONG_PRC"/>
    <s v="DLAP_PGAE-APND"/>
    <s v="ALL_APNODES"/>
    <n v="0"/>
    <x v="24"/>
    <n v="2"/>
  </r>
  <r>
    <s v="2021-01-08T23:00:00-00:00"/>
    <s v="2021-01-09T00:00:00-00:00"/>
    <d v="2021-01-08T00:00:00"/>
    <x v="14"/>
    <n v="0"/>
    <s v="DLAP_PGAE-APND"/>
    <s v="DLAP_PGAE-APND"/>
    <x v="0"/>
    <s v="DAM"/>
    <x v="1"/>
    <s v="LMP_CONG_PRC"/>
    <s v="DLAP_PGAE-APND"/>
    <s v="ALL_APNODES"/>
    <n v="0"/>
    <x v="24"/>
    <n v="2"/>
  </r>
  <r>
    <s v="2021-01-09T01:00:00-00:00"/>
    <s v="2021-01-09T02:00:00-00:00"/>
    <d v="2021-01-08T00:00:00"/>
    <x v="1"/>
    <n v="0"/>
    <s v="DLAP_PGAE-APND"/>
    <s v="DLAP_PGAE-APND"/>
    <x v="0"/>
    <s v="DAM"/>
    <x v="1"/>
    <s v="LMP_CONG_PRC"/>
    <s v="DLAP_PGAE-APND"/>
    <s v="ALL_APNODES"/>
    <n v="0"/>
    <x v="24"/>
    <n v="2"/>
  </r>
  <r>
    <s v="2021-01-08T10:00:00-00:00"/>
    <s v="2021-01-08T11:00:00-00:00"/>
    <d v="2021-01-08T00:00:00"/>
    <x v="22"/>
    <n v="0"/>
    <s v="DLAP_PGAE-APND"/>
    <s v="DLAP_PGAE-APND"/>
    <x v="0"/>
    <s v="DAM"/>
    <x v="1"/>
    <s v="LMP_CONG_PRC"/>
    <s v="DLAP_PGAE-APND"/>
    <s v="ALL_APNODES"/>
    <n v="0"/>
    <x v="24"/>
    <n v="2"/>
  </r>
  <r>
    <s v="2021-01-08T13:00:00-00:00"/>
    <s v="2021-01-08T14:00:00-00:00"/>
    <d v="2021-01-08T00:00:00"/>
    <x v="9"/>
    <n v="0"/>
    <s v="DLAP_PGAE-APND"/>
    <s v="DLAP_PGAE-APND"/>
    <x v="0"/>
    <s v="DAM"/>
    <x v="1"/>
    <s v="LMP_CONG_PRC"/>
    <s v="DLAP_PGAE-APND"/>
    <s v="ALL_APNODES"/>
    <n v="0"/>
    <x v="24"/>
    <n v="2"/>
  </r>
  <r>
    <s v="2021-01-08T15:00:00-00:00"/>
    <s v="2021-01-08T16:00:00-00:00"/>
    <d v="2021-01-08T00:00:00"/>
    <x v="11"/>
    <n v="0"/>
    <s v="DLAP_PGAE-APND"/>
    <s v="DLAP_PGAE-APND"/>
    <x v="0"/>
    <s v="DAM"/>
    <x v="1"/>
    <s v="LMP_CONG_PRC"/>
    <s v="DLAP_PGAE-APND"/>
    <s v="ALL_APNODES"/>
    <n v="0"/>
    <x v="24"/>
    <n v="2"/>
  </r>
  <r>
    <s v="2021-01-08T14:00:00-00:00"/>
    <s v="2021-01-08T15:00:00-00:00"/>
    <d v="2021-01-08T00:00:00"/>
    <x v="13"/>
    <n v="0"/>
    <s v="DLAP_PGAE-APND"/>
    <s v="DLAP_PGAE-APND"/>
    <x v="0"/>
    <s v="DAM"/>
    <x v="1"/>
    <s v="LMP_CONG_PRC"/>
    <s v="DLAP_PGAE-APND"/>
    <s v="ALL_APNODES"/>
    <n v="0"/>
    <x v="24"/>
    <n v="2"/>
  </r>
  <r>
    <s v="2021-01-08T20:00:00-00:00"/>
    <s v="2021-01-08T21:00:00-00:00"/>
    <d v="2021-01-08T00:00:00"/>
    <x v="15"/>
    <n v="0"/>
    <s v="DLAP_PGAE-APND"/>
    <s v="DLAP_PGAE-APND"/>
    <x v="0"/>
    <s v="DAM"/>
    <x v="1"/>
    <s v="LMP_CONG_PRC"/>
    <s v="DLAP_PGAE-APND"/>
    <s v="ALL_APNODES"/>
    <n v="0"/>
    <x v="24"/>
    <n v="2"/>
  </r>
  <r>
    <s v="2021-01-09T00:00:00-00:00"/>
    <s v="2021-01-09T01:00:00-00:00"/>
    <d v="2021-01-08T00:00:00"/>
    <x v="12"/>
    <n v="0"/>
    <s v="DLAP_PGAE-APND"/>
    <s v="DLAP_PGAE-APND"/>
    <x v="0"/>
    <s v="DAM"/>
    <x v="1"/>
    <s v="LMP_CONG_PRC"/>
    <s v="DLAP_PGAE-APND"/>
    <s v="ALL_APNODES"/>
    <n v="0"/>
    <x v="24"/>
    <n v="2"/>
  </r>
  <r>
    <s v="2021-01-08T12:00:00-00:00"/>
    <s v="2021-01-08T13:00:00-00:00"/>
    <d v="2021-01-08T00:00:00"/>
    <x v="7"/>
    <n v="0"/>
    <s v="DLAP_PGAE-APND"/>
    <s v="DLAP_PGAE-APND"/>
    <x v="0"/>
    <s v="DAM"/>
    <x v="1"/>
    <s v="LMP_CONG_PRC"/>
    <s v="DLAP_PGAE-APND"/>
    <s v="ALL_APNODES"/>
    <n v="0"/>
    <x v="24"/>
    <n v="2"/>
  </r>
  <r>
    <s v="2021-01-08T16:00:00-00:00"/>
    <s v="2021-01-08T17:00:00-00:00"/>
    <d v="2021-01-08T00:00:00"/>
    <x v="19"/>
    <n v="0"/>
    <s v="DLAP_PGAE-APND"/>
    <s v="DLAP_PGAE-APND"/>
    <x v="0"/>
    <s v="DAM"/>
    <x v="1"/>
    <s v="LMP_CONG_PRC"/>
    <s v="DLAP_PGAE-APND"/>
    <s v="ALL_APNODES"/>
    <n v="0"/>
    <x v="24"/>
    <n v="2"/>
  </r>
  <r>
    <s v="2021-01-08T17:00:00-00:00"/>
    <s v="2021-01-08T18:00:00-00:00"/>
    <d v="2021-01-08T00:00:00"/>
    <x v="23"/>
    <n v="0"/>
    <s v="DLAP_PGAE-APND"/>
    <s v="DLAP_PGAE-APND"/>
    <x v="0"/>
    <s v="DAM"/>
    <x v="1"/>
    <s v="LMP_CONG_PRC"/>
    <s v="DLAP_PGAE-APND"/>
    <s v="ALL_APNODES"/>
    <n v="0"/>
    <x v="24"/>
    <n v="2"/>
  </r>
  <r>
    <s v="2021-01-08T08:00:00-00:00"/>
    <s v="2021-01-08T09:00:00-00:00"/>
    <d v="2021-01-08T00:00:00"/>
    <x v="3"/>
    <n v="0"/>
    <s v="DLAP_PGAE-APND"/>
    <s v="DLAP_PGAE-APND"/>
    <x v="0"/>
    <s v="DAM"/>
    <x v="1"/>
    <s v="LMP_CONG_PRC"/>
    <s v="DLAP_PGAE-APND"/>
    <s v="ALL_APNODES"/>
    <n v="0"/>
    <x v="24"/>
    <n v="2"/>
  </r>
  <r>
    <s v="2021-01-08T09:00:00-00:00"/>
    <s v="2021-01-08T10:00:00-00:00"/>
    <d v="2021-01-08T00:00:00"/>
    <x v="10"/>
    <n v="0"/>
    <s v="DLAP_PGAE-APND"/>
    <s v="DLAP_PGAE-APND"/>
    <x v="0"/>
    <s v="DAM"/>
    <x v="1"/>
    <s v="LMP_CONG_PRC"/>
    <s v="DLAP_PGAE-APND"/>
    <s v="ALL_APNODES"/>
    <n v="0"/>
    <x v="24"/>
    <n v="2"/>
  </r>
  <r>
    <s v="2021-01-09T03:00:00-00:00"/>
    <s v="2021-01-09T04:00:00-00:00"/>
    <d v="2021-01-08T00:00:00"/>
    <x v="17"/>
    <n v="0"/>
    <s v="DLAP_PGAE-APND"/>
    <s v="DLAP_PGAE-APND"/>
    <x v="0"/>
    <s v="DAM"/>
    <x v="1"/>
    <s v="LMP_CONG_PRC"/>
    <s v="DLAP_PGAE-APND"/>
    <s v="ALL_APNODES"/>
    <n v="0"/>
    <x v="24"/>
    <n v="2"/>
  </r>
  <r>
    <s v="2021-01-09T06:00:00-00:00"/>
    <s v="2021-01-09T07:00:00-00:00"/>
    <d v="2021-01-08T00:00:00"/>
    <x v="2"/>
    <n v="0"/>
    <s v="DLAP_PGAE-APND"/>
    <s v="DLAP_PGAE-APND"/>
    <x v="0"/>
    <s v="DAM"/>
    <x v="1"/>
    <s v="LMP_CONG_PRC"/>
    <s v="DLAP_PGAE-APND"/>
    <s v="ALL_APNODES"/>
    <n v="0"/>
    <x v="24"/>
    <n v="2"/>
  </r>
  <r>
    <s v="2021-01-09T04:00:00-00:00"/>
    <s v="2021-01-09T05:00:00-00:00"/>
    <d v="2021-01-08T00:00:00"/>
    <x v="0"/>
    <n v="0"/>
    <s v="DLAP_PGAE-APND"/>
    <s v="DLAP_PGAE-APND"/>
    <x v="0"/>
    <s v="DAM"/>
    <x v="1"/>
    <s v="LMP_CONG_PRC"/>
    <s v="DLAP_PGAE-APND"/>
    <s v="ALL_APNODES"/>
    <n v="0"/>
    <x v="24"/>
    <n v="2"/>
  </r>
  <r>
    <s v="2021-01-09T03:00:00-00:00"/>
    <s v="2021-01-09T04:00:00-00:00"/>
    <d v="2021-01-08T00:00:00"/>
    <x v="17"/>
    <n v="0"/>
    <s v="DLAP_PGAE-APND"/>
    <s v="DLAP_PGAE-APND"/>
    <x v="0"/>
    <s v="DAM"/>
    <x v="2"/>
    <s v="LMP_ENE_PRC"/>
    <s v="DLAP_PGAE-APND"/>
    <s v="ALL_APNODES"/>
    <n v="0"/>
    <x v="1725"/>
    <n v="3"/>
  </r>
  <r>
    <s v="2021-01-08T16:00:00-00:00"/>
    <s v="2021-01-08T17:00:00-00:00"/>
    <d v="2021-01-08T00:00:00"/>
    <x v="19"/>
    <n v="0"/>
    <s v="DLAP_PGAE-APND"/>
    <s v="DLAP_PGAE-APND"/>
    <x v="0"/>
    <s v="DAM"/>
    <x v="2"/>
    <s v="LMP_ENE_PRC"/>
    <s v="DLAP_PGAE-APND"/>
    <s v="ALL_APNODES"/>
    <n v="0"/>
    <x v="1726"/>
    <n v="3"/>
  </r>
  <r>
    <s v="2021-01-08T15:00:00-00:00"/>
    <s v="2021-01-08T16:00:00-00:00"/>
    <d v="2021-01-08T00:00:00"/>
    <x v="11"/>
    <n v="0"/>
    <s v="DLAP_PGAE-APND"/>
    <s v="DLAP_PGAE-APND"/>
    <x v="0"/>
    <s v="DAM"/>
    <x v="2"/>
    <s v="LMP_ENE_PRC"/>
    <s v="DLAP_PGAE-APND"/>
    <s v="ALL_APNODES"/>
    <n v="0"/>
    <x v="1727"/>
    <n v="3"/>
  </r>
  <r>
    <s v="2021-01-08T21:00:00-00:00"/>
    <s v="2021-01-08T22:00:00-00:00"/>
    <d v="2021-01-08T00:00:00"/>
    <x v="5"/>
    <n v="0"/>
    <s v="DLAP_PGAE-APND"/>
    <s v="DLAP_PGAE-APND"/>
    <x v="0"/>
    <s v="DAM"/>
    <x v="2"/>
    <s v="LMP_ENE_PRC"/>
    <s v="DLAP_PGAE-APND"/>
    <s v="ALL_APNODES"/>
    <n v="0"/>
    <x v="1728"/>
    <n v="3"/>
  </r>
  <r>
    <s v="2021-01-08T13:00:00-00:00"/>
    <s v="2021-01-08T14:00:00-00:00"/>
    <d v="2021-01-08T00:00:00"/>
    <x v="9"/>
    <n v="0"/>
    <s v="DLAP_PGAE-APND"/>
    <s v="DLAP_PGAE-APND"/>
    <x v="0"/>
    <s v="DAM"/>
    <x v="2"/>
    <s v="LMP_ENE_PRC"/>
    <s v="DLAP_PGAE-APND"/>
    <s v="ALL_APNODES"/>
    <n v="0"/>
    <x v="1729"/>
    <n v="3"/>
  </r>
  <r>
    <s v="2021-01-09T06:00:00-00:00"/>
    <s v="2021-01-09T07:00:00-00:00"/>
    <d v="2021-01-08T00:00:00"/>
    <x v="2"/>
    <n v="0"/>
    <s v="DLAP_PGAE-APND"/>
    <s v="DLAP_PGAE-APND"/>
    <x v="0"/>
    <s v="DAM"/>
    <x v="2"/>
    <s v="LMP_ENE_PRC"/>
    <s v="DLAP_PGAE-APND"/>
    <s v="ALL_APNODES"/>
    <n v="0"/>
    <x v="1730"/>
    <n v="3"/>
  </r>
  <r>
    <s v="2021-01-08T09:00:00-00:00"/>
    <s v="2021-01-08T10:00:00-00:00"/>
    <d v="2021-01-08T00:00:00"/>
    <x v="10"/>
    <n v="0"/>
    <s v="DLAP_PGAE-APND"/>
    <s v="DLAP_PGAE-APND"/>
    <x v="0"/>
    <s v="DAM"/>
    <x v="2"/>
    <s v="LMP_ENE_PRC"/>
    <s v="DLAP_PGAE-APND"/>
    <s v="ALL_APNODES"/>
    <n v="0"/>
    <x v="1731"/>
    <n v="3"/>
  </r>
  <r>
    <s v="2021-01-09T01:00:00-00:00"/>
    <s v="2021-01-09T02:00:00-00:00"/>
    <d v="2021-01-08T00:00:00"/>
    <x v="1"/>
    <n v="0"/>
    <s v="DLAP_PGAE-APND"/>
    <s v="DLAP_PGAE-APND"/>
    <x v="0"/>
    <s v="DAM"/>
    <x v="2"/>
    <s v="LMP_ENE_PRC"/>
    <s v="DLAP_PGAE-APND"/>
    <s v="ALL_APNODES"/>
    <n v="0"/>
    <x v="1732"/>
    <n v="3"/>
  </r>
  <r>
    <s v="2021-01-08T22:00:00-00:00"/>
    <s v="2021-01-08T23:00:00-00:00"/>
    <d v="2021-01-08T00:00:00"/>
    <x v="6"/>
    <n v="0"/>
    <s v="DLAP_PGAE-APND"/>
    <s v="DLAP_PGAE-APND"/>
    <x v="0"/>
    <s v="DAM"/>
    <x v="2"/>
    <s v="LMP_ENE_PRC"/>
    <s v="DLAP_PGAE-APND"/>
    <s v="ALL_APNODES"/>
    <n v="0"/>
    <x v="1733"/>
    <n v="3"/>
  </r>
  <r>
    <s v="2021-01-08T11:00:00-00:00"/>
    <s v="2021-01-08T12:00:00-00:00"/>
    <d v="2021-01-08T00:00:00"/>
    <x v="4"/>
    <n v="0"/>
    <s v="DLAP_PGAE-APND"/>
    <s v="DLAP_PGAE-APND"/>
    <x v="0"/>
    <s v="DAM"/>
    <x v="2"/>
    <s v="LMP_ENE_PRC"/>
    <s v="DLAP_PGAE-APND"/>
    <s v="ALL_APNODES"/>
    <n v="0"/>
    <x v="1734"/>
    <n v="3"/>
  </r>
  <r>
    <s v="2021-01-08T12:00:00-00:00"/>
    <s v="2021-01-08T13:00:00-00:00"/>
    <d v="2021-01-08T00:00:00"/>
    <x v="7"/>
    <n v="0"/>
    <s v="DLAP_PGAE-APND"/>
    <s v="DLAP_PGAE-APND"/>
    <x v="0"/>
    <s v="DAM"/>
    <x v="2"/>
    <s v="LMP_ENE_PRC"/>
    <s v="DLAP_PGAE-APND"/>
    <s v="ALL_APNODES"/>
    <n v="0"/>
    <x v="1735"/>
    <n v="3"/>
  </r>
  <r>
    <s v="2021-01-09T05:00:00-00:00"/>
    <s v="2021-01-09T06:00:00-00:00"/>
    <d v="2021-01-08T00:00:00"/>
    <x v="8"/>
    <n v="0"/>
    <s v="DLAP_PGAE-APND"/>
    <s v="DLAP_PGAE-APND"/>
    <x v="0"/>
    <s v="DAM"/>
    <x v="2"/>
    <s v="LMP_ENE_PRC"/>
    <s v="DLAP_PGAE-APND"/>
    <s v="ALL_APNODES"/>
    <n v="0"/>
    <x v="1736"/>
    <n v="3"/>
  </r>
  <r>
    <s v="2021-01-09T00:00:00-00:00"/>
    <s v="2021-01-09T01:00:00-00:00"/>
    <d v="2021-01-08T00:00:00"/>
    <x v="12"/>
    <n v="0"/>
    <s v="DLAP_PGAE-APND"/>
    <s v="DLAP_PGAE-APND"/>
    <x v="0"/>
    <s v="DAM"/>
    <x v="2"/>
    <s v="LMP_ENE_PRC"/>
    <s v="DLAP_PGAE-APND"/>
    <s v="ALL_APNODES"/>
    <n v="0"/>
    <x v="1737"/>
    <n v="3"/>
  </r>
  <r>
    <s v="2021-01-09T02:00:00-00:00"/>
    <s v="2021-01-09T03:00:00-00:00"/>
    <d v="2021-01-08T00:00:00"/>
    <x v="21"/>
    <n v="0"/>
    <s v="DLAP_PGAE-APND"/>
    <s v="DLAP_PGAE-APND"/>
    <x v="0"/>
    <s v="DAM"/>
    <x v="2"/>
    <s v="LMP_ENE_PRC"/>
    <s v="DLAP_PGAE-APND"/>
    <s v="ALL_APNODES"/>
    <n v="0"/>
    <x v="1738"/>
    <n v="3"/>
  </r>
  <r>
    <s v="2021-01-08T14:00:00-00:00"/>
    <s v="2021-01-08T15:00:00-00:00"/>
    <d v="2021-01-08T00:00:00"/>
    <x v="13"/>
    <n v="0"/>
    <s v="DLAP_PGAE-APND"/>
    <s v="DLAP_PGAE-APND"/>
    <x v="0"/>
    <s v="DAM"/>
    <x v="2"/>
    <s v="LMP_ENE_PRC"/>
    <s v="DLAP_PGAE-APND"/>
    <s v="ALL_APNODES"/>
    <n v="0"/>
    <x v="1739"/>
    <n v="3"/>
  </r>
  <r>
    <s v="2021-01-08T08:00:00-00:00"/>
    <s v="2021-01-08T09:00:00-00:00"/>
    <d v="2021-01-08T00:00:00"/>
    <x v="3"/>
    <n v="0"/>
    <s v="DLAP_PGAE-APND"/>
    <s v="DLAP_PGAE-APND"/>
    <x v="0"/>
    <s v="DAM"/>
    <x v="2"/>
    <s v="LMP_ENE_PRC"/>
    <s v="DLAP_PGAE-APND"/>
    <s v="ALL_APNODES"/>
    <n v="0"/>
    <x v="1740"/>
    <n v="3"/>
  </r>
  <r>
    <s v="2021-01-08T20:00:00-00:00"/>
    <s v="2021-01-08T21:00:00-00:00"/>
    <d v="2021-01-08T00:00:00"/>
    <x v="15"/>
    <n v="0"/>
    <s v="DLAP_PGAE-APND"/>
    <s v="DLAP_PGAE-APND"/>
    <x v="0"/>
    <s v="DAM"/>
    <x v="2"/>
    <s v="LMP_ENE_PRC"/>
    <s v="DLAP_PGAE-APND"/>
    <s v="ALL_APNODES"/>
    <n v="0"/>
    <x v="1741"/>
    <n v="3"/>
  </r>
  <r>
    <s v="2021-01-08T17:00:00-00:00"/>
    <s v="2021-01-08T18:00:00-00:00"/>
    <d v="2021-01-08T00:00:00"/>
    <x v="23"/>
    <n v="0"/>
    <s v="DLAP_PGAE-APND"/>
    <s v="DLAP_PGAE-APND"/>
    <x v="0"/>
    <s v="DAM"/>
    <x v="2"/>
    <s v="LMP_ENE_PRC"/>
    <s v="DLAP_PGAE-APND"/>
    <s v="ALL_APNODES"/>
    <n v="0"/>
    <x v="1742"/>
    <n v="3"/>
  </r>
  <r>
    <s v="2021-01-08T18:00:00-00:00"/>
    <s v="2021-01-08T19:00:00-00:00"/>
    <d v="2021-01-08T00:00:00"/>
    <x v="18"/>
    <n v="0"/>
    <s v="DLAP_PGAE-APND"/>
    <s v="DLAP_PGAE-APND"/>
    <x v="0"/>
    <s v="DAM"/>
    <x v="2"/>
    <s v="LMP_ENE_PRC"/>
    <s v="DLAP_PGAE-APND"/>
    <s v="ALL_APNODES"/>
    <n v="0"/>
    <x v="1743"/>
    <n v="3"/>
  </r>
  <r>
    <s v="2021-01-09T07:00:00-00:00"/>
    <s v="2021-01-09T08:00:00-00:00"/>
    <d v="2021-01-08T00:00:00"/>
    <x v="16"/>
    <n v="0"/>
    <s v="DLAP_PGAE-APND"/>
    <s v="DLAP_PGAE-APND"/>
    <x v="0"/>
    <s v="DAM"/>
    <x v="2"/>
    <s v="LMP_ENE_PRC"/>
    <s v="DLAP_PGAE-APND"/>
    <s v="ALL_APNODES"/>
    <n v="0"/>
    <x v="1744"/>
    <n v="3"/>
  </r>
  <r>
    <s v="2021-01-08T23:00:00-00:00"/>
    <s v="2021-01-09T00:00:00-00:00"/>
    <d v="2021-01-08T00:00:00"/>
    <x v="14"/>
    <n v="0"/>
    <s v="DLAP_PGAE-APND"/>
    <s v="DLAP_PGAE-APND"/>
    <x v="0"/>
    <s v="DAM"/>
    <x v="2"/>
    <s v="LMP_ENE_PRC"/>
    <s v="DLAP_PGAE-APND"/>
    <s v="ALL_APNODES"/>
    <n v="0"/>
    <x v="1745"/>
    <n v="3"/>
  </r>
  <r>
    <s v="2021-01-08T19:00:00-00:00"/>
    <s v="2021-01-08T20:00:00-00:00"/>
    <d v="2021-01-08T00:00:00"/>
    <x v="20"/>
    <n v="0"/>
    <s v="DLAP_PGAE-APND"/>
    <s v="DLAP_PGAE-APND"/>
    <x v="0"/>
    <s v="DAM"/>
    <x v="2"/>
    <s v="LMP_ENE_PRC"/>
    <s v="DLAP_PGAE-APND"/>
    <s v="ALL_APNODES"/>
    <n v="0"/>
    <x v="1746"/>
    <n v="3"/>
  </r>
  <r>
    <s v="2021-01-09T04:00:00-00:00"/>
    <s v="2021-01-09T05:00:00-00:00"/>
    <d v="2021-01-08T00:00:00"/>
    <x v="0"/>
    <n v="0"/>
    <s v="DLAP_PGAE-APND"/>
    <s v="DLAP_PGAE-APND"/>
    <x v="0"/>
    <s v="DAM"/>
    <x v="2"/>
    <s v="LMP_ENE_PRC"/>
    <s v="DLAP_PGAE-APND"/>
    <s v="ALL_APNODES"/>
    <n v="0"/>
    <x v="1747"/>
    <n v="3"/>
  </r>
  <r>
    <s v="2021-01-08T10:00:00-00:00"/>
    <s v="2021-01-08T11:00:00-00:00"/>
    <d v="2021-01-08T00:00:00"/>
    <x v="22"/>
    <n v="0"/>
    <s v="DLAP_PGAE-APND"/>
    <s v="DLAP_PGAE-APND"/>
    <x v="0"/>
    <s v="DAM"/>
    <x v="2"/>
    <s v="LMP_ENE_PRC"/>
    <s v="DLAP_PGAE-APND"/>
    <s v="ALL_APNODES"/>
    <n v="0"/>
    <x v="1748"/>
    <n v="3"/>
  </r>
  <r>
    <s v="2021-01-09T03:00:00-00:00"/>
    <s v="2021-01-09T04:00:00-00:00"/>
    <d v="2021-01-08T00:00:00"/>
    <x v="17"/>
    <n v="0"/>
    <s v="DLAP_PGAE-APND"/>
    <s v="DLAP_PGAE-APND"/>
    <x v="0"/>
    <s v="DAM"/>
    <x v="3"/>
    <s v="LMP_LOSS_PRC"/>
    <s v="DLAP_PGAE-APND"/>
    <s v="ALL_APNODES"/>
    <n v="0"/>
    <x v="1749"/>
    <n v="4"/>
  </r>
  <r>
    <s v="2021-01-08T10:00:00-00:00"/>
    <s v="2021-01-08T11:00:00-00:00"/>
    <d v="2021-01-08T00:00:00"/>
    <x v="22"/>
    <n v="0"/>
    <s v="DLAP_PGAE-APND"/>
    <s v="DLAP_PGAE-APND"/>
    <x v="0"/>
    <s v="DAM"/>
    <x v="3"/>
    <s v="LMP_LOSS_PRC"/>
    <s v="DLAP_PGAE-APND"/>
    <s v="ALL_APNODES"/>
    <n v="0"/>
    <x v="1750"/>
    <n v="4"/>
  </r>
  <r>
    <s v="2021-01-08T18:00:00-00:00"/>
    <s v="2021-01-08T19:00:00-00:00"/>
    <d v="2021-01-08T00:00:00"/>
    <x v="18"/>
    <n v="0"/>
    <s v="DLAP_PGAE-APND"/>
    <s v="DLAP_PGAE-APND"/>
    <x v="0"/>
    <s v="DAM"/>
    <x v="3"/>
    <s v="LMP_LOSS_PRC"/>
    <s v="DLAP_PGAE-APND"/>
    <s v="ALL_APNODES"/>
    <n v="0"/>
    <x v="1751"/>
    <n v="4"/>
  </r>
  <r>
    <s v="2021-01-08T13:00:00-00:00"/>
    <s v="2021-01-08T14:00:00-00:00"/>
    <d v="2021-01-08T00:00:00"/>
    <x v="9"/>
    <n v="0"/>
    <s v="DLAP_PGAE-APND"/>
    <s v="DLAP_PGAE-APND"/>
    <x v="0"/>
    <s v="DAM"/>
    <x v="3"/>
    <s v="LMP_LOSS_PRC"/>
    <s v="DLAP_PGAE-APND"/>
    <s v="ALL_APNODES"/>
    <n v="0"/>
    <x v="1752"/>
    <n v="4"/>
  </r>
  <r>
    <s v="2021-01-08T08:00:00-00:00"/>
    <s v="2021-01-08T09:00:00-00:00"/>
    <d v="2021-01-08T00:00:00"/>
    <x v="3"/>
    <n v="0"/>
    <s v="DLAP_PGAE-APND"/>
    <s v="DLAP_PGAE-APND"/>
    <x v="0"/>
    <s v="DAM"/>
    <x v="3"/>
    <s v="LMP_LOSS_PRC"/>
    <s v="DLAP_PGAE-APND"/>
    <s v="ALL_APNODES"/>
    <n v="0"/>
    <x v="1753"/>
    <n v="4"/>
  </r>
  <r>
    <s v="2021-01-08T23:00:00-00:00"/>
    <s v="2021-01-09T00:00:00-00:00"/>
    <d v="2021-01-08T00:00:00"/>
    <x v="14"/>
    <n v="0"/>
    <s v="DLAP_PGAE-APND"/>
    <s v="DLAP_PGAE-APND"/>
    <x v="0"/>
    <s v="DAM"/>
    <x v="3"/>
    <s v="LMP_LOSS_PRC"/>
    <s v="DLAP_PGAE-APND"/>
    <s v="ALL_APNODES"/>
    <n v="0"/>
    <x v="1754"/>
    <n v="4"/>
  </r>
  <r>
    <s v="2021-01-08T22:00:00-00:00"/>
    <s v="2021-01-08T23:00:00-00:00"/>
    <d v="2021-01-08T00:00:00"/>
    <x v="6"/>
    <n v="0"/>
    <s v="DLAP_PGAE-APND"/>
    <s v="DLAP_PGAE-APND"/>
    <x v="0"/>
    <s v="DAM"/>
    <x v="3"/>
    <s v="LMP_LOSS_PRC"/>
    <s v="DLAP_PGAE-APND"/>
    <s v="ALL_APNODES"/>
    <n v="0"/>
    <x v="1755"/>
    <n v="4"/>
  </r>
  <r>
    <s v="2021-01-08T17:00:00-00:00"/>
    <s v="2021-01-08T18:00:00-00:00"/>
    <d v="2021-01-08T00:00:00"/>
    <x v="23"/>
    <n v="0"/>
    <s v="DLAP_PGAE-APND"/>
    <s v="DLAP_PGAE-APND"/>
    <x v="0"/>
    <s v="DAM"/>
    <x v="3"/>
    <s v="LMP_LOSS_PRC"/>
    <s v="DLAP_PGAE-APND"/>
    <s v="ALL_APNODES"/>
    <n v="0"/>
    <x v="1756"/>
    <n v="4"/>
  </r>
  <r>
    <s v="2021-01-09T05:00:00-00:00"/>
    <s v="2021-01-09T06:00:00-00:00"/>
    <d v="2021-01-08T00:00:00"/>
    <x v="8"/>
    <n v="0"/>
    <s v="DLAP_PGAE-APND"/>
    <s v="DLAP_PGAE-APND"/>
    <x v="0"/>
    <s v="DAM"/>
    <x v="3"/>
    <s v="LMP_LOSS_PRC"/>
    <s v="DLAP_PGAE-APND"/>
    <s v="ALL_APNODES"/>
    <n v="0"/>
    <x v="1757"/>
    <n v="4"/>
  </r>
  <r>
    <s v="2021-01-09T04:00:00-00:00"/>
    <s v="2021-01-09T05:00:00-00:00"/>
    <d v="2021-01-08T00:00:00"/>
    <x v="0"/>
    <n v="0"/>
    <s v="DLAP_PGAE-APND"/>
    <s v="DLAP_PGAE-APND"/>
    <x v="0"/>
    <s v="DAM"/>
    <x v="3"/>
    <s v="LMP_LOSS_PRC"/>
    <s v="DLAP_PGAE-APND"/>
    <s v="ALL_APNODES"/>
    <n v="0"/>
    <x v="1758"/>
    <n v="4"/>
  </r>
  <r>
    <s v="2021-01-08T11:00:00-00:00"/>
    <s v="2021-01-08T12:00:00-00:00"/>
    <d v="2021-01-08T00:00:00"/>
    <x v="4"/>
    <n v="0"/>
    <s v="DLAP_PGAE-APND"/>
    <s v="DLAP_PGAE-APND"/>
    <x v="0"/>
    <s v="DAM"/>
    <x v="3"/>
    <s v="LMP_LOSS_PRC"/>
    <s v="DLAP_PGAE-APND"/>
    <s v="ALL_APNODES"/>
    <n v="0"/>
    <x v="1759"/>
    <n v="4"/>
  </r>
  <r>
    <s v="2021-01-08T19:00:00-00:00"/>
    <s v="2021-01-08T20:00:00-00:00"/>
    <d v="2021-01-08T00:00:00"/>
    <x v="20"/>
    <n v="0"/>
    <s v="DLAP_PGAE-APND"/>
    <s v="DLAP_PGAE-APND"/>
    <x v="0"/>
    <s v="DAM"/>
    <x v="3"/>
    <s v="LMP_LOSS_PRC"/>
    <s v="DLAP_PGAE-APND"/>
    <s v="ALL_APNODES"/>
    <n v="0"/>
    <x v="1760"/>
    <n v="4"/>
  </r>
  <r>
    <s v="2021-01-08T15:00:00-00:00"/>
    <s v="2021-01-08T16:00:00-00:00"/>
    <d v="2021-01-08T00:00:00"/>
    <x v="11"/>
    <n v="0"/>
    <s v="DLAP_PGAE-APND"/>
    <s v="DLAP_PGAE-APND"/>
    <x v="0"/>
    <s v="DAM"/>
    <x v="3"/>
    <s v="LMP_LOSS_PRC"/>
    <s v="DLAP_PGAE-APND"/>
    <s v="ALL_APNODES"/>
    <n v="0"/>
    <x v="1761"/>
    <n v="4"/>
  </r>
  <r>
    <s v="2021-01-08T14:00:00-00:00"/>
    <s v="2021-01-08T15:00:00-00:00"/>
    <d v="2021-01-08T00:00:00"/>
    <x v="13"/>
    <n v="0"/>
    <s v="DLAP_PGAE-APND"/>
    <s v="DLAP_PGAE-APND"/>
    <x v="0"/>
    <s v="DAM"/>
    <x v="3"/>
    <s v="LMP_LOSS_PRC"/>
    <s v="DLAP_PGAE-APND"/>
    <s v="ALL_APNODES"/>
    <n v="0"/>
    <x v="1762"/>
    <n v="4"/>
  </r>
  <r>
    <s v="2021-01-08T09:00:00-00:00"/>
    <s v="2021-01-08T10:00:00-00:00"/>
    <d v="2021-01-08T00:00:00"/>
    <x v="10"/>
    <n v="0"/>
    <s v="DLAP_PGAE-APND"/>
    <s v="DLAP_PGAE-APND"/>
    <x v="0"/>
    <s v="DAM"/>
    <x v="3"/>
    <s v="LMP_LOSS_PRC"/>
    <s v="DLAP_PGAE-APND"/>
    <s v="ALL_APNODES"/>
    <n v="0"/>
    <x v="1763"/>
    <n v="4"/>
  </r>
  <r>
    <s v="2021-01-08T21:00:00-00:00"/>
    <s v="2021-01-08T22:00:00-00:00"/>
    <d v="2021-01-08T00:00:00"/>
    <x v="5"/>
    <n v="0"/>
    <s v="DLAP_PGAE-APND"/>
    <s v="DLAP_PGAE-APND"/>
    <x v="0"/>
    <s v="DAM"/>
    <x v="3"/>
    <s v="LMP_LOSS_PRC"/>
    <s v="DLAP_PGAE-APND"/>
    <s v="ALL_APNODES"/>
    <n v="0"/>
    <x v="1764"/>
    <n v="4"/>
  </r>
  <r>
    <s v="2021-01-08T16:00:00-00:00"/>
    <s v="2021-01-08T17:00:00-00:00"/>
    <d v="2021-01-08T00:00:00"/>
    <x v="19"/>
    <n v="0"/>
    <s v="DLAP_PGAE-APND"/>
    <s v="DLAP_PGAE-APND"/>
    <x v="0"/>
    <s v="DAM"/>
    <x v="3"/>
    <s v="LMP_LOSS_PRC"/>
    <s v="DLAP_PGAE-APND"/>
    <s v="ALL_APNODES"/>
    <n v="0"/>
    <x v="1765"/>
    <n v="4"/>
  </r>
  <r>
    <s v="2021-01-09T01:00:00-00:00"/>
    <s v="2021-01-09T02:00:00-00:00"/>
    <d v="2021-01-08T00:00:00"/>
    <x v="1"/>
    <n v="0"/>
    <s v="DLAP_PGAE-APND"/>
    <s v="DLAP_PGAE-APND"/>
    <x v="0"/>
    <s v="DAM"/>
    <x v="3"/>
    <s v="LMP_LOSS_PRC"/>
    <s v="DLAP_PGAE-APND"/>
    <s v="ALL_APNODES"/>
    <n v="0"/>
    <x v="1766"/>
    <n v="4"/>
  </r>
  <r>
    <s v="2021-01-09T07:00:00-00:00"/>
    <s v="2021-01-09T08:00:00-00:00"/>
    <d v="2021-01-08T00:00:00"/>
    <x v="16"/>
    <n v="0"/>
    <s v="DLAP_PGAE-APND"/>
    <s v="DLAP_PGAE-APND"/>
    <x v="0"/>
    <s v="DAM"/>
    <x v="3"/>
    <s v="LMP_LOSS_PRC"/>
    <s v="DLAP_PGAE-APND"/>
    <s v="ALL_APNODES"/>
    <n v="0"/>
    <x v="1767"/>
    <n v="4"/>
  </r>
  <r>
    <s v="2021-01-09T00:00:00-00:00"/>
    <s v="2021-01-09T01:00:00-00:00"/>
    <d v="2021-01-08T00:00:00"/>
    <x v="12"/>
    <n v="0"/>
    <s v="DLAP_PGAE-APND"/>
    <s v="DLAP_PGAE-APND"/>
    <x v="0"/>
    <s v="DAM"/>
    <x v="3"/>
    <s v="LMP_LOSS_PRC"/>
    <s v="DLAP_PGAE-APND"/>
    <s v="ALL_APNODES"/>
    <n v="0"/>
    <x v="1768"/>
    <n v="4"/>
  </r>
  <r>
    <s v="2021-01-08T20:00:00-00:00"/>
    <s v="2021-01-08T21:00:00-00:00"/>
    <d v="2021-01-08T00:00:00"/>
    <x v="15"/>
    <n v="0"/>
    <s v="DLAP_PGAE-APND"/>
    <s v="DLAP_PGAE-APND"/>
    <x v="0"/>
    <s v="DAM"/>
    <x v="3"/>
    <s v="LMP_LOSS_PRC"/>
    <s v="DLAP_PGAE-APND"/>
    <s v="ALL_APNODES"/>
    <n v="0"/>
    <x v="1769"/>
    <n v="4"/>
  </r>
  <r>
    <s v="2021-01-09T06:00:00-00:00"/>
    <s v="2021-01-09T07:00:00-00:00"/>
    <d v="2021-01-08T00:00:00"/>
    <x v="2"/>
    <n v="0"/>
    <s v="DLAP_PGAE-APND"/>
    <s v="DLAP_PGAE-APND"/>
    <x v="0"/>
    <s v="DAM"/>
    <x v="3"/>
    <s v="LMP_LOSS_PRC"/>
    <s v="DLAP_PGAE-APND"/>
    <s v="ALL_APNODES"/>
    <n v="0"/>
    <x v="1770"/>
    <n v="4"/>
  </r>
  <r>
    <s v="2021-01-09T02:00:00-00:00"/>
    <s v="2021-01-09T03:00:00-00:00"/>
    <d v="2021-01-08T00:00:00"/>
    <x v="21"/>
    <n v="0"/>
    <s v="DLAP_PGAE-APND"/>
    <s v="DLAP_PGAE-APND"/>
    <x v="0"/>
    <s v="DAM"/>
    <x v="3"/>
    <s v="LMP_LOSS_PRC"/>
    <s v="DLAP_PGAE-APND"/>
    <s v="ALL_APNODES"/>
    <n v="0"/>
    <x v="1771"/>
    <n v="4"/>
  </r>
  <r>
    <s v="2021-01-08T12:00:00-00:00"/>
    <s v="2021-01-08T13:00:00-00:00"/>
    <d v="2021-01-08T00:00:00"/>
    <x v="7"/>
    <n v="0"/>
    <s v="DLAP_PGAE-APND"/>
    <s v="DLAP_PGAE-APND"/>
    <x v="0"/>
    <s v="DAM"/>
    <x v="3"/>
    <s v="LMP_LOSS_PRC"/>
    <s v="DLAP_PGAE-APND"/>
    <s v="ALL_APNODES"/>
    <n v="0"/>
    <x v="1772"/>
    <n v="4"/>
  </r>
  <r>
    <s v="2021-01-08T13:00:00-00:00"/>
    <s v="2021-01-08T14:00:00-00:00"/>
    <d v="2021-01-08T00:00:00"/>
    <x v="9"/>
    <n v="0"/>
    <s v="DLAP_SCE-APND"/>
    <s v="DLAP_SCE-APND"/>
    <x v="1"/>
    <s v="DAM"/>
    <x v="0"/>
    <s v="LMP_PRC"/>
    <s v="DLAP_SCE-APND"/>
    <s v="ALL_APNODES"/>
    <n v="0"/>
    <x v="1773"/>
    <n v="5"/>
  </r>
  <r>
    <s v="2021-01-08T10:00:00-00:00"/>
    <s v="2021-01-08T11:00:00-00:00"/>
    <d v="2021-01-08T00:00:00"/>
    <x v="22"/>
    <n v="0"/>
    <s v="DLAP_SCE-APND"/>
    <s v="DLAP_SCE-APND"/>
    <x v="1"/>
    <s v="DAM"/>
    <x v="0"/>
    <s v="LMP_PRC"/>
    <s v="DLAP_SCE-APND"/>
    <s v="ALL_APNODES"/>
    <n v="0"/>
    <x v="1774"/>
    <n v="5"/>
  </r>
  <r>
    <s v="2021-01-09T04:00:00-00:00"/>
    <s v="2021-01-09T05:00:00-00:00"/>
    <d v="2021-01-08T00:00:00"/>
    <x v="0"/>
    <n v="0"/>
    <s v="DLAP_SCE-APND"/>
    <s v="DLAP_SCE-APND"/>
    <x v="1"/>
    <s v="DAM"/>
    <x v="0"/>
    <s v="LMP_PRC"/>
    <s v="DLAP_SCE-APND"/>
    <s v="ALL_APNODES"/>
    <n v="0"/>
    <x v="1775"/>
    <n v="5"/>
  </r>
  <r>
    <s v="2021-01-08T16:00:00-00:00"/>
    <s v="2021-01-08T17:00:00-00:00"/>
    <d v="2021-01-08T00:00:00"/>
    <x v="19"/>
    <n v="0"/>
    <s v="DLAP_SCE-APND"/>
    <s v="DLAP_SCE-APND"/>
    <x v="1"/>
    <s v="DAM"/>
    <x v="0"/>
    <s v="LMP_PRC"/>
    <s v="DLAP_SCE-APND"/>
    <s v="ALL_APNODES"/>
    <n v="0"/>
    <x v="1776"/>
    <n v="5"/>
  </r>
  <r>
    <s v="2021-01-08T21:00:00-00:00"/>
    <s v="2021-01-08T22:00:00-00:00"/>
    <d v="2021-01-08T00:00:00"/>
    <x v="5"/>
    <n v="0"/>
    <s v="DLAP_SCE-APND"/>
    <s v="DLAP_SCE-APND"/>
    <x v="1"/>
    <s v="DAM"/>
    <x v="0"/>
    <s v="LMP_PRC"/>
    <s v="DLAP_SCE-APND"/>
    <s v="ALL_APNODES"/>
    <n v="0"/>
    <x v="1777"/>
    <n v="5"/>
  </r>
  <r>
    <s v="2021-01-08T12:00:00-00:00"/>
    <s v="2021-01-08T13:00:00-00:00"/>
    <d v="2021-01-08T00:00:00"/>
    <x v="7"/>
    <n v="0"/>
    <s v="DLAP_SCE-APND"/>
    <s v="DLAP_SCE-APND"/>
    <x v="1"/>
    <s v="DAM"/>
    <x v="0"/>
    <s v="LMP_PRC"/>
    <s v="DLAP_SCE-APND"/>
    <s v="ALL_APNODES"/>
    <n v="0"/>
    <x v="1778"/>
    <n v="5"/>
  </r>
  <r>
    <s v="2021-01-09T05:00:00-00:00"/>
    <s v="2021-01-09T06:00:00-00:00"/>
    <d v="2021-01-08T00:00:00"/>
    <x v="8"/>
    <n v="0"/>
    <s v="DLAP_SCE-APND"/>
    <s v="DLAP_SCE-APND"/>
    <x v="1"/>
    <s v="DAM"/>
    <x v="0"/>
    <s v="LMP_PRC"/>
    <s v="DLAP_SCE-APND"/>
    <s v="ALL_APNODES"/>
    <n v="0"/>
    <x v="1779"/>
    <n v="5"/>
  </r>
  <r>
    <s v="2021-01-09T06:00:00-00:00"/>
    <s v="2021-01-09T07:00:00-00:00"/>
    <d v="2021-01-08T00:00:00"/>
    <x v="2"/>
    <n v="0"/>
    <s v="DLAP_SCE-APND"/>
    <s v="DLAP_SCE-APND"/>
    <x v="1"/>
    <s v="DAM"/>
    <x v="0"/>
    <s v="LMP_PRC"/>
    <s v="DLAP_SCE-APND"/>
    <s v="ALL_APNODES"/>
    <n v="0"/>
    <x v="1780"/>
    <n v="5"/>
  </r>
  <r>
    <s v="2021-01-08T17:00:00-00:00"/>
    <s v="2021-01-08T18:00:00-00:00"/>
    <d v="2021-01-08T00:00:00"/>
    <x v="23"/>
    <n v="0"/>
    <s v="DLAP_SCE-APND"/>
    <s v="DLAP_SCE-APND"/>
    <x v="1"/>
    <s v="DAM"/>
    <x v="0"/>
    <s v="LMP_PRC"/>
    <s v="DLAP_SCE-APND"/>
    <s v="ALL_APNODES"/>
    <n v="0"/>
    <x v="1781"/>
    <n v="5"/>
  </r>
  <r>
    <s v="2021-01-09T02:00:00-00:00"/>
    <s v="2021-01-09T03:00:00-00:00"/>
    <d v="2021-01-08T00:00:00"/>
    <x v="21"/>
    <n v="0"/>
    <s v="DLAP_SCE-APND"/>
    <s v="DLAP_SCE-APND"/>
    <x v="1"/>
    <s v="DAM"/>
    <x v="0"/>
    <s v="LMP_PRC"/>
    <s v="DLAP_SCE-APND"/>
    <s v="ALL_APNODES"/>
    <n v="0"/>
    <x v="1782"/>
    <n v="5"/>
  </r>
  <r>
    <s v="2021-01-08T19:00:00-00:00"/>
    <s v="2021-01-08T20:00:00-00:00"/>
    <d v="2021-01-08T00:00:00"/>
    <x v="20"/>
    <n v="0"/>
    <s v="DLAP_SCE-APND"/>
    <s v="DLAP_SCE-APND"/>
    <x v="1"/>
    <s v="DAM"/>
    <x v="0"/>
    <s v="LMP_PRC"/>
    <s v="DLAP_SCE-APND"/>
    <s v="ALL_APNODES"/>
    <n v="0"/>
    <x v="1783"/>
    <n v="5"/>
  </r>
  <r>
    <s v="2021-01-08T22:00:00-00:00"/>
    <s v="2021-01-08T23:00:00-00:00"/>
    <d v="2021-01-08T00:00:00"/>
    <x v="6"/>
    <n v="0"/>
    <s v="DLAP_SCE-APND"/>
    <s v="DLAP_SCE-APND"/>
    <x v="1"/>
    <s v="DAM"/>
    <x v="0"/>
    <s v="LMP_PRC"/>
    <s v="DLAP_SCE-APND"/>
    <s v="ALL_APNODES"/>
    <n v="0"/>
    <x v="1784"/>
    <n v="5"/>
  </r>
  <r>
    <s v="2021-01-08T09:00:00-00:00"/>
    <s v="2021-01-08T10:00:00-00:00"/>
    <d v="2021-01-08T00:00:00"/>
    <x v="10"/>
    <n v="0"/>
    <s v="DLAP_SCE-APND"/>
    <s v="DLAP_SCE-APND"/>
    <x v="1"/>
    <s v="DAM"/>
    <x v="0"/>
    <s v="LMP_PRC"/>
    <s v="DLAP_SCE-APND"/>
    <s v="ALL_APNODES"/>
    <n v="0"/>
    <x v="1785"/>
    <n v="5"/>
  </r>
  <r>
    <s v="2021-01-08T20:00:00-00:00"/>
    <s v="2021-01-08T21:00:00-00:00"/>
    <d v="2021-01-08T00:00:00"/>
    <x v="15"/>
    <n v="0"/>
    <s v="DLAP_SCE-APND"/>
    <s v="DLAP_SCE-APND"/>
    <x v="1"/>
    <s v="DAM"/>
    <x v="0"/>
    <s v="LMP_PRC"/>
    <s v="DLAP_SCE-APND"/>
    <s v="ALL_APNODES"/>
    <n v="0"/>
    <x v="1786"/>
    <n v="5"/>
  </r>
  <r>
    <s v="2021-01-09T00:00:00-00:00"/>
    <s v="2021-01-09T01:00:00-00:00"/>
    <d v="2021-01-08T00:00:00"/>
    <x v="12"/>
    <n v="0"/>
    <s v="DLAP_SCE-APND"/>
    <s v="DLAP_SCE-APND"/>
    <x v="1"/>
    <s v="DAM"/>
    <x v="0"/>
    <s v="LMP_PRC"/>
    <s v="DLAP_SCE-APND"/>
    <s v="ALL_APNODES"/>
    <n v="0"/>
    <x v="1787"/>
    <n v="5"/>
  </r>
  <r>
    <s v="2021-01-08T23:00:00-00:00"/>
    <s v="2021-01-09T00:00:00-00:00"/>
    <d v="2021-01-08T00:00:00"/>
    <x v="14"/>
    <n v="0"/>
    <s v="DLAP_SCE-APND"/>
    <s v="DLAP_SCE-APND"/>
    <x v="1"/>
    <s v="DAM"/>
    <x v="0"/>
    <s v="LMP_PRC"/>
    <s v="DLAP_SCE-APND"/>
    <s v="ALL_APNODES"/>
    <n v="0"/>
    <x v="1788"/>
    <n v="5"/>
  </r>
  <r>
    <s v="2021-01-08T08:00:00-00:00"/>
    <s v="2021-01-08T09:00:00-00:00"/>
    <d v="2021-01-08T00:00:00"/>
    <x v="3"/>
    <n v="0"/>
    <s v="DLAP_SCE-APND"/>
    <s v="DLAP_SCE-APND"/>
    <x v="1"/>
    <s v="DAM"/>
    <x v="0"/>
    <s v="LMP_PRC"/>
    <s v="DLAP_SCE-APND"/>
    <s v="ALL_APNODES"/>
    <n v="0"/>
    <x v="1789"/>
    <n v="5"/>
  </r>
  <r>
    <s v="2021-01-08T14:00:00-00:00"/>
    <s v="2021-01-08T15:00:00-00:00"/>
    <d v="2021-01-08T00:00:00"/>
    <x v="13"/>
    <n v="0"/>
    <s v="DLAP_SCE-APND"/>
    <s v="DLAP_SCE-APND"/>
    <x v="1"/>
    <s v="DAM"/>
    <x v="0"/>
    <s v="LMP_PRC"/>
    <s v="DLAP_SCE-APND"/>
    <s v="ALL_APNODES"/>
    <n v="0"/>
    <x v="1790"/>
    <n v="5"/>
  </r>
  <r>
    <s v="2021-01-08T15:00:00-00:00"/>
    <s v="2021-01-08T16:00:00-00:00"/>
    <d v="2021-01-08T00:00:00"/>
    <x v="11"/>
    <n v="0"/>
    <s v="DLAP_SCE-APND"/>
    <s v="DLAP_SCE-APND"/>
    <x v="1"/>
    <s v="DAM"/>
    <x v="0"/>
    <s v="LMP_PRC"/>
    <s v="DLAP_SCE-APND"/>
    <s v="ALL_APNODES"/>
    <n v="0"/>
    <x v="1791"/>
    <n v="5"/>
  </r>
  <r>
    <s v="2021-01-09T03:00:00-00:00"/>
    <s v="2021-01-09T04:00:00-00:00"/>
    <d v="2021-01-08T00:00:00"/>
    <x v="17"/>
    <n v="0"/>
    <s v="DLAP_SCE-APND"/>
    <s v="DLAP_SCE-APND"/>
    <x v="1"/>
    <s v="DAM"/>
    <x v="0"/>
    <s v="LMP_PRC"/>
    <s v="DLAP_SCE-APND"/>
    <s v="ALL_APNODES"/>
    <n v="0"/>
    <x v="1792"/>
    <n v="5"/>
  </r>
  <r>
    <s v="2021-01-09T07:00:00-00:00"/>
    <s v="2021-01-09T08:00:00-00:00"/>
    <d v="2021-01-08T00:00:00"/>
    <x v="16"/>
    <n v="0"/>
    <s v="DLAP_SCE-APND"/>
    <s v="DLAP_SCE-APND"/>
    <x v="1"/>
    <s v="DAM"/>
    <x v="0"/>
    <s v="LMP_PRC"/>
    <s v="DLAP_SCE-APND"/>
    <s v="ALL_APNODES"/>
    <n v="0"/>
    <x v="1793"/>
    <n v="5"/>
  </r>
  <r>
    <s v="2021-01-08T11:00:00-00:00"/>
    <s v="2021-01-08T12:00:00-00:00"/>
    <d v="2021-01-08T00:00:00"/>
    <x v="4"/>
    <n v="0"/>
    <s v="DLAP_SCE-APND"/>
    <s v="DLAP_SCE-APND"/>
    <x v="1"/>
    <s v="DAM"/>
    <x v="0"/>
    <s v="LMP_PRC"/>
    <s v="DLAP_SCE-APND"/>
    <s v="ALL_APNODES"/>
    <n v="0"/>
    <x v="1794"/>
    <n v="5"/>
  </r>
  <r>
    <s v="2021-01-08T18:00:00-00:00"/>
    <s v="2021-01-08T19:00:00-00:00"/>
    <d v="2021-01-08T00:00:00"/>
    <x v="18"/>
    <n v="0"/>
    <s v="DLAP_SCE-APND"/>
    <s v="DLAP_SCE-APND"/>
    <x v="1"/>
    <s v="DAM"/>
    <x v="0"/>
    <s v="LMP_PRC"/>
    <s v="DLAP_SCE-APND"/>
    <s v="ALL_APNODES"/>
    <n v="0"/>
    <x v="1795"/>
    <n v="5"/>
  </r>
  <r>
    <s v="2021-01-09T01:00:00-00:00"/>
    <s v="2021-01-09T02:00:00-00:00"/>
    <d v="2021-01-08T00:00:00"/>
    <x v="1"/>
    <n v="0"/>
    <s v="DLAP_SCE-APND"/>
    <s v="DLAP_SCE-APND"/>
    <x v="1"/>
    <s v="DAM"/>
    <x v="0"/>
    <s v="LMP_PRC"/>
    <s v="DLAP_SCE-APND"/>
    <s v="ALL_APNODES"/>
    <n v="0"/>
    <x v="1796"/>
    <n v="5"/>
  </r>
  <r>
    <s v="2021-01-08T11:00:00-00:00"/>
    <s v="2021-01-08T12:00:00-00:00"/>
    <d v="2021-01-08T00:00:00"/>
    <x v="4"/>
    <n v="0"/>
    <s v="DLAP_SCE-APND"/>
    <s v="DLAP_SCE-APND"/>
    <x v="1"/>
    <s v="DAM"/>
    <x v="1"/>
    <s v="LMP_CONG_PRC"/>
    <s v="DLAP_SCE-APND"/>
    <s v="ALL_APNODES"/>
    <n v="0"/>
    <x v="24"/>
    <n v="6"/>
  </r>
  <r>
    <s v="2021-01-08T15:00:00-00:00"/>
    <s v="2021-01-08T16:00:00-00:00"/>
    <d v="2021-01-08T00:00:00"/>
    <x v="11"/>
    <n v="0"/>
    <s v="DLAP_SCE-APND"/>
    <s v="DLAP_SCE-APND"/>
    <x v="1"/>
    <s v="DAM"/>
    <x v="1"/>
    <s v="LMP_CONG_PRC"/>
    <s v="DLAP_SCE-APND"/>
    <s v="ALL_APNODES"/>
    <n v="0"/>
    <x v="24"/>
    <n v="6"/>
  </r>
  <r>
    <s v="2021-01-08T18:00:00-00:00"/>
    <s v="2021-01-08T19:00:00-00:00"/>
    <d v="2021-01-08T00:00:00"/>
    <x v="18"/>
    <n v="0"/>
    <s v="DLAP_SCE-APND"/>
    <s v="DLAP_SCE-APND"/>
    <x v="1"/>
    <s v="DAM"/>
    <x v="1"/>
    <s v="LMP_CONG_PRC"/>
    <s v="DLAP_SCE-APND"/>
    <s v="ALL_APNODES"/>
    <n v="0"/>
    <x v="24"/>
    <n v="6"/>
  </r>
  <r>
    <s v="2021-01-08T20:00:00-00:00"/>
    <s v="2021-01-08T21:00:00-00:00"/>
    <d v="2021-01-08T00:00:00"/>
    <x v="15"/>
    <n v="0"/>
    <s v="DLAP_SCE-APND"/>
    <s v="DLAP_SCE-APND"/>
    <x v="1"/>
    <s v="DAM"/>
    <x v="1"/>
    <s v="LMP_CONG_PRC"/>
    <s v="DLAP_SCE-APND"/>
    <s v="ALL_APNODES"/>
    <n v="0"/>
    <x v="24"/>
    <n v="6"/>
  </r>
  <r>
    <s v="2021-01-08T23:00:00-00:00"/>
    <s v="2021-01-09T00:00:00-00:00"/>
    <d v="2021-01-08T00:00:00"/>
    <x v="14"/>
    <n v="0"/>
    <s v="DLAP_SCE-APND"/>
    <s v="DLAP_SCE-APND"/>
    <x v="1"/>
    <s v="DAM"/>
    <x v="1"/>
    <s v="LMP_CONG_PRC"/>
    <s v="DLAP_SCE-APND"/>
    <s v="ALL_APNODES"/>
    <n v="0"/>
    <x v="24"/>
    <n v="6"/>
  </r>
  <r>
    <s v="2021-01-08T09:00:00-00:00"/>
    <s v="2021-01-08T10:00:00-00:00"/>
    <d v="2021-01-08T00:00:00"/>
    <x v="10"/>
    <n v="0"/>
    <s v="DLAP_SCE-APND"/>
    <s v="DLAP_SCE-APND"/>
    <x v="1"/>
    <s v="DAM"/>
    <x v="1"/>
    <s v="LMP_CONG_PRC"/>
    <s v="DLAP_SCE-APND"/>
    <s v="ALL_APNODES"/>
    <n v="0"/>
    <x v="24"/>
    <n v="6"/>
  </r>
  <r>
    <s v="2021-01-09T03:00:00-00:00"/>
    <s v="2021-01-09T04:00:00-00:00"/>
    <d v="2021-01-08T00:00:00"/>
    <x v="17"/>
    <n v="0"/>
    <s v="DLAP_SCE-APND"/>
    <s v="DLAP_SCE-APND"/>
    <x v="1"/>
    <s v="DAM"/>
    <x v="1"/>
    <s v="LMP_CONG_PRC"/>
    <s v="DLAP_SCE-APND"/>
    <s v="ALL_APNODES"/>
    <n v="0"/>
    <x v="24"/>
    <n v="6"/>
  </r>
  <r>
    <s v="2021-01-09T07:00:00-00:00"/>
    <s v="2021-01-09T08:00:00-00:00"/>
    <d v="2021-01-08T00:00:00"/>
    <x v="16"/>
    <n v="0"/>
    <s v="DLAP_SCE-APND"/>
    <s v="DLAP_SCE-APND"/>
    <x v="1"/>
    <s v="DAM"/>
    <x v="1"/>
    <s v="LMP_CONG_PRC"/>
    <s v="DLAP_SCE-APND"/>
    <s v="ALL_APNODES"/>
    <n v="0"/>
    <x v="24"/>
    <n v="6"/>
  </r>
  <r>
    <s v="2021-01-08T19:00:00-00:00"/>
    <s v="2021-01-08T20:00:00-00:00"/>
    <d v="2021-01-08T00:00:00"/>
    <x v="20"/>
    <n v="0"/>
    <s v="DLAP_SCE-APND"/>
    <s v="DLAP_SCE-APND"/>
    <x v="1"/>
    <s v="DAM"/>
    <x v="1"/>
    <s v="LMP_CONG_PRC"/>
    <s v="DLAP_SCE-APND"/>
    <s v="ALL_APNODES"/>
    <n v="0"/>
    <x v="24"/>
    <n v="6"/>
  </r>
  <r>
    <s v="2021-01-08T21:00:00-00:00"/>
    <s v="2021-01-08T22:00:00-00:00"/>
    <d v="2021-01-08T00:00:00"/>
    <x v="5"/>
    <n v="0"/>
    <s v="DLAP_SCE-APND"/>
    <s v="DLAP_SCE-APND"/>
    <x v="1"/>
    <s v="DAM"/>
    <x v="1"/>
    <s v="LMP_CONG_PRC"/>
    <s v="DLAP_SCE-APND"/>
    <s v="ALL_APNODES"/>
    <n v="0"/>
    <x v="24"/>
    <n v="6"/>
  </r>
  <r>
    <s v="2021-01-08T13:00:00-00:00"/>
    <s v="2021-01-08T14:00:00-00:00"/>
    <d v="2021-01-08T00:00:00"/>
    <x v="9"/>
    <n v="0"/>
    <s v="DLAP_SCE-APND"/>
    <s v="DLAP_SCE-APND"/>
    <x v="1"/>
    <s v="DAM"/>
    <x v="1"/>
    <s v="LMP_CONG_PRC"/>
    <s v="DLAP_SCE-APND"/>
    <s v="ALL_APNODES"/>
    <n v="0"/>
    <x v="24"/>
    <n v="6"/>
  </r>
  <r>
    <s v="2021-01-09T01:00:00-00:00"/>
    <s v="2021-01-09T02:00:00-00:00"/>
    <d v="2021-01-08T00:00:00"/>
    <x v="1"/>
    <n v="0"/>
    <s v="DLAP_SCE-APND"/>
    <s v="DLAP_SCE-APND"/>
    <x v="1"/>
    <s v="DAM"/>
    <x v="1"/>
    <s v="LMP_CONG_PRC"/>
    <s v="DLAP_SCE-APND"/>
    <s v="ALL_APNODES"/>
    <n v="0"/>
    <x v="24"/>
    <n v="6"/>
  </r>
  <r>
    <s v="2021-01-09T05:00:00-00:00"/>
    <s v="2021-01-09T06:00:00-00:00"/>
    <d v="2021-01-08T00:00:00"/>
    <x v="8"/>
    <n v="0"/>
    <s v="DLAP_SCE-APND"/>
    <s v="DLAP_SCE-APND"/>
    <x v="1"/>
    <s v="DAM"/>
    <x v="1"/>
    <s v="LMP_CONG_PRC"/>
    <s v="DLAP_SCE-APND"/>
    <s v="ALL_APNODES"/>
    <n v="0"/>
    <x v="24"/>
    <n v="6"/>
  </r>
  <r>
    <s v="2021-01-09T04:00:00-00:00"/>
    <s v="2021-01-09T05:00:00-00:00"/>
    <d v="2021-01-08T00:00:00"/>
    <x v="0"/>
    <n v="0"/>
    <s v="DLAP_SCE-APND"/>
    <s v="DLAP_SCE-APND"/>
    <x v="1"/>
    <s v="DAM"/>
    <x v="1"/>
    <s v="LMP_CONG_PRC"/>
    <s v="DLAP_SCE-APND"/>
    <s v="ALL_APNODES"/>
    <n v="0"/>
    <x v="24"/>
    <n v="6"/>
  </r>
  <r>
    <s v="2021-01-09T06:00:00-00:00"/>
    <s v="2021-01-09T07:00:00-00:00"/>
    <d v="2021-01-08T00:00:00"/>
    <x v="2"/>
    <n v="0"/>
    <s v="DLAP_SCE-APND"/>
    <s v="DLAP_SCE-APND"/>
    <x v="1"/>
    <s v="DAM"/>
    <x v="1"/>
    <s v="LMP_CONG_PRC"/>
    <s v="DLAP_SCE-APND"/>
    <s v="ALL_APNODES"/>
    <n v="0"/>
    <x v="24"/>
    <n v="6"/>
  </r>
  <r>
    <s v="2021-01-08T10:00:00-00:00"/>
    <s v="2021-01-08T11:00:00-00:00"/>
    <d v="2021-01-08T00:00:00"/>
    <x v="22"/>
    <n v="0"/>
    <s v="DLAP_SCE-APND"/>
    <s v="DLAP_SCE-APND"/>
    <x v="1"/>
    <s v="DAM"/>
    <x v="1"/>
    <s v="LMP_CONG_PRC"/>
    <s v="DLAP_SCE-APND"/>
    <s v="ALL_APNODES"/>
    <n v="0"/>
    <x v="24"/>
    <n v="6"/>
  </r>
  <r>
    <s v="2021-01-08T12:00:00-00:00"/>
    <s v="2021-01-08T13:00:00-00:00"/>
    <d v="2021-01-08T00:00:00"/>
    <x v="7"/>
    <n v="0"/>
    <s v="DLAP_SCE-APND"/>
    <s v="DLAP_SCE-APND"/>
    <x v="1"/>
    <s v="DAM"/>
    <x v="1"/>
    <s v="LMP_CONG_PRC"/>
    <s v="DLAP_SCE-APND"/>
    <s v="ALL_APNODES"/>
    <n v="0"/>
    <x v="24"/>
    <n v="6"/>
  </r>
  <r>
    <s v="2021-01-09T02:00:00-00:00"/>
    <s v="2021-01-09T03:00:00-00:00"/>
    <d v="2021-01-08T00:00:00"/>
    <x v="21"/>
    <n v="0"/>
    <s v="DLAP_SCE-APND"/>
    <s v="DLAP_SCE-APND"/>
    <x v="1"/>
    <s v="DAM"/>
    <x v="1"/>
    <s v="LMP_CONG_PRC"/>
    <s v="DLAP_SCE-APND"/>
    <s v="ALL_APNODES"/>
    <n v="0"/>
    <x v="24"/>
    <n v="6"/>
  </r>
  <r>
    <s v="2021-01-08T16:00:00-00:00"/>
    <s v="2021-01-08T17:00:00-00:00"/>
    <d v="2021-01-08T00:00:00"/>
    <x v="19"/>
    <n v="0"/>
    <s v="DLAP_SCE-APND"/>
    <s v="DLAP_SCE-APND"/>
    <x v="1"/>
    <s v="DAM"/>
    <x v="1"/>
    <s v="LMP_CONG_PRC"/>
    <s v="DLAP_SCE-APND"/>
    <s v="ALL_APNODES"/>
    <n v="0"/>
    <x v="24"/>
    <n v="6"/>
  </r>
  <r>
    <s v="2021-01-08T08:00:00-00:00"/>
    <s v="2021-01-08T09:00:00-00:00"/>
    <d v="2021-01-08T00:00:00"/>
    <x v="3"/>
    <n v="0"/>
    <s v="DLAP_SCE-APND"/>
    <s v="DLAP_SCE-APND"/>
    <x v="1"/>
    <s v="DAM"/>
    <x v="1"/>
    <s v="LMP_CONG_PRC"/>
    <s v="DLAP_SCE-APND"/>
    <s v="ALL_APNODES"/>
    <n v="0"/>
    <x v="24"/>
    <n v="6"/>
  </r>
  <r>
    <s v="2021-01-08T14:00:00-00:00"/>
    <s v="2021-01-08T15:00:00-00:00"/>
    <d v="2021-01-08T00:00:00"/>
    <x v="13"/>
    <n v="0"/>
    <s v="DLAP_SCE-APND"/>
    <s v="DLAP_SCE-APND"/>
    <x v="1"/>
    <s v="DAM"/>
    <x v="1"/>
    <s v="LMP_CONG_PRC"/>
    <s v="DLAP_SCE-APND"/>
    <s v="ALL_APNODES"/>
    <n v="0"/>
    <x v="24"/>
    <n v="6"/>
  </r>
  <r>
    <s v="2021-01-08T17:00:00-00:00"/>
    <s v="2021-01-08T18:00:00-00:00"/>
    <d v="2021-01-08T00:00:00"/>
    <x v="23"/>
    <n v="0"/>
    <s v="DLAP_SCE-APND"/>
    <s v="DLAP_SCE-APND"/>
    <x v="1"/>
    <s v="DAM"/>
    <x v="1"/>
    <s v="LMP_CONG_PRC"/>
    <s v="DLAP_SCE-APND"/>
    <s v="ALL_APNODES"/>
    <n v="0"/>
    <x v="24"/>
    <n v="6"/>
  </r>
  <r>
    <s v="2021-01-08T22:00:00-00:00"/>
    <s v="2021-01-08T23:00:00-00:00"/>
    <d v="2021-01-08T00:00:00"/>
    <x v="6"/>
    <n v="0"/>
    <s v="DLAP_SCE-APND"/>
    <s v="DLAP_SCE-APND"/>
    <x v="1"/>
    <s v="DAM"/>
    <x v="1"/>
    <s v="LMP_CONG_PRC"/>
    <s v="DLAP_SCE-APND"/>
    <s v="ALL_APNODES"/>
    <n v="0"/>
    <x v="24"/>
    <n v="6"/>
  </r>
  <r>
    <s v="2021-01-09T00:00:00-00:00"/>
    <s v="2021-01-09T01:00:00-00:00"/>
    <d v="2021-01-08T00:00:00"/>
    <x v="12"/>
    <n v="0"/>
    <s v="DLAP_SCE-APND"/>
    <s v="DLAP_SCE-APND"/>
    <x v="1"/>
    <s v="DAM"/>
    <x v="1"/>
    <s v="LMP_CONG_PRC"/>
    <s v="DLAP_SCE-APND"/>
    <s v="ALL_APNODES"/>
    <n v="0"/>
    <x v="24"/>
    <n v="6"/>
  </r>
  <r>
    <s v="2021-01-08T12:00:00-00:00"/>
    <s v="2021-01-08T13:00:00-00:00"/>
    <d v="2021-01-08T00:00:00"/>
    <x v="7"/>
    <n v="0"/>
    <s v="DLAP_SCE-APND"/>
    <s v="DLAP_SCE-APND"/>
    <x v="1"/>
    <s v="DAM"/>
    <x v="2"/>
    <s v="LMP_ENE_PRC"/>
    <s v="DLAP_SCE-APND"/>
    <s v="ALL_APNODES"/>
    <n v="0"/>
    <x v="1735"/>
    <n v="7"/>
  </r>
  <r>
    <s v="2021-01-08T13:00:00-00:00"/>
    <s v="2021-01-08T14:00:00-00:00"/>
    <d v="2021-01-08T00:00:00"/>
    <x v="9"/>
    <n v="0"/>
    <s v="DLAP_SCE-APND"/>
    <s v="DLAP_SCE-APND"/>
    <x v="1"/>
    <s v="DAM"/>
    <x v="2"/>
    <s v="LMP_ENE_PRC"/>
    <s v="DLAP_SCE-APND"/>
    <s v="ALL_APNODES"/>
    <n v="0"/>
    <x v="1729"/>
    <n v="7"/>
  </r>
  <r>
    <s v="2021-01-08T09:00:00-00:00"/>
    <s v="2021-01-08T10:00:00-00:00"/>
    <d v="2021-01-08T00:00:00"/>
    <x v="10"/>
    <n v="0"/>
    <s v="DLAP_SCE-APND"/>
    <s v="DLAP_SCE-APND"/>
    <x v="1"/>
    <s v="DAM"/>
    <x v="2"/>
    <s v="LMP_ENE_PRC"/>
    <s v="DLAP_SCE-APND"/>
    <s v="ALL_APNODES"/>
    <n v="0"/>
    <x v="1731"/>
    <n v="7"/>
  </r>
  <r>
    <s v="2021-01-08T23:00:00-00:00"/>
    <s v="2021-01-09T00:00:00-00:00"/>
    <d v="2021-01-08T00:00:00"/>
    <x v="14"/>
    <n v="0"/>
    <s v="DLAP_SCE-APND"/>
    <s v="DLAP_SCE-APND"/>
    <x v="1"/>
    <s v="DAM"/>
    <x v="2"/>
    <s v="LMP_ENE_PRC"/>
    <s v="DLAP_SCE-APND"/>
    <s v="ALL_APNODES"/>
    <n v="0"/>
    <x v="1745"/>
    <n v="7"/>
  </r>
  <r>
    <s v="2021-01-08T22:00:00-00:00"/>
    <s v="2021-01-08T23:00:00-00:00"/>
    <d v="2021-01-08T00:00:00"/>
    <x v="6"/>
    <n v="0"/>
    <s v="DLAP_SCE-APND"/>
    <s v="DLAP_SCE-APND"/>
    <x v="1"/>
    <s v="DAM"/>
    <x v="2"/>
    <s v="LMP_ENE_PRC"/>
    <s v="DLAP_SCE-APND"/>
    <s v="ALL_APNODES"/>
    <n v="0"/>
    <x v="1733"/>
    <n v="7"/>
  </r>
  <r>
    <s v="2021-01-08T18:00:00-00:00"/>
    <s v="2021-01-08T19:00:00-00:00"/>
    <d v="2021-01-08T00:00:00"/>
    <x v="18"/>
    <n v="0"/>
    <s v="DLAP_SCE-APND"/>
    <s v="DLAP_SCE-APND"/>
    <x v="1"/>
    <s v="DAM"/>
    <x v="2"/>
    <s v="LMP_ENE_PRC"/>
    <s v="DLAP_SCE-APND"/>
    <s v="ALL_APNODES"/>
    <n v="0"/>
    <x v="1743"/>
    <n v="7"/>
  </r>
  <r>
    <s v="2021-01-08T16:00:00-00:00"/>
    <s v="2021-01-08T17:00:00-00:00"/>
    <d v="2021-01-08T00:00:00"/>
    <x v="19"/>
    <n v="0"/>
    <s v="DLAP_SCE-APND"/>
    <s v="DLAP_SCE-APND"/>
    <x v="1"/>
    <s v="DAM"/>
    <x v="2"/>
    <s v="LMP_ENE_PRC"/>
    <s v="DLAP_SCE-APND"/>
    <s v="ALL_APNODES"/>
    <n v="0"/>
    <x v="1726"/>
    <n v="7"/>
  </r>
  <r>
    <s v="2021-01-09T07:00:00-00:00"/>
    <s v="2021-01-09T08:00:00-00:00"/>
    <d v="2021-01-08T00:00:00"/>
    <x v="16"/>
    <n v="0"/>
    <s v="DLAP_SCE-APND"/>
    <s v="DLAP_SCE-APND"/>
    <x v="1"/>
    <s v="DAM"/>
    <x v="2"/>
    <s v="LMP_ENE_PRC"/>
    <s v="DLAP_SCE-APND"/>
    <s v="ALL_APNODES"/>
    <n v="0"/>
    <x v="1744"/>
    <n v="7"/>
  </r>
  <r>
    <s v="2021-01-09T03:00:00-00:00"/>
    <s v="2021-01-09T04:00:00-00:00"/>
    <d v="2021-01-08T00:00:00"/>
    <x v="17"/>
    <n v="0"/>
    <s v="DLAP_SCE-APND"/>
    <s v="DLAP_SCE-APND"/>
    <x v="1"/>
    <s v="DAM"/>
    <x v="2"/>
    <s v="LMP_ENE_PRC"/>
    <s v="DLAP_SCE-APND"/>
    <s v="ALL_APNODES"/>
    <n v="0"/>
    <x v="1725"/>
    <n v="7"/>
  </r>
  <r>
    <s v="2021-01-08T14:00:00-00:00"/>
    <s v="2021-01-08T15:00:00-00:00"/>
    <d v="2021-01-08T00:00:00"/>
    <x v="13"/>
    <n v="0"/>
    <s v="DLAP_SCE-APND"/>
    <s v="DLAP_SCE-APND"/>
    <x v="1"/>
    <s v="DAM"/>
    <x v="2"/>
    <s v="LMP_ENE_PRC"/>
    <s v="DLAP_SCE-APND"/>
    <s v="ALL_APNODES"/>
    <n v="0"/>
    <x v="1739"/>
    <n v="7"/>
  </r>
  <r>
    <s v="2021-01-08T11:00:00-00:00"/>
    <s v="2021-01-08T12:00:00-00:00"/>
    <d v="2021-01-08T00:00:00"/>
    <x v="4"/>
    <n v="0"/>
    <s v="DLAP_SCE-APND"/>
    <s v="DLAP_SCE-APND"/>
    <x v="1"/>
    <s v="DAM"/>
    <x v="2"/>
    <s v="LMP_ENE_PRC"/>
    <s v="DLAP_SCE-APND"/>
    <s v="ALL_APNODES"/>
    <n v="0"/>
    <x v="1734"/>
    <n v="7"/>
  </r>
  <r>
    <s v="2021-01-08T17:00:00-00:00"/>
    <s v="2021-01-08T18:00:00-00:00"/>
    <d v="2021-01-08T00:00:00"/>
    <x v="23"/>
    <n v="0"/>
    <s v="DLAP_SCE-APND"/>
    <s v="DLAP_SCE-APND"/>
    <x v="1"/>
    <s v="DAM"/>
    <x v="2"/>
    <s v="LMP_ENE_PRC"/>
    <s v="DLAP_SCE-APND"/>
    <s v="ALL_APNODES"/>
    <n v="0"/>
    <x v="1742"/>
    <n v="7"/>
  </r>
  <r>
    <s v="2021-01-09T06:00:00-00:00"/>
    <s v="2021-01-09T07:00:00-00:00"/>
    <d v="2021-01-08T00:00:00"/>
    <x v="2"/>
    <n v="0"/>
    <s v="DLAP_SCE-APND"/>
    <s v="DLAP_SCE-APND"/>
    <x v="1"/>
    <s v="DAM"/>
    <x v="2"/>
    <s v="LMP_ENE_PRC"/>
    <s v="DLAP_SCE-APND"/>
    <s v="ALL_APNODES"/>
    <n v="0"/>
    <x v="1730"/>
    <n v="7"/>
  </r>
  <r>
    <s v="2021-01-08T08:00:00-00:00"/>
    <s v="2021-01-08T09:00:00-00:00"/>
    <d v="2021-01-08T00:00:00"/>
    <x v="3"/>
    <n v="0"/>
    <s v="DLAP_SCE-APND"/>
    <s v="DLAP_SCE-APND"/>
    <x v="1"/>
    <s v="DAM"/>
    <x v="2"/>
    <s v="LMP_ENE_PRC"/>
    <s v="DLAP_SCE-APND"/>
    <s v="ALL_APNODES"/>
    <n v="0"/>
    <x v="1740"/>
    <n v="7"/>
  </r>
  <r>
    <s v="2021-01-09T00:00:00-00:00"/>
    <s v="2021-01-09T01:00:00-00:00"/>
    <d v="2021-01-08T00:00:00"/>
    <x v="12"/>
    <n v="0"/>
    <s v="DLAP_SCE-APND"/>
    <s v="DLAP_SCE-APND"/>
    <x v="1"/>
    <s v="DAM"/>
    <x v="2"/>
    <s v="LMP_ENE_PRC"/>
    <s v="DLAP_SCE-APND"/>
    <s v="ALL_APNODES"/>
    <n v="0"/>
    <x v="1737"/>
    <n v="7"/>
  </r>
  <r>
    <s v="2021-01-09T04:00:00-00:00"/>
    <s v="2021-01-09T05:00:00-00:00"/>
    <d v="2021-01-08T00:00:00"/>
    <x v="0"/>
    <n v="0"/>
    <s v="DLAP_SCE-APND"/>
    <s v="DLAP_SCE-APND"/>
    <x v="1"/>
    <s v="DAM"/>
    <x v="2"/>
    <s v="LMP_ENE_PRC"/>
    <s v="DLAP_SCE-APND"/>
    <s v="ALL_APNODES"/>
    <n v="0"/>
    <x v="1747"/>
    <n v="7"/>
  </r>
  <r>
    <s v="2021-01-09T01:00:00-00:00"/>
    <s v="2021-01-09T02:00:00-00:00"/>
    <d v="2021-01-08T00:00:00"/>
    <x v="1"/>
    <n v="0"/>
    <s v="DLAP_SCE-APND"/>
    <s v="DLAP_SCE-APND"/>
    <x v="1"/>
    <s v="DAM"/>
    <x v="2"/>
    <s v="LMP_ENE_PRC"/>
    <s v="DLAP_SCE-APND"/>
    <s v="ALL_APNODES"/>
    <n v="0"/>
    <x v="1732"/>
    <n v="7"/>
  </r>
  <r>
    <s v="2021-01-08T20:00:00-00:00"/>
    <s v="2021-01-08T21:00:00-00:00"/>
    <d v="2021-01-08T00:00:00"/>
    <x v="15"/>
    <n v="0"/>
    <s v="DLAP_SCE-APND"/>
    <s v="DLAP_SCE-APND"/>
    <x v="1"/>
    <s v="DAM"/>
    <x v="2"/>
    <s v="LMP_ENE_PRC"/>
    <s v="DLAP_SCE-APND"/>
    <s v="ALL_APNODES"/>
    <n v="0"/>
    <x v="1741"/>
    <n v="7"/>
  </r>
  <r>
    <s v="2021-01-08T19:00:00-00:00"/>
    <s v="2021-01-08T20:00:00-00:00"/>
    <d v="2021-01-08T00:00:00"/>
    <x v="20"/>
    <n v="0"/>
    <s v="DLAP_SCE-APND"/>
    <s v="DLAP_SCE-APND"/>
    <x v="1"/>
    <s v="DAM"/>
    <x v="2"/>
    <s v="LMP_ENE_PRC"/>
    <s v="DLAP_SCE-APND"/>
    <s v="ALL_APNODES"/>
    <n v="0"/>
    <x v="1746"/>
    <n v="7"/>
  </r>
  <r>
    <s v="2021-01-08T10:00:00-00:00"/>
    <s v="2021-01-08T11:00:00-00:00"/>
    <d v="2021-01-08T00:00:00"/>
    <x v="22"/>
    <n v="0"/>
    <s v="DLAP_SCE-APND"/>
    <s v="DLAP_SCE-APND"/>
    <x v="1"/>
    <s v="DAM"/>
    <x v="2"/>
    <s v="LMP_ENE_PRC"/>
    <s v="DLAP_SCE-APND"/>
    <s v="ALL_APNODES"/>
    <n v="0"/>
    <x v="1748"/>
    <n v="7"/>
  </r>
  <r>
    <s v="2021-01-09T05:00:00-00:00"/>
    <s v="2021-01-09T06:00:00-00:00"/>
    <d v="2021-01-08T00:00:00"/>
    <x v="8"/>
    <n v="0"/>
    <s v="DLAP_SCE-APND"/>
    <s v="DLAP_SCE-APND"/>
    <x v="1"/>
    <s v="DAM"/>
    <x v="2"/>
    <s v="LMP_ENE_PRC"/>
    <s v="DLAP_SCE-APND"/>
    <s v="ALL_APNODES"/>
    <n v="0"/>
    <x v="1736"/>
    <n v="7"/>
  </r>
  <r>
    <s v="2021-01-08T15:00:00-00:00"/>
    <s v="2021-01-08T16:00:00-00:00"/>
    <d v="2021-01-08T00:00:00"/>
    <x v="11"/>
    <n v="0"/>
    <s v="DLAP_SCE-APND"/>
    <s v="DLAP_SCE-APND"/>
    <x v="1"/>
    <s v="DAM"/>
    <x v="2"/>
    <s v="LMP_ENE_PRC"/>
    <s v="DLAP_SCE-APND"/>
    <s v="ALL_APNODES"/>
    <n v="0"/>
    <x v="1727"/>
    <n v="7"/>
  </r>
  <r>
    <s v="2021-01-08T21:00:00-00:00"/>
    <s v="2021-01-08T22:00:00-00:00"/>
    <d v="2021-01-08T00:00:00"/>
    <x v="5"/>
    <n v="0"/>
    <s v="DLAP_SCE-APND"/>
    <s v="DLAP_SCE-APND"/>
    <x v="1"/>
    <s v="DAM"/>
    <x v="2"/>
    <s v="LMP_ENE_PRC"/>
    <s v="DLAP_SCE-APND"/>
    <s v="ALL_APNODES"/>
    <n v="0"/>
    <x v="1728"/>
    <n v="7"/>
  </r>
  <r>
    <s v="2021-01-09T02:00:00-00:00"/>
    <s v="2021-01-09T03:00:00-00:00"/>
    <d v="2021-01-08T00:00:00"/>
    <x v="21"/>
    <n v="0"/>
    <s v="DLAP_SCE-APND"/>
    <s v="DLAP_SCE-APND"/>
    <x v="1"/>
    <s v="DAM"/>
    <x v="2"/>
    <s v="LMP_ENE_PRC"/>
    <s v="DLAP_SCE-APND"/>
    <s v="ALL_APNODES"/>
    <n v="0"/>
    <x v="1738"/>
    <n v="7"/>
  </r>
  <r>
    <s v="2021-01-08T13:00:00-00:00"/>
    <s v="2021-01-08T14:00:00-00:00"/>
    <d v="2021-01-08T00:00:00"/>
    <x v="9"/>
    <n v="0"/>
    <s v="DLAP_SCE-APND"/>
    <s v="DLAP_SCE-APND"/>
    <x v="1"/>
    <s v="DAM"/>
    <x v="3"/>
    <s v="LMP_LOSS_PRC"/>
    <s v="DLAP_SCE-APND"/>
    <s v="ALL_APNODES"/>
    <n v="0"/>
    <x v="1797"/>
    <n v="8"/>
  </r>
  <r>
    <s v="2021-01-08T14:00:00-00:00"/>
    <s v="2021-01-08T15:00:00-00:00"/>
    <d v="2021-01-08T00:00:00"/>
    <x v="13"/>
    <n v="0"/>
    <s v="DLAP_SCE-APND"/>
    <s v="DLAP_SCE-APND"/>
    <x v="1"/>
    <s v="DAM"/>
    <x v="3"/>
    <s v="LMP_LOSS_PRC"/>
    <s v="DLAP_SCE-APND"/>
    <s v="ALL_APNODES"/>
    <n v="0"/>
    <x v="1798"/>
    <n v="8"/>
  </r>
  <r>
    <s v="2021-01-08T19:00:00-00:00"/>
    <s v="2021-01-08T20:00:00-00:00"/>
    <d v="2021-01-08T00:00:00"/>
    <x v="20"/>
    <n v="0"/>
    <s v="DLAP_SCE-APND"/>
    <s v="DLAP_SCE-APND"/>
    <x v="1"/>
    <s v="DAM"/>
    <x v="3"/>
    <s v="LMP_LOSS_PRC"/>
    <s v="DLAP_SCE-APND"/>
    <s v="ALL_APNODES"/>
    <n v="0"/>
    <x v="1799"/>
    <n v="8"/>
  </r>
  <r>
    <s v="2021-01-09T07:00:00-00:00"/>
    <s v="2021-01-09T08:00:00-00:00"/>
    <d v="2021-01-08T00:00:00"/>
    <x v="16"/>
    <n v="0"/>
    <s v="DLAP_SCE-APND"/>
    <s v="DLAP_SCE-APND"/>
    <x v="1"/>
    <s v="DAM"/>
    <x v="3"/>
    <s v="LMP_LOSS_PRC"/>
    <s v="DLAP_SCE-APND"/>
    <s v="ALL_APNODES"/>
    <n v="0"/>
    <x v="1800"/>
    <n v="8"/>
  </r>
  <r>
    <s v="2021-01-08T20:00:00-00:00"/>
    <s v="2021-01-08T21:00:00-00:00"/>
    <d v="2021-01-08T00:00:00"/>
    <x v="15"/>
    <n v="0"/>
    <s v="DLAP_SCE-APND"/>
    <s v="DLAP_SCE-APND"/>
    <x v="1"/>
    <s v="DAM"/>
    <x v="3"/>
    <s v="LMP_LOSS_PRC"/>
    <s v="DLAP_SCE-APND"/>
    <s v="ALL_APNODES"/>
    <n v="0"/>
    <x v="1801"/>
    <n v="8"/>
  </r>
  <r>
    <s v="2021-01-09T01:00:00-00:00"/>
    <s v="2021-01-09T02:00:00-00:00"/>
    <d v="2021-01-08T00:00:00"/>
    <x v="1"/>
    <n v="0"/>
    <s v="DLAP_SCE-APND"/>
    <s v="DLAP_SCE-APND"/>
    <x v="1"/>
    <s v="DAM"/>
    <x v="3"/>
    <s v="LMP_LOSS_PRC"/>
    <s v="DLAP_SCE-APND"/>
    <s v="ALL_APNODES"/>
    <n v="0"/>
    <x v="1802"/>
    <n v="8"/>
  </r>
  <r>
    <s v="2021-01-09T05:00:00-00:00"/>
    <s v="2021-01-09T06:00:00-00:00"/>
    <d v="2021-01-08T00:00:00"/>
    <x v="8"/>
    <n v="0"/>
    <s v="DLAP_SCE-APND"/>
    <s v="DLAP_SCE-APND"/>
    <x v="1"/>
    <s v="DAM"/>
    <x v="3"/>
    <s v="LMP_LOSS_PRC"/>
    <s v="DLAP_SCE-APND"/>
    <s v="ALL_APNODES"/>
    <n v="0"/>
    <x v="1803"/>
    <n v="8"/>
  </r>
  <r>
    <s v="2021-01-09T04:00:00-00:00"/>
    <s v="2021-01-09T05:00:00-00:00"/>
    <d v="2021-01-08T00:00:00"/>
    <x v="0"/>
    <n v="0"/>
    <s v="DLAP_SCE-APND"/>
    <s v="DLAP_SCE-APND"/>
    <x v="1"/>
    <s v="DAM"/>
    <x v="3"/>
    <s v="LMP_LOSS_PRC"/>
    <s v="DLAP_SCE-APND"/>
    <s v="ALL_APNODES"/>
    <n v="0"/>
    <x v="1804"/>
    <n v="8"/>
  </r>
  <r>
    <s v="2021-01-08T17:00:00-00:00"/>
    <s v="2021-01-08T18:00:00-00:00"/>
    <d v="2021-01-08T00:00:00"/>
    <x v="23"/>
    <n v="0"/>
    <s v="DLAP_SCE-APND"/>
    <s v="DLAP_SCE-APND"/>
    <x v="1"/>
    <s v="DAM"/>
    <x v="3"/>
    <s v="LMP_LOSS_PRC"/>
    <s v="DLAP_SCE-APND"/>
    <s v="ALL_APNODES"/>
    <n v="0"/>
    <x v="1805"/>
    <n v="8"/>
  </r>
  <r>
    <s v="2021-01-09T03:00:00-00:00"/>
    <s v="2021-01-09T04:00:00-00:00"/>
    <d v="2021-01-08T00:00:00"/>
    <x v="17"/>
    <n v="0"/>
    <s v="DLAP_SCE-APND"/>
    <s v="DLAP_SCE-APND"/>
    <x v="1"/>
    <s v="DAM"/>
    <x v="3"/>
    <s v="LMP_LOSS_PRC"/>
    <s v="DLAP_SCE-APND"/>
    <s v="ALL_APNODES"/>
    <n v="0"/>
    <x v="1806"/>
    <n v="8"/>
  </r>
  <r>
    <s v="2021-01-08T11:00:00-00:00"/>
    <s v="2021-01-08T12:00:00-00:00"/>
    <d v="2021-01-08T00:00:00"/>
    <x v="4"/>
    <n v="0"/>
    <s v="DLAP_SCE-APND"/>
    <s v="DLAP_SCE-APND"/>
    <x v="1"/>
    <s v="DAM"/>
    <x v="3"/>
    <s v="LMP_LOSS_PRC"/>
    <s v="DLAP_SCE-APND"/>
    <s v="ALL_APNODES"/>
    <n v="0"/>
    <x v="1807"/>
    <n v="8"/>
  </r>
  <r>
    <s v="2021-01-08T10:00:00-00:00"/>
    <s v="2021-01-08T11:00:00-00:00"/>
    <d v="2021-01-08T00:00:00"/>
    <x v="22"/>
    <n v="0"/>
    <s v="DLAP_SCE-APND"/>
    <s v="DLAP_SCE-APND"/>
    <x v="1"/>
    <s v="DAM"/>
    <x v="3"/>
    <s v="LMP_LOSS_PRC"/>
    <s v="DLAP_SCE-APND"/>
    <s v="ALL_APNODES"/>
    <n v="0"/>
    <x v="1808"/>
    <n v="8"/>
  </r>
  <r>
    <s v="2021-01-08T09:00:00-00:00"/>
    <s v="2021-01-08T10:00:00-00:00"/>
    <d v="2021-01-08T00:00:00"/>
    <x v="10"/>
    <n v="0"/>
    <s v="DLAP_SCE-APND"/>
    <s v="DLAP_SCE-APND"/>
    <x v="1"/>
    <s v="DAM"/>
    <x v="3"/>
    <s v="LMP_LOSS_PRC"/>
    <s v="DLAP_SCE-APND"/>
    <s v="ALL_APNODES"/>
    <n v="0"/>
    <x v="578"/>
    <n v="8"/>
  </r>
  <r>
    <s v="2021-01-08T08:00:00-00:00"/>
    <s v="2021-01-08T09:00:00-00:00"/>
    <d v="2021-01-08T00:00:00"/>
    <x v="3"/>
    <n v="0"/>
    <s v="DLAP_SCE-APND"/>
    <s v="DLAP_SCE-APND"/>
    <x v="1"/>
    <s v="DAM"/>
    <x v="3"/>
    <s v="LMP_LOSS_PRC"/>
    <s v="DLAP_SCE-APND"/>
    <s v="ALL_APNODES"/>
    <n v="0"/>
    <x v="1809"/>
    <n v="8"/>
  </r>
  <r>
    <s v="2021-01-08T22:00:00-00:00"/>
    <s v="2021-01-08T23:00:00-00:00"/>
    <d v="2021-01-08T00:00:00"/>
    <x v="6"/>
    <n v="0"/>
    <s v="DLAP_SCE-APND"/>
    <s v="DLAP_SCE-APND"/>
    <x v="1"/>
    <s v="DAM"/>
    <x v="3"/>
    <s v="LMP_LOSS_PRC"/>
    <s v="DLAP_SCE-APND"/>
    <s v="ALL_APNODES"/>
    <n v="0"/>
    <x v="1810"/>
    <n v="8"/>
  </r>
  <r>
    <s v="2021-01-08T16:00:00-00:00"/>
    <s v="2021-01-08T17:00:00-00:00"/>
    <d v="2021-01-08T00:00:00"/>
    <x v="19"/>
    <n v="0"/>
    <s v="DLAP_SCE-APND"/>
    <s v="DLAP_SCE-APND"/>
    <x v="1"/>
    <s v="DAM"/>
    <x v="3"/>
    <s v="LMP_LOSS_PRC"/>
    <s v="DLAP_SCE-APND"/>
    <s v="ALL_APNODES"/>
    <n v="0"/>
    <x v="1811"/>
    <n v="8"/>
  </r>
  <r>
    <s v="2021-01-08T23:00:00-00:00"/>
    <s v="2021-01-09T00:00:00-00:00"/>
    <d v="2021-01-08T00:00:00"/>
    <x v="14"/>
    <n v="0"/>
    <s v="DLAP_SCE-APND"/>
    <s v="DLAP_SCE-APND"/>
    <x v="1"/>
    <s v="DAM"/>
    <x v="3"/>
    <s v="LMP_LOSS_PRC"/>
    <s v="DLAP_SCE-APND"/>
    <s v="ALL_APNODES"/>
    <n v="0"/>
    <x v="1812"/>
    <n v="8"/>
  </r>
  <r>
    <s v="2021-01-09T00:00:00-00:00"/>
    <s v="2021-01-09T01:00:00-00:00"/>
    <d v="2021-01-08T00:00:00"/>
    <x v="12"/>
    <n v="0"/>
    <s v="DLAP_SCE-APND"/>
    <s v="DLAP_SCE-APND"/>
    <x v="1"/>
    <s v="DAM"/>
    <x v="3"/>
    <s v="LMP_LOSS_PRC"/>
    <s v="DLAP_SCE-APND"/>
    <s v="ALL_APNODES"/>
    <n v="0"/>
    <x v="1813"/>
    <n v="8"/>
  </r>
  <r>
    <s v="2021-01-09T06:00:00-00:00"/>
    <s v="2021-01-09T07:00:00-00:00"/>
    <d v="2021-01-08T00:00:00"/>
    <x v="2"/>
    <n v="0"/>
    <s v="DLAP_SCE-APND"/>
    <s v="DLAP_SCE-APND"/>
    <x v="1"/>
    <s v="DAM"/>
    <x v="3"/>
    <s v="LMP_LOSS_PRC"/>
    <s v="DLAP_SCE-APND"/>
    <s v="ALL_APNODES"/>
    <n v="0"/>
    <x v="1814"/>
    <n v="8"/>
  </r>
  <r>
    <s v="2021-01-08T21:00:00-00:00"/>
    <s v="2021-01-08T22:00:00-00:00"/>
    <d v="2021-01-08T00:00:00"/>
    <x v="5"/>
    <n v="0"/>
    <s v="DLAP_SCE-APND"/>
    <s v="DLAP_SCE-APND"/>
    <x v="1"/>
    <s v="DAM"/>
    <x v="3"/>
    <s v="LMP_LOSS_PRC"/>
    <s v="DLAP_SCE-APND"/>
    <s v="ALL_APNODES"/>
    <n v="0"/>
    <x v="1815"/>
    <n v="8"/>
  </r>
  <r>
    <s v="2021-01-08T18:00:00-00:00"/>
    <s v="2021-01-08T19:00:00-00:00"/>
    <d v="2021-01-08T00:00:00"/>
    <x v="18"/>
    <n v="0"/>
    <s v="DLAP_SCE-APND"/>
    <s v="DLAP_SCE-APND"/>
    <x v="1"/>
    <s v="DAM"/>
    <x v="3"/>
    <s v="LMP_LOSS_PRC"/>
    <s v="DLAP_SCE-APND"/>
    <s v="ALL_APNODES"/>
    <n v="0"/>
    <x v="1816"/>
    <n v="8"/>
  </r>
  <r>
    <s v="2021-01-09T02:00:00-00:00"/>
    <s v="2021-01-09T03:00:00-00:00"/>
    <d v="2021-01-08T00:00:00"/>
    <x v="21"/>
    <n v="0"/>
    <s v="DLAP_SCE-APND"/>
    <s v="DLAP_SCE-APND"/>
    <x v="1"/>
    <s v="DAM"/>
    <x v="3"/>
    <s v="LMP_LOSS_PRC"/>
    <s v="DLAP_SCE-APND"/>
    <s v="ALL_APNODES"/>
    <n v="0"/>
    <x v="1817"/>
    <n v="8"/>
  </r>
  <r>
    <s v="2021-01-08T15:00:00-00:00"/>
    <s v="2021-01-08T16:00:00-00:00"/>
    <d v="2021-01-08T00:00:00"/>
    <x v="11"/>
    <n v="0"/>
    <s v="DLAP_SCE-APND"/>
    <s v="DLAP_SCE-APND"/>
    <x v="1"/>
    <s v="DAM"/>
    <x v="3"/>
    <s v="LMP_LOSS_PRC"/>
    <s v="DLAP_SCE-APND"/>
    <s v="ALL_APNODES"/>
    <n v="0"/>
    <x v="1818"/>
    <n v="8"/>
  </r>
  <r>
    <s v="2021-01-08T12:00:00-00:00"/>
    <s v="2021-01-08T13:00:00-00:00"/>
    <d v="2021-01-08T00:00:00"/>
    <x v="7"/>
    <n v="0"/>
    <s v="DLAP_SCE-APND"/>
    <s v="DLAP_SCE-APND"/>
    <x v="1"/>
    <s v="DAM"/>
    <x v="3"/>
    <s v="LMP_LOSS_PRC"/>
    <s v="DLAP_SCE-APND"/>
    <s v="ALL_APNODES"/>
    <n v="0"/>
    <x v="1819"/>
    <n v="8"/>
  </r>
  <r>
    <s v="2021-01-09T05:00:00-00:00"/>
    <s v="2021-01-09T06:00:00-00:00"/>
    <d v="2021-01-08T00:00:00"/>
    <x v="8"/>
    <n v="0"/>
    <s v="DLAP_SDGE-APND"/>
    <s v="DLAP_SDGE-APND"/>
    <x v="2"/>
    <s v="DAM"/>
    <x v="0"/>
    <s v="LMP_PRC"/>
    <s v="DLAP_SDGE-APND"/>
    <s v="ALL_APNODES"/>
    <n v="0"/>
    <x v="1820"/>
    <n v="9"/>
  </r>
  <r>
    <s v="2021-01-08T18:00:00-00:00"/>
    <s v="2021-01-08T19:00:00-00:00"/>
    <d v="2021-01-08T00:00:00"/>
    <x v="18"/>
    <n v="0"/>
    <s v="DLAP_SDGE-APND"/>
    <s v="DLAP_SDGE-APND"/>
    <x v="2"/>
    <s v="DAM"/>
    <x v="0"/>
    <s v="LMP_PRC"/>
    <s v="DLAP_SDGE-APND"/>
    <s v="ALL_APNODES"/>
    <n v="0"/>
    <x v="1821"/>
    <n v="9"/>
  </r>
  <r>
    <s v="2021-01-08T21:00:00-00:00"/>
    <s v="2021-01-08T22:00:00-00:00"/>
    <d v="2021-01-08T00:00:00"/>
    <x v="5"/>
    <n v="0"/>
    <s v="DLAP_SDGE-APND"/>
    <s v="DLAP_SDGE-APND"/>
    <x v="2"/>
    <s v="DAM"/>
    <x v="0"/>
    <s v="LMP_PRC"/>
    <s v="DLAP_SDGE-APND"/>
    <s v="ALL_APNODES"/>
    <n v="0"/>
    <x v="1822"/>
    <n v="9"/>
  </r>
  <r>
    <s v="2021-01-08T16:00:00-00:00"/>
    <s v="2021-01-08T17:00:00-00:00"/>
    <d v="2021-01-08T00:00:00"/>
    <x v="19"/>
    <n v="0"/>
    <s v="DLAP_SDGE-APND"/>
    <s v="DLAP_SDGE-APND"/>
    <x v="2"/>
    <s v="DAM"/>
    <x v="0"/>
    <s v="LMP_PRC"/>
    <s v="DLAP_SDGE-APND"/>
    <s v="ALL_APNODES"/>
    <n v="0"/>
    <x v="1823"/>
    <n v="9"/>
  </r>
  <r>
    <s v="2021-01-09T07:00:00-00:00"/>
    <s v="2021-01-09T08:00:00-00:00"/>
    <d v="2021-01-08T00:00:00"/>
    <x v="16"/>
    <n v="0"/>
    <s v="DLAP_SDGE-APND"/>
    <s v="DLAP_SDGE-APND"/>
    <x v="2"/>
    <s v="DAM"/>
    <x v="0"/>
    <s v="LMP_PRC"/>
    <s v="DLAP_SDGE-APND"/>
    <s v="ALL_APNODES"/>
    <n v="0"/>
    <x v="1824"/>
    <n v="9"/>
  </r>
  <r>
    <s v="2021-01-09T04:00:00-00:00"/>
    <s v="2021-01-09T05:00:00-00:00"/>
    <d v="2021-01-08T00:00:00"/>
    <x v="0"/>
    <n v="0"/>
    <s v="DLAP_SDGE-APND"/>
    <s v="DLAP_SDGE-APND"/>
    <x v="2"/>
    <s v="DAM"/>
    <x v="0"/>
    <s v="LMP_PRC"/>
    <s v="DLAP_SDGE-APND"/>
    <s v="ALL_APNODES"/>
    <n v="0"/>
    <x v="1825"/>
    <n v="9"/>
  </r>
  <r>
    <s v="2021-01-09T02:00:00-00:00"/>
    <s v="2021-01-09T03:00:00-00:00"/>
    <d v="2021-01-08T00:00:00"/>
    <x v="21"/>
    <n v="0"/>
    <s v="DLAP_SDGE-APND"/>
    <s v="DLAP_SDGE-APND"/>
    <x v="2"/>
    <s v="DAM"/>
    <x v="0"/>
    <s v="LMP_PRC"/>
    <s v="DLAP_SDGE-APND"/>
    <s v="ALL_APNODES"/>
    <n v="0"/>
    <x v="1826"/>
    <n v="9"/>
  </r>
  <r>
    <s v="2021-01-08T13:00:00-00:00"/>
    <s v="2021-01-08T14:00:00-00:00"/>
    <d v="2021-01-08T00:00:00"/>
    <x v="9"/>
    <n v="0"/>
    <s v="DLAP_SDGE-APND"/>
    <s v="DLAP_SDGE-APND"/>
    <x v="2"/>
    <s v="DAM"/>
    <x v="0"/>
    <s v="LMP_PRC"/>
    <s v="DLAP_SDGE-APND"/>
    <s v="ALL_APNODES"/>
    <n v="0"/>
    <x v="1827"/>
    <n v="9"/>
  </r>
  <r>
    <s v="2021-01-08T08:00:00-00:00"/>
    <s v="2021-01-08T09:00:00-00:00"/>
    <d v="2021-01-08T00:00:00"/>
    <x v="3"/>
    <n v="0"/>
    <s v="DLAP_SDGE-APND"/>
    <s v="DLAP_SDGE-APND"/>
    <x v="2"/>
    <s v="DAM"/>
    <x v="0"/>
    <s v="LMP_PRC"/>
    <s v="DLAP_SDGE-APND"/>
    <s v="ALL_APNODES"/>
    <n v="0"/>
    <x v="1828"/>
    <n v="9"/>
  </r>
  <r>
    <s v="2021-01-08T22:00:00-00:00"/>
    <s v="2021-01-08T23:00:00-00:00"/>
    <d v="2021-01-08T00:00:00"/>
    <x v="6"/>
    <n v="0"/>
    <s v="DLAP_SDGE-APND"/>
    <s v="DLAP_SDGE-APND"/>
    <x v="2"/>
    <s v="DAM"/>
    <x v="0"/>
    <s v="LMP_PRC"/>
    <s v="DLAP_SDGE-APND"/>
    <s v="ALL_APNODES"/>
    <n v="0"/>
    <x v="1829"/>
    <n v="9"/>
  </r>
  <r>
    <s v="2021-01-09T03:00:00-00:00"/>
    <s v="2021-01-09T04:00:00-00:00"/>
    <d v="2021-01-08T00:00:00"/>
    <x v="17"/>
    <n v="0"/>
    <s v="DLAP_SDGE-APND"/>
    <s v="DLAP_SDGE-APND"/>
    <x v="2"/>
    <s v="DAM"/>
    <x v="0"/>
    <s v="LMP_PRC"/>
    <s v="DLAP_SDGE-APND"/>
    <s v="ALL_APNODES"/>
    <n v="0"/>
    <x v="1830"/>
    <n v="9"/>
  </r>
  <r>
    <s v="2021-01-08T15:00:00-00:00"/>
    <s v="2021-01-08T16:00:00-00:00"/>
    <d v="2021-01-08T00:00:00"/>
    <x v="11"/>
    <n v="0"/>
    <s v="DLAP_SDGE-APND"/>
    <s v="DLAP_SDGE-APND"/>
    <x v="2"/>
    <s v="DAM"/>
    <x v="0"/>
    <s v="LMP_PRC"/>
    <s v="DLAP_SDGE-APND"/>
    <s v="ALL_APNODES"/>
    <n v="0"/>
    <x v="1831"/>
    <n v="9"/>
  </r>
  <r>
    <s v="2021-01-08T14:00:00-00:00"/>
    <s v="2021-01-08T15:00:00-00:00"/>
    <d v="2021-01-08T00:00:00"/>
    <x v="13"/>
    <n v="0"/>
    <s v="DLAP_SDGE-APND"/>
    <s v="DLAP_SDGE-APND"/>
    <x v="2"/>
    <s v="DAM"/>
    <x v="0"/>
    <s v="LMP_PRC"/>
    <s v="DLAP_SDGE-APND"/>
    <s v="ALL_APNODES"/>
    <n v="0"/>
    <x v="1832"/>
    <n v="9"/>
  </r>
  <r>
    <s v="2021-01-08T12:00:00-00:00"/>
    <s v="2021-01-08T13:00:00-00:00"/>
    <d v="2021-01-08T00:00:00"/>
    <x v="7"/>
    <n v="0"/>
    <s v="DLAP_SDGE-APND"/>
    <s v="DLAP_SDGE-APND"/>
    <x v="2"/>
    <s v="DAM"/>
    <x v="0"/>
    <s v="LMP_PRC"/>
    <s v="DLAP_SDGE-APND"/>
    <s v="ALL_APNODES"/>
    <n v="0"/>
    <x v="1833"/>
    <n v="9"/>
  </r>
  <r>
    <s v="2021-01-08T20:00:00-00:00"/>
    <s v="2021-01-08T21:00:00-00:00"/>
    <d v="2021-01-08T00:00:00"/>
    <x v="15"/>
    <n v="0"/>
    <s v="DLAP_SDGE-APND"/>
    <s v="DLAP_SDGE-APND"/>
    <x v="2"/>
    <s v="DAM"/>
    <x v="0"/>
    <s v="LMP_PRC"/>
    <s v="DLAP_SDGE-APND"/>
    <s v="ALL_APNODES"/>
    <n v="0"/>
    <x v="1834"/>
    <n v="9"/>
  </r>
  <r>
    <s v="2021-01-08T17:00:00-00:00"/>
    <s v="2021-01-08T18:00:00-00:00"/>
    <d v="2021-01-08T00:00:00"/>
    <x v="23"/>
    <n v="0"/>
    <s v="DLAP_SDGE-APND"/>
    <s v="DLAP_SDGE-APND"/>
    <x v="2"/>
    <s v="DAM"/>
    <x v="0"/>
    <s v="LMP_PRC"/>
    <s v="DLAP_SDGE-APND"/>
    <s v="ALL_APNODES"/>
    <n v="0"/>
    <x v="1835"/>
    <n v="9"/>
  </r>
  <r>
    <s v="2021-01-09T06:00:00-00:00"/>
    <s v="2021-01-09T07:00:00-00:00"/>
    <d v="2021-01-08T00:00:00"/>
    <x v="2"/>
    <n v="0"/>
    <s v="DLAP_SDGE-APND"/>
    <s v="DLAP_SDGE-APND"/>
    <x v="2"/>
    <s v="DAM"/>
    <x v="0"/>
    <s v="LMP_PRC"/>
    <s v="DLAP_SDGE-APND"/>
    <s v="ALL_APNODES"/>
    <n v="0"/>
    <x v="1836"/>
    <n v="9"/>
  </r>
  <r>
    <s v="2021-01-08T10:00:00-00:00"/>
    <s v="2021-01-08T11:00:00-00:00"/>
    <d v="2021-01-08T00:00:00"/>
    <x v="22"/>
    <n v="0"/>
    <s v="DLAP_SDGE-APND"/>
    <s v="DLAP_SDGE-APND"/>
    <x v="2"/>
    <s v="DAM"/>
    <x v="0"/>
    <s v="LMP_PRC"/>
    <s v="DLAP_SDGE-APND"/>
    <s v="ALL_APNODES"/>
    <n v="0"/>
    <x v="1837"/>
    <n v="9"/>
  </r>
  <r>
    <s v="2021-01-08T09:00:00-00:00"/>
    <s v="2021-01-08T10:00:00-00:00"/>
    <d v="2021-01-08T00:00:00"/>
    <x v="10"/>
    <n v="0"/>
    <s v="DLAP_SDGE-APND"/>
    <s v="DLAP_SDGE-APND"/>
    <x v="2"/>
    <s v="DAM"/>
    <x v="0"/>
    <s v="LMP_PRC"/>
    <s v="DLAP_SDGE-APND"/>
    <s v="ALL_APNODES"/>
    <n v="0"/>
    <x v="1838"/>
    <n v="9"/>
  </r>
  <r>
    <s v="2021-01-09T00:00:00-00:00"/>
    <s v="2021-01-09T01:00:00-00:00"/>
    <d v="2021-01-08T00:00:00"/>
    <x v="12"/>
    <n v="0"/>
    <s v="DLAP_SDGE-APND"/>
    <s v="DLAP_SDGE-APND"/>
    <x v="2"/>
    <s v="DAM"/>
    <x v="0"/>
    <s v="LMP_PRC"/>
    <s v="DLAP_SDGE-APND"/>
    <s v="ALL_APNODES"/>
    <n v="0"/>
    <x v="1839"/>
    <n v="9"/>
  </r>
  <r>
    <s v="2021-01-09T01:00:00-00:00"/>
    <s v="2021-01-09T02:00:00-00:00"/>
    <d v="2021-01-08T00:00:00"/>
    <x v="1"/>
    <n v="0"/>
    <s v="DLAP_SDGE-APND"/>
    <s v="DLAP_SDGE-APND"/>
    <x v="2"/>
    <s v="DAM"/>
    <x v="0"/>
    <s v="LMP_PRC"/>
    <s v="DLAP_SDGE-APND"/>
    <s v="ALL_APNODES"/>
    <n v="0"/>
    <x v="1840"/>
    <n v="9"/>
  </r>
  <r>
    <s v="2021-01-08T23:00:00-00:00"/>
    <s v="2021-01-09T00:00:00-00:00"/>
    <d v="2021-01-08T00:00:00"/>
    <x v="14"/>
    <n v="0"/>
    <s v="DLAP_SDGE-APND"/>
    <s v="DLAP_SDGE-APND"/>
    <x v="2"/>
    <s v="DAM"/>
    <x v="0"/>
    <s v="LMP_PRC"/>
    <s v="DLAP_SDGE-APND"/>
    <s v="ALL_APNODES"/>
    <n v="0"/>
    <x v="1841"/>
    <n v="9"/>
  </r>
  <r>
    <s v="2021-01-08T19:00:00-00:00"/>
    <s v="2021-01-08T20:00:00-00:00"/>
    <d v="2021-01-08T00:00:00"/>
    <x v="20"/>
    <n v="0"/>
    <s v="DLAP_SDGE-APND"/>
    <s v="DLAP_SDGE-APND"/>
    <x v="2"/>
    <s v="DAM"/>
    <x v="0"/>
    <s v="LMP_PRC"/>
    <s v="DLAP_SDGE-APND"/>
    <s v="ALL_APNODES"/>
    <n v="0"/>
    <x v="1842"/>
    <n v="9"/>
  </r>
  <r>
    <s v="2021-01-08T11:00:00-00:00"/>
    <s v="2021-01-08T12:00:00-00:00"/>
    <d v="2021-01-08T00:00:00"/>
    <x v="4"/>
    <n v="0"/>
    <s v="DLAP_SDGE-APND"/>
    <s v="DLAP_SDGE-APND"/>
    <x v="2"/>
    <s v="DAM"/>
    <x v="0"/>
    <s v="LMP_PRC"/>
    <s v="DLAP_SDGE-APND"/>
    <s v="ALL_APNODES"/>
    <n v="0"/>
    <x v="1843"/>
    <n v="9"/>
  </r>
  <r>
    <s v="2021-01-09T05:00:00-00:00"/>
    <s v="2021-01-09T06:00:00-00:00"/>
    <d v="2021-01-08T00:00:00"/>
    <x v="8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8T21:00:00-00:00"/>
    <s v="2021-01-08T22:00:00-00:00"/>
    <d v="2021-01-08T00:00:00"/>
    <x v="5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9T00:00:00-00:00"/>
    <s v="2021-01-09T01:00:00-00:00"/>
    <d v="2021-01-08T00:00:00"/>
    <x v="12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9T04:00:00-00:00"/>
    <s v="2021-01-09T05:00:00-00:00"/>
    <d v="2021-01-08T00:00:00"/>
    <x v="0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9T03:00:00-00:00"/>
    <s v="2021-01-09T04:00:00-00:00"/>
    <d v="2021-01-08T00:00:00"/>
    <x v="17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9T02:00:00-00:00"/>
    <s v="2021-01-09T03:00:00-00:00"/>
    <d v="2021-01-08T00:00:00"/>
    <x v="21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8T09:00:00-00:00"/>
    <s v="2021-01-08T10:00:00-00:00"/>
    <d v="2021-01-08T00:00:00"/>
    <x v="10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8T22:00:00-00:00"/>
    <s v="2021-01-08T23:00:00-00:00"/>
    <d v="2021-01-08T00:00:00"/>
    <x v="6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8T20:00:00-00:00"/>
    <s v="2021-01-08T21:00:00-00:00"/>
    <d v="2021-01-08T00:00:00"/>
    <x v="15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9T07:00:00-00:00"/>
    <s v="2021-01-09T08:00:00-00:00"/>
    <d v="2021-01-08T00:00:00"/>
    <x v="16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9T06:00:00-00:00"/>
    <s v="2021-01-09T07:00:00-00:00"/>
    <d v="2021-01-08T00:00:00"/>
    <x v="2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8T15:00:00-00:00"/>
    <s v="2021-01-08T16:00:00-00:00"/>
    <d v="2021-01-08T00:00:00"/>
    <x v="11"/>
    <n v="0"/>
    <s v="DLAP_SDGE-APND"/>
    <s v="DLAP_SDGE-APND"/>
    <x v="2"/>
    <s v="DAM"/>
    <x v="1"/>
    <s v="LMP_CONG_PRC"/>
    <s v="DLAP_SDGE-APND"/>
    <s v="ALL_APNODES"/>
    <n v="0"/>
    <x v="1844"/>
    <n v="10"/>
  </r>
  <r>
    <s v="2021-01-08T12:00:00-00:00"/>
    <s v="2021-01-08T13:00:00-00:00"/>
    <d v="2021-01-08T00:00:00"/>
    <x v="7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8T23:00:00-00:00"/>
    <s v="2021-01-09T00:00:00-00:00"/>
    <d v="2021-01-08T00:00:00"/>
    <x v="14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9T01:00:00-00:00"/>
    <s v="2021-01-09T02:00:00-00:00"/>
    <d v="2021-01-08T00:00:00"/>
    <x v="1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8T19:00:00-00:00"/>
    <s v="2021-01-08T20:00:00-00:00"/>
    <d v="2021-01-08T00:00:00"/>
    <x v="20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8T13:00:00-00:00"/>
    <s v="2021-01-08T14:00:00-00:00"/>
    <d v="2021-01-08T00:00:00"/>
    <x v="9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8T18:00:00-00:00"/>
    <s v="2021-01-08T19:00:00-00:00"/>
    <d v="2021-01-08T00:00:00"/>
    <x v="18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8T16:00:00-00:00"/>
    <s v="2021-01-08T17:00:00-00:00"/>
    <d v="2021-01-08T00:00:00"/>
    <x v="19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8T14:00:00-00:00"/>
    <s v="2021-01-08T15:00:00-00:00"/>
    <d v="2021-01-08T00:00:00"/>
    <x v="13"/>
    <n v="0"/>
    <s v="DLAP_SDGE-APND"/>
    <s v="DLAP_SDGE-APND"/>
    <x v="2"/>
    <s v="DAM"/>
    <x v="1"/>
    <s v="LMP_CONG_PRC"/>
    <s v="DLAP_SDGE-APND"/>
    <s v="ALL_APNODES"/>
    <n v="0"/>
    <x v="1845"/>
    <n v="10"/>
  </r>
  <r>
    <s v="2021-01-08T17:00:00-00:00"/>
    <s v="2021-01-08T18:00:00-00:00"/>
    <d v="2021-01-08T00:00:00"/>
    <x v="23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8T10:00:00-00:00"/>
    <s v="2021-01-08T11:00:00-00:00"/>
    <d v="2021-01-08T00:00:00"/>
    <x v="22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8T08:00:00-00:00"/>
    <s v="2021-01-08T09:00:00-00:00"/>
    <d v="2021-01-08T00:00:00"/>
    <x v="3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8T11:00:00-00:00"/>
    <s v="2021-01-08T12:00:00-00:00"/>
    <d v="2021-01-08T00:00:00"/>
    <x v="4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9T02:00:00-00:00"/>
    <s v="2021-01-09T03:00:00-00:00"/>
    <d v="2021-01-08T00:00:00"/>
    <x v="21"/>
    <n v="0"/>
    <s v="DLAP_SDGE-APND"/>
    <s v="DLAP_SDGE-APND"/>
    <x v="2"/>
    <s v="DAM"/>
    <x v="2"/>
    <s v="LMP_ENE_PRC"/>
    <s v="DLAP_SDGE-APND"/>
    <s v="ALL_APNODES"/>
    <n v="0"/>
    <x v="1738"/>
    <n v="11"/>
  </r>
  <r>
    <s v="2021-01-09T03:00:00-00:00"/>
    <s v="2021-01-09T04:00:00-00:00"/>
    <d v="2021-01-08T00:00:00"/>
    <x v="17"/>
    <n v="0"/>
    <s v="DLAP_SDGE-APND"/>
    <s v="DLAP_SDGE-APND"/>
    <x v="2"/>
    <s v="DAM"/>
    <x v="2"/>
    <s v="LMP_ENE_PRC"/>
    <s v="DLAP_SDGE-APND"/>
    <s v="ALL_APNODES"/>
    <n v="0"/>
    <x v="1725"/>
    <n v="11"/>
  </r>
  <r>
    <s v="2021-01-08T21:00:00-00:00"/>
    <s v="2021-01-08T22:00:00-00:00"/>
    <d v="2021-01-08T00:00:00"/>
    <x v="5"/>
    <n v="0"/>
    <s v="DLAP_SDGE-APND"/>
    <s v="DLAP_SDGE-APND"/>
    <x v="2"/>
    <s v="DAM"/>
    <x v="2"/>
    <s v="LMP_ENE_PRC"/>
    <s v="DLAP_SDGE-APND"/>
    <s v="ALL_APNODES"/>
    <n v="0"/>
    <x v="1728"/>
    <n v="11"/>
  </r>
  <r>
    <s v="2021-01-08T23:00:00-00:00"/>
    <s v="2021-01-09T00:00:00-00:00"/>
    <d v="2021-01-08T00:00:00"/>
    <x v="14"/>
    <n v="0"/>
    <s v="DLAP_SDGE-APND"/>
    <s v="DLAP_SDGE-APND"/>
    <x v="2"/>
    <s v="DAM"/>
    <x v="2"/>
    <s v="LMP_ENE_PRC"/>
    <s v="DLAP_SDGE-APND"/>
    <s v="ALL_APNODES"/>
    <n v="0"/>
    <x v="1745"/>
    <n v="11"/>
  </r>
  <r>
    <s v="2021-01-08T08:00:00-00:00"/>
    <s v="2021-01-08T09:00:00-00:00"/>
    <d v="2021-01-08T00:00:00"/>
    <x v="3"/>
    <n v="0"/>
    <s v="DLAP_SDGE-APND"/>
    <s v="DLAP_SDGE-APND"/>
    <x v="2"/>
    <s v="DAM"/>
    <x v="2"/>
    <s v="LMP_ENE_PRC"/>
    <s v="DLAP_SDGE-APND"/>
    <s v="ALL_APNODES"/>
    <n v="0"/>
    <x v="1740"/>
    <n v="11"/>
  </r>
  <r>
    <s v="2021-01-08T18:00:00-00:00"/>
    <s v="2021-01-08T19:00:00-00:00"/>
    <d v="2021-01-08T00:00:00"/>
    <x v="18"/>
    <n v="0"/>
    <s v="DLAP_SDGE-APND"/>
    <s v="DLAP_SDGE-APND"/>
    <x v="2"/>
    <s v="DAM"/>
    <x v="2"/>
    <s v="LMP_ENE_PRC"/>
    <s v="DLAP_SDGE-APND"/>
    <s v="ALL_APNODES"/>
    <n v="0"/>
    <x v="1743"/>
    <n v="11"/>
  </r>
  <r>
    <s v="2021-01-08T22:00:00-00:00"/>
    <s v="2021-01-08T23:00:00-00:00"/>
    <d v="2021-01-08T00:00:00"/>
    <x v="6"/>
    <n v="0"/>
    <s v="DLAP_SDGE-APND"/>
    <s v="DLAP_SDGE-APND"/>
    <x v="2"/>
    <s v="DAM"/>
    <x v="2"/>
    <s v="LMP_ENE_PRC"/>
    <s v="DLAP_SDGE-APND"/>
    <s v="ALL_APNODES"/>
    <n v="0"/>
    <x v="1733"/>
    <n v="11"/>
  </r>
  <r>
    <s v="2021-01-08T09:00:00-00:00"/>
    <s v="2021-01-08T10:00:00-00:00"/>
    <d v="2021-01-08T00:00:00"/>
    <x v="10"/>
    <n v="0"/>
    <s v="DLAP_SDGE-APND"/>
    <s v="DLAP_SDGE-APND"/>
    <x v="2"/>
    <s v="DAM"/>
    <x v="2"/>
    <s v="LMP_ENE_PRC"/>
    <s v="DLAP_SDGE-APND"/>
    <s v="ALL_APNODES"/>
    <n v="0"/>
    <x v="1731"/>
    <n v="11"/>
  </r>
  <r>
    <s v="2021-01-09T04:00:00-00:00"/>
    <s v="2021-01-09T05:00:00-00:00"/>
    <d v="2021-01-08T00:00:00"/>
    <x v="0"/>
    <n v="0"/>
    <s v="DLAP_SDGE-APND"/>
    <s v="DLAP_SDGE-APND"/>
    <x v="2"/>
    <s v="DAM"/>
    <x v="2"/>
    <s v="LMP_ENE_PRC"/>
    <s v="DLAP_SDGE-APND"/>
    <s v="ALL_APNODES"/>
    <n v="0"/>
    <x v="1747"/>
    <n v="11"/>
  </r>
  <r>
    <s v="2021-01-08T16:00:00-00:00"/>
    <s v="2021-01-08T17:00:00-00:00"/>
    <d v="2021-01-08T00:00:00"/>
    <x v="19"/>
    <n v="0"/>
    <s v="DLAP_SDGE-APND"/>
    <s v="DLAP_SDGE-APND"/>
    <x v="2"/>
    <s v="DAM"/>
    <x v="2"/>
    <s v="LMP_ENE_PRC"/>
    <s v="DLAP_SDGE-APND"/>
    <s v="ALL_APNODES"/>
    <n v="0"/>
    <x v="1726"/>
    <n v="11"/>
  </r>
  <r>
    <s v="2021-01-09T01:00:00-00:00"/>
    <s v="2021-01-09T02:00:00-00:00"/>
    <d v="2021-01-08T00:00:00"/>
    <x v="1"/>
    <n v="0"/>
    <s v="DLAP_SDGE-APND"/>
    <s v="DLAP_SDGE-APND"/>
    <x v="2"/>
    <s v="DAM"/>
    <x v="2"/>
    <s v="LMP_ENE_PRC"/>
    <s v="DLAP_SDGE-APND"/>
    <s v="ALL_APNODES"/>
    <n v="0"/>
    <x v="1732"/>
    <n v="11"/>
  </r>
  <r>
    <s v="2021-01-08T14:00:00-00:00"/>
    <s v="2021-01-08T15:00:00-00:00"/>
    <d v="2021-01-08T00:00:00"/>
    <x v="13"/>
    <n v="0"/>
    <s v="DLAP_SDGE-APND"/>
    <s v="DLAP_SDGE-APND"/>
    <x v="2"/>
    <s v="DAM"/>
    <x v="2"/>
    <s v="LMP_ENE_PRC"/>
    <s v="DLAP_SDGE-APND"/>
    <s v="ALL_APNODES"/>
    <n v="0"/>
    <x v="1739"/>
    <n v="11"/>
  </r>
  <r>
    <s v="2021-01-08T15:00:00-00:00"/>
    <s v="2021-01-08T16:00:00-00:00"/>
    <d v="2021-01-08T00:00:00"/>
    <x v="11"/>
    <n v="0"/>
    <s v="DLAP_SDGE-APND"/>
    <s v="DLAP_SDGE-APND"/>
    <x v="2"/>
    <s v="DAM"/>
    <x v="2"/>
    <s v="LMP_ENE_PRC"/>
    <s v="DLAP_SDGE-APND"/>
    <s v="ALL_APNODES"/>
    <n v="0"/>
    <x v="1727"/>
    <n v="11"/>
  </r>
  <r>
    <s v="2021-01-09T05:00:00-00:00"/>
    <s v="2021-01-09T06:00:00-00:00"/>
    <d v="2021-01-08T00:00:00"/>
    <x v="8"/>
    <n v="0"/>
    <s v="DLAP_SDGE-APND"/>
    <s v="DLAP_SDGE-APND"/>
    <x v="2"/>
    <s v="DAM"/>
    <x v="2"/>
    <s v="LMP_ENE_PRC"/>
    <s v="DLAP_SDGE-APND"/>
    <s v="ALL_APNODES"/>
    <n v="0"/>
    <x v="1736"/>
    <n v="11"/>
  </r>
  <r>
    <s v="2021-01-08T19:00:00-00:00"/>
    <s v="2021-01-08T20:00:00-00:00"/>
    <d v="2021-01-08T00:00:00"/>
    <x v="20"/>
    <n v="0"/>
    <s v="DLAP_SDGE-APND"/>
    <s v="DLAP_SDGE-APND"/>
    <x v="2"/>
    <s v="DAM"/>
    <x v="2"/>
    <s v="LMP_ENE_PRC"/>
    <s v="DLAP_SDGE-APND"/>
    <s v="ALL_APNODES"/>
    <n v="0"/>
    <x v="1746"/>
    <n v="11"/>
  </r>
  <r>
    <s v="2021-01-08T11:00:00-00:00"/>
    <s v="2021-01-08T12:00:00-00:00"/>
    <d v="2021-01-08T00:00:00"/>
    <x v="4"/>
    <n v="0"/>
    <s v="DLAP_SDGE-APND"/>
    <s v="DLAP_SDGE-APND"/>
    <x v="2"/>
    <s v="DAM"/>
    <x v="2"/>
    <s v="LMP_ENE_PRC"/>
    <s v="DLAP_SDGE-APND"/>
    <s v="ALL_APNODES"/>
    <n v="0"/>
    <x v="1734"/>
    <n v="11"/>
  </r>
  <r>
    <s v="2021-01-08T13:00:00-00:00"/>
    <s v="2021-01-08T14:00:00-00:00"/>
    <d v="2021-01-08T00:00:00"/>
    <x v="9"/>
    <n v="0"/>
    <s v="DLAP_SDGE-APND"/>
    <s v="DLAP_SDGE-APND"/>
    <x v="2"/>
    <s v="DAM"/>
    <x v="2"/>
    <s v="LMP_ENE_PRC"/>
    <s v="DLAP_SDGE-APND"/>
    <s v="ALL_APNODES"/>
    <n v="0"/>
    <x v="1729"/>
    <n v="11"/>
  </r>
  <r>
    <s v="2021-01-09T06:00:00-00:00"/>
    <s v="2021-01-09T07:00:00-00:00"/>
    <d v="2021-01-08T00:00:00"/>
    <x v="2"/>
    <n v="0"/>
    <s v="DLAP_SDGE-APND"/>
    <s v="DLAP_SDGE-APND"/>
    <x v="2"/>
    <s v="DAM"/>
    <x v="2"/>
    <s v="LMP_ENE_PRC"/>
    <s v="DLAP_SDGE-APND"/>
    <s v="ALL_APNODES"/>
    <n v="0"/>
    <x v="1730"/>
    <n v="11"/>
  </r>
  <r>
    <s v="2021-01-09T07:00:00-00:00"/>
    <s v="2021-01-09T08:00:00-00:00"/>
    <d v="2021-01-08T00:00:00"/>
    <x v="16"/>
    <n v="0"/>
    <s v="DLAP_SDGE-APND"/>
    <s v="DLAP_SDGE-APND"/>
    <x v="2"/>
    <s v="DAM"/>
    <x v="2"/>
    <s v="LMP_ENE_PRC"/>
    <s v="DLAP_SDGE-APND"/>
    <s v="ALL_APNODES"/>
    <n v="0"/>
    <x v="1744"/>
    <n v="11"/>
  </r>
  <r>
    <s v="2021-01-09T00:00:00-00:00"/>
    <s v="2021-01-09T01:00:00-00:00"/>
    <d v="2021-01-08T00:00:00"/>
    <x v="12"/>
    <n v="0"/>
    <s v="DLAP_SDGE-APND"/>
    <s v="DLAP_SDGE-APND"/>
    <x v="2"/>
    <s v="DAM"/>
    <x v="2"/>
    <s v="LMP_ENE_PRC"/>
    <s v="DLAP_SDGE-APND"/>
    <s v="ALL_APNODES"/>
    <n v="0"/>
    <x v="1737"/>
    <n v="11"/>
  </r>
  <r>
    <s v="2021-01-08T12:00:00-00:00"/>
    <s v="2021-01-08T13:00:00-00:00"/>
    <d v="2021-01-08T00:00:00"/>
    <x v="7"/>
    <n v="0"/>
    <s v="DLAP_SDGE-APND"/>
    <s v="DLAP_SDGE-APND"/>
    <x v="2"/>
    <s v="DAM"/>
    <x v="2"/>
    <s v="LMP_ENE_PRC"/>
    <s v="DLAP_SDGE-APND"/>
    <s v="ALL_APNODES"/>
    <n v="0"/>
    <x v="1735"/>
    <n v="11"/>
  </r>
  <r>
    <s v="2021-01-08T17:00:00-00:00"/>
    <s v="2021-01-08T18:00:00-00:00"/>
    <d v="2021-01-08T00:00:00"/>
    <x v="23"/>
    <n v="0"/>
    <s v="DLAP_SDGE-APND"/>
    <s v="DLAP_SDGE-APND"/>
    <x v="2"/>
    <s v="DAM"/>
    <x v="2"/>
    <s v="LMP_ENE_PRC"/>
    <s v="DLAP_SDGE-APND"/>
    <s v="ALL_APNODES"/>
    <n v="0"/>
    <x v="1742"/>
    <n v="11"/>
  </r>
  <r>
    <s v="2021-01-08T20:00:00-00:00"/>
    <s v="2021-01-08T21:00:00-00:00"/>
    <d v="2021-01-08T00:00:00"/>
    <x v="15"/>
    <n v="0"/>
    <s v="DLAP_SDGE-APND"/>
    <s v="DLAP_SDGE-APND"/>
    <x v="2"/>
    <s v="DAM"/>
    <x v="2"/>
    <s v="LMP_ENE_PRC"/>
    <s v="DLAP_SDGE-APND"/>
    <s v="ALL_APNODES"/>
    <n v="0"/>
    <x v="1741"/>
    <n v="11"/>
  </r>
  <r>
    <s v="2021-01-08T10:00:00-00:00"/>
    <s v="2021-01-08T11:00:00-00:00"/>
    <d v="2021-01-08T00:00:00"/>
    <x v="22"/>
    <n v="0"/>
    <s v="DLAP_SDGE-APND"/>
    <s v="DLAP_SDGE-APND"/>
    <x v="2"/>
    <s v="DAM"/>
    <x v="2"/>
    <s v="LMP_ENE_PRC"/>
    <s v="DLAP_SDGE-APND"/>
    <s v="ALL_APNODES"/>
    <n v="0"/>
    <x v="1748"/>
    <n v="11"/>
  </r>
  <r>
    <s v="2021-01-08T16:00:00-00:00"/>
    <s v="2021-01-08T17:00:00-00:00"/>
    <d v="2021-01-08T00:00:00"/>
    <x v="19"/>
    <n v="0"/>
    <s v="DLAP_SDGE-APND"/>
    <s v="DLAP_SDGE-APND"/>
    <x v="2"/>
    <s v="DAM"/>
    <x v="3"/>
    <s v="LMP_LOSS_PRC"/>
    <s v="DLAP_SDGE-APND"/>
    <s v="ALL_APNODES"/>
    <n v="0"/>
    <x v="1846"/>
    <n v="12"/>
  </r>
  <r>
    <s v="2021-01-08T21:00:00-00:00"/>
    <s v="2021-01-08T22:00:00-00:00"/>
    <d v="2021-01-08T00:00:00"/>
    <x v="5"/>
    <n v="0"/>
    <s v="DLAP_SDGE-APND"/>
    <s v="DLAP_SDGE-APND"/>
    <x v="2"/>
    <s v="DAM"/>
    <x v="3"/>
    <s v="LMP_LOSS_PRC"/>
    <s v="DLAP_SDGE-APND"/>
    <s v="ALL_APNODES"/>
    <n v="0"/>
    <x v="1847"/>
    <n v="12"/>
  </r>
  <r>
    <s v="2021-01-09T00:00:00-00:00"/>
    <s v="2021-01-09T01:00:00-00:00"/>
    <d v="2021-01-08T00:00:00"/>
    <x v="12"/>
    <n v="0"/>
    <s v="DLAP_SDGE-APND"/>
    <s v="DLAP_SDGE-APND"/>
    <x v="2"/>
    <s v="DAM"/>
    <x v="3"/>
    <s v="LMP_LOSS_PRC"/>
    <s v="DLAP_SDGE-APND"/>
    <s v="ALL_APNODES"/>
    <n v="0"/>
    <x v="1848"/>
    <n v="12"/>
  </r>
  <r>
    <s v="2021-01-08T15:00:00-00:00"/>
    <s v="2021-01-08T16:00:00-00:00"/>
    <d v="2021-01-08T00:00:00"/>
    <x v="11"/>
    <n v="0"/>
    <s v="DLAP_SDGE-APND"/>
    <s v="DLAP_SDGE-APND"/>
    <x v="2"/>
    <s v="DAM"/>
    <x v="3"/>
    <s v="LMP_LOSS_PRC"/>
    <s v="DLAP_SDGE-APND"/>
    <s v="ALL_APNODES"/>
    <n v="0"/>
    <x v="1849"/>
    <n v="12"/>
  </r>
  <r>
    <s v="2021-01-09T04:00:00-00:00"/>
    <s v="2021-01-09T05:00:00-00:00"/>
    <d v="2021-01-08T00:00:00"/>
    <x v="0"/>
    <n v="0"/>
    <s v="DLAP_SDGE-APND"/>
    <s v="DLAP_SDGE-APND"/>
    <x v="2"/>
    <s v="DAM"/>
    <x v="3"/>
    <s v="LMP_LOSS_PRC"/>
    <s v="DLAP_SDGE-APND"/>
    <s v="ALL_APNODES"/>
    <n v="0"/>
    <x v="1850"/>
    <n v="12"/>
  </r>
  <r>
    <s v="2021-01-08T20:00:00-00:00"/>
    <s v="2021-01-08T21:00:00-00:00"/>
    <d v="2021-01-08T00:00:00"/>
    <x v="15"/>
    <n v="0"/>
    <s v="DLAP_SDGE-APND"/>
    <s v="DLAP_SDGE-APND"/>
    <x v="2"/>
    <s v="DAM"/>
    <x v="3"/>
    <s v="LMP_LOSS_PRC"/>
    <s v="DLAP_SDGE-APND"/>
    <s v="ALL_APNODES"/>
    <n v="0"/>
    <x v="1851"/>
    <n v="12"/>
  </r>
  <r>
    <s v="2021-01-09T01:00:00-00:00"/>
    <s v="2021-01-09T02:00:00-00:00"/>
    <d v="2021-01-08T00:00:00"/>
    <x v="1"/>
    <n v="0"/>
    <s v="DLAP_SDGE-APND"/>
    <s v="DLAP_SDGE-APND"/>
    <x v="2"/>
    <s v="DAM"/>
    <x v="3"/>
    <s v="LMP_LOSS_PRC"/>
    <s v="DLAP_SDGE-APND"/>
    <s v="ALL_APNODES"/>
    <n v="0"/>
    <x v="1852"/>
    <n v="12"/>
  </r>
  <r>
    <s v="2021-01-08T10:00:00-00:00"/>
    <s v="2021-01-08T11:00:00-00:00"/>
    <d v="2021-01-08T00:00:00"/>
    <x v="22"/>
    <n v="0"/>
    <s v="DLAP_SDGE-APND"/>
    <s v="DLAP_SDGE-APND"/>
    <x v="2"/>
    <s v="DAM"/>
    <x v="3"/>
    <s v="LMP_LOSS_PRC"/>
    <s v="DLAP_SDGE-APND"/>
    <s v="ALL_APNODES"/>
    <n v="0"/>
    <x v="1853"/>
    <n v="12"/>
  </r>
  <r>
    <s v="2021-01-08T14:00:00-00:00"/>
    <s v="2021-01-08T15:00:00-00:00"/>
    <d v="2021-01-08T00:00:00"/>
    <x v="13"/>
    <n v="0"/>
    <s v="DLAP_SDGE-APND"/>
    <s v="DLAP_SDGE-APND"/>
    <x v="2"/>
    <s v="DAM"/>
    <x v="3"/>
    <s v="LMP_LOSS_PRC"/>
    <s v="DLAP_SDGE-APND"/>
    <s v="ALL_APNODES"/>
    <n v="0"/>
    <x v="1854"/>
    <n v="12"/>
  </r>
  <r>
    <s v="2021-01-09T06:00:00-00:00"/>
    <s v="2021-01-09T07:00:00-00:00"/>
    <d v="2021-01-08T00:00:00"/>
    <x v="2"/>
    <n v="0"/>
    <s v="DLAP_SDGE-APND"/>
    <s v="DLAP_SDGE-APND"/>
    <x v="2"/>
    <s v="DAM"/>
    <x v="3"/>
    <s v="LMP_LOSS_PRC"/>
    <s v="DLAP_SDGE-APND"/>
    <s v="ALL_APNODES"/>
    <n v="0"/>
    <x v="1855"/>
    <n v="12"/>
  </r>
  <r>
    <s v="2021-01-08T17:00:00-00:00"/>
    <s v="2021-01-08T18:00:00-00:00"/>
    <d v="2021-01-08T00:00:00"/>
    <x v="23"/>
    <n v="0"/>
    <s v="DLAP_SDGE-APND"/>
    <s v="DLAP_SDGE-APND"/>
    <x v="2"/>
    <s v="DAM"/>
    <x v="3"/>
    <s v="LMP_LOSS_PRC"/>
    <s v="DLAP_SDGE-APND"/>
    <s v="ALL_APNODES"/>
    <n v="0"/>
    <x v="1856"/>
    <n v="12"/>
  </r>
  <r>
    <s v="2021-01-08T23:00:00-00:00"/>
    <s v="2021-01-09T00:00:00-00:00"/>
    <d v="2021-01-08T00:00:00"/>
    <x v="14"/>
    <n v="0"/>
    <s v="DLAP_SDGE-APND"/>
    <s v="DLAP_SDGE-APND"/>
    <x v="2"/>
    <s v="DAM"/>
    <x v="3"/>
    <s v="LMP_LOSS_PRC"/>
    <s v="DLAP_SDGE-APND"/>
    <s v="ALL_APNODES"/>
    <n v="0"/>
    <x v="1857"/>
    <n v="12"/>
  </r>
  <r>
    <s v="2021-01-08T11:00:00-00:00"/>
    <s v="2021-01-08T12:00:00-00:00"/>
    <d v="2021-01-08T00:00:00"/>
    <x v="4"/>
    <n v="0"/>
    <s v="DLAP_SDGE-APND"/>
    <s v="DLAP_SDGE-APND"/>
    <x v="2"/>
    <s v="DAM"/>
    <x v="3"/>
    <s v="LMP_LOSS_PRC"/>
    <s v="DLAP_SDGE-APND"/>
    <s v="ALL_APNODES"/>
    <n v="0"/>
    <x v="1858"/>
    <n v="12"/>
  </r>
  <r>
    <s v="2021-01-09T07:00:00-00:00"/>
    <s v="2021-01-09T08:00:00-00:00"/>
    <d v="2021-01-08T00:00:00"/>
    <x v="16"/>
    <n v="0"/>
    <s v="DLAP_SDGE-APND"/>
    <s v="DLAP_SDGE-APND"/>
    <x v="2"/>
    <s v="DAM"/>
    <x v="3"/>
    <s v="LMP_LOSS_PRC"/>
    <s v="DLAP_SDGE-APND"/>
    <s v="ALL_APNODES"/>
    <n v="0"/>
    <x v="1859"/>
    <n v="12"/>
  </r>
  <r>
    <s v="2021-01-09T05:00:00-00:00"/>
    <s v="2021-01-09T06:00:00-00:00"/>
    <d v="2021-01-08T00:00:00"/>
    <x v="8"/>
    <n v="0"/>
    <s v="DLAP_SDGE-APND"/>
    <s v="DLAP_SDGE-APND"/>
    <x v="2"/>
    <s v="DAM"/>
    <x v="3"/>
    <s v="LMP_LOSS_PRC"/>
    <s v="DLAP_SDGE-APND"/>
    <s v="ALL_APNODES"/>
    <n v="0"/>
    <x v="1860"/>
    <n v="12"/>
  </r>
  <r>
    <s v="2021-01-08T22:00:00-00:00"/>
    <s v="2021-01-08T23:00:00-00:00"/>
    <d v="2021-01-08T00:00:00"/>
    <x v="6"/>
    <n v="0"/>
    <s v="DLAP_SDGE-APND"/>
    <s v="DLAP_SDGE-APND"/>
    <x v="2"/>
    <s v="DAM"/>
    <x v="3"/>
    <s v="LMP_LOSS_PRC"/>
    <s v="DLAP_SDGE-APND"/>
    <s v="ALL_APNODES"/>
    <n v="0"/>
    <x v="1861"/>
    <n v="12"/>
  </r>
  <r>
    <s v="2021-01-08T09:00:00-00:00"/>
    <s v="2021-01-08T10:00:00-00:00"/>
    <d v="2021-01-08T00:00:00"/>
    <x v="10"/>
    <n v="0"/>
    <s v="DLAP_SDGE-APND"/>
    <s v="DLAP_SDGE-APND"/>
    <x v="2"/>
    <s v="DAM"/>
    <x v="3"/>
    <s v="LMP_LOSS_PRC"/>
    <s v="DLAP_SDGE-APND"/>
    <s v="ALL_APNODES"/>
    <n v="0"/>
    <x v="1862"/>
    <n v="12"/>
  </r>
  <r>
    <s v="2021-01-08T13:00:00-00:00"/>
    <s v="2021-01-08T14:00:00-00:00"/>
    <d v="2021-01-08T00:00:00"/>
    <x v="9"/>
    <n v="0"/>
    <s v="DLAP_SDGE-APND"/>
    <s v="DLAP_SDGE-APND"/>
    <x v="2"/>
    <s v="DAM"/>
    <x v="3"/>
    <s v="LMP_LOSS_PRC"/>
    <s v="DLAP_SDGE-APND"/>
    <s v="ALL_APNODES"/>
    <n v="0"/>
    <x v="1863"/>
    <n v="12"/>
  </r>
  <r>
    <s v="2021-01-08T19:00:00-00:00"/>
    <s v="2021-01-08T20:00:00-00:00"/>
    <d v="2021-01-08T00:00:00"/>
    <x v="20"/>
    <n v="0"/>
    <s v="DLAP_SDGE-APND"/>
    <s v="DLAP_SDGE-APND"/>
    <x v="2"/>
    <s v="DAM"/>
    <x v="3"/>
    <s v="LMP_LOSS_PRC"/>
    <s v="DLAP_SDGE-APND"/>
    <s v="ALL_APNODES"/>
    <n v="0"/>
    <x v="1864"/>
    <n v="12"/>
  </r>
  <r>
    <s v="2021-01-08T08:00:00-00:00"/>
    <s v="2021-01-08T09:00:00-00:00"/>
    <d v="2021-01-08T00:00:00"/>
    <x v="3"/>
    <n v="0"/>
    <s v="DLAP_SDGE-APND"/>
    <s v="DLAP_SDGE-APND"/>
    <x v="2"/>
    <s v="DAM"/>
    <x v="3"/>
    <s v="LMP_LOSS_PRC"/>
    <s v="DLAP_SDGE-APND"/>
    <s v="ALL_APNODES"/>
    <n v="0"/>
    <x v="1865"/>
    <n v="12"/>
  </r>
  <r>
    <s v="2021-01-08T12:00:00-00:00"/>
    <s v="2021-01-08T13:00:00-00:00"/>
    <d v="2021-01-08T00:00:00"/>
    <x v="7"/>
    <n v="0"/>
    <s v="DLAP_SDGE-APND"/>
    <s v="DLAP_SDGE-APND"/>
    <x v="2"/>
    <s v="DAM"/>
    <x v="3"/>
    <s v="LMP_LOSS_PRC"/>
    <s v="DLAP_SDGE-APND"/>
    <s v="ALL_APNODES"/>
    <n v="0"/>
    <x v="1866"/>
    <n v="12"/>
  </r>
  <r>
    <s v="2021-01-09T02:00:00-00:00"/>
    <s v="2021-01-09T03:00:00-00:00"/>
    <d v="2021-01-08T00:00:00"/>
    <x v="21"/>
    <n v="0"/>
    <s v="DLAP_SDGE-APND"/>
    <s v="DLAP_SDGE-APND"/>
    <x v="2"/>
    <s v="DAM"/>
    <x v="3"/>
    <s v="LMP_LOSS_PRC"/>
    <s v="DLAP_SDGE-APND"/>
    <s v="ALL_APNODES"/>
    <n v="0"/>
    <x v="1867"/>
    <n v="12"/>
  </r>
  <r>
    <s v="2021-01-09T03:00:00-00:00"/>
    <s v="2021-01-09T04:00:00-00:00"/>
    <d v="2021-01-08T00:00:00"/>
    <x v="17"/>
    <n v="0"/>
    <s v="DLAP_SDGE-APND"/>
    <s v="DLAP_SDGE-APND"/>
    <x v="2"/>
    <s v="DAM"/>
    <x v="3"/>
    <s v="LMP_LOSS_PRC"/>
    <s v="DLAP_SDGE-APND"/>
    <s v="ALL_APNODES"/>
    <n v="0"/>
    <x v="1868"/>
    <n v="12"/>
  </r>
  <r>
    <s v="2021-01-08T18:00:00-00:00"/>
    <s v="2021-01-08T19:00:00-00:00"/>
    <d v="2021-01-08T00:00:00"/>
    <x v="18"/>
    <n v="0"/>
    <s v="DLAP_SDGE-APND"/>
    <s v="DLAP_SDGE-APND"/>
    <x v="2"/>
    <s v="DAM"/>
    <x v="3"/>
    <s v="LMP_LOSS_PRC"/>
    <s v="DLAP_SDGE-APND"/>
    <s v="ALL_APNODES"/>
    <n v="0"/>
    <x v="1869"/>
    <n v="12"/>
  </r>
  <r>
    <s v="2021-01-08T13:00:00-00:00"/>
    <s v="2021-01-08T14:00:00-00:00"/>
    <d v="2021-01-08T00:00:00"/>
    <x v="9"/>
    <n v="0"/>
    <s v="DLAP_VEA-APND"/>
    <s v="DLAP_VEA-APND"/>
    <x v="3"/>
    <s v="DAM"/>
    <x v="0"/>
    <s v="LMP_PRC"/>
    <s v="DLAP_VEA-APND"/>
    <s v="ALL_APNODES"/>
    <n v="0"/>
    <x v="1870"/>
    <n v="13"/>
  </r>
  <r>
    <s v="2021-01-08T11:00:00-00:00"/>
    <s v="2021-01-08T12:00:00-00:00"/>
    <d v="2021-01-08T00:00:00"/>
    <x v="4"/>
    <n v="0"/>
    <s v="DLAP_VEA-APND"/>
    <s v="DLAP_VEA-APND"/>
    <x v="3"/>
    <s v="DAM"/>
    <x v="0"/>
    <s v="LMP_PRC"/>
    <s v="DLAP_VEA-APND"/>
    <s v="ALL_APNODES"/>
    <n v="0"/>
    <x v="1871"/>
    <n v="13"/>
  </r>
  <r>
    <s v="2021-01-08T12:00:00-00:00"/>
    <s v="2021-01-08T13:00:00-00:00"/>
    <d v="2021-01-08T00:00:00"/>
    <x v="7"/>
    <n v="0"/>
    <s v="DLAP_VEA-APND"/>
    <s v="DLAP_VEA-APND"/>
    <x v="3"/>
    <s v="DAM"/>
    <x v="0"/>
    <s v="LMP_PRC"/>
    <s v="DLAP_VEA-APND"/>
    <s v="ALL_APNODES"/>
    <n v="0"/>
    <x v="1872"/>
    <n v="13"/>
  </r>
  <r>
    <s v="2021-01-09T06:00:00-00:00"/>
    <s v="2021-01-09T07:00:00-00:00"/>
    <d v="2021-01-08T00:00:00"/>
    <x v="2"/>
    <n v="0"/>
    <s v="DLAP_VEA-APND"/>
    <s v="DLAP_VEA-APND"/>
    <x v="3"/>
    <s v="DAM"/>
    <x v="0"/>
    <s v="LMP_PRC"/>
    <s v="DLAP_VEA-APND"/>
    <s v="ALL_APNODES"/>
    <n v="0"/>
    <x v="1873"/>
    <n v="13"/>
  </r>
  <r>
    <s v="2021-01-08T23:00:00-00:00"/>
    <s v="2021-01-09T00:00:00-00:00"/>
    <d v="2021-01-08T00:00:00"/>
    <x v="14"/>
    <n v="0"/>
    <s v="DLAP_VEA-APND"/>
    <s v="DLAP_VEA-APND"/>
    <x v="3"/>
    <s v="DAM"/>
    <x v="0"/>
    <s v="LMP_PRC"/>
    <s v="DLAP_VEA-APND"/>
    <s v="ALL_APNODES"/>
    <n v="0"/>
    <x v="1874"/>
    <n v="13"/>
  </r>
  <r>
    <s v="2021-01-09T00:00:00-00:00"/>
    <s v="2021-01-09T01:00:00-00:00"/>
    <d v="2021-01-08T00:00:00"/>
    <x v="12"/>
    <n v="0"/>
    <s v="DLAP_VEA-APND"/>
    <s v="DLAP_VEA-APND"/>
    <x v="3"/>
    <s v="DAM"/>
    <x v="0"/>
    <s v="LMP_PRC"/>
    <s v="DLAP_VEA-APND"/>
    <s v="ALL_APNODES"/>
    <n v="0"/>
    <x v="1875"/>
    <n v="13"/>
  </r>
  <r>
    <s v="2021-01-08T08:00:00-00:00"/>
    <s v="2021-01-08T09:00:00-00:00"/>
    <d v="2021-01-08T00:00:00"/>
    <x v="3"/>
    <n v="0"/>
    <s v="DLAP_VEA-APND"/>
    <s v="DLAP_VEA-APND"/>
    <x v="3"/>
    <s v="DAM"/>
    <x v="0"/>
    <s v="LMP_PRC"/>
    <s v="DLAP_VEA-APND"/>
    <s v="ALL_APNODES"/>
    <n v="0"/>
    <x v="1876"/>
    <n v="13"/>
  </r>
  <r>
    <s v="2021-01-08T21:00:00-00:00"/>
    <s v="2021-01-08T22:00:00-00:00"/>
    <d v="2021-01-08T00:00:00"/>
    <x v="5"/>
    <n v="0"/>
    <s v="DLAP_VEA-APND"/>
    <s v="DLAP_VEA-APND"/>
    <x v="3"/>
    <s v="DAM"/>
    <x v="0"/>
    <s v="LMP_PRC"/>
    <s v="DLAP_VEA-APND"/>
    <s v="ALL_APNODES"/>
    <n v="0"/>
    <x v="1877"/>
    <n v="13"/>
  </r>
  <r>
    <s v="2021-01-09T02:00:00-00:00"/>
    <s v="2021-01-09T03:00:00-00:00"/>
    <d v="2021-01-08T00:00:00"/>
    <x v="21"/>
    <n v="0"/>
    <s v="DLAP_VEA-APND"/>
    <s v="DLAP_VEA-APND"/>
    <x v="3"/>
    <s v="DAM"/>
    <x v="0"/>
    <s v="LMP_PRC"/>
    <s v="DLAP_VEA-APND"/>
    <s v="ALL_APNODES"/>
    <n v="0"/>
    <x v="1878"/>
    <n v="13"/>
  </r>
  <r>
    <s v="2021-01-09T05:00:00-00:00"/>
    <s v="2021-01-09T06:00:00-00:00"/>
    <d v="2021-01-08T00:00:00"/>
    <x v="8"/>
    <n v="0"/>
    <s v="DLAP_VEA-APND"/>
    <s v="DLAP_VEA-APND"/>
    <x v="3"/>
    <s v="DAM"/>
    <x v="0"/>
    <s v="LMP_PRC"/>
    <s v="DLAP_VEA-APND"/>
    <s v="ALL_APNODES"/>
    <n v="0"/>
    <x v="1879"/>
    <n v="13"/>
  </r>
  <r>
    <s v="2021-01-09T01:00:00-00:00"/>
    <s v="2021-01-09T02:00:00-00:00"/>
    <d v="2021-01-08T00:00:00"/>
    <x v="1"/>
    <n v="0"/>
    <s v="DLAP_VEA-APND"/>
    <s v="DLAP_VEA-APND"/>
    <x v="3"/>
    <s v="DAM"/>
    <x v="0"/>
    <s v="LMP_PRC"/>
    <s v="DLAP_VEA-APND"/>
    <s v="ALL_APNODES"/>
    <n v="0"/>
    <x v="1880"/>
    <n v="13"/>
  </r>
  <r>
    <s v="2021-01-08T09:00:00-00:00"/>
    <s v="2021-01-08T10:00:00-00:00"/>
    <d v="2021-01-08T00:00:00"/>
    <x v="10"/>
    <n v="0"/>
    <s v="DLAP_VEA-APND"/>
    <s v="DLAP_VEA-APND"/>
    <x v="3"/>
    <s v="DAM"/>
    <x v="0"/>
    <s v="LMP_PRC"/>
    <s v="DLAP_VEA-APND"/>
    <s v="ALL_APNODES"/>
    <n v="0"/>
    <x v="1881"/>
    <n v="13"/>
  </r>
  <r>
    <s v="2021-01-08T14:00:00-00:00"/>
    <s v="2021-01-08T15:00:00-00:00"/>
    <d v="2021-01-08T00:00:00"/>
    <x v="13"/>
    <n v="0"/>
    <s v="DLAP_VEA-APND"/>
    <s v="DLAP_VEA-APND"/>
    <x v="3"/>
    <s v="DAM"/>
    <x v="0"/>
    <s v="LMP_PRC"/>
    <s v="DLAP_VEA-APND"/>
    <s v="ALL_APNODES"/>
    <n v="0"/>
    <x v="1882"/>
    <n v="13"/>
  </r>
  <r>
    <s v="2021-01-08T16:00:00-00:00"/>
    <s v="2021-01-08T17:00:00-00:00"/>
    <d v="2021-01-08T00:00:00"/>
    <x v="19"/>
    <n v="0"/>
    <s v="DLAP_VEA-APND"/>
    <s v="DLAP_VEA-APND"/>
    <x v="3"/>
    <s v="DAM"/>
    <x v="0"/>
    <s v="LMP_PRC"/>
    <s v="DLAP_VEA-APND"/>
    <s v="ALL_APNODES"/>
    <n v="0"/>
    <x v="1883"/>
    <n v="13"/>
  </r>
  <r>
    <s v="2021-01-08T17:00:00-00:00"/>
    <s v="2021-01-08T18:00:00-00:00"/>
    <d v="2021-01-08T00:00:00"/>
    <x v="23"/>
    <n v="0"/>
    <s v="DLAP_VEA-APND"/>
    <s v="DLAP_VEA-APND"/>
    <x v="3"/>
    <s v="DAM"/>
    <x v="0"/>
    <s v="LMP_PRC"/>
    <s v="DLAP_VEA-APND"/>
    <s v="ALL_APNODES"/>
    <n v="0"/>
    <x v="1884"/>
    <n v="13"/>
  </r>
  <r>
    <s v="2021-01-08T19:00:00-00:00"/>
    <s v="2021-01-08T20:00:00-00:00"/>
    <d v="2021-01-08T00:00:00"/>
    <x v="20"/>
    <n v="0"/>
    <s v="DLAP_VEA-APND"/>
    <s v="DLAP_VEA-APND"/>
    <x v="3"/>
    <s v="DAM"/>
    <x v="0"/>
    <s v="LMP_PRC"/>
    <s v="DLAP_VEA-APND"/>
    <s v="ALL_APNODES"/>
    <n v="0"/>
    <x v="1885"/>
    <n v="13"/>
  </r>
  <r>
    <s v="2021-01-08T22:00:00-00:00"/>
    <s v="2021-01-08T23:00:00-00:00"/>
    <d v="2021-01-08T00:00:00"/>
    <x v="6"/>
    <n v="0"/>
    <s v="DLAP_VEA-APND"/>
    <s v="DLAP_VEA-APND"/>
    <x v="3"/>
    <s v="DAM"/>
    <x v="0"/>
    <s v="LMP_PRC"/>
    <s v="DLAP_VEA-APND"/>
    <s v="ALL_APNODES"/>
    <n v="0"/>
    <x v="1886"/>
    <n v="13"/>
  </r>
  <r>
    <s v="2021-01-08T10:00:00-00:00"/>
    <s v="2021-01-08T11:00:00-00:00"/>
    <d v="2021-01-08T00:00:00"/>
    <x v="22"/>
    <n v="0"/>
    <s v="DLAP_VEA-APND"/>
    <s v="DLAP_VEA-APND"/>
    <x v="3"/>
    <s v="DAM"/>
    <x v="0"/>
    <s v="LMP_PRC"/>
    <s v="DLAP_VEA-APND"/>
    <s v="ALL_APNODES"/>
    <n v="0"/>
    <x v="1887"/>
    <n v="13"/>
  </r>
  <r>
    <s v="2021-01-09T07:00:00-00:00"/>
    <s v="2021-01-09T08:00:00-00:00"/>
    <d v="2021-01-08T00:00:00"/>
    <x v="16"/>
    <n v="0"/>
    <s v="DLAP_VEA-APND"/>
    <s v="DLAP_VEA-APND"/>
    <x v="3"/>
    <s v="DAM"/>
    <x v="0"/>
    <s v="LMP_PRC"/>
    <s v="DLAP_VEA-APND"/>
    <s v="ALL_APNODES"/>
    <n v="0"/>
    <x v="1888"/>
    <n v="13"/>
  </r>
  <r>
    <s v="2021-01-08T20:00:00-00:00"/>
    <s v="2021-01-08T21:00:00-00:00"/>
    <d v="2021-01-08T00:00:00"/>
    <x v="15"/>
    <n v="0"/>
    <s v="DLAP_VEA-APND"/>
    <s v="DLAP_VEA-APND"/>
    <x v="3"/>
    <s v="DAM"/>
    <x v="0"/>
    <s v="LMP_PRC"/>
    <s v="DLAP_VEA-APND"/>
    <s v="ALL_APNODES"/>
    <n v="0"/>
    <x v="1889"/>
    <n v="13"/>
  </r>
  <r>
    <s v="2021-01-08T15:00:00-00:00"/>
    <s v="2021-01-08T16:00:00-00:00"/>
    <d v="2021-01-08T00:00:00"/>
    <x v="11"/>
    <n v="0"/>
    <s v="DLAP_VEA-APND"/>
    <s v="DLAP_VEA-APND"/>
    <x v="3"/>
    <s v="DAM"/>
    <x v="0"/>
    <s v="LMP_PRC"/>
    <s v="DLAP_VEA-APND"/>
    <s v="ALL_APNODES"/>
    <n v="0"/>
    <x v="1890"/>
    <n v="13"/>
  </r>
  <r>
    <s v="2021-01-09T03:00:00-00:00"/>
    <s v="2021-01-09T04:00:00-00:00"/>
    <d v="2021-01-08T00:00:00"/>
    <x v="17"/>
    <n v="0"/>
    <s v="DLAP_VEA-APND"/>
    <s v="DLAP_VEA-APND"/>
    <x v="3"/>
    <s v="DAM"/>
    <x v="0"/>
    <s v="LMP_PRC"/>
    <s v="DLAP_VEA-APND"/>
    <s v="ALL_APNODES"/>
    <n v="0"/>
    <x v="1891"/>
    <n v="13"/>
  </r>
  <r>
    <s v="2021-01-09T04:00:00-00:00"/>
    <s v="2021-01-09T05:00:00-00:00"/>
    <d v="2021-01-08T00:00:00"/>
    <x v="0"/>
    <n v="0"/>
    <s v="DLAP_VEA-APND"/>
    <s v="DLAP_VEA-APND"/>
    <x v="3"/>
    <s v="DAM"/>
    <x v="0"/>
    <s v="LMP_PRC"/>
    <s v="DLAP_VEA-APND"/>
    <s v="ALL_APNODES"/>
    <n v="0"/>
    <x v="1892"/>
    <n v="13"/>
  </r>
  <r>
    <s v="2021-01-08T18:00:00-00:00"/>
    <s v="2021-01-08T19:00:00-00:00"/>
    <d v="2021-01-08T00:00:00"/>
    <x v="18"/>
    <n v="0"/>
    <s v="DLAP_VEA-APND"/>
    <s v="DLAP_VEA-APND"/>
    <x v="3"/>
    <s v="DAM"/>
    <x v="0"/>
    <s v="LMP_PRC"/>
    <s v="DLAP_VEA-APND"/>
    <s v="ALL_APNODES"/>
    <n v="0"/>
    <x v="1893"/>
    <n v="13"/>
  </r>
  <r>
    <s v="2021-01-09T05:00:00-00:00"/>
    <s v="2021-01-09T06:00:00-00:00"/>
    <d v="2021-01-08T00:00:00"/>
    <x v="8"/>
    <n v="0"/>
    <s v="DLAP_VEA-APND"/>
    <s v="DLAP_VEA-APND"/>
    <x v="3"/>
    <s v="DAM"/>
    <x v="1"/>
    <s v="LMP_CONG_PRC"/>
    <s v="DLAP_VEA-APND"/>
    <s v="ALL_APNODES"/>
    <n v="0"/>
    <x v="24"/>
    <n v="14"/>
  </r>
  <r>
    <s v="2021-01-08T10:00:00-00:00"/>
    <s v="2021-01-08T11:00:00-00:00"/>
    <d v="2021-01-08T00:00:00"/>
    <x v="22"/>
    <n v="0"/>
    <s v="DLAP_VEA-APND"/>
    <s v="DLAP_VEA-APND"/>
    <x v="3"/>
    <s v="DAM"/>
    <x v="1"/>
    <s v="LMP_CONG_PRC"/>
    <s v="DLAP_VEA-APND"/>
    <s v="ALL_APNODES"/>
    <n v="0"/>
    <x v="24"/>
    <n v="14"/>
  </r>
  <r>
    <s v="2021-01-08T14:00:00-00:00"/>
    <s v="2021-01-08T15:00:00-00:00"/>
    <d v="2021-01-08T00:00:00"/>
    <x v="13"/>
    <n v="0"/>
    <s v="DLAP_VEA-APND"/>
    <s v="DLAP_VEA-APND"/>
    <x v="3"/>
    <s v="DAM"/>
    <x v="1"/>
    <s v="LMP_CONG_PRC"/>
    <s v="DLAP_VEA-APND"/>
    <s v="ALL_APNODES"/>
    <n v="0"/>
    <x v="1894"/>
    <n v="14"/>
  </r>
  <r>
    <s v="2021-01-09T07:00:00-00:00"/>
    <s v="2021-01-09T08:00:00-00:00"/>
    <d v="2021-01-08T00:00:00"/>
    <x v="16"/>
    <n v="0"/>
    <s v="DLAP_VEA-APND"/>
    <s v="DLAP_VEA-APND"/>
    <x v="3"/>
    <s v="DAM"/>
    <x v="1"/>
    <s v="LMP_CONG_PRC"/>
    <s v="DLAP_VEA-APND"/>
    <s v="ALL_APNODES"/>
    <n v="0"/>
    <x v="24"/>
    <n v="14"/>
  </r>
  <r>
    <s v="2021-01-08T20:00:00-00:00"/>
    <s v="2021-01-08T21:00:00-00:00"/>
    <d v="2021-01-08T00:00:00"/>
    <x v="15"/>
    <n v="0"/>
    <s v="DLAP_VEA-APND"/>
    <s v="DLAP_VEA-APND"/>
    <x v="3"/>
    <s v="DAM"/>
    <x v="1"/>
    <s v="LMP_CONG_PRC"/>
    <s v="DLAP_VEA-APND"/>
    <s v="ALL_APNODES"/>
    <n v="0"/>
    <x v="1895"/>
    <n v="14"/>
  </r>
  <r>
    <s v="2021-01-08T22:00:00-00:00"/>
    <s v="2021-01-08T23:00:00-00:00"/>
    <d v="2021-01-08T00:00:00"/>
    <x v="6"/>
    <n v="0"/>
    <s v="DLAP_VEA-APND"/>
    <s v="DLAP_VEA-APND"/>
    <x v="3"/>
    <s v="DAM"/>
    <x v="1"/>
    <s v="LMP_CONG_PRC"/>
    <s v="DLAP_VEA-APND"/>
    <s v="ALL_APNODES"/>
    <n v="0"/>
    <x v="1896"/>
    <n v="14"/>
  </r>
  <r>
    <s v="2021-01-08T16:00:00-00:00"/>
    <s v="2021-01-08T17:00:00-00:00"/>
    <d v="2021-01-08T00:00:00"/>
    <x v="19"/>
    <n v="0"/>
    <s v="DLAP_VEA-APND"/>
    <s v="DLAP_VEA-APND"/>
    <x v="3"/>
    <s v="DAM"/>
    <x v="1"/>
    <s v="LMP_CONG_PRC"/>
    <s v="DLAP_VEA-APND"/>
    <s v="ALL_APNODES"/>
    <n v="0"/>
    <x v="1897"/>
    <n v="14"/>
  </r>
  <r>
    <s v="2021-01-08T17:00:00-00:00"/>
    <s v="2021-01-08T18:00:00-00:00"/>
    <d v="2021-01-08T00:00:00"/>
    <x v="23"/>
    <n v="0"/>
    <s v="DLAP_VEA-APND"/>
    <s v="DLAP_VEA-APND"/>
    <x v="3"/>
    <s v="DAM"/>
    <x v="1"/>
    <s v="LMP_CONG_PRC"/>
    <s v="DLAP_VEA-APND"/>
    <s v="ALL_APNODES"/>
    <n v="0"/>
    <x v="1898"/>
    <n v="14"/>
  </r>
  <r>
    <s v="2021-01-08T21:00:00-00:00"/>
    <s v="2021-01-08T22:00:00-00:00"/>
    <d v="2021-01-08T00:00:00"/>
    <x v="5"/>
    <n v="0"/>
    <s v="DLAP_VEA-APND"/>
    <s v="DLAP_VEA-APND"/>
    <x v="3"/>
    <s v="DAM"/>
    <x v="1"/>
    <s v="LMP_CONG_PRC"/>
    <s v="DLAP_VEA-APND"/>
    <s v="ALL_APNODES"/>
    <n v="0"/>
    <x v="1899"/>
    <n v="14"/>
  </r>
  <r>
    <s v="2021-01-08T23:00:00-00:00"/>
    <s v="2021-01-09T00:00:00-00:00"/>
    <d v="2021-01-08T00:00:00"/>
    <x v="14"/>
    <n v="0"/>
    <s v="DLAP_VEA-APND"/>
    <s v="DLAP_VEA-APND"/>
    <x v="3"/>
    <s v="DAM"/>
    <x v="1"/>
    <s v="LMP_CONG_PRC"/>
    <s v="DLAP_VEA-APND"/>
    <s v="ALL_APNODES"/>
    <n v="0"/>
    <x v="1900"/>
    <n v="14"/>
  </r>
  <r>
    <s v="2021-01-08T09:00:00-00:00"/>
    <s v="2021-01-08T10:00:00-00:00"/>
    <d v="2021-01-08T00:00:00"/>
    <x v="10"/>
    <n v="0"/>
    <s v="DLAP_VEA-APND"/>
    <s v="DLAP_VEA-APND"/>
    <x v="3"/>
    <s v="DAM"/>
    <x v="1"/>
    <s v="LMP_CONG_PRC"/>
    <s v="DLAP_VEA-APND"/>
    <s v="ALL_APNODES"/>
    <n v="0"/>
    <x v="24"/>
    <n v="14"/>
  </r>
  <r>
    <s v="2021-01-09T02:00:00-00:00"/>
    <s v="2021-01-09T03:00:00-00:00"/>
    <d v="2021-01-08T00:00:00"/>
    <x v="21"/>
    <n v="0"/>
    <s v="DLAP_VEA-APND"/>
    <s v="DLAP_VEA-APND"/>
    <x v="3"/>
    <s v="DAM"/>
    <x v="1"/>
    <s v="LMP_CONG_PRC"/>
    <s v="DLAP_VEA-APND"/>
    <s v="ALL_APNODES"/>
    <n v="0"/>
    <x v="24"/>
    <n v="14"/>
  </r>
  <r>
    <s v="2021-01-09T04:00:00-00:00"/>
    <s v="2021-01-09T05:00:00-00:00"/>
    <d v="2021-01-08T00:00:00"/>
    <x v="0"/>
    <n v="0"/>
    <s v="DLAP_VEA-APND"/>
    <s v="DLAP_VEA-APND"/>
    <x v="3"/>
    <s v="DAM"/>
    <x v="1"/>
    <s v="LMP_CONG_PRC"/>
    <s v="DLAP_VEA-APND"/>
    <s v="ALL_APNODES"/>
    <n v="0"/>
    <x v="24"/>
    <n v="14"/>
  </r>
  <r>
    <s v="2021-01-08T11:00:00-00:00"/>
    <s v="2021-01-08T12:00:00-00:00"/>
    <d v="2021-01-08T00:00:00"/>
    <x v="4"/>
    <n v="0"/>
    <s v="DLAP_VEA-APND"/>
    <s v="DLAP_VEA-APND"/>
    <x v="3"/>
    <s v="DAM"/>
    <x v="1"/>
    <s v="LMP_CONG_PRC"/>
    <s v="DLAP_VEA-APND"/>
    <s v="ALL_APNODES"/>
    <n v="0"/>
    <x v="24"/>
    <n v="14"/>
  </r>
  <r>
    <s v="2021-01-08T12:00:00-00:00"/>
    <s v="2021-01-08T13:00:00-00:00"/>
    <d v="2021-01-08T00:00:00"/>
    <x v="7"/>
    <n v="0"/>
    <s v="DLAP_VEA-APND"/>
    <s v="DLAP_VEA-APND"/>
    <x v="3"/>
    <s v="DAM"/>
    <x v="1"/>
    <s v="LMP_CONG_PRC"/>
    <s v="DLAP_VEA-APND"/>
    <s v="ALL_APNODES"/>
    <n v="0"/>
    <x v="24"/>
    <n v="14"/>
  </r>
  <r>
    <s v="2021-01-09T03:00:00-00:00"/>
    <s v="2021-01-09T04:00:00-00:00"/>
    <d v="2021-01-08T00:00:00"/>
    <x v="17"/>
    <n v="0"/>
    <s v="DLAP_VEA-APND"/>
    <s v="DLAP_VEA-APND"/>
    <x v="3"/>
    <s v="DAM"/>
    <x v="1"/>
    <s v="LMP_CONG_PRC"/>
    <s v="DLAP_VEA-APND"/>
    <s v="ALL_APNODES"/>
    <n v="0"/>
    <x v="24"/>
    <n v="14"/>
  </r>
  <r>
    <s v="2021-01-09T06:00:00-00:00"/>
    <s v="2021-01-09T07:00:00-00:00"/>
    <d v="2021-01-08T00:00:00"/>
    <x v="2"/>
    <n v="0"/>
    <s v="DLAP_VEA-APND"/>
    <s v="DLAP_VEA-APND"/>
    <x v="3"/>
    <s v="DAM"/>
    <x v="1"/>
    <s v="LMP_CONG_PRC"/>
    <s v="DLAP_VEA-APND"/>
    <s v="ALL_APNODES"/>
    <n v="0"/>
    <x v="24"/>
    <n v="14"/>
  </r>
  <r>
    <s v="2021-01-08T19:00:00-00:00"/>
    <s v="2021-01-08T20:00:00-00:00"/>
    <d v="2021-01-08T00:00:00"/>
    <x v="20"/>
    <n v="0"/>
    <s v="DLAP_VEA-APND"/>
    <s v="DLAP_VEA-APND"/>
    <x v="3"/>
    <s v="DAM"/>
    <x v="1"/>
    <s v="LMP_CONG_PRC"/>
    <s v="DLAP_VEA-APND"/>
    <s v="ALL_APNODES"/>
    <n v="0"/>
    <x v="1901"/>
    <n v="14"/>
  </r>
  <r>
    <s v="2021-01-09T00:00:00-00:00"/>
    <s v="2021-01-09T01:00:00-00:00"/>
    <d v="2021-01-08T00:00:00"/>
    <x v="12"/>
    <n v="0"/>
    <s v="DLAP_VEA-APND"/>
    <s v="DLAP_VEA-APND"/>
    <x v="3"/>
    <s v="DAM"/>
    <x v="1"/>
    <s v="LMP_CONG_PRC"/>
    <s v="DLAP_VEA-APND"/>
    <s v="ALL_APNODES"/>
    <n v="0"/>
    <x v="24"/>
    <n v="14"/>
  </r>
  <r>
    <s v="2021-01-09T01:00:00-00:00"/>
    <s v="2021-01-09T02:00:00-00:00"/>
    <d v="2021-01-08T00:00:00"/>
    <x v="1"/>
    <n v="0"/>
    <s v="DLAP_VEA-APND"/>
    <s v="DLAP_VEA-APND"/>
    <x v="3"/>
    <s v="DAM"/>
    <x v="1"/>
    <s v="LMP_CONG_PRC"/>
    <s v="DLAP_VEA-APND"/>
    <s v="ALL_APNODES"/>
    <n v="0"/>
    <x v="24"/>
    <n v="14"/>
  </r>
  <r>
    <s v="2021-01-08T08:00:00-00:00"/>
    <s v="2021-01-08T09:00:00-00:00"/>
    <d v="2021-01-08T00:00:00"/>
    <x v="3"/>
    <n v="0"/>
    <s v="DLAP_VEA-APND"/>
    <s v="DLAP_VEA-APND"/>
    <x v="3"/>
    <s v="DAM"/>
    <x v="1"/>
    <s v="LMP_CONG_PRC"/>
    <s v="DLAP_VEA-APND"/>
    <s v="ALL_APNODES"/>
    <n v="0"/>
    <x v="24"/>
    <n v="14"/>
  </r>
  <r>
    <s v="2021-01-08T15:00:00-00:00"/>
    <s v="2021-01-08T16:00:00-00:00"/>
    <d v="2021-01-08T00:00:00"/>
    <x v="11"/>
    <n v="0"/>
    <s v="DLAP_VEA-APND"/>
    <s v="DLAP_VEA-APND"/>
    <x v="3"/>
    <s v="DAM"/>
    <x v="1"/>
    <s v="LMP_CONG_PRC"/>
    <s v="DLAP_VEA-APND"/>
    <s v="ALL_APNODES"/>
    <n v="0"/>
    <x v="1902"/>
    <n v="14"/>
  </r>
  <r>
    <s v="2021-01-08T18:00:00-00:00"/>
    <s v="2021-01-08T19:00:00-00:00"/>
    <d v="2021-01-08T00:00:00"/>
    <x v="18"/>
    <n v="0"/>
    <s v="DLAP_VEA-APND"/>
    <s v="DLAP_VEA-APND"/>
    <x v="3"/>
    <s v="DAM"/>
    <x v="1"/>
    <s v="LMP_CONG_PRC"/>
    <s v="DLAP_VEA-APND"/>
    <s v="ALL_APNODES"/>
    <n v="0"/>
    <x v="1903"/>
    <n v="14"/>
  </r>
  <r>
    <s v="2021-01-08T13:00:00-00:00"/>
    <s v="2021-01-08T14:00:00-00:00"/>
    <d v="2021-01-08T00:00:00"/>
    <x v="9"/>
    <n v="0"/>
    <s v="DLAP_VEA-APND"/>
    <s v="DLAP_VEA-APND"/>
    <x v="3"/>
    <s v="DAM"/>
    <x v="1"/>
    <s v="LMP_CONG_PRC"/>
    <s v="DLAP_VEA-APND"/>
    <s v="ALL_APNODES"/>
    <n v="0"/>
    <x v="24"/>
    <n v="14"/>
  </r>
  <r>
    <s v="2021-01-08T12:00:00-00:00"/>
    <s v="2021-01-08T13:00:00-00:00"/>
    <d v="2021-01-08T00:00:00"/>
    <x v="7"/>
    <n v="0"/>
    <s v="DLAP_VEA-APND"/>
    <s v="DLAP_VEA-APND"/>
    <x v="3"/>
    <s v="DAM"/>
    <x v="2"/>
    <s v="LMP_ENE_PRC"/>
    <s v="DLAP_VEA-APND"/>
    <s v="ALL_APNODES"/>
    <n v="0"/>
    <x v="1735"/>
    <n v="15"/>
  </r>
  <r>
    <s v="2021-01-08T14:00:00-00:00"/>
    <s v="2021-01-08T15:00:00-00:00"/>
    <d v="2021-01-08T00:00:00"/>
    <x v="13"/>
    <n v="0"/>
    <s v="DLAP_VEA-APND"/>
    <s v="DLAP_VEA-APND"/>
    <x v="3"/>
    <s v="DAM"/>
    <x v="2"/>
    <s v="LMP_ENE_PRC"/>
    <s v="DLAP_VEA-APND"/>
    <s v="ALL_APNODES"/>
    <n v="0"/>
    <x v="1739"/>
    <n v="15"/>
  </r>
  <r>
    <s v="2021-01-09T02:00:00-00:00"/>
    <s v="2021-01-09T03:00:00-00:00"/>
    <d v="2021-01-08T00:00:00"/>
    <x v="21"/>
    <n v="0"/>
    <s v="DLAP_VEA-APND"/>
    <s v="DLAP_VEA-APND"/>
    <x v="3"/>
    <s v="DAM"/>
    <x v="2"/>
    <s v="LMP_ENE_PRC"/>
    <s v="DLAP_VEA-APND"/>
    <s v="ALL_APNODES"/>
    <n v="0"/>
    <x v="1738"/>
    <n v="15"/>
  </r>
  <r>
    <s v="2021-01-08T10:00:00-00:00"/>
    <s v="2021-01-08T11:00:00-00:00"/>
    <d v="2021-01-08T00:00:00"/>
    <x v="22"/>
    <n v="0"/>
    <s v="DLAP_VEA-APND"/>
    <s v="DLAP_VEA-APND"/>
    <x v="3"/>
    <s v="DAM"/>
    <x v="2"/>
    <s v="LMP_ENE_PRC"/>
    <s v="DLAP_VEA-APND"/>
    <s v="ALL_APNODES"/>
    <n v="0"/>
    <x v="1748"/>
    <n v="15"/>
  </r>
  <r>
    <s v="2021-01-08T13:00:00-00:00"/>
    <s v="2021-01-08T14:00:00-00:00"/>
    <d v="2021-01-08T00:00:00"/>
    <x v="9"/>
    <n v="0"/>
    <s v="DLAP_VEA-APND"/>
    <s v="DLAP_VEA-APND"/>
    <x v="3"/>
    <s v="DAM"/>
    <x v="2"/>
    <s v="LMP_ENE_PRC"/>
    <s v="DLAP_VEA-APND"/>
    <s v="ALL_APNODES"/>
    <n v="0"/>
    <x v="1729"/>
    <n v="15"/>
  </r>
  <r>
    <s v="2021-01-09T04:00:00-00:00"/>
    <s v="2021-01-09T05:00:00-00:00"/>
    <d v="2021-01-08T00:00:00"/>
    <x v="0"/>
    <n v="0"/>
    <s v="DLAP_VEA-APND"/>
    <s v="DLAP_VEA-APND"/>
    <x v="3"/>
    <s v="DAM"/>
    <x v="2"/>
    <s v="LMP_ENE_PRC"/>
    <s v="DLAP_VEA-APND"/>
    <s v="ALL_APNODES"/>
    <n v="0"/>
    <x v="1747"/>
    <n v="15"/>
  </r>
  <r>
    <s v="2021-01-08T23:00:00-00:00"/>
    <s v="2021-01-09T00:00:00-00:00"/>
    <d v="2021-01-08T00:00:00"/>
    <x v="14"/>
    <n v="0"/>
    <s v="DLAP_VEA-APND"/>
    <s v="DLAP_VEA-APND"/>
    <x v="3"/>
    <s v="DAM"/>
    <x v="2"/>
    <s v="LMP_ENE_PRC"/>
    <s v="DLAP_VEA-APND"/>
    <s v="ALL_APNODES"/>
    <n v="0"/>
    <x v="1745"/>
    <n v="15"/>
  </r>
  <r>
    <s v="2021-01-08T17:00:00-00:00"/>
    <s v="2021-01-08T18:00:00-00:00"/>
    <d v="2021-01-08T00:00:00"/>
    <x v="23"/>
    <n v="0"/>
    <s v="DLAP_VEA-APND"/>
    <s v="DLAP_VEA-APND"/>
    <x v="3"/>
    <s v="DAM"/>
    <x v="2"/>
    <s v="LMP_ENE_PRC"/>
    <s v="DLAP_VEA-APND"/>
    <s v="ALL_APNODES"/>
    <n v="0"/>
    <x v="1742"/>
    <n v="15"/>
  </r>
  <r>
    <s v="2021-01-09T05:00:00-00:00"/>
    <s v="2021-01-09T06:00:00-00:00"/>
    <d v="2021-01-08T00:00:00"/>
    <x v="8"/>
    <n v="0"/>
    <s v="DLAP_VEA-APND"/>
    <s v="DLAP_VEA-APND"/>
    <x v="3"/>
    <s v="DAM"/>
    <x v="2"/>
    <s v="LMP_ENE_PRC"/>
    <s v="DLAP_VEA-APND"/>
    <s v="ALL_APNODES"/>
    <n v="0"/>
    <x v="1736"/>
    <n v="15"/>
  </r>
  <r>
    <s v="2021-01-08T21:00:00-00:00"/>
    <s v="2021-01-08T22:00:00-00:00"/>
    <d v="2021-01-08T00:00:00"/>
    <x v="5"/>
    <n v="0"/>
    <s v="DLAP_VEA-APND"/>
    <s v="DLAP_VEA-APND"/>
    <x v="3"/>
    <s v="DAM"/>
    <x v="2"/>
    <s v="LMP_ENE_PRC"/>
    <s v="DLAP_VEA-APND"/>
    <s v="ALL_APNODES"/>
    <n v="0"/>
    <x v="1728"/>
    <n v="15"/>
  </r>
  <r>
    <s v="2021-01-08T11:00:00-00:00"/>
    <s v="2021-01-08T12:00:00-00:00"/>
    <d v="2021-01-08T00:00:00"/>
    <x v="4"/>
    <n v="0"/>
    <s v="DLAP_VEA-APND"/>
    <s v="DLAP_VEA-APND"/>
    <x v="3"/>
    <s v="DAM"/>
    <x v="2"/>
    <s v="LMP_ENE_PRC"/>
    <s v="DLAP_VEA-APND"/>
    <s v="ALL_APNODES"/>
    <n v="0"/>
    <x v="1734"/>
    <n v="15"/>
  </r>
  <r>
    <s v="2021-01-08T15:00:00-00:00"/>
    <s v="2021-01-08T16:00:00-00:00"/>
    <d v="2021-01-08T00:00:00"/>
    <x v="11"/>
    <n v="0"/>
    <s v="DLAP_VEA-APND"/>
    <s v="DLAP_VEA-APND"/>
    <x v="3"/>
    <s v="DAM"/>
    <x v="2"/>
    <s v="LMP_ENE_PRC"/>
    <s v="DLAP_VEA-APND"/>
    <s v="ALL_APNODES"/>
    <n v="0"/>
    <x v="1727"/>
    <n v="15"/>
  </r>
  <r>
    <s v="2021-01-08T09:00:00-00:00"/>
    <s v="2021-01-08T10:00:00-00:00"/>
    <d v="2021-01-08T00:00:00"/>
    <x v="10"/>
    <n v="0"/>
    <s v="DLAP_VEA-APND"/>
    <s v="DLAP_VEA-APND"/>
    <x v="3"/>
    <s v="DAM"/>
    <x v="2"/>
    <s v="LMP_ENE_PRC"/>
    <s v="DLAP_VEA-APND"/>
    <s v="ALL_APNODES"/>
    <n v="0"/>
    <x v="1731"/>
    <n v="15"/>
  </r>
  <r>
    <s v="2021-01-09T06:00:00-00:00"/>
    <s v="2021-01-09T07:00:00-00:00"/>
    <d v="2021-01-08T00:00:00"/>
    <x v="2"/>
    <n v="0"/>
    <s v="DLAP_VEA-APND"/>
    <s v="DLAP_VEA-APND"/>
    <x v="3"/>
    <s v="DAM"/>
    <x v="2"/>
    <s v="LMP_ENE_PRC"/>
    <s v="DLAP_VEA-APND"/>
    <s v="ALL_APNODES"/>
    <n v="0"/>
    <x v="1730"/>
    <n v="15"/>
  </r>
  <r>
    <s v="2021-01-08T16:00:00-00:00"/>
    <s v="2021-01-08T17:00:00-00:00"/>
    <d v="2021-01-08T00:00:00"/>
    <x v="19"/>
    <n v="0"/>
    <s v="DLAP_VEA-APND"/>
    <s v="DLAP_VEA-APND"/>
    <x v="3"/>
    <s v="DAM"/>
    <x v="2"/>
    <s v="LMP_ENE_PRC"/>
    <s v="DLAP_VEA-APND"/>
    <s v="ALL_APNODES"/>
    <n v="0"/>
    <x v="1726"/>
    <n v="15"/>
  </r>
  <r>
    <s v="2021-01-08T18:00:00-00:00"/>
    <s v="2021-01-08T19:00:00-00:00"/>
    <d v="2021-01-08T00:00:00"/>
    <x v="18"/>
    <n v="0"/>
    <s v="DLAP_VEA-APND"/>
    <s v="DLAP_VEA-APND"/>
    <x v="3"/>
    <s v="DAM"/>
    <x v="2"/>
    <s v="LMP_ENE_PRC"/>
    <s v="DLAP_VEA-APND"/>
    <s v="ALL_APNODES"/>
    <n v="0"/>
    <x v="1743"/>
    <n v="15"/>
  </r>
  <r>
    <s v="2021-01-08T20:00:00-00:00"/>
    <s v="2021-01-08T21:00:00-00:00"/>
    <d v="2021-01-08T00:00:00"/>
    <x v="15"/>
    <n v="0"/>
    <s v="DLAP_VEA-APND"/>
    <s v="DLAP_VEA-APND"/>
    <x v="3"/>
    <s v="DAM"/>
    <x v="2"/>
    <s v="LMP_ENE_PRC"/>
    <s v="DLAP_VEA-APND"/>
    <s v="ALL_APNODES"/>
    <n v="0"/>
    <x v="1741"/>
    <n v="15"/>
  </r>
  <r>
    <s v="2021-01-09T00:00:00-00:00"/>
    <s v="2021-01-09T01:00:00-00:00"/>
    <d v="2021-01-08T00:00:00"/>
    <x v="12"/>
    <n v="0"/>
    <s v="DLAP_VEA-APND"/>
    <s v="DLAP_VEA-APND"/>
    <x v="3"/>
    <s v="DAM"/>
    <x v="2"/>
    <s v="LMP_ENE_PRC"/>
    <s v="DLAP_VEA-APND"/>
    <s v="ALL_APNODES"/>
    <n v="0"/>
    <x v="1737"/>
    <n v="15"/>
  </r>
  <r>
    <s v="2021-01-09T01:00:00-00:00"/>
    <s v="2021-01-09T02:00:00-00:00"/>
    <d v="2021-01-08T00:00:00"/>
    <x v="1"/>
    <n v="0"/>
    <s v="DLAP_VEA-APND"/>
    <s v="DLAP_VEA-APND"/>
    <x v="3"/>
    <s v="DAM"/>
    <x v="2"/>
    <s v="LMP_ENE_PRC"/>
    <s v="DLAP_VEA-APND"/>
    <s v="ALL_APNODES"/>
    <n v="0"/>
    <x v="1732"/>
    <n v="15"/>
  </r>
  <r>
    <s v="2021-01-09T03:00:00-00:00"/>
    <s v="2021-01-09T04:00:00-00:00"/>
    <d v="2021-01-08T00:00:00"/>
    <x v="17"/>
    <n v="0"/>
    <s v="DLAP_VEA-APND"/>
    <s v="DLAP_VEA-APND"/>
    <x v="3"/>
    <s v="DAM"/>
    <x v="2"/>
    <s v="LMP_ENE_PRC"/>
    <s v="DLAP_VEA-APND"/>
    <s v="ALL_APNODES"/>
    <n v="0"/>
    <x v="1725"/>
    <n v="15"/>
  </r>
  <r>
    <s v="2021-01-09T07:00:00-00:00"/>
    <s v="2021-01-09T08:00:00-00:00"/>
    <d v="2021-01-08T00:00:00"/>
    <x v="16"/>
    <n v="0"/>
    <s v="DLAP_VEA-APND"/>
    <s v="DLAP_VEA-APND"/>
    <x v="3"/>
    <s v="DAM"/>
    <x v="2"/>
    <s v="LMP_ENE_PRC"/>
    <s v="DLAP_VEA-APND"/>
    <s v="ALL_APNODES"/>
    <n v="0"/>
    <x v="1744"/>
    <n v="15"/>
  </r>
  <r>
    <s v="2021-01-08T19:00:00-00:00"/>
    <s v="2021-01-08T20:00:00-00:00"/>
    <d v="2021-01-08T00:00:00"/>
    <x v="20"/>
    <n v="0"/>
    <s v="DLAP_VEA-APND"/>
    <s v="DLAP_VEA-APND"/>
    <x v="3"/>
    <s v="DAM"/>
    <x v="2"/>
    <s v="LMP_ENE_PRC"/>
    <s v="DLAP_VEA-APND"/>
    <s v="ALL_APNODES"/>
    <n v="0"/>
    <x v="1746"/>
    <n v="15"/>
  </r>
  <r>
    <s v="2021-01-08T22:00:00-00:00"/>
    <s v="2021-01-08T23:00:00-00:00"/>
    <d v="2021-01-08T00:00:00"/>
    <x v="6"/>
    <n v="0"/>
    <s v="DLAP_VEA-APND"/>
    <s v="DLAP_VEA-APND"/>
    <x v="3"/>
    <s v="DAM"/>
    <x v="2"/>
    <s v="LMP_ENE_PRC"/>
    <s v="DLAP_VEA-APND"/>
    <s v="ALL_APNODES"/>
    <n v="0"/>
    <x v="1733"/>
    <n v="15"/>
  </r>
  <r>
    <s v="2021-01-08T08:00:00-00:00"/>
    <s v="2021-01-08T09:00:00-00:00"/>
    <d v="2021-01-08T00:00:00"/>
    <x v="3"/>
    <n v="0"/>
    <s v="DLAP_VEA-APND"/>
    <s v="DLAP_VEA-APND"/>
    <x v="3"/>
    <s v="DAM"/>
    <x v="2"/>
    <s v="LMP_ENE_PRC"/>
    <s v="DLAP_VEA-APND"/>
    <s v="ALL_APNODES"/>
    <n v="0"/>
    <x v="1740"/>
    <n v="15"/>
  </r>
  <r>
    <s v="2021-01-08T16:00:00-00:00"/>
    <s v="2021-01-08T17:00:00-00:00"/>
    <d v="2021-01-08T00:00:00"/>
    <x v="19"/>
    <n v="0"/>
    <s v="DLAP_VEA-APND"/>
    <s v="DLAP_VEA-APND"/>
    <x v="3"/>
    <s v="DAM"/>
    <x v="3"/>
    <s v="LMP_LOSS_PRC"/>
    <s v="DLAP_VEA-APND"/>
    <s v="ALL_APNODES"/>
    <n v="0"/>
    <x v="1904"/>
    <n v="16"/>
  </r>
  <r>
    <s v="2021-01-08T22:00:00-00:00"/>
    <s v="2021-01-08T23:00:00-00:00"/>
    <d v="2021-01-08T00:00:00"/>
    <x v="6"/>
    <n v="0"/>
    <s v="DLAP_VEA-APND"/>
    <s v="DLAP_VEA-APND"/>
    <x v="3"/>
    <s v="DAM"/>
    <x v="3"/>
    <s v="LMP_LOSS_PRC"/>
    <s v="DLAP_VEA-APND"/>
    <s v="ALL_APNODES"/>
    <n v="0"/>
    <x v="1905"/>
    <n v="16"/>
  </r>
  <r>
    <s v="2021-01-08T20:00:00-00:00"/>
    <s v="2021-01-08T21:00:00-00:00"/>
    <d v="2021-01-08T00:00:00"/>
    <x v="15"/>
    <n v="0"/>
    <s v="DLAP_VEA-APND"/>
    <s v="DLAP_VEA-APND"/>
    <x v="3"/>
    <s v="DAM"/>
    <x v="3"/>
    <s v="LMP_LOSS_PRC"/>
    <s v="DLAP_VEA-APND"/>
    <s v="ALL_APNODES"/>
    <n v="0"/>
    <x v="1906"/>
    <n v="16"/>
  </r>
  <r>
    <s v="2021-01-08T21:00:00-00:00"/>
    <s v="2021-01-08T22:00:00-00:00"/>
    <d v="2021-01-08T00:00:00"/>
    <x v="5"/>
    <n v="0"/>
    <s v="DLAP_VEA-APND"/>
    <s v="DLAP_VEA-APND"/>
    <x v="3"/>
    <s v="DAM"/>
    <x v="3"/>
    <s v="LMP_LOSS_PRC"/>
    <s v="DLAP_VEA-APND"/>
    <s v="ALL_APNODES"/>
    <n v="0"/>
    <x v="1907"/>
    <n v="16"/>
  </r>
  <r>
    <s v="2021-01-08T14:00:00-00:00"/>
    <s v="2021-01-08T15:00:00-00:00"/>
    <d v="2021-01-08T00:00:00"/>
    <x v="13"/>
    <n v="0"/>
    <s v="DLAP_VEA-APND"/>
    <s v="DLAP_VEA-APND"/>
    <x v="3"/>
    <s v="DAM"/>
    <x v="3"/>
    <s v="LMP_LOSS_PRC"/>
    <s v="DLAP_VEA-APND"/>
    <s v="ALL_APNODES"/>
    <n v="0"/>
    <x v="1908"/>
    <n v="16"/>
  </r>
  <r>
    <s v="2021-01-09T00:00:00-00:00"/>
    <s v="2021-01-09T01:00:00-00:00"/>
    <d v="2021-01-08T00:00:00"/>
    <x v="12"/>
    <n v="0"/>
    <s v="DLAP_VEA-APND"/>
    <s v="DLAP_VEA-APND"/>
    <x v="3"/>
    <s v="DAM"/>
    <x v="3"/>
    <s v="LMP_LOSS_PRC"/>
    <s v="DLAP_VEA-APND"/>
    <s v="ALL_APNODES"/>
    <n v="0"/>
    <x v="1909"/>
    <n v="16"/>
  </r>
  <r>
    <s v="2021-01-09T01:00:00-00:00"/>
    <s v="2021-01-09T02:00:00-00:00"/>
    <d v="2021-01-08T00:00:00"/>
    <x v="1"/>
    <n v="0"/>
    <s v="DLAP_VEA-APND"/>
    <s v="DLAP_VEA-APND"/>
    <x v="3"/>
    <s v="DAM"/>
    <x v="3"/>
    <s v="LMP_LOSS_PRC"/>
    <s v="DLAP_VEA-APND"/>
    <s v="ALL_APNODES"/>
    <n v="0"/>
    <x v="1910"/>
    <n v="16"/>
  </r>
  <r>
    <s v="2021-01-09T03:00:00-00:00"/>
    <s v="2021-01-09T04:00:00-00:00"/>
    <d v="2021-01-08T00:00:00"/>
    <x v="17"/>
    <n v="0"/>
    <s v="DLAP_VEA-APND"/>
    <s v="DLAP_VEA-APND"/>
    <x v="3"/>
    <s v="DAM"/>
    <x v="3"/>
    <s v="LMP_LOSS_PRC"/>
    <s v="DLAP_VEA-APND"/>
    <s v="ALL_APNODES"/>
    <n v="0"/>
    <x v="1911"/>
    <n v="16"/>
  </r>
  <r>
    <s v="2021-01-09T05:00:00-00:00"/>
    <s v="2021-01-09T06:00:00-00:00"/>
    <d v="2021-01-08T00:00:00"/>
    <x v="8"/>
    <n v="0"/>
    <s v="DLAP_VEA-APND"/>
    <s v="DLAP_VEA-APND"/>
    <x v="3"/>
    <s v="DAM"/>
    <x v="3"/>
    <s v="LMP_LOSS_PRC"/>
    <s v="DLAP_VEA-APND"/>
    <s v="ALL_APNODES"/>
    <n v="0"/>
    <x v="1912"/>
    <n v="16"/>
  </r>
  <r>
    <s v="2021-01-09T07:00:00-00:00"/>
    <s v="2021-01-09T08:00:00-00:00"/>
    <d v="2021-01-08T00:00:00"/>
    <x v="16"/>
    <n v="0"/>
    <s v="DLAP_VEA-APND"/>
    <s v="DLAP_VEA-APND"/>
    <x v="3"/>
    <s v="DAM"/>
    <x v="3"/>
    <s v="LMP_LOSS_PRC"/>
    <s v="DLAP_VEA-APND"/>
    <s v="ALL_APNODES"/>
    <n v="0"/>
    <x v="1913"/>
    <n v="16"/>
  </r>
  <r>
    <s v="2021-01-08T08:00:00-00:00"/>
    <s v="2021-01-08T09:00:00-00:00"/>
    <d v="2021-01-08T00:00:00"/>
    <x v="3"/>
    <n v="0"/>
    <s v="DLAP_VEA-APND"/>
    <s v="DLAP_VEA-APND"/>
    <x v="3"/>
    <s v="DAM"/>
    <x v="3"/>
    <s v="LMP_LOSS_PRC"/>
    <s v="DLAP_VEA-APND"/>
    <s v="ALL_APNODES"/>
    <n v="0"/>
    <x v="1914"/>
    <n v="16"/>
  </r>
  <r>
    <s v="2021-01-08T15:00:00-00:00"/>
    <s v="2021-01-08T16:00:00-00:00"/>
    <d v="2021-01-08T00:00:00"/>
    <x v="11"/>
    <n v="0"/>
    <s v="DLAP_VEA-APND"/>
    <s v="DLAP_VEA-APND"/>
    <x v="3"/>
    <s v="DAM"/>
    <x v="3"/>
    <s v="LMP_LOSS_PRC"/>
    <s v="DLAP_VEA-APND"/>
    <s v="ALL_APNODES"/>
    <n v="0"/>
    <x v="1915"/>
    <n v="16"/>
  </r>
  <r>
    <s v="2021-01-09T06:00:00-00:00"/>
    <s v="2021-01-09T07:00:00-00:00"/>
    <d v="2021-01-08T00:00:00"/>
    <x v="2"/>
    <n v="0"/>
    <s v="DLAP_VEA-APND"/>
    <s v="DLAP_VEA-APND"/>
    <x v="3"/>
    <s v="DAM"/>
    <x v="3"/>
    <s v="LMP_LOSS_PRC"/>
    <s v="DLAP_VEA-APND"/>
    <s v="ALL_APNODES"/>
    <n v="0"/>
    <x v="1916"/>
    <n v="16"/>
  </r>
  <r>
    <s v="2021-01-08T17:00:00-00:00"/>
    <s v="2021-01-08T18:00:00-00:00"/>
    <d v="2021-01-08T00:00:00"/>
    <x v="23"/>
    <n v="0"/>
    <s v="DLAP_VEA-APND"/>
    <s v="DLAP_VEA-APND"/>
    <x v="3"/>
    <s v="DAM"/>
    <x v="3"/>
    <s v="LMP_LOSS_PRC"/>
    <s v="DLAP_VEA-APND"/>
    <s v="ALL_APNODES"/>
    <n v="0"/>
    <x v="1917"/>
    <n v="16"/>
  </r>
  <r>
    <s v="2021-01-08T13:00:00-00:00"/>
    <s v="2021-01-08T14:00:00-00:00"/>
    <d v="2021-01-08T00:00:00"/>
    <x v="9"/>
    <n v="0"/>
    <s v="DLAP_VEA-APND"/>
    <s v="DLAP_VEA-APND"/>
    <x v="3"/>
    <s v="DAM"/>
    <x v="3"/>
    <s v="LMP_LOSS_PRC"/>
    <s v="DLAP_VEA-APND"/>
    <s v="ALL_APNODES"/>
    <n v="0"/>
    <x v="1918"/>
    <n v="16"/>
  </r>
  <r>
    <s v="2021-01-08T18:00:00-00:00"/>
    <s v="2021-01-08T19:00:00-00:00"/>
    <d v="2021-01-08T00:00:00"/>
    <x v="18"/>
    <n v="0"/>
    <s v="DLAP_VEA-APND"/>
    <s v="DLAP_VEA-APND"/>
    <x v="3"/>
    <s v="DAM"/>
    <x v="3"/>
    <s v="LMP_LOSS_PRC"/>
    <s v="DLAP_VEA-APND"/>
    <s v="ALL_APNODES"/>
    <n v="0"/>
    <x v="1919"/>
    <n v="16"/>
  </r>
  <r>
    <s v="2021-01-08T23:00:00-00:00"/>
    <s v="2021-01-09T00:00:00-00:00"/>
    <d v="2021-01-08T00:00:00"/>
    <x v="14"/>
    <n v="0"/>
    <s v="DLAP_VEA-APND"/>
    <s v="DLAP_VEA-APND"/>
    <x v="3"/>
    <s v="DAM"/>
    <x v="3"/>
    <s v="LMP_LOSS_PRC"/>
    <s v="DLAP_VEA-APND"/>
    <s v="ALL_APNODES"/>
    <n v="0"/>
    <x v="1920"/>
    <n v="16"/>
  </r>
  <r>
    <s v="2021-01-08T11:00:00-00:00"/>
    <s v="2021-01-08T12:00:00-00:00"/>
    <d v="2021-01-08T00:00:00"/>
    <x v="4"/>
    <n v="0"/>
    <s v="DLAP_VEA-APND"/>
    <s v="DLAP_VEA-APND"/>
    <x v="3"/>
    <s v="DAM"/>
    <x v="3"/>
    <s v="LMP_LOSS_PRC"/>
    <s v="DLAP_VEA-APND"/>
    <s v="ALL_APNODES"/>
    <n v="0"/>
    <x v="1921"/>
    <n v="16"/>
  </r>
  <r>
    <s v="2021-01-09T04:00:00-00:00"/>
    <s v="2021-01-09T05:00:00-00:00"/>
    <d v="2021-01-08T00:00:00"/>
    <x v="0"/>
    <n v="0"/>
    <s v="DLAP_VEA-APND"/>
    <s v="DLAP_VEA-APND"/>
    <x v="3"/>
    <s v="DAM"/>
    <x v="3"/>
    <s v="LMP_LOSS_PRC"/>
    <s v="DLAP_VEA-APND"/>
    <s v="ALL_APNODES"/>
    <n v="0"/>
    <x v="1922"/>
    <n v="16"/>
  </r>
  <r>
    <s v="2021-01-08T12:00:00-00:00"/>
    <s v="2021-01-08T13:00:00-00:00"/>
    <d v="2021-01-08T00:00:00"/>
    <x v="7"/>
    <n v="0"/>
    <s v="DLAP_VEA-APND"/>
    <s v="DLAP_VEA-APND"/>
    <x v="3"/>
    <s v="DAM"/>
    <x v="3"/>
    <s v="LMP_LOSS_PRC"/>
    <s v="DLAP_VEA-APND"/>
    <s v="ALL_APNODES"/>
    <n v="0"/>
    <x v="1923"/>
    <n v="16"/>
  </r>
  <r>
    <s v="2021-01-09T02:00:00-00:00"/>
    <s v="2021-01-09T03:00:00-00:00"/>
    <d v="2021-01-08T00:00:00"/>
    <x v="21"/>
    <n v="0"/>
    <s v="DLAP_VEA-APND"/>
    <s v="DLAP_VEA-APND"/>
    <x v="3"/>
    <s v="DAM"/>
    <x v="3"/>
    <s v="LMP_LOSS_PRC"/>
    <s v="DLAP_VEA-APND"/>
    <s v="ALL_APNODES"/>
    <n v="0"/>
    <x v="1924"/>
    <n v="16"/>
  </r>
  <r>
    <s v="2021-01-08T09:00:00-00:00"/>
    <s v="2021-01-08T10:00:00-00:00"/>
    <d v="2021-01-08T00:00:00"/>
    <x v="10"/>
    <n v="0"/>
    <s v="DLAP_VEA-APND"/>
    <s v="DLAP_VEA-APND"/>
    <x v="3"/>
    <s v="DAM"/>
    <x v="3"/>
    <s v="LMP_LOSS_PRC"/>
    <s v="DLAP_VEA-APND"/>
    <s v="ALL_APNODES"/>
    <n v="0"/>
    <x v="1925"/>
    <n v="16"/>
  </r>
  <r>
    <s v="2021-01-08T10:00:00-00:00"/>
    <s v="2021-01-08T11:00:00-00:00"/>
    <d v="2021-01-08T00:00:00"/>
    <x v="22"/>
    <n v="0"/>
    <s v="DLAP_VEA-APND"/>
    <s v="DLAP_VEA-APND"/>
    <x v="3"/>
    <s v="DAM"/>
    <x v="3"/>
    <s v="LMP_LOSS_PRC"/>
    <s v="DLAP_VEA-APND"/>
    <s v="ALL_APNODES"/>
    <n v="0"/>
    <x v="1926"/>
    <n v="16"/>
  </r>
  <r>
    <s v="2021-01-08T19:00:00-00:00"/>
    <s v="2021-01-08T20:00:00-00:00"/>
    <d v="2021-01-08T00:00:00"/>
    <x v="20"/>
    <n v="0"/>
    <s v="DLAP_VEA-APND"/>
    <s v="DLAP_VEA-APND"/>
    <x v="3"/>
    <s v="DAM"/>
    <x v="3"/>
    <s v="LMP_LOSS_PRC"/>
    <s v="DLAP_VEA-APND"/>
    <s v="ALL_APNODES"/>
    <n v="0"/>
    <x v="1927"/>
    <n v="16"/>
  </r>
  <r>
    <s v="2021-01-09T20:00:00-00:00"/>
    <s v="2021-01-09T21:00:00-00:00"/>
    <d v="2021-01-09T00:00:00"/>
    <x v="15"/>
    <n v="0"/>
    <s v="DLAP_PGAE-APND"/>
    <s v="DLAP_PGAE-APND"/>
    <x v="0"/>
    <s v="DAM"/>
    <x v="0"/>
    <s v="LMP_PRC"/>
    <s v="DLAP_PGAE-APND"/>
    <s v="ALL_APNODES"/>
    <n v="0"/>
    <x v="1928"/>
    <n v="1"/>
  </r>
  <r>
    <s v="2021-01-10T07:00:00-00:00"/>
    <s v="2021-01-10T08:00:00-00:00"/>
    <d v="2021-01-09T00:00:00"/>
    <x v="16"/>
    <n v="0"/>
    <s v="DLAP_PGAE-APND"/>
    <s v="DLAP_PGAE-APND"/>
    <x v="0"/>
    <s v="DAM"/>
    <x v="0"/>
    <s v="LMP_PRC"/>
    <s v="DLAP_PGAE-APND"/>
    <s v="ALL_APNODES"/>
    <n v="0"/>
    <x v="1929"/>
    <n v="1"/>
  </r>
  <r>
    <s v="2021-01-10T01:00:00-00:00"/>
    <s v="2021-01-10T02:00:00-00:00"/>
    <d v="2021-01-09T00:00:00"/>
    <x v="1"/>
    <n v="0"/>
    <s v="DLAP_PGAE-APND"/>
    <s v="DLAP_PGAE-APND"/>
    <x v="0"/>
    <s v="DAM"/>
    <x v="0"/>
    <s v="LMP_PRC"/>
    <s v="DLAP_PGAE-APND"/>
    <s v="ALL_APNODES"/>
    <n v="0"/>
    <x v="1930"/>
    <n v="1"/>
  </r>
  <r>
    <s v="2021-01-09T09:00:00-00:00"/>
    <s v="2021-01-09T10:00:00-00:00"/>
    <d v="2021-01-09T00:00:00"/>
    <x v="10"/>
    <n v="0"/>
    <s v="DLAP_PGAE-APND"/>
    <s v="DLAP_PGAE-APND"/>
    <x v="0"/>
    <s v="DAM"/>
    <x v="0"/>
    <s v="LMP_PRC"/>
    <s v="DLAP_PGAE-APND"/>
    <s v="ALL_APNODES"/>
    <n v="0"/>
    <x v="1931"/>
    <n v="1"/>
  </r>
  <r>
    <s v="2021-01-09T10:00:00-00:00"/>
    <s v="2021-01-09T11:00:00-00:00"/>
    <d v="2021-01-09T00:00:00"/>
    <x v="22"/>
    <n v="0"/>
    <s v="DLAP_PGAE-APND"/>
    <s v="DLAP_PGAE-APND"/>
    <x v="0"/>
    <s v="DAM"/>
    <x v="0"/>
    <s v="LMP_PRC"/>
    <s v="DLAP_PGAE-APND"/>
    <s v="ALL_APNODES"/>
    <n v="0"/>
    <x v="1932"/>
    <n v="1"/>
  </r>
  <r>
    <s v="2021-01-10T05:00:00-00:00"/>
    <s v="2021-01-10T06:00:00-00:00"/>
    <d v="2021-01-09T00:00:00"/>
    <x v="8"/>
    <n v="0"/>
    <s v="DLAP_PGAE-APND"/>
    <s v="DLAP_PGAE-APND"/>
    <x v="0"/>
    <s v="DAM"/>
    <x v="0"/>
    <s v="LMP_PRC"/>
    <s v="DLAP_PGAE-APND"/>
    <s v="ALL_APNODES"/>
    <n v="0"/>
    <x v="1933"/>
    <n v="1"/>
  </r>
  <r>
    <s v="2021-01-09T21:00:00-00:00"/>
    <s v="2021-01-09T22:00:00-00:00"/>
    <d v="2021-01-09T00:00:00"/>
    <x v="5"/>
    <n v="0"/>
    <s v="DLAP_PGAE-APND"/>
    <s v="DLAP_PGAE-APND"/>
    <x v="0"/>
    <s v="DAM"/>
    <x v="0"/>
    <s v="LMP_PRC"/>
    <s v="DLAP_PGAE-APND"/>
    <s v="ALL_APNODES"/>
    <n v="0"/>
    <x v="1934"/>
    <n v="1"/>
  </r>
  <r>
    <s v="2021-01-10T00:00:00-00:00"/>
    <s v="2021-01-10T01:00:00-00:00"/>
    <d v="2021-01-09T00:00:00"/>
    <x v="12"/>
    <n v="0"/>
    <s v="DLAP_PGAE-APND"/>
    <s v="DLAP_PGAE-APND"/>
    <x v="0"/>
    <s v="DAM"/>
    <x v="0"/>
    <s v="LMP_PRC"/>
    <s v="DLAP_PGAE-APND"/>
    <s v="ALL_APNODES"/>
    <n v="0"/>
    <x v="1935"/>
    <n v="1"/>
  </r>
  <r>
    <s v="2021-01-09T12:00:00-00:00"/>
    <s v="2021-01-09T13:00:00-00:00"/>
    <d v="2021-01-09T00:00:00"/>
    <x v="7"/>
    <n v="0"/>
    <s v="DLAP_PGAE-APND"/>
    <s v="DLAP_PGAE-APND"/>
    <x v="0"/>
    <s v="DAM"/>
    <x v="0"/>
    <s v="LMP_PRC"/>
    <s v="DLAP_PGAE-APND"/>
    <s v="ALL_APNODES"/>
    <n v="0"/>
    <x v="1936"/>
    <n v="1"/>
  </r>
  <r>
    <s v="2021-01-10T04:00:00-00:00"/>
    <s v="2021-01-10T05:00:00-00:00"/>
    <d v="2021-01-09T00:00:00"/>
    <x v="0"/>
    <n v="0"/>
    <s v="DLAP_PGAE-APND"/>
    <s v="DLAP_PGAE-APND"/>
    <x v="0"/>
    <s v="DAM"/>
    <x v="0"/>
    <s v="LMP_PRC"/>
    <s v="DLAP_PGAE-APND"/>
    <s v="ALL_APNODES"/>
    <n v="0"/>
    <x v="1937"/>
    <n v="1"/>
  </r>
  <r>
    <s v="2021-01-09T16:00:00-00:00"/>
    <s v="2021-01-09T17:00:00-00:00"/>
    <d v="2021-01-09T00:00:00"/>
    <x v="19"/>
    <n v="0"/>
    <s v="DLAP_PGAE-APND"/>
    <s v="DLAP_PGAE-APND"/>
    <x v="0"/>
    <s v="DAM"/>
    <x v="0"/>
    <s v="LMP_PRC"/>
    <s v="DLAP_PGAE-APND"/>
    <s v="ALL_APNODES"/>
    <n v="0"/>
    <x v="1938"/>
    <n v="1"/>
  </r>
  <r>
    <s v="2021-01-09T18:00:00-00:00"/>
    <s v="2021-01-09T19:00:00-00:00"/>
    <d v="2021-01-09T00:00:00"/>
    <x v="18"/>
    <n v="0"/>
    <s v="DLAP_PGAE-APND"/>
    <s v="DLAP_PGAE-APND"/>
    <x v="0"/>
    <s v="DAM"/>
    <x v="0"/>
    <s v="LMP_PRC"/>
    <s v="DLAP_PGAE-APND"/>
    <s v="ALL_APNODES"/>
    <n v="0"/>
    <x v="1939"/>
    <n v="1"/>
  </r>
  <r>
    <s v="2021-01-09T19:00:00-00:00"/>
    <s v="2021-01-09T20:00:00-00:00"/>
    <d v="2021-01-09T00:00:00"/>
    <x v="20"/>
    <n v="0"/>
    <s v="DLAP_PGAE-APND"/>
    <s v="DLAP_PGAE-APND"/>
    <x v="0"/>
    <s v="DAM"/>
    <x v="0"/>
    <s v="LMP_PRC"/>
    <s v="DLAP_PGAE-APND"/>
    <s v="ALL_APNODES"/>
    <n v="0"/>
    <x v="1940"/>
    <n v="1"/>
  </r>
  <r>
    <s v="2021-01-09T23:00:00-00:00"/>
    <s v="2021-01-10T00:00:00-00:00"/>
    <d v="2021-01-09T00:00:00"/>
    <x v="14"/>
    <n v="0"/>
    <s v="DLAP_PGAE-APND"/>
    <s v="DLAP_PGAE-APND"/>
    <x v="0"/>
    <s v="DAM"/>
    <x v="0"/>
    <s v="LMP_PRC"/>
    <s v="DLAP_PGAE-APND"/>
    <s v="ALL_APNODES"/>
    <n v="0"/>
    <x v="1941"/>
    <n v="1"/>
  </r>
  <r>
    <s v="2021-01-09T08:00:00-00:00"/>
    <s v="2021-01-09T09:00:00-00:00"/>
    <d v="2021-01-09T00:00:00"/>
    <x v="3"/>
    <n v="0"/>
    <s v="DLAP_PGAE-APND"/>
    <s v="DLAP_PGAE-APND"/>
    <x v="0"/>
    <s v="DAM"/>
    <x v="0"/>
    <s v="LMP_PRC"/>
    <s v="DLAP_PGAE-APND"/>
    <s v="ALL_APNODES"/>
    <n v="0"/>
    <x v="1942"/>
    <n v="1"/>
  </r>
  <r>
    <s v="2021-01-09T14:00:00-00:00"/>
    <s v="2021-01-09T15:00:00-00:00"/>
    <d v="2021-01-09T00:00:00"/>
    <x v="13"/>
    <n v="0"/>
    <s v="DLAP_PGAE-APND"/>
    <s v="DLAP_PGAE-APND"/>
    <x v="0"/>
    <s v="DAM"/>
    <x v="0"/>
    <s v="LMP_PRC"/>
    <s v="DLAP_PGAE-APND"/>
    <s v="ALL_APNODES"/>
    <n v="0"/>
    <x v="1943"/>
    <n v="1"/>
  </r>
  <r>
    <s v="2021-01-10T02:00:00-00:00"/>
    <s v="2021-01-10T03:00:00-00:00"/>
    <d v="2021-01-09T00:00:00"/>
    <x v="21"/>
    <n v="0"/>
    <s v="DLAP_PGAE-APND"/>
    <s v="DLAP_PGAE-APND"/>
    <x v="0"/>
    <s v="DAM"/>
    <x v="0"/>
    <s v="LMP_PRC"/>
    <s v="DLAP_PGAE-APND"/>
    <s v="ALL_APNODES"/>
    <n v="0"/>
    <x v="1944"/>
    <n v="1"/>
  </r>
  <r>
    <s v="2021-01-09T11:00:00-00:00"/>
    <s v="2021-01-09T12:00:00-00:00"/>
    <d v="2021-01-09T00:00:00"/>
    <x v="4"/>
    <n v="0"/>
    <s v="DLAP_PGAE-APND"/>
    <s v="DLAP_PGAE-APND"/>
    <x v="0"/>
    <s v="DAM"/>
    <x v="0"/>
    <s v="LMP_PRC"/>
    <s v="DLAP_PGAE-APND"/>
    <s v="ALL_APNODES"/>
    <n v="0"/>
    <x v="1945"/>
    <n v="1"/>
  </r>
  <r>
    <s v="2021-01-09T15:00:00-00:00"/>
    <s v="2021-01-09T16:00:00-00:00"/>
    <d v="2021-01-09T00:00:00"/>
    <x v="11"/>
    <n v="0"/>
    <s v="DLAP_PGAE-APND"/>
    <s v="DLAP_PGAE-APND"/>
    <x v="0"/>
    <s v="DAM"/>
    <x v="0"/>
    <s v="LMP_PRC"/>
    <s v="DLAP_PGAE-APND"/>
    <s v="ALL_APNODES"/>
    <n v="0"/>
    <x v="1946"/>
    <n v="1"/>
  </r>
  <r>
    <s v="2021-01-10T06:00:00-00:00"/>
    <s v="2021-01-10T07:00:00-00:00"/>
    <d v="2021-01-09T00:00:00"/>
    <x v="2"/>
    <n v="0"/>
    <s v="DLAP_PGAE-APND"/>
    <s v="DLAP_PGAE-APND"/>
    <x v="0"/>
    <s v="DAM"/>
    <x v="0"/>
    <s v="LMP_PRC"/>
    <s v="DLAP_PGAE-APND"/>
    <s v="ALL_APNODES"/>
    <n v="0"/>
    <x v="1947"/>
    <n v="1"/>
  </r>
  <r>
    <s v="2021-01-09T17:00:00-00:00"/>
    <s v="2021-01-09T18:00:00-00:00"/>
    <d v="2021-01-09T00:00:00"/>
    <x v="23"/>
    <n v="0"/>
    <s v="DLAP_PGAE-APND"/>
    <s v="DLAP_PGAE-APND"/>
    <x v="0"/>
    <s v="DAM"/>
    <x v="0"/>
    <s v="LMP_PRC"/>
    <s v="DLAP_PGAE-APND"/>
    <s v="ALL_APNODES"/>
    <n v="0"/>
    <x v="1948"/>
    <n v="1"/>
  </r>
  <r>
    <s v="2021-01-09T13:00:00-00:00"/>
    <s v="2021-01-09T14:00:00-00:00"/>
    <d v="2021-01-09T00:00:00"/>
    <x v="9"/>
    <n v="0"/>
    <s v="DLAP_PGAE-APND"/>
    <s v="DLAP_PGAE-APND"/>
    <x v="0"/>
    <s v="DAM"/>
    <x v="0"/>
    <s v="LMP_PRC"/>
    <s v="DLAP_PGAE-APND"/>
    <s v="ALL_APNODES"/>
    <n v="0"/>
    <x v="1949"/>
    <n v="1"/>
  </r>
  <r>
    <s v="2021-01-10T03:00:00-00:00"/>
    <s v="2021-01-10T04:00:00-00:00"/>
    <d v="2021-01-09T00:00:00"/>
    <x v="17"/>
    <n v="0"/>
    <s v="DLAP_PGAE-APND"/>
    <s v="DLAP_PGAE-APND"/>
    <x v="0"/>
    <s v="DAM"/>
    <x v="0"/>
    <s v="LMP_PRC"/>
    <s v="DLAP_PGAE-APND"/>
    <s v="ALL_APNODES"/>
    <n v="0"/>
    <x v="1950"/>
    <n v="1"/>
  </r>
  <r>
    <s v="2021-01-09T22:00:00-00:00"/>
    <s v="2021-01-09T23:00:00-00:00"/>
    <d v="2021-01-09T00:00:00"/>
    <x v="6"/>
    <n v="0"/>
    <s v="DLAP_PGAE-APND"/>
    <s v="DLAP_PGAE-APND"/>
    <x v="0"/>
    <s v="DAM"/>
    <x v="0"/>
    <s v="LMP_PRC"/>
    <s v="DLAP_PGAE-APND"/>
    <s v="ALL_APNODES"/>
    <n v="0"/>
    <x v="1951"/>
    <n v="1"/>
  </r>
  <r>
    <s v="2021-01-09T08:00:00-00:00"/>
    <s v="2021-01-09T09:00:00-00:00"/>
    <d v="2021-01-09T00:00:00"/>
    <x v="3"/>
    <n v="0"/>
    <s v="DLAP_PGAE-APND"/>
    <s v="DLAP_PGAE-APND"/>
    <x v="0"/>
    <s v="DAM"/>
    <x v="1"/>
    <s v="LMP_CONG_PRC"/>
    <s v="DLAP_PGAE-APND"/>
    <s v="ALL_APNODES"/>
    <n v="0"/>
    <x v="24"/>
    <n v="2"/>
  </r>
  <r>
    <s v="2021-01-09T10:00:00-00:00"/>
    <s v="2021-01-09T11:00:00-00:00"/>
    <d v="2021-01-09T00:00:00"/>
    <x v="22"/>
    <n v="0"/>
    <s v="DLAP_PGAE-APND"/>
    <s v="DLAP_PGAE-APND"/>
    <x v="0"/>
    <s v="DAM"/>
    <x v="1"/>
    <s v="LMP_CONG_PRC"/>
    <s v="DLAP_PGAE-APND"/>
    <s v="ALL_APNODES"/>
    <n v="0"/>
    <x v="24"/>
    <n v="2"/>
  </r>
  <r>
    <s v="2021-01-09T11:00:00-00:00"/>
    <s v="2021-01-09T12:00:00-00:00"/>
    <d v="2021-01-09T00:00:00"/>
    <x v="4"/>
    <n v="0"/>
    <s v="DLAP_PGAE-APND"/>
    <s v="DLAP_PGAE-APND"/>
    <x v="0"/>
    <s v="DAM"/>
    <x v="1"/>
    <s v="LMP_CONG_PRC"/>
    <s v="DLAP_PGAE-APND"/>
    <s v="ALL_APNODES"/>
    <n v="0"/>
    <x v="24"/>
    <n v="2"/>
  </r>
  <r>
    <s v="2021-01-09T12:00:00-00:00"/>
    <s v="2021-01-09T13:00:00-00:00"/>
    <d v="2021-01-09T00:00:00"/>
    <x v="7"/>
    <n v="0"/>
    <s v="DLAP_PGAE-APND"/>
    <s v="DLAP_PGAE-APND"/>
    <x v="0"/>
    <s v="DAM"/>
    <x v="1"/>
    <s v="LMP_CONG_PRC"/>
    <s v="DLAP_PGAE-APND"/>
    <s v="ALL_APNODES"/>
    <n v="0"/>
    <x v="24"/>
    <n v="2"/>
  </r>
  <r>
    <s v="2021-01-09T19:00:00-00:00"/>
    <s v="2021-01-09T20:00:00-00:00"/>
    <d v="2021-01-09T00:00:00"/>
    <x v="20"/>
    <n v="0"/>
    <s v="DLAP_PGAE-APND"/>
    <s v="DLAP_PGAE-APND"/>
    <x v="0"/>
    <s v="DAM"/>
    <x v="1"/>
    <s v="LMP_CONG_PRC"/>
    <s v="DLAP_PGAE-APND"/>
    <s v="ALL_APNODES"/>
    <n v="0"/>
    <x v="1952"/>
    <n v="2"/>
  </r>
  <r>
    <s v="2021-01-09T21:00:00-00:00"/>
    <s v="2021-01-09T22:00:00-00:00"/>
    <d v="2021-01-09T00:00:00"/>
    <x v="5"/>
    <n v="0"/>
    <s v="DLAP_PGAE-APND"/>
    <s v="DLAP_PGAE-APND"/>
    <x v="0"/>
    <s v="DAM"/>
    <x v="1"/>
    <s v="LMP_CONG_PRC"/>
    <s v="DLAP_PGAE-APND"/>
    <s v="ALL_APNODES"/>
    <n v="0"/>
    <x v="1953"/>
    <n v="2"/>
  </r>
  <r>
    <s v="2021-01-10T00:00:00-00:00"/>
    <s v="2021-01-10T01:00:00-00:00"/>
    <d v="2021-01-09T00:00:00"/>
    <x v="12"/>
    <n v="0"/>
    <s v="DLAP_PGAE-APND"/>
    <s v="DLAP_PGAE-APND"/>
    <x v="0"/>
    <s v="DAM"/>
    <x v="1"/>
    <s v="LMP_CONG_PRC"/>
    <s v="DLAP_PGAE-APND"/>
    <s v="ALL_APNODES"/>
    <n v="0"/>
    <x v="1954"/>
    <n v="2"/>
  </r>
  <r>
    <s v="2021-01-09T17:00:00-00:00"/>
    <s v="2021-01-09T18:00:00-00:00"/>
    <d v="2021-01-09T00:00:00"/>
    <x v="23"/>
    <n v="0"/>
    <s v="DLAP_PGAE-APND"/>
    <s v="DLAP_PGAE-APND"/>
    <x v="0"/>
    <s v="DAM"/>
    <x v="1"/>
    <s v="LMP_CONG_PRC"/>
    <s v="DLAP_PGAE-APND"/>
    <s v="ALL_APNODES"/>
    <n v="0"/>
    <x v="1955"/>
    <n v="2"/>
  </r>
  <r>
    <s v="2021-01-09T20:00:00-00:00"/>
    <s v="2021-01-09T21:00:00-00:00"/>
    <d v="2021-01-09T00:00:00"/>
    <x v="15"/>
    <n v="0"/>
    <s v="DLAP_PGAE-APND"/>
    <s v="DLAP_PGAE-APND"/>
    <x v="0"/>
    <s v="DAM"/>
    <x v="1"/>
    <s v="LMP_CONG_PRC"/>
    <s v="DLAP_PGAE-APND"/>
    <s v="ALL_APNODES"/>
    <n v="0"/>
    <x v="1956"/>
    <n v="2"/>
  </r>
  <r>
    <s v="2021-01-09T22:00:00-00:00"/>
    <s v="2021-01-09T23:00:00-00:00"/>
    <d v="2021-01-09T00:00:00"/>
    <x v="6"/>
    <n v="0"/>
    <s v="DLAP_PGAE-APND"/>
    <s v="DLAP_PGAE-APND"/>
    <x v="0"/>
    <s v="DAM"/>
    <x v="1"/>
    <s v="LMP_CONG_PRC"/>
    <s v="DLAP_PGAE-APND"/>
    <s v="ALL_APNODES"/>
    <n v="0"/>
    <x v="1957"/>
    <n v="2"/>
  </r>
  <r>
    <s v="2021-01-10T01:00:00-00:00"/>
    <s v="2021-01-10T02:00:00-00:00"/>
    <d v="2021-01-09T00:00:00"/>
    <x v="1"/>
    <n v="0"/>
    <s v="DLAP_PGAE-APND"/>
    <s v="DLAP_PGAE-APND"/>
    <x v="0"/>
    <s v="DAM"/>
    <x v="1"/>
    <s v="LMP_CONG_PRC"/>
    <s v="DLAP_PGAE-APND"/>
    <s v="ALL_APNODES"/>
    <n v="0"/>
    <x v="1958"/>
    <n v="2"/>
  </r>
  <r>
    <s v="2021-01-09T13:00:00-00:00"/>
    <s v="2021-01-09T14:00:00-00:00"/>
    <d v="2021-01-09T00:00:00"/>
    <x v="9"/>
    <n v="0"/>
    <s v="DLAP_PGAE-APND"/>
    <s v="DLAP_PGAE-APND"/>
    <x v="0"/>
    <s v="DAM"/>
    <x v="1"/>
    <s v="LMP_CONG_PRC"/>
    <s v="DLAP_PGAE-APND"/>
    <s v="ALL_APNODES"/>
    <n v="0"/>
    <x v="24"/>
    <n v="2"/>
  </r>
  <r>
    <s v="2021-01-09T09:00:00-00:00"/>
    <s v="2021-01-09T10:00:00-00:00"/>
    <d v="2021-01-09T00:00:00"/>
    <x v="10"/>
    <n v="0"/>
    <s v="DLAP_PGAE-APND"/>
    <s v="DLAP_PGAE-APND"/>
    <x v="0"/>
    <s v="DAM"/>
    <x v="1"/>
    <s v="LMP_CONG_PRC"/>
    <s v="DLAP_PGAE-APND"/>
    <s v="ALL_APNODES"/>
    <n v="0"/>
    <x v="24"/>
    <n v="2"/>
  </r>
  <r>
    <s v="2021-01-10T04:00:00-00:00"/>
    <s v="2021-01-10T05:00:00-00:00"/>
    <d v="2021-01-09T00:00:00"/>
    <x v="0"/>
    <n v="0"/>
    <s v="DLAP_PGAE-APND"/>
    <s v="DLAP_PGAE-APND"/>
    <x v="0"/>
    <s v="DAM"/>
    <x v="1"/>
    <s v="LMP_CONG_PRC"/>
    <s v="DLAP_PGAE-APND"/>
    <s v="ALL_APNODES"/>
    <n v="0"/>
    <x v="1959"/>
    <n v="2"/>
  </r>
  <r>
    <s v="2021-01-10T05:00:00-00:00"/>
    <s v="2021-01-10T06:00:00-00:00"/>
    <d v="2021-01-09T00:00:00"/>
    <x v="8"/>
    <n v="0"/>
    <s v="DLAP_PGAE-APND"/>
    <s v="DLAP_PGAE-APND"/>
    <x v="0"/>
    <s v="DAM"/>
    <x v="1"/>
    <s v="LMP_CONG_PRC"/>
    <s v="DLAP_PGAE-APND"/>
    <s v="ALL_APNODES"/>
    <n v="0"/>
    <x v="24"/>
    <n v="2"/>
  </r>
  <r>
    <s v="2021-01-09T23:00:00-00:00"/>
    <s v="2021-01-10T00:00:00-00:00"/>
    <d v="2021-01-09T00:00:00"/>
    <x v="14"/>
    <n v="0"/>
    <s v="DLAP_PGAE-APND"/>
    <s v="DLAP_PGAE-APND"/>
    <x v="0"/>
    <s v="DAM"/>
    <x v="1"/>
    <s v="LMP_CONG_PRC"/>
    <s v="DLAP_PGAE-APND"/>
    <s v="ALL_APNODES"/>
    <n v="0"/>
    <x v="1960"/>
    <n v="2"/>
  </r>
  <r>
    <s v="2021-01-09T15:00:00-00:00"/>
    <s v="2021-01-09T16:00:00-00:00"/>
    <d v="2021-01-09T00:00:00"/>
    <x v="11"/>
    <n v="0"/>
    <s v="DLAP_PGAE-APND"/>
    <s v="DLAP_PGAE-APND"/>
    <x v="0"/>
    <s v="DAM"/>
    <x v="1"/>
    <s v="LMP_CONG_PRC"/>
    <s v="DLAP_PGAE-APND"/>
    <s v="ALL_APNODES"/>
    <n v="0"/>
    <x v="24"/>
    <n v="2"/>
  </r>
  <r>
    <s v="2021-01-10T07:00:00-00:00"/>
    <s v="2021-01-10T08:00:00-00:00"/>
    <d v="2021-01-09T00:00:00"/>
    <x v="16"/>
    <n v="0"/>
    <s v="DLAP_PGAE-APND"/>
    <s v="DLAP_PGAE-APND"/>
    <x v="0"/>
    <s v="DAM"/>
    <x v="1"/>
    <s v="LMP_CONG_PRC"/>
    <s v="DLAP_PGAE-APND"/>
    <s v="ALL_APNODES"/>
    <n v="0"/>
    <x v="24"/>
    <n v="2"/>
  </r>
  <r>
    <s v="2021-01-09T16:00:00-00:00"/>
    <s v="2021-01-09T17:00:00-00:00"/>
    <d v="2021-01-09T00:00:00"/>
    <x v="19"/>
    <n v="0"/>
    <s v="DLAP_PGAE-APND"/>
    <s v="DLAP_PGAE-APND"/>
    <x v="0"/>
    <s v="DAM"/>
    <x v="1"/>
    <s v="LMP_CONG_PRC"/>
    <s v="DLAP_PGAE-APND"/>
    <s v="ALL_APNODES"/>
    <n v="0"/>
    <x v="1961"/>
    <n v="2"/>
  </r>
  <r>
    <s v="2021-01-09T14:00:00-00:00"/>
    <s v="2021-01-09T15:00:00-00:00"/>
    <d v="2021-01-09T00:00:00"/>
    <x v="13"/>
    <n v="0"/>
    <s v="DLAP_PGAE-APND"/>
    <s v="DLAP_PGAE-APND"/>
    <x v="0"/>
    <s v="DAM"/>
    <x v="1"/>
    <s v="LMP_CONG_PRC"/>
    <s v="DLAP_PGAE-APND"/>
    <s v="ALL_APNODES"/>
    <n v="0"/>
    <x v="24"/>
    <n v="2"/>
  </r>
  <r>
    <s v="2021-01-10T03:00:00-00:00"/>
    <s v="2021-01-10T04:00:00-00:00"/>
    <d v="2021-01-09T00:00:00"/>
    <x v="17"/>
    <n v="0"/>
    <s v="DLAP_PGAE-APND"/>
    <s v="DLAP_PGAE-APND"/>
    <x v="0"/>
    <s v="DAM"/>
    <x v="1"/>
    <s v="LMP_CONG_PRC"/>
    <s v="DLAP_PGAE-APND"/>
    <s v="ALL_APNODES"/>
    <n v="0"/>
    <x v="1962"/>
    <n v="2"/>
  </r>
  <r>
    <s v="2021-01-10T06:00:00-00:00"/>
    <s v="2021-01-10T07:00:00-00:00"/>
    <d v="2021-01-09T00:00:00"/>
    <x v="2"/>
    <n v="0"/>
    <s v="DLAP_PGAE-APND"/>
    <s v="DLAP_PGAE-APND"/>
    <x v="0"/>
    <s v="DAM"/>
    <x v="1"/>
    <s v="LMP_CONG_PRC"/>
    <s v="DLAP_PGAE-APND"/>
    <s v="ALL_APNODES"/>
    <n v="0"/>
    <x v="24"/>
    <n v="2"/>
  </r>
  <r>
    <s v="2021-01-10T02:00:00-00:00"/>
    <s v="2021-01-10T03:00:00-00:00"/>
    <d v="2021-01-09T00:00:00"/>
    <x v="21"/>
    <n v="0"/>
    <s v="DLAP_PGAE-APND"/>
    <s v="DLAP_PGAE-APND"/>
    <x v="0"/>
    <s v="DAM"/>
    <x v="1"/>
    <s v="LMP_CONG_PRC"/>
    <s v="DLAP_PGAE-APND"/>
    <s v="ALL_APNODES"/>
    <n v="0"/>
    <x v="1963"/>
    <n v="2"/>
  </r>
  <r>
    <s v="2021-01-09T18:00:00-00:00"/>
    <s v="2021-01-09T19:00:00-00:00"/>
    <d v="2021-01-09T00:00:00"/>
    <x v="18"/>
    <n v="0"/>
    <s v="DLAP_PGAE-APND"/>
    <s v="DLAP_PGAE-APND"/>
    <x v="0"/>
    <s v="DAM"/>
    <x v="1"/>
    <s v="LMP_CONG_PRC"/>
    <s v="DLAP_PGAE-APND"/>
    <s v="ALL_APNODES"/>
    <n v="0"/>
    <x v="1964"/>
    <n v="2"/>
  </r>
  <r>
    <s v="2021-01-09T22:00:00-00:00"/>
    <s v="2021-01-09T23:00:00-00:00"/>
    <d v="2021-01-09T00:00:00"/>
    <x v="6"/>
    <n v="0"/>
    <s v="DLAP_PGAE-APND"/>
    <s v="DLAP_PGAE-APND"/>
    <x v="0"/>
    <s v="DAM"/>
    <x v="2"/>
    <s v="LMP_ENE_PRC"/>
    <s v="DLAP_PGAE-APND"/>
    <s v="ALL_APNODES"/>
    <n v="0"/>
    <x v="1965"/>
    <n v="3"/>
  </r>
  <r>
    <s v="2021-01-10T00:00:00-00:00"/>
    <s v="2021-01-10T01:00:00-00:00"/>
    <d v="2021-01-09T00:00:00"/>
    <x v="12"/>
    <n v="0"/>
    <s v="DLAP_PGAE-APND"/>
    <s v="DLAP_PGAE-APND"/>
    <x v="0"/>
    <s v="DAM"/>
    <x v="2"/>
    <s v="LMP_ENE_PRC"/>
    <s v="DLAP_PGAE-APND"/>
    <s v="ALL_APNODES"/>
    <n v="0"/>
    <x v="1966"/>
    <n v="3"/>
  </r>
  <r>
    <s v="2021-01-09T21:00:00-00:00"/>
    <s v="2021-01-09T22:00:00-00:00"/>
    <d v="2021-01-09T00:00:00"/>
    <x v="5"/>
    <n v="0"/>
    <s v="DLAP_PGAE-APND"/>
    <s v="DLAP_PGAE-APND"/>
    <x v="0"/>
    <s v="DAM"/>
    <x v="2"/>
    <s v="LMP_ENE_PRC"/>
    <s v="DLAP_PGAE-APND"/>
    <s v="ALL_APNODES"/>
    <n v="0"/>
    <x v="1967"/>
    <n v="3"/>
  </r>
  <r>
    <s v="2021-01-09T11:00:00-00:00"/>
    <s v="2021-01-09T12:00:00-00:00"/>
    <d v="2021-01-09T00:00:00"/>
    <x v="4"/>
    <n v="0"/>
    <s v="DLAP_PGAE-APND"/>
    <s v="DLAP_PGAE-APND"/>
    <x v="0"/>
    <s v="DAM"/>
    <x v="2"/>
    <s v="LMP_ENE_PRC"/>
    <s v="DLAP_PGAE-APND"/>
    <s v="ALL_APNODES"/>
    <n v="0"/>
    <x v="1968"/>
    <n v="3"/>
  </r>
  <r>
    <s v="2021-01-10T06:00:00-00:00"/>
    <s v="2021-01-10T07:00:00-00:00"/>
    <d v="2021-01-09T00:00:00"/>
    <x v="2"/>
    <n v="0"/>
    <s v="DLAP_PGAE-APND"/>
    <s v="DLAP_PGAE-APND"/>
    <x v="0"/>
    <s v="DAM"/>
    <x v="2"/>
    <s v="LMP_ENE_PRC"/>
    <s v="DLAP_PGAE-APND"/>
    <s v="ALL_APNODES"/>
    <n v="0"/>
    <x v="1969"/>
    <n v="3"/>
  </r>
  <r>
    <s v="2021-01-09T10:00:00-00:00"/>
    <s v="2021-01-09T11:00:00-00:00"/>
    <d v="2021-01-09T00:00:00"/>
    <x v="22"/>
    <n v="0"/>
    <s v="DLAP_PGAE-APND"/>
    <s v="DLAP_PGAE-APND"/>
    <x v="0"/>
    <s v="DAM"/>
    <x v="2"/>
    <s v="LMP_ENE_PRC"/>
    <s v="DLAP_PGAE-APND"/>
    <s v="ALL_APNODES"/>
    <n v="0"/>
    <x v="1970"/>
    <n v="3"/>
  </r>
  <r>
    <s v="2021-01-09T09:00:00-00:00"/>
    <s v="2021-01-09T10:00:00-00:00"/>
    <d v="2021-01-09T00:00:00"/>
    <x v="10"/>
    <n v="0"/>
    <s v="DLAP_PGAE-APND"/>
    <s v="DLAP_PGAE-APND"/>
    <x v="0"/>
    <s v="DAM"/>
    <x v="2"/>
    <s v="LMP_ENE_PRC"/>
    <s v="DLAP_PGAE-APND"/>
    <s v="ALL_APNODES"/>
    <n v="0"/>
    <x v="1971"/>
    <n v="3"/>
  </r>
  <r>
    <s v="2021-01-09T17:00:00-00:00"/>
    <s v="2021-01-09T18:00:00-00:00"/>
    <d v="2021-01-09T00:00:00"/>
    <x v="23"/>
    <n v="0"/>
    <s v="DLAP_PGAE-APND"/>
    <s v="DLAP_PGAE-APND"/>
    <x v="0"/>
    <s v="DAM"/>
    <x v="2"/>
    <s v="LMP_ENE_PRC"/>
    <s v="DLAP_PGAE-APND"/>
    <s v="ALL_APNODES"/>
    <n v="0"/>
    <x v="1972"/>
    <n v="3"/>
  </r>
  <r>
    <s v="2021-01-10T03:00:00-00:00"/>
    <s v="2021-01-10T04:00:00-00:00"/>
    <d v="2021-01-09T00:00:00"/>
    <x v="17"/>
    <n v="0"/>
    <s v="DLAP_PGAE-APND"/>
    <s v="DLAP_PGAE-APND"/>
    <x v="0"/>
    <s v="DAM"/>
    <x v="2"/>
    <s v="LMP_ENE_PRC"/>
    <s v="DLAP_PGAE-APND"/>
    <s v="ALL_APNODES"/>
    <n v="0"/>
    <x v="1973"/>
    <n v="3"/>
  </r>
  <r>
    <s v="2021-01-09T20:00:00-00:00"/>
    <s v="2021-01-09T21:00:00-00:00"/>
    <d v="2021-01-09T00:00:00"/>
    <x v="15"/>
    <n v="0"/>
    <s v="DLAP_PGAE-APND"/>
    <s v="DLAP_PGAE-APND"/>
    <x v="0"/>
    <s v="DAM"/>
    <x v="2"/>
    <s v="LMP_ENE_PRC"/>
    <s v="DLAP_PGAE-APND"/>
    <s v="ALL_APNODES"/>
    <n v="0"/>
    <x v="1974"/>
    <n v="3"/>
  </r>
  <r>
    <s v="2021-01-10T07:00:00-00:00"/>
    <s v="2021-01-10T08:00:00-00:00"/>
    <d v="2021-01-09T00:00:00"/>
    <x v="16"/>
    <n v="0"/>
    <s v="DLAP_PGAE-APND"/>
    <s v="DLAP_PGAE-APND"/>
    <x v="0"/>
    <s v="DAM"/>
    <x v="2"/>
    <s v="LMP_ENE_PRC"/>
    <s v="DLAP_PGAE-APND"/>
    <s v="ALL_APNODES"/>
    <n v="0"/>
    <x v="1975"/>
    <n v="3"/>
  </r>
  <r>
    <s v="2021-01-10T05:00:00-00:00"/>
    <s v="2021-01-10T06:00:00-00:00"/>
    <d v="2021-01-09T00:00:00"/>
    <x v="8"/>
    <n v="0"/>
    <s v="DLAP_PGAE-APND"/>
    <s v="DLAP_PGAE-APND"/>
    <x v="0"/>
    <s v="DAM"/>
    <x v="2"/>
    <s v="LMP_ENE_PRC"/>
    <s v="DLAP_PGAE-APND"/>
    <s v="ALL_APNODES"/>
    <n v="0"/>
    <x v="1976"/>
    <n v="3"/>
  </r>
  <r>
    <s v="2021-01-09T23:00:00-00:00"/>
    <s v="2021-01-10T00:00:00-00:00"/>
    <d v="2021-01-09T00:00:00"/>
    <x v="14"/>
    <n v="0"/>
    <s v="DLAP_PGAE-APND"/>
    <s v="DLAP_PGAE-APND"/>
    <x v="0"/>
    <s v="DAM"/>
    <x v="2"/>
    <s v="LMP_ENE_PRC"/>
    <s v="DLAP_PGAE-APND"/>
    <s v="ALL_APNODES"/>
    <n v="0"/>
    <x v="1977"/>
    <n v="3"/>
  </r>
  <r>
    <s v="2021-01-10T04:00:00-00:00"/>
    <s v="2021-01-10T05:00:00-00:00"/>
    <d v="2021-01-09T00:00:00"/>
    <x v="0"/>
    <n v="0"/>
    <s v="DLAP_PGAE-APND"/>
    <s v="DLAP_PGAE-APND"/>
    <x v="0"/>
    <s v="DAM"/>
    <x v="2"/>
    <s v="LMP_ENE_PRC"/>
    <s v="DLAP_PGAE-APND"/>
    <s v="ALL_APNODES"/>
    <n v="0"/>
    <x v="1978"/>
    <n v="3"/>
  </r>
  <r>
    <s v="2021-01-10T01:00:00-00:00"/>
    <s v="2021-01-10T02:00:00-00:00"/>
    <d v="2021-01-09T00:00:00"/>
    <x v="1"/>
    <n v="0"/>
    <s v="DLAP_PGAE-APND"/>
    <s v="DLAP_PGAE-APND"/>
    <x v="0"/>
    <s v="DAM"/>
    <x v="2"/>
    <s v="LMP_ENE_PRC"/>
    <s v="DLAP_PGAE-APND"/>
    <s v="ALL_APNODES"/>
    <n v="0"/>
    <x v="1979"/>
    <n v="3"/>
  </r>
  <r>
    <s v="2021-01-09T19:00:00-00:00"/>
    <s v="2021-01-09T20:00:00-00:00"/>
    <d v="2021-01-09T00:00:00"/>
    <x v="20"/>
    <n v="0"/>
    <s v="DLAP_PGAE-APND"/>
    <s v="DLAP_PGAE-APND"/>
    <x v="0"/>
    <s v="DAM"/>
    <x v="2"/>
    <s v="LMP_ENE_PRC"/>
    <s v="DLAP_PGAE-APND"/>
    <s v="ALL_APNODES"/>
    <n v="0"/>
    <x v="1980"/>
    <n v="3"/>
  </r>
  <r>
    <s v="2021-01-09T15:00:00-00:00"/>
    <s v="2021-01-09T16:00:00-00:00"/>
    <d v="2021-01-09T00:00:00"/>
    <x v="11"/>
    <n v="0"/>
    <s v="DLAP_PGAE-APND"/>
    <s v="DLAP_PGAE-APND"/>
    <x v="0"/>
    <s v="DAM"/>
    <x v="2"/>
    <s v="LMP_ENE_PRC"/>
    <s v="DLAP_PGAE-APND"/>
    <s v="ALL_APNODES"/>
    <n v="0"/>
    <x v="1981"/>
    <n v="3"/>
  </r>
  <r>
    <s v="2021-01-09T14:00:00-00:00"/>
    <s v="2021-01-09T15:00:00-00:00"/>
    <d v="2021-01-09T00:00:00"/>
    <x v="13"/>
    <n v="0"/>
    <s v="DLAP_PGAE-APND"/>
    <s v="DLAP_PGAE-APND"/>
    <x v="0"/>
    <s v="DAM"/>
    <x v="2"/>
    <s v="LMP_ENE_PRC"/>
    <s v="DLAP_PGAE-APND"/>
    <s v="ALL_APNODES"/>
    <n v="0"/>
    <x v="1982"/>
    <n v="3"/>
  </r>
  <r>
    <s v="2021-01-09T18:00:00-00:00"/>
    <s v="2021-01-09T19:00:00-00:00"/>
    <d v="2021-01-09T00:00:00"/>
    <x v="18"/>
    <n v="0"/>
    <s v="DLAP_PGAE-APND"/>
    <s v="DLAP_PGAE-APND"/>
    <x v="0"/>
    <s v="DAM"/>
    <x v="2"/>
    <s v="LMP_ENE_PRC"/>
    <s v="DLAP_PGAE-APND"/>
    <s v="ALL_APNODES"/>
    <n v="0"/>
    <x v="1983"/>
    <n v="3"/>
  </r>
  <r>
    <s v="2021-01-10T02:00:00-00:00"/>
    <s v="2021-01-10T03:00:00-00:00"/>
    <d v="2021-01-09T00:00:00"/>
    <x v="21"/>
    <n v="0"/>
    <s v="DLAP_PGAE-APND"/>
    <s v="DLAP_PGAE-APND"/>
    <x v="0"/>
    <s v="DAM"/>
    <x v="2"/>
    <s v="LMP_ENE_PRC"/>
    <s v="DLAP_PGAE-APND"/>
    <s v="ALL_APNODES"/>
    <n v="0"/>
    <x v="1984"/>
    <n v="3"/>
  </r>
  <r>
    <s v="2021-01-09T13:00:00-00:00"/>
    <s v="2021-01-09T14:00:00-00:00"/>
    <d v="2021-01-09T00:00:00"/>
    <x v="9"/>
    <n v="0"/>
    <s v="DLAP_PGAE-APND"/>
    <s v="DLAP_PGAE-APND"/>
    <x v="0"/>
    <s v="DAM"/>
    <x v="2"/>
    <s v="LMP_ENE_PRC"/>
    <s v="DLAP_PGAE-APND"/>
    <s v="ALL_APNODES"/>
    <n v="0"/>
    <x v="1985"/>
    <n v="3"/>
  </r>
  <r>
    <s v="2021-01-09T12:00:00-00:00"/>
    <s v="2021-01-09T13:00:00-00:00"/>
    <d v="2021-01-09T00:00:00"/>
    <x v="7"/>
    <n v="0"/>
    <s v="DLAP_PGAE-APND"/>
    <s v="DLAP_PGAE-APND"/>
    <x v="0"/>
    <s v="DAM"/>
    <x v="2"/>
    <s v="LMP_ENE_PRC"/>
    <s v="DLAP_PGAE-APND"/>
    <s v="ALL_APNODES"/>
    <n v="0"/>
    <x v="1986"/>
    <n v="3"/>
  </r>
  <r>
    <s v="2021-01-09T08:00:00-00:00"/>
    <s v="2021-01-09T09:00:00-00:00"/>
    <d v="2021-01-09T00:00:00"/>
    <x v="3"/>
    <n v="0"/>
    <s v="DLAP_PGAE-APND"/>
    <s v="DLAP_PGAE-APND"/>
    <x v="0"/>
    <s v="DAM"/>
    <x v="2"/>
    <s v="LMP_ENE_PRC"/>
    <s v="DLAP_PGAE-APND"/>
    <s v="ALL_APNODES"/>
    <n v="0"/>
    <x v="1987"/>
    <n v="3"/>
  </r>
  <r>
    <s v="2021-01-09T16:00:00-00:00"/>
    <s v="2021-01-09T17:00:00-00:00"/>
    <d v="2021-01-09T00:00:00"/>
    <x v="19"/>
    <n v="0"/>
    <s v="DLAP_PGAE-APND"/>
    <s v="DLAP_PGAE-APND"/>
    <x v="0"/>
    <s v="DAM"/>
    <x v="2"/>
    <s v="LMP_ENE_PRC"/>
    <s v="DLAP_PGAE-APND"/>
    <s v="ALL_APNODES"/>
    <n v="0"/>
    <x v="1988"/>
    <n v="3"/>
  </r>
  <r>
    <s v="2021-01-10T05:00:00-00:00"/>
    <s v="2021-01-10T06:00:00-00:00"/>
    <d v="2021-01-09T00:00:00"/>
    <x v="8"/>
    <n v="0"/>
    <s v="DLAP_PGAE-APND"/>
    <s v="DLAP_PGAE-APND"/>
    <x v="0"/>
    <s v="DAM"/>
    <x v="3"/>
    <s v="LMP_LOSS_PRC"/>
    <s v="DLAP_PGAE-APND"/>
    <s v="ALL_APNODES"/>
    <n v="0"/>
    <x v="1989"/>
    <n v="4"/>
  </r>
  <r>
    <s v="2021-01-10T04:00:00-00:00"/>
    <s v="2021-01-10T05:00:00-00:00"/>
    <d v="2021-01-09T00:00:00"/>
    <x v="0"/>
    <n v="0"/>
    <s v="DLAP_PGAE-APND"/>
    <s v="DLAP_PGAE-APND"/>
    <x v="0"/>
    <s v="DAM"/>
    <x v="3"/>
    <s v="LMP_LOSS_PRC"/>
    <s v="DLAP_PGAE-APND"/>
    <s v="ALL_APNODES"/>
    <n v="0"/>
    <x v="1990"/>
    <n v="4"/>
  </r>
  <r>
    <s v="2021-01-09T14:00:00-00:00"/>
    <s v="2021-01-09T15:00:00-00:00"/>
    <d v="2021-01-09T00:00:00"/>
    <x v="13"/>
    <n v="0"/>
    <s v="DLAP_PGAE-APND"/>
    <s v="DLAP_PGAE-APND"/>
    <x v="0"/>
    <s v="DAM"/>
    <x v="3"/>
    <s v="LMP_LOSS_PRC"/>
    <s v="DLAP_PGAE-APND"/>
    <s v="ALL_APNODES"/>
    <n v="0"/>
    <x v="1991"/>
    <n v="4"/>
  </r>
  <r>
    <s v="2021-01-09T11:00:00-00:00"/>
    <s v="2021-01-09T12:00:00-00:00"/>
    <d v="2021-01-09T00:00:00"/>
    <x v="4"/>
    <n v="0"/>
    <s v="DLAP_PGAE-APND"/>
    <s v="DLAP_PGAE-APND"/>
    <x v="0"/>
    <s v="DAM"/>
    <x v="3"/>
    <s v="LMP_LOSS_PRC"/>
    <s v="DLAP_PGAE-APND"/>
    <s v="ALL_APNODES"/>
    <n v="0"/>
    <x v="1992"/>
    <n v="4"/>
  </r>
  <r>
    <s v="2021-01-09T09:00:00-00:00"/>
    <s v="2021-01-09T10:00:00-00:00"/>
    <d v="2021-01-09T00:00:00"/>
    <x v="10"/>
    <n v="0"/>
    <s v="DLAP_PGAE-APND"/>
    <s v="DLAP_PGAE-APND"/>
    <x v="0"/>
    <s v="DAM"/>
    <x v="3"/>
    <s v="LMP_LOSS_PRC"/>
    <s v="DLAP_PGAE-APND"/>
    <s v="ALL_APNODES"/>
    <n v="0"/>
    <x v="1993"/>
    <n v="4"/>
  </r>
  <r>
    <s v="2021-01-09T20:00:00-00:00"/>
    <s v="2021-01-09T21:00:00-00:00"/>
    <d v="2021-01-09T00:00:00"/>
    <x v="15"/>
    <n v="0"/>
    <s v="DLAP_PGAE-APND"/>
    <s v="DLAP_PGAE-APND"/>
    <x v="0"/>
    <s v="DAM"/>
    <x v="3"/>
    <s v="LMP_LOSS_PRC"/>
    <s v="DLAP_PGAE-APND"/>
    <s v="ALL_APNODES"/>
    <n v="0"/>
    <x v="1994"/>
    <n v="4"/>
  </r>
  <r>
    <s v="2021-01-09T16:00:00-00:00"/>
    <s v="2021-01-09T17:00:00-00:00"/>
    <d v="2021-01-09T00:00:00"/>
    <x v="19"/>
    <n v="0"/>
    <s v="DLAP_PGAE-APND"/>
    <s v="DLAP_PGAE-APND"/>
    <x v="0"/>
    <s v="DAM"/>
    <x v="3"/>
    <s v="LMP_LOSS_PRC"/>
    <s v="DLAP_PGAE-APND"/>
    <s v="ALL_APNODES"/>
    <n v="0"/>
    <x v="1995"/>
    <n v="4"/>
  </r>
  <r>
    <s v="2021-01-09T15:00:00-00:00"/>
    <s v="2021-01-09T16:00:00-00:00"/>
    <d v="2021-01-09T00:00:00"/>
    <x v="11"/>
    <n v="0"/>
    <s v="DLAP_PGAE-APND"/>
    <s v="DLAP_PGAE-APND"/>
    <x v="0"/>
    <s v="DAM"/>
    <x v="3"/>
    <s v="LMP_LOSS_PRC"/>
    <s v="DLAP_PGAE-APND"/>
    <s v="ALL_APNODES"/>
    <n v="0"/>
    <x v="1996"/>
    <n v="4"/>
  </r>
  <r>
    <s v="2021-01-09T21:00:00-00:00"/>
    <s v="2021-01-09T22:00:00-00:00"/>
    <d v="2021-01-09T00:00:00"/>
    <x v="5"/>
    <n v="0"/>
    <s v="DLAP_PGAE-APND"/>
    <s v="DLAP_PGAE-APND"/>
    <x v="0"/>
    <s v="DAM"/>
    <x v="3"/>
    <s v="LMP_LOSS_PRC"/>
    <s v="DLAP_PGAE-APND"/>
    <s v="ALL_APNODES"/>
    <n v="0"/>
    <x v="1997"/>
    <n v="4"/>
  </r>
  <r>
    <s v="2021-01-10T03:00:00-00:00"/>
    <s v="2021-01-10T04:00:00-00:00"/>
    <d v="2021-01-09T00:00:00"/>
    <x v="17"/>
    <n v="0"/>
    <s v="DLAP_PGAE-APND"/>
    <s v="DLAP_PGAE-APND"/>
    <x v="0"/>
    <s v="DAM"/>
    <x v="3"/>
    <s v="LMP_LOSS_PRC"/>
    <s v="DLAP_PGAE-APND"/>
    <s v="ALL_APNODES"/>
    <n v="0"/>
    <x v="1998"/>
    <n v="4"/>
  </r>
  <r>
    <s v="2021-01-10T02:00:00-00:00"/>
    <s v="2021-01-10T03:00:00-00:00"/>
    <d v="2021-01-09T00:00:00"/>
    <x v="21"/>
    <n v="0"/>
    <s v="DLAP_PGAE-APND"/>
    <s v="DLAP_PGAE-APND"/>
    <x v="0"/>
    <s v="DAM"/>
    <x v="3"/>
    <s v="LMP_LOSS_PRC"/>
    <s v="DLAP_PGAE-APND"/>
    <s v="ALL_APNODES"/>
    <n v="0"/>
    <x v="1999"/>
    <n v="4"/>
  </r>
  <r>
    <s v="2021-01-10T00:00:00-00:00"/>
    <s v="2021-01-10T01:00:00-00:00"/>
    <d v="2021-01-09T00:00:00"/>
    <x v="12"/>
    <n v="0"/>
    <s v="DLAP_PGAE-APND"/>
    <s v="DLAP_PGAE-APND"/>
    <x v="0"/>
    <s v="DAM"/>
    <x v="3"/>
    <s v="LMP_LOSS_PRC"/>
    <s v="DLAP_PGAE-APND"/>
    <s v="ALL_APNODES"/>
    <n v="0"/>
    <x v="2000"/>
    <n v="4"/>
  </r>
  <r>
    <s v="2021-01-09T13:00:00-00:00"/>
    <s v="2021-01-09T14:00:00-00:00"/>
    <d v="2021-01-09T00:00:00"/>
    <x v="9"/>
    <n v="0"/>
    <s v="DLAP_PGAE-APND"/>
    <s v="DLAP_PGAE-APND"/>
    <x v="0"/>
    <s v="DAM"/>
    <x v="3"/>
    <s v="LMP_LOSS_PRC"/>
    <s v="DLAP_PGAE-APND"/>
    <s v="ALL_APNODES"/>
    <n v="0"/>
    <x v="2001"/>
    <n v="4"/>
  </r>
  <r>
    <s v="2021-01-10T01:00:00-00:00"/>
    <s v="2021-01-10T02:00:00-00:00"/>
    <d v="2021-01-09T00:00:00"/>
    <x v="1"/>
    <n v="0"/>
    <s v="DLAP_PGAE-APND"/>
    <s v="DLAP_PGAE-APND"/>
    <x v="0"/>
    <s v="DAM"/>
    <x v="3"/>
    <s v="LMP_LOSS_PRC"/>
    <s v="DLAP_PGAE-APND"/>
    <s v="ALL_APNODES"/>
    <n v="0"/>
    <x v="2002"/>
    <n v="4"/>
  </r>
  <r>
    <s v="2021-01-09T18:00:00-00:00"/>
    <s v="2021-01-09T19:00:00-00:00"/>
    <d v="2021-01-09T00:00:00"/>
    <x v="18"/>
    <n v="0"/>
    <s v="DLAP_PGAE-APND"/>
    <s v="DLAP_PGAE-APND"/>
    <x v="0"/>
    <s v="DAM"/>
    <x v="3"/>
    <s v="LMP_LOSS_PRC"/>
    <s v="DLAP_PGAE-APND"/>
    <s v="ALL_APNODES"/>
    <n v="0"/>
    <x v="2003"/>
    <n v="4"/>
  </r>
  <r>
    <s v="2021-01-09T12:00:00-00:00"/>
    <s v="2021-01-09T13:00:00-00:00"/>
    <d v="2021-01-09T00:00:00"/>
    <x v="7"/>
    <n v="0"/>
    <s v="DLAP_PGAE-APND"/>
    <s v="DLAP_PGAE-APND"/>
    <x v="0"/>
    <s v="DAM"/>
    <x v="3"/>
    <s v="LMP_LOSS_PRC"/>
    <s v="DLAP_PGAE-APND"/>
    <s v="ALL_APNODES"/>
    <n v="0"/>
    <x v="2004"/>
    <n v="4"/>
  </r>
  <r>
    <s v="2021-01-09T10:00:00-00:00"/>
    <s v="2021-01-09T11:00:00-00:00"/>
    <d v="2021-01-09T00:00:00"/>
    <x v="22"/>
    <n v="0"/>
    <s v="DLAP_PGAE-APND"/>
    <s v="DLAP_PGAE-APND"/>
    <x v="0"/>
    <s v="DAM"/>
    <x v="3"/>
    <s v="LMP_LOSS_PRC"/>
    <s v="DLAP_PGAE-APND"/>
    <s v="ALL_APNODES"/>
    <n v="0"/>
    <x v="2005"/>
    <n v="4"/>
  </r>
  <r>
    <s v="2021-01-09T23:00:00-00:00"/>
    <s v="2021-01-10T00:00:00-00:00"/>
    <d v="2021-01-09T00:00:00"/>
    <x v="14"/>
    <n v="0"/>
    <s v="DLAP_PGAE-APND"/>
    <s v="DLAP_PGAE-APND"/>
    <x v="0"/>
    <s v="DAM"/>
    <x v="3"/>
    <s v="LMP_LOSS_PRC"/>
    <s v="DLAP_PGAE-APND"/>
    <s v="ALL_APNODES"/>
    <n v="0"/>
    <x v="2006"/>
    <n v="4"/>
  </r>
  <r>
    <s v="2021-01-09T19:00:00-00:00"/>
    <s v="2021-01-09T20:00:00-00:00"/>
    <d v="2021-01-09T00:00:00"/>
    <x v="20"/>
    <n v="0"/>
    <s v="DLAP_PGAE-APND"/>
    <s v="DLAP_PGAE-APND"/>
    <x v="0"/>
    <s v="DAM"/>
    <x v="3"/>
    <s v="LMP_LOSS_PRC"/>
    <s v="DLAP_PGAE-APND"/>
    <s v="ALL_APNODES"/>
    <n v="0"/>
    <x v="2007"/>
    <n v="4"/>
  </r>
  <r>
    <s v="2021-01-09T17:00:00-00:00"/>
    <s v="2021-01-09T18:00:00-00:00"/>
    <d v="2021-01-09T00:00:00"/>
    <x v="23"/>
    <n v="0"/>
    <s v="DLAP_PGAE-APND"/>
    <s v="DLAP_PGAE-APND"/>
    <x v="0"/>
    <s v="DAM"/>
    <x v="3"/>
    <s v="LMP_LOSS_PRC"/>
    <s v="DLAP_PGAE-APND"/>
    <s v="ALL_APNODES"/>
    <n v="0"/>
    <x v="2008"/>
    <n v="4"/>
  </r>
  <r>
    <s v="2021-01-10T07:00:00-00:00"/>
    <s v="2021-01-10T08:00:00-00:00"/>
    <d v="2021-01-09T00:00:00"/>
    <x v="16"/>
    <n v="0"/>
    <s v="DLAP_PGAE-APND"/>
    <s v="DLAP_PGAE-APND"/>
    <x v="0"/>
    <s v="DAM"/>
    <x v="3"/>
    <s v="LMP_LOSS_PRC"/>
    <s v="DLAP_PGAE-APND"/>
    <s v="ALL_APNODES"/>
    <n v="0"/>
    <x v="2009"/>
    <n v="4"/>
  </r>
  <r>
    <s v="2021-01-10T06:00:00-00:00"/>
    <s v="2021-01-10T07:00:00-00:00"/>
    <d v="2021-01-09T00:00:00"/>
    <x v="2"/>
    <n v="0"/>
    <s v="DLAP_PGAE-APND"/>
    <s v="DLAP_PGAE-APND"/>
    <x v="0"/>
    <s v="DAM"/>
    <x v="3"/>
    <s v="LMP_LOSS_PRC"/>
    <s v="DLAP_PGAE-APND"/>
    <s v="ALL_APNODES"/>
    <n v="0"/>
    <x v="2010"/>
    <n v="4"/>
  </r>
  <r>
    <s v="2021-01-09T08:00:00-00:00"/>
    <s v="2021-01-09T09:00:00-00:00"/>
    <d v="2021-01-09T00:00:00"/>
    <x v="3"/>
    <n v="0"/>
    <s v="DLAP_PGAE-APND"/>
    <s v="DLAP_PGAE-APND"/>
    <x v="0"/>
    <s v="DAM"/>
    <x v="3"/>
    <s v="LMP_LOSS_PRC"/>
    <s v="DLAP_PGAE-APND"/>
    <s v="ALL_APNODES"/>
    <n v="0"/>
    <x v="2011"/>
    <n v="4"/>
  </r>
  <r>
    <s v="2021-01-09T22:00:00-00:00"/>
    <s v="2021-01-09T23:00:00-00:00"/>
    <d v="2021-01-09T00:00:00"/>
    <x v="6"/>
    <n v="0"/>
    <s v="DLAP_PGAE-APND"/>
    <s v="DLAP_PGAE-APND"/>
    <x v="0"/>
    <s v="DAM"/>
    <x v="3"/>
    <s v="LMP_LOSS_PRC"/>
    <s v="DLAP_PGAE-APND"/>
    <s v="ALL_APNODES"/>
    <n v="0"/>
    <x v="2012"/>
    <n v="4"/>
  </r>
  <r>
    <s v="2021-01-09T22:00:00-00:00"/>
    <s v="2021-01-09T23:00:00-00:00"/>
    <d v="2021-01-09T00:00:00"/>
    <x v="6"/>
    <n v="0"/>
    <s v="DLAP_SCE-APND"/>
    <s v="DLAP_SCE-APND"/>
    <x v="1"/>
    <s v="DAM"/>
    <x v="0"/>
    <s v="LMP_PRC"/>
    <s v="DLAP_SCE-APND"/>
    <s v="ALL_APNODES"/>
    <n v="0"/>
    <x v="2013"/>
    <n v="5"/>
  </r>
  <r>
    <s v="2021-01-09T10:00:00-00:00"/>
    <s v="2021-01-09T11:00:00-00:00"/>
    <d v="2021-01-09T00:00:00"/>
    <x v="22"/>
    <n v="0"/>
    <s v="DLAP_SCE-APND"/>
    <s v="DLAP_SCE-APND"/>
    <x v="1"/>
    <s v="DAM"/>
    <x v="0"/>
    <s v="LMP_PRC"/>
    <s v="DLAP_SCE-APND"/>
    <s v="ALL_APNODES"/>
    <n v="0"/>
    <x v="2014"/>
    <n v="5"/>
  </r>
  <r>
    <s v="2021-01-09T15:00:00-00:00"/>
    <s v="2021-01-09T16:00:00-00:00"/>
    <d v="2021-01-09T00:00:00"/>
    <x v="11"/>
    <n v="0"/>
    <s v="DLAP_SCE-APND"/>
    <s v="DLAP_SCE-APND"/>
    <x v="1"/>
    <s v="DAM"/>
    <x v="0"/>
    <s v="LMP_PRC"/>
    <s v="DLAP_SCE-APND"/>
    <s v="ALL_APNODES"/>
    <n v="0"/>
    <x v="2015"/>
    <n v="5"/>
  </r>
  <r>
    <s v="2021-01-10T02:00:00-00:00"/>
    <s v="2021-01-10T03:00:00-00:00"/>
    <d v="2021-01-09T00:00:00"/>
    <x v="21"/>
    <n v="0"/>
    <s v="DLAP_SCE-APND"/>
    <s v="DLAP_SCE-APND"/>
    <x v="1"/>
    <s v="DAM"/>
    <x v="0"/>
    <s v="LMP_PRC"/>
    <s v="DLAP_SCE-APND"/>
    <s v="ALL_APNODES"/>
    <n v="0"/>
    <x v="2016"/>
    <n v="5"/>
  </r>
  <r>
    <s v="2021-01-10T04:00:00-00:00"/>
    <s v="2021-01-10T05:00:00-00:00"/>
    <d v="2021-01-09T00:00:00"/>
    <x v="0"/>
    <n v="0"/>
    <s v="DLAP_SCE-APND"/>
    <s v="DLAP_SCE-APND"/>
    <x v="1"/>
    <s v="DAM"/>
    <x v="0"/>
    <s v="LMP_PRC"/>
    <s v="DLAP_SCE-APND"/>
    <s v="ALL_APNODES"/>
    <n v="0"/>
    <x v="2017"/>
    <n v="5"/>
  </r>
  <r>
    <s v="2021-01-10T01:00:00-00:00"/>
    <s v="2021-01-10T02:00:00-00:00"/>
    <d v="2021-01-09T00:00:00"/>
    <x v="1"/>
    <n v="0"/>
    <s v="DLAP_SCE-APND"/>
    <s v="DLAP_SCE-APND"/>
    <x v="1"/>
    <s v="DAM"/>
    <x v="0"/>
    <s v="LMP_PRC"/>
    <s v="DLAP_SCE-APND"/>
    <s v="ALL_APNODES"/>
    <n v="0"/>
    <x v="2018"/>
    <n v="5"/>
  </r>
  <r>
    <s v="2021-01-09T12:00:00-00:00"/>
    <s v="2021-01-09T13:00:00-00:00"/>
    <d v="2021-01-09T00:00:00"/>
    <x v="7"/>
    <n v="0"/>
    <s v="DLAP_SCE-APND"/>
    <s v="DLAP_SCE-APND"/>
    <x v="1"/>
    <s v="DAM"/>
    <x v="0"/>
    <s v="LMP_PRC"/>
    <s v="DLAP_SCE-APND"/>
    <s v="ALL_APNODES"/>
    <n v="0"/>
    <x v="2019"/>
    <n v="5"/>
  </r>
  <r>
    <s v="2021-01-09T19:00:00-00:00"/>
    <s v="2021-01-09T20:00:00-00:00"/>
    <d v="2021-01-09T00:00:00"/>
    <x v="20"/>
    <n v="0"/>
    <s v="DLAP_SCE-APND"/>
    <s v="DLAP_SCE-APND"/>
    <x v="1"/>
    <s v="DAM"/>
    <x v="0"/>
    <s v="LMP_PRC"/>
    <s v="DLAP_SCE-APND"/>
    <s v="ALL_APNODES"/>
    <n v="0"/>
    <x v="2020"/>
    <n v="5"/>
  </r>
  <r>
    <s v="2021-01-09T20:00:00-00:00"/>
    <s v="2021-01-09T21:00:00-00:00"/>
    <d v="2021-01-09T00:00:00"/>
    <x v="15"/>
    <n v="0"/>
    <s v="DLAP_SCE-APND"/>
    <s v="DLAP_SCE-APND"/>
    <x v="1"/>
    <s v="DAM"/>
    <x v="0"/>
    <s v="LMP_PRC"/>
    <s v="DLAP_SCE-APND"/>
    <s v="ALL_APNODES"/>
    <n v="0"/>
    <x v="2021"/>
    <n v="5"/>
  </r>
  <r>
    <s v="2021-01-10T06:00:00-00:00"/>
    <s v="2021-01-10T07:00:00-00:00"/>
    <d v="2021-01-09T00:00:00"/>
    <x v="2"/>
    <n v="0"/>
    <s v="DLAP_SCE-APND"/>
    <s v="DLAP_SCE-APND"/>
    <x v="1"/>
    <s v="DAM"/>
    <x v="0"/>
    <s v="LMP_PRC"/>
    <s v="DLAP_SCE-APND"/>
    <s v="ALL_APNODES"/>
    <n v="0"/>
    <x v="2022"/>
    <n v="5"/>
  </r>
  <r>
    <s v="2021-01-09T23:00:00-00:00"/>
    <s v="2021-01-10T00:00:00-00:00"/>
    <d v="2021-01-09T00:00:00"/>
    <x v="14"/>
    <n v="0"/>
    <s v="DLAP_SCE-APND"/>
    <s v="DLAP_SCE-APND"/>
    <x v="1"/>
    <s v="DAM"/>
    <x v="0"/>
    <s v="LMP_PRC"/>
    <s v="DLAP_SCE-APND"/>
    <s v="ALL_APNODES"/>
    <n v="0"/>
    <x v="2023"/>
    <n v="5"/>
  </r>
  <r>
    <s v="2021-01-10T00:00:00-00:00"/>
    <s v="2021-01-10T01:00:00-00:00"/>
    <d v="2021-01-09T00:00:00"/>
    <x v="12"/>
    <n v="0"/>
    <s v="DLAP_SCE-APND"/>
    <s v="DLAP_SCE-APND"/>
    <x v="1"/>
    <s v="DAM"/>
    <x v="0"/>
    <s v="LMP_PRC"/>
    <s v="DLAP_SCE-APND"/>
    <s v="ALL_APNODES"/>
    <n v="0"/>
    <x v="2024"/>
    <n v="5"/>
  </r>
  <r>
    <s v="2021-01-09T11:00:00-00:00"/>
    <s v="2021-01-09T12:00:00-00:00"/>
    <d v="2021-01-09T00:00:00"/>
    <x v="4"/>
    <n v="0"/>
    <s v="DLAP_SCE-APND"/>
    <s v="DLAP_SCE-APND"/>
    <x v="1"/>
    <s v="DAM"/>
    <x v="0"/>
    <s v="LMP_PRC"/>
    <s v="DLAP_SCE-APND"/>
    <s v="ALL_APNODES"/>
    <n v="0"/>
    <x v="2025"/>
    <n v="5"/>
  </r>
  <r>
    <s v="2021-01-10T03:00:00-00:00"/>
    <s v="2021-01-10T04:00:00-00:00"/>
    <d v="2021-01-09T00:00:00"/>
    <x v="17"/>
    <n v="0"/>
    <s v="DLAP_SCE-APND"/>
    <s v="DLAP_SCE-APND"/>
    <x v="1"/>
    <s v="DAM"/>
    <x v="0"/>
    <s v="LMP_PRC"/>
    <s v="DLAP_SCE-APND"/>
    <s v="ALL_APNODES"/>
    <n v="0"/>
    <x v="2026"/>
    <n v="5"/>
  </r>
  <r>
    <s v="2021-01-10T07:00:00-00:00"/>
    <s v="2021-01-10T08:00:00-00:00"/>
    <d v="2021-01-09T00:00:00"/>
    <x v="16"/>
    <n v="0"/>
    <s v="DLAP_SCE-APND"/>
    <s v="DLAP_SCE-APND"/>
    <x v="1"/>
    <s v="DAM"/>
    <x v="0"/>
    <s v="LMP_PRC"/>
    <s v="DLAP_SCE-APND"/>
    <s v="ALL_APNODES"/>
    <n v="0"/>
    <x v="2027"/>
    <n v="5"/>
  </r>
  <r>
    <s v="2021-01-09T17:00:00-00:00"/>
    <s v="2021-01-09T18:00:00-00:00"/>
    <d v="2021-01-09T00:00:00"/>
    <x v="23"/>
    <n v="0"/>
    <s v="DLAP_SCE-APND"/>
    <s v="DLAP_SCE-APND"/>
    <x v="1"/>
    <s v="DAM"/>
    <x v="0"/>
    <s v="LMP_PRC"/>
    <s v="DLAP_SCE-APND"/>
    <s v="ALL_APNODES"/>
    <n v="0"/>
    <x v="2028"/>
    <n v="5"/>
  </r>
  <r>
    <s v="2021-01-09T08:00:00-00:00"/>
    <s v="2021-01-09T09:00:00-00:00"/>
    <d v="2021-01-09T00:00:00"/>
    <x v="3"/>
    <n v="0"/>
    <s v="DLAP_SCE-APND"/>
    <s v="DLAP_SCE-APND"/>
    <x v="1"/>
    <s v="DAM"/>
    <x v="0"/>
    <s v="LMP_PRC"/>
    <s v="DLAP_SCE-APND"/>
    <s v="ALL_APNODES"/>
    <n v="0"/>
    <x v="2029"/>
    <n v="5"/>
  </r>
  <r>
    <s v="2021-01-09T14:00:00-00:00"/>
    <s v="2021-01-09T15:00:00-00:00"/>
    <d v="2021-01-09T00:00:00"/>
    <x v="13"/>
    <n v="0"/>
    <s v="DLAP_SCE-APND"/>
    <s v="DLAP_SCE-APND"/>
    <x v="1"/>
    <s v="DAM"/>
    <x v="0"/>
    <s v="LMP_PRC"/>
    <s v="DLAP_SCE-APND"/>
    <s v="ALL_APNODES"/>
    <n v="0"/>
    <x v="2030"/>
    <n v="5"/>
  </r>
  <r>
    <s v="2021-01-09T16:00:00-00:00"/>
    <s v="2021-01-09T17:00:00-00:00"/>
    <d v="2021-01-09T00:00:00"/>
    <x v="19"/>
    <n v="0"/>
    <s v="DLAP_SCE-APND"/>
    <s v="DLAP_SCE-APND"/>
    <x v="1"/>
    <s v="DAM"/>
    <x v="0"/>
    <s v="LMP_PRC"/>
    <s v="DLAP_SCE-APND"/>
    <s v="ALL_APNODES"/>
    <n v="0"/>
    <x v="2031"/>
    <n v="5"/>
  </r>
  <r>
    <s v="2021-01-10T05:00:00-00:00"/>
    <s v="2021-01-10T06:00:00-00:00"/>
    <d v="2021-01-09T00:00:00"/>
    <x v="8"/>
    <n v="0"/>
    <s v="DLAP_SCE-APND"/>
    <s v="DLAP_SCE-APND"/>
    <x v="1"/>
    <s v="DAM"/>
    <x v="0"/>
    <s v="LMP_PRC"/>
    <s v="DLAP_SCE-APND"/>
    <s v="ALL_APNODES"/>
    <n v="0"/>
    <x v="2032"/>
    <n v="5"/>
  </r>
  <r>
    <s v="2021-01-09T18:00:00-00:00"/>
    <s v="2021-01-09T19:00:00-00:00"/>
    <d v="2021-01-09T00:00:00"/>
    <x v="18"/>
    <n v="0"/>
    <s v="DLAP_SCE-APND"/>
    <s v="DLAP_SCE-APND"/>
    <x v="1"/>
    <s v="DAM"/>
    <x v="0"/>
    <s v="LMP_PRC"/>
    <s v="DLAP_SCE-APND"/>
    <s v="ALL_APNODES"/>
    <n v="0"/>
    <x v="2033"/>
    <n v="5"/>
  </r>
  <r>
    <s v="2021-01-09T21:00:00-00:00"/>
    <s v="2021-01-09T22:00:00-00:00"/>
    <d v="2021-01-09T00:00:00"/>
    <x v="5"/>
    <n v="0"/>
    <s v="DLAP_SCE-APND"/>
    <s v="DLAP_SCE-APND"/>
    <x v="1"/>
    <s v="DAM"/>
    <x v="0"/>
    <s v="LMP_PRC"/>
    <s v="DLAP_SCE-APND"/>
    <s v="ALL_APNODES"/>
    <n v="0"/>
    <x v="2034"/>
    <n v="5"/>
  </r>
  <r>
    <s v="2021-01-09T09:00:00-00:00"/>
    <s v="2021-01-09T10:00:00-00:00"/>
    <d v="2021-01-09T00:00:00"/>
    <x v="10"/>
    <n v="0"/>
    <s v="DLAP_SCE-APND"/>
    <s v="DLAP_SCE-APND"/>
    <x v="1"/>
    <s v="DAM"/>
    <x v="0"/>
    <s v="LMP_PRC"/>
    <s v="DLAP_SCE-APND"/>
    <s v="ALL_APNODES"/>
    <n v="0"/>
    <x v="2035"/>
    <n v="5"/>
  </r>
  <r>
    <s v="2021-01-09T13:00:00-00:00"/>
    <s v="2021-01-09T14:00:00-00:00"/>
    <d v="2021-01-09T00:00:00"/>
    <x v="9"/>
    <n v="0"/>
    <s v="DLAP_SCE-APND"/>
    <s v="DLAP_SCE-APND"/>
    <x v="1"/>
    <s v="DAM"/>
    <x v="0"/>
    <s v="LMP_PRC"/>
    <s v="DLAP_SCE-APND"/>
    <s v="ALL_APNODES"/>
    <n v="0"/>
    <x v="2036"/>
    <n v="5"/>
  </r>
  <r>
    <s v="2021-01-10T05:00:00-00:00"/>
    <s v="2021-01-10T06:00:00-00:00"/>
    <d v="2021-01-09T00:00:00"/>
    <x v="8"/>
    <n v="0"/>
    <s v="DLAP_SCE-APND"/>
    <s v="DLAP_SCE-APND"/>
    <x v="1"/>
    <s v="DAM"/>
    <x v="1"/>
    <s v="LMP_CONG_PRC"/>
    <s v="DLAP_SCE-APND"/>
    <s v="ALL_APNODES"/>
    <n v="0"/>
    <x v="24"/>
    <n v="6"/>
  </r>
  <r>
    <s v="2021-01-09T22:00:00-00:00"/>
    <s v="2021-01-09T23:00:00-00:00"/>
    <d v="2021-01-09T00:00:00"/>
    <x v="6"/>
    <n v="0"/>
    <s v="DLAP_SCE-APND"/>
    <s v="DLAP_SCE-APND"/>
    <x v="1"/>
    <s v="DAM"/>
    <x v="1"/>
    <s v="LMP_CONG_PRC"/>
    <s v="DLAP_SCE-APND"/>
    <s v="ALL_APNODES"/>
    <n v="0"/>
    <x v="2037"/>
    <n v="6"/>
  </r>
  <r>
    <s v="2021-01-09T13:00:00-00:00"/>
    <s v="2021-01-09T14:00:00-00:00"/>
    <d v="2021-01-09T00:00:00"/>
    <x v="9"/>
    <n v="0"/>
    <s v="DLAP_SCE-APND"/>
    <s v="DLAP_SCE-APND"/>
    <x v="1"/>
    <s v="DAM"/>
    <x v="1"/>
    <s v="LMP_CONG_PRC"/>
    <s v="DLAP_SCE-APND"/>
    <s v="ALL_APNODES"/>
    <n v="0"/>
    <x v="24"/>
    <n v="6"/>
  </r>
  <r>
    <s v="2021-01-10T06:00:00-00:00"/>
    <s v="2021-01-10T07:00:00-00:00"/>
    <d v="2021-01-09T00:00:00"/>
    <x v="2"/>
    <n v="0"/>
    <s v="DLAP_SCE-APND"/>
    <s v="DLAP_SCE-APND"/>
    <x v="1"/>
    <s v="DAM"/>
    <x v="1"/>
    <s v="LMP_CONG_PRC"/>
    <s v="DLAP_SCE-APND"/>
    <s v="ALL_APNODES"/>
    <n v="0"/>
    <x v="24"/>
    <n v="6"/>
  </r>
  <r>
    <s v="2021-01-09T15:00:00-00:00"/>
    <s v="2021-01-09T16:00:00-00:00"/>
    <d v="2021-01-09T00:00:00"/>
    <x v="11"/>
    <n v="0"/>
    <s v="DLAP_SCE-APND"/>
    <s v="DLAP_SCE-APND"/>
    <x v="1"/>
    <s v="DAM"/>
    <x v="1"/>
    <s v="LMP_CONG_PRC"/>
    <s v="DLAP_SCE-APND"/>
    <s v="ALL_APNODES"/>
    <n v="0"/>
    <x v="24"/>
    <n v="6"/>
  </r>
  <r>
    <s v="2021-01-09T19:00:00-00:00"/>
    <s v="2021-01-09T20:00:00-00:00"/>
    <d v="2021-01-09T00:00:00"/>
    <x v="20"/>
    <n v="0"/>
    <s v="DLAP_SCE-APND"/>
    <s v="DLAP_SCE-APND"/>
    <x v="1"/>
    <s v="DAM"/>
    <x v="1"/>
    <s v="LMP_CONG_PRC"/>
    <s v="DLAP_SCE-APND"/>
    <s v="ALL_APNODES"/>
    <n v="0"/>
    <x v="24"/>
    <n v="6"/>
  </r>
  <r>
    <s v="2021-01-09T23:00:00-00:00"/>
    <s v="2021-01-10T00:00:00-00:00"/>
    <d v="2021-01-09T00:00:00"/>
    <x v="14"/>
    <n v="0"/>
    <s v="DLAP_SCE-APND"/>
    <s v="DLAP_SCE-APND"/>
    <x v="1"/>
    <s v="DAM"/>
    <x v="1"/>
    <s v="LMP_CONG_PRC"/>
    <s v="DLAP_SCE-APND"/>
    <s v="ALL_APNODES"/>
    <n v="0"/>
    <x v="2038"/>
    <n v="6"/>
  </r>
  <r>
    <s v="2021-01-10T04:00:00-00:00"/>
    <s v="2021-01-10T05:00:00-00:00"/>
    <d v="2021-01-09T00:00:00"/>
    <x v="0"/>
    <n v="0"/>
    <s v="DLAP_SCE-APND"/>
    <s v="DLAP_SCE-APND"/>
    <x v="1"/>
    <s v="DAM"/>
    <x v="1"/>
    <s v="LMP_CONG_PRC"/>
    <s v="DLAP_SCE-APND"/>
    <s v="ALL_APNODES"/>
    <n v="0"/>
    <x v="2039"/>
    <n v="6"/>
  </r>
  <r>
    <s v="2021-01-10T07:00:00-00:00"/>
    <s v="2021-01-10T08:00:00-00:00"/>
    <d v="2021-01-09T00:00:00"/>
    <x v="16"/>
    <n v="0"/>
    <s v="DLAP_SCE-APND"/>
    <s v="DLAP_SCE-APND"/>
    <x v="1"/>
    <s v="DAM"/>
    <x v="1"/>
    <s v="LMP_CONG_PRC"/>
    <s v="DLAP_SCE-APND"/>
    <s v="ALL_APNODES"/>
    <n v="0"/>
    <x v="24"/>
    <n v="6"/>
  </r>
  <r>
    <s v="2021-01-09T21:00:00-00:00"/>
    <s v="2021-01-09T22:00:00-00:00"/>
    <d v="2021-01-09T00:00:00"/>
    <x v="5"/>
    <n v="0"/>
    <s v="DLAP_SCE-APND"/>
    <s v="DLAP_SCE-APND"/>
    <x v="1"/>
    <s v="DAM"/>
    <x v="1"/>
    <s v="LMP_CONG_PRC"/>
    <s v="DLAP_SCE-APND"/>
    <s v="ALL_APNODES"/>
    <n v="0"/>
    <x v="24"/>
    <n v="6"/>
  </r>
  <r>
    <s v="2021-01-10T01:00:00-00:00"/>
    <s v="2021-01-10T02:00:00-00:00"/>
    <d v="2021-01-09T00:00:00"/>
    <x v="1"/>
    <n v="0"/>
    <s v="DLAP_SCE-APND"/>
    <s v="DLAP_SCE-APND"/>
    <x v="1"/>
    <s v="DAM"/>
    <x v="1"/>
    <s v="LMP_CONG_PRC"/>
    <s v="DLAP_SCE-APND"/>
    <s v="ALL_APNODES"/>
    <n v="0"/>
    <x v="2040"/>
    <n v="6"/>
  </r>
  <r>
    <s v="2021-01-10T02:00:00-00:00"/>
    <s v="2021-01-10T03:00:00-00:00"/>
    <d v="2021-01-09T00:00:00"/>
    <x v="21"/>
    <n v="0"/>
    <s v="DLAP_SCE-APND"/>
    <s v="DLAP_SCE-APND"/>
    <x v="1"/>
    <s v="DAM"/>
    <x v="1"/>
    <s v="LMP_CONG_PRC"/>
    <s v="DLAP_SCE-APND"/>
    <s v="ALL_APNODES"/>
    <n v="0"/>
    <x v="2041"/>
    <n v="6"/>
  </r>
  <r>
    <s v="2021-01-09T09:00:00-00:00"/>
    <s v="2021-01-09T10:00:00-00:00"/>
    <d v="2021-01-09T00:00:00"/>
    <x v="10"/>
    <n v="0"/>
    <s v="DLAP_SCE-APND"/>
    <s v="DLAP_SCE-APND"/>
    <x v="1"/>
    <s v="DAM"/>
    <x v="1"/>
    <s v="LMP_CONG_PRC"/>
    <s v="DLAP_SCE-APND"/>
    <s v="ALL_APNODES"/>
    <n v="0"/>
    <x v="24"/>
    <n v="6"/>
  </r>
  <r>
    <s v="2021-01-09T10:00:00-00:00"/>
    <s v="2021-01-09T11:00:00-00:00"/>
    <d v="2021-01-09T00:00:00"/>
    <x v="22"/>
    <n v="0"/>
    <s v="DLAP_SCE-APND"/>
    <s v="DLAP_SCE-APND"/>
    <x v="1"/>
    <s v="DAM"/>
    <x v="1"/>
    <s v="LMP_CONG_PRC"/>
    <s v="DLAP_SCE-APND"/>
    <s v="ALL_APNODES"/>
    <n v="0"/>
    <x v="24"/>
    <n v="6"/>
  </r>
  <r>
    <s v="2021-01-09T12:00:00-00:00"/>
    <s v="2021-01-09T13:00:00-00:00"/>
    <d v="2021-01-09T00:00:00"/>
    <x v="7"/>
    <n v="0"/>
    <s v="DLAP_SCE-APND"/>
    <s v="DLAP_SCE-APND"/>
    <x v="1"/>
    <s v="DAM"/>
    <x v="1"/>
    <s v="LMP_CONG_PRC"/>
    <s v="DLAP_SCE-APND"/>
    <s v="ALL_APNODES"/>
    <n v="0"/>
    <x v="24"/>
    <n v="6"/>
  </r>
  <r>
    <s v="2021-01-09T14:00:00-00:00"/>
    <s v="2021-01-09T15:00:00-00:00"/>
    <d v="2021-01-09T00:00:00"/>
    <x v="13"/>
    <n v="0"/>
    <s v="DLAP_SCE-APND"/>
    <s v="DLAP_SCE-APND"/>
    <x v="1"/>
    <s v="DAM"/>
    <x v="1"/>
    <s v="LMP_CONG_PRC"/>
    <s v="DLAP_SCE-APND"/>
    <s v="ALL_APNODES"/>
    <n v="0"/>
    <x v="24"/>
    <n v="6"/>
  </r>
  <r>
    <s v="2021-01-09T16:00:00-00:00"/>
    <s v="2021-01-09T17:00:00-00:00"/>
    <d v="2021-01-09T00:00:00"/>
    <x v="19"/>
    <n v="0"/>
    <s v="DLAP_SCE-APND"/>
    <s v="DLAP_SCE-APND"/>
    <x v="1"/>
    <s v="DAM"/>
    <x v="1"/>
    <s v="LMP_CONG_PRC"/>
    <s v="DLAP_SCE-APND"/>
    <s v="ALL_APNODES"/>
    <n v="0"/>
    <x v="2042"/>
    <n v="6"/>
  </r>
  <r>
    <s v="2021-01-10T03:00:00-00:00"/>
    <s v="2021-01-10T04:00:00-00:00"/>
    <d v="2021-01-09T00:00:00"/>
    <x v="17"/>
    <n v="0"/>
    <s v="DLAP_SCE-APND"/>
    <s v="DLAP_SCE-APND"/>
    <x v="1"/>
    <s v="DAM"/>
    <x v="1"/>
    <s v="LMP_CONG_PRC"/>
    <s v="DLAP_SCE-APND"/>
    <s v="ALL_APNODES"/>
    <n v="0"/>
    <x v="2043"/>
    <n v="6"/>
  </r>
  <r>
    <s v="2021-01-09T20:00:00-00:00"/>
    <s v="2021-01-09T21:00:00-00:00"/>
    <d v="2021-01-09T00:00:00"/>
    <x v="15"/>
    <n v="0"/>
    <s v="DLAP_SCE-APND"/>
    <s v="DLAP_SCE-APND"/>
    <x v="1"/>
    <s v="DAM"/>
    <x v="1"/>
    <s v="LMP_CONG_PRC"/>
    <s v="DLAP_SCE-APND"/>
    <s v="ALL_APNODES"/>
    <n v="0"/>
    <x v="24"/>
    <n v="6"/>
  </r>
  <r>
    <s v="2021-01-10T00:00:00-00:00"/>
    <s v="2021-01-10T01:00:00-00:00"/>
    <d v="2021-01-09T00:00:00"/>
    <x v="12"/>
    <n v="0"/>
    <s v="DLAP_SCE-APND"/>
    <s v="DLAP_SCE-APND"/>
    <x v="1"/>
    <s v="DAM"/>
    <x v="1"/>
    <s v="LMP_CONG_PRC"/>
    <s v="DLAP_SCE-APND"/>
    <s v="ALL_APNODES"/>
    <n v="0"/>
    <x v="2044"/>
    <n v="6"/>
  </r>
  <r>
    <s v="2021-01-09T17:00:00-00:00"/>
    <s v="2021-01-09T18:00:00-00:00"/>
    <d v="2021-01-09T00:00:00"/>
    <x v="23"/>
    <n v="0"/>
    <s v="DLAP_SCE-APND"/>
    <s v="DLAP_SCE-APND"/>
    <x v="1"/>
    <s v="DAM"/>
    <x v="1"/>
    <s v="LMP_CONG_PRC"/>
    <s v="DLAP_SCE-APND"/>
    <s v="ALL_APNODES"/>
    <n v="0"/>
    <x v="2045"/>
    <n v="6"/>
  </r>
  <r>
    <s v="2021-01-09T18:00:00-00:00"/>
    <s v="2021-01-09T19:00:00-00:00"/>
    <d v="2021-01-09T00:00:00"/>
    <x v="18"/>
    <n v="0"/>
    <s v="DLAP_SCE-APND"/>
    <s v="DLAP_SCE-APND"/>
    <x v="1"/>
    <s v="DAM"/>
    <x v="1"/>
    <s v="LMP_CONG_PRC"/>
    <s v="DLAP_SCE-APND"/>
    <s v="ALL_APNODES"/>
    <n v="0"/>
    <x v="2046"/>
    <n v="6"/>
  </r>
  <r>
    <s v="2021-01-09T08:00:00-00:00"/>
    <s v="2021-01-09T09:00:00-00:00"/>
    <d v="2021-01-09T00:00:00"/>
    <x v="3"/>
    <n v="0"/>
    <s v="DLAP_SCE-APND"/>
    <s v="DLAP_SCE-APND"/>
    <x v="1"/>
    <s v="DAM"/>
    <x v="1"/>
    <s v="LMP_CONG_PRC"/>
    <s v="DLAP_SCE-APND"/>
    <s v="ALL_APNODES"/>
    <n v="0"/>
    <x v="24"/>
    <n v="6"/>
  </r>
  <r>
    <s v="2021-01-09T11:00:00-00:00"/>
    <s v="2021-01-09T12:00:00-00:00"/>
    <d v="2021-01-09T00:00:00"/>
    <x v="4"/>
    <n v="0"/>
    <s v="DLAP_SCE-APND"/>
    <s v="DLAP_SCE-APND"/>
    <x v="1"/>
    <s v="DAM"/>
    <x v="1"/>
    <s v="LMP_CONG_PRC"/>
    <s v="DLAP_SCE-APND"/>
    <s v="ALL_APNODES"/>
    <n v="0"/>
    <x v="24"/>
    <n v="6"/>
  </r>
  <r>
    <s v="2021-01-10T00:00:00-00:00"/>
    <s v="2021-01-10T01:00:00-00:00"/>
    <d v="2021-01-09T00:00:00"/>
    <x v="12"/>
    <n v="0"/>
    <s v="DLAP_SCE-APND"/>
    <s v="DLAP_SCE-APND"/>
    <x v="1"/>
    <s v="DAM"/>
    <x v="2"/>
    <s v="LMP_ENE_PRC"/>
    <s v="DLAP_SCE-APND"/>
    <s v="ALL_APNODES"/>
    <n v="0"/>
    <x v="1966"/>
    <n v="7"/>
  </r>
  <r>
    <s v="2021-01-09T20:00:00-00:00"/>
    <s v="2021-01-09T21:00:00-00:00"/>
    <d v="2021-01-09T00:00:00"/>
    <x v="15"/>
    <n v="0"/>
    <s v="DLAP_SCE-APND"/>
    <s v="DLAP_SCE-APND"/>
    <x v="1"/>
    <s v="DAM"/>
    <x v="2"/>
    <s v="LMP_ENE_PRC"/>
    <s v="DLAP_SCE-APND"/>
    <s v="ALL_APNODES"/>
    <n v="0"/>
    <x v="1974"/>
    <n v="7"/>
  </r>
  <r>
    <s v="2021-01-09T19:00:00-00:00"/>
    <s v="2021-01-09T20:00:00-00:00"/>
    <d v="2021-01-09T00:00:00"/>
    <x v="20"/>
    <n v="0"/>
    <s v="DLAP_SCE-APND"/>
    <s v="DLAP_SCE-APND"/>
    <x v="1"/>
    <s v="DAM"/>
    <x v="2"/>
    <s v="LMP_ENE_PRC"/>
    <s v="DLAP_SCE-APND"/>
    <s v="ALL_APNODES"/>
    <n v="0"/>
    <x v="1980"/>
    <n v="7"/>
  </r>
  <r>
    <s v="2021-01-09T18:00:00-00:00"/>
    <s v="2021-01-09T19:00:00-00:00"/>
    <d v="2021-01-09T00:00:00"/>
    <x v="18"/>
    <n v="0"/>
    <s v="DLAP_SCE-APND"/>
    <s v="DLAP_SCE-APND"/>
    <x v="1"/>
    <s v="DAM"/>
    <x v="2"/>
    <s v="LMP_ENE_PRC"/>
    <s v="DLAP_SCE-APND"/>
    <s v="ALL_APNODES"/>
    <n v="0"/>
    <x v="1983"/>
    <n v="7"/>
  </r>
  <r>
    <s v="2021-01-09T09:00:00-00:00"/>
    <s v="2021-01-09T10:00:00-00:00"/>
    <d v="2021-01-09T00:00:00"/>
    <x v="10"/>
    <n v="0"/>
    <s v="DLAP_SCE-APND"/>
    <s v="DLAP_SCE-APND"/>
    <x v="1"/>
    <s v="DAM"/>
    <x v="2"/>
    <s v="LMP_ENE_PRC"/>
    <s v="DLAP_SCE-APND"/>
    <s v="ALL_APNODES"/>
    <n v="0"/>
    <x v="1971"/>
    <n v="7"/>
  </r>
  <r>
    <s v="2021-01-10T07:00:00-00:00"/>
    <s v="2021-01-10T08:00:00-00:00"/>
    <d v="2021-01-09T00:00:00"/>
    <x v="16"/>
    <n v="0"/>
    <s v="DLAP_SCE-APND"/>
    <s v="DLAP_SCE-APND"/>
    <x v="1"/>
    <s v="DAM"/>
    <x v="2"/>
    <s v="LMP_ENE_PRC"/>
    <s v="DLAP_SCE-APND"/>
    <s v="ALL_APNODES"/>
    <n v="0"/>
    <x v="1975"/>
    <n v="7"/>
  </r>
  <r>
    <s v="2021-01-09T15:00:00-00:00"/>
    <s v="2021-01-09T16:00:00-00:00"/>
    <d v="2021-01-09T00:00:00"/>
    <x v="11"/>
    <n v="0"/>
    <s v="DLAP_SCE-APND"/>
    <s v="DLAP_SCE-APND"/>
    <x v="1"/>
    <s v="DAM"/>
    <x v="2"/>
    <s v="LMP_ENE_PRC"/>
    <s v="DLAP_SCE-APND"/>
    <s v="ALL_APNODES"/>
    <n v="0"/>
    <x v="1981"/>
    <n v="7"/>
  </r>
  <r>
    <s v="2021-01-09T13:00:00-00:00"/>
    <s v="2021-01-09T14:00:00-00:00"/>
    <d v="2021-01-09T00:00:00"/>
    <x v="9"/>
    <n v="0"/>
    <s v="DLAP_SCE-APND"/>
    <s v="DLAP_SCE-APND"/>
    <x v="1"/>
    <s v="DAM"/>
    <x v="2"/>
    <s v="LMP_ENE_PRC"/>
    <s v="DLAP_SCE-APND"/>
    <s v="ALL_APNODES"/>
    <n v="0"/>
    <x v="1985"/>
    <n v="7"/>
  </r>
  <r>
    <s v="2021-01-10T02:00:00-00:00"/>
    <s v="2021-01-10T03:00:00-00:00"/>
    <d v="2021-01-09T00:00:00"/>
    <x v="21"/>
    <n v="0"/>
    <s v="DLAP_SCE-APND"/>
    <s v="DLAP_SCE-APND"/>
    <x v="1"/>
    <s v="DAM"/>
    <x v="2"/>
    <s v="LMP_ENE_PRC"/>
    <s v="DLAP_SCE-APND"/>
    <s v="ALL_APNODES"/>
    <n v="0"/>
    <x v="1984"/>
    <n v="7"/>
  </r>
  <r>
    <s v="2021-01-10T01:00:00-00:00"/>
    <s v="2021-01-10T02:00:00-00:00"/>
    <d v="2021-01-09T00:00:00"/>
    <x v="1"/>
    <n v="0"/>
    <s v="DLAP_SCE-APND"/>
    <s v="DLAP_SCE-APND"/>
    <x v="1"/>
    <s v="DAM"/>
    <x v="2"/>
    <s v="LMP_ENE_PRC"/>
    <s v="DLAP_SCE-APND"/>
    <s v="ALL_APNODES"/>
    <n v="0"/>
    <x v="1979"/>
    <n v="7"/>
  </r>
  <r>
    <s v="2021-01-09T21:00:00-00:00"/>
    <s v="2021-01-09T22:00:00-00:00"/>
    <d v="2021-01-09T00:00:00"/>
    <x v="5"/>
    <n v="0"/>
    <s v="DLAP_SCE-APND"/>
    <s v="DLAP_SCE-APND"/>
    <x v="1"/>
    <s v="DAM"/>
    <x v="2"/>
    <s v="LMP_ENE_PRC"/>
    <s v="DLAP_SCE-APND"/>
    <s v="ALL_APNODES"/>
    <n v="0"/>
    <x v="1967"/>
    <n v="7"/>
  </r>
  <r>
    <s v="2021-01-09T12:00:00-00:00"/>
    <s v="2021-01-09T13:00:00-00:00"/>
    <d v="2021-01-09T00:00:00"/>
    <x v="7"/>
    <n v="0"/>
    <s v="DLAP_SCE-APND"/>
    <s v="DLAP_SCE-APND"/>
    <x v="1"/>
    <s v="DAM"/>
    <x v="2"/>
    <s v="LMP_ENE_PRC"/>
    <s v="DLAP_SCE-APND"/>
    <s v="ALL_APNODES"/>
    <n v="0"/>
    <x v="1986"/>
    <n v="7"/>
  </r>
  <r>
    <s v="2021-01-10T05:00:00-00:00"/>
    <s v="2021-01-10T06:00:00-00:00"/>
    <d v="2021-01-09T00:00:00"/>
    <x v="8"/>
    <n v="0"/>
    <s v="DLAP_SCE-APND"/>
    <s v="DLAP_SCE-APND"/>
    <x v="1"/>
    <s v="DAM"/>
    <x v="2"/>
    <s v="LMP_ENE_PRC"/>
    <s v="DLAP_SCE-APND"/>
    <s v="ALL_APNODES"/>
    <n v="0"/>
    <x v="1976"/>
    <n v="7"/>
  </r>
  <r>
    <s v="2021-01-09T16:00:00-00:00"/>
    <s v="2021-01-09T17:00:00-00:00"/>
    <d v="2021-01-09T00:00:00"/>
    <x v="19"/>
    <n v="0"/>
    <s v="DLAP_SCE-APND"/>
    <s v="DLAP_SCE-APND"/>
    <x v="1"/>
    <s v="DAM"/>
    <x v="2"/>
    <s v="LMP_ENE_PRC"/>
    <s v="DLAP_SCE-APND"/>
    <s v="ALL_APNODES"/>
    <n v="0"/>
    <x v="1988"/>
    <n v="7"/>
  </r>
  <r>
    <s v="2021-01-09T14:00:00-00:00"/>
    <s v="2021-01-09T15:00:00-00:00"/>
    <d v="2021-01-09T00:00:00"/>
    <x v="13"/>
    <n v="0"/>
    <s v="DLAP_SCE-APND"/>
    <s v="DLAP_SCE-APND"/>
    <x v="1"/>
    <s v="DAM"/>
    <x v="2"/>
    <s v="LMP_ENE_PRC"/>
    <s v="DLAP_SCE-APND"/>
    <s v="ALL_APNODES"/>
    <n v="0"/>
    <x v="1982"/>
    <n v="7"/>
  </r>
  <r>
    <s v="2021-01-09T11:00:00-00:00"/>
    <s v="2021-01-09T12:00:00-00:00"/>
    <d v="2021-01-09T00:00:00"/>
    <x v="4"/>
    <n v="0"/>
    <s v="DLAP_SCE-APND"/>
    <s v="DLAP_SCE-APND"/>
    <x v="1"/>
    <s v="DAM"/>
    <x v="2"/>
    <s v="LMP_ENE_PRC"/>
    <s v="DLAP_SCE-APND"/>
    <s v="ALL_APNODES"/>
    <n v="0"/>
    <x v="1968"/>
    <n v="7"/>
  </r>
  <r>
    <s v="2021-01-10T04:00:00-00:00"/>
    <s v="2021-01-10T05:00:00-00:00"/>
    <d v="2021-01-09T00:00:00"/>
    <x v="0"/>
    <n v="0"/>
    <s v="DLAP_SCE-APND"/>
    <s v="DLAP_SCE-APND"/>
    <x v="1"/>
    <s v="DAM"/>
    <x v="2"/>
    <s v="LMP_ENE_PRC"/>
    <s v="DLAP_SCE-APND"/>
    <s v="ALL_APNODES"/>
    <n v="0"/>
    <x v="1978"/>
    <n v="7"/>
  </r>
  <r>
    <s v="2021-01-09T23:00:00-00:00"/>
    <s v="2021-01-10T00:00:00-00:00"/>
    <d v="2021-01-09T00:00:00"/>
    <x v="14"/>
    <n v="0"/>
    <s v="DLAP_SCE-APND"/>
    <s v="DLAP_SCE-APND"/>
    <x v="1"/>
    <s v="DAM"/>
    <x v="2"/>
    <s v="LMP_ENE_PRC"/>
    <s v="DLAP_SCE-APND"/>
    <s v="ALL_APNODES"/>
    <n v="0"/>
    <x v="1977"/>
    <n v="7"/>
  </r>
  <r>
    <s v="2021-01-09T10:00:00-00:00"/>
    <s v="2021-01-09T11:00:00-00:00"/>
    <d v="2021-01-09T00:00:00"/>
    <x v="22"/>
    <n v="0"/>
    <s v="DLAP_SCE-APND"/>
    <s v="DLAP_SCE-APND"/>
    <x v="1"/>
    <s v="DAM"/>
    <x v="2"/>
    <s v="LMP_ENE_PRC"/>
    <s v="DLAP_SCE-APND"/>
    <s v="ALL_APNODES"/>
    <n v="0"/>
    <x v="1970"/>
    <n v="7"/>
  </r>
  <r>
    <s v="2021-01-10T06:00:00-00:00"/>
    <s v="2021-01-10T07:00:00-00:00"/>
    <d v="2021-01-09T00:00:00"/>
    <x v="2"/>
    <n v="0"/>
    <s v="DLAP_SCE-APND"/>
    <s v="DLAP_SCE-APND"/>
    <x v="1"/>
    <s v="DAM"/>
    <x v="2"/>
    <s v="LMP_ENE_PRC"/>
    <s v="DLAP_SCE-APND"/>
    <s v="ALL_APNODES"/>
    <n v="0"/>
    <x v="1969"/>
    <n v="7"/>
  </r>
  <r>
    <s v="2021-01-10T03:00:00-00:00"/>
    <s v="2021-01-10T04:00:00-00:00"/>
    <d v="2021-01-09T00:00:00"/>
    <x v="17"/>
    <n v="0"/>
    <s v="DLAP_SCE-APND"/>
    <s v="DLAP_SCE-APND"/>
    <x v="1"/>
    <s v="DAM"/>
    <x v="2"/>
    <s v="LMP_ENE_PRC"/>
    <s v="DLAP_SCE-APND"/>
    <s v="ALL_APNODES"/>
    <n v="0"/>
    <x v="1973"/>
    <n v="7"/>
  </r>
  <r>
    <s v="2021-01-09T08:00:00-00:00"/>
    <s v="2021-01-09T09:00:00-00:00"/>
    <d v="2021-01-09T00:00:00"/>
    <x v="3"/>
    <n v="0"/>
    <s v="DLAP_SCE-APND"/>
    <s v="DLAP_SCE-APND"/>
    <x v="1"/>
    <s v="DAM"/>
    <x v="2"/>
    <s v="LMP_ENE_PRC"/>
    <s v="DLAP_SCE-APND"/>
    <s v="ALL_APNODES"/>
    <n v="0"/>
    <x v="1987"/>
    <n v="7"/>
  </r>
  <r>
    <s v="2021-01-09T22:00:00-00:00"/>
    <s v="2021-01-09T23:00:00-00:00"/>
    <d v="2021-01-09T00:00:00"/>
    <x v="6"/>
    <n v="0"/>
    <s v="DLAP_SCE-APND"/>
    <s v="DLAP_SCE-APND"/>
    <x v="1"/>
    <s v="DAM"/>
    <x v="2"/>
    <s v="LMP_ENE_PRC"/>
    <s v="DLAP_SCE-APND"/>
    <s v="ALL_APNODES"/>
    <n v="0"/>
    <x v="1965"/>
    <n v="7"/>
  </r>
  <r>
    <s v="2021-01-09T17:00:00-00:00"/>
    <s v="2021-01-09T18:00:00-00:00"/>
    <d v="2021-01-09T00:00:00"/>
    <x v="23"/>
    <n v="0"/>
    <s v="DLAP_SCE-APND"/>
    <s v="DLAP_SCE-APND"/>
    <x v="1"/>
    <s v="DAM"/>
    <x v="2"/>
    <s v="LMP_ENE_PRC"/>
    <s v="DLAP_SCE-APND"/>
    <s v="ALL_APNODES"/>
    <n v="0"/>
    <x v="1972"/>
    <n v="7"/>
  </r>
  <r>
    <s v="2021-01-09T11:00:00-00:00"/>
    <s v="2021-01-09T12:00:00-00:00"/>
    <d v="2021-01-09T00:00:00"/>
    <x v="4"/>
    <n v="0"/>
    <s v="DLAP_SCE-APND"/>
    <s v="DLAP_SCE-APND"/>
    <x v="1"/>
    <s v="DAM"/>
    <x v="3"/>
    <s v="LMP_LOSS_PRC"/>
    <s v="DLAP_SCE-APND"/>
    <s v="ALL_APNODES"/>
    <n v="0"/>
    <x v="2047"/>
    <n v="8"/>
  </r>
  <r>
    <s v="2021-01-09T10:00:00-00:00"/>
    <s v="2021-01-09T11:00:00-00:00"/>
    <d v="2021-01-09T00:00:00"/>
    <x v="22"/>
    <n v="0"/>
    <s v="DLAP_SCE-APND"/>
    <s v="DLAP_SCE-APND"/>
    <x v="1"/>
    <s v="DAM"/>
    <x v="3"/>
    <s v="LMP_LOSS_PRC"/>
    <s v="DLAP_SCE-APND"/>
    <s v="ALL_APNODES"/>
    <n v="0"/>
    <x v="2048"/>
    <n v="8"/>
  </r>
  <r>
    <s v="2021-01-10T02:00:00-00:00"/>
    <s v="2021-01-10T03:00:00-00:00"/>
    <d v="2021-01-09T00:00:00"/>
    <x v="21"/>
    <n v="0"/>
    <s v="DLAP_SCE-APND"/>
    <s v="DLAP_SCE-APND"/>
    <x v="1"/>
    <s v="DAM"/>
    <x v="3"/>
    <s v="LMP_LOSS_PRC"/>
    <s v="DLAP_SCE-APND"/>
    <s v="ALL_APNODES"/>
    <n v="0"/>
    <x v="2049"/>
    <n v="8"/>
  </r>
  <r>
    <s v="2021-01-10T04:00:00-00:00"/>
    <s v="2021-01-10T05:00:00-00:00"/>
    <d v="2021-01-09T00:00:00"/>
    <x v="0"/>
    <n v="0"/>
    <s v="DLAP_SCE-APND"/>
    <s v="DLAP_SCE-APND"/>
    <x v="1"/>
    <s v="DAM"/>
    <x v="3"/>
    <s v="LMP_LOSS_PRC"/>
    <s v="DLAP_SCE-APND"/>
    <s v="ALL_APNODES"/>
    <n v="0"/>
    <x v="2050"/>
    <n v="8"/>
  </r>
  <r>
    <s v="2021-01-09T15:00:00-00:00"/>
    <s v="2021-01-09T16:00:00-00:00"/>
    <d v="2021-01-09T00:00:00"/>
    <x v="11"/>
    <n v="0"/>
    <s v="DLAP_SCE-APND"/>
    <s v="DLAP_SCE-APND"/>
    <x v="1"/>
    <s v="DAM"/>
    <x v="3"/>
    <s v="LMP_LOSS_PRC"/>
    <s v="DLAP_SCE-APND"/>
    <s v="ALL_APNODES"/>
    <n v="0"/>
    <x v="2051"/>
    <n v="8"/>
  </r>
  <r>
    <s v="2021-01-09T21:00:00-00:00"/>
    <s v="2021-01-09T22:00:00-00:00"/>
    <d v="2021-01-09T00:00:00"/>
    <x v="5"/>
    <n v="0"/>
    <s v="DLAP_SCE-APND"/>
    <s v="DLAP_SCE-APND"/>
    <x v="1"/>
    <s v="DAM"/>
    <x v="3"/>
    <s v="LMP_LOSS_PRC"/>
    <s v="DLAP_SCE-APND"/>
    <s v="ALL_APNODES"/>
    <n v="0"/>
    <x v="2052"/>
    <n v="8"/>
  </r>
  <r>
    <s v="2021-01-09T16:00:00-00:00"/>
    <s v="2021-01-09T17:00:00-00:00"/>
    <d v="2021-01-09T00:00:00"/>
    <x v="19"/>
    <n v="0"/>
    <s v="DLAP_SCE-APND"/>
    <s v="DLAP_SCE-APND"/>
    <x v="1"/>
    <s v="DAM"/>
    <x v="3"/>
    <s v="LMP_LOSS_PRC"/>
    <s v="DLAP_SCE-APND"/>
    <s v="ALL_APNODES"/>
    <n v="0"/>
    <x v="2053"/>
    <n v="8"/>
  </r>
  <r>
    <s v="2021-01-09T13:00:00-00:00"/>
    <s v="2021-01-09T14:00:00-00:00"/>
    <d v="2021-01-09T00:00:00"/>
    <x v="9"/>
    <n v="0"/>
    <s v="DLAP_SCE-APND"/>
    <s v="DLAP_SCE-APND"/>
    <x v="1"/>
    <s v="DAM"/>
    <x v="3"/>
    <s v="LMP_LOSS_PRC"/>
    <s v="DLAP_SCE-APND"/>
    <s v="ALL_APNODES"/>
    <n v="0"/>
    <x v="2054"/>
    <n v="8"/>
  </r>
  <r>
    <s v="2021-01-09T08:00:00-00:00"/>
    <s v="2021-01-09T09:00:00-00:00"/>
    <d v="2021-01-09T00:00:00"/>
    <x v="3"/>
    <n v="0"/>
    <s v="DLAP_SCE-APND"/>
    <s v="DLAP_SCE-APND"/>
    <x v="1"/>
    <s v="DAM"/>
    <x v="3"/>
    <s v="LMP_LOSS_PRC"/>
    <s v="DLAP_SCE-APND"/>
    <s v="ALL_APNODES"/>
    <n v="0"/>
    <x v="2055"/>
    <n v="8"/>
  </r>
  <r>
    <s v="2021-01-09T22:00:00-00:00"/>
    <s v="2021-01-09T23:00:00-00:00"/>
    <d v="2021-01-09T00:00:00"/>
    <x v="6"/>
    <n v="0"/>
    <s v="DLAP_SCE-APND"/>
    <s v="DLAP_SCE-APND"/>
    <x v="1"/>
    <s v="DAM"/>
    <x v="3"/>
    <s v="LMP_LOSS_PRC"/>
    <s v="DLAP_SCE-APND"/>
    <s v="ALL_APNODES"/>
    <n v="0"/>
    <x v="2056"/>
    <n v="8"/>
  </r>
  <r>
    <s v="2021-01-09T18:00:00-00:00"/>
    <s v="2021-01-09T19:00:00-00:00"/>
    <d v="2021-01-09T00:00:00"/>
    <x v="18"/>
    <n v="0"/>
    <s v="DLAP_SCE-APND"/>
    <s v="DLAP_SCE-APND"/>
    <x v="1"/>
    <s v="DAM"/>
    <x v="3"/>
    <s v="LMP_LOSS_PRC"/>
    <s v="DLAP_SCE-APND"/>
    <s v="ALL_APNODES"/>
    <n v="0"/>
    <x v="2057"/>
    <n v="8"/>
  </r>
  <r>
    <s v="2021-01-09T20:00:00-00:00"/>
    <s v="2021-01-09T21:00:00-00:00"/>
    <d v="2021-01-09T00:00:00"/>
    <x v="15"/>
    <n v="0"/>
    <s v="DLAP_SCE-APND"/>
    <s v="DLAP_SCE-APND"/>
    <x v="1"/>
    <s v="DAM"/>
    <x v="3"/>
    <s v="LMP_LOSS_PRC"/>
    <s v="DLAP_SCE-APND"/>
    <s v="ALL_APNODES"/>
    <n v="0"/>
    <x v="2058"/>
    <n v="8"/>
  </r>
  <r>
    <s v="2021-01-10T07:00:00-00:00"/>
    <s v="2021-01-10T08:00:00-00:00"/>
    <d v="2021-01-09T00:00:00"/>
    <x v="16"/>
    <n v="0"/>
    <s v="DLAP_SCE-APND"/>
    <s v="DLAP_SCE-APND"/>
    <x v="1"/>
    <s v="DAM"/>
    <x v="3"/>
    <s v="LMP_LOSS_PRC"/>
    <s v="DLAP_SCE-APND"/>
    <s v="ALL_APNODES"/>
    <n v="0"/>
    <x v="2059"/>
    <n v="8"/>
  </r>
  <r>
    <s v="2021-01-09T14:00:00-00:00"/>
    <s v="2021-01-09T15:00:00-00:00"/>
    <d v="2021-01-09T00:00:00"/>
    <x v="13"/>
    <n v="0"/>
    <s v="DLAP_SCE-APND"/>
    <s v="DLAP_SCE-APND"/>
    <x v="1"/>
    <s v="DAM"/>
    <x v="3"/>
    <s v="LMP_LOSS_PRC"/>
    <s v="DLAP_SCE-APND"/>
    <s v="ALL_APNODES"/>
    <n v="0"/>
    <x v="2060"/>
    <n v="8"/>
  </r>
  <r>
    <s v="2021-01-10T03:00:00-00:00"/>
    <s v="2021-01-10T04:00:00-00:00"/>
    <d v="2021-01-09T00:00:00"/>
    <x v="17"/>
    <n v="0"/>
    <s v="DLAP_SCE-APND"/>
    <s v="DLAP_SCE-APND"/>
    <x v="1"/>
    <s v="DAM"/>
    <x v="3"/>
    <s v="LMP_LOSS_PRC"/>
    <s v="DLAP_SCE-APND"/>
    <s v="ALL_APNODES"/>
    <n v="0"/>
    <x v="2061"/>
    <n v="8"/>
  </r>
  <r>
    <s v="2021-01-09T23:00:00-00:00"/>
    <s v="2021-01-10T00:00:00-00:00"/>
    <d v="2021-01-09T00:00:00"/>
    <x v="14"/>
    <n v="0"/>
    <s v="DLAP_SCE-APND"/>
    <s v="DLAP_SCE-APND"/>
    <x v="1"/>
    <s v="DAM"/>
    <x v="3"/>
    <s v="LMP_LOSS_PRC"/>
    <s v="DLAP_SCE-APND"/>
    <s v="ALL_APNODES"/>
    <n v="0"/>
    <x v="2062"/>
    <n v="8"/>
  </r>
  <r>
    <s v="2021-01-09T19:00:00-00:00"/>
    <s v="2021-01-09T20:00:00-00:00"/>
    <d v="2021-01-09T00:00:00"/>
    <x v="20"/>
    <n v="0"/>
    <s v="DLAP_SCE-APND"/>
    <s v="DLAP_SCE-APND"/>
    <x v="1"/>
    <s v="DAM"/>
    <x v="3"/>
    <s v="LMP_LOSS_PRC"/>
    <s v="DLAP_SCE-APND"/>
    <s v="ALL_APNODES"/>
    <n v="0"/>
    <x v="2063"/>
    <n v="8"/>
  </r>
  <r>
    <s v="2021-01-09T12:00:00-00:00"/>
    <s v="2021-01-09T13:00:00-00:00"/>
    <d v="2021-01-09T00:00:00"/>
    <x v="7"/>
    <n v="0"/>
    <s v="DLAP_SCE-APND"/>
    <s v="DLAP_SCE-APND"/>
    <x v="1"/>
    <s v="DAM"/>
    <x v="3"/>
    <s v="LMP_LOSS_PRC"/>
    <s v="DLAP_SCE-APND"/>
    <s v="ALL_APNODES"/>
    <n v="0"/>
    <x v="2064"/>
    <n v="8"/>
  </r>
  <r>
    <s v="2021-01-10T01:00:00-00:00"/>
    <s v="2021-01-10T02:00:00-00:00"/>
    <d v="2021-01-09T00:00:00"/>
    <x v="1"/>
    <n v="0"/>
    <s v="DLAP_SCE-APND"/>
    <s v="DLAP_SCE-APND"/>
    <x v="1"/>
    <s v="DAM"/>
    <x v="3"/>
    <s v="LMP_LOSS_PRC"/>
    <s v="DLAP_SCE-APND"/>
    <s v="ALL_APNODES"/>
    <n v="0"/>
    <x v="2065"/>
    <n v="8"/>
  </r>
  <r>
    <s v="2021-01-10T00:00:00-00:00"/>
    <s v="2021-01-10T01:00:00-00:00"/>
    <d v="2021-01-09T00:00:00"/>
    <x v="12"/>
    <n v="0"/>
    <s v="DLAP_SCE-APND"/>
    <s v="DLAP_SCE-APND"/>
    <x v="1"/>
    <s v="DAM"/>
    <x v="3"/>
    <s v="LMP_LOSS_PRC"/>
    <s v="DLAP_SCE-APND"/>
    <s v="ALL_APNODES"/>
    <n v="0"/>
    <x v="2066"/>
    <n v="8"/>
  </r>
  <r>
    <s v="2021-01-09T17:00:00-00:00"/>
    <s v="2021-01-09T18:00:00-00:00"/>
    <d v="2021-01-09T00:00:00"/>
    <x v="23"/>
    <n v="0"/>
    <s v="DLAP_SCE-APND"/>
    <s v="DLAP_SCE-APND"/>
    <x v="1"/>
    <s v="DAM"/>
    <x v="3"/>
    <s v="LMP_LOSS_PRC"/>
    <s v="DLAP_SCE-APND"/>
    <s v="ALL_APNODES"/>
    <n v="0"/>
    <x v="2067"/>
    <n v="8"/>
  </r>
  <r>
    <s v="2021-01-09T09:00:00-00:00"/>
    <s v="2021-01-09T10:00:00-00:00"/>
    <d v="2021-01-09T00:00:00"/>
    <x v="10"/>
    <n v="0"/>
    <s v="DLAP_SCE-APND"/>
    <s v="DLAP_SCE-APND"/>
    <x v="1"/>
    <s v="DAM"/>
    <x v="3"/>
    <s v="LMP_LOSS_PRC"/>
    <s v="DLAP_SCE-APND"/>
    <s v="ALL_APNODES"/>
    <n v="0"/>
    <x v="2068"/>
    <n v="8"/>
  </r>
  <r>
    <s v="2021-01-10T05:00:00-00:00"/>
    <s v="2021-01-10T06:00:00-00:00"/>
    <d v="2021-01-09T00:00:00"/>
    <x v="8"/>
    <n v="0"/>
    <s v="DLAP_SCE-APND"/>
    <s v="DLAP_SCE-APND"/>
    <x v="1"/>
    <s v="DAM"/>
    <x v="3"/>
    <s v="LMP_LOSS_PRC"/>
    <s v="DLAP_SCE-APND"/>
    <s v="ALL_APNODES"/>
    <n v="0"/>
    <x v="2069"/>
    <n v="8"/>
  </r>
  <r>
    <s v="2021-01-10T06:00:00-00:00"/>
    <s v="2021-01-10T07:00:00-00:00"/>
    <d v="2021-01-09T00:00:00"/>
    <x v="2"/>
    <n v="0"/>
    <s v="DLAP_SCE-APND"/>
    <s v="DLAP_SCE-APND"/>
    <x v="1"/>
    <s v="DAM"/>
    <x v="3"/>
    <s v="LMP_LOSS_PRC"/>
    <s v="DLAP_SCE-APND"/>
    <s v="ALL_APNODES"/>
    <n v="0"/>
    <x v="2070"/>
    <n v="8"/>
  </r>
  <r>
    <s v="2021-01-09T09:00:00-00:00"/>
    <s v="2021-01-09T10:00:00-00:00"/>
    <d v="2021-01-09T00:00:00"/>
    <x v="10"/>
    <n v="0"/>
    <s v="DLAP_SDGE-APND"/>
    <s v="DLAP_SDGE-APND"/>
    <x v="2"/>
    <s v="DAM"/>
    <x v="0"/>
    <s v="LMP_PRC"/>
    <s v="DLAP_SDGE-APND"/>
    <s v="ALL_APNODES"/>
    <n v="0"/>
    <x v="2071"/>
    <n v="9"/>
  </r>
  <r>
    <s v="2021-01-09T19:00:00-00:00"/>
    <s v="2021-01-09T20:00:00-00:00"/>
    <d v="2021-01-09T00:00:00"/>
    <x v="20"/>
    <n v="0"/>
    <s v="DLAP_SDGE-APND"/>
    <s v="DLAP_SDGE-APND"/>
    <x v="2"/>
    <s v="DAM"/>
    <x v="0"/>
    <s v="LMP_PRC"/>
    <s v="DLAP_SDGE-APND"/>
    <s v="ALL_APNODES"/>
    <n v="0"/>
    <x v="2072"/>
    <n v="9"/>
  </r>
  <r>
    <s v="2021-01-09T23:00:00-00:00"/>
    <s v="2021-01-10T00:00:00-00:00"/>
    <d v="2021-01-09T00:00:00"/>
    <x v="14"/>
    <n v="0"/>
    <s v="DLAP_SDGE-APND"/>
    <s v="DLAP_SDGE-APND"/>
    <x v="2"/>
    <s v="DAM"/>
    <x v="0"/>
    <s v="LMP_PRC"/>
    <s v="DLAP_SDGE-APND"/>
    <s v="ALL_APNODES"/>
    <n v="0"/>
    <x v="2073"/>
    <n v="9"/>
  </r>
  <r>
    <s v="2021-01-10T06:00:00-00:00"/>
    <s v="2021-01-10T07:00:00-00:00"/>
    <d v="2021-01-09T00:00:00"/>
    <x v="2"/>
    <n v="0"/>
    <s v="DLAP_SDGE-APND"/>
    <s v="DLAP_SDGE-APND"/>
    <x v="2"/>
    <s v="DAM"/>
    <x v="0"/>
    <s v="LMP_PRC"/>
    <s v="DLAP_SDGE-APND"/>
    <s v="ALL_APNODES"/>
    <n v="0"/>
    <x v="2074"/>
    <n v="9"/>
  </r>
  <r>
    <s v="2021-01-09T10:00:00-00:00"/>
    <s v="2021-01-09T11:00:00-00:00"/>
    <d v="2021-01-09T00:00:00"/>
    <x v="22"/>
    <n v="0"/>
    <s v="DLAP_SDGE-APND"/>
    <s v="DLAP_SDGE-APND"/>
    <x v="2"/>
    <s v="DAM"/>
    <x v="0"/>
    <s v="LMP_PRC"/>
    <s v="DLAP_SDGE-APND"/>
    <s v="ALL_APNODES"/>
    <n v="0"/>
    <x v="2075"/>
    <n v="9"/>
  </r>
  <r>
    <s v="2021-01-09T12:00:00-00:00"/>
    <s v="2021-01-09T13:00:00-00:00"/>
    <d v="2021-01-09T00:00:00"/>
    <x v="7"/>
    <n v="0"/>
    <s v="DLAP_SDGE-APND"/>
    <s v="DLAP_SDGE-APND"/>
    <x v="2"/>
    <s v="DAM"/>
    <x v="0"/>
    <s v="LMP_PRC"/>
    <s v="DLAP_SDGE-APND"/>
    <s v="ALL_APNODES"/>
    <n v="0"/>
    <x v="2076"/>
    <n v="9"/>
  </r>
  <r>
    <s v="2021-01-09T13:00:00-00:00"/>
    <s v="2021-01-09T14:00:00-00:00"/>
    <d v="2021-01-09T00:00:00"/>
    <x v="9"/>
    <n v="0"/>
    <s v="DLAP_SDGE-APND"/>
    <s v="DLAP_SDGE-APND"/>
    <x v="2"/>
    <s v="DAM"/>
    <x v="0"/>
    <s v="LMP_PRC"/>
    <s v="DLAP_SDGE-APND"/>
    <s v="ALL_APNODES"/>
    <n v="0"/>
    <x v="2077"/>
    <n v="9"/>
  </r>
  <r>
    <s v="2021-01-10T00:00:00-00:00"/>
    <s v="2021-01-10T01:00:00-00:00"/>
    <d v="2021-01-09T00:00:00"/>
    <x v="12"/>
    <n v="0"/>
    <s v="DLAP_SDGE-APND"/>
    <s v="DLAP_SDGE-APND"/>
    <x v="2"/>
    <s v="DAM"/>
    <x v="0"/>
    <s v="LMP_PRC"/>
    <s v="DLAP_SDGE-APND"/>
    <s v="ALL_APNODES"/>
    <n v="0"/>
    <x v="2078"/>
    <n v="9"/>
  </r>
  <r>
    <s v="2021-01-10T02:00:00-00:00"/>
    <s v="2021-01-10T03:00:00-00:00"/>
    <d v="2021-01-09T00:00:00"/>
    <x v="21"/>
    <n v="0"/>
    <s v="DLAP_SDGE-APND"/>
    <s v="DLAP_SDGE-APND"/>
    <x v="2"/>
    <s v="DAM"/>
    <x v="0"/>
    <s v="LMP_PRC"/>
    <s v="DLAP_SDGE-APND"/>
    <s v="ALL_APNODES"/>
    <n v="0"/>
    <x v="2079"/>
    <n v="9"/>
  </r>
  <r>
    <s v="2021-01-09T22:00:00-00:00"/>
    <s v="2021-01-09T23:00:00-00:00"/>
    <d v="2021-01-09T00:00:00"/>
    <x v="6"/>
    <n v="0"/>
    <s v="DLAP_SDGE-APND"/>
    <s v="DLAP_SDGE-APND"/>
    <x v="2"/>
    <s v="DAM"/>
    <x v="0"/>
    <s v="LMP_PRC"/>
    <s v="DLAP_SDGE-APND"/>
    <s v="ALL_APNODES"/>
    <n v="0"/>
    <x v="2080"/>
    <n v="9"/>
  </r>
  <r>
    <s v="2021-01-09T18:00:00-00:00"/>
    <s v="2021-01-09T19:00:00-00:00"/>
    <d v="2021-01-09T00:00:00"/>
    <x v="18"/>
    <n v="0"/>
    <s v="DLAP_SDGE-APND"/>
    <s v="DLAP_SDGE-APND"/>
    <x v="2"/>
    <s v="DAM"/>
    <x v="0"/>
    <s v="LMP_PRC"/>
    <s v="DLAP_SDGE-APND"/>
    <s v="ALL_APNODES"/>
    <n v="0"/>
    <x v="2081"/>
    <n v="9"/>
  </r>
  <r>
    <s v="2021-01-10T05:00:00-00:00"/>
    <s v="2021-01-10T06:00:00-00:00"/>
    <d v="2021-01-09T00:00:00"/>
    <x v="8"/>
    <n v="0"/>
    <s v="DLAP_SDGE-APND"/>
    <s v="DLAP_SDGE-APND"/>
    <x v="2"/>
    <s v="DAM"/>
    <x v="0"/>
    <s v="LMP_PRC"/>
    <s v="DLAP_SDGE-APND"/>
    <s v="ALL_APNODES"/>
    <n v="0"/>
    <x v="2082"/>
    <n v="9"/>
  </r>
  <r>
    <s v="2021-01-09T16:00:00-00:00"/>
    <s v="2021-01-09T17:00:00-00:00"/>
    <d v="2021-01-09T00:00:00"/>
    <x v="19"/>
    <n v="0"/>
    <s v="DLAP_SDGE-APND"/>
    <s v="DLAP_SDGE-APND"/>
    <x v="2"/>
    <s v="DAM"/>
    <x v="0"/>
    <s v="LMP_PRC"/>
    <s v="DLAP_SDGE-APND"/>
    <s v="ALL_APNODES"/>
    <n v="0"/>
    <x v="2083"/>
    <n v="9"/>
  </r>
  <r>
    <s v="2021-01-09T15:00:00-00:00"/>
    <s v="2021-01-09T16:00:00-00:00"/>
    <d v="2021-01-09T00:00:00"/>
    <x v="11"/>
    <n v="0"/>
    <s v="DLAP_SDGE-APND"/>
    <s v="DLAP_SDGE-APND"/>
    <x v="2"/>
    <s v="DAM"/>
    <x v="0"/>
    <s v="LMP_PRC"/>
    <s v="DLAP_SDGE-APND"/>
    <s v="ALL_APNODES"/>
    <n v="0"/>
    <x v="2084"/>
    <n v="9"/>
  </r>
  <r>
    <s v="2021-01-09T21:00:00-00:00"/>
    <s v="2021-01-09T22:00:00-00:00"/>
    <d v="2021-01-09T00:00:00"/>
    <x v="5"/>
    <n v="0"/>
    <s v="DLAP_SDGE-APND"/>
    <s v="DLAP_SDGE-APND"/>
    <x v="2"/>
    <s v="DAM"/>
    <x v="0"/>
    <s v="LMP_PRC"/>
    <s v="DLAP_SDGE-APND"/>
    <s v="ALL_APNODES"/>
    <n v="0"/>
    <x v="2085"/>
    <n v="9"/>
  </r>
  <r>
    <s v="2021-01-10T01:00:00-00:00"/>
    <s v="2021-01-10T02:00:00-00:00"/>
    <d v="2021-01-09T00:00:00"/>
    <x v="1"/>
    <n v="0"/>
    <s v="DLAP_SDGE-APND"/>
    <s v="DLAP_SDGE-APND"/>
    <x v="2"/>
    <s v="DAM"/>
    <x v="0"/>
    <s v="LMP_PRC"/>
    <s v="DLAP_SDGE-APND"/>
    <s v="ALL_APNODES"/>
    <n v="0"/>
    <x v="2086"/>
    <n v="9"/>
  </r>
  <r>
    <s v="2021-01-09T20:00:00-00:00"/>
    <s v="2021-01-09T21:00:00-00:00"/>
    <d v="2021-01-09T00:00:00"/>
    <x v="15"/>
    <n v="0"/>
    <s v="DLAP_SDGE-APND"/>
    <s v="DLAP_SDGE-APND"/>
    <x v="2"/>
    <s v="DAM"/>
    <x v="0"/>
    <s v="LMP_PRC"/>
    <s v="DLAP_SDGE-APND"/>
    <s v="ALL_APNODES"/>
    <n v="0"/>
    <x v="2087"/>
    <n v="9"/>
  </r>
  <r>
    <s v="2021-01-09T17:00:00-00:00"/>
    <s v="2021-01-09T18:00:00-00:00"/>
    <d v="2021-01-09T00:00:00"/>
    <x v="23"/>
    <n v="0"/>
    <s v="DLAP_SDGE-APND"/>
    <s v="DLAP_SDGE-APND"/>
    <x v="2"/>
    <s v="DAM"/>
    <x v="0"/>
    <s v="LMP_PRC"/>
    <s v="DLAP_SDGE-APND"/>
    <s v="ALL_APNODES"/>
    <n v="0"/>
    <x v="2088"/>
    <n v="9"/>
  </r>
  <r>
    <s v="2021-01-10T04:00:00-00:00"/>
    <s v="2021-01-10T05:00:00-00:00"/>
    <d v="2021-01-09T00:00:00"/>
    <x v="0"/>
    <n v="0"/>
    <s v="DLAP_SDGE-APND"/>
    <s v="DLAP_SDGE-APND"/>
    <x v="2"/>
    <s v="DAM"/>
    <x v="0"/>
    <s v="LMP_PRC"/>
    <s v="DLAP_SDGE-APND"/>
    <s v="ALL_APNODES"/>
    <n v="0"/>
    <x v="2089"/>
    <n v="9"/>
  </r>
  <r>
    <s v="2021-01-10T03:00:00-00:00"/>
    <s v="2021-01-10T04:00:00-00:00"/>
    <d v="2021-01-09T00:00:00"/>
    <x v="17"/>
    <n v="0"/>
    <s v="DLAP_SDGE-APND"/>
    <s v="DLAP_SDGE-APND"/>
    <x v="2"/>
    <s v="DAM"/>
    <x v="0"/>
    <s v="LMP_PRC"/>
    <s v="DLAP_SDGE-APND"/>
    <s v="ALL_APNODES"/>
    <n v="0"/>
    <x v="2090"/>
    <n v="9"/>
  </r>
  <r>
    <s v="2021-01-10T07:00:00-00:00"/>
    <s v="2021-01-10T08:00:00-00:00"/>
    <d v="2021-01-09T00:00:00"/>
    <x v="16"/>
    <n v="0"/>
    <s v="DLAP_SDGE-APND"/>
    <s v="DLAP_SDGE-APND"/>
    <x v="2"/>
    <s v="DAM"/>
    <x v="0"/>
    <s v="LMP_PRC"/>
    <s v="DLAP_SDGE-APND"/>
    <s v="ALL_APNODES"/>
    <n v="0"/>
    <x v="2091"/>
    <n v="9"/>
  </r>
  <r>
    <s v="2021-01-09T14:00:00-00:00"/>
    <s v="2021-01-09T15:00:00-00:00"/>
    <d v="2021-01-09T00:00:00"/>
    <x v="13"/>
    <n v="0"/>
    <s v="DLAP_SDGE-APND"/>
    <s v="DLAP_SDGE-APND"/>
    <x v="2"/>
    <s v="DAM"/>
    <x v="0"/>
    <s v="LMP_PRC"/>
    <s v="DLAP_SDGE-APND"/>
    <s v="ALL_APNODES"/>
    <n v="0"/>
    <x v="2092"/>
    <n v="9"/>
  </r>
  <r>
    <s v="2021-01-09T11:00:00-00:00"/>
    <s v="2021-01-09T12:00:00-00:00"/>
    <d v="2021-01-09T00:00:00"/>
    <x v="4"/>
    <n v="0"/>
    <s v="DLAP_SDGE-APND"/>
    <s v="DLAP_SDGE-APND"/>
    <x v="2"/>
    <s v="DAM"/>
    <x v="0"/>
    <s v="LMP_PRC"/>
    <s v="DLAP_SDGE-APND"/>
    <s v="ALL_APNODES"/>
    <n v="0"/>
    <x v="2093"/>
    <n v="9"/>
  </r>
  <r>
    <s v="2021-01-09T08:00:00-00:00"/>
    <s v="2021-01-09T09:00:00-00:00"/>
    <d v="2021-01-09T00:00:00"/>
    <x v="3"/>
    <n v="0"/>
    <s v="DLAP_SDGE-APND"/>
    <s v="DLAP_SDGE-APND"/>
    <x v="2"/>
    <s v="DAM"/>
    <x v="0"/>
    <s v="LMP_PRC"/>
    <s v="DLAP_SDGE-APND"/>
    <s v="ALL_APNODES"/>
    <n v="0"/>
    <x v="2094"/>
    <n v="9"/>
  </r>
  <r>
    <s v="2021-01-09T11:00:00-00:00"/>
    <s v="2021-01-09T12:00:00-00:00"/>
    <d v="2021-01-09T00:00:00"/>
    <x v="4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0T05:00:00-00:00"/>
    <s v="2021-01-10T06:00:00-00:00"/>
    <d v="2021-01-09T00:00:00"/>
    <x v="8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9T16:00:00-00:00"/>
    <s v="2021-01-09T17:00:00-00:00"/>
    <d v="2021-01-09T00:00:00"/>
    <x v="19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9T14:00:00-00:00"/>
    <s v="2021-01-09T15:00:00-00:00"/>
    <d v="2021-01-09T00:00:00"/>
    <x v="13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0T02:00:00-00:00"/>
    <s v="2021-01-10T03:00:00-00:00"/>
    <d v="2021-01-09T00:00:00"/>
    <x v="21"/>
    <n v="0"/>
    <s v="DLAP_SDGE-APND"/>
    <s v="DLAP_SDGE-APND"/>
    <x v="2"/>
    <s v="DAM"/>
    <x v="1"/>
    <s v="LMP_CONG_PRC"/>
    <s v="DLAP_SDGE-APND"/>
    <s v="ALL_APNODES"/>
    <n v="0"/>
    <x v="2095"/>
    <n v="10"/>
  </r>
  <r>
    <s v="2021-01-10T07:00:00-00:00"/>
    <s v="2021-01-10T08:00:00-00:00"/>
    <d v="2021-01-09T00:00:00"/>
    <x v="16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0T03:00:00-00:00"/>
    <s v="2021-01-10T04:00:00-00:00"/>
    <d v="2021-01-09T00:00:00"/>
    <x v="17"/>
    <n v="0"/>
    <s v="DLAP_SDGE-APND"/>
    <s v="DLAP_SDGE-APND"/>
    <x v="2"/>
    <s v="DAM"/>
    <x v="1"/>
    <s v="LMP_CONG_PRC"/>
    <s v="DLAP_SDGE-APND"/>
    <s v="ALL_APNODES"/>
    <n v="0"/>
    <x v="2096"/>
    <n v="10"/>
  </r>
  <r>
    <s v="2021-01-09T13:00:00-00:00"/>
    <s v="2021-01-09T14:00:00-00:00"/>
    <d v="2021-01-09T00:00:00"/>
    <x v="9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9T12:00:00-00:00"/>
    <s v="2021-01-09T13:00:00-00:00"/>
    <d v="2021-01-09T00:00:00"/>
    <x v="7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9T15:00:00-00:00"/>
    <s v="2021-01-09T16:00:00-00:00"/>
    <d v="2021-01-09T00:00:00"/>
    <x v="11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9T08:00:00-00:00"/>
    <s v="2021-01-09T09:00:00-00:00"/>
    <d v="2021-01-09T00:00:00"/>
    <x v="3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9T23:00:00-00:00"/>
    <s v="2021-01-10T00:00:00-00:00"/>
    <d v="2021-01-09T00:00:00"/>
    <x v="14"/>
    <n v="0"/>
    <s v="DLAP_SDGE-APND"/>
    <s v="DLAP_SDGE-APND"/>
    <x v="2"/>
    <s v="DAM"/>
    <x v="1"/>
    <s v="LMP_CONG_PRC"/>
    <s v="DLAP_SDGE-APND"/>
    <s v="ALL_APNODES"/>
    <n v="0"/>
    <x v="2097"/>
    <n v="10"/>
  </r>
  <r>
    <s v="2021-01-09T20:00:00-00:00"/>
    <s v="2021-01-09T21:00:00-00:00"/>
    <d v="2021-01-09T00:00:00"/>
    <x v="15"/>
    <n v="0"/>
    <s v="DLAP_SDGE-APND"/>
    <s v="DLAP_SDGE-APND"/>
    <x v="2"/>
    <s v="DAM"/>
    <x v="1"/>
    <s v="LMP_CONG_PRC"/>
    <s v="DLAP_SDGE-APND"/>
    <s v="ALL_APNODES"/>
    <n v="0"/>
    <x v="2098"/>
    <n v="10"/>
  </r>
  <r>
    <s v="2021-01-10T06:00:00-00:00"/>
    <s v="2021-01-10T07:00:00-00:00"/>
    <d v="2021-01-09T00:00:00"/>
    <x v="2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9T09:00:00-00:00"/>
    <s v="2021-01-09T10:00:00-00:00"/>
    <d v="2021-01-09T00:00:00"/>
    <x v="10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9T17:00:00-00:00"/>
    <s v="2021-01-09T18:00:00-00:00"/>
    <d v="2021-01-09T00:00:00"/>
    <x v="23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0T04:00:00-00:00"/>
    <s v="2021-01-10T05:00:00-00:00"/>
    <d v="2021-01-09T00:00:00"/>
    <x v="0"/>
    <n v="0"/>
    <s v="DLAP_SDGE-APND"/>
    <s v="DLAP_SDGE-APND"/>
    <x v="2"/>
    <s v="DAM"/>
    <x v="1"/>
    <s v="LMP_CONG_PRC"/>
    <s v="DLAP_SDGE-APND"/>
    <s v="ALL_APNODES"/>
    <n v="0"/>
    <x v="2099"/>
    <n v="10"/>
  </r>
  <r>
    <s v="2021-01-09T10:00:00-00:00"/>
    <s v="2021-01-09T11:00:00-00:00"/>
    <d v="2021-01-09T00:00:00"/>
    <x v="22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0T01:00:00-00:00"/>
    <s v="2021-01-10T02:00:00-00:00"/>
    <d v="2021-01-09T00:00:00"/>
    <x v="1"/>
    <n v="0"/>
    <s v="DLAP_SDGE-APND"/>
    <s v="DLAP_SDGE-APND"/>
    <x v="2"/>
    <s v="DAM"/>
    <x v="1"/>
    <s v="LMP_CONG_PRC"/>
    <s v="DLAP_SDGE-APND"/>
    <s v="ALL_APNODES"/>
    <n v="0"/>
    <x v="2100"/>
    <n v="10"/>
  </r>
  <r>
    <s v="2021-01-09T21:00:00-00:00"/>
    <s v="2021-01-09T22:00:00-00:00"/>
    <d v="2021-01-09T00:00:00"/>
    <x v="5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9T19:00:00-00:00"/>
    <s v="2021-01-09T20:00:00-00:00"/>
    <d v="2021-01-09T00:00:00"/>
    <x v="20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9T18:00:00-00:00"/>
    <s v="2021-01-09T19:00:00-00:00"/>
    <d v="2021-01-09T00:00:00"/>
    <x v="18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0T00:00:00-00:00"/>
    <s v="2021-01-10T01:00:00-00:00"/>
    <d v="2021-01-09T00:00:00"/>
    <x v="12"/>
    <n v="0"/>
    <s v="DLAP_SDGE-APND"/>
    <s v="DLAP_SDGE-APND"/>
    <x v="2"/>
    <s v="DAM"/>
    <x v="1"/>
    <s v="LMP_CONG_PRC"/>
    <s v="DLAP_SDGE-APND"/>
    <s v="ALL_APNODES"/>
    <n v="0"/>
    <x v="2101"/>
    <n v="10"/>
  </r>
  <r>
    <s v="2021-01-09T22:00:00-00:00"/>
    <s v="2021-01-09T23:00:00-00:00"/>
    <d v="2021-01-09T00:00:00"/>
    <x v="6"/>
    <n v="0"/>
    <s v="DLAP_SDGE-APND"/>
    <s v="DLAP_SDGE-APND"/>
    <x v="2"/>
    <s v="DAM"/>
    <x v="1"/>
    <s v="LMP_CONG_PRC"/>
    <s v="DLAP_SDGE-APND"/>
    <s v="ALL_APNODES"/>
    <n v="0"/>
    <x v="24"/>
    <n v="10"/>
  </r>
  <r>
    <s v="2021-01-09T14:00:00-00:00"/>
    <s v="2021-01-09T15:00:00-00:00"/>
    <d v="2021-01-09T00:00:00"/>
    <x v="13"/>
    <n v="0"/>
    <s v="DLAP_SDGE-APND"/>
    <s v="DLAP_SDGE-APND"/>
    <x v="2"/>
    <s v="DAM"/>
    <x v="2"/>
    <s v="LMP_ENE_PRC"/>
    <s v="DLAP_SDGE-APND"/>
    <s v="ALL_APNODES"/>
    <n v="0"/>
    <x v="1982"/>
    <n v="11"/>
  </r>
  <r>
    <s v="2021-01-10T03:00:00-00:00"/>
    <s v="2021-01-10T04:00:00-00:00"/>
    <d v="2021-01-09T00:00:00"/>
    <x v="17"/>
    <n v="0"/>
    <s v="DLAP_SDGE-APND"/>
    <s v="DLAP_SDGE-APND"/>
    <x v="2"/>
    <s v="DAM"/>
    <x v="2"/>
    <s v="LMP_ENE_PRC"/>
    <s v="DLAP_SDGE-APND"/>
    <s v="ALL_APNODES"/>
    <n v="0"/>
    <x v="1973"/>
    <n v="11"/>
  </r>
  <r>
    <s v="2021-01-09T08:00:00-00:00"/>
    <s v="2021-01-09T09:00:00-00:00"/>
    <d v="2021-01-09T00:00:00"/>
    <x v="3"/>
    <n v="0"/>
    <s v="DLAP_SDGE-APND"/>
    <s v="DLAP_SDGE-APND"/>
    <x v="2"/>
    <s v="DAM"/>
    <x v="2"/>
    <s v="LMP_ENE_PRC"/>
    <s v="DLAP_SDGE-APND"/>
    <s v="ALL_APNODES"/>
    <n v="0"/>
    <x v="1987"/>
    <n v="11"/>
  </r>
  <r>
    <s v="2021-01-09T18:00:00-00:00"/>
    <s v="2021-01-09T19:00:00-00:00"/>
    <d v="2021-01-09T00:00:00"/>
    <x v="18"/>
    <n v="0"/>
    <s v="DLAP_SDGE-APND"/>
    <s v="DLAP_SDGE-APND"/>
    <x v="2"/>
    <s v="DAM"/>
    <x v="2"/>
    <s v="LMP_ENE_PRC"/>
    <s v="DLAP_SDGE-APND"/>
    <s v="ALL_APNODES"/>
    <n v="0"/>
    <x v="1983"/>
    <n v="11"/>
  </r>
  <r>
    <s v="2021-01-10T02:00:00-00:00"/>
    <s v="2021-01-10T03:00:00-00:00"/>
    <d v="2021-01-09T00:00:00"/>
    <x v="21"/>
    <n v="0"/>
    <s v="DLAP_SDGE-APND"/>
    <s v="DLAP_SDGE-APND"/>
    <x v="2"/>
    <s v="DAM"/>
    <x v="2"/>
    <s v="LMP_ENE_PRC"/>
    <s v="DLAP_SDGE-APND"/>
    <s v="ALL_APNODES"/>
    <n v="0"/>
    <x v="1984"/>
    <n v="11"/>
  </r>
  <r>
    <s v="2021-01-09T09:00:00-00:00"/>
    <s v="2021-01-09T10:00:00-00:00"/>
    <d v="2021-01-09T00:00:00"/>
    <x v="10"/>
    <n v="0"/>
    <s v="DLAP_SDGE-APND"/>
    <s v="DLAP_SDGE-APND"/>
    <x v="2"/>
    <s v="DAM"/>
    <x v="2"/>
    <s v="LMP_ENE_PRC"/>
    <s v="DLAP_SDGE-APND"/>
    <s v="ALL_APNODES"/>
    <n v="0"/>
    <x v="1971"/>
    <n v="11"/>
  </r>
  <r>
    <s v="2021-01-09T16:00:00-00:00"/>
    <s v="2021-01-09T17:00:00-00:00"/>
    <d v="2021-01-09T00:00:00"/>
    <x v="19"/>
    <n v="0"/>
    <s v="DLAP_SDGE-APND"/>
    <s v="DLAP_SDGE-APND"/>
    <x v="2"/>
    <s v="DAM"/>
    <x v="2"/>
    <s v="LMP_ENE_PRC"/>
    <s v="DLAP_SDGE-APND"/>
    <s v="ALL_APNODES"/>
    <n v="0"/>
    <x v="1988"/>
    <n v="11"/>
  </r>
  <r>
    <s v="2021-01-09T21:00:00-00:00"/>
    <s v="2021-01-09T22:00:00-00:00"/>
    <d v="2021-01-09T00:00:00"/>
    <x v="5"/>
    <n v="0"/>
    <s v="DLAP_SDGE-APND"/>
    <s v="DLAP_SDGE-APND"/>
    <x v="2"/>
    <s v="DAM"/>
    <x v="2"/>
    <s v="LMP_ENE_PRC"/>
    <s v="DLAP_SDGE-APND"/>
    <s v="ALL_APNODES"/>
    <n v="0"/>
    <x v="1967"/>
    <n v="11"/>
  </r>
  <r>
    <s v="2021-01-10T01:00:00-00:00"/>
    <s v="2021-01-10T02:00:00-00:00"/>
    <d v="2021-01-09T00:00:00"/>
    <x v="1"/>
    <n v="0"/>
    <s v="DLAP_SDGE-APND"/>
    <s v="DLAP_SDGE-APND"/>
    <x v="2"/>
    <s v="DAM"/>
    <x v="2"/>
    <s v="LMP_ENE_PRC"/>
    <s v="DLAP_SDGE-APND"/>
    <s v="ALL_APNODES"/>
    <n v="0"/>
    <x v="1979"/>
    <n v="11"/>
  </r>
  <r>
    <s v="2021-01-10T06:00:00-00:00"/>
    <s v="2021-01-10T07:00:00-00:00"/>
    <d v="2021-01-09T00:00:00"/>
    <x v="2"/>
    <n v="0"/>
    <s v="DLAP_SDGE-APND"/>
    <s v="DLAP_SDGE-APND"/>
    <x v="2"/>
    <s v="DAM"/>
    <x v="2"/>
    <s v="LMP_ENE_PRC"/>
    <s v="DLAP_SDGE-APND"/>
    <s v="ALL_APNODES"/>
    <n v="0"/>
    <x v="1969"/>
    <n v="11"/>
  </r>
  <r>
    <s v="2021-01-09T10:00:00-00:00"/>
    <s v="2021-01-09T11:00:00-00:00"/>
    <d v="2021-01-09T00:00:00"/>
    <x v="22"/>
    <n v="0"/>
    <s v="DLAP_SDGE-APND"/>
    <s v="DLAP_SDGE-APND"/>
    <x v="2"/>
    <s v="DAM"/>
    <x v="2"/>
    <s v="LMP_ENE_PRC"/>
    <s v="DLAP_SDGE-APND"/>
    <s v="ALL_APNODES"/>
    <n v="0"/>
    <x v="1970"/>
    <n v="11"/>
  </r>
  <r>
    <s v="2021-01-09T15:00:00-00:00"/>
    <s v="2021-01-09T16:00:00-00:00"/>
    <d v="2021-01-09T00:00:00"/>
    <x v="11"/>
    <n v="0"/>
    <s v="DLAP_SDGE-APND"/>
    <s v="DLAP_SDGE-APND"/>
    <x v="2"/>
    <s v="DAM"/>
    <x v="2"/>
    <s v="LMP_ENE_PRC"/>
    <s v="DLAP_SDGE-APND"/>
    <s v="ALL_APNODES"/>
    <n v="0"/>
    <x v="1981"/>
    <n v="11"/>
  </r>
  <r>
    <s v="2021-01-10T04:00:00-00:00"/>
    <s v="2021-01-10T05:00:00-00:00"/>
    <d v="2021-01-09T00:00:00"/>
    <x v="0"/>
    <n v="0"/>
    <s v="DLAP_SDGE-APND"/>
    <s v="DLAP_SDGE-APND"/>
    <x v="2"/>
    <s v="DAM"/>
    <x v="2"/>
    <s v="LMP_ENE_PRC"/>
    <s v="DLAP_SDGE-APND"/>
    <s v="ALL_APNODES"/>
    <n v="0"/>
    <x v="1978"/>
    <n v="11"/>
  </r>
  <r>
    <s v="2021-01-10T05:00:00-00:00"/>
    <s v="2021-01-10T06:00:00-00:00"/>
    <d v="2021-01-09T00:00:00"/>
    <x v="8"/>
    <n v="0"/>
    <s v="DLAP_SDGE-APND"/>
    <s v="DLAP_SDGE-APND"/>
    <x v="2"/>
    <s v="DAM"/>
    <x v="2"/>
    <s v="LMP_ENE_PRC"/>
    <s v="DLAP_SDGE-APND"/>
    <s v="ALL_APNODES"/>
    <n v="0"/>
    <x v="1976"/>
    <n v="11"/>
  </r>
  <r>
    <s v="2021-01-09T20:00:00-00:00"/>
    <s v="2021-01-09T21:00:00-00:00"/>
    <d v="2021-01-09T00:00:00"/>
    <x v="15"/>
    <n v="0"/>
    <s v="DLAP_SDGE-APND"/>
    <s v="DLAP_SDGE-APND"/>
    <x v="2"/>
    <s v="DAM"/>
    <x v="2"/>
    <s v="LMP_ENE_PRC"/>
    <s v="DLAP_SDGE-APND"/>
    <s v="ALL_APNODES"/>
    <n v="0"/>
    <x v="1974"/>
    <n v="11"/>
  </r>
  <r>
    <s v="2021-01-09T22:00:00-00:00"/>
    <s v="2021-01-09T23:00:00-00:00"/>
    <d v="2021-01-09T00:00:00"/>
    <x v="6"/>
    <n v="0"/>
    <s v="DLAP_SDGE-APND"/>
    <s v="DLAP_SDGE-APND"/>
    <x v="2"/>
    <s v="DAM"/>
    <x v="2"/>
    <s v="LMP_ENE_PRC"/>
    <s v="DLAP_SDGE-APND"/>
    <s v="ALL_APNODES"/>
    <n v="0"/>
    <x v="1965"/>
    <n v="11"/>
  </r>
  <r>
    <s v="2021-01-09T23:00:00-00:00"/>
    <s v="2021-01-10T00:00:00-00:00"/>
    <d v="2021-01-09T00:00:00"/>
    <x v="14"/>
    <n v="0"/>
    <s v="DLAP_SDGE-APND"/>
    <s v="DLAP_SDGE-APND"/>
    <x v="2"/>
    <s v="DAM"/>
    <x v="2"/>
    <s v="LMP_ENE_PRC"/>
    <s v="DLAP_SDGE-APND"/>
    <s v="ALL_APNODES"/>
    <n v="0"/>
    <x v="1977"/>
    <n v="11"/>
  </r>
  <r>
    <s v="2021-01-10T00:00:00-00:00"/>
    <s v="2021-01-10T01:00:00-00:00"/>
    <d v="2021-01-09T00:00:00"/>
    <x v="12"/>
    <n v="0"/>
    <s v="DLAP_SDGE-APND"/>
    <s v="DLAP_SDGE-APND"/>
    <x v="2"/>
    <s v="DAM"/>
    <x v="2"/>
    <s v="LMP_ENE_PRC"/>
    <s v="DLAP_SDGE-APND"/>
    <s v="ALL_APNODES"/>
    <n v="0"/>
    <x v="1966"/>
    <n v="11"/>
  </r>
  <r>
    <s v="2021-01-09T13:00:00-00:00"/>
    <s v="2021-01-09T14:00:00-00:00"/>
    <d v="2021-01-09T00:00:00"/>
    <x v="9"/>
    <n v="0"/>
    <s v="DLAP_SDGE-APND"/>
    <s v="DLAP_SDGE-APND"/>
    <x v="2"/>
    <s v="DAM"/>
    <x v="2"/>
    <s v="LMP_ENE_PRC"/>
    <s v="DLAP_SDGE-APND"/>
    <s v="ALL_APNODES"/>
    <n v="0"/>
    <x v="1985"/>
    <n v="11"/>
  </r>
  <r>
    <s v="2021-01-09T17:00:00-00:00"/>
    <s v="2021-01-09T18:00:00-00:00"/>
    <d v="2021-01-09T00:00:00"/>
    <x v="23"/>
    <n v="0"/>
    <s v="DLAP_SDGE-APND"/>
    <s v="DLAP_SDGE-APND"/>
    <x v="2"/>
    <s v="DAM"/>
    <x v="2"/>
    <s v="LMP_ENE_PRC"/>
    <s v="DLAP_SDGE-APND"/>
    <s v="ALL_APNODES"/>
    <n v="0"/>
    <x v="1972"/>
    <n v="11"/>
  </r>
  <r>
    <s v="2021-01-09T11:00:00-00:00"/>
    <s v="2021-01-09T12:00:00-00:00"/>
    <d v="2021-01-09T00:00:00"/>
    <x v="4"/>
    <n v="0"/>
    <s v="DLAP_SDGE-APND"/>
    <s v="DLAP_SDGE-APND"/>
    <x v="2"/>
    <s v="DAM"/>
    <x v="2"/>
    <s v="LMP_ENE_PRC"/>
    <s v="DLAP_SDGE-APND"/>
    <s v="ALL_APNODES"/>
    <n v="0"/>
    <x v="1968"/>
    <n v="11"/>
  </r>
  <r>
    <s v="2021-01-10T07:00:00-00:00"/>
    <s v="2021-01-10T08:00:00-00:00"/>
    <d v="2021-01-09T00:00:00"/>
    <x v="16"/>
    <n v="0"/>
    <s v="DLAP_SDGE-APND"/>
    <s v="DLAP_SDGE-APND"/>
    <x v="2"/>
    <s v="DAM"/>
    <x v="2"/>
    <s v="LMP_ENE_PRC"/>
    <s v="DLAP_SDGE-APND"/>
    <s v="ALL_APNODES"/>
    <n v="0"/>
    <x v="1975"/>
    <n v="11"/>
  </r>
  <r>
    <s v="2021-01-09T19:00:00-00:00"/>
    <s v="2021-01-09T20:00:00-00:00"/>
    <d v="2021-01-09T00:00:00"/>
    <x v="20"/>
    <n v="0"/>
    <s v="DLAP_SDGE-APND"/>
    <s v="DLAP_SDGE-APND"/>
    <x v="2"/>
    <s v="DAM"/>
    <x v="2"/>
    <s v="LMP_ENE_PRC"/>
    <s v="DLAP_SDGE-APND"/>
    <s v="ALL_APNODES"/>
    <n v="0"/>
    <x v="1980"/>
    <n v="11"/>
  </r>
  <r>
    <s v="2021-01-09T12:00:00-00:00"/>
    <s v="2021-01-09T13:00:00-00:00"/>
    <d v="2021-01-09T00:00:00"/>
    <x v="7"/>
    <n v="0"/>
    <s v="DLAP_SDGE-APND"/>
    <s v="DLAP_SDGE-APND"/>
    <x v="2"/>
    <s v="DAM"/>
    <x v="2"/>
    <s v="LMP_ENE_PRC"/>
    <s v="DLAP_SDGE-APND"/>
    <s v="ALL_APNODES"/>
    <n v="0"/>
    <x v="1986"/>
    <n v="11"/>
  </r>
  <r>
    <s v="2021-01-10T04:00:00-00:00"/>
    <s v="2021-01-10T05:00:00-00:00"/>
    <d v="2021-01-09T00:00:00"/>
    <x v="0"/>
    <n v="0"/>
    <s v="DLAP_SDGE-APND"/>
    <s v="DLAP_SDGE-APND"/>
    <x v="2"/>
    <s v="DAM"/>
    <x v="3"/>
    <s v="LMP_LOSS_PRC"/>
    <s v="DLAP_SDGE-APND"/>
    <s v="ALL_APNODES"/>
    <n v="0"/>
    <x v="2102"/>
    <n v="12"/>
  </r>
  <r>
    <s v="2021-01-09T12:00:00-00:00"/>
    <s v="2021-01-09T13:00:00-00:00"/>
    <d v="2021-01-09T00:00:00"/>
    <x v="7"/>
    <n v="0"/>
    <s v="DLAP_SDGE-APND"/>
    <s v="DLAP_SDGE-APND"/>
    <x v="2"/>
    <s v="DAM"/>
    <x v="3"/>
    <s v="LMP_LOSS_PRC"/>
    <s v="DLAP_SDGE-APND"/>
    <s v="ALL_APNODES"/>
    <n v="0"/>
    <x v="2103"/>
    <n v="12"/>
  </r>
  <r>
    <s v="2021-01-09T11:00:00-00:00"/>
    <s v="2021-01-09T12:00:00-00:00"/>
    <d v="2021-01-09T00:00:00"/>
    <x v="4"/>
    <n v="0"/>
    <s v="DLAP_SDGE-APND"/>
    <s v="DLAP_SDGE-APND"/>
    <x v="2"/>
    <s v="DAM"/>
    <x v="3"/>
    <s v="LMP_LOSS_PRC"/>
    <s v="DLAP_SDGE-APND"/>
    <s v="ALL_APNODES"/>
    <n v="0"/>
    <x v="2104"/>
    <n v="12"/>
  </r>
  <r>
    <s v="2021-01-10T03:00:00-00:00"/>
    <s v="2021-01-10T04:00:00-00:00"/>
    <d v="2021-01-09T00:00:00"/>
    <x v="17"/>
    <n v="0"/>
    <s v="DLAP_SDGE-APND"/>
    <s v="DLAP_SDGE-APND"/>
    <x v="2"/>
    <s v="DAM"/>
    <x v="3"/>
    <s v="LMP_LOSS_PRC"/>
    <s v="DLAP_SDGE-APND"/>
    <s v="ALL_APNODES"/>
    <n v="0"/>
    <x v="2105"/>
    <n v="12"/>
  </r>
  <r>
    <s v="2021-01-10T07:00:00-00:00"/>
    <s v="2021-01-10T08:00:00-00:00"/>
    <d v="2021-01-09T00:00:00"/>
    <x v="16"/>
    <n v="0"/>
    <s v="DLAP_SDGE-APND"/>
    <s v="DLAP_SDGE-APND"/>
    <x v="2"/>
    <s v="DAM"/>
    <x v="3"/>
    <s v="LMP_LOSS_PRC"/>
    <s v="DLAP_SDGE-APND"/>
    <s v="ALL_APNODES"/>
    <n v="0"/>
    <x v="2106"/>
    <n v="12"/>
  </r>
  <r>
    <s v="2021-01-10T00:00:00-00:00"/>
    <s v="2021-01-10T01:00:00-00:00"/>
    <d v="2021-01-09T00:00:00"/>
    <x v="12"/>
    <n v="0"/>
    <s v="DLAP_SDGE-APND"/>
    <s v="DLAP_SDGE-APND"/>
    <x v="2"/>
    <s v="DAM"/>
    <x v="3"/>
    <s v="LMP_LOSS_PRC"/>
    <s v="DLAP_SDGE-APND"/>
    <s v="ALL_APNODES"/>
    <n v="0"/>
    <x v="2107"/>
    <n v="12"/>
  </r>
  <r>
    <s v="2021-01-10T02:00:00-00:00"/>
    <s v="2021-01-10T03:00:00-00:00"/>
    <d v="2021-01-09T00:00:00"/>
    <x v="21"/>
    <n v="0"/>
    <s v="DLAP_SDGE-APND"/>
    <s v="DLAP_SDGE-APND"/>
    <x v="2"/>
    <s v="DAM"/>
    <x v="3"/>
    <s v="LMP_LOSS_PRC"/>
    <s v="DLAP_SDGE-APND"/>
    <s v="ALL_APNODES"/>
    <n v="0"/>
    <x v="2108"/>
    <n v="12"/>
  </r>
  <r>
    <s v="2021-01-09T10:00:00-00:00"/>
    <s v="2021-01-09T11:00:00-00:00"/>
    <d v="2021-01-09T00:00:00"/>
    <x v="22"/>
    <n v="0"/>
    <s v="DLAP_SDGE-APND"/>
    <s v="DLAP_SDGE-APND"/>
    <x v="2"/>
    <s v="DAM"/>
    <x v="3"/>
    <s v="LMP_LOSS_PRC"/>
    <s v="DLAP_SDGE-APND"/>
    <s v="ALL_APNODES"/>
    <n v="0"/>
    <x v="2109"/>
    <n v="12"/>
  </r>
  <r>
    <s v="2021-01-10T05:00:00-00:00"/>
    <s v="2021-01-10T06:00:00-00:00"/>
    <d v="2021-01-09T00:00:00"/>
    <x v="8"/>
    <n v="0"/>
    <s v="DLAP_SDGE-APND"/>
    <s v="DLAP_SDGE-APND"/>
    <x v="2"/>
    <s v="DAM"/>
    <x v="3"/>
    <s v="LMP_LOSS_PRC"/>
    <s v="DLAP_SDGE-APND"/>
    <s v="ALL_APNODES"/>
    <n v="0"/>
    <x v="2110"/>
    <n v="12"/>
  </r>
  <r>
    <s v="2021-01-09T18:00:00-00:00"/>
    <s v="2021-01-09T19:00:00-00:00"/>
    <d v="2021-01-09T00:00:00"/>
    <x v="18"/>
    <n v="0"/>
    <s v="DLAP_SDGE-APND"/>
    <s v="DLAP_SDGE-APND"/>
    <x v="2"/>
    <s v="DAM"/>
    <x v="3"/>
    <s v="LMP_LOSS_PRC"/>
    <s v="DLAP_SDGE-APND"/>
    <s v="ALL_APNODES"/>
    <n v="0"/>
    <x v="2111"/>
    <n v="12"/>
  </r>
  <r>
    <s v="2021-01-09T08:00:00-00:00"/>
    <s v="2021-01-09T09:00:00-00:00"/>
    <d v="2021-01-09T00:00:00"/>
    <x v="3"/>
    <n v="0"/>
    <s v="DLAP_SDGE-APND"/>
    <s v="DLAP_SDGE-APND"/>
    <x v="2"/>
    <s v="DAM"/>
    <x v="3"/>
    <s v="LMP_LOSS_PRC"/>
    <s v="DLAP_SDGE-APND"/>
    <s v="ALL_APNODES"/>
    <n v="0"/>
    <x v="2112"/>
    <n v="12"/>
  </r>
  <r>
    <s v="2021-01-09T13:00:00-00:00"/>
    <s v="2021-01-09T14:00:00-00:00"/>
    <d v="2021-01-09T00:00:00"/>
    <x v="9"/>
    <n v="0"/>
    <s v="DLAP_SDGE-APND"/>
    <s v="DLAP_SDGE-APND"/>
    <x v="2"/>
    <s v="DAM"/>
    <x v="3"/>
    <s v="LMP_LOSS_PRC"/>
    <s v="DLAP_SDGE-APND"/>
    <s v="ALL_APNODES"/>
    <n v="0"/>
    <x v="2113"/>
    <n v="12"/>
  </r>
  <r>
    <s v="2021-01-09T17:00:00-00:00"/>
    <s v="2021-01-09T18:00:00-00:00"/>
    <d v="2021-01-09T00:00:00"/>
    <x v="23"/>
    <n v="0"/>
    <s v="DLAP_SDGE-APND"/>
    <s v="DLAP_SDGE-APND"/>
    <x v="2"/>
    <s v="DAM"/>
    <x v="3"/>
    <s v="LMP_LOSS_PRC"/>
    <s v="DLAP_SDGE-APND"/>
    <s v="ALL_APNODES"/>
    <n v="0"/>
    <x v="2114"/>
    <n v="12"/>
  </r>
  <r>
    <s v="2021-01-10T01:00:00-00:00"/>
    <s v="2021-01-10T02:00:00-00:00"/>
    <d v="2021-01-09T00:00:00"/>
    <x v="1"/>
    <n v="0"/>
    <s v="DLAP_SDGE-APND"/>
    <s v="DLAP_SDGE-APND"/>
    <x v="2"/>
    <s v="DAM"/>
    <x v="3"/>
    <s v="LMP_LOSS_PRC"/>
    <s v="DLAP_SDGE-APND"/>
    <s v="ALL_APNODES"/>
    <n v="0"/>
    <x v="2115"/>
    <n v="12"/>
  </r>
  <r>
    <s v="2021-01-09T09:00:00-00:00"/>
    <s v="2021-01-09T10:00:00-00:00"/>
    <d v="2021-01-09T00:00:00"/>
    <x v="10"/>
    <n v="0"/>
    <s v="DLAP_SDGE-APND"/>
    <s v="DLAP_SDGE-APND"/>
    <x v="2"/>
    <s v="DAM"/>
    <x v="3"/>
    <s v="LMP_LOSS_PRC"/>
    <s v="DLAP_SDGE-APND"/>
    <s v="ALL_APNODES"/>
    <n v="0"/>
    <x v="2116"/>
    <n v="12"/>
  </r>
  <r>
    <s v="2021-01-09T15:00:00-00:00"/>
    <s v="2021-01-09T16:00:00-00:00"/>
    <d v="2021-01-09T00:00:00"/>
    <x v="11"/>
    <n v="0"/>
    <s v="DLAP_SDGE-APND"/>
    <s v="DLAP_SDGE-APND"/>
    <x v="2"/>
    <s v="DAM"/>
    <x v="3"/>
    <s v="LMP_LOSS_PRC"/>
    <s v="DLAP_SDGE-APND"/>
    <s v="ALL_APNODES"/>
    <n v="0"/>
    <x v="2117"/>
    <n v="12"/>
  </r>
  <r>
    <s v="2021-01-09T16:00:00-00:00"/>
    <s v="2021-01-09T17:00:00-00:00"/>
    <d v="2021-01-09T00:00:00"/>
    <x v="19"/>
    <n v="0"/>
    <s v="DLAP_SDGE-APND"/>
    <s v="DLAP_SDGE-APND"/>
    <x v="2"/>
    <s v="DAM"/>
    <x v="3"/>
    <s v="LMP_LOSS_PRC"/>
    <s v="DLAP_SDGE-APND"/>
    <s v="ALL_APNODES"/>
    <n v="0"/>
    <x v="2118"/>
    <n v="12"/>
  </r>
  <r>
    <s v="2021-01-09T21:00:00-00:00"/>
    <s v="2021-01-09T22:00:00-00:00"/>
    <d v="2021-01-09T00:00:00"/>
    <x v="5"/>
    <n v="0"/>
    <s v="DLAP_SDGE-APND"/>
    <s v="DLAP_SDGE-APND"/>
    <x v="2"/>
    <s v="DAM"/>
    <x v="3"/>
    <s v="LMP_LOSS_PRC"/>
    <s v="DLAP_SDGE-APND"/>
    <s v="ALL_APNODES"/>
    <n v="0"/>
    <x v="2119"/>
    <n v="12"/>
  </r>
  <r>
    <s v="2021-01-09T23:00:00-00:00"/>
    <s v="2021-01-10T00:00:00-00:00"/>
    <d v="2021-01-09T00:00:00"/>
    <x v="14"/>
    <n v="0"/>
    <s v="DLAP_SDGE-APND"/>
    <s v="DLAP_SDGE-APND"/>
    <x v="2"/>
    <s v="DAM"/>
    <x v="3"/>
    <s v="LMP_LOSS_PRC"/>
    <s v="DLAP_SDGE-APND"/>
    <s v="ALL_APNODES"/>
    <n v="0"/>
    <x v="2120"/>
    <n v="12"/>
  </r>
  <r>
    <s v="2021-01-09T14:00:00-00:00"/>
    <s v="2021-01-09T15:00:00-00:00"/>
    <d v="2021-01-09T00:00:00"/>
    <x v="13"/>
    <n v="0"/>
    <s v="DLAP_SDGE-APND"/>
    <s v="DLAP_SDGE-APND"/>
    <x v="2"/>
    <s v="DAM"/>
    <x v="3"/>
    <s v="LMP_LOSS_PRC"/>
    <s v="DLAP_SDGE-APND"/>
    <s v="ALL_APNODES"/>
    <n v="0"/>
    <x v="2121"/>
    <n v="12"/>
  </r>
  <r>
    <s v="2021-01-09T19:00:00-00:00"/>
    <s v="2021-01-09T20:00:00-00:00"/>
    <d v="2021-01-09T00:00:00"/>
    <x v="20"/>
    <n v="0"/>
    <s v="DLAP_SDGE-APND"/>
    <s v="DLAP_SDGE-APND"/>
    <x v="2"/>
    <s v="DAM"/>
    <x v="3"/>
    <s v="LMP_LOSS_PRC"/>
    <s v="DLAP_SDGE-APND"/>
    <s v="ALL_APNODES"/>
    <n v="0"/>
    <x v="2122"/>
    <n v="12"/>
  </r>
  <r>
    <s v="2021-01-09T20:00:00-00:00"/>
    <s v="2021-01-09T21:00:00-00:00"/>
    <d v="2021-01-09T00:00:00"/>
    <x v="15"/>
    <n v="0"/>
    <s v="DLAP_SDGE-APND"/>
    <s v="DLAP_SDGE-APND"/>
    <x v="2"/>
    <s v="DAM"/>
    <x v="3"/>
    <s v="LMP_LOSS_PRC"/>
    <s v="DLAP_SDGE-APND"/>
    <s v="ALL_APNODES"/>
    <n v="0"/>
    <x v="2123"/>
    <n v="12"/>
  </r>
  <r>
    <s v="2021-01-09T22:00:00-00:00"/>
    <s v="2021-01-09T23:00:00-00:00"/>
    <d v="2021-01-09T00:00:00"/>
    <x v="6"/>
    <n v="0"/>
    <s v="DLAP_SDGE-APND"/>
    <s v="DLAP_SDGE-APND"/>
    <x v="2"/>
    <s v="DAM"/>
    <x v="3"/>
    <s v="LMP_LOSS_PRC"/>
    <s v="DLAP_SDGE-APND"/>
    <s v="ALL_APNODES"/>
    <n v="0"/>
    <x v="2124"/>
    <n v="12"/>
  </r>
  <r>
    <s v="2021-01-10T06:00:00-00:00"/>
    <s v="2021-01-10T07:00:00-00:00"/>
    <d v="2021-01-09T00:00:00"/>
    <x v="2"/>
    <n v="0"/>
    <s v="DLAP_SDGE-APND"/>
    <s v="DLAP_SDGE-APND"/>
    <x v="2"/>
    <s v="DAM"/>
    <x v="3"/>
    <s v="LMP_LOSS_PRC"/>
    <s v="DLAP_SDGE-APND"/>
    <s v="ALL_APNODES"/>
    <n v="0"/>
    <x v="2125"/>
    <n v="12"/>
  </r>
  <r>
    <s v="2021-01-09T20:00:00-00:00"/>
    <s v="2021-01-09T21:00:00-00:00"/>
    <d v="2021-01-09T00:00:00"/>
    <x v="15"/>
    <n v="0"/>
    <s v="DLAP_VEA-APND"/>
    <s v="DLAP_VEA-APND"/>
    <x v="3"/>
    <s v="DAM"/>
    <x v="0"/>
    <s v="LMP_PRC"/>
    <s v="DLAP_VEA-APND"/>
    <s v="ALL_APNODES"/>
    <n v="0"/>
    <x v="2126"/>
    <n v="13"/>
  </r>
  <r>
    <s v="2021-01-09T12:00:00-00:00"/>
    <s v="2021-01-09T13:00:00-00:00"/>
    <d v="2021-01-09T00:00:00"/>
    <x v="7"/>
    <n v="0"/>
    <s v="DLAP_VEA-APND"/>
    <s v="DLAP_VEA-APND"/>
    <x v="3"/>
    <s v="DAM"/>
    <x v="0"/>
    <s v="LMP_PRC"/>
    <s v="DLAP_VEA-APND"/>
    <s v="ALL_APNODES"/>
    <n v="0"/>
    <x v="2127"/>
    <n v="13"/>
  </r>
  <r>
    <s v="2021-01-09T14:00:00-00:00"/>
    <s v="2021-01-09T15:00:00-00:00"/>
    <d v="2021-01-09T00:00:00"/>
    <x v="13"/>
    <n v="0"/>
    <s v="DLAP_VEA-APND"/>
    <s v="DLAP_VEA-APND"/>
    <x v="3"/>
    <s v="DAM"/>
    <x v="0"/>
    <s v="LMP_PRC"/>
    <s v="DLAP_VEA-APND"/>
    <s v="ALL_APNODES"/>
    <n v="0"/>
    <x v="2128"/>
    <n v="13"/>
  </r>
  <r>
    <s v="2021-01-10T04:00:00-00:00"/>
    <s v="2021-01-10T05:00:00-00:00"/>
    <d v="2021-01-09T00:00:00"/>
    <x v="0"/>
    <n v="0"/>
    <s v="DLAP_VEA-APND"/>
    <s v="DLAP_VEA-APND"/>
    <x v="3"/>
    <s v="DAM"/>
    <x v="0"/>
    <s v="LMP_PRC"/>
    <s v="DLAP_VEA-APND"/>
    <s v="ALL_APNODES"/>
    <n v="0"/>
    <x v="2129"/>
    <n v="13"/>
  </r>
  <r>
    <s v="2021-01-10T05:00:00-00:00"/>
    <s v="2021-01-10T06:00:00-00:00"/>
    <d v="2021-01-09T00:00:00"/>
    <x v="8"/>
    <n v="0"/>
    <s v="DLAP_VEA-APND"/>
    <s v="DLAP_VEA-APND"/>
    <x v="3"/>
    <s v="DAM"/>
    <x v="0"/>
    <s v="LMP_PRC"/>
    <s v="DLAP_VEA-APND"/>
    <s v="ALL_APNODES"/>
    <n v="0"/>
    <x v="2130"/>
    <n v="13"/>
  </r>
  <r>
    <s v="2021-01-09T21:00:00-00:00"/>
    <s v="2021-01-09T22:00:00-00:00"/>
    <d v="2021-01-09T00:00:00"/>
    <x v="5"/>
    <n v="0"/>
    <s v="DLAP_VEA-APND"/>
    <s v="DLAP_VEA-APND"/>
    <x v="3"/>
    <s v="DAM"/>
    <x v="0"/>
    <s v="LMP_PRC"/>
    <s v="DLAP_VEA-APND"/>
    <s v="ALL_APNODES"/>
    <n v="0"/>
    <x v="2131"/>
    <n v="13"/>
  </r>
  <r>
    <s v="2021-01-10T01:00:00-00:00"/>
    <s v="2021-01-10T02:00:00-00:00"/>
    <d v="2021-01-09T00:00:00"/>
    <x v="1"/>
    <n v="0"/>
    <s v="DLAP_VEA-APND"/>
    <s v="DLAP_VEA-APND"/>
    <x v="3"/>
    <s v="DAM"/>
    <x v="0"/>
    <s v="LMP_PRC"/>
    <s v="DLAP_VEA-APND"/>
    <s v="ALL_APNODES"/>
    <n v="0"/>
    <x v="2132"/>
    <n v="13"/>
  </r>
  <r>
    <s v="2021-01-10T02:00:00-00:00"/>
    <s v="2021-01-10T03:00:00-00:00"/>
    <d v="2021-01-09T00:00:00"/>
    <x v="21"/>
    <n v="0"/>
    <s v="DLAP_VEA-APND"/>
    <s v="DLAP_VEA-APND"/>
    <x v="3"/>
    <s v="DAM"/>
    <x v="0"/>
    <s v="LMP_PRC"/>
    <s v="DLAP_VEA-APND"/>
    <s v="ALL_APNODES"/>
    <n v="0"/>
    <x v="2133"/>
    <n v="13"/>
  </r>
  <r>
    <s v="2021-01-09T09:00:00-00:00"/>
    <s v="2021-01-09T10:00:00-00:00"/>
    <d v="2021-01-09T00:00:00"/>
    <x v="10"/>
    <n v="0"/>
    <s v="DLAP_VEA-APND"/>
    <s v="DLAP_VEA-APND"/>
    <x v="3"/>
    <s v="DAM"/>
    <x v="0"/>
    <s v="LMP_PRC"/>
    <s v="DLAP_VEA-APND"/>
    <s v="ALL_APNODES"/>
    <n v="0"/>
    <x v="2134"/>
    <n v="13"/>
  </r>
  <r>
    <s v="2021-01-09T10:00:00-00:00"/>
    <s v="2021-01-09T11:00:00-00:00"/>
    <d v="2021-01-09T00:00:00"/>
    <x v="22"/>
    <n v="0"/>
    <s v="DLAP_VEA-APND"/>
    <s v="DLAP_VEA-APND"/>
    <x v="3"/>
    <s v="DAM"/>
    <x v="0"/>
    <s v="LMP_PRC"/>
    <s v="DLAP_VEA-APND"/>
    <s v="ALL_APNODES"/>
    <n v="0"/>
    <x v="2135"/>
    <n v="13"/>
  </r>
  <r>
    <s v="2021-01-10T00:00:00-00:00"/>
    <s v="2021-01-10T01:00:00-00:00"/>
    <d v="2021-01-09T00:00:00"/>
    <x v="12"/>
    <n v="0"/>
    <s v="DLAP_VEA-APND"/>
    <s v="DLAP_VEA-APND"/>
    <x v="3"/>
    <s v="DAM"/>
    <x v="0"/>
    <s v="LMP_PRC"/>
    <s v="DLAP_VEA-APND"/>
    <s v="ALL_APNODES"/>
    <n v="0"/>
    <x v="2136"/>
    <n v="13"/>
  </r>
  <r>
    <s v="2021-01-09T13:00:00-00:00"/>
    <s v="2021-01-09T14:00:00-00:00"/>
    <d v="2021-01-09T00:00:00"/>
    <x v="9"/>
    <n v="0"/>
    <s v="DLAP_VEA-APND"/>
    <s v="DLAP_VEA-APND"/>
    <x v="3"/>
    <s v="DAM"/>
    <x v="0"/>
    <s v="LMP_PRC"/>
    <s v="DLAP_VEA-APND"/>
    <s v="ALL_APNODES"/>
    <n v="0"/>
    <x v="2137"/>
    <n v="13"/>
  </r>
  <r>
    <s v="2021-01-09T16:00:00-00:00"/>
    <s v="2021-01-09T17:00:00-00:00"/>
    <d v="2021-01-09T00:00:00"/>
    <x v="19"/>
    <n v="0"/>
    <s v="DLAP_VEA-APND"/>
    <s v="DLAP_VEA-APND"/>
    <x v="3"/>
    <s v="DAM"/>
    <x v="0"/>
    <s v="LMP_PRC"/>
    <s v="DLAP_VEA-APND"/>
    <s v="ALL_APNODES"/>
    <n v="0"/>
    <x v="2138"/>
    <n v="13"/>
  </r>
  <r>
    <s v="2021-01-09T08:00:00-00:00"/>
    <s v="2021-01-09T09:00:00-00:00"/>
    <d v="2021-01-09T00:00:00"/>
    <x v="3"/>
    <n v="0"/>
    <s v="DLAP_VEA-APND"/>
    <s v="DLAP_VEA-APND"/>
    <x v="3"/>
    <s v="DAM"/>
    <x v="0"/>
    <s v="LMP_PRC"/>
    <s v="DLAP_VEA-APND"/>
    <s v="ALL_APNODES"/>
    <n v="0"/>
    <x v="2139"/>
    <n v="13"/>
  </r>
  <r>
    <s v="2021-01-09T15:00:00-00:00"/>
    <s v="2021-01-09T16:00:00-00:00"/>
    <d v="2021-01-09T00:00:00"/>
    <x v="11"/>
    <n v="0"/>
    <s v="DLAP_VEA-APND"/>
    <s v="DLAP_VEA-APND"/>
    <x v="3"/>
    <s v="DAM"/>
    <x v="0"/>
    <s v="LMP_PRC"/>
    <s v="DLAP_VEA-APND"/>
    <s v="ALL_APNODES"/>
    <n v="0"/>
    <x v="2140"/>
    <n v="13"/>
  </r>
  <r>
    <s v="2021-01-10T03:00:00-00:00"/>
    <s v="2021-01-10T04:00:00-00:00"/>
    <d v="2021-01-09T00:00:00"/>
    <x v="17"/>
    <n v="0"/>
    <s v="DLAP_VEA-APND"/>
    <s v="DLAP_VEA-APND"/>
    <x v="3"/>
    <s v="DAM"/>
    <x v="0"/>
    <s v="LMP_PRC"/>
    <s v="DLAP_VEA-APND"/>
    <s v="ALL_APNODES"/>
    <n v="0"/>
    <x v="2141"/>
    <n v="13"/>
  </r>
  <r>
    <s v="2021-01-10T06:00:00-00:00"/>
    <s v="2021-01-10T07:00:00-00:00"/>
    <d v="2021-01-09T00:00:00"/>
    <x v="2"/>
    <n v="0"/>
    <s v="DLAP_VEA-APND"/>
    <s v="DLAP_VEA-APND"/>
    <x v="3"/>
    <s v="DAM"/>
    <x v="0"/>
    <s v="LMP_PRC"/>
    <s v="DLAP_VEA-APND"/>
    <s v="ALL_APNODES"/>
    <n v="0"/>
    <x v="2142"/>
    <n v="13"/>
  </r>
  <r>
    <s v="2021-01-09T19:00:00-00:00"/>
    <s v="2021-01-09T20:00:00-00:00"/>
    <d v="2021-01-09T00:00:00"/>
    <x v="20"/>
    <n v="0"/>
    <s v="DLAP_VEA-APND"/>
    <s v="DLAP_VEA-APND"/>
    <x v="3"/>
    <s v="DAM"/>
    <x v="0"/>
    <s v="LMP_PRC"/>
    <s v="DLAP_VEA-APND"/>
    <s v="ALL_APNODES"/>
    <n v="0"/>
    <x v="2143"/>
    <n v="13"/>
  </r>
  <r>
    <s v="2021-01-09T11:00:00-00:00"/>
    <s v="2021-01-09T12:00:00-00:00"/>
    <d v="2021-01-09T00:00:00"/>
    <x v="4"/>
    <n v="0"/>
    <s v="DLAP_VEA-APND"/>
    <s v="DLAP_VEA-APND"/>
    <x v="3"/>
    <s v="DAM"/>
    <x v="0"/>
    <s v="LMP_PRC"/>
    <s v="DLAP_VEA-APND"/>
    <s v="ALL_APNODES"/>
    <n v="0"/>
    <x v="2144"/>
    <n v="13"/>
  </r>
  <r>
    <s v="2021-01-10T07:00:00-00:00"/>
    <s v="2021-01-10T08:00:00-00:00"/>
    <d v="2021-01-09T00:00:00"/>
    <x v="16"/>
    <n v="0"/>
    <s v="DLAP_VEA-APND"/>
    <s v="DLAP_VEA-APND"/>
    <x v="3"/>
    <s v="DAM"/>
    <x v="0"/>
    <s v="LMP_PRC"/>
    <s v="DLAP_VEA-APND"/>
    <s v="ALL_APNODES"/>
    <n v="0"/>
    <x v="2145"/>
    <n v="13"/>
  </r>
  <r>
    <s v="2021-01-09T17:00:00-00:00"/>
    <s v="2021-01-09T18:00:00-00:00"/>
    <d v="2021-01-09T00:00:00"/>
    <x v="23"/>
    <n v="0"/>
    <s v="DLAP_VEA-APND"/>
    <s v="DLAP_VEA-APND"/>
    <x v="3"/>
    <s v="DAM"/>
    <x v="0"/>
    <s v="LMP_PRC"/>
    <s v="DLAP_VEA-APND"/>
    <s v="ALL_APNODES"/>
    <n v="0"/>
    <x v="2146"/>
    <n v="13"/>
  </r>
  <r>
    <s v="2021-01-09T18:00:00-00:00"/>
    <s v="2021-01-09T19:00:00-00:00"/>
    <d v="2021-01-09T00:00:00"/>
    <x v="18"/>
    <n v="0"/>
    <s v="DLAP_VEA-APND"/>
    <s v="DLAP_VEA-APND"/>
    <x v="3"/>
    <s v="DAM"/>
    <x v="0"/>
    <s v="LMP_PRC"/>
    <s v="DLAP_VEA-APND"/>
    <s v="ALL_APNODES"/>
    <n v="0"/>
    <x v="2147"/>
    <n v="13"/>
  </r>
  <r>
    <s v="2021-01-09T22:00:00-00:00"/>
    <s v="2021-01-09T23:00:00-00:00"/>
    <d v="2021-01-09T00:00:00"/>
    <x v="6"/>
    <n v="0"/>
    <s v="DLAP_VEA-APND"/>
    <s v="DLAP_VEA-APND"/>
    <x v="3"/>
    <s v="DAM"/>
    <x v="0"/>
    <s v="LMP_PRC"/>
    <s v="DLAP_VEA-APND"/>
    <s v="ALL_APNODES"/>
    <n v="0"/>
    <x v="2148"/>
    <n v="13"/>
  </r>
  <r>
    <s v="2021-01-09T23:00:00-00:00"/>
    <s v="2021-01-10T00:00:00-00:00"/>
    <d v="2021-01-09T00:00:00"/>
    <x v="14"/>
    <n v="0"/>
    <s v="DLAP_VEA-APND"/>
    <s v="DLAP_VEA-APND"/>
    <x v="3"/>
    <s v="DAM"/>
    <x v="0"/>
    <s v="LMP_PRC"/>
    <s v="DLAP_VEA-APND"/>
    <s v="ALL_APNODES"/>
    <n v="0"/>
    <x v="2149"/>
    <n v="13"/>
  </r>
  <r>
    <s v="2021-01-10T03:00:00-00:00"/>
    <s v="2021-01-10T04:00:00-00:00"/>
    <d v="2021-01-09T00:00:00"/>
    <x v="17"/>
    <n v="0"/>
    <s v="DLAP_VEA-APND"/>
    <s v="DLAP_VEA-APND"/>
    <x v="3"/>
    <s v="DAM"/>
    <x v="1"/>
    <s v="LMP_CONG_PRC"/>
    <s v="DLAP_VEA-APND"/>
    <s v="ALL_APNODES"/>
    <n v="0"/>
    <x v="2150"/>
    <n v="14"/>
  </r>
  <r>
    <s v="2021-01-09T19:00:00-00:00"/>
    <s v="2021-01-09T20:00:00-00:00"/>
    <d v="2021-01-09T00:00:00"/>
    <x v="20"/>
    <n v="0"/>
    <s v="DLAP_VEA-APND"/>
    <s v="DLAP_VEA-APND"/>
    <x v="3"/>
    <s v="DAM"/>
    <x v="1"/>
    <s v="LMP_CONG_PRC"/>
    <s v="DLAP_VEA-APND"/>
    <s v="ALL_APNODES"/>
    <n v="0"/>
    <x v="2151"/>
    <n v="14"/>
  </r>
  <r>
    <s v="2021-01-09T22:00:00-00:00"/>
    <s v="2021-01-09T23:00:00-00:00"/>
    <d v="2021-01-09T00:00:00"/>
    <x v="6"/>
    <n v="0"/>
    <s v="DLAP_VEA-APND"/>
    <s v="DLAP_VEA-APND"/>
    <x v="3"/>
    <s v="DAM"/>
    <x v="1"/>
    <s v="LMP_CONG_PRC"/>
    <s v="DLAP_VEA-APND"/>
    <s v="ALL_APNODES"/>
    <n v="0"/>
    <x v="2152"/>
    <n v="14"/>
  </r>
  <r>
    <s v="2021-01-10T00:00:00-00:00"/>
    <s v="2021-01-10T01:00:00-00:00"/>
    <d v="2021-01-09T00:00:00"/>
    <x v="12"/>
    <n v="0"/>
    <s v="DLAP_VEA-APND"/>
    <s v="DLAP_VEA-APND"/>
    <x v="3"/>
    <s v="DAM"/>
    <x v="1"/>
    <s v="LMP_CONG_PRC"/>
    <s v="DLAP_VEA-APND"/>
    <s v="ALL_APNODES"/>
    <n v="0"/>
    <x v="24"/>
    <n v="14"/>
  </r>
  <r>
    <s v="2021-01-09T11:00:00-00:00"/>
    <s v="2021-01-09T12:00:00-00:00"/>
    <d v="2021-01-09T00:00:00"/>
    <x v="4"/>
    <n v="0"/>
    <s v="DLAP_VEA-APND"/>
    <s v="DLAP_VEA-APND"/>
    <x v="3"/>
    <s v="DAM"/>
    <x v="1"/>
    <s v="LMP_CONG_PRC"/>
    <s v="DLAP_VEA-APND"/>
    <s v="ALL_APNODES"/>
    <n v="0"/>
    <x v="24"/>
    <n v="14"/>
  </r>
  <r>
    <s v="2021-01-09T15:00:00-00:00"/>
    <s v="2021-01-09T16:00:00-00:00"/>
    <d v="2021-01-09T00:00:00"/>
    <x v="11"/>
    <n v="0"/>
    <s v="DLAP_VEA-APND"/>
    <s v="DLAP_VEA-APND"/>
    <x v="3"/>
    <s v="DAM"/>
    <x v="1"/>
    <s v="LMP_CONG_PRC"/>
    <s v="DLAP_VEA-APND"/>
    <s v="ALL_APNODES"/>
    <n v="0"/>
    <x v="24"/>
    <n v="14"/>
  </r>
  <r>
    <s v="2021-01-10T04:00:00-00:00"/>
    <s v="2021-01-10T05:00:00-00:00"/>
    <d v="2021-01-09T00:00:00"/>
    <x v="0"/>
    <n v="0"/>
    <s v="DLAP_VEA-APND"/>
    <s v="DLAP_VEA-APND"/>
    <x v="3"/>
    <s v="DAM"/>
    <x v="1"/>
    <s v="LMP_CONG_PRC"/>
    <s v="DLAP_VEA-APND"/>
    <s v="ALL_APNODES"/>
    <n v="0"/>
    <x v="2153"/>
    <n v="14"/>
  </r>
  <r>
    <s v="2021-01-09T08:00:00-00:00"/>
    <s v="2021-01-09T09:00:00-00:00"/>
    <d v="2021-01-09T00:00:00"/>
    <x v="3"/>
    <n v="0"/>
    <s v="DLAP_VEA-APND"/>
    <s v="DLAP_VEA-APND"/>
    <x v="3"/>
    <s v="DAM"/>
    <x v="1"/>
    <s v="LMP_CONG_PRC"/>
    <s v="DLAP_VEA-APND"/>
    <s v="ALL_APNODES"/>
    <n v="0"/>
    <x v="24"/>
    <n v="14"/>
  </r>
  <r>
    <s v="2021-01-09T13:00:00-00:00"/>
    <s v="2021-01-09T14:00:00-00:00"/>
    <d v="2021-01-09T00:00:00"/>
    <x v="9"/>
    <n v="0"/>
    <s v="DLAP_VEA-APND"/>
    <s v="DLAP_VEA-APND"/>
    <x v="3"/>
    <s v="DAM"/>
    <x v="1"/>
    <s v="LMP_CONG_PRC"/>
    <s v="DLAP_VEA-APND"/>
    <s v="ALL_APNODES"/>
    <n v="0"/>
    <x v="24"/>
    <n v="14"/>
  </r>
  <r>
    <s v="2021-01-10T05:00:00-00:00"/>
    <s v="2021-01-10T06:00:00-00:00"/>
    <d v="2021-01-09T00:00:00"/>
    <x v="8"/>
    <n v="0"/>
    <s v="DLAP_VEA-APND"/>
    <s v="DLAP_VEA-APND"/>
    <x v="3"/>
    <s v="DAM"/>
    <x v="1"/>
    <s v="LMP_CONG_PRC"/>
    <s v="DLAP_VEA-APND"/>
    <s v="ALL_APNODES"/>
    <n v="0"/>
    <x v="24"/>
    <n v="14"/>
  </r>
  <r>
    <s v="2021-01-10T01:00:00-00:00"/>
    <s v="2021-01-10T02:00:00-00:00"/>
    <d v="2021-01-09T00:00:00"/>
    <x v="1"/>
    <n v="0"/>
    <s v="DLAP_VEA-APND"/>
    <s v="DLAP_VEA-APND"/>
    <x v="3"/>
    <s v="DAM"/>
    <x v="1"/>
    <s v="LMP_CONG_PRC"/>
    <s v="DLAP_VEA-APND"/>
    <s v="ALL_APNODES"/>
    <n v="0"/>
    <x v="2154"/>
    <n v="14"/>
  </r>
  <r>
    <s v="2021-01-09T10:00:00-00:00"/>
    <s v="2021-01-09T11:00:00-00:00"/>
    <d v="2021-01-09T00:00:00"/>
    <x v="22"/>
    <n v="0"/>
    <s v="DLAP_VEA-APND"/>
    <s v="DLAP_VEA-APND"/>
    <x v="3"/>
    <s v="DAM"/>
    <x v="1"/>
    <s v="LMP_CONG_PRC"/>
    <s v="DLAP_VEA-APND"/>
    <s v="ALL_APNODES"/>
    <n v="0"/>
    <x v="24"/>
    <n v="14"/>
  </r>
  <r>
    <s v="2021-01-10T06:00:00-00:00"/>
    <s v="2021-01-10T07:00:00-00:00"/>
    <d v="2021-01-09T00:00:00"/>
    <x v="2"/>
    <n v="0"/>
    <s v="DLAP_VEA-APND"/>
    <s v="DLAP_VEA-APND"/>
    <x v="3"/>
    <s v="DAM"/>
    <x v="1"/>
    <s v="LMP_CONG_PRC"/>
    <s v="DLAP_VEA-APND"/>
    <s v="ALL_APNODES"/>
    <n v="0"/>
    <x v="24"/>
    <n v="14"/>
  </r>
  <r>
    <s v="2021-01-09T21:00:00-00:00"/>
    <s v="2021-01-09T22:00:00-00:00"/>
    <d v="2021-01-09T00:00:00"/>
    <x v="5"/>
    <n v="0"/>
    <s v="DLAP_VEA-APND"/>
    <s v="DLAP_VEA-APND"/>
    <x v="3"/>
    <s v="DAM"/>
    <x v="1"/>
    <s v="LMP_CONG_PRC"/>
    <s v="DLAP_VEA-APND"/>
    <s v="ALL_APNODES"/>
    <n v="0"/>
    <x v="2155"/>
    <n v="14"/>
  </r>
  <r>
    <s v="2021-01-09T09:00:00-00:00"/>
    <s v="2021-01-09T10:00:00-00:00"/>
    <d v="2021-01-09T00:00:00"/>
    <x v="10"/>
    <n v="0"/>
    <s v="DLAP_VEA-APND"/>
    <s v="DLAP_VEA-APND"/>
    <x v="3"/>
    <s v="DAM"/>
    <x v="1"/>
    <s v="LMP_CONG_PRC"/>
    <s v="DLAP_VEA-APND"/>
    <s v="ALL_APNODES"/>
    <n v="0"/>
    <x v="24"/>
    <n v="14"/>
  </r>
  <r>
    <s v="2021-01-09T18:00:00-00:00"/>
    <s v="2021-01-09T19:00:00-00:00"/>
    <d v="2021-01-09T00:00:00"/>
    <x v="18"/>
    <n v="0"/>
    <s v="DLAP_VEA-APND"/>
    <s v="DLAP_VEA-APND"/>
    <x v="3"/>
    <s v="DAM"/>
    <x v="1"/>
    <s v="LMP_CONG_PRC"/>
    <s v="DLAP_VEA-APND"/>
    <s v="ALL_APNODES"/>
    <n v="0"/>
    <x v="2156"/>
    <n v="14"/>
  </r>
  <r>
    <s v="2021-01-10T07:00:00-00:00"/>
    <s v="2021-01-10T08:00:00-00:00"/>
    <d v="2021-01-09T00:00:00"/>
    <x v="16"/>
    <n v="0"/>
    <s v="DLAP_VEA-APND"/>
    <s v="DLAP_VEA-APND"/>
    <x v="3"/>
    <s v="DAM"/>
    <x v="1"/>
    <s v="LMP_CONG_PRC"/>
    <s v="DLAP_VEA-APND"/>
    <s v="ALL_APNODES"/>
    <n v="0"/>
    <x v="24"/>
    <n v="14"/>
  </r>
  <r>
    <s v="2021-01-09T17:00:00-00:00"/>
    <s v="2021-01-09T18:00:00-00:00"/>
    <d v="2021-01-09T00:00:00"/>
    <x v="23"/>
    <n v="0"/>
    <s v="DLAP_VEA-APND"/>
    <s v="DLAP_VEA-APND"/>
    <x v="3"/>
    <s v="DAM"/>
    <x v="1"/>
    <s v="LMP_CONG_PRC"/>
    <s v="DLAP_VEA-APND"/>
    <s v="ALL_APNODES"/>
    <n v="0"/>
    <x v="2157"/>
    <n v="14"/>
  </r>
  <r>
    <s v="2021-01-09T20:00:00-00:00"/>
    <s v="2021-01-09T21:00:00-00:00"/>
    <d v="2021-01-09T00:00:00"/>
    <x v="15"/>
    <n v="0"/>
    <s v="DLAP_VEA-APND"/>
    <s v="DLAP_VEA-APND"/>
    <x v="3"/>
    <s v="DAM"/>
    <x v="1"/>
    <s v="LMP_CONG_PRC"/>
    <s v="DLAP_VEA-APND"/>
    <s v="ALL_APNODES"/>
    <n v="0"/>
    <x v="2158"/>
    <n v="14"/>
  </r>
  <r>
    <s v="2021-01-09T23:00:00-00:00"/>
    <s v="2021-01-10T00:00:00-00:00"/>
    <d v="2021-01-09T00:00:00"/>
    <x v="14"/>
    <n v="0"/>
    <s v="DLAP_VEA-APND"/>
    <s v="DLAP_VEA-APND"/>
    <x v="3"/>
    <s v="DAM"/>
    <x v="1"/>
    <s v="LMP_CONG_PRC"/>
    <s v="DLAP_VEA-APND"/>
    <s v="ALL_APNODES"/>
    <n v="0"/>
    <x v="24"/>
    <n v="14"/>
  </r>
  <r>
    <s v="2021-01-10T02:00:00-00:00"/>
    <s v="2021-01-10T03:00:00-00:00"/>
    <d v="2021-01-09T00:00:00"/>
    <x v="21"/>
    <n v="0"/>
    <s v="DLAP_VEA-APND"/>
    <s v="DLAP_VEA-APND"/>
    <x v="3"/>
    <s v="DAM"/>
    <x v="1"/>
    <s v="LMP_CONG_PRC"/>
    <s v="DLAP_VEA-APND"/>
    <s v="ALL_APNODES"/>
    <n v="0"/>
    <x v="2159"/>
    <n v="14"/>
  </r>
  <r>
    <s v="2021-01-09T12:00:00-00:00"/>
    <s v="2021-01-09T13:00:00-00:00"/>
    <d v="2021-01-09T00:00:00"/>
    <x v="7"/>
    <n v="0"/>
    <s v="DLAP_VEA-APND"/>
    <s v="DLAP_VEA-APND"/>
    <x v="3"/>
    <s v="DAM"/>
    <x v="1"/>
    <s v="LMP_CONG_PRC"/>
    <s v="DLAP_VEA-APND"/>
    <s v="ALL_APNODES"/>
    <n v="0"/>
    <x v="24"/>
    <n v="14"/>
  </r>
  <r>
    <s v="2021-01-09T14:00:00-00:00"/>
    <s v="2021-01-09T15:00:00-00:00"/>
    <d v="2021-01-09T00:00:00"/>
    <x v="13"/>
    <n v="0"/>
    <s v="DLAP_VEA-APND"/>
    <s v="DLAP_VEA-APND"/>
    <x v="3"/>
    <s v="DAM"/>
    <x v="1"/>
    <s v="LMP_CONG_PRC"/>
    <s v="DLAP_VEA-APND"/>
    <s v="ALL_APNODES"/>
    <n v="0"/>
    <x v="24"/>
    <n v="14"/>
  </r>
  <r>
    <s v="2021-01-09T16:00:00-00:00"/>
    <s v="2021-01-09T17:00:00-00:00"/>
    <d v="2021-01-09T00:00:00"/>
    <x v="19"/>
    <n v="0"/>
    <s v="DLAP_VEA-APND"/>
    <s v="DLAP_VEA-APND"/>
    <x v="3"/>
    <s v="DAM"/>
    <x v="1"/>
    <s v="LMP_CONG_PRC"/>
    <s v="DLAP_VEA-APND"/>
    <s v="ALL_APNODES"/>
    <n v="0"/>
    <x v="2160"/>
    <n v="14"/>
  </r>
  <r>
    <s v="2021-01-09T17:00:00-00:00"/>
    <s v="2021-01-09T18:00:00-00:00"/>
    <d v="2021-01-09T00:00:00"/>
    <x v="23"/>
    <n v="0"/>
    <s v="DLAP_VEA-APND"/>
    <s v="DLAP_VEA-APND"/>
    <x v="3"/>
    <s v="DAM"/>
    <x v="2"/>
    <s v="LMP_ENE_PRC"/>
    <s v="DLAP_VEA-APND"/>
    <s v="ALL_APNODES"/>
    <n v="0"/>
    <x v="1972"/>
    <n v="15"/>
  </r>
  <r>
    <s v="2021-01-09T18:00:00-00:00"/>
    <s v="2021-01-09T19:00:00-00:00"/>
    <d v="2021-01-09T00:00:00"/>
    <x v="18"/>
    <n v="0"/>
    <s v="DLAP_VEA-APND"/>
    <s v="DLAP_VEA-APND"/>
    <x v="3"/>
    <s v="DAM"/>
    <x v="2"/>
    <s v="LMP_ENE_PRC"/>
    <s v="DLAP_VEA-APND"/>
    <s v="ALL_APNODES"/>
    <n v="0"/>
    <x v="1983"/>
    <n v="15"/>
  </r>
  <r>
    <s v="2021-01-09T16:00:00-00:00"/>
    <s v="2021-01-09T17:00:00-00:00"/>
    <d v="2021-01-09T00:00:00"/>
    <x v="19"/>
    <n v="0"/>
    <s v="DLAP_VEA-APND"/>
    <s v="DLAP_VEA-APND"/>
    <x v="3"/>
    <s v="DAM"/>
    <x v="2"/>
    <s v="LMP_ENE_PRC"/>
    <s v="DLAP_VEA-APND"/>
    <s v="ALL_APNODES"/>
    <n v="0"/>
    <x v="1988"/>
    <n v="15"/>
  </r>
  <r>
    <s v="2021-01-09T12:00:00-00:00"/>
    <s v="2021-01-09T13:00:00-00:00"/>
    <d v="2021-01-09T00:00:00"/>
    <x v="7"/>
    <n v="0"/>
    <s v="DLAP_VEA-APND"/>
    <s v="DLAP_VEA-APND"/>
    <x v="3"/>
    <s v="DAM"/>
    <x v="2"/>
    <s v="LMP_ENE_PRC"/>
    <s v="DLAP_VEA-APND"/>
    <s v="ALL_APNODES"/>
    <n v="0"/>
    <x v="1986"/>
    <n v="15"/>
  </r>
  <r>
    <s v="2021-01-09T09:00:00-00:00"/>
    <s v="2021-01-09T10:00:00-00:00"/>
    <d v="2021-01-09T00:00:00"/>
    <x v="10"/>
    <n v="0"/>
    <s v="DLAP_VEA-APND"/>
    <s v="DLAP_VEA-APND"/>
    <x v="3"/>
    <s v="DAM"/>
    <x v="2"/>
    <s v="LMP_ENE_PRC"/>
    <s v="DLAP_VEA-APND"/>
    <s v="ALL_APNODES"/>
    <n v="0"/>
    <x v="1971"/>
    <n v="15"/>
  </r>
  <r>
    <s v="2021-01-09T13:00:00-00:00"/>
    <s v="2021-01-09T14:00:00-00:00"/>
    <d v="2021-01-09T00:00:00"/>
    <x v="9"/>
    <n v="0"/>
    <s v="DLAP_VEA-APND"/>
    <s v="DLAP_VEA-APND"/>
    <x v="3"/>
    <s v="DAM"/>
    <x v="2"/>
    <s v="LMP_ENE_PRC"/>
    <s v="DLAP_VEA-APND"/>
    <s v="ALL_APNODES"/>
    <n v="0"/>
    <x v="1985"/>
    <n v="15"/>
  </r>
  <r>
    <s v="2021-01-09T08:00:00-00:00"/>
    <s v="2021-01-09T09:00:00-00:00"/>
    <d v="2021-01-09T00:00:00"/>
    <x v="3"/>
    <n v="0"/>
    <s v="DLAP_VEA-APND"/>
    <s v="DLAP_VEA-APND"/>
    <x v="3"/>
    <s v="DAM"/>
    <x v="2"/>
    <s v="LMP_ENE_PRC"/>
    <s v="DLAP_VEA-APND"/>
    <s v="ALL_APNODES"/>
    <n v="0"/>
    <x v="1987"/>
    <n v="15"/>
  </r>
  <r>
    <s v="2021-01-10T00:00:00-00:00"/>
    <s v="2021-01-10T01:00:00-00:00"/>
    <d v="2021-01-09T00:00:00"/>
    <x v="12"/>
    <n v="0"/>
    <s v="DLAP_VEA-APND"/>
    <s v="DLAP_VEA-APND"/>
    <x v="3"/>
    <s v="DAM"/>
    <x v="2"/>
    <s v="LMP_ENE_PRC"/>
    <s v="DLAP_VEA-APND"/>
    <s v="ALL_APNODES"/>
    <n v="0"/>
    <x v="1966"/>
    <n v="15"/>
  </r>
  <r>
    <s v="2021-01-09T19:00:00-00:00"/>
    <s v="2021-01-09T20:00:00-00:00"/>
    <d v="2021-01-09T00:00:00"/>
    <x v="20"/>
    <n v="0"/>
    <s v="DLAP_VEA-APND"/>
    <s v="DLAP_VEA-APND"/>
    <x v="3"/>
    <s v="DAM"/>
    <x v="2"/>
    <s v="LMP_ENE_PRC"/>
    <s v="DLAP_VEA-APND"/>
    <s v="ALL_APNODES"/>
    <n v="0"/>
    <x v="1980"/>
    <n v="15"/>
  </r>
  <r>
    <s v="2021-01-10T06:00:00-00:00"/>
    <s v="2021-01-10T07:00:00-00:00"/>
    <d v="2021-01-09T00:00:00"/>
    <x v="2"/>
    <n v="0"/>
    <s v="DLAP_VEA-APND"/>
    <s v="DLAP_VEA-APND"/>
    <x v="3"/>
    <s v="DAM"/>
    <x v="2"/>
    <s v="LMP_ENE_PRC"/>
    <s v="DLAP_VEA-APND"/>
    <s v="ALL_APNODES"/>
    <n v="0"/>
    <x v="1969"/>
    <n v="15"/>
  </r>
  <r>
    <s v="2021-01-09T11:00:00-00:00"/>
    <s v="2021-01-09T12:00:00-00:00"/>
    <d v="2021-01-09T00:00:00"/>
    <x v="4"/>
    <n v="0"/>
    <s v="DLAP_VEA-APND"/>
    <s v="DLAP_VEA-APND"/>
    <x v="3"/>
    <s v="DAM"/>
    <x v="2"/>
    <s v="LMP_ENE_PRC"/>
    <s v="DLAP_VEA-APND"/>
    <s v="ALL_APNODES"/>
    <n v="0"/>
    <x v="1968"/>
    <n v="15"/>
  </r>
  <r>
    <s v="2021-01-09T10:00:00-00:00"/>
    <s v="2021-01-09T11:00:00-00:00"/>
    <d v="2021-01-09T00:00:00"/>
    <x v="22"/>
    <n v="0"/>
    <s v="DLAP_VEA-APND"/>
    <s v="DLAP_VEA-APND"/>
    <x v="3"/>
    <s v="DAM"/>
    <x v="2"/>
    <s v="LMP_ENE_PRC"/>
    <s v="DLAP_VEA-APND"/>
    <s v="ALL_APNODES"/>
    <n v="0"/>
    <x v="1970"/>
    <n v="15"/>
  </r>
  <r>
    <s v="2021-01-10T01:00:00-00:00"/>
    <s v="2021-01-10T02:00:00-00:00"/>
    <d v="2021-01-09T00:00:00"/>
    <x v="1"/>
    <n v="0"/>
    <s v="DLAP_VEA-APND"/>
    <s v="DLAP_VEA-APND"/>
    <x v="3"/>
    <s v="DAM"/>
    <x v="2"/>
    <s v="LMP_ENE_PRC"/>
    <s v="DLAP_VEA-APND"/>
    <s v="ALL_APNODES"/>
    <n v="0"/>
    <x v="1979"/>
    <n v="15"/>
  </r>
  <r>
    <s v="2021-01-10T03:00:00-00:00"/>
    <s v="2021-01-10T04:00:00-00:00"/>
    <d v="2021-01-09T00:00:00"/>
    <x v="17"/>
    <n v="0"/>
    <s v="DLAP_VEA-APND"/>
    <s v="DLAP_VEA-APND"/>
    <x v="3"/>
    <s v="DAM"/>
    <x v="2"/>
    <s v="LMP_ENE_PRC"/>
    <s v="DLAP_VEA-APND"/>
    <s v="ALL_APNODES"/>
    <n v="0"/>
    <x v="1973"/>
    <n v="15"/>
  </r>
  <r>
    <s v="2021-01-09T15:00:00-00:00"/>
    <s v="2021-01-09T16:00:00-00:00"/>
    <d v="2021-01-09T00:00:00"/>
    <x v="11"/>
    <n v="0"/>
    <s v="DLAP_VEA-APND"/>
    <s v="DLAP_VEA-APND"/>
    <x v="3"/>
    <s v="DAM"/>
    <x v="2"/>
    <s v="LMP_ENE_PRC"/>
    <s v="DLAP_VEA-APND"/>
    <s v="ALL_APNODES"/>
    <n v="0"/>
    <x v="1981"/>
    <n v="15"/>
  </r>
  <r>
    <s v="2021-01-10T02:00:00-00:00"/>
    <s v="2021-01-10T03:00:00-00:00"/>
    <d v="2021-01-09T00:00:00"/>
    <x v="21"/>
    <n v="0"/>
    <s v="DLAP_VEA-APND"/>
    <s v="DLAP_VEA-APND"/>
    <x v="3"/>
    <s v="DAM"/>
    <x v="2"/>
    <s v="LMP_ENE_PRC"/>
    <s v="DLAP_VEA-APND"/>
    <s v="ALL_APNODES"/>
    <n v="0"/>
    <x v="1984"/>
    <n v="15"/>
  </r>
  <r>
    <s v="2021-01-09T23:00:00-00:00"/>
    <s v="2021-01-10T00:00:00-00:00"/>
    <d v="2021-01-09T00:00:00"/>
    <x v="14"/>
    <n v="0"/>
    <s v="DLAP_VEA-APND"/>
    <s v="DLAP_VEA-APND"/>
    <x v="3"/>
    <s v="DAM"/>
    <x v="2"/>
    <s v="LMP_ENE_PRC"/>
    <s v="DLAP_VEA-APND"/>
    <s v="ALL_APNODES"/>
    <n v="0"/>
    <x v="1977"/>
    <n v="15"/>
  </r>
  <r>
    <s v="2021-01-09T22:00:00-00:00"/>
    <s v="2021-01-09T23:00:00-00:00"/>
    <d v="2021-01-09T00:00:00"/>
    <x v="6"/>
    <n v="0"/>
    <s v="DLAP_VEA-APND"/>
    <s v="DLAP_VEA-APND"/>
    <x v="3"/>
    <s v="DAM"/>
    <x v="2"/>
    <s v="LMP_ENE_PRC"/>
    <s v="DLAP_VEA-APND"/>
    <s v="ALL_APNODES"/>
    <n v="0"/>
    <x v="1965"/>
    <n v="15"/>
  </r>
  <r>
    <s v="2021-01-09T14:00:00-00:00"/>
    <s v="2021-01-09T15:00:00-00:00"/>
    <d v="2021-01-09T00:00:00"/>
    <x v="13"/>
    <n v="0"/>
    <s v="DLAP_VEA-APND"/>
    <s v="DLAP_VEA-APND"/>
    <x v="3"/>
    <s v="DAM"/>
    <x v="2"/>
    <s v="LMP_ENE_PRC"/>
    <s v="DLAP_VEA-APND"/>
    <s v="ALL_APNODES"/>
    <n v="0"/>
    <x v="1982"/>
    <n v="15"/>
  </r>
  <r>
    <s v="2021-01-09T20:00:00-00:00"/>
    <s v="2021-01-09T21:00:00-00:00"/>
    <d v="2021-01-09T00:00:00"/>
    <x v="15"/>
    <n v="0"/>
    <s v="DLAP_VEA-APND"/>
    <s v="DLAP_VEA-APND"/>
    <x v="3"/>
    <s v="DAM"/>
    <x v="2"/>
    <s v="LMP_ENE_PRC"/>
    <s v="DLAP_VEA-APND"/>
    <s v="ALL_APNODES"/>
    <n v="0"/>
    <x v="1974"/>
    <n v="15"/>
  </r>
  <r>
    <s v="2021-01-10T05:00:00-00:00"/>
    <s v="2021-01-10T06:00:00-00:00"/>
    <d v="2021-01-09T00:00:00"/>
    <x v="8"/>
    <n v="0"/>
    <s v="DLAP_VEA-APND"/>
    <s v="DLAP_VEA-APND"/>
    <x v="3"/>
    <s v="DAM"/>
    <x v="2"/>
    <s v="LMP_ENE_PRC"/>
    <s v="DLAP_VEA-APND"/>
    <s v="ALL_APNODES"/>
    <n v="0"/>
    <x v="1976"/>
    <n v="15"/>
  </r>
  <r>
    <s v="2021-01-10T07:00:00-00:00"/>
    <s v="2021-01-10T08:00:00-00:00"/>
    <d v="2021-01-09T00:00:00"/>
    <x v="16"/>
    <n v="0"/>
    <s v="DLAP_VEA-APND"/>
    <s v="DLAP_VEA-APND"/>
    <x v="3"/>
    <s v="DAM"/>
    <x v="2"/>
    <s v="LMP_ENE_PRC"/>
    <s v="DLAP_VEA-APND"/>
    <s v="ALL_APNODES"/>
    <n v="0"/>
    <x v="1975"/>
    <n v="15"/>
  </r>
  <r>
    <s v="2021-01-10T04:00:00-00:00"/>
    <s v="2021-01-10T05:00:00-00:00"/>
    <d v="2021-01-09T00:00:00"/>
    <x v="0"/>
    <n v="0"/>
    <s v="DLAP_VEA-APND"/>
    <s v="DLAP_VEA-APND"/>
    <x v="3"/>
    <s v="DAM"/>
    <x v="2"/>
    <s v="LMP_ENE_PRC"/>
    <s v="DLAP_VEA-APND"/>
    <s v="ALL_APNODES"/>
    <n v="0"/>
    <x v="1978"/>
    <n v="15"/>
  </r>
  <r>
    <s v="2021-01-09T21:00:00-00:00"/>
    <s v="2021-01-09T22:00:00-00:00"/>
    <d v="2021-01-09T00:00:00"/>
    <x v="5"/>
    <n v="0"/>
    <s v="DLAP_VEA-APND"/>
    <s v="DLAP_VEA-APND"/>
    <x v="3"/>
    <s v="DAM"/>
    <x v="2"/>
    <s v="LMP_ENE_PRC"/>
    <s v="DLAP_VEA-APND"/>
    <s v="ALL_APNODES"/>
    <n v="0"/>
    <x v="1967"/>
    <n v="15"/>
  </r>
  <r>
    <s v="2021-01-09T11:00:00-00:00"/>
    <s v="2021-01-09T12:00:00-00:00"/>
    <d v="2021-01-09T00:00:00"/>
    <x v="4"/>
    <n v="0"/>
    <s v="DLAP_VEA-APND"/>
    <s v="DLAP_VEA-APND"/>
    <x v="3"/>
    <s v="DAM"/>
    <x v="3"/>
    <s v="LMP_LOSS_PRC"/>
    <s v="DLAP_VEA-APND"/>
    <s v="ALL_APNODES"/>
    <n v="0"/>
    <x v="2161"/>
    <n v="16"/>
  </r>
  <r>
    <s v="2021-01-10T04:00:00-00:00"/>
    <s v="2021-01-10T05:00:00-00:00"/>
    <d v="2021-01-09T00:00:00"/>
    <x v="0"/>
    <n v="0"/>
    <s v="DLAP_VEA-APND"/>
    <s v="DLAP_VEA-APND"/>
    <x v="3"/>
    <s v="DAM"/>
    <x v="3"/>
    <s v="LMP_LOSS_PRC"/>
    <s v="DLAP_VEA-APND"/>
    <s v="ALL_APNODES"/>
    <n v="0"/>
    <x v="2162"/>
    <n v="16"/>
  </r>
  <r>
    <s v="2021-01-10T07:00:00-00:00"/>
    <s v="2021-01-10T08:00:00-00:00"/>
    <d v="2021-01-09T00:00:00"/>
    <x v="16"/>
    <n v="0"/>
    <s v="DLAP_VEA-APND"/>
    <s v="DLAP_VEA-APND"/>
    <x v="3"/>
    <s v="DAM"/>
    <x v="3"/>
    <s v="LMP_LOSS_PRC"/>
    <s v="DLAP_VEA-APND"/>
    <s v="ALL_APNODES"/>
    <n v="0"/>
    <x v="2163"/>
    <n v="16"/>
  </r>
  <r>
    <s v="2021-01-09T10:00:00-00:00"/>
    <s v="2021-01-09T11:00:00-00:00"/>
    <d v="2021-01-09T00:00:00"/>
    <x v="22"/>
    <n v="0"/>
    <s v="DLAP_VEA-APND"/>
    <s v="DLAP_VEA-APND"/>
    <x v="3"/>
    <s v="DAM"/>
    <x v="3"/>
    <s v="LMP_LOSS_PRC"/>
    <s v="DLAP_VEA-APND"/>
    <s v="ALL_APNODES"/>
    <n v="0"/>
    <x v="2164"/>
    <n v="16"/>
  </r>
  <r>
    <s v="2021-01-09T09:00:00-00:00"/>
    <s v="2021-01-09T10:00:00-00:00"/>
    <d v="2021-01-09T00:00:00"/>
    <x v="10"/>
    <n v="0"/>
    <s v="DLAP_VEA-APND"/>
    <s v="DLAP_VEA-APND"/>
    <x v="3"/>
    <s v="DAM"/>
    <x v="3"/>
    <s v="LMP_LOSS_PRC"/>
    <s v="DLAP_VEA-APND"/>
    <s v="ALL_APNODES"/>
    <n v="0"/>
    <x v="2165"/>
    <n v="16"/>
  </r>
  <r>
    <s v="2021-01-09T17:00:00-00:00"/>
    <s v="2021-01-09T18:00:00-00:00"/>
    <d v="2021-01-09T00:00:00"/>
    <x v="23"/>
    <n v="0"/>
    <s v="DLAP_VEA-APND"/>
    <s v="DLAP_VEA-APND"/>
    <x v="3"/>
    <s v="DAM"/>
    <x v="3"/>
    <s v="LMP_LOSS_PRC"/>
    <s v="DLAP_VEA-APND"/>
    <s v="ALL_APNODES"/>
    <n v="0"/>
    <x v="2166"/>
    <n v="16"/>
  </r>
  <r>
    <s v="2021-01-10T06:00:00-00:00"/>
    <s v="2021-01-10T07:00:00-00:00"/>
    <d v="2021-01-09T00:00:00"/>
    <x v="2"/>
    <n v="0"/>
    <s v="DLAP_VEA-APND"/>
    <s v="DLAP_VEA-APND"/>
    <x v="3"/>
    <s v="DAM"/>
    <x v="3"/>
    <s v="LMP_LOSS_PRC"/>
    <s v="DLAP_VEA-APND"/>
    <s v="ALL_APNODES"/>
    <n v="0"/>
    <x v="2167"/>
    <n v="16"/>
  </r>
  <r>
    <s v="2021-01-09T22:00:00-00:00"/>
    <s v="2021-01-09T23:00:00-00:00"/>
    <d v="2021-01-09T00:00:00"/>
    <x v="6"/>
    <n v="0"/>
    <s v="DLAP_VEA-APND"/>
    <s v="DLAP_VEA-APND"/>
    <x v="3"/>
    <s v="DAM"/>
    <x v="3"/>
    <s v="LMP_LOSS_PRC"/>
    <s v="DLAP_VEA-APND"/>
    <s v="ALL_APNODES"/>
    <n v="0"/>
    <x v="2168"/>
    <n v="16"/>
  </r>
  <r>
    <s v="2021-01-09T23:00:00-00:00"/>
    <s v="2021-01-10T00:00:00-00:00"/>
    <d v="2021-01-09T00:00:00"/>
    <x v="14"/>
    <n v="0"/>
    <s v="DLAP_VEA-APND"/>
    <s v="DLAP_VEA-APND"/>
    <x v="3"/>
    <s v="DAM"/>
    <x v="3"/>
    <s v="LMP_LOSS_PRC"/>
    <s v="DLAP_VEA-APND"/>
    <s v="ALL_APNODES"/>
    <n v="0"/>
    <x v="2169"/>
    <n v="16"/>
  </r>
  <r>
    <s v="2021-01-09T14:00:00-00:00"/>
    <s v="2021-01-09T15:00:00-00:00"/>
    <d v="2021-01-09T00:00:00"/>
    <x v="13"/>
    <n v="0"/>
    <s v="DLAP_VEA-APND"/>
    <s v="DLAP_VEA-APND"/>
    <x v="3"/>
    <s v="DAM"/>
    <x v="3"/>
    <s v="LMP_LOSS_PRC"/>
    <s v="DLAP_VEA-APND"/>
    <s v="ALL_APNODES"/>
    <n v="0"/>
    <x v="2170"/>
    <n v="16"/>
  </r>
  <r>
    <s v="2021-01-09T21:00:00-00:00"/>
    <s v="2021-01-09T22:00:00-00:00"/>
    <d v="2021-01-09T00:00:00"/>
    <x v="5"/>
    <n v="0"/>
    <s v="DLAP_VEA-APND"/>
    <s v="DLAP_VEA-APND"/>
    <x v="3"/>
    <s v="DAM"/>
    <x v="3"/>
    <s v="LMP_LOSS_PRC"/>
    <s v="DLAP_VEA-APND"/>
    <s v="ALL_APNODES"/>
    <n v="0"/>
    <x v="2171"/>
    <n v="16"/>
  </r>
  <r>
    <s v="2021-01-09T20:00:00-00:00"/>
    <s v="2021-01-09T21:00:00-00:00"/>
    <d v="2021-01-09T00:00:00"/>
    <x v="15"/>
    <n v="0"/>
    <s v="DLAP_VEA-APND"/>
    <s v="DLAP_VEA-APND"/>
    <x v="3"/>
    <s v="DAM"/>
    <x v="3"/>
    <s v="LMP_LOSS_PRC"/>
    <s v="DLAP_VEA-APND"/>
    <s v="ALL_APNODES"/>
    <n v="0"/>
    <x v="2172"/>
    <n v="16"/>
  </r>
  <r>
    <s v="2021-01-09T19:00:00-00:00"/>
    <s v="2021-01-09T20:00:00-00:00"/>
    <d v="2021-01-09T00:00:00"/>
    <x v="20"/>
    <n v="0"/>
    <s v="DLAP_VEA-APND"/>
    <s v="DLAP_VEA-APND"/>
    <x v="3"/>
    <s v="DAM"/>
    <x v="3"/>
    <s v="LMP_LOSS_PRC"/>
    <s v="DLAP_VEA-APND"/>
    <s v="ALL_APNODES"/>
    <n v="0"/>
    <x v="2173"/>
    <n v="16"/>
  </r>
  <r>
    <s v="2021-01-10T05:00:00-00:00"/>
    <s v="2021-01-10T06:00:00-00:00"/>
    <d v="2021-01-09T00:00:00"/>
    <x v="8"/>
    <n v="0"/>
    <s v="DLAP_VEA-APND"/>
    <s v="DLAP_VEA-APND"/>
    <x v="3"/>
    <s v="DAM"/>
    <x v="3"/>
    <s v="LMP_LOSS_PRC"/>
    <s v="DLAP_VEA-APND"/>
    <s v="ALL_APNODES"/>
    <n v="0"/>
    <x v="2174"/>
    <n v="16"/>
  </r>
  <r>
    <s v="2021-01-09T15:00:00-00:00"/>
    <s v="2021-01-09T16:00:00-00:00"/>
    <d v="2021-01-09T00:00:00"/>
    <x v="11"/>
    <n v="0"/>
    <s v="DLAP_VEA-APND"/>
    <s v="DLAP_VEA-APND"/>
    <x v="3"/>
    <s v="DAM"/>
    <x v="3"/>
    <s v="LMP_LOSS_PRC"/>
    <s v="DLAP_VEA-APND"/>
    <s v="ALL_APNODES"/>
    <n v="0"/>
    <x v="2175"/>
    <n v="16"/>
  </r>
  <r>
    <s v="2021-01-09T08:00:00-00:00"/>
    <s v="2021-01-09T09:00:00-00:00"/>
    <d v="2021-01-09T00:00:00"/>
    <x v="3"/>
    <n v="0"/>
    <s v="DLAP_VEA-APND"/>
    <s v="DLAP_VEA-APND"/>
    <x v="3"/>
    <s v="DAM"/>
    <x v="3"/>
    <s v="LMP_LOSS_PRC"/>
    <s v="DLAP_VEA-APND"/>
    <s v="ALL_APNODES"/>
    <n v="0"/>
    <x v="2176"/>
    <n v="16"/>
  </r>
  <r>
    <s v="2021-01-10T01:00:00-00:00"/>
    <s v="2021-01-10T02:00:00-00:00"/>
    <d v="2021-01-09T00:00:00"/>
    <x v="1"/>
    <n v="0"/>
    <s v="DLAP_VEA-APND"/>
    <s v="DLAP_VEA-APND"/>
    <x v="3"/>
    <s v="DAM"/>
    <x v="3"/>
    <s v="LMP_LOSS_PRC"/>
    <s v="DLAP_VEA-APND"/>
    <s v="ALL_APNODES"/>
    <n v="0"/>
    <x v="2177"/>
    <n v="16"/>
  </r>
  <r>
    <s v="2021-01-09T12:00:00-00:00"/>
    <s v="2021-01-09T13:00:00-00:00"/>
    <d v="2021-01-09T00:00:00"/>
    <x v="7"/>
    <n v="0"/>
    <s v="DLAP_VEA-APND"/>
    <s v="DLAP_VEA-APND"/>
    <x v="3"/>
    <s v="DAM"/>
    <x v="3"/>
    <s v="LMP_LOSS_PRC"/>
    <s v="DLAP_VEA-APND"/>
    <s v="ALL_APNODES"/>
    <n v="0"/>
    <x v="2178"/>
    <n v="16"/>
  </r>
  <r>
    <s v="2021-01-09T16:00:00-00:00"/>
    <s v="2021-01-09T17:00:00-00:00"/>
    <d v="2021-01-09T00:00:00"/>
    <x v="19"/>
    <n v="0"/>
    <s v="DLAP_VEA-APND"/>
    <s v="DLAP_VEA-APND"/>
    <x v="3"/>
    <s v="DAM"/>
    <x v="3"/>
    <s v="LMP_LOSS_PRC"/>
    <s v="DLAP_VEA-APND"/>
    <s v="ALL_APNODES"/>
    <n v="0"/>
    <x v="2179"/>
    <n v="16"/>
  </r>
  <r>
    <s v="2021-01-10T03:00:00-00:00"/>
    <s v="2021-01-10T04:00:00-00:00"/>
    <d v="2021-01-09T00:00:00"/>
    <x v="17"/>
    <n v="0"/>
    <s v="DLAP_VEA-APND"/>
    <s v="DLAP_VEA-APND"/>
    <x v="3"/>
    <s v="DAM"/>
    <x v="3"/>
    <s v="LMP_LOSS_PRC"/>
    <s v="DLAP_VEA-APND"/>
    <s v="ALL_APNODES"/>
    <n v="0"/>
    <x v="2180"/>
    <n v="16"/>
  </r>
  <r>
    <s v="2021-01-09T13:00:00-00:00"/>
    <s v="2021-01-09T14:00:00-00:00"/>
    <d v="2021-01-09T00:00:00"/>
    <x v="9"/>
    <n v="0"/>
    <s v="DLAP_VEA-APND"/>
    <s v="DLAP_VEA-APND"/>
    <x v="3"/>
    <s v="DAM"/>
    <x v="3"/>
    <s v="LMP_LOSS_PRC"/>
    <s v="DLAP_VEA-APND"/>
    <s v="ALL_APNODES"/>
    <n v="0"/>
    <x v="2181"/>
    <n v="16"/>
  </r>
  <r>
    <s v="2021-01-09T18:00:00-00:00"/>
    <s v="2021-01-09T19:00:00-00:00"/>
    <d v="2021-01-09T00:00:00"/>
    <x v="18"/>
    <n v="0"/>
    <s v="DLAP_VEA-APND"/>
    <s v="DLAP_VEA-APND"/>
    <x v="3"/>
    <s v="DAM"/>
    <x v="3"/>
    <s v="LMP_LOSS_PRC"/>
    <s v="DLAP_VEA-APND"/>
    <s v="ALL_APNODES"/>
    <n v="0"/>
    <x v="2182"/>
    <n v="16"/>
  </r>
  <r>
    <s v="2021-01-10T02:00:00-00:00"/>
    <s v="2021-01-10T03:00:00-00:00"/>
    <d v="2021-01-09T00:00:00"/>
    <x v="21"/>
    <n v="0"/>
    <s v="DLAP_VEA-APND"/>
    <s v="DLAP_VEA-APND"/>
    <x v="3"/>
    <s v="DAM"/>
    <x v="3"/>
    <s v="LMP_LOSS_PRC"/>
    <s v="DLAP_VEA-APND"/>
    <s v="ALL_APNODES"/>
    <n v="0"/>
    <x v="2183"/>
    <n v="16"/>
  </r>
  <r>
    <s v="2021-01-10T00:00:00-00:00"/>
    <s v="2021-01-10T01:00:00-00:00"/>
    <d v="2021-01-09T00:00:00"/>
    <x v="12"/>
    <n v="0"/>
    <s v="DLAP_VEA-APND"/>
    <s v="DLAP_VEA-APND"/>
    <x v="3"/>
    <s v="DAM"/>
    <x v="3"/>
    <s v="LMP_LOSS_PRC"/>
    <s v="DLAP_VEA-APND"/>
    <s v="ALL_APNODES"/>
    <n v="0"/>
    <x v="2184"/>
    <n v="16"/>
  </r>
  <r>
    <s v="2021-01-11T02:00:00-00:00"/>
    <s v="2021-01-11T03:00:00-00:00"/>
    <d v="2021-01-10T00:00:00"/>
    <x v="21"/>
    <n v="0"/>
    <s v="DLAP_PGAE-APND"/>
    <s v="DLAP_PGAE-APND"/>
    <x v="0"/>
    <s v="DAM"/>
    <x v="0"/>
    <s v="LMP_PRC"/>
    <s v="DLAP_PGAE-APND"/>
    <s v="ALL_APNODES"/>
    <n v="0"/>
    <x v="2185"/>
    <n v="1"/>
  </r>
  <r>
    <s v="2021-01-10T10:00:00-00:00"/>
    <s v="2021-01-10T11:00:00-00:00"/>
    <d v="2021-01-10T00:00:00"/>
    <x v="22"/>
    <n v="0"/>
    <s v="DLAP_PGAE-APND"/>
    <s v="DLAP_PGAE-APND"/>
    <x v="0"/>
    <s v="DAM"/>
    <x v="0"/>
    <s v="LMP_PRC"/>
    <s v="DLAP_PGAE-APND"/>
    <s v="ALL_APNODES"/>
    <n v="0"/>
    <x v="2186"/>
    <n v="1"/>
  </r>
  <r>
    <s v="2021-01-10T21:00:00-00:00"/>
    <s v="2021-01-10T22:00:00-00:00"/>
    <d v="2021-01-10T00:00:00"/>
    <x v="5"/>
    <n v="0"/>
    <s v="DLAP_PGAE-APND"/>
    <s v="DLAP_PGAE-APND"/>
    <x v="0"/>
    <s v="DAM"/>
    <x v="0"/>
    <s v="LMP_PRC"/>
    <s v="DLAP_PGAE-APND"/>
    <s v="ALL_APNODES"/>
    <n v="0"/>
    <x v="2187"/>
    <n v="1"/>
  </r>
  <r>
    <s v="2021-01-10T20:00:00-00:00"/>
    <s v="2021-01-10T21:00:00-00:00"/>
    <d v="2021-01-10T00:00:00"/>
    <x v="15"/>
    <n v="0"/>
    <s v="DLAP_PGAE-APND"/>
    <s v="DLAP_PGAE-APND"/>
    <x v="0"/>
    <s v="DAM"/>
    <x v="0"/>
    <s v="LMP_PRC"/>
    <s v="DLAP_PGAE-APND"/>
    <s v="ALL_APNODES"/>
    <n v="0"/>
    <x v="2188"/>
    <n v="1"/>
  </r>
  <r>
    <s v="2021-01-10T09:00:00-00:00"/>
    <s v="2021-01-10T10:00:00-00:00"/>
    <d v="2021-01-10T00:00:00"/>
    <x v="10"/>
    <n v="0"/>
    <s v="DLAP_PGAE-APND"/>
    <s v="DLAP_PGAE-APND"/>
    <x v="0"/>
    <s v="DAM"/>
    <x v="0"/>
    <s v="LMP_PRC"/>
    <s v="DLAP_PGAE-APND"/>
    <s v="ALL_APNODES"/>
    <n v="0"/>
    <x v="2189"/>
    <n v="1"/>
  </r>
  <r>
    <s v="2021-01-10T23:00:00-00:00"/>
    <s v="2021-01-11T00:00:00-00:00"/>
    <d v="2021-01-10T00:00:00"/>
    <x v="14"/>
    <n v="0"/>
    <s v="DLAP_PGAE-APND"/>
    <s v="DLAP_PGAE-APND"/>
    <x v="0"/>
    <s v="DAM"/>
    <x v="0"/>
    <s v="LMP_PRC"/>
    <s v="DLAP_PGAE-APND"/>
    <s v="ALL_APNODES"/>
    <n v="0"/>
    <x v="2190"/>
    <n v="1"/>
  </r>
  <r>
    <s v="2021-01-10T22:00:00-00:00"/>
    <s v="2021-01-10T23:00:00-00:00"/>
    <d v="2021-01-10T00:00:00"/>
    <x v="6"/>
    <n v="0"/>
    <s v="DLAP_PGAE-APND"/>
    <s v="DLAP_PGAE-APND"/>
    <x v="0"/>
    <s v="DAM"/>
    <x v="0"/>
    <s v="LMP_PRC"/>
    <s v="DLAP_PGAE-APND"/>
    <s v="ALL_APNODES"/>
    <n v="0"/>
    <x v="2191"/>
    <n v="1"/>
  </r>
  <r>
    <s v="2021-01-10T17:00:00-00:00"/>
    <s v="2021-01-10T18:00:00-00:00"/>
    <d v="2021-01-10T00:00:00"/>
    <x v="23"/>
    <n v="0"/>
    <s v="DLAP_PGAE-APND"/>
    <s v="DLAP_PGAE-APND"/>
    <x v="0"/>
    <s v="DAM"/>
    <x v="0"/>
    <s v="LMP_PRC"/>
    <s v="DLAP_PGAE-APND"/>
    <s v="ALL_APNODES"/>
    <n v="0"/>
    <x v="2192"/>
    <n v="1"/>
  </r>
  <r>
    <s v="2021-01-10T08:00:00-00:00"/>
    <s v="2021-01-10T09:00:00-00:00"/>
    <d v="2021-01-10T00:00:00"/>
    <x v="3"/>
    <n v="0"/>
    <s v="DLAP_PGAE-APND"/>
    <s v="DLAP_PGAE-APND"/>
    <x v="0"/>
    <s v="DAM"/>
    <x v="0"/>
    <s v="LMP_PRC"/>
    <s v="DLAP_PGAE-APND"/>
    <s v="ALL_APNODES"/>
    <n v="0"/>
    <x v="2193"/>
    <n v="1"/>
  </r>
  <r>
    <s v="2021-01-11T05:00:00-00:00"/>
    <s v="2021-01-11T06:00:00-00:00"/>
    <d v="2021-01-10T00:00:00"/>
    <x v="8"/>
    <n v="0"/>
    <s v="DLAP_PGAE-APND"/>
    <s v="DLAP_PGAE-APND"/>
    <x v="0"/>
    <s v="DAM"/>
    <x v="0"/>
    <s v="LMP_PRC"/>
    <s v="DLAP_PGAE-APND"/>
    <s v="ALL_APNODES"/>
    <n v="0"/>
    <x v="2194"/>
    <n v="1"/>
  </r>
  <r>
    <s v="2021-01-11T01:00:00-00:00"/>
    <s v="2021-01-11T02:00:00-00:00"/>
    <d v="2021-01-10T00:00:00"/>
    <x v="1"/>
    <n v="0"/>
    <s v="DLAP_PGAE-APND"/>
    <s v="DLAP_PGAE-APND"/>
    <x v="0"/>
    <s v="DAM"/>
    <x v="0"/>
    <s v="LMP_PRC"/>
    <s v="DLAP_PGAE-APND"/>
    <s v="ALL_APNODES"/>
    <n v="0"/>
    <x v="2195"/>
    <n v="1"/>
  </r>
  <r>
    <s v="2021-01-11T00:00:00-00:00"/>
    <s v="2021-01-11T01:00:00-00:00"/>
    <d v="2021-01-10T00:00:00"/>
    <x v="12"/>
    <n v="0"/>
    <s v="DLAP_PGAE-APND"/>
    <s v="DLAP_PGAE-APND"/>
    <x v="0"/>
    <s v="DAM"/>
    <x v="0"/>
    <s v="LMP_PRC"/>
    <s v="DLAP_PGAE-APND"/>
    <s v="ALL_APNODES"/>
    <n v="0"/>
    <x v="2196"/>
    <n v="1"/>
  </r>
  <r>
    <s v="2021-01-10T15:00:00-00:00"/>
    <s v="2021-01-10T16:00:00-00:00"/>
    <d v="2021-01-10T00:00:00"/>
    <x v="11"/>
    <n v="0"/>
    <s v="DLAP_PGAE-APND"/>
    <s v="DLAP_PGAE-APND"/>
    <x v="0"/>
    <s v="DAM"/>
    <x v="0"/>
    <s v="LMP_PRC"/>
    <s v="DLAP_PGAE-APND"/>
    <s v="ALL_APNODES"/>
    <n v="0"/>
    <x v="2197"/>
    <n v="1"/>
  </r>
  <r>
    <s v="2021-01-10T19:00:00-00:00"/>
    <s v="2021-01-10T20:00:00-00:00"/>
    <d v="2021-01-10T00:00:00"/>
    <x v="20"/>
    <n v="0"/>
    <s v="DLAP_PGAE-APND"/>
    <s v="DLAP_PGAE-APND"/>
    <x v="0"/>
    <s v="DAM"/>
    <x v="0"/>
    <s v="LMP_PRC"/>
    <s v="DLAP_PGAE-APND"/>
    <s v="ALL_APNODES"/>
    <n v="0"/>
    <x v="2198"/>
    <n v="1"/>
  </r>
  <r>
    <s v="2021-01-11T07:00:00-00:00"/>
    <s v="2021-01-11T08:00:00-00:00"/>
    <d v="2021-01-10T00:00:00"/>
    <x v="16"/>
    <n v="0"/>
    <s v="DLAP_PGAE-APND"/>
    <s v="DLAP_PGAE-APND"/>
    <x v="0"/>
    <s v="DAM"/>
    <x v="0"/>
    <s v="LMP_PRC"/>
    <s v="DLAP_PGAE-APND"/>
    <s v="ALL_APNODES"/>
    <n v="0"/>
    <x v="2199"/>
    <n v="1"/>
  </r>
  <r>
    <s v="2021-01-11T06:00:00-00:00"/>
    <s v="2021-01-11T07:00:00-00:00"/>
    <d v="2021-01-10T00:00:00"/>
    <x v="2"/>
    <n v="0"/>
    <s v="DLAP_PGAE-APND"/>
    <s v="DLAP_PGAE-APND"/>
    <x v="0"/>
    <s v="DAM"/>
    <x v="0"/>
    <s v="LMP_PRC"/>
    <s v="DLAP_PGAE-APND"/>
    <s v="ALL_APNODES"/>
    <n v="0"/>
    <x v="2200"/>
    <n v="1"/>
  </r>
  <r>
    <s v="2021-01-10T13:00:00-00:00"/>
    <s v="2021-01-10T14:00:00-00:00"/>
    <d v="2021-01-10T00:00:00"/>
    <x v="9"/>
    <n v="0"/>
    <s v="DLAP_PGAE-APND"/>
    <s v="DLAP_PGAE-APND"/>
    <x v="0"/>
    <s v="DAM"/>
    <x v="0"/>
    <s v="LMP_PRC"/>
    <s v="DLAP_PGAE-APND"/>
    <s v="ALL_APNODES"/>
    <n v="0"/>
    <x v="2201"/>
    <n v="1"/>
  </r>
  <r>
    <s v="2021-01-10T14:00:00-00:00"/>
    <s v="2021-01-10T15:00:00-00:00"/>
    <d v="2021-01-10T00:00:00"/>
    <x v="13"/>
    <n v="0"/>
    <s v="DLAP_PGAE-APND"/>
    <s v="DLAP_PGAE-APND"/>
    <x v="0"/>
    <s v="DAM"/>
    <x v="0"/>
    <s v="LMP_PRC"/>
    <s v="DLAP_PGAE-APND"/>
    <s v="ALL_APNODES"/>
    <n v="0"/>
    <x v="2202"/>
    <n v="1"/>
  </r>
  <r>
    <s v="2021-01-10T11:00:00-00:00"/>
    <s v="2021-01-10T12:00:00-00:00"/>
    <d v="2021-01-10T00:00:00"/>
    <x v="4"/>
    <n v="0"/>
    <s v="DLAP_PGAE-APND"/>
    <s v="DLAP_PGAE-APND"/>
    <x v="0"/>
    <s v="DAM"/>
    <x v="0"/>
    <s v="LMP_PRC"/>
    <s v="DLAP_PGAE-APND"/>
    <s v="ALL_APNODES"/>
    <n v="0"/>
    <x v="2203"/>
    <n v="1"/>
  </r>
  <r>
    <s v="2021-01-10T16:00:00-00:00"/>
    <s v="2021-01-10T17:00:00-00:00"/>
    <d v="2021-01-10T00:00:00"/>
    <x v="19"/>
    <n v="0"/>
    <s v="DLAP_PGAE-APND"/>
    <s v="DLAP_PGAE-APND"/>
    <x v="0"/>
    <s v="DAM"/>
    <x v="0"/>
    <s v="LMP_PRC"/>
    <s v="DLAP_PGAE-APND"/>
    <s v="ALL_APNODES"/>
    <n v="0"/>
    <x v="2204"/>
    <n v="1"/>
  </r>
  <r>
    <s v="2021-01-11T03:00:00-00:00"/>
    <s v="2021-01-11T04:00:00-00:00"/>
    <d v="2021-01-10T00:00:00"/>
    <x v="17"/>
    <n v="0"/>
    <s v="DLAP_PGAE-APND"/>
    <s v="DLAP_PGAE-APND"/>
    <x v="0"/>
    <s v="DAM"/>
    <x v="0"/>
    <s v="LMP_PRC"/>
    <s v="DLAP_PGAE-APND"/>
    <s v="ALL_APNODES"/>
    <n v="0"/>
    <x v="2205"/>
    <n v="1"/>
  </r>
  <r>
    <s v="2021-01-10T12:00:00-00:00"/>
    <s v="2021-01-10T13:00:00-00:00"/>
    <d v="2021-01-10T00:00:00"/>
    <x v="7"/>
    <n v="0"/>
    <s v="DLAP_PGAE-APND"/>
    <s v="DLAP_PGAE-APND"/>
    <x v="0"/>
    <s v="DAM"/>
    <x v="0"/>
    <s v="LMP_PRC"/>
    <s v="DLAP_PGAE-APND"/>
    <s v="ALL_APNODES"/>
    <n v="0"/>
    <x v="2206"/>
    <n v="1"/>
  </r>
  <r>
    <s v="2021-01-11T04:00:00-00:00"/>
    <s v="2021-01-11T05:00:00-00:00"/>
    <d v="2021-01-10T00:00:00"/>
    <x v="0"/>
    <n v="0"/>
    <s v="DLAP_PGAE-APND"/>
    <s v="DLAP_PGAE-APND"/>
    <x v="0"/>
    <s v="DAM"/>
    <x v="0"/>
    <s v="LMP_PRC"/>
    <s v="DLAP_PGAE-APND"/>
    <s v="ALL_APNODES"/>
    <n v="0"/>
    <x v="2207"/>
    <n v="1"/>
  </r>
  <r>
    <s v="2021-01-10T18:00:00-00:00"/>
    <s v="2021-01-10T19:00:00-00:00"/>
    <d v="2021-01-10T00:00:00"/>
    <x v="18"/>
    <n v="0"/>
    <s v="DLAP_PGAE-APND"/>
    <s v="DLAP_PGAE-APND"/>
    <x v="0"/>
    <s v="DAM"/>
    <x v="0"/>
    <s v="LMP_PRC"/>
    <s v="DLAP_PGAE-APND"/>
    <s v="ALL_APNODES"/>
    <n v="0"/>
    <x v="2208"/>
    <n v="1"/>
  </r>
  <r>
    <s v="2021-01-10T21:00:00-00:00"/>
    <s v="2021-01-10T22:00:00-00:00"/>
    <d v="2021-01-10T00:00:00"/>
    <x v="5"/>
    <n v="0"/>
    <s v="DLAP_PGAE-APND"/>
    <s v="DLAP_PGAE-APND"/>
    <x v="0"/>
    <s v="DAM"/>
    <x v="1"/>
    <s v="LMP_CONG_PRC"/>
    <s v="DLAP_PGAE-APND"/>
    <s v="ALL_APNODES"/>
    <n v="0"/>
    <x v="2209"/>
    <n v="2"/>
  </r>
  <r>
    <s v="2021-01-11T05:00:00-00:00"/>
    <s v="2021-01-11T06:00:00-00:00"/>
    <d v="2021-01-10T00:00:00"/>
    <x v="8"/>
    <n v="0"/>
    <s v="DLAP_PGAE-APND"/>
    <s v="DLAP_PGAE-APND"/>
    <x v="0"/>
    <s v="DAM"/>
    <x v="1"/>
    <s v="LMP_CONG_PRC"/>
    <s v="DLAP_PGAE-APND"/>
    <s v="ALL_APNODES"/>
    <n v="0"/>
    <x v="2210"/>
    <n v="2"/>
  </r>
  <r>
    <s v="2021-01-11T03:00:00-00:00"/>
    <s v="2021-01-11T04:00:00-00:00"/>
    <d v="2021-01-10T00:00:00"/>
    <x v="17"/>
    <n v="0"/>
    <s v="DLAP_PGAE-APND"/>
    <s v="DLAP_PGAE-APND"/>
    <x v="0"/>
    <s v="DAM"/>
    <x v="1"/>
    <s v="LMP_CONG_PRC"/>
    <s v="DLAP_PGAE-APND"/>
    <s v="ALL_APNODES"/>
    <n v="0"/>
    <x v="305"/>
    <n v="2"/>
  </r>
  <r>
    <s v="2021-01-11T00:00:00-00:00"/>
    <s v="2021-01-11T01:00:00-00:00"/>
    <d v="2021-01-10T00:00:00"/>
    <x v="12"/>
    <n v="0"/>
    <s v="DLAP_PGAE-APND"/>
    <s v="DLAP_PGAE-APND"/>
    <x v="0"/>
    <s v="DAM"/>
    <x v="1"/>
    <s v="LMP_CONG_PRC"/>
    <s v="DLAP_PGAE-APND"/>
    <s v="ALL_APNODES"/>
    <n v="0"/>
    <x v="24"/>
    <n v="2"/>
  </r>
  <r>
    <s v="2021-01-10T22:00:00-00:00"/>
    <s v="2021-01-10T23:00:00-00:00"/>
    <d v="2021-01-10T00:00:00"/>
    <x v="6"/>
    <n v="0"/>
    <s v="DLAP_PGAE-APND"/>
    <s v="DLAP_PGAE-APND"/>
    <x v="0"/>
    <s v="DAM"/>
    <x v="1"/>
    <s v="LMP_CONG_PRC"/>
    <s v="DLAP_PGAE-APND"/>
    <s v="ALL_APNODES"/>
    <n v="0"/>
    <x v="2211"/>
    <n v="2"/>
  </r>
  <r>
    <s v="2021-01-11T01:00:00-00:00"/>
    <s v="2021-01-11T02:00:00-00:00"/>
    <d v="2021-01-10T00:00:00"/>
    <x v="1"/>
    <n v="0"/>
    <s v="DLAP_PGAE-APND"/>
    <s v="DLAP_PGAE-APND"/>
    <x v="0"/>
    <s v="DAM"/>
    <x v="1"/>
    <s v="LMP_CONG_PRC"/>
    <s v="DLAP_PGAE-APND"/>
    <s v="ALL_APNODES"/>
    <n v="0"/>
    <x v="24"/>
    <n v="2"/>
  </r>
  <r>
    <s v="2021-01-10T20:00:00-00:00"/>
    <s v="2021-01-10T21:00:00-00:00"/>
    <d v="2021-01-10T00:00:00"/>
    <x v="15"/>
    <n v="0"/>
    <s v="DLAP_PGAE-APND"/>
    <s v="DLAP_PGAE-APND"/>
    <x v="0"/>
    <s v="DAM"/>
    <x v="1"/>
    <s v="LMP_CONG_PRC"/>
    <s v="DLAP_PGAE-APND"/>
    <s v="ALL_APNODES"/>
    <n v="0"/>
    <x v="2212"/>
    <n v="2"/>
  </r>
  <r>
    <s v="2021-01-11T07:00:00-00:00"/>
    <s v="2021-01-11T08:00:00-00:00"/>
    <d v="2021-01-10T00:00:00"/>
    <x v="16"/>
    <n v="0"/>
    <s v="DLAP_PGAE-APND"/>
    <s v="DLAP_PGAE-APND"/>
    <x v="0"/>
    <s v="DAM"/>
    <x v="1"/>
    <s v="LMP_CONG_PRC"/>
    <s v="DLAP_PGAE-APND"/>
    <s v="ALL_APNODES"/>
    <n v="0"/>
    <x v="24"/>
    <n v="2"/>
  </r>
  <r>
    <s v="2021-01-10T15:00:00-00:00"/>
    <s v="2021-01-10T16:00:00-00:00"/>
    <d v="2021-01-10T00:00:00"/>
    <x v="11"/>
    <n v="0"/>
    <s v="DLAP_PGAE-APND"/>
    <s v="DLAP_PGAE-APND"/>
    <x v="0"/>
    <s v="DAM"/>
    <x v="1"/>
    <s v="LMP_CONG_PRC"/>
    <s v="DLAP_PGAE-APND"/>
    <s v="ALL_APNODES"/>
    <n v="0"/>
    <x v="24"/>
    <n v="2"/>
  </r>
  <r>
    <s v="2021-01-10T23:00:00-00:00"/>
    <s v="2021-01-11T00:00:00-00:00"/>
    <d v="2021-01-10T00:00:00"/>
    <x v="14"/>
    <n v="0"/>
    <s v="DLAP_PGAE-APND"/>
    <s v="DLAP_PGAE-APND"/>
    <x v="0"/>
    <s v="DAM"/>
    <x v="1"/>
    <s v="LMP_CONG_PRC"/>
    <s v="DLAP_PGAE-APND"/>
    <s v="ALL_APNODES"/>
    <n v="0"/>
    <x v="2213"/>
    <n v="2"/>
  </r>
  <r>
    <s v="2021-01-10T11:00:00-00:00"/>
    <s v="2021-01-10T12:00:00-00:00"/>
    <d v="2021-01-10T00:00:00"/>
    <x v="4"/>
    <n v="0"/>
    <s v="DLAP_PGAE-APND"/>
    <s v="DLAP_PGAE-APND"/>
    <x v="0"/>
    <s v="DAM"/>
    <x v="1"/>
    <s v="LMP_CONG_PRC"/>
    <s v="DLAP_PGAE-APND"/>
    <s v="ALL_APNODES"/>
    <n v="0"/>
    <x v="24"/>
    <n v="2"/>
  </r>
  <r>
    <s v="2021-01-10T10:00:00-00:00"/>
    <s v="2021-01-10T11:00:00-00:00"/>
    <d v="2021-01-10T00:00:00"/>
    <x v="22"/>
    <n v="0"/>
    <s v="DLAP_PGAE-APND"/>
    <s v="DLAP_PGAE-APND"/>
    <x v="0"/>
    <s v="DAM"/>
    <x v="1"/>
    <s v="LMP_CONG_PRC"/>
    <s v="DLAP_PGAE-APND"/>
    <s v="ALL_APNODES"/>
    <n v="0"/>
    <x v="24"/>
    <n v="2"/>
  </r>
  <r>
    <s v="2021-01-10T14:00:00-00:00"/>
    <s v="2021-01-10T15:00:00-00:00"/>
    <d v="2021-01-10T00:00:00"/>
    <x v="13"/>
    <n v="0"/>
    <s v="DLAP_PGAE-APND"/>
    <s v="DLAP_PGAE-APND"/>
    <x v="0"/>
    <s v="DAM"/>
    <x v="1"/>
    <s v="LMP_CONG_PRC"/>
    <s v="DLAP_PGAE-APND"/>
    <s v="ALL_APNODES"/>
    <n v="0"/>
    <x v="24"/>
    <n v="2"/>
  </r>
  <r>
    <s v="2021-01-10T13:00:00-00:00"/>
    <s v="2021-01-10T14:00:00-00:00"/>
    <d v="2021-01-10T00:00:00"/>
    <x v="9"/>
    <n v="0"/>
    <s v="DLAP_PGAE-APND"/>
    <s v="DLAP_PGAE-APND"/>
    <x v="0"/>
    <s v="DAM"/>
    <x v="1"/>
    <s v="LMP_CONG_PRC"/>
    <s v="DLAP_PGAE-APND"/>
    <s v="ALL_APNODES"/>
    <n v="0"/>
    <x v="24"/>
    <n v="2"/>
  </r>
  <r>
    <s v="2021-01-11T04:00:00-00:00"/>
    <s v="2021-01-11T05:00:00-00:00"/>
    <d v="2021-01-10T00:00:00"/>
    <x v="0"/>
    <n v="0"/>
    <s v="DLAP_PGAE-APND"/>
    <s v="DLAP_PGAE-APND"/>
    <x v="0"/>
    <s v="DAM"/>
    <x v="1"/>
    <s v="LMP_CONG_PRC"/>
    <s v="DLAP_PGAE-APND"/>
    <s v="ALL_APNODES"/>
    <n v="0"/>
    <x v="2214"/>
    <n v="2"/>
  </r>
  <r>
    <s v="2021-01-11T02:00:00-00:00"/>
    <s v="2021-01-11T03:00:00-00:00"/>
    <d v="2021-01-10T00:00:00"/>
    <x v="21"/>
    <n v="0"/>
    <s v="DLAP_PGAE-APND"/>
    <s v="DLAP_PGAE-APND"/>
    <x v="0"/>
    <s v="DAM"/>
    <x v="1"/>
    <s v="LMP_CONG_PRC"/>
    <s v="DLAP_PGAE-APND"/>
    <s v="ALL_APNODES"/>
    <n v="0"/>
    <x v="2215"/>
    <n v="2"/>
  </r>
  <r>
    <s v="2021-01-10T12:00:00-00:00"/>
    <s v="2021-01-10T13:00:00-00:00"/>
    <d v="2021-01-10T00:00:00"/>
    <x v="7"/>
    <n v="0"/>
    <s v="DLAP_PGAE-APND"/>
    <s v="DLAP_PGAE-APND"/>
    <x v="0"/>
    <s v="DAM"/>
    <x v="1"/>
    <s v="LMP_CONG_PRC"/>
    <s v="DLAP_PGAE-APND"/>
    <s v="ALL_APNODES"/>
    <n v="0"/>
    <x v="2216"/>
    <n v="2"/>
  </r>
  <r>
    <s v="2021-01-10T08:00:00-00:00"/>
    <s v="2021-01-10T09:00:00-00:00"/>
    <d v="2021-01-10T00:00:00"/>
    <x v="3"/>
    <n v="0"/>
    <s v="DLAP_PGAE-APND"/>
    <s v="DLAP_PGAE-APND"/>
    <x v="0"/>
    <s v="DAM"/>
    <x v="1"/>
    <s v="LMP_CONG_PRC"/>
    <s v="DLAP_PGAE-APND"/>
    <s v="ALL_APNODES"/>
    <n v="0"/>
    <x v="24"/>
    <n v="2"/>
  </r>
  <r>
    <s v="2021-01-10T17:00:00-00:00"/>
    <s v="2021-01-10T18:00:00-00:00"/>
    <d v="2021-01-10T00:00:00"/>
    <x v="23"/>
    <n v="0"/>
    <s v="DLAP_PGAE-APND"/>
    <s v="DLAP_PGAE-APND"/>
    <x v="0"/>
    <s v="DAM"/>
    <x v="1"/>
    <s v="LMP_CONG_PRC"/>
    <s v="DLAP_PGAE-APND"/>
    <s v="ALL_APNODES"/>
    <n v="0"/>
    <x v="2217"/>
    <n v="2"/>
  </r>
  <r>
    <s v="2021-01-10T16:00:00-00:00"/>
    <s v="2021-01-10T17:00:00-00:00"/>
    <d v="2021-01-10T00:00:00"/>
    <x v="19"/>
    <n v="0"/>
    <s v="DLAP_PGAE-APND"/>
    <s v="DLAP_PGAE-APND"/>
    <x v="0"/>
    <s v="DAM"/>
    <x v="1"/>
    <s v="LMP_CONG_PRC"/>
    <s v="DLAP_PGAE-APND"/>
    <s v="ALL_APNODES"/>
    <n v="0"/>
    <x v="2218"/>
    <n v="2"/>
  </r>
  <r>
    <s v="2021-01-10T09:00:00-00:00"/>
    <s v="2021-01-10T10:00:00-00:00"/>
    <d v="2021-01-10T00:00:00"/>
    <x v="10"/>
    <n v="0"/>
    <s v="DLAP_PGAE-APND"/>
    <s v="DLAP_PGAE-APND"/>
    <x v="0"/>
    <s v="DAM"/>
    <x v="1"/>
    <s v="LMP_CONG_PRC"/>
    <s v="DLAP_PGAE-APND"/>
    <s v="ALL_APNODES"/>
    <n v="0"/>
    <x v="24"/>
    <n v="2"/>
  </r>
  <r>
    <s v="2021-01-10T18:00:00-00:00"/>
    <s v="2021-01-10T19:00:00-00:00"/>
    <d v="2021-01-10T00:00:00"/>
    <x v="18"/>
    <n v="0"/>
    <s v="DLAP_PGAE-APND"/>
    <s v="DLAP_PGAE-APND"/>
    <x v="0"/>
    <s v="DAM"/>
    <x v="1"/>
    <s v="LMP_CONG_PRC"/>
    <s v="DLAP_PGAE-APND"/>
    <s v="ALL_APNODES"/>
    <n v="0"/>
    <x v="2219"/>
    <n v="2"/>
  </r>
  <r>
    <s v="2021-01-11T06:00:00-00:00"/>
    <s v="2021-01-11T07:00:00-00:00"/>
    <d v="2021-01-10T00:00:00"/>
    <x v="2"/>
    <n v="0"/>
    <s v="DLAP_PGAE-APND"/>
    <s v="DLAP_PGAE-APND"/>
    <x v="0"/>
    <s v="DAM"/>
    <x v="1"/>
    <s v="LMP_CONG_PRC"/>
    <s v="DLAP_PGAE-APND"/>
    <s v="ALL_APNODES"/>
    <n v="0"/>
    <x v="24"/>
    <n v="2"/>
  </r>
  <r>
    <s v="2021-01-10T19:00:00-00:00"/>
    <s v="2021-01-10T20:00:00-00:00"/>
    <d v="2021-01-10T00:00:00"/>
    <x v="20"/>
    <n v="0"/>
    <s v="DLAP_PGAE-APND"/>
    <s v="DLAP_PGAE-APND"/>
    <x v="0"/>
    <s v="DAM"/>
    <x v="1"/>
    <s v="LMP_CONG_PRC"/>
    <s v="DLAP_PGAE-APND"/>
    <s v="ALL_APNODES"/>
    <n v="0"/>
    <x v="2220"/>
    <n v="2"/>
  </r>
  <r>
    <s v="2021-01-10T12:00:00-00:00"/>
    <s v="2021-01-10T13:00:00-00:00"/>
    <d v="2021-01-10T00:00:00"/>
    <x v="7"/>
    <n v="0"/>
    <s v="DLAP_PGAE-APND"/>
    <s v="DLAP_PGAE-APND"/>
    <x v="0"/>
    <s v="DAM"/>
    <x v="2"/>
    <s v="LMP_ENE_PRC"/>
    <s v="DLAP_PGAE-APND"/>
    <s v="ALL_APNODES"/>
    <n v="0"/>
    <x v="2221"/>
    <n v="3"/>
  </r>
  <r>
    <s v="2021-01-10T18:00:00-00:00"/>
    <s v="2021-01-10T19:00:00-00:00"/>
    <d v="2021-01-10T00:00:00"/>
    <x v="18"/>
    <n v="0"/>
    <s v="DLAP_PGAE-APND"/>
    <s v="DLAP_PGAE-APND"/>
    <x v="0"/>
    <s v="DAM"/>
    <x v="2"/>
    <s v="LMP_ENE_PRC"/>
    <s v="DLAP_PGAE-APND"/>
    <s v="ALL_APNODES"/>
    <n v="0"/>
    <x v="2222"/>
    <n v="3"/>
  </r>
  <r>
    <s v="2021-01-10T14:00:00-00:00"/>
    <s v="2021-01-10T15:00:00-00:00"/>
    <d v="2021-01-10T00:00:00"/>
    <x v="13"/>
    <n v="0"/>
    <s v="DLAP_PGAE-APND"/>
    <s v="DLAP_PGAE-APND"/>
    <x v="0"/>
    <s v="DAM"/>
    <x v="2"/>
    <s v="LMP_ENE_PRC"/>
    <s v="DLAP_PGAE-APND"/>
    <s v="ALL_APNODES"/>
    <n v="0"/>
    <x v="2223"/>
    <n v="3"/>
  </r>
  <r>
    <s v="2021-01-11T04:00:00-00:00"/>
    <s v="2021-01-11T05:00:00-00:00"/>
    <d v="2021-01-10T00:00:00"/>
    <x v="0"/>
    <n v="0"/>
    <s v="DLAP_PGAE-APND"/>
    <s v="DLAP_PGAE-APND"/>
    <x v="0"/>
    <s v="DAM"/>
    <x v="2"/>
    <s v="LMP_ENE_PRC"/>
    <s v="DLAP_PGAE-APND"/>
    <s v="ALL_APNODES"/>
    <n v="0"/>
    <x v="2224"/>
    <n v="3"/>
  </r>
  <r>
    <s v="2021-01-10T19:00:00-00:00"/>
    <s v="2021-01-10T20:00:00-00:00"/>
    <d v="2021-01-10T00:00:00"/>
    <x v="20"/>
    <n v="0"/>
    <s v="DLAP_PGAE-APND"/>
    <s v="DLAP_PGAE-APND"/>
    <x v="0"/>
    <s v="DAM"/>
    <x v="2"/>
    <s v="LMP_ENE_PRC"/>
    <s v="DLAP_PGAE-APND"/>
    <s v="ALL_APNODES"/>
    <n v="0"/>
    <x v="2225"/>
    <n v="3"/>
  </r>
  <r>
    <s v="2021-01-11T00:00:00-00:00"/>
    <s v="2021-01-11T01:00:00-00:00"/>
    <d v="2021-01-10T00:00:00"/>
    <x v="12"/>
    <n v="0"/>
    <s v="DLAP_PGAE-APND"/>
    <s v="DLAP_PGAE-APND"/>
    <x v="0"/>
    <s v="DAM"/>
    <x v="2"/>
    <s v="LMP_ENE_PRC"/>
    <s v="DLAP_PGAE-APND"/>
    <s v="ALL_APNODES"/>
    <n v="0"/>
    <x v="2226"/>
    <n v="3"/>
  </r>
  <r>
    <s v="2021-01-10T09:00:00-00:00"/>
    <s v="2021-01-10T10:00:00-00:00"/>
    <d v="2021-01-10T00:00:00"/>
    <x v="10"/>
    <n v="0"/>
    <s v="DLAP_PGAE-APND"/>
    <s v="DLAP_PGAE-APND"/>
    <x v="0"/>
    <s v="DAM"/>
    <x v="2"/>
    <s v="LMP_ENE_PRC"/>
    <s v="DLAP_PGAE-APND"/>
    <s v="ALL_APNODES"/>
    <n v="0"/>
    <x v="2227"/>
    <n v="3"/>
  </r>
  <r>
    <s v="2021-01-10T10:00:00-00:00"/>
    <s v="2021-01-10T11:00:00-00:00"/>
    <d v="2021-01-10T00:00:00"/>
    <x v="22"/>
    <n v="0"/>
    <s v="DLAP_PGAE-APND"/>
    <s v="DLAP_PGAE-APND"/>
    <x v="0"/>
    <s v="DAM"/>
    <x v="2"/>
    <s v="LMP_ENE_PRC"/>
    <s v="DLAP_PGAE-APND"/>
    <s v="ALL_APNODES"/>
    <n v="0"/>
    <x v="2228"/>
    <n v="3"/>
  </r>
  <r>
    <s v="2021-01-11T05:00:00-00:00"/>
    <s v="2021-01-11T06:00:00-00:00"/>
    <d v="2021-01-10T00:00:00"/>
    <x v="8"/>
    <n v="0"/>
    <s v="DLAP_PGAE-APND"/>
    <s v="DLAP_PGAE-APND"/>
    <x v="0"/>
    <s v="DAM"/>
    <x v="2"/>
    <s v="LMP_ENE_PRC"/>
    <s v="DLAP_PGAE-APND"/>
    <s v="ALL_APNODES"/>
    <n v="0"/>
    <x v="2229"/>
    <n v="3"/>
  </r>
  <r>
    <s v="2021-01-11T02:00:00-00:00"/>
    <s v="2021-01-11T03:00:00-00:00"/>
    <d v="2021-01-10T00:00:00"/>
    <x v="21"/>
    <n v="0"/>
    <s v="DLAP_PGAE-APND"/>
    <s v="DLAP_PGAE-APND"/>
    <x v="0"/>
    <s v="DAM"/>
    <x v="2"/>
    <s v="LMP_ENE_PRC"/>
    <s v="DLAP_PGAE-APND"/>
    <s v="ALL_APNODES"/>
    <n v="0"/>
    <x v="2230"/>
    <n v="3"/>
  </r>
  <r>
    <s v="2021-01-11T06:00:00-00:00"/>
    <s v="2021-01-11T07:00:00-00:00"/>
    <d v="2021-01-10T00:00:00"/>
    <x v="2"/>
    <n v="0"/>
    <s v="DLAP_PGAE-APND"/>
    <s v="DLAP_PGAE-APND"/>
    <x v="0"/>
    <s v="DAM"/>
    <x v="2"/>
    <s v="LMP_ENE_PRC"/>
    <s v="DLAP_PGAE-APND"/>
    <s v="ALL_APNODES"/>
    <n v="0"/>
    <x v="2231"/>
    <n v="3"/>
  </r>
  <r>
    <s v="2021-01-10T22:00:00-00:00"/>
    <s v="2021-01-10T23:00:00-00:00"/>
    <d v="2021-01-10T00:00:00"/>
    <x v="6"/>
    <n v="0"/>
    <s v="DLAP_PGAE-APND"/>
    <s v="DLAP_PGAE-APND"/>
    <x v="0"/>
    <s v="DAM"/>
    <x v="2"/>
    <s v="LMP_ENE_PRC"/>
    <s v="DLAP_PGAE-APND"/>
    <s v="ALL_APNODES"/>
    <n v="0"/>
    <x v="2232"/>
    <n v="3"/>
  </r>
  <r>
    <s v="2021-01-10T08:00:00-00:00"/>
    <s v="2021-01-10T09:00:00-00:00"/>
    <d v="2021-01-10T00:00:00"/>
    <x v="3"/>
    <n v="0"/>
    <s v="DLAP_PGAE-APND"/>
    <s v="DLAP_PGAE-APND"/>
    <x v="0"/>
    <s v="DAM"/>
    <x v="2"/>
    <s v="LMP_ENE_PRC"/>
    <s v="DLAP_PGAE-APND"/>
    <s v="ALL_APNODES"/>
    <n v="0"/>
    <x v="2233"/>
    <n v="3"/>
  </r>
  <r>
    <s v="2021-01-11T07:00:00-00:00"/>
    <s v="2021-01-11T08:00:00-00:00"/>
    <d v="2021-01-10T00:00:00"/>
    <x v="16"/>
    <n v="0"/>
    <s v="DLAP_PGAE-APND"/>
    <s v="DLAP_PGAE-APND"/>
    <x v="0"/>
    <s v="DAM"/>
    <x v="2"/>
    <s v="LMP_ENE_PRC"/>
    <s v="DLAP_PGAE-APND"/>
    <s v="ALL_APNODES"/>
    <n v="0"/>
    <x v="2234"/>
    <n v="3"/>
  </r>
  <r>
    <s v="2021-01-10T16:00:00-00:00"/>
    <s v="2021-01-10T17:00:00-00:00"/>
    <d v="2021-01-10T00:00:00"/>
    <x v="19"/>
    <n v="0"/>
    <s v="DLAP_PGAE-APND"/>
    <s v="DLAP_PGAE-APND"/>
    <x v="0"/>
    <s v="DAM"/>
    <x v="2"/>
    <s v="LMP_ENE_PRC"/>
    <s v="DLAP_PGAE-APND"/>
    <s v="ALL_APNODES"/>
    <n v="0"/>
    <x v="2235"/>
    <n v="3"/>
  </r>
  <r>
    <s v="2021-01-10T17:00:00-00:00"/>
    <s v="2021-01-10T18:00:00-00:00"/>
    <d v="2021-01-10T00:00:00"/>
    <x v="23"/>
    <n v="0"/>
    <s v="DLAP_PGAE-APND"/>
    <s v="DLAP_PGAE-APND"/>
    <x v="0"/>
    <s v="DAM"/>
    <x v="2"/>
    <s v="LMP_ENE_PRC"/>
    <s v="DLAP_PGAE-APND"/>
    <s v="ALL_APNODES"/>
    <n v="0"/>
    <x v="2236"/>
    <n v="3"/>
  </r>
  <r>
    <s v="2021-01-10T15:00:00-00:00"/>
    <s v="2021-01-10T16:00:00-00:00"/>
    <d v="2021-01-10T00:00:00"/>
    <x v="11"/>
    <n v="0"/>
    <s v="DLAP_PGAE-APND"/>
    <s v="DLAP_PGAE-APND"/>
    <x v="0"/>
    <s v="DAM"/>
    <x v="2"/>
    <s v="LMP_ENE_PRC"/>
    <s v="DLAP_PGAE-APND"/>
    <s v="ALL_APNODES"/>
    <n v="0"/>
    <x v="2237"/>
    <n v="3"/>
  </r>
  <r>
    <s v="2021-01-10T21:00:00-00:00"/>
    <s v="2021-01-10T22:00:00-00:00"/>
    <d v="2021-01-10T00:00:00"/>
    <x v="5"/>
    <n v="0"/>
    <s v="DLAP_PGAE-APND"/>
    <s v="DLAP_PGAE-APND"/>
    <x v="0"/>
    <s v="DAM"/>
    <x v="2"/>
    <s v="LMP_ENE_PRC"/>
    <s v="DLAP_PGAE-APND"/>
    <s v="ALL_APNODES"/>
    <n v="0"/>
    <x v="2238"/>
    <n v="3"/>
  </r>
  <r>
    <s v="2021-01-10T13:00:00-00:00"/>
    <s v="2021-01-10T14:00:00-00:00"/>
    <d v="2021-01-10T00:00:00"/>
    <x v="9"/>
    <n v="0"/>
    <s v="DLAP_PGAE-APND"/>
    <s v="DLAP_PGAE-APND"/>
    <x v="0"/>
    <s v="DAM"/>
    <x v="2"/>
    <s v="LMP_ENE_PRC"/>
    <s v="DLAP_PGAE-APND"/>
    <s v="ALL_APNODES"/>
    <n v="0"/>
    <x v="2239"/>
    <n v="3"/>
  </r>
  <r>
    <s v="2021-01-11T03:00:00-00:00"/>
    <s v="2021-01-11T04:00:00-00:00"/>
    <d v="2021-01-10T00:00:00"/>
    <x v="17"/>
    <n v="0"/>
    <s v="DLAP_PGAE-APND"/>
    <s v="DLAP_PGAE-APND"/>
    <x v="0"/>
    <s v="DAM"/>
    <x v="2"/>
    <s v="LMP_ENE_PRC"/>
    <s v="DLAP_PGAE-APND"/>
    <s v="ALL_APNODES"/>
    <n v="0"/>
    <x v="2240"/>
    <n v="3"/>
  </r>
  <r>
    <s v="2021-01-10T20:00:00-00:00"/>
    <s v="2021-01-10T21:00:00-00:00"/>
    <d v="2021-01-10T00:00:00"/>
    <x v="15"/>
    <n v="0"/>
    <s v="DLAP_PGAE-APND"/>
    <s v="DLAP_PGAE-APND"/>
    <x v="0"/>
    <s v="DAM"/>
    <x v="2"/>
    <s v="LMP_ENE_PRC"/>
    <s v="DLAP_PGAE-APND"/>
    <s v="ALL_APNODES"/>
    <n v="0"/>
    <x v="2241"/>
    <n v="3"/>
  </r>
  <r>
    <s v="2021-01-10T23:00:00-00:00"/>
    <s v="2021-01-11T00:00:00-00:00"/>
    <d v="2021-01-10T00:00:00"/>
    <x v="14"/>
    <n v="0"/>
    <s v="DLAP_PGAE-APND"/>
    <s v="DLAP_PGAE-APND"/>
    <x v="0"/>
    <s v="DAM"/>
    <x v="2"/>
    <s v="LMP_ENE_PRC"/>
    <s v="DLAP_PGAE-APND"/>
    <s v="ALL_APNODES"/>
    <n v="0"/>
    <x v="2242"/>
    <n v="3"/>
  </r>
  <r>
    <s v="2021-01-11T01:00:00-00:00"/>
    <s v="2021-01-11T02:00:00-00:00"/>
    <d v="2021-01-10T00:00:00"/>
    <x v="1"/>
    <n v="0"/>
    <s v="DLAP_PGAE-APND"/>
    <s v="DLAP_PGAE-APND"/>
    <x v="0"/>
    <s v="DAM"/>
    <x v="2"/>
    <s v="LMP_ENE_PRC"/>
    <s v="DLAP_PGAE-APND"/>
    <s v="ALL_APNODES"/>
    <n v="0"/>
    <x v="2243"/>
    <n v="3"/>
  </r>
  <r>
    <s v="2021-01-10T11:00:00-00:00"/>
    <s v="2021-01-10T12:00:00-00:00"/>
    <d v="2021-01-10T00:00:00"/>
    <x v="4"/>
    <n v="0"/>
    <s v="DLAP_PGAE-APND"/>
    <s v="DLAP_PGAE-APND"/>
    <x v="0"/>
    <s v="DAM"/>
    <x v="2"/>
    <s v="LMP_ENE_PRC"/>
    <s v="DLAP_PGAE-APND"/>
    <s v="ALL_APNODES"/>
    <n v="0"/>
    <x v="2244"/>
    <n v="3"/>
  </r>
  <r>
    <s v="2021-01-10T18:00:00-00:00"/>
    <s v="2021-01-10T19:00:00-00:00"/>
    <d v="2021-01-10T00:00:00"/>
    <x v="18"/>
    <n v="0"/>
    <s v="DLAP_PGAE-APND"/>
    <s v="DLAP_PGAE-APND"/>
    <x v="0"/>
    <s v="DAM"/>
    <x v="3"/>
    <s v="LMP_LOSS_PRC"/>
    <s v="DLAP_PGAE-APND"/>
    <s v="ALL_APNODES"/>
    <n v="0"/>
    <x v="2245"/>
    <n v="4"/>
  </r>
  <r>
    <s v="2021-01-10T11:00:00-00:00"/>
    <s v="2021-01-10T12:00:00-00:00"/>
    <d v="2021-01-10T00:00:00"/>
    <x v="4"/>
    <n v="0"/>
    <s v="DLAP_PGAE-APND"/>
    <s v="DLAP_PGAE-APND"/>
    <x v="0"/>
    <s v="DAM"/>
    <x v="3"/>
    <s v="LMP_LOSS_PRC"/>
    <s v="DLAP_PGAE-APND"/>
    <s v="ALL_APNODES"/>
    <n v="0"/>
    <x v="2246"/>
    <n v="4"/>
  </r>
  <r>
    <s v="2021-01-10T09:00:00-00:00"/>
    <s v="2021-01-10T10:00:00-00:00"/>
    <d v="2021-01-10T00:00:00"/>
    <x v="10"/>
    <n v="0"/>
    <s v="DLAP_PGAE-APND"/>
    <s v="DLAP_PGAE-APND"/>
    <x v="0"/>
    <s v="DAM"/>
    <x v="3"/>
    <s v="LMP_LOSS_PRC"/>
    <s v="DLAP_PGAE-APND"/>
    <s v="ALL_APNODES"/>
    <n v="0"/>
    <x v="2247"/>
    <n v="4"/>
  </r>
  <r>
    <s v="2021-01-10T14:00:00-00:00"/>
    <s v="2021-01-10T15:00:00-00:00"/>
    <d v="2021-01-10T00:00:00"/>
    <x v="13"/>
    <n v="0"/>
    <s v="DLAP_PGAE-APND"/>
    <s v="DLAP_PGAE-APND"/>
    <x v="0"/>
    <s v="DAM"/>
    <x v="3"/>
    <s v="LMP_LOSS_PRC"/>
    <s v="DLAP_PGAE-APND"/>
    <s v="ALL_APNODES"/>
    <n v="0"/>
    <x v="2248"/>
    <n v="4"/>
  </r>
  <r>
    <s v="2021-01-10T16:00:00-00:00"/>
    <s v="2021-01-10T17:00:00-00:00"/>
    <d v="2021-01-10T00:00:00"/>
    <x v="19"/>
    <n v="0"/>
    <s v="DLAP_PGAE-APND"/>
    <s v="DLAP_PGAE-APND"/>
    <x v="0"/>
    <s v="DAM"/>
    <x v="3"/>
    <s v="LMP_LOSS_PRC"/>
    <s v="DLAP_PGAE-APND"/>
    <s v="ALL_APNODES"/>
    <n v="0"/>
    <x v="2249"/>
    <n v="4"/>
  </r>
  <r>
    <s v="2021-01-10T08:00:00-00:00"/>
    <s v="2021-01-10T09:00:00-00:00"/>
    <d v="2021-01-10T00:00:00"/>
    <x v="3"/>
    <n v="0"/>
    <s v="DLAP_PGAE-APND"/>
    <s v="DLAP_PGAE-APND"/>
    <x v="0"/>
    <s v="DAM"/>
    <x v="3"/>
    <s v="LMP_LOSS_PRC"/>
    <s v="DLAP_PGAE-APND"/>
    <s v="ALL_APNODES"/>
    <n v="0"/>
    <x v="2250"/>
    <n v="4"/>
  </r>
  <r>
    <s v="2021-01-10T10:00:00-00:00"/>
    <s v="2021-01-10T11:00:00-00:00"/>
    <d v="2021-01-10T00:00:00"/>
    <x v="22"/>
    <n v="0"/>
    <s v="DLAP_PGAE-APND"/>
    <s v="DLAP_PGAE-APND"/>
    <x v="0"/>
    <s v="DAM"/>
    <x v="3"/>
    <s v="LMP_LOSS_PRC"/>
    <s v="DLAP_PGAE-APND"/>
    <s v="ALL_APNODES"/>
    <n v="0"/>
    <x v="2251"/>
    <n v="4"/>
  </r>
  <r>
    <s v="2021-01-11T06:00:00-00:00"/>
    <s v="2021-01-11T07:00:00-00:00"/>
    <d v="2021-01-10T00:00:00"/>
    <x v="2"/>
    <n v="0"/>
    <s v="DLAP_PGAE-APND"/>
    <s v="DLAP_PGAE-APND"/>
    <x v="0"/>
    <s v="DAM"/>
    <x v="3"/>
    <s v="LMP_LOSS_PRC"/>
    <s v="DLAP_PGAE-APND"/>
    <s v="ALL_APNODES"/>
    <n v="0"/>
    <x v="2252"/>
    <n v="4"/>
  </r>
  <r>
    <s v="2021-01-10T19:00:00-00:00"/>
    <s v="2021-01-10T20:00:00-00:00"/>
    <d v="2021-01-10T00:00:00"/>
    <x v="20"/>
    <n v="0"/>
    <s v="DLAP_PGAE-APND"/>
    <s v="DLAP_PGAE-APND"/>
    <x v="0"/>
    <s v="DAM"/>
    <x v="3"/>
    <s v="LMP_LOSS_PRC"/>
    <s v="DLAP_PGAE-APND"/>
    <s v="ALL_APNODES"/>
    <n v="0"/>
    <x v="2253"/>
    <n v="4"/>
  </r>
  <r>
    <s v="2021-01-10T15:00:00-00:00"/>
    <s v="2021-01-10T16:00:00-00:00"/>
    <d v="2021-01-10T00:00:00"/>
    <x v="11"/>
    <n v="0"/>
    <s v="DLAP_PGAE-APND"/>
    <s v="DLAP_PGAE-APND"/>
    <x v="0"/>
    <s v="DAM"/>
    <x v="3"/>
    <s v="LMP_LOSS_PRC"/>
    <s v="DLAP_PGAE-APND"/>
    <s v="ALL_APNODES"/>
    <n v="0"/>
    <x v="2254"/>
    <n v="4"/>
  </r>
  <r>
    <s v="2021-01-11T02:00:00-00:00"/>
    <s v="2021-01-11T03:00:00-00:00"/>
    <d v="2021-01-10T00:00:00"/>
    <x v="21"/>
    <n v="0"/>
    <s v="DLAP_PGAE-APND"/>
    <s v="DLAP_PGAE-APND"/>
    <x v="0"/>
    <s v="DAM"/>
    <x v="3"/>
    <s v="LMP_LOSS_PRC"/>
    <s v="DLAP_PGAE-APND"/>
    <s v="ALL_APNODES"/>
    <n v="0"/>
    <x v="2255"/>
    <n v="4"/>
  </r>
  <r>
    <s v="2021-01-11T07:00:00-00:00"/>
    <s v="2021-01-11T08:00:00-00:00"/>
    <d v="2021-01-10T00:00:00"/>
    <x v="16"/>
    <n v="0"/>
    <s v="DLAP_PGAE-APND"/>
    <s v="DLAP_PGAE-APND"/>
    <x v="0"/>
    <s v="DAM"/>
    <x v="3"/>
    <s v="LMP_LOSS_PRC"/>
    <s v="DLAP_PGAE-APND"/>
    <s v="ALL_APNODES"/>
    <n v="0"/>
    <x v="2256"/>
    <n v="4"/>
  </r>
  <r>
    <s v="2021-01-10T22:00:00-00:00"/>
    <s v="2021-01-10T23:00:00-00:00"/>
    <d v="2021-01-10T00:00:00"/>
    <x v="6"/>
    <n v="0"/>
    <s v="DLAP_PGAE-APND"/>
    <s v="DLAP_PGAE-APND"/>
    <x v="0"/>
    <s v="DAM"/>
    <x v="3"/>
    <s v="LMP_LOSS_PRC"/>
    <s v="DLAP_PGAE-APND"/>
    <s v="ALL_APNODES"/>
    <n v="0"/>
    <x v="2257"/>
    <n v="4"/>
  </r>
  <r>
    <s v="2021-01-10T17:00:00-00:00"/>
    <s v="2021-01-10T18:00:00-00:00"/>
    <d v="2021-01-10T00:00:00"/>
    <x v="23"/>
    <n v="0"/>
    <s v="DLAP_PGAE-APND"/>
    <s v="DLAP_PGAE-APND"/>
    <x v="0"/>
    <s v="DAM"/>
    <x v="3"/>
    <s v="LMP_LOSS_PRC"/>
    <s v="DLAP_PGAE-APND"/>
    <s v="ALL_APNODES"/>
    <n v="0"/>
    <x v="2258"/>
    <n v="4"/>
  </r>
  <r>
    <s v="2021-01-11T04:00:00-00:00"/>
    <s v="2021-01-11T05:00:00-00:00"/>
    <d v="2021-01-10T00:00:00"/>
    <x v="0"/>
    <n v="0"/>
    <s v="DLAP_PGAE-APND"/>
    <s v="DLAP_PGAE-APND"/>
    <x v="0"/>
    <s v="DAM"/>
    <x v="3"/>
    <s v="LMP_LOSS_PRC"/>
    <s v="DLAP_PGAE-APND"/>
    <s v="ALL_APNODES"/>
    <n v="0"/>
    <x v="2259"/>
    <n v="4"/>
  </r>
  <r>
    <s v="2021-01-10T21:00:00-00:00"/>
    <s v="2021-01-10T22:00:00-00:00"/>
    <d v="2021-01-10T00:00:00"/>
    <x v="5"/>
    <n v="0"/>
    <s v="DLAP_PGAE-APND"/>
    <s v="DLAP_PGAE-APND"/>
    <x v="0"/>
    <s v="DAM"/>
    <x v="3"/>
    <s v="LMP_LOSS_PRC"/>
    <s v="DLAP_PGAE-APND"/>
    <s v="ALL_APNODES"/>
    <n v="0"/>
    <x v="2260"/>
    <n v="4"/>
  </r>
  <r>
    <s v="2021-01-11T00:00:00-00:00"/>
    <s v="2021-01-11T01:00:00-00:00"/>
    <d v="2021-01-10T00:00:00"/>
    <x v="12"/>
    <n v="0"/>
    <s v="DLAP_PGAE-APND"/>
    <s v="DLAP_PGAE-APND"/>
    <x v="0"/>
    <s v="DAM"/>
    <x v="3"/>
    <s v="LMP_LOSS_PRC"/>
    <s v="DLAP_PGAE-APND"/>
    <s v="ALL_APNODES"/>
    <n v="0"/>
    <x v="2261"/>
    <n v="4"/>
  </r>
  <r>
    <s v="2021-01-10T12:00:00-00:00"/>
    <s v="2021-01-10T13:00:00-00:00"/>
    <d v="2021-01-10T00:00:00"/>
    <x v="7"/>
    <n v="0"/>
    <s v="DLAP_PGAE-APND"/>
    <s v="DLAP_PGAE-APND"/>
    <x v="0"/>
    <s v="DAM"/>
    <x v="3"/>
    <s v="LMP_LOSS_PRC"/>
    <s v="DLAP_PGAE-APND"/>
    <s v="ALL_APNODES"/>
    <n v="0"/>
    <x v="2262"/>
    <n v="4"/>
  </r>
  <r>
    <s v="2021-01-10T13:00:00-00:00"/>
    <s v="2021-01-10T14:00:00-00:00"/>
    <d v="2021-01-10T00:00:00"/>
    <x v="9"/>
    <n v="0"/>
    <s v="DLAP_PGAE-APND"/>
    <s v="DLAP_PGAE-APND"/>
    <x v="0"/>
    <s v="DAM"/>
    <x v="3"/>
    <s v="LMP_LOSS_PRC"/>
    <s v="DLAP_PGAE-APND"/>
    <s v="ALL_APNODES"/>
    <n v="0"/>
    <x v="2263"/>
    <n v="4"/>
  </r>
  <r>
    <s v="2021-01-11T03:00:00-00:00"/>
    <s v="2021-01-11T04:00:00-00:00"/>
    <d v="2021-01-10T00:00:00"/>
    <x v="17"/>
    <n v="0"/>
    <s v="DLAP_PGAE-APND"/>
    <s v="DLAP_PGAE-APND"/>
    <x v="0"/>
    <s v="DAM"/>
    <x v="3"/>
    <s v="LMP_LOSS_PRC"/>
    <s v="DLAP_PGAE-APND"/>
    <s v="ALL_APNODES"/>
    <n v="0"/>
    <x v="2264"/>
    <n v="4"/>
  </r>
  <r>
    <s v="2021-01-11T05:00:00-00:00"/>
    <s v="2021-01-11T06:00:00-00:00"/>
    <d v="2021-01-10T00:00:00"/>
    <x v="8"/>
    <n v="0"/>
    <s v="DLAP_PGAE-APND"/>
    <s v="DLAP_PGAE-APND"/>
    <x v="0"/>
    <s v="DAM"/>
    <x v="3"/>
    <s v="LMP_LOSS_PRC"/>
    <s v="DLAP_PGAE-APND"/>
    <s v="ALL_APNODES"/>
    <n v="0"/>
    <x v="2265"/>
    <n v="4"/>
  </r>
  <r>
    <s v="2021-01-10T23:00:00-00:00"/>
    <s v="2021-01-11T00:00:00-00:00"/>
    <d v="2021-01-10T00:00:00"/>
    <x v="14"/>
    <n v="0"/>
    <s v="DLAP_PGAE-APND"/>
    <s v="DLAP_PGAE-APND"/>
    <x v="0"/>
    <s v="DAM"/>
    <x v="3"/>
    <s v="LMP_LOSS_PRC"/>
    <s v="DLAP_PGAE-APND"/>
    <s v="ALL_APNODES"/>
    <n v="0"/>
    <x v="2266"/>
    <n v="4"/>
  </r>
  <r>
    <s v="2021-01-11T01:00:00-00:00"/>
    <s v="2021-01-11T02:00:00-00:00"/>
    <d v="2021-01-10T00:00:00"/>
    <x v="1"/>
    <n v="0"/>
    <s v="DLAP_PGAE-APND"/>
    <s v="DLAP_PGAE-APND"/>
    <x v="0"/>
    <s v="DAM"/>
    <x v="3"/>
    <s v="LMP_LOSS_PRC"/>
    <s v="DLAP_PGAE-APND"/>
    <s v="ALL_APNODES"/>
    <n v="0"/>
    <x v="2267"/>
    <n v="4"/>
  </r>
  <r>
    <s v="2021-01-10T20:00:00-00:00"/>
    <s v="2021-01-10T21:00:00-00:00"/>
    <d v="2021-01-10T00:00:00"/>
    <x v="15"/>
    <n v="0"/>
    <s v="DLAP_PGAE-APND"/>
    <s v="DLAP_PGAE-APND"/>
    <x v="0"/>
    <s v="DAM"/>
    <x v="3"/>
    <s v="LMP_LOSS_PRC"/>
    <s v="DLAP_PGAE-APND"/>
    <s v="ALL_APNODES"/>
    <n v="0"/>
    <x v="2268"/>
    <n v="4"/>
  </r>
  <r>
    <s v="2021-01-10T09:00:00-00:00"/>
    <s v="2021-01-10T10:00:00-00:00"/>
    <d v="2021-01-10T00:00:00"/>
    <x v="10"/>
    <n v="0"/>
    <s v="DLAP_SCE-APND"/>
    <s v="DLAP_SCE-APND"/>
    <x v="1"/>
    <s v="DAM"/>
    <x v="0"/>
    <s v="LMP_PRC"/>
    <s v="DLAP_SCE-APND"/>
    <s v="ALL_APNODES"/>
    <n v="0"/>
    <x v="2269"/>
    <n v="5"/>
  </r>
  <r>
    <s v="2021-01-10T17:00:00-00:00"/>
    <s v="2021-01-10T18:00:00-00:00"/>
    <d v="2021-01-10T00:00:00"/>
    <x v="23"/>
    <n v="0"/>
    <s v="DLAP_SCE-APND"/>
    <s v="DLAP_SCE-APND"/>
    <x v="1"/>
    <s v="DAM"/>
    <x v="0"/>
    <s v="LMP_PRC"/>
    <s v="DLAP_SCE-APND"/>
    <s v="ALL_APNODES"/>
    <n v="0"/>
    <x v="2270"/>
    <n v="5"/>
  </r>
  <r>
    <s v="2021-01-11T06:00:00-00:00"/>
    <s v="2021-01-11T07:00:00-00:00"/>
    <d v="2021-01-10T00:00:00"/>
    <x v="2"/>
    <n v="0"/>
    <s v="DLAP_SCE-APND"/>
    <s v="DLAP_SCE-APND"/>
    <x v="1"/>
    <s v="DAM"/>
    <x v="0"/>
    <s v="LMP_PRC"/>
    <s v="DLAP_SCE-APND"/>
    <s v="ALL_APNODES"/>
    <n v="0"/>
    <x v="2271"/>
    <n v="5"/>
  </r>
  <r>
    <s v="2021-01-10T22:00:00-00:00"/>
    <s v="2021-01-10T23:00:00-00:00"/>
    <d v="2021-01-10T00:00:00"/>
    <x v="6"/>
    <n v="0"/>
    <s v="DLAP_SCE-APND"/>
    <s v="DLAP_SCE-APND"/>
    <x v="1"/>
    <s v="DAM"/>
    <x v="0"/>
    <s v="LMP_PRC"/>
    <s v="DLAP_SCE-APND"/>
    <s v="ALL_APNODES"/>
    <n v="0"/>
    <x v="2272"/>
    <n v="5"/>
  </r>
  <r>
    <s v="2021-01-11T02:00:00-00:00"/>
    <s v="2021-01-11T03:00:00-00:00"/>
    <d v="2021-01-10T00:00:00"/>
    <x v="21"/>
    <n v="0"/>
    <s v="DLAP_SCE-APND"/>
    <s v="DLAP_SCE-APND"/>
    <x v="1"/>
    <s v="DAM"/>
    <x v="0"/>
    <s v="LMP_PRC"/>
    <s v="DLAP_SCE-APND"/>
    <s v="ALL_APNODES"/>
    <n v="0"/>
    <x v="2273"/>
    <n v="5"/>
  </r>
  <r>
    <s v="2021-01-10T11:00:00-00:00"/>
    <s v="2021-01-10T12:00:00-00:00"/>
    <d v="2021-01-10T00:00:00"/>
    <x v="4"/>
    <n v="0"/>
    <s v="DLAP_SCE-APND"/>
    <s v="DLAP_SCE-APND"/>
    <x v="1"/>
    <s v="DAM"/>
    <x v="0"/>
    <s v="LMP_PRC"/>
    <s v="DLAP_SCE-APND"/>
    <s v="ALL_APNODES"/>
    <n v="0"/>
    <x v="2274"/>
    <n v="5"/>
  </r>
  <r>
    <s v="2021-01-10T13:00:00-00:00"/>
    <s v="2021-01-10T14:00:00-00:00"/>
    <d v="2021-01-10T00:00:00"/>
    <x v="9"/>
    <n v="0"/>
    <s v="DLAP_SCE-APND"/>
    <s v="DLAP_SCE-APND"/>
    <x v="1"/>
    <s v="DAM"/>
    <x v="0"/>
    <s v="LMP_PRC"/>
    <s v="DLAP_SCE-APND"/>
    <s v="ALL_APNODES"/>
    <n v="0"/>
    <x v="2275"/>
    <n v="5"/>
  </r>
  <r>
    <s v="2021-01-11T05:00:00-00:00"/>
    <s v="2021-01-11T06:00:00-00:00"/>
    <d v="2021-01-10T00:00:00"/>
    <x v="8"/>
    <n v="0"/>
    <s v="DLAP_SCE-APND"/>
    <s v="DLAP_SCE-APND"/>
    <x v="1"/>
    <s v="DAM"/>
    <x v="0"/>
    <s v="LMP_PRC"/>
    <s v="DLAP_SCE-APND"/>
    <s v="ALL_APNODES"/>
    <n v="0"/>
    <x v="2276"/>
    <n v="5"/>
  </r>
  <r>
    <s v="2021-01-10T19:00:00-00:00"/>
    <s v="2021-01-10T20:00:00-00:00"/>
    <d v="2021-01-10T00:00:00"/>
    <x v="20"/>
    <n v="0"/>
    <s v="DLAP_SCE-APND"/>
    <s v="DLAP_SCE-APND"/>
    <x v="1"/>
    <s v="DAM"/>
    <x v="0"/>
    <s v="LMP_PRC"/>
    <s v="DLAP_SCE-APND"/>
    <s v="ALL_APNODES"/>
    <n v="0"/>
    <x v="2277"/>
    <n v="5"/>
  </r>
  <r>
    <s v="2021-01-10T21:00:00-00:00"/>
    <s v="2021-01-10T22:00:00-00:00"/>
    <d v="2021-01-10T00:00:00"/>
    <x v="5"/>
    <n v="0"/>
    <s v="DLAP_SCE-APND"/>
    <s v="DLAP_SCE-APND"/>
    <x v="1"/>
    <s v="DAM"/>
    <x v="0"/>
    <s v="LMP_PRC"/>
    <s v="DLAP_SCE-APND"/>
    <s v="ALL_APNODES"/>
    <n v="0"/>
    <x v="2278"/>
    <n v="5"/>
  </r>
  <r>
    <s v="2021-01-11T00:00:00-00:00"/>
    <s v="2021-01-11T01:00:00-00:00"/>
    <d v="2021-01-10T00:00:00"/>
    <x v="12"/>
    <n v="0"/>
    <s v="DLAP_SCE-APND"/>
    <s v="DLAP_SCE-APND"/>
    <x v="1"/>
    <s v="DAM"/>
    <x v="0"/>
    <s v="LMP_PRC"/>
    <s v="DLAP_SCE-APND"/>
    <s v="ALL_APNODES"/>
    <n v="0"/>
    <x v="2279"/>
    <n v="5"/>
  </r>
  <r>
    <s v="2021-01-11T01:00:00-00:00"/>
    <s v="2021-01-11T02:00:00-00:00"/>
    <d v="2021-01-10T00:00:00"/>
    <x v="1"/>
    <n v="0"/>
    <s v="DLAP_SCE-APND"/>
    <s v="DLAP_SCE-APND"/>
    <x v="1"/>
    <s v="DAM"/>
    <x v="0"/>
    <s v="LMP_PRC"/>
    <s v="DLAP_SCE-APND"/>
    <s v="ALL_APNODES"/>
    <n v="0"/>
    <x v="2280"/>
    <n v="5"/>
  </r>
  <r>
    <s v="2021-01-10T20:00:00-00:00"/>
    <s v="2021-01-10T21:00:00-00:00"/>
    <d v="2021-01-10T00:00:00"/>
    <x v="15"/>
    <n v="0"/>
    <s v="DLAP_SCE-APND"/>
    <s v="DLAP_SCE-APND"/>
    <x v="1"/>
    <s v="DAM"/>
    <x v="0"/>
    <s v="LMP_PRC"/>
    <s v="DLAP_SCE-APND"/>
    <s v="ALL_APNODES"/>
    <n v="0"/>
    <x v="2281"/>
    <n v="5"/>
  </r>
  <r>
    <s v="2021-01-10T08:00:00-00:00"/>
    <s v="2021-01-10T09:00:00-00:00"/>
    <d v="2021-01-10T00:00:00"/>
    <x v="3"/>
    <n v="0"/>
    <s v="DLAP_SCE-APND"/>
    <s v="DLAP_SCE-APND"/>
    <x v="1"/>
    <s v="DAM"/>
    <x v="0"/>
    <s v="LMP_PRC"/>
    <s v="DLAP_SCE-APND"/>
    <s v="ALL_APNODES"/>
    <n v="0"/>
    <x v="2282"/>
    <n v="5"/>
  </r>
  <r>
    <s v="2021-01-10T14:00:00-00:00"/>
    <s v="2021-01-10T15:00:00-00:00"/>
    <d v="2021-01-10T00:00:00"/>
    <x v="13"/>
    <n v="0"/>
    <s v="DLAP_SCE-APND"/>
    <s v="DLAP_SCE-APND"/>
    <x v="1"/>
    <s v="DAM"/>
    <x v="0"/>
    <s v="LMP_PRC"/>
    <s v="DLAP_SCE-APND"/>
    <s v="ALL_APNODES"/>
    <n v="0"/>
    <x v="2283"/>
    <n v="5"/>
  </r>
  <r>
    <s v="2021-01-10T15:00:00-00:00"/>
    <s v="2021-01-10T16:00:00-00:00"/>
    <d v="2021-01-10T00:00:00"/>
    <x v="11"/>
    <n v="0"/>
    <s v="DLAP_SCE-APND"/>
    <s v="DLAP_SCE-APND"/>
    <x v="1"/>
    <s v="DAM"/>
    <x v="0"/>
    <s v="LMP_PRC"/>
    <s v="DLAP_SCE-APND"/>
    <s v="ALL_APNODES"/>
    <n v="0"/>
    <x v="2284"/>
    <n v="5"/>
  </r>
  <r>
    <s v="2021-01-11T07:00:00-00:00"/>
    <s v="2021-01-11T08:00:00-00:00"/>
    <d v="2021-01-10T00:00:00"/>
    <x v="16"/>
    <n v="0"/>
    <s v="DLAP_SCE-APND"/>
    <s v="DLAP_SCE-APND"/>
    <x v="1"/>
    <s v="DAM"/>
    <x v="0"/>
    <s v="LMP_PRC"/>
    <s v="DLAP_SCE-APND"/>
    <s v="ALL_APNODES"/>
    <n v="0"/>
    <x v="2285"/>
    <n v="5"/>
  </r>
  <r>
    <s v="2021-01-10T18:00:00-00:00"/>
    <s v="2021-01-10T19:00:00-00:00"/>
    <d v="2021-01-10T00:00:00"/>
    <x v="18"/>
    <n v="0"/>
    <s v="DLAP_SCE-APND"/>
    <s v="DLAP_SCE-APND"/>
    <x v="1"/>
    <s v="DAM"/>
    <x v="0"/>
    <s v="LMP_PRC"/>
    <s v="DLAP_SCE-APND"/>
    <s v="ALL_APNODES"/>
    <n v="0"/>
    <x v="2286"/>
    <n v="5"/>
  </r>
  <r>
    <s v="2021-01-10T23:00:00-00:00"/>
    <s v="2021-01-11T00:00:00-00:00"/>
    <d v="2021-01-10T00:00:00"/>
    <x v="14"/>
    <n v="0"/>
    <s v="DLAP_SCE-APND"/>
    <s v="DLAP_SCE-APND"/>
    <x v="1"/>
    <s v="DAM"/>
    <x v="0"/>
    <s v="LMP_PRC"/>
    <s v="DLAP_SCE-APND"/>
    <s v="ALL_APNODES"/>
    <n v="0"/>
    <x v="2287"/>
    <n v="5"/>
  </r>
  <r>
    <s v="2021-01-10T10:00:00-00:00"/>
    <s v="2021-01-10T11:00:00-00:00"/>
    <d v="2021-01-10T00:00:00"/>
    <x v="22"/>
    <n v="0"/>
    <s v="DLAP_SCE-APND"/>
    <s v="DLAP_SCE-APND"/>
    <x v="1"/>
    <s v="DAM"/>
    <x v="0"/>
    <s v="LMP_PRC"/>
    <s v="DLAP_SCE-APND"/>
    <s v="ALL_APNODES"/>
    <n v="0"/>
    <x v="2288"/>
    <n v="5"/>
  </r>
  <r>
    <s v="2021-01-10T16:00:00-00:00"/>
    <s v="2021-01-10T17:00:00-00:00"/>
    <d v="2021-01-10T00:00:00"/>
    <x v="19"/>
    <n v="0"/>
    <s v="DLAP_SCE-APND"/>
    <s v="DLAP_SCE-APND"/>
    <x v="1"/>
    <s v="DAM"/>
    <x v="0"/>
    <s v="LMP_PRC"/>
    <s v="DLAP_SCE-APND"/>
    <s v="ALL_APNODES"/>
    <n v="0"/>
    <x v="2289"/>
    <n v="5"/>
  </r>
  <r>
    <s v="2021-01-11T03:00:00-00:00"/>
    <s v="2021-01-11T04:00:00-00:00"/>
    <d v="2021-01-10T00:00:00"/>
    <x v="17"/>
    <n v="0"/>
    <s v="DLAP_SCE-APND"/>
    <s v="DLAP_SCE-APND"/>
    <x v="1"/>
    <s v="DAM"/>
    <x v="0"/>
    <s v="LMP_PRC"/>
    <s v="DLAP_SCE-APND"/>
    <s v="ALL_APNODES"/>
    <n v="0"/>
    <x v="2290"/>
    <n v="5"/>
  </r>
  <r>
    <s v="2021-01-11T04:00:00-00:00"/>
    <s v="2021-01-11T05:00:00-00:00"/>
    <d v="2021-01-10T00:00:00"/>
    <x v="0"/>
    <n v="0"/>
    <s v="DLAP_SCE-APND"/>
    <s v="DLAP_SCE-APND"/>
    <x v="1"/>
    <s v="DAM"/>
    <x v="0"/>
    <s v="LMP_PRC"/>
    <s v="DLAP_SCE-APND"/>
    <s v="ALL_APNODES"/>
    <n v="0"/>
    <x v="2291"/>
    <n v="5"/>
  </r>
  <r>
    <s v="2021-01-10T12:00:00-00:00"/>
    <s v="2021-01-10T13:00:00-00:00"/>
    <d v="2021-01-10T00:00:00"/>
    <x v="7"/>
    <n v="0"/>
    <s v="DLAP_SCE-APND"/>
    <s v="DLAP_SCE-APND"/>
    <x v="1"/>
    <s v="DAM"/>
    <x v="0"/>
    <s v="LMP_PRC"/>
    <s v="DLAP_SCE-APND"/>
    <s v="ALL_APNODES"/>
    <n v="0"/>
    <x v="2292"/>
    <n v="5"/>
  </r>
  <r>
    <s v="2021-01-10T08:00:00-00:00"/>
    <s v="2021-01-10T09:00:00-00:00"/>
    <d v="2021-01-10T00:00:00"/>
    <x v="3"/>
    <n v="0"/>
    <s v="DLAP_SCE-APND"/>
    <s v="DLAP_SCE-APND"/>
    <x v="1"/>
    <s v="DAM"/>
    <x v="1"/>
    <s v="LMP_CONG_PRC"/>
    <s v="DLAP_SCE-APND"/>
    <s v="ALL_APNODES"/>
    <n v="0"/>
    <x v="24"/>
    <n v="6"/>
  </r>
  <r>
    <s v="2021-01-10T14:00:00-00:00"/>
    <s v="2021-01-10T15:00:00-00:00"/>
    <d v="2021-01-10T00:00:00"/>
    <x v="13"/>
    <n v="0"/>
    <s v="DLAP_SCE-APND"/>
    <s v="DLAP_SCE-APND"/>
    <x v="1"/>
    <s v="DAM"/>
    <x v="1"/>
    <s v="LMP_CONG_PRC"/>
    <s v="DLAP_SCE-APND"/>
    <s v="ALL_APNODES"/>
    <n v="0"/>
    <x v="24"/>
    <n v="6"/>
  </r>
  <r>
    <s v="2021-01-11T06:00:00-00:00"/>
    <s v="2021-01-11T07:00:00-00:00"/>
    <d v="2021-01-10T00:00:00"/>
    <x v="2"/>
    <n v="0"/>
    <s v="DLAP_SCE-APND"/>
    <s v="DLAP_SCE-APND"/>
    <x v="1"/>
    <s v="DAM"/>
    <x v="1"/>
    <s v="LMP_CONG_PRC"/>
    <s v="DLAP_SCE-APND"/>
    <s v="ALL_APNODES"/>
    <n v="0"/>
    <x v="24"/>
    <n v="6"/>
  </r>
  <r>
    <s v="2021-01-10T09:00:00-00:00"/>
    <s v="2021-01-10T10:00:00-00:00"/>
    <d v="2021-01-10T00:00:00"/>
    <x v="10"/>
    <n v="0"/>
    <s v="DLAP_SCE-APND"/>
    <s v="DLAP_SCE-APND"/>
    <x v="1"/>
    <s v="DAM"/>
    <x v="1"/>
    <s v="LMP_CONG_PRC"/>
    <s v="DLAP_SCE-APND"/>
    <s v="ALL_APNODES"/>
    <n v="0"/>
    <x v="24"/>
    <n v="6"/>
  </r>
  <r>
    <s v="2021-01-10T11:00:00-00:00"/>
    <s v="2021-01-10T12:00:00-00:00"/>
    <d v="2021-01-10T00:00:00"/>
    <x v="4"/>
    <n v="0"/>
    <s v="DLAP_SCE-APND"/>
    <s v="DLAP_SCE-APND"/>
    <x v="1"/>
    <s v="DAM"/>
    <x v="1"/>
    <s v="LMP_CONG_PRC"/>
    <s v="DLAP_SCE-APND"/>
    <s v="ALL_APNODES"/>
    <n v="0"/>
    <x v="24"/>
    <n v="6"/>
  </r>
  <r>
    <s v="2021-01-10T16:00:00-00:00"/>
    <s v="2021-01-10T17:00:00-00:00"/>
    <d v="2021-01-10T00:00:00"/>
    <x v="19"/>
    <n v="0"/>
    <s v="DLAP_SCE-APND"/>
    <s v="DLAP_SCE-APND"/>
    <x v="1"/>
    <s v="DAM"/>
    <x v="1"/>
    <s v="LMP_CONG_PRC"/>
    <s v="DLAP_SCE-APND"/>
    <s v="ALL_APNODES"/>
    <n v="0"/>
    <x v="2293"/>
    <n v="6"/>
  </r>
  <r>
    <s v="2021-01-10T20:00:00-00:00"/>
    <s v="2021-01-10T21:00:00-00:00"/>
    <d v="2021-01-10T00:00:00"/>
    <x v="15"/>
    <n v="0"/>
    <s v="DLAP_SCE-APND"/>
    <s v="DLAP_SCE-APND"/>
    <x v="1"/>
    <s v="DAM"/>
    <x v="1"/>
    <s v="LMP_CONG_PRC"/>
    <s v="DLAP_SCE-APND"/>
    <s v="ALL_APNODES"/>
    <n v="0"/>
    <x v="24"/>
    <n v="6"/>
  </r>
  <r>
    <s v="2021-01-10T22:00:00-00:00"/>
    <s v="2021-01-10T23:00:00-00:00"/>
    <d v="2021-01-10T00:00:00"/>
    <x v="6"/>
    <n v="0"/>
    <s v="DLAP_SCE-APND"/>
    <s v="DLAP_SCE-APND"/>
    <x v="1"/>
    <s v="DAM"/>
    <x v="1"/>
    <s v="LMP_CONG_PRC"/>
    <s v="DLAP_SCE-APND"/>
    <s v="ALL_APNODES"/>
    <n v="0"/>
    <x v="2294"/>
    <n v="6"/>
  </r>
  <r>
    <s v="2021-01-10T23:00:00-00:00"/>
    <s v="2021-01-11T00:00:00-00:00"/>
    <d v="2021-01-10T00:00:00"/>
    <x v="14"/>
    <n v="0"/>
    <s v="DLAP_SCE-APND"/>
    <s v="DLAP_SCE-APND"/>
    <x v="1"/>
    <s v="DAM"/>
    <x v="1"/>
    <s v="LMP_CONG_PRC"/>
    <s v="DLAP_SCE-APND"/>
    <s v="ALL_APNODES"/>
    <n v="0"/>
    <x v="2295"/>
    <n v="6"/>
  </r>
  <r>
    <s v="2021-01-10T15:00:00-00:00"/>
    <s v="2021-01-10T16:00:00-00:00"/>
    <d v="2021-01-10T00:00:00"/>
    <x v="11"/>
    <n v="0"/>
    <s v="DLAP_SCE-APND"/>
    <s v="DLAP_SCE-APND"/>
    <x v="1"/>
    <s v="DAM"/>
    <x v="1"/>
    <s v="LMP_CONG_PRC"/>
    <s v="DLAP_SCE-APND"/>
    <s v="ALL_APNODES"/>
    <n v="0"/>
    <x v="24"/>
    <n v="6"/>
  </r>
  <r>
    <s v="2021-01-11T05:00:00-00:00"/>
    <s v="2021-01-11T06:00:00-00:00"/>
    <d v="2021-01-10T00:00:00"/>
    <x v="8"/>
    <n v="0"/>
    <s v="DLAP_SCE-APND"/>
    <s v="DLAP_SCE-APND"/>
    <x v="1"/>
    <s v="DAM"/>
    <x v="1"/>
    <s v="LMP_CONG_PRC"/>
    <s v="DLAP_SCE-APND"/>
    <s v="ALL_APNODES"/>
    <n v="0"/>
    <x v="2296"/>
    <n v="6"/>
  </r>
  <r>
    <s v="2021-01-11T07:00:00-00:00"/>
    <s v="2021-01-11T08:00:00-00:00"/>
    <d v="2021-01-10T00:00:00"/>
    <x v="16"/>
    <n v="0"/>
    <s v="DLAP_SCE-APND"/>
    <s v="DLAP_SCE-APND"/>
    <x v="1"/>
    <s v="DAM"/>
    <x v="1"/>
    <s v="LMP_CONG_PRC"/>
    <s v="DLAP_SCE-APND"/>
    <s v="ALL_APNODES"/>
    <n v="0"/>
    <x v="24"/>
    <n v="6"/>
  </r>
  <r>
    <s v="2021-01-10T21:00:00-00:00"/>
    <s v="2021-01-10T22:00:00-00:00"/>
    <d v="2021-01-10T00:00:00"/>
    <x v="5"/>
    <n v="0"/>
    <s v="DLAP_SCE-APND"/>
    <s v="DLAP_SCE-APND"/>
    <x v="1"/>
    <s v="DAM"/>
    <x v="1"/>
    <s v="LMP_CONG_PRC"/>
    <s v="DLAP_SCE-APND"/>
    <s v="ALL_APNODES"/>
    <n v="0"/>
    <x v="24"/>
    <n v="6"/>
  </r>
  <r>
    <s v="2021-01-11T02:00:00-00:00"/>
    <s v="2021-01-11T03:00:00-00:00"/>
    <d v="2021-01-10T00:00:00"/>
    <x v="21"/>
    <n v="0"/>
    <s v="DLAP_SCE-APND"/>
    <s v="DLAP_SCE-APND"/>
    <x v="1"/>
    <s v="DAM"/>
    <x v="1"/>
    <s v="LMP_CONG_PRC"/>
    <s v="DLAP_SCE-APND"/>
    <s v="ALL_APNODES"/>
    <n v="0"/>
    <x v="2297"/>
    <n v="6"/>
  </r>
  <r>
    <s v="2021-01-10T18:00:00-00:00"/>
    <s v="2021-01-10T19:00:00-00:00"/>
    <d v="2021-01-10T00:00:00"/>
    <x v="18"/>
    <n v="0"/>
    <s v="DLAP_SCE-APND"/>
    <s v="DLAP_SCE-APND"/>
    <x v="1"/>
    <s v="DAM"/>
    <x v="1"/>
    <s v="LMP_CONG_PRC"/>
    <s v="DLAP_SCE-APND"/>
    <s v="ALL_APNODES"/>
    <n v="0"/>
    <x v="2298"/>
    <n v="6"/>
  </r>
  <r>
    <s v="2021-01-10T12:00:00-00:00"/>
    <s v="2021-01-10T13:00:00-00:00"/>
    <d v="2021-01-10T00:00:00"/>
    <x v="7"/>
    <n v="0"/>
    <s v="DLAP_SCE-APND"/>
    <s v="DLAP_SCE-APND"/>
    <x v="1"/>
    <s v="DAM"/>
    <x v="1"/>
    <s v="LMP_CONG_PRC"/>
    <s v="DLAP_SCE-APND"/>
    <s v="ALL_APNODES"/>
    <n v="0"/>
    <x v="2299"/>
    <n v="6"/>
  </r>
  <r>
    <s v="2021-01-10T13:00:00-00:00"/>
    <s v="2021-01-10T14:00:00-00:00"/>
    <d v="2021-01-10T00:00:00"/>
    <x v="9"/>
    <n v="0"/>
    <s v="DLAP_SCE-APND"/>
    <s v="DLAP_SCE-APND"/>
    <x v="1"/>
    <s v="DAM"/>
    <x v="1"/>
    <s v="LMP_CONG_PRC"/>
    <s v="DLAP_SCE-APND"/>
    <s v="ALL_APNODES"/>
    <n v="0"/>
    <x v="24"/>
    <n v="6"/>
  </r>
  <r>
    <s v="2021-01-10T17:00:00-00:00"/>
    <s v="2021-01-10T18:00:00-00:00"/>
    <d v="2021-01-10T00:00:00"/>
    <x v="23"/>
    <n v="0"/>
    <s v="DLAP_SCE-APND"/>
    <s v="DLAP_SCE-APND"/>
    <x v="1"/>
    <s v="DAM"/>
    <x v="1"/>
    <s v="LMP_CONG_PRC"/>
    <s v="DLAP_SCE-APND"/>
    <s v="ALL_APNODES"/>
    <n v="0"/>
    <x v="2300"/>
    <n v="6"/>
  </r>
  <r>
    <s v="2021-01-11T03:00:00-00:00"/>
    <s v="2021-01-11T04:00:00-00:00"/>
    <d v="2021-01-10T00:00:00"/>
    <x v="17"/>
    <n v="0"/>
    <s v="DLAP_SCE-APND"/>
    <s v="DLAP_SCE-APND"/>
    <x v="1"/>
    <s v="DAM"/>
    <x v="1"/>
    <s v="LMP_CONG_PRC"/>
    <s v="DLAP_SCE-APND"/>
    <s v="ALL_APNODES"/>
    <n v="0"/>
    <x v="2301"/>
    <n v="6"/>
  </r>
  <r>
    <s v="2021-01-11T04:00:00-00:00"/>
    <s v="2021-01-11T05:00:00-00:00"/>
    <d v="2021-01-10T00:00:00"/>
    <x v="0"/>
    <n v="0"/>
    <s v="DLAP_SCE-APND"/>
    <s v="DLAP_SCE-APND"/>
    <x v="1"/>
    <s v="DAM"/>
    <x v="1"/>
    <s v="LMP_CONG_PRC"/>
    <s v="DLAP_SCE-APND"/>
    <s v="ALL_APNODES"/>
    <n v="0"/>
    <x v="1611"/>
    <n v="6"/>
  </r>
  <r>
    <s v="2021-01-11T01:00:00-00:00"/>
    <s v="2021-01-11T02:00:00-00:00"/>
    <d v="2021-01-10T00:00:00"/>
    <x v="1"/>
    <n v="0"/>
    <s v="DLAP_SCE-APND"/>
    <s v="DLAP_SCE-APND"/>
    <x v="1"/>
    <s v="DAM"/>
    <x v="1"/>
    <s v="LMP_CONG_PRC"/>
    <s v="DLAP_SCE-APND"/>
    <s v="ALL_APNODES"/>
    <n v="0"/>
    <x v="24"/>
    <n v="6"/>
  </r>
  <r>
    <s v="2021-01-10T10:00:00-00:00"/>
    <s v="2021-01-10T11:00:00-00:00"/>
    <d v="2021-01-10T00:00:00"/>
    <x v="22"/>
    <n v="0"/>
    <s v="DLAP_SCE-APND"/>
    <s v="DLAP_SCE-APND"/>
    <x v="1"/>
    <s v="DAM"/>
    <x v="1"/>
    <s v="LMP_CONG_PRC"/>
    <s v="DLAP_SCE-APND"/>
    <s v="ALL_APNODES"/>
    <n v="0"/>
    <x v="24"/>
    <n v="6"/>
  </r>
  <r>
    <s v="2021-01-10T19:00:00-00:00"/>
    <s v="2021-01-10T20:00:00-00:00"/>
    <d v="2021-01-10T00:00:00"/>
    <x v="20"/>
    <n v="0"/>
    <s v="DLAP_SCE-APND"/>
    <s v="DLAP_SCE-APND"/>
    <x v="1"/>
    <s v="DAM"/>
    <x v="1"/>
    <s v="LMP_CONG_PRC"/>
    <s v="DLAP_SCE-APND"/>
    <s v="ALL_APNODES"/>
    <n v="0"/>
    <x v="24"/>
    <n v="6"/>
  </r>
  <r>
    <s v="2021-01-11T00:00:00-00:00"/>
    <s v="2021-01-11T01:00:00-00:00"/>
    <d v="2021-01-10T00:00:00"/>
    <x v="12"/>
    <n v="0"/>
    <s v="DLAP_SCE-APND"/>
    <s v="DLAP_SCE-APND"/>
    <x v="1"/>
    <s v="DAM"/>
    <x v="1"/>
    <s v="LMP_CONG_PRC"/>
    <s v="DLAP_SCE-APND"/>
    <s v="ALL_APNODES"/>
    <n v="0"/>
    <x v="24"/>
    <n v="6"/>
  </r>
  <r>
    <s v="2021-01-10T22:00:00-00:00"/>
    <s v="2021-01-10T23:00:00-00:00"/>
    <d v="2021-01-10T00:00:00"/>
    <x v="6"/>
    <n v="0"/>
    <s v="DLAP_SCE-APND"/>
    <s v="DLAP_SCE-APND"/>
    <x v="1"/>
    <s v="DAM"/>
    <x v="2"/>
    <s v="LMP_ENE_PRC"/>
    <s v="DLAP_SCE-APND"/>
    <s v="ALL_APNODES"/>
    <n v="0"/>
    <x v="2232"/>
    <n v="7"/>
  </r>
  <r>
    <s v="2021-01-11T00:00:00-00:00"/>
    <s v="2021-01-11T01:00:00-00:00"/>
    <d v="2021-01-10T00:00:00"/>
    <x v="12"/>
    <n v="0"/>
    <s v="DLAP_SCE-APND"/>
    <s v="DLAP_SCE-APND"/>
    <x v="1"/>
    <s v="DAM"/>
    <x v="2"/>
    <s v="LMP_ENE_PRC"/>
    <s v="DLAP_SCE-APND"/>
    <s v="ALL_APNODES"/>
    <n v="0"/>
    <x v="2226"/>
    <n v="7"/>
  </r>
  <r>
    <s v="2021-01-10T23:00:00-00:00"/>
    <s v="2021-01-11T00:00:00-00:00"/>
    <d v="2021-01-10T00:00:00"/>
    <x v="14"/>
    <n v="0"/>
    <s v="DLAP_SCE-APND"/>
    <s v="DLAP_SCE-APND"/>
    <x v="1"/>
    <s v="DAM"/>
    <x v="2"/>
    <s v="LMP_ENE_PRC"/>
    <s v="DLAP_SCE-APND"/>
    <s v="ALL_APNODES"/>
    <n v="0"/>
    <x v="2242"/>
    <n v="7"/>
  </r>
  <r>
    <s v="2021-01-11T04:00:00-00:00"/>
    <s v="2021-01-11T05:00:00-00:00"/>
    <d v="2021-01-10T00:00:00"/>
    <x v="0"/>
    <n v="0"/>
    <s v="DLAP_SCE-APND"/>
    <s v="DLAP_SCE-APND"/>
    <x v="1"/>
    <s v="DAM"/>
    <x v="2"/>
    <s v="LMP_ENE_PRC"/>
    <s v="DLAP_SCE-APND"/>
    <s v="ALL_APNODES"/>
    <n v="0"/>
    <x v="2224"/>
    <n v="7"/>
  </r>
  <r>
    <s v="2021-01-10T17:00:00-00:00"/>
    <s v="2021-01-10T18:00:00-00:00"/>
    <d v="2021-01-10T00:00:00"/>
    <x v="23"/>
    <n v="0"/>
    <s v="DLAP_SCE-APND"/>
    <s v="DLAP_SCE-APND"/>
    <x v="1"/>
    <s v="DAM"/>
    <x v="2"/>
    <s v="LMP_ENE_PRC"/>
    <s v="DLAP_SCE-APND"/>
    <s v="ALL_APNODES"/>
    <n v="0"/>
    <x v="2236"/>
    <n v="7"/>
  </r>
  <r>
    <s v="2021-01-10T21:00:00-00:00"/>
    <s v="2021-01-10T22:00:00-00:00"/>
    <d v="2021-01-10T00:00:00"/>
    <x v="5"/>
    <n v="0"/>
    <s v="DLAP_SCE-APND"/>
    <s v="DLAP_SCE-APND"/>
    <x v="1"/>
    <s v="DAM"/>
    <x v="2"/>
    <s v="LMP_ENE_PRC"/>
    <s v="DLAP_SCE-APND"/>
    <s v="ALL_APNODES"/>
    <n v="0"/>
    <x v="2238"/>
    <n v="7"/>
  </r>
  <r>
    <s v="2021-01-10T10:00:00-00:00"/>
    <s v="2021-01-10T11:00:00-00:00"/>
    <d v="2021-01-10T00:00:00"/>
    <x v="22"/>
    <n v="0"/>
    <s v="DLAP_SCE-APND"/>
    <s v="DLAP_SCE-APND"/>
    <x v="1"/>
    <s v="DAM"/>
    <x v="2"/>
    <s v="LMP_ENE_PRC"/>
    <s v="DLAP_SCE-APND"/>
    <s v="ALL_APNODES"/>
    <n v="0"/>
    <x v="2228"/>
    <n v="7"/>
  </r>
  <r>
    <s v="2021-01-11T06:00:00-00:00"/>
    <s v="2021-01-11T07:00:00-00:00"/>
    <d v="2021-01-10T00:00:00"/>
    <x v="2"/>
    <n v="0"/>
    <s v="DLAP_SCE-APND"/>
    <s v="DLAP_SCE-APND"/>
    <x v="1"/>
    <s v="DAM"/>
    <x v="2"/>
    <s v="LMP_ENE_PRC"/>
    <s v="DLAP_SCE-APND"/>
    <s v="ALL_APNODES"/>
    <n v="0"/>
    <x v="2231"/>
    <n v="7"/>
  </r>
  <r>
    <s v="2021-01-11T07:00:00-00:00"/>
    <s v="2021-01-11T08:00:00-00:00"/>
    <d v="2021-01-10T00:00:00"/>
    <x v="16"/>
    <n v="0"/>
    <s v="DLAP_SCE-APND"/>
    <s v="DLAP_SCE-APND"/>
    <x v="1"/>
    <s v="DAM"/>
    <x v="2"/>
    <s v="LMP_ENE_PRC"/>
    <s v="DLAP_SCE-APND"/>
    <s v="ALL_APNODES"/>
    <n v="0"/>
    <x v="2234"/>
    <n v="7"/>
  </r>
  <r>
    <s v="2021-01-10T20:00:00-00:00"/>
    <s v="2021-01-10T21:00:00-00:00"/>
    <d v="2021-01-10T00:00:00"/>
    <x v="15"/>
    <n v="0"/>
    <s v="DLAP_SCE-APND"/>
    <s v="DLAP_SCE-APND"/>
    <x v="1"/>
    <s v="DAM"/>
    <x v="2"/>
    <s v="LMP_ENE_PRC"/>
    <s v="DLAP_SCE-APND"/>
    <s v="ALL_APNODES"/>
    <n v="0"/>
    <x v="2241"/>
    <n v="7"/>
  </r>
  <r>
    <s v="2021-01-10T08:00:00-00:00"/>
    <s v="2021-01-10T09:00:00-00:00"/>
    <d v="2021-01-10T00:00:00"/>
    <x v="3"/>
    <n v="0"/>
    <s v="DLAP_SCE-APND"/>
    <s v="DLAP_SCE-APND"/>
    <x v="1"/>
    <s v="DAM"/>
    <x v="2"/>
    <s v="LMP_ENE_PRC"/>
    <s v="DLAP_SCE-APND"/>
    <s v="ALL_APNODES"/>
    <n v="0"/>
    <x v="2233"/>
    <n v="7"/>
  </r>
  <r>
    <s v="2021-01-10T15:00:00-00:00"/>
    <s v="2021-01-10T16:00:00-00:00"/>
    <d v="2021-01-10T00:00:00"/>
    <x v="11"/>
    <n v="0"/>
    <s v="DLAP_SCE-APND"/>
    <s v="DLAP_SCE-APND"/>
    <x v="1"/>
    <s v="DAM"/>
    <x v="2"/>
    <s v="LMP_ENE_PRC"/>
    <s v="DLAP_SCE-APND"/>
    <s v="ALL_APNODES"/>
    <n v="0"/>
    <x v="2237"/>
    <n v="7"/>
  </r>
  <r>
    <s v="2021-01-11T05:00:00-00:00"/>
    <s v="2021-01-11T06:00:00-00:00"/>
    <d v="2021-01-10T00:00:00"/>
    <x v="8"/>
    <n v="0"/>
    <s v="DLAP_SCE-APND"/>
    <s v="DLAP_SCE-APND"/>
    <x v="1"/>
    <s v="DAM"/>
    <x v="2"/>
    <s v="LMP_ENE_PRC"/>
    <s v="DLAP_SCE-APND"/>
    <s v="ALL_APNODES"/>
    <n v="0"/>
    <x v="2229"/>
    <n v="7"/>
  </r>
  <r>
    <s v="2021-01-11T01:00:00-00:00"/>
    <s v="2021-01-11T02:00:00-00:00"/>
    <d v="2021-01-10T00:00:00"/>
    <x v="1"/>
    <n v="0"/>
    <s v="DLAP_SCE-APND"/>
    <s v="DLAP_SCE-APND"/>
    <x v="1"/>
    <s v="DAM"/>
    <x v="2"/>
    <s v="LMP_ENE_PRC"/>
    <s v="DLAP_SCE-APND"/>
    <s v="ALL_APNODES"/>
    <n v="0"/>
    <x v="2243"/>
    <n v="7"/>
  </r>
  <r>
    <s v="2021-01-10T11:00:00-00:00"/>
    <s v="2021-01-10T12:00:00-00:00"/>
    <d v="2021-01-10T00:00:00"/>
    <x v="4"/>
    <n v="0"/>
    <s v="DLAP_SCE-APND"/>
    <s v="DLAP_SCE-APND"/>
    <x v="1"/>
    <s v="DAM"/>
    <x v="2"/>
    <s v="LMP_ENE_PRC"/>
    <s v="DLAP_SCE-APND"/>
    <s v="ALL_APNODES"/>
    <n v="0"/>
    <x v="2244"/>
    <n v="7"/>
  </r>
  <r>
    <s v="2021-01-10T12:00:00-00:00"/>
    <s v="2021-01-10T13:00:00-00:00"/>
    <d v="2021-01-10T00:00:00"/>
    <x v="7"/>
    <n v="0"/>
    <s v="DLAP_SCE-APND"/>
    <s v="DLAP_SCE-APND"/>
    <x v="1"/>
    <s v="DAM"/>
    <x v="2"/>
    <s v="LMP_ENE_PRC"/>
    <s v="DLAP_SCE-APND"/>
    <s v="ALL_APNODES"/>
    <n v="0"/>
    <x v="2221"/>
    <n v="7"/>
  </r>
  <r>
    <s v="2021-01-10T13:00:00-00:00"/>
    <s v="2021-01-10T14:00:00-00:00"/>
    <d v="2021-01-10T00:00:00"/>
    <x v="9"/>
    <n v="0"/>
    <s v="DLAP_SCE-APND"/>
    <s v="DLAP_SCE-APND"/>
    <x v="1"/>
    <s v="DAM"/>
    <x v="2"/>
    <s v="LMP_ENE_PRC"/>
    <s v="DLAP_SCE-APND"/>
    <s v="ALL_APNODES"/>
    <n v="0"/>
    <x v="2239"/>
    <n v="7"/>
  </r>
  <r>
    <s v="2021-01-10T14:00:00-00:00"/>
    <s v="2021-01-10T15:00:00-00:00"/>
    <d v="2021-01-10T00:00:00"/>
    <x v="13"/>
    <n v="0"/>
    <s v="DLAP_SCE-APND"/>
    <s v="DLAP_SCE-APND"/>
    <x v="1"/>
    <s v="DAM"/>
    <x v="2"/>
    <s v="LMP_ENE_PRC"/>
    <s v="DLAP_SCE-APND"/>
    <s v="ALL_APNODES"/>
    <n v="0"/>
    <x v="2223"/>
    <n v="7"/>
  </r>
  <r>
    <s v="2021-01-10T16:00:00-00:00"/>
    <s v="2021-01-10T17:00:00-00:00"/>
    <d v="2021-01-10T00:00:00"/>
    <x v="19"/>
    <n v="0"/>
    <s v="DLAP_SCE-APND"/>
    <s v="DLAP_SCE-APND"/>
    <x v="1"/>
    <s v="DAM"/>
    <x v="2"/>
    <s v="LMP_ENE_PRC"/>
    <s v="DLAP_SCE-APND"/>
    <s v="ALL_APNODES"/>
    <n v="0"/>
    <x v="2235"/>
    <n v="7"/>
  </r>
  <r>
    <s v="2021-01-11T03:00:00-00:00"/>
    <s v="2021-01-11T04:00:00-00:00"/>
    <d v="2021-01-10T00:00:00"/>
    <x v="17"/>
    <n v="0"/>
    <s v="DLAP_SCE-APND"/>
    <s v="DLAP_SCE-APND"/>
    <x v="1"/>
    <s v="DAM"/>
    <x v="2"/>
    <s v="LMP_ENE_PRC"/>
    <s v="DLAP_SCE-APND"/>
    <s v="ALL_APNODES"/>
    <n v="0"/>
    <x v="2240"/>
    <n v="7"/>
  </r>
  <r>
    <s v="2021-01-10T18:00:00-00:00"/>
    <s v="2021-01-10T19:00:00-00:00"/>
    <d v="2021-01-10T00:00:00"/>
    <x v="18"/>
    <n v="0"/>
    <s v="DLAP_SCE-APND"/>
    <s v="DLAP_SCE-APND"/>
    <x v="1"/>
    <s v="DAM"/>
    <x v="2"/>
    <s v="LMP_ENE_PRC"/>
    <s v="DLAP_SCE-APND"/>
    <s v="ALL_APNODES"/>
    <n v="0"/>
    <x v="2222"/>
    <n v="7"/>
  </r>
  <r>
    <s v="2021-01-11T02:00:00-00:00"/>
    <s v="2021-01-11T03:00:00-00:00"/>
    <d v="2021-01-10T00:00:00"/>
    <x v="21"/>
    <n v="0"/>
    <s v="DLAP_SCE-APND"/>
    <s v="DLAP_SCE-APND"/>
    <x v="1"/>
    <s v="DAM"/>
    <x v="2"/>
    <s v="LMP_ENE_PRC"/>
    <s v="DLAP_SCE-APND"/>
    <s v="ALL_APNODES"/>
    <n v="0"/>
    <x v="2230"/>
    <n v="7"/>
  </r>
  <r>
    <s v="2021-01-10T09:00:00-00:00"/>
    <s v="2021-01-10T10:00:00-00:00"/>
    <d v="2021-01-10T00:00:00"/>
    <x v="10"/>
    <n v="0"/>
    <s v="DLAP_SCE-APND"/>
    <s v="DLAP_SCE-APND"/>
    <x v="1"/>
    <s v="DAM"/>
    <x v="2"/>
    <s v="LMP_ENE_PRC"/>
    <s v="DLAP_SCE-APND"/>
    <s v="ALL_APNODES"/>
    <n v="0"/>
    <x v="2227"/>
    <n v="7"/>
  </r>
  <r>
    <s v="2021-01-10T19:00:00-00:00"/>
    <s v="2021-01-10T20:00:00-00:00"/>
    <d v="2021-01-10T00:00:00"/>
    <x v="20"/>
    <n v="0"/>
    <s v="DLAP_SCE-APND"/>
    <s v="DLAP_SCE-APND"/>
    <x v="1"/>
    <s v="DAM"/>
    <x v="2"/>
    <s v="LMP_ENE_PRC"/>
    <s v="DLAP_SCE-APND"/>
    <s v="ALL_APNODES"/>
    <n v="0"/>
    <x v="2225"/>
    <n v="7"/>
  </r>
  <r>
    <s v="2021-01-10T22:00:00-00:00"/>
    <s v="2021-01-10T23:00:00-00:00"/>
    <d v="2021-01-10T00:00:00"/>
    <x v="6"/>
    <n v="0"/>
    <s v="DLAP_SCE-APND"/>
    <s v="DLAP_SCE-APND"/>
    <x v="1"/>
    <s v="DAM"/>
    <x v="3"/>
    <s v="LMP_LOSS_PRC"/>
    <s v="DLAP_SCE-APND"/>
    <s v="ALL_APNODES"/>
    <n v="0"/>
    <x v="2302"/>
    <n v="8"/>
  </r>
  <r>
    <s v="2021-01-11T00:00:00-00:00"/>
    <s v="2021-01-11T01:00:00-00:00"/>
    <d v="2021-01-10T00:00:00"/>
    <x v="12"/>
    <n v="0"/>
    <s v="DLAP_SCE-APND"/>
    <s v="DLAP_SCE-APND"/>
    <x v="1"/>
    <s v="DAM"/>
    <x v="3"/>
    <s v="LMP_LOSS_PRC"/>
    <s v="DLAP_SCE-APND"/>
    <s v="ALL_APNODES"/>
    <n v="0"/>
    <x v="2303"/>
    <n v="8"/>
  </r>
  <r>
    <s v="2021-01-10T08:00:00-00:00"/>
    <s v="2021-01-10T09:00:00-00:00"/>
    <d v="2021-01-10T00:00:00"/>
    <x v="3"/>
    <n v="0"/>
    <s v="DLAP_SCE-APND"/>
    <s v="DLAP_SCE-APND"/>
    <x v="1"/>
    <s v="DAM"/>
    <x v="3"/>
    <s v="LMP_LOSS_PRC"/>
    <s v="DLAP_SCE-APND"/>
    <s v="ALL_APNODES"/>
    <n v="0"/>
    <x v="2304"/>
    <n v="8"/>
  </r>
  <r>
    <s v="2021-01-10T14:00:00-00:00"/>
    <s v="2021-01-10T15:00:00-00:00"/>
    <d v="2021-01-10T00:00:00"/>
    <x v="13"/>
    <n v="0"/>
    <s v="DLAP_SCE-APND"/>
    <s v="DLAP_SCE-APND"/>
    <x v="1"/>
    <s v="DAM"/>
    <x v="3"/>
    <s v="LMP_LOSS_PRC"/>
    <s v="DLAP_SCE-APND"/>
    <s v="ALL_APNODES"/>
    <n v="0"/>
    <x v="2305"/>
    <n v="8"/>
  </r>
  <r>
    <s v="2021-01-11T01:00:00-00:00"/>
    <s v="2021-01-11T02:00:00-00:00"/>
    <d v="2021-01-10T00:00:00"/>
    <x v="1"/>
    <n v="0"/>
    <s v="DLAP_SCE-APND"/>
    <s v="DLAP_SCE-APND"/>
    <x v="1"/>
    <s v="DAM"/>
    <x v="3"/>
    <s v="LMP_LOSS_PRC"/>
    <s v="DLAP_SCE-APND"/>
    <s v="ALL_APNODES"/>
    <n v="0"/>
    <x v="2306"/>
    <n v="8"/>
  </r>
  <r>
    <s v="2021-01-11T04:00:00-00:00"/>
    <s v="2021-01-11T05:00:00-00:00"/>
    <d v="2021-01-10T00:00:00"/>
    <x v="0"/>
    <n v="0"/>
    <s v="DLAP_SCE-APND"/>
    <s v="DLAP_SCE-APND"/>
    <x v="1"/>
    <s v="DAM"/>
    <x v="3"/>
    <s v="LMP_LOSS_PRC"/>
    <s v="DLAP_SCE-APND"/>
    <s v="ALL_APNODES"/>
    <n v="0"/>
    <x v="2307"/>
    <n v="8"/>
  </r>
  <r>
    <s v="2021-01-11T06:00:00-00:00"/>
    <s v="2021-01-11T07:00:00-00:00"/>
    <d v="2021-01-10T00:00:00"/>
    <x v="2"/>
    <n v="0"/>
    <s v="DLAP_SCE-APND"/>
    <s v="DLAP_SCE-APND"/>
    <x v="1"/>
    <s v="DAM"/>
    <x v="3"/>
    <s v="LMP_LOSS_PRC"/>
    <s v="DLAP_SCE-APND"/>
    <s v="ALL_APNODES"/>
    <n v="0"/>
    <x v="2308"/>
    <n v="8"/>
  </r>
  <r>
    <s v="2021-01-10T17:00:00-00:00"/>
    <s v="2021-01-10T18:00:00-00:00"/>
    <d v="2021-01-10T00:00:00"/>
    <x v="23"/>
    <n v="0"/>
    <s v="DLAP_SCE-APND"/>
    <s v="DLAP_SCE-APND"/>
    <x v="1"/>
    <s v="DAM"/>
    <x v="3"/>
    <s v="LMP_LOSS_PRC"/>
    <s v="DLAP_SCE-APND"/>
    <s v="ALL_APNODES"/>
    <n v="0"/>
    <x v="2309"/>
    <n v="8"/>
  </r>
  <r>
    <s v="2021-01-10T12:00:00-00:00"/>
    <s v="2021-01-10T13:00:00-00:00"/>
    <d v="2021-01-10T00:00:00"/>
    <x v="7"/>
    <n v="0"/>
    <s v="DLAP_SCE-APND"/>
    <s v="DLAP_SCE-APND"/>
    <x v="1"/>
    <s v="DAM"/>
    <x v="3"/>
    <s v="LMP_LOSS_PRC"/>
    <s v="DLAP_SCE-APND"/>
    <s v="ALL_APNODES"/>
    <n v="0"/>
    <x v="2310"/>
    <n v="8"/>
  </r>
  <r>
    <s v="2021-01-10T13:00:00-00:00"/>
    <s v="2021-01-10T14:00:00-00:00"/>
    <d v="2021-01-10T00:00:00"/>
    <x v="9"/>
    <n v="0"/>
    <s v="DLAP_SCE-APND"/>
    <s v="DLAP_SCE-APND"/>
    <x v="1"/>
    <s v="DAM"/>
    <x v="3"/>
    <s v="LMP_LOSS_PRC"/>
    <s v="DLAP_SCE-APND"/>
    <s v="ALL_APNODES"/>
    <n v="0"/>
    <x v="2311"/>
    <n v="8"/>
  </r>
  <r>
    <s v="2021-01-10T15:00:00-00:00"/>
    <s v="2021-01-10T16:00:00-00:00"/>
    <d v="2021-01-10T00:00:00"/>
    <x v="11"/>
    <n v="0"/>
    <s v="DLAP_SCE-APND"/>
    <s v="DLAP_SCE-APND"/>
    <x v="1"/>
    <s v="DAM"/>
    <x v="3"/>
    <s v="LMP_LOSS_PRC"/>
    <s v="DLAP_SCE-APND"/>
    <s v="ALL_APNODES"/>
    <n v="0"/>
    <x v="2312"/>
    <n v="8"/>
  </r>
  <r>
    <s v="2021-01-10T16:00:00-00:00"/>
    <s v="2021-01-10T17:00:00-00:00"/>
    <d v="2021-01-10T00:00:00"/>
    <x v="19"/>
    <n v="0"/>
    <s v="DLAP_SCE-APND"/>
    <s v="DLAP_SCE-APND"/>
    <x v="1"/>
    <s v="DAM"/>
    <x v="3"/>
    <s v="LMP_LOSS_PRC"/>
    <s v="DLAP_SCE-APND"/>
    <s v="ALL_APNODES"/>
    <n v="0"/>
    <x v="2313"/>
    <n v="8"/>
  </r>
  <r>
    <s v="2021-01-11T03:00:00-00:00"/>
    <s v="2021-01-11T04:00:00-00:00"/>
    <d v="2021-01-10T00:00:00"/>
    <x v="17"/>
    <n v="0"/>
    <s v="DLAP_SCE-APND"/>
    <s v="DLAP_SCE-APND"/>
    <x v="1"/>
    <s v="DAM"/>
    <x v="3"/>
    <s v="LMP_LOSS_PRC"/>
    <s v="DLAP_SCE-APND"/>
    <s v="ALL_APNODES"/>
    <n v="0"/>
    <x v="2314"/>
    <n v="8"/>
  </r>
  <r>
    <s v="2021-01-10T23:00:00-00:00"/>
    <s v="2021-01-11T00:00:00-00:00"/>
    <d v="2021-01-10T00:00:00"/>
    <x v="14"/>
    <n v="0"/>
    <s v="DLAP_SCE-APND"/>
    <s v="DLAP_SCE-APND"/>
    <x v="1"/>
    <s v="DAM"/>
    <x v="3"/>
    <s v="LMP_LOSS_PRC"/>
    <s v="DLAP_SCE-APND"/>
    <s v="ALL_APNODES"/>
    <n v="0"/>
    <x v="2315"/>
    <n v="8"/>
  </r>
  <r>
    <s v="2021-01-10T10:00:00-00:00"/>
    <s v="2021-01-10T11:00:00-00:00"/>
    <d v="2021-01-10T00:00:00"/>
    <x v="22"/>
    <n v="0"/>
    <s v="DLAP_SCE-APND"/>
    <s v="DLAP_SCE-APND"/>
    <x v="1"/>
    <s v="DAM"/>
    <x v="3"/>
    <s v="LMP_LOSS_PRC"/>
    <s v="DLAP_SCE-APND"/>
    <s v="ALL_APNODES"/>
    <n v="0"/>
    <x v="2316"/>
    <n v="8"/>
  </r>
  <r>
    <s v="2021-01-11T05:00:00-00:00"/>
    <s v="2021-01-11T06:00:00-00:00"/>
    <d v="2021-01-10T00:00:00"/>
    <x v="8"/>
    <n v="0"/>
    <s v="DLAP_SCE-APND"/>
    <s v="DLAP_SCE-APND"/>
    <x v="1"/>
    <s v="DAM"/>
    <x v="3"/>
    <s v="LMP_LOSS_PRC"/>
    <s v="DLAP_SCE-APND"/>
    <s v="ALL_APNODES"/>
    <n v="0"/>
    <x v="2317"/>
    <n v="8"/>
  </r>
  <r>
    <s v="2021-01-10T21:00:00-00:00"/>
    <s v="2021-01-10T22:00:00-00:00"/>
    <d v="2021-01-10T00:00:00"/>
    <x v="5"/>
    <n v="0"/>
    <s v="DLAP_SCE-APND"/>
    <s v="DLAP_SCE-APND"/>
    <x v="1"/>
    <s v="DAM"/>
    <x v="3"/>
    <s v="LMP_LOSS_PRC"/>
    <s v="DLAP_SCE-APND"/>
    <s v="ALL_APNODES"/>
    <n v="0"/>
    <x v="2318"/>
    <n v="8"/>
  </r>
  <r>
    <s v="2021-01-10T09:00:00-00:00"/>
    <s v="2021-01-10T10:00:00-00:00"/>
    <d v="2021-01-10T00:00:00"/>
    <x v="10"/>
    <n v="0"/>
    <s v="DLAP_SCE-APND"/>
    <s v="DLAP_SCE-APND"/>
    <x v="1"/>
    <s v="DAM"/>
    <x v="3"/>
    <s v="LMP_LOSS_PRC"/>
    <s v="DLAP_SCE-APND"/>
    <s v="ALL_APNODES"/>
    <n v="0"/>
    <x v="2319"/>
    <n v="8"/>
  </r>
  <r>
    <s v="2021-01-10T18:00:00-00:00"/>
    <s v="2021-01-10T19:00:00-00:00"/>
    <d v="2021-01-10T00:00:00"/>
    <x v="18"/>
    <n v="0"/>
    <s v="DLAP_SCE-APND"/>
    <s v="DLAP_SCE-APND"/>
    <x v="1"/>
    <s v="DAM"/>
    <x v="3"/>
    <s v="LMP_LOSS_PRC"/>
    <s v="DLAP_SCE-APND"/>
    <s v="ALL_APNODES"/>
    <n v="0"/>
    <x v="2320"/>
    <n v="8"/>
  </r>
  <r>
    <s v="2021-01-10T20:00:00-00:00"/>
    <s v="2021-01-10T21:00:00-00:00"/>
    <d v="2021-01-10T00:00:00"/>
    <x v="15"/>
    <n v="0"/>
    <s v="DLAP_SCE-APND"/>
    <s v="DLAP_SCE-APND"/>
    <x v="1"/>
    <s v="DAM"/>
    <x v="3"/>
    <s v="LMP_LOSS_PRC"/>
    <s v="DLAP_SCE-APND"/>
    <s v="ALL_APNODES"/>
    <n v="0"/>
    <x v="2321"/>
    <n v="8"/>
  </r>
  <r>
    <s v="2021-01-11T07:00:00-00:00"/>
    <s v="2021-01-11T08:00:00-00:00"/>
    <d v="2021-01-10T00:00:00"/>
    <x v="16"/>
    <n v="0"/>
    <s v="DLAP_SCE-APND"/>
    <s v="DLAP_SCE-APND"/>
    <x v="1"/>
    <s v="DAM"/>
    <x v="3"/>
    <s v="LMP_LOSS_PRC"/>
    <s v="DLAP_SCE-APND"/>
    <s v="ALL_APNODES"/>
    <n v="0"/>
    <x v="2322"/>
    <n v="8"/>
  </r>
  <r>
    <s v="2021-01-10T19:00:00-00:00"/>
    <s v="2021-01-10T20:00:00-00:00"/>
    <d v="2021-01-10T00:00:00"/>
    <x v="20"/>
    <n v="0"/>
    <s v="DLAP_SCE-APND"/>
    <s v="DLAP_SCE-APND"/>
    <x v="1"/>
    <s v="DAM"/>
    <x v="3"/>
    <s v="LMP_LOSS_PRC"/>
    <s v="DLAP_SCE-APND"/>
    <s v="ALL_APNODES"/>
    <n v="0"/>
    <x v="2323"/>
    <n v="8"/>
  </r>
  <r>
    <s v="2021-01-11T02:00:00-00:00"/>
    <s v="2021-01-11T03:00:00-00:00"/>
    <d v="2021-01-10T00:00:00"/>
    <x v="21"/>
    <n v="0"/>
    <s v="DLAP_SCE-APND"/>
    <s v="DLAP_SCE-APND"/>
    <x v="1"/>
    <s v="DAM"/>
    <x v="3"/>
    <s v="LMP_LOSS_PRC"/>
    <s v="DLAP_SCE-APND"/>
    <s v="ALL_APNODES"/>
    <n v="0"/>
    <x v="2324"/>
    <n v="8"/>
  </r>
  <r>
    <s v="2021-01-10T11:00:00-00:00"/>
    <s v="2021-01-10T12:00:00-00:00"/>
    <d v="2021-01-10T00:00:00"/>
    <x v="4"/>
    <n v="0"/>
    <s v="DLAP_SCE-APND"/>
    <s v="DLAP_SCE-APND"/>
    <x v="1"/>
    <s v="DAM"/>
    <x v="3"/>
    <s v="LMP_LOSS_PRC"/>
    <s v="DLAP_SCE-APND"/>
    <s v="ALL_APNODES"/>
    <n v="0"/>
    <x v="2325"/>
    <n v="8"/>
  </r>
  <r>
    <s v="2021-01-11T06:00:00-00:00"/>
    <s v="2021-01-11T07:00:00-00:00"/>
    <d v="2021-01-10T00:00:00"/>
    <x v="2"/>
    <n v="0"/>
    <s v="DLAP_SDGE-APND"/>
    <s v="DLAP_SDGE-APND"/>
    <x v="2"/>
    <s v="DAM"/>
    <x v="0"/>
    <s v="LMP_PRC"/>
    <s v="DLAP_SDGE-APND"/>
    <s v="ALL_APNODES"/>
    <n v="0"/>
    <x v="2326"/>
    <n v="9"/>
  </r>
  <r>
    <s v="2021-01-11T07:00:00-00:00"/>
    <s v="2021-01-11T08:00:00-00:00"/>
    <d v="2021-01-10T00:00:00"/>
    <x v="16"/>
    <n v="0"/>
    <s v="DLAP_SDGE-APND"/>
    <s v="DLAP_SDGE-APND"/>
    <x v="2"/>
    <s v="DAM"/>
    <x v="0"/>
    <s v="LMP_PRC"/>
    <s v="DLAP_SDGE-APND"/>
    <s v="ALL_APNODES"/>
    <n v="0"/>
    <x v="2327"/>
    <n v="9"/>
  </r>
  <r>
    <s v="2021-01-10T12:00:00-00:00"/>
    <s v="2021-01-10T13:00:00-00:00"/>
    <d v="2021-01-10T00:00:00"/>
    <x v="7"/>
    <n v="0"/>
    <s v="DLAP_SDGE-APND"/>
    <s v="DLAP_SDGE-APND"/>
    <x v="2"/>
    <s v="DAM"/>
    <x v="0"/>
    <s v="LMP_PRC"/>
    <s v="DLAP_SDGE-APND"/>
    <s v="ALL_APNODES"/>
    <n v="0"/>
    <x v="2328"/>
    <n v="9"/>
  </r>
  <r>
    <s v="2021-01-11T05:00:00-00:00"/>
    <s v="2021-01-11T06:00:00-00:00"/>
    <d v="2021-01-10T00:00:00"/>
    <x v="8"/>
    <n v="0"/>
    <s v="DLAP_SDGE-APND"/>
    <s v="DLAP_SDGE-APND"/>
    <x v="2"/>
    <s v="DAM"/>
    <x v="0"/>
    <s v="LMP_PRC"/>
    <s v="DLAP_SDGE-APND"/>
    <s v="ALL_APNODES"/>
    <n v="0"/>
    <x v="2329"/>
    <n v="9"/>
  </r>
  <r>
    <s v="2021-01-10T18:00:00-00:00"/>
    <s v="2021-01-10T19:00:00-00:00"/>
    <d v="2021-01-10T00:00:00"/>
    <x v="18"/>
    <n v="0"/>
    <s v="DLAP_SDGE-APND"/>
    <s v="DLAP_SDGE-APND"/>
    <x v="2"/>
    <s v="DAM"/>
    <x v="0"/>
    <s v="LMP_PRC"/>
    <s v="DLAP_SDGE-APND"/>
    <s v="ALL_APNODES"/>
    <n v="0"/>
    <x v="2330"/>
    <n v="9"/>
  </r>
  <r>
    <s v="2021-01-11T03:00:00-00:00"/>
    <s v="2021-01-11T04:00:00-00:00"/>
    <d v="2021-01-10T00:00:00"/>
    <x v="17"/>
    <n v="0"/>
    <s v="DLAP_SDGE-APND"/>
    <s v="DLAP_SDGE-APND"/>
    <x v="2"/>
    <s v="DAM"/>
    <x v="0"/>
    <s v="LMP_PRC"/>
    <s v="DLAP_SDGE-APND"/>
    <s v="ALL_APNODES"/>
    <n v="0"/>
    <x v="2331"/>
    <n v="9"/>
  </r>
  <r>
    <s v="2021-01-10T15:00:00-00:00"/>
    <s v="2021-01-10T16:00:00-00:00"/>
    <d v="2021-01-10T00:00:00"/>
    <x v="11"/>
    <n v="0"/>
    <s v="DLAP_SDGE-APND"/>
    <s v="DLAP_SDGE-APND"/>
    <x v="2"/>
    <s v="DAM"/>
    <x v="0"/>
    <s v="LMP_PRC"/>
    <s v="DLAP_SDGE-APND"/>
    <s v="ALL_APNODES"/>
    <n v="0"/>
    <x v="2332"/>
    <n v="9"/>
  </r>
  <r>
    <s v="2021-01-10T10:00:00-00:00"/>
    <s v="2021-01-10T11:00:00-00:00"/>
    <d v="2021-01-10T00:00:00"/>
    <x v="22"/>
    <n v="0"/>
    <s v="DLAP_SDGE-APND"/>
    <s v="DLAP_SDGE-APND"/>
    <x v="2"/>
    <s v="DAM"/>
    <x v="0"/>
    <s v="LMP_PRC"/>
    <s v="DLAP_SDGE-APND"/>
    <s v="ALL_APNODES"/>
    <n v="0"/>
    <x v="2333"/>
    <n v="9"/>
  </r>
  <r>
    <s v="2021-01-10T19:00:00-00:00"/>
    <s v="2021-01-10T20:00:00-00:00"/>
    <d v="2021-01-10T00:00:00"/>
    <x v="20"/>
    <n v="0"/>
    <s v="DLAP_SDGE-APND"/>
    <s v="DLAP_SDGE-APND"/>
    <x v="2"/>
    <s v="DAM"/>
    <x v="0"/>
    <s v="LMP_PRC"/>
    <s v="DLAP_SDGE-APND"/>
    <s v="ALL_APNODES"/>
    <n v="0"/>
    <x v="2334"/>
    <n v="9"/>
  </r>
  <r>
    <s v="2021-01-10T21:00:00-00:00"/>
    <s v="2021-01-10T22:00:00-00:00"/>
    <d v="2021-01-10T00:00:00"/>
    <x v="5"/>
    <n v="0"/>
    <s v="DLAP_SDGE-APND"/>
    <s v="DLAP_SDGE-APND"/>
    <x v="2"/>
    <s v="DAM"/>
    <x v="0"/>
    <s v="LMP_PRC"/>
    <s v="DLAP_SDGE-APND"/>
    <s v="ALL_APNODES"/>
    <n v="0"/>
    <x v="2335"/>
    <n v="9"/>
  </r>
  <r>
    <s v="2021-01-10T14:00:00-00:00"/>
    <s v="2021-01-10T15:00:00-00:00"/>
    <d v="2021-01-10T00:00:00"/>
    <x v="13"/>
    <n v="0"/>
    <s v="DLAP_SDGE-APND"/>
    <s v="DLAP_SDGE-APND"/>
    <x v="2"/>
    <s v="DAM"/>
    <x v="0"/>
    <s v="LMP_PRC"/>
    <s v="DLAP_SDGE-APND"/>
    <s v="ALL_APNODES"/>
    <n v="0"/>
    <x v="2336"/>
    <n v="9"/>
  </r>
  <r>
    <s v="2021-01-11T01:00:00-00:00"/>
    <s v="2021-01-11T02:00:00-00:00"/>
    <d v="2021-01-10T00:00:00"/>
    <x v="1"/>
    <n v="0"/>
    <s v="DLAP_SDGE-APND"/>
    <s v="DLAP_SDGE-APND"/>
    <x v="2"/>
    <s v="DAM"/>
    <x v="0"/>
    <s v="LMP_PRC"/>
    <s v="DLAP_SDGE-APND"/>
    <s v="ALL_APNODES"/>
    <n v="0"/>
    <x v="2337"/>
    <n v="9"/>
  </r>
  <r>
    <s v="2021-01-10T23:00:00-00:00"/>
    <s v="2021-01-11T00:00:00-00:00"/>
    <d v="2021-01-10T00:00:00"/>
    <x v="14"/>
    <n v="0"/>
    <s v="DLAP_SDGE-APND"/>
    <s v="DLAP_SDGE-APND"/>
    <x v="2"/>
    <s v="DAM"/>
    <x v="0"/>
    <s v="LMP_PRC"/>
    <s v="DLAP_SDGE-APND"/>
    <s v="ALL_APNODES"/>
    <n v="0"/>
    <x v="2338"/>
    <n v="9"/>
  </r>
  <r>
    <s v="2021-01-10T09:00:00-00:00"/>
    <s v="2021-01-10T10:00:00-00:00"/>
    <d v="2021-01-10T00:00:00"/>
    <x v="10"/>
    <n v="0"/>
    <s v="DLAP_SDGE-APND"/>
    <s v="DLAP_SDGE-APND"/>
    <x v="2"/>
    <s v="DAM"/>
    <x v="0"/>
    <s v="LMP_PRC"/>
    <s v="DLAP_SDGE-APND"/>
    <s v="ALL_APNODES"/>
    <n v="0"/>
    <x v="2339"/>
    <n v="9"/>
  </r>
  <r>
    <s v="2021-01-10T13:00:00-00:00"/>
    <s v="2021-01-10T14:00:00-00:00"/>
    <d v="2021-01-10T00:00:00"/>
    <x v="9"/>
    <n v="0"/>
    <s v="DLAP_SDGE-APND"/>
    <s v="DLAP_SDGE-APND"/>
    <x v="2"/>
    <s v="DAM"/>
    <x v="0"/>
    <s v="LMP_PRC"/>
    <s v="DLAP_SDGE-APND"/>
    <s v="ALL_APNODES"/>
    <n v="0"/>
    <x v="2340"/>
    <n v="9"/>
  </r>
  <r>
    <s v="2021-01-11T02:00:00-00:00"/>
    <s v="2021-01-11T03:00:00-00:00"/>
    <d v="2021-01-10T00:00:00"/>
    <x v="21"/>
    <n v="0"/>
    <s v="DLAP_SDGE-APND"/>
    <s v="DLAP_SDGE-APND"/>
    <x v="2"/>
    <s v="DAM"/>
    <x v="0"/>
    <s v="LMP_PRC"/>
    <s v="DLAP_SDGE-APND"/>
    <s v="ALL_APNODES"/>
    <n v="0"/>
    <x v="2341"/>
    <n v="9"/>
  </r>
  <r>
    <s v="2021-01-11T00:00:00-00:00"/>
    <s v="2021-01-11T01:00:00-00:00"/>
    <d v="2021-01-10T00:00:00"/>
    <x v="12"/>
    <n v="0"/>
    <s v="DLAP_SDGE-APND"/>
    <s v="DLAP_SDGE-APND"/>
    <x v="2"/>
    <s v="DAM"/>
    <x v="0"/>
    <s v="LMP_PRC"/>
    <s v="DLAP_SDGE-APND"/>
    <s v="ALL_APNODES"/>
    <n v="0"/>
    <x v="2342"/>
    <n v="9"/>
  </r>
  <r>
    <s v="2021-01-10T16:00:00-00:00"/>
    <s v="2021-01-10T17:00:00-00:00"/>
    <d v="2021-01-10T00:00:00"/>
    <x v="19"/>
    <n v="0"/>
    <s v="DLAP_SDGE-APND"/>
    <s v="DLAP_SDGE-APND"/>
    <x v="2"/>
    <s v="DAM"/>
    <x v="0"/>
    <s v="LMP_PRC"/>
    <s v="DLAP_SDGE-APND"/>
    <s v="ALL_APNODES"/>
    <n v="0"/>
    <x v="2343"/>
    <n v="9"/>
  </r>
  <r>
    <s v="2021-01-11T04:00:00-00:00"/>
    <s v="2021-01-11T05:00:00-00:00"/>
    <d v="2021-01-10T00:00:00"/>
    <x v="0"/>
    <n v="0"/>
    <s v="DLAP_SDGE-APND"/>
    <s v="DLAP_SDGE-APND"/>
    <x v="2"/>
    <s v="DAM"/>
    <x v="0"/>
    <s v="LMP_PRC"/>
    <s v="DLAP_SDGE-APND"/>
    <s v="ALL_APNODES"/>
    <n v="0"/>
    <x v="2344"/>
    <n v="9"/>
  </r>
  <r>
    <s v="2021-01-10T11:00:00-00:00"/>
    <s v="2021-01-10T12:00:00-00:00"/>
    <d v="2021-01-10T00:00:00"/>
    <x v="4"/>
    <n v="0"/>
    <s v="DLAP_SDGE-APND"/>
    <s v="DLAP_SDGE-APND"/>
    <x v="2"/>
    <s v="DAM"/>
    <x v="0"/>
    <s v="LMP_PRC"/>
    <s v="DLAP_SDGE-APND"/>
    <s v="ALL_APNODES"/>
    <n v="0"/>
    <x v="2345"/>
    <n v="9"/>
  </r>
  <r>
    <s v="2021-01-10T20:00:00-00:00"/>
    <s v="2021-01-10T21:00:00-00:00"/>
    <d v="2021-01-10T00:00:00"/>
    <x v="15"/>
    <n v="0"/>
    <s v="DLAP_SDGE-APND"/>
    <s v="DLAP_SDGE-APND"/>
    <x v="2"/>
    <s v="DAM"/>
    <x v="0"/>
    <s v="LMP_PRC"/>
    <s v="DLAP_SDGE-APND"/>
    <s v="ALL_APNODES"/>
    <n v="0"/>
    <x v="2346"/>
    <n v="9"/>
  </r>
  <r>
    <s v="2021-01-10T22:00:00-00:00"/>
    <s v="2021-01-10T23:00:00-00:00"/>
    <d v="2021-01-10T00:00:00"/>
    <x v="6"/>
    <n v="0"/>
    <s v="DLAP_SDGE-APND"/>
    <s v="DLAP_SDGE-APND"/>
    <x v="2"/>
    <s v="DAM"/>
    <x v="0"/>
    <s v="LMP_PRC"/>
    <s v="DLAP_SDGE-APND"/>
    <s v="ALL_APNODES"/>
    <n v="0"/>
    <x v="2347"/>
    <n v="9"/>
  </r>
  <r>
    <s v="2021-01-10T17:00:00-00:00"/>
    <s v="2021-01-10T18:00:00-00:00"/>
    <d v="2021-01-10T00:00:00"/>
    <x v="23"/>
    <n v="0"/>
    <s v="DLAP_SDGE-APND"/>
    <s v="DLAP_SDGE-APND"/>
    <x v="2"/>
    <s v="DAM"/>
    <x v="0"/>
    <s v="LMP_PRC"/>
    <s v="DLAP_SDGE-APND"/>
    <s v="ALL_APNODES"/>
    <n v="0"/>
    <x v="2348"/>
    <n v="9"/>
  </r>
  <r>
    <s v="2021-01-10T08:00:00-00:00"/>
    <s v="2021-01-10T09:00:00-00:00"/>
    <d v="2021-01-10T00:00:00"/>
    <x v="3"/>
    <n v="0"/>
    <s v="DLAP_SDGE-APND"/>
    <s v="DLAP_SDGE-APND"/>
    <x v="2"/>
    <s v="DAM"/>
    <x v="0"/>
    <s v="LMP_PRC"/>
    <s v="DLAP_SDGE-APND"/>
    <s v="ALL_APNODES"/>
    <n v="0"/>
    <x v="2349"/>
    <n v="9"/>
  </r>
  <r>
    <s v="2021-01-10T11:00:00-00:00"/>
    <s v="2021-01-10T12:00:00-00:00"/>
    <d v="2021-01-10T00:00:00"/>
    <x v="4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1T01:00:00-00:00"/>
    <s v="2021-01-11T02:00:00-00:00"/>
    <d v="2021-01-10T00:00:00"/>
    <x v="1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1T00:00:00-00:00"/>
    <s v="2021-01-11T01:00:00-00:00"/>
    <d v="2021-01-10T00:00:00"/>
    <x v="12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1T06:00:00-00:00"/>
    <s v="2021-01-11T07:00:00-00:00"/>
    <d v="2021-01-10T00:00:00"/>
    <x v="2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0T16:00:00-00:00"/>
    <s v="2021-01-10T17:00:00-00:00"/>
    <d v="2021-01-10T00:00:00"/>
    <x v="19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0T20:00:00-00:00"/>
    <s v="2021-01-10T21:00:00-00:00"/>
    <d v="2021-01-10T00:00:00"/>
    <x v="15"/>
    <n v="0"/>
    <s v="DLAP_SDGE-APND"/>
    <s v="DLAP_SDGE-APND"/>
    <x v="2"/>
    <s v="DAM"/>
    <x v="1"/>
    <s v="LMP_CONG_PRC"/>
    <s v="DLAP_SDGE-APND"/>
    <s v="ALL_APNODES"/>
    <n v="0"/>
    <x v="2350"/>
    <n v="10"/>
  </r>
  <r>
    <s v="2021-01-10T19:00:00-00:00"/>
    <s v="2021-01-10T20:00:00-00:00"/>
    <d v="2021-01-10T00:00:00"/>
    <x v="20"/>
    <n v="0"/>
    <s v="DLAP_SDGE-APND"/>
    <s v="DLAP_SDGE-APND"/>
    <x v="2"/>
    <s v="DAM"/>
    <x v="1"/>
    <s v="LMP_CONG_PRC"/>
    <s v="DLAP_SDGE-APND"/>
    <s v="ALL_APNODES"/>
    <n v="0"/>
    <x v="2351"/>
    <n v="10"/>
  </r>
  <r>
    <s v="2021-01-10T18:00:00-00:00"/>
    <s v="2021-01-10T19:00:00-00:00"/>
    <d v="2021-01-10T00:00:00"/>
    <x v="18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0T10:00:00-00:00"/>
    <s v="2021-01-10T11:00:00-00:00"/>
    <d v="2021-01-10T00:00:00"/>
    <x v="22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0T08:00:00-00:00"/>
    <s v="2021-01-10T09:00:00-00:00"/>
    <d v="2021-01-10T00:00:00"/>
    <x v="3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1T02:00:00-00:00"/>
    <s v="2021-01-11T03:00:00-00:00"/>
    <d v="2021-01-10T00:00:00"/>
    <x v="21"/>
    <n v="0"/>
    <s v="DLAP_SDGE-APND"/>
    <s v="DLAP_SDGE-APND"/>
    <x v="2"/>
    <s v="DAM"/>
    <x v="1"/>
    <s v="LMP_CONG_PRC"/>
    <s v="DLAP_SDGE-APND"/>
    <s v="ALL_APNODES"/>
    <n v="0"/>
    <x v="2352"/>
    <n v="10"/>
  </r>
  <r>
    <s v="2021-01-11T04:00:00-00:00"/>
    <s v="2021-01-11T05:00:00-00:00"/>
    <d v="2021-01-10T00:00:00"/>
    <x v="0"/>
    <n v="0"/>
    <s v="DLAP_SDGE-APND"/>
    <s v="DLAP_SDGE-APND"/>
    <x v="2"/>
    <s v="DAM"/>
    <x v="1"/>
    <s v="LMP_CONG_PRC"/>
    <s v="DLAP_SDGE-APND"/>
    <s v="ALL_APNODES"/>
    <n v="0"/>
    <x v="2353"/>
    <n v="10"/>
  </r>
  <r>
    <s v="2021-01-10T22:00:00-00:00"/>
    <s v="2021-01-10T23:00:00-00:00"/>
    <d v="2021-01-10T00:00:00"/>
    <x v="6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0T21:00:00-00:00"/>
    <s v="2021-01-10T22:00:00-00:00"/>
    <d v="2021-01-10T00:00:00"/>
    <x v="5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1T05:00:00-00:00"/>
    <s v="2021-01-11T06:00:00-00:00"/>
    <d v="2021-01-10T00:00:00"/>
    <x v="8"/>
    <n v="0"/>
    <s v="DLAP_SDGE-APND"/>
    <s v="DLAP_SDGE-APND"/>
    <x v="2"/>
    <s v="DAM"/>
    <x v="1"/>
    <s v="LMP_CONG_PRC"/>
    <s v="DLAP_SDGE-APND"/>
    <s v="ALL_APNODES"/>
    <n v="0"/>
    <x v="2354"/>
    <n v="10"/>
  </r>
  <r>
    <s v="2021-01-11T07:00:00-00:00"/>
    <s v="2021-01-11T08:00:00-00:00"/>
    <d v="2021-01-10T00:00:00"/>
    <x v="16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0T14:00:00-00:00"/>
    <s v="2021-01-10T15:00:00-00:00"/>
    <d v="2021-01-10T00:00:00"/>
    <x v="13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0T15:00:00-00:00"/>
    <s v="2021-01-10T16:00:00-00:00"/>
    <d v="2021-01-10T00:00:00"/>
    <x v="11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0T12:00:00-00:00"/>
    <s v="2021-01-10T13:00:00-00:00"/>
    <d v="2021-01-10T00:00:00"/>
    <x v="7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0T09:00:00-00:00"/>
    <s v="2021-01-10T10:00:00-00:00"/>
    <d v="2021-01-10T00:00:00"/>
    <x v="10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0T23:00:00-00:00"/>
    <s v="2021-01-11T00:00:00-00:00"/>
    <d v="2021-01-10T00:00:00"/>
    <x v="14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0T13:00:00-00:00"/>
    <s v="2021-01-10T14:00:00-00:00"/>
    <d v="2021-01-10T00:00:00"/>
    <x v="9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1T03:00:00-00:00"/>
    <s v="2021-01-11T04:00:00-00:00"/>
    <d v="2021-01-10T00:00:00"/>
    <x v="17"/>
    <n v="0"/>
    <s v="DLAP_SDGE-APND"/>
    <s v="DLAP_SDGE-APND"/>
    <x v="2"/>
    <s v="DAM"/>
    <x v="1"/>
    <s v="LMP_CONG_PRC"/>
    <s v="DLAP_SDGE-APND"/>
    <s v="ALL_APNODES"/>
    <n v="0"/>
    <x v="2355"/>
    <n v="10"/>
  </r>
  <r>
    <s v="2021-01-10T17:00:00-00:00"/>
    <s v="2021-01-10T18:00:00-00:00"/>
    <d v="2021-01-10T00:00:00"/>
    <x v="23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0T15:00:00-00:00"/>
    <s v="2021-01-10T16:00:00-00:00"/>
    <d v="2021-01-10T00:00:00"/>
    <x v="11"/>
    <n v="0"/>
    <s v="DLAP_SDGE-APND"/>
    <s v="DLAP_SDGE-APND"/>
    <x v="2"/>
    <s v="DAM"/>
    <x v="2"/>
    <s v="LMP_ENE_PRC"/>
    <s v="DLAP_SDGE-APND"/>
    <s v="ALL_APNODES"/>
    <n v="0"/>
    <x v="2237"/>
    <n v="11"/>
  </r>
  <r>
    <s v="2021-01-11T05:00:00-00:00"/>
    <s v="2021-01-11T06:00:00-00:00"/>
    <d v="2021-01-10T00:00:00"/>
    <x v="8"/>
    <n v="0"/>
    <s v="DLAP_SDGE-APND"/>
    <s v="DLAP_SDGE-APND"/>
    <x v="2"/>
    <s v="DAM"/>
    <x v="2"/>
    <s v="LMP_ENE_PRC"/>
    <s v="DLAP_SDGE-APND"/>
    <s v="ALL_APNODES"/>
    <n v="0"/>
    <x v="2229"/>
    <n v="11"/>
  </r>
  <r>
    <s v="2021-01-11T01:00:00-00:00"/>
    <s v="2021-01-11T02:00:00-00:00"/>
    <d v="2021-01-10T00:00:00"/>
    <x v="1"/>
    <n v="0"/>
    <s v="DLAP_SDGE-APND"/>
    <s v="DLAP_SDGE-APND"/>
    <x v="2"/>
    <s v="DAM"/>
    <x v="2"/>
    <s v="LMP_ENE_PRC"/>
    <s v="DLAP_SDGE-APND"/>
    <s v="ALL_APNODES"/>
    <n v="0"/>
    <x v="2243"/>
    <n v="11"/>
  </r>
  <r>
    <s v="2021-01-10T09:00:00-00:00"/>
    <s v="2021-01-10T10:00:00-00:00"/>
    <d v="2021-01-10T00:00:00"/>
    <x v="10"/>
    <n v="0"/>
    <s v="DLAP_SDGE-APND"/>
    <s v="DLAP_SDGE-APND"/>
    <x v="2"/>
    <s v="DAM"/>
    <x v="2"/>
    <s v="LMP_ENE_PRC"/>
    <s v="DLAP_SDGE-APND"/>
    <s v="ALL_APNODES"/>
    <n v="0"/>
    <x v="2227"/>
    <n v="11"/>
  </r>
  <r>
    <s v="2021-01-10T16:00:00-00:00"/>
    <s v="2021-01-10T17:00:00-00:00"/>
    <d v="2021-01-10T00:00:00"/>
    <x v="19"/>
    <n v="0"/>
    <s v="DLAP_SDGE-APND"/>
    <s v="DLAP_SDGE-APND"/>
    <x v="2"/>
    <s v="DAM"/>
    <x v="2"/>
    <s v="LMP_ENE_PRC"/>
    <s v="DLAP_SDGE-APND"/>
    <s v="ALL_APNODES"/>
    <n v="0"/>
    <x v="2235"/>
    <n v="11"/>
  </r>
  <r>
    <s v="2021-01-11T04:00:00-00:00"/>
    <s v="2021-01-11T05:00:00-00:00"/>
    <d v="2021-01-10T00:00:00"/>
    <x v="0"/>
    <n v="0"/>
    <s v="DLAP_SDGE-APND"/>
    <s v="DLAP_SDGE-APND"/>
    <x v="2"/>
    <s v="DAM"/>
    <x v="2"/>
    <s v="LMP_ENE_PRC"/>
    <s v="DLAP_SDGE-APND"/>
    <s v="ALL_APNODES"/>
    <n v="0"/>
    <x v="2224"/>
    <n v="11"/>
  </r>
  <r>
    <s v="2021-01-10T19:00:00-00:00"/>
    <s v="2021-01-10T20:00:00-00:00"/>
    <d v="2021-01-10T00:00:00"/>
    <x v="20"/>
    <n v="0"/>
    <s v="DLAP_SDGE-APND"/>
    <s v="DLAP_SDGE-APND"/>
    <x v="2"/>
    <s v="DAM"/>
    <x v="2"/>
    <s v="LMP_ENE_PRC"/>
    <s v="DLAP_SDGE-APND"/>
    <s v="ALL_APNODES"/>
    <n v="0"/>
    <x v="2225"/>
    <n v="11"/>
  </r>
  <r>
    <s v="2021-01-11T02:00:00-00:00"/>
    <s v="2021-01-11T03:00:00-00:00"/>
    <d v="2021-01-10T00:00:00"/>
    <x v="21"/>
    <n v="0"/>
    <s v="DLAP_SDGE-APND"/>
    <s v="DLAP_SDGE-APND"/>
    <x v="2"/>
    <s v="DAM"/>
    <x v="2"/>
    <s v="LMP_ENE_PRC"/>
    <s v="DLAP_SDGE-APND"/>
    <s v="ALL_APNODES"/>
    <n v="0"/>
    <x v="2230"/>
    <n v="11"/>
  </r>
  <r>
    <s v="2021-01-10T13:00:00-00:00"/>
    <s v="2021-01-10T14:00:00-00:00"/>
    <d v="2021-01-10T00:00:00"/>
    <x v="9"/>
    <n v="0"/>
    <s v="DLAP_SDGE-APND"/>
    <s v="DLAP_SDGE-APND"/>
    <x v="2"/>
    <s v="DAM"/>
    <x v="2"/>
    <s v="LMP_ENE_PRC"/>
    <s v="DLAP_SDGE-APND"/>
    <s v="ALL_APNODES"/>
    <n v="0"/>
    <x v="2239"/>
    <n v="11"/>
  </r>
  <r>
    <s v="2021-01-10T14:00:00-00:00"/>
    <s v="2021-01-10T15:00:00-00:00"/>
    <d v="2021-01-10T00:00:00"/>
    <x v="13"/>
    <n v="0"/>
    <s v="DLAP_SDGE-APND"/>
    <s v="DLAP_SDGE-APND"/>
    <x v="2"/>
    <s v="DAM"/>
    <x v="2"/>
    <s v="LMP_ENE_PRC"/>
    <s v="DLAP_SDGE-APND"/>
    <s v="ALL_APNODES"/>
    <n v="0"/>
    <x v="2223"/>
    <n v="11"/>
  </r>
  <r>
    <s v="2021-01-10T12:00:00-00:00"/>
    <s v="2021-01-10T13:00:00-00:00"/>
    <d v="2021-01-10T00:00:00"/>
    <x v="7"/>
    <n v="0"/>
    <s v="DLAP_SDGE-APND"/>
    <s v="DLAP_SDGE-APND"/>
    <x v="2"/>
    <s v="DAM"/>
    <x v="2"/>
    <s v="LMP_ENE_PRC"/>
    <s v="DLAP_SDGE-APND"/>
    <s v="ALL_APNODES"/>
    <n v="0"/>
    <x v="2221"/>
    <n v="11"/>
  </r>
  <r>
    <s v="2021-01-10T21:00:00-00:00"/>
    <s v="2021-01-10T22:00:00-00:00"/>
    <d v="2021-01-10T00:00:00"/>
    <x v="5"/>
    <n v="0"/>
    <s v="DLAP_SDGE-APND"/>
    <s v="DLAP_SDGE-APND"/>
    <x v="2"/>
    <s v="DAM"/>
    <x v="2"/>
    <s v="LMP_ENE_PRC"/>
    <s v="DLAP_SDGE-APND"/>
    <s v="ALL_APNODES"/>
    <n v="0"/>
    <x v="2238"/>
    <n v="11"/>
  </r>
  <r>
    <s v="2021-01-11T06:00:00-00:00"/>
    <s v="2021-01-11T07:00:00-00:00"/>
    <d v="2021-01-10T00:00:00"/>
    <x v="2"/>
    <n v="0"/>
    <s v="DLAP_SDGE-APND"/>
    <s v="DLAP_SDGE-APND"/>
    <x v="2"/>
    <s v="DAM"/>
    <x v="2"/>
    <s v="LMP_ENE_PRC"/>
    <s v="DLAP_SDGE-APND"/>
    <s v="ALL_APNODES"/>
    <n v="0"/>
    <x v="2231"/>
    <n v="11"/>
  </r>
  <r>
    <s v="2021-01-11T07:00:00-00:00"/>
    <s v="2021-01-11T08:00:00-00:00"/>
    <d v="2021-01-10T00:00:00"/>
    <x v="16"/>
    <n v="0"/>
    <s v="DLAP_SDGE-APND"/>
    <s v="DLAP_SDGE-APND"/>
    <x v="2"/>
    <s v="DAM"/>
    <x v="2"/>
    <s v="LMP_ENE_PRC"/>
    <s v="DLAP_SDGE-APND"/>
    <s v="ALL_APNODES"/>
    <n v="0"/>
    <x v="2234"/>
    <n v="11"/>
  </r>
  <r>
    <s v="2021-01-10T17:00:00-00:00"/>
    <s v="2021-01-10T18:00:00-00:00"/>
    <d v="2021-01-10T00:00:00"/>
    <x v="23"/>
    <n v="0"/>
    <s v="DLAP_SDGE-APND"/>
    <s v="DLAP_SDGE-APND"/>
    <x v="2"/>
    <s v="DAM"/>
    <x v="2"/>
    <s v="LMP_ENE_PRC"/>
    <s v="DLAP_SDGE-APND"/>
    <s v="ALL_APNODES"/>
    <n v="0"/>
    <x v="2236"/>
    <n v="11"/>
  </r>
  <r>
    <s v="2021-01-10T18:00:00-00:00"/>
    <s v="2021-01-10T19:00:00-00:00"/>
    <d v="2021-01-10T00:00:00"/>
    <x v="18"/>
    <n v="0"/>
    <s v="DLAP_SDGE-APND"/>
    <s v="DLAP_SDGE-APND"/>
    <x v="2"/>
    <s v="DAM"/>
    <x v="2"/>
    <s v="LMP_ENE_PRC"/>
    <s v="DLAP_SDGE-APND"/>
    <s v="ALL_APNODES"/>
    <n v="0"/>
    <x v="2222"/>
    <n v="11"/>
  </r>
  <r>
    <s v="2021-01-10T20:00:00-00:00"/>
    <s v="2021-01-10T21:00:00-00:00"/>
    <d v="2021-01-10T00:00:00"/>
    <x v="15"/>
    <n v="0"/>
    <s v="DLAP_SDGE-APND"/>
    <s v="DLAP_SDGE-APND"/>
    <x v="2"/>
    <s v="DAM"/>
    <x v="2"/>
    <s v="LMP_ENE_PRC"/>
    <s v="DLAP_SDGE-APND"/>
    <s v="ALL_APNODES"/>
    <n v="0"/>
    <x v="2241"/>
    <n v="11"/>
  </r>
  <r>
    <s v="2021-01-10T23:00:00-00:00"/>
    <s v="2021-01-11T00:00:00-00:00"/>
    <d v="2021-01-10T00:00:00"/>
    <x v="14"/>
    <n v="0"/>
    <s v="DLAP_SDGE-APND"/>
    <s v="DLAP_SDGE-APND"/>
    <x v="2"/>
    <s v="DAM"/>
    <x v="2"/>
    <s v="LMP_ENE_PRC"/>
    <s v="DLAP_SDGE-APND"/>
    <s v="ALL_APNODES"/>
    <n v="0"/>
    <x v="2242"/>
    <n v="11"/>
  </r>
  <r>
    <s v="2021-01-10T11:00:00-00:00"/>
    <s v="2021-01-10T12:00:00-00:00"/>
    <d v="2021-01-10T00:00:00"/>
    <x v="4"/>
    <n v="0"/>
    <s v="DLAP_SDGE-APND"/>
    <s v="DLAP_SDGE-APND"/>
    <x v="2"/>
    <s v="DAM"/>
    <x v="2"/>
    <s v="LMP_ENE_PRC"/>
    <s v="DLAP_SDGE-APND"/>
    <s v="ALL_APNODES"/>
    <n v="0"/>
    <x v="2244"/>
    <n v="11"/>
  </r>
  <r>
    <s v="2021-01-10T22:00:00-00:00"/>
    <s v="2021-01-10T23:00:00-00:00"/>
    <d v="2021-01-10T00:00:00"/>
    <x v="6"/>
    <n v="0"/>
    <s v="DLAP_SDGE-APND"/>
    <s v="DLAP_SDGE-APND"/>
    <x v="2"/>
    <s v="DAM"/>
    <x v="2"/>
    <s v="LMP_ENE_PRC"/>
    <s v="DLAP_SDGE-APND"/>
    <s v="ALL_APNODES"/>
    <n v="0"/>
    <x v="2232"/>
    <n v="11"/>
  </r>
  <r>
    <s v="2021-01-10T10:00:00-00:00"/>
    <s v="2021-01-10T11:00:00-00:00"/>
    <d v="2021-01-10T00:00:00"/>
    <x v="22"/>
    <n v="0"/>
    <s v="DLAP_SDGE-APND"/>
    <s v="DLAP_SDGE-APND"/>
    <x v="2"/>
    <s v="DAM"/>
    <x v="2"/>
    <s v="LMP_ENE_PRC"/>
    <s v="DLAP_SDGE-APND"/>
    <s v="ALL_APNODES"/>
    <n v="0"/>
    <x v="2228"/>
    <n v="11"/>
  </r>
  <r>
    <s v="2021-01-11T03:00:00-00:00"/>
    <s v="2021-01-11T04:00:00-00:00"/>
    <d v="2021-01-10T00:00:00"/>
    <x v="17"/>
    <n v="0"/>
    <s v="DLAP_SDGE-APND"/>
    <s v="DLAP_SDGE-APND"/>
    <x v="2"/>
    <s v="DAM"/>
    <x v="2"/>
    <s v="LMP_ENE_PRC"/>
    <s v="DLAP_SDGE-APND"/>
    <s v="ALL_APNODES"/>
    <n v="0"/>
    <x v="2240"/>
    <n v="11"/>
  </r>
  <r>
    <s v="2021-01-11T00:00:00-00:00"/>
    <s v="2021-01-11T01:00:00-00:00"/>
    <d v="2021-01-10T00:00:00"/>
    <x v="12"/>
    <n v="0"/>
    <s v="DLAP_SDGE-APND"/>
    <s v="DLAP_SDGE-APND"/>
    <x v="2"/>
    <s v="DAM"/>
    <x v="2"/>
    <s v="LMP_ENE_PRC"/>
    <s v="DLAP_SDGE-APND"/>
    <s v="ALL_APNODES"/>
    <n v="0"/>
    <x v="2226"/>
    <n v="11"/>
  </r>
  <r>
    <s v="2021-01-10T08:00:00-00:00"/>
    <s v="2021-01-10T09:00:00-00:00"/>
    <d v="2021-01-10T00:00:00"/>
    <x v="3"/>
    <n v="0"/>
    <s v="DLAP_SDGE-APND"/>
    <s v="DLAP_SDGE-APND"/>
    <x v="2"/>
    <s v="DAM"/>
    <x v="2"/>
    <s v="LMP_ENE_PRC"/>
    <s v="DLAP_SDGE-APND"/>
    <s v="ALL_APNODES"/>
    <n v="0"/>
    <x v="2233"/>
    <n v="11"/>
  </r>
  <r>
    <s v="2021-01-10T15:00:00-00:00"/>
    <s v="2021-01-10T16:00:00-00:00"/>
    <d v="2021-01-10T00:00:00"/>
    <x v="11"/>
    <n v="0"/>
    <s v="DLAP_SDGE-APND"/>
    <s v="DLAP_SDGE-APND"/>
    <x v="2"/>
    <s v="DAM"/>
    <x v="3"/>
    <s v="LMP_LOSS_PRC"/>
    <s v="DLAP_SDGE-APND"/>
    <s v="ALL_APNODES"/>
    <n v="0"/>
    <x v="2356"/>
    <n v="12"/>
  </r>
  <r>
    <s v="2021-01-10T12:00:00-00:00"/>
    <s v="2021-01-10T13:00:00-00:00"/>
    <d v="2021-01-10T00:00:00"/>
    <x v="7"/>
    <n v="0"/>
    <s v="DLAP_SDGE-APND"/>
    <s v="DLAP_SDGE-APND"/>
    <x v="2"/>
    <s v="DAM"/>
    <x v="3"/>
    <s v="LMP_LOSS_PRC"/>
    <s v="DLAP_SDGE-APND"/>
    <s v="ALL_APNODES"/>
    <n v="0"/>
    <x v="2357"/>
    <n v="12"/>
  </r>
  <r>
    <s v="2021-01-11T04:00:00-00:00"/>
    <s v="2021-01-11T05:00:00-00:00"/>
    <d v="2021-01-10T00:00:00"/>
    <x v="0"/>
    <n v="0"/>
    <s v="DLAP_SDGE-APND"/>
    <s v="DLAP_SDGE-APND"/>
    <x v="2"/>
    <s v="DAM"/>
    <x v="3"/>
    <s v="LMP_LOSS_PRC"/>
    <s v="DLAP_SDGE-APND"/>
    <s v="ALL_APNODES"/>
    <n v="0"/>
    <x v="2358"/>
    <n v="12"/>
  </r>
  <r>
    <s v="2021-01-10T17:00:00-00:00"/>
    <s v="2021-01-10T18:00:00-00:00"/>
    <d v="2021-01-10T00:00:00"/>
    <x v="23"/>
    <n v="0"/>
    <s v="DLAP_SDGE-APND"/>
    <s v="DLAP_SDGE-APND"/>
    <x v="2"/>
    <s v="DAM"/>
    <x v="3"/>
    <s v="LMP_LOSS_PRC"/>
    <s v="DLAP_SDGE-APND"/>
    <s v="ALL_APNODES"/>
    <n v="0"/>
    <x v="2359"/>
    <n v="12"/>
  </r>
  <r>
    <s v="2021-01-11T02:00:00-00:00"/>
    <s v="2021-01-11T03:00:00-00:00"/>
    <d v="2021-01-10T00:00:00"/>
    <x v="21"/>
    <n v="0"/>
    <s v="DLAP_SDGE-APND"/>
    <s v="DLAP_SDGE-APND"/>
    <x v="2"/>
    <s v="DAM"/>
    <x v="3"/>
    <s v="LMP_LOSS_PRC"/>
    <s v="DLAP_SDGE-APND"/>
    <s v="ALL_APNODES"/>
    <n v="0"/>
    <x v="2360"/>
    <n v="12"/>
  </r>
  <r>
    <s v="2021-01-10T08:00:00-00:00"/>
    <s v="2021-01-10T09:00:00-00:00"/>
    <d v="2021-01-10T00:00:00"/>
    <x v="3"/>
    <n v="0"/>
    <s v="DLAP_SDGE-APND"/>
    <s v="DLAP_SDGE-APND"/>
    <x v="2"/>
    <s v="DAM"/>
    <x v="3"/>
    <s v="LMP_LOSS_PRC"/>
    <s v="DLAP_SDGE-APND"/>
    <s v="ALL_APNODES"/>
    <n v="0"/>
    <x v="2361"/>
    <n v="12"/>
  </r>
  <r>
    <s v="2021-01-10T11:00:00-00:00"/>
    <s v="2021-01-10T12:00:00-00:00"/>
    <d v="2021-01-10T00:00:00"/>
    <x v="4"/>
    <n v="0"/>
    <s v="DLAP_SDGE-APND"/>
    <s v="DLAP_SDGE-APND"/>
    <x v="2"/>
    <s v="DAM"/>
    <x v="3"/>
    <s v="LMP_LOSS_PRC"/>
    <s v="DLAP_SDGE-APND"/>
    <s v="ALL_APNODES"/>
    <n v="0"/>
    <x v="2362"/>
    <n v="12"/>
  </r>
  <r>
    <s v="2021-01-11T00:00:00-00:00"/>
    <s v="2021-01-11T01:00:00-00:00"/>
    <d v="2021-01-10T00:00:00"/>
    <x v="12"/>
    <n v="0"/>
    <s v="DLAP_SDGE-APND"/>
    <s v="DLAP_SDGE-APND"/>
    <x v="2"/>
    <s v="DAM"/>
    <x v="3"/>
    <s v="LMP_LOSS_PRC"/>
    <s v="DLAP_SDGE-APND"/>
    <s v="ALL_APNODES"/>
    <n v="0"/>
    <x v="2363"/>
    <n v="12"/>
  </r>
  <r>
    <s v="2021-01-10T23:00:00-00:00"/>
    <s v="2021-01-11T00:00:00-00:00"/>
    <d v="2021-01-10T00:00:00"/>
    <x v="14"/>
    <n v="0"/>
    <s v="DLAP_SDGE-APND"/>
    <s v="DLAP_SDGE-APND"/>
    <x v="2"/>
    <s v="DAM"/>
    <x v="3"/>
    <s v="LMP_LOSS_PRC"/>
    <s v="DLAP_SDGE-APND"/>
    <s v="ALL_APNODES"/>
    <n v="0"/>
    <x v="2364"/>
    <n v="12"/>
  </r>
  <r>
    <s v="2021-01-11T01:00:00-00:00"/>
    <s v="2021-01-11T02:00:00-00:00"/>
    <d v="2021-01-10T00:00:00"/>
    <x v="1"/>
    <n v="0"/>
    <s v="DLAP_SDGE-APND"/>
    <s v="DLAP_SDGE-APND"/>
    <x v="2"/>
    <s v="DAM"/>
    <x v="3"/>
    <s v="LMP_LOSS_PRC"/>
    <s v="DLAP_SDGE-APND"/>
    <s v="ALL_APNODES"/>
    <n v="0"/>
    <x v="2365"/>
    <n v="12"/>
  </r>
  <r>
    <s v="2021-01-10T14:00:00-00:00"/>
    <s v="2021-01-10T15:00:00-00:00"/>
    <d v="2021-01-10T00:00:00"/>
    <x v="13"/>
    <n v="0"/>
    <s v="DLAP_SDGE-APND"/>
    <s v="DLAP_SDGE-APND"/>
    <x v="2"/>
    <s v="DAM"/>
    <x v="3"/>
    <s v="LMP_LOSS_PRC"/>
    <s v="DLAP_SDGE-APND"/>
    <s v="ALL_APNODES"/>
    <n v="0"/>
    <x v="2366"/>
    <n v="12"/>
  </r>
  <r>
    <s v="2021-01-10T16:00:00-00:00"/>
    <s v="2021-01-10T17:00:00-00:00"/>
    <d v="2021-01-10T00:00:00"/>
    <x v="19"/>
    <n v="0"/>
    <s v="DLAP_SDGE-APND"/>
    <s v="DLAP_SDGE-APND"/>
    <x v="2"/>
    <s v="DAM"/>
    <x v="3"/>
    <s v="LMP_LOSS_PRC"/>
    <s v="DLAP_SDGE-APND"/>
    <s v="ALL_APNODES"/>
    <n v="0"/>
    <x v="2367"/>
    <n v="12"/>
  </r>
  <r>
    <s v="2021-01-11T06:00:00-00:00"/>
    <s v="2021-01-11T07:00:00-00:00"/>
    <d v="2021-01-10T00:00:00"/>
    <x v="2"/>
    <n v="0"/>
    <s v="DLAP_SDGE-APND"/>
    <s v="DLAP_SDGE-APND"/>
    <x v="2"/>
    <s v="DAM"/>
    <x v="3"/>
    <s v="LMP_LOSS_PRC"/>
    <s v="DLAP_SDGE-APND"/>
    <s v="ALL_APNODES"/>
    <n v="0"/>
    <x v="2368"/>
    <n v="12"/>
  </r>
  <r>
    <s v="2021-01-10T22:00:00-00:00"/>
    <s v="2021-01-10T23:00:00-00:00"/>
    <d v="2021-01-10T00:00:00"/>
    <x v="6"/>
    <n v="0"/>
    <s v="DLAP_SDGE-APND"/>
    <s v="DLAP_SDGE-APND"/>
    <x v="2"/>
    <s v="DAM"/>
    <x v="3"/>
    <s v="LMP_LOSS_PRC"/>
    <s v="DLAP_SDGE-APND"/>
    <s v="ALL_APNODES"/>
    <n v="0"/>
    <x v="2369"/>
    <n v="12"/>
  </r>
  <r>
    <s v="2021-01-10T19:00:00-00:00"/>
    <s v="2021-01-10T20:00:00-00:00"/>
    <d v="2021-01-10T00:00:00"/>
    <x v="20"/>
    <n v="0"/>
    <s v="DLAP_SDGE-APND"/>
    <s v="DLAP_SDGE-APND"/>
    <x v="2"/>
    <s v="DAM"/>
    <x v="3"/>
    <s v="LMP_LOSS_PRC"/>
    <s v="DLAP_SDGE-APND"/>
    <s v="ALL_APNODES"/>
    <n v="0"/>
    <x v="2370"/>
    <n v="12"/>
  </r>
  <r>
    <s v="2021-01-10T20:00:00-00:00"/>
    <s v="2021-01-10T21:00:00-00:00"/>
    <d v="2021-01-10T00:00:00"/>
    <x v="15"/>
    <n v="0"/>
    <s v="DLAP_SDGE-APND"/>
    <s v="DLAP_SDGE-APND"/>
    <x v="2"/>
    <s v="DAM"/>
    <x v="3"/>
    <s v="LMP_LOSS_PRC"/>
    <s v="DLAP_SDGE-APND"/>
    <s v="ALL_APNODES"/>
    <n v="0"/>
    <x v="2371"/>
    <n v="12"/>
  </r>
  <r>
    <s v="2021-01-10T21:00:00-00:00"/>
    <s v="2021-01-10T22:00:00-00:00"/>
    <d v="2021-01-10T00:00:00"/>
    <x v="5"/>
    <n v="0"/>
    <s v="DLAP_SDGE-APND"/>
    <s v="DLAP_SDGE-APND"/>
    <x v="2"/>
    <s v="DAM"/>
    <x v="3"/>
    <s v="LMP_LOSS_PRC"/>
    <s v="DLAP_SDGE-APND"/>
    <s v="ALL_APNODES"/>
    <n v="0"/>
    <x v="2372"/>
    <n v="12"/>
  </r>
  <r>
    <s v="2021-01-10T09:00:00-00:00"/>
    <s v="2021-01-10T10:00:00-00:00"/>
    <d v="2021-01-10T00:00:00"/>
    <x v="10"/>
    <n v="0"/>
    <s v="DLAP_SDGE-APND"/>
    <s v="DLAP_SDGE-APND"/>
    <x v="2"/>
    <s v="DAM"/>
    <x v="3"/>
    <s v="LMP_LOSS_PRC"/>
    <s v="DLAP_SDGE-APND"/>
    <s v="ALL_APNODES"/>
    <n v="0"/>
    <x v="2373"/>
    <n v="12"/>
  </r>
  <r>
    <s v="2021-01-10T10:00:00-00:00"/>
    <s v="2021-01-10T11:00:00-00:00"/>
    <d v="2021-01-10T00:00:00"/>
    <x v="22"/>
    <n v="0"/>
    <s v="DLAP_SDGE-APND"/>
    <s v="DLAP_SDGE-APND"/>
    <x v="2"/>
    <s v="DAM"/>
    <x v="3"/>
    <s v="LMP_LOSS_PRC"/>
    <s v="DLAP_SDGE-APND"/>
    <s v="ALL_APNODES"/>
    <n v="0"/>
    <x v="2374"/>
    <n v="12"/>
  </r>
  <r>
    <s v="2021-01-10T13:00:00-00:00"/>
    <s v="2021-01-10T14:00:00-00:00"/>
    <d v="2021-01-10T00:00:00"/>
    <x v="9"/>
    <n v="0"/>
    <s v="DLAP_SDGE-APND"/>
    <s v="DLAP_SDGE-APND"/>
    <x v="2"/>
    <s v="DAM"/>
    <x v="3"/>
    <s v="LMP_LOSS_PRC"/>
    <s v="DLAP_SDGE-APND"/>
    <s v="ALL_APNODES"/>
    <n v="0"/>
    <x v="2375"/>
    <n v="12"/>
  </r>
  <r>
    <s v="2021-01-10T18:00:00-00:00"/>
    <s v="2021-01-10T19:00:00-00:00"/>
    <d v="2021-01-10T00:00:00"/>
    <x v="18"/>
    <n v="0"/>
    <s v="DLAP_SDGE-APND"/>
    <s v="DLAP_SDGE-APND"/>
    <x v="2"/>
    <s v="DAM"/>
    <x v="3"/>
    <s v="LMP_LOSS_PRC"/>
    <s v="DLAP_SDGE-APND"/>
    <s v="ALL_APNODES"/>
    <n v="0"/>
    <x v="2376"/>
    <n v="12"/>
  </r>
  <r>
    <s v="2021-01-11T03:00:00-00:00"/>
    <s v="2021-01-11T04:00:00-00:00"/>
    <d v="2021-01-10T00:00:00"/>
    <x v="17"/>
    <n v="0"/>
    <s v="DLAP_SDGE-APND"/>
    <s v="DLAP_SDGE-APND"/>
    <x v="2"/>
    <s v="DAM"/>
    <x v="3"/>
    <s v="LMP_LOSS_PRC"/>
    <s v="DLAP_SDGE-APND"/>
    <s v="ALL_APNODES"/>
    <n v="0"/>
    <x v="2377"/>
    <n v="12"/>
  </r>
  <r>
    <s v="2021-01-11T05:00:00-00:00"/>
    <s v="2021-01-11T06:00:00-00:00"/>
    <d v="2021-01-10T00:00:00"/>
    <x v="8"/>
    <n v="0"/>
    <s v="DLAP_SDGE-APND"/>
    <s v="DLAP_SDGE-APND"/>
    <x v="2"/>
    <s v="DAM"/>
    <x v="3"/>
    <s v="LMP_LOSS_PRC"/>
    <s v="DLAP_SDGE-APND"/>
    <s v="ALL_APNODES"/>
    <n v="0"/>
    <x v="2378"/>
    <n v="12"/>
  </r>
  <r>
    <s v="2021-01-11T07:00:00-00:00"/>
    <s v="2021-01-11T08:00:00-00:00"/>
    <d v="2021-01-10T00:00:00"/>
    <x v="16"/>
    <n v="0"/>
    <s v="DLAP_SDGE-APND"/>
    <s v="DLAP_SDGE-APND"/>
    <x v="2"/>
    <s v="DAM"/>
    <x v="3"/>
    <s v="LMP_LOSS_PRC"/>
    <s v="DLAP_SDGE-APND"/>
    <s v="ALL_APNODES"/>
    <n v="0"/>
    <x v="2379"/>
    <n v="12"/>
  </r>
  <r>
    <s v="2021-01-10T23:00:00-00:00"/>
    <s v="2021-01-11T00:00:00-00:00"/>
    <d v="2021-01-10T00:00:00"/>
    <x v="14"/>
    <n v="0"/>
    <s v="DLAP_VEA-APND"/>
    <s v="DLAP_VEA-APND"/>
    <x v="3"/>
    <s v="DAM"/>
    <x v="0"/>
    <s v="LMP_PRC"/>
    <s v="DLAP_VEA-APND"/>
    <s v="ALL_APNODES"/>
    <n v="0"/>
    <x v="2380"/>
    <n v="13"/>
  </r>
  <r>
    <s v="2021-01-10T20:00:00-00:00"/>
    <s v="2021-01-10T21:00:00-00:00"/>
    <d v="2021-01-10T00:00:00"/>
    <x v="15"/>
    <n v="0"/>
    <s v="DLAP_VEA-APND"/>
    <s v="DLAP_VEA-APND"/>
    <x v="3"/>
    <s v="DAM"/>
    <x v="0"/>
    <s v="LMP_PRC"/>
    <s v="DLAP_VEA-APND"/>
    <s v="ALL_APNODES"/>
    <n v="0"/>
    <x v="2381"/>
    <n v="13"/>
  </r>
  <r>
    <s v="2021-01-11T04:00:00-00:00"/>
    <s v="2021-01-11T05:00:00-00:00"/>
    <d v="2021-01-10T00:00:00"/>
    <x v="0"/>
    <n v="0"/>
    <s v="DLAP_VEA-APND"/>
    <s v="DLAP_VEA-APND"/>
    <x v="3"/>
    <s v="DAM"/>
    <x v="0"/>
    <s v="LMP_PRC"/>
    <s v="DLAP_VEA-APND"/>
    <s v="ALL_APNODES"/>
    <n v="0"/>
    <x v="2382"/>
    <n v="13"/>
  </r>
  <r>
    <s v="2021-01-10T11:00:00-00:00"/>
    <s v="2021-01-10T12:00:00-00:00"/>
    <d v="2021-01-10T00:00:00"/>
    <x v="4"/>
    <n v="0"/>
    <s v="DLAP_VEA-APND"/>
    <s v="DLAP_VEA-APND"/>
    <x v="3"/>
    <s v="DAM"/>
    <x v="0"/>
    <s v="LMP_PRC"/>
    <s v="DLAP_VEA-APND"/>
    <s v="ALL_APNODES"/>
    <n v="0"/>
    <x v="2383"/>
    <n v="13"/>
  </r>
  <r>
    <s v="2021-01-11T01:00:00-00:00"/>
    <s v="2021-01-11T02:00:00-00:00"/>
    <d v="2021-01-10T00:00:00"/>
    <x v="1"/>
    <n v="0"/>
    <s v="DLAP_VEA-APND"/>
    <s v="DLAP_VEA-APND"/>
    <x v="3"/>
    <s v="DAM"/>
    <x v="0"/>
    <s v="LMP_PRC"/>
    <s v="DLAP_VEA-APND"/>
    <s v="ALL_APNODES"/>
    <n v="0"/>
    <x v="2384"/>
    <n v="13"/>
  </r>
  <r>
    <s v="2021-01-11T00:00:00-00:00"/>
    <s v="2021-01-11T01:00:00-00:00"/>
    <d v="2021-01-10T00:00:00"/>
    <x v="12"/>
    <n v="0"/>
    <s v="DLAP_VEA-APND"/>
    <s v="DLAP_VEA-APND"/>
    <x v="3"/>
    <s v="DAM"/>
    <x v="0"/>
    <s v="LMP_PRC"/>
    <s v="DLAP_VEA-APND"/>
    <s v="ALL_APNODES"/>
    <n v="0"/>
    <x v="2385"/>
    <n v="13"/>
  </r>
  <r>
    <s v="2021-01-10T15:00:00-00:00"/>
    <s v="2021-01-10T16:00:00-00:00"/>
    <d v="2021-01-10T00:00:00"/>
    <x v="11"/>
    <n v="0"/>
    <s v="DLAP_VEA-APND"/>
    <s v="DLAP_VEA-APND"/>
    <x v="3"/>
    <s v="DAM"/>
    <x v="0"/>
    <s v="LMP_PRC"/>
    <s v="DLAP_VEA-APND"/>
    <s v="ALL_APNODES"/>
    <n v="0"/>
    <x v="2386"/>
    <n v="13"/>
  </r>
  <r>
    <s v="2021-01-10T14:00:00-00:00"/>
    <s v="2021-01-10T15:00:00-00:00"/>
    <d v="2021-01-10T00:00:00"/>
    <x v="13"/>
    <n v="0"/>
    <s v="DLAP_VEA-APND"/>
    <s v="DLAP_VEA-APND"/>
    <x v="3"/>
    <s v="DAM"/>
    <x v="0"/>
    <s v="LMP_PRC"/>
    <s v="DLAP_VEA-APND"/>
    <s v="ALL_APNODES"/>
    <n v="0"/>
    <x v="2387"/>
    <n v="13"/>
  </r>
  <r>
    <s v="2021-01-10T13:00:00-00:00"/>
    <s v="2021-01-10T14:00:00-00:00"/>
    <d v="2021-01-10T00:00:00"/>
    <x v="9"/>
    <n v="0"/>
    <s v="DLAP_VEA-APND"/>
    <s v="DLAP_VEA-APND"/>
    <x v="3"/>
    <s v="DAM"/>
    <x v="0"/>
    <s v="LMP_PRC"/>
    <s v="DLAP_VEA-APND"/>
    <s v="ALL_APNODES"/>
    <n v="0"/>
    <x v="2388"/>
    <n v="13"/>
  </r>
  <r>
    <s v="2021-01-10T08:00:00-00:00"/>
    <s v="2021-01-10T09:00:00-00:00"/>
    <d v="2021-01-10T00:00:00"/>
    <x v="3"/>
    <n v="0"/>
    <s v="DLAP_VEA-APND"/>
    <s v="DLAP_VEA-APND"/>
    <x v="3"/>
    <s v="DAM"/>
    <x v="0"/>
    <s v="LMP_PRC"/>
    <s v="DLAP_VEA-APND"/>
    <s v="ALL_APNODES"/>
    <n v="0"/>
    <x v="2389"/>
    <n v="13"/>
  </r>
  <r>
    <s v="2021-01-10T12:00:00-00:00"/>
    <s v="2021-01-10T13:00:00-00:00"/>
    <d v="2021-01-10T00:00:00"/>
    <x v="7"/>
    <n v="0"/>
    <s v="DLAP_VEA-APND"/>
    <s v="DLAP_VEA-APND"/>
    <x v="3"/>
    <s v="DAM"/>
    <x v="0"/>
    <s v="LMP_PRC"/>
    <s v="DLAP_VEA-APND"/>
    <s v="ALL_APNODES"/>
    <n v="0"/>
    <x v="2390"/>
    <n v="13"/>
  </r>
  <r>
    <s v="2021-01-11T02:00:00-00:00"/>
    <s v="2021-01-11T03:00:00-00:00"/>
    <d v="2021-01-10T00:00:00"/>
    <x v="21"/>
    <n v="0"/>
    <s v="DLAP_VEA-APND"/>
    <s v="DLAP_VEA-APND"/>
    <x v="3"/>
    <s v="DAM"/>
    <x v="0"/>
    <s v="LMP_PRC"/>
    <s v="DLAP_VEA-APND"/>
    <s v="ALL_APNODES"/>
    <n v="0"/>
    <x v="2391"/>
    <n v="13"/>
  </r>
  <r>
    <s v="2021-01-10T21:00:00-00:00"/>
    <s v="2021-01-10T22:00:00-00:00"/>
    <d v="2021-01-10T00:00:00"/>
    <x v="5"/>
    <n v="0"/>
    <s v="DLAP_VEA-APND"/>
    <s v="DLAP_VEA-APND"/>
    <x v="3"/>
    <s v="DAM"/>
    <x v="0"/>
    <s v="LMP_PRC"/>
    <s v="DLAP_VEA-APND"/>
    <s v="ALL_APNODES"/>
    <n v="0"/>
    <x v="2392"/>
    <n v="13"/>
  </r>
  <r>
    <s v="2021-01-11T03:00:00-00:00"/>
    <s v="2021-01-11T04:00:00-00:00"/>
    <d v="2021-01-10T00:00:00"/>
    <x v="17"/>
    <n v="0"/>
    <s v="DLAP_VEA-APND"/>
    <s v="DLAP_VEA-APND"/>
    <x v="3"/>
    <s v="DAM"/>
    <x v="0"/>
    <s v="LMP_PRC"/>
    <s v="DLAP_VEA-APND"/>
    <s v="ALL_APNODES"/>
    <n v="0"/>
    <x v="2393"/>
    <n v="13"/>
  </r>
  <r>
    <s v="2021-01-10T16:00:00-00:00"/>
    <s v="2021-01-10T17:00:00-00:00"/>
    <d v="2021-01-10T00:00:00"/>
    <x v="19"/>
    <n v="0"/>
    <s v="DLAP_VEA-APND"/>
    <s v="DLAP_VEA-APND"/>
    <x v="3"/>
    <s v="DAM"/>
    <x v="0"/>
    <s v="LMP_PRC"/>
    <s v="DLAP_VEA-APND"/>
    <s v="ALL_APNODES"/>
    <n v="0"/>
    <x v="2394"/>
    <n v="13"/>
  </r>
  <r>
    <s v="2021-01-10T17:00:00-00:00"/>
    <s v="2021-01-10T18:00:00-00:00"/>
    <d v="2021-01-10T00:00:00"/>
    <x v="23"/>
    <n v="0"/>
    <s v="DLAP_VEA-APND"/>
    <s v="DLAP_VEA-APND"/>
    <x v="3"/>
    <s v="DAM"/>
    <x v="0"/>
    <s v="LMP_PRC"/>
    <s v="DLAP_VEA-APND"/>
    <s v="ALL_APNODES"/>
    <n v="0"/>
    <x v="2395"/>
    <n v="13"/>
  </r>
  <r>
    <s v="2021-01-10T22:00:00-00:00"/>
    <s v="2021-01-10T23:00:00-00:00"/>
    <d v="2021-01-10T00:00:00"/>
    <x v="6"/>
    <n v="0"/>
    <s v="DLAP_VEA-APND"/>
    <s v="DLAP_VEA-APND"/>
    <x v="3"/>
    <s v="DAM"/>
    <x v="0"/>
    <s v="LMP_PRC"/>
    <s v="DLAP_VEA-APND"/>
    <s v="ALL_APNODES"/>
    <n v="0"/>
    <x v="2396"/>
    <n v="13"/>
  </r>
  <r>
    <s v="2021-01-10T19:00:00-00:00"/>
    <s v="2021-01-10T20:00:00-00:00"/>
    <d v="2021-01-10T00:00:00"/>
    <x v="20"/>
    <n v="0"/>
    <s v="DLAP_VEA-APND"/>
    <s v="DLAP_VEA-APND"/>
    <x v="3"/>
    <s v="DAM"/>
    <x v="0"/>
    <s v="LMP_PRC"/>
    <s v="DLAP_VEA-APND"/>
    <s v="ALL_APNODES"/>
    <n v="0"/>
    <x v="2397"/>
    <n v="13"/>
  </r>
  <r>
    <s v="2021-01-10T18:00:00-00:00"/>
    <s v="2021-01-10T19:00:00-00:00"/>
    <d v="2021-01-10T00:00:00"/>
    <x v="18"/>
    <n v="0"/>
    <s v="DLAP_VEA-APND"/>
    <s v="DLAP_VEA-APND"/>
    <x v="3"/>
    <s v="DAM"/>
    <x v="0"/>
    <s v="LMP_PRC"/>
    <s v="DLAP_VEA-APND"/>
    <s v="ALL_APNODES"/>
    <n v="0"/>
    <x v="2398"/>
    <n v="13"/>
  </r>
  <r>
    <s v="2021-01-11T07:00:00-00:00"/>
    <s v="2021-01-11T08:00:00-00:00"/>
    <d v="2021-01-10T00:00:00"/>
    <x v="16"/>
    <n v="0"/>
    <s v="DLAP_VEA-APND"/>
    <s v="DLAP_VEA-APND"/>
    <x v="3"/>
    <s v="DAM"/>
    <x v="0"/>
    <s v="LMP_PRC"/>
    <s v="DLAP_VEA-APND"/>
    <s v="ALL_APNODES"/>
    <n v="0"/>
    <x v="2399"/>
    <n v="13"/>
  </r>
  <r>
    <s v="2021-01-11T05:00:00-00:00"/>
    <s v="2021-01-11T06:00:00-00:00"/>
    <d v="2021-01-10T00:00:00"/>
    <x v="8"/>
    <n v="0"/>
    <s v="DLAP_VEA-APND"/>
    <s v="DLAP_VEA-APND"/>
    <x v="3"/>
    <s v="DAM"/>
    <x v="0"/>
    <s v="LMP_PRC"/>
    <s v="DLAP_VEA-APND"/>
    <s v="ALL_APNODES"/>
    <n v="0"/>
    <x v="2400"/>
    <n v="13"/>
  </r>
  <r>
    <s v="2021-01-10T10:00:00-00:00"/>
    <s v="2021-01-10T11:00:00-00:00"/>
    <d v="2021-01-10T00:00:00"/>
    <x v="22"/>
    <n v="0"/>
    <s v="DLAP_VEA-APND"/>
    <s v="DLAP_VEA-APND"/>
    <x v="3"/>
    <s v="DAM"/>
    <x v="0"/>
    <s v="LMP_PRC"/>
    <s v="DLAP_VEA-APND"/>
    <s v="ALL_APNODES"/>
    <n v="0"/>
    <x v="2401"/>
    <n v="13"/>
  </r>
  <r>
    <s v="2021-01-10T09:00:00-00:00"/>
    <s v="2021-01-10T10:00:00-00:00"/>
    <d v="2021-01-10T00:00:00"/>
    <x v="10"/>
    <n v="0"/>
    <s v="DLAP_VEA-APND"/>
    <s v="DLAP_VEA-APND"/>
    <x v="3"/>
    <s v="DAM"/>
    <x v="0"/>
    <s v="LMP_PRC"/>
    <s v="DLAP_VEA-APND"/>
    <s v="ALL_APNODES"/>
    <n v="0"/>
    <x v="2402"/>
    <n v="13"/>
  </r>
  <r>
    <s v="2021-01-11T06:00:00-00:00"/>
    <s v="2021-01-11T07:00:00-00:00"/>
    <d v="2021-01-10T00:00:00"/>
    <x v="2"/>
    <n v="0"/>
    <s v="DLAP_VEA-APND"/>
    <s v="DLAP_VEA-APND"/>
    <x v="3"/>
    <s v="DAM"/>
    <x v="0"/>
    <s v="LMP_PRC"/>
    <s v="DLAP_VEA-APND"/>
    <s v="ALL_APNODES"/>
    <n v="0"/>
    <x v="2403"/>
    <n v="13"/>
  </r>
  <r>
    <s v="2021-01-11T02:00:00-00:00"/>
    <s v="2021-01-11T03:00:00-00:00"/>
    <d v="2021-01-10T00:00:00"/>
    <x v="21"/>
    <n v="0"/>
    <s v="DLAP_VEA-APND"/>
    <s v="DLAP_VEA-APND"/>
    <x v="3"/>
    <s v="DAM"/>
    <x v="1"/>
    <s v="LMP_CONG_PRC"/>
    <s v="DLAP_VEA-APND"/>
    <s v="ALL_APNODES"/>
    <n v="0"/>
    <x v="24"/>
    <n v="14"/>
  </r>
  <r>
    <s v="2021-01-10T13:00:00-00:00"/>
    <s v="2021-01-10T14:00:00-00:00"/>
    <d v="2021-01-10T00:00:00"/>
    <x v="9"/>
    <n v="0"/>
    <s v="DLAP_VEA-APND"/>
    <s v="DLAP_VEA-APND"/>
    <x v="3"/>
    <s v="DAM"/>
    <x v="1"/>
    <s v="LMP_CONG_PRC"/>
    <s v="DLAP_VEA-APND"/>
    <s v="ALL_APNODES"/>
    <n v="0"/>
    <x v="24"/>
    <n v="14"/>
  </r>
  <r>
    <s v="2021-01-11T01:00:00-00:00"/>
    <s v="2021-01-11T02:00:00-00:00"/>
    <d v="2021-01-10T00:00:00"/>
    <x v="1"/>
    <n v="0"/>
    <s v="DLAP_VEA-APND"/>
    <s v="DLAP_VEA-APND"/>
    <x v="3"/>
    <s v="DAM"/>
    <x v="1"/>
    <s v="LMP_CONG_PRC"/>
    <s v="DLAP_VEA-APND"/>
    <s v="ALL_APNODES"/>
    <n v="0"/>
    <x v="24"/>
    <n v="14"/>
  </r>
  <r>
    <s v="2021-01-10T19:00:00-00:00"/>
    <s v="2021-01-10T20:00:00-00:00"/>
    <d v="2021-01-10T00:00:00"/>
    <x v="20"/>
    <n v="0"/>
    <s v="DLAP_VEA-APND"/>
    <s v="DLAP_VEA-APND"/>
    <x v="3"/>
    <s v="DAM"/>
    <x v="1"/>
    <s v="LMP_CONG_PRC"/>
    <s v="DLAP_VEA-APND"/>
    <s v="ALL_APNODES"/>
    <n v="0"/>
    <x v="2404"/>
    <n v="14"/>
  </r>
  <r>
    <s v="2021-01-11T04:00:00-00:00"/>
    <s v="2021-01-11T05:00:00-00:00"/>
    <d v="2021-01-10T00:00:00"/>
    <x v="0"/>
    <n v="0"/>
    <s v="DLAP_VEA-APND"/>
    <s v="DLAP_VEA-APND"/>
    <x v="3"/>
    <s v="DAM"/>
    <x v="1"/>
    <s v="LMP_CONG_PRC"/>
    <s v="DLAP_VEA-APND"/>
    <s v="ALL_APNODES"/>
    <n v="0"/>
    <x v="2405"/>
    <n v="14"/>
  </r>
  <r>
    <s v="2021-01-10T22:00:00-00:00"/>
    <s v="2021-01-10T23:00:00-00:00"/>
    <d v="2021-01-10T00:00:00"/>
    <x v="6"/>
    <n v="0"/>
    <s v="DLAP_VEA-APND"/>
    <s v="DLAP_VEA-APND"/>
    <x v="3"/>
    <s v="DAM"/>
    <x v="1"/>
    <s v="LMP_CONG_PRC"/>
    <s v="DLAP_VEA-APND"/>
    <s v="ALL_APNODES"/>
    <n v="0"/>
    <x v="2406"/>
    <n v="14"/>
  </r>
  <r>
    <s v="2021-01-10T12:00:00-00:00"/>
    <s v="2021-01-10T13:00:00-00:00"/>
    <d v="2021-01-10T00:00:00"/>
    <x v="7"/>
    <n v="0"/>
    <s v="DLAP_VEA-APND"/>
    <s v="DLAP_VEA-APND"/>
    <x v="3"/>
    <s v="DAM"/>
    <x v="1"/>
    <s v="LMP_CONG_PRC"/>
    <s v="DLAP_VEA-APND"/>
    <s v="ALL_APNODES"/>
    <n v="0"/>
    <x v="24"/>
    <n v="14"/>
  </r>
  <r>
    <s v="2021-01-10T17:00:00-00:00"/>
    <s v="2021-01-10T18:00:00-00:00"/>
    <d v="2021-01-10T00:00:00"/>
    <x v="23"/>
    <n v="0"/>
    <s v="DLAP_VEA-APND"/>
    <s v="DLAP_VEA-APND"/>
    <x v="3"/>
    <s v="DAM"/>
    <x v="1"/>
    <s v="LMP_CONG_PRC"/>
    <s v="DLAP_VEA-APND"/>
    <s v="ALL_APNODES"/>
    <n v="0"/>
    <x v="2407"/>
    <n v="14"/>
  </r>
  <r>
    <s v="2021-01-11T07:00:00-00:00"/>
    <s v="2021-01-11T08:00:00-00:00"/>
    <d v="2021-01-10T00:00:00"/>
    <x v="16"/>
    <n v="0"/>
    <s v="DLAP_VEA-APND"/>
    <s v="DLAP_VEA-APND"/>
    <x v="3"/>
    <s v="DAM"/>
    <x v="1"/>
    <s v="LMP_CONG_PRC"/>
    <s v="DLAP_VEA-APND"/>
    <s v="ALL_APNODES"/>
    <n v="0"/>
    <x v="24"/>
    <n v="14"/>
  </r>
  <r>
    <s v="2021-01-11T06:00:00-00:00"/>
    <s v="2021-01-11T07:00:00-00:00"/>
    <d v="2021-01-10T00:00:00"/>
    <x v="2"/>
    <n v="0"/>
    <s v="DLAP_VEA-APND"/>
    <s v="DLAP_VEA-APND"/>
    <x v="3"/>
    <s v="DAM"/>
    <x v="1"/>
    <s v="LMP_CONG_PRC"/>
    <s v="DLAP_VEA-APND"/>
    <s v="ALL_APNODES"/>
    <n v="0"/>
    <x v="24"/>
    <n v="14"/>
  </r>
  <r>
    <s v="2021-01-11T00:00:00-00:00"/>
    <s v="2021-01-11T01:00:00-00:00"/>
    <d v="2021-01-10T00:00:00"/>
    <x v="12"/>
    <n v="0"/>
    <s v="DLAP_VEA-APND"/>
    <s v="DLAP_VEA-APND"/>
    <x v="3"/>
    <s v="DAM"/>
    <x v="1"/>
    <s v="LMP_CONG_PRC"/>
    <s v="DLAP_VEA-APND"/>
    <s v="ALL_APNODES"/>
    <n v="0"/>
    <x v="24"/>
    <n v="14"/>
  </r>
  <r>
    <s v="2021-01-10T11:00:00-00:00"/>
    <s v="2021-01-10T12:00:00-00:00"/>
    <d v="2021-01-10T00:00:00"/>
    <x v="4"/>
    <n v="0"/>
    <s v="DLAP_VEA-APND"/>
    <s v="DLAP_VEA-APND"/>
    <x v="3"/>
    <s v="DAM"/>
    <x v="1"/>
    <s v="LMP_CONG_PRC"/>
    <s v="DLAP_VEA-APND"/>
    <s v="ALL_APNODES"/>
    <n v="0"/>
    <x v="24"/>
    <n v="14"/>
  </r>
  <r>
    <s v="2021-01-10T10:00:00-00:00"/>
    <s v="2021-01-10T11:00:00-00:00"/>
    <d v="2021-01-10T00:00:00"/>
    <x v="22"/>
    <n v="0"/>
    <s v="DLAP_VEA-APND"/>
    <s v="DLAP_VEA-APND"/>
    <x v="3"/>
    <s v="DAM"/>
    <x v="1"/>
    <s v="LMP_CONG_PRC"/>
    <s v="DLAP_VEA-APND"/>
    <s v="ALL_APNODES"/>
    <n v="0"/>
    <x v="24"/>
    <n v="14"/>
  </r>
  <r>
    <s v="2021-01-10T08:00:00-00:00"/>
    <s v="2021-01-10T09:00:00-00:00"/>
    <d v="2021-01-10T00:00:00"/>
    <x v="3"/>
    <n v="0"/>
    <s v="DLAP_VEA-APND"/>
    <s v="DLAP_VEA-APND"/>
    <x v="3"/>
    <s v="DAM"/>
    <x v="1"/>
    <s v="LMP_CONG_PRC"/>
    <s v="DLAP_VEA-APND"/>
    <s v="ALL_APNODES"/>
    <n v="0"/>
    <x v="24"/>
    <n v="14"/>
  </r>
  <r>
    <s v="2021-01-10T20:00:00-00:00"/>
    <s v="2021-01-10T21:00:00-00:00"/>
    <d v="2021-01-10T00:00:00"/>
    <x v="15"/>
    <n v="0"/>
    <s v="DLAP_VEA-APND"/>
    <s v="DLAP_VEA-APND"/>
    <x v="3"/>
    <s v="DAM"/>
    <x v="1"/>
    <s v="LMP_CONG_PRC"/>
    <s v="DLAP_VEA-APND"/>
    <s v="ALL_APNODES"/>
    <n v="0"/>
    <x v="2408"/>
    <n v="14"/>
  </r>
  <r>
    <s v="2021-01-10T18:00:00-00:00"/>
    <s v="2021-01-10T19:00:00-00:00"/>
    <d v="2021-01-10T00:00:00"/>
    <x v="18"/>
    <n v="0"/>
    <s v="DLAP_VEA-APND"/>
    <s v="DLAP_VEA-APND"/>
    <x v="3"/>
    <s v="DAM"/>
    <x v="1"/>
    <s v="LMP_CONG_PRC"/>
    <s v="DLAP_VEA-APND"/>
    <s v="ALL_APNODES"/>
    <n v="0"/>
    <x v="2409"/>
    <n v="14"/>
  </r>
  <r>
    <s v="2021-01-11T03:00:00-00:00"/>
    <s v="2021-01-11T04:00:00-00:00"/>
    <d v="2021-01-10T00:00:00"/>
    <x v="17"/>
    <n v="0"/>
    <s v="DLAP_VEA-APND"/>
    <s v="DLAP_VEA-APND"/>
    <x v="3"/>
    <s v="DAM"/>
    <x v="1"/>
    <s v="LMP_CONG_PRC"/>
    <s v="DLAP_VEA-APND"/>
    <s v="ALL_APNODES"/>
    <n v="0"/>
    <x v="2410"/>
    <n v="14"/>
  </r>
  <r>
    <s v="2021-01-10T16:00:00-00:00"/>
    <s v="2021-01-10T17:00:00-00:00"/>
    <d v="2021-01-10T00:00:00"/>
    <x v="19"/>
    <n v="0"/>
    <s v="DLAP_VEA-APND"/>
    <s v="DLAP_VEA-APND"/>
    <x v="3"/>
    <s v="DAM"/>
    <x v="1"/>
    <s v="LMP_CONG_PRC"/>
    <s v="DLAP_VEA-APND"/>
    <s v="ALL_APNODES"/>
    <n v="0"/>
    <x v="2411"/>
    <n v="14"/>
  </r>
  <r>
    <s v="2021-01-10T15:00:00-00:00"/>
    <s v="2021-01-10T16:00:00-00:00"/>
    <d v="2021-01-10T00:00:00"/>
    <x v="11"/>
    <n v="0"/>
    <s v="DLAP_VEA-APND"/>
    <s v="DLAP_VEA-APND"/>
    <x v="3"/>
    <s v="DAM"/>
    <x v="1"/>
    <s v="LMP_CONG_PRC"/>
    <s v="DLAP_VEA-APND"/>
    <s v="ALL_APNODES"/>
    <n v="0"/>
    <x v="24"/>
    <n v="14"/>
  </r>
  <r>
    <s v="2021-01-10T09:00:00-00:00"/>
    <s v="2021-01-10T10:00:00-00:00"/>
    <d v="2021-01-10T00:00:00"/>
    <x v="10"/>
    <n v="0"/>
    <s v="DLAP_VEA-APND"/>
    <s v="DLAP_VEA-APND"/>
    <x v="3"/>
    <s v="DAM"/>
    <x v="1"/>
    <s v="LMP_CONG_PRC"/>
    <s v="DLAP_VEA-APND"/>
    <s v="ALL_APNODES"/>
    <n v="0"/>
    <x v="24"/>
    <n v="14"/>
  </r>
  <r>
    <s v="2021-01-10T14:00:00-00:00"/>
    <s v="2021-01-10T15:00:00-00:00"/>
    <d v="2021-01-10T00:00:00"/>
    <x v="13"/>
    <n v="0"/>
    <s v="DLAP_VEA-APND"/>
    <s v="DLAP_VEA-APND"/>
    <x v="3"/>
    <s v="DAM"/>
    <x v="1"/>
    <s v="LMP_CONG_PRC"/>
    <s v="DLAP_VEA-APND"/>
    <s v="ALL_APNODES"/>
    <n v="0"/>
    <x v="24"/>
    <n v="14"/>
  </r>
  <r>
    <s v="2021-01-10T23:00:00-00:00"/>
    <s v="2021-01-11T00:00:00-00:00"/>
    <d v="2021-01-10T00:00:00"/>
    <x v="14"/>
    <n v="0"/>
    <s v="DLAP_VEA-APND"/>
    <s v="DLAP_VEA-APND"/>
    <x v="3"/>
    <s v="DAM"/>
    <x v="1"/>
    <s v="LMP_CONG_PRC"/>
    <s v="DLAP_VEA-APND"/>
    <s v="ALL_APNODES"/>
    <n v="0"/>
    <x v="2412"/>
    <n v="14"/>
  </r>
  <r>
    <s v="2021-01-11T05:00:00-00:00"/>
    <s v="2021-01-11T06:00:00-00:00"/>
    <d v="2021-01-10T00:00:00"/>
    <x v="8"/>
    <n v="0"/>
    <s v="DLAP_VEA-APND"/>
    <s v="DLAP_VEA-APND"/>
    <x v="3"/>
    <s v="DAM"/>
    <x v="1"/>
    <s v="LMP_CONG_PRC"/>
    <s v="DLAP_VEA-APND"/>
    <s v="ALL_APNODES"/>
    <n v="0"/>
    <x v="2413"/>
    <n v="14"/>
  </r>
  <r>
    <s v="2021-01-10T21:00:00-00:00"/>
    <s v="2021-01-10T22:00:00-00:00"/>
    <d v="2021-01-10T00:00:00"/>
    <x v="5"/>
    <n v="0"/>
    <s v="DLAP_VEA-APND"/>
    <s v="DLAP_VEA-APND"/>
    <x v="3"/>
    <s v="DAM"/>
    <x v="1"/>
    <s v="LMP_CONG_PRC"/>
    <s v="DLAP_VEA-APND"/>
    <s v="ALL_APNODES"/>
    <n v="0"/>
    <x v="2414"/>
    <n v="14"/>
  </r>
  <r>
    <s v="2021-01-10T13:00:00-00:00"/>
    <s v="2021-01-10T14:00:00-00:00"/>
    <d v="2021-01-10T00:00:00"/>
    <x v="9"/>
    <n v="0"/>
    <s v="DLAP_VEA-APND"/>
    <s v="DLAP_VEA-APND"/>
    <x v="3"/>
    <s v="DAM"/>
    <x v="2"/>
    <s v="LMP_ENE_PRC"/>
    <s v="DLAP_VEA-APND"/>
    <s v="ALL_APNODES"/>
    <n v="0"/>
    <x v="2239"/>
    <n v="15"/>
  </r>
  <r>
    <s v="2021-01-11T07:00:00-00:00"/>
    <s v="2021-01-11T08:00:00-00:00"/>
    <d v="2021-01-10T00:00:00"/>
    <x v="16"/>
    <n v="0"/>
    <s v="DLAP_VEA-APND"/>
    <s v="DLAP_VEA-APND"/>
    <x v="3"/>
    <s v="DAM"/>
    <x v="2"/>
    <s v="LMP_ENE_PRC"/>
    <s v="DLAP_VEA-APND"/>
    <s v="ALL_APNODES"/>
    <n v="0"/>
    <x v="2234"/>
    <n v="15"/>
  </r>
  <r>
    <s v="2021-01-10T08:00:00-00:00"/>
    <s v="2021-01-10T09:00:00-00:00"/>
    <d v="2021-01-10T00:00:00"/>
    <x v="3"/>
    <n v="0"/>
    <s v="DLAP_VEA-APND"/>
    <s v="DLAP_VEA-APND"/>
    <x v="3"/>
    <s v="DAM"/>
    <x v="2"/>
    <s v="LMP_ENE_PRC"/>
    <s v="DLAP_VEA-APND"/>
    <s v="ALL_APNODES"/>
    <n v="0"/>
    <x v="2233"/>
    <n v="15"/>
  </r>
  <r>
    <s v="2021-01-11T04:00:00-00:00"/>
    <s v="2021-01-11T05:00:00-00:00"/>
    <d v="2021-01-10T00:00:00"/>
    <x v="0"/>
    <n v="0"/>
    <s v="DLAP_VEA-APND"/>
    <s v="DLAP_VEA-APND"/>
    <x v="3"/>
    <s v="DAM"/>
    <x v="2"/>
    <s v="LMP_ENE_PRC"/>
    <s v="DLAP_VEA-APND"/>
    <s v="ALL_APNODES"/>
    <n v="0"/>
    <x v="2224"/>
    <n v="15"/>
  </r>
  <r>
    <s v="2021-01-10T23:00:00-00:00"/>
    <s v="2021-01-11T00:00:00-00:00"/>
    <d v="2021-01-10T00:00:00"/>
    <x v="14"/>
    <n v="0"/>
    <s v="DLAP_VEA-APND"/>
    <s v="DLAP_VEA-APND"/>
    <x v="3"/>
    <s v="DAM"/>
    <x v="2"/>
    <s v="LMP_ENE_PRC"/>
    <s v="DLAP_VEA-APND"/>
    <s v="ALL_APNODES"/>
    <n v="0"/>
    <x v="2242"/>
    <n v="15"/>
  </r>
  <r>
    <s v="2021-01-11T03:00:00-00:00"/>
    <s v="2021-01-11T04:00:00-00:00"/>
    <d v="2021-01-10T00:00:00"/>
    <x v="17"/>
    <n v="0"/>
    <s v="DLAP_VEA-APND"/>
    <s v="DLAP_VEA-APND"/>
    <x v="3"/>
    <s v="DAM"/>
    <x v="2"/>
    <s v="LMP_ENE_PRC"/>
    <s v="DLAP_VEA-APND"/>
    <s v="ALL_APNODES"/>
    <n v="0"/>
    <x v="2240"/>
    <n v="15"/>
  </r>
  <r>
    <s v="2021-01-11T01:00:00-00:00"/>
    <s v="2021-01-11T02:00:00-00:00"/>
    <d v="2021-01-10T00:00:00"/>
    <x v="1"/>
    <n v="0"/>
    <s v="DLAP_VEA-APND"/>
    <s v="DLAP_VEA-APND"/>
    <x v="3"/>
    <s v="DAM"/>
    <x v="2"/>
    <s v="LMP_ENE_PRC"/>
    <s v="DLAP_VEA-APND"/>
    <s v="ALL_APNODES"/>
    <n v="0"/>
    <x v="2243"/>
    <n v="15"/>
  </r>
  <r>
    <s v="2021-01-10T11:00:00-00:00"/>
    <s v="2021-01-10T12:00:00-00:00"/>
    <d v="2021-01-10T00:00:00"/>
    <x v="4"/>
    <n v="0"/>
    <s v="DLAP_VEA-APND"/>
    <s v="DLAP_VEA-APND"/>
    <x v="3"/>
    <s v="DAM"/>
    <x v="2"/>
    <s v="LMP_ENE_PRC"/>
    <s v="DLAP_VEA-APND"/>
    <s v="ALL_APNODES"/>
    <n v="0"/>
    <x v="2244"/>
    <n v="15"/>
  </r>
  <r>
    <s v="2021-01-10T12:00:00-00:00"/>
    <s v="2021-01-10T13:00:00-00:00"/>
    <d v="2021-01-10T00:00:00"/>
    <x v="7"/>
    <n v="0"/>
    <s v="DLAP_VEA-APND"/>
    <s v="DLAP_VEA-APND"/>
    <x v="3"/>
    <s v="DAM"/>
    <x v="2"/>
    <s v="LMP_ENE_PRC"/>
    <s v="DLAP_VEA-APND"/>
    <s v="ALL_APNODES"/>
    <n v="0"/>
    <x v="2221"/>
    <n v="15"/>
  </r>
  <r>
    <s v="2021-01-10T14:00:00-00:00"/>
    <s v="2021-01-10T15:00:00-00:00"/>
    <d v="2021-01-10T00:00:00"/>
    <x v="13"/>
    <n v="0"/>
    <s v="DLAP_VEA-APND"/>
    <s v="DLAP_VEA-APND"/>
    <x v="3"/>
    <s v="DAM"/>
    <x v="2"/>
    <s v="LMP_ENE_PRC"/>
    <s v="DLAP_VEA-APND"/>
    <s v="ALL_APNODES"/>
    <n v="0"/>
    <x v="2223"/>
    <n v="15"/>
  </r>
  <r>
    <s v="2021-01-10T16:00:00-00:00"/>
    <s v="2021-01-10T17:00:00-00:00"/>
    <d v="2021-01-10T00:00:00"/>
    <x v="19"/>
    <n v="0"/>
    <s v="DLAP_VEA-APND"/>
    <s v="DLAP_VEA-APND"/>
    <x v="3"/>
    <s v="DAM"/>
    <x v="2"/>
    <s v="LMP_ENE_PRC"/>
    <s v="DLAP_VEA-APND"/>
    <s v="ALL_APNODES"/>
    <n v="0"/>
    <x v="2235"/>
    <n v="15"/>
  </r>
  <r>
    <s v="2021-01-10T15:00:00-00:00"/>
    <s v="2021-01-10T16:00:00-00:00"/>
    <d v="2021-01-10T00:00:00"/>
    <x v="11"/>
    <n v="0"/>
    <s v="DLAP_VEA-APND"/>
    <s v="DLAP_VEA-APND"/>
    <x v="3"/>
    <s v="DAM"/>
    <x v="2"/>
    <s v="LMP_ENE_PRC"/>
    <s v="DLAP_VEA-APND"/>
    <s v="ALL_APNODES"/>
    <n v="0"/>
    <x v="2237"/>
    <n v="15"/>
  </r>
  <r>
    <s v="2021-01-10T18:00:00-00:00"/>
    <s v="2021-01-10T19:00:00-00:00"/>
    <d v="2021-01-10T00:00:00"/>
    <x v="18"/>
    <n v="0"/>
    <s v="DLAP_VEA-APND"/>
    <s v="DLAP_VEA-APND"/>
    <x v="3"/>
    <s v="DAM"/>
    <x v="2"/>
    <s v="LMP_ENE_PRC"/>
    <s v="DLAP_VEA-APND"/>
    <s v="ALL_APNODES"/>
    <n v="0"/>
    <x v="2222"/>
    <n v="15"/>
  </r>
  <r>
    <s v="2021-01-10T20:00:00-00:00"/>
    <s v="2021-01-10T21:00:00-00:00"/>
    <d v="2021-01-10T00:00:00"/>
    <x v="15"/>
    <n v="0"/>
    <s v="DLAP_VEA-APND"/>
    <s v="DLAP_VEA-APND"/>
    <x v="3"/>
    <s v="DAM"/>
    <x v="2"/>
    <s v="LMP_ENE_PRC"/>
    <s v="DLAP_VEA-APND"/>
    <s v="ALL_APNODES"/>
    <n v="0"/>
    <x v="2241"/>
    <n v="15"/>
  </r>
  <r>
    <s v="2021-01-10T10:00:00-00:00"/>
    <s v="2021-01-10T11:00:00-00:00"/>
    <d v="2021-01-10T00:00:00"/>
    <x v="22"/>
    <n v="0"/>
    <s v="DLAP_VEA-APND"/>
    <s v="DLAP_VEA-APND"/>
    <x v="3"/>
    <s v="DAM"/>
    <x v="2"/>
    <s v="LMP_ENE_PRC"/>
    <s v="DLAP_VEA-APND"/>
    <s v="ALL_APNODES"/>
    <n v="0"/>
    <x v="2228"/>
    <n v="15"/>
  </r>
  <r>
    <s v="2021-01-10T17:00:00-00:00"/>
    <s v="2021-01-10T18:00:00-00:00"/>
    <d v="2021-01-10T00:00:00"/>
    <x v="23"/>
    <n v="0"/>
    <s v="DLAP_VEA-APND"/>
    <s v="DLAP_VEA-APND"/>
    <x v="3"/>
    <s v="DAM"/>
    <x v="2"/>
    <s v="LMP_ENE_PRC"/>
    <s v="DLAP_VEA-APND"/>
    <s v="ALL_APNODES"/>
    <n v="0"/>
    <x v="2236"/>
    <n v="15"/>
  </r>
  <r>
    <s v="2021-01-11T05:00:00-00:00"/>
    <s v="2021-01-11T06:00:00-00:00"/>
    <d v="2021-01-10T00:00:00"/>
    <x v="8"/>
    <n v="0"/>
    <s v="DLAP_VEA-APND"/>
    <s v="DLAP_VEA-APND"/>
    <x v="3"/>
    <s v="DAM"/>
    <x v="2"/>
    <s v="LMP_ENE_PRC"/>
    <s v="DLAP_VEA-APND"/>
    <s v="ALL_APNODES"/>
    <n v="0"/>
    <x v="2229"/>
    <n v="15"/>
  </r>
  <r>
    <s v="2021-01-11T06:00:00-00:00"/>
    <s v="2021-01-11T07:00:00-00:00"/>
    <d v="2021-01-10T00:00:00"/>
    <x v="2"/>
    <n v="0"/>
    <s v="DLAP_VEA-APND"/>
    <s v="DLAP_VEA-APND"/>
    <x v="3"/>
    <s v="DAM"/>
    <x v="2"/>
    <s v="LMP_ENE_PRC"/>
    <s v="DLAP_VEA-APND"/>
    <s v="ALL_APNODES"/>
    <n v="0"/>
    <x v="2231"/>
    <n v="15"/>
  </r>
  <r>
    <s v="2021-01-11T00:00:00-00:00"/>
    <s v="2021-01-11T01:00:00-00:00"/>
    <d v="2021-01-10T00:00:00"/>
    <x v="12"/>
    <n v="0"/>
    <s v="DLAP_VEA-APND"/>
    <s v="DLAP_VEA-APND"/>
    <x v="3"/>
    <s v="DAM"/>
    <x v="2"/>
    <s v="LMP_ENE_PRC"/>
    <s v="DLAP_VEA-APND"/>
    <s v="ALL_APNODES"/>
    <n v="0"/>
    <x v="2226"/>
    <n v="15"/>
  </r>
  <r>
    <s v="2021-01-10T19:00:00-00:00"/>
    <s v="2021-01-10T20:00:00-00:00"/>
    <d v="2021-01-10T00:00:00"/>
    <x v="20"/>
    <n v="0"/>
    <s v="DLAP_VEA-APND"/>
    <s v="DLAP_VEA-APND"/>
    <x v="3"/>
    <s v="DAM"/>
    <x v="2"/>
    <s v="LMP_ENE_PRC"/>
    <s v="DLAP_VEA-APND"/>
    <s v="ALL_APNODES"/>
    <n v="0"/>
    <x v="2225"/>
    <n v="15"/>
  </r>
  <r>
    <s v="2021-01-10T21:00:00-00:00"/>
    <s v="2021-01-10T22:00:00-00:00"/>
    <d v="2021-01-10T00:00:00"/>
    <x v="5"/>
    <n v="0"/>
    <s v="DLAP_VEA-APND"/>
    <s v="DLAP_VEA-APND"/>
    <x v="3"/>
    <s v="DAM"/>
    <x v="2"/>
    <s v="LMP_ENE_PRC"/>
    <s v="DLAP_VEA-APND"/>
    <s v="ALL_APNODES"/>
    <n v="0"/>
    <x v="2238"/>
    <n v="15"/>
  </r>
  <r>
    <s v="2021-01-10T22:00:00-00:00"/>
    <s v="2021-01-10T23:00:00-00:00"/>
    <d v="2021-01-10T00:00:00"/>
    <x v="6"/>
    <n v="0"/>
    <s v="DLAP_VEA-APND"/>
    <s v="DLAP_VEA-APND"/>
    <x v="3"/>
    <s v="DAM"/>
    <x v="2"/>
    <s v="LMP_ENE_PRC"/>
    <s v="DLAP_VEA-APND"/>
    <s v="ALL_APNODES"/>
    <n v="0"/>
    <x v="2232"/>
    <n v="15"/>
  </r>
  <r>
    <s v="2021-01-11T02:00:00-00:00"/>
    <s v="2021-01-11T03:00:00-00:00"/>
    <d v="2021-01-10T00:00:00"/>
    <x v="21"/>
    <n v="0"/>
    <s v="DLAP_VEA-APND"/>
    <s v="DLAP_VEA-APND"/>
    <x v="3"/>
    <s v="DAM"/>
    <x v="2"/>
    <s v="LMP_ENE_PRC"/>
    <s v="DLAP_VEA-APND"/>
    <s v="ALL_APNODES"/>
    <n v="0"/>
    <x v="2230"/>
    <n v="15"/>
  </r>
  <r>
    <s v="2021-01-10T09:00:00-00:00"/>
    <s v="2021-01-10T10:00:00-00:00"/>
    <d v="2021-01-10T00:00:00"/>
    <x v="10"/>
    <n v="0"/>
    <s v="DLAP_VEA-APND"/>
    <s v="DLAP_VEA-APND"/>
    <x v="3"/>
    <s v="DAM"/>
    <x v="2"/>
    <s v="LMP_ENE_PRC"/>
    <s v="DLAP_VEA-APND"/>
    <s v="ALL_APNODES"/>
    <n v="0"/>
    <x v="2227"/>
    <n v="15"/>
  </r>
  <r>
    <s v="2021-01-11T05:00:00-00:00"/>
    <s v="2021-01-11T06:00:00-00:00"/>
    <d v="2021-01-10T00:00:00"/>
    <x v="8"/>
    <n v="0"/>
    <s v="DLAP_VEA-APND"/>
    <s v="DLAP_VEA-APND"/>
    <x v="3"/>
    <s v="DAM"/>
    <x v="3"/>
    <s v="LMP_LOSS_PRC"/>
    <s v="DLAP_VEA-APND"/>
    <s v="ALL_APNODES"/>
    <n v="0"/>
    <x v="2415"/>
    <n v="16"/>
  </r>
  <r>
    <s v="2021-01-10T23:00:00-00:00"/>
    <s v="2021-01-11T00:00:00-00:00"/>
    <d v="2021-01-10T00:00:00"/>
    <x v="14"/>
    <n v="0"/>
    <s v="DLAP_VEA-APND"/>
    <s v="DLAP_VEA-APND"/>
    <x v="3"/>
    <s v="DAM"/>
    <x v="3"/>
    <s v="LMP_LOSS_PRC"/>
    <s v="DLAP_VEA-APND"/>
    <s v="ALL_APNODES"/>
    <n v="0"/>
    <x v="2416"/>
    <n v="16"/>
  </r>
  <r>
    <s v="2021-01-11T01:00:00-00:00"/>
    <s v="2021-01-11T02:00:00-00:00"/>
    <d v="2021-01-10T00:00:00"/>
    <x v="1"/>
    <n v="0"/>
    <s v="DLAP_VEA-APND"/>
    <s v="DLAP_VEA-APND"/>
    <x v="3"/>
    <s v="DAM"/>
    <x v="3"/>
    <s v="LMP_LOSS_PRC"/>
    <s v="DLAP_VEA-APND"/>
    <s v="ALL_APNODES"/>
    <n v="0"/>
    <x v="2417"/>
    <n v="16"/>
  </r>
  <r>
    <s v="2021-01-11T04:00:00-00:00"/>
    <s v="2021-01-11T05:00:00-00:00"/>
    <d v="2021-01-10T00:00:00"/>
    <x v="0"/>
    <n v="0"/>
    <s v="DLAP_VEA-APND"/>
    <s v="DLAP_VEA-APND"/>
    <x v="3"/>
    <s v="DAM"/>
    <x v="3"/>
    <s v="LMP_LOSS_PRC"/>
    <s v="DLAP_VEA-APND"/>
    <s v="ALL_APNODES"/>
    <n v="0"/>
    <x v="2418"/>
    <n v="16"/>
  </r>
  <r>
    <s v="2021-01-11T06:00:00-00:00"/>
    <s v="2021-01-11T07:00:00-00:00"/>
    <d v="2021-01-10T00:00:00"/>
    <x v="2"/>
    <n v="0"/>
    <s v="DLAP_VEA-APND"/>
    <s v="DLAP_VEA-APND"/>
    <x v="3"/>
    <s v="DAM"/>
    <x v="3"/>
    <s v="LMP_LOSS_PRC"/>
    <s v="DLAP_VEA-APND"/>
    <s v="ALL_APNODES"/>
    <n v="0"/>
    <x v="2419"/>
    <n v="16"/>
  </r>
  <r>
    <s v="2021-01-11T00:00:00-00:00"/>
    <s v="2021-01-11T01:00:00-00:00"/>
    <d v="2021-01-10T00:00:00"/>
    <x v="12"/>
    <n v="0"/>
    <s v="DLAP_VEA-APND"/>
    <s v="DLAP_VEA-APND"/>
    <x v="3"/>
    <s v="DAM"/>
    <x v="3"/>
    <s v="LMP_LOSS_PRC"/>
    <s v="DLAP_VEA-APND"/>
    <s v="ALL_APNODES"/>
    <n v="0"/>
    <x v="2420"/>
    <n v="16"/>
  </r>
  <r>
    <s v="2021-01-10T11:00:00-00:00"/>
    <s v="2021-01-10T12:00:00-00:00"/>
    <d v="2021-01-10T00:00:00"/>
    <x v="4"/>
    <n v="0"/>
    <s v="DLAP_VEA-APND"/>
    <s v="DLAP_VEA-APND"/>
    <x v="3"/>
    <s v="DAM"/>
    <x v="3"/>
    <s v="LMP_LOSS_PRC"/>
    <s v="DLAP_VEA-APND"/>
    <s v="ALL_APNODES"/>
    <n v="0"/>
    <x v="2421"/>
    <n v="16"/>
  </r>
  <r>
    <s v="2021-01-11T02:00:00-00:00"/>
    <s v="2021-01-11T03:00:00-00:00"/>
    <d v="2021-01-10T00:00:00"/>
    <x v="21"/>
    <n v="0"/>
    <s v="DLAP_VEA-APND"/>
    <s v="DLAP_VEA-APND"/>
    <x v="3"/>
    <s v="DAM"/>
    <x v="3"/>
    <s v="LMP_LOSS_PRC"/>
    <s v="DLAP_VEA-APND"/>
    <s v="ALL_APNODES"/>
    <n v="0"/>
    <x v="2422"/>
    <n v="16"/>
  </r>
  <r>
    <s v="2021-01-10T15:00:00-00:00"/>
    <s v="2021-01-10T16:00:00-00:00"/>
    <d v="2021-01-10T00:00:00"/>
    <x v="11"/>
    <n v="0"/>
    <s v="DLAP_VEA-APND"/>
    <s v="DLAP_VEA-APND"/>
    <x v="3"/>
    <s v="DAM"/>
    <x v="3"/>
    <s v="LMP_LOSS_PRC"/>
    <s v="DLAP_VEA-APND"/>
    <s v="ALL_APNODES"/>
    <n v="0"/>
    <x v="2423"/>
    <n v="16"/>
  </r>
  <r>
    <s v="2021-01-10T16:00:00-00:00"/>
    <s v="2021-01-10T17:00:00-00:00"/>
    <d v="2021-01-10T00:00:00"/>
    <x v="19"/>
    <n v="0"/>
    <s v="DLAP_VEA-APND"/>
    <s v="DLAP_VEA-APND"/>
    <x v="3"/>
    <s v="DAM"/>
    <x v="3"/>
    <s v="LMP_LOSS_PRC"/>
    <s v="DLAP_VEA-APND"/>
    <s v="ALL_APNODES"/>
    <n v="0"/>
    <x v="2424"/>
    <n v="16"/>
  </r>
  <r>
    <s v="2021-01-10T22:00:00-00:00"/>
    <s v="2021-01-10T23:00:00-00:00"/>
    <d v="2021-01-10T00:00:00"/>
    <x v="6"/>
    <n v="0"/>
    <s v="DLAP_VEA-APND"/>
    <s v="DLAP_VEA-APND"/>
    <x v="3"/>
    <s v="DAM"/>
    <x v="3"/>
    <s v="LMP_LOSS_PRC"/>
    <s v="DLAP_VEA-APND"/>
    <s v="ALL_APNODES"/>
    <n v="0"/>
    <x v="2425"/>
    <n v="16"/>
  </r>
  <r>
    <s v="2021-01-10T09:00:00-00:00"/>
    <s v="2021-01-10T10:00:00-00:00"/>
    <d v="2021-01-10T00:00:00"/>
    <x v="10"/>
    <n v="0"/>
    <s v="DLAP_VEA-APND"/>
    <s v="DLAP_VEA-APND"/>
    <x v="3"/>
    <s v="DAM"/>
    <x v="3"/>
    <s v="LMP_LOSS_PRC"/>
    <s v="DLAP_VEA-APND"/>
    <s v="ALL_APNODES"/>
    <n v="0"/>
    <x v="2426"/>
    <n v="16"/>
  </r>
  <r>
    <s v="2021-01-10T10:00:00-00:00"/>
    <s v="2021-01-10T11:00:00-00:00"/>
    <d v="2021-01-10T00:00:00"/>
    <x v="22"/>
    <n v="0"/>
    <s v="DLAP_VEA-APND"/>
    <s v="DLAP_VEA-APND"/>
    <x v="3"/>
    <s v="DAM"/>
    <x v="3"/>
    <s v="LMP_LOSS_PRC"/>
    <s v="DLAP_VEA-APND"/>
    <s v="ALL_APNODES"/>
    <n v="0"/>
    <x v="2427"/>
    <n v="16"/>
  </r>
  <r>
    <s v="2021-01-11T03:00:00-00:00"/>
    <s v="2021-01-11T04:00:00-00:00"/>
    <d v="2021-01-10T00:00:00"/>
    <x v="17"/>
    <n v="0"/>
    <s v="DLAP_VEA-APND"/>
    <s v="DLAP_VEA-APND"/>
    <x v="3"/>
    <s v="DAM"/>
    <x v="3"/>
    <s v="LMP_LOSS_PRC"/>
    <s v="DLAP_VEA-APND"/>
    <s v="ALL_APNODES"/>
    <n v="0"/>
    <x v="2428"/>
    <n v="16"/>
  </r>
  <r>
    <s v="2021-01-10T19:00:00-00:00"/>
    <s v="2021-01-10T20:00:00-00:00"/>
    <d v="2021-01-10T00:00:00"/>
    <x v="20"/>
    <n v="0"/>
    <s v="DLAP_VEA-APND"/>
    <s v="DLAP_VEA-APND"/>
    <x v="3"/>
    <s v="DAM"/>
    <x v="3"/>
    <s v="LMP_LOSS_PRC"/>
    <s v="DLAP_VEA-APND"/>
    <s v="ALL_APNODES"/>
    <n v="0"/>
    <x v="2429"/>
    <n v="16"/>
  </r>
  <r>
    <s v="2021-01-10T08:00:00-00:00"/>
    <s v="2021-01-10T09:00:00-00:00"/>
    <d v="2021-01-10T00:00:00"/>
    <x v="3"/>
    <n v="0"/>
    <s v="DLAP_VEA-APND"/>
    <s v="DLAP_VEA-APND"/>
    <x v="3"/>
    <s v="DAM"/>
    <x v="3"/>
    <s v="LMP_LOSS_PRC"/>
    <s v="DLAP_VEA-APND"/>
    <s v="ALL_APNODES"/>
    <n v="0"/>
    <x v="2430"/>
    <n v="16"/>
  </r>
  <r>
    <s v="2021-01-10T14:00:00-00:00"/>
    <s v="2021-01-10T15:00:00-00:00"/>
    <d v="2021-01-10T00:00:00"/>
    <x v="13"/>
    <n v="0"/>
    <s v="DLAP_VEA-APND"/>
    <s v="DLAP_VEA-APND"/>
    <x v="3"/>
    <s v="DAM"/>
    <x v="3"/>
    <s v="LMP_LOSS_PRC"/>
    <s v="DLAP_VEA-APND"/>
    <s v="ALL_APNODES"/>
    <n v="0"/>
    <x v="2431"/>
    <n v="16"/>
  </r>
  <r>
    <s v="2021-01-11T07:00:00-00:00"/>
    <s v="2021-01-11T08:00:00-00:00"/>
    <d v="2021-01-10T00:00:00"/>
    <x v="16"/>
    <n v="0"/>
    <s v="DLAP_VEA-APND"/>
    <s v="DLAP_VEA-APND"/>
    <x v="3"/>
    <s v="DAM"/>
    <x v="3"/>
    <s v="LMP_LOSS_PRC"/>
    <s v="DLAP_VEA-APND"/>
    <s v="ALL_APNODES"/>
    <n v="0"/>
    <x v="2432"/>
    <n v="16"/>
  </r>
  <r>
    <s v="2021-01-10T17:00:00-00:00"/>
    <s v="2021-01-10T18:00:00-00:00"/>
    <d v="2021-01-10T00:00:00"/>
    <x v="23"/>
    <n v="0"/>
    <s v="DLAP_VEA-APND"/>
    <s v="DLAP_VEA-APND"/>
    <x v="3"/>
    <s v="DAM"/>
    <x v="3"/>
    <s v="LMP_LOSS_PRC"/>
    <s v="DLAP_VEA-APND"/>
    <s v="ALL_APNODES"/>
    <n v="0"/>
    <x v="2433"/>
    <n v="16"/>
  </r>
  <r>
    <s v="2021-01-10T18:00:00-00:00"/>
    <s v="2021-01-10T19:00:00-00:00"/>
    <d v="2021-01-10T00:00:00"/>
    <x v="18"/>
    <n v="0"/>
    <s v="DLAP_VEA-APND"/>
    <s v="DLAP_VEA-APND"/>
    <x v="3"/>
    <s v="DAM"/>
    <x v="3"/>
    <s v="LMP_LOSS_PRC"/>
    <s v="DLAP_VEA-APND"/>
    <s v="ALL_APNODES"/>
    <n v="0"/>
    <x v="2434"/>
    <n v="16"/>
  </r>
  <r>
    <s v="2021-01-10T12:00:00-00:00"/>
    <s v="2021-01-10T13:00:00-00:00"/>
    <d v="2021-01-10T00:00:00"/>
    <x v="7"/>
    <n v="0"/>
    <s v="DLAP_VEA-APND"/>
    <s v="DLAP_VEA-APND"/>
    <x v="3"/>
    <s v="DAM"/>
    <x v="3"/>
    <s v="LMP_LOSS_PRC"/>
    <s v="DLAP_VEA-APND"/>
    <s v="ALL_APNODES"/>
    <n v="0"/>
    <x v="2435"/>
    <n v="16"/>
  </r>
  <r>
    <s v="2021-01-10T13:00:00-00:00"/>
    <s v="2021-01-10T14:00:00-00:00"/>
    <d v="2021-01-10T00:00:00"/>
    <x v="9"/>
    <n v="0"/>
    <s v="DLAP_VEA-APND"/>
    <s v="DLAP_VEA-APND"/>
    <x v="3"/>
    <s v="DAM"/>
    <x v="3"/>
    <s v="LMP_LOSS_PRC"/>
    <s v="DLAP_VEA-APND"/>
    <s v="ALL_APNODES"/>
    <n v="0"/>
    <x v="2436"/>
    <n v="16"/>
  </r>
  <r>
    <s v="2021-01-10T20:00:00-00:00"/>
    <s v="2021-01-10T21:00:00-00:00"/>
    <d v="2021-01-10T00:00:00"/>
    <x v="15"/>
    <n v="0"/>
    <s v="DLAP_VEA-APND"/>
    <s v="DLAP_VEA-APND"/>
    <x v="3"/>
    <s v="DAM"/>
    <x v="3"/>
    <s v="LMP_LOSS_PRC"/>
    <s v="DLAP_VEA-APND"/>
    <s v="ALL_APNODES"/>
    <n v="0"/>
    <x v="2437"/>
    <n v="16"/>
  </r>
  <r>
    <s v="2021-01-10T21:00:00-00:00"/>
    <s v="2021-01-10T22:00:00-00:00"/>
    <d v="2021-01-10T00:00:00"/>
    <x v="5"/>
    <n v="0"/>
    <s v="DLAP_VEA-APND"/>
    <s v="DLAP_VEA-APND"/>
    <x v="3"/>
    <s v="DAM"/>
    <x v="3"/>
    <s v="LMP_LOSS_PRC"/>
    <s v="DLAP_VEA-APND"/>
    <s v="ALL_APNODES"/>
    <n v="0"/>
    <x v="2438"/>
    <n v="16"/>
  </r>
  <r>
    <s v="2021-01-12T01:00:00-00:00"/>
    <s v="2021-01-12T02:00:00-00:00"/>
    <d v="2021-01-11T00:00:00"/>
    <x v="1"/>
    <n v="0"/>
    <s v="DLAP_PGAE-APND"/>
    <s v="DLAP_PGAE-APND"/>
    <x v="0"/>
    <s v="DAM"/>
    <x v="0"/>
    <s v="LMP_PRC"/>
    <s v="DLAP_PGAE-APND"/>
    <s v="ALL_APNODES"/>
    <n v="0"/>
    <x v="2439"/>
    <n v="1"/>
  </r>
  <r>
    <s v="2021-01-12T00:00:00-00:00"/>
    <s v="2021-01-12T01:00:00-00:00"/>
    <d v="2021-01-11T00:00:00"/>
    <x v="12"/>
    <n v="0"/>
    <s v="DLAP_PGAE-APND"/>
    <s v="DLAP_PGAE-APND"/>
    <x v="0"/>
    <s v="DAM"/>
    <x v="0"/>
    <s v="LMP_PRC"/>
    <s v="DLAP_PGAE-APND"/>
    <s v="ALL_APNODES"/>
    <n v="0"/>
    <x v="2440"/>
    <n v="1"/>
  </r>
  <r>
    <s v="2021-01-11T08:00:00-00:00"/>
    <s v="2021-01-11T09:00:00-00:00"/>
    <d v="2021-01-11T00:00:00"/>
    <x v="3"/>
    <n v="0"/>
    <s v="DLAP_PGAE-APND"/>
    <s v="DLAP_PGAE-APND"/>
    <x v="0"/>
    <s v="DAM"/>
    <x v="0"/>
    <s v="LMP_PRC"/>
    <s v="DLAP_PGAE-APND"/>
    <s v="ALL_APNODES"/>
    <n v="0"/>
    <x v="2441"/>
    <n v="1"/>
  </r>
  <r>
    <s v="2021-01-11T12:00:00-00:00"/>
    <s v="2021-01-11T13:00:00-00:00"/>
    <d v="2021-01-11T00:00:00"/>
    <x v="7"/>
    <n v="0"/>
    <s v="DLAP_PGAE-APND"/>
    <s v="DLAP_PGAE-APND"/>
    <x v="0"/>
    <s v="DAM"/>
    <x v="0"/>
    <s v="LMP_PRC"/>
    <s v="DLAP_PGAE-APND"/>
    <s v="ALL_APNODES"/>
    <n v="0"/>
    <x v="2442"/>
    <n v="1"/>
  </r>
  <r>
    <s v="2021-01-11T15:00:00-00:00"/>
    <s v="2021-01-11T16:00:00-00:00"/>
    <d v="2021-01-11T00:00:00"/>
    <x v="11"/>
    <n v="0"/>
    <s v="DLAP_PGAE-APND"/>
    <s v="DLAP_PGAE-APND"/>
    <x v="0"/>
    <s v="DAM"/>
    <x v="0"/>
    <s v="LMP_PRC"/>
    <s v="DLAP_PGAE-APND"/>
    <s v="ALL_APNODES"/>
    <n v="0"/>
    <x v="2443"/>
    <n v="1"/>
  </r>
  <r>
    <s v="2021-01-11T09:00:00-00:00"/>
    <s v="2021-01-11T10:00:00-00:00"/>
    <d v="2021-01-11T00:00:00"/>
    <x v="10"/>
    <n v="0"/>
    <s v="DLAP_PGAE-APND"/>
    <s v="DLAP_PGAE-APND"/>
    <x v="0"/>
    <s v="DAM"/>
    <x v="0"/>
    <s v="LMP_PRC"/>
    <s v="DLAP_PGAE-APND"/>
    <s v="ALL_APNODES"/>
    <n v="0"/>
    <x v="2444"/>
    <n v="1"/>
  </r>
  <r>
    <s v="2021-01-11T11:00:00-00:00"/>
    <s v="2021-01-11T12:00:00-00:00"/>
    <d v="2021-01-11T00:00:00"/>
    <x v="4"/>
    <n v="0"/>
    <s v="DLAP_PGAE-APND"/>
    <s v="DLAP_PGAE-APND"/>
    <x v="0"/>
    <s v="DAM"/>
    <x v="0"/>
    <s v="LMP_PRC"/>
    <s v="DLAP_PGAE-APND"/>
    <s v="ALL_APNODES"/>
    <n v="0"/>
    <x v="2445"/>
    <n v="1"/>
  </r>
  <r>
    <s v="2021-01-11T19:00:00-00:00"/>
    <s v="2021-01-11T20:00:00-00:00"/>
    <d v="2021-01-11T00:00:00"/>
    <x v="20"/>
    <n v="0"/>
    <s v="DLAP_PGAE-APND"/>
    <s v="DLAP_PGAE-APND"/>
    <x v="0"/>
    <s v="DAM"/>
    <x v="0"/>
    <s v="LMP_PRC"/>
    <s v="DLAP_PGAE-APND"/>
    <s v="ALL_APNODES"/>
    <n v="0"/>
    <x v="2446"/>
    <n v="1"/>
  </r>
  <r>
    <s v="2021-01-11T22:00:00-00:00"/>
    <s v="2021-01-11T23:00:00-00:00"/>
    <d v="2021-01-11T00:00:00"/>
    <x v="6"/>
    <n v="0"/>
    <s v="DLAP_PGAE-APND"/>
    <s v="DLAP_PGAE-APND"/>
    <x v="0"/>
    <s v="DAM"/>
    <x v="0"/>
    <s v="LMP_PRC"/>
    <s v="DLAP_PGAE-APND"/>
    <s v="ALL_APNODES"/>
    <n v="0"/>
    <x v="2447"/>
    <n v="1"/>
  </r>
  <r>
    <s v="2021-01-11T14:00:00-00:00"/>
    <s v="2021-01-11T15:00:00-00:00"/>
    <d v="2021-01-11T00:00:00"/>
    <x v="13"/>
    <n v="0"/>
    <s v="DLAP_PGAE-APND"/>
    <s v="DLAP_PGAE-APND"/>
    <x v="0"/>
    <s v="DAM"/>
    <x v="0"/>
    <s v="LMP_PRC"/>
    <s v="DLAP_PGAE-APND"/>
    <s v="ALL_APNODES"/>
    <n v="0"/>
    <x v="2448"/>
    <n v="1"/>
  </r>
  <r>
    <s v="2021-01-12T02:00:00-00:00"/>
    <s v="2021-01-12T03:00:00-00:00"/>
    <d v="2021-01-11T00:00:00"/>
    <x v="21"/>
    <n v="0"/>
    <s v="DLAP_PGAE-APND"/>
    <s v="DLAP_PGAE-APND"/>
    <x v="0"/>
    <s v="DAM"/>
    <x v="0"/>
    <s v="LMP_PRC"/>
    <s v="DLAP_PGAE-APND"/>
    <s v="ALL_APNODES"/>
    <n v="0"/>
    <x v="2449"/>
    <n v="1"/>
  </r>
  <r>
    <s v="2021-01-11T18:00:00-00:00"/>
    <s v="2021-01-11T19:00:00-00:00"/>
    <d v="2021-01-11T00:00:00"/>
    <x v="18"/>
    <n v="0"/>
    <s v="DLAP_PGAE-APND"/>
    <s v="DLAP_PGAE-APND"/>
    <x v="0"/>
    <s v="DAM"/>
    <x v="0"/>
    <s v="LMP_PRC"/>
    <s v="DLAP_PGAE-APND"/>
    <s v="ALL_APNODES"/>
    <n v="0"/>
    <x v="2450"/>
    <n v="1"/>
  </r>
  <r>
    <s v="2021-01-11T13:00:00-00:00"/>
    <s v="2021-01-11T14:00:00-00:00"/>
    <d v="2021-01-11T00:00:00"/>
    <x v="9"/>
    <n v="0"/>
    <s v="DLAP_PGAE-APND"/>
    <s v="DLAP_PGAE-APND"/>
    <x v="0"/>
    <s v="DAM"/>
    <x v="0"/>
    <s v="LMP_PRC"/>
    <s v="DLAP_PGAE-APND"/>
    <s v="ALL_APNODES"/>
    <n v="0"/>
    <x v="2451"/>
    <n v="1"/>
  </r>
  <r>
    <s v="2021-01-12T03:00:00-00:00"/>
    <s v="2021-01-12T04:00:00-00:00"/>
    <d v="2021-01-11T00:00:00"/>
    <x v="17"/>
    <n v="0"/>
    <s v="DLAP_PGAE-APND"/>
    <s v="DLAP_PGAE-APND"/>
    <x v="0"/>
    <s v="DAM"/>
    <x v="0"/>
    <s v="LMP_PRC"/>
    <s v="DLAP_PGAE-APND"/>
    <s v="ALL_APNODES"/>
    <n v="0"/>
    <x v="2452"/>
    <n v="1"/>
  </r>
  <r>
    <s v="2021-01-12T05:00:00-00:00"/>
    <s v="2021-01-12T06:00:00-00:00"/>
    <d v="2021-01-11T00:00:00"/>
    <x v="8"/>
    <n v="0"/>
    <s v="DLAP_PGAE-APND"/>
    <s v="DLAP_PGAE-APND"/>
    <x v="0"/>
    <s v="DAM"/>
    <x v="0"/>
    <s v="LMP_PRC"/>
    <s v="DLAP_PGAE-APND"/>
    <s v="ALL_APNODES"/>
    <n v="0"/>
    <x v="2453"/>
    <n v="1"/>
  </r>
  <r>
    <s v="2021-01-11T16:00:00-00:00"/>
    <s v="2021-01-11T17:00:00-00:00"/>
    <d v="2021-01-11T00:00:00"/>
    <x v="19"/>
    <n v="0"/>
    <s v="DLAP_PGAE-APND"/>
    <s v="DLAP_PGAE-APND"/>
    <x v="0"/>
    <s v="DAM"/>
    <x v="0"/>
    <s v="LMP_PRC"/>
    <s v="DLAP_PGAE-APND"/>
    <s v="ALL_APNODES"/>
    <n v="0"/>
    <x v="2454"/>
    <n v="1"/>
  </r>
  <r>
    <s v="2021-01-11T23:00:00-00:00"/>
    <s v="2021-01-12T00:00:00-00:00"/>
    <d v="2021-01-11T00:00:00"/>
    <x v="14"/>
    <n v="0"/>
    <s v="DLAP_PGAE-APND"/>
    <s v="DLAP_PGAE-APND"/>
    <x v="0"/>
    <s v="DAM"/>
    <x v="0"/>
    <s v="LMP_PRC"/>
    <s v="DLAP_PGAE-APND"/>
    <s v="ALL_APNODES"/>
    <n v="0"/>
    <x v="2455"/>
    <n v="1"/>
  </r>
  <r>
    <s v="2021-01-12T06:00:00-00:00"/>
    <s v="2021-01-12T07:00:00-00:00"/>
    <d v="2021-01-11T00:00:00"/>
    <x v="2"/>
    <n v="0"/>
    <s v="DLAP_PGAE-APND"/>
    <s v="DLAP_PGAE-APND"/>
    <x v="0"/>
    <s v="DAM"/>
    <x v="0"/>
    <s v="LMP_PRC"/>
    <s v="DLAP_PGAE-APND"/>
    <s v="ALL_APNODES"/>
    <n v="0"/>
    <x v="2456"/>
    <n v="1"/>
  </r>
  <r>
    <s v="2021-01-11T20:00:00-00:00"/>
    <s v="2021-01-11T21:00:00-00:00"/>
    <d v="2021-01-11T00:00:00"/>
    <x v="15"/>
    <n v="0"/>
    <s v="DLAP_PGAE-APND"/>
    <s v="DLAP_PGAE-APND"/>
    <x v="0"/>
    <s v="DAM"/>
    <x v="0"/>
    <s v="LMP_PRC"/>
    <s v="DLAP_PGAE-APND"/>
    <s v="ALL_APNODES"/>
    <n v="0"/>
    <x v="2457"/>
    <n v="1"/>
  </r>
  <r>
    <s v="2021-01-11T21:00:00-00:00"/>
    <s v="2021-01-11T22:00:00-00:00"/>
    <d v="2021-01-11T00:00:00"/>
    <x v="5"/>
    <n v="0"/>
    <s v="DLAP_PGAE-APND"/>
    <s v="DLAP_PGAE-APND"/>
    <x v="0"/>
    <s v="DAM"/>
    <x v="0"/>
    <s v="LMP_PRC"/>
    <s v="DLAP_PGAE-APND"/>
    <s v="ALL_APNODES"/>
    <n v="0"/>
    <x v="2458"/>
    <n v="1"/>
  </r>
  <r>
    <s v="2021-01-11T10:00:00-00:00"/>
    <s v="2021-01-11T11:00:00-00:00"/>
    <d v="2021-01-11T00:00:00"/>
    <x v="22"/>
    <n v="0"/>
    <s v="DLAP_PGAE-APND"/>
    <s v="DLAP_PGAE-APND"/>
    <x v="0"/>
    <s v="DAM"/>
    <x v="0"/>
    <s v="LMP_PRC"/>
    <s v="DLAP_PGAE-APND"/>
    <s v="ALL_APNODES"/>
    <n v="0"/>
    <x v="2459"/>
    <n v="1"/>
  </r>
  <r>
    <s v="2021-01-12T04:00:00-00:00"/>
    <s v="2021-01-12T05:00:00-00:00"/>
    <d v="2021-01-11T00:00:00"/>
    <x v="0"/>
    <n v="0"/>
    <s v="DLAP_PGAE-APND"/>
    <s v="DLAP_PGAE-APND"/>
    <x v="0"/>
    <s v="DAM"/>
    <x v="0"/>
    <s v="LMP_PRC"/>
    <s v="DLAP_PGAE-APND"/>
    <s v="ALL_APNODES"/>
    <n v="0"/>
    <x v="2460"/>
    <n v="1"/>
  </r>
  <r>
    <s v="2021-01-12T07:00:00-00:00"/>
    <s v="2021-01-12T08:00:00-00:00"/>
    <d v="2021-01-11T00:00:00"/>
    <x v="16"/>
    <n v="0"/>
    <s v="DLAP_PGAE-APND"/>
    <s v="DLAP_PGAE-APND"/>
    <x v="0"/>
    <s v="DAM"/>
    <x v="0"/>
    <s v="LMP_PRC"/>
    <s v="DLAP_PGAE-APND"/>
    <s v="ALL_APNODES"/>
    <n v="0"/>
    <x v="2461"/>
    <n v="1"/>
  </r>
  <r>
    <s v="2021-01-11T17:00:00-00:00"/>
    <s v="2021-01-11T18:00:00-00:00"/>
    <d v="2021-01-11T00:00:00"/>
    <x v="23"/>
    <n v="0"/>
    <s v="DLAP_PGAE-APND"/>
    <s v="DLAP_PGAE-APND"/>
    <x v="0"/>
    <s v="DAM"/>
    <x v="0"/>
    <s v="LMP_PRC"/>
    <s v="DLAP_PGAE-APND"/>
    <s v="ALL_APNODES"/>
    <n v="0"/>
    <x v="2462"/>
    <n v="1"/>
  </r>
  <r>
    <s v="2021-01-12T00:00:00-00:00"/>
    <s v="2021-01-12T01:00:00-00:00"/>
    <d v="2021-01-11T00:00:00"/>
    <x v="12"/>
    <n v="0"/>
    <s v="DLAP_PGAE-APND"/>
    <s v="DLAP_PGAE-APND"/>
    <x v="0"/>
    <s v="DAM"/>
    <x v="1"/>
    <s v="LMP_CONG_PRC"/>
    <s v="DLAP_PGAE-APND"/>
    <s v="ALL_APNODES"/>
    <n v="0"/>
    <x v="2463"/>
    <n v="2"/>
  </r>
  <r>
    <s v="2021-01-11T20:00:00-00:00"/>
    <s v="2021-01-11T21:00:00-00:00"/>
    <d v="2021-01-11T00:00:00"/>
    <x v="15"/>
    <n v="0"/>
    <s v="DLAP_PGAE-APND"/>
    <s v="DLAP_PGAE-APND"/>
    <x v="0"/>
    <s v="DAM"/>
    <x v="1"/>
    <s v="LMP_CONG_PRC"/>
    <s v="DLAP_PGAE-APND"/>
    <s v="ALL_APNODES"/>
    <n v="0"/>
    <x v="2464"/>
    <n v="2"/>
  </r>
  <r>
    <s v="2021-01-11T11:00:00-00:00"/>
    <s v="2021-01-11T12:00:00-00:00"/>
    <d v="2021-01-11T00:00:00"/>
    <x v="4"/>
    <n v="0"/>
    <s v="DLAP_PGAE-APND"/>
    <s v="DLAP_PGAE-APND"/>
    <x v="0"/>
    <s v="DAM"/>
    <x v="1"/>
    <s v="LMP_CONG_PRC"/>
    <s v="DLAP_PGAE-APND"/>
    <s v="ALL_APNODES"/>
    <n v="0"/>
    <x v="2465"/>
    <n v="2"/>
  </r>
  <r>
    <s v="2021-01-11T10:00:00-00:00"/>
    <s v="2021-01-11T11:00:00-00:00"/>
    <d v="2021-01-11T00:00:00"/>
    <x v="22"/>
    <n v="0"/>
    <s v="DLAP_PGAE-APND"/>
    <s v="DLAP_PGAE-APND"/>
    <x v="0"/>
    <s v="DAM"/>
    <x v="1"/>
    <s v="LMP_CONG_PRC"/>
    <s v="DLAP_PGAE-APND"/>
    <s v="ALL_APNODES"/>
    <n v="0"/>
    <x v="2466"/>
    <n v="2"/>
  </r>
  <r>
    <s v="2021-01-11T08:00:00-00:00"/>
    <s v="2021-01-11T09:00:00-00:00"/>
    <d v="2021-01-11T00:00:00"/>
    <x v="3"/>
    <n v="0"/>
    <s v="DLAP_PGAE-APND"/>
    <s v="DLAP_PGAE-APND"/>
    <x v="0"/>
    <s v="DAM"/>
    <x v="1"/>
    <s v="LMP_CONG_PRC"/>
    <s v="DLAP_PGAE-APND"/>
    <s v="ALL_APNODES"/>
    <n v="0"/>
    <x v="2467"/>
    <n v="2"/>
  </r>
  <r>
    <s v="2021-01-11T22:00:00-00:00"/>
    <s v="2021-01-11T23:00:00-00:00"/>
    <d v="2021-01-11T00:00:00"/>
    <x v="6"/>
    <n v="0"/>
    <s v="DLAP_PGAE-APND"/>
    <s v="DLAP_PGAE-APND"/>
    <x v="0"/>
    <s v="DAM"/>
    <x v="1"/>
    <s v="LMP_CONG_PRC"/>
    <s v="DLAP_PGAE-APND"/>
    <s v="ALL_APNODES"/>
    <n v="0"/>
    <x v="2468"/>
    <n v="2"/>
  </r>
  <r>
    <s v="2021-01-11T23:00:00-00:00"/>
    <s v="2021-01-12T00:00:00-00:00"/>
    <d v="2021-01-11T00:00:00"/>
    <x v="14"/>
    <n v="0"/>
    <s v="DLAP_PGAE-APND"/>
    <s v="DLAP_PGAE-APND"/>
    <x v="0"/>
    <s v="DAM"/>
    <x v="1"/>
    <s v="LMP_CONG_PRC"/>
    <s v="DLAP_PGAE-APND"/>
    <s v="ALL_APNODES"/>
    <n v="0"/>
    <x v="2469"/>
    <n v="2"/>
  </r>
  <r>
    <s v="2021-01-11T09:00:00-00:00"/>
    <s v="2021-01-11T10:00:00-00:00"/>
    <d v="2021-01-11T00:00:00"/>
    <x v="10"/>
    <n v="0"/>
    <s v="DLAP_PGAE-APND"/>
    <s v="DLAP_PGAE-APND"/>
    <x v="0"/>
    <s v="DAM"/>
    <x v="1"/>
    <s v="LMP_CONG_PRC"/>
    <s v="DLAP_PGAE-APND"/>
    <s v="ALL_APNODES"/>
    <n v="0"/>
    <x v="2470"/>
    <n v="2"/>
  </r>
  <r>
    <s v="2021-01-11T15:00:00-00:00"/>
    <s v="2021-01-11T16:00:00-00:00"/>
    <d v="2021-01-11T00:00:00"/>
    <x v="11"/>
    <n v="0"/>
    <s v="DLAP_PGAE-APND"/>
    <s v="DLAP_PGAE-APND"/>
    <x v="0"/>
    <s v="DAM"/>
    <x v="1"/>
    <s v="LMP_CONG_PRC"/>
    <s v="DLAP_PGAE-APND"/>
    <s v="ALL_APNODES"/>
    <n v="0"/>
    <x v="2471"/>
    <n v="2"/>
  </r>
  <r>
    <s v="2021-01-12T01:00:00-00:00"/>
    <s v="2021-01-12T02:00:00-00:00"/>
    <d v="2021-01-11T00:00:00"/>
    <x v="1"/>
    <n v="0"/>
    <s v="DLAP_PGAE-APND"/>
    <s v="DLAP_PGAE-APND"/>
    <x v="0"/>
    <s v="DAM"/>
    <x v="1"/>
    <s v="LMP_CONG_PRC"/>
    <s v="DLAP_PGAE-APND"/>
    <s v="ALL_APNODES"/>
    <n v="0"/>
    <x v="2472"/>
    <n v="2"/>
  </r>
  <r>
    <s v="2021-01-11T13:00:00-00:00"/>
    <s v="2021-01-11T14:00:00-00:00"/>
    <d v="2021-01-11T00:00:00"/>
    <x v="9"/>
    <n v="0"/>
    <s v="DLAP_PGAE-APND"/>
    <s v="DLAP_PGAE-APND"/>
    <x v="0"/>
    <s v="DAM"/>
    <x v="1"/>
    <s v="LMP_CONG_PRC"/>
    <s v="DLAP_PGAE-APND"/>
    <s v="ALL_APNODES"/>
    <n v="0"/>
    <x v="2473"/>
    <n v="2"/>
  </r>
  <r>
    <s v="2021-01-11T17:00:00-00:00"/>
    <s v="2021-01-11T18:00:00-00:00"/>
    <d v="2021-01-11T00:00:00"/>
    <x v="23"/>
    <n v="0"/>
    <s v="DLAP_PGAE-APND"/>
    <s v="DLAP_PGAE-APND"/>
    <x v="0"/>
    <s v="DAM"/>
    <x v="1"/>
    <s v="LMP_CONG_PRC"/>
    <s v="DLAP_PGAE-APND"/>
    <s v="ALL_APNODES"/>
    <n v="0"/>
    <x v="2474"/>
    <n v="2"/>
  </r>
  <r>
    <s v="2021-01-12T02:00:00-00:00"/>
    <s v="2021-01-12T03:00:00-00:00"/>
    <d v="2021-01-11T00:00:00"/>
    <x v="21"/>
    <n v="0"/>
    <s v="DLAP_PGAE-APND"/>
    <s v="DLAP_PGAE-APND"/>
    <x v="0"/>
    <s v="DAM"/>
    <x v="1"/>
    <s v="LMP_CONG_PRC"/>
    <s v="DLAP_PGAE-APND"/>
    <s v="ALL_APNODES"/>
    <n v="0"/>
    <x v="2475"/>
    <n v="2"/>
  </r>
  <r>
    <s v="2021-01-12T06:00:00-00:00"/>
    <s v="2021-01-12T07:00:00-00:00"/>
    <d v="2021-01-11T00:00:00"/>
    <x v="2"/>
    <n v="0"/>
    <s v="DLAP_PGAE-APND"/>
    <s v="DLAP_PGAE-APND"/>
    <x v="0"/>
    <s v="DAM"/>
    <x v="1"/>
    <s v="LMP_CONG_PRC"/>
    <s v="DLAP_PGAE-APND"/>
    <s v="ALL_APNODES"/>
    <n v="0"/>
    <x v="24"/>
    <n v="2"/>
  </r>
  <r>
    <s v="2021-01-11T21:00:00-00:00"/>
    <s v="2021-01-11T22:00:00-00:00"/>
    <d v="2021-01-11T00:00:00"/>
    <x v="5"/>
    <n v="0"/>
    <s v="DLAP_PGAE-APND"/>
    <s v="DLAP_PGAE-APND"/>
    <x v="0"/>
    <s v="DAM"/>
    <x v="1"/>
    <s v="LMP_CONG_PRC"/>
    <s v="DLAP_PGAE-APND"/>
    <s v="ALL_APNODES"/>
    <n v="0"/>
    <x v="2476"/>
    <n v="2"/>
  </r>
  <r>
    <s v="2021-01-12T07:00:00-00:00"/>
    <s v="2021-01-12T08:00:00-00:00"/>
    <d v="2021-01-11T00:00:00"/>
    <x v="16"/>
    <n v="0"/>
    <s v="DLAP_PGAE-APND"/>
    <s v="DLAP_PGAE-APND"/>
    <x v="0"/>
    <s v="DAM"/>
    <x v="1"/>
    <s v="LMP_CONG_PRC"/>
    <s v="DLAP_PGAE-APND"/>
    <s v="ALL_APNODES"/>
    <n v="0"/>
    <x v="24"/>
    <n v="2"/>
  </r>
  <r>
    <s v="2021-01-12T05:00:00-00:00"/>
    <s v="2021-01-12T06:00:00-00:00"/>
    <d v="2021-01-11T00:00:00"/>
    <x v="8"/>
    <n v="0"/>
    <s v="DLAP_PGAE-APND"/>
    <s v="DLAP_PGAE-APND"/>
    <x v="0"/>
    <s v="DAM"/>
    <x v="1"/>
    <s v="LMP_CONG_PRC"/>
    <s v="DLAP_PGAE-APND"/>
    <s v="ALL_APNODES"/>
    <n v="0"/>
    <x v="24"/>
    <n v="2"/>
  </r>
  <r>
    <s v="2021-01-11T12:00:00-00:00"/>
    <s v="2021-01-11T13:00:00-00:00"/>
    <d v="2021-01-11T00:00:00"/>
    <x v="7"/>
    <n v="0"/>
    <s v="DLAP_PGAE-APND"/>
    <s v="DLAP_PGAE-APND"/>
    <x v="0"/>
    <s v="DAM"/>
    <x v="1"/>
    <s v="LMP_CONG_PRC"/>
    <s v="DLAP_PGAE-APND"/>
    <s v="ALL_APNODES"/>
    <n v="0"/>
    <x v="2477"/>
    <n v="2"/>
  </r>
  <r>
    <s v="2021-01-11T19:00:00-00:00"/>
    <s v="2021-01-11T20:00:00-00:00"/>
    <d v="2021-01-11T00:00:00"/>
    <x v="20"/>
    <n v="0"/>
    <s v="DLAP_PGAE-APND"/>
    <s v="DLAP_PGAE-APND"/>
    <x v="0"/>
    <s v="DAM"/>
    <x v="1"/>
    <s v="LMP_CONG_PRC"/>
    <s v="DLAP_PGAE-APND"/>
    <s v="ALL_APNODES"/>
    <n v="0"/>
    <x v="2478"/>
    <n v="2"/>
  </r>
  <r>
    <s v="2021-01-11T18:00:00-00:00"/>
    <s v="2021-01-11T19:00:00-00:00"/>
    <d v="2021-01-11T00:00:00"/>
    <x v="18"/>
    <n v="0"/>
    <s v="DLAP_PGAE-APND"/>
    <s v="DLAP_PGAE-APND"/>
    <x v="0"/>
    <s v="DAM"/>
    <x v="1"/>
    <s v="LMP_CONG_PRC"/>
    <s v="DLAP_PGAE-APND"/>
    <s v="ALL_APNODES"/>
    <n v="0"/>
    <x v="2479"/>
    <n v="2"/>
  </r>
  <r>
    <s v="2021-01-11T14:00:00-00:00"/>
    <s v="2021-01-11T15:00:00-00:00"/>
    <d v="2021-01-11T00:00:00"/>
    <x v="13"/>
    <n v="0"/>
    <s v="DLAP_PGAE-APND"/>
    <s v="DLAP_PGAE-APND"/>
    <x v="0"/>
    <s v="DAM"/>
    <x v="1"/>
    <s v="LMP_CONG_PRC"/>
    <s v="DLAP_PGAE-APND"/>
    <s v="ALL_APNODES"/>
    <n v="0"/>
    <x v="2480"/>
    <n v="2"/>
  </r>
  <r>
    <s v="2021-01-11T16:00:00-00:00"/>
    <s v="2021-01-11T17:00:00-00:00"/>
    <d v="2021-01-11T00:00:00"/>
    <x v="19"/>
    <n v="0"/>
    <s v="DLAP_PGAE-APND"/>
    <s v="DLAP_PGAE-APND"/>
    <x v="0"/>
    <s v="DAM"/>
    <x v="1"/>
    <s v="LMP_CONG_PRC"/>
    <s v="DLAP_PGAE-APND"/>
    <s v="ALL_APNODES"/>
    <n v="0"/>
    <x v="2481"/>
    <n v="2"/>
  </r>
  <r>
    <s v="2021-01-12T04:00:00-00:00"/>
    <s v="2021-01-12T05:00:00-00:00"/>
    <d v="2021-01-11T00:00:00"/>
    <x v="0"/>
    <n v="0"/>
    <s v="DLAP_PGAE-APND"/>
    <s v="DLAP_PGAE-APND"/>
    <x v="0"/>
    <s v="DAM"/>
    <x v="1"/>
    <s v="LMP_CONG_PRC"/>
    <s v="DLAP_PGAE-APND"/>
    <s v="ALL_APNODES"/>
    <n v="0"/>
    <x v="24"/>
    <n v="2"/>
  </r>
  <r>
    <s v="2021-01-12T03:00:00-00:00"/>
    <s v="2021-01-12T04:00:00-00:00"/>
    <d v="2021-01-11T00:00:00"/>
    <x v="17"/>
    <n v="0"/>
    <s v="DLAP_PGAE-APND"/>
    <s v="DLAP_PGAE-APND"/>
    <x v="0"/>
    <s v="DAM"/>
    <x v="1"/>
    <s v="LMP_CONG_PRC"/>
    <s v="DLAP_PGAE-APND"/>
    <s v="ALL_APNODES"/>
    <n v="0"/>
    <x v="2482"/>
    <n v="2"/>
  </r>
  <r>
    <s v="2021-01-12T06:00:00-00:00"/>
    <s v="2021-01-12T07:00:00-00:00"/>
    <d v="2021-01-11T00:00:00"/>
    <x v="2"/>
    <n v="0"/>
    <s v="DLAP_PGAE-APND"/>
    <s v="DLAP_PGAE-APND"/>
    <x v="0"/>
    <s v="DAM"/>
    <x v="2"/>
    <s v="LMP_ENE_PRC"/>
    <s v="DLAP_PGAE-APND"/>
    <s v="ALL_APNODES"/>
    <n v="0"/>
    <x v="2483"/>
    <n v="3"/>
  </r>
  <r>
    <s v="2021-01-11T10:00:00-00:00"/>
    <s v="2021-01-11T11:00:00-00:00"/>
    <d v="2021-01-11T00:00:00"/>
    <x v="22"/>
    <n v="0"/>
    <s v="DLAP_PGAE-APND"/>
    <s v="DLAP_PGAE-APND"/>
    <x v="0"/>
    <s v="DAM"/>
    <x v="2"/>
    <s v="LMP_ENE_PRC"/>
    <s v="DLAP_PGAE-APND"/>
    <s v="ALL_APNODES"/>
    <n v="0"/>
    <x v="2484"/>
    <n v="3"/>
  </r>
  <r>
    <s v="2021-01-11T23:00:00-00:00"/>
    <s v="2021-01-12T00:00:00-00:00"/>
    <d v="2021-01-11T00:00:00"/>
    <x v="14"/>
    <n v="0"/>
    <s v="DLAP_PGAE-APND"/>
    <s v="DLAP_PGAE-APND"/>
    <x v="0"/>
    <s v="DAM"/>
    <x v="2"/>
    <s v="LMP_ENE_PRC"/>
    <s v="DLAP_PGAE-APND"/>
    <s v="ALL_APNODES"/>
    <n v="0"/>
    <x v="2485"/>
    <n v="3"/>
  </r>
  <r>
    <s v="2021-01-12T07:00:00-00:00"/>
    <s v="2021-01-12T08:00:00-00:00"/>
    <d v="2021-01-11T00:00:00"/>
    <x v="16"/>
    <n v="0"/>
    <s v="DLAP_PGAE-APND"/>
    <s v="DLAP_PGAE-APND"/>
    <x v="0"/>
    <s v="DAM"/>
    <x v="2"/>
    <s v="LMP_ENE_PRC"/>
    <s v="DLAP_PGAE-APND"/>
    <s v="ALL_APNODES"/>
    <n v="0"/>
    <x v="2486"/>
    <n v="3"/>
  </r>
  <r>
    <s v="2021-01-12T01:00:00-00:00"/>
    <s v="2021-01-12T02:00:00-00:00"/>
    <d v="2021-01-11T00:00:00"/>
    <x v="1"/>
    <n v="0"/>
    <s v="DLAP_PGAE-APND"/>
    <s v="DLAP_PGAE-APND"/>
    <x v="0"/>
    <s v="DAM"/>
    <x v="2"/>
    <s v="LMP_ENE_PRC"/>
    <s v="DLAP_PGAE-APND"/>
    <s v="ALL_APNODES"/>
    <n v="0"/>
    <x v="2487"/>
    <n v="3"/>
  </r>
  <r>
    <s v="2021-01-11T21:00:00-00:00"/>
    <s v="2021-01-11T22:00:00-00:00"/>
    <d v="2021-01-11T00:00:00"/>
    <x v="5"/>
    <n v="0"/>
    <s v="DLAP_PGAE-APND"/>
    <s v="DLAP_PGAE-APND"/>
    <x v="0"/>
    <s v="DAM"/>
    <x v="2"/>
    <s v="LMP_ENE_PRC"/>
    <s v="DLAP_PGAE-APND"/>
    <s v="ALL_APNODES"/>
    <n v="0"/>
    <x v="2488"/>
    <n v="3"/>
  </r>
  <r>
    <s v="2021-01-11T16:00:00-00:00"/>
    <s v="2021-01-11T17:00:00-00:00"/>
    <d v="2021-01-11T00:00:00"/>
    <x v="19"/>
    <n v="0"/>
    <s v="DLAP_PGAE-APND"/>
    <s v="DLAP_PGAE-APND"/>
    <x v="0"/>
    <s v="DAM"/>
    <x v="2"/>
    <s v="LMP_ENE_PRC"/>
    <s v="DLAP_PGAE-APND"/>
    <s v="ALL_APNODES"/>
    <n v="0"/>
    <x v="2489"/>
    <n v="3"/>
  </r>
  <r>
    <s v="2021-01-12T05:00:00-00:00"/>
    <s v="2021-01-12T06:00:00-00:00"/>
    <d v="2021-01-11T00:00:00"/>
    <x v="8"/>
    <n v="0"/>
    <s v="DLAP_PGAE-APND"/>
    <s v="DLAP_PGAE-APND"/>
    <x v="0"/>
    <s v="DAM"/>
    <x v="2"/>
    <s v="LMP_ENE_PRC"/>
    <s v="DLAP_PGAE-APND"/>
    <s v="ALL_APNODES"/>
    <n v="0"/>
    <x v="2490"/>
    <n v="3"/>
  </r>
  <r>
    <s v="2021-01-11T15:00:00-00:00"/>
    <s v="2021-01-11T16:00:00-00:00"/>
    <d v="2021-01-11T00:00:00"/>
    <x v="11"/>
    <n v="0"/>
    <s v="DLAP_PGAE-APND"/>
    <s v="DLAP_PGAE-APND"/>
    <x v="0"/>
    <s v="DAM"/>
    <x v="2"/>
    <s v="LMP_ENE_PRC"/>
    <s v="DLAP_PGAE-APND"/>
    <s v="ALL_APNODES"/>
    <n v="0"/>
    <x v="2491"/>
    <n v="3"/>
  </r>
  <r>
    <s v="2021-01-11T12:00:00-00:00"/>
    <s v="2021-01-11T13:00:00-00:00"/>
    <d v="2021-01-11T00:00:00"/>
    <x v="7"/>
    <n v="0"/>
    <s v="DLAP_PGAE-APND"/>
    <s v="DLAP_PGAE-APND"/>
    <x v="0"/>
    <s v="DAM"/>
    <x v="2"/>
    <s v="LMP_ENE_PRC"/>
    <s v="DLAP_PGAE-APND"/>
    <s v="ALL_APNODES"/>
    <n v="0"/>
    <x v="2492"/>
    <n v="3"/>
  </r>
  <r>
    <s v="2021-01-11T22:00:00-00:00"/>
    <s v="2021-01-11T23:00:00-00:00"/>
    <d v="2021-01-11T00:00:00"/>
    <x v="6"/>
    <n v="0"/>
    <s v="DLAP_PGAE-APND"/>
    <s v="DLAP_PGAE-APND"/>
    <x v="0"/>
    <s v="DAM"/>
    <x v="2"/>
    <s v="LMP_ENE_PRC"/>
    <s v="DLAP_PGAE-APND"/>
    <s v="ALL_APNODES"/>
    <n v="0"/>
    <x v="2493"/>
    <n v="3"/>
  </r>
  <r>
    <s v="2021-01-11T17:00:00-00:00"/>
    <s v="2021-01-11T18:00:00-00:00"/>
    <d v="2021-01-11T00:00:00"/>
    <x v="23"/>
    <n v="0"/>
    <s v="DLAP_PGAE-APND"/>
    <s v="DLAP_PGAE-APND"/>
    <x v="0"/>
    <s v="DAM"/>
    <x v="2"/>
    <s v="LMP_ENE_PRC"/>
    <s v="DLAP_PGAE-APND"/>
    <s v="ALL_APNODES"/>
    <n v="0"/>
    <x v="2494"/>
    <n v="3"/>
  </r>
  <r>
    <s v="2021-01-11T13:00:00-00:00"/>
    <s v="2021-01-11T14:00:00-00:00"/>
    <d v="2021-01-11T00:00:00"/>
    <x v="9"/>
    <n v="0"/>
    <s v="DLAP_PGAE-APND"/>
    <s v="DLAP_PGAE-APND"/>
    <x v="0"/>
    <s v="DAM"/>
    <x v="2"/>
    <s v="LMP_ENE_PRC"/>
    <s v="DLAP_PGAE-APND"/>
    <s v="ALL_APNODES"/>
    <n v="0"/>
    <x v="2495"/>
    <n v="3"/>
  </r>
  <r>
    <s v="2021-01-12T00:00:00-00:00"/>
    <s v="2021-01-12T01:00:00-00:00"/>
    <d v="2021-01-11T00:00:00"/>
    <x v="12"/>
    <n v="0"/>
    <s v="DLAP_PGAE-APND"/>
    <s v="DLAP_PGAE-APND"/>
    <x v="0"/>
    <s v="DAM"/>
    <x v="2"/>
    <s v="LMP_ENE_PRC"/>
    <s v="DLAP_PGAE-APND"/>
    <s v="ALL_APNODES"/>
    <n v="0"/>
    <x v="2496"/>
    <n v="3"/>
  </r>
  <r>
    <s v="2021-01-11T18:00:00-00:00"/>
    <s v="2021-01-11T19:00:00-00:00"/>
    <d v="2021-01-11T00:00:00"/>
    <x v="18"/>
    <n v="0"/>
    <s v="DLAP_PGAE-APND"/>
    <s v="DLAP_PGAE-APND"/>
    <x v="0"/>
    <s v="DAM"/>
    <x v="2"/>
    <s v="LMP_ENE_PRC"/>
    <s v="DLAP_PGAE-APND"/>
    <s v="ALL_APNODES"/>
    <n v="0"/>
    <x v="2497"/>
    <n v="3"/>
  </r>
  <r>
    <s v="2021-01-12T03:00:00-00:00"/>
    <s v="2021-01-12T04:00:00-00:00"/>
    <d v="2021-01-11T00:00:00"/>
    <x v="17"/>
    <n v="0"/>
    <s v="DLAP_PGAE-APND"/>
    <s v="DLAP_PGAE-APND"/>
    <x v="0"/>
    <s v="DAM"/>
    <x v="2"/>
    <s v="LMP_ENE_PRC"/>
    <s v="DLAP_PGAE-APND"/>
    <s v="ALL_APNODES"/>
    <n v="0"/>
    <x v="2498"/>
    <n v="3"/>
  </r>
  <r>
    <s v="2021-01-11T11:00:00-00:00"/>
    <s v="2021-01-11T12:00:00-00:00"/>
    <d v="2021-01-11T00:00:00"/>
    <x v="4"/>
    <n v="0"/>
    <s v="DLAP_PGAE-APND"/>
    <s v="DLAP_PGAE-APND"/>
    <x v="0"/>
    <s v="DAM"/>
    <x v="2"/>
    <s v="LMP_ENE_PRC"/>
    <s v="DLAP_PGAE-APND"/>
    <s v="ALL_APNODES"/>
    <n v="0"/>
    <x v="2499"/>
    <n v="3"/>
  </r>
  <r>
    <s v="2021-01-11T09:00:00-00:00"/>
    <s v="2021-01-11T10:00:00-00:00"/>
    <d v="2021-01-11T00:00:00"/>
    <x v="10"/>
    <n v="0"/>
    <s v="DLAP_PGAE-APND"/>
    <s v="DLAP_PGAE-APND"/>
    <x v="0"/>
    <s v="DAM"/>
    <x v="2"/>
    <s v="LMP_ENE_PRC"/>
    <s v="DLAP_PGAE-APND"/>
    <s v="ALL_APNODES"/>
    <n v="0"/>
    <x v="2500"/>
    <n v="3"/>
  </r>
  <r>
    <s v="2021-01-11T20:00:00-00:00"/>
    <s v="2021-01-11T21:00:00-00:00"/>
    <d v="2021-01-11T00:00:00"/>
    <x v="15"/>
    <n v="0"/>
    <s v="DLAP_PGAE-APND"/>
    <s v="DLAP_PGAE-APND"/>
    <x v="0"/>
    <s v="DAM"/>
    <x v="2"/>
    <s v="LMP_ENE_PRC"/>
    <s v="DLAP_PGAE-APND"/>
    <s v="ALL_APNODES"/>
    <n v="0"/>
    <x v="2501"/>
    <n v="3"/>
  </r>
  <r>
    <s v="2021-01-12T02:00:00-00:00"/>
    <s v="2021-01-12T03:00:00-00:00"/>
    <d v="2021-01-11T00:00:00"/>
    <x v="21"/>
    <n v="0"/>
    <s v="DLAP_PGAE-APND"/>
    <s v="DLAP_PGAE-APND"/>
    <x v="0"/>
    <s v="DAM"/>
    <x v="2"/>
    <s v="LMP_ENE_PRC"/>
    <s v="DLAP_PGAE-APND"/>
    <s v="ALL_APNODES"/>
    <n v="0"/>
    <x v="2502"/>
    <n v="3"/>
  </r>
  <r>
    <s v="2021-01-11T19:00:00-00:00"/>
    <s v="2021-01-11T20:00:00-00:00"/>
    <d v="2021-01-11T00:00:00"/>
    <x v="20"/>
    <n v="0"/>
    <s v="DLAP_PGAE-APND"/>
    <s v="DLAP_PGAE-APND"/>
    <x v="0"/>
    <s v="DAM"/>
    <x v="2"/>
    <s v="LMP_ENE_PRC"/>
    <s v="DLAP_PGAE-APND"/>
    <s v="ALL_APNODES"/>
    <n v="0"/>
    <x v="2503"/>
    <n v="3"/>
  </r>
  <r>
    <s v="2021-01-12T04:00:00-00:00"/>
    <s v="2021-01-12T05:00:00-00:00"/>
    <d v="2021-01-11T00:00:00"/>
    <x v="0"/>
    <n v="0"/>
    <s v="DLAP_PGAE-APND"/>
    <s v="DLAP_PGAE-APND"/>
    <x v="0"/>
    <s v="DAM"/>
    <x v="2"/>
    <s v="LMP_ENE_PRC"/>
    <s v="DLAP_PGAE-APND"/>
    <s v="ALL_APNODES"/>
    <n v="0"/>
    <x v="2504"/>
    <n v="3"/>
  </r>
  <r>
    <s v="2021-01-11T08:00:00-00:00"/>
    <s v="2021-01-11T09:00:00-00:00"/>
    <d v="2021-01-11T00:00:00"/>
    <x v="3"/>
    <n v="0"/>
    <s v="DLAP_PGAE-APND"/>
    <s v="DLAP_PGAE-APND"/>
    <x v="0"/>
    <s v="DAM"/>
    <x v="2"/>
    <s v="LMP_ENE_PRC"/>
    <s v="DLAP_PGAE-APND"/>
    <s v="ALL_APNODES"/>
    <n v="0"/>
    <x v="2505"/>
    <n v="3"/>
  </r>
  <r>
    <s v="2021-01-11T14:00:00-00:00"/>
    <s v="2021-01-11T15:00:00-00:00"/>
    <d v="2021-01-11T00:00:00"/>
    <x v="13"/>
    <n v="0"/>
    <s v="DLAP_PGAE-APND"/>
    <s v="DLAP_PGAE-APND"/>
    <x v="0"/>
    <s v="DAM"/>
    <x v="2"/>
    <s v="LMP_ENE_PRC"/>
    <s v="DLAP_PGAE-APND"/>
    <s v="ALL_APNODES"/>
    <n v="0"/>
    <x v="2506"/>
    <n v="3"/>
  </r>
  <r>
    <s v="2021-01-11T08:00:00-00:00"/>
    <s v="2021-01-11T09:00:00-00:00"/>
    <d v="2021-01-11T00:00:00"/>
    <x v="3"/>
    <n v="0"/>
    <s v="DLAP_PGAE-APND"/>
    <s v="DLAP_PGAE-APND"/>
    <x v="0"/>
    <s v="DAM"/>
    <x v="3"/>
    <s v="LMP_LOSS_PRC"/>
    <s v="DLAP_PGAE-APND"/>
    <s v="ALL_APNODES"/>
    <n v="0"/>
    <x v="2507"/>
    <n v="4"/>
  </r>
  <r>
    <s v="2021-01-12T07:00:00-00:00"/>
    <s v="2021-01-12T08:00:00-00:00"/>
    <d v="2021-01-11T00:00:00"/>
    <x v="16"/>
    <n v="0"/>
    <s v="DLAP_PGAE-APND"/>
    <s v="DLAP_PGAE-APND"/>
    <x v="0"/>
    <s v="DAM"/>
    <x v="3"/>
    <s v="LMP_LOSS_PRC"/>
    <s v="DLAP_PGAE-APND"/>
    <s v="ALL_APNODES"/>
    <n v="0"/>
    <x v="2508"/>
    <n v="4"/>
  </r>
  <r>
    <s v="2021-01-11T16:00:00-00:00"/>
    <s v="2021-01-11T17:00:00-00:00"/>
    <d v="2021-01-11T00:00:00"/>
    <x v="19"/>
    <n v="0"/>
    <s v="DLAP_PGAE-APND"/>
    <s v="DLAP_PGAE-APND"/>
    <x v="0"/>
    <s v="DAM"/>
    <x v="3"/>
    <s v="LMP_LOSS_PRC"/>
    <s v="DLAP_PGAE-APND"/>
    <s v="ALL_APNODES"/>
    <n v="0"/>
    <x v="2509"/>
    <n v="4"/>
  </r>
  <r>
    <s v="2021-01-11T18:00:00-00:00"/>
    <s v="2021-01-11T19:00:00-00:00"/>
    <d v="2021-01-11T00:00:00"/>
    <x v="18"/>
    <n v="0"/>
    <s v="DLAP_PGAE-APND"/>
    <s v="DLAP_PGAE-APND"/>
    <x v="0"/>
    <s v="DAM"/>
    <x v="3"/>
    <s v="LMP_LOSS_PRC"/>
    <s v="DLAP_PGAE-APND"/>
    <s v="ALL_APNODES"/>
    <n v="0"/>
    <x v="2510"/>
    <n v="4"/>
  </r>
  <r>
    <s v="2021-01-11T10:00:00-00:00"/>
    <s v="2021-01-11T11:00:00-00:00"/>
    <d v="2021-01-11T00:00:00"/>
    <x v="22"/>
    <n v="0"/>
    <s v="DLAP_PGAE-APND"/>
    <s v="DLAP_PGAE-APND"/>
    <x v="0"/>
    <s v="DAM"/>
    <x v="3"/>
    <s v="LMP_LOSS_PRC"/>
    <s v="DLAP_PGAE-APND"/>
    <s v="ALL_APNODES"/>
    <n v="0"/>
    <x v="2511"/>
    <n v="4"/>
  </r>
  <r>
    <s v="2021-01-12T06:00:00-00:00"/>
    <s v="2021-01-12T07:00:00-00:00"/>
    <d v="2021-01-11T00:00:00"/>
    <x v="2"/>
    <n v="0"/>
    <s v="DLAP_PGAE-APND"/>
    <s v="DLAP_PGAE-APND"/>
    <x v="0"/>
    <s v="DAM"/>
    <x v="3"/>
    <s v="LMP_LOSS_PRC"/>
    <s v="DLAP_PGAE-APND"/>
    <s v="ALL_APNODES"/>
    <n v="0"/>
    <x v="2512"/>
    <n v="4"/>
  </r>
  <r>
    <s v="2021-01-12T00:00:00-00:00"/>
    <s v="2021-01-12T01:00:00-00:00"/>
    <d v="2021-01-11T00:00:00"/>
    <x v="12"/>
    <n v="0"/>
    <s v="DLAP_PGAE-APND"/>
    <s v="DLAP_PGAE-APND"/>
    <x v="0"/>
    <s v="DAM"/>
    <x v="3"/>
    <s v="LMP_LOSS_PRC"/>
    <s v="DLAP_PGAE-APND"/>
    <s v="ALL_APNODES"/>
    <n v="0"/>
    <x v="2513"/>
    <n v="4"/>
  </r>
  <r>
    <s v="2021-01-11T09:00:00-00:00"/>
    <s v="2021-01-11T10:00:00-00:00"/>
    <d v="2021-01-11T00:00:00"/>
    <x v="10"/>
    <n v="0"/>
    <s v="DLAP_PGAE-APND"/>
    <s v="DLAP_PGAE-APND"/>
    <x v="0"/>
    <s v="DAM"/>
    <x v="3"/>
    <s v="LMP_LOSS_PRC"/>
    <s v="DLAP_PGAE-APND"/>
    <s v="ALL_APNODES"/>
    <n v="0"/>
    <x v="2514"/>
    <n v="4"/>
  </r>
  <r>
    <s v="2021-01-11T21:00:00-00:00"/>
    <s v="2021-01-11T22:00:00-00:00"/>
    <d v="2021-01-11T00:00:00"/>
    <x v="5"/>
    <n v="0"/>
    <s v="DLAP_PGAE-APND"/>
    <s v="DLAP_PGAE-APND"/>
    <x v="0"/>
    <s v="DAM"/>
    <x v="3"/>
    <s v="LMP_LOSS_PRC"/>
    <s v="DLAP_PGAE-APND"/>
    <s v="ALL_APNODES"/>
    <n v="0"/>
    <x v="2515"/>
    <n v="4"/>
  </r>
  <r>
    <s v="2021-01-12T01:00:00-00:00"/>
    <s v="2021-01-12T02:00:00-00:00"/>
    <d v="2021-01-11T00:00:00"/>
    <x v="1"/>
    <n v="0"/>
    <s v="DLAP_PGAE-APND"/>
    <s v="DLAP_PGAE-APND"/>
    <x v="0"/>
    <s v="DAM"/>
    <x v="3"/>
    <s v="LMP_LOSS_PRC"/>
    <s v="DLAP_PGAE-APND"/>
    <s v="ALL_APNODES"/>
    <n v="0"/>
    <x v="2516"/>
    <n v="4"/>
  </r>
  <r>
    <s v="2021-01-11T14:00:00-00:00"/>
    <s v="2021-01-11T15:00:00-00:00"/>
    <d v="2021-01-11T00:00:00"/>
    <x v="13"/>
    <n v="0"/>
    <s v="DLAP_PGAE-APND"/>
    <s v="DLAP_PGAE-APND"/>
    <x v="0"/>
    <s v="DAM"/>
    <x v="3"/>
    <s v="LMP_LOSS_PRC"/>
    <s v="DLAP_PGAE-APND"/>
    <s v="ALL_APNODES"/>
    <n v="0"/>
    <x v="2517"/>
    <n v="4"/>
  </r>
  <r>
    <s v="2021-01-12T04:00:00-00:00"/>
    <s v="2021-01-12T05:00:00-00:00"/>
    <d v="2021-01-11T00:00:00"/>
    <x v="0"/>
    <n v="0"/>
    <s v="DLAP_PGAE-APND"/>
    <s v="DLAP_PGAE-APND"/>
    <x v="0"/>
    <s v="DAM"/>
    <x v="3"/>
    <s v="LMP_LOSS_PRC"/>
    <s v="DLAP_PGAE-APND"/>
    <s v="ALL_APNODES"/>
    <n v="0"/>
    <x v="2518"/>
    <n v="4"/>
  </r>
  <r>
    <s v="2021-01-11T20:00:00-00:00"/>
    <s v="2021-01-11T21:00:00-00:00"/>
    <d v="2021-01-11T00:00:00"/>
    <x v="15"/>
    <n v="0"/>
    <s v="DLAP_PGAE-APND"/>
    <s v="DLAP_PGAE-APND"/>
    <x v="0"/>
    <s v="DAM"/>
    <x v="3"/>
    <s v="LMP_LOSS_PRC"/>
    <s v="DLAP_PGAE-APND"/>
    <s v="ALL_APNODES"/>
    <n v="0"/>
    <x v="2519"/>
    <n v="4"/>
  </r>
  <r>
    <s v="2021-01-11T23:00:00-00:00"/>
    <s v="2021-01-12T00:00:00-00:00"/>
    <d v="2021-01-11T00:00:00"/>
    <x v="14"/>
    <n v="0"/>
    <s v="DLAP_PGAE-APND"/>
    <s v="DLAP_PGAE-APND"/>
    <x v="0"/>
    <s v="DAM"/>
    <x v="3"/>
    <s v="LMP_LOSS_PRC"/>
    <s v="DLAP_PGAE-APND"/>
    <s v="ALL_APNODES"/>
    <n v="0"/>
    <x v="2520"/>
    <n v="4"/>
  </r>
  <r>
    <s v="2021-01-11T11:00:00-00:00"/>
    <s v="2021-01-11T12:00:00-00:00"/>
    <d v="2021-01-11T00:00:00"/>
    <x v="4"/>
    <n v="0"/>
    <s v="DLAP_PGAE-APND"/>
    <s v="DLAP_PGAE-APND"/>
    <x v="0"/>
    <s v="DAM"/>
    <x v="3"/>
    <s v="LMP_LOSS_PRC"/>
    <s v="DLAP_PGAE-APND"/>
    <s v="ALL_APNODES"/>
    <n v="0"/>
    <x v="2521"/>
    <n v="4"/>
  </r>
  <r>
    <s v="2021-01-11T12:00:00-00:00"/>
    <s v="2021-01-11T13:00:00-00:00"/>
    <d v="2021-01-11T00:00:00"/>
    <x v="7"/>
    <n v="0"/>
    <s v="DLAP_PGAE-APND"/>
    <s v="DLAP_PGAE-APND"/>
    <x v="0"/>
    <s v="DAM"/>
    <x v="3"/>
    <s v="LMP_LOSS_PRC"/>
    <s v="DLAP_PGAE-APND"/>
    <s v="ALL_APNODES"/>
    <n v="0"/>
    <x v="2522"/>
    <n v="4"/>
  </r>
  <r>
    <s v="2021-01-11T19:00:00-00:00"/>
    <s v="2021-01-11T20:00:00-00:00"/>
    <d v="2021-01-11T00:00:00"/>
    <x v="20"/>
    <n v="0"/>
    <s v="DLAP_PGAE-APND"/>
    <s v="DLAP_PGAE-APND"/>
    <x v="0"/>
    <s v="DAM"/>
    <x v="3"/>
    <s v="LMP_LOSS_PRC"/>
    <s v="DLAP_PGAE-APND"/>
    <s v="ALL_APNODES"/>
    <n v="0"/>
    <x v="2523"/>
    <n v="4"/>
  </r>
  <r>
    <s v="2021-01-12T03:00:00-00:00"/>
    <s v="2021-01-12T04:00:00-00:00"/>
    <d v="2021-01-11T00:00:00"/>
    <x v="17"/>
    <n v="0"/>
    <s v="DLAP_PGAE-APND"/>
    <s v="DLAP_PGAE-APND"/>
    <x v="0"/>
    <s v="DAM"/>
    <x v="3"/>
    <s v="LMP_LOSS_PRC"/>
    <s v="DLAP_PGAE-APND"/>
    <s v="ALL_APNODES"/>
    <n v="0"/>
    <x v="2524"/>
    <n v="4"/>
  </r>
  <r>
    <s v="2021-01-11T17:00:00-00:00"/>
    <s v="2021-01-11T18:00:00-00:00"/>
    <d v="2021-01-11T00:00:00"/>
    <x v="23"/>
    <n v="0"/>
    <s v="DLAP_PGAE-APND"/>
    <s v="DLAP_PGAE-APND"/>
    <x v="0"/>
    <s v="DAM"/>
    <x v="3"/>
    <s v="LMP_LOSS_PRC"/>
    <s v="DLAP_PGAE-APND"/>
    <s v="ALL_APNODES"/>
    <n v="0"/>
    <x v="2525"/>
    <n v="4"/>
  </r>
  <r>
    <s v="2021-01-11T22:00:00-00:00"/>
    <s v="2021-01-11T23:00:00-00:00"/>
    <d v="2021-01-11T00:00:00"/>
    <x v="6"/>
    <n v="0"/>
    <s v="DLAP_PGAE-APND"/>
    <s v="DLAP_PGAE-APND"/>
    <x v="0"/>
    <s v="DAM"/>
    <x v="3"/>
    <s v="LMP_LOSS_PRC"/>
    <s v="DLAP_PGAE-APND"/>
    <s v="ALL_APNODES"/>
    <n v="0"/>
    <x v="2526"/>
    <n v="4"/>
  </r>
  <r>
    <s v="2021-01-11T13:00:00-00:00"/>
    <s v="2021-01-11T14:00:00-00:00"/>
    <d v="2021-01-11T00:00:00"/>
    <x v="9"/>
    <n v="0"/>
    <s v="DLAP_PGAE-APND"/>
    <s v="DLAP_PGAE-APND"/>
    <x v="0"/>
    <s v="DAM"/>
    <x v="3"/>
    <s v="LMP_LOSS_PRC"/>
    <s v="DLAP_PGAE-APND"/>
    <s v="ALL_APNODES"/>
    <n v="0"/>
    <x v="2527"/>
    <n v="4"/>
  </r>
  <r>
    <s v="2021-01-11T15:00:00-00:00"/>
    <s v="2021-01-11T16:00:00-00:00"/>
    <d v="2021-01-11T00:00:00"/>
    <x v="11"/>
    <n v="0"/>
    <s v="DLAP_PGAE-APND"/>
    <s v="DLAP_PGAE-APND"/>
    <x v="0"/>
    <s v="DAM"/>
    <x v="3"/>
    <s v="LMP_LOSS_PRC"/>
    <s v="DLAP_PGAE-APND"/>
    <s v="ALL_APNODES"/>
    <n v="0"/>
    <x v="2528"/>
    <n v="4"/>
  </r>
  <r>
    <s v="2021-01-12T02:00:00-00:00"/>
    <s v="2021-01-12T03:00:00-00:00"/>
    <d v="2021-01-11T00:00:00"/>
    <x v="21"/>
    <n v="0"/>
    <s v="DLAP_PGAE-APND"/>
    <s v="DLAP_PGAE-APND"/>
    <x v="0"/>
    <s v="DAM"/>
    <x v="3"/>
    <s v="LMP_LOSS_PRC"/>
    <s v="DLAP_PGAE-APND"/>
    <s v="ALL_APNODES"/>
    <n v="0"/>
    <x v="2529"/>
    <n v="4"/>
  </r>
  <r>
    <s v="2021-01-12T05:00:00-00:00"/>
    <s v="2021-01-12T06:00:00-00:00"/>
    <d v="2021-01-11T00:00:00"/>
    <x v="8"/>
    <n v="0"/>
    <s v="DLAP_PGAE-APND"/>
    <s v="DLAP_PGAE-APND"/>
    <x v="0"/>
    <s v="DAM"/>
    <x v="3"/>
    <s v="LMP_LOSS_PRC"/>
    <s v="DLAP_PGAE-APND"/>
    <s v="ALL_APNODES"/>
    <n v="0"/>
    <x v="2530"/>
    <n v="4"/>
  </r>
  <r>
    <s v="2021-01-11T18:00:00-00:00"/>
    <s v="2021-01-11T19:00:00-00:00"/>
    <d v="2021-01-11T00:00:00"/>
    <x v="18"/>
    <n v="0"/>
    <s v="DLAP_SCE-APND"/>
    <s v="DLAP_SCE-APND"/>
    <x v="1"/>
    <s v="DAM"/>
    <x v="0"/>
    <s v="LMP_PRC"/>
    <s v="DLAP_SCE-APND"/>
    <s v="ALL_APNODES"/>
    <n v="0"/>
    <x v="2531"/>
    <n v="5"/>
  </r>
  <r>
    <s v="2021-01-12T03:00:00-00:00"/>
    <s v="2021-01-12T04:00:00-00:00"/>
    <d v="2021-01-11T00:00:00"/>
    <x v="17"/>
    <n v="0"/>
    <s v="DLAP_SCE-APND"/>
    <s v="DLAP_SCE-APND"/>
    <x v="1"/>
    <s v="DAM"/>
    <x v="0"/>
    <s v="LMP_PRC"/>
    <s v="DLAP_SCE-APND"/>
    <s v="ALL_APNODES"/>
    <n v="0"/>
    <x v="2532"/>
    <n v="5"/>
  </r>
  <r>
    <s v="2021-01-12T07:00:00-00:00"/>
    <s v="2021-01-12T08:00:00-00:00"/>
    <d v="2021-01-11T00:00:00"/>
    <x v="16"/>
    <n v="0"/>
    <s v="DLAP_SCE-APND"/>
    <s v="DLAP_SCE-APND"/>
    <x v="1"/>
    <s v="DAM"/>
    <x v="0"/>
    <s v="LMP_PRC"/>
    <s v="DLAP_SCE-APND"/>
    <s v="ALL_APNODES"/>
    <n v="0"/>
    <x v="2533"/>
    <n v="5"/>
  </r>
  <r>
    <s v="2021-01-11T08:00:00-00:00"/>
    <s v="2021-01-11T09:00:00-00:00"/>
    <d v="2021-01-11T00:00:00"/>
    <x v="3"/>
    <n v="0"/>
    <s v="DLAP_SCE-APND"/>
    <s v="DLAP_SCE-APND"/>
    <x v="1"/>
    <s v="DAM"/>
    <x v="0"/>
    <s v="LMP_PRC"/>
    <s v="DLAP_SCE-APND"/>
    <s v="ALL_APNODES"/>
    <n v="0"/>
    <x v="2534"/>
    <n v="5"/>
  </r>
  <r>
    <s v="2021-01-11T22:00:00-00:00"/>
    <s v="2021-01-11T23:00:00-00:00"/>
    <d v="2021-01-11T00:00:00"/>
    <x v="6"/>
    <n v="0"/>
    <s v="DLAP_SCE-APND"/>
    <s v="DLAP_SCE-APND"/>
    <x v="1"/>
    <s v="DAM"/>
    <x v="0"/>
    <s v="LMP_PRC"/>
    <s v="DLAP_SCE-APND"/>
    <s v="ALL_APNODES"/>
    <n v="0"/>
    <x v="2535"/>
    <n v="5"/>
  </r>
  <r>
    <s v="2021-01-11T12:00:00-00:00"/>
    <s v="2021-01-11T13:00:00-00:00"/>
    <d v="2021-01-11T00:00:00"/>
    <x v="7"/>
    <n v="0"/>
    <s v="DLAP_SCE-APND"/>
    <s v="DLAP_SCE-APND"/>
    <x v="1"/>
    <s v="DAM"/>
    <x v="0"/>
    <s v="LMP_PRC"/>
    <s v="DLAP_SCE-APND"/>
    <s v="ALL_APNODES"/>
    <n v="0"/>
    <x v="2536"/>
    <n v="5"/>
  </r>
  <r>
    <s v="2021-01-11T11:00:00-00:00"/>
    <s v="2021-01-11T12:00:00-00:00"/>
    <d v="2021-01-11T00:00:00"/>
    <x v="4"/>
    <n v="0"/>
    <s v="DLAP_SCE-APND"/>
    <s v="DLAP_SCE-APND"/>
    <x v="1"/>
    <s v="DAM"/>
    <x v="0"/>
    <s v="LMP_PRC"/>
    <s v="DLAP_SCE-APND"/>
    <s v="ALL_APNODES"/>
    <n v="0"/>
    <x v="2537"/>
    <n v="5"/>
  </r>
  <r>
    <s v="2021-01-11T21:00:00-00:00"/>
    <s v="2021-01-11T22:00:00-00:00"/>
    <d v="2021-01-11T00:00:00"/>
    <x v="5"/>
    <n v="0"/>
    <s v="DLAP_SCE-APND"/>
    <s v="DLAP_SCE-APND"/>
    <x v="1"/>
    <s v="DAM"/>
    <x v="0"/>
    <s v="LMP_PRC"/>
    <s v="DLAP_SCE-APND"/>
    <s v="ALL_APNODES"/>
    <n v="0"/>
    <x v="2538"/>
    <n v="5"/>
  </r>
  <r>
    <s v="2021-01-11T17:00:00-00:00"/>
    <s v="2021-01-11T18:00:00-00:00"/>
    <d v="2021-01-11T00:00:00"/>
    <x v="23"/>
    <n v="0"/>
    <s v="DLAP_SCE-APND"/>
    <s v="DLAP_SCE-APND"/>
    <x v="1"/>
    <s v="DAM"/>
    <x v="0"/>
    <s v="LMP_PRC"/>
    <s v="DLAP_SCE-APND"/>
    <s v="ALL_APNODES"/>
    <n v="0"/>
    <x v="2539"/>
    <n v="5"/>
  </r>
  <r>
    <s v="2021-01-12T05:00:00-00:00"/>
    <s v="2021-01-12T06:00:00-00:00"/>
    <d v="2021-01-11T00:00:00"/>
    <x v="8"/>
    <n v="0"/>
    <s v="DLAP_SCE-APND"/>
    <s v="DLAP_SCE-APND"/>
    <x v="1"/>
    <s v="DAM"/>
    <x v="0"/>
    <s v="LMP_PRC"/>
    <s v="DLAP_SCE-APND"/>
    <s v="ALL_APNODES"/>
    <n v="0"/>
    <x v="2540"/>
    <n v="5"/>
  </r>
  <r>
    <s v="2021-01-11T13:00:00-00:00"/>
    <s v="2021-01-11T14:00:00-00:00"/>
    <d v="2021-01-11T00:00:00"/>
    <x v="9"/>
    <n v="0"/>
    <s v="DLAP_SCE-APND"/>
    <s v="DLAP_SCE-APND"/>
    <x v="1"/>
    <s v="DAM"/>
    <x v="0"/>
    <s v="LMP_PRC"/>
    <s v="DLAP_SCE-APND"/>
    <s v="ALL_APNODES"/>
    <n v="0"/>
    <x v="2541"/>
    <n v="5"/>
  </r>
  <r>
    <s v="2021-01-11T19:00:00-00:00"/>
    <s v="2021-01-11T20:00:00-00:00"/>
    <d v="2021-01-11T00:00:00"/>
    <x v="20"/>
    <n v="0"/>
    <s v="DLAP_SCE-APND"/>
    <s v="DLAP_SCE-APND"/>
    <x v="1"/>
    <s v="DAM"/>
    <x v="0"/>
    <s v="LMP_PRC"/>
    <s v="DLAP_SCE-APND"/>
    <s v="ALL_APNODES"/>
    <n v="0"/>
    <x v="2542"/>
    <n v="5"/>
  </r>
  <r>
    <s v="2021-01-11T09:00:00-00:00"/>
    <s v="2021-01-11T10:00:00-00:00"/>
    <d v="2021-01-11T00:00:00"/>
    <x v="10"/>
    <n v="0"/>
    <s v="DLAP_SCE-APND"/>
    <s v="DLAP_SCE-APND"/>
    <x v="1"/>
    <s v="DAM"/>
    <x v="0"/>
    <s v="LMP_PRC"/>
    <s v="DLAP_SCE-APND"/>
    <s v="ALL_APNODES"/>
    <n v="0"/>
    <x v="2543"/>
    <n v="5"/>
  </r>
  <r>
    <s v="2021-01-12T01:00:00-00:00"/>
    <s v="2021-01-12T02:00:00-00:00"/>
    <d v="2021-01-11T00:00:00"/>
    <x v="1"/>
    <n v="0"/>
    <s v="DLAP_SCE-APND"/>
    <s v="DLAP_SCE-APND"/>
    <x v="1"/>
    <s v="DAM"/>
    <x v="0"/>
    <s v="LMP_PRC"/>
    <s v="DLAP_SCE-APND"/>
    <s v="ALL_APNODES"/>
    <n v="0"/>
    <x v="2544"/>
    <n v="5"/>
  </r>
  <r>
    <s v="2021-01-12T04:00:00-00:00"/>
    <s v="2021-01-12T05:00:00-00:00"/>
    <d v="2021-01-11T00:00:00"/>
    <x v="0"/>
    <n v="0"/>
    <s v="DLAP_SCE-APND"/>
    <s v="DLAP_SCE-APND"/>
    <x v="1"/>
    <s v="DAM"/>
    <x v="0"/>
    <s v="LMP_PRC"/>
    <s v="DLAP_SCE-APND"/>
    <s v="ALL_APNODES"/>
    <n v="0"/>
    <x v="2545"/>
    <n v="5"/>
  </r>
  <r>
    <s v="2021-01-11T14:00:00-00:00"/>
    <s v="2021-01-11T15:00:00-00:00"/>
    <d v="2021-01-11T00:00:00"/>
    <x v="13"/>
    <n v="0"/>
    <s v="DLAP_SCE-APND"/>
    <s v="DLAP_SCE-APND"/>
    <x v="1"/>
    <s v="DAM"/>
    <x v="0"/>
    <s v="LMP_PRC"/>
    <s v="DLAP_SCE-APND"/>
    <s v="ALL_APNODES"/>
    <n v="0"/>
    <x v="2546"/>
    <n v="5"/>
  </r>
  <r>
    <s v="2021-01-12T00:00:00-00:00"/>
    <s v="2021-01-12T01:00:00-00:00"/>
    <d v="2021-01-11T00:00:00"/>
    <x v="12"/>
    <n v="0"/>
    <s v="DLAP_SCE-APND"/>
    <s v="DLAP_SCE-APND"/>
    <x v="1"/>
    <s v="DAM"/>
    <x v="0"/>
    <s v="LMP_PRC"/>
    <s v="DLAP_SCE-APND"/>
    <s v="ALL_APNODES"/>
    <n v="0"/>
    <x v="2547"/>
    <n v="5"/>
  </r>
  <r>
    <s v="2021-01-11T23:00:00-00:00"/>
    <s v="2021-01-12T00:00:00-00:00"/>
    <d v="2021-01-11T00:00:00"/>
    <x v="14"/>
    <n v="0"/>
    <s v="DLAP_SCE-APND"/>
    <s v="DLAP_SCE-APND"/>
    <x v="1"/>
    <s v="DAM"/>
    <x v="0"/>
    <s v="LMP_PRC"/>
    <s v="DLAP_SCE-APND"/>
    <s v="ALL_APNODES"/>
    <n v="0"/>
    <x v="2548"/>
    <n v="5"/>
  </r>
  <r>
    <s v="2021-01-11T20:00:00-00:00"/>
    <s v="2021-01-11T21:00:00-00:00"/>
    <d v="2021-01-11T00:00:00"/>
    <x v="15"/>
    <n v="0"/>
    <s v="DLAP_SCE-APND"/>
    <s v="DLAP_SCE-APND"/>
    <x v="1"/>
    <s v="DAM"/>
    <x v="0"/>
    <s v="LMP_PRC"/>
    <s v="DLAP_SCE-APND"/>
    <s v="ALL_APNODES"/>
    <n v="0"/>
    <x v="2549"/>
    <n v="5"/>
  </r>
  <r>
    <s v="2021-01-12T06:00:00-00:00"/>
    <s v="2021-01-12T07:00:00-00:00"/>
    <d v="2021-01-11T00:00:00"/>
    <x v="2"/>
    <n v="0"/>
    <s v="DLAP_SCE-APND"/>
    <s v="DLAP_SCE-APND"/>
    <x v="1"/>
    <s v="DAM"/>
    <x v="0"/>
    <s v="LMP_PRC"/>
    <s v="DLAP_SCE-APND"/>
    <s v="ALL_APNODES"/>
    <n v="0"/>
    <x v="2550"/>
    <n v="5"/>
  </r>
  <r>
    <s v="2021-01-11T10:00:00-00:00"/>
    <s v="2021-01-11T11:00:00-00:00"/>
    <d v="2021-01-11T00:00:00"/>
    <x v="22"/>
    <n v="0"/>
    <s v="DLAP_SCE-APND"/>
    <s v="DLAP_SCE-APND"/>
    <x v="1"/>
    <s v="DAM"/>
    <x v="0"/>
    <s v="LMP_PRC"/>
    <s v="DLAP_SCE-APND"/>
    <s v="ALL_APNODES"/>
    <n v="0"/>
    <x v="2551"/>
    <n v="5"/>
  </r>
  <r>
    <s v="2021-01-12T02:00:00-00:00"/>
    <s v="2021-01-12T03:00:00-00:00"/>
    <d v="2021-01-11T00:00:00"/>
    <x v="21"/>
    <n v="0"/>
    <s v="DLAP_SCE-APND"/>
    <s v="DLAP_SCE-APND"/>
    <x v="1"/>
    <s v="DAM"/>
    <x v="0"/>
    <s v="LMP_PRC"/>
    <s v="DLAP_SCE-APND"/>
    <s v="ALL_APNODES"/>
    <n v="0"/>
    <x v="2552"/>
    <n v="5"/>
  </r>
  <r>
    <s v="2021-01-11T15:00:00-00:00"/>
    <s v="2021-01-11T16:00:00-00:00"/>
    <d v="2021-01-11T00:00:00"/>
    <x v="11"/>
    <n v="0"/>
    <s v="DLAP_SCE-APND"/>
    <s v="DLAP_SCE-APND"/>
    <x v="1"/>
    <s v="DAM"/>
    <x v="0"/>
    <s v="LMP_PRC"/>
    <s v="DLAP_SCE-APND"/>
    <s v="ALL_APNODES"/>
    <n v="0"/>
    <x v="2553"/>
    <n v="5"/>
  </r>
  <r>
    <s v="2021-01-11T16:00:00-00:00"/>
    <s v="2021-01-11T17:00:00-00:00"/>
    <d v="2021-01-11T00:00:00"/>
    <x v="19"/>
    <n v="0"/>
    <s v="DLAP_SCE-APND"/>
    <s v="DLAP_SCE-APND"/>
    <x v="1"/>
    <s v="DAM"/>
    <x v="0"/>
    <s v="LMP_PRC"/>
    <s v="DLAP_SCE-APND"/>
    <s v="ALL_APNODES"/>
    <n v="0"/>
    <x v="2554"/>
    <n v="5"/>
  </r>
  <r>
    <s v="2021-01-11T20:00:00-00:00"/>
    <s v="2021-01-11T21:00:00-00:00"/>
    <d v="2021-01-11T00:00:00"/>
    <x v="15"/>
    <n v="0"/>
    <s v="DLAP_SCE-APND"/>
    <s v="DLAP_SCE-APND"/>
    <x v="1"/>
    <s v="DAM"/>
    <x v="1"/>
    <s v="LMP_CONG_PRC"/>
    <s v="DLAP_SCE-APND"/>
    <s v="ALL_APNODES"/>
    <n v="0"/>
    <x v="24"/>
    <n v="6"/>
  </r>
  <r>
    <s v="2021-01-11T17:00:00-00:00"/>
    <s v="2021-01-11T18:00:00-00:00"/>
    <d v="2021-01-11T00:00:00"/>
    <x v="23"/>
    <n v="0"/>
    <s v="DLAP_SCE-APND"/>
    <s v="DLAP_SCE-APND"/>
    <x v="1"/>
    <s v="DAM"/>
    <x v="1"/>
    <s v="LMP_CONG_PRC"/>
    <s v="DLAP_SCE-APND"/>
    <s v="ALL_APNODES"/>
    <n v="0"/>
    <x v="24"/>
    <n v="6"/>
  </r>
  <r>
    <s v="2021-01-11T09:00:00-00:00"/>
    <s v="2021-01-11T10:00:00-00:00"/>
    <d v="2021-01-11T00:00:00"/>
    <x v="10"/>
    <n v="0"/>
    <s v="DLAP_SCE-APND"/>
    <s v="DLAP_SCE-APND"/>
    <x v="1"/>
    <s v="DAM"/>
    <x v="1"/>
    <s v="LMP_CONG_PRC"/>
    <s v="DLAP_SCE-APND"/>
    <s v="ALL_APNODES"/>
    <n v="0"/>
    <x v="24"/>
    <n v="6"/>
  </r>
  <r>
    <s v="2021-01-12T01:00:00-00:00"/>
    <s v="2021-01-12T02:00:00-00:00"/>
    <d v="2021-01-11T00:00:00"/>
    <x v="1"/>
    <n v="0"/>
    <s v="DLAP_SCE-APND"/>
    <s v="DLAP_SCE-APND"/>
    <x v="1"/>
    <s v="DAM"/>
    <x v="1"/>
    <s v="LMP_CONG_PRC"/>
    <s v="DLAP_SCE-APND"/>
    <s v="ALL_APNODES"/>
    <n v="0"/>
    <x v="24"/>
    <n v="6"/>
  </r>
  <r>
    <s v="2021-01-12T04:00:00-00:00"/>
    <s v="2021-01-12T05:00:00-00:00"/>
    <d v="2021-01-11T00:00:00"/>
    <x v="0"/>
    <n v="0"/>
    <s v="DLAP_SCE-APND"/>
    <s v="DLAP_SCE-APND"/>
    <x v="1"/>
    <s v="DAM"/>
    <x v="1"/>
    <s v="LMP_CONG_PRC"/>
    <s v="DLAP_SCE-APND"/>
    <s v="ALL_APNODES"/>
    <n v="0"/>
    <x v="24"/>
    <n v="6"/>
  </r>
  <r>
    <s v="2021-01-12T02:00:00-00:00"/>
    <s v="2021-01-12T03:00:00-00:00"/>
    <d v="2021-01-11T00:00:00"/>
    <x v="21"/>
    <n v="0"/>
    <s v="DLAP_SCE-APND"/>
    <s v="DLAP_SCE-APND"/>
    <x v="1"/>
    <s v="DAM"/>
    <x v="1"/>
    <s v="LMP_CONG_PRC"/>
    <s v="DLAP_SCE-APND"/>
    <s v="ALL_APNODES"/>
    <n v="0"/>
    <x v="24"/>
    <n v="6"/>
  </r>
  <r>
    <s v="2021-01-11T18:00:00-00:00"/>
    <s v="2021-01-11T19:00:00-00:00"/>
    <d v="2021-01-11T00:00:00"/>
    <x v="18"/>
    <n v="0"/>
    <s v="DLAP_SCE-APND"/>
    <s v="DLAP_SCE-APND"/>
    <x v="1"/>
    <s v="DAM"/>
    <x v="1"/>
    <s v="LMP_CONG_PRC"/>
    <s v="DLAP_SCE-APND"/>
    <s v="ALL_APNODES"/>
    <n v="0"/>
    <x v="24"/>
    <n v="6"/>
  </r>
  <r>
    <s v="2021-01-11T13:00:00-00:00"/>
    <s v="2021-01-11T14:00:00-00:00"/>
    <d v="2021-01-11T00:00:00"/>
    <x v="9"/>
    <n v="0"/>
    <s v="DLAP_SCE-APND"/>
    <s v="DLAP_SCE-APND"/>
    <x v="1"/>
    <s v="DAM"/>
    <x v="1"/>
    <s v="LMP_CONG_PRC"/>
    <s v="DLAP_SCE-APND"/>
    <s v="ALL_APNODES"/>
    <n v="0"/>
    <x v="24"/>
    <n v="6"/>
  </r>
  <r>
    <s v="2021-01-11T12:00:00-00:00"/>
    <s v="2021-01-11T13:00:00-00:00"/>
    <d v="2021-01-11T00:00:00"/>
    <x v="7"/>
    <n v="0"/>
    <s v="DLAP_SCE-APND"/>
    <s v="DLAP_SCE-APND"/>
    <x v="1"/>
    <s v="DAM"/>
    <x v="1"/>
    <s v="LMP_CONG_PRC"/>
    <s v="DLAP_SCE-APND"/>
    <s v="ALL_APNODES"/>
    <n v="0"/>
    <x v="24"/>
    <n v="6"/>
  </r>
  <r>
    <s v="2021-01-12T07:00:00-00:00"/>
    <s v="2021-01-12T08:00:00-00:00"/>
    <d v="2021-01-11T00:00:00"/>
    <x v="16"/>
    <n v="0"/>
    <s v="DLAP_SCE-APND"/>
    <s v="DLAP_SCE-APND"/>
    <x v="1"/>
    <s v="DAM"/>
    <x v="1"/>
    <s v="LMP_CONG_PRC"/>
    <s v="DLAP_SCE-APND"/>
    <s v="ALL_APNODES"/>
    <n v="0"/>
    <x v="24"/>
    <n v="6"/>
  </r>
  <r>
    <s v="2021-01-11T21:00:00-00:00"/>
    <s v="2021-01-11T22:00:00-00:00"/>
    <d v="2021-01-11T00:00:00"/>
    <x v="5"/>
    <n v="0"/>
    <s v="DLAP_SCE-APND"/>
    <s v="DLAP_SCE-APND"/>
    <x v="1"/>
    <s v="DAM"/>
    <x v="1"/>
    <s v="LMP_CONG_PRC"/>
    <s v="DLAP_SCE-APND"/>
    <s v="ALL_APNODES"/>
    <n v="0"/>
    <x v="24"/>
    <n v="6"/>
  </r>
  <r>
    <s v="2021-01-12T05:00:00-00:00"/>
    <s v="2021-01-12T06:00:00-00:00"/>
    <d v="2021-01-11T00:00:00"/>
    <x v="8"/>
    <n v="0"/>
    <s v="DLAP_SCE-APND"/>
    <s v="DLAP_SCE-APND"/>
    <x v="1"/>
    <s v="DAM"/>
    <x v="1"/>
    <s v="LMP_CONG_PRC"/>
    <s v="DLAP_SCE-APND"/>
    <s v="ALL_APNODES"/>
    <n v="0"/>
    <x v="24"/>
    <n v="6"/>
  </r>
  <r>
    <s v="2021-01-11T19:00:00-00:00"/>
    <s v="2021-01-11T20:00:00-00:00"/>
    <d v="2021-01-11T00:00:00"/>
    <x v="20"/>
    <n v="0"/>
    <s v="DLAP_SCE-APND"/>
    <s v="DLAP_SCE-APND"/>
    <x v="1"/>
    <s v="DAM"/>
    <x v="1"/>
    <s v="LMP_CONG_PRC"/>
    <s v="DLAP_SCE-APND"/>
    <s v="ALL_APNODES"/>
    <n v="0"/>
    <x v="24"/>
    <n v="6"/>
  </r>
  <r>
    <s v="2021-01-11T16:00:00-00:00"/>
    <s v="2021-01-11T17:00:00-00:00"/>
    <d v="2021-01-11T00:00:00"/>
    <x v="19"/>
    <n v="0"/>
    <s v="DLAP_SCE-APND"/>
    <s v="DLAP_SCE-APND"/>
    <x v="1"/>
    <s v="DAM"/>
    <x v="1"/>
    <s v="LMP_CONG_PRC"/>
    <s v="DLAP_SCE-APND"/>
    <s v="ALL_APNODES"/>
    <n v="0"/>
    <x v="2555"/>
    <n v="6"/>
  </r>
  <r>
    <s v="2021-01-11T14:00:00-00:00"/>
    <s v="2021-01-11T15:00:00-00:00"/>
    <d v="2021-01-11T00:00:00"/>
    <x v="13"/>
    <n v="0"/>
    <s v="DLAP_SCE-APND"/>
    <s v="DLAP_SCE-APND"/>
    <x v="1"/>
    <s v="DAM"/>
    <x v="1"/>
    <s v="LMP_CONG_PRC"/>
    <s v="DLAP_SCE-APND"/>
    <s v="ALL_APNODES"/>
    <n v="0"/>
    <x v="2556"/>
    <n v="6"/>
  </r>
  <r>
    <s v="2021-01-11T15:00:00-00:00"/>
    <s v="2021-01-11T16:00:00-00:00"/>
    <d v="2021-01-11T00:00:00"/>
    <x v="11"/>
    <n v="0"/>
    <s v="DLAP_SCE-APND"/>
    <s v="DLAP_SCE-APND"/>
    <x v="1"/>
    <s v="DAM"/>
    <x v="1"/>
    <s v="LMP_CONG_PRC"/>
    <s v="DLAP_SCE-APND"/>
    <s v="ALL_APNODES"/>
    <n v="0"/>
    <x v="24"/>
    <n v="6"/>
  </r>
  <r>
    <s v="2021-01-11T23:00:00-00:00"/>
    <s v="2021-01-12T00:00:00-00:00"/>
    <d v="2021-01-11T00:00:00"/>
    <x v="14"/>
    <n v="0"/>
    <s v="DLAP_SCE-APND"/>
    <s v="DLAP_SCE-APND"/>
    <x v="1"/>
    <s v="DAM"/>
    <x v="1"/>
    <s v="LMP_CONG_PRC"/>
    <s v="DLAP_SCE-APND"/>
    <s v="ALL_APNODES"/>
    <n v="0"/>
    <x v="24"/>
    <n v="6"/>
  </r>
  <r>
    <s v="2021-01-11T11:00:00-00:00"/>
    <s v="2021-01-11T12:00:00-00:00"/>
    <d v="2021-01-11T00:00:00"/>
    <x v="4"/>
    <n v="0"/>
    <s v="DLAP_SCE-APND"/>
    <s v="DLAP_SCE-APND"/>
    <x v="1"/>
    <s v="DAM"/>
    <x v="1"/>
    <s v="LMP_CONG_PRC"/>
    <s v="DLAP_SCE-APND"/>
    <s v="ALL_APNODES"/>
    <n v="0"/>
    <x v="24"/>
    <n v="6"/>
  </r>
  <r>
    <s v="2021-01-12T00:00:00-00:00"/>
    <s v="2021-01-12T01:00:00-00:00"/>
    <d v="2021-01-11T00:00:00"/>
    <x v="12"/>
    <n v="0"/>
    <s v="DLAP_SCE-APND"/>
    <s v="DLAP_SCE-APND"/>
    <x v="1"/>
    <s v="DAM"/>
    <x v="1"/>
    <s v="LMP_CONG_PRC"/>
    <s v="DLAP_SCE-APND"/>
    <s v="ALL_APNODES"/>
    <n v="0"/>
    <x v="24"/>
    <n v="6"/>
  </r>
  <r>
    <s v="2021-01-11T08:00:00-00:00"/>
    <s v="2021-01-11T09:00:00-00:00"/>
    <d v="2021-01-11T00:00:00"/>
    <x v="3"/>
    <n v="0"/>
    <s v="DLAP_SCE-APND"/>
    <s v="DLAP_SCE-APND"/>
    <x v="1"/>
    <s v="DAM"/>
    <x v="1"/>
    <s v="LMP_CONG_PRC"/>
    <s v="DLAP_SCE-APND"/>
    <s v="ALL_APNODES"/>
    <n v="0"/>
    <x v="24"/>
    <n v="6"/>
  </r>
  <r>
    <s v="2021-01-11T22:00:00-00:00"/>
    <s v="2021-01-11T23:00:00-00:00"/>
    <d v="2021-01-11T00:00:00"/>
    <x v="6"/>
    <n v="0"/>
    <s v="DLAP_SCE-APND"/>
    <s v="DLAP_SCE-APND"/>
    <x v="1"/>
    <s v="DAM"/>
    <x v="1"/>
    <s v="LMP_CONG_PRC"/>
    <s v="DLAP_SCE-APND"/>
    <s v="ALL_APNODES"/>
    <n v="0"/>
    <x v="24"/>
    <n v="6"/>
  </r>
  <r>
    <s v="2021-01-12T06:00:00-00:00"/>
    <s v="2021-01-12T07:00:00-00:00"/>
    <d v="2021-01-11T00:00:00"/>
    <x v="2"/>
    <n v="0"/>
    <s v="DLAP_SCE-APND"/>
    <s v="DLAP_SCE-APND"/>
    <x v="1"/>
    <s v="DAM"/>
    <x v="1"/>
    <s v="LMP_CONG_PRC"/>
    <s v="DLAP_SCE-APND"/>
    <s v="ALL_APNODES"/>
    <n v="0"/>
    <x v="24"/>
    <n v="6"/>
  </r>
  <r>
    <s v="2021-01-12T03:00:00-00:00"/>
    <s v="2021-01-12T04:00:00-00:00"/>
    <d v="2021-01-11T00:00:00"/>
    <x v="17"/>
    <n v="0"/>
    <s v="DLAP_SCE-APND"/>
    <s v="DLAP_SCE-APND"/>
    <x v="1"/>
    <s v="DAM"/>
    <x v="1"/>
    <s v="LMP_CONG_PRC"/>
    <s v="DLAP_SCE-APND"/>
    <s v="ALL_APNODES"/>
    <n v="0"/>
    <x v="2557"/>
    <n v="6"/>
  </r>
  <r>
    <s v="2021-01-11T10:00:00-00:00"/>
    <s v="2021-01-11T11:00:00-00:00"/>
    <d v="2021-01-11T00:00:00"/>
    <x v="22"/>
    <n v="0"/>
    <s v="DLAP_SCE-APND"/>
    <s v="DLAP_SCE-APND"/>
    <x v="1"/>
    <s v="DAM"/>
    <x v="1"/>
    <s v="LMP_CONG_PRC"/>
    <s v="DLAP_SCE-APND"/>
    <s v="ALL_APNODES"/>
    <n v="0"/>
    <x v="24"/>
    <n v="6"/>
  </r>
  <r>
    <s v="2021-01-11T17:00:00-00:00"/>
    <s v="2021-01-11T18:00:00-00:00"/>
    <d v="2021-01-11T00:00:00"/>
    <x v="23"/>
    <n v="0"/>
    <s v="DLAP_SCE-APND"/>
    <s v="DLAP_SCE-APND"/>
    <x v="1"/>
    <s v="DAM"/>
    <x v="2"/>
    <s v="LMP_ENE_PRC"/>
    <s v="DLAP_SCE-APND"/>
    <s v="ALL_APNODES"/>
    <n v="0"/>
    <x v="2494"/>
    <n v="7"/>
  </r>
  <r>
    <s v="2021-01-11T14:00:00-00:00"/>
    <s v="2021-01-11T15:00:00-00:00"/>
    <d v="2021-01-11T00:00:00"/>
    <x v="13"/>
    <n v="0"/>
    <s v="DLAP_SCE-APND"/>
    <s v="DLAP_SCE-APND"/>
    <x v="1"/>
    <s v="DAM"/>
    <x v="2"/>
    <s v="LMP_ENE_PRC"/>
    <s v="DLAP_SCE-APND"/>
    <s v="ALL_APNODES"/>
    <n v="0"/>
    <x v="2506"/>
    <n v="7"/>
  </r>
  <r>
    <s v="2021-01-12T07:00:00-00:00"/>
    <s v="2021-01-12T08:00:00-00:00"/>
    <d v="2021-01-11T00:00:00"/>
    <x v="16"/>
    <n v="0"/>
    <s v="DLAP_SCE-APND"/>
    <s v="DLAP_SCE-APND"/>
    <x v="1"/>
    <s v="DAM"/>
    <x v="2"/>
    <s v="LMP_ENE_PRC"/>
    <s v="DLAP_SCE-APND"/>
    <s v="ALL_APNODES"/>
    <n v="0"/>
    <x v="2486"/>
    <n v="7"/>
  </r>
  <r>
    <s v="2021-01-11T23:00:00-00:00"/>
    <s v="2021-01-12T00:00:00-00:00"/>
    <d v="2021-01-11T00:00:00"/>
    <x v="14"/>
    <n v="0"/>
    <s v="DLAP_SCE-APND"/>
    <s v="DLAP_SCE-APND"/>
    <x v="1"/>
    <s v="DAM"/>
    <x v="2"/>
    <s v="LMP_ENE_PRC"/>
    <s v="DLAP_SCE-APND"/>
    <s v="ALL_APNODES"/>
    <n v="0"/>
    <x v="2485"/>
    <n v="7"/>
  </r>
  <r>
    <s v="2021-01-11T08:00:00-00:00"/>
    <s v="2021-01-11T09:00:00-00:00"/>
    <d v="2021-01-11T00:00:00"/>
    <x v="3"/>
    <n v="0"/>
    <s v="DLAP_SCE-APND"/>
    <s v="DLAP_SCE-APND"/>
    <x v="1"/>
    <s v="DAM"/>
    <x v="2"/>
    <s v="LMP_ENE_PRC"/>
    <s v="DLAP_SCE-APND"/>
    <s v="ALL_APNODES"/>
    <n v="0"/>
    <x v="2505"/>
    <n v="7"/>
  </r>
  <r>
    <s v="2021-01-12T02:00:00-00:00"/>
    <s v="2021-01-12T03:00:00-00:00"/>
    <d v="2021-01-11T00:00:00"/>
    <x v="21"/>
    <n v="0"/>
    <s v="DLAP_SCE-APND"/>
    <s v="DLAP_SCE-APND"/>
    <x v="1"/>
    <s v="DAM"/>
    <x v="2"/>
    <s v="LMP_ENE_PRC"/>
    <s v="DLAP_SCE-APND"/>
    <s v="ALL_APNODES"/>
    <n v="0"/>
    <x v="2502"/>
    <n v="7"/>
  </r>
  <r>
    <s v="2021-01-11T09:00:00-00:00"/>
    <s v="2021-01-11T10:00:00-00:00"/>
    <d v="2021-01-11T00:00:00"/>
    <x v="10"/>
    <n v="0"/>
    <s v="DLAP_SCE-APND"/>
    <s v="DLAP_SCE-APND"/>
    <x v="1"/>
    <s v="DAM"/>
    <x v="2"/>
    <s v="LMP_ENE_PRC"/>
    <s v="DLAP_SCE-APND"/>
    <s v="ALL_APNODES"/>
    <n v="0"/>
    <x v="2500"/>
    <n v="7"/>
  </r>
  <r>
    <s v="2021-01-11T11:00:00-00:00"/>
    <s v="2021-01-11T12:00:00-00:00"/>
    <d v="2021-01-11T00:00:00"/>
    <x v="4"/>
    <n v="0"/>
    <s v="DLAP_SCE-APND"/>
    <s v="DLAP_SCE-APND"/>
    <x v="1"/>
    <s v="DAM"/>
    <x v="2"/>
    <s v="LMP_ENE_PRC"/>
    <s v="DLAP_SCE-APND"/>
    <s v="ALL_APNODES"/>
    <n v="0"/>
    <x v="2499"/>
    <n v="7"/>
  </r>
  <r>
    <s v="2021-01-11T22:00:00-00:00"/>
    <s v="2021-01-11T23:00:00-00:00"/>
    <d v="2021-01-11T00:00:00"/>
    <x v="6"/>
    <n v="0"/>
    <s v="DLAP_SCE-APND"/>
    <s v="DLAP_SCE-APND"/>
    <x v="1"/>
    <s v="DAM"/>
    <x v="2"/>
    <s v="LMP_ENE_PRC"/>
    <s v="DLAP_SCE-APND"/>
    <s v="ALL_APNODES"/>
    <n v="0"/>
    <x v="2493"/>
    <n v="7"/>
  </r>
  <r>
    <s v="2021-01-11T10:00:00-00:00"/>
    <s v="2021-01-11T11:00:00-00:00"/>
    <d v="2021-01-11T00:00:00"/>
    <x v="22"/>
    <n v="0"/>
    <s v="DLAP_SCE-APND"/>
    <s v="DLAP_SCE-APND"/>
    <x v="1"/>
    <s v="DAM"/>
    <x v="2"/>
    <s v="LMP_ENE_PRC"/>
    <s v="DLAP_SCE-APND"/>
    <s v="ALL_APNODES"/>
    <n v="0"/>
    <x v="2484"/>
    <n v="7"/>
  </r>
  <r>
    <s v="2021-01-11T18:00:00-00:00"/>
    <s v="2021-01-11T19:00:00-00:00"/>
    <d v="2021-01-11T00:00:00"/>
    <x v="18"/>
    <n v="0"/>
    <s v="DLAP_SCE-APND"/>
    <s v="DLAP_SCE-APND"/>
    <x v="1"/>
    <s v="DAM"/>
    <x v="2"/>
    <s v="LMP_ENE_PRC"/>
    <s v="DLAP_SCE-APND"/>
    <s v="ALL_APNODES"/>
    <n v="0"/>
    <x v="2497"/>
    <n v="7"/>
  </r>
  <r>
    <s v="2021-01-11T21:00:00-00:00"/>
    <s v="2021-01-11T22:00:00-00:00"/>
    <d v="2021-01-11T00:00:00"/>
    <x v="5"/>
    <n v="0"/>
    <s v="DLAP_SCE-APND"/>
    <s v="DLAP_SCE-APND"/>
    <x v="1"/>
    <s v="DAM"/>
    <x v="2"/>
    <s v="LMP_ENE_PRC"/>
    <s v="DLAP_SCE-APND"/>
    <s v="ALL_APNODES"/>
    <n v="0"/>
    <x v="2488"/>
    <n v="7"/>
  </r>
  <r>
    <s v="2021-01-11T13:00:00-00:00"/>
    <s v="2021-01-11T14:00:00-00:00"/>
    <d v="2021-01-11T00:00:00"/>
    <x v="9"/>
    <n v="0"/>
    <s v="DLAP_SCE-APND"/>
    <s v="DLAP_SCE-APND"/>
    <x v="1"/>
    <s v="DAM"/>
    <x v="2"/>
    <s v="LMP_ENE_PRC"/>
    <s v="DLAP_SCE-APND"/>
    <s v="ALL_APNODES"/>
    <n v="0"/>
    <x v="2495"/>
    <n v="7"/>
  </r>
  <r>
    <s v="2021-01-12T03:00:00-00:00"/>
    <s v="2021-01-12T04:00:00-00:00"/>
    <d v="2021-01-11T00:00:00"/>
    <x v="17"/>
    <n v="0"/>
    <s v="DLAP_SCE-APND"/>
    <s v="DLAP_SCE-APND"/>
    <x v="1"/>
    <s v="DAM"/>
    <x v="2"/>
    <s v="LMP_ENE_PRC"/>
    <s v="DLAP_SCE-APND"/>
    <s v="ALL_APNODES"/>
    <n v="0"/>
    <x v="2498"/>
    <n v="7"/>
  </r>
  <r>
    <s v="2021-01-12T05:00:00-00:00"/>
    <s v="2021-01-12T06:00:00-00:00"/>
    <d v="2021-01-11T00:00:00"/>
    <x v="8"/>
    <n v="0"/>
    <s v="DLAP_SCE-APND"/>
    <s v="DLAP_SCE-APND"/>
    <x v="1"/>
    <s v="DAM"/>
    <x v="2"/>
    <s v="LMP_ENE_PRC"/>
    <s v="DLAP_SCE-APND"/>
    <s v="ALL_APNODES"/>
    <n v="0"/>
    <x v="2490"/>
    <n v="7"/>
  </r>
  <r>
    <s v="2021-01-11T19:00:00-00:00"/>
    <s v="2021-01-11T20:00:00-00:00"/>
    <d v="2021-01-11T00:00:00"/>
    <x v="20"/>
    <n v="0"/>
    <s v="DLAP_SCE-APND"/>
    <s v="DLAP_SCE-APND"/>
    <x v="1"/>
    <s v="DAM"/>
    <x v="2"/>
    <s v="LMP_ENE_PRC"/>
    <s v="DLAP_SCE-APND"/>
    <s v="ALL_APNODES"/>
    <n v="0"/>
    <x v="2503"/>
    <n v="7"/>
  </r>
  <r>
    <s v="2021-01-11T20:00:00-00:00"/>
    <s v="2021-01-11T21:00:00-00:00"/>
    <d v="2021-01-11T00:00:00"/>
    <x v="15"/>
    <n v="0"/>
    <s v="DLAP_SCE-APND"/>
    <s v="DLAP_SCE-APND"/>
    <x v="1"/>
    <s v="DAM"/>
    <x v="2"/>
    <s v="LMP_ENE_PRC"/>
    <s v="DLAP_SCE-APND"/>
    <s v="ALL_APNODES"/>
    <n v="0"/>
    <x v="2501"/>
    <n v="7"/>
  </r>
  <r>
    <s v="2021-01-12T00:00:00-00:00"/>
    <s v="2021-01-12T01:00:00-00:00"/>
    <d v="2021-01-11T00:00:00"/>
    <x v="12"/>
    <n v="0"/>
    <s v="DLAP_SCE-APND"/>
    <s v="DLAP_SCE-APND"/>
    <x v="1"/>
    <s v="DAM"/>
    <x v="2"/>
    <s v="LMP_ENE_PRC"/>
    <s v="DLAP_SCE-APND"/>
    <s v="ALL_APNODES"/>
    <n v="0"/>
    <x v="2496"/>
    <n v="7"/>
  </r>
  <r>
    <s v="2021-01-12T01:00:00-00:00"/>
    <s v="2021-01-12T02:00:00-00:00"/>
    <d v="2021-01-11T00:00:00"/>
    <x v="1"/>
    <n v="0"/>
    <s v="DLAP_SCE-APND"/>
    <s v="DLAP_SCE-APND"/>
    <x v="1"/>
    <s v="DAM"/>
    <x v="2"/>
    <s v="LMP_ENE_PRC"/>
    <s v="DLAP_SCE-APND"/>
    <s v="ALL_APNODES"/>
    <n v="0"/>
    <x v="2487"/>
    <n v="7"/>
  </r>
  <r>
    <s v="2021-01-11T16:00:00-00:00"/>
    <s v="2021-01-11T17:00:00-00:00"/>
    <d v="2021-01-11T00:00:00"/>
    <x v="19"/>
    <n v="0"/>
    <s v="DLAP_SCE-APND"/>
    <s v="DLAP_SCE-APND"/>
    <x v="1"/>
    <s v="DAM"/>
    <x v="2"/>
    <s v="LMP_ENE_PRC"/>
    <s v="DLAP_SCE-APND"/>
    <s v="ALL_APNODES"/>
    <n v="0"/>
    <x v="2489"/>
    <n v="7"/>
  </r>
  <r>
    <s v="2021-01-11T12:00:00-00:00"/>
    <s v="2021-01-11T13:00:00-00:00"/>
    <d v="2021-01-11T00:00:00"/>
    <x v="7"/>
    <n v="0"/>
    <s v="DLAP_SCE-APND"/>
    <s v="DLAP_SCE-APND"/>
    <x v="1"/>
    <s v="DAM"/>
    <x v="2"/>
    <s v="LMP_ENE_PRC"/>
    <s v="DLAP_SCE-APND"/>
    <s v="ALL_APNODES"/>
    <n v="0"/>
    <x v="2492"/>
    <n v="7"/>
  </r>
  <r>
    <s v="2021-01-11T15:00:00-00:00"/>
    <s v="2021-01-11T16:00:00-00:00"/>
    <d v="2021-01-11T00:00:00"/>
    <x v="11"/>
    <n v="0"/>
    <s v="DLAP_SCE-APND"/>
    <s v="DLAP_SCE-APND"/>
    <x v="1"/>
    <s v="DAM"/>
    <x v="2"/>
    <s v="LMP_ENE_PRC"/>
    <s v="DLAP_SCE-APND"/>
    <s v="ALL_APNODES"/>
    <n v="0"/>
    <x v="2491"/>
    <n v="7"/>
  </r>
  <r>
    <s v="2021-01-12T06:00:00-00:00"/>
    <s v="2021-01-12T07:00:00-00:00"/>
    <d v="2021-01-11T00:00:00"/>
    <x v="2"/>
    <n v="0"/>
    <s v="DLAP_SCE-APND"/>
    <s v="DLAP_SCE-APND"/>
    <x v="1"/>
    <s v="DAM"/>
    <x v="2"/>
    <s v="LMP_ENE_PRC"/>
    <s v="DLAP_SCE-APND"/>
    <s v="ALL_APNODES"/>
    <n v="0"/>
    <x v="2483"/>
    <n v="7"/>
  </r>
  <r>
    <s v="2021-01-12T04:00:00-00:00"/>
    <s v="2021-01-12T05:00:00-00:00"/>
    <d v="2021-01-11T00:00:00"/>
    <x v="0"/>
    <n v="0"/>
    <s v="DLAP_SCE-APND"/>
    <s v="DLAP_SCE-APND"/>
    <x v="1"/>
    <s v="DAM"/>
    <x v="2"/>
    <s v="LMP_ENE_PRC"/>
    <s v="DLAP_SCE-APND"/>
    <s v="ALL_APNODES"/>
    <n v="0"/>
    <x v="2504"/>
    <n v="7"/>
  </r>
  <r>
    <s v="2021-01-11T09:00:00-00:00"/>
    <s v="2021-01-11T10:00:00-00:00"/>
    <d v="2021-01-11T00:00:00"/>
    <x v="10"/>
    <n v="0"/>
    <s v="DLAP_SCE-APND"/>
    <s v="DLAP_SCE-APND"/>
    <x v="1"/>
    <s v="DAM"/>
    <x v="3"/>
    <s v="LMP_LOSS_PRC"/>
    <s v="DLAP_SCE-APND"/>
    <s v="ALL_APNODES"/>
    <n v="0"/>
    <x v="2558"/>
    <n v="8"/>
  </r>
  <r>
    <s v="2021-01-12T00:00:00-00:00"/>
    <s v="2021-01-12T01:00:00-00:00"/>
    <d v="2021-01-11T00:00:00"/>
    <x v="12"/>
    <n v="0"/>
    <s v="DLAP_SCE-APND"/>
    <s v="DLAP_SCE-APND"/>
    <x v="1"/>
    <s v="DAM"/>
    <x v="3"/>
    <s v="LMP_LOSS_PRC"/>
    <s v="DLAP_SCE-APND"/>
    <s v="ALL_APNODES"/>
    <n v="0"/>
    <x v="2559"/>
    <n v="8"/>
  </r>
  <r>
    <s v="2021-01-11T08:00:00-00:00"/>
    <s v="2021-01-11T09:00:00-00:00"/>
    <d v="2021-01-11T00:00:00"/>
    <x v="3"/>
    <n v="0"/>
    <s v="DLAP_SCE-APND"/>
    <s v="DLAP_SCE-APND"/>
    <x v="1"/>
    <s v="DAM"/>
    <x v="3"/>
    <s v="LMP_LOSS_PRC"/>
    <s v="DLAP_SCE-APND"/>
    <s v="ALL_APNODES"/>
    <n v="0"/>
    <x v="2560"/>
    <n v="8"/>
  </r>
  <r>
    <s v="2021-01-11T10:00:00-00:00"/>
    <s v="2021-01-11T11:00:00-00:00"/>
    <d v="2021-01-11T00:00:00"/>
    <x v="22"/>
    <n v="0"/>
    <s v="DLAP_SCE-APND"/>
    <s v="DLAP_SCE-APND"/>
    <x v="1"/>
    <s v="DAM"/>
    <x v="3"/>
    <s v="LMP_LOSS_PRC"/>
    <s v="DLAP_SCE-APND"/>
    <s v="ALL_APNODES"/>
    <n v="0"/>
    <x v="2561"/>
    <n v="8"/>
  </r>
  <r>
    <s v="2021-01-11T17:00:00-00:00"/>
    <s v="2021-01-11T18:00:00-00:00"/>
    <d v="2021-01-11T00:00:00"/>
    <x v="23"/>
    <n v="0"/>
    <s v="DLAP_SCE-APND"/>
    <s v="DLAP_SCE-APND"/>
    <x v="1"/>
    <s v="DAM"/>
    <x v="3"/>
    <s v="LMP_LOSS_PRC"/>
    <s v="DLAP_SCE-APND"/>
    <s v="ALL_APNODES"/>
    <n v="0"/>
    <x v="2562"/>
    <n v="8"/>
  </r>
  <r>
    <s v="2021-01-11T12:00:00-00:00"/>
    <s v="2021-01-11T13:00:00-00:00"/>
    <d v="2021-01-11T00:00:00"/>
    <x v="7"/>
    <n v="0"/>
    <s v="DLAP_SCE-APND"/>
    <s v="DLAP_SCE-APND"/>
    <x v="1"/>
    <s v="DAM"/>
    <x v="3"/>
    <s v="LMP_LOSS_PRC"/>
    <s v="DLAP_SCE-APND"/>
    <s v="ALL_APNODES"/>
    <n v="0"/>
    <x v="2563"/>
    <n v="8"/>
  </r>
  <r>
    <s v="2021-01-11T14:00:00-00:00"/>
    <s v="2021-01-11T15:00:00-00:00"/>
    <d v="2021-01-11T00:00:00"/>
    <x v="13"/>
    <n v="0"/>
    <s v="DLAP_SCE-APND"/>
    <s v="DLAP_SCE-APND"/>
    <x v="1"/>
    <s v="DAM"/>
    <x v="3"/>
    <s v="LMP_LOSS_PRC"/>
    <s v="DLAP_SCE-APND"/>
    <s v="ALL_APNODES"/>
    <n v="0"/>
    <x v="2564"/>
    <n v="8"/>
  </r>
  <r>
    <s v="2021-01-12T02:00:00-00:00"/>
    <s v="2021-01-12T03:00:00-00:00"/>
    <d v="2021-01-11T00:00:00"/>
    <x v="21"/>
    <n v="0"/>
    <s v="DLAP_SCE-APND"/>
    <s v="DLAP_SCE-APND"/>
    <x v="1"/>
    <s v="DAM"/>
    <x v="3"/>
    <s v="LMP_LOSS_PRC"/>
    <s v="DLAP_SCE-APND"/>
    <s v="ALL_APNODES"/>
    <n v="0"/>
    <x v="2565"/>
    <n v="8"/>
  </r>
  <r>
    <s v="2021-01-12T04:00:00-00:00"/>
    <s v="2021-01-12T05:00:00-00:00"/>
    <d v="2021-01-11T00:00:00"/>
    <x v="0"/>
    <n v="0"/>
    <s v="DLAP_SCE-APND"/>
    <s v="DLAP_SCE-APND"/>
    <x v="1"/>
    <s v="DAM"/>
    <x v="3"/>
    <s v="LMP_LOSS_PRC"/>
    <s v="DLAP_SCE-APND"/>
    <s v="ALL_APNODES"/>
    <n v="0"/>
    <x v="2566"/>
    <n v="8"/>
  </r>
  <r>
    <s v="2021-01-11T20:00:00-00:00"/>
    <s v="2021-01-11T21:00:00-00:00"/>
    <d v="2021-01-11T00:00:00"/>
    <x v="15"/>
    <n v="0"/>
    <s v="DLAP_SCE-APND"/>
    <s v="DLAP_SCE-APND"/>
    <x v="1"/>
    <s v="DAM"/>
    <x v="3"/>
    <s v="LMP_LOSS_PRC"/>
    <s v="DLAP_SCE-APND"/>
    <s v="ALL_APNODES"/>
    <n v="0"/>
    <x v="2567"/>
    <n v="8"/>
  </r>
  <r>
    <s v="2021-01-11T22:00:00-00:00"/>
    <s v="2021-01-11T23:00:00-00:00"/>
    <d v="2021-01-11T00:00:00"/>
    <x v="6"/>
    <n v="0"/>
    <s v="DLAP_SCE-APND"/>
    <s v="DLAP_SCE-APND"/>
    <x v="1"/>
    <s v="DAM"/>
    <x v="3"/>
    <s v="LMP_LOSS_PRC"/>
    <s v="DLAP_SCE-APND"/>
    <s v="ALL_APNODES"/>
    <n v="0"/>
    <x v="2568"/>
    <n v="8"/>
  </r>
  <r>
    <s v="2021-01-12T05:00:00-00:00"/>
    <s v="2021-01-12T06:00:00-00:00"/>
    <d v="2021-01-11T00:00:00"/>
    <x v="8"/>
    <n v="0"/>
    <s v="DLAP_SCE-APND"/>
    <s v="DLAP_SCE-APND"/>
    <x v="1"/>
    <s v="DAM"/>
    <x v="3"/>
    <s v="LMP_LOSS_PRC"/>
    <s v="DLAP_SCE-APND"/>
    <s v="ALL_APNODES"/>
    <n v="0"/>
    <x v="2569"/>
    <n v="8"/>
  </r>
  <r>
    <s v="2021-01-11T18:00:00-00:00"/>
    <s v="2021-01-11T19:00:00-00:00"/>
    <d v="2021-01-11T00:00:00"/>
    <x v="18"/>
    <n v="0"/>
    <s v="DLAP_SCE-APND"/>
    <s v="DLAP_SCE-APND"/>
    <x v="1"/>
    <s v="DAM"/>
    <x v="3"/>
    <s v="LMP_LOSS_PRC"/>
    <s v="DLAP_SCE-APND"/>
    <s v="ALL_APNODES"/>
    <n v="0"/>
    <x v="2570"/>
    <n v="8"/>
  </r>
  <r>
    <s v="2021-01-11T19:00:00-00:00"/>
    <s v="2021-01-11T20:00:00-00:00"/>
    <d v="2021-01-11T00:00:00"/>
    <x v="20"/>
    <n v="0"/>
    <s v="DLAP_SCE-APND"/>
    <s v="DLAP_SCE-APND"/>
    <x v="1"/>
    <s v="DAM"/>
    <x v="3"/>
    <s v="LMP_LOSS_PRC"/>
    <s v="DLAP_SCE-APND"/>
    <s v="ALL_APNODES"/>
    <n v="0"/>
    <x v="2571"/>
    <n v="8"/>
  </r>
  <r>
    <s v="2021-01-12T01:00:00-00:00"/>
    <s v="2021-01-12T02:00:00-00:00"/>
    <d v="2021-01-11T00:00:00"/>
    <x v="1"/>
    <n v="0"/>
    <s v="DLAP_SCE-APND"/>
    <s v="DLAP_SCE-APND"/>
    <x v="1"/>
    <s v="DAM"/>
    <x v="3"/>
    <s v="LMP_LOSS_PRC"/>
    <s v="DLAP_SCE-APND"/>
    <s v="ALL_APNODES"/>
    <n v="0"/>
    <x v="2572"/>
    <n v="8"/>
  </r>
  <r>
    <s v="2021-01-11T13:00:00-00:00"/>
    <s v="2021-01-11T14:00:00-00:00"/>
    <d v="2021-01-11T00:00:00"/>
    <x v="9"/>
    <n v="0"/>
    <s v="DLAP_SCE-APND"/>
    <s v="DLAP_SCE-APND"/>
    <x v="1"/>
    <s v="DAM"/>
    <x v="3"/>
    <s v="LMP_LOSS_PRC"/>
    <s v="DLAP_SCE-APND"/>
    <s v="ALL_APNODES"/>
    <n v="0"/>
    <x v="2573"/>
    <n v="8"/>
  </r>
  <r>
    <s v="2021-01-12T03:00:00-00:00"/>
    <s v="2021-01-12T04:00:00-00:00"/>
    <d v="2021-01-11T00:00:00"/>
    <x v="17"/>
    <n v="0"/>
    <s v="DLAP_SCE-APND"/>
    <s v="DLAP_SCE-APND"/>
    <x v="1"/>
    <s v="DAM"/>
    <x v="3"/>
    <s v="LMP_LOSS_PRC"/>
    <s v="DLAP_SCE-APND"/>
    <s v="ALL_APNODES"/>
    <n v="0"/>
    <x v="2574"/>
    <n v="8"/>
  </r>
  <r>
    <s v="2021-01-12T07:00:00-00:00"/>
    <s v="2021-01-12T08:00:00-00:00"/>
    <d v="2021-01-11T00:00:00"/>
    <x v="16"/>
    <n v="0"/>
    <s v="DLAP_SCE-APND"/>
    <s v="DLAP_SCE-APND"/>
    <x v="1"/>
    <s v="DAM"/>
    <x v="3"/>
    <s v="LMP_LOSS_PRC"/>
    <s v="DLAP_SCE-APND"/>
    <s v="ALL_APNODES"/>
    <n v="0"/>
    <x v="2575"/>
    <n v="8"/>
  </r>
  <r>
    <s v="2021-01-11T23:00:00-00:00"/>
    <s v="2021-01-12T00:00:00-00:00"/>
    <d v="2021-01-11T00:00:00"/>
    <x v="14"/>
    <n v="0"/>
    <s v="DLAP_SCE-APND"/>
    <s v="DLAP_SCE-APND"/>
    <x v="1"/>
    <s v="DAM"/>
    <x v="3"/>
    <s v="LMP_LOSS_PRC"/>
    <s v="DLAP_SCE-APND"/>
    <s v="ALL_APNODES"/>
    <n v="0"/>
    <x v="2576"/>
    <n v="8"/>
  </r>
  <r>
    <s v="2021-01-11T11:00:00-00:00"/>
    <s v="2021-01-11T12:00:00-00:00"/>
    <d v="2021-01-11T00:00:00"/>
    <x v="4"/>
    <n v="0"/>
    <s v="DLAP_SCE-APND"/>
    <s v="DLAP_SCE-APND"/>
    <x v="1"/>
    <s v="DAM"/>
    <x v="3"/>
    <s v="LMP_LOSS_PRC"/>
    <s v="DLAP_SCE-APND"/>
    <s v="ALL_APNODES"/>
    <n v="0"/>
    <x v="2577"/>
    <n v="8"/>
  </r>
  <r>
    <s v="2021-01-11T15:00:00-00:00"/>
    <s v="2021-01-11T16:00:00-00:00"/>
    <d v="2021-01-11T00:00:00"/>
    <x v="11"/>
    <n v="0"/>
    <s v="DLAP_SCE-APND"/>
    <s v="DLAP_SCE-APND"/>
    <x v="1"/>
    <s v="DAM"/>
    <x v="3"/>
    <s v="LMP_LOSS_PRC"/>
    <s v="DLAP_SCE-APND"/>
    <s v="ALL_APNODES"/>
    <n v="0"/>
    <x v="2578"/>
    <n v="8"/>
  </r>
  <r>
    <s v="2021-01-12T06:00:00-00:00"/>
    <s v="2021-01-12T07:00:00-00:00"/>
    <d v="2021-01-11T00:00:00"/>
    <x v="2"/>
    <n v="0"/>
    <s v="DLAP_SCE-APND"/>
    <s v="DLAP_SCE-APND"/>
    <x v="1"/>
    <s v="DAM"/>
    <x v="3"/>
    <s v="LMP_LOSS_PRC"/>
    <s v="DLAP_SCE-APND"/>
    <s v="ALL_APNODES"/>
    <n v="0"/>
    <x v="2579"/>
    <n v="8"/>
  </r>
  <r>
    <s v="2021-01-11T16:00:00-00:00"/>
    <s v="2021-01-11T17:00:00-00:00"/>
    <d v="2021-01-11T00:00:00"/>
    <x v="19"/>
    <n v="0"/>
    <s v="DLAP_SCE-APND"/>
    <s v="DLAP_SCE-APND"/>
    <x v="1"/>
    <s v="DAM"/>
    <x v="3"/>
    <s v="LMP_LOSS_PRC"/>
    <s v="DLAP_SCE-APND"/>
    <s v="ALL_APNODES"/>
    <n v="0"/>
    <x v="2580"/>
    <n v="8"/>
  </r>
  <r>
    <s v="2021-01-11T21:00:00-00:00"/>
    <s v="2021-01-11T22:00:00-00:00"/>
    <d v="2021-01-11T00:00:00"/>
    <x v="5"/>
    <n v="0"/>
    <s v="DLAP_SCE-APND"/>
    <s v="DLAP_SCE-APND"/>
    <x v="1"/>
    <s v="DAM"/>
    <x v="3"/>
    <s v="LMP_LOSS_PRC"/>
    <s v="DLAP_SCE-APND"/>
    <s v="ALL_APNODES"/>
    <n v="0"/>
    <x v="2581"/>
    <n v="8"/>
  </r>
  <r>
    <s v="2021-01-12T00:00:00-00:00"/>
    <s v="2021-01-12T01:00:00-00:00"/>
    <d v="2021-01-11T00:00:00"/>
    <x v="12"/>
    <n v="0"/>
    <s v="DLAP_SDGE-APND"/>
    <s v="DLAP_SDGE-APND"/>
    <x v="2"/>
    <s v="DAM"/>
    <x v="0"/>
    <s v="LMP_PRC"/>
    <s v="DLAP_SDGE-APND"/>
    <s v="ALL_APNODES"/>
    <n v="0"/>
    <x v="2582"/>
    <n v="9"/>
  </r>
  <r>
    <s v="2021-01-12T01:00:00-00:00"/>
    <s v="2021-01-12T02:00:00-00:00"/>
    <d v="2021-01-11T00:00:00"/>
    <x v="1"/>
    <n v="0"/>
    <s v="DLAP_SDGE-APND"/>
    <s v="DLAP_SDGE-APND"/>
    <x v="2"/>
    <s v="DAM"/>
    <x v="0"/>
    <s v="LMP_PRC"/>
    <s v="DLAP_SDGE-APND"/>
    <s v="ALL_APNODES"/>
    <n v="0"/>
    <x v="2583"/>
    <n v="9"/>
  </r>
  <r>
    <s v="2021-01-11T13:00:00-00:00"/>
    <s v="2021-01-11T14:00:00-00:00"/>
    <d v="2021-01-11T00:00:00"/>
    <x v="9"/>
    <n v="0"/>
    <s v="DLAP_SDGE-APND"/>
    <s v="DLAP_SDGE-APND"/>
    <x v="2"/>
    <s v="DAM"/>
    <x v="0"/>
    <s v="LMP_PRC"/>
    <s v="DLAP_SDGE-APND"/>
    <s v="ALL_APNODES"/>
    <n v="0"/>
    <x v="2584"/>
    <n v="9"/>
  </r>
  <r>
    <s v="2021-01-12T02:00:00-00:00"/>
    <s v="2021-01-12T03:00:00-00:00"/>
    <d v="2021-01-11T00:00:00"/>
    <x v="21"/>
    <n v="0"/>
    <s v="DLAP_SDGE-APND"/>
    <s v="DLAP_SDGE-APND"/>
    <x v="2"/>
    <s v="DAM"/>
    <x v="0"/>
    <s v="LMP_PRC"/>
    <s v="DLAP_SDGE-APND"/>
    <s v="ALL_APNODES"/>
    <n v="0"/>
    <x v="2585"/>
    <n v="9"/>
  </r>
  <r>
    <s v="2021-01-12T03:00:00-00:00"/>
    <s v="2021-01-12T04:00:00-00:00"/>
    <d v="2021-01-11T00:00:00"/>
    <x v="17"/>
    <n v="0"/>
    <s v="DLAP_SDGE-APND"/>
    <s v="DLAP_SDGE-APND"/>
    <x v="2"/>
    <s v="DAM"/>
    <x v="0"/>
    <s v="LMP_PRC"/>
    <s v="DLAP_SDGE-APND"/>
    <s v="ALL_APNODES"/>
    <n v="0"/>
    <x v="2586"/>
    <n v="9"/>
  </r>
  <r>
    <s v="2021-01-11T16:00:00-00:00"/>
    <s v="2021-01-11T17:00:00-00:00"/>
    <d v="2021-01-11T00:00:00"/>
    <x v="19"/>
    <n v="0"/>
    <s v="DLAP_SDGE-APND"/>
    <s v="DLAP_SDGE-APND"/>
    <x v="2"/>
    <s v="DAM"/>
    <x v="0"/>
    <s v="LMP_PRC"/>
    <s v="DLAP_SDGE-APND"/>
    <s v="ALL_APNODES"/>
    <n v="0"/>
    <x v="2587"/>
    <n v="9"/>
  </r>
  <r>
    <s v="2021-01-11T23:00:00-00:00"/>
    <s v="2021-01-12T00:00:00-00:00"/>
    <d v="2021-01-11T00:00:00"/>
    <x v="14"/>
    <n v="0"/>
    <s v="DLAP_SDGE-APND"/>
    <s v="DLAP_SDGE-APND"/>
    <x v="2"/>
    <s v="DAM"/>
    <x v="0"/>
    <s v="LMP_PRC"/>
    <s v="DLAP_SDGE-APND"/>
    <s v="ALL_APNODES"/>
    <n v="0"/>
    <x v="2588"/>
    <n v="9"/>
  </r>
  <r>
    <s v="2021-01-11T15:00:00-00:00"/>
    <s v="2021-01-11T16:00:00-00:00"/>
    <d v="2021-01-11T00:00:00"/>
    <x v="11"/>
    <n v="0"/>
    <s v="DLAP_SDGE-APND"/>
    <s v="DLAP_SDGE-APND"/>
    <x v="2"/>
    <s v="DAM"/>
    <x v="0"/>
    <s v="LMP_PRC"/>
    <s v="DLAP_SDGE-APND"/>
    <s v="ALL_APNODES"/>
    <n v="0"/>
    <x v="2589"/>
    <n v="9"/>
  </r>
  <r>
    <s v="2021-01-11T20:00:00-00:00"/>
    <s v="2021-01-11T21:00:00-00:00"/>
    <d v="2021-01-11T00:00:00"/>
    <x v="15"/>
    <n v="0"/>
    <s v="DLAP_SDGE-APND"/>
    <s v="DLAP_SDGE-APND"/>
    <x v="2"/>
    <s v="DAM"/>
    <x v="0"/>
    <s v="LMP_PRC"/>
    <s v="DLAP_SDGE-APND"/>
    <s v="ALL_APNODES"/>
    <n v="0"/>
    <x v="2590"/>
    <n v="9"/>
  </r>
  <r>
    <s v="2021-01-11T21:00:00-00:00"/>
    <s v="2021-01-11T22:00:00-00:00"/>
    <d v="2021-01-11T00:00:00"/>
    <x v="5"/>
    <n v="0"/>
    <s v="DLAP_SDGE-APND"/>
    <s v="DLAP_SDGE-APND"/>
    <x v="2"/>
    <s v="DAM"/>
    <x v="0"/>
    <s v="LMP_PRC"/>
    <s v="DLAP_SDGE-APND"/>
    <s v="ALL_APNODES"/>
    <n v="0"/>
    <x v="2591"/>
    <n v="9"/>
  </r>
  <r>
    <s v="2021-01-11T22:00:00-00:00"/>
    <s v="2021-01-11T23:00:00-00:00"/>
    <d v="2021-01-11T00:00:00"/>
    <x v="6"/>
    <n v="0"/>
    <s v="DLAP_SDGE-APND"/>
    <s v="DLAP_SDGE-APND"/>
    <x v="2"/>
    <s v="DAM"/>
    <x v="0"/>
    <s v="LMP_PRC"/>
    <s v="DLAP_SDGE-APND"/>
    <s v="ALL_APNODES"/>
    <n v="0"/>
    <x v="2592"/>
    <n v="9"/>
  </r>
  <r>
    <s v="2021-01-11T08:00:00-00:00"/>
    <s v="2021-01-11T09:00:00-00:00"/>
    <d v="2021-01-11T00:00:00"/>
    <x v="3"/>
    <n v="0"/>
    <s v="DLAP_SDGE-APND"/>
    <s v="DLAP_SDGE-APND"/>
    <x v="2"/>
    <s v="DAM"/>
    <x v="0"/>
    <s v="LMP_PRC"/>
    <s v="DLAP_SDGE-APND"/>
    <s v="ALL_APNODES"/>
    <n v="0"/>
    <x v="2593"/>
    <n v="9"/>
  </r>
  <r>
    <s v="2021-01-11T11:00:00-00:00"/>
    <s v="2021-01-11T12:00:00-00:00"/>
    <d v="2021-01-11T00:00:00"/>
    <x v="4"/>
    <n v="0"/>
    <s v="DLAP_SDGE-APND"/>
    <s v="DLAP_SDGE-APND"/>
    <x v="2"/>
    <s v="DAM"/>
    <x v="0"/>
    <s v="LMP_PRC"/>
    <s v="DLAP_SDGE-APND"/>
    <s v="ALL_APNODES"/>
    <n v="0"/>
    <x v="2594"/>
    <n v="9"/>
  </r>
  <r>
    <s v="2021-01-11T14:00:00-00:00"/>
    <s v="2021-01-11T15:00:00-00:00"/>
    <d v="2021-01-11T00:00:00"/>
    <x v="13"/>
    <n v="0"/>
    <s v="DLAP_SDGE-APND"/>
    <s v="DLAP_SDGE-APND"/>
    <x v="2"/>
    <s v="DAM"/>
    <x v="0"/>
    <s v="LMP_PRC"/>
    <s v="DLAP_SDGE-APND"/>
    <s v="ALL_APNODES"/>
    <n v="0"/>
    <x v="2595"/>
    <n v="9"/>
  </r>
  <r>
    <s v="2021-01-11T17:00:00-00:00"/>
    <s v="2021-01-11T18:00:00-00:00"/>
    <d v="2021-01-11T00:00:00"/>
    <x v="23"/>
    <n v="0"/>
    <s v="DLAP_SDGE-APND"/>
    <s v="DLAP_SDGE-APND"/>
    <x v="2"/>
    <s v="DAM"/>
    <x v="0"/>
    <s v="LMP_PRC"/>
    <s v="DLAP_SDGE-APND"/>
    <s v="ALL_APNODES"/>
    <n v="0"/>
    <x v="2596"/>
    <n v="9"/>
  </r>
  <r>
    <s v="2021-01-11T18:00:00-00:00"/>
    <s v="2021-01-11T19:00:00-00:00"/>
    <d v="2021-01-11T00:00:00"/>
    <x v="18"/>
    <n v="0"/>
    <s v="DLAP_SDGE-APND"/>
    <s v="DLAP_SDGE-APND"/>
    <x v="2"/>
    <s v="DAM"/>
    <x v="0"/>
    <s v="LMP_PRC"/>
    <s v="DLAP_SDGE-APND"/>
    <s v="ALL_APNODES"/>
    <n v="0"/>
    <x v="2597"/>
    <n v="9"/>
  </r>
  <r>
    <s v="2021-01-11T09:00:00-00:00"/>
    <s v="2021-01-11T10:00:00-00:00"/>
    <d v="2021-01-11T00:00:00"/>
    <x v="10"/>
    <n v="0"/>
    <s v="DLAP_SDGE-APND"/>
    <s v="DLAP_SDGE-APND"/>
    <x v="2"/>
    <s v="DAM"/>
    <x v="0"/>
    <s v="LMP_PRC"/>
    <s v="DLAP_SDGE-APND"/>
    <s v="ALL_APNODES"/>
    <n v="0"/>
    <x v="2598"/>
    <n v="9"/>
  </r>
  <r>
    <s v="2021-01-12T04:00:00-00:00"/>
    <s v="2021-01-12T05:00:00-00:00"/>
    <d v="2021-01-11T00:00:00"/>
    <x v="0"/>
    <n v="0"/>
    <s v="DLAP_SDGE-APND"/>
    <s v="DLAP_SDGE-APND"/>
    <x v="2"/>
    <s v="DAM"/>
    <x v="0"/>
    <s v="LMP_PRC"/>
    <s v="DLAP_SDGE-APND"/>
    <s v="ALL_APNODES"/>
    <n v="0"/>
    <x v="2599"/>
    <n v="9"/>
  </r>
  <r>
    <s v="2021-01-11T10:00:00-00:00"/>
    <s v="2021-01-11T11:00:00-00:00"/>
    <d v="2021-01-11T00:00:00"/>
    <x v="22"/>
    <n v="0"/>
    <s v="DLAP_SDGE-APND"/>
    <s v="DLAP_SDGE-APND"/>
    <x v="2"/>
    <s v="DAM"/>
    <x v="0"/>
    <s v="LMP_PRC"/>
    <s v="DLAP_SDGE-APND"/>
    <s v="ALL_APNODES"/>
    <n v="0"/>
    <x v="2600"/>
    <n v="9"/>
  </r>
  <r>
    <s v="2021-01-12T06:00:00-00:00"/>
    <s v="2021-01-12T07:00:00-00:00"/>
    <d v="2021-01-11T00:00:00"/>
    <x v="2"/>
    <n v="0"/>
    <s v="DLAP_SDGE-APND"/>
    <s v="DLAP_SDGE-APND"/>
    <x v="2"/>
    <s v="DAM"/>
    <x v="0"/>
    <s v="LMP_PRC"/>
    <s v="DLAP_SDGE-APND"/>
    <s v="ALL_APNODES"/>
    <n v="0"/>
    <x v="2601"/>
    <n v="9"/>
  </r>
  <r>
    <s v="2021-01-12T07:00:00-00:00"/>
    <s v="2021-01-12T08:00:00-00:00"/>
    <d v="2021-01-11T00:00:00"/>
    <x v="16"/>
    <n v="0"/>
    <s v="DLAP_SDGE-APND"/>
    <s v="DLAP_SDGE-APND"/>
    <x v="2"/>
    <s v="DAM"/>
    <x v="0"/>
    <s v="LMP_PRC"/>
    <s v="DLAP_SDGE-APND"/>
    <s v="ALL_APNODES"/>
    <n v="0"/>
    <x v="2602"/>
    <n v="9"/>
  </r>
  <r>
    <s v="2021-01-11T19:00:00-00:00"/>
    <s v="2021-01-11T20:00:00-00:00"/>
    <d v="2021-01-11T00:00:00"/>
    <x v="20"/>
    <n v="0"/>
    <s v="DLAP_SDGE-APND"/>
    <s v="DLAP_SDGE-APND"/>
    <x v="2"/>
    <s v="DAM"/>
    <x v="0"/>
    <s v="LMP_PRC"/>
    <s v="DLAP_SDGE-APND"/>
    <s v="ALL_APNODES"/>
    <n v="0"/>
    <x v="2603"/>
    <n v="9"/>
  </r>
  <r>
    <s v="2021-01-12T05:00:00-00:00"/>
    <s v="2021-01-12T06:00:00-00:00"/>
    <d v="2021-01-11T00:00:00"/>
    <x v="8"/>
    <n v="0"/>
    <s v="DLAP_SDGE-APND"/>
    <s v="DLAP_SDGE-APND"/>
    <x v="2"/>
    <s v="DAM"/>
    <x v="0"/>
    <s v="LMP_PRC"/>
    <s v="DLAP_SDGE-APND"/>
    <s v="ALL_APNODES"/>
    <n v="0"/>
    <x v="2604"/>
    <n v="9"/>
  </r>
  <r>
    <s v="2021-01-11T12:00:00-00:00"/>
    <s v="2021-01-11T13:00:00-00:00"/>
    <d v="2021-01-11T00:00:00"/>
    <x v="7"/>
    <n v="0"/>
    <s v="DLAP_SDGE-APND"/>
    <s v="DLAP_SDGE-APND"/>
    <x v="2"/>
    <s v="DAM"/>
    <x v="0"/>
    <s v="LMP_PRC"/>
    <s v="DLAP_SDGE-APND"/>
    <s v="ALL_APNODES"/>
    <n v="0"/>
    <x v="2605"/>
    <n v="9"/>
  </r>
  <r>
    <s v="2021-01-12T02:00:00-00:00"/>
    <s v="2021-01-12T03:00:00-00:00"/>
    <d v="2021-01-11T00:00:00"/>
    <x v="21"/>
    <n v="0"/>
    <s v="DLAP_SDGE-APND"/>
    <s v="DLAP_SDGE-APND"/>
    <x v="2"/>
    <s v="DAM"/>
    <x v="1"/>
    <s v="LMP_CONG_PRC"/>
    <s v="DLAP_SDGE-APND"/>
    <s v="ALL_APNODES"/>
    <n v="0"/>
    <x v="2606"/>
    <n v="10"/>
  </r>
  <r>
    <s v="2021-01-11T12:00:00-00:00"/>
    <s v="2021-01-11T13:00:00-00:00"/>
    <d v="2021-01-11T00:00:00"/>
    <x v="7"/>
    <n v="0"/>
    <s v="DLAP_SDGE-APND"/>
    <s v="DLAP_SDGE-APND"/>
    <x v="2"/>
    <s v="DAM"/>
    <x v="1"/>
    <s v="LMP_CONG_PRC"/>
    <s v="DLAP_SDGE-APND"/>
    <s v="ALL_APNODES"/>
    <n v="0"/>
    <x v="866"/>
    <n v="10"/>
  </r>
  <r>
    <s v="2021-01-11T09:00:00-00:00"/>
    <s v="2021-01-11T10:00:00-00:00"/>
    <d v="2021-01-11T00:00:00"/>
    <x v="10"/>
    <n v="0"/>
    <s v="DLAP_SDGE-APND"/>
    <s v="DLAP_SDGE-APND"/>
    <x v="2"/>
    <s v="DAM"/>
    <x v="1"/>
    <s v="LMP_CONG_PRC"/>
    <s v="DLAP_SDGE-APND"/>
    <s v="ALL_APNODES"/>
    <n v="0"/>
    <x v="2607"/>
    <n v="10"/>
  </r>
  <r>
    <s v="2021-01-11T20:00:00-00:00"/>
    <s v="2021-01-11T21:00:00-00:00"/>
    <d v="2021-01-11T00:00:00"/>
    <x v="15"/>
    <n v="0"/>
    <s v="DLAP_SDGE-APND"/>
    <s v="DLAP_SDGE-APND"/>
    <x v="2"/>
    <s v="DAM"/>
    <x v="1"/>
    <s v="LMP_CONG_PRC"/>
    <s v="DLAP_SDGE-APND"/>
    <s v="ALL_APNODES"/>
    <n v="0"/>
    <x v="2608"/>
    <n v="10"/>
  </r>
  <r>
    <s v="2021-01-12T05:00:00-00:00"/>
    <s v="2021-01-12T06:00:00-00:00"/>
    <d v="2021-01-11T00:00:00"/>
    <x v="8"/>
    <n v="0"/>
    <s v="DLAP_SDGE-APND"/>
    <s v="DLAP_SDGE-APND"/>
    <x v="2"/>
    <s v="DAM"/>
    <x v="1"/>
    <s v="LMP_CONG_PRC"/>
    <s v="DLAP_SDGE-APND"/>
    <s v="ALL_APNODES"/>
    <n v="0"/>
    <x v="2609"/>
    <n v="10"/>
  </r>
  <r>
    <s v="2021-01-11T10:00:00-00:00"/>
    <s v="2021-01-11T11:00:00-00:00"/>
    <d v="2021-01-11T00:00:00"/>
    <x v="22"/>
    <n v="0"/>
    <s v="DLAP_SDGE-APND"/>
    <s v="DLAP_SDGE-APND"/>
    <x v="2"/>
    <s v="DAM"/>
    <x v="1"/>
    <s v="LMP_CONG_PRC"/>
    <s v="DLAP_SDGE-APND"/>
    <s v="ALL_APNODES"/>
    <n v="0"/>
    <x v="494"/>
    <n v="10"/>
  </r>
  <r>
    <s v="2021-01-12T07:00:00-00:00"/>
    <s v="2021-01-12T08:00:00-00:00"/>
    <d v="2021-01-11T00:00:00"/>
    <x v="16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1T23:00:00-00:00"/>
    <s v="2021-01-12T00:00:00-00:00"/>
    <d v="2021-01-11T00:00:00"/>
    <x v="14"/>
    <n v="0"/>
    <s v="DLAP_SDGE-APND"/>
    <s v="DLAP_SDGE-APND"/>
    <x v="2"/>
    <s v="DAM"/>
    <x v="1"/>
    <s v="LMP_CONG_PRC"/>
    <s v="DLAP_SDGE-APND"/>
    <s v="ALL_APNODES"/>
    <n v="0"/>
    <x v="2610"/>
    <n v="10"/>
  </r>
  <r>
    <s v="2021-01-11T21:00:00-00:00"/>
    <s v="2021-01-11T22:00:00-00:00"/>
    <d v="2021-01-11T00:00:00"/>
    <x v="5"/>
    <n v="0"/>
    <s v="DLAP_SDGE-APND"/>
    <s v="DLAP_SDGE-APND"/>
    <x v="2"/>
    <s v="DAM"/>
    <x v="1"/>
    <s v="LMP_CONG_PRC"/>
    <s v="DLAP_SDGE-APND"/>
    <s v="ALL_APNODES"/>
    <n v="0"/>
    <x v="2611"/>
    <n v="10"/>
  </r>
  <r>
    <s v="2021-01-12T04:00:00-00:00"/>
    <s v="2021-01-12T05:00:00-00:00"/>
    <d v="2021-01-11T00:00:00"/>
    <x v="0"/>
    <n v="0"/>
    <s v="DLAP_SDGE-APND"/>
    <s v="DLAP_SDGE-APND"/>
    <x v="2"/>
    <s v="DAM"/>
    <x v="1"/>
    <s v="LMP_CONG_PRC"/>
    <s v="DLAP_SDGE-APND"/>
    <s v="ALL_APNODES"/>
    <n v="0"/>
    <x v="2612"/>
    <n v="10"/>
  </r>
  <r>
    <s v="2021-01-11T08:00:00-00:00"/>
    <s v="2021-01-11T09:00:00-00:00"/>
    <d v="2021-01-11T00:00:00"/>
    <x v="3"/>
    <n v="0"/>
    <s v="DLAP_SDGE-APND"/>
    <s v="DLAP_SDGE-APND"/>
    <x v="2"/>
    <s v="DAM"/>
    <x v="1"/>
    <s v="LMP_CONG_PRC"/>
    <s v="DLAP_SDGE-APND"/>
    <s v="ALL_APNODES"/>
    <n v="0"/>
    <x v="2613"/>
    <n v="10"/>
  </r>
  <r>
    <s v="2021-01-11T16:00:00-00:00"/>
    <s v="2021-01-11T17:00:00-00:00"/>
    <d v="2021-01-11T00:00:00"/>
    <x v="19"/>
    <n v="0"/>
    <s v="DLAP_SDGE-APND"/>
    <s v="DLAP_SDGE-APND"/>
    <x v="2"/>
    <s v="DAM"/>
    <x v="1"/>
    <s v="LMP_CONG_PRC"/>
    <s v="DLAP_SDGE-APND"/>
    <s v="ALL_APNODES"/>
    <n v="0"/>
    <x v="2614"/>
    <n v="10"/>
  </r>
  <r>
    <s v="2021-01-12T03:00:00-00:00"/>
    <s v="2021-01-12T04:00:00-00:00"/>
    <d v="2021-01-11T00:00:00"/>
    <x v="17"/>
    <n v="0"/>
    <s v="DLAP_SDGE-APND"/>
    <s v="DLAP_SDGE-APND"/>
    <x v="2"/>
    <s v="DAM"/>
    <x v="1"/>
    <s v="LMP_CONG_PRC"/>
    <s v="DLAP_SDGE-APND"/>
    <s v="ALL_APNODES"/>
    <n v="0"/>
    <x v="2615"/>
    <n v="10"/>
  </r>
  <r>
    <s v="2021-01-11T13:00:00-00:00"/>
    <s v="2021-01-11T14:00:00-00:00"/>
    <d v="2021-01-11T00:00:00"/>
    <x v="9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2T01:00:00-00:00"/>
    <s v="2021-01-12T02:00:00-00:00"/>
    <d v="2021-01-11T00:00:00"/>
    <x v="1"/>
    <n v="0"/>
    <s v="DLAP_SDGE-APND"/>
    <s v="DLAP_SDGE-APND"/>
    <x v="2"/>
    <s v="DAM"/>
    <x v="1"/>
    <s v="LMP_CONG_PRC"/>
    <s v="DLAP_SDGE-APND"/>
    <s v="ALL_APNODES"/>
    <n v="0"/>
    <x v="2616"/>
    <n v="10"/>
  </r>
  <r>
    <s v="2021-01-12T00:00:00-00:00"/>
    <s v="2021-01-12T01:00:00-00:00"/>
    <d v="2021-01-11T00:00:00"/>
    <x v="12"/>
    <n v="0"/>
    <s v="DLAP_SDGE-APND"/>
    <s v="DLAP_SDGE-APND"/>
    <x v="2"/>
    <s v="DAM"/>
    <x v="1"/>
    <s v="LMP_CONG_PRC"/>
    <s v="DLAP_SDGE-APND"/>
    <s v="ALL_APNODES"/>
    <n v="0"/>
    <x v="2617"/>
    <n v="10"/>
  </r>
  <r>
    <s v="2021-01-11T18:00:00-00:00"/>
    <s v="2021-01-11T19:00:00-00:00"/>
    <d v="2021-01-11T00:00:00"/>
    <x v="18"/>
    <n v="0"/>
    <s v="DLAP_SDGE-APND"/>
    <s v="DLAP_SDGE-APND"/>
    <x v="2"/>
    <s v="DAM"/>
    <x v="1"/>
    <s v="LMP_CONG_PRC"/>
    <s v="DLAP_SDGE-APND"/>
    <s v="ALL_APNODES"/>
    <n v="0"/>
    <x v="2618"/>
    <n v="10"/>
  </r>
  <r>
    <s v="2021-01-11T17:00:00-00:00"/>
    <s v="2021-01-11T18:00:00-00:00"/>
    <d v="2021-01-11T00:00:00"/>
    <x v="23"/>
    <n v="0"/>
    <s v="DLAP_SDGE-APND"/>
    <s v="DLAP_SDGE-APND"/>
    <x v="2"/>
    <s v="DAM"/>
    <x v="1"/>
    <s v="LMP_CONG_PRC"/>
    <s v="DLAP_SDGE-APND"/>
    <s v="ALL_APNODES"/>
    <n v="0"/>
    <x v="2619"/>
    <n v="10"/>
  </r>
  <r>
    <s v="2021-01-12T06:00:00-00:00"/>
    <s v="2021-01-12T07:00:00-00:00"/>
    <d v="2021-01-11T00:00:00"/>
    <x v="2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1T15:00:00-00:00"/>
    <s v="2021-01-11T16:00:00-00:00"/>
    <d v="2021-01-11T00:00:00"/>
    <x v="11"/>
    <n v="0"/>
    <s v="DLAP_SDGE-APND"/>
    <s v="DLAP_SDGE-APND"/>
    <x v="2"/>
    <s v="DAM"/>
    <x v="1"/>
    <s v="LMP_CONG_PRC"/>
    <s v="DLAP_SDGE-APND"/>
    <s v="ALL_APNODES"/>
    <n v="0"/>
    <x v="2620"/>
    <n v="10"/>
  </r>
  <r>
    <s v="2021-01-11T11:00:00-00:00"/>
    <s v="2021-01-11T12:00:00-00:00"/>
    <d v="2021-01-11T00:00:00"/>
    <x v="4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1T22:00:00-00:00"/>
    <s v="2021-01-11T23:00:00-00:00"/>
    <d v="2021-01-11T00:00:00"/>
    <x v="6"/>
    <n v="0"/>
    <s v="DLAP_SDGE-APND"/>
    <s v="DLAP_SDGE-APND"/>
    <x v="2"/>
    <s v="DAM"/>
    <x v="1"/>
    <s v="LMP_CONG_PRC"/>
    <s v="DLAP_SDGE-APND"/>
    <s v="ALL_APNODES"/>
    <n v="0"/>
    <x v="2621"/>
    <n v="10"/>
  </r>
  <r>
    <s v="2021-01-11T19:00:00-00:00"/>
    <s v="2021-01-11T20:00:00-00:00"/>
    <d v="2021-01-11T00:00:00"/>
    <x v="20"/>
    <n v="0"/>
    <s v="DLAP_SDGE-APND"/>
    <s v="DLAP_SDGE-APND"/>
    <x v="2"/>
    <s v="DAM"/>
    <x v="1"/>
    <s v="LMP_CONG_PRC"/>
    <s v="DLAP_SDGE-APND"/>
    <s v="ALL_APNODES"/>
    <n v="0"/>
    <x v="2622"/>
    <n v="10"/>
  </r>
  <r>
    <s v="2021-01-11T14:00:00-00:00"/>
    <s v="2021-01-11T15:00:00-00:00"/>
    <d v="2021-01-11T00:00:00"/>
    <x v="13"/>
    <n v="0"/>
    <s v="DLAP_SDGE-APND"/>
    <s v="DLAP_SDGE-APND"/>
    <x v="2"/>
    <s v="DAM"/>
    <x v="1"/>
    <s v="LMP_CONG_PRC"/>
    <s v="DLAP_SDGE-APND"/>
    <s v="ALL_APNODES"/>
    <n v="0"/>
    <x v="2623"/>
    <n v="10"/>
  </r>
  <r>
    <s v="2021-01-12T04:00:00-00:00"/>
    <s v="2021-01-12T05:00:00-00:00"/>
    <d v="2021-01-11T00:00:00"/>
    <x v="0"/>
    <n v="0"/>
    <s v="DLAP_SDGE-APND"/>
    <s v="DLAP_SDGE-APND"/>
    <x v="2"/>
    <s v="DAM"/>
    <x v="2"/>
    <s v="LMP_ENE_PRC"/>
    <s v="DLAP_SDGE-APND"/>
    <s v="ALL_APNODES"/>
    <n v="0"/>
    <x v="2504"/>
    <n v="11"/>
  </r>
  <r>
    <s v="2021-01-11T12:00:00-00:00"/>
    <s v="2021-01-11T13:00:00-00:00"/>
    <d v="2021-01-11T00:00:00"/>
    <x v="7"/>
    <n v="0"/>
    <s v="DLAP_SDGE-APND"/>
    <s v="DLAP_SDGE-APND"/>
    <x v="2"/>
    <s v="DAM"/>
    <x v="2"/>
    <s v="LMP_ENE_PRC"/>
    <s v="DLAP_SDGE-APND"/>
    <s v="ALL_APNODES"/>
    <n v="0"/>
    <x v="2492"/>
    <n v="11"/>
  </r>
  <r>
    <s v="2021-01-11T14:00:00-00:00"/>
    <s v="2021-01-11T15:00:00-00:00"/>
    <d v="2021-01-11T00:00:00"/>
    <x v="13"/>
    <n v="0"/>
    <s v="DLAP_SDGE-APND"/>
    <s v="DLAP_SDGE-APND"/>
    <x v="2"/>
    <s v="DAM"/>
    <x v="2"/>
    <s v="LMP_ENE_PRC"/>
    <s v="DLAP_SDGE-APND"/>
    <s v="ALL_APNODES"/>
    <n v="0"/>
    <x v="2506"/>
    <n v="11"/>
  </r>
  <r>
    <s v="2021-01-11T13:00:00-00:00"/>
    <s v="2021-01-11T14:00:00-00:00"/>
    <d v="2021-01-11T00:00:00"/>
    <x v="9"/>
    <n v="0"/>
    <s v="DLAP_SDGE-APND"/>
    <s v="DLAP_SDGE-APND"/>
    <x v="2"/>
    <s v="DAM"/>
    <x v="2"/>
    <s v="LMP_ENE_PRC"/>
    <s v="DLAP_SDGE-APND"/>
    <s v="ALL_APNODES"/>
    <n v="0"/>
    <x v="2495"/>
    <n v="11"/>
  </r>
  <r>
    <s v="2021-01-11T08:00:00-00:00"/>
    <s v="2021-01-11T09:00:00-00:00"/>
    <d v="2021-01-11T00:00:00"/>
    <x v="3"/>
    <n v="0"/>
    <s v="DLAP_SDGE-APND"/>
    <s v="DLAP_SDGE-APND"/>
    <x v="2"/>
    <s v="DAM"/>
    <x v="2"/>
    <s v="LMP_ENE_PRC"/>
    <s v="DLAP_SDGE-APND"/>
    <s v="ALL_APNODES"/>
    <n v="0"/>
    <x v="2505"/>
    <n v="11"/>
  </r>
  <r>
    <s v="2021-01-12T01:00:00-00:00"/>
    <s v="2021-01-12T02:00:00-00:00"/>
    <d v="2021-01-11T00:00:00"/>
    <x v="1"/>
    <n v="0"/>
    <s v="DLAP_SDGE-APND"/>
    <s v="DLAP_SDGE-APND"/>
    <x v="2"/>
    <s v="DAM"/>
    <x v="2"/>
    <s v="LMP_ENE_PRC"/>
    <s v="DLAP_SDGE-APND"/>
    <s v="ALL_APNODES"/>
    <n v="0"/>
    <x v="2487"/>
    <n v="11"/>
  </r>
  <r>
    <s v="2021-01-11T23:00:00-00:00"/>
    <s v="2021-01-12T00:00:00-00:00"/>
    <d v="2021-01-11T00:00:00"/>
    <x v="14"/>
    <n v="0"/>
    <s v="DLAP_SDGE-APND"/>
    <s v="DLAP_SDGE-APND"/>
    <x v="2"/>
    <s v="DAM"/>
    <x v="2"/>
    <s v="LMP_ENE_PRC"/>
    <s v="DLAP_SDGE-APND"/>
    <s v="ALL_APNODES"/>
    <n v="0"/>
    <x v="2485"/>
    <n v="11"/>
  </r>
  <r>
    <s v="2021-01-11T20:00:00-00:00"/>
    <s v="2021-01-11T21:00:00-00:00"/>
    <d v="2021-01-11T00:00:00"/>
    <x v="15"/>
    <n v="0"/>
    <s v="DLAP_SDGE-APND"/>
    <s v="DLAP_SDGE-APND"/>
    <x v="2"/>
    <s v="DAM"/>
    <x v="2"/>
    <s v="LMP_ENE_PRC"/>
    <s v="DLAP_SDGE-APND"/>
    <s v="ALL_APNODES"/>
    <n v="0"/>
    <x v="2501"/>
    <n v="11"/>
  </r>
  <r>
    <s v="2021-01-11T16:00:00-00:00"/>
    <s v="2021-01-11T17:00:00-00:00"/>
    <d v="2021-01-11T00:00:00"/>
    <x v="19"/>
    <n v="0"/>
    <s v="DLAP_SDGE-APND"/>
    <s v="DLAP_SDGE-APND"/>
    <x v="2"/>
    <s v="DAM"/>
    <x v="2"/>
    <s v="LMP_ENE_PRC"/>
    <s v="DLAP_SDGE-APND"/>
    <s v="ALL_APNODES"/>
    <n v="0"/>
    <x v="2489"/>
    <n v="11"/>
  </r>
  <r>
    <s v="2021-01-12T06:00:00-00:00"/>
    <s v="2021-01-12T07:00:00-00:00"/>
    <d v="2021-01-11T00:00:00"/>
    <x v="2"/>
    <n v="0"/>
    <s v="DLAP_SDGE-APND"/>
    <s v="DLAP_SDGE-APND"/>
    <x v="2"/>
    <s v="DAM"/>
    <x v="2"/>
    <s v="LMP_ENE_PRC"/>
    <s v="DLAP_SDGE-APND"/>
    <s v="ALL_APNODES"/>
    <n v="0"/>
    <x v="2483"/>
    <n v="11"/>
  </r>
  <r>
    <s v="2021-01-12T07:00:00-00:00"/>
    <s v="2021-01-12T08:00:00-00:00"/>
    <d v="2021-01-11T00:00:00"/>
    <x v="16"/>
    <n v="0"/>
    <s v="DLAP_SDGE-APND"/>
    <s v="DLAP_SDGE-APND"/>
    <x v="2"/>
    <s v="DAM"/>
    <x v="2"/>
    <s v="LMP_ENE_PRC"/>
    <s v="DLAP_SDGE-APND"/>
    <s v="ALL_APNODES"/>
    <n v="0"/>
    <x v="2486"/>
    <n v="11"/>
  </r>
  <r>
    <s v="2021-01-12T02:00:00-00:00"/>
    <s v="2021-01-12T03:00:00-00:00"/>
    <d v="2021-01-11T00:00:00"/>
    <x v="21"/>
    <n v="0"/>
    <s v="DLAP_SDGE-APND"/>
    <s v="DLAP_SDGE-APND"/>
    <x v="2"/>
    <s v="DAM"/>
    <x v="2"/>
    <s v="LMP_ENE_PRC"/>
    <s v="DLAP_SDGE-APND"/>
    <s v="ALL_APNODES"/>
    <n v="0"/>
    <x v="2502"/>
    <n v="11"/>
  </r>
  <r>
    <s v="2021-01-12T05:00:00-00:00"/>
    <s v="2021-01-12T06:00:00-00:00"/>
    <d v="2021-01-11T00:00:00"/>
    <x v="8"/>
    <n v="0"/>
    <s v="DLAP_SDGE-APND"/>
    <s v="DLAP_SDGE-APND"/>
    <x v="2"/>
    <s v="DAM"/>
    <x v="2"/>
    <s v="LMP_ENE_PRC"/>
    <s v="DLAP_SDGE-APND"/>
    <s v="ALL_APNODES"/>
    <n v="0"/>
    <x v="2490"/>
    <n v="11"/>
  </r>
  <r>
    <s v="2021-01-11T10:00:00-00:00"/>
    <s v="2021-01-11T11:00:00-00:00"/>
    <d v="2021-01-11T00:00:00"/>
    <x v="22"/>
    <n v="0"/>
    <s v="DLAP_SDGE-APND"/>
    <s v="DLAP_SDGE-APND"/>
    <x v="2"/>
    <s v="DAM"/>
    <x v="2"/>
    <s v="LMP_ENE_PRC"/>
    <s v="DLAP_SDGE-APND"/>
    <s v="ALL_APNODES"/>
    <n v="0"/>
    <x v="2484"/>
    <n v="11"/>
  </r>
  <r>
    <s v="2021-01-12T00:00:00-00:00"/>
    <s v="2021-01-12T01:00:00-00:00"/>
    <d v="2021-01-11T00:00:00"/>
    <x v="12"/>
    <n v="0"/>
    <s v="DLAP_SDGE-APND"/>
    <s v="DLAP_SDGE-APND"/>
    <x v="2"/>
    <s v="DAM"/>
    <x v="2"/>
    <s v="LMP_ENE_PRC"/>
    <s v="DLAP_SDGE-APND"/>
    <s v="ALL_APNODES"/>
    <n v="0"/>
    <x v="2496"/>
    <n v="11"/>
  </r>
  <r>
    <s v="2021-01-11T22:00:00-00:00"/>
    <s v="2021-01-11T23:00:00-00:00"/>
    <d v="2021-01-11T00:00:00"/>
    <x v="6"/>
    <n v="0"/>
    <s v="DLAP_SDGE-APND"/>
    <s v="DLAP_SDGE-APND"/>
    <x v="2"/>
    <s v="DAM"/>
    <x v="2"/>
    <s v="LMP_ENE_PRC"/>
    <s v="DLAP_SDGE-APND"/>
    <s v="ALL_APNODES"/>
    <n v="0"/>
    <x v="2493"/>
    <n v="11"/>
  </r>
  <r>
    <s v="2021-01-11T09:00:00-00:00"/>
    <s v="2021-01-11T10:00:00-00:00"/>
    <d v="2021-01-11T00:00:00"/>
    <x v="10"/>
    <n v="0"/>
    <s v="DLAP_SDGE-APND"/>
    <s v="DLAP_SDGE-APND"/>
    <x v="2"/>
    <s v="DAM"/>
    <x v="2"/>
    <s v="LMP_ENE_PRC"/>
    <s v="DLAP_SDGE-APND"/>
    <s v="ALL_APNODES"/>
    <n v="0"/>
    <x v="2500"/>
    <n v="11"/>
  </r>
  <r>
    <s v="2021-01-11T21:00:00-00:00"/>
    <s v="2021-01-11T22:00:00-00:00"/>
    <d v="2021-01-11T00:00:00"/>
    <x v="5"/>
    <n v="0"/>
    <s v="DLAP_SDGE-APND"/>
    <s v="DLAP_SDGE-APND"/>
    <x v="2"/>
    <s v="DAM"/>
    <x v="2"/>
    <s v="LMP_ENE_PRC"/>
    <s v="DLAP_SDGE-APND"/>
    <s v="ALL_APNODES"/>
    <n v="0"/>
    <x v="2488"/>
    <n v="11"/>
  </r>
  <r>
    <s v="2021-01-11T17:00:00-00:00"/>
    <s v="2021-01-11T18:00:00-00:00"/>
    <d v="2021-01-11T00:00:00"/>
    <x v="23"/>
    <n v="0"/>
    <s v="DLAP_SDGE-APND"/>
    <s v="DLAP_SDGE-APND"/>
    <x v="2"/>
    <s v="DAM"/>
    <x v="2"/>
    <s v="LMP_ENE_PRC"/>
    <s v="DLAP_SDGE-APND"/>
    <s v="ALL_APNODES"/>
    <n v="0"/>
    <x v="2494"/>
    <n v="11"/>
  </r>
  <r>
    <s v="2021-01-11T19:00:00-00:00"/>
    <s v="2021-01-11T20:00:00-00:00"/>
    <d v="2021-01-11T00:00:00"/>
    <x v="20"/>
    <n v="0"/>
    <s v="DLAP_SDGE-APND"/>
    <s v="DLAP_SDGE-APND"/>
    <x v="2"/>
    <s v="DAM"/>
    <x v="2"/>
    <s v="LMP_ENE_PRC"/>
    <s v="DLAP_SDGE-APND"/>
    <s v="ALL_APNODES"/>
    <n v="0"/>
    <x v="2503"/>
    <n v="11"/>
  </r>
  <r>
    <s v="2021-01-11T18:00:00-00:00"/>
    <s v="2021-01-11T19:00:00-00:00"/>
    <d v="2021-01-11T00:00:00"/>
    <x v="18"/>
    <n v="0"/>
    <s v="DLAP_SDGE-APND"/>
    <s v="DLAP_SDGE-APND"/>
    <x v="2"/>
    <s v="DAM"/>
    <x v="2"/>
    <s v="LMP_ENE_PRC"/>
    <s v="DLAP_SDGE-APND"/>
    <s v="ALL_APNODES"/>
    <n v="0"/>
    <x v="2497"/>
    <n v="11"/>
  </r>
  <r>
    <s v="2021-01-12T03:00:00-00:00"/>
    <s v="2021-01-12T04:00:00-00:00"/>
    <d v="2021-01-11T00:00:00"/>
    <x v="17"/>
    <n v="0"/>
    <s v="DLAP_SDGE-APND"/>
    <s v="DLAP_SDGE-APND"/>
    <x v="2"/>
    <s v="DAM"/>
    <x v="2"/>
    <s v="LMP_ENE_PRC"/>
    <s v="DLAP_SDGE-APND"/>
    <s v="ALL_APNODES"/>
    <n v="0"/>
    <x v="2498"/>
    <n v="11"/>
  </r>
  <r>
    <s v="2021-01-11T11:00:00-00:00"/>
    <s v="2021-01-11T12:00:00-00:00"/>
    <d v="2021-01-11T00:00:00"/>
    <x v="4"/>
    <n v="0"/>
    <s v="DLAP_SDGE-APND"/>
    <s v="DLAP_SDGE-APND"/>
    <x v="2"/>
    <s v="DAM"/>
    <x v="2"/>
    <s v="LMP_ENE_PRC"/>
    <s v="DLAP_SDGE-APND"/>
    <s v="ALL_APNODES"/>
    <n v="0"/>
    <x v="2499"/>
    <n v="11"/>
  </r>
  <r>
    <s v="2021-01-11T15:00:00-00:00"/>
    <s v="2021-01-11T16:00:00-00:00"/>
    <d v="2021-01-11T00:00:00"/>
    <x v="11"/>
    <n v="0"/>
    <s v="DLAP_SDGE-APND"/>
    <s v="DLAP_SDGE-APND"/>
    <x v="2"/>
    <s v="DAM"/>
    <x v="2"/>
    <s v="LMP_ENE_PRC"/>
    <s v="DLAP_SDGE-APND"/>
    <s v="ALL_APNODES"/>
    <n v="0"/>
    <x v="2491"/>
    <n v="11"/>
  </r>
  <r>
    <s v="2021-01-11T15:00:00-00:00"/>
    <s v="2021-01-11T16:00:00-00:00"/>
    <d v="2021-01-11T00:00:00"/>
    <x v="11"/>
    <n v="0"/>
    <s v="DLAP_SDGE-APND"/>
    <s v="DLAP_SDGE-APND"/>
    <x v="2"/>
    <s v="DAM"/>
    <x v="3"/>
    <s v="LMP_LOSS_PRC"/>
    <s v="DLAP_SDGE-APND"/>
    <s v="ALL_APNODES"/>
    <n v="0"/>
    <x v="2624"/>
    <n v="12"/>
  </r>
  <r>
    <s v="2021-01-12T02:00:00-00:00"/>
    <s v="2021-01-12T03:00:00-00:00"/>
    <d v="2021-01-11T00:00:00"/>
    <x v="21"/>
    <n v="0"/>
    <s v="DLAP_SDGE-APND"/>
    <s v="DLAP_SDGE-APND"/>
    <x v="2"/>
    <s v="DAM"/>
    <x v="3"/>
    <s v="LMP_LOSS_PRC"/>
    <s v="DLAP_SDGE-APND"/>
    <s v="ALL_APNODES"/>
    <n v="0"/>
    <x v="2625"/>
    <n v="12"/>
  </r>
  <r>
    <s v="2021-01-11T17:00:00-00:00"/>
    <s v="2021-01-11T18:00:00-00:00"/>
    <d v="2021-01-11T00:00:00"/>
    <x v="23"/>
    <n v="0"/>
    <s v="DLAP_SDGE-APND"/>
    <s v="DLAP_SDGE-APND"/>
    <x v="2"/>
    <s v="DAM"/>
    <x v="3"/>
    <s v="LMP_LOSS_PRC"/>
    <s v="DLAP_SDGE-APND"/>
    <s v="ALL_APNODES"/>
    <n v="0"/>
    <x v="2626"/>
    <n v="12"/>
  </r>
  <r>
    <s v="2021-01-11T19:00:00-00:00"/>
    <s v="2021-01-11T20:00:00-00:00"/>
    <d v="2021-01-11T00:00:00"/>
    <x v="20"/>
    <n v="0"/>
    <s v="DLAP_SDGE-APND"/>
    <s v="DLAP_SDGE-APND"/>
    <x v="2"/>
    <s v="DAM"/>
    <x v="3"/>
    <s v="LMP_LOSS_PRC"/>
    <s v="DLAP_SDGE-APND"/>
    <s v="ALL_APNODES"/>
    <n v="0"/>
    <x v="2627"/>
    <n v="12"/>
  </r>
  <r>
    <s v="2021-01-11T22:00:00-00:00"/>
    <s v="2021-01-11T23:00:00-00:00"/>
    <d v="2021-01-11T00:00:00"/>
    <x v="6"/>
    <n v="0"/>
    <s v="DLAP_SDGE-APND"/>
    <s v="DLAP_SDGE-APND"/>
    <x v="2"/>
    <s v="DAM"/>
    <x v="3"/>
    <s v="LMP_LOSS_PRC"/>
    <s v="DLAP_SDGE-APND"/>
    <s v="ALL_APNODES"/>
    <n v="0"/>
    <x v="2628"/>
    <n v="12"/>
  </r>
  <r>
    <s v="2021-01-11T12:00:00-00:00"/>
    <s v="2021-01-11T13:00:00-00:00"/>
    <d v="2021-01-11T00:00:00"/>
    <x v="7"/>
    <n v="0"/>
    <s v="DLAP_SDGE-APND"/>
    <s v="DLAP_SDGE-APND"/>
    <x v="2"/>
    <s v="DAM"/>
    <x v="3"/>
    <s v="LMP_LOSS_PRC"/>
    <s v="DLAP_SDGE-APND"/>
    <s v="ALL_APNODES"/>
    <n v="0"/>
    <x v="2629"/>
    <n v="12"/>
  </r>
  <r>
    <s v="2021-01-11T13:00:00-00:00"/>
    <s v="2021-01-11T14:00:00-00:00"/>
    <d v="2021-01-11T00:00:00"/>
    <x v="9"/>
    <n v="0"/>
    <s v="DLAP_SDGE-APND"/>
    <s v="DLAP_SDGE-APND"/>
    <x v="2"/>
    <s v="DAM"/>
    <x v="3"/>
    <s v="LMP_LOSS_PRC"/>
    <s v="DLAP_SDGE-APND"/>
    <s v="ALL_APNODES"/>
    <n v="0"/>
    <x v="2630"/>
    <n v="12"/>
  </r>
  <r>
    <s v="2021-01-12T06:00:00-00:00"/>
    <s v="2021-01-12T07:00:00-00:00"/>
    <d v="2021-01-11T00:00:00"/>
    <x v="2"/>
    <n v="0"/>
    <s v="DLAP_SDGE-APND"/>
    <s v="DLAP_SDGE-APND"/>
    <x v="2"/>
    <s v="DAM"/>
    <x v="3"/>
    <s v="LMP_LOSS_PRC"/>
    <s v="DLAP_SDGE-APND"/>
    <s v="ALL_APNODES"/>
    <n v="0"/>
    <x v="2631"/>
    <n v="12"/>
  </r>
  <r>
    <s v="2021-01-11T18:00:00-00:00"/>
    <s v="2021-01-11T19:00:00-00:00"/>
    <d v="2021-01-11T00:00:00"/>
    <x v="18"/>
    <n v="0"/>
    <s v="DLAP_SDGE-APND"/>
    <s v="DLAP_SDGE-APND"/>
    <x v="2"/>
    <s v="DAM"/>
    <x v="3"/>
    <s v="LMP_LOSS_PRC"/>
    <s v="DLAP_SDGE-APND"/>
    <s v="ALL_APNODES"/>
    <n v="0"/>
    <x v="2632"/>
    <n v="12"/>
  </r>
  <r>
    <s v="2021-01-11T23:00:00-00:00"/>
    <s v="2021-01-12T00:00:00-00:00"/>
    <d v="2021-01-11T00:00:00"/>
    <x v="14"/>
    <n v="0"/>
    <s v="DLAP_SDGE-APND"/>
    <s v="DLAP_SDGE-APND"/>
    <x v="2"/>
    <s v="DAM"/>
    <x v="3"/>
    <s v="LMP_LOSS_PRC"/>
    <s v="DLAP_SDGE-APND"/>
    <s v="ALL_APNODES"/>
    <n v="0"/>
    <x v="2633"/>
    <n v="12"/>
  </r>
  <r>
    <s v="2021-01-11T10:00:00-00:00"/>
    <s v="2021-01-11T11:00:00-00:00"/>
    <d v="2021-01-11T00:00:00"/>
    <x v="22"/>
    <n v="0"/>
    <s v="DLAP_SDGE-APND"/>
    <s v="DLAP_SDGE-APND"/>
    <x v="2"/>
    <s v="DAM"/>
    <x v="3"/>
    <s v="LMP_LOSS_PRC"/>
    <s v="DLAP_SDGE-APND"/>
    <s v="ALL_APNODES"/>
    <n v="0"/>
    <x v="2634"/>
    <n v="12"/>
  </r>
  <r>
    <s v="2021-01-11T20:00:00-00:00"/>
    <s v="2021-01-11T21:00:00-00:00"/>
    <d v="2021-01-11T00:00:00"/>
    <x v="15"/>
    <n v="0"/>
    <s v="DLAP_SDGE-APND"/>
    <s v="DLAP_SDGE-APND"/>
    <x v="2"/>
    <s v="DAM"/>
    <x v="3"/>
    <s v="LMP_LOSS_PRC"/>
    <s v="DLAP_SDGE-APND"/>
    <s v="ALL_APNODES"/>
    <n v="0"/>
    <x v="2635"/>
    <n v="12"/>
  </r>
  <r>
    <s v="2021-01-12T00:00:00-00:00"/>
    <s v="2021-01-12T01:00:00-00:00"/>
    <d v="2021-01-11T00:00:00"/>
    <x v="12"/>
    <n v="0"/>
    <s v="DLAP_SDGE-APND"/>
    <s v="DLAP_SDGE-APND"/>
    <x v="2"/>
    <s v="DAM"/>
    <x v="3"/>
    <s v="LMP_LOSS_PRC"/>
    <s v="DLAP_SDGE-APND"/>
    <s v="ALL_APNODES"/>
    <n v="0"/>
    <x v="2636"/>
    <n v="12"/>
  </r>
  <r>
    <s v="2021-01-12T04:00:00-00:00"/>
    <s v="2021-01-12T05:00:00-00:00"/>
    <d v="2021-01-11T00:00:00"/>
    <x v="0"/>
    <n v="0"/>
    <s v="DLAP_SDGE-APND"/>
    <s v="DLAP_SDGE-APND"/>
    <x v="2"/>
    <s v="DAM"/>
    <x v="3"/>
    <s v="LMP_LOSS_PRC"/>
    <s v="DLAP_SDGE-APND"/>
    <s v="ALL_APNODES"/>
    <n v="0"/>
    <x v="2637"/>
    <n v="12"/>
  </r>
  <r>
    <s v="2021-01-12T01:00:00-00:00"/>
    <s v="2021-01-12T02:00:00-00:00"/>
    <d v="2021-01-11T00:00:00"/>
    <x v="1"/>
    <n v="0"/>
    <s v="DLAP_SDGE-APND"/>
    <s v="DLAP_SDGE-APND"/>
    <x v="2"/>
    <s v="DAM"/>
    <x v="3"/>
    <s v="LMP_LOSS_PRC"/>
    <s v="DLAP_SDGE-APND"/>
    <s v="ALL_APNODES"/>
    <n v="0"/>
    <x v="2638"/>
    <n v="12"/>
  </r>
  <r>
    <s v="2021-01-11T08:00:00-00:00"/>
    <s v="2021-01-11T09:00:00-00:00"/>
    <d v="2021-01-11T00:00:00"/>
    <x v="3"/>
    <n v="0"/>
    <s v="DLAP_SDGE-APND"/>
    <s v="DLAP_SDGE-APND"/>
    <x v="2"/>
    <s v="DAM"/>
    <x v="3"/>
    <s v="LMP_LOSS_PRC"/>
    <s v="DLAP_SDGE-APND"/>
    <s v="ALL_APNODES"/>
    <n v="0"/>
    <x v="2639"/>
    <n v="12"/>
  </r>
  <r>
    <s v="2021-01-12T03:00:00-00:00"/>
    <s v="2021-01-12T04:00:00-00:00"/>
    <d v="2021-01-11T00:00:00"/>
    <x v="17"/>
    <n v="0"/>
    <s v="DLAP_SDGE-APND"/>
    <s v="DLAP_SDGE-APND"/>
    <x v="2"/>
    <s v="DAM"/>
    <x v="3"/>
    <s v="LMP_LOSS_PRC"/>
    <s v="DLAP_SDGE-APND"/>
    <s v="ALL_APNODES"/>
    <n v="0"/>
    <x v="2640"/>
    <n v="12"/>
  </r>
  <r>
    <s v="2021-01-12T05:00:00-00:00"/>
    <s v="2021-01-12T06:00:00-00:00"/>
    <d v="2021-01-11T00:00:00"/>
    <x v="8"/>
    <n v="0"/>
    <s v="DLAP_SDGE-APND"/>
    <s v="DLAP_SDGE-APND"/>
    <x v="2"/>
    <s v="DAM"/>
    <x v="3"/>
    <s v="LMP_LOSS_PRC"/>
    <s v="DLAP_SDGE-APND"/>
    <s v="ALL_APNODES"/>
    <n v="0"/>
    <x v="2641"/>
    <n v="12"/>
  </r>
  <r>
    <s v="2021-01-12T07:00:00-00:00"/>
    <s v="2021-01-12T08:00:00-00:00"/>
    <d v="2021-01-11T00:00:00"/>
    <x v="16"/>
    <n v="0"/>
    <s v="DLAP_SDGE-APND"/>
    <s v="DLAP_SDGE-APND"/>
    <x v="2"/>
    <s v="DAM"/>
    <x v="3"/>
    <s v="LMP_LOSS_PRC"/>
    <s v="DLAP_SDGE-APND"/>
    <s v="ALL_APNODES"/>
    <n v="0"/>
    <x v="2642"/>
    <n v="12"/>
  </r>
  <r>
    <s v="2021-01-11T14:00:00-00:00"/>
    <s v="2021-01-11T15:00:00-00:00"/>
    <d v="2021-01-11T00:00:00"/>
    <x v="13"/>
    <n v="0"/>
    <s v="DLAP_SDGE-APND"/>
    <s v="DLAP_SDGE-APND"/>
    <x v="2"/>
    <s v="DAM"/>
    <x v="3"/>
    <s v="LMP_LOSS_PRC"/>
    <s v="DLAP_SDGE-APND"/>
    <s v="ALL_APNODES"/>
    <n v="0"/>
    <x v="2643"/>
    <n v="12"/>
  </r>
  <r>
    <s v="2021-01-11T16:00:00-00:00"/>
    <s v="2021-01-11T17:00:00-00:00"/>
    <d v="2021-01-11T00:00:00"/>
    <x v="19"/>
    <n v="0"/>
    <s v="DLAP_SDGE-APND"/>
    <s v="DLAP_SDGE-APND"/>
    <x v="2"/>
    <s v="DAM"/>
    <x v="3"/>
    <s v="LMP_LOSS_PRC"/>
    <s v="DLAP_SDGE-APND"/>
    <s v="ALL_APNODES"/>
    <n v="0"/>
    <x v="2644"/>
    <n v="12"/>
  </r>
  <r>
    <s v="2021-01-11T21:00:00-00:00"/>
    <s v="2021-01-11T22:00:00-00:00"/>
    <d v="2021-01-11T00:00:00"/>
    <x v="5"/>
    <n v="0"/>
    <s v="DLAP_SDGE-APND"/>
    <s v="DLAP_SDGE-APND"/>
    <x v="2"/>
    <s v="DAM"/>
    <x v="3"/>
    <s v="LMP_LOSS_PRC"/>
    <s v="DLAP_SDGE-APND"/>
    <s v="ALL_APNODES"/>
    <n v="0"/>
    <x v="2645"/>
    <n v="12"/>
  </r>
  <r>
    <s v="2021-01-11T09:00:00-00:00"/>
    <s v="2021-01-11T10:00:00-00:00"/>
    <d v="2021-01-11T00:00:00"/>
    <x v="10"/>
    <n v="0"/>
    <s v="DLAP_SDGE-APND"/>
    <s v="DLAP_SDGE-APND"/>
    <x v="2"/>
    <s v="DAM"/>
    <x v="3"/>
    <s v="LMP_LOSS_PRC"/>
    <s v="DLAP_SDGE-APND"/>
    <s v="ALL_APNODES"/>
    <n v="0"/>
    <x v="2646"/>
    <n v="12"/>
  </r>
  <r>
    <s v="2021-01-11T11:00:00-00:00"/>
    <s v="2021-01-11T12:00:00-00:00"/>
    <d v="2021-01-11T00:00:00"/>
    <x v="4"/>
    <n v="0"/>
    <s v="DLAP_SDGE-APND"/>
    <s v="DLAP_SDGE-APND"/>
    <x v="2"/>
    <s v="DAM"/>
    <x v="3"/>
    <s v="LMP_LOSS_PRC"/>
    <s v="DLAP_SDGE-APND"/>
    <s v="ALL_APNODES"/>
    <n v="0"/>
    <x v="2647"/>
    <n v="12"/>
  </r>
  <r>
    <s v="2021-01-11T08:00:00-00:00"/>
    <s v="2021-01-11T09:00:00-00:00"/>
    <d v="2021-01-11T00:00:00"/>
    <x v="3"/>
    <n v="0"/>
    <s v="DLAP_VEA-APND"/>
    <s v="DLAP_VEA-APND"/>
    <x v="3"/>
    <s v="DAM"/>
    <x v="0"/>
    <s v="LMP_PRC"/>
    <s v="DLAP_VEA-APND"/>
    <s v="ALL_APNODES"/>
    <n v="0"/>
    <x v="2648"/>
    <n v="13"/>
  </r>
  <r>
    <s v="2021-01-12T06:00:00-00:00"/>
    <s v="2021-01-12T07:00:00-00:00"/>
    <d v="2021-01-11T00:00:00"/>
    <x v="2"/>
    <n v="0"/>
    <s v="DLAP_VEA-APND"/>
    <s v="DLAP_VEA-APND"/>
    <x v="3"/>
    <s v="DAM"/>
    <x v="0"/>
    <s v="LMP_PRC"/>
    <s v="DLAP_VEA-APND"/>
    <s v="ALL_APNODES"/>
    <n v="0"/>
    <x v="2649"/>
    <n v="13"/>
  </r>
  <r>
    <s v="2021-01-11T15:00:00-00:00"/>
    <s v="2021-01-11T16:00:00-00:00"/>
    <d v="2021-01-11T00:00:00"/>
    <x v="11"/>
    <n v="0"/>
    <s v="DLAP_VEA-APND"/>
    <s v="DLAP_VEA-APND"/>
    <x v="3"/>
    <s v="DAM"/>
    <x v="0"/>
    <s v="LMP_PRC"/>
    <s v="DLAP_VEA-APND"/>
    <s v="ALL_APNODES"/>
    <n v="0"/>
    <x v="2650"/>
    <n v="13"/>
  </r>
  <r>
    <s v="2021-01-11T23:00:00-00:00"/>
    <s v="2021-01-12T00:00:00-00:00"/>
    <d v="2021-01-11T00:00:00"/>
    <x v="14"/>
    <n v="0"/>
    <s v="DLAP_VEA-APND"/>
    <s v="DLAP_VEA-APND"/>
    <x v="3"/>
    <s v="DAM"/>
    <x v="0"/>
    <s v="LMP_PRC"/>
    <s v="DLAP_VEA-APND"/>
    <s v="ALL_APNODES"/>
    <n v="0"/>
    <x v="2651"/>
    <n v="13"/>
  </r>
  <r>
    <s v="2021-01-11T20:00:00-00:00"/>
    <s v="2021-01-11T21:00:00-00:00"/>
    <d v="2021-01-11T00:00:00"/>
    <x v="15"/>
    <n v="0"/>
    <s v="DLAP_VEA-APND"/>
    <s v="DLAP_VEA-APND"/>
    <x v="3"/>
    <s v="DAM"/>
    <x v="0"/>
    <s v="LMP_PRC"/>
    <s v="DLAP_VEA-APND"/>
    <s v="ALL_APNODES"/>
    <n v="0"/>
    <x v="2652"/>
    <n v="13"/>
  </r>
  <r>
    <s v="2021-01-11T14:00:00-00:00"/>
    <s v="2021-01-11T15:00:00-00:00"/>
    <d v="2021-01-11T00:00:00"/>
    <x v="13"/>
    <n v="0"/>
    <s v="DLAP_VEA-APND"/>
    <s v="DLAP_VEA-APND"/>
    <x v="3"/>
    <s v="DAM"/>
    <x v="0"/>
    <s v="LMP_PRC"/>
    <s v="DLAP_VEA-APND"/>
    <s v="ALL_APNODES"/>
    <n v="0"/>
    <x v="2653"/>
    <n v="13"/>
  </r>
  <r>
    <s v="2021-01-11T18:00:00-00:00"/>
    <s v="2021-01-11T19:00:00-00:00"/>
    <d v="2021-01-11T00:00:00"/>
    <x v="18"/>
    <n v="0"/>
    <s v="DLAP_VEA-APND"/>
    <s v="DLAP_VEA-APND"/>
    <x v="3"/>
    <s v="DAM"/>
    <x v="0"/>
    <s v="LMP_PRC"/>
    <s v="DLAP_VEA-APND"/>
    <s v="ALL_APNODES"/>
    <n v="0"/>
    <x v="2654"/>
    <n v="13"/>
  </r>
  <r>
    <s v="2021-01-11T19:00:00-00:00"/>
    <s v="2021-01-11T20:00:00-00:00"/>
    <d v="2021-01-11T00:00:00"/>
    <x v="20"/>
    <n v="0"/>
    <s v="DLAP_VEA-APND"/>
    <s v="DLAP_VEA-APND"/>
    <x v="3"/>
    <s v="DAM"/>
    <x v="0"/>
    <s v="LMP_PRC"/>
    <s v="DLAP_VEA-APND"/>
    <s v="ALL_APNODES"/>
    <n v="0"/>
    <x v="2655"/>
    <n v="13"/>
  </r>
  <r>
    <s v="2021-01-12T02:00:00-00:00"/>
    <s v="2021-01-12T03:00:00-00:00"/>
    <d v="2021-01-11T00:00:00"/>
    <x v="21"/>
    <n v="0"/>
    <s v="DLAP_VEA-APND"/>
    <s v="DLAP_VEA-APND"/>
    <x v="3"/>
    <s v="DAM"/>
    <x v="0"/>
    <s v="LMP_PRC"/>
    <s v="DLAP_VEA-APND"/>
    <s v="ALL_APNODES"/>
    <n v="0"/>
    <x v="2656"/>
    <n v="13"/>
  </r>
  <r>
    <s v="2021-01-11T09:00:00-00:00"/>
    <s v="2021-01-11T10:00:00-00:00"/>
    <d v="2021-01-11T00:00:00"/>
    <x v="10"/>
    <n v="0"/>
    <s v="DLAP_VEA-APND"/>
    <s v="DLAP_VEA-APND"/>
    <x v="3"/>
    <s v="DAM"/>
    <x v="0"/>
    <s v="LMP_PRC"/>
    <s v="DLAP_VEA-APND"/>
    <s v="ALL_APNODES"/>
    <n v="0"/>
    <x v="2657"/>
    <n v="13"/>
  </r>
  <r>
    <s v="2021-01-11T17:00:00-00:00"/>
    <s v="2021-01-11T18:00:00-00:00"/>
    <d v="2021-01-11T00:00:00"/>
    <x v="23"/>
    <n v="0"/>
    <s v="DLAP_VEA-APND"/>
    <s v="DLAP_VEA-APND"/>
    <x v="3"/>
    <s v="DAM"/>
    <x v="0"/>
    <s v="LMP_PRC"/>
    <s v="DLAP_VEA-APND"/>
    <s v="ALL_APNODES"/>
    <n v="0"/>
    <x v="2658"/>
    <n v="13"/>
  </r>
  <r>
    <s v="2021-01-11T11:00:00-00:00"/>
    <s v="2021-01-11T12:00:00-00:00"/>
    <d v="2021-01-11T00:00:00"/>
    <x v="4"/>
    <n v="0"/>
    <s v="DLAP_VEA-APND"/>
    <s v="DLAP_VEA-APND"/>
    <x v="3"/>
    <s v="DAM"/>
    <x v="0"/>
    <s v="LMP_PRC"/>
    <s v="DLAP_VEA-APND"/>
    <s v="ALL_APNODES"/>
    <n v="0"/>
    <x v="2659"/>
    <n v="13"/>
  </r>
  <r>
    <s v="2021-01-11T13:00:00-00:00"/>
    <s v="2021-01-11T14:00:00-00:00"/>
    <d v="2021-01-11T00:00:00"/>
    <x v="9"/>
    <n v="0"/>
    <s v="DLAP_VEA-APND"/>
    <s v="DLAP_VEA-APND"/>
    <x v="3"/>
    <s v="DAM"/>
    <x v="0"/>
    <s v="LMP_PRC"/>
    <s v="DLAP_VEA-APND"/>
    <s v="ALL_APNODES"/>
    <n v="0"/>
    <x v="2660"/>
    <n v="13"/>
  </r>
  <r>
    <s v="2021-01-11T16:00:00-00:00"/>
    <s v="2021-01-11T17:00:00-00:00"/>
    <d v="2021-01-11T00:00:00"/>
    <x v="19"/>
    <n v="0"/>
    <s v="DLAP_VEA-APND"/>
    <s v="DLAP_VEA-APND"/>
    <x v="3"/>
    <s v="DAM"/>
    <x v="0"/>
    <s v="LMP_PRC"/>
    <s v="DLAP_VEA-APND"/>
    <s v="ALL_APNODES"/>
    <n v="0"/>
    <x v="2661"/>
    <n v="13"/>
  </r>
  <r>
    <s v="2021-01-12T07:00:00-00:00"/>
    <s v="2021-01-12T08:00:00-00:00"/>
    <d v="2021-01-11T00:00:00"/>
    <x v="16"/>
    <n v="0"/>
    <s v="DLAP_VEA-APND"/>
    <s v="DLAP_VEA-APND"/>
    <x v="3"/>
    <s v="DAM"/>
    <x v="0"/>
    <s v="LMP_PRC"/>
    <s v="DLAP_VEA-APND"/>
    <s v="ALL_APNODES"/>
    <n v="0"/>
    <x v="2662"/>
    <n v="13"/>
  </r>
  <r>
    <s v="2021-01-12T00:00:00-00:00"/>
    <s v="2021-01-12T01:00:00-00:00"/>
    <d v="2021-01-11T00:00:00"/>
    <x v="12"/>
    <n v="0"/>
    <s v="DLAP_VEA-APND"/>
    <s v="DLAP_VEA-APND"/>
    <x v="3"/>
    <s v="DAM"/>
    <x v="0"/>
    <s v="LMP_PRC"/>
    <s v="DLAP_VEA-APND"/>
    <s v="ALL_APNODES"/>
    <n v="0"/>
    <x v="2663"/>
    <n v="13"/>
  </r>
  <r>
    <s v="2021-01-11T12:00:00-00:00"/>
    <s v="2021-01-11T13:00:00-00:00"/>
    <d v="2021-01-11T00:00:00"/>
    <x v="7"/>
    <n v="0"/>
    <s v="DLAP_VEA-APND"/>
    <s v="DLAP_VEA-APND"/>
    <x v="3"/>
    <s v="DAM"/>
    <x v="0"/>
    <s v="LMP_PRC"/>
    <s v="DLAP_VEA-APND"/>
    <s v="ALL_APNODES"/>
    <n v="0"/>
    <x v="2664"/>
    <n v="13"/>
  </r>
  <r>
    <s v="2021-01-12T03:00:00-00:00"/>
    <s v="2021-01-12T04:00:00-00:00"/>
    <d v="2021-01-11T00:00:00"/>
    <x v="17"/>
    <n v="0"/>
    <s v="DLAP_VEA-APND"/>
    <s v="DLAP_VEA-APND"/>
    <x v="3"/>
    <s v="DAM"/>
    <x v="0"/>
    <s v="LMP_PRC"/>
    <s v="DLAP_VEA-APND"/>
    <s v="ALL_APNODES"/>
    <n v="0"/>
    <x v="2665"/>
    <n v="13"/>
  </r>
  <r>
    <s v="2021-01-12T05:00:00-00:00"/>
    <s v="2021-01-12T06:00:00-00:00"/>
    <d v="2021-01-11T00:00:00"/>
    <x v="8"/>
    <n v="0"/>
    <s v="DLAP_VEA-APND"/>
    <s v="DLAP_VEA-APND"/>
    <x v="3"/>
    <s v="DAM"/>
    <x v="0"/>
    <s v="LMP_PRC"/>
    <s v="DLAP_VEA-APND"/>
    <s v="ALL_APNODES"/>
    <n v="0"/>
    <x v="2666"/>
    <n v="13"/>
  </r>
  <r>
    <s v="2021-01-11T21:00:00-00:00"/>
    <s v="2021-01-11T22:00:00-00:00"/>
    <d v="2021-01-11T00:00:00"/>
    <x v="5"/>
    <n v="0"/>
    <s v="DLAP_VEA-APND"/>
    <s v="DLAP_VEA-APND"/>
    <x v="3"/>
    <s v="DAM"/>
    <x v="0"/>
    <s v="LMP_PRC"/>
    <s v="DLAP_VEA-APND"/>
    <s v="ALL_APNODES"/>
    <n v="0"/>
    <x v="2667"/>
    <n v="13"/>
  </r>
  <r>
    <s v="2021-01-11T22:00:00-00:00"/>
    <s v="2021-01-11T23:00:00-00:00"/>
    <d v="2021-01-11T00:00:00"/>
    <x v="6"/>
    <n v="0"/>
    <s v="DLAP_VEA-APND"/>
    <s v="DLAP_VEA-APND"/>
    <x v="3"/>
    <s v="DAM"/>
    <x v="0"/>
    <s v="LMP_PRC"/>
    <s v="DLAP_VEA-APND"/>
    <s v="ALL_APNODES"/>
    <n v="0"/>
    <x v="2668"/>
    <n v="13"/>
  </r>
  <r>
    <s v="2021-01-12T01:00:00-00:00"/>
    <s v="2021-01-12T02:00:00-00:00"/>
    <d v="2021-01-11T00:00:00"/>
    <x v="1"/>
    <n v="0"/>
    <s v="DLAP_VEA-APND"/>
    <s v="DLAP_VEA-APND"/>
    <x v="3"/>
    <s v="DAM"/>
    <x v="0"/>
    <s v="LMP_PRC"/>
    <s v="DLAP_VEA-APND"/>
    <s v="ALL_APNODES"/>
    <n v="0"/>
    <x v="2669"/>
    <n v="13"/>
  </r>
  <r>
    <s v="2021-01-12T04:00:00-00:00"/>
    <s v="2021-01-12T05:00:00-00:00"/>
    <d v="2021-01-11T00:00:00"/>
    <x v="0"/>
    <n v="0"/>
    <s v="DLAP_VEA-APND"/>
    <s v="DLAP_VEA-APND"/>
    <x v="3"/>
    <s v="DAM"/>
    <x v="0"/>
    <s v="LMP_PRC"/>
    <s v="DLAP_VEA-APND"/>
    <s v="ALL_APNODES"/>
    <n v="0"/>
    <x v="2670"/>
    <n v="13"/>
  </r>
  <r>
    <s v="2021-01-11T10:00:00-00:00"/>
    <s v="2021-01-11T11:00:00-00:00"/>
    <d v="2021-01-11T00:00:00"/>
    <x v="22"/>
    <n v="0"/>
    <s v="DLAP_VEA-APND"/>
    <s v="DLAP_VEA-APND"/>
    <x v="3"/>
    <s v="DAM"/>
    <x v="0"/>
    <s v="LMP_PRC"/>
    <s v="DLAP_VEA-APND"/>
    <s v="ALL_APNODES"/>
    <n v="0"/>
    <x v="2671"/>
    <n v="13"/>
  </r>
  <r>
    <s v="2021-01-12T00:00:00-00:00"/>
    <s v="2021-01-12T01:00:00-00:00"/>
    <d v="2021-01-11T00:00:00"/>
    <x v="12"/>
    <n v="0"/>
    <s v="DLAP_VEA-APND"/>
    <s v="DLAP_VEA-APND"/>
    <x v="3"/>
    <s v="DAM"/>
    <x v="1"/>
    <s v="LMP_CONG_PRC"/>
    <s v="DLAP_VEA-APND"/>
    <s v="ALL_APNODES"/>
    <n v="0"/>
    <x v="2672"/>
    <n v="14"/>
  </r>
  <r>
    <s v="2021-01-11T13:00:00-00:00"/>
    <s v="2021-01-11T14:00:00-00:00"/>
    <d v="2021-01-11T00:00:00"/>
    <x v="9"/>
    <n v="0"/>
    <s v="DLAP_VEA-APND"/>
    <s v="DLAP_VEA-APND"/>
    <x v="3"/>
    <s v="DAM"/>
    <x v="1"/>
    <s v="LMP_CONG_PRC"/>
    <s v="DLAP_VEA-APND"/>
    <s v="ALL_APNODES"/>
    <n v="0"/>
    <x v="24"/>
    <n v="14"/>
  </r>
  <r>
    <s v="2021-01-12T06:00:00-00:00"/>
    <s v="2021-01-12T07:00:00-00:00"/>
    <d v="2021-01-11T00:00:00"/>
    <x v="2"/>
    <n v="0"/>
    <s v="DLAP_VEA-APND"/>
    <s v="DLAP_VEA-APND"/>
    <x v="3"/>
    <s v="DAM"/>
    <x v="1"/>
    <s v="LMP_CONG_PRC"/>
    <s v="DLAP_VEA-APND"/>
    <s v="ALL_APNODES"/>
    <n v="0"/>
    <x v="24"/>
    <n v="14"/>
  </r>
  <r>
    <s v="2021-01-11T20:00:00-00:00"/>
    <s v="2021-01-11T21:00:00-00:00"/>
    <d v="2021-01-11T00:00:00"/>
    <x v="15"/>
    <n v="0"/>
    <s v="DLAP_VEA-APND"/>
    <s v="DLAP_VEA-APND"/>
    <x v="3"/>
    <s v="DAM"/>
    <x v="1"/>
    <s v="LMP_CONG_PRC"/>
    <s v="DLAP_VEA-APND"/>
    <s v="ALL_APNODES"/>
    <n v="0"/>
    <x v="2673"/>
    <n v="14"/>
  </r>
  <r>
    <s v="2021-01-11T11:00:00-00:00"/>
    <s v="2021-01-11T12:00:00-00:00"/>
    <d v="2021-01-11T00:00:00"/>
    <x v="4"/>
    <n v="0"/>
    <s v="DLAP_VEA-APND"/>
    <s v="DLAP_VEA-APND"/>
    <x v="3"/>
    <s v="DAM"/>
    <x v="1"/>
    <s v="LMP_CONG_PRC"/>
    <s v="DLAP_VEA-APND"/>
    <s v="ALL_APNODES"/>
    <n v="0"/>
    <x v="24"/>
    <n v="14"/>
  </r>
  <r>
    <s v="2021-01-11T18:00:00-00:00"/>
    <s v="2021-01-11T19:00:00-00:00"/>
    <d v="2021-01-11T00:00:00"/>
    <x v="18"/>
    <n v="0"/>
    <s v="DLAP_VEA-APND"/>
    <s v="DLAP_VEA-APND"/>
    <x v="3"/>
    <s v="DAM"/>
    <x v="1"/>
    <s v="LMP_CONG_PRC"/>
    <s v="DLAP_VEA-APND"/>
    <s v="ALL_APNODES"/>
    <n v="0"/>
    <x v="2674"/>
    <n v="14"/>
  </r>
  <r>
    <s v="2021-01-11T19:00:00-00:00"/>
    <s v="2021-01-11T20:00:00-00:00"/>
    <d v="2021-01-11T00:00:00"/>
    <x v="20"/>
    <n v="0"/>
    <s v="DLAP_VEA-APND"/>
    <s v="DLAP_VEA-APND"/>
    <x v="3"/>
    <s v="DAM"/>
    <x v="1"/>
    <s v="LMP_CONG_PRC"/>
    <s v="DLAP_VEA-APND"/>
    <s v="ALL_APNODES"/>
    <n v="0"/>
    <x v="2675"/>
    <n v="14"/>
  </r>
  <r>
    <s v="2021-01-11T21:00:00-00:00"/>
    <s v="2021-01-11T22:00:00-00:00"/>
    <d v="2021-01-11T00:00:00"/>
    <x v="5"/>
    <n v="0"/>
    <s v="DLAP_VEA-APND"/>
    <s v="DLAP_VEA-APND"/>
    <x v="3"/>
    <s v="DAM"/>
    <x v="1"/>
    <s v="LMP_CONG_PRC"/>
    <s v="DLAP_VEA-APND"/>
    <s v="ALL_APNODES"/>
    <n v="0"/>
    <x v="2676"/>
    <n v="14"/>
  </r>
  <r>
    <s v="2021-01-11T08:00:00-00:00"/>
    <s v="2021-01-11T09:00:00-00:00"/>
    <d v="2021-01-11T00:00:00"/>
    <x v="3"/>
    <n v="0"/>
    <s v="DLAP_VEA-APND"/>
    <s v="DLAP_VEA-APND"/>
    <x v="3"/>
    <s v="DAM"/>
    <x v="1"/>
    <s v="LMP_CONG_PRC"/>
    <s v="DLAP_VEA-APND"/>
    <s v="ALL_APNODES"/>
    <n v="0"/>
    <x v="24"/>
    <n v="14"/>
  </r>
  <r>
    <s v="2021-01-11T12:00:00-00:00"/>
    <s v="2021-01-11T13:00:00-00:00"/>
    <d v="2021-01-11T00:00:00"/>
    <x v="7"/>
    <n v="0"/>
    <s v="DLAP_VEA-APND"/>
    <s v="DLAP_VEA-APND"/>
    <x v="3"/>
    <s v="DAM"/>
    <x v="1"/>
    <s v="LMP_CONG_PRC"/>
    <s v="DLAP_VEA-APND"/>
    <s v="ALL_APNODES"/>
    <n v="0"/>
    <x v="24"/>
    <n v="14"/>
  </r>
  <r>
    <s v="2021-01-11T16:00:00-00:00"/>
    <s v="2021-01-11T17:00:00-00:00"/>
    <d v="2021-01-11T00:00:00"/>
    <x v="19"/>
    <n v="0"/>
    <s v="DLAP_VEA-APND"/>
    <s v="DLAP_VEA-APND"/>
    <x v="3"/>
    <s v="DAM"/>
    <x v="1"/>
    <s v="LMP_CONG_PRC"/>
    <s v="DLAP_VEA-APND"/>
    <s v="ALL_APNODES"/>
    <n v="0"/>
    <x v="2677"/>
    <n v="14"/>
  </r>
  <r>
    <s v="2021-01-11T17:00:00-00:00"/>
    <s v="2021-01-11T18:00:00-00:00"/>
    <d v="2021-01-11T00:00:00"/>
    <x v="23"/>
    <n v="0"/>
    <s v="DLAP_VEA-APND"/>
    <s v="DLAP_VEA-APND"/>
    <x v="3"/>
    <s v="DAM"/>
    <x v="1"/>
    <s v="LMP_CONG_PRC"/>
    <s v="DLAP_VEA-APND"/>
    <s v="ALL_APNODES"/>
    <n v="0"/>
    <x v="2678"/>
    <n v="14"/>
  </r>
  <r>
    <s v="2021-01-11T23:00:00-00:00"/>
    <s v="2021-01-12T00:00:00-00:00"/>
    <d v="2021-01-11T00:00:00"/>
    <x v="14"/>
    <n v="0"/>
    <s v="DLAP_VEA-APND"/>
    <s v="DLAP_VEA-APND"/>
    <x v="3"/>
    <s v="DAM"/>
    <x v="1"/>
    <s v="LMP_CONG_PRC"/>
    <s v="DLAP_VEA-APND"/>
    <s v="ALL_APNODES"/>
    <n v="0"/>
    <x v="2679"/>
    <n v="14"/>
  </r>
  <r>
    <s v="2021-01-11T09:00:00-00:00"/>
    <s v="2021-01-11T10:00:00-00:00"/>
    <d v="2021-01-11T00:00:00"/>
    <x v="10"/>
    <n v="0"/>
    <s v="DLAP_VEA-APND"/>
    <s v="DLAP_VEA-APND"/>
    <x v="3"/>
    <s v="DAM"/>
    <x v="1"/>
    <s v="LMP_CONG_PRC"/>
    <s v="DLAP_VEA-APND"/>
    <s v="ALL_APNODES"/>
    <n v="0"/>
    <x v="24"/>
    <n v="14"/>
  </r>
  <r>
    <s v="2021-01-11T10:00:00-00:00"/>
    <s v="2021-01-11T11:00:00-00:00"/>
    <d v="2021-01-11T00:00:00"/>
    <x v="22"/>
    <n v="0"/>
    <s v="DLAP_VEA-APND"/>
    <s v="DLAP_VEA-APND"/>
    <x v="3"/>
    <s v="DAM"/>
    <x v="1"/>
    <s v="LMP_CONG_PRC"/>
    <s v="DLAP_VEA-APND"/>
    <s v="ALL_APNODES"/>
    <n v="0"/>
    <x v="24"/>
    <n v="14"/>
  </r>
  <r>
    <s v="2021-01-11T14:00:00-00:00"/>
    <s v="2021-01-11T15:00:00-00:00"/>
    <d v="2021-01-11T00:00:00"/>
    <x v="13"/>
    <n v="0"/>
    <s v="DLAP_VEA-APND"/>
    <s v="DLAP_VEA-APND"/>
    <x v="3"/>
    <s v="DAM"/>
    <x v="1"/>
    <s v="LMP_CONG_PRC"/>
    <s v="DLAP_VEA-APND"/>
    <s v="ALL_APNODES"/>
    <n v="0"/>
    <x v="346"/>
    <n v="14"/>
  </r>
  <r>
    <s v="2021-01-12T03:00:00-00:00"/>
    <s v="2021-01-12T04:00:00-00:00"/>
    <d v="2021-01-11T00:00:00"/>
    <x v="17"/>
    <n v="0"/>
    <s v="DLAP_VEA-APND"/>
    <s v="DLAP_VEA-APND"/>
    <x v="3"/>
    <s v="DAM"/>
    <x v="1"/>
    <s v="LMP_CONG_PRC"/>
    <s v="DLAP_VEA-APND"/>
    <s v="ALL_APNODES"/>
    <n v="0"/>
    <x v="2680"/>
    <n v="14"/>
  </r>
  <r>
    <s v="2021-01-12T05:00:00-00:00"/>
    <s v="2021-01-12T06:00:00-00:00"/>
    <d v="2021-01-11T00:00:00"/>
    <x v="8"/>
    <n v="0"/>
    <s v="DLAP_VEA-APND"/>
    <s v="DLAP_VEA-APND"/>
    <x v="3"/>
    <s v="DAM"/>
    <x v="1"/>
    <s v="LMP_CONG_PRC"/>
    <s v="DLAP_VEA-APND"/>
    <s v="ALL_APNODES"/>
    <n v="0"/>
    <x v="2681"/>
    <n v="14"/>
  </r>
  <r>
    <s v="2021-01-12T01:00:00-00:00"/>
    <s v="2021-01-12T02:00:00-00:00"/>
    <d v="2021-01-11T00:00:00"/>
    <x v="1"/>
    <n v="0"/>
    <s v="DLAP_VEA-APND"/>
    <s v="DLAP_VEA-APND"/>
    <x v="3"/>
    <s v="DAM"/>
    <x v="1"/>
    <s v="LMP_CONG_PRC"/>
    <s v="DLAP_VEA-APND"/>
    <s v="ALL_APNODES"/>
    <n v="0"/>
    <x v="2682"/>
    <n v="14"/>
  </r>
  <r>
    <s v="2021-01-11T15:00:00-00:00"/>
    <s v="2021-01-11T16:00:00-00:00"/>
    <d v="2021-01-11T00:00:00"/>
    <x v="11"/>
    <n v="0"/>
    <s v="DLAP_VEA-APND"/>
    <s v="DLAP_VEA-APND"/>
    <x v="3"/>
    <s v="DAM"/>
    <x v="1"/>
    <s v="LMP_CONG_PRC"/>
    <s v="DLAP_VEA-APND"/>
    <s v="ALL_APNODES"/>
    <n v="0"/>
    <x v="2683"/>
    <n v="14"/>
  </r>
  <r>
    <s v="2021-01-12T02:00:00-00:00"/>
    <s v="2021-01-12T03:00:00-00:00"/>
    <d v="2021-01-11T00:00:00"/>
    <x v="21"/>
    <n v="0"/>
    <s v="DLAP_VEA-APND"/>
    <s v="DLAP_VEA-APND"/>
    <x v="3"/>
    <s v="DAM"/>
    <x v="1"/>
    <s v="LMP_CONG_PRC"/>
    <s v="DLAP_VEA-APND"/>
    <s v="ALL_APNODES"/>
    <n v="0"/>
    <x v="2684"/>
    <n v="14"/>
  </r>
  <r>
    <s v="2021-01-12T04:00:00-00:00"/>
    <s v="2021-01-12T05:00:00-00:00"/>
    <d v="2021-01-11T00:00:00"/>
    <x v="0"/>
    <n v="0"/>
    <s v="DLAP_VEA-APND"/>
    <s v="DLAP_VEA-APND"/>
    <x v="3"/>
    <s v="DAM"/>
    <x v="1"/>
    <s v="LMP_CONG_PRC"/>
    <s v="DLAP_VEA-APND"/>
    <s v="ALL_APNODES"/>
    <n v="0"/>
    <x v="2685"/>
    <n v="14"/>
  </r>
  <r>
    <s v="2021-01-12T07:00:00-00:00"/>
    <s v="2021-01-12T08:00:00-00:00"/>
    <d v="2021-01-11T00:00:00"/>
    <x v="16"/>
    <n v="0"/>
    <s v="DLAP_VEA-APND"/>
    <s v="DLAP_VEA-APND"/>
    <x v="3"/>
    <s v="DAM"/>
    <x v="1"/>
    <s v="LMP_CONG_PRC"/>
    <s v="DLAP_VEA-APND"/>
    <s v="ALL_APNODES"/>
    <n v="0"/>
    <x v="24"/>
    <n v="14"/>
  </r>
  <r>
    <s v="2021-01-11T22:00:00-00:00"/>
    <s v="2021-01-11T23:00:00-00:00"/>
    <d v="2021-01-11T00:00:00"/>
    <x v="6"/>
    <n v="0"/>
    <s v="DLAP_VEA-APND"/>
    <s v="DLAP_VEA-APND"/>
    <x v="3"/>
    <s v="DAM"/>
    <x v="1"/>
    <s v="LMP_CONG_PRC"/>
    <s v="DLAP_VEA-APND"/>
    <s v="ALL_APNODES"/>
    <n v="0"/>
    <x v="2686"/>
    <n v="14"/>
  </r>
  <r>
    <s v="2021-01-11T10:00:00-00:00"/>
    <s v="2021-01-11T11:00:00-00:00"/>
    <d v="2021-01-11T00:00:00"/>
    <x v="22"/>
    <n v="0"/>
    <s v="DLAP_VEA-APND"/>
    <s v="DLAP_VEA-APND"/>
    <x v="3"/>
    <s v="DAM"/>
    <x v="2"/>
    <s v="LMP_ENE_PRC"/>
    <s v="DLAP_VEA-APND"/>
    <s v="ALL_APNODES"/>
    <n v="0"/>
    <x v="2484"/>
    <n v="15"/>
  </r>
  <r>
    <s v="2021-01-12T02:00:00-00:00"/>
    <s v="2021-01-12T03:00:00-00:00"/>
    <d v="2021-01-11T00:00:00"/>
    <x v="21"/>
    <n v="0"/>
    <s v="DLAP_VEA-APND"/>
    <s v="DLAP_VEA-APND"/>
    <x v="3"/>
    <s v="DAM"/>
    <x v="2"/>
    <s v="LMP_ENE_PRC"/>
    <s v="DLAP_VEA-APND"/>
    <s v="ALL_APNODES"/>
    <n v="0"/>
    <x v="2502"/>
    <n v="15"/>
  </r>
  <r>
    <s v="2021-01-12T00:00:00-00:00"/>
    <s v="2021-01-12T01:00:00-00:00"/>
    <d v="2021-01-11T00:00:00"/>
    <x v="12"/>
    <n v="0"/>
    <s v="DLAP_VEA-APND"/>
    <s v="DLAP_VEA-APND"/>
    <x v="3"/>
    <s v="DAM"/>
    <x v="2"/>
    <s v="LMP_ENE_PRC"/>
    <s v="DLAP_VEA-APND"/>
    <s v="ALL_APNODES"/>
    <n v="0"/>
    <x v="2496"/>
    <n v="15"/>
  </r>
  <r>
    <s v="2021-01-12T04:00:00-00:00"/>
    <s v="2021-01-12T05:00:00-00:00"/>
    <d v="2021-01-11T00:00:00"/>
    <x v="0"/>
    <n v="0"/>
    <s v="DLAP_VEA-APND"/>
    <s v="DLAP_VEA-APND"/>
    <x v="3"/>
    <s v="DAM"/>
    <x v="2"/>
    <s v="LMP_ENE_PRC"/>
    <s v="DLAP_VEA-APND"/>
    <s v="ALL_APNODES"/>
    <n v="0"/>
    <x v="2504"/>
    <n v="15"/>
  </r>
  <r>
    <s v="2021-01-11T09:00:00-00:00"/>
    <s v="2021-01-11T10:00:00-00:00"/>
    <d v="2021-01-11T00:00:00"/>
    <x v="10"/>
    <n v="0"/>
    <s v="DLAP_VEA-APND"/>
    <s v="DLAP_VEA-APND"/>
    <x v="3"/>
    <s v="DAM"/>
    <x v="2"/>
    <s v="LMP_ENE_PRC"/>
    <s v="DLAP_VEA-APND"/>
    <s v="ALL_APNODES"/>
    <n v="0"/>
    <x v="2500"/>
    <n v="15"/>
  </r>
  <r>
    <s v="2021-01-11T21:00:00-00:00"/>
    <s v="2021-01-11T22:00:00-00:00"/>
    <d v="2021-01-11T00:00:00"/>
    <x v="5"/>
    <n v="0"/>
    <s v="DLAP_VEA-APND"/>
    <s v="DLAP_VEA-APND"/>
    <x v="3"/>
    <s v="DAM"/>
    <x v="2"/>
    <s v="LMP_ENE_PRC"/>
    <s v="DLAP_VEA-APND"/>
    <s v="ALL_APNODES"/>
    <n v="0"/>
    <x v="2488"/>
    <n v="15"/>
  </r>
  <r>
    <s v="2021-01-11T16:00:00-00:00"/>
    <s v="2021-01-11T17:00:00-00:00"/>
    <d v="2021-01-11T00:00:00"/>
    <x v="19"/>
    <n v="0"/>
    <s v="DLAP_VEA-APND"/>
    <s v="DLAP_VEA-APND"/>
    <x v="3"/>
    <s v="DAM"/>
    <x v="2"/>
    <s v="LMP_ENE_PRC"/>
    <s v="DLAP_VEA-APND"/>
    <s v="ALL_APNODES"/>
    <n v="0"/>
    <x v="2489"/>
    <n v="15"/>
  </r>
  <r>
    <s v="2021-01-11T15:00:00-00:00"/>
    <s v="2021-01-11T16:00:00-00:00"/>
    <d v="2021-01-11T00:00:00"/>
    <x v="11"/>
    <n v="0"/>
    <s v="DLAP_VEA-APND"/>
    <s v="DLAP_VEA-APND"/>
    <x v="3"/>
    <s v="DAM"/>
    <x v="2"/>
    <s v="LMP_ENE_PRC"/>
    <s v="DLAP_VEA-APND"/>
    <s v="ALL_APNODES"/>
    <n v="0"/>
    <x v="2491"/>
    <n v="15"/>
  </r>
  <r>
    <s v="2021-01-11T23:00:00-00:00"/>
    <s v="2021-01-12T00:00:00-00:00"/>
    <d v="2021-01-11T00:00:00"/>
    <x v="14"/>
    <n v="0"/>
    <s v="DLAP_VEA-APND"/>
    <s v="DLAP_VEA-APND"/>
    <x v="3"/>
    <s v="DAM"/>
    <x v="2"/>
    <s v="LMP_ENE_PRC"/>
    <s v="DLAP_VEA-APND"/>
    <s v="ALL_APNODES"/>
    <n v="0"/>
    <x v="2485"/>
    <n v="15"/>
  </r>
  <r>
    <s v="2021-01-11T22:00:00-00:00"/>
    <s v="2021-01-11T23:00:00-00:00"/>
    <d v="2021-01-11T00:00:00"/>
    <x v="6"/>
    <n v="0"/>
    <s v="DLAP_VEA-APND"/>
    <s v="DLAP_VEA-APND"/>
    <x v="3"/>
    <s v="DAM"/>
    <x v="2"/>
    <s v="LMP_ENE_PRC"/>
    <s v="DLAP_VEA-APND"/>
    <s v="ALL_APNODES"/>
    <n v="0"/>
    <x v="2493"/>
    <n v="15"/>
  </r>
  <r>
    <s v="2021-01-12T07:00:00-00:00"/>
    <s v="2021-01-12T08:00:00-00:00"/>
    <d v="2021-01-11T00:00:00"/>
    <x v="16"/>
    <n v="0"/>
    <s v="DLAP_VEA-APND"/>
    <s v="DLAP_VEA-APND"/>
    <x v="3"/>
    <s v="DAM"/>
    <x v="2"/>
    <s v="LMP_ENE_PRC"/>
    <s v="DLAP_VEA-APND"/>
    <s v="ALL_APNODES"/>
    <n v="0"/>
    <x v="2486"/>
    <n v="15"/>
  </r>
  <r>
    <s v="2021-01-12T06:00:00-00:00"/>
    <s v="2021-01-12T07:00:00-00:00"/>
    <d v="2021-01-11T00:00:00"/>
    <x v="2"/>
    <n v="0"/>
    <s v="DLAP_VEA-APND"/>
    <s v="DLAP_VEA-APND"/>
    <x v="3"/>
    <s v="DAM"/>
    <x v="2"/>
    <s v="LMP_ENE_PRC"/>
    <s v="DLAP_VEA-APND"/>
    <s v="ALL_APNODES"/>
    <n v="0"/>
    <x v="2483"/>
    <n v="15"/>
  </r>
  <r>
    <s v="2021-01-12T03:00:00-00:00"/>
    <s v="2021-01-12T04:00:00-00:00"/>
    <d v="2021-01-11T00:00:00"/>
    <x v="17"/>
    <n v="0"/>
    <s v="DLAP_VEA-APND"/>
    <s v="DLAP_VEA-APND"/>
    <x v="3"/>
    <s v="DAM"/>
    <x v="2"/>
    <s v="LMP_ENE_PRC"/>
    <s v="DLAP_VEA-APND"/>
    <s v="ALL_APNODES"/>
    <n v="0"/>
    <x v="2498"/>
    <n v="15"/>
  </r>
  <r>
    <s v="2021-01-11T13:00:00-00:00"/>
    <s v="2021-01-11T14:00:00-00:00"/>
    <d v="2021-01-11T00:00:00"/>
    <x v="9"/>
    <n v="0"/>
    <s v="DLAP_VEA-APND"/>
    <s v="DLAP_VEA-APND"/>
    <x v="3"/>
    <s v="DAM"/>
    <x v="2"/>
    <s v="LMP_ENE_PRC"/>
    <s v="DLAP_VEA-APND"/>
    <s v="ALL_APNODES"/>
    <n v="0"/>
    <x v="2495"/>
    <n v="15"/>
  </r>
  <r>
    <s v="2021-01-11T08:00:00-00:00"/>
    <s v="2021-01-11T09:00:00-00:00"/>
    <d v="2021-01-11T00:00:00"/>
    <x v="3"/>
    <n v="0"/>
    <s v="DLAP_VEA-APND"/>
    <s v="DLAP_VEA-APND"/>
    <x v="3"/>
    <s v="DAM"/>
    <x v="2"/>
    <s v="LMP_ENE_PRC"/>
    <s v="DLAP_VEA-APND"/>
    <s v="ALL_APNODES"/>
    <n v="0"/>
    <x v="2505"/>
    <n v="15"/>
  </r>
  <r>
    <s v="2021-01-11T20:00:00-00:00"/>
    <s v="2021-01-11T21:00:00-00:00"/>
    <d v="2021-01-11T00:00:00"/>
    <x v="15"/>
    <n v="0"/>
    <s v="DLAP_VEA-APND"/>
    <s v="DLAP_VEA-APND"/>
    <x v="3"/>
    <s v="DAM"/>
    <x v="2"/>
    <s v="LMP_ENE_PRC"/>
    <s v="DLAP_VEA-APND"/>
    <s v="ALL_APNODES"/>
    <n v="0"/>
    <x v="2501"/>
    <n v="15"/>
  </r>
  <r>
    <s v="2021-01-11T19:00:00-00:00"/>
    <s v="2021-01-11T20:00:00-00:00"/>
    <d v="2021-01-11T00:00:00"/>
    <x v="20"/>
    <n v="0"/>
    <s v="DLAP_VEA-APND"/>
    <s v="DLAP_VEA-APND"/>
    <x v="3"/>
    <s v="DAM"/>
    <x v="2"/>
    <s v="LMP_ENE_PRC"/>
    <s v="DLAP_VEA-APND"/>
    <s v="ALL_APNODES"/>
    <n v="0"/>
    <x v="2503"/>
    <n v="15"/>
  </r>
  <r>
    <s v="2021-01-11T12:00:00-00:00"/>
    <s v="2021-01-11T13:00:00-00:00"/>
    <d v="2021-01-11T00:00:00"/>
    <x v="7"/>
    <n v="0"/>
    <s v="DLAP_VEA-APND"/>
    <s v="DLAP_VEA-APND"/>
    <x v="3"/>
    <s v="DAM"/>
    <x v="2"/>
    <s v="LMP_ENE_PRC"/>
    <s v="DLAP_VEA-APND"/>
    <s v="ALL_APNODES"/>
    <n v="0"/>
    <x v="2492"/>
    <n v="15"/>
  </r>
  <r>
    <s v="2021-01-11T17:00:00-00:00"/>
    <s v="2021-01-11T18:00:00-00:00"/>
    <d v="2021-01-11T00:00:00"/>
    <x v="23"/>
    <n v="0"/>
    <s v="DLAP_VEA-APND"/>
    <s v="DLAP_VEA-APND"/>
    <x v="3"/>
    <s v="DAM"/>
    <x v="2"/>
    <s v="LMP_ENE_PRC"/>
    <s v="DLAP_VEA-APND"/>
    <s v="ALL_APNODES"/>
    <n v="0"/>
    <x v="2494"/>
    <n v="15"/>
  </r>
  <r>
    <s v="2021-01-12T05:00:00-00:00"/>
    <s v="2021-01-12T06:00:00-00:00"/>
    <d v="2021-01-11T00:00:00"/>
    <x v="8"/>
    <n v="0"/>
    <s v="DLAP_VEA-APND"/>
    <s v="DLAP_VEA-APND"/>
    <x v="3"/>
    <s v="DAM"/>
    <x v="2"/>
    <s v="LMP_ENE_PRC"/>
    <s v="DLAP_VEA-APND"/>
    <s v="ALL_APNODES"/>
    <n v="0"/>
    <x v="2490"/>
    <n v="15"/>
  </r>
  <r>
    <s v="2021-01-12T01:00:00-00:00"/>
    <s v="2021-01-12T02:00:00-00:00"/>
    <d v="2021-01-11T00:00:00"/>
    <x v="1"/>
    <n v="0"/>
    <s v="DLAP_VEA-APND"/>
    <s v="DLAP_VEA-APND"/>
    <x v="3"/>
    <s v="DAM"/>
    <x v="2"/>
    <s v="LMP_ENE_PRC"/>
    <s v="DLAP_VEA-APND"/>
    <s v="ALL_APNODES"/>
    <n v="0"/>
    <x v="2487"/>
    <n v="15"/>
  </r>
  <r>
    <s v="2021-01-11T18:00:00-00:00"/>
    <s v="2021-01-11T19:00:00-00:00"/>
    <d v="2021-01-11T00:00:00"/>
    <x v="18"/>
    <n v="0"/>
    <s v="DLAP_VEA-APND"/>
    <s v="DLAP_VEA-APND"/>
    <x v="3"/>
    <s v="DAM"/>
    <x v="2"/>
    <s v="LMP_ENE_PRC"/>
    <s v="DLAP_VEA-APND"/>
    <s v="ALL_APNODES"/>
    <n v="0"/>
    <x v="2497"/>
    <n v="15"/>
  </r>
  <r>
    <s v="2021-01-11T11:00:00-00:00"/>
    <s v="2021-01-11T12:00:00-00:00"/>
    <d v="2021-01-11T00:00:00"/>
    <x v="4"/>
    <n v="0"/>
    <s v="DLAP_VEA-APND"/>
    <s v="DLAP_VEA-APND"/>
    <x v="3"/>
    <s v="DAM"/>
    <x v="2"/>
    <s v="LMP_ENE_PRC"/>
    <s v="DLAP_VEA-APND"/>
    <s v="ALL_APNODES"/>
    <n v="0"/>
    <x v="2499"/>
    <n v="15"/>
  </r>
  <r>
    <s v="2021-01-11T14:00:00-00:00"/>
    <s v="2021-01-11T15:00:00-00:00"/>
    <d v="2021-01-11T00:00:00"/>
    <x v="13"/>
    <n v="0"/>
    <s v="DLAP_VEA-APND"/>
    <s v="DLAP_VEA-APND"/>
    <x v="3"/>
    <s v="DAM"/>
    <x v="2"/>
    <s v="LMP_ENE_PRC"/>
    <s v="DLAP_VEA-APND"/>
    <s v="ALL_APNODES"/>
    <n v="0"/>
    <x v="2506"/>
    <n v="15"/>
  </r>
  <r>
    <s v="2021-01-11T17:00:00-00:00"/>
    <s v="2021-01-11T18:00:00-00:00"/>
    <d v="2021-01-11T00:00:00"/>
    <x v="23"/>
    <n v="0"/>
    <s v="DLAP_VEA-APND"/>
    <s v="DLAP_VEA-APND"/>
    <x v="3"/>
    <s v="DAM"/>
    <x v="3"/>
    <s v="LMP_LOSS_PRC"/>
    <s v="DLAP_VEA-APND"/>
    <s v="ALL_APNODES"/>
    <n v="0"/>
    <x v="2687"/>
    <n v="16"/>
  </r>
  <r>
    <s v="2021-01-12T02:00:00-00:00"/>
    <s v="2021-01-12T03:00:00-00:00"/>
    <d v="2021-01-11T00:00:00"/>
    <x v="21"/>
    <n v="0"/>
    <s v="DLAP_VEA-APND"/>
    <s v="DLAP_VEA-APND"/>
    <x v="3"/>
    <s v="DAM"/>
    <x v="3"/>
    <s v="LMP_LOSS_PRC"/>
    <s v="DLAP_VEA-APND"/>
    <s v="ALL_APNODES"/>
    <n v="0"/>
    <x v="2688"/>
    <n v="16"/>
  </r>
  <r>
    <s v="2021-01-12T06:00:00-00:00"/>
    <s v="2021-01-12T07:00:00-00:00"/>
    <d v="2021-01-11T00:00:00"/>
    <x v="2"/>
    <n v="0"/>
    <s v="DLAP_VEA-APND"/>
    <s v="DLAP_VEA-APND"/>
    <x v="3"/>
    <s v="DAM"/>
    <x v="3"/>
    <s v="LMP_LOSS_PRC"/>
    <s v="DLAP_VEA-APND"/>
    <s v="ALL_APNODES"/>
    <n v="0"/>
    <x v="2689"/>
    <n v="16"/>
  </r>
  <r>
    <s v="2021-01-11T09:00:00-00:00"/>
    <s v="2021-01-11T10:00:00-00:00"/>
    <d v="2021-01-11T00:00:00"/>
    <x v="10"/>
    <n v="0"/>
    <s v="DLAP_VEA-APND"/>
    <s v="DLAP_VEA-APND"/>
    <x v="3"/>
    <s v="DAM"/>
    <x v="3"/>
    <s v="LMP_LOSS_PRC"/>
    <s v="DLAP_VEA-APND"/>
    <s v="ALL_APNODES"/>
    <n v="0"/>
    <x v="2690"/>
    <n v="16"/>
  </r>
  <r>
    <s v="2021-01-12T05:00:00-00:00"/>
    <s v="2021-01-12T06:00:00-00:00"/>
    <d v="2021-01-11T00:00:00"/>
    <x v="8"/>
    <n v="0"/>
    <s v="DLAP_VEA-APND"/>
    <s v="DLAP_VEA-APND"/>
    <x v="3"/>
    <s v="DAM"/>
    <x v="3"/>
    <s v="LMP_LOSS_PRC"/>
    <s v="DLAP_VEA-APND"/>
    <s v="ALL_APNODES"/>
    <n v="0"/>
    <x v="2691"/>
    <n v="16"/>
  </r>
  <r>
    <s v="2021-01-12T04:00:00-00:00"/>
    <s v="2021-01-12T05:00:00-00:00"/>
    <d v="2021-01-11T00:00:00"/>
    <x v="0"/>
    <n v="0"/>
    <s v="DLAP_VEA-APND"/>
    <s v="DLAP_VEA-APND"/>
    <x v="3"/>
    <s v="DAM"/>
    <x v="3"/>
    <s v="LMP_LOSS_PRC"/>
    <s v="DLAP_VEA-APND"/>
    <s v="ALL_APNODES"/>
    <n v="0"/>
    <x v="2692"/>
    <n v="16"/>
  </r>
  <r>
    <s v="2021-01-11T21:00:00-00:00"/>
    <s v="2021-01-11T22:00:00-00:00"/>
    <d v="2021-01-11T00:00:00"/>
    <x v="5"/>
    <n v="0"/>
    <s v="DLAP_VEA-APND"/>
    <s v="DLAP_VEA-APND"/>
    <x v="3"/>
    <s v="DAM"/>
    <x v="3"/>
    <s v="LMP_LOSS_PRC"/>
    <s v="DLAP_VEA-APND"/>
    <s v="ALL_APNODES"/>
    <n v="0"/>
    <x v="2693"/>
    <n v="16"/>
  </r>
  <r>
    <s v="2021-01-11T18:00:00-00:00"/>
    <s v="2021-01-11T19:00:00-00:00"/>
    <d v="2021-01-11T00:00:00"/>
    <x v="18"/>
    <n v="0"/>
    <s v="DLAP_VEA-APND"/>
    <s v="DLAP_VEA-APND"/>
    <x v="3"/>
    <s v="DAM"/>
    <x v="3"/>
    <s v="LMP_LOSS_PRC"/>
    <s v="DLAP_VEA-APND"/>
    <s v="ALL_APNODES"/>
    <n v="0"/>
    <x v="2694"/>
    <n v="16"/>
  </r>
  <r>
    <s v="2021-01-11T15:00:00-00:00"/>
    <s v="2021-01-11T16:00:00-00:00"/>
    <d v="2021-01-11T00:00:00"/>
    <x v="11"/>
    <n v="0"/>
    <s v="DLAP_VEA-APND"/>
    <s v="DLAP_VEA-APND"/>
    <x v="3"/>
    <s v="DAM"/>
    <x v="3"/>
    <s v="LMP_LOSS_PRC"/>
    <s v="DLAP_VEA-APND"/>
    <s v="ALL_APNODES"/>
    <n v="0"/>
    <x v="2695"/>
    <n v="16"/>
  </r>
  <r>
    <s v="2021-01-11T19:00:00-00:00"/>
    <s v="2021-01-11T20:00:00-00:00"/>
    <d v="2021-01-11T00:00:00"/>
    <x v="20"/>
    <n v="0"/>
    <s v="DLAP_VEA-APND"/>
    <s v="DLAP_VEA-APND"/>
    <x v="3"/>
    <s v="DAM"/>
    <x v="3"/>
    <s v="LMP_LOSS_PRC"/>
    <s v="DLAP_VEA-APND"/>
    <s v="ALL_APNODES"/>
    <n v="0"/>
    <x v="2696"/>
    <n v="16"/>
  </r>
  <r>
    <s v="2021-01-11T13:00:00-00:00"/>
    <s v="2021-01-11T14:00:00-00:00"/>
    <d v="2021-01-11T00:00:00"/>
    <x v="9"/>
    <n v="0"/>
    <s v="DLAP_VEA-APND"/>
    <s v="DLAP_VEA-APND"/>
    <x v="3"/>
    <s v="DAM"/>
    <x v="3"/>
    <s v="LMP_LOSS_PRC"/>
    <s v="DLAP_VEA-APND"/>
    <s v="ALL_APNODES"/>
    <n v="0"/>
    <x v="2697"/>
    <n v="16"/>
  </r>
  <r>
    <s v="2021-01-11T10:00:00-00:00"/>
    <s v="2021-01-11T11:00:00-00:00"/>
    <d v="2021-01-11T00:00:00"/>
    <x v="22"/>
    <n v="0"/>
    <s v="DLAP_VEA-APND"/>
    <s v="DLAP_VEA-APND"/>
    <x v="3"/>
    <s v="DAM"/>
    <x v="3"/>
    <s v="LMP_LOSS_PRC"/>
    <s v="DLAP_VEA-APND"/>
    <s v="ALL_APNODES"/>
    <n v="0"/>
    <x v="2698"/>
    <n v="16"/>
  </r>
  <r>
    <s v="2021-01-11T08:00:00-00:00"/>
    <s v="2021-01-11T09:00:00-00:00"/>
    <d v="2021-01-11T00:00:00"/>
    <x v="3"/>
    <n v="0"/>
    <s v="DLAP_VEA-APND"/>
    <s v="DLAP_VEA-APND"/>
    <x v="3"/>
    <s v="DAM"/>
    <x v="3"/>
    <s v="LMP_LOSS_PRC"/>
    <s v="DLAP_VEA-APND"/>
    <s v="ALL_APNODES"/>
    <n v="0"/>
    <x v="2699"/>
    <n v="16"/>
  </r>
  <r>
    <s v="2021-01-11T11:00:00-00:00"/>
    <s v="2021-01-11T12:00:00-00:00"/>
    <d v="2021-01-11T00:00:00"/>
    <x v="4"/>
    <n v="0"/>
    <s v="DLAP_VEA-APND"/>
    <s v="DLAP_VEA-APND"/>
    <x v="3"/>
    <s v="DAM"/>
    <x v="3"/>
    <s v="LMP_LOSS_PRC"/>
    <s v="DLAP_VEA-APND"/>
    <s v="ALL_APNODES"/>
    <n v="0"/>
    <x v="2700"/>
    <n v="16"/>
  </r>
  <r>
    <s v="2021-01-12T00:00:00-00:00"/>
    <s v="2021-01-12T01:00:00-00:00"/>
    <d v="2021-01-11T00:00:00"/>
    <x v="12"/>
    <n v="0"/>
    <s v="DLAP_VEA-APND"/>
    <s v="DLAP_VEA-APND"/>
    <x v="3"/>
    <s v="DAM"/>
    <x v="3"/>
    <s v="LMP_LOSS_PRC"/>
    <s v="DLAP_VEA-APND"/>
    <s v="ALL_APNODES"/>
    <n v="0"/>
    <x v="2701"/>
    <n v="16"/>
  </r>
  <r>
    <s v="2021-01-12T03:00:00-00:00"/>
    <s v="2021-01-12T04:00:00-00:00"/>
    <d v="2021-01-11T00:00:00"/>
    <x v="17"/>
    <n v="0"/>
    <s v="DLAP_VEA-APND"/>
    <s v="DLAP_VEA-APND"/>
    <x v="3"/>
    <s v="DAM"/>
    <x v="3"/>
    <s v="LMP_LOSS_PRC"/>
    <s v="DLAP_VEA-APND"/>
    <s v="ALL_APNODES"/>
    <n v="0"/>
    <x v="2702"/>
    <n v="16"/>
  </r>
  <r>
    <s v="2021-01-11T23:00:00-00:00"/>
    <s v="2021-01-12T00:00:00-00:00"/>
    <d v="2021-01-11T00:00:00"/>
    <x v="14"/>
    <n v="0"/>
    <s v="DLAP_VEA-APND"/>
    <s v="DLAP_VEA-APND"/>
    <x v="3"/>
    <s v="DAM"/>
    <x v="3"/>
    <s v="LMP_LOSS_PRC"/>
    <s v="DLAP_VEA-APND"/>
    <s v="ALL_APNODES"/>
    <n v="0"/>
    <x v="2703"/>
    <n v="16"/>
  </r>
  <r>
    <s v="2021-01-11T22:00:00-00:00"/>
    <s v="2021-01-11T23:00:00-00:00"/>
    <d v="2021-01-11T00:00:00"/>
    <x v="6"/>
    <n v="0"/>
    <s v="DLAP_VEA-APND"/>
    <s v="DLAP_VEA-APND"/>
    <x v="3"/>
    <s v="DAM"/>
    <x v="3"/>
    <s v="LMP_LOSS_PRC"/>
    <s v="DLAP_VEA-APND"/>
    <s v="ALL_APNODES"/>
    <n v="0"/>
    <x v="2704"/>
    <n v="16"/>
  </r>
  <r>
    <s v="2021-01-11T20:00:00-00:00"/>
    <s v="2021-01-11T21:00:00-00:00"/>
    <d v="2021-01-11T00:00:00"/>
    <x v="15"/>
    <n v="0"/>
    <s v="DLAP_VEA-APND"/>
    <s v="DLAP_VEA-APND"/>
    <x v="3"/>
    <s v="DAM"/>
    <x v="3"/>
    <s v="LMP_LOSS_PRC"/>
    <s v="DLAP_VEA-APND"/>
    <s v="ALL_APNODES"/>
    <n v="0"/>
    <x v="2705"/>
    <n v="16"/>
  </r>
  <r>
    <s v="2021-01-11T16:00:00-00:00"/>
    <s v="2021-01-11T17:00:00-00:00"/>
    <d v="2021-01-11T00:00:00"/>
    <x v="19"/>
    <n v="0"/>
    <s v="DLAP_VEA-APND"/>
    <s v="DLAP_VEA-APND"/>
    <x v="3"/>
    <s v="DAM"/>
    <x v="3"/>
    <s v="LMP_LOSS_PRC"/>
    <s v="DLAP_VEA-APND"/>
    <s v="ALL_APNODES"/>
    <n v="0"/>
    <x v="2706"/>
    <n v="16"/>
  </r>
  <r>
    <s v="2021-01-11T12:00:00-00:00"/>
    <s v="2021-01-11T13:00:00-00:00"/>
    <d v="2021-01-11T00:00:00"/>
    <x v="7"/>
    <n v="0"/>
    <s v="DLAP_VEA-APND"/>
    <s v="DLAP_VEA-APND"/>
    <x v="3"/>
    <s v="DAM"/>
    <x v="3"/>
    <s v="LMP_LOSS_PRC"/>
    <s v="DLAP_VEA-APND"/>
    <s v="ALL_APNODES"/>
    <n v="0"/>
    <x v="2707"/>
    <n v="16"/>
  </r>
  <r>
    <s v="2021-01-11T14:00:00-00:00"/>
    <s v="2021-01-11T15:00:00-00:00"/>
    <d v="2021-01-11T00:00:00"/>
    <x v="13"/>
    <n v="0"/>
    <s v="DLAP_VEA-APND"/>
    <s v="DLAP_VEA-APND"/>
    <x v="3"/>
    <s v="DAM"/>
    <x v="3"/>
    <s v="LMP_LOSS_PRC"/>
    <s v="DLAP_VEA-APND"/>
    <s v="ALL_APNODES"/>
    <n v="0"/>
    <x v="2708"/>
    <n v="16"/>
  </r>
  <r>
    <s v="2021-01-12T07:00:00-00:00"/>
    <s v="2021-01-12T08:00:00-00:00"/>
    <d v="2021-01-11T00:00:00"/>
    <x v="16"/>
    <n v="0"/>
    <s v="DLAP_VEA-APND"/>
    <s v="DLAP_VEA-APND"/>
    <x v="3"/>
    <s v="DAM"/>
    <x v="3"/>
    <s v="LMP_LOSS_PRC"/>
    <s v="DLAP_VEA-APND"/>
    <s v="ALL_APNODES"/>
    <n v="0"/>
    <x v="2709"/>
    <n v="16"/>
  </r>
  <r>
    <s v="2021-01-12T01:00:00-00:00"/>
    <s v="2021-01-12T02:00:00-00:00"/>
    <d v="2021-01-11T00:00:00"/>
    <x v="1"/>
    <n v="0"/>
    <s v="DLAP_VEA-APND"/>
    <s v="DLAP_VEA-APND"/>
    <x v="3"/>
    <s v="DAM"/>
    <x v="3"/>
    <s v="LMP_LOSS_PRC"/>
    <s v="DLAP_VEA-APND"/>
    <s v="ALL_APNODES"/>
    <n v="0"/>
    <x v="2710"/>
    <n v="16"/>
  </r>
  <r>
    <s v="2021-01-12T09:00:00-00:00"/>
    <s v="2021-01-12T10:00:00-00:00"/>
    <d v="2021-01-12T00:00:00"/>
    <x v="10"/>
    <n v="0"/>
    <s v="DLAP_PGAE-APND"/>
    <s v="DLAP_PGAE-APND"/>
    <x v="0"/>
    <s v="DAM"/>
    <x v="0"/>
    <s v="LMP_PRC"/>
    <s v="DLAP_PGAE-APND"/>
    <s v="ALL_APNODES"/>
    <n v="0"/>
    <x v="2711"/>
    <n v="1"/>
  </r>
  <r>
    <s v="2021-01-12T20:00:00-00:00"/>
    <s v="2021-01-12T21:00:00-00:00"/>
    <d v="2021-01-12T00:00:00"/>
    <x v="15"/>
    <n v="0"/>
    <s v="DLAP_PGAE-APND"/>
    <s v="DLAP_PGAE-APND"/>
    <x v="0"/>
    <s v="DAM"/>
    <x v="0"/>
    <s v="LMP_PRC"/>
    <s v="DLAP_PGAE-APND"/>
    <s v="ALL_APNODES"/>
    <n v="0"/>
    <x v="2712"/>
    <n v="1"/>
  </r>
  <r>
    <s v="2021-01-12T15:00:00-00:00"/>
    <s v="2021-01-12T16:00:00-00:00"/>
    <d v="2021-01-12T00:00:00"/>
    <x v="11"/>
    <n v="0"/>
    <s v="DLAP_PGAE-APND"/>
    <s v="DLAP_PGAE-APND"/>
    <x v="0"/>
    <s v="DAM"/>
    <x v="0"/>
    <s v="LMP_PRC"/>
    <s v="DLAP_PGAE-APND"/>
    <s v="ALL_APNODES"/>
    <n v="0"/>
    <x v="2713"/>
    <n v="1"/>
  </r>
  <r>
    <s v="2021-01-13T02:00:00-00:00"/>
    <s v="2021-01-13T03:00:00-00:00"/>
    <d v="2021-01-12T00:00:00"/>
    <x v="21"/>
    <n v="0"/>
    <s v="DLAP_PGAE-APND"/>
    <s v="DLAP_PGAE-APND"/>
    <x v="0"/>
    <s v="DAM"/>
    <x v="0"/>
    <s v="LMP_PRC"/>
    <s v="DLAP_PGAE-APND"/>
    <s v="ALL_APNODES"/>
    <n v="0"/>
    <x v="2714"/>
    <n v="1"/>
  </r>
  <r>
    <s v="2021-01-13T00:00:00-00:00"/>
    <s v="2021-01-13T01:00:00-00:00"/>
    <d v="2021-01-12T00:00:00"/>
    <x v="12"/>
    <n v="0"/>
    <s v="DLAP_PGAE-APND"/>
    <s v="DLAP_PGAE-APND"/>
    <x v="0"/>
    <s v="DAM"/>
    <x v="0"/>
    <s v="LMP_PRC"/>
    <s v="DLAP_PGAE-APND"/>
    <s v="ALL_APNODES"/>
    <n v="0"/>
    <x v="2715"/>
    <n v="1"/>
  </r>
  <r>
    <s v="2021-01-12T10:00:00-00:00"/>
    <s v="2021-01-12T11:00:00-00:00"/>
    <d v="2021-01-12T00:00:00"/>
    <x v="22"/>
    <n v="0"/>
    <s v="DLAP_PGAE-APND"/>
    <s v="DLAP_PGAE-APND"/>
    <x v="0"/>
    <s v="DAM"/>
    <x v="0"/>
    <s v="LMP_PRC"/>
    <s v="DLAP_PGAE-APND"/>
    <s v="ALL_APNODES"/>
    <n v="0"/>
    <x v="2716"/>
    <n v="1"/>
  </r>
  <r>
    <s v="2021-01-12T11:00:00-00:00"/>
    <s v="2021-01-12T12:00:00-00:00"/>
    <d v="2021-01-12T00:00:00"/>
    <x v="4"/>
    <n v="0"/>
    <s v="DLAP_PGAE-APND"/>
    <s v="DLAP_PGAE-APND"/>
    <x v="0"/>
    <s v="DAM"/>
    <x v="0"/>
    <s v="LMP_PRC"/>
    <s v="DLAP_PGAE-APND"/>
    <s v="ALL_APNODES"/>
    <n v="0"/>
    <x v="2717"/>
    <n v="1"/>
  </r>
  <r>
    <s v="2021-01-12T12:00:00-00:00"/>
    <s v="2021-01-12T13:00:00-00:00"/>
    <d v="2021-01-12T00:00:00"/>
    <x v="7"/>
    <n v="0"/>
    <s v="DLAP_PGAE-APND"/>
    <s v="DLAP_PGAE-APND"/>
    <x v="0"/>
    <s v="DAM"/>
    <x v="0"/>
    <s v="LMP_PRC"/>
    <s v="DLAP_PGAE-APND"/>
    <s v="ALL_APNODES"/>
    <n v="0"/>
    <x v="2718"/>
    <n v="1"/>
  </r>
  <r>
    <s v="2021-01-13T05:00:00-00:00"/>
    <s v="2021-01-13T06:00:00-00:00"/>
    <d v="2021-01-12T00:00:00"/>
    <x v="8"/>
    <n v="0"/>
    <s v="DLAP_PGAE-APND"/>
    <s v="DLAP_PGAE-APND"/>
    <x v="0"/>
    <s v="DAM"/>
    <x v="0"/>
    <s v="LMP_PRC"/>
    <s v="DLAP_PGAE-APND"/>
    <s v="ALL_APNODES"/>
    <n v="0"/>
    <x v="2719"/>
    <n v="1"/>
  </r>
  <r>
    <s v="2021-01-12T19:00:00-00:00"/>
    <s v="2021-01-12T20:00:00-00:00"/>
    <d v="2021-01-12T00:00:00"/>
    <x v="20"/>
    <n v="0"/>
    <s v="DLAP_PGAE-APND"/>
    <s v="DLAP_PGAE-APND"/>
    <x v="0"/>
    <s v="DAM"/>
    <x v="0"/>
    <s v="LMP_PRC"/>
    <s v="DLAP_PGAE-APND"/>
    <s v="ALL_APNODES"/>
    <n v="0"/>
    <x v="2720"/>
    <n v="1"/>
  </r>
  <r>
    <s v="2021-01-12T17:00:00-00:00"/>
    <s v="2021-01-12T18:00:00-00:00"/>
    <d v="2021-01-12T00:00:00"/>
    <x v="23"/>
    <n v="0"/>
    <s v="DLAP_PGAE-APND"/>
    <s v="DLAP_PGAE-APND"/>
    <x v="0"/>
    <s v="DAM"/>
    <x v="0"/>
    <s v="LMP_PRC"/>
    <s v="DLAP_PGAE-APND"/>
    <s v="ALL_APNODES"/>
    <n v="0"/>
    <x v="2721"/>
    <n v="1"/>
  </r>
  <r>
    <s v="2021-01-12T23:00:00-00:00"/>
    <s v="2021-01-13T00:00:00-00:00"/>
    <d v="2021-01-12T00:00:00"/>
    <x v="14"/>
    <n v="0"/>
    <s v="DLAP_PGAE-APND"/>
    <s v="DLAP_PGAE-APND"/>
    <x v="0"/>
    <s v="DAM"/>
    <x v="0"/>
    <s v="LMP_PRC"/>
    <s v="DLAP_PGAE-APND"/>
    <s v="ALL_APNODES"/>
    <n v="0"/>
    <x v="2722"/>
    <n v="1"/>
  </r>
  <r>
    <s v="2021-01-13T07:00:00-00:00"/>
    <s v="2021-01-13T08:00:00-00:00"/>
    <d v="2021-01-12T00:00:00"/>
    <x v="16"/>
    <n v="0"/>
    <s v="DLAP_PGAE-APND"/>
    <s v="DLAP_PGAE-APND"/>
    <x v="0"/>
    <s v="DAM"/>
    <x v="0"/>
    <s v="LMP_PRC"/>
    <s v="DLAP_PGAE-APND"/>
    <s v="ALL_APNODES"/>
    <n v="0"/>
    <x v="2723"/>
    <n v="1"/>
  </r>
  <r>
    <s v="2021-01-12T16:00:00-00:00"/>
    <s v="2021-01-12T17:00:00-00:00"/>
    <d v="2021-01-12T00:00:00"/>
    <x v="19"/>
    <n v="0"/>
    <s v="DLAP_PGAE-APND"/>
    <s v="DLAP_PGAE-APND"/>
    <x v="0"/>
    <s v="DAM"/>
    <x v="0"/>
    <s v="LMP_PRC"/>
    <s v="DLAP_PGAE-APND"/>
    <s v="ALL_APNODES"/>
    <n v="0"/>
    <x v="2724"/>
    <n v="1"/>
  </r>
  <r>
    <s v="2021-01-12T21:00:00-00:00"/>
    <s v="2021-01-12T22:00:00-00:00"/>
    <d v="2021-01-12T00:00:00"/>
    <x v="5"/>
    <n v="0"/>
    <s v="DLAP_PGAE-APND"/>
    <s v="DLAP_PGAE-APND"/>
    <x v="0"/>
    <s v="DAM"/>
    <x v="0"/>
    <s v="LMP_PRC"/>
    <s v="DLAP_PGAE-APND"/>
    <s v="ALL_APNODES"/>
    <n v="0"/>
    <x v="2725"/>
    <n v="1"/>
  </r>
  <r>
    <s v="2021-01-12T13:00:00-00:00"/>
    <s v="2021-01-12T14:00:00-00:00"/>
    <d v="2021-01-12T00:00:00"/>
    <x v="9"/>
    <n v="0"/>
    <s v="DLAP_PGAE-APND"/>
    <s v="DLAP_PGAE-APND"/>
    <x v="0"/>
    <s v="DAM"/>
    <x v="0"/>
    <s v="LMP_PRC"/>
    <s v="DLAP_PGAE-APND"/>
    <s v="ALL_APNODES"/>
    <n v="0"/>
    <x v="2726"/>
    <n v="1"/>
  </r>
  <r>
    <s v="2021-01-12T22:00:00-00:00"/>
    <s v="2021-01-12T23:00:00-00:00"/>
    <d v="2021-01-12T00:00:00"/>
    <x v="6"/>
    <n v="0"/>
    <s v="DLAP_PGAE-APND"/>
    <s v="DLAP_PGAE-APND"/>
    <x v="0"/>
    <s v="DAM"/>
    <x v="0"/>
    <s v="LMP_PRC"/>
    <s v="DLAP_PGAE-APND"/>
    <s v="ALL_APNODES"/>
    <n v="0"/>
    <x v="2727"/>
    <n v="1"/>
  </r>
  <r>
    <s v="2021-01-13T01:00:00-00:00"/>
    <s v="2021-01-13T02:00:00-00:00"/>
    <d v="2021-01-12T00:00:00"/>
    <x v="1"/>
    <n v="0"/>
    <s v="DLAP_PGAE-APND"/>
    <s v="DLAP_PGAE-APND"/>
    <x v="0"/>
    <s v="DAM"/>
    <x v="0"/>
    <s v="LMP_PRC"/>
    <s v="DLAP_PGAE-APND"/>
    <s v="ALL_APNODES"/>
    <n v="0"/>
    <x v="2728"/>
    <n v="1"/>
  </r>
  <r>
    <s v="2021-01-12T14:00:00-00:00"/>
    <s v="2021-01-12T15:00:00-00:00"/>
    <d v="2021-01-12T00:00:00"/>
    <x v="13"/>
    <n v="0"/>
    <s v="DLAP_PGAE-APND"/>
    <s v="DLAP_PGAE-APND"/>
    <x v="0"/>
    <s v="DAM"/>
    <x v="0"/>
    <s v="LMP_PRC"/>
    <s v="DLAP_PGAE-APND"/>
    <s v="ALL_APNODES"/>
    <n v="0"/>
    <x v="2729"/>
    <n v="1"/>
  </r>
  <r>
    <s v="2021-01-13T03:00:00-00:00"/>
    <s v="2021-01-13T04:00:00-00:00"/>
    <d v="2021-01-12T00:00:00"/>
    <x v="17"/>
    <n v="0"/>
    <s v="DLAP_PGAE-APND"/>
    <s v="DLAP_PGAE-APND"/>
    <x v="0"/>
    <s v="DAM"/>
    <x v="0"/>
    <s v="LMP_PRC"/>
    <s v="DLAP_PGAE-APND"/>
    <s v="ALL_APNODES"/>
    <n v="0"/>
    <x v="2730"/>
    <n v="1"/>
  </r>
  <r>
    <s v="2021-01-12T08:00:00-00:00"/>
    <s v="2021-01-12T09:00:00-00:00"/>
    <d v="2021-01-12T00:00:00"/>
    <x v="3"/>
    <n v="0"/>
    <s v="DLAP_PGAE-APND"/>
    <s v="DLAP_PGAE-APND"/>
    <x v="0"/>
    <s v="DAM"/>
    <x v="0"/>
    <s v="LMP_PRC"/>
    <s v="DLAP_PGAE-APND"/>
    <s v="ALL_APNODES"/>
    <n v="0"/>
    <x v="2731"/>
    <n v="1"/>
  </r>
  <r>
    <s v="2021-01-13T04:00:00-00:00"/>
    <s v="2021-01-13T05:00:00-00:00"/>
    <d v="2021-01-12T00:00:00"/>
    <x v="0"/>
    <n v="0"/>
    <s v="DLAP_PGAE-APND"/>
    <s v="DLAP_PGAE-APND"/>
    <x v="0"/>
    <s v="DAM"/>
    <x v="0"/>
    <s v="LMP_PRC"/>
    <s v="DLAP_PGAE-APND"/>
    <s v="ALL_APNODES"/>
    <n v="0"/>
    <x v="2732"/>
    <n v="1"/>
  </r>
  <r>
    <s v="2021-01-13T06:00:00-00:00"/>
    <s v="2021-01-13T07:00:00-00:00"/>
    <d v="2021-01-12T00:00:00"/>
    <x v="2"/>
    <n v="0"/>
    <s v="DLAP_PGAE-APND"/>
    <s v="DLAP_PGAE-APND"/>
    <x v="0"/>
    <s v="DAM"/>
    <x v="0"/>
    <s v="LMP_PRC"/>
    <s v="DLAP_PGAE-APND"/>
    <s v="ALL_APNODES"/>
    <n v="0"/>
    <x v="2733"/>
    <n v="1"/>
  </r>
  <r>
    <s v="2021-01-12T18:00:00-00:00"/>
    <s v="2021-01-12T19:00:00-00:00"/>
    <d v="2021-01-12T00:00:00"/>
    <x v="18"/>
    <n v="0"/>
    <s v="DLAP_PGAE-APND"/>
    <s v="DLAP_PGAE-APND"/>
    <x v="0"/>
    <s v="DAM"/>
    <x v="0"/>
    <s v="LMP_PRC"/>
    <s v="DLAP_PGAE-APND"/>
    <s v="ALL_APNODES"/>
    <n v="0"/>
    <x v="2734"/>
    <n v="1"/>
  </r>
  <r>
    <s v="2021-01-12T09:00:00-00:00"/>
    <s v="2021-01-12T10:00:00-00:00"/>
    <d v="2021-01-12T00:00:00"/>
    <x v="10"/>
    <n v="0"/>
    <s v="DLAP_PGAE-APND"/>
    <s v="DLAP_PGAE-APND"/>
    <x v="0"/>
    <s v="DAM"/>
    <x v="1"/>
    <s v="LMP_CONG_PRC"/>
    <s v="DLAP_PGAE-APND"/>
    <s v="ALL_APNODES"/>
    <n v="0"/>
    <x v="24"/>
    <n v="2"/>
  </r>
  <r>
    <s v="2021-01-12T08:00:00-00:00"/>
    <s v="2021-01-12T09:00:00-00:00"/>
    <d v="2021-01-12T00:00:00"/>
    <x v="3"/>
    <n v="0"/>
    <s v="DLAP_PGAE-APND"/>
    <s v="DLAP_PGAE-APND"/>
    <x v="0"/>
    <s v="DAM"/>
    <x v="1"/>
    <s v="LMP_CONG_PRC"/>
    <s v="DLAP_PGAE-APND"/>
    <s v="ALL_APNODES"/>
    <n v="0"/>
    <x v="24"/>
    <n v="2"/>
  </r>
  <r>
    <s v="2021-01-12T10:00:00-00:00"/>
    <s v="2021-01-12T11:00:00-00:00"/>
    <d v="2021-01-12T00:00:00"/>
    <x v="22"/>
    <n v="0"/>
    <s v="DLAP_PGAE-APND"/>
    <s v="DLAP_PGAE-APND"/>
    <x v="0"/>
    <s v="DAM"/>
    <x v="1"/>
    <s v="LMP_CONG_PRC"/>
    <s v="DLAP_PGAE-APND"/>
    <s v="ALL_APNODES"/>
    <n v="0"/>
    <x v="24"/>
    <n v="2"/>
  </r>
  <r>
    <s v="2021-01-13T07:00:00-00:00"/>
    <s v="2021-01-13T08:00:00-00:00"/>
    <d v="2021-01-12T00:00:00"/>
    <x v="16"/>
    <n v="0"/>
    <s v="DLAP_PGAE-APND"/>
    <s v="DLAP_PGAE-APND"/>
    <x v="0"/>
    <s v="DAM"/>
    <x v="1"/>
    <s v="LMP_CONG_PRC"/>
    <s v="DLAP_PGAE-APND"/>
    <s v="ALL_APNODES"/>
    <n v="0"/>
    <x v="24"/>
    <n v="2"/>
  </r>
  <r>
    <s v="2021-01-12T21:00:00-00:00"/>
    <s v="2021-01-12T22:00:00-00:00"/>
    <d v="2021-01-12T00:00:00"/>
    <x v="5"/>
    <n v="0"/>
    <s v="DLAP_PGAE-APND"/>
    <s v="DLAP_PGAE-APND"/>
    <x v="0"/>
    <s v="DAM"/>
    <x v="1"/>
    <s v="LMP_CONG_PRC"/>
    <s v="DLAP_PGAE-APND"/>
    <s v="ALL_APNODES"/>
    <n v="0"/>
    <x v="24"/>
    <n v="2"/>
  </r>
  <r>
    <s v="2021-01-13T02:00:00-00:00"/>
    <s v="2021-01-13T03:00:00-00:00"/>
    <d v="2021-01-12T00:00:00"/>
    <x v="21"/>
    <n v="0"/>
    <s v="DLAP_PGAE-APND"/>
    <s v="DLAP_PGAE-APND"/>
    <x v="0"/>
    <s v="DAM"/>
    <x v="1"/>
    <s v="LMP_CONG_PRC"/>
    <s v="DLAP_PGAE-APND"/>
    <s v="ALL_APNODES"/>
    <n v="0"/>
    <x v="24"/>
    <n v="2"/>
  </r>
  <r>
    <s v="2021-01-12T18:00:00-00:00"/>
    <s v="2021-01-12T19:00:00-00:00"/>
    <d v="2021-01-12T00:00:00"/>
    <x v="18"/>
    <n v="0"/>
    <s v="DLAP_PGAE-APND"/>
    <s v="DLAP_PGAE-APND"/>
    <x v="0"/>
    <s v="DAM"/>
    <x v="1"/>
    <s v="LMP_CONG_PRC"/>
    <s v="DLAP_PGAE-APND"/>
    <s v="ALL_APNODES"/>
    <n v="0"/>
    <x v="24"/>
    <n v="2"/>
  </r>
  <r>
    <s v="2021-01-12T13:00:00-00:00"/>
    <s v="2021-01-12T14:00:00-00:00"/>
    <d v="2021-01-12T00:00:00"/>
    <x v="9"/>
    <n v="0"/>
    <s v="DLAP_PGAE-APND"/>
    <s v="DLAP_PGAE-APND"/>
    <x v="0"/>
    <s v="DAM"/>
    <x v="1"/>
    <s v="LMP_CONG_PRC"/>
    <s v="DLAP_PGAE-APND"/>
    <s v="ALL_APNODES"/>
    <n v="0"/>
    <x v="2735"/>
    <n v="2"/>
  </r>
  <r>
    <s v="2021-01-12T15:00:00-00:00"/>
    <s v="2021-01-12T16:00:00-00:00"/>
    <d v="2021-01-12T00:00:00"/>
    <x v="11"/>
    <n v="0"/>
    <s v="DLAP_PGAE-APND"/>
    <s v="DLAP_PGAE-APND"/>
    <x v="0"/>
    <s v="DAM"/>
    <x v="1"/>
    <s v="LMP_CONG_PRC"/>
    <s v="DLAP_PGAE-APND"/>
    <s v="ALL_APNODES"/>
    <n v="0"/>
    <x v="2736"/>
    <n v="2"/>
  </r>
  <r>
    <s v="2021-01-13T03:00:00-00:00"/>
    <s v="2021-01-13T04:00:00-00:00"/>
    <d v="2021-01-12T00:00:00"/>
    <x v="17"/>
    <n v="0"/>
    <s v="DLAP_PGAE-APND"/>
    <s v="DLAP_PGAE-APND"/>
    <x v="0"/>
    <s v="DAM"/>
    <x v="1"/>
    <s v="LMP_CONG_PRC"/>
    <s v="DLAP_PGAE-APND"/>
    <s v="ALL_APNODES"/>
    <n v="0"/>
    <x v="24"/>
    <n v="2"/>
  </r>
  <r>
    <s v="2021-01-13T05:00:00-00:00"/>
    <s v="2021-01-13T06:00:00-00:00"/>
    <d v="2021-01-12T00:00:00"/>
    <x v="8"/>
    <n v="0"/>
    <s v="DLAP_PGAE-APND"/>
    <s v="DLAP_PGAE-APND"/>
    <x v="0"/>
    <s v="DAM"/>
    <x v="1"/>
    <s v="LMP_CONG_PRC"/>
    <s v="DLAP_PGAE-APND"/>
    <s v="ALL_APNODES"/>
    <n v="0"/>
    <x v="24"/>
    <n v="2"/>
  </r>
  <r>
    <s v="2021-01-12T16:00:00-00:00"/>
    <s v="2021-01-12T17:00:00-00:00"/>
    <d v="2021-01-12T00:00:00"/>
    <x v="19"/>
    <n v="0"/>
    <s v="DLAP_PGAE-APND"/>
    <s v="DLAP_PGAE-APND"/>
    <x v="0"/>
    <s v="DAM"/>
    <x v="1"/>
    <s v="LMP_CONG_PRC"/>
    <s v="DLAP_PGAE-APND"/>
    <s v="ALL_APNODES"/>
    <n v="0"/>
    <x v="2737"/>
    <n v="2"/>
  </r>
  <r>
    <s v="2021-01-12T17:00:00-00:00"/>
    <s v="2021-01-12T18:00:00-00:00"/>
    <d v="2021-01-12T00:00:00"/>
    <x v="23"/>
    <n v="0"/>
    <s v="DLAP_PGAE-APND"/>
    <s v="DLAP_PGAE-APND"/>
    <x v="0"/>
    <s v="DAM"/>
    <x v="1"/>
    <s v="LMP_CONG_PRC"/>
    <s v="DLAP_PGAE-APND"/>
    <s v="ALL_APNODES"/>
    <n v="0"/>
    <x v="24"/>
    <n v="2"/>
  </r>
  <r>
    <s v="2021-01-13T01:00:00-00:00"/>
    <s v="2021-01-13T02:00:00-00:00"/>
    <d v="2021-01-12T00:00:00"/>
    <x v="1"/>
    <n v="0"/>
    <s v="DLAP_PGAE-APND"/>
    <s v="DLAP_PGAE-APND"/>
    <x v="0"/>
    <s v="DAM"/>
    <x v="1"/>
    <s v="LMP_CONG_PRC"/>
    <s v="DLAP_PGAE-APND"/>
    <s v="ALL_APNODES"/>
    <n v="0"/>
    <x v="24"/>
    <n v="2"/>
  </r>
  <r>
    <s v="2021-01-12T11:00:00-00:00"/>
    <s v="2021-01-12T12:00:00-00:00"/>
    <d v="2021-01-12T00:00:00"/>
    <x v="4"/>
    <n v="0"/>
    <s v="DLAP_PGAE-APND"/>
    <s v="DLAP_PGAE-APND"/>
    <x v="0"/>
    <s v="DAM"/>
    <x v="1"/>
    <s v="LMP_CONG_PRC"/>
    <s v="DLAP_PGAE-APND"/>
    <s v="ALL_APNODES"/>
    <n v="0"/>
    <x v="24"/>
    <n v="2"/>
  </r>
  <r>
    <s v="2021-01-13T04:00:00-00:00"/>
    <s v="2021-01-13T05:00:00-00:00"/>
    <d v="2021-01-12T00:00:00"/>
    <x v="0"/>
    <n v="0"/>
    <s v="DLAP_PGAE-APND"/>
    <s v="DLAP_PGAE-APND"/>
    <x v="0"/>
    <s v="DAM"/>
    <x v="1"/>
    <s v="LMP_CONG_PRC"/>
    <s v="DLAP_PGAE-APND"/>
    <s v="ALL_APNODES"/>
    <n v="0"/>
    <x v="2738"/>
    <n v="2"/>
  </r>
  <r>
    <s v="2021-01-12T12:00:00-00:00"/>
    <s v="2021-01-12T13:00:00-00:00"/>
    <d v="2021-01-12T00:00:00"/>
    <x v="7"/>
    <n v="0"/>
    <s v="DLAP_PGAE-APND"/>
    <s v="DLAP_PGAE-APND"/>
    <x v="0"/>
    <s v="DAM"/>
    <x v="1"/>
    <s v="LMP_CONG_PRC"/>
    <s v="DLAP_PGAE-APND"/>
    <s v="ALL_APNODES"/>
    <n v="0"/>
    <x v="24"/>
    <n v="2"/>
  </r>
  <r>
    <s v="2021-01-12T14:00:00-00:00"/>
    <s v="2021-01-12T15:00:00-00:00"/>
    <d v="2021-01-12T00:00:00"/>
    <x v="13"/>
    <n v="0"/>
    <s v="DLAP_PGAE-APND"/>
    <s v="DLAP_PGAE-APND"/>
    <x v="0"/>
    <s v="DAM"/>
    <x v="1"/>
    <s v="LMP_CONG_PRC"/>
    <s v="DLAP_PGAE-APND"/>
    <s v="ALL_APNODES"/>
    <n v="0"/>
    <x v="24"/>
    <n v="2"/>
  </r>
  <r>
    <s v="2021-01-13T06:00:00-00:00"/>
    <s v="2021-01-13T07:00:00-00:00"/>
    <d v="2021-01-12T00:00:00"/>
    <x v="2"/>
    <n v="0"/>
    <s v="DLAP_PGAE-APND"/>
    <s v="DLAP_PGAE-APND"/>
    <x v="0"/>
    <s v="DAM"/>
    <x v="1"/>
    <s v="LMP_CONG_PRC"/>
    <s v="DLAP_PGAE-APND"/>
    <s v="ALL_APNODES"/>
    <n v="0"/>
    <x v="2739"/>
    <n v="2"/>
  </r>
  <r>
    <s v="2021-01-12T19:00:00-00:00"/>
    <s v="2021-01-12T20:00:00-00:00"/>
    <d v="2021-01-12T00:00:00"/>
    <x v="20"/>
    <n v="0"/>
    <s v="DLAP_PGAE-APND"/>
    <s v="DLAP_PGAE-APND"/>
    <x v="0"/>
    <s v="DAM"/>
    <x v="1"/>
    <s v="LMP_CONG_PRC"/>
    <s v="DLAP_PGAE-APND"/>
    <s v="ALL_APNODES"/>
    <n v="0"/>
    <x v="24"/>
    <n v="2"/>
  </r>
  <r>
    <s v="2021-01-12T20:00:00-00:00"/>
    <s v="2021-01-12T21:00:00-00:00"/>
    <d v="2021-01-12T00:00:00"/>
    <x v="15"/>
    <n v="0"/>
    <s v="DLAP_PGAE-APND"/>
    <s v="DLAP_PGAE-APND"/>
    <x v="0"/>
    <s v="DAM"/>
    <x v="1"/>
    <s v="LMP_CONG_PRC"/>
    <s v="DLAP_PGAE-APND"/>
    <s v="ALL_APNODES"/>
    <n v="0"/>
    <x v="24"/>
    <n v="2"/>
  </r>
  <r>
    <s v="2021-01-12T22:00:00-00:00"/>
    <s v="2021-01-12T23:00:00-00:00"/>
    <d v="2021-01-12T00:00:00"/>
    <x v="6"/>
    <n v="0"/>
    <s v="DLAP_PGAE-APND"/>
    <s v="DLAP_PGAE-APND"/>
    <x v="0"/>
    <s v="DAM"/>
    <x v="1"/>
    <s v="LMP_CONG_PRC"/>
    <s v="DLAP_PGAE-APND"/>
    <s v="ALL_APNODES"/>
    <n v="0"/>
    <x v="2740"/>
    <n v="2"/>
  </r>
  <r>
    <s v="2021-01-12T23:00:00-00:00"/>
    <s v="2021-01-13T00:00:00-00:00"/>
    <d v="2021-01-12T00:00:00"/>
    <x v="14"/>
    <n v="0"/>
    <s v="DLAP_PGAE-APND"/>
    <s v="DLAP_PGAE-APND"/>
    <x v="0"/>
    <s v="DAM"/>
    <x v="1"/>
    <s v="LMP_CONG_PRC"/>
    <s v="DLAP_PGAE-APND"/>
    <s v="ALL_APNODES"/>
    <n v="0"/>
    <x v="2741"/>
    <n v="2"/>
  </r>
  <r>
    <s v="2021-01-13T00:00:00-00:00"/>
    <s v="2021-01-13T01:00:00-00:00"/>
    <d v="2021-01-12T00:00:00"/>
    <x v="12"/>
    <n v="0"/>
    <s v="DLAP_PGAE-APND"/>
    <s v="DLAP_PGAE-APND"/>
    <x v="0"/>
    <s v="DAM"/>
    <x v="1"/>
    <s v="LMP_CONG_PRC"/>
    <s v="DLAP_PGAE-APND"/>
    <s v="ALL_APNODES"/>
    <n v="0"/>
    <x v="24"/>
    <n v="2"/>
  </r>
  <r>
    <s v="2021-01-12T12:00:00-00:00"/>
    <s v="2021-01-12T13:00:00-00:00"/>
    <d v="2021-01-12T00:00:00"/>
    <x v="7"/>
    <n v="0"/>
    <s v="DLAP_PGAE-APND"/>
    <s v="DLAP_PGAE-APND"/>
    <x v="0"/>
    <s v="DAM"/>
    <x v="2"/>
    <s v="LMP_ENE_PRC"/>
    <s v="DLAP_PGAE-APND"/>
    <s v="ALL_APNODES"/>
    <n v="0"/>
    <x v="2742"/>
    <n v="3"/>
  </r>
  <r>
    <s v="2021-01-12T18:00:00-00:00"/>
    <s v="2021-01-12T19:00:00-00:00"/>
    <d v="2021-01-12T00:00:00"/>
    <x v="18"/>
    <n v="0"/>
    <s v="DLAP_PGAE-APND"/>
    <s v="DLAP_PGAE-APND"/>
    <x v="0"/>
    <s v="DAM"/>
    <x v="2"/>
    <s v="LMP_ENE_PRC"/>
    <s v="DLAP_PGAE-APND"/>
    <s v="ALL_APNODES"/>
    <n v="0"/>
    <x v="2743"/>
    <n v="3"/>
  </r>
  <r>
    <s v="2021-01-13T06:00:00-00:00"/>
    <s v="2021-01-13T07:00:00-00:00"/>
    <d v="2021-01-12T00:00:00"/>
    <x v="2"/>
    <n v="0"/>
    <s v="DLAP_PGAE-APND"/>
    <s v="DLAP_PGAE-APND"/>
    <x v="0"/>
    <s v="DAM"/>
    <x v="2"/>
    <s v="LMP_ENE_PRC"/>
    <s v="DLAP_PGAE-APND"/>
    <s v="ALL_APNODES"/>
    <n v="0"/>
    <x v="2744"/>
    <n v="3"/>
  </r>
  <r>
    <s v="2021-01-12T17:00:00-00:00"/>
    <s v="2021-01-12T18:00:00-00:00"/>
    <d v="2021-01-12T00:00:00"/>
    <x v="23"/>
    <n v="0"/>
    <s v="DLAP_PGAE-APND"/>
    <s v="DLAP_PGAE-APND"/>
    <x v="0"/>
    <s v="DAM"/>
    <x v="2"/>
    <s v="LMP_ENE_PRC"/>
    <s v="DLAP_PGAE-APND"/>
    <s v="ALL_APNODES"/>
    <n v="0"/>
    <x v="2745"/>
    <n v="3"/>
  </r>
  <r>
    <s v="2021-01-13T03:00:00-00:00"/>
    <s v="2021-01-13T04:00:00-00:00"/>
    <d v="2021-01-12T00:00:00"/>
    <x v="17"/>
    <n v="0"/>
    <s v="DLAP_PGAE-APND"/>
    <s v="DLAP_PGAE-APND"/>
    <x v="0"/>
    <s v="DAM"/>
    <x v="2"/>
    <s v="LMP_ENE_PRC"/>
    <s v="DLAP_PGAE-APND"/>
    <s v="ALL_APNODES"/>
    <n v="0"/>
    <x v="2746"/>
    <n v="3"/>
  </r>
  <r>
    <s v="2021-01-12T13:00:00-00:00"/>
    <s v="2021-01-12T14:00:00-00:00"/>
    <d v="2021-01-12T00:00:00"/>
    <x v="9"/>
    <n v="0"/>
    <s v="DLAP_PGAE-APND"/>
    <s v="DLAP_PGAE-APND"/>
    <x v="0"/>
    <s v="DAM"/>
    <x v="2"/>
    <s v="LMP_ENE_PRC"/>
    <s v="DLAP_PGAE-APND"/>
    <s v="ALL_APNODES"/>
    <n v="0"/>
    <x v="2747"/>
    <n v="3"/>
  </r>
  <r>
    <s v="2021-01-12T09:00:00-00:00"/>
    <s v="2021-01-12T10:00:00-00:00"/>
    <d v="2021-01-12T00:00:00"/>
    <x v="10"/>
    <n v="0"/>
    <s v="DLAP_PGAE-APND"/>
    <s v="DLAP_PGAE-APND"/>
    <x v="0"/>
    <s v="DAM"/>
    <x v="2"/>
    <s v="LMP_ENE_PRC"/>
    <s v="DLAP_PGAE-APND"/>
    <s v="ALL_APNODES"/>
    <n v="0"/>
    <x v="2748"/>
    <n v="3"/>
  </r>
  <r>
    <s v="2021-01-12T23:00:00-00:00"/>
    <s v="2021-01-13T00:00:00-00:00"/>
    <d v="2021-01-12T00:00:00"/>
    <x v="14"/>
    <n v="0"/>
    <s v="DLAP_PGAE-APND"/>
    <s v="DLAP_PGAE-APND"/>
    <x v="0"/>
    <s v="DAM"/>
    <x v="2"/>
    <s v="LMP_ENE_PRC"/>
    <s v="DLAP_PGAE-APND"/>
    <s v="ALL_APNODES"/>
    <n v="0"/>
    <x v="2749"/>
    <n v="3"/>
  </r>
  <r>
    <s v="2021-01-13T05:00:00-00:00"/>
    <s v="2021-01-13T06:00:00-00:00"/>
    <d v="2021-01-12T00:00:00"/>
    <x v="8"/>
    <n v="0"/>
    <s v="DLAP_PGAE-APND"/>
    <s v="DLAP_PGAE-APND"/>
    <x v="0"/>
    <s v="DAM"/>
    <x v="2"/>
    <s v="LMP_ENE_PRC"/>
    <s v="DLAP_PGAE-APND"/>
    <s v="ALL_APNODES"/>
    <n v="0"/>
    <x v="2750"/>
    <n v="3"/>
  </r>
  <r>
    <s v="2021-01-13T04:00:00-00:00"/>
    <s v="2021-01-13T05:00:00-00:00"/>
    <d v="2021-01-12T00:00:00"/>
    <x v="0"/>
    <n v="0"/>
    <s v="DLAP_PGAE-APND"/>
    <s v="DLAP_PGAE-APND"/>
    <x v="0"/>
    <s v="DAM"/>
    <x v="2"/>
    <s v="LMP_ENE_PRC"/>
    <s v="DLAP_PGAE-APND"/>
    <s v="ALL_APNODES"/>
    <n v="0"/>
    <x v="2751"/>
    <n v="3"/>
  </r>
  <r>
    <s v="2021-01-12T08:00:00-00:00"/>
    <s v="2021-01-12T09:00:00-00:00"/>
    <d v="2021-01-12T00:00:00"/>
    <x v="3"/>
    <n v="0"/>
    <s v="DLAP_PGAE-APND"/>
    <s v="DLAP_PGAE-APND"/>
    <x v="0"/>
    <s v="DAM"/>
    <x v="2"/>
    <s v="LMP_ENE_PRC"/>
    <s v="DLAP_PGAE-APND"/>
    <s v="ALL_APNODES"/>
    <n v="0"/>
    <x v="2752"/>
    <n v="3"/>
  </r>
  <r>
    <s v="2021-01-13T00:00:00-00:00"/>
    <s v="2021-01-13T01:00:00-00:00"/>
    <d v="2021-01-12T00:00:00"/>
    <x v="12"/>
    <n v="0"/>
    <s v="DLAP_PGAE-APND"/>
    <s v="DLAP_PGAE-APND"/>
    <x v="0"/>
    <s v="DAM"/>
    <x v="2"/>
    <s v="LMP_ENE_PRC"/>
    <s v="DLAP_PGAE-APND"/>
    <s v="ALL_APNODES"/>
    <n v="0"/>
    <x v="2753"/>
    <n v="3"/>
  </r>
  <r>
    <s v="2021-01-12T21:00:00-00:00"/>
    <s v="2021-01-12T22:00:00-00:00"/>
    <d v="2021-01-12T00:00:00"/>
    <x v="5"/>
    <n v="0"/>
    <s v="DLAP_PGAE-APND"/>
    <s v="DLAP_PGAE-APND"/>
    <x v="0"/>
    <s v="DAM"/>
    <x v="2"/>
    <s v="LMP_ENE_PRC"/>
    <s v="DLAP_PGAE-APND"/>
    <s v="ALL_APNODES"/>
    <n v="0"/>
    <x v="2754"/>
    <n v="3"/>
  </r>
  <r>
    <s v="2021-01-12T20:00:00-00:00"/>
    <s v="2021-01-12T21:00:00-00:00"/>
    <d v="2021-01-12T00:00:00"/>
    <x v="15"/>
    <n v="0"/>
    <s v="DLAP_PGAE-APND"/>
    <s v="DLAP_PGAE-APND"/>
    <x v="0"/>
    <s v="DAM"/>
    <x v="2"/>
    <s v="LMP_ENE_PRC"/>
    <s v="DLAP_PGAE-APND"/>
    <s v="ALL_APNODES"/>
    <n v="0"/>
    <x v="2755"/>
    <n v="3"/>
  </r>
  <r>
    <s v="2021-01-12T15:00:00-00:00"/>
    <s v="2021-01-12T16:00:00-00:00"/>
    <d v="2021-01-12T00:00:00"/>
    <x v="11"/>
    <n v="0"/>
    <s v="DLAP_PGAE-APND"/>
    <s v="DLAP_PGAE-APND"/>
    <x v="0"/>
    <s v="DAM"/>
    <x v="2"/>
    <s v="LMP_ENE_PRC"/>
    <s v="DLAP_PGAE-APND"/>
    <s v="ALL_APNODES"/>
    <n v="0"/>
    <x v="2756"/>
    <n v="3"/>
  </r>
  <r>
    <s v="2021-01-12T11:00:00-00:00"/>
    <s v="2021-01-12T12:00:00-00:00"/>
    <d v="2021-01-12T00:00:00"/>
    <x v="4"/>
    <n v="0"/>
    <s v="DLAP_PGAE-APND"/>
    <s v="DLAP_PGAE-APND"/>
    <x v="0"/>
    <s v="DAM"/>
    <x v="2"/>
    <s v="LMP_ENE_PRC"/>
    <s v="DLAP_PGAE-APND"/>
    <s v="ALL_APNODES"/>
    <n v="0"/>
    <x v="2757"/>
    <n v="3"/>
  </r>
  <r>
    <s v="2021-01-13T01:00:00-00:00"/>
    <s v="2021-01-13T02:00:00-00:00"/>
    <d v="2021-01-12T00:00:00"/>
    <x v="1"/>
    <n v="0"/>
    <s v="DLAP_PGAE-APND"/>
    <s v="DLAP_PGAE-APND"/>
    <x v="0"/>
    <s v="DAM"/>
    <x v="2"/>
    <s v="LMP_ENE_PRC"/>
    <s v="DLAP_PGAE-APND"/>
    <s v="ALL_APNODES"/>
    <n v="0"/>
    <x v="2758"/>
    <n v="3"/>
  </r>
  <r>
    <s v="2021-01-12T22:00:00-00:00"/>
    <s v="2021-01-12T23:00:00-00:00"/>
    <d v="2021-01-12T00:00:00"/>
    <x v="6"/>
    <n v="0"/>
    <s v="DLAP_PGAE-APND"/>
    <s v="DLAP_PGAE-APND"/>
    <x v="0"/>
    <s v="DAM"/>
    <x v="2"/>
    <s v="LMP_ENE_PRC"/>
    <s v="DLAP_PGAE-APND"/>
    <s v="ALL_APNODES"/>
    <n v="0"/>
    <x v="2759"/>
    <n v="3"/>
  </r>
  <r>
    <s v="2021-01-12T19:00:00-00:00"/>
    <s v="2021-01-12T20:00:00-00:00"/>
    <d v="2021-01-12T00:00:00"/>
    <x v="20"/>
    <n v="0"/>
    <s v="DLAP_PGAE-APND"/>
    <s v="DLAP_PGAE-APND"/>
    <x v="0"/>
    <s v="DAM"/>
    <x v="2"/>
    <s v="LMP_ENE_PRC"/>
    <s v="DLAP_PGAE-APND"/>
    <s v="ALL_APNODES"/>
    <n v="0"/>
    <x v="2760"/>
    <n v="3"/>
  </r>
  <r>
    <s v="2021-01-13T07:00:00-00:00"/>
    <s v="2021-01-13T08:00:00-00:00"/>
    <d v="2021-01-12T00:00:00"/>
    <x v="16"/>
    <n v="0"/>
    <s v="DLAP_PGAE-APND"/>
    <s v="DLAP_PGAE-APND"/>
    <x v="0"/>
    <s v="DAM"/>
    <x v="2"/>
    <s v="LMP_ENE_PRC"/>
    <s v="DLAP_PGAE-APND"/>
    <s v="ALL_APNODES"/>
    <n v="0"/>
    <x v="2761"/>
    <n v="3"/>
  </r>
  <r>
    <s v="2021-01-12T10:00:00-00:00"/>
    <s v="2021-01-12T11:00:00-00:00"/>
    <d v="2021-01-12T00:00:00"/>
    <x v="22"/>
    <n v="0"/>
    <s v="DLAP_PGAE-APND"/>
    <s v="DLAP_PGAE-APND"/>
    <x v="0"/>
    <s v="DAM"/>
    <x v="2"/>
    <s v="LMP_ENE_PRC"/>
    <s v="DLAP_PGAE-APND"/>
    <s v="ALL_APNODES"/>
    <n v="0"/>
    <x v="2762"/>
    <n v="3"/>
  </r>
  <r>
    <s v="2021-01-12T16:00:00-00:00"/>
    <s v="2021-01-12T17:00:00-00:00"/>
    <d v="2021-01-12T00:00:00"/>
    <x v="19"/>
    <n v="0"/>
    <s v="DLAP_PGAE-APND"/>
    <s v="DLAP_PGAE-APND"/>
    <x v="0"/>
    <s v="DAM"/>
    <x v="2"/>
    <s v="LMP_ENE_PRC"/>
    <s v="DLAP_PGAE-APND"/>
    <s v="ALL_APNODES"/>
    <n v="0"/>
    <x v="2763"/>
    <n v="3"/>
  </r>
  <r>
    <s v="2021-01-13T02:00:00-00:00"/>
    <s v="2021-01-13T03:00:00-00:00"/>
    <d v="2021-01-12T00:00:00"/>
    <x v="21"/>
    <n v="0"/>
    <s v="DLAP_PGAE-APND"/>
    <s v="DLAP_PGAE-APND"/>
    <x v="0"/>
    <s v="DAM"/>
    <x v="2"/>
    <s v="LMP_ENE_PRC"/>
    <s v="DLAP_PGAE-APND"/>
    <s v="ALL_APNODES"/>
    <n v="0"/>
    <x v="2764"/>
    <n v="3"/>
  </r>
  <r>
    <s v="2021-01-12T14:00:00-00:00"/>
    <s v="2021-01-12T15:00:00-00:00"/>
    <d v="2021-01-12T00:00:00"/>
    <x v="13"/>
    <n v="0"/>
    <s v="DLAP_PGAE-APND"/>
    <s v="DLAP_PGAE-APND"/>
    <x v="0"/>
    <s v="DAM"/>
    <x v="2"/>
    <s v="LMP_ENE_PRC"/>
    <s v="DLAP_PGAE-APND"/>
    <s v="ALL_APNODES"/>
    <n v="0"/>
    <x v="2765"/>
    <n v="3"/>
  </r>
  <r>
    <s v="2021-01-13T06:00:00-00:00"/>
    <s v="2021-01-13T07:00:00-00:00"/>
    <d v="2021-01-12T00:00:00"/>
    <x v="2"/>
    <n v="0"/>
    <s v="DLAP_PGAE-APND"/>
    <s v="DLAP_PGAE-APND"/>
    <x v="0"/>
    <s v="DAM"/>
    <x v="3"/>
    <s v="LMP_LOSS_PRC"/>
    <s v="DLAP_PGAE-APND"/>
    <s v="ALL_APNODES"/>
    <n v="0"/>
    <x v="2766"/>
    <n v="4"/>
  </r>
  <r>
    <s v="2021-01-13T00:00:00-00:00"/>
    <s v="2021-01-13T01:00:00-00:00"/>
    <d v="2021-01-12T00:00:00"/>
    <x v="12"/>
    <n v="0"/>
    <s v="DLAP_PGAE-APND"/>
    <s v="DLAP_PGAE-APND"/>
    <x v="0"/>
    <s v="DAM"/>
    <x v="3"/>
    <s v="LMP_LOSS_PRC"/>
    <s v="DLAP_PGAE-APND"/>
    <s v="ALL_APNODES"/>
    <n v="0"/>
    <x v="2767"/>
    <n v="4"/>
  </r>
  <r>
    <s v="2021-01-12T11:00:00-00:00"/>
    <s v="2021-01-12T12:00:00-00:00"/>
    <d v="2021-01-12T00:00:00"/>
    <x v="4"/>
    <n v="0"/>
    <s v="DLAP_PGAE-APND"/>
    <s v="DLAP_PGAE-APND"/>
    <x v="0"/>
    <s v="DAM"/>
    <x v="3"/>
    <s v="LMP_LOSS_PRC"/>
    <s v="DLAP_PGAE-APND"/>
    <s v="ALL_APNODES"/>
    <n v="0"/>
    <x v="2768"/>
    <n v="4"/>
  </r>
  <r>
    <s v="2021-01-12T13:00:00-00:00"/>
    <s v="2021-01-12T14:00:00-00:00"/>
    <d v="2021-01-12T00:00:00"/>
    <x v="9"/>
    <n v="0"/>
    <s v="DLAP_PGAE-APND"/>
    <s v="DLAP_PGAE-APND"/>
    <x v="0"/>
    <s v="DAM"/>
    <x v="3"/>
    <s v="LMP_LOSS_PRC"/>
    <s v="DLAP_PGAE-APND"/>
    <s v="ALL_APNODES"/>
    <n v="0"/>
    <x v="2769"/>
    <n v="4"/>
  </r>
  <r>
    <s v="2021-01-13T05:00:00-00:00"/>
    <s v="2021-01-13T06:00:00-00:00"/>
    <d v="2021-01-12T00:00:00"/>
    <x v="8"/>
    <n v="0"/>
    <s v="DLAP_PGAE-APND"/>
    <s v="DLAP_PGAE-APND"/>
    <x v="0"/>
    <s v="DAM"/>
    <x v="3"/>
    <s v="LMP_LOSS_PRC"/>
    <s v="DLAP_PGAE-APND"/>
    <s v="ALL_APNODES"/>
    <n v="0"/>
    <x v="2770"/>
    <n v="4"/>
  </r>
  <r>
    <s v="2021-01-13T01:00:00-00:00"/>
    <s v="2021-01-13T02:00:00-00:00"/>
    <d v="2021-01-12T00:00:00"/>
    <x v="1"/>
    <n v="0"/>
    <s v="DLAP_PGAE-APND"/>
    <s v="DLAP_PGAE-APND"/>
    <x v="0"/>
    <s v="DAM"/>
    <x v="3"/>
    <s v="LMP_LOSS_PRC"/>
    <s v="DLAP_PGAE-APND"/>
    <s v="ALL_APNODES"/>
    <n v="0"/>
    <x v="2771"/>
    <n v="4"/>
  </r>
  <r>
    <s v="2021-01-12T15:00:00-00:00"/>
    <s v="2021-01-12T16:00:00-00:00"/>
    <d v="2021-01-12T00:00:00"/>
    <x v="11"/>
    <n v="0"/>
    <s v="DLAP_PGAE-APND"/>
    <s v="DLAP_PGAE-APND"/>
    <x v="0"/>
    <s v="DAM"/>
    <x v="3"/>
    <s v="LMP_LOSS_PRC"/>
    <s v="DLAP_PGAE-APND"/>
    <s v="ALL_APNODES"/>
    <n v="0"/>
    <x v="2772"/>
    <n v="4"/>
  </r>
  <r>
    <s v="2021-01-12T12:00:00-00:00"/>
    <s v="2021-01-12T13:00:00-00:00"/>
    <d v="2021-01-12T00:00:00"/>
    <x v="7"/>
    <n v="0"/>
    <s v="DLAP_PGAE-APND"/>
    <s v="DLAP_PGAE-APND"/>
    <x v="0"/>
    <s v="DAM"/>
    <x v="3"/>
    <s v="LMP_LOSS_PRC"/>
    <s v="DLAP_PGAE-APND"/>
    <s v="ALL_APNODES"/>
    <n v="0"/>
    <x v="2773"/>
    <n v="4"/>
  </r>
  <r>
    <s v="2021-01-13T07:00:00-00:00"/>
    <s v="2021-01-13T08:00:00-00:00"/>
    <d v="2021-01-12T00:00:00"/>
    <x v="16"/>
    <n v="0"/>
    <s v="DLAP_PGAE-APND"/>
    <s v="DLAP_PGAE-APND"/>
    <x v="0"/>
    <s v="DAM"/>
    <x v="3"/>
    <s v="LMP_LOSS_PRC"/>
    <s v="DLAP_PGAE-APND"/>
    <s v="ALL_APNODES"/>
    <n v="0"/>
    <x v="2774"/>
    <n v="4"/>
  </r>
  <r>
    <s v="2021-01-12T18:00:00-00:00"/>
    <s v="2021-01-12T19:00:00-00:00"/>
    <d v="2021-01-12T00:00:00"/>
    <x v="18"/>
    <n v="0"/>
    <s v="DLAP_PGAE-APND"/>
    <s v="DLAP_PGAE-APND"/>
    <x v="0"/>
    <s v="DAM"/>
    <x v="3"/>
    <s v="LMP_LOSS_PRC"/>
    <s v="DLAP_PGAE-APND"/>
    <s v="ALL_APNODES"/>
    <n v="0"/>
    <x v="2775"/>
    <n v="4"/>
  </r>
  <r>
    <s v="2021-01-12T22:00:00-00:00"/>
    <s v="2021-01-12T23:00:00-00:00"/>
    <d v="2021-01-12T00:00:00"/>
    <x v="6"/>
    <n v="0"/>
    <s v="DLAP_PGAE-APND"/>
    <s v="DLAP_PGAE-APND"/>
    <x v="0"/>
    <s v="DAM"/>
    <x v="3"/>
    <s v="LMP_LOSS_PRC"/>
    <s v="DLAP_PGAE-APND"/>
    <s v="ALL_APNODES"/>
    <n v="0"/>
    <x v="2776"/>
    <n v="4"/>
  </r>
  <r>
    <s v="2021-01-13T02:00:00-00:00"/>
    <s v="2021-01-13T03:00:00-00:00"/>
    <d v="2021-01-12T00:00:00"/>
    <x v="21"/>
    <n v="0"/>
    <s v="DLAP_PGAE-APND"/>
    <s v="DLAP_PGAE-APND"/>
    <x v="0"/>
    <s v="DAM"/>
    <x v="3"/>
    <s v="LMP_LOSS_PRC"/>
    <s v="DLAP_PGAE-APND"/>
    <s v="ALL_APNODES"/>
    <n v="0"/>
    <x v="2777"/>
    <n v="4"/>
  </r>
  <r>
    <s v="2021-01-12T21:00:00-00:00"/>
    <s v="2021-01-12T22:00:00-00:00"/>
    <d v="2021-01-12T00:00:00"/>
    <x v="5"/>
    <n v="0"/>
    <s v="DLAP_PGAE-APND"/>
    <s v="DLAP_PGAE-APND"/>
    <x v="0"/>
    <s v="DAM"/>
    <x v="3"/>
    <s v="LMP_LOSS_PRC"/>
    <s v="DLAP_PGAE-APND"/>
    <s v="ALL_APNODES"/>
    <n v="0"/>
    <x v="2778"/>
    <n v="4"/>
  </r>
  <r>
    <s v="2021-01-12T08:00:00-00:00"/>
    <s v="2021-01-12T09:00:00-00:00"/>
    <d v="2021-01-12T00:00:00"/>
    <x v="3"/>
    <n v="0"/>
    <s v="DLAP_PGAE-APND"/>
    <s v="DLAP_PGAE-APND"/>
    <x v="0"/>
    <s v="DAM"/>
    <x v="3"/>
    <s v="LMP_LOSS_PRC"/>
    <s v="DLAP_PGAE-APND"/>
    <s v="ALL_APNODES"/>
    <n v="0"/>
    <x v="2779"/>
    <n v="4"/>
  </r>
  <r>
    <s v="2021-01-12T19:00:00-00:00"/>
    <s v="2021-01-12T20:00:00-00:00"/>
    <d v="2021-01-12T00:00:00"/>
    <x v="20"/>
    <n v="0"/>
    <s v="DLAP_PGAE-APND"/>
    <s v="DLAP_PGAE-APND"/>
    <x v="0"/>
    <s v="DAM"/>
    <x v="3"/>
    <s v="LMP_LOSS_PRC"/>
    <s v="DLAP_PGAE-APND"/>
    <s v="ALL_APNODES"/>
    <n v="0"/>
    <x v="2780"/>
    <n v="4"/>
  </r>
  <r>
    <s v="2021-01-12T14:00:00-00:00"/>
    <s v="2021-01-12T15:00:00-00:00"/>
    <d v="2021-01-12T00:00:00"/>
    <x v="13"/>
    <n v="0"/>
    <s v="DLAP_PGAE-APND"/>
    <s v="DLAP_PGAE-APND"/>
    <x v="0"/>
    <s v="DAM"/>
    <x v="3"/>
    <s v="LMP_LOSS_PRC"/>
    <s v="DLAP_PGAE-APND"/>
    <s v="ALL_APNODES"/>
    <n v="0"/>
    <x v="2781"/>
    <n v="4"/>
  </r>
  <r>
    <s v="2021-01-12T10:00:00-00:00"/>
    <s v="2021-01-12T11:00:00-00:00"/>
    <d v="2021-01-12T00:00:00"/>
    <x v="22"/>
    <n v="0"/>
    <s v="DLAP_PGAE-APND"/>
    <s v="DLAP_PGAE-APND"/>
    <x v="0"/>
    <s v="DAM"/>
    <x v="3"/>
    <s v="LMP_LOSS_PRC"/>
    <s v="DLAP_PGAE-APND"/>
    <s v="ALL_APNODES"/>
    <n v="0"/>
    <x v="2782"/>
    <n v="4"/>
  </r>
  <r>
    <s v="2021-01-12T09:00:00-00:00"/>
    <s v="2021-01-12T10:00:00-00:00"/>
    <d v="2021-01-12T00:00:00"/>
    <x v="10"/>
    <n v="0"/>
    <s v="DLAP_PGAE-APND"/>
    <s v="DLAP_PGAE-APND"/>
    <x v="0"/>
    <s v="DAM"/>
    <x v="3"/>
    <s v="LMP_LOSS_PRC"/>
    <s v="DLAP_PGAE-APND"/>
    <s v="ALL_APNODES"/>
    <n v="0"/>
    <x v="2783"/>
    <n v="4"/>
  </r>
  <r>
    <s v="2021-01-12T17:00:00-00:00"/>
    <s v="2021-01-12T18:00:00-00:00"/>
    <d v="2021-01-12T00:00:00"/>
    <x v="23"/>
    <n v="0"/>
    <s v="DLAP_PGAE-APND"/>
    <s v="DLAP_PGAE-APND"/>
    <x v="0"/>
    <s v="DAM"/>
    <x v="3"/>
    <s v="LMP_LOSS_PRC"/>
    <s v="DLAP_PGAE-APND"/>
    <s v="ALL_APNODES"/>
    <n v="0"/>
    <x v="2784"/>
    <n v="4"/>
  </r>
  <r>
    <s v="2021-01-13T04:00:00-00:00"/>
    <s v="2021-01-13T05:00:00-00:00"/>
    <d v="2021-01-12T00:00:00"/>
    <x v="0"/>
    <n v="0"/>
    <s v="DLAP_PGAE-APND"/>
    <s v="DLAP_PGAE-APND"/>
    <x v="0"/>
    <s v="DAM"/>
    <x v="3"/>
    <s v="LMP_LOSS_PRC"/>
    <s v="DLAP_PGAE-APND"/>
    <s v="ALL_APNODES"/>
    <n v="0"/>
    <x v="2785"/>
    <n v="4"/>
  </r>
  <r>
    <s v="2021-01-12T16:00:00-00:00"/>
    <s v="2021-01-12T17:00:00-00:00"/>
    <d v="2021-01-12T00:00:00"/>
    <x v="19"/>
    <n v="0"/>
    <s v="DLAP_PGAE-APND"/>
    <s v="DLAP_PGAE-APND"/>
    <x v="0"/>
    <s v="DAM"/>
    <x v="3"/>
    <s v="LMP_LOSS_PRC"/>
    <s v="DLAP_PGAE-APND"/>
    <s v="ALL_APNODES"/>
    <n v="0"/>
    <x v="2786"/>
    <n v="4"/>
  </r>
  <r>
    <s v="2021-01-12T20:00:00-00:00"/>
    <s v="2021-01-12T21:00:00-00:00"/>
    <d v="2021-01-12T00:00:00"/>
    <x v="15"/>
    <n v="0"/>
    <s v="DLAP_PGAE-APND"/>
    <s v="DLAP_PGAE-APND"/>
    <x v="0"/>
    <s v="DAM"/>
    <x v="3"/>
    <s v="LMP_LOSS_PRC"/>
    <s v="DLAP_PGAE-APND"/>
    <s v="ALL_APNODES"/>
    <n v="0"/>
    <x v="2787"/>
    <n v="4"/>
  </r>
  <r>
    <s v="2021-01-12T23:00:00-00:00"/>
    <s v="2021-01-13T00:00:00-00:00"/>
    <d v="2021-01-12T00:00:00"/>
    <x v="14"/>
    <n v="0"/>
    <s v="DLAP_PGAE-APND"/>
    <s v="DLAP_PGAE-APND"/>
    <x v="0"/>
    <s v="DAM"/>
    <x v="3"/>
    <s v="LMP_LOSS_PRC"/>
    <s v="DLAP_PGAE-APND"/>
    <s v="ALL_APNODES"/>
    <n v="0"/>
    <x v="2788"/>
    <n v="4"/>
  </r>
  <r>
    <s v="2021-01-13T03:00:00-00:00"/>
    <s v="2021-01-13T04:00:00-00:00"/>
    <d v="2021-01-12T00:00:00"/>
    <x v="17"/>
    <n v="0"/>
    <s v="DLAP_PGAE-APND"/>
    <s v="DLAP_PGAE-APND"/>
    <x v="0"/>
    <s v="DAM"/>
    <x v="3"/>
    <s v="LMP_LOSS_PRC"/>
    <s v="DLAP_PGAE-APND"/>
    <s v="ALL_APNODES"/>
    <n v="0"/>
    <x v="2789"/>
    <n v="4"/>
  </r>
  <r>
    <s v="2021-01-12T14:00:00-00:00"/>
    <s v="2021-01-12T15:00:00-00:00"/>
    <d v="2021-01-12T00:00:00"/>
    <x v="13"/>
    <n v="0"/>
    <s v="DLAP_SCE-APND"/>
    <s v="DLAP_SCE-APND"/>
    <x v="1"/>
    <s v="DAM"/>
    <x v="0"/>
    <s v="LMP_PRC"/>
    <s v="DLAP_SCE-APND"/>
    <s v="ALL_APNODES"/>
    <n v="0"/>
    <x v="2790"/>
    <n v="5"/>
  </r>
  <r>
    <s v="2021-01-13T01:00:00-00:00"/>
    <s v="2021-01-13T02:00:00-00:00"/>
    <d v="2021-01-12T00:00:00"/>
    <x v="1"/>
    <n v="0"/>
    <s v="DLAP_SCE-APND"/>
    <s v="DLAP_SCE-APND"/>
    <x v="1"/>
    <s v="DAM"/>
    <x v="0"/>
    <s v="LMP_PRC"/>
    <s v="DLAP_SCE-APND"/>
    <s v="ALL_APNODES"/>
    <n v="0"/>
    <x v="2791"/>
    <n v="5"/>
  </r>
  <r>
    <s v="2021-01-13T03:00:00-00:00"/>
    <s v="2021-01-13T04:00:00-00:00"/>
    <d v="2021-01-12T00:00:00"/>
    <x v="17"/>
    <n v="0"/>
    <s v="DLAP_SCE-APND"/>
    <s v="DLAP_SCE-APND"/>
    <x v="1"/>
    <s v="DAM"/>
    <x v="0"/>
    <s v="LMP_PRC"/>
    <s v="DLAP_SCE-APND"/>
    <s v="ALL_APNODES"/>
    <n v="0"/>
    <x v="2792"/>
    <n v="5"/>
  </r>
  <r>
    <s v="2021-01-12T20:00:00-00:00"/>
    <s v="2021-01-12T21:00:00-00:00"/>
    <d v="2021-01-12T00:00:00"/>
    <x v="15"/>
    <n v="0"/>
    <s v="DLAP_SCE-APND"/>
    <s v="DLAP_SCE-APND"/>
    <x v="1"/>
    <s v="DAM"/>
    <x v="0"/>
    <s v="LMP_PRC"/>
    <s v="DLAP_SCE-APND"/>
    <s v="ALL_APNODES"/>
    <n v="0"/>
    <x v="2793"/>
    <n v="5"/>
  </r>
  <r>
    <s v="2021-01-12T21:00:00-00:00"/>
    <s v="2021-01-12T22:00:00-00:00"/>
    <d v="2021-01-12T00:00:00"/>
    <x v="5"/>
    <n v="0"/>
    <s v="DLAP_SCE-APND"/>
    <s v="DLAP_SCE-APND"/>
    <x v="1"/>
    <s v="DAM"/>
    <x v="0"/>
    <s v="LMP_PRC"/>
    <s v="DLAP_SCE-APND"/>
    <s v="ALL_APNODES"/>
    <n v="0"/>
    <x v="2794"/>
    <n v="5"/>
  </r>
  <r>
    <s v="2021-01-12T22:00:00-00:00"/>
    <s v="2021-01-12T23:00:00-00:00"/>
    <d v="2021-01-12T00:00:00"/>
    <x v="6"/>
    <n v="0"/>
    <s v="DLAP_SCE-APND"/>
    <s v="DLAP_SCE-APND"/>
    <x v="1"/>
    <s v="DAM"/>
    <x v="0"/>
    <s v="LMP_PRC"/>
    <s v="DLAP_SCE-APND"/>
    <s v="ALL_APNODES"/>
    <n v="0"/>
    <x v="2795"/>
    <n v="5"/>
  </r>
  <r>
    <s v="2021-01-12T15:00:00-00:00"/>
    <s v="2021-01-12T16:00:00-00:00"/>
    <d v="2021-01-12T00:00:00"/>
    <x v="11"/>
    <n v="0"/>
    <s v="DLAP_SCE-APND"/>
    <s v="DLAP_SCE-APND"/>
    <x v="1"/>
    <s v="DAM"/>
    <x v="0"/>
    <s v="LMP_PRC"/>
    <s v="DLAP_SCE-APND"/>
    <s v="ALL_APNODES"/>
    <n v="0"/>
    <x v="2796"/>
    <n v="5"/>
  </r>
  <r>
    <s v="2021-01-12T18:00:00-00:00"/>
    <s v="2021-01-12T19:00:00-00:00"/>
    <d v="2021-01-12T00:00:00"/>
    <x v="18"/>
    <n v="0"/>
    <s v="DLAP_SCE-APND"/>
    <s v="DLAP_SCE-APND"/>
    <x v="1"/>
    <s v="DAM"/>
    <x v="0"/>
    <s v="LMP_PRC"/>
    <s v="DLAP_SCE-APND"/>
    <s v="ALL_APNODES"/>
    <n v="0"/>
    <x v="2797"/>
    <n v="5"/>
  </r>
  <r>
    <s v="2021-01-12T19:00:00-00:00"/>
    <s v="2021-01-12T20:00:00-00:00"/>
    <d v="2021-01-12T00:00:00"/>
    <x v="20"/>
    <n v="0"/>
    <s v="DLAP_SCE-APND"/>
    <s v="DLAP_SCE-APND"/>
    <x v="1"/>
    <s v="DAM"/>
    <x v="0"/>
    <s v="LMP_PRC"/>
    <s v="DLAP_SCE-APND"/>
    <s v="ALL_APNODES"/>
    <n v="0"/>
    <x v="2798"/>
    <n v="5"/>
  </r>
  <r>
    <s v="2021-01-12T23:00:00-00:00"/>
    <s v="2021-01-13T00:00:00-00:00"/>
    <d v="2021-01-12T00:00:00"/>
    <x v="14"/>
    <n v="0"/>
    <s v="DLAP_SCE-APND"/>
    <s v="DLAP_SCE-APND"/>
    <x v="1"/>
    <s v="DAM"/>
    <x v="0"/>
    <s v="LMP_PRC"/>
    <s v="DLAP_SCE-APND"/>
    <s v="ALL_APNODES"/>
    <n v="0"/>
    <x v="2799"/>
    <n v="5"/>
  </r>
  <r>
    <s v="2021-01-12T10:00:00-00:00"/>
    <s v="2021-01-12T11:00:00-00:00"/>
    <d v="2021-01-12T00:00:00"/>
    <x v="22"/>
    <n v="0"/>
    <s v="DLAP_SCE-APND"/>
    <s v="DLAP_SCE-APND"/>
    <x v="1"/>
    <s v="DAM"/>
    <x v="0"/>
    <s v="LMP_PRC"/>
    <s v="DLAP_SCE-APND"/>
    <s v="ALL_APNODES"/>
    <n v="0"/>
    <x v="2800"/>
    <n v="5"/>
  </r>
  <r>
    <s v="2021-01-12T12:00:00-00:00"/>
    <s v="2021-01-12T13:00:00-00:00"/>
    <d v="2021-01-12T00:00:00"/>
    <x v="7"/>
    <n v="0"/>
    <s v="DLAP_SCE-APND"/>
    <s v="DLAP_SCE-APND"/>
    <x v="1"/>
    <s v="DAM"/>
    <x v="0"/>
    <s v="LMP_PRC"/>
    <s v="DLAP_SCE-APND"/>
    <s v="ALL_APNODES"/>
    <n v="0"/>
    <x v="2801"/>
    <n v="5"/>
  </r>
  <r>
    <s v="2021-01-13T05:00:00-00:00"/>
    <s v="2021-01-13T06:00:00-00:00"/>
    <d v="2021-01-12T00:00:00"/>
    <x v="8"/>
    <n v="0"/>
    <s v="DLAP_SCE-APND"/>
    <s v="DLAP_SCE-APND"/>
    <x v="1"/>
    <s v="DAM"/>
    <x v="0"/>
    <s v="LMP_PRC"/>
    <s v="DLAP_SCE-APND"/>
    <s v="ALL_APNODES"/>
    <n v="0"/>
    <x v="2802"/>
    <n v="5"/>
  </r>
  <r>
    <s v="2021-01-13T07:00:00-00:00"/>
    <s v="2021-01-13T08:00:00-00:00"/>
    <d v="2021-01-12T00:00:00"/>
    <x v="16"/>
    <n v="0"/>
    <s v="DLAP_SCE-APND"/>
    <s v="DLAP_SCE-APND"/>
    <x v="1"/>
    <s v="DAM"/>
    <x v="0"/>
    <s v="LMP_PRC"/>
    <s v="DLAP_SCE-APND"/>
    <s v="ALL_APNODES"/>
    <n v="0"/>
    <x v="2803"/>
    <n v="5"/>
  </r>
  <r>
    <s v="2021-01-12T08:00:00-00:00"/>
    <s v="2021-01-12T09:00:00-00:00"/>
    <d v="2021-01-12T00:00:00"/>
    <x v="3"/>
    <n v="0"/>
    <s v="DLAP_SCE-APND"/>
    <s v="DLAP_SCE-APND"/>
    <x v="1"/>
    <s v="DAM"/>
    <x v="0"/>
    <s v="LMP_PRC"/>
    <s v="DLAP_SCE-APND"/>
    <s v="ALL_APNODES"/>
    <n v="0"/>
    <x v="2804"/>
    <n v="5"/>
  </r>
  <r>
    <s v="2021-01-12T09:00:00-00:00"/>
    <s v="2021-01-12T10:00:00-00:00"/>
    <d v="2021-01-12T00:00:00"/>
    <x v="10"/>
    <n v="0"/>
    <s v="DLAP_SCE-APND"/>
    <s v="DLAP_SCE-APND"/>
    <x v="1"/>
    <s v="DAM"/>
    <x v="0"/>
    <s v="LMP_PRC"/>
    <s v="DLAP_SCE-APND"/>
    <s v="ALL_APNODES"/>
    <n v="0"/>
    <x v="2805"/>
    <n v="5"/>
  </r>
  <r>
    <s v="2021-01-12T11:00:00-00:00"/>
    <s v="2021-01-12T12:00:00-00:00"/>
    <d v="2021-01-12T00:00:00"/>
    <x v="4"/>
    <n v="0"/>
    <s v="DLAP_SCE-APND"/>
    <s v="DLAP_SCE-APND"/>
    <x v="1"/>
    <s v="DAM"/>
    <x v="0"/>
    <s v="LMP_PRC"/>
    <s v="DLAP_SCE-APND"/>
    <s v="ALL_APNODES"/>
    <n v="0"/>
    <x v="2806"/>
    <n v="5"/>
  </r>
  <r>
    <s v="2021-01-12T13:00:00-00:00"/>
    <s v="2021-01-12T14:00:00-00:00"/>
    <d v="2021-01-12T00:00:00"/>
    <x v="9"/>
    <n v="0"/>
    <s v="DLAP_SCE-APND"/>
    <s v="DLAP_SCE-APND"/>
    <x v="1"/>
    <s v="DAM"/>
    <x v="0"/>
    <s v="LMP_PRC"/>
    <s v="DLAP_SCE-APND"/>
    <s v="ALL_APNODES"/>
    <n v="0"/>
    <x v="2807"/>
    <n v="5"/>
  </r>
  <r>
    <s v="2021-01-12T17:00:00-00:00"/>
    <s v="2021-01-12T18:00:00-00:00"/>
    <d v="2021-01-12T00:00:00"/>
    <x v="23"/>
    <n v="0"/>
    <s v="DLAP_SCE-APND"/>
    <s v="DLAP_SCE-APND"/>
    <x v="1"/>
    <s v="DAM"/>
    <x v="0"/>
    <s v="LMP_PRC"/>
    <s v="DLAP_SCE-APND"/>
    <s v="ALL_APNODES"/>
    <n v="0"/>
    <x v="2808"/>
    <n v="5"/>
  </r>
  <r>
    <s v="2021-01-13T06:00:00-00:00"/>
    <s v="2021-01-13T07:00:00-00:00"/>
    <d v="2021-01-12T00:00:00"/>
    <x v="2"/>
    <n v="0"/>
    <s v="DLAP_SCE-APND"/>
    <s v="DLAP_SCE-APND"/>
    <x v="1"/>
    <s v="DAM"/>
    <x v="0"/>
    <s v="LMP_PRC"/>
    <s v="DLAP_SCE-APND"/>
    <s v="ALL_APNODES"/>
    <n v="0"/>
    <x v="2809"/>
    <n v="5"/>
  </r>
  <r>
    <s v="2021-01-13T00:00:00-00:00"/>
    <s v="2021-01-13T01:00:00-00:00"/>
    <d v="2021-01-12T00:00:00"/>
    <x v="12"/>
    <n v="0"/>
    <s v="DLAP_SCE-APND"/>
    <s v="DLAP_SCE-APND"/>
    <x v="1"/>
    <s v="DAM"/>
    <x v="0"/>
    <s v="LMP_PRC"/>
    <s v="DLAP_SCE-APND"/>
    <s v="ALL_APNODES"/>
    <n v="0"/>
    <x v="2810"/>
    <n v="5"/>
  </r>
  <r>
    <s v="2021-01-13T04:00:00-00:00"/>
    <s v="2021-01-13T05:00:00-00:00"/>
    <d v="2021-01-12T00:00:00"/>
    <x v="0"/>
    <n v="0"/>
    <s v="DLAP_SCE-APND"/>
    <s v="DLAP_SCE-APND"/>
    <x v="1"/>
    <s v="DAM"/>
    <x v="0"/>
    <s v="LMP_PRC"/>
    <s v="DLAP_SCE-APND"/>
    <s v="ALL_APNODES"/>
    <n v="0"/>
    <x v="2811"/>
    <n v="5"/>
  </r>
  <r>
    <s v="2021-01-12T16:00:00-00:00"/>
    <s v="2021-01-12T17:00:00-00:00"/>
    <d v="2021-01-12T00:00:00"/>
    <x v="19"/>
    <n v="0"/>
    <s v="DLAP_SCE-APND"/>
    <s v="DLAP_SCE-APND"/>
    <x v="1"/>
    <s v="DAM"/>
    <x v="0"/>
    <s v="LMP_PRC"/>
    <s v="DLAP_SCE-APND"/>
    <s v="ALL_APNODES"/>
    <n v="0"/>
    <x v="2812"/>
    <n v="5"/>
  </r>
  <r>
    <s v="2021-01-13T02:00:00-00:00"/>
    <s v="2021-01-13T03:00:00-00:00"/>
    <d v="2021-01-12T00:00:00"/>
    <x v="21"/>
    <n v="0"/>
    <s v="DLAP_SCE-APND"/>
    <s v="DLAP_SCE-APND"/>
    <x v="1"/>
    <s v="DAM"/>
    <x v="0"/>
    <s v="LMP_PRC"/>
    <s v="DLAP_SCE-APND"/>
    <s v="ALL_APNODES"/>
    <n v="0"/>
    <x v="2813"/>
    <n v="5"/>
  </r>
  <r>
    <s v="2021-01-12T08:00:00-00:00"/>
    <s v="2021-01-12T09:00:00-00:00"/>
    <d v="2021-01-12T00:00:00"/>
    <x v="3"/>
    <n v="0"/>
    <s v="DLAP_SCE-APND"/>
    <s v="DLAP_SCE-APND"/>
    <x v="1"/>
    <s v="DAM"/>
    <x v="1"/>
    <s v="LMP_CONG_PRC"/>
    <s v="DLAP_SCE-APND"/>
    <s v="ALL_APNODES"/>
    <n v="0"/>
    <x v="24"/>
    <n v="6"/>
  </r>
  <r>
    <s v="2021-01-12T14:00:00-00:00"/>
    <s v="2021-01-12T15:00:00-00:00"/>
    <d v="2021-01-12T00:00:00"/>
    <x v="13"/>
    <n v="0"/>
    <s v="DLAP_SCE-APND"/>
    <s v="DLAP_SCE-APND"/>
    <x v="1"/>
    <s v="DAM"/>
    <x v="1"/>
    <s v="LMP_CONG_PRC"/>
    <s v="DLAP_SCE-APND"/>
    <s v="ALL_APNODES"/>
    <n v="0"/>
    <x v="24"/>
    <n v="6"/>
  </r>
  <r>
    <s v="2021-01-12T19:00:00-00:00"/>
    <s v="2021-01-12T20:00:00-00:00"/>
    <d v="2021-01-12T00:00:00"/>
    <x v="20"/>
    <n v="0"/>
    <s v="DLAP_SCE-APND"/>
    <s v="DLAP_SCE-APND"/>
    <x v="1"/>
    <s v="DAM"/>
    <x v="1"/>
    <s v="LMP_CONG_PRC"/>
    <s v="DLAP_SCE-APND"/>
    <s v="ALL_APNODES"/>
    <n v="0"/>
    <x v="24"/>
    <n v="6"/>
  </r>
  <r>
    <s v="2021-01-12T11:00:00-00:00"/>
    <s v="2021-01-12T12:00:00-00:00"/>
    <d v="2021-01-12T00:00:00"/>
    <x v="4"/>
    <n v="0"/>
    <s v="DLAP_SCE-APND"/>
    <s v="DLAP_SCE-APND"/>
    <x v="1"/>
    <s v="DAM"/>
    <x v="1"/>
    <s v="LMP_CONG_PRC"/>
    <s v="DLAP_SCE-APND"/>
    <s v="ALL_APNODES"/>
    <n v="0"/>
    <x v="24"/>
    <n v="6"/>
  </r>
  <r>
    <s v="2021-01-13T07:00:00-00:00"/>
    <s v="2021-01-13T08:00:00-00:00"/>
    <d v="2021-01-12T00:00:00"/>
    <x v="16"/>
    <n v="0"/>
    <s v="DLAP_SCE-APND"/>
    <s v="DLAP_SCE-APND"/>
    <x v="1"/>
    <s v="DAM"/>
    <x v="1"/>
    <s v="LMP_CONG_PRC"/>
    <s v="DLAP_SCE-APND"/>
    <s v="ALL_APNODES"/>
    <n v="0"/>
    <x v="24"/>
    <n v="6"/>
  </r>
  <r>
    <s v="2021-01-12T17:00:00-00:00"/>
    <s v="2021-01-12T18:00:00-00:00"/>
    <d v="2021-01-12T00:00:00"/>
    <x v="23"/>
    <n v="0"/>
    <s v="DLAP_SCE-APND"/>
    <s v="DLAP_SCE-APND"/>
    <x v="1"/>
    <s v="DAM"/>
    <x v="1"/>
    <s v="LMP_CONG_PRC"/>
    <s v="DLAP_SCE-APND"/>
    <s v="ALL_APNODES"/>
    <n v="0"/>
    <x v="24"/>
    <n v="6"/>
  </r>
  <r>
    <s v="2021-01-12T10:00:00-00:00"/>
    <s v="2021-01-12T11:00:00-00:00"/>
    <d v="2021-01-12T00:00:00"/>
    <x v="22"/>
    <n v="0"/>
    <s v="DLAP_SCE-APND"/>
    <s v="DLAP_SCE-APND"/>
    <x v="1"/>
    <s v="DAM"/>
    <x v="1"/>
    <s v="LMP_CONG_PRC"/>
    <s v="DLAP_SCE-APND"/>
    <s v="ALL_APNODES"/>
    <n v="0"/>
    <x v="24"/>
    <n v="6"/>
  </r>
  <r>
    <s v="2021-01-12T09:00:00-00:00"/>
    <s v="2021-01-12T10:00:00-00:00"/>
    <d v="2021-01-12T00:00:00"/>
    <x v="10"/>
    <n v="0"/>
    <s v="DLAP_SCE-APND"/>
    <s v="DLAP_SCE-APND"/>
    <x v="1"/>
    <s v="DAM"/>
    <x v="1"/>
    <s v="LMP_CONG_PRC"/>
    <s v="DLAP_SCE-APND"/>
    <s v="ALL_APNODES"/>
    <n v="0"/>
    <x v="24"/>
    <n v="6"/>
  </r>
  <r>
    <s v="2021-01-13T00:00:00-00:00"/>
    <s v="2021-01-13T01:00:00-00:00"/>
    <d v="2021-01-12T00:00:00"/>
    <x v="12"/>
    <n v="0"/>
    <s v="DLAP_SCE-APND"/>
    <s v="DLAP_SCE-APND"/>
    <x v="1"/>
    <s v="DAM"/>
    <x v="1"/>
    <s v="LMP_CONG_PRC"/>
    <s v="DLAP_SCE-APND"/>
    <s v="ALL_APNODES"/>
    <n v="0"/>
    <x v="24"/>
    <n v="6"/>
  </r>
  <r>
    <s v="2021-01-12T18:00:00-00:00"/>
    <s v="2021-01-12T19:00:00-00:00"/>
    <d v="2021-01-12T00:00:00"/>
    <x v="18"/>
    <n v="0"/>
    <s v="DLAP_SCE-APND"/>
    <s v="DLAP_SCE-APND"/>
    <x v="1"/>
    <s v="DAM"/>
    <x v="1"/>
    <s v="LMP_CONG_PRC"/>
    <s v="DLAP_SCE-APND"/>
    <s v="ALL_APNODES"/>
    <n v="0"/>
    <x v="24"/>
    <n v="6"/>
  </r>
  <r>
    <s v="2021-01-13T03:00:00-00:00"/>
    <s v="2021-01-13T04:00:00-00:00"/>
    <d v="2021-01-12T00:00:00"/>
    <x v="17"/>
    <n v="0"/>
    <s v="DLAP_SCE-APND"/>
    <s v="DLAP_SCE-APND"/>
    <x v="1"/>
    <s v="DAM"/>
    <x v="1"/>
    <s v="LMP_CONG_PRC"/>
    <s v="DLAP_SCE-APND"/>
    <s v="ALL_APNODES"/>
    <n v="0"/>
    <x v="24"/>
    <n v="6"/>
  </r>
  <r>
    <s v="2021-01-12T15:00:00-00:00"/>
    <s v="2021-01-12T16:00:00-00:00"/>
    <d v="2021-01-12T00:00:00"/>
    <x v="11"/>
    <n v="0"/>
    <s v="DLAP_SCE-APND"/>
    <s v="DLAP_SCE-APND"/>
    <x v="1"/>
    <s v="DAM"/>
    <x v="1"/>
    <s v="LMP_CONG_PRC"/>
    <s v="DLAP_SCE-APND"/>
    <s v="ALL_APNODES"/>
    <n v="0"/>
    <x v="2814"/>
    <n v="6"/>
  </r>
  <r>
    <s v="2021-01-13T05:00:00-00:00"/>
    <s v="2021-01-13T06:00:00-00:00"/>
    <d v="2021-01-12T00:00:00"/>
    <x v="8"/>
    <n v="0"/>
    <s v="DLAP_SCE-APND"/>
    <s v="DLAP_SCE-APND"/>
    <x v="1"/>
    <s v="DAM"/>
    <x v="1"/>
    <s v="LMP_CONG_PRC"/>
    <s v="DLAP_SCE-APND"/>
    <s v="ALL_APNODES"/>
    <n v="0"/>
    <x v="24"/>
    <n v="6"/>
  </r>
  <r>
    <s v="2021-01-13T01:00:00-00:00"/>
    <s v="2021-01-13T02:00:00-00:00"/>
    <d v="2021-01-12T00:00:00"/>
    <x v="1"/>
    <n v="0"/>
    <s v="DLAP_SCE-APND"/>
    <s v="DLAP_SCE-APND"/>
    <x v="1"/>
    <s v="DAM"/>
    <x v="1"/>
    <s v="LMP_CONG_PRC"/>
    <s v="DLAP_SCE-APND"/>
    <s v="ALL_APNODES"/>
    <n v="0"/>
    <x v="24"/>
    <n v="6"/>
  </r>
  <r>
    <s v="2021-01-12T20:00:00-00:00"/>
    <s v="2021-01-12T21:00:00-00:00"/>
    <d v="2021-01-12T00:00:00"/>
    <x v="15"/>
    <n v="0"/>
    <s v="DLAP_SCE-APND"/>
    <s v="DLAP_SCE-APND"/>
    <x v="1"/>
    <s v="DAM"/>
    <x v="1"/>
    <s v="LMP_CONG_PRC"/>
    <s v="DLAP_SCE-APND"/>
    <s v="ALL_APNODES"/>
    <n v="0"/>
    <x v="24"/>
    <n v="6"/>
  </r>
  <r>
    <s v="2021-01-12T23:00:00-00:00"/>
    <s v="2021-01-13T00:00:00-00:00"/>
    <d v="2021-01-12T00:00:00"/>
    <x v="14"/>
    <n v="0"/>
    <s v="DLAP_SCE-APND"/>
    <s v="DLAP_SCE-APND"/>
    <x v="1"/>
    <s v="DAM"/>
    <x v="1"/>
    <s v="LMP_CONG_PRC"/>
    <s v="DLAP_SCE-APND"/>
    <s v="ALL_APNODES"/>
    <n v="0"/>
    <x v="24"/>
    <n v="6"/>
  </r>
  <r>
    <s v="2021-01-12T12:00:00-00:00"/>
    <s v="2021-01-12T13:00:00-00:00"/>
    <d v="2021-01-12T00:00:00"/>
    <x v="7"/>
    <n v="0"/>
    <s v="DLAP_SCE-APND"/>
    <s v="DLAP_SCE-APND"/>
    <x v="1"/>
    <s v="DAM"/>
    <x v="1"/>
    <s v="LMP_CONG_PRC"/>
    <s v="DLAP_SCE-APND"/>
    <s v="ALL_APNODES"/>
    <n v="0"/>
    <x v="24"/>
    <n v="6"/>
  </r>
  <r>
    <s v="2021-01-12T16:00:00-00:00"/>
    <s v="2021-01-12T17:00:00-00:00"/>
    <d v="2021-01-12T00:00:00"/>
    <x v="19"/>
    <n v="0"/>
    <s v="DLAP_SCE-APND"/>
    <s v="DLAP_SCE-APND"/>
    <x v="1"/>
    <s v="DAM"/>
    <x v="1"/>
    <s v="LMP_CONG_PRC"/>
    <s v="DLAP_SCE-APND"/>
    <s v="ALL_APNODES"/>
    <n v="0"/>
    <x v="2815"/>
    <n v="6"/>
  </r>
  <r>
    <s v="2021-01-12T22:00:00-00:00"/>
    <s v="2021-01-12T23:00:00-00:00"/>
    <d v="2021-01-12T00:00:00"/>
    <x v="6"/>
    <n v="0"/>
    <s v="DLAP_SCE-APND"/>
    <s v="DLAP_SCE-APND"/>
    <x v="1"/>
    <s v="DAM"/>
    <x v="1"/>
    <s v="LMP_CONG_PRC"/>
    <s v="DLAP_SCE-APND"/>
    <s v="ALL_APNODES"/>
    <n v="0"/>
    <x v="24"/>
    <n v="6"/>
  </r>
  <r>
    <s v="2021-01-13T06:00:00-00:00"/>
    <s v="2021-01-13T07:00:00-00:00"/>
    <d v="2021-01-12T00:00:00"/>
    <x v="2"/>
    <n v="0"/>
    <s v="DLAP_SCE-APND"/>
    <s v="DLAP_SCE-APND"/>
    <x v="1"/>
    <s v="DAM"/>
    <x v="1"/>
    <s v="LMP_CONG_PRC"/>
    <s v="DLAP_SCE-APND"/>
    <s v="ALL_APNODES"/>
    <n v="0"/>
    <x v="2816"/>
    <n v="6"/>
  </r>
  <r>
    <s v="2021-01-13T02:00:00-00:00"/>
    <s v="2021-01-13T03:00:00-00:00"/>
    <d v="2021-01-12T00:00:00"/>
    <x v="21"/>
    <n v="0"/>
    <s v="DLAP_SCE-APND"/>
    <s v="DLAP_SCE-APND"/>
    <x v="1"/>
    <s v="DAM"/>
    <x v="1"/>
    <s v="LMP_CONG_PRC"/>
    <s v="DLAP_SCE-APND"/>
    <s v="ALL_APNODES"/>
    <n v="0"/>
    <x v="24"/>
    <n v="6"/>
  </r>
  <r>
    <s v="2021-01-13T04:00:00-00:00"/>
    <s v="2021-01-13T05:00:00-00:00"/>
    <d v="2021-01-12T00:00:00"/>
    <x v="0"/>
    <n v="0"/>
    <s v="DLAP_SCE-APND"/>
    <s v="DLAP_SCE-APND"/>
    <x v="1"/>
    <s v="DAM"/>
    <x v="1"/>
    <s v="LMP_CONG_PRC"/>
    <s v="DLAP_SCE-APND"/>
    <s v="ALL_APNODES"/>
    <n v="0"/>
    <x v="2817"/>
    <n v="6"/>
  </r>
  <r>
    <s v="2021-01-12T13:00:00-00:00"/>
    <s v="2021-01-12T14:00:00-00:00"/>
    <d v="2021-01-12T00:00:00"/>
    <x v="9"/>
    <n v="0"/>
    <s v="DLAP_SCE-APND"/>
    <s v="DLAP_SCE-APND"/>
    <x v="1"/>
    <s v="DAM"/>
    <x v="1"/>
    <s v="LMP_CONG_PRC"/>
    <s v="DLAP_SCE-APND"/>
    <s v="ALL_APNODES"/>
    <n v="0"/>
    <x v="24"/>
    <n v="6"/>
  </r>
  <r>
    <s v="2021-01-12T21:00:00-00:00"/>
    <s v="2021-01-12T22:00:00-00:00"/>
    <d v="2021-01-12T00:00:00"/>
    <x v="5"/>
    <n v="0"/>
    <s v="DLAP_SCE-APND"/>
    <s v="DLAP_SCE-APND"/>
    <x v="1"/>
    <s v="DAM"/>
    <x v="1"/>
    <s v="LMP_CONG_PRC"/>
    <s v="DLAP_SCE-APND"/>
    <s v="ALL_APNODES"/>
    <n v="0"/>
    <x v="24"/>
    <n v="6"/>
  </r>
  <r>
    <s v="2021-01-12T11:00:00-00:00"/>
    <s v="2021-01-12T12:00:00-00:00"/>
    <d v="2021-01-12T00:00:00"/>
    <x v="4"/>
    <n v="0"/>
    <s v="DLAP_SCE-APND"/>
    <s v="DLAP_SCE-APND"/>
    <x v="1"/>
    <s v="DAM"/>
    <x v="2"/>
    <s v="LMP_ENE_PRC"/>
    <s v="DLAP_SCE-APND"/>
    <s v="ALL_APNODES"/>
    <n v="0"/>
    <x v="2757"/>
    <n v="7"/>
  </r>
  <r>
    <s v="2021-01-12T18:00:00-00:00"/>
    <s v="2021-01-12T19:00:00-00:00"/>
    <d v="2021-01-12T00:00:00"/>
    <x v="18"/>
    <n v="0"/>
    <s v="DLAP_SCE-APND"/>
    <s v="DLAP_SCE-APND"/>
    <x v="1"/>
    <s v="DAM"/>
    <x v="2"/>
    <s v="LMP_ENE_PRC"/>
    <s v="DLAP_SCE-APND"/>
    <s v="ALL_APNODES"/>
    <n v="0"/>
    <x v="2743"/>
    <n v="7"/>
  </r>
  <r>
    <s v="2021-01-12T10:00:00-00:00"/>
    <s v="2021-01-12T11:00:00-00:00"/>
    <d v="2021-01-12T00:00:00"/>
    <x v="22"/>
    <n v="0"/>
    <s v="DLAP_SCE-APND"/>
    <s v="DLAP_SCE-APND"/>
    <x v="1"/>
    <s v="DAM"/>
    <x v="2"/>
    <s v="LMP_ENE_PRC"/>
    <s v="DLAP_SCE-APND"/>
    <s v="ALL_APNODES"/>
    <n v="0"/>
    <x v="2762"/>
    <n v="7"/>
  </r>
  <r>
    <s v="2021-01-12T14:00:00-00:00"/>
    <s v="2021-01-12T15:00:00-00:00"/>
    <d v="2021-01-12T00:00:00"/>
    <x v="13"/>
    <n v="0"/>
    <s v="DLAP_SCE-APND"/>
    <s v="DLAP_SCE-APND"/>
    <x v="1"/>
    <s v="DAM"/>
    <x v="2"/>
    <s v="LMP_ENE_PRC"/>
    <s v="DLAP_SCE-APND"/>
    <s v="ALL_APNODES"/>
    <n v="0"/>
    <x v="2765"/>
    <n v="7"/>
  </r>
  <r>
    <s v="2021-01-12T08:00:00-00:00"/>
    <s v="2021-01-12T09:00:00-00:00"/>
    <d v="2021-01-12T00:00:00"/>
    <x v="3"/>
    <n v="0"/>
    <s v="DLAP_SCE-APND"/>
    <s v="DLAP_SCE-APND"/>
    <x v="1"/>
    <s v="DAM"/>
    <x v="2"/>
    <s v="LMP_ENE_PRC"/>
    <s v="DLAP_SCE-APND"/>
    <s v="ALL_APNODES"/>
    <n v="0"/>
    <x v="2752"/>
    <n v="7"/>
  </r>
  <r>
    <s v="2021-01-13T00:00:00-00:00"/>
    <s v="2021-01-13T01:00:00-00:00"/>
    <d v="2021-01-12T00:00:00"/>
    <x v="12"/>
    <n v="0"/>
    <s v="DLAP_SCE-APND"/>
    <s v="DLAP_SCE-APND"/>
    <x v="1"/>
    <s v="DAM"/>
    <x v="2"/>
    <s v="LMP_ENE_PRC"/>
    <s v="DLAP_SCE-APND"/>
    <s v="ALL_APNODES"/>
    <n v="0"/>
    <x v="2753"/>
    <n v="7"/>
  </r>
  <r>
    <s v="2021-01-12T21:00:00-00:00"/>
    <s v="2021-01-12T22:00:00-00:00"/>
    <d v="2021-01-12T00:00:00"/>
    <x v="5"/>
    <n v="0"/>
    <s v="DLAP_SCE-APND"/>
    <s v="DLAP_SCE-APND"/>
    <x v="1"/>
    <s v="DAM"/>
    <x v="2"/>
    <s v="LMP_ENE_PRC"/>
    <s v="DLAP_SCE-APND"/>
    <s v="ALL_APNODES"/>
    <n v="0"/>
    <x v="2754"/>
    <n v="7"/>
  </r>
  <r>
    <s v="2021-01-12T20:00:00-00:00"/>
    <s v="2021-01-12T21:00:00-00:00"/>
    <d v="2021-01-12T00:00:00"/>
    <x v="15"/>
    <n v="0"/>
    <s v="DLAP_SCE-APND"/>
    <s v="DLAP_SCE-APND"/>
    <x v="1"/>
    <s v="DAM"/>
    <x v="2"/>
    <s v="LMP_ENE_PRC"/>
    <s v="DLAP_SCE-APND"/>
    <s v="ALL_APNODES"/>
    <n v="0"/>
    <x v="2755"/>
    <n v="7"/>
  </r>
  <r>
    <s v="2021-01-12T19:00:00-00:00"/>
    <s v="2021-01-12T20:00:00-00:00"/>
    <d v="2021-01-12T00:00:00"/>
    <x v="20"/>
    <n v="0"/>
    <s v="DLAP_SCE-APND"/>
    <s v="DLAP_SCE-APND"/>
    <x v="1"/>
    <s v="DAM"/>
    <x v="2"/>
    <s v="LMP_ENE_PRC"/>
    <s v="DLAP_SCE-APND"/>
    <s v="ALL_APNODES"/>
    <n v="0"/>
    <x v="2760"/>
    <n v="7"/>
  </r>
  <r>
    <s v="2021-01-12T16:00:00-00:00"/>
    <s v="2021-01-12T17:00:00-00:00"/>
    <d v="2021-01-12T00:00:00"/>
    <x v="19"/>
    <n v="0"/>
    <s v="DLAP_SCE-APND"/>
    <s v="DLAP_SCE-APND"/>
    <x v="1"/>
    <s v="DAM"/>
    <x v="2"/>
    <s v="LMP_ENE_PRC"/>
    <s v="DLAP_SCE-APND"/>
    <s v="ALL_APNODES"/>
    <n v="0"/>
    <x v="2763"/>
    <n v="7"/>
  </r>
  <r>
    <s v="2021-01-12T13:00:00-00:00"/>
    <s v="2021-01-12T14:00:00-00:00"/>
    <d v="2021-01-12T00:00:00"/>
    <x v="9"/>
    <n v="0"/>
    <s v="DLAP_SCE-APND"/>
    <s v="DLAP_SCE-APND"/>
    <x v="1"/>
    <s v="DAM"/>
    <x v="2"/>
    <s v="LMP_ENE_PRC"/>
    <s v="DLAP_SCE-APND"/>
    <s v="ALL_APNODES"/>
    <n v="0"/>
    <x v="2747"/>
    <n v="7"/>
  </r>
  <r>
    <s v="2021-01-12T17:00:00-00:00"/>
    <s v="2021-01-12T18:00:00-00:00"/>
    <d v="2021-01-12T00:00:00"/>
    <x v="23"/>
    <n v="0"/>
    <s v="DLAP_SCE-APND"/>
    <s v="DLAP_SCE-APND"/>
    <x v="1"/>
    <s v="DAM"/>
    <x v="2"/>
    <s v="LMP_ENE_PRC"/>
    <s v="DLAP_SCE-APND"/>
    <s v="ALL_APNODES"/>
    <n v="0"/>
    <x v="2745"/>
    <n v="7"/>
  </r>
  <r>
    <s v="2021-01-13T03:00:00-00:00"/>
    <s v="2021-01-13T04:00:00-00:00"/>
    <d v="2021-01-12T00:00:00"/>
    <x v="17"/>
    <n v="0"/>
    <s v="DLAP_SCE-APND"/>
    <s v="DLAP_SCE-APND"/>
    <x v="1"/>
    <s v="DAM"/>
    <x v="2"/>
    <s v="LMP_ENE_PRC"/>
    <s v="DLAP_SCE-APND"/>
    <s v="ALL_APNODES"/>
    <n v="0"/>
    <x v="2746"/>
    <n v="7"/>
  </r>
  <r>
    <s v="2021-01-13T02:00:00-00:00"/>
    <s v="2021-01-13T03:00:00-00:00"/>
    <d v="2021-01-12T00:00:00"/>
    <x v="21"/>
    <n v="0"/>
    <s v="DLAP_SCE-APND"/>
    <s v="DLAP_SCE-APND"/>
    <x v="1"/>
    <s v="DAM"/>
    <x v="2"/>
    <s v="LMP_ENE_PRC"/>
    <s v="DLAP_SCE-APND"/>
    <s v="ALL_APNODES"/>
    <n v="0"/>
    <x v="2764"/>
    <n v="7"/>
  </r>
  <r>
    <s v="2021-01-13T01:00:00-00:00"/>
    <s v="2021-01-13T02:00:00-00:00"/>
    <d v="2021-01-12T00:00:00"/>
    <x v="1"/>
    <n v="0"/>
    <s v="DLAP_SCE-APND"/>
    <s v="DLAP_SCE-APND"/>
    <x v="1"/>
    <s v="DAM"/>
    <x v="2"/>
    <s v="LMP_ENE_PRC"/>
    <s v="DLAP_SCE-APND"/>
    <s v="ALL_APNODES"/>
    <n v="0"/>
    <x v="2758"/>
    <n v="7"/>
  </r>
  <r>
    <s v="2021-01-13T04:00:00-00:00"/>
    <s v="2021-01-13T05:00:00-00:00"/>
    <d v="2021-01-12T00:00:00"/>
    <x v="0"/>
    <n v="0"/>
    <s v="DLAP_SCE-APND"/>
    <s v="DLAP_SCE-APND"/>
    <x v="1"/>
    <s v="DAM"/>
    <x v="2"/>
    <s v="LMP_ENE_PRC"/>
    <s v="DLAP_SCE-APND"/>
    <s v="ALL_APNODES"/>
    <n v="0"/>
    <x v="2751"/>
    <n v="7"/>
  </r>
  <r>
    <s v="2021-01-13T06:00:00-00:00"/>
    <s v="2021-01-13T07:00:00-00:00"/>
    <d v="2021-01-12T00:00:00"/>
    <x v="2"/>
    <n v="0"/>
    <s v="DLAP_SCE-APND"/>
    <s v="DLAP_SCE-APND"/>
    <x v="1"/>
    <s v="DAM"/>
    <x v="2"/>
    <s v="LMP_ENE_PRC"/>
    <s v="DLAP_SCE-APND"/>
    <s v="ALL_APNODES"/>
    <n v="0"/>
    <x v="2744"/>
    <n v="7"/>
  </r>
  <r>
    <s v="2021-01-12T12:00:00-00:00"/>
    <s v="2021-01-12T13:00:00-00:00"/>
    <d v="2021-01-12T00:00:00"/>
    <x v="7"/>
    <n v="0"/>
    <s v="DLAP_SCE-APND"/>
    <s v="DLAP_SCE-APND"/>
    <x v="1"/>
    <s v="DAM"/>
    <x v="2"/>
    <s v="LMP_ENE_PRC"/>
    <s v="DLAP_SCE-APND"/>
    <s v="ALL_APNODES"/>
    <n v="0"/>
    <x v="2742"/>
    <n v="7"/>
  </r>
  <r>
    <s v="2021-01-12T22:00:00-00:00"/>
    <s v="2021-01-12T23:00:00-00:00"/>
    <d v="2021-01-12T00:00:00"/>
    <x v="6"/>
    <n v="0"/>
    <s v="DLAP_SCE-APND"/>
    <s v="DLAP_SCE-APND"/>
    <x v="1"/>
    <s v="DAM"/>
    <x v="2"/>
    <s v="LMP_ENE_PRC"/>
    <s v="DLAP_SCE-APND"/>
    <s v="ALL_APNODES"/>
    <n v="0"/>
    <x v="2759"/>
    <n v="7"/>
  </r>
  <r>
    <s v="2021-01-12T23:00:00-00:00"/>
    <s v="2021-01-13T00:00:00-00:00"/>
    <d v="2021-01-12T00:00:00"/>
    <x v="14"/>
    <n v="0"/>
    <s v="DLAP_SCE-APND"/>
    <s v="DLAP_SCE-APND"/>
    <x v="1"/>
    <s v="DAM"/>
    <x v="2"/>
    <s v="LMP_ENE_PRC"/>
    <s v="DLAP_SCE-APND"/>
    <s v="ALL_APNODES"/>
    <n v="0"/>
    <x v="2749"/>
    <n v="7"/>
  </r>
  <r>
    <s v="2021-01-13T07:00:00-00:00"/>
    <s v="2021-01-13T08:00:00-00:00"/>
    <d v="2021-01-12T00:00:00"/>
    <x v="16"/>
    <n v="0"/>
    <s v="DLAP_SCE-APND"/>
    <s v="DLAP_SCE-APND"/>
    <x v="1"/>
    <s v="DAM"/>
    <x v="2"/>
    <s v="LMP_ENE_PRC"/>
    <s v="DLAP_SCE-APND"/>
    <s v="ALL_APNODES"/>
    <n v="0"/>
    <x v="2761"/>
    <n v="7"/>
  </r>
  <r>
    <s v="2021-01-13T05:00:00-00:00"/>
    <s v="2021-01-13T06:00:00-00:00"/>
    <d v="2021-01-12T00:00:00"/>
    <x v="8"/>
    <n v="0"/>
    <s v="DLAP_SCE-APND"/>
    <s v="DLAP_SCE-APND"/>
    <x v="1"/>
    <s v="DAM"/>
    <x v="2"/>
    <s v="LMP_ENE_PRC"/>
    <s v="DLAP_SCE-APND"/>
    <s v="ALL_APNODES"/>
    <n v="0"/>
    <x v="2750"/>
    <n v="7"/>
  </r>
  <r>
    <s v="2021-01-12T15:00:00-00:00"/>
    <s v="2021-01-12T16:00:00-00:00"/>
    <d v="2021-01-12T00:00:00"/>
    <x v="11"/>
    <n v="0"/>
    <s v="DLAP_SCE-APND"/>
    <s v="DLAP_SCE-APND"/>
    <x v="1"/>
    <s v="DAM"/>
    <x v="2"/>
    <s v="LMP_ENE_PRC"/>
    <s v="DLAP_SCE-APND"/>
    <s v="ALL_APNODES"/>
    <n v="0"/>
    <x v="2756"/>
    <n v="7"/>
  </r>
  <r>
    <s v="2021-01-12T09:00:00-00:00"/>
    <s v="2021-01-12T10:00:00-00:00"/>
    <d v="2021-01-12T00:00:00"/>
    <x v="10"/>
    <n v="0"/>
    <s v="DLAP_SCE-APND"/>
    <s v="DLAP_SCE-APND"/>
    <x v="1"/>
    <s v="DAM"/>
    <x v="2"/>
    <s v="LMP_ENE_PRC"/>
    <s v="DLAP_SCE-APND"/>
    <s v="ALL_APNODES"/>
    <n v="0"/>
    <x v="2748"/>
    <n v="7"/>
  </r>
  <r>
    <s v="2021-01-12T16:00:00-00:00"/>
    <s v="2021-01-12T17:00:00-00:00"/>
    <d v="2021-01-12T00:00:00"/>
    <x v="19"/>
    <n v="0"/>
    <s v="DLAP_SCE-APND"/>
    <s v="DLAP_SCE-APND"/>
    <x v="1"/>
    <s v="DAM"/>
    <x v="3"/>
    <s v="LMP_LOSS_PRC"/>
    <s v="DLAP_SCE-APND"/>
    <s v="ALL_APNODES"/>
    <n v="0"/>
    <x v="2818"/>
    <n v="8"/>
  </r>
  <r>
    <s v="2021-01-12T22:00:00-00:00"/>
    <s v="2021-01-12T23:00:00-00:00"/>
    <d v="2021-01-12T00:00:00"/>
    <x v="6"/>
    <n v="0"/>
    <s v="DLAP_SCE-APND"/>
    <s v="DLAP_SCE-APND"/>
    <x v="1"/>
    <s v="DAM"/>
    <x v="3"/>
    <s v="LMP_LOSS_PRC"/>
    <s v="DLAP_SCE-APND"/>
    <s v="ALL_APNODES"/>
    <n v="0"/>
    <x v="2819"/>
    <n v="8"/>
  </r>
  <r>
    <s v="2021-01-12T12:00:00-00:00"/>
    <s v="2021-01-12T13:00:00-00:00"/>
    <d v="2021-01-12T00:00:00"/>
    <x v="7"/>
    <n v="0"/>
    <s v="DLAP_SCE-APND"/>
    <s v="DLAP_SCE-APND"/>
    <x v="1"/>
    <s v="DAM"/>
    <x v="3"/>
    <s v="LMP_LOSS_PRC"/>
    <s v="DLAP_SCE-APND"/>
    <s v="ALL_APNODES"/>
    <n v="0"/>
    <x v="2820"/>
    <n v="8"/>
  </r>
  <r>
    <s v="2021-01-13T05:00:00-00:00"/>
    <s v="2021-01-13T06:00:00-00:00"/>
    <d v="2021-01-12T00:00:00"/>
    <x v="8"/>
    <n v="0"/>
    <s v="DLAP_SCE-APND"/>
    <s v="DLAP_SCE-APND"/>
    <x v="1"/>
    <s v="DAM"/>
    <x v="3"/>
    <s v="LMP_LOSS_PRC"/>
    <s v="DLAP_SCE-APND"/>
    <s v="ALL_APNODES"/>
    <n v="0"/>
    <x v="2821"/>
    <n v="8"/>
  </r>
  <r>
    <s v="2021-01-13T07:00:00-00:00"/>
    <s v="2021-01-13T08:00:00-00:00"/>
    <d v="2021-01-12T00:00:00"/>
    <x v="16"/>
    <n v="0"/>
    <s v="DLAP_SCE-APND"/>
    <s v="DLAP_SCE-APND"/>
    <x v="1"/>
    <s v="DAM"/>
    <x v="3"/>
    <s v="LMP_LOSS_PRC"/>
    <s v="DLAP_SCE-APND"/>
    <s v="ALL_APNODES"/>
    <n v="0"/>
    <x v="2822"/>
    <n v="8"/>
  </r>
  <r>
    <s v="2021-01-12T21:00:00-00:00"/>
    <s v="2021-01-12T22:00:00-00:00"/>
    <d v="2021-01-12T00:00:00"/>
    <x v="5"/>
    <n v="0"/>
    <s v="DLAP_SCE-APND"/>
    <s v="DLAP_SCE-APND"/>
    <x v="1"/>
    <s v="DAM"/>
    <x v="3"/>
    <s v="LMP_LOSS_PRC"/>
    <s v="DLAP_SCE-APND"/>
    <s v="ALL_APNODES"/>
    <n v="0"/>
    <x v="2823"/>
    <n v="8"/>
  </r>
  <r>
    <s v="2021-01-13T00:00:00-00:00"/>
    <s v="2021-01-13T01:00:00-00:00"/>
    <d v="2021-01-12T00:00:00"/>
    <x v="12"/>
    <n v="0"/>
    <s v="DLAP_SCE-APND"/>
    <s v="DLAP_SCE-APND"/>
    <x v="1"/>
    <s v="DAM"/>
    <x v="3"/>
    <s v="LMP_LOSS_PRC"/>
    <s v="DLAP_SCE-APND"/>
    <s v="ALL_APNODES"/>
    <n v="0"/>
    <x v="2824"/>
    <n v="8"/>
  </r>
  <r>
    <s v="2021-01-12T13:00:00-00:00"/>
    <s v="2021-01-12T14:00:00-00:00"/>
    <d v="2021-01-12T00:00:00"/>
    <x v="9"/>
    <n v="0"/>
    <s v="DLAP_SCE-APND"/>
    <s v="DLAP_SCE-APND"/>
    <x v="1"/>
    <s v="DAM"/>
    <x v="3"/>
    <s v="LMP_LOSS_PRC"/>
    <s v="DLAP_SCE-APND"/>
    <s v="ALL_APNODES"/>
    <n v="0"/>
    <x v="2825"/>
    <n v="8"/>
  </r>
  <r>
    <s v="2021-01-12T10:00:00-00:00"/>
    <s v="2021-01-12T11:00:00-00:00"/>
    <d v="2021-01-12T00:00:00"/>
    <x v="22"/>
    <n v="0"/>
    <s v="DLAP_SCE-APND"/>
    <s v="DLAP_SCE-APND"/>
    <x v="1"/>
    <s v="DAM"/>
    <x v="3"/>
    <s v="LMP_LOSS_PRC"/>
    <s v="DLAP_SCE-APND"/>
    <s v="ALL_APNODES"/>
    <n v="0"/>
    <x v="2826"/>
    <n v="8"/>
  </r>
  <r>
    <s v="2021-01-12T11:00:00-00:00"/>
    <s v="2021-01-12T12:00:00-00:00"/>
    <d v="2021-01-12T00:00:00"/>
    <x v="4"/>
    <n v="0"/>
    <s v="DLAP_SCE-APND"/>
    <s v="DLAP_SCE-APND"/>
    <x v="1"/>
    <s v="DAM"/>
    <x v="3"/>
    <s v="LMP_LOSS_PRC"/>
    <s v="DLAP_SCE-APND"/>
    <s v="ALL_APNODES"/>
    <n v="0"/>
    <x v="2827"/>
    <n v="8"/>
  </r>
  <r>
    <s v="2021-01-12T15:00:00-00:00"/>
    <s v="2021-01-12T16:00:00-00:00"/>
    <d v="2021-01-12T00:00:00"/>
    <x v="11"/>
    <n v="0"/>
    <s v="DLAP_SCE-APND"/>
    <s v="DLAP_SCE-APND"/>
    <x v="1"/>
    <s v="DAM"/>
    <x v="3"/>
    <s v="LMP_LOSS_PRC"/>
    <s v="DLAP_SCE-APND"/>
    <s v="ALL_APNODES"/>
    <n v="0"/>
    <x v="2828"/>
    <n v="8"/>
  </r>
  <r>
    <s v="2021-01-12T17:00:00-00:00"/>
    <s v="2021-01-12T18:00:00-00:00"/>
    <d v="2021-01-12T00:00:00"/>
    <x v="23"/>
    <n v="0"/>
    <s v="DLAP_SCE-APND"/>
    <s v="DLAP_SCE-APND"/>
    <x v="1"/>
    <s v="DAM"/>
    <x v="3"/>
    <s v="LMP_LOSS_PRC"/>
    <s v="DLAP_SCE-APND"/>
    <s v="ALL_APNODES"/>
    <n v="0"/>
    <x v="2829"/>
    <n v="8"/>
  </r>
  <r>
    <s v="2021-01-12T09:00:00-00:00"/>
    <s v="2021-01-12T10:00:00-00:00"/>
    <d v="2021-01-12T00:00:00"/>
    <x v="10"/>
    <n v="0"/>
    <s v="DLAP_SCE-APND"/>
    <s v="DLAP_SCE-APND"/>
    <x v="1"/>
    <s v="DAM"/>
    <x v="3"/>
    <s v="LMP_LOSS_PRC"/>
    <s v="DLAP_SCE-APND"/>
    <s v="ALL_APNODES"/>
    <n v="0"/>
    <x v="2830"/>
    <n v="8"/>
  </r>
  <r>
    <s v="2021-01-13T06:00:00-00:00"/>
    <s v="2021-01-13T07:00:00-00:00"/>
    <d v="2021-01-12T00:00:00"/>
    <x v="2"/>
    <n v="0"/>
    <s v="DLAP_SCE-APND"/>
    <s v="DLAP_SCE-APND"/>
    <x v="1"/>
    <s v="DAM"/>
    <x v="3"/>
    <s v="LMP_LOSS_PRC"/>
    <s v="DLAP_SCE-APND"/>
    <s v="ALL_APNODES"/>
    <n v="0"/>
    <x v="2831"/>
    <n v="8"/>
  </r>
  <r>
    <s v="2021-01-12T20:00:00-00:00"/>
    <s v="2021-01-12T21:00:00-00:00"/>
    <d v="2021-01-12T00:00:00"/>
    <x v="15"/>
    <n v="0"/>
    <s v="DLAP_SCE-APND"/>
    <s v="DLAP_SCE-APND"/>
    <x v="1"/>
    <s v="DAM"/>
    <x v="3"/>
    <s v="LMP_LOSS_PRC"/>
    <s v="DLAP_SCE-APND"/>
    <s v="ALL_APNODES"/>
    <n v="0"/>
    <x v="2832"/>
    <n v="8"/>
  </r>
  <r>
    <s v="2021-01-13T01:00:00-00:00"/>
    <s v="2021-01-13T02:00:00-00:00"/>
    <d v="2021-01-12T00:00:00"/>
    <x v="1"/>
    <n v="0"/>
    <s v="DLAP_SCE-APND"/>
    <s v="DLAP_SCE-APND"/>
    <x v="1"/>
    <s v="DAM"/>
    <x v="3"/>
    <s v="LMP_LOSS_PRC"/>
    <s v="DLAP_SCE-APND"/>
    <s v="ALL_APNODES"/>
    <n v="0"/>
    <x v="2833"/>
    <n v="8"/>
  </r>
  <r>
    <s v="2021-01-12T23:00:00-00:00"/>
    <s v="2021-01-13T00:00:00-00:00"/>
    <d v="2021-01-12T00:00:00"/>
    <x v="14"/>
    <n v="0"/>
    <s v="DLAP_SCE-APND"/>
    <s v="DLAP_SCE-APND"/>
    <x v="1"/>
    <s v="DAM"/>
    <x v="3"/>
    <s v="LMP_LOSS_PRC"/>
    <s v="DLAP_SCE-APND"/>
    <s v="ALL_APNODES"/>
    <n v="0"/>
    <x v="2834"/>
    <n v="8"/>
  </r>
  <r>
    <s v="2021-01-12T14:00:00-00:00"/>
    <s v="2021-01-12T15:00:00-00:00"/>
    <d v="2021-01-12T00:00:00"/>
    <x v="13"/>
    <n v="0"/>
    <s v="DLAP_SCE-APND"/>
    <s v="DLAP_SCE-APND"/>
    <x v="1"/>
    <s v="DAM"/>
    <x v="3"/>
    <s v="LMP_LOSS_PRC"/>
    <s v="DLAP_SCE-APND"/>
    <s v="ALL_APNODES"/>
    <n v="0"/>
    <x v="2835"/>
    <n v="8"/>
  </r>
  <r>
    <s v="2021-01-13T02:00:00-00:00"/>
    <s v="2021-01-13T03:00:00-00:00"/>
    <d v="2021-01-12T00:00:00"/>
    <x v="21"/>
    <n v="0"/>
    <s v="DLAP_SCE-APND"/>
    <s v="DLAP_SCE-APND"/>
    <x v="1"/>
    <s v="DAM"/>
    <x v="3"/>
    <s v="LMP_LOSS_PRC"/>
    <s v="DLAP_SCE-APND"/>
    <s v="ALL_APNODES"/>
    <n v="0"/>
    <x v="2836"/>
    <n v="8"/>
  </r>
  <r>
    <s v="2021-01-12T18:00:00-00:00"/>
    <s v="2021-01-12T19:00:00-00:00"/>
    <d v="2021-01-12T00:00:00"/>
    <x v="18"/>
    <n v="0"/>
    <s v="DLAP_SCE-APND"/>
    <s v="DLAP_SCE-APND"/>
    <x v="1"/>
    <s v="DAM"/>
    <x v="3"/>
    <s v="LMP_LOSS_PRC"/>
    <s v="DLAP_SCE-APND"/>
    <s v="ALL_APNODES"/>
    <n v="0"/>
    <x v="2837"/>
    <n v="8"/>
  </r>
  <r>
    <s v="2021-01-12T19:00:00-00:00"/>
    <s v="2021-01-12T20:00:00-00:00"/>
    <d v="2021-01-12T00:00:00"/>
    <x v="20"/>
    <n v="0"/>
    <s v="DLAP_SCE-APND"/>
    <s v="DLAP_SCE-APND"/>
    <x v="1"/>
    <s v="DAM"/>
    <x v="3"/>
    <s v="LMP_LOSS_PRC"/>
    <s v="DLAP_SCE-APND"/>
    <s v="ALL_APNODES"/>
    <n v="0"/>
    <x v="2838"/>
    <n v="8"/>
  </r>
  <r>
    <s v="2021-01-12T08:00:00-00:00"/>
    <s v="2021-01-12T09:00:00-00:00"/>
    <d v="2021-01-12T00:00:00"/>
    <x v="3"/>
    <n v="0"/>
    <s v="DLAP_SCE-APND"/>
    <s v="DLAP_SCE-APND"/>
    <x v="1"/>
    <s v="DAM"/>
    <x v="3"/>
    <s v="LMP_LOSS_PRC"/>
    <s v="DLAP_SCE-APND"/>
    <s v="ALL_APNODES"/>
    <n v="0"/>
    <x v="2839"/>
    <n v="8"/>
  </r>
  <r>
    <s v="2021-01-13T03:00:00-00:00"/>
    <s v="2021-01-13T04:00:00-00:00"/>
    <d v="2021-01-12T00:00:00"/>
    <x v="17"/>
    <n v="0"/>
    <s v="DLAP_SCE-APND"/>
    <s v="DLAP_SCE-APND"/>
    <x v="1"/>
    <s v="DAM"/>
    <x v="3"/>
    <s v="LMP_LOSS_PRC"/>
    <s v="DLAP_SCE-APND"/>
    <s v="ALL_APNODES"/>
    <n v="0"/>
    <x v="2840"/>
    <n v="8"/>
  </r>
  <r>
    <s v="2021-01-13T04:00:00-00:00"/>
    <s v="2021-01-13T05:00:00-00:00"/>
    <d v="2021-01-12T00:00:00"/>
    <x v="0"/>
    <n v="0"/>
    <s v="DLAP_SCE-APND"/>
    <s v="DLAP_SCE-APND"/>
    <x v="1"/>
    <s v="DAM"/>
    <x v="3"/>
    <s v="LMP_LOSS_PRC"/>
    <s v="DLAP_SCE-APND"/>
    <s v="ALL_APNODES"/>
    <n v="0"/>
    <x v="2841"/>
    <n v="8"/>
  </r>
  <r>
    <s v="2021-01-13T01:00:00-00:00"/>
    <s v="2021-01-13T02:00:00-00:00"/>
    <d v="2021-01-12T00:00:00"/>
    <x v="1"/>
    <n v="0"/>
    <s v="DLAP_SDGE-APND"/>
    <s v="DLAP_SDGE-APND"/>
    <x v="2"/>
    <s v="DAM"/>
    <x v="0"/>
    <s v="LMP_PRC"/>
    <s v="DLAP_SDGE-APND"/>
    <s v="ALL_APNODES"/>
    <n v="0"/>
    <x v="2842"/>
    <n v="9"/>
  </r>
  <r>
    <s v="2021-01-13T04:00:00-00:00"/>
    <s v="2021-01-13T05:00:00-00:00"/>
    <d v="2021-01-12T00:00:00"/>
    <x v="0"/>
    <n v="0"/>
    <s v="DLAP_SDGE-APND"/>
    <s v="DLAP_SDGE-APND"/>
    <x v="2"/>
    <s v="DAM"/>
    <x v="0"/>
    <s v="LMP_PRC"/>
    <s v="DLAP_SDGE-APND"/>
    <s v="ALL_APNODES"/>
    <n v="0"/>
    <x v="2843"/>
    <n v="9"/>
  </r>
  <r>
    <s v="2021-01-13T05:00:00-00:00"/>
    <s v="2021-01-13T06:00:00-00:00"/>
    <d v="2021-01-12T00:00:00"/>
    <x v="8"/>
    <n v="0"/>
    <s v="DLAP_SDGE-APND"/>
    <s v="DLAP_SDGE-APND"/>
    <x v="2"/>
    <s v="DAM"/>
    <x v="0"/>
    <s v="LMP_PRC"/>
    <s v="DLAP_SDGE-APND"/>
    <s v="ALL_APNODES"/>
    <n v="0"/>
    <x v="2844"/>
    <n v="9"/>
  </r>
  <r>
    <s v="2021-01-12T13:00:00-00:00"/>
    <s v="2021-01-12T14:00:00-00:00"/>
    <d v="2021-01-12T00:00:00"/>
    <x v="9"/>
    <n v="0"/>
    <s v="DLAP_SDGE-APND"/>
    <s v="DLAP_SDGE-APND"/>
    <x v="2"/>
    <s v="DAM"/>
    <x v="0"/>
    <s v="LMP_PRC"/>
    <s v="DLAP_SDGE-APND"/>
    <s v="ALL_APNODES"/>
    <n v="0"/>
    <x v="2845"/>
    <n v="9"/>
  </r>
  <r>
    <s v="2021-01-12T08:00:00-00:00"/>
    <s v="2021-01-12T09:00:00-00:00"/>
    <d v="2021-01-12T00:00:00"/>
    <x v="3"/>
    <n v="0"/>
    <s v="DLAP_SDGE-APND"/>
    <s v="DLAP_SDGE-APND"/>
    <x v="2"/>
    <s v="DAM"/>
    <x v="0"/>
    <s v="LMP_PRC"/>
    <s v="DLAP_SDGE-APND"/>
    <s v="ALL_APNODES"/>
    <n v="0"/>
    <x v="2846"/>
    <n v="9"/>
  </r>
  <r>
    <s v="2021-01-12T19:00:00-00:00"/>
    <s v="2021-01-12T20:00:00-00:00"/>
    <d v="2021-01-12T00:00:00"/>
    <x v="20"/>
    <n v="0"/>
    <s v="DLAP_SDGE-APND"/>
    <s v="DLAP_SDGE-APND"/>
    <x v="2"/>
    <s v="DAM"/>
    <x v="0"/>
    <s v="LMP_PRC"/>
    <s v="DLAP_SDGE-APND"/>
    <s v="ALL_APNODES"/>
    <n v="0"/>
    <x v="2847"/>
    <n v="9"/>
  </r>
  <r>
    <s v="2021-01-12T09:00:00-00:00"/>
    <s v="2021-01-12T10:00:00-00:00"/>
    <d v="2021-01-12T00:00:00"/>
    <x v="10"/>
    <n v="0"/>
    <s v="DLAP_SDGE-APND"/>
    <s v="DLAP_SDGE-APND"/>
    <x v="2"/>
    <s v="DAM"/>
    <x v="0"/>
    <s v="LMP_PRC"/>
    <s v="DLAP_SDGE-APND"/>
    <s v="ALL_APNODES"/>
    <n v="0"/>
    <x v="2848"/>
    <n v="9"/>
  </r>
  <r>
    <s v="2021-01-12T12:00:00-00:00"/>
    <s v="2021-01-12T13:00:00-00:00"/>
    <d v="2021-01-12T00:00:00"/>
    <x v="7"/>
    <n v="0"/>
    <s v="DLAP_SDGE-APND"/>
    <s v="DLAP_SDGE-APND"/>
    <x v="2"/>
    <s v="DAM"/>
    <x v="0"/>
    <s v="LMP_PRC"/>
    <s v="DLAP_SDGE-APND"/>
    <s v="ALL_APNODES"/>
    <n v="0"/>
    <x v="2849"/>
    <n v="9"/>
  </r>
  <r>
    <s v="2021-01-12T16:00:00-00:00"/>
    <s v="2021-01-12T17:00:00-00:00"/>
    <d v="2021-01-12T00:00:00"/>
    <x v="19"/>
    <n v="0"/>
    <s v="DLAP_SDGE-APND"/>
    <s v="DLAP_SDGE-APND"/>
    <x v="2"/>
    <s v="DAM"/>
    <x v="0"/>
    <s v="LMP_PRC"/>
    <s v="DLAP_SDGE-APND"/>
    <s v="ALL_APNODES"/>
    <n v="0"/>
    <x v="2850"/>
    <n v="9"/>
  </r>
  <r>
    <s v="2021-01-13T07:00:00-00:00"/>
    <s v="2021-01-13T08:00:00-00:00"/>
    <d v="2021-01-12T00:00:00"/>
    <x v="16"/>
    <n v="0"/>
    <s v="DLAP_SDGE-APND"/>
    <s v="DLAP_SDGE-APND"/>
    <x v="2"/>
    <s v="DAM"/>
    <x v="0"/>
    <s v="LMP_PRC"/>
    <s v="DLAP_SDGE-APND"/>
    <s v="ALL_APNODES"/>
    <n v="0"/>
    <x v="2851"/>
    <n v="9"/>
  </r>
  <r>
    <s v="2021-01-13T00:00:00-00:00"/>
    <s v="2021-01-13T01:00:00-00:00"/>
    <d v="2021-01-12T00:00:00"/>
    <x v="12"/>
    <n v="0"/>
    <s v="DLAP_SDGE-APND"/>
    <s v="DLAP_SDGE-APND"/>
    <x v="2"/>
    <s v="DAM"/>
    <x v="0"/>
    <s v="LMP_PRC"/>
    <s v="DLAP_SDGE-APND"/>
    <s v="ALL_APNODES"/>
    <n v="0"/>
    <x v="2852"/>
    <n v="9"/>
  </r>
  <r>
    <s v="2021-01-12T14:00:00-00:00"/>
    <s v="2021-01-12T15:00:00-00:00"/>
    <d v="2021-01-12T00:00:00"/>
    <x v="13"/>
    <n v="0"/>
    <s v="DLAP_SDGE-APND"/>
    <s v="DLAP_SDGE-APND"/>
    <x v="2"/>
    <s v="DAM"/>
    <x v="0"/>
    <s v="LMP_PRC"/>
    <s v="DLAP_SDGE-APND"/>
    <s v="ALL_APNODES"/>
    <n v="0"/>
    <x v="2853"/>
    <n v="9"/>
  </r>
  <r>
    <s v="2021-01-12T17:00:00-00:00"/>
    <s v="2021-01-12T18:00:00-00:00"/>
    <d v="2021-01-12T00:00:00"/>
    <x v="23"/>
    <n v="0"/>
    <s v="DLAP_SDGE-APND"/>
    <s v="DLAP_SDGE-APND"/>
    <x v="2"/>
    <s v="DAM"/>
    <x v="0"/>
    <s v="LMP_PRC"/>
    <s v="DLAP_SDGE-APND"/>
    <s v="ALL_APNODES"/>
    <n v="0"/>
    <x v="2854"/>
    <n v="9"/>
  </r>
  <r>
    <s v="2021-01-13T03:00:00-00:00"/>
    <s v="2021-01-13T04:00:00-00:00"/>
    <d v="2021-01-12T00:00:00"/>
    <x v="17"/>
    <n v="0"/>
    <s v="DLAP_SDGE-APND"/>
    <s v="DLAP_SDGE-APND"/>
    <x v="2"/>
    <s v="DAM"/>
    <x v="0"/>
    <s v="LMP_PRC"/>
    <s v="DLAP_SDGE-APND"/>
    <s v="ALL_APNODES"/>
    <n v="0"/>
    <x v="2855"/>
    <n v="9"/>
  </r>
  <r>
    <s v="2021-01-13T02:00:00-00:00"/>
    <s v="2021-01-13T03:00:00-00:00"/>
    <d v="2021-01-12T00:00:00"/>
    <x v="21"/>
    <n v="0"/>
    <s v="DLAP_SDGE-APND"/>
    <s v="DLAP_SDGE-APND"/>
    <x v="2"/>
    <s v="DAM"/>
    <x v="0"/>
    <s v="LMP_PRC"/>
    <s v="DLAP_SDGE-APND"/>
    <s v="ALL_APNODES"/>
    <n v="0"/>
    <x v="2856"/>
    <n v="9"/>
  </r>
  <r>
    <s v="2021-01-12T15:00:00-00:00"/>
    <s v="2021-01-12T16:00:00-00:00"/>
    <d v="2021-01-12T00:00:00"/>
    <x v="11"/>
    <n v="0"/>
    <s v="DLAP_SDGE-APND"/>
    <s v="DLAP_SDGE-APND"/>
    <x v="2"/>
    <s v="DAM"/>
    <x v="0"/>
    <s v="LMP_PRC"/>
    <s v="DLAP_SDGE-APND"/>
    <s v="ALL_APNODES"/>
    <n v="0"/>
    <x v="2857"/>
    <n v="9"/>
  </r>
  <r>
    <s v="2021-01-12T22:00:00-00:00"/>
    <s v="2021-01-12T23:00:00-00:00"/>
    <d v="2021-01-12T00:00:00"/>
    <x v="6"/>
    <n v="0"/>
    <s v="DLAP_SDGE-APND"/>
    <s v="DLAP_SDGE-APND"/>
    <x v="2"/>
    <s v="DAM"/>
    <x v="0"/>
    <s v="LMP_PRC"/>
    <s v="DLAP_SDGE-APND"/>
    <s v="ALL_APNODES"/>
    <n v="0"/>
    <x v="2858"/>
    <n v="9"/>
  </r>
  <r>
    <s v="2021-01-12T21:00:00-00:00"/>
    <s v="2021-01-12T22:00:00-00:00"/>
    <d v="2021-01-12T00:00:00"/>
    <x v="5"/>
    <n v="0"/>
    <s v="DLAP_SDGE-APND"/>
    <s v="DLAP_SDGE-APND"/>
    <x v="2"/>
    <s v="DAM"/>
    <x v="0"/>
    <s v="LMP_PRC"/>
    <s v="DLAP_SDGE-APND"/>
    <s v="ALL_APNODES"/>
    <n v="0"/>
    <x v="2859"/>
    <n v="9"/>
  </r>
  <r>
    <s v="2021-01-12T11:00:00-00:00"/>
    <s v="2021-01-12T12:00:00-00:00"/>
    <d v="2021-01-12T00:00:00"/>
    <x v="4"/>
    <n v="0"/>
    <s v="DLAP_SDGE-APND"/>
    <s v="DLAP_SDGE-APND"/>
    <x v="2"/>
    <s v="DAM"/>
    <x v="0"/>
    <s v="LMP_PRC"/>
    <s v="DLAP_SDGE-APND"/>
    <s v="ALL_APNODES"/>
    <n v="0"/>
    <x v="2860"/>
    <n v="9"/>
  </r>
  <r>
    <s v="2021-01-12T20:00:00-00:00"/>
    <s v="2021-01-12T21:00:00-00:00"/>
    <d v="2021-01-12T00:00:00"/>
    <x v="15"/>
    <n v="0"/>
    <s v="DLAP_SDGE-APND"/>
    <s v="DLAP_SDGE-APND"/>
    <x v="2"/>
    <s v="DAM"/>
    <x v="0"/>
    <s v="LMP_PRC"/>
    <s v="DLAP_SDGE-APND"/>
    <s v="ALL_APNODES"/>
    <n v="0"/>
    <x v="2861"/>
    <n v="9"/>
  </r>
  <r>
    <s v="2021-01-12T18:00:00-00:00"/>
    <s v="2021-01-12T19:00:00-00:00"/>
    <d v="2021-01-12T00:00:00"/>
    <x v="18"/>
    <n v="0"/>
    <s v="DLAP_SDGE-APND"/>
    <s v="DLAP_SDGE-APND"/>
    <x v="2"/>
    <s v="DAM"/>
    <x v="0"/>
    <s v="LMP_PRC"/>
    <s v="DLAP_SDGE-APND"/>
    <s v="ALL_APNODES"/>
    <n v="0"/>
    <x v="2862"/>
    <n v="9"/>
  </r>
  <r>
    <s v="2021-01-13T06:00:00-00:00"/>
    <s v="2021-01-13T07:00:00-00:00"/>
    <d v="2021-01-12T00:00:00"/>
    <x v="2"/>
    <n v="0"/>
    <s v="DLAP_SDGE-APND"/>
    <s v="DLAP_SDGE-APND"/>
    <x v="2"/>
    <s v="DAM"/>
    <x v="0"/>
    <s v="LMP_PRC"/>
    <s v="DLAP_SDGE-APND"/>
    <s v="ALL_APNODES"/>
    <n v="0"/>
    <x v="2863"/>
    <n v="9"/>
  </r>
  <r>
    <s v="2021-01-12T10:00:00-00:00"/>
    <s v="2021-01-12T11:00:00-00:00"/>
    <d v="2021-01-12T00:00:00"/>
    <x v="22"/>
    <n v="0"/>
    <s v="DLAP_SDGE-APND"/>
    <s v="DLAP_SDGE-APND"/>
    <x v="2"/>
    <s v="DAM"/>
    <x v="0"/>
    <s v="LMP_PRC"/>
    <s v="DLAP_SDGE-APND"/>
    <s v="ALL_APNODES"/>
    <n v="0"/>
    <x v="2864"/>
    <n v="9"/>
  </r>
  <r>
    <s v="2021-01-12T23:00:00-00:00"/>
    <s v="2021-01-13T00:00:00-00:00"/>
    <d v="2021-01-12T00:00:00"/>
    <x v="14"/>
    <n v="0"/>
    <s v="DLAP_SDGE-APND"/>
    <s v="DLAP_SDGE-APND"/>
    <x v="2"/>
    <s v="DAM"/>
    <x v="0"/>
    <s v="LMP_PRC"/>
    <s v="DLAP_SDGE-APND"/>
    <s v="ALL_APNODES"/>
    <n v="0"/>
    <x v="2865"/>
    <n v="9"/>
  </r>
  <r>
    <s v="2021-01-13T03:00:00-00:00"/>
    <s v="2021-01-13T04:00:00-00:00"/>
    <d v="2021-01-12T00:00:00"/>
    <x v="17"/>
    <n v="0"/>
    <s v="DLAP_SDGE-APND"/>
    <s v="DLAP_SDGE-APND"/>
    <x v="2"/>
    <s v="DAM"/>
    <x v="1"/>
    <s v="LMP_CONG_PRC"/>
    <s v="DLAP_SDGE-APND"/>
    <s v="ALL_APNODES"/>
    <n v="0"/>
    <x v="2866"/>
    <n v="10"/>
  </r>
  <r>
    <s v="2021-01-12T09:00:00-00:00"/>
    <s v="2021-01-12T10:00:00-00:00"/>
    <d v="2021-01-12T00:00:00"/>
    <x v="10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3T00:00:00-00:00"/>
    <s v="2021-01-13T01:00:00-00:00"/>
    <d v="2021-01-12T00:00:00"/>
    <x v="12"/>
    <n v="0"/>
    <s v="DLAP_SDGE-APND"/>
    <s v="DLAP_SDGE-APND"/>
    <x v="2"/>
    <s v="DAM"/>
    <x v="1"/>
    <s v="LMP_CONG_PRC"/>
    <s v="DLAP_SDGE-APND"/>
    <s v="ALL_APNODES"/>
    <n v="0"/>
    <x v="2867"/>
    <n v="10"/>
  </r>
  <r>
    <s v="2021-01-12T18:00:00-00:00"/>
    <s v="2021-01-12T19:00:00-00:00"/>
    <d v="2021-01-12T00:00:00"/>
    <x v="18"/>
    <n v="0"/>
    <s v="DLAP_SDGE-APND"/>
    <s v="DLAP_SDGE-APND"/>
    <x v="2"/>
    <s v="DAM"/>
    <x v="1"/>
    <s v="LMP_CONG_PRC"/>
    <s v="DLAP_SDGE-APND"/>
    <s v="ALL_APNODES"/>
    <n v="0"/>
    <x v="2868"/>
    <n v="10"/>
  </r>
  <r>
    <s v="2021-01-12T17:00:00-00:00"/>
    <s v="2021-01-12T18:00:00-00:00"/>
    <d v="2021-01-12T00:00:00"/>
    <x v="23"/>
    <n v="0"/>
    <s v="DLAP_SDGE-APND"/>
    <s v="DLAP_SDGE-APND"/>
    <x v="2"/>
    <s v="DAM"/>
    <x v="1"/>
    <s v="LMP_CONG_PRC"/>
    <s v="DLAP_SDGE-APND"/>
    <s v="ALL_APNODES"/>
    <n v="0"/>
    <x v="2869"/>
    <n v="10"/>
  </r>
  <r>
    <s v="2021-01-13T04:00:00-00:00"/>
    <s v="2021-01-13T05:00:00-00:00"/>
    <d v="2021-01-12T00:00:00"/>
    <x v="0"/>
    <n v="0"/>
    <s v="DLAP_SDGE-APND"/>
    <s v="DLAP_SDGE-APND"/>
    <x v="2"/>
    <s v="DAM"/>
    <x v="1"/>
    <s v="LMP_CONG_PRC"/>
    <s v="DLAP_SDGE-APND"/>
    <s v="ALL_APNODES"/>
    <n v="0"/>
    <x v="2870"/>
    <n v="10"/>
  </r>
  <r>
    <s v="2021-01-12T08:00:00-00:00"/>
    <s v="2021-01-12T09:00:00-00:00"/>
    <d v="2021-01-12T00:00:00"/>
    <x v="3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2T14:00:00-00:00"/>
    <s v="2021-01-12T15:00:00-00:00"/>
    <d v="2021-01-12T00:00:00"/>
    <x v="13"/>
    <n v="0"/>
    <s v="DLAP_SDGE-APND"/>
    <s v="DLAP_SDGE-APND"/>
    <x v="2"/>
    <s v="DAM"/>
    <x v="1"/>
    <s v="LMP_CONG_PRC"/>
    <s v="DLAP_SDGE-APND"/>
    <s v="ALL_APNODES"/>
    <n v="0"/>
    <x v="2871"/>
    <n v="10"/>
  </r>
  <r>
    <s v="2021-01-12T12:00:00-00:00"/>
    <s v="2021-01-12T13:00:00-00:00"/>
    <d v="2021-01-12T00:00:00"/>
    <x v="7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2T16:00:00-00:00"/>
    <s v="2021-01-12T17:00:00-00:00"/>
    <d v="2021-01-12T00:00:00"/>
    <x v="19"/>
    <n v="0"/>
    <s v="DLAP_SDGE-APND"/>
    <s v="DLAP_SDGE-APND"/>
    <x v="2"/>
    <s v="DAM"/>
    <x v="1"/>
    <s v="LMP_CONG_PRC"/>
    <s v="DLAP_SDGE-APND"/>
    <s v="ALL_APNODES"/>
    <n v="0"/>
    <x v="2872"/>
    <n v="10"/>
  </r>
  <r>
    <s v="2021-01-13T07:00:00-00:00"/>
    <s v="2021-01-13T08:00:00-00:00"/>
    <d v="2021-01-12T00:00:00"/>
    <x v="16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3T06:00:00-00:00"/>
    <s v="2021-01-13T07:00:00-00:00"/>
    <d v="2021-01-12T00:00:00"/>
    <x v="2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2T15:00:00-00:00"/>
    <s v="2021-01-12T16:00:00-00:00"/>
    <d v="2021-01-12T00:00:00"/>
    <x v="11"/>
    <n v="0"/>
    <s v="DLAP_SDGE-APND"/>
    <s v="DLAP_SDGE-APND"/>
    <x v="2"/>
    <s v="DAM"/>
    <x v="1"/>
    <s v="LMP_CONG_PRC"/>
    <s v="DLAP_SDGE-APND"/>
    <s v="ALL_APNODES"/>
    <n v="0"/>
    <x v="2873"/>
    <n v="10"/>
  </r>
  <r>
    <s v="2021-01-12T13:00:00-00:00"/>
    <s v="2021-01-12T14:00:00-00:00"/>
    <d v="2021-01-12T00:00:00"/>
    <x v="9"/>
    <n v="0"/>
    <s v="DLAP_SDGE-APND"/>
    <s v="DLAP_SDGE-APND"/>
    <x v="2"/>
    <s v="DAM"/>
    <x v="1"/>
    <s v="LMP_CONG_PRC"/>
    <s v="DLAP_SDGE-APND"/>
    <s v="ALL_APNODES"/>
    <n v="0"/>
    <x v="2874"/>
    <n v="10"/>
  </r>
  <r>
    <s v="2021-01-12T10:00:00-00:00"/>
    <s v="2021-01-12T11:00:00-00:00"/>
    <d v="2021-01-12T00:00:00"/>
    <x v="22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3T01:00:00-00:00"/>
    <s v="2021-01-13T02:00:00-00:00"/>
    <d v="2021-01-12T00:00:00"/>
    <x v="1"/>
    <n v="0"/>
    <s v="DLAP_SDGE-APND"/>
    <s v="DLAP_SDGE-APND"/>
    <x v="2"/>
    <s v="DAM"/>
    <x v="1"/>
    <s v="LMP_CONG_PRC"/>
    <s v="DLAP_SDGE-APND"/>
    <s v="ALL_APNODES"/>
    <n v="0"/>
    <x v="2875"/>
    <n v="10"/>
  </r>
  <r>
    <s v="2021-01-12T22:00:00-00:00"/>
    <s v="2021-01-12T23:00:00-00:00"/>
    <d v="2021-01-12T00:00:00"/>
    <x v="6"/>
    <n v="0"/>
    <s v="DLAP_SDGE-APND"/>
    <s v="DLAP_SDGE-APND"/>
    <x v="2"/>
    <s v="DAM"/>
    <x v="1"/>
    <s v="LMP_CONG_PRC"/>
    <s v="DLAP_SDGE-APND"/>
    <s v="ALL_APNODES"/>
    <n v="0"/>
    <x v="2876"/>
    <n v="10"/>
  </r>
  <r>
    <s v="2021-01-13T05:00:00-00:00"/>
    <s v="2021-01-13T06:00:00-00:00"/>
    <d v="2021-01-12T00:00:00"/>
    <x v="8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2T21:00:00-00:00"/>
    <s v="2021-01-12T22:00:00-00:00"/>
    <d v="2021-01-12T00:00:00"/>
    <x v="5"/>
    <n v="0"/>
    <s v="DLAP_SDGE-APND"/>
    <s v="DLAP_SDGE-APND"/>
    <x v="2"/>
    <s v="DAM"/>
    <x v="1"/>
    <s v="LMP_CONG_PRC"/>
    <s v="DLAP_SDGE-APND"/>
    <s v="ALL_APNODES"/>
    <n v="0"/>
    <x v="2877"/>
    <n v="10"/>
  </r>
  <r>
    <s v="2021-01-13T02:00:00-00:00"/>
    <s v="2021-01-13T03:00:00-00:00"/>
    <d v="2021-01-12T00:00:00"/>
    <x v="21"/>
    <n v="0"/>
    <s v="DLAP_SDGE-APND"/>
    <s v="DLAP_SDGE-APND"/>
    <x v="2"/>
    <s v="DAM"/>
    <x v="1"/>
    <s v="LMP_CONG_PRC"/>
    <s v="DLAP_SDGE-APND"/>
    <s v="ALL_APNODES"/>
    <n v="0"/>
    <x v="2878"/>
    <n v="10"/>
  </r>
  <r>
    <s v="2021-01-12T11:00:00-00:00"/>
    <s v="2021-01-12T12:00:00-00:00"/>
    <d v="2021-01-12T00:00:00"/>
    <x v="4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2T23:00:00-00:00"/>
    <s v="2021-01-13T00:00:00-00:00"/>
    <d v="2021-01-12T00:00:00"/>
    <x v="14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2T20:00:00-00:00"/>
    <s v="2021-01-12T21:00:00-00:00"/>
    <d v="2021-01-12T00:00:00"/>
    <x v="15"/>
    <n v="0"/>
    <s v="DLAP_SDGE-APND"/>
    <s v="DLAP_SDGE-APND"/>
    <x v="2"/>
    <s v="DAM"/>
    <x v="1"/>
    <s v="LMP_CONG_PRC"/>
    <s v="DLAP_SDGE-APND"/>
    <s v="ALL_APNODES"/>
    <n v="0"/>
    <x v="2879"/>
    <n v="10"/>
  </r>
  <r>
    <s v="2021-01-12T19:00:00-00:00"/>
    <s v="2021-01-12T20:00:00-00:00"/>
    <d v="2021-01-12T00:00:00"/>
    <x v="20"/>
    <n v="0"/>
    <s v="DLAP_SDGE-APND"/>
    <s v="DLAP_SDGE-APND"/>
    <x v="2"/>
    <s v="DAM"/>
    <x v="1"/>
    <s v="LMP_CONG_PRC"/>
    <s v="DLAP_SDGE-APND"/>
    <s v="ALL_APNODES"/>
    <n v="0"/>
    <x v="2880"/>
    <n v="10"/>
  </r>
  <r>
    <s v="2021-01-12T11:00:00-00:00"/>
    <s v="2021-01-12T12:00:00-00:00"/>
    <d v="2021-01-12T00:00:00"/>
    <x v="4"/>
    <n v="0"/>
    <s v="DLAP_SDGE-APND"/>
    <s v="DLAP_SDGE-APND"/>
    <x v="2"/>
    <s v="DAM"/>
    <x v="2"/>
    <s v="LMP_ENE_PRC"/>
    <s v="DLAP_SDGE-APND"/>
    <s v="ALL_APNODES"/>
    <n v="0"/>
    <x v="2757"/>
    <n v="11"/>
  </r>
  <r>
    <s v="2021-01-12T13:00:00-00:00"/>
    <s v="2021-01-12T14:00:00-00:00"/>
    <d v="2021-01-12T00:00:00"/>
    <x v="9"/>
    <n v="0"/>
    <s v="DLAP_SDGE-APND"/>
    <s v="DLAP_SDGE-APND"/>
    <x v="2"/>
    <s v="DAM"/>
    <x v="2"/>
    <s v="LMP_ENE_PRC"/>
    <s v="DLAP_SDGE-APND"/>
    <s v="ALL_APNODES"/>
    <n v="0"/>
    <x v="2747"/>
    <n v="11"/>
  </r>
  <r>
    <s v="2021-01-12T21:00:00-00:00"/>
    <s v="2021-01-12T22:00:00-00:00"/>
    <d v="2021-01-12T00:00:00"/>
    <x v="5"/>
    <n v="0"/>
    <s v="DLAP_SDGE-APND"/>
    <s v="DLAP_SDGE-APND"/>
    <x v="2"/>
    <s v="DAM"/>
    <x v="2"/>
    <s v="LMP_ENE_PRC"/>
    <s v="DLAP_SDGE-APND"/>
    <s v="ALL_APNODES"/>
    <n v="0"/>
    <x v="2754"/>
    <n v="11"/>
  </r>
  <r>
    <s v="2021-01-12T23:00:00-00:00"/>
    <s v="2021-01-13T00:00:00-00:00"/>
    <d v="2021-01-12T00:00:00"/>
    <x v="14"/>
    <n v="0"/>
    <s v="DLAP_SDGE-APND"/>
    <s v="DLAP_SDGE-APND"/>
    <x v="2"/>
    <s v="DAM"/>
    <x v="2"/>
    <s v="LMP_ENE_PRC"/>
    <s v="DLAP_SDGE-APND"/>
    <s v="ALL_APNODES"/>
    <n v="0"/>
    <x v="2749"/>
    <n v="11"/>
  </r>
  <r>
    <s v="2021-01-12T10:00:00-00:00"/>
    <s v="2021-01-12T11:00:00-00:00"/>
    <d v="2021-01-12T00:00:00"/>
    <x v="22"/>
    <n v="0"/>
    <s v="DLAP_SDGE-APND"/>
    <s v="DLAP_SDGE-APND"/>
    <x v="2"/>
    <s v="DAM"/>
    <x v="2"/>
    <s v="LMP_ENE_PRC"/>
    <s v="DLAP_SDGE-APND"/>
    <s v="ALL_APNODES"/>
    <n v="0"/>
    <x v="2762"/>
    <n v="11"/>
  </r>
  <r>
    <s v="2021-01-12T14:00:00-00:00"/>
    <s v="2021-01-12T15:00:00-00:00"/>
    <d v="2021-01-12T00:00:00"/>
    <x v="13"/>
    <n v="0"/>
    <s v="DLAP_SDGE-APND"/>
    <s v="DLAP_SDGE-APND"/>
    <x v="2"/>
    <s v="DAM"/>
    <x v="2"/>
    <s v="LMP_ENE_PRC"/>
    <s v="DLAP_SDGE-APND"/>
    <s v="ALL_APNODES"/>
    <n v="0"/>
    <x v="2765"/>
    <n v="11"/>
  </r>
  <r>
    <s v="2021-01-13T02:00:00-00:00"/>
    <s v="2021-01-13T03:00:00-00:00"/>
    <d v="2021-01-12T00:00:00"/>
    <x v="21"/>
    <n v="0"/>
    <s v="DLAP_SDGE-APND"/>
    <s v="DLAP_SDGE-APND"/>
    <x v="2"/>
    <s v="DAM"/>
    <x v="2"/>
    <s v="LMP_ENE_PRC"/>
    <s v="DLAP_SDGE-APND"/>
    <s v="ALL_APNODES"/>
    <n v="0"/>
    <x v="2764"/>
    <n v="11"/>
  </r>
  <r>
    <s v="2021-01-12T12:00:00-00:00"/>
    <s v="2021-01-12T13:00:00-00:00"/>
    <d v="2021-01-12T00:00:00"/>
    <x v="7"/>
    <n v="0"/>
    <s v="DLAP_SDGE-APND"/>
    <s v="DLAP_SDGE-APND"/>
    <x v="2"/>
    <s v="DAM"/>
    <x v="2"/>
    <s v="LMP_ENE_PRC"/>
    <s v="DLAP_SDGE-APND"/>
    <s v="ALL_APNODES"/>
    <n v="0"/>
    <x v="2742"/>
    <n v="11"/>
  </r>
  <r>
    <s v="2021-01-12T16:00:00-00:00"/>
    <s v="2021-01-12T17:00:00-00:00"/>
    <d v="2021-01-12T00:00:00"/>
    <x v="19"/>
    <n v="0"/>
    <s v="DLAP_SDGE-APND"/>
    <s v="DLAP_SDGE-APND"/>
    <x v="2"/>
    <s v="DAM"/>
    <x v="2"/>
    <s v="LMP_ENE_PRC"/>
    <s v="DLAP_SDGE-APND"/>
    <s v="ALL_APNODES"/>
    <n v="0"/>
    <x v="2763"/>
    <n v="11"/>
  </r>
  <r>
    <s v="2021-01-12T22:00:00-00:00"/>
    <s v="2021-01-12T23:00:00-00:00"/>
    <d v="2021-01-12T00:00:00"/>
    <x v="6"/>
    <n v="0"/>
    <s v="DLAP_SDGE-APND"/>
    <s v="DLAP_SDGE-APND"/>
    <x v="2"/>
    <s v="DAM"/>
    <x v="2"/>
    <s v="LMP_ENE_PRC"/>
    <s v="DLAP_SDGE-APND"/>
    <s v="ALL_APNODES"/>
    <n v="0"/>
    <x v="2759"/>
    <n v="11"/>
  </r>
  <r>
    <s v="2021-01-12T08:00:00-00:00"/>
    <s v="2021-01-12T09:00:00-00:00"/>
    <d v="2021-01-12T00:00:00"/>
    <x v="3"/>
    <n v="0"/>
    <s v="DLAP_SDGE-APND"/>
    <s v="DLAP_SDGE-APND"/>
    <x v="2"/>
    <s v="DAM"/>
    <x v="2"/>
    <s v="LMP_ENE_PRC"/>
    <s v="DLAP_SDGE-APND"/>
    <s v="ALL_APNODES"/>
    <n v="0"/>
    <x v="2752"/>
    <n v="11"/>
  </r>
  <r>
    <s v="2021-01-13T01:00:00-00:00"/>
    <s v="2021-01-13T02:00:00-00:00"/>
    <d v="2021-01-12T00:00:00"/>
    <x v="1"/>
    <n v="0"/>
    <s v="DLAP_SDGE-APND"/>
    <s v="DLAP_SDGE-APND"/>
    <x v="2"/>
    <s v="DAM"/>
    <x v="2"/>
    <s v="LMP_ENE_PRC"/>
    <s v="DLAP_SDGE-APND"/>
    <s v="ALL_APNODES"/>
    <n v="0"/>
    <x v="2758"/>
    <n v="11"/>
  </r>
  <r>
    <s v="2021-01-12T09:00:00-00:00"/>
    <s v="2021-01-12T10:00:00-00:00"/>
    <d v="2021-01-12T00:00:00"/>
    <x v="10"/>
    <n v="0"/>
    <s v="DLAP_SDGE-APND"/>
    <s v="DLAP_SDGE-APND"/>
    <x v="2"/>
    <s v="DAM"/>
    <x v="2"/>
    <s v="LMP_ENE_PRC"/>
    <s v="DLAP_SDGE-APND"/>
    <s v="ALL_APNODES"/>
    <n v="0"/>
    <x v="2748"/>
    <n v="11"/>
  </r>
  <r>
    <s v="2021-01-12T15:00:00-00:00"/>
    <s v="2021-01-12T16:00:00-00:00"/>
    <d v="2021-01-12T00:00:00"/>
    <x v="11"/>
    <n v="0"/>
    <s v="DLAP_SDGE-APND"/>
    <s v="DLAP_SDGE-APND"/>
    <x v="2"/>
    <s v="DAM"/>
    <x v="2"/>
    <s v="LMP_ENE_PRC"/>
    <s v="DLAP_SDGE-APND"/>
    <s v="ALL_APNODES"/>
    <n v="0"/>
    <x v="2756"/>
    <n v="11"/>
  </r>
  <r>
    <s v="2021-01-13T06:00:00-00:00"/>
    <s v="2021-01-13T07:00:00-00:00"/>
    <d v="2021-01-12T00:00:00"/>
    <x v="2"/>
    <n v="0"/>
    <s v="DLAP_SDGE-APND"/>
    <s v="DLAP_SDGE-APND"/>
    <x v="2"/>
    <s v="DAM"/>
    <x v="2"/>
    <s v="LMP_ENE_PRC"/>
    <s v="DLAP_SDGE-APND"/>
    <s v="ALL_APNODES"/>
    <n v="0"/>
    <x v="2744"/>
    <n v="11"/>
  </r>
  <r>
    <s v="2021-01-12T20:00:00-00:00"/>
    <s v="2021-01-12T21:00:00-00:00"/>
    <d v="2021-01-12T00:00:00"/>
    <x v="15"/>
    <n v="0"/>
    <s v="DLAP_SDGE-APND"/>
    <s v="DLAP_SDGE-APND"/>
    <x v="2"/>
    <s v="DAM"/>
    <x v="2"/>
    <s v="LMP_ENE_PRC"/>
    <s v="DLAP_SDGE-APND"/>
    <s v="ALL_APNODES"/>
    <n v="0"/>
    <x v="2755"/>
    <n v="11"/>
  </r>
  <r>
    <s v="2021-01-13T03:00:00-00:00"/>
    <s v="2021-01-13T04:00:00-00:00"/>
    <d v="2021-01-12T00:00:00"/>
    <x v="17"/>
    <n v="0"/>
    <s v="DLAP_SDGE-APND"/>
    <s v="DLAP_SDGE-APND"/>
    <x v="2"/>
    <s v="DAM"/>
    <x v="2"/>
    <s v="LMP_ENE_PRC"/>
    <s v="DLAP_SDGE-APND"/>
    <s v="ALL_APNODES"/>
    <n v="0"/>
    <x v="2746"/>
    <n v="11"/>
  </r>
  <r>
    <s v="2021-01-12T18:00:00-00:00"/>
    <s v="2021-01-12T19:00:00-00:00"/>
    <d v="2021-01-12T00:00:00"/>
    <x v="18"/>
    <n v="0"/>
    <s v="DLAP_SDGE-APND"/>
    <s v="DLAP_SDGE-APND"/>
    <x v="2"/>
    <s v="DAM"/>
    <x v="2"/>
    <s v="LMP_ENE_PRC"/>
    <s v="DLAP_SDGE-APND"/>
    <s v="ALL_APNODES"/>
    <n v="0"/>
    <x v="2743"/>
    <n v="11"/>
  </r>
  <r>
    <s v="2021-01-13T05:00:00-00:00"/>
    <s v="2021-01-13T06:00:00-00:00"/>
    <d v="2021-01-12T00:00:00"/>
    <x v="8"/>
    <n v="0"/>
    <s v="DLAP_SDGE-APND"/>
    <s v="DLAP_SDGE-APND"/>
    <x v="2"/>
    <s v="DAM"/>
    <x v="2"/>
    <s v="LMP_ENE_PRC"/>
    <s v="DLAP_SDGE-APND"/>
    <s v="ALL_APNODES"/>
    <n v="0"/>
    <x v="2750"/>
    <n v="11"/>
  </r>
  <r>
    <s v="2021-01-13T07:00:00-00:00"/>
    <s v="2021-01-13T08:00:00-00:00"/>
    <d v="2021-01-12T00:00:00"/>
    <x v="16"/>
    <n v="0"/>
    <s v="DLAP_SDGE-APND"/>
    <s v="DLAP_SDGE-APND"/>
    <x v="2"/>
    <s v="DAM"/>
    <x v="2"/>
    <s v="LMP_ENE_PRC"/>
    <s v="DLAP_SDGE-APND"/>
    <s v="ALL_APNODES"/>
    <n v="0"/>
    <x v="2761"/>
    <n v="11"/>
  </r>
  <r>
    <s v="2021-01-13T04:00:00-00:00"/>
    <s v="2021-01-13T05:00:00-00:00"/>
    <d v="2021-01-12T00:00:00"/>
    <x v="0"/>
    <n v="0"/>
    <s v="DLAP_SDGE-APND"/>
    <s v="DLAP_SDGE-APND"/>
    <x v="2"/>
    <s v="DAM"/>
    <x v="2"/>
    <s v="LMP_ENE_PRC"/>
    <s v="DLAP_SDGE-APND"/>
    <s v="ALL_APNODES"/>
    <n v="0"/>
    <x v="2751"/>
    <n v="11"/>
  </r>
  <r>
    <s v="2021-01-12T17:00:00-00:00"/>
    <s v="2021-01-12T18:00:00-00:00"/>
    <d v="2021-01-12T00:00:00"/>
    <x v="23"/>
    <n v="0"/>
    <s v="DLAP_SDGE-APND"/>
    <s v="DLAP_SDGE-APND"/>
    <x v="2"/>
    <s v="DAM"/>
    <x v="2"/>
    <s v="LMP_ENE_PRC"/>
    <s v="DLAP_SDGE-APND"/>
    <s v="ALL_APNODES"/>
    <n v="0"/>
    <x v="2745"/>
    <n v="11"/>
  </r>
  <r>
    <s v="2021-01-12T19:00:00-00:00"/>
    <s v="2021-01-12T20:00:00-00:00"/>
    <d v="2021-01-12T00:00:00"/>
    <x v="20"/>
    <n v="0"/>
    <s v="DLAP_SDGE-APND"/>
    <s v="DLAP_SDGE-APND"/>
    <x v="2"/>
    <s v="DAM"/>
    <x v="2"/>
    <s v="LMP_ENE_PRC"/>
    <s v="DLAP_SDGE-APND"/>
    <s v="ALL_APNODES"/>
    <n v="0"/>
    <x v="2760"/>
    <n v="11"/>
  </r>
  <r>
    <s v="2021-01-13T00:00:00-00:00"/>
    <s v="2021-01-13T01:00:00-00:00"/>
    <d v="2021-01-12T00:00:00"/>
    <x v="12"/>
    <n v="0"/>
    <s v="DLAP_SDGE-APND"/>
    <s v="DLAP_SDGE-APND"/>
    <x v="2"/>
    <s v="DAM"/>
    <x v="2"/>
    <s v="LMP_ENE_PRC"/>
    <s v="DLAP_SDGE-APND"/>
    <s v="ALL_APNODES"/>
    <n v="0"/>
    <x v="2753"/>
    <n v="11"/>
  </r>
  <r>
    <s v="2021-01-12T14:00:00-00:00"/>
    <s v="2021-01-12T15:00:00-00:00"/>
    <d v="2021-01-12T00:00:00"/>
    <x v="13"/>
    <n v="0"/>
    <s v="DLAP_SDGE-APND"/>
    <s v="DLAP_SDGE-APND"/>
    <x v="2"/>
    <s v="DAM"/>
    <x v="3"/>
    <s v="LMP_LOSS_PRC"/>
    <s v="DLAP_SDGE-APND"/>
    <s v="ALL_APNODES"/>
    <n v="0"/>
    <x v="2881"/>
    <n v="12"/>
  </r>
  <r>
    <s v="2021-01-12T15:00:00-00:00"/>
    <s v="2021-01-12T16:00:00-00:00"/>
    <d v="2021-01-12T00:00:00"/>
    <x v="11"/>
    <n v="0"/>
    <s v="DLAP_SDGE-APND"/>
    <s v="DLAP_SDGE-APND"/>
    <x v="2"/>
    <s v="DAM"/>
    <x v="3"/>
    <s v="LMP_LOSS_PRC"/>
    <s v="DLAP_SDGE-APND"/>
    <s v="ALL_APNODES"/>
    <n v="0"/>
    <x v="2882"/>
    <n v="12"/>
  </r>
  <r>
    <s v="2021-01-12T21:00:00-00:00"/>
    <s v="2021-01-12T22:00:00-00:00"/>
    <d v="2021-01-12T00:00:00"/>
    <x v="5"/>
    <n v="0"/>
    <s v="DLAP_SDGE-APND"/>
    <s v="DLAP_SDGE-APND"/>
    <x v="2"/>
    <s v="DAM"/>
    <x v="3"/>
    <s v="LMP_LOSS_PRC"/>
    <s v="DLAP_SDGE-APND"/>
    <s v="ALL_APNODES"/>
    <n v="0"/>
    <x v="2883"/>
    <n v="12"/>
  </r>
  <r>
    <s v="2021-01-13T00:00:00-00:00"/>
    <s v="2021-01-13T01:00:00-00:00"/>
    <d v="2021-01-12T00:00:00"/>
    <x v="12"/>
    <n v="0"/>
    <s v="DLAP_SDGE-APND"/>
    <s v="DLAP_SDGE-APND"/>
    <x v="2"/>
    <s v="DAM"/>
    <x v="3"/>
    <s v="LMP_LOSS_PRC"/>
    <s v="DLAP_SDGE-APND"/>
    <s v="ALL_APNODES"/>
    <n v="0"/>
    <x v="2884"/>
    <n v="12"/>
  </r>
  <r>
    <s v="2021-01-13T02:00:00-00:00"/>
    <s v="2021-01-13T03:00:00-00:00"/>
    <d v="2021-01-12T00:00:00"/>
    <x v="21"/>
    <n v="0"/>
    <s v="DLAP_SDGE-APND"/>
    <s v="DLAP_SDGE-APND"/>
    <x v="2"/>
    <s v="DAM"/>
    <x v="3"/>
    <s v="LMP_LOSS_PRC"/>
    <s v="DLAP_SDGE-APND"/>
    <s v="ALL_APNODES"/>
    <n v="0"/>
    <x v="2885"/>
    <n v="12"/>
  </r>
  <r>
    <s v="2021-01-13T04:00:00-00:00"/>
    <s v="2021-01-13T05:00:00-00:00"/>
    <d v="2021-01-12T00:00:00"/>
    <x v="0"/>
    <n v="0"/>
    <s v="DLAP_SDGE-APND"/>
    <s v="DLAP_SDGE-APND"/>
    <x v="2"/>
    <s v="DAM"/>
    <x v="3"/>
    <s v="LMP_LOSS_PRC"/>
    <s v="DLAP_SDGE-APND"/>
    <s v="ALL_APNODES"/>
    <n v="0"/>
    <x v="2886"/>
    <n v="12"/>
  </r>
  <r>
    <s v="2021-01-13T01:00:00-00:00"/>
    <s v="2021-01-13T02:00:00-00:00"/>
    <d v="2021-01-12T00:00:00"/>
    <x v="1"/>
    <n v="0"/>
    <s v="DLAP_SDGE-APND"/>
    <s v="DLAP_SDGE-APND"/>
    <x v="2"/>
    <s v="DAM"/>
    <x v="3"/>
    <s v="LMP_LOSS_PRC"/>
    <s v="DLAP_SDGE-APND"/>
    <s v="ALL_APNODES"/>
    <n v="0"/>
    <x v="2887"/>
    <n v="12"/>
  </r>
  <r>
    <s v="2021-01-12T13:00:00-00:00"/>
    <s v="2021-01-12T14:00:00-00:00"/>
    <d v="2021-01-12T00:00:00"/>
    <x v="9"/>
    <n v="0"/>
    <s v="DLAP_SDGE-APND"/>
    <s v="DLAP_SDGE-APND"/>
    <x v="2"/>
    <s v="DAM"/>
    <x v="3"/>
    <s v="LMP_LOSS_PRC"/>
    <s v="DLAP_SDGE-APND"/>
    <s v="ALL_APNODES"/>
    <n v="0"/>
    <x v="2888"/>
    <n v="12"/>
  </r>
  <r>
    <s v="2021-01-12T08:00:00-00:00"/>
    <s v="2021-01-12T09:00:00-00:00"/>
    <d v="2021-01-12T00:00:00"/>
    <x v="3"/>
    <n v="0"/>
    <s v="DLAP_SDGE-APND"/>
    <s v="DLAP_SDGE-APND"/>
    <x v="2"/>
    <s v="DAM"/>
    <x v="3"/>
    <s v="LMP_LOSS_PRC"/>
    <s v="DLAP_SDGE-APND"/>
    <s v="ALL_APNODES"/>
    <n v="0"/>
    <x v="2889"/>
    <n v="12"/>
  </r>
  <r>
    <s v="2021-01-12T09:00:00-00:00"/>
    <s v="2021-01-12T10:00:00-00:00"/>
    <d v="2021-01-12T00:00:00"/>
    <x v="10"/>
    <n v="0"/>
    <s v="DLAP_SDGE-APND"/>
    <s v="DLAP_SDGE-APND"/>
    <x v="2"/>
    <s v="DAM"/>
    <x v="3"/>
    <s v="LMP_LOSS_PRC"/>
    <s v="DLAP_SDGE-APND"/>
    <s v="ALL_APNODES"/>
    <n v="0"/>
    <x v="2890"/>
    <n v="12"/>
  </r>
  <r>
    <s v="2021-01-12T10:00:00-00:00"/>
    <s v="2021-01-12T11:00:00-00:00"/>
    <d v="2021-01-12T00:00:00"/>
    <x v="22"/>
    <n v="0"/>
    <s v="DLAP_SDGE-APND"/>
    <s v="DLAP_SDGE-APND"/>
    <x v="2"/>
    <s v="DAM"/>
    <x v="3"/>
    <s v="LMP_LOSS_PRC"/>
    <s v="DLAP_SDGE-APND"/>
    <s v="ALL_APNODES"/>
    <n v="0"/>
    <x v="2891"/>
    <n v="12"/>
  </r>
  <r>
    <s v="2021-01-13T03:00:00-00:00"/>
    <s v="2021-01-13T04:00:00-00:00"/>
    <d v="2021-01-12T00:00:00"/>
    <x v="17"/>
    <n v="0"/>
    <s v="DLAP_SDGE-APND"/>
    <s v="DLAP_SDGE-APND"/>
    <x v="2"/>
    <s v="DAM"/>
    <x v="3"/>
    <s v="LMP_LOSS_PRC"/>
    <s v="DLAP_SDGE-APND"/>
    <s v="ALL_APNODES"/>
    <n v="0"/>
    <x v="2892"/>
    <n v="12"/>
  </r>
  <r>
    <s v="2021-01-13T05:00:00-00:00"/>
    <s v="2021-01-13T06:00:00-00:00"/>
    <d v="2021-01-12T00:00:00"/>
    <x v="8"/>
    <n v="0"/>
    <s v="DLAP_SDGE-APND"/>
    <s v="DLAP_SDGE-APND"/>
    <x v="2"/>
    <s v="DAM"/>
    <x v="3"/>
    <s v="LMP_LOSS_PRC"/>
    <s v="DLAP_SDGE-APND"/>
    <s v="ALL_APNODES"/>
    <n v="0"/>
    <x v="2893"/>
    <n v="12"/>
  </r>
  <r>
    <s v="2021-01-13T06:00:00-00:00"/>
    <s v="2021-01-13T07:00:00-00:00"/>
    <d v="2021-01-12T00:00:00"/>
    <x v="2"/>
    <n v="0"/>
    <s v="DLAP_SDGE-APND"/>
    <s v="DLAP_SDGE-APND"/>
    <x v="2"/>
    <s v="DAM"/>
    <x v="3"/>
    <s v="LMP_LOSS_PRC"/>
    <s v="DLAP_SDGE-APND"/>
    <s v="ALL_APNODES"/>
    <n v="0"/>
    <x v="2894"/>
    <n v="12"/>
  </r>
  <r>
    <s v="2021-01-12T17:00:00-00:00"/>
    <s v="2021-01-12T18:00:00-00:00"/>
    <d v="2021-01-12T00:00:00"/>
    <x v="23"/>
    <n v="0"/>
    <s v="DLAP_SDGE-APND"/>
    <s v="DLAP_SDGE-APND"/>
    <x v="2"/>
    <s v="DAM"/>
    <x v="3"/>
    <s v="LMP_LOSS_PRC"/>
    <s v="DLAP_SDGE-APND"/>
    <s v="ALL_APNODES"/>
    <n v="0"/>
    <x v="2895"/>
    <n v="12"/>
  </r>
  <r>
    <s v="2021-01-12T19:00:00-00:00"/>
    <s v="2021-01-12T20:00:00-00:00"/>
    <d v="2021-01-12T00:00:00"/>
    <x v="20"/>
    <n v="0"/>
    <s v="DLAP_SDGE-APND"/>
    <s v="DLAP_SDGE-APND"/>
    <x v="2"/>
    <s v="DAM"/>
    <x v="3"/>
    <s v="LMP_LOSS_PRC"/>
    <s v="DLAP_SDGE-APND"/>
    <s v="ALL_APNODES"/>
    <n v="0"/>
    <x v="2896"/>
    <n v="12"/>
  </r>
  <r>
    <s v="2021-01-12T20:00:00-00:00"/>
    <s v="2021-01-12T21:00:00-00:00"/>
    <d v="2021-01-12T00:00:00"/>
    <x v="15"/>
    <n v="0"/>
    <s v="DLAP_SDGE-APND"/>
    <s v="DLAP_SDGE-APND"/>
    <x v="2"/>
    <s v="DAM"/>
    <x v="3"/>
    <s v="LMP_LOSS_PRC"/>
    <s v="DLAP_SDGE-APND"/>
    <s v="ALL_APNODES"/>
    <n v="0"/>
    <x v="2897"/>
    <n v="12"/>
  </r>
  <r>
    <s v="2021-01-12T23:00:00-00:00"/>
    <s v="2021-01-13T00:00:00-00:00"/>
    <d v="2021-01-12T00:00:00"/>
    <x v="14"/>
    <n v="0"/>
    <s v="DLAP_SDGE-APND"/>
    <s v="DLAP_SDGE-APND"/>
    <x v="2"/>
    <s v="DAM"/>
    <x v="3"/>
    <s v="LMP_LOSS_PRC"/>
    <s v="DLAP_SDGE-APND"/>
    <s v="ALL_APNODES"/>
    <n v="0"/>
    <x v="2898"/>
    <n v="12"/>
  </r>
  <r>
    <s v="2021-01-12T12:00:00-00:00"/>
    <s v="2021-01-12T13:00:00-00:00"/>
    <d v="2021-01-12T00:00:00"/>
    <x v="7"/>
    <n v="0"/>
    <s v="DLAP_SDGE-APND"/>
    <s v="DLAP_SDGE-APND"/>
    <x v="2"/>
    <s v="DAM"/>
    <x v="3"/>
    <s v="LMP_LOSS_PRC"/>
    <s v="DLAP_SDGE-APND"/>
    <s v="ALL_APNODES"/>
    <n v="0"/>
    <x v="2899"/>
    <n v="12"/>
  </r>
  <r>
    <s v="2021-01-12T16:00:00-00:00"/>
    <s v="2021-01-12T17:00:00-00:00"/>
    <d v="2021-01-12T00:00:00"/>
    <x v="19"/>
    <n v="0"/>
    <s v="DLAP_SDGE-APND"/>
    <s v="DLAP_SDGE-APND"/>
    <x v="2"/>
    <s v="DAM"/>
    <x v="3"/>
    <s v="LMP_LOSS_PRC"/>
    <s v="DLAP_SDGE-APND"/>
    <s v="ALL_APNODES"/>
    <n v="0"/>
    <x v="2900"/>
    <n v="12"/>
  </r>
  <r>
    <s v="2021-01-12T18:00:00-00:00"/>
    <s v="2021-01-12T19:00:00-00:00"/>
    <d v="2021-01-12T00:00:00"/>
    <x v="18"/>
    <n v="0"/>
    <s v="DLAP_SDGE-APND"/>
    <s v="DLAP_SDGE-APND"/>
    <x v="2"/>
    <s v="DAM"/>
    <x v="3"/>
    <s v="LMP_LOSS_PRC"/>
    <s v="DLAP_SDGE-APND"/>
    <s v="ALL_APNODES"/>
    <n v="0"/>
    <x v="2901"/>
    <n v="12"/>
  </r>
  <r>
    <s v="2021-01-12T22:00:00-00:00"/>
    <s v="2021-01-12T23:00:00-00:00"/>
    <d v="2021-01-12T00:00:00"/>
    <x v="6"/>
    <n v="0"/>
    <s v="DLAP_SDGE-APND"/>
    <s v="DLAP_SDGE-APND"/>
    <x v="2"/>
    <s v="DAM"/>
    <x v="3"/>
    <s v="LMP_LOSS_PRC"/>
    <s v="DLAP_SDGE-APND"/>
    <s v="ALL_APNODES"/>
    <n v="0"/>
    <x v="2902"/>
    <n v="12"/>
  </r>
  <r>
    <s v="2021-01-12T11:00:00-00:00"/>
    <s v="2021-01-12T12:00:00-00:00"/>
    <d v="2021-01-12T00:00:00"/>
    <x v="4"/>
    <n v="0"/>
    <s v="DLAP_SDGE-APND"/>
    <s v="DLAP_SDGE-APND"/>
    <x v="2"/>
    <s v="DAM"/>
    <x v="3"/>
    <s v="LMP_LOSS_PRC"/>
    <s v="DLAP_SDGE-APND"/>
    <s v="ALL_APNODES"/>
    <n v="0"/>
    <x v="2903"/>
    <n v="12"/>
  </r>
  <r>
    <s v="2021-01-13T07:00:00-00:00"/>
    <s v="2021-01-13T08:00:00-00:00"/>
    <d v="2021-01-12T00:00:00"/>
    <x v="16"/>
    <n v="0"/>
    <s v="DLAP_SDGE-APND"/>
    <s v="DLAP_SDGE-APND"/>
    <x v="2"/>
    <s v="DAM"/>
    <x v="3"/>
    <s v="LMP_LOSS_PRC"/>
    <s v="DLAP_SDGE-APND"/>
    <s v="ALL_APNODES"/>
    <n v="0"/>
    <x v="2904"/>
    <n v="12"/>
  </r>
  <r>
    <s v="2021-01-12T21:00:00-00:00"/>
    <s v="2021-01-12T22:00:00-00:00"/>
    <d v="2021-01-12T00:00:00"/>
    <x v="5"/>
    <n v="0"/>
    <s v="DLAP_VEA-APND"/>
    <s v="DLAP_VEA-APND"/>
    <x v="3"/>
    <s v="DAM"/>
    <x v="0"/>
    <s v="LMP_PRC"/>
    <s v="DLAP_VEA-APND"/>
    <s v="ALL_APNODES"/>
    <n v="0"/>
    <x v="2905"/>
    <n v="13"/>
  </r>
  <r>
    <s v="2021-01-12T18:00:00-00:00"/>
    <s v="2021-01-12T19:00:00-00:00"/>
    <d v="2021-01-12T00:00:00"/>
    <x v="18"/>
    <n v="0"/>
    <s v="DLAP_VEA-APND"/>
    <s v="DLAP_VEA-APND"/>
    <x v="3"/>
    <s v="DAM"/>
    <x v="0"/>
    <s v="LMP_PRC"/>
    <s v="DLAP_VEA-APND"/>
    <s v="ALL_APNODES"/>
    <n v="0"/>
    <x v="2906"/>
    <n v="13"/>
  </r>
  <r>
    <s v="2021-01-12T08:00:00-00:00"/>
    <s v="2021-01-12T09:00:00-00:00"/>
    <d v="2021-01-12T00:00:00"/>
    <x v="3"/>
    <n v="0"/>
    <s v="DLAP_VEA-APND"/>
    <s v="DLAP_VEA-APND"/>
    <x v="3"/>
    <s v="DAM"/>
    <x v="0"/>
    <s v="LMP_PRC"/>
    <s v="DLAP_VEA-APND"/>
    <s v="ALL_APNODES"/>
    <n v="0"/>
    <x v="2907"/>
    <n v="13"/>
  </r>
  <r>
    <s v="2021-01-12T09:00:00-00:00"/>
    <s v="2021-01-12T10:00:00-00:00"/>
    <d v="2021-01-12T00:00:00"/>
    <x v="10"/>
    <n v="0"/>
    <s v="DLAP_VEA-APND"/>
    <s v="DLAP_VEA-APND"/>
    <x v="3"/>
    <s v="DAM"/>
    <x v="0"/>
    <s v="LMP_PRC"/>
    <s v="DLAP_VEA-APND"/>
    <s v="ALL_APNODES"/>
    <n v="0"/>
    <x v="2908"/>
    <n v="13"/>
  </r>
  <r>
    <s v="2021-01-12T13:00:00-00:00"/>
    <s v="2021-01-12T14:00:00-00:00"/>
    <d v="2021-01-12T00:00:00"/>
    <x v="9"/>
    <n v="0"/>
    <s v="DLAP_VEA-APND"/>
    <s v="DLAP_VEA-APND"/>
    <x v="3"/>
    <s v="DAM"/>
    <x v="0"/>
    <s v="LMP_PRC"/>
    <s v="DLAP_VEA-APND"/>
    <s v="ALL_APNODES"/>
    <n v="0"/>
    <x v="2909"/>
    <n v="13"/>
  </r>
  <r>
    <s v="2021-01-13T01:00:00-00:00"/>
    <s v="2021-01-13T02:00:00-00:00"/>
    <d v="2021-01-12T00:00:00"/>
    <x v="1"/>
    <n v="0"/>
    <s v="DLAP_VEA-APND"/>
    <s v="DLAP_VEA-APND"/>
    <x v="3"/>
    <s v="DAM"/>
    <x v="0"/>
    <s v="LMP_PRC"/>
    <s v="DLAP_VEA-APND"/>
    <s v="ALL_APNODES"/>
    <n v="0"/>
    <x v="2910"/>
    <n v="13"/>
  </r>
  <r>
    <s v="2021-01-12T12:00:00-00:00"/>
    <s v="2021-01-12T13:00:00-00:00"/>
    <d v="2021-01-12T00:00:00"/>
    <x v="7"/>
    <n v="0"/>
    <s v="DLAP_VEA-APND"/>
    <s v="DLAP_VEA-APND"/>
    <x v="3"/>
    <s v="DAM"/>
    <x v="0"/>
    <s v="LMP_PRC"/>
    <s v="DLAP_VEA-APND"/>
    <s v="ALL_APNODES"/>
    <n v="0"/>
    <x v="2911"/>
    <n v="13"/>
  </r>
  <r>
    <s v="2021-01-12T23:00:00-00:00"/>
    <s v="2021-01-13T00:00:00-00:00"/>
    <d v="2021-01-12T00:00:00"/>
    <x v="14"/>
    <n v="0"/>
    <s v="DLAP_VEA-APND"/>
    <s v="DLAP_VEA-APND"/>
    <x v="3"/>
    <s v="DAM"/>
    <x v="0"/>
    <s v="LMP_PRC"/>
    <s v="DLAP_VEA-APND"/>
    <s v="ALL_APNODES"/>
    <n v="0"/>
    <x v="2912"/>
    <n v="13"/>
  </r>
  <r>
    <s v="2021-01-12T15:00:00-00:00"/>
    <s v="2021-01-12T16:00:00-00:00"/>
    <d v="2021-01-12T00:00:00"/>
    <x v="11"/>
    <n v="0"/>
    <s v="DLAP_VEA-APND"/>
    <s v="DLAP_VEA-APND"/>
    <x v="3"/>
    <s v="DAM"/>
    <x v="0"/>
    <s v="LMP_PRC"/>
    <s v="DLAP_VEA-APND"/>
    <s v="ALL_APNODES"/>
    <n v="0"/>
    <x v="2913"/>
    <n v="13"/>
  </r>
  <r>
    <s v="2021-01-13T06:00:00-00:00"/>
    <s v="2021-01-13T07:00:00-00:00"/>
    <d v="2021-01-12T00:00:00"/>
    <x v="2"/>
    <n v="0"/>
    <s v="DLAP_VEA-APND"/>
    <s v="DLAP_VEA-APND"/>
    <x v="3"/>
    <s v="DAM"/>
    <x v="0"/>
    <s v="LMP_PRC"/>
    <s v="DLAP_VEA-APND"/>
    <s v="ALL_APNODES"/>
    <n v="0"/>
    <x v="2914"/>
    <n v="13"/>
  </r>
  <r>
    <s v="2021-01-13T03:00:00-00:00"/>
    <s v="2021-01-13T04:00:00-00:00"/>
    <d v="2021-01-12T00:00:00"/>
    <x v="17"/>
    <n v="0"/>
    <s v="DLAP_VEA-APND"/>
    <s v="DLAP_VEA-APND"/>
    <x v="3"/>
    <s v="DAM"/>
    <x v="0"/>
    <s v="LMP_PRC"/>
    <s v="DLAP_VEA-APND"/>
    <s v="ALL_APNODES"/>
    <n v="0"/>
    <x v="2915"/>
    <n v="13"/>
  </r>
  <r>
    <s v="2021-01-12T11:00:00-00:00"/>
    <s v="2021-01-12T12:00:00-00:00"/>
    <d v="2021-01-12T00:00:00"/>
    <x v="4"/>
    <n v="0"/>
    <s v="DLAP_VEA-APND"/>
    <s v="DLAP_VEA-APND"/>
    <x v="3"/>
    <s v="DAM"/>
    <x v="0"/>
    <s v="LMP_PRC"/>
    <s v="DLAP_VEA-APND"/>
    <s v="ALL_APNODES"/>
    <n v="0"/>
    <x v="2916"/>
    <n v="13"/>
  </r>
  <r>
    <s v="2021-01-12T17:00:00-00:00"/>
    <s v="2021-01-12T18:00:00-00:00"/>
    <d v="2021-01-12T00:00:00"/>
    <x v="23"/>
    <n v="0"/>
    <s v="DLAP_VEA-APND"/>
    <s v="DLAP_VEA-APND"/>
    <x v="3"/>
    <s v="DAM"/>
    <x v="0"/>
    <s v="LMP_PRC"/>
    <s v="DLAP_VEA-APND"/>
    <s v="ALL_APNODES"/>
    <n v="0"/>
    <x v="2917"/>
    <n v="13"/>
  </r>
  <r>
    <s v="2021-01-12T16:00:00-00:00"/>
    <s v="2021-01-12T17:00:00-00:00"/>
    <d v="2021-01-12T00:00:00"/>
    <x v="19"/>
    <n v="0"/>
    <s v="DLAP_VEA-APND"/>
    <s v="DLAP_VEA-APND"/>
    <x v="3"/>
    <s v="DAM"/>
    <x v="0"/>
    <s v="LMP_PRC"/>
    <s v="DLAP_VEA-APND"/>
    <s v="ALL_APNODES"/>
    <n v="0"/>
    <x v="2918"/>
    <n v="13"/>
  </r>
  <r>
    <s v="2021-01-13T04:00:00-00:00"/>
    <s v="2021-01-13T05:00:00-00:00"/>
    <d v="2021-01-12T00:00:00"/>
    <x v="0"/>
    <n v="0"/>
    <s v="DLAP_VEA-APND"/>
    <s v="DLAP_VEA-APND"/>
    <x v="3"/>
    <s v="DAM"/>
    <x v="0"/>
    <s v="LMP_PRC"/>
    <s v="DLAP_VEA-APND"/>
    <s v="ALL_APNODES"/>
    <n v="0"/>
    <x v="2919"/>
    <n v="13"/>
  </r>
  <r>
    <s v="2021-01-12T20:00:00-00:00"/>
    <s v="2021-01-12T21:00:00-00:00"/>
    <d v="2021-01-12T00:00:00"/>
    <x v="15"/>
    <n v="0"/>
    <s v="DLAP_VEA-APND"/>
    <s v="DLAP_VEA-APND"/>
    <x v="3"/>
    <s v="DAM"/>
    <x v="0"/>
    <s v="LMP_PRC"/>
    <s v="DLAP_VEA-APND"/>
    <s v="ALL_APNODES"/>
    <n v="0"/>
    <x v="2920"/>
    <n v="13"/>
  </r>
  <r>
    <s v="2021-01-12T22:00:00-00:00"/>
    <s v="2021-01-12T23:00:00-00:00"/>
    <d v="2021-01-12T00:00:00"/>
    <x v="6"/>
    <n v="0"/>
    <s v="DLAP_VEA-APND"/>
    <s v="DLAP_VEA-APND"/>
    <x v="3"/>
    <s v="DAM"/>
    <x v="0"/>
    <s v="LMP_PRC"/>
    <s v="DLAP_VEA-APND"/>
    <s v="ALL_APNODES"/>
    <n v="0"/>
    <x v="2921"/>
    <n v="13"/>
  </r>
  <r>
    <s v="2021-01-13T00:00:00-00:00"/>
    <s v="2021-01-13T01:00:00-00:00"/>
    <d v="2021-01-12T00:00:00"/>
    <x v="12"/>
    <n v="0"/>
    <s v="DLAP_VEA-APND"/>
    <s v="DLAP_VEA-APND"/>
    <x v="3"/>
    <s v="DAM"/>
    <x v="0"/>
    <s v="LMP_PRC"/>
    <s v="DLAP_VEA-APND"/>
    <s v="ALL_APNODES"/>
    <n v="0"/>
    <x v="2922"/>
    <n v="13"/>
  </r>
  <r>
    <s v="2021-01-13T05:00:00-00:00"/>
    <s v="2021-01-13T06:00:00-00:00"/>
    <d v="2021-01-12T00:00:00"/>
    <x v="8"/>
    <n v="0"/>
    <s v="DLAP_VEA-APND"/>
    <s v="DLAP_VEA-APND"/>
    <x v="3"/>
    <s v="DAM"/>
    <x v="0"/>
    <s v="LMP_PRC"/>
    <s v="DLAP_VEA-APND"/>
    <s v="ALL_APNODES"/>
    <n v="0"/>
    <x v="2923"/>
    <n v="13"/>
  </r>
  <r>
    <s v="2021-01-12T19:00:00-00:00"/>
    <s v="2021-01-12T20:00:00-00:00"/>
    <d v="2021-01-12T00:00:00"/>
    <x v="20"/>
    <n v="0"/>
    <s v="DLAP_VEA-APND"/>
    <s v="DLAP_VEA-APND"/>
    <x v="3"/>
    <s v="DAM"/>
    <x v="0"/>
    <s v="LMP_PRC"/>
    <s v="DLAP_VEA-APND"/>
    <s v="ALL_APNODES"/>
    <n v="0"/>
    <x v="2924"/>
    <n v="13"/>
  </r>
  <r>
    <s v="2021-01-12T10:00:00-00:00"/>
    <s v="2021-01-12T11:00:00-00:00"/>
    <d v="2021-01-12T00:00:00"/>
    <x v="22"/>
    <n v="0"/>
    <s v="DLAP_VEA-APND"/>
    <s v="DLAP_VEA-APND"/>
    <x v="3"/>
    <s v="DAM"/>
    <x v="0"/>
    <s v="LMP_PRC"/>
    <s v="DLAP_VEA-APND"/>
    <s v="ALL_APNODES"/>
    <n v="0"/>
    <x v="2925"/>
    <n v="13"/>
  </r>
  <r>
    <s v="2021-01-12T14:00:00-00:00"/>
    <s v="2021-01-12T15:00:00-00:00"/>
    <d v="2021-01-12T00:00:00"/>
    <x v="13"/>
    <n v="0"/>
    <s v="DLAP_VEA-APND"/>
    <s v="DLAP_VEA-APND"/>
    <x v="3"/>
    <s v="DAM"/>
    <x v="0"/>
    <s v="LMP_PRC"/>
    <s v="DLAP_VEA-APND"/>
    <s v="ALL_APNODES"/>
    <n v="0"/>
    <x v="2926"/>
    <n v="13"/>
  </r>
  <r>
    <s v="2021-01-13T07:00:00-00:00"/>
    <s v="2021-01-13T08:00:00-00:00"/>
    <d v="2021-01-12T00:00:00"/>
    <x v="16"/>
    <n v="0"/>
    <s v="DLAP_VEA-APND"/>
    <s v="DLAP_VEA-APND"/>
    <x v="3"/>
    <s v="DAM"/>
    <x v="0"/>
    <s v="LMP_PRC"/>
    <s v="DLAP_VEA-APND"/>
    <s v="ALL_APNODES"/>
    <n v="0"/>
    <x v="2927"/>
    <n v="13"/>
  </r>
  <r>
    <s v="2021-01-13T02:00:00-00:00"/>
    <s v="2021-01-13T03:00:00-00:00"/>
    <d v="2021-01-12T00:00:00"/>
    <x v="21"/>
    <n v="0"/>
    <s v="DLAP_VEA-APND"/>
    <s v="DLAP_VEA-APND"/>
    <x v="3"/>
    <s v="DAM"/>
    <x v="0"/>
    <s v="LMP_PRC"/>
    <s v="DLAP_VEA-APND"/>
    <s v="ALL_APNODES"/>
    <n v="0"/>
    <x v="2928"/>
    <n v="13"/>
  </r>
  <r>
    <s v="2021-01-13T01:00:00-00:00"/>
    <s v="2021-01-13T02:00:00-00:00"/>
    <d v="2021-01-12T00:00:00"/>
    <x v="1"/>
    <n v="0"/>
    <s v="DLAP_VEA-APND"/>
    <s v="DLAP_VEA-APND"/>
    <x v="3"/>
    <s v="DAM"/>
    <x v="1"/>
    <s v="LMP_CONG_PRC"/>
    <s v="DLAP_VEA-APND"/>
    <s v="ALL_APNODES"/>
    <n v="0"/>
    <x v="2929"/>
    <n v="14"/>
  </r>
  <r>
    <s v="2021-01-12T08:00:00-00:00"/>
    <s v="2021-01-12T09:00:00-00:00"/>
    <d v="2021-01-12T00:00:00"/>
    <x v="3"/>
    <n v="0"/>
    <s v="DLAP_VEA-APND"/>
    <s v="DLAP_VEA-APND"/>
    <x v="3"/>
    <s v="DAM"/>
    <x v="1"/>
    <s v="LMP_CONG_PRC"/>
    <s v="DLAP_VEA-APND"/>
    <s v="ALL_APNODES"/>
    <n v="0"/>
    <x v="24"/>
    <n v="14"/>
  </r>
  <r>
    <s v="2021-01-12T14:00:00-00:00"/>
    <s v="2021-01-12T15:00:00-00:00"/>
    <d v="2021-01-12T00:00:00"/>
    <x v="13"/>
    <n v="0"/>
    <s v="DLAP_VEA-APND"/>
    <s v="DLAP_VEA-APND"/>
    <x v="3"/>
    <s v="DAM"/>
    <x v="1"/>
    <s v="LMP_CONG_PRC"/>
    <s v="DLAP_VEA-APND"/>
    <s v="ALL_APNODES"/>
    <n v="0"/>
    <x v="2930"/>
    <n v="14"/>
  </r>
  <r>
    <s v="2021-01-13T03:00:00-00:00"/>
    <s v="2021-01-13T04:00:00-00:00"/>
    <d v="2021-01-12T00:00:00"/>
    <x v="17"/>
    <n v="0"/>
    <s v="DLAP_VEA-APND"/>
    <s v="DLAP_VEA-APND"/>
    <x v="3"/>
    <s v="DAM"/>
    <x v="1"/>
    <s v="LMP_CONG_PRC"/>
    <s v="DLAP_VEA-APND"/>
    <s v="ALL_APNODES"/>
    <n v="0"/>
    <x v="2931"/>
    <n v="14"/>
  </r>
  <r>
    <s v="2021-01-12T21:00:00-00:00"/>
    <s v="2021-01-12T22:00:00-00:00"/>
    <d v="2021-01-12T00:00:00"/>
    <x v="5"/>
    <n v="0"/>
    <s v="DLAP_VEA-APND"/>
    <s v="DLAP_VEA-APND"/>
    <x v="3"/>
    <s v="DAM"/>
    <x v="1"/>
    <s v="LMP_CONG_PRC"/>
    <s v="DLAP_VEA-APND"/>
    <s v="ALL_APNODES"/>
    <n v="0"/>
    <x v="2932"/>
    <n v="14"/>
  </r>
  <r>
    <s v="2021-01-12T23:00:00-00:00"/>
    <s v="2021-01-13T00:00:00-00:00"/>
    <d v="2021-01-12T00:00:00"/>
    <x v="14"/>
    <n v="0"/>
    <s v="DLAP_VEA-APND"/>
    <s v="DLAP_VEA-APND"/>
    <x v="3"/>
    <s v="DAM"/>
    <x v="1"/>
    <s v="LMP_CONG_PRC"/>
    <s v="DLAP_VEA-APND"/>
    <s v="ALL_APNODES"/>
    <n v="0"/>
    <x v="2933"/>
    <n v="14"/>
  </r>
  <r>
    <s v="2021-01-12T11:00:00-00:00"/>
    <s v="2021-01-12T12:00:00-00:00"/>
    <d v="2021-01-12T00:00:00"/>
    <x v="4"/>
    <n v="0"/>
    <s v="DLAP_VEA-APND"/>
    <s v="DLAP_VEA-APND"/>
    <x v="3"/>
    <s v="DAM"/>
    <x v="1"/>
    <s v="LMP_CONG_PRC"/>
    <s v="DLAP_VEA-APND"/>
    <s v="ALL_APNODES"/>
    <n v="0"/>
    <x v="24"/>
    <n v="14"/>
  </r>
  <r>
    <s v="2021-01-12T15:00:00-00:00"/>
    <s v="2021-01-12T16:00:00-00:00"/>
    <d v="2021-01-12T00:00:00"/>
    <x v="11"/>
    <n v="0"/>
    <s v="DLAP_VEA-APND"/>
    <s v="DLAP_VEA-APND"/>
    <x v="3"/>
    <s v="DAM"/>
    <x v="1"/>
    <s v="LMP_CONG_PRC"/>
    <s v="DLAP_VEA-APND"/>
    <s v="ALL_APNODES"/>
    <n v="0"/>
    <x v="2934"/>
    <n v="14"/>
  </r>
  <r>
    <s v="2021-01-13T06:00:00-00:00"/>
    <s v="2021-01-13T07:00:00-00:00"/>
    <d v="2021-01-12T00:00:00"/>
    <x v="2"/>
    <n v="0"/>
    <s v="DLAP_VEA-APND"/>
    <s v="DLAP_VEA-APND"/>
    <x v="3"/>
    <s v="DAM"/>
    <x v="1"/>
    <s v="LMP_CONG_PRC"/>
    <s v="DLAP_VEA-APND"/>
    <s v="ALL_APNODES"/>
    <n v="0"/>
    <x v="24"/>
    <n v="14"/>
  </r>
  <r>
    <s v="2021-01-12T16:00:00-00:00"/>
    <s v="2021-01-12T17:00:00-00:00"/>
    <d v="2021-01-12T00:00:00"/>
    <x v="19"/>
    <n v="0"/>
    <s v="DLAP_VEA-APND"/>
    <s v="DLAP_VEA-APND"/>
    <x v="3"/>
    <s v="DAM"/>
    <x v="1"/>
    <s v="LMP_CONG_PRC"/>
    <s v="DLAP_VEA-APND"/>
    <s v="ALL_APNODES"/>
    <n v="0"/>
    <x v="2935"/>
    <n v="14"/>
  </r>
  <r>
    <s v="2021-01-13T04:00:00-00:00"/>
    <s v="2021-01-13T05:00:00-00:00"/>
    <d v="2021-01-12T00:00:00"/>
    <x v="0"/>
    <n v="0"/>
    <s v="DLAP_VEA-APND"/>
    <s v="DLAP_VEA-APND"/>
    <x v="3"/>
    <s v="DAM"/>
    <x v="1"/>
    <s v="LMP_CONG_PRC"/>
    <s v="DLAP_VEA-APND"/>
    <s v="ALL_APNODES"/>
    <n v="0"/>
    <x v="2936"/>
    <n v="14"/>
  </r>
  <r>
    <s v="2021-01-13T05:00:00-00:00"/>
    <s v="2021-01-13T06:00:00-00:00"/>
    <d v="2021-01-12T00:00:00"/>
    <x v="8"/>
    <n v="0"/>
    <s v="DLAP_VEA-APND"/>
    <s v="DLAP_VEA-APND"/>
    <x v="3"/>
    <s v="DAM"/>
    <x v="1"/>
    <s v="LMP_CONG_PRC"/>
    <s v="DLAP_VEA-APND"/>
    <s v="ALL_APNODES"/>
    <n v="0"/>
    <x v="24"/>
    <n v="14"/>
  </r>
  <r>
    <s v="2021-01-12T18:00:00-00:00"/>
    <s v="2021-01-12T19:00:00-00:00"/>
    <d v="2021-01-12T00:00:00"/>
    <x v="18"/>
    <n v="0"/>
    <s v="DLAP_VEA-APND"/>
    <s v="DLAP_VEA-APND"/>
    <x v="3"/>
    <s v="DAM"/>
    <x v="1"/>
    <s v="LMP_CONG_PRC"/>
    <s v="DLAP_VEA-APND"/>
    <s v="ALL_APNODES"/>
    <n v="0"/>
    <x v="2937"/>
    <n v="14"/>
  </r>
  <r>
    <s v="2021-01-12T12:00:00-00:00"/>
    <s v="2021-01-12T13:00:00-00:00"/>
    <d v="2021-01-12T00:00:00"/>
    <x v="7"/>
    <n v="0"/>
    <s v="DLAP_VEA-APND"/>
    <s v="DLAP_VEA-APND"/>
    <x v="3"/>
    <s v="DAM"/>
    <x v="1"/>
    <s v="LMP_CONG_PRC"/>
    <s v="DLAP_VEA-APND"/>
    <s v="ALL_APNODES"/>
    <n v="0"/>
    <x v="24"/>
    <n v="14"/>
  </r>
  <r>
    <s v="2021-01-12T17:00:00-00:00"/>
    <s v="2021-01-12T18:00:00-00:00"/>
    <d v="2021-01-12T00:00:00"/>
    <x v="23"/>
    <n v="0"/>
    <s v="DLAP_VEA-APND"/>
    <s v="DLAP_VEA-APND"/>
    <x v="3"/>
    <s v="DAM"/>
    <x v="1"/>
    <s v="LMP_CONG_PRC"/>
    <s v="DLAP_VEA-APND"/>
    <s v="ALL_APNODES"/>
    <n v="0"/>
    <x v="2938"/>
    <n v="14"/>
  </r>
  <r>
    <s v="2021-01-12T22:00:00-00:00"/>
    <s v="2021-01-12T23:00:00-00:00"/>
    <d v="2021-01-12T00:00:00"/>
    <x v="6"/>
    <n v="0"/>
    <s v="DLAP_VEA-APND"/>
    <s v="DLAP_VEA-APND"/>
    <x v="3"/>
    <s v="DAM"/>
    <x v="1"/>
    <s v="LMP_CONG_PRC"/>
    <s v="DLAP_VEA-APND"/>
    <s v="ALL_APNODES"/>
    <n v="0"/>
    <x v="2939"/>
    <n v="14"/>
  </r>
  <r>
    <s v="2021-01-12T09:00:00-00:00"/>
    <s v="2021-01-12T10:00:00-00:00"/>
    <d v="2021-01-12T00:00:00"/>
    <x v="10"/>
    <n v="0"/>
    <s v="DLAP_VEA-APND"/>
    <s v="DLAP_VEA-APND"/>
    <x v="3"/>
    <s v="DAM"/>
    <x v="1"/>
    <s v="LMP_CONG_PRC"/>
    <s v="DLAP_VEA-APND"/>
    <s v="ALL_APNODES"/>
    <n v="0"/>
    <x v="24"/>
    <n v="14"/>
  </r>
  <r>
    <s v="2021-01-12T10:00:00-00:00"/>
    <s v="2021-01-12T11:00:00-00:00"/>
    <d v="2021-01-12T00:00:00"/>
    <x v="22"/>
    <n v="0"/>
    <s v="DLAP_VEA-APND"/>
    <s v="DLAP_VEA-APND"/>
    <x v="3"/>
    <s v="DAM"/>
    <x v="1"/>
    <s v="LMP_CONG_PRC"/>
    <s v="DLAP_VEA-APND"/>
    <s v="ALL_APNODES"/>
    <n v="0"/>
    <x v="24"/>
    <n v="14"/>
  </r>
  <r>
    <s v="2021-01-13T07:00:00-00:00"/>
    <s v="2021-01-13T08:00:00-00:00"/>
    <d v="2021-01-12T00:00:00"/>
    <x v="16"/>
    <n v="0"/>
    <s v="DLAP_VEA-APND"/>
    <s v="DLAP_VEA-APND"/>
    <x v="3"/>
    <s v="DAM"/>
    <x v="1"/>
    <s v="LMP_CONG_PRC"/>
    <s v="DLAP_VEA-APND"/>
    <s v="ALL_APNODES"/>
    <n v="0"/>
    <x v="24"/>
    <n v="14"/>
  </r>
  <r>
    <s v="2021-01-12T19:00:00-00:00"/>
    <s v="2021-01-12T20:00:00-00:00"/>
    <d v="2021-01-12T00:00:00"/>
    <x v="20"/>
    <n v="0"/>
    <s v="DLAP_VEA-APND"/>
    <s v="DLAP_VEA-APND"/>
    <x v="3"/>
    <s v="DAM"/>
    <x v="1"/>
    <s v="LMP_CONG_PRC"/>
    <s v="DLAP_VEA-APND"/>
    <s v="ALL_APNODES"/>
    <n v="0"/>
    <x v="2940"/>
    <n v="14"/>
  </r>
  <r>
    <s v="2021-01-13T02:00:00-00:00"/>
    <s v="2021-01-13T03:00:00-00:00"/>
    <d v="2021-01-12T00:00:00"/>
    <x v="21"/>
    <n v="0"/>
    <s v="DLAP_VEA-APND"/>
    <s v="DLAP_VEA-APND"/>
    <x v="3"/>
    <s v="DAM"/>
    <x v="1"/>
    <s v="LMP_CONG_PRC"/>
    <s v="DLAP_VEA-APND"/>
    <s v="ALL_APNODES"/>
    <n v="0"/>
    <x v="2941"/>
    <n v="14"/>
  </r>
  <r>
    <s v="2021-01-13T00:00:00-00:00"/>
    <s v="2021-01-13T01:00:00-00:00"/>
    <d v="2021-01-12T00:00:00"/>
    <x v="12"/>
    <n v="0"/>
    <s v="DLAP_VEA-APND"/>
    <s v="DLAP_VEA-APND"/>
    <x v="3"/>
    <s v="DAM"/>
    <x v="1"/>
    <s v="LMP_CONG_PRC"/>
    <s v="DLAP_VEA-APND"/>
    <s v="ALL_APNODES"/>
    <n v="0"/>
    <x v="2942"/>
    <n v="14"/>
  </r>
  <r>
    <s v="2021-01-12T13:00:00-00:00"/>
    <s v="2021-01-12T14:00:00-00:00"/>
    <d v="2021-01-12T00:00:00"/>
    <x v="9"/>
    <n v="0"/>
    <s v="DLAP_VEA-APND"/>
    <s v="DLAP_VEA-APND"/>
    <x v="3"/>
    <s v="DAM"/>
    <x v="1"/>
    <s v="LMP_CONG_PRC"/>
    <s v="DLAP_VEA-APND"/>
    <s v="ALL_APNODES"/>
    <n v="0"/>
    <x v="24"/>
    <n v="14"/>
  </r>
  <r>
    <s v="2021-01-12T20:00:00-00:00"/>
    <s v="2021-01-12T21:00:00-00:00"/>
    <d v="2021-01-12T00:00:00"/>
    <x v="15"/>
    <n v="0"/>
    <s v="DLAP_VEA-APND"/>
    <s v="DLAP_VEA-APND"/>
    <x v="3"/>
    <s v="DAM"/>
    <x v="1"/>
    <s v="LMP_CONG_PRC"/>
    <s v="DLAP_VEA-APND"/>
    <s v="ALL_APNODES"/>
    <n v="0"/>
    <x v="2943"/>
    <n v="14"/>
  </r>
  <r>
    <s v="2021-01-12T16:00:00-00:00"/>
    <s v="2021-01-12T17:00:00-00:00"/>
    <d v="2021-01-12T00:00:00"/>
    <x v="19"/>
    <n v="0"/>
    <s v="DLAP_VEA-APND"/>
    <s v="DLAP_VEA-APND"/>
    <x v="3"/>
    <s v="DAM"/>
    <x v="2"/>
    <s v="LMP_ENE_PRC"/>
    <s v="DLAP_VEA-APND"/>
    <s v="ALL_APNODES"/>
    <n v="0"/>
    <x v="2763"/>
    <n v="15"/>
  </r>
  <r>
    <s v="2021-01-13T05:00:00-00:00"/>
    <s v="2021-01-13T06:00:00-00:00"/>
    <d v="2021-01-12T00:00:00"/>
    <x v="8"/>
    <n v="0"/>
    <s v="DLAP_VEA-APND"/>
    <s v="DLAP_VEA-APND"/>
    <x v="3"/>
    <s v="DAM"/>
    <x v="2"/>
    <s v="LMP_ENE_PRC"/>
    <s v="DLAP_VEA-APND"/>
    <s v="ALL_APNODES"/>
    <n v="0"/>
    <x v="2750"/>
    <n v="15"/>
  </r>
  <r>
    <s v="2021-01-12T19:00:00-00:00"/>
    <s v="2021-01-12T20:00:00-00:00"/>
    <d v="2021-01-12T00:00:00"/>
    <x v="20"/>
    <n v="0"/>
    <s v="DLAP_VEA-APND"/>
    <s v="DLAP_VEA-APND"/>
    <x v="3"/>
    <s v="DAM"/>
    <x v="2"/>
    <s v="LMP_ENE_PRC"/>
    <s v="DLAP_VEA-APND"/>
    <s v="ALL_APNODES"/>
    <n v="0"/>
    <x v="2760"/>
    <n v="15"/>
  </r>
  <r>
    <s v="2021-01-12T14:00:00-00:00"/>
    <s v="2021-01-12T15:00:00-00:00"/>
    <d v="2021-01-12T00:00:00"/>
    <x v="13"/>
    <n v="0"/>
    <s v="DLAP_VEA-APND"/>
    <s v="DLAP_VEA-APND"/>
    <x v="3"/>
    <s v="DAM"/>
    <x v="2"/>
    <s v="LMP_ENE_PRC"/>
    <s v="DLAP_VEA-APND"/>
    <s v="ALL_APNODES"/>
    <n v="0"/>
    <x v="2765"/>
    <n v="15"/>
  </r>
  <r>
    <s v="2021-01-12T18:00:00-00:00"/>
    <s v="2021-01-12T19:00:00-00:00"/>
    <d v="2021-01-12T00:00:00"/>
    <x v="18"/>
    <n v="0"/>
    <s v="DLAP_VEA-APND"/>
    <s v="DLAP_VEA-APND"/>
    <x v="3"/>
    <s v="DAM"/>
    <x v="2"/>
    <s v="LMP_ENE_PRC"/>
    <s v="DLAP_VEA-APND"/>
    <s v="ALL_APNODES"/>
    <n v="0"/>
    <x v="2743"/>
    <n v="15"/>
  </r>
  <r>
    <s v="2021-01-13T06:00:00-00:00"/>
    <s v="2021-01-13T07:00:00-00:00"/>
    <d v="2021-01-12T00:00:00"/>
    <x v="2"/>
    <n v="0"/>
    <s v="DLAP_VEA-APND"/>
    <s v="DLAP_VEA-APND"/>
    <x v="3"/>
    <s v="DAM"/>
    <x v="2"/>
    <s v="LMP_ENE_PRC"/>
    <s v="DLAP_VEA-APND"/>
    <s v="ALL_APNODES"/>
    <n v="0"/>
    <x v="2744"/>
    <n v="15"/>
  </r>
  <r>
    <s v="2021-01-13T04:00:00-00:00"/>
    <s v="2021-01-13T05:00:00-00:00"/>
    <d v="2021-01-12T00:00:00"/>
    <x v="0"/>
    <n v="0"/>
    <s v="DLAP_VEA-APND"/>
    <s v="DLAP_VEA-APND"/>
    <x v="3"/>
    <s v="DAM"/>
    <x v="2"/>
    <s v="LMP_ENE_PRC"/>
    <s v="DLAP_VEA-APND"/>
    <s v="ALL_APNODES"/>
    <n v="0"/>
    <x v="2751"/>
    <n v="15"/>
  </r>
  <r>
    <s v="2021-01-12T10:00:00-00:00"/>
    <s v="2021-01-12T11:00:00-00:00"/>
    <d v="2021-01-12T00:00:00"/>
    <x v="22"/>
    <n v="0"/>
    <s v="DLAP_VEA-APND"/>
    <s v="DLAP_VEA-APND"/>
    <x v="3"/>
    <s v="DAM"/>
    <x v="2"/>
    <s v="LMP_ENE_PRC"/>
    <s v="DLAP_VEA-APND"/>
    <s v="ALL_APNODES"/>
    <n v="0"/>
    <x v="2762"/>
    <n v="15"/>
  </r>
  <r>
    <s v="2021-01-12T22:00:00-00:00"/>
    <s v="2021-01-12T23:00:00-00:00"/>
    <d v="2021-01-12T00:00:00"/>
    <x v="6"/>
    <n v="0"/>
    <s v="DLAP_VEA-APND"/>
    <s v="DLAP_VEA-APND"/>
    <x v="3"/>
    <s v="DAM"/>
    <x v="2"/>
    <s v="LMP_ENE_PRC"/>
    <s v="DLAP_VEA-APND"/>
    <s v="ALL_APNODES"/>
    <n v="0"/>
    <x v="2759"/>
    <n v="15"/>
  </r>
  <r>
    <s v="2021-01-12T08:00:00-00:00"/>
    <s v="2021-01-12T09:00:00-00:00"/>
    <d v="2021-01-12T00:00:00"/>
    <x v="3"/>
    <n v="0"/>
    <s v="DLAP_VEA-APND"/>
    <s v="DLAP_VEA-APND"/>
    <x v="3"/>
    <s v="DAM"/>
    <x v="2"/>
    <s v="LMP_ENE_PRC"/>
    <s v="DLAP_VEA-APND"/>
    <s v="ALL_APNODES"/>
    <n v="0"/>
    <x v="2752"/>
    <n v="15"/>
  </r>
  <r>
    <s v="2021-01-12T20:00:00-00:00"/>
    <s v="2021-01-12T21:00:00-00:00"/>
    <d v="2021-01-12T00:00:00"/>
    <x v="15"/>
    <n v="0"/>
    <s v="DLAP_VEA-APND"/>
    <s v="DLAP_VEA-APND"/>
    <x v="3"/>
    <s v="DAM"/>
    <x v="2"/>
    <s v="LMP_ENE_PRC"/>
    <s v="DLAP_VEA-APND"/>
    <s v="ALL_APNODES"/>
    <n v="0"/>
    <x v="2755"/>
    <n v="15"/>
  </r>
  <r>
    <s v="2021-01-12T15:00:00-00:00"/>
    <s v="2021-01-12T16:00:00-00:00"/>
    <d v="2021-01-12T00:00:00"/>
    <x v="11"/>
    <n v="0"/>
    <s v="DLAP_VEA-APND"/>
    <s v="DLAP_VEA-APND"/>
    <x v="3"/>
    <s v="DAM"/>
    <x v="2"/>
    <s v="LMP_ENE_PRC"/>
    <s v="DLAP_VEA-APND"/>
    <s v="ALL_APNODES"/>
    <n v="0"/>
    <x v="2756"/>
    <n v="15"/>
  </r>
  <r>
    <s v="2021-01-12T17:00:00-00:00"/>
    <s v="2021-01-12T18:00:00-00:00"/>
    <d v="2021-01-12T00:00:00"/>
    <x v="23"/>
    <n v="0"/>
    <s v="DLAP_VEA-APND"/>
    <s v="DLAP_VEA-APND"/>
    <x v="3"/>
    <s v="DAM"/>
    <x v="2"/>
    <s v="LMP_ENE_PRC"/>
    <s v="DLAP_VEA-APND"/>
    <s v="ALL_APNODES"/>
    <n v="0"/>
    <x v="2745"/>
    <n v="15"/>
  </r>
  <r>
    <s v="2021-01-12T12:00:00-00:00"/>
    <s v="2021-01-12T13:00:00-00:00"/>
    <d v="2021-01-12T00:00:00"/>
    <x v="7"/>
    <n v="0"/>
    <s v="DLAP_VEA-APND"/>
    <s v="DLAP_VEA-APND"/>
    <x v="3"/>
    <s v="DAM"/>
    <x v="2"/>
    <s v="LMP_ENE_PRC"/>
    <s v="DLAP_VEA-APND"/>
    <s v="ALL_APNODES"/>
    <n v="0"/>
    <x v="2742"/>
    <n v="15"/>
  </r>
  <r>
    <s v="2021-01-12T09:00:00-00:00"/>
    <s v="2021-01-12T10:00:00-00:00"/>
    <d v="2021-01-12T00:00:00"/>
    <x v="10"/>
    <n v="0"/>
    <s v="DLAP_VEA-APND"/>
    <s v="DLAP_VEA-APND"/>
    <x v="3"/>
    <s v="DAM"/>
    <x v="2"/>
    <s v="LMP_ENE_PRC"/>
    <s v="DLAP_VEA-APND"/>
    <s v="ALL_APNODES"/>
    <n v="0"/>
    <x v="2748"/>
    <n v="15"/>
  </r>
  <r>
    <s v="2021-01-13T02:00:00-00:00"/>
    <s v="2021-01-13T03:00:00-00:00"/>
    <d v="2021-01-12T00:00:00"/>
    <x v="21"/>
    <n v="0"/>
    <s v="DLAP_VEA-APND"/>
    <s v="DLAP_VEA-APND"/>
    <x v="3"/>
    <s v="DAM"/>
    <x v="2"/>
    <s v="LMP_ENE_PRC"/>
    <s v="DLAP_VEA-APND"/>
    <s v="ALL_APNODES"/>
    <n v="0"/>
    <x v="2764"/>
    <n v="15"/>
  </r>
  <r>
    <s v="2021-01-12T11:00:00-00:00"/>
    <s v="2021-01-12T12:00:00-00:00"/>
    <d v="2021-01-12T00:00:00"/>
    <x v="4"/>
    <n v="0"/>
    <s v="DLAP_VEA-APND"/>
    <s v="DLAP_VEA-APND"/>
    <x v="3"/>
    <s v="DAM"/>
    <x v="2"/>
    <s v="LMP_ENE_PRC"/>
    <s v="DLAP_VEA-APND"/>
    <s v="ALL_APNODES"/>
    <n v="0"/>
    <x v="2757"/>
    <n v="15"/>
  </r>
  <r>
    <s v="2021-01-12T21:00:00-00:00"/>
    <s v="2021-01-12T22:00:00-00:00"/>
    <d v="2021-01-12T00:00:00"/>
    <x v="5"/>
    <n v="0"/>
    <s v="DLAP_VEA-APND"/>
    <s v="DLAP_VEA-APND"/>
    <x v="3"/>
    <s v="DAM"/>
    <x v="2"/>
    <s v="LMP_ENE_PRC"/>
    <s v="DLAP_VEA-APND"/>
    <s v="ALL_APNODES"/>
    <n v="0"/>
    <x v="2754"/>
    <n v="15"/>
  </r>
  <r>
    <s v="2021-01-13T07:00:00-00:00"/>
    <s v="2021-01-13T08:00:00-00:00"/>
    <d v="2021-01-12T00:00:00"/>
    <x v="16"/>
    <n v="0"/>
    <s v="DLAP_VEA-APND"/>
    <s v="DLAP_VEA-APND"/>
    <x v="3"/>
    <s v="DAM"/>
    <x v="2"/>
    <s v="LMP_ENE_PRC"/>
    <s v="DLAP_VEA-APND"/>
    <s v="ALL_APNODES"/>
    <n v="0"/>
    <x v="2761"/>
    <n v="15"/>
  </r>
  <r>
    <s v="2021-01-13T01:00:00-00:00"/>
    <s v="2021-01-13T02:00:00-00:00"/>
    <d v="2021-01-12T00:00:00"/>
    <x v="1"/>
    <n v="0"/>
    <s v="DLAP_VEA-APND"/>
    <s v="DLAP_VEA-APND"/>
    <x v="3"/>
    <s v="DAM"/>
    <x v="2"/>
    <s v="LMP_ENE_PRC"/>
    <s v="DLAP_VEA-APND"/>
    <s v="ALL_APNODES"/>
    <n v="0"/>
    <x v="2758"/>
    <n v="15"/>
  </r>
  <r>
    <s v="2021-01-12T13:00:00-00:00"/>
    <s v="2021-01-12T14:00:00-00:00"/>
    <d v="2021-01-12T00:00:00"/>
    <x v="9"/>
    <n v="0"/>
    <s v="DLAP_VEA-APND"/>
    <s v="DLAP_VEA-APND"/>
    <x v="3"/>
    <s v="DAM"/>
    <x v="2"/>
    <s v="LMP_ENE_PRC"/>
    <s v="DLAP_VEA-APND"/>
    <s v="ALL_APNODES"/>
    <n v="0"/>
    <x v="2747"/>
    <n v="15"/>
  </r>
  <r>
    <s v="2021-01-13T00:00:00-00:00"/>
    <s v="2021-01-13T01:00:00-00:00"/>
    <d v="2021-01-12T00:00:00"/>
    <x v="12"/>
    <n v="0"/>
    <s v="DLAP_VEA-APND"/>
    <s v="DLAP_VEA-APND"/>
    <x v="3"/>
    <s v="DAM"/>
    <x v="2"/>
    <s v="LMP_ENE_PRC"/>
    <s v="DLAP_VEA-APND"/>
    <s v="ALL_APNODES"/>
    <n v="0"/>
    <x v="2753"/>
    <n v="15"/>
  </r>
  <r>
    <s v="2021-01-12T23:00:00-00:00"/>
    <s v="2021-01-13T00:00:00-00:00"/>
    <d v="2021-01-12T00:00:00"/>
    <x v="14"/>
    <n v="0"/>
    <s v="DLAP_VEA-APND"/>
    <s v="DLAP_VEA-APND"/>
    <x v="3"/>
    <s v="DAM"/>
    <x v="2"/>
    <s v="LMP_ENE_PRC"/>
    <s v="DLAP_VEA-APND"/>
    <s v="ALL_APNODES"/>
    <n v="0"/>
    <x v="2749"/>
    <n v="15"/>
  </r>
  <r>
    <s v="2021-01-13T03:00:00-00:00"/>
    <s v="2021-01-13T04:00:00-00:00"/>
    <d v="2021-01-12T00:00:00"/>
    <x v="17"/>
    <n v="0"/>
    <s v="DLAP_VEA-APND"/>
    <s v="DLAP_VEA-APND"/>
    <x v="3"/>
    <s v="DAM"/>
    <x v="2"/>
    <s v="LMP_ENE_PRC"/>
    <s v="DLAP_VEA-APND"/>
    <s v="ALL_APNODES"/>
    <n v="0"/>
    <x v="2746"/>
    <n v="15"/>
  </r>
  <r>
    <s v="2021-01-13T05:00:00-00:00"/>
    <s v="2021-01-13T06:00:00-00:00"/>
    <d v="2021-01-12T00:00:00"/>
    <x v="8"/>
    <n v="0"/>
    <s v="DLAP_VEA-APND"/>
    <s v="DLAP_VEA-APND"/>
    <x v="3"/>
    <s v="DAM"/>
    <x v="3"/>
    <s v="LMP_LOSS_PRC"/>
    <s v="DLAP_VEA-APND"/>
    <s v="ALL_APNODES"/>
    <n v="0"/>
    <x v="2944"/>
    <n v="16"/>
  </r>
  <r>
    <s v="2021-01-12T16:00:00-00:00"/>
    <s v="2021-01-12T17:00:00-00:00"/>
    <d v="2021-01-12T00:00:00"/>
    <x v="19"/>
    <n v="0"/>
    <s v="DLAP_VEA-APND"/>
    <s v="DLAP_VEA-APND"/>
    <x v="3"/>
    <s v="DAM"/>
    <x v="3"/>
    <s v="LMP_LOSS_PRC"/>
    <s v="DLAP_VEA-APND"/>
    <s v="ALL_APNODES"/>
    <n v="0"/>
    <x v="2945"/>
    <n v="16"/>
  </r>
  <r>
    <s v="2021-01-12T08:00:00-00:00"/>
    <s v="2021-01-12T09:00:00-00:00"/>
    <d v="2021-01-12T00:00:00"/>
    <x v="3"/>
    <n v="0"/>
    <s v="DLAP_VEA-APND"/>
    <s v="DLAP_VEA-APND"/>
    <x v="3"/>
    <s v="DAM"/>
    <x v="3"/>
    <s v="LMP_LOSS_PRC"/>
    <s v="DLAP_VEA-APND"/>
    <s v="ALL_APNODES"/>
    <n v="0"/>
    <x v="2946"/>
    <n v="16"/>
  </r>
  <r>
    <s v="2021-01-12T18:00:00-00:00"/>
    <s v="2021-01-12T19:00:00-00:00"/>
    <d v="2021-01-12T00:00:00"/>
    <x v="18"/>
    <n v="0"/>
    <s v="DLAP_VEA-APND"/>
    <s v="DLAP_VEA-APND"/>
    <x v="3"/>
    <s v="DAM"/>
    <x v="3"/>
    <s v="LMP_LOSS_PRC"/>
    <s v="DLAP_VEA-APND"/>
    <s v="ALL_APNODES"/>
    <n v="0"/>
    <x v="2947"/>
    <n v="16"/>
  </r>
  <r>
    <s v="2021-01-13T07:00:00-00:00"/>
    <s v="2021-01-13T08:00:00-00:00"/>
    <d v="2021-01-12T00:00:00"/>
    <x v="16"/>
    <n v="0"/>
    <s v="DLAP_VEA-APND"/>
    <s v="DLAP_VEA-APND"/>
    <x v="3"/>
    <s v="DAM"/>
    <x v="3"/>
    <s v="LMP_LOSS_PRC"/>
    <s v="DLAP_VEA-APND"/>
    <s v="ALL_APNODES"/>
    <n v="0"/>
    <x v="2948"/>
    <n v="16"/>
  </r>
  <r>
    <s v="2021-01-13T06:00:00-00:00"/>
    <s v="2021-01-13T07:00:00-00:00"/>
    <d v="2021-01-12T00:00:00"/>
    <x v="2"/>
    <n v="0"/>
    <s v="DLAP_VEA-APND"/>
    <s v="DLAP_VEA-APND"/>
    <x v="3"/>
    <s v="DAM"/>
    <x v="3"/>
    <s v="LMP_LOSS_PRC"/>
    <s v="DLAP_VEA-APND"/>
    <s v="ALL_APNODES"/>
    <n v="0"/>
    <x v="2949"/>
    <n v="16"/>
  </r>
  <r>
    <s v="2021-01-12T09:00:00-00:00"/>
    <s v="2021-01-12T10:00:00-00:00"/>
    <d v="2021-01-12T00:00:00"/>
    <x v="10"/>
    <n v="0"/>
    <s v="DLAP_VEA-APND"/>
    <s v="DLAP_VEA-APND"/>
    <x v="3"/>
    <s v="DAM"/>
    <x v="3"/>
    <s v="LMP_LOSS_PRC"/>
    <s v="DLAP_VEA-APND"/>
    <s v="ALL_APNODES"/>
    <n v="0"/>
    <x v="2950"/>
    <n v="16"/>
  </r>
  <r>
    <s v="2021-01-12T23:00:00-00:00"/>
    <s v="2021-01-13T00:00:00-00:00"/>
    <d v="2021-01-12T00:00:00"/>
    <x v="14"/>
    <n v="0"/>
    <s v="DLAP_VEA-APND"/>
    <s v="DLAP_VEA-APND"/>
    <x v="3"/>
    <s v="DAM"/>
    <x v="3"/>
    <s v="LMP_LOSS_PRC"/>
    <s v="DLAP_VEA-APND"/>
    <s v="ALL_APNODES"/>
    <n v="0"/>
    <x v="2951"/>
    <n v="16"/>
  </r>
  <r>
    <s v="2021-01-12T12:00:00-00:00"/>
    <s v="2021-01-12T13:00:00-00:00"/>
    <d v="2021-01-12T00:00:00"/>
    <x v="7"/>
    <n v="0"/>
    <s v="DLAP_VEA-APND"/>
    <s v="DLAP_VEA-APND"/>
    <x v="3"/>
    <s v="DAM"/>
    <x v="3"/>
    <s v="LMP_LOSS_PRC"/>
    <s v="DLAP_VEA-APND"/>
    <s v="ALL_APNODES"/>
    <n v="0"/>
    <x v="2952"/>
    <n v="16"/>
  </r>
  <r>
    <s v="2021-01-12T11:00:00-00:00"/>
    <s v="2021-01-12T12:00:00-00:00"/>
    <d v="2021-01-12T00:00:00"/>
    <x v="4"/>
    <n v="0"/>
    <s v="DLAP_VEA-APND"/>
    <s v="DLAP_VEA-APND"/>
    <x v="3"/>
    <s v="DAM"/>
    <x v="3"/>
    <s v="LMP_LOSS_PRC"/>
    <s v="DLAP_VEA-APND"/>
    <s v="ALL_APNODES"/>
    <n v="0"/>
    <x v="2953"/>
    <n v="16"/>
  </r>
  <r>
    <s v="2021-01-12T22:00:00-00:00"/>
    <s v="2021-01-12T23:00:00-00:00"/>
    <d v="2021-01-12T00:00:00"/>
    <x v="6"/>
    <n v="0"/>
    <s v="DLAP_VEA-APND"/>
    <s v="DLAP_VEA-APND"/>
    <x v="3"/>
    <s v="DAM"/>
    <x v="3"/>
    <s v="LMP_LOSS_PRC"/>
    <s v="DLAP_VEA-APND"/>
    <s v="ALL_APNODES"/>
    <n v="0"/>
    <x v="2954"/>
    <n v="16"/>
  </r>
  <r>
    <s v="2021-01-12T14:00:00-00:00"/>
    <s v="2021-01-12T15:00:00-00:00"/>
    <d v="2021-01-12T00:00:00"/>
    <x v="13"/>
    <n v="0"/>
    <s v="DLAP_VEA-APND"/>
    <s v="DLAP_VEA-APND"/>
    <x v="3"/>
    <s v="DAM"/>
    <x v="3"/>
    <s v="LMP_LOSS_PRC"/>
    <s v="DLAP_VEA-APND"/>
    <s v="ALL_APNODES"/>
    <n v="0"/>
    <x v="2955"/>
    <n v="16"/>
  </r>
  <r>
    <s v="2021-01-13T02:00:00-00:00"/>
    <s v="2021-01-13T03:00:00-00:00"/>
    <d v="2021-01-12T00:00:00"/>
    <x v="21"/>
    <n v="0"/>
    <s v="DLAP_VEA-APND"/>
    <s v="DLAP_VEA-APND"/>
    <x v="3"/>
    <s v="DAM"/>
    <x v="3"/>
    <s v="LMP_LOSS_PRC"/>
    <s v="DLAP_VEA-APND"/>
    <s v="ALL_APNODES"/>
    <n v="0"/>
    <x v="2956"/>
    <n v="16"/>
  </r>
  <r>
    <s v="2021-01-13T01:00:00-00:00"/>
    <s v="2021-01-13T02:00:00-00:00"/>
    <d v="2021-01-12T00:00:00"/>
    <x v="1"/>
    <n v="0"/>
    <s v="DLAP_VEA-APND"/>
    <s v="DLAP_VEA-APND"/>
    <x v="3"/>
    <s v="DAM"/>
    <x v="3"/>
    <s v="LMP_LOSS_PRC"/>
    <s v="DLAP_VEA-APND"/>
    <s v="ALL_APNODES"/>
    <n v="0"/>
    <x v="2957"/>
    <n v="16"/>
  </r>
  <r>
    <s v="2021-01-12T21:00:00-00:00"/>
    <s v="2021-01-12T22:00:00-00:00"/>
    <d v="2021-01-12T00:00:00"/>
    <x v="5"/>
    <n v="0"/>
    <s v="DLAP_VEA-APND"/>
    <s v="DLAP_VEA-APND"/>
    <x v="3"/>
    <s v="DAM"/>
    <x v="3"/>
    <s v="LMP_LOSS_PRC"/>
    <s v="DLAP_VEA-APND"/>
    <s v="ALL_APNODES"/>
    <n v="0"/>
    <x v="2958"/>
    <n v="16"/>
  </r>
  <r>
    <s v="2021-01-12T19:00:00-00:00"/>
    <s v="2021-01-12T20:00:00-00:00"/>
    <d v="2021-01-12T00:00:00"/>
    <x v="20"/>
    <n v="0"/>
    <s v="DLAP_VEA-APND"/>
    <s v="DLAP_VEA-APND"/>
    <x v="3"/>
    <s v="DAM"/>
    <x v="3"/>
    <s v="LMP_LOSS_PRC"/>
    <s v="DLAP_VEA-APND"/>
    <s v="ALL_APNODES"/>
    <n v="0"/>
    <x v="2959"/>
    <n v="16"/>
  </r>
  <r>
    <s v="2021-01-12T17:00:00-00:00"/>
    <s v="2021-01-12T18:00:00-00:00"/>
    <d v="2021-01-12T00:00:00"/>
    <x v="23"/>
    <n v="0"/>
    <s v="DLAP_VEA-APND"/>
    <s v="DLAP_VEA-APND"/>
    <x v="3"/>
    <s v="DAM"/>
    <x v="3"/>
    <s v="LMP_LOSS_PRC"/>
    <s v="DLAP_VEA-APND"/>
    <s v="ALL_APNODES"/>
    <n v="0"/>
    <x v="2960"/>
    <n v="16"/>
  </r>
  <r>
    <s v="2021-01-13T04:00:00-00:00"/>
    <s v="2021-01-13T05:00:00-00:00"/>
    <d v="2021-01-12T00:00:00"/>
    <x v="0"/>
    <n v="0"/>
    <s v="DLAP_VEA-APND"/>
    <s v="DLAP_VEA-APND"/>
    <x v="3"/>
    <s v="DAM"/>
    <x v="3"/>
    <s v="LMP_LOSS_PRC"/>
    <s v="DLAP_VEA-APND"/>
    <s v="ALL_APNODES"/>
    <n v="0"/>
    <x v="2961"/>
    <n v="16"/>
  </r>
  <r>
    <s v="2021-01-12T15:00:00-00:00"/>
    <s v="2021-01-12T16:00:00-00:00"/>
    <d v="2021-01-12T00:00:00"/>
    <x v="11"/>
    <n v="0"/>
    <s v="DLAP_VEA-APND"/>
    <s v="DLAP_VEA-APND"/>
    <x v="3"/>
    <s v="DAM"/>
    <x v="3"/>
    <s v="LMP_LOSS_PRC"/>
    <s v="DLAP_VEA-APND"/>
    <s v="ALL_APNODES"/>
    <n v="0"/>
    <x v="2962"/>
    <n v="16"/>
  </r>
  <r>
    <s v="2021-01-12T13:00:00-00:00"/>
    <s v="2021-01-12T14:00:00-00:00"/>
    <d v="2021-01-12T00:00:00"/>
    <x v="9"/>
    <n v="0"/>
    <s v="DLAP_VEA-APND"/>
    <s v="DLAP_VEA-APND"/>
    <x v="3"/>
    <s v="DAM"/>
    <x v="3"/>
    <s v="LMP_LOSS_PRC"/>
    <s v="DLAP_VEA-APND"/>
    <s v="ALL_APNODES"/>
    <n v="0"/>
    <x v="2963"/>
    <n v="16"/>
  </r>
  <r>
    <s v="2021-01-13T03:00:00-00:00"/>
    <s v="2021-01-13T04:00:00-00:00"/>
    <d v="2021-01-12T00:00:00"/>
    <x v="17"/>
    <n v="0"/>
    <s v="DLAP_VEA-APND"/>
    <s v="DLAP_VEA-APND"/>
    <x v="3"/>
    <s v="DAM"/>
    <x v="3"/>
    <s v="LMP_LOSS_PRC"/>
    <s v="DLAP_VEA-APND"/>
    <s v="ALL_APNODES"/>
    <n v="0"/>
    <x v="2964"/>
    <n v="16"/>
  </r>
  <r>
    <s v="2021-01-12T10:00:00-00:00"/>
    <s v="2021-01-12T11:00:00-00:00"/>
    <d v="2021-01-12T00:00:00"/>
    <x v="22"/>
    <n v="0"/>
    <s v="DLAP_VEA-APND"/>
    <s v="DLAP_VEA-APND"/>
    <x v="3"/>
    <s v="DAM"/>
    <x v="3"/>
    <s v="LMP_LOSS_PRC"/>
    <s v="DLAP_VEA-APND"/>
    <s v="ALL_APNODES"/>
    <n v="0"/>
    <x v="2965"/>
    <n v="16"/>
  </r>
  <r>
    <s v="2021-01-12T20:00:00-00:00"/>
    <s v="2021-01-12T21:00:00-00:00"/>
    <d v="2021-01-12T00:00:00"/>
    <x v="15"/>
    <n v="0"/>
    <s v="DLAP_VEA-APND"/>
    <s v="DLAP_VEA-APND"/>
    <x v="3"/>
    <s v="DAM"/>
    <x v="3"/>
    <s v="LMP_LOSS_PRC"/>
    <s v="DLAP_VEA-APND"/>
    <s v="ALL_APNODES"/>
    <n v="0"/>
    <x v="2966"/>
    <n v="16"/>
  </r>
  <r>
    <s v="2021-01-13T00:00:00-00:00"/>
    <s v="2021-01-13T01:00:00-00:00"/>
    <d v="2021-01-12T00:00:00"/>
    <x v="12"/>
    <n v="0"/>
    <s v="DLAP_VEA-APND"/>
    <s v="DLAP_VEA-APND"/>
    <x v="3"/>
    <s v="DAM"/>
    <x v="3"/>
    <s v="LMP_LOSS_PRC"/>
    <s v="DLAP_VEA-APND"/>
    <s v="ALL_APNODES"/>
    <n v="0"/>
    <x v="2967"/>
    <n v="16"/>
  </r>
  <r>
    <s v="2021-01-13T18:00:00-00:00"/>
    <s v="2021-01-13T19:00:00-00:00"/>
    <d v="2021-01-13T00:00:00"/>
    <x v="18"/>
    <n v="0"/>
    <s v="DLAP_PGAE-APND"/>
    <s v="DLAP_PGAE-APND"/>
    <x v="0"/>
    <s v="DAM"/>
    <x v="0"/>
    <s v="LMP_PRC"/>
    <s v="DLAP_PGAE-APND"/>
    <s v="ALL_APNODES"/>
    <n v="0"/>
    <x v="2968"/>
    <n v="1"/>
  </r>
  <r>
    <s v="2021-01-13T15:00:00-00:00"/>
    <s v="2021-01-13T16:00:00-00:00"/>
    <d v="2021-01-13T00:00:00"/>
    <x v="11"/>
    <n v="0"/>
    <s v="DLAP_PGAE-APND"/>
    <s v="DLAP_PGAE-APND"/>
    <x v="0"/>
    <s v="DAM"/>
    <x v="0"/>
    <s v="LMP_PRC"/>
    <s v="DLAP_PGAE-APND"/>
    <s v="ALL_APNODES"/>
    <n v="0"/>
    <x v="2969"/>
    <n v="1"/>
  </r>
  <r>
    <s v="2021-01-13T08:00:00-00:00"/>
    <s v="2021-01-13T09:00:00-00:00"/>
    <d v="2021-01-13T00:00:00"/>
    <x v="3"/>
    <n v="0"/>
    <s v="DLAP_PGAE-APND"/>
    <s v="DLAP_PGAE-APND"/>
    <x v="0"/>
    <s v="DAM"/>
    <x v="0"/>
    <s v="LMP_PRC"/>
    <s v="DLAP_PGAE-APND"/>
    <s v="ALL_APNODES"/>
    <n v="0"/>
    <x v="2970"/>
    <n v="1"/>
  </r>
  <r>
    <s v="2021-01-14T04:00:00-00:00"/>
    <s v="2021-01-14T05:00:00-00:00"/>
    <d v="2021-01-13T00:00:00"/>
    <x v="0"/>
    <n v="0"/>
    <s v="DLAP_PGAE-APND"/>
    <s v="DLAP_PGAE-APND"/>
    <x v="0"/>
    <s v="DAM"/>
    <x v="0"/>
    <s v="LMP_PRC"/>
    <s v="DLAP_PGAE-APND"/>
    <s v="ALL_APNODES"/>
    <n v="0"/>
    <x v="2971"/>
    <n v="1"/>
  </r>
  <r>
    <s v="2021-01-13T23:00:00-00:00"/>
    <s v="2021-01-14T00:00:00-00:00"/>
    <d v="2021-01-13T00:00:00"/>
    <x v="14"/>
    <n v="0"/>
    <s v="DLAP_PGAE-APND"/>
    <s v="DLAP_PGAE-APND"/>
    <x v="0"/>
    <s v="DAM"/>
    <x v="0"/>
    <s v="LMP_PRC"/>
    <s v="DLAP_PGAE-APND"/>
    <s v="ALL_APNODES"/>
    <n v="0"/>
    <x v="2972"/>
    <n v="1"/>
  </r>
  <r>
    <s v="2021-01-13T09:00:00-00:00"/>
    <s v="2021-01-13T10:00:00-00:00"/>
    <d v="2021-01-13T00:00:00"/>
    <x v="10"/>
    <n v="0"/>
    <s v="DLAP_PGAE-APND"/>
    <s v="DLAP_PGAE-APND"/>
    <x v="0"/>
    <s v="DAM"/>
    <x v="0"/>
    <s v="LMP_PRC"/>
    <s v="DLAP_PGAE-APND"/>
    <s v="ALL_APNODES"/>
    <n v="0"/>
    <x v="2973"/>
    <n v="1"/>
  </r>
  <r>
    <s v="2021-01-13T10:00:00-00:00"/>
    <s v="2021-01-13T11:00:00-00:00"/>
    <d v="2021-01-13T00:00:00"/>
    <x v="22"/>
    <n v="0"/>
    <s v="DLAP_PGAE-APND"/>
    <s v="DLAP_PGAE-APND"/>
    <x v="0"/>
    <s v="DAM"/>
    <x v="0"/>
    <s v="LMP_PRC"/>
    <s v="DLAP_PGAE-APND"/>
    <s v="ALL_APNODES"/>
    <n v="0"/>
    <x v="2974"/>
    <n v="1"/>
  </r>
  <r>
    <s v="2021-01-13T17:00:00-00:00"/>
    <s v="2021-01-13T18:00:00-00:00"/>
    <d v="2021-01-13T00:00:00"/>
    <x v="23"/>
    <n v="0"/>
    <s v="DLAP_PGAE-APND"/>
    <s v="DLAP_PGAE-APND"/>
    <x v="0"/>
    <s v="DAM"/>
    <x v="0"/>
    <s v="LMP_PRC"/>
    <s v="DLAP_PGAE-APND"/>
    <s v="ALL_APNODES"/>
    <n v="0"/>
    <x v="2975"/>
    <n v="1"/>
  </r>
  <r>
    <s v="2021-01-13T14:00:00-00:00"/>
    <s v="2021-01-13T15:00:00-00:00"/>
    <d v="2021-01-13T00:00:00"/>
    <x v="13"/>
    <n v="0"/>
    <s v="DLAP_PGAE-APND"/>
    <s v="DLAP_PGAE-APND"/>
    <x v="0"/>
    <s v="DAM"/>
    <x v="0"/>
    <s v="LMP_PRC"/>
    <s v="DLAP_PGAE-APND"/>
    <s v="ALL_APNODES"/>
    <n v="0"/>
    <x v="2976"/>
    <n v="1"/>
  </r>
  <r>
    <s v="2021-01-14T07:00:00-00:00"/>
    <s v="2021-01-14T08:00:00-00:00"/>
    <d v="2021-01-13T00:00:00"/>
    <x v="16"/>
    <n v="0"/>
    <s v="DLAP_PGAE-APND"/>
    <s v="DLAP_PGAE-APND"/>
    <x v="0"/>
    <s v="DAM"/>
    <x v="0"/>
    <s v="LMP_PRC"/>
    <s v="DLAP_PGAE-APND"/>
    <s v="ALL_APNODES"/>
    <n v="0"/>
    <x v="2977"/>
    <n v="1"/>
  </r>
  <r>
    <s v="2021-01-13T19:00:00-00:00"/>
    <s v="2021-01-13T20:00:00-00:00"/>
    <d v="2021-01-13T00:00:00"/>
    <x v="20"/>
    <n v="0"/>
    <s v="DLAP_PGAE-APND"/>
    <s v="DLAP_PGAE-APND"/>
    <x v="0"/>
    <s v="DAM"/>
    <x v="0"/>
    <s v="LMP_PRC"/>
    <s v="DLAP_PGAE-APND"/>
    <s v="ALL_APNODES"/>
    <n v="0"/>
    <x v="2978"/>
    <n v="1"/>
  </r>
  <r>
    <s v="2021-01-13T21:00:00-00:00"/>
    <s v="2021-01-13T22:00:00-00:00"/>
    <d v="2021-01-13T00:00:00"/>
    <x v="5"/>
    <n v="0"/>
    <s v="DLAP_PGAE-APND"/>
    <s v="DLAP_PGAE-APND"/>
    <x v="0"/>
    <s v="DAM"/>
    <x v="0"/>
    <s v="LMP_PRC"/>
    <s v="DLAP_PGAE-APND"/>
    <s v="ALL_APNODES"/>
    <n v="0"/>
    <x v="2979"/>
    <n v="1"/>
  </r>
  <r>
    <s v="2021-01-14T01:00:00-00:00"/>
    <s v="2021-01-14T02:00:00-00:00"/>
    <d v="2021-01-13T00:00:00"/>
    <x v="1"/>
    <n v="0"/>
    <s v="DLAP_PGAE-APND"/>
    <s v="DLAP_PGAE-APND"/>
    <x v="0"/>
    <s v="DAM"/>
    <x v="0"/>
    <s v="LMP_PRC"/>
    <s v="DLAP_PGAE-APND"/>
    <s v="ALL_APNODES"/>
    <n v="0"/>
    <x v="2980"/>
    <n v="1"/>
  </r>
  <r>
    <s v="2021-01-14T02:00:00-00:00"/>
    <s v="2021-01-14T03:00:00-00:00"/>
    <d v="2021-01-13T00:00:00"/>
    <x v="21"/>
    <n v="0"/>
    <s v="DLAP_PGAE-APND"/>
    <s v="DLAP_PGAE-APND"/>
    <x v="0"/>
    <s v="DAM"/>
    <x v="0"/>
    <s v="LMP_PRC"/>
    <s v="DLAP_PGAE-APND"/>
    <s v="ALL_APNODES"/>
    <n v="0"/>
    <x v="2981"/>
    <n v="1"/>
  </r>
  <r>
    <s v="2021-01-13T12:00:00-00:00"/>
    <s v="2021-01-13T13:00:00-00:00"/>
    <d v="2021-01-13T00:00:00"/>
    <x v="7"/>
    <n v="0"/>
    <s v="DLAP_PGAE-APND"/>
    <s v="DLAP_PGAE-APND"/>
    <x v="0"/>
    <s v="DAM"/>
    <x v="0"/>
    <s v="LMP_PRC"/>
    <s v="DLAP_PGAE-APND"/>
    <s v="ALL_APNODES"/>
    <n v="0"/>
    <x v="2982"/>
    <n v="1"/>
  </r>
  <r>
    <s v="2021-01-14T03:00:00-00:00"/>
    <s v="2021-01-14T04:00:00-00:00"/>
    <d v="2021-01-13T00:00:00"/>
    <x v="17"/>
    <n v="0"/>
    <s v="DLAP_PGAE-APND"/>
    <s v="DLAP_PGAE-APND"/>
    <x v="0"/>
    <s v="DAM"/>
    <x v="0"/>
    <s v="LMP_PRC"/>
    <s v="DLAP_PGAE-APND"/>
    <s v="ALL_APNODES"/>
    <n v="0"/>
    <x v="2983"/>
    <n v="1"/>
  </r>
  <r>
    <s v="2021-01-14T06:00:00-00:00"/>
    <s v="2021-01-14T07:00:00-00:00"/>
    <d v="2021-01-13T00:00:00"/>
    <x v="2"/>
    <n v="0"/>
    <s v="DLAP_PGAE-APND"/>
    <s v="DLAP_PGAE-APND"/>
    <x v="0"/>
    <s v="DAM"/>
    <x v="0"/>
    <s v="LMP_PRC"/>
    <s v="DLAP_PGAE-APND"/>
    <s v="ALL_APNODES"/>
    <n v="0"/>
    <x v="2984"/>
    <n v="1"/>
  </r>
  <r>
    <s v="2021-01-13T16:00:00-00:00"/>
    <s v="2021-01-13T17:00:00-00:00"/>
    <d v="2021-01-13T00:00:00"/>
    <x v="19"/>
    <n v="0"/>
    <s v="DLAP_PGAE-APND"/>
    <s v="DLAP_PGAE-APND"/>
    <x v="0"/>
    <s v="DAM"/>
    <x v="0"/>
    <s v="LMP_PRC"/>
    <s v="DLAP_PGAE-APND"/>
    <s v="ALL_APNODES"/>
    <n v="0"/>
    <x v="2985"/>
    <n v="1"/>
  </r>
  <r>
    <s v="2021-01-13T22:00:00-00:00"/>
    <s v="2021-01-13T23:00:00-00:00"/>
    <d v="2021-01-13T00:00:00"/>
    <x v="6"/>
    <n v="0"/>
    <s v="DLAP_PGAE-APND"/>
    <s v="DLAP_PGAE-APND"/>
    <x v="0"/>
    <s v="DAM"/>
    <x v="0"/>
    <s v="LMP_PRC"/>
    <s v="DLAP_PGAE-APND"/>
    <s v="ALL_APNODES"/>
    <n v="0"/>
    <x v="2986"/>
    <n v="1"/>
  </r>
  <r>
    <s v="2021-01-13T13:00:00-00:00"/>
    <s v="2021-01-13T14:00:00-00:00"/>
    <d v="2021-01-13T00:00:00"/>
    <x v="9"/>
    <n v="0"/>
    <s v="DLAP_PGAE-APND"/>
    <s v="DLAP_PGAE-APND"/>
    <x v="0"/>
    <s v="DAM"/>
    <x v="0"/>
    <s v="LMP_PRC"/>
    <s v="DLAP_PGAE-APND"/>
    <s v="ALL_APNODES"/>
    <n v="0"/>
    <x v="2987"/>
    <n v="1"/>
  </r>
  <r>
    <s v="2021-01-14T05:00:00-00:00"/>
    <s v="2021-01-14T06:00:00-00:00"/>
    <d v="2021-01-13T00:00:00"/>
    <x v="8"/>
    <n v="0"/>
    <s v="DLAP_PGAE-APND"/>
    <s v="DLAP_PGAE-APND"/>
    <x v="0"/>
    <s v="DAM"/>
    <x v="0"/>
    <s v="LMP_PRC"/>
    <s v="DLAP_PGAE-APND"/>
    <s v="ALL_APNODES"/>
    <n v="0"/>
    <x v="2988"/>
    <n v="1"/>
  </r>
  <r>
    <s v="2021-01-13T20:00:00-00:00"/>
    <s v="2021-01-13T21:00:00-00:00"/>
    <d v="2021-01-13T00:00:00"/>
    <x v="15"/>
    <n v="0"/>
    <s v="DLAP_PGAE-APND"/>
    <s v="DLAP_PGAE-APND"/>
    <x v="0"/>
    <s v="DAM"/>
    <x v="0"/>
    <s v="LMP_PRC"/>
    <s v="DLAP_PGAE-APND"/>
    <s v="ALL_APNODES"/>
    <n v="0"/>
    <x v="2989"/>
    <n v="1"/>
  </r>
  <r>
    <s v="2021-01-13T11:00:00-00:00"/>
    <s v="2021-01-13T12:00:00-00:00"/>
    <d v="2021-01-13T00:00:00"/>
    <x v="4"/>
    <n v="0"/>
    <s v="DLAP_PGAE-APND"/>
    <s v="DLAP_PGAE-APND"/>
    <x v="0"/>
    <s v="DAM"/>
    <x v="0"/>
    <s v="LMP_PRC"/>
    <s v="DLAP_PGAE-APND"/>
    <s v="ALL_APNODES"/>
    <n v="0"/>
    <x v="2990"/>
    <n v="1"/>
  </r>
  <r>
    <s v="2021-01-14T00:00:00-00:00"/>
    <s v="2021-01-14T01:00:00-00:00"/>
    <d v="2021-01-13T00:00:00"/>
    <x v="12"/>
    <n v="0"/>
    <s v="DLAP_PGAE-APND"/>
    <s v="DLAP_PGAE-APND"/>
    <x v="0"/>
    <s v="DAM"/>
    <x v="0"/>
    <s v="LMP_PRC"/>
    <s v="DLAP_PGAE-APND"/>
    <s v="ALL_APNODES"/>
    <n v="0"/>
    <x v="2991"/>
    <n v="1"/>
  </r>
  <r>
    <s v="2021-01-13T18:00:00-00:00"/>
    <s v="2021-01-13T19:00:00-00:00"/>
    <d v="2021-01-13T00:00:00"/>
    <x v="18"/>
    <n v="0"/>
    <s v="DLAP_PGAE-APND"/>
    <s v="DLAP_PGAE-APND"/>
    <x v="0"/>
    <s v="DAM"/>
    <x v="1"/>
    <s v="LMP_CONG_PRC"/>
    <s v="DLAP_PGAE-APND"/>
    <s v="ALL_APNODES"/>
    <n v="0"/>
    <x v="2992"/>
    <n v="2"/>
  </r>
  <r>
    <s v="2021-01-13T21:00:00-00:00"/>
    <s v="2021-01-13T22:00:00-00:00"/>
    <d v="2021-01-13T00:00:00"/>
    <x v="5"/>
    <n v="0"/>
    <s v="DLAP_PGAE-APND"/>
    <s v="DLAP_PGAE-APND"/>
    <x v="0"/>
    <s v="DAM"/>
    <x v="1"/>
    <s v="LMP_CONG_PRC"/>
    <s v="DLAP_PGAE-APND"/>
    <s v="ALL_APNODES"/>
    <n v="0"/>
    <x v="2993"/>
    <n v="2"/>
  </r>
  <r>
    <s v="2021-01-13T14:00:00-00:00"/>
    <s v="2021-01-13T15:00:00-00:00"/>
    <d v="2021-01-13T00:00:00"/>
    <x v="13"/>
    <n v="0"/>
    <s v="DLAP_PGAE-APND"/>
    <s v="DLAP_PGAE-APND"/>
    <x v="0"/>
    <s v="DAM"/>
    <x v="1"/>
    <s v="LMP_CONG_PRC"/>
    <s v="DLAP_PGAE-APND"/>
    <s v="ALL_APNODES"/>
    <n v="0"/>
    <x v="24"/>
    <n v="2"/>
  </r>
  <r>
    <s v="2021-01-14T06:00:00-00:00"/>
    <s v="2021-01-14T07:00:00-00:00"/>
    <d v="2021-01-13T00:00:00"/>
    <x v="2"/>
    <n v="0"/>
    <s v="DLAP_PGAE-APND"/>
    <s v="DLAP_PGAE-APND"/>
    <x v="0"/>
    <s v="DAM"/>
    <x v="1"/>
    <s v="LMP_CONG_PRC"/>
    <s v="DLAP_PGAE-APND"/>
    <s v="ALL_APNODES"/>
    <n v="0"/>
    <x v="24"/>
    <n v="2"/>
  </r>
  <r>
    <s v="2021-01-13T09:00:00-00:00"/>
    <s v="2021-01-13T10:00:00-00:00"/>
    <d v="2021-01-13T00:00:00"/>
    <x v="10"/>
    <n v="0"/>
    <s v="DLAP_PGAE-APND"/>
    <s v="DLAP_PGAE-APND"/>
    <x v="0"/>
    <s v="DAM"/>
    <x v="1"/>
    <s v="LMP_CONG_PRC"/>
    <s v="DLAP_PGAE-APND"/>
    <s v="ALL_APNODES"/>
    <n v="0"/>
    <x v="2994"/>
    <n v="2"/>
  </r>
  <r>
    <s v="2021-01-13T10:00:00-00:00"/>
    <s v="2021-01-13T11:00:00-00:00"/>
    <d v="2021-01-13T00:00:00"/>
    <x v="22"/>
    <n v="0"/>
    <s v="DLAP_PGAE-APND"/>
    <s v="DLAP_PGAE-APND"/>
    <x v="0"/>
    <s v="DAM"/>
    <x v="1"/>
    <s v="LMP_CONG_PRC"/>
    <s v="DLAP_PGAE-APND"/>
    <s v="ALL_APNODES"/>
    <n v="0"/>
    <x v="2995"/>
    <n v="2"/>
  </r>
  <r>
    <s v="2021-01-13T11:00:00-00:00"/>
    <s v="2021-01-13T12:00:00-00:00"/>
    <d v="2021-01-13T00:00:00"/>
    <x v="4"/>
    <n v="0"/>
    <s v="DLAP_PGAE-APND"/>
    <s v="DLAP_PGAE-APND"/>
    <x v="0"/>
    <s v="DAM"/>
    <x v="1"/>
    <s v="LMP_CONG_PRC"/>
    <s v="DLAP_PGAE-APND"/>
    <s v="ALL_APNODES"/>
    <n v="0"/>
    <x v="2996"/>
    <n v="2"/>
  </r>
  <r>
    <s v="2021-01-13T13:00:00-00:00"/>
    <s v="2021-01-13T14:00:00-00:00"/>
    <d v="2021-01-13T00:00:00"/>
    <x v="9"/>
    <n v="0"/>
    <s v="DLAP_PGAE-APND"/>
    <s v="DLAP_PGAE-APND"/>
    <x v="0"/>
    <s v="DAM"/>
    <x v="1"/>
    <s v="LMP_CONG_PRC"/>
    <s v="DLAP_PGAE-APND"/>
    <s v="ALL_APNODES"/>
    <n v="0"/>
    <x v="24"/>
    <n v="2"/>
  </r>
  <r>
    <s v="2021-01-14T03:00:00-00:00"/>
    <s v="2021-01-14T04:00:00-00:00"/>
    <d v="2021-01-13T00:00:00"/>
    <x v="17"/>
    <n v="0"/>
    <s v="DLAP_PGAE-APND"/>
    <s v="DLAP_PGAE-APND"/>
    <x v="0"/>
    <s v="DAM"/>
    <x v="1"/>
    <s v="LMP_CONG_PRC"/>
    <s v="DLAP_PGAE-APND"/>
    <s v="ALL_APNODES"/>
    <n v="0"/>
    <x v="24"/>
    <n v="2"/>
  </r>
  <r>
    <s v="2021-01-14T07:00:00-00:00"/>
    <s v="2021-01-14T08:00:00-00:00"/>
    <d v="2021-01-13T00:00:00"/>
    <x v="16"/>
    <n v="0"/>
    <s v="DLAP_PGAE-APND"/>
    <s v="DLAP_PGAE-APND"/>
    <x v="0"/>
    <s v="DAM"/>
    <x v="1"/>
    <s v="LMP_CONG_PRC"/>
    <s v="DLAP_PGAE-APND"/>
    <s v="ALL_APNODES"/>
    <n v="0"/>
    <x v="24"/>
    <n v="2"/>
  </r>
  <r>
    <s v="2021-01-13T20:00:00-00:00"/>
    <s v="2021-01-13T21:00:00-00:00"/>
    <d v="2021-01-13T00:00:00"/>
    <x v="15"/>
    <n v="0"/>
    <s v="DLAP_PGAE-APND"/>
    <s v="DLAP_PGAE-APND"/>
    <x v="0"/>
    <s v="DAM"/>
    <x v="1"/>
    <s v="LMP_CONG_PRC"/>
    <s v="DLAP_PGAE-APND"/>
    <s v="ALL_APNODES"/>
    <n v="0"/>
    <x v="2997"/>
    <n v="2"/>
  </r>
  <r>
    <s v="2021-01-13T16:00:00-00:00"/>
    <s v="2021-01-13T17:00:00-00:00"/>
    <d v="2021-01-13T00:00:00"/>
    <x v="19"/>
    <n v="0"/>
    <s v="DLAP_PGAE-APND"/>
    <s v="DLAP_PGAE-APND"/>
    <x v="0"/>
    <s v="DAM"/>
    <x v="1"/>
    <s v="LMP_CONG_PRC"/>
    <s v="DLAP_PGAE-APND"/>
    <s v="ALL_APNODES"/>
    <n v="0"/>
    <x v="2998"/>
    <n v="2"/>
  </r>
  <r>
    <s v="2021-01-13T19:00:00-00:00"/>
    <s v="2021-01-13T20:00:00-00:00"/>
    <d v="2021-01-13T00:00:00"/>
    <x v="20"/>
    <n v="0"/>
    <s v="DLAP_PGAE-APND"/>
    <s v="DLAP_PGAE-APND"/>
    <x v="0"/>
    <s v="DAM"/>
    <x v="1"/>
    <s v="LMP_CONG_PRC"/>
    <s v="DLAP_PGAE-APND"/>
    <s v="ALL_APNODES"/>
    <n v="0"/>
    <x v="2999"/>
    <n v="2"/>
  </r>
  <r>
    <s v="2021-01-14T01:00:00-00:00"/>
    <s v="2021-01-14T02:00:00-00:00"/>
    <d v="2021-01-13T00:00:00"/>
    <x v="1"/>
    <n v="0"/>
    <s v="DLAP_PGAE-APND"/>
    <s v="DLAP_PGAE-APND"/>
    <x v="0"/>
    <s v="DAM"/>
    <x v="1"/>
    <s v="LMP_CONG_PRC"/>
    <s v="DLAP_PGAE-APND"/>
    <s v="ALL_APNODES"/>
    <n v="0"/>
    <x v="3000"/>
    <n v="2"/>
  </r>
  <r>
    <s v="2021-01-13T12:00:00-00:00"/>
    <s v="2021-01-13T13:00:00-00:00"/>
    <d v="2021-01-13T00:00:00"/>
    <x v="7"/>
    <n v="0"/>
    <s v="DLAP_PGAE-APND"/>
    <s v="DLAP_PGAE-APND"/>
    <x v="0"/>
    <s v="DAM"/>
    <x v="1"/>
    <s v="LMP_CONG_PRC"/>
    <s v="DLAP_PGAE-APND"/>
    <s v="ALL_APNODES"/>
    <n v="0"/>
    <x v="24"/>
    <n v="2"/>
  </r>
  <r>
    <s v="2021-01-13T08:00:00-00:00"/>
    <s v="2021-01-13T09:00:00-00:00"/>
    <d v="2021-01-13T00:00:00"/>
    <x v="3"/>
    <n v="0"/>
    <s v="DLAP_PGAE-APND"/>
    <s v="DLAP_PGAE-APND"/>
    <x v="0"/>
    <s v="DAM"/>
    <x v="1"/>
    <s v="LMP_CONG_PRC"/>
    <s v="DLAP_PGAE-APND"/>
    <s v="ALL_APNODES"/>
    <n v="0"/>
    <x v="3001"/>
    <n v="2"/>
  </r>
  <r>
    <s v="2021-01-13T17:00:00-00:00"/>
    <s v="2021-01-13T18:00:00-00:00"/>
    <d v="2021-01-13T00:00:00"/>
    <x v="23"/>
    <n v="0"/>
    <s v="DLAP_PGAE-APND"/>
    <s v="DLAP_PGAE-APND"/>
    <x v="0"/>
    <s v="DAM"/>
    <x v="1"/>
    <s v="LMP_CONG_PRC"/>
    <s v="DLAP_PGAE-APND"/>
    <s v="ALL_APNODES"/>
    <n v="0"/>
    <x v="3002"/>
    <n v="2"/>
  </r>
  <r>
    <s v="2021-01-13T22:00:00-00:00"/>
    <s v="2021-01-13T23:00:00-00:00"/>
    <d v="2021-01-13T00:00:00"/>
    <x v="6"/>
    <n v="0"/>
    <s v="DLAP_PGAE-APND"/>
    <s v="DLAP_PGAE-APND"/>
    <x v="0"/>
    <s v="DAM"/>
    <x v="1"/>
    <s v="LMP_CONG_PRC"/>
    <s v="DLAP_PGAE-APND"/>
    <s v="ALL_APNODES"/>
    <n v="0"/>
    <x v="3003"/>
    <n v="2"/>
  </r>
  <r>
    <s v="2021-01-13T23:00:00-00:00"/>
    <s v="2021-01-14T00:00:00-00:00"/>
    <d v="2021-01-13T00:00:00"/>
    <x v="14"/>
    <n v="0"/>
    <s v="DLAP_PGAE-APND"/>
    <s v="DLAP_PGAE-APND"/>
    <x v="0"/>
    <s v="DAM"/>
    <x v="1"/>
    <s v="LMP_CONG_PRC"/>
    <s v="DLAP_PGAE-APND"/>
    <s v="ALL_APNODES"/>
    <n v="0"/>
    <x v="3004"/>
    <n v="2"/>
  </r>
  <r>
    <s v="2021-01-14T05:00:00-00:00"/>
    <s v="2021-01-14T06:00:00-00:00"/>
    <d v="2021-01-13T00:00:00"/>
    <x v="8"/>
    <n v="0"/>
    <s v="DLAP_PGAE-APND"/>
    <s v="DLAP_PGAE-APND"/>
    <x v="0"/>
    <s v="DAM"/>
    <x v="1"/>
    <s v="LMP_CONG_PRC"/>
    <s v="DLAP_PGAE-APND"/>
    <s v="ALL_APNODES"/>
    <n v="0"/>
    <x v="24"/>
    <n v="2"/>
  </r>
  <r>
    <s v="2021-01-14T00:00:00-00:00"/>
    <s v="2021-01-14T01:00:00-00:00"/>
    <d v="2021-01-13T00:00:00"/>
    <x v="12"/>
    <n v="0"/>
    <s v="DLAP_PGAE-APND"/>
    <s v="DLAP_PGAE-APND"/>
    <x v="0"/>
    <s v="DAM"/>
    <x v="1"/>
    <s v="LMP_CONG_PRC"/>
    <s v="DLAP_PGAE-APND"/>
    <s v="ALL_APNODES"/>
    <n v="0"/>
    <x v="3005"/>
    <n v="2"/>
  </r>
  <r>
    <s v="2021-01-13T15:00:00-00:00"/>
    <s v="2021-01-13T16:00:00-00:00"/>
    <d v="2021-01-13T00:00:00"/>
    <x v="11"/>
    <n v="0"/>
    <s v="DLAP_PGAE-APND"/>
    <s v="DLAP_PGAE-APND"/>
    <x v="0"/>
    <s v="DAM"/>
    <x v="1"/>
    <s v="LMP_CONG_PRC"/>
    <s v="DLAP_PGAE-APND"/>
    <s v="ALL_APNODES"/>
    <n v="0"/>
    <x v="3006"/>
    <n v="2"/>
  </r>
  <r>
    <s v="2021-01-14T02:00:00-00:00"/>
    <s v="2021-01-14T03:00:00-00:00"/>
    <d v="2021-01-13T00:00:00"/>
    <x v="21"/>
    <n v="0"/>
    <s v="DLAP_PGAE-APND"/>
    <s v="DLAP_PGAE-APND"/>
    <x v="0"/>
    <s v="DAM"/>
    <x v="1"/>
    <s v="LMP_CONG_PRC"/>
    <s v="DLAP_PGAE-APND"/>
    <s v="ALL_APNODES"/>
    <n v="0"/>
    <x v="3007"/>
    <n v="2"/>
  </r>
  <r>
    <s v="2021-01-14T04:00:00-00:00"/>
    <s v="2021-01-14T05:00:00-00:00"/>
    <d v="2021-01-13T00:00:00"/>
    <x v="0"/>
    <n v="0"/>
    <s v="DLAP_PGAE-APND"/>
    <s v="DLAP_PGAE-APND"/>
    <x v="0"/>
    <s v="DAM"/>
    <x v="1"/>
    <s v="LMP_CONG_PRC"/>
    <s v="DLAP_PGAE-APND"/>
    <s v="ALL_APNODES"/>
    <n v="0"/>
    <x v="24"/>
    <n v="2"/>
  </r>
  <r>
    <s v="2021-01-13T08:00:00-00:00"/>
    <s v="2021-01-13T09:00:00-00:00"/>
    <d v="2021-01-13T00:00:00"/>
    <x v="3"/>
    <n v="0"/>
    <s v="DLAP_PGAE-APND"/>
    <s v="DLAP_PGAE-APND"/>
    <x v="0"/>
    <s v="DAM"/>
    <x v="2"/>
    <s v="LMP_ENE_PRC"/>
    <s v="DLAP_PGAE-APND"/>
    <s v="ALL_APNODES"/>
    <n v="0"/>
    <x v="3008"/>
    <n v="3"/>
  </r>
  <r>
    <s v="2021-01-14T04:00:00-00:00"/>
    <s v="2021-01-14T05:00:00-00:00"/>
    <d v="2021-01-13T00:00:00"/>
    <x v="0"/>
    <n v="0"/>
    <s v="DLAP_PGAE-APND"/>
    <s v="DLAP_PGAE-APND"/>
    <x v="0"/>
    <s v="DAM"/>
    <x v="2"/>
    <s v="LMP_ENE_PRC"/>
    <s v="DLAP_PGAE-APND"/>
    <s v="ALL_APNODES"/>
    <n v="0"/>
    <x v="3009"/>
    <n v="3"/>
  </r>
  <r>
    <s v="2021-01-13T17:00:00-00:00"/>
    <s v="2021-01-13T18:00:00-00:00"/>
    <d v="2021-01-13T00:00:00"/>
    <x v="23"/>
    <n v="0"/>
    <s v="DLAP_PGAE-APND"/>
    <s v="DLAP_PGAE-APND"/>
    <x v="0"/>
    <s v="DAM"/>
    <x v="2"/>
    <s v="LMP_ENE_PRC"/>
    <s v="DLAP_PGAE-APND"/>
    <s v="ALL_APNODES"/>
    <n v="0"/>
    <x v="3010"/>
    <n v="3"/>
  </r>
  <r>
    <s v="2021-01-13T16:00:00-00:00"/>
    <s v="2021-01-13T17:00:00-00:00"/>
    <d v="2021-01-13T00:00:00"/>
    <x v="19"/>
    <n v="0"/>
    <s v="DLAP_PGAE-APND"/>
    <s v="DLAP_PGAE-APND"/>
    <x v="0"/>
    <s v="DAM"/>
    <x v="2"/>
    <s v="LMP_ENE_PRC"/>
    <s v="DLAP_PGAE-APND"/>
    <s v="ALL_APNODES"/>
    <n v="0"/>
    <x v="3011"/>
    <n v="3"/>
  </r>
  <r>
    <s v="2021-01-13T09:00:00-00:00"/>
    <s v="2021-01-13T10:00:00-00:00"/>
    <d v="2021-01-13T00:00:00"/>
    <x v="10"/>
    <n v="0"/>
    <s v="DLAP_PGAE-APND"/>
    <s v="DLAP_PGAE-APND"/>
    <x v="0"/>
    <s v="DAM"/>
    <x v="2"/>
    <s v="LMP_ENE_PRC"/>
    <s v="DLAP_PGAE-APND"/>
    <s v="ALL_APNODES"/>
    <n v="0"/>
    <x v="3012"/>
    <n v="3"/>
  </r>
  <r>
    <s v="2021-01-14T05:00:00-00:00"/>
    <s v="2021-01-14T06:00:00-00:00"/>
    <d v="2021-01-13T00:00:00"/>
    <x v="8"/>
    <n v="0"/>
    <s v="DLAP_PGAE-APND"/>
    <s v="DLAP_PGAE-APND"/>
    <x v="0"/>
    <s v="DAM"/>
    <x v="2"/>
    <s v="LMP_ENE_PRC"/>
    <s v="DLAP_PGAE-APND"/>
    <s v="ALL_APNODES"/>
    <n v="0"/>
    <x v="3013"/>
    <n v="3"/>
  </r>
  <r>
    <s v="2021-01-13T21:00:00-00:00"/>
    <s v="2021-01-13T22:00:00-00:00"/>
    <d v="2021-01-13T00:00:00"/>
    <x v="5"/>
    <n v="0"/>
    <s v="DLAP_PGAE-APND"/>
    <s v="DLAP_PGAE-APND"/>
    <x v="0"/>
    <s v="DAM"/>
    <x v="2"/>
    <s v="LMP_ENE_PRC"/>
    <s v="DLAP_PGAE-APND"/>
    <s v="ALL_APNODES"/>
    <n v="0"/>
    <x v="3014"/>
    <n v="3"/>
  </r>
  <r>
    <s v="2021-01-13T19:00:00-00:00"/>
    <s v="2021-01-13T20:00:00-00:00"/>
    <d v="2021-01-13T00:00:00"/>
    <x v="20"/>
    <n v="0"/>
    <s v="DLAP_PGAE-APND"/>
    <s v="DLAP_PGAE-APND"/>
    <x v="0"/>
    <s v="DAM"/>
    <x v="2"/>
    <s v="LMP_ENE_PRC"/>
    <s v="DLAP_PGAE-APND"/>
    <s v="ALL_APNODES"/>
    <n v="0"/>
    <x v="3015"/>
    <n v="3"/>
  </r>
  <r>
    <s v="2021-01-13T12:00:00-00:00"/>
    <s v="2021-01-13T13:00:00-00:00"/>
    <d v="2021-01-13T00:00:00"/>
    <x v="7"/>
    <n v="0"/>
    <s v="DLAP_PGAE-APND"/>
    <s v="DLAP_PGAE-APND"/>
    <x v="0"/>
    <s v="DAM"/>
    <x v="2"/>
    <s v="LMP_ENE_PRC"/>
    <s v="DLAP_PGAE-APND"/>
    <s v="ALL_APNODES"/>
    <n v="0"/>
    <x v="3016"/>
    <n v="3"/>
  </r>
  <r>
    <s v="2021-01-14T01:00:00-00:00"/>
    <s v="2021-01-14T02:00:00-00:00"/>
    <d v="2021-01-13T00:00:00"/>
    <x v="1"/>
    <n v="0"/>
    <s v="DLAP_PGAE-APND"/>
    <s v="DLAP_PGAE-APND"/>
    <x v="0"/>
    <s v="DAM"/>
    <x v="2"/>
    <s v="LMP_ENE_PRC"/>
    <s v="DLAP_PGAE-APND"/>
    <s v="ALL_APNODES"/>
    <n v="0"/>
    <x v="3017"/>
    <n v="3"/>
  </r>
  <r>
    <s v="2021-01-13T15:00:00-00:00"/>
    <s v="2021-01-13T16:00:00-00:00"/>
    <d v="2021-01-13T00:00:00"/>
    <x v="11"/>
    <n v="0"/>
    <s v="DLAP_PGAE-APND"/>
    <s v="DLAP_PGAE-APND"/>
    <x v="0"/>
    <s v="DAM"/>
    <x v="2"/>
    <s v="LMP_ENE_PRC"/>
    <s v="DLAP_PGAE-APND"/>
    <s v="ALL_APNODES"/>
    <n v="0"/>
    <x v="3018"/>
    <n v="3"/>
  </r>
  <r>
    <s v="2021-01-13T11:00:00-00:00"/>
    <s v="2021-01-13T12:00:00-00:00"/>
    <d v="2021-01-13T00:00:00"/>
    <x v="4"/>
    <n v="0"/>
    <s v="DLAP_PGAE-APND"/>
    <s v="DLAP_PGAE-APND"/>
    <x v="0"/>
    <s v="DAM"/>
    <x v="2"/>
    <s v="LMP_ENE_PRC"/>
    <s v="DLAP_PGAE-APND"/>
    <s v="ALL_APNODES"/>
    <n v="0"/>
    <x v="3019"/>
    <n v="3"/>
  </r>
  <r>
    <s v="2021-01-13T14:00:00-00:00"/>
    <s v="2021-01-13T15:00:00-00:00"/>
    <d v="2021-01-13T00:00:00"/>
    <x v="13"/>
    <n v="0"/>
    <s v="DLAP_PGAE-APND"/>
    <s v="DLAP_PGAE-APND"/>
    <x v="0"/>
    <s v="DAM"/>
    <x v="2"/>
    <s v="LMP_ENE_PRC"/>
    <s v="DLAP_PGAE-APND"/>
    <s v="ALL_APNODES"/>
    <n v="0"/>
    <x v="3020"/>
    <n v="3"/>
  </r>
  <r>
    <s v="2021-01-13T13:00:00-00:00"/>
    <s v="2021-01-13T14:00:00-00:00"/>
    <d v="2021-01-13T00:00:00"/>
    <x v="9"/>
    <n v="0"/>
    <s v="DLAP_PGAE-APND"/>
    <s v="DLAP_PGAE-APND"/>
    <x v="0"/>
    <s v="DAM"/>
    <x v="2"/>
    <s v="LMP_ENE_PRC"/>
    <s v="DLAP_PGAE-APND"/>
    <s v="ALL_APNODES"/>
    <n v="0"/>
    <x v="3021"/>
    <n v="3"/>
  </r>
  <r>
    <s v="2021-01-14T00:00:00-00:00"/>
    <s v="2021-01-14T01:00:00-00:00"/>
    <d v="2021-01-13T00:00:00"/>
    <x v="12"/>
    <n v="0"/>
    <s v="DLAP_PGAE-APND"/>
    <s v="DLAP_PGAE-APND"/>
    <x v="0"/>
    <s v="DAM"/>
    <x v="2"/>
    <s v="LMP_ENE_PRC"/>
    <s v="DLAP_PGAE-APND"/>
    <s v="ALL_APNODES"/>
    <n v="0"/>
    <x v="3022"/>
    <n v="3"/>
  </r>
  <r>
    <s v="2021-01-13T23:00:00-00:00"/>
    <s v="2021-01-14T00:00:00-00:00"/>
    <d v="2021-01-13T00:00:00"/>
    <x v="14"/>
    <n v="0"/>
    <s v="DLAP_PGAE-APND"/>
    <s v="DLAP_PGAE-APND"/>
    <x v="0"/>
    <s v="DAM"/>
    <x v="2"/>
    <s v="LMP_ENE_PRC"/>
    <s v="DLAP_PGAE-APND"/>
    <s v="ALL_APNODES"/>
    <n v="0"/>
    <x v="3023"/>
    <n v="3"/>
  </r>
  <r>
    <s v="2021-01-14T07:00:00-00:00"/>
    <s v="2021-01-14T08:00:00-00:00"/>
    <d v="2021-01-13T00:00:00"/>
    <x v="16"/>
    <n v="0"/>
    <s v="DLAP_PGAE-APND"/>
    <s v="DLAP_PGAE-APND"/>
    <x v="0"/>
    <s v="DAM"/>
    <x v="2"/>
    <s v="LMP_ENE_PRC"/>
    <s v="DLAP_PGAE-APND"/>
    <s v="ALL_APNODES"/>
    <n v="0"/>
    <x v="3024"/>
    <n v="3"/>
  </r>
  <r>
    <s v="2021-01-14T06:00:00-00:00"/>
    <s v="2021-01-14T07:00:00-00:00"/>
    <d v="2021-01-13T00:00:00"/>
    <x v="2"/>
    <n v="0"/>
    <s v="DLAP_PGAE-APND"/>
    <s v="DLAP_PGAE-APND"/>
    <x v="0"/>
    <s v="DAM"/>
    <x v="2"/>
    <s v="LMP_ENE_PRC"/>
    <s v="DLAP_PGAE-APND"/>
    <s v="ALL_APNODES"/>
    <n v="0"/>
    <x v="3025"/>
    <n v="3"/>
  </r>
  <r>
    <s v="2021-01-14T03:00:00-00:00"/>
    <s v="2021-01-14T04:00:00-00:00"/>
    <d v="2021-01-13T00:00:00"/>
    <x v="17"/>
    <n v="0"/>
    <s v="DLAP_PGAE-APND"/>
    <s v="DLAP_PGAE-APND"/>
    <x v="0"/>
    <s v="DAM"/>
    <x v="2"/>
    <s v="LMP_ENE_PRC"/>
    <s v="DLAP_PGAE-APND"/>
    <s v="ALL_APNODES"/>
    <n v="0"/>
    <x v="3026"/>
    <n v="3"/>
  </r>
  <r>
    <s v="2021-01-13T10:00:00-00:00"/>
    <s v="2021-01-13T11:00:00-00:00"/>
    <d v="2021-01-13T00:00:00"/>
    <x v="22"/>
    <n v="0"/>
    <s v="DLAP_PGAE-APND"/>
    <s v="DLAP_PGAE-APND"/>
    <x v="0"/>
    <s v="DAM"/>
    <x v="2"/>
    <s v="LMP_ENE_PRC"/>
    <s v="DLAP_PGAE-APND"/>
    <s v="ALL_APNODES"/>
    <n v="0"/>
    <x v="3027"/>
    <n v="3"/>
  </r>
  <r>
    <s v="2021-01-13T20:00:00-00:00"/>
    <s v="2021-01-13T21:00:00-00:00"/>
    <d v="2021-01-13T00:00:00"/>
    <x v="15"/>
    <n v="0"/>
    <s v="DLAP_PGAE-APND"/>
    <s v="DLAP_PGAE-APND"/>
    <x v="0"/>
    <s v="DAM"/>
    <x v="2"/>
    <s v="LMP_ENE_PRC"/>
    <s v="DLAP_PGAE-APND"/>
    <s v="ALL_APNODES"/>
    <n v="0"/>
    <x v="3028"/>
    <n v="3"/>
  </r>
  <r>
    <s v="2021-01-13T22:00:00-00:00"/>
    <s v="2021-01-13T23:00:00-00:00"/>
    <d v="2021-01-13T00:00:00"/>
    <x v="6"/>
    <n v="0"/>
    <s v="DLAP_PGAE-APND"/>
    <s v="DLAP_PGAE-APND"/>
    <x v="0"/>
    <s v="DAM"/>
    <x v="2"/>
    <s v="LMP_ENE_PRC"/>
    <s v="DLAP_PGAE-APND"/>
    <s v="ALL_APNODES"/>
    <n v="0"/>
    <x v="3029"/>
    <n v="3"/>
  </r>
  <r>
    <s v="2021-01-14T02:00:00-00:00"/>
    <s v="2021-01-14T03:00:00-00:00"/>
    <d v="2021-01-13T00:00:00"/>
    <x v="21"/>
    <n v="0"/>
    <s v="DLAP_PGAE-APND"/>
    <s v="DLAP_PGAE-APND"/>
    <x v="0"/>
    <s v="DAM"/>
    <x v="2"/>
    <s v="LMP_ENE_PRC"/>
    <s v="DLAP_PGAE-APND"/>
    <s v="ALL_APNODES"/>
    <n v="0"/>
    <x v="3030"/>
    <n v="3"/>
  </r>
  <r>
    <s v="2021-01-13T18:00:00-00:00"/>
    <s v="2021-01-13T19:00:00-00:00"/>
    <d v="2021-01-13T00:00:00"/>
    <x v="18"/>
    <n v="0"/>
    <s v="DLAP_PGAE-APND"/>
    <s v="DLAP_PGAE-APND"/>
    <x v="0"/>
    <s v="DAM"/>
    <x v="2"/>
    <s v="LMP_ENE_PRC"/>
    <s v="DLAP_PGAE-APND"/>
    <s v="ALL_APNODES"/>
    <n v="0"/>
    <x v="3031"/>
    <n v="3"/>
  </r>
  <r>
    <s v="2021-01-14T00:00:00-00:00"/>
    <s v="2021-01-14T01:00:00-00:00"/>
    <d v="2021-01-13T00:00:00"/>
    <x v="12"/>
    <n v="0"/>
    <s v="DLAP_PGAE-APND"/>
    <s v="DLAP_PGAE-APND"/>
    <x v="0"/>
    <s v="DAM"/>
    <x v="3"/>
    <s v="LMP_LOSS_PRC"/>
    <s v="DLAP_PGAE-APND"/>
    <s v="ALL_APNODES"/>
    <n v="0"/>
    <x v="3032"/>
    <n v="4"/>
  </r>
  <r>
    <s v="2021-01-13T09:00:00-00:00"/>
    <s v="2021-01-13T10:00:00-00:00"/>
    <d v="2021-01-13T00:00:00"/>
    <x v="10"/>
    <n v="0"/>
    <s v="DLAP_PGAE-APND"/>
    <s v="DLAP_PGAE-APND"/>
    <x v="0"/>
    <s v="DAM"/>
    <x v="3"/>
    <s v="LMP_LOSS_PRC"/>
    <s v="DLAP_PGAE-APND"/>
    <s v="ALL_APNODES"/>
    <n v="0"/>
    <x v="3033"/>
    <n v="4"/>
  </r>
  <r>
    <s v="2021-01-14T02:00:00-00:00"/>
    <s v="2021-01-14T03:00:00-00:00"/>
    <d v="2021-01-13T00:00:00"/>
    <x v="21"/>
    <n v="0"/>
    <s v="DLAP_PGAE-APND"/>
    <s v="DLAP_PGAE-APND"/>
    <x v="0"/>
    <s v="DAM"/>
    <x v="3"/>
    <s v="LMP_LOSS_PRC"/>
    <s v="DLAP_PGAE-APND"/>
    <s v="ALL_APNODES"/>
    <n v="0"/>
    <x v="3034"/>
    <n v="4"/>
  </r>
  <r>
    <s v="2021-01-13T13:00:00-00:00"/>
    <s v="2021-01-13T14:00:00-00:00"/>
    <d v="2021-01-13T00:00:00"/>
    <x v="9"/>
    <n v="0"/>
    <s v="DLAP_PGAE-APND"/>
    <s v="DLAP_PGAE-APND"/>
    <x v="0"/>
    <s v="DAM"/>
    <x v="3"/>
    <s v="LMP_LOSS_PRC"/>
    <s v="DLAP_PGAE-APND"/>
    <s v="ALL_APNODES"/>
    <n v="0"/>
    <x v="3035"/>
    <n v="4"/>
  </r>
  <r>
    <s v="2021-01-13T12:00:00-00:00"/>
    <s v="2021-01-13T13:00:00-00:00"/>
    <d v="2021-01-13T00:00:00"/>
    <x v="7"/>
    <n v="0"/>
    <s v="DLAP_PGAE-APND"/>
    <s v="DLAP_PGAE-APND"/>
    <x v="0"/>
    <s v="DAM"/>
    <x v="3"/>
    <s v="LMP_LOSS_PRC"/>
    <s v="DLAP_PGAE-APND"/>
    <s v="ALL_APNODES"/>
    <n v="0"/>
    <x v="3036"/>
    <n v="4"/>
  </r>
  <r>
    <s v="2021-01-13T10:00:00-00:00"/>
    <s v="2021-01-13T11:00:00-00:00"/>
    <d v="2021-01-13T00:00:00"/>
    <x v="22"/>
    <n v="0"/>
    <s v="DLAP_PGAE-APND"/>
    <s v="DLAP_PGAE-APND"/>
    <x v="0"/>
    <s v="DAM"/>
    <x v="3"/>
    <s v="LMP_LOSS_PRC"/>
    <s v="DLAP_PGAE-APND"/>
    <s v="ALL_APNODES"/>
    <n v="0"/>
    <x v="3037"/>
    <n v="4"/>
  </r>
  <r>
    <s v="2021-01-14T01:00:00-00:00"/>
    <s v="2021-01-14T02:00:00-00:00"/>
    <d v="2021-01-13T00:00:00"/>
    <x v="1"/>
    <n v="0"/>
    <s v="DLAP_PGAE-APND"/>
    <s v="DLAP_PGAE-APND"/>
    <x v="0"/>
    <s v="DAM"/>
    <x v="3"/>
    <s v="LMP_LOSS_PRC"/>
    <s v="DLAP_PGAE-APND"/>
    <s v="ALL_APNODES"/>
    <n v="0"/>
    <x v="3038"/>
    <n v="4"/>
  </r>
  <r>
    <s v="2021-01-13T22:00:00-00:00"/>
    <s v="2021-01-13T23:00:00-00:00"/>
    <d v="2021-01-13T00:00:00"/>
    <x v="6"/>
    <n v="0"/>
    <s v="DLAP_PGAE-APND"/>
    <s v="DLAP_PGAE-APND"/>
    <x v="0"/>
    <s v="DAM"/>
    <x v="3"/>
    <s v="LMP_LOSS_PRC"/>
    <s v="DLAP_PGAE-APND"/>
    <s v="ALL_APNODES"/>
    <n v="0"/>
    <x v="3039"/>
    <n v="4"/>
  </r>
  <r>
    <s v="2021-01-13T17:00:00-00:00"/>
    <s v="2021-01-13T18:00:00-00:00"/>
    <d v="2021-01-13T00:00:00"/>
    <x v="23"/>
    <n v="0"/>
    <s v="DLAP_PGAE-APND"/>
    <s v="DLAP_PGAE-APND"/>
    <x v="0"/>
    <s v="DAM"/>
    <x v="3"/>
    <s v="LMP_LOSS_PRC"/>
    <s v="DLAP_PGAE-APND"/>
    <s v="ALL_APNODES"/>
    <n v="0"/>
    <x v="3040"/>
    <n v="4"/>
  </r>
  <r>
    <s v="2021-01-14T05:00:00-00:00"/>
    <s v="2021-01-14T06:00:00-00:00"/>
    <d v="2021-01-13T00:00:00"/>
    <x v="8"/>
    <n v="0"/>
    <s v="DLAP_PGAE-APND"/>
    <s v="DLAP_PGAE-APND"/>
    <x v="0"/>
    <s v="DAM"/>
    <x v="3"/>
    <s v="LMP_LOSS_PRC"/>
    <s v="DLAP_PGAE-APND"/>
    <s v="ALL_APNODES"/>
    <n v="0"/>
    <x v="3041"/>
    <n v="4"/>
  </r>
  <r>
    <s v="2021-01-13T08:00:00-00:00"/>
    <s v="2021-01-13T09:00:00-00:00"/>
    <d v="2021-01-13T00:00:00"/>
    <x v="3"/>
    <n v="0"/>
    <s v="DLAP_PGAE-APND"/>
    <s v="DLAP_PGAE-APND"/>
    <x v="0"/>
    <s v="DAM"/>
    <x v="3"/>
    <s v="LMP_LOSS_PRC"/>
    <s v="DLAP_PGAE-APND"/>
    <s v="ALL_APNODES"/>
    <n v="0"/>
    <x v="3042"/>
    <n v="4"/>
  </r>
  <r>
    <s v="2021-01-13T20:00:00-00:00"/>
    <s v="2021-01-13T21:00:00-00:00"/>
    <d v="2021-01-13T00:00:00"/>
    <x v="15"/>
    <n v="0"/>
    <s v="DLAP_PGAE-APND"/>
    <s v="DLAP_PGAE-APND"/>
    <x v="0"/>
    <s v="DAM"/>
    <x v="3"/>
    <s v="LMP_LOSS_PRC"/>
    <s v="DLAP_PGAE-APND"/>
    <s v="ALL_APNODES"/>
    <n v="0"/>
    <x v="3043"/>
    <n v="4"/>
  </r>
  <r>
    <s v="2021-01-13T14:00:00-00:00"/>
    <s v="2021-01-13T15:00:00-00:00"/>
    <d v="2021-01-13T00:00:00"/>
    <x v="13"/>
    <n v="0"/>
    <s v="DLAP_PGAE-APND"/>
    <s v="DLAP_PGAE-APND"/>
    <x v="0"/>
    <s v="DAM"/>
    <x v="3"/>
    <s v="LMP_LOSS_PRC"/>
    <s v="DLAP_PGAE-APND"/>
    <s v="ALL_APNODES"/>
    <n v="0"/>
    <x v="3044"/>
    <n v="4"/>
  </r>
  <r>
    <s v="2021-01-14T07:00:00-00:00"/>
    <s v="2021-01-14T08:00:00-00:00"/>
    <d v="2021-01-13T00:00:00"/>
    <x v="16"/>
    <n v="0"/>
    <s v="DLAP_PGAE-APND"/>
    <s v="DLAP_PGAE-APND"/>
    <x v="0"/>
    <s v="DAM"/>
    <x v="3"/>
    <s v="LMP_LOSS_PRC"/>
    <s v="DLAP_PGAE-APND"/>
    <s v="ALL_APNODES"/>
    <n v="0"/>
    <x v="3045"/>
    <n v="4"/>
  </r>
  <r>
    <s v="2021-01-13T18:00:00-00:00"/>
    <s v="2021-01-13T19:00:00-00:00"/>
    <d v="2021-01-13T00:00:00"/>
    <x v="18"/>
    <n v="0"/>
    <s v="DLAP_PGAE-APND"/>
    <s v="DLAP_PGAE-APND"/>
    <x v="0"/>
    <s v="DAM"/>
    <x v="3"/>
    <s v="LMP_LOSS_PRC"/>
    <s v="DLAP_PGAE-APND"/>
    <s v="ALL_APNODES"/>
    <n v="0"/>
    <x v="3046"/>
    <n v="4"/>
  </r>
  <r>
    <s v="2021-01-14T04:00:00-00:00"/>
    <s v="2021-01-14T05:00:00-00:00"/>
    <d v="2021-01-13T00:00:00"/>
    <x v="0"/>
    <n v="0"/>
    <s v="DLAP_PGAE-APND"/>
    <s v="DLAP_PGAE-APND"/>
    <x v="0"/>
    <s v="DAM"/>
    <x v="3"/>
    <s v="LMP_LOSS_PRC"/>
    <s v="DLAP_PGAE-APND"/>
    <s v="ALL_APNODES"/>
    <n v="0"/>
    <x v="3047"/>
    <n v="4"/>
  </r>
  <r>
    <s v="2021-01-13T11:00:00-00:00"/>
    <s v="2021-01-13T12:00:00-00:00"/>
    <d v="2021-01-13T00:00:00"/>
    <x v="4"/>
    <n v="0"/>
    <s v="DLAP_PGAE-APND"/>
    <s v="DLAP_PGAE-APND"/>
    <x v="0"/>
    <s v="DAM"/>
    <x v="3"/>
    <s v="LMP_LOSS_PRC"/>
    <s v="DLAP_PGAE-APND"/>
    <s v="ALL_APNODES"/>
    <n v="0"/>
    <x v="3048"/>
    <n v="4"/>
  </r>
  <r>
    <s v="2021-01-14T03:00:00-00:00"/>
    <s v="2021-01-14T04:00:00-00:00"/>
    <d v="2021-01-13T00:00:00"/>
    <x v="17"/>
    <n v="0"/>
    <s v="DLAP_PGAE-APND"/>
    <s v="DLAP_PGAE-APND"/>
    <x v="0"/>
    <s v="DAM"/>
    <x v="3"/>
    <s v="LMP_LOSS_PRC"/>
    <s v="DLAP_PGAE-APND"/>
    <s v="ALL_APNODES"/>
    <n v="0"/>
    <x v="3049"/>
    <n v="4"/>
  </r>
  <r>
    <s v="2021-01-13T15:00:00-00:00"/>
    <s v="2021-01-13T16:00:00-00:00"/>
    <d v="2021-01-13T00:00:00"/>
    <x v="11"/>
    <n v="0"/>
    <s v="DLAP_PGAE-APND"/>
    <s v="DLAP_PGAE-APND"/>
    <x v="0"/>
    <s v="DAM"/>
    <x v="3"/>
    <s v="LMP_LOSS_PRC"/>
    <s v="DLAP_PGAE-APND"/>
    <s v="ALL_APNODES"/>
    <n v="0"/>
    <x v="3050"/>
    <n v="4"/>
  </r>
  <r>
    <s v="2021-01-13T23:00:00-00:00"/>
    <s v="2021-01-14T00:00:00-00:00"/>
    <d v="2021-01-13T00:00:00"/>
    <x v="14"/>
    <n v="0"/>
    <s v="DLAP_PGAE-APND"/>
    <s v="DLAP_PGAE-APND"/>
    <x v="0"/>
    <s v="DAM"/>
    <x v="3"/>
    <s v="LMP_LOSS_PRC"/>
    <s v="DLAP_PGAE-APND"/>
    <s v="ALL_APNODES"/>
    <n v="0"/>
    <x v="3051"/>
    <n v="4"/>
  </r>
  <r>
    <s v="2021-01-13T21:00:00-00:00"/>
    <s v="2021-01-13T22:00:00-00:00"/>
    <d v="2021-01-13T00:00:00"/>
    <x v="5"/>
    <n v="0"/>
    <s v="DLAP_PGAE-APND"/>
    <s v="DLAP_PGAE-APND"/>
    <x v="0"/>
    <s v="DAM"/>
    <x v="3"/>
    <s v="LMP_LOSS_PRC"/>
    <s v="DLAP_PGAE-APND"/>
    <s v="ALL_APNODES"/>
    <n v="0"/>
    <x v="3052"/>
    <n v="4"/>
  </r>
  <r>
    <s v="2021-01-13T16:00:00-00:00"/>
    <s v="2021-01-13T17:00:00-00:00"/>
    <d v="2021-01-13T00:00:00"/>
    <x v="19"/>
    <n v="0"/>
    <s v="DLAP_PGAE-APND"/>
    <s v="DLAP_PGAE-APND"/>
    <x v="0"/>
    <s v="DAM"/>
    <x v="3"/>
    <s v="LMP_LOSS_PRC"/>
    <s v="DLAP_PGAE-APND"/>
    <s v="ALL_APNODES"/>
    <n v="0"/>
    <x v="3053"/>
    <n v="4"/>
  </r>
  <r>
    <s v="2021-01-14T06:00:00-00:00"/>
    <s v="2021-01-14T07:00:00-00:00"/>
    <d v="2021-01-13T00:00:00"/>
    <x v="2"/>
    <n v="0"/>
    <s v="DLAP_PGAE-APND"/>
    <s v="DLAP_PGAE-APND"/>
    <x v="0"/>
    <s v="DAM"/>
    <x v="3"/>
    <s v="LMP_LOSS_PRC"/>
    <s v="DLAP_PGAE-APND"/>
    <s v="ALL_APNODES"/>
    <n v="0"/>
    <x v="3054"/>
    <n v="4"/>
  </r>
  <r>
    <s v="2021-01-13T19:00:00-00:00"/>
    <s v="2021-01-13T20:00:00-00:00"/>
    <d v="2021-01-13T00:00:00"/>
    <x v="20"/>
    <n v="0"/>
    <s v="DLAP_PGAE-APND"/>
    <s v="DLAP_PGAE-APND"/>
    <x v="0"/>
    <s v="DAM"/>
    <x v="3"/>
    <s v="LMP_LOSS_PRC"/>
    <s v="DLAP_PGAE-APND"/>
    <s v="ALL_APNODES"/>
    <n v="0"/>
    <x v="3055"/>
    <n v="4"/>
  </r>
  <r>
    <s v="2021-01-14T01:00:00-00:00"/>
    <s v="2021-01-14T02:00:00-00:00"/>
    <d v="2021-01-13T00:00:00"/>
    <x v="1"/>
    <n v="0"/>
    <s v="DLAP_SCE-APND"/>
    <s v="DLAP_SCE-APND"/>
    <x v="1"/>
    <s v="DAM"/>
    <x v="0"/>
    <s v="LMP_PRC"/>
    <s v="DLAP_SCE-APND"/>
    <s v="ALL_APNODES"/>
    <n v="0"/>
    <x v="3056"/>
    <n v="5"/>
  </r>
  <r>
    <s v="2021-01-13T08:00:00-00:00"/>
    <s v="2021-01-13T09:00:00-00:00"/>
    <d v="2021-01-13T00:00:00"/>
    <x v="3"/>
    <n v="0"/>
    <s v="DLAP_SCE-APND"/>
    <s v="DLAP_SCE-APND"/>
    <x v="1"/>
    <s v="DAM"/>
    <x v="0"/>
    <s v="LMP_PRC"/>
    <s v="DLAP_SCE-APND"/>
    <s v="ALL_APNODES"/>
    <n v="0"/>
    <x v="3057"/>
    <n v="5"/>
  </r>
  <r>
    <s v="2021-01-14T00:00:00-00:00"/>
    <s v="2021-01-14T01:00:00-00:00"/>
    <d v="2021-01-13T00:00:00"/>
    <x v="12"/>
    <n v="0"/>
    <s v="DLAP_SCE-APND"/>
    <s v="DLAP_SCE-APND"/>
    <x v="1"/>
    <s v="DAM"/>
    <x v="0"/>
    <s v="LMP_PRC"/>
    <s v="DLAP_SCE-APND"/>
    <s v="ALL_APNODES"/>
    <n v="0"/>
    <x v="3058"/>
    <n v="5"/>
  </r>
  <r>
    <s v="2021-01-14T07:00:00-00:00"/>
    <s v="2021-01-14T08:00:00-00:00"/>
    <d v="2021-01-13T00:00:00"/>
    <x v="16"/>
    <n v="0"/>
    <s v="DLAP_SCE-APND"/>
    <s v="DLAP_SCE-APND"/>
    <x v="1"/>
    <s v="DAM"/>
    <x v="0"/>
    <s v="LMP_PRC"/>
    <s v="DLAP_SCE-APND"/>
    <s v="ALL_APNODES"/>
    <n v="0"/>
    <x v="3059"/>
    <n v="5"/>
  </r>
  <r>
    <s v="2021-01-13T15:00:00-00:00"/>
    <s v="2021-01-13T16:00:00-00:00"/>
    <d v="2021-01-13T00:00:00"/>
    <x v="11"/>
    <n v="0"/>
    <s v="DLAP_SCE-APND"/>
    <s v="DLAP_SCE-APND"/>
    <x v="1"/>
    <s v="DAM"/>
    <x v="0"/>
    <s v="LMP_PRC"/>
    <s v="DLAP_SCE-APND"/>
    <s v="ALL_APNODES"/>
    <n v="0"/>
    <x v="3060"/>
    <n v="5"/>
  </r>
  <r>
    <s v="2021-01-13T13:00:00-00:00"/>
    <s v="2021-01-13T14:00:00-00:00"/>
    <d v="2021-01-13T00:00:00"/>
    <x v="9"/>
    <n v="0"/>
    <s v="DLAP_SCE-APND"/>
    <s v="DLAP_SCE-APND"/>
    <x v="1"/>
    <s v="DAM"/>
    <x v="0"/>
    <s v="LMP_PRC"/>
    <s v="DLAP_SCE-APND"/>
    <s v="ALL_APNODES"/>
    <n v="0"/>
    <x v="3061"/>
    <n v="5"/>
  </r>
  <r>
    <s v="2021-01-13T11:00:00-00:00"/>
    <s v="2021-01-13T12:00:00-00:00"/>
    <d v="2021-01-13T00:00:00"/>
    <x v="4"/>
    <n v="0"/>
    <s v="DLAP_SCE-APND"/>
    <s v="DLAP_SCE-APND"/>
    <x v="1"/>
    <s v="DAM"/>
    <x v="0"/>
    <s v="LMP_PRC"/>
    <s v="DLAP_SCE-APND"/>
    <s v="ALL_APNODES"/>
    <n v="0"/>
    <x v="3062"/>
    <n v="5"/>
  </r>
  <r>
    <s v="2021-01-13T23:00:00-00:00"/>
    <s v="2021-01-14T00:00:00-00:00"/>
    <d v="2021-01-13T00:00:00"/>
    <x v="14"/>
    <n v="0"/>
    <s v="DLAP_SCE-APND"/>
    <s v="DLAP_SCE-APND"/>
    <x v="1"/>
    <s v="DAM"/>
    <x v="0"/>
    <s v="LMP_PRC"/>
    <s v="DLAP_SCE-APND"/>
    <s v="ALL_APNODES"/>
    <n v="0"/>
    <x v="3063"/>
    <n v="5"/>
  </r>
  <r>
    <s v="2021-01-13T22:00:00-00:00"/>
    <s v="2021-01-13T23:00:00-00:00"/>
    <d v="2021-01-13T00:00:00"/>
    <x v="6"/>
    <n v="0"/>
    <s v="DLAP_SCE-APND"/>
    <s v="DLAP_SCE-APND"/>
    <x v="1"/>
    <s v="DAM"/>
    <x v="0"/>
    <s v="LMP_PRC"/>
    <s v="DLAP_SCE-APND"/>
    <s v="ALL_APNODES"/>
    <n v="0"/>
    <x v="3064"/>
    <n v="5"/>
  </r>
  <r>
    <s v="2021-01-13T19:00:00-00:00"/>
    <s v="2021-01-13T20:00:00-00:00"/>
    <d v="2021-01-13T00:00:00"/>
    <x v="20"/>
    <n v="0"/>
    <s v="DLAP_SCE-APND"/>
    <s v="DLAP_SCE-APND"/>
    <x v="1"/>
    <s v="DAM"/>
    <x v="0"/>
    <s v="LMP_PRC"/>
    <s v="DLAP_SCE-APND"/>
    <s v="ALL_APNODES"/>
    <n v="0"/>
    <x v="3065"/>
    <n v="5"/>
  </r>
  <r>
    <s v="2021-01-14T03:00:00-00:00"/>
    <s v="2021-01-14T04:00:00-00:00"/>
    <d v="2021-01-13T00:00:00"/>
    <x v="17"/>
    <n v="0"/>
    <s v="DLAP_SCE-APND"/>
    <s v="DLAP_SCE-APND"/>
    <x v="1"/>
    <s v="DAM"/>
    <x v="0"/>
    <s v="LMP_PRC"/>
    <s v="DLAP_SCE-APND"/>
    <s v="ALL_APNODES"/>
    <n v="0"/>
    <x v="3066"/>
    <n v="5"/>
  </r>
  <r>
    <s v="2021-01-13T09:00:00-00:00"/>
    <s v="2021-01-13T10:00:00-00:00"/>
    <d v="2021-01-13T00:00:00"/>
    <x v="10"/>
    <n v="0"/>
    <s v="DLAP_SCE-APND"/>
    <s v="DLAP_SCE-APND"/>
    <x v="1"/>
    <s v="DAM"/>
    <x v="0"/>
    <s v="LMP_PRC"/>
    <s v="DLAP_SCE-APND"/>
    <s v="ALL_APNODES"/>
    <n v="0"/>
    <x v="3067"/>
    <n v="5"/>
  </r>
  <r>
    <s v="2021-01-14T04:00:00-00:00"/>
    <s v="2021-01-14T05:00:00-00:00"/>
    <d v="2021-01-13T00:00:00"/>
    <x v="0"/>
    <n v="0"/>
    <s v="DLAP_SCE-APND"/>
    <s v="DLAP_SCE-APND"/>
    <x v="1"/>
    <s v="DAM"/>
    <x v="0"/>
    <s v="LMP_PRC"/>
    <s v="DLAP_SCE-APND"/>
    <s v="ALL_APNODES"/>
    <n v="0"/>
    <x v="3068"/>
    <n v="5"/>
  </r>
  <r>
    <s v="2021-01-13T16:00:00-00:00"/>
    <s v="2021-01-13T17:00:00-00:00"/>
    <d v="2021-01-13T00:00:00"/>
    <x v="19"/>
    <n v="0"/>
    <s v="DLAP_SCE-APND"/>
    <s v="DLAP_SCE-APND"/>
    <x v="1"/>
    <s v="DAM"/>
    <x v="0"/>
    <s v="LMP_PRC"/>
    <s v="DLAP_SCE-APND"/>
    <s v="ALL_APNODES"/>
    <n v="0"/>
    <x v="3069"/>
    <n v="5"/>
  </r>
  <r>
    <s v="2021-01-14T06:00:00-00:00"/>
    <s v="2021-01-14T07:00:00-00:00"/>
    <d v="2021-01-13T00:00:00"/>
    <x v="2"/>
    <n v="0"/>
    <s v="DLAP_SCE-APND"/>
    <s v="DLAP_SCE-APND"/>
    <x v="1"/>
    <s v="DAM"/>
    <x v="0"/>
    <s v="LMP_PRC"/>
    <s v="DLAP_SCE-APND"/>
    <s v="ALL_APNODES"/>
    <n v="0"/>
    <x v="3070"/>
    <n v="5"/>
  </r>
  <r>
    <s v="2021-01-14T02:00:00-00:00"/>
    <s v="2021-01-14T03:00:00-00:00"/>
    <d v="2021-01-13T00:00:00"/>
    <x v="21"/>
    <n v="0"/>
    <s v="DLAP_SCE-APND"/>
    <s v="DLAP_SCE-APND"/>
    <x v="1"/>
    <s v="DAM"/>
    <x v="0"/>
    <s v="LMP_PRC"/>
    <s v="DLAP_SCE-APND"/>
    <s v="ALL_APNODES"/>
    <n v="0"/>
    <x v="3071"/>
    <n v="5"/>
  </r>
  <r>
    <s v="2021-01-13T12:00:00-00:00"/>
    <s v="2021-01-13T13:00:00-00:00"/>
    <d v="2021-01-13T00:00:00"/>
    <x v="7"/>
    <n v="0"/>
    <s v="DLAP_SCE-APND"/>
    <s v="DLAP_SCE-APND"/>
    <x v="1"/>
    <s v="DAM"/>
    <x v="0"/>
    <s v="LMP_PRC"/>
    <s v="DLAP_SCE-APND"/>
    <s v="ALL_APNODES"/>
    <n v="0"/>
    <x v="3072"/>
    <n v="5"/>
  </r>
  <r>
    <s v="2021-01-13T20:00:00-00:00"/>
    <s v="2021-01-13T21:00:00-00:00"/>
    <d v="2021-01-13T00:00:00"/>
    <x v="15"/>
    <n v="0"/>
    <s v="DLAP_SCE-APND"/>
    <s v="DLAP_SCE-APND"/>
    <x v="1"/>
    <s v="DAM"/>
    <x v="0"/>
    <s v="LMP_PRC"/>
    <s v="DLAP_SCE-APND"/>
    <s v="ALL_APNODES"/>
    <n v="0"/>
    <x v="3073"/>
    <n v="5"/>
  </r>
  <r>
    <s v="2021-01-13T18:00:00-00:00"/>
    <s v="2021-01-13T19:00:00-00:00"/>
    <d v="2021-01-13T00:00:00"/>
    <x v="18"/>
    <n v="0"/>
    <s v="DLAP_SCE-APND"/>
    <s v="DLAP_SCE-APND"/>
    <x v="1"/>
    <s v="DAM"/>
    <x v="0"/>
    <s v="LMP_PRC"/>
    <s v="DLAP_SCE-APND"/>
    <s v="ALL_APNODES"/>
    <n v="0"/>
    <x v="3074"/>
    <n v="5"/>
  </r>
  <r>
    <s v="2021-01-13T17:00:00-00:00"/>
    <s v="2021-01-13T18:00:00-00:00"/>
    <d v="2021-01-13T00:00:00"/>
    <x v="23"/>
    <n v="0"/>
    <s v="DLAP_SCE-APND"/>
    <s v="DLAP_SCE-APND"/>
    <x v="1"/>
    <s v="DAM"/>
    <x v="0"/>
    <s v="LMP_PRC"/>
    <s v="DLAP_SCE-APND"/>
    <s v="ALL_APNODES"/>
    <n v="0"/>
    <x v="3075"/>
    <n v="5"/>
  </r>
  <r>
    <s v="2021-01-14T05:00:00-00:00"/>
    <s v="2021-01-14T06:00:00-00:00"/>
    <d v="2021-01-13T00:00:00"/>
    <x v="8"/>
    <n v="0"/>
    <s v="DLAP_SCE-APND"/>
    <s v="DLAP_SCE-APND"/>
    <x v="1"/>
    <s v="DAM"/>
    <x v="0"/>
    <s v="LMP_PRC"/>
    <s v="DLAP_SCE-APND"/>
    <s v="ALL_APNODES"/>
    <n v="0"/>
    <x v="3076"/>
    <n v="5"/>
  </r>
  <r>
    <s v="2021-01-13T14:00:00-00:00"/>
    <s v="2021-01-13T15:00:00-00:00"/>
    <d v="2021-01-13T00:00:00"/>
    <x v="13"/>
    <n v="0"/>
    <s v="DLAP_SCE-APND"/>
    <s v="DLAP_SCE-APND"/>
    <x v="1"/>
    <s v="DAM"/>
    <x v="0"/>
    <s v="LMP_PRC"/>
    <s v="DLAP_SCE-APND"/>
    <s v="ALL_APNODES"/>
    <n v="0"/>
    <x v="3077"/>
    <n v="5"/>
  </r>
  <r>
    <s v="2021-01-13T21:00:00-00:00"/>
    <s v="2021-01-13T22:00:00-00:00"/>
    <d v="2021-01-13T00:00:00"/>
    <x v="5"/>
    <n v="0"/>
    <s v="DLAP_SCE-APND"/>
    <s v="DLAP_SCE-APND"/>
    <x v="1"/>
    <s v="DAM"/>
    <x v="0"/>
    <s v="LMP_PRC"/>
    <s v="DLAP_SCE-APND"/>
    <s v="ALL_APNODES"/>
    <n v="0"/>
    <x v="3078"/>
    <n v="5"/>
  </r>
  <r>
    <s v="2021-01-13T10:00:00-00:00"/>
    <s v="2021-01-13T11:00:00-00:00"/>
    <d v="2021-01-13T00:00:00"/>
    <x v="22"/>
    <n v="0"/>
    <s v="DLAP_SCE-APND"/>
    <s v="DLAP_SCE-APND"/>
    <x v="1"/>
    <s v="DAM"/>
    <x v="0"/>
    <s v="LMP_PRC"/>
    <s v="DLAP_SCE-APND"/>
    <s v="ALL_APNODES"/>
    <n v="0"/>
    <x v="3079"/>
    <n v="5"/>
  </r>
  <r>
    <s v="2021-01-14T02:00:00-00:00"/>
    <s v="2021-01-14T03:00:00-00:00"/>
    <d v="2021-01-13T00:00:00"/>
    <x v="21"/>
    <n v="0"/>
    <s v="DLAP_SCE-APND"/>
    <s v="DLAP_SCE-APND"/>
    <x v="1"/>
    <s v="DAM"/>
    <x v="1"/>
    <s v="LMP_CONG_PRC"/>
    <s v="DLAP_SCE-APND"/>
    <s v="ALL_APNODES"/>
    <n v="0"/>
    <x v="24"/>
    <n v="6"/>
  </r>
  <r>
    <s v="2021-01-13T22:00:00-00:00"/>
    <s v="2021-01-13T23:00:00-00:00"/>
    <d v="2021-01-13T00:00:00"/>
    <x v="6"/>
    <n v="0"/>
    <s v="DLAP_SCE-APND"/>
    <s v="DLAP_SCE-APND"/>
    <x v="1"/>
    <s v="DAM"/>
    <x v="1"/>
    <s v="LMP_CONG_PRC"/>
    <s v="DLAP_SCE-APND"/>
    <s v="ALL_APNODES"/>
    <n v="0"/>
    <x v="3080"/>
    <n v="6"/>
  </r>
  <r>
    <s v="2021-01-13T21:00:00-00:00"/>
    <s v="2021-01-13T22:00:00-00:00"/>
    <d v="2021-01-13T00:00:00"/>
    <x v="5"/>
    <n v="0"/>
    <s v="DLAP_SCE-APND"/>
    <s v="DLAP_SCE-APND"/>
    <x v="1"/>
    <s v="DAM"/>
    <x v="1"/>
    <s v="LMP_CONG_PRC"/>
    <s v="DLAP_SCE-APND"/>
    <s v="ALL_APNODES"/>
    <n v="0"/>
    <x v="3081"/>
    <n v="6"/>
  </r>
  <r>
    <s v="2021-01-13T11:00:00-00:00"/>
    <s v="2021-01-13T12:00:00-00:00"/>
    <d v="2021-01-13T00:00:00"/>
    <x v="4"/>
    <n v="0"/>
    <s v="DLAP_SCE-APND"/>
    <s v="DLAP_SCE-APND"/>
    <x v="1"/>
    <s v="DAM"/>
    <x v="1"/>
    <s v="LMP_CONG_PRC"/>
    <s v="DLAP_SCE-APND"/>
    <s v="ALL_APNODES"/>
    <n v="0"/>
    <x v="3082"/>
    <n v="6"/>
  </r>
  <r>
    <s v="2021-01-13T10:00:00-00:00"/>
    <s v="2021-01-13T11:00:00-00:00"/>
    <d v="2021-01-13T00:00:00"/>
    <x v="22"/>
    <n v="0"/>
    <s v="DLAP_SCE-APND"/>
    <s v="DLAP_SCE-APND"/>
    <x v="1"/>
    <s v="DAM"/>
    <x v="1"/>
    <s v="LMP_CONG_PRC"/>
    <s v="DLAP_SCE-APND"/>
    <s v="ALL_APNODES"/>
    <n v="0"/>
    <x v="3083"/>
    <n v="6"/>
  </r>
  <r>
    <s v="2021-01-13T19:00:00-00:00"/>
    <s v="2021-01-13T20:00:00-00:00"/>
    <d v="2021-01-13T00:00:00"/>
    <x v="20"/>
    <n v="0"/>
    <s v="DLAP_SCE-APND"/>
    <s v="DLAP_SCE-APND"/>
    <x v="1"/>
    <s v="DAM"/>
    <x v="1"/>
    <s v="LMP_CONG_PRC"/>
    <s v="DLAP_SCE-APND"/>
    <s v="ALL_APNODES"/>
    <n v="0"/>
    <x v="3084"/>
    <n v="6"/>
  </r>
  <r>
    <s v="2021-01-13T16:00:00-00:00"/>
    <s v="2021-01-13T17:00:00-00:00"/>
    <d v="2021-01-13T00:00:00"/>
    <x v="19"/>
    <n v="0"/>
    <s v="DLAP_SCE-APND"/>
    <s v="DLAP_SCE-APND"/>
    <x v="1"/>
    <s v="DAM"/>
    <x v="1"/>
    <s v="LMP_CONG_PRC"/>
    <s v="DLAP_SCE-APND"/>
    <s v="ALL_APNODES"/>
    <n v="0"/>
    <x v="2817"/>
    <n v="6"/>
  </r>
  <r>
    <s v="2021-01-14T03:00:00-00:00"/>
    <s v="2021-01-14T04:00:00-00:00"/>
    <d v="2021-01-13T00:00:00"/>
    <x v="17"/>
    <n v="0"/>
    <s v="DLAP_SCE-APND"/>
    <s v="DLAP_SCE-APND"/>
    <x v="1"/>
    <s v="DAM"/>
    <x v="1"/>
    <s v="LMP_CONG_PRC"/>
    <s v="DLAP_SCE-APND"/>
    <s v="ALL_APNODES"/>
    <n v="0"/>
    <x v="24"/>
    <n v="6"/>
  </r>
  <r>
    <s v="2021-01-13T12:00:00-00:00"/>
    <s v="2021-01-13T13:00:00-00:00"/>
    <d v="2021-01-13T00:00:00"/>
    <x v="7"/>
    <n v="0"/>
    <s v="DLAP_SCE-APND"/>
    <s v="DLAP_SCE-APND"/>
    <x v="1"/>
    <s v="DAM"/>
    <x v="1"/>
    <s v="LMP_CONG_PRC"/>
    <s v="DLAP_SCE-APND"/>
    <s v="ALL_APNODES"/>
    <n v="0"/>
    <x v="24"/>
    <n v="6"/>
  </r>
  <r>
    <s v="2021-01-13T20:00:00-00:00"/>
    <s v="2021-01-13T21:00:00-00:00"/>
    <d v="2021-01-13T00:00:00"/>
    <x v="15"/>
    <n v="0"/>
    <s v="DLAP_SCE-APND"/>
    <s v="DLAP_SCE-APND"/>
    <x v="1"/>
    <s v="DAM"/>
    <x v="1"/>
    <s v="LMP_CONG_PRC"/>
    <s v="DLAP_SCE-APND"/>
    <s v="ALL_APNODES"/>
    <n v="0"/>
    <x v="3085"/>
    <n v="6"/>
  </r>
  <r>
    <s v="2021-01-14T07:00:00-00:00"/>
    <s v="2021-01-14T08:00:00-00:00"/>
    <d v="2021-01-13T00:00:00"/>
    <x v="16"/>
    <n v="0"/>
    <s v="DLAP_SCE-APND"/>
    <s v="DLAP_SCE-APND"/>
    <x v="1"/>
    <s v="DAM"/>
    <x v="1"/>
    <s v="LMP_CONG_PRC"/>
    <s v="DLAP_SCE-APND"/>
    <s v="ALL_APNODES"/>
    <n v="0"/>
    <x v="24"/>
    <n v="6"/>
  </r>
  <r>
    <s v="2021-01-14T06:00:00-00:00"/>
    <s v="2021-01-14T07:00:00-00:00"/>
    <d v="2021-01-13T00:00:00"/>
    <x v="2"/>
    <n v="0"/>
    <s v="DLAP_SCE-APND"/>
    <s v="DLAP_SCE-APND"/>
    <x v="1"/>
    <s v="DAM"/>
    <x v="1"/>
    <s v="LMP_CONG_PRC"/>
    <s v="DLAP_SCE-APND"/>
    <s v="ALL_APNODES"/>
    <n v="0"/>
    <x v="24"/>
    <n v="6"/>
  </r>
  <r>
    <s v="2021-01-14T05:00:00-00:00"/>
    <s v="2021-01-14T06:00:00-00:00"/>
    <d v="2021-01-13T00:00:00"/>
    <x v="8"/>
    <n v="0"/>
    <s v="DLAP_SCE-APND"/>
    <s v="DLAP_SCE-APND"/>
    <x v="1"/>
    <s v="DAM"/>
    <x v="1"/>
    <s v="LMP_CONG_PRC"/>
    <s v="DLAP_SCE-APND"/>
    <s v="ALL_APNODES"/>
    <n v="0"/>
    <x v="24"/>
    <n v="6"/>
  </r>
  <r>
    <s v="2021-01-13T14:00:00-00:00"/>
    <s v="2021-01-13T15:00:00-00:00"/>
    <d v="2021-01-13T00:00:00"/>
    <x v="13"/>
    <n v="0"/>
    <s v="DLAP_SCE-APND"/>
    <s v="DLAP_SCE-APND"/>
    <x v="1"/>
    <s v="DAM"/>
    <x v="1"/>
    <s v="LMP_CONG_PRC"/>
    <s v="DLAP_SCE-APND"/>
    <s v="ALL_APNODES"/>
    <n v="0"/>
    <x v="24"/>
    <n v="6"/>
  </r>
  <r>
    <s v="2021-01-14T00:00:00-00:00"/>
    <s v="2021-01-14T01:00:00-00:00"/>
    <d v="2021-01-13T00:00:00"/>
    <x v="12"/>
    <n v="0"/>
    <s v="DLAP_SCE-APND"/>
    <s v="DLAP_SCE-APND"/>
    <x v="1"/>
    <s v="DAM"/>
    <x v="1"/>
    <s v="LMP_CONG_PRC"/>
    <s v="DLAP_SCE-APND"/>
    <s v="ALL_APNODES"/>
    <n v="0"/>
    <x v="3086"/>
    <n v="6"/>
  </r>
  <r>
    <s v="2021-01-13T18:00:00-00:00"/>
    <s v="2021-01-13T19:00:00-00:00"/>
    <d v="2021-01-13T00:00:00"/>
    <x v="18"/>
    <n v="0"/>
    <s v="DLAP_SCE-APND"/>
    <s v="DLAP_SCE-APND"/>
    <x v="1"/>
    <s v="DAM"/>
    <x v="1"/>
    <s v="LMP_CONG_PRC"/>
    <s v="DLAP_SCE-APND"/>
    <s v="ALL_APNODES"/>
    <n v="0"/>
    <x v="3087"/>
    <n v="6"/>
  </r>
  <r>
    <s v="2021-01-13T17:00:00-00:00"/>
    <s v="2021-01-13T18:00:00-00:00"/>
    <d v="2021-01-13T00:00:00"/>
    <x v="23"/>
    <n v="0"/>
    <s v="DLAP_SCE-APND"/>
    <s v="DLAP_SCE-APND"/>
    <x v="1"/>
    <s v="DAM"/>
    <x v="1"/>
    <s v="LMP_CONG_PRC"/>
    <s v="DLAP_SCE-APND"/>
    <s v="ALL_APNODES"/>
    <n v="0"/>
    <x v="24"/>
    <n v="6"/>
  </r>
  <r>
    <s v="2021-01-14T04:00:00-00:00"/>
    <s v="2021-01-14T05:00:00-00:00"/>
    <d v="2021-01-13T00:00:00"/>
    <x v="0"/>
    <n v="0"/>
    <s v="DLAP_SCE-APND"/>
    <s v="DLAP_SCE-APND"/>
    <x v="1"/>
    <s v="DAM"/>
    <x v="1"/>
    <s v="LMP_CONG_PRC"/>
    <s v="DLAP_SCE-APND"/>
    <s v="ALL_APNODES"/>
    <n v="0"/>
    <x v="24"/>
    <n v="6"/>
  </r>
  <r>
    <s v="2021-01-13T15:00:00-00:00"/>
    <s v="2021-01-13T16:00:00-00:00"/>
    <d v="2021-01-13T00:00:00"/>
    <x v="11"/>
    <n v="0"/>
    <s v="DLAP_SCE-APND"/>
    <s v="DLAP_SCE-APND"/>
    <x v="1"/>
    <s v="DAM"/>
    <x v="1"/>
    <s v="LMP_CONG_PRC"/>
    <s v="DLAP_SCE-APND"/>
    <s v="ALL_APNODES"/>
    <n v="0"/>
    <x v="3088"/>
    <n v="6"/>
  </r>
  <r>
    <s v="2021-01-13T13:00:00-00:00"/>
    <s v="2021-01-13T14:00:00-00:00"/>
    <d v="2021-01-13T00:00:00"/>
    <x v="9"/>
    <n v="0"/>
    <s v="DLAP_SCE-APND"/>
    <s v="DLAP_SCE-APND"/>
    <x v="1"/>
    <s v="DAM"/>
    <x v="1"/>
    <s v="LMP_CONG_PRC"/>
    <s v="DLAP_SCE-APND"/>
    <s v="ALL_APNODES"/>
    <n v="0"/>
    <x v="24"/>
    <n v="6"/>
  </r>
  <r>
    <s v="2021-01-13T08:00:00-00:00"/>
    <s v="2021-01-13T09:00:00-00:00"/>
    <d v="2021-01-13T00:00:00"/>
    <x v="3"/>
    <n v="0"/>
    <s v="DLAP_SCE-APND"/>
    <s v="DLAP_SCE-APND"/>
    <x v="1"/>
    <s v="DAM"/>
    <x v="1"/>
    <s v="LMP_CONG_PRC"/>
    <s v="DLAP_SCE-APND"/>
    <s v="ALL_APNODES"/>
    <n v="0"/>
    <x v="3089"/>
    <n v="6"/>
  </r>
  <r>
    <s v="2021-01-14T01:00:00-00:00"/>
    <s v="2021-01-14T02:00:00-00:00"/>
    <d v="2021-01-13T00:00:00"/>
    <x v="1"/>
    <n v="0"/>
    <s v="DLAP_SCE-APND"/>
    <s v="DLAP_SCE-APND"/>
    <x v="1"/>
    <s v="DAM"/>
    <x v="1"/>
    <s v="LMP_CONG_PRC"/>
    <s v="DLAP_SCE-APND"/>
    <s v="ALL_APNODES"/>
    <n v="0"/>
    <x v="24"/>
    <n v="6"/>
  </r>
  <r>
    <s v="2021-01-13T23:00:00-00:00"/>
    <s v="2021-01-14T00:00:00-00:00"/>
    <d v="2021-01-13T00:00:00"/>
    <x v="14"/>
    <n v="0"/>
    <s v="DLAP_SCE-APND"/>
    <s v="DLAP_SCE-APND"/>
    <x v="1"/>
    <s v="DAM"/>
    <x v="1"/>
    <s v="LMP_CONG_PRC"/>
    <s v="DLAP_SCE-APND"/>
    <s v="ALL_APNODES"/>
    <n v="0"/>
    <x v="3090"/>
    <n v="6"/>
  </r>
  <r>
    <s v="2021-01-13T09:00:00-00:00"/>
    <s v="2021-01-13T10:00:00-00:00"/>
    <d v="2021-01-13T00:00:00"/>
    <x v="10"/>
    <n v="0"/>
    <s v="DLAP_SCE-APND"/>
    <s v="DLAP_SCE-APND"/>
    <x v="1"/>
    <s v="DAM"/>
    <x v="1"/>
    <s v="LMP_CONG_PRC"/>
    <s v="DLAP_SCE-APND"/>
    <s v="ALL_APNODES"/>
    <n v="0"/>
    <x v="3091"/>
    <n v="6"/>
  </r>
  <r>
    <s v="2021-01-13T11:00:00-00:00"/>
    <s v="2021-01-13T12:00:00-00:00"/>
    <d v="2021-01-13T00:00:00"/>
    <x v="4"/>
    <n v="0"/>
    <s v="DLAP_SCE-APND"/>
    <s v="DLAP_SCE-APND"/>
    <x v="1"/>
    <s v="DAM"/>
    <x v="2"/>
    <s v="LMP_ENE_PRC"/>
    <s v="DLAP_SCE-APND"/>
    <s v="ALL_APNODES"/>
    <n v="0"/>
    <x v="3019"/>
    <n v="7"/>
  </r>
  <r>
    <s v="2021-01-14T06:00:00-00:00"/>
    <s v="2021-01-14T07:00:00-00:00"/>
    <d v="2021-01-13T00:00:00"/>
    <x v="2"/>
    <n v="0"/>
    <s v="DLAP_SCE-APND"/>
    <s v="DLAP_SCE-APND"/>
    <x v="1"/>
    <s v="DAM"/>
    <x v="2"/>
    <s v="LMP_ENE_PRC"/>
    <s v="DLAP_SCE-APND"/>
    <s v="ALL_APNODES"/>
    <n v="0"/>
    <x v="3025"/>
    <n v="7"/>
  </r>
  <r>
    <s v="2021-01-14T01:00:00-00:00"/>
    <s v="2021-01-14T02:00:00-00:00"/>
    <d v="2021-01-13T00:00:00"/>
    <x v="1"/>
    <n v="0"/>
    <s v="DLAP_SCE-APND"/>
    <s v="DLAP_SCE-APND"/>
    <x v="1"/>
    <s v="DAM"/>
    <x v="2"/>
    <s v="LMP_ENE_PRC"/>
    <s v="DLAP_SCE-APND"/>
    <s v="ALL_APNODES"/>
    <n v="0"/>
    <x v="3017"/>
    <n v="7"/>
  </r>
  <r>
    <s v="2021-01-13T21:00:00-00:00"/>
    <s v="2021-01-13T22:00:00-00:00"/>
    <d v="2021-01-13T00:00:00"/>
    <x v="5"/>
    <n v="0"/>
    <s v="DLAP_SCE-APND"/>
    <s v="DLAP_SCE-APND"/>
    <x v="1"/>
    <s v="DAM"/>
    <x v="2"/>
    <s v="LMP_ENE_PRC"/>
    <s v="DLAP_SCE-APND"/>
    <s v="ALL_APNODES"/>
    <n v="0"/>
    <x v="3014"/>
    <n v="7"/>
  </r>
  <r>
    <s v="2021-01-14T00:00:00-00:00"/>
    <s v="2021-01-14T01:00:00-00:00"/>
    <d v="2021-01-13T00:00:00"/>
    <x v="12"/>
    <n v="0"/>
    <s v="DLAP_SCE-APND"/>
    <s v="DLAP_SCE-APND"/>
    <x v="1"/>
    <s v="DAM"/>
    <x v="2"/>
    <s v="LMP_ENE_PRC"/>
    <s v="DLAP_SCE-APND"/>
    <s v="ALL_APNODES"/>
    <n v="0"/>
    <x v="3022"/>
    <n v="7"/>
  </r>
  <r>
    <s v="2021-01-14T03:00:00-00:00"/>
    <s v="2021-01-14T04:00:00-00:00"/>
    <d v="2021-01-13T00:00:00"/>
    <x v="17"/>
    <n v="0"/>
    <s v="DLAP_SCE-APND"/>
    <s v="DLAP_SCE-APND"/>
    <x v="1"/>
    <s v="DAM"/>
    <x v="2"/>
    <s v="LMP_ENE_PRC"/>
    <s v="DLAP_SCE-APND"/>
    <s v="ALL_APNODES"/>
    <n v="0"/>
    <x v="3026"/>
    <n v="7"/>
  </r>
  <r>
    <s v="2021-01-13T14:00:00-00:00"/>
    <s v="2021-01-13T15:00:00-00:00"/>
    <d v="2021-01-13T00:00:00"/>
    <x v="13"/>
    <n v="0"/>
    <s v="DLAP_SCE-APND"/>
    <s v="DLAP_SCE-APND"/>
    <x v="1"/>
    <s v="DAM"/>
    <x v="2"/>
    <s v="LMP_ENE_PRC"/>
    <s v="DLAP_SCE-APND"/>
    <s v="ALL_APNODES"/>
    <n v="0"/>
    <x v="3020"/>
    <n v="7"/>
  </r>
  <r>
    <s v="2021-01-14T04:00:00-00:00"/>
    <s v="2021-01-14T05:00:00-00:00"/>
    <d v="2021-01-13T00:00:00"/>
    <x v="0"/>
    <n v="0"/>
    <s v="DLAP_SCE-APND"/>
    <s v="DLAP_SCE-APND"/>
    <x v="1"/>
    <s v="DAM"/>
    <x v="2"/>
    <s v="LMP_ENE_PRC"/>
    <s v="DLAP_SCE-APND"/>
    <s v="ALL_APNODES"/>
    <n v="0"/>
    <x v="3009"/>
    <n v="7"/>
  </r>
  <r>
    <s v="2021-01-13T08:00:00-00:00"/>
    <s v="2021-01-13T09:00:00-00:00"/>
    <d v="2021-01-13T00:00:00"/>
    <x v="3"/>
    <n v="0"/>
    <s v="DLAP_SCE-APND"/>
    <s v="DLAP_SCE-APND"/>
    <x v="1"/>
    <s v="DAM"/>
    <x v="2"/>
    <s v="LMP_ENE_PRC"/>
    <s v="DLAP_SCE-APND"/>
    <s v="ALL_APNODES"/>
    <n v="0"/>
    <x v="3008"/>
    <n v="7"/>
  </r>
  <r>
    <s v="2021-01-13T12:00:00-00:00"/>
    <s v="2021-01-13T13:00:00-00:00"/>
    <d v="2021-01-13T00:00:00"/>
    <x v="7"/>
    <n v="0"/>
    <s v="DLAP_SCE-APND"/>
    <s v="DLAP_SCE-APND"/>
    <x v="1"/>
    <s v="DAM"/>
    <x v="2"/>
    <s v="LMP_ENE_PRC"/>
    <s v="DLAP_SCE-APND"/>
    <s v="ALL_APNODES"/>
    <n v="0"/>
    <x v="3016"/>
    <n v="7"/>
  </r>
  <r>
    <s v="2021-01-13T15:00:00-00:00"/>
    <s v="2021-01-13T16:00:00-00:00"/>
    <d v="2021-01-13T00:00:00"/>
    <x v="11"/>
    <n v="0"/>
    <s v="DLAP_SCE-APND"/>
    <s v="DLAP_SCE-APND"/>
    <x v="1"/>
    <s v="DAM"/>
    <x v="2"/>
    <s v="LMP_ENE_PRC"/>
    <s v="DLAP_SCE-APND"/>
    <s v="ALL_APNODES"/>
    <n v="0"/>
    <x v="3018"/>
    <n v="7"/>
  </r>
  <r>
    <s v="2021-01-13T16:00:00-00:00"/>
    <s v="2021-01-13T17:00:00-00:00"/>
    <d v="2021-01-13T00:00:00"/>
    <x v="19"/>
    <n v="0"/>
    <s v="DLAP_SCE-APND"/>
    <s v="DLAP_SCE-APND"/>
    <x v="1"/>
    <s v="DAM"/>
    <x v="2"/>
    <s v="LMP_ENE_PRC"/>
    <s v="DLAP_SCE-APND"/>
    <s v="ALL_APNODES"/>
    <n v="0"/>
    <x v="3011"/>
    <n v="7"/>
  </r>
  <r>
    <s v="2021-01-13T17:00:00-00:00"/>
    <s v="2021-01-13T18:00:00-00:00"/>
    <d v="2021-01-13T00:00:00"/>
    <x v="23"/>
    <n v="0"/>
    <s v="DLAP_SCE-APND"/>
    <s v="DLAP_SCE-APND"/>
    <x v="1"/>
    <s v="DAM"/>
    <x v="2"/>
    <s v="LMP_ENE_PRC"/>
    <s v="DLAP_SCE-APND"/>
    <s v="ALL_APNODES"/>
    <n v="0"/>
    <x v="3010"/>
    <n v="7"/>
  </r>
  <r>
    <s v="2021-01-13T18:00:00-00:00"/>
    <s v="2021-01-13T19:00:00-00:00"/>
    <d v="2021-01-13T00:00:00"/>
    <x v="18"/>
    <n v="0"/>
    <s v="DLAP_SCE-APND"/>
    <s v="DLAP_SCE-APND"/>
    <x v="1"/>
    <s v="DAM"/>
    <x v="2"/>
    <s v="LMP_ENE_PRC"/>
    <s v="DLAP_SCE-APND"/>
    <s v="ALL_APNODES"/>
    <n v="0"/>
    <x v="3031"/>
    <n v="7"/>
  </r>
  <r>
    <s v="2021-01-13T20:00:00-00:00"/>
    <s v="2021-01-13T21:00:00-00:00"/>
    <d v="2021-01-13T00:00:00"/>
    <x v="15"/>
    <n v="0"/>
    <s v="DLAP_SCE-APND"/>
    <s v="DLAP_SCE-APND"/>
    <x v="1"/>
    <s v="DAM"/>
    <x v="2"/>
    <s v="LMP_ENE_PRC"/>
    <s v="DLAP_SCE-APND"/>
    <s v="ALL_APNODES"/>
    <n v="0"/>
    <x v="3028"/>
    <n v="7"/>
  </r>
  <r>
    <s v="2021-01-13T23:00:00-00:00"/>
    <s v="2021-01-14T00:00:00-00:00"/>
    <d v="2021-01-13T00:00:00"/>
    <x v="14"/>
    <n v="0"/>
    <s v="DLAP_SCE-APND"/>
    <s v="DLAP_SCE-APND"/>
    <x v="1"/>
    <s v="DAM"/>
    <x v="2"/>
    <s v="LMP_ENE_PRC"/>
    <s v="DLAP_SCE-APND"/>
    <s v="ALL_APNODES"/>
    <n v="0"/>
    <x v="3023"/>
    <n v="7"/>
  </r>
  <r>
    <s v="2021-01-13T09:00:00-00:00"/>
    <s v="2021-01-13T10:00:00-00:00"/>
    <d v="2021-01-13T00:00:00"/>
    <x v="10"/>
    <n v="0"/>
    <s v="DLAP_SCE-APND"/>
    <s v="DLAP_SCE-APND"/>
    <x v="1"/>
    <s v="DAM"/>
    <x v="2"/>
    <s v="LMP_ENE_PRC"/>
    <s v="DLAP_SCE-APND"/>
    <s v="ALL_APNODES"/>
    <n v="0"/>
    <x v="3012"/>
    <n v="7"/>
  </r>
  <r>
    <s v="2021-01-13T10:00:00-00:00"/>
    <s v="2021-01-13T11:00:00-00:00"/>
    <d v="2021-01-13T00:00:00"/>
    <x v="22"/>
    <n v="0"/>
    <s v="DLAP_SCE-APND"/>
    <s v="DLAP_SCE-APND"/>
    <x v="1"/>
    <s v="DAM"/>
    <x v="2"/>
    <s v="LMP_ENE_PRC"/>
    <s v="DLAP_SCE-APND"/>
    <s v="ALL_APNODES"/>
    <n v="0"/>
    <x v="3027"/>
    <n v="7"/>
  </r>
  <r>
    <s v="2021-01-14T05:00:00-00:00"/>
    <s v="2021-01-14T06:00:00-00:00"/>
    <d v="2021-01-13T00:00:00"/>
    <x v="8"/>
    <n v="0"/>
    <s v="DLAP_SCE-APND"/>
    <s v="DLAP_SCE-APND"/>
    <x v="1"/>
    <s v="DAM"/>
    <x v="2"/>
    <s v="LMP_ENE_PRC"/>
    <s v="DLAP_SCE-APND"/>
    <s v="ALL_APNODES"/>
    <n v="0"/>
    <x v="3013"/>
    <n v="7"/>
  </r>
  <r>
    <s v="2021-01-14T07:00:00-00:00"/>
    <s v="2021-01-14T08:00:00-00:00"/>
    <d v="2021-01-13T00:00:00"/>
    <x v="16"/>
    <n v="0"/>
    <s v="DLAP_SCE-APND"/>
    <s v="DLAP_SCE-APND"/>
    <x v="1"/>
    <s v="DAM"/>
    <x v="2"/>
    <s v="LMP_ENE_PRC"/>
    <s v="DLAP_SCE-APND"/>
    <s v="ALL_APNODES"/>
    <n v="0"/>
    <x v="3024"/>
    <n v="7"/>
  </r>
  <r>
    <s v="2021-01-13T19:00:00-00:00"/>
    <s v="2021-01-13T20:00:00-00:00"/>
    <d v="2021-01-13T00:00:00"/>
    <x v="20"/>
    <n v="0"/>
    <s v="DLAP_SCE-APND"/>
    <s v="DLAP_SCE-APND"/>
    <x v="1"/>
    <s v="DAM"/>
    <x v="2"/>
    <s v="LMP_ENE_PRC"/>
    <s v="DLAP_SCE-APND"/>
    <s v="ALL_APNODES"/>
    <n v="0"/>
    <x v="3015"/>
    <n v="7"/>
  </r>
  <r>
    <s v="2021-01-13T13:00:00-00:00"/>
    <s v="2021-01-13T14:00:00-00:00"/>
    <d v="2021-01-13T00:00:00"/>
    <x v="9"/>
    <n v="0"/>
    <s v="DLAP_SCE-APND"/>
    <s v="DLAP_SCE-APND"/>
    <x v="1"/>
    <s v="DAM"/>
    <x v="2"/>
    <s v="LMP_ENE_PRC"/>
    <s v="DLAP_SCE-APND"/>
    <s v="ALL_APNODES"/>
    <n v="0"/>
    <x v="3021"/>
    <n v="7"/>
  </r>
  <r>
    <s v="2021-01-13T22:00:00-00:00"/>
    <s v="2021-01-13T23:00:00-00:00"/>
    <d v="2021-01-13T00:00:00"/>
    <x v="6"/>
    <n v="0"/>
    <s v="DLAP_SCE-APND"/>
    <s v="DLAP_SCE-APND"/>
    <x v="1"/>
    <s v="DAM"/>
    <x v="2"/>
    <s v="LMP_ENE_PRC"/>
    <s v="DLAP_SCE-APND"/>
    <s v="ALL_APNODES"/>
    <n v="0"/>
    <x v="3029"/>
    <n v="7"/>
  </r>
  <r>
    <s v="2021-01-14T02:00:00-00:00"/>
    <s v="2021-01-14T03:00:00-00:00"/>
    <d v="2021-01-13T00:00:00"/>
    <x v="21"/>
    <n v="0"/>
    <s v="DLAP_SCE-APND"/>
    <s v="DLAP_SCE-APND"/>
    <x v="1"/>
    <s v="DAM"/>
    <x v="2"/>
    <s v="LMP_ENE_PRC"/>
    <s v="DLAP_SCE-APND"/>
    <s v="ALL_APNODES"/>
    <n v="0"/>
    <x v="3030"/>
    <n v="7"/>
  </r>
  <r>
    <s v="2021-01-13T16:00:00-00:00"/>
    <s v="2021-01-13T17:00:00-00:00"/>
    <d v="2021-01-13T00:00:00"/>
    <x v="19"/>
    <n v="0"/>
    <s v="DLAP_SCE-APND"/>
    <s v="DLAP_SCE-APND"/>
    <x v="1"/>
    <s v="DAM"/>
    <x v="3"/>
    <s v="LMP_LOSS_PRC"/>
    <s v="DLAP_SCE-APND"/>
    <s v="ALL_APNODES"/>
    <n v="0"/>
    <x v="3092"/>
    <n v="8"/>
  </r>
  <r>
    <s v="2021-01-13T12:00:00-00:00"/>
    <s v="2021-01-13T13:00:00-00:00"/>
    <d v="2021-01-13T00:00:00"/>
    <x v="7"/>
    <n v="0"/>
    <s v="DLAP_SCE-APND"/>
    <s v="DLAP_SCE-APND"/>
    <x v="1"/>
    <s v="DAM"/>
    <x v="3"/>
    <s v="LMP_LOSS_PRC"/>
    <s v="DLAP_SCE-APND"/>
    <s v="ALL_APNODES"/>
    <n v="0"/>
    <x v="3093"/>
    <n v="8"/>
  </r>
  <r>
    <s v="2021-01-13T08:00:00-00:00"/>
    <s v="2021-01-13T09:00:00-00:00"/>
    <d v="2021-01-13T00:00:00"/>
    <x v="3"/>
    <n v="0"/>
    <s v="DLAP_SCE-APND"/>
    <s v="DLAP_SCE-APND"/>
    <x v="1"/>
    <s v="DAM"/>
    <x v="3"/>
    <s v="LMP_LOSS_PRC"/>
    <s v="DLAP_SCE-APND"/>
    <s v="ALL_APNODES"/>
    <n v="0"/>
    <x v="3094"/>
    <n v="8"/>
  </r>
  <r>
    <s v="2021-01-13T14:00:00-00:00"/>
    <s v="2021-01-13T15:00:00-00:00"/>
    <d v="2021-01-13T00:00:00"/>
    <x v="13"/>
    <n v="0"/>
    <s v="DLAP_SCE-APND"/>
    <s v="DLAP_SCE-APND"/>
    <x v="1"/>
    <s v="DAM"/>
    <x v="3"/>
    <s v="LMP_LOSS_PRC"/>
    <s v="DLAP_SCE-APND"/>
    <s v="ALL_APNODES"/>
    <n v="0"/>
    <x v="3095"/>
    <n v="8"/>
  </r>
  <r>
    <s v="2021-01-14T02:00:00-00:00"/>
    <s v="2021-01-14T03:00:00-00:00"/>
    <d v="2021-01-13T00:00:00"/>
    <x v="21"/>
    <n v="0"/>
    <s v="DLAP_SCE-APND"/>
    <s v="DLAP_SCE-APND"/>
    <x v="1"/>
    <s v="DAM"/>
    <x v="3"/>
    <s v="LMP_LOSS_PRC"/>
    <s v="DLAP_SCE-APND"/>
    <s v="ALL_APNODES"/>
    <n v="0"/>
    <x v="3096"/>
    <n v="8"/>
  </r>
  <r>
    <s v="2021-01-14T03:00:00-00:00"/>
    <s v="2021-01-14T04:00:00-00:00"/>
    <d v="2021-01-13T00:00:00"/>
    <x v="17"/>
    <n v="0"/>
    <s v="DLAP_SCE-APND"/>
    <s v="DLAP_SCE-APND"/>
    <x v="1"/>
    <s v="DAM"/>
    <x v="3"/>
    <s v="LMP_LOSS_PRC"/>
    <s v="DLAP_SCE-APND"/>
    <s v="ALL_APNODES"/>
    <n v="0"/>
    <x v="3097"/>
    <n v="8"/>
  </r>
  <r>
    <s v="2021-01-13T17:00:00-00:00"/>
    <s v="2021-01-13T18:00:00-00:00"/>
    <d v="2021-01-13T00:00:00"/>
    <x v="23"/>
    <n v="0"/>
    <s v="DLAP_SCE-APND"/>
    <s v="DLAP_SCE-APND"/>
    <x v="1"/>
    <s v="DAM"/>
    <x v="3"/>
    <s v="LMP_LOSS_PRC"/>
    <s v="DLAP_SCE-APND"/>
    <s v="ALL_APNODES"/>
    <n v="0"/>
    <x v="3098"/>
    <n v="8"/>
  </r>
  <r>
    <s v="2021-01-13T22:00:00-00:00"/>
    <s v="2021-01-13T23:00:00-00:00"/>
    <d v="2021-01-13T00:00:00"/>
    <x v="6"/>
    <n v="0"/>
    <s v="DLAP_SCE-APND"/>
    <s v="DLAP_SCE-APND"/>
    <x v="1"/>
    <s v="DAM"/>
    <x v="3"/>
    <s v="LMP_LOSS_PRC"/>
    <s v="DLAP_SCE-APND"/>
    <s v="ALL_APNODES"/>
    <n v="0"/>
    <x v="3099"/>
    <n v="8"/>
  </r>
  <r>
    <s v="2021-01-13T21:00:00-00:00"/>
    <s v="2021-01-13T22:00:00-00:00"/>
    <d v="2021-01-13T00:00:00"/>
    <x v="5"/>
    <n v="0"/>
    <s v="DLAP_SCE-APND"/>
    <s v="DLAP_SCE-APND"/>
    <x v="1"/>
    <s v="DAM"/>
    <x v="3"/>
    <s v="LMP_LOSS_PRC"/>
    <s v="DLAP_SCE-APND"/>
    <s v="ALL_APNODES"/>
    <n v="0"/>
    <x v="3100"/>
    <n v="8"/>
  </r>
  <r>
    <s v="2021-01-14T05:00:00-00:00"/>
    <s v="2021-01-14T06:00:00-00:00"/>
    <d v="2021-01-13T00:00:00"/>
    <x v="8"/>
    <n v="0"/>
    <s v="DLAP_SCE-APND"/>
    <s v="DLAP_SCE-APND"/>
    <x v="1"/>
    <s v="DAM"/>
    <x v="3"/>
    <s v="LMP_LOSS_PRC"/>
    <s v="DLAP_SCE-APND"/>
    <s v="ALL_APNODES"/>
    <n v="0"/>
    <x v="3101"/>
    <n v="8"/>
  </r>
  <r>
    <s v="2021-01-14T01:00:00-00:00"/>
    <s v="2021-01-14T02:00:00-00:00"/>
    <d v="2021-01-13T00:00:00"/>
    <x v="1"/>
    <n v="0"/>
    <s v="DLAP_SCE-APND"/>
    <s v="DLAP_SCE-APND"/>
    <x v="1"/>
    <s v="DAM"/>
    <x v="3"/>
    <s v="LMP_LOSS_PRC"/>
    <s v="DLAP_SCE-APND"/>
    <s v="ALL_APNODES"/>
    <n v="0"/>
    <x v="3102"/>
    <n v="8"/>
  </r>
  <r>
    <s v="2021-01-14T07:00:00-00:00"/>
    <s v="2021-01-14T08:00:00-00:00"/>
    <d v="2021-01-13T00:00:00"/>
    <x v="16"/>
    <n v="0"/>
    <s v="DLAP_SCE-APND"/>
    <s v="DLAP_SCE-APND"/>
    <x v="1"/>
    <s v="DAM"/>
    <x v="3"/>
    <s v="LMP_LOSS_PRC"/>
    <s v="DLAP_SCE-APND"/>
    <s v="ALL_APNODES"/>
    <n v="0"/>
    <x v="3103"/>
    <n v="8"/>
  </r>
  <r>
    <s v="2021-01-13T11:00:00-00:00"/>
    <s v="2021-01-13T12:00:00-00:00"/>
    <d v="2021-01-13T00:00:00"/>
    <x v="4"/>
    <n v="0"/>
    <s v="DLAP_SCE-APND"/>
    <s v="DLAP_SCE-APND"/>
    <x v="1"/>
    <s v="DAM"/>
    <x v="3"/>
    <s v="LMP_LOSS_PRC"/>
    <s v="DLAP_SCE-APND"/>
    <s v="ALL_APNODES"/>
    <n v="0"/>
    <x v="3104"/>
    <n v="8"/>
  </r>
  <r>
    <s v="2021-01-13T13:00:00-00:00"/>
    <s v="2021-01-13T14:00:00-00:00"/>
    <d v="2021-01-13T00:00:00"/>
    <x v="9"/>
    <n v="0"/>
    <s v="DLAP_SCE-APND"/>
    <s v="DLAP_SCE-APND"/>
    <x v="1"/>
    <s v="DAM"/>
    <x v="3"/>
    <s v="LMP_LOSS_PRC"/>
    <s v="DLAP_SCE-APND"/>
    <s v="ALL_APNODES"/>
    <n v="0"/>
    <x v="3105"/>
    <n v="8"/>
  </r>
  <r>
    <s v="2021-01-14T04:00:00-00:00"/>
    <s v="2021-01-14T05:00:00-00:00"/>
    <d v="2021-01-13T00:00:00"/>
    <x v="0"/>
    <n v="0"/>
    <s v="DLAP_SCE-APND"/>
    <s v="DLAP_SCE-APND"/>
    <x v="1"/>
    <s v="DAM"/>
    <x v="3"/>
    <s v="LMP_LOSS_PRC"/>
    <s v="DLAP_SCE-APND"/>
    <s v="ALL_APNODES"/>
    <n v="0"/>
    <x v="3106"/>
    <n v="8"/>
  </r>
  <r>
    <s v="2021-01-13T20:00:00-00:00"/>
    <s v="2021-01-13T21:00:00-00:00"/>
    <d v="2021-01-13T00:00:00"/>
    <x v="15"/>
    <n v="0"/>
    <s v="DLAP_SCE-APND"/>
    <s v="DLAP_SCE-APND"/>
    <x v="1"/>
    <s v="DAM"/>
    <x v="3"/>
    <s v="LMP_LOSS_PRC"/>
    <s v="DLAP_SCE-APND"/>
    <s v="ALL_APNODES"/>
    <n v="0"/>
    <x v="3107"/>
    <n v="8"/>
  </r>
  <r>
    <s v="2021-01-13T10:00:00-00:00"/>
    <s v="2021-01-13T11:00:00-00:00"/>
    <d v="2021-01-13T00:00:00"/>
    <x v="22"/>
    <n v="0"/>
    <s v="DLAP_SCE-APND"/>
    <s v="DLAP_SCE-APND"/>
    <x v="1"/>
    <s v="DAM"/>
    <x v="3"/>
    <s v="LMP_LOSS_PRC"/>
    <s v="DLAP_SCE-APND"/>
    <s v="ALL_APNODES"/>
    <n v="0"/>
    <x v="3108"/>
    <n v="8"/>
  </r>
  <r>
    <s v="2021-01-14T06:00:00-00:00"/>
    <s v="2021-01-14T07:00:00-00:00"/>
    <d v="2021-01-13T00:00:00"/>
    <x v="2"/>
    <n v="0"/>
    <s v="DLAP_SCE-APND"/>
    <s v="DLAP_SCE-APND"/>
    <x v="1"/>
    <s v="DAM"/>
    <x v="3"/>
    <s v="LMP_LOSS_PRC"/>
    <s v="DLAP_SCE-APND"/>
    <s v="ALL_APNODES"/>
    <n v="0"/>
    <x v="3109"/>
    <n v="8"/>
  </r>
  <r>
    <s v="2021-01-13T19:00:00-00:00"/>
    <s v="2021-01-13T20:00:00-00:00"/>
    <d v="2021-01-13T00:00:00"/>
    <x v="20"/>
    <n v="0"/>
    <s v="DLAP_SCE-APND"/>
    <s v="DLAP_SCE-APND"/>
    <x v="1"/>
    <s v="DAM"/>
    <x v="3"/>
    <s v="LMP_LOSS_PRC"/>
    <s v="DLAP_SCE-APND"/>
    <s v="ALL_APNODES"/>
    <n v="0"/>
    <x v="3110"/>
    <n v="8"/>
  </r>
  <r>
    <s v="2021-01-13T23:00:00-00:00"/>
    <s v="2021-01-14T00:00:00-00:00"/>
    <d v="2021-01-13T00:00:00"/>
    <x v="14"/>
    <n v="0"/>
    <s v="DLAP_SCE-APND"/>
    <s v="DLAP_SCE-APND"/>
    <x v="1"/>
    <s v="DAM"/>
    <x v="3"/>
    <s v="LMP_LOSS_PRC"/>
    <s v="DLAP_SCE-APND"/>
    <s v="ALL_APNODES"/>
    <n v="0"/>
    <x v="3111"/>
    <n v="8"/>
  </r>
  <r>
    <s v="2021-01-13T15:00:00-00:00"/>
    <s v="2021-01-13T16:00:00-00:00"/>
    <d v="2021-01-13T00:00:00"/>
    <x v="11"/>
    <n v="0"/>
    <s v="DLAP_SCE-APND"/>
    <s v="DLAP_SCE-APND"/>
    <x v="1"/>
    <s v="DAM"/>
    <x v="3"/>
    <s v="LMP_LOSS_PRC"/>
    <s v="DLAP_SCE-APND"/>
    <s v="ALL_APNODES"/>
    <n v="0"/>
    <x v="3112"/>
    <n v="8"/>
  </r>
  <r>
    <s v="2021-01-14T00:00:00-00:00"/>
    <s v="2021-01-14T01:00:00-00:00"/>
    <d v="2021-01-13T00:00:00"/>
    <x v="12"/>
    <n v="0"/>
    <s v="DLAP_SCE-APND"/>
    <s v="DLAP_SCE-APND"/>
    <x v="1"/>
    <s v="DAM"/>
    <x v="3"/>
    <s v="LMP_LOSS_PRC"/>
    <s v="DLAP_SCE-APND"/>
    <s v="ALL_APNODES"/>
    <n v="0"/>
    <x v="3113"/>
    <n v="8"/>
  </r>
  <r>
    <s v="2021-01-13T09:00:00-00:00"/>
    <s v="2021-01-13T10:00:00-00:00"/>
    <d v="2021-01-13T00:00:00"/>
    <x v="10"/>
    <n v="0"/>
    <s v="DLAP_SCE-APND"/>
    <s v="DLAP_SCE-APND"/>
    <x v="1"/>
    <s v="DAM"/>
    <x v="3"/>
    <s v="LMP_LOSS_PRC"/>
    <s v="DLAP_SCE-APND"/>
    <s v="ALL_APNODES"/>
    <n v="0"/>
    <x v="3114"/>
    <n v="8"/>
  </r>
  <r>
    <s v="2021-01-13T18:00:00-00:00"/>
    <s v="2021-01-13T19:00:00-00:00"/>
    <d v="2021-01-13T00:00:00"/>
    <x v="18"/>
    <n v="0"/>
    <s v="DLAP_SCE-APND"/>
    <s v="DLAP_SCE-APND"/>
    <x v="1"/>
    <s v="DAM"/>
    <x v="3"/>
    <s v="LMP_LOSS_PRC"/>
    <s v="DLAP_SCE-APND"/>
    <s v="ALL_APNODES"/>
    <n v="0"/>
    <x v="3115"/>
    <n v="8"/>
  </r>
  <r>
    <s v="2021-01-14T05:00:00-00:00"/>
    <s v="2021-01-14T06:00:00-00:00"/>
    <d v="2021-01-13T00:00:00"/>
    <x v="8"/>
    <n v="0"/>
    <s v="DLAP_SDGE-APND"/>
    <s v="DLAP_SDGE-APND"/>
    <x v="2"/>
    <s v="DAM"/>
    <x v="0"/>
    <s v="LMP_PRC"/>
    <s v="DLAP_SDGE-APND"/>
    <s v="ALL_APNODES"/>
    <n v="0"/>
    <x v="3116"/>
    <n v="9"/>
  </r>
  <r>
    <s v="2021-01-13T12:00:00-00:00"/>
    <s v="2021-01-13T13:00:00-00:00"/>
    <d v="2021-01-13T00:00:00"/>
    <x v="7"/>
    <n v="0"/>
    <s v="DLAP_SDGE-APND"/>
    <s v="DLAP_SDGE-APND"/>
    <x v="2"/>
    <s v="DAM"/>
    <x v="0"/>
    <s v="LMP_PRC"/>
    <s v="DLAP_SDGE-APND"/>
    <s v="ALL_APNODES"/>
    <n v="0"/>
    <x v="3117"/>
    <n v="9"/>
  </r>
  <r>
    <s v="2021-01-13T08:00:00-00:00"/>
    <s v="2021-01-13T09:00:00-00:00"/>
    <d v="2021-01-13T00:00:00"/>
    <x v="3"/>
    <n v="0"/>
    <s v="DLAP_SDGE-APND"/>
    <s v="DLAP_SDGE-APND"/>
    <x v="2"/>
    <s v="DAM"/>
    <x v="0"/>
    <s v="LMP_PRC"/>
    <s v="DLAP_SDGE-APND"/>
    <s v="ALL_APNODES"/>
    <n v="0"/>
    <x v="3118"/>
    <n v="9"/>
  </r>
  <r>
    <s v="2021-01-13T11:00:00-00:00"/>
    <s v="2021-01-13T12:00:00-00:00"/>
    <d v="2021-01-13T00:00:00"/>
    <x v="4"/>
    <n v="0"/>
    <s v="DLAP_SDGE-APND"/>
    <s v="DLAP_SDGE-APND"/>
    <x v="2"/>
    <s v="DAM"/>
    <x v="0"/>
    <s v="LMP_PRC"/>
    <s v="DLAP_SDGE-APND"/>
    <s v="ALL_APNODES"/>
    <n v="0"/>
    <x v="3119"/>
    <n v="9"/>
  </r>
  <r>
    <s v="2021-01-13T14:00:00-00:00"/>
    <s v="2021-01-13T15:00:00-00:00"/>
    <d v="2021-01-13T00:00:00"/>
    <x v="13"/>
    <n v="0"/>
    <s v="DLAP_SDGE-APND"/>
    <s v="DLAP_SDGE-APND"/>
    <x v="2"/>
    <s v="DAM"/>
    <x v="0"/>
    <s v="LMP_PRC"/>
    <s v="DLAP_SDGE-APND"/>
    <s v="ALL_APNODES"/>
    <n v="0"/>
    <x v="3120"/>
    <n v="9"/>
  </r>
  <r>
    <s v="2021-01-13T19:00:00-00:00"/>
    <s v="2021-01-13T20:00:00-00:00"/>
    <d v="2021-01-13T00:00:00"/>
    <x v="20"/>
    <n v="0"/>
    <s v="DLAP_SDGE-APND"/>
    <s v="DLAP_SDGE-APND"/>
    <x v="2"/>
    <s v="DAM"/>
    <x v="0"/>
    <s v="LMP_PRC"/>
    <s v="DLAP_SDGE-APND"/>
    <s v="ALL_APNODES"/>
    <n v="0"/>
    <x v="3121"/>
    <n v="9"/>
  </r>
  <r>
    <s v="2021-01-13T10:00:00-00:00"/>
    <s v="2021-01-13T11:00:00-00:00"/>
    <d v="2021-01-13T00:00:00"/>
    <x v="22"/>
    <n v="0"/>
    <s v="DLAP_SDGE-APND"/>
    <s v="DLAP_SDGE-APND"/>
    <x v="2"/>
    <s v="DAM"/>
    <x v="0"/>
    <s v="LMP_PRC"/>
    <s v="DLAP_SDGE-APND"/>
    <s v="ALL_APNODES"/>
    <n v="0"/>
    <x v="3122"/>
    <n v="9"/>
  </r>
  <r>
    <s v="2021-01-14T02:00:00-00:00"/>
    <s v="2021-01-14T03:00:00-00:00"/>
    <d v="2021-01-13T00:00:00"/>
    <x v="21"/>
    <n v="0"/>
    <s v="DLAP_SDGE-APND"/>
    <s v="DLAP_SDGE-APND"/>
    <x v="2"/>
    <s v="DAM"/>
    <x v="0"/>
    <s v="LMP_PRC"/>
    <s v="DLAP_SDGE-APND"/>
    <s v="ALL_APNODES"/>
    <n v="0"/>
    <x v="3123"/>
    <n v="9"/>
  </r>
  <r>
    <s v="2021-01-14T03:00:00-00:00"/>
    <s v="2021-01-14T04:00:00-00:00"/>
    <d v="2021-01-13T00:00:00"/>
    <x v="17"/>
    <n v="0"/>
    <s v="DLAP_SDGE-APND"/>
    <s v="DLAP_SDGE-APND"/>
    <x v="2"/>
    <s v="DAM"/>
    <x v="0"/>
    <s v="LMP_PRC"/>
    <s v="DLAP_SDGE-APND"/>
    <s v="ALL_APNODES"/>
    <n v="0"/>
    <x v="3124"/>
    <n v="9"/>
  </r>
  <r>
    <s v="2021-01-13T17:00:00-00:00"/>
    <s v="2021-01-13T18:00:00-00:00"/>
    <d v="2021-01-13T00:00:00"/>
    <x v="23"/>
    <n v="0"/>
    <s v="DLAP_SDGE-APND"/>
    <s v="DLAP_SDGE-APND"/>
    <x v="2"/>
    <s v="DAM"/>
    <x v="0"/>
    <s v="LMP_PRC"/>
    <s v="DLAP_SDGE-APND"/>
    <s v="ALL_APNODES"/>
    <n v="0"/>
    <x v="3125"/>
    <n v="9"/>
  </r>
  <r>
    <s v="2021-01-13T18:00:00-00:00"/>
    <s v="2021-01-13T19:00:00-00:00"/>
    <d v="2021-01-13T00:00:00"/>
    <x v="18"/>
    <n v="0"/>
    <s v="DLAP_SDGE-APND"/>
    <s v="DLAP_SDGE-APND"/>
    <x v="2"/>
    <s v="DAM"/>
    <x v="0"/>
    <s v="LMP_PRC"/>
    <s v="DLAP_SDGE-APND"/>
    <s v="ALL_APNODES"/>
    <n v="0"/>
    <x v="3126"/>
    <n v="9"/>
  </r>
  <r>
    <s v="2021-01-13T20:00:00-00:00"/>
    <s v="2021-01-13T21:00:00-00:00"/>
    <d v="2021-01-13T00:00:00"/>
    <x v="15"/>
    <n v="0"/>
    <s v="DLAP_SDGE-APND"/>
    <s v="DLAP_SDGE-APND"/>
    <x v="2"/>
    <s v="DAM"/>
    <x v="0"/>
    <s v="LMP_PRC"/>
    <s v="DLAP_SDGE-APND"/>
    <s v="ALL_APNODES"/>
    <n v="0"/>
    <x v="3127"/>
    <n v="9"/>
  </r>
  <r>
    <s v="2021-01-13T21:00:00-00:00"/>
    <s v="2021-01-13T22:00:00-00:00"/>
    <d v="2021-01-13T00:00:00"/>
    <x v="5"/>
    <n v="0"/>
    <s v="DLAP_SDGE-APND"/>
    <s v="DLAP_SDGE-APND"/>
    <x v="2"/>
    <s v="DAM"/>
    <x v="0"/>
    <s v="LMP_PRC"/>
    <s v="DLAP_SDGE-APND"/>
    <s v="ALL_APNODES"/>
    <n v="0"/>
    <x v="3128"/>
    <n v="9"/>
  </r>
  <r>
    <s v="2021-01-14T00:00:00-00:00"/>
    <s v="2021-01-14T01:00:00-00:00"/>
    <d v="2021-01-13T00:00:00"/>
    <x v="12"/>
    <n v="0"/>
    <s v="DLAP_SDGE-APND"/>
    <s v="DLAP_SDGE-APND"/>
    <x v="2"/>
    <s v="DAM"/>
    <x v="0"/>
    <s v="LMP_PRC"/>
    <s v="DLAP_SDGE-APND"/>
    <s v="ALL_APNODES"/>
    <n v="0"/>
    <x v="3129"/>
    <n v="9"/>
  </r>
  <r>
    <s v="2021-01-14T04:00:00-00:00"/>
    <s v="2021-01-14T05:00:00-00:00"/>
    <d v="2021-01-13T00:00:00"/>
    <x v="0"/>
    <n v="0"/>
    <s v="DLAP_SDGE-APND"/>
    <s v="DLAP_SDGE-APND"/>
    <x v="2"/>
    <s v="DAM"/>
    <x v="0"/>
    <s v="LMP_PRC"/>
    <s v="DLAP_SDGE-APND"/>
    <s v="ALL_APNODES"/>
    <n v="0"/>
    <x v="3130"/>
    <n v="9"/>
  </r>
  <r>
    <s v="2021-01-13T22:00:00-00:00"/>
    <s v="2021-01-13T23:00:00-00:00"/>
    <d v="2021-01-13T00:00:00"/>
    <x v="6"/>
    <n v="0"/>
    <s v="DLAP_SDGE-APND"/>
    <s v="DLAP_SDGE-APND"/>
    <x v="2"/>
    <s v="DAM"/>
    <x v="0"/>
    <s v="LMP_PRC"/>
    <s v="DLAP_SDGE-APND"/>
    <s v="ALL_APNODES"/>
    <n v="0"/>
    <x v="3131"/>
    <n v="9"/>
  </r>
  <r>
    <s v="2021-01-14T01:00:00-00:00"/>
    <s v="2021-01-14T02:00:00-00:00"/>
    <d v="2021-01-13T00:00:00"/>
    <x v="1"/>
    <n v="0"/>
    <s v="DLAP_SDGE-APND"/>
    <s v="DLAP_SDGE-APND"/>
    <x v="2"/>
    <s v="DAM"/>
    <x v="0"/>
    <s v="LMP_PRC"/>
    <s v="DLAP_SDGE-APND"/>
    <s v="ALL_APNODES"/>
    <n v="0"/>
    <x v="3132"/>
    <n v="9"/>
  </r>
  <r>
    <s v="2021-01-13T13:00:00-00:00"/>
    <s v="2021-01-13T14:00:00-00:00"/>
    <d v="2021-01-13T00:00:00"/>
    <x v="9"/>
    <n v="0"/>
    <s v="DLAP_SDGE-APND"/>
    <s v="DLAP_SDGE-APND"/>
    <x v="2"/>
    <s v="DAM"/>
    <x v="0"/>
    <s v="LMP_PRC"/>
    <s v="DLAP_SDGE-APND"/>
    <s v="ALL_APNODES"/>
    <n v="0"/>
    <x v="3133"/>
    <n v="9"/>
  </r>
  <r>
    <s v="2021-01-13T15:00:00-00:00"/>
    <s v="2021-01-13T16:00:00-00:00"/>
    <d v="2021-01-13T00:00:00"/>
    <x v="11"/>
    <n v="0"/>
    <s v="DLAP_SDGE-APND"/>
    <s v="DLAP_SDGE-APND"/>
    <x v="2"/>
    <s v="DAM"/>
    <x v="0"/>
    <s v="LMP_PRC"/>
    <s v="DLAP_SDGE-APND"/>
    <s v="ALL_APNODES"/>
    <n v="0"/>
    <x v="3134"/>
    <n v="9"/>
  </r>
  <r>
    <s v="2021-01-14T06:00:00-00:00"/>
    <s v="2021-01-14T07:00:00-00:00"/>
    <d v="2021-01-13T00:00:00"/>
    <x v="2"/>
    <n v="0"/>
    <s v="DLAP_SDGE-APND"/>
    <s v="DLAP_SDGE-APND"/>
    <x v="2"/>
    <s v="DAM"/>
    <x v="0"/>
    <s v="LMP_PRC"/>
    <s v="DLAP_SDGE-APND"/>
    <s v="ALL_APNODES"/>
    <n v="0"/>
    <x v="3135"/>
    <n v="9"/>
  </r>
  <r>
    <s v="2021-01-13T16:00:00-00:00"/>
    <s v="2021-01-13T17:00:00-00:00"/>
    <d v="2021-01-13T00:00:00"/>
    <x v="19"/>
    <n v="0"/>
    <s v="DLAP_SDGE-APND"/>
    <s v="DLAP_SDGE-APND"/>
    <x v="2"/>
    <s v="DAM"/>
    <x v="0"/>
    <s v="LMP_PRC"/>
    <s v="DLAP_SDGE-APND"/>
    <s v="ALL_APNODES"/>
    <n v="0"/>
    <x v="2582"/>
    <n v="9"/>
  </r>
  <r>
    <s v="2021-01-14T07:00:00-00:00"/>
    <s v="2021-01-14T08:00:00-00:00"/>
    <d v="2021-01-13T00:00:00"/>
    <x v="16"/>
    <n v="0"/>
    <s v="DLAP_SDGE-APND"/>
    <s v="DLAP_SDGE-APND"/>
    <x v="2"/>
    <s v="DAM"/>
    <x v="0"/>
    <s v="LMP_PRC"/>
    <s v="DLAP_SDGE-APND"/>
    <s v="ALL_APNODES"/>
    <n v="0"/>
    <x v="3136"/>
    <n v="9"/>
  </r>
  <r>
    <s v="2021-01-13T09:00:00-00:00"/>
    <s v="2021-01-13T10:00:00-00:00"/>
    <d v="2021-01-13T00:00:00"/>
    <x v="10"/>
    <n v="0"/>
    <s v="DLAP_SDGE-APND"/>
    <s v="DLAP_SDGE-APND"/>
    <x v="2"/>
    <s v="DAM"/>
    <x v="0"/>
    <s v="LMP_PRC"/>
    <s v="DLAP_SDGE-APND"/>
    <s v="ALL_APNODES"/>
    <n v="0"/>
    <x v="3137"/>
    <n v="9"/>
  </r>
  <r>
    <s v="2021-01-13T23:00:00-00:00"/>
    <s v="2021-01-14T00:00:00-00:00"/>
    <d v="2021-01-13T00:00:00"/>
    <x v="14"/>
    <n v="0"/>
    <s v="DLAP_SDGE-APND"/>
    <s v="DLAP_SDGE-APND"/>
    <x v="2"/>
    <s v="DAM"/>
    <x v="0"/>
    <s v="LMP_PRC"/>
    <s v="DLAP_SDGE-APND"/>
    <s v="ALL_APNODES"/>
    <n v="0"/>
    <x v="3138"/>
    <n v="9"/>
  </r>
  <r>
    <s v="2021-01-14T02:00:00-00:00"/>
    <s v="2021-01-14T03:00:00-00:00"/>
    <d v="2021-01-13T00:00:00"/>
    <x v="21"/>
    <n v="0"/>
    <s v="DLAP_SDGE-APND"/>
    <s v="DLAP_SDGE-APND"/>
    <x v="2"/>
    <s v="DAM"/>
    <x v="1"/>
    <s v="LMP_CONG_PRC"/>
    <s v="DLAP_SDGE-APND"/>
    <s v="ALL_APNODES"/>
    <n v="0"/>
    <x v="3139"/>
    <n v="10"/>
  </r>
  <r>
    <s v="2021-01-14T05:00:00-00:00"/>
    <s v="2021-01-14T06:00:00-00:00"/>
    <d v="2021-01-13T00:00:00"/>
    <x v="8"/>
    <n v="0"/>
    <s v="DLAP_SDGE-APND"/>
    <s v="DLAP_SDGE-APND"/>
    <x v="2"/>
    <s v="DAM"/>
    <x v="1"/>
    <s v="LMP_CONG_PRC"/>
    <s v="DLAP_SDGE-APND"/>
    <s v="ALL_APNODES"/>
    <n v="0"/>
    <x v="3140"/>
    <n v="10"/>
  </r>
  <r>
    <s v="2021-01-13T08:00:00-00:00"/>
    <s v="2021-01-13T09:00:00-00:00"/>
    <d v="2021-01-13T00:00:00"/>
    <x v="3"/>
    <n v="0"/>
    <s v="DLAP_SDGE-APND"/>
    <s v="DLAP_SDGE-APND"/>
    <x v="2"/>
    <s v="DAM"/>
    <x v="1"/>
    <s v="LMP_CONG_PRC"/>
    <s v="DLAP_SDGE-APND"/>
    <s v="ALL_APNODES"/>
    <n v="0"/>
    <x v="3141"/>
    <n v="10"/>
  </r>
  <r>
    <s v="2021-01-13T09:00:00-00:00"/>
    <s v="2021-01-13T10:00:00-00:00"/>
    <d v="2021-01-13T00:00:00"/>
    <x v="10"/>
    <n v="0"/>
    <s v="DLAP_SDGE-APND"/>
    <s v="DLAP_SDGE-APND"/>
    <x v="2"/>
    <s v="DAM"/>
    <x v="1"/>
    <s v="LMP_CONG_PRC"/>
    <s v="DLAP_SDGE-APND"/>
    <s v="ALL_APNODES"/>
    <n v="0"/>
    <x v="3142"/>
    <n v="10"/>
  </r>
  <r>
    <s v="2021-01-14T04:00:00-00:00"/>
    <s v="2021-01-14T05:00:00-00:00"/>
    <d v="2021-01-13T00:00:00"/>
    <x v="0"/>
    <n v="0"/>
    <s v="DLAP_SDGE-APND"/>
    <s v="DLAP_SDGE-APND"/>
    <x v="2"/>
    <s v="DAM"/>
    <x v="1"/>
    <s v="LMP_CONG_PRC"/>
    <s v="DLAP_SDGE-APND"/>
    <s v="ALL_APNODES"/>
    <n v="0"/>
    <x v="3143"/>
    <n v="10"/>
  </r>
  <r>
    <s v="2021-01-14T07:00:00-00:00"/>
    <s v="2021-01-14T08:00:00-00:00"/>
    <d v="2021-01-13T00:00:00"/>
    <x v="16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3T19:00:00-00:00"/>
    <s v="2021-01-13T20:00:00-00:00"/>
    <d v="2021-01-13T00:00:00"/>
    <x v="20"/>
    <n v="0"/>
    <s v="DLAP_SDGE-APND"/>
    <s v="DLAP_SDGE-APND"/>
    <x v="2"/>
    <s v="DAM"/>
    <x v="1"/>
    <s v="LMP_CONG_PRC"/>
    <s v="DLAP_SDGE-APND"/>
    <s v="ALL_APNODES"/>
    <n v="0"/>
    <x v="3144"/>
    <n v="10"/>
  </r>
  <r>
    <s v="2021-01-13T20:00:00-00:00"/>
    <s v="2021-01-13T21:00:00-00:00"/>
    <d v="2021-01-13T00:00:00"/>
    <x v="15"/>
    <n v="0"/>
    <s v="DLAP_SDGE-APND"/>
    <s v="DLAP_SDGE-APND"/>
    <x v="2"/>
    <s v="DAM"/>
    <x v="1"/>
    <s v="LMP_CONG_PRC"/>
    <s v="DLAP_SDGE-APND"/>
    <s v="ALL_APNODES"/>
    <n v="0"/>
    <x v="3145"/>
    <n v="10"/>
  </r>
  <r>
    <s v="2021-01-14T01:00:00-00:00"/>
    <s v="2021-01-14T02:00:00-00:00"/>
    <d v="2021-01-13T00:00:00"/>
    <x v="1"/>
    <n v="0"/>
    <s v="DLAP_SDGE-APND"/>
    <s v="DLAP_SDGE-APND"/>
    <x v="2"/>
    <s v="DAM"/>
    <x v="1"/>
    <s v="LMP_CONG_PRC"/>
    <s v="DLAP_SDGE-APND"/>
    <s v="ALL_APNODES"/>
    <n v="0"/>
    <x v="3146"/>
    <n v="10"/>
  </r>
  <r>
    <s v="2021-01-13T10:00:00-00:00"/>
    <s v="2021-01-13T11:00:00-00:00"/>
    <d v="2021-01-13T00:00:00"/>
    <x v="22"/>
    <n v="0"/>
    <s v="DLAP_SDGE-APND"/>
    <s v="DLAP_SDGE-APND"/>
    <x v="2"/>
    <s v="DAM"/>
    <x v="1"/>
    <s v="LMP_CONG_PRC"/>
    <s v="DLAP_SDGE-APND"/>
    <s v="ALL_APNODES"/>
    <n v="0"/>
    <x v="3147"/>
    <n v="10"/>
  </r>
  <r>
    <s v="2021-01-13T15:00:00-00:00"/>
    <s v="2021-01-13T16:00:00-00:00"/>
    <d v="2021-01-13T00:00:00"/>
    <x v="11"/>
    <n v="0"/>
    <s v="DLAP_SDGE-APND"/>
    <s v="DLAP_SDGE-APND"/>
    <x v="2"/>
    <s v="DAM"/>
    <x v="1"/>
    <s v="LMP_CONG_PRC"/>
    <s v="DLAP_SDGE-APND"/>
    <s v="ALL_APNODES"/>
    <n v="0"/>
    <x v="3148"/>
    <n v="10"/>
  </r>
  <r>
    <s v="2021-01-13T17:00:00-00:00"/>
    <s v="2021-01-13T18:00:00-00:00"/>
    <d v="2021-01-13T00:00:00"/>
    <x v="23"/>
    <n v="0"/>
    <s v="DLAP_SDGE-APND"/>
    <s v="DLAP_SDGE-APND"/>
    <x v="2"/>
    <s v="DAM"/>
    <x v="1"/>
    <s v="LMP_CONG_PRC"/>
    <s v="DLAP_SDGE-APND"/>
    <s v="ALL_APNODES"/>
    <n v="0"/>
    <x v="3149"/>
    <n v="10"/>
  </r>
  <r>
    <s v="2021-01-14T03:00:00-00:00"/>
    <s v="2021-01-14T04:00:00-00:00"/>
    <d v="2021-01-13T00:00:00"/>
    <x v="17"/>
    <n v="0"/>
    <s v="DLAP_SDGE-APND"/>
    <s v="DLAP_SDGE-APND"/>
    <x v="2"/>
    <s v="DAM"/>
    <x v="1"/>
    <s v="LMP_CONG_PRC"/>
    <s v="DLAP_SDGE-APND"/>
    <s v="ALL_APNODES"/>
    <n v="0"/>
    <x v="3150"/>
    <n v="10"/>
  </r>
  <r>
    <s v="2021-01-13T11:00:00-00:00"/>
    <s v="2021-01-13T12:00:00-00:00"/>
    <d v="2021-01-13T00:00:00"/>
    <x v="4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3T13:00:00-00:00"/>
    <s v="2021-01-13T14:00:00-00:00"/>
    <d v="2021-01-13T00:00:00"/>
    <x v="9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4T06:00:00-00:00"/>
    <s v="2021-01-14T07:00:00-00:00"/>
    <d v="2021-01-13T00:00:00"/>
    <x v="2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3T23:00:00-00:00"/>
    <s v="2021-01-14T00:00:00-00:00"/>
    <d v="2021-01-13T00:00:00"/>
    <x v="14"/>
    <n v="0"/>
    <s v="DLAP_SDGE-APND"/>
    <s v="DLAP_SDGE-APND"/>
    <x v="2"/>
    <s v="DAM"/>
    <x v="1"/>
    <s v="LMP_CONG_PRC"/>
    <s v="DLAP_SDGE-APND"/>
    <s v="ALL_APNODES"/>
    <n v="0"/>
    <x v="3151"/>
    <n v="10"/>
  </r>
  <r>
    <s v="2021-01-13T21:00:00-00:00"/>
    <s v="2021-01-13T22:00:00-00:00"/>
    <d v="2021-01-13T00:00:00"/>
    <x v="5"/>
    <n v="0"/>
    <s v="DLAP_SDGE-APND"/>
    <s v="DLAP_SDGE-APND"/>
    <x v="2"/>
    <s v="DAM"/>
    <x v="1"/>
    <s v="LMP_CONG_PRC"/>
    <s v="DLAP_SDGE-APND"/>
    <s v="ALL_APNODES"/>
    <n v="0"/>
    <x v="3152"/>
    <n v="10"/>
  </r>
  <r>
    <s v="2021-01-13T12:00:00-00:00"/>
    <s v="2021-01-13T13:00:00-00:00"/>
    <d v="2021-01-13T00:00:00"/>
    <x v="7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3T18:00:00-00:00"/>
    <s v="2021-01-13T19:00:00-00:00"/>
    <d v="2021-01-13T00:00:00"/>
    <x v="18"/>
    <n v="0"/>
    <s v="DLAP_SDGE-APND"/>
    <s v="DLAP_SDGE-APND"/>
    <x v="2"/>
    <s v="DAM"/>
    <x v="1"/>
    <s v="LMP_CONG_PRC"/>
    <s v="DLAP_SDGE-APND"/>
    <s v="ALL_APNODES"/>
    <n v="0"/>
    <x v="3153"/>
    <n v="10"/>
  </r>
  <r>
    <s v="2021-01-13T14:00:00-00:00"/>
    <s v="2021-01-13T15:00:00-00:00"/>
    <d v="2021-01-13T00:00:00"/>
    <x v="13"/>
    <n v="0"/>
    <s v="DLAP_SDGE-APND"/>
    <s v="DLAP_SDGE-APND"/>
    <x v="2"/>
    <s v="DAM"/>
    <x v="1"/>
    <s v="LMP_CONG_PRC"/>
    <s v="DLAP_SDGE-APND"/>
    <s v="ALL_APNODES"/>
    <n v="0"/>
    <x v="3154"/>
    <n v="10"/>
  </r>
  <r>
    <s v="2021-01-13T16:00:00-00:00"/>
    <s v="2021-01-13T17:00:00-00:00"/>
    <d v="2021-01-13T00:00:00"/>
    <x v="19"/>
    <n v="0"/>
    <s v="DLAP_SDGE-APND"/>
    <s v="DLAP_SDGE-APND"/>
    <x v="2"/>
    <s v="DAM"/>
    <x v="1"/>
    <s v="LMP_CONG_PRC"/>
    <s v="DLAP_SDGE-APND"/>
    <s v="ALL_APNODES"/>
    <n v="0"/>
    <x v="3155"/>
    <n v="10"/>
  </r>
  <r>
    <s v="2021-01-13T22:00:00-00:00"/>
    <s v="2021-01-13T23:00:00-00:00"/>
    <d v="2021-01-13T00:00:00"/>
    <x v="6"/>
    <n v="0"/>
    <s v="DLAP_SDGE-APND"/>
    <s v="DLAP_SDGE-APND"/>
    <x v="2"/>
    <s v="DAM"/>
    <x v="1"/>
    <s v="LMP_CONG_PRC"/>
    <s v="DLAP_SDGE-APND"/>
    <s v="ALL_APNODES"/>
    <n v="0"/>
    <x v="3156"/>
    <n v="10"/>
  </r>
  <r>
    <s v="2021-01-14T00:00:00-00:00"/>
    <s v="2021-01-14T01:00:00-00:00"/>
    <d v="2021-01-13T00:00:00"/>
    <x v="12"/>
    <n v="0"/>
    <s v="DLAP_SDGE-APND"/>
    <s v="DLAP_SDGE-APND"/>
    <x v="2"/>
    <s v="DAM"/>
    <x v="1"/>
    <s v="LMP_CONG_PRC"/>
    <s v="DLAP_SDGE-APND"/>
    <s v="ALL_APNODES"/>
    <n v="0"/>
    <x v="3157"/>
    <n v="10"/>
  </r>
  <r>
    <s v="2021-01-14T05:00:00-00:00"/>
    <s v="2021-01-14T06:00:00-00:00"/>
    <d v="2021-01-13T00:00:00"/>
    <x v="8"/>
    <n v="0"/>
    <s v="DLAP_SDGE-APND"/>
    <s v="DLAP_SDGE-APND"/>
    <x v="2"/>
    <s v="DAM"/>
    <x v="2"/>
    <s v="LMP_ENE_PRC"/>
    <s v="DLAP_SDGE-APND"/>
    <s v="ALL_APNODES"/>
    <n v="0"/>
    <x v="3013"/>
    <n v="11"/>
  </r>
  <r>
    <s v="2021-01-13T19:00:00-00:00"/>
    <s v="2021-01-13T20:00:00-00:00"/>
    <d v="2021-01-13T00:00:00"/>
    <x v="20"/>
    <n v="0"/>
    <s v="DLAP_SDGE-APND"/>
    <s v="DLAP_SDGE-APND"/>
    <x v="2"/>
    <s v="DAM"/>
    <x v="2"/>
    <s v="LMP_ENE_PRC"/>
    <s v="DLAP_SDGE-APND"/>
    <s v="ALL_APNODES"/>
    <n v="0"/>
    <x v="3015"/>
    <n v="11"/>
  </r>
  <r>
    <s v="2021-01-13T14:00:00-00:00"/>
    <s v="2021-01-13T15:00:00-00:00"/>
    <d v="2021-01-13T00:00:00"/>
    <x v="13"/>
    <n v="0"/>
    <s v="DLAP_SDGE-APND"/>
    <s v="DLAP_SDGE-APND"/>
    <x v="2"/>
    <s v="DAM"/>
    <x v="2"/>
    <s v="LMP_ENE_PRC"/>
    <s v="DLAP_SDGE-APND"/>
    <s v="ALL_APNODES"/>
    <n v="0"/>
    <x v="3020"/>
    <n v="11"/>
  </r>
  <r>
    <s v="2021-01-14T06:00:00-00:00"/>
    <s v="2021-01-14T07:00:00-00:00"/>
    <d v="2021-01-13T00:00:00"/>
    <x v="2"/>
    <n v="0"/>
    <s v="DLAP_SDGE-APND"/>
    <s v="DLAP_SDGE-APND"/>
    <x v="2"/>
    <s v="DAM"/>
    <x v="2"/>
    <s v="LMP_ENE_PRC"/>
    <s v="DLAP_SDGE-APND"/>
    <s v="ALL_APNODES"/>
    <n v="0"/>
    <x v="3025"/>
    <n v="11"/>
  </r>
  <r>
    <s v="2021-01-14T02:00:00-00:00"/>
    <s v="2021-01-14T03:00:00-00:00"/>
    <d v="2021-01-13T00:00:00"/>
    <x v="21"/>
    <n v="0"/>
    <s v="DLAP_SDGE-APND"/>
    <s v="DLAP_SDGE-APND"/>
    <x v="2"/>
    <s v="DAM"/>
    <x v="2"/>
    <s v="LMP_ENE_PRC"/>
    <s v="DLAP_SDGE-APND"/>
    <s v="ALL_APNODES"/>
    <n v="0"/>
    <x v="3030"/>
    <n v="11"/>
  </r>
  <r>
    <s v="2021-01-13T08:00:00-00:00"/>
    <s v="2021-01-13T09:00:00-00:00"/>
    <d v="2021-01-13T00:00:00"/>
    <x v="3"/>
    <n v="0"/>
    <s v="DLAP_SDGE-APND"/>
    <s v="DLAP_SDGE-APND"/>
    <x v="2"/>
    <s v="DAM"/>
    <x v="2"/>
    <s v="LMP_ENE_PRC"/>
    <s v="DLAP_SDGE-APND"/>
    <s v="ALL_APNODES"/>
    <n v="0"/>
    <x v="3008"/>
    <n v="11"/>
  </r>
  <r>
    <s v="2021-01-13T22:00:00-00:00"/>
    <s v="2021-01-13T23:00:00-00:00"/>
    <d v="2021-01-13T00:00:00"/>
    <x v="6"/>
    <n v="0"/>
    <s v="DLAP_SDGE-APND"/>
    <s v="DLAP_SDGE-APND"/>
    <x v="2"/>
    <s v="DAM"/>
    <x v="2"/>
    <s v="LMP_ENE_PRC"/>
    <s v="DLAP_SDGE-APND"/>
    <s v="ALL_APNODES"/>
    <n v="0"/>
    <x v="3029"/>
    <n v="11"/>
  </r>
  <r>
    <s v="2021-01-13T18:00:00-00:00"/>
    <s v="2021-01-13T19:00:00-00:00"/>
    <d v="2021-01-13T00:00:00"/>
    <x v="18"/>
    <n v="0"/>
    <s v="DLAP_SDGE-APND"/>
    <s v="DLAP_SDGE-APND"/>
    <x v="2"/>
    <s v="DAM"/>
    <x v="2"/>
    <s v="LMP_ENE_PRC"/>
    <s v="DLAP_SDGE-APND"/>
    <s v="ALL_APNODES"/>
    <n v="0"/>
    <x v="3031"/>
    <n v="11"/>
  </r>
  <r>
    <s v="2021-01-13T16:00:00-00:00"/>
    <s v="2021-01-13T17:00:00-00:00"/>
    <d v="2021-01-13T00:00:00"/>
    <x v="19"/>
    <n v="0"/>
    <s v="DLAP_SDGE-APND"/>
    <s v="DLAP_SDGE-APND"/>
    <x v="2"/>
    <s v="DAM"/>
    <x v="2"/>
    <s v="LMP_ENE_PRC"/>
    <s v="DLAP_SDGE-APND"/>
    <s v="ALL_APNODES"/>
    <n v="0"/>
    <x v="3011"/>
    <n v="11"/>
  </r>
  <r>
    <s v="2021-01-13T09:00:00-00:00"/>
    <s v="2021-01-13T10:00:00-00:00"/>
    <d v="2021-01-13T00:00:00"/>
    <x v="10"/>
    <n v="0"/>
    <s v="DLAP_SDGE-APND"/>
    <s v="DLAP_SDGE-APND"/>
    <x v="2"/>
    <s v="DAM"/>
    <x v="2"/>
    <s v="LMP_ENE_PRC"/>
    <s v="DLAP_SDGE-APND"/>
    <s v="ALL_APNODES"/>
    <n v="0"/>
    <x v="3012"/>
    <n v="11"/>
  </r>
  <r>
    <s v="2021-01-14T04:00:00-00:00"/>
    <s v="2021-01-14T05:00:00-00:00"/>
    <d v="2021-01-13T00:00:00"/>
    <x v="0"/>
    <n v="0"/>
    <s v="DLAP_SDGE-APND"/>
    <s v="DLAP_SDGE-APND"/>
    <x v="2"/>
    <s v="DAM"/>
    <x v="2"/>
    <s v="LMP_ENE_PRC"/>
    <s v="DLAP_SDGE-APND"/>
    <s v="ALL_APNODES"/>
    <n v="0"/>
    <x v="3009"/>
    <n v="11"/>
  </r>
  <r>
    <s v="2021-01-13T23:00:00-00:00"/>
    <s v="2021-01-14T00:00:00-00:00"/>
    <d v="2021-01-13T00:00:00"/>
    <x v="14"/>
    <n v="0"/>
    <s v="DLAP_SDGE-APND"/>
    <s v="DLAP_SDGE-APND"/>
    <x v="2"/>
    <s v="DAM"/>
    <x v="2"/>
    <s v="LMP_ENE_PRC"/>
    <s v="DLAP_SDGE-APND"/>
    <s v="ALL_APNODES"/>
    <n v="0"/>
    <x v="3023"/>
    <n v="11"/>
  </r>
  <r>
    <s v="2021-01-13T13:00:00-00:00"/>
    <s v="2021-01-13T14:00:00-00:00"/>
    <d v="2021-01-13T00:00:00"/>
    <x v="9"/>
    <n v="0"/>
    <s v="DLAP_SDGE-APND"/>
    <s v="DLAP_SDGE-APND"/>
    <x v="2"/>
    <s v="DAM"/>
    <x v="2"/>
    <s v="LMP_ENE_PRC"/>
    <s v="DLAP_SDGE-APND"/>
    <s v="ALL_APNODES"/>
    <n v="0"/>
    <x v="3021"/>
    <n v="11"/>
  </r>
  <r>
    <s v="2021-01-13T20:00:00-00:00"/>
    <s v="2021-01-13T21:00:00-00:00"/>
    <d v="2021-01-13T00:00:00"/>
    <x v="15"/>
    <n v="0"/>
    <s v="DLAP_SDGE-APND"/>
    <s v="DLAP_SDGE-APND"/>
    <x v="2"/>
    <s v="DAM"/>
    <x v="2"/>
    <s v="LMP_ENE_PRC"/>
    <s v="DLAP_SDGE-APND"/>
    <s v="ALL_APNODES"/>
    <n v="0"/>
    <x v="3028"/>
    <n v="11"/>
  </r>
  <r>
    <s v="2021-01-13T11:00:00-00:00"/>
    <s v="2021-01-13T12:00:00-00:00"/>
    <d v="2021-01-13T00:00:00"/>
    <x v="4"/>
    <n v="0"/>
    <s v="DLAP_SDGE-APND"/>
    <s v="DLAP_SDGE-APND"/>
    <x v="2"/>
    <s v="DAM"/>
    <x v="2"/>
    <s v="LMP_ENE_PRC"/>
    <s v="DLAP_SDGE-APND"/>
    <s v="ALL_APNODES"/>
    <n v="0"/>
    <x v="3019"/>
    <n v="11"/>
  </r>
  <r>
    <s v="2021-01-13T21:00:00-00:00"/>
    <s v="2021-01-13T22:00:00-00:00"/>
    <d v="2021-01-13T00:00:00"/>
    <x v="5"/>
    <n v="0"/>
    <s v="DLAP_SDGE-APND"/>
    <s v="DLAP_SDGE-APND"/>
    <x v="2"/>
    <s v="DAM"/>
    <x v="2"/>
    <s v="LMP_ENE_PRC"/>
    <s v="DLAP_SDGE-APND"/>
    <s v="ALL_APNODES"/>
    <n v="0"/>
    <x v="3014"/>
    <n v="11"/>
  </r>
  <r>
    <s v="2021-01-14T01:00:00-00:00"/>
    <s v="2021-01-14T02:00:00-00:00"/>
    <d v="2021-01-13T00:00:00"/>
    <x v="1"/>
    <n v="0"/>
    <s v="DLAP_SDGE-APND"/>
    <s v="DLAP_SDGE-APND"/>
    <x v="2"/>
    <s v="DAM"/>
    <x v="2"/>
    <s v="LMP_ENE_PRC"/>
    <s v="DLAP_SDGE-APND"/>
    <s v="ALL_APNODES"/>
    <n v="0"/>
    <x v="3017"/>
    <n v="11"/>
  </r>
  <r>
    <s v="2021-01-14T07:00:00-00:00"/>
    <s v="2021-01-14T08:00:00-00:00"/>
    <d v="2021-01-13T00:00:00"/>
    <x v="16"/>
    <n v="0"/>
    <s v="DLAP_SDGE-APND"/>
    <s v="DLAP_SDGE-APND"/>
    <x v="2"/>
    <s v="DAM"/>
    <x v="2"/>
    <s v="LMP_ENE_PRC"/>
    <s v="DLAP_SDGE-APND"/>
    <s v="ALL_APNODES"/>
    <n v="0"/>
    <x v="3024"/>
    <n v="11"/>
  </r>
  <r>
    <s v="2021-01-13T15:00:00-00:00"/>
    <s v="2021-01-13T16:00:00-00:00"/>
    <d v="2021-01-13T00:00:00"/>
    <x v="11"/>
    <n v="0"/>
    <s v="DLAP_SDGE-APND"/>
    <s v="DLAP_SDGE-APND"/>
    <x v="2"/>
    <s v="DAM"/>
    <x v="2"/>
    <s v="LMP_ENE_PRC"/>
    <s v="DLAP_SDGE-APND"/>
    <s v="ALL_APNODES"/>
    <n v="0"/>
    <x v="3018"/>
    <n v="11"/>
  </r>
  <r>
    <s v="2021-01-14T03:00:00-00:00"/>
    <s v="2021-01-14T04:00:00-00:00"/>
    <d v="2021-01-13T00:00:00"/>
    <x v="17"/>
    <n v="0"/>
    <s v="DLAP_SDGE-APND"/>
    <s v="DLAP_SDGE-APND"/>
    <x v="2"/>
    <s v="DAM"/>
    <x v="2"/>
    <s v="LMP_ENE_PRC"/>
    <s v="DLAP_SDGE-APND"/>
    <s v="ALL_APNODES"/>
    <n v="0"/>
    <x v="3026"/>
    <n v="11"/>
  </r>
  <r>
    <s v="2021-01-13T10:00:00-00:00"/>
    <s v="2021-01-13T11:00:00-00:00"/>
    <d v="2021-01-13T00:00:00"/>
    <x v="22"/>
    <n v="0"/>
    <s v="DLAP_SDGE-APND"/>
    <s v="DLAP_SDGE-APND"/>
    <x v="2"/>
    <s v="DAM"/>
    <x v="2"/>
    <s v="LMP_ENE_PRC"/>
    <s v="DLAP_SDGE-APND"/>
    <s v="ALL_APNODES"/>
    <n v="0"/>
    <x v="3027"/>
    <n v="11"/>
  </r>
  <r>
    <s v="2021-01-14T00:00:00-00:00"/>
    <s v="2021-01-14T01:00:00-00:00"/>
    <d v="2021-01-13T00:00:00"/>
    <x v="12"/>
    <n v="0"/>
    <s v="DLAP_SDGE-APND"/>
    <s v="DLAP_SDGE-APND"/>
    <x v="2"/>
    <s v="DAM"/>
    <x v="2"/>
    <s v="LMP_ENE_PRC"/>
    <s v="DLAP_SDGE-APND"/>
    <s v="ALL_APNODES"/>
    <n v="0"/>
    <x v="3022"/>
    <n v="11"/>
  </r>
  <r>
    <s v="2021-01-13T12:00:00-00:00"/>
    <s v="2021-01-13T13:00:00-00:00"/>
    <d v="2021-01-13T00:00:00"/>
    <x v="7"/>
    <n v="0"/>
    <s v="DLAP_SDGE-APND"/>
    <s v="DLAP_SDGE-APND"/>
    <x v="2"/>
    <s v="DAM"/>
    <x v="2"/>
    <s v="LMP_ENE_PRC"/>
    <s v="DLAP_SDGE-APND"/>
    <s v="ALL_APNODES"/>
    <n v="0"/>
    <x v="3016"/>
    <n v="11"/>
  </r>
  <r>
    <s v="2021-01-13T17:00:00-00:00"/>
    <s v="2021-01-13T18:00:00-00:00"/>
    <d v="2021-01-13T00:00:00"/>
    <x v="23"/>
    <n v="0"/>
    <s v="DLAP_SDGE-APND"/>
    <s v="DLAP_SDGE-APND"/>
    <x v="2"/>
    <s v="DAM"/>
    <x v="2"/>
    <s v="LMP_ENE_PRC"/>
    <s v="DLAP_SDGE-APND"/>
    <s v="ALL_APNODES"/>
    <n v="0"/>
    <x v="3010"/>
    <n v="11"/>
  </r>
  <r>
    <s v="2021-01-13T10:00:00-00:00"/>
    <s v="2021-01-13T11:00:00-00:00"/>
    <d v="2021-01-13T00:00:00"/>
    <x v="22"/>
    <n v="0"/>
    <s v="DLAP_SDGE-APND"/>
    <s v="DLAP_SDGE-APND"/>
    <x v="2"/>
    <s v="DAM"/>
    <x v="3"/>
    <s v="LMP_LOSS_PRC"/>
    <s v="DLAP_SDGE-APND"/>
    <s v="ALL_APNODES"/>
    <n v="0"/>
    <x v="3158"/>
    <n v="12"/>
  </r>
  <r>
    <s v="2021-01-13T17:00:00-00:00"/>
    <s v="2021-01-13T18:00:00-00:00"/>
    <d v="2021-01-13T00:00:00"/>
    <x v="23"/>
    <n v="0"/>
    <s v="DLAP_SDGE-APND"/>
    <s v="DLAP_SDGE-APND"/>
    <x v="2"/>
    <s v="DAM"/>
    <x v="3"/>
    <s v="LMP_LOSS_PRC"/>
    <s v="DLAP_SDGE-APND"/>
    <s v="ALL_APNODES"/>
    <n v="0"/>
    <x v="3159"/>
    <n v="12"/>
  </r>
  <r>
    <s v="2021-01-13T13:00:00-00:00"/>
    <s v="2021-01-13T14:00:00-00:00"/>
    <d v="2021-01-13T00:00:00"/>
    <x v="9"/>
    <n v="0"/>
    <s v="DLAP_SDGE-APND"/>
    <s v="DLAP_SDGE-APND"/>
    <x v="2"/>
    <s v="DAM"/>
    <x v="3"/>
    <s v="LMP_LOSS_PRC"/>
    <s v="DLAP_SDGE-APND"/>
    <s v="ALL_APNODES"/>
    <n v="0"/>
    <x v="3160"/>
    <n v="12"/>
  </r>
  <r>
    <s v="2021-01-13T21:00:00-00:00"/>
    <s v="2021-01-13T22:00:00-00:00"/>
    <d v="2021-01-13T00:00:00"/>
    <x v="5"/>
    <n v="0"/>
    <s v="DLAP_SDGE-APND"/>
    <s v="DLAP_SDGE-APND"/>
    <x v="2"/>
    <s v="DAM"/>
    <x v="3"/>
    <s v="LMP_LOSS_PRC"/>
    <s v="DLAP_SDGE-APND"/>
    <s v="ALL_APNODES"/>
    <n v="0"/>
    <x v="3161"/>
    <n v="12"/>
  </r>
  <r>
    <s v="2021-01-13T16:00:00-00:00"/>
    <s v="2021-01-13T17:00:00-00:00"/>
    <d v="2021-01-13T00:00:00"/>
    <x v="19"/>
    <n v="0"/>
    <s v="DLAP_SDGE-APND"/>
    <s v="DLAP_SDGE-APND"/>
    <x v="2"/>
    <s v="DAM"/>
    <x v="3"/>
    <s v="LMP_LOSS_PRC"/>
    <s v="DLAP_SDGE-APND"/>
    <s v="ALL_APNODES"/>
    <n v="0"/>
    <x v="3162"/>
    <n v="12"/>
  </r>
  <r>
    <s v="2021-01-14T07:00:00-00:00"/>
    <s v="2021-01-14T08:00:00-00:00"/>
    <d v="2021-01-13T00:00:00"/>
    <x v="16"/>
    <n v="0"/>
    <s v="DLAP_SDGE-APND"/>
    <s v="DLAP_SDGE-APND"/>
    <x v="2"/>
    <s v="DAM"/>
    <x v="3"/>
    <s v="LMP_LOSS_PRC"/>
    <s v="DLAP_SDGE-APND"/>
    <s v="ALL_APNODES"/>
    <n v="0"/>
    <x v="3163"/>
    <n v="12"/>
  </r>
  <r>
    <s v="2021-01-13T14:00:00-00:00"/>
    <s v="2021-01-13T15:00:00-00:00"/>
    <d v="2021-01-13T00:00:00"/>
    <x v="13"/>
    <n v="0"/>
    <s v="DLAP_SDGE-APND"/>
    <s v="DLAP_SDGE-APND"/>
    <x v="2"/>
    <s v="DAM"/>
    <x v="3"/>
    <s v="LMP_LOSS_PRC"/>
    <s v="DLAP_SDGE-APND"/>
    <s v="ALL_APNODES"/>
    <n v="0"/>
    <x v="3164"/>
    <n v="12"/>
  </r>
  <r>
    <s v="2021-01-13T09:00:00-00:00"/>
    <s v="2021-01-13T10:00:00-00:00"/>
    <d v="2021-01-13T00:00:00"/>
    <x v="10"/>
    <n v="0"/>
    <s v="DLAP_SDGE-APND"/>
    <s v="DLAP_SDGE-APND"/>
    <x v="2"/>
    <s v="DAM"/>
    <x v="3"/>
    <s v="LMP_LOSS_PRC"/>
    <s v="DLAP_SDGE-APND"/>
    <s v="ALL_APNODES"/>
    <n v="0"/>
    <x v="3165"/>
    <n v="12"/>
  </r>
  <r>
    <s v="2021-01-13T22:00:00-00:00"/>
    <s v="2021-01-13T23:00:00-00:00"/>
    <d v="2021-01-13T00:00:00"/>
    <x v="6"/>
    <n v="0"/>
    <s v="DLAP_SDGE-APND"/>
    <s v="DLAP_SDGE-APND"/>
    <x v="2"/>
    <s v="DAM"/>
    <x v="3"/>
    <s v="LMP_LOSS_PRC"/>
    <s v="DLAP_SDGE-APND"/>
    <s v="ALL_APNODES"/>
    <n v="0"/>
    <x v="3166"/>
    <n v="12"/>
  </r>
  <r>
    <s v="2021-01-13T20:00:00-00:00"/>
    <s v="2021-01-13T21:00:00-00:00"/>
    <d v="2021-01-13T00:00:00"/>
    <x v="15"/>
    <n v="0"/>
    <s v="DLAP_SDGE-APND"/>
    <s v="DLAP_SDGE-APND"/>
    <x v="2"/>
    <s v="DAM"/>
    <x v="3"/>
    <s v="LMP_LOSS_PRC"/>
    <s v="DLAP_SDGE-APND"/>
    <s v="ALL_APNODES"/>
    <n v="0"/>
    <x v="3167"/>
    <n v="12"/>
  </r>
  <r>
    <s v="2021-01-14T03:00:00-00:00"/>
    <s v="2021-01-14T04:00:00-00:00"/>
    <d v="2021-01-13T00:00:00"/>
    <x v="17"/>
    <n v="0"/>
    <s v="DLAP_SDGE-APND"/>
    <s v="DLAP_SDGE-APND"/>
    <x v="2"/>
    <s v="DAM"/>
    <x v="3"/>
    <s v="LMP_LOSS_PRC"/>
    <s v="DLAP_SDGE-APND"/>
    <s v="ALL_APNODES"/>
    <n v="0"/>
    <x v="3168"/>
    <n v="12"/>
  </r>
  <r>
    <s v="2021-01-14T06:00:00-00:00"/>
    <s v="2021-01-14T07:00:00-00:00"/>
    <d v="2021-01-13T00:00:00"/>
    <x v="2"/>
    <n v="0"/>
    <s v="DLAP_SDGE-APND"/>
    <s v="DLAP_SDGE-APND"/>
    <x v="2"/>
    <s v="DAM"/>
    <x v="3"/>
    <s v="LMP_LOSS_PRC"/>
    <s v="DLAP_SDGE-APND"/>
    <s v="ALL_APNODES"/>
    <n v="0"/>
    <x v="3169"/>
    <n v="12"/>
  </r>
  <r>
    <s v="2021-01-13T12:00:00-00:00"/>
    <s v="2021-01-13T13:00:00-00:00"/>
    <d v="2021-01-13T00:00:00"/>
    <x v="7"/>
    <n v="0"/>
    <s v="DLAP_SDGE-APND"/>
    <s v="DLAP_SDGE-APND"/>
    <x v="2"/>
    <s v="DAM"/>
    <x v="3"/>
    <s v="LMP_LOSS_PRC"/>
    <s v="DLAP_SDGE-APND"/>
    <s v="ALL_APNODES"/>
    <n v="0"/>
    <x v="3170"/>
    <n v="12"/>
  </r>
  <r>
    <s v="2021-01-14T00:00:00-00:00"/>
    <s v="2021-01-14T01:00:00-00:00"/>
    <d v="2021-01-13T00:00:00"/>
    <x v="12"/>
    <n v="0"/>
    <s v="DLAP_SDGE-APND"/>
    <s v="DLAP_SDGE-APND"/>
    <x v="2"/>
    <s v="DAM"/>
    <x v="3"/>
    <s v="LMP_LOSS_PRC"/>
    <s v="DLAP_SDGE-APND"/>
    <s v="ALL_APNODES"/>
    <n v="0"/>
    <x v="3171"/>
    <n v="12"/>
  </r>
  <r>
    <s v="2021-01-13T19:00:00-00:00"/>
    <s v="2021-01-13T20:00:00-00:00"/>
    <d v="2021-01-13T00:00:00"/>
    <x v="20"/>
    <n v="0"/>
    <s v="DLAP_SDGE-APND"/>
    <s v="DLAP_SDGE-APND"/>
    <x v="2"/>
    <s v="DAM"/>
    <x v="3"/>
    <s v="LMP_LOSS_PRC"/>
    <s v="DLAP_SDGE-APND"/>
    <s v="ALL_APNODES"/>
    <n v="0"/>
    <x v="3172"/>
    <n v="12"/>
  </r>
  <r>
    <s v="2021-01-14T05:00:00-00:00"/>
    <s v="2021-01-14T06:00:00-00:00"/>
    <d v="2021-01-13T00:00:00"/>
    <x v="8"/>
    <n v="0"/>
    <s v="DLAP_SDGE-APND"/>
    <s v="DLAP_SDGE-APND"/>
    <x v="2"/>
    <s v="DAM"/>
    <x v="3"/>
    <s v="LMP_LOSS_PRC"/>
    <s v="DLAP_SDGE-APND"/>
    <s v="ALL_APNODES"/>
    <n v="0"/>
    <x v="3173"/>
    <n v="12"/>
  </r>
  <r>
    <s v="2021-01-14T02:00:00-00:00"/>
    <s v="2021-01-14T03:00:00-00:00"/>
    <d v="2021-01-13T00:00:00"/>
    <x v="21"/>
    <n v="0"/>
    <s v="DLAP_SDGE-APND"/>
    <s v="DLAP_SDGE-APND"/>
    <x v="2"/>
    <s v="DAM"/>
    <x v="3"/>
    <s v="LMP_LOSS_PRC"/>
    <s v="DLAP_SDGE-APND"/>
    <s v="ALL_APNODES"/>
    <n v="0"/>
    <x v="3174"/>
    <n v="12"/>
  </r>
  <r>
    <s v="2021-01-13T15:00:00-00:00"/>
    <s v="2021-01-13T16:00:00-00:00"/>
    <d v="2021-01-13T00:00:00"/>
    <x v="11"/>
    <n v="0"/>
    <s v="DLAP_SDGE-APND"/>
    <s v="DLAP_SDGE-APND"/>
    <x v="2"/>
    <s v="DAM"/>
    <x v="3"/>
    <s v="LMP_LOSS_PRC"/>
    <s v="DLAP_SDGE-APND"/>
    <s v="ALL_APNODES"/>
    <n v="0"/>
    <x v="3175"/>
    <n v="12"/>
  </r>
  <r>
    <s v="2021-01-13T11:00:00-00:00"/>
    <s v="2021-01-13T12:00:00-00:00"/>
    <d v="2021-01-13T00:00:00"/>
    <x v="4"/>
    <n v="0"/>
    <s v="DLAP_SDGE-APND"/>
    <s v="DLAP_SDGE-APND"/>
    <x v="2"/>
    <s v="DAM"/>
    <x v="3"/>
    <s v="LMP_LOSS_PRC"/>
    <s v="DLAP_SDGE-APND"/>
    <s v="ALL_APNODES"/>
    <n v="0"/>
    <x v="3176"/>
    <n v="12"/>
  </r>
  <r>
    <s v="2021-01-14T01:00:00-00:00"/>
    <s v="2021-01-14T02:00:00-00:00"/>
    <d v="2021-01-13T00:00:00"/>
    <x v="1"/>
    <n v="0"/>
    <s v="DLAP_SDGE-APND"/>
    <s v="DLAP_SDGE-APND"/>
    <x v="2"/>
    <s v="DAM"/>
    <x v="3"/>
    <s v="LMP_LOSS_PRC"/>
    <s v="DLAP_SDGE-APND"/>
    <s v="ALL_APNODES"/>
    <n v="0"/>
    <x v="3177"/>
    <n v="12"/>
  </r>
  <r>
    <s v="2021-01-13T08:00:00-00:00"/>
    <s v="2021-01-13T09:00:00-00:00"/>
    <d v="2021-01-13T00:00:00"/>
    <x v="3"/>
    <n v="0"/>
    <s v="DLAP_SDGE-APND"/>
    <s v="DLAP_SDGE-APND"/>
    <x v="2"/>
    <s v="DAM"/>
    <x v="3"/>
    <s v="LMP_LOSS_PRC"/>
    <s v="DLAP_SDGE-APND"/>
    <s v="ALL_APNODES"/>
    <n v="0"/>
    <x v="3178"/>
    <n v="12"/>
  </r>
  <r>
    <s v="2021-01-13T23:00:00-00:00"/>
    <s v="2021-01-14T00:00:00-00:00"/>
    <d v="2021-01-13T00:00:00"/>
    <x v="14"/>
    <n v="0"/>
    <s v="DLAP_SDGE-APND"/>
    <s v="DLAP_SDGE-APND"/>
    <x v="2"/>
    <s v="DAM"/>
    <x v="3"/>
    <s v="LMP_LOSS_PRC"/>
    <s v="DLAP_SDGE-APND"/>
    <s v="ALL_APNODES"/>
    <n v="0"/>
    <x v="3179"/>
    <n v="12"/>
  </r>
  <r>
    <s v="2021-01-14T04:00:00-00:00"/>
    <s v="2021-01-14T05:00:00-00:00"/>
    <d v="2021-01-13T00:00:00"/>
    <x v="0"/>
    <n v="0"/>
    <s v="DLAP_SDGE-APND"/>
    <s v="DLAP_SDGE-APND"/>
    <x v="2"/>
    <s v="DAM"/>
    <x v="3"/>
    <s v="LMP_LOSS_PRC"/>
    <s v="DLAP_SDGE-APND"/>
    <s v="ALL_APNODES"/>
    <n v="0"/>
    <x v="3180"/>
    <n v="12"/>
  </r>
  <r>
    <s v="2021-01-13T18:00:00-00:00"/>
    <s v="2021-01-13T19:00:00-00:00"/>
    <d v="2021-01-13T00:00:00"/>
    <x v="18"/>
    <n v="0"/>
    <s v="DLAP_SDGE-APND"/>
    <s v="DLAP_SDGE-APND"/>
    <x v="2"/>
    <s v="DAM"/>
    <x v="3"/>
    <s v="LMP_LOSS_PRC"/>
    <s v="DLAP_SDGE-APND"/>
    <s v="ALL_APNODES"/>
    <n v="0"/>
    <x v="3181"/>
    <n v="12"/>
  </r>
  <r>
    <s v="2021-01-13T09:00:00-00:00"/>
    <s v="2021-01-13T10:00:00-00:00"/>
    <d v="2021-01-13T00:00:00"/>
    <x v="10"/>
    <n v="0"/>
    <s v="DLAP_VEA-APND"/>
    <s v="DLAP_VEA-APND"/>
    <x v="3"/>
    <s v="DAM"/>
    <x v="0"/>
    <s v="LMP_PRC"/>
    <s v="DLAP_VEA-APND"/>
    <s v="ALL_APNODES"/>
    <n v="0"/>
    <x v="3182"/>
    <n v="13"/>
  </r>
  <r>
    <s v="2021-01-14T00:00:00-00:00"/>
    <s v="2021-01-14T01:00:00-00:00"/>
    <d v="2021-01-13T00:00:00"/>
    <x v="12"/>
    <n v="0"/>
    <s v="DLAP_VEA-APND"/>
    <s v="DLAP_VEA-APND"/>
    <x v="3"/>
    <s v="DAM"/>
    <x v="0"/>
    <s v="LMP_PRC"/>
    <s v="DLAP_VEA-APND"/>
    <s v="ALL_APNODES"/>
    <n v="0"/>
    <x v="3183"/>
    <n v="13"/>
  </r>
  <r>
    <s v="2021-01-14T04:00:00-00:00"/>
    <s v="2021-01-14T05:00:00-00:00"/>
    <d v="2021-01-13T00:00:00"/>
    <x v="0"/>
    <n v="0"/>
    <s v="DLAP_VEA-APND"/>
    <s v="DLAP_VEA-APND"/>
    <x v="3"/>
    <s v="DAM"/>
    <x v="0"/>
    <s v="LMP_PRC"/>
    <s v="DLAP_VEA-APND"/>
    <s v="ALL_APNODES"/>
    <n v="0"/>
    <x v="3184"/>
    <n v="13"/>
  </r>
  <r>
    <s v="2021-01-14T05:00:00-00:00"/>
    <s v="2021-01-14T06:00:00-00:00"/>
    <d v="2021-01-13T00:00:00"/>
    <x v="8"/>
    <n v="0"/>
    <s v="DLAP_VEA-APND"/>
    <s v="DLAP_VEA-APND"/>
    <x v="3"/>
    <s v="DAM"/>
    <x v="0"/>
    <s v="LMP_PRC"/>
    <s v="DLAP_VEA-APND"/>
    <s v="ALL_APNODES"/>
    <n v="0"/>
    <x v="3185"/>
    <n v="13"/>
  </r>
  <r>
    <s v="2021-01-13T19:00:00-00:00"/>
    <s v="2021-01-13T20:00:00-00:00"/>
    <d v="2021-01-13T00:00:00"/>
    <x v="20"/>
    <n v="0"/>
    <s v="DLAP_VEA-APND"/>
    <s v="DLAP_VEA-APND"/>
    <x v="3"/>
    <s v="DAM"/>
    <x v="0"/>
    <s v="LMP_PRC"/>
    <s v="DLAP_VEA-APND"/>
    <s v="ALL_APNODES"/>
    <n v="0"/>
    <x v="3186"/>
    <n v="13"/>
  </r>
  <r>
    <s v="2021-01-13T22:00:00-00:00"/>
    <s v="2021-01-13T23:00:00-00:00"/>
    <d v="2021-01-13T00:00:00"/>
    <x v="6"/>
    <n v="0"/>
    <s v="DLAP_VEA-APND"/>
    <s v="DLAP_VEA-APND"/>
    <x v="3"/>
    <s v="DAM"/>
    <x v="0"/>
    <s v="LMP_PRC"/>
    <s v="DLAP_VEA-APND"/>
    <s v="ALL_APNODES"/>
    <n v="0"/>
    <x v="3187"/>
    <n v="13"/>
  </r>
  <r>
    <s v="2021-01-14T02:00:00-00:00"/>
    <s v="2021-01-14T03:00:00-00:00"/>
    <d v="2021-01-13T00:00:00"/>
    <x v="21"/>
    <n v="0"/>
    <s v="DLAP_VEA-APND"/>
    <s v="DLAP_VEA-APND"/>
    <x v="3"/>
    <s v="DAM"/>
    <x v="0"/>
    <s v="LMP_PRC"/>
    <s v="DLAP_VEA-APND"/>
    <s v="ALL_APNODES"/>
    <n v="0"/>
    <x v="3188"/>
    <n v="13"/>
  </r>
  <r>
    <s v="2021-01-13T10:00:00-00:00"/>
    <s v="2021-01-13T11:00:00-00:00"/>
    <d v="2021-01-13T00:00:00"/>
    <x v="22"/>
    <n v="0"/>
    <s v="DLAP_VEA-APND"/>
    <s v="DLAP_VEA-APND"/>
    <x v="3"/>
    <s v="DAM"/>
    <x v="0"/>
    <s v="LMP_PRC"/>
    <s v="DLAP_VEA-APND"/>
    <s v="ALL_APNODES"/>
    <n v="0"/>
    <x v="3189"/>
    <n v="13"/>
  </r>
  <r>
    <s v="2021-01-13T13:00:00-00:00"/>
    <s v="2021-01-13T14:00:00-00:00"/>
    <d v="2021-01-13T00:00:00"/>
    <x v="9"/>
    <n v="0"/>
    <s v="DLAP_VEA-APND"/>
    <s v="DLAP_VEA-APND"/>
    <x v="3"/>
    <s v="DAM"/>
    <x v="0"/>
    <s v="LMP_PRC"/>
    <s v="DLAP_VEA-APND"/>
    <s v="ALL_APNODES"/>
    <n v="0"/>
    <x v="3190"/>
    <n v="13"/>
  </r>
  <r>
    <s v="2021-01-13T17:00:00-00:00"/>
    <s v="2021-01-13T18:00:00-00:00"/>
    <d v="2021-01-13T00:00:00"/>
    <x v="23"/>
    <n v="0"/>
    <s v="DLAP_VEA-APND"/>
    <s v="DLAP_VEA-APND"/>
    <x v="3"/>
    <s v="DAM"/>
    <x v="0"/>
    <s v="LMP_PRC"/>
    <s v="DLAP_VEA-APND"/>
    <s v="ALL_APNODES"/>
    <n v="0"/>
    <x v="3191"/>
    <n v="13"/>
  </r>
  <r>
    <s v="2021-01-13T11:00:00-00:00"/>
    <s v="2021-01-13T12:00:00-00:00"/>
    <d v="2021-01-13T00:00:00"/>
    <x v="4"/>
    <n v="0"/>
    <s v="DLAP_VEA-APND"/>
    <s v="DLAP_VEA-APND"/>
    <x v="3"/>
    <s v="DAM"/>
    <x v="0"/>
    <s v="LMP_PRC"/>
    <s v="DLAP_VEA-APND"/>
    <s v="ALL_APNODES"/>
    <n v="0"/>
    <x v="3192"/>
    <n v="13"/>
  </r>
  <r>
    <s v="2021-01-14T03:00:00-00:00"/>
    <s v="2021-01-14T04:00:00-00:00"/>
    <d v="2021-01-13T00:00:00"/>
    <x v="17"/>
    <n v="0"/>
    <s v="DLAP_VEA-APND"/>
    <s v="DLAP_VEA-APND"/>
    <x v="3"/>
    <s v="DAM"/>
    <x v="0"/>
    <s v="LMP_PRC"/>
    <s v="DLAP_VEA-APND"/>
    <s v="ALL_APNODES"/>
    <n v="0"/>
    <x v="3193"/>
    <n v="13"/>
  </r>
  <r>
    <s v="2021-01-14T07:00:00-00:00"/>
    <s v="2021-01-14T08:00:00-00:00"/>
    <d v="2021-01-13T00:00:00"/>
    <x v="16"/>
    <n v="0"/>
    <s v="DLAP_VEA-APND"/>
    <s v="DLAP_VEA-APND"/>
    <x v="3"/>
    <s v="DAM"/>
    <x v="0"/>
    <s v="LMP_PRC"/>
    <s v="DLAP_VEA-APND"/>
    <s v="ALL_APNODES"/>
    <n v="0"/>
    <x v="3194"/>
    <n v="13"/>
  </r>
  <r>
    <s v="2021-01-13T21:00:00-00:00"/>
    <s v="2021-01-13T22:00:00-00:00"/>
    <d v="2021-01-13T00:00:00"/>
    <x v="5"/>
    <n v="0"/>
    <s v="DLAP_VEA-APND"/>
    <s v="DLAP_VEA-APND"/>
    <x v="3"/>
    <s v="DAM"/>
    <x v="0"/>
    <s v="LMP_PRC"/>
    <s v="DLAP_VEA-APND"/>
    <s v="ALL_APNODES"/>
    <n v="0"/>
    <x v="3195"/>
    <n v="13"/>
  </r>
  <r>
    <s v="2021-01-14T01:00:00-00:00"/>
    <s v="2021-01-14T02:00:00-00:00"/>
    <d v="2021-01-13T00:00:00"/>
    <x v="1"/>
    <n v="0"/>
    <s v="DLAP_VEA-APND"/>
    <s v="DLAP_VEA-APND"/>
    <x v="3"/>
    <s v="DAM"/>
    <x v="0"/>
    <s v="LMP_PRC"/>
    <s v="DLAP_VEA-APND"/>
    <s v="ALL_APNODES"/>
    <n v="0"/>
    <x v="3196"/>
    <n v="13"/>
  </r>
  <r>
    <s v="2021-01-13T15:00:00-00:00"/>
    <s v="2021-01-13T16:00:00-00:00"/>
    <d v="2021-01-13T00:00:00"/>
    <x v="11"/>
    <n v="0"/>
    <s v="DLAP_VEA-APND"/>
    <s v="DLAP_VEA-APND"/>
    <x v="3"/>
    <s v="DAM"/>
    <x v="0"/>
    <s v="LMP_PRC"/>
    <s v="DLAP_VEA-APND"/>
    <s v="ALL_APNODES"/>
    <n v="0"/>
    <x v="3197"/>
    <n v="13"/>
  </r>
  <r>
    <s v="2021-01-13T20:00:00-00:00"/>
    <s v="2021-01-13T21:00:00-00:00"/>
    <d v="2021-01-13T00:00:00"/>
    <x v="15"/>
    <n v="0"/>
    <s v="DLAP_VEA-APND"/>
    <s v="DLAP_VEA-APND"/>
    <x v="3"/>
    <s v="DAM"/>
    <x v="0"/>
    <s v="LMP_PRC"/>
    <s v="DLAP_VEA-APND"/>
    <s v="ALL_APNODES"/>
    <n v="0"/>
    <x v="3198"/>
    <n v="13"/>
  </r>
  <r>
    <s v="2021-01-13T08:00:00-00:00"/>
    <s v="2021-01-13T09:00:00-00:00"/>
    <d v="2021-01-13T00:00:00"/>
    <x v="3"/>
    <n v="0"/>
    <s v="DLAP_VEA-APND"/>
    <s v="DLAP_VEA-APND"/>
    <x v="3"/>
    <s v="DAM"/>
    <x v="0"/>
    <s v="LMP_PRC"/>
    <s v="DLAP_VEA-APND"/>
    <s v="ALL_APNODES"/>
    <n v="0"/>
    <x v="3199"/>
    <n v="13"/>
  </r>
  <r>
    <s v="2021-01-13T12:00:00-00:00"/>
    <s v="2021-01-13T13:00:00-00:00"/>
    <d v="2021-01-13T00:00:00"/>
    <x v="7"/>
    <n v="0"/>
    <s v="DLAP_VEA-APND"/>
    <s v="DLAP_VEA-APND"/>
    <x v="3"/>
    <s v="DAM"/>
    <x v="0"/>
    <s v="LMP_PRC"/>
    <s v="DLAP_VEA-APND"/>
    <s v="ALL_APNODES"/>
    <n v="0"/>
    <x v="3200"/>
    <n v="13"/>
  </r>
  <r>
    <s v="2021-01-13T16:00:00-00:00"/>
    <s v="2021-01-13T17:00:00-00:00"/>
    <d v="2021-01-13T00:00:00"/>
    <x v="19"/>
    <n v="0"/>
    <s v="DLAP_VEA-APND"/>
    <s v="DLAP_VEA-APND"/>
    <x v="3"/>
    <s v="DAM"/>
    <x v="0"/>
    <s v="LMP_PRC"/>
    <s v="DLAP_VEA-APND"/>
    <s v="ALL_APNODES"/>
    <n v="0"/>
    <x v="3201"/>
    <n v="13"/>
  </r>
  <r>
    <s v="2021-01-14T06:00:00-00:00"/>
    <s v="2021-01-14T07:00:00-00:00"/>
    <d v="2021-01-13T00:00:00"/>
    <x v="2"/>
    <n v="0"/>
    <s v="DLAP_VEA-APND"/>
    <s v="DLAP_VEA-APND"/>
    <x v="3"/>
    <s v="DAM"/>
    <x v="0"/>
    <s v="LMP_PRC"/>
    <s v="DLAP_VEA-APND"/>
    <s v="ALL_APNODES"/>
    <n v="0"/>
    <x v="3202"/>
    <n v="13"/>
  </r>
  <r>
    <s v="2021-01-13T18:00:00-00:00"/>
    <s v="2021-01-13T19:00:00-00:00"/>
    <d v="2021-01-13T00:00:00"/>
    <x v="18"/>
    <n v="0"/>
    <s v="DLAP_VEA-APND"/>
    <s v="DLAP_VEA-APND"/>
    <x v="3"/>
    <s v="DAM"/>
    <x v="0"/>
    <s v="LMP_PRC"/>
    <s v="DLAP_VEA-APND"/>
    <s v="ALL_APNODES"/>
    <n v="0"/>
    <x v="3203"/>
    <n v="13"/>
  </r>
  <r>
    <s v="2021-01-13T23:00:00-00:00"/>
    <s v="2021-01-14T00:00:00-00:00"/>
    <d v="2021-01-13T00:00:00"/>
    <x v="14"/>
    <n v="0"/>
    <s v="DLAP_VEA-APND"/>
    <s v="DLAP_VEA-APND"/>
    <x v="3"/>
    <s v="DAM"/>
    <x v="0"/>
    <s v="LMP_PRC"/>
    <s v="DLAP_VEA-APND"/>
    <s v="ALL_APNODES"/>
    <n v="0"/>
    <x v="3204"/>
    <n v="13"/>
  </r>
  <r>
    <s v="2021-01-13T14:00:00-00:00"/>
    <s v="2021-01-13T15:00:00-00:00"/>
    <d v="2021-01-13T00:00:00"/>
    <x v="13"/>
    <n v="0"/>
    <s v="DLAP_VEA-APND"/>
    <s v="DLAP_VEA-APND"/>
    <x v="3"/>
    <s v="DAM"/>
    <x v="0"/>
    <s v="LMP_PRC"/>
    <s v="DLAP_VEA-APND"/>
    <s v="ALL_APNODES"/>
    <n v="0"/>
    <x v="3205"/>
    <n v="13"/>
  </r>
  <r>
    <s v="2021-01-13T08:00:00-00:00"/>
    <s v="2021-01-13T09:00:00-00:00"/>
    <d v="2021-01-13T00:00:00"/>
    <x v="3"/>
    <n v="0"/>
    <s v="DLAP_VEA-APND"/>
    <s v="DLAP_VEA-APND"/>
    <x v="3"/>
    <s v="DAM"/>
    <x v="1"/>
    <s v="LMP_CONG_PRC"/>
    <s v="DLAP_VEA-APND"/>
    <s v="ALL_APNODES"/>
    <n v="0"/>
    <x v="24"/>
    <n v="14"/>
  </r>
  <r>
    <s v="2021-01-13T14:00:00-00:00"/>
    <s v="2021-01-13T15:00:00-00:00"/>
    <d v="2021-01-13T00:00:00"/>
    <x v="13"/>
    <n v="0"/>
    <s v="DLAP_VEA-APND"/>
    <s v="DLAP_VEA-APND"/>
    <x v="3"/>
    <s v="DAM"/>
    <x v="1"/>
    <s v="LMP_CONG_PRC"/>
    <s v="DLAP_VEA-APND"/>
    <s v="ALL_APNODES"/>
    <n v="0"/>
    <x v="3206"/>
    <n v="14"/>
  </r>
  <r>
    <s v="2021-01-13T16:00:00-00:00"/>
    <s v="2021-01-13T17:00:00-00:00"/>
    <d v="2021-01-13T00:00:00"/>
    <x v="19"/>
    <n v="0"/>
    <s v="DLAP_VEA-APND"/>
    <s v="DLAP_VEA-APND"/>
    <x v="3"/>
    <s v="DAM"/>
    <x v="1"/>
    <s v="LMP_CONG_PRC"/>
    <s v="DLAP_VEA-APND"/>
    <s v="ALL_APNODES"/>
    <n v="0"/>
    <x v="3207"/>
    <n v="14"/>
  </r>
  <r>
    <s v="2021-01-14T07:00:00-00:00"/>
    <s v="2021-01-14T08:00:00-00:00"/>
    <d v="2021-01-13T00:00:00"/>
    <x v="16"/>
    <n v="0"/>
    <s v="DLAP_VEA-APND"/>
    <s v="DLAP_VEA-APND"/>
    <x v="3"/>
    <s v="DAM"/>
    <x v="1"/>
    <s v="LMP_CONG_PRC"/>
    <s v="DLAP_VEA-APND"/>
    <s v="ALL_APNODES"/>
    <n v="0"/>
    <x v="24"/>
    <n v="14"/>
  </r>
  <r>
    <s v="2021-01-13T21:00:00-00:00"/>
    <s v="2021-01-13T22:00:00-00:00"/>
    <d v="2021-01-13T00:00:00"/>
    <x v="5"/>
    <n v="0"/>
    <s v="DLAP_VEA-APND"/>
    <s v="DLAP_VEA-APND"/>
    <x v="3"/>
    <s v="DAM"/>
    <x v="1"/>
    <s v="LMP_CONG_PRC"/>
    <s v="DLAP_VEA-APND"/>
    <s v="ALL_APNODES"/>
    <n v="0"/>
    <x v="3208"/>
    <n v="14"/>
  </r>
  <r>
    <s v="2021-01-13T15:00:00-00:00"/>
    <s v="2021-01-13T16:00:00-00:00"/>
    <d v="2021-01-13T00:00:00"/>
    <x v="11"/>
    <n v="0"/>
    <s v="DLAP_VEA-APND"/>
    <s v="DLAP_VEA-APND"/>
    <x v="3"/>
    <s v="DAM"/>
    <x v="1"/>
    <s v="LMP_CONG_PRC"/>
    <s v="DLAP_VEA-APND"/>
    <s v="ALL_APNODES"/>
    <n v="0"/>
    <x v="3209"/>
    <n v="14"/>
  </r>
  <r>
    <s v="2021-01-13T17:00:00-00:00"/>
    <s v="2021-01-13T18:00:00-00:00"/>
    <d v="2021-01-13T00:00:00"/>
    <x v="23"/>
    <n v="0"/>
    <s v="DLAP_VEA-APND"/>
    <s v="DLAP_VEA-APND"/>
    <x v="3"/>
    <s v="DAM"/>
    <x v="1"/>
    <s v="LMP_CONG_PRC"/>
    <s v="DLAP_VEA-APND"/>
    <s v="ALL_APNODES"/>
    <n v="0"/>
    <x v="3210"/>
    <n v="14"/>
  </r>
  <r>
    <s v="2021-01-14T00:00:00-00:00"/>
    <s v="2021-01-14T01:00:00-00:00"/>
    <d v="2021-01-13T00:00:00"/>
    <x v="12"/>
    <n v="0"/>
    <s v="DLAP_VEA-APND"/>
    <s v="DLAP_VEA-APND"/>
    <x v="3"/>
    <s v="DAM"/>
    <x v="1"/>
    <s v="LMP_CONG_PRC"/>
    <s v="DLAP_VEA-APND"/>
    <s v="ALL_APNODES"/>
    <n v="0"/>
    <x v="3211"/>
    <n v="14"/>
  </r>
  <r>
    <s v="2021-01-13T20:00:00-00:00"/>
    <s v="2021-01-13T21:00:00-00:00"/>
    <d v="2021-01-13T00:00:00"/>
    <x v="15"/>
    <n v="0"/>
    <s v="DLAP_VEA-APND"/>
    <s v="DLAP_VEA-APND"/>
    <x v="3"/>
    <s v="DAM"/>
    <x v="1"/>
    <s v="LMP_CONG_PRC"/>
    <s v="DLAP_VEA-APND"/>
    <s v="ALL_APNODES"/>
    <n v="0"/>
    <x v="3212"/>
    <n v="14"/>
  </r>
  <r>
    <s v="2021-01-13T10:00:00-00:00"/>
    <s v="2021-01-13T11:00:00-00:00"/>
    <d v="2021-01-13T00:00:00"/>
    <x v="22"/>
    <n v="0"/>
    <s v="DLAP_VEA-APND"/>
    <s v="DLAP_VEA-APND"/>
    <x v="3"/>
    <s v="DAM"/>
    <x v="1"/>
    <s v="LMP_CONG_PRC"/>
    <s v="DLAP_VEA-APND"/>
    <s v="ALL_APNODES"/>
    <n v="0"/>
    <x v="24"/>
    <n v="14"/>
  </r>
  <r>
    <s v="2021-01-13T11:00:00-00:00"/>
    <s v="2021-01-13T12:00:00-00:00"/>
    <d v="2021-01-13T00:00:00"/>
    <x v="4"/>
    <n v="0"/>
    <s v="DLAP_VEA-APND"/>
    <s v="DLAP_VEA-APND"/>
    <x v="3"/>
    <s v="DAM"/>
    <x v="1"/>
    <s v="LMP_CONG_PRC"/>
    <s v="DLAP_VEA-APND"/>
    <s v="ALL_APNODES"/>
    <n v="0"/>
    <x v="24"/>
    <n v="14"/>
  </r>
  <r>
    <s v="2021-01-13T13:00:00-00:00"/>
    <s v="2021-01-13T14:00:00-00:00"/>
    <d v="2021-01-13T00:00:00"/>
    <x v="9"/>
    <n v="0"/>
    <s v="DLAP_VEA-APND"/>
    <s v="DLAP_VEA-APND"/>
    <x v="3"/>
    <s v="DAM"/>
    <x v="1"/>
    <s v="LMP_CONG_PRC"/>
    <s v="DLAP_VEA-APND"/>
    <s v="ALL_APNODES"/>
    <n v="0"/>
    <x v="24"/>
    <n v="14"/>
  </r>
  <r>
    <s v="2021-01-13T09:00:00-00:00"/>
    <s v="2021-01-13T10:00:00-00:00"/>
    <d v="2021-01-13T00:00:00"/>
    <x v="10"/>
    <n v="0"/>
    <s v="DLAP_VEA-APND"/>
    <s v="DLAP_VEA-APND"/>
    <x v="3"/>
    <s v="DAM"/>
    <x v="1"/>
    <s v="LMP_CONG_PRC"/>
    <s v="DLAP_VEA-APND"/>
    <s v="ALL_APNODES"/>
    <n v="0"/>
    <x v="24"/>
    <n v="14"/>
  </r>
  <r>
    <s v="2021-01-13T12:00:00-00:00"/>
    <s v="2021-01-13T13:00:00-00:00"/>
    <d v="2021-01-13T00:00:00"/>
    <x v="7"/>
    <n v="0"/>
    <s v="DLAP_VEA-APND"/>
    <s v="DLAP_VEA-APND"/>
    <x v="3"/>
    <s v="DAM"/>
    <x v="1"/>
    <s v="LMP_CONG_PRC"/>
    <s v="DLAP_VEA-APND"/>
    <s v="ALL_APNODES"/>
    <n v="0"/>
    <x v="24"/>
    <n v="14"/>
  </r>
  <r>
    <s v="2021-01-14T03:00:00-00:00"/>
    <s v="2021-01-14T04:00:00-00:00"/>
    <d v="2021-01-13T00:00:00"/>
    <x v="17"/>
    <n v="0"/>
    <s v="DLAP_VEA-APND"/>
    <s v="DLAP_VEA-APND"/>
    <x v="3"/>
    <s v="DAM"/>
    <x v="1"/>
    <s v="LMP_CONG_PRC"/>
    <s v="DLAP_VEA-APND"/>
    <s v="ALL_APNODES"/>
    <n v="0"/>
    <x v="3213"/>
    <n v="14"/>
  </r>
  <r>
    <s v="2021-01-14T06:00:00-00:00"/>
    <s v="2021-01-14T07:00:00-00:00"/>
    <d v="2021-01-13T00:00:00"/>
    <x v="2"/>
    <n v="0"/>
    <s v="DLAP_VEA-APND"/>
    <s v="DLAP_VEA-APND"/>
    <x v="3"/>
    <s v="DAM"/>
    <x v="1"/>
    <s v="LMP_CONG_PRC"/>
    <s v="DLAP_VEA-APND"/>
    <s v="ALL_APNODES"/>
    <n v="0"/>
    <x v="24"/>
    <n v="14"/>
  </r>
  <r>
    <s v="2021-01-13T22:00:00-00:00"/>
    <s v="2021-01-13T23:00:00-00:00"/>
    <d v="2021-01-13T00:00:00"/>
    <x v="6"/>
    <n v="0"/>
    <s v="DLAP_VEA-APND"/>
    <s v="DLAP_VEA-APND"/>
    <x v="3"/>
    <s v="DAM"/>
    <x v="1"/>
    <s v="LMP_CONG_PRC"/>
    <s v="DLAP_VEA-APND"/>
    <s v="ALL_APNODES"/>
    <n v="0"/>
    <x v="3214"/>
    <n v="14"/>
  </r>
  <r>
    <s v="2021-01-13T23:00:00-00:00"/>
    <s v="2021-01-14T00:00:00-00:00"/>
    <d v="2021-01-13T00:00:00"/>
    <x v="14"/>
    <n v="0"/>
    <s v="DLAP_VEA-APND"/>
    <s v="DLAP_VEA-APND"/>
    <x v="3"/>
    <s v="DAM"/>
    <x v="1"/>
    <s v="LMP_CONG_PRC"/>
    <s v="DLAP_VEA-APND"/>
    <s v="ALL_APNODES"/>
    <n v="0"/>
    <x v="3215"/>
    <n v="14"/>
  </r>
  <r>
    <s v="2021-01-14T04:00:00-00:00"/>
    <s v="2021-01-14T05:00:00-00:00"/>
    <d v="2021-01-13T00:00:00"/>
    <x v="0"/>
    <n v="0"/>
    <s v="DLAP_VEA-APND"/>
    <s v="DLAP_VEA-APND"/>
    <x v="3"/>
    <s v="DAM"/>
    <x v="1"/>
    <s v="LMP_CONG_PRC"/>
    <s v="DLAP_VEA-APND"/>
    <s v="ALL_APNODES"/>
    <n v="0"/>
    <x v="3216"/>
    <n v="14"/>
  </r>
  <r>
    <s v="2021-01-14T05:00:00-00:00"/>
    <s v="2021-01-14T06:00:00-00:00"/>
    <d v="2021-01-13T00:00:00"/>
    <x v="8"/>
    <n v="0"/>
    <s v="DLAP_VEA-APND"/>
    <s v="DLAP_VEA-APND"/>
    <x v="3"/>
    <s v="DAM"/>
    <x v="1"/>
    <s v="LMP_CONG_PRC"/>
    <s v="DLAP_VEA-APND"/>
    <s v="ALL_APNODES"/>
    <n v="0"/>
    <x v="3217"/>
    <n v="14"/>
  </r>
  <r>
    <s v="2021-01-13T18:00:00-00:00"/>
    <s v="2021-01-13T19:00:00-00:00"/>
    <d v="2021-01-13T00:00:00"/>
    <x v="18"/>
    <n v="0"/>
    <s v="DLAP_VEA-APND"/>
    <s v="DLAP_VEA-APND"/>
    <x v="3"/>
    <s v="DAM"/>
    <x v="1"/>
    <s v="LMP_CONG_PRC"/>
    <s v="DLAP_VEA-APND"/>
    <s v="ALL_APNODES"/>
    <n v="0"/>
    <x v="3218"/>
    <n v="14"/>
  </r>
  <r>
    <s v="2021-01-13T19:00:00-00:00"/>
    <s v="2021-01-13T20:00:00-00:00"/>
    <d v="2021-01-13T00:00:00"/>
    <x v="20"/>
    <n v="0"/>
    <s v="DLAP_VEA-APND"/>
    <s v="DLAP_VEA-APND"/>
    <x v="3"/>
    <s v="DAM"/>
    <x v="1"/>
    <s v="LMP_CONG_PRC"/>
    <s v="DLAP_VEA-APND"/>
    <s v="ALL_APNODES"/>
    <n v="0"/>
    <x v="3219"/>
    <n v="14"/>
  </r>
  <r>
    <s v="2021-01-14T02:00:00-00:00"/>
    <s v="2021-01-14T03:00:00-00:00"/>
    <d v="2021-01-13T00:00:00"/>
    <x v="21"/>
    <n v="0"/>
    <s v="DLAP_VEA-APND"/>
    <s v="DLAP_VEA-APND"/>
    <x v="3"/>
    <s v="DAM"/>
    <x v="1"/>
    <s v="LMP_CONG_PRC"/>
    <s v="DLAP_VEA-APND"/>
    <s v="ALL_APNODES"/>
    <n v="0"/>
    <x v="3220"/>
    <n v="14"/>
  </r>
  <r>
    <s v="2021-01-14T01:00:00-00:00"/>
    <s v="2021-01-14T02:00:00-00:00"/>
    <d v="2021-01-13T00:00:00"/>
    <x v="1"/>
    <n v="0"/>
    <s v="DLAP_VEA-APND"/>
    <s v="DLAP_VEA-APND"/>
    <x v="3"/>
    <s v="DAM"/>
    <x v="1"/>
    <s v="LMP_CONG_PRC"/>
    <s v="DLAP_VEA-APND"/>
    <s v="ALL_APNODES"/>
    <n v="0"/>
    <x v="3221"/>
    <n v="14"/>
  </r>
  <r>
    <s v="2021-01-14T07:00:00-00:00"/>
    <s v="2021-01-14T08:00:00-00:00"/>
    <d v="2021-01-13T00:00:00"/>
    <x v="16"/>
    <n v="0"/>
    <s v="DLAP_VEA-APND"/>
    <s v="DLAP_VEA-APND"/>
    <x v="3"/>
    <s v="DAM"/>
    <x v="2"/>
    <s v="LMP_ENE_PRC"/>
    <s v="DLAP_VEA-APND"/>
    <s v="ALL_APNODES"/>
    <n v="0"/>
    <x v="3024"/>
    <n v="15"/>
  </r>
  <r>
    <s v="2021-01-13T23:00:00-00:00"/>
    <s v="2021-01-14T00:00:00-00:00"/>
    <d v="2021-01-13T00:00:00"/>
    <x v="14"/>
    <n v="0"/>
    <s v="DLAP_VEA-APND"/>
    <s v="DLAP_VEA-APND"/>
    <x v="3"/>
    <s v="DAM"/>
    <x v="2"/>
    <s v="LMP_ENE_PRC"/>
    <s v="DLAP_VEA-APND"/>
    <s v="ALL_APNODES"/>
    <n v="0"/>
    <x v="3023"/>
    <n v="15"/>
  </r>
  <r>
    <s v="2021-01-14T03:00:00-00:00"/>
    <s v="2021-01-14T04:00:00-00:00"/>
    <d v="2021-01-13T00:00:00"/>
    <x v="17"/>
    <n v="0"/>
    <s v="DLAP_VEA-APND"/>
    <s v="DLAP_VEA-APND"/>
    <x v="3"/>
    <s v="DAM"/>
    <x v="2"/>
    <s v="LMP_ENE_PRC"/>
    <s v="DLAP_VEA-APND"/>
    <s v="ALL_APNODES"/>
    <n v="0"/>
    <x v="3026"/>
    <n v="15"/>
  </r>
  <r>
    <s v="2021-01-13T14:00:00-00:00"/>
    <s v="2021-01-13T15:00:00-00:00"/>
    <d v="2021-01-13T00:00:00"/>
    <x v="13"/>
    <n v="0"/>
    <s v="DLAP_VEA-APND"/>
    <s v="DLAP_VEA-APND"/>
    <x v="3"/>
    <s v="DAM"/>
    <x v="2"/>
    <s v="LMP_ENE_PRC"/>
    <s v="DLAP_VEA-APND"/>
    <s v="ALL_APNODES"/>
    <n v="0"/>
    <x v="3020"/>
    <n v="15"/>
  </r>
  <r>
    <s v="2021-01-13T20:00:00-00:00"/>
    <s v="2021-01-13T21:00:00-00:00"/>
    <d v="2021-01-13T00:00:00"/>
    <x v="15"/>
    <n v="0"/>
    <s v="DLAP_VEA-APND"/>
    <s v="DLAP_VEA-APND"/>
    <x v="3"/>
    <s v="DAM"/>
    <x v="2"/>
    <s v="LMP_ENE_PRC"/>
    <s v="DLAP_VEA-APND"/>
    <s v="ALL_APNODES"/>
    <n v="0"/>
    <x v="3028"/>
    <n v="15"/>
  </r>
  <r>
    <s v="2021-01-14T02:00:00-00:00"/>
    <s v="2021-01-14T03:00:00-00:00"/>
    <d v="2021-01-13T00:00:00"/>
    <x v="21"/>
    <n v="0"/>
    <s v="DLAP_VEA-APND"/>
    <s v="DLAP_VEA-APND"/>
    <x v="3"/>
    <s v="DAM"/>
    <x v="2"/>
    <s v="LMP_ENE_PRC"/>
    <s v="DLAP_VEA-APND"/>
    <s v="ALL_APNODES"/>
    <n v="0"/>
    <x v="3030"/>
    <n v="15"/>
  </r>
  <r>
    <s v="2021-01-13T22:00:00-00:00"/>
    <s v="2021-01-13T23:00:00-00:00"/>
    <d v="2021-01-13T00:00:00"/>
    <x v="6"/>
    <n v="0"/>
    <s v="DLAP_VEA-APND"/>
    <s v="DLAP_VEA-APND"/>
    <x v="3"/>
    <s v="DAM"/>
    <x v="2"/>
    <s v="LMP_ENE_PRC"/>
    <s v="DLAP_VEA-APND"/>
    <s v="ALL_APNODES"/>
    <n v="0"/>
    <x v="3029"/>
    <n v="15"/>
  </r>
  <r>
    <s v="2021-01-13T19:00:00-00:00"/>
    <s v="2021-01-13T20:00:00-00:00"/>
    <d v="2021-01-13T00:00:00"/>
    <x v="20"/>
    <n v="0"/>
    <s v="DLAP_VEA-APND"/>
    <s v="DLAP_VEA-APND"/>
    <x v="3"/>
    <s v="DAM"/>
    <x v="2"/>
    <s v="LMP_ENE_PRC"/>
    <s v="DLAP_VEA-APND"/>
    <s v="ALL_APNODES"/>
    <n v="0"/>
    <x v="3015"/>
    <n v="15"/>
  </r>
  <r>
    <s v="2021-01-13T17:00:00-00:00"/>
    <s v="2021-01-13T18:00:00-00:00"/>
    <d v="2021-01-13T00:00:00"/>
    <x v="23"/>
    <n v="0"/>
    <s v="DLAP_VEA-APND"/>
    <s v="DLAP_VEA-APND"/>
    <x v="3"/>
    <s v="DAM"/>
    <x v="2"/>
    <s v="LMP_ENE_PRC"/>
    <s v="DLAP_VEA-APND"/>
    <s v="ALL_APNODES"/>
    <n v="0"/>
    <x v="3010"/>
    <n v="15"/>
  </r>
  <r>
    <s v="2021-01-14T06:00:00-00:00"/>
    <s v="2021-01-14T07:00:00-00:00"/>
    <d v="2021-01-13T00:00:00"/>
    <x v="2"/>
    <n v="0"/>
    <s v="DLAP_VEA-APND"/>
    <s v="DLAP_VEA-APND"/>
    <x v="3"/>
    <s v="DAM"/>
    <x v="2"/>
    <s v="LMP_ENE_PRC"/>
    <s v="DLAP_VEA-APND"/>
    <s v="ALL_APNODES"/>
    <n v="0"/>
    <x v="3025"/>
    <n v="15"/>
  </r>
  <r>
    <s v="2021-01-14T05:00:00-00:00"/>
    <s v="2021-01-14T06:00:00-00:00"/>
    <d v="2021-01-13T00:00:00"/>
    <x v="8"/>
    <n v="0"/>
    <s v="DLAP_VEA-APND"/>
    <s v="DLAP_VEA-APND"/>
    <x v="3"/>
    <s v="DAM"/>
    <x v="2"/>
    <s v="LMP_ENE_PRC"/>
    <s v="DLAP_VEA-APND"/>
    <s v="ALL_APNODES"/>
    <n v="0"/>
    <x v="3013"/>
    <n v="15"/>
  </r>
  <r>
    <s v="2021-01-13T08:00:00-00:00"/>
    <s v="2021-01-13T09:00:00-00:00"/>
    <d v="2021-01-13T00:00:00"/>
    <x v="3"/>
    <n v="0"/>
    <s v="DLAP_VEA-APND"/>
    <s v="DLAP_VEA-APND"/>
    <x v="3"/>
    <s v="DAM"/>
    <x v="2"/>
    <s v="LMP_ENE_PRC"/>
    <s v="DLAP_VEA-APND"/>
    <s v="ALL_APNODES"/>
    <n v="0"/>
    <x v="3008"/>
    <n v="15"/>
  </r>
  <r>
    <s v="2021-01-14T01:00:00-00:00"/>
    <s v="2021-01-14T02:00:00-00:00"/>
    <d v="2021-01-13T00:00:00"/>
    <x v="1"/>
    <n v="0"/>
    <s v="DLAP_VEA-APND"/>
    <s v="DLAP_VEA-APND"/>
    <x v="3"/>
    <s v="DAM"/>
    <x v="2"/>
    <s v="LMP_ENE_PRC"/>
    <s v="DLAP_VEA-APND"/>
    <s v="ALL_APNODES"/>
    <n v="0"/>
    <x v="3017"/>
    <n v="15"/>
  </r>
  <r>
    <s v="2021-01-13T09:00:00-00:00"/>
    <s v="2021-01-13T10:00:00-00:00"/>
    <d v="2021-01-13T00:00:00"/>
    <x v="10"/>
    <n v="0"/>
    <s v="DLAP_VEA-APND"/>
    <s v="DLAP_VEA-APND"/>
    <x v="3"/>
    <s v="DAM"/>
    <x v="2"/>
    <s v="LMP_ENE_PRC"/>
    <s v="DLAP_VEA-APND"/>
    <s v="ALL_APNODES"/>
    <n v="0"/>
    <x v="3012"/>
    <n v="15"/>
  </r>
  <r>
    <s v="2021-01-13T13:00:00-00:00"/>
    <s v="2021-01-13T14:00:00-00:00"/>
    <d v="2021-01-13T00:00:00"/>
    <x v="9"/>
    <n v="0"/>
    <s v="DLAP_VEA-APND"/>
    <s v="DLAP_VEA-APND"/>
    <x v="3"/>
    <s v="DAM"/>
    <x v="2"/>
    <s v="LMP_ENE_PRC"/>
    <s v="DLAP_VEA-APND"/>
    <s v="ALL_APNODES"/>
    <n v="0"/>
    <x v="3021"/>
    <n v="15"/>
  </r>
  <r>
    <s v="2021-01-14T00:00:00-00:00"/>
    <s v="2021-01-14T01:00:00-00:00"/>
    <d v="2021-01-13T00:00:00"/>
    <x v="12"/>
    <n v="0"/>
    <s v="DLAP_VEA-APND"/>
    <s v="DLAP_VEA-APND"/>
    <x v="3"/>
    <s v="DAM"/>
    <x v="2"/>
    <s v="LMP_ENE_PRC"/>
    <s v="DLAP_VEA-APND"/>
    <s v="ALL_APNODES"/>
    <n v="0"/>
    <x v="3022"/>
    <n v="15"/>
  </r>
  <r>
    <s v="2021-01-13T18:00:00-00:00"/>
    <s v="2021-01-13T19:00:00-00:00"/>
    <d v="2021-01-13T00:00:00"/>
    <x v="18"/>
    <n v="0"/>
    <s v="DLAP_VEA-APND"/>
    <s v="DLAP_VEA-APND"/>
    <x v="3"/>
    <s v="DAM"/>
    <x v="2"/>
    <s v="LMP_ENE_PRC"/>
    <s v="DLAP_VEA-APND"/>
    <s v="ALL_APNODES"/>
    <n v="0"/>
    <x v="3031"/>
    <n v="15"/>
  </r>
  <r>
    <s v="2021-01-13T15:00:00-00:00"/>
    <s v="2021-01-13T16:00:00-00:00"/>
    <d v="2021-01-13T00:00:00"/>
    <x v="11"/>
    <n v="0"/>
    <s v="DLAP_VEA-APND"/>
    <s v="DLAP_VEA-APND"/>
    <x v="3"/>
    <s v="DAM"/>
    <x v="2"/>
    <s v="LMP_ENE_PRC"/>
    <s v="DLAP_VEA-APND"/>
    <s v="ALL_APNODES"/>
    <n v="0"/>
    <x v="3018"/>
    <n v="15"/>
  </r>
  <r>
    <s v="2021-01-13T12:00:00-00:00"/>
    <s v="2021-01-13T13:00:00-00:00"/>
    <d v="2021-01-13T00:00:00"/>
    <x v="7"/>
    <n v="0"/>
    <s v="DLAP_VEA-APND"/>
    <s v="DLAP_VEA-APND"/>
    <x v="3"/>
    <s v="DAM"/>
    <x v="2"/>
    <s v="LMP_ENE_PRC"/>
    <s v="DLAP_VEA-APND"/>
    <s v="ALL_APNODES"/>
    <n v="0"/>
    <x v="3016"/>
    <n v="15"/>
  </r>
  <r>
    <s v="2021-01-13T11:00:00-00:00"/>
    <s v="2021-01-13T12:00:00-00:00"/>
    <d v="2021-01-13T00:00:00"/>
    <x v="4"/>
    <n v="0"/>
    <s v="DLAP_VEA-APND"/>
    <s v="DLAP_VEA-APND"/>
    <x v="3"/>
    <s v="DAM"/>
    <x v="2"/>
    <s v="LMP_ENE_PRC"/>
    <s v="DLAP_VEA-APND"/>
    <s v="ALL_APNODES"/>
    <n v="0"/>
    <x v="3019"/>
    <n v="15"/>
  </r>
  <r>
    <s v="2021-01-13T21:00:00-00:00"/>
    <s v="2021-01-13T22:00:00-00:00"/>
    <d v="2021-01-13T00:00:00"/>
    <x v="5"/>
    <n v="0"/>
    <s v="DLAP_VEA-APND"/>
    <s v="DLAP_VEA-APND"/>
    <x v="3"/>
    <s v="DAM"/>
    <x v="2"/>
    <s v="LMP_ENE_PRC"/>
    <s v="DLAP_VEA-APND"/>
    <s v="ALL_APNODES"/>
    <n v="0"/>
    <x v="3014"/>
    <n v="15"/>
  </r>
  <r>
    <s v="2021-01-14T04:00:00-00:00"/>
    <s v="2021-01-14T05:00:00-00:00"/>
    <d v="2021-01-13T00:00:00"/>
    <x v="0"/>
    <n v="0"/>
    <s v="DLAP_VEA-APND"/>
    <s v="DLAP_VEA-APND"/>
    <x v="3"/>
    <s v="DAM"/>
    <x v="2"/>
    <s v="LMP_ENE_PRC"/>
    <s v="DLAP_VEA-APND"/>
    <s v="ALL_APNODES"/>
    <n v="0"/>
    <x v="3009"/>
    <n v="15"/>
  </r>
  <r>
    <s v="2021-01-13T16:00:00-00:00"/>
    <s v="2021-01-13T17:00:00-00:00"/>
    <d v="2021-01-13T00:00:00"/>
    <x v="19"/>
    <n v="0"/>
    <s v="DLAP_VEA-APND"/>
    <s v="DLAP_VEA-APND"/>
    <x v="3"/>
    <s v="DAM"/>
    <x v="2"/>
    <s v="LMP_ENE_PRC"/>
    <s v="DLAP_VEA-APND"/>
    <s v="ALL_APNODES"/>
    <n v="0"/>
    <x v="3011"/>
    <n v="15"/>
  </r>
  <r>
    <s v="2021-01-13T10:00:00-00:00"/>
    <s v="2021-01-13T11:00:00-00:00"/>
    <d v="2021-01-13T00:00:00"/>
    <x v="22"/>
    <n v="0"/>
    <s v="DLAP_VEA-APND"/>
    <s v="DLAP_VEA-APND"/>
    <x v="3"/>
    <s v="DAM"/>
    <x v="2"/>
    <s v="LMP_ENE_PRC"/>
    <s v="DLAP_VEA-APND"/>
    <s v="ALL_APNODES"/>
    <n v="0"/>
    <x v="3027"/>
    <n v="15"/>
  </r>
  <r>
    <s v="2021-01-14T05:00:00-00:00"/>
    <s v="2021-01-14T06:00:00-00:00"/>
    <d v="2021-01-13T00:00:00"/>
    <x v="8"/>
    <n v="0"/>
    <s v="DLAP_VEA-APND"/>
    <s v="DLAP_VEA-APND"/>
    <x v="3"/>
    <s v="DAM"/>
    <x v="3"/>
    <s v="LMP_LOSS_PRC"/>
    <s v="DLAP_VEA-APND"/>
    <s v="ALL_APNODES"/>
    <n v="0"/>
    <x v="3222"/>
    <n v="16"/>
  </r>
  <r>
    <s v="2021-01-13T14:00:00-00:00"/>
    <s v="2021-01-13T15:00:00-00:00"/>
    <d v="2021-01-13T00:00:00"/>
    <x v="13"/>
    <n v="0"/>
    <s v="DLAP_VEA-APND"/>
    <s v="DLAP_VEA-APND"/>
    <x v="3"/>
    <s v="DAM"/>
    <x v="3"/>
    <s v="LMP_LOSS_PRC"/>
    <s v="DLAP_VEA-APND"/>
    <s v="ALL_APNODES"/>
    <n v="0"/>
    <x v="3223"/>
    <n v="16"/>
  </r>
  <r>
    <s v="2021-01-14T07:00:00-00:00"/>
    <s v="2021-01-14T08:00:00-00:00"/>
    <d v="2021-01-13T00:00:00"/>
    <x v="16"/>
    <n v="0"/>
    <s v="DLAP_VEA-APND"/>
    <s v="DLAP_VEA-APND"/>
    <x v="3"/>
    <s v="DAM"/>
    <x v="3"/>
    <s v="LMP_LOSS_PRC"/>
    <s v="DLAP_VEA-APND"/>
    <s v="ALL_APNODES"/>
    <n v="0"/>
    <x v="3224"/>
    <n v="16"/>
  </r>
  <r>
    <s v="2021-01-14T06:00:00-00:00"/>
    <s v="2021-01-14T07:00:00-00:00"/>
    <d v="2021-01-13T00:00:00"/>
    <x v="2"/>
    <n v="0"/>
    <s v="DLAP_VEA-APND"/>
    <s v="DLAP_VEA-APND"/>
    <x v="3"/>
    <s v="DAM"/>
    <x v="3"/>
    <s v="LMP_LOSS_PRC"/>
    <s v="DLAP_VEA-APND"/>
    <s v="ALL_APNODES"/>
    <n v="0"/>
    <x v="3225"/>
    <n v="16"/>
  </r>
  <r>
    <s v="2021-01-13T15:00:00-00:00"/>
    <s v="2021-01-13T16:00:00-00:00"/>
    <d v="2021-01-13T00:00:00"/>
    <x v="11"/>
    <n v="0"/>
    <s v="DLAP_VEA-APND"/>
    <s v="DLAP_VEA-APND"/>
    <x v="3"/>
    <s v="DAM"/>
    <x v="3"/>
    <s v="LMP_LOSS_PRC"/>
    <s v="DLAP_VEA-APND"/>
    <s v="ALL_APNODES"/>
    <n v="0"/>
    <x v="3226"/>
    <n v="16"/>
  </r>
  <r>
    <s v="2021-01-13T13:00:00-00:00"/>
    <s v="2021-01-13T14:00:00-00:00"/>
    <d v="2021-01-13T00:00:00"/>
    <x v="9"/>
    <n v="0"/>
    <s v="DLAP_VEA-APND"/>
    <s v="DLAP_VEA-APND"/>
    <x v="3"/>
    <s v="DAM"/>
    <x v="3"/>
    <s v="LMP_LOSS_PRC"/>
    <s v="DLAP_VEA-APND"/>
    <s v="ALL_APNODES"/>
    <n v="0"/>
    <x v="3227"/>
    <n v="16"/>
  </r>
  <r>
    <s v="2021-01-14T01:00:00-00:00"/>
    <s v="2021-01-14T02:00:00-00:00"/>
    <d v="2021-01-13T00:00:00"/>
    <x v="1"/>
    <n v="0"/>
    <s v="DLAP_VEA-APND"/>
    <s v="DLAP_VEA-APND"/>
    <x v="3"/>
    <s v="DAM"/>
    <x v="3"/>
    <s v="LMP_LOSS_PRC"/>
    <s v="DLAP_VEA-APND"/>
    <s v="ALL_APNODES"/>
    <n v="0"/>
    <x v="3228"/>
    <n v="16"/>
  </r>
  <r>
    <s v="2021-01-14T04:00:00-00:00"/>
    <s v="2021-01-14T05:00:00-00:00"/>
    <d v="2021-01-13T00:00:00"/>
    <x v="0"/>
    <n v="0"/>
    <s v="DLAP_VEA-APND"/>
    <s v="DLAP_VEA-APND"/>
    <x v="3"/>
    <s v="DAM"/>
    <x v="3"/>
    <s v="LMP_LOSS_PRC"/>
    <s v="DLAP_VEA-APND"/>
    <s v="ALL_APNODES"/>
    <n v="0"/>
    <x v="3229"/>
    <n v="16"/>
  </r>
  <r>
    <s v="2021-01-14T03:00:00-00:00"/>
    <s v="2021-01-14T04:00:00-00:00"/>
    <d v="2021-01-13T00:00:00"/>
    <x v="17"/>
    <n v="0"/>
    <s v="DLAP_VEA-APND"/>
    <s v="DLAP_VEA-APND"/>
    <x v="3"/>
    <s v="DAM"/>
    <x v="3"/>
    <s v="LMP_LOSS_PRC"/>
    <s v="DLAP_VEA-APND"/>
    <s v="ALL_APNODES"/>
    <n v="0"/>
    <x v="3230"/>
    <n v="16"/>
  </r>
  <r>
    <s v="2021-01-13T16:00:00-00:00"/>
    <s v="2021-01-13T17:00:00-00:00"/>
    <d v="2021-01-13T00:00:00"/>
    <x v="19"/>
    <n v="0"/>
    <s v="DLAP_VEA-APND"/>
    <s v="DLAP_VEA-APND"/>
    <x v="3"/>
    <s v="DAM"/>
    <x v="3"/>
    <s v="LMP_LOSS_PRC"/>
    <s v="DLAP_VEA-APND"/>
    <s v="ALL_APNODES"/>
    <n v="0"/>
    <x v="3231"/>
    <n v="16"/>
  </r>
  <r>
    <s v="2021-01-13T08:00:00-00:00"/>
    <s v="2021-01-13T09:00:00-00:00"/>
    <d v="2021-01-13T00:00:00"/>
    <x v="3"/>
    <n v="0"/>
    <s v="DLAP_VEA-APND"/>
    <s v="DLAP_VEA-APND"/>
    <x v="3"/>
    <s v="DAM"/>
    <x v="3"/>
    <s v="LMP_LOSS_PRC"/>
    <s v="DLAP_VEA-APND"/>
    <s v="ALL_APNODES"/>
    <n v="0"/>
    <x v="3232"/>
    <n v="16"/>
  </r>
  <r>
    <s v="2021-01-13T11:00:00-00:00"/>
    <s v="2021-01-13T12:00:00-00:00"/>
    <d v="2021-01-13T00:00:00"/>
    <x v="4"/>
    <n v="0"/>
    <s v="DLAP_VEA-APND"/>
    <s v="DLAP_VEA-APND"/>
    <x v="3"/>
    <s v="DAM"/>
    <x v="3"/>
    <s v="LMP_LOSS_PRC"/>
    <s v="DLAP_VEA-APND"/>
    <s v="ALL_APNODES"/>
    <n v="0"/>
    <x v="3233"/>
    <n v="16"/>
  </r>
  <r>
    <s v="2021-01-13T23:00:00-00:00"/>
    <s v="2021-01-14T00:00:00-00:00"/>
    <d v="2021-01-13T00:00:00"/>
    <x v="14"/>
    <n v="0"/>
    <s v="DLAP_VEA-APND"/>
    <s v="DLAP_VEA-APND"/>
    <x v="3"/>
    <s v="DAM"/>
    <x v="3"/>
    <s v="LMP_LOSS_PRC"/>
    <s v="DLAP_VEA-APND"/>
    <s v="ALL_APNODES"/>
    <n v="0"/>
    <x v="3234"/>
    <n v="16"/>
  </r>
  <r>
    <s v="2021-01-13T18:00:00-00:00"/>
    <s v="2021-01-13T19:00:00-00:00"/>
    <d v="2021-01-13T00:00:00"/>
    <x v="18"/>
    <n v="0"/>
    <s v="DLAP_VEA-APND"/>
    <s v="DLAP_VEA-APND"/>
    <x v="3"/>
    <s v="DAM"/>
    <x v="3"/>
    <s v="LMP_LOSS_PRC"/>
    <s v="DLAP_VEA-APND"/>
    <s v="ALL_APNODES"/>
    <n v="0"/>
    <x v="3235"/>
    <n v="16"/>
  </r>
  <r>
    <s v="2021-01-14T00:00:00-00:00"/>
    <s v="2021-01-14T01:00:00-00:00"/>
    <d v="2021-01-13T00:00:00"/>
    <x v="12"/>
    <n v="0"/>
    <s v="DLAP_VEA-APND"/>
    <s v="DLAP_VEA-APND"/>
    <x v="3"/>
    <s v="DAM"/>
    <x v="3"/>
    <s v="LMP_LOSS_PRC"/>
    <s v="DLAP_VEA-APND"/>
    <s v="ALL_APNODES"/>
    <n v="0"/>
    <x v="3236"/>
    <n v="16"/>
  </r>
  <r>
    <s v="2021-01-13T21:00:00-00:00"/>
    <s v="2021-01-13T22:00:00-00:00"/>
    <d v="2021-01-13T00:00:00"/>
    <x v="5"/>
    <n v="0"/>
    <s v="DLAP_VEA-APND"/>
    <s v="DLAP_VEA-APND"/>
    <x v="3"/>
    <s v="DAM"/>
    <x v="3"/>
    <s v="LMP_LOSS_PRC"/>
    <s v="DLAP_VEA-APND"/>
    <s v="ALL_APNODES"/>
    <n v="0"/>
    <x v="3237"/>
    <n v="16"/>
  </r>
  <r>
    <s v="2021-01-14T02:00:00-00:00"/>
    <s v="2021-01-14T03:00:00-00:00"/>
    <d v="2021-01-13T00:00:00"/>
    <x v="21"/>
    <n v="0"/>
    <s v="DLAP_VEA-APND"/>
    <s v="DLAP_VEA-APND"/>
    <x v="3"/>
    <s v="DAM"/>
    <x v="3"/>
    <s v="LMP_LOSS_PRC"/>
    <s v="DLAP_VEA-APND"/>
    <s v="ALL_APNODES"/>
    <n v="0"/>
    <x v="3238"/>
    <n v="16"/>
  </r>
  <r>
    <s v="2021-01-13T19:00:00-00:00"/>
    <s v="2021-01-13T20:00:00-00:00"/>
    <d v="2021-01-13T00:00:00"/>
    <x v="20"/>
    <n v="0"/>
    <s v="DLAP_VEA-APND"/>
    <s v="DLAP_VEA-APND"/>
    <x v="3"/>
    <s v="DAM"/>
    <x v="3"/>
    <s v="LMP_LOSS_PRC"/>
    <s v="DLAP_VEA-APND"/>
    <s v="ALL_APNODES"/>
    <n v="0"/>
    <x v="3239"/>
    <n v="16"/>
  </r>
  <r>
    <s v="2021-01-13T22:00:00-00:00"/>
    <s v="2021-01-13T23:00:00-00:00"/>
    <d v="2021-01-13T00:00:00"/>
    <x v="6"/>
    <n v="0"/>
    <s v="DLAP_VEA-APND"/>
    <s v="DLAP_VEA-APND"/>
    <x v="3"/>
    <s v="DAM"/>
    <x v="3"/>
    <s v="LMP_LOSS_PRC"/>
    <s v="DLAP_VEA-APND"/>
    <s v="ALL_APNODES"/>
    <n v="0"/>
    <x v="3240"/>
    <n v="16"/>
  </r>
  <r>
    <s v="2021-01-13T17:00:00-00:00"/>
    <s v="2021-01-13T18:00:00-00:00"/>
    <d v="2021-01-13T00:00:00"/>
    <x v="23"/>
    <n v="0"/>
    <s v="DLAP_VEA-APND"/>
    <s v="DLAP_VEA-APND"/>
    <x v="3"/>
    <s v="DAM"/>
    <x v="3"/>
    <s v="LMP_LOSS_PRC"/>
    <s v="DLAP_VEA-APND"/>
    <s v="ALL_APNODES"/>
    <n v="0"/>
    <x v="3241"/>
    <n v="16"/>
  </r>
  <r>
    <s v="2021-01-13T12:00:00-00:00"/>
    <s v="2021-01-13T13:00:00-00:00"/>
    <d v="2021-01-13T00:00:00"/>
    <x v="7"/>
    <n v="0"/>
    <s v="DLAP_VEA-APND"/>
    <s v="DLAP_VEA-APND"/>
    <x v="3"/>
    <s v="DAM"/>
    <x v="3"/>
    <s v="LMP_LOSS_PRC"/>
    <s v="DLAP_VEA-APND"/>
    <s v="ALL_APNODES"/>
    <n v="0"/>
    <x v="3242"/>
    <n v="16"/>
  </r>
  <r>
    <s v="2021-01-13T20:00:00-00:00"/>
    <s v="2021-01-13T21:00:00-00:00"/>
    <d v="2021-01-13T00:00:00"/>
    <x v="15"/>
    <n v="0"/>
    <s v="DLAP_VEA-APND"/>
    <s v="DLAP_VEA-APND"/>
    <x v="3"/>
    <s v="DAM"/>
    <x v="3"/>
    <s v="LMP_LOSS_PRC"/>
    <s v="DLAP_VEA-APND"/>
    <s v="ALL_APNODES"/>
    <n v="0"/>
    <x v="3243"/>
    <n v="16"/>
  </r>
  <r>
    <s v="2021-01-13T09:00:00-00:00"/>
    <s v="2021-01-13T10:00:00-00:00"/>
    <d v="2021-01-13T00:00:00"/>
    <x v="10"/>
    <n v="0"/>
    <s v="DLAP_VEA-APND"/>
    <s v="DLAP_VEA-APND"/>
    <x v="3"/>
    <s v="DAM"/>
    <x v="3"/>
    <s v="LMP_LOSS_PRC"/>
    <s v="DLAP_VEA-APND"/>
    <s v="ALL_APNODES"/>
    <n v="0"/>
    <x v="3244"/>
    <n v="16"/>
  </r>
  <r>
    <s v="2021-01-13T10:00:00-00:00"/>
    <s v="2021-01-13T11:00:00-00:00"/>
    <d v="2021-01-13T00:00:00"/>
    <x v="22"/>
    <n v="0"/>
    <s v="DLAP_VEA-APND"/>
    <s v="DLAP_VEA-APND"/>
    <x v="3"/>
    <s v="DAM"/>
    <x v="3"/>
    <s v="LMP_LOSS_PRC"/>
    <s v="DLAP_VEA-APND"/>
    <s v="ALL_APNODES"/>
    <n v="0"/>
    <x v="3245"/>
    <n v="16"/>
  </r>
  <r>
    <s v="2021-01-14T13:00:00-00:00"/>
    <s v="2021-01-14T14:00:00-00:00"/>
    <d v="2021-01-14T00:00:00"/>
    <x v="9"/>
    <n v="0"/>
    <s v="DLAP_PGAE-APND"/>
    <s v="DLAP_PGAE-APND"/>
    <x v="0"/>
    <s v="DAM"/>
    <x v="0"/>
    <s v="LMP_PRC"/>
    <s v="DLAP_PGAE-APND"/>
    <s v="ALL_APNODES"/>
    <n v="0"/>
    <x v="3246"/>
    <n v="1"/>
  </r>
  <r>
    <s v="2021-01-14T22:00:00-00:00"/>
    <s v="2021-01-14T23:00:00-00:00"/>
    <d v="2021-01-14T00:00:00"/>
    <x v="6"/>
    <n v="0"/>
    <s v="DLAP_PGAE-APND"/>
    <s v="DLAP_PGAE-APND"/>
    <x v="0"/>
    <s v="DAM"/>
    <x v="0"/>
    <s v="LMP_PRC"/>
    <s v="DLAP_PGAE-APND"/>
    <s v="ALL_APNODES"/>
    <n v="0"/>
    <x v="3247"/>
    <n v="1"/>
  </r>
  <r>
    <s v="2021-01-14T18:00:00-00:00"/>
    <s v="2021-01-14T19:00:00-00:00"/>
    <d v="2021-01-14T00:00:00"/>
    <x v="18"/>
    <n v="0"/>
    <s v="DLAP_PGAE-APND"/>
    <s v="DLAP_PGAE-APND"/>
    <x v="0"/>
    <s v="DAM"/>
    <x v="0"/>
    <s v="LMP_PRC"/>
    <s v="DLAP_PGAE-APND"/>
    <s v="ALL_APNODES"/>
    <n v="0"/>
    <x v="3248"/>
    <n v="1"/>
  </r>
  <r>
    <s v="2021-01-14T19:00:00-00:00"/>
    <s v="2021-01-14T20:00:00-00:00"/>
    <d v="2021-01-14T00:00:00"/>
    <x v="20"/>
    <n v="0"/>
    <s v="DLAP_PGAE-APND"/>
    <s v="DLAP_PGAE-APND"/>
    <x v="0"/>
    <s v="DAM"/>
    <x v="0"/>
    <s v="LMP_PRC"/>
    <s v="DLAP_PGAE-APND"/>
    <s v="ALL_APNODES"/>
    <n v="0"/>
    <x v="3249"/>
    <n v="1"/>
  </r>
  <r>
    <s v="2021-01-14T21:00:00-00:00"/>
    <s v="2021-01-14T22:00:00-00:00"/>
    <d v="2021-01-14T00:00:00"/>
    <x v="5"/>
    <n v="0"/>
    <s v="DLAP_PGAE-APND"/>
    <s v="DLAP_PGAE-APND"/>
    <x v="0"/>
    <s v="DAM"/>
    <x v="0"/>
    <s v="LMP_PRC"/>
    <s v="DLAP_PGAE-APND"/>
    <s v="ALL_APNODES"/>
    <n v="0"/>
    <x v="3250"/>
    <n v="1"/>
  </r>
  <r>
    <s v="2021-01-15T00:00:00-00:00"/>
    <s v="2021-01-15T01:00:00-00:00"/>
    <d v="2021-01-14T00:00:00"/>
    <x v="12"/>
    <n v="0"/>
    <s v="DLAP_PGAE-APND"/>
    <s v="DLAP_PGAE-APND"/>
    <x v="0"/>
    <s v="DAM"/>
    <x v="0"/>
    <s v="LMP_PRC"/>
    <s v="DLAP_PGAE-APND"/>
    <s v="ALL_APNODES"/>
    <n v="0"/>
    <x v="3251"/>
    <n v="1"/>
  </r>
  <r>
    <s v="2021-01-14T10:00:00-00:00"/>
    <s v="2021-01-14T11:00:00-00:00"/>
    <d v="2021-01-14T00:00:00"/>
    <x v="22"/>
    <n v="0"/>
    <s v="DLAP_PGAE-APND"/>
    <s v="DLAP_PGAE-APND"/>
    <x v="0"/>
    <s v="DAM"/>
    <x v="0"/>
    <s v="LMP_PRC"/>
    <s v="DLAP_PGAE-APND"/>
    <s v="ALL_APNODES"/>
    <n v="0"/>
    <x v="3252"/>
    <n v="1"/>
  </r>
  <r>
    <s v="2021-01-15T03:00:00-00:00"/>
    <s v="2021-01-15T04:00:00-00:00"/>
    <d v="2021-01-14T00:00:00"/>
    <x v="17"/>
    <n v="0"/>
    <s v="DLAP_PGAE-APND"/>
    <s v="DLAP_PGAE-APND"/>
    <x v="0"/>
    <s v="DAM"/>
    <x v="0"/>
    <s v="LMP_PRC"/>
    <s v="DLAP_PGAE-APND"/>
    <s v="ALL_APNODES"/>
    <n v="0"/>
    <x v="3253"/>
    <n v="1"/>
  </r>
  <r>
    <s v="2021-01-15T06:00:00-00:00"/>
    <s v="2021-01-15T07:00:00-00:00"/>
    <d v="2021-01-14T00:00:00"/>
    <x v="2"/>
    <n v="0"/>
    <s v="DLAP_PGAE-APND"/>
    <s v="DLAP_PGAE-APND"/>
    <x v="0"/>
    <s v="DAM"/>
    <x v="0"/>
    <s v="LMP_PRC"/>
    <s v="DLAP_PGAE-APND"/>
    <s v="ALL_APNODES"/>
    <n v="0"/>
    <x v="3254"/>
    <n v="1"/>
  </r>
  <r>
    <s v="2021-01-14T16:00:00-00:00"/>
    <s v="2021-01-14T17:00:00-00:00"/>
    <d v="2021-01-14T00:00:00"/>
    <x v="19"/>
    <n v="0"/>
    <s v="DLAP_PGAE-APND"/>
    <s v="DLAP_PGAE-APND"/>
    <x v="0"/>
    <s v="DAM"/>
    <x v="0"/>
    <s v="LMP_PRC"/>
    <s v="DLAP_PGAE-APND"/>
    <s v="ALL_APNODES"/>
    <n v="0"/>
    <x v="3255"/>
    <n v="1"/>
  </r>
  <r>
    <s v="2021-01-14T17:00:00-00:00"/>
    <s v="2021-01-14T18:00:00-00:00"/>
    <d v="2021-01-14T00:00:00"/>
    <x v="23"/>
    <n v="0"/>
    <s v="DLAP_PGAE-APND"/>
    <s v="DLAP_PGAE-APND"/>
    <x v="0"/>
    <s v="DAM"/>
    <x v="0"/>
    <s v="LMP_PRC"/>
    <s v="DLAP_PGAE-APND"/>
    <s v="ALL_APNODES"/>
    <n v="0"/>
    <x v="3256"/>
    <n v="1"/>
  </r>
  <r>
    <s v="2021-01-15T02:00:00-00:00"/>
    <s v="2021-01-15T03:00:00-00:00"/>
    <d v="2021-01-14T00:00:00"/>
    <x v="21"/>
    <n v="0"/>
    <s v="DLAP_PGAE-APND"/>
    <s v="DLAP_PGAE-APND"/>
    <x v="0"/>
    <s v="DAM"/>
    <x v="0"/>
    <s v="LMP_PRC"/>
    <s v="DLAP_PGAE-APND"/>
    <s v="ALL_APNODES"/>
    <n v="0"/>
    <x v="3257"/>
    <n v="1"/>
  </r>
  <r>
    <s v="2021-01-14T09:00:00-00:00"/>
    <s v="2021-01-14T10:00:00-00:00"/>
    <d v="2021-01-14T00:00:00"/>
    <x v="10"/>
    <n v="0"/>
    <s v="DLAP_PGAE-APND"/>
    <s v="DLAP_PGAE-APND"/>
    <x v="0"/>
    <s v="DAM"/>
    <x v="0"/>
    <s v="LMP_PRC"/>
    <s v="DLAP_PGAE-APND"/>
    <s v="ALL_APNODES"/>
    <n v="0"/>
    <x v="3258"/>
    <n v="1"/>
  </r>
  <r>
    <s v="2021-01-14T20:00:00-00:00"/>
    <s v="2021-01-14T21:00:00-00:00"/>
    <d v="2021-01-14T00:00:00"/>
    <x v="15"/>
    <n v="0"/>
    <s v="DLAP_PGAE-APND"/>
    <s v="DLAP_PGAE-APND"/>
    <x v="0"/>
    <s v="DAM"/>
    <x v="0"/>
    <s v="LMP_PRC"/>
    <s v="DLAP_PGAE-APND"/>
    <s v="ALL_APNODES"/>
    <n v="0"/>
    <x v="3259"/>
    <n v="1"/>
  </r>
  <r>
    <s v="2021-01-15T04:00:00-00:00"/>
    <s v="2021-01-15T05:00:00-00:00"/>
    <d v="2021-01-14T00:00:00"/>
    <x v="0"/>
    <n v="0"/>
    <s v="DLAP_PGAE-APND"/>
    <s v="DLAP_PGAE-APND"/>
    <x v="0"/>
    <s v="DAM"/>
    <x v="0"/>
    <s v="LMP_PRC"/>
    <s v="DLAP_PGAE-APND"/>
    <s v="ALL_APNODES"/>
    <n v="0"/>
    <x v="3260"/>
    <n v="1"/>
  </r>
  <r>
    <s v="2021-01-15T07:00:00-00:00"/>
    <s v="2021-01-15T08:00:00-00:00"/>
    <d v="2021-01-14T00:00:00"/>
    <x v="16"/>
    <n v="0"/>
    <s v="DLAP_PGAE-APND"/>
    <s v="DLAP_PGAE-APND"/>
    <x v="0"/>
    <s v="DAM"/>
    <x v="0"/>
    <s v="LMP_PRC"/>
    <s v="DLAP_PGAE-APND"/>
    <s v="ALL_APNODES"/>
    <n v="0"/>
    <x v="3261"/>
    <n v="1"/>
  </r>
  <r>
    <s v="2021-01-14T23:00:00-00:00"/>
    <s v="2021-01-15T00:00:00-00:00"/>
    <d v="2021-01-14T00:00:00"/>
    <x v="14"/>
    <n v="0"/>
    <s v="DLAP_PGAE-APND"/>
    <s v="DLAP_PGAE-APND"/>
    <x v="0"/>
    <s v="DAM"/>
    <x v="0"/>
    <s v="LMP_PRC"/>
    <s v="DLAP_PGAE-APND"/>
    <s v="ALL_APNODES"/>
    <n v="0"/>
    <x v="3262"/>
    <n v="1"/>
  </r>
  <r>
    <s v="2021-01-15T01:00:00-00:00"/>
    <s v="2021-01-15T02:00:00-00:00"/>
    <d v="2021-01-14T00:00:00"/>
    <x v="1"/>
    <n v="0"/>
    <s v="DLAP_PGAE-APND"/>
    <s v="DLAP_PGAE-APND"/>
    <x v="0"/>
    <s v="DAM"/>
    <x v="0"/>
    <s v="LMP_PRC"/>
    <s v="DLAP_PGAE-APND"/>
    <s v="ALL_APNODES"/>
    <n v="0"/>
    <x v="3263"/>
    <n v="1"/>
  </r>
  <r>
    <s v="2021-01-14T11:00:00-00:00"/>
    <s v="2021-01-14T12:00:00-00:00"/>
    <d v="2021-01-14T00:00:00"/>
    <x v="4"/>
    <n v="0"/>
    <s v="DLAP_PGAE-APND"/>
    <s v="DLAP_PGAE-APND"/>
    <x v="0"/>
    <s v="DAM"/>
    <x v="0"/>
    <s v="LMP_PRC"/>
    <s v="DLAP_PGAE-APND"/>
    <s v="ALL_APNODES"/>
    <n v="0"/>
    <x v="3264"/>
    <n v="1"/>
  </r>
  <r>
    <s v="2021-01-14T08:00:00-00:00"/>
    <s v="2021-01-14T09:00:00-00:00"/>
    <d v="2021-01-14T00:00:00"/>
    <x v="3"/>
    <n v="0"/>
    <s v="DLAP_PGAE-APND"/>
    <s v="DLAP_PGAE-APND"/>
    <x v="0"/>
    <s v="DAM"/>
    <x v="0"/>
    <s v="LMP_PRC"/>
    <s v="DLAP_PGAE-APND"/>
    <s v="ALL_APNODES"/>
    <n v="0"/>
    <x v="3265"/>
    <n v="1"/>
  </r>
  <r>
    <s v="2021-01-14T14:00:00-00:00"/>
    <s v="2021-01-14T15:00:00-00:00"/>
    <d v="2021-01-14T00:00:00"/>
    <x v="13"/>
    <n v="0"/>
    <s v="DLAP_PGAE-APND"/>
    <s v="DLAP_PGAE-APND"/>
    <x v="0"/>
    <s v="DAM"/>
    <x v="0"/>
    <s v="LMP_PRC"/>
    <s v="DLAP_PGAE-APND"/>
    <s v="ALL_APNODES"/>
    <n v="0"/>
    <x v="3266"/>
    <n v="1"/>
  </r>
  <r>
    <s v="2021-01-14T12:00:00-00:00"/>
    <s v="2021-01-14T13:00:00-00:00"/>
    <d v="2021-01-14T00:00:00"/>
    <x v="7"/>
    <n v="0"/>
    <s v="DLAP_PGAE-APND"/>
    <s v="DLAP_PGAE-APND"/>
    <x v="0"/>
    <s v="DAM"/>
    <x v="0"/>
    <s v="LMP_PRC"/>
    <s v="DLAP_PGAE-APND"/>
    <s v="ALL_APNODES"/>
    <n v="0"/>
    <x v="3267"/>
    <n v="1"/>
  </r>
  <r>
    <s v="2021-01-15T05:00:00-00:00"/>
    <s v="2021-01-15T06:00:00-00:00"/>
    <d v="2021-01-14T00:00:00"/>
    <x v="8"/>
    <n v="0"/>
    <s v="DLAP_PGAE-APND"/>
    <s v="DLAP_PGAE-APND"/>
    <x v="0"/>
    <s v="DAM"/>
    <x v="0"/>
    <s v="LMP_PRC"/>
    <s v="DLAP_PGAE-APND"/>
    <s v="ALL_APNODES"/>
    <n v="0"/>
    <x v="3268"/>
    <n v="1"/>
  </r>
  <r>
    <s v="2021-01-14T15:00:00-00:00"/>
    <s v="2021-01-14T16:00:00-00:00"/>
    <d v="2021-01-14T00:00:00"/>
    <x v="11"/>
    <n v="0"/>
    <s v="DLAP_PGAE-APND"/>
    <s v="DLAP_PGAE-APND"/>
    <x v="0"/>
    <s v="DAM"/>
    <x v="0"/>
    <s v="LMP_PRC"/>
    <s v="DLAP_PGAE-APND"/>
    <s v="ALL_APNODES"/>
    <n v="0"/>
    <x v="3269"/>
    <n v="1"/>
  </r>
  <r>
    <s v="2021-01-15T01:00:00-00:00"/>
    <s v="2021-01-15T02:00:00-00:00"/>
    <d v="2021-01-14T00:00:00"/>
    <x v="1"/>
    <n v="0"/>
    <s v="DLAP_PGAE-APND"/>
    <s v="DLAP_PGAE-APND"/>
    <x v="0"/>
    <s v="DAM"/>
    <x v="1"/>
    <s v="LMP_CONG_PRC"/>
    <s v="DLAP_PGAE-APND"/>
    <s v="ALL_APNODES"/>
    <n v="0"/>
    <x v="3270"/>
    <n v="2"/>
  </r>
  <r>
    <s v="2021-01-14T13:00:00-00:00"/>
    <s v="2021-01-14T14:00:00-00:00"/>
    <d v="2021-01-14T00:00:00"/>
    <x v="9"/>
    <n v="0"/>
    <s v="DLAP_PGAE-APND"/>
    <s v="DLAP_PGAE-APND"/>
    <x v="0"/>
    <s v="DAM"/>
    <x v="1"/>
    <s v="LMP_CONG_PRC"/>
    <s v="DLAP_PGAE-APND"/>
    <s v="ALL_APNODES"/>
    <n v="0"/>
    <x v="3271"/>
    <n v="2"/>
  </r>
  <r>
    <s v="2021-01-15T05:00:00-00:00"/>
    <s v="2021-01-15T06:00:00-00:00"/>
    <d v="2021-01-14T00:00:00"/>
    <x v="8"/>
    <n v="0"/>
    <s v="DLAP_PGAE-APND"/>
    <s v="DLAP_PGAE-APND"/>
    <x v="0"/>
    <s v="DAM"/>
    <x v="1"/>
    <s v="LMP_CONG_PRC"/>
    <s v="DLAP_PGAE-APND"/>
    <s v="ALL_APNODES"/>
    <n v="0"/>
    <x v="3272"/>
    <n v="2"/>
  </r>
  <r>
    <s v="2021-01-14T18:00:00-00:00"/>
    <s v="2021-01-14T19:00:00-00:00"/>
    <d v="2021-01-14T00:00:00"/>
    <x v="18"/>
    <n v="0"/>
    <s v="DLAP_PGAE-APND"/>
    <s v="DLAP_PGAE-APND"/>
    <x v="0"/>
    <s v="DAM"/>
    <x v="1"/>
    <s v="LMP_CONG_PRC"/>
    <s v="DLAP_PGAE-APND"/>
    <s v="ALL_APNODES"/>
    <n v="0"/>
    <x v="3273"/>
    <n v="2"/>
  </r>
  <r>
    <s v="2021-01-14T09:00:00-00:00"/>
    <s v="2021-01-14T10:00:00-00:00"/>
    <d v="2021-01-14T00:00:00"/>
    <x v="10"/>
    <n v="0"/>
    <s v="DLAP_PGAE-APND"/>
    <s v="DLAP_PGAE-APND"/>
    <x v="0"/>
    <s v="DAM"/>
    <x v="1"/>
    <s v="LMP_CONG_PRC"/>
    <s v="DLAP_PGAE-APND"/>
    <s v="ALL_APNODES"/>
    <n v="0"/>
    <x v="24"/>
    <n v="2"/>
  </r>
  <r>
    <s v="2021-01-15T02:00:00-00:00"/>
    <s v="2021-01-15T03:00:00-00:00"/>
    <d v="2021-01-14T00:00:00"/>
    <x v="21"/>
    <n v="0"/>
    <s v="DLAP_PGAE-APND"/>
    <s v="DLAP_PGAE-APND"/>
    <x v="0"/>
    <s v="DAM"/>
    <x v="1"/>
    <s v="LMP_CONG_PRC"/>
    <s v="DLAP_PGAE-APND"/>
    <s v="ALL_APNODES"/>
    <n v="0"/>
    <x v="3274"/>
    <n v="2"/>
  </r>
  <r>
    <s v="2021-01-14T23:00:00-00:00"/>
    <s v="2021-01-15T00:00:00-00:00"/>
    <d v="2021-01-14T00:00:00"/>
    <x v="14"/>
    <n v="0"/>
    <s v="DLAP_PGAE-APND"/>
    <s v="DLAP_PGAE-APND"/>
    <x v="0"/>
    <s v="DAM"/>
    <x v="1"/>
    <s v="LMP_CONG_PRC"/>
    <s v="DLAP_PGAE-APND"/>
    <s v="ALL_APNODES"/>
    <n v="0"/>
    <x v="3275"/>
    <n v="2"/>
  </r>
  <r>
    <s v="2021-01-14T16:00:00-00:00"/>
    <s v="2021-01-14T17:00:00-00:00"/>
    <d v="2021-01-14T00:00:00"/>
    <x v="19"/>
    <n v="0"/>
    <s v="DLAP_PGAE-APND"/>
    <s v="DLAP_PGAE-APND"/>
    <x v="0"/>
    <s v="DAM"/>
    <x v="1"/>
    <s v="LMP_CONG_PRC"/>
    <s v="DLAP_PGAE-APND"/>
    <s v="ALL_APNODES"/>
    <n v="0"/>
    <x v="3276"/>
    <n v="2"/>
  </r>
  <r>
    <s v="2021-01-15T00:00:00-00:00"/>
    <s v="2021-01-15T01:00:00-00:00"/>
    <d v="2021-01-14T00:00:00"/>
    <x v="12"/>
    <n v="0"/>
    <s v="DLAP_PGAE-APND"/>
    <s v="DLAP_PGAE-APND"/>
    <x v="0"/>
    <s v="DAM"/>
    <x v="1"/>
    <s v="LMP_CONG_PRC"/>
    <s v="DLAP_PGAE-APND"/>
    <s v="ALL_APNODES"/>
    <n v="0"/>
    <x v="1231"/>
    <n v="2"/>
  </r>
  <r>
    <s v="2021-01-14T12:00:00-00:00"/>
    <s v="2021-01-14T13:00:00-00:00"/>
    <d v="2021-01-14T00:00:00"/>
    <x v="7"/>
    <n v="0"/>
    <s v="DLAP_PGAE-APND"/>
    <s v="DLAP_PGAE-APND"/>
    <x v="0"/>
    <s v="DAM"/>
    <x v="1"/>
    <s v="LMP_CONG_PRC"/>
    <s v="DLAP_PGAE-APND"/>
    <s v="ALL_APNODES"/>
    <n v="0"/>
    <x v="24"/>
    <n v="2"/>
  </r>
  <r>
    <s v="2021-01-14T20:00:00-00:00"/>
    <s v="2021-01-14T21:00:00-00:00"/>
    <d v="2021-01-14T00:00:00"/>
    <x v="15"/>
    <n v="0"/>
    <s v="DLAP_PGAE-APND"/>
    <s v="DLAP_PGAE-APND"/>
    <x v="0"/>
    <s v="DAM"/>
    <x v="1"/>
    <s v="LMP_CONG_PRC"/>
    <s v="DLAP_PGAE-APND"/>
    <s v="ALL_APNODES"/>
    <n v="0"/>
    <x v="24"/>
    <n v="2"/>
  </r>
  <r>
    <s v="2021-01-14T14:00:00-00:00"/>
    <s v="2021-01-14T15:00:00-00:00"/>
    <d v="2021-01-14T00:00:00"/>
    <x v="13"/>
    <n v="0"/>
    <s v="DLAP_PGAE-APND"/>
    <s v="DLAP_PGAE-APND"/>
    <x v="0"/>
    <s v="DAM"/>
    <x v="1"/>
    <s v="LMP_CONG_PRC"/>
    <s v="DLAP_PGAE-APND"/>
    <s v="ALL_APNODES"/>
    <n v="0"/>
    <x v="3277"/>
    <n v="2"/>
  </r>
  <r>
    <s v="2021-01-15T07:00:00-00:00"/>
    <s v="2021-01-15T08:00:00-00:00"/>
    <d v="2021-01-14T00:00:00"/>
    <x v="16"/>
    <n v="0"/>
    <s v="DLAP_PGAE-APND"/>
    <s v="DLAP_PGAE-APND"/>
    <x v="0"/>
    <s v="DAM"/>
    <x v="1"/>
    <s v="LMP_CONG_PRC"/>
    <s v="DLAP_PGAE-APND"/>
    <s v="ALL_APNODES"/>
    <n v="0"/>
    <x v="24"/>
    <n v="2"/>
  </r>
  <r>
    <s v="2021-01-14T21:00:00-00:00"/>
    <s v="2021-01-14T22:00:00-00:00"/>
    <d v="2021-01-14T00:00:00"/>
    <x v="5"/>
    <n v="0"/>
    <s v="DLAP_PGAE-APND"/>
    <s v="DLAP_PGAE-APND"/>
    <x v="0"/>
    <s v="DAM"/>
    <x v="1"/>
    <s v="LMP_CONG_PRC"/>
    <s v="DLAP_PGAE-APND"/>
    <s v="ALL_APNODES"/>
    <n v="0"/>
    <x v="24"/>
    <n v="2"/>
  </r>
  <r>
    <s v="2021-01-14T11:00:00-00:00"/>
    <s v="2021-01-14T12:00:00-00:00"/>
    <d v="2021-01-14T00:00:00"/>
    <x v="4"/>
    <n v="0"/>
    <s v="DLAP_PGAE-APND"/>
    <s v="DLAP_PGAE-APND"/>
    <x v="0"/>
    <s v="DAM"/>
    <x v="1"/>
    <s v="LMP_CONG_PRC"/>
    <s v="DLAP_PGAE-APND"/>
    <s v="ALL_APNODES"/>
    <n v="0"/>
    <x v="3278"/>
    <n v="2"/>
  </r>
  <r>
    <s v="2021-01-15T03:00:00-00:00"/>
    <s v="2021-01-15T04:00:00-00:00"/>
    <d v="2021-01-14T00:00:00"/>
    <x v="17"/>
    <n v="0"/>
    <s v="DLAP_PGAE-APND"/>
    <s v="DLAP_PGAE-APND"/>
    <x v="0"/>
    <s v="DAM"/>
    <x v="1"/>
    <s v="LMP_CONG_PRC"/>
    <s v="DLAP_PGAE-APND"/>
    <s v="ALL_APNODES"/>
    <n v="0"/>
    <x v="3279"/>
    <n v="2"/>
  </r>
  <r>
    <s v="2021-01-14T22:00:00-00:00"/>
    <s v="2021-01-14T23:00:00-00:00"/>
    <d v="2021-01-14T00:00:00"/>
    <x v="6"/>
    <n v="0"/>
    <s v="DLAP_PGAE-APND"/>
    <s v="DLAP_PGAE-APND"/>
    <x v="0"/>
    <s v="DAM"/>
    <x v="1"/>
    <s v="LMP_CONG_PRC"/>
    <s v="DLAP_PGAE-APND"/>
    <s v="ALL_APNODES"/>
    <n v="0"/>
    <x v="24"/>
    <n v="2"/>
  </r>
  <r>
    <s v="2021-01-14T15:00:00-00:00"/>
    <s v="2021-01-14T16:00:00-00:00"/>
    <d v="2021-01-14T00:00:00"/>
    <x v="11"/>
    <n v="0"/>
    <s v="DLAP_PGAE-APND"/>
    <s v="DLAP_PGAE-APND"/>
    <x v="0"/>
    <s v="DAM"/>
    <x v="1"/>
    <s v="LMP_CONG_PRC"/>
    <s v="DLAP_PGAE-APND"/>
    <s v="ALL_APNODES"/>
    <n v="0"/>
    <x v="3280"/>
    <n v="2"/>
  </r>
  <r>
    <s v="2021-01-15T04:00:00-00:00"/>
    <s v="2021-01-15T05:00:00-00:00"/>
    <d v="2021-01-14T00:00:00"/>
    <x v="0"/>
    <n v="0"/>
    <s v="DLAP_PGAE-APND"/>
    <s v="DLAP_PGAE-APND"/>
    <x v="0"/>
    <s v="DAM"/>
    <x v="1"/>
    <s v="LMP_CONG_PRC"/>
    <s v="DLAP_PGAE-APND"/>
    <s v="ALL_APNODES"/>
    <n v="0"/>
    <x v="3281"/>
    <n v="2"/>
  </r>
  <r>
    <s v="2021-01-14T17:00:00-00:00"/>
    <s v="2021-01-14T18:00:00-00:00"/>
    <d v="2021-01-14T00:00:00"/>
    <x v="23"/>
    <n v="0"/>
    <s v="DLAP_PGAE-APND"/>
    <s v="DLAP_PGAE-APND"/>
    <x v="0"/>
    <s v="DAM"/>
    <x v="1"/>
    <s v="LMP_CONG_PRC"/>
    <s v="DLAP_PGAE-APND"/>
    <s v="ALL_APNODES"/>
    <n v="0"/>
    <x v="3282"/>
    <n v="2"/>
  </r>
  <r>
    <s v="2021-01-14T19:00:00-00:00"/>
    <s v="2021-01-14T20:00:00-00:00"/>
    <d v="2021-01-14T00:00:00"/>
    <x v="20"/>
    <n v="0"/>
    <s v="DLAP_PGAE-APND"/>
    <s v="DLAP_PGAE-APND"/>
    <x v="0"/>
    <s v="DAM"/>
    <x v="1"/>
    <s v="LMP_CONG_PRC"/>
    <s v="DLAP_PGAE-APND"/>
    <s v="ALL_APNODES"/>
    <n v="0"/>
    <x v="3283"/>
    <n v="2"/>
  </r>
  <r>
    <s v="2021-01-14T08:00:00-00:00"/>
    <s v="2021-01-14T09:00:00-00:00"/>
    <d v="2021-01-14T00:00:00"/>
    <x v="3"/>
    <n v="0"/>
    <s v="DLAP_PGAE-APND"/>
    <s v="DLAP_PGAE-APND"/>
    <x v="0"/>
    <s v="DAM"/>
    <x v="1"/>
    <s v="LMP_CONG_PRC"/>
    <s v="DLAP_PGAE-APND"/>
    <s v="ALL_APNODES"/>
    <n v="0"/>
    <x v="24"/>
    <n v="2"/>
  </r>
  <r>
    <s v="2021-01-14T10:00:00-00:00"/>
    <s v="2021-01-14T11:00:00-00:00"/>
    <d v="2021-01-14T00:00:00"/>
    <x v="22"/>
    <n v="0"/>
    <s v="DLAP_PGAE-APND"/>
    <s v="DLAP_PGAE-APND"/>
    <x v="0"/>
    <s v="DAM"/>
    <x v="1"/>
    <s v="LMP_CONG_PRC"/>
    <s v="DLAP_PGAE-APND"/>
    <s v="ALL_APNODES"/>
    <n v="0"/>
    <x v="3284"/>
    <n v="2"/>
  </r>
  <r>
    <s v="2021-01-15T06:00:00-00:00"/>
    <s v="2021-01-15T07:00:00-00:00"/>
    <d v="2021-01-14T00:00:00"/>
    <x v="2"/>
    <n v="0"/>
    <s v="DLAP_PGAE-APND"/>
    <s v="DLAP_PGAE-APND"/>
    <x v="0"/>
    <s v="DAM"/>
    <x v="1"/>
    <s v="LMP_CONG_PRC"/>
    <s v="DLAP_PGAE-APND"/>
    <s v="ALL_APNODES"/>
    <n v="0"/>
    <x v="3285"/>
    <n v="2"/>
  </r>
  <r>
    <s v="2021-01-14T09:00:00-00:00"/>
    <s v="2021-01-14T10:00:00-00:00"/>
    <d v="2021-01-14T00:00:00"/>
    <x v="10"/>
    <n v="0"/>
    <s v="DLAP_PGAE-APND"/>
    <s v="DLAP_PGAE-APND"/>
    <x v="0"/>
    <s v="DAM"/>
    <x v="2"/>
    <s v="LMP_ENE_PRC"/>
    <s v="DLAP_PGAE-APND"/>
    <s v="ALL_APNODES"/>
    <n v="0"/>
    <x v="3286"/>
    <n v="3"/>
  </r>
  <r>
    <s v="2021-01-14T18:00:00-00:00"/>
    <s v="2021-01-14T19:00:00-00:00"/>
    <d v="2021-01-14T00:00:00"/>
    <x v="18"/>
    <n v="0"/>
    <s v="DLAP_PGAE-APND"/>
    <s v="DLAP_PGAE-APND"/>
    <x v="0"/>
    <s v="DAM"/>
    <x v="2"/>
    <s v="LMP_ENE_PRC"/>
    <s v="DLAP_PGAE-APND"/>
    <s v="ALL_APNODES"/>
    <n v="0"/>
    <x v="3287"/>
    <n v="3"/>
  </r>
  <r>
    <s v="2021-01-14T20:00:00-00:00"/>
    <s v="2021-01-14T21:00:00-00:00"/>
    <d v="2021-01-14T00:00:00"/>
    <x v="15"/>
    <n v="0"/>
    <s v="DLAP_PGAE-APND"/>
    <s v="DLAP_PGAE-APND"/>
    <x v="0"/>
    <s v="DAM"/>
    <x v="2"/>
    <s v="LMP_ENE_PRC"/>
    <s v="DLAP_PGAE-APND"/>
    <s v="ALL_APNODES"/>
    <n v="0"/>
    <x v="3288"/>
    <n v="3"/>
  </r>
  <r>
    <s v="2021-01-15T03:00:00-00:00"/>
    <s v="2021-01-15T04:00:00-00:00"/>
    <d v="2021-01-14T00:00:00"/>
    <x v="17"/>
    <n v="0"/>
    <s v="DLAP_PGAE-APND"/>
    <s v="DLAP_PGAE-APND"/>
    <x v="0"/>
    <s v="DAM"/>
    <x v="2"/>
    <s v="LMP_ENE_PRC"/>
    <s v="DLAP_PGAE-APND"/>
    <s v="ALL_APNODES"/>
    <n v="0"/>
    <x v="3289"/>
    <n v="3"/>
  </r>
  <r>
    <s v="2021-01-15T00:00:00-00:00"/>
    <s v="2021-01-15T01:00:00-00:00"/>
    <d v="2021-01-14T00:00:00"/>
    <x v="12"/>
    <n v="0"/>
    <s v="DLAP_PGAE-APND"/>
    <s v="DLAP_PGAE-APND"/>
    <x v="0"/>
    <s v="DAM"/>
    <x v="2"/>
    <s v="LMP_ENE_PRC"/>
    <s v="DLAP_PGAE-APND"/>
    <s v="ALL_APNODES"/>
    <n v="0"/>
    <x v="3290"/>
    <n v="3"/>
  </r>
  <r>
    <s v="2021-01-14T15:00:00-00:00"/>
    <s v="2021-01-14T16:00:00-00:00"/>
    <d v="2021-01-14T00:00:00"/>
    <x v="11"/>
    <n v="0"/>
    <s v="DLAP_PGAE-APND"/>
    <s v="DLAP_PGAE-APND"/>
    <x v="0"/>
    <s v="DAM"/>
    <x v="2"/>
    <s v="LMP_ENE_PRC"/>
    <s v="DLAP_PGAE-APND"/>
    <s v="ALL_APNODES"/>
    <n v="0"/>
    <x v="3291"/>
    <n v="3"/>
  </r>
  <r>
    <s v="2021-01-15T01:00:00-00:00"/>
    <s v="2021-01-15T02:00:00-00:00"/>
    <d v="2021-01-14T00:00:00"/>
    <x v="1"/>
    <n v="0"/>
    <s v="DLAP_PGAE-APND"/>
    <s v="DLAP_PGAE-APND"/>
    <x v="0"/>
    <s v="DAM"/>
    <x v="2"/>
    <s v="LMP_ENE_PRC"/>
    <s v="DLAP_PGAE-APND"/>
    <s v="ALL_APNODES"/>
    <n v="0"/>
    <x v="3292"/>
    <n v="3"/>
  </r>
  <r>
    <s v="2021-01-14T22:00:00-00:00"/>
    <s v="2021-01-14T23:00:00-00:00"/>
    <d v="2021-01-14T00:00:00"/>
    <x v="6"/>
    <n v="0"/>
    <s v="DLAP_PGAE-APND"/>
    <s v="DLAP_PGAE-APND"/>
    <x v="0"/>
    <s v="DAM"/>
    <x v="2"/>
    <s v="LMP_ENE_PRC"/>
    <s v="DLAP_PGAE-APND"/>
    <s v="ALL_APNODES"/>
    <n v="0"/>
    <x v="3293"/>
    <n v="3"/>
  </r>
  <r>
    <s v="2021-01-14T21:00:00-00:00"/>
    <s v="2021-01-14T22:00:00-00:00"/>
    <d v="2021-01-14T00:00:00"/>
    <x v="5"/>
    <n v="0"/>
    <s v="DLAP_PGAE-APND"/>
    <s v="DLAP_PGAE-APND"/>
    <x v="0"/>
    <s v="DAM"/>
    <x v="2"/>
    <s v="LMP_ENE_PRC"/>
    <s v="DLAP_PGAE-APND"/>
    <s v="ALL_APNODES"/>
    <n v="0"/>
    <x v="3294"/>
    <n v="3"/>
  </r>
  <r>
    <s v="2021-01-15T04:00:00-00:00"/>
    <s v="2021-01-15T05:00:00-00:00"/>
    <d v="2021-01-14T00:00:00"/>
    <x v="0"/>
    <n v="0"/>
    <s v="DLAP_PGAE-APND"/>
    <s v="DLAP_PGAE-APND"/>
    <x v="0"/>
    <s v="DAM"/>
    <x v="2"/>
    <s v="LMP_ENE_PRC"/>
    <s v="DLAP_PGAE-APND"/>
    <s v="ALL_APNODES"/>
    <n v="0"/>
    <x v="3295"/>
    <n v="3"/>
  </r>
  <r>
    <s v="2021-01-14T14:00:00-00:00"/>
    <s v="2021-01-14T15:00:00-00:00"/>
    <d v="2021-01-14T00:00:00"/>
    <x v="13"/>
    <n v="0"/>
    <s v="DLAP_PGAE-APND"/>
    <s v="DLAP_PGAE-APND"/>
    <x v="0"/>
    <s v="DAM"/>
    <x v="2"/>
    <s v="LMP_ENE_PRC"/>
    <s v="DLAP_PGAE-APND"/>
    <s v="ALL_APNODES"/>
    <n v="0"/>
    <x v="3296"/>
    <n v="3"/>
  </r>
  <r>
    <s v="2021-01-14T13:00:00-00:00"/>
    <s v="2021-01-14T14:00:00-00:00"/>
    <d v="2021-01-14T00:00:00"/>
    <x v="9"/>
    <n v="0"/>
    <s v="DLAP_PGAE-APND"/>
    <s v="DLAP_PGAE-APND"/>
    <x v="0"/>
    <s v="DAM"/>
    <x v="2"/>
    <s v="LMP_ENE_PRC"/>
    <s v="DLAP_PGAE-APND"/>
    <s v="ALL_APNODES"/>
    <n v="0"/>
    <x v="3297"/>
    <n v="3"/>
  </r>
  <r>
    <s v="2021-01-14T10:00:00-00:00"/>
    <s v="2021-01-14T11:00:00-00:00"/>
    <d v="2021-01-14T00:00:00"/>
    <x v="22"/>
    <n v="0"/>
    <s v="DLAP_PGAE-APND"/>
    <s v="DLAP_PGAE-APND"/>
    <x v="0"/>
    <s v="DAM"/>
    <x v="2"/>
    <s v="LMP_ENE_PRC"/>
    <s v="DLAP_PGAE-APND"/>
    <s v="ALL_APNODES"/>
    <n v="0"/>
    <x v="3298"/>
    <n v="3"/>
  </r>
  <r>
    <s v="2021-01-14T17:00:00-00:00"/>
    <s v="2021-01-14T18:00:00-00:00"/>
    <d v="2021-01-14T00:00:00"/>
    <x v="23"/>
    <n v="0"/>
    <s v="DLAP_PGAE-APND"/>
    <s v="DLAP_PGAE-APND"/>
    <x v="0"/>
    <s v="DAM"/>
    <x v="2"/>
    <s v="LMP_ENE_PRC"/>
    <s v="DLAP_PGAE-APND"/>
    <s v="ALL_APNODES"/>
    <n v="0"/>
    <x v="3299"/>
    <n v="3"/>
  </r>
  <r>
    <s v="2021-01-15T07:00:00-00:00"/>
    <s v="2021-01-15T08:00:00-00:00"/>
    <d v="2021-01-14T00:00:00"/>
    <x v="16"/>
    <n v="0"/>
    <s v="DLAP_PGAE-APND"/>
    <s v="DLAP_PGAE-APND"/>
    <x v="0"/>
    <s v="DAM"/>
    <x v="2"/>
    <s v="LMP_ENE_PRC"/>
    <s v="DLAP_PGAE-APND"/>
    <s v="ALL_APNODES"/>
    <n v="0"/>
    <x v="3300"/>
    <n v="3"/>
  </r>
  <r>
    <s v="2021-01-15T06:00:00-00:00"/>
    <s v="2021-01-15T07:00:00-00:00"/>
    <d v="2021-01-14T00:00:00"/>
    <x v="2"/>
    <n v="0"/>
    <s v="DLAP_PGAE-APND"/>
    <s v="DLAP_PGAE-APND"/>
    <x v="0"/>
    <s v="DAM"/>
    <x v="2"/>
    <s v="LMP_ENE_PRC"/>
    <s v="DLAP_PGAE-APND"/>
    <s v="ALL_APNODES"/>
    <n v="0"/>
    <x v="3301"/>
    <n v="3"/>
  </r>
  <r>
    <s v="2021-01-14T23:00:00-00:00"/>
    <s v="2021-01-15T00:00:00-00:00"/>
    <d v="2021-01-14T00:00:00"/>
    <x v="14"/>
    <n v="0"/>
    <s v="DLAP_PGAE-APND"/>
    <s v="DLAP_PGAE-APND"/>
    <x v="0"/>
    <s v="DAM"/>
    <x v="2"/>
    <s v="LMP_ENE_PRC"/>
    <s v="DLAP_PGAE-APND"/>
    <s v="ALL_APNODES"/>
    <n v="0"/>
    <x v="3302"/>
    <n v="3"/>
  </r>
  <r>
    <s v="2021-01-14T16:00:00-00:00"/>
    <s v="2021-01-14T17:00:00-00:00"/>
    <d v="2021-01-14T00:00:00"/>
    <x v="19"/>
    <n v="0"/>
    <s v="DLAP_PGAE-APND"/>
    <s v="DLAP_PGAE-APND"/>
    <x v="0"/>
    <s v="DAM"/>
    <x v="2"/>
    <s v="LMP_ENE_PRC"/>
    <s v="DLAP_PGAE-APND"/>
    <s v="ALL_APNODES"/>
    <n v="0"/>
    <x v="3303"/>
    <n v="3"/>
  </r>
  <r>
    <s v="2021-01-14T08:00:00-00:00"/>
    <s v="2021-01-14T09:00:00-00:00"/>
    <d v="2021-01-14T00:00:00"/>
    <x v="3"/>
    <n v="0"/>
    <s v="DLAP_PGAE-APND"/>
    <s v="DLAP_PGAE-APND"/>
    <x v="0"/>
    <s v="DAM"/>
    <x v="2"/>
    <s v="LMP_ENE_PRC"/>
    <s v="DLAP_PGAE-APND"/>
    <s v="ALL_APNODES"/>
    <n v="0"/>
    <x v="3304"/>
    <n v="3"/>
  </r>
  <r>
    <s v="2021-01-15T05:00:00-00:00"/>
    <s v="2021-01-15T06:00:00-00:00"/>
    <d v="2021-01-14T00:00:00"/>
    <x v="8"/>
    <n v="0"/>
    <s v="DLAP_PGAE-APND"/>
    <s v="DLAP_PGAE-APND"/>
    <x v="0"/>
    <s v="DAM"/>
    <x v="2"/>
    <s v="LMP_ENE_PRC"/>
    <s v="DLAP_PGAE-APND"/>
    <s v="ALL_APNODES"/>
    <n v="0"/>
    <x v="3305"/>
    <n v="3"/>
  </r>
  <r>
    <s v="2021-01-15T02:00:00-00:00"/>
    <s v="2021-01-15T03:00:00-00:00"/>
    <d v="2021-01-14T00:00:00"/>
    <x v="21"/>
    <n v="0"/>
    <s v="DLAP_PGAE-APND"/>
    <s v="DLAP_PGAE-APND"/>
    <x v="0"/>
    <s v="DAM"/>
    <x v="2"/>
    <s v="LMP_ENE_PRC"/>
    <s v="DLAP_PGAE-APND"/>
    <s v="ALL_APNODES"/>
    <n v="0"/>
    <x v="3306"/>
    <n v="3"/>
  </r>
  <r>
    <s v="2021-01-14T12:00:00-00:00"/>
    <s v="2021-01-14T13:00:00-00:00"/>
    <d v="2021-01-14T00:00:00"/>
    <x v="7"/>
    <n v="0"/>
    <s v="DLAP_PGAE-APND"/>
    <s v="DLAP_PGAE-APND"/>
    <x v="0"/>
    <s v="DAM"/>
    <x v="2"/>
    <s v="LMP_ENE_PRC"/>
    <s v="DLAP_PGAE-APND"/>
    <s v="ALL_APNODES"/>
    <n v="0"/>
    <x v="3307"/>
    <n v="3"/>
  </r>
  <r>
    <s v="2021-01-14T11:00:00-00:00"/>
    <s v="2021-01-14T12:00:00-00:00"/>
    <d v="2021-01-14T00:00:00"/>
    <x v="4"/>
    <n v="0"/>
    <s v="DLAP_PGAE-APND"/>
    <s v="DLAP_PGAE-APND"/>
    <x v="0"/>
    <s v="DAM"/>
    <x v="2"/>
    <s v="LMP_ENE_PRC"/>
    <s v="DLAP_PGAE-APND"/>
    <s v="ALL_APNODES"/>
    <n v="0"/>
    <x v="3308"/>
    <n v="3"/>
  </r>
  <r>
    <s v="2021-01-14T19:00:00-00:00"/>
    <s v="2021-01-14T20:00:00-00:00"/>
    <d v="2021-01-14T00:00:00"/>
    <x v="20"/>
    <n v="0"/>
    <s v="DLAP_PGAE-APND"/>
    <s v="DLAP_PGAE-APND"/>
    <x v="0"/>
    <s v="DAM"/>
    <x v="2"/>
    <s v="LMP_ENE_PRC"/>
    <s v="DLAP_PGAE-APND"/>
    <s v="ALL_APNODES"/>
    <n v="0"/>
    <x v="3309"/>
    <n v="3"/>
  </r>
  <r>
    <s v="2021-01-15T04:00:00-00:00"/>
    <s v="2021-01-15T05:00:00-00:00"/>
    <d v="2021-01-14T00:00:00"/>
    <x v="0"/>
    <n v="0"/>
    <s v="DLAP_PGAE-APND"/>
    <s v="DLAP_PGAE-APND"/>
    <x v="0"/>
    <s v="DAM"/>
    <x v="3"/>
    <s v="LMP_LOSS_PRC"/>
    <s v="DLAP_PGAE-APND"/>
    <s v="ALL_APNODES"/>
    <n v="0"/>
    <x v="3310"/>
    <n v="4"/>
  </r>
  <r>
    <s v="2021-01-15T01:00:00-00:00"/>
    <s v="2021-01-15T02:00:00-00:00"/>
    <d v="2021-01-14T00:00:00"/>
    <x v="1"/>
    <n v="0"/>
    <s v="DLAP_PGAE-APND"/>
    <s v="DLAP_PGAE-APND"/>
    <x v="0"/>
    <s v="DAM"/>
    <x v="3"/>
    <s v="LMP_LOSS_PRC"/>
    <s v="DLAP_PGAE-APND"/>
    <s v="ALL_APNODES"/>
    <n v="0"/>
    <x v="3311"/>
    <n v="4"/>
  </r>
  <r>
    <s v="2021-01-14T13:00:00-00:00"/>
    <s v="2021-01-14T14:00:00-00:00"/>
    <d v="2021-01-14T00:00:00"/>
    <x v="9"/>
    <n v="0"/>
    <s v="DLAP_PGAE-APND"/>
    <s v="DLAP_PGAE-APND"/>
    <x v="0"/>
    <s v="DAM"/>
    <x v="3"/>
    <s v="LMP_LOSS_PRC"/>
    <s v="DLAP_PGAE-APND"/>
    <s v="ALL_APNODES"/>
    <n v="0"/>
    <x v="3312"/>
    <n v="4"/>
  </r>
  <r>
    <s v="2021-01-15T05:00:00-00:00"/>
    <s v="2021-01-15T06:00:00-00:00"/>
    <d v="2021-01-14T00:00:00"/>
    <x v="8"/>
    <n v="0"/>
    <s v="DLAP_PGAE-APND"/>
    <s v="DLAP_PGAE-APND"/>
    <x v="0"/>
    <s v="DAM"/>
    <x v="3"/>
    <s v="LMP_LOSS_PRC"/>
    <s v="DLAP_PGAE-APND"/>
    <s v="ALL_APNODES"/>
    <n v="0"/>
    <x v="3313"/>
    <n v="4"/>
  </r>
  <r>
    <s v="2021-01-14T19:00:00-00:00"/>
    <s v="2021-01-14T20:00:00-00:00"/>
    <d v="2021-01-14T00:00:00"/>
    <x v="20"/>
    <n v="0"/>
    <s v="DLAP_PGAE-APND"/>
    <s v="DLAP_PGAE-APND"/>
    <x v="0"/>
    <s v="DAM"/>
    <x v="3"/>
    <s v="LMP_LOSS_PRC"/>
    <s v="DLAP_PGAE-APND"/>
    <s v="ALL_APNODES"/>
    <n v="0"/>
    <x v="3314"/>
    <n v="4"/>
  </r>
  <r>
    <s v="2021-01-14T09:00:00-00:00"/>
    <s v="2021-01-14T10:00:00-00:00"/>
    <d v="2021-01-14T00:00:00"/>
    <x v="10"/>
    <n v="0"/>
    <s v="DLAP_PGAE-APND"/>
    <s v="DLAP_PGAE-APND"/>
    <x v="0"/>
    <s v="DAM"/>
    <x v="3"/>
    <s v="LMP_LOSS_PRC"/>
    <s v="DLAP_PGAE-APND"/>
    <s v="ALL_APNODES"/>
    <n v="0"/>
    <x v="3315"/>
    <n v="4"/>
  </r>
  <r>
    <s v="2021-01-15T02:00:00-00:00"/>
    <s v="2021-01-15T03:00:00-00:00"/>
    <d v="2021-01-14T00:00:00"/>
    <x v="21"/>
    <n v="0"/>
    <s v="DLAP_PGAE-APND"/>
    <s v="DLAP_PGAE-APND"/>
    <x v="0"/>
    <s v="DAM"/>
    <x v="3"/>
    <s v="LMP_LOSS_PRC"/>
    <s v="DLAP_PGAE-APND"/>
    <s v="ALL_APNODES"/>
    <n v="0"/>
    <x v="3316"/>
    <n v="4"/>
  </r>
  <r>
    <s v="2021-01-15T07:00:00-00:00"/>
    <s v="2021-01-15T08:00:00-00:00"/>
    <d v="2021-01-14T00:00:00"/>
    <x v="16"/>
    <n v="0"/>
    <s v="DLAP_PGAE-APND"/>
    <s v="DLAP_PGAE-APND"/>
    <x v="0"/>
    <s v="DAM"/>
    <x v="3"/>
    <s v="LMP_LOSS_PRC"/>
    <s v="DLAP_PGAE-APND"/>
    <s v="ALL_APNODES"/>
    <n v="0"/>
    <x v="3317"/>
    <n v="4"/>
  </r>
  <r>
    <s v="2021-01-14T08:00:00-00:00"/>
    <s v="2021-01-14T09:00:00-00:00"/>
    <d v="2021-01-14T00:00:00"/>
    <x v="3"/>
    <n v="0"/>
    <s v="DLAP_PGAE-APND"/>
    <s v="DLAP_PGAE-APND"/>
    <x v="0"/>
    <s v="DAM"/>
    <x v="3"/>
    <s v="LMP_LOSS_PRC"/>
    <s v="DLAP_PGAE-APND"/>
    <s v="ALL_APNODES"/>
    <n v="0"/>
    <x v="3318"/>
    <n v="4"/>
  </r>
  <r>
    <s v="2021-01-14T11:00:00-00:00"/>
    <s v="2021-01-14T12:00:00-00:00"/>
    <d v="2021-01-14T00:00:00"/>
    <x v="4"/>
    <n v="0"/>
    <s v="DLAP_PGAE-APND"/>
    <s v="DLAP_PGAE-APND"/>
    <x v="0"/>
    <s v="DAM"/>
    <x v="3"/>
    <s v="LMP_LOSS_PRC"/>
    <s v="DLAP_PGAE-APND"/>
    <s v="ALL_APNODES"/>
    <n v="0"/>
    <x v="3319"/>
    <n v="4"/>
  </r>
  <r>
    <s v="2021-01-14T21:00:00-00:00"/>
    <s v="2021-01-14T22:00:00-00:00"/>
    <d v="2021-01-14T00:00:00"/>
    <x v="5"/>
    <n v="0"/>
    <s v="DLAP_PGAE-APND"/>
    <s v="DLAP_PGAE-APND"/>
    <x v="0"/>
    <s v="DAM"/>
    <x v="3"/>
    <s v="LMP_LOSS_PRC"/>
    <s v="DLAP_PGAE-APND"/>
    <s v="ALL_APNODES"/>
    <n v="0"/>
    <x v="3320"/>
    <n v="4"/>
  </r>
  <r>
    <s v="2021-01-14T23:00:00-00:00"/>
    <s v="2021-01-15T00:00:00-00:00"/>
    <d v="2021-01-14T00:00:00"/>
    <x v="14"/>
    <n v="0"/>
    <s v="DLAP_PGAE-APND"/>
    <s v="DLAP_PGAE-APND"/>
    <x v="0"/>
    <s v="DAM"/>
    <x v="3"/>
    <s v="LMP_LOSS_PRC"/>
    <s v="DLAP_PGAE-APND"/>
    <s v="ALL_APNODES"/>
    <n v="0"/>
    <x v="3321"/>
    <n v="4"/>
  </r>
  <r>
    <s v="2021-01-14T14:00:00-00:00"/>
    <s v="2021-01-14T15:00:00-00:00"/>
    <d v="2021-01-14T00:00:00"/>
    <x v="13"/>
    <n v="0"/>
    <s v="DLAP_PGAE-APND"/>
    <s v="DLAP_PGAE-APND"/>
    <x v="0"/>
    <s v="DAM"/>
    <x v="3"/>
    <s v="LMP_LOSS_PRC"/>
    <s v="DLAP_PGAE-APND"/>
    <s v="ALL_APNODES"/>
    <n v="0"/>
    <x v="3322"/>
    <n v="4"/>
  </r>
  <r>
    <s v="2021-01-14T15:00:00-00:00"/>
    <s v="2021-01-14T16:00:00-00:00"/>
    <d v="2021-01-14T00:00:00"/>
    <x v="11"/>
    <n v="0"/>
    <s v="DLAP_PGAE-APND"/>
    <s v="DLAP_PGAE-APND"/>
    <x v="0"/>
    <s v="DAM"/>
    <x v="3"/>
    <s v="LMP_LOSS_PRC"/>
    <s v="DLAP_PGAE-APND"/>
    <s v="ALL_APNODES"/>
    <n v="0"/>
    <x v="3323"/>
    <n v="4"/>
  </r>
  <r>
    <s v="2021-01-14T12:00:00-00:00"/>
    <s v="2021-01-14T13:00:00-00:00"/>
    <d v="2021-01-14T00:00:00"/>
    <x v="7"/>
    <n v="0"/>
    <s v="DLAP_PGAE-APND"/>
    <s v="DLAP_PGAE-APND"/>
    <x v="0"/>
    <s v="DAM"/>
    <x v="3"/>
    <s v="LMP_LOSS_PRC"/>
    <s v="DLAP_PGAE-APND"/>
    <s v="ALL_APNODES"/>
    <n v="0"/>
    <x v="3324"/>
    <n v="4"/>
  </r>
  <r>
    <s v="2021-01-14T10:00:00-00:00"/>
    <s v="2021-01-14T11:00:00-00:00"/>
    <d v="2021-01-14T00:00:00"/>
    <x v="22"/>
    <n v="0"/>
    <s v="DLAP_PGAE-APND"/>
    <s v="DLAP_PGAE-APND"/>
    <x v="0"/>
    <s v="DAM"/>
    <x v="3"/>
    <s v="LMP_LOSS_PRC"/>
    <s v="DLAP_PGAE-APND"/>
    <s v="ALL_APNODES"/>
    <n v="0"/>
    <x v="3325"/>
    <n v="4"/>
  </r>
  <r>
    <s v="2021-01-14T18:00:00-00:00"/>
    <s v="2021-01-14T19:00:00-00:00"/>
    <d v="2021-01-14T00:00:00"/>
    <x v="18"/>
    <n v="0"/>
    <s v="DLAP_PGAE-APND"/>
    <s v="DLAP_PGAE-APND"/>
    <x v="0"/>
    <s v="DAM"/>
    <x v="3"/>
    <s v="LMP_LOSS_PRC"/>
    <s v="DLAP_PGAE-APND"/>
    <s v="ALL_APNODES"/>
    <n v="0"/>
    <x v="3326"/>
    <n v="4"/>
  </r>
  <r>
    <s v="2021-01-15T06:00:00-00:00"/>
    <s v="2021-01-15T07:00:00-00:00"/>
    <d v="2021-01-14T00:00:00"/>
    <x v="2"/>
    <n v="0"/>
    <s v="DLAP_PGAE-APND"/>
    <s v="DLAP_PGAE-APND"/>
    <x v="0"/>
    <s v="DAM"/>
    <x v="3"/>
    <s v="LMP_LOSS_PRC"/>
    <s v="DLAP_PGAE-APND"/>
    <s v="ALL_APNODES"/>
    <n v="0"/>
    <x v="3327"/>
    <n v="4"/>
  </r>
  <r>
    <s v="2021-01-15T00:00:00-00:00"/>
    <s v="2021-01-15T01:00:00-00:00"/>
    <d v="2021-01-14T00:00:00"/>
    <x v="12"/>
    <n v="0"/>
    <s v="DLAP_PGAE-APND"/>
    <s v="DLAP_PGAE-APND"/>
    <x v="0"/>
    <s v="DAM"/>
    <x v="3"/>
    <s v="LMP_LOSS_PRC"/>
    <s v="DLAP_PGAE-APND"/>
    <s v="ALL_APNODES"/>
    <n v="0"/>
    <x v="3328"/>
    <n v="4"/>
  </r>
  <r>
    <s v="2021-01-14T22:00:00-00:00"/>
    <s v="2021-01-14T23:00:00-00:00"/>
    <d v="2021-01-14T00:00:00"/>
    <x v="6"/>
    <n v="0"/>
    <s v="DLAP_PGAE-APND"/>
    <s v="DLAP_PGAE-APND"/>
    <x v="0"/>
    <s v="DAM"/>
    <x v="3"/>
    <s v="LMP_LOSS_PRC"/>
    <s v="DLAP_PGAE-APND"/>
    <s v="ALL_APNODES"/>
    <n v="0"/>
    <x v="3329"/>
    <n v="4"/>
  </r>
  <r>
    <s v="2021-01-14T16:00:00-00:00"/>
    <s v="2021-01-14T17:00:00-00:00"/>
    <d v="2021-01-14T00:00:00"/>
    <x v="19"/>
    <n v="0"/>
    <s v="DLAP_PGAE-APND"/>
    <s v="DLAP_PGAE-APND"/>
    <x v="0"/>
    <s v="DAM"/>
    <x v="3"/>
    <s v="LMP_LOSS_PRC"/>
    <s v="DLAP_PGAE-APND"/>
    <s v="ALL_APNODES"/>
    <n v="0"/>
    <x v="3330"/>
    <n v="4"/>
  </r>
  <r>
    <s v="2021-01-14T17:00:00-00:00"/>
    <s v="2021-01-14T18:00:00-00:00"/>
    <d v="2021-01-14T00:00:00"/>
    <x v="23"/>
    <n v="0"/>
    <s v="DLAP_PGAE-APND"/>
    <s v="DLAP_PGAE-APND"/>
    <x v="0"/>
    <s v="DAM"/>
    <x v="3"/>
    <s v="LMP_LOSS_PRC"/>
    <s v="DLAP_PGAE-APND"/>
    <s v="ALL_APNODES"/>
    <n v="0"/>
    <x v="3331"/>
    <n v="4"/>
  </r>
  <r>
    <s v="2021-01-14T20:00:00-00:00"/>
    <s v="2021-01-14T21:00:00-00:00"/>
    <d v="2021-01-14T00:00:00"/>
    <x v="15"/>
    <n v="0"/>
    <s v="DLAP_PGAE-APND"/>
    <s v="DLAP_PGAE-APND"/>
    <x v="0"/>
    <s v="DAM"/>
    <x v="3"/>
    <s v="LMP_LOSS_PRC"/>
    <s v="DLAP_PGAE-APND"/>
    <s v="ALL_APNODES"/>
    <n v="0"/>
    <x v="3332"/>
    <n v="4"/>
  </r>
  <r>
    <s v="2021-01-15T03:00:00-00:00"/>
    <s v="2021-01-15T04:00:00-00:00"/>
    <d v="2021-01-14T00:00:00"/>
    <x v="17"/>
    <n v="0"/>
    <s v="DLAP_PGAE-APND"/>
    <s v="DLAP_PGAE-APND"/>
    <x v="0"/>
    <s v="DAM"/>
    <x v="3"/>
    <s v="LMP_LOSS_PRC"/>
    <s v="DLAP_PGAE-APND"/>
    <s v="ALL_APNODES"/>
    <n v="0"/>
    <x v="3333"/>
    <n v="4"/>
  </r>
  <r>
    <s v="2021-01-14T19:00:00-00:00"/>
    <s v="2021-01-14T20:00:00-00:00"/>
    <d v="2021-01-14T00:00:00"/>
    <x v="20"/>
    <n v="0"/>
    <s v="DLAP_SCE-APND"/>
    <s v="DLAP_SCE-APND"/>
    <x v="1"/>
    <s v="DAM"/>
    <x v="0"/>
    <s v="LMP_PRC"/>
    <s v="DLAP_SCE-APND"/>
    <s v="ALL_APNODES"/>
    <n v="0"/>
    <x v="3334"/>
    <n v="5"/>
  </r>
  <r>
    <s v="2021-01-14T21:00:00-00:00"/>
    <s v="2021-01-14T22:00:00-00:00"/>
    <d v="2021-01-14T00:00:00"/>
    <x v="5"/>
    <n v="0"/>
    <s v="DLAP_SCE-APND"/>
    <s v="DLAP_SCE-APND"/>
    <x v="1"/>
    <s v="DAM"/>
    <x v="0"/>
    <s v="LMP_PRC"/>
    <s v="DLAP_SCE-APND"/>
    <s v="ALL_APNODES"/>
    <n v="0"/>
    <x v="3335"/>
    <n v="5"/>
  </r>
  <r>
    <s v="2021-01-14T08:00:00-00:00"/>
    <s v="2021-01-14T09:00:00-00:00"/>
    <d v="2021-01-14T00:00:00"/>
    <x v="3"/>
    <n v="0"/>
    <s v="DLAP_SCE-APND"/>
    <s v="DLAP_SCE-APND"/>
    <x v="1"/>
    <s v="DAM"/>
    <x v="0"/>
    <s v="LMP_PRC"/>
    <s v="DLAP_SCE-APND"/>
    <s v="ALL_APNODES"/>
    <n v="0"/>
    <x v="3336"/>
    <n v="5"/>
  </r>
  <r>
    <s v="2021-01-15T02:00:00-00:00"/>
    <s v="2021-01-15T03:00:00-00:00"/>
    <d v="2021-01-14T00:00:00"/>
    <x v="21"/>
    <n v="0"/>
    <s v="DLAP_SCE-APND"/>
    <s v="DLAP_SCE-APND"/>
    <x v="1"/>
    <s v="DAM"/>
    <x v="0"/>
    <s v="LMP_PRC"/>
    <s v="DLAP_SCE-APND"/>
    <s v="ALL_APNODES"/>
    <n v="0"/>
    <x v="3337"/>
    <n v="5"/>
  </r>
  <r>
    <s v="2021-01-14T18:00:00-00:00"/>
    <s v="2021-01-14T19:00:00-00:00"/>
    <d v="2021-01-14T00:00:00"/>
    <x v="18"/>
    <n v="0"/>
    <s v="DLAP_SCE-APND"/>
    <s v="DLAP_SCE-APND"/>
    <x v="1"/>
    <s v="DAM"/>
    <x v="0"/>
    <s v="LMP_PRC"/>
    <s v="DLAP_SCE-APND"/>
    <s v="ALL_APNODES"/>
    <n v="0"/>
    <x v="3338"/>
    <n v="5"/>
  </r>
  <r>
    <s v="2021-01-15T00:00:00-00:00"/>
    <s v="2021-01-15T01:00:00-00:00"/>
    <d v="2021-01-14T00:00:00"/>
    <x v="12"/>
    <n v="0"/>
    <s v="DLAP_SCE-APND"/>
    <s v="DLAP_SCE-APND"/>
    <x v="1"/>
    <s v="DAM"/>
    <x v="0"/>
    <s v="LMP_PRC"/>
    <s v="DLAP_SCE-APND"/>
    <s v="ALL_APNODES"/>
    <n v="0"/>
    <x v="3339"/>
    <n v="5"/>
  </r>
  <r>
    <s v="2021-01-14T13:00:00-00:00"/>
    <s v="2021-01-14T14:00:00-00:00"/>
    <d v="2021-01-14T00:00:00"/>
    <x v="9"/>
    <n v="0"/>
    <s v="DLAP_SCE-APND"/>
    <s v="DLAP_SCE-APND"/>
    <x v="1"/>
    <s v="DAM"/>
    <x v="0"/>
    <s v="LMP_PRC"/>
    <s v="DLAP_SCE-APND"/>
    <s v="ALL_APNODES"/>
    <n v="0"/>
    <x v="3340"/>
    <n v="5"/>
  </r>
  <r>
    <s v="2021-01-14T17:00:00-00:00"/>
    <s v="2021-01-14T18:00:00-00:00"/>
    <d v="2021-01-14T00:00:00"/>
    <x v="23"/>
    <n v="0"/>
    <s v="DLAP_SCE-APND"/>
    <s v="DLAP_SCE-APND"/>
    <x v="1"/>
    <s v="DAM"/>
    <x v="0"/>
    <s v="LMP_PRC"/>
    <s v="DLAP_SCE-APND"/>
    <s v="ALL_APNODES"/>
    <n v="0"/>
    <x v="3341"/>
    <n v="5"/>
  </r>
  <r>
    <s v="2021-01-14T20:00:00-00:00"/>
    <s v="2021-01-14T21:00:00-00:00"/>
    <d v="2021-01-14T00:00:00"/>
    <x v="15"/>
    <n v="0"/>
    <s v="DLAP_SCE-APND"/>
    <s v="DLAP_SCE-APND"/>
    <x v="1"/>
    <s v="DAM"/>
    <x v="0"/>
    <s v="LMP_PRC"/>
    <s v="DLAP_SCE-APND"/>
    <s v="ALL_APNODES"/>
    <n v="0"/>
    <x v="3342"/>
    <n v="5"/>
  </r>
  <r>
    <s v="2021-01-15T03:00:00-00:00"/>
    <s v="2021-01-15T04:00:00-00:00"/>
    <d v="2021-01-14T00:00:00"/>
    <x v="17"/>
    <n v="0"/>
    <s v="DLAP_SCE-APND"/>
    <s v="DLAP_SCE-APND"/>
    <x v="1"/>
    <s v="DAM"/>
    <x v="0"/>
    <s v="LMP_PRC"/>
    <s v="DLAP_SCE-APND"/>
    <s v="ALL_APNODES"/>
    <n v="0"/>
    <x v="3343"/>
    <n v="5"/>
  </r>
  <r>
    <s v="2021-01-15T04:00:00-00:00"/>
    <s v="2021-01-15T05:00:00-00:00"/>
    <d v="2021-01-14T00:00:00"/>
    <x v="0"/>
    <n v="0"/>
    <s v="DLAP_SCE-APND"/>
    <s v="DLAP_SCE-APND"/>
    <x v="1"/>
    <s v="DAM"/>
    <x v="0"/>
    <s v="LMP_PRC"/>
    <s v="DLAP_SCE-APND"/>
    <s v="ALL_APNODES"/>
    <n v="0"/>
    <x v="3344"/>
    <n v="5"/>
  </r>
  <r>
    <s v="2021-01-14T14:00:00-00:00"/>
    <s v="2021-01-14T15:00:00-00:00"/>
    <d v="2021-01-14T00:00:00"/>
    <x v="13"/>
    <n v="0"/>
    <s v="DLAP_SCE-APND"/>
    <s v="DLAP_SCE-APND"/>
    <x v="1"/>
    <s v="DAM"/>
    <x v="0"/>
    <s v="LMP_PRC"/>
    <s v="DLAP_SCE-APND"/>
    <s v="ALL_APNODES"/>
    <n v="0"/>
    <x v="3345"/>
    <n v="5"/>
  </r>
  <r>
    <s v="2021-01-14T15:00:00-00:00"/>
    <s v="2021-01-14T16:00:00-00:00"/>
    <d v="2021-01-14T00:00:00"/>
    <x v="11"/>
    <n v="0"/>
    <s v="DLAP_SCE-APND"/>
    <s v="DLAP_SCE-APND"/>
    <x v="1"/>
    <s v="DAM"/>
    <x v="0"/>
    <s v="LMP_PRC"/>
    <s v="DLAP_SCE-APND"/>
    <s v="ALL_APNODES"/>
    <n v="0"/>
    <x v="3346"/>
    <n v="5"/>
  </r>
  <r>
    <s v="2021-01-15T06:00:00-00:00"/>
    <s v="2021-01-15T07:00:00-00:00"/>
    <d v="2021-01-14T00:00:00"/>
    <x v="2"/>
    <n v="0"/>
    <s v="DLAP_SCE-APND"/>
    <s v="DLAP_SCE-APND"/>
    <x v="1"/>
    <s v="DAM"/>
    <x v="0"/>
    <s v="LMP_PRC"/>
    <s v="DLAP_SCE-APND"/>
    <s v="ALL_APNODES"/>
    <n v="0"/>
    <x v="3347"/>
    <n v="5"/>
  </r>
  <r>
    <s v="2021-01-15T07:00:00-00:00"/>
    <s v="2021-01-15T08:00:00-00:00"/>
    <d v="2021-01-14T00:00:00"/>
    <x v="16"/>
    <n v="0"/>
    <s v="DLAP_SCE-APND"/>
    <s v="DLAP_SCE-APND"/>
    <x v="1"/>
    <s v="DAM"/>
    <x v="0"/>
    <s v="LMP_PRC"/>
    <s v="DLAP_SCE-APND"/>
    <s v="ALL_APNODES"/>
    <n v="0"/>
    <x v="3348"/>
    <n v="5"/>
  </r>
  <r>
    <s v="2021-01-15T01:00:00-00:00"/>
    <s v="2021-01-15T02:00:00-00:00"/>
    <d v="2021-01-14T00:00:00"/>
    <x v="1"/>
    <n v="0"/>
    <s v="DLAP_SCE-APND"/>
    <s v="DLAP_SCE-APND"/>
    <x v="1"/>
    <s v="DAM"/>
    <x v="0"/>
    <s v="LMP_PRC"/>
    <s v="DLAP_SCE-APND"/>
    <s v="ALL_APNODES"/>
    <n v="0"/>
    <x v="3349"/>
    <n v="5"/>
  </r>
  <r>
    <s v="2021-01-15T05:00:00-00:00"/>
    <s v="2021-01-15T06:00:00-00:00"/>
    <d v="2021-01-14T00:00:00"/>
    <x v="8"/>
    <n v="0"/>
    <s v="DLAP_SCE-APND"/>
    <s v="DLAP_SCE-APND"/>
    <x v="1"/>
    <s v="DAM"/>
    <x v="0"/>
    <s v="LMP_PRC"/>
    <s v="DLAP_SCE-APND"/>
    <s v="ALL_APNODES"/>
    <n v="0"/>
    <x v="3350"/>
    <n v="5"/>
  </r>
  <r>
    <s v="2021-01-14T23:00:00-00:00"/>
    <s v="2021-01-15T00:00:00-00:00"/>
    <d v="2021-01-14T00:00:00"/>
    <x v="14"/>
    <n v="0"/>
    <s v="DLAP_SCE-APND"/>
    <s v="DLAP_SCE-APND"/>
    <x v="1"/>
    <s v="DAM"/>
    <x v="0"/>
    <s v="LMP_PRC"/>
    <s v="DLAP_SCE-APND"/>
    <s v="ALL_APNODES"/>
    <n v="0"/>
    <x v="3351"/>
    <n v="5"/>
  </r>
  <r>
    <s v="2021-01-14T12:00:00-00:00"/>
    <s v="2021-01-14T13:00:00-00:00"/>
    <d v="2021-01-14T00:00:00"/>
    <x v="7"/>
    <n v="0"/>
    <s v="DLAP_SCE-APND"/>
    <s v="DLAP_SCE-APND"/>
    <x v="1"/>
    <s v="DAM"/>
    <x v="0"/>
    <s v="LMP_PRC"/>
    <s v="DLAP_SCE-APND"/>
    <s v="ALL_APNODES"/>
    <n v="0"/>
    <x v="2025"/>
    <n v="5"/>
  </r>
  <r>
    <s v="2021-01-14T16:00:00-00:00"/>
    <s v="2021-01-14T17:00:00-00:00"/>
    <d v="2021-01-14T00:00:00"/>
    <x v="19"/>
    <n v="0"/>
    <s v="DLAP_SCE-APND"/>
    <s v="DLAP_SCE-APND"/>
    <x v="1"/>
    <s v="DAM"/>
    <x v="0"/>
    <s v="LMP_PRC"/>
    <s v="DLAP_SCE-APND"/>
    <s v="ALL_APNODES"/>
    <n v="0"/>
    <x v="3352"/>
    <n v="5"/>
  </r>
  <r>
    <s v="2021-01-14T09:00:00-00:00"/>
    <s v="2021-01-14T10:00:00-00:00"/>
    <d v="2021-01-14T00:00:00"/>
    <x v="10"/>
    <n v="0"/>
    <s v="DLAP_SCE-APND"/>
    <s v="DLAP_SCE-APND"/>
    <x v="1"/>
    <s v="DAM"/>
    <x v="0"/>
    <s v="LMP_PRC"/>
    <s v="DLAP_SCE-APND"/>
    <s v="ALL_APNODES"/>
    <n v="0"/>
    <x v="3353"/>
    <n v="5"/>
  </r>
  <r>
    <s v="2021-01-14T10:00:00-00:00"/>
    <s v="2021-01-14T11:00:00-00:00"/>
    <d v="2021-01-14T00:00:00"/>
    <x v="22"/>
    <n v="0"/>
    <s v="DLAP_SCE-APND"/>
    <s v="DLAP_SCE-APND"/>
    <x v="1"/>
    <s v="DAM"/>
    <x v="0"/>
    <s v="LMP_PRC"/>
    <s v="DLAP_SCE-APND"/>
    <s v="ALL_APNODES"/>
    <n v="0"/>
    <x v="3354"/>
    <n v="5"/>
  </r>
  <r>
    <s v="2021-01-14T11:00:00-00:00"/>
    <s v="2021-01-14T12:00:00-00:00"/>
    <d v="2021-01-14T00:00:00"/>
    <x v="4"/>
    <n v="0"/>
    <s v="DLAP_SCE-APND"/>
    <s v="DLAP_SCE-APND"/>
    <x v="1"/>
    <s v="DAM"/>
    <x v="0"/>
    <s v="LMP_PRC"/>
    <s v="DLAP_SCE-APND"/>
    <s v="ALL_APNODES"/>
    <n v="0"/>
    <x v="2025"/>
    <n v="5"/>
  </r>
  <r>
    <s v="2021-01-14T22:00:00-00:00"/>
    <s v="2021-01-14T23:00:00-00:00"/>
    <d v="2021-01-14T00:00:00"/>
    <x v="6"/>
    <n v="0"/>
    <s v="DLAP_SCE-APND"/>
    <s v="DLAP_SCE-APND"/>
    <x v="1"/>
    <s v="DAM"/>
    <x v="0"/>
    <s v="LMP_PRC"/>
    <s v="DLAP_SCE-APND"/>
    <s v="ALL_APNODES"/>
    <n v="0"/>
    <x v="3355"/>
    <n v="5"/>
  </r>
  <r>
    <s v="2021-01-14T19:00:00-00:00"/>
    <s v="2021-01-14T20:00:00-00:00"/>
    <d v="2021-01-14T00:00:00"/>
    <x v="20"/>
    <n v="0"/>
    <s v="DLAP_SCE-APND"/>
    <s v="DLAP_SCE-APND"/>
    <x v="1"/>
    <s v="DAM"/>
    <x v="1"/>
    <s v="LMP_CONG_PRC"/>
    <s v="DLAP_SCE-APND"/>
    <s v="ALL_APNODES"/>
    <n v="0"/>
    <x v="3356"/>
    <n v="6"/>
  </r>
  <r>
    <s v="2021-01-15T01:00:00-00:00"/>
    <s v="2021-01-15T02:00:00-00:00"/>
    <d v="2021-01-14T00:00:00"/>
    <x v="1"/>
    <n v="0"/>
    <s v="DLAP_SCE-APND"/>
    <s v="DLAP_SCE-APND"/>
    <x v="1"/>
    <s v="DAM"/>
    <x v="1"/>
    <s v="LMP_CONG_PRC"/>
    <s v="DLAP_SCE-APND"/>
    <s v="ALL_APNODES"/>
    <n v="0"/>
    <x v="3357"/>
    <n v="6"/>
  </r>
  <r>
    <s v="2021-01-14T09:00:00-00:00"/>
    <s v="2021-01-14T10:00:00-00:00"/>
    <d v="2021-01-14T00:00:00"/>
    <x v="10"/>
    <n v="0"/>
    <s v="DLAP_SCE-APND"/>
    <s v="DLAP_SCE-APND"/>
    <x v="1"/>
    <s v="DAM"/>
    <x v="1"/>
    <s v="LMP_CONG_PRC"/>
    <s v="DLAP_SCE-APND"/>
    <s v="ALL_APNODES"/>
    <n v="0"/>
    <x v="24"/>
    <n v="6"/>
  </r>
  <r>
    <s v="2021-01-14T12:00:00-00:00"/>
    <s v="2021-01-14T13:00:00-00:00"/>
    <d v="2021-01-14T00:00:00"/>
    <x v="7"/>
    <n v="0"/>
    <s v="DLAP_SCE-APND"/>
    <s v="DLAP_SCE-APND"/>
    <x v="1"/>
    <s v="DAM"/>
    <x v="1"/>
    <s v="LMP_CONG_PRC"/>
    <s v="DLAP_SCE-APND"/>
    <s v="ALL_APNODES"/>
    <n v="0"/>
    <x v="24"/>
    <n v="6"/>
  </r>
  <r>
    <s v="2021-01-14T15:00:00-00:00"/>
    <s v="2021-01-14T16:00:00-00:00"/>
    <d v="2021-01-14T00:00:00"/>
    <x v="11"/>
    <n v="0"/>
    <s v="DLAP_SCE-APND"/>
    <s v="DLAP_SCE-APND"/>
    <x v="1"/>
    <s v="DAM"/>
    <x v="1"/>
    <s v="LMP_CONG_PRC"/>
    <s v="DLAP_SCE-APND"/>
    <s v="ALL_APNODES"/>
    <n v="0"/>
    <x v="3358"/>
    <n v="6"/>
  </r>
  <r>
    <s v="2021-01-14T11:00:00-00:00"/>
    <s v="2021-01-14T12:00:00-00:00"/>
    <d v="2021-01-14T00:00:00"/>
    <x v="4"/>
    <n v="0"/>
    <s v="DLAP_SCE-APND"/>
    <s v="DLAP_SCE-APND"/>
    <x v="1"/>
    <s v="DAM"/>
    <x v="1"/>
    <s v="LMP_CONG_PRC"/>
    <s v="DLAP_SCE-APND"/>
    <s v="ALL_APNODES"/>
    <n v="0"/>
    <x v="3359"/>
    <n v="6"/>
  </r>
  <r>
    <s v="2021-01-15T04:00:00-00:00"/>
    <s v="2021-01-15T05:00:00-00:00"/>
    <d v="2021-01-14T00:00:00"/>
    <x v="0"/>
    <n v="0"/>
    <s v="DLAP_SCE-APND"/>
    <s v="DLAP_SCE-APND"/>
    <x v="1"/>
    <s v="DAM"/>
    <x v="1"/>
    <s v="LMP_CONG_PRC"/>
    <s v="DLAP_SCE-APND"/>
    <s v="ALL_APNODES"/>
    <n v="0"/>
    <x v="3360"/>
    <n v="6"/>
  </r>
  <r>
    <s v="2021-01-14T21:00:00-00:00"/>
    <s v="2021-01-14T22:00:00-00:00"/>
    <d v="2021-01-14T00:00:00"/>
    <x v="5"/>
    <n v="0"/>
    <s v="DLAP_SCE-APND"/>
    <s v="DLAP_SCE-APND"/>
    <x v="1"/>
    <s v="DAM"/>
    <x v="1"/>
    <s v="LMP_CONG_PRC"/>
    <s v="DLAP_SCE-APND"/>
    <s v="ALL_APNODES"/>
    <n v="0"/>
    <x v="24"/>
    <n v="6"/>
  </r>
  <r>
    <s v="2021-01-15T05:00:00-00:00"/>
    <s v="2021-01-15T06:00:00-00:00"/>
    <d v="2021-01-14T00:00:00"/>
    <x v="8"/>
    <n v="0"/>
    <s v="DLAP_SCE-APND"/>
    <s v="DLAP_SCE-APND"/>
    <x v="1"/>
    <s v="DAM"/>
    <x v="1"/>
    <s v="LMP_CONG_PRC"/>
    <s v="DLAP_SCE-APND"/>
    <s v="ALL_APNODES"/>
    <n v="0"/>
    <x v="3361"/>
    <n v="6"/>
  </r>
  <r>
    <s v="2021-01-15T02:00:00-00:00"/>
    <s v="2021-01-15T03:00:00-00:00"/>
    <d v="2021-01-14T00:00:00"/>
    <x v="21"/>
    <n v="0"/>
    <s v="DLAP_SCE-APND"/>
    <s v="DLAP_SCE-APND"/>
    <x v="1"/>
    <s v="DAM"/>
    <x v="1"/>
    <s v="LMP_CONG_PRC"/>
    <s v="DLAP_SCE-APND"/>
    <s v="ALL_APNODES"/>
    <n v="0"/>
    <x v="3362"/>
    <n v="6"/>
  </r>
  <r>
    <s v="2021-01-14T22:00:00-00:00"/>
    <s v="2021-01-14T23:00:00-00:00"/>
    <d v="2021-01-14T00:00:00"/>
    <x v="6"/>
    <n v="0"/>
    <s v="DLAP_SCE-APND"/>
    <s v="DLAP_SCE-APND"/>
    <x v="1"/>
    <s v="DAM"/>
    <x v="1"/>
    <s v="LMP_CONG_PRC"/>
    <s v="DLAP_SCE-APND"/>
    <s v="ALL_APNODES"/>
    <n v="0"/>
    <x v="24"/>
    <n v="6"/>
  </r>
  <r>
    <s v="2021-01-15T00:00:00-00:00"/>
    <s v="2021-01-15T01:00:00-00:00"/>
    <d v="2021-01-14T00:00:00"/>
    <x v="12"/>
    <n v="0"/>
    <s v="DLAP_SCE-APND"/>
    <s v="DLAP_SCE-APND"/>
    <x v="1"/>
    <s v="DAM"/>
    <x v="1"/>
    <s v="LMP_CONG_PRC"/>
    <s v="DLAP_SCE-APND"/>
    <s v="ALL_APNODES"/>
    <n v="0"/>
    <x v="24"/>
    <n v="6"/>
  </r>
  <r>
    <s v="2021-01-14T14:00:00-00:00"/>
    <s v="2021-01-14T15:00:00-00:00"/>
    <d v="2021-01-14T00:00:00"/>
    <x v="13"/>
    <n v="0"/>
    <s v="DLAP_SCE-APND"/>
    <s v="DLAP_SCE-APND"/>
    <x v="1"/>
    <s v="DAM"/>
    <x v="1"/>
    <s v="LMP_CONG_PRC"/>
    <s v="DLAP_SCE-APND"/>
    <s v="ALL_APNODES"/>
    <n v="0"/>
    <x v="3363"/>
    <n v="6"/>
  </r>
  <r>
    <s v="2021-01-15T07:00:00-00:00"/>
    <s v="2021-01-15T08:00:00-00:00"/>
    <d v="2021-01-14T00:00:00"/>
    <x v="16"/>
    <n v="0"/>
    <s v="DLAP_SCE-APND"/>
    <s v="DLAP_SCE-APND"/>
    <x v="1"/>
    <s v="DAM"/>
    <x v="1"/>
    <s v="LMP_CONG_PRC"/>
    <s v="DLAP_SCE-APND"/>
    <s v="ALL_APNODES"/>
    <n v="0"/>
    <x v="24"/>
    <n v="6"/>
  </r>
  <r>
    <s v="2021-01-14T10:00:00-00:00"/>
    <s v="2021-01-14T11:00:00-00:00"/>
    <d v="2021-01-14T00:00:00"/>
    <x v="22"/>
    <n v="0"/>
    <s v="DLAP_SCE-APND"/>
    <s v="DLAP_SCE-APND"/>
    <x v="1"/>
    <s v="DAM"/>
    <x v="1"/>
    <s v="LMP_CONG_PRC"/>
    <s v="DLAP_SCE-APND"/>
    <s v="ALL_APNODES"/>
    <n v="0"/>
    <x v="3364"/>
    <n v="6"/>
  </r>
  <r>
    <s v="2021-01-15T03:00:00-00:00"/>
    <s v="2021-01-15T04:00:00-00:00"/>
    <d v="2021-01-14T00:00:00"/>
    <x v="17"/>
    <n v="0"/>
    <s v="DLAP_SCE-APND"/>
    <s v="DLAP_SCE-APND"/>
    <x v="1"/>
    <s v="DAM"/>
    <x v="1"/>
    <s v="LMP_CONG_PRC"/>
    <s v="DLAP_SCE-APND"/>
    <s v="ALL_APNODES"/>
    <n v="0"/>
    <x v="3365"/>
    <n v="6"/>
  </r>
  <r>
    <s v="2021-01-14T18:00:00-00:00"/>
    <s v="2021-01-14T19:00:00-00:00"/>
    <d v="2021-01-14T00:00:00"/>
    <x v="18"/>
    <n v="0"/>
    <s v="DLAP_SCE-APND"/>
    <s v="DLAP_SCE-APND"/>
    <x v="1"/>
    <s v="DAM"/>
    <x v="1"/>
    <s v="LMP_CONG_PRC"/>
    <s v="DLAP_SCE-APND"/>
    <s v="ALL_APNODES"/>
    <n v="0"/>
    <x v="3366"/>
    <n v="6"/>
  </r>
  <r>
    <s v="2021-01-14T08:00:00-00:00"/>
    <s v="2021-01-14T09:00:00-00:00"/>
    <d v="2021-01-14T00:00:00"/>
    <x v="3"/>
    <n v="0"/>
    <s v="DLAP_SCE-APND"/>
    <s v="DLAP_SCE-APND"/>
    <x v="1"/>
    <s v="DAM"/>
    <x v="1"/>
    <s v="LMP_CONG_PRC"/>
    <s v="DLAP_SCE-APND"/>
    <s v="ALL_APNODES"/>
    <n v="0"/>
    <x v="24"/>
    <n v="6"/>
  </r>
  <r>
    <s v="2021-01-14T20:00:00-00:00"/>
    <s v="2021-01-14T21:00:00-00:00"/>
    <d v="2021-01-14T00:00:00"/>
    <x v="15"/>
    <n v="0"/>
    <s v="DLAP_SCE-APND"/>
    <s v="DLAP_SCE-APND"/>
    <x v="1"/>
    <s v="DAM"/>
    <x v="1"/>
    <s v="LMP_CONG_PRC"/>
    <s v="DLAP_SCE-APND"/>
    <s v="ALL_APNODES"/>
    <n v="0"/>
    <x v="24"/>
    <n v="6"/>
  </r>
  <r>
    <s v="2021-01-14T23:00:00-00:00"/>
    <s v="2021-01-15T00:00:00-00:00"/>
    <d v="2021-01-14T00:00:00"/>
    <x v="14"/>
    <n v="0"/>
    <s v="DLAP_SCE-APND"/>
    <s v="DLAP_SCE-APND"/>
    <x v="1"/>
    <s v="DAM"/>
    <x v="1"/>
    <s v="LMP_CONG_PRC"/>
    <s v="DLAP_SCE-APND"/>
    <s v="ALL_APNODES"/>
    <n v="0"/>
    <x v="24"/>
    <n v="6"/>
  </r>
  <r>
    <s v="2021-01-14T13:00:00-00:00"/>
    <s v="2021-01-14T14:00:00-00:00"/>
    <d v="2021-01-14T00:00:00"/>
    <x v="9"/>
    <n v="0"/>
    <s v="DLAP_SCE-APND"/>
    <s v="DLAP_SCE-APND"/>
    <x v="1"/>
    <s v="DAM"/>
    <x v="1"/>
    <s v="LMP_CONG_PRC"/>
    <s v="DLAP_SCE-APND"/>
    <s v="ALL_APNODES"/>
    <n v="0"/>
    <x v="3367"/>
    <n v="6"/>
  </r>
  <r>
    <s v="2021-01-15T06:00:00-00:00"/>
    <s v="2021-01-15T07:00:00-00:00"/>
    <d v="2021-01-14T00:00:00"/>
    <x v="2"/>
    <n v="0"/>
    <s v="DLAP_SCE-APND"/>
    <s v="DLAP_SCE-APND"/>
    <x v="1"/>
    <s v="DAM"/>
    <x v="1"/>
    <s v="LMP_CONG_PRC"/>
    <s v="DLAP_SCE-APND"/>
    <s v="ALL_APNODES"/>
    <n v="0"/>
    <x v="3368"/>
    <n v="6"/>
  </r>
  <r>
    <s v="2021-01-14T16:00:00-00:00"/>
    <s v="2021-01-14T17:00:00-00:00"/>
    <d v="2021-01-14T00:00:00"/>
    <x v="19"/>
    <n v="0"/>
    <s v="DLAP_SCE-APND"/>
    <s v="DLAP_SCE-APND"/>
    <x v="1"/>
    <s v="DAM"/>
    <x v="1"/>
    <s v="LMP_CONG_PRC"/>
    <s v="DLAP_SCE-APND"/>
    <s v="ALL_APNODES"/>
    <n v="0"/>
    <x v="3369"/>
    <n v="6"/>
  </r>
  <r>
    <s v="2021-01-14T17:00:00-00:00"/>
    <s v="2021-01-14T18:00:00-00:00"/>
    <d v="2021-01-14T00:00:00"/>
    <x v="23"/>
    <n v="0"/>
    <s v="DLAP_SCE-APND"/>
    <s v="DLAP_SCE-APND"/>
    <x v="1"/>
    <s v="DAM"/>
    <x v="1"/>
    <s v="LMP_CONG_PRC"/>
    <s v="DLAP_SCE-APND"/>
    <s v="ALL_APNODES"/>
    <n v="0"/>
    <x v="3370"/>
    <n v="6"/>
  </r>
  <r>
    <s v="2021-01-14T18:00:00-00:00"/>
    <s v="2021-01-14T19:00:00-00:00"/>
    <d v="2021-01-14T00:00:00"/>
    <x v="18"/>
    <n v="0"/>
    <s v="DLAP_SCE-APND"/>
    <s v="DLAP_SCE-APND"/>
    <x v="1"/>
    <s v="DAM"/>
    <x v="2"/>
    <s v="LMP_ENE_PRC"/>
    <s v="DLAP_SCE-APND"/>
    <s v="ALL_APNODES"/>
    <n v="0"/>
    <x v="3287"/>
    <n v="7"/>
  </r>
  <r>
    <s v="2021-01-14T14:00:00-00:00"/>
    <s v="2021-01-14T15:00:00-00:00"/>
    <d v="2021-01-14T00:00:00"/>
    <x v="13"/>
    <n v="0"/>
    <s v="DLAP_SCE-APND"/>
    <s v="DLAP_SCE-APND"/>
    <x v="1"/>
    <s v="DAM"/>
    <x v="2"/>
    <s v="LMP_ENE_PRC"/>
    <s v="DLAP_SCE-APND"/>
    <s v="ALL_APNODES"/>
    <n v="0"/>
    <x v="3296"/>
    <n v="7"/>
  </r>
  <r>
    <s v="2021-01-14T20:00:00-00:00"/>
    <s v="2021-01-14T21:00:00-00:00"/>
    <d v="2021-01-14T00:00:00"/>
    <x v="15"/>
    <n v="0"/>
    <s v="DLAP_SCE-APND"/>
    <s v="DLAP_SCE-APND"/>
    <x v="1"/>
    <s v="DAM"/>
    <x v="2"/>
    <s v="LMP_ENE_PRC"/>
    <s v="DLAP_SCE-APND"/>
    <s v="ALL_APNODES"/>
    <n v="0"/>
    <x v="3288"/>
    <n v="7"/>
  </r>
  <r>
    <s v="2021-01-14T19:00:00-00:00"/>
    <s v="2021-01-14T20:00:00-00:00"/>
    <d v="2021-01-14T00:00:00"/>
    <x v="20"/>
    <n v="0"/>
    <s v="DLAP_SCE-APND"/>
    <s v="DLAP_SCE-APND"/>
    <x v="1"/>
    <s v="DAM"/>
    <x v="2"/>
    <s v="LMP_ENE_PRC"/>
    <s v="DLAP_SCE-APND"/>
    <s v="ALL_APNODES"/>
    <n v="0"/>
    <x v="3309"/>
    <n v="7"/>
  </r>
  <r>
    <s v="2021-01-15T04:00:00-00:00"/>
    <s v="2021-01-15T05:00:00-00:00"/>
    <d v="2021-01-14T00:00:00"/>
    <x v="0"/>
    <n v="0"/>
    <s v="DLAP_SCE-APND"/>
    <s v="DLAP_SCE-APND"/>
    <x v="1"/>
    <s v="DAM"/>
    <x v="2"/>
    <s v="LMP_ENE_PRC"/>
    <s v="DLAP_SCE-APND"/>
    <s v="ALL_APNODES"/>
    <n v="0"/>
    <x v="3295"/>
    <n v="7"/>
  </r>
  <r>
    <s v="2021-01-15T03:00:00-00:00"/>
    <s v="2021-01-15T04:00:00-00:00"/>
    <d v="2021-01-14T00:00:00"/>
    <x v="17"/>
    <n v="0"/>
    <s v="DLAP_SCE-APND"/>
    <s v="DLAP_SCE-APND"/>
    <x v="1"/>
    <s v="DAM"/>
    <x v="2"/>
    <s v="LMP_ENE_PRC"/>
    <s v="DLAP_SCE-APND"/>
    <s v="ALL_APNODES"/>
    <n v="0"/>
    <x v="3289"/>
    <n v="7"/>
  </r>
  <r>
    <s v="2021-01-14T15:00:00-00:00"/>
    <s v="2021-01-14T16:00:00-00:00"/>
    <d v="2021-01-14T00:00:00"/>
    <x v="11"/>
    <n v="0"/>
    <s v="DLAP_SCE-APND"/>
    <s v="DLAP_SCE-APND"/>
    <x v="1"/>
    <s v="DAM"/>
    <x v="2"/>
    <s v="LMP_ENE_PRC"/>
    <s v="DLAP_SCE-APND"/>
    <s v="ALL_APNODES"/>
    <n v="0"/>
    <x v="3291"/>
    <n v="7"/>
  </r>
  <r>
    <s v="2021-01-14T21:00:00-00:00"/>
    <s v="2021-01-14T22:00:00-00:00"/>
    <d v="2021-01-14T00:00:00"/>
    <x v="5"/>
    <n v="0"/>
    <s v="DLAP_SCE-APND"/>
    <s v="DLAP_SCE-APND"/>
    <x v="1"/>
    <s v="DAM"/>
    <x v="2"/>
    <s v="LMP_ENE_PRC"/>
    <s v="DLAP_SCE-APND"/>
    <s v="ALL_APNODES"/>
    <n v="0"/>
    <x v="3294"/>
    <n v="7"/>
  </r>
  <r>
    <s v="2021-01-14T17:00:00-00:00"/>
    <s v="2021-01-14T18:00:00-00:00"/>
    <d v="2021-01-14T00:00:00"/>
    <x v="23"/>
    <n v="0"/>
    <s v="DLAP_SCE-APND"/>
    <s v="DLAP_SCE-APND"/>
    <x v="1"/>
    <s v="DAM"/>
    <x v="2"/>
    <s v="LMP_ENE_PRC"/>
    <s v="DLAP_SCE-APND"/>
    <s v="ALL_APNODES"/>
    <n v="0"/>
    <x v="3299"/>
    <n v="7"/>
  </r>
  <r>
    <s v="2021-01-14T11:00:00-00:00"/>
    <s v="2021-01-14T12:00:00-00:00"/>
    <d v="2021-01-14T00:00:00"/>
    <x v="4"/>
    <n v="0"/>
    <s v="DLAP_SCE-APND"/>
    <s v="DLAP_SCE-APND"/>
    <x v="1"/>
    <s v="DAM"/>
    <x v="2"/>
    <s v="LMP_ENE_PRC"/>
    <s v="DLAP_SCE-APND"/>
    <s v="ALL_APNODES"/>
    <n v="0"/>
    <x v="3308"/>
    <n v="7"/>
  </r>
  <r>
    <s v="2021-01-14T10:00:00-00:00"/>
    <s v="2021-01-14T11:00:00-00:00"/>
    <d v="2021-01-14T00:00:00"/>
    <x v="22"/>
    <n v="0"/>
    <s v="DLAP_SCE-APND"/>
    <s v="DLAP_SCE-APND"/>
    <x v="1"/>
    <s v="DAM"/>
    <x v="2"/>
    <s v="LMP_ENE_PRC"/>
    <s v="DLAP_SCE-APND"/>
    <s v="ALL_APNODES"/>
    <n v="0"/>
    <x v="3298"/>
    <n v="7"/>
  </r>
  <r>
    <s v="2021-01-15T01:00:00-00:00"/>
    <s v="2021-01-15T02:00:00-00:00"/>
    <d v="2021-01-14T00:00:00"/>
    <x v="1"/>
    <n v="0"/>
    <s v="DLAP_SCE-APND"/>
    <s v="DLAP_SCE-APND"/>
    <x v="1"/>
    <s v="DAM"/>
    <x v="2"/>
    <s v="LMP_ENE_PRC"/>
    <s v="DLAP_SCE-APND"/>
    <s v="ALL_APNODES"/>
    <n v="0"/>
    <x v="3292"/>
    <n v="7"/>
  </r>
  <r>
    <s v="2021-01-15T05:00:00-00:00"/>
    <s v="2021-01-15T06:00:00-00:00"/>
    <d v="2021-01-14T00:00:00"/>
    <x v="8"/>
    <n v="0"/>
    <s v="DLAP_SCE-APND"/>
    <s v="DLAP_SCE-APND"/>
    <x v="1"/>
    <s v="DAM"/>
    <x v="2"/>
    <s v="LMP_ENE_PRC"/>
    <s v="DLAP_SCE-APND"/>
    <s v="ALL_APNODES"/>
    <n v="0"/>
    <x v="3305"/>
    <n v="7"/>
  </r>
  <r>
    <s v="2021-01-15T06:00:00-00:00"/>
    <s v="2021-01-15T07:00:00-00:00"/>
    <d v="2021-01-14T00:00:00"/>
    <x v="2"/>
    <n v="0"/>
    <s v="DLAP_SCE-APND"/>
    <s v="DLAP_SCE-APND"/>
    <x v="1"/>
    <s v="DAM"/>
    <x v="2"/>
    <s v="LMP_ENE_PRC"/>
    <s v="DLAP_SCE-APND"/>
    <s v="ALL_APNODES"/>
    <n v="0"/>
    <x v="3301"/>
    <n v="7"/>
  </r>
  <r>
    <s v="2021-01-14T12:00:00-00:00"/>
    <s v="2021-01-14T13:00:00-00:00"/>
    <d v="2021-01-14T00:00:00"/>
    <x v="7"/>
    <n v="0"/>
    <s v="DLAP_SCE-APND"/>
    <s v="DLAP_SCE-APND"/>
    <x v="1"/>
    <s v="DAM"/>
    <x v="2"/>
    <s v="LMP_ENE_PRC"/>
    <s v="DLAP_SCE-APND"/>
    <s v="ALL_APNODES"/>
    <n v="0"/>
    <x v="3307"/>
    <n v="7"/>
  </r>
  <r>
    <s v="2021-01-14T23:00:00-00:00"/>
    <s v="2021-01-15T00:00:00-00:00"/>
    <d v="2021-01-14T00:00:00"/>
    <x v="14"/>
    <n v="0"/>
    <s v="DLAP_SCE-APND"/>
    <s v="DLAP_SCE-APND"/>
    <x v="1"/>
    <s v="DAM"/>
    <x v="2"/>
    <s v="LMP_ENE_PRC"/>
    <s v="DLAP_SCE-APND"/>
    <s v="ALL_APNODES"/>
    <n v="0"/>
    <x v="3302"/>
    <n v="7"/>
  </r>
  <r>
    <s v="2021-01-14T22:00:00-00:00"/>
    <s v="2021-01-14T23:00:00-00:00"/>
    <d v="2021-01-14T00:00:00"/>
    <x v="6"/>
    <n v="0"/>
    <s v="DLAP_SCE-APND"/>
    <s v="DLAP_SCE-APND"/>
    <x v="1"/>
    <s v="DAM"/>
    <x v="2"/>
    <s v="LMP_ENE_PRC"/>
    <s v="DLAP_SCE-APND"/>
    <s v="ALL_APNODES"/>
    <n v="0"/>
    <x v="3293"/>
    <n v="7"/>
  </r>
  <r>
    <s v="2021-01-15T07:00:00-00:00"/>
    <s v="2021-01-15T08:00:00-00:00"/>
    <d v="2021-01-14T00:00:00"/>
    <x v="16"/>
    <n v="0"/>
    <s v="DLAP_SCE-APND"/>
    <s v="DLAP_SCE-APND"/>
    <x v="1"/>
    <s v="DAM"/>
    <x v="2"/>
    <s v="LMP_ENE_PRC"/>
    <s v="DLAP_SCE-APND"/>
    <s v="ALL_APNODES"/>
    <n v="0"/>
    <x v="3300"/>
    <n v="7"/>
  </r>
  <r>
    <s v="2021-01-14T08:00:00-00:00"/>
    <s v="2021-01-14T09:00:00-00:00"/>
    <d v="2021-01-14T00:00:00"/>
    <x v="3"/>
    <n v="0"/>
    <s v="DLAP_SCE-APND"/>
    <s v="DLAP_SCE-APND"/>
    <x v="1"/>
    <s v="DAM"/>
    <x v="2"/>
    <s v="LMP_ENE_PRC"/>
    <s v="DLAP_SCE-APND"/>
    <s v="ALL_APNODES"/>
    <n v="0"/>
    <x v="3304"/>
    <n v="7"/>
  </r>
  <r>
    <s v="2021-01-14T13:00:00-00:00"/>
    <s v="2021-01-14T14:00:00-00:00"/>
    <d v="2021-01-14T00:00:00"/>
    <x v="9"/>
    <n v="0"/>
    <s v="DLAP_SCE-APND"/>
    <s v="DLAP_SCE-APND"/>
    <x v="1"/>
    <s v="DAM"/>
    <x v="2"/>
    <s v="LMP_ENE_PRC"/>
    <s v="DLAP_SCE-APND"/>
    <s v="ALL_APNODES"/>
    <n v="0"/>
    <x v="3297"/>
    <n v="7"/>
  </r>
  <r>
    <s v="2021-01-14T09:00:00-00:00"/>
    <s v="2021-01-14T10:00:00-00:00"/>
    <d v="2021-01-14T00:00:00"/>
    <x v="10"/>
    <n v="0"/>
    <s v="DLAP_SCE-APND"/>
    <s v="DLAP_SCE-APND"/>
    <x v="1"/>
    <s v="DAM"/>
    <x v="2"/>
    <s v="LMP_ENE_PRC"/>
    <s v="DLAP_SCE-APND"/>
    <s v="ALL_APNODES"/>
    <n v="0"/>
    <x v="3286"/>
    <n v="7"/>
  </r>
  <r>
    <s v="2021-01-15T00:00:00-00:00"/>
    <s v="2021-01-15T01:00:00-00:00"/>
    <d v="2021-01-14T00:00:00"/>
    <x v="12"/>
    <n v="0"/>
    <s v="DLAP_SCE-APND"/>
    <s v="DLAP_SCE-APND"/>
    <x v="1"/>
    <s v="DAM"/>
    <x v="2"/>
    <s v="LMP_ENE_PRC"/>
    <s v="DLAP_SCE-APND"/>
    <s v="ALL_APNODES"/>
    <n v="0"/>
    <x v="3290"/>
    <n v="7"/>
  </r>
  <r>
    <s v="2021-01-14T16:00:00-00:00"/>
    <s v="2021-01-14T17:00:00-00:00"/>
    <d v="2021-01-14T00:00:00"/>
    <x v="19"/>
    <n v="0"/>
    <s v="DLAP_SCE-APND"/>
    <s v="DLAP_SCE-APND"/>
    <x v="1"/>
    <s v="DAM"/>
    <x v="2"/>
    <s v="LMP_ENE_PRC"/>
    <s v="DLAP_SCE-APND"/>
    <s v="ALL_APNODES"/>
    <n v="0"/>
    <x v="3303"/>
    <n v="7"/>
  </r>
  <r>
    <s v="2021-01-15T02:00:00-00:00"/>
    <s v="2021-01-15T03:00:00-00:00"/>
    <d v="2021-01-14T00:00:00"/>
    <x v="21"/>
    <n v="0"/>
    <s v="DLAP_SCE-APND"/>
    <s v="DLAP_SCE-APND"/>
    <x v="1"/>
    <s v="DAM"/>
    <x v="2"/>
    <s v="LMP_ENE_PRC"/>
    <s v="DLAP_SCE-APND"/>
    <s v="ALL_APNODES"/>
    <n v="0"/>
    <x v="3306"/>
    <n v="7"/>
  </r>
  <r>
    <s v="2021-01-14T19:00:00-00:00"/>
    <s v="2021-01-14T20:00:00-00:00"/>
    <d v="2021-01-14T00:00:00"/>
    <x v="20"/>
    <n v="0"/>
    <s v="DLAP_SCE-APND"/>
    <s v="DLAP_SCE-APND"/>
    <x v="1"/>
    <s v="DAM"/>
    <x v="3"/>
    <s v="LMP_LOSS_PRC"/>
    <s v="DLAP_SCE-APND"/>
    <s v="ALL_APNODES"/>
    <n v="0"/>
    <x v="3371"/>
    <n v="8"/>
  </r>
  <r>
    <s v="2021-01-15T01:00:00-00:00"/>
    <s v="2021-01-15T02:00:00-00:00"/>
    <d v="2021-01-14T00:00:00"/>
    <x v="1"/>
    <n v="0"/>
    <s v="DLAP_SCE-APND"/>
    <s v="DLAP_SCE-APND"/>
    <x v="1"/>
    <s v="DAM"/>
    <x v="3"/>
    <s v="LMP_LOSS_PRC"/>
    <s v="DLAP_SCE-APND"/>
    <s v="ALL_APNODES"/>
    <n v="0"/>
    <x v="3372"/>
    <n v="8"/>
  </r>
  <r>
    <s v="2021-01-15T07:00:00-00:00"/>
    <s v="2021-01-15T08:00:00-00:00"/>
    <d v="2021-01-14T00:00:00"/>
    <x v="16"/>
    <n v="0"/>
    <s v="DLAP_SCE-APND"/>
    <s v="DLAP_SCE-APND"/>
    <x v="1"/>
    <s v="DAM"/>
    <x v="3"/>
    <s v="LMP_LOSS_PRC"/>
    <s v="DLAP_SCE-APND"/>
    <s v="ALL_APNODES"/>
    <n v="0"/>
    <x v="3373"/>
    <n v="8"/>
  </r>
  <r>
    <s v="2021-01-15T03:00:00-00:00"/>
    <s v="2021-01-15T04:00:00-00:00"/>
    <d v="2021-01-14T00:00:00"/>
    <x v="17"/>
    <n v="0"/>
    <s v="DLAP_SCE-APND"/>
    <s v="DLAP_SCE-APND"/>
    <x v="1"/>
    <s v="DAM"/>
    <x v="3"/>
    <s v="LMP_LOSS_PRC"/>
    <s v="DLAP_SCE-APND"/>
    <s v="ALL_APNODES"/>
    <n v="0"/>
    <x v="3374"/>
    <n v="8"/>
  </r>
  <r>
    <s v="2021-01-14T11:00:00-00:00"/>
    <s v="2021-01-14T12:00:00-00:00"/>
    <d v="2021-01-14T00:00:00"/>
    <x v="4"/>
    <n v="0"/>
    <s v="DLAP_SCE-APND"/>
    <s v="DLAP_SCE-APND"/>
    <x v="1"/>
    <s v="DAM"/>
    <x v="3"/>
    <s v="LMP_LOSS_PRC"/>
    <s v="DLAP_SCE-APND"/>
    <s v="ALL_APNODES"/>
    <n v="0"/>
    <x v="3375"/>
    <n v="8"/>
  </r>
  <r>
    <s v="2021-01-14T10:00:00-00:00"/>
    <s v="2021-01-14T11:00:00-00:00"/>
    <d v="2021-01-14T00:00:00"/>
    <x v="22"/>
    <n v="0"/>
    <s v="DLAP_SCE-APND"/>
    <s v="DLAP_SCE-APND"/>
    <x v="1"/>
    <s v="DAM"/>
    <x v="3"/>
    <s v="LMP_LOSS_PRC"/>
    <s v="DLAP_SCE-APND"/>
    <s v="ALL_APNODES"/>
    <n v="0"/>
    <x v="3376"/>
    <n v="8"/>
  </r>
  <r>
    <s v="2021-01-14T20:00:00-00:00"/>
    <s v="2021-01-14T21:00:00-00:00"/>
    <d v="2021-01-14T00:00:00"/>
    <x v="15"/>
    <n v="0"/>
    <s v="DLAP_SCE-APND"/>
    <s v="DLAP_SCE-APND"/>
    <x v="1"/>
    <s v="DAM"/>
    <x v="3"/>
    <s v="LMP_LOSS_PRC"/>
    <s v="DLAP_SCE-APND"/>
    <s v="ALL_APNODES"/>
    <n v="0"/>
    <x v="3377"/>
    <n v="8"/>
  </r>
  <r>
    <s v="2021-01-14T21:00:00-00:00"/>
    <s v="2021-01-14T22:00:00-00:00"/>
    <d v="2021-01-14T00:00:00"/>
    <x v="5"/>
    <n v="0"/>
    <s v="DLAP_SCE-APND"/>
    <s v="DLAP_SCE-APND"/>
    <x v="1"/>
    <s v="DAM"/>
    <x v="3"/>
    <s v="LMP_LOSS_PRC"/>
    <s v="DLAP_SCE-APND"/>
    <s v="ALL_APNODES"/>
    <n v="0"/>
    <x v="3378"/>
    <n v="8"/>
  </r>
  <r>
    <s v="2021-01-14T18:00:00-00:00"/>
    <s v="2021-01-14T19:00:00-00:00"/>
    <d v="2021-01-14T00:00:00"/>
    <x v="18"/>
    <n v="0"/>
    <s v="DLAP_SCE-APND"/>
    <s v="DLAP_SCE-APND"/>
    <x v="1"/>
    <s v="DAM"/>
    <x v="3"/>
    <s v="LMP_LOSS_PRC"/>
    <s v="DLAP_SCE-APND"/>
    <s v="ALL_APNODES"/>
    <n v="0"/>
    <x v="3379"/>
    <n v="8"/>
  </r>
  <r>
    <s v="2021-01-15T02:00:00-00:00"/>
    <s v="2021-01-15T03:00:00-00:00"/>
    <d v="2021-01-14T00:00:00"/>
    <x v="21"/>
    <n v="0"/>
    <s v="DLAP_SCE-APND"/>
    <s v="DLAP_SCE-APND"/>
    <x v="1"/>
    <s v="DAM"/>
    <x v="3"/>
    <s v="LMP_LOSS_PRC"/>
    <s v="DLAP_SCE-APND"/>
    <s v="ALL_APNODES"/>
    <n v="0"/>
    <x v="3380"/>
    <n v="8"/>
  </r>
  <r>
    <s v="2021-01-14T23:00:00-00:00"/>
    <s v="2021-01-15T00:00:00-00:00"/>
    <d v="2021-01-14T00:00:00"/>
    <x v="14"/>
    <n v="0"/>
    <s v="DLAP_SCE-APND"/>
    <s v="DLAP_SCE-APND"/>
    <x v="1"/>
    <s v="DAM"/>
    <x v="3"/>
    <s v="LMP_LOSS_PRC"/>
    <s v="DLAP_SCE-APND"/>
    <s v="ALL_APNODES"/>
    <n v="0"/>
    <x v="3381"/>
    <n v="8"/>
  </r>
  <r>
    <s v="2021-01-14T16:00:00-00:00"/>
    <s v="2021-01-14T17:00:00-00:00"/>
    <d v="2021-01-14T00:00:00"/>
    <x v="19"/>
    <n v="0"/>
    <s v="DLAP_SCE-APND"/>
    <s v="DLAP_SCE-APND"/>
    <x v="1"/>
    <s v="DAM"/>
    <x v="3"/>
    <s v="LMP_LOSS_PRC"/>
    <s v="DLAP_SCE-APND"/>
    <s v="ALL_APNODES"/>
    <n v="0"/>
    <x v="3382"/>
    <n v="8"/>
  </r>
  <r>
    <s v="2021-01-14T15:00:00-00:00"/>
    <s v="2021-01-14T16:00:00-00:00"/>
    <d v="2021-01-14T00:00:00"/>
    <x v="11"/>
    <n v="0"/>
    <s v="DLAP_SCE-APND"/>
    <s v="DLAP_SCE-APND"/>
    <x v="1"/>
    <s v="DAM"/>
    <x v="3"/>
    <s v="LMP_LOSS_PRC"/>
    <s v="DLAP_SCE-APND"/>
    <s v="ALL_APNODES"/>
    <n v="0"/>
    <x v="3383"/>
    <n v="8"/>
  </r>
  <r>
    <s v="2021-01-14T14:00:00-00:00"/>
    <s v="2021-01-14T15:00:00-00:00"/>
    <d v="2021-01-14T00:00:00"/>
    <x v="13"/>
    <n v="0"/>
    <s v="DLAP_SCE-APND"/>
    <s v="DLAP_SCE-APND"/>
    <x v="1"/>
    <s v="DAM"/>
    <x v="3"/>
    <s v="LMP_LOSS_PRC"/>
    <s v="DLAP_SCE-APND"/>
    <s v="ALL_APNODES"/>
    <n v="0"/>
    <x v="3384"/>
    <n v="8"/>
  </r>
  <r>
    <s v="2021-01-14T17:00:00-00:00"/>
    <s v="2021-01-14T18:00:00-00:00"/>
    <d v="2021-01-14T00:00:00"/>
    <x v="23"/>
    <n v="0"/>
    <s v="DLAP_SCE-APND"/>
    <s v="DLAP_SCE-APND"/>
    <x v="1"/>
    <s v="DAM"/>
    <x v="3"/>
    <s v="LMP_LOSS_PRC"/>
    <s v="DLAP_SCE-APND"/>
    <s v="ALL_APNODES"/>
    <n v="0"/>
    <x v="3385"/>
    <n v="8"/>
  </r>
  <r>
    <s v="2021-01-14T12:00:00-00:00"/>
    <s v="2021-01-14T13:00:00-00:00"/>
    <d v="2021-01-14T00:00:00"/>
    <x v="7"/>
    <n v="0"/>
    <s v="DLAP_SCE-APND"/>
    <s v="DLAP_SCE-APND"/>
    <x v="1"/>
    <s v="DAM"/>
    <x v="3"/>
    <s v="LMP_LOSS_PRC"/>
    <s v="DLAP_SCE-APND"/>
    <s v="ALL_APNODES"/>
    <n v="0"/>
    <x v="3386"/>
    <n v="8"/>
  </r>
  <r>
    <s v="2021-01-15T00:00:00-00:00"/>
    <s v="2021-01-15T01:00:00-00:00"/>
    <d v="2021-01-14T00:00:00"/>
    <x v="12"/>
    <n v="0"/>
    <s v="DLAP_SCE-APND"/>
    <s v="DLAP_SCE-APND"/>
    <x v="1"/>
    <s v="DAM"/>
    <x v="3"/>
    <s v="LMP_LOSS_PRC"/>
    <s v="DLAP_SCE-APND"/>
    <s v="ALL_APNODES"/>
    <n v="0"/>
    <x v="3387"/>
    <n v="8"/>
  </r>
  <r>
    <s v="2021-01-15T05:00:00-00:00"/>
    <s v="2021-01-15T06:00:00-00:00"/>
    <d v="2021-01-14T00:00:00"/>
    <x v="8"/>
    <n v="0"/>
    <s v="DLAP_SCE-APND"/>
    <s v="DLAP_SCE-APND"/>
    <x v="1"/>
    <s v="DAM"/>
    <x v="3"/>
    <s v="LMP_LOSS_PRC"/>
    <s v="DLAP_SCE-APND"/>
    <s v="ALL_APNODES"/>
    <n v="0"/>
    <x v="3388"/>
    <n v="8"/>
  </r>
  <r>
    <s v="2021-01-14T22:00:00-00:00"/>
    <s v="2021-01-14T23:00:00-00:00"/>
    <d v="2021-01-14T00:00:00"/>
    <x v="6"/>
    <n v="0"/>
    <s v="DLAP_SCE-APND"/>
    <s v="DLAP_SCE-APND"/>
    <x v="1"/>
    <s v="DAM"/>
    <x v="3"/>
    <s v="LMP_LOSS_PRC"/>
    <s v="DLAP_SCE-APND"/>
    <s v="ALL_APNODES"/>
    <n v="0"/>
    <x v="3389"/>
    <n v="8"/>
  </r>
  <r>
    <s v="2021-01-15T04:00:00-00:00"/>
    <s v="2021-01-15T05:00:00-00:00"/>
    <d v="2021-01-14T00:00:00"/>
    <x v="0"/>
    <n v="0"/>
    <s v="DLAP_SCE-APND"/>
    <s v="DLAP_SCE-APND"/>
    <x v="1"/>
    <s v="DAM"/>
    <x v="3"/>
    <s v="LMP_LOSS_PRC"/>
    <s v="DLAP_SCE-APND"/>
    <s v="ALL_APNODES"/>
    <n v="0"/>
    <x v="3390"/>
    <n v="8"/>
  </r>
  <r>
    <s v="2021-01-15T06:00:00-00:00"/>
    <s v="2021-01-15T07:00:00-00:00"/>
    <d v="2021-01-14T00:00:00"/>
    <x v="2"/>
    <n v="0"/>
    <s v="DLAP_SCE-APND"/>
    <s v="DLAP_SCE-APND"/>
    <x v="1"/>
    <s v="DAM"/>
    <x v="3"/>
    <s v="LMP_LOSS_PRC"/>
    <s v="DLAP_SCE-APND"/>
    <s v="ALL_APNODES"/>
    <n v="0"/>
    <x v="3391"/>
    <n v="8"/>
  </r>
  <r>
    <s v="2021-01-14T13:00:00-00:00"/>
    <s v="2021-01-14T14:00:00-00:00"/>
    <d v="2021-01-14T00:00:00"/>
    <x v="9"/>
    <n v="0"/>
    <s v="DLAP_SCE-APND"/>
    <s v="DLAP_SCE-APND"/>
    <x v="1"/>
    <s v="DAM"/>
    <x v="3"/>
    <s v="LMP_LOSS_PRC"/>
    <s v="DLAP_SCE-APND"/>
    <s v="ALL_APNODES"/>
    <n v="0"/>
    <x v="3392"/>
    <n v="8"/>
  </r>
  <r>
    <s v="2021-01-14T09:00:00-00:00"/>
    <s v="2021-01-14T10:00:00-00:00"/>
    <d v="2021-01-14T00:00:00"/>
    <x v="10"/>
    <n v="0"/>
    <s v="DLAP_SCE-APND"/>
    <s v="DLAP_SCE-APND"/>
    <x v="1"/>
    <s v="DAM"/>
    <x v="3"/>
    <s v="LMP_LOSS_PRC"/>
    <s v="DLAP_SCE-APND"/>
    <s v="ALL_APNODES"/>
    <n v="0"/>
    <x v="3393"/>
    <n v="8"/>
  </r>
  <r>
    <s v="2021-01-14T08:00:00-00:00"/>
    <s v="2021-01-14T09:00:00-00:00"/>
    <d v="2021-01-14T00:00:00"/>
    <x v="3"/>
    <n v="0"/>
    <s v="DLAP_SCE-APND"/>
    <s v="DLAP_SCE-APND"/>
    <x v="1"/>
    <s v="DAM"/>
    <x v="3"/>
    <s v="LMP_LOSS_PRC"/>
    <s v="DLAP_SCE-APND"/>
    <s v="ALL_APNODES"/>
    <n v="0"/>
    <x v="3394"/>
    <n v="8"/>
  </r>
  <r>
    <s v="2021-01-14T08:00:00-00:00"/>
    <s v="2021-01-14T09:00:00-00:00"/>
    <d v="2021-01-14T00:00:00"/>
    <x v="3"/>
    <n v="0"/>
    <s v="DLAP_SDGE-APND"/>
    <s v="DLAP_SDGE-APND"/>
    <x v="2"/>
    <s v="DAM"/>
    <x v="0"/>
    <s v="LMP_PRC"/>
    <s v="DLAP_SDGE-APND"/>
    <s v="ALL_APNODES"/>
    <n v="0"/>
    <x v="3395"/>
    <n v="9"/>
  </r>
  <r>
    <s v="2021-01-15T03:00:00-00:00"/>
    <s v="2021-01-15T04:00:00-00:00"/>
    <d v="2021-01-14T00:00:00"/>
    <x v="17"/>
    <n v="0"/>
    <s v="DLAP_SDGE-APND"/>
    <s v="DLAP_SDGE-APND"/>
    <x v="2"/>
    <s v="DAM"/>
    <x v="0"/>
    <s v="LMP_PRC"/>
    <s v="DLAP_SDGE-APND"/>
    <s v="ALL_APNODES"/>
    <n v="0"/>
    <x v="3396"/>
    <n v="9"/>
  </r>
  <r>
    <s v="2021-01-14T20:00:00-00:00"/>
    <s v="2021-01-14T21:00:00-00:00"/>
    <d v="2021-01-14T00:00:00"/>
    <x v="15"/>
    <n v="0"/>
    <s v="DLAP_SDGE-APND"/>
    <s v="DLAP_SDGE-APND"/>
    <x v="2"/>
    <s v="DAM"/>
    <x v="0"/>
    <s v="LMP_PRC"/>
    <s v="DLAP_SDGE-APND"/>
    <s v="ALL_APNODES"/>
    <n v="0"/>
    <x v="3397"/>
    <n v="9"/>
  </r>
  <r>
    <s v="2021-01-14T13:00:00-00:00"/>
    <s v="2021-01-14T14:00:00-00:00"/>
    <d v="2021-01-14T00:00:00"/>
    <x v="9"/>
    <n v="0"/>
    <s v="DLAP_SDGE-APND"/>
    <s v="DLAP_SDGE-APND"/>
    <x v="2"/>
    <s v="DAM"/>
    <x v="0"/>
    <s v="LMP_PRC"/>
    <s v="DLAP_SDGE-APND"/>
    <s v="ALL_APNODES"/>
    <n v="0"/>
    <x v="3398"/>
    <n v="9"/>
  </r>
  <r>
    <s v="2021-01-14T15:00:00-00:00"/>
    <s v="2021-01-14T16:00:00-00:00"/>
    <d v="2021-01-14T00:00:00"/>
    <x v="11"/>
    <n v="0"/>
    <s v="DLAP_SDGE-APND"/>
    <s v="DLAP_SDGE-APND"/>
    <x v="2"/>
    <s v="DAM"/>
    <x v="0"/>
    <s v="LMP_PRC"/>
    <s v="DLAP_SDGE-APND"/>
    <s v="ALL_APNODES"/>
    <n v="0"/>
    <x v="3399"/>
    <n v="9"/>
  </r>
  <r>
    <s v="2021-01-15T07:00:00-00:00"/>
    <s v="2021-01-15T08:00:00-00:00"/>
    <d v="2021-01-14T00:00:00"/>
    <x v="16"/>
    <n v="0"/>
    <s v="DLAP_SDGE-APND"/>
    <s v="DLAP_SDGE-APND"/>
    <x v="2"/>
    <s v="DAM"/>
    <x v="0"/>
    <s v="LMP_PRC"/>
    <s v="DLAP_SDGE-APND"/>
    <s v="ALL_APNODES"/>
    <n v="0"/>
    <x v="3400"/>
    <n v="9"/>
  </r>
  <r>
    <s v="2021-01-14T22:00:00-00:00"/>
    <s v="2021-01-14T23:00:00-00:00"/>
    <d v="2021-01-14T00:00:00"/>
    <x v="6"/>
    <n v="0"/>
    <s v="DLAP_SDGE-APND"/>
    <s v="DLAP_SDGE-APND"/>
    <x v="2"/>
    <s v="DAM"/>
    <x v="0"/>
    <s v="LMP_PRC"/>
    <s v="DLAP_SDGE-APND"/>
    <s v="ALL_APNODES"/>
    <n v="0"/>
    <x v="3401"/>
    <n v="9"/>
  </r>
  <r>
    <s v="2021-01-14T18:00:00-00:00"/>
    <s v="2021-01-14T19:00:00-00:00"/>
    <d v="2021-01-14T00:00:00"/>
    <x v="18"/>
    <n v="0"/>
    <s v="DLAP_SDGE-APND"/>
    <s v="DLAP_SDGE-APND"/>
    <x v="2"/>
    <s v="DAM"/>
    <x v="0"/>
    <s v="LMP_PRC"/>
    <s v="DLAP_SDGE-APND"/>
    <s v="ALL_APNODES"/>
    <n v="0"/>
    <x v="3402"/>
    <n v="9"/>
  </r>
  <r>
    <s v="2021-01-14T21:00:00-00:00"/>
    <s v="2021-01-14T22:00:00-00:00"/>
    <d v="2021-01-14T00:00:00"/>
    <x v="5"/>
    <n v="0"/>
    <s v="DLAP_SDGE-APND"/>
    <s v="DLAP_SDGE-APND"/>
    <x v="2"/>
    <s v="DAM"/>
    <x v="0"/>
    <s v="LMP_PRC"/>
    <s v="DLAP_SDGE-APND"/>
    <s v="ALL_APNODES"/>
    <n v="0"/>
    <x v="3403"/>
    <n v="9"/>
  </r>
  <r>
    <s v="2021-01-14T10:00:00-00:00"/>
    <s v="2021-01-14T11:00:00-00:00"/>
    <d v="2021-01-14T00:00:00"/>
    <x v="22"/>
    <n v="0"/>
    <s v="DLAP_SDGE-APND"/>
    <s v="DLAP_SDGE-APND"/>
    <x v="2"/>
    <s v="DAM"/>
    <x v="0"/>
    <s v="LMP_PRC"/>
    <s v="DLAP_SDGE-APND"/>
    <s v="ALL_APNODES"/>
    <n v="0"/>
    <x v="3404"/>
    <n v="9"/>
  </r>
  <r>
    <s v="2021-01-14T11:00:00-00:00"/>
    <s v="2021-01-14T12:00:00-00:00"/>
    <d v="2021-01-14T00:00:00"/>
    <x v="4"/>
    <n v="0"/>
    <s v="DLAP_SDGE-APND"/>
    <s v="DLAP_SDGE-APND"/>
    <x v="2"/>
    <s v="DAM"/>
    <x v="0"/>
    <s v="LMP_PRC"/>
    <s v="DLAP_SDGE-APND"/>
    <s v="ALL_APNODES"/>
    <n v="0"/>
    <x v="3405"/>
    <n v="9"/>
  </r>
  <r>
    <s v="2021-01-14T14:00:00-00:00"/>
    <s v="2021-01-14T15:00:00-00:00"/>
    <d v="2021-01-14T00:00:00"/>
    <x v="13"/>
    <n v="0"/>
    <s v="DLAP_SDGE-APND"/>
    <s v="DLAP_SDGE-APND"/>
    <x v="2"/>
    <s v="DAM"/>
    <x v="0"/>
    <s v="LMP_PRC"/>
    <s v="DLAP_SDGE-APND"/>
    <s v="ALL_APNODES"/>
    <n v="0"/>
    <x v="3406"/>
    <n v="9"/>
  </r>
  <r>
    <s v="2021-01-15T04:00:00-00:00"/>
    <s v="2021-01-15T05:00:00-00:00"/>
    <d v="2021-01-14T00:00:00"/>
    <x v="0"/>
    <n v="0"/>
    <s v="DLAP_SDGE-APND"/>
    <s v="DLAP_SDGE-APND"/>
    <x v="2"/>
    <s v="DAM"/>
    <x v="0"/>
    <s v="LMP_PRC"/>
    <s v="DLAP_SDGE-APND"/>
    <s v="ALL_APNODES"/>
    <n v="0"/>
    <x v="3407"/>
    <n v="9"/>
  </r>
  <r>
    <s v="2021-01-15T05:00:00-00:00"/>
    <s v="2021-01-15T06:00:00-00:00"/>
    <d v="2021-01-14T00:00:00"/>
    <x v="8"/>
    <n v="0"/>
    <s v="DLAP_SDGE-APND"/>
    <s v="DLAP_SDGE-APND"/>
    <x v="2"/>
    <s v="DAM"/>
    <x v="0"/>
    <s v="LMP_PRC"/>
    <s v="DLAP_SDGE-APND"/>
    <s v="ALL_APNODES"/>
    <n v="0"/>
    <x v="3408"/>
    <n v="9"/>
  </r>
  <r>
    <s v="2021-01-14T12:00:00-00:00"/>
    <s v="2021-01-14T13:00:00-00:00"/>
    <d v="2021-01-14T00:00:00"/>
    <x v="7"/>
    <n v="0"/>
    <s v="DLAP_SDGE-APND"/>
    <s v="DLAP_SDGE-APND"/>
    <x v="2"/>
    <s v="DAM"/>
    <x v="0"/>
    <s v="LMP_PRC"/>
    <s v="DLAP_SDGE-APND"/>
    <s v="ALL_APNODES"/>
    <n v="0"/>
    <x v="3409"/>
    <n v="9"/>
  </r>
  <r>
    <s v="2021-01-14T16:00:00-00:00"/>
    <s v="2021-01-14T17:00:00-00:00"/>
    <d v="2021-01-14T00:00:00"/>
    <x v="19"/>
    <n v="0"/>
    <s v="DLAP_SDGE-APND"/>
    <s v="DLAP_SDGE-APND"/>
    <x v="2"/>
    <s v="DAM"/>
    <x v="0"/>
    <s v="LMP_PRC"/>
    <s v="DLAP_SDGE-APND"/>
    <s v="ALL_APNODES"/>
    <n v="0"/>
    <x v="3410"/>
    <n v="9"/>
  </r>
  <r>
    <s v="2021-01-14T19:00:00-00:00"/>
    <s v="2021-01-14T20:00:00-00:00"/>
    <d v="2021-01-14T00:00:00"/>
    <x v="20"/>
    <n v="0"/>
    <s v="DLAP_SDGE-APND"/>
    <s v="DLAP_SDGE-APND"/>
    <x v="2"/>
    <s v="DAM"/>
    <x v="0"/>
    <s v="LMP_PRC"/>
    <s v="DLAP_SDGE-APND"/>
    <s v="ALL_APNODES"/>
    <n v="0"/>
    <x v="3411"/>
    <n v="9"/>
  </r>
  <r>
    <s v="2021-01-15T01:00:00-00:00"/>
    <s v="2021-01-15T02:00:00-00:00"/>
    <d v="2021-01-14T00:00:00"/>
    <x v="1"/>
    <n v="0"/>
    <s v="DLAP_SDGE-APND"/>
    <s v="DLAP_SDGE-APND"/>
    <x v="2"/>
    <s v="DAM"/>
    <x v="0"/>
    <s v="LMP_PRC"/>
    <s v="DLAP_SDGE-APND"/>
    <s v="ALL_APNODES"/>
    <n v="0"/>
    <x v="3412"/>
    <n v="9"/>
  </r>
  <r>
    <s v="2021-01-14T17:00:00-00:00"/>
    <s v="2021-01-14T18:00:00-00:00"/>
    <d v="2021-01-14T00:00:00"/>
    <x v="23"/>
    <n v="0"/>
    <s v="DLAP_SDGE-APND"/>
    <s v="DLAP_SDGE-APND"/>
    <x v="2"/>
    <s v="DAM"/>
    <x v="0"/>
    <s v="LMP_PRC"/>
    <s v="DLAP_SDGE-APND"/>
    <s v="ALL_APNODES"/>
    <n v="0"/>
    <x v="3413"/>
    <n v="9"/>
  </r>
  <r>
    <s v="2021-01-14T23:00:00-00:00"/>
    <s v="2021-01-15T00:00:00-00:00"/>
    <d v="2021-01-14T00:00:00"/>
    <x v="14"/>
    <n v="0"/>
    <s v="DLAP_SDGE-APND"/>
    <s v="DLAP_SDGE-APND"/>
    <x v="2"/>
    <s v="DAM"/>
    <x v="0"/>
    <s v="LMP_PRC"/>
    <s v="DLAP_SDGE-APND"/>
    <s v="ALL_APNODES"/>
    <n v="0"/>
    <x v="3414"/>
    <n v="9"/>
  </r>
  <r>
    <s v="2021-01-15T00:00:00-00:00"/>
    <s v="2021-01-15T01:00:00-00:00"/>
    <d v="2021-01-14T00:00:00"/>
    <x v="12"/>
    <n v="0"/>
    <s v="DLAP_SDGE-APND"/>
    <s v="DLAP_SDGE-APND"/>
    <x v="2"/>
    <s v="DAM"/>
    <x v="0"/>
    <s v="LMP_PRC"/>
    <s v="DLAP_SDGE-APND"/>
    <s v="ALL_APNODES"/>
    <n v="0"/>
    <x v="3415"/>
    <n v="9"/>
  </r>
  <r>
    <s v="2021-01-14T09:00:00-00:00"/>
    <s v="2021-01-14T10:00:00-00:00"/>
    <d v="2021-01-14T00:00:00"/>
    <x v="10"/>
    <n v="0"/>
    <s v="DLAP_SDGE-APND"/>
    <s v="DLAP_SDGE-APND"/>
    <x v="2"/>
    <s v="DAM"/>
    <x v="0"/>
    <s v="LMP_PRC"/>
    <s v="DLAP_SDGE-APND"/>
    <s v="ALL_APNODES"/>
    <n v="0"/>
    <x v="3416"/>
    <n v="9"/>
  </r>
  <r>
    <s v="2021-01-15T02:00:00-00:00"/>
    <s v="2021-01-15T03:00:00-00:00"/>
    <d v="2021-01-14T00:00:00"/>
    <x v="21"/>
    <n v="0"/>
    <s v="DLAP_SDGE-APND"/>
    <s v="DLAP_SDGE-APND"/>
    <x v="2"/>
    <s v="DAM"/>
    <x v="0"/>
    <s v="LMP_PRC"/>
    <s v="DLAP_SDGE-APND"/>
    <s v="ALL_APNODES"/>
    <n v="0"/>
    <x v="3417"/>
    <n v="9"/>
  </r>
  <r>
    <s v="2021-01-15T06:00:00-00:00"/>
    <s v="2021-01-15T07:00:00-00:00"/>
    <d v="2021-01-14T00:00:00"/>
    <x v="2"/>
    <n v="0"/>
    <s v="DLAP_SDGE-APND"/>
    <s v="DLAP_SDGE-APND"/>
    <x v="2"/>
    <s v="DAM"/>
    <x v="0"/>
    <s v="LMP_PRC"/>
    <s v="DLAP_SDGE-APND"/>
    <s v="ALL_APNODES"/>
    <n v="0"/>
    <x v="3418"/>
    <n v="9"/>
  </r>
  <r>
    <s v="2021-01-15T01:00:00-00:00"/>
    <s v="2021-01-15T02:00:00-00:00"/>
    <d v="2021-01-14T00:00:00"/>
    <x v="1"/>
    <n v="0"/>
    <s v="DLAP_SDGE-APND"/>
    <s v="DLAP_SDGE-APND"/>
    <x v="2"/>
    <s v="DAM"/>
    <x v="1"/>
    <s v="LMP_CONG_PRC"/>
    <s v="DLAP_SDGE-APND"/>
    <s v="ALL_APNODES"/>
    <n v="0"/>
    <x v="3419"/>
    <n v="10"/>
  </r>
  <r>
    <s v="2021-01-14T18:00:00-00:00"/>
    <s v="2021-01-14T19:00:00-00:00"/>
    <d v="2021-01-14T00:00:00"/>
    <x v="18"/>
    <n v="0"/>
    <s v="DLAP_SDGE-APND"/>
    <s v="DLAP_SDGE-APND"/>
    <x v="2"/>
    <s v="DAM"/>
    <x v="1"/>
    <s v="LMP_CONG_PRC"/>
    <s v="DLAP_SDGE-APND"/>
    <s v="ALL_APNODES"/>
    <n v="0"/>
    <x v="3420"/>
    <n v="10"/>
  </r>
  <r>
    <s v="2021-01-14T10:00:00-00:00"/>
    <s v="2021-01-14T11:00:00-00:00"/>
    <d v="2021-01-14T00:00:00"/>
    <x v="22"/>
    <n v="0"/>
    <s v="DLAP_SDGE-APND"/>
    <s v="DLAP_SDGE-APND"/>
    <x v="2"/>
    <s v="DAM"/>
    <x v="1"/>
    <s v="LMP_CONG_PRC"/>
    <s v="DLAP_SDGE-APND"/>
    <s v="ALL_APNODES"/>
    <n v="0"/>
    <x v="3421"/>
    <n v="10"/>
  </r>
  <r>
    <s v="2021-01-14T11:00:00-00:00"/>
    <s v="2021-01-14T12:00:00-00:00"/>
    <d v="2021-01-14T00:00:00"/>
    <x v="4"/>
    <n v="0"/>
    <s v="DLAP_SDGE-APND"/>
    <s v="DLAP_SDGE-APND"/>
    <x v="2"/>
    <s v="DAM"/>
    <x v="1"/>
    <s v="LMP_CONG_PRC"/>
    <s v="DLAP_SDGE-APND"/>
    <s v="ALL_APNODES"/>
    <n v="0"/>
    <x v="3422"/>
    <n v="10"/>
  </r>
  <r>
    <s v="2021-01-15T03:00:00-00:00"/>
    <s v="2021-01-15T04:00:00-00:00"/>
    <d v="2021-01-14T00:00:00"/>
    <x v="17"/>
    <n v="0"/>
    <s v="DLAP_SDGE-APND"/>
    <s v="DLAP_SDGE-APND"/>
    <x v="2"/>
    <s v="DAM"/>
    <x v="1"/>
    <s v="LMP_CONG_PRC"/>
    <s v="DLAP_SDGE-APND"/>
    <s v="ALL_APNODES"/>
    <n v="0"/>
    <x v="3423"/>
    <n v="10"/>
  </r>
  <r>
    <s v="2021-01-14T13:00:00-00:00"/>
    <s v="2021-01-14T14:00:00-00:00"/>
    <d v="2021-01-14T00:00:00"/>
    <x v="9"/>
    <n v="0"/>
    <s v="DLAP_SDGE-APND"/>
    <s v="DLAP_SDGE-APND"/>
    <x v="2"/>
    <s v="DAM"/>
    <x v="1"/>
    <s v="LMP_CONG_PRC"/>
    <s v="DLAP_SDGE-APND"/>
    <s v="ALL_APNODES"/>
    <n v="0"/>
    <x v="3424"/>
    <n v="10"/>
  </r>
  <r>
    <s v="2021-01-15T04:00:00-00:00"/>
    <s v="2021-01-15T05:00:00-00:00"/>
    <d v="2021-01-14T00:00:00"/>
    <x v="0"/>
    <n v="0"/>
    <s v="DLAP_SDGE-APND"/>
    <s v="DLAP_SDGE-APND"/>
    <x v="2"/>
    <s v="DAM"/>
    <x v="1"/>
    <s v="LMP_CONG_PRC"/>
    <s v="DLAP_SDGE-APND"/>
    <s v="ALL_APNODES"/>
    <n v="0"/>
    <x v="3425"/>
    <n v="10"/>
  </r>
  <r>
    <s v="2021-01-14T17:00:00-00:00"/>
    <s v="2021-01-14T18:00:00-00:00"/>
    <d v="2021-01-14T00:00:00"/>
    <x v="23"/>
    <n v="0"/>
    <s v="DLAP_SDGE-APND"/>
    <s v="DLAP_SDGE-APND"/>
    <x v="2"/>
    <s v="DAM"/>
    <x v="1"/>
    <s v="LMP_CONG_PRC"/>
    <s v="DLAP_SDGE-APND"/>
    <s v="ALL_APNODES"/>
    <n v="0"/>
    <x v="3426"/>
    <n v="10"/>
  </r>
  <r>
    <s v="2021-01-14T14:00:00-00:00"/>
    <s v="2021-01-14T15:00:00-00:00"/>
    <d v="2021-01-14T00:00:00"/>
    <x v="13"/>
    <n v="0"/>
    <s v="DLAP_SDGE-APND"/>
    <s v="DLAP_SDGE-APND"/>
    <x v="2"/>
    <s v="DAM"/>
    <x v="1"/>
    <s v="LMP_CONG_PRC"/>
    <s v="DLAP_SDGE-APND"/>
    <s v="ALL_APNODES"/>
    <n v="0"/>
    <x v="3427"/>
    <n v="10"/>
  </r>
  <r>
    <s v="2021-01-14T22:00:00-00:00"/>
    <s v="2021-01-14T23:00:00-00:00"/>
    <d v="2021-01-14T00:00:00"/>
    <x v="6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4T08:00:00-00:00"/>
    <s v="2021-01-14T09:00:00-00:00"/>
    <d v="2021-01-14T00:00:00"/>
    <x v="3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5T05:00:00-00:00"/>
    <s v="2021-01-15T06:00:00-00:00"/>
    <d v="2021-01-14T00:00:00"/>
    <x v="8"/>
    <n v="0"/>
    <s v="DLAP_SDGE-APND"/>
    <s v="DLAP_SDGE-APND"/>
    <x v="2"/>
    <s v="DAM"/>
    <x v="1"/>
    <s v="LMP_CONG_PRC"/>
    <s v="DLAP_SDGE-APND"/>
    <s v="ALL_APNODES"/>
    <n v="0"/>
    <x v="3428"/>
    <n v="10"/>
  </r>
  <r>
    <s v="2021-01-15T06:00:00-00:00"/>
    <s v="2021-01-15T07:00:00-00:00"/>
    <d v="2021-01-14T00:00:00"/>
    <x v="2"/>
    <n v="0"/>
    <s v="DLAP_SDGE-APND"/>
    <s v="DLAP_SDGE-APND"/>
    <x v="2"/>
    <s v="DAM"/>
    <x v="1"/>
    <s v="LMP_CONG_PRC"/>
    <s v="DLAP_SDGE-APND"/>
    <s v="ALL_APNODES"/>
    <n v="0"/>
    <x v="3429"/>
    <n v="10"/>
  </r>
  <r>
    <s v="2021-01-14T21:00:00-00:00"/>
    <s v="2021-01-14T22:00:00-00:00"/>
    <d v="2021-01-14T00:00:00"/>
    <x v="5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5T00:00:00-00:00"/>
    <s v="2021-01-15T01:00:00-00:00"/>
    <d v="2021-01-14T00:00:00"/>
    <x v="12"/>
    <n v="0"/>
    <s v="DLAP_SDGE-APND"/>
    <s v="DLAP_SDGE-APND"/>
    <x v="2"/>
    <s v="DAM"/>
    <x v="1"/>
    <s v="LMP_CONG_PRC"/>
    <s v="DLAP_SDGE-APND"/>
    <s v="ALL_APNODES"/>
    <n v="0"/>
    <x v="3430"/>
    <n v="10"/>
  </r>
  <r>
    <s v="2021-01-14T15:00:00-00:00"/>
    <s v="2021-01-14T16:00:00-00:00"/>
    <d v="2021-01-14T00:00:00"/>
    <x v="11"/>
    <n v="0"/>
    <s v="DLAP_SDGE-APND"/>
    <s v="DLAP_SDGE-APND"/>
    <x v="2"/>
    <s v="DAM"/>
    <x v="1"/>
    <s v="LMP_CONG_PRC"/>
    <s v="DLAP_SDGE-APND"/>
    <s v="ALL_APNODES"/>
    <n v="0"/>
    <x v="3431"/>
    <n v="10"/>
  </r>
  <r>
    <s v="2021-01-14T19:00:00-00:00"/>
    <s v="2021-01-14T20:00:00-00:00"/>
    <d v="2021-01-14T00:00:00"/>
    <x v="20"/>
    <n v="0"/>
    <s v="DLAP_SDGE-APND"/>
    <s v="DLAP_SDGE-APND"/>
    <x v="2"/>
    <s v="DAM"/>
    <x v="1"/>
    <s v="LMP_CONG_PRC"/>
    <s v="DLAP_SDGE-APND"/>
    <s v="ALL_APNODES"/>
    <n v="0"/>
    <x v="3432"/>
    <n v="10"/>
  </r>
  <r>
    <s v="2021-01-14T20:00:00-00:00"/>
    <s v="2021-01-14T21:00:00-00:00"/>
    <d v="2021-01-14T00:00:00"/>
    <x v="15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4T23:00:00-00:00"/>
    <s v="2021-01-15T00:00:00-00:00"/>
    <d v="2021-01-14T00:00:00"/>
    <x v="14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4T09:00:00-00:00"/>
    <s v="2021-01-14T10:00:00-00:00"/>
    <d v="2021-01-14T00:00:00"/>
    <x v="10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4T12:00:00-00:00"/>
    <s v="2021-01-14T13:00:00-00:00"/>
    <d v="2021-01-14T00:00:00"/>
    <x v="7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5T07:00:00-00:00"/>
    <s v="2021-01-15T08:00:00-00:00"/>
    <d v="2021-01-14T00:00:00"/>
    <x v="16"/>
    <n v="0"/>
    <s v="DLAP_SDGE-APND"/>
    <s v="DLAP_SDGE-APND"/>
    <x v="2"/>
    <s v="DAM"/>
    <x v="1"/>
    <s v="LMP_CONG_PRC"/>
    <s v="DLAP_SDGE-APND"/>
    <s v="ALL_APNODES"/>
    <n v="0"/>
    <x v="24"/>
    <n v="10"/>
  </r>
  <r>
    <s v="2021-01-14T16:00:00-00:00"/>
    <s v="2021-01-14T17:00:00-00:00"/>
    <d v="2021-01-14T00:00:00"/>
    <x v="19"/>
    <n v="0"/>
    <s v="DLAP_SDGE-APND"/>
    <s v="DLAP_SDGE-APND"/>
    <x v="2"/>
    <s v="DAM"/>
    <x v="1"/>
    <s v="LMP_CONG_PRC"/>
    <s v="DLAP_SDGE-APND"/>
    <s v="ALL_APNODES"/>
    <n v="0"/>
    <x v="3433"/>
    <n v="10"/>
  </r>
  <r>
    <s v="2021-01-15T02:00:00-00:00"/>
    <s v="2021-01-15T03:00:00-00:00"/>
    <d v="2021-01-14T00:00:00"/>
    <x v="21"/>
    <n v="0"/>
    <s v="DLAP_SDGE-APND"/>
    <s v="DLAP_SDGE-APND"/>
    <x v="2"/>
    <s v="DAM"/>
    <x v="1"/>
    <s v="LMP_CONG_PRC"/>
    <s v="DLAP_SDGE-APND"/>
    <s v="ALL_APNODES"/>
    <n v="0"/>
    <x v="3434"/>
    <n v="10"/>
  </r>
  <r>
    <s v="2021-01-14T20:00:00-00:00"/>
    <s v="2021-01-14T21:00:00-00:00"/>
    <d v="2021-01-14T00:00:00"/>
    <x v="15"/>
    <n v="0"/>
    <s v="DLAP_SDGE-APND"/>
    <s v="DLAP_SDGE-APND"/>
    <x v="2"/>
    <s v="DAM"/>
    <x v="2"/>
    <s v="LMP_ENE_PRC"/>
    <s v="DLAP_SDGE-APND"/>
    <s v="ALL_APNODES"/>
    <n v="0"/>
    <x v="3288"/>
    <n v="11"/>
  </r>
  <r>
    <s v="2021-01-14T21:00:00-00:00"/>
    <s v="2021-01-14T22:00:00-00:00"/>
    <d v="2021-01-14T00:00:00"/>
    <x v="5"/>
    <n v="0"/>
    <s v="DLAP_SDGE-APND"/>
    <s v="DLAP_SDGE-APND"/>
    <x v="2"/>
    <s v="DAM"/>
    <x v="2"/>
    <s v="LMP_ENE_PRC"/>
    <s v="DLAP_SDGE-APND"/>
    <s v="ALL_APNODES"/>
    <n v="0"/>
    <x v="3294"/>
    <n v="11"/>
  </r>
  <r>
    <s v="2021-01-14T19:00:00-00:00"/>
    <s v="2021-01-14T20:00:00-00:00"/>
    <d v="2021-01-14T00:00:00"/>
    <x v="20"/>
    <n v="0"/>
    <s v="DLAP_SDGE-APND"/>
    <s v="DLAP_SDGE-APND"/>
    <x v="2"/>
    <s v="DAM"/>
    <x v="2"/>
    <s v="LMP_ENE_PRC"/>
    <s v="DLAP_SDGE-APND"/>
    <s v="ALL_APNODES"/>
    <n v="0"/>
    <x v="3309"/>
    <n v="11"/>
  </r>
  <r>
    <s v="2021-01-15T04:00:00-00:00"/>
    <s v="2021-01-15T05:00:00-00:00"/>
    <d v="2021-01-14T00:00:00"/>
    <x v="0"/>
    <n v="0"/>
    <s v="DLAP_SDGE-APND"/>
    <s v="DLAP_SDGE-APND"/>
    <x v="2"/>
    <s v="DAM"/>
    <x v="2"/>
    <s v="LMP_ENE_PRC"/>
    <s v="DLAP_SDGE-APND"/>
    <s v="ALL_APNODES"/>
    <n v="0"/>
    <x v="3295"/>
    <n v="11"/>
  </r>
  <r>
    <s v="2021-01-15T05:00:00-00:00"/>
    <s v="2021-01-15T06:00:00-00:00"/>
    <d v="2021-01-14T00:00:00"/>
    <x v="8"/>
    <n v="0"/>
    <s v="DLAP_SDGE-APND"/>
    <s v="DLAP_SDGE-APND"/>
    <x v="2"/>
    <s v="DAM"/>
    <x v="2"/>
    <s v="LMP_ENE_PRC"/>
    <s v="DLAP_SDGE-APND"/>
    <s v="ALL_APNODES"/>
    <n v="0"/>
    <x v="3305"/>
    <n v="11"/>
  </r>
  <r>
    <s v="2021-01-14T18:00:00-00:00"/>
    <s v="2021-01-14T19:00:00-00:00"/>
    <d v="2021-01-14T00:00:00"/>
    <x v="18"/>
    <n v="0"/>
    <s v="DLAP_SDGE-APND"/>
    <s v="DLAP_SDGE-APND"/>
    <x v="2"/>
    <s v="DAM"/>
    <x v="2"/>
    <s v="LMP_ENE_PRC"/>
    <s v="DLAP_SDGE-APND"/>
    <s v="ALL_APNODES"/>
    <n v="0"/>
    <x v="3287"/>
    <n v="11"/>
  </r>
  <r>
    <s v="2021-01-14T09:00:00-00:00"/>
    <s v="2021-01-14T10:00:00-00:00"/>
    <d v="2021-01-14T00:00:00"/>
    <x v="10"/>
    <n v="0"/>
    <s v="DLAP_SDGE-APND"/>
    <s v="DLAP_SDGE-APND"/>
    <x v="2"/>
    <s v="DAM"/>
    <x v="2"/>
    <s v="LMP_ENE_PRC"/>
    <s v="DLAP_SDGE-APND"/>
    <s v="ALL_APNODES"/>
    <n v="0"/>
    <x v="3286"/>
    <n v="11"/>
  </r>
  <r>
    <s v="2021-01-15T03:00:00-00:00"/>
    <s v="2021-01-15T04:00:00-00:00"/>
    <d v="2021-01-14T00:00:00"/>
    <x v="17"/>
    <n v="0"/>
    <s v="DLAP_SDGE-APND"/>
    <s v="DLAP_SDGE-APND"/>
    <x v="2"/>
    <s v="DAM"/>
    <x v="2"/>
    <s v="LMP_ENE_PRC"/>
    <s v="DLAP_SDGE-APND"/>
    <s v="ALL_APNODES"/>
    <n v="0"/>
    <x v="3289"/>
    <n v="11"/>
  </r>
  <r>
    <s v="2021-01-14T17:00:00-00:00"/>
    <s v="2021-01-14T18:00:00-00:00"/>
    <d v="2021-01-14T00:00:00"/>
    <x v="23"/>
    <n v="0"/>
    <s v="DLAP_SDGE-APND"/>
    <s v="DLAP_SDGE-APND"/>
    <x v="2"/>
    <s v="DAM"/>
    <x v="2"/>
    <s v="LMP_ENE_PRC"/>
    <s v="DLAP_SDGE-APND"/>
    <s v="ALL_APNODES"/>
    <n v="0"/>
    <x v="3299"/>
    <n v="11"/>
  </r>
  <r>
    <s v="2021-01-15T00:00:00-00:00"/>
    <s v="2021-01-15T01:00:00-00:00"/>
    <d v="2021-01-14T00:00:00"/>
    <x v="12"/>
    <n v="0"/>
    <s v="DLAP_SDGE-APND"/>
    <s v="DLAP_SDGE-APND"/>
    <x v="2"/>
    <s v="DAM"/>
    <x v="2"/>
    <s v="LMP_ENE_PRC"/>
    <s v="DLAP_SDGE-APND"/>
    <s v="ALL_APNODES"/>
    <n v="0"/>
    <x v="3290"/>
    <n v="11"/>
  </r>
  <r>
    <s v="2021-01-14T08:00:00-00:00"/>
    <s v="2021-01-14T09:00:00-00:00"/>
    <d v="2021-01-14T00:00:00"/>
    <x v="3"/>
    <n v="0"/>
    <s v="DLAP_SDGE-APND"/>
    <s v="DLAP_SDGE-APND"/>
    <x v="2"/>
    <s v="DAM"/>
    <x v="2"/>
    <s v="LMP_ENE_PRC"/>
    <s v="DLAP_SDGE-APND"/>
    <s v="ALL_APNODES"/>
    <n v="0"/>
    <x v="3304"/>
    <n v="11"/>
  </r>
  <r>
    <s v="2021-01-14T14:00:00-00:00"/>
    <s v="2021-01-14T15:00:00-00:00"/>
    <d v="2021-01-14T00:00:00"/>
    <x v="13"/>
    <n v="0"/>
    <s v="DLAP_SDGE-APND"/>
    <s v="DLAP_SDGE-APND"/>
    <x v="2"/>
    <s v="DAM"/>
    <x v="2"/>
    <s v="LMP_ENE_PRC"/>
    <s v="DLAP_SDGE-APND"/>
    <s v="ALL_APNODES"/>
    <n v="0"/>
    <x v="3296"/>
    <n v="11"/>
  </r>
  <r>
    <s v="2021-01-14T15:00:00-00:00"/>
    <s v="2021-01-14T16:00:00-00:00"/>
    <d v="2021-01-14T00:00:00"/>
    <x v="11"/>
    <n v="0"/>
    <s v="DLAP_SDGE-APND"/>
    <s v="DLAP_SDGE-APND"/>
    <x v="2"/>
    <s v="DAM"/>
    <x v="2"/>
    <s v="LMP_ENE_PRC"/>
    <s v="DLAP_SDGE-APND"/>
    <s v="ALL_APNODES"/>
    <n v="0"/>
    <x v="3291"/>
    <n v="11"/>
  </r>
  <r>
    <s v="2021-01-15T01:00:00-00:00"/>
    <s v="2021-01-15T02:00:00-00:00"/>
    <d v="2021-01-14T00:00:00"/>
    <x v="1"/>
    <n v="0"/>
    <s v="DLAP_SDGE-APND"/>
    <s v="DLAP_SDGE-APND"/>
    <x v="2"/>
    <s v="DAM"/>
    <x v="2"/>
    <s v="LMP_ENE_PRC"/>
    <s v="DLAP_SDGE-APND"/>
    <s v="ALL_APNODES"/>
    <n v="0"/>
    <x v="3292"/>
    <n v="11"/>
  </r>
  <r>
    <s v="2021-01-14T10:00:00-00:00"/>
    <s v="2021-01-14T11:00:00-00:00"/>
    <d v="2021-01-14T00:00:00"/>
    <x v="22"/>
    <n v="0"/>
    <s v="DLAP_SDGE-APND"/>
    <s v="DLAP_SDGE-APND"/>
    <x v="2"/>
    <s v="DAM"/>
    <x v="2"/>
    <s v="LMP_ENE_PRC"/>
    <s v="DLAP_SDGE-APND"/>
    <s v="ALL_APNODES"/>
    <n v="0"/>
    <x v="3298"/>
    <n v="11"/>
  </r>
  <r>
    <s v="2021-01-15T07:00:00-00:00"/>
    <s v="2021-01-15T08:00:00-00:00"/>
    <d v="2021-01-14T00:00:00"/>
    <x v="16"/>
    <n v="0"/>
    <s v="DLAP_SDGE-APND"/>
    <s v="DLAP_SDGE-APND"/>
    <x v="2"/>
    <s v="DAM"/>
    <x v="2"/>
    <s v="LMP_ENE_PRC"/>
    <s v="DLAP_SDGE-APND"/>
    <s v="ALL_APNODES"/>
    <n v="0"/>
    <x v="3300"/>
    <n v="11"/>
  </r>
  <r>
    <s v="2021-01-14T23:00:00-00:00"/>
    <s v="2021-01-15T00:00:00-00:00"/>
    <d v="2021-01-14T00:00:00"/>
    <x v="14"/>
    <n v="0"/>
    <s v="DLAP_SDGE-APND"/>
    <s v="DLAP_SDGE-APND"/>
    <x v="2"/>
    <s v="DAM"/>
    <x v="2"/>
    <s v="LMP_ENE_PRC"/>
    <s v="DLAP_SDGE-APND"/>
    <s v="ALL_APNODES"/>
    <n v="0"/>
    <x v="3302"/>
    <n v="11"/>
  </r>
  <r>
    <s v="2021-01-15T02:00:00-00:00"/>
    <s v="2021-01-15T03:00:00-00:00"/>
    <d v="2021-01-14T00:00:00"/>
    <x v="21"/>
    <n v="0"/>
    <s v="DLAP_SDGE-APND"/>
    <s v="DLAP_SDGE-APND"/>
    <x v="2"/>
    <s v="DAM"/>
    <x v="2"/>
    <s v="LMP_ENE_PRC"/>
    <s v="DLAP_SDGE-APND"/>
    <s v="ALL_APNODES"/>
    <n v="0"/>
    <x v="3306"/>
    <n v="11"/>
  </r>
  <r>
    <s v="2021-01-14T16:00:00-00:00"/>
    <s v="2021-01-14T17:00:00-00:00"/>
    <d v="2021-01-14T00:00:00"/>
    <x v="19"/>
    <n v="0"/>
    <s v="DLAP_SDGE-APND"/>
    <s v="DLAP_SDGE-APND"/>
    <x v="2"/>
    <s v="DAM"/>
    <x v="2"/>
    <s v="LMP_ENE_PRC"/>
    <s v="DLAP_SDGE-APND"/>
    <s v="ALL_APNODES"/>
    <n v="0"/>
    <x v="3303"/>
    <n v="11"/>
  </r>
  <r>
    <s v="2021-01-14T11:00:00-00:00"/>
    <s v="2021-01-14T12:00:00-00:00"/>
    <d v="2021-01-14T00:00:00"/>
    <x v="4"/>
    <n v="0"/>
    <s v="DLAP_SDGE-APND"/>
    <s v="DLAP_SDGE-APND"/>
    <x v="2"/>
    <s v="DAM"/>
    <x v="2"/>
    <s v="LMP_ENE_PRC"/>
    <s v="DLAP_SDGE-APND"/>
    <s v="ALL_APNODES"/>
    <n v="0"/>
    <x v="3308"/>
    <n v="11"/>
  </r>
  <r>
    <s v="2021-01-14T12:00:00-00:00"/>
    <s v="2021-01-14T13:00:00-00:00"/>
    <d v="2021-01-14T00:00:00"/>
    <x v="7"/>
    <n v="0"/>
    <s v="DLAP_SDGE-APND"/>
    <s v="DLAP_SDGE-APND"/>
    <x v="2"/>
    <s v="DAM"/>
    <x v="2"/>
    <s v="LMP_ENE_PRC"/>
    <s v="DLAP_SDGE-APND"/>
    <s v="ALL_APNODES"/>
    <n v="0"/>
    <x v="3307"/>
    <n v="11"/>
  </r>
  <r>
    <s v="2021-01-14T13:00:00-00:00"/>
    <s v="2021-01-14T14:00:00-00:00"/>
    <d v="2021-01-14T00:00:00"/>
    <x v="9"/>
    <n v="0"/>
    <s v="DLAP_SDGE-APND"/>
    <s v="DLAP_SDGE-APND"/>
    <x v="2"/>
    <s v="DAM"/>
    <x v="2"/>
    <s v="LMP_ENE_PRC"/>
    <s v="DLAP_SDGE-APND"/>
    <s v="ALL_APNODES"/>
    <n v="0"/>
    <x v="3297"/>
    <n v="11"/>
  </r>
  <r>
    <s v="2021-01-14T22:00:00-00:00"/>
    <s v="2021-01-14T23:00:00-00:00"/>
    <d v="2021-01-14T00:00:00"/>
    <x v="6"/>
    <n v="0"/>
    <s v="DLAP_SDGE-APND"/>
    <s v="DLAP_SDGE-APND"/>
    <x v="2"/>
    <s v="DAM"/>
    <x v="2"/>
    <s v="LMP_ENE_PRC"/>
    <s v="DLAP_SDGE-APND"/>
    <s v="ALL_APNODES"/>
    <n v="0"/>
    <x v="3293"/>
    <n v="11"/>
  </r>
  <r>
    <s v="2021-01-15T06:00:00-00:00"/>
    <s v="2021-01-15T07:00:00-00:00"/>
    <d v="2021-01-14T00:00:00"/>
    <x v="2"/>
    <n v="0"/>
    <s v="DLAP_SDGE-APND"/>
    <s v="DLAP_SDGE-APND"/>
    <x v="2"/>
    <s v="DAM"/>
    <x v="2"/>
    <s v="LMP_ENE_PRC"/>
    <s v="DLAP_SDGE-APND"/>
    <s v="ALL_APNODES"/>
    <n v="0"/>
    <x v="3301"/>
    <n v="11"/>
  </r>
  <r>
    <s v="2021-01-14T15:00:00-00:00"/>
    <s v="2021-01-14T16:00:00-00:00"/>
    <d v="2021-01-14T00:00:00"/>
    <x v="11"/>
    <n v="0"/>
    <s v="DLAP_SDGE-APND"/>
    <s v="DLAP_SDGE-APND"/>
    <x v="2"/>
    <s v="DAM"/>
    <x v="3"/>
    <s v="LMP_LOSS_PRC"/>
    <s v="DLAP_SDGE-APND"/>
    <s v="ALL_APNODES"/>
    <n v="0"/>
    <x v="3435"/>
    <n v="12"/>
  </r>
  <r>
    <s v="2021-01-14T20:00:00-00:00"/>
    <s v="2021-01-14T21:00:00-00:00"/>
    <d v="2021-01-14T00:00:00"/>
    <x v="15"/>
    <n v="0"/>
    <s v="DLAP_SDGE-APND"/>
    <s v="DLAP_SDGE-APND"/>
    <x v="2"/>
    <s v="DAM"/>
    <x v="3"/>
    <s v="LMP_LOSS_PRC"/>
    <s v="DLAP_SDGE-APND"/>
    <s v="ALL_APNODES"/>
    <n v="0"/>
    <x v="3436"/>
    <n v="12"/>
  </r>
  <r>
    <s v="2021-01-15T00:00:00-00:00"/>
    <s v="2021-01-15T01:00:00-00:00"/>
    <d v="2021-01-14T00:00:00"/>
    <x v="12"/>
    <n v="0"/>
    <s v="DLAP_SDGE-APND"/>
    <s v="DLAP_SDGE-APND"/>
    <x v="2"/>
    <s v="DAM"/>
    <x v="3"/>
    <s v="LMP_LOSS_PRC"/>
    <s v="DLAP_SDGE-APND"/>
    <s v="ALL_APNODES"/>
    <n v="0"/>
    <x v="3437"/>
    <n v="12"/>
  </r>
  <r>
    <s v="2021-01-14T08:00:00-00:00"/>
    <s v="2021-01-14T09:00:00-00:00"/>
    <d v="2021-01-14T00:00:00"/>
    <x v="3"/>
    <n v="0"/>
    <s v="DLAP_SDGE-APND"/>
    <s v="DLAP_SDGE-APND"/>
    <x v="2"/>
    <s v="DAM"/>
    <x v="3"/>
    <s v="LMP_LOSS_PRC"/>
    <s v="DLAP_SDGE-APND"/>
    <s v="ALL_APNODES"/>
    <n v="0"/>
    <x v="3438"/>
    <n v="12"/>
  </r>
  <r>
    <s v="2021-01-14T11:00:00-00:00"/>
    <s v="2021-01-14T12:00:00-00:00"/>
    <d v="2021-01-14T00:00:00"/>
    <x v="4"/>
    <n v="0"/>
    <s v="DLAP_SDGE-APND"/>
    <s v="DLAP_SDGE-APND"/>
    <x v="2"/>
    <s v="DAM"/>
    <x v="3"/>
    <s v="LMP_LOSS_PRC"/>
    <s v="DLAP_SDGE-APND"/>
    <s v="ALL_APNODES"/>
    <n v="0"/>
    <x v="3439"/>
    <n v="12"/>
  </r>
  <r>
    <s v="2021-01-15T02:00:00-00:00"/>
    <s v="2021-01-15T03:00:00-00:00"/>
    <d v="2021-01-14T00:00:00"/>
    <x v="21"/>
    <n v="0"/>
    <s v="DLAP_SDGE-APND"/>
    <s v="DLAP_SDGE-APND"/>
    <x v="2"/>
    <s v="DAM"/>
    <x v="3"/>
    <s v="LMP_LOSS_PRC"/>
    <s v="DLAP_SDGE-APND"/>
    <s v="ALL_APNODES"/>
    <n v="0"/>
    <x v="3440"/>
    <n v="12"/>
  </r>
  <r>
    <s v="2021-01-15T05:00:00-00:00"/>
    <s v="2021-01-15T06:00:00-00:00"/>
    <d v="2021-01-14T00:00:00"/>
    <x v="8"/>
    <n v="0"/>
    <s v="DLAP_SDGE-APND"/>
    <s v="DLAP_SDGE-APND"/>
    <x v="2"/>
    <s v="DAM"/>
    <x v="3"/>
    <s v="LMP_LOSS_PRC"/>
    <s v="DLAP_SDGE-APND"/>
    <s v="ALL_APNODES"/>
    <n v="0"/>
    <x v="3441"/>
    <n v="12"/>
  </r>
  <r>
    <s v="2021-01-14T16:00:00-00:00"/>
    <s v="2021-01-14T17:00:00-00:00"/>
    <d v="2021-01-14T00:00:00"/>
    <x v="19"/>
    <n v="0"/>
    <s v="DLAP_SDGE-APND"/>
    <s v="DLAP_SDGE-APND"/>
    <x v="2"/>
    <s v="DAM"/>
    <x v="3"/>
    <s v="LMP_LOSS_PRC"/>
    <s v="DLAP_SDGE-APND"/>
    <s v="ALL_APNODES"/>
    <n v="0"/>
    <x v="3442"/>
    <n v="12"/>
  </r>
  <r>
    <s v="2021-01-14T17:00:00-00:00"/>
    <s v="2021-01-14T18:00:00-00:00"/>
    <d v="2021-01-14T00:00:00"/>
    <x v="23"/>
    <n v="0"/>
    <s v="DLAP_SDGE-APND"/>
    <s v="DLAP_SDGE-APND"/>
    <x v="2"/>
    <s v="DAM"/>
    <x v="3"/>
    <s v="LMP_LOSS_PRC"/>
    <s v="DLAP_SDGE-APND"/>
    <s v="ALL_APNODES"/>
    <n v="0"/>
    <x v="3443"/>
    <n v="12"/>
  </r>
  <r>
    <s v="2021-01-14T19:00:00-00:00"/>
    <s v="2021-01-14T20:00:00-00:00"/>
    <d v="2021-01-14T00:00:00"/>
    <x v="20"/>
    <n v="0"/>
    <s v="DLAP_SDGE-APND"/>
    <s v="DLAP_SDGE-APND"/>
    <x v="2"/>
    <s v="DAM"/>
    <x v="3"/>
    <s v="LMP_LOSS_PRC"/>
    <s v="DLAP_SDGE-APND"/>
    <s v="ALL_APNODES"/>
    <n v="0"/>
    <x v="3444"/>
    <n v="12"/>
  </r>
  <r>
    <s v="2021-01-14T22:00:00-00:00"/>
    <s v="2021-01-14T23:00:00-00:00"/>
    <d v="2021-01-14T00:00:00"/>
    <x v="6"/>
    <n v="0"/>
    <s v="DLAP_SDGE-APND"/>
    <s v="DLAP_SDGE-APND"/>
    <x v="2"/>
    <s v="DAM"/>
    <x v="3"/>
    <s v="LMP_LOSS_PRC"/>
    <s v="DLAP_SDGE-APND"/>
    <s v="ALL_APNODES"/>
    <n v="0"/>
    <x v="3445"/>
    <n v="12"/>
  </r>
  <r>
    <s v="2021-01-14T23:00:00-00:00"/>
    <s v="2021-01-15T00:00:00-00:00"/>
    <d v="2021-01-14T00:00:00"/>
    <x v="14"/>
    <n v="0"/>
    <s v="DLAP_SDGE-APND"/>
    <s v="DLAP_SDGE-APND"/>
    <x v="2"/>
    <s v="DAM"/>
    <x v="3"/>
    <s v="LMP_LOSS_PRC"/>
    <s v="DLAP_SDGE-APND"/>
    <s v="ALL_APNODES"/>
    <n v="0"/>
    <x v="3446"/>
    <n v="12"/>
  </r>
  <r>
    <s v="2021-01-14T10:00:00-00:00"/>
    <s v="2021-01-14T11:00:00-00:00"/>
    <d v="2021-01-14T00:00:00"/>
    <x v="22"/>
    <n v="0"/>
    <s v="DLAP_SDGE-APND"/>
    <s v="DLAP_SDGE-APND"/>
    <x v="2"/>
    <s v="DAM"/>
    <x v="3"/>
    <s v="LMP_LOSS_PRC"/>
    <s v="DLAP_SDGE-APND"/>
    <s v="ALL_APNODES"/>
    <n v="0"/>
    <x v="3447"/>
    <n v="12"/>
  </r>
  <r>
    <s v="2021-01-14T14:00:00-00:00"/>
    <s v="2021-01-14T15:00:00-00:00"/>
    <d v="2021-01-14T00:00:00"/>
    <x v="13"/>
    <n v="0"/>
    <s v="DLAP_SDGE-APND"/>
    <s v="DLAP_SDGE-APND"/>
    <x v="2"/>
    <s v="DAM"/>
    <x v="3"/>
    <s v="LMP_LOSS_PRC"/>
    <s v="DLAP_SDGE-APND"/>
    <s v="ALL_APNODES"/>
    <n v="0"/>
    <x v="3448"/>
    <n v="12"/>
  </r>
  <r>
    <s v="2021-01-14T21:00:00-00:00"/>
    <s v="2021-01-14T22:00:00-00:00"/>
    <d v="2021-01-14T00:00:00"/>
    <x v="5"/>
    <n v="0"/>
    <s v="DLAP_SDGE-APND"/>
    <s v="DLAP_SDGE-APND"/>
    <x v="2"/>
    <s v="DAM"/>
    <x v="3"/>
    <s v="LMP_LOSS_PRC"/>
    <s v="DLAP_SDGE-APND"/>
    <s v="ALL_APNODES"/>
    <n v="0"/>
    <x v="3425"/>
    <n v="12"/>
  </r>
  <r>
    <s v="2021-01-14T09:00:00-00:00"/>
    <s v="2021-01-14T10:00:00-00:00"/>
    <d v="2021-01-14T00:00:00"/>
    <x v="10"/>
    <n v="0"/>
    <s v="DLAP_SDGE-APND"/>
    <s v="DLAP_SDGE-APND"/>
    <x v="2"/>
    <s v="DAM"/>
    <x v="3"/>
    <s v="LMP_LOSS_PRC"/>
    <s v="DLAP_SDGE-APND"/>
    <s v="ALL_APNODES"/>
    <n v="0"/>
    <x v="3449"/>
    <n v="12"/>
  </r>
  <r>
    <s v="2021-01-15T03:00:00-00:00"/>
    <s v="2021-01-15T04:00:00-00:00"/>
    <d v="2021-01-14T00:00:00"/>
    <x v="17"/>
    <n v="0"/>
    <s v="DLAP_SDGE-APND"/>
    <s v="DLAP_SDGE-APND"/>
    <x v="2"/>
    <s v="DAM"/>
    <x v="3"/>
    <s v="LMP_LOSS_PRC"/>
    <s v="DLAP_SDGE-APND"/>
    <s v="ALL_APNODES"/>
    <n v="0"/>
    <x v="3450"/>
    <n v="12"/>
  </r>
  <r>
    <s v="2021-01-15T07:00:00-00:00"/>
    <s v="2021-01-15T08:00:00-00:00"/>
    <d v="2021-01-14T00:00:00"/>
    <x v="16"/>
    <n v="0"/>
    <s v="DLAP_SDGE-APND"/>
    <s v="DLAP_SDGE-APND"/>
    <x v="2"/>
    <s v="DAM"/>
    <x v="3"/>
    <s v="LMP_LOSS_PRC"/>
    <s v="DLAP_SDGE-APND"/>
    <s v="ALL_APNODES"/>
    <n v="0"/>
    <x v="3451"/>
    <n v="12"/>
  </r>
  <r>
    <s v="2021-01-14T12:00:00-00:00"/>
    <s v="2021-01-14T13:00:00-00:00"/>
    <d v="2021-01-14T00:00:00"/>
    <x v="7"/>
    <n v="0"/>
    <s v="DLAP_SDGE-APND"/>
    <s v="DLAP_SDGE-APND"/>
    <x v="2"/>
    <s v="DAM"/>
    <x v="3"/>
    <s v="LMP_LOSS_PRC"/>
    <s v="DLAP_SDGE-APND"/>
    <s v="ALL_APNODES"/>
    <n v="0"/>
    <x v="3452"/>
    <n v="12"/>
  </r>
  <r>
    <s v="2021-01-14T13:00:00-00:00"/>
    <s v="2021-01-14T14:00:00-00:00"/>
    <d v="2021-01-14T00:00:00"/>
    <x v="9"/>
    <n v="0"/>
    <s v="DLAP_SDGE-APND"/>
    <s v="DLAP_SDGE-APND"/>
    <x v="2"/>
    <s v="DAM"/>
    <x v="3"/>
    <s v="LMP_LOSS_PRC"/>
    <s v="DLAP_SDGE-APND"/>
    <s v="ALL_APNODES"/>
    <n v="0"/>
    <x v="3453"/>
    <n v="12"/>
  </r>
  <r>
    <s v="2021-01-15T06:00:00-00:00"/>
    <s v="2021-01-15T07:00:00-00:00"/>
    <d v="2021-01-14T00:00:00"/>
    <x v="2"/>
    <n v="0"/>
    <s v="DLAP_SDGE-APND"/>
    <s v="DLAP_SDGE-APND"/>
    <x v="2"/>
    <s v="DAM"/>
    <x v="3"/>
    <s v="LMP_LOSS_PRC"/>
    <s v="DLAP_SDGE-APND"/>
    <s v="ALL_APNODES"/>
    <n v="0"/>
    <x v="3454"/>
    <n v="12"/>
  </r>
  <r>
    <s v="2021-01-14T18:00:00-00:00"/>
    <s v="2021-01-14T19:00:00-00:00"/>
    <d v="2021-01-14T00:00:00"/>
    <x v="18"/>
    <n v="0"/>
    <s v="DLAP_SDGE-APND"/>
    <s v="DLAP_SDGE-APND"/>
    <x v="2"/>
    <s v="DAM"/>
    <x v="3"/>
    <s v="LMP_LOSS_PRC"/>
    <s v="DLAP_SDGE-APND"/>
    <s v="ALL_APNODES"/>
    <n v="0"/>
    <x v="3455"/>
    <n v="12"/>
  </r>
  <r>
    <s v="2021-01-15T01:00:00-00:00"/>
    <s v="2021-01-15T02:00:00-00:00"/>
    <d v="2021-01-14T00:00:00"/>
    <x v="1"/>
    <n v="0"/>
    <s v="DLAP_SDGE-APND"/>
    <s v="DLAP_SDGE-APND"/>
    <x v="2"/>
    <s v="DAM"/>
    <x v="3"/>
    <s v="LMP_LOSS_PRC"/>
    <s v="DLAP_SDGE-APND"/>
    <s v="ALL_APNODES"/>
    <n v="0"/>
    <x v="3456"/>
    <n v="12"/>
  </r>
  <r>
    <s v="2021-01-15T04:00:00-00:00"/>
    <s v="2021-01-15T05:00:00-00:00"/>
    <d v="2021-01-14T00:00:00"/>
    <x v="0"/>
    <n v="0"/>
    <s v="DLAP_SDGE-APND"/>
    <s v="DLAP_SDGE-APND"/>
    <x v="2"/>
    <s v="DAM"/>
    <x v="3"/>
    <s v="LMP_LOSS_PRC"/>
    <s v="DLAP_SDGE-APND"/>
    <s v="ALL_APNODES"/>
    <n v="0"/>
    <x v="3457"/>
    <n v="12"/>
  </r>
  <r>
    <s v="2021-01-14T15:00:00-00:00"/>
    <s v="2021-01-14T16:00:00-00:00"/>
    <d v="2021-01-14T00:00:00"/>
    <x v="11"/>
    <n v="0"/>
    <s v="DLAP_VEA-APND"/>
    <s v="DLAP_VEA-APND"/>
    <x v="3"/>
    <s v="DAM"/>
    <x v="0"/>
    <s v="LMP_PRC"/>
    <s v="DLAP_VEA-APND"/>
    <s v="ALL_APNODES"/>
    <n v="0"/>
    <x v="3458"/>
    <n v="13"/>
  </r>
  <r>
    <s v="2021-01-15T05:00:00-00:00"/>
    <s v="2021-01-15T06:00:00-00:00"/>
    <d v="2021-01-14T00:00:00"/>
    <x v="8"/>
    <n v="0"/>
    <s v="DLAP_VEA-APND"/>
    <s v="DLAP_VEA-APND"/>
    <x v="3"/>
    <s v="DAM"/>
    <x v="0"/>
    <s v="LMP_PRC"/>
    <s v="DLAP_VEA-APND"/>
    <s v="ALL_APNODES"/>
    <n v="0"/>
    <x v="3459"/>
    <n v="13"/>
  </r>
  <r>
    <s v="2021-01-14T17:00:00-00:00"/>
    <s v="2021-01-14T18:00:00-00:00"/>
    <d v="2021-01-14T00:00:00"/>
    <x v="23"/>
    <n v="0"/>
    <s v="DLAP_VEA-APND"/>
    <s v="DLAP_VEA-APND"/>
    <x v="3"/>
    <s v="DAM"/>
    <x v="0"/>
    <s v="LMP_PRC"/>
    <s v="DLAP_VEA-APND"/>
    <s v="ALL_APNODES"/>
    <n v="0"/>
    <x v="3460"/>
    <n v="13"/>
  </r>
  <r>
    <s v="2021-01-15T00:00:00-00:00"/>
    <s v="2021-01-15T01:00:00-00:00"/>
    <d v="2021-01-14T00:00:00"/>
    <x v="12"/>
    <n v="0"/>
    <s v="DLAP_VEA-APND"/>
    <s v="DLAP_VEA-APND"/>
    <x v="3"/>
    <s v="DAM"/>
    <x v="0"/>
    <s v="LMP_PRC"/>
    <s v="DLAP_VEA-APND"/>
    <s v="ALL_APNODES"/>
    <n v="0"/>
    <x v="3461"/>
    <n v="13"/>
  </r>
  <r>
    <s v="2021-01-14T08:00:00-00:00"/>
    <s v="2021-01-14T09:00:00-00:00"/>
    <d v="2021-01-14T00:00:00"/>
    <x v="3"/>
    <n v="0"/>
    <s v="DLAP_VEA-APND"/>
    <s v="DLAP_VEA-APND"/>
    <x v="3"/>
    <s v="DAM"/>
    <x v="0"/>
    <s v="LMP_PRC"/>
    <s v="DLAP_VEA-APND"/>
    <s v="ALL_APNODES"/>
    <n v="0"/>
    <x v="3462"/>
    <n v="13"/>
  </r>
  <r>
    <s v="2021-01-14T10:00:00-00:00"/>
    <s v="2021-01-14T11:00:00-00:00"/>
    <d v="2021-01-14T00:00:00"/>
    <x v="22"/>
    <n v="0"/>
    <s v="DLAP_VEA-APND"/>
    <s v="DLAP_VEA-APND"/>
    <x v="3"/>
    <s v="DAM"/>
    <x v="0"/>
    <s v="LMP_PRC"/>
    <s v="DLAP_VEA-APND"/>
    <s v="ALL_APNODES"/>
    <n v="0"/>
    <x v="3463"/>
    <n v="13"/>
  </r>
  <r>
    <s v="2021-01-14T11:00:00-00:00"/>
    <s v="2021-01-14T12:00:00-00:00"/>
    <d v="2021-01-14T00:00:00"/>
    <x v="4"/>
    <n v="0"/>
    <s v="DLAP_VEA-APND"/>
    <s v="DLAP_VEA-APND"/>
    <x v="3"/>
    <s v="DAM"/>
    <x v="0"/>
    <s v="LMP_PRC"/>
    <s v="DLAP_VEA-APND"/>
    <s v="ALL_APNODES"/>
    <n v="0"/>
    <x v="3464"/>
    <n v="13"/>
  </r>
  <r>
    <s v="2021-01-15T04:00:00-00:00"/>
    <s v="2021-01-15T05:00:00-00:00"/>
    <d v="2021-01-14T00:00:00"/>
    <x v="0"/>
    <n v="0"/>
    <s v="DLAP_VEA-APND"/>
    <s v="DLAP_VEA-APND"/>
    <x v="3"/>
    <s v="DAM"/>
    <x v="0"/>
    <s v="LMP_PRC"/>
    <s v="DLAP_VEA-APND"/>
    <s v="ALL_APNODES"/>
    <n v="0"/>
    <x v="3465"/>
    <n v="13"/>
  </r>
  <r>
    <s v="2021-01-15T07:00:00-00:00"/>
    <s v="2021-01-15T08:00:00-00:00"/>
    <d v="2021-01-14T00:00:00"/>
    <x v="16"/>
    <n v="0"/>
    <s v="DLAP_VEA-APND"/>
    <s v="DLAP_VEA-APND"/>
    <x v="3"/>
    <s v="DAM"/>
    <x v="0"/>
    <s v="LMP_PRC"/>
    <s v="DLAP_VEA-APND"/>
    <s v="ALL_APNODES"/>
    <n v="0"/>
    <x v="3466"/>
    <n v="13"/>
  </r>
  <r>
    <s v="2021-01-14T09:00:00-00:00"/>
    <s v="2021-01-14T10:00:00-00:00"/>
    <d v="2021-01-14T00:00:00"/>
    <x v="10"/>
    <n v="0"/>
    <s v="DLAP_VEA-APND"/>
    <s v="DLAP_VEA-APND"/>
    <x v="3"/>
    <s v="DAM"/>
    <x v="0"/>
    <s v="LMP_PRC"/>
    <s v="DLAP_VEA-APND"/>
    <s v="ALL_APNODES"/>
    <n v="0"/>
    <x v="3467"/>
    <n v="13"/>
  </r>
  <r>
    <s v="2021-01-14T22:00:00-00:00"/>
    <s v="2021-01-14T23:00:00-00:00"/>
    <d v="2021-01-14T00:00:00"/>
    <x v="6"/>
    <n v="0"/>
    <s v="DLAP_VEA-APND"/>
    <s v="DLAP_VEA-APND"/>
    <x v="3"/>
    <s v="DAM"/>
    <x v="0"/>
    <s v="LMP_PRC"/>
    <s v="DLAP_VEA-APND"/>
    <s v="ALL_APNODES"/>
    <n v="0"/>
    <x v="3468"/>
    <n v="13"/>
  </r>
  <r>
    <s v="2021-01-15T02:00:00-00:00"/>
    <s v="2021-01-15T03:00:00-00:00"/>
    <d v="2021-01-14T00:00:00"/>
    <x v="21"/>
    <n v="0"/>
    <s v="DLAP_VEA-APND"/>
    <s v="DLAP_VEA-APND"/>
    <x v="3"/>
    <s v="DAM"/>
    <x v="0"/>
    <s v="LMP_PRC"/>
    <s v="DLAP_VEA-APND"/>
    <s v="ALL_APNODES"/>
    <n v="0"/>
    <x v="3469"/>
    <n v="13"/>
  </r>
  <r>
    <s v="2021-01-14T16:00:00-00:00"/>
    <s v="2021-01-14T17:00:00-00:00"/>
    <d v="2021-01-14T00:00:00"/>
    <x v="19"/>
    <n v="0"/>
    <s v="DLAP_VEA-APND"/>
    <s v="DLAP_VEA-APND"/>
    <x v="3"/>
    <s v="DAM"/>
    <x v="0"/>
    <s v="LMP_PRC"/>
    <s v="DLAP_VEA-APND"/>
    <s v="ALL_APNODES"/>
    <n v="0"/>
    <x v="3470"/>
    <n v="13"/>
  </r>
  <r>
    <s v="2021-01-15T03:00:00-00:00"/>
    <s v="2021-01-15T04:00:00-00:00"/>
    <d v="2021-01-14T00:00:00"/>
    <x v="17"/>
    <n v="0"/>
    <s v="DLAP_VEA-APND"/>
    <s v="DLAP_VEA-APND"/>
    <x v="3"/>
    <s v="DAM"/>
    <x v="0"/>
    <s v="LMP_PRC"/>
    <s v="DLAP_VEA-APND"/>
    <s v="ALL_APNODES"/>
    <n v="0"/>
    <x v="3471"/>
    <n v="13"/>
  </r>
  <r>
    <s v="2021-01-14T18:00:00-00:00"/>
    <s v="2021-01-14T19:00:00-00:00"/>
    <d v="2021-01-14T00:00:00"/>
    <x v="18"/>
    <n v="0"/>
    <s v="DLAP_VEA-APND"/>
    <s v="DLAP_VEA-APND"/>
    <x v="3"/>
    <s v="DAM"/>
    <x v="0"/>
    <s v="LMP_PRC"/>
    <s v="DLAP_VEA-APND"/>
    <s v="ALL_APNODES"/>
    <n v="0"/>
    <x v="3472"/>
    <n v="13"/>
  </r>
  <r>
    <s v="2021-01-14T23:00:00-00:00"/>
    <s v="2021-01-15T00:00:00-00:00"/>
    <d v="2021-01-14T00:00:00"/>
    <x v="14"/>
    <n v="0"/>
    <s v="DLAP_VEA-APND"/>
    <s v="DLAP_VEA-APND"/>
    <x v="3"/>
    <s v="DAM"/>
    <x v="0"/>
    <s v="LMP_PRC"/>
    <s v="DLAP_VEA-APND"/>
    <s v="ALL_APNODES"/>
    <n v="0"/>
    <x v="3473"/>
    <n v="13"/>
  </r>
  <r>
    <s v="2021-01-15T01:00:00-00:00"/>
    <s v="2021-01-15T02:00:00-00:00"/>
    <d v="2021-01-14T00:00:00"/>
    <x v="1"/>
    <n v="0"/>
    <s v="DLAP_VEA-APND"/>
    <s v="DLAP_VEA-APND"/>
    <x v="3"/>
    <s v="DAM"/>
    <x v="0"/>
    <s v="LMP_PRC"/>
    <s v="DLAP_VEA-APND"/>
    <s v="ALL_APNODES"/>
    <n v="0"/>
    <x v="3474"/>
    <n v="13"/>
  </r>
  <r>
    <s v="2021-01-14T13:00:00-00:00"/>
    <s v="2021-01-14T14:00:00-00:00"/>
    <d v="2021-01-14T00:00:00"/>
    <x v="9"/>
    <n v="0"/>
    <s v="DLAP_VEA-APND"/>
    <s v="DLAP_VEA-APND"/>
    <x v="3"/>
    <s v="DAM"/>
    <x v="0"/>
    <s v="LMP_PRC"/>
    <s v="DLAP_VEA-APND"/>
    <s v="ALL_APNODES"/>
    <n v="0"/>
    <x v="3475"/>
    <n v="13"/>
  </r>
  <r>
    <s v="2021-01-14T14:00:00-00:00"/>
    <s v="2021-01-14T15:00:00-00:00"/>
    <d v="2021-01-14T00:00:00"/>
    <x v="13"/>
    <n v="0"/>
    <s v="DLAP_VEA-APND"/>
    <s v="DLAP_VEA-APND"/>
    <x v="3"/>
    <s v="DAM"/>
    <x v="0"/>
    <s v="LMP_PRC"/>
    <s v="DLAP_VEA-APND"/>
    <s v="ALL_APNODES"/>
    <n v="0"/>
    <x v="3476"/>
    <n v="13"/>
  </r>
  <r>
    <s v="2021-01-14T19:00:00-00:00"/>
    <s v="2021-01-14T20:00:00-00:00"/>
    <d v="2021-01-14T00:00:00"/>
    <x v="20"/>
    <n v="0"/>
    <s v="DLAP_VEA-APND"/>
    <s v="DLAP_VEA-APND"/>
    <x v="3"/>
    <s v="DAM"/>
    <x v="0"/>
    <s v="LMP_PRC"/>
    <s v="DLAP_VEA-APND"/>
    <s v="ALL_APNODES"/>
    <n v="0"/>
    <x v="3477"/>
    <n v="13"/>
  </r>
  <r>
    <s v="2021-01-14T20:00:00-00:00"/>
    <s v="2021-01-14T21:00:00-00:00"/>
    <d v="2021-01-14T00:00:00"/>
    <x v="15"/>
    <n v="0"/>
    <s v="DLAP_VEA-APND"/>
    <s v="DLAP_VEA-APND"/>
    <x v="3"/>
    <s v="DAM"/>
    <x v="0"/>
    <s v="LMP_PRC"/>
    <s v="DLAP_VEA-APND"/>
    <s v="ALL_APNODES"/>
    <n v="0"/>
    <x v="3478"/>
    <n v="13"/>
  </r>
  <r>
    <s v="2021-01-14T12:00:00-00:00"/>
    <s v="2021-01-14T13:00:00-00:00"/>
    <d v="2021-01-14T00:00:00"/>
    <x v="7"/>
    <n v="0"/>
    <s v="DLAP_VEA-APND"/>
    <s v="DLAP_VEA-APND"/>
    <x v="3"/>
    <s v="DAM"/>
    <x v="0"/>
    <s v="LMP_PRC"/>
    <s v="DLAP_VEA-APND"/>
    <s v="ALL_APNODES"/>
    <n v="0"/>
    <x v="3479"/>
    <n v="13"/>
  </r>
  <r>
    <s v="2021-01-15T06:00:00-00:00"/>
    <s v="2021-01-15T07:00:00-00:00"/>
    <d v="2021-01-14T00:00:00"/>
    <x v="2"/>
    <n v="0"/>
    <s v="DLAP_VEA-APND"/>
    <s v="DLAP_VEA-APND"/>
    <x v="3"/>
    <s v="DAM"/>
    <x v="0"/>
    <s v="LMP_PRC"/>
    <s v="DLAP_VEA-APND"/>
    <s v="ALL_APNODES"/>
    <n v="0"/>
    <x v="3480"/>
    <n v="13"/>
  </r>
  <r>
    <s v="2021-01-14T21:00:00-00:00"/>
    <s v="2021-01-14T22:00:00-00:00"/>
    <d v="2021-01-14T00:00:00"/>
    <x v="5"/>
    <n v="0"/>
    <s v="DLAP_VEA-APND"/>
    <s v="DLAP_VEA-APND"/>
    <x v="3"/>
    <s v="DAM"/>
    <x v="0"/>
    <s v="LMP_PRC"/>
    <s v="DLAP_VEA-APND"/>
    <s v="ALL_APNODES"/>
    <n v="0"/>
    <x v="3481"/>
    <n v="13"/>
  </r>
  <r>
    <s v="2021-01-14T19:00:00-00:00"/>
    <s v="2021-01-14T20:00:00-00:00"/>
    <d v="2021-01-14T00:00:00"/>
    <x v="20"/>
    <n v="0"/>
    <s v="DLAP_VEA-APND"/>
    <s v="DLAP_VEA-APND"/>
    <x v="3"/>
    <s v="DAM"/>
    <x v="1"/>
    <s v="LMP_CONG_PRC"/>
    <s v="DLAP_VEA-APND"/>
    <s v="ALL_APNODES"/>
    <n v="0"/>
    <x v="3482"/>
    <n v="14"/>
  </r>
  <r>
    <s v="2021-01-14T23:00:00-00:00"/>
    <s v="2021-01-15T00:00:00-00:00"/>
    <d v="2021-01-14T00:00:00"/>
    <x v="14"/>
    <n v="0"/>
    <s v="DLAP_VEA-APND"/>
    <s v="DLAP_VEA-APND"/>
    <x v="3"/>
    <s v="DAM"/>
    <x v="1"/>
    <s v="LMP_CONG_PRC"/>
    <s v="DLAP_VEA-APND"/>
    <s v="ALL_APNODES"/>
    <n v="0"/>
    <x v="3483"/>
    <n v="14"/>
  </r>
  <r>
    <s v="2021-01-15T06:00:00-00:00"/>
    <s v="2021-01-15T07:00:00-00:00"/>
    <d v="2021-01-14T00:00:00"/>
    <x v="2"/>
    <n v="0"/>
    <s v="DLAP_VEA-APND"/>
    <s v="DLAP_VEA-APND"/>
    <x v="3"/>
    <s v="DAM"/>
    <x v="1"/>
    <s v="LMP_CONG_PRC"/>
    <s v="DLAP_VEA-APND"/>
    <s v="ALL_APNODES"/>
    <n v="0"/>
    <x v="3484"/>
    <n v="14"/>
  </r>
  <r>
    <s v="2021-01-15T03:00:00-00:00"/>
    <s v="2021-01-15T04:00:00-00:00"/>
    <d v="2021-01-14T00:00:00"/>
    <x v="17"/>
    <n v="0"/>
    <s v="DLAP_VEA-APND"/>
    <s v="DLAP_VEA-APND"/>
    <x v="3"/>
    <s v="DAM"/>
    <x v="1"/>
    <s v="LMP_CONG_PRC"/>
    <s v="DLAP_VEA-APND"/>
    <s v="ALL_APNODES"/>
    <n v="0"/>
    <x v="3485"/>
    <n v="14"/>
  </r>
  <r>
    <s v="2021-01-14T09:00:00-00:00"/>
    <s v="2021-01-14T10:00:00-00:00"/>
    <d v="2021-01-14T00:00:00"/>
    <x v="10"/>
    <n v="0"/>
    <s v="DLAP_VEA-APND"/>
    <s v="DLAP_VEA-APND"/>
    <x v="3"/>
    <s v="DAM"/>
    <x v="1"/>
    <s v="LMP_CONG_PRC"/>
    <s v="DLAP_VEA-APND"/>
    <s v="ALL_APNODES"/>
    <n v="0"/>
    <x v="24"/>
    <n v="14"/>
  </r>
  <r>
    <s v="2021-01-14T17:00:00-00:00"/>
    <s v="2021-01-14T18:00:00-00:00"/>
    <d v="2021-01-14T00:00:00"/>
    <x v="23"/>
    <n v="0"/>
    <s v="DLAP_VEA-APND"/>
    <s v="DLAP_VEA-APND"/>
    <x v="3"/>
    <s v="DAM"/>
    <x v="1"/>
    <s v="LMP_CONG_PRC"/>
    <s v="DLAP_VEA-APND"/>
    <s v="ALL_APNODES"/>
    <n v="0"/>
    <x v="3486"/>
    <n v="14"/>
  </r>
  <r>
    <s v="2021-01-14T11:00:00-00:00"/>
    <s v="2021-01-14T12:00:00-00:00"/>
    <d v="2021-01-14T00:00:00"/>
    <x v="4"/>
    <n v="0"/>
    <s v="DLAP_VEA-APND"/>
    <s v="DLAP_VEA-APND"/>
    <x v="3"/>
    <s v="DAM"/>
    <x v="1"/>
    <s v="LMP_CONG_PRC"/>
    <s v="DLAP_VEA-APND"/>
    <s v="ALL_APNODES"/>
    <n v="0"/>
    <x v="3487"/>
    <n v="14"/>
  </r>
  <r>
    <s v="2021-01-15T07:00:00-00:00"/>
    <s v="2021-01-15T08:00:00-00:00"/>
    <d v="2021-01-14T00:00:00"/>
    <x v="16"/>
    <n v="0"/>
    <s v="DLAP_VEA-APND"/>
    <s v="DLAP_VEA-APND"/>
    <x v="3"/>
    <s v="DAM"/>
    <x v="1"/>
    <s v="LMP_CONG_PRC"/>
    <s v="DLAP_VEA-APND"/>
    <s v="ALL_APNODES"/>
    <n v="0"/>
    <x v="24"/>
    <n v="14"/>
  </r>
  <r>
    <s v="2021-01-14T21:00:00-00:00"/>
    <s v="2021-01-14T22:00:00-00:00"/>
    <d v="2021-01-14T00:00:00"/>
    <x v="5"/>
    <n v="0"/>
    <s v="DLAP_VEA-APND"/>
    <s v="DLAP_VEA-APND"/>
    <x v="3"/>
    <s v="DAM"/>
    <x v="1"/>
    <s v="LMP_CONG_PRC"/>
    <s v="DLAP_VEA-APND"/>
    <s v="ALL_APNODES"/>
    <n v="0"/>
    <x v="3488"/>
    <n v="14"/>
  </r>
  <r>
    <s v="2021-01-14T14:00:00-00:00"/>
    <s v="2021-01-14T15:00:00-00:00"/>
    <d v="2021-01-14T00:00:00"/>
    <x v="13"/>
    <n v="0"/>
    <s v="DLAP_VEA-APND"/>
    <s v="DLAP_VEA-APND"/>
    <x v="3"/>
    <s v="DAM"/>
    <x v="1"/>
    <s v="LMP_CONG_PRC"/>
    <s v="DLAP_VEA-APND"/>
    <s v="ALL_APNODES"/>
    <n v="0"/>
    <x v="3489"/>
    <n v="14"/>
  </r>
  <r>
    <s v="2021-01-14T12:00:00-00:00"/>
    <s v="2021-01-14T13:00:00-00:00"/>
    <d v="2021-01-14T00:00:00"/>
    <x v="7"/>
    <n v="0"/>
    <s v="DLAP_VEA-APND"/>
    <s v="DLAP_VEA-APND"/>
    <x v="3"/>
    <s v="DAM"/>
    <x v="1"/>
    <s v="LMP_CONG_PRC"/>
    <s v="DLAP_VEA-APND"/>
    <s v="ALL_APNODES"/>
    <n v="0"/>
    <x v="24"/>
    <n v="14"/>
  </r>
  <r>
    <s v="2021-01-14T10:00:00-00:00"/>
    <s v="2021-01-14T11:00:00-00:00"/>
    <d v="2021-01-14T00:00:00"/>
    <x v="22"/>
    <n v="0"/>
    <s v="DLAP_VEA-APND"/>
    <s v="DLAP_VEA-APND"/>
    <x v="3"/>
    <s v="DAM"/>
    <x v="1"/>
    <s v="LMP_CONG_PRC"/>
    <s v="DLAP_VEA-APND"/>
    <s v="ALL_APNODES"/>
    <n v="0"/>
    <x v="3490"/>
    <n v="14"/>
  </r>
  <r>
    <s v="2021-01-14T08:00:00-00:00"/>
    <s v="2021-01-14T09:00:00-00:00"/>
    <d v="2021-01-14T00:00:00"/>
    <x v="3"/>
    <n v="0"/>
    <s v="DLAP_VEA-APND"/>
    <s v="DLAP_VEA-APND"/>
    <x v="3"/>
    <s v="DAM"/>
    <x v="1"/>
    <s v="LMP_CONG_PRC"/>
    <s v="DLAP_VEA-APND"/>
    <s v="ALL_APNODES"/>
    <n v="0"/>
    <x v="24"/>
    <n v="14"/>
  </r>
  <r>
    <s v="2021-01-14T22:00:00-00:00"/>
    <s v="2021-01-14T23:00:00-00:00"/>
    <d v="2021-01-14T00:00:00"/>
    <x v="6"/>
    <n v="0"/>
    <s v="DLAP_VEA-APND"/>
    <s v="DLAP_VEA-APND"/>
    <x v="3"/>
    <s v="DAM"/>
    <x v="1"/>
    <s v="LMP_CONG_PRC"/>
    <s v="DLAP_VEA-APND"/>
    <s v="ALL_APNODES"/>
    <n v="0"/>
    <x v="3491"/>
    <n v="14"/>
  </r>
  <r>
    <s v="2021-01-15T00:00:00-00:00"/>
    <s v="2021-01-15T01:00:00-00:00"/>
    <d v="2021-01-14T00:00:00"/>
    <x v="12"/>
    <n v="0"/>
    <s v="DLAP_VEA-APND"/>
    <s v="DLAP_VEA-APND"/>
    <x v="3"/>
    <s v="DAM"/>
    <x v="1"/>
    <s v="LMP_CONG_PRC"/>
    <s v="DLAP_VEA-APND"/>
    <s v="ALL_APNODES"/>
    <n v="0"/>
    <x v="3492"/>
    <n v="14"/>
  </r>
  <r>
    <s v="2021-01-14T20:00:00-00:00"/>
    <s v="2021-01-14T21:00:00-00:00"/>
    <d v="2021-01-14T00:00:00"/>
    <x v="15"/>
    <n v="0"/>
    <s v="DLAP_VEA-APND"/>
    <s v="DLAP_VEA-APND"/>
    <x v="3"/>
    <s v="DAM"/>
    <x v="1"/>
    <s v="LMP_CONG_PRC"/>
    <s v="DLAP_VEA-APND"/>
    <s v="ALL_APNODES"/>
    <n v="0"/>
    <x v="3493"/>
    <n v="14"/>
  </r>
  <r>
    <s v="2021-01-14T18:00:00-00:00"/>
    <s v="2021-01-14T19:00:00-00:00"/>
    <d v="2021-01-14T00:00:00"/>
    <x v="18"/>
    <n v="0"/>
    <s v="DLAP_VEA-APND"/>
    <s v="DLAP_VEA-APND"/>
    <x v="3"/>
    <s v="DAM"/>
    <x v="1"/>
    <s v="LMP_CONG_PRC"/>
    <s v="DLAP_VEA-APND"/>
    <s v="ALL_APNODES"/>
    <n v="0"/>
    <x v="3494"/>
    <n v="14"/>
  </r>
  <r>
    <s v="2021-01-15T05:00:00-00:00"/>
    <s v="2021-01-15T06:00:00-00:00"/>
    <d v="2021-01-14T00:00:00"/>
    <x v="8"/>
    <n v="0"/>
    <s v="DLAP_VEA-APND"/>
    <s v="DLAP_VEA-APND"/>
    <x v="3"/>
    <s v="DAM"/>
    <x v="1"/>
    <s v="LMP_CONG_PRC"/>
    <s v="DLAP_VEA-APND"/>
    <s v="ALL_APNODES"/>
    <n v="0"/>
    <x v="3495"/>
    <n v="14"/>
  </r>
  <r>
    <s v="2021-01-15T04:00:00-00:00"/>
    <s v="2021-01-15T05:00:00-00:00"/>
    <d v="2021-01-14T00:00:00"/>
    <x v="0"/>
    <n v="0"/>
    <s v="DLAP_VEA-APND"/>
    <s v="DLAP_VEA-APND"/>
    <x v="3"/>
    <s v="DAM"/>
    <x v="1"/>
    <s v="LMP_CONG_PRC"/>
    <s v="DLAP_VEA-APND"/>
    <s v="ALL_APNODES"/>
    <n v="0"/>
    <x v="3496"/>
    <n v="14"/>
  </r>
  <r>
    <s v="2021-01-14T16:00:00-00:00"/>
    <s v="2021-01-14T17:00:00-00:00"/>
    <d v="2021-01-14T00:00:00"/>
    <x v="19"/>
    <n v="0"/>
    <s v="DLAP_VEA-APND"/>
    <s v="DLAP_VEA-APND"/>
    <x v="3"/>
    <s v="DAM"/>
    <x v="1"/>
    <s v="LMP_CONG_PRC"/>
    <s v="DLAP_VEA-APND"/>
    <s v="ALL_APNODES"/>
    <n v="0"/>
    <x v="3497"/>
    <n v="14"/>
  </r>
  <r>
    <s v="2021-01-14T15:00:00-00:00"/>
    <s v="2021-01-14T16:00:00-00:00"/>
    <d v="2021-01-14T00:00:00"/>
    <x v="11"/>
    <n v="0"/>
    <s v="DLAP_VEA-APND"/>
    <s v="DLAP_VEA-APND"/>
    <x v="3"/>
    <s v="DAM"/>
    <x v="1"/>
    <s v="LMP_CONG_PRC"/>
    <s v="DLAP_VEA-APND"/>
    <s v="ALL_APNODES"/>
    <n v="0"/>
    <x v="3498"/>
    <n v="14"/>
  </r>
  <r>
    <s v="2021-01-15T02:00:00-00:00"/>
    <s v="2021-01-15T03:00:00-00:00"/>
    <d v="2021-01-14T00:00:00"/>
    <x v="21"/>
    <n v="0"/>
    <s v="DLAP_VEA-APND"/>
    <s v="DLAP_VEA-APND"/>
    <x v="3"/>
    <s v="DAM"/>
    <x v="1"/>
    <s v="LMP_CONG_PRC"/>
    <s v="DLAP_VEA-APND"/>
    <s v="ALL_APNODES"/>
    <n v="0"/>
    <x v="3499"/>
    <n v="14"/>
  </r>
  <r>
    <s v="2021-01-14T13:00:00-00:00"/>
    <s v="2021-01-14T14:00:00-00:00"/>
    <d v="2021-01-14T00:00:00"/>
    <x v="9"/>
    <n v="0"/>
    <s v="DLAP_VEA-APND"/>
    <s v="DLAP_VEA-APND"/>
    <x v="3"/>
    <s v="DAM"/>
    <x v="1"/>
    <s v="LMP_CONG_PRC"/>
    <s v="DLAP_VEA-APND"/>
    <s v="ALL_APNODES"/>
    <n v="0"/>
    <x v="3500"/>
    <n v="14"/>
  </r>
  <r>
    <s v="2021-01-15T01:00:00-00:00"/>
    <s v="2021-01-15T02:00:00-00:00"/>
    <d v="2021-01-14T00:00:00"/>
    <x v="1"/>
    <n v="0"/>
    <s v="DLAP_VEA-APND"/>
    <s v="DLAP_VEA-APND"/>
    <x v="3"/>
    <s v="DAM"/>
    <x v="1"/>
    <s v="LMP_CONG_PRC"/>
    <s v="DLAP_VEA-APND"/>
    <s v="ALL_APNODES"/>
    <n v="0"/>
    <x v="3501"/>
    <n v="14"/>
  </r>
  <r>
    <s v="2021-01-15T02:00:00-00:00"/>
    <s v="2021-01-15T03:00:00-00:00"/>
    <d v="2021-01-14T00:00:00"/>
    <x v="21"/>
    <n v="0"/>
    <s v="DLAP_VEA-APND"/>
    <s v="DLAP_VEA-APND"/>
    <x v="3"/>
    <s v="DAM"/>
    <x v="2"/>
    <s v="LMP_ENE_PRC"/>
    <s v="DLAP_VEA-APND"/>
    <s v="ALL_APNODES"/>
    <n v="0"/>
    <x v="3306"/>
    <n v="15"/>
  </r>
  <r>
    <s v="2021-01-15T05:00:00-00:00"/>
    <s v="2021-01-15T06:00:00-00:00"/>
    <d v="2021-01-14T00:00:00"/>
    <x v="8"/>
    <n v="0"/>
    <s v="DLAP_VEA-APND"/>
    <s v="DLAP_VEA-APND"/>
    <x v="3"/>
    <s v="DAM"/>
    <x v="2"/>
    <s v="LMP_ENE_PRC"/>
    <s v="DLAP_VEA-APND"/>
    <s v="ALL_APNODES"/>
    <n v="0"/>
    <x v="3305"/>
    <n v="15"/>
  </r>
  <r>
    <s v="2021-01-14T10:00:00-00:00"/>
    <s v="2021-01-14T11:00:00-00:00"/>
    <d v="2021-01-14T00:00:00"/>
    <x v="22"/>
    <n v="0"/>
    <s v="DLAP_VEA-APND"/>
    <s v="DLAP_VEA-APND"/>
    <x v="3"/>
    <s v="DAM"/>
    <x v="2"/>
    <s v="LMP_ENE_PRC"/>
    <s v="DLAP_VEA-APND"/>
    <s v="ALL_APNODES"/>
    <n v="0"/>
    <x v="3298"/>
    <n v="15"/>
  </r>
  <r>
    <s v="2021-01-15T07:00:00-00:00"/>
    <s v="2021-01-15T08:00:00-00:00"/>
    <d v="2021-01-14T00:00:00"/>
    <x v="16"/>
    <n v="0"/>
    <s v="DLAP_VEA-APND"/>
    <s v="DLAP_VEA-APND"/>
    <x v="3"/>
    <s v="DAM"/>
    <x v="2"/>
    <s v="LMP_ENE_PRC"/>
    <s v="DLAP_VEA-APND"/>
    <s v="ALL_APNODES"/>
    <n v="0"/>
    <x v="3300"/>
    <n v="15"/>
  </r>
  <r>
    <s v="2021-01-14T14:00:00-00:00"/>
    <s v="2021-01-14T15:00:00-00:00"/>
    <d v="2021-01-14T00:00:00"/>
    <x v="13"/>
    <n v="0"/>
    <s v="DLAP_VEA-APND"/>
    <s v="DLAP_VEA-APND"/>
    <x v="3"/>
    <s v="DAM"/>
    <x v="2"/>
    <s v="LMP_ENE_PRC"/>
    <s v="DLAP_VEA-APND"/>
    <s v="ALL_APNODES"/>
    <n v="0"/>
    <x v="3296"/>
    <n v="15"/>
  </r>
  <r>
    <s v="2021-01-14T21:00:00-00:00"/>
    <s v="2021-01-14T22:00:00-00:00"/>
    <d v="2021-01-14T00:00:00"/>
    <x v="5"/>
    <n v="0"/>
    <s v="DLAP_VEA-APND"/>
    <s v="DLAP_VEA-APND"/>
    <x v="3"/>
    <s v="DAM"/>
    <x v="2"/>
    <s v="LMP_ENE_PRC"/>
    <s v="DLAP_VEA-APND"/>
    <s v="ALL_APNODES"/>
    <n v="0"/>
    <x v="3294"/>
    <n v="15"/>
  </r>
  <r>
    <s v="2021-01-14T19:00:00-00:00"/>
    <s v="2021-01-14T20:00:00-00:00"/>
    <d v="2021-01-14T00:00:00"/>
    <x v="20"/>
    <n v="0"/>
    <s v="DLAP_VEA-APND"/>
    <s v="DLAP_VEA-APND"/>
    <x v="3"/>
    <s v="DAM"/>
    <x v="2"/>
    <s v="LMP_ENE_PRC"/>
    <s v="DLAP_VEA-APND"/>
    <s v="ALL_APNODES"/>
    <n v="0"/>
    <x v="3309"/>
    <n v="15"/>
  </r>
  <r>
    <s v="2021-01-15T04:00:00-00:00"/>
    <s v="2021-01-15T05:00:00-00:00"/>
    <d v="2021-01-14T00:00:00"/>
    <x v="0"/>
    <n v="0"/>
    <s v="DLAP_VEA-APND"/>
    <s v="DLAP_VEA-APND"/>
    <x v="3"/>
    <s v="DAM"/>
    <x v="2"/>
    <s v="LMP_ENE_PRC"/>
    <s v="DLAP_VEA-APND"/>
    <s v="ALL_APNODES"/>
    <n v="0"/>
    <x v="3295"/>
    <n v="15"/>
  </r>
  <r>
    <s v="2021-01-15T03:00:00-00:00"/>
    <s v="2021-01-15T04:00:00-00:00"/>
    <d v="2021-01-14T00:00:00"/>
    <x v="17"/>
    <n v="0"/>
    <s v="DLAP_VEA-APND"/>
    <s v="DLAP_VEA-APND"/>
    <x v="3"/>
    <s v="DAM"/>
    <x v="2"/>
    <s v="LMP_ENE_PRC"/>
    <s v="DLAP_VEA-APND"/>
    <s v="ALL_APNODES"/>
    <n v="0"/>
    <x v="3289"/>
    <n v="15"/>
  </r>
  <r>
    <s v="2021-01-14T15:00:00-00:00"/>
    <s v="2021-01-14T16:00:00-00:00"/>
    <d v="2021-01-14T00:00:00"/>
    <x v="11"/>
    <n v="0"/>
    <s v="DLAP_VEA-APND"/>
    <s v="DLAP_VEA-APND"/>
    <x v="3"/>
    <s v="DAM"/>
    <x v="2"/>
    <s v="LMP_ENE_PRC"/>
    <s v="DLAP_VEA-APND"/>
    <s v="ALL_APNODES"/>
    <n v="0"/>
    <x v="3291"/>
    <n v="15"/>
  </r>
  <r>
    <s v="2021-01-14T23:00:00-00:00"/>
    <s v="2021-01-15T00:00:00-00:00"/>
    <d v="2021-01-14T00:00:00"/>
    <x v="14"/>
    <n v="0"/>
    <s v="DLAP_VEA-APND"/>
    <s v="DLAP_VEA-APND"/>
    <x v="3"/>
    <s v="DAM"/>
    <x v="2"/>
    <s v="LMP_ENE_PRC"/>
    <s v="DLAP_VEA-APND"/>
    <s v="ALL_APNODES"/>
    <n v="0"/>
    <x v="3302"/>
    <n v="15"/>
  </r>
  <r>
    <s v="2021-01-14T12:00:00-00:00"/>
    <s v="2021-01-14T13:00:00-00:00"/>
    <d v="2021-01-14T00:00:00"/>
    <x v="7"/>
    <n v="0"/>
    <s v="DLAP_VEA-APND"/>
    <s v="DLAP_VEA-APND"/>
    <x v="3"/>
    <s v="DAM"/>
    <x v="2"/>
    <s v="LMP_ENE_PRC"/>
    <s v="DLAP_VEA-APND"/>
    <s v="ALL_APNODES"/>
    <n v="0"/>
    <x v="3307"/>
    <n v="15"/>
  </r>
  <r>
    <s v="2021-01-15T01:00:00-00:00"/>
    <s v="2021-01-15T02:00:00-00:00"/>
    <d v="2021-01-14T00:00:00"/>
    <x v="1"/>
    <n v="0"/>
    <s v="DLAP_VEA-APND"/>
    <s v="DLAP_VEA-APND"/>
    <x v="3"/>
    <s v="DAM"/>
    <x v="2"/>
    <s v="LMP_ENE_PRC"/>
    <s v="DLAP_VEA-APND"/>
    <s v="ALL_APNODES"/>
    <n v="0"/>
    <x v="3292"/>
    <n v="15"/>
  </r>
  <r>
    <s v="2021-01-15T00:00:00-00:00"/>
    <s v="2021-01-15T01:00:00-00:00"/>
    <d v="2021-01-14T00:00:00"/>
    <x v="12"/>
    <n v="0"/>
    <s v="DLAP_VEA-APND"/>
    <s v="DLAP_VEA-APND"/>
    <x v="3"/>
    <s v="DAM"/>
    <x v="2"/>
    <s v="LMP_ENE_PRC"/>
    <s v="DLAP_VEA-APND"/>
    <s v="ALL_APNODES"/>
    <n v="0"/>
    <x v="3290"/>
    <n v="15"/>
  </r>
  <r>
    <s v="2021-01-14T17:00:00-00:00"/>
    <s v="2021-01-14T18:00:00-00:00"/>
    <d v="2021-01-14T00:00:00"/>
    <x v="23"/>
    <n v="0"/>
    <s v="DLAP_VEA-APND"/>
    <s v="DLAP_VEA-APND"/>
    <x v="3"/>
    <s v="DAM"/>
    <x v="2"/>
    <s v="LMP_ENE_PRC"/>
    <s v="DLAP_VEA-APND"/>
    <s v="ALL_APNODES"/>
    <n v="0"/>
    <x v="3299"/>
    <n v="15"/>
  </r>
  <r>
    <s v="2021-01-14T11:00:00-00:00"/>
    <s v="2021-01-14T12:00:00-00:00"/>
    <d v="2021-01-14T00:00:00"/>
    <x v="4"/>
    <n v="0"/>
    <s v="DLAP_VEA-APND"/>
    <s v="DLAP_VEA-APND"/>
    <x v="3"/>
    <s v="DAM"/>
    <x v="2"/>
    <s v="LMP_ENE_PRC"/>
    <s v="DLAP_VEA-APND"/>
    <s v="ALL_APNODES"/>
    <n v="0"/>
    <x v="3308"/>
    <n v="15"/>
  </r>
  <r>
    <s v="2021-01-14T09:00:00-00:00"/>
    <s v="2021-01-14T10:00:00-00:00"/>
    <d v="2021-01-14T00:00:00"/>
    <x v="10"/>
    <n v="0"/>
    <s v="DLAP_VEA-APND"/>
    <s v="DLAP_VEA-APND"/>
    <x v="3"/>
    <s v="DAM"/>
    <x v="2"/>
    <s v="LMP_ENE_PRC"/>
    <s v="DLAP_VEA-APND"/>
    <s v="ALL_APNODES"/>
    <n v="0"/>
    <x v="3286"/>
    <n v="15"/>
  </r>
  <r>
    <s v="2021-01-14T18:00:00-00:00"/>
    <s v="2021-01-14T19:00:00-00:00"/>
    <d v="2021-01-14T00:00:00"/>
    <x v="18"/>
    <n v="0"/>
    <s v="DLAP_VEA-APND"/>
    <s v="DLAP_VEA-APND"/>
    <x v="3"/>
    <s v="DAM"/>
    <x v="2"/>
    <s v="LMP_ENE_PRC"/>
    <s v="DLAP_VEA-APND"/>
    <s v="ALL_APNODES"/>
    <n v="0"/>
    <x v="3287"/>
    <n v="15"/>
  </r>
  <r>
    <s v="2021-01-15T06:00:00-00:00"/>
    <s v="2021-01-15T07:00:00-00:00"/>
    <d v="2021-01-14T00:00:00"/>
    <x v="2"/>
    <n v="0"/>
    <s v="DLAP_VEA-APND"/>
    <s v="DLAP_VEA-APND"/>
    <x v="3"/>
    <s v="DAM"/>
    <x v="2"/>
    <s v="LMP_ENE_PRC"/>
    <s v="DLAP_VEA-APND"/>
    <s v="ALL_APNODES"/>
    <n v="0"/>
    <x v="3301"/>
    <n v="15"/>
  </r>
  <r>
    <s v="2021-01-14T22:00:00-00:00"/>
    <s v="2021-01-14T23:00:00-00:00"/>
    <d v="2021-01-14T00:00:00"/>
    <x v="6"/>
    <n v="0"/>
    <s v="DLAP_VEA-APND"/>
    <s v="DLAP_VEA-APND"/>
    <x v="3"/>
    <s v="DAM"/>
    <x v="2"/>
    <s v="LMP_ENE_PRC"/>
    <s v="DLAP_VEA-APND"/>
    <s v="ALL_APNODES"/>
    <n v="0"/>
    <x v="3293"/>
    <n v="15"/>
  </r>
  <r>
    <s v="2021-01-14T13:00:00-00:00"/>
    <s v="2021-01-14T14:00:00-00:00"/>
    <d v="2021-01-14T00:00:00"/>
    <x v="9"/>
    <n v="0"/>
    <s v="DLAP_VEA-APND"/>
    <s v="DLAP_VEA-APND"/>
    <x v="3"/>
    <s v="DAM"/>
    <x v="2"/>
    <s v="LMP_ENE_PRC"/>
    <s v="DLAP_VEA-APND"/>
    <s v="ALL_APNODES"/>
    <n v="0"/>
    <x v="3297"/>
    <n v="15"/>
  </r>
  <r>
    <s v="2021-01-14T08:00:00-00:00"/>
    <s v="2021-01-14T09:00:00-00:00"/>
    <d v="2021-01-14T00:00:00"/>
    <x v="3"/>
    <n v="0"/>
    <s v="DLAP_VEA-APND"/>
    <s v="DLAP_VEA-APND"/>
    <x v="3"/>
    <s v="DAM"/>
    <x v="2"/>
    <s v="LMP_ENE_PRC"/>
    <s v="DLAP_VEA-APND"/>
    <s v="ALL_APNODES"/>
    <n v="0"/>
    <x v="3304"/>
    <n v="15"/>
  </r>
  <r>
    <s v="2021-01-14T16:00:00-00:00"/>
    <s v="2021-01-14T17:00:00-00:00"/>
    <d v="2021-01-14T00:00:00"/>
    <x v="19"/>
    <n v="0"/>
    <s v="DLAP_VEA-APND"/>
    <s v="DLAP_VEA-APND"/>
    <x v="3"/>
    <s v="DAM"/>
    <x v="2"/>
    <s v="LMP_ENE_PRC"/>
    <s v="DLAP_VEA-APND"/>
    <s v="ALL_APNODES"/>
    <n v="0"/>
    <x v="3303"/>
    <n v="15"/>
  </r>
  <r>
    <s v="2021-01-14T20:00:00-00:00"/>
    <s v="2021-01-14T21:00:00-00:00"/>
    <d v="2021-01-14T00:00:00"/>
    <x v="15"/>
    <n v="0"/>
    <s v="DLAP_VEA-APND"/>
    <s v="DLAP_VEA-APND"/>
    <x v="3"/>
    <s v="DAM"/>
    <x v="2"/>
    <s v="LMP_ENE_PRC"/>
    <s v="DLAP_VEA-APND"/>
    <s v="ALL_APNODES"/>
    <n v="0"/>
    <x v="3288"/>
    <n v="15"/>
  </r>
  <r>
    <s v="2021-01-14T15:00:00-00:00"/>
    <s v="2021-01-14T16:00:00-00:00"/>
    <d v="2021-01-14T00:00:00"/>
    <x v="11"/>
    <n v="0"/>
    <s v="DLAP_VEA-APND"/>
    <s v="DLAP_VEA-APND"/>
    <x v="3"/>
    <s v="DAM"/>
    <x v="3"/>
    <s v="LMP_LOSS_PRC"/>
    <s v="DLAP_VEA-APND"/>
    <s v="ALL_APNODES"/>
    <n v="0"/>
    <x v="3502"/>
    <n v="16"/>
  </r>
  <r>
    <s v="2021-01-15T05:00:00-00:00"/>
    <s v="2021-01-15T06:00:00-00:00"/>
    <d v="2021-01-14T00:00:00"/>
    <x v="8"/>
    <n v="0"/>
    <s v="DLAP_VEA-APND"/>
    <s v="DLAP_VEA-APND"/>
    <x v="3"/>
    <s v="DAM"/>
    <x v="3"/>
    <s v="LMP_LOSS_PRC"/>
    <s v="DLAP_VEA-APND"/>
    <s v="ALL_APNODES"/>
    <n v="0"/>
    <x v="3503"/>
    <n v="16"/>
  </r>
  <r>
    <s v="2021-01-15T00:00:00-00:00"/>
    <s v="2021-01-15T01:00:00-00:00"/>
    <d v="2021-01-14T00:00:00"/>
    <x v="12"/>
    <n v="0"/>
    <s v="DLAP_VEA-APND"/>
    <s v="DLAP_VEA-APND"/>
    <x v="3"/>
    <s v="DAM"/>
    <x v="3"/>
    <s v="LMP_LOSS_PRC"/>
    <s v="DLAP_VEA-APND"/>
    <s v="ALL_APNODES"/>
    <n v="0"/>
    <x v="3504"/>
    <n v="16"/>
  </r>
  <r>
    <s v="2021-01-14T13:00:00-00:00"/>
    <s v="2021-01-14T14:00:00-00:00"/>
    <d v="2021-01-14T00:00:00"/>
    <x v="9"/>
    <n v="0"/>
    <s v="DLAP_VEA-APND"/>
    <s v="DLAP_VEA-APND"/>
    <x v="3"/>
    <s v="DAM"/>
    <x v="3"/>
    <s v="LMP_LOSS_PRC"/>
    <s v="DLAP_VEA-APND"/>
    <s v="ALL_APNODES"/>
    <n v="0"/>
    <x v="3505"/>
    <n v="16"/>
  </r>
  <r>
    <s v="2021-01-15T04:00:00-00:00"/>
    <s v="2021-01-15T05:00:00-00:00"/>
    <d v="2021-01-14T00:00:00"/>
    <x v="0"/>
    <n v="0"/>
    <s v="DLAP_VEA-APND"/>
    <s v="DLAP_VEA-APND"/>
    <x v="3"/>
    <s v="DAM"/>
    <x v="3"/>
    <s v="LMP_LOSS_PRC"/>
    <s v="DLAP_VEA-APND"/>
    <s v="ALL_APNODES"/>
    <n v="0"/>
    <x v="3506"/>
    <n v="16"/>
  </r>
  <r>
    <s v="2021-01-15T07:00:00-00:00"/>
    <s v="2021-01-15T08:00:00-00:00"/>
    <d v="2021-01-14T00:00:00"/>
    <x v="16"/>
    <n v="0"/>
    <s v="DLAP_VEA-APND"/>
    <s v="DLAP_VEA-APND"/>
    <x v="3"/>
    <s v="DAM"/>
    <x v="3"/>
    <s v="LMP_LOSS_PRC"/>
    <s v="DLAP_VEA-APND"/>
    <s v="ALL_APNODES"/>
    <n v="0"/>
    <x v="3507"/>
    <n v="16"/>
  </r>
  <r>
    <s v="2021-01-14T19:00:00-00:00"/>
    <s v="2021-01-14T20:00:00-00:00"/>
    <d v="2021-01-14T00:00:00"/>
    <x v="20"/>
    <n v="0"/>
    <s v="DLAP_VEA-APND"/>
    <s v="DLAP_VEA-APND"/>
    <x v="3"/>
    <s v="DAM"/>
    <x v="3"/>
    <s v="LMP_LOSS_PRC"/>
    <s v="DLAP_VEA-APND"/>
    <s v="ALL_APNODES"/>
    <n v="0"/>
    <x v="3508"/>
    <n v="16"/>
  </r>
  <r>
    <s v="2021-01-15T02:00:00-00:00"/>
    <s v="2021-01-15T03:00:00-00:00"/>
    <d v="2021-01-14T00:00:00"/>
    <x v="21"/>
    <n v="0"/>
    <s v="DLAP_VEA-APND"/>
    <s v="DLAP_VEA-APND"/>
    <x v="3"/>
    <s v="DAM"/>
    <x v="3"/>
    <s v="LMP_LOSS_PRC"/>
    <s v="DLAP_VEA-APND"/>
    <s v="ALL_APNODES"/>
    <n v="0"/>
    <x v="3509"/>
    <n v="16"/>
  </r>
  <r>
    <s v="2021-01-14T10:00:00-00:00"/>
    <s v="2021-01-14T11:00:00-00:00"/>
    <d v="2021-01-14T00:00:00"/>
    <x v="22"/>
    <n v="0"/>
    <s v="DLAP_VEA-APND"/>
    <s v="DLAP_VEA-APND"/>
    <x v="3"/>
    <s v="DAM"/>
    <x v="3"/>
    <s v="LMP_LOSS_PRC"/>
    <s v="DLAP_VEA-APND"/>
    <s v="ALL_APNODES"/>
    <n v="0"/>
    <x v="3510"/>
    <n v="16"/>
  </r>
  <r>
    <s v="2021-01-15T03:00:00-00:00"/>
    <s v="2021-01-15T04:00:00-00:00"/>
    <d v="2021-01-14T00:00:00"/>
    <x v="17"/>
    <n v="0"/>
    <s v="DLAP_VEA-APND"/>
    <s v="DLAP_VEA-APND"/>
    <x v="3"/>
    <s v="DAM"/>
    <x v="3"/>
    <s v="LMP_LOSS_PRC"/>
    <s v="DLAP_VEA-APND"/>
    <s v="ALL_APNODES"/>
    <n v="0"/>
    <x v="3511"/>
    <n v="16"/>
  </r>
  <r>
    <s v="2021-01-14T23:00:00-00:00"/>
    <s v="2021-01-15T00:00:00-00:00"/>
    <d v="2021-01-14T00:00:00"/>
    <x v="14"/>
    <n v="0"/>
    <s v="DLAP_VEA-APND"/>
    <s v="DLAP_VEA-APND"/>
    <x v="3"/>
    <s v="DAM"/>
    <x v="3"/>
    <s v="LMP_LOSS_PRC"/>
    <s v="DLAP_VEA-APND"/>
    <s v="ALL_APNODES"/>
    <n v="0"/>
    <x v="3512"/>
    <n v="16"/>
  </r>
  <r>
    <s v="2021-01-14T09:00:00-00:00"/>
    <s v="2021-01-14T10:00:00-00:00"/>
    <d v="2021-01-14T00:00:00"/>
    <x v="10"/>
    <n v="0"/>
    <s v="DLAP_VEA-APND"/>
    <s v="DLAP_VEA-APND"/>
    <x v="3"/>
    <s v="DAM"/>
    <x v="3"/>
    <s v="LMP_LOSS_PRC"/>
    <s v="DLAP_VEA-APND"/>
    <s v="ALL_APNODES"/>
    <n v="0"/>
    <x v="3513"/>
    <n v="16"/>
  </r>
  <r>
    <s v="2021-01-14T12:00:00-00:00"/>
    <s v="2021-01-14T13:00:00-00:00"/>
    <d v="2021-01-14T00:00:00"/>
    <x v="7"/>
    <n v="0"/>
    <s v="DLAP_VEA-APND"/>
    <s v="DLAP_VEA-APND"/>
    <x v="3"/>
    <s v="DAM"/>
    <x v="3"/>
    <s v="LMP_LOSS_PRC"/>
    <s v="DLAP_VEA-APND"/>
    <s v="ALL_APNODES"/>
    <n v="0"/>
    <x v="3514"/>
    <n v="16"/>
  </r>
  <r>
    <s v="2021-01-14T16:00:00-00:00"/>
    <s v="2021-01-14T17:00:00-00:00"/>
    <d v="2021-01-14T00:00:00"/>
    <x v="19"/>
    <n v="0"/>
    <s v="DLAP_VEA-APND"/>
    <s v="DLAP_VEA-APND"/>
    <x v="3"/>
    <s v="DAM"/>
    <x v="3"/>
    <s v="LMP_LOSS_PRC"/>
    <s v="DLAP_VEA-APND"/>
    <s v="ALL_APNODES"/>
    <n v="0"/>
    <x v="3515"/>
    <n v="16"/>
  </r>
  <r>
    <s v="2021-01-15T06:00:00-00:00"/>
    <s v="2021-01-15T07:00:00-00:00"/>
    <d v="2021-01-14T00:00:00"/>
    <x v="2"/>
    <n v="0"/>
    <s v="DLAP_VEA-APND"/>
    <s v="DLAP_VEA-APND"/>
    <x v="3"/>
    <s v="DAM"/>
    <x v="3"/>
    <s v="LMP_LOSS_PRC"/>
    <s v="DLAP_VEA-APND"/>
    <s v="ALL_APNODES"/>
    <n v="0"/>
    <x v="3516"/>
    <n v="16"/>
  </r>
  <r>
    <s v="2021-01-14T20:00:00-00:00"/>
    <s v="2021-01-14T21:00:00-00:00"/>
    <d v="2021-01-14T00:00:00"/>
    <x v="15"/>
    <n v="0"/>
    <s v="DLAP_VEA-APND"/>
    <s v="DLAP_VEA-APND"/>
    <x v="3"/>
    <s v="DAM"/>
    <x v="3"/>
    <s v="LMP_LOSS_PRC"/>
    <s v="DLAP_VEA-APND"/>
    <s v="ALL_APNODES"/>
    <n v="0"/>
    <x v="3517"/>
    <n v="16"/>
  </r>
  <r>
    <s v="2021-01-14T08:00:00-00:00"/>
    <s v="2021-01-14T09:00:00-00:00"/>
    <d v="2021-01-14T00:00:00"/>
    <x v="3"/>
    <n v="0"/>
    <s v="DLAP_VEA-APND"/>
    <s v="DLAP_VEA-APND"/>
    <x v="3"/>
    <s v="DAM"/>
    <x v="3"/>
    <s v="LMP_LOSS_PRC"/>
    <s v="DLAP_VEA-APND"/>
    <s v="ALL_APNODES"/>
    <n v="0"/>
    <x v="3518"/>
    <n v="16"/>
  </r>
  <r>
    <s v="2021-01-14T11:00:00-00:00"/>
    <s v="2021-01-14T12:00:00-00:00"/>
    <d v="2021-01-14T00:00:00"/>
    <x v="4"/>
    <n v="0"/>
    <s v="DLAP_VEA-APND"/>
    <s v="DLAP_VEA-APND"/>
    <x v="3"/>
    <s v="DAM"/>
    <x v="3"/>
    <s v="LMP_LOSS_PRC"/>
    <s v="DLAP_VEA-APND"/>
    <s v="ALL_APNODES"/>
    <n v="0"/>
    <x v="3519"/>
    <n v="16"/>
  </r>
  <r>
    <s v="2021-01-14T17:00:00-00:00"/>
    <s v="2021-01-14T18:00:00-00:00"/>
    <d v="2021-01-14T00:00:00"/>
    <x v="23"/>
    <n v="0"/>
    <s v="DLAP_VEA-APND"/>
    <s v="DLAP_VEA-APND"/>
    <x v="3"/>
    <s v="DAM"/>
    <x v="3"/>
    <s v="LMP_LOSS_PRC"/>
    <s v="DLAP_VEA-APND"/>
    <s v="ALL_APNODES"/>
    <n v="0"/>
    <x v="3520"/>
    <n v="16"/>
  </r>
  <r>
    <s v="2021-01-14T21:00:00-00:00"/>
    <s v="2021-01-14T22:00:00-00:00"/>
    <d v="2021-01-14T00:00:00"/>
    <x v="5"/>
    <n v="0"/>
    <s v="DLAP_VEA-APND"/>
    <s v="DLAP_VEA-APND"/>
    <x v="3"/>
    <s v="DAM"/>
    <x v="3"/>
    <s v="LMP_LOSS_PRC"/>
    <s v="DLAP_VEA-APND"/>
    <s v="ALL_APNODES"/>
    <n v="0"/>
    <x v="3521"/>
    <n v="16"/>
  </r>
  <r>
    <s v="2021-01-14T22:00:00-00:00"/>
    <s v="2021-01-14T23:00:00-00:00"/>
    <d v="2021-01-14T00:00:00"/>
    <x v="6"/>
    <n v="0"/>
    <s v="DLAP_VEA-APND"/>
    <s v="DLAP_VEA-APND"/>
    <x v="3"/>
    <s v="DAM"/>
    <x v="3"/>
    <s v="LMP_LOSS_PRC"/>
    <s v="DLAP_VEA-APND"/>
    <s v="ALL_APNODES"/>
    <n v="0"/>
    <x v="3522"/>
    <n v="16"/>
  </r>
  <r>
    <s v="2021-01-14T18:00:00-00:00"/>
    <s v="2021-01-14T19:00:00-00:00"/>
    <d v="2021-01-14T00:00:00"/>
    <x v="18"/>
    <n v="0"/>
    <s v="DLAP_VEA-APND"/>
    <s v="DLAP_VEA-APND"/>
    <x v="3"/>
    <s v="DAM"/>
    <x v="3"/>
    <s v="LMP_LOSS_PRC"/>
    <s v="DLAP_VEA-APND"/>
    <s v="ALL_APNODES"/>
    <n v="0"/>
    <x v="3523"/>
    <n v="16"/>
  </r>
  <r>
    <s v="2021-01-15T01:00:00-00:00"/>
    <s v="2021-01-15T02:00:00-00:00"/>
    <d v="2021-01-14T00:00:00"/>
    <x v="1"/>
    <n v="0"/>
    <s v="DLAP_VEA-APND"/>
    <s v="DLAP_VEA-APND"/>
    <x v="3"/>
    <s v="DAM"/>
    <x v="3"/>
    <s v="LMP_LOSS_PRC"/>
    <s v="DLAP_VEA-APND"/>
    <s v="ALL_APNODES"/>
    <n v="0"/>
    <x v="3524"/>
    <n v="16"/>
  </r>
  <r>
    <s v="2021-01-14T14:00:00-00:00"/>
    <s v="2021-01-14T15:00:00-00:00"/>
    <d v="2021-01-14T00:00:00"/>
    <x v="13"/>
    <n v="0"/>
    <s v="DLAP_VEA-APND"/>
    <s v="DLAP_VEA-APND"/>
    <x v="3"/>
    <s v="DAM"/>
    <x v="3"/>
    <s v="LMP_LOSS_PRC"/>
    <s v="DLAP_VEA-APND"/>
    <s v="ALL_APNODES"/>
    <n v="0"/>
    <x v="3525"/>
    <n v="16"/>
  </r>
  <r>
    <s v="2021-01-15T22:00:00-00:00"/>
    <s v="2021-01-15T23:00:00-00:00"/>
    <d v="2021-01-15T00:00:00"/>
    <x v="6"/>
    <n v="0"/>
    <s v="DLAP_PGAE-APND"/>
    <s v="DLAP_PGAE-APND"/>
    <x v="0"/>
    <s v="DAM"/>
    <x v="0"/>
    <s v="LMP_PRC"/>
    <s v="DLAP_PGAE-APND"/>
    <s v="ALL_APNODES"/>
    <n v="0"/>
    <x v="3526"/>
    <n v="1"/>
  </r>
  <r>
    <s v="2021-01-16T06:00:00-00:00"/>
    <s v="2021-01-16T07:00:00-00:00"/>
    <d v="2021-01-15T00:00:00"/>
    <x v="2"/>
    <n v="0"/>
    <s v="DLAP_PGAE-APND"/>
    <s v="DLAP_PGAE-APND"/>
    <x v="0"/>
    <s v="DAM"/>
    <x v="0"/>
    <s v="LMP_PRC"/>
    <s v="DLAP_PGAE-APND"/>
    <s v="ALL_APNODES"/>
    <n v="0"/>
    <x v="3527"/>
    <n v="1"/>
  </r>
  <r>
    <s v="2021-01-15T18:00:00-00:00"/>
    <s v="2021-01-15T19:00:00-00:00"/>
    <d v="2021-01-15T00:00:00"/>
    <x v="18"/>
    <n v="0"/>
    <s v="DLAP_PGAE-APND"/>
    <s v="DLAP_PGAE-APND"/>
    <x v="0"/>
    <s v="DAM"/>
    <x v="0"/>
    <s v="LMP_PRC"/>
    <s v="DLAP_PGAE-APND"/>
    <s v="ALL_APNODES"/>
    <n v="0"/>
    <x v="3528"/>
    <n v="1"/>
  </r>
  <r>
    <s v="2021-01-15T09:00:00-00:00"/>
    <s v="2021-01-15T10:00:00-00:00"/>
    <d v="2021-01-15T00:00:00"/>
    <x v="10"/>
    <n v="0"/>
    <s v="DLAP_PGAE-APND"/>
    <s v="DLAP_PGAE-APND"/>
    <x v="0"/>
    <s v="DAM"/>
    <x v="0"/>
    <s v="LMP_PRC"/>
    <s v="DLAP_PGAE-APND"/>
    <s v="ALL_APNODES"/>
    <n v="0"/>
    <x v="3529"/>
    <n v="1"/>
  </r>
  <r>
    <s v="2021-01-15T20:00:00-00:00"/>
    <s v="2021-01-15T21:00:00-00:00"/>
    <d v="2021-01-15T00:00:00"/>
    <x v="15"/>
    <n v="0"/>
    <s v="DLAP_PGAE-APND"/>
    <s v="DLAP_PGAE-APND"/>
    <x v="0"/>
    <s v="DAM"/>
    <x v="0"/>
    <s v="LMP_PRC"/>
    <s v="DLAP_PGAE-APND"/>
    <s v="ALL_APNODES"/>
    <n v="0"/>
    <x v="3530"/>
    <n v="1"/>
  </r>
  <r>
    <s v="2021-01-15T16:00:00-00:00"/>
    <s v="2021-01-15T17:00:00-00:00"/>
    <d v="2021-01-15T00:00:00"/>
    <x v="19"/>
    <n v="0"/>
    <s v="DLAP_PGAE-APND"/>
    <s v="DLAP_PGAE-APND"/>
    <x v="0"/>
    <s v="DAM"/>
    <x v="0"/>
    <s v="LMP_PRC"/>
    <s v="DLAP_PGAE-APND"/>
    <s v="ALL_APNODES"/>
    <n v="0"/>
    <x v="3531"/>
    <n v="1"/>
  </r>
  <r>
    <s v="2021-01-15T08:00:00-00:00"/>
    <s v="2021-01-15T09:00:00-00:00"/>
    <d v="2021-01-15T00:00:00"/>
    <x v="3"/>
    <n v="0"/>
    <s v="DLAP_PGAE-APND"/>
    <s v="DLAP_PGAE-APND"/>
    <x v="0"/>
    <s v="DAM"/>
    <x v="0"/>
    <s v="LMP_PRC"/>
    <s v="DLAP_PGAE-APND"/>
    <s v="ALL_APNODES"/>
    <n v="0"/>
    <x v="3532"/>
    <n v="1"/>
  </r>
  <r>
    <s v="2021-01-15T11:00:00-00:00"/>
    <s v="2021-01-15T12:00:00-00:00"/>
    <d v="2021-01-15T00:00:00"/>
    <x v="4"/>
    <n v="0"/>
    <s v="DLAP_PGAE-APND"/>
    <s v="DLAP_PGAE-APND"/>
    <x v="0"/>
    <s v="DAM"/>
    <x v="0"/>
    <s v="LMP_PRC"/>
    <s v="DLAP_PGAE-APND"/>
    <s v="ALL_APNODES"/>
    <n v="0"/>
    <x v="3533"/>
    <n v="1"/>
  </r>
  <r>
    <s v="2021-01-15T14:00:00-00:00"/>
    <s v="2021-01-15T15:00:00-00:00"/>
    <d v="2021-01-15T00:00:00"/>
    <x v="13"/>
    <n v="0"/>
    <s v="DLAP_PGAE-APND"/>
    <s v="DLAP_PGAE-APND"/>
    <x v="0"/>
    <s v="DAM"/>
    <x v="0"/>
    <s v="LMP_PRC"/>
    <s v="DLAP_PGAE-APND"/>
    <s v="ALL_APNODES"/>
    <n v="0"/>
    <x v="3534"/>
    <n v="1"/>
  </r>
  <r>
    <s v="2021-01-15T19:00:00-00:00"/>
    <s v="2021-01-15T20:00:00-00:00"/>
    <d v="2021-01-15T00:00:00"/>
    <x v="20"/>
    <n v="0"/>
    <s v="DLAP_PGAE-APND"/>
    <s v="DLAP_PGAE-APND"/>
    <x v="0"/>
    <s v="DAM"/>
    <x v="0"/>
    <s v="LMP_PRC"/>
    <s v="DLAP_PGAE-APND"/>
    <s v="ALL_APNODES"/>
    <n v="0"/>
    <x v="3535"/>
    <n v="1"/>
  </r>
  <r>
    <s v="2021-01-15T13:00:00-00:00"/>
    <s v="2021-01-15T14:00:00-00:00"/>
    <d v="2021-01-15T00:00:00"/>
    <x v="9"/>
    <n v="0"/>
    <s v="DLAP_PGAE-APND"/>
    <s v="DLAP_PGAE-APND"/>
    <x v="0"/>
    <s v="DAM"/>
    <x v="0"/>
    <s v="LMP_PRC"/>
    <s v="DLAP_PGAE-APND"/>
    <s v="ALL_APNODES"/>
    <n v="0"/>
    <x v="3536"/>
    <n v="1"/>
  </r>
  <r>
    <s v="2021-01-16T01:00:00-00:00"/>
    <s v="2021-01-16T02:00:00-00:00"/>
    <d v="2021-01-15T00:00:00"/>
    <x v="1"/>
    <n v="0"/>
    <s v="DLAP_PGAE-APND"/>
    <s v="DLAP_PGAE-APND"/>
    <x v="0"/>
    <s v="DAM"/>
    <x v="0"/>
    <s v="LMP_PRC"/>
    <s v="DLAP_PGAE-APND"/>
    <s v="ALL_APNODES"/>
    <n v="0"/>
    <x v="3537"/>
    <n v="1"/>
  </r>
  <r>
    <s v="2021-01-16T07:00:00-00:00"/>
    <s v="2021-01-16T08:00:00-00:00"/>
    <d v="2021-01-15T00:00:00"/>
    <x v="16"/>
    <n v="0"/>
    <s v="DLAP_PGAE-APND"/>
    <s v="DLAP_PGAE-APND"/>
    <x v="0"/>
    <s v="DAM"/>
    <x v="0"/>
    <s v="LMP_PRC"/>
    <s v="DLAP_PGAE-APND"/>
    <s v="ALL_APNODES"/>
    <n v="0"/>
    <x v="3538"/>
    <n v="1"/>
  </r>
  <r>
    <s v="2021-01-15T15:00:00-00:00"/>
    <s v="2021-01-15T16:00:00-00:00"/>
    <d v="2021-01-15T00:00:00"/>
    <x v="11"/>
    <n v="0"/>
    <s v="DLAP_PGAE-APND"/>
    <s v="DLAP_PGAE-APND"/>
    <x v="0"/>
    <s v="DAM"/>
    <x v="0"/>
    <s v="LMP_PRC"/>
    <s v="DLAP_PGAE-APND"/>
    <s v="ALL_APNODES"/>
    <n v="0"/>
    <x v="3539"/>
    <n v="1"/>
  </r>
  <r>
    <s v="2021-01-16T02:00:00-00:00"/>
    <s v="2021-01-16T03:00:00-00:00"/>
    <d v="2021-01-15T00:00:00"/>
    <x v="21"/>
    <n v="0"/>
    <s v="DLAP_PGAE-APND"/>
    <s v="DLAP_PGAE-APND"/>
    <x v="0"/>
    <s v="DAM"/>
    <x v="0"/>
    <s v="LMP_PRC"/>
    <s v="DLAP_PGAE-APND"/>
    <s v="ALL_APNODES"/>
    <n v="0"/>
    <x v="3540"/>
    <n v="1"/>
  </r>
  <r>
    <s v="2021-01-15T10:00:00-00:00"/>
    <s v="2021-01-15T11:00:00-00:00"/>
    <d v="2021-01-15T00:00:00"/>
    <x v="22"/>
    <n v="0"/>
    <s v="DLAP_PGAE-APND"/>
    <s v="DLAP_PGAE-APND"/>
    <x v="0"/>
    <s v="DAM"/>
    <x v="0"/>
    <s v="LMP_PRC"/>
    <s v="DLAP_PGAE-APND"/>
    <s v="ALL_APNODES"/>
    <n v="0"/>
    <x v="3541"/>
    <n v="1"/>
  </r>
  <r>
    <s v="2021-01-15T23:00:00-00:00"/>
    <s v="2021-01-16T00:00:00-00:00"/>
    <d v="2021-01-15T00:00:00"/>
    <x v="14"/>
    <n v="0"/>
    <s v="DLAP_PGAE-APND"/>
    <s v="DLAP_PGAE-APND"/>
    <x v="0"/>
    <s v="DAM"/>
    <x v="0"/>
    <s v="LMP_PRC"/>
    <s v="DLAP_PGAE-APND"/>
    <s v="ALL_APNODES"/>
    <n v="0"/>
    <x v="3542"/>
    <n v="1"/>
  </r>
  <r>
    <s v="2021-01-15T12:00:00-00:00"/>
    <s v="2021-01-15T13:00:00-00:00"/>
    <d v="2021-01-15T00:00:00"/>
    <x v="7"/>
    <n v="0"/>
    <s v="DLAP_PGAE-APND"/>
    <s v="DLAP_PGAE-APND"/>
    <x v="0"/>
    <s v="DAM"/>
    <x v="0"/>
    <s v="LMP_PRC"/>
    <s v="DLAP_PGAE-APND"/>
    <s v="ALL_APNODES"/>
    <n v="0"/>
    <x v="3543"/>
    <n v="1"/>
  </r>
  <r>
    <s v="2021-01-16T05:00:00-00:00"/>
    <s v="2021-01-16T06:00:00-00:00"/>
    <d v="2021-01-15T00:00:00"/>
    <x v="8"/>
    <n v="0"/>
    <s v="DLAP_PGAE-APND"/>
    <s v="DLAP_PGAE-APND"/>
    <x v="0"/>
    <s v="DAM"/>
    <x v="0"/>
    <s v="LMP_PRC"/>
    <s v="DLAP_PGAE-APND"/>
    <s v="ALL_APNODES"/>
    <n v="0"/>
    <x v="3544"/>
    <n v="1"/>
  </r>
  <r>
    <s v="2021-01-16T03:00:00-00:00"/>
    <s v="2021-01-16T04:00:00-00:00"/>
    <d v="2021-01-15T00:00:00"/>
    <x v="17"/>
    <n v="0"/>
    <s v="DLAP_PGAE-APND"/>
    <s v="DLAP_PGAE-APND"/>
    <x v="0"/>
    <s v="DAM"/>
    <x v="0"/>
    <s v="LMP_PRC"/>
    <s v="DLAP_PGAE-APND"/>
    <s v="ALL_APNODES"/>
    <n v="0"/>
    <x v="3545"/>
    <n v="1"/>
  </r>
  <r>
    <s v="2021-01-15T17:00:00-00:00"/>
    <s v="2021-01-15T18:00:00-00:00"/>
    <d v="2021-01-15T00:00:00"/>
    <x v="23"/>
    <n v="0"/>
    <s v="DLAP_PGAE-APND"/>
    <s v="DLAP_PGAE-APND"/>
    <x v="0"/>
    <s v="DAM"/>
    <x v="0"/>
    <s v="LMP_PRC"/>
    <s v="DLAP_PGAE-APND"/>
    <s v="ALL_APNODES"/>
    <n v="0"/>
    <x v="3546"/>
    <n v="1"/>
  </r>
  <r>
    <s v="2021-01-15T21:00:00-00:00"/>
    <s v="2021-01-15T22:00:00-00:00"/>
    <d v="2021-01-15T00:00:00"/>
    <x v="5"/>
    <n v="0"/>
    <s v="DLAP_PGAE-APND"/>
    <s v="DLAP_PGAE-APND"/>
    <x v="0"/>
    <s v="DAM"/>
    <x v="0"/>
    <s v="LMP_PRC"/>
    <s v="DLAP_PGAE-APND"/>
    <s v="ALL_APNODES"/>
    <n v="0"/>
    <x v="3547"/>
    <n v="1"/>
  </r>
  <r>
    <s v="2021-01-16T00:00:00-00:00"/>
    <s v="2021-01-16T01:00:00-00:00"/>
    <d v="2021-01-15T00:00:00"/>
    <x v="12"/>
    <n v="0"/>
    <s v="DLAP_PGAE-APND"/>
    <s v="DLAP_PGAE-APND"/>
    <x v="0"/>
    <s v="DAM"/>
    <x v="0"/>
    <s v="LMP_PRC"/>
    <s v="DLAP_PGAE-APND"/>
    <s v="ALL_APNODES"/>
    <n v="0"/>
    <x v="3548"/>
    <n v="1"/>
  </r>
  <r>
    <s v="2021-01-16T04:00:00-00:00"/>
    <s v="2021-01-16T05:00:00-00:00"/>
    <d v="2021-01-15T00:00:00"/>
    <x v="0"/>
    <n v="0"/>
    <s v="DLAP_PGAE-APND"/>
    <s v="DLAP_PGAE-APND"/>
    <x v="0"/>
    <s v="DAM"/>
    <x v="0"/>
    <s v="LMP_PRC"/>
    <s v="DLAP_PGAE-APND"/>
    <s v="ALL_APNODES"/>
    <n v="0"/>
    <x v="3549"/>
    <n v="1"/>
  </r>
  <r>
    <s v="2021-01-15T18:00:00-00:00"/>
    <s v="2021-01-15T19:00:00-00:00"/>
    <d v="2021-01-15T00:00:00"/>
    <x v="18"/>
    <n v="0"/>
    <s v="DLAP_PGAE-APND"/>
    <s v="DLAP_PGAE-APND"/>
    <x v="0"/>
    <s v="DAM"/>
    <x v="1"/>
    <s v="LMP_CONG_PRC"/>
    <s v="DLAP_PGAE-APND"/>
    <s v="ALL_APNODES"/>
    <n v="0"/>
    <x v="24"/>
    <n v="2"/>
  </r>
  <r>
    <s v="2021-01-15T23:00:00-00:00"/>
    <s v="2021-01-16T00:00:00-00:00"/>
    <d v="2021-01-15T00:00:00"/>
    <x v="14"/>
    <n v="0"/>
    <s v="DLAP_PGAE-APND"/>
    <s v="DLAP_PGAE-APND"/>
    <x v="0"/>
    <s v="DAM"/>
    <x v="1"/>
    <s v="LMP_CONG_PRC"/>
    <s v="DLAP_PGAE-APND"/>
    <s v="ALL_APNODES"/>
    <n v="0"/>
    <x v="3550"/>
    <n v="2"/>
  </r>
  <r>
    <s v="2021-01-16T07:00:00-00:00"/>
    <s v="2021-01-16T08:00:00-00:00"/>
    <d v="2021-01-15T00:00:00"/>
    <x v="16"/>
    <n v="0"/>
    <s v="DLAP_PGAE-APND"/>
    <s v="DLAP_PGAE-APND"/>
    <x v="0"/>
    <s v="DAM"/>
    <x v="1"/>
    <s v="LMP_CONG_PRC"/>
    <s v="DLAP_PGAE-APND"/>
    <s v="ALL_APNODES"/>
    <n v="0"/>
    <x v="24"/>
    <n v="2"/>
  </r>
  <r>
    <s v="2021-01-15T19:00:00-00:00"/>
    <s v="2021-01-15T20:00:00-00:00"/>
    <d v="2021-01-15T00:00:00"/>
    <x v="20"/>
    <n v="0"/>
    <s v="DLAP_PGAE-APND"/>
    <s v="DLAP_PGAE-APND"/>
    <x v="0"/>
    <s v="DAM"/>
    <x v="1"/>
    <s v="LMP_CONG_PRC"/>
    <s v="DLAP_PGAE-APND"/>
    <s v="ALL_APNODES"/>
    <n v="0"/>
    <x v="24"/>
    <n v="2"/>
  </r>
  <r>
    <s v="2021-01-16T04:00:00-00:00"/>
    <s v="2021-01-16T05:00:00-00:00"/>
    <d v="2021-01-15T00:00:00"/>
    <x v="0"/>
    <n v="0"/>
    <s v="DLAP_PGAE-APND"/>
    <s v="DLAP_PGAE-APND"/>
    <x v="0"/>
    <s v="DAM"/>
    <x v="1"/>
    <s v="LMP_CONG_PRC"/>
    <s v="DLAP_PGAE-APND"/>
    <s v="ALL_APNODES"/>
    <n v="0"/>
    <x v="3551"/>
    <n v="2"/>
  </r>
  <r>
    <s v="2021-01-16T06:00:00-00:00"/>
    <s v="2021-01-16T07:00:00-00:00"/>
    <d v="2021-01-15T00:00:00"/>
    <x v="2"/>
    <n v="0"/>
    <s v="DLAP_PGAE-APND"/>
    <s v="DLAP_PGAE-APND"/>
    <x v="0"/>
    <s v="DAM"/>
    <x v="1"/>
    <s v="LMP_CONG_PRC"/>
    <s v="DLAP_PGAE-APND"/>
    <s v="ALL_APNODES"/>
    <n v="0"/>
    <x v="24"/>
    <n v="2"/>
  </r>
  <r>
    <s v="2021-01-15T14:00:00-00:00"/>
    <s v="2021-01-15T15:00:00-00:00"/>
    <d v="2021-01-15T00:00:00"/>
    <x v="13"/>
    <n v="0"/>
    <s v="DLAP_PGAE-APND"/>
    <s v="DLAP_PGAE-APND"/>
    <x v="0"/>
    <s v="DAM"/>
    <x v="1"/>
    <s v="LMP_CONG_PRC"/>
    <s v="DLAP_PGAE-APND"/>
    <s v="ALL_APNODES"/>
    <n v="0"/>
    <x v="24"/>
    <n v="2"/>
  </r>
  <r>
    <s v="2021-01-15T15:00:00-00:00"/>
    <s v="2021-01-15T16:00:00-00:00"/>
    <d v="2021-01-15T00:00:00"/>
    <x v="11"/>
    <n v="0"/>
    <s v="DLAP_PGAE-APND"/>
    <s v="DLAP_PGAE-APND"/>
    <x v="0"/>
    <s v="DAM"/>
    <x v="1"/>
    <s v="LMP_CONG_PRC"/>
    <s v="DLAP_PGAE-APND"/>
    <s v="ALL_APNODES"/>
    <n v="0"/>
    <x v="3552"/>
    <n v="2"/>
  </r>
  <r>
    <s v="2021-01-15T17:00:00-00:00"/>
    <s v="2021-01-15T18:00:00-00:00"/>
    <d v="2021-01-15T00:00:00"/>
    <x v="23"/>
    <n v="0"/>
    <s v="DLAP_PGAE-APND"/>
    <s v="DLAP_PGAE-APND"/>
    <x v="0"/>
    <s v="DAM"/>
    <x v="1"/>
    <s v="LMP_CONG_PRC"/>
    <s v="DLAP_PGAE-APND"/>
    <s v="ALL_APNODES"/>
    <n v="0"/>
    <x v="24"/>
    <n v="2"/>
  </r>
  <r>
    <s v="2021-01-15T08:00:00-00:00"/>
    <s v="2021-01-15T09:00:00-00:00"/>
    <d v="2021-01-15T00:00:00"/>
    <x v="3"/>
    <n v="0"/>
    <s v="DLAP_PGAE-APND"/>
    <s v="DLAP_PGAE-APND"/>
    <x v="0"/>
    <s v="DAM"/>
    <x v="1"/>
    <s v="LMP_CONG_PRC"/>
    <s v="DLAP_PGAE-APND"/>
    <s v="ALL_APNODES"/>
    <n v="0"/>
    <x v="24"/>
    <n v="2"/>
  </r>
  <r>
    <s v="2021-01-16T01:00:00-00:00"/>
    <s v="2021-01-16T02:00:00-00:00"/>
    <d v="2021-01-15T00:00:00"/>
    <x v="1"/>
    <n v="0"/>
    <s v="DLAP_PGAE-APND"/>
    <s v="DLAP_PGAE-APND"/>
    <x v="0"/>
    <s v="DAM"/>
    <x v="1"/>
    <s v="LMP_CONG_PRC"/>
    <s v="DLAP_PGAE-APND"/>
    <s v="ALL_APNODES"/>
    <n v="0"/>
    <x v="3553"/>
    <n v="2"/>
  </r>
  <r>
    <s v="2021-01-15T10:00:00-00:00"/>
    <s v="2021-01-15T11:00:00-00:00"/>
    <d v="2021-01-15T00:00:00"/>
    <x v="22"/>
    <n v="0"/>
    <s v="DLAP_PGAE-APND"/>
    <s v="DLAP_PGAE-APND"/>
    <x v="0"/>
    <s v="DAM"/>
    <x v="1"/>
    <s v="LMP_CONG_PRC"/>
    <s v="DLAP_PGAE-APND"/>
    <s v="ALL_APNODES"/>
    <n v="0"/>
    <x v="24"/>
    <n v="2"/>
  </r>
  <r>
    <s v="2021-01-15T21:00:00-00:00"/>
    <s v="2021-01-15T22:00:00-00:00"/>
    <d v="2021-01-15T00:00:00"/>
    <x v="5"/>
    <n v="0"/>
    <s v="DLAP_PGAE-APND"/>
    <s v="DLAP_PGAE-APND"/>
    <x v="0"/>
    <s v="DAM"/>
    <x v="1"/>
    <s v="LMP_CONG_PRC"/>
    <s v="DLAP_PGAE-APND"/>
    <s v="ALL_APNODES"/>
    <n v="0"/>
    <x v="3554"/>
    <n v="2"/>
  </r>
  <r>
    <s v="2021-01-16T02:00:00-00:00"/>
    <s v="2021-01-16T03:00:00-00:00"/>
    <d v="2021-01-15T00:00:00"/>
    <x v="21"/>
    <n v="0"/>
    <s v="DLAP_PGAE-APND"/>
    <s v="DLAP_PGAE-APND"/>
    <x v="0"/>
    <s v="DAM"/>
    <x v="1"/>
    <s v="LMP_CONG_PRC"/>
    <s v="DLAP_PGAE-APND"/>
    <s v="ALL_APNODES"/>
    <n v="0"/>
    <x v="3555"/>
    <n v="2"/>
  </r>
  <r>
    <s v="2021-01-15T16:00:00-00:00"/>
    <s v="2021-01-15T17:00:00-00:00"/>
    <d v="2021-01-15T00:00:00"/>
    <x v="19"/>
    <n v="0"/>
    <s v="DLAP_PGAE-APND"/>
    <s v="DLAP_PGAE-APND"/>
    <x v="0"/>
    <s v="DAM"/>
    <x v="1"/>
    <s v="LMP_CONG_PRC"/>
    <s v="DLAP_PGAE-APND"/>
    <s v="ALL_APNODES"/>
    <n v="0"/>
    <x v="3556"/>
    <n v="2"/>
  </r>
  <r>
    <s v="2021-01-15T22:00:00-00:00"/>
    <s v="2021-01-15T23:00:00-00:00"/>
    <d v="2021-01-15T00:00:00"/>
    <x v="6"/>
    <n v="0"/>
    <s v="DLAP_PGAE-APND"/>
    <s v="DLAP_PGAE-APND"/>
    <x v="0"/>
    <s v="DAM"/>
    <x v="1"/>
    <s v="LMP_CONG_PRC"/>
    <s v="DLAP_PGAE-APND"/>
    <s v="ALL_APNODES"/>
    <n v="0"/>
    <x v="3557"/>
    <n v="2"/>
  </r>
  <r>
    <s v="2021-01-15T20:00:00-00:00"/>
    <s v="2021-01-15T21:00:00-00:00"/>
    <d v="2021-01-15T00:00:00"/>
    <x v="15"/>
    <n v="0"/>
    <s v="DLAP_PGAE-APND"/>
    <s v="DLAP_PGAE-APND"/>
    <x v="0"/>
    <s v="DAM"/>
    <x v="1"/>
    <s v="LMP_CONG_PRC"/>
    <s v="DLAP_PGAE-APND"/>
    <s v="ALL_APNODES"/>
    <n v="0"/>
    <x v="24"/>
    <n v="2"/>
  </r>
  <r>
    <s v="2021-01-15T12:00:00-00:00"/>
    <s v="2021-01-15T13:00:00-00:00"/>
    <d v="2021-01-15T00:00:00"/>
    <x v="7"/>
    <n v="0"/>
    <s v="DLAP_PGAE-APND"/>
    <s v="DLAP_PGAE-APND"/>
    <x v="0"/>
    <s v="DAM"/>
    <x v="1"/>
    <s v="LMP_CONG_PRC"/>
    <s v="DLAP_PGAE-APND"/>
    <s v="ALL_APNODES"/>
    <n v="0"/>
    <x v="3558"/>
    <n v="2"/>
  </r>
  <r>
    <s v="2021-01-16T03:00:00-00:00"/>
    <s v="2021-01-16T04:00:00-00:00"/>
    <d v="2021-01-15T00:00:00"/>
    <x v="17"/>
    <n v="0"/>
    <s v="DLAP_PGAE-APND"/>
    <s v="DLAP_PGAE-APND"/>
    <x v="0"/>
    <s v="DAM"/>
    <x v="1"/>
    <s v="LMP_CONG_PRC"/>
    <s v="DLAP_PGAE-APND"/>
    <s v="ALL_APNODES"/>
    <n v="0"/>
    <x v="3559"/>
    <n v="2"/>
  </r>
  <r>
    <s v="2021-01-15T11:00:00-00:00"/>
    <s v="2021-01-15T12:00:00-00:00"/>
    <d v="2021-01-15T00:00:00"/>
    <x v="4"/>
    <n v="0"/>
    <s v="DLAP_PGAE-APND"/>
    <s v="DLAP_PGAE-APND"/>
    <x v="0"/>
    <s v="DAM"/>
    <x v="1"/>
    <s v="LMP_CONG_PRC"/>
    <s v="DLAP_PGAE-APND"/>
    <s v="ALL_APNODES"/>
    <n v="0"/>
    <x v="24"/>
    <n v="2"/>
  </r>
  <r>
    <s v="2021-01-15T09:00:00-00:00"/>
    <s v="2021-01-15T10:00:00-00:00"/>
    <d v="2021-01-15T00:00:00"/>
    <x v="10"/>
    <n v="0"/>
    <s v="DLAP_PGAE-APND"/>
    <s v="DLAP_PGAE-APND"/>
    <x v="0"/>
    <s v="DAM"/>
    <x v="1"/>
    <s v="LMP_CONG_PRC"/>
    <s v="DLAP_PGAE-APND"/>
    <s v="ALL_APNODES"/>
    <n v="0"/>
    <x v="24"/>
    <n v="2"/>
  </r>
  <r>
    <s v="2021-01-15T13:00:00-00:00"/>
    <s v="2021-01-15T14:00:00-00:00"/>
    <d v="2021-01-15T00:00:00"/>
    <x v="9"/>
    <n v="0"/>
    <s v="DLAP_PGAE-APND"/>
    <s v="DLAP_PGAE-APND"/>
    <x v="0"/>
    <s v="DAM"/>
    <x v="1"/>
    <s v="LMP_CONG_PRC"/>
    <s v="DLAP_PGAE-APND"/>
    <s v="ALL_APNODES"/>
    <n v="0"/>
    <x v="3560"/>
    <n v="2"/>
  </r>
  <r>
    <s v="2021-01-16T05:00:00-00:00"/>
    <s v="2021-01-16T06:00:00-00:00"/>
    <d v="2021-01-15T00:00:00"/>
    <x v="8"/>
    <n v="0"/>
    <s v="DLAP_PGAE-APND"/>
    <s v="DLAP_PGAE-APND"/>
    <x v="0"/>
    <s v="DAM"/>
    <x v="1"/>
    <s v="LMP_CONG_PRC"/>
    <s v="DLAP_PGAE-APND"/>
    <s v="ALL_APNODES"/>
    <n v="0"/>
    <x v="24"/>
    <n v="2"/>
  </r>
  <r>
    <s v="2021-01-16T00:00:00-00:00"/>
    <s v="2021-01-16T01:00:00-00:00"/>
    <d v="2021-01-15T00:00:00"/>
    <x v="12"/>
    <n v="0"/>
    <s v="DLAP_PGAE-APND"/>
    <s v="DLAP_PGAE-APND"/>
    <x v="0"/>
    <s v="DAM"/>
    <x v="1"/>
    <s v="LMP_CONG_PRC"/>
    <s v="DLAP_PGAE-APND"/>
    <s v="ALL_APNODES"/>
    <n v="0"/>
    <x v="3561"/>
    <n v="2"/>
  </r>
  <r>
    <s v="2021-01-16T07:00:00-00:00"/>
    <s v="2021-01-16T08:00:00-00:00"/>
    <d v="2021-01-15T00:00:00"/>
    <x v="16"/>
    <n v="0"/>
    <s v="DLAP_PGAE-APND"/>
    <s v="DLAP_PGAE-APND"/>
    <x v="0"/>
    <s v="DAM"/>
    <x v="2"/>
    <s v="LMP_ENE_PRC"/>
    <s v="DLAP_PGAE-APND"/>
    <s v="ALL_APNODES"/>
    <n v="0"/>
    <x v="3562"/>
    <n v="3"/>
  </r>
  <r>
    <s v="2021-01-16T04:00:00-00:00"/>
    <s v="2021-01-16T05:00:00-00:00"/>
    <d v="2021-01-15T00:00:00"/>
    <x v="0"/>
    <n v="0"/>
    <s v="DLAP_PGAE-APND"/>
    <s v="DLAP_PGAE-APND"/>
    <x v="0"/>
    <s v="DAM"/>
    <x v="2"/>
    <s v="LMP_ENE_PRC"/>
    <s v="DLAP_PGAE-APND"/>
    <s v="ALL_APNODES"/>
    <n v="0"/>
    <x v="3563"/>
    <n v="3"/>
  </r>
  <r>
    <s v="2021-01-15T21:00:00-00:00"/>
    <s v="2021-01-15T22:00:00-00:00"/>
    <d v="2021-01-15T00:00:00"/>
    <x v="5"/>
    <n v="0"/>
    <s v="DLAP_PGAE-APND"/>
    <s v="DLAP_PGAE-APND"/>
    <x v="0"/>
    <s v="DAM"/>
    <x v="2"/>
    <s v="LMP_ENE_PRC"/>
    <s v="DLAP_PGAE-APND"/>
    <s v="ALL_APNODES"/>
    <n v="0"/>
    <x v="3564"/>
    <n v="3"/>
  </r>
  <r>
    <s v="2021-01-15T08:00:00-00:00"/>
    <s v="2021-01-15T09:00:00-00:00"/>
    <d v="2021-01-15T00:00:00"/>
    <x v="3"/>
    <n v="0"/>
    <s v="DLAP_PGAE-APND"/>
    <s v="DLAP_PGAE-APND"/>
    <x v="0"/>
    <s v="DAM"/>
    <x v="2"/>
    <s v="LMP_ENE_PRC"/>
    <s v="DLAP_PGAE-APND"/>
    <s v="ALL_APNODES"/>
    <n v="0"/>
    <x v="3565"/>
    <n v="3"/>
  </r>
  <r>
    <s v="2021-01-15T12:00:00-00:00"/>
    <s v="2021-01-15T13:00:00-00:00"/>
    <d v="2021-01-15T00:00:00"/>
    <x v="7"/>
    <n v="0"/>
    <s v="DLAP_PGAE-APND"/>
    <s v="DLAP_PGAE-APND"/>
    <x v="0"/>
    <s v="DAM"/>
    <x v="2"/>
    <s v="LMP_ENE_PRC"/>
    <s v="DLAP_PGAE-APND"/>
    <s v="ALL_APNODES"/>
    <n v="0"/>
    <x v="3566"/>
    <n v="3"/>
  </r>
  <r>
    <s v="2021-01-15T11:00:00-00:00"/>
    <s v="2021-01-15T12:00:00-00:00"/>
    <d v="2021-01-15T00:00:00"/>
    <x v="4"/>
    <n v="0"/>
    <s v="DLAP_PGAE-APND"/>
    <s v="DLAP_PGAE-APND"/>
    <x v="0"/>
    <s v="DAM"/>
    <x v="2"/>
    <s v="LMP_ENE_PRC"/>
    <s v="DLAP_PGAE-APND"/>
    <s v="ALL_APNODES"/>
    <n v="0"/>
    <x v="3567"/>
    <n v="3"/>
  </r>
  <r>
    <s v="2021-01-15T14:00:00-00:00"/>
    <s v="2021-01-15T15:00:00-00:00"/>
    <d v="2021-01-15T00:00:00"/>
    <x v="13"/>
    <n v="0"/>
    <s v="DLAP_PGAE-APND"/>
    <s v="DLAP_PGAE-APND"/>
    <x v="0"/>
    <s v="DAM"/>
    <x v="2"/>
    <s v="LMP_ENE_PRC"/>
    <s v="DLAP_PGAE-APND"/>
    <s v="ALL_APNODES"/>
    <n v="0"/>
    <x v="3568"/>
    <n v="3"/>
  </r>
  <r>
    <s v="2021-01-15T09:00:00-00:00"/>
    <s v="2021-01-15T10:00:00-00:00"/>
    <d v="2021-01-15T00:00:00"/>
    <x v="10"/>
    <n v="0"/>
    <s v="DLAP_PGAE-APND"/>
    <s v="DLAP_PGAE-APND"/>
    <x v="0"/>
    <s v="DAM"/>
    <x v="2"/>
    <s v="LMP_ENE_PRC"/>
    <s v="DLAP_PGAE-APND"/>
    <s v="ALL_APNODES"/>
    <n v="0"/>
    <x v="3569"/>
    <n v="3"/>
  </r>
  <r>
    <s v="2021-01-15T18:00:00-00:00"/>
    <s v="2021-01-15T19:00:00-00:00"/>
    <d v="2021-01-15T00:00:00"/>
    <x v="18"/>
    <n v="0"/>
    <s v="DLAP_PGAE-APND"/>
    <s v="DLAP_PGAE-APND"/>
    <x v="0"/>
    <s v="DAM"/>
    <x v="2"/>
    <s v="LMP_ENE_PRC"/>
    <s v="DLAP_PGAE-APND"/>
    <s v="ALL_APNODES"/>
    <n v="0"/>
    <x v="3570"/>
    <n v="3"/>
  </r>
  <r>
    <s v="2021-01-16T01:00:00-00:00"/>
    <s v="2021-01-16T02:00:00-00:00"/>
    <d v="2021-01-15T00:00:00"/>
    <x v="1"/>
    <n v="0"/>
    <s v="DLAP_PGAE-APND"/>
    <s v="DLAP_PGAE-APND"/>
    <x v="0"/>
    <s v="DAM"/>
    <x v="2"/>
    <s v="LMP_ENE_PRC"/>
    <s v="DLAP_PGAE-APND"/>
    <s v="ALL_APNODES"/>
    <n v="0"/>
    <x v="3571"/>
    <n v="3"/>
  </r>
  <r>
    <s v="2021-01-16T02:00:00-00:00"/>
    <s v="2021-01-16T03:00:00-00:00"/>
    <d v="2021-01-15T00:00:00"/>
    <x v="21"/>
    <n v="0"/>
    <s v="DLAP_PGAE-APND"/>
    <s v="DLAP_PGAE-APND"/>
    <x v="0"/>
    <s v="DAM"/>
    <x v="2"/>
    <s v="LMP_ENE_PRC"/>
    <s v="DLAP_PGAE-APND"/>
    <s v="ALL_APNODES"/>
    <n v="0"/>
    <x v="3572"/>
    <n v="3"/>
  </r>
  <r>
    <s v="2021-01-15T20:00:00-00:00"/>
    <s v="2021-01-15T21:00:00-00:00"/>
    <d v="2021-01-15T00:00:00"/>
    <x v="15"/>
    <n v="0"/>
    <s v="DLAP_PGAE-APND"/>
    <s v="DLAP_PGAE-APND"/>
    <x v="0"/>
    <s v="DAM"/>
    <x v="2"/>
    <s v="LMP_ENE_PRC"/>
    <s v="DLAP_PGAE-APND"/>
    <s v="ALL_APNODES"/>
    <n v="0"/>
    <x v="3573"/>
    <n v="3"/>
  </r>
  <r>
    <s v="2021-01-16T06:00:00-00:00"/>
    <s v="2021-01-16T07:00:00-00:00"/>
    <d v="2021-01-15T00:00:00"/>
    <x v="2"/>
    <n v="0"/>
    <s v="DLAP_PGAE-APND"/>
    <s v="DLAP_PGAE-APND"/>
    <x v="0"/>
    <s v="DAM"/>
    <x v="2"/>
    <s v="LMP_ENE_PRC"/>
    <s v="DLAP_PGAE-APND"/>
    <s v="ALL_APNODES"/>
    <n v="0"/>
    <x v="3574"/>
    <n v="3"/>
  </r>
  <r>
    <s v="2021-01-15T10:00:00-00:00"/>
    <s v="2021-01-15T11:00:00-00:00"/>
    <d v="2021-01-15T00:00:00"/>
    <x v="22"/>
    <n v="0"/>
    <s v="DLAP_PGAE-APND"/>
    <s v="DLAP_PGAE-APND"/>
    <x v="0"/>
    <s v="DAM"/>
    <x v="2"/>
    <s v="LMP_ENE_PRC"/>
    <s v="DLAP_PGAE-APND"/>
    <s v="ALL_APNODES"/>
    <n v="0"/>
    <x v="3575"/>
    <n v="3"/>
  </r>
  <r>
    <s v="2021-01-15T23:00:00-00:00"/>
    <s v="2021-01-16T00:00:00-00:00"/>
    <d v="2021-01-15T00:00:00"/>
    <x v="14"/>
    <n v="0"/>
    <s v="DLAP_PGAE-APND"/>
    <s v="DLAP_PGAE-APND"/>
    <x v="0"/>
    <s v="DAM"/>
    <x v="2"/>
    <s v="LMP_ENE_PRC"/>
    <s v="DLAP_PGAE-APND"/>
    <s v="ALL_APNODES"/>
    <n v="0"/>
    <x v="3576"/>
    <n v="3"/>
  </r>
  <r>
    <s v="2021-01-16T03:00:00-00:00"/>
    <s v="2021-01-16T04:00:00-00:00"/>
    <d v="2021-01-15T00:00:00"/>
    <x v="17"/>
    <n v="0"/>
    <s v="DLAP_PGAE-APND"/>
    <s v="DLAP_PGAE-APND"/>
    <x v="0"/>
    <s v="DAM"/>
    <x v="2"/>
    <s v="LMP_ENE_PRC"/>
    <s v="DLAP_PGAE-APND"/>
    <s v="ALL_APNODES"/>
    <n v="0"/>
    <x v="3577"/>
    <n v="3"/>
  </r>
  <r>
    <s v="2021-01-15T16:00:00-00:00"/>
    <s v="2021-01-15T17:00:00-00:00"/>
    <d v="2021-01-15T00:00:00"/>
    <x v="19"/>
    <n v="0"/>
    <s v="DLAP_PGAE-APND"/>
    <s v="DLAP_PGAE-APND"/>
    <x v="0"/>
    <s v="DAM"/>
    <x v="2"/>
    <s v="LMP_ENE_PRC"/>
    <s v="DLAP_PGAE-APND"/>
    <s v="ALL_APNODES"/>
    <n v="0"/>
    <x v="3578"/>
    <n v="3"/>
  </r>
  <r>
    <s v="2021-01-15T19:00:00-00:00"/>
    <s v="2021-01-15T20:00:00-00:00"/>
    <d v="2021-01-15T00:00:00"/>
    <x v="20"/>
    <n v="0"/>
    <s v="DLAP_PGAE-APND"/>
    <s v="DLAP_PGAE-APND"/>
    <x v="0"/>
    <s v="DAM"/>
    <x v="2"/>
    <s v="LMP_ENE_PRC"/>
    <s v="DLAP_PGAE-APND"/>
    <s v="ALL_APNODES"/>
    <n v="0"/>
    <x v="3579"/>
    <n v="3"/>
  </r>
  <r>
    <s v="2021-01-15T15:00:00-00:00"/>
    <s v="2021-01-15T16:00:00-00:00"/>
    <d v="2021-01-15T00:00:00"/>
    <x v="11"/>
    <n v="0"/>
    <s v="DLAP_PGAE-APND"/>
    <s v="DLAP_PGAE-APND"/>
    <x v="0"/>
    <s v="DAM"/>
    <x v="2"/>
    <s v="LMP_ENE_PRC"/>
    <s v="DLAP_PGAE-APND"/>
    <s v="ALL_APNODES"/>
    <n v="0"/>
    <x v="3580"/>
    <n v="3"/>
  </r>
  <r>
    <s v="2021-01-16T05:00:00-00:00"/>
    <s v="2021-01-16T06:00:00-00:00"/>
    <d v="2021-01-15T00:00:00"/>
    <x v="8"/>
    <n v="0"/>
    <s v="DLAP_PGAE-APND"/>
    <s v="DLAP_PGAE-APND"/>
    <x v="0"/>
    <s v="DAM"/>
    <x v="2"/>
    <s v="LMP_ENE_PRC"/>
    <s v="DLAP_PGAE-APND"/>
    <s v="ALL_APNODES"/>
    <n v="0"/>
    <x v="3581"/>
    <n v="3"/>
  </r>
  <r>
    <s v="2021-01-16T00:00:00-00:00"/>
    <s v="2021-01-16T01:00:00-00:00"/>
    <d v="2021-01-15T00:00:00"/>
    <x v="12"/>
    <n v="0"/>
    <s v="DLAP_PGAE-APND"/>
    <s v="DLAP_PGAE-APND"/>
    <x v="0"/>
    <s v="DAM"/>
    <x v="2"/>
    <s v="LMP_ENE_PRC"/>
    <s v="DLAP_PGAE-APND"/>
    <s v="ALL_APNODES"/>
    <n v="0"/>
    <x v="3582"/>
    <n v="3"/>
  </r>
  <r>
    <s v="2021-01-15T22:00:00-00:00"/>
    <s v="2021-01-15T23:00:00-00:00"/>
    <d v="2021-01-15T00:00:00"/>
    <x v="6"/>
    <n v="0"/>
    <s v="DLAP_PGAE-APND"/>
    <s v="DLAP_PGAE-APND"/>
    <x v="0"/>
    <s v="DAM"/>
    <x v="2"/>
    <s v="LMP_ENE_PRC"/>
    <s v="DLAP_PGAE-APND"/>
    <s v="ALL_APNODES"/>
    <n v="0"/>
    <x v="3583"/>
    <n v="3"/>
  </r>
  <r>
    <s v="2021-01-15T13:00:00-00:00"/>
    <s v="2021-01-15T14:00:00-00:00"/>
    <d v="2021-01-15T00:00:00"/>
    <x v="9"/>
    <n v="0"/>
    <s v="DLAP_PGAE-APND"/>
    <s v="DLAP_PGAE-APND"/>
    <x v="0"/>
    <s v="DAM"/>
    <x v="2"/>
    <s v="LMP_ENE_PRC"/>
    <s v="DLAP_PGAE-APND"/>
    <s v="ALL_APNODES"/>
    <n v="0"/>
    <x v="3584"/>
    <n v="3"/>
  </r>
  <r>
    <s v="2021-01-15T17:00:00-00:00"/>
    <s v="2021-01-15T18:00:00-00:00"/>
    <d v="2021-01-15T00:00:00"/>
    <x v="23"/>
    <n v="0"/>
    <s v="DLAP_PGAE-APND"/>
    <s v="DLAP_PGAE-APND"/>
    <x v="0"/>
    <s v="DAM"/>
    <x v="2"/>
    <s v="LMP_ENE_PRC"/>
    <s v="DLAP_PGAE-APND"/>
    <s v="ALL_APNODES"/>
    <n v="0"/>
    <x v="3585"/>
    <n v="3"/>
  </r>
  <r>
    <s v="2021-01-16T04:00:00-00:00"/>
    <s v="2021-01-16T05:00:00-00:00"/>
    <d v="2021-01-15T00:00:00"/>
    <x v="0"/>
    <n v="0"/>
    <s v="DLAP_PGAE-APND"/>
    <s v="DLAP_PGAE-APND"/>
    <x v="0"/>
    <s v="DAM"/>
    <x v="3"/>
    <s v="LMP_LOSS_PRC"/>
    <s v="DLAP_PGAE-APND"/>
    <s v="ALL_APNODES"/>
    <n v="0"/>
    <x v="3586"/>
    <n v="4"/>
  </r>
  <r>
    <s v="2021-01-15T23:00:00-00:00"/>
    <s v="2021-01-16T00:00:00-00:00"/>
    <d v="2021-01-15T00:00:00"/>
    <x v="14"/>
    <n v="0"/>
    <s v="DLAP_PGAE-APND"/>
    <s v="DLAP_PGAE-APND"/>
    <x v="0"/>
    <s v="DAM"/>
    <x v="3"/>
    <s v="LMP_LOSS_PRC"/>
    <s v="DLAP_PGAE-APND"/>
    <s v="ALL_APNODES"/>
    <n v="0"/>
    <x v="3587"/>
    <n v="4"/>
  </r>
  <r>
    <s v="2021-01-15T21:00:00-00:00"/>
    <s v="2021-01-15T22:00:00-00:00"/>
    <d v="2021-01-15T00:00:00"/>
    <x v="5"/>
    <n v="0"/>
    <s v="DLAP_PGAE-APND"/>
    <s v="DLAP_PGAE-APND"/>
    <x v="0"/>
    <s v="DAM"/>
    <x v="3"/>
    <s v="LMP_LOSS_PRC"/>
    <s v="DLAP_PGAE-APND"/>
    <s v="ALL_APNODES"/>
    <n v="0"/>
    <x v="3588"/>
    <n v="4"/>
  </r>
  <r>
    <s v="2021-01-15T13:00:00-00:00"/>
    <s v="2021-01-15T14:00:00-00:00"/>
    <d v="2021-01-15T00:00:00"/>
    <x v="9"/>
    <n v="0"/>
    <s v="DLAP_PGAE-APND"/>
    <s v="DLAP_PGAE-APND"/>
    <x v="0"/>
    <s v="DAM"/>
    <x v="3"/>
    <s v="LMP_LOSS_PRC"/>
    <s v="DLAP_PGAE-APND"/>
    <s v="ALL_APNODES"/>
    <n v="0"/>
    <x v="3589"/>
    <n v="4"/>
  </r>
  <r>
    <s v="2021-01-15T16:00:00-00:00"/>
    <s v="2021-01-15T17:00:00-00:00"/>
    <d v="2021-01-15T00:00:00"/>
    <x v="19"/>
    <n v="0"/>
    <s v="DLAP_PGAE-APND"/>
    <s v="DLAP_PGAE-APND"/>
    <x v="0"/>
    <s v="DAM"/>
    <x v="3"/>
    <s v="LMP_LOSS_PRC"/>
    <s v="DLAP_PGAE-APND"/>
    <s v="ALL_APNODES"/>
    <n v="0"/>
    <x v="3590"/>
    <n v="4"/>
  </r>
  <r>
    <s v="2021-01-15T20:00:00-00:00"/>
    <s v="2021-01-15T21:00:00-00:00"/>
    <d v="2021-01-15T00:00:00"/>
    <x v="15"/>
    <n v="0"/>
    <s v="DLAP_PGAE-APND"/>
    <s v="DLAP_PGAE-APND"/>
    <x v="0"/>
    <s v="DAM"/>
    <x v="3"/>
    <s v="LMP_LOSS_PRC"/>
    <s v="DLAP_PGAE-APND"/>
    <s v="ALL_APNODES"/>
    <n v="0"/>
    <x v="3591"/>
    <n v="4"/>
  </r>
  <r>
    <s v="2021-01-16T05:00:00-00:00"/>
    <s v="2021-01-16T06:00:00-00:00"/>
    <d v="2021-01-15T00:00:00"/>
    <x v="8"/>
    <n v="0"/>
    <s v="DLAP_PGAE-APND"/>
    <s v="DLAP_PGAE-APND"/>
    <x v="0"/>
    <s v="DAM"/>
    <x v="3"/>
    <s v="LMP_LOSS_PRC"/>
    <s v="DLAP_PGAE-APND"/>
    <s v="ALL_APNODES"/>
    <n v="0"/>
    <x v="3592"/>
    <n v="4"/>
  </r>
  <r>
    <s v="2021-01-16T03:00:00-00:00"/>
    <s v="2021-01-16T04:00:00-00:00"/>
    <d v="2021-01-15T00:00:00"/>
    <x v="17"/>
    <n v="0"/>
    <s v="DLAP_PGAE-APND"/>
    <s v="DLAP_PGAE-APND"/>
    <x v="0"/>
    <s v="DAM"/>
    <x v="3"/>
    <s v="LMP_LOSS_PRC"/>
    <s v="DLAP_PGAE-APND"/>
    <s v="ALL_APNODES"/>
    <n v="0"/>
    <x v="3593"/>
    <n v="4"/>
  </r>
  <r>
    <s v="2021-01-16T06:00:00-00:00"/>
    <s v="2021-01-16T07:00:00-00:00"/>
    <d v="2021-01-15T00:00:00"/>
    <x v="2"/>
    <n v="0"/>
    <s v="DLAP_PGAE-APND"/>
    <s v="DLAP_PGAE-APND"/>
    <x v="0"/>
    <s v="DAM"/>
    <x v="3"/>
    <s v="LMP_LOSS_PRC"/>
    <s v="DLAP_PGAE-APND"/>
    <s v="ALL_APNODES"/>
    <n v="0"/>
    <x v="3594"/>
    <n v="4"/>
  </r>
  <r>
    <s v="2021-01-15T10:00:00-00:00"/>
    <s v="2021-01-15T11:00:00-00:00"/>
    <d v="2021-01-15T00:00:00"/>
    <x v="22"/>
    <n v="0"/>
    <s v="DLAP_PGAE-APND"/>
    <s v="DLAP_PGAE-APND"/>
    <x v="0"/>
    <s v="DAM"/>
    <x v="3"/>
    <s v="LMP_LOSS_PRC"/>
    <s v="DLAP_PGAE-APND"/>
    <s v="ALL_APNODES"/>
    <n v="0"/>
    <x v="3595"/>
    <n v="4"/>
  </r>
  <r>
    <s v="2021-01-16T02:00:00-00:00"/>
    <s v="2021-01-16T03:00:00-00:00"/>
    <d v="2021-01-15T00:00:00"/>
    <x v="21"/>
    <n v="0"/>
    <s v="DLAP_PGAE-APND"/>
    <s v="DLAP_PGAE-APND"/>
    <x v="0"/>
    <s v="DAM"/>
    <x v="3"/>
    <s v="LMP_LOSS_PRC"/>
    <s v="DLAP_PGAE-APND"/>
    <s v="ALL_APNODES"/>
    <n v="0"/>
    <x v="3596"/>
    <n v="4"/>
  </r>
  <r>
    <s v="2021-01-15T14:00:00-00:00"/>
    <s v="2021-01-15T15:00:00-00:00"/>
    <d v="2021-01-15T00:00:00"/>
    <x v="13"/>
    <n v="0"/>
    <s v="DLAP_PGAE-APND"/>
    <s v="DLAP_PGAE-APND"/>
    <x v="0"/>
    <s v="DAM"/>
    <x v="3"/>
    <s v="LMP_LOSS_PRC"/>
    <s v="DLAP_PGAE-APND"/>
    <s v="ALL_APNODES"/>
    <n v="0"/>
    <x v="3597"/>
    <n v="4"/>
  </r>
  <r>
    <s v="2021-01-15T19:00:00-00:00"/>
    <s v="2021-01-15T20:00:00-00:00"/>
    <d v="2021-01-15T00:00:00"/>
    <x v="20"/>
    <n v="0"/>
    <s v="DLAP_PGAE-APND"/>
    <s v="DLAP_PGAE-APND"/>
    <x v="0"/>
    <s v="DAM"/>
    <x v="3"/>
    <s v="LMP_LOSS_PRC"/>
    <s v="DLAP_PGAE-APND"/>
    <s v="ALL_APNODES"/>
    <n v="0"/>
    <x v="3598"/>
    <n v="4"/>
  </r>
  <r>
    <s v="2021-01-15T11:00:00-00:00"/>
    <s v="2021-01-15T12:00:00-00:00"/>
    <d v="2021-01-15T00:00:00"/>
    <x v="4"/>
    <n v="0"/>
    <s v="DLAP_PGAE-APND"/>
    <s v="DLAP_PGAE-APND"/>
    <x v="0"/>
    <s v="DAM"/>
    <x v="3"/>
    <s v="LMP_LOSS_PRC"/>
    <s v="DLAP_PGAE-APND"/>
    <s v="ALL_APNODES"/>
    <n v="0"/>
    <x v="3599"/>
    <n v="4"/>
  </r>
  <r>
    <s v="2021-01-15T09:00:00-00:00"/>
    <s v="2021-01-15T10:00:00-00:00"/>
    <d v="2021-01-15T00:00:00"/>
    <x v="10"/>
    <n v="0"/>
    <s v="DLAP_PGAE-APND"/>
    <s v="DLAP_PGAE-APND"/>
    <x v="0"/>
    <s v="DAM"/>
    <x v="3"/>
    <s v="LMP_LOSS_PRC"/>
    <s v="DLAP_PGAE-APND"/>
    <s v="ALL_APNODES"/>
    <n v="0"/>
    <x v="3600"/>
    <n v="4"/>
  </r>
  <r>
    <s v="2021-01-16T00:00:00-00:00"/>
    <s v="2021-01-16T01:00:00-00:00"/>
    <d v="2021-01-15T00:00:00"/>
    <x v="12"/>
    <n v="0"/>
    <s v="DLAP_PGAE-APND"/>
    <s v="DLAP_PGAE-APND"/>
    <x v="0"/>
    <s v="DAM"/>
    <x v="3"/>
    <s v="LMP_LOSS_PRC"/>
    <s v="DLAP_PGAE-APND"/>
    <s v="ALL_APNODES"/>
    <n v="0"/>
    <x v="3601"/>
    <n v="4"/>
  </r>
  <r>
    <s v="2021-01-16T07:00:00-00:00"/>
    <s v="2021-01-16T08:00:00-00:00"/>
    <d v="2021-01-15T00:00:00"/>
    <x v="16"/>
    <n v="0"/>
    <s v="DLAP_PGAE-APND"/>
    <s v="DLAP_PGAE-APND"/>
    <x v="0"/>
    <s v="DAM"/>
    <x v="3"/>
    <s v="LMP_LOSS_PRC"/>
    <s v="DLAP_PGAE-APND"/>
    <s v="ALL_APNODES"/>
    <n v="0"/>
    <x v="3602"/>
    <n v="4"/>
  </r>
  <r>
    <s v="2021-01-15T17:00:00-00:00"/>
    <s v="2021-01-15T18:00:00-00:00"/>
    <d v="2021-01-15T00:00:00"/>
    <x v="23"/>
    <n v="0"/>
    <s v="DLAP_PGAE-APND"/>
    <s v="DLAP_PGAE-APND"/>
    <x v="0"/>
    <s v="DAM"/>
    <x v="3"/>
    <s v="LMP_LOSS_PRC"/>
    <s v="DLAP_PGAE-APND"/>
    <s v="ALL_APNODES"/>
    <n v="0"/>
    <x v="3603"/>
    <n v="4"/>
  </r>
  <r>
    <s v="2021-01-15T08:00:00-00:00"/>
    <s v="2021-01-15T09:00:00-00:00"/>
    <d v="2021-01-15T00:00:00"/>
    <x v="3"/>
    <n v="0"/>
    <s v="DLAP_PGAE-APND"/>
    <s v="DLAP_PGAE-APND"/>
    <x v="0"/>
    <s v="DAM"/>
    <x v="3"/>
    <s v="LMP_LOSS_PRC"/>
    <s v="DLAP_PGAE-APND"/>
    <s v="ALL_APNODES"/>
    <n v="0"/>
    <x v="3604"/>
    <n v="4"/>
  </r>
  <r>
    <s v="2021-01-15T12:00:00-00:00"/>
    <s v="2021-01-15T13:00:00-00:00"/>
    <d v="2021-01-15T00:00:00"/>
    <x v="7"/>
    <n v="0"/>
    <s v="DLAP_PGAE-APND"/>
    <s v="DLAP_PGAE-APND"/>
    <x v="0"/>
    <s v="DAM"/>
    <x v="3"/>
    <s v="LMP_LOSS_PRC"/>
    <s v="DLAP_PGAE-APND"/>
    <s v="ALL_APNODES"/>
    <n v="0"/>
    <x v="3605"/>
    <n v="4"/>
  </r>
  <r>
    <s v="2021-01-15T22:00:00-00:00"/>
    <s v="2021-01-15T23:00:00-00:00"/>
    <d v="2021-01-15T00:00:00"/>
    <x v="6"/>
    <n v="0"/>
    <s v="DLAP_PGAE-APND"/>
    <s v="DLAP_PGAE-APND"/>
    <x v="0"/>
    <s v="DAM"/>
    <x v="3"/>
    <s v="LMP_LOSS_PRC"/>
    <s v="DLAP_PGAE-APND"/>
    <s v="ALL_APNODES"/>
    <n v="0"/>
    <x v="3606"/>
    <n v="4"/>
  </r>
  <r>
    <s v="2021-01-15T15:00:00-00:00"/>
    <s v="2021-01-15T16:00:00-00:00"/>
    <d v="2021-01-15T00:00:00"/>
    <x v="11"/>
    <n v="0"/>
    <s v="DLAP_PGAE-APND"/>
    <s v="DLAP_PGAE-APND"/>
    <x v="0"/>
    <s v="DAM"/>
    <x v="3"/>
    <s v="LMP_LOSS_PRC"/>
    <s v="DLAP_PGAE-APND"/>
    <s v="ALL_APNODES"/>
    <n v="0"/>
    <x v="3607"/>
    <n v="4"/>
  </r>
  <r>
    <s v="2021-01-15T18:00:00-00:00"/>
    <s v="2021-01-15T19:00:00-00:00"/>
    <d v="2021-01-15T00:00:00"/>
    <x v="18"/>
    <n v="0"/>
    <s v="DLAP_PGAE-APND"/>
    <s v="DLAP_PGAE-APND"/>
    <x v="0"/>
    <s v="DAM"/>
    <x v="3"/>
    <s v="LMP_LOSS_PRC"/>
    <s v="DLAP_PGAE-APND"/>
    <s v="ALL_APNODES"/>
    <n v="0"/>
    <x v="3608"/>
    <n v="4"/>
  </r>
  <r>
    <s v="2021-01-16T01:00:00-00:00"/>
    <s v="2021-01-16T02:00:00-00:00"/>
    <d v="2021-01-15T00:00:00"/>
    <x v="1"/>
    <n v="0"/>
    <s v="DLAP_PGAE-APND"/>
    <s v="DLAP_PGAE-APND"/>
    <x v="0"/>
    <s v="DAM"/>
    <x v="3"/>
    <s v="LMP_LOSS_PRC"/>
    <s v="DLAP_PGAE-APND"/>
    <s v="ALL_APNODES"/>
    <n v="0"/>
    <x v="3609"/>
    <n v="4"/>
  </r>
  <r>
    <s v="2021-01-15T10:00:00-00:00"/>
    <s v="2021-01-15T11:00:00-00:00"/>
    <d v="2021-01-15T00:00:00"/>
    <x v="22"/>
    <n v="0"/>
    <s v="DLAP_PGAE-APND"/>
    <s v="DLAP_PGAE-APND"/>
    <x v="0"/>
    <s v="DAM"/>
    <x v="4"/>
    <s v="LMP_GHG_PRC"/>
    <s v="DLAP_PGAE-APND"/>
    <s v="ALL_APNODES"/>
    <n v="0"/>
    <x v="24"/>
    <n v="5"/>
  </r>
  <r>
    <s v="2021-01-16T03:00:00-00:00"/>
    <s v="2021-01-16T04:00:00-00:00"/>
    <d v="2021-01-15T00:00:00"/>
    <x v="17"/>
    <n v="0"/>
    <s v="DLAP_PGAE-APND"/>
    <s v="DLAP_PGAE-APND"/>
    <x v="0"/>
    <s v="DAM"/>
    <x v="4"/>
    <s v="LMP_GHG_PRC"/>
    <s v="DLAP_PGAE-APND"/>
    <s v="ALL_APNODES"/>
    <n v="0"/>
    <x v="24"/>
    <n v="5"/>
  </r>
  <r>
    <s v="2021-01-15T23:00:00-00:00"/>
    <s v="2021-01-16T00:00:00-00:00"/>
    <d v="2021-01-15T00:00:00"/>
    <x v="14"/>
    <n v="0"/>
    <s v="DLAP_PGAE-APND"/>
    <s v="DLAP_PGAE-APND"/>
    <x v="0"/>
    <s v="DAM"/>
    <x v="4"/>
    <s v="LMP_GHG_PRC"/>
    <s v="DLAP_PGAE-APND"/>
    <s v="ALL_APNODES"/>
    <n v="0"/>
    <x v="24"/>
    <n v="5"/>
  </r>
  <r>
    <s v="2021-01-15T15:00:00-00:00"/>
    <s v="2021-01-15T16:00:00-00:00"/>
    <d v="2021-01-15T00:00:00"/>
    <x v="11"/>
    <n v="0"/>
    <s v="DLAP_PGAE-APND"/>
    <s v="DLAP_PGAE-APND"/>
    <x v="0"/>
    <s v="DAM"/>
    <x v="4"/>
    <s v="LMP_GHG_PRC"/>
    <s v="DLAP_PGAE-APND"/>
    <s v="ALL_APNODES"/>
    <n v="0"/>
    <x v="24"/>
    <n v="5"/>
  </r>
  <r>
    <s v="2021-01-15T13:00:00-00:00"/>
    <s v="2021-01-15T14:00:00-00:00"/>
    <d v="2021-01-15T00:00:00"/>
    <x v="9"/>
    <n v="0"/>
    <s v="DLAP_PGAE-APND"/>
    <s v="DLAP_PGAE-APND"/>
    <x v="0"/>
    <s v="DAM"/>
    <x v="4"/>
    <s v="LMP_GHG_PRC"/>
    <s v="DLAP_PGAE-APND"/>
    <s v="ALL_APNODES"/>
    <n v="0"/>
    <x v="24"/>
    <n v="5"/>
  </r>
  <r>
    <s v="2021-01-16T07:00:00-00:00"/>
    <s v="2021-01-16T08:00:00-00:00"/>
    <d v="2021-01-15T00:00:00"/>
    <x v="16"/>
    <n v="0"/>
    <s v="DLAP_PGAE-APND"/>
    <s v="DLAP_PGAE-APND"/>
    <x v="0"/>
    <s v="DAM"/>
    <x v="4"/>
    <s v="LMP_GHG_PRC"/>
    <s v="DLAP_PGAE-APND"/>
    <s v="ALL_APNODES"/>
    <n v="0"/>
    <x v="24"/>
    <n v="5"/>
  </r>
  <r>
    <s v="2021-01-15T14:00:00-00:00"/>
    <s v="2021-01-15T15:00:00-00:00"/>
    <d v="2021-01-15T00:00:00"/>
    <x v="13"/>
    <n v="0"/>
    <s v="DLAP_PGAE-APND"/>
    <s v="DLAP_PGAE-APND"/>
    <x v="0"/>
    <s v="DAM"/>
    <x v="4"/>
    <s v="LMP_GHG_PRC"/>
    <s v="DLAP_PGAE-APND"/>
    <s v="ALL_APNODES"/>
    <n v="0"/>
    <x v="24"/>
    <n v="5"/>
  </r>
  <r>
    <s v="2021-01-16T05:00:00-00:00"/>
    <s v="2021-01-16T06:00:00-00:00"/>
    <d v="2021-01-15T00:00:00"/>
    <x v="8"/>
    <n v="0"/>
    <s v="DLAP_PGAE-APND"/>
    <s v="DLAP_PGAE-APND"/>
    <x v="0"/>
    <s v="DAM"/>
    <x v="4"/>
    <s v="LMP_GHG_PRC"/>
    <s v="DLAP_PGAE-APND"/>
    <s v="ALL_APNODES"/>
    <n v="0"/>
    <x v="24"/>
    <n v="5"/>
  </r>
  <r>
    <s v="2021-01-16T04:00:00-00:00"/>
    <s v="2021-01-16T05:00:00-00:00"/>
    <d v="2021-01-15T00:00:00"/>
    <x v="0"/>
    <n v="0"/>
    <s v="DLAP_PGAE-APND"/>
    <s v="DLAP_PGAE-APND"/>
    <x v="0"/>
    <s v="DAM"/>
    <x v="4"/>
    <s v="LMP_GHG_PRC"/>
    <s v="DLAP_PGAE-APND"/>
    <s v="ALL_APNODES"/>
    <n v="0"/>
    <x v="24"/>
    <n v="5"/>
  </r>
  <r>
    <s v="2021-01-16T06:00:00-00:00"/>
    <s v="2021-01-16T07:00:00-00:00"/>
    <d v="2021-01-15T00:00:00"/>
    <x v="2"/>
    <n v="0"/>
    <s v="DLAP_PGAE-APND"/>
    <s v="DLAP_PGAE-APND"/>
    <x v="0"/>
    <s v="DAM"/>
    <x v="4"/>
    <s v="LMP_GHG_PRC"/>
    <s v="DLAP_PGAE-APND"/>
    <s v="ALL_APNODES"/>
    <n v="0"/>
    <x v="24"/>
    <n v="5"/>
  </r>
  <r>
    <s v="2021-01-15T20:00:00-00:00"/>
    <s v="2021-01-15T21:00:00-00:00"/>
    <d v="2021-01-15T00:00:00"/>
    <x v="15"/>
    <n v="0"/>
    <s v="DLAP_PGAE-APND"/>
    <s v="DLAP_PGAE-APND"/>
    <x v="0"/>
    <s v="DAM"/>
    <x v="4"/>
    <s v="LMP_GHG_PRC"/>
    <s v="DLAP_PGAE-APND"/>
    <s v="ALL_APNODES"/>
    <n v="0"/>
    <x v="24"/>
    <n v="5"/>
  </r>
  <r>
    <s v="2021-01-15T19:00:00-00:00"/>
    <s v="2021-01-15T20:00:00-00:00"/>
    <d v="2021-01-15T00:00:00"/>
    <x v="20"/>
    <n v="0"/>
    <s v="DLAP_PGAE-APND"/>
    <s v="DLAP_PGAE-APND"/>
    <x v="0"/>
    <s v="DAM"/>
    <x v="4"/>
    <s v="LMP_GHG_PRC"/>
    <s v="DLAP_PGAE-APND"/>
    <s v="ALL_APNODES"/>
    <n v="0"/>
    <x v="24"/>
    <n v="5"/>
  </r>
  <r>
    <s v="2021-01-15T08:00:00-00:00"/>
    <s v="2021-01-15T09:00:00-00:00"/>
    <d v="2021-01-15T00:00:00"/>
    <x v="3"/>
    <n v="0"/>
    <s v="DLAP_PGAE-APND"/>
    <s v="DLAP_PGAE-APND"/>
    <x v="0"/>
    <s v="DAM"/>
    <x v="4"/>
    <s v="LMP_GHG_PRC"/>
    <s v="DLAP_PGAE-APND"/>
    <s v="ALL_APNODES"/>
    <n v="0"/>
    <x v="24"/>
    <n v="5"/>
  </r>
  <r>
    <s v="2021-01-16T02:00:00-00:00"/>
    <s v="2021-01-16T03:00:00-00:00"/>
    <d v="2021-01-15T00:00:00"/>
    <x v="21"/>
    <n v="0"/>
    <s v="DLAP_PGAE-APND"/>
    <s v="DLAP_PGAE-APND"/>
    <x v="0"/>
    <s v="DAM"/>
    <x v="4"/>
    <s v="LMP_GHG_PRC"/>
    <s v="DLAP_PGAE-APND"/>
    <s v="ALL_APNODES"/>
    <n v="0"/>
    <x v="24"/>
    <n v="5"/>
  </r>
  <r>
    <s v="2021-01-16T01:00:00-00:00"/>
    <s v="2021-01-16T02:00:00-00:00"/>
    <d v="2021-01-15T00:00:00"/>
    <x v="1"/>
    <n v="0"/>
    <s v="DLAP_PGAE-APND"/>
    <s v="DLAP_PGAE-APND"/>
    <x v="0"/>
    <s v="DAM"/>
    <x v="4"/>
    <s v="LMP_GHG_PRC"/>
    <s v="DLAP_PGAE-APND"/>
    <s v="ALL_APNODES"/>
    <n v="0"/>
    <x v="24"/>
    <n v="5"/>
  </r>
  <r>
    <s v="2021-01-15T09:00:00-00:00"/>
    <s v="2021-01-15T10:00:00-00:00"/>
    <d v="2021-01-15T00:00:00"/>
    <x v="10"/>
    <n v="0"/>
    <s v="DLAP_PGAE-APND"/>
    <s v="DLAP_PGAE-APND"/>
    <x v="0"/>
    <s v="DAM"/>
    <x v="4"/>
    <s v="LMP_GHG_PRC"/>
    <s v="DLAP_PGAE-APND"/>
    <s v="ALL_APNODES"/>
    <n v="0"/>
    <x v="24"/>
    <n v="5"/>
  </r>
  <r>
    <s v="2021-01-15T16:00:00-00:00"/>
    <s v="2021-01-15T17:00:00-00:00"/>
    <d v="2021-01-15T00:00:00"/>
    <x v="19"/>
    <n v="0"/>
    <s v="DLAP_PGAE-APND"/>
    <s v="DLAP_PGAE-APND"/>
    <x v="0"/>
    <s v="DAM"/>
    <x v="4"/>
    <s v="LMP_GHG_PRC"/>
    <s v="DLAP_PGAE-APND"/>
    <s v="ALL_APNODES"/>
    <n v="0"/>
    <x v="24"/>
    <n v="5"/>
  </r>
  <r>
    <s v="2021-01-15T22:00:00-00:00"/>
    <s v="2021-01-15T23:00:00-00:00"/>
    <d v="2021-01-15T00:00:00"/>
    <x v="6"/>
    <n v="0"/>
    <s v="DLAP_PGAE-APND"/>
    <s v="DLAP_PGAE-APND"/>
    <x v="0"/>
    <s v="DAM"/>
    <x v="4"/>
    <s v="LMP_GHG_PRC"/>
    <s v="DLAP_PGAE-APND"/>
    <s v="ALL_APNODES"/>
    <n v="0"/>
    <x v="24"/>
    <n v="5"/>
  </r>
  <r>
    <s v="2021-01-16T00:00:00-00:00"/>
    <s v="2021-01-16T01:00:00-00:00"/>
    <d v="2021-01-15T00:00:00"/>
    <x v="12"/>
    <n v="0"/>
    <s v="DLAP_PGAE-APND"/>
    <s v="DLAP_PGAE-APND"/>
    <x v="0"/>
    <s v="DAM"/>
    <x v="4"/>
    <s v="LMP_GHG_PRC"/>
    <s v="DLAP_PGAE-APND"/>
    <s v="ALL_APNODES"/>
    <n v="0"/>
    <x v="24"/>
    <n v="5"/>
  </r>
  <r>
    <s v="2021-01-15T11:00:00-00:00"/>
    <s v="2021-01-15T12:00:00-00:00"/>
    <d v="2021-01-15T00:00:00"/>
    <x v="4"/>
    <n v="0"/>
    <s v="DLAP_PGAE-APND"/>
    <s v="DLAP_PGAE-APND"/>
    <x v="0"/>
    <s v="DAM"/>
    <x v="4"/>
    <s v="LMP_GHG_PRC"/>
    <s v="DLAP_PGAE-APND"/>
    <s v="ALL_APNODES"/>
    <n v="0"/>
    <x v="24"/>
    <n v="5"/>
  </r>
  <r>
    <s v="2021-01-15T17:00:00-00:00"/>
    <s v="2021-01-15T18:00:00-00:00"/>
    <d v="2021-01-15T00:00:00"/>
    <x v="23"/>
    <n v="0"/>
    <s v="DLAP_PGAE-APND"/>
    <s v="DLAP_PGAE-APND"/>
    <x v="0"/>
    <s v="DAM"/>
    <x v="4"/>
    <s v="LMP_GHG_PRC"/>
    <s v="DLAP_PGAE-APND"/>
    <s v="ALL_APNODES"/>
    <n v="0"/>
    <x v="24"/>
    <n v="5"/>
  </r>
  <r>
    <s v="2021-01-15T12:00:00-00:00"/>
    <s v="2021-01-15T13:00:00-00:00"/>
    <d v="2021-01-15T00:00:00"/>
    <x v="7"/>
    <n v="0"/>
    <s v="DLAP_PGAE-APND"/>
    <s v="DLAP_PGAE-APND"/>
    <x v="0"/>
    <s v="DAM"/>
    <x v="4"/>
    <s v="LMP_GHG_PRC"/>
    <s v="DLAP_PGAE-APND"/>
    <s v="ALL_APNODES"/>
    <n v="0"/>
    <x v="24"/>
    <n v="5"/>
  </r>
  <r>
    <s v="2021-01-15T21:00:00-00:00"/>
    <s v="2021-01-15T22:00:00-00:00"/>
    <d v="2021-01-15T00:00:00"/>
    <x v="5"/>
    <n v="0"/>
    <s v="DLAP_PGAE-APND"/>
    <s v="DLAP_PGAE-APND"/>
    <x v="0"/>
    <s v="DAM"/>
    <x v="4"/>
    <s v="LMP_GHG_PRC"/>
    <s v="DLAP_PGAE-APND"/>
    <s v="ALL_APNODES"/>
    <n v="0"/>
    <x v="24"/>
    <n v="5"/>
  </r>
  <r>
    <s v="2021-01-15T18:00:00-00:00"/>
    <s v="2021-01-15T19:00:00-00:00"/>
    <d v="2021-01-15T00:00:00"/>
    <x v="18"/>
    <n v="0"/>
    <s v="DLAP_PGAE-APND"/>
    <s v="DLAP_PGAE-APND"/>
    <x v="0"/>
    <s v="DAM"/>
    <x v="4"/>
    <s v="LMP_GHG_PRC"/>
    <s v="DLAP_PGAE-APND"/>
    <s v="ALL_APNODES"/>
    <n v="0"/>
    <x v="24"/>
    <n v="5"/>
  </r>
  <r>
    <s v="2021-01-15T21:00:00-00:00"/>
    <s v="2021-01-15T22:00:00-00:00"/>
    <d v="2021-01-15T00:00:00"/>
    <x v="5"/>
    <n v="0"/>
    <s v="DLAP_SCE-APND"/>
    <s v="DLAP_SCE-APND"/>
    <x v="1"/>
    <s v="DAM"/>
    <x v="0"/>
    <s v="LMP_PRC"/>
    <s v="DLAP_SCE-APND"/>
    <s v="ALL_APNODES"/>
    <n v="0"/>
    <x v="3610"/>
    <n v="6"/>
  </r>
  <r>
    <s v="2021-01-16T06:00:00-00:00"/>
    <s v="2021-01-16T07:00:00-00:00"/>
    <d v="2021-01-15T00:00:00"/>
    <x v="2"/>
    <n v="0"/>
    <s v="DLAP_SCE-APND"/>
    <s v="DLAP_SCE-APND"/>
    <x v="1"/>
    <s v="DAM"/>
    <x v="0"/>
    <s v="LMP_PRC"/>
    <s v="DLAP_SCE-APND"/>
    <s v="ALL_APNODES"/>
    <n v="0"/>
    <x v="3611"/>
    <n v="6"/>
  </r>
  <r>
    <s v="2021-01-16T05:00:00-00:00"/>
    <s v="2021-01-16T06:00:00-00:00"/>
    <d v="2021-01-15T00:00:00"/>
    <x v="8"/>
    <n v="0"/>
    <s v="DLAP_SCE-APND"/>
    <s v="DLAP_SCE-APND"/>
    <x v="1"/>
    <s v="DAM"/>
    <x v="0"/>
    <s v="LMP_PRC"/>
    <s v="DLAP_SCE-APND"/>
    <s v="ALL_APNODES"/>
    <n v="0"/>
    <x v="3612"/>
    <n v="6"/>
  </r>
  <r>
    <s v="2021-01-15T12:00:00-00:00"/>
    <s v="2021-01-15T13:00:00-00:00"/>
    <d v="2021-01-15T00:00:00"/>
    <x v="7"/>
    <n v="0"/>
    <s v="DLAP_SCE-APND"/>
    <s v="DLAP_SCE-APND"/>
    <x v="1"/>
    <s v="DAM"/>
    <x v="0"/>
    <s v="LMP_PRC"/>
    <s v="DLAP_SCE-APND"/>
    <s v="ALL_APNODES"/>
    <n v="0"/>
    <x v="3613"/>
    <n v="6"/>
  </r>
  <r>
    <s v="2021-01-15T23:00:00-00:00"/>
    <s v="2021-01-16T00:00:00-00:00"/>
    <d v="2021-01-15T00:00:00"/>
    <x v="14"/>
    <n v="0"/>
    <s v="DLAP_SCE-APND"/>
    <s v="DLAP_SCE-APND"/>
    <x v="1"/>
    <s v="DAM"/>
    <x v="0"/>
    <s v="LMP_PRC"/>
    <s v="DLAP_SCE-APND"/>
    <s v="ALL_APNODES"/>
    <n v="0"/>
    <x v="3614"/>
    <n v="6"/>
  </r>
  <r>
    <s v="2021-01-16T02:00:00-00:00"/>
    <s v="2021-01-16T03:00:00-00:00"/>
    <d v="2021-01-15T00:00:00"/>
    <x v="21"/>
    <n v="0"/>
    <s v="DLAP_SCE-APND"/>
    <s v="DLAP_SCE-APND"/>
    <x v="1"/>
    <s v="DAM"/>
    <x v="0"/>
    <s v="LMP_PRC"/>
    <s v="DLAP_SCE-APND"/>
    <s v="ALL_APNODES"/>
    <n v="0"/>
    <x v="3615"/>
    <n v="6"/>
  </r>
  <r>
    <s v="2021-01-15T22:00:00-00:00"/>
    <s v="2021-01-15T23:00:00-00:00"/>
    <d v="2021-01-15T00:00:00"/>
    <x v="6"/>
    <n v="0"/>
    <s v="DLAP_SCE-APND"/>
    <s v="DLAP_SCE-APND"/>
    <x v="1"/>
    <s v="DAM"/>
    <x v="0"/>
    <s v="LMP_PRC"/>
    <s v="DLAP_SCE-APND"/>
    <s v="ALL_APNODES"/>
    <n v="0"/>
    <x v="3616"/>
    <n v="6"/>
  </r>
  <r>
    <s v="2021-01-15T10:00:00-00:00"/>
    <s v="2021-01-15T11:00:00-00:00"/>
    <d v="2021-01-15T00:00:00"/>
    <x v="22"/>
    <n v="0"/>
    <s v="DLAP_SCE-APND"/>
    <s v="DLAP_SCE-APND"/>
    <x v="1"/>
    <s v="DAM"/>
    <x v="0"/>
    <s v="LMP_PRC"/>
    <s v="DLAP_SCE-APND"/>
    <s v="ALL_APNODES"/>
    <n v="0"/>
    <x v="3617"/>
    <n v="6"/>
  </r>
  <r>
    <s v="2021-01-15T17:00:00-00:00"/>
    <s v="2021-01-15T18:00:00-00:00"/>
    <d v="2021-01-15T00:00:00"/>
    <x v="23"/>
    <n v="0"/>
    <s v="DLAP_SCE-APND"/>
    <s v="DLAP_SCE-APND"/>
    <x v="1"/>
    <s v="DAM"/>
    <x v="0"/>
    <s v="LMP_PRC"/>
    <s v="DLAP_SCE-APND"/>
    <s v="ALL_APNODES"/>
    <n v="0"/>
    <x v="3618"/>
    <n v="6"/>
  </r>
  <r>
    <s v="2021-01-15T13:00:00-00:00"/>
    <s v="2021-01-15T14:00:00-00:00"/>
    <d v="2021-01-15T00:00:00"/>
    <x v="9"/>
    <n v="0"/>
    <s v="DLAP_SCE-APND"/>
    <s v="DLAP_SCE-APND"/>
    <x v="1"/>
    <s v="DAM"/>
    <x v="0"/>
    <s v="LMP_PRC"/>
    <s v="DLAP_SCE-APND"/>
    <s v="ALL_APNODES"/>
    <n v="0"/>
    <x v="3619"/>
    <n v="6"/>
  </r>
  <r>
    <s v="2021-01-15T18:00:00-00:00"/>
    <s v="2021-01-15T19:00:00-00:00"/>
    <d v="2021-01-15T00:00:00"/>
    <x v="18"/>
    <n v="0"/>
    <s v="DLAP_SCE-APND"/>
    <s v="DLAP_SCE-APND"/>
    <x v="1"/>
    <s v="DAM"/>
    <x v="0"/>
    <s v="LMP_PRC"/>
    <s v="DLAP_SCE-APND"/>
    <s v="ALL_APNODES"/>
    <n v="0"/>
    <x v="1283"/>
    <n v="6"/>
  </r>
  <r>
    <s v="2021-01-15T16:00:00-00:00"/>
    <s v="2021-01-15T17:00:00-00:00"/>
    <d v="2021-01-15T00:00:00"/>
    <x v="19"/>
    <n v="0"/>
    <s v="DLAP_SCE-APND"/>
    <s v="DLAP_SCE-APND"/>
    <x v="1"/>
    <s v="DAM"/>
    <x v="0"/>
    <s v="LMP_PRC"/>
    <s v="DLAP_SCE-APND"/>
    <s v="ALL_APNODES"/>
    <n v="0"/>
    <x v="3620"/>
    <n v="6"/>
  </r>
  <r>
    <s v="2021-01-15T09:00:00-00:00"/>
    <s v="2021-01-15T10:00:00-00:00"/>
    <d v="2021-01-15T00:00:00"/>
    <x v="10"/>
    <n v="0"/>
    <s v="DLAP_SCE-APND"/>
    <s v="DLAP_SCE-APND"/>
    <x v="1"/>
    <s v="DAM"/>
    <x v="0"/>
    <s v="LMP_PRC"/>
    <s v="DLAP_SCE-APND"/>
    <s v="ALL_APNODES"/>
    <n v="0"/>
    <x v="3621"/>
    <n v="6"/>
  </r>
  <r>
    <s v="2021-01-15T11:00:00-00:00"/>
    <s v="2021-01-15T12:00:00-00:00"/>
    <d v="2021-01-15T00:00:00"/>
    <x v="4"/>
    <n v="0"/>
    <s v="DLAP_SCE-APND"/>
    <s v="DLAP_SCE-APND"/>
    <x v="1"/>
    <s v="DAM"/>
    <x v="0"/>
    <s v="LMP_PRC"/>
    <s v="DLAP_SCE-APND"/>
    <s v="ALL_APNODES"/>
    <n v="0"/>
    <x v="3622"/>
    <n v="6"/>
  </r>
  <r>
    <s v="2021-01-15T19:00:00-00:00"/>
    <s v="2021-01-15T20:00:00-00:00"/>
    <d v="2021-01-15T00:00:00"/>
    <x v="20"/>
    <n v="0"/>
    <s v="DLAP_SCE-APND"/>
    <s v="DLAP_SCE-APND"/>
    <x v="1"/>
    <s v="DAM"/>
    <x v="0"/>
    <s v="LMP_PRC"/>
    <s v="DLAP_SCE-APND"/>
    <s v="ALL_APNODES"/>
    <n v="0"/>
    <x v="3623"/>
    <n v="6"/>
  </r>
  <r>
    <s v="2021-01-15T15:00:00-00:00"/>
    <s v="2021-01-15T16:00:00-00:00"/>
    <d v="2021-01-15T00:00:00"/>
    <x v="11"/>
    <n v="0"/>
    <s v="DLAP_SCE-APND"/>
    <s v="DLAP_SCE-APND"/>
    <x v="1"/>
    <s v="DAM"/>
    <x v="0"/>
    <s v="LMP_PRC"/>
    <s v="DLAP_SCE-APND"/>
    <s v="ALL_APNODES"/>
    <n v="0"/>
    <x v="3624"/>
    <n v="6"/>
  </r>
  <r>
    <s v="2021-01-15T08:00:00-00:00"/>
    <s v="2021-01-15T09:00:00-00:00"/>
    <d v="2021-01-15T00:00:00"/>
    <x v="3"/>
    <n v="0"/>
    <s v="DLAP_SCE-APND"/>
    <s v="DLAP_SCE-APND"/>
    <x v="1"/>
    <s v="DAM"/>
    <x v="0"/>
    <s v="LMP_PRC"/>
    <s v="DLAP_SCE-APND"/>
    <s v="ALL_APNODES"/>
    <n v="0"/>
    <x v="3625"/>
    <n v="6"/>
  </r>
  <r>
    <s v="2021-01-16T04:00:00-00:00"/>
    <s v="2021-01-16T05:00:00-00:00"/>
    <d v="2021-01-15T00:00:00"/>
    <x v="0"/>
    <n v="0"/>
    <s v="DLAP_SCE-APND"/>
    <s v="DLAP_SCE-APND"/>
    <x v="1"/>
    <s v="DAM"/>
    <x v="0"/>
    <s v="LMP_PRC"/>
    <s v="DLAP_SCE-APND"/>
    <s v="ALL_APNODES"/>
    <n v="0"/>
    <x v="3626"/>
    <n v="6"/>
  </r>
  <r>
    <s v="2021-01-16T03:00:00-00:00"/>
    <s v="2021-01-16T04:00:00-00:00"/>
    <d v="2021-01-15T00:00:00"/>
    <x v="17"/>
    <n v="0"/>
    <s v="DLAP_SCE-APND"/>
    <s v="DLAP_SCE-APND"/>
    <x v="1"/>
    <s v="DAM"/>
    <x v="0"/>
    <s v="LMP_PRC"/>
    <s v="DLAP_SCE-APND"/>
    <s v="ALL_APNODES"/>
    <n v="0"/>
    <x v="3627"/>
    <n v="6"/>
  </r>
  <r>
    <s v="2021-01-15T20:00:00-00:00"/>
    <s v="2021-01-15T21:00:00-00:00"/>
    <d v="2021-01-15T00:00:00"/>
    <x v="15"/>
    <n v="0"/>
    <s v="DLAP_SCE-APND"/>
    <s v="DLAP_SCE-APND"/>
    <x v="1"/>
    <s v="DAM"/>
    <x v="0"/>
    <s v="LMP_PRC"/>
    <s v="DLAP_SCE-APND"/>
    <s v="ALL_APNODES"/>
    <n v="0"/>
    <x v="3628"/>
    <n v="6"/>
  </r>
  <r>
    <s v="2021-01-16T00:00:00-00:00"/>
    <s v="2021-01-16T01:00:00-00:00"/>
    <d v="2021-01-15T00:00:00"/>
    <x v="12"/>
    <n v="0"/>
    <s v="DLAP_SCE-APND"/>
    <s v="DLAP_SCE-APND"/>
    <x v="1"/>
    <s v="DAM"/>
    <x v="0"/>
    <s v="LMP_PRC"/>
    <s v="DLAP_SCE-APND"/>
    <s v="ALL_APNODES"/>
    <n v="0"/>
    <x v="3629"/>
    <n v="6"/>
  </r>
  <r>
    <s v="2021-01-16T01:00:00-00:00"/>
    <s v="2021-01-16T02:00:00-00:00"/>
    <d v="2021-01-15T00:00:00"/>
    <x v="1"/>
    <n v="0"/>
    <s v="DLAP_SCE-APND"/>
    <s v="DLAP_SCE-APND"/>
    <x v="1"/>
    <s v="DAM"/>
    <x v="0"/>
    <s v="LMP_PRC"/>
    <s v="DLAP_SCE-APND"/>
    <s v="ALL_APNODES"/>
    <n v="0"/>
    <x v="3630"/>
    <n v="6"/>
  </r>
  <r>
    <s v="2021-01-15T14:00:00-00:00"/>
    <s v="2021-01-15T15:00:00-00:00"/>
    <d v="2021-01-15T00:00:00"/>
    <x v="13"/>
    <n v="0"/>
    <s v="DLAP_SCE-APND"/>
    <s v="DLAP_SCE-APND"/>
    <x v="1"/>
    <s v="DAM"/>
    <x v="0"/>
    <s v="LMP_PRC"/>
    <s v="DLAP_SCE-APND"/>
    <s v="ALL_APNODES"/>
    <n v="0"/>
    <x v="3631"/>
    <n v="6"/>
  </r>
  <r>
    <s v="2021-01-16T07:00:00-00:00"/>
    <s v="2021-01-16T08:00:00-00:00"/>
    <d v="2021-01-15T00:00:00"/>
    <x v="16"/>
    <n v="0"/>
    <s v="DLAP_SCE-APND"/>
    <s v="DLAP_SCE-APND"/>
    <x v="1"/>
    <s v="DAM"/>
    <x v="0"/>
    <s v="LMP_PRC"/>
    <s v="DLAP_SCE-APND"/>
    <s v="ALL_APNODES"/>
    <n v="0"/>
    <x v="3632"/>
    <n v="6"/>
  </r>
  <r>
    <s v="2021-01-15T19:00:00-00:00"/>
    <s v="2021-01-15T20:00:00-00:00"/>
    <d v="2021-01-15T00:00:00"/>
    <x v="20"/>
    <n v="0"/>
    <s v="DLAP_SCE-APND"/>
    <s v="DLAP_SCE-APND"/>
    <x v="1"/>
    <s v="DAM"/>
    <x v="1"/>
    <s v="LMP_CONG_PRC"/>
    <s v="DLAP_SCE-APND"/>
    <s v="ALL_APNODES"/>
    <n v="0"/>
    <x v="24"/>
    <n v="7"/>
  </r>
  <r>
    <s v="2021-01-15T13:00:00-00:00"/>
    <s v="2021-01-15T14:00:00-00:00"/>
    <d v="2021-01-15T00:00:00"/>
    <x v="9"/>
    <n v="0"/>
    <s v="DLAP_SCE-APND"/>
    <s v="DLAP_SCE-APND"/>
    <x v="1"/>
    <s v="DAM"/>
    <x v="1"/>
    <s v="LMP_CONG_PRC"/>
    <s v="DLAP_SCE-APND"/>
    <s v="ALL_APNODES"/>
    <n v="0"/>
    <x v="24"/>
    <n v="7"/>
  </r>
  <r>
    <s v="2021-01-15T09:00:00-00:00"/>
    <s v="2021-01-15T10:00:00-00:00"/>
    <d v="2021-01-15T00:00:00"/>
    <x v="10"/>
    <n v="0"/>
    <s v="DLAP_SCE-APND"/>
    <s v="DLAP_SCE-APND"/>
    <x v="1"/>
    <s v="DAM"/>
    <x v="1"/>
    <s v="LMP_CONG_PRC"/>
    <s v="DLAP_SCE-APND"/>
    <s v="ALL_APNODES"/>
    <n v="0"/>
    <x v="24"/>
    <n v="7"/>
  </r>
  <r>
    <s v="2021-01-16T04:00:00-00:00"/>
    <s v="2021-01-16T05:00:00-00:00"/>
    <d v="2021-01-15T00:00:00"/>
    <x v="0"/>
    <n v="0"/>
    <s v="DLAP_SCE-APND"/>
    <s v="DLAP_SCE-APND"/>
    <x v="1"/>
    <s v="DAM"/>
    <x v="1"/>
    <s v="LMP_CONG_PRC"/>
    <s v="DLAP_SCE-APND"/>
    <s v="ALL_APNODES"/>
    <n v="0"/>
    <x v="3633"/>
    <n v="7"/>
  </r>
  <r>
    <s v="2021-01-16T05:00:00-00:00"/>
    <s v="2021-01-16T06:00:00-00:00"/>
    <d v="2021-01-15T00:00:00"/>
    <x v="8"/>
    <n v="0"/>
    <s v="DLAP_SCE-APND"/>
    <s v="DLAP_SCE-APND"/>
    <x v="1"/>
    <s v="DAM"/>
    <x v="1"/>
    <s v="LMP_CONG_PRC"/>
    <s v="DLAP_SCE-APND"/>
    <s v="ALL_APNODES"/>
    <n v="0"/>
    <x v="24"/>
    <n v="7"/>
  </r>
  <r>
    <s v="2021-01-16T01:00:00-00:00"/>
    <s v="2021-01-16T02:00:00-00:00"/>
    <d v="2021-01-15T00:00:00"/>
    <x v="1"/>
    <n v="0"/>
    <s v="DLAP_SCE-APND"/>
    <s v="DLAP_SCE-APND"/>
    <x v="1"/>
    <s v="DAM"/>
    <x v="1"/>
    <s v="LMP_CONG_PRC"/>
    <s v="DLAP_SCE-APND"/>
    <s v="ALL_APNODES"/>
    <n v="0"/>
    <x v="24"/>
    <n v="7"/>
  </r>
  <r>
    <s v="2021-01-15T23:00:00-00:00"/>
    <s v="2021-01-16T00:00:00-00:00"/>
    <d v="2021-01-15T00:00:00"/>
    <x v="14"/>
    <n v="0"/>
    <s v="DLAP_SCE-APND"/>
    <s v="DLAP_SCE-APND"/>
    <x v="1"/>
    <s v="DAM"/>
    <x v="1"/>
    <s v="LMP_CONG_PRC"/>
    <s v="DLAP_SCE-APND"/>
    <s v="ALL_APNODES"/>
    <n v="0"/>
    <x v="3634"/>
    <n v="7"/>
  </r>
  <r>
    <s v="2021-01-15T21:00:00-00:00"/>
    <s v="2021-01-15T22:00:00-00:00"/>
    <d v="2021-01-15T00:00:00"/>
    <x v="5"/>
    <n v="0"/>
    <s v="DLAP_SCE-APND"/>
    <s v="DLAP_SCE-APND"/>
    <x v="1"/>
    <s v="DAM"/>
    <x v="1"/>
    <s v="LMP_CONG_PRC"/>
    <s v="DLAP_SCE-APND"/>
    <s v="ALL_APNODES"/>
    <n v="0"/>
    <x v="24"/>
    <n v="7"/>
  </r>
  <r>
    <s v="2021-01-15T17:00:00-00:00"/>
    <s v="2021-01-15T18:00:00-00:00"/>
    <d v="2021-01-15T00:00:00"/>
    <x v="23"/>
    <n v="0"/>
    <s v="DLAP_SCE-APND"/>
    <s v="DLAP_SCE-APND"/>
    <x v="1"/>
    <s v="DAM"/>
    <x v="1"/>
    <s v="LMP_CONG_PRC"/>
    <s v="DLAP_SCE-APND"/>
    <s v="ALL_APNODES"/>
    <n v="0"/>
    <x v="24"/>
    <n v="7"/>
  </r>
  <r>
    <s v="2021-01-15T10:00:00-00:00"/>
    <s v="2021-01-15T11:00:00-00:00"/>
    <d v="2021-01-15T00:00:00"/>
    <x v="22"/>
    <n v="0"/>
    <s v="DLAP_SCE-APND"/>
    <s v="DLAP_SCE-APND"/>
    <x v="1"/>
    <s v="DAM"/>
    <x v="1"/>
    <s v="LMP_CONG_PRC"/>
    <s v="DLAP_SCE-APND"/>
    <s v="ALL_APNODES"/>
    <n v="0"/>
    <x v="24"/>
    <n v="7"/>
  </r>
  <r>
    <s v="2021-01-16T00:00:00-00:00"/>
    <s v="2021-01-16T01:00:00-00:00"/>
    <d v="2021-01-15T00:00:00"/>
    <x v="12"/>
    <n v="0"/>
    <s v="DLAP_SCE-APND"/>
    <s v="DLAP_SCE-APND"/>
    <x v="1"/>
    <s v="DAM"/>
    <x v="1"/>
    <s v="LMP_CONG_PRC"/>
    <s v="DLAP_SCE-APND"/>
    <s v="ALL_APNODES"/>
    <n v="0"/>
    <x v="24"/>
    <n v="7"/>
  </r>
  <r>
    <s v="2021-01-15T16:00:00-00:00"/>
    <s v="2021-01-15T17:00:00-00:00"/>
    <d v="2021-01-15T00:00:00"/>
    <x v="19"/>
    <n v="0"/>
    <s v="DLAP_SCE-APND"/>
    <s v="DLAP_SCE-APND"/>
    <x v="1"/>
    <s v="DAM"/>
    <x v="1"/>
    <s v="LMP_CONG_PRC"/>
    <s v="DLAP_SCE-APND"/>
    <s v="ALL_APNODES"/>
    <n v="0"/>
    <x v="24"/>
    <n v="7"/>
  </r>
  <r>
    <s v="2021-01-16T06:00:00-00:00"/>
    <s v="2021-01-16T07:00:00-00:00"/>
    <d v="2021-01-15T00:00:00"/>
    <x v="2"/>
    <n v="0"/>
    <s v="DLAP_SCE-APND"/>
    <s v="DLAP_SCE-APND"/>
    <x v="1"/>
    <s v="DAM"/>
    <x v="1"/>
    <s v="LMP_CONG_PRC"/>
    <s v="DLAP_SCE-APND"/>
    <s v="ALL_APNODES"/>
    <n v="0"/>
    <x v="24"/>
    <n v="7"/>
  </r>
  <r>
    <s v="2021-01-16T03:00:00-00:00"/>
    <s v="2021-01-16T04:00:00-00:00"/>
    <d v="2021-01-15T00:00:00"/>
    <x v="17"/>
    <n v="0"/>
    <s v="DLAP_SCE-APND"/>
    <s v="DLAP_SCE-APND"/>
    <x v="1"/>
    <s v="DAM"/>
    <x v="1"/>
    <s v="LMP_CONG_PRC"/>
    <s v="DLAP_SCE-APND"/>
    <s v="ALL_APNODES"/>
    <n v="0"/>
    <x v="3635"/>
    <n v="7"/>
  </r>
  <r>
    <s v="2021-01-15T12:00:00-00:00"/>
    <s v="2021-01-15T13:00:00-00:00"/>
    <d v="2021-01-15T00:00:00"/>
    <x v="7"/>
    <n v="0"/>
    <s v="DLAP_SCE-APND"/>
    <s v="DLAP_SCE-APND"/>
    <x v="1"/>
    <s v="DAM"/>
    <x v="1"/>
    <s v="LMP_CONG_PRC"/>
    <s v="DLAP_SCE-APND"/>
    <s v="ALL_APNODES"/>
    <n v="0"/>
    <x v="24"/>
    <n v="7"/>
  </r>
  <r>
    <s v="2021-01-15T20:00:00-00:00"/>
    <s v="2021-01-15T21:00:00-00:00"/>
    <d v="2021-01-15T00:00:00"/>
    <x v="15"/>
    <n v="0"/>
    <s v="DLAP_SCE-APND"/>
    <s v="DLAP_SCE-APND"/>
    <x v="1"/>
    <s v="DAM"/>
    <x v="1"/>
    <s v="LMP_CONG_PRC"/>
    <s v="DLAP_SCE-APND"/>
    <s v="ALL_APNODES"/>
    <n v="0"/>
    <x v="24"/>
    <n v="7"/>
  </r>
  <r>
    <s v="2021-01-15T08:00:00-00:00"/>
    <s v="2021-01-15T09:00:00-00:00"/>
    <d v="2021-01-15T00:00:00"/>
    <x v="3"/>
    <n v="0"/>
    <s v="DLAP_SCE-APND"/>
    <s v="DLAP_SCE-APND"/>
    <x v="1"/>
    <s v="DAM"/>
    <x v="1"/>
    <s v="LMP_CONG_PRC"/>
    <s v="DLAP_SCE-APND"/>
    <s v="ALL_APNODES"/>
    <n v="0"/>
    <x v="24"/>
    <n v="7"/>
  </r>
  <r>
    <s v="2021-01-15T18:00:00-00:00"/>
    <s v="2021-01-15T19:00:00-00:00"/>
    <d v="2021-01-15T00:00:00"/>
    <x v="18"/>
    <n v="0"/>
    <s v="DLAP_SCE-APND"/>
    <s v="DLAP_SCE-APND"/>
    <x v="1"/>
    <s v="DAM"/>
    <x v="1"/>
    <s v="LMP_CONG_PRC"/>
    <s v="DLAP_SCE-APND"/>
    <s v="ALL_APNODES"/>
    <n v="0"/>
    <x v="24"/>
    <n v="7"/>
  </r>
  <r>
    <s v="2021-01-15T14:00:00-00:00"/>
    <s v="2021-01-15T15:00:00-00:00"/>
    <d v="2021-01-15T00:00:00"/>
    <x v="13"/>
    <n v="0"/>
    <s v="DLAP_SCE-APND"/>
    <s v="DLAP_SCE-APND"/>
    <x v="1"/>
    <s v="DAM"/>
    <x v="1"/>
    <s v="LMP_CONG_PRC"/>
    <s v="DLAP_SCE-APND"/>
    <s v="ALL_APNODES"/>
    <n v="0"/>
    <x v="24"/>
    <n v="7"/>
  </r>
  <r>
    <s v="2021-01-15T15:00:00-00:00"/>
    <s v="2021-01-15T16:00:00-00:00"/>
    <d v="2021-01-15T00:00:00"/>
    <x v="11"/>
    <n v="0"/>
    <s v="DLAP_SCE-APND"/>
    <s v="DLAP_SCE-APND"/>
    <x v="1"/>
    <s v="DAM"/>
    <x v="1"/>
    <s v="LMP_CONG_PRC"/>
    <s v="DLAP_SCE-APND"/>
    <s v="ALL_APNODES"/>
    <n v="0"/>
    <x v="3636"/>
    <n v="7"/>
  </r>
  <r>
    <s v="2021-01-16T02:00:00-00:00"/>
    <s v="2021-01-16T03:00:00-00:00"/>
    <d v="2021-01-15T00:00:00"/>
    <x v="21"/>
    <n v="0"/>
    <s v="DLAP_SCE-APND"/>
    <s v="DLAP_SCE-APND"/>
    <x v="1"/>
    <s v="DAM"/>
    <x v="1"/>
    <s v="LMP_CONG_PRC"/>
    <s v="DLAP_SCE-APND"/>
    <s v="ALL_APNODES"/>
    <n v="0"/>
    <x v="24"/>
    <n v="7"/>
  </r>
  <r>
    <s v="2021-01-15T11:00:00-00:00"/>
    <s v="2021-01-15T12:00:00-00:00"/>
    <d v="2021-01-15T00:00:00"/>
    <x v="4"/>
    <n v="0"/>
    <s v="DLAP_SCE-APND"/>
    <s v="DLAP_SCE-APND"/>
    <x v="1"/>
    <s v="DAM"/>
    <x v="1"/>
    <s v="LMP_CONG_PRC"/>
    <s v="DLAP_SCE-APND"/>
    <s v="ALL_APNODES"/>
    <n v="0"/>
    <x v="24"/>
    <n v="7"/>
  </r>
  <r>
    <s v="2021-01-15T22:00:00-00:00"/>
    <s v="2021-01-15T23:00:00-00:00"/>
    <d v="2021-01-15T00:00:00"/>
    <x v="6"/>
    <n v="0"/>
    <s v="DLAP_SCE-APND"/>
    <s v="DLAP_SCE-APND"/>
    <x v="1"/>
    <s v="DAM"/>
    <x v="1"/>
    <s v="LMP_CONG_PRC"/>
    <s v="DLAP_SCE-APND"/>
    <s v="ALL_APNODES"/>
    <n v="0"/>
    <x v="24"/>
    <n v="7"/>
  </r>
  <r>
    <s v="2021-01-16T07:00:00-00:00"/>
    <s v="2021-01-16T08:00:00-00:00"/>
    <d v="2021-01-15T00:00:00"/>
    <x v="16"/>
    <n v="0"/>
    <s v="DLAP_SCE-APND"/>
    <s v="DLAP_SCE-APND"/>
    <x v="1"/>
    <s v="DAM"/>
    <x v="1"/>
    <s v="LMP_CONG_PRC"/>
    <s v="DLAP_SCE-APND"/>
    <s v="ALL_APNODES"/>
    <n v="0"/>
    <x v="24"/>
    <n v="7"/>
  </r>
  <r>
    <s v="2021-01-15T16:00:00-00:00"/>
    <s v="2021-01-15T17:00:00-00:00"/>
    <d v="2021-01-15T00:00:00"/>
    <x v="19"/>
    <n v="0"/>
    <s v="DLAP_SCE-APND"/>
    <s v="DLAP_SCE-APND"/>
    <x v="1"/>
    <s v="DAM"/>
    <x v="2"/>
    <s v="LMP_ENE_PRC"/>
    <s v="DLAP_SCE-APND"/>
    <s v="ALL_APNODES"/>
    <n v="0"/>
    <x v="3578"/>
    <n v="8"/>
  </r>
  <r>
    <s v="2021-01-15T18:00:00-00:00"/>
    <s v="2021-01-15T19:00:00-00:00"/>
    <d v="2021-01-15T00:00:00"/>
    <x v="18"/>
    <n v="0"/>
    <s v="DLAP_SCE-APND"/>
    <s v="DLAP_SCE-APND"/>
    <x v="1"/>
    <s v="DAM"/>
    <x v="2"/>
    <s v="LMP_ENE_PRC"/>
    <s v="DLAP_SCE-APND"/>
    <s v="ALL_APNODES"/>
    <n v="0"/>
    <x v="3570"/>
    <n v="8"/>
  </r>
  <r>
    <s v="2021-01-16T00:00:00-00:00"/>
    <s v="2021-01-16T01:00:00-00:00"/>
    <d v="2021-01-15T00:00:00"/>
    <x v="12"/>
    <n v="0"/>
    <s v="DLAP_SCE-APND"/>
    <s v="DLAP_SCE-APND"/>
    <x v="1"/>
    <s v="DAM"/>
    <x v="2"/>
    <s v="LMP_ENE_PRC"/>
    <s v="DLAP_SCE-APND"/>
    <s v="ALL_APNODES"/>
    <n v="0"/>
    <x v="3582"/>
    <n v="8"/>
  </r>
  <r>
    <s v="2021-01-15T15:00:00-00:00"/>
    <s v="2021-01-15T16:00:00-00:00"/>
    <d v="2021-01-15T00:00:00"/>
    <x v="11"/>
    <n v="0"/>
    <s v="DLAP_SCE-APND"/>
    <s v="DLAP_SCE-APND"/>
    <x v="1"/>
    <s v="DAM"/>
    <x v="2"/>
    <s v="LMP_ENE_PRC"/>
    <s v="DLAP_SCE-APND"/>
    <s v="ALL_APNODES"/>
    <n v="0"/>
    <x v="3580"/>
    <n v="8"/>
  </r>
  <r>
    <s v="2021-01-15T14:00:00-00:00"/>
    <s v="2021-01-15T15:00:00-00:00"/>
    <d v="2021-01-15T00:00:00"/>
    <x v="13"/>
    <n v="0"/>
    <s v="DLAP_SCE-APND"/>
    <s v="DLAP_SCE-APND"/>
    <x v="1"/>
    <s v="DAM"/>
    <x v="2"/>
    <s v="LMP_ENE_PRC"/>
    <s v="DLAP_SCE-APND"/>
    <s v="ALL_APNODES"/>
    <n v="0"/>
    <x v="3568"/>
    <n v="8"/>
  </r>
  <r>
    <s v="2021-01-15T09:00:00-00:00"/>
    <s v="2021-01-15T10:00:00-00:00"/>
    <d v="2021-01-15T00:00:00"/>
    <x v="10"/>
    <n v="0"/>
    <s v="DLAP_SCE-APND"/>
    <s v="DLAP_SCE-APND"/>
    <x v="1"/>
    <s v="DAM"/>
    <x v="2"/>
    <s v="LMP_ENE_PRC"/>
    <s v="DLAP_SCE-APND"/>
    <s v="ALL_APNODES"/>
    <n v="0"/>
    <x v="3569"/>
    <n v="8"/>
  </r>
  <r>
    <s v="2021-01-15T23:00:00-00:00"/>
    <s v="2021-01-16T00:00:00-00:00"/>
    <d v="2021-01-15T00:00:00"/>
    <x v="14"/>
    <n v="0"/>
    <s v="DLAP_SCE-APND"/>
    <s v="DLAP_SCE-APND"/>
    <x v="1"/>
    <s v="DAM"/>
    <x v="2"/>
    <s v="LMP_ENE_PRC"/>
    <s v="DLAP_SCE-APND"/>
    <s v="ALL_APNODES"/>
    <n v="0"/>
    <x v="3576"/>
    <n v="8"/>
  </r>
  <r>
    <s v="2021-01-15T13:00:00-00:00"/>
    <s v="2021-01-15T14:00:00-00:00"/>
    <d v="2021-01-15T00:00:00"/>
    <x v="9"/>
    <n v="0"/>
    <s v="DLAP_SCE-APND"/>
    <s v="DLAP_SCE-APND"/>
    <x v="1"/>
    <s v="DAM"/>
    <x v="2"/>
    <s v="LMP_ENE_PRC"/>
    <s v="DLAP_SCE-APND"/>
    <s v="ALL_APNODES"/>
    <n v="0"/>
    <x v="3584"/>
    <n v="8"/>
  </r>
  <r>
    <s v="2021-01-15T12:00:00-00:00"/>
    <s v="2021-01-15T13:00:00-00:00"/>
    <d v="2021-01-15T00:00:00"/>
    <x v="7"/>
    <n v="0"/>
    <s v="DLAP_SCE-APND"/>
    <s v="DLAP_SCE-APND"/>
    <x v="1"/>
    <s v="DAM"/>
    <x v="2"/>
    <s v="LMP_ENE_PRC"/>
    <s v="DLAP_SCE-APND"/>
    <s v="ALL_APNODES"/>
    <n v="0"/>
    <x v="3566"/>
    <n v="8"/>
  </r>
  <r>
    <s v="2021-01-15T10:00:00-00:00"/>
    <s v="2021-01-15T11:00:00-00:00"/>
    <d v="2021-01-15T00:00:00"/>
    <x v="22"/>
    <n v="0"/>
    <s v="DLAP_SCE-APND"/>
    <s v="DLAP_SCE-APND"/>
    <x v="1"/>
    <s v="DAM"/>
    <x v="2"/>
    <s v="LMP_ENE_PRC"/>
    <s v="DLAP_SCE-APND"/>
    <s v="ALL_APNODES"/>
    <n v="0"/>
    <x v="3575"/>
    <n v="8"/>
  </r>
  <r>
    <s v="2021-01-15T17:00:00-00:00"/>
    <s v="2021-01-15T18:00:00-00:00"/>
    <d v="2021-01-15T00:00:00"/>
    <x v="23"/>
    <n v="0"/>
    <s v="DLAP_SCE-APND"/>
    <s v="DLAP_SCE-APND"/>
    <x v="1"/>
    <s v="DAM"/>
    <x v="2"/>
    <s v="LMP_ENE_PRC"/>
    <s v="DLAP_SCE-APND"/>
    <s v="ALL_APNODES"/>
    <n v="0"/>
    <x v="3585"/>
    <n v="8"/>
  </r>
  <r>
    <s v="2021-01-15T22:00:00-00:00"/>
    <s v="2021-01-15T23:00:00-00:00"/>
    <d v="2021-01-15T00:00:00"/>
    <x v="6"/>
    <n v="0"/>
    <s v="DLAP_SCE-APND"/>
    <s v="DLAP_SCE-APND"/>
    <x v="1"/>
    <s v="DAM"/>
    <x v="2"/>
    <s v="LMP_ENE_PRC"/>
    <s v="DLAP_SCE-APND"/>
    <s v="ALL_APNODES"/>
    <n v="0"/>
    <x v="3583"/>
    <n v="8"/>
  </r>
  <r>
    <s v="2021-01-15T21:00:00-00:00"/>
    <s v="2021-01-15T22:00:00-00:00"/>
    <d v="2021-01-15T00:00:00"/>
    <x v="5"/>
    <n v="0"/>
    <s v="DLAP_SCE-APND"/>
    <s v="DLAP_SCE-APND"/>
    <x v="1"/>
    <s v="DAM"/>
    <x v="2"/>
    <s v="LMP_ENE_PRC"/>
    <s v="DLAP_SCE-APND"/>
    <s v="ALL_APNODES"/>
    <n v="0"/>
    <x v="3564"/>
    <n v="8"/>
  </r>
  <r>
    <s v="2021-01-16T02:00:00-00:00"/>
    <s v="2021-01-16T03:00:00-00:00"/>
    <d v="2021-01-15T00:00:00"/>
    <x v="21"/>
    <n v="0"/>
    <s v="DLAP_SCE-APND"/>
    <s v="DLAP_SCE-APND"/>
    <x v="1"/>
    <s v="DAM"/>
    <x v="2"/>
    <s v="LMP_ENE_PRC"/>
    <s v="DLAP_SCE-APND"/>
    <s v="ALL_APNODES"/>
    <n v="0"/>
    <x v="3572"/>
    <n v="8"/>
  </r>
  <r>
    <s v="2021-01-15T19:00:00-00:00"/>
    <s v="2021-01-15T20:00:00-00:00"/>
    <d v="2021-01-15T00:00:00"/>
    <x v="20"/>
    <n v="0"/>
    <s v="DLAP_SCE-APND"/>
    <s v="DLAP_SCE-APND"/>
    <x v="1"/>
    <s v="DAM"/>
    <x v="2"/>
    <s v="LMP_ENE_PRC"/>
    <s v="DLAP_SCE-APND"/>
    <s v="ALL_APNODES"/>
    <n v="0"/>
    <x v="3579"/>
    <n v="8"/>
  </r>
  <r>
    <s v="2021-01-15T11:00:00-00:00"/>
    <s v="2021-01-15T12:00:00-00:00"/>
    <d v="2021-01-15T00:00:00"/>
    <x v="4"/>
    <n v="0"/>
    <s v="DLAP_SCE-APND"/>
    <s v="DLAP_SCE-APND"/>
    <x v="1"/>
    <s v="DAM"/>
    <x v="2"/>
    <s v="LMP_ENE_PRC"/>
    <s v="DLAP_SCE-APND"/>
    <s v="ALL_APNODES"/>
    <n v="0"/>
    <x v="3567"/>
    <n v="8"/>
  </r>
  <r>
    <s v="2021-01-15T08:00:00-00:00"/>
    <s v="2021-01-15T09:00:00-00:00"/>
    <d v="2021-01-15T00:00:00"/>
    <x v="3"/>
    <n v="0"/>
    <s v="DLAP_SCE-APND"/>
    <s v="DLAP_SCE-APND"/>
    <x v="1"/>
    <s v="DAM"/>
    <x v="2"/>
    <s v="LMP_ENE_PRC"/>
    <s v="DLAP_SCE-APND"/>
    <s v="ALL_APNODES"/>
    <n v="0"/>
    <x v="3565"/>
    <n v="8"/>
  </r>
  <r>
    <s v="2021-01-15T20:00:00-00:00"/>
    <s v="2021-01-15T21:00:00-00:00"/>
    <d v="2021-01-15T00:00:00"/>
    <x v="15"/>
    <n v="0"/>
    <s v="DLAP_SCE-APND"/>
    <s v="DLAP_SCE-APND"/>
    <x v="1"/>
    <s v="DAM"/>
    <x v="2"/>
    <s v="LMP_ENE_PRC"/>
    <s v="DLAP_SCE-APND"/>
    <s v="ALL_APNODES"/>
    <n v="0"/>
    <x v="3573"/>
    <n v="8"/>
  </r>
  <r>
    <s v="2021-01-16T03:00:00-00:00"/>
    <s v="2021-01-16T04:00:00-00:00"/>
    <d v="2021-01-15T00:00:00"/>
    <x v="17"/>
    <n v="0"/>
    <s v="DLAP_SCE-APND"/>
    <s v="DLAP_SCE-APND"/>
    <x v="1"/>
    <s v="DAM"/>
    <x v="2"/>
    <s v="LMP_ENE_PRC"/>
    <s v="DLAP_SCE-APND"/>
    <s v="ALL_APNODES"/>
    <n v="0"/>
    <x v="3577"/>
    <n v="8"/>
  </r>
  <r>
    <s v="2021-01-16T04:00:00-00:00"/>
    <s v="2021-01-16T05:00:00-00:00"/>
    <d v="2021-01-15T00:00:00"/>
    <x v="0"/>
    <n v="0"/>
    <s v="DLAP_SCE-APND"/>
    <s v="DLAP_SCE-APND"/>
    <x v="1"/>
    <s v="DAM"/>
    <x v="2"/>
    <s v="LMP_ENE_PRC"/>
    <s v="DLAP_SCE-APND"/>
    <s v="ALL_APNODES"/>
    <n v="0"/>
    <x v="3563"/>
    <n v="8"/>
  </r>
  <r>
    <s v="2021-01-16T05:00:00-00:00"/>
    <s v="2021-01-16T06:00:00-00:00"/>
    <d v="2021-01-15T00:00:00"/>
    <x v="8"/>
    <n v="0"/>
    <s v="DLAP_SCE-APND"/>
    <s v="DLAP_SCE-APND"/>
    <x v="1"/>
    <s v="DAM"/>
    <x v="2"/>
    <s v="LMP_ENE_PRC"/>
    <s v="DLAP_SCE-APND"/>
    <s v="ALL_APNODES"/>
    <n v="0"/>
    <x v="3581"/>
    <n v="8"/>
  </r>
  <r>
    <s v="2021-01-16T06:00:00-00:00"/>
    <s v="2021-01-16T07:00:00-00:00"/>
    <d v="2021-01-15T00:00:00"/>
    <x v="2"/>
    <n v="0"/>
    <s v="DLAP_SCE-APND"/>
    <s v="DLAP_SCE-APND"/>
    <x v="1"/>
    <s v="DAM"/>
    <x v="2"/>
    <s v="LMP_ENE_PRC"/>
    <s v="DLAP_SCE-APND"/>
    <s v="ALL_APNODES"/>
    <n v="0"/>
    <x v="3574"/>
    <n v="8"/>
  </r>
  <r>
    <s v="2021-01-16T07:00:00-00:00"/>
    <s v="2021-01-16T08:00:00-00:00"/>
    <d v="2021-01-15T00:00:00"/>
    <x v="16"/>
    <n v="0"/>
    <s v="DLAP_SCE-APND"/>
    <s v="DLAP_SCE-APND"/>
    <x v="1"/>
    <s v="DAM"/>
    <x v="2"/>
    <s v="LMP_ENE_PRC"/>
    <s v="DLAP_SCE-APND"/>
    <s v="ALL_APNODES"/>
    <n v="0"/>
    <x v="3562"/>
    <n v="8"/>
  </r>
  <r>
    <s v="2021-01-16T01:00:00-00:00"/>
    <s v="2021-01-16T02:00:00-00:00"/>
    <d v="2021-01-15T00:00:00"/>
    <x v="1"/>
    <n v="0"/>
    <s v="DLAP_SCE-APND"/>
    <s v="DLAP_SCE-APND"/>
    <x v="1"/>
    <s v="DAM"/>
    <x v="2"/>
    <s v="LMP_ENE_PRC"/>
    <s v="DLAP_SCE-APND"/>
    <s v="ALL_APNODES"/>
    <n v="0"/>
    <x v="3571"/>
    <n v="8"/>
  </r>
  <r>
    <s v="2021-01-16T03:00:00-00:00"/>
    <s v="2021-01-16T04:00:00-00:00"/>
    <d v="2021-01-15T00:00:00"/>
    <x v="17"/>
    <n v="0"/>
    <s v="DLAP_SCE-APND"/>
    <s v="DLAP_SCE-APND"/>
    <x v="1"/>
    <s v="DAM"/>
    <x v="3"/>
    <s v="LMP_LOSS_PRC"/>
    <s v="DLAP_SCE-APND"/>
    <s v="ALL_APNODES"/>
    <n v="0"/>
    <x v="3637"/>
    <n v="9"/>
  </r>
  <r>
    <s v="2021-01-16T01:00:00-00:00"/>
    <s v="2021-01-16T02:00:00-00:00"/>
    <d v="2021-01-15T00:00:00"/>
    <x v="1"/>
    <n v="0"/>
    <s v="DLAP_SCE-APND"/>
    <s v="DLAP_SCE-APND"/>
    <x v="1"/>
    <s v="DAM"/>
    <x v="3"/>
    <s v="LMP_LOSS_PRC"/>
    <s v="DLAP_SCE-APND"/>
    <s v="ALL_APNODES"/>
    <n v="0"/>
    <x v="3638"/>
    <n v="9"/>
  </r>
  <r>
    <s v="2021-01-16T07:00:00-00:00"/>
    <s v="2021-01-16T08:00:00-00:00"/>
    <d v="2021-01-15T00:00:00"/>
    <x v="16"/>
    <n v="0"/>
    <s v="DLAP_SCE-APND"/>
    <s v="DLAP_SCE-APND"/>
    <x v="1"/>
    <s v="DAM"/>
    <x v="3"/>
    <s v="LMP_LOSS_PRC"/>
    <s v="DLAP_SCE-APND"/>
    <s v="ALL_APNODES"/>
    <n v="0"/>
    <x v="3639"/>
    <n v="9"/>
  </r>
  <r>
    <s v="2021-01-15T18:00:00-00:00"/>
    <s v="2021-01-15T19:00:00-00:00"/>
    <d v="2021-01-15T00:00:00"/>
    <x v="18"/>
    <n v="0"/>
    <s v="DLAP_SCE-APND"/>
    <s v="DLAP_SCE-APND"/>
    <x v="1"/>
    <s v="DAM"/>
    <x v="3"/>
    <s v="LMP_LOSS_PRC"/>
    <s v="DLAP_SCE-APND"/>
    <s v="ALL_APNODES"/>
    <n v="0"/>
    <x v="3640"/>
    <n v="9"/>
  </r>
  <r>
    <s v="2021-01-15T10:00:00-00:00"/>
    <s v="2021-01-15T11:00:00-00:00"/>
    <d v="2021-01-15T00:00:00"/>
    <x v="22"/>
    <n v="0"/>
    <s v="DLAP_SCE-APND"/>
    <s v="DLAP_SCE-APND"/>
    <x v="1"/>
    <s v="DAM"/>
    <x v="3"/>
    <s v="LMP_LOSS_PRC"/>
    <s v="DLAP_SCE-APND"/>
    <s v="ALL_APNODES"/>
    <n v="0"/>
    <x v="3641"/>
    <n v="9"/>
  </r>
  <r>
    <s v="2021-01-15T12:00:00-00:00"/>
    <s v="2021-01-15T13:00:00-00:00"/>
    <d v="2021-01-15T00:00:00"/>
    <x v="7"/>
    <n v="0"/>
    <s v="DLAP_SCE-APND"/>
    <s v="DLAP_SCE-APND"/>
    <x v="1"/>
    <s v="DAM"/>
    <x v="3"/>
    <s v="LMP_LOSS_PRC"/>
    <s v="DLAP_SCE-APND"/>
    <s v="ALL_APNODES"/>
    <n v="0"/>
    <x v="3642"/>
    <n v="9"/>
  </r>
  <r>
    <s v="2021-01-16T00:00:00-00:00"/>
    <s v="2021-01-16T01:00:00-00:00"/>
    <d v="2021-01-15T00:00:00"/>
    <x v="12"/>
    <n v="0"/>
    <s v="DLAP_SCE-APND"/>
    <s v="DLAP_SCE-APND"/>
    <x v="1"/>
    <s v="DAM"/>
    <x v="3"/>
    <s v="LMP_LOSS_PRC"/>
    <s v="DLAP_SCE-APND"/>
    <s v="ALL_APNODES"/>
    <n v="0"/>
    <x v="3643"/>
    <n v="9"/>
  </r>
  <r>
    <s v="2021-01-16T04:00:00-00:00"/>
    <s v="2021-01-16T05:00:00-00:00"/>
    <d v="2021-01-15T00:00:00"/>
    <x v="0"/>
    <n v="0"/>
    <s v="DLAP_SCE-APND"/>
    <s v="DLAP_SCE-APND"/>
    <x v="1"/>
    <s v="DAM"/>
    <x v="3"/>
    <s v="LMP_LOSS_PRC"/>
    <s v="DLAP_SCE-APND"/>
    <s v="ALL_APNODES"/>
    <n v="0"/>
    <x v="3644"/>
    <n v="9"/>
  </r>
  <r>
    <s v="2021-01-15T13:00:00-00:00"/>
    <s v="2021-01-15T14:00:00-00:00"/>
    <d v="2021-01-15T00:00:00"/>
    <x v="9"/>
    <n v="0"/>
    <s v="DLAP_SCE-APND"/>
    <s v="DLAP_SCE-APND"/>
    <x v="1"/>
    <s v="DAM"/>
    <x v="3"/>
    <s v="LMP_LOSS_PRC"/>
    <s v="DLAP_SCE-APND"/>
    <s v="ALL_APNODES"/>
    <n v="0"/>
    <x v="3645"/>
    <n v="9"/>
  </r>
  <r>
    <s v="2021-01-15T23:00:00-00:00"/>
    <s v="2021-01-16T00:00:00-00:00"/>
    <d v="2021-01-15T00:00:00"/>
    <x v="14"/>
    <n v="0"/>
    <s v="DLAP_SCE-APND"/>
    <s v="DLAP_SCE-APND"/>
    <x v="1"/>
    <s v="DAM"/>
    <x v="3"/>
    <s v="LMP_LOSS_PRC"/>
    <s v="DLAP_SCE-APND"/>
    <s v="ALL_APNODES"/>
    <n v="0"/>
    <x v="3646"/>
    <n v="9"/>
  </r>
  <r>
    <s v="2021-01-16T05:00:00-00:00"/>
    <s v="2021-01-16T06:00:00-00:00"/>
    <d v="2021-01-15T00:00:00"/>
    <x v="8"/>
    <n v="0"/>
    <s v="DLAP_SCE-APND"/>
    <s v="DLAP_SCE-APND"/>
    <x v="1"/>
    <s v="DAM"/>
    <x v="3"/>
    <s v="LMP_LOSS_PRC"/>
    <s v="DLAP_SCE-APND"/>
    <s v="ALL_APNODES"/>
    <n v="0"/>
    <x v="3647"/>
    <n v="9"/>
  </r>
  <r>
    <s v="2021-01-15T20:00:00-00:00"/>
    <s v="2021-01-15T21:00:00-00:00"/>
    <d v="2021-01-15T00:00:00"/>
    <x v="15"/>
    <n v="0"/>
    <s v="DLAP_SCE-APND"/>
    <s v="DLAP_SCE-APND"/>
    <x v="1"/>
    <s v="DAM"/>
    <x v="3"/>
    <s v="LMP_LOSS_PRC"/>
    <s v="DLAP_SCE-APND"/>
    <s v="ALL_APNODES"/>
    <n v="0"/>
    <x v="3648"/>
    <n v="9"/>
  </r>
  <r>
    <s v="2021-01-15T14:00:00-00:00"/>
    <s v="2021-01-15T15:00:00-00:00"/>
    <d v="2021-01-15T00:00:00"/>
    <x v="13"/>
    <n v="0"/>
    <s v="DLAP_SCE-APND"/>
    <s v="DLAP_SCE-APND"/>
    <x v="1"/>
    <s v="DAM"/>
    <x v="3"/>
    <s v="LMP_LOSS_PRC"/>
    <s v="DLAP_SCE-APND"/>
    <s v="ALL_APNODES"/>
    <n v="0"/>
    <x v="3649"/>
    <n v="9"/>
  </r>
  <r>
    <s v="2021-01-16T02:00:00-00:00"/>
    <s v="2021-01-16T03:00:00-00:00"/>
    <d v="2021-01-15T00:00:00"/>
    <x v="21"/>
    <n v="0"/>
    <s v="DLAP_SCE-APND"/>
    <s v="DLAP_SCE-APND"/>
    <x v="1"/>
    <s v="DAM"/>
    <x v="3"/>
    <s v="LMP_LOSS_PRC"/>
    <s v="DLAP_SCE-APND"/>
    <s v="ALL_APNODES"/>
    <n v="0"/>
    <x v="3650"/>
    <n v="9"/>
  </r>
  <r>
    <s v="2021-01-15T16:00:00-00:00"/>
    <s v="2021-01-15T17:00:00-00:00"/>
    <d v="2021-01-15T00:00:00"/>
    <x v="19"/>
    <n v="0"/>
    <s v="DLAP_SCE-APND"/>
    <s v="DLAP_SCE-APND"/>
    <x v="1"/>
    <s v="DAM"/>
    <x v="3"/>
    <s v="LMP_LOSS_PRC"/>
    <s v="DLAP_SCE-APND"/>
    <s v="ALL_APNODES"/>
    <n v="0"/>
    <x v="3651"/>
    <n v="9"/>
  </r>
  <r>
    <s v="2021-01-15T11:00:00-00:00"/>
    <s v="2021-01-15T12:00:00-00:00"/>
    <d v="2021-01-15T00:00:00"/>
    <x v="4"/>
    <n v="0"/>
    <s v="DLAP_SCE-APND"/>
    <s v="DLAP_SCE-APND"/>
    <x v="1"/>
    <s v="DAM"/>
    <x v="3"/>
    <s v="LMP_LOSS_PRC"/>
    <s v="DLAP_SCE-APND"/>
    <s v="ALL_APNODES"/>
    <n v="0"/>
    <x v="3652"/>
    <n v="9"/>
  </r>
  <r>
    <s v="2021-01-16T06:00:00-00:00"/>
    <s v="2021-01-16T07:00:00-00:00"/>
    <d v="2021-01-15T00:00:00"/>
    <x v="2"/>
    <n v="0"/>
    <s v="DLAP_SCE-APND"/>
    <s v="DLAP_SCE-APND"/>
    <x v="1"/>
    <s v="DAM"/>
    <x v="3"/>
    <s v="LMP_LOSS_PRC"/>
    <s v="DLAP_SCE-APND"/>
    <s v="ALL_APNODES"/>
    <n v="0"/>
    <x v="3653"/>
    <n v="9"/>
  </r>
  <r>
    <s v="2021-01-15T17:00:00-00:00"/>
    <s v="2021-01-15T18:00:00-00:00"/>
    <d v="2021-01-15T00:00:00"/>
    <x v="23"/>
    <n v="0"/>
    <s v="DLAP_SCE-APND"/>
    <s v="DLAP_SCE-APND"/>
    <x v="1"/>
    <s v="DAM"/>
    <x v="3"/>
    <s v="LMP_LOSS_PRC"/>
    <s v="DLAP_SCE-APND"/>
    <s v="ALL_APNODES"/>
    <n v="0"/>
    <x v="3654"/>
    <n v="9"/>
  </r>
  <r>
    <s v="2021-01-15T15:00:00-00:00"/>
    <s v="2021-01-15T16:00:00-00:00"/>
    <d v="2021-01-15T00:00:00"/>
    <x v="11"/>
    <n v="0"/>
    <s v="DLAP_SCE-APND"/>
    <s v="DLAP_SCE-APND"/>
    <x v="1"/>
    <s v="DAM"/>
    <x v="3"/>
    <s v="LMP_LOSS_PRC"/>
    <s v="DLAP_SCE-APND"/>
    <s v="ALL_APNODES"/>
    <n v="0"/>
    <x v="3655"/>
    <n v="9"/>
  </r>
  <r>
    <s v="2021-01-15T08:00:00-00:00"/>
    <s v="2021-01-15T09:00:00-00:00"/>
    <d v="2021-01-15T00:00:00"/>
    <x v="3"/>
    <n v="0"/>
    <s v="DLAP_SCE-APND"/>
    <s v="DLAP_SCE-APND"/>
    <x v="1"/>
    <s v="DAM"/>
    <x v="3"/>
    <s v="LMP_LOSS_PRC"/>
    <s v="DLAP_SCE-APND"/>
    <s v="ALL_APNODES"/>
    <n v="0"/>
    <x v="3656"/>
    <n v="9"/>
  </r>
  <r>
    <s v="2021-01-15T19:00:00-00:00"/>
    <s v="2021-01-15T20:00:00-00:00"/>
    <d v="2021-01-15T00:00:00"/>
    <x v="20"/>
    <n v="0"/>
    <s v="DLAP_SCE-APND"/>
    <s v="DLAP_SCE-APND"/>
    <x v="1"/>
    <s v="DAM"/>
    <x v="3"/>
    <s v="LMP_LOSS_PRC"/>
    <s v="DLAP_SCE-APND"/>
    <s v="ALL_APNODES"/>
    <n v="0"/>
    <x v="3657"/>
    <n v="9"/>
  </r>
  <r>
    <s v="2021-01-15T09:00:00-00:00"/>
    <s v="2021-01-15T10:00:00-00:00"/>
    <d v="2021-01-15T00:00:00"/>
    <x v="10"/>
    <n v="0"/>
    <s v="DLAP_SCE-APND"/>
    <s v="DLAP_SCE-APND"/>
    <x v="1"/>
    <s v="DAM"/>
    <x v="3"/>
    <s v="LMP_LOSS_PRC"/>
    <s v="DLAP_SCE-APND"/>
    <s v="ALL_APNODES"/>
    <n v="0"/>
    <x v="3658"/>
    <n v="9"/>
  </r>
  <r>
    <s v="2021-01-15T22:00:00-00:00"/>
    <s v="2021-01-15T23:00:00-00:00"/>
    <d v="2021-01-15T00:00:00"/>
    <x v="6"/>
    <n v="0"/>
    <s v="DLAP_SCE-APND"/>
    <s v="DLAP_SCE-APND"/>
    <x v="1"/>
    <s v="DAM"/>
    <x v="3"/>
    <s v="LMP_LOSS_PRC"/>
    <s v="DLAP_SCE-APND"/>
    <s v="ALL_APNODES"/>
    <n v="0"/>
    <x v="3659"/>
    <n v="9"/>
  </r>
  <r>
    <s v="2021-01-15T21:00:00-00:00"/>
    <s v="2021-01-15T22:00:00-00:00"/>
    <d v="2021-01-15T00:00:00"/>
    <x v="5"/>
    <n v="0"/>
    <s v="DLAP_SCE-APND"/>
    <s v="DLAP_SCE-APND"/>
    <x v="1"/>
    <s v="DAM"/>
    <x v="3"/>
    <s v="LMP_LOSS_PRC"/>
    <s v="DLAP_SCE-APND"/>
    <s v="ALL_APNODES"/>
    <n v="0"/>
    <x v="3660"/>
    <n v="9"/>
  </r>
  <r>
    <s v="2021-01-16T05:00:00-00:00"/>
    <s v="2021-01-16T06:00:00-00:00"/>
    <d v="2021-01-15T00:00:00"/>
    <x v="8"/>
    <n v="0"/>
    <s v="DLAP_SCE-APND"/>
    <s v="DLAP_SCE-APND"/>
    <x v="1"/>
    <s v="DAM"/>
    <x v="4"/>
    <s v="LMP_GHG_PRC"/>
    <s v="DLAP_SCE-APND"/>
    <s v="ALL_APNODES"/>
    <n v="0"/>
    <x v="24"/>
    <n v="10"/>
  </r>
  <r>
    <s v="2021-01-15T22:00:00-00:00"/>
    <s v="2021-01-15T23:00:00-00:00"/>
    <d v="2021-01-15T00:00:00"/>
    <x v="6"/>
    <n v="0"/>
    <s v="DLAP_SCE-APND"/>
    <s v="DLAP_SCE-APND"/>
    <x v="1"/>
    <s v="DAM"/>
    <x v="4"/>
    <s v="LMP_GHG_PRC"/>
    <s v="DLAP_SCE-APND"/>
    <s v="ALL_APNODES"/>
    <n v="0"/>
    <x v="24"/>
    <n v="10"/>
  </r>
  <r>
    <s v="2021-01-16T00:00:00-00:00"/>
    <s v="2021-01-16T01:00:00-00:00"/>
    <d v="2021-01-15T00:00:00"/>
    <x v="12"/>
    <n v="0"/>
    <s v="DLAP_SCE-APND"/>
    <s v="DLAP_SCE-APND"/>
    <x v="1"/>
    <s v="DAM"/>
    <x v="4"/>
    <s v="LMP_GHG_PRC"/>
    <s v="DLAP_SCE-APND"/>
    <s v="ALL_APNODES"/>
    <n v="0"/>
    <x v="24"/>
    <n v="10"/>
  </r>
  <r>
    <s v="2021-01-16T01:00:00-00:00"/>
    <s v="2021-01-16T02:00:00-00:00"/>
    <d v="2021-01-15T00:00:00"/>
    <x v="1"/>
    <n v="0"/>
    <s v="DLAP_SCE-APND"/>
    <s v="DLAP_SCE-APND"/>
    <x v="1"/>
    <s v="DAM"/>
    <x v="4"/>
    <s v="LMP_GHG_PRC"/>
    <s v="DLAP_SCE-APND"/>
    <s v="ALL_APNODES"/>
    <n v="0"/>
    <x v="24"/>
    <n v="10"/>
  </r>
  <r>
    <s v="2021-01-16T03:00:00-00:00"/>
    <s v="2021-01-16T04:00:00-00:00"/>
    <d v="2021-01-15T00:00:00"/>
    <x v="17"/>
    <n v="0"/>
    <s v="DLAP_SCE-APND"/>
    <s v="DLAP_SCE-APND"/>
    <x v="1"/>
    <s v="DAM"/>
    <x v="4"/>
    <s v="LMP_GHG_PRC"/>
    <s v="DLAP_SCE-APND"/>
    <s v="ALL_APNODES"/>
    <n v="0"/>
    <x v="24"/>
    <n v="10"/>
  </r>
  <r>
    <s v="2021-01-15T23:00:00-00:00"/>
    <s v="2021-01-16T00:00:00-00:00"/>
    <d v="2021-01-15T00:00:00"/>
    <x v="14"/>
    <n v="0"/>
    <s v="DLAP_SCE-APND"/>
    <s v="DLAP_SCE-APND"/>
    <x v="1"/>
    <s v="DAM"/>
    <x v="4"/>
    <s v="LMP_GHG_PRC"/>
    <s v="DLAP_SCE-APND"/>
    <s v="ALL_APNODES"/>
    <n v="0"/>
    <x v="24"/>
    <n v="10"/>
  </r>
  <r>
    <s v="2021-01-15T15:00:00-00:00"/>
    <s v="2021-01-15T16:00:00-00:00"/>
    <d v="2021-01-15T00:00:00"/>
    <x v="11"/>
    <n v="0"/>
    <s v="DLAP_SCE-APND"/>
    <s v="DLAP_SCE-APND"/>
    <x v="1"/>
    <s v="DAM"/>
    <x v="4"/>
    <s v="LMP_GHG_PRC"/>
    <s v="DLAP_SCE-APND"/>
    <s v="ALL_APNODES"/>
    <n v="0"/>
    <x v="24"/>
    <n v="10"/>
  </r>
  <r>
    <s v="2021-01-15T08:00:00-00:00"/>
    <s v="2021-01-15T09:00:00-00:00"/>
    <d v="2021-01-15T00:00:00"/>
    <x v="3"/>
    <n v="0"/>
    <s v="DLAP_SCE-APND"/>
    <s v="DLAP_SCE-APND"/>
    <x v="1"/>
    <s v="DAM"/>
    <x v="4"/>
    <s v="LMP_GHG_PRC"/>
    <s v="DLAP_SCE-APND"/>
    <s v="ALL_APNODES"/>
    <n v="0"/>
    <x v="24"/>
    <n v="10"/>
  </r>
  <r>
    <s v="2021-01-15T09:00:00-00:00"/>
    <s v="2021-01-15T10:00:00-00:00"/>
    <d v="2021-01-15T00:00:00"/>
    <x v="10"/>
    <n v="0"/>
    <s v="DLAP_SCE-APND"/>
    <s v="DLAP_SCE-APND"/>
    <x v="1"/>
    <s v="DAM"/>
    <x v="4"/>
    <s v="LMP_GHG_PRC"/>
    <s v="DLAP_SCE-APND"/>
    <s v="ALL_APNODES"/>
    <n v="0"/>
    <x v="24"/>
    <n v="10"/>
  </r>
  <r>
    <s v="2021-01-15T21:00:00-00:00"/>
    <s v="2021-01-15T22:00:00-00:00"/>
    <d v="2021-01-15T00:00:00"/>
    <x v="5"/>
    <n v="0"/>
    <s v="DLAP_SCE-APND"/>
    <s v="DLAP_SCE-APND"/>
    <x v="1"/>
    <s v="DAM"/>
    <x v="4"/>
    <s v="LMP_GHG_PRC"/>
    <s v="DLAP_SCE-APND"/>
    <s v="ALL_APNODES"/>
    <n v="0"/>
    <x v="24"/>
    <n v="10"/>
  </r>
  <r>
    <s v="2021-01-15T16:00:00-00:00"/>
    <s v="2021-01-15T17:00:00-00:00"/>
    <d v="2021-01-15T00:00:00"/>
    <x v="19"/>
    <n v="0"/>
    <s v="DLAP_SCE-APND"/>
    <s v="DLAP_SCE-APND"/>
    <x v="1"/>
    <s v="DAM"/>
    <x v="4"/>
    <s v="LMP_GHG_PRC"/>
    <s v="DLAP_SCE-APND"/>
    <s v="ALL_APNODES"/>
    <n v="0"/>
    <x v="24"/>
    <n v="10"/>
  </r>
  <r>
    <s v="2021-01-15T13:00:00-00:00"/>
    <s v="2021-01-15T14:00:00-00:00"/>
    <d v="2021-01-15T00:00:00"/>
    <x v="9"/>
    <n v="0"/>
    <s v="DLAP_SCE-APND"/>
    <s v="DLAP_SCE-APND"/>
    <x v="1"/>
    <s v="DAM"/>
    <x v="4"/>
    <s v="LMP_GHG_PRC"/>
    <s v="DLAP_SCE-APND"/>
    <s v="ALL_APNODES"/>
    <n v="0"/>
    <x v="24"/>
    <n v="10"/>
  </r>
  <r>
    <s v="2021-01-16T04:00:00-00:00"/>
    <s v="2021-01-16T05:00:00-00:00"/>
    <d v="2021-01-15T00:00:00"/>
    <x v="0"/>
    <n v="0"/>
    <s v="DLAP_SCE-APND"/>
    <s v="DLAP_SCE-APND"/>
    <x v="1"/>
    <s v="DAM"/>
    <x v="4"/>
    <s v="LMP_GHG_PRC"/>
    <s v="DLAP_SCE-APND"/>
    <s v="ALL_APNODES"/>
    <n v="0"/>
    <x v="24"/>
    <n v="10"/>
  </r>
  <r>
    <s v="2021-01-16T02:00:00-00:00"/>
    <s v="2021-01-16T03:00:00-00:00"/>
    <d v="2021-01-15T00:00:00"/>
    <x v="21"/>
    <n v="0"/>
    <s v="DLAP_SCE-APND"/>
    <s v="DLAP_SCE-APND"/>
    <x v="1"/>
    <s v="DAM"/>
    <x v="4"/>
    <s v="LMP_GHG_PRC"/>
    <s v="DLAP_SCE-APND"/>
    <s v="ALL_APNODES"/>
    <n v="0"/>
    <x v="24"/>
    <n v="10"/>
  </r>
  <r>
    <s v="2021-01-16T07:00:00-00:00"/>
    <s v="2021-01-16T08:00:00-00:00"/>
    <d v="2021-01-15T00:00:00"/>
    <x v="16"/>
    <n v="0"/>
    <s v="DLAP_SCE-APND"/>
    <s v="DLAP_SCE-APND"/>
    <x v="1"/>
    <s v="DAM"/>
    <x v="4"/>
    <s v="LMP_GHG_PRC"/>
    <s v="DLAP_SCE-APND"/>
    <s v="ALL_APNODES"/>
    <n v="0"/>
    <x v="24"/>
    <n v="10"/>
  </r>
  <r>
    <s v="2021-01-15T17:00:00-00:00"/>
    <s v="2021-01-15T18:00:00-00:00"/>
    <d v="2021-01-15T00:00:00"/>
    <x v="23"/>
    <n v="0"/>
    <s v="DLAP_SCE-APND"/>
    <s v="DLAP_SCE-APND"/>
    <x v="1"/>
    <s v="DAM"/>
    <x v="4"/>
    <s v="LMP_GHG_PRC"/>
    <s v="DLAP_SCE-APND"/>
    <s v="ALL_APNODES"/>
    <n v="0"/>
    <x v="24"/>
    <n v="10"/>
  </r>
  <r>
    <s v="2021-01-16T06:00:00-00:00"/>
    <s v="2021-01-16T07:00:00-00:00"/>
    <d v="2021-01-15T00:00:00"/>
    <x v="2"/>
    <n v="0"/>
    <s v="DLAP_SCE-APND"/>
    <s v="DLAP_SCE-APND"/>
    <x v="1"/>
    <s v="DAM"/>
    <x v="4"/>
    <s v="LMP_GHG_PRC"/>
    <s v="DLAP_SCE-APND"/>
    <s v="ALL_APNODES"/>
    <n v="0"/>
    <x v="24"/>
    <n v="10"/>
  </r>
  <r>
    <s v="2021-01-15T11:00:00-00:00"/>
    <s v="2021-01-15T12:00:00-00:00"/>
    <d v="2021-01-15T00:00:00"/>
    <x v="4"/>
    <n v="0"/>
    <s v="DLAP_SCE-APND"/>
    <s v="DLAP_SCE-APND"/>
    <x v="1"/>
    <s v="DAM"/>
    <x v="4"/>
    <s v="LMP_GHG_PRC"/>
    <s v="DLAP_SCE-APND"/>
    <s v="ALL_APNODES"/>
    <n v="0"/>
    <x v="24"/>
    <n v="10"/>
  </r>
  <r>
    <s v="2021-01-15T10:00:00-00:00"/>
    <s v="2021-01-15T11:00:00-00:00"/>
    <d v="2021-01-15T00:00:00"/>
    <x v="22"/>
    <n v="0"/>
    <s v="DLAP_SCE-APND"/>
    <s v="DLAP_SCE-APND"/>
    <x v="1"/>
    <s v="DAM"/>
    <x v="4"/>
    <s v="LMP_GHG_PRC"/>
    <s v="DLAP_SCE-APND"/>
    <s v="ALL_APNODES"/>
    <n v="0"/>
    <x v="24"/>
    <n v="10"/>
  </r>
  <r>
    <s v="2021-01-15T12:00:00-00:00"/>
    <s v="2021-01-15T13:00:00-00:00"/>
    <d v="2021-01-15T00:00:00"/>
    <x v="7"/>
    <n v="0"/>
    <s v="DLAP_SCE-APND"/>
    <s v="DLAP_SCE-APND"/>
    <x v="1"/>
    <s v="DAM"/>
    <x v="4"/>
    <s v="LMP_GHG_PRC"/>
    <s v="DLAP_SCE-APND"/>
    <s v="ALL_APNODES"/>
    <n v="0"/>
    <x v="24"/>
    <n v="10"/>
  </r>
  <r>
    <s v="2021-01-15T18:00:00-00:00"/>
    <s v="2021-01-15T19:00:00-00:00"/>
    <d v="2021-01-15T00:00:00"/>
    <x v="18"/>
    <n v="0"/>
    <s v="DLAP_SCE-APND"/>
    <s v="DLAP_SCE-APND"/>
    <x v="1"/>
    <s v="DAM"/>
    <x v="4"/>
    <s v="LMP_GHG_PRC"/>
    <s v="DLAP_SCE-APND"/>
    <s v="ALL_APNODES"/>
    <n v="0"/>
    <x v="24"/>
    <n v="10"/>
  </r>
  <r>
    <s v="2021-01-15T19:00:00-00:00"/>
    <s v="2021-01-15T20:00:00-00:00"/>
    <d v="2021-01-15T00:00:00"/>
    <x v="20"/>
    <n v="0"/>
    <s v="DLAP_SCE-APND"/>
    <s v="DLAP_SCE-APND"/>
    <x v="1"/>
    <s v="DAM"/>
    <x v="4"/>
    <s v="LMP_GHG_PRC"/>
    <s v="DLAP_SCE-APND"/>
    <s v="ALL_APNODES"/>
    <n v="0"/>
    <x v="24"/>
    <n v="10"/>
  </r>
  <r>
    <s v="2021-01-15T14:00:00-00:00"/>
    <s v="2021-01-15T15:00:00-00:00"/>
    <d v="2021-01-15T00:00:00"/>
    <x v="13"/>
    <n v="0"/>
    <s v="DLAP_SCE-APND"/>
    <s v="DLAP_SCE-APND"/>
    <x v="1"/>
    <s v="DAM"/>
    <x v="4"/>
    <s v="LMP_GHG_PRC"/>
    <s v="DLAP_SCE-APND"/>
    <s v="ALL_APNODES"/>
    <n v="0"/>
    <x v="24"/>
    <n v="10"/>
  </r>
  <r>
    <s v="2021-01-15T20:00:00-00:00"/>
    <s v="2021-01-15T21:00:00-00:00"/>
    <d v="2021-01-15T00:00:00"/>
    <x v="15"/>
    <n v="0"/>
    <s v="DLAP_SCE-APND"/>
    <s v="DLAP_SCE-APND"/>
    <x v="1"/>
    <s v="DAM"/>
    <x v="4"/>
    <s v="LMP_GHG_PRC"/>
    <s v="DLAP_SCE-APND"/>
    <s v="ALL_APNODES"/>
    <n v="0"/>
    <x v="24"/>
    <n v="10"/>
  </r>
  <r>
    <s v="2021-01-15T17:00:00-00:00"/>
    <s v="2021-01-15T18:00:00-00:00"/>
    <d v="2021-01-15T00:00:00"/>
    <x v="23"/>
    <n v="0"/>
    <s v="DLAP_SDGE-APND"/>
    <s v="DLAP_SDGE-APND"/>
    <x v="2"/>
    <s v="DAM"/>
    <x v="0"/>
    <s v="LMP_PRC"/>
    <s v="DLAP_SDGE-APND"/>
    <s v="ALL_APNODES"/>
    <n v="0"/>
    <x v="3661"/>
    <n v="11"/>
  </r>
  <r>
    <s v="2021-01-16T02:00:00-00:00"/>
    <s v="2021-01-16T03:00:00-00:00"/>
    <d v="2021-01-15T00:00:00"/>
    <x v="21"/>
    <n v="0"/>
    <s v="DLAP_SDGE-APND"/>
    <s v="DLAP_SDGE-APND"/>
    <x v="2"/>
    <s v="DAM"/>
    <x v="0"/>
    <s v="LMP_PRC"/>
    <s v="DLAP_SDGE-APND"/>
    <s v="ALL_APNODES"/>
    <n v="0"/>
    <x v="3662"/>
    <n v="11"/>
  </r>
  <r>
    <s v="2021-01-16T07:00:00-00:00"/>
    <s v="2021-01-16T08:00:00-00:00"/>
    <d v="2021-01-15T00:00:00"/>
    <x v="16"/>
    <n v="0"/>
    <s v="DLAP_SDGE-APND"/>
    <s v="DLAP_SDGE-APND"/>
    <x v="2"/>
    <s v="DAM"/>
    <x v="0"/>
    <s v="LMP_PRC"/>
    <s v="DLAP_SDGE-APND"/>
    <s v="ALL_APNODES"/>
    <n v="0"/>
    <x v="3663"/>
    <n v="11"/>
  </r>
  <r>
    <s v="2021-01-16T06:00:00-00:00"/>
    <s v="2021-01-16T07:00:00-00:00"/>
    <d v="2021-01-15T00:00:00"/>
    <x v="2"/>
    <n v="0"/>
    <s v="DLAP_SDGE-APND"/>
    <s v="DLAP_SDGE-APND"/>
    <x v="2"/>
    <s v="DAM"/>
    <x v="0"/>
    <s v="LMP_PRC"/>
    <s v="DLAP_SDGE-APND"/>
    <s v="ALL_APNODES"/>
    <n v="0"/>
    <x v="3664"/>
    <n v="11"/>
  </r>
  <r>
    <s v="2021-01-16T04:00:00-00:00"/>
    <s v="2021-01-16T05:00:00-00:00"/>
    <d v="2021-01-15T00:00:00"/>
    <x v="0"/>
    <n v="0"/>
    <s v="DLAP_SDGE-APND"/>
    <s v="DLAP_SDGE-APND"/>
    <x v="2"/>
    <s v="DAM"/>
    <x v="0"/>
    <s v="LMP_PRC"/>
    <s v="DLAP_SDGE-APND"/>
    <s v="ALL_APNODES"/>
    <n v="0"/>
    <x v="3665"/>
    <n v="11"/>
  </r>
  <r>
    <s v="2021-01-15T22:00:00-00:00"/>
    <s v="2021-01-15T23:00:00-00:00"/>
    <d v="2021-01-15T00:00:00"/>
    <x v="6"/>
    <n v="0"/>
    <s v="DLAP_SDGE-APND"/>
    <s v="DLAP_SDGE-APND"/>
    <x v="2"/>
    <s v="DAM"/>
    <x v="0"/>
    <s v="LMP_PRC"/>
    <s v="DLAP_SDGE-APND"/>
    <s v="ALL_APNODES"/>
    <n v="0"/>
    <x v="3666"/>
    <n v="11"/>
  </r>
  <r>
    <s v="2021-01-16T00:00:00-00:00"/>
    <s v="2021-01-16T01:00:00-00:00"/>
    <d v="2021-01-15T00:00:00"/>
    <x v="12"/>
    <n v="0"/>
    <s v="DLAP_SDGE-APND"/>
    <s v="DLAP_SDGE-APND"/>
    <x v="2"/>
    <s v="DAM"/>
    <x v="0"/>
    <s v="LMP_PRC"/>
    <s v="DLAP_SDGE-APND"/>
    <s v="ALL_APNODES"/>
    <n v="0"/>
    <x v="3667"/>
    <n v="11"/>
  </r>
  <r>
    <s v="2021-01-15T13:00:00-00:00"/>
    <s v="2021-01-15T14:00:00-00:00"/>
    <d v="2021-01-15T00:00:00"/>
    <x v="9"/>
    <n v="0"/>
    <s v="DLAP_SDGE-APND"/>
    <s v="DLAP_SDGE-APND"/>
    <x v="2"/>
    <s v="DAM"/>
    <x v="0"/>
    <s v="LMP_PRC"/>
    <s v="DLAP_SDGE-APND"/>
    <s v="ALL_APNODES"/>
    <n v="0"/>
    <x v="3668"/>
    <n v="11"/>
  </r>
  <r>
    <s v="2021-01-15T19:00:00-00:00"/>
    <s v="2021-01-15T20:00:00-00:00"/>
    <d v="2021-01-15T00:00:00"/>
    <x v="20"/>
    <n v="0"/>
    <s v="DLAP_SDGE-APND"/>
    <s v="DLAP_SDGE-APND"/>
    <x v="2"/>
    <s v="DAM"/>
    <x v="0"/>
    <s v="LMP_PRC"/>
    <s v="DLAP_SDGE-APND"/>
    <s v="ALL_APNODES"/>
    <n v="0"/>
    <x v="3669"/>
    <n v="11"/>
  </r>
  <r>
    <s v="2021-01-15T21:00:00-00:00"/>
    <s v="2021-01-15T22:00:00-00:00"/>
    <d v="2021-01-15T00:00:00"/>
    <x v="5"/>
    <n v="0"/>
    <s v="DLAP_SDGE-APND"/>
    <s v="DLAP_SDGE-APND"/>
    <x v="2"/>
    <s v="DAM"/>
    <x v="0"/>
    <s v="LMP_PRC"/>
    <s v="DLAP_SDGE-APND"/>
    <s v="ALL_APNODES"/>
    <n v="0"/>
    <x v="3670"/>
    <n v="11"/>
  </r>
  <r>
    <s v="2021-01-15T16:00:00-00:00"/>
    <s v="2021-01-15T17:00:00-00:00"/>
    <d v="2021-01-15T00:00:00"/>
    <x v="19"/>
    <n v="0"/>
    <s v="DLAP_SDGE-APND"/>
    <s v="DLAP_SDGE-APND"/>
    <x v="2"/>
    <s v="DAM"/>
    <x v="0"/>
    <s v="LMP_PRC"/>
    <s v="DLAP_SDGE-APND"/>
    <s v="ALL_APNODES"/>
    <n v="0"/>
    <x v="3671"/>
    <n v="11"/>
  </r>
  <r>
    <s v="2021-01-15T15:00:00-00:00"/>
    <s v="2021-01-15T16:00:00-00:00"/>
    <d v="2021-01-15T00:00:00"/>
    <x v="11"/>
    <n v="0"/>
    <s v="DLAP_SDGE-APND"/>
    <s v="DLAP_SDGE-APND"/>
    <x v="2"/>
    <s v="DAM"/>
    <x v="0"/>
    <s v="LMP_PRC"/>
    <s v="DLAP_SDGE-APND"/>
    <s v="ALL_APNODES"/>
    <n v="0"/>
    <x v="3672"/>
    <n v="11"/>
  </r>
  <r>
    <s v="2021-01-15T09:00:00-00:00"/>
    <s v="2021-01-15T10:00:00-00:00"/>
    <d v="2021-01-15T00:00:00"/>
    <x v="10"/>
    <n v="0"/>
    <s v="DLAP_SDGE-APND"/>
    <s v="DLAP_SDGE-APND"/>
    <x v="2"/>
    <s v="DAM"/>
    <x v="0"/>
    <s v="LMP_PRC"/>
    <s v="DLAP_SDGE-APND"/>
    <s v="ALL_APNODES"/>
    <n v="0"/>
    <x v="3673"/>
    <n v="11"/>
  </r>
  <r>
    <s v="2021-01-15T10:00:00-00:00"/>
    <s v="2021-01-15T11:00:00-00:00"/>
    <d v="2021-01-15T00:00:00"/>
    <x v="22"/>
    <n v="0"/>
    <s v="DLAP_SDGE-APND"/>
    <s v="DLAP_SDGE-APND"/>
    <x v="2"/>
    <s v="DAM"/>
    <x v="0"/>
    <s v="LMP_PRC"/>
    <s v="DLAP_SDGE-APND"/>
    <s v="ALL_APNODES"/>
    <n v="0"/>
    <x v="3674"/>
    <n v="11"/>
  </r>
  <r>
    <s v="2021-01-15T11:00:00-00:00"/>
    <s v="2021-01-15T12:00:00-00:00"/>
    <d v="2021-01-15T00:00:00"/>
    <x v="4"/>
    <n v="0"/>
    <s v="DLAP_SDGE-APND"/>
    <s v="DLAP_SDGE-APND"/>
    <x v="2"/>
    <s v="DAM"/>
    <x v="0"/>
    <s v="LMP_PRC"/>
    <s v="DLAP_SDGE-APND"/>
    <s v="ALL_APNODES"/>
    <n v="0"/>
    <x v="3675"/>
    <n v="11"/>
  </r>
  <r>
    <s v="2021-01-16T05:00:00-00:00"/>
    <s v="2021-01-16T06:00:00-00:00"/>
    <d v="2021-01-15T00:00:00"/>
    <x v="8"/>
    <n v="0"/>
    <s v="DLAP_SDGE-APND"/>
    <s v="DLAP_SDGE-APND"/>
    <x v="2"/>
    <s v="DAM"/>
    <x v="0"/>
    <s v="LMP_PRC"/>
    <s v="DLAP_SDGE-APND"/>
    <s v="ALL_APNODES"/>
    <n v="0"/>
    <x v="3676"/>
    <n v="11"/>
  </r>
  <r>
    <s v="2021-01-15T20:00:00-00:00"/>
    <s v="2021-01-15T21:00:00-00:00"/>
    <d v="2021-01-15T00:00:00"/>
    <x v="15"/>
    <n v="0"/>
    <s v="DLAP_SDGE-APND"/>
    <s v="DLAP_SDGE-APND"/>
    <x v="2"/>
    <s v="DAM"/>
    <x v="0"/>
    <s v="LMP_PRC"/>
    <s v="DLAP_SDGE-APND"/>
    <s v="ALL_APNODES"/>
    <n v="0"/>
    <x v="3677"/>
    <n v="11"/>
  </r>
  <r>
    <s v="2021-01-15T23:00:00-00:00"/>
    <s v="2021-01-16T00:00:00-00:00"/>
    <d v="2021-01-15T00:00:00"/>
    <x v="14"/>
    <n v="0"/>
    <s v="DLAP_SDGE-APND"/>
    <s v="DLAP_SDGE-APND"/>
    <x v="2"/>
    <s v="DAM"/>
    <x v="0"/>
    <s v="LMP_PRC"/>
    <s v="DLAP_SDGE-APND"/>
    <s v="ALL_APNODES"/>
    <n v="0"/>
    <x v="3678"/>
    <n v="11"/>
  </r>
  <r>
    <s v="2021-01-15T18:00:00-00:00"/>
    <s v="2021-01-15T19:00:00-00:00"/>
    <d v="2021-01-15T00:00:00"/>
    <x v="18"/>
    <n v="0"/>
    <s v="DLAP_SDGE-APND"/>
    <s v="DLAP_SDGE-APND"/>
    <x v="2"/>
    <s v="DAM"/>
    <x v="0"/>
    <s v="LMP_PRC"/>
    <s v="DLAP_SDGE-APND"/>
    <s v="ALL_APNODES"/>
    <n v="0"/>
    <x v="3679"/>
    <n v="11"/>
  </r>
  <r>
    <s v="2021-01-15T12:00:00-00:00"/>
    <s v="2021-01-15T13:00:00-00:00"/>
    <d v="2021-01-15T00:00:00"/>
    <x v="7"/>
    <n v="0"/>
    <s v="DLAP_SDGE-APND"/>
    <s v="DLAP_SDGE-APND"/>
    <x v="2"/>
    <s v="DAM"/>
    <x v="0"/>
    <s v="LMP_PRC"/>
    <s v="DLAP_SDGE-APND"/>
    <s v="ALL_APNODES"/>
    <n v="0"/>
    <x v="3680"/>
    <n v="11"/>
  </r>
  <r>
    <s v="2021-01-16T01:00:00-00:00"/>
    <s v="2021-01-16T02:00:00-00:00"/>
    <d v="2021-01-15T00:00:00"/>
    <x v="1"/>
    <n v="0"/>
    <s v="DLAP_SDGE-APND"/>
    <s v="DLAP_SDGE-APND"/>
    <x v="2"/>
    <s v="DAM"/>
    <x v="0"/>
    <s v="LMP_PRC"/>
    <s v="DLAP_SDGE-APND"/>
    <s v="ALL_APNODES"/>
    <n v="0"/>
    <x v="3681"/>
    <n v="11"/>
  </r>
  <r>
    <s v="2021-01-16T03:00:00-00:00"/>
    <s v="2021-01-16T04:00:00-00:00"/>
    <d v="2021-01-15T00:00:00"/>
    <x v="17"/>
    <n v="0"/>
    <s v="DLAP_SDGE-APND"/>
    <s v="DLAP_SDGE-APND"/>
    <x v="2"/>
    <s v="DAM"/>
    <x v="0"/>
    <s v="LMP_PRC"/>
    <s v="DLAP_SDGE-APND"/>
    <s v="ALL_APNODES"/>
    <n v="0"/>
    <x v="3682"/>
    <n v="11"/>
  </r>
  <r>
    <s v="2021-01-15T08:00:00-00:00"/>
    <s v="2021-01-15T09:00:00-00:00"/>
    <d v="2021-01-15T00:00:00"/>
    <x v="3"/>
    <n v="0"/>
    <s v="DLAP_SDGE-APND"/>
    <s v="DLAP_SDGE-APND"/>
    <x v="2"/>
    <s v="DAM"/>
    <x v="0"/>
    <s v="LMP_PRC"/>
    <s v="DLAP_SDGE-APND"/>
    <s v="ALL_APNODES"/>
    <n v="0"/>
    <x v="3683"/>
    <n v="11"/>
  </r>
  <r>
    <s v="2021-01-15T14:00:00-00:00"/>
    <s v="2021-01-15T15:00:00-00:00"/>
    <d v="2021-01-15T00:00:00"/>
    <x v="13"/>
    <n v="0"/>
    <s v="DLAP_SDGE-APND"/>
    <s v="DLAP_SDGE-APND"/>
    <x v="2"/>
    <s v="DAM"/>
    <x v="0"/>
    <s v="LMP_PRC"/>
    <s v="DLAP_SDGE-APND"/>
    <s v="ALL_APNODES"/>
    <n v="0"/>
    <x v="3684"/>
    <n v="11"/>
  </r>
  <r>
    <s v="2021-01-16T01:00:00-00:00"/>
    <s v="2021-01-16T02:00:00-00:00"/>
    <d v="2021-01-15T00:00:00"/>
    <x v="1"/>
    <n v="0"/>
    <s v="DLAP_SDGE-APND"/>
    <s v="DLAP_SDGE-APND"/>
    <x v="2"/>
    <s v="DAM"/>
    <x v="1"/>
    <s v="LMP_CONG_PRC"/>
    <s v="DLAP_SDGE-APND"/>
    <s v="ALL_APNODES"/>
    <n v="0"/>
    <x v="3685"/>
    <n v="12"/>
  </r>
  <r>
    <s v="2021-01-16T06:00:00-00:00"/>
    <s v="2021-01-16T07:00:00-00:00"/>
    <d v="2021-01-15T00:00:00"/>
    <x v="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5T19:00:00-00:00"/>
    <s v="2021-01-15T20:00:00-00:00"/>
    <d v="2021-01-15T00:00:00"/>
    <x v="20"/>
    <n v="0"/>
    <s v="DLAP_SDGE-APND"/>
    <s v="DLAP_SDGE-APND"/>
    <x v="2"/>
    <s v="DAM"/>
    <x v="1"/>
    <s v="LMP_CONG_PRC"/>
    <s v="DLAP_SDGE-APND"/>
    <s v="ALL_APNODES"/>
    <n v="0"/>
    <x v="3686"/>
    <n v="12"/>
  </r>
  <r>
    <s v="2021-01-15T16:00:00-00:00"/>
    <s v="2021-01-15T17:00:00-00:00"/>
    <d v="2021-01-15T00:00:00"/>
    <x v="19"/>
    <n v="0"/>
    <s v="DLAP_SDGE-APND"/>
    <s v="DLAP_SDGE-APND"/>
    <x v="2"/>
    <s v="DAM"/>
    <x v="1"/>
    <s v="LMP_CONG_PRC"/>
    <s v="DLAP_SDGE-APND"/>
    <s v="ALL_APNODES"/>
    <n v="0"/>
    <x v="3687"/>
    <n v="12"/>
  </r>
  <r>
    <s v="2021-01-15T23:00:00-00:00"/>
    <s v="2021-01-16T00:00:00-00:00"/>
    <d v="2021-01-15T00:00:00"/>
    <x v="14"/>
    <n v="0"/>
    <s v="DLAP_SDGE-APND"/>
    <s v="DLAP_SDGE-APND"/>
    <x v="2"/>
    <s v="DAM"/>
    <x v="1"/>
    <s v="LMP_CONG_PRC"/>
    <s v="DLAP_SDGE-APND"/>
    <s v="ALL_APNODES"/>
    <n v="0"/>
    <x v="3688"/>
    <n v="12"/>
  </r>
  <r>
    <s v="2021-01-15T15:00:00-00:00"/>
    <s v="2021-01-15T16:00:00-00:00"/>
    <d v="2021-01-15T00:00:00"/>
    <x v="11"/>
    <n v="0"/>
    <s v="DLAP_SDGE-APND"/>
    <s v="DLAP_SDGE-APND"/>
    <x v="2"/>
    <s v="DAM"/>
    <x v="1"/>
    <s v="LMP_CONG_PRC"/>
    <s v="DLAP_SDGE-APND"/>
    <s v="ALL_APNODES"/>
    <n v="0"/>
    <x v="3689"/>
    <n v="12"/>
  </r>
  <r>
    <s v="2021-01-16T04:00:00-00:00"/>
    <s v="2021-01-16T05:00:00-00:00"/>
    <d v="2021-01-15T00:00:00"/>
    <x v="0"/>
    <n v="0"/>
    <s v="DLAP_SDGE-APND"/>
    <s v="DLAP_SDGE-APND"/>
    <x v="2"/>
    <s v="DAM"/>
    <x v="1"/>
    <s v="LMP_CONG_PRC"/>
    <s v="DLAP_SDGE-APND"/>
    <s v="ALL_APNODES"/>
    <n v="0"/>
    <x v="3690"/>
    <n v="12"/>
  </r>
  <r>
    <s v="2021-01-15T11:00:00-00:00"/>
    <s v="2021-01-15T12:00:00-00:00"/>
    <d v="2021-01-15T00:00:00"/>
    <x v="4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5T18:00:00-00:00"/>
    <s v="2021-01-15T19:00:00-00:00"/>
    <d v="2021-01-15T00:00:00"/>
    <x v="18"/>
    <n v="0"/>
    <s v="DLAP_SDGE-APND"/>
    <s v="DLAP_SDGE-APND"/>
    <x v="2"/>
    <s v="DAM"/>
    <x v="1"/>
    <s v="LMP_CONG_PRC"/>
    <s v="DLAP_SDGE-APND"/>
    <s v="ALL_APNODES"/>
    <n v="0"/>
    <x v="3691"/>
    <n v="12"/>
  </r>
  <r>
    <s v="2021-01-16T00:00:00-00:00"/>
    <s v="2021-01-16T01:00:00-00:00"/>
    <d v="2021-01-15T00:00:00"/>
    <x v="12"/>
    <n v="0"/>
    <s v="DLAP_SDGE-APND"/>
    <s v="DLAP_SDGE-APND"/>
    <x v="2"/>
    <s v="DAM"/>
    <x v="1"/>
    <s v="LMP_CONG_PRC"/>
    <s v="DLAP_SDGE-APND"/>
    <s v="ALL_APNODES"/>
    <n v="0"/>
    <x v="3692"/>
    <n v="12"/>
  </r>
  <r>
    <s v="2021-01-15T09:00:00-00:00"/>
    <s v="2021-01-15T10:00:00-00:00"/>
    <d v="2021-01-15T00:00:00"/>
    <x v="1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5T14:00:00-00:00"/>
    <s v="2021-01-15T15:00:00-00:00"/>
    <d v="2021-01-15T00:00:00"/>
    <x v="1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5T22:00:00-00:00"/>
    <s v="2021-01-15T23:00:00-00:00"/>
    <d v="2021-01-15T00:00:00"/>
    <x v="6"/>
    <n v="0"/>
    <s v="DLAP_SDGE-APND"/>
    <s v="DLAP_SDGE-APND"/>
    <x v="2"/>
    <s v="DAM"/>
    <x v="1"/>
    <s v="LMP_CONG_PRC"/>
    <s v="DLAP_SDGE-APND"/>
    <s v="ALL_APNODES"/>
    <n v="0"/>
    <x v="3693"/>
    <n v="12"/>
  </r>
  <r>
    <s v="2021-01-15T10:00:00-00:00"/>
    <s v="2021-01-15T11:00:00-00:00"/>
    <d v="2021-01-15T00:00:00"/>
    <x v="2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5T12:00:00-00:00"/>
    <s v="2021-01-15T13:00:00-00:00"/>
    <d v="2021-01-15T00:00:00"/>
    <x v="7"/>
    <n v="0"/>
    <s v="DLAP_SDGE-APND"/>
    <s v="DLAP_SDGE-APND"/>
    <x v="2"/>
    <s v="DAM"/>
    <x v="1"/>
    <s v="LMP_CONG_PRC"/>
    <s v="DLAP_SDGE-APND"/>
    <s v="ALL_APNODES"/>
    <n v="0"/>
    <x v="3694"/>
    <n v="12"/>
  </r>
  <r>
    <s v="2021-01-16T05:00:00-00:00"/>
    <s v="2021-01-16T06:00:00-00:00"/>
    <d v="2021-01-15T00:00:00"/>
    <x v="8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6T03:00:00-00:00"/>
    <s v="2021-01-16T04:00:00-00:00"/>
    <d v="2021-01-15T00:00:00"/>
    <x v="17"/>
    <n v="0"/>
    <s v="DLAP_SDGE-APND"/>
    <s v="DLAP_SDGE-APND"/>
    <x v="2"/>
    <s v="DAM"/>
    <x v="1"/>
    <s v="LMP_CONG_PRC"/>
    <s v="DLAP_SDGE-APND"/>
    <s v="ALL_APNODES"/>
    <n v="0"/>
    <x v="3695"/>
    <n v="12"/>
  </r>
  <r>
    <s v="2021-01-15T20:00:00-00:00"/>
    <s v="2021-01-15T21:00:00-00:00"/>
    <d v="2021-01-15T00:00:00"/>
    <x v="15"/>
    <n v="0"/>
    <s v="DLAP_SDGE-APND"/>
    <s v="DLAP_SDGE-APND"/>
    <x v="2"/>
    <s v="DAM"/>
    <x v="1"/>
    <s v="LMP_CONG_PRC"/>
    <s v="DLAP_SDGE-APND"/>
    <s v="ALL_APNODES"/>
    <n v="0"/>
    <x v="3696"/>
    <n v="12"/>
  </r>
  <r>
    <s v="2021-01-15T21:00:00-00:00"/>
    <s v="2021-01-15T22:00:00-00:00"/>
    <d v="2021-01-15T00:00:00"/>
    <x v="5"/>
    <n v="0"/>
    <s v="DLAP_SDGE-APND"/>
    <s v="DLAP_SDGE-APND"/>
    <x v="2"/>
    <s v="DAM"/>
    <x v="1"/>
    <s v="LMP_CONG_PRC"/>
    <s v="DLAP_SDGE-APND"/>
    <s v="ALL_APNODES"/>
    <n v="0"/>
    <x v="3697"/>
    <n v="12"/>
  </r>
  <r>
    <s v="2021-01-15T08:00:00-00:00"/>
    <s v="2021-01-15T09:00:00-00:00"/>
    <d v="2021-01-15T00:00:00"/>
    <x v="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6T07:00:00-00:00"/>
    <s v="2021-01-16T08:00:00-00:00"/>
    <d v="2021-01-15T00:00:00"/>
    <x v="16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5T17:00:00-00:00"/>
    <s v="2021-01-15T18:00:00-00:00"/>
    <d v="2021-01-15T00:00:00"/>
    <x v="23"/>
    <n v="0"/>
    <s v="DLAP_SDGE-APND"/>
    <s v="DLAP_SDGE-APND"/>
    <x v="2"/>
    <s v="DAM"/>
    <x v="1"/>
    <s v="LMP_CONG_PRC"/>
    <s v="DLAP_SDGE-APND"/>
    <s v="ALL_APNODES"/>
    <n v="0"/>
    <x v="3698"/>
    <n v="12"/>
  </r>
  <r>
    <s v="2021-01-16T02:00:00-00:00"/>
    <s v="2021-01-16T03:00:00-00:00"/>
    <d v="2021-01-15T00:00:00"/>
    <x v="21"/>
    <n v="0"/>
    <s v="DLAP_SDGE-APND"/>
    <s v="DLAP_SDGE-APND"/>
    <x v="2"/>
    <s v="DAM"/>
    <x v="1"/>
    <s v="LMP_CONG_PRC"/>
    <s v="DLAP_SDGE-APND"/>
    <s v="ALL_APNODES"/>
    <n v="0"/>
    <x v="3699"/>
    <n v="12"/>
  </r>
  <r>
    <s v="2021-01-15T13:00:00-00:00"/>
    <s v="2021-01-15T14:00:00-00:00"/>
    <d v="2021-01-15T00:00:00"/>
    <x v="9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6T05:00:00-00:00"/>
    <s v="2021-01-16T06:00:00-00:00"/>
    <d v="2021-01-15T00:00:00"/>
    <x v="8"/>
    <n v="0"/>
    <s v="DLAP_SDGE-APND"/>
    <s v="DLAP_SDGE-APND"/>
    <x v="2"/>
    <s v="DAM"/>
    <x v="2"/>
    <s v="LMP_ENE_PRC"/>
    <s v="DLAP_SDGE-APND"/>
    <s v="ALL_APNODES"/>
    <n v="0"/>
    <x v="3581"/>
    <n v="13"/>
  </r>
  <r>
    <s v="2021-01-15T15:00:00-00:00"/>
    <s v="2021-01-15T16:00:00-00:00"/>
    <d v="2021-01-15T00:00:00"/>
    <x v="11"/>
    <n v="0"/>
    <s v="DLAP_SDGE-APND"/>
    <s v="DLAP_SDGE-APND"/>
    <x v="2"/>
    <s v="DAM"/>
    <x v="2"/>
    <s v="LMP_ENE_PRC"/>
    <s v="DLAP_SDGE-APND"/>
    <s v="ALL_APNODES"/>
    <n v="0"/>
    <x v="3580"/>
    <n v="13"/>
  </r>
  <r>
    <s v="2021-01-15T18:00:00-00:00"/>
    <s v="2021-01-15T19:00:00-00:00"/>
    <d v="2021-01-15T00:00:00"/>
    <x v="18"/>
    <n v="0"/>
    <s v="DLAP_SDGE-APND"/>
    <s v="DLAP_SDGE-APND"/>
    <x v="2"/>
    <s v="DAM"/>
    <x v="2"/>
    <s v="LMP_ENE_PRC"/>
    <s v="DLAP_SDGE-APND"/>
    <s v="ALL_APNODES"/>
    <n v="0"/>
    <x v="3570"/>
    <n v="13"/>
  </r>
  <r>
    <s v="2021-01-16T07:00:00-00:00"/>
    <s v="2021-01-16T08:00:00-00:00"/>
    <d v="2021-01-15T00:00:00"/>
    <x v="16"/>
    <n v="0"/>
    <s v="DLAP_SDGE-APND"/>
    <s v="DLAP_SDGE-APND"/>
    <x v="2"/>
    <s v="DAM"/>
    <x v="2"/>
    <s v="LMP_ENE_PRC"/>
    <s v="DLAP_SDGE-APND"/>
    <s v="ALL_APNODES"/>
    <n v="0"/>
    <x v="3562"/>
    <n v="13"/>
  </r>
  <r>
    <s v="2021-01-15T14:00:00-00:00"/>
    <s v="2021-01-15T15:00:00-00:00"/>
    <d v="2021-01-15T00:00:00"/>
    <x v="13"/>
    <n v="0"/>
    <s v="DLAP_SDGE-APND"/>
    <s v="DLAP_SDGE-APND"/>
    <x v="2"/>
    <s v="DAM"/>
    <x v="2"/>
    <s v="LMP_ENE_PRC"/>
    <s v="DLAP_SDGE-APND"/>
    <s v="ALL_APNODES"/>
    <n v="0"/>
    <x v="3568"/>
    <n v="13"/>
  </r>
  <r>
    <s v="2021-01-16T01:00:00-00:00"/>
    <s v="2021-01-16T02:00:00-00:00"/>
    <d v="2021-01-15T00:00:00"/>
    <x v="1"/>
    <n v="0"/>
    <s v="DLAP_SDGE-APND"/>
    <s v="DLAP_SDGE-APND"/>
    <x v="2"/>
    <s v="DAM"/>
    <x v="2"/>
    <s v="LMP_ENE_PRC"/>
    <s v="DLAP_SDGE-APND"/>
    <s v="ALL_APNODES"/>
    <n v="0"/>
    <x v="3571"/>
    <n v="13"/>
  </r>
  <r>
    <s v="2021-01-15T22:00:00-00:00"/>
    <s v="2021-01-15T23:00:00-00:00"/>
    <d v="2021-01-15T00:00:00"/>
    <x v="6"/>
    <n v="0"/>
    <s v="DLAP_SDGE-APND"/>
    <s v="DLAP_SDGE-APND"/>
    <x v="2"/>
    <s v="DAM"/>
    <x v="2"/>
    <s v="LMP_ENE_PRC"/>
    <s v="DLAP_SDGE-APND"/>
    <s v="ALL_APNODES"/>
    <n v="0"/>
    <x v="3583"/>
    <n v="13"/>
  </r>
  <r>
    <s v="2021-01-16T06:00:00-00:00"/>
    <s v="2021-01-16T07:00:00-00:00"/>
    <d v="2021-01-15T00:00:00"/>
    <x v="2"/>
    <n v="0"/>
    <s v="DLAP_SDGE-APND"/>
    <s v="DLAP_SDGE-APND"/>
    <x v="2"/>
    <s v="DAM"/>
    <x v="2"/>
    <s v="LMP_ENE_PRC"/>
    <s v="DLAP_SDGE-APND"/>
    <s v="ALL_APNODES"/>
    <n v="0"/>
    <x v="3574"/>
    <n v="13"/>
  </r>
  <r>
    <s v="2021-01-15T20:00:00-00:00"/>
    <s v="2021-01-15T21:00:00-00:00"/>
    <d v="2021-01-15T00:00:00"/>
    <x v="15"/>
    <n v="0"/>
    <s v="DLAP_SDGE-APND"/>
    <s v="DLAP_SDGE-APND"/>
    <x v="2"/>
    <s v="DAM"/>
    <x v="2"/>
    <s v="LMP_ENE_PRC"/>
    <s v="DLAP_SDGE-APND"/>
    <s v="ALL_APNODES"/>
    <n v="0"/>
    <x v="3573"/>
    <n v="13"/>
  </r>
  <r>
    <s v="2021-01-16T03:00:00-00:00"/>
    <s v="2021-01-16T04:00:00-00:00"/>
    <d v="2021-01-15T00:00:00"/>
    <x v="17"/>
    <n v="0"/>
    <s v="DLAP_SDGE-APND"/>
    <s v="DLAP_SDGE-APND"/>
    <x v="2"/>
    <s v="DAM"/>
    <x v="2"/>
    <s v="LMP_ENE_PRC"/>
    <s v="DLAP_SDGE-APND"/>
    <s v="ALL_APNODES"/>
    <n v="0"/>
    <x v="3577"/>
    <n v="13"/>
  </r>
  <r>
    <s v="2021-01-16T02:00:00-00:00"/>
    <s v="2021-01-16T03:00:00-00:00"/>
    <d v="2021-01-15T00:00:00"/>
    <x v="21"/>
    <n v="0"/>
    <s v="DLAP_SDGE-APND"/>
    <s v="DLAP_SDGE-APND"/>
    <x v="2"/>
    <s v="DAM"/>
    <x v="2"/>
    <s v="LMP_ENE_PRC"/>
    <s v="DLAP_SDGE-APND"/>
    <s v="ALL_APNODES"/>
    <n v="0"/>
    <x v="3572"/>
    <n v="13"/>
  </r>
  <r>
    <s v="2021-01-15T10:00:00-00:00"/>
    <s v="2021-01-15T11:00:00-00:00"/>
    <d v="2021-01-15T00:00:00"/>
    <x v="22"/>
    <n v="0"/>
    <s v="DLAP_SDGE-APND"/>
    <s v="DLAP_SDGE-APND"/>
    <x v="2"/>
    <s v="DAM"/>
    <x v="2"/>
    <s v="LMP_ENE_PRC"/>
    <s v="DLAP_SDGE-APND"/>
    <s v="ALL_APNODES"/>
    <n v="0"/>
    <x v="3575"/>
    <n v="13"/>
  </r>
  <r>
    <s v="2021-01-15T19:00:00-00:00"/>
    <s v="2021-01-15T20:00:00-00:00"/>
    <d v="2021-01-15T00:00:00"/>
    <x v="20"/>
    <n v="0"/>
    <s v="DLAP_SDGE-APND"/>
    <s v="DLAP_SDGE-APND"/>
    <x v="2"/>
    <s v="DAM"/>
    <x v="2"/>
    <s v="LMP_ENE_PRC"/>
    <s v="DLAP_SDGE-APND"/>
    <s v="ALL_APNODES"/>
    <n v="0"/>
    <x v="3579"/>
    <n v="13"/>
  </r>
  <r>
    <s v="2021-01-15T13:00:00-00:00"/>
    <s v="2021-01-15T14:00:00-00:00"/>
    <d v="2021-01-15T00:00:00"/>
    <x v="9"/>
    <n v="0"/>
    <s v="DLAP_SDGE-APND"/>
    <s v="DLAP_SDGE-APND"/>
    <x v="2"/>
    <s v="DAM"/>
    <x v="2"/>
    <s v="LMP_ENE_PRC"/>
    <s v="DLAP_SDGE-APND"/>
    <s v="ALL_APNODES"/>
    <n v="0"/>
    <x v="3584"/>
    <n v="13"/>
  </r>
  <r>
    <s v="2021-01-15T08:00:00-00:00"/>
    <s v="2021-01-15T09:00:00-00:00"/>
    <d v="2021-01-15T00:00:00"/>
    <x v="3"/>
    <n v="0"/>
    <s v="DLAP_SDGE-APND"/>
    <s v="DLAP_SDGE-APND"/>
    <x v="2"/>
    <s v="DAM"/>
    <x v="2"/>
    <s v="LMP_ENE_PRC"/>
    <s v="DLAP_SDGE-APND"/>
    <s v="ALL_APNODES"/>
    <n v="0"/>
    <x v="3565"/>
    <n v="13"/>
  </r>
  <r>
    <s v="2021-01-15T12:00:00-00:00"/>
    <s v="2021-01-15T13:00:00-00:00"/>
    <d v="2021-01-15T00:00:00"/>
    <x v="7"/>
    <n v="0"/>
    <s v="DLAP_SDGE-APND"/>
    <s v="DLAP_SDGE-APND"/>
    <x v="2"/>
    <s v="DAM"/>
    <x v="2"/>
    <s v="LMP_ENE_PRC"/>
    <s v="DLAP_SDGE-APND"/>
    <s v="ALL_APNODES"/>
    <n v="0"/>
    <x v="3566"/>
    <n v="13"/>
  </r>
  <r>
    <s v="2021-01-16T00:00:00-00:00"/>
    <s v="2021-01-16T01:00:00-00:00"/>
    <d v="2021-01-15T00:00:00"/>
    <x v="12"/>
    <n v="0"/>
    <s v="DLAP_SDGE-APND"/>
    <s v="DLAP_SDGE-APND"/>
    <x v="2"/>
    <s v="DAM"/>
    <x v="2"/>
    <s v="LMP_ENE_PRC"/>
    <s v="DLAP_SDGE-APND"/>
    <s v="ALL_APNODES"/>
    <n v="0"/>
    <x v="3582"/>
    <n v="13"/>
  </r>
  <r>
    <s v="2021-01-15T11:00:00-00:00"/>
    <s v="2021-01-15T12:00:00-00:00"/>
    <d v="2021-01-15T00:00:00"/>
    <x v="4"/>
    <n v="0"/>
    <s v="DLAP_SDGE-APND"/>
    <s v="DLAP_SDGE-APND"/>
    <x v="2"/>
    <s v="DAM"/>
    <x v="2"/>
    <s v="LMP_ENE_PRC"/>
    <s v="DLAP_SDGE-APND"/>
    <s v="ALL_APNODES"/>
    <n v="0"/>
    <x v="3567"/>
    <n v="13"/>
  </r>
  <r>
    <s v="2021-01-15T17:00:00-00:00"/>
    <s v="2021-01-15T18:00:00-00:00"/>
    <d v="2021-01-15T00:00:00"/>
    <x v="23"/>
    <n v="0"/>
    <s v="DLAP_SDGE-APND"/>
    <s v="DLAP_SDGE-APND"/>
    <x v="2"/>
    <s v="DAM"/>
    <x v="2"/>
    <s v="LMP_ENE_PRC"/>
    <s v="DLAP_SDGE-APND"/>
    <s v="ALL_APNODES"/>
    <n v="0"/>
    <x v="3585"/>
    <n v="13"/>
  </r>
  <r>
    <s v="2021-01-15T23:00:00-00:00"/>
    <s v="2021-01-16T00:00:00-00:00"/>
    <d v="2021-01-15T00:00:00"/>
    <x v="14"/>
    <n v="0"/>
    <s v="DLAP_SDGE-APND"/>
    <s v="DLAP_SDGE-APND"/>
    <x v="2"/>
    <s v="DAM"/>
    <x v="2"/>
    <s v="LMP_ENE_PRC"/>
    <s v="DLAP_SDGE-APND"/>
    <s v="ALL_APNODES"/>
    <n v="0"/>
    <x v="3576"/>
    <n v="13"/>
  </r>
  <r>
    <s v="2021-01-15T21:00:00-00:00"/>
    <s v="2021-01-15T22:00:00-00:00"/>
    <d v="2021-01-15T00:00:00"/>
    <x v="5"/>
    <n v="0"/>
    <s v="DLAP_SDGE-APND"/>
    <s v="DLAP_SDGE-APND"/>
    <x v="2"/>
    <s v="DAM"/>
    <x v="2"/>
    <s v="LMP_ENE_PRC"/>
    <s v="DLAP_SDGE-APND"/>
    <s v="ALL_APNODES"/>
    <n v="0"/>
    <x v="3564"/>
    <n v="13"/>
  </r>
  <r>
    <s v="2021-01-15T16:00:00-00:00"/>
    <s v="2021-01-15T17:00:00-00:00"/>
    <d v="2021-01-15T00:00:00"/>
    <x v="19"/>
    <n v="0"/>
    <s v="DLAP_SDGE-APND"/>
    <s v="DLAP_SDGE-APND"/>
    <x v="2"/>
    <s v="DAM"/>
    <x v="2"/>
    <s v="LMP_ENE_PRC"/>
    <s v="DLAP_SDGE-APND"/>
    <s v="ALL_APNODES"/>
    <n v="0"/>
    <x v="3578"/>
    <n v="13"/>
  </r>
  <r>
    <s v="2021-01-15T09:00:00-00:00"/>
    <s v="2021-01-15T10:00:00-00:00"/>
    <d v="2021-01-15T00:00:00"/>
    <x v="10"/>
    <n v="0"/>
    <s v="DLAP_SDGE-APND"/>
    <s v="DLAP_SDGE-APND"/>
    <x v="2"/>
    <s v="DAM"/>
    <x v="2"/>
    <s v="LMP_ENE_PRC"/>
    <s v="DLAP_SDGE-APND"/>
    <s v="ALL_APNODES"/>
    <n v="0"/>
    <x v="3569"/>
    <n v="13"/>
  </r>
  <r>
    <s v="2021-01-16T04:00:00-00:00"/>
    <s v="2021-01-16T05:00:00-00:00"/>
    <d v="2021-01-15T00:00:00"/>
    <x v="0"/>
    <n v="0"/>
    <s v="DLAP_SDGE-APND"/>
    <s v="DLAP_SDGE-APND"/>
    <x v="2"/>
    <s v="DAM"/>
    <x v="2"/>
    <s v="LMP_ENE_PRC"/>
    <s v="DLAP_SDGE-APND"/>
    <s v="ALL_APNODES"/>
    <n v="0"/>
    <x v="3563"/>
    <n v="13"/>
  </r>
  <r>
    <s v="2021-01-15T17:00:00-00:00"/>
    <s v="2021-01-15T18:00:00-00:00"/>
    <d v="2021-01-15T00:00:00"/>
    <x v="23"/>
    <n v="0"/>
    <s v="DLAP_SDGE-APND"/>
    <s v="DLAP_SDGE-APND"/>
    <x v="2"/>
    <s v="DAM"/>
    <x v="3"/>
    <s v="LMP_LOSS_PRC"/>
    <s v="DLAP_SDGE-APND"/>
    <s v="ALL_APNODES"/>
    <n v="0"/>
    <x v="3700"/>
    <n v="14"/>
  </r>
  <r>
    <s v="2021-01-15T09:00:00-00:00"/>
    <s v="2021-01-15T10:00:00-00:00"/>
    <d v="2021-01-15T00:00:00"/>
    <x v="10"/>
    <n v="0"/>
    <s v="DLAP_SDGE-APND"/>
    <s v="DLAP_SDGE-APND"/>
    <x v="2"/>
    <s v="DAM"/>
    <x v="3"/>
    <s v="LMP_LOSS_PRC"/>
    <s v="DLAP_SDGE-APND"/>
    <s v="ALL_APNODES"/>
    <n v="0"/>
    <x v="3701"/>
    <n v="14"/>
  </r>
  <r>
    <s v="2021-01-16T04:00:00-00:00"/>
    <s v="2021-01-16T05:00:00-00:00"/>
    <d v="2021-01-15T00:00:00"/>
    <x v="0"/>
    <n v="0"/>
    <s v="DLAP_SDGE-APND"/>
    <s v="DLAP_SDGE-APND"/>
    <x v="2"/>
    <s v="DAM"/>
    <x v="3"/>
    <s v="LMP_LOSS_PRC"/>
    <s v="DLAP_SDGE-APND"/>
    <s v="ALL_APNODES"/>
    <n v="0"/>
    <x v="356"/>
    <n v="14"/>
  </r>
  <r>
    <s v="2021-01-15T13:00:00-00:00"/>
    <s v="2021-01-15T14:00:00-00:00"/>
    <d v="2021-01-15T00:00:00"/>
    <x v="9"/>
    <n v="0"/>
    <s v="DLAP_SDGE-APND"/>
    <s v="DLAP_SDGE-APND"/>
    <x v="2"/>
    <s v="DAM"/>
    <x v="3"/>
    <s v="LMP_LOSS_PRC"/>
    <s v="DLAP_SDGE-APND"/>
    <s v="ALL_APNODES"/>
    <n v="0"/>
    <x v="3702"/>
    <n v="14"/>
  </r>
  <r>
    <s v="2021-01-15T12:00:00-00:00"/>
    <s v="2021-01-15T13:00:00-00:00"/>
    <d v="2021-01-15T00:00:00"/>
    <x v="7"/>
    <n v="0"/>
    <s v="DLAP_SDGE-APND"/>
    <s v="DLAP_SDGE-APND"/>
    <x v="2"/>
    <s v="DAM"/>
    <x v="3"/>
    <s v="LMP_LOSS_PRC"/>
    <s v="DLAP_SDGE-APND"/>
    <s v="ALL_APNODES"/>
    <n v="0"/>
    <x v="3703"/>
    <n v="14"/>
  </r>
  <r>
    <s v="2021-01-16T06:00:00-00:00"/>
    <s v="2021-01-16T07:00:00-00:00"/>
    <d v="2021-01-15T00:00:00"/>
    <x v="2"/>
    <n v="0"/>
    <s v="DLAP_SDGE-APND"/>
    <s v="DLAP_SDGE-APND"/>
    <x v="2"/>
    <s v="DAM"/>
    <x v="3"/>
    <s v="LMP_LOSS_PRC"/>
    <s v="DLAP_SDGE-APND"/>
    <s v="ALL_APNODES"/>
    <n v="0"/>
    <x v="3704"/>
    <n v="14"/>
  </r>
  <r>
    <s v="2021-01-15T08:00:00-00:00"/>
    <s v="2021-01-15T09:00:00-00:00"/>
    <d v="2021-01-15T00:00:00"/>
    <x v="3"/>
    <n v="0"/>
    <s v="DLAP_SDGE-APND"/>
    <s v="DLAP_SDGE-APND"/>
    <x v="2"/>
    <s v="DAM"/>
    <x v="3"/>
    <s v="LMP_LOSS_PRC"/>
    <s v="DLAP_SDGE-APND"/>
    <s v="ALL_APNODES"/>
    <n v="0"/>
    <x v="3705"/>
    <n v="14"/>
  </r>
  <r>
    <s v="2021-01-15T20:00:00-00:00"/>
    <s v="2021-01-15T21:00:00-00:00"/>
    <d v="2021-01-15T00:00:00"/>
    <x v="15"/>
    <n v="0"/>
    <s v="DLAP_SDGE-APND"/>
    <s v="DLAP_SDGE-APND"/>
    <x v="2"/>
    <s v="DAM"/>
    <x v="3"/>
    <s v="LMP_LOSS_PRC"/>
    <s v="DLAP_SDGE-APND"/>
    <s v="ALL_APNODES"/>
    <n v="0"/>
    <x v="3706"/>
    <n v="14"/>
  </r>
  <r>
    <s v="2021-01-16T07:00:00-00:00"/>
    <s v="2021-01-16T08:00:00-00:00"/>
    <d v="2021-01-15T00:00:00"/>
    <x v="16"/>
    <n v="0"/>
    <s v="DLAP_SDGE-APND"/>
    <s v="DLAP_SDGE-APND"/>
    <x v="2"/>
    <s v="DAM"/>
    <x v="3"/>
    <s v="LMP_LOSS_PRC"/>
    <s v="DLAP_SDGE-APND"/>
    <s v="ALL_APNODES"/>
    <n v="0"/>
    <x v="3707"/>
    <n v="14"/>
  </r>
  <r>
    <s v="2021-01-16T02:00:00-00:00"/>
    <s v="2021-01-16T03:00:00-00:00"/>
    <d v="2021-01-15T00:00:00"/>
    <x v="21"/>
    <n v="0"/>
    <s v="DLAP_SDGE-APND"/>
    <s v="DLAP_SDGE-APND"/>
    <x v="2"/>
    <s v="DAM"/>
    <x v="3"/>
    <s v="LMP_LOSS_PRC"/>
    <s v="DLAP_SDGE-APND"/>
    <s v="ALL_APNODES"/>
    <n v="0"/>
    <x v="3708"/>
    <n v="14"/>
  </r>
  <r>
    <s v="2021-01-15T22:00:00-00:00"/>
    <s v="2021-01-15T23:00:00-00:00"/>
    <d v="2021-01-15T00:00:00"/>
    <x v="6"/>
    <n v="0"/>
    <s v="DLAP_SDGE-APND"/>
    <s v="DLAP_SDGE-APND"/>
    <x v="2"/>
    <s v="DAM"/>
    <x v="3"/>
    <s v="LMP_LOSS_PRC"/>
    <s v="DLAP_SDGE-APND"/>
    <s v="ALL_APNODES"/>
    <n v="0"/>
    <x v="3709"/>
    <n v="14"/>
  </r>
  <r>
    <s v="2021-01-16T03:00:00-00:00"/>
    <s v="2021-01-16T04:00:00-00:00"/>
    <d v="2021-01-15T00:00:00"/>
    <x v="17"/>
    <n v="0"/>
    <s v="DLAP_SDGE-APND"/>
    <s v="DLAP_SDGE-APND"/>
    <x v="2"/>
    <s v="DAM"/>
    <x v="3"/>
    <s v="LMP_LOSS_PRC"/>
    <s v="DLAP_SDGE-APND"/>
    <s v="ALL_APNODES"/>
    <n v="0"/>
    <x v="3710"/>
    <n v="14"/>
  </r>
  <r>
    <s v="2021-01-16T00:00:00-00:00"/>
    <s v="2021-01-16T01:00:00-00:00"/>
    <d v="2021-01-15T00:00:00"/>
    <x v="12"/>
    <n v="0"/>
    <s v="DLAP_SDGE-APND"/>
    <s v="DLAP_SDGE-APND"/>
    <x v="2"/>
    <s v="DAM"/>
    <x v="3"/>
    <s v="LMP_LOSS_PRC"/>
    <s v="DLAP_SDGE-APND"/>
    <s v="ALL_APNODES"/>
    <n v="0"/>
    <x v="3711"/>
    <n v="14"/>
  </r>
  <r>
    <s v="2021-01-16T05:00:00-00:00"/>
    <s v="2021-01-16T06:00:00-00:00"/>
    <d v="2021-01-15T00:00:00"/>
    <x v="8"/>
    <n v="0"/>
    <s v="DLAP_SDGE-APND"/>
    <s v="DLAP_SDGE-APND"/>
    <x v="2"/>
    <s v="DAM"/>
    <x v="3"/>
    <s v="LMP_LOSS_PRC"/>
    <s v="DLAP_SDGE-APND"/>
    <s v="ALL_APNODES"/>
    <n v="0"/>
    <x v="3712"/>
    <n v="14"/>
  </r>
  <r>
    <s v="2021-01-15T21:00:00-00:00"/>
    <s v="2021-01-15T22:00:00-00:00"/>
    <d v="2021-01-15T00:00:00"/>
    <x v="5"/>
    <n v="0"/>
    <s v="DLAP_SDGE-APND"/>
    <s v="DLAP_SDGE-APND"/>
    <x v="2"/>
    <s v="DAM"/>
    <x v="3"/>
    <s v="LMP_LOSS_PRC"/>
    <s v="DLAP_SDGE-APND"/>
    <s v="ALL_APNODES"/>
    <n v="0"/>
    <x v="3713"/>
    <n v="14"/>
  </r>
  <r>
    <s v="2021-01-15T16:00:00-00:00"/>
    <s v="2021-01-15T17:00:00-00:00"/>
    <d v="2021-01-15T00:00:00"/>
    <x v="19"/>
    <n v="0"/>
    <s v="DLAP_SDGE-APND"/>
    <s v="DLAP_SDGE-APND"/>
    <x v="2"/>
    <s v="DAM"/>
    <x v="3"/>
    <s v="LMP_LOSS_PRC"/>
    <s v="DLAP_SDGE-APND"/>
    <s v="ALL_APNODES"/>
    <n v="0"/>
    <x v="3714"/>
    <n v="14"/>
  </r>
  <r>
    <s v="2021-01-15T19:00:00-00:00"/>
    <s v="2021-01-15T20:00:00-00:00"/>
    <d v="2021-01-15T00:00:00"/>
    <x v="20"/>
    <n v="0"/>
    <s v="DLAP_SDGE-APND"/>
    <s v="DLAP_SDGE-APND"/>
    <x v="2"/>
    <s v="DAM"/>
    <x v="3"/>
    <s v="LMP_LOSS_PRC"/>
    <s v="DLAP_SDGE-APND"/>
    <s v="ALL_APNODES"/>
    <n v="0"/>
    <x v="3715"/>
    <n v="14"/>
  </r>
  <r>
    <s v="2021-01-15T15:00:00-00:00"/>
    <s v="2021-01-15T16:00:00-00:00"/>
    <d v="2021-01-15T00:00:00"/>
    <x v="11"/>
    <n v="0"/>
    <s v="DLAP_SDGE-APND"/>
    <s v="DLAP_SDGE-APND"/>
    <x v="2"/>
    <s v="DAM"/>
    <x v="3"/>
    <s v="LMP_LOSS_PRC"/>
    <s v="DLAP_SDGE-APND"/>
    <s v="ALL_APNODES"/>
    <n v="0"/>
    <x v="3716"/>
    <n v="14"/>
  </r>
  <r>
    <s v="2021-01-15T14:00:00-00:00"/>
    <s v="2021-01-15T15:00:00-00:00"/>
    <d v="2021-01-15T00:00:00"/>
    <x v="13"/>
    <n v="0"/>
    <s v="DLAP_SDGE-APND"/>
    <s v="DLAP_SDGE-APND"/>
    <x v="2"/>
    <s v="DAM"/>
    <x v="3"/>
    <s v="LMP_LOSS_PRC"/>
    <s v="DLAP_SDGE-APND"/>
    <s v="ALL_APNODES"/>
    <n v="0"/>
    <x v="3717"/>
    <n v="14"/>
  </r>
  <r>
    <s v="2021-01-15T10:00:00-00:00"/>
    <s v="2021-01-15T11:00:00-00:00"/>
    <d v="2021-01-15T00:00:00"/>
    <x v="22"/>
    <n v="0"/>
    <s v="DLAP_SDGE-APND"/>
    <s v="DLAP_SDGE-APND"/>
    <x v="2"/>
    <s v="DAM"/>
    <x v="3"/>
    <s v="LMP_LOSS_PRC"/>
    <s v="DLAP_SDGE-APND"/>
    <s v="ALL_APNODES"/>
    <n v="0"/>
    <x v="3718"/>
    <n v="14"/>
  </r>
  <r>
    <s v="2021-01-15T23:00:00-00:00"/>
    <s v="2021-01-16T00:00:00-00:00"/>
    <d v="2021-01-15T00:00:00"/>
    <x v="14"/>
    <n v="0"/>
    <s v="DLAP_SDGE-APND"/>
    <s v="DLAP_SDGE-APND"/>
    <x v="2"/>
    <s v="DAM"/>
    <x v="3"/>
    <s v="LMP_LOSS_PRC"/>
    <s v="DLAP_SDGE-APND"/>
    <s v="ALL_APNODES"/>
    <n v="0"/>
    <x v="3719"/>
    <n v="14"/>
  </r>
  <r>
    <s v="2021-01-15T18:00:00-00:00"/>
    <s v="2021-01-15T19:00:00-00:00"/>
    <d v="2021-01-15T00:00:00"/>
    <x v="18"/>
    <n v="0"/>
    <s v="DLAP_SDGE-APND"/>
    <s v="DLAP_SDGE-APND"/>
    <x v="2"/>
    <s v="DAM"/>
    <x v="3"/>
    <s v="LMP_LOSS_PRC"/>
    <s v="DLAP_SDGE-APND"/>
    <s v="ALL_APNODES"/>
    <n v="0"/>
    <x v="3720"/>
    <n v="14"/>
  </r>
  <r>
    <s v="2021-01-15T11:00:00-00:00"/>
    <s v="2021-01-15T12:00:00-00:00"/>
    <d v="2021-01-15T00:00:00"/>
    <x v="4"/>
    <n v="0"/>
    <s v="DLAP_SDGE-APND"/>
    <s v="DLAP_SDGE-APND"/>
    <x v="2"/>
    <s v="DAM"/>
    <x v="3"/>
    <s v="LMP_LOSS_PRC"/>
    <s v="DLAP_SDGE-APND"/>
    <s v="ALL_APNODES"/>
    <n v="0"/>
    <x v="3721"/>
    <n v="14"/>
  </r>
  <r>
    <s v="2021-01-16T01:00:00-00:00"/>
    <s v="2021-01-16T02:00:00-00:00"/>
    <d v="2021-01-15T00:00:00"/>
    <x v="1"/>
    <n v="0"/>
    <s v="DLAP_SDGE-APND"/>
    <s v="DLAP_SDGE-APND"/>
    <x v="2"/>
    <s v="DAM"/>
    <x v="3"/>
    <s v="LMP_LOSS_PRC"/>
    <s v="DLAP_SDGE-APND"/>
    <s v="ALL_APNODES"/>
    <n v="0"/>
    <x v="3722"/>
    <n v="14"/>
  </r>
  <r>
    <s v="2021-01-15T13:00:00-00:00"/>
    <s v="2021-01-15T14:00:00-00:00"/>
    <d v="2021-01-15T00:00:00"/>
    <x v="9"/>
    <n v="0"/>
    <s v="DLAP_SDGE-APND"/>
    <s v="DLAP_SDGE-APND"/>
    <x v="2"/>
    <s v="DAM"/>
    <x v="4"/>
    <s v="LMP_GHG_PRC"/>
    <s v="DLAP_SDGE-APND"/>
    <s v="ALL_APNODES"/>
    <n v="0"/>
    <x v="24"/>
    <n v="15"/>
  </r>
  <r>
    <s v="2021-01-15T17:00:00-00:00"/>
    <s v="2021-01-15T18:00:00-00:00"/>
    <d v="2021-01-15T00:00:00"/>
    <x v="23"/>
    <n v="0"/>
    <s v="DLAP_SDGE-APND"/>
    <s v="DLAP_SDGE-APND"/>
    <x v="2"/>
    <s v="DAM"/>
    <x v="4"/>
    <s v="LMP_GHG_PRC"/>
    <s v="DLAP_SDGE-APND"/>
    <s v="ALL_APNODES"/>
    <n v="0"/>
    <x v="24"/>
    <n v="15"/>
  </r>
  <r>
    <s v="2021-01-15T14:00:00-00:00"/>
    <s v="2021-01-15T15:00:00-00:00"/>
    <d v="2021-01-15T00:00:00"/>
    <x v="13"/>
    <n v="0"/>
    <s v="DLAP_SDGE-APND"/>
    <s v="DLAP_SDGE-APND"/>
    <x v="2"/>
    <s v="DAM"/>
    <x v="4"/>
    <s v="LMP_GHG_PRC"/>
    <s v="DLAP_SDGE-APND"/>
    <s v="ALL_APNODES"/>
    <n v="0"/>
    <x v="24"/>
    <n v="15"/>
  </r>
  <r>
    <s v="2021-01-15T19:00:00-00:00"/>
    <s v="2021-01-15T20:00:00-00:00"/>
    <d v="2021-01-15T00:00:00"/>
    <x v="20"/>
    <n v="0"/>
    <s v="DLAP_SDGE-APND"/>
    <s v="DLAP_SDGE-APND"/>
    <x v="2"/>
    <s v="DAM"/>
    <x v="4"/>
    <s v="LMP_GHG_PRC"/>
    <s v="DLAP_SDGE-APND"/>
    <s v="ALL_APNODES"/>
    <n v="0"/>
    <x v="24"/>
    <n v="15"/>
  </r>
  <r>
    <s v="2021-01-16T06:00:00-00:00"/>
    <s v="2021-01-16T07:00:00-00:00"/>
    <d v="2021-01-15T00:00:00"/>
    <x v="2"/>
    <n v="0"/>
    <s v="DLAP_SDGE-APND"/>
    <s v="DLAP_SDGE-APND"/>
    <x v="2"/>
    <s v="DAM"/>
    <x v="4"/>
    <s v="LMP_GHG_PRC"/>
    <s v="DLAP_SDGE-APND"/>
    <s v="ALL_APNODES"/>
    <n v="0"/>
    <x v="24"/>
    <n v="15"/>
  </r>
  <r>
    <s v="2021-01-16T05:00:00-00:00"/>
    <s v="2021-01-16T06:00:00-00:00"/>
    <d v="2021-01-15T00:00:00"/>
    <x v="8"/>
    <n v="0"/>
    <s v="DLAP_SDGE-APND"/>
    <s v="DLAP_SDGE-APND"/>
    <x v="2"/>
    <s v="DAM"/>
    <x v="4"/>
    <s v="LMP_GHG_PRC"/>
    <s v="DLAP_SDGE-APND"/>
    <s v="ALL_APNODES"/>
    <n v="0"/>
    <x v="24"/>
    <n v="15"/>
  </r>
  <r>
    <s v="2021-01-15T09:00:00-00:00"/>
    <s v="2021-01-15T10:00:00-00:00"/>
    <d v="2021-01-15T00:00:00"/>
    <x v="10"/>
    <n v="0"/>
    <s v="DLAP_SDGE-APND"/>
    <s v="DLAP_SDGE-APND"/>
    <x v="2"/>
    <s v="DAM"/>
    <x v="4"/>
    <s v="LMP_GHG_PRC"/>
    <s v="DLAP_SDGE-APND"/>
    <s v="ALL_APNODES"/>
    <n v="0"/>
    <x v="24"/>
    <n v="15"/>
  </r>
  <r>
    <s v="2021-01-16T02:00:00-00:00"/>
    <s v="2021-01-16T03:00:00-00:00"/>
    <d v="2021-01-15T00:00:00"/>
    <x v="21"/>
    <n v="0"/>
    <s v="DLAP_SDGE-APND"/>
    <s v="DLAP_SDGE-APND"/>
    <x v="2"/>
    <s v="DAM"/>
    <x v="4"/>
    <s v="LMP_GHG_PRC"/>
    <s v="DLAP_SDGE-APND"/>
    <s v="ALL_APNODES"/>
    <n v="0"/>
    <x v="24"/>
    <n v="15"/>
  </r>
  <r>
    <s v="2021-01-15T20:00:00-00:00"/>
    <s v="2021-01-15T21:00:00-00:00"/>
    <d v="2021-01-15T00:00:00"/>
    <x v="15"/>
    <n v="0"/>
    <s v="DLAP_SDGE-APND"/>
    <s v="DLAP_SDGE-APND"/>
    <x v="2"/>
    <s v="DAM"/>
    <x v="4"/>
    <s v="LMP_GHG_PRC"/>
    <s v="DLAP_SDGE-APND"/>
    <s v="ALL_APNODES"/>
    <n v="0"/>
    <x v="24"/>
    <n v="15"/>
  </r>
  <r>
    <s v="2021-01-15T21:00:00-00:00"/>
    <s v="2021-01-15T22:00:00-00:00"/>
    <d v="2021-01-15T00:00:00"/>
    <x v="5"/>
    <n v="0"/>
    <s v="DLAP_SDGE-APND"/>
    <s v="DLAP_SDGE-APND"/>
    <x v="2"/>
    <s v="DAM"/>
    <x v="4"/>
    <s v="LMP_GHG_PRC"/>
    <s v="DLAP_SDGE-APND"/>
    <s v="ALL_APNODES"/>
    <n v="0"/>
    <x v="24"/>
    <n v="15"/>
  </r>
  <r>
    <s v="2021-01-15T11:00:00-00:00"/>
    <s v="2021-01-15T12:00:00-00:00"/>
    <d v="2021-01-15T00:00:00"/>
    <x v="4"/>
    <n v="0"/>
    <s v="DLAP_SDGE-APND"/>
    <s v="DLAP_SDGE-APND"/>
    <x v="2"/>
    <s v="DAM"/>
    <x v="4"/>
    <s v="LMP_GHG_PRC"/>
    <s v="DLAP_SDGE-APND"/>
    <s v="ALL_APNODES"/>
    <n v="0"/>
    <x v="24"/>
    <n v="15"/>
  </r>
  <r>
    <s v="2021-01-15T15:00:00-00:00"/>
    <s v="2021-01-15T16:00:00-00:00"/>
    <d v="2021-01-15T00:00:00"/>
    <x v="11"/>
    <n v="0"/>
    <s v="DLAP_SDGE-APND"/>
    <s v="DLAP_SDGE-APND"/>
    <x v="2"/>
    <s v="DAM"/>
    <x v="4"/>
    <s v="LMP_GHG_PRC"/>
    <s v="DLAP_SDGE-APND"/>
    <s v="ALL_APNODES"/>
    <n v="0"/>
    <x v="24"/>
    <n v="15"/>
  </r>
  <r>
    <s v="2021-01-15T12:00:00-00:00"/>
    <s v="2021-01-15T13:00:00-00:00"/>
    <d v="2021-01-15T00:00:00"/>
    <x v="7"/>
    <n v="0"/>
    <s v="DLAP_SDGE-APND"/>
    <s v="DLAP_SDGE-APND"/>
    <x v="2"/>
    <s v="DAM"/>
    <x v="4"/>
    <s v="LMP_GHG_PRC"/>
    <s v="DLAP_SDGE-APND"/>
    <s v="ALL_APNODES"/>
    <n v="0"/>
    <x v="24"/>
    <n v="15"/>
  </r>
  <r>
    <s v="2021-01-16T04:00:00-00:00"/>
    <s v="2021-01-16T05:00:00-00:00"/>
    <d v="2021-01-15T00:00:00"/>
    <x v="0"/>
    <n v="0"/>
    <s v="DLAP_SDGE-APND"/>
    <s v="DLAP_SDGE-APND"/>
    <x v="2"/>
    <s v="DAM"/>
    <x v="4"/>
    <s v="LMP_GHG_PRC"/>
    <s v="DLAP_SDGE-APND"/>
    <s v="ALL_APNODES"/>
    <n v="0"/>
    <x v="24"/>
    <n v="15"/>
  </r>
  <r>
    <s v="2021-01-16T07:00:00-00:00"/>
    <s v="2021-01-16T08:00:00-00:00"/>
    <d v="2021-01-15T00:00:00"/>
    <x v="16"/>
    <n v="0"/>
    <s v="DLAP_SDGE-APND"/>
    <s v="DLAP_SDGE-APND"/>
    <x v="2"/>
    <s v="DAM"/>
    <x v="4"/>
    <s v="LMP_GHG_PRC"/>
    <s v="DLAP_SDGE-APND"/>
    <s v="ALL_APNODES"/>
    <n v="0"/>
    <x v="24"/>
    <n v="15"/>
  </r>
  <r>
    <s v="2021-01-15T08:00:00-00:00"/>
    <s v="2021-01-15T09:00:00-00:00"/>
    <d v="2021-01-15T00:00:00"/>
    <x v="3"/>
    <n v="0"/>
    <s v="DLAP_SDGE-APND"/>
    <s v="DLAP_SDGE-APND"/>
    <x v="2"/>
    <s v="DAM"/>
    <x v="4"/>
    <s v="LMP_GHG_PRC"/>
    <s v="DLAP_SDGE-APND"/>
    <s v="ALL_APNODES"/>
    <n v="0"/>
    <x v="24"/>
    <n v="15"/>
  </r>
  <r>
    <s v="2021-01-15T23:00:00-00:00"/>
    <s v="2021-01-16T00:00:00-00:00"/>
    <d v="2021-01-15T00:00:00"/>
    <x v="14"/>
    <n v="0"/>
    <s v="DLAP_SDGE-APND"/>
    <s v="DLAP_SDGE-APND"/>
    <x v="2"/>
    <s v="DAM"/>
    <x v="4"/>
    <s v="LMP_GHG_PRC"/>
    <s v="DLAP_SDGE-APND"/>
    <s v="ALL_APNODES"/>
    <n v="0"/>
    <x v="24"/>
    <n v="15"/>
  </r>
  <r>
    <s v="2021-01-15T10:00:00-00:00"/>
    <s v="2021-01-15T11:00:00-00:00"/>
    <d v="2021-01-15T00:00:00"/>
    <x v="22"/>
    <n v="0"/>
    <s v="DLAP_SDGE-APND"/>
    <s v="DLAP_SDGE-APND"/>
    <x v="2"/>
    <s v="DAM"/>
    <x v="4"/>
    <s v="LMP_GHG_PRC"/>
    <s v="DLAP_SDGE-APND"/>
    <s v="ALL_APNODES"/>
    <n v="0"/>
    <x v="24"/>
    <n v="15"/>
  </r>
  <r>
    <s v="2021-01-15T18:00:00-00:00"/>
    <s v="2021-01-15T19:00:00-00:00"/>
    <d v="2021-01-15T00:00:00"/>
    <x v="18"/>
    <n v="0"/>
    <s v="DLAP_SDGE-APND"/>
    <s v="DLAP_SDGE-APND"/>
    <x v="2"/>
    <s v="DAM"/>
    <x v="4"/>
    <s v="LMP_GHG_PRC"/>
    <s v="DLAP_SDGE-APND"/>
    <s v="ALL_APNODES"/>
    <n v="0"/>
    <x v="24"/>
    <n v="15"/>
  </r>
  <r>
    <s v="2021-01-15T22:00:00-00:00"/>
    <s v="2021-01-15T23:00:00-00:00"/>
    <d v="2021-01-15T00:00:00"/>
    <x v="6"/>
    <n v="0"/>
    <s v="DLAP_SDGE-APND"/>
    <s v="DLAP_SDGE-APND"/>
    <x v="2"/>
    <s v="DAM"/>
    <x v="4"/>
    <s v="LMP_GHG_PRC"/>
    <s v="DLAP_SDGE-APND"/>
    <s v="ALL_APNODES"/>
    <n v="0"/>
    <x v="24"/>
    <n v="15"/>
  </r>
  <r>
    <s v="2021-01-16T00:00:00-00:00"/>
    <s v="2021-01-16T01:00:00-00:00"/>
    <d v="2021-01-15T00:00:00"/>
    <x v="12"/>
    <n v="0"/>
    <s v="DLAP_SDGE-APND"/>
    <s v="DLAP_SDGE-APND"/>
    <x v="2"/>
    <s v="DAM"/>
    <x v="4"/>
    <s v="LMP_GHG_PRC"/>
    <s v="DLAP_SDGE-APND"/>
    <s v="ALL_APNODES"/>
    <n v="0"/>
    <x v="24"/>
    <n v="15"/>
  </r>
  <r>
    <s v="2021-01-16T01:00:00-00:00"/>
    <s v="2021-01-16T02:00:00-00:00"/>
    <d v="2021-01-15T00:00:00"/>
    <x v="1"/>
    <n v="0"/>
    <s v="DLAP_SDGE-APND"/>
    <s v="DLAP_SDGE-APND"/>
    <x v="2"/>
    <s v="DAM"/>
    <x v="4"/>
    <s v="LMP_GHG_PRC"/>
    <s v="DLAP_SDGE-APND"/>
    <s v="ALL_APNODES"/>
    <n v="0"/>
    <x v="24"/>
    <n v="15"/>
  </r>
  <r>
    <s v="2021-01-16T03:00:00-00:00"/>
    <s v="2021-01-16T04:00:00-00:00"/>
    <d v="2021-01-15T00:00:00"/>
    <x v="17"/>
    <n v="0"/>
    <s v="DLAP_SDGE-APND"/>
    <s v="DLAP_SDGE-APND"/>
    <x v="2"/>
    <s v="DAM"/>
    <x v="4"/>
    <s v="LMP_GHG_PRC"/>
    <s v="DLAP_SDGE-APND"/>
    <s v="ALL_APNODES"/>
    <n v="0"/>
    <x v="24"/>
    <n v="15"/>
  </r>
  <r>
    <s v="2021-01-15T16:00:00-00:00"/>
    <s v="2021-01-15T17:00:00-00:00"/>
    <d v="2021-01-15T00:00:00"/>
    <x v="19"/>
    <n v="0"/>
    <s v="DLAP_SDGE-APND"/>
    <s v="DLAP_SDGE-APND"/>
    <x v="2"/>
    <s v="DAM"/>
    <x v="4"/>
    <s v="LMP_GHG_PRC"/>
    <s v="DLAP_SDGE-APND"/>
    <s v="ALL_APNODES"/>
    <n v="0"/>
    <x v="24"/>
    <n v="15"/>
  </r>
  <r>
    <s v="2021-01-16T06:00:00-00:00"/>
    <s v="2021-01-16T07:00:00-00:00"/>
    <d v="2021-01-15T00:00:00"/>
    <x v="2"/>
    <n v="0"/>
    <s v="DLAP_VEA-APND"/>
    <s v="DLAP_VEA-APND"/>
    <x v="3"/>
    <s v="DAM"/>
    <x v="0"/>
    <s v="LMP_PRC"/>
    <s v="DLAP_VEA-APND"/>
    <s v="ALL_APNODES"/>
    <n v="0"/>
    <x v="3723"/>
    <n v="16"/>
  </r>
  <r>
    <s v="2021-01-15T23:00:00-00:00"/>
    <s v="2021-01-16T00:00:00-00:00"/>
    <d v="2021-01-15T00:00:00"/>
    <x v="14"/>
    <n v="0"/>
    <s v="DLAP_VEA-APND"/>
    <s v="DLAP_VEA-APND"/>
    <x v="3"/>
    <s v="DAM"/>
    <x v="0"/>
    <s v="LMP_PRC"/>
    <s v="DLAP_VEA-APND"/>
    <s v="ALL_APNODES"/>
    <n v="0"/>
    <x v="3724"/>
    <n v="16"/>
  </r>
  <r>
    <s v="2021-01-15T16:00:00-00:00"/>
    <s v="2021-01-15T17:00:00-00:00"/>
    <d v="2021-01-15T00:00:00"/>
    <x v="19"/>
    <n v="0"/>
    <s v="DLAP_VEA-APND"/>
    <s v="DLAP_VEA-APND"/>
    <x v="3"/>
    <s v="DAM"/>
    <x v="0"/>
    <s v="LMP_PRC"/>
    <s v="DLAP_VEA-APND"/>
    <s v="ALL_APNODES"/>
    <n v="0"/>
    <x v="3725"/>
    <n v="16"/>
  </r>
  <r>
    <s v="2021-01-15T17:00:00-00:00"/>
    <s v="2021-01-15T18:00:00-00:00"/>
    <d v="2021-01-15T00:00:00"/>
    <x v="23"/>
    <n v="0"/>
    <s v="DLAP_VEA-APND"/>
    <s v="DLAP_VEA-APND"/>
    <x v="3"/>
    <s v="DAM"/>
    <x v="0"/>
    <s v="LMP_PRC"/>
    <s v="DLAP_VEA-APND"/>
    <s v="ALL_APNODES"/>
    <n v="0"/>
    <x v="3726"/>
    <n v="16"/>
  </r>
  <r>
    <s v="2021-01-15T13:00:00-00:00"/>
    <s v="2021-01-15T14:00:00-00:00"/>
    <d v="2021-01-15T00:00:00"/>
    <x v="9"/>
    <n v="0"/>
    <s v="DLAP_VEA-APND"/>
    <s v="DLAP_VEA-APND"/>
    <x v="3"/>
    <s v="DAM"/>
    <x v="0"/>
    <s v="LMP_PRC"/>
    <s v="DLAP_VEA-APND"/>
    <s v="ALL_APNODES"/>
    <n v="0"/>
    <x v="3727"/>
    <n v="16"/>
  </r>
  <r>
    <s v="2021-01-16T07:00:00-00:00"/>
    <s v="2021-01-16T08:00:00-00:00"/>
    <d v="2021-01-15T00:00:00"/>
    <x v="16"/>
    <n v="0"/>
    <s v="DLAP_VEA-APND"/>
    <s v="DLAP_VEA-APND"/>
    <x v="3"/>
    <s v="DAM"/>
    <x v="0"/>
    <s v="LMP_PRC"/>
    <s v="DLAP_VEA-APND"/>
    <s v="ALL_APNODES"/>
    <n v="0"/>
    <x v="3728"/>
    <n v="16"/>
  </r>
  <r>
    <s v="2021-01-15T18:00:00-00:00"/>
    <s v="2021-01-15T19:00:00-00:00"/>
    <d v="2021-01-15T00:00:00"/>
    <x v="18"/>
    <n v="0"/>
    <s v="DLAP_VEA-APND"/>
    <s v="DLAP_VEA-APND"/>
    <x v="3"/>
    <s v="DAM"/>
    <x v="0"/>
    <s v="LMP_PRC"/>
    <s v="DLAP_VEA-APND"/>
    <s v="ALL_APNODES"/>
    <n v="0"/>
    <x v="3729"/>
    <n v="16"/>
  </r>
  <r>
    <s v="2021-01-15T21:00:00-00:00"/>
    <s v="2021-01-15T22:00:00-00:00"/>
    <d v="2021-01-15T00:00:00"/>
    <x v="5"/>
    <n v="0"/>
    <s v="DLAP_VEA-APND"/>
    <s v="DLAP_VEA-APND"/>
    <x v="3"/>
    <s v="DAM"/>
    <x v="0"/>
    <s v="LMP_PRC"/>
    <s v="DLAP_VEA-APND"/>
    <s v="ALL_APNODES"/>
    <n v="0"/>
    <x v="3730"/>
    <n v="16"/>
  </r>
  <r>
    <s v="2021-01-16T01:00:00-00:00"/>
    <s v="2021-01-16T02:00:00-00:00"/>
    <d v="2021-01-15T00:00:00"/>
    <x v="1"/>
    <n v="0"/>
    <s v="DLAP_VEA-APND"/>
    <s v="DLAP_VEA-APND"/>
    <x v="3"/>
    <s v="DAM"/>
    <x v="0"/>
    <s v="LMP_PRC"/>
    <s v="DLAP_VEA-APND"/>
    <s v="ALL_APNODES"/>
    <n v="0"/>
    <x v="3731"/>
    <n v="16"/>
  </r>
  <r>
    <s v="2021-01-16T02:00:00-00:00"/>
    <s v="2021-01-16T03:00:00-00:00"/>
    <d v="2021-01-15T00:00:00"/>
    <x v="21"/>
    <n v="0"/>
    <s v="DLAP_VEA-APND"/>
    <s v="DLAP_VEA-APND"/>
    <x v="3"/>
    <s v="DAM"/>
    <x v="0"/>
    <s v="LMP_PRC"/>
    <s v="DLAP_VEA-APND"/>
    <s v="ALL_APNODES"/>
    <n v="0"/>
    <x v="3732"/>
    <n v="16"/>
  </r>
  <r>
    <s v="2021-01-15T15:00:00-00:00"/>
    <s v="2021-01-15T16:00:00-00:00"/>
    <d v="2021-01-15T00:00:00"/>
    <x v="11"/>
    <n v="0"/>
    <s v="DLAP_VEA-APND"/>
    <s v="DLAP_VEA-APND"/>
    <x v="3"/>
    <s v="DAM"/>
    <x v="0"/>
    <s v="LMP_PRC"/>
    <s v="DLAP_VEA-APND"/>
    <s v="ALL_APNODES"/>
    <n v="0"/>
    <x v="3733"/>
    <n v="16"/>
  </r>
  <r>
    <s v="2021-01-15T14:00:00-00:00"/>
    <s v="2021-01-15T15:00:00-00:00"/>
    <d v="2021-01-15T00:00:00"/>
    <x v="13"/>
    <n v="0"/>
    <s v="DLAP_VEA-APND"/>
    <s v="DLAP_VEA-APND"/>
    <x v="3"/>
    <s v="DAM"/>
    <x v="0"/>
    <s v="LMP_PRC"/>
    <s v="DLAP_VEA-APND"/>
    <s v="ALL_APNODES"/>
    <n v="0"/>
    <x v="3734"/>
    <n v="16"/>
  </r>
  <r>
    <s v="2021-01-15T08:00:00-00:00"/>
    <s v="2021-01-15T09:00:00-00:00"/>
    <d v="2021-01-15T00:00:00"/>
    <x v="3"/>
    <n v="0"/>
    <s v="DLAP_VEA-APND"/>
    <s v="DLAP_VEA-APND"/>
    <x v="3"/>
    <s v="DAM"/>
    <x v="0"/>
    <s v="LMP_PRC"/>
    <s v="DLAP_VEA-APND"/>
    <s v="ALL_APNODES"/>
    <n v="0"/>
    <x v="3735"/>
    <n v="16"/>
  </r>
  <r>
    <s v="2021-01-15T22:00:00-00:00"/>
    <s v="2021-01-15T23:00:00-00:00"/>
    <d v="2021-01-15T00:00:00"/>
    <x v="6"/>
    <n v="0"/>
    <s v="DLAP_VEA-APND"/>
    <s v="DLAP_VEA-APND"/>
    <x v="3"/>
    <s v="DAM"/>
    <x v="0"/>
    <s v="LMP_PRC"/>
    <s v="DLAP_VEA-APND"/>
    <s v="ALL_APNODES"/>
    <n v="0"/>
    <x v="3736"/>
    <n v="16"/>
  </r>
  <r>
    <s v="2021-01-15T10:00:00-00:00"/>
    <s v="2021-01-15T11:00:00-00:00"/>
    <d v="2021-01-15T00:00:00"/>
    <x v="22"/>
    <n v="0"/>
    <s v="DLAP_VEA-APND"/>
    <s v="DLAP_VEA-APND"/>
    <x v="3"/>
    <s v="DAM"/>
    <x v="0"/>
    <s v="LMP_PRC"/>
    <s v="DLAP_VEA-APND"/>
    <s v="ALL_APNODES"/>
    <n v="0"/>
    <x v="3737"/>
    <n v="16"/>
  </r>
  <r>
    <s v="2021-01-15T09:00:00-00:00"/>
    <s v="2021-01-15T10:00:00-00:00"/>
    <d v="2021-01-15T00:00:00"/>
    <x v="10"/>
    <n v="0"/>
    <s v="DLAP_VEA-APND"/>
    <s v="DLAP_VEA-APND"/>
    <x v="3"/>
    <s v="DAM"/>
    <x v="0"/>
    <s v="LMP_PRC"/>
    <s v="DLAP_VEA-APND"/>
    <s v="ALL_APNODES"/>
    <n v="0"/>
    <x v="3738"/>
    <n v="16"/>
  </r>
  <r>
    <s v="2021-01-15T11:00:00-00:00"/>
    <s v="2021-01-15T12:00:00-00:00"/>
    <d v="2021-01-15T00:00:00"/>
    <x v="4"/>
    <n v="0"/>
    <s v="DLAP_VEA-APND"/>
    <s v="DLAP_VEA-APND"/>
    <x v="3"/>
    <s v="DAM"/>
    <x v="0"/>
    <s v="LMP_PRC"/>
    <s v="DLAP_VEA-APND"/>
    <s v="ALL_APNODES"/>
    <n v="0"/>
    <x v="3739"/>
    <n v="16"/>
  </r>
  <r>
    <s v="2021-01-16T04:00:00-00:00"/>
    <s v="2021-01-16T05:00:00-00:00"/>
    <d v="2021-01-15T00:00:00"/>
    <x v="0"/>
    <n v="0"/>
    <s v="DLAP_VEA-APND"/>
    <s v="DLAP_VEA-APND"/>
    <x v="3"/>
    <s v="DAM"/>
    <x v="0"/>
    <s v="LMP_PRC"/>
    <s v="DLAP_VEA-APND"/>
    <s v="ALL_APNODES"/>
    <n v="0"/>
    <x v="3740"/>
    <n v="16"/>
  </r>
  <r>
    <s v="2021-01-15T12:00:00-00:00"/>
    <s v="2021-01-15T13:00:00-00:00"/>
    <d v="2021-01-15T00:00:00"/>
    <x v="7"/>
    <n v="0"/>
    <s v="DLAP_VEA-APND"/>
    <s v="DLAP_VEA-APND"/>
    <x v="3"/>
    <s v="DAM"/>
    <x v="0"/>
    <s v="LMP_PRC"/>
    <s v="DLAP_VEA-APND"/>
    <s v="ALL_APNODES"/>
    <n v="0"/>
    <x v="3741"/>
    <n v="16"/>
  </r>
  <r>
    <s v="2021-01-16T00:00:00-00:00"/>
    <s v="2021-01-16T01:00:00-00:00"/>
    <d v="2021-01-15T00:00:00"/>
    <x v="12"/>
    <n v="0"/>
    <s v="DLAP_VEA-APND"/>
    <s v="DLAP_VEA-APND"/>
    <x v="3"/>
    <s v="DAM"/>
    <x v="0"/>
    <s v="LMP_PRC"/>
    <s v="DLAP_VEA-APND"/>
    <s v="ALL_APNODES"/>
    <n v="0"/>
    <x v="3742"/>
    <n v="16"/>
  </r>
  <r>
    <s v="2021-01-15T20:00:00-00:00"/>
    <s v="2021-01-15T21:00:00-00:00"/>
    <d v="2021-01-15T00:00:00"/>
    <x v="15"/>
    <n v="0"/>
    <s v="DLAP_VEA-APND"/>
    <s v="DLAP_VEA-APND"/>
    <x v="3"/>
    <s v="DAM"/>
    <x v="0"/>
    <s v="LMP_PRC"/>
    <s v="DLAP_VEA-APND"/>
    <s v="ALL_APNODES"/>
    <n v="0"/>
    <x v="3743"/>
    <n v="16"/>
  </r>
  <r>
    <s v="2021-01-16T03:00:00-00:00"/>
    <s v="2021-01-16T04:00:00-00:00"/>
    <d v="2021-01-15T00:00:00"/>
    <x v="17"/>
    <n v="0"/>
    <s v="DLAP_VEA-APND"/>
    <s v="DLAP_VEA-APND"/>
    <x v="3"/>
    <s v="DAM"/>
    <x v="0"/>
    <s v="LMP_PRC"/>
    <s v="DLAP_VEA-APND"/>
    <s v="ALL_APNODES"/>
    <n v="0"/>
    <x v="3744"/>
    <n v="16"/>
  </r>
  <r>
    <s v="2021-01-16T05:00:00-00:00"/>
    <s v="2021-01-16T06:00:00-00:00"/>
    <d v="2021-01-15T00:00:00"/>
    <x v="8"/>
    <n v="0"/>
    <s v="DLAP_VEA-APND"/>
    <s v="DLAP_VEA-APND"/>
    <x v="3"/>
    <s v="DAM"/>
    <x v="0"/>
    <s v="LMP_PRC"/>
    <s v="DLAP_VEA-APND"/>
    <s v="ALL_APNODES"/>
    <n v="0"/>
    <x v="3745"/>
    <n v="16"/>
  </r>
  <r>
    <s v="2021-01-15T19:00:00-00:00"/>
    <s v="2021-01-15T20:00:00-00:00"/>
    <d v="2021-01-15T00:00:00"/>
    <x v="20"/>
    <n v="0"/>
    <s v="DLAP_VEA-APND"/>
    <s v="DLAP_VEA-APND"/>
    <x v="3"/>
    <s v="DAM"/>
    <x v="0"/>
    <s v="LMP_PRC"/>
    <s v="DLAP_VEA-APND"/>
    <s v="ALL_APNODES"/>
    <n v="0"/>
    <x v="3746"/>
    <n v="16"/>
  </r>
  <r>
    <s v="2021-01-15T14:00:00-00:00"/>
    <s v="2021-01-15T15:00:00-00:00"/>
    <d v="2021-01-15T00:00:00"/>
    <x v="13"/>
    <n v="0"/>
    <s v="DLAP_VEA-APND"/>
    <s v="DLAP_VEA-APND"/>
    <x v="3"/>
    <s v="DAM"/>
    <x v="1"/>
    <s v="LMP_CONG_PRC"/>
    <s v="DLAP_VEA-APND"/>
    <s v="ALL_APNODES"/>
    <n v="0"/>
    <x v="24"/>
    <n v="17"/>
  </r>
  <r>
    <s v="2021-01-16T03:00:00-00:00"/>
    <s v="2021-01-16T04:00:00-00:00"/>
    <d v="2021-01-15T00:00:00"/>
    <x v="17"/>
    <n v="0"/>
    <s v="DLAP_VEA-APND"/>
    <s v="DLAP_VEA-APND"/>
    <x v="3"/>
    <s v="DAM"/>
    <x v="1"/>
    <s v="LMP_CONG_PRC"/>
    <s v="DLAP_VEA-APND"/>
    <s v="ALL_APNODES"/>
    <n v="0"/>
    <x v="3747"/>
    <n v="17"/>
  </r>
  <r>
    <s v="2021-01-16T01:00:00-00:00"/>
    <s v="2021-01-16T02:00:00-00:00"/>
    <d v="2021-01-15T00:00:00"/>
    <x v="1"/>
    <n v="0"/>
    <s v="DLAP_VEA-APND"/>
    <s v="DLAP_VEA-APND"/>
    <x v="3"/>
    <s v="DAM"/>
    <x v="1"/>
    <s v="LMP_CONG_PRC"/>
    <s v="DLAP_VEA-APND"/>
    <s v="ALL_APNODES"/>
    <n v="0"/>
    <x v="3748"/>
    <n v="17"/>
  </r>
  <r>
    <s v="2021-01-15T09:00:00-00:00"/>
    <s v="2021-01-15T10:00:00-00:00"/>
    <d v="2021-01-15T00:00:00"/>
    <x v="10"/>
    <n v="0"/>
    <s v="DLAP_VEA-APND"/>
    <s v="DLAP_VEA-APND"/>
    <x v="3"/>
    <s v="DAM"/>
    <x v="1"/>
    <s v="LMP_CONG_PRC"/>
    <s v="DLAP_VEA-APND"/>
    <s v="ALL_APNODES"/>
    <n v="0"/>
    <x v="24"/>
    <n v="17"/>
  </r>
  <r>
    <s v="2021-01-15T10:00:00-00:00"/>
    <s v="2021-01-15T11:00:00-00:00"/>
    <d v="2021-01-15T00:00:00"/>
    <x v="22"/>
    <n v="0"/>
    <s v="DLAP_VEA-APND"/>
    <s v="DLAP_VEA-APND"/>
    <x v="3"/>
    <s v="DAM"/>
    <x v="1"/>
    <s v="LMP_CONG_PRC"/>
    <s v="DLAP_VEA-APND"/>
    <s v="ALL_APNODES"/>
    <n v="0"/>
    <x v="24"/>
    <n v="17"/>
  </r>
  <r>
    <s v="2021-01-15T23:00:00-00:00"/>
    <s v="2021-01-16T00:00:00-00:00"/>
    <d v="2021-01-15T00:00:00"/>
    <x v="14"/>
    <n v="0"/>
    <s v="DLAP_VEA-APND"/>
    <s v="DLAP_VEA-APND"/>
    <x v="3"/>
    <s v="DAM"/>
    <x v="1"/>
    <s v="LMP_CONG_PRC"/>
    <s v="DLAP_VEA-APND"/>
    <s v="ALL_APNODES"/>
    <n v="0"/>
    <x v="3749"/>
    <n v="17"/>
  </r>
  <r>
    <s v="2021-01-15T18:00:00-00:00"/>
    <s v="2021-01-15T19:00:00-00:00"/>
    <d v="2021-01-15T00:00:00"/>
    <x v="18"/>
    <n v="0"/>
    <s v="DLAP_VEA-APND"/>
    <s v="DLAP_VEA-APND"/>
    <x v="3"/>
    <s v="DAM"/>
    <x v="1"/>
    <s v="LMP_CONG_PRC"/>
    <s v="DLAP_VEA-APND"/>
    <s v="ALL_APNODES"/>
    <n v="0"/>
    <x v="3750"/>
    <n v="17"/>
  </r>
  <r>
    <s v="2021-01-15T17:00:00-00:00"/>
    <s v="2021-01-15T18:00:00-00:00"/>
    <d v="2021-01-15T00:00:00"/>
    <x v="23"/>
    <n v="0"/>
    <s v="DLAP_VEA-APND"/>
    <s v="DLAP_VEA-APND"/>
    <x v="3"/>
    <s v="DAM"/>
    <x v="1"/>
    <s v="LMP_CONG_PRC"/>
    <s v="DLAP_VEA-APND"/>
    <s v="ALL_APNODES"/>
    <n v="0"/>
    <x v="3751"/>
    <n v="17"/>
  </r>
  <r>
    <s v="2021-01-16T00:00:00-00:00"/>
    <s v="2021-01-16T01:00:00-00:00"/>
    <d v="2021-01-15T00:00:00"/>
    <x v="12"/>
    <n v="0"/>
    <s v="DLAP_VEA-APND"/>
    <s v="DLAP_VEA-APND"/>
    <x v="3"/>
    <s v="DAM"/>
    <x v="1"/>
    <s v="LMP_CONG_PRC"/>
    <s v="DLAP_VEA-APND"/>
    <s v="ALL_APNODES"/>
    <n v="0"/>
    <x v="3752"/>
    <n v="17"/>
  </r>
  <r>
    <s v="2021-01-15T08:00:00-00:00"/>
    <s v="2021-01-15T09:00:00-00:00"/>
    <d v="2021-01-15T00:00:00"/>
    <x v="3"/>
    <n v="0"/>
    <s v="DLAP_VEA-APND"/>
    <s v="DLAP_VEA-APND"/>
    <x v="3"/>
    <s v="DAM"/>
    <x v="1"/>
    <s v="LMP_CONG_PRC"/>
    <s v="DLAP_VEA-APND"/>
    <s v="ALL_APNODES"/>
    <n v="0"/>
    <x v="24"/>
    <n v="17"/>
  </r>
  <r>
    <s v="2021-01-16T05:00:00-00:00"/>
    <s v="2021-01-16T06:00:00-00:00"/>
    <d v="2021-01-15T00:00:00"/>
    <x v="8"/>
    <n v="0"/>
    <s v="DLAP_VEA-APND"/>
    <s v="DLAP_VEA-APND"/>
    <x v="3"/>
    <s v="DAM"/>
    <x v="1"/>
    <s v="LMP_CONG_PRC"/>
    <s v="DLAP_VEA-APND"/>
    <s v="ALL_APNODES"/>
    <n v="0"/>
    <x v="24"/>
    <n v="17"/>
  </r>
  <r>
    <s v="2021-01-15T16:00:00-00:00"/>
    <s v="2021-01-15T17:00:00-00:00"/>
    <d v="2021-01-15T00:00:00"/>
    <x v="19"/>
    <n v="0"/>
    <s v="DLAP_VEA-APND"/>
    <s v="DLAP_VEA-APND"/>
    <x v="3"/>
    <s v="DAM"/>
    <x v="1"/>
    <s v="LMP_CONG_PRC"/>
    <s v="DLAP_VEA-APND"/>
    <s v="ALL_APNODES"/>
    <n v="0"/>
    <x v="3753"/>
    <n v="17"/>
  </r>
  <r>
    <s v="2021-01-15T21:00:00-00:00"/>
    <s v="2021-01-15T22:00:00-00:00"/>
    <d v="2021-01-15T00:00:00"/>
    <x v="5"/>
    <n v="0"/>
    <s v="DLAP_VEA-APND"/>
    <s v="DLAP_VEA-APND"/>
    <x v="3"/>
    <s v="DAM"/>
    <x v="1"/>
    <s v="LMP_CONG_PRC"/>
    <s v="DLAP_VEA-APND"/>
    <s v="ALL_APNODES"/>
    <n v="0"/>
    <x v="3754"/>
    <n v="17"/>
  </r>
  <r>
    <s v="2021-01-15T20:00:00-00:00"/>
    <s v="2021-01-15T21:00:00-00:00"/>
    <d v="2021-01-15T00:00:00"/>
    <x v="15"/>
    <n v="0"/>
    <s v="DLAP_VEA-APND"/>
    <s v="DLAP_VEA-APND"/>
    <x v="3"/>
    <s v="DAM"/>
    <x v="1"/>
    <s v="LMP_CONG_PRC"/>
    <s v="DLAP_VEA-APND"/>
    <s v="ALL_APNODES"/>
    <n v="0"/>
    <x v="3755"/>
    <n v="17"/>
  </r>
  <r>
    <s v="2021-01-15T13:00:00-00:00"/>
    <s v="2021-01-15T14:00:00-00:00"/>
    <d v="2021-01-15T00:00:00"/>
    <x v="9"/>
    <n v="0"/>
    <s v="DLAP_VEA-APND"/>
    <s v="DLAP_VEA-APND"/>
    <x v="3"/>
    <s v="DAM"/>
    <x v="1"/>
    <s v="LMP_CONG_PRC"/>
    <s v="DLAP_VEA-APND"/>
    <s v="ALL_APNODES"/>
    <n v="0"/>
    <x v="24"/>
    <n v="17"/>
  </r>
  <r>
    <s v="2021-01-15T22:00:00-00:00"/>
    <s v="2021-01-15T23:00:00-00:00"/>
    <d v="2021-01-15T00:00:00"/>
    <x v="6"/>
    <n v="0"/>
    <s v="DLAP_VEA-APND"/>
    <s v="DLAP_VEA-APND"/>
    <x v="3"/>
    <s v="DAM"/>
    <x v="1"/>
    <s v="LMP_CONG_PRC"/>
    <s v="DLAP_VEA-APND"/>
    <s v="ALL_APNODES"/>
    <n v="0"/>
    <x v="3756"/>
    <n v="17"/>
  </r>
  <r>
    <s v="2021-01-15T19:00:00-00:00"/>
    <s v="2021-01-15T20:00:00-00:00"/>
    <d v="2021-01-15T00:00:00"/>
    <x v="20"/>
    <n v="0"/>
    <s v="DLAP_VEA-APND"/>
    <s v="DLAP_VEA-APND"/>
    <x v="3"/>
    <s v="DAM"/>
    <x v="1"/>
    <s v="LMP_CONG_PRC"/>
    <s v="DLAP_VEA-APND"/>
    <s v="ALL_APNODES"/>
    <n v="0"/>
    <x v="3757"/>
    <n v="17"/>
  </r>
  <r>
    <s v="2021-01-16T06:00:00-00:00"/>
    <s v="2021-01-16T07:00:00-00:00"/>
    <d v="2021-01-15T00:00:00"/>
    <x v="2"/>
    <n v="0"/>
    <s v="DLAP_VEA-APND"/>
    <s v="DLAP_VEA-APND"/>
    <x v="3"/>
    <s v="DAM"/>
    <x v="1"/>
    <s v="LMP_CONG_PRC"/>
    <s v="DLAP_VEA-APND"/>
    <s v="ALL_APNODES"/>
    <n v="0"/>
    <x v="24"/>
    <n v="17"/>
  </r>
  <r>
    <s v="2021-01-16T04:00:00-00:00"/>
    <s v="2021-01-16T05:00:00-00:00"/>
    <d v="2021-01-15T00:00:00"/>
    <x v="0"/>
    <n v="0"/>
    <s v="DLAP_VEA-APND"/>
    <s v="DLAP_VEA-APND"/>
    <x v="3"/>
    <s v="DAM"/>
    <x v="1"/>
    <s v="LMP_CONG_PRC"/>
    <s v="DLAP_VEA-APND"/>
    <s v="ALL_APNODES"/>
    <n v="0"/>
    <x v="3758"/>
    <n v="17"/>
  </r>
  <r>
    <s v="2021-01-15T11:00:00-00:00"/>
    <s v="2021-01-15T12:00:00-00:00"/>
    <d v="2021-01-15T00:00:00"/>
    <x v="4"/>
    <n v="0"/>
    <s v="DLAP_VEA-APND"/>
    <s v="DLAP_VEA-APND"/>
    <x v="3"/>
    <s v="DAM"/>
    <x v="1"/>
    <s v="LMP_CONG_PRC"/>
    <s v="DLAP_VEA-APND"/>
    <s v="ALL_APNODES"/>
    <n v="0"/>
    <x v="24"/>
    <n v="17"/>
  </r>
  <r>
    <s v="2021-01-16T02:00:00-00:00"/>
    <s v="2021-01-16T03:00:00-00:00"/>
    <d v="2021-01-15T00:00:00"/>
    <x v="21"/>
    <n v="0"/>
    <s v="DLAP_VEA-APND"/>
    <s v="DLAP_VEA-APND"/>
    <x v="3"/>
    <s v="DAM"/>
    <x v="1"/>
    <s v="LMP_CONG_PRC"/>
    <s v="DLAP_VEA-APND"/>
    <s v="ALL_APNODES"/>
    <n v="0"/>
    <x v="3759"/>
    <n v="17"/>
  </r>
  <r>
    <s v="2021-01-15T12:00:00-00:00"/>
    <s v="2021-01-15T13:00:00-00:00"/>
    <d v="2021-01-15T00:00:00"/>
    <x v="7"/>
    <n v="0"/>
    <s v="DLAP_VEA-APND"/>
    <s v="DLAP_VEA-APND"/>
    <x v="3"/>
    <s v="DAM"/>
    <x v="1"/>
    <s v="LMP_CONG_PRC"/>
    <s v="DLAP_VEA-APND"/>
    <s v="ALL_APNODES"/>
    <n v="0"/>
    <x v="24"/>
    <n v="17"/>
  </r>
  <r>
    <s v="2021-01-15T15:00:00-00:00"/>
    <s v="2021-01-15T16:00:00-00:00"/>
    <d v="2021-01-15T00:00:00"/>
    <x v="11"/>
    <n v="0"/>
    <s v="DLAP_VEA-APND"/>
    <s v="DLAP_VEA-APND"/>
    <x v="3"/>
    <s v="DAM"/>
    <x v="1"/>
    <s v="LMP_CONG_PRC"/>
    <s v="DLAP_VEA-APND"/>
    <s v="ALL_APNODES"/>
    <n v="0"/>
    <x v="3760"/>
    <n v="17"/>
  </r>
  <r>
    <s v="2021-01-16T07:00:00-00:00"/>
    <s v="2021-01-16T08:00:00-00:00"/>
    <d v="2021-01-15T00:00:00"/>
    <x v="16"/>
    <n v="0"/>
    <s v="DLAP_VEA-APND"/>
    <s v="DLAP_VEA-APND"/>
    <x v="3"/>
    <s v="DAM"/>
    <x v="1"/>
    <s v="LMP_CONG_PRC"/>
    <s v="DLAP_VEA-APND"/>
    <s v="ALL_APNODES"/>
    <n v="0"/>
    <x v="24"/>
    <n v="17"/>
  </r>
  <r>
    <s v="2021-01-16T02:00:00-00:00"/>
    <s v="2021-01-16T03:00:00-00:00"/>
    <d v="2021-01-15T00:00:00"/>
    <x v="21"/>
    <n v="0"/>
    <s v="DLAP_VEA-APND"/>
    <s v="DLAP_VEA-APND"/>
    <x v="3"/>
    <s v="DAM"/>
    <x v="2"/>
    <s v="LMP_ENE_PRC"/>
    <s v="DLAP_VEA-APND"/>
    <s v="ALL_APNODES"/>
    <n v="0"/>
    <x v="3572"/>
    <n v="18"/>
  </r>
  <r>
    <s v="2021-01-16T06:00:00-00:00"/>
    <s v="2021-01-16T07:00:00-00:00"/>
    <d v="2021-01-15T00:00:00"/>
    <x v="2"/>
    <n v="0"/>
    <s v="DLAP_VEA-APND"/>
    <s v="DLAP_VEA-APND"/>
    <x v="3"/>
    <s v="DAM"/>
    <x v="2"/>
    <s v="LMP_ENE_PRC"/>
    <s v="DLAP_VEA-APND"/>
    <s v="ALL_APNODES"/>
    <n v="0"/>
    <x v="3574"/>
    <n v="18"/>
  </r>
  <r>
    <s v="2021-01-15T12:00:00-00:00"/>
    <s v="2021-01-15T13:00:00-00:00"/>
    <d v="2021-01-15T00:00:00"/>
    <x v="7"/>
    <n v="0"/>
    <s v="DLAP_VEA-APND"/>
    <s v="DLAP_VEA-APND"/>
    <x v="3"/>
    <s v="DAM"/>
    <x v="2"/>
    <s v="LMP_ENE_PRC"/>
    <s v="DLAP_VEA-APND"/>
    <s v="ALL_APNODES"/>
    <n v="0"/>
    <x v="3566"/>
    <n v="18"/>
  </r>
  <r>
    <s v="2021-01-15T13:00:00-00:00"/>
    <s v="2021-01-15T14:00:00-00:00"/>
    <d v="2021-01-15T00:00:00"/>
    <x v="9"/>
    <n v="0"/>
    <s v="DLAP_VEA-APND"/>
    <s v="DLAP_VEA-APND"/>
    <x v="3"/>
    <s v="DAM"/>
    <x v="2"/>
    <s v="LMP_ENE_PRC"/>
    <s v="DLAP_VEA-APND"/>
    <s v="ALL_APNODES"/>
    <n v="0"/>
    <x v="3584"/>
    <n v="18"/>
  </r>
  <r>
    <s v="2021-01-15T14:00:00-00:00"/>
    <s v="2021-01-15T15:00:00-00:00"/>
    <d v="2021-01-15T00:00:00"/>
    <x v="13"/>
    <n v="0"/>
    <s v="DLAP_VEA-APND"/>
    <s v="DLAP_VEA-APND"/>
    <x v="3"/>
    <s v="DAM"/>
    <x v="2"/>
    <s v="LMP_ENE_PRC"/>
    <s v="DLAP_VEA-APND"/>
    <s v="ALL_APNODES"/>
    <n v="0"/>
    <x v="3568"/>
    <n v="18"/>
  </r>
  <r>
    <s v="2021-01-15T22:00:00-00:00"/>
    <s v="2021-01-15T23:00:00-00:00"/>
    <d v="2021-01-15T00:00:00"/>
    <x v="6"/>
    <n v="0"/>
    <s v="DLAP_VEA-APND"/>
    <s v="DLAP_VEA-APND"/>
    <x v="3"/>
    <s v="DAM"/>
    <x v="2"/>
    <s v="LMP_ENE_PRC"/>
    <s v="DLAP_VEA-APND"/>
    <s v="ALL_APNODES"/>
    <n v="0"/>
    <x v="3583"/>
    <n v="18"/>
  </r>
  <r>
    <s v="2021-01-15T23:00:00-00:00"/>
    <s v="2021-01-16T00:00:00-00:00"/>
    <d v="2021-01-15T00:00:00"/>
    <x v="14"/>
    <n v="0"/>
    <s v="DLAP_VEA-APND"/>
    <s v="DLAP_VEA-APND"/>
    <x v="3"/>
    <s v="DAM"/>
    <x v="2"/>
    <s v="LMP_ENE_PRC"/>
    <s v="DLAP_VEA-APND"/>
    <s v="ALL_APNODES"/>
    <n v="0"/>
    <x v="3576"/>
    <n v="18"/>
  </r>
  <r>
    <s v="2021-01-16T03:00:00-00:00"/>
    <s v="2021-01-16T04:00:00-00:00"/>
    <d v="2021-01-15T00:00:00"/>
    <x v="17"/>
    <n v="0"/>
    <s v="DLAP_VEA-APND"/>
    <s v="DLAP_VEA-APND"/>
    <x v="3"/>
    <s v="DAM"/>
    <x v="2"/>
    <s v="LMP_ENE_PRC"/>
    <s v="DLAP_VEA-APND"/>
    <s v="ALL_APNODES"/>
    <n v="0"/>
    <x v="3577"/>
    <n v="18"/>
  </r>
  <r>
    <s v="2021-01-16T07:00:00-00:00"/>
    <s v="2021-01-16T08:00:00-00:00"/>
    <d v="2021-01-15T00:00:00"/>
    <x v="16"/>
    <n v="0"/>
    <s v="DLAP_VEA-APND"/>
    <s v="DLAP_VEA-APND"/>
    <x v="3"/>
    <s v="DAM"/>
    <x v="2"/>
    <s v="LMP_ENE_PRC"/>
    <s v="DLAP_VEA-APND"/>
    <s v="ALL_APNODES"/>
    <n v="0"/>
    <x v="3562"/>
    <n v="18"/>
  </r>
  <r>
    <s v="2021-01-16T01:00:00-00:00"/>
    <s v="2021-01-16T02:00:00-00:00"/>
    <d v="2021-01-15T00:00:00"/>
    <x v="1"/>
    <n v="0"/>
    <s v="DLAP_VEA-APND"/>
    <s v="DLAP_VEA-APND"/>
    <x v="3"/>
    <s v="DAM"/>
    <x v="2"/>
    <s v="LMP_ENE_PRC"/>
    <s v="DLAP_VEA-APND"/>
    <s v="ALL_APNODES"/>
    <n v="0"/>
    <x v="3571"/>
    <n v="18"/>
  </r>
  <r>
    <s v="2021-01-15T19:00:00-00:00"/>
    <s v="2021-01-15T20:00:00-00:00"/>
    <d v="2021-01-15T00:00:00"/>
    <x v="20"/>
    <n v="0"/>
    <s v="DLAP_VEA-APND"/>
    <s v="DLAP_VEA-APND"/>
    <x v="3"/>
    <s v="DAM"/>
    <x v="2"/>
    <s v="LMP_ENE_PRC"/>
    <s v="DLAP_VEA-APND"/>
    <s v="ALL_APNODES"/>
    <n v="0"/>
    <x v="3579"/>
    <n v="18"/>
  </r>
  <r>
    <s v="2021-01-16T05:00:00-00:00"/>
    <s v="2021-01-16T06:00:00-00:00"/>
    <d v="2021-01-15T00:00:00"/>
    <x v="8"/>
    <n v="0"/>
    <s v="DLAP_VEA-APND"/>
    <s v="DLAP_VEA-APND"/>
    <x v="3"/>
    <s v="DAM"/>
    <x v="2"/>
    <s v="LMP_ENE_PRC"/>
    <s v="DLAP_VEA-APND"/>
    <s v="ALL_APNODES"/>
    <n v="0"/>
    <x v="3581"/>
    <n v="18"/>
  </r>
  <r>
    <s v="2021-01-15T08:00:00-00:00"/>
    <s v="2021-01-15T09:00:00-00:00"/>
    <d v="2021-01-15T00:00:00"/>
    <x v="3"/>
    <n v="0"/>
    <s v="DLAP_VEA-APND"/>
    <s v="DLAP_VEA-APND"/>
    <x v="3"/>
    <s v="DAM"/>
    <x v="2"/>
    <s v="LMP_ENE_PRC"/>
    <s v="DLAP_VEA-APND"/>
    <s v="ALL_APNODES"/>
    <n v="0"/>
    <x v="3565"/>
    <n v="18"/>
  </r>
  <r>
    <s v="2021-01-15T18:00:00-00:00"/>
    <s v="2021-01-15T19:00:00-00:00"/>
    <d v="2021-01-15T00:00:00"/>
    <x v="18"/>
    <n v="0"/>
    <s v="DLAP_VEA-APND"/>
    <s v="DLAP_VEA-APND"/>
    <x v="3"/>
    <s v="DAM"/>
    <x v="2"/>
    <s v="LMP_ENE_PRC"/>
    <s v="DLAP_VEA-APND"/>
    <s v="ALL_APNODES"/>
    <n v="0"/>
    <x v="3570"/>
    <n v="18"/>
  </r>
  <r>
    <s v="2021-01-15T09:00:00-00:00"/>
    <s v="2021-01-15T10:00:00-00:00"/>
    <d v="2021-01-15T00:00:00"/>
    <x v="10"/>
    <n v="0"/>
    <s v="DLAP_VEA-APND"/>
    <s v="DLAP_VEA-APND"/>
    <x v="3"/>
    <s v="DAM"/>
    <x v="2"/>
    <s v="LMP_ENE_PRC"/>
    <s v="DLAP_VEA-APND"/>
    <s v="ALL_APNODES"/>
    <n v="0"/>
    <x v="3569"/>
    <n v="18"/>
  </r>
  <r>
    <s v="2021-01-15T21:00:00-00:00"/>
    <s v="2021-01-15T22:00:00-00:00"/>
    <d v="2021-01-15T00:00:00"/>
    <x v="5"/>
    <n v="0"/>
    <s v="DLAP_VEA-APND"/>
    <s v="DLAP_VEA-APND"/>
    <x v="3"/>
    <s v="DAM"/>
    <x v="2"/>
    <s v="LMP_ENE_PRC"/>
    <s v="DLAP_VEA-APND"/>
    <s v="ALL_APNODES"/>
    <n v="0"/>
    <x v="3564"/>
    <n v="18"/>
  </r>
  <r>
    <s v="2021-01-15T16:00:00-00:00"/>
    <s v="2021-01-15T17:00:00-00:00"/>
    <d v="2021-01-15T00:00:00"/>
    <x v="19"/>
    <n v="0"/>
    <s v="DLAP_VEA-APND"/>
    <s v="DLAP_VEA-APND"/>
    <x v="3"/>
    <s v="DAM"/>
    <x v="2"/>
    <s v="LMP_ENE_PRC"/>
    <s v="DLAP_VEA-APND"/>
    <s v="ALL_APNODES"/>
    <n v="0"/>
    <x v="3578"/>
    <n v="18"/>
  </r>
  <r>
    <s v="2021-01-15T17:00:00-00:00"/>
    <s v="2021-01-15T18:00:00-00:00"/>
    <d v="2021-01-15T00:00:00"/>
    <x v="23"/>
    <n v="0"/>
    <s v="DLAP_VEA-APND"/>
    <s v="DLAP_VEA-APND"/>
    <x v="3"/>
    <s v="DAM"/>
    <x v="2"/>
    <s v="LMP_ENE_PRC"/>
    <s v="DLAP_VEA-APND"/>
    <s v="ALL_APNODES"/>
    <n v="0"/>
    <x v="3585"/>
    <n v="18"/>
  </r>
  <r>
    <s v="2021-01-15T20:00:00-00:00"/>
    <s v="2021-01-15T21:00:00-00:00"/>
    <d v="2021-01-15T00:00:00"/>
    <x v="15"/>
    <n v="0"/>
    <s v="DLAP_VEA-APND"/>
    <s v="DLAP_VEA-APND"/>
    <x v="3"/>
    <s v="DAM"/>
    <x v="2"/>
    <s v="LMP_ENE_PRC"/>
    <s v="DLAP_VEA-APND"/>
    <s v="ALL_APNODES"/>
    <n v="0"/>
    <x v="3573"/>
    <n v="18"/>
  </r>
  <r>
    <s v="2021-01-15T15:00:00-00:00"/>
    <s v="2021-01-15T16:00:00-00:00"/>
    <d v="2021-01-15T00:00:00"/>
    <x v="11"/>
    <n v="0"/>
    <s v="DLAP_VEA-APND"/>
    <s v="DLAP_VEA-APND"/>
    <x v="3"/>
    <s v="DAM"/>
    <x v="2"/>
    <s v="LMP_ENE_PRC"/>
    <s v="DLAP_VEA-APND"/>
    <s v="ALL_APNODES"/>
    <n v="0"/>
    <x v="3580"/>
    <n v="18"/>
  </r>
  <r>
    <s v="2021-01-15T10:00:00-00:00"/>
    <s v="2021-01-15T11:00:00-00:00"/>
    <d v="2021-01-15T00:00:00"/>
    <x v="22"/>
    <n v="0"/>
    <s v="DLAP_VEA-APND"/>
    <s v="DLAP_VEA-APND"/>
    <x v="3"/>
    <s v="DAM"/>
    <x v="2"/>
    <s v="LMP_ENE_PRC"/>
    <s v="DLAP_VEA-APND"/>
    <s v="ALL_APNODES"/>
    <n v="0"/>
    <x v="3575"/>
    <n v="18"/>
  </r>
  <r>
    <s v="2021-01-16T00:00:00-00:00"/>
    <s v="2021-01-16T01:00:00-00:00"/>
    <d v="2021-01-15T00:00:00"/>
    <x v="12"/>
    <n v="0"/>
    <s v="DLAP_VEA-APND"/>
    <s v="DLAP_VEA-APND"/>
    <x v="3"/>
    <s v="DAM"/>
    <x v="2"/>
    <s v="LMP_ENE_PRC"/>
    <s v="DLAP_VEA-APND"/>
    <s v="ALL_APNODES"/>
    <n v="0"/>
    <x v="3582"/>
    <n v="18"/>
  </r>
  <r>
    <s v="2021-01-16T04:00:00-00:00"/>
    <s v="2021-01-16T05:00:00-00:00"/>
    <d v="2021-01-15T00:00:00"/>
    <x v="0"/>
    <n v="0"/>
    <s v="DLAP_VEA-APND"/>
    <s v="DLAP_VEA-APND"/>
    <x v="3"/>
    <s v="DAM"/>
    <x v="2"/>
    <s v="LMP_ENE_PRC"/>
    <s v="DLAP_VEA-APND"/>
    <s v="ALL_APNODES"/>
    <n v="0"/>
    <x v="3563"/>
    <n v="18"/>
  </r>
  <r>
    <s v="2021-01-15T11:00:00-00:00"/>
    <s v="2021-01-15T12:00:00-00:00"/>
    <d v="2021-01-15T00:00:00"/>
    <x v="4"/>
    <n v="0"/>
    <s v="DLAP_VEA-APND"/>
    <s v="DLAP_VEA-APND"/>
    <x v="3"/>
    <s v="DAM"/>
    <x v="2"/>
    <s v="LMP_ENE_PRC"/>
    <s v="DLAP_VEA-APND"/>
    <s v="ALL_APNODES"/>
    <n v="0"/>
    <x v="3567"/>
    <n v="18"/>
  </r>
  <r>
    <s v="2021-01-15T10:00:00-00:00"/>
    <s v="2021-01-15T11:00:00-00:00"/>
    <d v="2021-01-15T00:00:00"/>
    <x v="22"/>
    <n v="0"/>
    <s v="DLAP_VEA-APND"/>
    <s v="DLAP_VEA-APND"/>
    <x v="3"/>
    <s v="DAM"/>
    <x v="3"/>
    <s v="LMP_LOSS_PRC"/>
    <s v="DLAP_VEA-APND"/>
    <s v="ALL_APNODES"/>
    <n v="0"/>
    <x v="3761"/>
    <n v="19"/>
  </r>
  <r>
    <s v="2021-01-15T14:00:00-00:00"/>
    <s v="2021-01-15T15:00:00-00:00"/>
    <d v="2021-01-15T00:00:00"/>
    <x v="13"/>
    <n v="0"/>
    <s v="DLAP_VEA-APND"/>
    <s v="DLAP_VEA-APND"/>
    <x v="3"/>
    <s v="DAM"/>
    <x v="3"/>
    <s v="LMP_LOSS_PRC"/>
    <s v="DLAP_VEA-APND"/>
    <s v="ALL_APNODES"/>
    <n v="0"/>
    <x v="3762"/>
    <n v="19"/>
  </r>
  <r>
    <s v="2021-01-15T15:00:00-00:00"/>
    <s v="2021-01-15T16:00:00-00:00"/>
    <d v="2021-01-15T00:00:00"/>
    <x v="11"/>
    <n v="0"/>
    <s v="DLAP_VEA-APND"/>
    <s v="DLAP_VEA-APND"/>
    <x v="3"/>
    <s v="DAM"/>
    <x v="3"/>
    <s v="LMP_LOSS_PRC"/>
    <s v="DLAP_VEA-APND"/>
    <s v="ALL_APNODES"/>
    <n v="0"/>
    <x v="3763"/>
    <n v="19"/>
  </r>
  <r>
    <s v="2021-01-16T01:00:00-00:00"/>
    <s v="2021-01-16T02:00:00-00:00"/>
    <d v="2021-01-15T00:00:00"/>
    <x v="1"/>
    <n v="0"/>
    <s v="DLAP_VEA-APND"/>
    <s v="DLAP_VEA-APND"/>
    <x v="3"/>
    <s v="DAM"/>
    <x v="3"/>
    <s v="LMP_LOSS_PRC"/>
    <s v="DLAP_VEA-APND"/>
    <s v="ALL_APNODES"/>
    <n v="0"/>
    <x v="3764"/>
    <n v="19"/>
  </r>
  <r>
    <s v="2021-01-15T20:00:00-00:00"/>
    <s v="2021-01-15T21:00:00-00:00"/>
    <d v="2021-01-15T00:00:00"/>
    <x v="15"/>
    <n v="0"/>
    <s v="DLAP_VEA-APND"/>
    <s v="DLAP_VEA-APND"/>
    <x v="3"/>
    <s v="DAM"/>
    <x v="3"/>
    <s v="LMP_LOSS_PRC"/>
    <s v="DLAP_VEA-APND"/>
    <s v="ALL_APNODES"/>
    <n v="0"/>
    <x v="3765"/>
    <n v="19"/>
  </r>
  <r>
    <s v="2021-01-15T18:00:00-00:00"/>
    <s v="2021-01-15T19:00:00-00:00"/>
    <d v="2021-01-15T00:00:00"/>
    <x v="18"/>
    <n v="0"/>
    <s v="DLAP_VEA-APND"/>
    <s v="DLAP_VEA-APND"/>
    <x v="3"/>
    <s v="DAM"/>
    <x v="3"/>
    <s v="LMP_LOSS_PRC"/>
    <s v="DLAP_VEA-APND"/>
    <s v="ALL_APNODES"/>
    <n v="0"/>
    <x v="3766"/>
    <n v="19"/>
  </r>
  <r>
    <s v="2021-01-15T19:00:00-00:00"/>
    <s v="2021-01-15T20:00:00-00:00"/>
    <d v="2021-01-15T00:00:00"/>
    <x v="20"/>
    <n v="0"/>
    <s v="DLAP_VEA-APND"/>
    <s v="DLAP_VEA-APND"/>
    <x v="3"/>
    <s v="DAM"/>
    <x v="3"/>
    <s v="LMP_LOSS_PRC"/>
    <s v="DLAP_VEA-APND"/>
    <s v="ALL_APNODES"/>
    <n v="0"/>
    <x v="3767"/>
    <n v="19"/>
  </r>
  <r>
    <s v="2021-01-15T09:00:00-00:00"/>
    <s v="2021-01-15T10:00:00-00:00"/>
    <d v="2021-01-15T00:00:00"/>
    <x v="10"/>
    <n v="0"/>
    <s v="DLAP_VEA-APND"/>
    <s v="DLAP_VEA-APND"/>
    <x v="3"/>
    <s v="DAM"/>
    <x v="3"/>
    <s v="LMP_LOSS_PRC"/>
    <s v="DLAP_VEA-APND"/>
    <s v="ALL_APNODES"/>
    <n v="0"/>
    <x v="3768"/>
    <n v="19"/>
  </r>
  <r>
    <s v="2021-01-16T06:00:00-00:00"/>
    <s v="2021-01-16T07:00:00-00:00"/>
    <d v="2021-01-15T00:00:00"/>
    <x v="2"/>
    <n v="0"/>
    <s v="DLAP_VEA-APND"/>
    <s v="DLAP_VEA-APND"/>
    <x v="3"/>
    <s v="DAM"/>
    <x v="3"/>
    <s v="LMP_LOSS_PRC"/>
    <s v="DLAP_VEA-APND"/>
    <s v="ALL_APNODES"/>
    <n v="0"/>
    <x v="3769"/>
    <n v="19"/>
  </r>
  <r>
    <s v="2021-01-15T11:00:00-00:00"/>
    <s v="2021-01-15T12:00:00-00:00"/>
    <d v="2021-01-15T00:00:00"/>
    <x v="4"/>
    <n v="0"/>
    <s v="DLAP_VEA-APND"/>
    <s v="DLAP_VEA-APND"/>
    <x v="3"/>
    <s v="DAM"/>
    <x v="3"/>
    <s v="LMP_LOSS_PRC"/>
    <s v="DLAP_VEA-APND"/>
    <s v="ALL_APNODES"/>
    <n v="0"/>
    <x v="3770"/>
    <n v="19"/>
  </r>
  <r>
    <s v="2021-01-15T16:00:00-00:00"/>
    <s v="2021-01-15T17:00:00-00:00"/>
    <d v="2021-01-15T00:00:00"/>
    <x v="19"/>
    <n v="0"/>
    <s v="DLAP_VEA-APND"/>
    <s v="DLAP_VEA-APND"/>
    <x v="3"/>
    <s v="DAM"/>
    <x v="3"/>
    <s v="LMP_LOSS_PRC"/>
    <s v="DLAP_VEA-APND"/>
    <s v="ALL_APNODES"/>
    <n v="0"/>
    <x v="3771"/>
    <n v="19"/>
  </r>
  <r>
    <s v="2021-01-15T17:00:00-00:00"/>
    <s v="2021-01-15T18:00:00-00:00"/>
    <d v="2021-01-15T00:00:00"/>
    <x v="23"/>
    <n v="0"/>
    <s v="DLAP_VEA-APND"/>
    <s v="DLAP_VEA-APND"/>
    <x v="3"/>
    <s v="DAM"/>
    <x v="3"/>
    <s v="LMP_LOSS_PRC"/>
    <s v="DLAP_VEA-APND"/>
    <s v="ALL_APNODES"/>
    <n v="0"/>
    <x v="3772"/>
    <n v="19"/>
  </r>
  <r>
    <s v="2021-01-15T13:00:00-00:00"/>
    <s v="2021-01-15T14:00:00-00:00"/>
    <d v="2021-01-15T00:00:00"/>
    <x v="9"/>
    <n v="0"/>
    <s v="DLAP_VEA-APND"/>
    <s v="DLAP_VEA-APND"/>
    <x v="3"/>
    <s v="DAM"/>
    <x v="3"/>
    <s v="LMP_LOSS_PRC"/>
    <s v="DLAP_VEA-APND"/>
    <s v="ALL_APNODES"/>
    <n v="0"/>
    <x v="3773"/>
    <n v="19"/>
  </r>
  <r>
    <s v="2021-01-16T07:00:00-00:00"/>
    <s v="2021-01-16T08:00:00-00:00"/>
    <d v="2021-01-15T00:00:00"/>
    <x v="16"/>
    <n v="0"/>
    <s v="DLAP_VEA-APND"/>
    <s v="DLAP_VEA-APND"/>
    <x v="3"/>
    <s v="DAM"/>
    <x v="3"/>
    <s v="LMP_LOSS_PRC"/>
    <s v="DLAP_VEA-APND"/>
    <s v="ALL_APNODES"/>
    <n v="0"/>
    <x v="3774"/>
    <n v="19"/>
  </r>
  <r>
    <s v="2021-01-16T05:00:00-00:00"/>
    <s v="2021-01-16T06:00:00-00:00"/>
    <d v="2021-01-15T00:00:00"/>
    <x v="8"/>
    <n v="0"/>
    <s v="DLAP_VEA-APND"/>
    <s v="DLAP_VEA-APND"/>
    <x v="3"/>
    <s v="DAM"/>
    <x v="3"/>
    <s v="LMP_LOSS_PRC"/>
    <s v="DLAP_VEA-APND"/>
    <s v="ALL_APNODES"/>
    <n v="0"/>
    <x v="3775"/>
    <n v="19"/>
  </r>
  <r>
    <s v="2021-01-15T12:00:00-00:00"/>
    <s v="2021-01-15T13:00:00-00:00"/>
    <d v="2021-01-15T00:00:00"/>
    <x v="7"/>
    <n v="0"/>
    <s v="DLAP_VEA-APND"/>
    <s v="DLAP_VEA-APND"/>
    <x v="3"/>
    <s v="DAM"/>
    <x v="3"/>
    <s v="LMP_LOSS_PRC"/>
    <s v="DLAP_VEA-APND"/>
    <s v="ALL_APNODES"/>
    <n v="0"/>
    <x v="3776"/>
    <n v="19"/>
  </r>
  <r>
    <s v="2021-01-15T23:00:00-00:00"/>
    <s v="2021-01-16T00:00:00-00:00"/>
    <d v="2021-01-15T00:00:00"/>
    <x v="14"/>
    <n v="0"/>
    <s v="DLAP_VEA-APND"/>
    <s v="DLAP_VEA-APND"/>
    <x v="3"/>
    <s v="DAM"/>
    <x v="3"/>
    <s v="LMP_LOSS_PRC"/>
    <s v="DLAP_VEA-APND"/>
    <s v="ALL_APNODES"/>
    <n v="0"/>
    <x v="3777"/>
    <n v="19"/>
  </r>
  <r>
    <s v="2021-01-15T22:00:00-00:00"/>
    <s v="2021-01-15T23:00:00-00:00"/>
    <d v="2021-01-15T00:00:00"/>
    <x v="6"/>
    <n v="0"/>
    <s v="DLAP_VEA-APND"/>
    <s v="DLAP_VEA-APND"/>
    <x v="3"/>
    <s v="DAM"/>
    <x v="3"/>
    <s v="LMP_LOSS_PRC"/>
    <s v="DLAP_VEA-APND"/>
    <s v="ALL_APNODES"/>
    <n v="0"/>
    <x v="3778"/>
    <n v="19"/>
  </r>
  <r>
    <s v="2021-01-16T02:00:00-00:00"/>
    <s v="2021-01-16T03:00:00-00:00"/>
    <d v="2021-01-15T00:00:00"/>
    <x v="21"/>
    <n v="0"/>
    <s v="DLAP_VEA-APND"/>
    <s v="DLAP_VEA-APND"/>
    <x v="3"/>
    <s v="DAM"/>
    <x v="3"/>
    <s v="LMP_LOSS_PRC"/>
    <s v="DLAP_VEA-APND"/>
    <s v="ALL_APNODES"/>
    <n v="0"/>
    <x v="3779"/>
    <n v="19"/>
  </r>
  <r>
    <s v="2021-01-16T03:00:00-00:00"/>
    <s v="2021-01-16T04:00:00-00:00"/>
    <d v="2021-01-15T00:00:00"/>
    <x v="17"/>
    <n v="0"/>
    <s v="DLAP_VEA-APND"/>
    <s v="DLAP_VEA-APND"/>
    <x v="3"/>
    <s v="DAM"/>
    <x v="3"/>
    <s v="LMP_LOSS_PRC"/>
    <s v="DLAP_VEA-APND"/>
    <s v="ALL_APNODES"/>
    <n v="0"/>
    <x v="3780"/>
    <n v="19"/>
  </r>
  <r>
    <s v="2021-01-16T04:00:00-00:00"/>
    <s v="2021-01-16T05:00:00-00:00"/>
    <d v="2021-01-15T00:00:00"/>
    <x v="0"/>
    <n v="0"/>
    <s v="DLAP_VEA-APND"/>
    <s v="DLAP_VEA-APND"/>
    <x v="3"/>
    <s v="DAM"/>
    <x v="3"/>
    <s v="LMP_LOSS_PRC"/>
    <s v="DLAP_VEA-APND"/>
    <s v="ALL_APNODES"/>
    <n v="0"/>
    <x v="3781"/>
    <n v="19"/>
  </r>
  <r>
    <s v="2021-01-16T00:00:00-00:00"/>
    <s v="2021-01-16T01:00:00-00:00"/>
    <d v="2021-01-15T00:00:00"/>
    <x v="12"/>
    <n v="0"/>
    <s v="DLAP_VEA-APND"/>
    <s v="DLAP_VEA-APND"/>
    <x v="3"/>
    <s v="DAM"/>
    <x v="3"/>
    <s v="LMP_LOSS_PRC"/>
    <s v="DLAP_VEA-APND"/>
    <s v="ALL_APNODES"/>
    <n v="0"/>
    <x v="3782"/>
    <n v="19"/>
  </r>
  <r>
    <s v="2021-01-15T21:00:00-00:00"/>
    <s v="2021-01-15T22:00:00-00:00"/>
    <d v="2021-01-15T00:00:00"/>
    <x v="5"/>
    <n v="0"/>
    <s v="DLAP_VEA-APND"/>
    <s v="DLAP_VEA-APND"/>
    <x v="3"/>
    <s v="DAM"/>
    <x v="3"/>
    <s v="LMP_LOSS_PRC"/>
    <s v="DLAP_VEA-APND"/>
    <s v="ALL_APNODES"/>
    <n v="0"/>
    <x v="3783"/>
    <n v="19"/>
  </r>
  <r>
    <s v="2021-01-15T08:00:00-00:00"/>
    <s v="2021-01-15T09:00:00-00:00"/>
    <d v="2021-01-15T00:00:00"/>
    <x v="3"/>
    <n v="0"/>
    <s v="DLAP_VEA-APND"/>
    <s v="DLAP_VEA-APND"/>
    <x v="3"/>
    <s v="DAM"/>
    <x v="3"/>
    <s v="LMP_LOSS_PRC"/>
    <s v="DLAP_VEA-APND"/>
    <s v="ALL_APNODES"/>
    <n v="0"/>
    <x v="3784"/>
    <n v="19"/>
  </r>
  <r>
    <s v="2021-01-15T17:00:00-00:00"/>
    <s v="2021-01-15T18:00:00-00:00"/>
    <d v="2021-01-15T00:00:00"/>
    <x v="23"/>
    <n v="0"/>
    <s v="DLAP_VEA-APND"/>
    <s v="DLAP_VEA-APND"/>
    <x v="3"/>
    <s v="DAM"/>
    <x v="4"/>
    <s v="LMP_GHG_PRC"/>
    <s v="DLAP_VEA-APND"/>
    <s v="ALL_APNODES"/>
    <n v="0"/>
    <x v="24"/>
    <n v="20"/>
  </r>
  <r>
    <s v="2021-01-16T05:00:00-00:00"/>
    <s v="2021-01-16T06:00:00-00:00"/>
    <d v="2021-01-15T00:00:00"/>
    <x v="8"/>
    <n v="0"/>
    <s v="DLAP_VEA-APND"/>
    <s v="DLAP_VEA-APND"/>
    <x v="3"/>
    <s v="DAM"/>
    <x v="4"/>
    <s v="LMP_GHG_PRC"/>
    <s v="DLAP_VEA-APND"/>
    <s v="ALL_APNODES"/>
    <n v="0"/>
    <x v="24"/>
    <n v="20"/>
  </r>
  <r>
    <s v="2021-01-15T12:00:00-00:00"/>
    <s v="2021-01-15T13:00:00-00:00"/>
    <d v="2021-01-15T00:00:00"/>
    <x v="7"/>
    <n v="0"/>
    <s v="DLAP_VEA-APND"/>
    <s v="DLAP_VEA-APND"/>
    <x v="3"/>
    <s v="DAM"/>
    <x v="4"/>
    <s v="LMP_GHG_PRC"/>
    <s v="DLAP_VEA-APND"/>
    <s v="ALL_APNODES"/>
    <n v="0"/>
    <x v="24"/>
    <n v="20"/>
  </r>
  <r>
    <s v="2021-01-16T00:00:00-00:00"/>
    <s v="2021-01-16T01:00:00-00:00"/>
    <d v="2021-01-15T00:00:00"/>
    <x v="12"/>
    <n v="0"/>
    <s v="DLAP_VEA-APND"/>
    <s v="DLAP_VEA-APND"/>
    <x v="3"/>
    <s v="DAM"/>
    <x v="4"/>
    <s v="LMP_GHG_PRC"/>
    <s v="DLAP_VEA-APND"/>
    <s v="ALL_APNODES"/>
    <n v="0"/>
    <x v="24"/>
    <n v="20"/>
  </r>
  <r>
    <s v="2021-01-15T11:00:00-00:00"/>
    <s v="2021-01-15T12:00:00-00:00"/>
    <d v="2021-01-15T00:00:00"/>
    <x v="4"/>
    <n v="0"/>
    <s v="DLAP_VEA-APND"/>
    <s v="DLAP_VEA-APND"/>
    <x v="3"/>
    <s v="DAM"/>
    <x v="4"/>
    <s v="LMP_GHG_PRC"/>
    <s v="DLAP_VEA-APND"/>
    <s v="ALL_APNODES"/>
    <n v="0"/>
    <x v="24"/>
    <n v="20"/>
  </r>
  <r>
    <s v="2021-01-16T03:00:00-00:00"/>
    <s v="2021-01-16T04:00:00-00:00"/>
    <d v="2021-01-15T00:00:00"/>
    <x v="17"/>
    <n v="0"/>
    <s v="DLAP_VEA-APND"/>
    <s v="DLAP_VEA-APND"/>
    <x v="3"/>
    <s v="DAM"/>
    <x v="4"/>
    <s v="LMP_GHG_PRC"/>
    <s v="DLAP_VEA-APND"/>
    <s v="ALL_APNODES"/>
    <n v="0"/>
    <x v="24"/>
    <n v="20"/>
  </r>
  <r>
    <s v="2021-01-15T20:00:00-00:00"/>
    <s v="2021-01-15T21:00:00-00:00"/>
    <d v="2021-01-15T00:00:00"/>
    <x v="15"/>
    <n v="0"/>
    <s v="DLAP_VEA-APND"/>
    <s v="DLAP_VEA-APND"/>
    <x v="3"/>
    <s v="DAM"/>
    <x v="4"/>
    <s v="LMP_GHG_PRC"/>
    <s v="DLAP_VEA-APND"/>
    <s v="ALL_APNODES"/>
    <n v="0"/>
    <x v="24"/>
    <n v="20"/>
  </r>
  <r>
    <s v="2021-01-15T18:00:00-00:00"/>
    <s v="2021-01-15T19:00:00-00:00"/>
    <d v="2021-01-15T00:00:00"/>
    <x v="18"/>
    <n v="0"/>
    <s v="DLAP_VEA-APND"/>
    <s v="DLAP_VEA-APND"/>
    <x v="3"/>
    <s v="DAM"/>
    <x v="4"/>
    <s v="LMP_GHG_PRC"/>
    <s v="DLAP_VEA-APND"/>
    <s v="ALL_APNODES"/>
    <n v="0"/>
    <x v="24"/>
    <n v="20"/>
  </r>
  <r>
    <s v="2021-01-15T19:00:00-00:00"/>
    <s v="2021-01-15T20:00:00-00:00"/>
    <d v="2021-01-15T00:00:00"/>
    <x v="20"/>
    <n v="0"/>
    <s v="DLAP_VEA-APND"/>
    <s v="DLAP_VEA-APND"/>
    <x v="3"/>
    <s v="DAM"/>
    <x v="4"/>
    <s v="LMP_GHG_PRC"/>
    <s v="DLAP_VEA-APND"/>
    <s v="ALL_APNODES"/>
    <n v="0"/>
    <x v="24"/>
    <n v="20"/>
  </r>
  <r>
    <s v="2021-01-15T10:00:00-00:00"/>
    <s v="2021-01-15T11:00:00-00:00"/>
    <d v="2021-01-15T00:00:00"/>
    <x v="22"/>
    <n v="0"/>
    <s v="DLAP_VEA-APND"/>
    <s v="DLAP_VEA-APND"/>
    <x v="3"/>
    <s v="DAM"/>
    <x v="4"/>
    <s v="LMP_GHG_PRC"/>
    <s v="DLAP_VEA-APND"/>
    <s v="ALL_APNODES"/>
    <n v="0"/>
    <x v="24"/>
    <n v="20"/>
  </r>
  <r>
    <s v="2021-01-15T16:00:00-00:00"/>
    <s v="2021-01-15T17:00:00-00:00"/>
    <d v="2021-01-15T00:00:00"/>
    <x v="19"/>
    <n v="0"/>
    <s v="DLAP_VEA-APND"/>
    <s v="DLAP_VEA-APND"/>
    <x v="3"/>
    <s v="DAM"/>
    <x v="4"/>
    <s v="LMP_GHG_PRC"/>
    <s v="DLAP_VEA-APND"/>
    <s v="ALL_APNODES"/>
    <n v="0"/>
    <x v="24"/>
    <n v="20"/>
  </r>
  <r>
    <s v="2021-01-15T15:00:00-00:00"/>
    <s v="2021-01-15T16:00:00-00:00"/>
    <d v="2021-01-15T00:00:00"/>
    <x v="11"/>
    <n v="0"/>
    <s v="DLAP_VEA-APND"/>
    <s v="DLAP_VEA-APND"/>
    <x v="3"/>
    <s v="DAM"/>
    <x v="4"/>
    <s v="LMP_GHG_PRC"/>
    <s v="DLAP_VEA-APND"/>
    <s v="ALL_APNODES"/>
    <n v="0"/>
    <x v="24"/>
    <n v="20"/>
  </r>
  <r>
    <s v="2021-01-15T21:00:00-00:00"/>
    <s v="2021-01-15T22:00:00-00:00"/>
    <d v="2021-01-15T00:00:00"/>
    <x v="5"/>
    <n v="0"/>
    <s v="DLAP_VEA-APND"/>
    <s v="DLAP_VEA-APND"/>
    <x v="3"/>
    <s v="DAM"/>
    <x v="4"/>
    <s v="LMP_GHG_PRC"/>
    <s v="DLAP_VEA-APND"/>
    <s v="ALL_APNODES"/>
    <n v="0"/>
    <x v="24"/>
    <n v="20"/>
  </r>
  <r>
    <s v="2021-01-16T02:00:00-00:00"/>
    <s v="2021-01-16T03:00:00-00:00"/>
    <d v="2021-01-15T00:00:00"/>
    <x v="21"/>
    <n v="0"/>
    <s v="DLAP_VEA-APND"/>
    <s v="DLAP_VEA-APND"/>
    <x v="3"/>
    <s v="DAM"/>
    <x v="4"/>
    <s v="LMP_GHG_PRC"/>
    <s v="DLAP_VEA-APND"/>
    <s v="ALL_APNODES"/>
    <n v="0"/>
    <x v="24"/>
    <n v="20"/>
  </r>
  <r>
    <s v="2021-01-16T04:00:00-00:00"/>
    <s v="2021-01-16T05:00:00-00:00"/>
    <d v="2021-01-15T00:00:00"/>
    <x v="0"/>
    <n v="0"/>
    <s v="DLAP_VEA-APND"/>
    <s v="DLAP_VEA-APND"/>
    <x v="3"/>
    <s v="DAM"/>
    <x v="4"/>
    <s v="LMP_GHG_PRC"/>
    <s v="DLAP_VEA-APND"/>
    <s v="ALL_APNODES"/>
    <n v="0"/>
    <x v="24"/>
    <n v="20"/>
  </r>
  <r>
    <s v="2021-01-15T14:00:00-00:00"/>
    <s v="2021-01-15T15:00:00-00:00"/>
    <d v="2021-01-15T00:00:00"/>
    <x v="13"/>
    <n v="0"/>
    <s v="DLAP_VEA-APND"/>
    <s v="DLAP_VEA-APND"/>
    <x v="3"/>
    <s v="DAM"/>
    <x v="4"/>
    <s v="LMP_GHG_PRC"/>
    <s v="DLAP_VEA-APND"/>
    <s v="ALL_APNODES"/>
    <n v="0"/>
    <x v="24"/>
    <n v="20"/>
  </r>
  <r>
    <s v="2021-01-15T08:00:00-00:00"/>
    <s v="2021-01-15T09:00:00-00:00"/>
    <d v="2021-01-15T00:00:00"/>
    <x v="3"/>
    <n v="0"/>
    <s v="DLAP_VEA-APND"/>
    <s v="DLAP_VEA-APND"/>
    <x v="3"/>
    <s v="DAM"/>
    <x v="4"/>
    <s v="LMP_GHG_PRC"/>
    <s v="DLAP_VEA-APND"/>
    <s v="ALL_APNODES"/>
    <n v="0"/>
    <x v="24"/>
    <n v="20"/>
  </r>
  <r>
    <s v="2021-01-16T01:00:00-00:00"/>
    <s v="2021-01-16T02:00:00-00:00"/>
    <d v="2021-01-15T00:00:00"/>
    <x v="1"/>
    <n v="0"/>
    <s v="DLAP_VEA-APND"/>
    <s v="DLAP_VEA-APND"/>
    <x v="3"/>
    <s v="DAM"/>
    <x v="4"/>
    <s v="LMP_GHG_PRC"/>
    <s v="DLAP_VEA-APND"/>
    <s v="ALL_APNODES"/>
    <n v="0"/>
    <x v="24"/>
    <n v="20"/>
  </r>
  <r>
    <s v="2021-01-16T06:00:00-00:00"/>
    <s v="2021-01-16T07:00:00-00:00"/>
    <d v="2021-01-15T00:00:00"/>
    <x v="2"/>
    <n v="0"/>
    <s v="DLAP_VEA-APND"/>
    <s v="DLAP_VEA-APND"/>
    <x v="3"/>
    <s v="DAM"/>
    <x v="4"/>
    <s v="LMP_GHG_PRC"/>
    <s v="DLAP_VEA-APND"/>
    <s v="ALL_APNODES"/>
    <n v="0"/>
    <x v="24"/>
    <n v="20"/>
  </r>
  <r>
    <s v="2021-01-15T13:00:00-00:00"/>
    <s v="2021-01-15T14:00:00-00:00"/>
    <d v="2021-01-15T00:00:00"/>
    <x v="9"/>
    <n v="0"/>
    <s v="DLAP_VEA-APND"/>
    <s v="DLAP_VEA-APND"/>
    <x v="3"/>
    <s v="DAM"/>
    <x v="4"/>
    <s v="LMP_GHG_PRC"/>
    <s v="DLAP_VEA-APND"/>
    <s v="ALL_APNODES"/>
    <n v="0"/>
    <x v="24"/>
    <n v="20"/>
  </r>
  <r>
    <s v="2021-01-15T23:00:00-00:00"/>
    <s v="2021-01-16T00:00:00-00:00"/>
    <d v="2021-01-15T00:00:00"/>
    <x v="14"/>
    <n v="0"/>
    <s v="DLAP_VEA-APND"/>
    <s v="DLAP_VEA-APND"/>
    <x v="3"/>
    <s v="DAM"/>
    <x v="4"/>
    <s v="LMP_GHG_PRC"/>
    <s v="DLAP_VEA-APND"/>
    <s v="ALL_APNODES"/>
    <n v="0"/>
    <x v="24"/>
    <n v="20"/>
  </r>
  <r>
    <s v="2021-01-15T22:00:00-00:00"/>
    <s v="2021-01-15T23:00:00-00:00"/>
    <d v="2021-01-15T00:00:00"/>
    <x v="6"/>
    <n v="0"/>
    <s v="DLAP_VEA-APND"/>
    <s v="DLAP_VEA-APND"/>
    <x v="3"/>
    <s v="DAM"/>
    <x v="4"/>
    <s v="LMP_GHG_PRC"/>
    <s v="DLAP_VEA-APND"/>
    <s v="ALL_APNODES"/>
    <n v="0"/>
    <x v="24"/>
    <n v="20"/>
  </r>
  <r>
    <s v="2021-01-16T07:00:00-00:00"/>
    <s v="2021-01-16T08:00:00-00:00"/>
    <d v="2021-01-15T00:00:00"/>
    <x v="16"/>
    <n v="0"/>
    <s v="DLAP_VEA-APND"/>
    <s v="DLAP_VEA-APND"/>
    <x v="3"/>
    <s v="DAM"/>
    <x v="4"/>
    <s v="LMP_GHG_PRC"/>
    <s v="DLAP_VEA-APND"/>
    <s v="ALL_APNODES"/>
    <n v="0"/>
    <x v="24"/>
    <n v="20"/>
  </r>
  <r>
    <s v="2021-01-15T09:00:00-00:00"/>
    <s v="2021-01-15T10:00:00-00:00"/>
    <d v="2021-01-15T00:00:00"/>
    <x v="10"/>
    <n v="0"/>
    <s v="DLAP_VEA-APND"/>
    <s v="DLAP_VEA-APND"/>
    <x v="3"/>
    <s v="DAM"/>
    <x v="4"/>
    <s v="LMP_GHG_PRC"/>
    <s v="DLAP_VEA-APND"/>
    <s v="ALL_APNODES"/>
    <n v="0"/>
    <x v="24"/>
    <n v="20"/>
  </r>
  <r>
    <s v="2021-01-16T08:00:00-00:00"/>
    <s v="2021-01-16T09:00:00-00:00"/>
    <d v="2021-01-16T00:00:00"/>
    <x v="3"/>
    <n v="0"/>
    <s v="DLAP_PGAE-APND"/>
    <s v="DLAP_PGAE-APND"/>
    <x v="0"/>
    <s v="DAM"/>
    <x v="0"/>
    <s v="LMP_PRC"/>
    <s v="DLAP_PGAE-APND"/>
    <s v="ALL_APNODES"/>
    <n v="0"/>
    <x v="3785"/>
    <n v="1"/>
  </r>
  <r>
    <s v="2021-01-16T14:00:00-00:00"/>
    <s v="2021-01-16T15:00:00-00:00"/>
    <d v="2021-01-16T00:00:00"/>
    <x v="13"/>
    <n v="0"/>
    <s v="DLAP_PGAE-APND"/>
    <s v="DLAP_PGAE-APND"/>
    <x v="0"/>
    <s v="DAM"/>
    <x v="0"/>
    <s v="LMP_PRC"/>
    <s v="DLAP_PGAE-APND"/>
    <s v="ALL_APNODES"/>
    <n v="0"/>
    <x v="3786"/>
    <n v="1"/>
  </r>
  <r>
    <s v="2021-01-16T16:00:00-00:00"/>
    <s v="2021-01-16T17:00:00-00:00"/>
    <d v="2021-01-16T00:00:00"/>
    <x v="19"/>
    <n v="0"/>
    <s v="DLAP_PGAE-APND"/>
    <s v="DLAP_PGAE-APND"/>
    <x v="0"/>
    <s v="DAM"/>
    <x v="0"/>
    <s v="LMP_PRC"/>
    <s v="DLAP_PGAE-APND"/>
    <s v="ALL_APNODES"/>
    <n v="0"/>
    <x v="3787"/>
    <n v="1"/>
  </r>
  <r>
    <s v="2021-01-17T01:00:00-00:00"/>
    <s v="2021-01-17T02:00:00-00:00"/>
    <d v="2021-01-16T00:00:00"/>
    <x v="1"/>
    <n v="0"/>
    <s v="DLAP_PGAE-APND"/>
    <s v="DLAP_PGAE-APND"/>
    <x v="0"/>
    <s v="DAM"/>
    <x v="0"/>
    <s v="LMP_PRC"/>
    <s v="DLAP_PGAE-APND"/>
    <s v="ALL_APNODES"/>
    <n v="0"/>
    <x v="3788"/>
    <n v="1"/>
  </r>
  <r>
    <s v="2021-01-16T11:00:00-00:00"/>
    <s v="2021-01-16T12:00:00-00:00"/>
    <d v="2021-01-16T00:00:00"/>
    <x v="4"/>
    <n v="0"/>
    <s v="DLAP_PGAE-APND"/>
    <s v="DLAP_PGAE-APND"/>
    <x v="0"/>
    <s v="DAM"/>
    <x v="0"/>
    <s v="LMP_PRC"/>
    <s v="DLAP_PGAE-APND"/>
    <s v="ALL_APNODES"/>
    <n v="0"/>
    <x v="3789"/>
    <n v="1"/>
  </r>
  <r>
    <s v="2021-01-17T04:00:00-00:00"/>
    <s v="2021-01-17T05:00:00-00:00"/>
    <d v="2021-01-16T00:00:00"/>
    <x v="0"/>
    <n v="0"/>
    <s v="DLAP_PGAE-APND"/>
    <s v="DLAP_PGAE-APND"/>
    <x v="0"/>
    <s v="DAM"/>
    <x v="0"/>
    <s v="LMP_PRC"/>
    <s v="DLAP_PGAE-APND"/>
    <s v="ALL_APNODES"/>
    <n v="0"/>
    <x v="3790"/>
    <n v="1"/>
  </r>
  <r>
    <s v="2021-01-16T15:00:00-00:00"/>
    <s v="2021-01-16T16:00:00-00:00"/>
    <d v="2021-01-16T00:00:00"/>
    <x v="11"/>
    <n v="0"/>
    <s v="DLAP_PGAE-APND"/>
    <s v="DLAP_PGAE-APND"/>
    <x v="0"/>
    <s v="DAM"/>
    <x v="0"/>
    <s v="LMP_PRC"/>
    <s v="DLAP_PGAE-APND"/>
    <s v="ALL_APNODES"/>
    <n v="0"/>
    <x v="3791"/>
    <n v="1"/>
  </r>
  <r>
    <s v="2021-01-17T02:00:00-00:00"/>
    <s v="2021-01-17T03:00:00-00:00"/>
    <d v="2021-01-16T00:00:00"/>
    <x v="21"/>
    <n v="0"/>
    <s v="DLAP_PGAE-APND"/>
    <s v="DLAP_PGAE-APND"/>
    <x v="0"/>
    <s v="DAM"/>
    <x v="0"/>
    <s v="LMP_PRC"/>
    <s v="DLAP_PGAE-APND"/>
    <s v="ALL_APNODES"/>
    <n v="0"/>
    <x v="3792"/>
    <n v="1"/>
  </r>
  <r>
    <s v="2021-01-16T12:00:00-00:00"/>
    <s v="2021-01-16T13:00:00-00:00"/>
    <d v="2021-01-16T00:00:00"/>
    <x v="7"/>
    <n v="0"/>
    <s v="DLAP_PGAE-APND"/>
    <s v="DLAP_PGAE-APND"/>
    <x v="0"/>
    <s v="DAM"/>
    <x v="0"/>
    <s v="LMP_PRC"/>
    <s v="DLAP_PGAE-APND"/>
    <s v="ALL_APNODES"/>
    <n v="0"/>
    <x v="3793"/>
    <n v="1"/>
  </r>
  <r>
    <s v="2021-01-16T21:00:00-00:00"/>
    <s v="2021-01-16T22:00:00-00:00"/>
    <d v="2021-01-16T00:00:00"/>
    <x v="5"/>
    <n v="0"/>
    <s v="DLAP_PGAE-APND"/>
    <s v="DLAP_PGAE-APND"/>
    <x v="0"/>
    <s v="DAM"/>
    <x v="0"/>
    <s v="LMP_PRC"/>
    <s v="DLAP_PGAE-APND"/>
    <s v="ALL_APNODES"/>
    <n v="0"/>
    <x v="3794"/>
    <n v="1"/>
  </r>
  <r>
    <s v="2021-01-16T22:00:00-00:00"/>
    <s v="2021-01-16T23:00:00-00:00"/>
    <d v="2021-01-16T00:00:00"/>
    <x v="6"/>
    <n v="0"/>
    <s v="DLAP_PGAE-APND"/>
    <s v="DLAP_PGAE-APND"/>
    <x v="0"/>
    <s v="DAM"/>
    <x v="0"/>
    <s v="LMP_PRC"/>
    <s v="DLAP_PGAE-APND"/>
    <s v="ALL_APNODES"/>
    <n v="0"/>
    <x v="3795"/>
    <n v="1"/>
  </r>
  <r>
    <s v="2021-01-17T03:00:00-00:00"/>
    <s v="2021-01-17T04:00:00-00:00"/>
    <d v="2021-01-16T00:00:00"/>
    <x v="17"/>
    <n v="0"/>
    <s v="DLAP_PGAE-APND"/>
    <s v="DLAP_PGAE-APND"/>
    <x v="0"/>
    <s v="DAM"/>
    <x v="0"/>
    <s v="LMP_PRC"/>
    <s v="DLAP_PGAE-APND"/>
    <s v="ALL_APNODES"/>
    <n v="0"/>
    <x v="3796"/>
    <n v="1"/>
  </r>
  <r>
    <s v="2021-01-16T17:00:00-00:00"/>
    <s v="2021-01-16T18:00:00-00:00"/>
    <d v="2021-01-16T00:00:00"/>
    <x v="23"/>
    <n v="0"/>
    <s v="DLAP_PGAE-APND"/>
    <s v="DLAP_PGAE-APND"/>
    <x v="0"/>
    <s v="DAM"/>
    <x v="0"/>
    <s v="LMP_PRC"/>
    <s v="DLAP_PGAE-APND"/>
    <s v="ALL_APNODES"/>
    <n v="0"/>
    <x v="3797"/>
    <n v="1"/>
  </r>
  <r>
    <s v="2021-01-16T13:00:00-00:00"/>
    <s v="2021-01-16T14:00:00-00:00"/>
    <d v="2021-01-16T00:00:00"/>
    <x v="9"/>
    <n v="0"/>
    <s v="DLAP_PGAE-APND"/>
    <s v="DLAP_PGAE-APND"/>
    <x v="0"/>
    <s v="DAM"/>
    <x v="0"/>
    <s v="LMP_PRC"/>
    <s v="DLAP_PGAE-APND"/>
    <s v="ALL_APNODES"/>
    <n v="0"/>
    <x v="3798"/>
    <n v="1"/>
  </r>
  <r>
    <s v="2021-01-17T06:00:00-00:00"/>
    <s v="2021-01-17T07:00:00-00:00"/>
    <d v="2021-01-16T00:00:00"/>
    <x v="2"/>
    <n v="0"/>
    <s v="DLAP_PGAE-APND"/>
    <s v="DLAP_PGAE-APND"/>
    <x v="0"/>
    <s v="DAM"/>
    <x v="0"/>
    <s v="LMP_PRC"/>
    <s v="DLAP_PGAE-APND"/>
    <s v="ALL_APNODES"/>
    <n v="0"/>
    <x v="3799"/>
    <n v="1"/>
  </r>
  <r>
    <s v="2021-01-17T05:00:00-00:00"/>
    <s v="2021-01-17T06:00:00-00:00"/>
    <d v="2021-01-16T00:00:00"/>
    <x v="8"/>
    <n v="0"/>
    <s v="DLAP_PGAE-APND"/>
    <s v="DLAP_PGAE-APND"/>
    <x v="0"/>
    <s v="DAM"/>
    <x v="0"/>
    <s v="LMP_PRC"/>
    <s v="DLAP_PGAE-APND"/>
    <s v="ALL_APNODES"/>
    <n v="0"/>
    <x v="3800"/>
    <n v="1"/>
  </r>
  <r>
    <s v="2021-01-17T07:00:00-00:00"/>
    <s v="2021-01-17T08:00:00-00:00"/>
    <d v="2021-01-16T00:00:00"/>
    <x v="16"/>
    <n v="0"/>
    <s v="DLAP_PGAE-APND"/>
    <s v="DLAP_PGAE-APND"/>
    <x v="0"/>
    <s v="DAM"/>
    <x v="0"/>
    <s v="LMP_PRC"/>
    <s v="DLAP_PGAE-APND"/>
    <s v="ALL_APNODES"/>
    <n v="0"/>
    <x v="3801"/>
    <n v="1"/>
  </r>
  <r>
    <s v="2021-01-16T18:00:00-00:00"/>
    <s v="2021-01-16T19:00:00-00:00"/>
    <d v="2021-01-16T00:00:00"/>
    <x v="18"/>
    <n v="0"/>
    <s v="DLAP_PGAE-APND"/>
    <s v="DLAP_PGAE-APND"/>
    <x v="0"/>
    <s v="DAM"/>
    <x v="0"/>
    <s v="LMP_PRC"/>
    <s v="DLAP_PGAE-APND"/>
    <s v="ALL_APNODES"/>
    <n v="0"/>
    <x v="3802"/>
    <n v="1"/>
  </r>
  <r>
    <s v="2021-01-17T00:00:00-00:00"/>
    <s v="2021-01-17T01:00:00-00:00"/>
    <d v="2021-01-16T00:00:00"/>
    <x v="12"/>
    <n v="0"/>
    <s v="DLAP_PGAE-APND"/>
    <s v="DLAP_PGAE-APND"/>
    <x v="0"/>
    <s v="DAM"/>
    <x v="0"/>
    <s v="LMP_PRC"/>
    <s v="DLAP_PGAE-APND"/>
    <s v="ALL_APNODES"/>
    <n v="0"/>
    <x v="3803"/>
    <n v="1"/>
  </r>
  <r>
    <s v="2021-01-16T23:00:00-00:00"/>
    <s v="2021-01-17T00:00:00-00:00"/>
    <d v="2021-01-16T00:00:00"/>
    <x v="14"/>
    <n v="0"/>
    <s v="DLAP_PGAE-APND"/>
    <s v="DLAP_PGAE-APND"/>
    <x v="0"/>
    <s v="DAM"/>
    <x v="0"/>
    <s v="LMP_PRC"/>
    <s v="DLAP_PGAE-APND"/>
    <s v="ALL_APNODES"/>
    <n v="0"/>
    <x v="3804"/>
    <n v="1"/>
  </r>
  <r>
    <s v="2021-01-16T10:00:00-00:00"/>
    <s v="2021-01-16T11:00:00-00:00"/>
    <d v="2021-01-16T00:00:00"/>
    <x v="22"/>
    <n v="0"/>
    <s v="DLAP_PGAE-APND"/>
    <s v="DLAP_PGAE-APND"/>
    <x v="0"/>
    <s v="DAM"/>
    <x v="0"/>
    <s v="LMP_PRC"/>
    <s v="DLAP_PGAE-APND"/>
    <s v="ALL_APNODES"/>
    <n v="0"/>
    <x v="3805"/>
    <n v="1"/>
  </r>
  <r>
    <s v="2021-01-16T19:00:00-00:00"/>
    <s v="2021-01-16T20:00:00-00:00"/>
    <d v="2021-01-16T00:00:00"/>
    <x v="20"/>
    <n v="0"/>
    <s v="DLAP_PGAE-APND"/>
    <s v="DLAP_PGAE-APND"/>
    <x v="0"/>
    <s v="DAM"/>
    <x v="0"/>
    <s v="LMP_PRC"/>
    <s v="DLAP_PGAE-APND"/>
    <s v="ALL_APNODES"/>
    <n v="0"/>
    <x v="3806"/>
    <n v="1"/>
  </r>
  <r>
    <s v="2021-01-16T20:00:00-00:00"/>
    <s v="2021-01-16T21:00:00-00:00"/>
    <d v="2021-01-16T00:00:00"/>
    <x v="15"/>
    <n v="0"/>
    <s v="DLAP_PGAE-APND"/>
    <s v="DLAP_PGAE-APND"/>
    <x v="0"/>
    <s v="DAM"/>
    <x v="0"/>
    <s v="LMP_PRC"/>
    <s v="DLAP_PGAE-APND"/>
    <s v="ALL_APNODES"/>
    <n v="0"/>
    <x v="3807"/>
    <n v="1"/>
  </r>
  <r>
    <s v="2021-01-16T09:00:00-00:00"/>
    <s v="2021-01-16T10:00:00-00:00"/>
    <d v="2021-01-16T00:00:00"/>
    <x v="10"/>
    <n v="0"/>
    <s v="DLAP_PGAE-APND"/>
    <s v="DLAP_PGAE-APND"/>
    <x v="0"/>
    <s v="DAM"/>
    <x v="0"/>
    <s v="LMP_PRC"/>
    <s v="DLAP_PGAE-APND"/>
    <s v="ALL_APNODES"/>
    <n v="0"/>
    <x v="3808"/>
    <n v="1"/>
  </r>
  <r>
    <s v="2021-01-16T08:00:00-00:00"/>
    <s v="2021-01-16T09:00:00-00:00"/>
    <d v="2021-01-16T00:00:00"/>
    <x v="3"/>
    <n v="0"/>
    <s v="DLAP_PGAE-APND"/>
    <s v="DLAP_PGAE-APND"/>
    <x v="0"/>
    <s v="DAM"/>
    <x v="1"/>
    <s v="LMP_CONG_PRC"/>
    <s v="DLAP_PGAE-APND"/>
    <s v="ALL_APNODES"/>
    <n v="0"/>
    <x v="24"/>
    <n v="2"/>
  </r>
  <r>
    <s v="2021-01-16T15:00:00-00:00"/>
    <s v="2021-01-16T16:00:00-00:00"/>
    <d v="2021-01-16T00:00:00"/>
    <x v="11"/>
    <n v="0"/>
    <s v="DLAP_PGAE-APND"/>
    <s v="DLAP_PGAE-APND"/>
    <x v="0"/>
    <s v="DAM"/>
    <x v="1"/>
    <s v="LMP_CONG_PRC"/>
    <s v="DLAP_PGAE-APND"/>
    <s v="ALL_APNODES"/>
    <n v="0"/>
    <x v="24"/>
    <n v="2"/>
  </r>
  <r>
    <s v="2021-01-17T04:00:00-00:00"/>
    <s v="2021-01-17T05:00:00-00:00"/>
    <d v="2021-01-16T00:00:00"/>
    <x v="0"/>
    <n v="0"/>
    <s v="DLAP_PGAE-APND"/>
    <s v="DLAP_PGAE-APND"/>
    <x v="0"/>
    <s v="DAM"/>
    <x v="1"/>
    <s v="LMP_CONG_PRC"/>
    <s v="DLAP_PGAE-APND"/>
    <s v="ALL_APNODES"/>
    <n v="0"/>
    <x v="3809"/>
    <n v="2"/>
  </r>
  <r>
    <s v="2021-01-17T06:00:00-00:00"/>
    <s v="2021-01-17T07:00:00-00:00"/>
    <d v="2021-01-16T00:00:00"/>
    <x v="2"/>
    <n v="0"/>
    <s v="DLAP_PGAE-APND"/>
    <s v="DLAP_PGAE-APND"/>
    <x v="0"/>
    <s v="DAM"/>
    <x v="1"/>
    <s v="LMP_CONG_PRC"/>
    <s v="DLAP_PGAE-APND"/>
    <s v="ALL_APNODES"/>
    <n v="0"/>
    <x v="3810"/>
    <n v="2"/>
  </r>
  <r>
    <s v="2021-01-17T02:00:00-00:00"/>
    <s v="2021-01-17T03:00:00-00:00"/>
    <d v="2021-01-16T00:00:00"/>
    <x v="21"/>
    <n v="0"/>
    <s v="DLAP_PGAE-APND"/>
    <s v="DLAP_PGAE-APND"/>
    <x v="0"/>
    <s v="DAM"/>
    <x v="1"/>
    <s v="LMP_CONG_PRC"/>
    <s v="DLAP_PGAE-APND"/>
    <s v="ALL_APNODES"/>
    <n v="0"/>
    <x v="3811"/>
    <n v="2"/>
  </r>
  <r>
    <s v="2021-01-16T14:00:00-00:00"/>
    <s v="2021-01-16T15:00:00-00:00"/>
    <d v="2021-01-16T00:00:00"/>
    <x v="13"/>
    <n v="0"/>
    <s v="DLAP_PGAE-APND"/>
    <s v="DLAP_PGAE-APND"/>
    <x v="0"/>
    <s v="DAM"/>
    <x v="1"/>
    <s v="LMP_CONG_PRC"/>
    <s v="DLAP_PGAE-APND"/>
    <s v="ALL_APNODES"/>
    <n v="0"/>
    <x v="24"/>
    <n v="2"/>
  </r>
  <r>
    <s v="2021-01-17T07:00:00-00:00"/>
    <s v="2021-01-17T08:00:00-00:00"/>
    <d v="2021-01-16T00:00:00"/>
    <x v="16"/>
    <n v="0"/>
    <s v="DLAP_PGAE-APND"/>
    <s v="DLAP_PGAE-APND"/>
    <x v="0"/>
    <s v="DAM"/>
    <x v="1"/>
    <s v="LMP_CONG_PRC"/>
    <s v="DLAP_PGAE-APND"/>
    <s v="ALL_APNODES"/>
    <n v="0"/>
    <x v="24"/>
    <n v="2"/>
  </r>
  <r>
    <s v="2021-01-17T03:00:00-00:00"/>
    <s v="2021-01-17T04:00:00-00:00"/>
    <d v="2021-01-16T00:00:00"/>
    <x v="17"/>
    <n v="0"/>
    <s v="DLAP_PGAE-APND"/>
    <s v="DLAP_PGAE-APND"/>
    <x v="0"/>
    <s v="DAM"/>
    <x v="1"/>
    <s v="LMP_CONG_PRC"/>
    <s v="DLAP_PGAE-APND"/>
    <s v="ALL_APNODES"/>
    <n v="0"/>
    <x v="3812"/>
    <n v="2"/>
  </r>
  <r>
    <s v="2021-01-16T16:00:00-00:00"/>
    <s v="2021-01-16T17:00:00-00:00"/>
    <d v="2021-01-16T00:00:00"/>
    <x v="19"/>
    <n v="0"/>
    <s v="DLAP_PGAE-APND"/>
    <s v="DLAP_PGAE-APND"/>
    <x v="0"/>
    <s v="DAM"/>
    <x v="1"/>
    <s v="LMP_CONG_PRC"/>
    <s v="DLAP_PGAE-APND"/>
    <s v="ALL_APNODES"/>
    <n v="0"/>
    <x v="3813"/>
    <n v="2"/>
  </r>
  <r>
    <s v="2021-01-16T21:00:00-00:00"/>
    <s v="2021-01-16T22:00:00-00:00"/>
    <d v="2021-01-16T00:00:00"/>
    <x v="5"/>
    <n v="0"/>
    <s v="DLAP_PGAE-APND"/>
    <s v="DLAP_PGAE-APND"/>
    <x v="0"/>
    <s v="DAM"/>
    <x v="1"/>
    <s v="LMP_CONG_PRC"/>
    <s v="DLAP_PGAE-APND"/>
    <s v="ALL_APNODES"/>
    <n v="0"/>
    <x v="3814"/>
    <n v="2"/>
  </r>
  <r>
    <s v="2021-01-16T10:00:00-00:00"/>
    <s v="2021-01-16T11:00:00-00:00"/>
    <d v="2021-01-16T00:00:00"/>
    <x v="22"/>
    <n v="0"/>
    <s v="DLAP_PGAE-APND"/>
    <s v="DLAP_PGAE-APND"/>
    <x v="0"/>
    <s v="DAM"/>
    <x v="1"/>
    <s v="LMP_CONG_PRC"/>
    <s v="DLAP_PGAE-APND"/>
    <s v="ALL_APNODES"/>
    <n v="0"/>
    <x v="24"/>
    <n v="2"/>
  </r>
  <r>
    <s v="2021-01-17T05:00:00-00:00"/>
    <s v="2021-01-17T06:00:00-00:00"/>
    <d v="2021-01-16T00:00:00"/>
    <x v="8"/>
    <n v="0"/>
    <s v="DLAP_PGAE-APND"/>
    <s v="DLAP_PGAE-APND"/>
    <x v="0"/>
    <s v="DAM"/>
    <x v="1"/>
    <s v="LMP_CONG_PRC"/>
    <s v="DLAP_PGAE-APND"/>
    <s v="ALL_APNODES"/>
    <n v="0"/>
    <x v="3815"/>
    <n v="2"/>
  </r>
  <r>
    <s v="2021-01-16T23:00:00-00:00"/>
    <s v="2021-01-17T00:00:00-00:00"/>
    <d v="2021-01-16T00:00:00"/>
    <x v="14"/>
    <n v="0"/>
    <s v="DLAP_PGAE-APND"/>
    <s v="DLAP_PGAE-APND"/>
    <x v="0"/>
    <s v="DAM"/>
    <x v="1"/>
    <s v="LMP_CONG_PRC"/>
    <s v="DLAP_PGAE-APND"/>
    <s v="ALL_APNODES"/>
    <n v="0"/>
    <x v="3816"/>
    <n v="2"/>
  </r>
  <r>
    <s v="2021-01-16T11:00:00-00:00"/>
    <s v="2021-01-16T12:00:00-00:00"/>
    <d v="2021-01-16T00:00:00"/>
    <x v="4"/>
    <n v="0"/>
    <s v="DLAP_PGAE-APND"/>
    <s v="DLAP_PGAE-APND"/>
    <x v="0"/>
    <s v="DAM"/>
    <x v="1"/>
    <s v="LMP_CONG_PRC"/>
    <s v="DLAP_PGAE-APND"/>
    <s v="ALL_APNODES"/>
    <n v="0"/>
    <x v="24"/>
    <n v="2"/>
  </r>
  <r>
    <s v="2021-01-17T01:00:00-00:00"/>
    <s v="2021-01-17T02:00:00-00:00"/>
    <d v="2021-01-16T00:00:00"/>
    <x v="1"/>
    <n v="0"/>
    <s v="DLAP_PGAE-APND"/>
    <s v="DLAP_PGAE-APND"/>
    <x v="0"/>
    <s v="DAM"/>
    <x v="1"/>
    <s v="LMP_CONG_PRC"/>
    <s v="DLAP_PGAE-APND"/>
    <s v="ALL_APNODES"/>
    <n v="0"/>
    <x v="3817"/>
    <n v="2"/>
  </r>
  <r>
    <s v="2021-01-17T00:00:00-00:00"/>
    <s v="2021-01-17T01:00:00-00:00"/>
    <d v="2021-01-16T00:00:00"/>
    <x v="12"/>
    <n v="0"/>
    <s v="DLAP_PGAE-APND"/>
    <s v="DLAP_PGAE-APND"/>
    <x v="0"/>
    <s v="DAM"/>
    <x v="1"/>
    <s v="LMP_CONG_PRC"/>
    <s v="DLAP_PGAE-APND"/>
    <s v="ALL_APNODES"/>
    <n v="0"/>
    <x v="3818"/>
    <n v="2"/>
  </r>
  <r>
    <s v="2021-01-16T18:00:00-00:00"/>
    <s v="2021-01-16T19:00:00-00:00"/>
    <d v="2021-01-16T00:00:00"/>
    <x v="18"/>
    <n v="0"/>
    <s v="DLAP_PGAE-APND"/>
    <s v="DLAP_PGAE-APND"/>
    <x v="0"/>
    <s v="DAM"/>
    <x v="1"/>
    <s v="LMP_CONG_PRC"/>
    <s v="DLAP_PGAE-APND"/>
    <s v="ALL_APNODES"/>
    <n v="0"/>
    <x v="3819"/>
    <n v="2"/>
  </r>
  <r>
    <s v="2021-01-16T13:00:00-00:00"/>
    <s v="2021-01-16T14:00:00-00:00"/>
    <d v="2021-01-16T00:00:00"/>
    <x v="9"/>
    <n v="0"/>
    <s v="DLAP_PGAE-APND"/>
    <s v="DLAP_PGAE-APND"/>
    <x v="0"/>
    <s v="DAM"/>
    <x v="1"/>
    <s v="LMP_CONG_PRC"/>
    <s v="DLAP_PGAE-APND"/>
    <s v="ALL_APNODES"/>
    <n v="0"/>
    <x v="3820"/>
    <n v="2"/>
  </r>
  <r>
    <s v="2021-01-16T12:00:00-00:00"/>
    <s v="2021-01-16T13:00:00-00:00"/>
    <d v="2021-01-16T00:00:00"/>
    <x v="7"/>
    <n v="0"/>
    <s v="DLAP_PGAE-APND"/>
    <s v="DLAP_PGAE-APND"/>
    <x v="0"/>
    <s v="DAM"/>
    <x v="1"/>
    <s v="LMP_CONG_PRC"/>
    <s v="DLAP_PGAE-APND"/>
    <s v="ALL_APNODES"/>
    <n v="0"/>
    <x v="24"/>
    <n v="2"/>
  </r>
  <r>
    <s v="2021-01-16T17:00:00-00:00"/>
    <s v="2021-01-16T18:00:00-00:00"/>
    <d v="2021-01-16T00:00:00"/>
    <x v="23"/>
    <n v="0"/>
    <s v="DLAP_PGAE-APND"/>
    <s v="DLAP_PGAE-APND"/>
    <x v="0"/>
    <s v="DAM"/>
    <x v="1"/>
    <s v="LMP_CONG_PRC"/>
    <s v="DLAP_PGAE-APND"/>
    <s v="ALL_APNODES"/>
    <n v="0"/>
    <x v="3821"/>
    <n v="2"/>
  </r>
  <r>
    <s v="2021-01-16T20:00:00-00:00"/>
    <s v="2021-01-16T21:00:00-00:00"/>
    <d v="2021-01-16T00:00:00"/>
    <x v="15"/>
    <n v="0"/>
    <s v="DLAP_PGAE-APND"/>
    <s v="DLAP_PGAE-APND"/>
    <x v="0"/>
    <s v="DAM"/>
    <x v="1"/>
    <s v="LMP_CONG_PRC"/>
    <s v="DLAP_PGAE-APND"/>
    <s v="ALL_APNODES"/>
    <n v="0"/>
    <x v="3822"/>
    <n v="2"/>
  </r>
  <r>
    <s v="2021-01-16T19:00:00-00:00"/>
    <s v="2021-01-16T20:00:00-00:00"/>
    <d v="2021-01-16T00:00:00"/>
    <x v="20"/>
    <n v="0"/>
    <s v="DLAP_PGAE-APND"/>
    <s v="DLAP_PGAE-APND"/>
    <x v="0"/>
    <s v="DAM"/>
    <x v="1"/>
    <s v="LMP_CONG_PRC"/>
    <s v="DLAP_PGAE-APND"/>
    <s v="ALL_APNODES"/>
    <n v="0"/>
    <x v="3823"/>
    <n v="2"/>
  </r>
  <r>
    <s v="2021-01-16T09:00:00-00:00"/>
    <s v="2021-01-16T10:00:00-00:00"/>
    <d v="2021-01-16T00:00:00"/>
    <x v="10"/>
    <n v="0"/>
    <s v="DLAP_PGAE-APND"/>
    <s v="DLAP_PGAE-APND"/>
    <x v="0"/>
    <s v="DAM"/>
    <x v="1"/>
    <s v="LMP_CONG_PRC"/>
    <s v="DLAP_PGAE-APND"/>
    <s v="ALL_APNODES"/>
    <n v="0"/>
    <x v="24"/>
    <n v="2"/>
  </r>
  <r>
    <s v="2021-01-16T22:00:00-00:00"/>
    <s v="2021-01-16T23:00:00-00:00"/>
    <d v="2021-01-16T00:00:00"/>
    <x v="6"/>
    <n v="0"/>
    <s v="DLAP_PGAE-APND"/>
    <s v="DLAP_PGAE-APND"/>
    <x v="0"/>
    <s v="DAM"/>
    <x v="1"/>
    <s v="LMP_CONG_PRC"/>
    <s v="DLAP_PGAE-APND"/>
    <s v="ALL_APNODES"/>
    <n v="0"/>
    <x v="3824"/>
    <n v="2"/>
  </r>
  <r>
    <s v="2021-01-16T16:00:00-00:00"/>
    <s v="2021-01-16T17:00:00-00:00"/>
    <d v="2021-01-16T00:00:00"/>
    <x v="19"/>
    <n v="0"/>
    <s v="DLAP_PGAE-APND"/>
    <s v="DLAP_PGAE-APND"/>
    <x v="0"/>
    <s v="DAM"/>
    <x v="2"/>
    <s v="LMP_ENE_PRC"/>
    <s v="DLAP_PGAE-APND"/>
    <s v="ALL_APNODES"/>
    <n v="0"/>
    <x v="3825"/>
    <n v="3"/>
  </r>
  <r>
    <s v="2021-01-17T01:00:00-00:00"/>
    <s v="2021-01-17T02:00:00-00:00"/>
    <d v="2021-01-16T00:00:00"/>
    <x v="1"/>
    <n v="0"/>
    <s v="DLAP_PGAE-APND"/>
    <s v="DLAP_PGAE-APND"/>
    <x v="0"/>
    <s v="DAM"/>
    <x v="2"/>
    <s v="LMP_ENE_PRC"/>
    <s v="DLAP_PGAE-APND"/>
    <s v="ALL_APNODES"/>
    <n v="0"/>
    <x v="3826"/>
    <n v="3"/>
  </r>
  <r>
    <s v="2021-01-16T09:00:00-00:00"/>
    <s v="2021-01-16T10:00:00-00:00"/>
    <d v="2021-01-16T00:00:00"/>
    <x v="10"/>
    <n v="0"/>
    <s v="DLAP_PGAE-APND"/>
    <s v="DLAP_PGAE-APND"/>
    <x v="0"/>
    <s v="DAM"/>
    <x v="2"/>
    <s v="LMP_ENE_PRC"/>
    <s v="DLAP_PGAE-APND"/>
    <s v="ALL_APNODES"/>
    <n v="0"/>
    <x v="3827"/>
    <n v="3"/>
  </r>
  <r>
    <s v="2021-01-16T10:00:00-00:00"/>
    <s v="2021-01-16T11:00:00-00:00"/>
    <d v="2021-01-16T00:00:00"/>
    <x v="22"/>
    <n v="0"/>
    <s v="DLAP_PGAE-APND"/>
    <s v="DLAP_PGAE-APND"/>
    <x v="0"/>
    <s v="DAM"/>
    <x v="2"/>
    <s v="LMP_ENE_PRC"/>
    <s v="DLAP_PGAE-APND"/>
    <s v="ALL_APNODES"/>
    <n v="0"/>
    <x v="3828"/>
    <n v="3"/>
  </r>
  <r>
    <s v="2021-01-16T14:00:00-00:00"/>
    <s v="2021-01-16T15:00:00-00:00"/>
    <d v="2021-01-16T00:00:00"/>
    <x v="13"/>
    <n v="0"/>
    <s v="DLAP_PGAE-APND"/>
    <s v="DLAP_PGAE-APND"/>
    <x v="0"/>
    <s v="DAM"/>
    <x v="2"/>
    <s v="LMP_ENE_PRC"/>
    <s v="DLAP_PGAE-APND"/>
    <s v="ALL_APNODES"/>
    <n v="0"/>
    <x v="3829"/>
    <n v="3"/>
  </r>
  <r>
    <s v="2021-01-16T12:00:00-00:00"/>
    <s v="2021-01-16T13:00:00-00:00"/>
    <d v="2021-01-16T00:00:00"/>
    <x v="7"/>
    <n v="0"/>
    <s v="DLAP_PGAE-APND"/>
    <s v="DLAP_PGAE-APND"/>
    <x v="0"/>
    <s v="DAM"/>
    <x v="2"/>
    <s v="LMP_ENE_PRC"/>
    <s v="DLAP_PGAE-APND"/>
    <s v="ALL_APNODES"/>
    <n v="0"/>
    <x v="3830"/>
    <n v="3"/>
  </r>
  <r>
    <s v="2021-01-16T22:00:00-00:00"/>
    <s v="2021-01-16T23:00:00-00:00"/>
    <d v="2021-01-16T00:00:00"/>
    <x v="6"/>
    <n v="0"/>
    <s v="DLAP_PGAE-APND"/>
    <s v="DLAP_PGAE-APND"/>
    <x v="0"/>
    <s v="DAM"/>
    <x v="2"/>
    <s v="LMP_ENE_PRC"/>
    <s v="DLAP_PGAE-APND"/>
    <s v="ALL_APNODES"/>
    <n v="0"/>
    <x v="3831"/>
    <n v="3"/>
  </r>
  <r>
    <s v="2021-01-16T20:00:00-00:00"/>
    <s v="2021-01-16T21:00:00-00:00"/>
    <d v="2021-01-16T00:00:00"/>
    <x v="15"/>
    <n v="0"/>
    <s v="DLAP_PGAE-APND"/>
    <s v="DLAP_PGAE-APND"/>
    <x v="0"/>
    <s v="DAM"/>
    <x v="2"/>
    <s v="LMP_ENE_PRC"/>
    <s v="DLAP_PGAE-APND"/>
    <s v="ALL_APNODES"/>
    <n v="0"/>
    <x v="3832"/>
    <n v="3"/>
  </r>
  <r>
    <s v="2021-01-16T19:00:00-00:00"/>
    <s v="2021-01-16T20:00:00-00:00"/>
    <d v="2021-01-16T00:00:00"/>
    <x v="20"/>
    <n v="0"/>
    <s v="DLAP_PGAE-APND"/>
    <s v="DLAP_PGAE-APND"/>
    <x v="0"/>
    <s v="DAM"/>
    <x v="2"/>
    <s v="LMP_ENE_PRC"/>
    <s v="DLAP_PGAE-APND"/>
    <s v="ALL_APNODES"/>
    <n v="0"/>
    <x v="3833"/>
    <n v="3"/>
  </r>
  <r>
    <s v="2021-01-16T11:00:00-00:00"/>
    <s v="2021-01-16T12:00:00-00:00"/>
    <d v="2021-01-16T00:00:00"/>
    <x v="4"/>
    <n v="0"/>
    <s v="DLAP_PGAE-APND"/>
    <s v="DLAP_PGAE-APND"/>
    <x v="0"/>
    <s v="DAM"/>
    <x v="2"/>
    <s v="LMP_ENE_PRC"/>
    <s v="DLAP_PGAE-APND"/>
    <s v="ALL_APNODES"/>
    <n v="0"/>
    <x v="3834"/>
    <n v="3"/>
  </r>
  <r>
    <s v="2021-01-16T21:00:00-00:00"/>
    <s v="2021-01-16T22:00:00-00:00"/>
    <d v="2021-01-16T00:00:00"/>
    <x v="5"/>
    <n v="0"/>
    <s v="DLAP_PGAE-APND"/>
    <s v="DLAP_PGAE-APND"/>
    <x v="0"/>
    <s v="DAM"/>
    <x v="2"/>
    <s v="LMP_ENE_PRC"/>
    <s v="DLAP_PGAE-APND"/>
    <s v="ALL_APNODES"/>
    <n v="0"/>
    <x v="3835"/>
    <n v="3"/>
  </r>
  <r>
    <s v="2021-01-17T06:00:00-00:00"/>
    <s v="2021-01-17T07:00:00-00:00"/>
    <d v="2021-01-16T00:00:00"/>
    <x v="2"/>
    <n v="0"/>
    <s v="DLAP_PGAE-APND"/>
    <s v="DLAP_PGAE-APND"/>
    <x v="0"/>
    <s v="DAM"/>
    <x v="2"/>
    <s v="LMP_ENE_PRC"/>
    <s v="DLAP_PGAE-APND"/>
    <s v="ALL_APNODES"/>
    <n v="0"/>
    <x v="3836"/>
    <n v="3"/>
  </r>
  <r>
    <s v="2021-01-16T13:00:00-00:00"/>
    <s v="2021-01-16T14:00:00-00:00"/>
    <d v="2021-01-16T00:00:00"/>
    <x v="9"/>
    <n v="0"/>
    <s v="DLAP_PGAE-APND"/>
    <s v="DLAP_PGAE-APND"/>
    <x v="0"/>
    <s v="DAM"/>
    <x v="2"/>
    <s v="LMP_ENE_PRC"/>
    <s v="DLAP_PGAE-APND"/>
    <s v="ALL_APNODES"/>
    <n v="0"/>
    <x v="3837"/>
    <n v="3"/>
  </r>
  <r>
    <s v="2021-01-17T07:00:00-00:00"/>
    <s v="2021-01-17T08:00:00-00:00"/>
    <d v="2021-01-16T00:00:00"/>
    <x v="16"/>
    <n v="0"/>
    <s v="DLAP_PGAE-APND"/>
    <s v="DLAP_PGAE-APND"/>
    <x v="0"/>
    <s v="DAM"/>
    <x v="2"/>
    <s v="LMP_ENE_PRC"/>
    <s v="DLAP_PGAE-APND"/>
    <s v="ALL_APNODES"/>
    <n v="0"/>
    <x v="3838"/>
    <n v="3"/>
  </r>
  <r>
    <s v="2021-01-16T15:00:00-00:00"/>
    <s v="2021-01-16T16:00:00-00:00"/>
    <d v="2021-01-16T00:00:00"/>
    <x v="11"/>
    <n v="0"/>
    <s v="DLAP_PGAE-APND"/>
    <s v="DLAP_PGAE-APND"/>
    <x v="0"/>
    <s v="DAM"/>
    <x v="2"/>
    <s v="LMP_ENE_PRC"/>
    <s v="DLAP_PGAE-APND"/>
    <s v="ALL_APNODES"/>
    <n v="0"/>
    <x v="3839"/>
    <n v="3"/>
  </r>
  <r>
    <s v="2021-01-17T02:00:00-00:00"/>
    <s v="2021-01-17T03:00:00-00:00"/>
    <d v="2021-01-16T00:00:00"/>
    <x v="21"/>
    <n v="0"/>
    <s v="DLAP_PGAE-APND"/>
    <s v="DLAP_PGAE-APND"/>
    <x v="0"/>
    <s v="DAM"/>
    <x v="2"/>
    <s v="LMP_ENE_PRC"/>
    <s v="DLAP_PGAE-APND"/>
    <s v="ALL_APNODES"/>
    <n v="0"/>
    <x v="3840"/>
    <n v="3"/>
  </r>
  <r>
    <s v="2021-01-17T05:00:00-00:00"/>
    <s v="2021-01-17T06:00:00-00:00"/>
    <d v="2021-01-16T00:00:00"/>
    <x v="8"/>
    <n v="0"/>
    <s v="DLAP_PGAE-APND"/>
    <s v="DLAP_PGAE-APND"/>
    <x v="0"/>
    <s v="DAM"/>
    <x v="2"/>
    <s v="LMP_ENE_PRC"/>
    <s v="DLAP_PGAE-APND"/>
    <s v="ALL_APNODES"/>
    <n v="0"/>
    <x v="3841"/>
    <n v="3"/>
  </r>
  <r>
    <s v="2021-01-16T23:00:00-00:00"/>
    <s v="2021-01-17T00:00:00-00:00"/>
    <d v="2021-01-16T00:00:00"/>
    <x v="14"/>
    <n v="0"/>
    <s v="DLAP_PGAE-APND"/>
    <s v="DLAP_PGAE-APND"/>
    <x v="0"/>
    <s v="DAM"/>
    <x v="2"/>
    <s v="LMP_ENE_PRC"/>
    <s v="DLAP_PGAE-APND"/>
    <s v="ALL_APNODES"/>
    <n v="0"/>
    <x v="3842"/>
    <n v="3"/>
  </r>
  <r>
    <s v="2021-01-17T04:00:00-00:00"/>
    <s v="2021-01-17T05:00:00-00:00"/>
    <d v="2021-01-16T00:00:00"/>
    <x v="0"/>
    <n v="0"/>
    <s v="DLAP_PGAE-APND"/>
    <s v="DLAP_PGAE-APND"/>
    <x v="0"/>
    <s v="DAM"/>
    <x v="2"/>
    <s v="LMP_ENE_PRC"/>
    <s v="DLAP_PGAE-APND"/>
    <s v="ALL_APNODES"/>
    <n v="0"/>
    <x v="3843"/>
    <n v="3"/>
  </r>
  <r>
    <s v="2021-01-17T00:00:00-00:00"/>
    <s v="2021-01-17T01:00:00-00:00"/>
    <d v="2021-01-16T00:00:00"/>
    <x v="12"/>
    <n v="0"/>
    <s v="DLAP_PGAE-APND"/>
    <s v="DLAP_PGAE-APND"/>
    <x v="0"/>
    <s v="DAM"/>
    <x v="2"/>
    <s v="LMP_ENE_PRC"/>
    <s v="DLAP_PGAE-APND"/>
    <s v="ALL_APNODES"/>
    <n v="0"/>
    <x v="3844"/>
    <n v="3"/>
  </r>
  <r>
    <s v="2021-01-16T17:00:00-00:00"/>
    <s v="2021-01-16T18:00:00-00:00"/>
    <d v="2021-01-16T00:00:00"/>
    <x v="23"/>
    <n v="0"/>
    <s v="DLAP_PGAE-APND"/>
    <s v="DLAP_PGAE-APND"/>
    <x v="0"/>
    <s v="DAM"/>
    <x v="2"/>
    <s v="LMP_ENE_PRC"/>
    <s v="DLAP_PGAE-APND"/>
    <s v="ALL_APNODES"/>
    <n v="0"/>
    <x v="3845"/>
    <n v="3"/>
  </r>
  <r>
    <s v="2021-01-16T08:00:00-00:00"/>
    <s v="2021-01-16T09:00:00-00:00"/>
    <d v="2021-01-16T00:00:00"/>
    <x v="3"/>
    <n v="0"/>
    <s v="DLAP_PGAE-APND"/>
    <s v="DLAP_PGAE-APND"/>
    <x v="0"/>
    <s v="DAM"/>
    <x v="2"/>
    <s v="LMP_ENE_PRC"/>
    <s v="DLAP_PGAE-APND"/>
    <s v="ALL_APNODES"/>
    <n v="0"/>
    <x v="3846"/>
    <n v="3"/>
  </r>
  <r>
    <s v="2021-01-17T03:00:00-00:00"/>
    <s v="2021-01-17T04:00:00-00:00"/>
    <d v="2021-01-16T00:00:00"/>
    <x v="17"/>
    <n v="0"/>
    <s v="DLAP_PGAE-APND"/>
    <s v="DLAP_PGAE-APND"/>
    <x v="0"/>
    <s v="DAM"/>
    <x v="2"/>
    <s v="LMP_ENE_PRC"/>
    <s v="DLAP_PGAE-APND"/>
    <s v="ALL_APNODES"/>
    <n v="0"/>
    <x v="3847"/>
    <n v="3"/>
  </r>
  <r>
    <s v="2021-01-16T18:00:00-00:00"/>
    <s v="2021-01-16T19:00:00-00:00"/>
    <d v="2021-01-16T00:00:00"/>
    <x v="18"/>
    <n v="0"/>
    <s v="DLAP_PGAE-APND"/>
    <s v="DLAP_PGAE-APND"/>
    <x v="0"/>
    <s v="DAM"/>
    <x v="2"/>
    <s v="LMP_ENE_PRC"/>
    <s v="DLAP_PGAE-APND"/>
    <s v="ALL_APNODES"/>
    <n v="0"/>
    <x v="3848"/>
    <n v="3"/>
  </r>
  <r>
    <s v="2021-01-17T02:00:00-00:00"/>
    <s v="2021-01-17T03:00:00-00:00"/>
    <d v="2021-01-16T00:00:00"/>
    <x v="21"/>
    <n v="0"/>
    <s v="DLAP_PGAE-APND"/>
    <s v="DLAP_PGAE-APND"/>
    <x v="0"/>
    <s v="DAM"/>
    <x v="3"/>
    <s v="LMP_LOSS_PRC"/>
    <s v="DLAP_PGAE-APND"/>
    <s v="ALL_APNODES"/>
    <n v="0"/>
    <x v="3849"/>
    <n v="4"/>
  </r>
  <r>
    <s v="2021-01-16T17:00:00-00:00"/>
    <s v="2021-01-16T18:00:00-00:00"/>
    <d v="2021-01-16T00:00:00"/>
    <x v="23"/>
    <n v="0"/>
    <s v="DLAP_PGAE-APND"/>
    <s v="DLAP_PGAE-APND"/>
    <x v="0"/>
    <s v="DAM"/>
    <x v="3"/>
    <s v="LMP_LOSS_PRC"/>
    <s v="DLAP_PGAE-APND"/>
    <s v="ALL_APNODES"/>
    <n v="0"/>
    <x v="3850"/>
    <n v="4"/>
  </r>
  <r>
    <s v="2021-01-16T11:00:00-00:00"/>
    <s v="2021-01-16T12:00:00-00:00"/>
    <d v="2021-01-16T00:00:00"/>
    <x v="4"/>
    <n v="0"/>
    <s v="DLAP_PGAE-APND"/>
    <s v="DLAP_PGAE-APND"/>
    <x v="0"/>
    <s v="DAM"/>
    <x v="3"/>
    <s v="LMP_LOSS_PRC"/>
    <s v="DLAP_PGAE-APND"/>
    <s v="ALL_APNODES"/>
    <n v="0"/>
    <x v="3851"/>
    <n v="4"/>
  </r>
  <r>
    <s v="2021-01-16T20:00:00-00:00"/>
    <s v="2021-01-16T21:00:00-00:00"/>
    <d v="2021-01-16T00:00:00"/>
    <x v="15"/>
    <n v="0"/>
    <s v="DLAP_PGAE-APND"/>
    <s v="DLAP_PGAE-APND"/>
    <x v="0"/>
    <s v="DAM"/>
    <x v="3"/>
    <s v="LMP_LOSS_PRC"/>
    <s v="DLAP_PGAE-APND"/>
    <s v="ALL_APNODES"/>
    <n v="0"/>
    <x v="3852"/>
    <n v="4"/>
  </r>
  <r>
    <s v="2021-01-17T06:00:00-00:00"/>
    <s v="2021-01-17T07:00:00-00:00"/>
    <d v="2021-01-16T00:00:00"/>
    <x v="2"/>
    <n v="0"/>
    <s v="DLAP_PGAE-APND"/>
    <s v="DLAP_PGAE-APND"/>
    <x v="0"/>
    <s v="DAM"/>
    <x v="3"/>
    <s v="LMP_LOSS_PRC"/>
    <s v="DLAP_PGAE-APND"/>
    <s v="ALL_APNODES"/>
    <n v="0"/>
    <x v="3853"/>
    <n v="4"/>
  </r>
  <r>
    <s v="2021-01-16T16:00:00-00:00"/>
    <s v="2021-01-16T17:00:00-00:00"/>
    <d v="2021-01-16T00:00:00"/>
    <x v="19"/>
    <n v="0"/>
    <s v="DLAP_PGAE-APND"/>
    <s v="DLAP_PGAE-APND"/>
    <x v="0"/>
    <s v="DAM"/>
    <x v="3"/>
    <s v="LMP_LOSS_PRC"/>
    <s v="DLAP_PGAE-APND"/>
    <s v="ALL_APNODES"/>
    <n v="0"/>
    <x v="3854"/>
    <n v="4"/>
  </r>
  <r>
    <s v="2021-01-16T12:00:00-00:00"/>
    <s v="2021-01-16T13:00:00-00:00"/>
    <d v="2021-01-16T00:00:00"/>
    <x v="7"/>
    <n v="0"/>
    <s v="DLAP_PGAE-APND"/>
    <s v="DLAP_PGAE-APND"/>
    <x v="0"/>
    <s v="DAM"/>
    <x v="3"/>
    <s v="LMP_LOSS_PRC"/>
    <s v="DLAP_PGAE-APND"/>
    <s v="ALL_APNODES"/>
    <n v="0"/>
    <x v="3855"/>
    <n v="4"/>
  </r>
  <r>
    <s v="2021-01-17T03:00:00-00:00"/>
    <s v="2021-01-17T04:00:00-00:00"/>
    <d v="2021-01-16T00:00:00"/>
    <x v="17"/>
    <n v="0"/>
    <s v="DLAP_PGAE-APND"/>
    <s v="DLAP_PGAE-APND"/>
    <x v="0"/>
    <s v="DAM"/>
    <x v="3"/>
    <s v="LMP_LOSS_PRC"/>
    <s v="DLAP_PGAE-APND"/>
    <s v="ALL_APNODES"/>
    <n v="0"/>
    <x v="3856"/>
    <n v="4"/>
  </r>
  <r>
    <s v="2021-01-17T01:00:00-00:00"/>
    <s v="2021-01-17T02:00:00-00:00"/>
    <d v="2021-01-16T00:00:00"/>
    <x v="1"/>
    <n v="0"/>
    <s v="DLAP_PGAE-APND"/>
    <s v="DLAP_PGAE-APND"/>
    <x v="0"/>
    <s v="DAM"/>
    <x v="3"/>
    <s v="LMP_LOSS_PRC"/>
    <s v="DLAP_PGAE-APND"/>
    <s v="ALL_APNODES"/>
    <n v="0"/>
    <x v="3857"/>
    <n v="4"/>
  </r>
  <r>
    <s v="2021-01-16T10:00:00-00:00"/>
    <s v="2021-01-16T11:00:00-00:00"/>
    <d v="2021-01-16T00:00:00"/>
    <x v="22"/>
    <n v="0"/>
    <s v="DLAP_PGAE-APND"/>
    <s v="DLAP_PGAE-APND"/>
    <x v="0"/>
    <s v="DAM"/>
    <x v="3"/>
    <s v="LMP_LOSS_PRC"/>
    <s v="DLAP_PGAE-APND"/>
    <s v="ALL_APNODES"/>
    <n v="0"/>
    <x v="3858"/>
    <n v="4"/>
  </r>
  <r>
    <s v="2021-01-16T21:00:00-00:00"/>
    <s v="2021-01-16T22:00:00-00:00"/>
    <d v="2021-01-16T00:00:00"/>
    <x v="5"/>
    <n v="0"/>
    <s v="DLAP_PGAE-APND"/>
    <s v="DLAP_PGAE-APND"/>
    <x v="0"/>
    <s v="DAM"/>
    <x v="3"/>
    <s v="LMP_LOSS_PRC"/>
    <s v="DLAP_PGAE-APND"/>
    <s v="ALL_APNODES"/>
    <n v="0"/>
    <x v="3859"/>
    <n v="4"/>
  </r>
  <r>
    <s v="2021-01-16T15:00:00-00:00"/>
    <s v="2021-01-16T16:00:00-00:00"/>
    <d v="2021-01-16T00:00:00"/>
    <x v="11"/>
    <n v="0"/>
    <s v="DLAP_PGAE-APND"/>
    <s v="DLAP_PGAE-APND"/>
    <x v="0"/>
    <s v="DAM"/>
    <x v="3"/>
    <s v="LMP_LOSS_PRC"/>
    <s v="DLAP_PGAE-APND"/>
    <s v="ALL_APNODES"/>
    <n v="0"/>
    <x v="3860"/>
    <n v="4"/>
  </r>
  <r>
    <s v="2021-01-16T13:00:00-00:00"/>
    <s v="2021-01-16T14:00:00-00:00"/>
    <d v="2021-01-16T00:00:00"/>
    <x v="9"/>
    <n v="0"/>
    <s v="DLAP_PGAE-APND"/>
    <s v="DLAP_PGAE-APND"/>
    <x v="0"/>
    <s v="DAM"/>
    <x v="3"/>
    <s v="LMP_LOSS_PRC"/>
    <s v="DLAP_PGAE-APND"/>
    <s v="ALL_APNODES"/>
    <n v="0"/>
    <x v="3861"/>
    <n v="4"/>
  </r>
  <r>
    <s v="2021-01-16T19:00:00-00:00"/>
    <s v="2021-01-16T20:00:00-00:00"/>
    <d v="2021-01-16T00:00:00"/>
    <x v="20"/>
    <n v="0"/>
    <s v="DLAP_PGAE-APND"/>
    <s v="DLAP_PGAE-APND"/>
    <x v="0"/>
    <s v="DAM"/>
    <x v="3"/>
    <s v="LMP_LOSS_PRC"/>
    <s v="DLAP_PGAE-APND"/>
    <s v="ALL_APNODES"/>
    <n v="0"/>
    <x v="3862"/>
    <n v="4"/>
  </r>
  <r>
    <s v="2021-01-16T18:00:00-00:00"/>
    <s v="2021-01-16T19:00:00-00:00"/>
    <d v="2021-01-16T00:00:00"/>
    <x v="18"/>
    <n v="0"/>
    <s v="DLAP_PGAE-APND"/>
    <s v="DLAP_PGAE-APND"/>
    <x v="0"/>
    <s v="DAM"/>
    <x v="3"/>
    <s v="LMP_LOSS_PRC"/>
    <s v="DLAP_PGAE-APND"/>
    <s v="ALL_APNODES"/>
    <n v="0"/>
    <x v="3863"/>
    <n v="4"/>
  </r>
  <r>
    <s v="2021-01-16T08:00:00-00:00"/>
    <s v="2021-01-16T09:00:00-00:00"/>
    <d v="2021-01-16T00:00:00"/>
    <x v="3"/>
    <n v="0"/>
    <s v="DLAP_PGAE-APND"/>
    <s v="DLAP_PGAE-APND"/>
    <x v="0"/>
    <s v="DAM"/>
    <x v="3"/>
    <s v="LMP_LOSS_PRC"/>
    <s v="DLAP_PGAE-APND"/>
    <s v="ALL_APNODES"/>
    <n v="0"/>
    <x v="3864"/>
    <n v="4"/>
  </r>
  <r>
    <s v="2021-01-17T00:00:00-00:00"/>
    <s v="2021-01-17T01:00:00-00:00"/>
    <d v="2021-01-16T00:00:00"/>
    <x v="12"/>
    <n v="0"/>
    <s v="DLAP_PGAE-APND"/>
    <s v="DLAP_PGAE-APND"/>
    <x v="0"/>
    <s v="DAM"/>
    <x v="3"/>
    <s v="LMP_LOSS_PRC"/>
    <s v="DLAP_PGAE-APND"/>
    <s v="ALL_APNODES"/>
    <n v="0"/>
    <x v="3865"/>
    <n v="4"/>
  </r>
  <r>
    <s v="2021-01-16T23:00:00-00:00"/>
    <s v="2021-01-17T00:00:00-00:00"/>
    <d v="2021-01-16T00:00:00"/>
    <x v="14"/>
    <n v="0"/>
    <s v="DLAP_PGAE-APND"/>
    <s v="DLAP_PGAE-APND"/>
    <x v="0"/>
    <s v="DAM"/>
    <x v="3"/>
    <s v="LMP_LOSS_PRC"/>
    <s v="DLAP_PGAE-APND"/>
    <s v="ALL_APNODES"/>
    <n v="0"/>
    <x v="3866"/>
    <n v="4"/>
  </r>
  <r>
    <s v="2021-01-17T04:00:00-00:00"/>
    <s v="2021-01-17T05:00:00-00:00"/>
    <d v="2021-01-16T00:00:00"/>
    <x v="0"/>
    <n v="0"/>
    <s v="DLAP_PGAE-APND"/>
    <s v="DLAP_PGAE-APND"/>
    <x v="0"/>
    <s v="DAM"/>
    <x v="3"/>
    <s v="LMP_LOSS_PRC"/>
    <s v="DLAP_PGAE-APND"/>
    <s v="ALL_APNODES"/>
    <n v="0"/>
    <x v="3867"/>
    <n v="4"/>
  </r>
  <r>
    <s v="2021-01-17T05:00:00-00:00"/>
    <s v="2021-01-17T06:00:00-00:00"/>
    <d v="2021-01-16T00:00:00"/>
    <x v="8"/>
    <n v="0"/>
    <s v="DLAP_PGAE-APND"/>
    <s v="DLAP_PGAE-APND"/>
    <x v="0"/>
    <s v="DAM"/>
    <x v="3"/>
    <s v="LMP_LOSS_PRC"/>
    <s v="DLAP_PGAE-APND"/>
    <s v="ALL_APNODES"/>
    <n v="0"/>
    <x v="3868"/>
    <n v="4"/>
  </r>
  <r>
    <s v="2021-01-17T07:00:00-00:00"/>
    <s v="2021-01-17T08:00:00-00:00"/>
    <d v="2021-01-16T00:00:00"/>
    <x v="16"/>
    <n v="0"/>
    <s v="DLAP_PGAE-APND"/>
    <s v="DLAP_PGAE-APND"/>
    <x v="0"/>
    <s v="DAM"/>
    <x v="3"/>
    <s v="LMP_LOSS_PRC"/>
    <s v="DLAP_PGAE-APND"/>
    <s v="ALL_APNODES"/>
    <n v="0"/>
    <x v="3869"/>
    <n v="4"/>
  </r>
  <r>
    <s v="2021-01-16T14:00:00-00:00"/>
    <s v="2021-01-16T15:00:00-00:00"/>
    <d v="2021-01-16T00:00:00"/>
    <x v="13"/>
    <n v="0"/>
    <s v="DLAP_PGAE-APND"/>
    <s v="DLAP_PGAE-APND"/>
    <x v="0"/>
    <s v="DAM"/>
    <x v="3"/>
    <s v="LMP_LOSS_PRC"/>
    <s v="DLAP_PGAE-APND"/>
    <s v="ALL_APNODES"/>
    <n v="0"/>
    <x v="3870"/>
    <n v="4"/>
  </r>
  <r>
    <s v="2021-01-16T09:00:00-00:00"/>
    <s v="2021-01-16T10:00:00-00:00"/>
    <d v="2021-01-16T00:00:00"/>
    <x v="10"/>
    <n v="0"/>
    <s v="DLAP_PGAE-APND"/>
    <s v="DLAP_PGAE-APND"/>
    <x v="0"/>
    <s v="DAM"/>
    <x v="3"/>
    <s v="LMP_LOSS_PRC"/>
    <s v="DLAP_PGAE-APND"/>
    <s v="ALL_APNODES"/>
    <n v="0"/>
    <x v="3871"/>
    <n v="4"/>
  </r>
  <r>
    <s v="2021-01-16T22:00:00-00:00"/>
    <s v="2021-01-16T23:00:00-00:00"/>
    <d v="2021-01-16T00:00:00"/>
    <x v="6"/>
    <n v="0"/>
    <s v="DLAP_PGAE-APND"/>
    <s v="DLAP_PGAE-APND"/>
    <x v="0"/>
    <s v="DAM"/>
    <x v="3"/>
    <s v="LMP_LOSS_PRC"/>
    <s v="DLAP_PGAE-APND"/>
    <s v="ALL_APNODES"/>
    <n v="0"/>
    <x v="3872"/>
    <n v="4"/>
  </r>
  <r>
    <s v="2021-01-16T08:00:00-00:00"/>
    <s v="2021-01-16T09:00:00-00:00"/>
    <d v="2021-01-16T00:00:00"/>
    <x v="3"/>
    <n v="0"/>
    <s v="DLAP_PGAE-APND"/>
    <s v="DLAP_PGAE-APND"/>
    <x v="0"/>
    <s v="DAM"/>
    <x v="4"/>
    <s v="LMP_GHG_PRC"/>
    <s v="DLAP_PGAE-APND"/>
    <s v="ALL_APNODES"/>
    <n v="0"/>
    <x v="24"/>
    <n v="5"/>
  </r>
  <r>
    <s v="2021-01-16T22:00:00-00:00"/>
    <s v="2021-01-16T23:00:00-00:00"/>
    <d v="2021-01-16T00:00:00"/>
    <x v="6"/>
    <n v="0"/>
    <s v="DLAP_PGAE-APND"/>
    <s v="DLAP_PGAE-APND"/>
    <x v="0"/>
    <s v="DAM"/>
    <x v="4"/>
    <s v="LMP_GHG_PRC"/>
    <s v="DLAP_PGAE-APND"/>
    <s v="ALL_APNODES"/>
    <n v="0"/>
    <x v="24"/>
    <n v="5"/>
  </r>
  <r>
    <s v="2021-01-16T17:00:00-00:00"/>
    <s v="2021-01-16T18:00:00-00:00"/>
    <d v="2021-01-16T00:00:00"/>
    <x v="23"/>
    <n v="0"/>
    <s v="DLAP_PGAE-APND"/>
    <s v="DLAP_PGAE-APND"/>
    <x v="0"/>
    <s v="DAM"/>
    <x v="4"/>
    <s v="LMP_GHG_PRC"/>
    <s v="DLAP_PGAE-APND"/>
    <s v="ALL_APNODES"/>
    <n v="0"/>
    <x v="24"/>
    <n v="5"/>
  </r>
  <r>
    <s v="2021-01-17T05:00:00-00:00"/>
    <s v="2021-01-17T06:00:00-00:00"/>
    <d v="2021-01-16T00:00:00"/>
    <x v="8"/>
    <n v="0"/>
    <s v="DLAP_PGAE-APND"/>
    <s v="DLAP_PGAE-APND"/>
    <x v="0"/>
    <s v="DAM"/>
    <x v="4"/>
    <s v="LMP_GHG_PRC"/>
    <s v="DLAP_PGAE-APND"/>
    <s v="ALL_APNODES"/>
    <n v="0"/>
    <x v="24"/>
    <n v="5"/>
  </r>
  <r>
    <s v="2021-01-16T15:00:00-00:00"/>
    <s v="2021-01-16T16:00:00-00:00"/>
    <d v="2021-01-16T00:00:00"/>
    <x v="11"/>
    <n v="0"/>
    <s v="DLAP_PGAE-APND"/>
    <s v="DLAP_PGAE-APND"/>
    <x v="0"/>
    <s v="DAM"/>
    <x v="4"/>
    <s v="LMP_GHG_PRC"/>
    <s v="DLAP_PGAE-APND"/>
    <s v="ALL_APNODES"/>
    <n v="0"/>
    <x v="24"/>
    <n v="5"/>
  </r>
  <r>
    <s v="2021-01-16T10:00:00-00:00"/>
    <s v="2021-01-16T11:00:00-00:00"/>
    <d v="2021-01-16T00:00:00"/>
    <x v="22"/>
    <n v="0"/>
    <s v="DLAP_PGAE-APND"/>
    <s v="DLAP_PGAE-APND"/>
    <x v="0"/>
    <s v="DAM"/>
    <x v="4"/>
    <s v="LMP_GHG_PRC"/>
    <s v="DLAP_PGAE-APND"/>
    <s v="ALL_APNODES"/>
    <n v="0"/>
    <x v="24"/>
    <n v="5"/>
  </r>
  <r>
    <s v="2021-01-16T20:00:00-00:00"/>
    <s v="2021-01-16T21:00:00-00:00"/>
    <d v="2021-01-16T00:00:00"/>
    <x v="15"/>
    <n v="0"/>
    <s v="DLAP_PGAE-APND"/>
    <s v="DLAP_PGAE-APND"/>
    <x v="0"/>
    <s v="DAM"/>
    <x v="4"/>
    <s v="LMP_GHG_PRC"/>
    <s v="DLAP_PGAE-APND"/>
    <s v="ALL_APNODES"/>
    <n v="0"/>
    <x v="24"/>
    <n v="5"/>
  </r>
  <r>
    <s v="2021-01-16T16:00:00-00:00"/>
    <s v="2021-01-16T17:00:00-00:00"/>
    <d v="2021-01-16T00:00:00"/>
    <x v="19"/>
    <n v="0"/>
    <s v="DLAP_PGAE-APND"/>
    <s v="DLAP_PGAE-APND"/>
    <x v="0"/>
    <s v="DAM"/>
    <x v="4"/>
    <s v="LMP_GHG_PRC"/>
    <s v="DLAP_PGAE-APND"/>
    <s v="ALL_APNODES"/>
    <n v="0"/>
    <x v="24"/>
    <n v="5"/>
  </r>
  <r>
    <s v="2021-01-17T01:00:00-00:00"/>
    <s v="2021-01-17T02:00:00-00:00"/>
    <d v="2021-01-16T00:00:00"/>
    <x v="1"/>
    <n v="0"/>
    <s v="DLAP_PGAE-APND"/>
    <s v="DLAP_PGAE-APND"/>
    <x v="0"/>
    <s v="DAM"/>
    <x v="4"/>
    <s v="LMP_GHG_PRC"/>
    <s v="DLAP_PGAE-APND"/>
    <s v="ALL_APNODES"/>
    <n v="0"/>
    <x v="24"/>
    <n v="5"/>
  </r>
  <r>
    <s v="2021-01-17T06:00:00-00:00"/>
    <s v="2021-01-17T07:00:00-00:00"/>
    <d v="2021-01-16T00:00:00"/>
    <x v="2"/>
    <n v="0"/>
    <s v="DLAP_PGAE-APND"/>
    <s v="DLAP_PGAE-APND"/>
    <x v="0"/>
    <s v="DAM"/>
    <x v="4"/>
    <s v="LMP_GHG_PRC"/>
    <s v="DLAP_PGAE-APND"/>
    <s v="ALL_APNODES"/>
    <n v="0"/>
    <x v="24"/>
    <n v="5"/>
  </r>
  <r>
    <s v="2021-01-16T11:00:00-00:00"/>
    <s v="2021-01-16T12:00:00-00:00"/>
    <d v="2021-01-16T00:00:00"/>
    <x v="4"/>
    <n v="0"/>
    <s v="DLAP_PGAE-APND"/>
    <s v="DLAP_PGAE-APND"/>
    <x v="0"/>
    <s v="DAM"/>
    <x v="4"/>
    <s v="LMP_GHG_PRC"/>
    <s v="DLAP_PGAE-APND"/>
    <s v="ALL_APNODES"/>
    <n v="0"/>
    <x v="24"/>
    <n v="5"/>
  </r>
  <r>
    <s v="2021-01-16T09:00:00-00:00"/>
    <s v="2021-01-16T10:00:00-00:00"/>
    <d v="2021-01-16T00:00:00"/>
    <x v="10"/>
    <n v="0"/>
    <s v="DLAP_PGAE-APND"/>
    <s v="DLAP_PGAE-APND"/>
    <x v="0"/>
    <s v="DAM"/>
    <x v="4"/>
    <s v="LMP_GHG_PRC"/>
    <s v="DLAP_PGAE-APND"/>
    <s v="ALL_APNODES"/>
    <n v="0"/>
    <x v="24"/>
    <n v="5"/>
  </r>
  <r>
    <s v="2021-01-16T18:00:00-00:00"/>
    <s v="2021-01-16T19:00:00-00:00"/>
    <d v="2021-01-16T00:00:00"/>
    <x v="18"/>
    <n v="0"/>
    <s v="DLAP_PGAE-APND"/>
    <s v="DLAP_PGAE-APND"/>
    <x v="0"/>
    <s v="DAM"/>
    <x v="4"/>
    <s v="LMP_GHG_PRC"/>
    <s v="DLAP_PGAE-APND"/>
    <s v="ALL_APNODES"/>
    <n v="0"/>
    <x v="24"/>
    <n v="5"/>
  </r>
  <r>
    <s v="2021-01-16T19:00:00-00:00"/>
    <s v="2021-01-16T20:00:00-00:00"/>
    <d v="2021-01-16T00:00:00"/>
    <x v="20"/>
    <n v="0"/>
    <s v="DLAP_PGAE-APND"/>
    <s v="DLAP_PGAE-APND"/>
    <x v="0"/>
    <s v="DAM"/>
    <x v="4"/>
    <s v="LMP_GHG_PRC"/>
    <s v="DLAP_PGAE-APND"/>
    <s v="ALL_APNODES"/>
    <n v="0"/>
    <x v="24"/>
    <n v="5"/>
  </r>
  <r>
    <s v="2021-01-17T02:00:00-00:00"/>
    <s v="2021-01-17T03:00:00-00:00"/>
    <d v="2021-01-16T00:00:00"/>
    <x v="21"/>
    <n v="0"/>
    <s v="DLAP_PGAE-APND"/>
    <s v="DLAP_PGAE-APND"/>
    <x v="0"/>
    <s v="DAM"/>
    <x v="4"/>
    <s v="LMP_GHG_PRC"/>
    <s v="DLAP_PGAE-APND"/>
    <s v="ALL_APNODES"/>
    <n v="0"/>
    <x v="24"/>
    <n v="5"/>
  </r>
  <r>
    <s v="2021-01-16T12:00:00-00:00"/>
    <s v="2021-01-16T13:00:00-00:00"/>
    <d v="2021-01-16T00:00:00"/>
    <x v="7"/>
    <n v="0"/>
    <s v="DLAP_PGAE-APND"/>
    <s v="DLAP_PGAE-APND"/>
    <x v="0"/>
    <s v="DAM"/>
    <x v="4"/>
    <s v="LMP_GHG_PRC"/>
    <s v="DLAP_PGAE-APND"/>
    <s v="ALL_APNODES"/>
    <n v="0"/>
    <x v="24"/>
    <n v="5"/>
  </r>
  <r>
    <s v="2021-01-16T23:00:00-00:00"/>
    <s v="2021-01-17T00:00:00-00:00"/>
    <d v="2021-01-16T00:00:00"/>
    <x v="14"/>
    <n v="0"/>
    <s v="DLAP_PGAE-APND"/>
    <s v="DLAP_PGAE-APND"/>
    <x v="0"/>
    <s v="DAM"/>
    <x v="4"/>
    <s v="LMP_GHG_PRC"/>
    <s v="DLAP_PGAE-APND"/>
    <s v="ALL_APNODES"/>
    <n v="0"/>
    <x v="24"/>
    <n v="5"/>
  </r>
  <r>
    <s v="2021-01-16T21:00:00-00:00"/>
    <s v="2021-01-16T22:00:00-00:00"/>
    <d v="2021-01-16T00:00:00"/>
    <x v="5"/>
    <n v="0"/>
    <s v="DLAP_PGAE-APND"/>
    <s v="DLAP_PGAE-APND"/>
    <x v="0"/>
    <s v="DAM"/>
    <x v="4"/>
    <s v="LMP_GHG_PRC"/>
    <s v="DLAP_PGAE-APND"/>
    <s v="ALL_APNODES"/>
    <n v="0"/>
    <x v="24"/>
    <n v="5"/>
  </r>
  <r>
    <s v="2021-01-17T07:00:00-00:00"/>
    <s v="2021-01-17T08:00:00-00:00"/>
    <d v="2021-01-16T00:00:00"/>
    <x v="16"/>
    <n v="0"/>
    <s v="DLAP_PGAE-APND"/>
    <s v="DLAP_PGAE-APND"/>
    <x v="0"/>
    <s v="DAM"/>
    <x v="4"/>
    <s v="LMP_GHG_PRC"/>
    <s v="DLAP_PGAE-APND"/>
    <s v="ALL_APNODES"/>
    <n v="0"/>
    <x v="24"/>
    <n v="5"/>
  </r>
  <r>
    <s v="2021-01-17T03:00:00-00:00"/>
    <s v="2021-01-17T04:00:00-00:00"/>
    <d v="2021-01-16T00:00:00"/>
    <x v="17"/>
    <n v="0"/>
    <s v="DLAP_PGAE-APND"/>
    <s v="DLAP_PGAE-APND"/>
    <x v="0"/>
    <s v="DAM"/>
    <x v="4"/>
    <s v="LMP_GHG_PRC"/>
    <s v="DLAP_PGAE-APND"/>
    <s v="ALL_APNODES"/>
    <n v="0"/>
    <x v="24"/>
    <n v="5"/>
  </r>
  <r>
    <s v="2021-01-17T04:00:00-00:00"/>
    <s v="2021-01-17T05:00:00-00:00"/>
    <d v="2021-01-16T00:00:00"/>
    <x v="0"/>
    <n v="0"/>
    <s v="DLAP_PGAE-APND"/>
    <s v="DLAP_PGAE-APND"/>
    <x v="0"/>
    <s v="DAM"/>
    <x v="4"/>
    <s v="LMP_GHG_PRC"/>
    <s v="DLAP_PGAE-APND"/>
    <s v="ALL_APNODES"/>
    <n v="0"/>
    <x v="24"/>
    <n v="5"/>
  </r>
  <r>
    <s v="2021-01-16T14:00:00-00:00"/>
    <s v="2021-01-16T15:00:00-00:00"/>
    <d v="2021-01-16T00:00:00"/>
    <x v="13"/>
    <n v="0"/>
    <s v="DLAP_PGAE-APND"/>
    <s v="DLAP_PGAE-APND"/>
    <x v="0"/>
    <s v="DAM"/>
    <x v="4"/>
    <s v="LMP_GHG_PRC"/>
    <s v="DLAP_PGAE-APND"/>
    <s v="ALL_APNODES"/>
    <n v="0"/>
    <x v="24"/>
    <n v="5"/>
  </r>
  <r>
    <s v="2021-01-16T13:00:00-00:00"/>
    <s v="2021-01-16T14:00:00-00:00"/>
    <d v="2021-01-16T00:00:00"/>
    <x v="9"/>
    <n v="0"/>
    <s v="DLAP_PGAE-APND"/>
    <s v="DLAP_PGAE-APND"/>
    <x v="0"/>
    <s v="DAM"/>
    <x v="4"/>
    <s v="LMP_GHG_PRC"/>
    <s v="DLAP_PGAE-APND"/>
    <s v="ALL_APNODES"/>
    <n v="0"/>
    <x v="24"/>
    <n v="5"/>
  </r>
  <r>
    <s v="2021-01-17T00:00:00-00:00"/>
    <s v="2021-01-17T01:00:00-00:00"/>
    <d v="2021-01-16T00:00:00"/>
    <x v="12"/>
    <n v="0"/>
    <s v="DLAP_PGAE-APND"/>
    <s v="DLAP_PGAE-APND"/>
    <x v="0"/>
    <s v="DAM"/>
    <x v="4"/>
    <s v="LMP_GHG_PRC"/>
    <s v="DLAP_PGAE-APND"/>
    <s v="ALL_APNODES"/>
    <n v="0"/>
    <x v="24"/>
    <n v="5"/>
  </r>
  <r>
    <s v="2021-01-17T02:00:00-00:00"/>
    <s v="2021-01-17T03:00:00-00:00"/>
    <d v="2021-01-16T00:00:00"/>
    <x v="21"/>
    <n v="0"/>
    <s v="DLAP_SCE-APND"/>
    <s v="DLAP_SCE-APND"/>
    <x v="1"/>
    <s v="DAM"/>
    <x v="0"/>
    <s v="LMP_PRC"/>
    <s v="DLAP_SCE-APND"/>
    <s v="ALL_APNODES"/>
    <n v="0"/>
    <x v="3873"/>
    <n v="6"/>
  </r>
  <r>
    <s v="2021-01-16T17:00:00-00:00"/>
    <s v="2021-01-16T18:00:00-00:00"/>
    <d v="2021-01-16T00:00:00"/>
    <x v="23"/>
    <n v="0"/>
    <s v="DLAP_SCE-APND"/>
    <s v="DLAP_SCE-APND"/>
    <x v="1"/>
    <s v="DAM"/>
    <x v="0"/>
    <s v="LMP_PRC"/>
    <s v="DLAP_SCE-APND"/>
    <s v="ALL_APNODES"/>
    <n v="0"/>
    <x v="3874"/>
    <n v="6"/>
  </r>
  <r>
    <s v="2021-01-16T19:00:00-00:00"/>
    <s v="2021-01-16T20:00:00-00:00"/>
    <d v="2021-01-16T00:00:00"/>
    <x v="20"/>
    <n v="0"/>
    <s v="DLAP_SCE-APND"/>
    <s v="DLAP_SCE-APND"/>
    <x v="1"/>
    <s v="DAM"/>
    <x v="0"/>
    <s v="LMP_PRC"/>
    <s v="DLAP_SCE-APND"/>
    <s v="ALL_APNODES"/>
    <n v="0"/>
    <x v="3875"/>
    <n v="6"/>
  </r>
  <r>
    <s v="2021-01-16T08:00:00-00:00"/>
    <s v="2021-01-16T09:00:00-00:00"/>
    <d v="2021-01-16T00:00:00"/>
    <x v="3"/>
    <n v="0"/>
    <s v="DLAP_SCE-APND"/>
    <s v="DLAP_SCE-APND"/>
    <x v="1"/>
    <s v="DAM"/>
    <x v="0"/>
    <s v="LMP_PRC"/>
    <s v="DLAP_SCE-APND"/>
    <s v="ALL_APNODES"/>
    <n v="0"/>
    <x v="3876"/>
    <n v="6"/>
  </r>
  <r>
    <s v="2021-01-16T20:00:00-00:00"/>
    <s v="2021-01-16T21:00:00-00:00"/>
    <d v="2021-01-16T00:00:00"/>
    <x v="15"/>
    <n v="0"/>
    <s v="DLAP_SCE-APND"/>
    <s v="DLAP_SCE-APND"/>
    <x v="1"/>
    <s v="DAM"/>
    <x v="0"/>
    <s v="LMP_PRC"/>
    <s v="DLAP_SCE-APND"/>
    <s v="ALL_APNODES"/>
    <n v="0"/>
    <x v="3877"/>
    <n v="6"/>
  </r>
  <r>
    <s v="2021-01-16T22:00:00-00:00"/>
    <s v="2021-01-16T23:00:00-00:00"/>
    <d v="2021-01-16T00:00:00"/>
    <x v="6"/>
    <n v="0"/>
    <s v="DLAP_SCE-APND"/>
    <s v="DLAP_SCE-APND"/>
    <x v="1"/>
    <s v="DAM"/>
    <x v="0"/>
    <s v="LMP_PRC"/>
    <s v="DLAP_SCE-APND"/>
    <s v="ALL_APNODES"/>
    <n v="0"/>
    <x v="3878"/>
    <n v="6"/>
  </r>
  <r>
    <s v="2021-01-17T06:00:00-00:00"/>
    <s v="2021-01-17T07:00:00-00:00"/>
    <d v="2021-01-16T00:00:00"/>
    <x v="2"/>
    <n v="0"/>
    <s v="DLAP_SCE-APND"/>
    <s v="DLAP_SCE-APND"/>
    <x v="1"/>
    <s v="DAM"/>
    <x v="0"/>
    <s v="LMP_PRC"/>
    <s v="DLAP_SCE-APND"/>
    <s v="ALL_APNODES"/>
    <n v="0"/>
    <x v="3879"/>
    <n v="6"/>
  </r>
  <r>
    <s v="2021-01-16T23:00:00-00:00"/>
    <s v="2021-01-17T00:00:00-00:00"/>
    <d v="2021-01-16T00:00:00"/>
    <x v="14"/>
    <n v="0"/>
    <s v="DLAP_SCE-APND"/>
    <s v="DLAP_SCE-APND"/>
    <x v="1"/>
    <s v="DAM"/>
    <x v="0"/>
    <s v="LMP_PRC"/>
    <s v="DLAP_SCE-APND"/>
    <s v="ALL_APNODES"/>
    <n v="0"/>
    <x v="3880"/>
    <n v="6"/>
  </r>
  <r>
    <s v="2021-01-17T04:00:00-00:00"/>
    <s v="2021-01-17T05:00:00-00:00"/>
    <d v="2021-01-16T00:00:00"/>
    <x v="0"/>
    <n v="0"/>
    <s v="DLAP_SCE-APND"/>
    <s v="DLAP_SCE-APND"/>
    <x v="1"/>
    <s v="DAM"/>
    <x v="0"/>
    <s v="LMP_PRC"/>
    <s v="DLAP_SCE-APND"/>
    <s v="ALL_APNODES"/>
    <n v="0"/>
    <x v="3881"/>
    <n v="6"/>
  </r>
  <r>
    <s v="2021-01-16T12:00:00-00:00"/>
    <s v="2021-01-16T13:00:00-00:00"/>
    <d v="2021-01-16T00:00:00"/>
    <x v="7"/>
    <n v="0"/>
    <s v="DLAP_SCE-APND"/>
    <s v="DLAP_SCE-APND"/>
    <x v="1"/>
    <s v="DAM"/>
    <x v="0"/>
    <s v="LMP_PRC"/>
    <s v="DLAP_SCE-APND"/>
    <s v="ALL_APNODES"/>
    <n v="0"/>
    <x v="3882"/>
    <n v="6"/>
  </r>
  <r>
    <s v="2021-01-17T00:00:00-00:00"/>
    <s v="2021-01-17T01:00:00-00:00"/>
    <d v="2021-01-16T00:00:00"/>
    <x v="12"/>
    <n v="0"/>
    <s v="DLAP_SCE-APND"/>
    <s v="DLAP_SCE-APND"/>
    <x v="1"/>
    <s v="DAM"/>
    <x v="0"/>
    <s v="LMP_PRC"/>
    <s v="DLAP_SCE-APND"/>
    <s v="ALL_APNODES"/>
    <n v="0"/>
    <x v="3883"/>
    <n v="6"/>
  </r>
  <r>
    <s v="2021-01-16T15:00:00-00:00"/>
    <s v="2021-01-16T16:00:00-00:00"/>
    <d v="2021-01-16T00:00:00"/>
    <x v="11"/>
    <n v="0"/>
    <s v="DLAP_SCE-APND"/>
    <s v="DLAP_SCE-APND"/>
    <x v="1"/>
    <s v="DAM"/>
    <x v="0"/>
    <s v="LMP_PRC"/>
    <s v="DLAP_SCE-APND"/>
    <s v="ALL_APNODES"/>
    <n v="0"/>
    <x v="3884"/>
    <n v="6"/>
  </r>
  <r>
    <s v="2021-01-16T16:00:00-00:00"/>
    <s v="2021-01-16T17:00:00-00:00"/>
    <d v="2021-01-16T00:00:00"/>
    <x v="19"/>
    <n v="0"/>
    <s v="DLAP_SCE-APND"/>
    <s v="DLAP_SCE-APND"/>
    <x v="1"/>
    <s v="DAM"/>
    <x v="0"/>
    <s v="LMP_PRC"/>
    <s v="DLAP_SCE-APND"/>
    <s v="ALL_APNODES"/>
    <n v="0"/>
    <x v="3885"/>
    <n v="6"/>
  </r>
  <r>
    <s v="2021-01-17T01:00:00-00:00"/>
    <s v="2021-01-17T02:00:00-00:00"/>
    <d v="2021-01-16T00:00:00"/>
    <x v="1"/>
    <n v="0"/>
    <s v="DLAP_SCE-APND"/>
    <s v="DLAP_SCE-APND"/>
    <x v="1"/>
    <s v="DAM"/>
    <x v="0"/>
    <s v="LMP_PRC"/>
    <s v="DLAP_SCE-APND"/>
    <s v="ALL_APNODES"/>
    <n v="0"/>
    <x v="3886"/>
    <n v="6"/>
  </r>
  <r>
    <s v="2021-01-16T09:00:00-00:00"/>
    <s v="2021-01-16T10:00:00-00:00"/>
    <d v="2021-01-16T00:00:00"/>
    <x v="10"/>
    <n v="0"/>
    <s v="DLAP_SCE-APND"/>
    <s v="DLAP_SCE-APND"/>
    <x v="1"/>
    <s v="DAM"/>
    <x v="0"/>
    <s v="LMP_PRC"/>
    <s v="DLAP_SCE-APND"/>
    <s v="ALL_APNODES"/>
    <n v="0"/>
    <x v="3887"/>
    <n v="6"/>
  </r>
  <r>
    <s v="2021-01-16T11:00:00-00:00"/>
    <s v="2021-01-16T12:00:00-00:00"/>
    <d v="2021-01-16T00:00:00"/>
    <x v="4"/>
    <n v="0"/>
    <s v="DLAP_SCE-APND"/>
    <s v="DLAP_SCE-APND"/>
    <x v="1"/>
    <s v="DAM"/>
    <x v="0"/>
    <s v="LMP_PRC"/>
    <s v="DLAP_SCE-APND"/>
    <s v="ALL_APNODES"/>
    <n v="0"/>
    <x v="3888"/>
    <n v="6"/>
  </r>
  <r>
    <s v="2021-01-17T07:00:00-00:00"/>
    <s v="2021-01-17T08:00:00-00:00"/>
    <d v="2021-01-16T00:00:00"/>
    <x v="16"/>
    <n v="0"/>
    <s v="DLAP_SCE-APND"/>
    <s v="DLAP_SCE-APND"/>
    <x v="1"/>
    <s v="DAM"/>
    <x v="0"/>
    <s v="LMP_PRC"/>
    <s v="DLAP_SCE-APND"/>
    <s v="ALL_APNODES"/>
    <n v="0"/>
    <x v="3889"/>
    <n v="6"/>
  </r>
  <r>
    <s v="2021-01-17T05:00:00-00:00"/>
    <s v="2021-01-17T06:00:00-00:00"/>
    <d v="2021-01-16T00:00:00"/>
    <x v="8"/>
    <n v="0"/>
    <s v="DLAP_SCE-APND"/>
    <s v="DLAP_SCE-APND"/>
    <x v="1"/>
    <s v="DAM"/>
    <x v="0"/>
    <s v="LMP_PRC"/>
    <s v="DLAP_SCE-APND"/>
    <s v="ALL_APNODES"/>
    <n v="0"/>
    <x v="3890"/>
    <n v="6"/>
  </r>
  <r>
    <s v="2021-01-16T14:00:00-00:00"/>
    <s v="2021-01-16T15:00:00-00:00"/>
    <d v="2021-01-16T00:00:00"/>
    <x v="13"/>
    <n v="0"/>
    <s v="DLAP_SCE-APND"/>
    <s v="DLAP_SCE-APND"/>
    <x v="1"/>
    <s v="DAM"/>
    <x v="0"/>
    <s v="LMP_PRC"/>
    <s v="DLAP_SCE-APND"/>
    <s v="ALL_APNODES"/>
    <n v="0"/>
    <x v="3891"/>
    <n v="6"/>
  </r>
  <r>
    <s v="2021-01-16T10:00:00-00:00"/>
    <s v="2021-01-16T11:00:00-00:00"/>
    <d v="2021-01-16T00:00:00"/>
    <x v="22"/>
    <n v="0"/>
    <s v="DLAP_SCE-APND"/>
    <s v="DLAP_SCE-APND"/>
    <x v="1"/>
    <s v="DAM"/>
    <x v="0"/>
    <s v="LMP_PRC"/>
    <s v="DLAP_SCE-APND"/>
    <s v="ALL_APNODES"/>
    <n v="0"/>
    <x v="3892"/>
    <n v="6"/>
  </r>
  <r>
    <s v="2021-01-16T18:00:00-00:00"/>
    <s v="2021-01-16T19:00:00-00:00"/>
    <d v="2021-01-16T00:00:00"/>
    <x v="18"/>
    <n v="0"/>
    <s v="DLAP_SCE-APND"/>
    <s v="DLAP_SCE-APND"/>
    <x v="1"/>
    <s v="DAM"/>
    <x v="0"/>
    <s v="LMP_PRC"/>
    <s v="DLAP_SCE-APND"/>
    <s v="ALL_APNODES"/>
    <n v="0"/>
    <x v="3893"/>
    <n v="6"/>
  </r>
  <r>
    <s v="2021-01-17T03:00:00-00:00"/>
    <s v="2021-01-17T04:00:00-00:00"/>
    <d v="2021-01-16T00:00:00"/>
    <x v="17"/>
    <n v="0"/>
    <s v="DLAP_SCE-APND"/>
    <s v="DLAP_SCE-APND"/>
    <x v="1"/>
    <s v="DAM"/>
    <x v="0"/>
    <s v="LMP_PRC"/>
    <s v="DLAP_SCE-APND"/>
    <s v="ALL_APNODES"/>
    <n v="0"/>
    <x v="3894"/>
    <n v="6"/>
  </r>
  <r>
    <s v="2021-01-16T13:00:00-00:00"/>
    <s v="2021-01-16T14:00:00-00:00"/>
    <d v="2021-01-16T00:00:00"/>
    <x v="9"/>
    <n v="0"/>
    <s v="DLAP_SCE-APND"/>
    <s v="DLAP_SCE-APND"/>
    <x v="1"/>
    <s v="DAM"/>
    <x v="0"/>
    <s v="LMP_PRC"/>
    <s v="DLAP_SCE-APND"/>
    <s v="ALL_APNODES"/>
    <n v="0"/>
    <x v="3895"/>
    <n v="6"/>
  </r>
  <r>
    <s v="2021-01-16T21:00:00-00:00"/>
    <s v="2021-01-16T22:00:00-00:00"/>
    <d v="2021-01-16T00:00:00"/>
    <x v="5"/>
    <n v="0"/>
    <s v="DLAP_SCE-APND"/>
    <s v="DLAP_SCE-APND"/>
    <x v="1"/>
    <s v="DAM"/>
    <x v="0"/>
    <s v="LMP_PRC"/>
    <s v="DLAP_SCE-APND"/>
    <s v="ALL_APNODES"/>
    <n v="0"/>
    <x v="3896"/>
    <n v="6"/>
  </r>
  <r>
    <s v="2021-01-16T23:00:00-00:00"/>
    <s v="2021-01-17T00:00:00-00:00"/>
    <d v="2021-01-16T00:00:00"/>
    <x v="14"/>
    <n v="0"/>
    <s v="DLAP_SCE-APND"/>
    <s v="DLAP_SCE-APND"/>
    <x v="1"/>
    <s v="DAM"/>
    <x v="1"/>
    <s v="LMP_CONG_PRC"/>
    <s v="DLAP_SCE-APND"/>
    <s v="ALL_APNODES"/>
    <n v="0"/>
    <x v="24"/>
    <n v="7"/>
  </r>
  <r>
    <s v="2021-01-17T06:00:00-00:00"/>
    <s v="2021-01-17T07:00:00-00:00"/>
    <d v="2021-01-16T00:00:00"/>
    <x v="2"/>
    <n v="0"/>
    <s v="DLAP_SCE-APND"/>
    <s v="DLAP_SCE-APND"/>
    <x v="1"/>
    <s v="DAM"/>
    <x v="1"/>
    <s v="LMP_CONG_PRC"/>
    <s v="DLAP_SCE-APND"/>
    <s v="ALL_APNODES"/>
    <n v="0"/>
    <x v="3897"/>
    <n v="7"/>
  </r>
  <r>
    <s v="2021-01-16T15:00:00-00:00"/>
    <s v="2021-01-16T16:00:00-00:00"/>
    <d v="2021-01-16T00:00:00"/>
    <x v="11"/>
    <n v="0"/>
    <s v="DLAP_SCE-APND"/>
    <s v="DLAP_SCE-APND"/>
    <x v="1"/>
    <s v="DAM"/>
    <x v="1"/>
    <s v="LMP_CONG_PRC"/>
    <s v="DLAP_SCE-APND"/>
    <s v="ALL_APNODES"/>
    <n v="0"/>
    <x v="24"/>
    <n v="7"/>
  </r>
  <r>
    <s v="2021-01-16T11:00:00-00:00"/>
    <s v="2021-01-16T12:00:00-00:00"/>
    <d v="2021-01-16T00:00:00"/>
    <x v="4"/>
    <n v="0"/>
    <s v="DLAP_SCE-APND"/>
    <s v="DLAP_SCE-APND"/>
    <x v="1"/>
    <s v="DAM"/>
    <x v="1"/>
    <s v="LMP_CONG_PRC"/>
    <s v="DLAP_SCE-APND"/>
    <s v="ALL_APNODES"/>
    <n v="0"/>
    <x v="24"/>
    <n v="7"/>
  </r>
  <r>
    <s v="2021-01-16T08:00:00-00:00"/>
    <s v="2021-01-16T09:00:00-00:00"/>
    <d v="2021-01-16T00:00:00"/>
    <x v="3"/>
    <n v="0"/>
    <s v="DLAP_SCE-APND"/>
    <s v="DLAP_SCE-APND"/>
    <x v="1"/>
    <s v="DAM"/>
    <x v="1"/>
    <s v="LMP_CONG_PRC"/>
    <s v="DLAP_SCE-APND"/>
    <s v="ALL_APNODES"/>
    <n v="0"/>
    <x v="24"/>
    <n v="7"/>
  </r>
  <r>
    <s v="2021-01-17T02:00:00-00:00"/>
    <s v="2021-01-17T03:00:00-00:00"/>
    <d v="2021-01-16T00:00:00"/>
    <x v="21"/>
    <n v="0"/>
    <s v="DLAP_SCE-APND"/>
    <s v="DLAP_SCE-APND"/>
    <x v="1"/>
    <s v="DAM"/>
    <x v="1"/>
    <s v="LMP_CONG_PRC"/>
    <s v="DLAP_SCE-APND"/>
    <s v="ALL_APNODES"/>
    <n v="0"/>
    <x v="3898"/>
    <n v="7"/>
  </r>
  <r>
    <s v="2021-01-16T22:00:00-00:00"/>
    <s v="2021-01-16T23:00:00-00:00"/>
    <d v="2021-01-16T00:00:00"/>
    <x v="6"/>
    <n v="0"/>
    <s v="DLAP_SCE-APND"/>
    <s v="DLAP_SCE-APND"/>
    <x v="1"/>
    <s v="DAM"/>
    <x v="1"/>
    <s v="LMP_CONG_PRC"/>
    <s v="DLAP_SCE-APND"/>
    <s v="ALL_APNODES"/>
    <n v="0"/>
    <x v="24"/>
    <n v="7"/>
  </r>
  <r>
    <s v="2021-01-16T21:00:00-00:00"/>
    <s v="2021-01-16T22:00:00-00:00"/>
    <d v="2021-01-16T00:00:00"/>
    <x v="5"/>
    <n v="0"/>
    <s v="DLAP_SCE-APND"/>
    <s v="DLAP_SCE-APND"/>
    <x v="1"/>
    <s v="DAM"/>
    <x v="1"/>
    <s v="LMP_CONG_PRC"/>
    <s v="DLAP_SCE-APND"/>
    <s v="ALL_APNODES"/>
    <n v="0"/>
    <x v="24"/>
    <n v="7"/>
  </r>
  <r>
    <s v="2021-01-16T17:00:00-00:00"/>
    <s v="2021-01-16T18:00:00-00:00"/>
    <d v="2021-01-16T00:00:00"/>
    <x v="23"/>
    <n v="0"/>
    <s v="DLAP_SCE-APND"/>
    <s v="DLAP_SCE-APND"/>
    <x v="1"/>
    <s v="DAM"/>
    <x v="1"/>
    <s v="LMP_CONG_PRC"/>
    <s v="DLAP_SCE-APND"/>
    <s v="ALL_APNODES"/>
    <n v="0"/>
    <x v="24"/>
    <n v="7"/>
  </r>
  <r>
    <s v="2021-01-16T09:00:00-00:00"/>
    <s v="2021-01-16T10:00:00-00:00"/>
    <d v="2021-01-16T00:00:00"/>
    <x v="10"/>
    <n v="0"/>
    <s v="DLAP_SCE-APND"/>
    <s v="DLAP_SCE-APND"/>
    <x v="1"/>
    <s v="DAM"/>
    <x v="1"/>
    <s v="LMP_CONG_PRC"/>
    <s v="DLAP_SCE-APND"/>
    <s v="ALL_APNODES"/>
    <n v="0"/>
    <x v="24"/>
    <n v="7"/>
  </r>
  <r>
    <s v="2021-01-17T01:00:00-00:00"/>
    <s v="2021-01-17T02:00:00-00:00"/>
    <d v="2021-01-16T00:00:00"/>
    <x v="1"/>
    <n v="0"/>
    <s v="DLAP_SCE-APND"/>
    <s v="DLAP_SCE-APND"/>
    <x v="1"/>
    <s v="DAM"/>
    <x v="1"/>
    <s v="LMP_CONG_PRC"/>
    <s v="DLAP_SCE-APND"/>
    <s v="ALL_APNODES"/>
    <n v="0"/>
    <x v="3899"/>
    <n v="7"/>
  </r>
  <r>
    <s v="2021-01-16T19:00:00-00:00"/>
    <s v="2021-01-16T20:00:00-00:00"/>
    <d v="2021-01-16T00:00:00"/>
    <x v="20"/>
    <n v="0"/>
    <s v="DLAP_SCE-APND"/>
    <s v="DLAP_SCE-APND"/>
    <x v="1"/>
    <s v="DAM"/>
    <x v="1"/>
    <s v="LMP_CONG_PRC"/>
    <s v="DLAP_SCE-APND"/>
    <s v="ALL_APNODES"/>
    <n v="0"/>
    <x v="24"/>
    <n v="7"/>
  </r>
  <r>
    <s v="2021-01-16T13:00:00-00:00"/>
    <s v="2021-01-16T14:00:00-00:00"/>
    <d v="2021-01-16T00:00:00"/>
    <x v="9"/>
    <n v="0"/>
    <s v="DLAP_SCE-APND"/>
    <s v="DLAP_SCE-APND"/>
    <x v="1"/>
    <s v="DAM"/>
    <x v="1"/>
    <s v="LMP_CONG_PRC"/>
    <s v="DLAP_SCE-APND"/>
    <s v="ALL_APNODES"/>
    <n v="0"/>
    <x v="24"/>
    <n v="7"/>
  </r>
  <r>
    <s v="2021-01-17T05:00:00-00:00"/>
    <s v="2021-01-17T06:00:00-00:00"/>
    <d v="2021-01-16T00:00:00"/>
    <x v="8"/>
    <n v="0"/>
    <s v="DLAP_SCE-APND"/>
    <s v="DLAP_SCE-APND"/>
    <x v="1"/>
    <s v="DAM"/>
    <x v="1"/>
    <s v="LMP_CONG_PRC"/>
    <s v="DLAP_SCE-APND"/>
    <s v="ALL_APNODES"/>
    <n v="0"/>
    <x v="3900"/>
    <n v="7"/>
  </r>
  <r>
    <s v="2021-01-16T12:00:00-00:00"/>
    <s v="2021-01-16T13:00:00-00:00"/>
    <d v="2021-01-16T00:00:00"/>
    <x v="7"/>
    <n v="0"/>
    <s v="DLAP_SCE-APND"/>
    <s v="DLAP_SCE-APND"/>
    <x v="1"/>
    <s v="DAM"/>
    <x v="1"/>
    <s v="LMP_CONG_PRC"/>
    <s v="DLAP_SCE-APND"/>
    <s v="ALL_APNODES"/>
    <n v="0"/>
    <x v="24"/>
    <n v="7"/>
  </r>
  <r>
    <s v="2021-01-17T07:00:00-00:00"/>
    <s v="2021-01-17T08:00:00-00:00"/>
    <d v="2021-01-16T00:00:00"/>
    <x v="16"/>
    <n v="0"/>
    <s v="DLAP_SCE-APND"/>
    <s v="DLAP_SCE-APND"/>
    <x v="1"/>
    <s v="DAM"/>
    <x v="1"/>
    <s v="LMP_CONG_PRC"/>
    <s v="DLAP_SCE-APND"/>
    <s v="ALL_APNODES"/>
    <n v="0"/>
    <x v="24"/>
    <n v="7"/>
  </r>
  <r>
    <s v="2021-01-17T03:00:00-00:00"/>
    <s v="2021-01-17T04:00:00-00:00"/>
    <d v="2021-01-16T00:00:00"/>
    <x v="17"/>
    <n v="0"/>
    <s v="DLAP_SCE-APND"/>
    <s v="DLAP_SCE-APND"/>
    <x v="1"/>
    <s v="DAM"/>
    <x v="1"/>
    <s v="LMP_CONG_PRC"/>
    <s v="DLAP_SCE-APND"/>
    <s v="ALL_APNODES"/>
    <n v="0"/>
    <x v="3901"/>
    <n v="7"/>
  </r>
  <r>
    <s v="2021-01-16T14:00:00-00:00"/>
    <s v="2021-01-16T15:00:00-00:00"/>
    <d v="2021-01-16T00:00:00"/>
    <x v="13"/>
    <n v="0"/>
    <s v="DLAP_SCE-APND"/>
    <s v="DLAP_SCE-APND"/>
    <x v="1"/>
    <s v="DAM"/>
    <x v="1"/>
    <s v="LMP_CONG_PRC"/>
    <s v="DLAP_SCE-APND"/>
    <s v="ALL_APNODES"/>
    <n v="0"/>
    <x v="24"/>
    <n v="7"/>
  </r>
  <r>
    <s v="2021-01-17T04:00:00-00:00"/>
    <s v="2021-01-17T05:00:00-00:00"/>
    <d v="2021-01-16T00:00:00"/>
    <x v="0"/>
    <n v="0"/>
    <s v="DLAP_SCE-APND"/>
    <s v="DLAP_SCE-APND"/>
    <x v="1"/>
    <s v="DAM"/>
    <x v="1"/>
    <s v="LMP_CONG_PRC"/>
    <s v="DLAP_SCE-APND"/>
    <s v="ALL_APNODES"/>
    <n v="0"/>
    <x v="3902"/>
    <n v="7"/>
  </r>
  <r>
    <s v="2021-01-16T18:00:00-00:00"/>
    <s v="2021-01-16T19:00:00-00:00"/>
    <d v="2021-01-16T00:00:00"/>
    <x v="18"/>
    <n v="0"/>
    <s v="DLAP_SCE-APND"/>
    <s v="DLAP_SCE-APND"/>
    <x v="1"/>
    <s v="DAM"/>
    <x v="1"/>
    <s v="LMP_CONG_PRC"/>
    <s v="DLAP_SCE-APND"/>
    <s v="ALL_APNODES"/>
    <n v="0"/>
    <x v="24"/>
    <n v="7"/>
  </r>
  <r>
    <s v="2021-01-16T20:00:00-00:00"/>
    <s v="2021-01-16T21:00:00-00:00"/>
    <d v="2021-01-16T00:00:00"/>
    <x v="15"/>
    <n v="0"/>
    <s v="DLAP_SCE-APND"/>
    <s v="DLAP_SCE-APND"/>
    <x v="1"/>
    <s v="DAM"/>
    <x v="1"/>
    <s v="LMP_CONG_PRC"/>
    <s v="DLAP_SCE-APND"/>
    <s v="ALL_APNODES"/>
    <n v="0"/>
    <x v="24"/>
    <n v="7"/>
  </r>
  <r>
    <s v="2021-01-16T10:00:00-00:00"/>
    <s v="2021-01-16T11:00:00-00:00"/>
    <d v="2021-01-16T00:00:00"/>
    <x v="22"/>
    <n v="0"/>
    <s v="DLAP_SCE-APND"/>
    <s v="DLAP_SCE-APND"/>
    <x v="1"/>
    <s v="DAM"/>
    <x v="1"/>
    <s v="LMP_CONG_PRC"/>
    <s v="DLAP_SCE-APND"/>
    <s v="ALL_APNODES"/>
    <n v="0"/>
    <x v="24"/>
    <n v="7"/>
  </r>
  <r>
    <s v="2021-01-16T16:00:00-00:00"/>
    <s v="2021-01-16T17:00:00-00:00"/>
    <d v="2021-01-16T00:00:00"/>
    <x v="19"/>
    <n v="0"/>
    <s v="DLAP_SCE-APND"/>
    <s v="DLAP_SCE-APND"/>
    <x v="1"/>
    <s v="DAM"/>
    <x v="1"/>
    <s v="LMP_CONG_PRC"/>
    <s v="DLAP_SCE-APND"/>
    <s v="ALL_APNODES"/>
    <n v="0"/>
    <x v="24"/>
    <n v="7"/>
  </r>
  <r>
    <s v="2021-01-17T00:00:00-00:00"/>
    <s v="2021-01-17T01:00:00-00:00"/>
    <d v="2021-01-16T00:00:00"/>
    <x v="12"/>
    <n v="0"/>
    <s v="DLAP_SCE-APND"/>
    <s v="DLAP_SCE-APND"/>
    <x v="1"/>
    <s v="DAM"/>
    <x v="1"/>
    <s v="LMP_CONG_PRC"/>
    <s v="DLAP_SCE-APND"/>
    <s v="ALL_APNODES"/>
    <n v="0"/>
    <x v="3903"/>
    <n v="7"/>
  </r>
  <r>
    <s v="2021-01-16T23:00:00-00:00"/>
    <s v="2021-01-17T00:00:00-00:00"/>
    <d v="2021-01-16T00:00:00"/>
    <x v="14"/>
    <n v="0"/>
    <s v="DLAP_SCE-APND"/>
    <s v="DLAP_SCE-APND"/>
    <x v="1"/>
    <s v="DAM"/>
    <x v="2"/>
    <s v="LMP_ENE_PRC"/>
    <s v="DLAP_SCE-APND"/>
    <s v="ALL_APNODES"/>
    <n v="0"/>
    <x v="3842"/>
    <n v="8"/>
  </r>
  <r>
    <s v="2021-01-16T08:00:00-00:00"/>
    <s v="2021-01-16T09:00:00-00:00"/>
    <d v="2021-01-16T00:00:00"/>
    <x v="3"/>
    <n v="0"/>
    <s v="DLAP_SCE-APND"/>
    <s v="DLAP_SCE-APND"/>
    <x v="1"/>
    <s v="DAM"/>
    <x v="2"/>
    <s v="LMP_ENE_PRC"/>
    <s v="DLAP_SCE-APND"/>
    <s v="ALL_APNODES"/>
    <n v="0"/>
    <x v="3846"/>
    <n v="8"/>
  </r>
  <r>
    <s v="2021-01-16T12:00:00-00:00"/>
    <s v="2021-01-16T13:00:00-00:00"/>
    <d v="2021-01-16T00:00:00"/>
    <x v="7"/>
    <n v="0"/>
    <s v="DLAP_SCE-APND"/>
    <s v="DLAP_SCE-APND"/>
    <x v="1"/>
    <s v="DAM"/>
    <x v="2"/>
    <s v="LMP_ENE_PRC"/>
    <s v="DLAP_SCE-APND"/>
    <s v="ALL_APNODES"/>
    <n v="0"/>
    <x v="3830"/>
    <n v="8"/>
  </r>
  <r>
    <s v="2021-01-16T22:00:00-00:00"/>
    <s v="2021-01-16T23:00:00-00:00"/>
    <d v="2021-01-16T00:00:00"/>
    <x v="6"/>
    <n v="0"/>
    <s v="DLAP_SCE-APND"/>
    <s v="DLAP_SCE-APND"/>
    <x v="1"/>
    <s v="DAM"/>
    <x v="2"/>
    <s v="LMP_ENE_PRC"/>
    <s v="DLAP_SCE-APND"/>
    <s v="ALL_APNODES"/>
    <n v="0"/>
    <x v="3831"/>
    <n v="8"/>
  </r>
  <r>
    <s v="2021-01-16T13:00:00-00:00"/>
    <s v="2021-01-16T14:00:00-00:00"/>
    <d v="2021-01-16T00:00:00"/>
    <x v="9"/>
    <n v="0"/>
    <s v="DLAP_SCE-APND"/>
    <s v="DLAP_SCE-APND"/>
    <x v="1"/>
    <s v="DAM"/>
    <x v="2"/>
    <s v="LMP_ENE_PRC"/>
    <s v="DLAP_SCE-APND"/>
    <s v="ALL_APNODES"/>
    <n v="0"/>
    <x v="3837"/>
    <n v="8"/>
  </r>
  <r>
    <s v="2021-01-17T07:00:00-00:00"/>
    <s v="2021-01-17T08:00:00-00:00"/>
    <d v="2021-01-16T00:00:00"/>
    <x v="16"/>
    <n v="0"/>
    <s v="DLAP_SCE-APND"/>
    <s v="DLAP_SCE-APND"/>
    <x v="1"/>
    <s v="DAM"/>
    <x v="2"/>
    <s v="LMP_ENE_PRC"/>
    <s v="DLAP_SCE-APND"/>
    <s v="ALL_APNODES"/>
    <n v="0"/>
    <x v="3838"/>
    <n v="8"/>
  </r>
  <r>
    <s v="2021-01-17T02:00:00-00:00"/>
    <s v="2021-01-17T03:00:00-00:00"/>
    <d v="2021-01-16T00:00:00"/>
    <x v="21"/>
    <n v="0"/>
    <s v="DLAP_SCE-APND"/>
    <s v="DLAP_SCE-APND"/>
    <x v="1"/>
    <s v="DAM"/>
    <x v="2"/>
    <s v="LMP_ENE_PRC"/>
    <s v="DLAP_SCE-APND"/>
    <s v="ALL_APNODES"/>
    <n v="0"/>
    <x v="3840"/>
    <n v="8"/>
  </r>
  <r>
    <s v="2021-01-16T18:00:00-00:00"/>
    <s v="2021-01-16T19:00:00-00:00"/>
    <d v="2021-01-16T00:00:00"/>
    <x v="18"/>
    <n v="0"/>
    <s v="DLAP_SCE-APND"/>
    <s v="DLAP_SCE-APND"/>
    <x v="1"/>
    <s v="DAM"/>
    <x v="2"/>
    <s v="LMP_ENE_PRC"/>
    <s v="DLAP_SCE-APND"/>
    <s v="ALL_APNODES"/>
    <n v="0"/>
    <x v="3848"/>
    <n v="8"/>
  </r>
  <r>
    <s v="2021-01-16T16:00:00-00:00"/>
    <s v="2021-01-16T17:00:00-00:00"/>
    <d v="2021-01-16T00:00:00"/>
    <x v="19"/>
    <n v="0"/>
    <s v="DLAP_SCE-APND"/>
    <s v="DLAP_SCE-APND"/>
    <x v="1"/>
    <s v="DAM"/>
    <x v="2"/>
    <s v="LMP_ENE_PRC"/>
    <s v="DLAP_SCE-APND"/>
    <s v="ALL_APNODES"/>
    <n v="0"/>
    <x v="3825"/>
    <n v="8"/>
  </r>
  <r>
    <s v="2021-01-17T04:00:00-00:00"/>
    <s v="2021-01-17T05:00:00-00:00"/>
    <d v="2021-01-16T00:00:00"/>
    <x v="0"/>
    <n v="0"/>
    <s v="DLAP_SCE-APND"/>
    <s v="DLAP_SCE-APND"/>
    <x v="1"/>
    <s v="DAM"/>
    <x v="2"/>
    <s v="LMP_ENE_PRC"/>
    <s v="DLAP_SCE-APND"/>
    <s v="ALL_APNODES"/>
    <n v="0"/>
    <x v="3843"/>
    <n v="8"/>
  </r>
  <r>
    <s v="2021-01-16T17:00:00-00:00"/>
    <s v="2021-01-16T18:00:00-00:00"/>
    <d v="2021-01-16T00:00:00"/>
    <x v="23"/>
    <n v="0"/>
    <s v="DLAP_SCE-APND"/>
    <s v="DLAP_SCE-APND"/>
    <x v="1"/>
    <s v="DAM"/>
    <x v="2"/>
    <s v="LMP_ENE_PRC"/>
    <s v="DLAP_SCE-APND"/>
    <s v="ALL_APNODES"/>
    <n v="0"/>
    <x v="3845"/>
    <n v="8"/>
  </r>
  <r>
    <s v="2021-01-17T01:00:00-00:00"/>
    <s v="2021-01-17T02:00:00-00:00"/>
    <d v="2021-01-16T00:00:00"/>
    <x v="1"/>
    <n v="0"/>
    <s v="DLAP_SCE-APND"/>
    <s v="DLAP_SCE-APND"/>
    <x v="1"/>
    <s v="DAM"/>
    <x v="2"/>
    <s v="LMP_ENE_PRC"/>
    <s v="DLAP_SCE-APND"/>
    <s v="ALL_APNODES"/>
    <n v="0"/>
    <x v="3826"/>
    <n v="8"/>
  </r>
  <r>
    <s v="2021-01-16T20:00:00-00:00"/>
    <s v="2021-01-16T21:00:00-00:00"/>
    <d v="2021-01-16T00:00:00"/>
    <x v="15"/>
    <n v="0"/>
    <s v="DLAP_SCE-APND"/>
    <s v="DLAP_SCE-APND"/>
    <x v="1"/>
    <s v="DAM"/>
    <x v="2"/>
    <s v="LMP_ENE_PRC"/>
    <s v="DLAP_SCE-APND"/>
    <s v="ALL_APNODES"/>
    <n v="0"/>
    <x v="3832"/>
    <n v="8"/>
  </r>
  <r>
    <s v="2021-01-17T06:00:00-00:00"/>
    <s v="2021-01-17T07:00:00-00:00"/>
    <d v="2021-01-16T00:00:00"/>
    <x v="2"/>
    <n v="0"/>
    <s v="DLAP_SCE-APND"/>
    <s v="DLAP_SCE-APND"/>
    <x v="1"/>
    <s v="DAM"/>
    <x v="2"/>
    <s v="LMP_ENE_PRC"/>
    <s v="DLAP_SCE-APND"/>
    <s v="ALL_APNODES"/>
    <n v="0"/>
    <x v="3836"/>
    <n v="8"/>
  </r>
  <r>
    <s v="2021-01-16T09:00:00-00:00"/>
    <s v="2021-01-16T10:00:00-00:00"/>
    <d v="2021-01-16T00:00:00"/>
    <x v="10"/>
    <n v="0"/>
    <s v="DLAP_SCE-APND"/>
    <s v="DLAP_SCE-APND"/>
    <x v="1"/>
    <s v="DAM"/>
    <x v="2"/>
    <s v="LMP_ENE_PRC"/>
    <s v="DLAP_SCE-APND"/>
    <s v="ALL_APNODES"/>
    <n v="0"/>
    <x v="3827"/>
    <n v="8"/>
  </r>
  <r>
    <s v="2021-01-17T00:00:00-00:00"/>
    <s v="2021-01-17T01:00:00-00:00"/>
    <d v="2021-01-16T00:00:00"/>
    <x v="12"/>
    <n v="0"/>
    <s v="DLAP_SCE-APND"/>
    <s v="DLAP_SCE-APND"/>
    <x v="1"/>
    <s v="DAM"/>
    <x v="2"/>
    <s v="LMP_ENE_PRC"/>
    <s v="DLAP_SCE-APND"/>
    <s v="ALL_APNODES"/>
    <n v="0"/>
    <x v="3844"/>
    <n v="8"/>
  </r>
  <r>
    <s v="2021-01-16T11:00:00-00:00"/>
    <s v="2021-01-16T12:00:00-00:00"/>
    <d v="2021-01-16T00:00:00"/>
    <x v="4"/>
    <n v="0"/>
    <s v="DLAP_SCE-APND"/>
    <s v="DLAP_SCE-APND"/>
    <x v="1"/>
    <s v="DAM"/>
    <x v="2"/>
    <s v="LMP_ENE_PRC"/>
    <s v="DLAP_SCE-APND"/>
    <s v="ALL_APNODES"/>
    <n v="0"/>
    <x v="3834"/>
    <n v="8"/>
  </r>
  <r>
    <s v="2021-01-16T21:00:00-00:00"/>
    <s v="2021-01-16T22:00:00-00:00"/>
    <d v="2021-01-16T00:00:00"/>
    <x v="5"/>
    <n v="0"/>
    <s v="DLAP_SCE-APND"/>
    <s v="DLAP_SCE-APND"/>
    <x v="1"/>
    <s v="DAM"/>
    <x v="2"/>
    <s v="LMP_ENE_PRC"/>
    <s v="DLAP_SCE-APND"/>
    <s v="ALL_APNODES"/>
    <n v="0"/>
    <x v="3835"/>
    <n v="8"/>
  </r>
  <r>
    <s v="2021-01-17T03:00:00-00:00"/>
    <s v="2021-01-17T04:00:00-00:00"/>
    <d v="2021-01-16T00:00:00"/>
    <x v="17"/>
    <n v="0"/>
    <s v="DLAP_SCE-APND"/>
    <s v="DLAP_SCE-APND"/>
    <x v="1"/>
    <s v="DAM"/>
    <x v="2"/>
    <s v="LMP_ENE_PRC"/>
    <s v="DLAP_SCE-APND"/>
    <s v="ALL_APNODES"/>
    <n v="0"/>
    <x v="3847"/>
    <n v="8"/>
  </r>
  <r>
    <s v="2021-01-16T19:00:00-00:00"/>
    <s v="2021-01-16T20:00:00-00:00"/>
    <d v="2021-01-16T00:00:00"/>
    <x v="20"/>
    <n v="0"/>
    <s v="DLAP_SCE-APND"/>
    <s v="DLAP_SCE-APND"/>
    <x v="1"/>
    <s v="DAM"/>
    <x v="2"/>
    <s v="LMP_ENE_PRC"/>
    <s v="DLAP_SCE-APND"/>
    <s v="ALL_APNODES"/>
    <n v="0"/>
    <x v="3833"/>
    <n v="8"/>
  </r>
  <r>
    <s v="2021-01-16T14:00:00-00:00"/>
    <s v="2021-01-16T15:00:00-00:00"/>
    <d v="2021-01-16T00:00:00"/>
    <x v="13"/>
    <n v="0"/>
    <s v="DLAP_SCE-APND"/>
    <s v="DLAP_SCE-APND"/>
    <x v="1"/>
    <s v="DAM"/>
    <x v="2"/>
    <s v="LMP_ENE_PRC"/>
    <s v="DLAP_SCE-APND"/>
    <s v="ALL_APNODES"/>
    <n v="0"/>
    <x v="3829"/>
    <n v="8"/>
  </r>
  <r>
    <s v="2021-01-16T15:00:00-00:00"/>
    <s v="2021-01-16T16:00:00-00:00"/>
    <d v="2021-01-16T00:00:00"/>
    <x v="11"/>
    <n v="0"/>
    <s v="DLAP_SCE-APND"/>
    <s v="DLAP_SCE-APND"/>
    <x v="1"/>
    <s v="DAM"/>
    <x v="2"/>
    <s v="LMP_ENE_PRC"/>
    <s v="DLAP_SCE-APND"/>
    <s v="ALL_APNODES"/>
    <n v="0"/>
    <x v="3839"/>
    <n v="8"/>
  </r>
  <r>
    <s v="2021-01-16T10:00:00-00:00"/>
    <s v="2021-01-16T11:00:00-00:00"/>
    <d v="2021-01-16T00:00:00"/>
    <x v="22"/>
    <n v="0"/>
    <s v="DLAP_SCE-APND"/>
    <s v="DLAP_SCE-APND"/>
    <x v="1"/>
    <s v="DAM"/>
    <x v="2"/>
    <s v="LMP_ENE_PRC"/>
    <s v="DLAP_SCE-APND"/>
    <s v="ALL_APNODES"/>
    <n v="0"/>
    <x v="3828"/>
    <n v="8"/>
  </r>
  <r>
    <s v="2021-01-17T05:00:00-00:00"/>
    <s v="2021-01-17T06:00:00-00:00"/>
    <d v="2021-01-16T00:00:00"/>
    <x v="8"/>
    <n v="0"/>
    <s v="DLAP_SCE-APND"/>
    <s v="DLAP_SCE-APND"/>
    <x v="1"/>
    <s v="DAM"/>
    <x v="2"/>
    <s v="LMP_ENE_PRC"/>
    <s v="DLAP_SCE-APND"/>
    <s v="ALL_APNODES"/>
    <n v="0"/>
    <x v="3841"/>
    <n v="8"/>
  </r>
  <r>
    <s v="2021-01-16T23:00:00-00:00"/>
    <s v="2021-01-17T00:00:00-00:00"/>
    <d v="2021-01-16T00:00:00"/>
    <x v="14"/>
    <n v="0"/>
    <s v="DLAP_SCE-APND"/>
    <s v="DLAP_SCE-APND"/>
    <x v="1"/>
    <s v="DAM"/>
    <x v="3"/>
    <s v="LMP_LOSS_PRC"/>
    <s v="DLAP_SCE-APND"/>
    <s v="ALL_APNODES"/>
    <n v="0"/>
    <x v="3904"/>
    <n v="9"/>
  </r>
  <r>
    <s v="2021-01-16T15:00:00-00:00"/>
    <s v="2021-01-16T16:00:00-00:00"/>
    <d v="2021-01-16T00:00:00"/>
    <x v="11"/>
    <n v="0"/>
    <s v="DLAP_SCE-APND"/>
    <s v="DLAP_SCE-APND"/>
    <x v="1"/>
    <s v="DAM"/>
    <x v="3"/>
    <s v="LMP_LOSS_PRC"/>
    <s v="DLAP_SCE-APND"/>
    <s v="ALL_APNODES"/>
    <n v="0"/>
    <x v="3905"/>
    <n v="9"/>
  </r>
  <r>
    <s v="2021-01-16T21:00:00-00:00"/>
    <s v="2021-01-16T22:00:00-00:00"/>
    <d v="2021-01-16T00:00:00"/>
    <x v="5"/>
    <n v="0"/>
    <s v="DLAP_SCE-APND"/>
    <s v="DLAP_SCE-APND"/>
    <x v="1"/>
    <s v="DAM"/>
    <x v="3"/>
    <s v="LMP_LOSS_PRC"/>
    <s v="DLAP_SCE-APND"/>
    <s v="ALL_APNODES"/>
    <n v="0"/>
    <x v="3906"/>
    <n v="9"/>
  </r>
  <r>
    <s v="2021-01-17T01:00:00-00:00"/>
    <s v="2021-01-17T02:00:00-00:00"/>
    <d v="2021-01-16T00:00:00"/>
    <x v="1"/>
    <n v="0"/>
    <s v="DLAP_SCE-APND"/>
    <s v="DLAP_SCE-APND"/>
    <x v="1"/>
    <s v="DAM"/>
    <x v="3"/>
    <s v="LMP_LOSS_PRC"/>
    <s v="DLAP_SCE-APND"/>
    <s v="ALL_APNODES"/>
    <n v="0"/>
    <x v="3907"/>
    <n v="9"/>
  </r>
  <r>
    <s v="2021-01-16T09:00:00-00:00"/>
    <s v="2021-01-16T10:00:00-00:00"/>
    <d v="2021-01-16T00:00:00"/>
    <x v="10"/>
    <n v="0"/>
    <s v="DLAP_SCE-APND"/>
    <s v="DLAP_SCE-APND"/>
    <x v="1"/>
    <s v="DAM"/>
    <x v="3"/>
    <s v="LMP_LOSS_PRC"/>
    <s v="DLAP_SCE-APND"/>
    <s v="ALL_APNODES"/>
    <n v="0"/>
    <x v="3908"/>
    <n v="9"/>
  </r>
  <r>
    <s v="2021-01-16T10:00:00-00:00"/>
    <s v="2021-01-16T11:00:00-00:00"/>
    <d v="2021-01-16T00:00:00"/>
    <x v="22"/>
    <n v="0"/>
    <s v="DLAP_SCE-APND"/>
    <s v="DLAP_SCE-APND"/>
    <x v="1"/>
    <s v="DAM"/>
    <x v="3"/>
    <s v="LMP_LOSS_PRC"/>
    <s v="DLAP_SCE-APND"/>
    <s v="ALL_APNODES"/>
    <n v="0"/>
    <x v="3909"/>
    <n v="9"/>
  </r>
  <r>
    <s v="2021-01-16T19:00:00-00:00"/>
    <s v="2021-01-16T20:00:00-00:00"/>
    <d v="2021-01-16T00:00:00"/>
    <x v="20"/>
    <n v="0"/>
    <s v="DLAP_SCE-APND"/>
    <s v="DLAP_SCE-APND"/>
    <x v="1"/>
    <s v="DAM"/>
    <x v="3"/>
    <s v="LMP_LOSS_PRC"/>
    <s v="DLAP_SCE-APND"/>
    <s v="ALL_APNODES"/>
    <n v="0"/>
    <x v="3910"/>
    <n v="9"/>
  </r>
  <r>
    <s v="2021-01-16T18:00:00-00:00"/>
    <s v="2021-01-16T19:00:00-00:00"/>
    <d v="2021-01-16T00:00:00"/>
    <x v="18"/>
    <n v="0"/>
    <s v="DLAP_SCE-APND"/>
    <s v="DLAP_SCE-APND"/>
    <x v="1"/>
    <s v="DAM"/>
    <x v="3"/>
    <s v="LMP_LOSS_PRC"/>
    <s v="DLAP_SCE-APND"/>
    <s v="ALL_APNODES"/>
    <n v="0"/>
    <x v="3911"/>
    <n v="9"/>
  </r>
  <r>
    <s v="2021-01-17T02:00:00-00:00"/>
    <s v="2021-01-17T03:00:00-00:00"/>
    <d v="2021-01-16T00:00:00"/>
    <x v="21"/>
    <n v="0"/>
    <s v="DLAP_SCE-APND"/>
    <s v="DLAP_SCE-APND"/>
    <x v="1"/>
    <s v="DAM"/>
    <x v="3"/>
    <s v="LMP_LOSS_PRC"/>
    <s v="DLAP_SCE-APND"/>
    <s v="ALL_APNODES"/>
    <n v="0"/>
    <x v="3912"/>
    <n v="9"/>
  </r>
  <r>
    <s v="2021-01-17T05:00:00-00:00"/>
    <s v="2021-01-17T06:00:00-00:00"/>
    <d v="2021-01-16T00:00:00"/>
    <x v="8"/>
    <n v="0"/>
    <s v="DLAP_SCE-APND"/>
    <s v="DLAP_SCE-APND"/>
    <x v="1"/>
    <s v="DAM"/>
    <x v="3"/>
    <s v="LMP_LOSS_PRC"/>
    <s v="DLAP_SCE-APND"/>
    <s v="ALL_APNODES"/>
    <n v="0"/>
    <x v="676"/>
    <n v="9"/>
  </r>
  <r>
    <s v="2021-01-16T22:00:00-00:00"/>
    <s v="2021-01-16T23:00:00-00:00"/>
    <d v="2021-01-16T00:00:00"/>
    <x v="6"/>
    <n v="0"/>
    <s v="DLAP_SCE-APND"/>
    <s v="DLAP_SCE-APND"/>
    <x v="1"/>
    <s v="DAM"/>
    <x v="3"/>
    <s v="LMP_LOSS_PRC"/>
    <s v="DLAP_SCE-APND"/>
    <s v="ALL_APNODES"/>
    <n v="0"/>
    <x v="3913"/>
    <n v="9"/>
  </r>
  <r>
    <s v="2021-01-17T03:00:00-00:00"/>
    <s v="2021-01-17T04:00:00-00:00"/>
    <d v="2021-01-16T00:00:00"/>
    <x v="17"/>
    <n v="0"/>
    <s v="DLAP_SCE-APND"/>
    <s v="DLAP_SCE-APND"/>
    <x v="1"/>
    <s v="DAM"/>
    <x v="3"/>
    <s v="LMP_LOSS_PRC"/>
    <s v="DLAP_SCE-APND"/>
    <s v="ALL_APNODES"/>
    <n v="0"/>
    <x v="3914"/>
    <n v="9"/>
  </r>
  <r>
    <s v="2021-01-16T17:00:00-00:00"/>
    <s v="2021-01-16T18:00:00-00:00"/>
    <d v="2021-01-16T00:00:00"/>
    <x v="23"/>
    <n v="0"/>
    <s v="DLAP_SCE-APND"/>
    <s v="DLAP_SCE-APND"/>
    <x v="1"/>
    <s v="DAM"/>
    <x v="3"/>
    <s v="LMP_LOSS_PRC"/>
    <s v="DLAP_SCE-APND"/>
    <s v="ALL_APNODES"/>
    <n v="0"/>
    <x v="3915"/>
    <n v="9"/>
  </r>
  <r>
    <s v="2021-01-16T14:00:00-00:00"/>
    <s v="2021-01-16T15:00:00-00:00"/>
    <d v="2021-01-16T00:00:00"/>
    <x v="13"/>
    <n v="0"/>
    <s v="DLAP_SCE-APND"/>
    <s v="DLAP_SCE-APND"/>
    <x v="1"/>
    <s v="DAM"/>
    <x v="3"/>
    <s v="LMP_LOSS_PRC"/>
    <s v="DLAP_SCE-APND"/>
    <s v="ALL_APNODES"/>
    <n v="0"/>
    <x v="3916"/>
    <n v="9"/>
  </r>
  <r>
    <s v="2021-01-16T11:00:00-00:00"/>
    <s v="2021-01-16T12:00:00-00:00"/>
    <d v="2021-01-16T00:00:00"/>
    <x v="4"/>
    <n v="0"/>
    <s v="DLAP_SCE-APND"/>
    <s v="DLAP_SCE-APND"/>
    <x v="1"/>
    <s v="DAM"/>
    <x v="3"/>
    <s v="LMP_LOSS_PRC"/>
    <s v="DLAP_SCE-APND"/>
    <s v="ALL_APNODES"/>
    <n v="0"/>
    <x v="3917"/>
    <n v="9"/>
  </r>
  <r>
    <s v="2021-01-17T00:00:00-00:00"/>
    <s v="2021-01-17T01:00:00-00:00"/>
    <d v="2021-01-16T00:00:00"/>
    <x v="12"/>
    <n v="0"/>
    <s v="DLAP_SCE-APND"/>
    <s v="DLAP_SCE-APND"/>
    <x v="1"/>
    <s v="DAM"/>
    <x v="3"/>
    <s v="LMP_LOSS_PRC"/>
    <s v="DLAP_SCE-APND"/>
    <s v="ALL_APNODES"/>
    <n v="0"/>
    <x v="3918"/>
    <n v="9"/>
  </r>
  <r>
    <s v="2021-01-17T04:00:00-00:00"/>
    <s v="2021-01-17T05:00:00-00:00"/>
    <d v="2021-01-16T00:00:00"/>
    <x v="0"/>
    <n v="0"/>
    <s v="DLAP_SCE-APND"/>
    <s v="DLAP_SCE-APND"/>
    <x v="1"/>
    <s v="DAM"/>
    <x v="3"/>
    <s v="LMP_LOSS_PRC"/>
    <s v="DLAP_SCE-APND"/>
    <s v="ALL_APNODES"/>
    <n v="0"/>
    <x v="3919"/>
    <n v="9"/>
  </r>
  <r>
    <s v="2021-01-16T13:00:00-00:00"/>
    <s v="2021-01-16T14:00:00-00:00"/>
    <d v="2021-01-16T00:00:00"/>
    <x v="9"/>
    <n v="0"/>
    <s v="DLAP_SCE-APND"/>
    <s v="DLAP_SCE-APND"/>
    <x v="1"/>
    <s v="DAM"/>
    <x v="3"/>
    <s v="LMP_LOSS_PRC"/>
    <s v="DLAP_SCE-APND"/>
    <s v="ALL_APNODES"/>
    <n v="0"/>
    <x v="3920"/>
    <n v="9"/>
  </r>
  <r>
    <s v="2021-01-16T20:00:00-00:00"/>
    <s v="2021-01-16T21:00:00-00:00"/>
    <d v="2021-01-16T00:00:00"/>
    <x v="15"/>
    <n v="0"/>
    <s v="DLAP_SCE-APND"/>
    <s v="DLAP_SCE-APND"/>
    <x v="1"/>
    <s v="DAM"/>
    <x v="3"/>
    <s v="LMP_LOSS_PRC"/>
    <s v="DLAP_SCE-APND"/>
    <s v="ALL_APNODES"/>
    <n v="0"/>
    <x v="3921"/>
    <n v="9"/>
  </r>
  <r>
    <s v="2021-01-17T07:00:00-00:00"/>
    <s v="2021-01-17T08:00:00-00:00"/>
    <d v="2021-01-16T00:00:00"/>
    <x v="16"/>
    <n v="0"/>
    <s v="DLAP_SCE-APND"/>
    <s v="DLAP_SCE-APND"/>
    <x v="1"/>
    <s v="DAM"/>
    <x v="3"/>
    <s v="LMP_LOSS_PRC"/>
    <s v="DLAP_SCE-APND"/>
    <s v="ALL_APNODES"/>
    <n v="0"/>
    <x v="3922"/>
    <n v="9"/>
  </r>
  <r>
    <s v="2021-01-17T06:00:00-00:00"/>
    <s v="2021-01-17T07:00:00-00:00"/>
    <d v="2021-01-16T00:00:00"/>
    <x v="2"/>
    <n v="0"/>
    <s v="DLAP_SCE-APND"/>
    <s v="DLAP_SCE-APND"/>
    <x v="1"/>
    <s v="DAM"/>
    <x v="3"/>
    <s v="LMP_LOSS_PRC"/>
    <s v="DLAP_SCE-APND"/>
    <s v="ALL_APNODES"/>
    <n v="0"/>
    <x v="3923"/>
    <n v="9"/>
  </r>
  <r>
    <s v="2021-01-16T08:00:00-00:00"/>
    <s v="2021-01-16T09:00:00-00:00"/>
    <d v="2021-01-16T00:00:00"/>
    <x v="3"/>
    <n v="0"/>
    <s v="DLAP_SCE-APND"/>
    <s v="DLAP_SCE-APND"/>
    <x v="1"/>
    <s v="DAM"/>
    <x v="3"/>
    <s v="LMP_LOSS_PRC"/>
    <s v="DLAP_SCE-APND"/>
    <s v="ALL_APNODES"/>
    <n v="0"/>
    <x v="3924"/>
    <n v="9"/>
  </r>
  <r>
    <s v="2021-01-16T12:00:00-00:00"/>
    <s v="2021-01-16T13:00:00-00:00"/>
    <d v="2021-01-16T00:00:00"/>
    <x v="7"/>
    <n v="0"/>
    <s v="DLAP_SCE-APND"/>
    <s v="DLAP_SCE-APND"/>
    <x v="1"/>
    <s v="DAM"/>
    <x v="3"/>
    <s v="LMP_LOSS_PRC"/>
    <s v="DLAP_SCE-APND"/>
    <s v="ALL_APNODES"/>
    <n v="0"/>
    <x v="3925"/>
    <n v="9"/>
  </r>
  <r>
    <s v="2021-01-16T16:00:00-00:00"/>
    <s v="2021-01-16T17:00:00-00:00"/>
    <d v="2021-01-16T00:00:00"/>
    <x v="19"/>
    <n v="0"/>
    <s v="DLAP_SCE-APND"/>
    <s v="DLAP_SCE-APND"/>
    <x v="1"/>
    <s v="DAM"/>
    <x v="3"/>
    <s v="LMP_LOSS_PRC"/>
    <s v="DLAP_SCE-APND"/>
    <s v="ALL_APNODES"/>
    <n v="0"/>
    <x v="3926"/>
    <n v="9"/>
  </r>
  <r>
    <s v="2021-01-17T05:00:00-00:00"/>
    <s v="2021-01-17T06:00:00-00:00"/>
    <d v="2021-01-16T00:00:00"/>
    <x v="8"/>
    <n v="0"/>
    <s v="DLAP_SCE-APND"/>
    <s v="DLAP_SCE-APND"/>
    <x v="1"/>
    <s v="DAM"/>
    <x v="4"/>
    <s v="LMP_GHG_PRC"/>
    <s v="DLAP_SCE-APND"/>
    <s v="ALL_APNODES"/>
    <n v="0"/>
    <x v="24"/>
    <n v="10"/>
  </r>
  <r>
    <s v="2021-01-17T04:00:00-00:00"/>
    <s v="2021-01-17T05:00:00-00:00"/>
    <d v="2021-01-16T00:00:00"/>
    <x v="0"/>
    <n v="0"/>
    <s v="DLAP_SCE-APND"/>
    <s v="DLAP_SCE-APND"/>
    <x v="1"/>
    <s v="DAM"/>
    <x v="4"/>
    <s v="LMP_GHG_PRC"/>
    <s v="DLAP_SCE-APND"/>
    <s v="ALL_APNODES"/>
    <n v="0"/>
    <x v="24"/>
    <n v="10"/>
  </r>
  <r>
    <s v="2021-01-16T12:00:00-00:00"/>
    <s v="2021-01-16T13:00:00-00:00"/>
    <d v="2021-01-16T00:00:00"/>
    <x v="7"/>
    <n v="0"/>
    <s v="DLAP_SCE-APND"/>
    <s v="DLAP_SCE-APND"/>
    <x v="1"/>
    <s v="DAM"/>
    <x v="4"/>
    <s v="LMP_GHG_PRC"/>
    <s v="DLAP_SCE-APND"/>
    <s v="ALL_APNODES"/>
    <n v="0"/>
    <x v="24"/>
    <n v="10"/>
  </r>
  <r>
    <s v="2021-01-16T20:00:00-00:00"/>
    <s v="2021-01-16T21:00:00-00:00"/>
    <d v="2021-01-16T00:00:00"/>
    <x v="15"/>
    <n v="0"/>
    <s v="DLAP_SCE-APND"/>
    <s v="DLAP_SCE-APND"/>
    <x v="1"/>
    <s v="DAM"/>
    <x v="4"/>
    <s v="LMP_GHG_PRC"/>
    <s v="DLAP_SCE-APND"/>
    <s v="ALL_APNODES"/>
    <n v="0"/>
    <x v="24"/>
    <n v="10"/>
  </r>
  <r>
    <s v="2021-01-16T22:00:00-00:00"/>
    <s v="2021-01-16T23:00:00-00:00"/>
    <d v="2021-01-16T00:00:00"/>
    <x v="6"/>
    <n v="0"/>
    <s v="DLAP_SCE-APND"/>
    <s v="DLAP_SCE-APND"/>
    <x v="1"/>
    <s v="DAM"/>
    <x v="4"/>
    <s v="LMP_GHG_PRC"/>
    <s v="DLAP_SCE-APND"/>
    <s v="ALL_APNODES"/>
    <n v="0"/>
    <x v="24"/>
    <n v="10"/>
  </r>
  <r>
    <s v="2021-01-16T19:00:00-00:00"/>
    <s v="2021-01-16T20:00:00-00:00"/>
    <d v="2021-01-16T00:00:00"/>
    <x v="20"/>
    <n v="0"/>
    <s v="DLAP_SCE-APND"/>
    <s v="DLAP_SCE-APND"/>
    <x v="1"/>
    <s v="DAM"/>
    <x v="4"/>
    <s v="LMP_GHG_PRC"/>
    <s v="DLAP_SCE-APND"/>
    <s v="ALL_APNODES"/>
    <n v="0"/>
    <x v="24"/>
    <n v="10"/>
  </r>
  <r>
    <s v="2021-01-16T18:00:00-00:00"/>
    <s v="2021-01-16T19:00:00-00:00"/>
    <d v="2021-01-16T00:00:00"/>
    <x v="18"/>
    <n v="0"/>
    <s v="DLAP_SCE-APND"/>
    <s v="DLAP_SCE-APND"/>
    <x v="1"/>
    <s v="DAM"/>
    <x v="4"/>
    <s v="LMP_GHG_PRC"/>
    <s v="DLAP_SCE-APND"/>
    <s v="ALL_APNODES"/>
    <n v="0"/>
    <x v="24"/>
    <n v="10"/>
  </r>
  <r>
    <s v="2021-01-17T02:00:00-00:00"/>
    <s v="2021-01-17T03:00:00-00:00"/>
    <d v="2021-01-16T00:00:00"/>
    <x v="21"/>
    <n v="0"/>
    <s v="DLAP_SCE-APND"/>
    <s v="DLAP_SCE-APND"/>
    <x v="1"/>
    <s v="DAM"/>
    <x v="4"/>
    <s v="LMP_GHG_PRC"/>
    <s v="DLAP_SCE-APND"/>
    <s v="ALL_APNODES"/>
    <n v="0"/>
    <x v="24"/>
    <n v="10"/>
  </r>
  <r>
    <s v="2021-01-17T07:00:00-00:00"/>
    <s v="2021-01-17T08:00:00-00:00"/>
    <d v="2021-01-16T00:00:00"/>
    <x v="16"/>
    <n v="0"/>
    <s v="DLAP_SCE-APND"/>
    <s v="DLAP_SCE-APND"/>
    <x v="1"/>
    <s v="DAM"/>
    <x v="4"/>
    <s v="LMP_GHG_PRC"/>
    <s v="DLAP_SCE-APND"/>
    <s v="ALL_APNODES"/>
    <n v="0"/>
    <x v="24"/>
    <n v="10"/>
  </r>
  <r>
    <s v="2021-01-16T13:00:00-00:00"/>
    <s v="2021-01-16T14:00:00-00:00"/>
    <d v="2021-01-16T00:00:00"/>
    <x v="9"/>
    <n v="0"/>
    <s v="DLAP_SCE-APND"/>
    <s v="DLAP_SCE-APND"/>
    <x v="1"/>
    <s v="DAM"/>
    <x v="4"/>
    <s v="LMP_GHG_PRC"/>
    <s v="DLAP_SCE-APND"/>
    <s v="ALL_APNODES"/>
    <n v="0"/>
    <x v="24"/>
    <n v="10"/>
  </r>
  <r>
    <s v="2021-01-17T03:00:00-00:00"/>
    <s v="2021-01-17T04:00:00-00:00"/>
    <d v="2021-01-16T00:00:00"/>
    <x v="17"/>
    <n v="0"/>
    <s v="DLAP_SCE-APND"/>
    <s v="DLAP_SCE-APND"/>
    <x v="1"/>
    <s v="DAM"/>
    <x v="4"/>
    <s v="LMP_GHG_PRC"/>
    <s v="DLAP_SCE-APND"/>
    <s v="ALL_APNODES"/>
    <n v="0"/>
    <x v="24"/>
    <n v="10"/>
  </r>
  <r>
    <s v="2021-01-17T01:00:00-00:00"/>
    <s v="2021-01-17T02:00:00-00:00"/>
    <d v="2021-01-16T00:00:00"/>
    <x v="1"/>
    <n v="0"/>
    <s v="DLAP_SCE-APND"/>
    <s v="DLAP_SCE-APND"/>
    <x v="1"/>
    <s v="DAM"/>
    <x v="4"/>
    <s v="LMP_GHG_PRC"/>
    <s v="DLAP_SCE-APND"/>
    <s v="ALL_APNODES"/>
    <n v="0"/>
    <x v="24"/>
    <n v="10"/>
  </r>
  <r>
    <s v="2021-01-16T09:00:00-00:00"/>
    <s v="2021-01-16T10:00:00-00:00"/>
    <d v="2021-01-16T00:00:00"/>
    <x v="10"/>
    <n v="0"/>
    <s v="DLAP_SCE-APND"/>
    <s v="DLAP_SCE-APND"/>
    <x v="1"/>
    <s v="DAM"/>
    <x v="4"/>
    <s v="LMP_GHG_PRC"/>
    <s v="DLAP_SCE-APND"/>
    <s v="ALL_APNODES"/>
    <n v="0"/>
    <x v="24"/>
    <n v="10"/>
  </r>
  <r>
    <s v="2021-01-17T00:00:00-00:00"/>
    <s v="2021-01-17T01:00:00-00:00"/>
    <d v="2021-01-16T00:00:00"/>
    <x v="12"/>
    <n v="0"/>
    <s v="DLAP_SCE-APND"/>
    <s v="DLAP_SCE-APND"/>
    <x v="1"/>
    <s v="DAM"/>
    <x v="4"/>
    <s v="LMP_GHG_PRC"/>
    <s v="DLAP_SCE-APND"/>
    <s v="ALL_APNODES"/>
    <n v="0"/>
    <x v="24"/>
    <n v="10"/>
  </r>
  <r>
    <s v="2021-01-16T16:00:00-00:00"/>
    <s v="2021-01-16T17:00:00-00:00"/>
    <d v="2021-01-16T00:00:00"/>
    <x v="19"/>
    <n v="0"/>
    <s v="DLAP_SCE-APND"/>
    <s v="DLAP_SCE-APND"/>
    <x v="1"/>
    <s v="DAM"/>
    <x v="4"/>
    <s v="LMP_GHG_PRC"/>
    <s v="DLAP_SCE-APND"/>
    <s v="ALL_APNODES"/>
    <n v="0"/>
    <x v="24"/>
    <n v="10"/>
  </r>
  <r>
    <s v="2021-01-16T14:00:00-00:00"/>
    <s v="2021-01-16T15:00:00-00:00"/>
    <d v="2021-01-16T00:00:00"/>
    <x v="13"/>
    <n v="0"/>
    <s v="DLAP_SCE-APND"/>
    <s v="DLAP_SCE-APND"/>
    <x v="1"/>
    <s v="DAM"/>
    <x v="4"/>
    <s v="LMP_GHG_PRC"/>
    <s v="DLAP_SCE-APND"/>
    <s v="ALL_APNODES"/>
    <n v="0"/>
    <x v="24"/>
    <n v="10"/>
  </r>
  <r>
    <s v="2021-01-16T15:00:00-00:00"/>
    <s v="2021-01-16T16:00:00-00:00"/>
    <d v="2021-01-16T00:00:00"/>
    <x v="11"/>
    <n v="0"/>
    <s v="DLAP_SCE-APND"/>
    <s v="DLAP_SCE-APND"/>
    <x v="1"/>
    <s v="DAM"/>
    <x v="4"/>
    <s v="LMP_GHG_PRC"/>
    <s v="DLAP_SCE-APND"/>
    <s v="ALL_APNODES"/>
    <n v="0"/>
    <x v="24"/>
    <n v="10"/>
  </r>
  <r>
    <s v="2021-01-16T10:00:00-00:00"/>
    <s v="2021-01-16T11:00:00-00:00"/>
    <d v="2021-01-16T00:00:00"/>
    <x v="22"/>
    <n v="0"/>
    <s v="DLAP_SCE-APND"/>
    <s v="DLAP_SCE-APND"/>
    <x v="1"/>
    <s v="DAM"/>
    <x v="4"/>
    <s v="LMP_GHG_PRC"/>
    <s v="DLAP_SCE-APND"/>
    <s v="ALL_APNODES"/>
    <n v="0"/>
    <x v="24"/>
    <n v="10"/>
  </r>
  <r>
    <s v="2021-01-17T06:00:00-00:00"/>
    <s v="2021-01-17T07:00:00-00:00"/>
    <d v="2021-01-16T00:00:00"/>
    <x v="2"/>
    <n v="0"/>
    <s v="DLAP_SCE-APND"/>
    <s v="DLAP_SCE-APND"/>
    <x v="1"/>
    <s v="DAM"/>
    <x v="4"/>
    <s v="LMP_GHG_PRC"/>
    <s v="DLAP_SCE-APND"/>
    <s v="ALL_APNODES"/>
    <n v="0"/>
    <x v="24"/>
    <n v="10"/>
  </r>
  <r>
    <s v="2021-01-16T17:00:00-00:00"/>
    <s v="2021-01-16T18:00:00-00:00"/>
    <d v="2021-01-16T00:00:00"/>
    <x v="23"/>
    <n v="0"/>
    <s v="DLAP_SCE-APND"/>
    <s v="DLAP_SCE-APND"/>
    <x v="1"/>
    <s v="DAM"/>
    <x v="4"/>
    <s v="LMP_GHG_PRC"/>
    <s v="DLAP_SCE-APND"/>
    <s v="ALL_APNODES"/>
    <n v="0"/>
    <x v="24"/>
    <n v="10"/>
  </r>
  <r>
    <s v="2021-01-16T11:00:00-00:00"/>
    <s v="2021-01-16T12:00:00-00:00"/>
    <d v="2021-01-16T00:00:00"/>
    <x v="4"/>
    <n v="0"/>
    <s v="DLAP_SCE-APND"/>
    <s v="DLAP_SCE-APND"/>
    <x v="1"/>
    <s v="DAM"/>
    <x v="4"/>
    <s v="LMP_GHG_PRC"/>
    <s v="DLAP_SCE-APND"/>
    <s v="ALL_APNODES"/>
    <n v="0"/>
    <x v="24"/>
    <n v="10"/>
  </r>
  <r>
    <s v="2021-01-16T21:00:00-00:00"/>
    <s v="2021-01-16T22:00:00-00:00"/>
    <d v="2021-01-16T00:00:00"/>
    <x v="5"/>
    <n v="0"/>
    <s v="DLAP_SCE-APND"/>
    <s v="DLAP_SCE-APND"/>
    <x v="1"/>
    <s v="DAM"/>
    <x v="4"/>
    <s v="LMP_GHG_PRC"/>
    <s v="DLAP_SCE-APND"/>
    <s v="ALL_APNODES"/>
    <n v="0"/>
    <x v="24"/>
    <n v="10"/>
  </r>
  <r>
    <s v="2021-01-16T23:00:00-00:00"/>
    <s v="2021-01-17T00:00:00-00:00"/>
    <d v="2021-01-16T00:00:00"/>
    <x v="14"/>
    <n v="0"/>
    <s v="DLAP_SCE-APND"/>
    <s v="DLAP_SCE-APND"/>
    <x v="1"/>
    <s v="DAM"/>
    <x v="4"/>
    <s v="LMP_GHG_PRC"/>
    <s v="DLAP_SCE-APND"/>
    <s v="ALL_APNODES"/>
    <n v="0"/>
    <x v="24"/>
    <n v="10"/>
  </r>
  <r>
    <s v="2021-01-16T08:00:00-00:00"/>
    <s v="2021-01-16T09:00:00-00:00"/>
    <d v="2021-01-16T00:00:00"/>
    <x v="3"/>
    <n v="0"/>
    <s v="DLAP_SCE-APND"/>
    <s v="DLAP_SCE-APND"/>
    <x v="1"/>
    <s v="DAM"/>
    <x v="4"/>
    <s v="LMP_GHG_PRC"/>
    <s v="DLAP_SCE-APND"/>
    <s v="ALL_APNODES"/>
    <n v="0"/>
    <x v="24"/>
    <n v="10"/>
  </r>
  <r>
    <s v="2021-01-16T21:00:00-00:00"/>
    <s v="2021-01-16T22:00:00-00:00"/>
    <d v="2021-01-16T00:00:00"/>
    <x v="5"/>
    <n v="0"/>
    <s v="DLAP_SDGE-APND"/>
    <s v="DLAP_SDGE-APND"/>
    <x v="2"/>
    <s v="DAM"/>
    <x v="0"/>
    <s v="LMP_PRC"/>
    <s v="DLAP_SDGE-APND"/>
    <s v="ALL_APNODES"/>
    <n v="0"/>
    <x v="3927"/>
    <n v="11"/>
  </r>
  <r>
    <s v="2021-01-17T01:00:00-00:00"/>
    <s v="2021-01-17T02:00:00-00:00"/>
    <d v="2021-01-16T00:00:00"/>
    <x v="1"/>
    <n v="0"/>
    <s v="DLAP_SDGE-APND"/>
    <s v="DLAP_SDGE-APND"/>
    <x v="2"/>
    <s v="DAM"/>
    <x v="0"/>
    <s v="LMP_PRC"/>
    <s v="DLAP_SDGE-APND"/>
    <s v="ALL_APNODES"/>
    <n v="0"/>
    <x v="3928"/>
    <n v="11"/>
  </r>
  <r>
    <s v="2021-01-17T02:00:00-00:00"/>
    <s v="2021-01-17T03:00:00-00:00"/>
    <d v="2021-01-16T00:00:00"/>
    <x v="21"/>
    <n v="0"/>
    <s v="DLAP_SDGE-APND"/>
    <s v="DLAP_SDGE-APND"/>
    <x v="2"/>
    <s v="DAM"/>
    <x v="0"/>
    <s v="LMP_PRC"/>
    <s v="DLAP_SDGE-APND"/>
    <s v="ALL_APNODES"/>
    <n v="0"/>
    <x v="3929"/>
    <n v="11"/>
  </r>
  <r>
    <s v="2021-01-16T19:00:00-00:00"/>
    <s v="2021-01-16T20:00:00-00:00"/>
    <d v="2021-01-16T00:00:00"/>
    <x v="20"/>
    <n v="0"/>
    <s v="DLAP_SDGE-APND"/>
    <s v="DLAP_SDGE-APND"/>
    <x v="2"/>
    <s v="DAM"/>
    <x v="0"/>
    <s v="LMP_PRC"/>
    <s v="DLAP_SDGE-APND"/>
    <s v="ALL_APNODES"/>
    <n v="0"/>
    <x v="3930"/>
    <n v="11"/>
  </r>
  <r>
    <s v="2021-01-16T22:00:00-00:00"/>
    <s v="2021-01-16T23:00:00-00:00"/>
    <d v="2021-01-16T00:00:00"/>
    <x v="6"/>
    <n v="0"/>
    <s v="DLAP_SDGE-APND"/>
    <s v="DLAP_SDGE-APND"/>
    <x v="2"/>
    <s v="DAM"/>
    <x v="0"/>
    <s v="LMP_PRC"/>
    <s v="DLAP_SDGE-APND"/>
    <s v="ALL_APNODES"/>
    <n v="0"/>
    <x v="3931"/>
    <n v="11"/>
  </r>
  <r>
    <s v="2021-01-16T18:00:00-00:00"/>
    <s v="2021-01-16T19:00:00-00:00"/>
    <d v="2021-01-16T00:00:00"/>
    <x v="18"/>
    <n v="0"/>
    <s v="DLAP_SDGE-APND"/>
    <s v="DLAP_SDGE-APND"/>
    <x v="2"/>
    <s v="DAM"/>
    <x v="0"/>
    <s v="LMP_PRC"/>
    <s v="DLAP_SDGE-APND"/>
    <s v="ALL_APNODES"/>
    <n v="0"/>
    <x v="3932"/>
    <n v="11"/>
  </r>
  <r>
    <s v="2021-01-16T16:00:00-00:00"/>
    <s v="2021-01-16T17:00:00-00:00"/>
    <d v="2021-01-16T00:00:00"/>
    <x v="19"/>
    <n v="0"/>
    <s v="DLAP_SDGE-APND"/>
    <s v="DLAP_SDGE-APND"/>
    <x v="2"/>
    <s v="DAM"/>
    <x v="0"/>
    <s v="LMP_PRC"/>
    <s v="DLAP_SDGE-APND"/>
    <s v="ALL_APNODES"/>
    <n v="0"/>
    <x v="3933"/>
    <n v="11"/>
  </r>
  <r>
    <s v="2021-01-16T23:00:00-00:00"/>
    <s v="2021-01-17T00:00:00-00:00"/>
    <d v="2021-01-16T00:00:00"/>
    <x v="14"/>
    <n v="0"/>
    <s v="DLAP_SDGE-APND"/>
    <s v="DLAP_SDGE-APND"/>
    <x v="2"/>
    <s v="DAM"/>
    <x v="0"/>
    <s v="LMP_PRC"/>
    <s v="DLAP_SDGE-APND"/>
    <s v="ALL_APNODES"/>
    <n v="0"/>
    <x v="3934"/>
    <n v="11"/>
  </r>
  <r>
    <s v="2021-01-16T17:00:00-00:00"/>
    <s v="2021-01-16T18:00:00-00:00"/>
    <d v="2021-01-16T00:00:00"/>
    <x v="23"/>
    <n v="0"/>
    <s v="DLAP_SDGE-APND"/>
    <s v="DLAP_SDGE-APND"/>
    <x v="2"/>
    <s v="DAM"/>
    <x v="0"/>
    <s v="LMP_PRC"/>
    <s v="DLAP_SDGE-APND"/>
    <s v="ALL_APNODES"/>
    <n v="0"/>
    <x v="3935"/>
    <n v="11"/>
  </r>
  <r>
    <s v="2021-01-17T03:00:00-00:00"/>
    <s v="2021-01-17T04:00:00-00:00"/>
    <d v="2021-01-16T00:00:00"/>
    <x v="17"/>
    <n v="0"/>
    <s v="DLAP_SDGE-APND"/>
    <s v="DLAP_SDGE-APND"/>
    <x v="2"/>
    <s v="DAM"/>
    <x v="0"/>
    <s v="LMP_PRC"/>
    <s v="DLAP_SDGE-APND"/>
    <s v="ALL_APNODES"/>
    <n v="0"/>
    <x v="3936"/>
    <n v="11"/>
  </r>
  <r>
    <s v="2021-01-16T14:00:00-00:00"/>
    <s v="2021-01-16T15:00:00-00:00"/>
    <d v="2021-01-16T00:00:00"/>
    <x v="13"/>
    <n v="0"/>
    <s v="DLAP_SDGE-APND"/>
    <s v="DLAP_SDGE-APND"/>
    <x v="2"/>
    <s v="DAM"/>
    <x v="0"/>
    <s v="LMP_PRC"/>
    <s v="DLAP_SDGE-APND"/>
    <s v="ALL_APNODES"/>
    <n v="0"/>
    <x v="3937"/>
    <n v="11"/>
  </r>
  <r>
    <s v="2021-01-16T13:00:00-00:00"/>
    <s v="2021-01-16T14:00:00-00:00"/>
    <d v="2021-01-16T00:00:00"/>
    <x v="9"/>
    <n v="0"/>
    <s v="DLAP_SDGE-APND"/>
    <s v="DLAP_SDGE-APND"/>
    <x v="2"/>
    <s v="DAM"/>
    <x v="0"/>
    <s v="LMP_PRC"/>
    <s v="DLAP_SDGE-APND"/>
    <s v="ALL_APNODES"/>
    <n v="0"/>
    <x v="3938"/>
    <n v="11"/>
  </r>
  <r>
    <s v="2021-01-17T05:00:00-00:00"/>
    <s v="2021-01-17T06:00:00-00:00"/>
    <d v="2021-01-16T00:00:00"/>
    <x v="8"/>
    <n v="0"/>
    <s v="DLAP_SDGE-APND"/>
    <s v="DLAP_SDGE-APND"/>
    <x v="2"/>
    <s v="DAM"/>
    <x v="0"/>
    <s v="LMP_PRC"/>
    <s v="DLAP_SDGE-APND"/>
    <s v="ALL_APNODES"/>
    <n v="0"/>
    <x v="3939"/>
    <n v="11"/>
  </r>
  <r>
    <s v="2021-01-16T11:00:00-00:00"/>
    <s v="2021-01-16T12:00:00-00:00"/>
    <d v="2021-01-16T00:00:00"/>
    <x v="4"/>
    <n v="0"/>
    <s v="DLAP_SDGE-APND"/>
    <s v="DLAP_SDGE-APND"/>
    <x v="2"/>
    <s v="DAM"/>
    <x v="0"/>
    <s v="LMP_PRC"/>
    <s v="DLAP_SDGE-APND"/>
    <s v="ALL_APNODES"/>
    <n v="0"/>
    <x v="3940"/>
    <n v="11"/>
  </r>
  <r>
    <s v="2021-01-16T12:00:00-00:00"/>
    <s v="2021-01-16T13:00:00-00:00"/>
    <d v="2021-01-16T00:00:00"/>
    <x v="7"/>
    <n v="0"/>
    <s v="DLAP_SDGE-APND"/>
    <s v="DLAP_SDGE-APND"/>
    <x v="2"/>
    <s v="DAM"/>
    <x v="0"/>
    <s v="LMP_PRC"/>
    <s v="DLAP_SDGE-APND"/>
    <s v="ALL_APNODES"/>
    <n v="0"/>
    <x v="3941"/>
    <n v="11"/>
  </r>
  <r>
    <s v="2021-01-16T09:00:00-00:00"/>
    <s v="2021-01-16T10:00:00-00:00"/>
    <d v="2021-01-16T00:00:00"/>
    <x v="10"/>
    <n v="0"/>
    <s v="DLAP_SDGE-APND"/>
    <s v="DLAP_SDGE-APND"/>
    <x v="2"/>
    <s v="DAM"/>
    <x v="0"/>
    <s v="LMP_PRC"/>
    <s v="DLAP_SDGE-APND"/>
    <s v="ALL_APNODES"/>
    <n v="0"/>
    <x v="3942"/>
    <n v="11"/>
  </r>
  <r>
    <s v="2021-01-16T08:00:00-00:00"/>
    <s v="2021-01-16T09:00:00-00:00"/>
    <d v="2021-01-16T00:00:00"/>
    <x v="3"/>
    <n v="0"/>
    <s v="DLAP_SDGE-APND"/>
    <s v="DLAP_SDGE-APND"/>
    <x v="2"/>
    <s v="DAM"/>
    <x v="0"/>
    <s v="LMP_PRC"/>
    <s v="DLAP_SDGE-APND"/>
    <s v="ALL_APNODES"/>
    <n v="0"/>
    <x v="3943"/>
    <n v="11"/>
  </r>
  <r>
    <s v="2021-01-16T15:00:00-00:00"/>
    <s v="2021-01-16T16:00:00-00:00"/>
    <d v="2021-01-16T00:00:00"/>
    <x v="11"/>
    <n v="0"/>
    <s v="DLAP_SDGE-APND"/>
    <s v="DLAP_SDGE-APND"/>
    <x v="2"/>
    <s v="DAM"/>
    <x v="0"/>
    <s v="LMP_PRC"/>
    <s v="DLAP_SDGE-APND"/>
    <s v="ALL_APNODES"/>
    <n v="0"/>
    <x v="3944"/>
    <n v="11"/>
  </r>
  <r>
    <s v="2021-01-17T07:00:00-00:00"/>
    <s v="2021-01-17T08:00:00-00:00"/>
    <d v="2021-01-16T00:00:00"/>
    <x v="16"/>
    <n v="0"/>
    <s v="DLAP_SDGE-APND"/>
    <s v="DLAP_SDGE-APND"/>
    <x v="2"/>
    <s v="DAM"/>
    <x v="0"/>
    <s v="LMP_PRC"/>
    <s v="DLAP_SDGE-APND"/>
    <s v="ALL_APNODES"/>
    <n v="0"/>
    <x v="3945"/>
    <n v="11"/>
  </r>
  <r>
    <s v="2021-01-16T10:00:00-00:00"/>
    <s v="2021-01-16T11:00:00-00:00"/>
    <d v="2021-01-16T00:00:00"/>
    <x v="22"/>
    <n v="0"/>
    <s v="DLAP_SDGE-APND"/>
    <s v="DLAP_SDGE-APND"/>
    <x v="2"/>
    <s v="DAM"/>
    <x v="0"/>
    <s v="LMP_PRC"/>
    <s v="DLAP_SDGE-APND"/>
    <s v="ALL_APNODES"/>
    <n v="0"/>
    <x v="3946"/>
    <n v="11"/>
  </r>
  <r>
    <s v="2021-01-17T04:00:00-00:00"/>
    <s v="2021-01-17T05:00:00-00:00"/>
    <d v="2021-01-16T00:00:00"/>
    <x v="0"/>
    <n v="0"/>
    <s v="DLAP_SDGE-APND"/>
    <s v="DLAP_SDGE-APND"/>
    <x v="2"/>
    <s v="DAM"/>
    <x v="0"/>
    <s v="LMP_PRC"/>
    <s v="DLAP_SDGE-APND"/>
    <s v="ALL_APNODES"/>
    <n v="0"/>
    <x v="3947"/>
    <n v="11"/>
  </r>
  <r>
    <s v="2021-01-16T20:00:00-00:00"/>
    <s v="2021-01-16T21:00:00-00:00"/>
    <d v="2021-01-16T00:00:00"/>
    <x v="15"/>
    <n v="0"/>
    <s v="DLAP_SDGE-APND"/>
    <s v="DLAP_SDGE-APND"/>
    <x v="2"/>
    <s v="DAM"/>
    <x v="0"/>
    <s v="LMP_PRC"/>
    <s v="DLAP_SDGE-APND"/>
    <s v="ALL_APNODES"/>
    <n v="0"/>
    <x v="3948"/>
    <n v="11"/>
  </r>
  <r>
    <s v="2021-01-17T00:00:00-00:00"/>
    <s v="2021-01-17T01:00:00-00:00"/>
    <d v="2021-01-16T00:00:00"/>
    <x v="12"/>
    <n v="0"/>
    <s v="DLAP_SDGE-APND"/>
    <s v="DLAP_SDGE-APND"/>
    <x v="2"/>
    <s v="DAM"/>
    <x v="0"/>
    <s v="LMP_PRC"/>
    <s v="DLAP_SDGE-APND"/>
    <s v="ALL_APNODES"/>
    <n v="0"/>
    <x v="3949"/>
    <n v="11"/>
  </r>
  <r>
    <s v="2021-01-17T06:00:00-00:00"/>
    <s v="2021-01-17T07:00:00-00:00"/>
    <d v="2021-01-16T00:00:00"/>
    <x v="2"/>
    <n v="0"/>
    <s v="DLAP_SDGE-APND"/>
    <s v="DLAP_SDGE-APND"/>
    <x v="2"/>
    <s v="DAM"/>
    <x v="0"/>
    <s v="LMP_PRC"/>
    <s v="DLAP_SDGE-APND"/>
    <s v="ALL_APNODES"/>
    <n v="0"/>
    <x v="3950"/>
    <n v="11"/>
  </r>
  <r>
    <s v="2021-01-16T08:00:00-00:00"/>
    <s v="2021-01-16T09:00:00-00:00"/>
    <d v="2021-01-16T00:00:00"/>
    <x v="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6T13:00:00-00:00"/>
    <s v="2021-01-16T14:00:00-00:00"/>
    <d v="2021-01-16T00:00:00"/>
    <x v="9"/>
    <n v="0"/>
    <s v="DLAP_SDGE-APND"/>
    <s v="DLAP_SDGE-APND"/>
    <x v="2"/>
    <s v="DAM"/>
    <x v="1"/>
    <s v="LMP_CONG_PRC"/>
    <s v="DLAP_SDGE-APND"/>
    <s v="ALL_APNODES"/>
    <n v="0"/>
    <x v="3951"/>
    <n v="12"/>
  </r>
  <r>
    <s v="2021-01-16T22:00:00-00:00"/>
    <s v="2021-01-16T23:00:00-00:00"/>
    <d v="2021-01-16T00:00:00"/>
    <x v="6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7T04:00:00-00:00"/>
    <s v="2021-01-17T05:00:00-00:00"/>
    <d v="2021-01-16T00:00:00"/>
    <x v="0"/>
    <n v="0"/>
    <s v="DLAP_SDGE-APND"/>
    <s v="DLAP_SDGE-APND"/>
    <x v="2"/>
    <s v="DAM"/>
    <x v="1"/>
    <s v="LMP_CONG_PRC"/>
    <s v="DLAP_SDGE-APND"/>
    <s v="ALL_APNODES"/>
    <n v="0"/>
    <x v="3952"/>
    <n v="12"/>
  </r>
  <r>
    <s v="2021-01-16T12:00:00-00:00"/>
    <s v="2021-01-16T13:00:00-00:00"/>
    <d v="2021-01-16T00:00:00"/>
    <x v="7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6T15:00:00-00:00"/>
    <s v="2021-01-16T16:00:00-00:00"/>
    <d v="2021-01-16T00:00:00"/>
    <x v="11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7T07:00:00-00:00"/>
    <s v="2021-01-17T08:00:00-00:00"/>
    <d v="2021-01-16T00:00:00"/>
    <x v="16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6T09:00:00-00:00"/>
    <s v="2021-01-16T10:00:00-00:00"/>
    <d v="2021-01-16T00:00:00"/>
    <x v="1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6T20:00:00-00:00"/>
    <s v="2021-01-16T21:00:00-00:00"/>
    <d v="2021-01-16T00:00:00"/>
    <x v="15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7T01:00:00-00:00"/>
    <s v="2021-01-17T02:00:00-00:00"/>
    <d v="2021-01-16T00:00:00"/>
    <x v="1"/>
    <n v="0"/>
    <s v="DLAP_SDGE-APND"/>
    <s v="DLAP_SDGE-APND"/>
    <x v="2"/>
    <s v="DAM"/>
    <x v="1"/>
    <s v="LMP_CONG_PRC"/>
    <s v="DLAP_SDGE-APND"/>
    <s v="ALL_APNODES"/>
    <n v="0"/>
    <x v="3953"/>
    <n v="12"/>
  </r>
  <r>
    <s v="2021-01-17T05:00:00-00:00"/>
    <s v="2021-01-17T06:00:00-00:00"/>
    <d v="2021-01-16T00:00:00"/>
    <x v="8"/>
    <n v="0"/>
    <s v="DLAP_SDGE-APND"/>
    <s v="DLAP_SDGE-APND"/>
    <x v="2"/>
    <s v="DAM"/>
    <x v="1"/>
    <s v="LMP_CONG_PRC"/>
    <s v="DLAP_SDGE-APND"/>
    <s v="ALL_APNODES"/>
    <n v="0"/>
    <x v="3954"/>
    <n v="12"/>
  </r>
  <r>
    <s v="2021-01-17T03:00:00-00:00"/>
    <s v="2021-01-17T04:00:00-00:00"/>
    <d v="2021-01-16T00:00:00"/>
    <x v="17"/>
    <n v="0"/>
    <s v="DLAP_SDGE-APND"/>
    <s v="DLAP_SDGE-APND"/>
    <x v="2"/>
    <s v="DAM"/>
    <x v="1"/>
    <s v="LMP_CONG_PRC"/>
    <s v="DLAP_SDGE-APND"/>
    <s v="ALL_APNODES"/>
    <n v="0"/>
    <x v="3955"/>
    <n v="12"/>
  </r>
  <r>
    <s v="2021-01-16T18:00:00-00:00"/>
    <s v="2021-01-16T19:00:00-00:00"/>
    <d v="2021-01-16T00:00:00"/>
    <x v="18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6T16:00:00-00:00"/>
    <s v="2021-01-16T17:00:00-00:00"/>
    <d v="2021-01-16T00:00:00"/>
    <x v="19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7T00:00:00-00:00"/>
    <s v="2021-01-17T01:00:00-00:00"/>
    <d v="2021-01-16T00:00:00"/>
    <x v="12"/>
    <n v="0"/>
    <s v="DLAP_SDGE-APND"/>
    <s v="DLAP_SDGE-APND"/>
    <x v="2"/>
    <s v="DAM"/>
    <x v="1"/>
    <s v="LMP_CONG_PRC"/>
    <s v="DLAP_SDGE-APND"/>
    <s v="ALL_APNODES"/>
    <n v="0"/>
    <x v="3956"/>
    <n v="12"/>
  </r>
  <r>
    <s v="2021-01-17T06:00:00-00:00"/>
    <s v="2021-01-17T07:00:00-00:00"/>
    <d v="2021-01-16T00:00:00"/>
    <x v="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6T23:00:00-00:00"/>
    <s v="2021-01-17T00:00:00-00:00"/>
    <d v="2021-01-16T00:00:00"/>
    <x v="14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6T11:00:00-00:00"/>
    <s v="2021-01-16T12:00:00-00:00"/>
    <d v="2021-01-16T00:00:00"/>
    <x v="4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6T17:00:00-00:00"/>
    <s v="2021-01-16T18:00:00-00:00"/>
    <d v="2021-01-16T00:00:00"/>
    <x v="2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7T02:00:00-00:00"/>
    <s v="2021-01-17T03:00:00-00:00"/>
    <d v="2021-01-16T00:00:00"/>
    <x v="21"/>
    <n v="0"/>
    <s v="DLAP_SDGE-APND"/>
    <s v="DLAP_SDGE-APND"/>
    <x v="2"/>
    <s v="DAM"/>
    <x v="1"/>
    <s v="LMP_CONG_PRC"/>
    <s v="DLAP_SDGE-APND"/>
    <s v="ALL_APNODES"/>
    <n v="0"/>
    <x v="3957"/>
    <n v="12"/>
  </r>
  <r>
    <s v="2021-01-16T19:00:00-00:00"/>
    <s v="2021-01-16T20:00:00-00:00"/>
    <d v="2021-01-16T00:00:00"/>
    <x v="2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6T21:00:00-00:00"/>
    <s v="2021-01-16T22:00:00-00:00"/>
    <d v="2021-01-16T00:00:00"/>
    <x v="5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6T10:00:00-00:00"/>
    <s v="2021-01-16T11:00:00-00:00"/>
    <d v="2021-01-16T00:00:00"/>
    <x v="2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6T14:00:00-00:00"/>
    <s v="2021-01-16T15:00:00-00:00"/>
    <d v="2021-01-16T00:00:00"/>
    <x v="1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6T16:00:00-00:00"/>
    <s v="2021-01-16T17:00:00-00:00"/>
    <d v="2021-01-16T00:00:00"/>
    <x v="19"/>
    <n v="0"/>
    <s v="DLAP_SDGE-APND"/>
    <s v="DLAP_SDGE-APND"/>
    <x v="2"/>
    <s v="DAM"/>
    <x v="2"/>
    <s v="LMP_ENE_PRC"/>
    <s v="DLAP_SDGE-APND"/>
    <s v="ALL_APNODES"/>
    <n v="0"/>
    <x v="3825"/>
    <n v="13"/>
  </r>
  <r>
    <s v="2021-01-16T20:00:00-00:00"/>
    <s v="2021-01-16T21:00:00-00:00"/>
    <d v="2021-01-16T00:00:00"/>
    <x v="15"/>
    <n v="0"/>
    <s v="DLAP_SDGE-APND"/>
    <s v="DLAP_SDGE-APND"/>
    <x v="2"/>
    <s v="DAM"/>
    <x v="2"/>
    <s v="LMP_ENE_PRC"/>
    <s v="DLAP_SDGE-APND"/>
    <s v="ALL_APNODES"/>
    <n v="0"/>
    <x v="3832"/>
    <n v="13"/>
  </r>
  <r>
    <s v="2021-01-17T01:00:00-00:00"/>
    <s v="2021-01-17T02:00:00-00:00"/>
    <d v="2021-01-16T00:00:00"/>
    <x v="1"/>
    <n v="0"/>
    <s v="DLAP_SDGE-APND"/>
    <s v="DLAP_SDGE-APND"/>
    <x v="2"/>
    <s v="DAM"/>
    <x v="2"/>
    <s v="LMP_ENE_PRC"/>
    <s v="DLAP_SDGE-APND"/>
    <s v="ALL_APNODES"/>
    <n v="0"/>
    <x v="3826"/>
    <n v="13"/>
  </r>
  <r>
    <s v="2021-01-16T11:00:00-00:00"/>
    <s v="2021-01-16T12:00:00-00:00"/>
    <d v="2021-01-16T00:00:00"/>
    <x v="4"/>
    <n v="0"/>
    <s v="DLAP_SDGE-APND"/>
    <s v="DLAP_SDGE-APND"/>
    <x v="2"/>
    <s v="DAM"/>
    <x v="2"/>
    <s v="LMP_ENE_PRC"/>
    <s v="DLAP_SDGE-APND"/>
    <s v="ALL_APNODES"/>
    <n v="0"/>
    <x v="3834"/>
    <n v="13"/>
  </r>
  <r>
    <s v="2021-01-16T18:00:00-00:00"/>
    <s v="2021-01-16T19:00:00-00:00"/>
    <d v="2021-01-16T00:00:00"/>
    <x v="18"/>
    <n v="0"/>
    <s v="DLAP_SDGE-APND"/>
    <s v="DLAP_SDGE-APND"/>
    <x v="2"/>
    <s v="DAM"/>
    <x v="2"/>
    <s v="LMP_ENE_PRC"/>
    <s v="DLAP_SDGE-APND"/>
    <s v="ALL_APNODES"/>
    <n v="0"/>
    <x v="3848"/>
    <n v="13"/>
  </r>
  <r>
    <s v="2021-01-17T02:00:00-00:00"/>
    <s v="2021-01-17T03:00:00-00:00"/>
    <d v="2021-01-16T00:00:00"/>
    <x v="21"/>
    <n v="0"/>
    <s v="DLAP_SDGE-APND"/>
    <s v="DLAP_SDGE-APND"/>
    <x v="2"/>
    <s v="DAM"/>
    <x v="2"/>
    <s v="LMP_ENE_PRC"/>
    <s v="DLAP_SDGE-APND"/>
    <s v="ALL_APNODES"/>
    <n v="0"/>
    <x v="3840"/>
    <n v="13"/>
  </r>
  <r>
    <s v="2021-01-17T00:00:00-00:00"/>
    <s v="2021-01-17T01:00:00-00:00"/>
    <d v="2021-01-16T00:00:00"/>
    <x v="12"/>
    <n v="0"/>
    <s v="DLAP_SDGE-APND"/>
    <s v="DLAP_SDGE-APND"/>
    <x v="2"/>
    <s v="DAM"/>
    <x v="2"/>
    <s v="LMP_ENE_PRC"/>
    <s v="DLAP_SDGE-APND"/>
    <s v="ALL_APNODES"/>
    <n v="0"/>
    <x v="3844"/>
    <n v="13"/>
  </r>
  <r>
    <s v="2021-01-16T12:00:00-00:00"/>
    <s v="2021-01-16T13:00:00-00:00"/>
    <d v="2021-01-16T00:00:00"/>
    <x v="7"/>
    <n v="0"/>
    <s v="DLAP_SDGE-APND"/>
    <s v="DLAP_SDGE-APND"/>
    <x v="2"/>
    <s v="DAM"/>
    <x v="2"/>
    <s v="LMP_ENE_PRC"/>
    <s v="DLAP_SDGE-APND"/>
    <s v="ALL_APNODES"/>
    <n v="0"/>
    <x v="3830"/>
    <n v="13"/>
  </r>
  <r>
    <s v="2021-01-17T05:00:00-00:00"/>
    <s v="2021-01-17T06:00:00-00:00"/>
    <d v="2021-01-16T00:00:00"/>
    <x v="8"/>
    <n v="0"/>
    <s v="DLAP_SDGE-APND"/>
    <s v="DLAP_SDGE-APND"/>
    <x v="2"/>
    <s v="DAM"/>
    <x v="2"/>
    <s v="LMP_ENE_PRC"/>
    <s v="DLAP_SDGE-APND"/>
    <s v="ALL_APNODES"/>
    <n v="0"/>
    <x v="3841"/>
    <n v="13"/>
  </r>
  <r>
    <s v="2021-01-17T07:00:00-00:00"/>
    <s v="2021-01-17T08:00:00-00:00"/>
    <d v="2021-01-16T00:00:00"/>
    <x v="16"/>
    <n v="0"/>
    <s v="DLAP_SDGE-APND"/>
    <s v="DLAP_SDGE-APND"/>
    <x v="2"/>
    <s v="DAM"/>
    <x v="2"/>
    <s v="LMP_ENE_PRC"/>
    <s v="DLAP_SDGE-APND"/>
    <s v="ALL_APNODES"/>
    <n v="0"/>
    <x v="3838"/>
    <n v="13"/>
  </r>
  <r>
    <s v="2021-01-16T08:00:00-00:00"/>
    <s v="2021-01-16T09:00:00-00:00"/>
    <d v="2021-01-16T00:00:00"/>
    <x v="3"/>
    <n v="0"/>
    <s v="DLAP_SDGE-APND"/>
    <s v="DLAP_SDGE-APND"/>
    <x v="2"/>
    <s v="DAM"/>
    <x v="2"/>
    <s v="LMP_ENE_PRC"/>
    <s v="DLAP_SDGE-APND"/>
    <s v="ALL_APNODES"/>
    <n v="0"/>
    <x v="3846"/>
    <n v="13"/>
  </r>
  <r>
    <s v="2021-01-16T21:00:00-00:00"/>
    <s v="2021-01-16T22:00:00-00:00"/>
    <d v="2021-01-16T00:00:00"/>
    <x v="5"/>
    <n v="0"/>
    <s v="DLAP_SDGE-APND"/>
    <s v="DLAP_SDGE-APND"/>
    <x v="2"/>
    <s v="DAM"/>
    <x v="2"/>
    <s v="LMP_ENE_PRC"/>
    <s v="DLAP_SDGE-APND"/>
    <s v="ALL_APNODES"/>
    <n v="0"/>
    <x v="3835"/>
    <n v="13"/>
  </r>
  <r>
    <s v="2021-01-17T04:00:00-00:00"/>
    <s v="2021-01-17T05:00:00-00:00"/>
    <d v="2021-01-16T00:00:00"/>
    <x v="0"/>
    <n v="0"/>
    <s v="DLAP_SDGE-APND"/>
    <s v="DLAP_SDGE-APND"/>
    <x v="2"/>
    <s v="DAM"/>
    <x v="2"/>
    <s v="LMP_ENE_PRC"/>
    <s v="DLAP_SDGE-APND"/>
    <s v="ALL_APNODES"/>
    <n v="0"/>
    <x v="3843"/>
    <n v="13"/>
  </r>
  <r>
    <s v="2021-01-16T22:00:00-00:00"/>
    <s v="2021-01-16T23:00:00-00:00"/>
    <d v="2021-01-16T00:00:00"/>
    <x v="6"/>
    <n v="0"/>
    <s v="DLAP_SDGE-APND"/>
    <s v="DLAP_SDGE-APND"/>
    <x v="2"/>
    <s v="DAM"/>
    <x v="2"/>
    <s v="LMP_ENE_PRC"/>
    <s v="DLAP_SDGE-APND"/>
    <s v="ALL_APNODES"/>
    <n v="0"/>
    <x v="3831"/>
    <n v="13"/>
  </r>
  <r>
    <s v="2021-01-17T03:00:00-00:00"/>
    <s v="2021-01-17T04:00:00-00:00"/>
    <d v="2021-01-16T00:00:00"/>
    <x v="17"/>
    <n v="0"/>
    <s v="DLAP_SDGE-APND"/>
    <s v="DLAP_SDGE-APND"/>
    <x v="2"/>
    <s v="DAM"/>
    <x v="2"/>
    <s v="LMP_ENE_PRC"/>
    <s v="DLAP_SDGE-APND"/>
    <s v="ALL_APNODES"/>
    <n v="0"/>
    <x v="3847"/>
    <n v="13"/>
  </r>
  <r>
    <s v="2021-01-17T06:00:00-00:00"/>
    <s v="2021-01-17T07:00:00-00:00"/>
    <d v="2021-01-16T00:00:00"/>
    <x v="2"/>
    <n v="0"/>
    <s v="DLAP_SDGE-APND"/>
    <s v="DLAP_SDGE-APND"/>
    <x v="2"/>
    <s v="DAM"/>
    <x v="2"/>
    <s v="LMP_ENE_PRC"/>
    <s v="DLAP_SDGE-APND"/>
    <s v="ALL_APNODES"/>
    <n v="0"/>
    <x v="3836"/>
    <n v="13"/>
  </r>
  <r>
    <s v="2021-01-16T13:00:00-00:00"/>
    <s v="2021-01-16T14:00:00-00:00"/>
    <d v="2021-01-16T00:00:00"/>
    <x v="9"/>
    <n v="0"/>
    <s v="DLAP_SDGE-APND"/>
    <s v="DLAP_SDGE-APND"/>
    <x v="2"/>
    <s v="DAM"/>
    <x v="2"/>
    <s v="LMP_ENE_PRC"/>
    <s v="DLAP_SDGE-APND"/>
    <s v="ALL_APNODES"/>
    <n v="0"/>
    <x v="3837"/>
    <n v="13"/>
  </r>
  <r>
    <s v="2021-01-16T14:00:00-00:00"/>
    <s v="2021-01-16T15:00:00-00:00"/>
    <d v="2021-01-16T00:00:00"/>
    <x v="13"/>
    <n v="0"/>
    <s v="DLAP_SDGE-APND"/>
    <s v="DLAP_SDGE-APND"/>
    <x v="2"/>
    <s v="DAM"/>
    <x v="2"/>
    <s v="LMP_ENE_PRC"/>
    <s v="DLAP_SDGE-APND"/>
    <s v="ALL_APNODES"/>
    <n v="0"/>
    <x v="3829"/>
    <n v="13"/>
  </r>
  <r>
    <s v="2021-01-16T19:00:00-00:00"/>
    <s v="2021-01-16T20:00:00-00:00"/>
    <d v="2021-01-16T00:00:00"/>
    <x v="20"/>
    <n v="0"/>
    <s v="DLAP_SDGE-APND"/>
    <s v="DLAP_SDGE-APND"/>
    <x v="2"/>
    <s v="DAM"/>
    <x v="2"/>
    <s v="LMP_ENE_PRC"/>
    <s v="DLAP_SDGE-APND"/>
    <s v="ALL_APNODES"/>
    <n v="0"/>
    <x v="3833"/>
    <n v="13"/>
  </r>
  <r>
    <s v="2021-01-16T09:00:00-00:00"/>
    <s v="2021-01-16T10:00:00-00:00"/>
    <d v="2021-01-16T00:00:00"/>
    <x v="10"/>
    <n v="0"/>
    <s v="DLAP_SDGE-APND"/>
    <s v="DLAP_SDGE-APND"/>
    <x v="2"/>
    <s v="DAM"/>
    <x v="2"/>
    <s v="LMP_ENE_PRC"/>
    <s v="DLAP_SDGE-APND"/>
    <s v="ALL_APNODES"/>
    <n v="0"/>
    <x v="3827"/>
    <n v="13"/>
  </r>
  <r>
    <s v="2021-01-16T15:00:00-00:00"/>
    <s v="2021-01-16T16:00:00-00:00"/>
    <d v="2021-01-16T00:00:00"/>
    <x v="11"/>
    <n v="0"/>
    <s v="DLAP_SDGE-APND"/>
    <s v="DLAP_SDGE-APND"/>
    <x v="2"/>
    <s v="DAM"/>
    <x v="2"/>
    <s v="LMP_ENE_PRC"/>
    <s v="DLAP_SDGE-APND"/>
    <s v="ALL_APNODES"/>
    <n v="0"/>
    <x v="3839"/>
    <n v="13"/>
  </r>
  <r>
    <s v="2021-01-16T10:00:00-00:00"/>
    <s v="2021-01-16T11:00:00-00:00"/>
    <d v="2021-01-16T00:00:00"/>
    <x v="22"/>
    <n v="0"/>
    <s v="DLAP_SDGE-APND"/>
    <s v="DLAP_SDGE-APND"/>
    <x v="2"/>
    <s v="DAM"/>
    <x v="2"/>
    <s v="LMP_ENE_PRC"/>
    <s v="DLAP_SDGE-APND"/>
    <s v="ALL_APNODES"/>
    <n v="0"/>
    <x v="3828"/>
    <n v="13"/>
  </r>
  <r>
    <s v="2021-01-16T17:00:00-00:00"/>
    <s v="2021-01-16T18:00:00-00:00"/>
    <d v="2021-01-16T00:00:00"/>
    <x v="23"/>
    <n v="0"/>
    <s v="DLAP_SDGE-APND"/>
    <s v="DLAP_SDGE-APND"/>
    <x v="2"/>
    <s v="DAM"/>
    <x v="2"/>
    <s v="LMP_ENE_PRC"/>
    <s v="DLAP_SDGE-APND"/>
    <s v="ALL_APNODES"/>
    <n v="0"/>
    <x v="3845"/>
    <n v="13"/>
  </r>
  <r>
    <s v="2021-01-16T23:00:00-00:00"/>
    <s v="2021-01-17T00:00:00-00:00"/>
    <d v="2021-01-16T00:00:00"/>
    <x v="14"/>
    <n v="0"/>
    <s v="DLAP_SDGE-APND"/>
    <s v="DLAP_SDGE-APND"/>
    <x v="2"/>
    <s v="DAM"/>
    <x v="2"/>
    <s v="LMP_ENE_PRC"/>
    <s v="DLAP_SDGE-APND"/>
    <s v="ALL_APNODES"/>
    <n v="0"/>
    <x v="3842"/>
    <n v="13"/>
  </r>
  <r>
    <s v="2021-01-16T22:00:00-00:00"/>
    <s v="2021-01-16T23:00:00-00:00"/>
    <d v="2021-01-16T00:00:00"/>
    <x v="6"/>
    <n v="0"/>
    <s v="DLAP_SDGE-APND"/>
    <s v="DLAP_SDGE-APND"/>
    <x v="2"/>
    <s v="DAM"/>
    <x v="3"/>
    <s v="LMP_LOSS_PRC"/>
    <s v="DLAP_SDGE-APND"/>
    <s v="ALL_APNODES"/>
    <n v="0"/>
    <x v="3958"/>
    <n v="14"/>
  </r>
  <r>
    <s v="2021-01-16T18:00:00-00:00"/>
    <s v="2021-01-16T19:00:00-00:00"/>
    <d v="2021-01-16T00:00:00"/>
    <x v="18"/>
    <n v="0"/>
    <s v="DLAP_SDGE-APND"/>
    <s v="DLAP_SDGE-APND"/>
    <x v="2"/>
    <s v="DAM"/>
    <x v="3"/>
    <s v="LMP_LOSS_PRC"/>
    <s v="DLAP_SDGE-APND"/>
    <s v="ALL_APNODES"/>
    <n v="0"/>
    <x v="3959"/>
    <n v="14"/>
  </r>
  <r>
    <s v="2021-01-17T04:00:00-00:00"/>
    <s v="2021-01-17T05:00:00-00:00"/>
    <d v="2021-01-16T00:00:00"/>
    <x v="0"/>
    <n v="0"/>
    <s v="DLAP_SDGE-APND"/>
    <s v="DLAP_SDGE-APND"/>
    <x v="2"/>
    <s v="DAM"/>
    <x v="3"/>
    <s v="LMP_LOSS_PRC"/>
    <s v="DLAP_SDGE-APND"/>
    <s v="ALL_APNODES"/>
    <n v="0"/>
    <x v="3960"/>
    <n v="14"/>
  </r>
  <r>
    <s v="2021-01-17T07:00:00-00:00"/>
    <s v="2021-01-17T08:00:00-00:00"/>
    <d v="2021-01-16T00:00:00"/>
    <x v="16"/>
    <n v="0"/>
    <s v="DLAP_SDGE-APND"/>
    <s v="DLAP_SDGE-APND"/>
    <x v="2"/>
    <s v="DAM"/>
    <x v="3"/>
    <s v="LMP_LOSS_PRC"/>
    <s v="DLAP_SDGE-APND"/>
    <s v="ALL_APNODES"/>
    <n v="0"/>
    <x v="3961"/>
    <n v="14"/>
  </r>
  <r>
    <s v="2021-01-17T05:00:00-00:00"/>
    <s v="2021-01-17T06:00:00-00:00"/>
    <d v="2021-01-16T00:00:00"/>
    <x v="8"/>
    <n v="0"/>
    <s v="DLAP_SDGE-APND"/>
    <s v="DLAP_SDGE-APND"/>
    <x v="2"/>
    <s v="DAM"/>
    <x v="3"/>
    <s v="LMP_LOSS_PRC"/>
    <s v="DLAP_SDGE-APND"/>
    <s v="ALL_APNODES"/>
    <n v="0"/>
    <x v="3962"/>
    <n v="14"/>
  </r>
  <r>
    <s v="2021-01-16T20:00:00-00:00"/>
    <s v="2021-01-16T21:00:00-00:00"/>
    <d v="2021-01-16T00:00:00"/>
    <x v="15"/>
    <n v="0"/>
    <s v="DLAP_SDGE-APND"/>
    <s v="DLAP_SDGE-APND"/>
    <x v="2"/>
    <s v="DAM"/>
    <x v="3"/>
    <s v="LMP_LOSS_PRC"/>
    <s v="DLAP_SDGE-APND"/>
    <s v="ALL_APNODES"/>
    <n v="0"/>
    <x v="3963"/>
    <n v="14"/>
  </r>
  <r>
    <s v="2021-01-16T10:00:00-00:00"/>
    <s v="2021-01-16T11:00:00-00:00"/>
    <d v="2021-01-16T00:00:00"/>
    <x v="22"/>
    <n v="0"/>
    <s v="DLAP_SDGE-APND"/>
    <s v="DLAP_SDGE-APND"/>
    <x v="2"/>
    <s v="DAM"/>
    <x v="3"/>
    <s v="LMP_LOSS_PRC"/>
    <s v="DLAP_SDGE-APND"/>
    <s v="ALL_APNODES"/>
    <n v="0"/>
    <x v="3964"/>
    <n v="14"/>
  </r>
  <r>
    <s v="2021-01-16T16:00:00-00:00"/>
    <s v="2021-01-16T17:00:00-00:00"/>
    <d v="2021-01-16T00:00:00"/>
    <x v="19"/>
    <n v="0"/>
    <s v="DLAP_SDGE-APND"/>
    <s v="DLAP_SDGE-APND"/>
    <x v="2"/>
    <s v="DAM"/>
    <x v="3"/>
    <s v="LMP_LOSS_PRC"/>
    <s v="DLAP_SDGE-APND"/>
    <s v="ALL_APNODES"/>
    <n v="0"/>
    <x v="3965"/>
    <n v="14"/>
  </r>
  <r>
    <s v="2021-01-16T21:00:00-00:00"/>
    <s v="2021-01-16T22:00:00-00:00"/>
    <d v="2021-01-16T00:00:00"/>
    <x v="5"/>
    <n v="0"/>
    <s v="DLAP_SDGE-APND"/>
    <s v="DLAP_SDGE-APND"/>
    <x v="2"/>
    <s v="DAM"/>
    <x v="3"/>
    <s v="LMP_LOSS_PRC"/>
    <s v="DLAP_SDGE-APND"/>
    <s v="ALL_APNODES"/>
    <n v="0"/>
    <x v="3966"/>
    <n v="14"/>
  </r>
  <r>
    <s v="2021-01-17T01:00:00-00:00"/>
    <s v="2021-01-17T02:00:00-00:00"/>
    <d v="2021-01-16T00:00:00"/>
    <x v="1"/>
    <n v="0"/>
    <s v="DLAP_SDGE-APND"/>
    <s v="DLAP_SDGE-APND"/>
    <x v="2"/>
    <s v="DAM"/>
    <x v="3"/>
    <s v="LMP_LOSS_PRC"/>
    <s v="DLAP_SDGE-APND"/>
    <s v="ALL_APNODES"/>
    <n v="0"/>
    <x v="3967"/>
    <n v="14"/>
  </r>
  <r>
    <s v="2021-01-17T03:00:00-00:00"/>
    <s v="2021-01-17T04:00:00-00:00"/>
    <d v="2021-01-16T00:00:00"/>
    <x v="17"/>
    <n v="0"/>
    <s v="DLAP_SDGE-APND"/>
    <s v="DLAP_SDGE-APND"/>
    <x v="2"/>
    <s v="DAM"/>
    <x v="3"/>
    <s v="LMP_LOSS_PRC"/>
    <s v="DLAP_SDGE-APND"/>
    <s v="ALL_APNODES"/>
    <n v="0"/>
    <x v="3968"/>
    <n v="14"/>
  </r>
  <r>
    <s v="2021-01-16T19:00:00-00:00"/>
    <s v="2021-01-16T20:00:00-00:00"/>
    <d v="2021-01-16T00:00:00"/>
    <x v="20"/>
    <n v="0"/>
    <s v="DLAP_SDGE-APND"/>
    <s v="DLAP_SDGE-APND"/>
    <x v="2"/>
    <s v="DAM"/>
    <x v="3"/>
    <s v="LMP_LOSS_PRC"/>
    <s v="DLAP_SDGE-APND"/>
    <s v="ALL_APNODES"/>
    <n v="0"/>
    <x v="3969"/>
    <n v="14"/>
  </r>
  <r>
    <s v="2021-01-16T08:00:00-00:00"/>
    <s v="2021-01-16T09:00:00-00:00"/>
    <d v="2021-01-16T00:00:00"/>
    <x v="3"/>
    <n v="0"/>
    <s v="DLAP_SDGE-APND"/>
    <s v="DLAP_SDGE-APND"/>
    <x v="2"/>
    <s v="DAM"/>
    <x v="3"/>
    <s v="LMP_LOSS_PRC"/>
    <s v="DLAP_SDGE-APND"/>
    <s v="ALL_APNODES"/>
    <n v="0"/>
    <x v="3970"/>
    <n v="14"/>
  </r>
  <r>
    <s v="2021-01-16T14:00:00-00:00"/>
    <s v="2021-01-16T15:00:00-00:00"/>
    <d v="2021-01-16T00:00:00"/>
    <x v="13"/>
    <n v="0"/>
    <s v="DLAP_SDGE-APND"/>
    <s v="DLAP_SDGE-APND"/>
    <x v="2"/>
    <s v="DAM"/>
    <x v="3"/>
    <s v="LMP_LOSS_PRC"/>
    <s v="DLAP_SDGE-APND"/>
    <s v="ALL_APNODES"/>
    <n v="0"/>
    <x v="3971"/>
    <n v="14"/>
  </r>
  <r>
    <s v="2021-01-16T13:00:00-00:00"/>
    <s v="2021-01-16T14:00:00-00:00"/>
    <d v="2021-01-16T00:00:00"/>
    <x v="9"/>
    <n v="0"/>
    <s v="DLAP_SDGE-APND"/>
    <s v="DLAP_SDGE-APND"/>
    <x v="2"/>
    <s v="DAM"/>
    <x v="3"/>
    <s v="LMP_LOSS_PRC"/>
    <s v="DLAP_SDGE-APND"/>
    <s v="ALL_APNODES"/>
    <n v="0"/>
    <x v="3972"/>
    <n v="14"/>
  </r>
  <r>
    <s v="2021-01-16T23:00:00-00:00"/>
    <s v="2021-01-17T00:00:00-00:00"/>
    <d v="2021-01-16T00:00:00"/>
    <x v="14"/>
    <n v="0"/>
    <s v="DLAP_SDGE-APND"/>
    <s v="DLAP_SDGE-APND"/>
    <x v="2"/>
    <s v="DAM"/>
    <x v="3"/>
    <s v="LMP_LOSS_PRC"/>
    <s v="DLAP_SDGE-APND"/>
    <s v="ALL_APNODES"/>
    <n v="0"/>
    <x v="3973"/>
    <n v="14"/>
  </r>
  <r>
    <s v="2021-01-17T00:00:00-00:00"/>
    <s v="2021-01-17T01:00:00-00:00"/>
    <d v="2021-01-16T00:00:00"/>
    <x v="12"/>
    <n v="0"/>
    <s v="DLAP_SDGE-APND"/>
    <s v="DLAP_SDGE-APND"/>
    <x v="2"/>
    <s v="DAM"/>
    <x v="3"/>
    <s v="LMP_LOSS_PRC"/>
    <s v="DLAP_SDGE-APND"/>
    <s v="ALL_APNODES"/>
    <n v="0"/>
    <x v="3974"/>
    <n v="14"/>
  </r>
  <r>
    <s v="2021-01-16T12:00:00-00:00"/>
    <s v="2021-01-16T13:00:00-00:00"/>
    <d v="2021-01-16T00:00:00"/>
    <x v="7"/>
    <n v="0"/>
    <s v="DLAP_SDGE-APND"/>
    <s v="DLAP_SDGE-APND"/>
    <x v="2"/>
    <s v="DAM"/>
    <x v="3"/>
    <s v="LMP_LOSS_PRC"/>
    <s v="DLAP_SDGE-APND"/>
    <s v="ALL_APNODES"/>
    <n v="0"/>
    <x v="3975"/>
    <n v="14"/>
  </r>
  <r>
    <s v="2021-01-16T17:00:00-00:00"/>
    <s v="2021-01-16T18:00:00-00:00"/>
    <d v="2021-01-16T00:00:00"/>
    <x v="23"/>
    <n v="0"/>
    <s v="DLAP_SDGE-APND"/>
    <s v="DLAP_SDGE-APND"/>
    <x v="2"/>
    <s v="DAM"/>
    <x v="3"/>
    <s v="LMP_LOSS_PRC"/>
    <s v="DLAP_SDGE-APND"/>
    <s v="ALL_APNODES"/>
    <n v="0"/>
    <x v="3976"/>
    <n v="14"/>
  </r>
  <r>
    <s v="2021-01-16T09:00:00-00:00"/>
    <s v="2021-01-16T10:00:00-00:00"/>
    <d v="2021-01-16T00:00:00"/>
    <x v="10"/>
    <n v="0"/>
    <s v="DLAP_SDGE-APND"/>
    <s v="DLAP_SDGE-APND"/>
    <x v="2"/>
    <s v="DAM"/>
    <x v="3"/>
    <s v="LMP_LOSS_PRC"/>
    <s v="DLAP_SDGE-APND"/>
    <s v="ALL_APNODES"/>
    <n v="0"/>
    <x v="3977"/>
    <n v="14"/>
  </r>
  <r>
    <s v="2021-01-16T11:00:00-00:00"/>
    <s v="2021-01-16T12:00:00-00:00"/>
    <d v="2021-01-16T00:00:00"/>
    <x v="4"/>
    <n v="0"/>
    <s v="DLAP_SDGE-APND"/>
    <s v="DLAP_SDGE-APND"/>
    <x v="2"/>
    <s v="DAM"/>
    <x v="3"/>
    <s v="LMP_LOSS_PRC"/>
    <s v="DLAP_SDGE-APND"/>
    <s v="ALL_APNODES"/>
    <n v="0"/>
    <x v="3978"/>
    <n v="14"/>
  </r>
  <r>
    <s v="2021-01-17T06:00:00-00:00"/>
    <s v="2021-01-17T07:00:00-00:00"/>
    <d v="2021-01-16T00:00:00"/>
    <x v="2"/>
    <n v="0"/>
    <s v="DLAP_SDGE-APND"/>
    <s v="DLAP_SDGE-APND"/>
    <x v="2"/>
    <s v="DAM"/>
    <x v="3"/>
    <s v="LMP_LOSS_PRC"/>
    <s v="DLAP_SDGE-APND"/>
    <s v="ALL_APNODES"/>
    <n v="0"/>
    <x v="3979"/>
    <n v="14"/>
  </r>
  <r>
    <s v="2021-01-17T02:00:00-00:00"/>
    <s v="2021-01-17T03:00:00-00:00"/>
    <d v="2021-01-16T00:00:00"/>
    <x v="21"/>
    <n v="0"/>
    <s v="DLAP_SDGE-APND"/>
    <s v="DLAP_SDGE-APND"/>
    <x v="2"/>
    <s v="DAM"/>
    <x v="3"/>
    <s v="LMP_LOSS_PRC"/>
    <s v="DLAP_SDGE-APND"/>
    <s v="ALL_APNODES"/>
    <n v="0"/>
    <x v="3980"/>
    <n v="14"/>
  </r>
  <r>
    <s v="2021-01-16T15:00:00-00:00"/>
    <s v="2021-01-16T16:00:00-00:00"/>
    <d v="2021-01-16T00:00:00"/>
    <x v="11"/>
    <n v="0"/>
    <s v="DLAP_SDGE-APND"/>
    <s v="DLAP_SDGE-APND"/>
    <x v="2"/>
    <s v="DAM"/>
    <x v="3"/>
    <s v="LMP_LOSS_PRC"/>
    <s v="DLAP_SDGE-APND"/>
    <s v="ALL_APNODES"/>
    <n v="0"/>
    <x v="3981"/>
    <n v="14"/>
  </r>
  <r>
    <s v="2021-01-16T23:00:00-00:00"/>
    <s v="2021-01-17T00:00:00-00:00"/>
    <d v="2021-01-16T00:00:00"/>
    <x v="14"/>
    <n v="0"/>
    <s v="DLAP_SDGE-APND"/>
    <s v="DLAP_SDGE-APND"/>
    <x v="2"/>
    <s v="DAM"/>
    <x v="4"/>
    <s v="LMP_GHG_PRC"/>
    <s v="DLAP_SDGE-APND"/>
    <s v="ALL_APNODES"/>
    <n v="0"/>
    <x v="24"/>
    <n v="15"/>
  </r>
  <r>
    <s v="2021-01-17T01:00:00-00:00"/>
    <s v="2021-01-17T02:00:00-00:00"/>
    <d v="2021-01-16T00:00:00"/>
    <x v="1"/>
    <n v="0"/>
    <s v="DLAP_SDGE-APND"/>
    <s v="DLAP_SDGE-APND"/>
    <x v="2"/>
    <s v="DAM"/>
    <x v="4"/>
    <s v="LMP_GHG_PRC"/>
    <s v="DLAP_SDGE-APND"/>
    <s v="ALL_APNODES"/>
    <n v="0"/>
    <x v="24"/>
    <n v="15"/>
  </r>
  <r>
    <s v="2021-01-16T19:00:00-00:00"/>
    <s v="2021-01-16T20:00:00-00:00"/>
    <d v="2021-01-16T00:00:00"/>
    <x v="20"/>
    <n v="0"/>
    <s v="DLAP_SDGE-APND"/>
    <s v="DLAP_SDGE-APND"/>
    <x v="2"/>
    <s v="DAM"/>
    <x v="4"/>
    <s v="LMP_GHG_PRC"/>
    <s v="DLAP_SDGE-APND"/>
    <s v="ALL_APNODES"/>
    <n v="0"/>
    <x v="24"/>
    <n v="15"/>
  </r>
  <r>
    <s v="2021-01-16T20:00:00-00:00"/>
    <s v="2021-01-16T21:00:00-00:00"/>
    <d v="2021-01-16T00:00:00"/>
    <x v="15"/>
    <n v="0"/>
    <s v="DLAP_SDGE-APND"/>
    <s v="DLAP_SDGE-APND"/>
    <x v="2"/>
    <s v="DAM"/>
    <x v="4"/>
    <s v="LMP_GHG_PRC"/>
    <s v="DLAP_SDGE-APND"/>
    <s v="ALL_APNODES"/>
    <n v="0"/>
    <x v="24"/>
    <n v="15"/>
  </r>
  <r>
    <s v="2021-01-17T05:00:00-00:00"/>
    <s v="2021-01-17T06:00:00-00:00"/>
    <d v="2021-01-16T00:00:00"/>
    <x v="8"/>
    <n v="0"/>
    <s v="DLAP_SDGE-APND"/>
    <s v="DLAP_SDGE-APND"/>
    <x v="2"/>
    <s v="DAM"/>
    <x v="4"/>
    <s v="LMP_GHG_PRC"/>
    <s v="DLAP_SDGE-APND"/>
    <s v="ALL_APNODES"/>
    <n v="0"/>
    <x v="24"/>
    <n v="15"/>
  </r>
  <r>
    <s v="2021-01-17T06:00:00-00:00"/>
    <s v="2021-01-17T07:00:00-00:00"/>
    <d v="2021-01-16T00:00:00"/>
    <x v="2"/>
    <n v="0"/>
    <s v="DLAP_SDGE-APND"/>
    <s v="DLAP_SDGE-APND"/>
    <x v="2"/>
    <s v="DAM"/>
    <x v="4"/>
    <s v="LMP_GHG_PRC"/>
    <s v="DLAP_SDGE-APND"/>
    <s v="ALL_APNODES"/>
    <n v="0"/>
    <x v="24"/>
    <n v="15"/>
  </r>
  <r>
    <s v="2021-01-17T02:00:00-00:00"/>
    <s v="2021-01-17T03:00:00-00:00"/>
    <d v="2021-01-16T00:00:00"/>
    <x v="21"/>
    <n v="0"/>
    <s v="DLAP_SDGE-APND"/>
    <s v="DLAP_SDGE-APND"/>
    <x v="2"/>
    <s v="DAM"/>
    <x v="4"/>
    <s v="LMP_GHG_PRC"/>
    <s v="DLAP_SDGE-APND"/>
    <s v="ALL_APNODES"/>
    <n v="0"/>
    <x v="24"/>
    <n v="15"/>
  </r>
  <r>
    <s v="2021-01-16T18:00:00-00:00"/>
    <s v="2021-01-16T19:00:00-00:00"/>
    <d v="2021-01-16T00:00:00"/>
    <x v="18"/>
    <n v="0"/>
    <s v="DLAP_SDGE-APND"/>
    <s v="DLAP_SDGE-APND"/>
    <x v="2"/>
    <s v="DAM"/>
    <x v="4"/>
    <s v="LMP_GHG_PRC"/>
    <s v="DLAP_SDGE-APND"/>
    <s v="ALL_APNODES"/>
    <n v="0"/>
    <x v="24"/>
    <n v="15"/>
  </r>
  <r>
    <s v="2021-01-16T15:00:00-00:00"/>
    <s v="2021-01-16T16:00:00-00:00"/>
    <d v="2021-01-16T00:00:00"/>
    <x v="11"/>
    <n v="0"/>
    <s v="DLAP_SDGE-APND"/>
    <s v="DLAP_SDGE-APND"/>
    <x v="2"/>
    <s v="DAM"/>
    <x v="4"/>
    <s v="LMP_GHG_PRC"/>
    <s v="DLAP_SDGE-APND"/>
    <s v="ALL_APNODES"/>
    <n v="0"/>
    <x v="24"/>
    <n v="15"/>
  </r>
  <r>
    <s v="2021-01-17T07:00:00-00:00"/>
    <s v="2021-01-17T08:00:00-00:00"/>
    <d v="2021-01-16T00:00:00"/>
    <x v="16"/>
    <n v="0"/>
    <s v="DLAP_SDGE-APND"/>
    <s v="DLAP_SDGE-APND"/>
    <x v="2"/>
    <s v="DAM"/>
    <x v="4"/>
    <s v="LMP_GHG_PRC"/>
    <s v="DLAP_SDGE-APND"/>
    <s v="ALL_APNODES"/>
    <n v="0"/>
    <x v="24"/>
    <n v="15"/>
  </r>
  <r>
    <s v="2021-01-17T00:00:00-00:00"/>
    <s v="2021-01-17T01:00:00-00:00"/>
    <d v="2021-01-16T00:00:00"/>
    <x v="12"/>
    <n v="0"/>
    <s v="DLAP_SDGE-APND"/>
    <s v="DLAP_SDGE-APND"/>
    <x v="2"/>
    <s v="DAM"/>
    <x v="4"/>
    <s v="LMP_GHG_PRC"/>
    <s v="DLAP_SDGE-APND"/>
    <s v="ALL_APNODES"/>
    <n v="0"/>
    <x v="24"/>
    <n v="15"/>
  </r>
  <r>
    <s v="2021-01-16T17:00:00-00:00"/>
    <s v="2021-01-16T18:00:00-00:00"/>
    <d v="2021-01-16T00:00:00"/>
    <x v="23"/>
    <n v="0"/>
    <s v="DLAP_SDGE-APND"/>
    <s v="DLAP_SDGE-APND"/>
    <x v="2"/>
    <s v="DAM"/>
    <x v="4"/>
    <s v="LMP_GHG_PRC"/>
    <s v="DLAP_SDGE-APND"/>
    <s v="ALL_APNODES"/>
    <n v="0"/>
    <x v="24"/>
    <n v="15"/>
  </r>
  <r>
    <s v="2021-01-16T11:00:00-00:00"/>
    <s v="2021-01-16T12:00:00-00:00"/>
    <d v="2021-01-16T00:00:00"/>
    <x v="4"/>
    <n v="0"/>
    <s v="DLAP_SDGE-APND"/>
    <s v="DLAP_SDGE-APND"/>
    <x v="2"/>
    <s v="DAM"/>
    <x v="4"/>
    <s v="LMP_GHG_PRC"/>
    <s v="DLAP_SDGE-APND"/>
    <s v="ALL_APNODES"/>
    <n v="0"/>
    <x v="24"/>
    <n v="15"/>
  </r>
  <r>
    <s v="2021-01-16T22:00:00-00:00"/>
    <s v="2021-01-16T23:00:00-00:00"/>
    <d v="2021-01-16T00:00:00"/>
    <x v="6"/>
    <n v="0"/>
    <s v="DLAP_SDGE-APND"/>
    <s v="DLAP_SDGE-APND"/>
    <x v="2"/>
    <s v="DAM"/>
    <x v="4"/>
    <s v="LMP_GHG_PRC"/>
    <s v="DLAP_SDGE-APND"/>
    <s v="ALL_APNODES"/>
    <n v="0"/>
    <x v="24"/>
    <n v="15"/>
  </r>
  <r>
    <s v="2021-01-16T10:00:00-00:00"/>
    <s v="2021-01-16T11:00:00-00:00"/>
    <d v="2021-01-16T00:00:00"/>
    <x v="22"/>
    <n v="0"/>
    <s v="DLAP_SDGE-APND"/>
    <s v="DLAP_SDGE-APND"/>
    <x v="2"/>
    <s v="DAM"/>
    <x v="4"/>
    <s v="LMP_GHG_PRC"/>
    <s v="DLAP_SDGE-APND"/>
    <s v="ALL_APNODES"/>
    <n v="0"/>
    <x v="24"/>
    <n v="15"/>
  </r>
  <r>
    <s v="2021-01-16T09:00:00-00:00"/>
    <s v="2021-01-16T10:00:00-00:00"/>
    <d v="2021-01-16T00:00:00"/>
    <x v="10"/>
    <n v="0"/>
    <s v="DLAP_SDGE-APND"/>
    <s v="DLAP_SDGE-APND"/>
    <x v="2"/>
    <s v="DAM"/>
    <x v="4"/>
    <s v="LMP_GHG_PRC"/>
    <s v="DLAP_SDGE-APND"/>
    <s v="ALL_APNODES"/>
    <n v="0"/>
    <x v="24"/>
    <n v="15"/>
  </r>
  <r>
    <s v="2021-01-16T21:00:00-00:00"/>
    <s v="2021-01-16T22:00:00-00:00"/>
    <d v="2021-01-16T00:00:00"/>
    <x v="5"/>
    <n v="0"/>
    <s v="DLAP_SDGE-APND"/>
    <s v="DLAP_SDGE-APND"/>
    <x v="2"/>
    <s v="DAM"/>
    <x v="4"/>
    <s v="LMP_GHG_PRC"/>
    <s v="DLAP_SDGE-APND"/>
    <s v="ALL_APNODES"/>
    <n v="0"/>
    <x v="24"/>
    <n v="15"/>
  </r>
  <r>
    <s v="2021-01-16T12:00:00-00:00"/>
    <s v="2021-01-16T13:00:00-00:00"/>
    <d v="2021-01-16T00:00:00"/>
    <x v="7"/>
    <n v="0"/>
    <s v="DLAP_SDGE-APND"/>
    <s v="DLAP_SDGE-APND"/>
    <x v="2"/>
    <s v="DAM"/>
    <x v="4"/>
    <s v="LMP_GHG_PRC"/>
    <s v="DLAP_SDGE-APND"/>
    <s v="ALL_APNODES"/>
    <n v="0"/>
    <x v="24"/>
    <n v="15"/>
  </r>
  <r>
    <s v="2021-01-17T03:00:00-00:00"/>
    <s v="2021-01-17T04:00:00-00:00"/>
    <d v="2021-01-16T00:00:00"/>
    <x v="17"/>
    <n v="0"/>
    <s v="DLAP_SDGE-APND"/>
    <s v="DLAP_SDGE-APND"/>
    <x v="2"/>
    <s v="DAM"/>
    <x v="4"/>
    <s v="LMP_GHG_PRC"/>
    <s v="DLAP_SDGE-APND"/>
    <s v="ALL_APNODES"/>
    <n v="0"/>
    <x v="24"/>
    <n v="15"/>
  </r>
  <r>
    <s v="2021-01-16T14:00:00-00:00"/>
    <s v="2021-01-16T15:00:00-00:00"/>
    <d v="2021-01-16T00:00:00"/>
    <x v="13"/>
    <n v="0"/>
    <s v="DLAP_SDGE-APND"/>
    <s v="DLAP_SDGE-APND"/>
    <x v="2"/>
    <s v="DAM"/>
    <x v="4"/>
    <s v="LMP_GHG_PRC"/>
    <s v="DLAP_SDGE-APND"/>
    <s v="ALL_APNODES"/>
    <n v="0"/>
    <x v="24"/>
    <n v="15"/>
  </r>
  <r>
    <s v="2021-01-16T08:00:00-00:00"/>
    <s v="2021-01-16T09:00:00-00:00"/>
    <d v="2021-01-16T00:00:00"/>
    <x v="3"/>
    <n v="0"/>
    <s v="DLAP_SDGE-APND"/>
    <s v="DLAP_SDGE-APND"/>
    <x v="2"/>
    <s v="DAM"/>
    <x v="4"/>
    <s v="LMP_GHG_PRC"/>
    <s v="DLAP_SDGE-APND"/>
    <s v="ALL_APNODES"/>
    <n v="0"/>
    <x v="24"/>
    <n v="15"/>
  </r>
  <r>
    <s v="2021-01-17T04:00:00-00:00"/>
    <s v="2021-01-17T05:00:00-00:00"/>
    <d v="2021-01-16T00:00:00"/>
    <x v="0"/>
    <n v="0"/>
    <s v="DLAP_SDGE-APND"/>
    <s v="DLAP_SDGE-APND"/>
    <x v="2"/>
    <s v="DAM"/>
    <x v="4"/>
    <s v="LMP_GHG_PRC"/>
    <s v="DLAP_SDGE-APND"/>
    <s v="ALL_APNODES"/>
    <n v="0"/>
    <x v="24"/>
    <n v="15"/>
  </r>
  <r>
    <s v="2021-01-16T16:00:00-00:00"/>
    <s v="2021-01-16T17:00:00-00:00"/>
    <d v="2021-01-16T00:00:00"/>
    <x v="19"/>
    <n v="0"/>
    <s v="DLAP_SDGE-APND"/>
    <s v="DLAP_SDGE-APND"/>
    <x v="2"/>
    <s v="DAM"/>
    <x v="4"/>
    <s v="LMP_GHG_PRC"/>
    <s v="DLAP_SDGE-APND"/>
    <s v="ALL_APNODES"/>
    <n v="0"/>
    <x v="24"/>
    <n v="15"/>
  </r>
  <r>
    <s v="2021-01-16T13:00:00-00:00"/>
    <s v="2021-01-16T14:00:00-00:00"/>
    <d v="2021-01-16T00:00:00"/>
    <x v="9"/>
    <n v="0"/>
    <s v="DLAP_SDGE-APND"/>
    <s v="DLAP_SDGE-APND"/>
    <x v="2"/>
    <s v="DAM"/>
    <x v="4"/>
    <s v="LMP_GHG_PRC"/>
    <s v="DLAP_SDGE-APND"/>
    <s v="ALL_APNODES"/>
    <n v="0"/>
    <x v="24"/>
    <n v="15"/>
  </r>
  <r>
    <s v="2021-01-16T12:00:00-00:00"/>
    <s v="2021-01-16T13:00:00-00:00"/>
    <d v="2021-01-16T00:00:00"/>
    <x v="7"/>
    <n v="0"/>
    <s v="DLAP_VEA-APND"/>
    <s v="DLAP_VEA-APND"/>
    <x v="3"/>
    <s v="DAM"/>
    <x v="0"/>
    <s v="LMP_PRC"/>
    <s v="DLAP_VEA-APND"/>
    <s v="ALL_APNODES"/>
    <n v="0"/>
    <x v="3982"/>
    <n v="16"/>
  </r>
  <r>
    <s v="2021-01-16T17:00:00-00:00"/>
    <s v="2021-01-16T18:00:00-00:00"/>
    <d v="2021-01-16T00:00:00"/>
    <x v="23"/>
    <n v="0"/>
    <s v="DLAP_VEA-APND"/>
    <s v="DLAP_VEA-APND"/>
    <x v="3"/>
    <s v="DAM"/>
    <x v="0"/>
    <s v="LMP_PRC"/>
    <s v="DLAP_VEA-APND"/>
    <s v="ALL_APNODES"/>
    <n v="0"/>
    <x v="3983"/>
    <n v="16"/>
  </r>
  <r>
    <s v="2021-01-17T02:00:00-00:00"/>
    <s v="2021-01-17T03:00:00-00:00"/>
    <d v="2021-01-16T00:00:00"/>
    <x v="21"/>
    <n v="0"/>
    <s v="DLAP_VEA-APND"/>
    <s v="DLAP_VEA-APND"/>
    <x v="3"/>
    <s v="DAM"/>
    <x v="0"/>
    <s v="LMP_PRC"/>
    <s v="DLAP_VEA-APND"/>
    <s v="ALL_APNODES"/>
    <n v="0"/>
    <x v="3984"/>
    <n v="16"/>
  </r>
  <r>
    <s v="2021-01-16T20:00:00-00:00"/>
    <s v="2021-01-16T21:00:00-00:00"/>
    <d v="2021-01-16T00:00:00"/>
    <x v="15"/>
    <n v="0"/>
    <s v="DLAP_VEA-APND"/>
    <s v="DLAP_VEA-APND"/>
    <x v="3"/>
    <s v="DAM"/>
    <x v="0"/>
    <s v="LMP_PRC"/>
    <s v="DLAP_VEA-APND"/>
    <s v="ALL_APNODES"/>
    <n v="0"/>
    <x v="3985"/>
    <n v="16"/>
  </r>
  <r>
    <s v="2021-01-17T05:00:00-00:00"/>
    <s v="2021-01-17T06:00:00-00:00"/>
    <d v="2021-01-16T00:00:00"/>
    <x v="8"/>
    <n v="0"/>
    <s v="DLAP_VEA-APND"/>
    <s v="DLAP_VEA-APND"/>
    <x v="3"/>
    <s v="DAM"/>
    <x v="0"/>
    <s v="LMP_PRC"/>
    <s v="DLAP_VEA-APND"/>
    <s v="ALL_APNODES"/>
    <n v="0"/>
    <x v="3986"/>
    <n v="16"/>
  </r>
  <r>
    <s v="2021-01-16T19:00:00-00:00"/>
    <s v="2021-01-16T20:00:00-00:00"/>
    <d v="2021-01-16T00:00:00"/>
    <x v="20"/>
    <n v="0"/>
    <s v="DLAP_VEA-APND"/>
    <s v="DLAP_VEA-APND"/>
    <x v="3"/>
    <s v="DAM"/>
    <x v="0"/>
    <s v="LMP_PRC"/>
    <s v="DLAP_VEA-APND"/>
    <s v="ALL_APNODES"/>
    <n v="0"/>
    <x v="3987"/>
    <n v="16"/>
  </r>
  <r>
    <s v="2021-01-16T18:00:00-00:00"/>
    <s v="2021-01-16T19:00:00-00:00"/>
    <d v="2021-01-16T00:00:00"/>
    <x v="18"/>
    <n v="0"/>
    <s v="DLAP_VEA-APND"/>
    <s v="DLAP_VEA-APND"/>
    <x v="3"/>
    <s v="DAM"/>
    <x v="0"/>
    <s v="LMP_PRC"/>
    <s v="DLAP_VEA-APND"/>
    <s v="ALL_APNODES"/>
    <n v="0"/>
    <x v="3988"/>
    <n v="16"/>
  </r>
  <r>
    <s v="2021-01-17T03:00:00-00:00"/>
    <s v="2021-01-17T04:00:00-00:00"/>
    <d v="2021-01-16T00:00:00"/>
    <x v="17"/>
    <n v="0"/>
    <s v="DLAP_VEA-APND"/>
    <s v="DLAP_VEA-APND"/>
    <x v="3"/>
    <s v="DAM"/>
    <x v="0"/>
    <s v="LMP_PRC"/>
    <s v="DLAP_VEA-APND"/>
    <s v="ALL_APNODES"/>
    <n v="0"/>
    <x v="3989"/>
    <n v="16"/>
  </r>
  <r>
    <s v="2021-01-17T06:00:00-00:00"/>
    <s v="2021-01-17T07:00:00-00:00"/>
    <d v="2021-01-16T00:00:00"/>
    <x v="2"/>
    <n v="0"/>
    <s v="DLAP_VEA-APND"/>
    <s v="DLAP_VEA-APND"/>
    <x v="3"/>
    <s v="DAM"/>
    <x v="0"/>
    <s v="LMP_PRC"/>
    <s v="DLAP_VEA-APND"/>
    <s v="ALL_APNODES"/>
    <n v="0"/>
    <x v="3990"/>
    <n v="16"/>
  </r>
  <r>
    <s v="2021-01-16T09:00:00-00:00"/>
    <s v="2021-01-16T10:00:00-00:00"/>
    <d v="2021-01-16T00:00:00"/>
    <x v="10"/>
    <n v="0"/>
    <s v="DLAP_VEA-APND"/>
    <s v="DLAP_VEA-APND"/>
    <x v="3"/>
    <s v="DAM"/>
    <x v="0"/>
    <s v="LMP_PRC"/>
    <s v="DLAP_VEA-APND"/>
    <s v="ALL_APNODES"/>
    <n v="0"/>
    <x v="3991"/>
    <n v="16"/>
  </r>
  <r>
    <s v="2021-01-16T15:00:00-00:00"/>
    <s v="2021-01-16T16:00:00-00:00"/>
    <d v="2021-01-16T00:00:00"/>
    <x v="11"/>
    <n v="0"/>
    <s v="DLAP_VEA-APND"/>
    <s v="DLAP_VEA-APND"/>
    <x v="3"/>
    <s v="DAM"/>
    <x v="0"/>
    <s v="LMP_PRC"/>
    <s v="DLAP_VEA-APND"/>
    <s v="ALL_APNODES"/>
    <n v="0"/>
    <x v="3992"/>
    <n v="16"/>
  </r>
  <r>
    <s v="2021-01-16T21:00:00-00:00"/>
    <s v="2021-01-16T22:00:00-00:00"/>
    <d v="2021-01-16T00:00:00"/>
    <x v="5"/>
    <n v="0"/>
    <s v="DLAP_VEA-APND"/>
    <s v="DLAP_VEA-APND"/>
    <x v="3"/>
    <s v="DAM"/>
    <x v="0"/>
    <s v="LMP_PRC"/>
    <s v="DLAP_VEA-APND"/>
    <s v="ALL_APNODES"/>
    <n v="0"/>
    <x v="3993"/>
    <n v="16"/>
  </r>
  <r>
    <s v="2021-01-16T16:00:00-00:00"/>
    <s v="2021-01-16T17:00:00-00:00"/>
    <d v="2021-01-16T00:00:00"/>
    <x v="19"/>
    <n v="0"/>
    <s v="DLAP_VEA-APND"/>
    <s v="DLAP_VEA-APND"/>
    <x v="3"/>
    <s v="DAM"/>
    <x v="0"/>
    <s v="LMP_PRC"/>
    <s v="DLAP_VEA-APND"/>
    <s v="ALL_APNODES"/>
    <n v="0"/>
    <x v="3994"/>
    <n v="16"/>
  </r>
  <r>
    <s v="2021-01-16T10:00:00-00:00"/>
    <s v="2021-01-16T11:00:00-00:00"/>
    <d v="2021-01-16T00:00:00"/>
    <x v="22"/>
    <n v="0"/>
    <s v="DLAP_VEA-APND"/>
    <s v="DLAP_VEA-APND"/>
    <x v="3"/>
    <s v="DAM"/>
    <x v="0"/>
    <s v="LMP_PRC"/>
    <s v="DLAP_VEA-APND"/>
    <s v="ALL_APNODES"/>
    <n v="0"/>
    <x v="3995"/>
    <n v="16"/>
  </r>
  <r>
    <s v="2021-01-16T11:00:00-00:00"/>
    <s v="2021-01-16T12:00:00-00:00"/>
    <d v="2021-01-16T00:00:00"/>
    <x v="4"/>
    <n v="0"/>
    <s v="DLAP_VEA-APND"/>
    <s v="DLAP_VEA-APND"/>
    <x v="3"/>
    <s v="DAM"/>
    <x v="0"/>
    <s v="LMP_PRC"/>
    <s v="DLAP_VEA-APND"/>
    <s v="ALL_APNODES"/>
    <n v="0"/>
    <x v="3996"/>
    <n v="16"/>
  </r>
  <r>
    <s v="2021-01-17T04:00:00-00:00"/>
    <s v="2021-01-17T05:00:00-00:00"/>
    <d v="2021-01-16T00:00:00"/>
    <x v="0"/>
    <n v="0"/>
    <s v="DLAP_VEA-APND"/>
    <s v="DLAP_VEA-APND"/>
    <x v="3"/>
    <s v="DAM"/>
    <x v="0"/>
    <s v="LMP_PRC"/>
    <s v="DLAP_VEA-APND"/>
    <s v="ALL_APNODES"/>
    <n v="0"/>
    <x v="3997"/>
    <n v="16"/>
  </r>
  <r>
    <s v="2021-01-16T08:00:00-00:00"/>
    <s v="2021-01-16T09:00:00-00:00"/>
    <d v="2021-01-16T00:00:00"/>
    <x v="3"/>
    <n v="0"/>
    <s v="DLAP_VEA-APND"/>
    <s v="DLAP_VEA-APND"/>
    <x v="3"/>
    <s v="DAM"/>
    <x v="0"/>
    <s v="LMP_PRC"/>
    <s v="DLAP_VEA-APND"/>
    <s v="ALL_APNODES"/>
    <n v="0"/>
    <x v="3998"/>
    <n v="16"/>
  </r>
  <r>
    <s v="2021-01-16T22:00:00-00:00"/>
    <s v="2021-01-16T23:00:00-00:00"/>
    <d v="2021-01-16T00:00:00"/>
    <x v="6"/>
    <n v="0"/>
    <s v="DLAP_VEA-APND"/>
    <s v="DLAP_VEA-APND"/>
    <x v="3"/>
    <s v="DAM"/>
    <x v="0"/>
    <s v="LMP_PRC"/>
    <s v="DLAP_VEA-APND"/>
    <s v="ALL_APNODES"/>
    <n v="0"/>
    <x v="3999"/>
    <n v="16"/>
  </r>
  <r>
    <s v="2021-01-17T01:00:00-00:00"/>
    <s v="2021-01-17T02:00:00-00:00"/>
    <d v="2021-01-16T00:00:00"/>
    <x v="1"/>
    <n v="0"/>
    <s v="DLAP_VEA-APND"/>
    <s v="DLAP_VEA-APND"/>
    <x v="3"/>
    <s v="DAM"/>
    <x v="0"/>
    <s v="LMP_PRC"/>
    <s v="DLAP_VEA-APND"/>
    <s v="ALL_APNODES"/>
    <n v="0"/>
    <x v="4000"/>
    <n v="16"/>
  </r>
  <r>
    <s v="2021-01-17T07:00:00-00:00"/>
    <s v="2021-01-17T08:00:00-00:00"/>
    <d v="2021-01-16T00:00:00"/>
    <x v="16"/>
    <n v="0"/>
    <s v="DLAP_VEA-APND"/>
    <s v="DLAP_VEA-APND"/>
    <x v="3"/>
    <s v="DAM"/>
    <x v="0"/>
    <s v="LMP_PRC"/>
    <s v="DLAP_VEA-APND"/>
    <s v="ALL_APNODES"/>
    <n v="0"/>
    <x v="4001"/>
    <n v="16"/>
  </r>
  <r>
    <s v="2021-01-16T13:00:00-00:00"/>
    <s v="2021-01-16T14:00:00-00:00"/>
    <d v="2021-01-16T00:00:00"/>
    <x v="9"/>
    <n v="0"/>
    <s v="DLAP_VEA-APND"/>
    <s v="DLAP_VEA-APND"/>
    <x v="3"/>
    <s v="DAM"/>
    <x v="0"/>
    <s v="LMP_PRC"/>
    <s v="DLAP_VEA-APND"/>
    <s v="ALL_APNODES"/>
    <n v="0"/>
    <x v="4002"/>
    <n v="16"/>
  </r>
  <r>
    <s v="2021-01-16T14:00:00-00:00"/>
    <s v="2021-01-16T15:00:00-00:00"/>
    <d v="2021-01-16T00:00:00"/>
    <x v="13"/>
    <n v="0"/>
    <s v="DLAP_VEA-APND"/>
    <s v="DLAP_VEA-APND"/>
    <x v="3"/>
    <s v="DAM"/>
    <x v="0"/>
    <s v="LMP_PRC"/>
    <s v="DLAP_VEA-APND"/>
    <s v="ALL_APNODES"/>
    <n v="0"/>
    <x v="4003"/>
    <n v="16"/>
  </r>
  <r>
    <s v="2021-01-16T23:00:00-00:00"/>
    <s v="2021-01-17T00:00:00-00:00"/>
    <d v="2021-01-16T00:00:00"/>
    <x v="14"/>
    <n v="0"/>
    <s v="DLAP_VEA-APND"/>
    <s v="DLAP_VEA-APND"/>
    <x v="3"/>
    <s v="DAM"/>
    <x v="0"/>
    <s v="LMP_PRC"/>
    <s v="DLAP_VEA-APND"/>
    <s v="ALL_APNODES"/>
    <n v="0"/>
    <x v="4004"/>
    <n v="16"/>
  </r>
  <r>
    <s v="2021-01-17T00:00:00-00:00"/>
    <s v="2021-01-17T01:00:00-00:00"/>
    <d v="2021-01-16T00:00:00"/>
    <x v="12"/>
    <n v="0"/>
    <s v="DLAP_VEA-APND"/>
    <s v="DLAP_VEA-APND"/>
    <x v="3"/>
    <s v="DAM"/>
    <x v="0"/>
    <s v="LMP_PRC"/>
    <s v="DLAP_VEA-APND"/>
    <s v="ALL_APNODES"/>
    <n v="0"/>
    <x v="4005"/>
    <n v="16"/>
  </r>
  <r>
    <s v="2021-01-16T16:00:00-00:00"/>
    <s v="2021-01-16T17:00:00-00:00"/>
    <d v="2021-01-16T00:00:00"/>
    <x v="19"/>
    <n v="0"/>
    <s v="DLAP_VEA-APND"/>
    <s v="DLAP_VEA-APND"/>
    <x v="3"/>
    <s v="DAM"/>
    <x v="1"/>
    <s v="LMP_CONG_PRC"/>
    <s v="DLAP_VEA-APND"/>
    <s v="ALL_APNODES"/>
    <n v="0"/>
    <x v="4006"/>
    <n v="17"/>
  </r>
  <r>
    <s v="2021-01-17T05:00:00-00:00"/>
    <s v="2021-01-17T06:00:00-00:00"/>
    <d v="2021-01-16T00:00:00"/>
    <x v="8"/>
    <n v="0"/>
    <s v="DLAP_VEA-APND"/>
    <s v="DLAP_VEA-APND"/>
    <x v="3"/>
    <s v="DAM"/>
    <x v="1"/>
    <s v="LMP_CONG_PRC"/>
    <s v="DLAP_VEA-APND"/>
    <s v="ALL_APNODES"/>
    <n v="0"/>
    <x v="4007"/>
    <n v="17"/>
  </r>
  <r>
    <s v="2021-01-16T23:00:00-00:00"/>
    <s v="2021-01-17T00:00:00-00:00"/>
    <d v="2021-01-16T00:00:00"/>
    <x v="14"/>
    <n v="0"/>
    <s v="DLAP_VEA-APND"/>
    <s v="DLAP_VEA-APND"/>
    <x v="3"/>
    <s v="DAM"/>
    <x v="1"/>
    <s v="LMP_CONG_PRC"/>
    <s v="DLAP_VEA-APND"/>
    <s v="ALL_APNODES"/>
    <n v="0"/>
    <x v="4008"/>
    <n v="17"/>
  </r>
  <r>
    <s v="2021-01-16T19:00:00-00:00"/>
    <s v="2021-01-16T20:00:00-00:00"/>
    <d v="2021-01-16T00:00:00"/>
    <x v="20"/>
    <n v="0"/>
    <s v="DLAP_VEA-APND"/>
    <s v="DLAP_VEA-APND"/>
    <x v="3"/>
    <s v="DAM"/>
    <x v="1"/>
    <s v="LMP_CONG_PRC"/>
    <s v="DLAP_VEA-APND"/>
    <s v="ALL_APNODES"/>
    <n v="0"/>
    <x v="4009"/>
    <n v="17"/>
  </r>
  <r>
    <s v="2021-01-17T04:00:00-00:00"/>
    <s v="2021-01-17T05:00:00-00:00"/>
    <d v="2021-01-16T00:00:00"/>
    <x v="0"/>
    <n v="0"/>
    <s v="DLAP_VEA-APND"/>
    <s v="DLAP_VEA-APND"/>
    <x v="3"/>
    <s v="DAM"/>
    <x v="1"/>
    <s v="LMP_CONG_PRC"/>
    <s v="DLAP_VEA-APND"/>
    <s v="ALL_APNODES"/>
    <n v="0"/>
    <x v="4010"/>
    <n v="17"/>
  </r>
  <r>
    <s v="2021-01-17T01:00:00-00:00"/>
    <s v="2021-01-17T02:00:00-00:00"/>
    <d v="2021-01-16T00:00:00"/>
    <x v="1"/>
    <n v="0"/>
    <s v="DLAP_VEA-APND"/>
    <s v="DLAP_VEA-APND"/>
    <x v="3"/>
    <s v="DAM"/>
    <x v="1"/>
    <s v="LMP_CONG_PRC"/>
    <s v="DLAP_VEA-APND"/>
    <s v="ALL_APNODES"/>
    <n v="0"/>
    <x v="4011"/>
    <n v="17"/>
  </r>
  <r>
    <s v="2021-01-16T12:00:00-00:00"/>
    <s v="2021-01-16T13:00:00-00:00"/>
    <d v="2021-01-16T00:00:00"/>
    <x v="7"/>
    <n v="0"/>
    <s v="DLAP_VEA-APND"/>
    <s v="DLAP_VEA-APND"/>
    <x v="3"/>
    <s v="DAM"/>
    <x v="1"/>
    <s v="LMP_CONG_PRC"/>
    <s v="DLAP_VEA-APND"/>
    <s v="ALL_APNODES"/>
    <n v="0"/>
    <x v="24"/>
    <n v="17"/>
  </r>
  <r>
    <s v="2021-01-16T21:00:00-00:00"/>
    <s v="2021-01-16T22:00:00-00:00"/>
    <d v="2021-01-16T00:00:00"/>
    <x v="5"/>
    <n v="0"/>
    <s v="DLAP_VEA-APND"/>
    <s v="DLAP_VEA-APND"/>
    <x v="3"/>
    <s v="DAM"/>
    <x v="1"/>
    <s v="LMP_CONG_PRC"/>
    <s v="DLAP_VEA-APND"/>
    <s v="ALL_APNODES"/>
    <n v="0"/>
    <x v="4012"/>
    <n v="17"/>
  </r>
  <r>
    <s v="2021-01-16T20:00:00-00:00"/>
    <s v="2021-01-16T21:00:00-00:00"/>
    <d v="2021-01-16T00:00:00"/>
    <x v="15"/>
    <n v="0"/>
    <s v="DLAP_VEA-APND"/>
    <s v="DLAP_VEA-APND"/>
    <x v="3"/>
    <s v="DAM"/>
    <x v="1"/>
    <s v="LMP_CONG_PRC"/>
    <s v="DLAP_VEA-APND"/>
    <s v="ALL_APNODES"/>
    <n v="0"/>
    <x v="4013"/>
    <n v="17"/>
  </r>
  <r>
    <s v="2021-01-16T15:00:00-00:00"/>
    <s v="2021-01-16T16:00:00-00:00"/>
    <d v="2021-01-16T00:00:00"/>
    <x v="11"/>
    <n v="0"/>
    <s v="DLAP_VEA-APND"/>
    <s v="DLAP_VEA-APND"/>
    <x v="3"/>
    <s v="DAM"/>
    <x v="1"/>
    <s v="LMP_CONG_PRC"/>
    <s v="DLAP_VEA-APND"/>
    <s v="ALL_APNODES"/>
    <n v="0"/>
    <x v="24"/>
    <n v="17"/>
  </r>
  <r>
    <s v="2021-01-16T18:00:00-00:00"/>
    <s v="2021-01-16T19:00:00-00:00"/>
    <d v="2021-01-16T00:00:00"/>
    <x v="18"/>
    <n v="0"/>
    <s v="DLAP_VEA-APND"/>
    <s v="DLAP_VEA-APND"/>
    <x v="3"/>
    <s v="DAM"/>
    <x v="1"/>
    <s v="LMP_CONG_PRC"/>
    <s v="DLAP_VEA-APND"/>
    <s v="ALL_APNODES"/>
    <n v="0"/>
    <x v="4014"/>
    <n v="17"/>
  </r>
  <r>
    <s v="2021-01-16T17:00:00-00:00"/>
    <s v="2021-01-16T18:00:00-00:00"/>
    <d v="2021-01-16T00:00:00"/>
    <x v="23"/>
    <n v="0"/>
    <s v="DLAP_VEA-APND"/>
    <s v="DLAP_VEA-APND"/>
    <x v="3"/>
    <s v="DAM"/>
    <x v="1"/>
    <s v="LMP_CONG_PRC"/>
    <s v="DLAP_VEA-APND"/>
    <s v="ALL_APNODES"/>
    <n v="0"/>
    <x v="4015"/>
    <n v="17"/>
  </r>
  <r>
    <s v="2021-01-16T10:00:00-00:00"/>
    <s v="2021-01-16T11:00:00-00:00"/>
    <d v="2021-01-16T00:00:00"/>
    <x v="22"/>
    <n v="0"/>
    <s v="DLAP_VEA-APND"/>
    <s v="DLAP_VEA-APND"/>
    <x v="3"/>
    <s v="DAM"/>
    <x v="1"/>
    <s v="LMP_CONG_PRC"/>
    <s v="DLAP_VEA-APND"/>
    <s v="ALL_APNODES"/>
    <n v="0"/>
    <x v="24"/>
    <n v="17"/>
  </r>
  <r>
    <s v="2021-01-17T06:00:00-00:00"/>
    <s v="2021-01-17T07:00:00-00:00"/>
    <d v="2021-01-16T00:00:00"/>
    <x v="2"/>
    <n v="0"/>
    <s v="DLAP_VEA-APND"/>
    <s v="DLAP_VEA-APND"/>
    <x v="3"/>
    <s v="DAM"/>
    <x v="1"/>
    <s v="LMP_CONG_PRC"/>
    <s v="DLAP_VEA-APND"/>
    <s v="ALL_APNODES"/>
    <n v="0"/>
    <x v="4016"/>
    <n v="17"/>
  </r>
  <r>
    <s v="2021-01-17T00:00:00-00:00"/>
    <s v="2021-01-17T01:00:00-00:00"/>
    <d v="2021-01-16T00:00:00"/>
    <x v="12"/>
    <n v="0"/>
    <s v="DLAP_VEA-APND"/>
    <s v="DLAP_VEA-APND"/>
    <x v="3"/>
    <s v="DAM"/>
    <x v="1"/>
    <s v="LMP_CONG_PRC"/>
    <s v="DLAP_VEA-APND"/>
    <s v="ALL_APNODES"/>
    <n v="0"/>
    <x v="4017"/>
    <n v="17"/>
  </r>
  <r>
    <s v="2021-01-17T03:00:00-00:00"/>
    <s v="2021-01-17T04:00:00-00:00"/>
    <d v="2021-01-16T00:00:00"/>
    <x v="17"/>
    <n v="0"/>
    <s v="DLAP_VEA-APND"/>
    <s v="DLAP_VEA-APND"/>
    <x v="3"/>
    <s v="DAM"/>
    <x v="1"/>
    <s v="LMP_CONG_PRC"/>
    <s v="DLAP_VEA-APND"/>
    <s v="ALL_APNODES"/>
    <n v="0"/>
    <x v="4018"/>
    <n v="17"/>
  </r>
  <r>
    <s v="2021-01-17T07:00:00-00:00"/>
    <s v="2021-01-17T08:00:00-00:00"/>
    <d v="2021-01-16T00:00:00"/>
    <x v="16"/>
    <n v="0"/>
    <s v="DLAP_VEA-APND"/>
    <s v="DLAP_VEA-APND"/>
    <x v="3"/>
    <s v="DAM"/>
    <x v="1"/>
    <s v="LMP_CONG_PRC"/>
    <s v="DLAP_VEA-APND"/>
    <s v="ALL_APNODES"/>
    <n v="0"/>
    <x v="24"/>
    <n v="17"/>
  </r>
  <r>
    <s v="2021-01-16T08:00:00-00:00"/>
    <s v="2021-01-16T09:00:00-00:00"/>
    <d v="2021-01-16T00:00:00"/>
    <x v="3"/>
    <n v="0"/>
    <s v="DLAP_VEA-APND"/>
    <s v="DLAP_VEA-APND"/>
    <x v="3"/>
    <s v="DAM"/>
    <x v="1"/>
    <s v="LMP_CONG_PRC"/>
    <s v="DLAP_VEA-APND"/>
    <s v="ALL_APNODES"/>
    <n v="0"/>
    <x v="24"/>
    <n v="17"/>
  </r>
  <r>
    <s v="2021-01-16T22:00:00-00:00"/>
    <s v="2021-01-16T23:00:00-00:00"/>
    <d v="2021-01-16T00:00:00"/>
    <x v="6"/>
    <n v="0"/>
    <s v="DLAP_VEA-APND"/>
    <s v="DLAP_VEA-APND"/>
    <x v="3"/>
    <s v="DAM"/>
    <x v="1"/>
    <s v="LMP_CONG_PRC"/>
    <s v="DLAP_VEA-APND"/>
    <s v="ALL_APNODES"/>
    <n v="0"/>
    <x v="4019"/>
    <n v="17"/>
  </r>
  <r>
    <s v="2021-01-16T13:00:00-00:00"/>
    <s v="2021-01-16T14:00:00-00:00"/>
    <d v="2021-01-16T00:00:00"/>
    <x v="9"/>
    <n v="0"/>
    <s v="DLAP_VEA-APND"/>
    <s v="DLAP_VEA-APND"/>
    <x v="3"/>
    <s v="DAM"/>
    <x v="1"/>
    <s v="LMP_CONG_PRC"/>
    <s v="DLAP_VEA-APND"/>
    <s v="ALL_APNODES"/>
    <n v="0"/>
    <x v="24"/>
    <n v="17"/>
  </r>
  <r>
    <s v="2021-01-16T11:00:00-00:00"/>
    <s v="2021-01-16T12:00:00-00:00"/>
    <d v="2021-01-16T00:00:00"/>
    <x v="4"/>
    <n v="0"/>
    <s v="DLAP_VEA-APND"/>
    <s v="DLAP_VEA-APND"/>
    <x v="3"/>
    <s v="DAM"/>
    <x v="1"/>
    <s v="LMP_CONG_PRC"/>
    <s v="DLAP_VEA-APND"/>
    <s v="ALL_APNODES"/>
    <n v="0"/>
    <x v="24"/>
    <n v="17"/>
  </r>
  <r>
    <s v="2021-01-17T02:00:00-00:00"/>
    <s v="2021-01-17T03:00:00-00:00"/>
    <d v="2021-01-16T00:00:00"/>
    <x v="21"/>
    <n v="0"/>
    <s v="DLAP_VEA-APND"/>
    <s v="DLAP_VEA-APND"/>
    <x v="3"/>
    <s v="DAM"/>
    <x v="1"/>
    <s v="LMP_CONG_PRC"/>
    <s v="DLAP_VEA-APND"/>
    <s v="ALL_APNODES"/>
    <n v="0"/>
    <x v="4020"/>
    <n v="17"/>
  </r>
  <r>
    <s v="2021-01-16T09:00:00-00:00"/>
    <s v="2021-01-16T10:00:00-00:00"/>
    <d v="2021-01-16T00:00:00"/>
    <x v="10"/>
    <n v="0"/>
    <s v="DLAP_VEA-APND"/>
    <s v="DLAP_VEA-APND"/>
    <x v="3"/>
    <s v="DAM"/>
    <x v="1"/>
    <s v="LMP_CONG_PRC"/>
    <s v="DLAP_VEA-APND"/>
    <s v="ALL_APNODES"/>
    <n v="0"/>
    <x v="24"/>
    <n v="17"/>
  </r>
  <r>
    <s v="2021-01-16T14:00:00-00:00"/>
    <s v="2021-01-16T15:00:00-00:00"/>
    <d v="2021-01-16T00:00:00"/>
    <x v="13"/>
    <n v="0"/>
    <s v="DLAP_VEA-APND"/>
    <s v="DLAP_VEA-APND"/>
    <x v="3"/>
    <s v="DAM"/>
    <x v="1"/>
    <s v="LMP_CONG_PRC"/>
    <s v="DLAP_VEA-APND"/>
    <s v="ALL_APNODES"/>
    <n v="0"/>
    <x v="24"/>
    <n v="17"/>
  </r>
  <r>
    <s v="2021-01-16T13:00:00-00:00"/>
    <s v="2021-01-16T14:00:00-00:00"/>
    <d v="2021-01-16T00:00:00"/>
    <x v="9"/>
    <n v="0"/>
    <s v="DLAP_VEA-APND"/>
    <s v="DLAP_VEA-APND"/>
    <x v="3"/>
    <s v="DAM"/>
    <x v="2"/>
    <s v="LMP_ENE_PRC"/>
    <s v="DLAP_VEA-APND"/>
    <s v="ALL_APNODES"/>
    <n v="0"/>
    <x v="3837"/>
    <n v="18"/>
  </r>
  <r>
    <s v="2021-01-16T19:00:00-00:00"/>
    <s v="2021-01-16T20:00:00-00:00"/>
    <d v="2021-01-16T00:00:00"/>
    <x v="20"/>
    <n v="0"/>
    <s v="DLAP_VEA-APND"/>
    <s v="DLAP_VEA-APND"/>
    <x v="3"/>
    <s v="DAM"/>
    <x v="2"/>
    <s v="LMP_ENE_PRC"/>
    <s v="DLAP_VEA-APND"/>
    <s v="ALL_APNODES"/>
    <n v="0"/>
    <x v="3833"/>
    <n v="18"/>
  </r>
  <r>
    <s v="2021-01-17T04:00:00-00:00"/>
    <s v="2021-01-17T05:00:00-00:00"/>
    <d v="2021-01-16T00:00:00"/>
    <x v="0"/>
    <n v="0"/>
    <s v="DLAP_VEA-APND"/>
    <s v="DLAP_VEA-APND"/>
    <x v="3"/>
    <s v="DAM"/>
    <x v="2"/>
    <s v="LMP_ENE_PRC"/>
    <s v="DLAP_VEA-APND"/>
    <s v="ALL_APNODES"/>
    <n v="0"/>
    <x v="3843"/>
    <n v="18"/>
  </r>
  <r>
    <s v="2021-01-16T14:00:00-00:00"/>
    <s v="2021-01-16T15:00:00-00:00"/>
    <d v="2021-01-16T00:00:00"/>
    <x v="13"/>
    <n v="0"/>
    <s v="DLAP_VEA-APND"/>
    <s v="DLAP_VEA-APND"/>
    <x v="3"/>
    <s v="DAM"/>
    <x v="2"/>
    <s v="LMP_ENE_PRC"/>
    <s v="DLAP_VEA-APND"/>
    <s v="ALL_APNODES"/>
    <n v="0"/>
    <x v="3829"/>
    <n v="18"/>
  </r>
  <r>
    <s v="2021-01-16T17:00:00-00:00"/>
    <s v="2021-01-16T18:00:00-00:00"/>
    <d v="2021-01-16T00:00:00"/>
    <x v="23"/>
    <n v="0"/>
    <s v="DLAP_VEA-APND"/>
    <s v="DLAP_VEA-APND"/>
    <x v="3"/>
    <s v="DAM"/>
    <x v="2"/>
    <s v="LMP_ENE_PRC"/>
    <s v="DLAP_VEA-APND"/>
    <s v="ALL_APNODES"/>
    <n v="0"/>
    <x v="3845"/>
    <n v="18"/>
  </r>
  <r>
    <s v="2021-01-16T12:00:00-00:00"/>
    <s v="2021-01-16T13:00:00-00:00"/>
    <d v="2021-01-16T00:00:00"/>
    <x v="7"/>
    <n v="0"/>
    <s v="DLAP_VEA-APND"/>
    <s v="DLAP_VEA-APND"/>
    <x v="3"/>
    <s v="DAM"/>
    <x v="2"/>
    <s v="LMP_ENE_PRC"/>
    <s v="DLAP_VEA-APND"/>
    <s v="ALL_APNODES"/>
    <n v="0"/>
    <x v="3830"/>
    <n v="18"/>
  </r>
  <r>
    <s v="2021-01-16T08:00:00-00:00"/>
    <s v="2021-01-16T09:00:00-00:00"/>
    <d v="2021-01-16T00:00:00"/>
    <x v="3"/>
    <n v="0"/>
    <s v="DLAP_VEA-APND"/>
    <s v="DLAP_VEA-APND"/>
    <x v="3"/>
    <s v="DAM"/>
    <x v="2"/>
    <s v="LMP_ENE_PRC"/>
    <s v="DLAP_VEA-APND"/>
    <s v="ALL_APNODES"/>
    <n v="0"/>
    <x v="3846"/>
    <n v="18"/>
  </r>
  <r>
    <s v="2021-01-16T10:00:00-00:00"/>
    <s v="2021-01-16T11:00:00-00:00"/>
    <d v="2021-01-16T00:00:00"/>
    <x v="22"/>
    <n v="0"/>
    <s v="DLAP_VEA-APND"/>
    <s v="DLAP_VEA-APND"/>
    <x v="3"/>
    <s v="DAM"/>
    <x v="2"/>
    <s v="LMP_ENE_PRC"/>
    <s v="DLAP_VEA-APND"/>
    <s v="ALL_APNODES"/>
    <n v="0"/>
    <x v="3828"/>
    <n v="18"/>
  </r>
  <r>
    <s v="2021-01-16T22:00:00-00:00"/>
    <s v="2021-01-16T23:00:00-00:00"/>
    <d v="2021-01-16T00:00:00"/>
    <x v="6"/>
    <n v="0"/>
    <s v="DLAP_VEA-APND"/>
    <s v="DLAP_VEA-APND"/>
    <x v="3"/>
    <s v="DAM"/>
    <x v="2"/>
    <s v="LMP_ENE_PRC"/>
    <s v="DLAP_VEA-APND"/>
    <s v="ALL_APNODES"/>
    <n v="0"/>
    <x v="3831"/>
    <n v="18"/>
  </r>
  <r>
    <s v="2021-01-17T01:00:00-00:00"/>
    <s v="2021-01-17T02:00:00-00:00"/>
    <d v="2021-01-16T00:00:00"/>
    <x v="1"/>
    <n v="0"/>
    <s v="DLAP_VEA-APND"/>
    <s v="DLAP_VEA-APND"/>
    <x v="3"/>
    <s v="DAM"/>
    <x v="2"/>
    <s v="LMP_ENE_PRC"/>
    <s v="DLAP_VEA-APND"/>
    <s v="ALL_APNODES"/>
    <n v="0"/>
    <x v="3826"/>
    <n v="18"/>
  </r>
  <r>
    <s v="2021-01-17T07:00:00-00:00"/>
    <s v="2021-01-17T08:00:00-00:00"/>
    <d v="2021-01-16T00:00:00"/>
    <x v="16"/>
    <n v="0"/>
    <s v="DLAP_VEA-APND"/>
    <s v="DLAP_VEA-APND"/>
    <x v="3"/>
    <s v="DAM"/>
    <x v="2"/>
    <s v="LMP_ENE_PRC"/>
    <s v="DLAP_VEA-APND"/>
    <s v="ALL_APNODES"/>
    <n v="0"/>
    <x v="3838"/>
    <n v="18"/>
  </r>
  <r>
    <s v="2021-01-17T05:00:00-00:00"/>
    <s v="2021-01-17T06:00:00-00:00"/>
    <d v="2021-01-16T00:00:00"/>
    <x v="8"/>
    <n v="0"/>
    <s v="DLAP_VEA-APND"/>
    <s v="DLAP_VEA-APND"/>
    <x v="3"/>
    <s v="DAM"/>
    <x v="2"/>
    <s v="LMP_ENE_PRC"/>
    <s v="DLAP_VEA-APND"/>
    <s v="ALL_APNODES"/>
    <n v="0"/>
    <x v="3841"/>
    <n v="18"/>
  </r>
  <r>
    <s v="2021-01-16T16:00:00-00:00"/>
    <s v="2021-01-16T17:00:00-00:00"/>
    <d v="2021-01-16T00:00:00"/>
    <x v="19"/>
    <n v="0"/>
    <s v="DLAP_VEA-APND"/>
    <s v="DLAP_VEA-APND"/>
    <x v="3"/>
    <s v="DAM"/>
    <x v="2"/>
    <s v="LMP_ENE_PRC"/>
    <s v="DLAP_VEA-APND"/>
    <s v="ALL_APNODES"/>
    <n v="0"/>
    <x v="3825"/>
    <n v="18"/>
  </r>
  <r>
    <s v="2021-01-16T23:00:00-00:00"/>
    <s v="2021-01-17T00:00:00-00:00"/>
    <d v="2021-01-16T00:00:00"/>
    <x v="14"/>
    <n v="0"/>
    <s v="DLAP_VEA-APND"/>
    <s v="DLAP_VEA-APND"/>
    <x v="3"/>
    <s v="DAM"/>
    <x v="2"/>
    <s v="LMP_ENE_PRC"/>
    <s v="DLAP_VEA-APND"/>
    <s v="ALL_APNODES"/>
    <n v="0"/>
    <x v="3842"/>
    <n v="18"/>
  </r>
  <r>
    <s v="2021-01-17T02:00:00-00:00"/>
    <s v="2021-01-17T03:00:00-00:00"/>
    <d v="2021-01-16T00:00:00"/>
    <x v="21"/>
    <n v="0"/>
    <s v="DLAP_VEA-APND"/>
    <s v="DLAP_VEA-APND"/>
    <x v="3"/>
    <s v="DAM"/>
    <x v="2"/>
    <s v="LMP_ENE_PRC"/>
    <s v="DLAP_VEA-APND"/>
    <s v="ALL_APNODES"/>
    <n v="0"/>
    <x v="3840"/>
    <n v="18"/>
  </r>
  <r>
    <s v="2021-01-16T09:00:00-00:00"/>
    <s v="2021-01-16T10:00:00-00:00"/>
    <d v="2021-01-16T00:00:00"/>
    <x v="10"/>
    <n v="0"/>
    <s v="DLAP_VEA-APND"/>
    <s v="DLAP_VEA-APND"/>
    <x v="3"/>
    <s v="DAM"/>
    <x v="2"/>
    <s v="LMP_ENE_PRC"/>
    <s v="DLAP_VEA-APND"/>
    <s v="ALL_APNODES"/>
    <n v="0"/>
    <x v="3827"/>
    <n v="18"/>
  </r>
  <r>
    <s v="2021-01-17T00:00:00-00:00"/>
    <s v="2021-01-17T01:00:00-00:00"/>
    <d v="2021-01-16T00:00:00"/>
    <x v="12"/>
    <n v="0"/>
    <s v="DLAP_VEA-APND"/>
    <s v="DLAP_VEA-APND"/>
    <x v="3"/>
    <s v="DAM"/>
    <x v="2"/>
    <s v="LMP_ENE_PRC"/>
    <s v="DLAP_VEA-APND"/>
    <s v="ALL_APNODES"/>
    <n v="0"/>
    <x v="3844"/>
    <n v="18"/>
  </r>
  <r>
    <s v="2021-01-16T11:00:00-00:00"/>
    <s v="2021-01-16T12:00:00-00:00"/>
    <d v="2021-01-16T00:00:00"/>
    <x v="4"/>
    <n v="0"/>
    <s v="DLAP_VEA-APND"/>
    <s v="DLAP_VEA-APND"/>
    <x v="3"/>
    <s v="DAM"/>
    <x v="2"/>
    <s v="LMP_ENE_PRC"/>
    <s v="DLAP_VEA-APND"/>
    <s v="ALL_APNODES"/>
    <n v="0"/>
    <x v="3834"/>
    <n v="18"/>
  </r>
  <r>
    <s v="2021-01-16T21:00:00-00:00"/>
    <s v="2021-01-16T22:00:00-00:00"/>
    <d v="2021-01-16T00:00:00"/>
    <x v="5"/>
    <n v="0"/>
    <s v="DLAP_VEA-APND"/>
    <s v="DLAP_VEA-APND"/>
    <x v="3"/>
    <s v="DAM"/>
    <x v="2"/>
    <s v="LMP_ENE_PRC"/>
    <s v="DLAP_VEA-APND"/>
    <s v="ALL_APNODES"/>
    <n v="0"/>
    <x v="3835"/>
    <n v="18"/>
  </r>
  <r>
    <s v="2021-01-16T18:00:00-00:00"/>
    <s v="2021-01-16T19:00:00-00:00"/>
    <d v="2021-01-16T00:00:00"/>
    <x v="18"/>
    <n v="0"/>
    <s v="DLAP_VEA-APND"/>
    <s v="DLAP_VEA-APND"/>
    <x v="3"/>
    <s v="DAM"/>
    <x v="2"/>
    <s v="LMP_ENE_PRC"/>
    <s v="DLAP_VEA-APND"/>
    <s v="ALL_APNODES"/>
    <n v="0"/>
    <x v="3848"/>
    <n v="18"/>
  </r>
  <r>
    <s v="2021-01-17T06:00:00-00:00"/>
    <s v="2021-01-17T07:00:00-00:00"/>
    <d v="2021-01-16T00:00:00"/>
    <x v="2"/>
    <n v="0"/>
    <s v="DLAP_VEA-APND"/>
    <s v="DLAP_VEA-APND"/>
    <x v="3"/>
    <s v="DAM"/>
    <x v="2"/>
    <s v="LMP_ENE_PRC"/>
    <s v="DLAP_VEA-APND"/>
    <s v="ALL_APNODES"/>
    <n v="0"/>
    <x v="3836"/>
    <n v="18"/>
  </r>
  <r>
    <s v="2021-01-16T15:00:00-00:00"/>
    <s v="2021-01-16T16:00:00-00:00"/>
    <d v="2021-01-16T00:00:00"/>
    <x v="11"/>
    <n v="0"/>
    <s v="DLAP_VEA-APND"/>
    <s v="DLAP_VEA-APND"/>
    <x v="3"/>
    <s v="DAM"/>
    <x v="2"/>
    <s v="LMP_ENE_PRC"/>
    <s v="DLAP_VEA-APND"/>
    <s v="ALL_APNODES"/>
    <n v="0"/>
    <x v="3839"/>
    <n v="18"/>
  </r>
  <r>
    <s v="2021-01-16T20:00:00-00:00"/>
    <s v="2021-01-16T21:00:00-00:00"/>
    <d v="2021-01-16T00:00:00"/>
    <x v="15"/>
    <n v="0"/>
    <s v="DLAP_VEA-APND"/>
    <s v="DLAP_VEA-APND"/>
    <x v="3"/>
    <s v="DAM"/>
    <x v="2"/>
    <s v="LMP_ENE_PRC"/>
    <s v="DLAP_VEA-APND"/>
    <s v="ALL_APNODES"/>
    <n v="0"/>
    <x v="3832"/>
    <n v="18"/>
  </r>
  <r>
    <s v="2021-01-17T03:00:00-00:00"/>
    <s v="2021-01-17T04:00:00-00:00"/>
    <d v="2021-01-16T00:00:00"/>
    <x v="17"/>
    <n v="0"/>
    <s v="DLAP_VEA-APND"/>
    <s v="DLAP_VEA-APND"/>
    <x v="3"/>
    <s v="DAM"/>
    <x v="2"/>
    <s v="LMP_ENE_PRC"/>
    <s v="DLAP_VEA-APND"/>
    <s v="ALL_APNODES"/>
    <n v="0"/>
    <x v="3847"/>
    <n v="18"/>
  </r>
  <r>
    <s v="2021-01-17T07:00:00-00:00"/>
    <s v="2021-01-17T08:00:00-00:00"/>
    <d v="2021-01-16T00:00:00"/>
    <x v="16"/>
    <n v="0"/>
    <s v="DLAP_VEA-APND"/>
    <s v="DLAP_VEA-APND"/>
    <x v="3"/>
    <s v="DAM"/>
    <x v="3"/>
    <s v="LMP_LOSS_PRC"/>
    <s v="DLAP_VEA-APND"/>
    <s v="ALL_APNODES"/>
    <n v="0"/>
    <x v="4021"/>
    <n v="19"/>
  </r>
  <r>
    <s v="2021-01-16T08:00:00-00:00"/>
    <s v="2021-01-16T09:00:00-00:00"/>
    <d v="2021-01-16T00:00:00"/>
    <x v="3"/>
    <n v="0"/>
    <s v="DLAP_VEA-APND"/>
    <s v="DLAP_VEA-APND"/>
    <x v="3"/>
    <s v="DAM"/>
    <x v="3"/>
    <s v="LMP_LOSS_PRC"/>
    <s v="DLAP_VEA-APND"/>
    <s v="ALL_APNODES"/>
    <n v="0"/>
    <x v="4022"/>
    <n v="19"/>
  </r>
  <r>
    <s v="2021-01-17T04:00:00-00:00"/>
    <s v="2021-01-17T05:00:00-00:00"/>
    <d v="2021-01-16T00:00:00"/>
    <x v="0"/>
    <n v="0"/>
    <s v="DLAP_VEA-APND"/>
    <s v="DLAP_VEA-APND"/>
    <x v="3"/>
    <s v="DAM"/>
    <x v="3"/>
    <s v="LMP_LOSS_PRC"/>
    <s v="DLAP_VEA-APND"/>
    <s v="ALL_APNODES"/>
    <n v="0"/>
    <x v="4023"/>
    <n v="19"/>
  </r>
  <r>
    <s v="2021-01-16T15:00:00-00:00"/>
    <s v="2021-01-16T16:00:00-00:00"/>
    <d v="2021-01-16T00:00:00"/>
    <x v="11"/>
    <n v="0"/>
    <s v="DLAP_VEA-APND"/>
    <s v="DLAP_VEA-APND"/>
    <x v="3"/>
    <s v="DAM"/>
    <x v="3"/>
    <s v="LMP_LOSS_PRC"/>
    <s v="DLAP_VEA-APND"/>
    <s v="ALL_APNODES"/>
    <n v="0"/>
    <x v="4024"/>
    <n v="19"/>
  </r>
  <r>
    <s v="2021-01-16T14:00:00-00:00"/>
    <s v="2021-01-16T15:00:00-00:00"/>
    <d v="2021-01-16T00:00:00"/>
    <x v="13"/>
    <n v="0"/>
    <s v="DLAP_VEA-APND"/>
    <s v="DLAP_VEA-APND"/>
    <x v="3"/>
    <s v="DAM"/>
    <x v="3"/>
    <s v="LMP_LOSS_PRC"/>
    <s v="DLAP_VEA-APND"/>
    <s v="ALL_APNODES"/>
    <n v="0"/>
    <x v="4025"/>
    <n v="19"/>
  </r>
  <r>
    <s v="2021-01-16T21:00:00-00:00"/>
    <s v="2021-01-16T22:00:00-00:00"/>
    <d v="2021-01-16T00:00:00"/>
    <x v="5"/>
    <n v="0"/>
    <s v="DLAP_VEA-APND"/>
    <s v="DLAP_VEA-APND"/>
    <x v="3"/>
    <s v="DAM"/>
    <x v="3"/>
    <s v="LMP_LOSS_PRC"/>
    <s v="DLAP_VEA-APND"/>
    <s v="ALL_APNODES"/>
    <n v="0"/>
    <x v="4026"/>
    <n v="19"/>
  </r>
  <r>
    <s v="2021-01-16T22:00:00-00:00"/>
    <s v="2021-01-16T23:00:00-00:00"/>
    <d v="2021-01-16T00:00:00"/>
    <x v="6"/>
    <n v="0"/>
    <s v="DLAP_VEA-APND"/>
    <s v="DLAP_VEA-APND"/>
    <x v="3"/>
    <s v="DAM"/>
    <x v="3"/>
    <s v="LMP_LOSS_PRC"/>
    <s v="DLAP_VEA-APND"/>
    <s v="ALL_APNODES"/>
    <n v="0"/>
    <x v="4027"/>
    <n v="19"/>
  </r>
  <r>
    <s v="2021-01-17T01:00:00-00:00"/>
    <s v="2021-01-17T02:00:00-00:00"/>
    <d v="2021-01-16T00:00:00"/>
    <x v="1"/>
    <n v="0"/>
    <s v="DLAP_VEA-APND"/>
    <s v="DLAP_VEA-APND"/>
    <x v="3"/>
    <s v="DAM"/>
    <x v="3"/>
    <s v="LMP_LOSS_PRC"/>
    <s v="DLAP_VEA-APND"/>
    <s v="ALL_APNODES"/>
    <n v="0"/>
    <x v="4028"/>
    <n v="19"/>
  </r>
  <r>
    <s v="2021-01-16T18:00:00-00:00"/>
    <s v="2021-01-16T19:00:00-00:00"/>
    <d v="2021-01-16T00:00:00"/>
    <x v="18"/>
    <n v="0"/>
    <s v="DLAP_VEA-APND"/>
    <s v="DLAP_VEA-APND"/>
    <x v="3"/>
    <s v="DAM"/>
    <x v="3"/>
    <s v="LMP_LOSS_PRC"/>
    <s v="DLAP_VEA-APND"/>
    <s v="ALL_APNODES"/>
    <n v="0"/>
    <x v="4029"/>
    <n v="19"/>
  </r>
  <r>
    <s v="2021-01-17T02:00:00-00:00"/>
    <s v="2021-01-17T03:00:00-00:00"/>
    <d v="2021-01-16T00:00:00"/>
    <x v="21"/>
    <n v="0"/>
    <s v="DLAP_VEA-APND"/>
    <s v="DLAP_VEA-APND"/>
    <x v="3"/>
    <s v="DAM"/>
    <x v="3"/>
    <s v="LMP_LOSS_PRC"/>
    <s v="DLAP_VEA-APND"/>
    <s v="ALL_APNODES"/>
    <n v="0"/>
    <x v="4030"/>
    <n v="19"/>
  </r>
  <r>
    <s v="2021-01-16T09:00:00-00:00"/>
    <s v="2021-01-16T10:00:00-00:00"/>
    <d v="2021-01-16T00:00:00"/>
    <x v="10"/>
    <n v="0"/>
    <s v="DLAP_VEA-APND"/>
    <s v="DLAP_VEA-APND"/>
    <x v="3"/>
    <s v="DAM"/>
    <x v="3"/>
    <s v="LMP_LOSS_PRC"/>
    <s v="DLAP_VEA-APND"/>
    <s v="ALL_APNODES"/>
    <n v="0"/>
    <x v="4031"/>
    <n v="19"/>
  </r>
  <r>
    <s v="2021-01-16T16:00:00-00:00"/>
    <s v="2021-01-16T17:00:00-00:00"/>
    <d v="2021-01-16T00:00:00"/>
    <x v="19"/>
    <n v="0"/>
    <s v="DLAP_VEA-APND"/>
    <s v="DLAP_VEA-APND"/>
    <x v="3"/>
    <s v="DAM"/>
    <x v="3"/>
    <s v="LMP_LOSS_PRC"/>
    <s v="DLAP_VEA-APND"/>
    <s v="ALL_APNODES"/>
    <n v="0"/>
    <x v="4032"/>
    <n v="19"/>
  </r>
  <r>
    <s v="2021-01-16T23:00:00-00:00"/>
    <s v="2021-01-17T00:00:00-00:00"/>
    <d v="2021-01-16T00:00:00"/>
    <x v="14"/>
    <n v="0"/>
    <s v="DLAP_VEA-APND"/>
    <s v="DLAP_VEA-APND"/>
    <x v="3"/>
    <s v="DAM"/>
    <x v="3"/>
    <s v="LMP_LOSS_PRC"/>
    <s v="DLAP_VEA-APND"/>
    <s v="ALL_APNODES"/>
    <n v="0"/>
    <x v="4033"/>
    <n v="19"/>
  </r>
  <r>
    <s v="2021-01-16T19:00:00-00:00"/>
    <s v="2021-01-16T20:00:00-00:00"/>
    <d v="2021-01-16T00:00:00"/>
    <x v="20"/>
    <n v="0"/>
    <s v="DLAP_VEA-APND"/>
    <s v="DLAP_VEA-APND"/>
    <x v="3"/>
    <s v="DAM"/>
    <x v="3"/>
    <s v="LMP_LOSS_PRC"/>
    <s v="DLAP_VEA-APND"/>
    <s v="ALL_APNODES"/>
    <n v="0"/>
    <x v="4034"/>
    <n v="19"/>
  </r>
  <r>
    <s v="2021-01-16T12:00:00-00:00"/>
    <s v="2021-01-16T13:00:00-00:00"/>
    <d v="2021-01-16T00:00:00"/>
    <x v="7"/>
    <n v="0"/>
    <s v="DLAP_VEA-APND"/>
    <s v="DLAP_VEA-APND"/>
    <x v="3"/>
    <s v="DAM"/>
    <x v="3"/>
    <s v="LMP_LOSS_PRC"/>
    <s v="DLAP_VEA-APND"/>
    <s v="ALL_APNODES"/>
    <n v="0"/>
    <x v="4035"/>
    <n v="19"/>
  </r>
  <r>
    <s v="2021-01-16T10:00:00-00:00"/>
    <s v="2021-01-16T11:00:00-00:00"/>
    <d v="2021-01-16T00:00:00"/>
    <x v="22"/>
    <n v="0"/>
    <s v="DLAP_VEA-APND"/>
    <s v="DLAP_VEA-APND"/>
    <x v="3"/>
    <s v="DAM"/>
    <x v="3"/>
    <s v="LMP_LOSS_PRC"/>
    <s v="DLAP_VEA-APND"/>
    <s v="ALL_APNODES"/>
    <n v="0"/>
    <x v="4036"/>
    <n v="19"/>
  </r>
  <r>
    <s v="2021-01-16T11:00:00-00:00"/>
    <s v="2021-01-16T12:00:00-00:00"/>
    <d v="2021-01-16T00:00:00"/>
    <x v="4"/>
    <n v="0"/>
    <s v="DLAP_VEA-APND"/>
    <s v="DLAP_VEA-APND"/>
    <x v="3"/>
    <s v="DAM"/>
    <x v="3"/>
    <s v="LMP_LOSS_PRC"/>
    <s v="DLAP_VEA-APND"/>
    <s v="ALL_APNODES"/>
    <n v="0"/>
    <x v="4037"/>
    <n v="19"/>
  </r>
  <r>
    <s v="2021-01-17T03:00:00-00:00"/>
    <s v="2021-01-17T04:00:00-00:00"/>
    <d v="2021-01-16T00:00:00"/>
    <x v="17"/>
    <n v="0"/>
    <s v="DLAP_VEA-APND"/>
    <s v="DLAP_VEA-APND"/>
    <x v="3"/>
    <s v="DAM"/>
    <x v="3"/>
    <s v="LMP_LOSS_PRC"/>
    <s v="DLAP_VEA-APND"/>
    <s v="ALL_APNODES"/>
    <n v="0"/>
    <x v="4038"/>
    <n v="19"/>
  </r>
  <r>
    <s v="2021-01-16T13:00:00-00:00"/>
    <s v="2021-01-16T14:00:00-00:00"/>
    <d v="2021-01-16T00:00:00"/>
    <x v="9"/>
    <n v="0"/>
    <s v="DLAP_VEA-APND"/>
    <s v="DLAP_VEA-APND"/>
    <x v="3"/>
    <s v="DAM"/>
    <x v="3"/>
    <s v="LMP_LOSS_PRC"/>
    <s v="DLAP_VEA-APND"/>
    <s v="ALL_APNODES"/>
    <n v="0"/>
    <x v="4039"/>
    <n v="19"/>
  </r>
  <r>
    <s v="2021-01-16T20:00:00-00:00"/>
    <s v="2021-01-16T21:00:00-00:00"/>
    <d v="2021-01-16T00:00:00"/>
    <x v="15"/>
    <n v="0"/>
    <s v="DLAP_VEA-APND"/>
    <s v="DLAP_VEA-APND"/>
    <x v="3"/>
    <s v="DAM"/>
    <x v="3"/>
    <s v="LMP_LOSS_PRC"/>
    <s v="DLAP_VEA-APND"/>
    <s v="ALL_APNODES"/>
    <n v="0"/>
    <x v="4040"/>
    <n v="19"/>
  </r>
  <r>
    <s v="2021-01-17T06:00:00-00:00"/>
    <s v="2021-01-17T07:00:00-00:00"/>
    <d v="2021-01-16T00:00:00"/>
    <x v="2"/>
    <n v="0"/>
    <s v="DLAP_VEA-APND"/>
    <s v="DLAP_VEA-APND"/>
    <x v="3"/>
    <s v="DAM"/>
    <x v="3"/>
    <s v="LMP_LOSS_PRC"/>
    <s v="DLAP_VEA-APND"/>
    <s v="ALL_APNODES"/>
    <n v="0"/>
    <x v="4041"/>
    <n v="19"/>
  </r>
  <r>
    <s v="2021-01-16T17:00:00-00:00"/>
    <s v="2021-01-16T18:00:00-00:00"/>
    <d v="2021-01-16T00:00:00"/>
    <x v="23"/>
    <n v="0"/>
    <s v="DLAP_VEA-APND"/>
    <s v="DLAP_VEA-APND"/>
    <x v="3"/>
    <s v="DAM"/>
    <x v="3"/>
    <s v="LMP_LOSS_PRC"/>
    <s v="DLAP_VEA-APND"/>
    <s v="ALL_APNODES"/>
    <n v="0"/>
    <x v="4042"/>
    <n v="19"/>
  </r>
  <r>
    <s v="2021-01-17T00:00:00-00:00"/>
    <s v="2021-01-17T01:00:00-00:00"/>
    <d v="2021-01-16T00:00:00"/>
    <x v="12"/>
    <n v="0"/>
    <s v="DLAP_VEA-APND"/>
    <s v="DLAP_VEA-APND"/>
    <x v="3"/>
    <s v="DAM"/>
    <x v="3"/>
    <s v="LMP_LOSS_PRC"/>
    <s v="DLAP_VEA-APND"/>
    <s v="ALL_APNODES"/>
    <n v="0"/>
    <x v="4043"/>
    <n v="19"/>
  </r>
  <r>
    <s v="2021-01-17T05:00:00-00:00"/>
    <s v="2021-01-17T06:00:00-00:00"/>
    <d v="2021-01-16T00:00:00"/>
    <x v="8"/>
    <n v="0"/>
    <s v="DLAP_VEA-APND"/>
    <s v="DLAP_VEA-APND"/>
    <x v="3"/>
    <s v="DAM"/>
    <x v="3"/>
    <s v="LMP_LOSS_PRC"/>
    <s v="DLAP_VEA-APND"/>
    <s v="ALL_APNODES"/>
    <n v="0"/>
    <x v="4044"/>
    <n v="19"/>
  </r>
  <r>
    <s v="2021-01-16T17:00:00-00:00"/>
    <s v="2021-01-16T18:00:00-00:00"/>
    <d v="2021-01-16T00:00:00"/>
    <x v="23"/>
    <n v="0"/>
    <s v="DLAP_VEA-APND"/>
    <s v="DLAP_VEA-APND"/>
    <x v="3"/>
    <s v="DAM"/>
    <x v="4"/>
    <s v="LMP_GHG_PRC"/>
    <s v="DLAP_VEA-APND"/>
    <s v="ALL_APNODES"/>
    <n v="0"/>
    <x v="24"/>
    <n v="20"/>
  </r>
  <r>
    <s v="2021-01-16T14:00:00-00:00"/>
    <s v="2021-01-16T15:00:00-00:00"/>
    <d v="2021-01-16T00:00:00"/>
    <x v="13"/>
    <n v="0"/>
    <s v="DLAP_VEA-APND"/>
    <s v="DLAP_VEA-APND"/>
    <x v="3"/>
    <s v="DAM"/>
    <x v="4"/>
    <s v="LMP_GHG_PRC"/>
    <s v="DLAP_VEA-APND"/>
    <s v="ALL_APNODES"/>
    <n v="0"/>
    <x v="24"/>
    <n v="20"/>
  </r>
  <r>
    <s v="2021-01-17T07:00:00-00:00"/>
    <s v="2021-01-17T08:00:00-00:00"/>
    <d v="2021-01-16T00:00:00"/>
    <x v="16"/>
    <n v="0"/>
    <s v="DLAP_VEA-APND"/>
    <s v="DLAP_VEA-APND"/>
    <x v="3"/>
    <s v="DAM"/>
    <x v="4"/>
    <s v="LMP_GHG_PRC"/>
    <s v="DLAP_VEA-APND"/>
    <s v="ALL_APNODES"/>
    <n v="0"/>
    <x v="24"/>
    <n v="20"/>
  </r>
  <r>
    <s v="2021-01-16T13:00:00-00:00"/>
    <s v="2021-01-16T14:00:00-00:00"/>
    <d v="2021-01-16T00:00:00"/>
    <x v="9"/>
    <n v="0"/>
    <s v="DLAP_VEA-APND"/>
    <s v="DLAP_VEA-APND"/>
    <x v="3"/>
    <s v="DAM"/>
    <x v="4"/>
    <s v="LMP_GHG_PRC"/>
    <s v="DLAP_VEA-APND"/>
    <s v="ALL_APNODES"/>
    <n v="0"/>
    <x v="24"/>
    <n v="20"/>
  </r>
  <r>
    <s v="2021-01-16T22:00:00-00:00"/>
    <s v="2021-01-16T23:00:00-00:00"/>
    <d v="2021-01-16T00:00:00"/>
    <x v="6"/>
    <n v="0"/>
    <s v="DLAP_VEA-APND"/>
    <s v="DLAP_VEA-APND"/>
    <x v="3"/>
    <s v="DAM"/>
    <x v="4"/>
    <s v="LMP_GHG_PRC"/>
    <s v="DLAP_VEA-APND"/>
    <s v="ALL_APNODES"/>
    <n v="0"/>
    <x v="24"/>
    <n v="20"/>
  </r>
  <r>
    <s v="2021-01-16T21:00:00-00:00"/>
    <s v="2021-01-16T22:00:00-00:00"/>
    <d v="2021-01-16T00:00:00"/>
    <x v="5"/>
    <n v="0"/>
    <s v="DLAP_VEA-APND"/>
    <s v="DLAP_VEA-APND"/>
    <x v="3"/>
    <s v="DAM"/>
    <x v="4"/>
    <s v="LMP_GHG_PRC"/>
    <s v="DLAP_VEA-APND"/>
    <s v="ALL_APNODES"/>
    <n v="0"/>
    <x v="24"/>
    <n v="20"/>
  </r>
  <r>
    <s v="2021-01-16T20:00:00-00:00"/>
    <s v="2021-01-16T21:00:00-00:00"/>
    <d v="2021-01-16T00:00:00"/>
    <x v="15"/>
    <n v="0"/>
    <s v="DLAP_VEA-APND"/>
    <s v="DLAP_VEA-APND"/>
    <x v="3"/>
    <s v="DAM"/>
    <x v="4"/>
    <s v="LMP_GHG_PRC"/>
    <s v="DLAP_VEA-APND"/>
    <s v="ALL_APNODES"/>
    <n v="0"/>
    <x v="24"/>
    <n v="20"/>
  </r>
  <r>
    <s v="2021-01-16T16:00:00-00:00"/>
    <s v="2021-01-16T17:00:00-00:00"/>
    <d v="2021-01-16T00:00:00"/>
    <x v="19"/>
    <n v="0"/>
    <s v="DLAP_VEA-APND"/>
    <s v="DLAP_VEA-APND"/>
    <x v="3"/>
    <s v="DAM"/>
    <x v="4"/>
    <s v="LMP_GHG_PRC"/>
    <s v="DLAP_VEA-APND"/>
    <s v="ALL_APNODES"/>
    <n v="0"/>
    <x v="24"/>
    <n v="20"/>
  </r>
  <r>
    <s v="2021-01-16T15:00:00-00:00"/>
    <s v="2021-01-16T16:00:00-00:00"/>
    <d v="2021-01-16T00:00:00"/>
    <x v="11"/>
    <n v="0"/>
    <s v="DLAP_VEA-APND"/>
    <s v="DLAP_VEA-APND"/>
    <x v="3"/>
    <s v="DAM"/>
    <x v="4"/>
    <s v="LMP_GHG_PRC"/>
    <s v="DLAP_VEA-APND"/>
    <s v="ALL_APNODES"/>
    <n v="0"/>
    <x v="24"/>
    <n v="20"/>
  </r>
  <r>
    <s v="2021-01-16T10:00:00-00:00"/>
    <s v="2021-01-16T11:00:00-00:00"/>
    <d v="2021-01-16T00:00:00"/>
    <x v="22"/>
    <n v="0"/>
    <s v="DLAP_VEA-APND"/>
    <s v="DLAP_VEA-APND"/>
    <x v="3"/>
    <s v="DAM"/>
    <x v="4"/>
    <s v="LMP_GHG_PRC"/>
    <s v="DLAP_VEA-APND"/>
    <s v="ALL_APNODES"/>
    <n v="0"/>
    <x v="24"/>
    <n v="20"/>
  </r>
  <r>
    <s v="2021-01-16T23:00:00-00:00"/>
    <s v="2021-01-17T00:00:00-00:00"/>
    <d v="2021-01-16T00:00:00"/>
    <x v="14"/>
    <n v="0"/>
    <s v="DLAP_VEA-APND"/>
    <s v="DLAP_VEA-APND"/>
    <x v="3"/>
    <s v="DAM"/>
    <x v="4"/>
    <s v="LMP_GHG_PRC"/>
    <s v="DLAP_VEA-APND"/>
    <s v="ALL_APNODES"/>
    <n v="0"/>
    <x v="24"/>
    <n v="20"/>
  </r>
  <r>
    <s v="2021-01-17T00:00:00-00:00"/>
    <s v="2021-01-17T01:00:00-00:00"/>
    <d v="2021-01-16T00:00:00"/>
    <x v="12"/>
    <n v="0"/>
    <s v="DLAP_VEA-APND"/>
    <s v="DLAP_VEA-APND"/>
    <x v="3"/>
    <s v="DAM"/>
    <x v="4"/>
    <s v="LMP_GHG_PRC"/>
    <s v="DLAP_VEA-APND"/>
    <s v="ALL_APNODES"/>
    <n v="0"/>
    <x v="24"/>
    <n v="20"/>
  </r>
  <r>
    <s v="2021-01-16T11:00:00-00:00"/>
    <s v="2021-01-16T12:00:00-00:00"/>
    <d v="2021-01-16T00:00:00"/>
    <x v="4"/>
    <n v="0"/>
    <s v="DLAP_VEA-APND"/>
    <s v="DLAP_VEA-APND"/>
    <x v="3"/>
    <s v="DAM"/>
    <x v="4"/>
    <s v="LMP_GHG_PRC"/>
    <s v="DLAP_VEA-APND"/>
    <s v="ALL_APNODES"/>
    <n v="0"/>
    <x v="24"/>
    <n v="20"/>
  </r>
  <r>
    <s v="2021-01-16T18:00:00-00:00"/>
    <s v="2021-01-16T19:00:00-00:00"/>
    <d v="2021-01-16T00:00:00"/>
    <x v="18"/>
    <n v="0"/>
    <s v="DLAP_VEA-APND"/>
    <s v="DLAP_VEA-APND"/>
    <x v="3"/>
    <s v="DAM"/>
    <x v="4"/>
    <s v="LMP_GHG_PRC"/>
    <s v="DLAP_VEA-APND"/>
    <s v="ALL_APNODES"/>
    <n v="0"/>
    <x v="24"/>
    <n v="20"/>
  </r>
  <r>
    <s v="2021-01-17T04:00:00-00:00"/>
    <s v="2021-01-17T05:00:00-00:00"/>
    <d v="2021-01-16T00:00:00"/>
    <x v="0"/>
    <n v="0"/>
    <s v="DLAP_VEA-APND"/>
    <s v="DLAP_VEA-APND"/>
    <x v="3"/>
    <s v="DAM"/>
    <x v="4"/>
    <s v="LMP_GHG_PRC"/>
    <s v="DLAP_VEA-APND"/>
    <s v="ALL_APNODES"/>
    <n v="0"/>
    <x v="24"/>
    <n v="20"/>
  </r>
  <r>
    <s v="2021-01-17T01:00:00-00:00"/>
    <s v="2021-01-17T02:00:00-00:00"/>
    <d v="2021-01-16T00:00:00"/>
    <x v="1"/>
    <n v="0"/>
    <s v="DLAP_VEA-APND"/>
    <s v="DLAP_VEA-APND"/>
    <x v="3"/>
    <s v="DAM"/>
    <x v="4"/>
    <s v="LMP_GHG_PRC"/>
    <s v="DLAP_VEA-APND"/>
    <s v="ALL_APNODES"/>
    <n v="0"/>
    <x v="24"/>
    <n v="20"/>
  </r>
  <r>
    <s v="2021-01-16T08:00:00-00:00"/>
    <s v="2021-01-16T09:00:00-00:00"/>
    <d v="2021-01-16T00:00:00"/>
    <x v="3"/>
    <n v="0"/>
    <s v="DLAP_VEA-APND"/>
    <s v="DLAP_VEA-APND"/>
    <x v="3"/>
    <s v="DAM"/>
    <x v="4"/>
    <s v="LMP_GHG_PRC"/>
    <s v="DLAP_VEA-APND"/>
    <s v="ALL_APNODES"/>
    <n v="0"/>
    <x v="24"/>
    <n v="20"/>
  </r>
  <r>
    <s v="2021-01-17T06:00:00-00:00"/>
    <s v="2021-01-17T07:00:00-00:00"/>
    <d v="2021-01-16T00:00:00"/>
    <x v="2"/>
    <n v="0"/>
    <s v="DLAP_VEA-APND"/>
    <s v="DLAP_VEA-APND"/>
    <x v="3"/>
    <s v="DAM"/>
    <x v="4"/>
    <s v="LMP_GHG_PRC"/>
    <s v="DLAP_VEA-APND"/>
    <s v="ALL_APNODES"/>
    <n v="0"/>
    <x v="24"/>
    <n v="20"/>
  </r>
  <r>
    <s v="2021-01-16T09:00:00-00:00"/>
    <s v="2021-01-16T10:00:00-00:00"/>
    <d v="2021-01-16T00:00:00"/>
    <x v="10"/>
    <n v="0"/>
    <s v="DLAP_VEA-APND"/>
    <s v="DLAP_VEA-APND"/>
    <x v="3"/>
    <s v="DAM"/>
    <x v="4"/>
    <s v="LMP_GHG_PRC"/>
    <s v="DLAP_VEA-APND"/>
    <s v="ALL_APNODES"/>
    <n v="0"/>
    <x v="24"/>
    <n v="20"/>
  </r>
  <r>
    <s v="2021-01-17T02:00:00-00:00"/>
    <s v="2021-01-17T03:00:00-00:00"/>
    <d v="2021-01-16T00:00:00"/>
    <x v="21"/>
    <n v="0"/>
    <s v="DLAP_VEA-APND"/>
    <s v="DLAP_VEA-APND"/>
    <x v="3"/>
    <s v="DAM"/>
    <x v="4"/>
    <s v="LMP_GHG_PRC"/>
    <s v="DLAP_VEA-APND"/>
    <s v="ALL_APNODES"/>
    <n v="0"/>
    <x v="24"/>
    <n v="20"/>
  </r>
  <r>
    <s v="2021-01-16T12:00:00-00:00"/>
    <s v="2021-01-16T13:00:00-00:00"/>
    <d v="2021-01-16T00:00:00"/>
    <x v="7"/>
    <n v="0"/>
    <s v="DLAP_VEA-APND"/>
    <s v="DLAP_VEA-APND"/>
    <x v="3"/>
    <s v="DAM"/>
    <x v="4"/>
    <s v="LMP_GHG_PRC"/>
    <s v="DLAP_VEA-APND"/>
    <s v="ALL_APNODES"/>
    <n v="0"/>
    <x v="24"/>
    <n v="20"/>
  </r>
  <r>
    <s v="2021-01-17T05:00:00-00:00"/>
    <s v="2021-01-17T06:00:00-00:00"/>
    <d v="2021-01-16T00:00:00"/>
    <x v="8"/>
    <n v="0"/>
    <s v="DLAP_VEA-APND"/>
    <s v="DLAP_VEA-APND"/>
    <x v="3"/>
    <s v="DAM"/>
    <x v="4"/>
    <s v="LMP_GHG_PRC"/>
    <s v="DLAP_VEA-APND"/>
    <s v="ALL_APNODES"/>
    <n v="0"/>
    <x v="24"/>
    <n v="20"/>
  </r>
  <r>
    <s v="2021-01-16T19:00:00-00:00"/>
    <s v="2021-01-16T20:00:00-00:00"/>
    <d v="2021-01-16T00:00:00"/>
    <x v="20"/>
    <n v="0"/>
    <s v="DLAP_VEA-APND"/>
    <s v="DLAP_VEA-APND"/>
    <x v="3"/>
    <s v="DAM"/>
    <x v="4"/>
    <s v="LMP_GHG_PRC"/>
    <s v="DLAP_VEA-APND"/>
    <s v="ALL_APNODES"/>
    <n v="0"/>
    <x v="24"/>
    <n v="20"/>
  </r>
  <r>
    <s v="2021-01-17T03:00:00-00:00"/>
    <s v="2021-01-17T04:00:00-00:00"/>
    <d v="2021-01-16T00:00:00"/>
    <x v="17"/>
    <n v="0"/>
    <s v="DLAP_VEA-APND"/>
    <s v="DLAP_VEA-APND"/>
    <x v="3"/>
    <s v="DAM"/>
    <x v="4"/>
    <s v="LMP_GHG_PRC"/>
    <s v="DLAP_VEA-APND"/>
    <s v="ALL_APNODES"/>
    <n v="0"/>
    <x v="24"/>
    <n v="20"/>
  </r>
  <r>
    <s v="2021-01-17T11:00:00-00:00"/>
    <s v="2021-01-17T12:00:00-00:00"/>
    <d v="2021-01-17T00:00:00"/>
    <x v="4"/>
    <n v="0"/>
    <s v="DLAP_PGAE-APND"/>
    <s v="DLAP_PGAE-APND"/>
    <x v="0"/>
    <s v="DAM"/>
    <x v="0"/>
    <s v="LMP_PRC"/>
    <s v="DLAP_PGAE-APND"/>
    <s v="ALL_APNODES"/>
    <n v="0"/>
    <x v="4045"/>
    <n v="1"/>
  </r>
  <r>
    <s v="2021-01-17T20:00:00-00:00"/>
    <s v="2021-01-17T21:00:00-00:00"/>
    <d v="2021-01-17T00:00:00"/>
    <x v="15"/>
    <n v="0"/>
    <s v="DLAP_PGAE-APND"/>
    <s v="DLAP_PGAE-APND"/>
    <x v="0"/>
    <s v="DAM"/>
    <x v="0"/>
    <s v="LMP_PRC"/>
    <s v="DLAP_PGAE-APND"/>
    <s v="ALL_APNODES"/>
    <n v="0"/>
    <x v="4046"/>
    <n v="1"/>
  </r>
  <r>
    <s v="2021-01-18T06:00:00-00:00"/>
    <s v="2021-01-18T07:00:00-00:00"/>
    <d v="2021-01-17T00:00:00"/>
    <x v="2"/>
    <n v="0"/>
    <s v="DLAP_PGAE-APND"/>
    <s v="DLAP_PGAE-APND"/>
    <x v="0"/>
    <s v="DAM"/>
    <x v="0"/>
    <s v="LMP_PRC"/>
    <s v="DLAP_PGAE-APND"/>
    <s v="ALL_APNODES"/>
    <n v="0"/>
    <x v="4047"/>
    <n v="1"/>
  </r>
  <r>
    <s v="2021-01-17T15:00:00-00:00"/>
    <s v="2021-01-17T16:00:00-00:00"/>
    <d v="2021-01-17T00:00:00"/>
    <x v="11"/>
    <n v="0"/>
    <s v="DLAP_PGAE-APND"/>
    <s v="DLAP_PGAE-APND"/>
    <x v="0"/>
    <s v="DAM"/>
    <x v="0"/>
    <s v="LMP_PRC"/>
    <s v="DLAP_PGAE-APND"/>
    <s v="ALL_APNODES"/>
    <n v="0"/>
    <x v="4048"/>
    <n v="1"/>
  </r>
  <r>
    <s v="2021-01-17T21:00:00-00:00"/>
    <s v="2021-01-17T22:00:00-00:00"/>
    <d v="2021-01-17T00:00:00"/>
    <x v="5"/>
    <n v="0"/>
    <s v="DLAP_PGAE-APND"/>
    <s v="DLAP_PGAE-APND"/>
    <x v="0"/>
    <s v="DAM"/>
    <x v="0"/>
    <s v="LMP_PRC"/>
    <s v="DLAP_PGAE-APND"/>
    <s v="ALL_APNODES"/>
    <n v="0"/>
    <x v="4049"/>
    <n v="1"/>
  </r>
  <r>
    <s v="2021-01-17T22:00:00-00:00"/>
    <s v="2021-01-17T23:00:00-00:00"/>
    <d v="2021-01-17T00:00:00"/>
    <x v="6"/>
    <n v="0"/>
    <s v="DLAP_PGAE-APND"/>
    <s v="DLAP_PGAE-APND"/>
    <x v="0"/>
    <s v="DAM"/>
    <x v="0"/>
    <s v="LMP_PRC"/>
    <s v="DLAP_PGAE-APND"/>
    <s v="ALL_APNODES"/>
    <n v="0"/>
    <x v="4050"/>
    <n v="1"/>
  </r>
  <r>
    <s v="2021-01-17T10:00:00-00:00"/>
    <s v="2021-01-17T11:00:00-00:00"/>
    <d v="2021-01-17T00:00:00"/>
    <x v="22"/>
    <n v="0"/>
    <s v="DLAP_PGAE-APND"/>
    <s v="DLAP_PGAE-APND"/>
    <x v="0"/>
    <s v="DAM"/>
    <x v="0"/>
    <s v="LMP_PRC"/>
    <s v="DLAP_PGAE-APND"/>
    <s v="ALL_APNODES"/>
    <n v="0"/>
    <x v="4051"/>
    <n v="1"/>
  </r>
  <r>
    <s v="2021-01-17T13:00:00-00:00"/>
    <s v="2021-01-17T14:00:00-00:00"/>
    <d v="2021-01-17T00:00:00"/>
    <x v="9"/>
    <n v="0"/>
    <s v="DLAP_PGAE-APND"/>
    <s v="DLAP_PGAE-APND"/>
    <x v="0"/>
    <s v="DAM"/>
    <x v="0"/>
    <s v="LMP_PRC"/>
    <s v="DLAP_PGAE-APND"/>
    <s v="ALL_APNODES"/>
    <n v="0"/>
    <x v="4052"/>
    <n v="1"/>
  </r>
  <r>
    <s v="2021-01-17T16:00:00-00:00"/>
    <s v="2021-01-17T17:00:00-00:00"/>
    <d v="2021-01-17T00:00:00"/>
    <x v="19"/>
    <n v="0"/>
    <s v="DLAP_PGAE-APND"/>
    <s v="DLAP_PGAE-APND"/>
    <x v="0"/>
    <s v="DAM"/>
    <x v="0"/>
    <s v="LMP_PRC"/>
    <s v="DLAP_PGAE-APND"/>
    <s v="ALL_APNODES"/>
    <n v="0"/>
    <x v="4053"/>
    <n v="1"/>
  </r>
  <r>
    <s v="2021-01-17T12:00:00-00:00"/>
    <s v="2021-01-17T13:00:00-00:00"/>
    <d v="2021-01-17T00:00:00"/>
    <x v="7"/>
    <n v="0"/>
    <s v="DLAP_PGAE-APND"/>
    <s v="DLAP_PGAE-APND"/>
    <x v="0"/>
    <s v="DAM"/>
    <x v="0"/>
    <s v="LMP_PRC"/>
    <s v="DLAP_PGAE-APND"/>
    <s v="ALL_APNODES"/>
    <n v="0"/>
    <x v="4054"/>
    <n v="1"/>
  </r>
  <r>
    <s v="2021-01-18T07:00:00-00:00"/>
    <s v="2021-01-18T08:00:00-00:00"/>
    <d v="2021-01-17T00:00:00"/>
    <x v="16"/>
    <n v="0"/>
    <s v="DLAP_PGAE-APND"/>
    <s v="DLAP_PGAE-APND"/>
    <x v="0"/>
    <s v="DAM"/>
    <x v="0"/>
    <s v="LMP_PRC"/>
    <s v="DLAP_PGAE-APND"/>
    <s v="ALL_APNODES"/>
    <n v="0"/>
    <x v="4055"/>
    <n v="1"/>
  </r>
  <r>
    <s v="2021-01-17T14:00:00-00:00"/>
    <s v="2021-01-17T15:00:00-00:00"/>
    <d v="2021-01-17T00:00:00"/>
    <x v="13"/>
    <n v="0"/>
    <s v="DLAP_PGAE-APND"/>
    <s v="DLAP_PGAE-APND"/>
    <x v="0"/>
    <s v="DAM"/>
    <x v="0"/>
    <s v="LMP_PRC"/>
    <s v="DLAP_PGAE-APND"/>
    <s v="ALL_APNODES"/>
    <n v="0"/>
    <x v="4056"/>
    <n v="1"/>
  </r>
  <r>
    <s v="2021-01-18T00:00:00-00:00"/>
    <s v="2021-01-18T01:00:00-00:00"/>
    <d v="2021-01-17T00:00:00"/>
    <x v="12"/>
    <n v="0"/>
    <s v="DLAP_PGAE-APND"/>
    <s v="DLAP_PGAE-APND"/>
    <x v="0"/>
    <s v="DAM"/>
    <x v="0"/>
    <s v="LMP_PRC"/>
    <s v="DLAP_PGAE-APND"/>
    <s v="ALL_APNODES"/>
    <n v="0"/>
    <x v="4057"/>
    <n v="1"/>
  </r>
  <r>
    <s v="2021-01-17T08:00:00-00:00"/>
    <s v="2021-01-17T09:00:00-00:00"/>
    <d v="2021-01-17T00:00:00"/>
    <x v="3"/>
    <n v="0"/>
    <s v="DLAP_PGAE-APND"/>
    <s v="DLAP_PGAE-APND"/>
    <x v="0"/>
    <s v="DAM"/>
    <x v="0"/>
    <s v="LMP_PRC"/>
    <s v="DLAP_PGAE-APND"/>
    <s v="ALL_APNODES"/>
    <n v="0"/>
    <x v="4058"/>
    <n v="1"/>
  </r>
  <r>
    <s v="2021-01-17T09:00:00-00:00"/>
    <s v="2021-01-17T10:00:00-00:00"/>
    <d v="2021-01-17T00:00:00"/>
    <x v="10"/>
    <n v="0"/>
    <s v="DLAP_PGAE-APND"/>
    <s v="DLAP_PGAE-APND"/>
    <x v="0"/>
    <s v="DAM"/>
    <x v="0"/>
    <s v="LMP_PRC"/>
    <s v="DLAP_PGAE-APND"/>
    <s v="ALL_APNODES"/>
    <n v="0"/>
    <x v="4059"/>
    <n v="1"/>
  </r>
  <r>
    <s v="2021-01-18T01:00:00-00:00"/>
    <s v="2021-01-18T02:00:00-00:00"/>
    <d v="2021-01-17T00:00:00"/>
    <x v="1"/>
    <n v="0"/>
    <s v="DLAP_PGAE-APND"/>
    <s v="DLAP_PGAE-APND"/>
    <x v="0"/>
    <s v="DAM"/>
    <x v="0"/>
    <s v="LMP_PRC"/>
    <s v="DLAP_PGAE-APND"/>
    <s v="ALL_APNODES"/>
    <n v="0"/>
    <x v="4060"/>
    <n v="1"/>
  </r>
  <r>
    <s v="2021-01-17T23:00:00-00:00"/>
    <s v="2021-01-18T00:00:00-00:00"/>
    <d v="2021-01-17T00:00:00"/>
    <x v="14"/>
    <n v="0"/>
    <s v="DLAP_PGAE-APND"/>
    <s v="DLAP_PGAE-APND"/>
    <x v="0"/>
    <s v="DAM"/>
    <x v="0"/>
    <s v="LMP_PRC"/>
    <s v="DLAP_PGAE-APND"/>
    <s v="ALL_APNODES"/>
    <n v="0"/>
    <x v="4061"/>
    <n v="1"/>
  </r>
  <r>
    <s v="2021-01-18T02:00:00-00:00"/>
    <s v="2021-01-18T03:00:00-00:00"/>
    <d v="2021-01-17T00:00:00"/>
    <x v="21"/>
    <n v="0"/>
    <s v="DLAP_PGAE-APND"/>
    <s v="DLAP_PGAE-APND"/>
    <x v="0"/>
    <s v="DAM"/>
    <x v="0"/>
    <s v="LMP_PRC"/>
    <s v="DLAP_PGAE-APND"/>
    <s v="ALL_APNODES"/>
    <n v="0"/>
    <x v="4062"/>
    <n v="1"/>
  </r>
  <r>
    <s v="2021-01-18T03:00:00-00:00"/>
    <s v="2021-01-18T04:00:00-00:00"/>
    <d v="2021-01-17T00:00:00"/>
    <x v="17"/>
    <n v="0"/>
    <s v="DLAP_PGAE-APND"/>
    <s v="DLAP_PGAE-APND"/>
    <x v="0"/>
    <s v="DAM"/>
    <x v="0"/>
    <s v="LMP_PRC"/>
    <s v="DLAP_PGAE-APND"/>
    <s v="ALL_APNODES"/>
    <n v="0"/>
    <x v="4063"/>
    <n v="1"/>
  </r>
  <r>
    <s v="2021-01-18T05:00:00-00:00"/>
    <s v="2021-01-18T06:00:00-00:00"/>
    <d v="2021-01-17T00:00:00"/>
    <x v="8"/>
    <n v="0"/>
    <s v="DLAP_PGAE-APND"/>
    <s v="DLAP_PGAE-APND"/>
    <x v="0"/>
    <s v="DAM"/>
    <x v="0"/>
    <s v="LMP_PRC"/>
    <s v="DLAP_PGAE-APND"/>
    <s v="ALL_APNODES"/>
    <n v="0"/>
    <x v="4064"/>
    <n v="1"/>
  </r>
  <r>
    <s v="2021-01-17T18:00:00-00:00"/>
    <s v="2021-01-17T19:00:00-00:00"/>
    <d v="2021-01-17T00:00:00"/>
    <x v="18"/>
    <n v="0"/>
    <s v="DLAP_PGAE-APND"/>
    <s v="DLAP_PGAE-APND"/>
    <x v="0"/>
    <s v="DAM"/>
    <x v="0"/>
    <s v="LMP_PRC"/>
    <s v="DLAP_PGAE-APND"/>
    <s v="ALL_APNODES"/>
    <n v="0"/>
    <x v="4065"/>
    <n v="1"/>
  </r>
  <r>
    <s v="2021-01-17T17:00:00-00:00"/>
    <s v="2021-01-17T18:00:00-00:00"/>
    <d v="2021-01-17T00:00:00"/>
    <x v="23"/>
    <n v="0"/>
    <s v="DLAP_PGAE-APND"/>
    <s v="DLAP_PGAE-APND"/>
    <x v="0"/>
    <s v="DAM"/>
    <x v="0"/>
    <s v="LMP_PRC"/>
    <s v="DLAP_PGAE-APND"/>
    <s v="ALL_APNODES"/>
    <n v="0"/>
    <x v="4066"/>
    <n v="1"/>
  </r>
  <r>
    <s v="2021-01-17T19:00:00-00:00"/>
    <s v="2021-01-17T20:00:00-00:00"/>
    <d v="2021-01-17T00:00:00"/>
    <x v="20"/>
    <n v="0"/>
    <s v="DLAP_PGAE-APND"/>
    <s v="DLAP_PGAE-APND"/>
    <x v="0"/>
    <s v="DAM"/>
    <x v="0"/>
    <s v="LMP_PRC"/>
    <s v="DLAP_PGAE-APND"/>
    <s v="ALL_APNODES"/>
    <n v="0"/>
    <x v="4067"/>
    <n v="1"/>
  </r>
  <r>
    <s v="2021-01-18T04:00:00-00:00"/>
    <s v="2021-01-18T05:00:00-00:00"/>
    <d v="2021-01-17T00:00:00"/>
    <x v="0"/>
    <n v="0"/>
    <s v="DLAP_PGAE-APND"/>
    <s v="DLAP_PGAE-APND"/>
    <x v="0"/>
    <s v="DAM"/>
    <x v="0"/>
    <s v="LMP_PRC"/>
    <s v="DLAP_PGAE-APND"/>
    <s v="ALL_APNODES"/>
    <n v="0"/>
    <x v="4068"/>
    <n v="1"/>
  </r>
  <r>
    <s v="2021-01-18T01:00:00-00:00"/>
    <s v="2021-01-18T02:00:00-00:00"/>
    <d v="2021-01-17T00:00:00"/>
    <x v="1"/>
    <n v="0"/>
    <s v="DLAP_PGAE-APND"/>
    <s v="DLAP_PGAE-APND"/>
    <x v="0"/>
    <s v="DAM"/>
    <x v="1"/>
    <s v="LMP_CONG_PRC"/>
    <s v="DLAP_PGAE-APND"/>
    <s v="ALL_APNODES"/>
    <n v="0"/>
    <x v="4069"/>
    <n v="2"/>
  </r>
  <r>
    <s v="2021-01-17T12:00:00-00:00"/>
    <s v="2021-01-17T13:00:00-00:00"/>
    <d v="2021-01-17T00:00:00"/>
    <x v="7"/>
    <n v="0"/>
    <s v="DLAP_PGAE-APND"/>
    <s v="DLAP_PGAE-APND"/>
    <x v="0"/>
    <s v="DAM"/>
    <x v="1"/>
    <s v="LMP_CONG_PRC"/>
    <s v="DLAP_PGAE-APND"/>
    <s v="ALL_APNODES"/>
    <n v="0"/>
    <x v="4070"/>
    <n v="2"/>
  </r>
  <r>
    <s v="2021-01-17T23:00:00-00:00"/>
    <s v="2021-01-18T00:00:00-00:00"/>
    <d v="2021-01-17T00:00:00"/>
    <x v="14"/>
    <n v="0"/>
    <s v="DLAP_PGAE-APND"/>
    <s v="DLAP_PGAE-APND"/>
    <x v="0"/>
    <s v="DAM"/>
    <x v="1"/>
    <s v="LMP_CONG_PRC"/>
    <s v="DLAP_PGAE-APND"/>
    <s v="ALL_APNODES"/>
    <n v="0"/>
    <x v="4071"/>
    <n v="2"/>
  </r>
  <r>
    <s v="2021-01-17T16:00:00-00:00"/>
    <s v="2021-01-17T17:00:00-00:00"/>
    <d v="2021-01-17T00:00:00"/>
    <x v="19"/>
    <n v="0"/>
    <s v="DLAP_PGAE-APND"/>
    <s v="DLAP_PGAE-APND"/>
    <x v="0"/>
    <s v="DAM"/>
    <x v="1"/>
    <s v="LMP_CONG_PRC"/>
    <s v="DLAP_PGAE-APND"/>
    <s v="ALL_APNODES"/>
    <n v="0"/>
    <x v="4072"/>
    <n v="2"/>
  </r>
  <r>
    <s v="2021-01-17T14:00:00-00:00"/>
    <s v="2021-01-17T15:00:00-00:00"/>
    <d v="2021-01-17T00:00:00"/>
    <x v="13"/>
    <n v="0"/>
    <s v="DLAP_PGAE-APND"/>
    <s v="DLAP_PGAE-APND"/>
    <x v="0"/>
    <s v="DAM"/>
    <x v="1"/>
    <s v="LMP_CONG_PRC"/>
    <s v="DLAP_PGAE-APND"/>
    <s v="ALL_APNODES"/>
    <n v="0"/>
    <x v="4073"/>
    <n v="2"/>
  </r>
  <r>
    <s v="2021-01-18T02:00:00-00:00"/>
    <s v="2021-01-18T03:00:00-00:00"/>
    <d v="2021-01-17T00:00:00"/>
    <x v="21"/>
    <n v="0"/>
    <s v="DLAP_PGAE-APND"/>
    <s v="DLAP_PGAE-APND"/>
    <x v="0"/>
    <s v="DAM"/>
    <x v="1"/>
    <s v="LMP_CONG_PRC"/>
    <s v="DLAP_PGAE-APND"/>
    <s v="ALL_APNODES"/>
    <n v="0"/>
    <x v="4074"/>
    <n v="2"/>
  </r>
  <r>
    <s v="2021-01-17T13:00:00-00:00"/>
    <s v="2021-01-17T14:00:00-00:00"/>
    <d v="2021-01-17T00:00:00"/>
    <x v="9"/>
    <n v="0"/>
    <s v="DLAP_PGAE-APND"/>
    <s v="DLAP_PGAE-APND"/>
    <x v="0"/>
    <s v="DAM"/>
    <x v="1"/>
    <s v="LMP_CONG_PRC"/>
    <s v="DLAP_PGAE-APND"/>
    <s v="ALL_APNODES"/>
    <n v="0"/>
    <x v="4075"/>
    <n v="2"/>
  </r>
  <r>
    <s v="2021-01-17T09:00:00-00:00"/>
    <s v="2021-01-17T10:00:00-00:00"/>
    <d v="2021-01-17T00:00:00"/>
    <x v="10"/>
    <n v="0"/>
    <s v="DLAP_PGAE-APND"/>
    <s v="DLAP_PGAE-APND"/>
    <x v="0"/>
    <s v="DAM"/>
    <x v="1"/>
    <s v="LMP_CONG_PRC"/>
    <s v="DLAP_PGAE-APND"/>
    <s v="ALL_APNODES"/>
    <n v="0"/>
    <x v="4076"/>
    <n v="2"/>
  </r>
  <r>
    <s v="2021-01-17T20:00:00-00:00"/>
    <s v="2021-01-17T21:00:00-00:00"/>
    <d v="2021-01-17T00:00:00"/>
    <x v="15"/>
    <n v="0"/>
    <s v="DLAP_PGAE-APND"/>
    <s v="DLAP_PGAE-APND"/>
    <x v="0"/>
    <s v="DAM"/>
    <x v="1"/>
    <s v="LMP_CONG_PRC"/>
    <s v="DLAP_PGAE-APND"/>
    <s v="ALL_APNODES"/>
    <n v="0"/>
    <x v="4077"/>
    <n v="2"/>
  </r>
  <r>
    <s v="2021-01-17T17:00:00-00:00"/>
    <s v="2021-01-17T18:00:00-00:00"/>
    <d v="2021-01-17T00:00:00"/>
    <x v="23"/>
    <n v="0"/>
    <s v="DLAP_PGAE-APND"/>
    <s v="DLAP_PGAE-APND"/>
    <x v="0"/>
    <s v="DAM"/>
    <x v="1"/>
    <s v="LMP_CONG_PRC"/>
    <s v="DLAP_PGAE-APND"/>
    <s v="ALL_APNODES"/>
    <n v="0"/>
    <x v="4078"/>
    <n v="2"/>
  </r>
  <r>
    <s v="2021-01-18T07:00:00-00:00"/>
    <s v="2021-01-18T08:00:00-00:00"/>
    <d v="2021-01-17T00:00:00"/>
    <x v="16"/>
    <n v="0"/>
    <s v="DLAP_PGAE-APND"/>
    <s v="DLAP_PGAE-APND"/>
    <x v="0"/>
    <s v="DAM"/>
    <x v="1"/>
    <s v="LMP_CONG_PRC"/>
    <s v="DLAP_PGAE-APND"/>
    <s v="ALL_APNODES"/>
    <n v="0"/>
    <x v="24"/>
    <n v="2"/>
  </r>
  <r>
    <s v="2021-01-18T06:00:00-00:00"/>
    <s v="2021-01-18T07:00:00-00:00"/>
    <d v="2021-01-17T00:00:00"/>
    <x v="2"/>
    <n v="0"/>
    <s v="DLAP_PGAE-APND"/>
    <s v="DLAP_PGAE-APND"/>
    <x v="0"/>
    <s v="DAM"/>
    <x v="1"/>
    <s v="LMP_CONG_PRC"/>
    <s v="DLAP_PGAE-APND"/>
    <s v="ALL_APNODES"/>
    <n v="0"/>
    <x v="4079"/>
    <n v="2"/>
  </r>
  <r>
    <s v="2021-01-17T21:00:00-00:00"/>
    <s v="2021-01-17T22:00:00-00:00"/>
    <d v="2021-01-17T00:00:00"/>
    <x v="5"/>
    <n v="0"/>
    <s v="DLAP_PGAE-APND"/>
    <s v="DLAP_PGAE-APND"/>
    <x v="0"/>
    <s v="DAM"/>
    <x v="1"/>
    <s v="LMP_CONG_PRC"/>
    <s v="DLAP_PGAE-APND"/>
    <s v="ALL_APNODES"/>
    <n v="0"/>
    <x v="4080"/>
    <n v="2"/>
  </r>
  <r>
    <s v="2021-01-18T00:00:00-00:00"/>
    <s v="2021-01-18T01:00:00-00:00"/>
    <d v="2021-01-17T00:00:00"/>
    <x v="12"/>
    <n v="0"/>
    <s v="DLAP_PGAE-APND"/>
    <s v="DLAP_PGAE-APND"/>
    <x v="0"/>
    <s v="DAM"/>
    <x v="1"/>
    <s v="LMP_CONG_PRC"/>
    <s v="DLAP_PGAE-APND"/>
    <s v="ALL_APNODES"/>
    <n v="0"/>
    <x v="4081"/>
    <n v="2"/>
  </r>
  <r>
    <s v="2021-01-17T15:00:00-00:00"/>
    <s v="2021-01-17T16:00:00-00:00"/>
    <d v="2021-01-17T00:00:00"/>
    <x v="11"/>
    <n v="0"/>
    <s v="DLAP_PGAE-APND"/>
    <s v="DLAP_PGAE-APND"/>
    <x v="0"/>
    <s v="DAM"/>
    <x v="1"/>
    <s v="LMP_CONG_PRC"/>
    <s v="DLAP_PGAE-APND"/>
    <s v="ALL_APNODES"/>
    <n v="0"/>
    <x v="24"/>
    <n v="2"/>
  </r>
  <r>
    <s v="2021-01-17T19:00:00-00:00"/>
    <s v="2021-01-17T20:00:00-00:00"/>
    <d v="2021-01-17T00:00:00"/>
    <x v="20"/>
    <n v="0"/>
    <s v="DLAP_PGAE-APND"/>
    <s v="DLAP_PGAE-APND"/>
    <x v="0"/>
    <s v="DAM"/>
    <x v="1"/>
    <s v="LMP_CONG_PRC"/>
    <s v="DLAP_PGAE-APND"/>
    <s v="ALL_APNODES"/>
    <n v="0"/>
    <x v="4082"/>
    <n v="2"/>
  </r>
  <r>
    <s v="2021-01-17T11:00:00-00:00"/>
    <s v="2021-01-17T12:00:00-00:00"/>
    <d v="2021-01-17T00:00:00"/>
    <x v="4"/>
    <n v="0"/>
    <s v="DLAP_PGAE-APND"/>
    <s v="DLAP_PGAE-APND"/>
    <x v="0"/>
    <s v="DAM"/>
    <x v="1"/>
    <s v="LMP_CONG_PRC"/>
    <s v="DLAP_PGAE-APND"/>
    <s v="ALL_APNODES"/>
    <n v="0"/>
    <x v="4083"/>
    <n v="2"/>
  </r>
  <r>
    <s v="2021-01-17T22:00:00-00:00"/>
    <s v="2021-01-17T23:00:00-00:00"/>
    <d v="2021-01-17T00:00:00"/>
    <x v="6"/>
    <n v="0"/>
    <s v="DLAP_PGAE-APND"/>
    <s v="DLAP_PGAE-APND"/>
    <x v="0"/>
    <s v="DAM"/>
    <x v="1"/>
    <s v="LMP_CONG_PRC"/>
    <s v="DLAP_PGAE-APND"/>
    <s v="ALL_APNODES"/>
    <n v="0"/>
    <x v="4084"/>
    <n v="2"/>
  </r>
  <r>
    <s v="2021-01-17T18:00:00-00:00"/>
    <s v="2021-01-17T19:00:00-00:00"/>
    <d v="2021-01-17T00:00:00"/>
    <x v="18"/>
    <n v="0"/>
    <s v="DLAP_PGAE-APND"/>
    <s v="DLAP_PGAE-APND"/>
    <x v="0"/>
    <s v="DAM"/>
    <x v="1"/>
    <s v="LMP_CONG_PRC"/>
    <s v="DLAP_PGAE-APND"/>
    <s v="ALL_APNODES"/>
    <n v="0"/>
    <x v="4085"/>
    <n v="2"/>
  </r>
  <r>
    <s v="2021-01-18T05:00:00-00:00"/>
    <s v="2021-01-18T06:00:00-00:00"/>
    <d v="2021-01-17T00:00:00"/>
    <x v="8"/>
    <n v="0"/>
    <s v="DLAP_PGAE-APND"/>
    <s v="DLAP_PGAE-APND"/>
    <x v="0"/>
    <s v="DAM"/>
    <x v="1"/>
    <s v="LMP_CONG_PRC"/>
    <s v="DLAP_PGAE-APND"/>
    <s v="ALL_APNODES"/>
    <n v="0"/>
    <x v="4086"/>
    <n v="2"/>
  </r>
  <r>
    <s v="2021-01-18T04:00:00-00:00"/>
    <s v="2021-01-18T05:00:00-00:00"/>
    <d v="2021-01-17T00:00:00"/>
    <x v="0"/>
    <n v="0"/>
    <s v="DLAP_PGAE-APND"/>
    <s v="DLAP_PGAE-APND"/>
    <x v="0"/>
    <s v="DAM"/>
    <x v="1"/>
    <s v="LMP_CONG_PRC"/>
    <s v="DLAP_PGAE-APND"/>
    <s v="ALL_APNODES"/>
    <n v="0"/>
    <x v="4087"/>
    <n v="2"/>
  </r>
  <r>
    <s v="2021-01-17T10:00:00-00:00"/>
    <s v="2021-01-17T11:00:00-00:00"/>
    <d v="2021-01-17T00:00:00"/>
    <x v="22"/>
    <n v="0"/>
    <s v="DLAP_PGAE-APND"/>
    <s v="DLAP_PGAE-APND"/>
    <x v="0"/>
    <s v="DAM"/>
    <x v="1"/>
    <s v="LMP_CONG_PRC"/>
    <s v="DLAP_PGAE-APND"/>
    <s v="ALL_APNODES"/>
    <n v="0"/>
    <x v="4088"/>
    <n v="2"/>
  </r>
  <r>
    <s v="2021-01-18T03:00:00-00:00"/>
    <s v="2021-01-18T04:00:00-00:00"/>
    <d v="2021-01-17T00:00:00"/>
    <x v="17"/>
    <n v="0"/>
    <s v="DLAP_PGAE-APND"/>
    <s v="DLAP_PGAE-APND"/>
    <x v="0"/>
    <s v="DAM"/>
    <x v="1"/>
    <s v="LMP_CONG_PRC"/>
    <s v="DLAP_PGAE-APND"/>
    <s v="ALL_APNODES"/>
    <n v="0"/>
    <x v="4089"/>
    <n v="2"/>
  </r>
  <r>
    <s v="2021-01-17T08:00:00-00:00"/>
    <s v="2021-01-17T09:00:00-00:00"/>
    <d v="2021-01-17T00:00:00"/>
    <x v="3"/>
    <n v="0"/>
    <s v="DLAP_PGAE-APND"/>
    <s v="DLAP_PGAE-APND"/>
    <x v="0"/>
    <s v="DAM"/>
    <x v="1"/>
    <s v="LMP_CONG_PRC"/>
    <s v="DLAP_PGAE-APND"/>
    <s v="ALL_APNODES"/>
    <n v="0"/>
    <x v="4090"/>
    <n v="2"/>
  </r>
  <r>
    <s v="2021-01-17T22:00:00-00:00"/>
    <s v="2021-01-17T23:00:00-00:00"/>
    <d v="2021-01-17T00:00:00"/>
    <x v="6"/>
    <n v="0"/>
    <s v="DLAP_PGAE-APND"/>
    <s v="DLAP_PGAE-APND"/>
    <x v="0"/>
    <s v="DAM"/>
    <x v="2"/>
    <s v="LMP_ENE_PRC"/>
    <s v="DLAP_PGAE-APND"/>
    <s v="ALL_APNODES"/>
    <n v="0"/>
    <x v="4091"/>
    <n v="3"/>
  </r>
  <r>
    <s v="2021-01-17T19:00:00-00:00"/>
    <s v="2021-01-17T20:00:00-00:00"/>
    <d v="2021-01-17T00:00:00"/>
    <x v="20"/>
    <n v="0"/>
    <s v="DLAP_PGAE-APND"/>
    <s v="DLAP_PGAE-APND"/>
    <x v="0"/>
    <s v="DAM"/>
    <x v="2"/>
    <s v="LMP_ENE_PRC"/>
    <s v="DLAP_PGAE-APND"/>
    <s v="ALL_APNODES"/>
    <n v="0"/>
    <x v="4092"/>
    <n v="3"/>
  </r>
  <r>
    <s v="2021-01-17T18:00:00-00:00"/>
    <s v="2021-01-17T19:00:00-00:00"/>
    <d v="2021-01-17T00:00:00"/>
    <x v="18"/>
    <n v="0"/>
    <s v="DLAP_PGAE-APND"/>
    <s v="DLAP_PGAE-APND"/>
    <x v="0"/>
    <s v="DAM"/>
    <x v="2"/>
    <s v="LMP_ENE_PRC"/>
    <s v="DLAP_PGAE-APND"/>
    <s v="ALL_APNODES"/>
    <n v="0"/>
    <x v="4093"/>
    <n v="3"/>
  </r>
  <r>
    <s v="2021-01-17T15:00:00-00:00"/>
    <s v="2021-01-17T16:00:00-00:00"/>
    <d v="2021-01-17T00:00:00"/>
    <x v="11"/>
    <n v="0"/>
    <s v="DLAP_PGAE-APND"/>
    <s v="DLAP_PGAE-APND"/>
    <x v="0"/>
    <s v="DAM"/>
    <x v="2"/>
    <s v="LMP_ENE_PRC"/>
    <s v="DLAP_PGAE-APND"/>
    <s v="ALL_APNODES"/>
    <n v="0"/>
    <x v="4094"/>
    <n v="3"/>
  </r>
  <r>
    <s v="2021-01-17T11:00:00-00:00"/>
    <s v="2021-01-17T12:00:00-00:00"/>
    <d v="2021-01-17T00:00:00"/>
    <x v="4"/>
    <n v="0"/>
    <s v="DLAP_PGAE-APND"/>
    <s v="DLAP_PGAE-APND"/>
    <x v="0"/>
    <s v="DAM"/>
    <x v="2"/>
    <s v="LMP_ENE_PRC"/>
    <s v="DLAP_PGAE-APND"/>
    <s v="ALL_APNODES"/>
    <n v="0"/>
    <x v="4095"/>
    <n v="3"/>
  </r>
  <r>
    <s v="2021-01-17T23:00:00-00:00"/>
    <s v="2021-01-18T00:00:00-00:00"/>
    <d v="2021-01-17T00:00:00"/>
    <x v="14"/>
    <n v="0"/>
    <s v="DLAP_PGAE-APND"/>
    <s v="DLAP_PGAE-APND"/>
    <x v="0"/>
    <s v="DAM"/>
    <x v="2"/>
    <s v="LMP_ENE_PRC"/>
    <s v="DLAP_PGAE-APND"/>
    <s v="ALL_APNODES"/>
    <n v="0"/>
    <x v="4096"/>
    <n v="3"/>
  </r>
  <r>
    <s v="2021-01-17T17:00:00-00:00"/>
    <s v="2021-01-17T18:00:00-00:00"/>
    <d v="2021-01-17T00:00:00"/>
    <x v="23"/>
    <n v="0"/>
    <s v="DLAP_PGAE-APND"/>
    <s v="DLAP_PGAE-APND"/>
    <x v="0"/>
    <s v="DAM"/>
    <x v="2"/>
    <s v="LMP_ENE_PRC"/>
    <s v="DLAP_PGAE-APND"/>
    <s v="ALL_APNODES"/>
    <n v="0"/>
    <x v="4097"/>
    <n v="3"/>
  </r>
  <r>
    <s v="2021-01-18T03:00:00-00:00"/>
    <s v="2021-01-18T04:00:00-00:00"/>
    <d v="2021-01-17T00:00:00"/>
    <x v="17"/>
    <n v="0"/>
    <s v="DLAP_PGAE-APND"/>
    <s v="DLAP_PGAE-APND"/>
    <x v="0"/>
    <s v="DAM"/>
    <x v="2"/>
    <s v="LMP_ENE_PRC"/>
    <s v="DLAP_PGAE-APND"/>
    <s v="ALL_APNODES"/>
    <n v="0"/>
    <x v="4098"/>
    <n v="3"/>
  </r>
  <r>
    <s v="2021-01-17T12:00:00-00:00"/>
    <s v="2021-01-17T13:00:00-00:00"/>
    <d v="2021-01-17T00:00:00"/>
    <x v="7"/>
    <n v="0"/>
    <s v="DLAP_PGAE-APND"/>
    <s v="DLAP_PGAE-APND"/>
    <x v="0"/>
    <s v="DAM"/>
    <x v="2"/>
    <s v="LMP_ENE_PRC"/>
    <s v="DLAP_PGAE-APND"/>
    <s v="ALL_APNODES"/>
    <n v="0"/>
    <x v="4099"/>
    <n v="3"/>
  </r>
  <r>
    <s v="2021-01-17T09:00:00-00:00"/>
    <s v="2021-01-17T10:00:00-00:00"/>
    <d v="2021-01-17T00:00:00"/>
    <x v="10"/>
    <n v="0"/>
    <s v="DLAP_PGAE-APND"/>
    <s v="DLAP_PGAE-APND"/>
    <x v="0"/>
    <s v="DAM"/>
    <x v="2"/>
    <s v="LMP_ENE_PRC"/>
    <s v="DLAP_PGAE-APND"/>
    <s v="ALL_APNODES"/>
    <n v="0"/>
    <x v="4100"/>
    <n v="3"/>
  </r>
  <r>
    <s v="2021-01-18T05:00:00-00:00"/>
    <s v="2021-01-18T06:00:00-00:00"/>
    <d v="2021-01-17T00:00:00"/>
    <x v="8"/>
    <n v="0"/>
    <s v="DLAP_PGAE-APND"/>
    <s v="DLAP_PGAE-APND"/>
    <x v="0"/>
    <s v="DAM"/>
    <x v="2"/>
    <s v="LMP_ENE_PRC"/>
    <s v="DLAP_PGAE-APND"/>
    <s v="ALL_APNODES"/>
    <n v="0"/>
    <x v="4101"/>
    <n v="3"/>
  </r>
  <r>
    <s v="2021-01-17T21:00:00-00:00"/>
    <s v="2021-01-17T22:00:00-00:00"/>
    <d v="2021-01-17T00:00:00"/>
    <x v="5"/>
    <n v="0"/>
    <s v="DLAP_PGAE-APND"/>
    <s v="DLAP_PGAE-APND"/>
    <x v="0"/>
    <s v="DAM"/>
    <x v="2"/>
    <s v="LMP_ENE_PRC"/>
    <s v="DLAP_PGAE-APND"/>
    <s v="ALL_APNODES"/>
    <n v="0"/>
    <x v="4102"/>
    <n v="3"/>
  </r>
  <r>
    <s v="2021-01-17T20:00:00-00:00"/>
    <s v="2021-01-17T21:00:00-00:00"/>
    <d v="2021-01-17T00:00:00"/>
    <x v="15"/>
    <n v="0"/>
    <s v="DLAP_PGAE-APND"/>
    <s v="DLAP_PGAE-APND"/>
    <x v="0"/>
    <s v="DAM"/>
    <x v="2"/>
    <s v="LMP_ENE_PRC"/>
    <s v="DLAP_PGAE-APND"/>
    <s v="ALL_APNODES"/>
    <n v="0"/>
    <x v="4103"/>
    <n v="3"/>
  </r>
  <r>
    <s v="2021-01-17T14:00:00-00:00"/>
    <s v="2021-01-17T15:00:00-00:00"/>
    <d v="2021-01-17T00:00:00"/>
    <x v="13"/>
    <n v="0"/>
    <s v="DLAP_PGAE-APND"/>
    <s v="DLAP_PGAE-APND"/>
    <x v="0"/>
    <s v="DAM"/>
    <x v="2"/>
    <s v="LMP_ENE_PRC"/>
    <s v="DLAP_PGAE-APND"/>
    <s v="ALL_APNODES"/>
    <n v="0"/>
    <x v="4104"/>
    <n v="3"/>
  </r>
  <r>
    <s v="2021-01-18T07:00:00-00:00"/>
    <s v="2021-01-18T08:00:00-00:00"/>
    <d v="2021-01-17T00:00:00"/>
    <x v="16"/>
    <n v="0"/>
    <s v="DLAP_PGAE-APND"/>
    <s v="DLAP_PGAE-APND"/>
    <x v="0"/>
    <s v="DAM"/>
    <x v="2"/>
    <s v="LMP_ENE_PRC"/>
    <s v="DLAP_PGAE-APND"/>
    <s v="ALL_APNODES"/>
    <n v="0"/>
    <x v="4105"/>
    <n v="3"/>
  </r>
  <r>
    <s v="2021-01-18T04:00:00-00:00"/>
    <s v="2021-01-18T05:00:00-00:00"/>
    <d v="2021-01-17T00:00:00"/>
    <x v="0"/>
    <n v="0"/>
    <s v="DLAP_PGAE-APND"/>
    <s v="DLAP_PGAE-APND"/>
    <x v="0"/>
    <s v="DAM"/>
    <x v="2"/>
    <s v="LMP_ENE_PRC"/>
    <s v="DLAP_PGAE-APND"/>
    <s v="ALL_APNODES"/>
    <n v="0"/>
    <x v="4106"/>
    <n v="3"/>
  </r>
  <r>
    <s v="2021-01-17T10:00:00-00:00"/>
    <s v="2021-01-17T11:00:00-00:00"/>
    <d v="2021-01-17T00:00:00"/>
    <x v="22"/>
    <n v="0"/>
    <s v="DLAP_PGAE-APND"/>
    <s v="DLAP_PGAE-APND"/>
    <x v="0"/>
    <s v="DAM"/>
    <x v="2"/>
    <s v="LMP_ENE_PRC"/>
    <s v="DLAP_PGAE-APND"/>
    <s v="ALL_APNODES"/>
    <n v="0"/>
    <x v="4107"/>
    <n v="3"/>
  </r>
  <r>
    <s v="2021-01-17T16:00:00-00:00"/>
    <s v="2021-01-17T17:00:00-00:00"/>
    <d v="2021-01-17T00:00:00"/>
    <x v="19"/>
    <n v="0"/>
    <s v="DLAP_PGAE-APND"/>
    <s v="DLAP_PGAE-APND"/>
    <x v="0"/>
    <s v="DAM"/>
    <x v="2"/>
    <s v="LMP_ENE_PRC"/>
    <s v="DLAP_PGAE-APND"/>
    <s v="ALL_APNODES"/>
    <n v="0"/>
    <x v="4108"/>
    <n v="3"/>
  </r>
  <r>
    <s v="2021-01-18T06:00:00-00:00"/>
    <s v="2021-01-18T07:00:00-00:00"/>
    <d v="2021-01-17T00:00:00"/>
    <x v="2"/>
    <n v="0"/>
    <s v="DLAP_PGAE-APND"/>
    <s v="DLAP_PGAE-APND"/>
    <x v="0"/>
    <s v="DAM"/>
    <x v="2"/>
    <s v="LMP_ENE_PRC"/>
    <s v="DLAP_PGAE-APND"/>
    <s v="ALL_APNODES"/>
    <n v="0"/>
    <x v="4109"/>
    <n v="3"/>
  </r>
  <r>
    <s v="2021-01-18T02:00:00-00:00"/>
    <s v="2021-01-18T03:00:00-00:00"/>
    <d v="2021-01-17T00:00:00"/>
    <x v="21"/>
    <n v="0"/>
    <s v="DLAP_PGAE-APND"/>
    <s v="DLAP_PGAE-APND"/>
    <x v="0"/>
    <s v="DAM"/>
    <x v="2"/>
    <s v="LMP_ENE_PRC"/>
    <s v="DLAP_PGAE-APND"/>
    <s v="ALL_APNODES"/>
    <n v="0"/>
    <x v="4110"/>
    <n v="3"/>
  </r>
  <r>
    <s v="2021-01-17T13:00:00-00:00"/>
    <s v="2021-01-17T14:00:00-00:00"/>
    <d v="2021-01-17T00:00:00"/>
    <x v="9"/>
    <n v="0"/>
    <s v="DLAP_PGAE-APND"/>
    <s v="DLAP_PGAE-APND"/>
    <x v="0"/>
    <s v="DAM"/>
    <x v="2"/>
    <s v="LMP_ENE_PRC"/>
    <s v="DLAP_PGAE-APND"/>
    <s v="ALL_APNODES"/>
    <n v="0"/>
    <x v="4111"/>
    <n v="3"/>
  </r>
  <r>
    <s v="2021-01-18T01:00:00-00:00"/>
    <s v="2021-01-18T02:00:00-00:00"/>
    <d v="2021-01-17T00:00:00"/>
    <x v="1"/>
    <n v="0"/>
    <s v="DLAP_PGAE-APND"/>
    <s v="DLAP_PGAE-APND"/>
    <x v="0"/>
    <s v="DAM"/>
    <x v="2"/>
    <s v="LMP_ENE_PRC"/>
    <s v="DLAP_PGAE-APND"/>
    <s v="ALL_APNODES"/>
    <n v="0"/>
    <x v="4112"/>
    <n v="3"/>
  </r>
  <r>
    <s v="2021-01-18T00:00:00-00:00"/>
    <s v="2021-01-18T01:00:00-00:00"/>
    <d v="2021-01-17T00:00:00"/>
    <x v="12"/>
    <n v="0"/>
    <s v="DLAP_PGAE-APND"/>
    <s v="DLAP_PGAE-APND"/>
    <x v="0"/>
    <s v="DAM"/>
    <x v="2"/>
    <s v="LMP_ENE_PRC"/>
    <s v="DLAP_PGAE-APND"/>
    <s v="ALL_APNODES"/>
    <n v="0"/>
    <x v="4113"/>
    <n v="3"/>
  </r>
  <r>
    <s v="2021-01-17T08:00:00-00:00"/>
    <s v="2021-01-17T09:00:00-00:00"/>
    <d v="2021-01-17T00:00:00"/>
    <x v="3"/>
    <n v="0"/>
    <s v="DLAP_PGAE-APND"/>
    <s v="DLAP_PGAE-APND"/>
    <x v="0"/>
    <s v="DAM"/>
    <x v="2"/>
    <s v="LMP_ENE_PRC"/>
    <s v="DLAP_PGAE-APND"/>
    <s v="ALL_APNODES"/>
    <n v="0"/>
    <x v="4114"/>
    <n v="3"/>
  </r>
  <r>
    <s v="2021-01-18T03:00:00-00:00"/>
    <s v="2021-01-18T04:00:00-00:00"/>
    <d v="2021-01-17T00:00:00"/>
    <x v="17"/>
    <n v="0"/>
    <s v="DLAP_PGAE-APND"/>
    <s v="DLAP_PGAE-APND"/>
    <x v="0"/>
    <s v="DAM"/>
    <x v="3"/>
    <s v="LMP_LOSS_PRC"/>
    <s v="DLAP_PGAE-APND"/>
    <s v="ALL_APNODES"/>
    <n v="0"/>
    <x v="4115"/>
    <n v="4"/>
  </r>
  <r>
    <s v="2021-01-17T14:00:00-00:00"/>
    <s v="2021-01-17T15:00:00-00:00"/>
    <d v="2021-01-17T00:00:00"/>
    <x v="13"/>
    <n v="0"/>
    <s v="DLAP_PGAE-APND"/>
    <s v="DLAP_PGAE-APND"/>
    <x v="0"/>
    <s v="DAM"/>
    <x v="3"/>
    <s v="LMP_LOSS_PRC"/>
    <s v="DLAP_PGAE-APND"/>
    <s v="ALL_APNODES"/>
    <n v="0"/>
    <x v="4116"/>
    <n v="4"/>
  </r>
  <r>
    <s v="2021-01-17T23:00:00-00:00"/>
    <s v="2021-01-18T00:00:00-00:00"/>
    <d v="2021-01-17T00:00:00"/>
    <x v="14"/>
    <n v="0"/>
    <s v="DLAP_PGAE-APND"/>
    <s v="DLAP_PGAE-APND"/>
    <x v="0"/>
    <s v="DAM"/>
    <x v="3"/>
    <s v="LMP_LOSS_PRC"/>
    <s v="DLAP_PGAE-APND"/>
    <s v="ALL_APNODES"/>
    <n v="0"/>
    <x v="4117"/>
    <n v="4"/>
  </r>
  <r>
    <s v="2021-01-18T04:00:00-00:00"/>
    <s v="2021-01-18T05:00:00-00:00"/>
    <d v="2021-01-17T00:00:00"/>
    <x v="0"/>
    <n v="0"/>
    <s v="DLAP_PGAE-APND"/>
    <s v="DLAP_PGAE-APND"/>
    <x v="0"/>
    <s v="DAM"/>
    <x v="3"/>
    <s v="LMP_LOSS_PRC"/>
    <s v="DLAP_PGAE-APND"/>
    <s v="ALL_APNODES"/>
    <n v="0"/>
    <x v="4118"/>
    <n v="4"/>
  </r>
  <r>
    <s v="2021-01-17T22:00:00-00:00"/>
    <s v="2021-01-17T23:00:00-00:00"/>
    <d v="2021-01-17T00:00:00"/>
    <x v="6"/>
    <n v="0"/>
    <s v="DLAP_PGAE-APND"/>
    <s v="DLAP_PGAE-APND"/>
    <x v="0"/>
    <s v="DAM"/>
    <x v="3"/>
    <s v="LMP_LOSS_PRC"/>
    <s v="DLAP_PGAE-APND"/>
    <s v="ALL_APNODES"/>
    <n v="0"/>
    <x v="4119"/>
    <n v="4"/>
  </r>
  <r>
    <s v="2021-01-17T11:00:00-00:00"/>
    <s v="2021-01-17T12:00:00-00:00"/>
    <d v="2021-01-17T00:00:00"/>
    <x v="4"/>
    <n v="0"/>
    <s v="DLAP_PGAE-APND"/>
    <s v="DLAP_PGAE-APND"/>
    <x v="0"/>
    <s v="DAM"/>
    <x v="3"/>
    <s v="LMP_LOSS_PRC"/>
    <s v="DLAP_PGAE-APND"/>
    <s v="ALL_APNODES"/>
    <n v="0"/>
    <x v="4120"/>
    <n v="4"/>
  </r>
  <r>
    <s v="2021-01-18T02:00:00-00:00"/>
    <s v="2021-01-18T03:00:00-00:00"/>
    <d v="2021-01-17T00:00:00"/>
    <x v="21"/>
    <n v="0"/>
    <s v="DLAP_PGAE-APND"/>
    <s v="DLAP_PGAE-APND"/>
    <x v="0"/>
    <s v="DAM"/>
    <x v="3"/>
    <s v="LMP_LOSS_PRC"/>
    <s v="DLAP_PGAE-APND"/>
    <s v="ALL_APNODES"/>
    <n v="0"/>
    <x v="4121"/>
    <n v="4"/>
  </r>
  <r>
    <s v="2021-01-17T17:00:00-00:00"/>
    <s v="2021-01-17T18:00:00-00:00"/>
    <d v="2021-01-17T00:00:00"/>
    <x v="23"/>
    <n v="0"/>
    <s v="DLAP_PGAE-APND"/>
    <s v="DLAP_PGAE-APND"/>
    <x v="0"/>
    <s v="DAM"/>
    <x v="3"/>
    <s v="LMP_LOSS_PRC"/>
    <s v="DLAP_PGAE-APND"/>
    <s v="ALL_APNODES"/>
    <n v="0"/>
    <x v="4122"/>
    <n v="4"/>
  </r>
  <r>
    <s v="2021-01-17T18:00:00-00:00"/>
    <s v="2021-01-17T19:00:00-00:00"/>
    <d v="2021-01-17T00:00:00"/>
    <x v="18"/>
    <n v="0"/>
    <s v="DLAP_PGAE-APND"/>
    <s v="DLAP_PGAE-APND"/>
    <x v="0"/>
    <s v="DAM"/>
    <x v="3"/>
    <s v="LMP_LOSS_PRC"/>
    <s v="DLAP_PGAE-APND"/>
    <s v="ALL_APNODES"/>
    <n v="0"/>
    <x v="4123"/>
    <n v="4"/>
  </r>
  <r>
    <s v="2021-01-17T19:00:00-00:00"/>
    <s v="2021-01-17T20:00:00-00:00"/>
    <d v="2021-01-17T00:00:00"/>
    <x v="20"/>
    <n v="0"/>
    <s v="DLAP_PGAE-APND"/>
    <s v="DLAP_PGAE-APND"/>
    <x v="0"/>
    <s v="DAM"/>
    <x v="3"/>
    <s v="LMP_LOSS_PRC"/>
    <s v="DLAP_PGAE-APND"/>
    <s v="ALL_APNODES"/>
    <n v="0"/>
    <x v="4124"/>
    <n v="4"/>
  </r>
  <r>
    <s v="2021-01-18T07:00:00-00:00"/>
    <s v="2021-01-18T08:00:00-00:00"/>
    <d v="2021-01-17T00:00:00"/>
    <x v="16"/>
    <n v="0"/>
    <s v="DLAP_PGAE-APND"/>
    <s v="DLAP_PGAE-APND"/>
    <x v="0"/>
    <s v="DAM"/>
    <x v="3"/>
    <s v="LMP_LOSS_PRC"/>
    <s v="DLAP_PGAE-APND"/>
    <s v="ALL_APNODES"/>
    <n v="0"/>
    <x v="4125"/>
    <n v="4"/>
  </r>
  <r>
    <s v="2021-01-17T13:00:00-00:00"/>
    <s v="2021-01-17T14:00:00-00:00"/>
    <d v="2021-01-17T00:00:00"/>
    <x v="9"/>
    <n v="0"/>
    <s v="DLAP_PGAE-APND"/>
    <s v="DLAP_PGAE-APND"/>
    <x v="0"/>
    <s v="DAM"/>
    <x v="3"/>
    <s v="LMP_LOSS_PRC"/>
    <s v="DLAP_PGAE-APND"/>
    <s v="ALL_APNODES"/>
    <n v="0"/>
    <x v="4126"/>
    <n v="4"/>
  </r>
  <r>
    <s v="2021-01-17T16:00:00-00:00"/>
    <s v="2021-01-17T17:00:00-00:00"/>
    <d v="2021-01-17T00:00:00"/>
    <x v="19"/>
    <n v="0"/>
    <s v="DLAP_PGAE-APND"/>
    <s v="DLAP_PGAE-APND"/>
    <x v="0"/>
    <s v="DAM"/>
    <x v="3"/>
    <s v="LMP_LOSS_PRC"/>
    <s v="DLAP_PGAE-APND"/>
    <s v="ALL_APNODES"/>
    <n v="0"/>
    <x v="4127"/>
    <n v="4"/>
  </r>
  <r>
    <s v="2021-01-18T01:00:00-00:00"/>
    <s v="2021-01-18T02:00:00-00:00"/>
    <d v="2021-01-17T00:00:00"/>
    <x v="1"/>
    <n v="0"/>
    <s v="DLAP_PGAE-APND"/>
    <s v="DLAP_PGAE-APND"/>
    <x v="0"/>
    <s v="DAM"/>
    <x v="3"/>
    <s v="LMP_LOSS_PRC"/>
    <s v="DLAP_PGAE-APND"/>
    <s v="ALL_APNODES"/>
    <n v="0"/>
    <x v="4128"/>
    <n v="4"/>
  </r>
  <r>
    <s v="2021-01-18T06:00:00-00:00"/>
    <s v="2021-01-18T07:00:00-00:00"/>
    <d v="2021-01-17T00:00:00"/>
    <x v="2"/>
    <n v="0"/>
    <s v="DLAP_PGAE-APND"/>
    <s v="DLAP_PGAE-APND"/>
    <x v="0"/>
    <s v="DAM"/>
    <x v="3"/>
    <s v="LMP_LOSS_PRC"/>
    <s v="DLAP_PGAE-APND"/>
    <s v="ALL_APNODES"/>
    <n v="0"/>
    <x v="4129"/>
    <n v="4"/>
  </r>
  <r>
    <s v="2021-01-17T21:00:00-00:00"/>
    <s v="2021-01-17T22:00:00-00:00"/>
    <d v="2021-01-17T00:00:00"/>
    <x v="5"/>
    <n v="0"/>
    <s v="DLAP_PGAE-APND"/>
    <s v="DLAP_PGAE-APND"/>
    <x v="0"/>
    <s v="DAM"/>
    <x v="3"/>
    <s v="LMP_LOSS_PRC"/>
    <s v="DLAP_PGAE-APND"/>
    <s v="ALL_APNODES"/>
    <n v="0"/>
    <x v="4130"/>
    <n v="4"/>
  </r>
  <r>
    <s v="2021-01-17T15:00:00-00:00"/>
    <s v="2021-01-17T16:00:00-00:00"/>
    <d v="2021-01-17T00:00:00"/>
    <x v="11"/>
    <n v="0"/>
    <s v="DLAP_PGAE-APND"/>
    <s v="DLAP_PGAE-APND"/>
    <x v="0"/>
    <s v="DAM"/>
    <x v="3"/>
    <s v="LMP_LOSS_PRC"/>
    <s v="DLAP_PGAE-APND"/>
    <s v="ALL_APNODES"/>
    <n v="0"/>
    <x v="4131"/>
    <n v="4"/>
  </r>
  <r>
    <s v="2021-01-17T20:00:00-00:00"/>
    <s v="2021-01-17T21:00:00-00:00"/>
    <d v="2021-01-17T00:00:00"/>
    <x v="15"/>
    <n v="0"/>
    <s v="DLAP_PGAE-APND"/>
    <s v="DLAP_PGAE-APND"/>
    <x v="0"/>
    <s v="DAM"/>
    <x v="3"/>
    <s v="LMP_LOSS_PRC"/>
    <s v="DLAP_PGAE-APND"/>
    <s v="ALL_APNODES"/>
    <n v="0"/>
    <x v="4132"/>
    <n v="4"/>
  </r>
  <r>
    <s v="2021-01-17T10:00:00-00:00"/>
    <s v="2021-01-17T11:00:00-00:00"/>
    <d v="2021-01-17T00:00:00"/>
    <x v="22"/>
    <n v="0"/>
    <s v="DLAP_PGAE-APND"/>
    <s v="DLAP_PGAE-APND"/>
    <x v="0"/>
    <s v="DAM"/>
    <x v="3"/>
    <s v="LMP_LOSS_PRC"/>
    <s v="DLAP_PGAE-APND"/>
    <s v="ALL_APNODES"/>
    <n v="0"/>
    <x v="4133"/>
    <n v="4"/>
  </r>
  <r>
    <s v="2021-01-18T05:00:00-00:00"/>
    <s v="2021-01-18T06:00:00-00:00"/>
    <d v="2021-01-17T00:00:00"/>
    <x v="8"/>
    <n v="0"/>
    <s v="DLAP_PGAE-APND"/>
    <s v="DLAP_PGAE-APND"/>
    <x v="0"/>
    <s v="DAM"/>
    <x v="3"/>
    <s v="LMP_LOSS_PRC"/>
    <s v="DLAP_PGAE-APND"/>
    <s v="ALL_APNODES"/>
    <n v="0"/>
    <x v="4134"/>
    <n v="4"/>
  </r>
  <r>
    <s v="2021-01-18T00:00:00-00:00"/>
    <s v="2021-01-18T01:00:00-00:00"/>
    <d v="2021-01-17T00:00:00"/>
    <x v="12"/>
    <n v="0"/>
    <s v="DLAP_PGAE-APND"/>
    <s v="DLAP_PGAE-APND"/>
    <x v="0"/>
    <s v="DAM"/>
    <x v="3"/>
    <s v="LMP_LOSS_PRC"/>
    <s v="DLAP_PGAE-APND"/>
    <s v="ALL_APNODES"/>
    <n v="0"/>
    <x v="4135"/>
    <n v="4"/>
  </r>
  <r>
    <s v="2021-01-17T08:00:00-00:00"/>
    <s v="2021-01-17T09:00:00-00:00"/>
    <d v="2021-01-17T00:00:00"/>
    <x v="3"/>
    <n v="0"/>
    <s v="DLAP_PGAE-APND"/>
    <s v="DLAP_PGAE-APND"/>
    <x v="0"/>
    <s v="DAM"/>
    <x v="3"/>
    <s v="LMP_LOSS_PRC"/>
    <s v="DLAP_PGAE-APND"/>
    <s v="ALL_APNODES"/>
    <n v="0"/>
    <x v="4136"/>
    <n v="4"/>
  </r>
  <r>
    <s v="2021-01-17T09:00:00-00:00"/>
    <s v="2021-01-17T10:00:00-00:00"/>
    <d v="2021-01-17T00:00:00"/>
    <x v="10"/>
    <n v="0"/>
    <s v="DLAP_PGAE-APND"/>
    <s v="DLAP_PGAE-APND"/>
    <x v="0"/>
    <s v="DAM"/>
    <x v="3"/>
    <s v="LMP_LOSS_PRC"/>
    <s v="DLAP_PGAE-APND"/>
    <s v="ALL_APNODES"/>
    <n v="0"/>
    <x v="4137"/>
    <n v="4"/>
  </r>
  <r>
    <s v="2021-01-17T12:00:00-00:00"/>
    <s v="2021-01-17T13:00:00-00:00"/>
    <d v="2021-01-17T00:00:00"/>
    <x v="7"/>
    <n v="0"/>
    <s v="DLAP_PGAE-APND"/>
    <s v="DLAP_PGAE-APND"/>
    <x v="0"/>
    <s v="DAM"/>
    <x v="3"/>
    <s v="LMP_LOSS_PRC"/>
    <s v="DLAP_PGAE-APND"/>
    <s v="ALL_APNODES"/>
    <n v="0"/>
    <x v="4138"/>
    <n v="4"/>
  </r>
  <r>
    <s v="2021-01-18T02:00:00-00:00"/>
    <s v="2021-01-18T03:00:00-00:00"/>
    <d v="2021-01-17T00:00:00"/>
    <x v="21"/>
    <n v="0"/>
    <s v="DLAP_PGAE-APND"/>
    <s v="DLAP_PGAE-APND"/>
    <x v="0"/>
    <s v="DAM"/>
    <x v="4"/>
    <s v="LMP_GHG_PRC"/>
    <s v="DLAP_PGAE-APND"/>
    <s v="ALL_APNODES"/>
    <n v="0"/>
    <x v="24"/>
    <n v="5"/>
  </r>
  <r>
    <s v="2021-01-17T12:00:00-00:00"/>
    <s v="2021-01-17T13:00:00-00:00"/>
    <d v="2021-01-17T00:00:00"/>
    <x v="7"/>
    <n v="0"/>
    <s v="DLAP_PGAE-APND"/>
    <s v="DLAP_PGAE-APND"/>
    <x v="0"/>
    <s v="DAM"/>
    <x v="4"/>
    <s v="LMP_GHG_PRC"/>
    <s v="DLAP_PGAE-APND"/>
    <s v="ALL_APNODES"/>
    <n v="0"/>
    <x v="24"/>
    <n v="5"/>
  </r>
  <r>
    <s v="2021-01-18T00:00:00-00:00"/>
    <s v="2021-01-18T01:00:00-00:00"/>
    <d v="2021-01-17T00:00:00"/>
    <x v="12"/>
    <n v="0"/>
    <s v="DLAP_PGAE-APND"/>
    <s v="DLAP_PGAE-APND"/>
    <x v="0"/>
    <s v="DAM"/>
    <x v="4"/>
    <s v="LMP_GHG_PRC"/>
    <s v="DLAP_PGAE-APND"/>
    <s v="ALL_APNODES"/>
    <n v="0"/>
    <x v="24"/>
    <n v="5"/>
  </r>
  <r>
    <s v="2021-01-17T10:00:00-00:00"/>
    <s v="2021-01-17T11:00:00-00:00"/>
    <d v="2021-01-17T00:00:00"/>
    <x v="22"/>
    <n v="0"/>
    <s v="DLAP_PGAE-APND"/>
    <s v="DLAP_PGAE-APND"/>
    <x v="0"/>
    <s v="DAM"/>
    <x v="4"/>
    <s v="LMP_GHG_PRC"/>
    <s v="DLAP_PGAE-APND"/>
    <s v="ALL_APNODES"/>
    <n v="0"/>
    <x v="24"/>
    <n v="5"/>
  </r>
  <r>
    <s v="2021-01-18T04:00:00-00:00"/>
    <s v="2021-01-18T05:00:00-00:00"/>
    <d v="2021-01-17T00:00:00"/>
    <x v="0"/>
    <n v="0"/>
    <s v="DLAP_PGAE-APND"/>
    <s v="DLAP_PGAE-APND"/>
    <x v="0"/>
    <s v="DAM"/>
    <x v="4"/>
    <s v="LMP_GHG_PRC"/>
    <s v="DLAP_PGAE-APND"/>
    <s v="ALL_APNODES"/>
    <n v="0"/>
    <x v="24"/>
    <n v="5"/>
  </r>
  <r>
    <s v="2021-01-18T06:00:00-00:00"/>
    <s v="2021-01-18T07:00:00-00:00"/>
    <d v="2021-01-17T00:00:00"/>
    <x v="2"/>
    <n v="0"/>
    <s v="DLAP_PGAE-APND"/>
    <s v="DLAP_PGAE-APND"/>
    <x v="0"/>
    <s v="DAM"/>
    <x v="4"/>
    <s v="LMP_GHG_PRC"/>
    <s v="DLAP_PGAE-APND"/>
    <s v="ALL_APNODES"/>
    <n v="0"/>
    <x v="24"/>
    <n v="5"/>
  </r>
  <r>
    <s v="2021-01-17T15:00:00-00:00"/>
    <s v="2021-01-17T16:00:00-00:00"/>
    <d v="2021-01-17T00:00:00"/>
    <x v="11"/>
    <n v="0"/>
    <s v="DLAP_PGAE-APND"/>
    <s v="DLAP_PGAE-APND"/>
    <x v="0"/>
    <s v="DAM"/>
    <x v="4"/>
    <s v="LMP_GHG_PRC"/>
    <s v="DLAP_PGAE-APND"/>
    <s v="ALL_APNODES"/>
    <n v="0"/>
    <x v="24"/>
    <n v="5"/>
  </r>
  <r>
    <s v="2021-01-17T11:00:00-00:00"/>
    <s v="2021-01-17T12:00:00-00:00"/>
    <d v="2021-01-17T00:00:00"/>
    <x v="4"/>
    <n v="0"/>
    <s v="DLAP_PGAE-APND"/>
    <s v="DLAP_PGAE-APND"/>
    <x v="0"/>
    <s v="DAM"/>
    <x v="4"/>
    <s v="LMP_GHG_PRC"/>
    <s v="DLAP_PGAE-APND"/>
    <s v="ALL_APNODES"/>
    <n v="0"/>
    <x v="24"/>
    <n v="5"/>
  </r>
  <r>
    <s v="2021-01-18T01:00:00-00:00"/>
    <s v="2021-01-18T02:00:00-00:00"/>
    <d v="2021-01-17T00:00:00"/>
    <x v="1"/>
    <n v="0"/>
    <s v="DLAP_PGAE-APND"/>
    <s v="DLAP_PGAE-APND"/>
    <x v="0"/>
    <s v="DAM"/>
    <x v="4"/>
    <s v="LMP_GHG_PRC"/>
    <s v="DLAP_PGAE-APND"/>
    <s v="ALL_APNODES"/>
    <n v="0"/>
    <x v="24"/>
    <n v="5"/>
  </r>
  <r>
    <s v="2021-01-18T07:00:00-00:00"/>
    <s v="2021-01-18T08:00:00-00:00"/>
    <d v="2021-01-17T00:00:00"/>
    <x v="16"/>
    <n v="0"/>
    <s v="DLAP_PGAE-APND"/>
    <s v="DLAP_PGAE-APND"/>
    <x v="0"/>
    <s v="DAM"/>
    <x v="4"/>
    <s v="LMP_GHG_PRC"/>
    <s v="DLAP_PGAE-APND"/>
    <s v="ALL_APNODES"/>
    <n v="0"/>
    <x v="24"/>
    <n v="5"/>
  </r>
  <r>
    <s v="2021-01-17T20:00:00-00:00"/>
    <s v="2021-01-17T21:00:00-00:00"/>
    <d v="2021-01-17T00:00:00"/>
    <x v="15"/>
    <n v="0"/>
    <s v="DLAP_PGAE-APND"/>
    <s v="DLAP_PGAE-APND"/>
    <x v="0"/>
    <s v="DAM"/>
    <x v="4"/>
    <s v="LMP_GHG_PRC"/>
    <s v="DLAP_PGAE-APND"/>
    <s v="ALL_APNODES"/>
    <n v="0"/>
    <x v="24"/>
    <n v="5"/>
  </r>
  <r>
    <s v="2021-01-17T21:00:00-00:00"/>
    <s v="2021-01-17T22:00:00-00:00"/>
    <d v="2021-01-17T00:00:00"/>
    <x v="5"/>
    <n v="0"/>
    <s v="DLAP_PGAE-APND"/>
    <s v="DLAP_PGAE-APND"/>
    <x v="0"/>
    <s v="DAM"/>
    <x v="4"/>
    <s v="LMP_GHG_PRC"/>
    <s v="DLAP_PGAE-APND"/>
    <s v="ALL_APNODES"/>
    <n v="0"/>
    <x v="24"/>
    <n v="5"/>
  </r>
  <r>
    <s v="2021-01-17T13:00:00-00:00"/>
    <s v="2021-01-17T14:00:00-00:00"/>
    <d v="2021-01-17T00:00:00"/>
    <x v="9"/>
    <n v="0"/>
    <s v="DLAP_PGAE-APND"/>
    <s v="DLAP_PGAE-APND"/>
    <x v="0"/>
    <s v="DAM"/>
    <x v="4"/>
    <s v="LMP_GHG_PRC"/>
    <s v="DLAP_PGAE-APND"/>
    <s v="ALL_APNODES"/>
    <n v="0"/>
    <x v="24"/>
    <n v="5"/>
  </r>
  <r>
    <s v="2021-01-17T09:00:00-00:00"/>
    <s v="2021-01-17T10:00:00-00:00"/>
    <d v="2021-01-17T00:00:00"/>
    <x v="10"/>
    <n v="0"/>
    <s v="DLAP_PGAE-APND"/>
    <s v="DLAP_PGAE-APND"/>
    <x v="0"/>
    <s v="DAM"/>
    <x v="4"/>
    <s v="LMP_GHG_PRC"/>
    <s v="DLAP_PGAE-APND"/>
    <s v="ALL_APNODES"/>
    <n v="0"/>
    <x v="24"/>
    <n v="5"/>
  </r>
  <r>
    <s v="2021-01-18T03:00:00-00:00"/>
    <s v="2021-01-18T04:00:00-00:00"/>
    <d v="2021-01-17T00:00:00"/>
    <x v="17"/>
    <n v="0"/>
    <s v="DLAP_PGAE-APND"/>
    <s v="DLAP_PGAE-APND"/>
    <x v="0"/>
    <s v="DAM"/>
    <x v="4"/>
    <s v="LMP_GHG_PRC"/>
    <s v="DLAP_PGAE-APND"/>
    <s v="ALL_APNODES"/>
    <n v="0"/>
    <x v="24"/>
    <n v="5"/>
  </r>
  <r>
    <s v="2021-01-18T05:00:00-00:00"/>
    <s v="2021-01-18T06:00:00-00:00"/>
    <d v="2021-01-17T00:00:00"/>
    <x v="8"/>
    <n v="0"/>
    <s v="DLAP_PGAE-APND"/>
    <s v="DLAP_PGAE-APND"/>
    <x v="0"/>
    <s v="DAM"/>
    <x v="4"/>
    <s v="LMP_GHG_PRC"/>
    <s v="DLAP_PGAE-APND"/>
    <s v="ALL_APNODES"/>
    <n v="0"/>
    <x v="24"/>
    <n v="5"/>
  </r>
  <r>
    <s v="2021-01-17T16:00:00-00:00"/>
    <s v="2021-01-17T17:00:00-00:00"/>
    <d v="2021-01-17T00:00:00"/>
    <x v="19"/>
    <n v="0"/>
    <s v="DLAP_PGAE-APND"/>
    <s v="DLAP_PGAE-APND"/>
    <x v="0"/>
    <s v="DAM"/>
    <x v="4"/>
    <s v="LMP_GHG_PRC"/>
    <s v="DLAP_PGAE-APND"/>
    <s v="ALL_APNODES"/>
    <n v="0"/>
    <x v="24"/>
    <n v="5"/>
  </r>
  <r>
    <s v="2021-01-17T23:00:00-00:00"/>
    <s v="2021-01-18T00:00:00-00:00"/>
    <d v="2021-01-17T00:00:00"/>
    <x v="14"/>
    <n v="0"/>
    <s v="DLAP_PGAE-APND"/>
    <s v="DLAP_PGAE-APND"/>
    <x v="0"/>
    <s v="DAM"/>
    <x v="4"/>
    <s v="LMP_GHG_PRC"/>
    <s v="DLAP_PGAE-APND"/>
    <s v="ALL_APNODES"/>
    <n v="0"/>
    <x v="24"/>
    <n v="5"/>
  </r>
  <r>
    <s v="2021-01-17T17:00:00-00:00"/>
    <s v="2021-01-17T18:00:00-00:00"/>
    <d v="2021-01-17T00:00:00"/>
    <x v="23"/>
    <n v="0"/>
    <s v="DLAP_PGAE-APND"/>
    <s v="DLAP_PGAE-APND"/>
    <x v="0"/>
    <s v="DAM"/>
    <x v="4"/>
    <s v="LMP_GHG_PRC"/>
    <s v="DLAP_PGAE-APND"/>
    <s v="ALL_APNODES"/>
    <n v="0"/>
    <x v="24"/>
    <n v="5"/>
  </r>
  <r>
    <s v="2021-01-17T18:00:00-00:00"/>
    <s v="2021-01-17T19:00:00-00:00"/>
    <d v="2021-01-17T00:00:00"/>
    <x v="18"/>
    <n v="0"/>
    <s v="DLAP_PGAE-APND"/>
    <s v="DLAP_PGAE-APND"/>
    <x v="0"/>
    <s v="DAM"/>
    <x v="4"/>
    <s v="LMP_GHG_PRC"/>
    <s v="DLAP_PGAE-APND"/>
    <s v="ALL_APNODES"/>
    <n v="0"/>
    <x v="24"/>
    <n v="5"/>
  </r>
  <r>
    <s v="2021-01-17T14:00:00-00:00"/>
    <s v="2021-01-17T15:00:00-00:00"/>
    <d v="2021-01-17T00:00:00"/>
    <x v="13"/>
    <n v="0"/>
    <s v="DLAP_PGAE-APND"/>
    <s v="DLAP_PGAE-APND"/>
    <x v="0"/>
    <s v="DAM"/>
    <x v="4"/>
    <s v="LMP_GHG_PRC"/>
    <s v="DLAP_PGAE-APND"/>
    <s v="ALL_APNODES"/>
    <n v="0"/>
    <x v="24"/>
    <n v="5"/>
  </r>
  <r>
    <s v="2021-01-17T19:00:00-00:00"/>
    <s v="2021-01-17T20:00:00-00:00"/>
    <d v="2021-01-17T00:00:00"/>
    <x v="20"/>
    <n v="0"/>
    <s v="DLAP_PGAE-APND"/>
    <s v="DLAP_PGAE-APND"/>
    <x v="0"/>
    <s v="DAM"/>
    <x v="4"/>
    <s v="LMP_GHG_PRC"/>
    <s v="DLAP_PGAE-APND"/>
    <s v="ALL_APNODES"/>
    <n v="0"/>
    <x v="24"/>
    <n v="5"/>
  </r>
  <r>
    <s v="2021-01-17T22:00:00-00:00"/>
    <s v="2021-01-17T23:00:00-00:00"/>
    <d v="2021-01-17T00:00:00"/>
    <x v="6"/>
    <n v="0"/>
    <s v="DLAP_PGAE-APND"/>
    <s v="DLAP_PGAE-APND"/>
    <x v="0"/>
    <s v="DAM"/>
    <x v="4"/>
    <s v="LMP_GHG_PRC"/>
    <s v="DLAP_PGAE-APND"/>
    <s v="ALL_APNODES"/>
    <n v="0"/>
    <x v="24"/>
    <n v="5"/>
  </r>
  <r>
    <s v="2021-01-17T08:00:00-00:00"/>
    <s v="2021-01-17T09:00:00-00:00"/>
    <d v="2021-01-17T00:00:00"/>
    <x v="3"/>
    <n v="0"/>
    <s v="DLAP_PGAE-APND"/>
    <s v="DLAP_PGAE-APND"/>
    <x v="0"/>
    <s v="DAM"/>
    <x v="4"/>
    <s v="LMP_GHG_PRC"/>
    <s v="DLAP_PGAE-APND"/>
    <s v="ALL_APNODES"/>
    <n v="0"/>
    <x v="24"/>
    <n v="5"/>
  </r>
  <r>
    <s v="2021-01-17T12:00:00-00:00"/>
    <s v="2021-01-17T13:00:00-00:00"/>
    <d v="2021-01-17T00:00:00"/>
    <x v="7"/>
    <n v="0"/>
    <s v="DLAP_SCE-APND"/>
    <s v="DLAP_SCE-APND"/>
    <x v="1"/>
    <s v="DAM"/>
    <x v="0"/>
    <s v="LMP_PRC"/>
    <s v="DLAP_SCE-APND"/>
    <s v="ALL_APNODES"/>
    <n v="0"/>
    <x v="4139"/>
    <n v="6"/>
  </r>
  <r>
    <s v="2021-01-17T10:00:00-00:00"/>
    <s v="2021-01-17T11:00:00-00:00"/>
    <d v="2021-01-17T00:00:00"/>
    <x v="22"/>
    <n v="0"/>
    <s v="DLAP_SCE-APND"/>
    <s v="DLAP_SCE-APND"/>
    <x v="1"/>
    <s v="DAM"/>
    <x v="0"/>
    <s v="LMP_PRC"/>
    <s v="DLAP_SCE-APND"/>
    <s v="ALL_APNODES"/>
    <n v="0"/>
    <x v="4140"/>
    <n v="6"/>
  </r>
  <r>
    <s v="2021-01-17T14:00:00-00:00"/>
    <s v="2021-01-17T15:00:00-00:00"/>
    <d v="2021-01-17T00:00:00"/>
    <x v="13"/>
    <n v="0"/>
    <s v="DLAP_SCE-APND"/>
    <s v="DLAP_SCE-APND"/>
    <x v="1"/>
    <s v="DAM"/>
    <x v="0"/>
    <s v="LMP_PRC"/>
    <s v="DLAP_SCE-APND"/>
    <s v="ALL_APNODES"/>
    <n v="0"/>
    <x v="4141"/>
    <n v="6"/>
  </r>
  <r>
    <s v="2021-01-18T02:00:00-00:00"/>
    <s v="2021-01-18T03:00:00-00:00"/>
    <d v="2021-01-17T00:00:00"/>
    <x v="21"/>
    <n v="0"/>
    <s v="DLAP_SCE-APND"/>
    <s v="DLAP_SCE-APND"/>
    <x v="1"/>
    <s v="DAM"/>
    <x v="0"/>
    <s v="LMP_PRC"/>
    <s v="DLAP_SCE-APND"/>
    <s v="ALL_APNODES"/>
    <n v="0"/>
    <x v="4142"/>
    <n v="6"/>
  </r>
  <r>
    <s v="2021-01-17T23:00:00-00:00"/>
    <s v="2021-01-18T00:00:00-00:00"/>
    <d v="2021-01-17T00:00:00"/>
    <x v="14"/>
    <n v="0"/>
    <s v="DLAP_SCE-APND"/>
    <s v="DLAP_SCE-APND"/>
    <x v="1"/>
    <s v="DAM"/>
    <x v="0"/>
    <s v="LMP_PRC"/>
    <s v="DLAP_SCE-APND"/>
    <s v="ALL_APNODES"/>
    <n v="0"/>
    <x v="4143"/>
    <n v="6"/>
  </r>
  <r>
    <s v="2021-01-17T13:00:00-00:00"/>
    <s v="2021-01-17T14:00:00-00:00"/>
    <d v="2021-01-17T00:00:00"/>
    <x v="9"/>
    <n v="0"/>
    <s v="DLAP_SCE-APND"/>
    <s v="DLAP_SCE-APND"/>
    <x v="1"/>
    <s v="DAM"/>
    <x v="0"/>
    <s v="LMP_PRC"/>
    <s v="DLAP_SCE-APND"/>
    <s v="ALL_APNODES"/>
    <n v="0"/>
    <x v="4144"/>
    <n v="6"/>
  </r>
  <r>
    <s v="2021-01-18T03:00:00-00:00"/>
    <s v="2021-01-18T04:00:00-00:00"/>
    <d v="2021-01-17T00:00:00"/>
    <x v="17"/>
    <n v="0"/>
    <s v="DLAP_SCE-APND"/>
    <s v="DLAP_SCE-APND"/>
    <x v="1"/>
    <s v="DAM"/>
    <x v="0"/>
    <s v="LMP_PRC"/>
    <s v="DLAP_SCE-APND"/>
    <s v="ALL_APNODES"/>
    <n v="0"/>
    <x v="4145"/>
    <n v="6"/>
  </r>
  <r>
    <s v="2021-01-18T01:00:00-00:00"/>
    <s v="2021-01-18T02:00:00-00:00"/>
    <d v="2021-01-17T00:00:00"/>
    <x v="1"/>
    <n v="0"/>
    <s v="DLAP_SCE-APND"/>
    <s v="DLAP_SCE-APND"/>
    <x v="1"/>
    <s v="DAM"/>
    <x v="0"/>
    <s v="LMP_PRC"/>
    <s v="DLAP_SCE-APND"/>
    <s v="ALL_APNODES"/>
    <n v="0"/>
    <x v="4146"/>
    <n v="6"/>
  </r>
  <r>
    <s v="2021-01-18T00:00:00-00:00"/>
    <s v="2021-01-18T01:00:00-00:00"/>
    <d v="2021-01-17T00:00:00"/>
    <x v="12"/>
    <n v="0"/>
    <s v="DLAP_SCE-APND"/>
    <s v="DLAP_SCE-APND"/>
    <x v="1"/>
    <s v="DAM"/>
    <x v="0"/>
    <s v="LMP_PRC"/>
    <s v="DLAP_SCE-APND"/>
    <s v="ALL_APNODES"/>
    <n v="0"/>
    <x v="4147"/>
    <n v="6"/>
  </r>
  <r>
    <s v="2021-01-17T17:00:00-00:00"/>
    <s v="2021-01-17T18:00:00-00:00"/>
    <d v="2021-01-17T00:00:00"/>
    <x v="23"/>
    <n v="0"/>
    <s v="DLAP_SCE-APND"/>
    <s v="DLAP_SCE-APND"/>
    <x v="1"/>
    <s v="DAM"/>
    <x v="0"/>
    <s v="LMP_PRC"/>
    <s v="DLAP_SCE-APND"/>
    <s v="ALL_APNODES"/>
    <n v="0"/>
    <x v="4148"/>
    <n v="6"/>
  </r>
  <r>
    <s v="2021-01-18T05:00:00-00:00"/>
    <s v="2021-01-18T06:00:00-00:00"/>
    <d v="2021-01-17T00:00:00"/>
    <x v="8"/>
    <n v="0"/>
    <s v="DLAP_SCE-APND"/>
    <s v="DLAP_SCE-APND"/>
    <x v="1"/>
    <s v="DAM"/>
    <x v="0"/>
    <s v="LMP_PRC"/>
    <s v="DLAP_SCE-APND"/>
    <s v="ALL_APNODES"/>
    <n v="0"/>
    <x v="4149"/>
    <n v="6"/>
  </r>
  <r>
    <s v="2021-01-18T06:00:00-00:00"/>
    <s v="2021-01-18T07:00:00-00:00"/>
    <d v="2021-01-17T00:00:00"/>
    <x v="2"/>
    <n v="0"/>
    <s v="DLAP_SCE-APND"/>
    <s v="DLAP_SCE-APND"/>
    <x v="1"/>
    <s v="DAM"/>
    <x v="0"/>
    <s v="LMP_PRC"/>
    <s v="DLAP_SCE-APND"/>
    <s v="ALL_APNODES"/>
    <n v="0"/>
    <x v="4150"/>
    <n v="6"/>
  </r>
  <r>
    <s v="2021-01-17T19:00:00-00:00"/>
    <s v="2021-01-17T20:00:00-00:00"/>
    <d v="2021-01-17T00:00:00"/>
    <x v="20"/>
    <n v="0"/>
    <s v="DLAP_SCE-APND"/>
    <s v="DLAP_SCE-APND"/>
    <x v="1"/>
    <s v="DAM"/>
    <x v="0"/>
    <s v="LMP_PRC"/>
    <s v="DLAP_SCE-APND"/>
    <s v="ALL_APNODES"/>
    <n v="0"/>
    <x v="4151"/>
    <n v="6"/>
  </r>
  <r>
    <s v="2021-01-17T08:00:00-00:00"/>
    <s v="2021-01-17T09:00:00-00:00"/>
    <d v="2021-01-17T00:00:00"/>
    <x v="3"/>
    <n v="0"/>
    <s v="DLAP_SCE-APND"/>
    <s v="DLAP_SCE-APND"/>
    <x v="1"/>
    <s v="DAM"/>
    <x v="0"/>
    <s v="LMP_PRC"/>
    <s v="DLAP_SCE-APND"/>
    <s v="ALL_APNODES"/>
    <n v="0"/>
    <x v="4152"/>
    <n v="6"/>
  </r>
  <r>
    <s v="2021-01-17T22:00:00-00:00"/>
    <s v="2021-01-17T23:00:00-00:00"/>
    <d v="2021-01-17T00:00:00"/>
    <x v="6"/>
    <n v="0"/>
    <s v="DLAP_SCE-APND"/>
    <s v="DLAP_SCE-APND"/>
    <x v="1"/>
    <s v="DAM"/>
    <x v="0"/>
    <s v="LMP_PRC"/>
    <s v="DLAP_SCE-APND"/>
    <s v="ALL_APNODES"/>
    <n v="0"/>
    <x v="4153"/>
    <n v="6"/>
  </r>
  <r>
    <s v="2021-01-17T21:00:00-00:00"/>
    <s v="2021-01-17T22:00:00-00:00"/>
    <d v="2021-01-17T00:00:00"/>
    <x v="5"/>
    <n v="0"/>
    <s v="DLAP_SCE-APND"/>
    <s v="DLAP_SCE-APND"/>
    <x v="1"/>
    <s v="DAM"/>
    <x v="0"/>
    <s v="LMP_PRC"/>
    <s v="DLAP_SCE-APND"/>
    <s v="ALL_APNODES"/>
    <n v="0"/>
    <x v="4154"/>
    <n v="6"/>
  </r>
  <r>
    <s v="2021-01-18T07:00:00-00:00"/>
    <s v="2021-01-18T08:00:00-00:00"/>
    <d v="2021-01-17T00:00:00"/>
    <x v="16"/>
    <n v="0"/>
    <s v="DLAP_SCE-APND"/>
    <s v="DLAP_SCE-APND"/>
    <x v="1"/>
    <s v="DAM"/>
    <x v="0"/>
    <s v="LMP_PRC"/>
    <s v="DLAP_SCE-APND"/>
    <s v="ALL_APNODES"/>
    <n v="0"/>
    <x v="4155"/>
    <n v="6"/>
  </r>
  <r>
    <s v="2021-01-17T18:00:00-00:00"/>
    <s v="2021-01-17T19:00:00-00:00"/>
    <d v="2021-01-17T00:00:00"/>
    <x v="18"/>
    <n v="0"/>
    <s v="DLAP_SCE-APND"/>
    <s v="DLAP_SCE-APND"/>
    <x v="1"/>
    <s v="DAM"/>
    <x v="0"/>
    <s v="LMP_PRC"/>
    <s v="DLAP_SCE-APND"/>
    <s v="ALL_APNODES"/>
    <n v="0"/>
    <x v="4156"/>
    <n v="6"/>
  </r>
  <r>
    <s v="2021-01-17T16:00:00-00:00"/>
    <s v="2021-01-17T17:00:00-00:00"/>
    <d v="2021-01-17T00:00:00"/>
    <x v="19"/>
    <n v="0"/>
    <s v="DLAP_SCE-APND"/>
    <s v="DLAP_SCE-APND"/>
    <x v="1"/>
    <s v="DAM"/>
    <x v="0"/>
    <s v="LMP_PRC"/>
    <s v="DLAP_SCE-APND"/>
    <s v="ALL_APNODES"/>
    <n v="0"/>
    <x v="4157"/>
    <n v="6"/>
  </r>
  <r>
    <s v="2021-01-18T04:00:00-00:00"/>
    <s v="2021-01-18T05:00:00-00:00"/>
    <d v="2021-01-17T00:00:00"/>
    <x v="0"/>
    <n v="0"/>
    <s v="DLAP_SCE-APND"/>
    <s v="DLAP_SCE-APND"/>
    <x v="1"/>
    <s v="DAM"/>
    <x v="0"/>
    <s v="LMP_PRC"/>
    <s v="DLAP_SCE-APND"/>
    <s v="ALL_APNODES"/>
    <n v="0"/>
    <x v="4158"/>
    <n v="6"/>
  </r>
  <r>
    <s v="2021-01-17T11:00:00-00:00"/>
    <s v="2021-01-17T12:00:00-00:00"/>
    <d v="2021-01-17T00:00:00"/>
    <x v="4"/>
    <n v="0"/>
    <s v="DLAP_SCE-APND"/>
    <s v="DLAP_SCE-APND"/>
    <x v="1"/>
    <s v="DAM"/>
    <x v="0"/>
    <s v="LMP_PRC"/>
    <s v="DLAP_SCE-APND"/>
    <s v="ALL_APNODES"/>
    <n v="0"/>
    <x v="4159"/>
    <n v="6"/>
  </r>
  <r>
    <s v="2021-01-17T09:00:00-00:00"/>
    <s v="2021-01-17T10:00:00-00:00"/>
    <d v="2021-01-17T00:00:00"/>
    <x v="10"/>
    <n v="0"/>
    <s v="DLAP_SCE-APND"/>
    <s v="DLAP_SCE-APND"/>
    <x v="1"/>
    <s v="DAM"/>
    <x v="0"/>
    <s v="LMP_PRC"/>
    <s v="DLAP_SCE-APND"/>
    <s v="ALL_APNODES"/>
    <n v="0"/>
    <x v="4160"/>
    <n v="6"/>
  </r>
  <r>
    <s v="2021-01-17T20:00:00-00:00"/>
    <s v="2021-01-17T21:00:00-00:00"/>
    <d v="2021-01-17T00:00:00"/>
    <x v="15"/>
    <n v="0"/>
    <s v="DLAP_SCE-APND"/>
    <s v="DLAP_SCE-APND"/>
    <x v="1"/>
    <s v="DAM"/>
    <x v="0"/>
    <s v="LMP_PRC"/>
    <s v="DLAP_SCE-APND"/>
    <s v="ALL_APNODES"/>
    <n v="0"/>
    <x v="4161"/>
    <n v="6"/>
  </r>
  <r>
    <s v="2021-01-17T15:00:00-00:00"/>
    <s v="2021-01-17T16:00:00-00:00"/>
    <d v="2021-01-17T00:00:00"/>
    <x v="11"/>
    <n v="0"/>
    <s v="DLAP_SCE-APND"/>
    <s v="DLAP_SCE-APND"/>
    <x v="1"/>
    <s v="DAM"/>
    <x v="0"/>
    <s v="LMP_PRC"/>
    <s v="DLAP_SCE-APND"/>
    <s v="ALL_APNODES"/>
    <n v="0"/>
    <x v="4162"/>
    <n v="6"/>
  </r>
  <r>
    <s v="2021-01-18T03:00:00-00:00"/>
    <s v="2021-01-18T04:00:00-00:00"/>
    <d v="2021-01-17T00:00:00"/>
    <x v="17"/>
    <n v="0"/>
    <s v="DLAP_SCE-APND"/>
    <s v="DLAP_SCE-APND"/>
    <x v="1"/>
    <s v="DAM"/>
    <x v="1"/>
    <s v="LMP_CONG_PRC"/>
    <s v="DLAP_SCE-APND"/>
    <s v="ALL_APNODES"/>
    <n v="0"/>
    <x v="4163"/>
    <n v="7"/>
  </r>
  <r>
    <s v="2021-01-18T05:00:00-00:00"/>
    <s v="2021-01-18T06:00:00-00:00"/>
    <d v="2021-01-17T00:00:00"/>
    <x v="8"/>
    <n v="0"/>
    <s v="DLAP_SCE-APND"/>
    <s v="DLAP_SCE-APND"/>
    <x v="1"/>
    <s v="DAM"/>
    <x v="1"/>
    <s v="LMP_CONG_PRC"/>
    <s v="DLAP_SCE-APND"/>
    <s v="ALL_APNODES"/>
    <n v="0"/>
    <x v="4164"/>
    <n v="7"/>
  </r>
  <r>
    <s v="2021-01-17T08:00:00-00:00"/>
    <s v="2021-01-17T09:00:00-00:00"/>
    <d v="2021-01-17T00:00:00"/>
    <x v="3"/>
    <n v="0"/>
    <s v="DLAP_SCE-APND"/>
    <s v="DLAP_SCE-APND"/>
    <x v="1"/>
    <s v="DAM"/>
    <x v="1"/>
    <s v="LMP_CONG_PRC"/>
    <s v="DLAP_SCE-APND"/>
    <s v="ALL_APNODES"/>
    <n v="0"/>
    <x v="24"/>
    <n v="7"/>
  </r>
  <r>
    <s v="2021-01-17T11:00:00-00:00"/>
    <s v="2021-01-17T12:00:00-00:00"/>
    <d v="2021-01-17T00:00:00"/>
    <x v="4"/>
    <n v="0"/>
    <s v="DLAP_SCE-APND"/>
    <s v="DLAP_SCE-APND"/>
    <x v="1"/>
    <s v="DAM"/>
    <x v="1"/>
    <s v="LMP_CONG_PRC"/>
    <s v="DLAP_SCE-APND"/>
    <s v="ALL_APNODES"/>
    <n v="0"/>
    <x v="4165"/>
    <n v="7"/>
  </r>
  <r>
    <s v="2021-01-18T07:00:00-00:00"/>
    <s v="2021-01-18T08:00:00-00:00"/>
    <d v="2021-01-17T00:00:00"/>
    <x v="16"/>
    <n v="0"/>
    <s v="DLAP_SCE-APND"/>
    <s v="DLAP_SCE-APND"/>
    <x v="1"/>
    <s v="DAM"/>
    <x v="1"/>
    <s v="LMP_CONG_PRC"/>
    <s v="DLAP_SCE-APND"/>
    <s v="ALL_APNODES"/>
    <n v="0"/>
    <x v="24"/>
    <n v="7"/>
  </r>
  <r>
    <s v="2021-01-18T06:00:00-00:00"/>
    <s v="2021-01-18T07:00:00-00:00"/>
    <d v="2021-01-17T00:00:00"/>
    <x v="2"/>
    <n v="0"/>
    <s v="DLAP_SCE-APND"/>
    <s v="DLAP_SCE-APND"/>
    <x v="1"/>
    <s v="DAM"/>
    <x v="1"/>
    <s v="LMP_CONG_PRC"/>
    <s v="DLAP_SCE-APND"/>
    <s v="ALL_APNODES"/>
    <n v="0"/>
    <x v="4166"/>
    <n v="7"/>
  </r>
  <r>
    <s v="2021-01-17T18:00:00-00:00"/>
    <s v="2021-01-17T19:00:00-00:00"/>
    <d v="2021-01-17T00:00:00"/>
    <x v="18"/>
    <n v="0"/>
    <s v="DLAP_SCE-APND"/>
    <s v="DLAP_SCE-APND"/>
    <x v="1"/>
    <s v="DAM"/>
    <x v="1"/>
    <s v="LMP_CONG_PRC"/>
    <s v="DLAP_SCE-APND"/>
    <s v="ALL_APNODES"/>
    <n v="0"/>
    <x v="4167"/>
    <n v="7"/>
  </r>
  <r>
    <s v="2021-01-18T04:00:00-00:00"/>
    <s v="2021-01-18T05:00:00-00:00"/>
    <d v="2021-01-17T00:00:00"/>
    <x v="0"/>
    <n v="0"/>
    <s v="DLAP_SCE-APND"/>
    <s v="DLAP_SCE-APND"/>
    <x v="1"/>
    <s v="DAM"/>
    <x v="1"/>
    <s v="LMP_CONG_PRC"/>
    <s v="DLAP_SCE-APND"/>
    <s v="ALL_APNODES"/>
    <n v="0"/>
    <x v="4168"/>
    <n v="7"/>
  </r>
  <r>
    <s v="2021-01-17T22:00:00-00:00"/>
    <s v="2021-01-17T23:00:00-00:00"/>
    <d v="2021-01-17T00:00:00"/>
    <x v="6"/>
    <n v="0"/>
    <s v="DLAP_SCE-APND"/>
    <s v="DLAP_SCE-APND"/>
    <x v="1"/>
    <s v="DAM"/>
    <x v="1"/>
    <s v="LMP_CONG_PRC"/>
    <s v="DLAP_SCE-APND"/>
    <s v="ALL_APNODES"/>
    <n v="0"/>
    <x v="4169"/>
    <n v="7"/>
  </r>
  <r>
    <s v="2021-01-17T21:00:00-00:00"/>
    <s v="2021-01-17T22:00:00-00:00"/>
    <d v="2021-01-17T00:00:00"/>
    <x v="5"/>
    <n v="0"/>
    <s v="DLAP_SCE-APND"/>
    <s v="DLAP_SCE-APND"/>
    <x v="1"/>
    <s v="DAM"/>
    <x v="1"/>
    <s v="LMP_CONG_PRC"/>
    <s v="DLAP_SCE-APND"/>
    <s v="ALL_APNODES"/>
    <n v="0"/>
    <x v="4170"/>
    <n v="7"/>
  </r>
  <r>
    <s v="2021-01-17T19:00:00-00:00"/>
    <s v="2021-01-17T20:00:00-00:00"/>
    <d v="2021-01-17T00:00:00"/>
    <x v="20"/>
    <n v="0"/>
    <s v="DLAP_SCE-APND"/>
    <s v="DLAP_SCE-APND"/>
    <x v="1"/>
    <s v="DAM"/>
    <x v="1"/>
    <s v="LMP_CONG_PRC"/>
    <s v="DLAP_SCE-APND"/>
    <s v="ALL_APNODES"/>
    <n v="0"/>
    <x v="4171"/>
    <n v="7"/>
  </r>
  <r>
    <s v="2021-01-17T09:00:00-00:00"/>
    <s v="2021-01-17T10:00:00-00:00"/>
    <d v="2021-01-17T00:00:00"/>
    <x v="10"/>
    <n v="0"/>
    <s v="DLAP_SCE-APND"/>
    <s v="DLAP_SCE-APND"/>
    <x v="1"/>
    <s v="DAM"/>
    <x v="1"/>
    <s v="LMP_CONG_PRC"/>
    <s v="DLAP_SCE-APND"/>
    <s v="ALL_APNODES"/>
    <n v="0"/>
    <x v="24"/>
    <n v="7"/>
  </r>
  <r>
    <s v="2021-01-18T01:00:00-00:00"/>
    <s v="2021-01-18T02:00:00-00:00"/>
    <d v="2021-01-17T00:00:00"/>
    <x v="1"/>
    <n v="0"/>
    <s v="DLAP_SCE-APND"/>
    <s v="DLAP_SCE-APND"/>
    <x v="1"/>
    <s v="DAM"/>
    <x v="1"/>
    <s v="LMP_CONG_PRC"/>
    <s v="DLAP_SCE-APND"/>
    <s v="ALL_APNODES"/>
    <n v="0"/>
    <x v="4172"/>
    <n v="7"/>
  </r>
  <r>
    <s v="2021-01-17T17:00:00-00:00"/>
    <s v="2021-01-17T18:00:00-00:00"/>
    <d v="2021-01-17T00:00:00"/>
    <x v="23"/>
    <n v="0"/>
    <s v="DLAP_SCE-APND"/>
    <s v="DLAP_SCE-APND"/>
    <x v="1"/>
    <s v="DAM"/>
    <x v="1"/>
    <s v="LMP_CONG_PRC"/>
    <s v="DLAP_SCE-APND"/>
    <s v="ALL_APNODES"/>
    <n v="0"/>
    <x v="24"/>
    <n v="7"/>
  </r>
  <r>
    <s v="2021-01-18T02:00:00-00:00"/>
    <s v="2021-01-18T03:00:00-00:00"/>
    <d v="2021-01-17T00:00:00"/>
    <x v="21"/>
    <n v="0"/>
    <s v="DLAP_SCE-APND"/>
    <s v="DLAP_SCE-APND"/>
    <x v="1"/>
    <s v="DAM"/>
    <x v="1"/>
    <s v="LMP_CONG_PRC"/>
    <s v="DLAP_SCE-APND"/>
    <s v="ALL_APNODES"/>
    <n v="0"/>
    <x v="4173"/>
    <n v="7"/>
  </r>
  <r>
    <s v="2021-01-17T12:00:00-00:00"/>
    <s v="2021-01-17T13:00:00-00:00"/>
    <d v="2021-01-17T00:00:00"/>
    <x v="7"/>
    <n v="0"/>
    <s v="DLAP_SCE-APND"/>
    <s v="DLAP_SCE-APND"/>
    <x v="1"/>
    <s v="DAM"/>
    <x v="1"/>
    <s v="LMP_CONG_PRC"/>
    <s v="DLAP_SCE-APND"/>
    <s v="ALL_APNODES"/>
    <n v="0"/>
    <x v="4174"/>
    <n v="7"/>
  </r>
  <r>
    <s v="2021-01-17T15:00:00-00:00"/>
    <s v="2021-01-17T16:00:00-00:00"/>
    <d v="2021-01-17T00:00:00"/>
    <x v="11"/>
    <n v="0"/>
    <s v="DLAP_SCE-APND"/>
    <s v="DLAP_SCE-APND"/>
    <x v="1"/>
    <s v="DAM"/>
    <x v="1"/>
    <s v="LMP_CONG_PRC"/>
    <s v="DLAP_SCE-APND"/>
    <s v="ALL_APNODES"/>
    <n v="0"/>
    <x v="24"/>
    <n v="7"/>
  </r>
  <r>
    <s v="2021-01-17T10:00:00-00:00"/>
    <s v="2021-01-17T11:00:00-00:00"/>
    <d v="2021-01-17T00:00:00"/>
    <x v="22"/>
    <n v="0"/>
    <s v="DLAP_SCE-APND"/>
    <s v="DLAP_SCE-APND"/>
    <x v="1"/>
    <s v="DAM"/>
    <x v="1"/>
    <s v="LMP_CONG_PRC"/>
    <s v="DLAP_SCE-APND"/>
    <s v="ALL_APNODES"/>
    <n v="0"/>
    <x v="4175"/>
    <n v="7"/>
  </r>
  <r>
    <s v="2021-01-18T00:00:00-00:00"/>
    <s v="2021-01-18T01:00:00-00:00"/>
    <d v="2021-01-17T00:00:00"/>
    <x v="12"/>
    <n v="0"/>
    <s v="DLAP_SCE-APND"/>
    <s v="DLAP_SCE-APND"/>
    <x v="1"/>
    <s v="DAM"/>
    <x v="1"/>
    <s v="LMP_CONG_PRC"/>
    <s v="DLAP_SCE-APND"/>
    <s v="ALL_APNODES"/>
    <n v="0"/>
    <x v="4176"/>
    <n v="7"/>
  </r>
  <r>
    <s v="2021-01-17T16:00:00-00:00"/>
    <s v="2021-01-17T17:00:00-00:00"/>
    <d v="2021-01-17T00:00:00"/>
    <x v="19"/>
    <n v="0"/>
    <s v="DLAP_SCE-APND"/>
    <s v="DLAP_SCE-APND"/>
    <x v="1"/>
    <s v="DAM"/>
    <x v="1"/>
    <s v="LMP_CONG_PRC"/>
    <s v="DLAP_SCE-APND"/>
    <s v="ALL_APNODES"/>
    <n v="0"/>
    <x v="4177"/>
    <n v="7"/>
  </r>
  <r>
    <s v="2021-01-17T23:00:00-00:00"/>
    <s v="2021-01-18T00:00:00-00:00"/>
    <d v="2021-01-17T00:00:00"/>
    <x v="14"/>
    <n v="0"/>
    <s v="DLAP_SCE-APND"/>
    <s v="DLAP_SCE-APND"/>
    <x v="1"/>
    <s v="DAM"/>
    <x v="1"/>
    <s v="LMP_CONG_PRC"/>
    <s v="DLAP_SCE-APND"/>
    <s v="ALL_APNODES"/>
    <n v="0"/>
    <x v="4178"/>
    <n v="7"/>
  </r>
  <r>
    <s v="2021-01-17T14:00:00-00:00"/>
    <s v="2021-01-17T15:00:00-00:00"/>
    <d v="2021-01-17T00:00:00"/>
    <x v="13"/>
    <n v="0"/>
    <s v="DLAP_SCE-APND"/>
    <s v="DLAP_SCE-APND"/>
    <x v="1"/>
    <s v="DAM"/>
    <x v="1"/>
    <s v="LMP_CONG_PRC"/>
    <s v="DLAP_SCE-APND"/>
    <s v="ALL_APNODES"/>
    <n v="0"/>
    <x v="4179"/>
    <n v="7"/>
  </r>
  <r>
    <s v="2021-01-17T13:00:00-00:00"/>
    <s v="2021-01-17T14:00:00-00:00"/>
    <d v="2021-01-17T00:00:00"/>
    <x v="9"/>
    <n v="0"/>
    <s v="DLAP_SCE-APND"/>
    <s v="DLAP_SCE-APND"/>
    <x v="1"/>
    <s v="DAM"/>
    <x v="1"/>
    <s v="LMP_CONG_PRC"/>
    <s v="DLAP_SCE-APND"/>
    <s v="ALL_APNODES"/>
    <n v="0"/>
    <x v="4180"/>
    <n v="7"/>
  </r>
  <r>
    <s v="2021-01-17T20:00:00-00:00"/>
    <s v="2021-01-17T21:00:00-00:00"/>
    <d v="2021-01-17T00:00:00"/>
    <x v="15"/>
    <n v="0"/>
    <s v="DLAP_SCE-APND"/>
    <s v="DLAP_SCE-APND"/>
    <x v="1"/>
    <s v="DAM"/>
    <x v="1"/>
    <s v="LMP_CONG_PRC"/>
    <s v="DLAP_SCE-APND"/>
    <s v="ALL_APNODES"/>
    <n v="0"/>
    <x v="4181"/>
    <n v="7"/>
  </r>
  <r>
    <s v="2021-01-17T13:00:00-00:00"/>
    <s v="2021-01-17T14:00:00-00:00"/>
    <d v="2021-01-17T00:00:00"/>
    <x v="9"/>
    <n v="0"/>
    <s v="DLAP_SCE-APND"/>
    <s v="DLAP_SCE-APND"/>
    <x v="1"/>
    <s v="DAM"/>
    <x v="2"/>
    <s v="LMP_ENE_PRC"/>
    <s v="DLAP_SCE-APND"/>
    <s v="ALL_APNODES"/>
    <n v="0"/>
    <x v="4111"/>
    <n v="8"/>
  </r>
  <r>
    <s v="2021-01-17T15:00:00-00:00"/>
    <s v="2021-01-17T16:00:00-00:00"/>
    <d v="2021-01-17T00:00:00"/>
    <x v="11"/>
    <n v="0"/>
    <s v="DLAP_SCE-APND"/>
    <s v="DLAP_SCE-APND"/>
    <x v="1"/>
    <s v="DAM"/>
    <x v="2"/>
    <s v="LMP_ENE_PRC"/>
    <s v="DLAP_SCE-APND"/>
    <s v="ALL_APNODES"/>
    <n v="0"/>
    <x v="4094"/>
    <n v="8"/>
  </r>
  <r>
    <s v="2021-01-17T22:00:00-00:00"/>
    <s v="2021-01-17T23:00:00-00:00"/>
    <d v="2021-01-17T00:00:00"/>
    <x v="6"/>
    <n v="0"/>
    <s v="DLAP_SCE-APND"/>
    <s v="DLAP_SCE-APND"/>
    <x v="1"/>
    <s v="DAM"/>
    <x v="2"/>
    <s v="LMP_ENE_PRC"/>
    <s v="DLAP_SCE-APND"/>
    <s v="ALL_APNODES"/>
    <n v="0"/>
    <x v="4091"/>
    <n v="8"/>
  </r>
  <r>
    <s v="2021-01-17T16:00:00-00:00"/>
    <s v="2021-01-17T17:00:00-00:00"/>
    <d v="2021-01-17T00:00:00"/>
    <x v="19"/>
    <n v="0"/>
    <s v="DLAP_SCE-APND"/>
    <s v="DLAP_SCE-APND"/>
    <x v="1"/>
    <s v="DAM"/>
    <x v="2"/>
    <s v="LMP_ENE_PRC"/>
    <s v="DLAP_SCE-APND"/>
    <s v="ALL_APNODES"/>
    <n v="0"/>
    <x v="4108"/>
    <n v="8"/>
  </r>
  <r>
    <s v="2021-01-17T17:00:00-00:00"/>
    <s v="2021-01-17T18:00:00-00:00"/>
    <d v="2021-01-17T00:00:00"/>
    <x v="23"/>
    <n v="0"/>
    <s v="DLAP_SCE-APND"/>
    <s v="DLAP_SCE-APND"/>
    <x v="1"/>
    <s v="DAM"/>
    <x v="2"/>
    <s v="LMP_ENE_PRC"/>
    <s v="DLAP_SCE-APND"/>
    <s v="ALL_APNODES"/>
    <n v="0"/>
    <x v="4097"/>
    <n v="8"/>
  </r>
  <r>
    <s v="2021-01-17T20:00:00-00:00"/>
    <s v="2021-01-17T21:00:00-00:00"/>
    <d v="2021-01-17T00:00:00"/>
    <x v="15"/>
    <n v="0"/>
    <s v="DLAP_SCE-APND"/>
    <s v="DLAP_SCE-APND"/>
    <x v="1"/>
    <s v="DAM"/>
    <x v="2"/>
    <s v="LMP_ENE_PRC"/>
    <s v="DLAP_SCE-APND"/>
    <s v="ALL_APNODES"/>
    <n v="0"/>
    <x v="4103"/>
    <n v="8"/>
  </r>
  <r>
    <s v="2021-01-18T05:00:00-00:00"/>
    <s v="2021-01-18T06:00:00-00:00"/>
    <d v="2021-01-17T00:00:00"/>
    <x v="8"/>
    <n v="0"/>
    <s v="DLAP_SCE-APND"/>
    <s v="DLAP_SCE-APND"/>
    <x v="1"/>
    <s v="DAM"/>
    <x v="2"/>
    <s v="LMP_ENE_PRC"/>
    <s v="DLAP_SCE-APND"/>
    <s v="ALL_APNODES"/>
    <n v="0"/>
    <x v="4101"/>
    <n v="8"/>
  </r>
  <r>
    <s v="2021-01-17T14:00:00-00:00"/>
    <s v="2021-01-17T15:00:00-00:00"/>
    <d v="2021-01-17T00:00:00"/>
    <x v="13"/>
    <n v="0"/>
    <s v="DLAP_SCE-APND"/>
    <s v="DLAP_SCE-APND"/>
    <x v="1"/>
    <s v="DAM"/>
    <x v="2"/>
    <s v="LMP_ENE_PRC"/>
    <s v="DLAP_SCE-APND"/>
    <s v="ALL_APNODES"/>
    <n v="0"/>
    <x v="4104"/>
    <n v="8"/>
  </r>
  <r>
    <s v="2021-01-17T23:00:00-00:00"/>
    <s v="2021-01-18T00:00:00-00:00"/>
    <d v="2021-01-17T00:00:00"/>
    <x v="14"/>
    <n v="0"/>
    <s v="DLAP_SCE-APND"/>
    <s v="DLAP_SCE-APND"/>
    <x v="1"/>
    <s v="DAM"/>
    <x v="2"/>
    <s v="LMP_ENE_PRC"/>
    <s v="DLAP_SCE-APND"/>
    <s v="ALL_APNODES"/>
    <n v="0"/>
    <x v="4096"/>
    <n v="8"/>
  </r>
  <r>
    <s v="2021-01-18T00:00:00-00:00"/>
    <s v="2021-01-18T01:00:00-00:00"/>
    <d v="2021-01-17T00:00:00"/>
    <x v="12"/>
    <n v="0"/>
    <s v="DLAP_SCE-APND"/>
    <s v="DLAP_SCE-APND"/>
    <x v="1"/>
    <s v="DAM"/>
    <x v="2"/>
    <s v="LMP_ENE_PRC"/>
    <s v="DLAP_SCE-APND"/>
    <s v="ALL_APNODES"/>
    <n v="0"/>
    <x v="4113"/>
    <n v="8"/>
  </r>
  <r>
    <s v="2021-01-18T01:00:00-00:00"/>
    <s v="2021-01-18T02:00:00-00:00"/>
    <d v="2021-01-17T00:00:00"/>
    <x v="1"/>
    <n v="0"/>
    <s v="DLAP_SCE-APND"/>
    <s v="DLAP_SCE-APND"/>
    <x v="1"/>
    <s v="DAM"/>
    <x v="2"/>
    <s v="LMP_ENE_PRC"/>
    <s v="DLAP_SCE-APND"/>
    <s v="ALL_APNODES"/>
    <n v="0"/>
    <x v="4112"/>
    <n v="8"/>
  </r>
  <r>
    <s v="2021-01-17T11:00:00-00:00"/>
    <s v="2021-01-17T12:00:00-00:00"/>
    <d v="2021-01-17T00:00:00"/>
    <x v="4"/>
    <n v="0"/>
    <s v="DLAP_SCE-APND"/>
    <s v="DLAP_SCE-APND"/>
    <x v="1"/>
    <s v="DAM"/>
    <x v="2"/>
    <s v="LMP_ENE_PRC"/>
    <s v="DLAP_SCE-APND"/>
    <s v="ALL_APNODES"/>
    <n v="0"/>
    <x v="4095"/>
    <n v="8"/>
  </r>
  <r>
    <s v="2021-01-18T02:00:00-00:00"/>
    <s v="2021-01-18T03:00:00-00:00"/>
    <d v="2021-01-17T00:00:00"/>
    <x v="21"/>
    <n v="0"/>
    <s v="DLAP_SCE-APND"/>
    <s v="DLAP_SCE-APND"/>
    <x v="1"/>
    <s v="DAM"/>
    <x v="2"/>
    <s v="LMP_ENE_PRC"/>
    <s v="DLAP_SCE-APND"/>
    <s v="ALL_APNODES"/>
    <n v="0"/>
    <x v="4110"/>
    <n v="8"/>
  </r>
  <r>
    <s v="2021-01-17T08:00:00-00:00"/>
    <s v="2021-01-17T09:00:00-00:00"/>
    <d v="2021-01-17T00:00:00"/>
    <x v="3"/>
    <n v="0"/>
    <s v="DLAP_SCE-APND"/>
    <s v="DLAP_SCE-APND"/>
    <x v="1"/>
    <s v="DAM"/>
    <x v="2"/>
    <s v="LMP_ENE_PRC"/>
    <s v="DLAP_SCE-APND"/>
    <s v="ALL_APNODES"/>
    <n v="0"/>
    <x v="4114"/>
    <n v="8"/>
  </r>
  <r>
    <s v="2021-01-17T10:00:00-00:00"/>
    <s v="2021-01-17T11:00:00-00:00"/>
    <d v="2021-01-17T00:00:00"/>
    <x v="22"/>
    <n v="0"/>
    <s v="DLAP_SCE-APND"/>
    <s v="DLAP_SCE-APND"/>
    <x v="1"/>
    <s v="DAM"/>
    <x v="2"/>
    <s v="LMP_ENE_PRC"/>
    <s v="DLAP_SCE-APND"/>
    <s v="ALL_APNODES"/>
    <n v="0"/>
    <x v="4107"/>
    <n v="8"/>
  </r>
  <r>
    <s v="2021-01-17T18:00:00-00:00"/>
    <s v="2021-01-17T19:00:00-00:00"/>
    <d v="2021-01-17T00:00:00"/>
    <x v="18"/>
    <n v="0"/>
    <s v="DLAP_SCE-APND"/>
    <s v="DLAP_SCE-APND"/>
    <x v="1"/>
    <s v="DAM"/>
    <x v="2"/>
    <s v="LMP_ENE_PRC"/>
    <s v="DLAP_SCE-APND"/>
    <s v="ALL_APNODES"/>
    <n v="0"/>
    <x v="4093"/>
    <n v="8"/>
  </r>
  <r>
    <s v="2021-01-17T21:00:00-00:00"/>
    <s v="2021-01-17T22:00:00-00:00"/>
    <d v="2021-01-17T00:00:00"/>
    <x v="5"/>
    <n v="0"/>
    <s v="DLAP_SCE-APND"/>
    <s v="DLAP_SCE-APND"/>
    <x v="1"/>
    <s v="DAM"/>
    <x v="2"/>
    <s v="LMP_ENE_PRC"/>
    <s v="DLAP_SCE-APND"/>
    <s v="ALL_APNODES"/>
    <n v="0"/>
    <x v="4102"/>
    <n v="8"/>
  </r>
  <r>
    <s v="2021-01-18T07:00:00-00:00"/>
    <s v="2021-01-18T08:00:00-00:00"/>
    <d v="2021-01-17T00:00:00"/>
    <x v="16"/>
    <n v="0"/>
    <s v="DLAP_SCE-APND"/>
    <s v="DLAP_SCE-APND"/>
    <x v="1"/>
    <s v="DAM"/>
    <x v="2"/>
    <s v="LMP_ENE_PRC"/>
    <s v="DLAP_SCE-APND"/>
    <s v="ALL_APNODES"/>
    <n v="0"/>
    <x v="4105"/>
    <n v="8"/>
  </r>
  <r>
    <s v="2021-01-17T12:00:00-00:00"/>
    <s v="2021-01-17T13:00:00-00:00"/>
    <d v="2021-01-17T00:00:00"/>
    <x v="7"/>
    <n v="0"/>
    <s v="DLAP_SCE-APND"/>
    <s v="DLAP_SCE-APND"/>
    <x v="1"/>
    <s v="DAM"/>
    <x v="2"/>
    <s v="LMP_ENE_PRC"/>
    <s v="DLAP_SCE-APND"/>
    <s v="ALL_APNODES"/>
    <n v="0"/>
    <x v="4099"/>
    <n v="8"/>
  </r>
  <r>
    <s v="2021-01-18T04:00:00-00:00"/>
    <s v="2021-01-18T05:00:00-00:00"/>
    <d v="2021-01-17T00:00:00"/>
    <x v="0"/>
    <n v="0"/>
    <s v="DLAP_SCE-APND"/>
    <s v="DLAP_SCE-APND"/>
    <x v="1"/>
    <s v="DAM"/>
    <x v="2"/>
    <s v="LMP_ENE_PRC"/>
    <s v="DLAP_SCE-APND"/>
    <s v="ALL_APNODES"/>
    <n v="0"/>
    <x v="4106"/>
    <n v="8"/>
  </r>
  <r>
    <s v="2021-01-18T06:00:00-00:00"/>
    <s v="2021-01-18T07:00:00-00:00"/>
    <d v="2021-01-17T00:00:00"/>
    <x v="2"/>
    <n v="0"/>
    <s v="DLAP_SCE-APND"/>
    <s v="DLAP_SCE-APND"/>
    <x v="1"/>
    <s v="DAM"/>
    <x v="2"/>
    <s v="LMP_ENE_PRC"/>
    <s v="DLAP_SCE-APND"/>
    <s v="ALL_APNODES"/>
    <n v="0"/>
    <x v="4109"/>
    <n v="8"/>
  </r>
  <r>
    <s v="2021-01-17T19:00:00-00:00"/>
    <s v="2021-01-17T20:00:00-00:00"/>
    <d v="2021-01-17T00:00:00"/>
    <x v="20"/>
    <n v="0"/>
    <s v="DLAP_SCE-APND"/>
    <s v="DLAP_SCE-APND"/>
    <x v="1"/>
    <s v="DAM"/>
    <x v="2"/>
    <s v="LMP_ENE_PRC"/>
    <s v="DLAP_SCE-APND"/>
    <s v="ALL_APNODES"/>
    <n v="0"/>
    <x v="4092"/>
    <n v="8"/>
  </r>
  <r>
    <s v="2021-01-17T09:00:00-00:00"/>
    <s v="2021-01-17T10:00:00-00:00"/>
    <d v="2021-01-17T00:00:00"/>
    <x v="10"/>
    <n v="0"/>
    <s v="DLAP_SCE-APND"/>
    <s v="DLAP_SCE-APND"/>
    <x v="1"/>
    <s v="DAM"/>
    <x v="2"/>
    <s v="LMP_ENE_PRC"/>
    <s v="DLAP_SCE-APND"/>
    <s v="ALL_APNODES"/>
    <n v="0"/>
    <x v="4100"/>
    <n v="8"/>
  </r>
  <r>
    <s v="2021-01-18T03:00:00-00:00"/>
    <s v="2021-01-18T04:00:00-00:00"/>
    <d v="2021-01-17T00:00:00"/>
    <x v="17"/>
    <n v="0"/>
    <s v="DLAP_SCE-APND"/>
    <s v="DLAP_SCE-APND"/>
    <x v="1"/>
    <s v="DAM"/>
    <x v="2"/>
    <s v="LMP_ENE_PRC"/>
    <s v="DLAP_SCE-APND"/>
    <s v="ALL_APNODES"/>
    <n v="0"/>
    <x v="4098"/>
    <n v="8"/>
  </r>
  <r>
    <s v="2021-01-17T16:00:00-00:00"/>
    <s v="2021-01-17T17:00:00-00:00"/>
    <d v="2021-01-17T00:00:00"/>
    <x v="19"/>
    <n v="0"/>
    <s v="DLAP_SCE-APND"/>
    <s v="DLAP_SCE-APND"/>
    <x v="1"/>
    <s v="DAM"/>
    <x v="3"/>
    <s v="LMP_LOSS_PRC"/>
    <s v="DLAP_SCE-APND"/>
    <s v="ALL_APNODES"/>
    <n v="0"/>
    <x v="4182"/>
    <n v="9"/>
  </r>
  <r>
    <s v="2021-01-18T07:00:00-00:00"/>
    <s v="2021-01-18T08:00:00-00:00"/>
    <d v="2021-01-17T00:00:00"/>
    <x v="16"/>
    <n v="0"/>
    <s v="DLAP_SCE-APND"/>
    <s v="DLAP_SCE-APND"/>
    <x v="1"/>
    <s v="DAM"/>
    <x v="3"/>
    <s v="LMP_LOSS_PRC"/>
    <s v="DLAP_SCE-APND"/>
    <s v="ALL_APNODES"/>
    <n v="0"/>
    <x v="4183"/>
    <n v="9"/>
  </r>
  <r>
    <s v="2021-01-18T05:00:00-00:00"/>
    <s v="2021-01-18T06:00:00-00:00"/>
    <d v="2021-01-17T00:00:00"/>
    <x v="8"/>
    <n v="0"/>
    <s v="DLAP_SCE-APND"/>
    <s v="DLAP_SCE-APND"/>
    <x v="1"/>
    <s v="DAM"/>
    <x v="3"/>
    <s v="LMP_LOSS_PRC"/>
    <s v="DLAP_SCE-APND"/>
    <s v="ALL_APNODES"/>
    <n v="0"/>
    <x v="4184"/>
    <n v="9"/>
  </r>
  <r>
    <s v="2021-01-17T11:00:00-00:00"/>
    <s v="2021-01-17T12:00:00-00:00"/>
    <d v="2021-01-17T00:00:00"/>
    <x v="4"/>
    <n v="0"/>
    <s v="DLAP_SCE-APND"/>
    <s v="DLAP_SCE-APND"/>
    <x v="1"/>
    <s v="DAM"/>
    <x v="3"/>
    <s v="LMP_LOSS_PRC"/>
    <s v="DLAP_SCE-APND"/>
    <s v="ALL_APNODES"/>
    <n v="0"/>
    <x v="4185"/>
    <n v="9"/>
  </r>
  <r>
    <s v="2021-01-17T09:00:00-00:00"/>
    <s v="2021-01-17T10:00:00-00:00"/>
    <d v="2021-01-17T00:00:00"/>
    <x v="10"/>
    <n v="0"/>
    <s v="DLAP_SCE-APND"/>
    <s v="DLAP_SCE-APND"/>
    <x v="1"/>
    <s v="DAM"/>
    <x v="3"/>
    <s v="LMP_LOSS_PRC"/>
    <s v="DLAP_SCE-APND"/>
    <s v="ALL_APNODES"/>
    <n v="0"/>
    <x v="4186"/>
    <n v="9"/>
  </r>
  <r>
    <s v="2021-01-17T22:00:00-00:00"/>
    <s v="2021-01-17T23:00:00-00:00"/>
    <d v="2021-01-17T00:00:00"/>
    <x v="6"/>
    <n v="0"/>
    <s v="DLAP_SCE-APND"/>
    <s v="DLAP_SCE-APND"/>
    <x v="1"/>
    <s v="DAM"/>
    <x v="3"/>
    <s v="LMP_LOSS_PRC"/>
    <s v="DLAP_SCE-APND"/>
    <s v="ALL_APNODES"/>
    <n v="0"/>
    <x v="4187"/>
    <n v="9"/>
  </r>
  <r>
    <s v="2021-01-17T12:00:00-00:00"/>
    <s v="2021-01-17T13:00:00-00:00"/>
    <d v="2021-01-17T00:00:00"/>
    <x v="7"/>
    <n v="0"/>
    <s v="DLAP_SCE-APND"/>
    <s v="DLAP_SCE-APND"/>
    <x v="1"/>
    <s v="DAM"/>
    <x v="3"/>
    <s v="LMP_LOSS_PRC"/>
    <s v="DLAP_SCE-APND"/>
    <s v="ALL_APNODES"/>
    <n v="0"/>
    <x v="4188"/>
    <n v="9"/>
  </r>
  <r>
    <s v="2021-01-18T04:00:00-00:00"/>
    <s v="2021-01-18T05:00:00-00:00"/>
    <d v="2021-01-17T00:00:00"/>
    <x v="0"/>
    <n v="0"/>
    <s v="DLAP_SCE-APND"/>
    <s v="DLAP_SCE-APND"/>
    <x v="1"/>
    <s v="DAM"/>
    <x v="3"/>
    <s v="LMP_LOSS_PRC"/>
    <s v="DLAP_SCE-APND"/>
    <s v="ALL_APNODES"/>
    <n v="0"/>
    <x v="4189"/>
    <n v="9"/>
  </r>
  <r>
    <s v="2021-01-17T10:00:00-00:00"/>
    <s v="2021-01-17T11:00:00-00:00"/>
    <d v="2021-01-17T00:00:00"/>
    <x v="22"/>
    <n v="0"/>
    <s v="DLAP_SCE-APND"/>
    <s v="DLAP_SCE-APND"/>
    <x v="1"/>
    <s v="DAM"/>
    <x v="3"/>
    <s v="LMP_LOSS_PRC"/>
    <s v="DLAP_SCE-APND"/>
    <s v="ALL_APNODES"/>
    <n v="0"/>
    <x v="4190"/>
    <n v="9"/>
  </r>
  <r>
    <s v="2021-01-18T01:00:00-00:00"/>
    <s v="2021-01-18T02:00:00-00:00"/>
    <d v="2021-01-17T00:00:00"/>
    <x v="1"/>
    <n v="0"/>
    <s v="DLAP_SCE-APND"/>
    <s v="DLAP_SCE-APND"/>
    <x v="1"/>
    <s v="DAM"/>
    <x v="3"/>
    <s v="LMP_LOSS_PRC"/>
    <s v="DLAP_SCE-APND"/>
    <s v="ALL_APNODES"/>
    <n v="0"/>
    <x v="4191"/>
    <n v="9"/>
  </r>
  <r>
    <s v="2021-01-17T21:00:00-00:00"/>
    <s v="2021-01-17T22:00:00-00:00"/>
    <d v="2021-01-17T00:00:00"/>
    <x v="5"/>
    <n v="0"/>
    <s v="DLAP_SCE-APND"/>
    <s v="DLAP_SCE-APND"/>
    <x v="1"/>
    <s v="DAM"/>
    <x v="3"/>
    <s v="LMP_LOSS_PRC"/>
    <s v="DLAP_SCE-APND"/>
    <s v="ALL_APNODES"/>
    <n v="0"/>
    <x v="4192"/>
    <n v="9"/>
  </r>
  <r>
    <s v="2021-01-18T06:00:00-00:00"/>
    <s v="2021-01-18T07:00:00-00:00"/>
    <d v="2021-01-17T00:00:00"/>
    <x v="2"/>
    <n v="0"/>
    <s v="DLAP_SCE-APND"/>
    <s v="DLAP_SCE-APND"/>
    <x v="1"/>
    <s v="DAM"/>
    <x v="3"/>
    <s v="LMP_LOSS_PRC"/>
    <s v="DLAP_SCE-APND"/>
    <s v="ALL_APNODES"/>
    <n v="0"/>
    <x v="4193"/>
    <n v="9"/>
  </r>
  <r>
    <s v="2021-01-18T00:00:00-00:00"/>
    <s v="2021-01-18T01:00:00-00:00"/>
    <d v="2021-01-17T00:00:00"/>
    <x v="12"/>
    <n v="0"/>
    <s v="DLAP_SCE-APND"/>
    <s v="DLAP_SCE-APND"/>
    <x v="1"/>
    <s v="DAM"/>
    <x v="3"/>
    <s v="LMP_LOSS_PRC"/>
    <s v="DLAP_SCE-APND"/>
    <s v="ALL_APNODES"/>
    <n v="0"/>
    <x v="4194"/>
    <n v="9"/>
  </r>
  <r>
    <s v="2021-01-17T23:00:00-00:00"/>
    <s v="2021-01-18T00:00:00-00:00"/>
    <d v="2021-01-17T00:00:00"/>
    <x v="14"/>
    <n v="0"/>
    <s v="DLAP_SCE-APND"/>
    <s v="DLAP_SCE-APND"/>
    <x v="1"/>
    <s v="DAM"/>
    <x v="3"/>
    <s v="LMP_LOSS_PRC"/>
    <s v="DLAP_SCE-APND"/>
    <s v="ALL_APNODES"/>
    <n v="0"/>
    <x v="4195"/>
    <n v="9"/>
  </r>
  <r>
    <s v="2021-01-17T20:00:00-00:00"/>
    <s v="2021-01-17T21:00:00-00:00"/>
    <d v="2021-01-17T00:00:00"/>
    <x v="15"/>
    <n v="0"/>
    <s v="DLAP_SCE-APND"/>
    <s v="DLAP_SCE-APND"/>
    <x v="1"/>
    <s v="DAM"/>
    <x v="3"/>
    <s v="LMP_LOSS_PRC"/>
    <s v="DLAP_SCE-APND"/>
    <s v="ALL_APNODES"/>
    <n v="0"/>
    <x v="4196"/>
    <n v="9"/>
  </r>
  <r>
    <s v="2021-01-17T19:00:00-00:00"/>
    <s v="2021-01-17T20:00:00-00:00"/>
    <d v="2021-01-17T00:00:00"/>
    <x v="20"/>
    <n v="0"/>
    <s v="DLAP_SCE-APND"/>
    <s v="DLAP_SCE-APND"/>
    <x v="1"/>
    <s v="DAM"/>
    <x v="3"/>
    <s v="LMP_LOSS_PRC"/>
    <s v="DLAP_SCE-APND"/>
    <s v="ALL_APNODES"/>
    <n v="0"/>
    <x v="4197"/>
    <n v="9"/>
  </r>
  <r>
    <s v="2021-01-17T17:00:00-00:00"/>
    <s v="2021-01-17T18:00:00-00:00"/>
    <d v="2021-01-17T00:00:00"/>
    <x v="23"/>
    <n v="0"/>
    <s v="DLAP_SCE-APND"/>
    <s v="DLAP_SCE-APND"/>
    <x v="1"/>
    <s v="DAM"/>
    <x v="3"/>
    <s v="LMP_LOSS_PRC"/>
    <s v="DLAP_SCE-APND"/>
    <s v="ALL_APNODES"/>
    <n v="0"/>
    <x v="4198"/>
    <n v="9"/>
  </r>
  <r>
    <s v="2021-01-17T14:00:00-00:00"/>
    <s v="2021-01-17T15:00:00-00:00"/>
    <d v="2021-01-17T00:00:00"/>
    <x v="13"/>
    <n v="0"/>
    <s v="DLAP_SCE-APND"/>
    <s v="DLAP_SCE-APND"/>
    <x v="1"/>
    <s v="DAM"/>
    <x v="3"/>
    <s v="LMP_LOSS_PRC"/>
    <s v="DLAP_SCE-APND"/>
    <s v="ALL_APNODES"/>
    <n v="0"/>
    <x v="4199"/>
    <n v="9"/>
  </r>
  <r>
    <s v="2021-01-18T03:00:00-00:00"/>
    <s v="2021-01-18T04:00:00-00:00"/>
    <d v="2021-01-17T00:00:00"/>
    <x v="17"/>
    <n v="0"/>
    <s v="DLAP_SCE-APND"/>
    <s v="DLAP_SCE-APND"/>
    <x v="1"/>
    <s v="DAM"/>
    <x v="3"/>
    <s v="LMP_LOSS_PRC"/>
    <s v="DLAP_SCE-APND"/>
    <s v="ALL_APNODES"/>
    <n v="0"/>
    <x v="4200"/>
    <n v="9"/>
  </r>
  <r>
    <s v="2021-01-17T08:00:00-00:00"/>
    <s v="2021-01-17T09:00:00-00:00"/>
    <d v="2021-01-17T00:00:00"/>
    <x v="3"/>
    <n v="0"/>
    <s v="DLAP_SCE-APND"/>
    <s v="DLAP_SCE-APND"/>
    <x v="1"/>
    <s v="DAM"/>
    <x v="3"/>
    <s v="LMP_LOSS_PRC"/>
    <s v="DLAP_SCE-APND"/>
    <s v="ALL_APNODES"/>
    <n v="0"/>
    <x v="4201"/>
    <n v="9"/>
  </r>
  <r>
    <s v="2021-01-17T15:00:00-00:00"/>
    <s v="2021-01-17T16:00:00-00:00"/>
    <d v="2021-01-17T00:00:00"/>
    <x v="11"/>
    <n v="0"/>
    <s v="DLAP_SCE-APND"/>
    <s v="DLAP_SCE-APND"/>
    <x v="1"/>
    <s v="DAM"/>
    <x v="3"/>
    <s v="LMP_LOSS_PRC"/>
    <s v="DLAP_SCE-APND"/>
    <s v="ALL_APNODES"/>
    <n v="0"/>
    <x v="4202"/>
    <n v="9"/>
  </r>
  <r>
    <s v="2021-01-18T02:00:00-00:00"/>
    <s v="2021-01-18T03:00:00-00:00"/>
    <d v="2021-01-17T00:00:00"/>
    <x v="21"/>
    <n v="0"/>
    <s v="DLAP_SCE-APND"/>
    <s v="DLAP_SCE-APND"/>
    <x v="1"/>
    <s v="DAM"/>
    <x v="3"/>
    <s v="LMP_LOSS_PRC"/>
    <s v="DLAP_SCE-APND"/>
    <s v="ALL_APNODES"/>
    <n v="0"/>
    <x v="4203"/>
    <n v="9"/>
  </r>
  <r>
    <s v="2021-01-17T18:00:00-00:00"/>
    <s v="2021-01-17T19:00:00-00:00"/>
    <d v="2021-01-17T00:00:00"/>
    <x v="18"/>
    <n v="0"/>
    <s v="DLAP_SCE-APND"/>
    <s v="DLAP_SCE-APND"/>
    <x v="1"/>
    <s v="DAM"/>
    <x v="3"/>
    <s v="LMP_LOSS_PRC"/>
    <s v="DLAP_SCE-APND"/>
    <s v="ALL_APNODES"/>
    <n v="0"/>
    <x v="4204"/>
    <n v="9"/>
  </r>
  <r>
    <s v="2021-01-17T13:00:00-00:00"/>
    <s v="2021-01-17T14:00:00-00:00"/>
    <d v="2021-01-17T00:00:00"/>
    <x v="9"/>
    <n v="0"/>
    <s v="DLAP_SCE-APND"/>
    <s v="DLAP_SCE-APND"/>
    <x v="1"/>
    <s v="DAM"/>
    <x v="3"/>
    <s v="LMP_LOSS_PRC"/>
    <s v="DLAP_SCE-APND"/>
    <s v="ALL_APNODES"/>
    <n v="0"/>
    <x v="4205"/>
    <n v="9"/>
  </r>
  <r>
    <s v="2021-01-18T00:00:00-00:00"/>
    <s v="2021-01-18T01:00:00-00:00"/>
    <d v="2021-01-17T00:00:00"/>
    <x v="12"/>
    <n v="0"/>
    <s v="DLAP_SCE-APND"/>
    <s v="DLAP_SCE-APND"/>
    <x v="1"/>
    <s v="DAM"/>
    <x v="4"/>
    <s v="LMP_GHG_PRC"/>
    <s v="DLAP_SCE-APND"/>
    <s v="ALL_APNODES"/>
    <n v="0"/>
    <x v="24"/>
    <n v="10"/>
  </r>
  <r>
    <s v="2021-01-18T04:00:00-00:00"/>
    <s v="2021-01-18T05:00:00-00:00"/>
    <d v="2021-01-17T00:00:00"/>
    <x v="0"/>
    <n v="0"/>
    <s v="DLAP_SCE-APND"/>
    <s v="DLAP_SCE-APND"/>
    <x v="1"/>
    <s v="DAM"/>
    <x v="4"/>
    <s v="LMP_GHG_PRC"/>
    <s v="DLAP_SCE-APND"/>
    <s v="ALL_APNODES"/>
    <n v="0"/>
    <x v="24"/>
    <n v="10"/>
  </r>
  <r>
    <s v="2021-01-17T20:00:00-00:00"/>
    <s v="2021-01-17T21:00:00-00:00"/>
    <d v="2021-01-17T00:00:00"/>
    <x v="15"/>
    <n v="0"/>
    <s v="DLAP_SCE-APND"/>
    <s v="DLAP_SCE-APND"/>
    <x v="1"/>
    <s v="DAM"/>
    <x v="4"/>
    <s v="LMP_GHG_PRC"/>
    <s v="DLAP_SCE-APND"/>
    <s v="ALL_APNODES"/>
    <n v="0"/>
    <x v="24"/>
    <n v="10"/>
  </r>
  <r>
    <s v="2021-01-17T19:00:00-00:00"/>
    <s v="2021-01-17T20:00:00-00:00"/>
    <d v="2021-01-17T00:00:00"/>
    <x v="20"/>
    <n v="0"/>
    <s v="DLAP_SCE-APND"/>
    <s v="DLAP_SCE-APND"/>
    <x v="1"/>
    <s v="DAM"/>
    <x v="4"/>
    <s v="LMP_GHG_PRC"/>
    <s v="DLAP_SCE-APND"/>
    <s v="ALL_APNODES"/>
    <n v="0"/>
    <x v="24"/>
    <n v="10"/>
  </r>
  <r>
    <s v="2021-01-17T09:00:00-00:00"/>
    <s v="2021-01-17T10:00:00-00:00"/>
    <d v="2021-01-17T00:00:00"/>
    <x v="10"/>
    <n v="0"/>
    <s v="DLAP_SCE-APND"/>
    <s v="DLAP_SCE-APND"/>
    <x v="1"/>
    <s v="DAM"/>
    <x v="4"/>
    <s v="LMP_GHG_PRC"/>
    <s v="DLAP_SCE-APND"/>
    <s v="ALL_APNODES"/>
    <n v="0"/>
    <x v="24"/>
    <n v="10"/>
  </r>
  <r>
    <s v="2021-01-18T02:00:00-00:00"/>
    <s v="2021-01-18T03:00:00-00:00"/>
    <d v="2021-01-17T00:00:00"/>
    <x v="21"/>
    <n v="0"/>
    <s v="DLAP_SCE-APND"/>
    <s v="DLAP_SCE-APND"/>
    <x v="1"/>
    <s v="DAM"/>
    <x v="4"/>
    <s v="LMP_GHG_PRC"/>
    <s v="DLAP_SCE-APND"/>
    <s v="ALL_APNODES"/>
    <n v="0"/>
    <x v="24"/>
    <n v="10"/>
  </r>
  <r>
    <s v="2021-01-17T21:00:00-00:00"/>
    <s v="2021-01-17T22:00:00-00:00"/>
    <d v="2021-01-17T00:00:00"/>
    <x v="5"/>
    <n v="0"/>
    <s v="DLAP_SCE-APND"/>
    <s v="DLAP_SCE-APND"/>
    <x v="1"/>
    <s v="DAM"/>
    <x v="4"/>
    <s v="LMP_GHG_PRC"/>
    <s v="DLAP_SCE-APND"/>
    <s v="ALL_APNODES"/>
    <n v="0"/>
    <x v="24"/>
    <n v="10"/>
  </r>
  <r>
    <s v="2021-01-17T13:00:00-00:00"/>
    <s v="2021-01-17T14:00:00-00:00"/>
    <d v="2021-01-17T00:00:00"/>
    <x v="9"/>
    <n v="0"/>
    <s v="DLAP_SCE-APND"/>
    <s v="DLAP_SCE-APND"/>
    <x v="1"/>
    <s v="DAM"/>
    <x v="4"/>
    <s v="LMP_GHG_PRC"/>
    <s v="DLAP_SCE-APND"/>
    <s v="ALL_APNODES"/>
    <n v="0"/>
    <x v="24"/>
    <n v="10"/>
  </r>
  <r>
    <s v="2021-01-17T08:00:00-00:00"/>
    <s v="2021-01-17T09:00:00-00:00"/>
    <d v="2021-01-17T00:00:00"/>
    <x v="3"/>
    <n v="0"/>
    <s v="DLAP_SCE-APND"/>
    <s v="DLAP_SCE-APND"/>
    <x v="1"/>
    <s v="DAM"/>
    <x v="4"/>
    <s v="LMP_GHG_PRC"/>
    <s v="DLAP_SCE-APND"/>
    <s v="ALL_APNODES"/>
    <n v="0"/>
    <x v="24"/>
    <n v="10"/>
  </r>
  <r>
    <s v="2021-01-17T10:00:00-00:00"/>
    <s v="2021-01-17T11:00:00-00:00"/>
    <d v="2021-01-17T00:00:00"/>
    <x v="22"/>
    <n v="0"/>
    <s v="DLAP_SCE-APND"/>
    <s v="DLAP_SCE-APND"/>
    <x v="1"/>
    <s v="DAM"/>
    <x v="4"/>
    <s v="LMP_GHG_PRC"/>
    <s v="DLAP_SCE-APND"/>
    <s v="ALL_APNODES"/>
    <n v="0"/>
    <x v="24"/>
    <n v="10"/>
  </r>
  <r>
    <s v="2021-01-17T16:00:00-00:00"/>
    <s v="2021-01-17T17:00:00-00:00"/>
    <d v="2021-01-17T00:00:00"/>
    <x v="19"/>
    <n v="0"/>
    <s v="DLAP_SCE-APND"/>
    <s v="DLAP_SCE-APND"/>
    <x v="1"/>
    <s v="DAM"/>
    <x v="4"/>
    <s v="LMP_GHG_PRC"/>
    <s v="DLAP_SCE-APND"/>
    <s v="ALL_APNODES"/>
    <n v="0"/>
    <x v="24"/>
    <n v="10"/>
  </r>
  <r>
    <s v="2021-01-17T23:00:00-00:00"/>
    <s v="2021-01-18T00:00:00-00:00"/>
    <d v="2021-01-17T00:00:00"/>
    <x v="14"/>
    <n v="0"/>
    <s v="DLAP_SCE-APND"/>
    <s v="DLAP_SCE-APND"/>
    <x v="1"/>
    <s v="DAM"/>
    <x v="4"/>
    <s v="LMP_GHG_PRC"/>
    <s v="DLAP_SCE-APND"/>
    <s v="ALL_APNODES"/>
    <n v="0"/>
    <x v="24"/>
    <n v="10"/>
  </r>
  <r>
    <s v="2021-01-17T14:00:00-00:00"/>
    <s v="2021-01-17T15:00:00-00:00"/>
    <d v="2021-01-17T00:00:00"/>
    <x v="13"/>
    <n v="0"/>
    <s v="DLAP_SCE-APND"/>
    <s v="DLAP_SCE-APND"/>
    <x v="1"/>
    <s v="DAM"/>
    <x v="4"/>
    <s v="LMP_GHG_PRC"/>
    <s v="DLAP_SCE-APND"/>
    <s v="ALL_APNODES"/>
    <n v="0"/>
    <x v="24"/>
    <n v="10"/>
  </r>
  <r>
    <s v="2021-01-18T06:00:00-00:00"/>
    <s v="2021-01-18T07:00:00-00:00"/>
    <d v="2021-01-17T00:00:00"/>
    <x v="2"/>
    <n v="0"/>
    <s v="DLAP_SCE-APND"/>
    <s v="DLAP_SCE-APND"/>
    <x v="1"/>
    <s v="DAM"/>
    <x v="4"/>
    <s v="LMP_GHG_PRC"/>
    <s v="DLAP_SCE-APND"/>
    <s v="ALL_APNODES"/>
    <n v="0"/>
    <x v="24"/>
    <n v="10"/>
  </r>
  <r>
    <s v="2021-01-18T03:00:00-00:00"/>
    <s v="2021-01-18T04:00:00-00:00"/>
    <d v="2021-01-17T00:00:00"/>
    <x v="17"/>
    <n v="0"/>
    <s v="DLAP_SCE-APND"/>
    <s v="DLAP_SCE-APND"/>
    <x v="1"/>
    <s v="DAM"/>
    <x v="4"/>
    <s v="LMP_GHG_PRC"/>
    <s v="DLAP_SCE-APND"/>
    <s v="ALL_APNODES"/>
    <n v="0"/>
    <x v="24"/>
    <n v="10"/>
  </r>
  <r>
    <s v="2021-01-17T18:00:00-00:00"/>
    <s v="2021-01-17T19:00:00-00:00"/>
    <d v="2021-01-17T00:00:00"/>
    <x v="18"/>
    <n v="0"/>
    <s v="DLAP_SCE-APND"/>
    <s v="DLAP_SCE-APND"/>
    <x v="1"/>
    <s v="DAM"/>
    <x v="4"/>
    <s v="LMP_GHG_PRC"/>
    <s v="DLAP_SCE-APND"/>
    <s v="ALL_APNODES"/>
    <n v="0"/>
    <x v="24"/>
    <n v="10"/>
  </r>
  <r>
    <s v="2021-01-17T15:00:00-00:00"/>
    <s v="2021-01-17T16:00:00-00:00"/>
    <d v="2021-01-17T00:00:00"/>
    <x v="11"/>
    <n v="0"/>
    <s v="DLAP_SCE-APND"/>
    <s v="DLAP_SCE-APND"/>
    <x v="1"/>
    <s v="DAM"/>
    <x v="4"/>
    <s v="LMP_GHG_PRC"/>
    <s v="DLAP_SCE-APND"/>
    <s v="ALL_APNODES"/>
    <n v="0"/>
    <x v="24"/>
    <n v="10"/>
  </r>
  <r>
    <s v="2021-01-18T07:00:00-00:00"/>
    <s v="2021-01-18T08:00:00-00:00"/>
    <d v="2021-01-17T00:00:00"/>
    <x v="16"/>
    <n v="0"/>
    <s v="DLAP_SCE-APND"/>
    <s v="DLAP_SCE-APND"/>
    <x v="1"/>
    <s v="DAM"/>
    <x v="4"/>
    <s v="LMP_GHG_PRC"/>
    <s v="DLAP_SCE-APND"/>
    <s v="ALL_APNODES"/>
    <n v="0"/>
    <x v="24"/>
    <n v="10"/>
  </r>
  <r>
    <s v="2021-01-17T12:00:00-00:00"/>
    <s v="2021-01-17T13:00:00-00:00"/>
    <d v="2021-01-17T00:00:00"/>
    <x v="7"/>
    <n v="0"/>
    <s v="DLAP_SCE-APND"/>
    <s v="DLAP_SCE-APND"/>
    <x v="1"/>
    <s v="DAM"/>
    <x v="4"/>
    <s v="LMP_GHG_PRC"/>
    <s v="DLAP_SCE-APND"/>
    <s v="ALL_APNODES"/>
    <n v="0"/>
    <x v="24"/>
    <n v="10"/>
  </r>
  <r>
    <s v="2021-01-17T11:00:00-00:00"/>
    <s v="2021-01-17T12:00:00-00:00"/>
    <d v="2021-01-17T00:00:00"/>
    <x v="4"/>
    <n v="0"/>
    <s v="DLAP_SCE-APND"/>
    <s v="DLAP_SCE-APND"/>
    <x v="1"/>
    <s v="DAM"/>
    <x v="4"/>
    <s v="LMP_GHG_PRC"/>
    <s v="DLAP_SCE-APND"/>
    <s v="ALL_APNODES"/>
    <n v="0"/>
    <x v="24"/>
    <n v="10"/>
  </r>
  <r>
    <s v="2021-01-17T22:00:00-00:00"/>
    <s v="2021-01-17T23:00:00-00:00"/>
    <d v="2021-01-17T00:00:00"/>
    <x v="6"/>
    <n v="0"/>
    <s v="DLAP_SCE-APND"/>
    <s v="DLAP_SCE-APND"/>
    <x v="1"/>
    <s v="DAM"/>
    <x v="4"/>
    <s v="LMP_GHG_PRC"/>
    <s v="DLAP_SCE-APND"/>
    <s v="ALL_APNODES"/>
    <n v="0"/>
    <x v="24"/>
    <n v="10"/>
  </r>
  <r>
    <s v="2021-01-18T01:00:00-00:00"/>
    <s v="2021-01-18T02:00:00-00:00"/>
    <d v="2021-01-17T00:00:00"/>
    <x v="1"/>
    <n v="0"/>
    <s v="DLAP_SCE-APND"/>
    <s v="DLAP_SCE-APND"/>
    <x v="1"/>
    <s v="DAM"/>
    <x v="4"/>
    <s v="LMP_GHG_PRC"/>
    <s v="DLAP_SCE-APND"/>
    <s v="ALL_APNODES"/>
    <n v="0"/>
    <x v="24"/>
    <n v="10"/>
  </r>
  <r>
    <s v="2021-01-18T05:00:00-00:00"/>
    <s v="2021-01-18T06:00:00-00:00"/>
    <d v="2021-01-17T00:00:00"/>
    <x v="8"/>
    <n v="0"/>
    <s v="DLAP_SCE-APND"/>
    <s v="DLAP_SCE-APND"/>
    <x v="1"/>
    <s v="DAM"/>
    <x v="4"/>
    <s v="LMP_GHG_PRC"/>
    <s v="DLAP_SCE-APND"/>
    <s v="ALL_APNODES"/>
    <n v="0"/>
    <x v="24"/>
    <n v="10"/>
  </r>
  <r>
    <s v="2021-01-17T17:00:00-00:00"/>
    <s v="2021-01-17T18:00:00-00:00"/>
    <d v="2021-01-17T00:00:00"/>
    <x v="23"/>
    <n v="0"/>
    <s v="DLAP_SCE-APND"/>
    <s v="DLAP_SCE-APND"/>
    <x v="1"/>
    <s v="DAM"/>
    <x v="4"/>
    <s v="LMP_GHG_PRC"/>
    <s v="DLAP_SCE-APND"/>
    <s v="ALL_APNODES"/>
    <n v="0"/>
    <x v="24"/>
    <n v="10"/>
  </r>
  <r>
    <s v="2021-01-18T07:00:00-00:00"/>
    <s v="2021-01-18T08:00:00-00:00"/>
    <d v="2021-01-17T00:00:00"/>
    <x v="16"/>
    <n v="0"/>
    <s v="DLAP_SDGE-APND"/>
    <s v="DLAP_SDGE-APND"/>
    <x v="2"/>
    <s v="DAM"/>
    <x v="0"/>
    <s v="LMP_PRC"/>
    <s v="DLAP_SDGE-APND"/>
    <s v="ALL_APNODES"/>
    <n v="0"/>
    <x v="4206"/>
    <n v="11"/>
  </r>
  <r>
    <s v="2021-01-17T14:00:00-00:00"/>
    <s v="2021-01-17T15:00:00-00:00"/>
    <d v="2021-01-17T00:00:00"/>
    <x v="13"/>
    <n v="0"/>
    <s v="DLAP_SDGE-APND"/>
    <s v="DLAP_SDGE-APND"/>
    <x v="2"/>
    <s v="DAM"/>
    <x v="0"/>
    <s v="LMP_PRC"/>
    <s v="DLAP_SDGE-APND"/>
    <s v="ALL_APNODES"/>
    <n v="0"/>
    <x v="4207"/>
    <n v="11"/>
  </r>
  <r>
    <s v="2021-01-18T04:00:00-00:00"/>
    <s v="2021-01-18T05:00:00-00:00"/>
    <d v="2021-01-17T00:00:00"/>
    <x v="0"/>
    <n v="0"/>
    <s v="DLAP_SDGE-APND"/>
    <s v="DLAP_SDGE-APND"/>
    <x v="2"/>
    <s v="DAM"/>
    <x v="0"/>
    <s v="LMP_PRC"/>
    <s v="DLAP_SDGE-APND"/>
    <s v="ALL_APNODES"/>
    <n v="0"/>
    <x v="4208"/>
    <n v="11"/>
  </r>
  <r>
    <s v="2021-01-18T00:00:00-00:00"/>
    <s v="2021-01-18T01:00:00-00:00"/>
    <d v="2021-01-17T00:00:00"/>
    <x v="12"/>
    <n v="0"/>
    <s v="DLAP_SDGE-APND"/>
    <s v="DLAP_SDGE-APND"/>
    <x v="2"/>
    <s v="DAM"/>
    <x v="0"/>
    <s v="LMP_PRC"/>
    <s v="DLAP_SDGE-APND"/>
    <s v="ALL_APNODES"/>
    <n v="0"/>
    <x v="4209"/>
    <n v="11"/>
  </r>
  <r>
    <s v="2021-01-17T21:00:00-00:00"/>
    <s v="2021-01-17T22:00:00-00:00"/>
    <d v="2021-01-17T00:00:00"/>
    <x v="5"/>
    <n v="0"/>
    <s v="DLAP_SDGE-APND"/>
    <s v="DLAP_SDGE-APND"/>
    <x v="2"/>
    <s v="DAM"/>
    <x v="0"/>
    <s v="LMP_PRC"/>
    <s v="DLAP_SDGE-APND"/>
    <s v="ALL_APNODES"/>
    <n v="0"/>
    <x v="4210"/>
    <n v="11"/>
  </r>
  <r>
    <s v="2021-01-17T08:00:00-00:00"/>
    <s v="2021-01-17T09:00:00-00:00"/>
    <d v="2021-01-17T00:00:00"/>
    <x v="3"/>
    <n v="0"/>
    <s v="DLAP_SDGE-APND"/>
    <s v="DLAP_SDGE-APND"/>
    <x v="2"/>
    <s v="DAM"/>
    <x v="0"/>
    <s v="LMP_PRC"/>
    <s v="DLAP_SDGE-APND"/>
    <s v="ALL_APNODES"/>
    <n v="0"/>
    <x v="4211"/>
    <n v="11"/>
  </r>
  <r>
    <s v="2021-01-17T23:00:00-00:00"/>
    <s v="2021-01-18T00:00:00-00:00"/>
    <d v="2021-01-17T00:00:00"/>
    <x v="14"/>
    <n v="0"/>
    <s v="DLAP_SDGE-APND"/>
    <s v="DLAP_SDGE-APND"/>
    <x v="2"/>
    <s v="DAM"/>
    <x v="0"/>
    <s v="LMP_PRC"/>
    <s v="DLAP_SDGE-APND"/>
    <s v="ALL_APNODES"/>
    <n v="0"/>
    <x v="4212"/>
    <n v="11"/>
  </r>
  <r>
    <s v="2021-01-17T20:00:00-00:00"/>
    <s v="2021-01-17T21:00:00-00:00"/>
    <d v="2021-01-17T00:00:00"/>
    <x v="15"/>
    <n v="0"/>
    <s v="DLAP_SDGE-APND"/>
    <s v="DLAP_SDGE-APND"/>
    <x v="2"/>
    <s v="DAM"/>
    <x v="0"/>
    <s v="LMP_PRC"/>
    <s v="DLAP_SDGE-APND"/>
    <s v="ALL_APNODES"/>
    <n v="0"/>
    <x v="4213"/>
    <n v="11"/>
  </r>
  <r>
    <s v="2021-01-17T18:00:00-00:00"/>
    <s v="2021-01-17T19:00:00-00:00"/>
    <d v="2021-01-17T00:00:00"/>
    <x v="18"/>
    <n v="0"/>
    <s v="DLAP_SDGE-APND"/>
    <s v="DLAP_SDGE-APND"/>
    <x v="2"/>
    <s v="DAM"/>
    <x v="0"/>
    <s v="LMP_PRC"/>
    <s v="DLAP_SDGE-APND"/>
    <s v="ALL_APNODES"/>
    <n v="0"/>
    <x v="4214"/>
    <n v="11"/>
  </r>
  <r>
    <s v="2021-01-17T16:00:00-00:00"/>
    <s v="2021-01-17T17:00:00-00:00"/>
    <d v="2021-01-17T00:00:00"/>
    <x v="19"/>
    <n v="0"/>
    <s v="DLAP_SDGE-APND"/>
    <s v="DLAP_SDGE-APND"/>
    <x v="2"/>
    <s v="DAM"/>
    <x v="0"/>
    <s v="LMP_PRC"/>
    <s v="DLAP_SDGE-APND"/>
    <s v="ALL_APNODES"/>
    <n v="0"/>
    <x v="4215"/>
    <n v="11"/>
  </r>
  <r>
    <s v="2021-01-18T03:00:00-00:00"/>
    <s v="2021-01-18T04:00:00-00:00"/>
    <d v="2021-01-17T00:00:00"/>
    <x v="17"/>
    <n v="0"/>
    <s v="DLAP_SDGE-APND"/>
    <s v="DLAP_SDGE-APND"/>
    <x v="2"/>
    <s v="DAM"/>
    <x v="0"/>
    <s v="LMP_PRC"/>
    <s v="DLAP_SDGE-APND"/>
    <s v="ALL_APNODES"/>
    <n v="0"/>
    <x v="4216"/>
    <n v="11"/>
  </r>
  <r>
    <s v="2021-01-17T13:00:00-00:00"/>
    <s v="2021-01-17T14:00:00-00:00"/>
    <d v="2021-01-17T00:00:00"/>
    <x v="9"/>
    <n v="0"/>
    <s v="DLAP_SDGE-APND"/>
    <s v="DLAP_SDGE-APND"/>
    <x v="2"/>
    <s v="DAM"/>
    <x v="0"/>
    <s v="LMP_PRC"/>
    <s v="DLAP_SDGE-APND"/>
    <s v="ALL_APNODES"/>
    <n v="0"/>
    <x v="4217"/>
    <n v="11"/>
  </r>
  <r>
    <s v="2021-01-17T15:00:00-00:00"/>
    <s v="2021-01-17T16:00:00-00:00"/>
    <d v="2021-01-17T00:00:00"/>
    <x v="11"/>
    <n v="0"/>
    <s v="DLAP_SDGE-APND"/>
    <s v="DLAP_SDGE-APND"/>
    <x v="2"/>
    <s v="DAM"/>
    <x v="0"/>
    <s v="LMP_PRC"/>
    <s v="DLAP_SDGE-APND"/>
    <s v="ALL_APNODES"/>
    <n v="0"/>
    <x v="4218"/>
    <n v="11"/>
  </r>
  <r>
    <s v="2021-01-17T10:00:00-00:00"/>
    <s v="2021-01-17T11:00:00-00:00"/>
    <d v="2021-01-17T00:00:00"/>
    <x v="22"/>
    <n v="0"/>
    <s v="DLAP_SDGE-APND"/>
    <s v="DLAP_SDGE-APND"/>
    <x v="2"/>
    <s v="DAM"/>
    <x v="0"/>
    <s v="LMP_PRC"/>
    <s v="DLAP_SDGE-APND"/>
    <s v="ALL_APNODES"/>
    <n v="0"/>
    <x v="4219"/>
    <n v="11"/>
  </r>
  <r>
    <s v="2021-01-17T09:00:00-00:00"/>
    <s v="2021-01-17T10:00:00-00:00"/>
    <d v="2021-01-17T00:00:00"/>
    <x v="10"/>
    <n v="0"/>
    <s v="DLAP_SDGE-APND"/>
    <s v="DLAP_SDGE-APND"/>
    <x v="2"/>
    <s v="DAM"/>
    <x v="0"/>
    <s v="LMP_PRC"/>
    <s v="DLAP_SDGE-APND"/>
    <s v="ALL_APNODES"/>
    <n v="0"/>
    <x v="4220"/>
    <n v="11"/>
  </r>
  <r>
    <s v="2021-01-17T22:00:00-00:00"/>
    <s v="2021-01-17T23:00:00-00:00"/>
    <d v="2021-01-17T00:00:00"/>
    <x v="6"/>
    <n v="0"/>
    <s v="DLAP_SDGE-APND"/>
    <s v="DLAP_SDGE-APND"/>
    <x v="2"/>
    <s v="DAM"/>
    <x v="0"/>
    <s v="LMP_PRC"/>
    <s v="DLAP_SDGE-APND"/>
    <s v="ALL_APNODES"/>
    <n v="0"/>
    <x v="4221"/>
    <n v="11"/>
  </r>
  <r>
    <s v="2021-01-17T19:00:00-00:00"/>
    <s v="2021-01-17T20:00:00-00:00"/>
    <d v="2021-01-17T00:00:00"/>
    <x v="20"/>
    <n v="0"/>
    <s v="DLAP_SDGE-APND"/>
    <s v="DLAP_SDGE-APND"/>
    <x v="2"/>
    <s v="DAM"/>
    <x v="0"/>
    <s v="LMP_PRC"/>
    <s v="DLAP_SDGE-APND"/>
    <s v="ALL_APNODES"/>
    <n v="0"/>
    <x v="4222"/>
    <n v="11"/>
  </r>
  <r>
    <s v="2021-01-18T01:00:00-00:00"/>
    <s v="2021-01-18T02:00:00-00:00"/>
    <d v="2021-01-17T00:00:00"/>
    <x v="1"/>
    <n v="0"/>
    <s v="DLAP_SDGE-APND"/>
    <s v="DLAP_SDGE-APND"/>
    <x v="2"/>
    <s v="DAM"/>
    <x v="0"/>
    <s v="LMP_PRC"/>
    <s v="DLAP_SDGE-APND"/>
    <s v="ALL_APNODES"/>
    <n v="0"/>
    <x v="4223"/>
    <n v="11"/>
  </r>
  <r>
    <s v="2021-01-17T17:00:00-00:00"/>
    <s v="2021-01-17T18:00:00-00:00"/>
    <d v="2021-01-17T00:00:00"/>
    <x v="23"/>
    <n v="0"/>
    <s v="DLAP_SDGE-APND"/>
    <s v="DLAP_SDGE-APND"/>
    <x v="2"/>
    <s v="DAM"/>
    <x v="0"/>
    <s v="LMP_PRC"/>
    <s v="DLAP_SDGE-APND"/>
    <s v="ALL_APNODES"/>
    <n v="0"/>
    <x v="4224"/>
    <n v="11"/>
  </r>
  <r>
    <s v="2021-01-18T02:00:00-00:00"/>
    <s v="2021-01-18T03:00:00-00:00"/>
    <d v="2021-01-17T00:00:00"/>
    <x v="21"/>
    <n v="0"/>
    <s v="DLAP_SDGE-APND"/>
    <s v="DLAP_SDGE-APND"/>
    <x v="2"/>
    <s v="DAM"/>
    <x v="0"/>
    <s v="LMP_PRC"/>
    <s v="DLAP_SDGE-APND"/>
    <s v="ALL_APNODES"/>
    <n v="0"/>
    <x v="4225"/>
    <n v="11"/>
  </r>
  <r>
    <s v="2021-01-18T06:00:00-00:00"/>
    <s v="2021-01-18T07:00:00-00:00"/>
    <d v="2021-01-17T00:00:00"/>
    <x v="2"/>
    <n v="0"/>
    <s v="DLAP_SDGE-APND"/>
    <s v="DLAP_SDGE-APND"/>
    <x v="2"/>
    <s v="DAM"/>
    <x v="0"/>
    <s v="LMP_PRC"/>
    <s v="DLAP_SDGE-APND"/>
    <s v="ALL_APNODES"/>
    <n v="0"/>
    <x v="4226"/>
    <n v="11"/>
  </r>
  <r>
    <s v="2021-01-17T12:00:00-00:00"/>
    <s v="2021-01-17T13:00:00-00:00"/>
    <d v="2021-01-17T00:00:00"/>
    <x v="7"/>
    <n v="0"/>
    <s v="DLAP_SDGE-APND"/>
    <s v="DLAP_SDGE-APND"/>
    <x v="2"/>
    <s v="DAM"/>
    <x v="0"/>
    <s v="LMP_PRC"/>
    <s v="DLAP_SDGE-APND"/>
    <s v="ALL_APNODES"/>
    <n v="0"/>
    <x v="4227"/>
    <n v="11"/>
  </r>
  <r>
    <s v="2021-01-17T11:00:00-00:00"/>
    <s v="2021-01-17T12:00:00-00:00"/>
    <d v="2021-01-17T00:00:00"/>
    <x v="4"/>
    <n v="0"/>
    <s v="DLAP_SDGE-APND"/>
    <s v="DLAP_SDGE-APND"/>
    <x v="2"/>
    <s v="DAM"/>
    <x v="0"/>
    <s v="LMP_PRC"/>
    <s v="DLAP_SDGE-APND"/>
    <s v="ALL_APNODES"/>
    <n v="0"/>
    <x v="4228"/>
    <n v="11"/>
  </r>
  <r>
    <s v="2021-01-18T05:00:00-00:00"/>
    <s v="2021-01-18T06:00:00-00:00"/>
    <d v="2021-01-17T00:00:00"/>
    <x v="8"/>
    <n v="0"/>
    <s v="DLAP_SDGE-APND"/>
    <s v="DLAP_SDGE-APND"/>
    <x v="2"/>
    <s v="DAM"/>
    <x v="0"/>
    <s v="LMP_PRC"/>
    <s v="DLAP_SDGE-APND"/>
    <s v="ALL_APNODES"/>
    <n v="0"/>
    <x v="4229"/>
    <n v="11"/>
  </r>
  <r>
    <s v="2021-01-18T06:00:00-00:00"/>
    <s v="2021-01-18T07:00:00-00:00"/>
    <d v="2021-01-17T00:00:00"/>
    <x v="2"/>
    <n v="0"/>
    <s v="DLAP_SDGE-APND"/>
    <s v="DLAP_SDGE-APND"/>
    <x v="2"/>
    <s v="DAM"/>
    <x v="1"/>
    <s v="LMP_CONG_PRC"/>
    <s v="DLAP_SDGE-APND"/>
    <s v="ALL_APNODES"/>
    <n v="0"/>
    <x v="4230"/>
    <n v="12"/>
  </r>
  <r>
    <s v="2021-01-18T04:00:00-00:00"/>
    <s v="2021-01-18T05:00:00-00:00"/>
    <d v="2021-01-17T00:00:00"/>
    <x v="0"/>
    <n v="0"/>
    <s v="DLAP_SDGE-APND"/>
    <s v="DLAP_SDGE-APND"/>
    <x v="2"/>
    <s v="DAM"/>
    <x v="1"/>
    <s v="LMP_CONG_PRC"/>
    <s v="DLAP_SDGE-APND"/>
    <s v="ALL_APNODES"/>
    <n v="0"/>
    <x v="4231"/>
    <n v="12"/>
  </r>
  <r>
    <s v="2021-01-18T02:00:00-00:00"/>
    <s v="2021-01-18T03:00:00-00:00"/>
    <d v="2021-01-17T00:00:00"/>
    <x v="21"/>
    <n v="0"/>
    <s v="DLAP_SDGE-APND"/>
    <s v="DLAP_SDGE-APND"/>
    <x v="2"/>
    <s v="DAM"/>
    <x v="1"/>
    <s v="LMP_CONG_PRC"/>
    <s v="DLAP_SDGE-APND"/>
    <s v="ALL_APNODES"/>
    <n v="0"/>
    <x v="4232"/>
    <n v="12"/>
  </r>
  <r>
    <s v="2021-01-17T09:00:00-00:00"/>
    <s v="2021-01-17T10:00:00-00:00"/>
    <d v="2021-01-17T00:00:00"/>
    <x v="1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7T21:00:00-00:00"/>
    <s v="2021-01-17T22:00:00-00:00"/>
    <d v="2021-01-17T00:00:00"/>
    <x v="5"/>
    <n v="0"/>
    <s v="DLAP_SDGE-APND"/>
    <s v="DLAP_SDGE-APND"/>
    <x v="2"/>
    <s v="DAM"/>
    <x v="1"/>
    <s v="LMP_CONG_PRC"/>
    <s v="DLAP_SDGE-APND"/>
    <s v="ALL_APNODES"/>
    <n v="0"/>
    <x v="4233"/>
    <n v="12"/>
  </r>
  <r>
    <s v="2021-01-17T16:00:00-00:00"/>
    <s v="2021-01-17T17:00:00-00:00"/>
    <d v="2021-01-17T00:00:00"/>
    <x v="19"/>
    <n v="0"/>
    <s v="DLAP_SDGE-APND"/>
    <s v="DLAP_SDGE-APND"/>
    <x v="2"/>
    <s v="DAM"/>
    <x v="1"/>
    <s v="LMP_CONG_PRC"/>
    <s v="DLAP_SDGE-APND"/>
    <s v="ALL_APNODES"/>
    <n v="0"/>
    <x v="4234"/>
    <n v="12"/>
  </r>
  <r>
    <s v="2021-01-17T11:00:00-00:00"/>
    <s v="2021-01-17T12:00:00-00:00"/>
    <d v="2021-01-17T00:00:00"/>
    <x v="4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7T22:00:00-00:00"/>
    <s v="2021-01-17T23:00:00-00:00"/>
    <d v="2021-01-17T00:00:00"/>
    <x v="6"/>
    <n v="0"/>
    <s v="DLAP_SDGE-APND"/>
    <s v="DLAP_SDGE-APND"/>
    <x v="2"/>
    <s v="DAM"/>
    <x v="1"/>
    <s v="LMP_CONG_PRC"/>
    <s v="DLAP_SDGE-APND"/>
    <s v="ALL_APNODES"/>
    <n v="0"/>
    <x v="4235"/>
    <n v="12"/>
  </r>
  <r>
    <s v="2021-01-17T17:00:00-00:00"/>
    <s v="2021-01-17T18:00:00-00:00"/>
    <d v="2021-01-17T00:00:00"/>
    <x v="2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8T01:00:00-00:00"/>
    <s v="2021-01-18T02:00:00-00:00"/>
    <d v="2021-01-17T00:00:00"/>
    <x v="1"/>
    <n v="0"/>
    <s v="DLAP_SDGE-APND"/>
    <s v="DLAP_SDGE-APND"/>
    <x v="2"/>
    <s v="DAM"/>
    <x v="1"/>
    <s v="LMP_CONG_PRC"/>
    <s v="DLAP_SDGE-APND"/>
    <s v="ALL_APNODES"/>
    <n v="0"/>
    <x v="4236"/>
    <n v="12"/>
  </r>
  <r>
    <s v="2021-01-17T15:00:00-00:00"/>
    <s v="2021-01-17T16:00:00-00:00"/>
    <d v="2021-01-17T00:00:00"/>
    <x v="11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8T03:00:00-00:00"/>
    <s v="2021-01-18T04:00:00-00:00"/>
    <d v="2021-01-17T00:00:00"/>
    <x v="17"/>
    <n v="0"/>
    <s v="DLAP_SDGE-APND"/>
    <s v="DLAP_SDGE-APND"/>
    <x v="2"/>
    <s v="DAM"/>
    <x v="1"/>
    <s v="LMP_CONG_PRC"/>
    <s v="DLAP_SDGE-APND"/>
    <s v="ALL_APNODES"/>
    <n v="0"/>
    <x v="4237"/>
    <n v="12"/>
  </r>
  <r>
    <s v="2021-01-17T10:00:00-00:00"/>
    <s v="2021-01-17T11:00:00-00:00"/>
    <d v="2021-01-17T00:00:00"/>
    <x v="2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7T23:00:00-00:00"/>
    <s v="2021-01-18T00:00:00-00:00"/>
    <d v="2021-01-17T00:00:00"/>
    <x v="14"/>
    <n v="0"/>
    <s v="DLAP_SDGE-APND"/>
    <s v="DLAP_SDGE-APND"/>
    <x v="2"/>
    <s v="DAM"/>
    <x v="1"/>
    <s v="LMP_CONG_PRC"/>
    <s v="DLAP_SDGE-APND"/>
    <s v="ALL_APNODES"/>
    <n v="0"/>
    <x v="4238"/>
    <n v="12"/>
  </r>
  <r>
    <s v="2021-01-17T13:00:00-00:00"/>
    <s v="2021-01-17T14:00:00-00:00"/>
    <d v="2021-01-17T00:00:00"/>
    <x v="9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7T08:00:00-00:00"/>
    <s v="2021-01-17T09:00:00-00:00"/>
    <d v="2021-01-17T00:00:00"/>
    <x v="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7T19:00:00-00:00"/>
    <s v="2021-01-17T20:00:00-00:00"/>
    <d v="2021-01-17T00:00:00"/>
    <x v="20"/>
    <n v="0"/>
    <s v="DLAP_SDGE-APND"/>
    <s v="DLAP_SDGE-APND"/>
    <x v="2"/>
    <s v="DAM"/>
    <x v="1"/>
    <s v="LMP_CONG_PRC"/>
    <s v="DLAP_SDGE-APND"/>
    <s v="ALL_APNODES"/>
    <n v="0"/>
    <x v="4239"/>
    <n v="12"/>
  </r>
  <r>
    <s v="2021-01-18T00:00:00-00:00"/>
    <s v="2021-01-18T01:00:00-00:00"/>
    <d v="2021-01-17T00:00:00"/>
    <x v="12"/>
    <n v="0"/>
    <s v="DLAP_SDGE-APND"/>
    <s v="DLAP_SDGE-APND"/>
    <x v="2"/>
    <s v="DAM"/>
    <x v="1"/>
    <s v="LMP_CONG_PRC"/>
    <s v="DLAP_SDGE-APND"/>
    <s v="ALL_APNODES"/>
    <n v="0"/>
    <x v="4240"/>
    <n v="12"/>
  </r>
  <r>
    <s v="2021-01-17T18:00:00-00:00"/>
    <s v="2021-01-17T19:00:00-00:00"/>
    <d v="2021-01-17T00:00:00"/>
    <x v="18"/>
    <n v="0"/>
    <s v="DLAP_SDGE-APND"/>
    <s v="DLAP_SDGE-APND"/>
    <x v="2"/>
    <s v="DAM"/>
    <x v="1"/>
    <s v="LMP_CONG_PRC"/>
    <s v="DLAP_SDGE-APND"/>
    <s v="ALL_APNODES"/>
    <n v="0"/>
    <x v="4241"/>
    <n v="12"/>
  </r>
  <r>
    <s v="2021-01-18T07:00:00-00:00"/>
    <s v="2021-01-18T08:00:00-00:00"/>
    <d v="2021-01-17T00:00:00"/>
    <x v="16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7T12:00:00-00:00"/>
    <s v="2021-01-17T13:00:00-00:00"/>
    <d v="2021-01-17T00:00:00"/>
    <x v="7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7T20:00:00-00:00"/>
    <s v="2021-01-17T21:00:00-00:00"/>
    <d v="2021-01-17T00:00:00"/>
    <x v="15"/>
    <n v="0"/>
    <s v="DLAP_SDGE-APND"/>
    <s v="DLAP_SDGE-APND"/>
    <x v="2"/>
    <s v="DAM"/>
    <x v="1"/>
    <s v="LMP_CONG_PRC"/>
    <s v="DLAP_SDGE-APND"/>
    <s v="ALL_APNODES"/>
    <n v="0"/>
    <x v="4242"/>
    <n v="12"/>
  </r>
  <r>
    <s v="2021-01-17T14:00:00-00:00"/>
    <s v="2021-01-17T15:00:00-00:00"/>
    <d v="2021-01-17T00:00:00"/>
    <x v="1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8T05:00:00-00:00"/>
    <s v="2021-01-18T06:00:00-00:00"/>
    <d v="2021-01-17T00:00:00"/>
    <x v="8"/>
    <n v="0"/>
    <s v="DLAP_SDGE-APND"/>
    <s v="DLAP_SDGE-APND"/>
    <x v="2"/>
    <s v="DAM"/>
    <x v="1"/>
    <s v="LMP_CONG_PRC"/>
    <s v="DLAP_SDGE-APND"/>
    <s v="ALL_APNODES"/>
    <n v="0"/>
    <x v="4243"/>
    <n v="12"/>
  </r>
  <r>
    <s v="2021-01-18T01:00:00-00:00"/>
    <s v="2021-01-18T02:00:00-00:00"/>
    <d v="2021-01-17T00:00:00"/>
    <x v="1"/>
    <n v="0"/>
    <s v="DLAP_SDGE-APND"/>
    <s v="DLAP_SDGE-APND"/>
    <x v="2"/>
    <s v="DAM"/>
    <x v="2"/>
    <s v="LMP_ENE_PRC"/>
    <s v="DLAP_SDGE-APND"/>
    <s v="ALL_APNODES"/>
    <n v="0"/>
    <x v="4112"/>
    <n v="13"/>
  </r>
  <r>
    <s v="2021-01-18T03:00:00-00:00"/>
    <s v="2021-01-18T04:00:00-00:00"/>
    <d v="2021-01-17T00:00:00"/>
    <x v="17"/>
    <n v="0"/>
    <s v="DLAP_SDGE-APND"/>
    <s v="DLAP_SDGE-APND"/>
    <x v="2"/>
    <s v="DAM"/>
    <x v="2"/>
    <s v="LMP_ENE_PRC"/>
    <s v="DLAP_SDGE-APND"/>
    <s v="ALL_APNODES"/>
    <n v="0"/>
    <x v="4098"/>
    <n v="13"/>
  </r>
  <r>
    <s v="2021-01-18T07:00:00-00:00"/>
    <s v="2021-01-18T08:00:00-00:00"/>
    <d v="2021-01-17T00:00:00"/>
    <x v="16"/>
    <n v="0"/>
    <s v="DLAP_SDGE-APND"/>
    <s v="DLAP_SDGE-APND"/>
    <x v="2"/>
    <s v="DAM"/>
    <x v="2"/>
    <s v="LMP_ENE_PRC"/>
    <s v="DLAP_SDGE-APND"/>
    <s v="ALL_APNODES"/>
    <n v="0"/>
    <x v="4105"/>
    <n v="13"/>
  </r>
  <r>
    <s v="2021-01-17T20:00:00-00:00"/>
    <s v="2021-01-17T21:00:00-00:00"/>
    <d v="2021-01-17T00:00:00"/>
    <x v="15"/>
    <n v="0"/>
    <s v="DLAP_SDGE-APND"/>
    <s v="DLAP_SDGE-APND"/>
    <x v="2"/>
    <s v="DAM"/>
    <x v="2"/>
    <s v="LMP_ENE_PRC"/>
    <s v="DLAP_SDGE-APND"/>
    <s v="ALL_APNODES"/>
    <n v="0"/>
    <x v="4103"/>
    <n v="13"/>
  </r>
  <r>
    <s v="2021-01-17T13:00:00-00:00"/>
    <s v="2021-01-17T14:00:00-00:00"/>
    <d v="2021-01-17T00:00:00"/>
    <x v="9"/>
    <n v="0"/>
    <s v="DLAP_SDGE-APND"/>
    <s v="DLAP_SDGE-APND"/>
    <x v="2"/>
    <s v="DAM"/>
    <x v="2"/>
    <s v="LMP_ENE_PRC"/>
    <s v="DLAP_SDGE-APND"/>
    <s v="ALL_APNODES"/>
    <n v="0"/>
    <x v="4111"/>
    <n v="13"/>
  </r>
  <r>
    <s v="2021-01-18T02:00:00-00:00"/>
    <s v="2021-01-18T03:00:00-00:00"/>
    <d v="2021-01-17T00:00:00"/>
    <x v="21"/>
    <n v="0"/>
    <s v="DLAP_SDGE-APND"/>
    <s v="DLAP_SDGE-APND"/>
    <x v="2"/>
    <s v="DAM"/>
    <x v="2"/>
    <s v="LMP_ENE_PRC"/>
    <s v="DLAP_SDGE-APND"/>
    <s v="ALL_APNODES"/>
    <n v="0"/>
    <x v="4110"/>
    <n v="13"/>
  </r>
  <r>
    <s v="2021-01-17T23:00:00-00:00"/>
    <s v="2021-01-18T00:00:00-00:00"/>
    <d v="2021-01-17T00:00:00"/>
    <x v="14"/>
    <n v="0"/>
    <s v="DLAP_SDGE-APND"/>
    <s v="DLAP_SDGE-APND"/>
    <x v="2"/>
    <s v="DAM"/>
    <x v="2"/>
    <s v="LMP_ENE_PRC"/>
    <s v="DLAP_SDGE-APND"/>
    <s v="ALL_APNODES"/>
    <n v="0"/>
    <x v="4096"/>
    <n v="13"/>
  </r>
  <r>
    <s v="2021-01-17T08:00:00-00:00"/>
    <s v="2021-01-17T09:00:00-00:00"/>
    <d v="2021-01-17T00:00:00"/>
    <x v="3"/>
    <n v="0"/>
    <s v="DLAP_SDGE-APND"/>
    <s v="DLAP_SDGE-APND"/>
    <x v="2"/>
    <s v="DAM"/>
    <x v="2"/>
    <s v="LMP_ENE_PRC"/>
    <s v="DLAP_SDGE-APND"/>
    <s v="ALL_APNODES"/>
    <n v="0"/>
    <x v="4114"/>
    <n v="13"/>
  </r>
  <r>
    <s v="2021-01-17T10:00:00-00:00"/>
    <s v="2021-01-17T11:00:00-00:00"/>
    <d v="2021-01-17T00:00:00"/>
    <x v="22"/>
    <n v="0"/>
    <s v="DLAP_SDGE-APND"/>
    <s v="DLAP_SDGE-APND"/>
    <x v="2"/>
    <s v="DAM"/>
    <x v="2"/>
    <s v="LMP_ENE_PRC"/>
    <s v="DLAP_SDGE-APND"/>
    <s v="ALL_APNODES"/>
    <n v="0"/>
    <x v="4107"/>
    <n v="13"/>
  </r>
  <r>
    <s v="2021-01-17T19:00:00-00:00"/>
    <s v="2021-01-17T20:00:00-00:00"/>
    <d v="2021-01-17T00:00:00"/>
    <x v="20"/>
    <n v="0"/>
    <s v="DLAP_SDGE-APND"/>
    <s v="DLAP_SDGE-APND"/>
    <x v="2"/>
    <s v="DAM"/>
    <x v="2"/>
    <s v="LMP_ENE_PRC"/>
    <s v="DLAP_SDGE-APND"/>
    <s v="ALL_APNODES"/>
    <n v="0"/>
    <x v="4092"/>
    <n v="13"/>
  </r>
  <r>
    <s v="2021-01-17T15:00:00-00:00"/>
    <s v="2021-01-17T16:00:00-00:00"/>
    <d v="2021-01-17T00:00:00"/>
    <x v="11"/>
    <n v="0"/>
    <s v="DLAP_SDGE-APND"/>
    <s v="DLAP_SDGE-APND"/>
    <x v="2"/>
    <s v="DAM"/>
    <x v="2"/>
    <s v="LMP_ENE_PRC"/>
    <s v="DLAP_SDGE-APND"/>
    <s v="ALL_APNODES"/>
    <n v="0"/>
    <x v="4094"/>
    <n v="13"/>
  </r>
  <r>
    <s v="2021-01-17T09:00:00-00:00"/>
    <s v="2021-01-17T10:00:00-00:00"/>
    <d v="2021-01-17T00:00:00"/>
    <x v="10"/>
    <n v="0"/>
    <s v="DLAP_SDGE-APND"/>
    <s v="DLAP_SDGE-APND"/>
    <x v="2"/>
    <s v="DAM"/>
    <x v="2"/>
    <s v="LMP_ENE_PRC"/>
    <s v="DLAP_SDGE-APND"/>
    <s v="ALL_APNODES"/>
    <n v="0"/>
    <x v="4100"/>
    <n v="13"/>
  </r>
  <r>
    <s v="2021-01-17T12:00:00-00:00"/>
    <s v="2021-01-17T13:00:00-00:00"/>
    <d v="2021-01-17T00:00:00"/>
    <x v="7"/>
    <n v="0"/>
    <s v="DLAP_SDGE-APND"/>
    <s v="DLAP_SDGE-APND"/>
    <x v="2"/>
    <s v="DAM"/>
    <x v="2"/>
    <s v="LMP_ENE_PRC"/>
    <s v="DLAP_SDGE-APND"/>
    <s v="ALL_APNODES"/>
    <n v="0"/>
    <x v="4099"/>
    <n v="13"/>
  </r>
  <r>
    <s v="2021-01-17T22:00:00-00:00"/>
    <s v="2021-01-17T23:00:00-00:00"/>
    <d v="2021-01-17T00:00:00"/>
    <x v="6"/>
    <n v="0"/>
    <s v="DLAP_SDGE-APND"/>
    <s v="DLAP_SDGE-APND"/>
    <x v="2"/>
    <s v="DAM"/>
    <x v="2"/>
    <s v="LMP_ENE_PRC"/>
    <s v="DLAP_SDGE-APND"/>
    <s v="ALL_APNODES"/>
    <n v="0"/>
    <x v="4091"/>
    <n v="13"/>
  </r>
  <r>
    <s v="2021-01-17T16:00:00-00:00"/>
    <s v="2021-01-17T17:00:00-00:00"/>
    <d v="2021-01-17T00:00:00"/>
    <x v="19"/>
    <n v="0"/>
    <s v="DLAP_SDGE-APND"/>
    <s v="DLAP_SDGE-APND"/>
    <x v="2"/>
    <s v="DAM"/>
    <x v="2"/>
    <s v="LMP_ENE_PRC"/>
    <s v="DLAP_SDGE-APND"/>
    <s v="ALL_APNODES"/>
    <n v="0"/>
    <x v="4108"/>
    <n v="13"/>
  </r>
  <r>
    <s v="2021-01-17T11:00:00-00:00"/>
    <s v="2021-01-17T12:00:00-00:00"/>
    <d v="2021-01-17T00:00:00"/>
    <x v="4"/>
    <n v="0"/>
    <s v="DLAP_SDGE-APND"/>
    <s v="DLAP_SDGE-APND"/>
    <x v="2"/>
    <s v="DAM"/>
    <x v="2"/>
    <s v="LMP_ENE_PRC"/>
    <s v="DLAP_SDGE-APND"/>
    <s v="ALL_APNODES"/>
    <n v="0"/>
    <x v="4095"/>
    <n v="13"/>
  </r>
  <r>
    <s v="2021-01-18T06:00:00-00:00"/>
    <s v="2021-01-18T07:00:00-00:00"/>
    <d v="2021-01-17T00:00:00"/>
    <x v="2"/>
    <n v="0"/>
    <s v="DLAP_SDGE-APND"/>
    <s v="DLAP_SDGE-APND"/>
    <x v="2"/>
    <s v="DAM"/>
    <x v="2"/>
    <s v="LMP_ENE_PRC"/>
    <s v="DLAP_SDGE-APND"/>
    <s v="ALL_APNODES"/>
    <n v="0"/>
    <x v="4109"/>
    <n v="13"/>
  </r>
  <r>
    <s v="2021-01-17T14:00:00-00:00"/>
    <s v="2021-01-17T15:00:00-00:00"/>
    <d v="2021-01-17T00:00:00"/>
    <x v="13"/>
    <n v="0"/>
    <s v="DLAP_SDGE-APND"/>
    <s v="DLAP_SDGE-APND"/>
    <x v="2"/>
    <s v="DAM"/>
    <x v="2"/>
    <s v="LMP_ENE_PRC"/>
    <s v="DLAP_SDGE-APND"/>
    <s v="ALL_APNODES"/>
    <n v="0"/>
    <x v="4104"/>
    <n v="13"/>
  </r>
  <r>
    <s v="2021-01-17T21:00:00-00:00"/>
    <s v="2021-01-17T22:00:00-00:00"/>
    <d v="2021-01-17T00:00:00"/>
    <x v="5"/>
    <n v="0"/>
    <s v="DLAP_SDGE-APND"/>
    <s v="DLAP_SDGE-APND"/>
    <x v="2"/>
    <s v="DAM"/>
    <x v="2"/>
    <s v="LMP_ENE_PRC"/>
    <s v="DLAP_SDGE-APND"/>
    <s v="ALL_APNODES"/>
    <n v="0"/>
    <x v="4102"/>
    <n v="13"/>
  </r>
  <r>
    <s v="2021-01-18T00:00:00-00:00"/>
    <s v="2021-01-18T01:00:00-00:00"/>
    <d v="2021-01-17T00:00:00"/>
    <x v="12"/>
    <n v="0"/>
    <s v="DLAP_SDGE-APND"/>
    <s v="DLAP_SDGE-APND"/>
    <x v="2"/>
    <s v="DAM"/>
    <x v="2"/>
    <s v="LMP_ENE_PRC"/>
    <s v="DLAP_SDGE-APND"/>
    <s v="ALL_APNODES"/>
    <n v="0"/>
    <x v="4113"/>
    <n v="13"/>
  </r>
  <r>
    <s v="2021-01-18T04:00:00-00:00"/>
    <s v="2021-01-18T05:00:00-00:00"/>
    <d v="2021-01-17T00:00:00"/>
    <x v="0"/>
    <n v="0"/>
    <s v="DLAP_SDGE-APND"/>
    <s v="DLAP_SDGE-APND"/>
    <x v="2"/>
    <s v="DAM"/>
    <x v="2"/>
    <s v="LMP_ENE_PRC"/>
    <s v="DLAP_SDGE-APND"/>
    <s v="ALL_APNODES"/>
    <n v="0"/>
    <x v="4106"/>
    <n v="13"/>
  </r>
  <r>
    <s v="2021-01-18T05:00:00-00:00"/>
    <s v="2021-01-18T06:00:00-00:00"/>
    <d v="2021-01-17T00:00:00"/>
    <x v="8"/>
    <n v="0"/>
    <s v="DLAP_SDGE-APND"/>
    <s v="DLAP_SDGE-APND"/>
    <x v="2"/>
    <s v="DAM"/>
    <x v="2"/>
    <s v="LMP_ENE_PRC"/>
    <s v="DLAP_SDGE-APND"/>
    <s v="ALL_APNODES"/>
    <n v="0"/>
    <x v="4101"/>
    <n v="13"/>
  </r>
  <r>
    <s v="2021-01-17T17:00:00-00:00"/>
    <s v="2021-01-17T18:00:00-00:00"/>
    <d v="2021-01-17T00:00:00"/>
    <x v="23"/>
    <n v="0"/>
    <s v="DLAP_SDGE-APND"/>
    <s v="DLAP_SDGE-APND"/>
    <x v="2"/>
    <s v="DAM"/>
    <x v="2"/>
    <s v="LMP_ENE_PRC"/>
    <s v="DLAP_SDGE-APND"/>
    <s v="ALL_APNODES"/>
    <n v="0"/>
    <x v="4097"/>
    <n v="13"/>
  </r>
  <r>
    <s v="2021-01-17T18:00:00-00:00"/>
    <s v="2021-01-17T19:00:00-00:00"/>
    <d v="2021-01-17T00:00:00"/>
    <x v="18"/>
    <n v="0"/>
    <s v="DLAP_SDGE-APND"/>
    <s v="DLAP_SDGE-APND"/>
    <x v="2"/>
    <s v="DAM"/>
    <x v="2"/>
    <s v="LMP_ENE_PRC"/>
    <s v="DLAP_SDGE-APND"/>
    <s v="ALL_APNODES"/>
    <n v="0"/>
    <x v="4093"/>
    <n v="13"/>
  </r>
  <r>
    <s v="2021-01-18T06:00:00-00:00"/>
    <s v="2021-01-18T07:00:00-00:00"/>
    <d v="2021-01-17T00:00:00"/>
    <x v="2"/>
    <n v="0"/>
    <s v="DLAP_SDGE-APND"/>
    <s v="DLAP_SDGE-APND"/>
    <x v="2"/>
    <s v="DAM"/>
    <x v="3"/>
    <s v="LMP_LOSS_PRC"/>
    <s v="DLAP_SDGE-APND"/>
    <s v="ALL_APNODES"/>
    <n v="0"/>
    <x v="4244"/>
    <n v="14"/>
  </r>
  <r>
    <s v="2021-01-17T08:00:00-00:00"/>
    <s v="2021-01-17T09:00:00-00:00"/>
    <d v="2021-01-17T00:00:00"/>
    <x v="3"/>
    <n v="0"/>
    <s v="DLAP_SDGE-APND"/>
    <s v="DLAP_SDGE-APND"/>
    <x v="2"/>
    <s v="DAM"/>
    <x v="3"/>
    <s v="LMP_LOSS_PRC"/>
    <s v="DLAP_SDGE-APND"/>
    <s v="ALL_APNODES"/>
    <n v="0"/>
    <x v="4245"/>
    <n v="14"/>
  </r>
  <r>
    <s v="2021-01-18T02:00:00-00:00"/>
    <s v="2021-01-18T03:00:00-00:00"/>
    <d v="2021-01-17T00:00:00"/>
    <x v="21"/>
    <n v="0"/>
    <s v="DLAP_SDGE-APND"/>
    <s v="DLAP_SDGE-APND"/>
    <x v="2"/>
    <s v="DAM"/>
    <x v="3"/>
    <s v="LMP_LOSS_PRC"/>
    <s v="DLAP_SDGE-APND"/>
    <s v="ALL_APNODES"/>
    <n v="0"/>
    <x v="4246"/>
    <n v="14"/>
  </r>
  <r>
    <s v="2021-01-17T15:00:00-00:00"/>
    <s v="2021-01-17T16:00:00-00:00"/>
    <d v="2021-01-17T00:00:00"/>
    <x v="11"/>
    <n v="0"/>
    <s v="DLAP_SDGE-APND"/>
    <s v="DLAP_SDGE-APND"/>
    <x v="2"/>
    <s v="DAM"/>
    <x v="3"/>
    <s v="LMP_LOSS_PRC"/>
    <s v="DLAP_SDGE-APND"/>
    <s v="ALL_APNODES"/>
    <n v="0"/>
    <x v="4247"/>
    <n v="14"/>
  </r>
  <r>
    <s v="2021-01-17T09:00:00-00:00"/>
    <s v="2021-01-17T10:00:00-00:00"/>
    <d v="2021-01-17T00:00:00"/>
    <x v="10"/>
    <n v="0"/>
    <s v="DLAP_SDGE-APND"/>
    <s v="DLAP_SDGE-APND"/>
    <x v="2"/>
    <s v="DAM"/>
    <x v="3"/>
    <s v="LMP_LOSS_PRC"/>
    <s v="DLAP_SDGE-APND"/>
    <s v="ALL_APNODES"/>
    <n v="0"/>
    <x v="4248"/>
    <n v="14"/>
  </r>
  <r>
    <s v="2021-01-18T04:00:00-00:00"/>
    <s v="2021-01-18T05:00:00-00:00"/>
    <d v="2021-01-17T00:00:00"/>
    <x v="0"/>
    <n v="0"/>
    <s v="DLAP_SDGE-APND"/>
    <s v="DLAP_SDGE-APND"/>
    <x v="2"/>
    <s v="DAM"/>
    <x v="3"/>
    <s v="LMP_LOSS_PRC"/>
    <s v="DLAP_SDGE-APND"/>
    <s v="ALL_APNODES"/>
    <n v="0"/>
    <x v="4249"/>
    <n v="14"/>
  </r>
  <r>
    <s v="2021-01-18T07:00:00-00:00"/>
    <s v="2021-01-18T08:00:00-00:00"/>
    <d v="2021-01-17T00:00:00"/>
    <x v="16"/>
    <n v="0"/>
    <s v="DLAP_SDGE-APND"/>
    <s v="DLAP_SDGE-APND"/>
    <x v="2"/>
    <s v="DAM"/>
    <x v="3"/>
    <s v="LMP_LOSS_PRC"/>
    <s v="DLAP_SDGE-APND"/>
    <s v="ALL_APNODES"/>
    <n v="0"/>
    <x v="4250"/>
    <n v="14"/>
  </r>
  <r>
    <s v="2021-01-18T03:00:00-00:00"/>
    <s v="2021-01-18T04:00:00-00:00"/>
    <d v="2021-01-17T00:00:00"/>
    <x v="17"/>
    <n v="0"/>
    <s v="DLAP_SDGE-APND"/>
    <s v="DLAP_SDGE-APND"/>
    <x v="2"/>
    <s v="DAM"/>
    <x v="3"/>
    <s v="LMP_LOSS_PRC"/>
    <s v="DLAP_SDGE-APND"/>
    <s v="ALL_APNODES"/>
    <n v="0"/>
    <x v="4251"/>
    <n v="14"/>
  </r>
  <r>
    <s v="2021-01-17T14:00:00-00:00"/>
    <s v="2021-01-17T15:00:00-00:00"/>
    <d v="2021-01-17T00:00:00"/>
    <x v="13"/>
    <n v="0"/>
    <s v="DLAP_SDGE-APND"/>
    <s v="DLAP_SDGE-APND"/>
    <x v="2"/>
    <s v="DAM"/>
    <x v="3"/>
    <s v="LMP_LOSS_PRC"/>
    <s v="DLAP_SDGE-APND"/>
    <s v="ALL_APNODES"/>
    <n v="0"/>
    <x v="4252"/>
    <n v="14"/>
  </r>
  <r>
    <s v="2021-01-17T13:00:00-00:00"/>
    <s v="2021-01-17T14:00:00-00:00"/>
    <d v="2021-01-17T00:00:00"/>
    <x v="9"/>
    <n v="0"/>
    <s v="DLAP_SDGE-APND"/>
    <s v="DLAP_SDGE-APND"/>
    <x v="2"/>
    <s v="DAM"/>
    <x v="3"/>
    <s v="LMP_LOSS_PRC"/>
    <s v="DLAP_SDGE-APND"/>
    <s v="ALL_APNODES"/>
    <n v="0"/>
    <x v="4253"/>
    <n v="14"/>
  </r>
  <r>
    <s v="2021-01-17T10:00:00-00:00"/>
    <s v="2021-01-17T11:00:00-00:00"/>
    <d v="2021-01-17T00:00:00"/>
    <x v="22"/>
    <n v="0"/>
    <s v="DLAP_SDGE-APND"/>
    <s v="DLAP_SDGE-APND"/>
    <x v="2"/>
    <s v="DAM"/>
    <x v="3"/>
    <s v="LMP_LOSS_PRC"/>
    <s v="DLAP_SDGE-APND"/>
    <s v="ALL_APNODES"/>
    <n v="0"/>
    <x v="4254"/>
    <n v="14"/>
  </r>
  <r>
    <s v="2021-01-17T18:00:00-00:00"/>
    <s v="2021-01-17T19:00:00-00:00"/>
    <d v="2021-01-17T00:00:00"/>
    <x v="18"/>
    <n v="0"/>
    <s v="DLAP_SDGE-APND"/>
    <s v="DLAP_SDGE-APND"/>
    <x v="2"/>
    <s v="DAM"/>
    <x v="3"/>
    <s v="LMP_LOSS_PRC"/>
    <s v="DLAP_SDGE-APND"/>
    <s v="ALL_APNODES"/>
    <n v="0"/>
    <x v="4255"/>
    <n v="14"/>
  </r>
  <r>
    <s v="2021-01-18T00:00:00-00:00"/>
    <s v="2021-01-18T01:00:00-00:00"/>
    <d v="2021-01-17T00:00:00"/>
    <x v="12"/>
    <n v="0"/>
    <s v="DLAP_SDGE-APND"/>
    <s v="DLAP_SDGE-APND"/>
    <x v="2"/>
    <s v="DAM"/>
    <x v="3"/>
    <s v="LMP_LOSS_PRC"/>
    <s v="DLAP_SDGE-APND"/>
    <s v="ALL_APNODES"/>
    <n v="0"/>
    <x v="4256"/>
    <n v="14"/>
  </r>
  <r>
    <s v="2021-01-17T23:00:00-00:00"/>
    <s v="2021-01-18T00:00:00-00:00"/>
    <d v="2021-01-17T00:00:00"/>
    <x v="14"/>
    <n v="0"/>
    <s v="DLAP_SDGE-APND"/>
    <s v="DLAP_SDGE-APND"/>
    <x v="2"/>
    <s v="DAM"/>
    <x v="3"/>
    <s v="LMP_LOSS_PRC"/>
    <s v="DLAP_SDGE-APND"/>
    <s v="ALL_APNODES"/>
    <n v="0"/>
    <x v="4257"/>
    <n v="14"/>
  </r>
  <r>
    <s v="2021-01-17T22:00:00-00:00"/>
    <s v="2021-01-17T23:00:00-00:00"/>
    <d v="2021-01-17T00:00:00"/>
    <x v="6"/>
    <n v="0"/>
    <s v="DLAP_SDGE-APND"/>
    <s v="DLAP_SDGE-APND"/>
    <x v="2"/>
    <s v="DAM"/>
    <x v="3"/>
    <s v="LMP_LOSS_PRC"/>
    <s v="DLAP_SDGE-APND"/>
    <s v="ALL_APNODES"/>
    <n v="0"/>
    <x v="4258"/>
    <n v="14"/>
  </r>
  <r>
    <s v="2021-01-18T01:00:00-00:00"/>
    <s v="2021-01-18T02:00:00-00:00"/>
    <d v="2021-01-17T00:00:00"/>
    <x v="1"/>
    <n v="0"/>
    <s v="DLAP_SDGE-APND"/>
    <s v="DLAP_SDGE-APND"/>
    <x v="2"/>
    <s v="DAM"/>
    <x v="3"/>
    <s v="LMP_LOSS_PRC"/>
    <s v="DLAP_SDGE-APND"/>
    <s v="ALL_APNODES"/>
    <n v="0"/>
    <x v="4259"/>
    <n v="14"/>
  </r>
  <r>
    <s v="2021-01-17T19:00:00-00:00"/>
    <s v="2021-01-17T20:00:00-00:00"/>
    <d v="2021-01-17T00:00:00"/>
    <x v="20"/>
    <n v="0"/>
    <s v="DLAP_SDGE-APND"/>
    <s v="DLAP_SDGE-APND"/>
    <x v="2"/>
    <s v="DAM"/>
    <x v="3"/>
    <s v="LMP_LOSS_PRC"/>
    <s v="DLAP_SDGE-APND"/>
    <s v="ALL_APNODES"/>
    <n v="0"/>
    <x v="4260"/>
    <n v="14"/>
  </r>
  <r>
    <s v="2021-01-17T17:00:00-00:00"/>
    <s v="2021-01-17T18:00:00-00:00"/>
    <d v="2021-01-17T00:00:00"/>
    <x v="23"/>
    <n v="0"/>
    <s v="DLAP_SDGE-APND"/>
    <s v="DLAP_SDGE-APND"/>
    <x v="2"/>
    <s v="DAM"/>
    <x v="3"/>
    <s v="LMP_LOSS_PRC"/>
    <s v="DLAP_SDGE-APND"/>
    <s v="ALL_APNODES"/>
    <n v="0"/>
    <x v="4261"/>
    <n v="14"/>
  </r>
  <r>
    <s v="2021-01-17T12:00:00-00:00"/>
    <s v="2021-01-17T13:00:00-00:00"/>
    <d v="2021-01-17T00:00:00"/>
    <x v="7"/>
    <n v="0"/>
    <s v="DLAP_SDGE-APND"/>
    <s v="DLAP_SDGE-APND"/>
    <x v="2"/>
    <s v="DAM"/>
    <x v="3"/>
    <s v="LMP_LOSS_PRC"/>
    <s v="DLAP_SDGE-APND"/>
    <s v="ALL_APNODES"/>
    <n v="0"/>
    <x v="4262"/>
    <n v="14"/>
  </r>
  <r>
    <s v="2021-01-17T21:00:00-00:00"/>
    <s v="2021-01-17T22:00:00-00:00"/>
    <d v="2021-01-17T00:00:00"/>
    <x v="5"/>
    <n v="0"/>
    <s v="DLAP_SDGE-APND"/>
    <s v="DLAP_SDGE-APND"/>
    <x v="2"/>
    <s v="DAM"/>
    <x v="3"/>
    <s v="LMP_LOSS_PRC"/>
    <s v="DLAP_SDGE-APND"/>
    <s v="ALL_APNODES"/>
    <n v="0"/>
    <x v="4263"/>
    <n v="14"/>
  </r>
  <r>
    <s v="2021-01-17T16:00:00-00:00"/>
    <s v="2021-01-17T17:00:00-00:00"/>
    <d v="2021-01-17T00:00:00"/>
    <x v="19"/>
    <n v="0"/>
    <s v="DLAP_SDGE-APND"/>
    <s v="DLAP_SDGE-APND"/>
    <x v="2"/>
    <s v="DAM"/>
    <x v="3"/>
    <s v="LMP_LOSS_PRC"/>
    <s v="DLAP_SDGE-APND"/>
    <s v="ALL_APNODES"/>
    <n v="0"/>
    <x v="4264"/>
    <n v="14"/>
  </r>
  <r>
    <s v="2021-01-17T20:00:00-00:00"/>
    <s v="2021-01-17T21:00:00-00:00"/>
    <d v="2021-01-17T00:00:00"/>
    <x v="15"/>
    <n v="0"/>
    <s v="DLAP_SDGE-APND"/>
    <s v="DLAP_SDGE-APND"/>
    <x v="2"/>
    <s v="DAM"/>
    <x v="3"/>
    <s v="LMP_LOSS_PRC"/>
    <s v="DLAP_SDGE-APND"/>
    <s v="ALL_APNODES"/>
    <n v="0"/>
    <x v="4265"/>
    <n v="14"/>
  </r>
  <r>
    <s v="2021-01-17T11:00:00-00:00"/>
    <s v="2021-01-17T12:00:00-00:00"/>
    <d v="2021-01-17T00:00:00"/>
    <x v="4"/>
    <n v="0"/>
    <s v="DLAP_SDGE-APND"/>
    <s v="DLAP_SDGE-APND"/>
    <x v="2"/>
    <s v="DAM"/>
    <x v="3"/>
    <s v="LMP_LOSS_PRC"/>
    <s v="DLAP_SDGE-APND"/>
    <s v="ALL_APNODES"/>
    <n v="0"/>
    <x v="4266"/>
    <n v="14"/>
  </r>
  <r>
    <s v="2021-01-18T05:00:00-00:00"/>
    <s v="2021-01-18T06:00:00-00:00"/>
    <d v="2021-01-17T00:00:00"/>
    <x v="8"/>
    <n v="0"/>
    <s v="DLAP_SDGE-APND"/>
    <s v="DLAP_SDGE-APND"/>
    <x v="2"/>
    <s v="DAM"/>
    <x v="3"/>
    <s v="LMP_LOSS_PRC"/>
    <s v="DLAP_SDGE-APND"/>
    <s v="ALL_APNODES"/>
    <n v="0"/>
    <x v="4267"/>
    <n v="14"/>
  </r>
  <r>
    <s v="2021-01-17T23:00:00-00:00"/>
    <s v="2021-01-18T00:00:00-00:00"/>
    <d v="2021-01-17T00:00:00"/>
    <x v="14"/>
    <n v="0"/>
    <s v="DLAP_SDGE-APND"/>
    <s v="DLAP_SDGE-APND"/>
    <x v="2"/>
    <s v="DAM"/>
    <x v="4"/>
    <s v="LMP_GHG_PRC"/>
    <s v="DLAP_SDGE-APND"/>
    <s v="ALL_APNODES"/>
    <n v="0"/>
    <x v="24"/>
    <n v="15"/>
  </r>
  <r>
    <s v="2021-01-17T21:00:00-00:00"/>
    <s v="2021-01-17T22:00:00-00:00"/>
    <d v="2021-01-17T00:00:00"/>
    <x v="5"/>
    <n v="0"/>
    <s v="DLAP_SDGE-APND"/>
    <s v="DLAP_SDGE-APND"/>
    <x v="2"/>
    <s v="DAM"/>
    <x v="4"/>
    <s v="LMP_GHG_PRC"/>
    <s v="DLAP_SDGE-APND"/>
    <s v="ALL_APNODES"/>
    <n v="0"/>
    <x v="24"/>
    <n v="15"/>
  </r>
  <r>
    <s v="2021-01-17T15:00:00-00:00"/>
    <s v="2021-01-17T16:00:00-00:00"/>
    <d v="2021-01-17T00:00:00"/>
    <x v="11"/>
    <n v="0"/>
    <s v="DLAP_SDGE-APND"/>
    <s v="DLAP_SDGE-APND"/>
    <x v="2"/>
    <s v="DAM"/>
    <x v="4"/>
    <s v="LMP_GHG_PRC"/>
    <s v="DLAP_SDGE-APND"/>
    <s v="ALL_APNODES"/>
    <n v="0"/>
    <x v="24"/>
    <n v="15"/>
  </r>
  <r>
    <s v="2021-01-17T19:00:00-00:00"/>
    <s v="2021-01-17T20:00:00-00:00"/>
    <d v="2021-01-17T00:00:00"/>
    <x v="20"/>
    <n v="0"/>
    <s v="DLAP_SDGE-APND"/>
    <s v="DLAP_SDGE-APND"/>
    <x v="2"/>
    <s v="DAM"/>
    <x v="4"/>
    <s v="LMP_GHG_PRC"/>
    <s v="DLAP_SDGE-APND"/>
    <s v="ALL_APNODES"/>
    <n v="0"/>
    <x v="24"/>
    <n v="15"/>
  </r>
  <r>
    <s v="2021-01-18T05:00:00-00:00"/>
    <s v="2021-01-18T06:00:00-00:00"/>
    <d v="2021-01-17T00:00:00"/>
    <x v="8"/>
    <n v="0"/>
    <s v="DLAP_SDGE-APND"/>
    <s v="DLAP_SDGE-APND"/>
    <x v="2"/>
    <s v="DAM"/>
    <x v="4"/>
    <s v="LMP_GHG_PRC"/>
    <s v="DLAP_SDGE-APND"/>
    <s v="ALL_APNODES"/>
    <n v="0"/>
    <x v="24"/>
    <n v="15"/>
  </r>
  <r>
    <s v="2021-01-18T02:00:00-00:00"/>
    <s v="2021-01-18T03:00:00-00:00"/>
    <d v="2021-01-17T00:00:00"/>
    <x v="21"/>
    <n v="0"/>
    <s v="DLAP_SDGE-APND"/>
    <s v="DLAP_SDGE-APND"/>
    <x v="2"/>
    <s v="DAM"/>
    <x v="4"/>
    <s v="LMP_GHG_PRC"/>
    <s v="DLAP_SDGE-APND"/>
    <s v="ALL_APNODES"/>
    <n v="0"/>
    <x v="24"/>
    <n v="15"/>
  </r>
  <r>
    <s v="2021-01-17T13:00:00-00:00"/>
    <s v="2021-01-17T14:00:00-00:00"/>
    <d v="2021-01-17T00:00:00"/>
    <x v="9"/>
    <n v="0"/>
    <s v="DLAP_SDGE-APND"/>
    <s v="DLAP_SDGE-APND"/>
    <x v="2"/>
    <s v="DAM"/>
    <x v="4"/>
    <s v="LMP_GHG_PRC"/>
    <s v="DLAP_SDGE-APND"/>
    <s v="ALL_APNODES"/>
    <n v="0"/>
    <x v="24"/>
    <n v="15"/>
  </r>
  <r>
    <s v="2021-01-17T08:00:00-00:00"/>
    <s v="2021-01-17T09:00:00-00:00"/>
    <d v="2021-01-17T00:00:00"/>
    <x v="3"/>
    <n v="0"/>
    <s v="DLAP_SDGE-APND"/>
    <s v="DLAP_SDGE-APND"/>
    <x v="2"/>
    <s v="DAM"/>
    <x v="4"/>
    <s v="LMP_GHG_PRC"/>
    <s v="DLAP_SDGE-APND"/>
    <s v="ALL_APNODES"/>
    <n v="0"/>
    <x v="24"/>
    <n v="15"/>
  </r>
  <r>
    <s v="2021-01-17T20:00:00-00:00"/>
    <s v="2021-01-17T21:00:00-00:00"/>
    <d v="2021-01-17T00:00:00"/>
    <x v="15"/>
    <n v="0"/>
    <s v="DLAP_SDGE-APND"/>
    <s v="DLAP_SDGE-APND"/>
    <x v="2"/>
    <s v="DAM"/>
    <x v="4"/>
    <s v="LMP_GHG_PRC"/>
    <s v="DLAP_SDGE-APND"/>
    <s v="ALL_APNODES"/>
    <n v="0"/>
    <x v="24"/>
    <n v="15"/>
  </r>
  <r>
    <s v="2021-01-17T16:00:00-00:00"/>
    <s v="2021-01-17T17:00:00-00:00"/>
    <d v="2021-01-17T00:00:00"/>
    <x v="19"/>
    <n v="0"/>
    <s v="DLAP_SDGE-APND"/>
    <s v="DLAP_SDGE-APND"/>
    <x v="2"/>
    <s v="DAM"/>
    <x v="4"/>
    <s v="LMP_GHG_PRC"/>
    <s v="DLAP_SDGE-APND"/>
    <s v="ALL_APNODES"/>
    <n v="0"/>
    <x v="24"/>
    <n v="15"/>
  </r>
  <r>
    <s v="2021-01-18T07:00:00-00:00"/>
    <s v="2021-01-18T08:00:00-00:00"/>
    <d v="2021-01-17T00:00:00"/>
    <x v="16"/>
    <n v="0"/>
    <s v="DLAP_SDGE-APND"/>
    <s v="DLAP_SDGE-APND"/>
    <x v="2"/>
    <s v="DAM"/>
    <x v="4"/>
    <s v="LMP_GHG_PRC"/>
    <s v="DLAP_SDGE-APND"/>
    <s v="ALL_APNODES"/>
    <n v="0"/>
    <x v="24"/>
    <n v="15"/>
  </r>
  <r>
    <s v="2021-01-18T01:00:00-00:00"/>
    <s v="2021-01-18T02:00:00-00:00"/>
    <d v="2021-01-17T00:00:00"/>
    <x v="1"/>
    <n v="0"/>
    <s v="DLAP_SDGE-APND"/>
    <s v="DLAP_SDGE-APND"/>
    <x v="2"/>
    <s v="DAM"/>
    <x v="4"/>
    <s v="LMP_GHG_PRC"/>
    <s v="DLAP_SDGE-APND"/>
    <s v="ALL_APNODES"/>
    <n v="0"/>
    <x v="24"/>
    <n v="15"/>
  </r>
  <r>
    <s v="2021-01-17T11:00:00-00:00"/>
    <s v="2021-01-17T12:00:00-00:00"/>
    <d v="2021-01-17T00:00:00"/>
    <x v="4"/>
    <n v="0"/>
    <s v="DLAP_SDGE-APND"/>
    <s v="DLAP_SDGE-APND"/>
    <x v="2"/>
    <s v="DAM"/>
    <x v="4"/>
    <s v="LMP_GHG_PRC"/>
    <s v="DLAP_SDGE-APND"/>
    <s v="ALL_APNODES"/>
    <n v="0"/>
    <x v="24"/>
    <n v="15"/>
  </r>
  <r>
    <s v="2021-01-17T22:00:00-00:00"/>
    <s v="2021-01-17T23:00:00-00:00"/>
    <d v="2021-01-17T00:00:00"/>
    <x v="6"/>
    <n v="0"/>
    <s v="DLAP_SDGE-APND"/>
    <s v="DLAP_SDGE-APND"/>
    <x v="2"/>
    <s v="DAM"/>
    <x v="4"/>
    <s v="LMP_GHG_PRC"/>
    <s v="DLAP_SDGE-APND"/>
    <s v="ALL_APNODES"/>
    <n v="0"/>
    <x v="24"/>
    <n v="15"/>
  </r>
  <r>
    <s v="2021-01-18T06:00:00-00:00"/>
    <s v="2021-01-18T07:00:00-00:00"/>
    <d v="2021-01-17T00:00:00"/>
    <x v="2"/>
    <n v="0"/>
    <s v="DLAP_SDGE-APND"/>
    <s v="DLAP_SDGE-APND"/>
    <x v="2"/>
    <s v="DAM"/>
    <x v="4"/>
    <s v="LMP_GHG_PRC"/>
    <s v="DLAP_SDGE-APND"/>
    <s v="ALL_APNODES"/>
    <n v="0"/>
    <x v="24"/>
    <n v="15"/>
  </r>
  <r>
    <s v="2021-01-17T12:00:00-00:00"/>
    <s v="2021-01-17T13:00:00-00:00"/>
    <d v="2021-01-17T00:00:00"/>
    <x v="7"/>
    <n v="0"/>
    <s v="DLAP_SDGE-APND"/>
    <s v="DLAP_SDGE-APND"/>
    <x v="2"/>
    <s v="DAM"/>
    <x v="4"/>
    <s v="LMP_GHG_PRC"/>
    <s v="DLAP_SDGE-APND"/>
    <s v="ALL_APNODES"/>
    <n v="0"/>
    <x v="24"/>
    <n v="15"/>
  </r>
  <r>
    <s v="2021-01-17T17:00:00-00:00"/>
    <s v="2021-01-17T18:00:00-00:00"/>
    <d v="2021-01-17T00:00:00"/>
    <x v="23"/>
    <n v="0"/>
    <s v="DLAP_SDGE-APND"/>
    <s v="DLAP_SDGE-APND"/>
    <x v="2"/>
    <s v="DAM"/>
    <x v="4"/>
    <s v="LMP_GHG_PRC"/>
    <s v="DLAP_SDGE-APND"/>
    <s v="ALL_APNODES"/>
    <n v="0"/>
    <x v="24"/>
    <n v="15"/>
  </r>
  <r>
    <s v="2021-01-18T04:00:00-00:00"/>
    <s v="2021-01-18T05:00:00-00:00"/>
    <d v="2021-01-17T00:00:00"/>
    <x v="0"/>
    <n v="0"/>
    <s v="DLAP_SDGE-APND"/>
    <s v="DLAP_SDGE-APND"/>
    <x v="2"/>
    <s v="DAM"/>
    <x v="4"/>
    <s v="LMP_GHG_PRC"/>
    <s v="DLAP_SDGE-APND"/>
    <s v="ALL_APNODES"/>
    <n v="0"/>
    <x v="24"/>
    <n v="15"/>
  </r>
  <r>
    <s v="2021-01-18T03:00:00-00:00"/>
    <s v="2021-01-18T04:00:00-00:00"/>
    <d v="2021-01-17T00:00:00"/>
    <x v="17"/>
    <n v="0"/>
    <s v="DLAP_SDGE-APND"/>
    <s v="DLAP_SDGE-APND"/>
    <x v="2"/>
    <s v="DAM"/>
    <x v="4"/>
    <s v="LMP_GHG_PRC"/>
    <s v="DLAP_SDGE-APND"/>
    <s v="ALL_APNODES"/>
    <n v="0"/>
    <x v="24"/>
    <n v="15"/>
  </r>
  <r>
    <s v="2021-01-17T18:00:00-00:00"/>
    <s v="2021-01-17T19:00:00-00:00"/>
    <d v="2021-01-17T00:00:00"/>
    <x v="18"/>
    <n v="0"/>
    <s v="DLAP_SDGE-APND"/>
    <s v="DLAP_SDGE-APND"/>
    <x v="2"/>
    <s v="DAM"/>
    <x v="4"/>
    <s v="LMP_GHG_PRC"/>
    <s v="DLAP_SDGE-APND"/>
    <s v="ALL_APNODES"/>
    <n v="0"/>
    <x v="24"/>
    <n v="15"/>
  </r>
  <r>
    <s v="2021-01-17T10:00:00-00:00"/>
    <s v="2021-01-17T11:00:00-00:00"/>
    <d v="2021-01-17T00:00:00"/>
    <x v="22"/>
    <n v="0"/>
    <s v="DLAP_SDGE-APND"/>
    <s v="DLAP_SDGE-APND"/>
    <x v="2"/>
    <s v="DAM"/>
    <x v="4"/>
    <s v="LMP_GHG_PRC"/>
    <s v="DLAP_SDGE-APND"/>
    <s v="ALL_APNODES"/>
    <n v="0"/>
    <x v="24"/>
    <n v="15"/>
  </r>
  <r>
    <s v="2021-01-17T09:00:00-00:00"/>
    <s v="2021-01-17T10:00:00-00:00"/>
    <d v="2021-01-17T00:00:00"/>
    <x v="10"/>
    <n v="0"/>
    <s v="DLAP_SDGE-APND"/>
    <s v="DLAP_SDGE-APND"/>
    <x v="2"/>
    <s v="DAM"/>
    <x v="4"/>
    <s v="LMP_GHG_PRC"/>
    <s v="DLAP_SDGE-APND"/>
    <s v="ALL_APNODES"/>
    <n v="0"/>
    <x v="24"/>
    <n v="15"/>
  </r>
  <r>
    <s v="2021-01-18T00:00:00-00:00"/>
    <s v="2021-01-18T01:00:00-00:00"/>
    <d v="2021-01-17T00:00:00"/>
    <x v="12"/>
    <n v="0"/>
    <s v="DLAP_SDGE-APND"/>
    <s v="DLAP_SDGE-APND"/>
    <x v="2"/>
    <s v="DAM"/>
    <x v="4"/>
    <s v="LMP_GHG_PRC"/>
    <s v="DLAP_SDGE-APND"/>
    <s v="ALL_APNODES"/>
    <n v="0"/>
    <x v="24"/>
    <n v="15"/>
  </r>
  <r>
    <s v="2021-01-17T14:00:00-00:00"/>
    <s v="2021-01-17T15:00:00-00:00"/>
    <d v="2021-01-17T00:00:00"/>
    <x v="13"/>
    <n v="0"/>
    <s v="DLAP_SDGE-APND"/>
    <s v="DLAP_SDGE-APND"/>
    <x v="2"/>
    <s v="DAM"/>
    <x v="4"/>
    <s v="LMP_GHG_PRC"/>
    <s v="DLAP_SDGE-APND"/>
    <s v="ALL_APNODES"/>
    <n v="0"/>
    <x v="24"/>
    <n v="15"/>
  </r>
  <r>
    <s v="2021-01-18T02:00:00-00:00"/>
    <s v="2021-01-18T03:00:00-00:00"/>
    <d v="2021-01-17T00:00:00"/>
    <x v="21"/>
    <n v="0"/>
    <s v="DLAP_VEA-APND"/>
    <s v="DLAP_VEA-APND"/>
    <x v="3"/>
    <s v="DAM"/>
    <x v="0"/>
    <s v="LMP_PRC"/>
    <s v="DLAP_VEA-APND"/>
    <s v="ALL_APNODES"/>
    <n v="0"/>
    <x v="4268"/>
    <n v="16"/>
  </r>
  <r>
    <s v="2021-01-18T00:00:00-00:00"/>
    <s v="2021-01-18T01:00:00-00:00"/>
    <d v="2021-01-17T00:00:00"/>
    <x v="12"/>
    <n v="0"/>
    <s v="DLAP_VEA-APND"/>
    <s v="DLAP_VEA-APND"/>
    <x v="3"/>
    <s v="DAM"/>
    <x v="0"/>
    <s v="LMP_PRC"/>
    <s v="DLAP_VEA-APND"/>
    <s v="ALL_APNODES"/>
    <n v="0"/>
    <x v="4269"/>
    <n v="16"/>
  </r>
  <r>
    <s v="2021-01-17T13:00:00-00:00"/>
    <s v="2021-01-17T14:00:00-00:00"/>
    <d v="2021-01-17T00:00:00"/>
    <x v="9"/>
    <n v="0"/>
    <s v="DLAP_VEA-APND"/>
    <s v="DLAP_VEA-APND"/>
    <x v="3"/>
    <s v="DAM"/>
    <x v="0"/>
    <s v="LMP_PRC"/>
    <s v="DLAP_VEA-APND"/>
    <s v="ALL_APNODES"/>
    <n v="0"/>
    <x v="4270"/>
    <n v="16"/>
  </r>
  <r>
    <s v="2021-01-17T08:00:00-00:00"/>
    <s v="2021-01-17T09:00:00-00:00"/>
    <d v="2021-01-17T00:00:00"/>
    <x v="3"/>
    <n v="0"/>
    <s v="DLAP_VEA-APND"/>
    <s v="DLAP_VEA-APND"/>
    <x v="3"/>
    <s v="DAM"/>
    <x v="0"/>
    <s v="LMP_PRC"/>
    <s v="DLAP_VEA-APND"/>
    <s v="ALL_APNODES"/>
    <n v="0"/>
    <x v="4271"/>
    <n v="16"/>
  </r>
  <r>
    <s v="2021-01-17T17:00:00-00:00"/>
    <s v="2021-01-17T18:00:00-00:00"/>
    <d v="2021-01-17T00:00:00"/>
    <x v="23"/>
    <n v="0"/>
    <s v="DLAP_VEA-APND"/>
    <s v="DLAP_VEA-APND"/>
    <x v="3"/>
    <s v="DAM"/>
    <x v="0"/>
    <s v="LMP_PRC"/>
    <s v="DLAP_VEA-APND"/>
    <s v="ALL_APNODES"/>
    <n v="0"/>
    <x v="4272"/>
    <n v="16"/>
  </r>
  <r>
    <s v="2021-01-17T18:00:00-00:00"/>
    <s v="2021-01-17T19:00:00-00:00"/>
    <d v="2021-01-17T00:00:00"/>
    <x v="18"/>
    <n v="0"/>
    <s v="DLAP_VEA-APND"/>
    <s v="DLAP_VEA-APND"/>
    <x v="3"/>
    <s v="DAM"/>
    <x v="0"/>
    <s v="LMP_PRC"/>
    <s v="DLAP_VEA-APND"/>
    <s v="ALL_APNODES"/>
    <n v="0"/>
    <x v="4273"/>
    <n v="16"/>
  </r>
  <r>
    <s v="2021-01-17T20:00:00-00:00"/>
    <s v="2021-01-17T21:00:00-00:00"/>
    <d v="2021-01-17T00:00:00"/>
    <x v="15"/>
    <n v="0"/>
    <s v="DLAP_VEA-APND"/>
    <s v="DLAP_VEA-APND"/>
    <x v="3"/>
    <s v="DAM"/>
    <x v="0"/>
    <s v="LMP_PRC"/>
    <s v="DLAP_VEA-APND"/>
    <s v="ALL_APNODES"/>
    <n v="0"/>
    <x v="4274"/>
    <n v="16"/>
  </r>
  <r>
    <s v="2021-01-17T12:00:00-00:00"/>
    <s v="2021-01-17T13:00:00-00:00"/>
    <d v="2021-01-17T00:00:00"/>
    <x v="7"/>
    <n v="0"/>
    <s v="DLAP_VEA-APND"/>
    <s v="DLAP_VEA-APND"/>
    <x v="3"/>
    <s v="DAM"/>
    <x v="0"/>
    <s v="LMP_PRC"/>
    <s v="DLAP_VEA-APND"/>
    <s v="ALL_APNODES"/>
    <n v="0"/>
    <x v="4275"/>
    <n v="16"/>
  </r>
  <r>
    <s v="2021-01-18T06:00:00-00:00"/>
    <s v="2021-01-18T07:00:00-00:00"/>
    <d v="2021-01-17T00:00:00"/>
    <x v="2"/>
    <n v="0"/>
    <s v="DLAP_VEA-APND"/>
    <s v="DLAP_VEA-APND"/>
    <x v="3"/>
    <s v="DAM"/>
    <x v="0"/>
    <s v="LMP_PRC"/>
    <s v="DLAP_VEA-APND"/>
    <s v="ALL_APNODES"/>
    <n v="0"/>
    <x v="4276"/>
    <n v="16"/>
  </r>
  <r>
    <s v="2021-01-17T21:00:00-00:00"/>
    <s v="2021-01-17T22:00:00-00:00"/>
    <d v="2021-01-17T00:00:00"/>
    <x v="5"/>
    <n v="0"/>
    <s v="DLAP_VEA-APND"/>
    <s v="DLAP_VEA-APND"/>
    <x v="3"/>
    <s v="DAM"/>
    <x v="0"/>
    <s v="LMP_PRC"/>
    <s v="DLAP_VEA-APND"/>
    <s v="ALL_APNODES"/>
    <n v="0"/>
    <x v="4277"/>
    <n v="16"/>
  </r>
  <r>
    <s v="2021-01-17T23:00:00-00:00"/>
    <s v="2021-01-18T00:00:00-00:00"/>
    <d v="2021-01-17T00:00:00"/>
    <x v="14"/>
    <n v="0"/>
    <s v="DLAP_VEA-APND"/>
    <s v="DLAP_VEA-APND"/>
    <x v="3"/>
    <s v="DAM"/>
    <x v="0"/>
    <s v="LMP_PRC"/>
    <s v="DLAP_VEA-APND"/>
    <s v="ALL_APNODES"/>
    <n v="0"/>
    <x v="4278"/>
    <n v="16"/>
  </r>
  <r>
    <s v="2021-01-18T01:00:00-00:00"/>
    <s v="2021-01-18T02:00:00-00:00"/>
    <d v="2021-01-17T00:00:00"/>
    <x v="1"/>
    <n v="0"/>
    <s v="DLAP_VEA-APND"/>
    <s v="DLAP_VEA-APND"/>
    <x v="3"/>
    <s v="DAM"/>
    <x v="0"/>
    <s v="LMP_PRC"/>
    <s v="DLAP_VEA-APND"/>
    <s v="ALL_APNODES"/>
    <n v="0"/>
    <x v="4279"/>
    <n v="16"/>
  </r>
  <r>
    <s v="2021-01-18T03:00:00-00:00"/>
    <s v="2021-01-18T04:00:00-00:00"/>
    <d v="2021-01-17T00:00:00"/>
    <x v="17"/>
    <n v="0"/>
    <s v="DLAP_VEA-APND"/>
    <s v="DLAP_VEA-APND"/>
    <x v="3"/>
    <s v="DAM"/>
    <x v="0"/>
    <s v="LMP_PRC"/>
    <s v="DLAP_VEA-APND"/>
    <s v="ALL_APNODES"/>
    <n v="0"/>
    <x v="4280"/>
    <n v="16"/>
  </r>
  <r>
    <s v="2021-01-18T04:00:00-00:00"/>
    <s v="2021-01-18T05:00:00-00:00"/>
    <d v="2021-01-17T00:00:00"/>
    <x v="0"/>
    <n v="0"/>
    <s v="DLAP_VEA-APND"/>
    <s v="DLAP_VEA-APND"/>
    <x v="3"/>
    <s v="DAM"/>
    <x v="0"/>
    <s v="LMP_PRC"/>
    <s v="DLAP_VEA-APND"/>
    <s v="ALL_APNODES"/>
    <n v="0"/>
    <x v="4281"/>
    <n v="16"/>
  </r>
  <r>
    <s v="2021-01-18T05:00:00-00:00"/>
    <s v="2021-01-18T06:00:00-00:00"/>
    <d v="2021-01-17T00:00:00"/>
    <x v="8"/>
    <n v="0"/>
    <s v="DLAP_VEA-APND"/>
    <s v="DLAP_VEA-APND"/>
    <x v="3"/>
    <s v="DAM"/>
    <x v="0"/>
    <s v="LMP_PRC"/>
    <s v="DLAP_VEA-APND"/>
    <s v="ALL_APNODES"/>
    <n v="0"/>
    <x v="4282"/>
    <n v="16"/>
  </r>
  <r>
    <s v="2021-01-18T07:00:00-00:00"/>
    <s v="2021-01-18T08:00:00-00:00"/>
    <d v="2021-01-17T00:00:00"/>
    <x v="16"/>
    <n v="0"/>
    <s v="DLAP_VEA-APND"/>
    <s v="DLAP_VEA-APND"/>
    <x v="3"/>
    <s v="DAM"/>
    <x v="0"/>
    <s v="LMP_PRC"/>
    <s v="DLAP_VEA-APND"/>
    <s v="ALL_APNODES"/>
    <n v="0"/>
    <x v="4283"/>
    <n v="16"/>
  </r>
  <r>
    <s v="2021-01-17T16:00:00-00:00"/>
    <s v="2021-01-17T17:00:00-00:00"/>
    <d v="2021-01-17T00:00:00"/>
    <x v="19"/>
    <n v="0"/>
    <s v="DLAP_VEA-APND"/>
    <s v="DLAP_VEA-APND"/>
    <x v="3"/>
    <s v="DAM"/>
    <x v="0"/>
    <s v="LMP_PRC"/>
    <s v="DLAP_VEA-APND"/>
    <s v="ALL_APNODES"/>
    <n v="0"/>
    <x v="4284"/>
    <n v="16"/>
  </r>
  <r>
    <s v="2021-01-17T09:00:00-00:00"/>
    <s v="2021-01-17T10:00:00-00:00"/>
    <d v="2021-01-17T00:00:00"/>
    <x v="10"/>
    <n v="0"/>
    <s v="DLAP_VEA-APND"/>
    <s v="DLAP_VEA-APND"/>
    <x v="3"/>
    <s v="DAM"/>
    <x v="0"/>
    <s v="LMP_PRC"/>
    <s v="DLAP_VEA-APND"/>
    <s v="ALL_APNODES"/>
    <n v="0"/>
    <x v="4285"/>
    <n v="16"/>
  </r>
  <r>
    <s v="2021-01-17T10:00:00-00:00"/>
    <s v="2021-01-17T11:00:00-00:00"/>
    <d v="2021-01-17T00:00:00"/>
    <x v="22"/>
    <n v="0"/>
    <s v="DLAP_VEA-APND"/>
    <s v="DLAP_VEA-APND"/>
    <x v="3"/>
    <s v="DAM"/>
    <x v="0"/>
    <s v="LMP_PRC"/>
    <s v="DLAP_VEA-APND"/>
    <s v="ALL_APNODES"/>
    <n v="0"/>
    <x v="4286"/>
    <n v="16"/>
  </r>
  <r>
    <s v="2021-01-17T14:00:00-00:00"/>
    <s v="2021-01-17T15:00:00-00:00"/>
    <d v="2021-01-17T00:00:00"/>
    <x v="13"/>
    <n v="0"/>
    <s v="DLAP_VEA-APND"/>
    <s v="DLAP_VEA-APND"/>
    <x v="3"/>
    <s v="DAM"/>
    <x v="0"/>
    <s v="LMP_PRC"/>
    <s v="DLAP_VEA-APND"/>
    <s v="ALL_APNODES"/>
    <n v="0"/>
    <x v="4287"/>
    <n v="16"/>
  </r>
  <r>
    <s v="2021-01-17T15:00:00-00:00"/>
    <s v="2021-01-17T16:00:00-00:00"/>
    <d v="2021-01-17T00:00:00"/>
    <x v="11"/>
    <n v="0"/>
    <s v="DLAP_VEA-APND"/>
    <s v="DLAP_VEA-APND"/>
    <x v="3"/>
    <s v="DAM"/>
    <x v="0"/>
    <s v="LMP_PRC"/>
    <s v="DLAP_VEA-APND"/>
    <s v="ALL_APNODES"/>
    <n v="0"/>
    <x v="4288"/>
    <n v="16"/>
  </r>
  <r>
    <s v="2021-01-17T19:00:00-00:00"/>
    <s v="2021-01-17T20:00:00-00:00"/>
    <d v="2021-01-17T00:00:00"/>
    <x v="20"/>
    <n v="0"/>
    <s v="DLAP_VEA-APND"/>
    <s v="DLAP_VEA-APND"/>
    <x v="3"/>
    <s v="DAM"/>
    <x v="0"/>
    <s v="LMP_PRC"/>
    <s v="DLAP_VEA-APND"/>
    <s v="ALL_APNODES"/>
    <n v="0"/>
    <x v="4289"/>
    <n v="16"/>
  </r>
  <r>
    <s v="2021-01-17T22:00:00-00:00"/>
    <s v="2021-01-17T23:00:00-00:00"/>
    <d v="2021-01-17T00:00:00"/>
    <x v="6"/>
    <n v="0"/>
    <s v="DLAP_VEA-APND"/>
    <s v="DLAP_VEA-APND"/>
    <x v="3"/>
    <s v="DAM"/>
    <x v="0"/>
    <s v="LMP_PRC"/>
    <s v="DLAP_VEA-APND"/>
    <s v="ALL_APNODES"/>
    <n v="0"/>
    <x v="4290"/>
    <n v="16"/>
  </r>
  <r>
    <s v="2021-01-17T11:00:00-00:00"/>
    <s v="2021-01-17T12:00:00-00:00"/>
    <d v="2021-01-17T00:00:00"/>
    <x v="4"/>
    <n v="0"/>
    <s v="DLAP_VEA-APND"/>
    <s v="DLAP_VEA-APND"/>
    <x v="3"/>
    <s v="DAM"/>
    <x v="0"/>
    <s v="LMP_PRC"/>
    <s v="DLAP_VEA-APND"/>
    <s v="ALL_APNODES"/>
    <n v="0"/>
    <x v="4291"/>
    <n v="16"/>
  </r>
  <r>
    <s v="2021-01-17T08:00:00-00:00"/>
    <s v="2021-01-17T09:00:00-00:00"/>
    <d v="2021-01-17T00:00:00"/>
    <x v="3"/>
    <n v="0"/>
    <s v="DLAP_VEA-APND"/>
    <s v="DLAP_VEA-APND"/>
    <x v="3"/>
    <s v="DAM"/>
    <x v="1"/>
    <s v="LMP_CONG_PRC"/>
    <s v="DLAP_VEA-APND"/>
    <s v="ALL_APNODES"/>
    <n v="0"/>
    <x v="24"/>
    <n v="17"/>
  </r>
  <r>
    <s v="2021-01-18T06:00:00-00:00"/>
    <s v="2021-01-18T07:00:00-00:00"/>
    <d v="2021-01-17T00:00:00"/>
    <x v="2"/>
    <n v="0"/>
    <s v="DLAP_VEA-APND"/>
    <s v="DLAP_VEA-APND"/>
    <x v="3"/>
    <s v="DAM"/>
    <x v="1"/>
    <s v="LMP_CONG_PRC"/>
    <s v="DLAP_VEA-APND"/>
    <s v="ALL_APNODES"/>
    <n v="0"/>
    <x v="4292"/>
    <n v="17"/>
  </r>
  <r>
    <s v="2021-01-17T22:00:00-00:00"/>
    <s v="2021-01-17T23:00:00-00:00"/>
    <d v="2021-01-17T00:00:00"/>
    <x v="6"/>
    <n v="0"/>
    <s v="DLAP_VEA-APND"/>
    <s v="DLAP_VEA-APND"/>
    <x v="3"/>
    <s v="DAM"/>
    <x v="1"/>
    <s v="LMP_CONG_PRC"/>
    <s v="DLAP_VEA-APND"/>
    <s v="ALL_APNODES"/>
    <n v="0"/>
    <x v="4293"/>
    <n v="17"/>
  </r>
  <r>
    <s v="2021-01-17T18:00:00-00:00"/>
    <s v="2021-01-17T19:00:00-00:00"/>
    <d v="2021-01-17T00:00:00"/>
    <x v="18"/>
    <n v="0"/>
    <s v="DLAP_VEA-APND"/>
    <s v="DLAP_VEA-APND"/>
    <x v="3"/>
    <s v="DAM"/>
    <x v="1"/>
    <s v="LMP_CONG_PRC"/>
    <s v="DLAP_VEA-APND"/>
    <s v="ALL_APNODES"/>
    <n v="0"/>
    <x v="4294"/>
    <n v="17"/>
  </r>
  <r>
    <s v="2021-01-17T19:00:00-00:00"/>
    <s v="2021-01-17T20:00:00-00:00"/>
    <d v="2021-01-17T00:00:00"/>
    <x v="20"/>
    <n v="0"/>
    <s v="DLAP_VEA-APND"/>
    <s v="DLAP_VEA-APND"/>
    <x v="3"/>
    <s v="DAM"/>
    <x v="1"/>
    <s v="LMP_CONG_PRC"/>
    <s v="DLAP_VEA-APND"/>
    <s v="ALL_APNODES"/>
    <n v="0"/>
    <x v="4295"/>
    <n v="17"/>
  </r>
  <r>
    <s v="2021-01-18T07:00:00-00:00"/>
    <s v="2021-01-18T08:00:00-00:00"/>
    <d v="2021-01-17T00:00:00"/>
    <x v="16"/>
    <n v="0"/>
    <s v="DLAP_VEA-APND"/>
    <s v="DLAP_VEA-APND"/>
    <x v="3"/>
    <s v="DAM"/>
    <x v="1"/>
    <s v="LMP_CONG_PRC"/>
    <s v="DLAP_VEA-APND"/>
    <s v="ALL_APNODES"/>
    <n v="0"/>
    <x v="24"/>
    <n v="17"/>
  </r>
  <r>
    <s v="2021-01-17T13:00:00-00:00"/>
    <s v="2021-01-17T14:00:00-00:00"/>
    <d v="2021-01-17T00:00:00"/>
    <x v="9"/>
    <n v="0"/>
    <s v="DLAP_VEA-APND"/>
    <s v="DLAP_VEA-APND"/>
    <x v="3"/>
    <s v="DAM"/>
    <x v="1"/>
    <s v="LMP_CONG_PRC"/>
    <s v="DLAP_VEA-APND"/>
    <s v="ALL_APNODES"/>
    <n v="0"/>
    <x v="24"/>
    <n v="17"/>
  </r>
  <r>
    <s v="2021-01-17T09:00:00-00:00"/>
    <s v="2021-01-17T10:00:00-00:00"/>
    <d v="2021-01-17T00:00:00"/>
    <x v="10"/>
    <n v="0"/>
    <s v="DLAP_VEA-APND"/>
    <s v="DLAP_VEA-APND"/>
    <x v="3"/>
    <s v="DAM"/>
    <x v="1"/>
    <s v="LMP_CONG_PRC"/>
    <s v="DLAP_VEA-APND"/>
    <s v="ALL_APNODES"/>
    <n v="0"/>
    <x v="24"/>
    <n v="17"/>
  </r>
  <r>
    <s v="2021-01-18T00:00:00-00:00"/>
    <s v="2021-01-18T01:00:00-00:00"/>
    <d v="2021-01-17T00:00:00"/>
    <x v="12"/>
    <n v="0"/>
    <s v="DLAP_VEA-APND"/>
    <s v="DLAP_VEA-APND"/>
    <x v="3"/>
    <s v="DAM"/>
    <x v="1"/>
    <s v="LMP_CONG_PRC"/>
    <s v="DLAP_VEA-APND"/>
    <s v="ALL_APNODES"/>
    <n v="0"/>
    <x v="4296"/>
    <n v="17"/>
  </r>
  <r>
    <s v="2021-01-18T01:00:00-00:00"/>
    <s v="2021-01-18T02:00:00-00:00"/>
    <d v="2021-01-17T00:00:00"/>
    <x v="1"/>
    <n v="0"/>
    <s v="DLAP_VEA-APND"/>
    <s v="DLAP_VEA-APND"/>
    <x v="3"/>
    <s v="DAM"/>
    <x v="1"/>
    <s v="LMP_CONG_PRC"/>
    <s v="DLAP_VEA-APND"/>
    <s v="ALL_APNODES"/>
    <n v="0"/>
    <x v="4297"/>
    <n v="17"/>
  </r>
  <r>
    <s v="2021-01-17T11:00:00-00:00"/>
    <s v="2021-01-17T12:00:00-00:00"/>
    <d v="2021-01-17T00:00:00"/>
    <x v="4"/>
    <n v="0"/>
    <s v="DLAP_VEA-APND"/>
    <s v="DLAP_VEA-APND"/>
    <x v="3"/>
    <s v="DAM"/>
    <x v="1"/>
    <s v="LMP_CONG_PRC"/>
    <s v="DLAP_VEA-APND"/>
    <s v="ALL_APNODES"/>
    <n v="0"/>
    <x v="24"/>
    <n v="17"/>
  </r>
  <r>
    <s v="2021-01-17T20:00:00-00:00"/>
    <s v="2021-01-17T21:00:00-00:00"/>
    <d v="2021-01-17T00:00:00"/>
    <x v="15"/>
    <n v="0"/>
    <s v="DLAP_VEA-APND"/>
    <s v="DLAP_VEA-APND"/>
    <x v="3"/>
    <s v="DAM"/>
    <x v="1"/>
    <s v="LMP_CONG_PRC"/>
    <s v="DLAP_VEA-APND"/>
    <s v="ALL_APNODES"/>
    <n v="0"/>
    <x v="4298"/>
    <n v="17"/>
  </r>
  <r>
    <s v="2021-01-17T10:00:00-00:00"/>
    <s v="2021-01-17T11:00:00-00:00"/>
    <d v="2021-01-17T00:00:00"/>
    <x v="22"/>
    <n v="0"/>
    <s v="DLAP_VEA-APND"/>
    <s v="DLAP_VEA-APND"/>
    <x v="3"/>
    <s v="DAM"/>
    <x v="1"/>
    <s v="LMP_CONG_PRC"/>
    <s v="DLAP_VEA-APND"/>
    <s v="ALL_APNODES"/>
    <n v="0"/>
    <x v="24"/>
    <n v="17"/>
  </r>
  <r>
    <s v="2021-01-17T15:00:00-00:00"/>
    <s v="2021-01-17T16:00:00-00:00"/>
    <d v="2021-01-17T00:00:00"/>
    <x v="11"/>
    <n v="0"/>
    <s v="DLAP_VEA-APND"/>
    <s v="DLAP_VEA-APND"/>
    <x v="3"/>
    <s v="DAM"/>
    <x v="1"/>
    <s v="LMP_CONG_PRC"/>
    <s v="DLAP_VEA-APND"/>
    <s v="ALL_APNODES"/>
    <n v="0"/>
    <x v="24"/>
    <n v="17"/>
  </r>
  <r>
    <s v="2021-01-17T14:00:00-00:00"/>
    <s v="2021-01-17T15:00:00-00:00"/>
    <d v="2021-01-17T00:00:00"/>
    <x v="13"/>
    <n v="0"/>
    <s v="DLAP_VEA-APND"/>
    <s v="DLAP_VEA-APND"/>
    <x v="3"/>
    <s v="DAM"/>
    <x v="1"/>
    <s v="LMP_CONG_PRC"/>
    <s v="DLAP_VEA-APND"/>
    <s v="ALL_APNODES"/>
    <n v="0"/>
    <x v="24"/>
    <n v="17"/>
  </r>
  <r>
    <s v="2021-01-18T05:00:00-00:00"/>
    <s v="2021-01-18T06:00:00-00:00"/>
    <d v="2021-01-17T00:00:00"/>
    <x v="8"/>
    <n v="0"/>
    <s v="DLAP_VEA-APND"/>
    <s v="DLAP_VEA-APND"/>
    <x v="3"/>
    <s v="DAM"/>
    <x v="1"/>
    <s v="LMP_CONG_PRC"/>
    <s v="DLAP_VEA-APND"/>
    <s v="ALL_APNODES"/>
    <n v="0"/>
    <x v="4299"/>
    <n v="17"/>
  </r>
  <r>
    <s v="2021-01-18T03:00:00-00:00"/>
    <s v="2021-01-18T04:00:00-00:00"/>
    <d v="2021-01-17T00:00:00"/>
    <x v="17"/>
    <n v="0"/>
    <s v="DLAP_VEA-APND"/>
    <s v="DLAP_VEA-APND"/>
    <x v="3"/>
    <s v="DAM"/>
    <x v="1"/>
    <s v="LMP_CONG_PRC"/>
    <s v="DLAP_VEA-APND"/>
    <s v="ALL_APNODES"/>
    <n v="0"/>
    <x v="4300"/>
    <n v="17"/>
  </r>
  <r>
    <s v="2021-01-18T04:00:00-00:00"/>
    <s v="2021-01-18T05:00:00-00:00"/>
    <d v="2021-01-17T00:00:00"/>
    <x v="0"/>
    <n v="0"/>
    <s v="DLAP_VEA-APND"/>
    <s v="DLAP_VEA-APND"/>
    <x v="3"/>
    <s v="DAM"/>
    <x v="1"/>
    <s v="LMP_CONG_PRC"/>
    <s v="DLAP_VEA-APND"/>
    <s v="ALL_APNODES"/>
    <n v="0"/>
    <x v="4301"/>
    <n v="17"/>
  </r>
  <r>
    <s v="2021-01-17T12:00:00-00:00"/>
    <s v="2021-01-17T13:00:00-00:00"/>
    <d v="2021-01-17T00:00:00"/>
    <x v="7"/>
    <n v="0"/>
    <s v="DLAP_VEA-APND"/>
    <s v="DLAP_VEA-APND"/>
    <x v="3"/>
    <s v="DAM"/>
    <x v="1"/>
    <s v="LMP_CONG_PRC"/>
    <s v="DLAP_VEA-APND"/>
    <s v="ALL_APNODES"/>
    <n v="0"/>
    <x v="24"/>
    <n v="17"/>
  </r>
  <r>
    <s v="2021-01-17T21:00:00-00:00"/>
    <s v="2021-01-17T22:00:00-00:00"/>
    <d v="2021-01-17T00:00:00"/>
    <x v="5"/>
    <n v="0"/>
    <s v="DLAP_VEA-APND"/>
    <s v="DLAP_VEA-APND"/>
    <x v="3"/>
    <s v="DAM"/>
    <x v="1"/>
    <s v="LMP_CONG_PRC"/>
    <s v="DLAP_VEA-APND"/>
    <s v="ALL_APNODES"/>
    <n v="0"/>
    <x v="4302"/>
    <n v="17"/>
  </r>
  <r>
    <s v="2021-01-17T17:00:00-00:00"/>
    <s v="2021-01-17T18:00:00-00:00"/>
    <d v="2021-01-17T00:00:00"/>
    <x v="23"/>
    <n v="0"/>
    <s v="DLAP_VEA-APND"/>
    <s v="DLAP_VEA-APND"/>
    <x v="3"/>
    <s v="DAM"/>
    <x v="1"/>
    <s v="LMP_CONG_PRC"/>
    <s v="DLAP_VEA-APND"/>
    <s v="ALL_APNODES"/>
    <n v="0"/>
    <x v="4303"/>
    <n v="17"/>
  </r>
  <r>
    <s v="2021-01-17T16:00:00-00:00"/>
    <s v="2021-01-17T17:00:00-00:00"/>
    <d v="2021-01-17T00:00:00"/>
    <x v="19"/>
    <n v="0"/>
    <s v="DLAP_VEA-APND"/>
    <s v="DLAP_VEA-APND"/>
    <x v="3"/>
    <s v="DAM"/>
    <x v="1"/>
    <s v="LMP_CONG_PRC"/>
    <s v="DLAP_VEA-APND"/>
    <s v="ALL_APNODES"/>
    <n v="0"/>
    <x v="4304"/>
    <n v="17"/>
  </r>
  <r>
    <s v="2021-01-18T02:00:00-00:00"/>
    <s v="2021-01-18T03:00:00-00:00"/>
    <d v="2021-01-17T00:00:00"/>
    <x v="21"/>
    <n v="0"/>
    <s v="DLAP_VEA-APND"/>
    <s v="DLAP_VEA-APND"/>
    <x v="3"/>
    <s v="DAM"/>
    <x v="1"/>
    <s v="LMP_CONG_PRC"/>
    <s v="DLAP_VEA-APND"/>
    <s v="ALL_APNODES"/>
    <n v="0"/>
    <x v="4305"/>
    <n v="17"/>
  </r>
  <r>
    <s v="2021-01-17T23:00:00-00:00"/>
    <s v="2021-01-18T00:00:00-00:00"/>
    <d v="2021-01-17T00:00:00"/>
    <x v="14"/>
    <n v="0"/>
    <s v="DLAP_VEA-APND"/>
    <s v="DLAP_VEA-APND"/>
    <x v="3"/>
    <s v="DAM"/>
    <x v="1"/>
    <s v="LMP_CONG_PRC"/>
    <s v="DLAP_VEA-APND"/>
    <s v="ALL_APNODES"/>
    <n v="0"/>
    <x v="24"/>
    <n v="17"/>
  </r>
  <r>
    <s v="2021-01-18T07:00:00-00:00"/>
    <s v="2021-01-18T08:00:00-00:00"/>
    <d v="2021-01-17T00:00:00"/>
    <x v="16"/>
    <n v="0"/>
    <s v="DLAP_VEA-APND"/>
    <s v="DLAP_VEA-APND"/>
    <x v="3"/>
    <s v="DAM"/>
    <x v="2"/>
    <s v="LMP_ENE_PRC"/>
    <s v="DLAP_VEA-APND"/>
    <s v="ALL_APNODES"/>
    <n v="0"/>
    <x v="4105"/>
    <n v="18"/>
  </r>
  <r>
    <s v="2021-01-17T17:00:00-00:00"/>
    <s v="2021-01-17T18:00:00-00:00"/>
    <d v="2021-01-17T00:00:00"/>
    <x v="23"/>
    <n v="0"/>
    <s v="DLAP_VEA-APND"/>
    <s v="DLAP_VEA-APND"/>
    <x v="3"/>
    <s v="DAM"/>
    <x v="2"/>
    <s v="LMP_ENE_PRC"/>
    <s v="DLAP_VEA-APND"/>
    <s v="ALL_APNODES"/>
    <n v="0"/>
    <x v="4097"/>
    <n v="18"/>
  </r>
  <r>
    <s v="2021-01-18T05:00:00-00:00"/>
    <s v="2021-01-18T06:00:00-00:00"/>
    <d v="2021-01-17T00:00:00"/>
    <x v="8"/>
    <n v="0"/>
    <s v="DLAP_VEA-APND"/>
    <s v="DLAP_VEA-APND"/>
    <x v="3"/>
    <s v="DAM"/>
    <x v="2"/>
    <s v="LMP_ENE_PRC"/>
    <s v="DLAP_VEA-APND"/>
    <s v="ALL_APNODES"/>
    <n v="0"/>
    <x v="4101"/>
    <n v="18"/>
  </r>
  <r>
    <s v="2021-01-17T16:00:00-00:00"/>
    <s v="2021-01-17T17:00:00-00:00"/>
    <d v="2021-01-17T00:00:00"/>
    <x v="19"/>
    <n v="0"/>
    <s v="DLAP_VEA-APND"/>
    <s v="DLAP_VEA-APND"/>
    <x v="3"/>
    <s v="DAM"/>
    <x v="2"/>
    <s v="LMP_ENE_PRC"/>
    <s v="DLAP_VEA-APND"/>
    <s v="ALL_APNODES"/>
    <n v="0"/>
    <x v="4108"/>
    <n v="18"/>
  </r>
  <r>
    <s v="2021-01-18T06:00:00-00:00"/>
    <s v="2021-01-18T07:00:00-00:00"/>
    <d v="2021-01-17T00:00:00"/>
    <x v="2"/>
    <n v="0"/>
    <s v="DLAP_VEA-APND"/>
    <s v="DLAP_VEA-APND"/>
    <x v="3"/>
    <s v="DAM"/>
    <x v="2"/>
    <s v="LMP_ENE_PRC"/>
    <s v="DLAP_VEA-APND"/>
    <s v="ALL_APNODES"/>
    <n v="0"/>
    <x v="4109"/>
    <n v="18"/>
  </r>
  <r>
    <s v="2021-01-18T04:00:00-00:00"/>
    <s v="2021-01-18T05:00:00-00:00"/>
    <d v="2021-01-17T00:00:00"/>
    <x v="0"/>
    <n v="0"/>
    <s v="DLAP_VEA-APND"/>
    <s v="DLAP_VEA-APND"/>
    <x v="3"/>
    <s v="DAM"/>
    <x v="2"/>
    <s v="LMP_ENE_PRC"/>
    <s v="DLAP_VEA-APND"/>
    <s v="ALL_APNODES"/>
    <n v="0"/>
    <x v="4106"/>
    <n v="18"/>
  </r>
  <r>
    <s v="2021-01-18T02:00:00-00:00"/>
    <s v="2021-01-18T03:00:00-00:00"/>
    <d v="2021-01-17T00:00:00"/>
    <x v="21"/>
    <n v="0"/>
    <s v="DLAP_VEA-APND"/>
    <s v="DLAP_VEA-APND"/>
    <x v="3"/>
    <s v="DAM"/>
    <x v="2"/>
    <s v="LMP_ENE_PRC"/>
    <s v="DLAP_VEA-APND"/>
    <s v="ALL_APNODES"/>
    <n v="0"/>
    <x v="4110"/>
    <n v="18"/>
  </r>
  <r>
    <s v="2021-01-17T22:00:00-00:00"/>
    <s v="2021-01-17T23:00:00-00:00"/>
    <d v="2021-01-17T00:00:00"/>
    <x v="6"/>
    <n v="0"/>
    <s v="DLAP_VEA-APND"/>
    <s v="DLAP_VEA-APND"/>
    <x v="3"/>
    <s v="DAM"/>
    <x v="2"/>
    <s v="LMP_ENE_PRC"/>
    <s v="DLAP_VEA-APND"/>
    <s v="ALL_APNODES"/>
    <n v="0"/>
    <x v="4091"/>
    <n v="18"/>
  </r>
  <r>
    <s v="2021-01-17T11:00:00-00:00"/>
    <s v="2021-01-17T12:00:00-00:00"/>
    <d v="2021-01-17T00:00:00"/>
    <x v="4"/>
    <n v="0"/>
    <s v="DLAP_VEA-APND"/>
    <s v="DLAP_VEA-APND"/>
    <x v="3"/>
    <s v="DAM"/>
    <x v="2"/>
    <s v="LMP_ENE_PRC"/>
    <s v="DLAP_VEA-APND"/>
    <s v="ALL_APNODES"/>
    <n v="0"/>
    <x v="4095"/>
    <n v="18"/>
  </r>
  <r>
    <s v="2021-01-17T15:00:00-00:00"/>
    <s v="2021-01-17T16:00:00-00:00"/>
    <d v="2021-01-17T00:00:00"/>
    <x v="11"/>
    <n v="0"/>
    <s v="DLAP_VEA-APND"/>
    <s v="DLAP_VEA-APND"/>
    <x v="3"/>
    <s v="DAM"/>
    <x v="2"/>
    <s v="LMP_ENE_PRC"/>
    <s v="DLAP_VEA-APND"/>
    <s v="ALL_APNODES"/>
    <n v="0"/>
    <x v="4094"/>
    <n v="18"/>
  </r>
  <r>
    <s v="2021-01-17T14:00:00-00:00"/>
    <s v="2021-01-17T15:00:00-00:00"/>
    <d v="2021-01-17T00:00:00"/>
    <x v="13"/>
    <n v="0"/>
    <s v="DLAP_VEA-APND"/>
    <s v="DLAP_VEA-APND"/>
    <x v="3"/>
    <s v="DAM"/>
    <x v="2"/>
    <s v="LMP_ENE_PRC"/>
    <s v="DLAP_VEA-APND"/>
    <s v="ALL_APNODES"/>
    <n v="0"/>
    <x v="4104"/>
    <n v="18"/>
  </r>
  <r>
    <s v="2021-01-17T12:00:00-00:00"/>
    <s v="2021-01-17T13:00:00-00:00"/>
    <d v="2021-01-17T00:00:00"/>
    <x v="7"/>
    <n v="0"/>
    <s v="DLAP_VEA-APND"/>
    <s v="DLAP_VEA-APND"/>
    <x v="3"/>
    <s v="DAM"/>
    <x v="2"/>
    <s v="LMP_ENE_PRC"/>
    <s v="DLAP_VEA-APND"/>
    <s v="ALL_APNODES"/>
    <n v="0"/>
    <x v="4099"/>
    <n v="18"/>
  </r>
  <r>
    <s v="2021-01-17T23:00:00-00:00"/>
    <s v="2021-01-18T00:00:00-00:00"/>
    <d v="2021-01-17T00:00:00"/>
    <x v="14"/>
    <n v="0"/>
    <s v="DLAP_VEA-APND"/>
    <s v="DLAP_VEA-APND"/>
    <x v="3"/>
    <s v="DAM"/>
    <x v="2"/>
    <s v="LMP_ENE_PRC"/>
    <s v="DLAP_VEA-APND"/>
    <s v="ALL_APNODES"/>
    <n v="0"/>
    <x v="4096"/>
    <n v="18"/>
  </r>
  <r>
    <s v="2021-01-17T21:00:00-00:00"/>
    <s v="2021-01-17T22:00:00-00:00"/>
    <d v="2021-01-17T00:00:00"/>
    <x v="5"/>
    <n v="0"/>
    <s v="DLAP_VEA-APND"/>
    <s v="DLAP_VEA-APND"/>
    <x v="3"/>
    <s v="DAM"/>
    <x v="2"/>
    <s v="LMP_ENE_PRC"/>
    <s v="DLAP_VEA-APND"/>
    <s v="ALL_APNODES"/>
    <n v="0"/>
    <x v="4102"/>
    <n v="18"/>
  </r>
  <r>
    <s v="2021-01-17T10:00:00-00:00"/>
    <s v="2021-01-17T11:00:00-00:00"/>
    <d v="2021-01-17T00:00:00"/>
    <x v="22"/>
    <n v="0"/>
    <s v="DLAP_VEA-APND"/>
    <s v="DLAP_VEA-APND"/>
    <x v="3"/>
    <s v="DAM"/>
    <x v="2"/>
    <s v="LMP_ENE_PRC"/>
    <s v="DLAP_VEA-APND"/>
    <s v="ALL_APNODES"/>
    <n v="0"/>
    <x v="4107"/>
    <n v="18"/>
  </r>
  <r>
    <s v="2021-01-17T08:00:00-00:00"/>
    <s v="2021-01-17T09:00:00-00:00"/>
    <d v="2021-01-17T00:00:00"/>
    <x v="3"/>
    <n v="0"/>
    <s v="DLAP_VEA-APND"/>
    <s v="DLAP_VEA-APND"/>
    <x v="3"/>
    <s v="DAM"/>
    <x v="2"/>
    <s v="LMP_ENE_PRC"/>
    <s v="DLAP_VEA-APND"/>
    <s v="ALL_APNODES"/>
    <n v="0"/>
    <x v="4114"/>
    <n v="18"/>
  </r>
  <r>
    <s v="2021-01-17T19:00:00-00:00"/>
    <s v="2021-01-17T20:00:00-00:00"/>
    <d v="2021-01-17T00:00:00"/>
    <x v="20"/>
    <n v="0"/>
    <s v="DLAP_VEA-APND"/>
    <s v="DLAP_VEA-APND"/>
    <x v="3"/>
    <s v="DAM"/>
    <x v="2"/>
    <s v="LMP_ENE_PRC"/>
    <s v="DLAP_VEA-APND"/>
    <s v="ALL_APNODES"/>
    <n v="0"/>
    <x v="4092"/>
    <n v="18"/>
  </r>
  <r>
    <s v="2021-01-18T03:00:00-00:00"/>
    <s v="2021-01-18T04:00:00-00:00"/>
    <d v="2021-01-17T00:00:00"/>
    <x v="17"/>
    <n v="0"/>
    <s v="DLAP_VEA-APND"/>
    <s v="DLAP_VEA-APND"/>
    <x v="3"/>
    <s v="DAM"/>
    <x v="2"/>
    <s v="LMP_ENE_PRC"/>
    <s v="DLAP_VEA-APND"/>
    <s v="ALL_APNODES"/>
    <n v="0"/>
    <x v="4098"/>
    <n v="18"/>
  </r>
  <r>
    <s v="2021-01-18T01:00:00-00:00"/>
    <s v="2021-01-18T02:00:00-00:00"/>
    <d v="2021-01-17T00:00:00"/>
    <x v="1"/>
    <n v="0"/>
    <s v="DLAP_VEA-APND"/>
    <s v="DLAP_VEA-APND"/>
    <x v="3"/>
    <s v="DAM"/>
    <x v="2"/>
    <s v="LMP_ENE_PRC"/>
    <s v="DLAP_VEA-APND"/>
    <s v="ALL_APNODES"/>
    <n v="0"/>
    <x v="4112"/>
    <n v="18"/>
  </r>
  <r>
    <s v="2021-01-17T13:00:00-00:00"/>
    <s v="2021-01-17T14:00:00-00:00"/>
    <d v="2021-01-17T00:00:00"/>
    <x v="9"/>
    <n v="0"/>
    <s v="DLAP_VEA-APND"/>
    <s v="DLAP_VEA-APND"/>
    <x v="3"/>
    <s v="DAM"/>
    <x v="2"/>
    <s v="LMP_ENE_PRC"/>
    <s v="DLAP_VEA-APND"/>
    <s v="ALL_APNODES"/>
    <n v="0"/>
    <x v="4111"/>
    <n v="18"/>
  </r>
  <r>
    <s v="2021-01-18T00:00:00-00:00"/>
    <s v="2021-01-18T01:00:00-00:00"/>
    <d v="2021-01-17T00:00:00"/>
    <x v="12"/>
    <n v="0"/>
    <s v="DLAP_VEA-APND"/>
    <s v="DLAP_VEA-APND"/>
    <x v="3"/>
    <s v="DAM"/>
    <x v="2"/>
    <s v="LMP_ENE_PRC"/>
    <s v="DLAP_VEA-APND"/>
    <s v="ALL_APNODES"/>
    <n v="0"/>
    <x v="4113"/>
    <n v="18"/>
  </r>
  <r>
    <s v="2021-01-17T20:00:00-00:00"/>
    <s v="2021-01-17T21:00:00-00:00"/>
    <d v="2021-01-17T00:00:00"/>
    <x v="15"/>
    <n v="0"/>
    <s v="DLAP_VEA-APND"/>
    <s v="DLAP_VEA-APND"/>
    <x v="3"/>
    <s v="DAM"/>
    <x v="2"/>
    <s v="LMP_ENE_PRC"/>
    <s v="DLAP_VEA-APND"/>
    <s v="ALL_APNODES"/>
    <n v="0"/>
    <x v="4103"/>
    <n v="18"/>
  </r>
  <r>
    <s v="2021-01-17T09:00:00-00:00"/>
    <s v="2021-01-17T10:00:00-00:00"/>
    <d v="2021-01-17T00:00:00"/>
    <x v="10"/>
    <n v="0"/>
    <s v="DLAP_VEA-APND"/>
    <s v="DLAP_VEA-APND"/>
    <x v="3"/>
    <s v="DAM"/>
    <x v="2"/>
    <s v="LMP_ENE_PRC"/>
    <s v="DLAP_VEA-APND"/>
    <s v="ALL_APNODES"/>
    <n v="0"/>
    <x v="4100"/>
    <n v="18"/>
  </r>
  <r>
    <s v="2021-01-17T18:00:00-00:00"/>
    <s v="2021-01-17T19:00:00-00:00"/>
    <d v="2021-01-17T00:00:00"/>
    <x v="18"/>
    <n v="0"/>
    <s v="DLAP_VEA-APND"/>
    <s v="DLAP_VEA-APND"/>
    <x v="3"/>
    <s v="DAM"/>
    <x v="2"/>
    <s v="LMP_ENE_PRC"/>
    <s v="DLAP_VEA-APND"/>
    <s v="ALL_APNODES"/>
    <n v="0"/>
    <x v="4093"/>
    <n v="18"/>
  </r>
  <r>
    <s v="2021-01-18T05:00:00-00:00"/>
    <s v="2021-01-18T06:00:00-00:00"/>
    <d v="2021-01-17T00:00:00"/>
    <x v="8"/>
    <n v="0"/>
    <s v="DLAP_VEA-APND"/>
    <s v="DLAP_VEA-APND"/>
    <x v="3"/>
    <s v="DAM"/>
    <x v="3"/>
    <s v="LMP_LOSS_PRC"/>
    <s v="DLAP_VEA-APND"/>
    <s v="ALL_APNODES"/>
    <n v="0"/>
    <x v="4306"/>
    <n v="19"/>
  </r>
  <r>
    <s v="2021-01-17T20:00:00-00:00"/>
    <s v="2021-01-17T21:00:00-00:00"/>
    <d v="2021-01-17T00:00:00"/>
    <x v="15"/>
    <n v="0"/>
    <s v="DLAP_VEA-APND"/>
    <s v="DLAP_VEA-APND"/>
    <x v="3"/>
    <s v="DAM"/>
    <x v="3"/>
    <s v="LMP_LOSS_PRC"/>
    <s v="DLAP_VEA-APND"/>
    <s v="ALL_APNODES"/>
    <n v="0"/>
    <x v="4307"/>
    <n v="19"/>
  </r>
  <r>
    <s v="2021-01-17T23:00:00-00:00"/>
    <s v="2021-01-18T00:00:00-00:00"/>
    <d v="2021-01-17T00:00:00"/>
    <x v="14"/>
    <n v="0"/>
    <s v="DLAP_VEA-APND"/>
    <s v="DLAP_VEA-APND"/>
    <x v="3"/>
    <s v="DAM"/>
    <x v="3"/>
    <s v="LMP_LOSS_PRC"/>
    <s v="DLAP_VEA-APND"/>
    <s v="ALL_APNODES"/>
    <n v="0"/>
    <x v="4308"/>
    <n v="19"/>
  </r>
  <r>
    <s v="2021-01-18T06:00:00-00:00"/>
    <s v="2021-01-18T07:00:00-00:00"/>
    <d v="2021-01-17T00:00:00"/>
    <x v="2"/>
    <n v="0"/>
    <s v="DLAP_VEA-APND"/>
    <s v="DLAP_VEA-APND"/>
    <x v="3"/>
    <s v="DAM"/>
    <x v="3"/>
    <s v="LMP_LOSS_PRC"/>
    <s v="DLAP_VEA-APND"/>
    <s v="ALL_APNODES"/>
    <n v="0"/>
    <x v="4309"/>
    <n v="19"/>
  </r>
  <r>
    <s v="2021-01-18T07:00:00-00:00"/>
    <s v="2021-01-18T08:00:00-00:00"/>
    <d v="2021-01-17T00:00:00"/>
    <x v="16"/>
    <n v="0"/>
    <s v="DLAP_VEA-APND"/>
    <s v="DLAP_VEA-APND"/>
    <x v="3"/>
    <s v="DAM"/>
    <x v="3"/>
    <s v="LMP_LOSS_PRC"/>
    <s v="DLAP_VEA-APND"/>
    <s v="ALL_APNODES"/>
    <n v="0"/>
    <x v="4310"/>
    <n v="19"/>
  </r>
  <r>
    <s v="2021-01-17T14:00:00-00:00"/>
    <s v="2021-01-17T15:00:00-00:00"/>
    <d v="2021-01-17T00:00:00"/>
    <x v="13"/>
    <n v="0"/>
    <s v="DLAP_VEA-APND"/>
    <s v="DLAP_VEA-APND"/>
    <x v="3"/>
    <s v="DAM"/>
    <x v="3"/>
    <s v="LMP_LOSS_PRC"/>
    <s v="DLAP_VEA-APND"/>
    <s v="ALL_APNODES"/>
    <n v="0"/>
    <x v="4311"/>
    <n v="19"/>
  </r>
  <r>
    <s v="2021-01-17T15:00:00-00:00"/>
    <s v="2021-01-17T16:00:00-00:00"/>
    <d v="2021-01-17T00:00:00"/>
    <x v="11"/>
    <n v="0"/>
    <s v="DLAP_VEA-APND"/>
    <s v="DLAP_VEA-APND"/>
    <x v="3"/>
    <s v="DAM"/>
    <x v="3"/>
    <s v="LMP_LOSS_PRC"/>
    <s v="DLAP_VEA-APND"/>
    <s v="ALL_APNODES"/>
    <n v="0"/>
    <x v="4312"/>
    <n v="19"/>
  </r>
  <r>
    <s v="2021-01-17T08:00:00-00:00"/>
    <s v="2021-01-17T09:00:00-00:00"/>
    <d v="2021-01-17T00:00:00"/>
    <x v="3"/>
    <n v="0"/>
    <s v="DLAP_VEA-APND"/>
    <s v="DLAP_VEA-APND"/>
    <x v="3"/>
    <s v="DAM"/>
    <x v="3"/>
    <s v="LMP_LOSS_PRC"/>
    <s v="DLAP_VEA-APND"/>
    <s v="ALL_APNODES"/>
    <n v="0"/>
    <x v="4313"/>
    <n v="19"/>
  </r>
  <r>
    <s v="2021-01-17T10:00:00-00:00"/>
    <s v="2021-01-17T11:00:00-00:00"/>
    <d v="2021-01-17T00:00:00"/>
    <x v="22"/>
    <n v="0"/>
    <s v="DLAP_VEA-APND"/>
    <s v="DLAP_VEA-APND"/>
    <x v="3"/>
    <s v="DAM"/>
    <x v="3"/>
    <s v="LMP_LOSS_PRC"/>
    <s v="DLAP_VEA-APND"/>
    <s v="ALL_APNODES"/>
    <n v="0"/>
    <x v="4314"/>
    <n v="19"/>
  </r>
  <r>
    <s v="2021-01-17T11:00:00-00:00"/>
    <s v="2021-01-17T12:00:00-00:00"/>
    <d v="2021-01-17T00:00:00"/>
    <x v="4"/>
    <n v="0"/>
    <s v="DLAP_VEA-APND"/>
    <s v="DLAP_VEA-APND"/>
    <x v="3"/>
    <s v="DAM"/>
    <x v="3"/>
    <s v="LMP_LOSS_PRC"/>
    <s v="DLAP_VEA-APND"/>
    <s v="ALL_APNODES"/>
    <n v="0"/>
    <x v="4315"/>
    <n v="19"/>
  </r>
  <r>
    <s v="2021-01-18T01:00:00-00:00"/>
    <s v="2021-01-18T02:00:00-00:00"/>
    <d v="2021-01-17T00:00:00"/>
    <x v="1"/>
    <n v="0"/>
    <s v="DLAP_VEA-APND"/>
    <s v="DLAP_VEA-APND"/>
    <x v="3"/>
    <s v="DAM"/>
    <x v="3"/>
    <s v="LMP_LOSS_PRC"/>
    <s v="DLAP_VEA-APND"/>
    <s v="ALL_APNODES"/>
    <n v="0"/>
    <x v="4316"/>
    <n v="19"/>
  </r>
  <r>
    <s v="2021-01-18T02:00:00-00:00"/>
    <s v="2021-01-18T03:00:00-00:00"/>
    <d v="2021-01-17T00:00:00"/>
    <x v="21"/>
    <n v="0"/>
    <s v="DLAP_VEA-APND"/>
    <s v="DLAP_VEA-APND"/>
    <x v="3"/>
    <s v="DAM"/>
    <x v="3"/>
    <s v="LMP_LOSS_PRC"/>
    <s v="DLAP_VEA-APND"/>
    <s v="ALL_APNODES"/>
    <n v="0"/>
    <x v="4317"/>
    <n v="19"/>
  </r>
  <r>
    <s v="2021-01-18T04:00:00-00:00"/>
    <s v="2021-01-18T05:00:00-00:00"/>
    <d v="2021-01-17T00:00:00"/>
    <x v="0"/>
    <n v="0"/>
    <s v="DLAP_VEA-APND"/>
    <s v="DLAP_VEA-APND"/>
    <x v="3"/>
    <s v="DAM"/>
    <x v="3"/>
    <s v="LMP_LOSS_PRC"/>
    <s v="DLAP_VEA-APND"/>
    <s v="ALL_APNODES"/>
    <n v="0"/>
    <x v="4318"/>
    <n v="19"/>
  </r>
  <r>
    <s v="2021-01-18T00:00:00-00:00"/>
    <s v="2021-01-18T01:00:00-00:00"/>
    <d v="2021-01-17T00:00:00"/>
    <x v="12"/>
    <n v="0"/>
    <s v="DLAP_VEA-APND"/>
    <s v="DLAP_VEA-APND"/>
    <x v="3"/>
    <s v="DAM"/>
    <x v="3"/>
    <s v="LMP_LOSS_PRC"/>
    <s v="DLAP_VEA-APND"/>
    <s v="ALL_APNODES"/>
    <n v="0"/>
    <x v="4319"/>
    <n v="19"/>
  </r>
  <r>
    <s v="2021-01-17T12:00:00-00:00"/>
    <s v="2021-01-17T13:00:00-00:00"/>
    <d v="2021-01-17T00:00:00"/>
    <x v="7"/>
    <n v="0"/>
    <s v="DLAP_VEA-APND"/>
    <s v="DLAP_VEA-APND"/>
    <x v="3"/>
    <s v="DAM"/>
    <x v="3"/>
    <s v="LMP_LOSS_PRC"/>
    <s v="DLAP_VEA-APND"/>
    <s v="ALL_APNODES"/>
    <n v="0"/>
    <x v="4320"/>
    <n v="19"/>
  </r>
  <r>
    <s v="2021-01-17T16:00:00-00:00"/>
    <s v="2021-01-17T17:00:00-00:00"/>
    <d v="2021-01-17T00:00:00"/>
    <x v="19"/>
    <n v="0"/>
    <s v="DLAP_VEA-APND"/>
    <s v="DLAP_VEA-APND"/>
    <x v="3"/>
    <s v="DAM"/>
    <x v="3"/>
    <s v="LMP_LOSS_PRC"/>
    <s v="DLAP_VEA-APND"/>
    <s v="ALL_APNODES"/>
    <n v="0"/>
    <x v="4321"/>
    <n v="19"/>
  </r>
  <r>
    <s v="2021-01-17T18:00:00-00:00"/>
    <s v="2021-01-17T19:00:00-00:00"/>
    <d v="2021-01-17T00:00:00"/>
    <x v="18"/>
    <n v="0"/>
    <s v="DLAP_VEA-APND"/>
    <s v="DLAP_VEA-APND"/>
    <x v="3"/>
    <s v="DAM"/>
    <x v="3"/>
    <s v="LMP_LOSS_PRC"/>
    <s v="DLAP_VEA-APND"/>
    <s v="ALL_APNODES"/>
    <n v="0"/>
    <x v="4322"/>
    <n v="19"/>
  </r>
  <r>
    <s v="2021-01-17T19:00:00-00:00"/>
    <s v="2021-01-17T20:00:00-00:00"/>
    <d v="2021-01-17T00:00:00"/>
    <x v="20"/>
    <n v="0"/>
    <s v="DLAP_VEA-APND"/>
    <s v="DLAP_VEA-APND"/>
    <x v="3"/>
    <s v="DAM"/>
    <x v="3"/>
    <s v="LMP_LOSS_PRC"/>
    <s v="DLAP_VEA-APND"/>
    <s v="ALL_APNODES"/>
    <n v="0"/>
    <x v="4323"/>
    <n v="19"/>
  </r>
  <r>
    <s v="2021-01-17T22:00:00-00:00"/>
    <s v="2021-01-17T23:00:00-00:00"/>
    <d v="2021-01-17T00:00:00"/>
    <x v="6"/>
    <n v="0"/>
    <s v="DLAP_VEA-APND"/>
    <s v="DLAP_VEA-APND"/>
    <x v="3"/>
    <s v="DAM"/>
    <x v="3"/>
    <s v="LMP_LOSS_PRC"/>
    <s v="DLAP_VEA-APND"/>
    <s v="ALL_APNODES"/>
    <n v="0"/>
    <x v="4324"/>
    <n v="19"/>
  </r>
  <r>
    <s v="2021-01-18T03:00:00-00:00"/>
    <s v="2021-01-18T04:00:00-00:00"/>
    <d v="2021-01-17T00:00:00"/>
    <x v="17"/>
    <n v="0"/>
    <s v="DLAP_VEA-APND"/>
    <s v="DLAP_VEA-APND"/>
    <x v="3"/>
    <s v="DAM"/>
    <x v="3"/>
    <s v="LMP_LOSS_PRC"/>
    <s v="DLAP_VEA-APND"/>
    <s v="ALL_APNODES"/>
    <n v="0"/>
    <x v="4325"/>
    <n v="19"/>
  </r>
  <r>
    <s v="2021-01-17T21:00:00-00:00"/>
    <s v="2021-01-17T22:00:00-00:00"/>
    <d v="2021-01-17T00:00:00"/>
    <x v="5"/>
    <n v="0"/>
    <s v="DLAP_VEA-APND"/>
    <s v="DLAP_VEA-APND"/>
    <x v="3"/>
    <s v="DAM"/>
    <x v="3"/>
    <s v="LMP_LOSS_PRC"/>
    <s v="DLAP_VEA-APND"/>
    <s v="ALL_APNODES"/>
    <n v="0"/>
    <x v="4326"/>
    <n v="19"/>
  </r>
  <r>
    <s v="2021-01-17T09:00:00-00:00"/>
    <s v="2021-01-17T10:00:00-00:00"/>
    <d v="2021-01-17T00:00:00"/>
    <x v="10"/>
    <n v="0"/>
    <s v="DLAP_VEA-APND"/>
    <s v="DLAP_VEA-APND"/>
    <x v="3"/>
    <s v="DAM"/>
    <x v="3"/>
    <s v="LMP_LOSS_PRC"/>
    <s v="DLAP_VEA-APND"/>
    <s v="ALL_APNODES"/>
    <n v="0"/>
    <x v="4327"/>
    <n v="19"/>
  </r>
  <r>
    <s v="2021-01-17T13:00:00-00:00"/>
    <s v="2021-01-17T14:00:00-00:00"/>
    <d v="2021-01-17T00:00:00"/>
    <x v="9"/>
    <n v="0"/>
    <s v="DLAP_VEA-APND"/>
    <s v="DLAP_VEA-APND"/>
    <x v="3"/>
    <s v="DAM"/>
    <x v="3"/>
    <s v="LMP_LOSS_PRC"/>
    <s v="DLAP_VEA-APND"/>
    <s v="ALL_APNODES"/>
    <n v="0"/>
    <x v="4328"/>
    <n v="19"/>
  </r>
  <r>
    <s v="2021-01-17T17:00:00-00:00"/>
    <s v="2021-01-17T18:00:00-00:00"/>
    <d v="2021-01-17T00:00:00"/>
    <x v="23"/>
    <n v="0"/>
    <s v="DLAP_VEA-APND"/>
    <s v="DLAP_VEA-APND"/>
    <x v="3"/>
    <s v="DAM"/>
    <x v="3"/>
    <s v="LMP_LOSS_PRC"/>
    <s v="DLAP_VEA-APND"/>
    <s v="ALL_APNODES"/>
    <n v="0"/>
    <x v="4329"/>
    <n v="19"/>
  </r>
  <r>
    <s v="2021-01-17T15:00:00-00:00"/>
    <s v="2021-01-17T16:00:00-00:00"/>
    <d v="2021-01-17T00:00:00"/>
    <x v="11"/>
    <n v="0"/>
    <s v="DLAP_VEA-APND"/>
    <s v="DLAP_VEA-APND"/>
    <x v="3"/>
    <s v="DAM"/>
    <x v="4"/>
    <s v="LMP_GHG_PRC"/>
    <s v="DLAP_VEA-APND"/>
    <s v="ALL_APNODES"/>
    <n v="0"/>
    <x v="24"/>
    <n v="20"/>
  </r>
  <r>
    <s v="2021-01-17T12:00:00-00:00"/>
    <s v="2021-01-17T13:00:00-00:00"/>
    <d v="2021-01-17T00:00:00"/>
    <x v="7"/>
    <n v="0"/>
    <s v="DLAP_VEA-APND"/>
    <s v="DLAP_VEA-APND"/>
    <x v="3"/>
    <s v="DAM"/>
    <x v="4"/>
    <s v="LMP_GHG_PRC"/>
    <s v="DLAP_VEA-APND"/>
    <s v="ALL_APNODES"/>
    <n v="0"/>
    <x v="24"/>
    <n v="20"/>
  </r>
  <r>
    <s v="2021-01-17T10:00:00-00:00"/>
    <s v="2021-01-17T11:00:00-00:00"/>
    <d v="2021-01-17T00:00:00"/>
    <x v="22"/>
    <n v="0"/>
    <s v="DLAP_VEA-APND"/>
    <s v="DLAP_VEA-APND"/>
    <x v="3"/>
    <s v="DAM"/>
    <x v="4"/>
    <s v="LMP_GHG_PRC"/>
    <s v="DLAP_VEA-APND"/>
    <s v="ALL_APNODES"/>
    <n v="0"/>
    <x v="24"/>
    <n v="20"/>
  </r>
  <r>
    <s v="2021-01-18T04:00:00-00:00"/>
    <s v="2021-01-18T05:00:00-00:00"/>
    <d v="2021-01-17T00:00:00"/>
    <x v="0"/>
    <n v="0"/>
    <s v="DLAP_VEA-APND"/>
    <s v="DLAP_VEA-APND"/>
    <x v="3"/>
    <s v="DAM"/>
    <x v="4"/>
    <s v="LMP_GHG_PRC"/>
    <s v="DLAP_VEA-APND"/>
    <s v="ALL_APNODES"/>
    <n v="0"/>
    <x v="24"/>
    <n v="20"/>
  </r>
  <r>
    <s v="2021-01-17T16:00:00-00:00"/>
    <s v="2021-01-17T17:00:00-00:00"/>
    <d v="2021-01-17T00:00:00"/>
    <x v="19"/>
    <n v="0"/>
    <s v="DLAP_VEA-APND"/>
    <s v="DLAP_VEA-APND"/>
    <x v="3"/>
    <s v="DAM"/>
    <x v="4"/>
    <s v="LMP_GHG_PRC"/>
    <s v="DLAP_VEA-APND"/>
    <s v="ALL_APNODES"/>
    <n v="0"/>
    <x v="24"/>
    <n v="20"/>
  </r>
  <r>
    <s v="2021-01-17T19:00:00-00:00"/>
    <s v="2021-01-17T20:00:00-00:00"/>
    <d v="2021-01-17T00:00:00"/>
    <x v="20"/>
    <n v="0"/>
    <s v="DLAP_VEA-APND"/>
    <s v="DLAP_VEA-APND"/>
    <x v="3"/>
    <s v="DAM"/>
    <x v="4"/>
    <s v="LMP_GHG_PRC"/>
    <s v="DLAP_VEA-APND"/>
    <s v="ALL_APNODES"/>
    <n v="0"/>
    <x v="24"/>
    <n v="20"/>
  </r>
  <r>
    <s v="2021-01-17T20:00:00-00:00"/>
    <s v="2021-01-17T21:00:00-00:00"/>
    <d v="2021-01-17T00:00:00"/>
    <x v="15"/>
    <n v="0"/>
    <s v="DLAP_VEA-APND"/>
    <s v="DLAP_VEA-APND"/>
    <x v="3"/>
    <s v="DAM"/>
    <x v="4"/>
    <s v="LMP_GHG_PRC"/>
    <s v="DLAP_VEA-APND"/>
    <s v="ALL_APNODES"/>
    <n v="0"/>
    <x v="24"/>
    <n v="20"/>
  </r>
  <r>
    <s v="2021-01-18T01:00:00-00:00"/>
    <s v="2021-01-18T02:00:00-00:00"/>
    <d v="2021-01-17T00:00:00"/>
    <x v="1"/>
    <n v="0"/>
    <s v="DLAP_VEA-APND"/>
    <s v="DLAP_VEA-APND"/>
    <x v="3"/>
    <s v="DAM"/>
    <x v="4"/>
    <s v="LMP_GHG_PRC"/>
    <s v="DLAP_VEA-APND"/>
    <s v="ALL_APNODES"/>
    <n v="0"/>
    <x v="24"/>
    <n v="20"/>
  </r>
  <r>
    <s v="2021-01-17T22:00:00-00:00"/>
    <s v="2021-01-17T23:00:00-00:00"/>
    <d v="2021-01-17T00:00:00"/>
    <x v="6"/>
    <n v="0"/>
    <s v="DLAP_VEA-APND"/>
    <s v="DLAP_VEA-APND"/>
    <x v="3"/>
    <s v="DAM"/>
    <x v="4"/>
    <s v="LMP_GHG_PRC"/>
    <s v="DLAP_VEA-APND"/>
    <s v="ALL_APNODES"/>
    <n v="0"/>
    <x v="24"/>
    <n v="20"/>
  </r>
  <r>
    <s v="2021-01-17T23:00:00-00:00"/>
    <s v="2021-01-18T00:00:00-00:00"/>
    <d v="2021-01-17T00:00:00"/>
    <x v="14"/>
    <n v="0"/>
    <s v="DLAP_VEA-APND"/>
    <s v="DLAP_VEA-APND"/>
    <x v="3"/>
    <s v="DAM"/>
    <x v="4"/>
    <s v="LMP_GHG_PRC"/>
    <s v="DLAP_VEA-APND"/>
    <s v="ALL_APNODES"/>
    <n v="0"/>
    <x v="24"/>
    <n v="20"/>
  </r>
  <r>
    <s v="2021-01-18T00:00:00-00:00"/>
    <s v="2021-01-18T01:00:00-00:00"/>
    <d v="2021-01-17T00:00:00"/>
    <x v="12"/>
    <n v="0"/>
    <s v="DLAP_VEA-APND"/>
    <s v="DLAP_VEA-APND"/>
    <x v="3"/>
    <s v="DAM"/>
    <x v="4"/>
    <s v="LMP_GHG_PRC"/>
    <s v="DLAP_VEA-APND"/>
    <s v="ALL_APNODES"/>
    <n v="0"/>
    <x v="24"/>
    <n v="20"/>
  </r>
  <r>
    <s v="2021-01-17T13:00:00-00:00"/>
    <s v="2021-01-17T14:00:00-00:00"/>
    <d v="2021-01-17T00:00:00"/>
    <x v="9"/>
    <n v="0"/>
    <s v="DLAP_VEA-APND"/>
    <s v="DLAP_VEA-APND"/>
    <x v="3"/>
    <s v="DAM"/>
    <x v="4"/>
    <s v="LMP_GHG_PRC"/>
    <s v="DLAP_VEA-APND"/>
    <s v="ALL_APNODES"/>
    <n v="0"/>
    <x v="24"/>
    <n v="20"/>
  </r>
  <r>
    <s v="2021-01-18T03:00:00-00:00"/>
    <s v="2021-01-18T04:00:00-00:00"/>
    <d v="2021-01-17T00:00:00"/>
    <x v="17"/>
    <n v="0"/>
    <s v="DLAP_VEA-APND"/>
    <s v="DLAP_VEA-APND"/>
    <x v="3"/>
    <s v="DAM"/>
    <x v="4"/>
    <s v="LMP_GHG_PRC"/>
    <s v="DLAP_VEA-APND"/>
    <s v="ALL_APNODES"/>
    <n v="0"/>
    <x v="24"/>
    <n v="20"/>
  </r>
  <r>
    <s v="2021-01-18T05:00:00-00:00"/>
    <s v="2021-01-18T06:00:00-00:00"/>
    <d v="2021-01-17T00:00:00"/>
    <x v="8"/>
    <n v="0"/>
    <s v="DLAP_VEA-APND"/>
    <s v="DLAP_VEA-APND"/>
    <x v="3"/>
    <s v="DAM"/>
    <x v="4"/>
    <s v="LMP_GHG_PRC"/>
    <s v="DLAP_VEA-APND"/>
    <s v="ALL_APNODES"/>
    <n v="0"/>
    <x v="24"/>
    <n v="20"/>
  </r>
  <r>
    <s v="2021-01-18T07:00:00-00:00"/>
    <s v="2021-01-18T08:00:00-00:00"/>
    <d v="2021-01-17T00:00:00"/>
    <x v="16"/>
    <n v="0"/>
    <s v="DLAP_VEA-APND"/>
    <s v="DLAP_VEA-APND"/>
    <x v="3"/>
    <s v="DAM"/>
    <x v="4"/>
    <s v="LMP_GHG_PRC"/>
    <s v="DLAP_VEA-APND"/>
    <s v="ALL_APNODES"/>
    <n v="0"/>
    <x v="24"/>
    <n v="20"/>
  </r>
  <r>
    <s v="2021-01-17T17:00:00-00:00"/>
    <s v="2021-01-17T18:00:00-00:00"/>
    <d v="2021-01-17T00:00:00"/>
    <x v="23"/>
    <n v="0"/>
    <s v="DLAP_VEA-APND"/>
    <s v="DLAP_VEA-APND"/>
    <x v="3"/>
    <s v="DAM"/>
    <x v="4"/>
    <s v="LMP_GHG_PRC"/>
    <s v="DLAP_VEA-APND"/>
    <s v="ALL_APNODES"/>
    <n v="0"/>
    <x v="24"/>
    <n v="20"/>
  </r>
  <r>
    <s v="2021-01-17T21:00:00-00:00"/>
    <s v="2021-01-17T22:00:00-00:00"/>
    <d v="2021-01-17T00:00:00"/>
    <x v="5"/>
    <n v="0"/>
    <s v="DLAP_VEA-APND"/>
    <s v="DLAP_VEA-APND"/>
    <x v="3"/>
    <s v="DAM"/>
    <x v="4"/>
    <s v="LMP_GHG_PRC"/>
    <s v="DLAP_VEA-APND"/>
    <s v="ALL_APNODES"/>
    <n v="0"/>
    <x v="24"/>
    <n v="20"/>
  </r>
  <r>
    <s v="2021-01-17T11:00:00-00:00"/>
    <s v="2021-01-17T12:00:00-00:00"/>
    <d v="2021-01-17T00:00:00"/>
    <x v="4"/>
    <n v="0"/>
    <s v="DLAP_VEA-APND"/>
    <s v="DLAP_VEA-APND"/>
    <x v="3"/>
    <s v="DAM"/>
    <x v="4"/>
    <s v="LMP_GHG_PRC"/>
    <s v="DLAP_VEA-APND"/>
    <s v="ALL_APNODES"/>
    <n v="0"/>
    <x v="24"/>
    <n v="20"/>
  </r>
  <r>
    <s v="2021-01-17T14:00:00-00:00"/>
    <s v="2021-01-17T15:00:00-00:00"/>
    <d v="2021-01-17T00:00:00"/>
    <x v="13"/>
    <n v="0"/>
    <s v="DLAP_VEA-APND"/>
    <s v="DLAP_VEA-APND"/>
    <x v="3"/>
    <s v="DAM"/>
    <x v="4"/>
    <s v="LMP_GHG_PRC"/>
    <s v="DLAP_VEA-APND"/>
    <s v="ALL_APNODES"/>
    <n v="0"/>
    <x v="24"/>
    <n v="20"/>
  </r>
  <r>
    <s v="2021-01-17T18:00:00-00:00"/>
    <s v="2021-01-17T19:00:00-00:00"/>
    <d v="2021-01-17T00:00:00"/>
    <x v="18"/>
    <n v="0"/>
    <s v="DLAP_VEA-APND"/>
    <s v="DLAP_VEA-APND"/>
    <x v="3"/>
    <s v="DAM"/>
    <x v="4"/>
    <s v="LMP_GHG_PRC"/>
    <s v="DLAP_VEA-APND"/>
    <s v="ALL_APNODES"/>
    <n v="0"/>
    <x v="24"/>
    <n v="20"/>
  </r>
  <r>
    <s v="2021-01-17T09:00:00-00:00"/>
    <s v="2021-01-17T10:00:00-00:00"/>
    <d v="2021-01-17T00:00:00"/>
    <x v="10"/>
    <n v="0"/>
    <s v="DLAP_VEA-APND"/>
    <s v="DLAP_VEA-APND"/>
    <x v="3"/>
    <s v="DAM"/>
    <x v="4"/>
    <s v="LMP_GHG_PRC"/>
    <s v="DLAP_VEA-APND"/>
    <s v="ALL_APNODES"/>
    <n v="0"/>
    <x v="24"/>
    <n v="20"/>
  </r>
  <r>
    <s v="2021-01-18T02:00:00-00:00"/>
    <s v="2021-01-18T03:00:00-00:00"/>
    <d v="2021-01-17T00:00:00"/>
    <x v="21"/>
    <n v="0"/>
    <s v="DLAP_VEA-APND"/>
    <s v="DLAP_VEA-APND"/>
    <x v="3"/>
    <s v="DAM"/>
    <x v="4"/>
    <s v="LMP_GHG_PRC"/>
    <s v="DLAP_VEA-APND"/>
    <s v="ALL_APNODES"/>
    <n v="0"/>
    <x v="24"/>
    <n v="20"/>
  </r>
  <r>
    <s v="2021-01-18T06:00:00-00:00"/>
    <s v="2021-01-18T07:00:00-00:00"/>
    <d v="2021-01-17T00:00:00"/>
    <x v="2"/>
    <n v="0"/>
    <s v="DLAP_VEA-APND"/>
    <s v="DLAP_VEA-APND"/>
    <x v="3"/>
    <s v="DAM"/>
    <x v="4"/>
    <s v="LMP_GHG_PRC"/>
    <s v="DLAP_VEA-APND"/>
    <s v="ALL_APNODES"/>
    <n v="0"/>
    <x v="24"/>
    <n v="20"/>
  </r>
  <r>
    <s v="2021-01-17T08:00:00-00:00"/>
    <s v="2021-01-17T09:00:00-00:00"/>
    <d v="2021-01-17T00:00:00"/>
    <x v="3"/>
    <n v="0"/>
    <s v="DLAP_VEA-APND"/>
    <s v="DLAP_VEA-APND"/>
    <x v="3"/>
    <s v="DAM"/>
    <x v="4"/>
    <s v="LMP_GHG_PRC"/>
    <s v="DLAP_VEA-APND"/>
    <s v="ALL_APNODES"/>
    <n v="0"/>
    <x v="24"/>
    <n v="20"/>
  </r>
  <r>
    <s v="2021-01-19T02:00:00-00:00"/>
    <s v="2021-01-19T03:00:00-00:00"/>
    <d v="2021-01-18T00:00:00"/>
    <x v="21"/>
    <n v="0"/>
    <s v="DLAP_PGAE-APND"/>
    <s v="DLAP_PGAE-APND"/>
    <x v="0"/>
    <s v="DAM"/>
    <x v="0"/>
    <s v="LMP_PRC"/>
    <s v="DLAP_PGAE-APND"/>
    <s v="ALL_APNODES"/>
    <n v="0"/>
    <x v="4330"/>
    <n v="1"/>
  </r>
  <r>
    <s v="2021-01-18T21:00:00-00:00"/>
    <s v="2021-01-18T22:00:00-00:00"/>
    <d v="2021-01-18T00:00:00"/>
    <x v="5"/>
    <n v="0"/>
    <s v="DLAP_PGAE-APND"/>
    <s v="DLAP_PGAE-APND"/>
    <x v="0"/>
    <s v="DAM"/>
    <x v="0"/>
    <s v="LMP_PRC"/>
    <s v="DLAP_PGAE-APND"/>
    <s v="ALL_APNODES"/>
    <n v="0"/>
    <x v="4331"/>
    <n v="1"/>
  </r>
  <r>
    <s v="2021-01-18T23:00:00-00:00"/>
    <s v="2021-01-19T00:00:00-00:00"/>
    <d v="2021-01-18T00:00:00"/>
    <x v="14"/>
    <n v="0"/>
    <s v="DLAP_PGAE-APND"/>
    <s v="DLAP_PGAE-APND"/>
    <x v="0"/>
    <s v="DAM"/>
    <x v="0"/>
    <s v="LMP_PRC"/>
    <s v="DLAP_PGAE-APND"/>
    <s v="ALL_APNODES"/>
    <n v="0"/>
    <x v="4332"/>
    <n v="1"/>
  </r>
  <r>
    <s v="2021-01-19T00:00:00-00:00"/>
    <s v="2021-01-19T01:00:00-00:00"/>
    <d v="2021-01-18T00:00:00"/>
    <x v="12"/>
    <n v="0"/>
    <s v="DLAP_PGAE-APND"/>
    <s v="DLAP_PGAE-APND"/>
    <x v="0"/>
    <s v="DAM"/>
    <x v="0"/>
    <s v="LMP_PRC"/>
    <s v="DLAP_PGAE-APND"/>
    <s v="ALL_APNODES"/>
    <n v="0"/>
    <x v="4333"/>
    <n v="1"/>
  </r>
  <r>
    <s v="2021-01-19T03:00:00-00:00"/>
    <s v="2021-01-19T04:00:00-00:00"/>
    <d v="2021-01-18T00:00:00"/>
    <x v="17"/>
    <n v="0"/>
    <s v="DLAP_PGAE-APND"/>
    <s v="DLAP_PGAE-APND"/>
    <x v="0"/>
    <s v="DAM"/>
    <x v="0"/>
    <s v="LMP_PRC"/>
    <s v="DLAP_PGAE-APND"/>
    <s v="ALL_APNODES"/>
    <n v="0"/>
    <x v="4334"/>
    <n v="1"/>
  </r>
  <r>
    <s v="2021-01-18T11:00:00-00:00"/>
    <s v="2021-01-18T12:00:00-00:00"/>
    <d v="2021-01-18T00:00:00"/>
    <x v="4"/>
    <n v="0"/>
    <s v="DLAP_PGAE-APND"/>
    <s v="DLAP_PGAE-APND"/>
    <x v="0"/>
    <s v="DAM"/>
    <x v="0"/>
    <s v="LMP_PRC"/>
    <s v="DLAP_PGAE-APND"/>
    <s v="ALL_APNODES"/>
    <n v="0"/>
    <x v="4335"/>
    <n v="1"/>
  </r>
  <r>
    <s v="2021-01-18T18:00:00-00:00"/>
    <s v="2021-01-18T19:00:00-00:00"/>
    <d v="2021-01-18T00:00:00"/>
    <x v="18"/>
    <n v="0"/>
    <s v="DLAP_PGAE-APND"/>
    <s v="DLAP_PGAE-APND"/>
    <x v="0"/>
    <s v="DAM"/>
    <x v="0"/>
    <s v="LMP_PRC"/>
    <s v="DLAP_PGAE-APND"/>
    <s v="ALL_APNODES"/>
    <n v="0"/>
    <x v="4336"/>
    <n v="1"/>
  </r>
  <r>
    <s v="2021-01-19T07:00:00-00:00"/>
    <s v="2021-01-19T08:00:00-00:00"/>
    <d v="2021-01-18T00:00:00"/>
    <x v="16"/>
    <n v="0"/>
    <s v="DLAP_PGAE-APND"/>
    <s v="DLAP_PGAE-APND"/>
    <x v="0"/>
    <s v="DAM"/>
    <x v="0"/>
    <s v="LMP_PRC"/>
    <s v="DLAP_PGAE-APND"/>
    <s v="ALL_APNODES"/>
    <n v="0"/>
    <x v="4337"/>
    <n v="1"/>
  </r>
  <r>
    <s v="2021-01-18T19:00:00-00:00"/>
    <s v="2021-01-18T20:00:00-00:00"/>
    <d v="2021-01-18T00:00:00"/>
    <x v="20"/>
    <n v="0"/>
    <s v="DLAP_PGAE-APND"/>
    <s v="DLAP_PGAE-APND"/>
    <x v="0"/>
    <s v="DAM"/>
    <x v="0"/>
    <s v="LMP_PRC"/>
    <s v="DLAP_PGAE-APND"/>
    <s v="ALL_APNODES"/>
    <n v="0"/>
    <x v="4338"/>
    <n v="1"/>
  </r>
  <r>
    <s v="2021-01-18T17:00:00-00:00"/>
    <s v="2021-01-18T18:00:00-00:00"/>
    <d v="2021-01-18T00:00:00"/>
    <x v="23"/>
    <n v="0"/>
    <s v="DLAP_PGAE-APND"/>
    <s v="DLAP_PGAE-APND"/>
    <x v="0"/>
    <s v="DAM"/>
    <x v="0"/>
    <s v="LMP_PRC"/>
    <s v="DLAP_PGAE-APND"/>
    <s v="ALL_APNODES"/>
    <n v="0"/>
    <x v="4339"/>
    <n v="1"/>
  </r>
  <r>
    <s v="2021-01-19T06:00:00-00:00"/>
    <s v="2021-01-19T07:00:00-00:00"/>
    <d v="2021-01-18T00:00:00"/>
    <x v="2"/>
    <n v="0"/>
    <s v="DLAP_PGAE-APND"/>
    <s v="DLAP_PGAE-APND"/>
    <x v="0"/>
    <s v="DAM"/>
    <x v="0"/>
    <s v="LMP_PRC"/>
    <s v="DLAP_PGAE-APND"/>
    <s v="ALL_APNODES"/>
    <n v="0"/>
    <x v="4340"/>
    <n v="1"/>
  </r>
  <r>
    <s v="2021-01-19T04:00:00-00:00"/>
    <s v="2021-01-19T05:00:00-00:00"/>
    <d v="2021-01-18T00:00:00"/>
    <x v="0"/>
    <n v="0"/>
    <s v="DLAP_PGAE-APND"/>
    <s v="DLAP_PGAE-APND"/>
    <x v="0"/>
    <s v="DAM"/>
    <x v="0"/>
    <s v="LMP_PRC"/>
    <s v="DLAP_PGAE-APND"/>
    <s v="ALL_APNODES"/>
    <n v="0"/>
    <x v="4341"/>
    <n v="1"/>
  </r>
  <r>
    <s v="2021-01-19T05:00:00-00:00"/>
    <s v="2021-01-19T06:00:00-00:00"/>
    <d v="2021-01-18T00:00:00"/>
    <x v="8"/>
    <n v="0"/>
    <s v="DLAP_PGAE-APND"/>
    <s v="DLAP_PGAE-APND"/>
    <x v="0"/>
    <s v="DAM"/>
    <x v="0"/>
    <s v="LMP_PRC"/>
    <s v="DLAP_PGAE-APND"/>
    <s v="ALL_APNODES"/>
    <n v="0"/>
    <x v="4342"/>
    <n v="1"/>
  </r>
  <r>
    <s v="2021-01-18T10:00:00-00:00"/>
    <s v="2021-01-18T11:00:00-00:00"/>
    <d v="2021-01-18T00:00:00"/>
    <x v="22"/>
    <n v="0"/>
    <s v="DLAP_PGAE-APND"/>
    <s v="DLAP_PGAE-APND"/>
    <x v="0"/>
    <s v="DAM"/>
    <x v="0"/>
    <s v="LMP_PRC"/>
    <s v="DLAP_PGAE-APND"/>
    <s v="ALL_APNODES"/>
    <n v="0"/>
    <x v="4343"/>
    <n v="1"/>
  </r>
  <r>
    <s v="2021-01-18T16:00:00-00:00"/>
    <s v="2021-01-18T17:00:00-00:00"/>
    <d v="2021-01-18T00:00:00"/>
    <x v="19"/>
    <n v="0"/>
    <s v="DLAP_PGAE-APND"/>
    <s v="DLAP_PGAE-APND"/>
    <x v="0"/>
    <s v="DAM"/>
    <x v="0"/>
    <s v="LMP_PRC"/>
    <s v="DLAP_PGAE-APND"/>
    <s v="ALL_APNODES"/>
    <n v="0"/>
    <x v="4344"/>
    <n v="1"/>
  </r>
  <r>
    <s v="2021-01-18T14:00:00-00:00"/>
    <s v="2021-01-18T15:00:00-00:00"/>
    <d v="2021-01-18T00:00:00"/>
    <x v="13"/>
    <n v="0"/>
    <s v="DLAP_PGAE-APND"/>
    <s v="DLAP_PGAE-APND"/>
    <x v="0"/>
    <s v="DAM"/>
    <x v="0"/>
    <s v="LMP_PRC"/>
    <s v="DLAP_PGAE-APND"/>
    <s v="ALL_APNODES"/>
    <n v="0"/>
    <x v="4345"/>
    <n v="1"/>
  </r>
  <r>
    <s v="2021-01-19T01:00:00-00:00"/>
    <s v="2021-01-19T02:00:00-00:00"/>
    <d v="2021-01-18T00:00:00"/>
    <x v="1"/>
    <n v="0"/>
    <s v="DLAP_PGAE-APND"/>
    <s v="DLAP_PGAE-APND"/>
    <x v="0"/>
    <s v="DAM"/>
    <x v="0"/>
    <s v="LMP_PRC"/>
    <s v="DLAP_PGAE-APND"/>
    <s v="ALL_APNODES"/>
    <n v="0"/>
    <x v="4346"/>
    <n v="1"/>
  </r>
  <r>
    <s v="2021-01-18T09:00:00-00:00"/>
    <s v="2021-01-18T10:00:00-00:00"/>
    <d v="2021-01-18T00:00:00"/>
    <x v="10"/>
    <n v="0"/>
    <s v="DLAP_PGAE-APND"/>
    <s v="DLAP_PGAE-APND"/>
    <x v="0"/>
    <s v="DAM"/>
    <x v="0"/>
    <s v="LMP_PRC"/>
    <s v="DLAP_PGAE-APND"/>
    <s v="ALL_APNODES"/>
    <n v="0"/>
    <x v="4347"/>
    <n v="1"/>
  </r>
  <r>
    <s v="2021-01-18T22:00:00-00:00"/>
    <s v="2021-01-18T23:00:00-00:00"/>
    <d v="2021-01-18T00:00:00"/>
    <x v="6"/>
    <n v="0"/>
    <s v="DLAP_PGAE-APND"/>
    <s v="DLAP_PGAE-APND"/>
    <x v="0"/>
    <s v="DAM"/>
    <x v="0"/>
    <s v="LMP_PRC"/>
    <s v="DLAP_PGAE-APND"/>
    <s v="ALL_APNODES"/>
    <n v="0"/>
    <x v="4348"/>
    <n v="1"/>
  </r>
  <r>
    <s v="2021-01-18T08:00:00-00:00"/>
    <s v="2021-01-18T09:00:00-00:00"/>
    <d v="2021-01-18T00:00:00"/>
    <x v="3"/>
    <n v="0"/>
    <s v="DLAP_PGAE-APND"/>
    <s v="DLAP_PGAE-APND"/>
    <x v="0"/>
    <s v="DAM"/>
    <x v="0"/>
    <s v="LMP_PRC"/>
    <s v="DLAP_PGAE-APND"/>
    <s v="ALL_APNODES"/>
    <n v="0"/>
    <x v="4349"/>
    <n v="1"/>
  </r>
  <r>
    <s v="2021-01-18T20:00:00-00:00"/>
    <s v="2021-01-18T21:00:00-00:00"/>
    <d v="2021-01-18T00:00:00"/>
    <x v="15"/>
    <n v="0"/>
    <s v="DLAP_PGAE-APND"/>
    <s v="DLAP_PGAE-APND"/>
    <x v="0"/>
    <s v="DAM"/>
    <x v="0"/>
    <s v="LMP_PRC"/>
    <s v="DLAP_PGAE-APND"/>
    <s v="ALL_APNODES"/>
    <n v="0"/>
    <x v="4350"/>
    <n v="1"/>
  </r>
  <r>
    <s v="2021-01-18T15:00:00-00:00"/>
    <s v="2021-01-18T16:00:00-00:00"/>
    <d v="2021-01-18T00:00:00"/>
    <x v="11"/>
    <n v="0"/>
    <s v="DLAP_PGAE-APND"/>
    <s v="DLAP_PGAE-APND"/>
    <x v="0"/>
    <s v="DAM"/>
    <x v="0"/>
    <s v="LMP_PRC"/>
    <s v="DLAP_PGAE-APND"/>
    <s v="ALL_APNODES"/>
    <n v="0"/>
    <x v="4351"/>
    <n v="1"/>
  </r>
  <r>
    <s v="2021-01-18T13:00:00-00:00"/>
    <s v="2021-01-18T14:00:00-00:00"/>
    <d v="2021-01-18T00:00:00"/>
    <x v="9"/>
    <n v="0"/>
    <s v="DLAP_PGAE-APND"/>
    <s v="DLAP_PGAE-APND"/>
    <x v="0"/>
    <s v="DAM"/>
    <x v="0"/>
    <s v="LMP_PRC"/>
    <s v="DLAP_PGAE-APND"/>
    <s v="ALL_APNODES"/>
    <n v="0"/>
    <x v="4352"/>
    <n v="1"/>
  </r>
  <r>
    <s v="2021-01-18T12:00:00-00:00"/>
    <s v="2021-01-18T13:00:00-00:00"/>
    <d v="2021-01-18T00:00:00"/>
    <x v="7"/>
    <n v="0"/>
    <s v="DLAP_PGAE-APND"/>
    <s v="DLAP_PGAE-APND"/>
    <x v="0"/>
    <s v="DAM"/>
    <x v="0"/>
    <s v="LMP_PRC"/>
    <s v="DLAP_PGAE-APND"/>
    <s v="ALL_APNODES"/>
    <n v="0"/>
    <x v="4353"/>
    <n v="1"/>
  </r>
  <r>
    <s v="2021-01-18T13:00:00-00:00"/>
    <s v="2021-01-18T14:00:00-00:00"/>
    <d v="2021-01-18T00:00:00"/>
    <x v="9"/>
    <n v="0"/>
    <s v="DLAP_PGAE-APND"/>
    <s v="DLAP_PGAE-APND"/>
    <x v="0"/>
    <s v="DAM"/>
    <x v="1"/>
    <s v="LMP_CONG_PRC"/>
    <s v="DLAP_PGAE-APND"/>
    <s v="ALL_APNODES"/>
    <n v="0"/>
    <x v="24"/>
    <n v="2"/>
  </r>
  <r>
    <s v="2021-01-18T14:00:00-00:00"/>
    <s v="2021-01-18T15:00:00-00:00"/>
    <d v="2021-01-18T00:00:00"/>
    <x v="13"/>
    <n v="0"/>
    <s v="DLAP_PGAE-APND"/>
    <s v="DLAP_PGAE-APND"/>
    <x v="0"/>
    <s v="DAM"/>
    <x v="1"/>
    <s v="LMP_CONG_PRC"/>
    <s v="DLAP_PGAE-APND"/>
    <s v="ALL_APNODES"/>
    <n v="0"/>
    <x v="24"/>
    <n v="2"/>
  </r>
  <r>
    <s v="2021-01-19T02:00:00-00:00"/>
    <s v="2021-01-19T03:00:00-00:00"/>
    <d v="2021-01-18T00:00:00"/>
    <x v="21"/>
    <n v="0"/>
    <s v="DLAP_PGAE-APND"/>
    <s v="DLAP_PGAE-APND"/>
    <x v="0"/>
    <s v="DAM"/>
    <x v="1"/>
    <s v="LMP_CONG_PRC"/>
    <s v="DLAP_PGAE-APND"/>
    <s v="ALL_APNODES"/>
    <n v="0"/>
    <x v="24"/>
    <n v="2"/>
  </r>
  <r>
    <s v="2021-01-18T12:00:00-00:00"/>
    <s v="2021-01-18T13:00:00-00:00"/>
    <d v="2021-01-18T00:00:00"/>
    <x v="7"/>
    <n v="0"/>
    <s v="DLAP_PGAE-APND"/>
    <s v="DLAP_PGAE-APND"/>
    <x v="0"/>
    <s v="DAM"/>
    <x v="1"/>
    <s v="LMP_CONG_PRC"/>
    <s v="DLAP_PGAE-APND"/>
    <s v="ALL_APNODES"/>
    <n v="0"/>
    <x v="4354"/>
    <n v="2"/>
  </r>
  <r>
    <s v="2021-01-18T19:00:00-00:00"/>
    <s v="2021-01-18T20:00:00-00:00"/>
    <d v="2021-01-18T00:00:00"/>
    <x v="20"/>
    <n v="0"/>
    <s v="DLAP_PGAE-APND"/>
    <s v="DLAP_PGAE-APND"/>
    <x v="0"/>
    <s v="DAM"/>
    <x v="1"/>
    <s v="LMP_CONG_PRC"/>
    <s v="DLAP_PGAE-APND"/>
    <s v="ALL_APNODES"/>
    <n v="0"/>
    <x v="24"/>
    <n v="2"/>
  </r>
  <r>
    <s v="2021-01-18T23:00:00-00:00"/>
    <s v="2021-01-19T00:00:00-00:00"/>
    <d v="2021-01-18T00:00:00"/>
    <x v="14"/>
    <n v="0"/>
    <s v="DLAP_PGAE-APND"/>
    <s v="DLAP_PGAE-APND"/>
    <x v="0"/>
    <s v="DAM"/>
    <x v="1"/>
    <s v="LMP_CONG_PRC"/>
    <s v="DLAP_PGAE-APND"/>
    <s v="ALL_APNODES"/>
    <n v="0"/>
    <x v="4355"/>
    <n v="2"/>
  </r>
  <r>
    <s v="2021-01-18T20:00:00-00:00"/>
    <s v="2021-01-18T21:00:00-00:00"/>
    <d v="2021-01-18T00:00:00"/>
    <x v="15"/>
    <n v="0"/>
    <s v="DLAP_PGAE-APND"/>
    <s v="DLAP_PGAE-APND"/>
    <x v="0"/>
    <s v="DAM"/>
    <x v="1"/>
    <s v="LMP_CONG_PRC"/>
    <s v="DLAP_PGAE-APND"/>
    <s v="ALL_APNODES"/>
    <n v="0"/>
    <x v="24"/>
    <n v="2"/>
  </r>
  <r>
    <s v="2021-01-19T04:00:00-00:00"/>
    <s v="2021-01-19T05:00:00-00:00"/>
    <d v="2021-01-18T00:00:00"/>
    <x v="0"/>
    <n v="0"/>
    <s v="DLAP_PGAE-APND"/>
    <s v="DLAP_PGAE-APND"/>
    <x v="0"/>
    <s v="DAM"/>
    <x v="1"/>
    <s v="LMP_CONG_PRC"/>
    <s v="DLAP_PGAE-APND"/>
    <s v="ALL_APNODES"/>
    <n v="0"/>
    <x v="24"/>
    <n v="2"/>
  </r>
  <r>
    <s v="2021-01-19T00:00:00-00:00"/>
    <s v="2021-01-19T01:00:00-00:00"/>
    <d v="2021-01-18T00:00:00"/>
    <x v="12"/>
    <n v="0"/>
    <s v="DLAP_PGAE-APND"/>
    <s v="DLAP_PGAE-APND"/>
    <x v="0"/>
    <s v="DAM"/>
    <x v="1"/>
    <s v="LMP_CONG_PRC"/>
    <s v="DLAP_PGAE-APND"/>
    <s v="ALL_APNODES"/>
    <n v="0"/>
    <x v="24"/>
    <n v="2"/>
  </r>
  <r>
    <s v="2021-01-18T11:00:00-00:00"/>
    <s v="2021-01-18T12:00:00-00:00"/>
    <d v="2021-01-18T00:00:00"/>
    <x v="4"/>
    <n v="0"/>
    <s v="DLAP_PGAE-APND"/>
    <s v="DLAP_PGAE-APND"/>
    <x v="0"/>
    <s v="DAM"/>
    <x v="1"/>
    <s v="LMP_CONG_PRC"/>
    <s v="DLAP_PGAE-APND"/>
    <s v="ALL_APNODES"/>
    <n v="0"/>
    <x v="24"/>
    <n v="2"/>
  </r>
  <r>
    <s v="2021-01-18T16:00:00-00:00"/>
    <s v="2021-01-18T17:00:00-00:00"/>
    <d v="2021-01-18T00:00:00"/>
    <x v="19"/>
    <n v="0"/>
    <s v="DLAP_PGAE-APND"/>
    <s v="DLAP_PGAE-APND"/>
    <x v="0"/>
    <s v="DAM"/>
    <x v="1"/>
    <s v="LMP_CONG_PRC"/>
    <s v="DLAP_PGAE-APND"/>
    <s v="ALL_APNODES"/>
    <n v="0"/>
    <x v="4356"/>
    <n v="2"/>
  </r>
  <r>
    <s v="2021-01-19T07:00:00-00:00"/>
    <s v="2021-01-19T08:00:00-00:00"/>
    <d v="2021-01-18T00:00:00"/>
    <x v="16"/>
    <n v="0"/>
    <s v="DLAP_PGAE-APND"/>
    <s v="DLAP_PGAE-APND"/>
    <x v="0"/>
    <s v="DAM"/>
    <x v="1"/>
    <s v="LMP_CONG_PRC"/>
    <s v="DLAP_PGAE-APND"/>
    <s v="ALL_APNODES"/>
    <n v="0"/>
    <x v="24"/>
    <n v="2"/>
  </r>
  <r>
    <s v="2021-01-18T09:00:00-00:00"/>
    <s v="2021-01-18T10:00:00-00:00"/>
    <d v="2021-01-18T00:00:00"/>
    <x v="10"/>
    <n v="0"/>
    <s v="DLAP_PGAE-APND"/>
    <s v="DLAP_PGAE-APND"/>
    <x v="0"/>
    <s v="DAM"/>
    <x v="1"/>
    <s v="LMP_CONG_PRC"/>
    <s v="DLAP_PGAE-APND"/>
    <s v="ALL_APNODES"/>
    <n v="0"/>
    <x v="4357"/>
    <n v="2"/>
  </r>
  <r>
    <s v="2021-01-18T21:00:00-00:00"/>
    <s v="2021-01-18T22:00:00-00:00"/>
    <d v="2021-01-18T00:00:00"/>
    <x v="5"/>
    <n v="0"/>
    <s v="DLAP_PGAE-APND"/>
    <s v="DLAP_PGAE-APND"/>
    <x v="0"/>
    <s v="DAM"/>
    <x v="1"/>
    <s v="LMP_CONG_PRC"/>
    <s v="DLAP_PGAE-APND"/>
    <s v="ALL_APNODES"/>
    <n v="0"/>
    <x v="24"/>
    <n v="2"/>
  </r>
  <r>
    <s v="2021-01-18T15:00:00-00:00"/>
    <s v="2021-01-18T16:00:00-00:00"/>
    <d v="2021-01-18T00:00:00"/>
    <x v="11"/>
    <n v="0"/>
    <s v="DLAP_PGAE-APND"/>
    <s v="DLAP_PGAE-APND"/>
    <x v="0"/>
    <s v="DAM"/>
    <x v="1"/>
    <s v="LMP_CONG_PRC"/>
    <s v="DLAP_PGAE-APND"/>
    <s v="ALL_APNODES"/>
    <n v="0"/>
    <x v="24"/>
    <n v="2"/>
  </r>
  <r>
    <s v="2021-01-19T05:00:00-00:00"/>
    <s v="2021-01-19T06:00:00-00:00"/>
    <d v="2021-01-18T00:00:00"/>
    <x v="8"/>
    <n v="0"/>
    <s v="DLAP_PGAE-APND"/>
    <s v="DLAP_PGAE-APND"/>
    <x v="0"/>
    <s v="DAM"/>
    <x v="1"/>
    <s v="LMP_CONG_PRC"/>
    <s v="DLAP_PGAE-APND"/>
    <s v="ALL_APNODES"/>
    <n v="0"/>
    <x v="24"/>
    <n v="2"/>
  </r>
  <r>
    <s v="2021-01-19T01:00:00-00:00"/>
    <s v="2021-01-19T02:00:00-00:00"/>
    <d v="2021-01-18T00:00:00"/>
    <x v="1"/>
    <n v="0"/>
    <s v="DLAP_PGAE-APND"/>
    <s v="DLAP_PGAE-APND"/>
    <x v="0"/>
    <s v="DAM"/>
    <x v="1"/>
    <s v="LMP_CONG_PRC"/>
    <s v="DLAP_PGAE-APND"/>
    <s v="ALL_APNODES"/>
    <n v="0"/>
    <x v="24"/>
    <n v="2"/>
  </r>
  <r>
    <s v="2021-01-19T03:00:00-00:00"/>
    <s v="2021-01-19T04:00:00-00:00"/>
    <d v="2021-01-18T00:00:00"/>
    <x v="17"/>
    <n v="0"/>
    <s v="DLAP_PGAE-APND"/>
    <s v="DLAP_PGAE-APND"/>
    <x v="0"/>
    <s v="DAM"/>
    <x v="1"/>
    <s v="LMP_CONG_PRC"/>
    <s v="DLAP_PGAE-APND"/>
    <s v="ALL_APNODES"/>
    <n v="0"/>
    <x v="24"/>
    <n v="2"/>
  </r>
  <r>
    <s v="2021-01-18T10:00:00-00:00"/>
    <s v="2021-01-18T11:00:00-00:00"/>
    <d v="2021-01-18T00:00:00"/>
    <x v="22"/>
    <n v="0"/>
    <s v="DLAP_PGAE-APND"/>
    <s v="DLAP_PGAE-APND"/>
    <x v="0"/>
    <s v="DAM"/>
    <x v="1"/>
    <s v="LMP_CONG_PRC"/>
    <s v="DLAP_PGAE-APND"/>
    <s v="ALL_APNODES"/>
    <n v="0"/>
    <x v="24"/>
    <n v="2"/>
  </r>
  <r>
    <s v="2021-01-18T22:00:00-00:00"/>
    <s v="2021-01-18T23:00:00-00:00"/>
    <d v="2021-01-18T00:00:00"/>
    <x v="6"/>
    <n v="0"/>
    <s v="DLAP_PGAE-APND"/>
    <s v="DLAP_PGAE-APND"/>
    <x v="0"/>
    <s v="DAM"/>
    <x v="1"/>
    <s v="LMP_CONG_PRC"/>
    <s v="DLAP_PGAE-APND"/>
    <s v="ALL_APNODES"/>
    <n v="0"/>
    <x v="4358"/>
    <n v="2"/>
  </r>
  <r>
    <s v="2021-01-19T06:00:00-00:00"/>
    <s v="2021-01-19T07:00:00-00:00"/>
    <d v="2021-01-18T00:00:00"/>
    <x v="2"/>
    <n v="0"/>
    <s v="DLAP_PGAE-APND"/>
    <s v="DLAP_PGAE-APND"/>
    <x v="0"/>
    <s v="DAM"/>
    <x v="1"/>
    <s v="LMP_CONG_PRC"/>
    <s v="DLAP_PGAE-APND"/>
    <s v="ALL_APNODES"/>
    <n v="0"/>
    <x v="24"/>
    <n v="2"/>
  </r>
  <r>
    <s v="2021-01-18T08:00:00-00:00"/>
    <s v="2021-01-18T09:00:00-00:00"/>
    <d v="2021-01-18T00:00:00"/>
    <x v="3"/>
    <n v="0"/>
    <s v="DLAP_PGAE-APND"/>
    <s v="DLAP_PGAE-APND"/>
    <x v="0"/>
    <s v="DAM"/>
    <x v="1"/>
    <s v="LMP_CONG_PRC"/>
    <s v="DLAP_PGAE-APND"/>
    <s v="ALL_APNODES"/>
    <n v="0"/>
    <x v="24"/>
    <n v="2"/>
  </r>
  <r>
    <s v="2021-01-18T17:00:00-00:00"/>
    <s v="2021-01-18T18:00:00-00:00"/>
    <d v="2021-01-18T00:00:00"/>
    <x v="23"/>
    <n v="0"/>
    <s v="DLAP_PGAE-APND"/>
    <s v="DLAP_PGAE-APND"/>
    <x v="0"/>
    <s v="DAM"/>
    <x v="1"/>
    <s v="LMP_CONG_PRC"/>
    <s v="DLAP_PGAE-APND"/>
    <s v="ALL_APNODES"/>
    <n v="0"/>
    <x v="4359"/>
    <n v="2"/>
  </r>
  <r>
    <s v="2021-01-18T18:00:00-00:00"/>
    <s v="2021-01-18T19:00:00-00:00"/>
    <d v="2021-01-18T00:00:00"/>
    <x v="18"/>
    <n v="0"/>
    <s v="DLAP_PGAE-APND"/>
    <s v="DLAP_PGAE-APND"/>
    <x v="0"/>
    <s v="DAM"/>
    <x v="1"/>
    <s v="LMP_CONG_PRC"/>
    <s v="DLAP_PGAE-APND"/>
    <s v="ALL_APNODES"/>
    <n v="0"/>
    <x v="24"/>
    <n v="2"/>
  </r>
  <r>
    <s v="2021-01-18T17:00:00-00:00"/>
    <s v="2021-01-18T18:00:00-00:00"/>
    <d v="2021-01-18T00:00:00"/>
    <x v="23"/>
    <n v="0"/>
    <s v="DLAP_PGAE-APND"/>
    <s v="DLAP_PGAE-APND"/>
    <x v="0"/>
    <s v="DAM"/>
    <x v="2"/>
    <s v="LMP_ENE_PRC"/>
    <s v="DLAP_PGAE-APND"/>
    <s v="ALL_APNODES"/>
    <n v="0"/>
    <x v="4360"/>
    <n v="3"/>
  </r>
  <r>
    <s v="2021-01-18T22:00:00-00:00"/>
    <s v="2021-01-18T23:00:00-00:00"/>
    <d v="2021-01-18T00:00:00"/>
    <x v="6"/>
    <n v="0"/>
    <s v="DLAP_PGAE-APND"/>
    <s v="DLAP_PGAE-APND"/>
    <x v="0"/>
    <s v="DAM"/>
    <x v="2"/>
    <s v="LMP_ENE_PRC"/>
    <s v="DLAP_PGAE-APND"/>
    <s v="ALL_APNODES"/>
    <n v="0"/>
    <x v="4361"/>
    <n v="3"/>
  </r>
  <r>
    <s v="2021-01-19T07:00:00-00:00"/>
    <s v="2021-01-19T08:00:00-00:00"/>
    <d v="2021-01-18T00:00:00"/>
    <x v="16"/>
    <n v="0"/>
    <s v="DLAP_PGAE-APND"/>
    <s v="DLAP_PGAE-APND"/>
    <x v="0"/>
    <s v="DAM"/>
    <x v="2"/>
    <s v="LMP_ENE_PRC"/>
    <s v="DLAP_PGAE-APND"/>
    <s v="ALL_APNODES"/>
    <n v="0"/>
    <x v="4362"/>
    <n v="3"/>
  </r>
  <r>
    <s v="2021-01-18T15:00:00-00:00"/>
    <s v="2021-01-18T16:00:00-00:00"/>
    <d v="2021-01-18T00:00:00"/>
    <x v="11"/>
    <n v="0"/>
    <s v="DLAP_PGAE-APND"/>
    <s v="DLAP_PGAE-APND"/>
    <x v="0"/>
    <s v="DAM"/>
    <x v="2"/>
    <s v="LMP_ENE_PRC"/>
    <s v="DLAP_PGAE-APND"/>
    <s v="ALL_APNODES"/>
    <n v="0"/>
    <x v="4363"/>
    <n v="3"/>
  </r>
  <r>
    <s v="2021-01-18T11:00:00-00:00"/>
    <s v="2021-01-18T12:00:00-00:00"/>
    <d v="2021-01-18T00:00:00"/>
    <x v="4"/>
    <n v="0"/>
    <s v="DLAP_PGAE-APND"/>
    <s v="DLAP_PGAE-APND"/>
    <x v="0"/>
    <s v="DAM"/>
    <x v="2"/>
    <s v="LMP_ENE_PRC"/>
    <s v="DLAP_PGAE-APND"/>
    <s v="ALL_APNODES"/>
    <n v="0"/>
    <x v="4364"/>
    <n v="3"/>
  </r>
  <r>
    <s v="2021-01-19T06:00:00-00:00"/>
    <s v="2021-01-19T07:00:00-00:00"/>
    <d v="2021-01-18T00:00:00"/>
    <x v="2"/>
    <n v="0"/>
    <s v="DLAP_PGAE-APND"/>
    <s v="DLAP_PGAE-APND"/>
    <x v="0"/>
    <s v="DAM"/>
    <x v="2"/>
    <s v="LMP_ENE_PRC"/>
    <s v="DLAP_PGAE-APND"/>
    <s v="ALL_APNODES"/>
    <n v="0"/>
    <x v="4365"/>
    <n v="3"/>
  </r>
  <r>
    <s v="2021-01-18T19:00:00-00:00"/>
    <s v="2021-01-18T20:00:00-00:00"/>
    <d v="2021-01-18T00:00:00"/>
    <x v="20"/>
    <n v="0"/>
    <s v="DLAP_PGAE-APND"/>
    <s v="DLAP_PGAE-APND"/>
    <x v="0"/>
    <s v="DAM"/>
    <x v="2"/>
    <s v="LMP_ENE_PRC"/>
    <s v="DLAP_PGAE-APND"/>
    <s v="ALL_APNODES"/>
    <n v="0"/>
    <x v="4366"/>
    <n v="3"/>
  </r>
  <r>
    <s v="2021-01-18T21:00:00-00:00"/>
    <s v="2021-01-18T22:00:00-00:00"/>
    <d v="2021-01-18T00:00:00"/>
    <x v="5"/>
    <n v="0"/>
    <s v="DLAP_PGAE-APND"/>
    <s v="DLAP_PGAE-APND"/>
    <x v="0"/>
    <s v="DAM"/>
    <x v="2"/>
    <s v="LMP_ENE_PRC"/>
    <s v="DLAP_PGAE-APND"/>
    <s v="ALL_APNODES"/>
    <n v="0"/>
    <x v="4367"/>
    <n v="3"/>
  </r>
  <r>
    <s v="2021-01-18T08:00:00-00:00"/>
    <s v="2021-01-18T09:00:00-00:00"/>
    <d v="2021-01-18T00:00:00"/>
    <x v="3"/>
    <n v="0"/>
    <s v="DLAP_PGAE-APND"/>
    <s v="DLAP_PGAE-APND"/>
    <x v="0"/>
    <s v="DAM"/>
    <x v="2"/>
    <s v="LMP_ENE_PRC"/>
    <s v="DLAP_PGAE-APND"/>
    <s v="ALL_APNODES"/>
    <n v="0"/>
    <x v="4368"/>
    <n v="3"/>
  </r>
  <r>
    <s v="2021-01-19T03:00:00-00:00"/>
    <s v="2021-01-19T04:00:00-00:00"/>
    <d v="2021-01-18T00:00:00"/>
    <x v="17"/>
    <n v="0"/>
    <s v="DLAP_PGAE-APND"/>
    <s v="DLAP_PGAE-APND"/>
    <x v="0"/>
    <s v="DAM"/>
    <x v="2"/>
    <s v="LMP_ENE_PRC"/>
    <s v="DLAP_PGAE-APND"/>
    <s v="ALL_APNODES"/>
    <n v="0"/>
    <x v="4369"/>
    <n v="3"/>
  </r>
  <r>
    <s v="2021-01-18T18:00:00-00:00"/>
    <s v="2021-01-18T19:00:00-00:00"/>
    <d v="2021-01-18T00:00:00"/>
    <x v="18"/>
    <n v="0"/>
    <s v="DLAP_PGAE-APND"/>
    <s v="DLAP_PGAE-APND"/>
    <x v="0"/>
    <s v="DAM"/>
    <x v="2"/>
    <s v="LMP_ENE_PRC"/>
    <s v="DLAP_PGAE-APND"/>
    <s v="ALL_APNODES"/>
    <n v="0"/>
    <x v="4370"/>
    <n v="3"/>
  </r>
  <r>
    <s v="2021-01-18T20:00:00-00:00"/>
    <s v="2021-01-18T21:00:00-00:00"/>
    <d v="2021-01-18T00:00:00"/>
    <x v="15"/>
    <n v="0"/>
    <s v="DLAP_PGAE-APND"/>
    <s v="DLAP_PGAE-APND"/>
    <x v="0"/>
    <s v="DAM"/>
    <x v="2"/>
    <s v="LMP_ENE_PRC"/>
    <s v="DLAP_PGAE-APND"/>
    <s v="ALL_APNODES"/>
    <n v="0"/>
    <x v="4371"/>
    <n v="3"/>
  </r>
  <r>
    <s v="2021-01-18T10:00:00-00:00"/>
    <s v="2021-01-18T11:00:00-00:00"/>
    <d v="2021-01-18T00:00:00"/>
    <x v="22"/>
    <n v="0"/>
    <s v="DLAP_PGAE-APND"/>
    <s v="DLAP_PGAE-APND"/>
    <x v="0"/>
    <s v="DAM"/>
    <x v="2"/>
    <s v="LMP_ENE_PRC"/>
    <s v="DLAP_PGAE-APND"/>
    <s v="ALL_APNODES"/>
    <n v="0"/>
    <x v="4372"/>
    <n v="3"/>
  </r>
  <r>
    <s v="2021-01-18T12:00:00-00:00"/>
    <s v="2021-01-18T13:00:00-00:00"/>
    <d v="2021-01-18T00:00:00"/>
    <x v="7"/>
    <n v="0"/>
    <s v="DLAP_PGAE-APND"/>
    <s v="DLAP_PGAE-APND"/>
    <x v="0"/>
    <s v="DAM"/>
    <x v="2"/>
    <s v="LMP_ENE_PRC"/>
    <s v="DLAP_PGAE-APND"/>
    <s v="ALL_APNODES"/>
    <n v="0"/>
    <x v="4373"/>
    <n v="3"/>
  </r>
  <r>
    <s v="2021-01-18T13:00:00-00:00"/>
    <s v="2021-01-18T14:00:00-00:00"/>
    <d v="2021-01-18T00:00:00"/>
    <x v="9"/>
    <n v="0"/>
    <s v="DLAP_PGAE-APND"/>
    <s v="DLAP_PGAE-APND"/>
    <x v="0"/>
    <s v="DAM"/>
    <x v="2"/>
    <s v="LMP_ENE_PRC"/>
    <s v="DLAP_PGAE-APND"/>
    <s v="ALL_APNODES"/>
    <n v="0"/>
    <x v="4374"/>
    <n v="3"/>
  </r>
  <r>
    <s v="2021-01-18T16:00:00-00:00"/>
    <s v="2021-01-18T17:00:00-00:00"/>
    <d v="2021-01-18T00:00:00"/>
    <x v="19"/>
    <n v="0"/>
    <s v="DLAP_PGAE-APND"/>
    <s v="DLAP_PGAE-APND"/>
    <x v="0"/>
    <s v="DAM"/>
    <x v="2"/>
    <s v="LMP_ENE_PRC"/>
    <s v="DLAP_PGAE-APND"/>
    <s v="ALL_APNODES"/>
    <n v="0"/>
    <x v="4375"/>
    <n v="3"/>
  </r>
  <r>
    <s v="2021-01-19T01:00:00-00:00"/>
    <s v="2021-01-19T02:00:00-00:00"/>
    <d v="2021-01-18T00:00:00"/>
    <x v="1"/>
    <n v="0"/>
    <s v="DLAP_PGAE-APND"/>
    <s v="DLAP_PGAE-APND"/>
    <x v="0"/>
    <s v="DAM"/>
    <x v="2"/>
    <s v="LMP_ENE_PRC"/>
    <s v="DLAP_PGAE-APND"/>
    <s v="ALL_APNODES"/>
    <n v="0"/>
    <x v="4376"/>
    <n v="3"/>
  </r>
  <r>
    <s v="2021-01-19T02:00:00-00:00"/>
    <s v="2021-01-19T03:00:00-00:00"/>
    <d v="2021-01-18T00:00:00"/>
    <x v="21"/>
    <n v="0"/>
    <s v="DLAP_PGAE-APND"/>
    <s v="DLAP_PGAE-APND"/>
    <x v="0"/>
    <s v="DAM"/>
    <x v="2"/>
    <s v="LMP_ENE_PRC"/>
    <s v="DLAP_PGAE-APND"/>
    <s v="ALL_APNODES"/>
    <n v="0"/>
    <x v="4377"/>
    <n v="3"/>
  </r>
  <r>
    <s v="2021-01-19T05:00:00-00:00"/>
    <s v="2021-01-19T06:00:00-00:00"/>
    <d v="2021-01-18T00:00:00"/>
    <x v="8"/>
    <n v="0"/>
    <s v="DLAP_PGAE-APND"/>
    <s v="DLAP_PGAE-APND"/>
    <x v="0"/>
    <s v="DAM"/>
    <x v="2"/>
    <s v="LMP_ENE_PRC"/>
    <s v="DLAP_PGAE-APND"/>
    <s v="ALL_APNODES"/>
    <n v="0"/>
    <x v="4378"/>
    <n v="3"/>
  </r>
  <r>
    <s v="2021-01-18T23:00:00-00:00"/>
    <s v="2021-01-19T00:00:00-00:00"/>
    <d v="2021-01-18T00:00:00"/>
    <x v="14"/>
    <n v="0"/>
    <s v="DLAP_PGAE-APND"/>
    <s v="DLAP_PGAE-APND"/>
    <x v="0"/>
    <s v="DAM"/>
    <x v="2"/>
    <s v="LMP_ENE_PRC"/>
    <s v="DLAP_PGAE-APND"/>
    <s v="ALL_APNODES"/>
    <n v="0"/>
    <x v="4379"/>
    <n v="3"/>
  </r>
  <r>
    <s v="2021-01-19T04:00:00-00:00"/>
    <s v="2021-01-19T05:00:00-00:00"/>
    <d v="2021-01-18T00:00:00"/>
    <x v="0"/>
    <n v="0"/>
    <s v="DLAP_PGAE-APND"/>
    <s v="DLAP_PGAE-APND"/>
    <x v="0"/>
    <s v="DAM"/>
    <x v="2"/>
    <s v="LMP_ENE_PRC"/>
    <s v="DLAP_PGAE-APND"/>
    <s v="ALL_APNODES"/>
    <n v="0"/>
    <x v="4380"/>
    <n v="3"/>
  </r>
  <r>
    <s v="2021-01-18T14:00:00-00:00"/>
    <s v="2021-01-18T15:00:00-00:00"/>
    <d v="2021-01-18T00:00:00"/>
    <x v="13"/>
    <n v="0"/>
    <s v="DLAP_PGAE-APND"/>
    <s v="DLAP_PGAE-APND"/>
    <x v="0"/>
    <s v="DAM"/>
    <x v="2"/>
    <s v="LMP_ENE_PRC"/>
    <s v="DLAP_PGAE-APND"/>
    <s v="ALL_APNODES"/>
    <n v="0"/>
    <x v="4381"/>
    <n v="3"/>
  </r>
  <r>
    <s v="2021-01-18T09:00:00-00:00"/>
    <s v="2021-01-18T10:00:00-00:00"/>
    <d v="2021-01-18T00:00:00"/>
    <x v="10"/>
    <n v="0"/>
    <s v="DLAP_PGAE-APND"/>
    <s v="DLAP_PGAE-APND"/>
    <x v="0"/>
    <s v="DAM"/>
    <x v="2"/>
    <s v="LMP_ENE_PRC"/>
    <s v="DLAP_PGAE-APND"/>
    <s v="ALL_APNODES"/>
    <n v="0"/>
    <x v="4382"/>
    <n v="3"/>
  </r>
  <r>
    <s v="2021-01-19T00:00:00-00:00"/>
    <s v="2021-01-19T01:00:00-00:00"/>
    <d v="2021-01-18T00:00:00"/>
    <x v="12"/>
    <n v="0"/>
    <s v="DLAP_PGAE-APND"/>
    <s v="DLAP_PGAE-APND"/>
    <x v="0"/>
    <s v="DAM"/>
    <x v="2"/>
    <s v="LMP_ENE_PRC"/>
    <s v="DLAP_PGAE-APND"/>
    <s v="ALL_APNODES"/>
    <n v="0"/>
    <x v="4383"/>
    <n v="3"/>
  </r>
  <r>
    <s v="2021-01-18T17:00:00-00:00"/>
    <s v="2021-01-18T18:00:00-00:00"/>
    <d v="2021-01-18T00:00:00"/>
    <x v="23"/>
    <n v="0"/>
    <s v="DLAP_PGAE-APND"/>
    <s v="DLAP_PGAE-APND"/>
    <x v="0"/>
    <s v="DAM"/>
    <x v="3"/>
    <s v="LMP_LOSS_PRC"/>
    <s v="DLAP_PGAE-APND"/>
    <s v="ALL_APNODES"/>
    <n v="0"/>
    <x v="4384"/>
    <n v="4"/>
  </r>
  <r>
    <s v="2021-01-19T03:00:00-00:00"/>
    <s v="2021-01-19T04:00:00-00:00"/>
    <d v="2021-01-18T00:00:00"/>
    <x v="17"/>
    <n v="0"/>
    <s v="DLAP_PGAE-APND"/>
    <s v="DLAP_PGAE-APND"/>
    <x v="0"/>
    <s v="DAM"/>
    <x v="3"/>
    <s v="LMP_LOSS_PRC"/>
    <s v="DLAP_PGAE-APND"/>
    <s v="ALL_APNODES"/>
    <n v="0"/>
    <x v="4385"/>
    <n v="4"/>
  </r>
  <r>
    <s v="2021-01-19T01:00:00-00:00"/>
    <s v="2021-01-19T02:00:00-00:00"/>
    <d v="2021-01-18T00:00:00"/>
    <x v="1"/>
    <n v="0"/>
    <s v="DLAP_PGAE-APND"/>
    <s v="DLAP_PGAE-APND"/>
    <x v="0"/>
    <s v="DAM"/>
    <x v="3"/>
    <s v="LMP_LOSS_PRC"/>
    <s v="DLAP_PGAE-APND"/>
    <s v="ALL_APNODES"/>
    <n v="0"/>
    <x v="4386"/>
    <n v="4"/>
  </r>
  <r>
    <s v="2021-01-19T07:00:00-00:00"/>
    <s v="2021-01-19T08:00:00-00:00"/>
    <d v="2021-01-18T00:00:00"/>
    <x v="16"/>
    <n v="0"/>
    <s v="DLAP_PGAE-APND"/>
    <s v="DLAP_PGAE-APND"/>
    <x v="0"/>
    <s v="DAM"/>
    <x v="3"/>
    <s v="LMP_LOSS_PRC"/>
    <s v="DLAP_PGAE-APND"/>
    <s v="ALL_APNODES"/>
    <n v="0"/>
    <x v="4387"/>
    <n v="4"/>
  </r>
  <r>
    <s v="2021-01-19T06:00:00-00:00"/>
    <s v="2021-01-19T07:00:00-00:00"/>
    <d v="2021-01-18T00:00:00"/>
    <x v="2"/>
    <n v="0"/>
    <s v="DLAP_PGAE-APND"/>
    <s v="DLAP_PGAE-APND"/>
    <x v="0"/>
    <s v="DAM"/>
    <x v="3"/>
    <s v="LMP_LOSS_PRC"/>
    <s v="DLAP_PGAE-APND"/>
    <s v="ALL_APNODES"/>
    <n v="0"/>
    <x v="4388"/>
    <n v="4"/>
  </r>
  <r>
    <s v="2021-01-18T15:00:00-00:00"/>
    <s v="2021-01-18T16:00:00-00:00"/>
    <d v="2021-01-18T00:00:00"/>
    <x v="11"/>
    <n v="0"/>
    <s v="DLAP_PGAE-APND"/>
    <s v="DLAP_PGAE-APND"/>
    <x v="0"/>
    <s v="DAM"/>
    <x v="3"/>
    <s v="LMP_LOSS_PRC"/>
    <s v="DLAP_PGAE-APND"/>
    <s v="ALL_APNODES"/>
    <n v="0"/>
    <x v="4389"/>
    <n v="4"/>
  </r>
  <r>
    <s v="2021-01-18T10:00:00-00:00"/>
    <s v="2021-01-18T11:00:00-00:00"/>
    <d v="2021-01-18T00:00:00"/>
    <x v="22"/>
    <n v="0"/>
    <s v="DLAP_PGAE-APND"/>
    <s v="DLAP_PGAE-APND"/>
    <x v="0"/>
    <s v="DAM"/>
    <x v="3"/>
    <s v="LMP_LOSS_PRC"/>
    <s v="DLAP_PGAE-APND"/>
    <s v="ALL_APNODES"/>
    <n v="0"/>
    <x v="4390"/>
    <n v="4"/>
  </r>
  <r>
    <s v="2021-01-18T21:00:00-00:00"/>
    <s v="2021-01-18T22:00:00-00:00"/>
    <d v="2021-01-18T00:00:00"/>
    <x v="5"/>
    <n v="0"/>
    <s v="DLAP_PGAE-APND"/>
    <s v="DLAP_PGAE-APND"/>
    <x v="0"/>
    <s v="DAM"/>
    <x v="3"/>
    <s v="LMP_LOSS_PRC"/>
    <s v="DLAP_PGAE-APND"/>
    <s v="ALL_APNODES"/>
    <n v="0"/>
    <x v="4391"/>
    <n v="4"/>
  </r>
  <r>
    <s v="2021-01-18T16:00:00-00:00"/>
    <s v="2021-01-18T17:00:00-00:00"/>
    <d v="2021-01-18T00:00:00"/>
    <x v="19"/>
    <n v="0"/>
    <s v="DLAP_PGAE-APND"/>
    <s v="DLAP_PGAE-APND"/>
    <x v="0"/>
    <s v="DAM"/>
    <x v="3"/>
    <s v="LMP_LOSS_PRC"/>
    <s v="DLAP_PGAE-APND"/>
    <s v="ALL_APNODES"/>
    <n v="0"/>
    <x v="4392"/>
    <n v="4"/>
  </r>
  <r>
    <s v="2021-01-18T13:00:00-00:00"/>
    <s v="2021-01-18T14:00:00-00:00"/>
    <d v="2021-01-18T00:00:00"/>
    <x v="9"/>
    <n v="0"/>
    <s v="DLAP_PGAE-APND"/>
    <s v="DLAP_PGAE-APND"/>
    <x v="0"/>
    <s v="DAM"/>
    <x v="3"/>
    <s v="LMP_LOSS_PRC"/>
    <s v="DLAP_PGAE-APND"/>
    <s v="ALL_APNODES"/>
    <n v="0"/>
    <x v="4393"/>
    <n v="4"/>
  </r>
  <r>
    <s v="2021-01-18T11:00:00-00:00"/>
    <s v="2021-01-18T12:00:00-00:00"/>
    <d v="2021-01-18T00:00:00"/>
    <x v="4"/>
    <n v="0"/>
    <s v="DLAP_PGAE-APND"/>
    <s v="DLAP_PGAE-APND"/>
    <x v="0"/>
    <s v="DAM"/>
    <x v="3"/>
    <s v="LMP_LOSS_PRC"/>
    <s v="DLAP_PGAE-APND"/>
    <s v="ALL_APNODES"/>
    <n v="0"/>
    <x v="4394"/>
    <n v="4"/>
  </r>
  <r>
    <s v="2021-01-18T09:00:00-00:00"/>
    <s v="2021-01-18T10:00:00-00:00"/>
    <d v="2021-01-18T00:00:00"/>
    <x v="10"/>
    <n v="0"/>
    <s v="DLAP_PGAE-APND"/>
    <s v="DLAP_PGAE-APND"/>
    <x v="0"/>
    <s v="DAM"/>
    <x v="3"/>
    <s v="LMP_LOSS_PRC"/>
    <s v="DLAP_PGAE-APND"/>
    <s v="ALL_APNODES"/>
    <n v="0"/>
    <x v="4395"/>
    <n v="4"/>
  </r>
  <r>
    <s v="2021-01-18T19:00:00-00:00"/>
    <s v="2021-01-18T20:00:00-00:00"/>
    <d v="2021-01-18T00:00:00"/>
    <x v="20"/>
    <n v="0"/>
    <s v="DLAP_PGAE-APND"/>
    <s v="DLAP_PGAE-APND"/>
    <x v="0"/>
    <s v="DAM"/>
    <x v="3"/>
    <s v="LMP_LOSS_PRC"/>
    <s v="DLAP_PGAE-APND"/>
    <s v="ALL_APNODES"/>
    <n v="0"/>
    <x v="4396"/>
    <n v="4"/>
  </r>
  <r>
    <s v="2021-01-18T08:00:00-00:00"/>
    <s v="2021-01-18T09:00:00-00:00"/>
    <d v="2021-01-18T00:00:00"/>
    <x v="3"/>
    <n v="0"/>
    <s v="DLAP_PGAE-APND"/>
    <s v="DLAP_PGAE-APND"/>
    <x v="0"/>
    <s v="DAM"/>
    <x v="3"/>
    <s v="LMP_LOSS_PRC"/>
    <s v="DLAP_PGAE-APND"/>
    <s v="ALL_APNODES"/>
    <n v="0"/>
    <x v="4397"/>
    <n v="4"/>
  </r>
  <r>
    <s v="2021-01-18T23:00:00-00:00"/>
    <s v="2021-01-19T00:00:00-00:00"/>
    <d v="2021-01-18T00:00:00"/>
    <x v="14"/>
    <n v="0"/>
    <s v="DLAP_PGAE-APND"/>
    <s v="DLAP_PGAE-APND"/>
    <x v="0"/>
    <s v="DAM"/>
    <x v="3"/>
    <s v="LMP_LOSS_PRC"/>
    <s v="DLAP_PGAE-APND"/>
    <s v="ALL_APNODES"/>
    <n v="0"/>
    <x v="4398"/>
    <n v="4"/>
  </r>
  <r>
    <s v="2021-01-18T18:00:00-00:00"/>
    <s v="2021-01-18T19:00:00-00:00"/>
    <d v="2021-01-18T00:00:00"/>
    <x v="18"/>
    <n v="0"/>
    <s v="DLAP_PGAE-APND"/>
    <s v="DLAP_PGAE-APND"/>
    <x v="0"/>
    <s v="DAM"/>
    <x v="3"/>
    <s v="LMP_LOSS_PRC"/>
    <s v="DLAP_PGAE-APND"/>
    <s v="ALL_APNODES"/>
    <n v="0"/>
    <x v="4399"/>
    <n v="4"/>
  </r>
  <r>
    <s v="2021-01-19T05:00:00-00:00"/>
    <s v="2021-01-19T06:00:00-00:00"/>
    <d v="2021-01-18T00:00:00"/>
    <x v="8"/>
    <n v="0"/>
    <s v="DLAP_PGAE-APND"/>
    <s v="DLAP_PGAE-APND"/>
    <x v="0"/>
    <s v="DAM"/>
    <x v="3"/>
    <s v="LMP_LOSS_PRC"/>
    <s v="DLAP_PGAE-APND"/>
    <s v="ALL_APNODES"/>
    <n v="0"/>
    <x v="4400"/>
    <n v="4"/>
  </r>
  <r>
    <s v="2021-01-19T02:00:00-00:00"/>
    <s v="2021-01-19T03:00:00-00:00"/>
    <d v="2021-01-18T00:00:00"/>
    <x v="21"/>
    <n v="0"/>
    <s v="DLAP_PGAE-APND"/>
    <s v="DLAP_PGAE-APND"/>
    <x v="0"/>
    <s v="DAM"/>
    <x v="3"/>
    <s v="LMP_LOSS_PRC"/>
    <s v="DLAP_PGAE-APND"/>
    <s v="ALL_APNODES"/>
    <n v="0"/>
    <x v="4401"/>
    <n v="4"/>
  </r>
  <r>
    <s v="2021-01-19T00:00:00-00:00"/>
    <s v="2021-01-19T01:00:00-00:00"/>
    <d v="2021-01-18T00:00:00"/>
    <x v="12"/>
    <n v="0"/>
    <s v="DLAP_PGAE-APND"/>
    <s v="DLAP_PGAE-APND"/>
    <x v="0"/>
    <s v="DAM"/>
    <x v="3"/>
    <s v="LMP_LOSS_PRC"/>
    <s v="DLAP_PGAE-APND"/>
    <s v="ALL_APNODES"/>
    <n v="0"/>
    <x v="4402"/>
    <n v="4"/>
  </r>
  <r>
    <s v="2021-01-18T22:00:00-00:00"/>
    <s v="2021-01-18T23:00:00-00:00"/>
    <d v="2021-01-18T00:00:00"/>
    <x v="6"/>
    <n v="0"/>
    <s v="DLAP_PGAE-APND"/>
    <s v="DLAP_PGAE-APND"/>
    <x v="0"/>
    <s v="DAM"/>
    <x v="3"/>
    <s v="LMP_LOSS_PRC"/>
    <s v="DLAP_PGAE-APND"/>
    <s v="ALL_APNODES"/>
    <n v="0"/>
    <x v="4403"/>
    <n v="4"/>
  </r>
  <r>
    <s v="2021-01-18T14:00:00-00:00"/>
    <s v="2021-01-18T15:00:00-00:00"/>
    <d v="2021-01-18T00:00:00"/>
    <x v="13"/>
    <n v="0"/>
    <s v="DLAP_PGAE-APND"/>
    <s v="DLAP_PGAE-APND"/>
    <x v="0"/>
    <s v="DAM"/>
    <x v="3"/>
    <s v="LMP_LOSS_PRC"/>
    <s v="DLAP_PGAE-APND"/>
    <s v="ALL_APNODES"/>
    <n v="0"/>
    <x v="4404"/>
    <n v="4"/>
  </r>
  <r>
    <s v="2021-01-18T20:00:00-00:00"/>
    <s v="2021-01-18T21:00:00-00:00"/>
    <d v="2021-01-18T00:00:00"/>
    <x v="15"/>
    <n v="0"/>
    <s v="DLAP_PGAE-APND"/>
    <s v="DLAP_PGAE-APND"/>
    <x v="0"/>
    <s v="DAM"/>
    <x v="3"/>
    <s v="LMP_LOSS_PRC"/>
    <s v="DLAP_PGAE-APND"/>
    <s v="ALL_APNODES"/>
    <n v="0"/>
    <x v="4405"/>
    <n v="4"/>
  </r>
  <r>
    <s v="2021-01-18T12:00:00-00:00"/>
    <s v="2021-01-18T13:00:00-00:00"/>
    <d v="2021-01-18T00:00:00"/>
    <x v="7"/>
    <n v="0"/>
    <s v="DLAP_PGAE-APND"/>
    <s v="DLAP_PGAE-APND"/>
    <x v="0"/>
    <s v="DAM"/>
    <x v="3"/>
    <s v="LMP_LOSS_PRC"/>
    <s v="DLAP_PGAE-APND"/>
    <s v="ALL_APNODES"/>
    <n v="0"/>
    <x v="4406"/>
    <n v="4"/>
  </r>
  <r>
    <s v="2021-01-19T04:00:00-00:00"/>
    <s v="2021-01-19T05:00:00-00:00"/>
    <d v="2021-01-18T00:00:00"/>
    <x v="0"/>
    <n v="0"/>
    <s v="DLAP_PGAE-APND"/>
    <s v="DLAP_PGAE-APND"/>
    <x v="0"/>
    <s v="DAM"/>
    <x v="3"/>
    <s v="LMP_LOSS_PRC"/>
    <s v="DLAP_PGAE-APND"/>
    <s v="ALL_APNODES"/>
    <n v="0"/>
    <x v="4407"/>
    <n v="4"/>
  </r>
  <r>
    <s v="2021-01-19T04:00:00-00:00"/>
    <s v="2021-01-19T05:00:00-00:00"/>
    <d v="2021-01-18T00:00:00"/>
    <x v="0"/>
    <n v="0"/>
    <s v="DLAP_PGAE-APND"/>
    <s v="DLAP_PGAE-APND"/>
    <x v="0"/>
    <s v="DAM"/>
    <x v="4"/>
    <s v="LMP_GHG_PRC"/>
    <s v="DLAP_PGAE-APND"/>
    <s v="ALL_APNODES"/>
    <n v="0"/>
    <x v="24"/>
    <n v="5"/>
  </r>
  <r>
    <s v="2021-01-19T00:00:00-00:00"/>
    <s v="2021-01-19T01:00:00-00:00"/>
    <d v="2021-01-18T00:00:00"/>
    <x v="12"/>
    <n v="0"/>
    <s v="DLAP_PGAE-APND"/>
    <s v="DLAP_PGAE-APND"/>
    <x v="0"/>
    <s v="DAM"/>
    <x v="4"/>
    <s v="LMP_GHG_PRC"/>
    <s v="DLAP_PGAE-APND"/>
    <s v="ALL_APNODES"/>
    <n v="0"/>
    <x v="24"/>
    <n v="5"/>
  </r>
  <r>
    <s v="2021-01-18T09:00:00-00:00"/>
    <s v="2021-01-18T10:00:00-00:00"/>
    <d v="2021-01-18T00:00:00"/>
    <x v="10"/>
    <n v="0"/>
    <s v="DLAP_PGAE-APND"/>
    <s v="DLAP_PGAE-APND"/>
    <x v="0"/>
    <s v="DAM"/>
    <x v="4"/>
    <s v="LMP_GHG_PRC"/>
    <s v="DLAP_PGAE-APND"/>
    <s v="ALL_APNODES"/>
    <n v="0"/>
    <x v="24"/>
    <n v="5"/>
  </r>
  <r>
    <s v="2021-01-18T08:00:00-00:00"/>
    <s v="2021-01-18T09:00:00-00:00"/>
    <d v="2021-01-18T00:00:00"/>
    <x v="3"/>
    <n v="0"/>
    <s v="DLAP_PGAE-APND"/>
    <s v="DLAP_PGAE-APND"/>
    <x v="0"/>
    <s v="DAM"/>
    <x v="4"/>
    <s v="LMP_GHG_PRC"/>
    <s v="DLAP_PGAE-APND"/>
    <s v="ALL_APNODES"/>
    <n v="0"/>
    <x v="24"/>
    <n v="5"/>
  </r>
  <r>
    <s v="2021-01-18T12:00:00-00:00"/>
    <s v="2021-01-18T13:00:00-00:00"/>
    <d v="2021-01-18T00:00:00"/>
    <x v="7"/>
    <n v="0"/>
    <s v="DLAP_PGAE-APND"/>
    <s v="DLAP_PGAE-APND"/>
    <x v="0"/>
    <s v="DAM"/>
    <x v="4"/>
    <s v="LMP_GHG_PRC"/>
    <s v="DLAP_PGAE-APND"/>
    <s v="ALL_APNODES"/>
    <n v="0"/>
    <x v="24"/>
    <n v="5"/>
  </r>
  <r>
    <s v="2021-01-18T16:00:00-00:00"/>
    <s v="2021-01-18T17:00:00-00:00"/>
    <d v="2021-01-18T00:00:00"/>
    <x v="19"/>
    <n v="0"/>
    <s v="DLAP_PGAE-APND"/>
    <s v="DLAP_PGAE-APND"/>
    <x v="0"/>
    <s v="DAM"/>
    <x v="4"/>
    <s v="LMP_GHG_PRC"/>
    <s v="DLAP_PGAE-APND"/>
    <s v="ALL_APNODES"/>
    <n v="0"/>
    <x v="24"/>
    <n v="5"/>
  </r>
  <r>
    <s v="2021-01-18T14:00:00-00:00"/>
    <s v="2021-01-18T15:00:00-00:00"/>
    <d v="2021-01-18T00:00:00"/>
    <x v="13"/>
    <n v="0"/>
    <s v="DLAP_PGAE-APND"/>
    <s v="DLAP_PGAE-APND"/>
    <x v="0"/>
    <s v="DAM"/>
    <x v="4"/>
    <s v="LMP_GHG_PRC"/>
    <s v="DLAP_PGAE-APND"/>
    <s v="ALL_APNODES"/>
    <n v="0"/>
    <x v="24"/>
    <n v="5"/>
  </r>
  <r>
    <s v="2021-01-18T13:00:00-00:00"/>
    <s v="2021-01-18T14:00:00-00:00"/>
    <d v="2021-01-18T00:00:00"/>
    <x v="9"/>
    <n v="0"/>
    <s v="DLAP_PGAE-APND"/>
    <s v="DLAP_PGAE-APND"/>
    <x v="0"/>
    <s v="DAM"/>
    <x v="4"/>
    <s v="LMP_GHG_PRC"/>
    <s v="DLAP_PGAE-APND"/>
    <s v="ALL_APNODES"/>
    <n v="0"/>
    <x v="24"/>
    <n v="5"/>
  </r>
  <r>
    <s v="2021-01-19T01:00:00-00:00"/>
    <s v="2021-01-19T02:00:00-00:00"/>
    <d v="2021-01-18T00:00:00"/>
    <x v="1"/>
    <n v="0"/>
    <s v="DLAP_PGAE-APND"/>
    <s v="DLAP_PGAE-APND"/>
    <x v="0"/>
    <s v="DAM"/>
    <x v="4"/>
    <s v="LMP_GHG_PRC"/>
    <s v="DLAP_PGAE-APND"/>
    <s v="ALL_APNODES"/>
    <n v="0"/>
    <x v="24"/>
    <n v="5"/>
  </r>
  <r>
    <s v="2021-01-19T06:00:00-00:00"/>
    <s v="2021-01-19T07:00:00-00:00"/>
    <d v="2021-01-18T00:00:00"/>
    <x v="2"/>
    <n v="0"/>
    <s v="DLAP_PGAE-APND"/>
    <s v="DLAP_PGAE-APND"/>
    <x v="0"/>
    <s v="DAM"/>
    <x v="4"/>
    <s v="LMP_GHG_PRC"/>
    <s v="DLAP_PGAE-APND"/>
    <s v="ALL_APNODES"/>
    <n v="0"/>
    <x v="24"/>
    <n v="5"/>
  </r>
  <r>
    <s v="2021-01-18T22:00:00-00:00"/>
    <s v="2021-01-18T23:00:00-00:00"/>
    <d v="2021-01-18T00:00:00"/>
    <x v="6"/>
    <n v="0"/>
    <s v="DLAP_PGAE-APND"/>
    <s v="DLAP_PGAE-APND"/>
    <x v="0"/>
    <s v="DAM"/>
    <x v="4"/>
    <s v="LMP_GHG_PRC"/>
    <s v="DLAP_PGAE-APND"/>
    <s v="ALL_APNODES"/>
    <n v="0"/>
    <x v="24"/>
    <n v="5"/>
  </r>
  <r>
    <s v="2021-01-18T18:00:00-00:00"/>
    <s v="2021-01-18T19:00:00-00:00"/>
    <d v="2021-01-18T00:00:00"/>
    <x v="18"/>
    <n v="0"/>
    <s v="DLAP_PGAE-APND"/>
    <s v="DLAP_PGAE-APND"/>
    <x v="0"/>
    <s v="DAM"/>
    <x v="4"/>
    <s v="LMP_GHG_PRC"/>
    <s v="DLAP_PGAE-APND"/>
    <s v="ALL_APNODES"/>
    <n v="0"/>
    <x v="24"/>
    <n v="5"/>
  </r>
  <r>
    <s v="2021-01-19T05:00:00-00:00"/>
    <s v="2021-01-19T06:00:00-00:00"/>
    <d v="2021-01-18T00:00:00"/>
    <x v="8"/>
    <n v="0"/>
    <s v="DLAP_PGAE-APND"/>
    <s v="DLAP_PGAE-APND"/>
    <x v="0"/>
    <s v="DAM"/>
    <x v="4"/>
    <s v="LMP_GHG_PRC"/>
    <s v="DLAP_PGAE-APND"/>
    <s v="ALL_APNODES"/>
    <n v="0"/>
    <x v="24"/>
    <n v="5"/>
  </r>
  <r>
    <s v="2021-01-19T02:00:00-00:00"/>
    <s v="2021-01-19T03:00:00-00:00"/>
    <d v="2021-01-18T00:00:00"/>
    <x v="21"/>
    <n v="0"/>
    <s v="DLAP_PGAE-APND"/>
    <s v="DLAP_PGAE-APND"/>
    <x v="0"/>
    <s v="DAM"/>
    <x v="4"/>
    <s v="LMP_GHG_PRC"/>
    <s v="DLAP_PGAE-APND"/>
    <s v="ALL_APNODES"/>
    <n v="0"/>
    <x v="24"/>
    <n v="5"/>
  </r>
  <r>
    <s v="2021-01-18T11:00:00-00:00"/>
    <s v="2021-01-18T12:00:00-00:00"/>
    <d v="2021-01-18T00:00:00"/>
    <x v="4"/>
    <n v="0"/>
    <s v="DLAP_PGAE-APND"/>
    <s v="DLAP_PGAE-APND"/>
    <x v="0"/>
    <s v="DAM"/>
    <x v="4"/>
    <s v="LMP_GHG_PRC"/>
    <s v="DLAP_PGAE-APND"/>
    <s v="ALL_APNODES"/>
    <n v="0"/>
    <x v="24"/>
    <n v="5"/>
  </r>
  <r>
    <s v="2021-01-18T20:00:00-00:00"/>
    <s v="2021-01-18T21:00:00-00:00"/>
    <d v="2021-01-18T00:00:00"/>
    <x v="15"/>
    <n v="0"/>
    <s v="DLAP_PGAE-APND"/>
    <s v="DLAP_PGAE-APND"/>
    <x v="0"/>
    <s v="DAM"/>
    <x v="4"/>
    <s v="LMP_GHG_PRC"/>
    <s v="DLAP_PGAE-APND"/>
    <s v="ALL_APNODES"/>
    <n v="0"/>
    <x v="24"/>
    <n v="5"/>
  </r>
  <r>
    <s v="2021-01-18T17:00:00-00:00"/>
    <s v="2021-01-18T18:00:00-00:00"/>
    <d v="2021-01-18T00:00:00"/>
    <x v="23"/>
    <n v="0"/>
    <s v="DLAP_PGAE-APND"/>
    <s v="DLAP_PGAE-APND"/>
    <x v="0"/>
    <s v="DAM"/>
    <x v="4"/>
    <s v="LMP_GHG_PRC"/>
    <s v="DLAP_PGAE-APND"/>
    <s v="ALL_APNODES"/>
    <n v="0"/>
    <x v="24"/>
    <n v="5"/>
  </r>
  <r>
    <s v="2021-01-19T07:00:00-00:00"/>
    <s v="2021-01-19T08:00:00-00:00"/>
    <d v="2021-01-18T00:00:00"/>
    <x v="16"/>
    <n v="0"/>
    <s v="DLAP_PGAE-APND"/>
    <s v="DLAP_PGAE-APND"/>
    <x v="0"/>
    <s v="DAM"/>
    <x v="4"/>
    <s v="LMP_GHG_PRC"/>
    <s v="DLAP_PGAE-APND"/>
    <s v="ALL_APNODES"/>
    <n v="0"/>
    <x v="24"/>
    <n v="5"/>
  </r>
  <r>
    <s v="2021-01-19T03:00:00-00:00"/>
    <s v="2021-01-19T04:00:00-00:00"/>
    <d v="2021-01-18T00:00:00"/>
    <x v="17"/>
    <n v="0"/>
    <s v="DLAP_PGAE-APND"/>
    <s v="DLAP_PGAE-APND"/>
    <x v="0"/>
    <s v="DAM"/>
    <x v="4"/>
    <s v="LMP_GHG_PRC"/>
    <s v="DLAP_PGAE-APND"/>
    <s v="ALL_APNODES"/>
    <n v="0"/>
    <x v="24"/>
    <n v="5"/>
  </r>
  <r>
    <s v="2021-01-18T23:00:00-00:00"/>
    <s v="2021-01-19T00:00:00-00:00"/>
    <d v="2021-01-18T00:00:00"/>
    <x v="14"/>
    <n v="0"/>
    <s v="DLAP_PGAE-APND"/>
    <s v="DLAP_PGAE-APND"/>
    <x v="0"/>
    <s v="DAM"/>
    <x v="4"/>
    <s v="LMP_GHG_PRC"/>
    <s v="DLAP_PGAE-APND"/>
    <s v="ALL_APNODES"/>
    <n v="0"/>
    <x v="24"/>
    <n v="5"/>
  </r>
  <r>
    <s v="2021-01-18T21:00:00-00:00"/>
    <s v="2021-01-18T22:00:00-00:00"/>
    <d v="2021-01-18T00:00:00"/>
    <x v="5"/>
    <n v="0"/>
    <s v="DLAP_PGAE-APND"/>
    <s v="DLAP_PGAE-APND"/>
    <x v="0"/>
    <s v="DAM"/>
    <x v="4"/>
    <s v="LMP_GHG_PRC"/>
    <s v="DLAP_PGAE-APND"/>
    <s v="ALL_APNODES"/>
    <n v="0"/>
    <x v="24"/>
    <n v="5"/>
  </r>
  <r>
    <s v="2021-01-18T19:00:00-00:00"/>
    <s v="2021-01-18T20:00:00-00:00"/>
    <d v="2021-01-18T00:00:00"/>
    <x v="20"/>
    <n v="0"/>
    <s v="DLAP_PGAE-APND"/>
    <s v="DLAP_PGAE-APND"/>
    <x v="0"/>
    <s v="DAM"/>
    <x v="4"/>
    <s v="LMP_GHG_PRC"/>
    <s v="DLAP_PGAE-APND"/>
    <s v="ALL_APNODES"/>
    <n v="0"/>
    <x v="24"/>
    <n v="5"/>
  </r>
  <r>
    <s v="2021-01-18T15:00:00-00:00"/>
    <s v="2021-01-18T16:00:00-00:00"/>
    <d v="2021-01-18T00:00:00"/>
    <x v="11"/>
    <n v="0"/>
    <s v="DLAP_PGAE-APND"/>
    <s v="DLAP_PGAE-APND"/>
    <x v="0"/>
    <s v="DAM"/>
    <x v="4"/>
    <s v="LMP_GHG_PRC"/>
    <s v="DLAP_PGAE-APND"/>
    <s v="ALL_APNODES"/>
    <n v="0"/>
    <x v="24"/>
    <n v="5"/>
  </r>
  <r>
    <s v="2021-01-18T10:00:00-00:00"/>
    <s v="2021-01-18T11:00:00-00:00"/>
    <d v="2021-01-18T00:00:00"/>
    <x v="22"/>
    <n v="0"/>
    <s v="DLAP_PGAE-APND"/>
    <s v="DLAP_PGAE-APND"/>
    <x v="0"/>
    <s v="DAM"/>
    <x v="4"/>
    <s v="LMP_GHG_PRC"/>
    <s v="DLAP_PGAE-APND"/>
    <s v="ALL_APNODES"/>
    <n v="0"/>
    <x v="24"/>
    <n v="5"/>
  </r>
  <r>
    <s v="2021-01-18T21:00:00-00:00"/>
    <s v="2021-01-18T22:00:00-00:00"/>
    <d v="2021-01-18T00:00:00"/>
    <x v="5"/>
    <n v="0"/>
    <s v="DLAP_SCE-APND"/>
    <s v="DLAP_SCE-APND"/>
    <x v="1"/>
    <s v="DAM"/>
    <x v="0"/>
    <s v="LMP_PRC"/>
    <s v="DLAP_SCE-APND"/>
    <s v="ALL_APNODES"/>
    <n v="0"/>
    <x v="4408"/>
    <n v="6"/>
  </r>
  <r>
    <s v="2021-01-19T05:00:00-00:00"/>
    <s v="2021-01-19T06:00:00-00:00"/>
    <d v="2021-01-18T00:00:00"/>
    <x v="8"/>
    <n v="0"/>
    <s v="DLAP_SCE-APND"/>
    <s v="DLAP_SCE-APND"/>
    <x v="1"/>
    <s v="DAM"/>
    <x v="0"/>
    <s v="LMP_PRC"/>
    <s v="DLAP_SCE-APND"/>
    <s v="ALL_APNODES"/>
    <n v="0"/>
    <x v="4409"/>
    <n v="6"/>
  </r>
  <r>
    <s v="2021-01-18T11:00:00-00:00"/>
    <s v="2021-01-18T12:00:00-00:00"/>
    <d v="2021-01-18T00:00:00"/>
    <x v="4"/>
    <n v="0"/>
    <s v="DLAP_SCE-APND"/>
    <s v="DLAP_SCE-APND"/>
    <x v="1"/>
    <s v="DAM"/>
    <x v="0"/>
    <s v="LMP_PRC"/>
    <s v="DLAP_SCE-APND"/>
    <s v="ALL_APNODES"/>
    <n v="0"/>
    <x v="4410"/>
    <n v="6"/>
  </r>
  <r>
    <s v="2021-01-19T06:00:00-00:00"/>
    <s v="2021-01-19T07:00:00-00:00"/>
    <d v="2021-01-18T00:00:00"/>
    <x v="2"/>
    <n v="0"/>
    <s v="DLAP_SCE-APND"/>
    <s v="DLAP_SCE-APND"/>
    <x v="1"/>
    <s v="DAM"/>
    <x v="0"/>
    <s v="LMP_PRC"/>
    <s v="DLAP_SCE-APND"/>
    <s v="ALL_APNODES"/>
    <n v="0"/>
    <x v="4411"/>
    <n v="6"/>
  </r>
  <r>
    <s v="2021-01-18T16:00:00-00:00"/>
    <s v="2021-01-18T17:00:00-00:00"/>
    <d v="2021-01-18T00:00:00"/>
    <x v="19"/>
    <n v="0"/>
    <s v="DLAP_SCE-APND"/>
    <s v="DLAP_SCE-APND"/>
    <x v="1"/>
    <s v="DAM"/>
    <x v="0"/>
    <s v="LMP_PRC"/>
    <s v="DLAP_SCE-APND"/>
    <s v="ALL_APNODES"/>
    <n v="0"/>
    <x v="4412"/>
    <n v="6"/>
  </r>
  <r>
    <s v="2021-01-18T18:00:00-00:00"/>
    <s v="2021-01-18T19:00:00-00:00"/>
    <d v="2021-01-18T00:00:00"/>
    <x v="18"/>
    <n v="0"/>
    <s v="DLAP_SCE-APND"/>
    <s v="DLAP_SCE-APND"/>
    <x v="1"/>
    <s v="DAM"/>
    <x v="0"/>
    <s v="LMP_PRC"/>
    <s v="DLAP_SCE-APND"/>
    <s v="ALL_APNODES"/>
    <n v="0"/>
    <x v="4413"/>
    <n v="6"/>
  </r>
  <r>
    <s v="2021-01-18T15:00:00-00:00"/>
    <s v="2021-01-18T16:00:00-00:00"/>
    <d v="2021-01-18T00:00:00"/>
    <x v="11"/>
    <n v="0"/>
    <s v="DLAP_SCE-APND"/>
    <s v="DLAP_SCE-APND"/>
    <x v="1"/>
    <s v="DAM"/>
    <x v="0"/>
    <s v="LMP_PRC"/>
    <s v="DLAP_SCE-APND"/>
    <s v="ALL_APNODES"/>
    <n v="0"/>
    <x v="4414"/>
    <n v="6"/>
  </r>
  <r>
    <s v="2021-01-18T19:00:00-00:00"/>
    <s v="2021-01-18T20:00:00-00:00"/>
    <d v="2021-01-18T00:00:00"/>
    <x v="20"/>
    <n v="0"/>
    <s v="DLAP_SCE-APND"/>
    <s v="DLAP_SCE-APND"/>
    <x v="1"/>
    <s v="DAM"/>
    <x v="0"/>
    <s v="LMP_PRC"/>
    <s v="DLAP_SCE-APND"/>
    <s v="ALL_APNODES"/>
    <n v="0"/>
    <x v="4415"/>
    <n v="6"/>
  </r>
  <r>
    <s v="2021-01-19T04:00:00-00:00"/>
    <s v="2021-01-19T05:00:00-00:00"/>
    <d v="2021-01-18T00:00:00"/>
    <x v="0"/>
    <n v="0"/>
    <s v="DLAP_SCE-APND"/>
    <s v="DLAP_SCE-APND"/>
    <x v="1"/>
    <s v="DAM"/>
    <x v="0"/>
    <s v="LMP_PRC"/>
    <s v="DLAP_SCE-APND"/>
    <s v="ALL_APNODES"/>
    <n v="0"/>
    <x v="4416"/>
    <n v="6"/>
  </r>
  <r>
    <s v="2021-01-18T13:00:00-00:00"/>
    <s v="2021-01-18T14:00:00-00:00"/>
    <d v="2021-01-18T00:00:00"/>
    <x v="9"/>
    <n v="0"/>
    <s v="DLAP_SCE-APND"/>
    <s v="DLAP_SCE-APND"/>
    <x v="1"/>
    <s v="DAM"/>
    <x v="0"/>
    <s v="LMP_PRC"/>
    <s v="DLAP_SCE-APND"/>
    <s v="ALL_APNODES"/>
    <n v="0"/>
    <x v="4417"/>
    <n v="6"/>
  </r>
  <r>
    <s v="2021-01-18T14:00:00-00:00"/>
    <s v="2021-01-18T15:00:00-00:00"/>
    <d v="2021-01-18T00:00:00"/>
    <x v="13"/>
    <n v="0"/>
    <s v="DLAP_SCE-APND"/>
    <s v="DLAP_SCE-APND"/>
    <x v="1"/>
    <s v="DAM"/>
    <x v="0"/>
    <s v="LMP_PRC"/>
    <s v="DLAP_SCE-APND"/>
    <s v="ALL_APNODES"/>
    <n v="0"/>
    <x v="4418"/>
    <n v="6"/>
  </r>
  <r>
    <s v="2021-01-18T09:00:00-00:00"/>
    <s v="2021-01-18T10:00:00-00:00"/>
    <d v="2021-01-18T00:00:00"/>
    <x v="10"/>
    <n v="0"/>
    <s v="DLAP_SCE-APND"/>
    <s v="DLAP_SCE-APND"/>
    <x v="1"/>
    <s v="DAM"/>
    <x v="0"/>
    <s v="LMP_PRC"/>
    <s v="DLAP_SCE-APND"/>
    <s v="ALL_APNODES"/>
    <n v="0"/>
    <x v="4419"/>
    <n v="6"/>
  </r>
  <r>
    <s v="2021-01-19T03:00:00-00:00"/>
    <s v="2021-01-19T04:00:00-00:00"/>
    <d v="2021-01-18T00:00:00"/>
    <x v="17"/>
    <n v="0"/>
    <s v="DLAP_SCE-APND"/>
    <s v="DLAP_SCE-APND"/>
    <x v="1"/>
    <s v="DAM"/>
    <x v="0"/>
    <s v="LMP_PRC"/>
    <s v="DLAP_SCE-APND"/>
    <s v="ALL_APNODES"/>
    <n v="0"/>
    <x v="4420"/>
    <n v="6"/>
  </r>
  <r>
    <s v="2021-01-18T17:00:00-00:00"/>
    <s v="2021-01-18T18:00:00-00:00"/>
    <d v="2021-01-18T00:00:00"/>
    <x v="23"/>
    <n v="0"/>
    <s v="DLAP_SCE-APND"/>
    <s v="DLAP_SCE-APND"/>
    <x v="1"/>
    <s v="DAM"/>
    <x v="0"/>
    <s v="LMP_PRC"/>
    <s v="DLAP_SCE-APND"/>
    <s v="ALL_APNODES"/>
    <n v="0"/>
    <x v="4421"/>
    <n v="6"/>
  </r>
  <r>
    <s v="2021-01-18T08:00:00-00:00"/>
    <s v="2021-01-18T09:00:00-00:00"/>
    <d v="2021-01-18T00:00:00"/>
    <x v="3"/>
    <n v="0"/>
    <s v="DLAP_SCE-APND"/>
    <s v="DLAP_SCE-APND"/>
    <x v="1"/>
    <s v="DAM"/>
    <x v="0"/>
    <s v="LMP_PRC"/>
    <s v="DLAP_SCE-APND"/>
    <s v="ALL_APNODES"/>
    <n v="0"/>
    <x v="4422"/>
    <n v="6"/>
  </r>
  <r>
    <s v="2021-01-19T02:00:00-00:00"/>
    <s v="2021-01-19T03:00:00-00:00"/>
    <d v="2021-01-18T00:00:00"/>
    <x v="21"/>
    <n v="0"/>
    <s v="DLAP_SCE-APND"/>
    <s v="DLAP_SCE-APND"/>
    <x v="1"/>
    <s v="DAM"/>
    <x v="0"/>
    <s v="LMP_PRC"/>
    <s v="DLAP_SCE-APND"/>
    <s v="ALL_APNODES"/>
    <n v="0"/>
    <x v="4423"/>
    <n v="6"/>
  </r>
  <r>
    <s v="2021-01-18T20:00:00-00:00"/>
    <s v="2021-01-18T21:00:00-00:00"/>
    <d v="2021-01-18T00:00:00"/>
    <x v="15"/>
    <n v="0"/>
    <s v="DLAP_SCE-APND"/>
    <s v="DLAP_SCE-APND"/>
    <x v="1"/>
    <s v="DAM"/>
    <x v="0"/>
    <s v="LMP_PRC"/>
    <s v="DLAP_SCE-APND"/>
    <s v="ALL_APNODES"/>
    <n v="0"/>
    <x v="4424"/>
    <n v="6"/>
  </r>
  <r>
    <s v="2021-01-18T22:00:00-00:00"/>
    <s v="2021-01-18T23:00:00-00:00"/>
    <d v="2021-01-18T00:00:00"/>
    <x v="6"/>
    <n v="0"/>
    <s v="DLAP_SCE-APND"/>
    <s v="DLAP_SCE-APND"/>
    <x v="1"/>
    <s v="DAM"/>
    <x v="0"/>
    <s v="LMP_PRC"/>
    <s v="DLAP_SCE-APND"/>
    <s v="ALL_APNODES"/>
    <n v="0"/>
    <x v="4425"/>
    <n v="6"/>
  </r>
  <r>
    <s v="2021-01-18T23:00:00-00:00"/>
    <s v="2021-01-19T00:00:00-00:00"/>
    <d v="2021-01-18T00:00:00"/>
    <x v="14"/>
    <n v="0"/>
    <s v="DLAP_SCE-APND"/>
    <s v="DLAP_SCE-APND"/>
    <x v="1"/>
    <s v="DAM"/>
    <x v="0"/>
    <s v="LMP_PRC"/>
    <s v="DLAP_SCE-APND"/>
    <s v="ALL_APNODES"/>
    <n v="0"/>
    <x v="4426"/>
    <n v="6"/>
  </r>
  <r>
    <s v="2021-01-18T10:00:00-00:00"/>
    <s v="2021-01-18T11:00:00-00:00"/>
    <d v="2021-01-18T00:00:00"/>
    <x v="22"/>
    <n v="0"/>
    <s v="DLAP_SCE-APND"/>
    <s v="DLAP_SCE-APND"/>
    <x v="1"/>
    <s v="DAM"/>
    <x v="0"/>
    <s v="LMP_PRC"/>
    <s v="DLAP_SCE-APND"/>
    <s v="ALL_APNODES"/>
    <n v="0"/>
    <x v="4427"/>
    <n v="6"/>
  </r>
  <r>
    <s v="2021-01-18T12:00:00-00:00"/>
    <s v="2021-01-18T13:00:00-00:00"/>
    <d v="2021-01-18T00:00:00"/>
    <x v="7"/>
    <n v="0"/>
    <s v="DLAP_SCE-APND"/>
    <s v="DLAP_SCE-APND"/>
    <x v="1"/>
    <s v="DAM"/>
    <x v="0"/>
    <s v="LMP_PRC"/>
    <s v="DLAP_SCE-APND"/>
    <s v="ALL_APNODES"/>
    <n v="0"/>
    <x v="4428"/>
    <n v="6"/>
  </r>
  <r>
    <s v="2021-01-19T07:00:00-00:00"/>
    <s v="2021-01-19T08:00:00-00:00"/>
    <d v="2021-01-18T00:00:00"/>
    <x v="16"/>
    <n v="0"/>
    <s v="DLAP_SCE-APND"/>
    <s v="DLAP_SCE-APND"/>
    <x v="1"/>
    <s v="DAM"/>
    <x v="0"/>
    <s v="LMP_PRC"/>
    <s v="DLAP_SCE-APND"/>
    <s v="ALL_APNODES"/>
    <n v="0"/>
    <x v="4429"/>
    <n v="6"/>
  </r>
  <r>
    <s v="2021-01-19T01:00:00-00:00"/>
    <s v="2021-01-19T02:00:00-00:00"/>
    <d v="2021-01-18T00:00:00"/>
    <x v="1"/>
    <n v="0"/>
    <s v="DLAP_SCE-APND"/>
    <s v="DLAP_SCE-APND"/>
    <x v="1"/>
    <s v="DAM"/>
    <x v="0"/>
    <s v="LMP_PRC"/>
    <s v="DLAP_SCE-APND"/>
    <s v="ALL_APNODES"/>
    <n v="0"/>
    <x v="4430"/>
    <n v="6"/>
  </r>
  <r>
    <s v="2021-01-19T00:00:00-00:00"/>
    <s v="2021-01-19T01:00:00-00:00"/>
    <d v="2021-01-18T00:00:00"/>
    <x v="12"/>
    <n v="0"/>
    <s v="DLAP_SCE-APND"/>
    <s v="DLAP_SCE-APND"/>
    <x v="1"/>
    <s v="DAM"/>
    <x v="0"/>
    <s v="LMP_PRC"/>
    <s v="DLAP_SCE-APND"/>
    <s v="ALL_APNODES"/>
    <n v="0"/>
    <x v="4431"/>
    <n v="6"/>
  </r>
  <r>
    <s v="2021-01-18T22:00:00-00:00"/>
    <s v="2021-01-18T23:00:00-00:00"/>
    <d v="2021-01-18T00:00:00"/>
    <x v="6"/>
    <n v="0"/>
    <s v="DLAP_SCE-APND"/>
    <s v="DLAP_SCE-APND"/>
    <x v="1"/>
    <s v="DAM"/>
    <x v="1"/>
    <s v="LMP_CONG_PRC"/>
    <s v="DLAP_SCE-APND"/>
    <s v="ALL_APNODES"/>
    <n v="0"/>
    <x v="24"/>
    <n v="7"/>
  </r>
  <r>
    <s v="2021-01-19T01:00:00-00:00"/>
    <s v="2021-01-19T02:00:00-00:00"/>
    <d v="2021-01-18T00:00:00"/>
    <x v="1"/>
    <n v="0"/>
    <s v="DLAP_SCE-APND"/>
    <s v="DLAP_SCE-APND"/>
    <x v="1"/>
    <s v="DAM"/>
    <x v="1"/>
    <s v="LMP_CONG_PRC"/>
    <s v="DLAP_SCE-APND"/>
    <s v="ALL_APNODES"/>
    <n v="0"/>
    <x v="24"/>
    <n v="7"/>
  </r>
  <r>
    <s v="2021-01-18T11:00:00-00:00"/>
    <s v="2021-01-18T12:00:00-00:00"/>
    <d v="2021-01-18T00:00:00"/>
    <x v="4"/>
    <n v="0"/>
    <s v="DLAP_SCE-APND"/>
    <s v="DLAP_SCE-APND"/>
    <x v="1"/>
    <s v="DAM"/>
    <x v="1"/>
    <s v="LMP_CONG_PRC"/>
    <s v="DLAP_SCE-APND"/>
    <s v="ALL_APNODES"/>
    <n v="0"/>
    <x v="24"/>
    <n v="7"/>
  </r>
  <r>
    <s v="2021-01-18T20:00:00-00:00"/>
    <s v="2021-01-18T21:00:00-00:00"/>
    <d v="2021-01-18T00:00:00"/>
    <x v="15"/>
    <n v="0"/>
    <s v="DLAP_SCE-APND"/>
    <s v="DLAP_SCE-APND"/>
    <x v="1"/>
    <s v="DAM"/>
    <x v="1"/>
    <s v="LMP_CONG_PRC"/>
    <s v="DLAP_SCE-APND"/>
    <s v="ALL_APNODES"/>
    <n v="0"/>
    <x v="24"/>
    <n v="7"/>
  </r>
  <r>
    <s v="2021-01-18T18:00:00-00:00"/>
    <s v="2021-01-18T19:00:00-00:00"/>
    <d v="2021-01-18T00:00:00"/>
    <x v="18"/>
    <n v="0"/>
    <s v="DLAP_SCE-APND"/>
    <s v="DLAP_SCE-APND"/>
    <x v="1"/>
    <s v="DAM"/>
    <x v="1"/>
    <s v="LMP_CONG_PRC"/>
    <s v="DLAP_SCE-APND"/>
    <s v="ALL_APNODES"/>
    <n v="0"/>
    <x v="24"/>
    <n v="7"/>
  </r>
  <r>
    <s v="2021-01-19T04:00:00-00:00"/>
    <s v="2021-01-19T05:00:00-00:00"/>
    <d v="2021-01-18T00:00:00"/>
    <x v="0"/>
    <n v="0"/>
    <s v="DLAP_SCE-APND"/>
    <s v="DLAP_SCE-APND"/>
    <x v="1"/>
    <s v="DAM"/>
    <x v="1"/>
    <s v="LMP_CONG_PRC"/>
    <s v="DLAP_SCE-APND"/>
    <s v="ALL_APNODES"/>
    <n v="0"/>
    <x v="24"/>
    <n v="7"/>
  </r>
  <r>
    <s v="2021-01-19T03:00:00-00:00"/>
    <s v="2021-01-19T04:00:00-00:00"/>
    <d v="2021-01-18T00:00:00"/>
    <x v="17"/>
    <n v="0"/>
    <s v="DLAP_SCE-APND"/>
    <s v="DLAP_SCE-APND"/>
    <x v="1"/>
    <s v="DAM"/>
    <x v="1"/>
    <s v="LMP_CONG_PRC"/>
    <s v="DLAP_SCE-APND"/>
    <s v="ALL_APNODES"/>
    <n v="0"/>
    <x v="24"/>
    <n v="7"/>
  </r>
  <r>
    <s v="2021-01-19T00:00:00-00:00"/>
    <s v="2021-01-19T01:00:00-00:00"/>
    <d v="2021-01-18T00:00:00"/>
    <x v="12"/>
    <n v="0"/>
    <s v="DLAP_SCE-APND"/>
    <s v="DLAP_SCE-APND"/>
    <x v="1"/>
    <s v="DAM"/>
    <x v="1"/>
    <s v="LMP_CONG_PRC"/>
    <s v="DLAP_SCE-APND"/>
    <s v="ALL_APNODES"/>
    <n v="0"/>
    <x v="24"/>
    <n v="7"/>
  </r>
  <r>
    <s v="2021-01-18T08:00:00-00:00"/>
    <s v="2021-01-18T09:00:00-00:00"/>
    <d v="2021-01-18T00:00:00"/>
    <x v="3"/>
    <n v="0"/>
    <s v="DLAP_SCE-APND"/>
    <s v="DLAP_SCE-APND"/>
    <x v="1"/>
    <s v="DAM"/>
    <x v="1"/>
    <s v="LMP_CONG_PRC"/>
    <s v="DLAP_SCE-APND"/>
    <s v="ALL_APNODES"/>
    <n v="0"/>
    <x v="24"/>
    <n v="7"/>
  </r>
  <r>
    <s v="2021-01-18T16:00:00-00:00"/>
    <s v="2021-01-18T17:00:00-00:00"/>
    <d v="2021-01-18T00:00:00"/>
    <x v="19"/>
    <n v="0"/>
    <s v="DLAP_SCE-APND"/>
    <s v="DLAP_SCE-APND"/>
    <x v="1"/>
    <s v="DAM"/>
    <x v="1"/>
    <s v="LMP_CONG_PRC"/>
    <s v="DLAP_SCE-APND"/>
    <s v="ALL_APNODES"/>
    <n v="0"/>
    <x v="24"/>
    <n v="7"/>
  </r>
  <r>
    <s v="2021-01-19T06:00:00-00:00"/>
    <s v="2021-01-19T07:00:00-00:00"/>
    <d v="2021-01-18T00:00:00"/>
    <x v="2"/>
    <n v="0"/>
    <s v="DLAP_SCE-APND"/>
    <s v="DLAP_SCE-APND"/>
    <x v="1"/>
    <s v="DAM"/>
    <x v="1"/>
    <s v="LMP_CONG_PRC"/>
    <s v="DLAP_SCE-APND"/>
    <s v="ALL_APNODES"/>
    <n v="0"/>
    <x v="24"/>
    <n v="7"/>
  </r>
  <r>
    <s v="2021-01-19T05:00:00-00:00"/>
    <s v="2021-01-19T06:00:00-00:00"/>
    <d v="2021-01-18T00:00:00"/>
    <x v="8"/>
    <n v="0"/>
    <s v="DLAP_SCE-APND"/>
    <s v="DLAP_SCE-APND"/>
    <x v="1"/>
    <s v="DAM"/>
    <x v="1"/>
    <s v="LMP_CONG_PRC"/>
    <s v="DLAP_SCE-APND"/>
    <s v="ALL_APNODES"/>
    <n v="0"/>
    <x v="24"/>
    <n v="7"/>
  </r>
  <r>
    <s v="2021-01-18T12:00:00-00:00"/>
    <s v="2021-01-18T13:00:00-00:00"/>
    <d v="2021-01-18T00:00:00"/>
    <x v="7"/>
    <n v="0"/>
    <s v="DLAP_SCE-APND"/>
    <s v="DLAP_SCE-APND"/>
    <x v="1"/>
    <s v="DAM"/>
    <x v="1"/>
    <s v="LMP_CONG_PRC"/>
    <s v="DLAP_SCE-APND"/>
    <s v="ALL_APNODES"/>
    <n v="0"/>
    <x v="24"/>
    <n v="7"/>
  </r>
  <r>
    <s v="2021-01-18T21:00:00-00:00"/>
    <s v="2021-01-18T22:00:00-00:00"/>
    <d v="2021-01-18T00:00:00"/>
    <x v="5"/>
    <n v="0"/>
    <s v="DLAP_SCE-APND"/>
    <s v="DLAP_SCE-APND"/>
    <x v="1"/>
    <s v="DAM"/>
    <x v="1"/>
    <s v="LMP_CONG_PRC"/>
    <s v="DLAP_SCE-APND"/>
    <s v="ALL_APNODES"/>
    <n v="0"/>
    <x v="24"/>
    <n v="7"/>
  </r>
  <r>
    <s v="2021-01-18T19:00:00-00:00"/>
    <s v="2021-01-18T20:00:00-00:00"/>
    <d v="2021-01-18T00:00:00"/>
    <x v="20"/>
    <n v="0"/>
    <s v="DLAP_SCE-APND"/>
    <s v="DLAP_SCE-APND"/>
    <x v="1"/>
    <s v="DAM"/>
    <x v="1"/>
    <s v="LMP_CONG_PRC"/>
    <s v="DLAP_SCE-APND"/>
    <s v="ALL_APNODES"/>
    <n v="0"/>
    <x v="24"/>
    <n v="7"/>
  </r>
  <r>
    <s v="2021-01-18T17:00:00-00:00"/>
    <s v="2021-01-18T18:00:00-00:00"/>
    <d v="2021-01-18T00:00:00"/>
    <x v="23"/>
    <n v="0"/>
    <s v="DLAP_SCE-APND"/>
    <s v="DLAP_SCE-APND"/>
    <x v="1"/>
    <s v="DAM"/>
    <x v="1"/>
    <s v="LMP_CONG_PRC"/>
    <s v="DLAP_SCE-APND"/>
    <s v="ALL_APNODES"/>
    <n v="0"/>
    <x v="24"/>
    <n v="7"/>
  </r>
  <r>
    <s v="2021-01-18T13:00:00-00:00"/>
    <s v="2021-01-18T14:00:00-00:00"/>
    <d v="2021-01-18T00:00:00"/>
    <x v="9"/>
    <n v="0"/>
    <s v="DLAP_SCE-APND"/>
    <s v="DLAP_SCE-APND"/>
    <x v="1"/>
    <s v="DAM"/>
    <x v="1"/>
    <s v="LMP_CONG_PRC"/>
    <s v="DLAP_SCE-APND"/>
    <s v="ALL_APNODES"/>
    <n v="0"/>
    <x v="24"/>
    <n v="7"/>
  </r>
  <r>
    <s v="2021-01-19T07:00:00-00:00"/>
    <s v="2021-01-19T08:00:00-00:00"/>
    <d v="2021-01-18T00:00:00"/>
    <x v="16"/>
    <n v="0"/>
    <s v="DLAP_SCE-APND"/>
    <s v="DLAP_SCE-APND"/>
    <x v="1"/>
    <s v="DAM"/>
    <x v="1"/>
    <s v="LMP_CONG_PRC"/>
    <s v="DLAP_SCE-APND"/>
    <s v="ALL_APNODES"/>
    <n v="0"/>
    <x v="24"/>
    <n v="7"/>
  </r>
  <r>
    <s v="2021-01-18T10:00:00-00:00"/>
    <s v="2021-01-18T11:00:00-00:00"/>
    <d v="2021-01-18T00:00:00"/>
    <x v="22"/>
    <n v="0"/>
    <s v="DLAP_SCE-APND"/>
    <s v="DLAP_SCE-APND"/>
    <x v="1"/>
    <s v="DAM"/>
    <x v="1"/>
    <s v="LMP_CONG_PRC"/>
    <s v="DLAP_SCE-APND"/>
    <s v="ALL_APNODES"/>
    <n v="0"/>
    <x v="24"/>
    <n v="7"/>
  </r>
  <r>
    <s v="2021-01-18T14:00:00-00:00"/>
    <s v="2021-01-18T15:00:00-00:00"/>
    <d v="2021-01-18T00:00:00"/>
    <x v="13"/>
    <n v="0"/>
    <s v="DLAP_SCE-APND"/>
    <s v="DLAP_SCE-APND"/>
    <x v="1"/>
    <s v="DAM"/>
    <x v="1"/>
    <s v="LMP_CONG_PRC"/>
    <s v="DLAP_SCE-APND"/>
    <s v="ALL_APNODES"/>
    <n v="0"/>
    <x v="24"/>
    <n v="7"/>
  </r>
  <r>
    <s v="2021-01-19T02:00:00-00:00"/>
    <s v="2021-01-19T03:00:00-00:00"/>
    <d v="2021-01-18T00:00:00"/>
    <x v="21"/>
    <n v="0"/>
    <s v="DLAP_SCE-APND"/>
    <s v="DLAP_SCE-APND"/>
    <x v="1"/>
    <s v="DAM"/>
    <x v="1"/>
    <s v="LMP_CONG_PRC"/>
    <s v="DLAP_SCE-APND"/>
    <s v="ALL_APNODES"/>
    <n v="0"/>
    <x v="24"/>
    <n v="7"/>
  </r>
  <r>
    <s v="2021-01-18T23:00:00-00:00"/>
    <s v="2021-01-19T00:00:00-00:00"/>
    <d v="2021-01-18T00:00:00"/>
    <x v="14"/>
    <n v="0"/>
    <s v="DLAP_SCE-APND"/>
    <s v="DLAP_SCE-APND"/>
    <x v="1"/>
    <s v="DAM"/>
    <x v="1"/>
    <s v="LMP_CONG_PRC"/>
    <s v="DLAP_SCE-APND"/>
    <s v="ALL_APNODES"/>
    <n v="0"/>
    <x v="24"/>
    <n v="7"/>
  </r>
  <r>
    <s v="2021-01-18T09:00:00-00:00"/>
    <s v="2021-01-18T10:00:00-00:00"/>
    <d v="2021-01-18T00:00:00"/>
    <x v="10"/>
    <n v="0"/>
    <s v="DLAP_SCE-APND"/>
    <s v="DLAP_SCE-APND"/>
    <x v="1"/>
    <s v="DAM"/>
    <x v="1"/>
    <s v="LMP_CONG_PRC"/>
    <s v="DLAP_SCE-APND"/>
    <s v="ALL_APNODES"/>
    <n v="0"/>
    <x v="24"/>
    <n v="7"/>
  </r>
  <r>
    <s v="2021-01-18T15:00:00-00:00"/>
    <s v="2021-01-18T16:00:00-00:00"/>
    <d v="2021-01-18T00:00:00"/>
    <x v="11"/>
    <n v="0"/>
    <s v="DLAP_SCE-APND"/>
    <s v="DLAP_SCE-APND"/>
    <x v="1"/>
    <s v="DAM"/>
    <x v="1"/>
    <s v="LMP_CONG_PRC"/>
    <s v="DLAP_SCE-APND"/>
    <s v="ALL_APNODES"/>
    <n v="0"/>
    <x v="24"/>
    <n v="7"/>
  </r>
  <r>
    <s v="2021-01-19T04:00:00-00:00"/>
    <s v="2021-01-19T05:00:00-00:00"/>
    <d v="2021-01-18T00:00:00"/>
    <x v="0"/>
    <n v="0"/>
    <s v="DLAP_SCE-APND"/>
    <s v="DLAP_SCE-APND"/>
    <x v="1"/>
    <s v="DAM"/>
    <x v="2"/>
    <s v="LMP_ENE_PRC"/>
    <s v="DLAP_SCE-APND"/>
    <s v="ALL_APNODES"/>
    <n v="0"/>
    <x v="4380"/>
    <n v="8"/>
  </r>
  <r>
    <s v="2021-01-19T06:00:00-00:00"/>
    <s v="2021-01-19T07:00:00-00:00"/>
    <d v="2021-01-18T00:00:00"/>
    <x v="2"/>
    <n v="0"/>
    <s v="DLAP_SCE-APND"/>
    <s v="DLAP_SCE-APND"/>
    <x v="1"/>
    <s v="DAM"/>
    <x v="2"/>
    <s v="LMP_ENE_PRC"/>
    <s v="DLAP_SCE-APND"/>
    <s v="ALL_APNODES"/>
    <n v="0"/>
    <x v="4365"/>
    <n v="8"/>
  </r>
  <r>
    <s v="2021-01-19T00:00:00-00:00"/>
    <s v="2021-01-19T01:00:00-00:00"/>
    <d v="2021-01-18T00:00:00"/>
    <x v="12"/>
    <n v="0"/>
    <s v="DLAP_SCE-APND"/>
    <s v="DLAP_SCE-APND"/>
    <x v="1"/>
    <s v="DAM"/>
    <x v="2"/>
    <s v="LMP_ENE_PRC"/>
    <s v="DLAP_SCE-APND"/>
    <s v="ALL_APNODES"/>
    <n v="0"/>
    <x v="4383"/>
    <n v="8"/>
  </r>
  <r>
    <s v="2021-01-18T15:00:00-00:00"/>
    <s v="2021-01-18T16:00:00-00:00"/>
    <d v="2021-01-18T00:00:00"/>
    <x v="11"/>
    <n v="0"/>
    <s v="DLAP_SCE-APND"/>
    <s v="DLAP_SCE-APND"/>
    <x v="1"/>
    <s v="DAM"/>
    <x v="2"/>
    <s v="LMP_ENE_PRC"/>
    <s v="DLAP_SCE-APND"/>
    <s v="ALL_APNODES"/>
    <n v="0"/>
    <x v="4363"/>
    <n v="8"/>
  </r>
  <r>
    <s v="2021-01-18T16:00:00-00:00"/>
    <s v="2021-01-18T17:00:00-00:00"/>
    <d v="2021-01-18T00:00:00"/>
    <x v="19"/>
    <n v="0"/>
    <s v="DLAP_SCE-APND"/>
    <s v="DLAP_SCE-APND"/>
    <x v="1"/>
    <s v="DAM"/>
    <x v="2"/>
    <s v="LMP_ENE_PRC"/>
    <s v="DLAP_SCE-APND"/>
    <s v="ALL_APNODES"/>
    <n v="0"/>
    <x v="4375"/>
    <n v="8"/>
  </r>
  <r>
    <s v="2021-01-18T22:00:00-00:00"/>
    <s v="2021-01-18T23:00:00-00:00"/>
    <d v="2021-01-18T00:00:00"/>
    <x v="6"/>
    <n v="0"/>
    <s v="DLAP_SCE-APND"/>
    <s v="DLAP_SCE-APND"/>
    <x v="1"/>
    <s v="DAM"/>
    <x v="2"/>
    <s v="LMP_ENE_PRC"/>
    <s v="DLAP_SCE-APND"/>
    <s v="ALL_APNODES"/>
    <n v="0"/>
    <x v="4361"/>
    <n v="8"/>
  </r>
  <r>
    <s v="2021-01-18T23:00:00-00:00"/>
    <s v="2021-01-19T00:00:00-00:00"/>
    <d v="2021-01-18T00:00:00"/>
    <x v="14"/>
    <n v="0"/>
    <s v="DLAP_SCE-APND"/>
    <s v="DLAP_SCE-APND"/>
    <x v="1"/>
    <s v="DAM"/>
    <x v="2"/>
    <s v="LMP_ENE_PRC"/>
    <s v="DLAP_SCE-APND"/>
    <s v="ALL_APNODES"/>
    <n v="0"/>
    <x v="4379"/>
    <n v="8"/>
  </r>
  <r>
    <s v="2021-01-18T14:00:00-00:00"/>
    <s v="2021-01-18T15:00:00-00:00"/>
    <d v="2021-01-18T00:00:00"/>
    <x v="13"/>
    <n v="0"/>
    <s v="DLAP_SCE-APND"/>
    <s v="DLAP_SCE-APND"/>
    <x v="1"/>
    <s v="DAM"/>
    <x v="2"/>
    <s v="LMP_ENE_PRC"/>
    <s v="DLAP_SCE-APND"/>
    <s v="ALL_APNODES"/>
    <n v="0"/>
    <x v="4381"/>
    <n v="8"/>
  </r>
  <r>
    <s v="2021-01-19T03:00:00-00:00"/>
    <s v="2021-01-19T04:00:00-00:00"/>
    <d v="2021-01-18T00:00:00"/>
    <x v="17"/>
    <n v="0"/>
    <s v="DLAP_SCE-APND"/>
    <s v="DLAP_SCE-APND"/>
    <x v="1"/>
    <s v="DAM"/>
    <x v="2"/>
    <s v="LMP_ENE_PRC"/>
    <s v="DLAP_SCE-APND"/>
    <s v="ALL_APNODES"/>
    <n v="0"/>
    <x v="4369"/>
    <n v="8"/>
  </r>
  <r>
    <s v="2021-01-18T11:00:00-00:00"/>
    <s v="2021-01-18T12:00:00-00:00"/>
    <d v="2021-01-18T00:00:00"/>
    <x v="4"/>
    <n v="0"/>
    <s v="DLAP_SCE-APND"/>
    <s v="DLAP_SCE-APND"/>
    <x v="1"/>
    <s v="DAM"/>
    <x v="2"/>
    <s v="LMP_ENE_PRC"/>
    <s v="DLAP_SCE-APND"/>
    <s v="ALL_APNODES"/>
    <n v="0"/>
    <x v="4364"/>
    <n v="8"/>
  </r>
  <r>
    <s v="2021-01-18T08:00:00-00:00"/>
    <s v="2021-01-18T09:00:00-00:00"/>
    <d v="2021-01-18T00:00:00"/>
    <x v="3"/>
    <n v="0"/>
    <s v="DLAP_SCE-APND"/>
    <s v="DLAP_SCE-APND"/>
    <x v="1"/>
    <s v="DAM"/>
    <x v="2"/>
    <s v="LMP_ENE_PRC"/>
    <s v="DLAP_SCE-APND"/>
    <s v="ALL_APNODES"/>
    <n v="0"/>
    <x v="4368"/>
    <n v="8"/>
  </r>
  <r>
    <s v="2021-01-18T21:00:00-00:00"/>
    <s v="2021-01-18T22:00:00-00:00"/>
    <d v="2021-01-18T00:00:00"/>
    <x v="5"/>
    <n v="0"/>
    <s v="DLAP_SCE-APND"/>
    <s v="DLAP_SCE-APND"/>
    <x v="1"/>
    <s v="DAM"/>
    <x v="2"/>
    <s v="LMP_ENE_PRC"/>
    <s v="DLAP_SCE-APND"/>
    <s v="ALL_APNODES"/>
    <n v="0"/>
    <x v="4367"/>
    <n v="8"/>
  </r>
  <r>
    <s v="2021-01-18T19:00:00-00:00"/>
    <s v="2021-01-18T20:00:00-00:00"/>
    <d v="2021-01-18T00:00:00"/>
    <x v="20"/>
    <n v="0"/>
    <s v="DLAP_SCE-APND"/>
    <s v="DLAP_SCE-APND"/>
    <x v="1"/>
    <s v="DAM"/>
    <x v="2"/>
    <s v="LMP_ENE_PRC"/>
    <s v="DLAP_SCE-APND"/>
    <s v="ALL_APNODES"/>
    <n v="0"/>
    <x v="4366"/>
    <n v="8"/>
  </r>
  <r>
    <s v="2021-01-18T18:00:00-00:00"/>
    <s v="2021-01-18T19:00:00-00:00"/>
    <d v="2021-01-18T00:00:00"/>
    <x v="18"/>
    <n v="0"/>
    <s v="DLAP_SCE-APND"/>
    <s v="DLAP_SCE-APND"/>
    <x v="1"/>
    <s v="DAM"/>
    <x v="2"/>
    <s v="LMP_ENE_PRC"/>
    <s v="DLAP_SCE-APND"/>
    <s v="ALL_APNODES"/>
    <n v="0"/>
    <x v="4370"/>
    <n v="8"/>
  </r>
  <r>
    <s v="2021-01-18T12:00:00-00:00"/>
    <s v="2021-01-18T13:00:00-00:00"/>
    <d v="2021-01-18T00:00:00"/>
    <x v="7"/>
    <n v="0"/>
    <s v="DLAP_SCE-APND"/>
    <s v="DLAP_SCE-APND"/>
    <x v="1"/>
    <s v="DAM"/>
    <x v="2"/>
    <s v="LMP_ENE_PRC"/>
    <s v="DLAP_SCE-APND"/>
    <s v="ALL_APNODES"/>
    <n v="0"/>
    <x v="4373"/>
    <n v="8"/>
  </r>
  <r>
    <s v="2021-01-19T05:00:00-00:00"/>
    <s v="2021-01-19T06:00:00-00:00"/>
    <d v="2021-01-18T00:00:00"/>
    <x v="8"/>
    <n v="0"/>
    <s v="DLAP_SCE-APND"/>
    <s v="DLAP_SCE-APND"/>
    <x v="1"/>
    <s v="DAM"/>
    <x v="2"/>
    <s v="LMP_ENE_PRC"/>
    <s v="DLAP_SCE-APND"/>
    <s v="ALL_APNODES"/>
    <n v="0"/>
    <x v="4378"/>
    <n v="8"/>
  </r>
  <r>
    <s v="2021-01-18T20:00:00-00:00"/>
    <s v="2021-01-18T21:00:00-00:00"/>
    <d v="2021-01-18T00:00:00"/>
    <x v="15"/>
    <n v="0"/>
    <s v="DLAP_SCE-APND"/>
    <s v="DLAP_SCE-APND"/>
    <x v="1"/>
    <s v="DAM"/>
    <x v="2"/>
    <s v="LMP_ENE_PRC"/>
    <s v="DLAP_SCE-APND"/>
    <s v="ALL_APNODES"/>
    <n v="0"/>
    <x v="4371"/>
    <n v="8"/>
  </r>
  <r>
    <s v="2021-01-19T07:00:00-00:00"/>
    <s v="2021-01-19T08:00:00-00:00"/>
    <d v="2021-01-18T00:00:00"/>
    <x v="16"/>
    <n v="0"/>
    <s v="DLAP_SCE-APND"/>
    <s v="DLAP_SCE-APND"/>
    <x v="1"/>
    <s v="DAM"/>
    <x v="2"/>
    <s v="LMP_ENE_PRC"/>
    <s v="DLAP_SCE-APND"/>
    <s v="ALL_APNODES"/>
    <n v="0"/>
    <x v="4362"/>
    <n v="8"/>
  </r>
  <r>
    <s v="2021-01-19T02:00:00-00:00"/>
    <s v="2021-01-19T03:00:00-00:00"/>
    <d v="2021-01-18T00:00:00"/>
    <x v="21"/>
    <n v="0"/>
    <s v="DLAP_SCE-APND"/>
    <s v="DLAP_SCE-APND"/>
    <x v="1"/>
    <s v="DAM"/>
    <x v="2"/>
    <s v="LMP_ENE_PRC"/>
    <s v="DLAP_SCE-APND"/>
    <s v="ALL_APNODES"/>
    <n v="0"/>
    <x v="4377"/>
    <n v="8"/>
  </r>
  <r>
    <s v="2021-01-19T01:00:00-00:00"/>
    <s v="2021-01-19T02:00:00-00:00"/>
    <d v="2021-01-18T00:00:00"/>
    <x v="1"/>
    <n v="0"/>
    <s v="DLAP_SCE-APND"/>
    <s v="DLAP_SCE-APND"/>
    <x v="1"/>
    <s v="DAM"/>
    <x v="2"/>
    <s v="LMP_ENE_PRC"/>
    <s v="DLAP_SCE-APND"/>
    <s v="ALL_APNODES"/>
    <n v="0"/>
    <x v="4376"/>
    <n v="8"/>
  </r>
  <r>
    <s v="2021-01-18T10:00:00-00:00"/>
    <s v="2021-01-18T11:00:00-00:00"/>
    <d v="2021-01-18T00:00:00"/>
    <x v="22"/>
    <n v="0"/>
    <s v="DLAP_SCE-APND"/>
    <s v="DLAP_SCE-APND"/>
    <x v="1"/>
    <s v="DAM"/>
    <x v="2"/>
    <s v="LMP_ENE_PRC"/>
    <s v="DLAP_SCE-APND"/>
    <s v="ALL_APNODES"/>
    <n v="0"/>
    <x v="4372"/>
    <n v="8"/>
  </r>
  <r>
    <s v="2021-01-18T09:00:00-00:00"/>
    <s v="2021-01-18T10:00:00-00:00"/>
    <d v="2021-01-18T00:00:00"/>
    <x v="10"/>
    <n v="0"/>
    <s v="DLAP_SCE-APND"/>
    <s v="DLAP_SCE-APND"/>
    <x v="1"/>
    <s v="DAM"/>
    <x v="2"/>
    <s v="LMP_ENE_PRC"/>
    <s v="DLAP_SCE-APND"/>
    <s v="ALL_APNODES"/>
    <n v="0"/>
    <x v="4382"/>
    <n v="8"/>
  </r>
  <r>
    <s v="2021-01-18T13:00:00-00:00"/>
    <s v="2021-01-18T14:00:00-00:00"/>
    <d v="2021-01-18T00:00:00"/>
    <x v="9"/>
    <n v="0"/>
    <s v="DLAP_SCE-APND"/>
    <s v="DLAP_SCE-APND"/>
    <x v="1"/>
    <s v="DAM"/>
    <x v="2"/>
    <s v="LMP_ENE_PRC"/>
    <s v="DLAP_SCE-APND"/>
    <s v="ALL_APNODES"/>
    <n v="0"/>
    <x v="4374"/>
    <n v="8"/>
  </r>
  <r>
    <s v="2021-01-18T17:00:00-00:00"/>
    <s v="2021-01-18T18:00:00-00:00"/>
    <d v="2021-01-18T00:00:00"/>
    <x v="23"/>
    <n v="0"/>
    <s v="DLAP_SCE-APND"/>
    <s v="DLAP_SCE-APND"/>
    <x v="1"/>
    <s v="DAM"/>
    <x v="2"/>
    <s v="LMP_ENE_PRC"/>
    <s v="DLAP_SCE-APND"/>
    <s v="ALL_APNODES"/>
    <n v="0"/>
    <x v="4360"/>
    <n v="8"/>
  </r>
  <r>
    <s v="2021-01-19T04:00:00-00:00"/>
    <s v="2021-01-19T05:00:00-00:00"/>
    <d v="2021-01-18T00:00:00"/>
    <x v="0"/>
    <n v="0"/>
    <s v="DLAP_SCE-APND"/>
    <s v="DLAP_SCE-APND"/>
    <x v="1"/>
    <s v="DAM"/>
    <x v="3"/>
    <s v="LMP_LOSS_PRC"/>
    <s v="DLAP_SCE-APND"/>
    <s v="ALL_APNODES"/>
    <n v="0"/>
    <x v="4432"/>
    <n v="9"/>
  </r>
  <r>
    <s v="2021-01-19T06:00:00-00:00"/>
    <s v="2021-01-19T07:00:00-00:00"/>
    <d v="2021-01-18T00:00:00"/>
    <x v="2"/>
    <n v="0"/>
    <s v="DLAP_SCE-APND"/>
    <s v="DLAP_SCE-APND"/>
    <x v="1"/>
    <s v="DAM"/>
    <x v="3"/>
    <s v="LMP_LOSS_PRC"/>
    <s v="DLAP_SCE-APND"/>
    <s v="ALL_APNODES"/>
    <n v="0"/>
    <x v="4433"/>
    <n v="9"/>
  </r>
  <r>
    <s v="2021-01-19T07:00:00-00:00"/>
    <s v="2021-01-19T08:00:00-00:00"/>
    <d v="2021-01-18T00:00:00"/>
    <x v="16"/>
    <n v="0"/>
    <s v="DLAP_SCE-APND"/>
    <s v="DLAP_SCE-APND"/>
    <x v="1"/>
    <s v="DAM"/>
    <x v="3"/>
    <s v="LMP_LOSS_PRC"/>
    <s v="DLAP_SCE-APND"/>
    <s v="ALL_APNODES"/>
    <n v="0"/>
    <x v="4434"/>
    <n v="9"/>
  </r>
  <r>
    <s v="2021-01-19T03:00:00-00:00"/>
    <s v="2021-01-19T04:00:00-00:00"/>
    <d v="2021-01-18T00:00:00"/>
    <x v="17"/>
    <n v="0"/>
    <s v="DLAP_SCE-APND"/>
    <s v="DLAP_SCE-APND"/>
    <x v="1"/>
    <s v="DAM"/>
    <x v="3"/>
    <s v="LMP_LOSS_PRC"/>
    <s v="DLAP_SCE-APND"/>
    <s v="ALL_APNODES"/>
    <n v="0"/>
    <x v="4435"/>
    <n v="9"/>
  </r>
  <r>
    <s v="2021-01-18T17:00:00-00:00"/>
    <s v="2021-01-18T18:00:00-00:00"/>
    <d v="2021-01-18T00:00:00"/>
    <x v="23"/>
    <n v="0"/>
    <s v="DLAP_SCE-APND"/>
    <s v="DLAP_SCE-APND"/>
    <x v="1"/>
    <s v="DAM"/>
    <x v="3"/>
    <s v="LMP_LOSS_PRC"/>
    <s v="DLAP_SCE-APND"/>
    <s v="ALL_APNODES"/>
    <n v="0"/>
    <x v="4436"/>
    <n v="9"/>
  </r>
  <r>
    <s v="2021-01-18T19:00:00-00:00"/>
    <s v="2021-01-18T20:00:00-00:00"/>
    <d v="2021-01-18T00:00:00"/>
    <x v="20"/>
    <n v="0"/>
    <s v="DLAP_SCE-APND"/>
    <s v="DLAP_SCE-APND"/>
    <x v="1"/>
    <s v="DAM"/>
    <x v="3"/>
    <s v="LMP_LOSS_PRC"/>
    <s v="DLAP_SCE-APND"/>
    <s v="ALL_APNODES"/>
    <n v="0"/>
    <x v="4437"/>
    <n v="9"/>
  </r>
  <r>
    <s v="2021-01-18T16:00:00-00:00"/>
    <s v="2021-01-18T17:00:00-00:00"/>
    <d v="2021-01-18T00:00:00"/>
    <x v="19"/>
    <n v="0"/>
    <s v="DLAP_SCE-APND"/>
    <s v="DLAP_SCE-APND"/>
    <x v="1"/>
    <s v="DAM"/>
    <x v="3"/>
    <s v="LMP_LOSS_PRC"/>
    <s v="DLAP_SCE-APND"/>
    <s v="ALL_APNODES"/>
    <n v="0"/>
    <x v="4438"/>
    <n v="9"/>
  </r>
  <r>
    <s v="2021-01-18T23:00:00-00:00"/>
    <s v="2021-01-19T00:00:00-00:00"/>
    <d v="2021-01-18T00:00:00"/>
    <x v="14"/>
    <n v="0"/>
    <s v="DLAP_SCE-APND"/>
    <s v="DLAP_SCE-APND"/>
    <x v="1"/>
    <s v="DAM"/>
    <x v="3"/>
    <s v="LMP_LOSS_PRC"/>
    <s v="DLAP_SCE-APND"/>
    <s v="ALL_APNODES"/>
    <n v="0"/>
    <x v="4439"/>
    <n v="9"/>
  </r>
  <r>
    <s v="2021-01-18T11:00:00-00:00"/>
    <s v="2021-01-18T12:00:00-00:00"/>
    <d v="2021-01-18T00:00:00"/>
    <x v="4"/>
    <n v="0"/>
    <s v="DLAP_SCE-APND"/>
    <s v="DLAP_SCE-APND"/>
    <x v="1"/>
    <s v="DAM"/>
    <x v="3"/>
    <s v="LMP_LOSS_PRC"/>
    <s v="DLAP_SCE-APND"/>
    <s v="ALL_APNODES"/>
    <n v="0"/>
    <x v="4440"/>
    <n v="9"/>
  </r>
  <r>
    <s v="2021-01-18T12:00:00-00:00"/>
    <s v="2021-01-18T13:00:00-00:00"/>
    <d v="2021-01-18T00:00:00"/>
    <x v="7"/>
    <n v="0"/>
    <s v="DLAP_SCE-APND"/>
    <s v="DLAP_SCE-APND"/>
    <x v="1"/>
    <s v="DAM"/>
    <x v="3"/>
    <s v="LMP_LOSS_PRC"/>
    <s v="DLAP_SCE-APND"/>
    <s v="ALL_APNODES"/>
    <n v="0"/>
    <x v="4441"/>
    <n v="9"/>
  </r>
  <r>
    <s v="2021-01-19T05:00:00-00:00"/>
    <s v="2021-01-19T06:00:00-00:00"/>
    <d v="2021-01-18T00:00:00"/>
    <x v="8"/>
    <n v="0"/>
    <s v="DLAP_SCE-APND"/>
    <s v="DLAP_SCE-APND"/>
    <x v="1"/>
    <s v="DAM"/>
    <x v="3"/>
    <s v="LMP_LOSS_PRC"/>
    <s v="DLAP_SCE-APND"/>
    <s v="ALL_APNODES"/>
    <n v="0"/>
    <x v="4442"/>
    <n v="9"/>
  </r>
  <r>
    <s v="2021-01-18T09:00:00-00:00"/>
    <s v="2021-01-18T10:00:00-00:00"/>
    <d v="2021-01-18T00:00:00"/>
    <x v="10"/>
    <n v="0"/>
    <s v="DLAP_SCE-APND"/>
    <s v="DLAP_SCE-APND"/>
    <x v="1"/>
    <s v="DAM"/>
    <x v="3"/>
    <s v="LMP_LOSS_PRC"/>
    <s v="DLAP_SCE-APND"/>
    <s v="ALL_APNODES"/>
    <n v="0"/>
    <x v="1606"/>
    <n v="9"/>
  </r>
  <r>
    <s v="2021-01-18T10:00:00-00:00"/>
    <s v="2021-01-18T11:00:00-00:00"/>
    <d v="2021-01-18T00:00:00"/>
    <x v="22"/>
    <n v="0"/>
    <s v="DLAP_SCE-APND"/>
    <s v="DLAP_SCE-APND"/>
    <x v="1"/>
    <s v="DAM"/>
    <x v="3"/>
    <s v="LMP_LOSS_PRC"/>
    <s v="DLAP_SCE-APND"/>
    <s v="ALL_APNODES"/>
    <n v="0"/>
    <x v="4443"/>
    <n v="9"/>
  </r>
  <r>
    <s v="2021-01-19T01:00:00-00:00"/>
    <s v="2021-01-19T02:00:00-00:00"/>
    <d v="2021-01-18T00:00:00"/>
    <x v="1"/>
    <n v="0"/>
    <s v="DLAP_SCE-APND"/>
    <s v="DLAP_SCE-APND"/>
    <x v="1"/>
    <s v="DAM"/>
    <x v="3"/>
    <s v="LMP_LOSS_PRC"/>
    <s v="DLAP_SCE-APND"/>
    <s v="ALL_APNODES"/>
    <n v="0"/>
    <x v="4444"/>
    <n v="9"/>
  </r>
  <r>
    <s v="2021-01-19T00:00:00-00:00"/>
    <s v="2021-01-19T01:00:00-00:00"/>
    <d v="2021-01-18T00:00:00"/>
    <x v="12"/>
    <n v="0"/>
    <s v="DLAP_SCE-APND"/>
    <s v="DLAP_SCE-APND"/>
    <x v="1"/>
    <s v="DAM"/>
    <x v="3"/>
    <s v="LMP_LOSS_PRC"/>
    <s v="DLAP_SCE-APND"/>
    <s v="ALL_APNODES"/>
    <n v="0"/>
    <x v="4445"/>
    <n v="9"/>
  </r>
  <r>
    <s v="2021-01-18T13:00:00-00:00"/>
    <s v="2021-01-18T14:00:00-00:00"/>
    <d v="2021-01-18T00:00:00"/>
    <x v="9"/>
    <n v="0"/>
    <s v="DLAP_SCE-APND"/>
    <s v="DLAP_SCE-APND"/>
    <x v="1"/>
    <s v="DAM"/>
    <x v="3"/>
    <s v="LMP_LOSS_PRC"/>
    <s v="DLAP_SCE-APND"/>
    <s v="ALL_APNODES"/>
    <n v="0"/>
    <x v="4446"/>
    <n v="9"/>
  </r>
  <r>
    <s v="2021-01-18T14:00:00-00:00"/>
    <s v="2021-01-18T15:00:00-00:00"/>
    <d v="2021-01-18T00:00:00"/>
    <x v="13"/>
    <n v="0"/>
    <s v="DLAP_SCE-APND"/>
    <s v="DLAP_SCE-APND"/>
    <x v="1"/>
    <s v="DAM"/>
    <x v="3"/>
    <s v="LMP_LOSS_PRC"/>
    <s v="DLAP_SCE-APND"/>
    <s v="ALL_APNODES"/>
    <n v="0"/>
    <x v="4447"/>
    <n v="9"/>
  </r>
  <r>
    <s v="2021-01-18T15:00:00-00:00"/>
    <s v="2021-01-18T16:00:00-00:00"/>
    <d v="2021-01-18T00:00:00"/>
    <x v="11"/>
    <n v="0"/>
    <s v="DLAP_SCE-APND"/>
    <s v="DLAP_SCE-APND"/>
    <x v="1"/>
    <s v="DAM"/>
    <x v="3"/>
    <s v="LMP_LOSS_PRC"/>
    <s v="DLAP_SCE-APND"/>
    <s v="ALL_APNODES"/>
    <n v="0"/>
    <x v="4448"/>
    <n v="9"/>
  </r>
  <r>
    <s v="2021-01-18T18:00:00-00:00"/>
    <s v="2021-01-18T19:00:00-00:00"/>
    <d v="2021-01-18T00:00:00"/>
    <x v="18"/>
    <n v="0"/>
    <s v="DLAP_SCE-APND"/>
    <s v="DLAP_SCE-APND"/>
    <x v="1"/>
    <s v="DAM"/>
    <x v="3"/>
    <s v="LMP_LOSS_PRC"/>
    <s v="DLAP_SCE-APND"/>
    <s v="ALL_APNODES"/>
    <n v="0"/>
    <x v="4449"/>
    <n v="9"/>
  </r>
  <r>
    <s v="2021-01-18T21:00:00-00:00"/>
    <s v="2021-01-18T22:00:00-00:00"/>
    <d v="2021-01-18T00:00:00"/>
    <x v="5"/>
    <n v="0"/>
    <s v="DLAP_SCE-APND"/>
    <s v="DLAP_SCE-APND"/>
    <x v="1"/>
    <s v="DAM"/>
    <x v="3"/>
    <s v="LMP_LOSS_PRC"/>
    <s v="DLAP_SCE-APND"/>
    <s v="ALL_APNODES"/>
    <n v="0"/>
    <x v="4450"/>
    <n v="9"/>
  </r>
  <r>
    <s v="2021-01-18T22:00:00-00:00"/>
    <s v="2021-01-18T23:00:00-00:00"/>
    <d v="2021-01-18T00:00:00"/>
    <x v="6"/>
    <n v="0"/>
    <s v="DLAP_SCE-APND"/>
    <s v="DLAP_SCE-APND"/>
    <x v="1"/>
    <s v="DAM"/>
    <x v="3"/>
    <s v="LMP_LOSS_PRC"/>
    <s v="DLAP_SCE-APND"/>
    <s v="ALL_APNODES"/>
    <n v="0"/>
    <x v="4451"/>
    <n v="9"/>
  </r>
  <r>
    <s v="2021-01-18T20:00:00-00:00"/>
    <s v="2021-01-18T21:00:00-00:00"/>
    <d v="2021-01-18T00:00:00"/>
    <x v="15"/>
    <n v="0"/>
    <s v="DLAP_SCE-APND"/>
    <s v="DLAP_SCE-APND"/>
    <x v="1"/>
    <s v="DAM"/>
    <x v="3"/>
    <s v="LMP_LOSS_PRC"/>
    <s v="DLAP_SCE-APND"/>
    <s v="ALL_APNODES"/>
    <n v="0"/>
    <x v="4452"/>
    <n v="9"/>
  </r>
  <r>
    <s v="2021-01-18T08:00:00-00:00"/>
    <s v="2021-01-18T09:00:00-00:00"/>
    <d v="2021-01-18T00:00:00"/>
    <x v="3"/>
    <n v="0"/>
    <s v="DLAP_SCE-APND"/>
    <s v="DLAP_SCE-APND"/>
    <x v="1"/>
    <s v="DAM"/>
    <x v="3"/>
    <s v="LMP_LOSS_PRC"/>
    <s v="DLAP_SCE-APND"/>
    <s v="ALL_APNODES"/>
    <n v="0"/>
    <x v="4453"/>
    <n v="9"/>
  </r>
  <r>
    <s v="2021-01-19T02:00:00-00:00"/>
    <s v="2021-01-19T03:00:00-00:00"/>
    <d v="2021-01-18T00:00:00"/>
    <x v="21"/>
    <n v="0"/>
    <s v="DLAP_SCE-APND"/>
    <s v="DLAP_SCE-APND"/>
    <x v="1"/>
    <s v="DAM"/>
    <x v="3"/>
    <s v="LMP_LOSS_PRC"/>
    <s v="DLAP_SCE-APND"/>
    <s v="ALL_APNODES"/>
    <n v="0"/>
    <x v="4454"/>
    <n v="9"/>
  </r>
  <r>
    <s v="2021-01-18T15:00:00-00:00"/>
    <s v="2021-01-18T16:00:00-00:00"/>
    <d v="2021-01-18T00:00:00"/>
    <x v="11"/>
    <n v="0"/>
    <s v="DLAP_SCE-APND"/>
    <s v="DLAP_SCE-APND"/>
    <x v="1"/>
    <s v="DAM"/>
    <x v="4"/>
    <s v="LMP_GHG_PRC"/>
    <s v="DLAP_SCE-APND"/>
    <s v="ALL_APNODES"/>
    <n v="0"/>
    <x v="24"/>
    <n v="10"/>
  </r>
  <r>
    <s v="2021-01-19T03:00:00-00:00"/>
    <s v="2021-01-19T04:00:00-00:00"/>
    <d v="2021-01-18T00:00:00"/>
    <x v="17"/>
    <n v="0"/>
    <s v="DLAP_SCE-APND"/>
    <s v="DLAP_SCE-APND"/>
    <x v="1"/>
    <s v="DAM"/>
    <x v="4"/>
    <s v="LMP_GHG_PRC"/>
    <s v="DLAP_SCE-APND"/>
    <s v="ALL_APNODES"/>
    <n v="0"/>
    <x v="24"/>
    <n v="10"/>
  </r>
  <r>
    <s v="2021-01-18T22:00:00-00:00"/>
    <s v="2021-01-18T23:00:00-00:00"/>
    <d v="2021-01-18T00:00:00"/>
    <x v="6"/>
    <n v="0"/>
    <s v="DLAP_SCE-APND"/>
    <s v="DLAP_SCE-APND"/>
    <x v="1"/>
    <s v="DAM"/>
    <x v="4"/>
    <s v="LMP_GHG_PRC"/>
    <s v="DLAP_SCE-APND"/>
    <s v="ALL_APNODES"/>
    <n v="0"/>
    <x v="24"/>
    <n v="10"/>
  </r>
  <r>
    <s v="2021-01-18T09:00:00-00:00"/>
    <s v="2021-01-18T10:00:00-00:00"/>
    <d v="2021-01-18T00:00:00"/>
    <x v="10"/>
    <n v="0"/>
    <s v="DLAP_SCE-APND"/>
    <s v="DLAP_SCE-APND"/>
    <x v="1"/>
    <s v="DAM"/>
    <x v="4"/>
    <s v="LMP_GHG_PRC"/>
    <s v="DLAP_SCE-APND"/>
    <s v="ALL_APNODES"/>
    <n v="0"/>
    <x v="24"/>
    <n v="10"/>
  </r>
  <r>
    <s v="2021-01-18T14:00:00-00:00"/>
    <s v="2021-01-18T15:00:00-00:00"/>
    <d v="2021-01-18T00:00:00"/>
    <x v="13"/>
    <n v="0"/>
    <s v="DLAP_SCE-APND"/>
    <s v="DLAP_SCE-APND"/>
    <x v="1"/>
    <s v="DAM"/>
    <x v="4"/>
    <s v="LMP_GHG_PRC"/>
    <s v="DLAP_SCE-APND"/>
    <s v="ALL_APNODES"/>
    <n v="0"/>
    <x v="24"/>
    <n v="10"/>
  </r>
  <r>
    <s v="2021-01-19T06:00:00-00:00"/>
    <s v="2021-01-19T07:00:00-00:00"/>
    <d v="2021-01-18T00:00:00"/>
    <x v="2"/>
    <n v="0"/>
    <s v="DLAP_SCE-APND"/>
    <s v="DLAP_SCE-APND"/>
    <x v="1"/>
    <s v="DAM"/>
    <x v="4"/>
    <s v="LMP_GHG_PRC"/>
    <s v="DLAP_SCE-APND"/>
    <s v="ALL_APNODES"/>
    <n v="0"/>
    <x v="24"/>
    <n v="10"/>
  </r>
  <r>
    <s v="2021-01-18T16:00:00-00:00"/>
    <s v="2021-01-18T17:00:00-00:00"/>
    <d v="2021-01-18T00:00:00"/>
    <x v="19"/>
    <n v="0"/>
    <s v="DLAP_SCE-APND"/>
    <s v="DLAP_SCE-APND"/>
    <x v="1"/>
    <s v="DAM"/>
    <x v="4"/>
    <s v="LMP_GHG_PRC"/>
    <s v="DLAP_SCE-APND"/>
    <s v="ALL_APNODES"/>
    <n v="0"/>
    <x v="24"/>
    <n v="10"/>
  </r>
  <r>
    <s v="2021-01-18T17:00:00-00:00"/>
    <s v="2021-01-18T18:00:00-00:00"/>
    <d v="2021-01-18T00:00:00"/>
    <x v="23"/>
    <n v="0"/>
    <s v="DLAP_SCE-APND"/>
    <s v="DLAP_SCE-APND"/>
    <x v="1"/>
    <s v="DAM"/>
    <x v="4"/>
    <s v="LMP_GHG_PRC"/>
    <s v="DLAP_SCE-APND"/>
    <s v="ALL_APNODES"/>
    <n v="0"/>
    <x v="24"/>
    <n v="10"/>
  </r>
  <r>
    <s v="2021-01-18T18:00:00-00:00"/>
    <s v="2021-01-18T19:00:00-00:00"/>
    <d v="2021-01-18T00:00:00"/>
    <x v="18"/>
    <n v="0"/>
    <s v="DLAP_SCE-APND"/>
    <s v="DLAP_SCE-APND"/>
    <x v="1"/>
    <s v="DAM"/>
    <x v="4"/>
    <s v="LMP_GHG_PRC"/>
    <s v="DLAP_SCE-APND"/>
    <s v="ALL_APNODES"/>
    <n v="0"/>
    <x v="24"/>
    <n v="10"/>
  </r>
  <r>
    <s v="2021-01-18T20:00:00-00:00"/>
    <s v="2021-01-18T21:00:00-00:00"/>
    <d v="2021-01-18T00:00:00"/>
    <x v="15"/>
    <n v="0"/>
    <s v="DLAP_SCE-APND"/>
    <s v="DLAP_SCE-APND"/>
    <x v="1"/>
    <s v="DAM"/>
    <x v="4"/>
    <s v="LMP_GHG_PRC"/>
    <s v="DLAP_SCE-APND"/>
    <s v="ALL_APNODES"/>
    <n v="0"/>
    <x v="24"/>
    <n v="10"/>
  </r>
  <r>
    <s v="2021-01-18T23:00:00-00:00"/>
    <s v="2021-01-19T00:00:00-00:00"/>
    <d v="2021-01-18T00:00:00"/>
    <x v="14"/>
    <n v="0"/>
    <s v="DLAP_SCE-APND"/>
    <s v="DLAP_SCE-APND"/>
    <x v="1"/>
    <s v="DAM"/>
    <x v="4"/>
    <s v="LMP_GHG_PRC"/>
    <s v="DLAP_SCE-APND"/>
    <s v="ALL_APNODES"/>
    <n v="0"/>
    <x v="24"/>
    <n v="10"/>
  </r>
  <r>
    <s v="2021-01-19T01:00:00-00:00"/>
    <s v="2021-01-19T02:00:00-00:00"/>
    <d v="2021-01-18T00:00:00"/>
    <x v="1"/>
    <n v="0"/>
    <s v="DLAP_SCE-APND"/>
    <s v="DLAP_SCE-APND"/>
    <x v="1"/>
    <s v="DAM"/>
    <x v="4"/>
    <s v="LMP_GHG_PRC"/>
    <s v="DLAP_SCE-APND"/>
    <s v="ALL_APNODES"/>
    <n v="0"/>
    <x v="24"/>
    <n v="10"/>
  </r>
  <r>
    <s v="2021-01-18T12:00:00-00:00"/>
    <s v="2021-01-18T13:00:00-00:00"/>
    <d v="2021-01-18T00:00:00"/>
    <x v="7"/>
    <n v="0"/>
    <s v="DLAP_SCE-APND"/>
    <s v="DLAP_SCE-APND"/>
    <x v="1"/>
    <s v="DAM"/>
    <x v="4"/>
    <s v="LMP_GHG_PRC"/>
    <s v="DLAP_SCE-APND"/>
    <s v="ALL_APNODES"/>
    <n v="0"/>
    <x v="24"/>
    <n v="10"/>
  </r>
  <r>
    <s v="2021-01-18T21:00:00-00:00"/>
    <s v="2021-01-18T22:00:00-00:00"/>
    <d v="2021-01-18T00:00:00"/>
    <x v="5"/>
    <n v="0"/>
    <s v="DLAP_SCE-APND"/>
    <s v="DLAP_SCE-APND"/>
    <x v="1"/>
    <s v="DAM"/>
    <x v="4"/>
    <s v="LMP_GHG_PRC"/>
    <s v="DLAP_SCE-APND"/>
    <s v="ALL_APNODES"/>
    <n v="0"/>
    <x v="24"/>
    <n v="10"/>
  </r>
  <r>
    <s v="2021-01-18T10:00:00-00:00"/>
    <s v="2021-01-18T11:00:00-00:00"/>
    <d v="2021-01-18T00:00:00"/>
    <x v="22"/>
    <n v="0"/>
    <s v="DLAP_SCE-APND"/>
    <s v="DLAP_SCE-APND"/>
    <x v="1"/>
    <s v="DAM"/>
    <x v="4"/>
    <s v="LMP_GHG_PRC"/>
    <s v="DLAP_SCE-APND"/>
    <s v="ALL_APNODES"/>
    <n v="0"/>
    <x v="24"/>
    <n v="10"/>
  </r>
  <r>
    <s v="2021-01-19T00:00:00-00:00"/>
    <s v="2021-01-19T01:00:00-00:00"/>
    <d v="2021-01-18T00:00:00"/>
    <x v="12"/>
    <n v="0"/>
    <s v="DLAP_SCE-APND"/>
    <s v="DLAP_SCE-APND"/>
    <x v="1"/>
    <s v="DAM"/>
    <x v="4"/>
    <s v="LMP_GHG_PRC"/>
    <s v="DLAP_SCE-APND"/>
    <s v="ALL_APNODES"/>
    <n v="0"/>
    <x v="24"/>
    <n v="10"/>
  </r>
  <r>
    <s v="2021-01-19T04:00:00-00:00"/>
    <s v="2021-01-19T05:00:00-00:00"/>
    <d v="2021-01-18T00:00:00"/>
    <x v="0"/>
    <n v="0"/>
    <s v="DLAP_SCE-APND"/>
    <s v="DLAP_SCE-APND"/>
    <x v="1"/>
    <s v="DAM"/>
    <x v="4"/>
    <s v="LMP_GHG_PRC"/>
    <s v="DLAP_SCE-APND"/>
    <s v="ALL_APNODES"/>
    <n v="0"/>
    <x v="24"/>
    <n v="10"/>
  </r>
  <r>
    <s v="2021-01-19T05:00:00-00:00"/>
    <s v="2021-01-19T06:00:00-00:00"/>
    <d v="2021-01-18T00:00:00"/>
    <x v="8"/>
    <n v="0"/>
    <s v="DLAP_SCE-APND"/>
    <s v="DLAP_SCE-APND"/>
    <x v="1"/>
    <s v="DAM"/>
    <x v="4"/>
    <s v="LMP_GHG_PRC"/>
    <s v="DLAP_SCE-APND"/>
    <s v="ALL_APNODES"/>
    <n v="0"/>
    <x v="24"/>
    <n v="10"/>
  </r>
  <r>
    <s v="2021-01-19T07:00:00-00:00"/>
    <s v="2021-01-19T08:00:00-00:00"/>
    <d v="2021-01-18T00:00:00"/>
    <x v="16"/>
    <n v="0"/>
    <s v="DLAP_SCE-APND"/>
    <s v="DLAP_SCE-APND"/>
    <x v="1"/>
    <s v="DAM"/>
    <x v="4"/>
    <s v="LMP_GHG_PRC"/>
    <s v="DLAP_SCE-APND"/>
    <s v="ALL_APNODES"/>
    <n v="0"/>
    <x v="24"/>
    <n v="10"/>
  </r>
  <r>
    <s v="2021-01-18T13:00:00-00:00"/>
    <s v="2021-01-18T14:00:00-00:00"/>
    <d v="2021-01-18T00:00:00"/>
    <x v="9"/>
    <n v="0"/>
    <s v="DLAP_SCE-APND"/>
    <s v="DLAP_SCE-APND"/>
    <x v="1"/>
    <s v="DAM"/>
    <x v="4"/>
    <s v="LMP_GHG_PRC"/>
    <s v="DLAP_SCE-APND"/>
    <s v="ALL_APNODES"/>
    <n v="0"/>
    <x v="24"/>
    <n v="10"/>
  </r>
  <r>
    <s v="2021-01-18T08:00:00-00:00"/>
    <s v="2021-01-18T09:00:00-00:00"/>
    <d v="2021-01-18T00:00:00"/>
    <x v="3"/>
    <n v="0"/>
    <s v="DLAP_SCE-APND"/>
    <s v="DLAP_SCE-APND"/>
    <x v="1"/>
    <s v="DAM"/>
    <x v="4"/>
    <s v="LMP_GHG_PRC"/>
    <s v="DLAP_SCE-APND"/>
    <s v="ALL_APNODES"/>
    <n v="0"/>
    <x v="24"/>
    <n v="10"/>
  </r>
  <r>
    <s v="2021-01-18T11:00:00-00:00"/>
    <s v="2021-01-18T12:00:00-00:00"/>
    <d v="2021-01-18T00:00:00"/>
    <x v="4"/>
    <n v="0"/>
    <s v="DLAP_SCE-APND"/>
    <s v="DLAP_SCE-APND"/>
    <x v="1"/>
    <s v="DAM"/>
    <x v="4"/>
    <s v="LMP_GHG_PRC"/>
    <s v="DLAP_SCE-APND"/>
    <s v="ALL_APNODES"/>
    <n v="0"/>
    <x v="24"/>
    <n v="10"/>
  </r>
  <r>
    <s v="2021-01-19T02:00:00-00:00"/>
    <s v="2021-01-19T03:00:00-00:00"/>
    <d v="2021-01-18T00:00:00"/>
    <x v="21"/>
    <n v="0"/>
    <s v="DLAP_SCE-APND"/>
    <s v="DLAP_SCE-APND"/>
    <x v="1"/>
    <s v="DAM"/>
    <x v="4"/>
    <s v="LMP_GHG_PRC"/>
    <s v="DLAP_SCE-APND"/>
    <s v="ALL_APNODES"/>
    <n v="0"/>
    <x v="24"/>
    <n v="10"/>
  </r>
  <r>
    <s v="2021-01-18T19:00:00-00:00"/>
    <s v="2021-01-18T20:00:00-00:00"/>
    <d v="2021-01-18T00:00:00"/>
    <x v="20"/>
    <n v="0"/>
    <s v="DLAP_SCE-APND"/>
    <s v="DLAP_SCE-APND"/>
    <x v="1"/>
    <s v="DAM"/>
    <x v="4"/>
    <s v="LMP_GHG_PRC"/>
    <s v="DLAP_SCE-APND"/>
    <s v="ALL_APNODES"/>
    <n v="0"/>
    <x v="24"/>
    <n v="10"/>
  </r>
  <r>
    <s v="2021-01-18T08:00:00-00:00"/>
    <s v="2021-01-18T09:00:00-00:00"/>
    <d v="2021-01-18T00:00:00"/>
    <x v="3"/>
    <n v="0"/>
    <s v="DLAP_SDGE-APND"/>
    <s v="DLAP_SDGE-APND"/>
    <x v="2"/>
    <s v="DAM"/>
    <x v="0"/>
    <s v="LMP_PRC"/>
    <s v="DLAP_SDGE-APND"/>
    <s v="ALL_APNODES"/>
    <n v="0"/>
    <x v="4455"/>
    <n v="11"/>
  </r>
  <r>
    <s v="2021-01-18T18:00:00-00:00"/>
    <s v="2021-01-18T19:00:00-00:00"/>
    <d v="2021-01-18T00:00:00"/>
    <x v="18"/>
    <n v="0"/>
    <s v="DLAP_SDGE-APND"/>
    <s v="DLAP_SDGE-APND"/>
    <x v="2"/>
    <s v="DAM"/>
    <x v="0"/>
    <s v="LMP_PRC"/>
    <s v="DLAP_SDGE-APND"/>
    <s v="ALL_APNODES"/>
    <n v="0"/>
    <x v="4456"/>
    <n v="11"/>
  </r>
  <r>
    <s v="2021-01-19T04:00:00-00:00"/>
    <s v="2021-01-19T05:00:00-00:00"/>
    <d v="2021-01-18T00:00:00"/>
    <x v="0"/>
    <n v="0"/>
    <s v="DLAP_SDGE-APND"/>
    <s v="DLAP_SDGE-APND"/>
    <x v="2"/>
    <s v="DAM"/>
    <x v="0"/>
    <s v="LMP_PRC"/>
    <s v="DLAP_SDGE-APND"/>
    <s v="ALL_APNODES"/>
    <n v="0"/>
    <x v="4457"/>
    <n v="11"/>
  </r>
  <r>
    <s v="2021-01-19T07:00:00-00:00"/>
    <s v="2021-01-19T08:00:00-00:00"/>
    <d v="2021-01-18T00:00:00"/>
    <x v="16"/>
    <n v="0"/>
    <s v="DLAP_SDGE-APND"/>
    <s v="DLAP_SDGE-APND"/>
    <x v="2"/>
    <s v="DAM"/>
    <x v="0"/>
    <s v="LMP_PRC"/>
    <s v="DLAP_SDGE-APND"/>
    <s v="ALL_APNODES"/>
    <n v="0"/>
    <x v="4458"/>
    <n v="11"/>
  </r>
  <r>
    <s v="2021-01-18T14:00:00-00:00"/>
    <s v="2021-01-18T15:00:00-00:00"/>
    <d v="2021-01-18T00:00:00"/>
    <x v="13"/>
    <n v="0"/>
    <s v="DLAP_SDGE-APND"/>
    <s v="DLAP_SDGE-APND"/>
    <x v="2"/>
    <s v="DAM"/>
    <x v="0"/>
    <s v="LMP_PRC"/>
    <s v="DLAP_SDGE-APND"/>
    <s v="ALL_APNODES"/>
    <n v="0"/>
    <x v="4459"/>
    <n v="11"/>
  </r>
  <r>
    <s v="2021-01-18T17:00:00-00:00"/>
    <s v="2021-01-18T18:00:00-00:00"/>
    <d v="2021-01-18T00:00:00"/>
    <x v="23"/>
    <n v="0"/>
    <s v="DLAP_SDGE-APND"/>
    <s v="DLAP_SDGE-APND"/>
    <x v="2"/>
    <s v="DAM"/>
    <x v="0"/>
    <s v="LMP_PRC"/>
    <s v="DLAP_SDGE-APND"/>
    <s v="ALL_APNODES"/>
    <n v="0"/>
    <x v="4460"/>
    <n v="11"/>
  </r>
  <r>
    <s v="2021-01-18T22:00:00-00:00"/>
    <s v="2021-01-18T23:00:00-00:00"/>
    <d v="2021-01-18T00:00:00"/>
    <x v="6"/>
    <n v="0"/>
    <s v="DLAP_SDGE-APND"/>
    <s v="DLAP_SDGE-APND"/>
    <x v="2"/>
    <s v="DAM"/>
    <x v="0"/>
    <s v="LMP_PRC"/>
    <s v="DLAP_SDGE-APND"/>
    <s v="ALL_APNODES"/>
    <n v="0"/>
    <x v="4461"/>
    <n v="11"/>
  </r>
  <r>
    <s v="2021-01-18T09:00:00-00:00"/>
    <s v="2021-01-18T10:00:00-00:00"/>
    <d v="2021-01-18T00:00:00"/>
    <x v="10"/>
    <n v="0"/>
    <s v="DLAP_SDGE-APND"/>
    <s v="DLAP_SDGE-APND"/>
    <x v="2"/>
    <s v="DAM"/>
    <x v="0"/>
    <s v="LMP_PRC"/>
    <s v="DLAP_SDGE-APND"/>
    <s v="ALL_APNODES"/>
    <n v="0"/>
    <x v="4462"/>
    <n v="11"/>
  </r>
  <r>
    <s v="2021-01-18T15:00:00-00:00"/>
    <s v="2021-01-18T16:00:00-00:00"/>
    <d v="2021-01-18T00:00:00"/>
    <x v="11"/>
    <n v="0"/>
    <s v="DLAP_SDGE-APND"/>
    <s v="DLAP_SDGE-APND"/>
    <x v="2"/>
    <s v="DAM"/>
    <x v="0"/>
    <s v="LMP_PRC"/>
    <s v="DLAP_SDGE-APND"/>
    <s v="ALL_APNODES"/>
    <n v="0"/>
    <x v="4463"/>
    <n v="11"/>
  </r>
  <r>
    <s v="2021-01-18T12:00:00-00:00"/>
    <s v="2021-01-18T13:00:00-00:00"/>
    <d v="2021-01-18T00:00:00"/>
    <x v="7"/>
    <n v="0"/>
    <s v="DLAP_SDGE-APND"/>
    <s v="DLAP_SDGE-APND"/>
    <x v="2"/>
    <s v="DAM"/>
    <x v="0"/>
    <s v="LMP_PRC"/>
    <s v="DLAP_SDGE-APND"/>
    <s v="ALL_APNODES"/>
    <n v="0"/>
    <x v="4464"/>
    <n v="11"/>
  </r>
  <r>
    <s v="2021-01-19T00:00:00-00:00"/>
    <s v="2021-01-19T01:00:00-00:00"/>
    <d v="2021-01-18T00:00:00"/>
    <x v="12"/>
    <n v="0"/>
    <s v="DLAP_SDGE-APND"/>
    <s v="DLAP_SDGE-APND"/>
    <x v="2"/>
    <s v="DAM"/>
    <x v="0"/>
    <s v="LMP_PRC"/>
    <s v="DLAP_SDGE-APND"/>
    <s v="ALL_APNODES"/>
    <n v="0"/>
    <x v="4465"/>
    <n v="11"/>
  </r>
  <r>
    <s v="2021-01-19T02:00:00-00:00"/>
    <s v="2021-01-19T03:00:00-00:00"/>
    <d v="2021-01-18T00:00:00"/>
    <x v="21"/>
    <n v="0"/>
    <s v="DLAP_SDGE-APND"/>
    <s v="DLAP_SDGE-APND"/>
    <x v="2"/>
    <s v="DAM"/>
    <x v="0"/>
    <s v="LMP_PRC"/>
    <s v="DLAP_SDGE-APND"/>
    <s v="ALL_APNODES"/>
    <n v="0"/>
    <x v="4466"/>
    <n v="11"/>
  </r>
  <r>
    <s v="2021-01-19T05:00:00-00:00"/>
    <s v="2021-01-19T06:00:00-00:00"/>
    <d v="2021-01-18T00:00:00"/>
    <x v="8"/>
    <n v="0"/>
    <s v="DLAP_SDGE-APND"/>
    <s v="DLAP_SDGE-APND"/>
    <x v="2"/>
    <s v="DAM"/>
    <x v="0"/>
    <s v="LMP_PRC"/>
    <s v="DLAP_SDGE-APND"/>
    <s v="ALL_APNODES"/>
    <n v="0"/>
    <x v="4467"/>
    <n v="11"/>
  </r>
  <r>
    <s v="2021-01-18T16:00:00-00:00"/>
    <s v="2021-01-18T17:00:00-00:00"/>
    <d v="2021-01-18T00:00:00"/>
    <x v="19"/>
    <n v="0"/>
    <s v="DLAP_SDGE-APND"/>
    <s v="DLAP_SDGE-APND"/>
    <x v="2"/>
    <s v="DAM"/>
    <x v="0"/>
    <s v="LMP_PRC"/>
    <s v="DLAP_SDGE-APND"/>
    <s v="ALL_APNODES"/>
    <n v="0"/>
    <x v="4468"/>
    <n v="11"/>
  </r>
  <r>
    <s v="2021-01-18T19:00:00-00:00"/>
    <s v="2021-01-18T20:00:00-00:00"/>
    <d v="2021-01-18T00:00:00"/>
    <x v="20"/>
    <n v="0"/>
    <s v="DLAP_SDGE-APND"/>
    <s v="DLAP_SDGE-APND"/>
    <x v="2"/>
    <s v="DAM"/>
    <x v="0"/>
    <s v="LMP_PRC"/>
    <s v="DLAP_SDGE-APND"/>
    <s v="ALL_APNODES"/>
    <n v="0"/>
    <x v="4469"/>
    <n v="11"/>
  </r>
  <r>
    <s v="2021-01-18T20:00:00-00:00"/>
    <s v="2021-01-18T21:00:00-00:00"/>
    <d v="2021-01-18T00:00:00"/>
    <x v="15"/>
    <n v="0"/>
    <s v="DLAP_SDGE-APND"/>
    <s v="DLAP_SDGE-APND"/>
    <x v="2"/>
    <s v="DAM"/>
    <x v="0"/>
    <s v="LMP_PRC"/>
    <s v="DLAP_SDGE-APND"/>
    <s v="ALL_APNODES"/>
    <n v="0"/>
    <x v="4470"/>
    <n v="11"/>
  </r>
  <r>
    <s v="2021-01-18T21:00:00-00:00"/>
    <s v="2021-01-18T22:00:00-00:00"/>
    <d v="2021-01-18T00:00:00"/>
    <x v="5"/>
    <n v="0"/>
    <s v="DLAP_SDGE-APND"/>
    <s v="DLAP_SDGE-APND"/>
    <x v="2"/>
    <s v="DAM"/>
    <x v="0"/>
    <s v="LMP_PRC"/>
    <s v="DLAP_SDGE-APND"/>
    <s v="ALL_APNODES"/>
    <n v="0"/>
    <x v="4471"/>
    <n v="11"/>
  </r>
  <r>
    <s v="2021-01-18T23:00:00-00:00"/>
    <s v="2021-01-19T00:00:00-00:00"/>
    <d v="2021-01-18T00:00:00"/>
    <x v="14"/>
    <n v="0"/>
    <s v="DLAP_SDGE-APND"/>
    <s v="DLAP_SDGE-APND"/>
    <x v="2"/>
    <s v="DAM"/>
    <x v="0"/>
    <s v="LMP_PRC"/>
    <s v="DLAP_SDGE-APND"/>
    <s v="ALL_APNODES"/>
    <n v="0"/>
    <x v="4472"/>
    <n v="11"/>
  </r>
  <r>
    <s v="2021-01-19T01:00:00-00:00"/>
    <s v="2021-01-19T02:00:00-00:00"/>
    <d v="2021-01-18T00:00:00"/>
    <x v="1"/>
    <n v="0"/>
    <s v="DLAP_SDGE-APND"/>
    <s v="DLAP_SDGE-APND"/>
    <x v="2"/>
    <s v="DAM"/>
    <x v="0"/>
    <s v="LMP_PRC"/>
    <s v="DLAP_SDGE-APND"/>
    <s v="ALL_APNODES"/>
    <n v="0"/>
    <x v="4473"/>
    <n v="11"/>
  </r>
  <r>
    <s v="2021-01-18T13:00:00-00:00"/>
    <s v="2021-01-18T14:00:00-00:00"/>
    <d v="2021-01-18T00:00:00"/>
    <x v="9"/>
    <n v="0"/>
    <s v="DLAP_SDGE-APND"/>
    <s v="DLAP_SDGE-APND"/>
    <x v="2"/>
    <s v="DAM"/>
    <x v="0"/>
    <s v="LMP_PRC"/>
    <s v="DLAP_SDGE-APND"/>
    <s v="ALL_APNODES"/>
    <n v="0"/>
    <x v="4474"/>
    <n v="11"/>
  </r>
  <r>
    <s v="2021-01-18T10:00:00-00:00"/>
    <s v="2021-01-18T11:00:00-00:00"/>
    <d v="2021-01-18T00:00:00"/>
    <x v="22"/>
    <n v="0"/>
    <s v="DLAP_SDGE-APND"/>
    <s v="DLAP_SDGE-APND"/>
    <x v="2"/>
    <s v="DAM"/>
    <x v="0"/>
    <s v="LMP_PRC"/>
    <s v="DLAP_SDGE-APND"/>
    <s v="ALL_APNODES"/>
    <n v="0"/>
    <x v="4475"/>
    <n v="11"/>
  </r>
  <r>
    <s v="2021-01-18T11:00:00-00:00"/>
    <s v="2021-01-18T12:00:00-00:00"/>
    <d v="2021-01-18T00:00:00"/>
    <x v="4"/>
    <n v="0"/>
    <s v="DLAP_SDGE-APND"/>
    <s v="DLAP_SDGE-APND"/>
    <x v="2"/>
    <s v="DAM"/>
    <x v="0"/>
    <s v="LMP_PRC"/>
    <s v="DLAP_SDGE-APND"/>
    <s v="ALL_APNODES"/>
    <n v="0"/>
    <x v="4476"/>
    <n v="11"/>
  </r>
  <r>
    <s v="2021-01-19T03:00:00-00:00"/>
    <s v="2021-01-19T04:00:00-00:00"/>
    <d v="2021-01-18T00:00:00"/>
    <x v="17"/>
    <n v="0"/>
    <s v="DLAP_SDGE-APND"/>
    <s v="DLAP_SDGE-APND"/>
    <x v="2"/>
    <s v="DAM"/>
    <x v="0"/>
    <s v="LMP_PRC"/>
    <s v="DLAP_SDGE-APND"/>
    <s v="ALL_APNODES"/>
    <n v="0"/>
    <x v="4477"/>
    <n v="11"/>
  </r>
  <r>
    <s v="2021-01-19T06:00:00-00:00"/>
    <s v="2021-01-19T07:00:00-00:00"/>
    <d v="2021-01-18T00:00:00"/>
    <x v="2"/>
    <n v="0"/>
    <s v="DLAP_SDGE-APND"/>
    <s v="DLAP_SDGE-APND"/>
    <x v="2"/>
    <s v="DAM"/>
    <x v="0"/>
    <s v="LMP_PRC"/>
    <s v="DLAP_SDGE-APND"/>
    <s v="ALL_APNODES"/>
    <n v="0"/>
    <x v="4478"/>
    <n v="11"/>
  </r>
  <r>
    <s v="2021-01-18T19:00:00-00:00"/>
    <s v="2021-01-18T20:00:00-00:00"/>
    <d v="2021-01-18T00:00:00"/>
    <x v="2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9T03:00:00-00:00"/>
    <s v="2021-01-19T04:00:00-00:00"/>
    <d v="2021-01-18T00:00:00"/>
    <x v="17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9T07:00:00-00:00"/>
    <s v="2021-01-19T08:00:00-00:00"/>
    <d v="2021-01-18T00:00:00"/>
    <x v="16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9T06:00:00-00:00"/>
    <s v="2021-01-19T07:00:00-00:00"/>
    <d v="2021-01-18T00:00:00"/>
    <x v="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8T16:00:00-00:00"/>
    <s v="2021-01-18T17:00:00-00:00"/>
    <d v="2021-01-18T00:00:00"/>
    <x v="19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8T12:00:00-00:00"/>
    <s v="2021-01-18T13:00:00-00:00"/>
    <d v="2021-01-18T00:00:00"/>
    <x v="7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8T10:00:00-00:00"/>
    <s v="2021-01-18T11:00:00-00:00"/>
    <d v="2021-01-18T00:00:00"/>
    <x v="2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9T02:00:00-00:00"/>
    <s v="2021-01-19T03:00:00-00:00"/>
    <d v="2021-01-18T00:00:00"/>
    <x v="21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8T09:00:00-00:00"/>
    <s v="2021-01-18T10:00:00-00:00"/>
    <d v="2021-01-18T00:00:00"/>
    <x v="1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8T11:00:00-00:00"/>
    <s v="2021-01-18T12:00:00-00:00"/>
    <d v="2021-01-18T00:00:00"/>
    <x v="4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8T20:00:00-00:00"/>
    <s v="2021-01-18T21:00:00-00:00"/>
    <d v="2021-01-18T00:00:00"/>
    <x v="15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8T17:00:00-00:00"/>
    <s v="2021-01-18T18:00:00-00:00"/>
    <d v="2021-01-18T00:00:00"/>
    <x v="2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8T14:00:00-00:00"/>
    <s v="2021-01-18T15:00:00-00:00"/>
    <d v="2021-01-18T00:00:00"/>
    <x v="1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8T13:00:00-00:00"/>
    <s v="2021-01-18T14:00:00-00:00"/>
    <d v="2021-01-18T00:00:00"/>
    <x v="9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9T00:00:00-00:00"/>
    <s v="2021-01-19T01:00:00-00:00"/>
    <d v="2021-01-18T00:00:00"/>
    <x v="1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8T22:00:00-00:00"/>
    <s v="2021-01-18T23:00:00-00:00"/>
    <d v="2021-01-18T00:00:00"/>
    <x v="6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9T01:00:00-00:00"/>
    <s v="2021-01-19T02:00:00-00:00"/>
    <d v="2021-01-18T00:00:00"/>
    <x v="1"/>
    <n v="0"/>
    <s v="DLAP_SDGE-APND"/>
    <s v="DLAP_SDGE-APND"/>
    <x v="2"/>
    <s v="DAM"/>
    <x v="1"/>
    <s v="LMP_CONG_PRC"/>
    <s v="DLAP_SDGE-APND"/>
    <s v="ALL_APNODES"/>
    <n v="0"/>
    <x v="4479"/>
    <n v="12"/>
  </r>
  <r>
    <s v="2021-01-18T18:00:00-00:00"/>
    <s v="2021-01-18T19:00:00-00:00"/>
    <d v="2021-01-18T00:00:00"/>
    <x v="18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8T08:00:00-00:00"/>
    <s v="2021-01-18T09:00:00-00:00"/>
    <d v="2021-01-18T00:00:00"/>
    <x v="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8T15:00:00-00:00"/>
    <s v="2021-01-18T16:00:00-00:00"/>
    <d v="2021-01-18T00:00:00"/>
    <x v="11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9T04:00:00-00:00"/>
    <s v="2021-01-19T05:00:00-00:00"/>
    <d v="2021-01-18T00:00:00"/>
    <x v="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9T05:00:00-00:00"/>
    <s v="2021-01-19T06:00:00-00:00"/>
    <d v="2021-01-18T00:00:00"/>
    <x v="8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8T21:00:00-00:00"/>
    <s v="2021-01-18T22:00:00-00:00"/>
    <d v="2021-01-18T00:00:00"/>
    <x v="5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8T23:00:00-00:00"/>
    <s v="2021-01-19T00:00:00-00:00"/>
    <d v="2021-01-18T00:00:00"/>
    <x v="14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8T21:00:00-00:00"/>
    <s v="2021-01-18T22:00:00-00:00"/>
    <d v="2021-01-18T00:00:00"/>
    <x v="5"/>
    <n v="0"/>
    <s v="DLAP_SDGE-APND"/>
    <s v="DLAP_SDGE-APND"/>
    <x v="2"/>
    <s v="DAM"/>
    <x v="2"/>
    <s v="LMP_ENE_PRC"/>
    <s v="DLAP_SDGE-APND"/>
    <s v="ALL_APNODES"/>
    <n v="0"/>
    <x v="4367"/>
    <n v="13"/>
  </r>
  <r>
    <s v="2021-01-18T19:00:00-00:00"/>
    <s v="2021-01-18T20:00:00-00:00"/>
    <d v="2021-01-18T00:00:00"/>
    <x v="20"/>
    <n v="0"/>
    <s v="DLAP_SDGE-APND"/>
    <s v="DLAP_SDGE-APND"/>
    <x v="2"/>
    <s v="DAM"/>
    <x v="2"/>
    <s v="LMP_ENE_PRC"/>
    <s v="DLAP_SDGE-APND"/>
    <s v="ALL_APNODES"/>
    <n v="0"/>
    <x v="4366"/>
    <n v="13"/>
  </r>
  <r>
    <s v="2021-01-19T01:00:00-00:00"/>
    <s v="2021-01-19T02:00:00-00:00"/>
    <d v="2021-01-18T00:00:00"/>
    <x v="1"/>
    <n v="0"/>
    <s v="DLAP_SDGE-APND"/>
    <s v="DLAP_SDGE-APND"/>
    <x v="2"/>
    <s v="DAM"/>
    <x v="2"/>
    <s v="LMP_ENE_PRC"/>
    <s v="DLAP_SDGE-APND"/>
    <s v="ALL_APNODES"/>
    <n v="0"/>
    <x v="4376"/>
    <n v="13"/>
  </r>
  <r>
    <s v="2021-01-18T15:00:00-00:00"/>
    <s v="2021-01-18T16:00:00-00:00"/>
    <d v="2021-01-18T00:00:00"/>
    <x v="11"/>
    <n v="0"/>
    <s v="DLAP_SDGE-APND"/>
    <s v="DLAP_SDGE-APND"/>
    <x v="2"/>
    <s v="DAM"/>
    <x v="2"/>
    <s v="LMP_ENE_PRC"/>
    <s v="DLAP_SDGE-APND"/>
    <s v="ALL_APNODES"/>
    <n v="0"/>
    <x v="4363"/>
    <n v="13"/>
  </r>
  <r>
    <s v="2021-01-18T23:00:00-00:00"/>
    <s v="2021-01-19T00:00:00-00:00"/>
    <d v="2021-01-18T00:00:00"/>
    <x v="14"/>
    <n v="0"/>
    <s v="DLAP_SDGE-APND"/>
    <s v="DLAP_SDGE-APND"/>
    <x v="2"/>
    <s v="DAM"/>
    <x v="2"/>
    <s v="LMP_ENE_PRC"/>
    <s v="DLAP_SDGE-APND"/>
    <s v="ALL_APNODES"/>
    <n v="0"/>
    <x v="4379"/>
    <n v="13"/>
  </r>
  <r>
    <s v="2021-01-19T05:00:00-00:00"/>
    <s v="2021-01-19T06:00:00-00:00"/>
    <d v="2021-01-18T00:00:00"/>
    <x v="8"/>
    <n v="0"/>
    <s v="DLAP_SDGE-APND"/>
    <s v="DLAP_SDGE-APND"/>
    <x v="2"/>
    <s v="DAM"/>
    <x v="2"/>
    <s v="LMP_ENE_PRC"/>
    <s v="DLAP_SDGE-APND"/>
    <s v="ALL_APNODES"/>
    <n v="0"/>
    <x v="4378"/>
    <n v="13"/>
  </r>
  <r>
    <s v="2021-01-19T03:00:00-00:00"/>
    <s v="2021-01-19T04:00:00-00:00"/>
    <d v="2021-01-18T00:00:00"/>
    <x v="17"/>
    <n v="0"/>
    <s v="DLAP_SDGE-APND"/>
    <s v="DLAP_SDGE-APND"/>
    <x v="2"/>
    <s v="DAM"/>
    <x v="2"/>
    <s v="LMP_ENE_PRC"/>
    <s v="DLAP_SDGE-APND"/>
    <s v="ALL_APNODES"/>
    <n v="0"/>
    <x v="4369"/>
    <n v="13"/>
  </r>
  <r>
    <s v="2021-01-18T08:00:00-00:00"/>
    <s v="2021-01-18T09:00:00-00:00"/>
    <d v="2021-01-18T00:00:00"/>
    <x v="3"/>
    <n v="0"/>
    <s v="DLAP_SDGE-APND"/>
    <s v="DLAP_SDGE-APND"/>
    <x v="2"/>
    <s v="DAM"/>
    <x v="2"/>
    <s v="LMP_ENE_PRC"/>
    <s v="DLAP_SDGE-APND"/>
    <s v="ALL_APNODES"/>
    <n v="0"/>
    <x v="4368"/>
    <n v="13"/>
  </r>
  <r>
    <s v="2021-01-18T22:00:00-00:00"/>
    <s v="2021-01-18T23:00:00-00:00"/>
    <d v="2021-01-18T00:00:00"/>
    <x v="6"/>
    <n v="0"/>
    <s v="DLAP_SDGE-APND"/>
    <s v="DLAP_SDGE-APND"/>
    <x v="2"/>
    <s v="DAM"/>
    <x v="2"/>
    <s v="LMP_ENE_PRC"/>
    <s v="DLAP_SDGE-APND"/>
    <s v="ALL_APNODES"/>
    <n v="0"/>
    <x v="4361"/>
    <n v="13"/>
  </r>
  <r>
    <s v="2021-01-18T14:00:00-00:00"/>
    <s v="2021-01-18T15:00:00-00:00"/>
    <d v="2021-01-18T00:00:00"/>
    <x v="13"/>
    <n v="0"/>
    <s v="DLAP_SDGE-APND"/>
    <s v="DLAP_SDGE-APND"/>
    <x v="2"/>
    <s v="DAM"/>
    <x v="2"/>
    <s v="LMP_ENE_PRC"/>
    <s v="DLAP_SDGE-APND"/>
    <s v="ALL_APNODES"/>
    <n v="0"/>
    <x v="4381"/>
    <n v="13"/>
  </r>
  <r>
    <s v="2021-01-18T20:00:00-00:00"/>
    <s v="2021-01-18T21:00:00-00:00"/>
    <d v="2021-01-18T00:00:00"/>
    <x v="15"/>
    <n v="0"/>
    <s v="DLAP_SDGE-APND"/>
    <s v="DLAP_SDGE-APND"/>
    <x v="2"/>
    <s v="DAM"/>
    <x v="2"/>
    <s v="LMP_ENE_PRC"/>
    <s v="DLAP_SDGE-APND"/>
    <s v="ALL_APNODES"/>
    <n v="0"/>
    <x v="4371"/>
    <n v="13"/>
  </r>
  <r>
    <s v="2021-01-18T16:00:00-00:00"/>
    <s v="2021-01-18T17:00:00-00:00"/>
    <d v="2021-01-18T00:00:00"/>
    <x v="19"/>
    <n v="0"/>
    <s v="DLAP_SDGE-APND"/>
    <s v="DLAP_SDGE-APND"/>
    <x v="2"/>
    <s v="DAM"/>
    <x v="2"/>
    <s v="LMP_ENE_PRC"/>
    <s v="DLAP_SDGE-APND"/>
    <s v="ALL_APNODES"/>
    <n v="0"/>
    <x v="4375"/>
    <n v="13"/>
  </r>
  <r>
    <s v="2021-01-19T07:00:00-00:00"/>
    <s v="2021-01-19T08:00:00-00:00"/>
    <d v="2021-01-18T00:00:00"/>
    <x v="16"/>
    <n v="0"/>
    <s v="DLAP_SDGE-APND"/>
    <s v="DLAP_SDGE-APND"/>
    <x v="2"/>
    <s v="DAM"/>
    <x v="2"/>
    <s v="LMP_ENE_PRC"/>
    <s v="DLAP_SDGE-APND"/>
    <s v="ALL_APNODES"/>
    <n v="0"/>
    <x v="4362"/>
    <n v="13"/>
  </r>
  <r>
    <s v="2021-01-18T10:00:00-00:00"/>
    <s v="2021-01-18T11:00:00-00:00"/>
    <d v="2021-01-18T00:00:00"/>
    <x v="22"/>
    <n v="0"/>
    <s v="DLAP_SDGE-APND"/>
    <s v="DLAP_SDGE-APND"/>
    <x v="2"/>
    <s v="DAM"/>
    <x v="2"/>
    <s v="LMP_ENE_PRC"/>
    <s v="DLAP_SDGE-APND"/>
    <s v="ALL_APNODES"/>
    <n v="0"/>
    <x v="4372"/>
    <n v="13"/>
  </r>
  <r>
    <s v="2021-01-18T09:00:00-00:00"/>
    <s v="2021-01-18T10:00:00-00:00"/>
    <d v="2021-01-18T00:00:00"/>
    <x v="10"/>
    <n v="0"/>
    <s v="DLAP_SDGE-APND"/>
    <s v="DLAP_SDGE-APND"/>
    <x v="2"/>
    <s v="DAM"/>
    <x v="2"/>
    <s v="LMP_ENE_PRC"/>
    <s v="DLAP_SDGE-APND"/>
    <s v="ALL_APNODES"/>
    <n v="0"/>
    <x v="4382"/>
    <n v="13"/>
  </r>
  <r>
    <s v="2021-01-18T18:00:00-00:00"/>
    <s v="2021-01-18T19:00:00-00:00"/>
    <d v="2021-01-18T00:00:00"/>
    <x v="18"/>
    <n v="0"/>
    <s v="DLAP_SDGE-APND"/>
    <s v="DLAP_SDGE-APND"/>
    <x v="2"/>
    <s v="DAM"/>
    <x v="2"/>
    <s v="LMP_ENE_PRC"/>
    <s v="DLAP_SDGE-APND"/>
    <s v="ALL_APNODES"/>
    <n v="0"/>
    <x v="4370"/>
    <n v="13"/>
  </r>
  <r>
    <s v="2021-01-18T13:00:00-00:00"/>
    <s v="2021-01-18T14:00:00-00:00"/>
    <d v="2021-01-18T00:00:00"/>
    <x v="9"/>
    <n v="0"/>
    <s v="DLAP_SDGE-APND"/>
    <s v="DLAP_SDGE-APND"/>
    <x v="2"/>
    <s v="DAM"/>
    <x v="2"/>
    <s v="LMP_ENE_PRC"/>
    <s v="DLAP_SDGE-APND"/>
    <s v="ALL_APNODES"/>
    <n v="0"/>
    <x v="4374"/>
    <n v="13"/>
  </r>
  <r>
    <s v="2021-01-19T06:00:00-00:00"/>
    <s v="2021-01-19T07:00:00-00:00"/>
    <d v="2021-01-18T00:00:00"/>
    <x v="2"/>
    <n v="0"/>
    <s v="DLAP_SDGE-APND"/>
    <s v="DLAP_SDGE-APND"/>
    <x v="2"/>
    <s v="DAM"/>
    <x v="2"/>
    <s v="LMP_ENE_PRC"/>
    <s v="DLAP_SDGE-APND"/>
    <s v="ALL_APNODES"/>
    <n v="0"/>
    <x v="4365"/>
    <n v="13"/>
  </r>
  <r>
    <s v="2021-01-19T02:00:00-00:00"/>
    <s v="2021-01-19T03:00:00-00:00"/>
    <d v="2021-01-18T00:00:00"/>
    <x v="21"/>
    <n v="0"/>
    <s v="DLAP_SDGE-APND"/>
    <s v="DLAP_SDGE-APND"/>
    <x v="2"/>
    <s v="DAM"/>
    <x v="2"/>
    <s v="LMP_ENE_PRC"/>
    <s v="DLAP_SDGE-APND"/>
    <s v="ALL_APNODES"/>
    <n v="0"/>
    <x v="4377"/>
    <n v="13"/>
  </r>
  <r>
    <s v="2021-01-18T17:00:00-00:00"/>
    <s v="2021-01-18T18:00:00-00:00"/>
    <d v="2021-01-18T00:00:00"/>
    <x v="23"/>
    <n v="0"/>
    <s v="DLAP_SDGE-APND"/>
    <s v="DLAP_SDGE-APND"/>
    <x v="2"/>
    <s v="DAM"/>
    <x v="2"/>
    <s v="LMP_ENE_PRC"/>
    <s v="DLAP_SDGE-APND"/>
    <s v="ALL_APNODES"/>
    <n v="0"/>
    <x v="4360"/>
    <n v="13"/>
  </r>
  <r>
    <s v="2021-01-19T04:00:00-00:00"/>
    <s v="2021-01-19T05:00:00-00:00"/>
    <d v="2021-01-18T00:00:00"/>
    <x v="0"/>
    <n v="0"/>
    <s v="DLAP_SDGE-APND"/>
    <s v="DLAP_SDGE-APND"/>
    <x v="2"/>
    <s v="DAM"/>
    <x v="2"/>
    <s v="LMP_ENE_PRC"/>
    <s v="DLAP_SDGE-APND"/>
    <s v="ALL_APNODES"/>
    <n v="0"/>
    <x v="4380"/>
    <n v="13"/>
  </r>
  <r>
    <s v="2021-01-19T00:00:00-00:00"/>
    <s v="2021-01-19T01:00:00-00:00"/>
    <d v="2021-01-18T00:00:00"/>
    <x v="12"/>
    <n v="0"/>
    <s v="DLAP_SDGE-APND"/>
    <s v="DLAP_SDGE-APND"/>
    <x v="2"/>
    <s v="DAM"/>
    <x v="2"/>
    <s v="LMP_ENE_PRC"/>
    <s v="DLAP_SDGE-APND"/>
    <s v="ALL_APNODES"/>
    <n v="0"/>
    <x v="4383"/>
    <n v="13"/>
  </r>
  <r>
    <s v="2021-01-18T11:00:00-00:00"/>
    <s v="2021-01-18T12:00:00-00:00"/>
    <d v="2021-01-18T00:00:00"/>
    <x v="4"/>
    <n v="0"/>
    <s v="DLAP_SDGE-APND"/>
    <s v="DLAP_SDGE-APND"/>
    <x v="2"/>
    <s v="DAM"/>
    <x v="2"/>
    <s v="LMP_ENE_PRC"/>
    <s v="DLAP_SDGE-APND"/>
    <s v="ALL_APNODES"/>
    <n v="0"/>
    <x v="4364"/>
    <n v="13"/>
  </r>
  <r>
    <s v="2021-01-18T12:00:00-00:00"/>
    <s v="2021-01-18T13:00:00-00:00"/>
    <d v="2021-01-18T00:00:00"/>
    <x v="7"/>
    <n v="0"/>
    <s v="DLAP_SDGE-APND"/>
    <s v="DLAP_SDGE-APND"/>
    <x v="2"/>
    <s v="DAM"/>
    <x v="2"/>
    <s v="LMP_ENE_PRC"/>
    <s v="DLAP_SDGE-APND"/>
    <s v="ALL_APNODES"/>
    <n v="0"/>
    <x v="4373"/>
    <n v="13"/>
  </r>
  <r>
    <s v="2021-01-18T09:00:00-00:00"/>
    <s v="2021-01-18T10:00:00-00:00"/>
    <d v="2021-01-18T00:00:00"/>
    <x v="10"/>
    <n v="0"/>
    <s v="DLAP_SDGE-APND"/>
    <s v="DLAP_SDGE-APND"/>
    <x v="2"/>
    <s v="DAM"/>
    <x v="3"/>
    <s v="LMP_LOSS_PRC"/>
    <s v="DLAP_SDGE-APND"/>
    <s v="ALL_APNODES"/>
    <n v="0"/>
    <x v="4480"/>
    <n v="14"/>
  </r>
  <r>
    <s v="2021-01-18T10:00:00-00:00"/>
    <s v="2021-01-18T11:00:00-00:00"/>
    <d v="2021-01-18T00:00:00"/>
    <x v="22"/>
    <n v="0"/>
    <s v="DLAP_SDGE-APND"/>
    <s v="DLAP_SDGE-APND"/>
    <x v="2"/>
    <s v="DAM"/>
    <x v="3"/>
    <s v="LMP_LOSS_PRC"/>
    <s v="DLAP_SDGE-APND"/>
    <s v="ALL_APNODES"/>
    <n v="0"/>
    <x v="4481"/>
    <n v="14"/>
  </r>
  <r>
    <s v="2021-01-18T12:00:00-00:00"/>
    <s v="2021-01-18T13:00:00-00:00"/>
    <d v="2021-01-18T00:00:00"/>
    <x v="7"/>
    <n v="0"/>
    <s v="DLAP_SDGE-APND"/>
    <s v="DLAP_SDGE-APND"/>
    <x v="2"/>
    <s v="DAM"/>
    <x v="3"/>
    <s v="LMP_LOSS_PRC"/>
    <s v="DLAP_SDGE-APND"/>
    <s v="ALL_APNODES"/>
    <n v="0"/>
    <x v="4482"/>
    <n v="14"/>
  </r>
  <r>
    <s v="2021-01-19T01:00:00-00:00"/>
    <s v="2021-01-19T02:00:00-00:00"/>
    <d v="2021-01-18T00:00:00"/>
    <x v="1"/>
    <n v="0"/>
    <s v="DLAP_SDGE-APND"/>
    <s v="DLAP_SDGE-APND"/>
    <x v="2"/>
    <s v="DAM"/>
    <x v="3"/>
    <s v="LMP_LOSS_PRC"/>
    <s v="DLAP_SDGE-APND"/>
    <s v="ALL_APNODES"/>
    <n v="0"/>
    <x v="4483"/>
    <n v="14"/>
  </r>
  <r>
    <s v="2021-01-18T13:00:00-00:00"/>
    <s v="2021-01-18T14:00:00-00:00"/>
    <d v="2021-01-18T00:00:00"/>
    <x v="9"/>
    <n v="0"/>
    <s v="DLAP_SDGE-APND"/>
    <s v="DLAP_SDGE-APND"/>
    <x v="2"/>
    <s v="DAM"/>
    <x v="3"/>
    <s v="LMP_LOSS_PRC"/>
    <s v="DLAP_SDGE-APND"/>
    <s v="ALL_APNODES"/>
    <n v="0"/>
    <x v="4484"/>
    <n v="14"/>
  </r>
  <r>
    <s v="2021-01-18T11:00:00-00:00"/>
    <s v="2021-01-18T12:00:00-00:00"/>
    <d v="2021-01-18T00:00:00"/>
    <x v="4"/>
    <n v="0"/>
    <s v="DLAP_SDGE-APND"/>
    <s v="DLAP_SDGE-APND"/>
    <x v="2"/>
    <s v="DAM"/>
    <x v="3"/>
    <s v="LMP_LOSS_PRC"/>
    <s v="DLAP_SDGE-APND"/>
    <s v="ALL_APNODES"/>
    <n v="0"/>
    <x v="4485"/>
    <n v="14"/>
  </r>
  <r>
    <s v="2021-01-19T02:00:00-00:00"/>
    <s v="2021-01-19T03:00:00-00:00"/>
    <d v="2021-01-18T00:00:00"/>
    <x v="21"/>
    <n v="0"/>
    <s v="DLAP_SDGE-APND"/>
    <s v="DLAP_SDGE-APND"/>
    <x v="2"/>
    <s v="DAM"/>
    <x v="3"/>
    <s v="LMP_LOSS_PRC"/>
    <s v="DLAP_SDGE-APND"/>
    <s v="ALL_APNODES"/>
    <n v="0"/>
    <x v="4486"/>
    <n v="14"/>
  </r>
  <r>
    <s v="2021-01-19T06:00:00-00:00"/>
    <s v="2021-01-19T07:00:00-00:00"/>
    <d v="2021-01-18T00:00:00"/>
    <x v="2"/>
    <n v="0"/>
    <s v="DLAP_SDGE-APND"/>
    <s v="DLAP_SDGE-APND"/>
    <x v="2"/>
    <s v="DAM"/>
    <x v="3"/>
    <s v="LMP_LOSS_PRC"/>
    <s v="DLAP_SDGE-APND"/>
    <s v="ALL_APNODES"/>
    <n v="0"/>
    <x v="4487"/>
    <n v="14"/>
  </r>
  <r>
    <s v="2021-01-18T15:00:00-00:00"/>
    <s v="2021-01-18T16:00:00-00:00"/>
    <d v="2021-01-18T00:00:00"/>
    <x v="11"/>
    <n v="0"/>
    <s v="DLAP_SDGE-APND"/>
    <s v="DLAP_SDGE-APND"/>
    <x v="2"/>
    <s v="DAM"/>
    <x v="3"/>
    <s v="LMP_LOSS_PRC"/>
    <s v="DLAP_SDGE-APND"/>
    <s v="ALL_APNODES"/>
    <n v="0"/>
    <x v="4488"/>
    <n v="14"/>
  </r>
  <r>
    <s v="2021-01-19T03:00:00-00:00"/>
    <s v="2021-01-19T04:00:00-00:00"/>
    <d v="2021-01-18T00:00:00"/>
    <x v="17"/>
    <n v="0"/>
    <s v="DLAP_SDGE-APND"/>
    <s v="DLAP_SDGE-APND"/>
    <x v="2"/>
    <s v="DAM"/>
    <x v="3"/>
    <s v="LMP_LOSS_PRC"/>
    <s v="DLAP_SDGE-APND"/>
    <s v="ALL_APNODES"/>
    <n v="0"/>
    <x v="4489"/>
    <n v="14"/>
  </r>
  <r>
    <s v="2021-01-19T05:00:00-00:00"/>
    <s v="2021-01-19T06:00:00-00:00"/>
    <d v="2021-01-18T00:00:00"/>
    <x v="8"/>
    <n v="0"/>
    <s v="DLAP_SDGE-APND"/>
    <s v="DLAP_SDGE-APND"/>
    <x v="2"/>
    <s v="DAM"/>
    <x v="3"/>
    <s v="LMP_LOSS_PRC"/>
    <s v="DLAP_SDGE-APND"/>
    <s v="ALL_APNODES"/>
    <n v="0"/>
    <x v="4490"/>
    <n v="14"/>
  </r>
  <r>
    <s v="2021-01-18T20:00:00-00:00"/>
    <s v="2021-01-18T21:00:00-00:00"/>
    <d v="2021-01-18T00:00:00"/>
    <x v="15"/>
    <n v="0"/>
    <s v="DLAP_SDGE-APND"/>
    <s v="DLAP_SDGE-APND"/>
    <x v="2"/>
    <s v="DAM"/>
    <x v="3"/>
    <s v="LMP_LOSS_PRC"/>
    <s v="DLAP_SDGE-APND"/>
    <s v="ALL_APNODES"/>
    <n v="0"/>
    <x v="4491"/>
    <n v="14"/>
  </r>
  <r>
    <s v="2021-01-18T23:00:00-00:00"/>
    <s v="2021-01-19T00:00:00-00:00"/>
    <d v="2021-01-18T00:00:00"/>
    <x v="14"/>
    <n v="0"/>
    <s v="DLAP_SDGE-APND"/>
    <s v="DLAP_SDGE-APND"/>
    <x v="2"/>
    <s v="DAM"/>
    <x v="3"/>
    <s v="LMP_LOSS_PRC"/>
    <s v="DLAP_SDGE-APND"/>
    <s v="ALL_APNODES"/>
    <n v="0"/>
    <x v="4492"/>
    <n v="14"/>
  </r>
  <r>
    <s v="2021-01-18T19:00:00-00:00"/>
    <s v="2021-01-18T20:00:00-00:00"/>
    <d v="2021-01-18T00:00:00"/>
    <x v="20"/>
    <n v="0"/>
    <s v="DLAP_SDGE-APND"/>
    <s v="DLAP_SDGE-APND"/>
    <x v="2"/>
    <s v="DAM"/>
    <x v="3"/>
    <s v="LMP_LOSS_PRC"/>
    <s v="DLAP_SDGE-APND"/>
    <s v="ALL_APNODES"/>
    <n v="0"/>
    <x v="4493"/>
    <n v="14"/>
  </r>
  <r>
    <s v="2021-01-19T00:00:00-00:00"/>
    <s v="2021-01-19T01:00:00-00:00"/>
    <d v="2021-01-18T00:00:00"/>
    <x v="12"/>
    <n v="0"/>
    <s v="DLAP_SDGE-APND"/>
    <s v="DLAP_SDGE-APND"/>
    <x v="2"/>
    <s v="DAM"/>
    <x v="3"/>
    <s v="LMP_LOSS_PRC"/>
    <s v="DLAP_SDGE-APND"/>
    <s v="ALL_APNODES"/>
    <n v="0"/>
    <x v="4494"/>
    <n v="14"/>
  </r>
  <r>
    <s v="2021-01-19T07:00:00-00:00"/>
    <s v="2021-01-19T08:00:00-00:00"/>
    <d v="2021-01-18T00:00:00"/>
    <x v="16"/>
    <n v="0"/>
    <s v="DLAP_SDGE-APND"/>
    <s v="DLAP_SDGE-APND"/>
    <x v="2"/>
    <s v="DAM"/>
    <x v="3"/>
    <s v="LMP_LOSS_PRC"/>
    <s v="DLAP_SDGE-APND"/>
    <s v="ALL_APNODES"/>
    <n v="0"/>
    <x v="4495"/>
    <n v="14"/>
  </r>
  <r>
    <s v="2021-01-18T14:00:00-00:00"/>
    <s v="2021-01-18T15:00:00-00:00"/>
    <d v="2021-01-18T00:00:00"/>
    <x v="13"/>
    <n v="0"/>
    <s v="DLAP_SDGE-APND"/>
    <s v="DLAP_SDGE-APND"/>
    <x v="2"/>
    <s v="DAM"/>
    <x v="3"/>
    <s v="LMP_LOSS_PRC"/>
    <s v="DLAP_SDGE-APND"/>
    <s v="ALL_APNODES"/>
    <n v="0"/>
    <x v="4496"/>
    <n v="14"/>
  </r>
  <r>
    <s v="2021-01-18T17:00:00-00:00"/>
    <s v="2021-01-18T18:00:00-00:00"/>
    <d v="2021-01-18T00:00:00"/>
    <x v="23"/>
    <n v="0"/>
    <s v="DLAP_SDGE-APND"/>
    <s v="DLAP_SDGE-APND"/>
    <x v="2"/>
    <s v="DAM"/>
    <x v="3"/>
    <s v="LMP_LOSS_PRC"/>
    <s v="DLAP_SDGE-APND"/>
    <s v="ALL_APNODES"/>
    <n v="0"/>
    <x v="4497"/>
    <n v="14"/>
  </r>
  <r>
    <s v="2021-01-18T08:00:00-00:00"/>
    <s v="2021-01-18T09:00:00-00:00"/>
    <d v="2021-01-18T00:00:00"/>
    <x v="3"/>
    <n v="0"/>
    <s v="DLAP_SDGE-APND"/>
    <s v="DLAP_SDGE-APND"/>
    <x v="2"/>
    <s v="DAM"/>
    <x v="3"/>
    <s v="LMP_LOSS_PRC"/>
    <s v="DLAP_SDGE-APND"/>
    <s v="ALL_APNODES"/>
    <n v="0"/>
    <x v="4498"/>
    <n v="14"/>
  </r>
  <r>
    <s v="2021-01-18T16:00:00-00:00"/>
    <s v="2021-01-18T17:00:00-00:00"/>
    <d v="2021-01-18T00:00:00"/>
    <x v="19"/>
    <n v="0"/>
    <s v="DLAP_SDGE-APND"/>
    <s v="DLAP_SDGE-APND"/>
    <x v="2"/>
    <s v="DAM"/>
    <x v="3"/>
    <s v="LMP_LOSS_PRC"/>
    <s v="DLAP_SDGE-APND"/>
    <s v="ALL_APNODES"/>
    <n v="0"/>
    <x v="4499"/>
    <n v="14"/>
  </r>
  <r>
    <s v="2021-01-18T18:00:00-00:00"/>
    <s v="2021-01-18T19:00:00-00:00"/>
    <d v="2021-01-18T00:00:00"/>
    <x v="18"/>
    <n v="0"/>
    <s v="DLAP_SDGE-APND"/>
    <s v="DLAP_SDGE-APND"/>
    <x v="2"/>
    <s v="DAM"/>
    <x v="3"/>
    <s v="LMP_LOSS_PRC"/>
    <s v="DLAP_SDGE-APND"/>
    <s v="ALL_APNODES"/>
    <n v="0"/>
    <x v="4500"/>
    <n v="14"/>
  </r>
  <r>
    <s v="2021-01-18T21:00:00-00:00"/>
    <s v="2021-01-18T22:00:00-00:00"/>
    <d v="2021-01-18T00:00:00"/>
    <x v="5"/>
    <n v="0"/>
    <s v="DLAP_SDGE-APND"/>
    <s v="DLAP_SDGE-APND"/>
    <x v="2"/>
    <s v="DAM"/>
    <x v="3"/>
    <s v="LMP_LOSS_PRC"/>
    <s v="DLAP_SDGE-APND"/>
    <s v="ALL_APNODES"/>
    <n v="0"/>
    <x v="4501"/>
    <n v="14"/>
  </r>
  <r>
    <s v="2021-01-19T04:00:00-00:00"/>
    <s v="2021-01-19T05:00:00-00:00"/>
    <d v="2021-01-18T00:00:00"/>
    <x v="0"/>
    <n v="0"/>
    <s v="DLAP_SDGE-APND"/>
    <s v="DLAP_SDGE-APND"/>
    <x v="2"/>
    <s v="DAM"/>
    <x v="3"/>
    <s v="LMP_LOSS_PRC"/>
    <s v="DLAP_SDGE-APND"/>
    <s v="ALL_APNODES"/>
    <n v="0"/>
    <x v="4502"/>
    <n v="14"/>
  </r>
  <r>
    <s v="2021-01-18T22:00:00-00:00"/>
    <s v="2021-01-18T23:00:00-00:00"/>
    <d v="2021-01-18T00:00:00"/>
    <x v="6"/>
    <n v="0"/>
    <s v="DLAP_SDGE-APND"/>
    <s v="DLAP_SDGE-APND"/>
    <x v="2"/>
    <s v="DAM"/>
    <x v="3"/>
    <s v="LMP_LOSS_PRC"/>
    <s v="DLAP_SDGE-APND"/>
    <s v="ALL_APNODES"/>
    <n v="0"/>
    <x v="4503"/>
    <n v="14"/>
  </r>
  <r>
    <s v="2021-01-18T21:00:00-00:00"/>
    <s v="2021-01-18T22:00:00-00:00"/>
    <d v="2021-01-18T00:00:00"/>
    <x v="5"/>
    <n v="0"/>
    <s v="DLAP_SDGE-APND"/>
    <s v="DLAP_SDGE-APND"/>
    <x v="2"/>
    <s v="DAM"/>
    <x v="4"/>
    <s v="LMP_GHG_PRC"/>
    <s v="DLAP_SDGE-APND"/>
    <s v="ALL_APNODES"/>
    <n v="0"/>
    <x v="24"/>
    <n v="15"/>
  </r>
  <r>
    <s v="2021-01-18T22:00:00-00:00"/>
    <s v="2021-01-18T23:00:00-00:00"/>
    <d v="2021-01-18T00:00:00"/>
    <x v="6"/>
    <n v="0"/>
    <s v="DLAP_SDGE-APND"/>
    <s v="DLAP_SDGE-APND"/>
    <x v="2"/>
    <s v="DAM"/>
    <x v="4"/>
    <s v="LMP_GHG_PRC"/>
    <s v="DLAP_SDGE-APND"/>
    <s v="ALL_APNODES"/>
    <n v="0"/>
    <x v="24"/>
    <n v="15"/>
  </r>
  <r>
    <s v="2021-01-19T07:00:00-00:00"/>
    <s v="2021-01-19T08:00:00-00:00"/>
    <d v="2021-01-18T00:00:00"/>
    <x v="16"/>
    <n v="0"/>
    <s v="DLAP_SDGE-APND"/>
    <s v="DLAP_SDGE-APND"/>
    <x v="2"/>
    <s v="DAM"/>
    <x v="4"/>
    <s v="LMP_GHG_PRC"/>
    <s v="DLAP_SDGE-APND"/>
    <s v="ALL_APNODES"/>
    <n v="0"/>
    <x v="24"/>
    <n v="15"/>
  </r>
  <r>
    <s v="2021-01-18T13:00:00-00:00"/>
    <s v="2021-01-18T14:00:00-00:00"/>
    <d v="2021-01-18T00:00:00"/>
    <x v="9"/>
    <n v="0"/>
    <s v="DLAP_SDGE-APND"/>
    <s v="DLAP_SDGE-APND"/>
    <x v="2"/>
    <s v="DAM"/>
    <x v="4"/>
    <s v="LMP_GHG_PRC"/>
    <s v="DLAP_SDGE-APND"/>
    <s v="ALL_APNODES"/>
    <n v="0"/>
    <x v="24"/>
    <n v="15"/>
  </r>
  <r>
    <s v="2021-01-18T16:00:00-00:00"/>
    <s v="2021-01-18T17:00:00-00:00"/>
    <d v="2021-01-18T00:00:00"/>
    <x v="19"/>
    <n v="0"/>
    <s v="DLAP_SDGE-APND"/>
    <s v="DLAP_SDGE-APND"/>
    <x v="2"/>
    <s v="DAM"/>
    <x v="4"/>
    <s v="LMP_GHG_PRC"/>
    <s v="DLAP_SDGE-APND"/>
    <s v="ALL_APNODES"/>
    <n v="0"/>
    <x v="24"/>
    <n v="15"/>
  </r>
  <r>
    <s v="2021-01-18T23:00:00-00:00"/>
    <s v="2021-01-19T00:00:00-00:00"/>
    <d v="2021-01-18T00:00:00"/>
    <x v="14"/>
    <n v="0"/>
    <s v="DLAP_SDGE-APND"/>
    <s v="DLAP_SDGE-APND"/>
    <x v="2"/>
    <s v="DAM"/>
    <x v="4"/>
    <s v="LMP_GHG_PRC"/>
    <s v="DLAP_SDGE-APND"/>
    <s v="ALL_APNODES"/>
    <n v="0"/>
    <x v="24"/>
    <n v="15"/>
  </r>
  <r>
    <s v="2021-01-18T12:00:00-00:00"/>
    <s v="2021-01-18T13:00:00-00:00"/>
    <d v="2021-01-18T00:00:00"/>
    <x v="7"/>
    <n v="0"/>
    <s v="DLAP_SDGE-APND"/>
    <s v="DLAP_SDGE-APND"/>
    <x v="2"/>
    <s v="DAM"/>
    <x v="4"/>
    <s v="LMP_GHG_PRC"/>
    <s v="DLAP_SDGE-APND"/>
    <s v="ALL_APNODES"/>
    <n v="0"/>
    <x v="24"/>
    <n v="15"/>
  </r>
  <r>
    <s v="2021-01-19T00:00:00-00:00"/>
    <s v="2021-01-19T01:00:00-00:00"/>
    <d v="2021-01-18T00:00:00"/>
    <x v="12"/>
    <n v="0"/>
    <s v="DLAP_SDGE-APND"/>
    <s v="DLAP_SDGE-APND"/>
    <x v="2"/>
    <s v="DAM"/>
    <x v="4"/>
    <s v="LMP_GHG_PRC"/>
    <s v="DLAP_SDGE-APND"/>
    <s v="ALL_APNODES"/>
    <n v="0"/>
    <x v="24"/>
    <n v="15"/>
  </r>
  <r>
    <s v="2021-01-19T05:00:00-00:00"/>
    <s v="2021-01-19T06:00:00-00:00"/>
    <d v="2021-01-18T00:00:00"/>
    <x v="8"/>
    <n v="0"/>
    <s v="DLAP_SDGE-APND"/>
    <s v="DLAP_SDGE-APND"/>
    <x v="2"/>
    <s v="DAM"/>
    <x v="4"/>
    <s v="LMP_GHG_PRC"/>
    <s v="DLAP_SDGE-APND"/>
    <s v="ALL_APNODES"/>
    <n v="0"/>
    <x v="24"/>
    <n v="15"/>
  </r>
  <r>
    <s v="2021-01-19T03:00:00-00:00"/>
    <s v="2021-01-19T04:00:00-00:00"/>
    <d v="2021-01-18T00:00:00"/>
    <x v="17"/>
    <n v="0"/>
    <s v="DLAP_SDGE-APND"/>
    <s v="DLAP_SDGE-APND"/>
    <x v="2"/>
    <s v="DAM"/>
    <x v="4"/>
    <s v="LMP_GHG_PRC"/>
    <s v="DLAP_SDGE-APND"/>
    <s v="ALL_APNODES"/>
    <n v="0"/>
    <x v="24"/>
    <n v="15"/>
  </r>
  <r>
    <s v="2021-01-18T08:00:00-00:00"/>
    <s v="2021-01-18T09:00:00-00:00"/>
    <d v="2021-01-18T00:00:00"/>
    <x v="3"/>
    <n v="0"/>
    <s v="DLAP_SDGE-APND"/>
    <s v="DLAP_SDGE-APND"/>
    <x v="2"/>
    <s v="DAM"/>
    <x v="4"/>
    <s v="LMP_GHG_PRC"/>
    <s v="DLAP_SDGE-APND"/>
    <s v="ALL_APNODES"/>
    <n v="0"/>
    <x v="24"/>
    <n v="15"/>
  </r>
  <r>
    <s v="2021-01-18T10:00:00-00:00"/>
    <s v="2021-01-18T11:00:00-00:00"/>
    <d v="2021-01-18T00:00:00"/>
    <x v="22"/>
    <n v="0"/>
    <s v="DLAP_SDGE-APND"/>
    <s v="DLAP_SDGE-APND"/>
    <x v="2"/>
    <s v="DAM"/>
    <x v="4"/>
    <s v="LMP_GHG_PRC"/>
    <s v="DLAP_SDGE-APND"/>
    <s v="ALL_APNODES"/>
    <n v="0"/>
    <x v="24"/>
    <n v="15"/>
  </r>
  <r>
    <s v="2021-01-18T11:00:00-00:00"/>
    <s v="2021-01-18T12:00:00-00:00"/>
    <d v="2021-01-18T00:00:00"/>
    <x v="4"/>
    <n v="0"/>
    <s v="DLAP_SDGE-APND"/>
    <s v="DLAP_SDGE-APND"/>
    <x v="2"/>
    <s v="DAM"/>
    <x v="4"/>
    <s v="LMP_GHG_PRC"/>
    <s v="DLAP_SDGE-APND"/>
    <s v="ALL_APNODES"/>
    <n v="0"/>
    <x v="24"/>
    <n v="15"/>
  </r>
  <r>
    <s v="2021-01-18T17:00:00-00:00"/>
    <s v="2021-01-18T18:00:00-00:00"/>
    <d v="2021-01-18T00:00:00"/>
    <x v="23"/>
    <n v="0"/>
    <s v="DLAP_SDGE-APND"/>
    <s v="DLAP_SDGE-APND"/>
    <x v="2"/>
    <s v="DAM"/>
    <x v="4"/>
    <s v="LMP_GHG_PRC"/>
    <s v="DLAP_SDGE-APND"/>
    <s v="ALL_APNODES"/>
    <n v="0"/>
    <x v="24"/>
    <n v="15"/>
  </r>
  <r>
    <s v="2021-01-18T18:00:00-00:00"/>
    <s v="2021-01-18T19:00:00-00:00"/>
    <d v="2021-01-18T00:00:00"/>
    <x v="18"/>
    <n v="0"/>
    <s v="DLAP_SDGE-APND"/>
    <s v="DLAP_SDGE-APND"/>
    <x v="2"/>
    <s v="DAM"/>
    <x v="4"/>
    <s v="LMP_GHG_PRC"/>
    <s v="DLAP_SDGE-APND"/>
    <s v="ALL_APNODES"/>
    <n v="0"/>
    <x v="24"/>
    <n v="15"/>
  </r>
  <r>
    <s v="2021-01-18T20:00:00-00:00"/>
    <s v="2021-01-18T21:00:00-00:00"/>
    <d v="2021-01-18T00:00:00"/>
    <x v="15"/>
    <n v="0"/>
    <s v="DLAP_SDGE-APND"/>
    <s v="DLAP_SDGE-APND"/>
    <x v="2"/>
    <s v="DAM"/>
    <x v="4"/>
    <s v="LMP_GHG_PRC"/>
    <s v="DLAP_SDGE-APND"/>
    <s v="ALL_APNODES"/>
    <n v="0"/>
    <x v="24"/>
    <n v="15"/>
  </r>
  <r>
    <s v="2021-01-19T01:00:00-00:00"/>
    <s v="2021-01-19T02:00:00-00:00"/>
    <d v="2021-01-18T00:00:00"/>
    <x v="1"/>
    <n v="0"/>
    <s v="DLAP_SDGE-APND"/>
    <s v="DLAP_SDGE-APND"/>
    <x v="2"/>
    <s v="DAM"/>
    <x v="4"/>
    <s v="LMP_GHG_PRC"/>
    <s v="DLAP_SDGE-APND"/>
    <s v="ALL_APNODES"/>
    <n v="0"/>
    <x v="24"/>
    <n v="15"/>
  </r>
  <r>
    <s v="2021-01-19T04:00:00-00:00"/>
    <s v="2021-01-19T05:00:00-00:00"/>
    <d v="2021-01-18T00:00:00"/>
    <x v="0"/>
    <n v="0"/>
    <s v="DLAP_SDGE-APND"/>
    <s v="DLAP_SDGE-APND"/>
    <x v="2"/>
    <s v="DAM"/>
    <x v="4"/>
    <s v="LMP_GHG_PRC"/>
    <s v="DLAP_SDGE-APND"/>
    <s v="ALL_APNODES"/>
    <n v="0"/>
    <x v="24"/>
    <n v="15"/>
  </r>
  <r>
    <s v="2021-01-19T06:00:00-00:00"/>
    <s v="2021-01-19T07:00:00-00:00"/>
    <d v="2021-01-18T00:00:00"/>
    <x v="2"/>
    <n v="0"/>
    <s v="DLAP_SDGE-APND"/>
    <s v="DLAP_SDGE-APND"/>
    <x v="2"/>
    <s v="DAM"/>
    <x v="4"/>
    <s v="LMP_GHG_PRC"/>
    <s v="DLAP_SDGE-APND"/>
    <s v="ALL_APNODES"/>
    <n v="0"/>
    <x v="24"/>
    <n v="15"/>
  </r>
  <r>
    <s v="2021-01-18T15:00:00-00:00"/>
    <s v="2021-01-18T16:00:00-00:00"/>
    <d v="2021-01-18T00:00:00"/>
    <x v="11"/>
    <n v="0"/>
    <s v="DLAP_SDGE-APND"/>
    <s v="DLAP_SDGE-APND"/>
    <x v="2"/>
    <s v="DAM"/>
    <x v="4"/>
    <s v="LMP_GHG_PRC"/>
    <s v="DLAP_SDGE-APND"/>
    <s v="ALL_APNODES"/>
    <n v="0"/>
    <x v="24"/>
    <n v="15"/>
  </r>
  <r>
    <s v="2021-01-19T02:00:00-00:00"/>
    <s v="2021-01-19T03:00:00-00:00"/>
    <d v="2021-01-18T00:00:00"/>
    <x v="21"/>
    <n v="0"/>
    <s v="DLAP_SDGE-APND"/>
    <s v="DLAP_SDGE-APND"/>
    <x v="2"/>
    <s v="DAM"/>
    <x v="4"/>
    <s v="LMP_GHG_PRC"/>
    <s v="DLAP_SDGE-APND"/>
    <s v="ALL_APNODES"/>
    <n v="0"/>
    <x v="24"/>
    <n v="15"/>
  </r>
  <r>
    <s v="2021-01-18T14:00:00-00:00"/>
    <s v="2021-01-18T15:00:00-00:00"/>
    <d v="2021-01-18T00:00:00"/>
    <x v="13"/>
    <n v="0"/>
    <s v="DLAP_SDGE-APND"/>
    <s v="DLAP_SDGE-APND"/>
    <x v="2"/>
    <s v="DAM"/>
    <x v="4"/>
    <s v="LMP_GHG_PRC"/>
    <s v="DLAP_SDGE-APND"/>
    <s v="ALL_APNODES"/>
    <n v="0"/>
    <x v="24"/>
    <n v="15"/>
  </r>
  <r>
    <s v="2021-01-18T19:00:00-00:00"/>
    <s v="2021-01-18T20:00:00-00:00"/>
    <d v="2021-01-18T00:00:00"/>
    <x v="20"/>
    <n v="0"/>
    <s v="DLAP_SDGE-APND"/>
    <s v="DLAP_SDGE-APND"/>
    <x v="2"/>
    <s v="DAM"/>
    <x v="4"/>
    <s v="LMP_GHG_PRC"/>
    <s v="DLAP_SDGE-APND"/>
    <s v="ALL_APNODES"/>
    <n v="0"/>
    <x v="24"/>
    <n v="15"/>
  </r>
  <r>
    <s v="2021-01-18T09:00:00-00:00"/>
    <s v="2021-01-18T10:00:00-00:00"/>
    <d v="2021-01-18T00:00:00"/>
    <x v="10"/>
    <n v="0"/>
    <s v="DLAP_SDGE-APND"/>
    <s v="DLAP_SDGE-APND"/>
    <x v="2"/>
    <s v="DAM"/>
    <x v="4"/>
    <s v="LMP_GHG_PRC"/>
    <s v="DLAP_SDGE-APND"/>
    <s v="ALL_APNODES"/>
    <n v="0"/>
    <x v="24"/>
    <n v="15"/>
  </r>
  <r>
    <s v="2021-01-18T23:00:00-00:00"/>
    <s v="2021-01-19T00:00:00-00:00"/>
    <d v="2021-01-18T00:00:00"/>
    <x v="14"/>
    <n v="0"/>
    <s v="DLAP_VEA-APND"/>
    <s v="DLAP_VEA-APND"/>
    <x v="3"/>
    <s v="DAM"/>
    <x v="0"/>
    <s v="LMP_PRC"/>
    <s v="DLAP_VEA-APND"/>
    <s v="ALL_APNODES"/>
    <n v="0"/>
    <x v="4504"/>
    <n v="16"/>
  </r>
  <r>
    <s v="2021-01-19T03:00:00-00:00"/>
    <s v="2021-01-19T04:00:00-00:00"/>
    <d v="2021-01-18T00:00:00"/>
    <x v="17"/>
    <n v="0"/>
    <s v="DLAP_VEA-APND"/>
    <s v="DLAP_VEA-APND"/>
    <x v="3"/>
    <s v="DAM"/>
    <x v="0"/>
    <s v="LMP_PRC"/>
    <s v="DLAP_VEA-APND"/>
    <s v="ALL_APNODES"/>
    <n v="0"/>
    <x v="4505"/>
    <n v="16"/>
  </r>
  <r>
    <s v="2021-01-18T16:00:00-00:00"/>
    <s v="2021-01-18T17:00:00-00:00"/>
    <d v="2021-01-18T00:00:00"/>
    <x v="19"/>
    <n v="0"/>
    <s v="DLAP_VEA-APND"/>
    <s v="DLAP_VEA-APND"/>
    <x v="3"/>
    <s v="DAM"/>
    <x v="0"/>
    <s v="LMP_PRC"/>
    <s v="DLAP_VEA-APND"/>
    <s v="ALL_APNODES"/>
    <n v="0"/>
    <x v="4506"/>
    <n v="16"/>
  </r>
  <r>
    <s v="2021-01-18T10:00:00-00:00"/>
    <s v="2021-01-18T11:00:00-00:00"/>
    <d v="2021-01-18T00:00:00"/>
    <x v="22"/>
    <n v="0"/>
    <s v="DLAP_VEA-APND"/>
    <s v="DLAP_VEA-APND"/>
    <x v="3"/>
    <s v="DAM"/>
    <x v="0"/>
    <s v="LMP_PRC"/>
    <s v="DLAP_VEA-APND"/>
    <s v="ALL_APNODES"/>
    <n v="0"/>
    <x v="4507"/>
    <n v="16"/>
  </r>
  <r>
    <s v="2021-01-19T02:00:00-00:00"/>
    <s v="2021-01-19T03:00:00-00:00"/>
    <d v="2021-01-18T00:00:00"/>
    <x v="21"/>
    <n v="0"/>
    <s v="DLAP_VEA-APND"/>
    <s v="DLAP_VEA-APND"/>
    <x v="3"/>
    <s v="DAM"/>
    <x v="0"/>
    <s v="LMP_PRC"/>
    <s v="DLAP_VEA-APND"/>
    <s v="ALL_APNODES"/>
    <n v="0"/>
    <x v="4508"/>
    <n v="16"/>
  </r>
  <r>
    <s v="2021-01-18T08:00:00-00:00"/>
    <s v="2021-01-18T09:00:00-00:00"/>
    <d v="2021-01-18T00:00:00"/>
    <x v="3"/>
    <n v="0"/>
    <s v="DLAP_VEA-APND"/>
    <s v="DLAP_VEA-APND"/>
    <x v="3"/>
    <s v="DAM"/>
    <x v="0"/>
    <s v="LMP_PRC"/>
    <s v="DLAP_VEA-APND"/>
    <s v="ALL_APNODES"/>
    <n v="0"/>
    <x v="4509"/>
    <n v="16"/>
  </r>
  <r>
    <s v="2021-01-18T09:00:00-00:00"/>
    <s v="2021-01-18T10:00:00-00:00"/>
    <d v="2021-01-18T00:00:00"/>
    <x v="10"/>
    <n v="0"/>
    <s v="DLAP_VEA-APND"/>
    <s v="DLAP_VEA-APND"/>
    <x v="3"/>
    <s v="DAM"/>
    <x v="0"/>
    <s v="LMP_PRC"/>
    <s v="DLAP_VEA-APND"/>
    <s v="ALL_APNODES"/>
    <n v="0"/>
    <x v="4510"/>
    <n v="16"/>
  </r>
  <r>
    <s v="2021-01-18T15:00:00-00:00"/>
    <s v="2021-01-18T16:00:00-00:00"/>
    <d v="2021-01-18T00:00:00"/>
    <x v="11"/>
    <n v="0"/>
    <s v="DLAP_VEA-APND"/>
    <s v="DLAP_VEA-APND"/>
    <x v="3"/>
    <s v="DAM"/>
    <x v="0"/>
    <s v="LMP_PRC"/>
    <s v="DLAP_VEA-APND"/>
    <s v="ALL_APNODES"/>
    <n v="0"/>
    <x v="4511"/>
    <n v="16"/>
  </r>
  <r>
    <s v="2021-01-18T14:00:00-00:00"/>
    <s v="2021-01-18T15:00:00-00:00"/>
    <d v="2021-01-18T00:00:00"/>
    <x v="13"/>
    <n v="0"/>
    <s v="DLAP_VEA-APND"/>
    <s v="DLAP_VEA-APND"/>
    <x v="3"/>
    <s v="DAM"/>
    <x v="0"/>
    <s v="LMP_PRC"/>
    <s v="DLAP_VEA-APND"/>
    <s v="ALL_APNODES"/>
    <n v="0"/>
    <x v="4512"/>
    <n v="16"/>
  </r>
  <r>
    <s v="2021-01-18T20:00:00-00:00"/>
    <s v="2021-01-18T21:00:00-00:00"/>
    <d v="2021-01-18T00:00:00"/>
    <x v="15"/>
    <n v="0"/>
    <s v="DLAP_VEA-APND"/>
    <s v="DLAP_VEA-APND"/>
    <x v="3"/>
    <s v="DAM"/>
    <x v="0"/>
    <s v="LMP_PRC"/>
    <s v="DLAP_VEA-APND"/>
    <s v="ALL_APNODES"/>
    <n v="0"/>
    <x v="4513"/>
    <n v="16"/>
  </r>
  <r>
    <s v="2021-01-18T21:00:00-00:00"/>
    <s v="2021-01-18T22:00:00-00:00"/>
    <d v="2021-01-18T00:00:00"/>
    <x v="5"/>
    <n v="0"/>
    <s v="DLAP_VEA-APND"/>
    <s v="DLAP_VEA-APND"/>
    <x v="3"/>
    <s v="DAM"/>
    <x v="0"/>
    <s v="LMP_PRC"/>
    <s v="DLAP_VEA-APND"/>
    <s v="ALL_APNODES"/>
    <n v="0"/>
    <x v="4514"/>
    <n v="16"/>
  </r>
  <r>
    <s v="2021-01-19T07:00:00-00:00"/>
    <s v="2021-01-19T08:00:00-00:00"/>
    <d v="2021-01-18T00:00:00"/>
    <x v="16"/>
    <n v="0"/>
    <s v="DLAP_VEA-APND"/>
    <s v="DLAP_VEA-APND"/>
    <x v="3"/>
    <s v="DAM"/>
    <x v="0"/>
    <s v="LMP_PRC"/>
    <s v="DLAP_VEA-APND"/>
    <s v="ALL_APNODES"/>
    <n v="0"/>
    <x v="4515"/>
    <n v="16"/>
  </r>
  <r>
    <s v="2021-01-18T17:00:00-00:00"/>
    <s v="2021-01-18T18:00:00-00:00"/>
    <d v="2021-01-18T00:00:00"/>
    <x v="23"/>
    <n v="0"/>
    <s v="DLAP_VEA-APND"/>
    <s v="DLAP_VEA-APND"/>
    <x v="3"/>
    <s v="DAM"/>
    <x v="0"/>
    <s v="LMP_PRC"/>
    <s v="DLAP_VEA-APND"/>
    <s v="ALL_APNODES"/>
    <n v="0"/>
    <x v="4516"/>
    <n v="16"/>
  </r>
  <r>
    <s v="2021-01-19T00:00:00-00:00"/>
    <s v="2021-01-19T01:00:00-00:00"/>
    <d v="2021-01-18T00:00:00"/>
    <x v="12"/>
    <n v="0"/>
    <s v="DLAP_VEA-APND"/>
    <s v="DLAP_VEA-APND"/>
    <x v="3"/>
    <s v="DAM"/>
    <x v="0"/>
    <s v="LMP_PRC"/>
    <s v="DLAP_VEA-APND"/>
    <s v="ALL_APNODES"/>
    <n v="0"/>
    <x v="4517"/>
    <n v="16"/>
  </r>
  <r>
    <s v="2021-01-18T18:00:00-00:00"/>
    <s v="2021-01-18T19:00:00-00:00"/>
    <d v="2021-01-18T00:00:00"/>
    <x v="18"/>
    <n v="0"/>
    <s v="DLAP_VEA-APND"/>
    <s v="DLAP_VEA-APND"/>
    <x v="3"/>
    <s v="DAM"/>
    <x v="0"/>
    <s v="LMP_PRC"/>
    <s v="DLAP_VEA-APND"/>
    <s v="ALL_APNODES"/>
    <n v="0"/>
    <x v="4518"/>
    <n v="16"/>
  </r>
  <r>
    <s v="2021-01-19T05:00:00-00:00"/>
    <s v="2021-01-19T06:00:00-00:00"/>
    <d v="2021-01-18T00:00:00"/>
    <x v="8"/>
    <n v="0"/>
    <s v="DLAP_VEA-APND"/>
    <s v="DLAP_VEA-APND"/>
    <x v="3"/>
    <s v="DAM"/>
    <x v="0"/>
    <s v="LMP_PRC"/>
    <s v="DLAP_VEA-APND"/>
    <s v="ALL_APNODES"/>
    <n v="0"/>
    <x v="4519"/>
    <n v="16"/>
  </r>
  <r>
    <s v="2021-01-19T01:00:00-00:00"/>
    <s v="2021-01-19T02:00:00-00:00"/>
    <d v="2021-01-18T00:00:00"/>
    <x v="1"/>
    <n v="0"/>
    <s v="DLAP_VEA-APND"/>
    <s v="DLAP_VEA-APND"/>
    <x v="3"/>
    <s v="DAM"/>
    <x v="0"/>
    <s v="LMP_PRC"/>
    <s v="DLAP_VEA-APND"/>
    <s v="ALL_APNODES"/>
    <n v="0"/>
    <x v="4520"/>
    <n v="16"/>
  </r>
  <r>
    <s v="2021-01-18T12:00:00-00:00"/>
    <s v="2021-01-18T13:00:00-00:00"/>
    <d v="2021-01-18T00:00:00"/>
    <x v="7"/>
    <n v="0"/>
    <s v="DLAP_VEA-APND"/>
    <s v="DLAP_VEA-APND"/>
    <x v="3"/>
    <s v="DAM"/>
    <x v="0"/>
    <s v="LMP_PRC"/>
    <s v="DLAP_VEA-APND"/>
    <s v="ALL_APNODES"/>
    <n v="0"/>
    <x v="4521"/>
    <n v="16"/>
  </r>
  <r>
    <s v="2021-01-19T04:00:00-00:00"/>
    <s v="2021-01-19T05:00:00-00:00"/>
    <d v="2021-01-18T00:00:00"/>
    <x v="0"/>
    <n v="0"/>
    <s v="DLAP_VEA-APND"/>
    <s v="DLAP_VEA-APND"/>
    <x v="3"/>
    <s v="DAM"/>
    <x v="0"/>
    <s v="LMP_PRC"/>
    <s v="DLAP_VEA-APND"/>
    <s v="ALL_APNODES"/>
    <n v="0"/>
    <x v="4522"/>
    <n v="16"/>
  </r>
  <r>
    <s v="2021-01-18T22:00:00-00:00"/>
    <s v="2021-01-18T23:00:00-00:00"/>
    <d v="2021-01-18T00:00:00"/>
    <x v="6"/>
    <n v="0"/>
    <s v="DLAP_VEA-APND"/>
    <s v="DLAP_VEA-APND"/>
    <x v="3"/>
    <s v="DAM"/>
    <x v="0"/>
    <s v="LMP_PRC"/>
    <s v="DLAP_VEA-APND"/>
    <s v="ALL_APNODES"/>
    <n v="0"/>
    <x v="4523"/>
    <n v="16"/>
  </r>
  <r>
    <s v="2021-01-18T19:00:00-00:00"/>
    <s v="2021-01-18T20:00:00-00:00"/>
    <d v="2021-01-18T00:00:00"/>
    <x v="20"/>
    <n v="0"/>
    <s v="DLAP_VEA-APND"/>
    <s v="DLAP_VEA-APND"/>
    <x v="3"/>
    <s v="DAM"/>
    <x v="0"/>
    <s v="LMP_PRC"/>
    <s v="DLAP_VEA-APND"/>
    <s v="ALL_APNODES"/>
    <n v="0"/>
    <x v="4524"/>
    <n v="16"/>
  </r>
  <r>
    <s v="2021-01-18T13:00:00-00:00"/>
    <s v="2021-01-18T14:00:00-00:00"/>
    <d v="2021-01-18T00:00:00"/>
    <x v="9"/>
    <n v="0"/>
    <s v="DLAP_VEA-APND"/>
    <s v="DLAP_VEA-APND"/>
    <x v="3"/>
    <s v="DAM"/>
    <x v="0"/>
    <s v="LMP_PRC"/>
    <s v="DLAP_VEA-APND"/>
    <s v="ALL_APNODES"/>
    <n v="0"/>
    <x v="4525"/>
    <n v="16"/>
  </r>
  <r>
    <s v="2021-01-19T06:00:00-00:00"/>
    <s v="2021-01-19T07:00:00-00:00"/>
    <d v="2021-01-18T00:00:00"/>
    <x v="2"/>
    <n v="0"/>
    <s v="DLAP_VEA-APND"/>
    <s v="DLAP_VEA-APND"/>
    <x v="3"/>
    <s v="DAM"/>
    <x v="0"/>
    <s v="LMP_PRC"/>
    <s v="DLAP_VEA-APND"/>
    <s v="ALL_APNODES"/>
    <n v="0"/>
    <x v="4526"/>
    <n v="16"/>
  </r>
  <r>
    <s v="2021-01-18T11:00:00-00:00"/>
    <s v="2021-01-18T12:00:00-00:00"/>
    <d v="2021-01-18T00:00:00"/>
    <x v="4"/>
    <n v="0"/>
    <s v="DLAP_VEA-APND"/>
    <s v="DLAP_VEA-APND"/>
    <x v="3"/>
    <s v="DAM"/>
    <x v="0"/>
    <s v="LMP_PRC"/>
    <s v="DLAP_VEA-APND"/>
    <s v="ALL_APNODES"/>
    <n v="0"/>
    <x v="4527"/>
    <n v="16"/>
  </r>
  <r>
    <s v="2021-01-18T23:00:00-00:00"/>
    <s v="2021-01-19T00:00:00-00:00"/>
    <d v="2021-01-18T00:00:00"/>
    <x v="14"/>
    <n v="0"/>
    <s v="DLAP_VEA-APND"/>
    <s v="DLAP_VEA-APND"/>
    <x v="3"/>
    <s v="DAM"/>
    <x v="1"/>
    <s v="LMP_CONG_PRC"/>
    <s v="DLAP_VEA-APND"/>
    <s v="ALL_APNODES"/>
    <n v="0"/>
    <x v="4528"/>
    <n v="17"/>
  </r>
  <r>
    <s v="2021-01-18T17:00:00-00:00"/>
    <s v="2021-01-18T18:00:00-00:00"/>
    <d v="2021-01-18T00:00:00"/>
    <x v="23"/>
    <n v="0"/>
    <s v="DLAP_VEA-APND"/>
    <s v="DLAP_VEA-APND"/>
    <x v="3"/>
    <s v="DAM"/>
    <x v="1"/>
    <s v="LMP_CONG_PRC"/>
    <s v="DLAP_VEA-APND"/>
    <s v="ALL_APNODES"/>
    <n v="0"/>
    <x v="4529"/>
    <n v="17"/>
  </r>
  <r>
    <s v="2021-01-19T03:00:00-00:00"/>
    <s v="2021-01-19T04:00:00-00:00"/>
    <d v="2021-01-18T00:00:00"/>
    <x v="17"/>
    <n v="0"/>
    <s v="DLAP_VEA-APND"/>
    <s v="DLAP_VEA-APND"/>
    <x v="3"/>
    <s v="DAM"/>
    <x v="1"/>
    <s v="LMP_CONG_PRC"/>
    <s v="DLAP_VEA-APND"/>
    <s v="ALL_APNODES"/>
    <n v="0"/>
    <x v="24"/>
    <n v="17"/>
  </r>
  <r>
    <s v="2021-01-18T09:00:00-00:00"/>
    <s v="2021-01-18T10:00:00-00:00"/>
    <d v="2021-01-18T00:00:00"/>
    <x v="10"/>
    <n v="0"/>
    <s v="DLAP_VEA-APND"/>
    <s v="DLAP_VEA-APND"/>
    <x v="3"/>
    <s v="DAM"/>
    <x v="1"/>
    <s v="LMP_CONG_PRC"/>
    <s v="DLAP_VEA-APND"/>
    <s v="ALL_APNODES"/>
    <n v="0"/>
    <x v="24"/>
    <n v="17"/>
  </r>
  <r>
    <s v="2021-01-18T20:00:00-00:00"/>
    <s v="2021-01-18T21:00:00-00:00"/>
    <d v="2021-01-18T00:00:00"/>
    <x v="15"/>
    <n v="0"/>
    <s v="DLAP_VEA-APND"/>
    <s v="DLAP_VEA-APND"/>
    <x v="3"/>
    <s v="DAM"/>
    <x v="1"/>
    <s v="LMP_CONG_PRC"/>
    <s v="DLAP_VEA-APND"/>
    <s v="ALL_APNODES"/>
    <n v="0"/>
    <x v="4530"/>
    <n v="17"/>
  </r>
  <r>
    <s v="2021-01-18T14:00:00-00:00"/>
    <s v="2021-01-18T15:00:00-00:00"/>
    <d v="2021-01-18T00:00:00"/>
    <x v="13"/>
    <n v="0"/>
    <s v="DLAP_VEA-APND"/>
    <s v="DLAP_VEA-APND"/>
    <x v="3"/>
    <s v="DAM"/>
    <x v="1"/>
    <s v="LMP_CONG_PRC"/>
    <s v="DLAP_VEA-APND"/>
    <s v="ALL_APNODES"/>
    <n v="0"/>
    <x v="24"/>
    <n v="17"/>
  </r>
  <r>
    <s v="2021-01-18T08:00:00-00:00"/>
    <s v="2021-01-18T09:00:00-00:00"/>
    <d v="2021-01-18T00:00:00"/>
    <x v="3"/>
    <n v="0"/>
    <s v="DLAP_VEA-APND"/>
    <s v="DLAP_VEA-APND"/>
    <x v="3"/>
    <s v="DAM"/>
    <x v="1"/>
    <s v="LMP_CONG_PRC"/>
    <s v="DLAP_VEA-APND"/>
    <s v="ALL_APNODES"/>
    <n v="0"/>
    <x v="24"/>
    <n v="17"/>
  </r>
  <r>
    <s v="2021-01-18T16:00:00-00:00"/>
    <s v="2021-01-18T17:00:00-00:00"/>
    <d v="2021-01-18T00:00:00"/>
    <x v="19"/>
    <n v="0"/>
    <s v="DLAP_VEA-APND"/>
    <s v="DLAP_VEA-APND"/>
    <x v="3"/>
    <s v="DAM"/>
    <x v="1"/>
    <s v="LMP_CONG_PRC"/>
    <s v="DLAP_VEA-APND"/>
    <s v="ALL_APNODES"/>
    <n v="0"/>
    <x v="4531"/>
    <n v="17"/>
  </r>
  <r>
    <s v="2021-01-18T13:00:00-00:00"/>
    <s v="2021-01-18T14:00:00-00:00"/>
    <d v="2021-01-18T00:00:00"/>
    <x v="9"/>
    <n v="0"/>
    <s v="DLAP_VEA-APND"/>
    <s v="DLAP_VEA-APND"/>
    <x v="3"/>
    <s v="DAM"/>
    <x v="1"/>
    <s v="LMP_CONG_PRC"/>
    <s v="DLAP_VEA-APND"/>
    <s v="ALL_APNODES"/>
    <n v="0"/>
    <x v="24"/>
    <n v="17"/>
  </r>
  <r>
    <s v="2021-01-19T06:00:00-00:00"/>
    <s v="2021-01-19T07:00:00-00:00"/>
    <d v="2021-01-18T00:00:00"/>
    <x v="2"/>
    <n v="0"/>
    <s v="DLAP_VEA-APND"/>
    <s v="DLAP_VEA-APND"/>
    <x v="3"/>
    <s v="DAM"/>
    <x v="1"/>
    <s v="LMP_CONG_PRC"/>
    <s v="DLAP_VEA-APND"/>
    <s v="ALL_APNODES"/>
    <n v="0"/>
    <x v="24"/>
    <n v="17"/>
  </r>
  <r>
    <s v="2021-01-18T11:00:00-00:00"/>
    <s v="2021-01-18T12:00:00-00:00"/>
    <d v="2021-01-18T00:00:00"/>
    <x v="4"/>
    <n v="0"/>
    <s v="DLAP_VEA-APND"/>
    <s v="DLAP_VEA-APND"/>
    <x v="3"/>
    <s v="DAM"/>
    <x v="1"/>
    <s v="LMP_CONG_PRC"/>
    <s v="DLAP_VEA-APND"/>
    <s v="ALL_APNODES"/>
    <n v="0"/>
    <x v="24"/>
    <n v="17"/>
  </r>
  <r>
    <s v="2021-01-19T02:00:00-00:00"/>
    <s v="2021-01-19T03:00:00-00:00"/>
    <d v="2021-01-18T00:00:00"/>
    <x v="21"/>
    <n v="0"/>
    <s v="DLAP_VEA-APND"/>
    <s v="DLAP_VEA-APND"/>
    <x v="3"/>
    <s v="DAM"/>
    <x v="1"/>
    <s v="LMP_CONG_PRC"/>
    <s v="DLAP_VEA-APND"/>
    <s v="ALL_APNODES"/>
    <n v="0"/>
    <x v="24"/>
    <n v="17"/>
  </r>
  <r>
    <s v="2021-01-19T01:00:00-00:00"/>
    <s v="2021-01-19T02:00:00-00:00"/>
    <d v="2021-01-18T00:00:00"/>
    <x v="1"/>
    <n v="0"/>
    <s v="DLAP_VEA-APND"/>
    <s v="DLAP_VEA-APND"/>
    <x v="3"/>
    <s v="DAM"/>
    <x v="1"/>
    <s v="LMP_CONG_PRC"/>
    <s v="DLAP_VEA-APND"/>
    <s v="ALL_APNODES"/>
    <n v="0"/>
    <x v="4532"/>
    <n v="17"/>
  </r>
  <r>
    <s v="2021-01-18T10:00:00-00:00"/>
    <s v="2021-01-18T11:00:00-00:00"/>
    <d v="2021-01-18T00:00:00"/>
    <x v="22"/>
    <n v="0"/>
    <s v="DLAP_VEA-APND"/>
    <s v="DLAP_VEA-APND"/>
    <x v="3"/>
    <s v="DAM"/>
    <x v="1"/>
    <s v="LMP_CONG_PRC"/>
    <s v="DLAP_VEA-APND"/>
    <s v="ALL_APNODES"/>
    <n v="0"/>
    <x v="24"/>
    <n v="17"/>
  </r>
  <r>
    <s v="2021-01-18T21:00:00-00:00"/>
    <s v="2021-01-18T22:00:00-00:00"/>
    <d v="2021-01-18T00:00:00"/>
    <x v="5"/>
    <n v="0"/>
    <s v="DLAP_VEA-APND"/>
    <s v="DLAP_VEA-APND"/>
    <x v="3"/>
    <s v="DAM"/>
    <x v="1"/>
    <s v="LMP_CONG_PRC"/>
    <s v="DLAP_VEA-APND"/>
    <s v="ALL_APNODES"/>
    <n v="0"/>
    <x v="4533"/>
    <n v="17"/>
  </r>
  <r>
    <s v="2021-01-18T18:00:00-00:00"/>
    <s v="2021-01-18T19:00:00-00:00"/>
    <d v="2021-01-18T00:00:00"/>
    <x v="18"/>
    <n v="0"/>
    <s v="DLAP_VEA-APND"/>
    <s v="DLAP_VEA-APND"/>
    <x v="3"/>
    <s v="DAM"/>
    <x v="1"/>
    <s v="LMP_CONG_PRC"/>
    <s v="DLAP_VEA-APND"/>
    <s v="ALL_APNODES"/>
    <n v="0"/>
    <x v="4534"/>
    <n v="17"/>
  </r>
  <r>
    <s v="2021-01-18T15:00:00-00:00"/>
    <s v="2021-01-18T16:00:00-00:00"/>
    <d v="2021-01-18T00:00:00"/>
    <x v="11"/>
    <n v="0"/>
    <s v="DLAP_VEA-APND"/>
    <s v="DLAP_VEA-APND"/>
    <x v="3"/>
    <s v="DAM"/>
    <x v="1"/>
    <s v="LMP_CONG_PRC"/>
    <s v="DLAP_VEA-APND"/>
    <s v="ALL_APNODES"/>
    <n v="0"/>
    <x v="24"/>
    <n v="17"/>
  </r>
  <r>
    <s v="2021-01-18T12:00:00-00:00"/>
    <s v="2021-01-18T13:00:00-00:00"/>
    <d v="2021-01-18T00:00:00"/>
    <x v="7"/>
    <n v="0"/>
    <s v="DLAP_VEA-APND"/>
    <s v="DLAP_VEA-APND"/>
    <x v="3"/>
    <s v="DAM"/>
    <x v="1"/>
    <s v="LMP_CONG_PRC"/>
    <s v="DLAP_VEA-APND"/>
    <s v="ALL_APNODES"/>
    <n v="0"/>
    <x v="24"/>
    <n v="17"/>
  </r>
  <r>
    <s v="2021-01-19T05:00:00-00:00"/>
    <s v="2021-01-19T06:00:00-00:00"/>
    <d v="2021-01-18T00:00:00"/>
    <x v="8"/>
    <n v="0"/>
    <s v="DLAP_VEA-APND"/>
    <s v="DLAP_VEA-APND"/>
    <x v="3"/>
    <s v="DAM"/>
    <x v="1"/>
    <s v="LMP_CONG_PRC"/>
    <s v="DLAP_VEA-APND"/>
    <s v="ALL_APNODES"/>
    <n v="0"/>
    <x v="24"/>
    <n v="17"/>
  </r>
  <r>
    <s v="2021-01-19T04:00:00-00:00"/>
    <s v="2021-01-19T05:00:00-00:00"/>
    <d v="2021-01-18T00:00:00"/>
    <x v="0"/>
    <n v="0"/>
    <s v="DLAP_VEA-APND"/>
    <s v="DLAP_VEA-APND"/>
    <x v="3"/>
    <s v="DAM"/>
    <x v="1"/>
    <s v="LMP_CONG_PRC"/>
    <s v="DLAP_VEA-APND"/>
    <s v="ALL_APNODES"/>
    <n v="0"/>
    <x v="24"/>
    <n v="17"/>
  </r>
  <r>
    <s v="2021-01-19T00:00:00-00:00"/>
    <s v="2021-01-19T01:00:00-00:00"/>
    <d v="2021-01-18T00:00:00"/>
    <x v="12"/>
    <n v="0"/>
    <s v="DLAP_VEA-APND"/>
    <s v="DLAP_VEA-APND"/>
    <x v="3"/>
    <s v="DAM"/>
    <x v="1"/>
    <s v="LMP_CONG_PRC"/>
    <s v="DLAP_VEA-APND"/>
    <s v="ALL_APNODES"/>
    <n v="0"/>
    <x v="24"/>
    <n v="17"/>
  </r>
  <r>
    <s v="2021-01-18T22:00:00-00:00"/>
    <s v="2021-01-18T23:00:00-00:00"/>
    <d v="2021-01-18T00:00:00"/>
    <x v="6"/>
    <n v="0"/>
    <s v="DLAP_VEA-APND"/>
    <s v="DLAP_VEA-APND"/>
    <x v="3"/>
    <s v="DAM"/>
    <x v="1"/>
    <s v="LMP_CONG_PRC"/>
    <s v="DLAP_VEA-APND"/>
    <s v="ALL_APNODES"/>
    <n v="0"/>
    <x v="4535"/>
    <n v="17"/>
  </r>
  <r>
    <s v="2021-01-19T07:00:00-00:00"/>
    <s v="2021-01-19T08:00:00-00:00"/>
    <d v="2021-01-18T00:00:00"/>
    <x v="16"/>
    <n v="0"/>
    <s v="DLAP_VEA-APND"/>
    <s v="DLAP_VEA-APND"/>
    <x v="3"/>
    <s v="DAM"/>
    <x v="1"/>
    <s v="LMP_CONG_PRC"/>
    <s v="DLAP_VEA-APND"/>
    <s v="ALL_APNODES"/>
    <n v="0"/>
    <x v="24"/>
    <n v="17"/>
  </r>
  <r>
    <s v="2021-01-18T19:00:00-00:00"/>
    <s v="2021-01-18T20:00:00-00:00"/>
    <d v="2021-01-18T00:00:00"/>
    <x v="20"/>
    <n v="0"/>
    <s v="DLAP_VEA-APND"/>
    <s v="DLAP_VEA-APND"/>
    <x v="3"/>
    <s v="DAM"/>
    <x v="1"/>
    <s v="LMP_CONG_PRC"/>
    <s v="DLAP_VEA-APND"/>
    <s v="ALL_APNODES"/>
    <n v="0"/>
    <x v="4536"/>
    <n v="17"/>
  </r>
  <r>
    <s v="2021-01-19T06:00:00-00:00"/>
    <s v="2021-01-19T07:00:00-00:00"/>
    <d v="2021-01-18T00:00:00"/>
    <x v="2"/>
    <n v="0"/>
    <s v="DLAP_VEA-APND"/>
    <s v="DLAP_VEA-APND"/>
    <x v="3"/>
    <s v="DAM"/>
    <x v="2"/>
    <s v="LMP_ENE_PRC"/>
    <s v="DLAP_VEA-APND"/>
    <s v="ALL_APNODES"/>
    <n v="0"/>
    <x v="4365"/>
    <n v="18"/>
  </r>
  <r>
    <s v="2021-01-18T12:00:00-00:00"/>
    <s v="2021-01-18T13:00:00-00:00"/>
    <d v="2021-01-18T00:00:00"/>
    <x v="7"/>
    <n v="0"/>
    <s v="DLAP_VEA-APND"/>
    <s v="DLAP_VEA-APND"/>
    <x v="3"/>
    <s v="DAM"/>
    <x v="2"/>
    <s v="LMP_ENE_PRC"/>
    <s v="DLAP_VEA-APND"/>
    <s v="ALL_APNODES"/>
    <n v="0"/>
    <x v="4373"/>
    <n v="18"/>
  </r>
  <r>
    <s v="2021-01-18T13:00:00-00:00"/>
    <s v="2021-01-18T14:00:00-00:00"/>
    <d v="2021-01-18T00:00:00"/>
    <x v="9"/>
    <n v="0"/>
    <s v="DLAP_VEA-APND"/>
    <s v="DLAP_VEA-APND"/>
    <x v="3"/>
    <s v="DAM"/>
    <x v="2"/>
    <s v="LMP_ENE_PRC"/>
    <s v="DLAP_VEA-APND"/>
    <s v="ALL_APNODES"/>
    <n v="0"/>
    <x v="4374"/>
    <n v="18"/>
  </r>
  <r>
    <s v="2021-01-19T04:00:00-00:00"/>
    <s v="2021-01-19T05:00:00-00:00"/>
    <d v="2021-01-18T00:00:00"/>
    <x v="0"/>
    <n v="0"/>
    <s v="DLAP_VEA-APND"/>
    <s v="DLAP_VEA-APND"/>
    <x v="3"/>
    <s v="DAM"/>
    <x v="2"/>
    <s v="LMP_ENE_PRC"/>
    <s v="DLAP_VEA-APND"/>
    <s v="ALL_APNODES"/>
    <n v="0"/>
    <x v="4380"/>
    <n v="18"/>
  </r>
  <r>
    <s v="2021-01-18T16:00:00-00:00"/>
    <s v="2021-01-18T17:00:00-00:00"/>
    <d v="2021-01-18T00:00:00"/>
    <x v="19"/>
    <n v="0"/>
    <s v="DLAP_VEA-APND"/>
    <s v="DLAP_VEA-APND"/>
    <x v="3"/>
    <s v="DAM"/>
    <x v="2"/>
    <s v="LMP_ENE_PRC"/>
    <s v="DLAP_VEA-APND"/>
    <s v="ALL_APNODES"/>
    <n v="0"/>
    <x v="4375"/>
    <n v="18"/>
  </r>
  <r>
    <s v="2021-01-18T20:00:00-00:00"/>
    <s v="2021-01-18T21:00:00-00:00"/>
    <d v="2021-01-18T00:00:00"/>
    <x v="15"/>
    <n v="0"/>
    <s v="DLAP_VEA-APND"/>
    <s v="DLAP_VEA-APND"/>
    <x v="3"/>
    <s v="DAM"/>
    <x v="2"/>
    <s v="LMP_ENE_PRC"/>
    <s v="DLAP_VEA-APND"/>
    <s v="ALL_APNODES"/>
    <n v="0"/>
    <x v="4371"/>
    <n v="18"/>
  </r>
  <r>
    <s v="2021-01-19T01:00:00-00:00"/>
    <s v="2021-01-19T02:00:00-00:00"/>
    <d v="2021-01-18T00:00:00"/>
    <x v="1"/>
    <n v="0"/>
    <s v="DLAP_VEA-APND"/>
    <s v="DLAP_VEA-APND"/>
    <x v="3"/>
    <s v="DAM"/>
    <x v="2"/>
    <s v="LMP_ENE_PRC"/>
    <s v="DLAP_VEA-APND"/>
    <s v="ALL_APNODES"/>
    <n v="0"/>
    <x v="4376"/>
    <n v="18"/>
  </r>
  <r>
    <s v="2021-01-18T22:00:00-00:00"/>
    <s v="2021-01-18T23:00:00-00:00"/>
    <d v="2021-01-18T00:00:00"/>
    <x v="6"/>
    <n v="0"/>
    <s v="DLAP_VEA-APND"/>
    <s v="DLAP_VEA-APND"/>
    <x v="3"/>
    <s v="DAM"/>
    <x v="2"/>
    <s v="LMP_ENE_PRC"/>
    <s v="DLAP_VEA-APND"/>
    <s v="ALL_APNODES"/>
    <n v="0"/>
    <x v="4361"/>
    <n v="18"/>
  </r>
  <r>
    <s v="2021-01-19T03:00:00-00:00"/>
    <s v="2021-01-19T04:00:00-00:00"/>
    <d v="2021-01-18T00:00:00"/>
    <x v="17"/>
    <n v="0"/>
    <s v="DLAP_VEA-APND"/>
    <s v="DLAP_VEA-APND"/>
    <x v="3"/>
    <s v="DAM"/>
    <x v="2"/>
    <s v="LMP_ENE_PRC"/>
    <s v="DLAP_VEA-APND"/>
    <s v="ALL_APNODES"/>
    <n v="0"/>
    <x v="4369"/>
    <n v="18"/>
  </r>
  <r>
    <s v="2021-01-18T15:00:00-00:00"/>
    <s v="2021-01-18T16:00:00-00:00"/>
    <d v="2021-01-18T00:00:00"/>
    <x v="11"/>
    <n v="0"/>
    <s v="DLAP_VEA-APND"/>
    <s v="DLAP_VEA-APND"/>
    <x v="3"/>
    <s v="DAM"/>
    <x v="2"/>
    <s v="LMP_ENE_PRC"/>
    <s v="DLAP_VEA-APND"/>
    <s v="ALL_APNODES"/>
    <n v="0"/>
    <x v="4363"/>
    <n v="18"/>
  </r>
  <r>
    <s v="2021-01-18T17:00:00-00:00"/>
    <s v="2021-01-18T18:00:00-00:00"/>
    <d v="2021-01-18T00:00:00"/>
    <x v="23"/>
    <n v="0"/>
    <s v="DLAP_VEA-APND"/>
    <s v="DLAP_VEA-APND"/>
    <x v="3"/>
    <s v="DAM"/>
    <x v="2"/>
    <s v="LMP_ENE_PRC"/>
    <s v="DLAP_VEA-APND"/>
    <s v="ALL_APNODES"/>
    <n v="0"/>
    <x v="4360"/>
    <n v="18"/>
  </r>
  <r>
    <s v="2021-01-18T21:00:00-00:00"/>
    <s v="2021-01-18T22:00:00-00:00"/>
    <d v="2021-01-18T00:00:00"/>
    <x v="5"/>
    <n v="0"/>
    <s v="DLAP_VEA-APND"/>
    <s v="DLAP_VEA-APND"/>
    <x v="3"/>
    <s v="DAM"/>
    <x v="2"/>
    <s v="LMP_ENE_PRC"/>
    <s v="DLAP_VEA-APND"/>
    <s v="ALL_APNODES"/>
    <n v="0"/>
    <x v="4367"/>
    <n v="18"/>
  </r>
  <r>
    <s v="2021-01-18T23:00:00-00:00"/>
    <s v="2021-01-19T00:00:00-00:00"/>
    <d v="2021-01-18T00:00:00"/>
    <x v="14"/>
    <n v="0"/>
    <s v="DLAP_VEA-APND"/>
    <s v="DLAP_VEA-APND"/>
    <x v="3"/>
    <s v="DAM"/>
    <x v="2"/>
    <s v="LMP_ENE_PRC"/>
    <s v="DLAP_VEA-APND"/>
    <s v="ALL_APNODES"/>
    <n v="0"/>
    <x v="4379"/>
    <n v="18"/>
  </r>
  <r>
    <s v="2021-01-18T10:00:00-00:00"/>
    <s v="2021-01-18T11:00:00-00:00"/>
    <d v="2021-01-18T00:00:00"/>
    <x v="22"/>
    <n v="0"/>
    <s v="DLAP_VEA-APND"/>
    <s v="DLAP_VEA-APND"/>
    <x v="3"/>
    <s v="DAM"/>
    <x v="2"/>
    <s v="LMP_ENE_PRC"/>
    <s v="DLAP_VEA-APND"/>
    <s v="ALL_APNODES"/>
    <n v="0"/>
    <x v="4372"/>
    <n v="18"/>
  </r>
  <r>
    <s v="2021-01-19T05:00:00-00:00"/>
    <s v="2021-01-19T06:00:00-00:00"/>
    <d v="2021-01-18T00:00:00"/>
    <x v="8"/>
    <n v="0"/>
    <s v="DLAP_VEA-APND"/>
    <s v="DLAP_VEA-APND"/>
    <x v="3"/>
    <s v="DAM"/>
    <x v="2"/>
    <s v="LMP_ENE_PRC"/>
    <s v="DLAP_VEA-APND"/>
    <s v="ALL_APNODES"/>
    <n v="0"/>
    <x v="4378"/>
    <n v="18"/>
  </r>
  <r>
    <s v="2021-01-18T11:00:00-00:00"/>
    <s v="2021-01-18T12:00:00-00:00"/>
    <d v="2021-01-18T00:00:00"/>
    <x v="4"/>
    <n v="0"/>
    <s v="DLAP_VEA-APND"/>
    <s v="DLAP_VEA-APND"/>
    <x v="3"/>
    <s v="DAM"/>
    <x v="2"/>
    <s v="LMP_ENE_PRC"/>
    <s v="DLAP_VEA-APND"/>
    <s v="ALL_APNODES"/>
    <n v="0"/>
    <x v="4364"/>
    <n v="18"/>
  </r>
  <r>
    <s v="2021-01-19T02:00:00-00:00"/>
    <s v="2021-01-19T03:00:00-00:00"/>
    <d v="2021-01-18T00:00:00"/>
    <x v="21"/>
    <n v="0"/>
    <s v="DLAP_VEA-APND"/>
    <s v="DLAP_VEA-APND"/>
    <x v="3"/>
    <s v="DAM"/>
    <x v="2"/>
    <s v="LMP_ENE_PRC"/>
    <s v="DLAP_VEA-APND"/>
    <s v="ALL_APNODES"/>
    <n v="0"/>
    <x v="4377"/>
    <n v="18"/>
  </r>
  <r>
    <s v="2021-01-19T07:00:00-00:00"/>
    <s v="2021-01-19T08:00:00-00:00"/>
    <d v="2021-01-18T00:00:00"/>
    <x v="16"/>
    <n v="0"/>
    <s v="DLAP_VEA-APND"/>
    <s v="DLAP_VEA-APND"/>
    <x v="3"/>
    <s v="DAM"/>
    <x v="2"/>
    <s v="LMP_ENE_PRC"/>
    <s v="DLAP_VEA-APND"/>
    <s v="ALL_APNODES"/>
    <n v="0"/>
    <x v="4362"/>
    <n v="18"/>
  </r>
  <r>
    <s v="2021-01-19T00:00:00-00:00"/>
    <s v="2021-01-19T01:00:00-00:00"/>
    <d v="2021-01-18T00:00:00"/>
    <x v="12"/>
    <n v="0"/>
    <s v="DLAP_VEA-APND"/>
    <s v="DLAP_VEA-APND"/>
    <x v="3"/>
    <s v="DAM"/>
    <x v="2"/>
    <s v="LMP_ENE_PRC"/>
    <s v="DLAP_VEA-APND"/>
    <s v="ALL_APNODES"/>
    <n v="0"/>
    <x v="4383"/>
    <n v="18"/>
  </r>
  <r>
    <s v="2021-01-18T09:00:00-00:00"/>
    <s v="2021-01-18T10:00:00-00:00"/>
    <d v="2021-01-18T00:00:00"/>
    <x v="10"/>
    <n v="0"/>
    <s v="DLAP_VEA-APND"/>
    <s v="DLAP_VEA-APND"/>
    <x v="3"/>
    <s v="DAM"/>
    <x v="2"/>
    <s v="LMP_ENE_PRC"/>
    <s v="DLAP_VEA-APND"/>
    <s v="ALL_APNODES"/>
    <n v="0"/>
    <x v="4382"/>
    <n v="18"/>
  </r>
  <r>
    <s v="2021-01-18T14:00:00-00:00"/>
    <s v="2021-01-18T15:00:00-00:00"/>
    <d v="2021-01-18T00:00:00"/>
    <x v="13"/>
    <n v="0"/>
    <s v="DLAP_VEA-APND"/>
    <s v="DLAP_VEA-APND"/>
    <x v="3"/>
    <s v="DAM"/>
    <x v="2"/>
    <s v="LMP_ENE_PRC"/>
    <s v="DLAP_VEA-APND"/>
    <s v="ALL_APNODES"/>
    <n v="0"/>
    <x v="4381"/>
    <n v="18"/>
  </r>
  <r>
    <s v="2021-01-18T18:00:00-00:00"/>
    <s v="2021-01-18T19:00:00-00:00"/>
    <d v="2021-01-18T00:00:00"/>
    <x v="18"/>
    <n v="0"/>
    <s v="DLAP_VEA-APND"/>
    <s v="DLAP_VEA-APND"/>
    <x v="3"/>
    <s v="DAM"/>
    <x v="2"/>
    <s v="LMP_ENE_PRC"/>
    <s v="DLAP_VEA-APND"/>
    <s v="ALL_APNODES"/>
    <n v="0"/>
    <x v="4370"/>
    <n v="18"/>
  </r>
  <r>
    <s v="2021-01-18T19:00:00-00:00"/>
    <s v="2021-01-18T20:00:00-00:00"/>
    <d v="2021-01-18T00:00:00"/>
    <x v="20"/>
    <n v="0"/>
    <s v="DLAP_VEA-APND"/>
    <s v="DLAP_VEA-APND"/>
    <x v="3"/>
    <s v="DAM"/>
    <x v="2"/>
    <s v="LMP_ENE_PRC"/>
    <s v="DLAP_VEA-APND"/>
    <s v="ALL_APNODES"/>
    <n v="0"/>
    <x v="4366"/>
    <n v="18"/>
  </r>
  <r>
    <s v="2021-01-18T08:00:00-00:00"/>
    <s v="2021-01-18T09:00:00-00:00"/>
    <d v="2021-01-18T00:00:00"/>
    <x v="3"/>
    <n v="0"/>
    <s v="DLAP_VEA-APND"/>
    <s v="DLAP_VEA-APND"/>
    <x v="3"/>
    <s v="DAM"/>
    <x v="2"/>
    <s v="LMP_ENE_PRC"/>
    <s v="DLAP_VEA-APND"/>
    <s v="ALL_APNODES"/>
    <n v="0"/>
    <x v="4368"/>
    <n v="18"/>
  </r>
  <r>
    <s v="2021-01-18T11:00:00-00:00"/>
    <s v="2021-01-18T12:00:00-00:00"/>
    <d v="2021-01-18T00:00:00"/>
    <x v="4"/>
    <n v="0"/>
    <s v="DLAP_VEA-APND"/>
    <s v="DLAP_VEA-APND"/>
    <x v="3"/>
    <s v="DAM"/>
    <x v="3"/>
    <s v="LMP_LOSS_PRC"/>
    <s v="DLAP_VEA-APND"/>
    <s v="ALL_APNODES"/>
    <n v="0"/>
    <x v="4537"/>
    <n v="19"/>
  </r>
  <r>
    <s v="2021-01-18T16:00:00-00:00"/>
    <s v="2021-01-18T17:00:00-00:00"/>
    <d v="2021-01-18T00:00:00"/>
    <x v="19"/>
    <n v="0"/>
    <s v="DLAP_VEA-APND"/>
    <s v="DLAP_VEA-APND"/>
    <x v="3"/>
    <s v="DAM"/>
    <x v="3"/>
    <s v="LMP_LOSS_PRC"/>
    <s v="DLAP_VEA-APND"/>
    <s v="ALL_APNODES"/>
    <n v="0"/>
    <x v="4538"/>
    <n v="19"/>
  </r>
  <r>
    <s v="2021-01-19T05:00:00-00:00"/>
    <s v="2021-01-19T06:00:00-00:00"/>
    <d v="2021-01-18T00:00:00"/>
    <x v="8"/>
    <n v="0"/>
    <s v="DLAP_VEA-APND"/>
    <s v="DLAP_VEA-APND"/>
    <x v="3"/>
    <s v="DAM"/>
    <x v="3"/>
    <s v="LMP_LOSS_PRC"/>
    <s v="DLAP_VEA-APND"/>
    <s v="ALL_APNODES"/>
    <n v="0"/>
    <x v="4539"/>
    <n v="19"/>
  </r>
  <r>
    <s v="2021-01-19T00:00:00-00:00"/>
    <s v="2021-01-19T01:00:00-00:00"/>
    <d v="2021-01-18T00:00:00"/>
    <x v="12"/>
    <n v="0"/>
    <s v="DLAP_VEA-APND"/>
    <s v="DLAP_VEA-APND"/>
    <x v="3"/>
    <s v="DAM"/>
    <x v="3"/>
    <s v="LMP_LOSS_PRC"/>
    <s v="DLAP_VEA-APND"/>
    <s v="ALL_APNODES"/>
    <n v="0"/>
    <x v="4540"/>
    <n v="19"/>
  </r>
  <r>
    <s v="2021-01-18T23:00:00-00:00"/>
    <s v="2021-01-19T00:00:00-00:00"/>
    <d v="2021-01-18T00:00:00"/>
    <x v="14"/>
    <n v="0"/>
    <s v="DLAP_VEA-APND"/>
    <s v="DLAP_VEA-APND"/>
    <x v="3"/>
    <s v="DAM"/>
    <x v="3"/>
    <s v="LMP_LOSS_PRC"/>
    <s v="DLAP_VEA-APND"/>
    <s v="ALL_APNODES"/>
    <n v="0"/>
    <x v="4541"/>
    <n v="19"/>
  </r>
  <r>
    <s v="2021-01-18T17:00:00-00:00"/>
    <s v="2021-01-18T18:00:00-00:00"/>
    <d v="2021-01-18T00:00:00"/>
    <x v="23"/>
    <n v="0"/>
    <s v="DLAP_VEA-APND"/>
    <s v="DLAP_VEA-APND"/>
    <x v="3"/>
    <s v="DAM"/>
    <x v="3"/>
    <s v="LMP_LOSS_PRC"/>
    <s v="DLAP_VEA-APND"/>
    <s v="ALL_APNODES"/>
    <n v="0"/>
    <x v="4542"/>
    <n v="19"/>
  </r>
  <r>
    <s v="2021-01-19T06:00:00-00:00"/>
    <s v="2021-01-19T07:00:00-00:00"/>
    <d v="2021-01-18T00:00:00"/>
    <x v="2"/>
    <n v="0"/>
    <s v="DLAP_VEA-APND"/>
    <s v="DLAP_VEA-APND"/>
    <x v="3"/>
    <s v="DAM"/>
    <x v="3"/>
    <s v="LMP_LOSS_PRC"/>
    <s v="DLAP_VEA-APND"/>
    <s v="ALL_APNODES"/>
    <n v="0"/>
    <x v="4543"/>
    <n v="19"/>
  </r>
  <r>
    <s v="2021-01-18T14:00:00-00:00"/>
    <s v="2021-01-18T15:00:00-00:00"/>
    <d v="2021-01-18T00:00:00"/>
    <x v="13"/>
    <n v="0"/>
    <s v="DLAP_VEA-APND"/>
    <s v="DLAP_VEA-APND"/>
    <x v="3"/>
    <s v="DAM"/>
    <x v="3"/>
    <s v="LMP_LOSS_PRC"/>
    <s v="DLAP_VEA-APND"/>
    <s v="ALL_APNODES"/>
    <n v="0"/>
    <x v="4544"/>
    <n v="19"/>
  </r>
  <r>
    <s v="2021-01-19T04:00:00-00:00"/>
    <s v="2021-01-19T05:00:00-00:00"/>
    <d v="2021-01-18T00:00:00"/>
    <x v="0"/>
    <n v="0"/>
    <s v="DLAP_VEA-APND"/>
    <s v="DLAP_VEA-APND"/>
    <x v="3"/>
    <s v="DAM"/>
    <x v="3"/>
    <s v="LMP_LOSS_PRC"/>
    <s v="DLAP_VEA-APND"/>
    <s v="ALL_APNODES"/>
    <n v="0"/>
    <x v="4545"/>
    <n v="19"/>
  </r>
  <r>
    <s v="2021-01-19T03:00:00-00:00"/>
    <s v="2021-01-19T04:00:00-00:00"/>
    <d v="2021-01-18T00:00:00"/>
    <x v="17"/>
    <n v="0"/>
    <s v="DLAP_VEA-APND"/>
    <s v="DLAP_VEA-APND"/>
    <x v="3"/>
    <s v="DAM"/>
    <x v="3"/>
    <s v="LMP_LOSS_PRC"/>
    <s v="DLAP_VEA-APND"/>
    <s v="ALL_APNODES"/>
    <n v="0"/>
    <x v="4546"/>
    <n v="19"/>
  </r>
  <r>
    <s v="2021-01-18T09:00:00-00:00"/>
    <s v="2021-01-18T10:00:00-00:00"/>
    <d v="2021-01-18T00:00:00"/>
    <x v="10"/>
    <n v="0"/>
    <s v="DLAP_VEA-APND"/>
    <s v="DLAP_VEA-APND"/>
    <x v="3"/>
    <s v="DAM"/>
    <x v="3"/>
    <s v="LMP_LOSS_PRC"/>
    <s v="DLAP_VEA-APND"/>
    <s v="ALL_APNODES"/>
    <n v="0"/>
    <x v="4547"/>
    <n v="19"/>
  </r>
  <r>
    <s v="2021-01-18T21:00:00-00:00"/>
    <s v="2021-01-18T22:00:00-00:00"/>
    <d v="2021-01-18T00:00:00"/>
    <x v="5"/>
    <n v="0"/>
    <s v="DLAP_VEA-APND"/>
    <s v="DLAP_VEA-APND"/>
    <x v="3"/>
    <s v="DAM"/>
    <x v="3"/>
    <s v="LMP_LOSS_PRC"/>
    <s v="DLAP_VEA-APND"/>
    <s v="ALL_APNODES"/>
    <n v="0"/>
    <x v="4548"/>
    <n v="19"/>
  </r>
  <r>
    <s v="2021-01-18T19:00:00-00:00"/>
    <s v="2021-01-18T20:00:00-00:00"/>
    <d v="2021-01-18T00:00:00"/>
    <x v="20"/>
    <n v="0"/>
    <s v="DLAP_VEA-APND"/>
    <s v="DLAP_VEA-APND"/>
    <x v="3"/>
    <s v="DAM"/>
    <x v="3"/>
    <s v="LMP_LOSS_PRC"/>
    <s v="DLAP_VEA-APND"/>
    <s v="ALL_APNODES"/>
    <n v="0"/>
    <x v="4549"/>
    <n v="19"/>
  </r>
  <r>
    <s v="2021-01-18T18:00:00-00:00"/>
    <s v="2021-01-18T19:00:00-00:00"/>
    <d v="2021-01-18T00:00:00"/>
    <x v="18"/>
    <n v="0"/>
    <s v="DLAP_VEA-APND"/>
    <s v="DLAP_VEA-APND"/>
    <x v="3"/>
    <s v="DAM"/>
    <x v="3"/>
    <s v="LMP_LOSS_PRC"/>
    <s v="DLAP_VEA-APND"/>
    <s v="ALL_APNODES"/>
    <n v="0"/>
    <x v="4550"/>
    <n v="19"/>
  </r>
  <r>
    <s v="2021-01-19T02:00:00-00:00"/>
    <s v="2021-01-19T03:00:00-00:00"/>
    <d v="2021-01-18T00:00:00"/>
    <x v="21"/>
    <n v="0"/>
    <s v="DLAP_VEA-APND"/>
    <s v="DLAP_VEA-APND"/>
    <x v="3"/>
    <s v="DAM"/>
    <x v="3"/>
    <s v="LMP_LOSS_PRC"/>
    <s v="DLAP_VEA-APND"/>
    <s v="ALL_APNODES"/>
    <n v="0"/>
    <x v="4551"/>
    <n v="19"/>
  </r>
  <r>
    <s v="2021-01-19T01:00:00-00:00"/>
    <s v="2021-01-19T02:00:00-00:00"/>
    <d v="2021-01-18T00:00:00"/>
    <x v="1"/>
    <n v="0"/>
    <s v="DLAP_VEA-APND"/>
    <s v="DLAP_VEA-APND"/>
    <x v="3"/>
    <s v="DAM"/>
    <x v="3"/>
    <s v="LMP_LOSS_PRC"/>
    <s v="DLAP_VEA-APND"/>
    <s v="ALL_APNODES"/>
    <n v="0"/>
    <x v="4552"/>
    <n v="19"/>
  </r>
  <r>
    <s v="2021-01-18T12:00:00-00:00"/>
    <s v="2021-01-18T13:00:00-00:00"/>
    <d v="2021-01-18T00:00:00"/>
    <x v="7"/>
    <n v="0"/>
    <s v="DLAP_VEA-APND"/>
    <s v="DLAP_VEA-APND"/>
    <x v="3"/>
    <s v="DAM"/>
    <x v="3"/>
    <s v="LMP_LOSS_PRC"/>
    <s v="DLAP_VEA-APND"/>
    <s v="ALL_APNODES"/>
    <n v="0"/>
    <x v="4553"/>
    <n v="19"/>
  </r>
  <r>
    <s v="2021-01-18T15:00:00-00:00"/>
    <s v="2021-01-18T16:00:00-00:00"/>
    <d v="2021-01-18T00:00:00"/>
    <x v="11"/>
    <n v="0"/>
    <s v="DLAP_VEA-APND"/>
    <s v="DLAP_VEA-APND"/>
    <x v="3"/>
    <s v="DAM"/>
    <x v="3"/>
    <s v="LMP_LOSS_PRC"/>
    <s v="DLAP_VEA-APND"/>
    <s v="ALL_APNODES"/>
    <n v="0"/>
    <x v="4554"/>
    <n v="19"/>
  </r>
  <r>
    <s v="2021-01-18T20:00:00-00:00"/>
    <s v="2021-01-18T21:00:00-00:00"/>
    <d v="2021-01-18T00:00:00"/>
    <x v="15"/>
    <n v="0"/>
    <s v="DLAP_VEA-APND"/>
    <s v="DLAP_VEA-APND"/>
    <x v="3"/>
    <s v="DAM"/>
    <x v="3"/>
    <s v="LMP_LOSS_PRC"/>
    <s v="DLAP_VEA-APND"/>
    <s v="ALL_APNODES"/>
    <n v="0"/>
    <x v="4555"/>
    <n v="19"/>
  </r>
  <r>
    <s v="2021-01-19T07:00:00-00:00"/>
    <s v="2021-01-19T08:00:00-00:00"/>
    <d v="2021-01-18T00:00:00"/>
    <x v="16"/>
    <n v="0"/>
    <s v="DLAP_VEA-APND"/>
    <s v="DLAP_VEA-APND"/>
    <x v="3"/>
    <s v="DAM"/>
    <x v="3"/>
    <s v="LMP_LOSS_PRC"/>
    <s v="DLAP_VEA-APND"/>
    <s v="ALL_APNODES"/>
    <n v="0"/>
    <x v="4556"/>
    <n v="19"/>
  </r>
  <r>
    <s v="2021-01-18T10:00:00-00:00"/>
    <s v="2021-01-18T11:00:00-00:00"/>
    <d v="2021-01-18T00:00:00"/>
    <x v="22"/>
    <n v="0"/>
    <s v="DLAP_VEA-APND"/>
    <s v="DLAP_VEA-APND"/>
    <x v="3"/>
    <s v="DAM"/>
    <x v="3"/>
    <s v="LMP_LOSS_PRC"/>
    <s v="DLAP_VEA-APND"/>
    <s v="ALL_APNODES"/>
    <n v="0"/>
    <x v="4557"/>
    <n v="19"/>
  </r>
  <r>
    <s v="2021-01-18T08:00:00-00:00"/>
    <s v="2021-01-18T09:00:00-00:00"/>
    <d v="2021-01-18T00:00:00"/>
    <x v="3"/>
    <n v="0"/>
    <s v="DLAP_VEA-APND"/>
    <s v="DLAP_VEA-APND"/>
    <x v="3"/>
    <s v="DAM"/>
    <x v="3"/>
    <s v="LMP_LOSS_PRC"/>
    <s v="DLAP_VEA-APND"/>
    <s v="ALL_APNODES"/>
    <n v="0"/>
    <x v="4558"/>
    <n v="19"/>
  </r>
  <r>
    <s v="2021-01-18T22:00:00-00:00"/>
    <s v="2021-01-18T23:00:00-00:00"/>
    <d v="2021-01-18T00:00:00"/>
    <x v="6"/>
    <n v="0"/>
    <s v="DLAP_VEA-APND"/>
    <s v="DLAP_VEA-APND"/>
    <x v="3"/>
    <s v="DAM"/>
    <x v="3"/>
    <s v="LMP_LOSS_PRC"/>
    <s v="DLAP_VEA-APND"/>
    <s v="ALL_APNODES"/>
    <n v="0"/>
    <x v="4559"/>
    <n v="19"/>
  </r>
  <r>
    <s v="2021-01-18T13:00:00-00:00"/>
    <s v="2021-01-18T14:00:00-00:00"/>
    <d v="2021-01-18T00:00:00"/>
    <x v="9"/>
    <n v="0"/>
    <s v="DLAP_VEA-APND"/>
    <s v="DLAP_VEA-APND"/>
    <x v="3"/>
    <s v="DAM"/>
    <x v="3"/>
    <s v="LMP_LOSS_PRC"/>
    <s v="DLAP_VEA-APND"/>
    <s v="ALL_APNODES"/>
    <n v="0"/>
    <x v="4560"/>
    <n v="19"/>
  </r>
  <r>
    <s v="2021-01-19T04:00:00-00:00"/>
    <s v="2021-01-19T05:00:00-00:00"/>
    <d v="2021-01-18T00:00:00"/>
    <x v="0"/>
    <n v="0"/>
    <s v="DLAP_VEA-APND"/>
    <s v="DLAP_VEA-APND"/>
    <x v="3"/>
    <s v="DAM"/>
    <x v="4"/>
    <s v="LMP_GHG_PRC"/>
    <s v="DLAP_VEA-APND"/>
    <s v="ALL_APNODES"/>
    <n v="0"/>
    <x v="24"/>
    <n v="20"/>
  </r>
  <r>
    <s v="2021-01-18T10:00:00-00:00"/>
    <s v="2021-01-18T11:00:00-00:00"/>
    <d v="2021-01-18T00:00:00"/>
    <x v="22"/>
    <n v="0"/>
    <s v="DLAP_VEA-APND"/>
    <s v="DLAP_VEA-APND"/>
    <x v="3"/>
    <s v="DAM"/>
    <x v="4"/>
    <s v="LMP_GHG_PRC"/>
    <s v="DLAP_VEA-APND"/>
    <s v="ALL_APNODES"/>
    <n v="0"/>
    <x v="24"/>
    <n v="20"/>
  </r>
  <r>
    <s v="2021-01-18T09:00:00-00:00"/>
    <s v="2021-01-18T10:00:00-00:00"/>
    <d v="2021-01-18T00:00:00"/>
    <x v="10"/>
    <n v="0"/>
    <s v="DLAP_VEA-APND"/>
    <s v="DLAP_VEA-APND"/>
    <x v="3"/>
    <s v="DAM"/>
    <x v="4"/>
    <s v="LMP_GHG_PRC"/>
    <s v="DLAP_VEA-APND"/>
    <s v="ALL_APNODES"/>
    <n v="0"/>
    <x v="24"/>
    <n v="20"/>
  </r>
  <r>
    <s v="2021-01-18T08:00:00-00:00"/>
    <s v="2021-01-18T09:00:00-00:00"/>
    <d v="2021-01-18T00:00:00"/>
    <x v="3"/>
    <n v="0"/>
    <s v="DLAP_VEA-APND"/>
    <s v="DLAP_VEA-APND"/>
    <x v="3"/>
    <s v="DAM"/>
    <x v="4"/>
    <s v="LMP_GHG_PRC"/>
    <s v="DLAP_VEA-APND"/>
    <s v="ALL_APNODES"/>
    <n v="0"/>
    <x v="24"/>
    <n v="20"/>
  </r>
  <r>
    <s v="2021-01-18T21:00:00-00:00"/>
    <s v="2021-01-18T22:00:00-00:00"/>
    <d v="2021-01-18T00:00:00"/>
    <x v="5"/>
    <n v="0"/>
    <s v="DLAP_VEA-APND"/>
    <s v="DLAP_VEA-APND"/>
    <x v="3"/>
    <s v="DAM"/>
    <x v="4"/>
    <s v="LMP_GHG_PRC"/>
    <s v="DLAP_VEA-APND"/>
    <s v="ALL_APNODES"/>
    <n v="0"/>
    <x v="24"/>
    <n v="20"/>
  </r>
  <r>
    <s v="2021-01-18T16:00:00-00:00"/>
    <s v="2021-01-18T17:00:00-00:00"/>
    <d v="2021-01-18T00:00:00"/>
    <x v="19"/>
    <n v="0"/>
    <s v="DLAP_VEA-APND"/>
    <s v="DLAP_VEA-APND"/>
    <x v="3"/>
    <s v="DAM"/>
    <x v="4"/>
    <s v="LMP_GHG_PRC"/>
    <s v="DLAP_VEA-APND"/>
    <s v="ALL_APNODES"/>
    <n v="0"/>
    <x v="24"/>
    <n v="20"/>
  </r>
  <r>
    <s v="2021-01-19T02:00:00-00:00"/>
    <s v="2021-01-19T03:00:00-00:00"/>
    <d v="2021-01-18T00:00:00"/>
    <x v="21"/>
    <n v="0"/>
    <s v="DLAP_VEA-APND"/>
    <s v="DLAP_VEA-APND"/>
    <x v="3"/>
    <s v="DAM"/>
    <x v="4"/>
    <s v="LMP_GHG_PRC"/>
    <s v="DLAP_VEA-APND"/>
    <s v="ALL_APNODES"/>
    <n v="0"/>
    <x v="24"/>
    <n v="20"/>
  </r>
  <r>
    <s v="2021-01-18T18:00:00-00:00"/>
    <s v="2021-01-18T19:00:00-00:00"/>
    <d v="2021-01-18T00:00:00"/>
    <x v="18"/>
    <n v="0"/>
    <s v="DLAP_VEA-APND"/>
    <s v="DLAP_VEA-APND"/>
    <x v="3"/>
    <s v="DAM"/>
    <x v="4"/>
    <s v="LMP_GHG_PRC"/>
    <s v="DLAP_VEA-APND"/>
    <s v="ALL_APNODES"/>
    <n v="0"/>
    <x v="24"/>
    <n v="20"/>
  </r>
  <r>
    <s v="2021-01-18T20:00:00-00:00"/>
    <s v="2021-01-18T21:00:00-00:00"/>
    <d v="2021-01-18T00:00:00"/>
    <x v="15"/>
    <n v="0"/>
    <s v="DLAP_VEA-APND"/>
    <s v="DLAP_VEA-APND"/>
    <x v="3"/>
    <s v="DAM"/>
    <x v="4"/>
    <s v="LMP_GHG_PRC"/>
    <s v="DLAP_VEA-APND"/>
    <s v="ALL_APNODES"/>
    <n v="0"/>
    <x v="24"/>
    <n v="20"/>
  </r>
  <r>
    <s v="2021-01-18T12:00:00-00:00"/>
    <s v="2021-01-18T13:00:00-00:00"/>
    <d v="2021-01-18T00:00:00"/>
    <x v="7"/>
    <n v="0"/>
    <s v="DLAP_VEA-APND"/>
    <s v="DLAP_VEA-APND"/>
    <x v="3"/>
    <s v="DAM"/>
    <x v="4"/>
    <s v="LMP_GHG_PRC"/>
    <s v="DLAP_VEA-APND"/>
    <s v="ALL_APNODES"/>
    <n v="0"/>
    <x v="24"/>
    <n v="20"/>
  </r>
  <r>
    <s v="2021-01-19T00:00:00-00:00"/>
    <s v="2021-01-19T01:00:00-00:00"/>
    <d v="2021-01-18T00:00:00"/>
    <x v="12"/>
    <n v="0"/>
    <s v="DLAP_VEA-APND"/>
    <s v="DLAP_VEA-APND"/>
    <x v="3"/>
    <s v="DAM"/>
    <x v="4"/>
    <s v="LMP_GHG_PRC"/>
    <s v="DLAP_VEA-APND"/>
    <s v="ALL_APNODES"/>
    <n v="0"/>
    <x v="24"/>
    <n v="20"/>
  </r>
  <r>
    <s v="2021-01-18T23:00:00-00:00"/>
    <s v="2021-01-19T00:00:00-00:00"/>
    <d v="2021-01-18T00:00:00"/>
    <x v="14"/>
    <n v="0"/>
    <s v="DLAP_VEA-APND"/>
    <s v="DLAP_VEA-APND"/>
    <x v="3"/>
    <s v="DAM"/>
    <x v="4"/>
    <s v="LMP_GHG_PRC"/>
    <s v="DLAP_VEA-APND"/>
    <s v="ALL_APNODES"/>
    <n v="0"/>
    <x v="24"/>
    <n v="20"/>
  </r>
  <r>
    <s v="2021-01-18T14:00:00-00:00"/>
    <s v="2021-01-18T15:00:00-00:00"/>
    <d v="2021-01-18T00:00:00"/>
    <x v="13"/>
    <n v="0"/>
    <s v="DLAP_VEA-APND"/>
    <s v="DLAP_VEA-APND"/>
    <x v="3"/>
    <s v="DAM"/>
    <x v="4"/>
    <s v="LMP_GHG_PRC"/>
    <s v="DLAP_VEA-APND"/>
    <s v="ALL_APNODES"/>
    <n v="0"/>
    <x v="24"/>
    <n v="20"/>
  </r>
  <r>
    <s v="2021-01-19T06:00:00-00:00"/>
    <s v="2021-01-19T07:00:00-00:00"/>
    <d v="2021-01-18T00:00:00"/>
    <x v="2"/>
    <n v="0"/>
    <s v="DLAP_VEA-APND"/>
    <s v="DLAP_VEA-APND"/>
    <x v="3"/>
    <s v="DAM"/>
    <x v="4"/>
    <s v="LMP_GHG_PRC"/>
    <s v="DLAP_VEA-APND"/>
    <s v="ALL_APNODES"/>
    <n v="0"/>
    <x v="24"/>
    <n v="20"/>
  </r>
  <r>
    <s v="2021-01-19T01:00:00-00:00"/>
    <s v="2021-01-19T02:00:00-00:00"/>
    <d v="2021-01-18T00:00:00"/>
    <x v="1"/>
    <n v="0"/>
    <s v="DLAP_VEA-APND"/>
    <s v="DLAP_VEA-APND"/>
    <x v="3"/>
    <s v="DAM"/>
    <x v="4"/>
    <s v="LMP_GHG_PRC"/>
    <s v="DLAP_VEA-APND"/>
    <s v="ALL_APNODES"/>
    <n v="0"/>
    <x v="24"/>
    <n v="20"/>
  </r>
  <r>
    <s v="2021-01-18T11:00:00-00:00"/>
    <s v="2021-01-18T12:00:00-00:00"/>
    <d v="2021-01-18T00:00:00"/>
    <x v="4"/>
    <n v="0"/>
    <s v="DLAP_VEA-APND"/>
    <s v="DLAP_VEA-APND"/>
    <x v="3"/>
    <s v="DAM"/>
    <x v="4"/>
    <s v="LMP_GHG_PRC"/>
    <s v="DLAP_VEA-APND"/>
    <s v="ALL_APNODES"/>
    <n v="0"/>
    <x v="24"/>
    <n v="20"/>
  </r>
  <r>
    <s v="2021-01-18T19:00:00-00:00"/>
    <s v="2021-01-18T20:00:00-00:00"/>
    <d v="2021-01-18T00:00:00"/>
    <x v="20"/>
    <n v="0"/>
    <s v="DLAP_VEA-APND"/>
    <s v="DLAP_VEA-APND"/>
    <x v="3"/>
    <s v="DAM"/>
    <x v="4"/>
    <s v="LMP_GHG_PRC"/>
    <s v="DLAP_VEA-APND"/>
    <s v="ALL_APNODES"/>
    <n v="0"/>
    <x v="24"/>
    <n v="20"/>
  </r>
  <r>
    <s v="2021-01-19T05:00:00-00:00"/>
    <s v="2021-01-19T06:00:00-00:00"/>
    <d v="2021-01-18T00:00:00"/>
    <x v="8"/>
    <n v="0"/>
    <s v="DLAP_VEA-APND"/>
    <s v="DLAP_VEA-APND"/>
    <x v="3"/>
    <s v="DAM"/>
    <x v="4"/>
    <s v="LMP_GHG_PRC"/>
    <s v="DLAP_VEA-APND"/>
    <s v="ALL_APNODES"/>
    <n v="0"/>
    <x v="24"/>
    <n v="20"/>
  </r>
  <r>
    <s v="2021-01-18T15:00:00-00:00"/>
    <s v="2021-01-18T16:00:00-00:00"/>
    <d v="2021-01-18T00:00:00"/>
    <x v="11"/>
    <n v="0"/>
    <s v="DLAP_VEA-APND"/>
    <s v="DLAP_VEA-APND"/>
    <x v="3"/>
    <s v="DAM"/>
    <x v="4"/>
    <s v="LMP_GHG_PRC"/>
    <s v="DLAP_VEA-APND"/>
    <s v="ALL_APNODES"/>
    <n v="0"/>
    <x v="24"/>
    <n v="20"/>
  </r>
  <r>
    <s v="2021-01-19T07:00:00-00:00"/>
    <s v="2021-01-19T08:00:00-00:00"/>
    <d v="2021-01-18T00:00:00"/>
    <x v="16"/>
    <n v="0"/>
    <s v="DLAP_VEA-APND"/>
    <s v="DLAP_VEA-APND"/>
    <x v="3"/>
    <s v="DAM"/>
    <x v="4"/>
    <s v="LMP_GHG_PRC"/>
    <s v="DLAP_VEA-APND"/>
    <s v="ALL_APNODES"/>
    <n v="0"/>
    <x v="24"/>
    <n v="20"/>
  </r>
  <r>
    <s v="2021-01-19T03:00:00-00:00"/>
    <s v="2021-01-19T04:00:00-00:00"/>
    <d v="2021-01-18T00:00:00"/>
    <x v="17"/>
    <n v="0"/>
    <s v="DLAP_VEA-APND"/>
    <s v="DLAP_VEA-APND"/>
    <x v="3"/>
    <s v="DAM"/>
    <x v="4"/>
    <s v="LMP_GHG_PRC"/>
    <s v="DLAP_VEA-APND"/>
    <s v="ALL_APNODES"/>
    <n v="0"/>
    <x v="24"/>
    <n v="20"/>
  </r>
  <r>
    <s v="2021-01-18T22:00:00-00:00"/>
    <s v="2021-01-18T23:00:00-00:00"/>
    <d v="2021-01-18T00:00:00"/>
    <x v="6"/>
    <n v="0"/>
    <s v="DLAP_VEA-APND"/>
    <s v="DLAP_VEA-APND"/>
    <x v="3"/>
    <s v="DAM"/>
    <x v="4"/>
    <s v="LMP_GHG_PRC"/>
    <s v="DLAP_VEA-APND"/>
    <s v="ALL_APNODES"/>
    <n v="0"/>
    <x v="24"/>
    <n v="20"/>
  </r>
  <r>
    <s v="2021-01-18T17:00:00-00:00"/>
    <s v="2021-01-18T18:00:00-00:00"/>
    <d v="2021-01-18T00:00:00"/>
    <x v="23"/>
    <n v="0"/>
    <s v="DLAP_VEA-APND"/>
    <s v="DLAP_VEA-APND"/>
    <x v="3"/>
    <s v="DAM"/>
    <x v="4"/>
    <s v="LMP_GHG_PRC"/>
    <s v="DLAP_VEA-APND"/>
    <s v="ALL_APNODES"/>
    <n v="0"/>
    <x v="24"/>
    <n v="20"/>
  </r>
  <r>
    <s v="2021-01-18T13:00:00-00:00"/>
    <s v="2021-01-18T14:00:00-00:00"/>
    <d v="2021-01-18T00:00:00"/>
    <x v="9"/>
    <n v="0"/>
    <s v="DLAP_VEA-APND"/>
    <s v="DLAP_VEA-APND"/>
    <x v="3"/>
    <s v="DAM"/>
    <x v="4"/>
    <s v="LMP_GHG_PRC"/>
    <s v="DLAP_VEA-APND"/>
    <s v="ALL_APNODES"/>
    <n v="0"/>
    <x v="24"/>
    <n v="20"/>
  </r>
  <r>
    <s v="2021-01-19T10:00:00-00:00"/>
    <s v="2021-01-19T11:00:00-00:00"/>
    <d v="2021-01-19T00:00:00"/>
    <x v="22"/>
    <n v="0"/>
    <s v="DLAP_PGAE-APND"/>
    <s v="DLAP_PGAE-APND"/>
    <x v="0"/>
    <s v="DAM"/>
    <x v="0"/>
    <s v="LMP_PRC"/>
    <s v="DLAP_PGAE-APND"/>
    <s v="ALL_APNODES"/>
    <n v="0"/>
    <x v="4561"/>
    <n v="1"/>
  </r>
  <r>
    <s v="2021-01-20T04:00:00-00:00"/>
    <s v="2021-01-20T05:00:00-00:00"/>
    <d v="2021-01-19T00:00:00"/>
    <x v="0"/>
    <n v="0"/>
    <s v="DLAP_PGAE-APND"/>
    <s v="DLAP_PGAE-APND"/>
    <x v="0"/>
    <s v="DAM"/>
    <x v="0"/>
    <s v="LMP_PRC"/>
    <s v="DLAP_PGAE-APND"/>
    <s v="ALL_APNODES"/>
    <n v="0"/>
    <x v="4562"/>
    <n v="1"/>
  </r>
  <r>
    <s v="2021-01-19T20:00:00-00:00"/>
    <s v="2021-01-19T21:00:00-00:00"/>
    <d v="2021-01-19T00:00:00"/>
    <x v="15"/>
    <n v="0"/>
    <s v="DLAP_PGAE-APND"/>
    <s v="DLAP_PGAE-APND"/>
    <x v="0"/>
    <s v="DAM"/>
    <x v="0"/>
    <s v="LMP_PRC"/>
    <s v="DLAP_PGAE-APND"/>
    <s v="ALL_APNODES"/>
    <n v="0"/>
    <x v="4563"/>
    <n v="1"/>
  </r>
  <r>
    <s v="2021-01-19T18:00:00-00:00"/>
    <s v="2021-01-19T19:00:00-00:00"/>
    <d v="2021-01-19T00:00:00"/>
    <x v="18"/>
    <n v="0"/>
    <s v="DLAP_PGAE-APND"/>
    <s v="DLAP_PGAE-APND"/>
    <x v="0"/>
    <s v="DAM"/>
    <x v="0"/>
    <s v="LMP_PRC"/>
    <s v="DLAP_PGAE-APND"/>
    <s v="ALL_APNODES"/>
    <n v="0"/>
    <x v="4564"/>
    <n v="1"/>
  </r>
  <r>
    <s v="2021-01-20T07:00:00-00:00"/>
    <s v="2021-01-20T08:00:00-00:00"/>
    <d v="2021-01-19T00:00:00"/>
    <x v="16"/>
    <n v="0"/>
    <s v="DLAP_PGAE-APND"/>
    <s v="DLAP_PGAE-APND"/>
    <x v="0"/>
    <s v="DAM"/>
    <x v="0"/>
    <s v="LMP_PRC"/>
    <s v="DLAP_PGAE-APND"/>
    <s v="ALL_APNODES"/>
    <n v="0"/>
    <x v="4565"/>
    <n v="1"/>
  </r>
  <r>
    <s v="2021-01-20T03:00:00-00:00"/>
    <s v="2021-01-20T04:00:00-00:00"/>
    <d v="2021-01-19T00:00:00"/>
    <x v="17"/>
    <n v="0"/>
    <s v="DLAP_PGAE-APND"/>
    <s v="DLAP_PGAE-APND"/>
    <x v="0"/>
    <s v="DAM"/>
    <x v="0"/>
    <s v="LMP_PRC"/>
    <s v="DLAP_PGAE-APND"/>
    <s v="ALL_APNODES"/>
    <n v="0"/>
    <x v="4566"/>
    <n v="1"/>
  </r>
  <r>
    <s v="2021-01-20T05:00:00-00:00"/>
    <s v="2021-01-20T06:00:00-00:00"/>
    <d v="2021-01-19T00:00:00"/>
    <x v="8"/>
    <n v="0"/>
    <s v="DLAP_PGAE-APND"/>
    <s v="DLAP_PGAE-APND"/>
    <x v="0"/>
    <s v="DAM"/>
    <x v="0"/>
    <s v="LMP_PRC"/>
    <s v="DLAP_PGAE-APND"/>
    <s v="ALL_APNODES"/>
    <n v="0"/>
    <x v="4567"/>
    <n v="1"/>
  </r>
  <r>
    <s v="2021-01-20T01:00:00-00:00"/>
    <s v="2021-01-20T02:00:00-00:00"/>
    <d v="2021-01-19T00:00:00"/>
    <x v="1"/>
    <n v="0"/>
    <s v="DLAP_PGAE-APND"/>
    <s v="DLAP_PGAE-APND"/>
    <x v="0"/>
    <s v="DAM"/>
    <x v="0"/>
    <s v="LMP_PRC"/>
    <s v="DLAP_PGAE-APND"/>
    <s v="ALL_APNODES"/>
    <n v="0"/>
    <x v="4568"/>
    <n v="1"/>
  </r>
  <r>
    <s v="2021-01-19T12:00:00-00:00"/>
    <s v="2021-01-19T13:00:00-00:00"/>
    <d v="2021-01-19T00:00:00"/>
    <x v="7"/>
    <n v="0"/>
    <s v="DLAP_PGAE-APND"/>
    <s v="DLAP_PGAE-APND"/>
    <x v="0"/>
    <s v="DAM"/>
    <x v="0"/>
    <s v="LMP_PRC"/>
    <s v="DLAP_PGAE-APND"/>
    <s v="ALL_APNODES"/>
    <n v="0"/>
    <x v="4569"/>
    <n v="1"/>
  </r>
  <r>
    <s v="2021-01-19T11:00:00-00:00"/>
    <s v="2021-01-19T12:00:00-00:00"/>
    <d v="2021-01-19T00:00:00"/>
    <x v="4"/>
    <n v="0"/>
    <s v="DLAP_PGAE-APND"/>
    <s v="DLAP_PGAE-APND"/>
    <x v="0"/>
    <s v="DAM"/>
    <x v="0"/>
    <s v="LMP_PRC"/>
    <s v="DLAP_PGAE-APND"/>
    <s v="ALL_APNODES"/>
    <n v="0"/>
    <x v="4570"/>
    <n v="1"/>
  </r>
  <r>
    <s v="2021-01-19T08:00:00-00:00"/>
    <s v="2021-01-19T09:00:00-00:00"/>
    <d v="2021-01-19T00:00:00"/>
    <x v="3"/>
    <n v="0"/>
    <s v="DLAP_PGAE-APND"/>
    <s v="DLAP_PGAE-APND"/>
    <x v="0"/>
    <s v="DAM"/>
    <x v="0"/>
    <s v="LMP_PRC"/>
    <s v="DLAP_PGAE-APND"/>
    <s v="ALL_APNODES"/>
    <n v="0"/>
    <x v="4571"/>
    <n v="1"/>
  </r>
  <r>
    <s v="2021-01-19T19:00:00-00:00"/>
    <s v="2021-01-19T20:00:00-00:00"/>
    <d v="2021-01-19T00:00:00"/>
    <x v="20"/>
    <n v="0"/>
    <s v="DLAP_PGAE-APND"/>
    <s v="DLAP_PGAE-APND"/>
    <x v="0"/>
    <s v="DAM"/>
    <x v="0"/>
    <s v="LMP_PRC"/>
    <s v="DLAP_PGAE-APND"/>
    <s v="ALL_APNODES"/>
    <n v="0"/>
    <x v="4572"/>
    <n v="1"/>
  </r>
  <r>
    <s v="2021-01-19T15:00:00-00:00"/>
    <s v="2021-01-19T16:00:00-00:00"/>
    <d v="2021-01-19T00:00:00"/>
    <x v="11"/>
    <n v="0"/>
    <s v="DLAP_PGAE-APND"/>
    <s v="DLAP_PGAE-APND"/>
    <x v="0"/>
    <s v="DAM"/>
    <x v="0"/>
    <s v="LMP_PRC"/>
    <s v="DLAP_PGAE-APND"/>
    <s v="ALL_APNODES"/>
    <n v="0"/>
    <x v="4573"/>
    <n v="1"/>
  </r>
  <r>
    <s v="2021-01-19T13:00:00-00:00"/>
    <s v="2021-01-19T14:00:00-00:00"/>
    <d v="2021-01-19T00:00:00"/>
    <x v="9"/>
    <n v="0"/>
    <s v="DLAP_PGAE-APND"/>
    <s v="DLAP_PGAE-APND"/>
    <x v="0"/>
    <s v="DAM"/>
    <x v="0"/>
    <s v="LMP_PRC"/>
    <s v="DLAP_PGAE-APND"/>
    <s v="ALL_APNODES"/>
    <n v="0"/>
    <x v="4574"/>
    <n v="1"/>
  </r>
  <r>
    <s v="2021-01-20T02:00:00-00:00"/>
    <s v="2021-01-20T03:00:00-00:00"/>
    <d v="2021-01-19T00:00:00"/>
    <x v="21"/>
    <n v="0"/>
    <s v="DLAP_PGAE-APND"/>
    <s v="DLAP_PGAE-APND"/>
    <x v="0"/>
    <s v="DAM"/>
    <x v="0"/>
    <s v="LMP_PRC"/>
    <s v="DLAP_PGAE-APND"/>
    <s v="ALL_APNODES"/>
    <n v="0"/>
    <x v="4575"/>
    <n v="1"/>
  </r>
  <r>
    <s v="2021-01-19T22:00:00-00:00"/>
    <s v="2021-01-19T23:00:00-00:00"/>
    <d v="2021-01-19T00:00:00"/>
    <x v="6"/>
    <n v="0"/>
    <s v="DLAP_PGAE-APND"/>
    <s v="DLAP_PGAE-APND"/>
    <x v="0"/>
    <s v="DAM"/>
    <x v="0"/>
    <s v="LMP_PRC"/>
    <s v="DLAP_PGAE-APND"/>
    <s v="ALL_APNODES"/>
    <n v="0"/>
    <x v="4576"/>
    <n v="1"/>
  </r>
  <r>
    <s v="2021-01-20T00:00:00-00:00"/>
    <s v="2021-01-20T01:00:00-00:00"/>
    <d v="2021-01-19T00:00:00"/>
    <x v="12"/>
    <n v="0"/>
    <s v="DLAP_PGAE-APND"/>
    <s v="DLAP_PGAE-APND"/>
    <x v="0"/>
    <s v="DAM"/>
    <x v="0"/>
    <s v="LMP_PRC"/>
    <s v="DLAP_PGAE-APND"/>
    <s v="ALL_APNODES"/>
    <n v="0"/>
    <x v="4577"/>
    <n v="1"/>
  </r>
  <r>
    <s v="2021-01-19T23:00:00-00:00"/>
    <s v="2021-01-20T00:00:00-00:00"/>
    <d v="2021-01-19T00:00:00"/>
    <x v="14"/>
    <n v="0"/>
    <s v="DLAP_PGAE-APND"/>
    <s v="DLAP_PGAE-APND"/>
    <x v="0"/>
    <s v="DAM"/>
    <x v="0"/>
    <s v="LMP_PRC"/>
    <s v="DLAP_PGAE-APND"/>
    <s v="ALL_APNODES"/>
    <n v="0"/>
    <x v="4578"/>
    <n v="1"/>
  </r>
  <r>
    <s v="2021-01-19T21:00:00-00:00"/>
    <s v="2021-01-19T22:00:00-00:00"/>
    <d v="2021-01-19T00:00:00"/>
    <x v="5"/>
    <n v="0"/>
    <s v="DLAP_PGAE-APND"/>
    <s v="DLAP_PGAE-APND"/>
    <x v="0"/>
    <s v="DAM"/>
    <x v="0"/>
    <s v="LMP_PRC"/>
    <s v="DLAP_PGAE-APND"/>
    <s v="ALL_APNODES"/>
    <n v="0"/>
    <x v="4579"/>
    <n v="1"/>
  </r>
  <r>
    <s v="2021-01-19T14:00:00-00:00"/>
    <s v="2021-01-19T15:00:00-00:00"/>
    <d v="2021-01-19T00:00:00"/>
    <x v="13"/>
    <n v="0"/>
    <s v="DLAP_PGAE-APND"/>
    <s v="DLAP_PGAE-APND"/>
    <x v="0"/>
    <s v="DAM"/>
    <x v="0"/>
    <s v="LMP_PRC"/>
    <s v="DLAP_PGAE-APND"/>
    <s v="ALL_APNODES"/>
    <n v="0"/>
    <x v="4580"/>
    <n v="1"/>
  </r>
  <r>
    <s v="2021-01-19T09:00:00-00:00"/>
    <s v="2021-01-19T10:00:00-00:00"/>
    <d v="2021-01-19T00:00:00"/>
    <x v="10"/>
    <n v="0"/>
    <s v="DLAP_PGAE-APND"/>
    <s v="DLAP_PGAE-APND"/>
    <x v="0"/>
    <s v="DAM"/>
    <x v="0"/>
    <s v="LMP_PRC"/>
    <s v="DLAP_PGAE-APND"/>
    <s v="ALL_APNODES"/>
    <n v="0"/>
    <x v="4581"/>
    <n v="1"/>
  </r>
  <r>
    <s v="2021-01-20T06:00:00-00:00"/>
    <s v="2021-01-20T07:00:00-00:00"/>
    <d v="2021-01-19T00:00:00"/>
    <x v="2"/>
    <n v="0"/>
    <s v="DLAP_PGAE-APND"/>
    <s v="DLAP_PGAE-APND"/>
    <x v="0"/>
    <s v="DAM"/>
    <x v="0"/>
    <s v="LMP_PRC"/>
    <s v="DLAP_PGAE-APND"/>
    <s v="ALL_APNODES"/>
    <n v="0"/>
    <x v="4582"/>
    <n v="1"/>
  </r>
  <r>
    <s v="2021-01-19T16:00:00-00:00"/>
    <s v="2021-01-19T17:00:00-00:00"/>
    <d v="2021-01-19T00:00:00"/>
    <x v="19"/>
    <n v="0"/>
    <s v="DLAP_PGAE-APND"/>
    <s v="DLAP_PGAE-APND"/>
    <x v="0"/>
    <s v="DAM"/>
    <x v="0"/>
    <s v="LMP_PRC"/>
    <s v="DLAP_PGAE-APND"/>
    <s v="ALL_APNODES"/>
    <n v="0"/>
    <x v="4583"/>
    <n v="1"/>
  </r>
  <r>
    <s v="2021-01-19T17:00:00-00:00"/>
    <s v="2021-01-19T18:00:00-00:00"/>
    <d v="2021-01-19T00:00:00"/>
    <x v="23"/>
    <n v="0"/>
    <s v="DLAP_PGAE-APND"/>
    <s v="DLAP_PGAE-APND"/>
    <x v="0"/>
    <s v="DAM"/>
    <x v="0"/>
    <s v="LMP_PRC"/>
    <s v="DLAP_PGAE-APND"/>
    <s v="ALL_APNODES"/>
    <n v="0"/>
    <x v="4584"/>
    <n v="1"/>
  </r>
  <r>
    <s v="2021-01-19T21:00:00-00:00"/>
    <s v="2021-01-19T22:00:00-00:00"/>
    <d v="2021-01-19T00:00:00"/>
    <x v="5"/>
    <n v="0"/>
    <s v="DLAP_PGAE-APND"/>
    <s v="DLAP_PGAE-APND"/>
    <x v="0"/>
    <s v="DAM"/>
    <x v="1"/>
    <s v="LMP_CONG_PRC"/>
    <s v="DLAP_PGAE-APND"/>
    <s v="ALL_APNODES"/>
    <n v="0"/>
    <x v="24"/>
    <n v="2"/>
  </r>
  <r>
    <s v="2021-01-19T20:00:00-00:00"/>
    <s v="2021-01-19T21:00:00-00:00"/>
    <d v="2021-01-19T00:00:00"/>
    <x v="15"/>
    <n v="0"/>
    <s v="DLAP_PGAE-APND"/>
    <s v="DLAP_PGAE-APND"/>
    <x v="0"/>
    <s v="DAM"/>
    <x v="1"/>
    <s v="LMP_CONG_PRC"/>
    <s v="DLAP_PGAE-APND"/>
    <s v="ALL_APNODES"/>
    <n v="0"/>
    <x v="24"/>
    <n v="2"/>
  </r>
  <r>
    <s v="2021-01-19T18:00:00-00:00"/>
    <s v="2021-01-19T19:00:00-00:00"/>
    <d v="2021-01-19T00:00:00"/>
    <x v="18"/>
    <n v="0"/>
    <s v="DLAP_PGAE-APND"/>
    <s v="DLAP_PGAE-APND"/>
    <x v="0"/>
    <s v="DAM"/>
    <x v="1"/>
    <s v="LMP_CONG_PRC"/>
    <s v="DLAP_PGAE-APND"/>
    <s v="ALL_APNODES"/>
    <n v="0"/>
    <x v="24"/>
    <n v="2"/>
  </r>
  <r>
    <s v="2021-01-19T17:00:00-00:00"/>
    <s v="2021-01-19T18:00:00-00:00"/>
    <d v="2021-01-19T00:00:00"/>
    <x v="23"/>
    <n v="0"/>
    <s v="DLAP_PGAE-APND"/>
    <s v="DLAP_PGAE-APND"/>
    <x v="0"/>
    <s v="DAM"/>
    <x v="1"/>
    <s v="LMP_CONG_PRC"/>
    <s v="DLAP_PGAE-APND"/>
    <s v="ALL_APNODES"/>
    <n v="0"/>
    <x v="24"/>
    <n v="2"/>
  </r>
  <r>
    <s v="2021-01-20T07:00:00-00:00"/>
    <s v="2021-01-20T08:00:00-00:00"/>
    <d v="2021-01-19T00:00:00"/>
    <x v="16"/>
    <n v="0"/>
    <s v="DLAP_PGAE-APND"/>
    <s v="DLAP_PGAE-APND"/>
    <x v="0"/>
    <s v="DAM"/>
    <x v="1"/>
    <s v="LMP_CONG_PRC"/>
    <s v="DLAP_PGAE-APND"/>
    <s v="ALL_APNODES"/>
    <n v="0"/>
    <x v="24"/>
    <n v="2"/>
  </r>
  <r>
    <s v="2021-01-20T05:00:00-00:00"/>
    <s v="2021-01-20T06:00:00-00:00"/>
    <d v="2021-01-19T00:00:00"/>
    <x v="8"/>
    <n v="0"/>
    <s v="DLAP_PGAE-APND"/>
    <s v="DLAP_PGAE-APND"/>
    <x v="0"/>
    <s v="DAM"/>
    <x v="1"/>
    <s v="LMP_CONG_PRC"/>
    <s v="DLAP_PGAE-APND"/>
    <s v="ALL_APNODES"/>
    <n v="0"/>
    <x v="24"/>
    <n v="2"/>
  </r>
  <r>
    <s v="2021-01-19T15:00:00-00:00"/>
    <s v="2021-01-19T16:00:00-00:00"/>
    <d v="2021-01-19T00:00:00"/>
    <x v="11"/>
    <n v="0"/>
    <s v="DLAP_PGAE-APND"/>
    <s v="DLAP_PGAE-APND"/>
    <x v="0"/>
    <s v="DAM"/>
    <x v="1"/>
    <s v="LMP_CONG_PRC"/>
    <s v="DLAP_PGAE-APND"/>
    <s v="ALL_APNODES"/>
    <n v="0"/>
    <x v="24"/>
    <n v="2"/>
  </r>
  <r>
    <s v="2021-01-20T00:00:00-00:00"/>
    <s v="2021-01-20T01:00:00-00:00"/>
    <d v="2021-01-19T00:00:00"/>
    <x v="12"/>
    <n v="0"/>
    <s v="DLAP_PGAE-APND"/>
    <s v="DLAP_PGAE-APND"/>
    <x v="0"/>
    <s v="DAM"/>
    <x v="1"/>
    <s v="LMP_CONG_PRC"/>
    <s v="DLAP_PGAE-APND"/>
    <s v="ALL_APNODES"/>
    <n v="0"/>
    <x v="24"/>
    <n v="2"/>
  </r>
  <r>
    <s v="2021-01-19T10:00:00-00:00"/>
    <s v="2021-01-19T11:00:00-00:00"/>
    <d v="2021-01-19T00:00:00"/>
    <x v="22"/>
    <n v="0"/>
    <s v="DLAP_PGAE-APND"/>
    <s v="DLAP_PGAE-APND"/>
    <x v="0"/>
    <s v="DAM"/>
    <x v="1"/>
    <s v="LMP_CONG_PRC"/>
    <s v="DLAP_PGAE-APND"/>
    <s v="ALL_APNODES"/>
    <n v="0"/>
    <x v="24"/>
    <n v="2"/>
  </r>
  <r>
    <s v="2021-01-19T09:00:00-00:00"/>
    <s v="2021-01-19T10:00:00-00:00"/>
    <d v="2021-01-19T00:00:00"/>
    <x v="10"/>
    <n v="0"/>
    <s v="DLAP_PGAE-APND"/>
    <s v="DLAP_PGAE-APND"/>
    <x v="0"/>
    <s v="DAM"/>
    <x v="1"/>
    <s v="LMP_CONG_PRC"/>
    <s v="DLAP_PGAE-APND"/>
    <s v="ALL_APNODES"/>
    <n v="0"/>
    <x v="24"/>
    <n v="2"/>
  </r>
  <r>
    <s v="2021-01-19T16:00:00-00:00"/>
    <s v="2021-01-19T17:00:00-00:00"/>
    <d v="2021-01-19T00:00:00"/>
    <x v="19"/>
    <n v="0"/>
    <s v="DLAP_PGAE-APND"/>
    <s v="DLAP_PGAE-APND"/>
    <x v="0"/>
    <s v="DAM"/>
    <x v="1"/>
    <s v="LMP_CONG_PRC"/>
    <s v="DLAP_PGAE-APND"/>
    <s v="ALL_APNODES"/>
    <n v="0"/>
    <x v="4585"/>
    <n v="2"/>
  </r>
  <r>
    <s v="2021-01-20T03:00:00-00:00"/>
    <s v="2021-01-20T04:00:00-00:00"/>
    <d v="2021-01-19T00:00:00"/>
    <x v="17"/>
    <n v="0"/>
    <s v="DLAP_PGAE-APND"/>
    <s v="DLAP_PGAE-APND"/>
    <x v="0"/>
    <s v="DAM"/>
    <x v="1"/>
    <s v="LMP_CONG_PRC"/>
    <s v="DLAP_PGAE-APND"/>
    <s v="ALL_APNODES"/>
    <n v="0"/>
    <x v="24"/>
    <n v="2"/>
  </r>
  <r>
    <s v="2021-01-20T01:00:00-00:00"/>
    <s v="2021-01-20T02:00:00-00:00"/>
    <d v="2021-01-19T00:00:00"/>
    <x v="1"/>
    <n v="0"/>
    <s v="DLAP_PGAE-APND"/>
    <s v="DLAP_PGAE-APND"/>
    <x v="0"/>
    <s v="DAM"/>
    <x v="1"/>
    <s v="LMP_CONG_PRC"/>
    <s v="DLAP_PGAE-APND"/>
    <s v="ALL_APNODES"/>
    <n v="0"/>
    <x v="24"/>
    <n v="2"/>
  </r>
  <r>
    <s v="2021-01-19T11:00:00-00:00"/>
    <s v="2021-01-19T12:00:00-00:00"/>
    <d v="2021-01-19T00:00:00"/>
    <x v="4"/>
    <n v="0"/>
    <s v="DLAP_PGAE-APND"/>
    <s v="DLAP_PGAE-APND"/>
    <x v="0"/>
    <s v="DAM"/>
    <x v="1"/>
    <s v="LMP_CONG_PRC"/>
    <s v="DLAP_PGAE-APND"/>
    <s v="ALL_APNODES"/>
    <n v="0"/>
    <x v="4586"/>
    <n v="2"/>
  </r>
  <r>
    <s v="2021-01-20T04:00:00-00:00"/>
    <s v="2021-01-20T05:00:00-00:00"/>
    <d v="2021-01-19T00:00:00"/>
    <x v="0"/>
    <n v="0"/>
    <s v="DLAP_PGAE-APND"/>
    <s v="DLAP_PGAE-APND"/>
    <x v="0"/>
    <s v="DAM"/>
    <x v="1"/>
    <s v="LMP_CONG_PRC"/>
    <s v="DLAP_PGAE-APND"/>
    <s v="ALL_APNODES"/>
    <n v="0"/>
    <x v="24"/>
    <n v="2"/>
  </r>
  <r>
    <s v="2021-01-20T02:00:00-00:00"/>
    <s v="2021-01-20T03:00:00-00:00"/>
    <d v="2021-01-19T00:00:00"/>
    <x v="21"/>
    <n v="0"/>
    <s v="DLAP_PGAE-APND"/>
    <s v="DLAP_PGAE-APND"/>
    <x v="0"/>
    <s v="DAM"/>
    <x v="1"/>
    <s v="LMP_CONG_PRC"/>
    <s v="DLAP_PGAE-APND"/>
    <s v="ALL_APNODES"/>
    <n v="0"/>
    <x v="24"/>
    <n v="2"/>
  </r>
  <r>
    <s v="2021-01-19T08:00:00-00:00"/>
    <s v="2021-01-19T09:00:00-00:00"/>
    <d v="2021-01-19T00:00:00"/>
    <x v="3"/>
    <n v="0"/>
    <s v="DLAP_PGAE-APND"/>
    <s v="DLAP_PGAE-APND"/>
    <x v="0"/>
    <s v="DAM"/>
    <x v="1"/>
    <s v="LMP_CONG_PRC"/>
    <s v="DLAP_PGAE-APND"/>
    <s v="ALL_APNODES"/>
    <n v="0"/>
    <x v="4587"/>
    <n v="2"/>
  </r>
  <r>
    <s v="2021-01-19T19:00:00-00:00"/>
    <s v="2021-01-19T20:00:00-00:00"/>
    <d v="2021-01-19T00:00:00"/>
    <x v="20"/>
    <n v="0"/>
    <s v="DLAP_PGAE-APND"/>
    <s v="DLAP_PGAE-APND"/>
    <x v="0"/>
    <s v="DAM"/>
    <x v="1"/>
    <s v="LMP_CONG_PRC"/>
    <s v="DLAP_PGAE-APND"/>
    <s v="ALL_APNODES"/>
    <n v="0"/>
    <x v="24"/>
    <n v="2"/>
  </r>
  <r>
    <s v="2021-01-19T12:00:00-00:00"/>
    <s v="2021-01-19T13:00:00-00:00"/>
    <d v="2021-01-19T00:00:00"/>
    <x v="7"/>
    <n v="0"/>
    <s v="DLAP_PGAE-APND"/>
    <s v="DLAP_PGAE-APND"/>
    <x v="0"/>
    <s v="DAM"/>
    <x v="1"/>
    <s v="LMP_CONG_PRC"/>
    <s v="DLAP_PGAE-APND"/>
    <s v="ALL_APNODES"/>
    <n v="0"/>
    <x v="24"/>
    <n v="2"/>
  </r>
  <r>
    <s v="2021-01-19T22:00:00-00:00"/>
    <s v="2021-01-19T23:00:00-00:00"/>
    <d v="2021-01-19T00:00:00"/>
    <x v="6"/>
    <n v="0"/>
    <s v="DLAP_PGAE-APND"/>
    <s v="DLAP_PGAE-APND"/>
    <x v="0"/>
    <s v="DAM"/>
    <x v="1"/>
    <s v="LMP_CONG_PRC"/>
    <s v="DLAP_PGAE-APND"/>
    <s v="ALL_APNODES"/>
    <n v="0"/>
    <x v="24"/>
    <n v="2"/>
  </r>
  <r>
    <s v="2021-01-19T14:00:00-00:00"/>
    <s v="2021-01-19T15:00:00-00:00"/>
    <d v="2021-01-19T00:00:00"/>
    <x v="13"/>
    <n v="0"/>
    <s v="DLAP_PGAE-APND"/>
    <s v="DLAP_PGAE-APND"/>
    <x v="0"/>
    <s v="DAM"/>
    <x v="1"/>
    <s v="LMP_CONG_PRC"/>
    <s v="DLAP_PGAE-APND"/>
    <s v="ALL_APNODES"/>
    <n v="0"/>
    <x v="24"/>
    <n v="2"/>
  </r>
  <r>
    <s v="2021-01-19T13:00:00-00:00"/>
    <s v="2021-01-19T14:00:00-00:00"/>
    <d v="2021-01-19T00:00:00"/>
    <x v="9"/>
    <n v="0"/>
    <s v="DLAP_PGAE-APND"/>
    <s v="DLAP_PGAE-APND"/>
    <x v="0"/>
    <s v="DAM"/>
    <x v="1"/>
    <s v="LMP_CONG_PRC"/>
    <s v="DLAP_PGAE-APND"/>
    <s v="ALL_APNODES"/>
    <n v="0"/>
    <x v="24"/>
    <n v="2"/>
  </r>
  <r>
    <s v="2021-01-19T23:00:00-00:00"/>
    <s v="2021-01-20T00:00:00-00:00"/>
    <d v="2021-01-19T00:00:00"/>
    <x v="14"/>
    <n v="0"/>
    <s v="DLAP_PGAE-APND"/>
    <s v="DLAP_PGAE-APND"/>
    <x v="0"/>
    <s v="DAM"/>
    <x v="1"/>
    <s v="LMP_CONG_PRC"/>
    <s v="DLAP_PGAE-APND"/>
    <s v="ALL_APNODES"/>
    <n v="0"/>
    <x v="4588"/>
    <n v="2"/>
  </r>
  <r>
    <s v="2021-01-20T06:00:00-00:00"/>
    <s v="2021-01-20T07:00:00-00:00"/>
    <d v="2021-01-19T00:00:00"/>
    <x v="2"/>
    <n v="0"/>
    <s v="DLAP_PGAE-APND"/>
    <s v="DLAP_PGAE-APND"/>
    <x v="0"/>
    <s v="DAM"/>
    <x v="1"/>
    <s v="LMP_CONG_PRC"/>
    <s v="DLAP_PGAE-APND"/>
    <s v="ALL_APNODES"/>
    <n v="0"/>
    <x v="24"/>
    <n v="2"/>
  </r>
  <r>
    <s v="2021-01-20T02:00:00-00:00"/>
    <s v="2021-01-20T03:00:00-00:00"/>
    <d v="2021-01-19T00:00:00"/>
    <x v="21"/>
    <n v="0"/>
    <s v="DLAP_PGAE-APND"/>
    <s v="DLAP_PGAE-APND"/>
    <x v="0"/>
    <s v="DAM"/>
    <x v="2"/>
    <s v="LMP_ENE_PRC"/>
    <s v="DLAP_PGAE-APND"/>
    <s v="ALL_APNODES"/>
    <n v="0"/>
    <x v="4589"/>
    <n v="3"/>
  </r>
  <r>
    <s v="2021-01-20T03:00:00-00:00"/>
    <s v="2021-01-20T04:00:00-00:00"/>
    <d v="2021-01-19T00:00:00"/>
    <x v="17"/>
    <n v="0"/>
    <s v="DLAP_PGAE-APND"/>
    <s v="DLAP_PGAE-APND"/>
    <x v="0"/>
    <s v="DAM"/>
    <x v="2"/>
    <s v="LMP_ENE_PRC"/>
    <s v="DLAP_PGAE-APND"/>
    <s v="ALL_APNODES"/>
    <n v="0"/>
    <x v="4590"/>
    <n v="3"/>
  </r>
  <r>
    <s v="2021-01-20T05:00:00-00:00"/>
    <s v="2021-01-20T06:00:00-00:00"/>
    <d v="2021-01-19T00:00:00"/>
    <x v="8"/>
    <n v="0"/>
    <s v="DLAP_PGAE-APND"/>
    <s v="DLAP_PGAE-APND"/>
    <x v="0"/>
    <s v="DAM"/>
    <x v="2"/>
    <s v="LMP_ENE_PRC"/>
    <s v="DLAP_PGAE-APND"/>
    <s v="ALL_APNODES"/>
    <n v="0"/>
    <x v="4591"/>
    <n v="3"/>
  </r>
  <r>
    <s v="2021-01-19T17:00:00-00:00"/>
    <s v="2021-01-19T18:00:00-00:00"/>
    <d v="2021-01-19T00:00:00"/>
    <x v="23"/>
    <n v="0"/>
    <s v="DLAP_PGAE-APND"/>
    <s v="DLAP_PGAE-APND"/>
    <x v="0"/>
    <s v="DAM"/>
    <x v="2"/>
    <s v="LMP_ENE_PRC"/>
    <s v="DLAP_PGAE-APND"/>
    <s v="ALL_APNODES"/>
    <n v="0"/>
    <x v="4592"/>
    <n v="3"/>
  </r>
  <r>
    <s v="2021-01-19T19:00:00-00:00"/>
    <s v="2021-01-19T20:00:00-00:00"/>
    <d v="2021-01-19T00:00:00"/>
    <x v="20"/>
    <n v="0"/>
    <s v="DLAP_PGAE-APND"/>
    <s v="DLAP_PGAE-APND"/>
    <x v="0"/>
    <s v="DAM"/>
    <x v="2"/>
    <s v="LMP_ENE_PRC"/>
    <s v="DLAP_PGAE-APND"/>
    <s v="ALL_APNODES"/>
    <n v="0"/>
    <x v="4593"/>
    <n v="3"/>
  </r>
  <r>
    <s v="2021-01-19T20:00:00-00:00"/>
    <s v="2021-01-19T21:00:00-00:00"/>
    <d v="2021-01-19T00:00:00"/>
    <x v="15"/>
    <n v="0"/>
    <s v="DLAP_PGAE-APND"/>
    <s v="DLAP_PGAE-APND"/>
    <x v="0"/>
    <s v="DAM"/>
    <x v="2"/>
    <s v="LMP_ENE_PRC"/>
    <s v="DLAP_PGAE-APND"/>
    <s v="ALL_APNODES"/>
    <n v="0"/>
    <x v="4594"/>
    <n v="3"/>
  </r>
  <r>
    <s v="2021-01-19T09:00:00-00:00"/>
    <s v="2021-01-19T10:00:00-00:00"/>
    <d v="2021-01-19T00:00:00"/>
    <x v="10"/>
    <n v="0"/>
    <s v="DLAP_PGAE-APND"/>
    <s v="DLAP_PGAE-APND"/>
    <x v="0"/>
    <s v="DAM"/>
    <x v="2"/>
    <s v="LMP_ENE_PRC"/>
    <s v="DLAP_PGAE-APND"/>
    <s v="ALL_APNODES"/>
    <n v="0"/>
    <x v="4595"/>
    <n v="3"/>
  </r>
  <r>
    <s v="2021-01-19T13:00:00-00:00"/>
    <s v="2021-01-19T14:00:00-00:00"/>
    <d v="2021-01-19T00:00:00"/>
    <x v="9"/>
    <n v="0"/>
    <s v="DLAP_PGAE-APND"/>
    <s v="DLAP_PGAE-APND"/>
    <x v="0"/>
    <s v="DAM"/>
    <x v="2"/>
    <s v="LMP_ENE_PRC"/>
    <s v="DLAP_PGAE-APND"/>
    <s v="ALL_APNODES"/>
    <n v="0"/>
    <x v="4352"/>
    <n v="3"/>
  </r>
  <r>
    <s v="2021-01-19T12:00:00-00:00"/>
    <s v="2021-01-19T13:00:00-00:00"/>
    <d v="2021-01-19T00:00:00"/>
    <x v="7"/>
    <n v="0"/>
    <s v="DLAP_PGAE-APND"/>
    <s v="DLAP_PGAE-APND"/>
    <x v="0"/>
    <s v="DAM"/>
    <x v="2"/>
    <s v="LMP_ENE_PRC"/>
    <s v="DLAP_PGAE-APND"/>
    <s v="ALL_APNODES"/>
    <n v="0"/>
    <x v="4596"/>
    <n v="3"/>
  </r>
  <r>
    <s v="2021-01-19T10:00:00-00:00"/>
    <s v="2021-01-19T11:00:00-00:00"/>
    <d v="2021-01-19T00:00:00"/>
    <x v="22"/>
    <n v="0"/>
    <s v="DLAP_PGAE-APND"/>
    <s v="DLAP_PGAE-APND"/>
    <x v="0"/>
    <s v="DAM"/>
    <x v="2"/>
    <s v="LMP_ENE_PRC"/>
    <s v="DLAP_PGAE-APND"/>
    <s v="ALL_APNODES"/>
    <n v="0"/>
    <x v="4597"/>
    <n v="3"/>
  </r>
  <r>
    <s v="2021-01-20T04:00:00-00:00"/>
    <s v="2021-01-20T05:00:00-00:00"/>
    <d v="2021-01-19T00:00:00"/>
    <x v="0"/>
    <n v="0"/>
    <s v="DLAP_PGAE-APND"/>
    <s v="DLAP_PGAE-APND"/>
    <x v="0"/>
    <s v="DAM"/>
    <x v="2"/>
    <s v="LMP_ENE_PRC"/>
    <s v="DLAP_PGAE-APND"/>
    <s v="ALL_APNODES"/>
    <n v="0"/>
    <x v="4598"/>
    <n v="3"/>
  </r>
  <r>
    <s v="2021-01-19T14:00:00-00:00"/>
    <s v="2021-01-19T15:00:00-00:00"/>
    <d v="2021-01-19T00:00:00"/>
    <x v="13"/>
    <n v="0"/>
    <s v="DLAP_PGAE-APND"/>
    <s v="DLAP_PGAE-APND"/>
    <x v="0"/>
    <s v="DAM"/>
    <x v="2"/>
    <s v="LMP_ENE_PRC"/>
    <s v="DLAP_PGAE-APND"/>
    <s v="ALL_APNODES"/>
    <n v="0"/>
    <x v="4599"/>
    <n v="3"/>
  </r>
  <r>
    <s v="2021-01-19T15:00:00-00:00"/>
    <s v="2021-01-19T16:00:00-00:00"/>
    <d v="2021-01-19T00:00:00"/>
    <x v="11"/>
    <n v="0"/>
    <s v="DLAP_PGAE-APND"/>
    <s v="DLAP_PGAE-APND"/>
    <x v="0"/>
    <s v="DAM"/>
    <x v="2"/>
    <s v="LMP_ENE_PRC"/>
    <s v="DLAP_PGAE-APND"/>
    <s v="ALL_APNODES"/>
    <n v="0"/>
    <x v="4600"/>
    <n v="3"/>
  </r>
  <r>
    <s v="2021-01-19T16:00:00-00:00"/>
    <s v="2021-01-19T17:00:00-00:00"/>
    <d v="2021-01-19T00:00:00"/>
    <x v="19"/>
    <n v="0"/>
    <s v="DLAP_PGAE-APND"/>
    <s v="DLAP_PGAE-APND"/>
    <x v="0"/>
    <s v="DAM"/>
    <x v="2"/>
    <s v="LMP_ENE_PRC"/>
    <s v="DLAP_PGAE-APND"/>
    <s v="ALL_APNODES"/>
    <n v="0"/>
    <x v="4601"/>
    <n v="3"/>
  </r>
  <r>
    <s v="2021-01-19T22:00:00-00:00"/>
    <s v="2021-01-19T23:00:00-00:00"/>
    <d v="2021-01-19T00:00:00"/>
    <x v="6"/>
    <n v="0"/>
    <s v="DLAP_PGAE-APND"/>
    <s v="DLAP_PGAE-APND"/>
    <x v="0"/>
    <s v="DAM"/>
    <x v="2"/>
    <s v="LMP_ENE_PRC"/>
    <s v="DLAP_PGAE-APND"/>
    <s v="ALL_APNODES"/>
    <n v="0"/>
    <x v="4602"/>
    <n v="3"/>
  </r>
  <r>
    <s v="2021-01-19T08:00:00-00:00"/>
    <s v="2021-01-19T09:00:00-00:00"/>
    <d v="2021-01-19T00:00:00"/>
    <x v="3"/>
    <n v="0"/>
    <s v="DLAP_PGAE-APND"/>
    <s v="DLAP_PGAE-APND"/>
    <x v="0"/>
    <s v="DAM"/>
    <x v="2"/>
    <s v="LMP_ENE_PRC"/>
    <s v="DLAP_PGAE-APND"/>
    <s v="ALL_APNODES"/>
    <n v="0"/>
    <x v="4603"/>
    <n v="3"/>
  </r>
  <r>
    <s v="2021-01-19T11:00:00-00:00"/>
    <s v="2021-01-19T12:00:00-00:00"/>
    <d v="2021-01-19T00:00:00"/>
    <x v="4"/>
    <n v="0"/>
    <s v="DLAP_PGAE-APND"/>
    <s v="DLAP_PGAE-APND"/>
    <x v="0"/>
    <s v="DAM"/>
    <x v="2"/>
    <s v="LMP_ENE_PRC"/>
    <s v="DLAP_PGAE-APND"/>
    <s v="ALL_APNODES"/>
    <n v="0"/>
    <x v="4604"/>
    <n v="3"/>
  </r>
  <r>
    <s v="2021-01-19T23:00:00-00:00"/>
    <s v="2021-01-20T00:00:00-00:00"/>
    <d v="2021-01-19T00:00:00"/>
    <x v="14"/>
    <n v="0"/>
    <s v="DLAP_PGAE-APND"/>
    <s v="DLAP_PGAE-APND"/>
    <x v="0"/>
    <s v="DAM"/>
    <x v="2"/>
    <s v="LMP_ENE_PRC"/>
    <s v="DLAP_PGAE-APND"/>
    <s v="ALL_APNODES"/>
    <n v="0"/>
    <x v="4605"/>
    <n v="3"/>
  </r>
  <r>
    <s v="2021-01-19T21:00:00-00:00"/>
    <s v="2021-01-19T22:00:00-00:00"/>
    <d v="2021-01-19T00:00:00"/>
    <x v="5"/>
    <n v="0"/>
    <s v="DLAP_PGAE-APND"/>
    <s v="DLAP_PGAE-APND"/>
    <x v="0"/>
    <s v="DAM"/>
    <x v="2"/>
    <s v="LMP_ENE_PRC"/>
    <s v="DLAP_PGAE-APND"/>
    <s v="ALL_APNODES"/>
    <n v="0"/>
    <x v="4606"/>
    <n v="3"/>
  </r>
  <r>
    <s v="2021-01-20T00:00:00-00:00"/>
    <s v="2021-01-20T01:00:00-00:00"/>
    <d v="2021-01-19T00:00:00"/>
    <x v="12"/>
    <n v="0"/>
    <s v="DLAP_PGAE-APND"/>
    <s v="DLAP_PGAE-APND"/>
    <x v="0"/>
    <s v="DAM"/>
    <x v="2"/>
    <s v="LMP_ENE_PRC"/>
    <s v="DLAP_PGAE-APND"/>
    <s v="ALL_APNODES"/>
    <n v="0"/>
    <x v="4607"/>
    <n v="3"/>
  </r>
  <r>
    <s v="2021-01-20T06:00:00-00:00"/>
    <s v="2021-01-20T07:00:00-00:00"/>
    <d v="2021-01-19T00:00:00"/>
    <x v="2"/>
    <n v="0"/>
    <s v="DLAP_PGAE-APND"/>
    <s v="DLAP_PGAE-APND"/>
    <x v="0"/>
    <s v="DAM"/>
    <x v="2"/>
    <s v="LMP_ENE_PRC"/>
    <s v="DLAP_PGAE-APND"/>
    <s v="ALL_APNODES"/>
    <n v="0"/>
    <x v="4608"/>
    <n v="3"/>
  </r>
  <r>
    <s v="2021-01-20T07:00:00-00:00"/>
    <s v="2021-01-20T08:00:00-00:00"/>
    <d v="2021-01-19T00:00:00"/>
    <x v="16"/>
    <n v="0"/>
    <s v="DLAP_PGAE-APND"/>
    <s v="DLAP_PGAE-APND"/>
    <x v="0"/>
    <s v="DAM"/>
    <x v="2"/>
    <s v="LMP_ENE_PRC"/>
    <s v="DLAP_PGAE-APND"/>
    <s v="ALL_APNODES"/>
    <n v="0"/>
    <x v="4609"/>
    <n v="3"/>
  </r>
  <r>
    <s v="2021-01-19T18:00:00-00:00"/>
    <s v="2021-01-19T19:00:00-00:00"/>
    <d v="2021-01-19T00:00:00"/>
    <x v="18"/>
    <n v="0"/>
    <s v="DLAP_PGAE-APND"/>
    <s v="DLAP_PGAE-APND"/>
    <x v="0"/>
    <s v="DAM"/>
    <x v="2"/>
    <s v="LMP_ENE_PRC"/>
    <s v="DLAP_PGAE-APND"/>
    <s v="ALL_APNODES"/>
    <n v="0"/>
    <x v="4610"/>
    <n v="3"/>
  </r>
  <r>
    <s v="2021-01-20T01:00:00-00:00"/>
    <s v="2021-01-20T02:00:00-00:00"/>
    <d v="2021-01-19T00:00:00"/>
    <x v="1"/>
    <n v="0"/>
    <s v="DLAP_PGAE-APND"/>
    <s v="DLAP_PGAE-APND"/>
    <x v="0"/>
    <s v="DAM"/>
    <x v="2"/>
    <s v="LMP_ENE_PRC"/>
    <s v="DLAP_PGAE-APND"/>
    <s v="ALL_APNODES"/>
    <n v="0"/>
    <x v="4611"/>
    <n v="3"/>
  </r>
  <r>
    <s v="2021-01-20T06:00:00-00:00"/>
    <s v="2021-01-20T07:00:00-00:00"/>
    <d v="2021-01-19T00:00:00"/>
    <x v="2"/>
    <n v="0"/>
    <s v="DLAP_PGAE-APND"/>
    <s v="DLAP_PGAE-APND"/>
    <x v="0"/>
    <s v="DAM"/>
    <x v="3"/>
    <s v="LMP_LOSS_PRC"/>
    <s v="DLAP_PGAE-APND"/>
    <s v="ALL_APNODES"/>
    <n v="0"/>
    <x v="4612"/>
    <n v="4"/>
  </r>
  <r>
    <s v="2021-01-19T12:00:00-00:00"/>
    <s v="2021-01-19T13:00:00-00:00"/>
    <d v="2021-01-19T00:00:00"/>
    <x v="7"/>
    <n v="0"/>
    <s v="DLAP_PGAE-APND"/>
    <s v="DLAP_PGAE-APND"/>
    <x v="0"/>
    <s v="DAM"/>
    <x v="3"/>
    <s v="LMP_LOSS_PRC"/>
    <s v="DLAP_PGAE-APND"/>
    <s v="ALL_APNODES"/>
    <n v="0"/>
    <x v="4613"/>
    <n v="4"/>
  </r>
  <r>
    <s v="2021-01-19T11:00:00-00:00"/>
    <s v="2021-01-19T12:00:00-00:00"/>
    <d v="2021-01-19T00:00:00"/>
    <x v="4"/>
    <n v="0"/>
    <s v="DLAP_PGAE-APND"/>
    <s v="DLAP_PGAE-APND"/>
    <x v="0"/>
    <s v="DAM"/>
    <x v="3"/>
    <s v="LMP_LOSS_PRC"/>
    <s v="DLAP_PGAE-APND"/>
    <s v="ALL_APNODES"/>
    <n v="0"/>
    <x v="4614"/>
    <n v="4"/>
  </r>
  <r>
    <s v="2021-01-19T22:00:00-00:00"/>
    <s v="2021-01-19T23:00:00-00:00"/>
    <d v="2021-01-19T00:00:00"/>
    <x v="6"/>
    <n v="0"/>
    <s v="DLAP_PGAE-APND"/>
    <s v="DLAP_PGAE-APND"/>
    <x v="0"/>
    <s v="DAM"/>
    <x v="3"/>
    <s v="LMP_LOSS_PRC"/>
    <s v="DLAP_PGAE-APND"/>
    <s v="ALL_APNODES"/>
    <n v="0"/>
    <x v="4615"/>
    <n v="4"/>
  </r>
  <r>
    <s v="2021-01-19T20:00:00-00:00"/>
    <s v="2021-01-19T21:00:00-00:00"/>
    <d v="2021-01-19T00:00:00"/>
    <x v="15"/>
    <n v="0"/>
    <s v="DLAP_PGAE-APND"/>
    <s v="DLAP_PGAE-APND"/>
    <x v="0"/>
    <s v="DAM"/>
    <x v="3"/>
    <s v="LMP_LOSS_PRC"/>
    <s v="DLAP_PGAE-APND"/>
    <s v="ALL_APNODES"/>
    <n v="0"/>
    <x v="4616"/>
    <n v="4"/>
  </r>
  <r>
    <s v="2021-01-19T09:00:00-00:00"/>
    <s v="2021-01-19T10:00:00-00:00"/>
    <d v="2021-01-19T00:00:00"/>
    <x v="10"/>
    <n v="0"/>
    <s v="DLAP_PGAE-APND"/>
    <s v="DLAP_PGAE-APND"/>
    <x v="0"/>
    <s v="DAM"/>
    <x v="3"/>
    <s v="LMP_LOSS_PRC"/>
    <s v="DLAP_PGAE-APND"/>
    <s v="ALL_APNODES"/>
    <n v="0"/>
    <x v="4617"/>
    <n v="4"/>
  </r>
  <r>
    <s v="2021-01-19T15:00:00-00:00"/>
    <s v="2021-01-19T16:00:00-00:00"/>
    <d v="2021-01-19T00:00:00"/>
    <x v="11"/>
    <n v="0"/>
    <s v="DLAP_PGAE-APND"/>
    <s v="DLAP_PGAE-APND"/>
    <x v="0"/>
    <s v="DAM"/>
    <x v="3"/>
    <s v="LMP_LOSS_PRC"/>
    <s v="DLAP_PGAE-APND"/>
    <s v="ALL_APNODES"/>
    <n v="0"/>
    <x v="4618"/>
    <n v="4"/>
  </r>
  <r>
    <s v="2021-01-19T23:00:00-00:00"/>
    <s v="2021-01-20T00:00:00-00:00"/>
    <d v="2021-01-19T00:00:00"/>
    <x v="14"/>
    <n v="0"/>
    <s v="DLAP_PGAE-APND"/>
    <s v="DLAP_PGAE-APND"/>
    <x v="0"/>
    <s v="DAM"/>
    <x v="3"/>
    <s v="LMP_LOSS_PRC"/>
    <s v="DLAP_PGAE-APND"/>
    <s v="ALL_APNODES"/>
    <n v="0"/>
    <x v="4619"/>
    <n v="4"/>
  </r>
  <r>
    <s v="2021-01-19T08:00:00-00:00"/>
    <s v="2021-01-19T09:00:00-00:00"/>
    <d v="2021-01-19T00:00:00"/>
    <x v="3"/>
    <n v="0"/>
    <s v="DLAP_PGAE-APND"/>
    <s v="DLAP_PGAE-APND"/>
    <x v="0"/>
    <s v="DAM"/>
    <x v="3"/>
    <s v="LMP_LOSS_PRC"/>
    <s v="DLAP_PGAE-APND"/>
    <s v="ALL_APNODES"/>
    <n v="0"/>
    <x v="4620"/>
    <n v="4"/>
  </r>
  <r>
    <s v="2021-01-20T04:00:00-00:00"/>
    <s v="2021-01-20T05:00:00-00:00"/>
    <d v="2021-01-19T00:00:00"/>
    <x v="0"/>
    <n v="0"/>
    <s v="DLAP_PGAE-APND"/>
    <s v="DLAP_PGAE-APND"/>
    <x v="0"/>
    <s v="DAM"/>
    <x v="3"/>
    <s v="LMP_LOSS_PRC"/>
    <s v="DLAP_PGAE-APND"/>
    <s v="ALL_APNODES"/>
    <n v="0"/>
    <x v="4621"/>
    <n v="4"/>
  </r>
  <r>
    <s v="2021-01-20T02:00:00-00:00"/>
    <s v="2021-01-20T03:00:00-00:00"/>
    <d v="2021-01-19T00:00:00"/>
    <x v="21"/>
    <n v="0"/>
    <s v="DLAP_PGAE-APND"/>
    <s v="DLAP_PGAE-APND"/>
    <x v="0"/>
    <s v="DAM"/>
    <x v="3"/>
    <s v="LMP_LOSS_PRC"/>
    <s v="DLAP_PGAE-APND"/>
    <s v="ALL_APNODES"/>
    <n v="0"/>
    <x v="4622"/>
    <n v="4"/>
  </r>
  <r>
    <s v="2021-01-19T14:00:00-00:00"/>
    <s v="2021-01-19T15:00:00-00:00"/>
    <d v="2021-01-19T00:00:00"/>
    <x v="13"/>
    <n v="0"/>
    <s v="DLAP_PGAE-APND"/>
    <s v="DLAP_PGAE-APND"/>
    <x v="0"/>
    <s v="DAM"/>
    <x v="3"/>
    <s v="LMP_LOSS_PRC"/>
    <s v="DLAP_PGAE-APND"/>
    <s v="ALL_APNODES"/>
    <n v="0"/>
    <x v="4623"/>
    <n v="4"/>
  </r>
  <r>
    <s v="2021-01-19T13:00:00-00:00"/>
    <s v="2021-01-19T14:00:00-00:00"/>
    <d v="2021-01-19T00:00:00"/>
    <x v="9"/>
    <n v="0"/>
    <s v="DLAP_PGAE-APND"/>
    <s v="DLAP_PGAE-APND"/>
    <x v="0"/>
    <s v="DAM"/>
    <x v="3"/>
    <s v="LMP_LOSS_PRC"/>
    <s v="DLAP_PGAE-APND"/>
    <s v="ALL_APNODES"/>
    <n v="0"/>
    <x v="4624"/>
    <n v="4"/>
  </r>
  <r>
    <s v="2021-01-19T19:00:00-00:00"/>
    <s v="2021-01-19T20:00:00-00:00"/>
    <d v="2021-01-19T00:00:00"/>
    <x v="20"/>
    <n v="0"/>
    <s v="DLAP_PGAE-APND"/>
    <s v="DLAP_PGAE-APND"/>
    <x v="0"/>
    <s v="DAM"/>
    <x v="3"/>
    <s v="LMP_LOSS_PRC"/>
    <s v="DLAP_PGAE-APND"/>
    <s v="ALL_APNODES"/>
    <n v="0"/>
    <x v="4625"/>
    <n v="4"/>
  </r>
  <r>
    <s v="2021-01-20T07:00:00-00:00"/>
    <s v="2021-01-20T08:00:00-00:00"/>
    <d v="2021-01-19T00:00:00"/>
    <x v="16"/>
    <n v="0"/>
    <s v="DLAP_PGAE-APND"/>
    <s v="DLAP_PGAE-APND"/>
    <x v="0"/>
    <s v="DAM"/>
    <x v="3"/>
    <s v="LMP_LOSS_PRC"/>
    <s v="DLAP_PGAE-APND"/>
    <s v="ALL_APNODES"/>
    <n v="0"/>
    <x v="4626"/>
    <n v="4"/>
  </r>
  <r>
    <s v="2021-01-20T05:00:00-00:00"/>
    <s v="2021-01-20T06:00:00-00:00"/>
    <d v="2021-01-19T00:00:00"/>
    <x v="8"/>
    <n v="0"/>
    <s v="DLAP_PGAE-APND"/>
    <s v="DLAP_PGAE-APND"/>
    <x v="0"/>
    <s v="DAM"/>
    <x v="3"/>
    <s v="LMP_LOSS_PRC"/>
    <s v="DLAP_PGAE-APND"/>
    <s v="ALL_APNODES"/>
    <n v="0"/>
    <x v="4627"/>
    <n v="4"/>
  </r>
  <r>
    <s v="2021-01-20T03:00:00-00:00"/>
    <s v="2021-01-20T04:00:00-00:00"/>
    <d v="2021-01-19T00:00:00"/>
    <x v="17"/>
    <n v="0"/>
    <s v="DLAP_PGAE-APND"/>
    <s v="DLAP_PGAE-APND"/>
    <x v="0"/>
    <s v="DAM"/>
    <x v="3"/>
    <s v="LMP_LOSS_PRC"/>
    <s v="DLAP_PGAE-APND"/>
    <s v="ALL_APNODES"/>
    <n v="0"/>
    <x v="4628"/>
    <n v="4"/>
  </r>
  <r>
    <s v="2021-01-19T18:00:00-00:00"/>
    <s v="2021-01-19T19:00:00-00:00"/>
    <d v="2021-01-19T00:00:00"/>
    <x v="18"/>
    <n v="0"/>
    <s v="DLAP_PGAE-APND"/>
    <s v="DLAP_PGAE-APND"/>
    <x v="0"/>
    <s v="DAM"/>
    <x v="3"/>
    <s v="LMP_LOSS_PRC"/>
    <s v="DLAP_PGAE-APND"/>
    <s v="ALL_APNODES"/>
    <n v="0"/>
    <x v="4629"/>
    <n v="4"/>
  </r>
  <r>
    <s v="2021-01-20T01:00:00-00:00"/>
    <s v="2021-01-20T02:00:00-00:00"/>
    <d v="2021-01-19T00:00:00"/>
    <x v="1"/>
    <n v="0"/>
    <s v="DLAP_PGAE-APND"/>
    <s v="DLAP_PGAE-APND"/>
    <x v="0"/>
    <s v="DAM"/>
    <x v="3"/>
    <s v="LMP_LOSS_PRC"/>
    <s v="DLAP_PGAE-APND"/>
    <s v="ALL_APNODES"/>
    <n v="0"/>
    <x v="4630"/>
    <n v="4"/>
  </r>
  <r>
    <s v="2021-01-19T10:00:00-00:00"/>
    <s v="2021-01-19T11:00:00-00:00"/>
    <d v="2021-01-19T00:00:00"/>
    <x v="22"/>
    <n v="0"/>
    <s v="DLAP_PGAE-APND"/>
    <s v="DLAP_PGAE-APND"/>
    <x v="0"/>
    <s v="DAM"/>
    <x v="3"/>
    <s v="LMP_LOSS_PRC"/>
    <s v="DLAP_PGAE-APND"/>
    <s v="ALL_APNODES"/>
    <n v="0"/>
    <x v="4631"/>
    <n v="4"/>
  </r>
  <r>
    <s v="2021-01-19T21:00:00-00:00"/>
    <s v="2021-01-19T22:00:00-00:00"/>
    <d v="2021-01-19T00:00:00"/>
    <x v="5"/>
    <n v="0"/>
    <s v="DLAP_PGAE-APND"/>
    <s v="DLAP_PGAE-APND"/>
    <x v="0"/>
    <s v="DAM"/>
    <x v="3"/>
    <s v="LMP_LOSS_PRC"/>
    <s v="DLAP_PGAE-APND"/>
    <s v="ALL_APNODES"/>
    <n v="0"/>
    <x v="4632"/>
    <n v="4"/>
  </r>
  <r>
    <s v="2021-01-19T17:00:00-00:00"/>
    <s v="2021-01-19T18:00:00-00:00"/>
    <d v="2021-01-19T00:00:00"/>
    <x v="23"/>
    <n v="0"/>
    <s v="DLAP_PGAE-APND"/>
    <s v="DLAP_PGAE-APND"/>
    <x v="0"/>
    <s v="DAM"/>
    <x v="3"/>
    <s v="LMP_LOSS_PRC"/>
    <s v="DLAP_PGAE-APND"/>
    <s v="ALL_APNODES"/>
    <n v="0"/>
    <x v="4633"/>
    <n v="4"/>
  </r>
  <r>
    <s v="2021-01-19T16:00:00-00:00"/>
    <s v="2021-01-19T17:00:00-00:00"/>
    <d v="2021-01-19T00:00:00"/>
    <x v="19"/>
    <n v="0"/>
    <s v="DLAP_PGAE-APND"/>
    <s v="DLAP_PGAE-APND"/>
    <x v="0"/>
    <s v="DAM"/>
    <x v="3"/>
    <s v="LMP_LOSS_PRC"/>
    <s v="DLAP_PGAE-APND"/>
    <s v="ALL_APNODES"/>
    <n v="0"/>
    <x v="4634"/>
    <n v="4"/>
  </r>
  <r>
    <s v="2021-01-20T00:00:00-00:00"/>
    <s v="2021-01-20T01:00:00-00:00"/>
    <d v="2021-01-19T00:00:00"/>
    <x v="12"/>
    <n v="0"/>
    <s v="DLAP_PGAE-APND"/>
    <s v="DLAP_PGAE-APND"/>
    <x v="0"/>
    <s v="DAM"/>
    <x v="3"/>
    <s v="LMP_LOSS_PRC"/>
    <s v="DLAP_PGAE-APND"/>
    <s v="ALL_APNODES"/>
    <n v="0"/>
    <x v="4635"/>
    <n v="4"/>
  </r>
  <r>
    <s v="2021-01-19T23:00:00-00:00"/>
    <s v="2021-01-20T00:00:00-00:00"/>
    <d v="2021-01-19T00:00:00"/>
    <x v="14"/>
    <n v="0"/>
    <s v="DLAP_PGAE-APND"/>
    <s v="DLAP_PGAE-APND"/>
    <x v="0"/>
    <s v="DAM"/>
    <x v="4"/>
    <s v="LMP_GHG_PRC"/>
    <s v="DLAP_PGAE-APND"/>
    <s v="ALL_APNODES"/>
    <n v="0"/>
    <x v="24"/>
    <n v="5"/>
  </r>
  <r>
    <s v="2021-01-20T05:00:00-00:00"/>
    <s v="2021-01-20T06:00:00-00:00"/>
    <d v="2021-01-19T00:00:00"/>
    <x v="8"/>
    <n v="0"/>
    <s v="DLAP_PGAE-APND"/>
    <s v="DLAP_PGAE-APND"/>
    <x v="0"/>
    <s v="DAM"/>
    <x v="4"/>
    <s v="LMP_GHG_PRC"/>
    <s v="DLAP_PGAE-APND"/>
    <s v="ALL_APNODES"/>
    <n v="0"/>
    <x v="24"/>
    <n v="5"/>
  </r>
  <r>
    <s v="2021-01-19T11:00:00-00:00"/>
    <s v="2021-01-19T12:00:00-00:00"/>
    <d v="2021-01-19T00:00:00"/>
    <x v="4"/>
    <n v="0"/>
    <s v="DLAP_PGAE-APND"/>
    <s v="DLAP_PGAE-APND"/>
    <x v="0"/>
    <s v="DAM"/>
    <x v="4"/>
    <s v="LMP_GHG_PRC"/>
    <s v="DLAP_PGAE-APND"/>
    <s v="ALL_APNODES"/>
    <n v="0"/>
    <x v="24"/>
    <n v="5"/>
  </r>
  <r>
    <s v="2021-01-19T19:00:00-00:00"/>
    <s v="2021-01-19T20:00:00-00:00"/>
    <d v="2021-01-19T00:00:00"/>
    <x v="20"/>
    <n v="0"/>
    <s v="DLAP_PGAE-APND"/>
    <s v="DLAP_PGAE-APND"/>
    <x v="0"/>
    <s v="DAM"/>
    <x v="4"/>
    <s v="LMP_GHG_PRC"/>
    <s v="DLAP_PGAE-APND"/>
    <s v="ALL_APNODES"/>
    <n v="0"/>
    <x v="24"/>
    <n v="5"/>
  </r>
  <r>
    <s v="2021-01-19T16:00:00-00:00"/>
    <s v="2021-01-19T17:00:00-00:00"/>
    <d v="2021-01-19T00:00:00"/>
    <x v="19"/>
    <n v="0"/>
    <s v="DLAP_PGAE-APND"/>
    <s v="DLAP_PGAE-APND"/>
    <x v="0"/>
    <s v="DAM"/>
    <x v="4"/>
    <s v="LMP_GHG_PRC"/>
    <s v="DLAP_PGAE-APND"/>
    <s v="ALL_APNODES"/>
    <n v="0"/>
    <x v="24"/>
    <n v="5"/>
  </r>
  <r>
    <s v="2021-01-19T10:00:00-00:00"/>
    <s v="2021-01-19T11:00:00-00:00"/>
    <d v="2021-01-19T00:00:00"/>
    <x v="22"/>
    <n v="0"/>
    <s v="DLAP_PGAE-APND"/>
    <s v="DLAP_PGAE-APND"/>
    <x v="0"/>
    <s v="DAM"/>
    <x v="4"/>
    <s v="LMP_GHG_PRC"/>
    <s v="DLAP_PGAE-APND"/>
    <s v="ALL_APNODES"/>
    <n v="0"/>
    <x v="24"/>
    <n v="5"/>
  </r>
  <r>
    <s v="2021-01-19T08:00:00-00:00"/>
    <s v="2021-01-19T09:00:00-00:00"/>
    <d v="2021-01-19T00:00:00"/>
    <x v="3"/>
    <n v="0"/>
    <s v="DLAP_PGAE-APND"/>
    <s v="DLAP_PGAE-APND"/>
    <x v="0"/>
    <s v="DAM"/>
    <x v="4"/>
    <s v="LMP_GHG_PRC"/>
    <s v="DLAP_PGAE-APND"/>
    <s v="ALL_APNODES"/>
    <n v="0"/>
    <x v="24"/>
    <n v="5"/>
  </r>
  <r>
    <s v="2021-01-20T02:00:00-00:00"/>
    <s v="2021-01-20T03:00:00-00:00"/>
    <d v="2021-01-19T00:00:00"/>
    <x v="21"/>
    <n v="0"/>
    <s v="DLAP_PGAE-APND"/>
    <s v="DLAP_PGAE-APND"/>
    <x v="0"/>
    <s v="DAM"/>
    <x v="4"/>
    <s v="LMP_GHG_PRC"/>
    <s v="DLAP_PGAE-APND"/>
    <s v="ALL_APNODES"/>
    <n v="0"/>
    <x v="24"/>
    <n v="5"/>
  </r>
  <r>
    <s v="2021-01-20T00:00:00-00:00"/>
    <s v="2021-01-20T01:00:00-00:00"/>
    <d v="2021-01-19T00:00:00"/>
    <x v="12"/>
    <n v="0"/>
    <s v="DLAP_PGAE-APND"/>
    <s v="DLAP_PGAE-APND"/>
    <x v="0"/>
    <s v="DAM"/>
    <x v="4"/>
    <s v="LMP_GHG_PRC"/>
    <s v="DLAP_PGAE-APND"/>
    <s v="ALL_APNODES"/>
    <n v="0"/>
    <x v="24"/>
    <n v="5"/>
  </r>
  <r>
    <s v="2021-01-19T18:00:00-00:00"/>
    <s v="2021-01-19T19:00:00-00:00"/>
    <d v="2021-01-19T00:00:00"/>
    <x v="18"/>
    <n v="0"/>
    <s v="DLAP_PGAE-APND"/>
    <s v="DLAP_PGAE-APND"/>
    <x v="0"/>
    <s v="DAM"/>
    <x v="4"/>
    <s v="LMP_GHG_PRC"/>
    <s v="DLAP_PGAE-APND"/>
    <s v="ALL_APNODES"/>
    <n v="0"/>
    <x v="24"/>
    <n v="5"/>
  </r>
  <r>
    <s v="2021-01-19T14:00:00-00:00"/>
    <s v="2021-01-19T15:00:00-00:00"/>
    <d v="2021-01-19T00:00:00"/>
    <x v="13"/>
    <n v="0"/>
    <s v="DLAP_PGAE-APND"/>
    <s v="DLAP_PGAE-APND"/>
    <x v="0"/>
    <s v="DAM"/>
    <x v="4"/>
    <s v="LMP_GHG_PRC"/>
    <s v="DLAP_PGAE-APND"/>
    <s v="ALL_APNODES"/>
    <n v="0"/>
    <x v="24"/>
    <n v="5"/>
  </r>
  <r>
    <s v="2021-01-20T04:00:00-00:00"/>
    <s v="2021-01-20T05:00:00-00:00"/>
    <d v="2021-01-19T00:00:00"/>
    <x v="0"/>
    <n v="0"/>
    <s v="DLAP_PGAE-APND"/>
    <s v="DLAP_PGAE-APND"/>
    <x v="0"/>
    <s v="DAM"/>
    <x v="4"/>
    <s v="LMP_GHG_PRC"/>
    <s v="DLAP_PGAE-APND"/>
    <s v="ALL_APNODES"/>
    <n v="0"/>
    <x v="24"/>
    <n v="5"/>
  </r>
  <r>
    <s v="2021-01-19T20:00:00-00:00"/>
    <s v="2021-01-19T21:00:00-00:00"/>
    <d v="2021-01-19T00:00:00"/>
    <x v="15"/>
    <n v="0"/>
    <s v="DLAP_PGAE-APND"/>
    <s v="DLAP_PGAE-APND"/>
    <x v="0"/>
    <s v="DAM"/>
    <x v="4"/>
    <s v="LMP_GHG_PRC"/>
    <s v="DLAP_PGAE-APND"/>
    <s v="ALL_APNODES"/>
    <n v="0"/>
    <x v="24"/>
    <n v="5"/>
  </r>
  <r>
    <s v="2021-01-19T12:00:00-00:00"/>
    <s v="2021-01-19T13:00:00-00:00"/>
    <d v="2021-01-19T00:00:00"/>
    <x v="7"/>
    <n v="0"/>
    <s v="DLAP_PGAE-APND"/>
    <s v="DLAP_PGAE-APND"/>
    <x v="0"/>
    <s v="DAM"/>
    <x v="4"/>
    <s v="LMP_GHG_PRC"/>
    <s v="DLAP_PGAE-APND"/>
    <s v="ALL_APNODES"/>
    <n v="0"/>
    <x v="24"/>
    <n v="5"/>
  </r>
  <r>
    <s v="2021-01-20T06:00:00-00:00"/>
    <s v="2021-01-20T07:00:00-00:00"/>
    <d v="2021-01-19T00:00:00"/>
    <x v="2"/>
    <n v="0"/>
    <s v="DLAP_PGAE-APND"/>
    <s v="DLAP_PGAE-APND"/>
    <x v="0"/>
    <s v="DAM"/>
    <x v="4"/>
    <s v="LMP_GHG_PRC"/>
    <s v="DLAP_PGAE-APND"/>
    <s v="ALL_APNODES"/>
    <n v="0"/>
    <x v="24"/>
    <n v="5"/>
  </r>
  <r>
    <s v="2021-01-19T09:00:00-00:00"/>
    <s v="2021-01-19T10:00:00-00:00"/>
    <d v="2021-01-19T00:00:00"/>
    <x v="10"/>
    <n v="0"/>
    <s v="DLAP_PGAE-APND"/>
    <s v="DLAP_PGAE-APND"/>
    <x v="0"/>
    <s v="DAM"/>
    <x v="4"/>
    <s v="LMP_GHG_PRC"/>
    <s v="DLAP_PGAE-APND"/>
    <s v="ALL_APNODES"/>
    <n v="0"/>
    <x v="24"/>
    <n v="5"/>
  </r>
  <r>
    <s v="2021-01-20T03:00:00-00:00"/>
    <s v="2021-01-20T04:00:00-00:00"/>
    <d v="2021-01-19T00:00:00"/>
    <x v="17"/>
    <n v="0"/>
    <s v="DLAP_PGAE-APND"/>
    <s v="DLAP_PGAE-APND"/>
    <x v="0"/>
    <s v="DAM"/>
    <x v="4"/>
    <s v="LMP_GHG_PRC"/>
    <s v="DLAP_PGAE-APND"/>
    <s v="ALL_APNODES"/>
    <n v="0"/>
    <x v="24"/>
    <n v="5"/>
  </r>
  <r>
    <s v="2021-01-19T17:00:00-00:00"/>
    <s v="2021-01-19T18:00:00-00:00"/>
    <d v="2021-01-19T00:00:00"/>
    <x v="23"/>
    <n v="0"/>
    <s v="DLAP_PGAE-APND"/>
    <s v="DLAP_PGAE-APND"/>
    <x v="0"/>
    <s v="DAM"/>
    <x v="4"/>
    <s v="LMP_GHG_PRC"/>
    <s v="DLAP_PGAE-APND"/>
    <s v="ALL_APNODES"/>
    <n v="0"/>
    <x v="24"/>
    <n v="5"/>
  </r>
  <r>
    <s v="2021-01-20T01:00:00-00:00"/>
    <s v="2021-01-20T02:00:00-00:00"/>
    <d v="2021-01-19T00:00:00"/>
    <x v="1"/>
    <n v="0"/>
    <s v="DLAP_PGAE-APND"/>
    <s v="DLAP_PGAE-APND"/>
    <x v="0"/>
    <s v="DAM"/>
    <x v="4"/>
    <s v="LMP_GHG_PRC"/>
    <s v="DLAP_PGAE-APND"/>
    <s v="ALL_APNODES"/>
    <n v="0"/>
    <x v="24"/>
    <n v="5"/>
  </r>
  <r>
    <s v="2021-01-19T22:00:00-00:00"/>
    <s v="2021-01-19T23:00:00-00:00"/>
    <d v="2021-01-19T00:00:00"/>
    <x v="6"/>
    <n v="0"/>
    <s v="DLAP_PGAE-APND"/>
    <s v="DLAP_PGAE-APND"/>
    <x v="0"/>
    <s v="DAM"/>
    <x v="4"/>
    <s v="LMP_GHG_PRC"/>
    <s v="DLAP_PGAE-APND"/>
    <s v="ALL_APNODES"/>
    <n v="0"/>
    <x v="24"/>
    <n v="5"/>
  </r>
  <r>
    <s v="2021-01-19T13:00:00-00:00"/>
    <s v="2021-01-19T14:00:00-00:00"/>
    <d v="2021-01-19T00:00:00"/>
    <x v="9"/>
    <n v="0"/>
    <s v="DLAP_PGAE-APND"/>
    <s v="DLAP_PGAE-APND"/>
    <x v="0"/>
    <s v="DAM"/>
    <x v="4"/>
    <s v="LMP_GHG_PRC"/>
    <s v="DLAP_PGAE-APND"/>
    <s v="ALL_APNODES"/>
    <n v="0"/>
    <x v="24"/>
    <n v="5"/>
  </r>
  <r>
    <s v="2021-01-20T07:00:00-00:00"/>
    <s v="2021-01-20T08:00:00-00:00"/>
    <d v="2021-01-19T00:00:00"/>
    <x v="16"/>
    <n v="0"/>
    <s v="DLAP_PGAE-APND"/>
    <s v="DLAP_PGAE-APND"/>
    <x v="0"/>
    <s v="DAM"/>
    <x v="4"/>
    <s v="LMP_GHG_PRC"/>
    <s v="DLAP_PGAE-APND"/>
    <s v="ALL_APNODES"/>
    <n v="0"/>
    <x v="24"/>
    <n v="5"/>
  </r>
  <r>
    <s v="2021-01-19T21:00:00-00:00"/>
    <s v="2021-01-19T22:00:00-00:00"/>
    <d v="2021-01-19T00:00:00"/>
    <x v="5"/>
    <n v="0"/>
    <s v="DLAP_PGAE-APND"/>
    <s v="DLAP_PGAE-APND"/>
    <x v="0"/>
    <s v="DAM"/>
    <x v="4"/>
    <s v="LMP_GHG_PRC"/>
    <s v="DLAP_PGAE-APND"/>
    <s v="ALL_APNODES"/>
    <n v="0"/>
    <x v="24"/>
    <n v="5"/>
  </r>
  <r>
    <s v="2021-01-19T15:00:00-00:00"/>
    <s v="2021-01-19T16:00:00-00:00"/>
    <d v="2021-01-19T00:00:00"/>
    <x v="11"/>
    <n v="0"/>
    <s v="DLAP_PGAE-APND"/>
    <s v="DLAP_PGAE-APND"/>
    <x v="0"/>
    <s v="DAM"/>
    <x v="4"/>
    <s v="LMP_GHG_PRC"/>
    <s v="DLAP_PGAE-APND"/>
    <s v="ALL_APNODES"/>
    <n v="0"/>
    <x v="24"/>
    <n v="5"/>
  </r>
  <r>
    <s v="2021-01-19T13:00:00-00:00"/>
    <s v="2021-01-19T14:00:00-00:00"/>
    <d v="2021-01-19T00:00:00"/>
    <x v="9"/>
    <n v="0"/>
    <s v="DLAP_SCE-APND"/>
    <s v="DLAP_SCE-APND"/>
    <x v="1"/>
    <s v="DAM"/>
    <x v="0"/>
    <s v="LMP_PRC"/>
    <s v="DLAP_SCE-APND"/>
    <s v="ALL_APNODES"/>
    <n v="0"/>
    <x v="4636"/>
    <n v="6"/>
  </r>
  <r>
    <s v="2021-01-20T00:00:00-00:00"/>
    <s v="2021-01-20T01:00:00-00:00"/>
    <d v="2021-01-19T00:00:00"/>
    <x v="12"/>
    <n v="0"/>
    <s v="DLAP_SCE-APND"/>
    <s v="DLAP_SCE-APND"/>
    <x v="1"/>
    <s v="DAM"/>
    <x v="0"/>
    <s v="LMP_PRC"/>
    <s v="DLAP_SCE-APND"/>
    <s v="ALL_APNODES"/>
    <n v="0"/>
    <x v="4637"/>
    <n v="6"/>
  </r>
  <r>
    <s v="2021-01-19T11:00:00-00:00"/>
    <s v="2021-01-19T12:00:00-00:00"/>
    <d v="2021-01-19T00:00:00"/>
    <x v="4"/>
    <n v="0"/>
    <s v="DLAP_SCE-APND"/>
    <s v="DLAP_SCE-APND"/>
    <x v="1"/>
    <s v="DAM"/>
    <x v="0"/>
    <s v="LMP_PRC"/>
    <s v="DLAP_SCE-APND"/>
    <s v="ALL_APNODES"/>
    <n v="0"/>
    <x v="4638"/>
    <n v="6"/>
  </r>
  <r>
    <s v="2021-01-19T10:00:00-00:00"/>
    <s v="2021-01-19T11:00:00-00:00"/>
    <d v="2021-01-19T00:00:00"/>
    <x v="22"/>
    <n v="0"/>
    <s v="DLAP_SCE-APND"/>
    <s v="DLAP_SCE-APND"/>
    <x v="1"/>
    <s v="DAM"/>
    <x v="0"/>
    <s v="LMP_PRC"/>
    <s v="DLAP_SCE-APND"/>
    <s v="ALL_APNODES"/>
    <n v="0"/>
    <x v="4639"/>
    <n v="6"/>
  </r>
  <r>
    <s v="2021-01-19T08:00:00-00:00"/>
    <s v="2021-01-19T09:00:00-00:00"/>
    <d v="2021-01-19T00:00:00"/>
    <x v="3"/>
    <n v="0"/>
    <s v="DLAP_SCE-APND"/>
    <s v="DLAP_SCE-APND"/>
    <x v="1"/>
    <s v="DAM"/>
    <x v="0"/>
    <s v="LMP_PRC"/>
    <s v="DLAP_SCE-APND"/>
    <s v="ALL_APNODES"/>
    <n v="0"/>
    <x v="4640"/>
    <n v="6"/>
  </r>
  <r>
    <s v="2021-01-19T23:00:00-00:00"/>
    <s v="2021-01-20T00:00:00-00:00"/>
    <d v="2021-01-19T00:00:00"/>
    <x v="14"/>
    <n v="0"/>
    <s v="DLAP_SCE-APND"/>
    <s v="DLAP_SCE-APND"/>
    <x v="1"/>
    <s v="DAM"/>
    <x v="0"/>
    <s v="LMP_PRC"/>
    <s v="DLAP_SCE-APND"/>
    <s v="ALL_APNODES"/>
    <n v="0"/>
    <x v="4641"/>
    <n v="6"/>
  </r>
  <r>
    <s v="2021-01-19T18:00:00-00:00"/>
    <s v="2021-01-19T19:00:00-00:00"/>
    <d v="2021-01-19T00:00:00"/>
    <x v="18"/>
    <n v="0"/>
    <s v="DLAP_SCE-APND"/>
    <s v="DLAP_SCE-APND"/>
    <x v="1"/>
    <s v="DAM"/>
    <x v="0"/>
    <s v="LMP_PRC"/>
    <s v="DLAP_SCE-APND"/>
    <s v="ALL_APNODES"/>
    <n v="0"/>
    <x v="4642"/>
    <n v="6"/>
  </r>
  <r>
    <s v="2021-01-19T22:00:00-00:00"/>
    <s v="2021-01-19T23:00:00-00:00"/>
    <d v="2021-01-19T00:00:00"/>
    <x v="6"/>
    <n v="0"/>
    <s v="DLAP_SCE-APND"/>
    <s v="DLAP_SCE-APND"/>
    <x v="1"/>
    <s v="DAM"/>
    <x v="0"/>
    <s v="LMP_PRC"/>
    <s v="DLAP_SCE-APND"/>
    <s v="ALL_APNODES"/>
    <n v="0"/>
    <x v="4643"/>
    <n v="6"/>
  </r>
  <r>
    <s v="2021-01-19T12:00:00-00:00"/>
    <s v="2021-01-19T13:00:00-00:00"/>
    <d v="2021-01-19T00:00:00"/>
    <x v="7"/>
    <n v="0"/>
    <s v="DLAP_SCE-APND"/>
    <s v="DLAP_SCE-APND"/>
    <x v="1"/>
    <s v="DAM"/>
    <x v="0"/>
    <s v="LMP_PRC"/>
    <s v="DLAP_SCE-APND"/>
    <s v="ALL_APNODES"/>
    <n v="0"/>
    <x v="4644"/>
    <n v="6"/>
  </r>
  <r>
    <s v="2021-01-19T19:00:00-00:00"/>
    <s v="2021-01-19T20:00:00-00:00"/>
    <d v="2021-01-19T00:00:00"/>
    <x v="20"/>
    <n v="0"/>
    <s v="DLAP_SCE-APND"/>
    <s v="DLAP_SCE-APND"/>
    <x v="1"/>
    <s v="DAM"/>
    <x v="0"/>
    <s v="LMP_PRC"/>
    <s v="DLAP_SCE-APND"/>
    <s v="ALL_APNODES"/>
    <n v="0"/>
    <x v="4645"/>
    <n v="6"/>
  </r>
  <r>
    <s v="2021-01-20T05:00:00-00:00"/>
    <s v="2021-01-20T06:00:00-00:00"/>
    <d v="2021-01-19T00:00:00"/>
    <x v="8"/>
    <n v="0"/>
    <s v="DLAP_SCE-APND"/>
    <s v="DLAP_SCE-APND"/>
    <x v="1"/>
    <s v="DAM"/>
    <x v="0"/>
    <s v="LMP_PRC"/>
    <s v="DLAP_SCE-APND"/>
    <s v="ALL_APNODES"/>
    <n v="0"/>
    <x v="4646"/>
    <n v="6"/>
  </r>
  <r>
    <s v="2021-01-20T04:00:00-00:00"/>
    <s v="2021-01-20T05:00:00-00:00"/>
    <d v="2021-01-19T00:00:00"/>
    <x v="0"/>
    <n v="0"/>
    <s v="DLAP_SCE-APND"/>
    <s v="DLAP_SCE-APND"/>
    <x v="1"/>
    <s v="DAM"/>
    <x v="0"/>
    <s v="LMP_PRC"/>
    <s v="DLAP_SCE-APND"/>
    <s v="ALL_APNODES"/>
    <n v="0"/>
    <x v="4647"/>
    <n v="6"/>
  </r>
  <r>
    <s v="2021-01-20T01:00:00-00:00"/>
    <s v="2021-01-20T02:00:00-00:00"/>
    <d v="2021-01-19T00:00:00"/>
    <x v="1"/>
    <n v="0"/>
    <s v="DLAP_SCE-APND"/>
    <s v="DLAP_SCE-APND"/>
    <x v="1"/>
    <s v="DAM"/>
    <x v="0"/>
    <s v="LMP_PRC"/>
    <s v="DLAP_SCE-APND"/>
    <s v="ALL_APNODES"/>
    <n v="0"/>
    <x v="4648"/>
    <n v="6"/>
  </r>
  <r>
    <s v="2021-01-20T02:00:00-00:00"/>
    <s v="2021-01-20T03:00:00-00:00"/>
    <d v="2021-01-19T00:00:00"/>
    <x v="21"/>
    <n v="0"/>
    <s v="DLAP_SCE-APND"/>
    <s v="DLAP_SCE-APND"/>
    <x v="1"/>
    <s v="DAM"/>
    <x v="0"/>
    <s v="LMP_PRC"/>
    <s v="DLAP_SCE-APND"/>
    <s v="ALL_APNODES"/>
    <n v="0"/>
    <x v="4649"/>
    <n v="6"/>
  </r>
  <r>
    <s v="2021-01-19T09:00:00-00:00"/>
    <s v="2021-01-19T10:00:00-00:00"/>
    <d v="2021-01-19T00:00:00"/>
    <x v="10"/>
    <n v="0"/>
    <s v="DLAP_SCE-APND"/>
    <s v="DLAP_SCE-APND"/>
    <x v="1"/>
    <s v="DAM"/>
    <x v="0"/>
    <s v="LMP_PRC"/>
    <s v="DLAP_SCE-APND"/>
    <s v="ALL_APNODES"/>
    <n v="0"/>
    <x v="4650"/>
    <n v="6"/>
  </r>
  <r>
    <s v="2021-01-19T14:00:00-00:00"/>
    <s v="2021-01-19T15:00:00-00:00"/>
    <d v="2021-01-19T00:00:00"/>
    <x v="13"/>
    <n v="0"/>
    <s v="DLAP_SCE-APND"/>
    <s v="DLAP_SCE-APND"/>
    <x v="1"/>
    <s v="DAM"/>
    <x v="0"/>
    <s v="LMP_PRC"/>
    <s v="DLAP_SCE-APND"/>
    <s v="ALL_APNODES"/>
    <n v="0"/>
    <x v="4651"/>
    <n v="6"/>
  </r>
  <r>
    <s v="2021-01-20T03:00:00-00:00"/>
    <s v="2021-01-20T04:00:00-00:00"/>
    <d v="2021-01-19T00:00:00"/>
    <x v="17"/>
    <n v="0"/>
    <s v="DLAP_SCE-APND"/>
    <s v="DLAP_SCE-APND"/>
    <x v="1"/>
    <s v="DAM"/>
    <x v="0"/>
    <s v="LMP_PRC"/>
    <s v="DLAP_SCE-APND"/>
    <s v="ALL_APNODES"/>
    <n v="0"/>
    <x v="4652"/>
    <n v="6"/>
  </r>
  <r>
    <s v="2021-01-19T21:00:00-00:00"/>
    <s v="2021-01-19T22:00:00-00:00"/>
    <d v="2021-01-19T00:00:00"/>
    <x v="5"/>
    <n v="0"/>
    <s v="DLAP_SCE-APND"/>
    <s v="DLAP_SCE-APND"/>
    <x v="1"/>
    <s v="DAM"/>
    <x v="0"/>
    <s v="LMP_PRC"/>
    <s v="DLAP_SCE-APND"/>
    <s v="ALL_APNODES"/>
    <n v="0"/>
    <x v="4653"/>
    <n v="6"/>
  </r>
  <r>
    <s v="2021-01-19T16:00:00-00:00"/>
    <s v="2021-01-19T17:00:00-00:00"/>
    <d v="2021-01-19T00:00:00"/>
    <x v="19"/>
    <n v="0"/>
    <s v="DLAP_SCE-APND"/>
    <s v="DLAP_SCE-APND"/>
    <x v="1"/>
    <s v="DAM"/>
    <x v="0"/>
    <s v="LMP_PRC"/>
    <s v="DLAP_SCE-APND"/>
    <s v="ALL_APNODES"/>
    <n v="0"/>
    <x v="4654"/>
    <n v="6"/>
  </r>
  <r>
    <s v="2021-01-19T15:00:00-00:00"/>
    <s v="2021-01-19T16:00:00-00:00"/>
    <d v="2021-01-19T00:00:00"/>
    <x v="11"/>
    <n v="0"/>
    <s v="DLAP_SCE-APND"/>
    <s v="DLAP_SCE-APND"/>
    <x v="1"/>
    <s v="DAM"/>
    <x v="0"/>
    <s v="LMP_PRC"/>
    <s v="DLAP_SCE-APND"/>
    <s v="ALL_APNODES"/>
    <n v="0"/>
    <x v="4655"/>
    <n v="6"/>
  </r>
  <r>
    <s v="2021-01-19T17:00:00-00:00"/>
    <s v="2021-01-19T18:00:00-00:00"/>
    <d v="2021-01-19T00:00:00"/>
    <x v="23"/>
    <n v="0"/>
    <s v="DLAP_SCE-APND"/>
    <s v="DLAP_SCE-APND"/>
    <x v="1"/>
    <s v="DAM"/>
    <x v="0"/>
    <s v="LMP_PRC"/>
    <s v="DLAP_SCE-APND"/>
    <s v="ALL_APNODES"/>
    <n v="0"/>
    <x v="4656"/>
    <n v="6"/>
  </r>
  <r>
    <s v="2021-01-19T20:00:00-00:00"/>
    <s v="2021-01-19T21:00:00-00:00"/>
    <d v="2021-01-19T00:00:00"/>
    <x v="15"/>
    <n v="0"/>
    <s v="DLAP_SCE-APND"/>
    <s v="DLAP_SCE-APND"/>
    <x v="1"/>
    <s v="DAM"/>
    <x v="0"/>
    <s v="LMP_PRC"/>
    <s v="DLAP_SCE-APND"/>
    <s v="ALL_APNODES"/>
    <n v="0"/>
    <x v="4657"/>
    <n v="6"/>
  </r>
  <r>
    <s v="2021-01-20T06:00:00-00:00"/>
    <s v="2021-01-20T07:00:00-00:00"/>
    <d v="2021-01-19T00:00:00"/>
    <x v="2"/>
    <n v="0"/>
    <s v="DLAP_SCE-APND"/>
    <s v="DLAP_SCE-APND"/>
    <x v="1"/>
    <s v="DAM"/>
    <x v="0"/>
    <s v="LMP_PRC"/>
    <s v="DLAP_SCE-APND"/>
    <s v="ALL_APNODES"/>
    <n v="0"/>
    <x v="4658"/>
    <n v="6"/>
  </r>
  <r>
    <s v="2021-01-20T07:00:00-00:00"/>
    <s v="2021-01-20T08:00:00-00:00"/>
    <d v="2021-01-19T00:00:00"/>
    <x v="16"/>
    <n v="0"/>
    <s v="DLAP_SCE-APND"/>
    <s v="DLAP_SCE-APND"/>
    <x v="1"/>
    <s v="DAM"/>
    <x v="0"/>
    <s v="LMP_PRC"/>
    <s v="DLAP_SCE-APND"/>
    <s v="ALL_APNODES"/>
    <n v="0"/>
    <x v="4659"/>
    <n v="6"/>
  </r>
  <r>
    <s v="2021-01-20T07:00:00-00:00"/>
    <s v="2021-01-20T08:00:00-00:00"/>
    <d v="2021-01-19T00:00:00"/>
    <x v="16"/>
    <n v="0"/>
    <s v="DLAP_SCE-APND"/>
    <s v="DLAP_SCE-APND"/>
    <x v="1"/>
    <s v="DAM"/>
    <x v="1"/>
    <s v="LMP_CONG_PRC"/>
    <s v="DLAP_SCE-APND"/>
    <s v="ALL_APNODES"/>
    <n v="0"/>
    <x v="24"/>
    <n v="7"/>
  </r>
  <r>
    <s v="2021-01-19T09:00:00-00:00"/>
    <s v="2021-01-19T10:00:00-00:00"/>
    <d v="2021-01-19T00:00:00"/>
    <x v="10"/>
    <n v="0"/>
    <s v="DLAP_SCE-APND"/>
    <s v="DLAP_SCE-APND"/>
    <x v="1"/>
    <s v="DAM"/>
    <x v="1"/>
    <s v="LMP_CONG_PRC"/>
    <s v="DLAP_SCE-APND"/>
    <s v="ALL_APNODES"/>
    <n v="0"/>
    <x v="24"/>
    <n v="7"/>
  </r>
  <r>
    <s v="2021-01-19T17:00:00-00:00"/>
    <s v="2021-01-19T18:00:00-00:00"/>
    <d v="2021-01-19T00:00:00"/>
    <x v="23"/>
    <n v="0"/>
    <s v="DLAP_SCE-APND"/>
    <s v="DLAP_SCE-APND"/>
    <x v="1"/>
    <s v="DAM"/>
    <x v="1"/>
    <s v="LMP_CONG_PRC"/>
    <s v="DLAP_SCE-APND"/>
    <s v="ALL_APNODES"/>
    <n v="0"/>
    <x v="24"/>
    <n v="7"/>
  </r>
  <r>
    <s v="2021-01-19T16:00:00-00:00"/>
    <s v="2021-01-19T17:00:00-00:00"/>
    <d v="2021-01-19T00:00:00"/>
    <x v="19"/>
    <n v="0"/>
    <s v="DLAP_SCE-APND"/>
    <s v="DLAP_SCE-APND"/>
    <x v="1"/>
    <s v="DAM"/>
    <x v="1"/>
    <s v="LMP_CONG_PRC"/>
    <s v="DLAP_SCE-APND"/>
    <s v="ALL_APNODES"/>
    <n v="0"/>
    <x v="24"/>
    <n v="7"/>
  </r>
  <r>
    <s v="2021-01-19T13:00:00-00:00"/>
    <s v="2021-01-19T14:00:00-00:00"/>
    <d v="2021-01-19T00:00:00"/>
    <x v="9"/>
    <n v="0"/>
    <s v="DLAP_SCE-APND"/>
    <s v="DLAP_SCE-APND"/>
    <x v="1"/>
    <s v="DAM"/>
    <x v="1"/>
    <s v="LMP_CONG_PRC"/>
    <s v="DLAP_SCE-APND"/>
    <s v="ALL_APNODES"/>
    <n v="0"/>
    <x v="24"/>
    <n v="7"/>
  </r>
  <r>
    <s v="2021-01-20T05:00:00-00:00"/>
    <s v="2021-01-20T06:00:00-00:00"/>
    <d v="2021-01-19T00:00:00"/>
    <x v="8"/>
    <n v="0"/>
    <s v="DLAP_SCE-APND"/>
    <s v="DLAP_SCE-APND"/>
    <x v="1"/>
    <s v="DAM"/>
    <x v="1"/>
    <s v="LMP_CONG_PRC"/>
    <s v="DLAP_SCE-APND"/>
    <s v="ALL_APNODES"/>
    <n v="0"/>
    <x v="24"/>
    <n v="7"/>
  </r>
  <r>
    <s v="2021-01-20T02:00:00-00:00"/>
    <s v="2021-01-20T03:00:00-00:00"/>
    <d v="2021-01-19T00:00:00"/>
    <x v="21"/>
    <n v="0"/>
    <s v="DLAP_SCE-APND"/>
    <s v="DLAP_SCE-APND"/>
    <x v="1"/>
    <s v="DAM"/>
    <x v="1"/>
    <s v="LMP_CONG_PRC"/>
    <s v="DLAP_SCE-APND"/>
    <s v="ALL_APNODES"/>
    <n v="0"/>
    <x v="24"/>
    <n v="7"/>
  </r>
  <r>
    <s v="2021-01-19T11:00:00-00:00"/>
    <s v="2021-01-19T12:00:00-00:00"/>
    <d v="2021-01-19T00:00:00"/>
    <x v="4"/>
    <n v="0"/>
    <s v="DLAP_SCE-APND"/>
    <s v="DLAP_SCE-APND"/>
    <x v="1"/>
    <s v="DAM"/>
    <x v="1"/>
    <s v="LMP_CONG_PRC"/>
    <s v="DLAP_SCE-APND"/>
    <s v="ALL_APNODES"/>
    <n v="0"/>
    <x v="3085"/>
    <n v="7"/>
  </r>
  <r>
    <s v="2021-01-20T00:00:00-00:00"/>
    <s v="2021-01-20T01:00:00-00:00"/>
    <d v="2021-01-19T00:00:00"/>
    <x v="12"/>
    <n v="0"/>
    <s v="DLAP_SCE-APND"/>
    <s v="DLAP_SCE-APND"/>
    <x v="1"/>
    <s v="DAM"/>
    <x v="1"/>
    <s v="LMP_CONG_PRC"/>
    <s v="DLAP_SCE-APND"/>
    <s v="ALL_APNODES"/>
    <n v="0"/>
    <x v="24"/>
    <n v="7"/>
  </r>
  <r>
    <s v="2021-01-19T14:00:00-00:00"/>
    <s v="2021-01-19T15:00:00-00:00"/>
    <d v="2021-01-19T00:00:00"/>
    <x v="13"/>
    <n v="0"/>
    <s v="DLAP_SCE-APND"/>
    <s v="DLAP_SCE-APND"/>
    <x v="1"/>
    <s v="DAM"/>
    <x v="1"/>
    <s v="LMP_CONG_PRC"/>
    <s v="DLAP_SCE-APND"/>
    <s v="ALL_APNODES"/>
    <n v="0"/>
    <x v="24"/>
    <n v="7"/>
  </r>
  <r>
    <s v="2021-01-19T12:00:00-00:00"/>
    <s v="2021-01-19T13:00:00-00:00"/>
    <d v="2021-01-19T00:00:00"/>
    <x v="7"/>
    <n v="0"/>
    <s v="DLAP_SCE-APND"/>
    <s v="DLAP_SCE-APND"/>
    <x v="1"/>
    <s v="DAM"/>
    <x v="1"/>
    <s v="LMP_CONG_PRC"/>
    <s v="DLAP_SCE-APND"/>
    <s v="ALL_APNODES"/>
    <n v="0"/>
    <x v="24"/>
    <n v="7"/>
  </r>
  <r>
    <s v="2021-01-19T10:00:00-00:00"/>
    <s v="2021-01-19T11:00:00-00:00"/>
    <d v="2021-01-19T00:00:00"/>
    <x v="22"/>
    <n v="0"/>
    <s v="DLAP_SCE-APND"/>
    <s v="DLAP_SCE-APND"/>
    <x v="1"/>
    <s v="DAM"/>
    <x v="1"/>
    <s v="LMP_CONG_PRC"/>
    <s v="DLAP_SCE-APND"/>
    <s v="ALL_APNODES"/>
    <n v="0"/>
    <x v="24"/>
    <n v="7"/>
  </r>
  <r>
    <s v="2021-01-19T08:00:00-00:00"/>
    <s v="2021-01-19T09:00:00-00:00"/>
    <d v="2021-01-19T00:00:00"/>
    <x v="3"/>
    <n v="0"/>
    <s v="DLAP_SCE-APND"/>
    <s v="DLAP_SCE-APND"/>
    <x v="1"/>
    <s v="DAM"/>
    <x v="1"/>
    <s v="LMP_CONG_PRC"/>
    <s v="DLAP_SCE-APND"/>
    <s v="ALL_APNODES"/>
    <n v="0"/>
    <x v="24"/>
    <n v="7"/>
  </r>
  <r>
    <s v="2021-01-20T06:00:00-00:00"/>
    <s v="2021-01-20T07:00:00-00:00"/>
    <d v="2021-01-19T00:00:00"/>
    <x v="2"/>
    <n v="0"/>
    <s v="DLAP_SCE-APND"/>
    <s v="DLAP_SCE-APND"/>
    <x v="1"/>
    <s v="DAM"/>
    <x v="1"/>
    <s v="LMP_CONG_PRC"/>
    <s v="DLAP_SCE-APND"/>
    <s v="ALL_APNODES"/>
    <n v="0"/>
    <x v="24"/>
    <n v="7"/>
  </r>
  <r>
    <s v="2021-01-19T22:00:00-00:00"/>
    <s v="2021-01-19T23:00:00-00:00"/>
    <d v="2021-01-19T00:00:00"/>
    <x v="6"/>
    <n v="0"/>
    <s v="DLAP_SCE-APND"/>
    <s v="DLAP_SCE-APND"/>
    <x v="1"/>
    <s v="DAM"/>
    <x v="1"/>
    <s v="LMP_CONG_PRC"/>
    <s v="DLAP_SCE-APND"/>
    <s v="ALL_APNODES"/>
    <n v="0"/>
    <x v="24"/>
    <n v="7"/>
  </r>
  <r>
    <s v="2021-01-19T21:00:00-00:00"/>
    <s v="2021-01-19T22:00:00-00:00"/>
    <d v="2021-01-19T00:00:00"/>
    <x v="5"/>
    <n v="0"/>
    <s v="DLAP_SCE-APND"/>
    <s v="DLAP_SCE-APND"/>
    <x v="1"/>
    <s v="DAM"/>
    <x v="1"/>
    <s v="LMP_CONG_PRC"/>
    <s v="DLAP_SCE-APND"/>
    <s v="ALL_APNODES"/>
    <n v="0"/>
    <x v="24"/>
    <n v="7"/>
  </r>
  <r>
    <s v="2021-01-19T20:00:00-00:00"/>
    <s v="2021-01-19T21:00:00-00:00"/>
    <d v="2021-01-19T00:00:00"/>
    <x v="15"/>
    <n v="0"/>
    <s v="DLAP_SCE-APND"/>
    <s v="DLAP_SCE-APND"/>
    <x v="1"/>
    <s v="DAM"/>
    <x v="1"/>
    <s v="LMP_CONG_PRC"/>
    <s v="DLAP_SCE-APND"/>
    <s v="ALL_APNODES"/>
    <n v="0"/>
    <x v="24"/>
    <n v="7"/>
  </r>
  <r>
    <s v="2021-01-19T23:00:00-00:00"/>
    <s v="2021-01-20T00:00:00-00:00"/>
    <d v="2021-01-19T00:00:00"/>
    <x v="14"/>
    <n v="0"/>
    <s v="DLAP_SCE-APND"/>
    <s v="DLAP_SCE-APND"/>
    <x v="1"/>
    <s v="DAM"/>
    <x v="1"/>
    <s v="LMP_CONG_PRC"/>
    <s v="DLAP_SCE-APND"/>
    <s v="ALL_APNODES"/>
    <n v="0"/>
    <x v="24"/>
    <n v="7"/>
  </r>
  <r>
    <s v="2021-01-20T03:00:00-00:00"/>
    <s v="2021-01-20T04:00:00-00:00"/>
    <d v="2021-01-19T00:00:00"/>
    <x v="17"/>
    <n v="0"/>
    <s v="DLAP_SCE-APND"/>
    <s v="DLAP_SCE-APND"/>
    <x v="1"/>
    <s v="DAM"/>
    <x v="1"/>
    <s v="LMP_CONG_PRC"/>
    <s v="DLAP_SCE-APND"/>
    <s v="ALL_APNODES"/>
    <n v="0"/>
    <x v="24"/>
    <n v="7"/>
  </r>
  <r>
    <s v="2021-01-20T01:00:00-00:00"/>
    <s v="2021-01-20T02:00:00-00:00"/>
    <d v="2021-01-19T00:00:00"/>
    <x v="1"/>
    <n v="0"/>
    <s v="DLAP_SCE-APND"/>
    <s v="DLAP_SCE-APND"/>
    <x v="1"/>
    <s v="DAM"/>
    <x v="1"/>
    <s v="LMP_CONG_PRC"/>
    <s v="DLAP_SCE-APND"/>
    <s v="ALL_APNODES"/>
    <n v="0"/>
    <x v="24"/>
    <n v="7"/>
  </r>
  <r>
    <s v="2021-01-19T19:00:00-00:00"/>
    <s v="2021-01-19T20:00:00-00:00"/>
    <d v="2021-01-19T00:00:00"/>
    <x v="20"/>
    <n v="0"/>
    <s v="DLAP_SCE-APND"/>
    <s v="DLAP_SCE-APND"/>
    <x v="1"/>
    <s v="DAM"/>
    <x v="1"/>
    <s v="LMP_CONG_PRC"/>
    <s v="DLAP_SCE-APND"/>
    <s v="ALL_APNODES"/>
    <n v="0"/>
    <x v="24"/>
    <n v="7"/>
  </r>
  <r>
    <s v="2021-01-19T18:00:00-00:00"/>
    <s v="2021-01-19T19:00:00-00:00"/>
    <d v="2021-01-19T00:00:00"/>
    <x v="18"/>
    <n v="0"/>
    <s v="DLAP_SCE-APND"/>
    <s v="DLAP_SCE-APND"/>
    <x v="1"/>
    <s v="DAM"/>
    <x v="1"/>
    <s v="LMP_CONG_PRC"/>
    <s v="DLAP_SCE-APND"/>
    <s v="ALL_APNODES"/>
    <n v="0"/>
    <x v="24"/>
    <n v="7"/>
  </r>
  <r>
    <s v="2021-01-19T15:00:00-00:00"/>
    <s v="2021-01-19T16:00:00-00:00"/>
    <d v="2021-01-19T00:00:00"/>
    <x v="11"/>
    <n v="0"/>
    <s v="DLAP_SCE-APND"/>
    <s v="DLAP_SCE-APND"/>
    <x v="1"/>
    <s v="DAM"/>
    <x v="1"/>
    <s v="LMP_CONG_PRC"/>
    <s v="DLAP_SCE-APND"/>
    <s v="ALL_APNODES"/>
    <n v="0"/>
    <x v="24"/>
    <n v="7"/>
  </r>
  <r>
    <s v="2021-01-20T04:00:00-00:00"/>
    <s v="2021-01-20T05:00:00-00:00"/>
    <d v="2021-01-19T00:00:00"/>
    <x v="0"/>
    <n v="0"/>
    <s v="DLAP_SCE-APND"/>
    <s v="DLAP_SCE-APND"/>
    <x v="1"/>
    <s v="DAM"/>
    <x v="1"/>
    <s v="LMP_CONG_PRC"/>
    <s v="DLAP_SCE-APND"/>
    <s v="ALL_APNODES"/>
    <n v="0"/>
    <x v="24"/>
    <n v="7"/>
  </r>
  <r>
    <s v="2021-01-19T10:00:00-00:00"/>
    <s v="2021-01-19T11:00:00-00:00"/>
    <d v="2021-01-19T00:00:00"/>
    <x v="22"/>
    <n v="0"/>
    <s v="DLAP_SCE-APND"/>
    <s v="DLAP_SCE-APND"/>
    <x v="1"/>
    <s v="DAM"/>
    <x v="2"/>
    <s v="LMP_ENE_PRC"/>
    <s v="DLAP_SCE-APND"/>
    <s v="ALL_APNODES"/>
    <n v="0"/>
    <x v="4597"/>
    <n v="8"/>
  </r>
  <r>
    <s v="2021-01-19T12:00:00-00:00"/>
    <s v="2021-01-19T13:00:00-00:00"/>
    <d v="2021-01-19T00:00:00"/>
    <x v="7"/>
    <n v="0"/>
    <s v="DLAP_SCE-APND"/>
    <s v="DLAP_SCE-APND"/>
    <x v="1"/>
    <s v="DAM"/>
    <x v="2"/>
    <s v="LMP_ENE_PRC"/>
    <s v="DLAP_SCE-APND"/>
    <s v="ALL_APNODES"/>
    <n v="0"/>
    <x v="4596"/>
    <n v="8"/>
  </r>
  <r>
    <s v="2021-01-19T20:00:00-00:00"/>
    <s v="2021-01-19T21:00:00-00:00"/>
    <d v="2021-01-19T00:00:00"/>
    <x v="15"/>
    <n v="0"/>
    <s v="DLAP_SCE-APND"/>
    <s v="DLAP_SCE-APND"/>
    <x v="1"/>
    <s v="DAM"/>
    <x v="2"/>
    <s v="LMP_ENE_PRC"/>
    <s v="DLAP_SCE-APND"/>
    <s v="ALL_APNODES"/>
    <n v="0"/>
    <x v="4594"/>
    <n v="8"/>
  </r>
  <r>
    <s v="2021-01-19T22:00:00-00:00"/>
    <s v="2021-01-19T23:00:00-00:00"/>
    <d v="2021-01-19T00:00:00"/>
    <x v="6"/>
    <n v="0"/>
    <s v="DLAP_SCE-APND"/>
    <s v="DLAP_SCE-APND"/>
    <x v="1"/>
    <s v="DAM"/>
    <x v="2"/>
    <s v="LMP_ENE_PRC"/>
    <s v="DLAP_SCE-APND"/>
    <s v="ALL_APNODES"/>
    <n v="0"/>
    <x v="4602"/>
    <n v="8"/>
  </r>
  <r>
    <s v="2021-01-19T16:00:00-00:00"/>
    <s v="2021-01-19T17:00:00-00:00"/>
    <d v="2021-01-19T00:00:00"/>
    <x v="19"/>
    <n v="0"/>
    <s v="DLAP_SCE-APND"/>
    <s v="DLAP_SCE-APND"/>
    <x v="1"/>
    <s v="DAM"/>
    <x v="2"/>
    <s v="LMP_ENE_PRC"/>
    <s v="DLAP_SCE-APND"/>
    <s v="ALL_APNODES"/>
    <n v="0"/>
    <x v="4601"/>
    <n v="8"/>
  </r>
  <r>
    <s v="2021-01-19T09:00:00-00:00"/>
    <s v="2021-01-19T10:00:00-00:00"/>
    <d v="2021-01-19T00:00:00"/>
    <x v="10"/>
    <n v="0"/>
    <s v="DLAP_SCE-APND"/>
    <s v="DLAP_SCE-APND"/>
    <x v="1"/>
    <s v="DAM"/>
    <x v="2"/>
    <s v="LMP_ENE_PRC"/>
    <s v="DLAP_SCE-APND"/>
    <s v="ALL_APNODES"/>
    <n v="0"/>
    <x v="4595"/>
    <n v="8"/>
  </r>
  <r>
    <s v="2021-01-19T19:00:00-00:00"/>
    <s v="2021-01-19T20:00:00-00:00"/>
    <d v="2021-01-19T00:00:00"/>
    <x v="20"/>
    <n v="0"/>
    <s v="DLAP_SCE-APND"/>
    <s v="DLAP_SCE-APND"/>
    <x v="1"/>
    <s v="DAM"/>
    <x v="2"/>
    <s v="LMP_ENE_PRC"/>
    <s v="DLAP_SCE-APND"/>
    <s v="ALL_APNODES"/>
    <n v="0"/>
    <x v="4593"/>
    <n v="8"/>
  </r>
  <r>
    <s v="2021-01-20T01:00:00-00:00"/>
    <s v="2021-01-20T02:00:00-00:00"/>
    <d v="2021-01-19T00:00:00"/>
    <x v="1"/>
    <n v="0"/>
    <s v="DLAP_SCE-APND"/>
    <s v="DLAP_SCE-APND"/>
    <x v="1"/>
    <s v="DAM"/>
    <x v="2"/>
    <s v="LMP_ENE_PRC"/>
    <s v="DLAP_SCE-APND"/>
    <s v="ALL_APNODES"/>
    <n v="0"/>
    <x v="4611"/>
    <n v="8"/>
  </r>
  <r>
    <s v="2021-01-20T03:00:00-00:00"/>
    <s v="2021-01-20T04:00:00-00:00"/>
    <d v="2021-01-19T00:00:00"/>
    <x v="17"/>
    <n v="0"/>
    <s v="DLAP_SCE-APND"/>
    <s v="DLAP_SCE-APND"/>
    <x v="1"/>
    <s v="DAM"/>
    <x v="2"/>
    <s v="LMP_ENE_PRC"/>
    <s v="DLAP_SCE-APND"/>
    <s v="ALL_APNODES"/>
    <n v="0"/>
    <x v="4590"/>
    <n v="8"/>
  </r>
  <r>
    <s v="2021-01-20T04:00:00-00:00"/>
    <s v="2021-01-20T05:00:00-00:00"/>
    <d v="2021-01-19T00:00:00"/>
    <x v="0"/>
    <n v="0"/>
    <s v="DLAP_SCE-APND"/>
    <s v="DLAP_SCE-APND"/>
    <x v="1"/>
    <s v="DAM"/>
    <x v="2"/>
    <s v="LMP_ENE_PRC"/>
    <s v="DLAP_SCE-APND"/>
    <s v="ALL_APNODES"/>
    <n v="0"/>
    <x v="4598"/>
    <n v="8"/>
  </r>
  <r>
    <s v="2021-01-20T06:00:00-00:00"/>
    <s v="2021-01-20T07:00:00-00:00"/>
    <d v="2021-01-19T00:00:00"/>
    <x v="2"/>
    <n v="0"/>
    <s v="DLAP_SCE-APND"/>
    <s v="DLAP_SCE-APND"/>
    <x v="1"/>
    <s v="DAM"/>
    <x v="2"/>
    <s v="LMP_ENE_PRC"/>
    <s v="DLAP_SCE-APND"/>
    <s v="ALL_APNODES"/>
    <n v="0"/>
    <x v="4608"/>
    <n v="8"/>
  </r>
  <r>
    <s v="2021-01-19T14:00:00-00:00"/>
    <s v="2021-01-19T15:00:00-00:00"/>
    <d v="2021-01-19T00:00:00"/>
    <x v="13"/>
    <n v="0"/>
    <s v="DLAP_SCE-APND"/>
    <s v="DLAP_SCE-APND"/>
    <x v="1"/>
    <s v="DAM"/>
    <x v="2"/>
    <s v="LMP_ENE_PRC"/>
    <s v="DLAP_SCE-APND"/>
    <s v="ALL_APNODES"/>
    <n v="0"/>
    <x v="4599"/>
    <n v="8"/>
  </r>
  <r>
    <s v="2021-01-19T11:00:00-00:00"/>
    <s v="2021-01-19T12:00:00-00:00"/>
    <d v="2021-01-19T00:00:00"/>
    <x v="4"/>
    <n v="0"/>
    <s v="DLAP_SCE-APND"/>
    <s v="DLAP_SCE-APND"/>
    <x v="1"/>
    <s v="DAM"/>
    <x v="2"/>
    <s v="LMP_ENE_PRC"/>
    <s v="DLAP_SCE-APND"/>
    <s v="ALL_APNODES"/>
    <n v="0"/>
    <x v="4604"/>
    <n v="8"/>
  </r>
  <r>
    <s v="2021-01-20T05:00:00-00:00"/>
    <s v="2021-01-20T06:00:00-00:00"/>
    <d v="2021-01-19T00:00:00"/>
    <x v="8"/>
    <n v="0"/>
    <s v="DLAP_SCE-APND"/>
    <s v="DLAP_SCE-APND"/>
    <x v="1"/>
    <s v="DAM"/>
    <x v="2"/>
    <s v="LMP_ENE_PRC"/>
    <s v="DLAP_SCE-APND"/>
    <s v="ALL_APNODES"/>
    <n v="0"/>
    <x v="4591"/>
    <n v="8"/>
  </r>
  <r>
    <s v="2021-01-19T15:00:00-00:00"/>
    <s v="2021-01-19T16:00:00-00:00"/>
    <d v="2021-01-19T00:00:00"/>
    <x v="11"/>
    <n v="0"/>
    <s v="DLAP_SCE-APND"/>
    <s v="DLAP_SCE-APND"/>
    <x v="1"/>
    <s v="DAM"/>
    <x v="2"/>
    <s v="LMP_ENE_PRC"/>
    <s v="DLAP_SCE-APND"/>
    <s v="ALL_APNODES"/>
    <n v="0"/>
    <x v="4600"/>
    <n v="8"/>
  </r>
  <r>
    <s v="2021-01-20T00:00:00-00:00"/>
    <s v="2021-01-20T01:00:00-00:00"/>
    <d v="2021-01-19T00:00:00"/>
    <x v="12"/>
    <n v="0"/>
    <s v="DLAP_SCE-APND"/>
    <s v="DLAP_SCE-APND"/>
    <x v="1"/>
    <s v="DAM"/>
    <x v="2"/>
    <s v="LMP_ENE_PRC"/>
    <s v="DLAP_SCE-APND"/>
    <s v="ALL_APNODES"/>
    <n v="0"/>
    <x v="4607"/>
    <n v="8"/>
  </r>
  <r>
    <s v="2021-01-19T13:00:00-00:00"/>
    <s v="2021-01-19T14:00:00-00:00"/>
    <d v="2021-01-19T00:00:00"/>
    <x v="9"/>
    <n v="0"/>
    <s v="DLAP_SCE-APND"/>
    <s v="DLAP_SCE-APND"/>
    <x v="1"/>
    <s v="DAM"/>
    <x v="2"/>
    <s v="LMP_ENE_PRC"/>
    <s v="DLAP_SCE-APND"/>
    <s v="ALL_APNODES"/>
    <n v="0"/>
    <x v="4352"/>
    <n v="8"/>
  </r>
  <r>
    <s v="2021-01-19T17:00:00-00:00"/>
    <s v="2021-01-19T18:00:00-00:00"/>
    <d v="2021-01-19T00:00:00"/>
    <x v="23"/>
    <n v="0"/>
    <s v="DLAP_SCE-APND"/>
    <s v="DLAP_SCE-APND"/>
    <x v="1"/>
    <s v="DAM"/>
    <x v="2"/>
    <s v="LMP_ENE_PRC"/>
    <s v="DLAP_SCE-APND"/>
    <s v="ALL_APNODES"/>
    <n v="0"/>
    <x v="4592"/>
    <n v="8"/>
  </r>
  <r>
    <s v="2021-01-19T18:00:00-00:00"/>
    <s v="2021-01-19T19:00:00-00:00"/>
    <d v="2021-01-19T00:00:00"/>
    <x v="18"/>
    <n v="0"/>
    <s v="DLAP_SCE-APND"/>
    <s v="DLAP_SCE-APND"/>
    <x v="1"/>
    <s v="DAM"/>
    <x v="2"/>
    <s v="LMP_ENE_PRC"/>
    <s v="DLAP_SCE-APND"/>
    <s v="ALL_APNODES"/>
    <n v="0"/>
    <x v="4610"/>
    <n v="8"/>
  </r>
  <r>
    <s v="2021-01-19T21:00:00-00:00"/>
    <s v="2021-01-19T22:00:00-00:00"/>
    <d v="2021-01-19T00:00:00"/>
    <x v="5"/>
    <n v="0"/>
    <s v="DLAP_SCE-APND"/>
    <s v="DLAP_SCE-APND"/>
    <x v="1"/>
    <s v="DAM"/>
    <x v="2"/>
    <s v="LMP_ENE_PRC"/>
    <s v="DLAP_SCE-APND"/>
    <s v="ALL_APNODES"/>
    <n v="0"/>
    <x v="4606"/>
    <n v="8"/>
  </r>
  <r>
    <s v="2021-01-19T23:00:00-00:00"/>
    <s v="2021-01-20T00:00:00-00:00"/>
    <d v="2021-01-19T00:00:00"/>
    <x v="14"/>
    <n v="0"/>
    <s v="DLAP_SCE-APND"/>
    <s v="DLAP_SCE-APND"/>
    <x v="1"/>
    <s v="DAM"/>
    <x v="2"/>
    <s v="LMP_ENE_PRC"/>
    <s v="DLAP_SCE-APND"/>
    <s v="ALL_APNODES"/>
    <n v="0"/>
    <x v="4605"/>
    <n v="8"/>
  </r>
  <r>
    <s v="2021-01-20T02:00:00-00:00"/>
    <s v="2021-01-20T03:00:00-00:00"/>
    <d v="2021-01-19T00:00:00"/>
    <x v="21"/>
    <n v="0"/>
    <s v="DLAP_SCE-APND"/>
    <s v="DLAP_SCE-APND"/>
    <x v="1"/>
    <s v="DAM"/>
    <x v="2"/>
    <s v="LMP_ENE_PRC"/>
    <s v="DLAP_SCE-APND"/>
    <s v="ALL_APNODES"/>
    <n v="0"/>
    <x v="4589"/>
    <n v="8"/>
  </r>
  <r>
    <s v="2021-01-20T07:00:00-00:00"/>
    <s v="2021-01-20T08:00:00-00:00"/>
    <d v="2021-01-19T00:00:00"/>
    <x v="16"/>
    <n v="0"/>
    <s v="DLAP_SCE-APND"/>
    <s v="DLAP_SCE-APND"/>
    <x v="1"/>
    <s v="DAM"/>
    <x v="2"/>
    <s v="LMP_ENE_PRC"/>
    <s v="DLAP_SCE-APND"/>
    <s v="ALL_APNODES"/>
    <n v="0"/>
    <x v="4609"/>
    <n v="8"/>
  </r>
  <r>
    <s v="2021-01-19T08:00:00-00:00"/>
    <s v="2021-01-19T09:00:00-00:00"/>
    <d v="2021-01-19T00:00:00"/>
    <x v="3"/>
    <n v="0"/>
    <s v="DLAP_SCE-APND"/>
    <s v="DLAP_SCE-APND"/>
    <x v="1"/>
    <s v="DAM"/>
    <x v="2"/>
    <s v="LMP_ENE_PRC"/>
    <s v="DLAP_SCE-APND"/>
    <s v="ALL_APNODES"/>
    <n v="0"/>
    <x v="4603"/>
    <n v="8"/>
  </r>
  <r>
    <s v="2021-01-19T18:00:00-00:00"/>
    <s v="2021-01-19T19:00:00-00:00"/>
    <d v="2021-01-19T00:00:00"/>
    <x v="18"/>
    <n v="0"/>
    <s v="DLAP_SCE-APND"/>
    <s v="DLAP_SCE-APND"/>
    <x v="1"/>
    <s v="DAM"/>
    <x v="3"/>
    <s v="LMP_LOSS_PRC"/>
    <s v="DLAP_SCE-APND"/>
    <s v="ALL_APNODES"/>
    <n v="0"/>
    <x v="4660"/>
    <n v="9"/>
  </r>
  <r>
    <s v="2021-01-19T21:00:00-00:00"/>
    <s v="2021-01-19T22:00:00-00:00"/>
    <d v="2021-01-19T00:00:00"/>
    <x v="5"/>
    <n v="0"/>
    <s v="DLAP_SCE-APND"/>
    <s v="DLAP_SCE-APND"/>
    <x v="1"/>
    <s v="DAM"/>
    <x v="3"/>
    <s v="LMP_LOSS_PRC"/>
    <s v="DLAP_SCE-APND"/>
    <s v="ALL_APNODES"/>
    <n v="0"/>
    <x v="4661"/>
    <n v="9"/>
  </r>
  <r>
    <s v="2021-01-20T03:00:00-00:00"/>
    <s v="2021-01-20T04:00:00-00:00"/>
    <d v="2021-01-19T00:00:00"/>
    <x v="17"/>
    <n v="0"/>
    <s v="DLAP_SCE-APND"/>
    <s v="DLAP_SCE-APND"/>
    <x v="1"/>
    <s v="DAM"/>
    <x v="3"/>
    <s v="LMP_LOSS_PRC"/>
    <s v="DLAP_SCE-APND"/>
    <s v="ALL_APNODES"/>
    <n v="0"/>
    <x v="4662"/>
    <n v="9"/>
  </r>
  <r>
    <s v="2021-01-19T23:00:00-00:00"/>
    <s v="2021-01-20T00:00:00-00:00"/>
    <d v="2021-01-19T00:00:00"/>
    <x v="14"/>
    <n v="0"/>
    <s v="DLAP_SCE-APND"/>
    <s v="DLAP_SCE-APND"/>
    <x v="1"/>
    <s v="DAM"/>
    <x v="3"/>
    <s v="LMP_LOSS_PRC"/>
    <s v="DLAP_SCE-APND"/>
    <s v="ALL_APNODES"/>
    <n v="0"/>
    <x v="4663"/>
    <n v="9"/>
  </r>
  <r>
    <s v="2021-01-19T08:00:00-00:00"/>
    <s v="2021-01-19T09:00:00-00:00"/>
    <d v="2021-01-19T00:00:00"/>
    <x v="3"/>
    <n v="0"/>
    <s v="DLAP_SCE-APND"/>
    <s v="DLAP_SCE-APND"/>
    <x v="1"/>
    <s v="DAM"/>
    <x v="3"/>
    <s v="LMP_LOSS_PRC"/>
    <s v="DLAP_SCE-APND"/>
    <s v="ALL_APNODES"/>
    <n v="0"/>
    <x v="4664"/>
    <n v="9"/>
  </r>
  <r>
    <s v="2021-01-20T00:00:00-00:00"/>
    <s v="2021-01-20T01:00:00-00:00"/>
    <d v="2021-01-19T00:00:00"/>
    <x v="12"/>
    <n v="0"/>
    <s v="DLAP_SCE-APND"/>
    <s v="DLAP_SCE-APND"/>
    <x v="1"/>
    <s v="DAM"/>
    <x v="3"/>
    <s v="LMP_LOSS_PRC"/>
    <s v="DLAP_SCE-APND"/>
    <s v="ALL_APNODES"/>
    <n v="0"/>
    <x v="4665"/>
    <n v="9"/>
  </r>
  <r>
    <s v="2021-01-19T13:00:00-00:00"/>
    <s v="2021-01-19T14:00:00-00:00"/>
    <d v="2021-01-19T00:00:00"/>
    <x v="9"/>
    <n v="0"/>
    <s v="DLAP_SCE-APND"/>
    <s v="DLAP_SCE-APND"/>
    <x v="1"/>
    <s v="DAM"/>
    <x v="3"/>
    <s v="LMP_LOSS_PRC"/>
    <s v="DLAP_SCE-APND"/>
    <s v="ALL_APNODES"/>
    <n v="0"/>
    <x v="4666"/>
    <n v="9"/>
  </r>
  <r>
    <s v="2021-01-19T20:00:00-00:00"/>
    <s v="2021-01-19T21:00:00-00:00"/>
    <d v="2021-01-19T00:00:00"/>
    <x v="15"/>
    <n v="0"/>
    <s v="DLAP_SCE-APND"/>
    <s v="DLAP_SCE-APND"/>
    <x v="1"/>
    <s v="DAM"/>
    <x v="3"/>
    <s v="LMP_LOSS_PRC"/>
    <s v="DLAP_SCE-APND"/>
    <s v="ALL_APNODES"/>
    <n v="0"/>
    <x v="4667"/>
    <n v="9"/>
  </r>
  <r>
    <s v="2021-01-19T12:00:00-00:00"/>
    <s v="2021-01-19T13:00:00-00:00"/>
    <d v="2021-01-19T00:00:00"/>
    <x v="7"/>
    <n v="0"/>
    <s v="DLAP_SCE-APND"/>
    <s v="DLAP_SCE-APND"/>
    <x v="1"/>
    <s v="DAM"/>
    <x v="3"/>
    <s v="LMP_LOSS_PRC"/>
    <s v="DLAP_SCE-APND"/>
    <s v="ALL_APNODES"/>
    <n v="0"/>
    <x v="4668"/>
    <n v="9"/>
  </r>
  <r>
    <s v="2021-01-19T14:00:00-00:00"/>
    <s v="2021-01-19T15:00:00-00:00"/>
    <d v="2021-01-19T00:00:00"/>
    <x v="13"/>
    <n v="0"/>
    <s v="DLAP_SCE-APND"/>
    <s v="DLAP_SCE-APND"/>
    <x v="1"/>
    <s v="DAM"/>
    <x v="3"/>
    <s v="LMP_LOSS_PRC"/>
    <s v="DLAP_SCE-APND"/>
    <s v="ALL_APNODES"/>
    <n v="0"/>
    <x v="4669"/>
    <n v="9"/>
  </r>
  <r>
    <s v="2021-01-19T22:00:00-00:00"/>
    <s v="2021-01-19T23:00:00-00:00"/>
    <d v="2021-01-19T00:00:00"/>
    <x v="6"/>
    <n v="0"/>
    <s v="DLAP_SCE-APND"/>
    <s v="DLAP_SCE-APND"/>
    <x v="1"/>
    <s v="DAM"/>
    <x v="3"/>
    <s v="LMP_LOSS_PRC"/>
    <s v="DLAP_SCE-APND"/>
    <s v="ALL_APNODES"/>
    <n v="0"/>
    <x v="4670"/>
    <n v="9"/>
  </r>
  <r>
    <s v="2021-01-20T06:00:00-00:00"/>
    <s v="2021-01-20T07:00:00-00:00"/>
    <d v="2021-01-19T00:00:00"/>
    <x v="2"/>
    <n v="0"/>
    <s v="DLAP_SCE-APND"/>
    <s v="DLAP_SCE-APND"/>
    <x v="1"/>
    <s v="DAM"/>
    <x v="3"/>
    <s v="LMP_LOSS_PRC"/>
    <s v="DLAP_SCE-APND"/>
    <s v="ALL_APNODES"/>
    <n v="0"/>
    <x v="4671"/>
    <n v="9"/>
  </r>
  <r>
    <s v="2021-01-20T07:00:00-00:00"/>
    <s v="2021-01-20T08:00:00-00:00"/>
    <d v="2021-01-19T00:00:00"/>
    <x v="16"/>
    <n v="0"/>
    <s v="DLAP_SCE-APND"/>
    <s v="DLAP_SCE-APND"/>
    <x v="1"/>
    <s v="DAM"/>
    <x v="3"/>
    <s v="LMP_LOSS_PRC"/>
    <s v="DLAP_SCE-APND"/>
    <s v="ALL_APNODES"/>
    <n v="0"/>
    <x v="4672"/>
    <n v="9"/>
  </r>
  <r>
    <s v="2021-01-19T15:00:00-00:00"/>
    <s v="2021-01-19T16:00:00-00:00"/>
    <d v="2021-01-19T00:00:00"/>
    <x v="11"/>
    <n v="0"/>
    <s v="DLAP_SCE-APND"/>
    <s v="DLAP_SCE-APND"/>
    <x v="1"/>
    <s v="DAM"/>
    <x v="3"/>
    <s v="LMP_LOSS_PRC"/>
    <s v="DLAP_SCE-APND"/>
    <s v="ALL_APNODES"/>
    <n v="0"/>
    <x v="4673"/>
    <n v="9"/>
  </r>
  <r>
    <s v="2021-01-19T17:00:00-00:00"/>
    <s v="2021-01-19T18:00:00-00:00"/>
    <d v="2021-01-19T00:00:00"/>
    <x v="23"/>
    <n v="0"/>
    <s v="DLAP_SCE-APND"/>
    <s v="DLAP_SCE-APND"/>
    <x v="1"/>
    <s v="DAM"/>
    <x v="3"/>
    <s v="LMP_LOSS_PRC"/>
    <s v="DLAP_SCE-APND"/>
    <s v="ALL_APNODES"/>
    <n v="0"/>
    <x v="4674"/>
    <n v="9"/>
  </r>
  <r>
    <s v="2021-01-20T04:00:00-00:00"/>
    <s v="2021-01-20T05:00:00-00:00"/>
    <d v="2021-01-19T00:00:00"/>
    <x v="0"/>
    <n v="0"/>
    <s v="DLAP_SCE-APND"/>
    <s v="DLAP_SCE-APND"/>
    <x v="1"/>
    <s v="DAM"/>
    <x v="3"/>
    <s v="LMP_LOSS_PRC"/>
    <s v="DLAP_SCE-APND"/>
    <s v="ALL_APNODES"/>
    <n v="0"/>
    <x v="4675"/>
    <n v="9"/>
  </r>
  <r>
    <s v="2021-01-19T09:00:00-00:00"/>
    <s v="2021-01-19T10:00:00-00:00"/>
    <d v="2021-01-19T00:00:00"/>
    <x v="10"/>
    <n v="0"/>
    <s v="DLAP_SCE-APND"/>
    <s v="DLAP_SCE-APND"/>
    <x v="1"/>
    <s v="DAM"/>
    <x v="3"/>
    <s v="LMP_LOSS_PRC"/>
    <s v="DLAP_SCE-APND"/>
    <s v="ALL_APNODES"/>
    <n v="0"/>
    <x v="4676"/>
    <n v="9"/>
  </r>
  <r>
    <s v="2021-01-19T16:00:00-00:00"/>
    <s v="2021-01-19T17:00:00-00:00"/>
    <d v="2021-01-19T00:00:00"/>
    <x v="19"/>
    <n v="0"/>
    <s v="DLAP_SCE-APND"/>
    <s v="DLAP_SCE-APND"/>
    <x v="1"/>
    <s v="DAM"/>
    <x v="3"/>
    <s v="LMP_LOSS_PRC"/>
    <s v="DLAP_SCE-APND"/>
    <s v="ALL_APNODES"/>
    <n v="0"/>
    <x v="4677"/>
    <n v="9"/>
  </r>
  <r>
    <s v="2021-01-19T10:00:00-00:00"/>
    <s v="2021-01-19T11:00:00-00:00"/>
    <d v="2021-01-19T00:00:00"/>
    <x v="22"/>
    <n v="0"/>
    <s v="DLAP_SCE-APND"/>
    <s v="DLAP_SCE-APND"/>
    <x v="1"/>
    <s v="DAM"/>
    <x v="3"/>
    <s v="LMP_LOSS_PRC"/>
    <s v="DLAP_SCE-APND"/>
    <s v="ALL_APNODES"/>
    <n v="0"/>
    <x v="4678"/>
    <n v="9"/>
  </r>
  <r>
    <s v="2021-01-20T01:00:00-00:00"/>
    <s v="2021-01-20T02:00:00-00:00"/>
    <d v="2021-01-19T00:00:00"/>
    <x v="1"/>
    <n v="0"/>
    <s v="DLAP_SCE-APND"/>
    <s v="DLAP_SCE-APND"/>
    <x v="1"/>
    <s v="DAM"/>
    <x v="3"/>
    <s v="LMP_LOSS_PRC"/>
    <s v="DLAP_SCE-APND"/>
    <s v="ALL_APNODES"/>
    <n v="0"/>
    <x v="4679"/>
    <n v="9"/>
  </r>
  <r>
    <s v="2021-01-20T02:00:00-00:00"/>
    <s v="2021-01-20T03:00:00-00:00"/>
    <d v="2021-01-19T00:00:00"/>
    <x v="21"/>
    <n v="0"/>
    <s v="DLAP_SCE-APND"/>
    <s v="DLAP_SCE-APND"/>
    <x v="1"/>
    <s v="DAM"/>
    <x v="3"/>
    <s v="LMP_LOSS_PRC"/>
    <s v="DLAP_SCE-APND"/>
    <s v="ALL_APNODES"/>
    <n v="0"/>
    <x v="4680"/>
    <n v="9"/>
  </r>
  <r>
    <s v="2021-01-20T05:00:00-00:00"/>
    <s v="2021-01-20T06:00:00-00:00"/>
    <d v="2021-01-19T00:00:00"/>
    <x v="8"/>
    <n v="0"/>
    <s v="DLAP_SCE-APND"/>
    <s v="DLAP_SCE-APND"/>
    <x v="1"/>
    <s v="DAM"/>
    <x v="3"/>
    <s v="LMP_LOSS_PRC"/>
    <s v="DLAP_SCE-APND"/>
    <s v="ALL_APNODES"/>
    <n v="0"/>
    <x v="4681"/>
    <n v="9"/>
  </r>
  <r>
    <s v="2021-01-19T19:00:00-00:00"/>
    <s v="2021-01-19T20:00:00-00:00"/>
    <d v="2021-01-19T00:00:00"/>
    <x v="20"/>
    <n v="0"/>
    <s v="DLAP_SCE-APND"/>
    <s v="DLAP_SCE-APND"/>
    <x v="1"/>
    <s v="DAM"/>
    <x v="3"/>
    <s v="LMP_LOSS_PRC"/>
    <s v="DLAP_SCE-APND"/>
    <s v="ALL_APNODES"/>
    <n v="0"/>
    <x v="4682"/>
    <n v="9"/>
  </r>
  <r>
    <s v="2021-01-19T11:00:00-00:00"/>
    <s v="2021-01-19T12:00:00-00:00"/>
    <d v="2021-01-19T00:00:00"/>
    <x v="4"/>
    <n v="0"/>
    <s v="DLAP_SCE-APND"/>
    <s v="DLAP_SCE-APND"/>
    <x v="1"/>
    <s v="DAM"/>
    <x v="3"/>
    <s v="LMP_LOSS_PRC"/>
    <s v="DLAP_SCE-APND"/>
    <s v="ALL_APNODES"/>
    <n v="0"/>
    <x v="4683"/>
    <n v="9"/>
  </r>
  <r>
    <s v="2021-01-19T10:00:00-00:00"/>
    <s v="2021-01-19T11:00:00-00:00"/>
    <d v="2021-01-19T00:00:00"/>
    <x v="22"/>
    <n v="0"/>
    <s v="DLAP_SCE-APND"/>
    <s v="DLAP_SCE-APND"/>
    <x v="1"/>
    <s v="DAM"/>
    <x v="4"/>
    <s v="LMP_GHG_PRC"/>
    <s v="DLAP_SCE-APND"/>
    <s v="ALL_APNODES"/>
    <n v="0"/>
    <x v="24"/>
    <n v="10"/>
  </r>
  <r>
    <s v="2021-01-19T12:00:00-00:00"/>
    <s v="2021-01-19T13:00:00-00:00"/>
    <d v="2021-01-19T00:00:00"/>
    <x v="7"/>
    <n v="0"/>
    <s v="DLAP_SCE-APND"/>
    <s v="DLAP_SCE-APND"/>
    <x v="1"/>
    <s v="DAM"/>
    <x v="4"/>
    <s v="LMP_GHG_PRC"/>
    <s v="DLAP_SCE-APND"/>
    <s v="ALL_APNODES"/>
    <n v="0"/>
    <x v="24"/>
    <n v="10"/>
  </r>
  <r>
    <s v="2021-01-19T18:00:00-00:00"/>
    <s v="2021-01-19T19:00:00-00:00"/>
    <d v="2021-01-19T00:00:00"/>
    <x v="18"/>
    <n v="0"/>
    <s v="DLAP_SCE-APND"/>
    <s v="DLAP_SCE-APND"/>
    <x v="1"/>
    <s v="DAM"/>
    <x v="4"/>
    <s v="LMP_GHG_PRC"/>
    <s v="DLAP_SCE-APND"/>
    <s v="ALL_APNODES"/>
    <n v="0"/>
    <x v="24"/>
    <n v="10"/>
  </r>
  <r>
    <s v="2021-01-19T19:00:00-00:00"/>
    <s v="2021-01-19T20:00:00-00:00"/>
    <d v="2021-01-19T00:00:00"/>
    <x v="20"/>
    <n v="0"/>
    <s v="DLAP_SCE-APND"/>
    <s v="DLAP_SCE-APND"/>
    <x v="1"/>
    <s v="DAM"/>
    <x v="4"/>
    <s v="LMP_GHG_PRC"/>
    <s v="DLAP_SCE-APND"/>
    <s v="ALL_APNODES"/>
    <n v="0"/>
    <x v="24"/>
    <n v="10"/>
  </r>
  <r>
    <s v="2021-01-19T23:00:00-00:00"/>
    <s v="2021-01-20T00:00:00-00:00"/>
    <d v="2021-01-19T00:00:00"/>
    <x v="14"/>
    <n v="0"/>
    <s v="DLAP_SCE-APND"/>
    <s v="DLAP_SCE-APND"/>
    <x v="1"/>
    <s v="DAM"/>
    <x v="4"/>
    <s v="LMP_GHG_PRC"/>
    <s v="DLAP_SCE-APND"/>
    <s v="ALL_APNODES"/>
    <n v="0"/>
    <x v="24"/>
    <n v="10"/>
  </r>
  <r>
    <s v="2021-01-20T01:00:00-00:00"/>
    <s v="2021-01-20T02:00:00-00:00"/>
    <d v="2021-01-19T00:00:00"/>
    <x v="1"/>
    <n v="0"/>
    <s v="DLAP_SCE-APND"/>
    <s v="DLAP_SCE-APND"/>
    <x v="1"/>
    <s v="DAM"/>
    <x v="4"/>
    <s v="LMP_GHG_PRC"/>
    <s v="DLAP_SCE-APND"/>
    <s v="ALL_APNODES"/>
    <n v="0"/>
    <x v="24"/>
    <n v="10"/>
  </r>
  <r>
    <s v="2021-01-19T17:00:00-00:00"/>
    <s v="2021-01-19T18:00:00-00:00"/>
    <d v="2021-01-19T00:00:00"/>
    <x v="23"/>
    <n v="0"/>
    <s v="DLAP_SCE-APND"/>
    <s v="DLAP_SCE-APND"/>
    <x v="1"/>
    <s v="DAM"/>
    <x v="4"/>
    <s v="LMP_GHG_PRC"/>
    <s v="DLAP_SCE-APND"/>
    <s v="ALL_APNODES"/>
    <n v="0"/>
    <x v="24"/>
    <n v="10"/>
  </r>
  <r>
    <s v="2021-01-20T00:00:00-00:00"/>
    <s v="2021-01-20T01:00:00-00:00"/>
    <d v="2021-01-19T00:00:00"/>
    <x v="12"/>
    <n v="0"/>
    <s v="DLAP_SCE-APND"/>
    <s v="DLAP_SCE-APND"/>
    <x v="1"/>
    <s v="DAM"/>
    <x v="4"/>
    <s v="LMP_GHG_PRC"/>
    <s v="DLAP_SCE-APND"/>
    <s v="ALL_APNODES"/>
    <n v="0"/>
    <x v="24"/>
    <n v="10"/>
  </r>
  <r>
    <s v="2021-01-20T02:00:00-00:00"/>
    <s v="2021-01-20T03:00:00-00:00"/>
    <d v="2021-01-19T00:00:00"/>
    <x v="21"/>
    <n v="0"/>
    <s v="DLAP_SCE-APND"/>
    <s v="DLAP_SCE-APND"/>
    <x v="1"/>
    <s v="DAM"/>
    <x v="4"/>
    <s v="LMP_GHG_PRC"/>
    <s v="DLAP_SCE-APND"/>
    <s v="ALL_APNODES"/>
    <n v="0"/>
    <x v="24"/>
    <n v="10"/>
  </r>
  <r>
    <s v="2021-01-19T15:00:00-00:00"/>
    <s v="2021-01-19T16:00:00-00:00"/>
    <d v="2021-01-19T00:00:00"/>
    <x v="11"/>
    <n v="0"/>
    <s v="DLAP_SCE-APND"/>
    <s v="DLAP_SCE-APND"/>
    <x v="1"/>
    <s v="DAM"/>
    <x v="4"/>
    <s v="LMP_GHG_PRC"/>
    <s v="DLAP_SCE-APND"/>
    <s v="ALL_APNODES"/>
    <n v="0"/>
    <x v="24"/>
    <n v="10"/>
  </r>
  <r>
    <s v="2021-01-19T20:00:00-00:00"/>
    <s v="2021-01-19T21:00:00-00:00"/>
    <d v="2021-01-19T00:00:00"/>
    <x v="15"/>
    <n v="0"/>
    <s v="DLAP_SCE-APND"/>
    <s v="DLAP_SCE-APND"/>
    <x v="1"/>
    <s v="DAM"/>
    <x v="4"/>
    <s v="LMP_GHG_PRC"/>
    <s v="DLAP_SCE-APND"/>
    <s v="ALL_APNODES"/>
    <n v="0"/>
    <x v="24"/>
    <n v="10"/>
  </r>
  <r>
    <s v="2021-01-19T11:00:00-00:00"/>
    <s v="2021-01-19T12:00:00-00:00"/>
    <d v="2021-01-19T00:00:00"/>
    <x v="4"/>
    <n v="0"/>
    <s v="DLAP_SCE-APND"/>
    <s v="DLAP_SCE-APND"/>
    <x v="1"/>
    <s v="DAM"/>
    <x v="4"/>
    <s v="LMP_GHG_PRC"/>
    <s v="DLAP_SCE-APND"/>
    <s v="ALL_APNODES"/>
    <n v="0"/>
    <x v="24"/>
    <n v="10"/>
  </r>
  <r>
    <s v="2021-01-20T03:00:00-00:00"/>
    <s v="2021-01-20T04:00:00-00:00"/>
    <d v="2021-01-19T00:00:00"/>
    <x v="17"/>
    <n v="0"/>
    <s v="DLAP_SCE-APND"/>
    <s v="DLAP_SCE-APND"/>
    <x v="1"/>
    <s v="DAM"/>
    <x v="4"/>
    <s v="LMP_GHG_PRC"/>
    <s v="DLAP_SCE-APND"/>
    <s v="ALL_APNODES"/>
    <n v="0"/>
    <x v="24"/>
    <n v="10"/>
  </r>
  <r>
    <s v="2021-01-19T08:00:00-00:00"/>
    <s v="2021-01-19T09:00:00-00:00"/>
    <d v="2021-01-19T00:00:00"/>
    <x v="3"/>
    <n v="0"/>
    <s v="DLAP_SCE-APND"/>
    <s v="DLAP_SCE-APND"/>
    <x v="1"/>
    <s v="DAM"/>
    <x v="4"/>
    <s v="LMP_GHG_PRC"/>
    <s v="DLAP_SCE-APND"/>
    <s v="ALL_APNODES"/>
    <n v="0"/>
    <x v="24"/>
    <n v="10"/>
  </r>
  <r>
    <s v="2021-01-20T06:00:00-00:00"/>
    <s v="2021-01-20T07:00:00-00:00"/>
    <d v="2021-01-19T00:00:00"/>
    <x v="2"/>
    <n v="0"/>
    <s v="DLAP_SCE-APND"/>
    <s v="DLAP_SCE-APND"/>
    <x v="1"/>
    <s v="DAM"/>
    <x v="4"/>
    <s v="LMP_GHG_PRC"/>
    <s v="DLAP_SCE-APND"/>
    <s v="ALL_APNODES"/>
    <n v="0"/>
    <x v="24"/>
    <n v="10"/>
  </r>
  <r>
    <s v="2021-01-19T13:00:00-00:00"/>
    <s v="2021-01-19T14:00:00-00:00"/>
    <d v="2021-01-19T00:00:00"/>
    <x v="9"/>
    <n v="0"/>
    <s v="DLAP_SCE-APND"/>
    <s v="DLAP_SCE-APND"/>
    <x v="1"/>
    <s v="DAM"/>
    <x v="4"/>
    <s v="LMP_GHG_PRC"/>
    <s v="DLAP_SCE-APND"/>
    <s v="ALL_APNODES"/>
    <n v="0"/>
    <x v="24"/>
    <n v="10"/>
  </r>
  <r>
    <s v="2021-01-19T14:00:00-00:00"/>
    <s v="2021-01-19T15:00:00-00:00"/>
    <d v="2021-01-19T00:00:00"/>
    <x v="13"/>
    <n v="0"/>
    <s v="DLAP_SCE-APND"/>
    <s v="DLAP_SCE-APND"/>
    <x v="1"/>
    <s v="DAM"/>
    <x v="4"/>
    <s v="LMP_GHG_PRC"/>
    <s v="DLAP_SCE-APND"/>
    <s v="ALL_APNODES"/>
    <n v="0"/>
    <x v="24"/>
    <n v="10"/>
  </r>
  <r>
    <s v="2021-01-19T16:00:00-00:00"/>
    <s v="2021-01-19T17:00:00-00:00"/>
    <d v="2021-01-19T00:00:00"/>
    <x v="19"/>
    <n v="0"/>
    <s v="DLAP_SCE-APND"/>
    <s v="DLAP_SCE-APND"/>
    <x v="1"/>
    <s v="DAM"/>
    <x v="4"/>
    <s v="LMP_GHG_PRC"/>
    <s v="DLAP_SCE-APND"/>
    <s v="ALL_APNODES"/>
    <n v="0"/>
    <x v="24"/>
    <n v="10"/>
  </r>
  <r>
    <s v="2021-01-20T05:00:00-00:00"/>
    <s v="2021-01-20T06:00:00-00:00"/>
    <d v="2021-01-19T00:00:00"/>
    <x v="8"/>
    <n v="0"/>
    <s v="DLAP_SCE-APND"/>
    <s v="DLAP_SCE-APND"/>
    <x v="1"/>
    <s v="DAM"/>
    <x v="4"/>
    <s v="LMP_GHG_PRC"/>
    <s v="DLAP_SCE-APND"/>
    <s v="ALL_APNODES"/>
    <n v="0"/>
    <x v="24"/>
    <n v="10"/>
  </r>
  <r>
    <s v="2021-01-19T21:00:00-00:00"/>
    <s v="2021-01-19T22:00:00-00:00"/>
    <d v="2021-01-19T00:00:00"/>
    <x v="5"/>
    <n v="0"/>
    <s v="DLAP_SCE-APND"/>
    <s v="DLAP_SCE-APND"/>
    <x v="1"/>
    <s v="DAM"/>
    <x v="4"/>
    <s v="LMP_GHG_PRC"/>
    <s v="DLAP_SCE-APND"/>
    <s v="ALL_APNODES"/>
    <n v="0"/>
    <x v="24"/>
    <n v="10"/>
  </r>
  <r>
    <s v="2021-01-19T22:00:00-00:00"/>
    <s v="2021-01-19T23:00:00-00:00"/>
    <d v="2021-01-19T00:00:00"/>
    <x v="6"/>
    <n v="0"/>
    <s v="DLAP_SCE-APND"/>
    <s v="DLAP_SCE-APND"/>
    <x v="1"/>
    <s v="DAM"/>
    <x v="4"/>
    <s v="LMP_GHG_PRC"/>
    <s v="DLAP_SCE-APND"/>
    <s v="ALL_APNODES"/>
    <n v="0"/>
    <x v="24"/>
    <n v="10"/>
  </r>
  <r>
    <s v="2021-01-19T09:00:00-00:00"/>
    <s v="2021-01-19T10:00:00-00:00"/>
    <d v="2021-01-19T00:00:00"/>
    <x v="10"/>
    <n v="0"/>
    <s v="DLAP_SCE-APND"/>
    <s v="DLAP_SCE-APND"/>
    <x v="1"/>
    <s v="DAM"/>
    <x v="4"/>
    <s v="LMP_GHG_PRC"/>
    <s v="DLAP_SCE-APND"/>
    <s v="ALL_APNODES"/>
    <n v="0"/>
    <x v="24"/>
    <n v="10"/>
  </r>
  <r>
    <s v="2021-01-20T04:00:00-00:00"/>
    <s v="2021-01-20T05:00:00-00:00"/>
    <d v="2021-01-19T00:00:00"/>
    <x v="0"/>
    <n v="0"/>
    <s v="DLAP_SCE-APND"/>
    <s v="DLAP_SCE-APND"/>
    <x v="1"/>
    <s v="DAM"/>
    <x v="4"/>
    <s v="LMP_GHG_PRC"/>
    <s v="DLAP_SCE-APND"/>
    <s v="ALL_APNODES"/>
    <n v="0"/>
    <x v="24"/>
    <n v="10"/>
  </r>
  <r>
    <s v="2021-01-20T07:00:00-00:00"/>
    <s v="2021-01-20T08:00:00-00:00"/>
    <d v="2021-01-19T00:00:00"/>
    <x v="16"/>
    <n v="0"/>
    <s v="DLAP_SCE-APND"/>
    <s v="DLAP_SCE-APND"/>
    <x v="1"/>
    <s v="DAM"/>
    <x v="4"/>
    <s v="LMP_GHG_PRC"/>
    <s v="DLAP_SCE-APND"/>
    <s v="ALL_APNODES"/>
    <n v="0"/>
    <x v="24"/>
    <n v="10"/>
  </r>
  <r>
    <s v="2021-01-19T17:00:00-00:00"/>
    <s v="2021-01-19T18:00:00-00:00"/>
    <d v="2021-01-19T00:00:00"/>
    <x v="23"/>
    <n v="0"/>
    <s v="DLAP_SDGE-APND"/>
    <s v="DLAP_SDGE-APND"/>
    <x v="2"/>
    <s v="DAM"/>
    <x v="0"/>
    <s v="LMP_PRC"/>
    <s v="DLAP_SDGE-APND"/>
    <s v="ALL_APNODES"/>
    <n v="0"/>
    <x v="4684"/>
    <n v="11"/>
  </r>
  <r>
    <s v="2021-01-20T00:00:00-00:00"/>
    <s v="2021-01-20T01:00:00-00:00"/>
    <d v="2021-01-19T00:00:00"/>
    <x v="12"/>
    <n v="0"/>
    <s v="DLAP_SDGE-APND"/>
    <s v="DLAP_SDGE-APND"/>
    <x v="2"/>
    <s v="DAM"/>
    <x v="0"/>
    <s v="LMP_PRC"/>
    <s v="DLAP_SDGE-APND"/>
    <s v="ALL_APNODES"/>
    <n v="0"/>
    <x v="4685"/>
    <n v="11"/>
  </r>
  <r>
    <s v="2021-01-19T10:00:00-00:00"/>
    <s v="2021-01-19T11:00:00-00:00"/>
    <d v="2021-01-19T00:00:00"/>
    <x v="22"/>
    <n v="0"/>
    <s v="DLAP_SDGE-APND"/>
    <s v="DLAP_SDGE-APND"/>
    <x v="2"/>
    <s v="DAM"/>
    <x v="0"/>
    <s v="LMP_PRC"/>
    <s v="DLAP_SDGE-APND"/>
    <s v="ALL_APNODES"/>
    <n v="0"/>
    <x v="4686"/>
    <n v="11"/>
  </r>
  <r>
    <s v="2021-01-20T01:00:00-00:00"/>
    <s v="2021-01-20T02:00:00-00:00"/>
    <d v="2021-01-19T00:00:00"/>
    <x v="1"/>
    <n v="0"/>
    <s v="DLAP_SDGE-APND"/>
    <s v="DLAP_SDGE-APND"/>
    <x v="2"/>
    <s v="DAM"/>
    <x v="0"/>
    <s v="LMP_PRC"/>
    <s v="DLAP_SDGE-APND"/>
    <s v="ALL_APNODES"/>
    <n v="0"/>
    <x v="4687"/>
    <n v="11"/>
  </r>
  <r>
    <s v="2021-01-19T14:00:00-00:00"/>
    <s v="2021-01-19T15:00:00-00:00"/>
    <d v="2021-01-19T00:00:00"/>
    <x v="13"/>
    <n v="0"/>
    <s v="DLAP_SDGE-APND"/>
    <s v="DLAP_SDGE-APND"/>
    <x v="2"/>
    <s v="DAM"/>
    <x v="0"/>
    <s v="LMP_PRC"/>
    <s v="DLAP_SDGE-APND"/>
    <s v="ALL_APNODES"/>
    <n v="0"/>
    <x v="4688"/>
    <n v="11"/>
  </r>
  <r>
    <s v="2021-01-19T20:00:00-00:00"/>
    <s v="2021-01-19T21:00:00-00:00"/>
    <d v="2021-01-19T00:00:00"/>
    <x v="15"/>
    <n v="0"/>
    <s v="DLAP_SDGE-APND"/>
    <s v="DLAP_SDGE-APND"/>
    <x v="2"/>
    <s v="DAM"/>
    <x v="0"/>
    <s v="LMP_PRC"/>
    <s v="DLAP_SDGE-APND"/>
    <s v="ALL_APNODES"/>
    <n v="0"/>
    <x v="4689"/>
    <n v="11"/>
  </r>
  <r>
    <s v="2021-01-19T11:00:00-00:00"/>
    <s v="2021-01-19T12:00:00-00:00"/>
    <d v="2021-01-19T00:00:00"/>
    <x v="4"/>
    <n v="0"/>
    <s v="DLAP_SDGE-APND"/>
    <s v="DLAP_SDGE-APND"/>
    <x v="2"/>
    <s v="DAM"/>
    <x v="0"/>
    <s v="LMP_PRC"/>
    <s v="DLAP_SDGE-APND"/>
    <s v="ALL_APNODES"/>
    <n v="0"/>
    <x v="4690"/>
    <n v="11"/>
  </r>
  <r>
    <s v="2021-01-20T03:00:00-00:00"/>
    <s v="2021-01-20T04:00:00-00:00"/>
    <d v="2021-01-19T00:00:00"/>
    <x v="17"/>
    <n v="0"/>
    <s v="DLAP_SDGE-APND"/>
    <s v="DLAP_SDGE-APND"/>
    <x v="2"/>
    <s v="DAM"/>
    <x v="0"/>
    <s v="LMP_PRC"/>
    <s v="DLAP_SDGE-APND"/>
    <s v="ALL_APNODES"/>
    <n v="0"/>
    <x v="4691"/>
    <n v="11"/>
  </r>
  <r>
    <s v="2021-01-19T13:00:00-00:00"/>
    <s v="2021-01-19T14:00:00-00:00"/>
    <d v="2021-01-19T00:00:00"/>
    <x v="9"/>
    <n v="0"/>
    <s v="DLAP_SDGE-APND"/>
    <s v="DLAP_SDGE-APND"/>
    <x v="2"/>
    <s v="DAM"/>
    <x v="0"/>
    <s v="LMP_PRC"/>
    <s v="DLAP_SDGE-APND"/>
    <s v="ALL_APNODES"/>
    <n v="0"/>
    <x v="4692"/>
    <n v="11"/>
  </r>
  <r>
    <s v="2021-01-19T18:00:00-00:00"/>
    <s v="2021-01-19T19:00:00-00:00"/>
    <d v="2021-01-19T00:00:00"/>
    <x v="18"/>
    <n v="0"/>
    <s v="DLAP_SDGE-APND"/>
    <s v="DLAP_SDGE-APND"/>
    <x v="2"/>
    <s v="DAM"/>
    <x v="0"/>
    <s v="LMP_PRC"/>
    <s v="DLAP_SDGE-APND"/>
    <s v="ALL_APNODES"/>
    <n v="0"/>
    <x v="4693"/>
    <n v="11"/>
  </r>
  <r>
    <s v="2021-01-19T08:00:00-00:00"/>
    <s v="2021-01-19T09:00:00-00:00"/>
    <d v="2021-01-19T00:00:00"/>
    <x v="3"/>
    <n v="0"/>
    <s v="DLAP_SDGE-APND"/>
    <s v="DLAP_SDGE-APND"/>
    <x v="2"/>
    <s v="DAM"/>
    <x v="0"/>
    <s v="LMP_PRC"/>
    <s v="DLAP_SDGE-APND"/>
    <s v="ALL_APNODES"/>
    <n v="0"/>
    <x v="4694"/>
    <n v="11"/>
  </r>
  <r>
    <s v="2021-01-19T12:00:00-00:00"/>
    <s v="2021-01-19T13:00:00-00:00"/>
    <d v="2021-01-19T00:00:00"/>
    <x v="7"/>
    <n v="0"/>
    <s v="DLAP_SDGE-APND"/>
    <s v="DLAP_SDGE-APND"/>
    <x v="2"/>
    <s v="DAM"/>
    <x v="0"/>
    <s v="LMP_PRC"/>
    <s v="DLAP_SDGE-APND"/>
    <s v="ALL_APNODES"/>
    <n v="0"/>
    <x v="4695"/>
    <n v="11"/>
  </r>
  <r>
    <s v="2021-01-20T07:00:00-00:00"/>
    <s v="2021-01-20T08:00:00-00:00"/>
    <d v="2021-01-19T00:00:00"/>
    <x v="16"/>
    <n v="0"/>
    <s v="DLAP_SDGE-APND"/>
    <s v="DLAP_SDGE-APND"/>
    <x v="2"/>
    <s v="DAM"/>
    <x v="0"/>
    <s v="LMP_PRC"/>
    <s v="DLAP_SDGE-APND"/>
    <s v="ALL_APNODES"/>
    <n v="0"/>
    <x v="4696"/>
    <n v="11"/>
  </r>
  <r>
    <s v="2021-01-19T16:00:00-00:00"/>
    <s v="2021-01-19T17:00:00-00:00"/>
    <d v="2021-01-19T00:00:00"/>
    <x v="19"/>
    <n v="0"/>
    <s v="DLAP_SDGE-APND"/>
    <s v="DLAP_SDGE-APND"/>
    <x v="2"/>
    <s v="DAM"/>
    <x v="0"/>
    <s v="LMP_PRC"/>
    <s v="DLAP_SDGE-APND"/>
    <s v="ALL_APNODES"/>
    <n v="0"/>
    <x v="4697"/>
    <n v="11"/>
  </r>
  <r>
    <s v="2021-01-20T04:00:00-00:00"/>
    <s v="2021-01-20T05:00:00-00:00"/>
    <d v="2021-01-19T00:00:00"/>
    <x v="0"/>
    <n v="0"/>
    <s v="DLAP_SDGE-APND"/>
    <s v="DLAP_SDGE-APND"/>
    <x v="2"/>
    <s v="DAM"/>
    <x v="0"/>
    <s v="LMP_PRC"/>
    <s v="DLAP_SDGE-APND"/>
    <s v="ALL_APNODES"/>
    <n v="0"/>
    <x v="4698"/>
    <n v="11"/>
  </r>
  <r>
    <s v="2021-01-19T09:00:00-00:00"/>
    <s v="2021-01-19T10:00:00-00:00"/>
    <d v="2021-01-19T00:00:00"/>
    <x v="10"/>
    <n v="0"/>
    <s v="DLAP_SDGE-APND"/>
    <s v="DLAP_SDGE-APND"/>
    <x v="2"/>
    <s v="DAM"/>
    <x v="0"/>
    <s v="LMP_PRC"/>
    <s v="DLAP_SDGE-APND"/>
    <s v="ALL_APNODES"/>
    <n v="0"/>
    <x v="4699"/>
    <n v="11"/>
  </r>
  <r>
    <s v="2021-01-19T15:00:00-00:00"/>
    <s v="2021-01-19T16:00:00-00:00"/>
    <d v="2021-01-19T00:00:00"/>
    <x v="11"/>
    <n v="0"/>
    <s v="DLAP_SDGE-APND"/>
    <s v="DLAP_SDGE-APND"/>
    <x v="2"/>
    <s v="DAM"/>
    <x v="0"/>
    <s v="LMP_PRC"/>
    <s v="DLAP_SDGE-APND"/>
    <s v="ALL_APNODES"/>
    <n v="0"/>
    <x v="4700"/>
    <n v="11"/>
  </r>
  <r>
    <s v="2021-01-19T22:00:00-00:00"/>
    <s v="2021-01-19T23:00:00-00:00"/>
    <d v="2021-01-19T00:00:00"/>
    <x v="6"/>
    <n v="0"/>
    <s v="DLAP_SDGE-APND"/>
    <s v="DLAP_SDGE-APND"/>
    <x v="2"/>
    <s v="DAM"/>
    <x v="0"/>
    <s v="LMP_PRC"/>
    <s v="DLAP_SDGE-APND"/>
    <s v="ALL_APNODES"/>
    <n v="0"/>
    <x v="4701"/>
    <n v="11"/>
  </r>
  <r>
    <s v="2021-01-20T02:00:00-00:00"/>
    <s v="2021-01-20T03:00:00-00:00"/>
    <d v="2021-01-19T00:00:00"/>
    <x v="21"/>
    <n v="0"/>
    <s v="DLAP_SDGE-APND"/>
    <s v="DLAP_SDGE-APND"/>
    <x v="2"/>
    <s v="DAM"/>
    <x v="0"/>
    <s v="LMP_PRC"/>
    <s v="DLAP_SDGE-APND"/>
    <s v="ALL_APNODES"/>
    <n v="0"/>
    <x v="4702"/>
    <n v="11"/>
  </r>
  <r>
    <s v="2021-01-20T05:00:00-00:00"/>
    <s v="2021-01-20T06:00:00-00:00"/>
    <d v="2021-01-19T00:00:00"/>
    <x v="8"/>
    <n v="0"/>
    <s v="DLAP_SDGE-APND"/>
    <s v="DLAP_SDGE-APND"/>
    <x v="2"/>
    <s v="DAM"/>
    <x v="0"/>
    <s v="LMP_PRC"/>
    <s v="DLAP_SDGE-APND"/>
    <s v="ALL_APNODES"/>
    <n v="0"/>
    <x v="4703"/>
    <n v="11"/>
  </r>
  <r>
    <s v="2021-01-20T06:00:00-00:00"/>
    <s v="2021-01-20T07:00:00-00:00"/>
    <d v="2021-01-19T00:00:00"/>
    <x v="2"/>
    <n v="0"/>
    <s v="DLAP_SDGE-APND"/>
    <s v="DLAP_SDGE-APND"/>
    <x v="2"/>
    <s v="DAM"/>
    <x v="0"/>
    <s v="LMP_PRC"/>
    <s v="DLAP_SDGE-APND"/>
    <s v="ALL_APNODES"/>
    <n v="0"/>
    <x v="4704"/>
    <n v="11"/>
  </r>
  <r>
    <s v="2021-01-19T19:00:00-00:00"/>
    <s v="2021-01-19T20:00:00-00:00"/>
    <d v="2021-01-19T00:00:00"/>
    <x v="20"/>
    <n v="0"/>
    <s v="DLAP_SDGE-APND"/>
    <s v="DLAP_SDGE-APND"/>
    <x v="2"/>
    <s v="DAM"/>
    <x v="0"/>
    <s v="LMP_PRC"/>
    <s v="DLAP_SDGE-APND"/>
    <s v="ALL_APNODES"/>
    <n v="0"/>
    <x v="4705"/>
    <n v="11"/>
  </r>
  <r>
    <s v="2021-01-19T21:00:00-00:00"/>
    <s v="2021-01-19T22:00:00-00:00"/>
    <d v="2021-01-19T00:00:00"/>
    <x v="5"/>
    <n v="0"/>
    <s v="DLAP_SDGE-APND"/>
    <s v="DLAP_SDGE-APND"/>
    <x v="2"/>
    <s v="DAM"/>
    <x v="0"/>
    <s v="LMP_PRC"/>
    <s v="DLAP_SDGE-APND"/>
    <s v="ALL_APNODES"/>
    <n v="0"/>
    <x v="4706"/>
    <n v="11"/>
  </r>
  <r>
    <s v="2021-01-19T23:00:00-00:00"/>
    <s v="2021-01-20T00:00:00-00:00"/>
    <d v="2021-01-19T00:00:00"/>
    <x v="14"/>
    <n v="0"/>
    <s v="DLAP_SDGE-APND"/>
    <s v="DLAP_SDGE-APND"/>
    <x v="2"/>
    <s v="DAM"/>
    <x v="0"/>
    <s v="LMP_PRC"/>
    <s v="DLAP_SDGE-APND"/>
    <s v="ALL_APNODES"/>
    <n v="0"/>
    <x v="4707"/>
    <n v="11"/>
  </r>
  <r>
    <s v="2021-01-20T05:00:00-00:00"/>
    <s v="2021-01-20T06:00:00-00:00"/>
    <d v="2021-01-19T00:00:00"/>
    <x v="8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9T08:00:00-00:00"/>
    <s v="2021-01-19T09:00:00-00:00"/>
    <d v="2021-01-19T00:00:00"/>
    <x v="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9T20:00:00-00:00"/>
    <s v="2021-01-19T21:00:00-00:00"/>
    <d v="2021-01-19T00:00:00"/>
    <x v="15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9T17:00:00-00:00"/>
    <s v="2021-01-19T18:00:00-00:00"/>
    <d v="2021-01-19T00:00:00"/>
    <x v="2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0T03:00:00-00:00"/>
    <s v="2021-01-20T04:00:00-00:00"/>
    <d v="2021-01-19T00:00:00"/>
    <x v="17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9T16:00:00-00:00"/>
    <s v="2021-01-19T17:00:00-00:00"/>
    <d v="2021-01-19T00:00:00"/>
    <x v="19"/>
    <n v="0"/>
    <s v="DLAP_SDGE-APND"/>
    <s v="DLAP_SDGE-APND"/>
    <x v="2"/>
    <s v="DAM"/>
    <x v="1"/>
    <s v="LMP_CONG_PRC"/>
    <s v="DLAP_SDGE-APND"/>
    <s v="ALL_APNODES"/>
    <n v="0"/>
    <x v="4708"/>
    <n v="12"/>
  </r>
  <r>
    <s v="2021-01-19T15:00:00-00:00"/>
    <s v="2021-01-19T16:00:00-00:00"/>
    <d v="2021-01-19T00:00:00"/>
    <x v="11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9T14:00:00-00:00"/>
    <s v="2021-01-19T15:00:00-00:00"/>
    <d v="2021-01-19T00:00:00"/>
    <x v="1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0T04:00:00-00:00"/>
    <s v="2021-01-20T05:00:00-00:00"/>
    <d v="2021-01-19T00:00:00"/>
    <x v="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0T00:00:00-00:00"/>
    <s v="2021-01-20T01:00:00-00:00"/>
    <d v="2021-01-19T00:00:00"/>
    <x v="1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0T01:00:00-00:00"/>
    <s v="2021-01-20T02:00:00-00:00"/>
    <d v="2021-01-19T00:00:00"/>
    <x v="1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9T22:00:00-00:00"/>
    <s v="2021-01-19T23:00:00-00:00"/>
    <d v="2021-01-19T00:00:00"/>
    <x v="6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9T10:00:00-00:00"/>
    <s v="2021-01-19T11:00:00-00:00"/>
    <d v="2021-01-19T00:00:00"/>
    <x v="2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9T09:00:00-00:00"/>
    <s v="2021-01-19T10:00:00-00:00"/>
    <d v="2021-01-19T00:00:00"/>
    <x v="1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9T23:00:00-00:00"/>
    <s v="2021-01-20T00:00:00-00:00"/>
    <d v="2021-01-19T00:00:00"/>
    <x v="14"/>
    <n v="0"/>
    <s v="DLAP_SDGE-APND"/>
    <s v="DLAP_SDGE-APND"/>
    <x v="2"/>
    <s v="DAM"/>
    <x v="1"/>
    <s v="LMP_CONG_PRC"/>
    <s v="DLAP_SDGE-APND"/>
    <s v="ALL_APNODES"/>
    <n v="0"/>
    <x v="4709"/>
    <n v="12"/>
  </r>
  <r>
    <s v="2021-01-19T21:00:00-00:00"/>
    <s v="2021-01-19T22:00:00-00:00"/>
    <d v="2021-01-19T00:00:00"/>
    <x v="5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9T13:00:00-00:00"/>
    <s v="2021-01-19T14:00:00-00:00"/>
    <d v="2021-01-19T00:00:00"/>
    <x v="9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0T07:00:00-00:00"/>
    <s v="2021-01-20T08:00:00-00:00"/>
    <d v="2021-01-19T00:00:00"/>
    <x v="16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9T12:00:00-00:00"/>
    <s v="2021-01-19T13:00:00-00:00"/>
    <d v="2021-01-19T00:00:00"/>
    <x v="7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9T19:00:00-00:00"/>
    <s v="2021-01-19T20:00:00-00:00"/>
    <d v="2021-01-19T00:00:00"/>
    <x v="2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0T06:00:00-00:00"/>
    <s v="2021-01-20T07:00:00-00:00"/>
    <d v="2021-01-19T00:00:00"/>
    <x v="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0T02:00:00-00:00"/>
    <s v="2021-01-20T03:00:00-00:00"/>
    <d v="2021-01-19T00:00:00"/>
    <x v="21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9T11:00:00-00:00"/>
    <s v="2021-01-19T12:00:00-00:00"/>
    <d v="2021-01-19T00:00:00"/>
    <x v="4"/>
    <n v="0"/>
    <s v="DLAP_SDGE-APND"/>
    <s v="DLAP_SDGE-APND"/>
    <x v="2"/>
    <s v="DAM"/>
    <x v="1"/>
    <s v="LMP_CONG_PRC"/>
    <s v="DLAP_SDGE-APND"/>
    <s v="ALL_APNODES"/>
    <n v="0"/>
    <x v="24"/>
    <n v="12"/>
  </r>
  <r>
    <s v="2021-01-19T18:00:00-00:00"/>
    <s v="2021-01-19T19:00:00-00:00"/>
    <d v="2021-01-19T00:00:00"/>
    <x v="18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0T02:00:00-00:00"/>
    <s v="2021-01-20T03:00:00-00:00"/>
    <d v="2021-01-19T00:00:00"/>
    <x v="21"/>
    <n v="0"/>
    <s v="DLAP_SDGE-APND"/>
    <s v="DLAP_SDGE-APND"/>
    <x v="2"/>
    <s v="DAM"/>
    <x v="2"/>
    <s v="LMP_ENE_PRC"/>
    <s v="DLAP_SDGE-APND"/>
    <s v="ALL_APNODES"/>
    <n v="0"/>
    <x v="4589"/>
    <n v="13"/>
  </r>
  <r>
    <s v="2021-01-20T01:00:00-00:00"/>
    <s v="2021-01-20T02:00:00-00:00"/>
    <d v="2021-01-19T00:00:00"/>
    <x v="1"/>
    <n v="0"/>
    <s v="DLAP_SDGE-APND"/>
    <s v="DLAP_SDGE-APND"/>
    <x v="2"/>
    <s v="DAM"/>
    <x v="2"/>
    <s v="LMP_ENE_PRC"/>
    <s v="DLAP_SDGE-APND"/>
    <s v="ALL_APNODES"/>
    <n v="0"/>
    <x v="4611"/>
    <n v="13"/>
  </r>
  <r>
    <s v="2021-01-20T00:00:00-00:00"/>
    <s v="2021-01-20T01:00:00-00:00"/>
    <d v="2021-01-19T00:00:00"/>
    <x v="12"/>
    <n v="0"/>
    <s v="DLAP_SDGE-APND"/>
    <s v="DLAP_SDGE-APND"/>
    <x v="2"/>
    <s v="DAM"/>
    <x v="2"/>
    <s v="LMP_ENE_PRC"/>
    <s v="DLAP_SDGE-APND"/>
    <s v="ALL_APNODES"/>
    <n v="0"/>
    <x v="4607"/>
    <n v="13"/>
  </r>
  <r>
    <s v="2021-01-19T09:00:00-00:00"/>
    <s v="2021-01-19T10:00:00-00:00"/>
    <d v="2021-01-19T00:00:00"/>
    <x v="10"/>
    <n v="0"/>
    <s v="DLAP_SDGE-APND"/>
    <s v="DLAP_SDGE-APND"/>
    <x v="2"/>
    <s v="DAM"/>
    <x v="2"/>
    <s v="LMP_ENE_PRC"/>
    <s v="DLAP_SDGE-APND"/>
    <s v="ALL_APNODES"/>
    <n v="0"/>
    <x v="4595"/>
    <n v="13"/>
  </r>
  <r>
    <s v="2021-01-19T23:00:00-00:00"/>
    <s v="2021-01-20T00:00:00-00:00"/>
    <d v="2021-01-19T00:00:00"/>
    <x v="14"/>
    <n v="0"/>
    <s v="DLAP_SDGE-APND"/>
    <s v="DLAP_SDGE-APND"/>
    <x v="2"/>
    <s v="DAM"/>
    <x v="2"/>
    <s v="LMP_ENE_PRC"/>
    <s v="DLAP_SDGE-APND"/>
    <s v="ALL_APNODES"/>
    <n v="0"/>
    <x v="4605"/>
    <n v="13"/>
  </r>
  <r>
    <s v="2021-01-19T08:00:00-00:00"/>
    <s v="2021-01-19T09:00:00-00:00"/>
    <d v="2021-01-19T00:00:00"/>
    <x v="3"/>
    <n v="0"/>
    <s v="DLAP_SDGE-APND"/>
    <s v="DLAP_SDGE-APND"/>
    <x v="2"/>
    <s v="DAM"/>
    <x v="2"/>
    <s v="LMP_ENE_PRC"/>
    <s v="DLAP_SDGE-APND"/>
    <s v="ALL_APNODES"/>
    <n v="0"/>
    <x v="4603"/>
    <n v="13"/>
  </r>
  <r>
    <s v="2021-01-19T22:00:00-00:00"/>
    <s v="2021-01-19T23:00:00-00:00"/>
    <d v="2021-01-19T00:00:00"/>
    <x v="6"/>
    <n v="0"/>
    <s v="DLAP_SDGE-APND"/>
    <s v="DLAP_SDGE-APND"/>
    <x v="2"/>
    <s v="DAM"/>
    <x v="2"/>
    <s v="LMP_ENE_PRC"/>
    <s v="DLAP_SDGE-APND"/>
    <s v="ALL_APNODES"/>
    <n v="0"/>
    <x v="4602"/>
    <n v="13"/>
  </r>
  <r>
    <s v="2021-01-19T19:00:00-00:00"/>
    <s v="2021-01-19T20:00:00-00:00"/>
    <d v="2021-01-19T00:00:00"/>
    <x v="20"/>
    <n v="0"/>
    <s v="DLAP_SDGE-APND"/>
    <s v="DLAP_SDGE-APND"/>
    <x v="2"/>
    <s v="DAM"/>
    <x v="2"/>
    <s v="LMP_ENE_PRC"/>
    <s v="DLAP_SDGE-APND"/>
    <s v="ALL_APNODES"/>
    <n v="0"/>
    <x v="4593"/>
    <n v="13"/>
  </r>
  <r>
    <s v="2021-01-19T17:00:00-00:00"/>
    <s v="2021-01-19T18:00:00-00:00"/>
    <d v="2021-01-19T00:00:00"/>
    <x v="23"/>
    <n v="0"/>
    <s v="DLAP_SDGE-APND"/>
    <s v="DLAP_SDGE-APND"/>
    <x v="2"/>
    <s v="DAM"/>
    <x v="2"/>
    <s v="LMP_ENE_PRC"/>
    <s v="DLAP_SDGE-APND"/>
    <s v="ALL_APNODES"/>
    <n v="0"/>
    <x v="4592"/>
    <n v="13"/>
  </r>
  <r>
    <s v="2021-01-19T18:00:00-00:00"/>
    <s v="2021-01-19T19:00:00-00:00"/>
    <d v="2021-01-19T00:00:00"/>
    <x v="18"/>
    <n v="0"/>
    <s v="DLAP_SDGE-APND"/>
    <s v="DLAP_SDGE-APND"/>
    <x v="2"/>
    <s v="DAM"/>
    <x v="2"/>
    <s v="LMP_ENE_PRC"/>
    <s v="DLAP_SDGE-APND"/>
    <s v="ALL_APNODES"/>
    <n v="0"/>
    <x v="4610"/>
    <n v="13"/>
  </r>
  <r>
    <s v="2021-01-19T20:00:00-00:00"/>
    <s v="2021-01-19T21:00:00-00:00"/>
    <d v="2021-01-19T00:00:00"/>
    <x v="15"/>
    <n v="0"/>
    <s v="DLAP_SDGE-APND"/>
    <s v="DLAP_SDGE-APND"/>
    <x v="2"/>
    <s v="DAM"/>
    <x v="2"/>
    <s v="LMP_ENE_PRC"/>
    <s v="DLAP_SDGE-APND"/>
    <s v="ALL_APNODES"/>
    <n v="0"/>
    <x v="4594"/>
    <n v="13"/>
  </r>
  <r>
    <s v="2021-01-20T05:00:00-00:00"/>
    <s v="2021-01-20T06:00:00-00:00"/>
    <d v="2021-01-19T00:00:00"/>
    <x v="8"/>
    <n v="0"/>
    <s v="DLAP_SDGE-APND"/>
    <s v="DLAP_SDGE-APND"/>
    <x v="2"/>
    <s v="DAM"/>
    <x v="2"/>
    <s v="LMP_ENE_PRC"/>
    <s v="DLAP_SDGE-APND"/>
    <s v="ALL_APNODES"/>
    <n v="0"/>
    <x v="4591"/>
    <n v="13"/>
  </r>
  <r>
    <s v="2021-01-20T06:00:00-00:00"/>
    <s v="2021-01-20T07:00:00-00:00"/>
    <d v="2021-01-19T00:00:00"/>
    <x v="2"/>
    <n v="0"/>
    <s v="DLAP_SDGE-APND"/>
    <s v="DLAP_SDGE-APND"/>
    <x v="2"/>
    <s v="DAM"/>
    <x v="2"/>
    <s v="LMP_ENE_PRC"/>
    <s v="DLAP_SDGE-APND"/>
    <s v="ALL_APNODES"/>
    <n v="0"/>
    <x v="4608"/>
    <n v="13"/>
  </r>
  <r>
    <s v="2021-01-19T15:00:00-00:00"/>
    <s v="2021-01-19T16:00:00-00:00"/>
    <d v="2021-01-19T00:00:00"/>
    <x v="11"/>
    <n v="0"/>
    <s v="DLAP_SDGE-APND"/>
    <s v="DLAP_SDGE-APND"/>
    <x v="2"/>
    <s v="DAM"/>
    <x v="2"/>
    <s v="LMP_ENE_PRC"/>
    <s v="DLAP_SDGE-APND"/>
    <s v="ALL_APNODES"/>
    <n v="0"/>
    <x v="4600"/>
    <n v="13"/>
  </r>
  <r>
    <s v="2021-01-19T13:00:00-00:00"/>
    <s v="2021-01-19T14:00:00-00:00"/>
    <d v="2021-01-19T00:00:00"/>
    <x v="9"/>
    <n v="0"/>
    <s v="DLAP_SDGE-APND"/>
    <s v="DLAP_SDGE-APND"/>
    <x v="2"/>
    <s v="DAM"/>
    <x v="2"/>
    <s v="LMP_ENE_PRC"/>
    <s v="DLAP_SDGE-APND"/>
    <s v="ALL_APNODES"/>
    <n v="0"/>
    <x v="4352"/>
    <n v="13"/>
  </r>
  <r>
    <s v="2021-01-20T04:00:00-00:00"/>
    <s v="2021-01-20T05:00:00-00:00"/>
    <d v="2021-01-19T00:00:00"/>
    <x v="0"/>
    <n v="0"/>
    <s v="DLAP_SDGE-APND"/>
    <s v="DLAP_SDGE-APND"/>
    <x v="2"/>
    <s v="DAM"/>
    <x v="2"/>
    <s v="LMP_ENE_PRC"/>
    <s v="DLAP_SDGE-APND"/>
    <s v="ALL_APNODES"/>
    <n v="0"/>
    <x v="4598"/>
    <n v="13"/>
  </r>
  <r>
    <s v="2021-01-20T03:00:00-00:00"/>
    <s v="2021-01-20T04:00:00-00:00"/>
    <d v="2021-01-19T00:00:00"/>
    <x v="17"/>
    <n v="0"/>
    <s v="DLAP_SDGE-APND"/>
    <s v="DLAP_SDGE-APND"/>
    <x v="2"/>
    <s v="DAM"/>
    <x v="2"/>
    <s v="LMP_ENE_PRC"/>
    <s v="DLAP_SDGE-APND"/>
    <s v="ALL_APNODES"/>
    <n v="0"/>
    <x v="4590"/>
    <n v="13"/>
  </r>
  <r>
    <s v="2021-01-19T12:00:00-00:00"/>
    <s v="2021-01-19T13:00:00-00:00"/>
    <d v="2021-01-19T00:00:00"/>
    <x v="7"/>
    <n v="0"/>
    <s v="DLAP_SDGE-APND"/>
    <s v="DLAP_SDGE-APND"/>
    <x v="2"/>
    <s v="DAM"/>
    <x v="2"/>
    <s v="LMP_ENE_PRC"/>
    <s v="DLAP_SDGE-APND"/>
    <s v="ALL_APNODES"/>
    <n v="0"/>
    <x v="4596"/>
    <n v="13"/>
  </r>
  <r>
    <s v="2021-01-19T11:00:00-00:00"/>
    <s v="2021-01-19T12:00:00-00:00"/>
    <d v="2021-01-19T00:00:00"/>
    <x v="4"/>
    <n v="0"/>
    <s v="DLAP_SDGE-APND"/>
    <s v="DLAP_SDGE-APND"/>
    <x v="2"/>
    <s v="DAM"/>
    <x v="2"/>
    <s v="LMP_ENE_PRC"/>
    <s v="DLAP_SDGE-APND"/>
    <s v="ALL_APNODES"/>
    <n v="0"/>
    <x v="4604"/>
    <n v="13"/>
  </r>
  <r>
    <s v="2021-01-19T16:00:00-00:00"/>
    <s v="2021-01-19T17:00:00-00:00"/>
    <d v="2021-01-19T00:00:00"/>
    <x v="19"/>
    <n v="0"/>
    <s v="DLAP_SDGE-APND"/>
    <s v="DLAP_SDGE-APND"/>
    <x v="2"/>
    <s v="DAM"/>
    <x v="2"/>
    <s v="LMP_ENE_PRC"/>
    <s v="DLAP_SDGE-APND"/>
    <s v="ALL_APNODES"/>
    <n v="0"/>
    <x v="4601"/>
    <n v="13"/>
  </r>
  <r>
    <s v="2021-01-19T10:00:00-00:00"/>
    <s v="2021-01-19T11:00:00-00:00"/>
    <d v="2021-01-19T00:00:00"/>
    <x v="22"/>
    <n v="0"/>
    <s v="DLAP_SDGE-APND"/>
    <s v="DLAP_SDGE-APND"/>
    <x v="2"/>
    <s v="DAM"/>
    <x v="2"/>
    <s v="LMP_ENE_PRC"/>
    <s v="DLAP_SDGE-APND"/>
    <s v="ALL_APNODES"/>
    <n v="0"/>
    <x v="4597"/>
    <n v="13"/>
  </r>
  <r>
    <s v="2021-01-19T21:00:00-00:00"/>
    <s v="2021-01-19T22:00:00-00:00"/>
    <d v="2021-01-19T00:00:00"/>
    <x v="5"/>
    <n v="0"/>
    <s v="DLAP_SDGE-APND"/>
    <s v="DLAP_SDGE-APND"/>
    <x v="2"/>
    <s v="DAM"/>
    <x v="2"/>
    <s v="LMP_ENE_PRC"/>
    <s v="DLAP_SDGE-APND"/>
    <s v="ALL_APNODES"/>
    <n v="0"/>
    <x v="4606"/>
    <n v="13"/>
  </r>
  <r>
    <s v="2021-01-20T07:00:00-00:00"/>
    <s v="2021-01-20T08:00:00-00:00"/>
    <d v="2021-01-19T00:00:00"/>
    <x v="16"/>
    <n v="0"/>
    <s v="DLAP_SDGE-APND"/>
    <s v="DLAP_SDGE-APND"/>
    <x v="2"/>
    <s v="DAM"/>
    <x v="2"/>
    <s v="LMP_ENE_PRC"/>
    <s v="DLAP_SDGE-APND"/>
    <s v="ALL_APNODES"/>
    <n v="0"/>
    <x v="4609"/>
    <n v="13"/>
  </r>
  <r>
    <s v="2021-01-19T14:00:00-00:00"/>
    <s v="2021-01-19T15:00:00-00:00"/>
    <d v="2021-01-19T00:00:00"/>
    <x v="13"/>
    <n v="0"/>
    <s v="DLAP_SDGE-APND"/>
    <s v="DLAP_SDGE-APND"/>
    <x v="2"/>
    <s v="DAM"/>
    <x v="2"/>
    <s v="LMP_ENE_PRC"/>
    <s v="DLAP_SDGE-APND"/>
    <s v="ALL_APNODES"/>
    <n v="0"/>
    <x v="4599"/>
    <n v="13"/>
  </r>
  <r>
    <s v="2021-01-19T16:00:00-00:00"/>
    <s v="2021-01-19T17:00:00-00:00"/>
    <d v="2021-01-19T00:00:00"/>
    <x v="19"/>
    <n v="0"/>
    <s v="DLAP_SDGE-APND"/>
    <s v="DLAP_SDGE-APND"/>
    <x v="2"/>
    <s v="DAM"/>
    <x v="3"/>
    <s v="LMP_LOSS_PRC"/>
    <s v="DLAP_SDGE-APND"/>
    <s v="ALL_APNODES"/>
    <n v="0"/>
    <x v="4710"/>
    <n v="14"/>
  </r>
  <r>
    <s v="2021-01-19T22:00:00-00:00"/>
    <s v="2021-01-19T23:00:00-00:00"/>
    <d v="2021-01-19T00:00:00"/>
    <x v="6"/>
    <n v="0"/>
    <s v="DLAP_SDGE-APND"/>
    <s v="DLAP_SDGE-APND"/>
    <x v="2"/>
    <s v="DAM"/>
    <x v="3"/>
    <s v="LMP_LOSS_PRC"/>
    <s v="DLAP_SDGE-APND"/>
    <s v="ALL_APNODES"/>
    <n v="0"/>
    <x v="4711"/>
    <n v="14"/>
  </r>
  <r>
    <s v="2021-01-19T08:00:00-00:00"/>
    <s v="2021-01-19T09:00:00-00:00"/>
    <d v="2021-01-19T00:00:00"/>
    <x v="3"/>
    <n v="0"/>
    <s v="DLAP_SDGE-APND"/>
    <s v="DLAP_SDGE-APND"/>
    <x v="2"/>
    <s v="DAM"/>
    <x v="3"/>
    <s v="LMP_LOSS_PRC"/>
    <s v="DLAP_SDGE-APND"/>
    <s v="ALL_APNODES"/>
    <n v="0"/>
    <x v="4712"/>
    <n v="14"/>
  </r>
  <r>
    <s v="2021-01-20T07:00:00-00:00"/>
    <s v="2021-01-20T08:00:00-00:00"/>
    <d v="2021-01-19T00:00:00"/>
    <x v="16"/>
    <n v="0"/>
    <s v="DLAP_SDGE-APND"/>
    <s v="DLAP_SDGE-APND"/>
    <x v="2"/>
    <s v="DAM"/>
    <x v="3"/>
    <s v="LMP_LOSS_PRC"/>
    <s v="DLAP_SDGE-APND"/>
    <s v="ALL_APNODES"/>
    <n v="0"/>
    <x v="4713"/>
    <n v="14"/>
  </r>
  <r>
    <s v="2021-01-19T23:00:00-00:00"/>
    <s v="2021-01-20T00:00:00-00:00"/>
    <d v="2021-01-19T00:00:00"/>
    <x v="14"/>
    <n v="0"/>
    <s v="DLAP_SDGE-APND"/>
    <s v="DLAP_SDGE-APND"/>
    <x v="2"/>
    <s v="DAM"/>
    <x v="3"/>
    <s v="LMP_LOSS_PRC"/>
    <s v="DLAP_SDGE-APND"/>
    <s v="ALL_APNODES"/>
    <n v="0"/>
    <x v="4714"/>
    <n v="14"/>
  </r>
  <r>
    <s v="2021-01-19T14:00:00-00:00"/>
    <s v="2021-01-19T15:00:00-00:00"/>
    <d v="2021-01-19T00:00:00"/>
    <x v="13"/>
    <n v="0"/>
    <s v="DLAP_SDGE-APND"/>
    <s v="DLAP_SDGE-APND"/>
    <x v="2"/>
    <s v="DAM"/>
    <x v="3"/>
    <s v="LMP_LOSS_PRC"/>
    <s v="DLAP_SDGE-APND"/>
    <s v="ALL_APNODES"/>
    <n v="0"/>
    <x v="4715"/>
    <n v="14"/>
  </r>
  <r>
    <s v="2021-01-19T17:00:00-00:00"/>
    <s v="2021-01-19T18:00:00-00:00"/>
    <d v="2021-01-19T00:00:00"/>
    <x v="23"/>
    <n v="0"/>
    <s v="DLAP_SDGE-APND"/>
    <s v="DLAP_SDGE-APND"/>
    <x v="2"/>
    <s v="DAM"/>
    <x v="3"/>
    <s v="LMP_LOSS_PRC"/>
    <s v="DLAP_SDGE-APND"/>
    <s v="ALL_APNODES"/>
    <n v="0"/>
    <x v="4716"/>
    <n v="14"/>
  </r>
  <r>
    <s v="2021-01-20T03:00:00-00:00"/>
    <s v="2021-01-20T04:00:00-00:00"/>
    <d v="2021-01-19T00:00:00"/>
    <x v="17"/>
    <n v="0"/>
    <s v="DLAP_SDGE-APND"/>
    <s v="DLAP_SDGE-APND"/>
    <x v="2"/>
    <s v="DAM"/>
    <x v="3"/>
    <s v="LMP_LOSS_PRC"/>
    <s v="DLAP_SDGE-APND"/>
    <s v="ALL_APNODES"/>
    <n v="0"/>
    <x v="4717"/>
    <n v="14"/>
  </r>
  <r>
    <s v="2021-01-19T13:00:00-00:00"/>
    <s v="2021-01-19T14:00:00-00:00"/>
    <d v="2021-01-19T00:00:00"/>
    <x v="9"/>
    <n v="0"/>
    <s v="DLAP_SDGE-APND"/>
    <s v="DLAP_SDGE-APND"/>
    <x v="2"/>
    <s v="DAM"/>
    <x v="3"/>
    <s v="LMP_LOSS_PRC"/>
    <s v="DLAP_SDGE-APND"/>
    <s v="ALL_APNODES"/>
    <n v="0"/>
    <x v="4718"/>
    <n v="14"/>
  </r>
  <r>
    <s v="2021-01-19T20:00:00-00:00"/>
    <s v="2021-01-19T21:00:00-00:00"/>
    <d v="2021-01-19T00:00:00"/>
    <x v="15"/>
    <n v="0"/>
    <s v="DLAP_SDGE-APND"/>
    <s v="DLAP_SDGE-APND"/>
    <x v="2"/>
    <s v="DAM"/>
    <x v="3"/>
    <s v="LMP_LOSS_PRC"/>
    <s v="DLAP_SDGE-APND"/>
    <s v="ALL_APNODES"/>
    <n v="0"/>
    <x v="4719"/>
    <n v="14"/>
  </r>
  <r>
    <s v="2021-01-19T21:00:00-00:00"/>
    <s v="2021-01-19T22:00:00-00:00"/>
    <d v="2021-01-19T00:00:00"/>
    <x v="5"/>
    <n v="0"/>
    <s v="DLAP_SDGE-APND"/>
    <s v="DLAP_SDGE-APND"/>
    <x v="2"/>
    <s v="DAM"/>
    <x v="3"/>
    <s v="LMP_LOSS_PRC"/>
    <s v="DLAP_SDGE-APND"/>
    <s v="ALL_APNODES"/>
    <n v="0"/>
    <x v="4720"/>
    <n v="14"/>
  </r>
  <r>
    <s v="2021-01-19T12:00:00-00:00"/>
    <s v="2021-01-19T13:00:00-00:00"/>
    <d v="2021-01-19T00:00:00"/>
    <x v="7"/>
    <n v="0"/>
    <s v="DLAP_SDGE-APND"/>
    <s v="DLAP_SDGE-APND"/>
    <x v="2"/>
    <s v="DAM"/>
    <x v="3"/>
    <s v="LMP_LOSS_PRC"/>
    <s v="DLAP_SDGE-APND"/>
    <s v="ALL_APNODES"/>
    <n v="0"/>
    <x v="4721"/>
    <n v="14"/>
  </r>
  <r>
    <s v="2021-01-20T01:00:00-00:00"/>
    <s v="2021-01-20T02:00:00-00:00"/>
    <d v="2021-01-19T00:00:00"/>
    <x v="1"/>
    <n v="0"/>
    <s v="DLAP_SDGE-APND"/>
    <s v="DLAP_SDGE-APND"/>
    <x v="2"/>
    <s v="DAM"/>
    <x v="3"/>
    <s v="LMP_LOSS_PRC"/>
    <s v="DLAP_SDGE-APND"/>
    <s v="ALL_APNODES"/>
    <n v="0"/>
    <x v="4722"/>
    <n v="14"/>
  </r>
  <r>
    <s v="2021-01-20T06:00:00-00:00"/>
    <s v="2021-01-20T07:00:00-00:00"/>
    <d v="2021-01-19T00:00:00"/>
    <x v="2"/>
    <n v="0"/>
    <s v="DLAP_SDGE-APND"/>
    <s v="DLAP_SDGE-APND"/>
    <x v="2"/>
    <s v="DAM"/>
    <x v="3"/>
    <s v="LMP_LOSS_PRC"/>
    <s v="DLAP_SDGE-APND"/>
    <s v="ALL_APNODES"/>
    <n v="0"/>
    <x v="4723"/>
    <n v="14"/>
  </r>
  <r>
    <s v="2021-01-19T15:00:00-00:00"/>
    <s v="2021-01-19T16:00:00-00:00"/>
    <d v="2021-01-19T00:00:00"/>
    <x v="11"/>
    <n v="0"/>
    <s v="DLAP_SDGE-APND"/>
    <s v="DLAP_SDGE-APND"/>
    <x v="2"/>
    <s v="DAM"/>
    <x v="3"/>
    <s v="LMP_LOSS_PRC"/>
    <s v="DLAP_SDGE-APND"/>
    <s v="ALL_APNODES"/>
    <n v="0"/>
    <x v="4724"/>
    <n v="14"/>
  </r>
  <r>
    <s v="2021-01-19T10:00:00-00:00"/>
    <s v="2021-01-19T11:00:00-00:00"/>
    <d v="2021-01-19T00:00:00"/>
    <x v="22"/>
    <n v="0"/>
    <s v="DLAP_SDGE-APND"/>
    <s v="DLAP_SDGE-APND"/>
    <x v="2"/>
    <s v="DAM"/>
    <x v="3"/>
    <s v="LMP_LOSS_PRC"/>
    <s v="DLAP_SDGE-APND"/>
    <s v="ALL_APNODES"/>
    <n v="0"/>
    <x v="4725"/>
    <n v="14"/>
  </r>
  <r>
    <s v="2021-01-20T02:00:00-00:00"/>
    <s v="2021-01-20T03:00:00-00:00"/>
    <d v="2021-01-19T00:00:00"/>
    <x v="21"/>
    <n v="0"/>
    <s v="DLAP_SDGE-APND"/>
    <s v="DLAP_SDGE-APND"/>
    <x v="2"/>
    <s v="DAM"/>
    <x v="3"/>
    <s v="LMP_LOSS_PRC"/>
    <s v="DLAP_SDGE-APND"/>
    <s v="ALL_APNODES"/>
    <n v="0"/>
    <x v="4726"/>
    <n v="14"/>
  </r>
  <r>
    <s v="2021-01-20T04:00:00-00:00"/>
    <s v="2021-01-20T05:00:00-00:00"/>
    <d v="2021-01-19T00:00:00"/>
    <x v="0"/>
    <n v="0"/>
    <s v="DLAP_SDGE-APND"/>
    <s v="DLAP_SDGE-APND"/>
    <x v="2"/>
    <s v="DAM"/>
    <x v="3"/>
    <s v="LMP_LOSS_PRC"/>
    <s v="DLAP_SDGE-APND"/>
    <s v="ALL_APNODES"/>
    <n v="0"/>
    <x v="4727"/>
    <n v="14"/>
  </r>
  <r>
    <s v="2021-01-20T05:00:00-00:00"/>
    <s v="2021-01-20T06:00:00-00:00"/>
    <d v="2021-01-19T00:00:00"/>
    <x v="8"/>
    <n v="0"/>
    <s v="DLAP_SDGE-APND"/>
    <s v="DLAP_SDGE-APND"/>
    <x v="2"/>
    <s v="DAM"/>
    <x v="3"/>
    <s v="LMP_LOSS_PRC"/>
    <s v="DLAP_SDGE-APND"/>
    <s v="ALL_APNODES"/>
    <n v="0"/>
    <x v="4728"/>
    <n v="14"/>
  </r>
  <r>
    <s v="2021-01-19T18:00:00-00:00"/>
    <s v="2021-01-19T19:00:00-00:00"/>
    <d v="2021-01-19T00:00:00"/>
    <x v="18"/>
    <n v="0"/>
    <s v="DLAP_SDGE-APND"/>
    <s v="DLAP_SDGE-APND"/>
    <x v="2"/>
    <s v="DAM"/>
    <x v="3"/>
    <s v="LMP_LOSS_PRC"/>
    <s v="DLAP_SDGE-APND"/>
    <s v="ALL_APNODES"/>
    <n v="0"/>
    <x v="4729"/>
    <n v="14"/>
  </r>
  <r>
    <s v="2021-01-19T19:00:00-00:00"/>
    <s v="2021-01-19T20:00:00-00:00"/>
    <d v="2021-01-19T00:00:00"/>
    <x v="20"/>
    <n v="0"/>
    <s v="DLAP_SDGE-APND"/>
    <s v="DLAP_SDGE-APND"/>
    <x v="2"/>
    <s v="DAM"/>
    <x v="3"/>
    <s v="LMP_LOSS_PRC"/>
    <s v="DLAP_SDGE-APND"/>
    <s v="ALL_APNODES"/>
    <n v="0"/>
    <x v="4730"/>
    <n v="14"/>
  </r>
  <r>
    <s v="2021-01-19T11:00:00-00:00"/>
    <s v="2021-01-19T12:00:00-00:00"/>
    <d v="2021-01-19T00:00:00"/>
    <x v="4"/>
    <n v="0"/>
    <s v="DLAP_SDGE-APND"/>
    <s v="DLAP_SDGE-APND"/>
    <x v="2"/>
    <s v="DAM"/>
    <x v="3"/>
    <s v="LMP_LOSS_PRC"/>
    <s v="DLAP_SDGE-APND"/>
    <s v="ALL_APNODES"/>
    <n v="0"/>
    <x v="4731"/>
    <n v="14"/>
  </r>
  <r>
    <s v="2021-01-19T09:00:00-00:00"/>
    <s v="2021-01-19T10:00:00-00:00"/>
    <d v="2021-01-19T00:00:00"/>
    <x v="10"/>
    <n v="0"/>
    <s v="DLAP_SDGE-APND"/>
    <s v="DLAP_SDGE-APND"/>
    <x v="2"/>
    <s v="DAM"/>
    <x v="3"/>
    <s v="LMP_LOSS_PRC"/>
    <s v="DLAP_SDGE-APND"/>
    <s v="ALL_APNODES"/>
    <n v="0"/>
    <x v="4732"/>
    <n v="14"/>
  </r>
  <r>
    <s v="2021-01-20T00:00:00-00:00"/>
    <s v="2021-01-20T01:00:00-00:00"/>
    <d v="2021-01-19T00:00:00"/>
    <x v="12"/>
    <n v="0"/>
    <s v="DLAP_SDGE-APND"/>
    <s v="DLAP_SDGE-APND"/>
    <x v="2"/>
    <s v="DAM"/>
    <x v="3"/>
    <s v="LMP_LOSS_PRC"/>
    <s v="DLAP_SDGE-APND"/>
    <s v="ALL_APNODES"/>
    <n v="0"/>
    <x v="4733"/>
    <n v="14"/>
  </r>
  <r>
    <s v="2021-01-20T00:00:00-00:00"/>
    <s v="2021-01-20T01:00:00-00:00"/>
    <d v="2021-01-19T00:00:00"/>
    <x v="12"/>
    <n v="0"/>
    <s v="DLAP_SDGE-APND"/>
    <s v="DLAP_SDGE-APND"/>
    <x v="2"/>
    <s v="DAM"/>
    <x v="4"/>
    <s v="LMP_GHG_PRC"/>
    <s v="DLAP_SDGE-APND"/>
    <s v="ALL_APNODES"/>
    <n v="0"/>
    <x v="24"/>
    <n v="15"/>
  </r>
  <r>
    <s v="2021-01-19T15:00:00-00:00"/>
    <s v="2021-01-19T16:00:00-00:00"/>
    <d v="2021-01-19T00:00:00"/>
    <x v="1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0T05:00:00-00:00"/>
    <s v="2021-01-20T06:00:00-00:00"/>
    <d v="2021-01-19T00:00:00"/>
    <x v="8"/>
    <n v="0"/>
    <s v="DLAP_SDGE-APND"/>
    <s v="DLAP_SDGE-APND"/>
    <x v="2"/>
    <s v="DAM"/>
    <x v="4"/>
    <s v="LMP_GHG_PRC"/>
    <s v="DLAP_SDGE-APND"/>
    <s v="ALL_APNODES"/>
    <n v="0"/>
    <x v="24"/>
    <n v="15"/>
  </r>
  <r>
    <s v="2021-01-19T10:00:00-00:00"/>
    <s v="2021-01-19T11:00:00-00:00"/>
    <d v="2021-01-19T00:00:00"/>
    <x v="22"/>
    <n v="0"/>
    <s v="DLAP_SDGE-APND"/>
    <s v="DLAP_SDGE-APND"/>
    <x v="2"/>
    <s v="DAM"/>
    <x v="4"/>
    <s v="LMP_GHG_PRC"/>
    <s v="DLAP_SDGE-APND"/>
    <s v="ALL_APNODES"/>
    <n v="0"/>
    <x v="24"/>
    <n v="15"/>
  </r>
  <r>
    <s v="2021-01-19T12:00:00-00:00"/>
    <s v="2021-01-19T13:00:00-00:00"/>
    <d v="2021-01-19T00:00:00"/>
    <x v="7"/>
    <n v="0"/>
    <s v="DLAP_SDGE-APND"/>
    <s v="DLAP_SDGE-APND"/>
    <x v="2"/>
    <s v="DAM"/>
    <x v="4"/>
    <s v="LMP_GHG_PRC"/>
    <s v="DLAP_SDGE-APND"/>
    <s v="ALL_APNODES"/>
    <n v="0"/>
    <x v="24"/>
    <n v="15"/>
  </r>
  <r>
    <s v="2021-01-19T16:00:00-00:00"/>
    <s v="2021-01-19T17:00:00-00:00"/>
    <d v="2021-01-19T00:00:00"/>
    <x v="19"/>
    <n v="0"/>
    <s v="DLAP_SDGE-APND"/>
    <s v="DLAP_SDGE-APND"/>
    <x v="2"/>
    <s v="DAM"/>
    <x v="4"/>
    <s v="LMP_GHG_PRC"/>
    <s v="DLAP_SDGE-APND"/>
    <s v="ALL_APNODES"/>
    <n v="0"/>
    <x v="24"/>
    <n v="15"/>
  </r>
  <r>
    <s v="2021-01-19T18:00:00-00:00"/>
    <s v="2021-01-19T19:00:00-00:00"/>
    <d v="2021-01-19T00:00:00"/>
    <x v="18"/>
    <n v="0"/>
    <s v="DLAP_SDGE-APND"/>
    <s v="DLAP_SDGE-APND"/>
    <x v="2"/>
    <s v="DAM"/>
    <x v="4"/>
    <s v="LMP_GHG_PRC"/>
    <s v="DLAP_SDGE-APND"/>
    <s v="ALL_APNODES"/>
    <n v="0"/>
    <x v="24"/>
    <n v="15"/>
  </r>
  <r>
    <s v="2021-01-19T23:00:00-00:00"/>
    <s v="2021-01-20T00:00:00-00:00"/>
    <d v="2021-01-19T00:00:00"/>
    <x v="14"/>
    <n v="0"/>
    <s v="DLAP_SDGE-APND"/>
    <s v="DLAP_SDGE-APND"/>
    <x v="2"/>
    <s v="DAM"/>
    <x v="4"/>
    <s v="LMP_GHG_PRC"/>
    <s v="DLAP_SDGE-APND"/>
    <s v="ALL_APNODES"/>
    <n v="0"/>
    <x v="24"/>
    <n v="15"/>
  </r>
  <r>
    <s v="2021-01-19T11:00:00-00:00"/>
    <s v="2021-01-19T12:00:00-00:00"/>
    <d v="2021-01-19T00:00:00"/>
    <x v="4"/>
    <n v="0"/>
    <s v="DLAP_SDGE-APND"/>
    <s v="DLAP_SDGE-APND"/>
    <x v="2"/>
    <s v="DAM"/>
    <x v="4"/>
    <s v="LMP_GHG_PRC"/>
    <s v="DLAP_SDGE-APND"/>
    <s v="ALL_APNODES"/>
    <n v="0"/>
    <x v="24"/>
    <n v="15"/>
  </r>
  <r>
    <s v="2021-01-20T02:00:00-00:00"/>
    <s v="2021-01-20T03:00:00-00:00"/>
    <d v="2021-01-19T00:00:00"/>
    <x v="21"/>
    <n v="0"/>
    <s v="DLAP_SDGE-APND"/>
    <s v="DLAP_SDGE-APND"/>
    <x v="2"/>
    <s v="DAM"/>
    <x v="4"/>
    <s v="LMP_GHG_PRC"/>
    <s v="DLAP_SDGE-APND"/>
    <s v="ALL_APNODES"/>
    <n v="0"/>
    <x v="24"/>
    <n v="15"/>
  </r>
  <r>
    <s v="2021-01-19T22:00:00-00:00"/>
    <s v="2021-01-19T23:00:00-00:00"/>
    <d v="2021-01-19T00:00:00"/>
    <x v="6"/>
    <n v="0"/>
    <s v="DLAP_SDGE-APND"/>
    <s v="DLAP_SDGE-APND"/>
    <x v="2"/>
    <s v="DAM"/>
    <x v="4"/>
    <s v="LMP_GHG_PRC"/>
    <s v="DLAP_SDGE-APND"/>
    <s v="ALL_APNODES"/>
    <n v="0"/>
    <x v="24"/>
    <n v="15"/>
  </r>
  <r>
    <s v="2021-01-20T07:00:00-00:00"/>
    <s v="2021-01-20T08:00:00-00:00"/>
    <d v="2021-01-19T00:00:00"/>
    <x v="16"/>
    <n v="0"/>
    <s v="DLAP_SDGE-APND"/>
    <s v="DLAP_SDGE-APND"/>
    <x v="2"/>
    <s v="DAM"/>
    <x v="4"/>
    <s v="LMP_GHG_PRC"/>
    <s v="DLAP_SDGE-APND"/>
    <s v="ALL_APNODES"/>
    <n v="0"/>
    <x v="24"/>
    <n v="15"/>
  </r>
  <r>
    <s v="2021-01-19T14:00:00-00:00"/>
    <s v="2021-01-19T15:00:00-00:00"/>
    <d v="2021-01-19T00:00:00"/>
    <x v="13"/>
    <n v="0"/>
    <s v="DLAP_SDGE-APND"/>
    <s v="DLAP_SDGE-APND"/>
    <x v="2"/>
    <s v="DAM"/>
    <x v="4"/>
    <s v="LMP_GHG_PRC"/>
    <s v="DLAP_SDGE-APND"/>
    <s v="ALL_APNODES"/>
    <n v="0"/>
    <x v="24"/>
    <n v="15"/>
  </r>
  <r>
    <s v="2021-01-19T20:00:00-00:00"/>
    <s v="2021-01-19T21:00:00-00:00"/>
    <d v="2021-01-19T00:00:00"/>
    <x v="15"/>
    <n v="0"/>
    <s v="DLAP_SDGE-APND"/>
    <s v="DLAP_SDGE-APND"/>
    <x v="2"/>
    <s v="DAM"/>
    <x v="4"/>
    <s v="LMP_GHG_PRC"/>
    <s v="DLAP_SDGE-APND"/>
    <s v="ALL_APNODES"/>
    <n v="0"/>
    <x v="24"/>
    <n v="15"/>
  </r>
  <r>
    <s v="2021-01-19T19:00:00-00:00"/>
    <s v="2021-01-19T20:00:00-00:00"/>
    <d v="2021-01-19T00:00:00"/>
    <x v="2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0T06:00:00-00:00"/>
    <s v="2021-01-20T07:00:00-00:00"/>
    <d v="2021-01-19T00:00:00"/>
    <x v="2"/>
    <n v="0"/>
    <s v="DLAP_SDGE-APND"/>
    <s v="DLAP_SDGE-APND"/>
    <x v="2"/>
    <s v="DAM"/>
    <x v="4"/>
    <s v="LMP_GHG_PRC"/>
    <s v="DLAP_SDGE-APND"/>
    <s v="ALL_APNODES"/>
    <n v="0"/>
    <x v="24"/>
    <n v="15"/>
  </r>
  <r>
    <s v="2021-01-19T13:00:00-00:00"/>
    <s v="2021-01-19T14:00:00-00:00"/>
    <d v="2021-01-19T00:00:00"/>
    <x v="9"/>
    <n v="0"/>
    <s v="DLAP_SDGE-APND"/>
    <s v="DLAP_SDGE-APND"/>
    <x v="2"/>
    <s v="DAM"/>
    <x v="4"/>
    <s v="LMP_GHG_PRC"/>
    <s v="DLAP_SDGE-APND"/>
    <s v="ALL_APNODES"/>
    <n v="0"/>
    <x v="24"/>
    <n v="15"/>
  </r>
  <r>
    <s v="2021-01-19T17:00:00-00:00"/>
    <s v="2021-01-19T18:00:00-00:00"/>
    <d v="2021-01-19T00:00:00"/>
    <x v="23"/>
    <n v="0"/>
    <s v="DLAP_SDGE-APND"/>
    <s v="DLAP_SDGE-APND"/>
    <x v="2"/>
    <s v="DAM"/>
    <x v="4"/>
    <s v="LMP_GHG_PRC"/>
    <s v="DLAP_SDGE-APND"/>
    <s v="ALL_APNODES"/>
    <n v="0"/>
    <x v="24"/>
    <n v="15"/>
  </r>
  <r>
    <s v="2021-01-19T21:00:00-00:00"/>
    <s v="2021-01-19T22:00:00-00:00"/>
    <d v="2021-01-19T00:00:00"/>
    <x v="5"/>
    <n v="0"/>
    <s v="DLAP_SDGE-APND"/>
    <s v="DLAP_SDGE-APND"/>
    <x v="2"/>
    <s v="DAM"/>
    <x v="4"/>
    <s v="LMP_GHG_PRC"/>
    <s v="DLAP_SDGE-APND"/>
    <s v="ALL_APNODES"/>
    <n v="0"/>
    <x v="24"/>
    <n v="15"/>
  </r>
  <r>
    <s v="2021-01-19T08:00:00-00:00"/>
    <s v="2021-01-19T09:00:00-00:00"/>
    <d v="2021-01-19T00:00:00"/>
    <x v="3"/>
    <n v="0"/>
    <s v="DLAP_SDGE-APND"/>
    <s v="DLAP_SDGE-APND"/>
    <x v="2"/>
    <s v="DAM"/>
    <x v="4"/>
    <s v="LMP_GHG_PRC"/>
    <s v="DLAP_SDGE-APND"/>
    <s v="ALL_APNODES"/>
    <n v="0"/>
    <x v="24"/>
    <n v="15"/>
  </r>
  <r>
    <s v="2021-01-19T09:00:00-00:00"/>
    <s v="2021-01-19T10:00:00-00:00"/>
    <d v="2021-01-19T00:00:00"/>
    <x v="1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0T03:00:00-00:00"/>
    <s v="2021-01-20T04:00:00-00:00"/>
    <d v="2021-01-19T00:00:00"/>
    <x v="17"/>
    <n v="0"/>
    <s v="DLAP_SDGE-APND"/>
    <s v="DLAP_SDGE-APND"/>
    <x v="2"/>
    <s v="DAM"/>
    <x v="4"/>
    <s v="LMP_GHG_PRC"/>
    <s v="DLAP_SDGE-APND"/>
    <s v="ALL_APNODES"/>
    <n v="0"/>
    <x v="24"/>
    <n v="15"/>
  </r>
  <r>
    <s v="2021-01-20T04:00:00-00:00"/>
    <s v="2021-01-20T05:00:00-00:00"/>
    <d v="2021-01-19T00:00:00"/>
    <x v="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0T01:00:00-00:00"/>
    <s v="2021-01-20T02:00:00-00:00"/>
    <d v="2021-01-19T00:00:00"/>
    <x v="1"/>
    <n v="0"/>
    <s v="DLAP_SDGE-APND"/>
    <s v="DLAP_SDGE-APND"/>
    <x v="2"/>
    <s v="DAM"/>
    <x v="4"/>
    <s v="LMP_GHG_PRC"/>
    <s v="DLAP_SDGE-APND"/>
    <s v="ALL_APNODES"/>
    <n v="0"/>
    <x v="24"/>
    <n v="15"/>
  </r>
  <r>
    <s v="2021-01-19T19:00:00-00:00"/>
    <s v="2021-01-19T20:00:00-00:00"/>
    <d v="2021-01-19T00:00:00"/>
    <x v="20"/>
    <n v="0"/>
    <s v="DLAP_VEA-APND"/>
    <s v="DLAP_VEA-APND"/>
    <x v="3"/>
    <s v="DAM"/>
    <x v="0"/>
    <s v="LMP_PRC"/>
    <s v="DLAP_VEA-APND"/>
    <s v="ALL_APNODES"/>
    <n v="0"/>
    <x v="4734"/>
    <n v="16"/>
  </r>
  <r>
    <s v="2021-01-19T13:00:00-00:00"/>
    <s v="2021-01-19T14:00:00-00:00"/>
    <d v="2021-01-19T00:00:00"/>
    <x v="9"/>
    <n v="0"/>
    <s v="DLAP_VEA-APND"/>
    <s v="DLAP_VEA-APND"/>
    <x v="3"/>
    <s v="DAM"/>
    <x v="0"/>
    <s v="LMP_PRC"/>
    <s v="DLAP_VEA-APND"/>
    <s v="ALL_APNODES"/>
    <n v="0"/>
    <x v="4735"/>
    <n v="16"/>
  </r>
  <r>
    <s v="2021-01-19T23:00:00-00:00"/>
    <s v="2021-01-20T00:00:00-00:00"/>
    <d v="2021-01-19T00:00:00"/>
    <x v="14"/>
    <n v="0"/>
    <s v="DLAP_VEA-APND"/>
    <s v="DLAP_VEA-APND"/>
    <x v="3"/>
    <s v="DAM"/>
    <x v="0"/>
    <s v="LMP_PRC"/>
    <s v="DLAP_VEA-APND"/>
    <s v="ALL_APNODES"/>
    <n v="0"/>
    <x v="4736"/>
    <n v="16"/>
  </r>
  <r>
    <s v="2021-01-19T15:00:00-00:00"/>
    <s v="2021-01-19T16:00:00-00:00"/>
    <d v="2021-01-19T00:00:00"/>
    <x v="11"/>
    <n v="0"/>
    <s v="DLAP_VEA-APND"/>
    <s v="DLAP_VEA-APND"/>
    <x v="3"/>
    <s v="DAM"/>
    <x v="0"/>
    <s v="LMP_PRC"/>
    <s v="DLAP_VEA-APND"/>
    <s v="ALL_APNODES"/>
    <n v="0"/>
    <x v="4737"/>
    <n v="16"/>
  </r>
  <r>
    <s v="2021-01-19T21:00:00-00:00"/>
    <s v="2021-01-19T22:00:00-00:00"/>
    <d v="2021-01-19T00:00:00"/>
    <x v="5"/>
    <n v="0"/>
    <s v="DLAP_VEA-APND"/>
    <s v="DLAP_VEA-APND"/>
    <x v="3"/>
    <s v="DAM"/>
    <x v="0"/>
    <s v="LMP_PRC"/>
    <s v="DLAP_VEA-APND"/>
    <s v="ALL_APNODES"/>
    <n v="0"/>
    <x v="4738"/>
    <n v="16"/>
  </r>
  <r>
    <s v="2021-01-19T20:00:00-00:00"/>
    <s v="2021-01-19T21:00:00-00:00"/>
    <d v="2021-01-19T00:00:00"/>
    <x v="15"/>
    <n v="0"/>
    <s v="DLAP_VEA-APND"/>
    <s v="DLAP_VEA-APND"/>
    <x v="3"/>
    <s v="DAM"/>
    <x v="0"/>
    <s v="LMP_PRC"/>
    <s v="DLAP_VEA-APND"/>
    <s v="ALL_APNODES"/>
    <n v="0"/>
    <x v="4739"/>
    <n v="16"/>
  </r>
  <r>
    <s v="2021-01-20T07:00:00-00:00"/>
    <s v="2021-01-20T08:00:00-00:00"/>
    <d v="2021-01-19T00:00:00"/>
    <x v="16"/>
    <n v="0"/>
    <s v="DLAP_VEA-APND"/>
    <s v="DLAP_VEA-APND"/>
    <x v="3"/>
    <s v="DAM"/>
    <x v="0"/>
    <s v="LMP_PRC"/>
    <s v="DLAP_VEA-APND"/>
    <s v="ALL_APNODES"/>
    <n v="0"/>
    <x v="4740"/>
    <n v="16"/>
  </r>
  <r>
    <s v="2021-01-20T02:00:00-00:00"/>
    <s v="2021-01-20T03:00:00-00:00"/>
    <d v="2021-01-19T00:00:00"/>
    <x v="21"/>
    <n v="0"/>
    <s v="DLAP_VEA-APND"/>
    <s v="DLAP_VEA-APND"/>
    <x v="3"/>
    <s v="DAM"/>
    <x v="0"/>
    <s v="LMP_PRC"/>
    <s v="DLAP_VEA-APND"/>
    <s v="ALL_APNODES"/>
    <n v="0"/>
    <x v="4741"/>
    <n v="16"/>
  </r>
  <r>
    <s v="2021-01-20T05:00:00-00:00"/>
    <s v="2021-01-20T06:00:00-00:00"/>
    <d v="2021-01-19T00:00:00"/>
    <x v="8"/>
    <n v="0"/>
    <s v="DLAP_VEA-APND"/>
    <s v="DLAP_VEA-APND"/>
    <x v="3"/>
    <s v="DAM"/>
    <x v="0"/>
    <s v="LMP_PRC"/>
    <s v="DLAP_VEA-APND"/>
    <s v="ALL_APNODES"/>
    <n v="0"/>
    <x v="4742"/>
    <n v="16"/>
  </r>
  <r>
    <s v="2021-01-20T00:00:00-00:00"/>
    <s v="2021-01-20T01:00:00-00:00"/>
    <d v="2021-01-19T00:00:00"/>
    <x v="12"/>
    <n v="0"/>
    <s v="DLAP_VEA-APND"/>
    <s v="DLAP_VEA-APND"/>
    <x v="3"/>
    <s v="DAM"/>
    <x v="0"/>
    <s v="LMP_PRC"/>
    <s v="DLAP_VEA-APND"/>
    <s v="ALL_APNODES"/>
    <n v="0"/>
    <x v="4743"/>
    <n v="16"/>
  </r>
  <r>
    <s v="2021-01-19T14:00:00-00:00"/>
    <s v="2021-01-19T15:00:00-00:00"/>
    <d v="2021-01-19T00:00:00"/>
    <x v="13"/>
    <n v="0"/>
    <s v="DLAP_VEA-APND"/>
    <s v="DLAP_VEA-APND"/>
    <x v="3"/>
    <s v="DAM"/>
    <x v="0"/>
    <s v="LMP_PRC"/>
    <s v="DLAP_VEA-APND"/>
    <s v="ALL_APNODES"/>
    <n v="0"/>
    <x v="4744"/>
    <n v="16"/>
  </r>
  <r>
    <s v="2021-01-20T01:00:00-00:00"/>
    <s v="2021-01-20T02:00:00-00:00"/>
    <d v="2021-01-19T00:00:00"/>
    <x v="1"/>
    <n v="0"/>
    <s v="DLAP_VEA-APND"/>
    <s v="DLAP_VEA-APND"/>
    <x v="3"/>
    <s v="DAM"/>
    <x v="0"/>
    <s v="LMP_PRC"/>
    <s v="DLAP_VEA-APND"/>
    <s v="ALL_APNODES"/>
    <n v="0"/>
    <x v="4745"/>
    <n v="16"/>
  </r>
  <r>
    <s v="2021-01-19T08:00:00-00:00"/>
    <s v="2021-01-19T09:00:00-00:00"/>
    <d v="2021-01-19T00:00:00"/>
    <x v="3"/>
    <n v="0"/>
    <s v="DLAP_VEA-APND"/>
    <s v="DLAP_VEA-APND"/>
    <x v="3"/>
    <s v="DAM"/>
    <x v="0"/>
    <s v="LMP_PRC"/>
    <s v="DLAP_VEA-APND"/>
    <s v="ALL_APNODES"/>
    <n v="0"/>
    <x v="4746"/>
    <n v="16"/>
  </r>
  <r>
    <s v="2021-01-19T11:00:00-00:00"/>
    <s v="2021-01-19T12:00:00-00:00"/>
    <d v="2021-01-19T00:00:00"/>
    <x v="4"/>
    <n v="0"/>
    <s v="DLAP_VEA-APND"/>
    <s v="DLAP_VEA-APND"/>
    <x v="3"/>
    <s v="DAM"/>
    <x v="0"/>
    <s v="LMP_PRC"/>
    <s v="DLAP_VEA-APND"/>
    <s v="ALL_APNODES"/>
    <n v="0"/>
    <x v="4747"/>
    <n v="16"/>
  </r>
  <r>
    <s v="2021-01-19T16:00:00-00:00"/>
    <s v="2021-01-19T17:00:00-00:00"/>
    <d v="2021-01-19T00:00:00"/>
    <x v="19"/>
    <n v="0"/>
    <s v="DLAP_VEA-APND"/>
    <s v="DLAP_VEA-APND"/>
    <x v="3"/>
    <s v="DAM"/>
    <x v="0"/>
    <s v="LMP_PRC"/>
    <s v="DLAP_VEA-APND"/>
    <s v="ALL_APNODES"/>
    <n v="0"/>
    <x v="4748"/>
    <n v="16"/>
  </r>
  <r>
    <s v="2021-01-19T22:00:00-00:00"/>
    <s v="2021-01-19T23:00:00-00:00"/>
    <d v="2021-01-19T00:00:00"/>
    <x v="6"/>
    <n v="0"/>
    <s v="DLAP_VEA-APND"/>
    <s v="DLAP_VEA-APND"/>
    <x v="3"/>
    <s v="DAM"/>
    <x v="0"/>
    <s v="LMP_PRC"/>
    <s v="DLAP_VEA-APND"/>
    <s v="ALL_APNODES"/>
    <n v="0"/>
    <x v="4749"/>
    <n v="16"/>
  </r>
  <r>
    <s v="2021-01-19T17:00:00-00:00"/>
    <s v="2021-01-19T18:00:00-00:00"/>
    <d v="2021-01-19T00:00:00"/>
    <x v="23"/>
    <n v="0"/>
    <s v="DLAP_VEA-APND"/>
    <s v="DLAP_VEA-APND"/>
    <x v="3"/>
    <s v="DAM"/>
    <x v="0"/>
    <s v="LMP_PRC"/>
    <s v="DLAP_VEA-APND"/>
    <s v="ALL_APNODES"/>
    <n v="0"/>
    <x v="4750"/>
    <n v="16"/>
  </r>
  <r>
    <s v="2021-01-20T06:00:00-00:00"/>
    <s v="2021-01-20T07:00:00-00:00"/>
    <d v="2021-01-19T00:00:00"/>
    <x v="2"/>
    <n v="0"/>
    <s v="DLAP_VEA-APND"/>
    <s v="DLAP_VEA-APND"/>
    <x v="3"/>
    <s v="DAM"/>
    <x v="0"/>
    <s v="LMP_PRC"/>
    <s v="DLAP_VEA-APND"/>
    <s v="ALL_APNODES"/>
    <n v="0"/>
    <x v="4751"/>
    <n v="16"/>
  </r>
  <r>
    <s v="2021-01-20T03:00:00-00:00"/>
    <s v="2021-01-20T04:00:00-00:00"/>
    <d v="2021-01-19T00:00:00"/>
    <x v="17"/>
    <n v="0"/>
    <s v="DLAP_VEA-APND"/>
    <s v="DLAP_VEA-APND"/>
    <x v="3"/>
    <s v="DAM"/>
    <x v="0"/>
    <s v="LMP_PRC"/>
    <s v="DLAP_VEA-APND"/>
    <s v="ALL_APNODES"/>
    <n v="0"/>
    <x v="4752"/>
    <n v="16"/>
  </r>
  <r>
    <s v="2021-01-20T04:00:00-00:00"/>
    <s v="2021-01-20T05:00:00-00:00"/>
    <d v="2021-01-19T00:00:00"/>
    <x v="0"/>
    <n v="0"/>
    <s v="DLAP_VEA-APND"/>
    <s v="DLAP_VEA-APND"/>
    <x v="3"/>
    <s v="DAM"/>
    <x v="0"/>
    <s v="LMP_PRC"/>
    <s v="DLAP_VEA-APND"/>
    <s v="ALL_APNODES"/>
    <n v="0"/>
    <x v="4753"/>
    <n v="16"/>
  </r>
  <r>
    <s v="2021-01-19T12:00:00-00:00"/>
    <s v="2021-01-19T13:00:00-00:00"/>
    <d v="2021-01-19T00:00:00"/>
    <x v="7"/>
    <n v="0"/>
    <s v="DLAP_VEA-APND"/>
    <s v="DLAP_VEA-APND"/>
    <x v="3"/>
    <s v="DAM"/>
    <x v="0"/>
    <s v="LMP_PRC"/>
    <s v="DLAP_VEA-APND"/>
    <s v="ALL_APNODES"/>
    <n v="0"/>
    <x v="4754"/>
    <n v="16"/>
  </r>
  <r>
    <s v="2021-01-19T09:00:00-00:00"/>
    <s v="2021-01-19T10:00:00-00:00"/>
    <d v="2021-01-19T00:00:00"/>
    <x v="10"/>
    <n v="0"/>
    <s v="DLAP_VEA-APND"/>
    <s v="DLAP_VEA-APND"/>
    <x v="3"/>
    <s v="DAM"/>
    <x v="0"/>
    <s v="LMP_PRC"/>
    <s v="DLAP_VEA-APND"/>
    <s v="ALL_APNODES"/>
    <n v="0"/>
    <x v="4755"/>
    <n v="16"/>
  </r>
  <r>
    <s v="2021-01-19T18:00:00-00:00"/>
    <s v="2021-01-19T19:00:00-00:00"/>
    <d v="2021-01-19T00:00:00"/>
    <x v="18"/>
    <n v="0"/>
    <s v="DLAP_VEA-APND"/>
    <s v="DLAP_VEA-APND"/>
    <x v="3"/>
    <s v="DAM"/>
    <x v="0"/>
    <s v="LMP_PRC"/>
    <s v="DLAP_VEA-APND"/>
    <s v="ALL_APNODES"/>
    <n v="0"/>
    <x v="4756"/>
    <n v="16"/>
  </r>
  <r>
    <s v="2021-01-19T10:00:00-00:00"/>
    <s v="2021-01-19T11:00:00-00:00"/>
    <d v="2021-01-19T00:00:00"/>
    <x v="22"/>
    <n v="0"/>
    <s v="DLAP_VEA-APND"/>
    <s v="DLAP_VEA-APND"/>
    <x v="3"/>
    <s v="DAM"/>
    <x v="0"/>
    <s v="LMP_PRC"/>
    <s v="DLAP_VEA-APND"/>
    <s v="ALL_APNODES"/>
    <n v="0"/>
    <x v="4757"/>
    <n v="16"/>
  </r>
  <r>
    <s v="2021-01-19T10:00:00-00:00"/>
    <s v="2021-01-19T11:00:00-00:00"/>
    <d v="2021-01-19T00:00:00"/>
    <x v="22"/>
    <n v="0"/>
    <s v="DLAP_VEA-APND"/>
    <s v="DLAP_VEA-APND"/>
    <x v="3"/>
    <s v="DAM"/>
    <x v="1"/>
    <s v="LMP_CONG_PRC"/>
    <s v="DLAP_VEA-APND"/>
    <s v="ALL_APNODES"/>
    <n v="0"/>
    <x v="24"/>
    <n v="17"/>
  </r>
  <r>
    <s v="2021-01-19T19:00:00-00:00"/>
    <s v="2021-01-19T20:00:00-00:00"/>
    <d v="2021-01-19T00:00:00"/>
    <x v="20"/>
    <n v="0"/>
    <s v="DLAP_VEA-APND"/>
    <s v="DLAP_VEA-APND"/>
    <x v="3"/>
    <s v="DAM"/>
    <x v="1"/>
    <s v="LMP_CONG_PRC"/>
    <s v="DLAP_VEA-APND"/>
    <s v="ALL_APNODES"/>
    <n v="0"/>
    <x v="4758"/>
    <n v="17"/>
  </r>
  <r>
    <s v="2021-01-19T18:00:00-00:00"/>
    <s v="2021-01-19T19:00:00-00:00"/>
    <d v="2021-01-19T00:00:00"/>
    <x v="18"/>
    <n v="0"/>
    <s v="DLAP_VEA-APND"/>
    <s v="DLAP_VEA-APND"/>
    <x v="3"/>
    <s v="DAM"/>
    <x v="1"/>
    <s v="LMP_CONG_PRC"/>
    <s v="DLAP_VEA-APND"/>
    <s v="ALL_APNODES"/>
    <n v="0"/>
    <x v="4759"/>
    <n v="17"/>
  </r>
  <r>
    <s v="2021-01-19T13:00:00-00:00"/>
    <s v="2021-01-19T14:00:00-00:00"/>
    <d v="2021-01-19T00:00:00"/>
    <x v="9"/>
    <n v="0"/>
    <s v="DLAP_VEA-APND"/>
    <s v="DLAP_VEA-APND"/>
    <x v="3"/>
    <s v="DAM"/>
    <x v="1"/>
    <s v="LMP_CONG_PRC"/>
    <s v="DLAP_VEA-APND"/>
    <s v="ALL_APNODES"/>
    <n v="0"/>
    <x v="24"/>
    <n v="17"/>
  </r>
  <r>
    <s v="2021-01-20T06:00:00-00:00"/>
    <s v="2021-01-20T07:00:00-00:00"/>
    <d v="2021-01-19T00:00:00"/>
    <x v="2"/>
    <n v="0"/>
    <s v="DLAP_VEA-APND"/>
    <s v="DLAP_VEA-APND"/>
    <x v="3"/>
    <s v="DAM"/>
    <x v="1"/>
    <s v="LMP_CONG_PRC"/>
    <s v="DLAP_VEA-APND"/>
    <s v="ALL_APNODES"/>
    <n v="0"/>
    <x v="24"/>
    <n v="17"/>
  </r>
  <r>
    <s v="2021-01-20T00:00:00-00:00"/>
    <s v="2021-01-20T01:00:00-00:00"/>
    <d v="2021-01-19T00:00:00"/>
    <x v="12"/>
    <n v="0"/>
    <s v="DLAP_VEA-APND"/>
    <s v="DLAP_VEA-APND"/>
    <x v="3"/>
    <s v="DAM"/>
    <x v="1"/>
    <s v="LMP_CONG_PRC"/>
    <s v="DLAP_VEA-APND"/>
    <s v="ALL_APNODES"/>
    <n v="0"/>
    <x v="24"/>
    <n v="17"/>
  </r>
  <r>
    <s v="2021-01-19T21:00:00-00:00"/>
    <s v="2021-01-19T22:00:00-00:00"/>
    <d v="2021-01-19T00:00:00"/>
    <x v="5"/>
    <n v="0"/>
    <s v="DLAP_VEA-APND"/>
    <s v="DLAP_VEA-APND"/>
    <x v="3"/>
    <s v="DAM"/>
    <x v="1"/>
    <s v="LMP_CONG_PRC"/>
    <s v="DLAP_VEA-APND"/>
    <s v="ALL_APNODES"/>
    <n v="0"/>
    <x v="4760"/>
    <n v="17"/>
  </r>
  <r>
    <s v="2021-01-20T04:00:00-00:00"/>
    <s v="2021-01-20T05:00:00-00:00"/>
    <d v="2021-01-19T00:00:00"/>
    <x v="0"/>
    <n v="0"/>
    <s v="DLAP_VEA-APND"/>
    <s v="DLAP_VEA-APND"/>
    <x v="3"/>
    <s v="DAM"/>
    <x v="1"/>
    <s v="LMP_CONG_PRC"/>
    <s v="DLAP_VEA-APND"/>
    <s v="ALL_APNODES"/>
    <n v="0"/>
    <x v="24"/>
    <n v="17"/>
  </r>
  <r>
    <s v="2021-01-20T03:00:00-00:00"/>
    <s v="2021-01-20T04:00:00-00:00"/>
    <d v="2021-01-19T00:00:00"/>
    <x v="17"/>
    <n v="0"/>
    <s v="DLAP_VEA-APND"/>
    <s v="DLAP_VEA-APND"/>
    <x v="3"/>
    <s v="DAM"/>
    <x v="1"/>
    <s v="LMP_CONG_PRC"/>
    <s v="DLAP_VEA-APND"/>
    <s v="ALL_APNODES"/>
    <n v="0"/>
    <x v="24"/>
    <n v="17"/>
  </r>
  <r>
    <s v="2021-01-20T01:00:00-00:00"/>
    <s v="2021-01-20T02:00:00-00:00"/>
    <d v="2021-01-19T00:00:00"/>
    <x v="1"/>
    <n v="0"/>
    <s v="DLAP_VEA-APND"/>
    <s v="DLAP_VEA-APND"/>
    <x v="3"/>
    <s v="DAM"/>
    <x v="1"/>
    <s v="LMP_CONG_PRC"/>
    <s v="DLAP_VEA-APND"/>
    <s v="ALL_APNODES"/>
    <n v="0"/>
    <x v="24"/>
    <n v="17"/>
  </r>
  <r>
    <s v="2021-01-19T08:00:00-00:00"/>
    <s v="2021-01-19T09:00:00-00:00"/>
    <d v="2021-01-19T00:00:00"/>
    <x v="3"/>
    <n v="0"/>
    <s v="DLAP_VEA-APND"/>
    <s v="DLAP_VEA-APND"/>
    <x v="3"/>
    <s v="DAM"/>
    <x v="1"/>
    <s v="LMP_CONG_PRC"/>
    <s v="DLAP_VEA-APND"/>
    <s v="ALL_APNODES"/>
    <n v="0"/>
    <x v="24"/>
    <n v="17"/>
  </r>
  <r>
    <s v="2021-01-20T05:00:00-00:00"/>
    <s v="2021-01-20T06:00:00-00:00"/>
    <d v="2021-01-19T00:00:00"/>
    <x v="8"/>
    <n v="0"/>
    <s v="DLAP_VEA-APND"/>
    <s v="DLAP_VEA-APND"/>
    <x v="3"/>
    <s v="DAM"/>
    <x v="1"/>
    <s v="LMP_CONG_PRC"/>
    <s v="DLAP_VEA-APND"/>
    <s v="ALL_APNODES"/>
    <n v="0"/>
    <x v="24"/>
    <n v="17"/>
  </r>
  <r>
    <s v="2021-01-19T12:00:00-00:00"/>
    <s v="2021-01-19T13:00:00-00:00"/>
    <d v="2021-01-19T00:00:00"/>
    <x v="7"/>
    <n v="0"/>
    <s v="DLAP_VEA-APND"/>
    <s v="DLAP_VEA-APND"/>
    <x v="3"/>
    <s v="DAM"/>
    <x v="1"/>
    <s v="LMP_CONG_PRC"/>
    <s v="DLAP_VEA-APND"/>
    <s v="ALL_APNODES"/>
    <n v="0"/>
    <x v="24"/>
    <n v="17"/>
  </r>
  <r>
    <s v="2021-01-19T20:00:00-00:00"/>
    <s v="2021-01-19T21:00:00-00:00"/>
    <d v="2021-01-19T00:00:00"/>
    <x v="15"/>
    <n v="0"/>
    <s v="DLAP_VEA-APND"/>
    <s v="DLAP_VEA-APND"/>
    <x v="3"/>
    <s v="DAM"/>
    <x v="1"/>
    <s v="LMP_CONG_PRC"/>
    <s v="DLAP_VEA-APND"/>
    <s v="ALL_APNODES"/>
    <n v="0"/>
    <x v="4761"/>
    <n v="17"/>
  </r>
  <r>
    <s v="2021-01-19T09:00:00-00:00"/>
    <s v="2021-01-19T10:00:00-00:00"/>
    <d v="2021-01-19T00:00:00"/>
    <x v="10"/>
    <n v="0"/>
    <s v="DLAP_VEA-APND"/>
    <s v="DLAP_VEA-APND"/>
    <x v="3"/>
    <s v="DAM"/>
    <x v="1"/>
    <s v="LMP_CONG_PRC"/>
    <s v="DLAP_VEA-APND"/>
    <s v="ALL_APNODES"/>
    <n v="0"/>
    <x v="24"/>
    <n v="17"/>
  </r>
  <r>
    <s v="2021-01-19T22:00:00-00:00"/>
    <s v="2021-01-19T23:00:00-00:00"/>
    <d v="2021-01-19T00:00:00"/>
    <x v="6"/>
    <n v="0"/>
    <s v="DLAP_VEA-APND"/>
    <s v="DLAP_VEA-APND"/>
    <x v="3"/>
    <s v="DAM"/>
    <x v="1"/>
    <s v="LMP_CONG_PRC"/>
    <s v="DLAP_VEA-APND"/>
    <s v="ALL_APNODES"/>
    <n v="0"/>
    <x v="4762"/>
    <n v="17"/>
  </r>
  <r>
    <s v="2021-01-20T02:00:00-00:00"/>
    <s v="2021-01-20T03:00:00-00:00"/>
    <d v="2021-01-19T00:00:00"/>
    <x v="21"/>
    <n v="0"/>
    <s v="DLAP_VEA-APND"/>
    <s v="DLAP_VEA-APND"/>
    <x v="3"/>
    <s v="DAM"/>
    <x v="1"/>
    <s v="LMP_CONG_PRC"/>
    <s v="DLAP_VEA-APND"/>
    <s v="ALL_APNODES"/>
    <n v="0"/>
    <x v="24"/>
    <n v="17"/>
  </r>
  <r>
    <s v="2021-01-19T17:00:00-00:00"/>
    <s v="2021-01-19T18:00:00-00:00"/>
    <d v="2021-01-19T00:00:00"/>
    <x v="23"/>
    <n v="0"/>
    <s v="DLAP_VEA-APND"/>
    <s v="DLAP_VEA-APND"/>
    <x v="3"/>
    <s v="DAM"/>
    <x v="1"/>
    <s v="LMP_CONG_PRC"/>
    <s v="DLAP_VEA-APND"/>
    <s v="ALL_APNODES"/>
    <n v="0"/>
    <x v="4763"/>
    <n v="17"/>
  </r>
  <r>
    <s v="2021-01-20T07:00:00-00:00"/>
    <s v="2021-01-20T08:00:00-00:00"/>
    <d v="2021-01-19T00:00:00"/>
    <x v="16"/>
    <n v="0"/>
    <s v="DLAP_VEA-APND"/>
    <s v="DLAP_VEA-APND"/>
    <x v="3"/>
    <s v="DAM"/>
    <x v="1"/>
    <s v="LMP_CONG_PRC"/>
    <s v="DLAP_VEA-APND"/>
    <s v="ALL_APNODES"/>
    <n v="0"/>
    <x v="24"/>
    <n v="17"/>
  </r>
  <r>
    <s v="2021-01-19T11:00:00-00:00"/>
    <s v="2021-01-19T12:00:00-00:00"/>
    <d v="2021-01-19T00:00:00"/>
    <x v="4"/>
    <n v="0"/>
    <s v="DLAP_VEA-APND"/>
    <s v="DLAP_VEA-APND"/>
    <x v="3"/>
    <s v="DAM"/>
    <x v="1"/>
    <s v="LMP_CONG_PRC"/>
    <s v="DLAP_VEA-APND"/>
    <s v="ALL_APNODES"/>
    <n v="0"/>
    <x v="24"/>
    <n v="17"/>
  </r>
  <r>
    <s v="2021-01-19T16:00:00-00:00"/>
    <s v="2021-01-19T17:00:00-00:00"/>
    <d v="2021-01-19T00:00:00"/>
    <x v="19"/>
    <n v="0"/>
    <s v="DLAP_VEA-APND"/>
    <s v="DLAP_VEA-APND"/>
    <x v="3"/>
    <s v="DAM"/>
    <x v="1"/>
    <s v="LMP_CONG_PRC"/>
    <s v="DLAP_VEA-APND"/>
    <s v="ALL_APNODES"/>
    <n v="0"/>
    <x v="4764"/>
    <n v="17"/>
  </r>
  <r>
    <s v="2021-01-19T23:00:00-00:00"/>
    <s v="2021-01-20T00:00:00-00:00"/>
    <d v="2021-01-19T00:00:00"/>
    <x v="14"/>
    <n v="0"/>
    <s v="DLAP_VEA-APND"/>
    <s v="DLAP_VEA-APND"/>
    <x v="3"/>
    <s v="DAM"/>
    <x v="1"/>
    <s v="LMP_CONG_PRC"/>
    <s v="DLAP_VEA-APND"/>
    <s v="ALL_APNODES"/>
    <n v="0"/>
    <x v="4765"/>
    <n v="17"/>
  </r>
  <r>
    <s v="2021-01-19T15:00:00-00:00"/>
    <s v="2021-01-19T16:00:00-00:00"/>
    <d v="2021-01-19T00:00:00"/>
    <x v="11"/>
    <n v="0"/>
    <s v="DLAP_VEA-APND"/>
    <s v="DLAP_VEA-APND"/>
    <x v="3"/>
    <s v="DAM"/>
    <x v="1"/>
    <s v="LMP_CONG_PRC"/>
    <s v="DLAP_VEA-APND"/>
    <s v="ALL_APNODES"/>
    <n v="0"/>
    <x v="24"/>
    <n v="17"/>
  </r>
  <r>
    <s v="2021-01-19T14:00:00-00:00"/>
    <s v="2021-01-19T15:00:00-00:00"/>
    <d v="2021-01-19T00:00:00"/>
    <x v="13"/>
    <n v="0"/>
    <s v="DLAP_VEA-APND"/>
    <s v="DLAP_VEA-APND"/>
    <x v="3"/>
    <s v="DAM"/>
    <x v="1"/>
    <s v="LMP_CONG_PRC"/>
    <s v="DLAP_VEA-APND"/>
    <s v="ALL_APNODES"/>
    <n v="0"/>
    <x v="24"/>
    <n v="17"/>
  </r>
  <r>
    <s v="2021-01-19T20:00:00-00:00"/>
    <s v="2021-01-19T21:00:00-00:00"/>
    <d v="2021-01-19T00:00:00"/>
    <x v="15"/>
    <n v="0"/>
    <s v="DLAP_VEA-APND"/>
    <s v="DLAP_VEA-APND"/>
    <x v="3"/>
    <s v="DAM"/>
    <x v="2"/>
    <s v="LMP_ENE_PRC"/>
    <s v="DLAP_VEA-APND"/>
    <s v="ALL_APNODES"/>
    <n v="0"/>
    <x v="4594"/>
    <n v="18"/>
  </r>
  <r>
    <s v="2021-01-19T15:00:00-00:00"/>
    <s v="2021-01-19T16:00:00-00:00"/>
    <d v="2021-01-19T00:00:00"/>
    <x v="11"/>
    <n v="0"/>
    <s v="DLAP_VEA-APND"/>
    <s v="DLAP_VEA-APND"/>
    <x v="3"/>
    <s v="DAM"/>
    <x v="2"/>
    <s v="LMP_ENE_PRC"/>
    <s v="DLAP_VEA-APND"/>
    <s v="ALL_APNODES"/>
    <n v="0"/>
    <x v="4600"/>
    <n v="18"/>
  </r>
  <r>
    <s v="2021-01-19T12:00:00-00:00"/>
    <s v="2021-01-19T13:00:00-00:00"/>
    <d v="2021-01-19T00:00:00"/>
    <x v="7"/>
    <n v="0"/>
    <s v="DLAP_VEA-APND"/>
    <s v="DLAP_VEA-APND"/>
    <x v="3"/>
    <s v="DAM"/>
    <x v="2"/>
    <s v="LMP_ENE_PRC"/>
    <s v="DLAP_VEA-APND"/>
    <s v="ALL_APNODES"/>
    <n v="0"/>
    <x v="4596"/>
    <n v="18"/>
  </r>
  <r>
    <s v="2021-01-20T06:00:00-00:00"/>
    <s v="2021-01-20T07:00:00-00:00"/>
    <d v="2021-01-19T00:00:00"/>
    <x v="2"/>
    <n v="0"/>
    <s v="DLAP_VEA-APND"/>
    <s v="DLAP_VEA-APND"/>
    <x v="3"/>
    <s v="DAM"/>
    <x v="2"/>
    <s v="LMP_ENE_PRC"/>
    <s v="DLAP_VEA-APND"/>
    <s v="ALL_APNODES"/>
    <n v="0"/>
    <x v="4608"/>
    <n v="18"/>
  </r>
  <r>
    <s v="2021-01-19T18:00:00-00:00"/>
    <s v="2021-01-19T19:00:00-00:00"/>
    <d v="2021-01-19T00:00:00"/>
    <x v="18"/>
    <n v="0"/>
    <s v="DLAP_VEA-APND"/>
    <s v="DLAP_VEA-APND"/>
    <x v="3"/>
    <s v="DAM"/>
    <x v="2"/>
    <s v="LMP_ENE_PRC"/>
    <s v="DLAP_VEA-APND"/>
    <s v="ALL_APNODES"/>
    <n v="0"/>
    <x v="4610"/>
    <n v="18"/>
  </r>
  <r>
    <s v="2021-01-19T08:00:00-00:00"/>
    <s v="2021-01-19T09:00:00-00:00"/>
    <d v="2021-01-19T00:00:00"/>
    <x v="3"/>
    <n v="0"/>
    <s v="DLAP_VEA-APND"/>
    <s v="DLAP_VEA-APND"/>
    <x v="3"/>
    <s v="DAM"/>
    <x v="2"/>
    <s v="LMP_ENE_PRC"/>
    <s v="DLAP_VEA-APND"/>
    <s v="ALL_APNODES"/>
    <n v="0"/>
    <x v="4603"/>
    <n v="18"/>
  </r>
  <r>
    <s v="2021-01-20T03:00:00-00:00"/>
    <s v="2021-01-20T04:00:00-00:00"/>
    <d v="2021-01-19T00:00:00"/>
    <x v="17"/>
    <n v="0"/>
    <s v="DLAP_VEA-APND"/>
    <s v="DLAP_VEA-APND"/>
    <x v="3"/>
    <s v="DAM"/>
    <x v="2"/>
    <s v="LMP_ENE_PRC"/>
    <s v="DLAP_VEA-APND"/>
    <s v="ALL_APNODES"/>
    <n v="0"/>
    <x v="4590"/>
    <n v="18"/>
  </r>
  <r>
    <s v="2021-01-19T14:00:00-00:00"/>
    <s v="2021-01-19T15:00:00-00:00"/>
    <d v="2021-01-19T00:00:00"/>
    <x v="13"/>
    <n v="0"/>
    <s v="DLAP_VEA-APND"/>
    <s v="DLAP_VEA-APND"/>
    <x v="3"/>
    <s v="DAM"/>
    <x v="2"/>
    <s v="LMP_ENE_PRC"/>
    <s v="DLAP_VEA-APND"/>
    <s v="ALL_APNODES"/>
    <n v="0"/>
    <x v="4599"/>
    <n v="18"/>
  </r>
  <r>
    <s v="2021-01-19T10:00:00-00:00"/>
    <s v="2021-01-19T11:00:00-00:00"/>
    <d v="2021-01-19T00:00:00"/>
    <x v="22"/>
    <n v="0"/>
    <s v="DLAP_VEA-APND"/>
    <s v="DLAP_VEA-APND"/>
    <x v="3"/>
    <s v="DAM"/>
    <x v="2"/>
    <s v="LMP_ENE_PRC"/>
    <s v="DLAP_VEA-APND"/>
    <s v="ALL_APNODES"/>
    <n v="0"/>
    <x v="4597"/>
    <n v="18"/>
  </r>
  <r>
    <s v="2021-01-19T13:00:00-00:00"/>
    <s v="2021-01-19T14:00:00-00:00"/>
    <d v="2021-01-19T00:00:00"/>
    <x v="9"/>
    <n v="0"/>
    <s v="DLAP_VEA-APND"/>
    <s v="DLAP_VEA-APND"/>
    <x v="3"/>
    <s v="DAM"/>
    <x v="2"/>
    <s v="LMP_ENE_PRC"/>
    <s v="DLAP_VEA-APND"/>
    <s v="ALL_APNODES"/>
    <n v="0"/>
    <x v="4352"/>
    <n v="18"/>
  </r>
  <r>
    <s v="2021-01-19T19:00:00-00:00"/>
    <s v="2021-01-19T20:00:00-00:00"/>
    <d v="2021-01-19T00:00:00"/>
    <x v="20"/>
    <n v="0"/>
    <s v="DLAP_VEA-APND"/>
    <s v="DLAP_VEA-APND"/>
    <x v="3"/>
    <s v="DAM"/>
    <x v="2"/>
    <s v="LMP_ENE_PRC"/>
    <s v="DLAP_VEA-APND"/>
    <s v="ALL_APNODES"/>
    <n v="0"/>
    <x v="4593"/>
    <n v="18"/>
  </r>
  <r>
    <s v="2021-01-19T16:00:00-00:00"/>
    <s v="2021-01-19T17:00:00-00:00"/>
    <d v="2021-01-19T00:00:00"/>
    <x v="19"/>
    <n v="0"/>
    <s v="DLAP_VEA-APND"/>
    <s v="DLAP_VEA-APND"/>
    <x v="3"/>
    <s v="DAM"/>
    <x v="2"/>
    <s v="LMP_ENE_PRC"/>
    <s v="DLAP_VEA-APND"/>
    <s v="ALL_APNODES"/>
    <n v="0"/>
    <x v="4601"/>
    <n v="18"/>
  </r>
  <r>
    <s v="2021-01-19T21:00:00-00:00"/>
    <s v="2021-01-19T22:00:00-00:00"/>
    <d v="2021-01-19T00:00:00"/>
    <x v="5"/>
    <n v="0"/>
    <s v="DLAP_VEA-APND"/>
    <s v="DLAP_VEA-APND"/>
    <x v="3"/>
    <s v="DAM"/>
    <x v="2"/>
    <s v="LMP_ENE_PRC"/>
    <s v="DLAP_VEA-APND"/>
    <s v="ALL_APNODES"/>
    <n v="0"/>
    <x v="4606"/>
    <n v="18"/>
  </r>
  <r>
    <s v="2021-01-19T22:00:00-00:00"/>
    <s v="2021-01-19T23:00:00-00:00"/>
    <d v="2021-01-19T00:00:00"/>
    <x v="6"/>
    <n v="0"/>
    <s v="DLAP_VEA-APND"/>
    <s v="DLAP_VEA-APND"/>
    <x v="3"/>
    <s v="DAM"/>
    <x v="2"/>
    <s v="LMP_ENE_PRC"/>
    <s v="DLAP_VEA-APND"/>
    <s v="ALL_APNODES"/>
    <n v="0"/>
    <x v="4602"/>
    <n v="18"/>
  </r>
  <r>
    <s v="2021-01-19T23:00:00-00:00"/>
    <s v="2021-01-20T00:00:00-00:00"/>
    <d v="2021-01-19T00:00:00"/>
    <x v="14"/>
    <n v="0"/>
    <s v="DLAP_VEA-APND"/>
    <s v="DLAP_VEA-APND"/>
    <x v="3"/>
    <s v="DAM"/>
    <x v="2"/>
    <s v="LMP_ENE_PRC"/>
    <s v="DLAP_VEA-APND"/>
    <s v="ALL_APNODES"/>
    <n v="0"/>
    <x v="4605"/>
    <n v="18"/>
  </r>
  <r>
    <s v="2021-01-19T09:00:00-00:00"/>
    <s v="2021-01-19T10:00:00-00:00"/>
    <d v="2021-01-19T00:00:00"/>
    <x v="10"/>
    <n v="0"/>
    <s v="DLAP_VEA-APND"/>
    <s v="DLAP_VEA-APND"/>
    <x v="3"/>
    <s v="DAM"/>
    <x v="2"/>
    <s v="LMP_ENE_PRC"/>
    <s v="DLAP_VEA-APND"/>
    <s v="ALL_APNODES"/>
    <n v="0"/>
    <x v="4595"/>
    <n v="18"/>
  </r>
  <r>
    <s v="2021-01-19T11:00:00-00:00"/>
    <s v="2021-01-19T12:00:00-00:00"/>
    <d v="2021-01-19T00:00:00"/>
    <x v="4"/>
    <n v="0"/>
    <s v="DLAP_VEA-APND"/>
    <s v="DLAP_VEA-APND"/>
    <x v="3"/>
    <s v="DAM"/>
    <x v="2"/>
    <s v="LMP_ENE_PRC"/>
    <s v="DLAP_VEA-APND"/>
    <s v="ALL_APNODES"/>
    <n v="0"/>
    <x v="4604"/>
    <n v="18"/>
  </r>
  <r>
    <s v="2021-01-20T01:00:00-00:00"/>
    <s v="2021-01-20T02:00:00-00:00"/>
    <d v="2021-01-19T00:00:00"/>
    <x v="1"/>
    <n v="0"/>
    <s v="DLAP_VEA-APND"/>
    <s v="DLAP_VEA-APND"/>
    <x v="3"/>
    <s v="DAM"/>
    <x v="2"/>
    <s v="LMP_ENE_PRC"/>
    <s v="DLAP_VEA-APND"/>
    <s v="ALL_APNODES"/>
    <n v="0"/>
    <x v="4611"/>
    <n v="18"/>
  </r>
  <r>
    <s v="2021-01-20T04:00:00-00:00"/>
    <s v="2021-01-20T05:00:00-00:00"/>
    <d v="2021-01-19T00:00:00"/>
    <x v="0"/>
    <n v="0"/>
    <s v="DLAP_VEA-APND"/>
    <s v="DLAP_VEA-APND"/>
    <x v="3"/>
    <s v="DAM"/>
    <x v="2"/>
    <s v="LMP_ENE_PRC"/>
    <s v="DLAP_VEA-APND"/>
    <s v="ALL_APNODES"/>
    <n v="0"/>
    <x v="4598"/>
    <n v="18"/>
  </r>
  <r>
    <s v="2021-01-20T05:00:00-00:00"/>
    <s v="2021-01-20T06:00:00-00:00"/>
    <d v="2021-01-19T00:00:00"/>
    <x v="8"/>
    <n v="0"/>
    <s v="DLAP_VEA-APND"/>
    <s v="DLAP_VEA-APND"/>
    <x v="3"/>
    <s v="DAM"/>
    <x v="2"/>
    <s v="LMP_ENE_PRC"/>
    <s v="DLAP_VEA-APND"/>
    <s v="ALL_APNODES"/>
    <n v="0"/>
    <x v="4591"/>
    <n v="18"/>
  </r>
  <r>
    <s v="2021-01-20T07:00:00-00:00"/>
    <s v="2021-01-20T08:00:00-00:00"/>
    <d v="2021-01-19T00:00:00"/>
    <x v="16"/>
    <n v="0"/>
    <s v="DLAP_VEA-APND"/>
    <s v="DLAP_VEA-APND"/>
    <x v="3"/>
    <s v="DAM"/>
    <x v="2"/>
    <s v="LMP_ENE_PRC"/>
    <s v="DLAP_VEA-APND"/>
    <s v="ALL_APNODES"/>
    <n v="0"/>
    <x v="4609"/>
    <n v="18"/>
  </r>
  <r>
    <s v="2021-01-19T17:00:00-00:00"/>
    <s v="2021-01-19T18:00:00-00:00"/>
    <d v="2021-01-19T00:00:00"/>
    <x v="23"/>
    <n v="0"/>
    <s v="DLAP_VEA-APND"/>
    <s v="DLAP_VEA-APND"/>
    <x v="3"/>
    <s v="DAM"/>
    <x v="2"/>
    <s v="LMP_ENE_PRC"/>
    <s v="DLAP_VEA-APND"/>
    <s v="ALL_APNODES"/>
    <n v="0"/>
    <x v="4592"/>
    <n v="18"/>
  </r>
  <r>
    <s v="2021-01-20T00:00:00-00:00"/>
    <s v="2021-01-20T01:00:00-00:00"/>
    <d v="2021-01-19T00:00:00"/>
    <x v="12"/>
    <n v="0"/>
    <s v="DLAP_VEA-APND"/>
    <s v="DLAP_VEA-APND"/>
    <x v="3"/>
    <s v="DAM"/>
    <x v="2"/>
    <s v="LMP_ENE_PRC"/>
    <s v="DLAP_VEA-APND"/>
    <s v="ALL_APNODES"/>
    <n v="0"/>
    <x v="4607"/>
    <n v="18"/>
  </r>
  <r>
    <s v="2021-01-20T02:00:00-00:00"/>
    <s v="2021-01-20T03:00:00-00:00"/>
    <d v="2021-01-19T00:00:00"/>
    <x v="21"/>
    <n v="0"/>
    <s v="DLAP_VEA-APND"/>
    <s v="DLAP_VEA-APND"/>
    <x v="3"/>
    <s v="DAM"/>
    <x v="2"/>
    <s v="LMP_ENE_PRC"/>
    <s v="DLAP_VEA-APND"/>
    <s v="ALL_APNODES"/>
    <n v="0"/>
    <x v="4589"/>
    <n v="18"/>
  </r>
  <r>
    <s v="2021-01-19T22:00:00-00:00"/>
    <s v="2021-01-19T23:00:00-00:00"/>
    <d v="2021-01-19T00:00:00"/>
    <x v="6"/>
    <n v="0"/>
    <s v="DLAP_VEA-APND"/>
    <s v="DLAP_VEA-APND"/>
    <x v="3"/>
    <s v="DAM"/>
    <x v="3"/>
    <s v="LMP_LOSS_PRC"/>
    <s v="DLAP_VEA-APND"/>
    <s v="ALL_APNODES"/>
    <n v="0"/>
    <x v="4766"/>
    <n v="19"/>
  </r>
  <r>
    <s v="2021-01-19T14:00:00-00:00"/>
    <s v="2021-01-19T15:00:00-00:00"/>
    <d v="2021-01-19T00:00:00"/>
    <x v="13"/>
    <n v="0"/>
    <s v="DLAP_VEA-APND"/>
    <s v="DLAP_VEA-APND"/>
    <x v="3"/>
    <s v="DAM"/>
    <x v="3"/>
    <s v="LMP_LOSS_PRC"/>
    <s v="DLAP_VEA-APND"/>
    <s v="ALL_APNODES"/>
    <n v="0"/>
    <x v="4767"/>
    <n v="19"/>
  </r>
  <r>
    <s v="2021-01-20T06:00:00-00:00"/>
    <s v="2021-01-20T07:00:00-00:00"/>
    <d v="2021-01-19T00:00:00"/>
    <x v="2"/>
    <n v="0"/>
    <s v="DLAP_VEA-APND"/>
    <s v="DLAP_VEA-APND"/>
    <x v="3"/>
    <s v="DAM"/>
    <x v="3"/>
    <s v="LMP_LOSS_PRC"/>
    <s v="DLAP_VEA-APND"/>
    <s v="ALL_APNODES"/>
    <n v="0"/>
    <x v="4768"/>
    <n v="19"/>
  </r>
  <r>
    <s v="2021-01-20T01:00:00-00:00"/>
    <s v="2021-01-20T02:00:00-00:00"/>
    <d v="2021-01-19T00:00:00"/>
    <x v="1"/>
    <n v="0"/>
    <s v="DLAP_VEA-APND"/>
    <s v="DLAP_VEA-APND"/>
    <x v="3"/>
    <s v="DAM"/>
    <x v="3"/>
    <s v="LMP_LOSS_PRC"/>
    <s v="DLAP_VEA-APND"/>
    <s v="ALL_APNODES"/>
    <n v="0"/>
    <x v="4769"/>
    <n v="19"/>
  </r>
  <r>
    <s v="2021-01-19T21:00:00-00:00"/>
    <s v="2021-01-19T22:00:00-00:00"/>
    <d v="2021-01-19T00:00:00"/>
    <x v="5"/>
    <n v="0"/>
    <s v="DLAP_VEA-APND"/>
    <s v="DLAP_VEA-APND"/>
    <x v="3"/>
    <s v="DAM"/>
    <x v="3"/>
    <s v="LMP_LOSS_PRC"/>
    <s v="DLAP_VEA-APND"/>
    <s v="ALL_APNODES"/>
    <n v="0"/>
    <x v="4770"/>
    <n v="19"/>
  </r>
  <r>
    <s v="2021-01-19T19:00:00-00:00"/>
    <s v="2021-01-19T20:00:00-00:00"/>
    <d v="2021-01-19T00:00:00"/>
    <x v="20"/>
    <n v="0"/>
    <s v="DLAP_VEA-APND"/>
    <s v="DLAP_VEA-APND"/>
    <x v="3"/>
    <s v="DAM"/>
    <x v="3"/>
    <s v="LMP_LOSS_PRC"/>
    <s v="DLAP_VEA-APND"/>
    <s v="ALL_APNODES"/>
    <n v="0"/>
    <x v="4771"/>
    <n v="19"/>
  </r>
  <r>
    <s v="2021-01-20T04:00:00-00:00"/>
    <s v="2021-01-20T05:00:00-00:00"/>
    <d v="2021-01-19T00:00:00"/>
    <x v="0"/>
    <n v="0"/>
    <s v="DLAP_VEA-APND"/>
    <s v="DLAP_VEA-APND"/>
    <x v="3"/>
    <s v="DAM"/>
    <x v="3"/>
    <s v="LMP_LOSS_PRC"/>
    <s v="DLAP_VEA-APND"/>
    <s v="ALL_APNODES"/>
    <n v="0"/>
    <x v="4772"/>
    <n v="19"/>
  </r>
  <r>
    <s v="2021-01-20T03:00:00-00:00"/>
    <s v="2021-01-20T04:00:00-00:00"/>
    <d v="2021-01-19T00:00:00"/>
    <x v="17"/>
    <n v="0"/>
    <s v="DLAP_VEA-APND"/>
    <s v="DLAP_VEA-APND"/>
    <x v="3"/>
    <s v="DAM"/>
    <x v="3"/>
    <s v="LMP_LOSS_PRC"/>
    <s v="DLAP_VEA-APND"/>
    <s v="ALL_APNODES"/>
    <n v="0"/>
    <x v="4773"/>
    <n v="19"/>
  </r>
  <r>
    <s v="2021-01-20T00:00:00-00:00"/>
    <s v="2021-01-20T01:00:00-00:00"/>
    <d v="2021-01-19T00:00:00"/>
    <x v="12"/>
    <n v="0"/>
    <s v="DLAP_VEA-APND"/>
    <s v="DLAP_VEA-APND"/>
    <x v="3"/>
    <s v="DAM"/>
    <x v="3"/>
    <s v="LMP_LOSS_PRC"/>
    <s v="DLAP_VEA-APND"/>
    <s v="ALL_APNODES"/>
    <n v="0"/>
    <x v="4774"/>
    <n v="19"/>
  </r>
  <r>
    <s v="2021-01-19T17:00:00-00:00"/>
    <s v="2021-01-19T18:00:00-00:00"/>
    <d v="2021-01-19T00:00:00"/>
    <x v="23"/>
    <n v="0"/>
    <s v="DLAP_VEA-APND"/>
    <s v="DLAP_VEA-APND"/>
    <x v="3"/>
    <s v="DAM"/>
    <x v="3"/>
    <s v="LMP_LOSS_PRC"/>
    <s v="DLAP_VEA-APND"/>
    <s v="ALL_APNODES"/>
    <n v="0"/>
    <x v="4775"/>
    <n v="19"/>
  </r>
  <r>
    <s v="2021-01-19T16:00:00-00:00"/>
    <s v="2021-01-19T17:00:00-00:00"/>
    <d v="2021-01-19T00:00:00"/>
    <x v="19"/>
    <n v="0"/>
    <s v="DLAP_VEA-APND"/>
    <s v="DLAP_VEA-APND"/>
    <x v="3"/>
    <s v="DAM"/>
    <x v="3"/>
    <s v="LMP_LOSS_PRC"/>
    <s v="DLAP_VEA-APND"/>
    <s v="ALL_APNODES"/>
    <n v="0"/>
    <x v="4776"/>
    <n v="19"/>
  </r>
  <r>
    <s v="2021-01-20T05:00:00-00:00"/>
    <s v="2021-01-20T06:00:00-00:00"/>
    <d v="2021-01-19T00:00:00"/>
    <x v="8"/>
    <n v="0"/>
    <s v="DLAP_VEA-APND"/>
    <s v="DLAP_VEA-APND"/>
    <x v="3"/>
    <s v="DAM"/>
    <x v="3"/>
    <s v="LMP_LOSS_PRC"/>
    <s v="DLAP_VEA-APND"/>
    <s v="ALL_APNODES"/>
    <n v="0"/>
    <x v="4777"/>
    <n v="19"/>
  </r>
  <r>
    <s v="2021-01-20T02:00:00-00:00"/>
    <s v="2021-01-20T03:00:00-00:00"/>
    <d v="2021-01-19T00:00:00"/>
    <x v="21"/>
    <n v="0"/>
    <s v="DLAP_VEA-APND"/>
    <s v="DLAP_VEA-APND"/>
    <x v="3"/>
    <s v="DAM"/>
    <x v="3"/>
    <s v="LMP_LOSS_PRC"/>
    <s v="DLAP_VEA-APND"/>
    <s v="ALL_APNODES"/>
    <n v="0"/>
    <x v="4778"/>
    <n v="19"/>
  </r>
  <r>
    <s v="2021-01-19T11:00:00-00:00"/>
    <s v="2021-01-19T12:00:00-00:00"/>
    <d v="2021-01-19T00:00:00"/>
    <x v="4"/>
    <n v="0"/>
    <s v="DLAP_VEA-APND"/>
    <s v="DLAP_VEA-APND"/>
    <x v="3"/>
    <s v="DAM"/>
    <x v="3"/>
    <s v="LMP_LOSS_PRC"/>
    <s v="DLAP_VEA-APND"/>
    <s v="ALL_APNODES"/>
    <n v="0"/>
    <x v="4779"/>
    <n v="19"/>
  </r>
  <r>
    <s v="2021-01-20T07:00:00-00:00"/>
    <s v="2021-01-20T08:00:00-00:00"/>
    <d v="2021-01-19T00:00:00"/>
    <x v="16"/>
    <n v="0"/>
    <s v="DLAP_VEA-APND"/>
    <s v="DLAP_VEA-APND"/>
    <x v="3"/>
    <s v="DAM"/>
    <x v="3"/>
    <s v="LMP_LOSS_PRC"/>
    <s v="DLAP_VEA-APND"/>
    <s v="ALL_APNODES"/>
    <n v="0"/>
    <x v="4780"/>
    <n v="19"/>
  </r>
  <r>
    <s v="2021-01-19T10:00:00-00:00"/>
    <s v="2021-01-19T11:00:00-00:00"/>
    <d v="2021-01-19T00:00:00"/>
    <x v="22"/>
    <n v="0"/>
    <s v="DLAP_VEA-APND"/>
    <s v="DLAP_VEA-APND"/>
    <x v="3"/>
    <s v="DAM"/>
    <x v="3"/>
    <s v="LMP_LOSS_PRC"/>
    <s v="DLAP_VEA-APND"/>
    <s v="ALL_APNODES"/>
    <n v="0"/>
    <x v="4781"/>
    <n v="19"/>
  </r>
  <r>
    <s v="2021-01-19T08:00:00-00:00"/>
    <s v="2021-01-19T09:00:00-00:00"/>
    <d v="2021-01-19T00:00:00"/>
    <x v="3"/>
    <n v="0"/>
    <s v="DLAP_VEA-APND"/>
    <s v="DLAP_VEA-APND"/>
    <x v="3"/>
    <s v="DAM"/>
    <x v="3"/>
    <s v="LMP_LOSS_PRC"/>
    <s v="DLAP_VEA-APND"/>
    <s v="ALL_APNODES"/>
    <n v="0"/>
    <x v="4782"/>
    <n v="19"/>
  </r>
  <r>
    <s v="2021-01-19T20:00:00-00:00"/>
    <s v="2021-01-19T21:00:00-00:00"/>
    <d v="2021-01-19T00:00:00"/>
    <x v="15"/>
    <n v="0"/>
    <s v="DLAP_VEA-APND"/>
    <s v="DLAP_VEA-APND"/>
    <x v="3"/>
    <s v="DAM"/>
    <x v="3"/>
    <s v="LMP_LOSS_PRC"/>
    <s v="DLAP_VEA-APND"/>
    <s v="ALL_APNODES"/>
    <n v="0"/>
    <x v="4783"/>
    <n v="19"/>
  </r>
  <r>
    <s v="2021-01-19T18:00:00-00:00"/>
    <s v="2021-01-19T19:00:00-00:00"/>
    <d v="2021-01-19T00:00:00"/>
    <x v="18"/>
    <n v="0"/>
    <s v="DLAP_VEA-APND"/>
    <s v="DLAP_VEA-APND"/>
    <x v="3"/>
    <s v="DAM"/>
    <x v="3"/>
    <s v="LMP_LOSS_PRC"/>
    <s v="DLAP_VEA-APND"/>
    <s v="ALL_APNODES"/>
    <n v="0"/>
    <x v="4784"/>
    <n v="19"/>
  </r>
  <r>
    <s v="2021-01-19T13:00:00-00:00"/>
    <s v="2021-01-19T14:00:00-00:00"/>
    <d v="2021-01-19T00:00:00"/>
    <x v="9"/>
    <n v="0"/>
    <s v="DLAP_VEA-APND"/>
    <s v="DLAP_VEA-APND"/>
    <x v="3"/>
    <s v="DAM"/>
    <x v="3"/>
    <s v="LMP_LOSS_PRC"/>
    <s v="DLAP_VEA-APND"/>
    <s v="ALL_APNODES"/>
    <n v="0"/>
    <x v="4785"/>
    <n v="19"/>
  </r>
  <r>
    <s v="2021-01-19T09:00:00-00:00"/>
    <s v="2021-01-19T10:00:00-00:00"/>
    <d v="2021-01-19T00:00:00"/>
    <x v="10"/>
    <n v="0"/>
    <s v="DLAP_VEA-APND"/>
    <s v="DLAP_VEA-APND"/>
    <x v="3"/>
    <s v="DAM"/>
    <x v="3"/>
    <s v="LMP_LOSS_PRC"/>
    <s v="DLAP_VEA-APND"/>
    <s v="ALL_APNODES"/>
    <n v="0"/>
    <x v="4786"/>
    <n v="19"/>
  </r>
  <r>
    <s v="2021-01-19T15:00:00-00:00"/>
    <s v="2021-01-19T16:00:00-00:00"/>
    <d v="2021-01-19T00:00:00"/>
    <x v="11"/>
    <n v="0"/>
    <s v="DLAP_VEA-APND"/>
    <s v="DLAP_VEA-APND"/>
    <x v="3"/>
    <s v="DAM"/>
    <x v="3"/>
    <s v="LMP_LOSS_PRC"/>
    <s v="DLAP_VEA-APND"/>
    <s v="ALL_APNODES"/>
    <n v="0"/>
    <x v="4787"/>
    <n v="19"/>
  </r>
  <r>
    <s v="2021-01-19T12:00:00-00:00"/>
    <s v="2021-01-19T13:00:00-00:00"/>
    <d v="2021-01-19T00:00:00"/>
    <x v="7"/>
    <n v="0"/>
    <s v="DLAP_VEA-APND"/>
    <s v="DLAP_VEA-APND"/>
    <x v="3"/>
    <s v="DAM"/>
    <x v="3"/>
    <s v="LMP_LOSS_PRC"/>
    <s v="DLAP_VEA-APND"/>
    <s v="ALL_APNODES"/>
    <n v="0"/>
    <x v="4788"/>
    <n v="19"/>
  </r>
  <r>
    <s v="2021-01-19T23:00:00-00:00"/>
    <s v="2021-01-20T00:00:00-00:00"/>
    <d v="2021-01-19T00:00:00"/>
    <x v="14"/>
    <n v="0"/>
    <s v="DLAP_VEA-APND"/>
    <s v="DLAP_VEA-APND"/>
    <x v="3"/>
    <s v="DAM"/>
    <x v="3"/>
    <s v="LMP_LOSS_PRC"/>
    <s v="DLAP_VEA-APND"/>
    <s v="ALL_APNODES"/>
    <n v="0"/>
    <x v="4789"/>
    <n v="19"/>
  </r>
  <r>
    <s v="2021-01-19T19:00:00-00:00"/>
    <s v="2021-01-19T20:00:00-00:00"/>
    <d v="2021-01-19T00:00:00"/>
    <x v="20"/>
    <n v="0"/>
    <s v="DLAP_VEA-APND"/>
    <s v="DLAP_VEA-APND"/>
    <x v="3"/>
    <s v="DAM"/>
    <x v="4"/>
    <s v="LMP_GHG_PRC"/>
    <s v="DLAP_VEA-APND"/>
    <s v="ALL_APNODES"/>
    <n v="0"/>
    <x v="24"/>
    <n v="20"/>
  </r>
  <r>
    <s v="2021-01-19T13:00:00-00:00"/>
    <s v="2021-01-19T14:00:00-00:00"/>
    <d v="2021-01-19T00:00:00"/>
    <x v="9"/>
    <n v="0"/>
    <s v="DLAP_VEA-APND"/>
    <s v="DLAP_VEA-APND"/>
    <x v="3"/>
    <s v="DAM"/>
    <x v="4"/>
    <s v="LMP_GHG_PRC"/>
    <s v="DLAP_VEA-APND"/>
    <s v="ALL_APNODES"/>
    <n v="0"/>
    <x v="24"/>
    <n v="20"/>
  </r>
  <r>
    <s v="2021-01-19T21:00:00-00:00"/>
    <s v="2021-01-19T22:00:00-00:00"/>
    <d v="2021-01-19T00:00:00"/>
    <x v="5"/>
    <n v="0"/>
    <s v="DLAP_VEA-APND"/>
    <s v="DLAP_VEA-APND"/>
    <x v="3"/>
    <s v="DAM"/>
    <x v="4"/>
    <s v="LMP_GHG_PRC"/>
    <s v="DLAP_VEA-APND"/>
    <s v="ALL_APNODES"/>
    <n v="0"/>
    <x v="24"/>
    <n v="20"/>
  </r>
  <r>
    <s v="2021-01-20T07:00:00-00:00"/>
    <s v="2021-01-20T08:00:00-00:00"/>
    <d v="2021-01-19T00:00:00"/>
    <x v="16"/>
    <n v="0"/>
    <s v="DLAP_VEA-APND"/>
    <s v="DLAP_VEA-APND"/>
    <x v="3"/>
    <s v="DAM"/>
    <x v="4"/>
    <s v="LMP_GHG_PRC"/>
    <s v="DLAP_VEA-APND"/>
    <s v="ALL_APNODES"/>
    <n v="0"/>
    <x v="24"/>
    <n v="20"/>
  </r>
  <r>
    <s v="2021-01-20T06:00:00-00:00"/>
    <s v="2021-01-20T07:00:00-00:00"/>
    <d v="2021-01-19T00:00:00"/>
    <x v="2"/>
    <n v="0"/>
    <s v="DLAP_VEA-APND"/>
    <s v="DLAP_VEA-APND"/>
    <x v="3"/>
    <s v="DAM"/>
    <x v="4"/>
    <s v="LMP_GHG_PRC"/>
    <s v="DLAP_VEA-APND"/>
    <s v="ALL_APNODES"/>
    <n v="0"/>
    <x v="24"/>
    <n v="20"/>
  </r>
  <r>
    <s v="2021-01-20T04:00:00-00:00"/>
    <s v="2021-01-20T05:00:00-00:00"/>
    <d v="2021-01-19T00:00:00"/>
    <x v="0"/>
    <n v="0"/>
    <s v="DLAP_VEA-APND"/>
    <s v="DLAP_VEA-APND"/>
    <x v="3"/>
    <s v="DAM"/>
    <x v="4"/>
    <s v="LMP_GHG_PRC"/>
    <s v="DLAP_VEA-APND"/>
    <s v="ALL_APNODES"/>
    <n v="0"/>
    <x v="24"/>
    <n v="20"/>
  </r>
  <r>
    <s v="2021-01-20T03:00:00-00:00"/>
    <s v="2021-01-20T04:00:00-00:00"/>
    <d v="2021-01-19T00:00:00"/>
    <x v="17"/>
    <n v="0"/>
    <s v="DLAP_VEA-APND"/>
    <s v="DLAP_VEA-APND"/>
    <x v="3"/>
    <s v="DAM"/>
    <x v="4"/>
    <s v="LMP_GHG_PRC"/>
    <s v="DLAP_VEA-APND"/>
    <s v="ALL_APNODES"/>
    <n v="0"/>
    <x v="24"/>
    <n v="20"/>
  </r>
  <r>
    <s v="2021-01-19T12:00:00-00:00"/>
    <s v="2021-01-19T13:00:00-00:00"/>
    <d v="2021-01-19T00:00:00"/>
    <x v="7"/>
    <n v="0"/>
    <s v="DLAP_VEA-APND"/>
    <s v="DLAP_VEA-APND"/>
    <x v="3"/>
    <s v="DAM"/>
    <x v="4"/>
    <s v="LMP_GHG_PRC"/>
    <s v="DLAP_VEA-APND"/>
    <s v="ALL_APNODES"/>
    <n v="0"/>
    <x v="24"/>
    <n v="20"/>
  </r>
  <r>
    <s v="2021-01-19T10:00:00-00:00"/>
    <s v="2021-01-19T11:00:00-00:00"/>
    <d v="2021-01-19T00:00:00"/>
    <x v="22"/>
    <n v="0"/>
    <s v="DLAP_VEA-APND"/>
    <s v="DLAP_VEA-APND"/>
    <x v="3"/>
    <s v="DAM"/>
    <x v="4"/>
    <s v="LMP_GHG_PRC"/>
    <s v="DLAP_VEA-APND"/>
    <s v="ALL_APNODES"/>
    <n v="0"/>
    <x v="24"/>
    <n v="20"/>
  </r>
  <r>
    <s v="2021-01-19T09:00:00-00:00"/>
    <s v="2021-01-19T10:00:00-00:00"/>
    <d v="2021-01-19T00:00:00"/>
    <x v="10"/>
    <n v="0"/>
    <s v="DLAP_VEA-APND"/>
    <s v="DLAP_VEA-APND"/>
    <x v="3"/>
    <s v="DAM"/>
    <x v="4"/>
    <s v="LMP_GHG_PRC"/>
    <s v="DLAP_VEA-APND"/>
    <s v="ALL_APNODES"/>
    <n v="0"/>
    <x v="24"/>
    <n v="20"/>
  </r>
  <r>
    <s v="2021-01-19T08:00:00-00:00"/>
    <s v="2021-01-19T09:00:00-00:00"/>
    <d v="2021-01-19T00:00:00"/>
    <x v="3"/>
    <n v="0"/>
    <s v="DLAP_VEA-APND"/>
    <s v="DLAP_VEA-APND"/>
    <x v="3"/>
    <s v="DAM"/>
    <x v="4"/>
    <s v="LMP_GHG_PRC"/>
    <s v="DLAP_VEA-APND"/>
    <s v="ALL_APNODES"/>
    <n v="0"/>
    <x v="24"/>
    <n v="20"/>
  </r>
  <r>
    <s v="2021-01-19T18:00:00-00:00"/>
    <s v="2021-01-19T19:00:00-00:00"/>
    <d v="2021-01-19T00:00:00"/>
    <x v="18"/>
    <n v="0"/>
    <s v="DLAP_VEA-APND"/>
    <s v="DLAP_VEA-APND"/>
    <x v="3"/>
    <s v="DAM"/>
    <x v="4"/>
    <s v="LMP_GHG_PRC"/>
    <s v="DLAP_VEA-APND"/>
    <s v="ALL_APNODES"/>
    <n v="0"/>
    <x v="24"/>
    <n v="20"/>
  </r>
  <r>
    <s v="2021-01-19T17:00:00-00:00"/>
    <s v="2021-01-19T18:00:00-00:00"/>
    <d v="2021-01-19T00:00:00"/>
    <x v="23"/>
    <n v="0"/>
    <s v="DLAP_VEA-APND"/>
    <s v="DLAP_VEA-APND"/>
    <x v="3"/>
    <s v="DAM"/>
    <x v="4"/>
    <s v="LMP_GHG_PRC"/>
    <s v="DLAP_VEA-APND"/>
    <s v="ALL_APNODES"/>
    <n v="0"/>
    <x v="24"/>
    <n v="20"/>
  </r>
  <r>
    <s v="2021-01-19T14:00:00-00:00"/>
    <s v="2021-01-19T15:00:00-00:00"/>
    <d v="2021-01-19T00:00:00"/>
    <x v="13"/>
    <n v="0"/>
    <s v="DLAP_VEA-APND"/>
    <s v="DLAP_VEA-APND"/>
    <x v="3"/>
    <s v="DAM"/>
    <x v="4"/>
    <s v="LMP_GHG_PRC"/>
    <s v="DLAP_VEA-APND"/>
    <s v="ALL_APNODES"/>
    <n v="0"/>
    <x v="24"/>
    <n v="20"/>
  </r>
  <r>
    <s v="2021-01-19T23:00:00-00:00"/>
    <s v="2021-01-20T00:00:00-00:00"/>
    <d v="2021-01-19T00:00:00"/>
    <x v="14"/>
    <n v="0"/>
    <s v="DLAP_VEA-APND"/>
    <s v="DLAP_VEA-APND"/>
    <x v="3"/>
    <s v="DAM"/>
    <x v="4"/>
    <s v="LMP_GHG_PRC"/>
    <s v="DLAP_VEA-APND"/>
    <s v="ALL_APNODES"/>
    <n v="0"/>
    <x v="24"/>
    <n v="20"/>
  </r>
  <r>
    <s v="2021-01-19T22:00:00-00:00"/>
    <s v="2021-01-19T23:00:00-00:00"/>
    <d v="2021-01-19T00:00:00"/>
    <x v="6"/>
    <n v="0"/>
    <s v="DLAP_VEA-APND"/>
    <s v="DLAP_VEA-APND"/>
    <x v="3"/>
    <s v="DAM"/>
    <x v="4"/>
    <s v="LMP_GHG_PRC"/>
    <s v="DLAP_VEA-APND"/>
    <s v="ALL_APNODES"/>
    <n v="0"/>
    <x v="24"/>
    <n v="20"/>
  </r>
  <r>
    <s v="2021-01-19T20:00:00-00:00"/>
    <s v="2021-01-19T21:00:00-00:00"/>
    <d v="2021-01-19T00:00:00"/>
    <x v="15"/>
    <n v="0"/>
    <s v="DLAP_VEA-APND"/>
    <s v="DLAP_VEA-APND"/>
    <x v="3"/>
    <s v="DAM"/>
    <x v="4"/>
    <s v="LMP_GHG_PRC"/>
    <s v="DLAP_VEA-APND"/>
    <s v="ALL_APNODES"/>
    <n v="0"/>
    <x v="24"/>
    <n v="20"/>
  </r>
  <r>
    <s v="2021-01-19T16:00:00-00:00"/>
    <s v="2021-01-19T17:00:00-00:00"/>
    <d v="2021-01-19T00:00:00"/>
    <x v="19"/>
    <n v="0"/>
    <s v="DLAP_VEA-APND"/>
    <s v="DLAP_VEA-APND"/>
    <x v="3"/>
    <s v="DAM"/>
    <x v="4"/>
    <s v="LMP_GHG_PRC"/>
    <s v="DLAP_VEA-APND"/>
    <s v="ALL_APNODES"/>
    <n v="0"/>
    <x v="24"/>
    <n v="20"/>
  </r>
  <r>
    <s v="2021-01-19T15:00:00-00:00"/>
    <s v="2021-01-19T16:00:00-00:00"/>
    <d v="2021-01-19T00:00:00"/>
    <x v="11"/>
    <n v="0"/>
    <s v="DLAP_VEA-APND"/>
    <s v="DLAP_VEA-APND"/>
    <x v="3"/>
    <s v="DAM"/>
    <x v="4"/>
    <s v="LMP_GHG_PRC"/>
    <s v="DLAP_VEA-APND"/>
    <s v="ALL_APNODES"/>
    <n v="0"/>
    <x v="24"/>
    <n v="20"/>
  </r>
  <r>
    <s v="2021-01-20T02:00:00-00:00"/>
    <s v="2021-01-20T03:00:00-00:00"/>
    <d v="2021-01-19T00:00:00"/>
    <x v="21"/>
    <n v="0"/>
    <s v="DLAP_VEA-APND"/>
    <s v="DLAP_VEA-APND"/>
    <x v="3"/>
    <s v="DAM"/>
    <x v="4"/>
    <s v="LMP_GHG_PRC"/>
    <s v="DLAP_VEA-APND"/>
    <s v="ALL_APNODES"/>
    <n v="0"/>
    <x v="24"/>
    <n v="20"/>
  </r>
  <r>
    <s v="2021-01-20T05:00:00-00:00"/>
    <s v="2021-01-20T06:00:00-00:00"/>
    <d v="2021-01-19T00:00:00"/>
    <x v="8"/>
    <n v="0"/>
    <s v="DLAP_VEA-APND"/>
    <s v="DLAP_VEA-APND"/>
    <x v="3"/>
    <s v="DAM"/>
    <x v="4"/>
    <s v="LMP_GHG_PRC"/>
    <s v="DLAP_VEA-APND"/>
    <s v="ALL_APNODES"/>
    <n v="0"/>
    <x v="24"/>
    <n v="20"/>
  </r>
  <r>
    <s v="2021-01-20T00:00:00-00:00"/>
    <s v="2021-01-20T01:00:00-00:00"/>
    <d v="2021-01-19T00:00:00"/>
    <x v="12"/>
    <n v="0"/>
    <s v="DLAP_VEA-APND"/>
    <s v="DLAP_VEA-APND"/>
    <x v="3"/>
    <s v="DAM"/>
    <x v="4"/>
    <s v="LMP_GHG_PRC"/>
    <s v="DLAP_VEA-APND"/>
    <s v="ALL_APNODES"/>
    <n v="0"/>
    <x v="24"/>
    <n v="20"/>
  </r>
  <r>
    <s v="2021-01-19T11:00:00-00:00"/>
    <s v="2021-01-19T12:00:00-00:00"/>
    <d v="2021-01-19T00:00:00"/>
    <x v="4"/>
    <n v="0"/>
    <s v="DLAP_VEA-APND"/>
    <s v="DLAP_VEA-APND"/>
    <x v="3"/>
    <s v="DAM"/>
    <x v="4"/>
    <s v="LMP_GHG_PRC"/>
    <s v="DLAP_VEA-APND"/>
    <s v="ALL_APNODES"/>
    <n v="0"/>
    <x v="24"/>
    <n v="20"/>
  </r>
  <r>
    <s v="2021-01-20T01:00:00-00:00"/>
    <s v="2021-01-20T02:00:00-00:00"/>
    <d v="2021-01-19T00:00:00"/>
    <x v="1"/>
    <n v="0"/>
    <s v="DLAP_VEA-APND"/>
    <s v="DLAP_VEA-APND"/>
    <x v="3"/>
    <s v="DAM"/>
    <x v="4"/>
    <s v="LMP_GHG_PRC"/>
    <s v="DLAP_VEA-APND"/>
    <s v="ALL_APNODES"/>
    <n v="0"/>
    <x v="24"/>
    <n v="20"/>
  </r>
  <r>
    <s v="2021-01-20T20:00:00-00:00"/>
    <s v="2021-01-20T21:00:00-00:00"/>
    <d v="2021-01-20T00:00:00"/>
    <x v="15"/>
    <n v="0"/>
    <s v="DLAP_PGAE-APND"/>
    <s v="DLAP_PGAE-APND"/>
    <x v="0"/>
    <s v="DAM"/>
    <x v="0"/>
    <s v="LMP_PRC"/>
    <s v="DLAP_PGAE-APND"/>
    <s v="ALL_APNODES"/>
    <n v="0"/>
    <x v="4790"/>
    <n v="1"/>
  </r>
  <r>
    <s v="2021-01-20T11:00:00-00:00"/>
    <s v="2021-01-20T12:00:00-00:00"/>
    <d v="2021-01-20T00:00:00"/>
    <x v="4"/>
    <n v="0"/>
    <s v="DLAP_PGAE-APND"/>
    <s v="DLAP_PGAE-APND"/>
    <x v="0"/>
    <s v="DAM"/>
    <x v="0"/>
    <s v="LMP_PRC"/>
    <s v="DLAP_PGAE-APND"/>
    <s v="ALL_APNODES"/>
    <n v="0"/>
    <x v="4791"/>
    <n v="1"/>
  </r>
  <r>
    <s v="2021-01-21T01:00:00-00:00"/>
    <s v="2021-01-21T02:00:00-00:00"/>
    <d v="2021-01-20T00:00:00"/>
    <x v="1"/>
    <n v="0"/>
    <s v="DLAP_PGAE-APND"/>
    <s v="DLAP_PGAE-APND"/>
    <x v="0"/>
    <s v="DAM"/>
    <x v="0"/>
    <s v="LMP_PRC"/>
    <s v="DLAP_PGAE-APND"/>
    <s v="ALL_APNODES"/>
    <n v="0"/>
    <x v="4792"/>
    <n v="1"/>
  </r>
  <r>
    <s v="2021-01-21T03:00:00-00:00"/>
    <s v="2021-01-21T04:00:00-00:00"/>
    <d v="2021-01-20T00:00:00"/>
    <x v="17"/>
    <n v="0"/>
    <s v="DLAP_PGAE-APND"/>
    <s v="DLAP_PGAE-APND"/>
    <x v="0"/>
    <s v="DAM"/>
    <x v="0"/>
    <s v="LMP_PRC"/>
    <s v="DLAP_PGAE-APND"/>
    <s v="ALL_APNODES"/>
    <n v="0"/>
    <x v="4793"/>
    <n v="1"/>
  </r>
  <r>
    <s v="2021-01-20T08:00:00-00:00"/>
    <s v="2021-01-20T09:00:00-00:00"/>
    <d v="2021-01-20T00:00:00"/>
    <x v="3"/>
    <n v="0"/>
    <s v="DLAP_PGAE-APND"/>
    <s v="DLAP_PGAE-APND"/>
    <x v="0"/>
    <s v="DAM"/>
    <x v="0"/>
    <s v="LMP_PRC"/>
    <s v="DLAP_PGAE-APND"/>
    <s v="ALL_APNODES"/>
    <n v="0"/>
    <x v="4794"/>
    <n v="1"/>
  </r>
  <r>
    <s v="2021-01-21T06:00:00-00:00"/>
    <s v="2021-01-21T07:00:00-00:00"/>
    <d v="2021-01-20T00:00:00"/>
    <x v="2"/>
    <n v="0"/>
    <s v="DLAP_PGAE-APND"/>
    <s v="DLAP_PGAE-APND"/>
    <x v="0"/>
    <s v="DAM"/>
    <x v="0"/>
    <s v="LMP_PRC"/>
    <s v="DLAP_PGAE-APND"/>
    <s v="ALL_APNODES"/>
    <n v="0"/>
    <x v="4795"/>
    <n v="1"/>
  </r>
  <r>
    <s v="2021-01-20T19:00:00-00:00"/>
    <s v="2021-01-20T20:00:00-00:00"/>
    <d v="2021-01-20T00:00:00"/>
    <x v="20"/>
    <n v="0"/>
    <s v="DLAP_PGAE-APND"/>
    <s v="DLAP_PGAE-APND"/>
    <x v="0"/>
    <s v="DAM"/>
    <x v="0"/>
    <s v="LMP_PRC"/>
    <s v="DLAP_PGAE-APND"/>
    <s v="ALL_APNODES"/>
    <n v="0"/>
    <x v="4796"/>
    <n v="1"/>
  </r>
  <r>
    <s v="2021-01-20T09:00:00-00:00"/>
    <s v="2021-01-20T10:00:00-00:00"/>
    <d v="2021-01-20T00:00:00"/>
    <x v="10"/>
    <n v="0"/>
    <s v="DLAP_PGAE-APND"/>
    <s v="DLAP_PGAE-APND"/>
    <x v="0"/>
    <s v="DAM"/>
    <x v="0"/>
    <s v="LMP_PRC"/>
    <s v="DLAP_PGAE-APND"/>
    <s v="ALL_APNODES"/>
    <n v="0"/>
    <x v="4797"/>
    <n v="1"/>
  </r>
  <r>
    <s v="2021-01-20T10:00:00-00:00"/>
    <s v="2021-01-20T11:00:00-00:00"/>
    <d v="2021-01-20T00:00:00"/>
    <x v="22"/>
    <n v="0"/>
    <s v="DLAP_PGAE-APND"/>
    <s v="DLAP_PGAE-APND"/>
    <x v="0"/>
    <s v="DAM"/>
    <x v="0"/>
    <s v="LMP_PRC"/>
    <s v="DLAP_PGAE-APND"/>
    <s v="ALL_APNODES"/>
    <n v="0"/>
    <x v="4798"/>
    <n v="1"/>
  </r>
  <r>
    <s v="2021-01-20T12:00:00-00:00"/>
    <s v="2021-01-20T13:00:00-00:00"/>
    <d v="2021-01-20T00:00:00"/>
    <x v="7"/>
    <n v="0"/>
    <s v="DLAP_PGAE-APND"/>
    <s v="DLAP_PGAE-APND"/>
    <x v="0"/>
    <s v="DAM"/>
    <x v="0"/>
    <s v="LMP_PRC"/>
    <s v="DLAP_PGAE-APND"/>
    <s v="ALL_APNODES"/>
    <n v="0"/>
    <x v="4799"/>
    <n v="1"/>
  </r>
  <r>
    <s v="2021-01-20T13:00:00-00:00"/>
    <s v="2021-01-20T14:00:00-00:00"/>
    <d v="2021-01-20T00:00:00"/>
    <x v="9"/>
    <n v="0"/>
    <s v="DLAP_PGAE-APND"/>
    <s v="DLAP_PGAE-APND"/>
    <x v="0"/>
    <s v="DAM"/>
    <x v="0"/>
    <s v="LMP_PRC"/>
    <s v="DLAP_PGAE-APND"/>
    <s v="ALL_APNODES"/>
    <n v="0"/>
    <x v="4800"/>
    <n v="1"/>
  </r>
  <r>
    <s v="2021-01-20T14:00:00-00:00"/>
    <s v="2021-01-20T15:00:00-00:00"/>
    <d v="2021-01-20T00:00:00"/>
    <x v="13"/>
    <n v="0"/>
    <s v="DLAP_PGAE-APND"/>
    <s v="DLAP_PGAE-APND"/>
    <x v="0"/>
    <s v="DAM"/>
    <x v="0"/>
    <s v="LMP_PRC"/>
    <s v="DLAP_PGAE-APND"/>
    <s v="ALL_APNODES"/>
    <n v="0"/>
    <x v="4801"/>
    <n v="1"/>
  </r>
  <r>
    <s v="2021-01-20T15:00:00-00:00"/>
    <s v="2021-01-20T16:00:00-00:00"/>
    <d v="2021-01-20T00:00:00"/>
    <x v="11"/>
    <n v="0"/>
    <s v="DLAP_PGAE-APND"/>
    <s v="DLAP_PGAE-APND"/>
    <x v="0"/>
    <s v="DAM"/>
    <x v="0"/>
    <s v="LMP_PRC"/>
    <s v="DLAP_PGAE-APND"/>
    <s v="ALL_APNODES"/>
    <n v="0"/>
    <x v="4802"/>
    <n v="1"/>
  </r>
  <r>
    <s v="2021-01-20T21:00:00-00:00"/>
    <s v="2021-01-20T22:00:00-00:00"/>
    <d v="2021-01-20T00:00:00"/>
    <x v="5"/>
    <n v="0"/>
    <s v="DLAP_PGAE-APND"/>
    <s v="DLAP_PGAE-APND"/>
    <x v="0"/>
    <s v="DAM"/>
    <x v="0"/>
    <s v="LMP_PRC"/>
    <s v="DLAP_PGAE-APND"/>
    <s v="ALL_APNODES"/>
    <n v="0"/>
    <x v="4803"/>
    <n v="1"/>
  </r>
  <r>
    <s v="2021-01-21T02:00:00-00:00"/>
    <s v="2021-01-21T03:00:00-00:00"/>
    <d v="2021-01-20T00:00:00"/>
    <x v="21"/>
    <n v="0"/>
    <s v="DLAP_PGAE-APND"/>
    <s v="DLAP_PGAE-APND"/>
    <x v="0"/>
    <s v="DAM"/>
    <x v="0"/>
    <s v="LMP_PRC"/>
    <s v="DLAP_PGAE-APND"/>
    <s v="ALL_APNODES"/>
    <n v="0"/>
    <x v="4804"/>
    <n v="1"/>
  </r>
  <r>
    <s v="2021-01-20T18:00:00-00:00"/>
    <s v="2021-01-20T19:00:00-00:00"/>
    <d v="2021-01-20T00:00:00"/>
    <x v="18"/>
    <n v="0"/>
    <s v="DLAP_PGAE-APND"/>
    <s v="DLAP_PGAE-APND"/>
    <x v="0"/>
    <s v="DAM"/>
    <x v="0"/>
    <s v="LMP_PRC"/>
    <s v="DLAP_PGAE-APND"/>
    <s v="ALL_APNODES"/>
    <n v="0"/>
    <x v="4805"/>
    <n v="1"/>
  </r>
  <r>
    <s v="2021-01-20T22:00:00-00:00"/>
    <s v="2021-01-20T23:00:00-00:00"/>
    <d v="2021-01-20T00:00:00"/>
    <x v="6"/>
    <n v="0"/>
    <s v="DLAP_PGAE-APND"/>
    <s v="DLAP_PGAE-APND"/>
    <x v="0"/>
    <s v="DAM"/>
    <x v="0"/>
    <s v="LMP_PRC"/>
    <s v="DLAP_PGAE-APND"/>
    <s v="ALL_APNODES"/>
    <n v="0"/>
    <x v="4806"/>
    <n v="1"/>
  </r>
  <r>
    <s v="2021-01-21T04:00:00-00:00"/>
    <s v="2021-01-21T05:00:00-00:00"/>
    <d v="2021-01-20T00:00:00"/>
    <x v="0"/>
    <n v="0"/>
    <s v="DLAP_PGAE-APND"/>
    <s v="DLAP_PGAE-APND"/>
    <x v="0"/>
    <s v="DAM"/>
    <x v="0"/>
    <s v="LMP_PRC"/>
    <s v="DLAP_PGAE-APND"/>
    <s v="ALL_APNODES"/>
    <n v="0"/>
    <x v="4807"/>
    <n v="1"/>
  </r>
  <r>
    <s v="2021-01-20T16:00:00-00:00"/>
    <s v="2021-01-20T17:00:00-00:00"/>
    <d v="2021-01-20T00:00:00"/>
    <x v="19"/>
    <n v="0"/>
    <s v="DLAP_PGAE-APND"/>
    <s v="DLAP_PGAE-APND"/>
    <x v="0"/>
    <s v="DAM"/>
    <x v="0"/>
    <s v="LMP_PRC"/>
    <s v="DLAP_PGAE-APND"/>
    <s v="ALL_APNODES"/>
    <n v="0"/>
    <x v="4808"/>
    <n v="1"/>
  </r>
  <r>
    <s v="2021-01-20T17:00:00-00:00"/>
    <s v="2021-01-20T18:00:00-00:00"/>
    <d v="2021-01-20T00:00:00"/>
    <x v="23"/>
    <n v="0"/>
    <s v="DLAP_PGAE-APND"/>
    <s v="DLAP_PGAE-APND"/>
    <x v="0"/>
    <s v="DAM"/>
    <x v="0"/>
    <s v="LMP_PRC"/>
    <s v="DLAP_PGAE-APND"/>
    <s v="ALL_APNODES"/>
    <n v="0"/>
    <x v="4809"/>
    <n v="1"/>
  </r>
  <r>
    <s v="2021-01-21T00:00:00-00:00"/>
    <s v="2021-01-21T01:00:00-00:00"/>
    <d v="2021-01-20T00:00:00"/>
    <x v="12"/>
    <n v="0"/>
    <s v="DLAP_PGAE-APND"/>
    <s v="DLAP_PGAE-APND"/>
    <x v="0"/>
    <s v="DAM"/>
    <x v="0"/>
    <s v="LMP_PRC"/>
    <s v="DLAP_PGAE-APND"/>
    <s v="ALL_APNODES"/>
    <n v="0"/>
    <x v="4810"/>
    <n v="1"/>
  </r>
  <r>
    <s v="2021-01-21T07:00:00-00:00"/>
    <s v="2021-01-21T08:00:00-00:00"/>
    <d v="2021-01-20T00:00:00"/>
    <x v="16"/>
    <n v="0"/>
    <s v="DLAP_PGAE-APND"/>
    <s v="DLAP_PGAE-APND"/>
    <x v="0"/>
    <s v="DAM"/>
    <x v="0"/>
    <s v="LMP_PRC"/>
    <s v="DLAP_PGAE-APND"/>
    <s v="ALL_APNODES"/>
    <n v="0"/>
    <x v="4811"/>
    <n v="1"/>
  </r>
  <r>
    <s v="2021-01-21T05:00:00-00:00"/>
    <s v="2021-01-21T06:00:00-00:00"/>
    <d v="2021-01-20T00:00:00"/>
    <x v="8"/>
    <n v="0"/>
    <s v="DLAP_PGAE-APND"/>
    <s v="DLAP_PGAE-APND"/>
    <x v="0"/>
    <s v="DAM"/>
    <x v="0"/>
    <s v="LMP_PRC"/>
    <s v="DLAP_PGAE-APND"/>
    <s v="ALL_APNODES"/>
    <n v="0"/>
    <x v="4812"/>
    <n v="1"/>
  </r>
  <r>
    <s v="2021-01-20T23:00:00-00:00"/>
    <s v="2021-01-21T00:00:00-00:00"/>
    <d v="2021-01-20T00:00:00"/>
    <x v="14"/>
    <n v="0"/>
    <s v="DLAP_PGAE-APND"/>
    <s v="DLAP_PGAE-APND"/>
    <x v="0"/>
    <s v="DAM"/>
    <x v="0"/>
    <s v="LMP_PRC"/>
    <s v="DLAP_PGAE-APND"/>
    <s v="ALL_APNODES"/>
    <n v="0"/>
    <x v="4813"/>
    <n v="1"/>
  </r>
  <r>
    <s v="2021-01-21T07:00:00-00:00"/>
    <s v="2021-01-21T08:00:00-00:00"/>
    <d v="2021-01-20T00:00:00"/>
    <x v="16"/>
    <n v="0"/>
    <s v="DLAP_PGAE-APND"/>
    <s v="DLAP_PGAE-APND"/>
    <x v="0"/>
    <s v="DAM"/>
    <x v="1"/>
    <s v="LMP_CONG_PRC"/>
    <s v="DLAP_PGAE-APND"/>
    <s v="ALL_APNODES"/>
    <n v="0"/>
    <x v="3089"/>
    <n v="2"/>
  </r>
  <r>
    <s v="2021-01-20T13:00:00-00:00"/>
    <s v="2021-01-20T14:00:00-00:00"/>
    <d v="2021-01-20T00:00:00"/>
    <x v="9"/>
    <n v="0"/>
    <s v="DLAP_PGAE-APND"/>
    <s v="DLAP_PGAE-APND"/>
    <x v="0"/>
    <s v="DAM"/>
    <x v="1"/>
    <s v="LMP_CONG_PRC"/>
    <s v="DLAP_PGAE-APND"/>
    <s v="ALL_APNODES"/>
    <n v="0"/>
    <x v="24"/>
    <n v="2"/>
  </r>
  <r>
    <s v="2021-01-21T02:00:00-00:00"/>
    <s v="2021-01-21T03:00:00-00:00"/>
    <d v="2021-01-20T00:00:00"/>
    <x v="21"/>
    <n v="0"/>
    <s v="DLAP_PGAE-APND"/>
    <s v="DLAP_PGAE-APND"/>
    <x v="0"/>
    <s v="DAM"/>
    <x v="1"/>
    <s v="LMP_CONG_PRC"/>
    <s v="DLAP_PGAE-APND"/>
    <s v="ALL_APNODES"/>
    <n v="0"/>
    <x v="24"/>
    <n v="2"/>
  </r>
  <r>
    <s v="2021-01-21T05:00:00-00:00"/>
    <s v="2021-01-21T06:00:00-00:00"/>
    <d v="2021-01-20T00:00:00"/>
    <x v="8"/>
    <n v="0"/>
    <s v="DLAP_PGAE-APND"/>
    <s v="DLAP_PGAE-APND"/>
    <x v="0"/>
    <s v="DAM"/>
    <x v="1"/>
    <s v="LMP_CONG_PRC"/>
    <s v="DLAP_PGAE-APND"/>
    <s v="ALL_APNODES"/>
    <n v="0"/>
    <x v="24"/>
    <n v="2"/>
  </r>
  <r>
    <s v="2021-01-20T17:00:00-00:00"/>
    <s v="2021-01-20T18:00:00-00:00"/>
    <d v="2021-01-20T00:00:00"/>
    <x v="23"/>
    <n v="0"/>
    <s v="DLAP_PGAE-APND"/>
    <s v="DLAP_PGAE-APND"/>
    <x v="0"/>
    <s v="DAM"/>
    <x v="1"/>
    <s v="LMP_CONG_PRC"/>
    <s v="DLAP_PGAE-APND"/>
    <s v="ALL_APNODES"/>
    <n v="0"/>
    <x v="24"/>
    <n v="2"/>
  </r>
  <r>
    <s v="2021-01-20T09:00:00-00:00"/>
    <s v="2021-01-20T10:00:00-00:00"/>
    <d v="2021-01-20T00:00:00"/>
    <x v="10"/>
    <n v="0"/>
    <s v="DLAP_PGAE-APND"/>
    <s v="DLAP_PGAE-APND"/>
    <x v="0"/>
    <s v="DAM"/>
    <x v="1"/>
    <s v="LMP_CONG_PRC"/>
    <s v="DLAP_PGAE-APND"/>
    <s v="ALL_APNODES"/>
    <n v="0"/>
    <x v="4814"/>
    <n v="2"/>
  </r>
  <r>
    <s v="2021-01-20T15:00:00-00:00"/>
    <s v="2021-01-20T16:00:00-00:00"/>
    <d v="2021-01-20T00:00:00"/>
    <x v="11"/>
    <n v="0"/>
    <s v="DLAP_PGAE-APND"/>
    <s v="DLAP_PGAE-APND"/>
    <x v="0"/>
    <s v="DAM"/>
    <x v="1"/>
    <s v="LMP_CONG_PRC"/>
    <s v="DLAP_PGAE-APND"/>
    <s v="ALL_APNODES"/>
    <n v="0"/>
    <x v="24"/>
    <n v="2"/>
  </r>
  <r>
    <s v="2021-01-20T22:00:00-00:00"/>
    <s v="2021-01-20T23:00:00-00:00"/>
    <d v="2021-01-20T00:00:00"/>
    <x v="6"/>
    <n v="0"/>
    <s v="DLAP_PGAE-APND"/>
    <s v="DLAP_PGAE-APND"/>
    <x v="0"/>
    <s v="DAM"/>
    <x v="1"/>
    <s v="LMP_CONG_PRC"/>
    <s v="DLAP_PGAE-APND"/>
    <s v="ALL_APNODES"/>
    <n v="0"/>
    <x v="4815"/>
    <n v="2"/>
  </r>
  <r>
    <s v="2021-01-20T11:00:00-00:00"/>
    <s v="2021-01-20T12:00:00-00:00"/>
    <d v="2021-01-20T00:00:00"/>
    <x v="4"/>
    <n v="0"/>
    <s v="DLAP_PGAE-APND"/>
    <s v="DLAP_PGAE-APND"/>
    <x v="0"/>
    <s v="DAM"/>
    <x v="1"/>
    <s v="LMP_CONG_PRC"/>
    <s v="DLAP_PGAE-APND"/>
    <s v="ALL_APNODES"/>
    <n v="0"/>
    <x v="4816"/>
    <n v="2"/>
  </r>
  <r>
    <s v="2021-01-20T14:00:00-00:00"/>
    <s v="2021-01-20T15:00:00-00:00"/>
    <d v="2021-01-20T00:00:00"/>
    <x v="13"/>
    <n v="0"/>
    <s v="DLAP_PGAE-APND"/>
    <s v="DLAP_PGAE-APND"/>
    <x v="0"/>
    <s v="DAM"/>
    <x v="1"/>
    <s v="LMP_CONG_PRC"/>
    <s v="DLAP_PGAE-APND"/>
    <s v="ALL_APNODES"/>
    <n v="0"/>
    <x v="24"/>
    <n v="2"/>
  </r>
  <r>
    <s v="2021-01-21T04:00:00-00:00"/>
    <s v="2021-01-21T05:00:00-00:00"/>
    <d v="2021-01-20T00:00:00"/>
    <x v="0"/>
    <n v="0"/>
    <s v="DLAP_PGAE-APND"/>
    <s v="DLAP_PGAE-APND"/>
    <x v="0"/>
    <s v="DAM"/>
    <x v="1"/>
    <s v="LMP_CONG_PRC"/>
    <s v="DLAP_PGAE-APND"/>
    <s v="ALL_APNODES"/>
    <n v="0"/>
    <x v="24"/>
    <n v="2"/>
  </r>
  <r>
    <s v="2021-01-21T06:00:00-00:00"/>
    <s v="2021-01-21T07:00:00-00:00"/>
    <d v="2021-01-20T00:00:00"/>
    <x v="2"/>
    <n v="0"/>
    <s v="DLAP_PGAE-APND"/>
    <s v="DLAP_PGAE-APND"/>
    <x v="0"/>
    <s v="DAM"/>
    <x v="1"/>
    <s v="LMP_CONG_PRC"/>
    <s v="DLAP_PGAE-APND"/>
    <s v="ALL_APNODES"/>
    <n v="0"/>
    <x v="24"/>
    <n v="2"/>
  </r>
  <r>
    <s v="2021-01-20T10:00:00-00:00"/>
    <s v="2021-01-20T11:00:00-00:00"/>
    <d v="2021-01-20T00:00:00"/>
    <x v="22"/>
    <n v="0"/>
    <s v="DLAP_PGAE-APND"/>
    <s v="DLAP_PGAE-APND"/>
    <x v="0"/>
    <s v="DAM"/>
    <x v="1"/>
    <s v="LMP_CONG_PRC"/>
    <s v="DLAP_PGAE-APND"/>
    <s v="ALL_APNODES"/>
    <n v="0"/>
    <x v="4817"/>
    <n v="2"/>
  </r>
  <r>
    <s v="2021-01-20T12:00:00-00:00"/>
    <s v="2021-01-20T13:00:00-00:00"/>
    <d v="2021-01-20T00:00:00"/>
    <x v="7"/>
    <n v="0"/>
    <s v="DLAP_PGAE-APND"/>
    <s v="DLAP_PGAE-APND"/>
    <x v="0"/>
    <s v="DAM"/>
    <x v="1"/>
    <s v="LMP_CONG_PRC"/>
    <s v="DLAP_PGAE-APND"/>
    <s v="ALL_APNODES"/>
    <n v="0"/>
    <x v="4818"/>
    <n v="2"/>
  </r>
  <r>
    <s v="2021-01-20T19:00:00-00:00"/>
    <s v="2021-01-20T20:00:00-00:00"/>
    <d v="2021-01-20T00:00:00"/>
    <x v="20"/>
    <n v="0"/>
    <s v="DLAP_PGAE-APND"/>
    <s v="DLAP_PGAE-APND"/>
    <x v="0"/>
    <s v="DAM"/>
    <x v="1"/>
    <s v="LMP_CONG_PRC"/>
    <s v="DLAP_PGAE-APND"/>
    <s v="ALL_APNODES"/>
    <n v="0"/>
    <x v="4819"/>
    <n v="2"/>
  </r>
  <r>
    <s v="2021-01-21T00:00:00-00:00"/>
    <s v="2021-01-21T01:00:00-00:00"/>
    <d v="2021-01-20T00:00:00"/>
    <x v="12"/>
    <n v="0"/>
    <s v="DLAP_PGAE-APND"/>
    <s v="DLAP_PGAE-APND"/>
    <x v="0"/>
    <s v="DAM"/>
    <x v="1"/>
    <s v="LMP_CONG_PRC"/>
    <s v="DLAP_PGAE-APND"/>
    <s v="ALL_APNODES"/>
    <n v="0"/>
    <x v="24"/>
    <n v="2"/>
  </r>
  <r>
    <s v="2021-01-21T03:00:00-00:00"/>
    <s v="2021-01-21T04:00:00-00:00"/>
    <d v="2021-01-20T00:00:00"/>
    <x v="17"/>
    <n v="0"/>
    <s v="DLAP_PGAE-APND"/>
    <s v="DLAP_PGAE-APND"/>
    <x v="0"/>
    <s v="DAM"/>
    <x v="1"/>
    <s v="LMP_CONG_PRC"/>
    <s v="DLAP_PGAE-APND"/>
    <s v="ALL_APNODES"/>
    <n v="0"/>
    <x v="24"/>
    <n v="2"/>
  </r>
  <r>
    <s v="2021-01-20T08:00:00-00:00"/>
    <s v="2021-01-20T09:00:00-00:00"/>
    <d v="2021-01-20T00:00:00"/>
    <x v="3"/>
    <n v="0"/>
    <s v="DLAP_PGAE-APND"/>
    <s v="DLAP_PGAE-APND"/>
    <x v="0"/>
    <s v="DAM"/>
    <x v="1"/>
    <s v="LMP_CONG_PRC"/>
    <s v="DLAP_PGAE-APND"/>
    <s v="ALL_APNODES"/>
    <n v="0"/>
    <x v="24"/>
    <n v="2"/>
  </r>
  <r>
    <s v="2021-01-20T16:00:00-00:00"/>
    <s v="2021-01-20T17:00:00-00:00"/>
    <d v="2021-01-20T00:00:00"/>
    <x v="19"/>
    <n v="0"/>
    <s v="DLAP_PGAE-APND"/>
    <s v="DLAP_PGAE-APND"/>
    <x v="0"/>
    <s v="DAM"/>
    <x v="1"/>
    <s v="LMP_CONG_PRC"/>
    <s v="DLAP_PGAE-APND"/>
    <s v="ALL_APNODES"/>
    <n v="0"/>
    <x v="24"/>
    <n v="2"/>
  </r>
  <r>
    <s v="2021-01-20T20:00:00-00:00"/>
    <s v="2021-01-20T21:00:00-00:00"/>
    <d v="2021-01-20T00:00:00"/>
    <x v="15"/>
    <n v="0"/>
    <s v="DLAP_PGAE-APND"/>
    <s v="DLAP_PGAE-APND"/>
    <x v="0"/>
    <s v="DAM"/>
    <x v="1"/>
    <s v="LMP_CONG_PRC"/>
    <s v="DLAP_PGAE-APND"/>
    <s v="ALL_APNODES"/>
    <n v="0"/>
    <x v="4820"/>
    <n v="2"/>
  </r>
  <r>
    <s v="2021-01-20T21:00:00-00:00"/>
    <s v="2021-01-20T22:00:00-00:00"/>
    <d v="2021-01-20T00:00:00"/>
    <x v="5"/>
    <n v="0"/>
    <s v="DLAP_PGAE-APND"/>
    <s v="DLAP_PGAE-APND"/>
    <x v="0"/>
    <s v="DAM"/>
    <x v="1"/>
    <s v="LMP_CONG_PRC"/>
    <s v="DLAP_PGAE-APND"/>
    <s v="ALL_APNODES"/>
    <n v="0"/>
    <x v="4821"/>
    <n v="2"/>
  </r>
  <r>
    <s v="2021-01-20T18:00:00-00:00"/>
    <s v="2021-01-20T19:00:00-00:00"/>
    <d v="2021-01-20T00:00:00"/>
    <x v="18"/>
    <n v="0"/>
    <s v="DLAP_PGAE-APND"/>
    <s v="DLAP_PGAE-APND"/>
    <x v="0"/>
    <s v="DAM"/>
    <x v="1"/>
    <s v="LMP_CONG_PRC"/>
    <s v="DLAP_PGAE-APND"/>
    <s v="ALL_APNODES"/>
    <n v="0"/>
    <x v="4822"/>
    <n v="2"/>
  </r>
  <r>
    <s v="2021-01-20T23:00:00-00:00"/>
    <s v="2021-01-21T00:00:00-00:00"/>
    <d v="2021-01-20T00:00:00"/>
    <x v="14"/>
    <n v="0"/>
    <s v="DLAP_PGAE-APND"/>
    <s v="DLAP_PGAE-APND"/>
    <x v="0"/>
    <s v="DAM"/>
    <x v="1"/>
    <s v="LMP_CONG_PRC"/>
    <s v="DLAP_PGAE-APND"/>
    <s v="ALL_APNODES"/>
    <n v="0"/>
    <x v="4823"/>
    <n v="2"/>
  </r>
  <r>
    <s v="2021-01-21T01:00:00-00:00"/>
    <s v="2021-01-21T02:00:00-00:00"/>
    <d v="2021-01-20T00:00:00"/>
    <x v="1"/>
    <n v="0"/>
    <s v="DLAP_PGAE-APND"/>
    <s v="DLAP_PGAE-APND"/>
    <x v="0"/>
    <s v="DAM"/>
    <x v="1"/>
    <s v="LMP_CONG_PRC"/>
    <s v="DLAP_PGAE-APND"/>
    <s v="ALL_APNODES"/>
    <n v="0"/>
    <x v="24"/>
    <n v="2"/>
  </r>
  <r>
    <s v="2021-01-20T22:00:00-00:00"/>
    <s v="2021-01-20T23:00:00-00:00"/>
    <d v="2021-01-20T00:00:00"/>
    <x v="6"/>
    <n v="0"/>
    <s v="DLAP_PGAE-APND"/>
    <s v="DLAP_PGAE-APND"/>
    <x v="0"/>
    <s v="DAM"/>
    <x v="2"/>
    <s v="LMP_ENE_PRC"/>
    <s v="DLAP_PGAE-APND"/>
    <s v="ALL_APNODES"/>
    <n v="0"/>
    <x v="4824"/>
    <n v="3"/>
  </r>
  <r>
    <s v="2021-01-21T06:00:00-00:00"/>
    <s v="2021-01-21T07:00:00-00:00"/>
    <d v="2021-01-20T00:00:00"/>
    <x v="2"/>
    <n v="0"/>
    <s v="DLAP_PGAE-APND"/>
    <s v="DLAP_PGAE-APND"/>
    <x v="0"/>
    <s v="DAM"/>
    <x v="2"/>
    <s v="LMP_ENE_PRC"/>
    <s v="DLAP_PGAE-APND"/>
    <s v="ALL_APNODES"/>
    <n v="0"/>
    <x v="4825"/>
    <n v="3"/>
  </r>
  <r>
    <s v="2021-01-20T16:00:00-00:00"/>
    <s v="2021-01-20T17:00:00-00:00"/>
    <d v="2021-01-20T00:00:00"/>
    <x v="19"/>
    <n v="0"/>
    <s v="DLAP_PGAE-APND"/>
    <s v="DLAP_PGAE-APND"/>
    <x v="0"/>
    <s v="DAM"/>
    <x v="2"/>
    <s v="LMP_ENE_PRC"/>
    <s v="DLAP_PGAE-APND"/>
    <s v="ALL_APNODES"/>
    <n v="0"/>
    <x v="4826"/>
    <n v="3"/>
  </r>
  <r>
    <s v="2021-01-20T14:00:00-00:00"/>
    <s v="2021-01-20T15:00:00-00:00"/>
    <d v="2021-01-20T00:00:00"/>
    <x v="13"/>
    <n v="0"/>
    <s v="DLAP_PGAE-APND"/>
    <s v="DLAP_PGAE-APND"/>
    <x v="0"/>
    <s v="DAM"/>
    <x v="2"/>
    <s v="LMP_ENE_PRC"/>
    <s v="DLAP_PGAE-APND"/>
    <s v="ALL_APNODES"/>
    <n v="0"/>
    <x v="4827"/>
    <n v="3"/>
  </r>
  <r>
    <s v="2021-01-20T12:00:00-00:00"/>
    <s v="2021-01-20T13:00:00-00:00"/>
    <d v="2021-01-20T00:00:00"/>
    <x v="7"/>
    <n v="0"/>
    <s v="DLAP_PGAE-APND"/>
    <s v="DLAP_PGAE-APND"/>
    <x v="0"/>
    <s v="DAM"/>
    <x v="2"/>
    <s v="LMP_ENE_PRC"/>
    <s v="DLAP_PGAE-APND"/>
    <s v="ALL_APNODES"/>
    <n v="0"/>
    <x v="4828"/>
    <n v="3"/>
  </r>
  <r>
    <s v="2021-01-21T07:00:00-00:00"/>
    <s v="2021-01-21T08:00:00-00:00"/>
    <d v="2021-01-20T00:00:00"/>
    <x v="16"/>
    <n v="0"/>
    <s v="DLAP_PGAE-APND"/>
    <s v="DLAP_PGAE-APND"/>
    <x v="0"/>
    <s v="DAM"/>
    <x v="2"/>
    <s v="LMP_ENE_PRC"/>
    <s v="DLAP_PGAE-APND"/>
    <s v="ALL_APNODES"/>
    <n v="0"/>
    <x v="4829"/>
    <n v="3"/>
  </r>
  <r>
    <s v="2021-01-20T10:00:00-00:00"/>
    <s v="2021-01-20T11:00:00-00:00"/>
    <d v="2021-01-20T00:00:00"/>
    <x v="22"/>
    <n v="0"/>
    <s v="DLAP_PGAE-APND"/>
    <s v="DLAP_PGAE-APND"/>
    <x v="0"/>
    <s v="DAM"/>
    <x v="2"/>
    <s v="LMP_ENE_PRC"/>
    <s v="DLAP_PGAE-APND"/>
    <s v="ALL_APNODES"/>
    <n v="0"/>
    <x v="4830"/>
    <n v="3"/>
  </r>
  <r>
    <s v="2021-01-21T02:00:00-00:00"/>
    <s v="2021-01-21T03:00:00-00:00"/>
    <d v="2021-01-20T00:00:00"/>
    <x v="21"/>
    <n v="0"/>
    <s v="DLAP_PGAE-APND"/>
    <s v="DLAP_PGAE-APND"/>
    <x v="0"/>
    <s v="DAM"/>
    <x v="2"/>
    <s v="LMP_ENE_PRC"/>
    <s v="DLAP_PGAE-APND"/>
    <s v="ALL_APNODES"/>
    <n v="0"/>
    <x v="4831"/>
    <n v="3"/>
  </r>
  <r>
    <s v="2021-01-21T03:00:00-00:00"/>
    <s v="2021-01-21T04:00:00-00:00"/>
    <d v="2021-01-20T00:00:00"/>
    <x v="17"/>
    <n v="0"/>
    <s v="DLAP_PGAE-APND"/>
    <s v="DLAP_PGAE-APND"/>
    <x v="0"/>
    <s v="DAM"/>
    <x v="2"/>
    <s v="LMP_ENE_PRC"/>
    <s v="DLAP_PGAE-APND"/>
    <s v="ALL_APNODES"/>
    <n v="0"/>
    <x v="4832"/>
    <n v="3"/>
  </r>
  <r>
    <s v="2021-01-20T09:00:00-00:00"/>
    <s v="2021-01-20T10:00:00-00:00"/>
    <d v="2021-01-20T00:00:00"/>
    <x v="10"/>
    <n v="0"/>
    <s v="DLAP_PGAE-APND"/>
    <s v="DLAP_PGAE-APND"/>
    <x v="0"/>
    <s v="DAM"/>
    <x v="2"/>
    <s v="LMP_ENE_PRC"/>
    <s v="DLAP_PGAE-APND"/>
    <s v="ALL_APNODES"/>
    <n v="0"/>
    <x v="4833"/>
    <n v="3"/>
  </r>
  <r>
    <s v="2021-01-20T23:00:00-00:00"/>
    <s v="2021-01-21T00:00:00-00:00"/>
    <d v="2021-01-20T00:00:00"/>
    <x v="14"/>
    <n v="0"/>
    <s v="DLAP_PGAE-APND"/>
    <s v="DLAP_PGAE-APND"/>
    <x v="0"/>
    <s v="DAM"/>
    <x v="2"/>
    <s v="LMP_ENE_PRC"/>
    <s v="DLAP_PGAE-APND"/>
    <s v="ALL_APNODES"/>
    <n v="0"/>
    <x v="4834"/>
    <n v="3"/>
  </r>
  <r>
    <s v="2021-01-20T15:00:00-00:00"/>
    <s v="2021-01-20T16:00:00-00:00"/>
    <d v="2021-01-20T00:00:00"/>
    <x v="11"/>
    <n v="0"/>
    <s v="DLAP_PGAE-APND"/>
    <s v="DLAP_PGAE-APND"/>
    <x v="0"/>
    <s v="DAM"/>
    <x v="2"/>
    <s v="LMP_ENE_PRC"/>
    <s v="DLAP_PGAE-APND"/>
    <s v="ALL_APNODES"/>
    <n v="0"/>
    <x v="4835"/>
    <n v="3"/>
  </r>
  <r>
    <s v="2021-01-20T11:00:00-00:00"/>
    <s v="2021-01-20T12:00:00-00:00"/>
    <d v="2021-01-20T00:00:00"/>
    <x v="4"/>
    <n v="0"/>
    <s v="DLAP_PGAE-APND"/>
    <s v="DLAP_PGAE-APND"/>
    <x v="0"/>
    <s v="DAM"/>
    <x v="2"/>
    <s v="LMP_ENE_PRC"/>
    <s v="DLAP_PGAE-APND"/>
    <s v="ALL_APNODES"/>
    <n v="0"/>
    <x v="4836"/>
    <n v="3"/>
  </r>
  <r>
    <s v="2021-01-21T05:00:00-00:00"/>
    <s v="2021-01-21T06:00:00-00:00"/>
    <d v="2021-01-20T00:00:00"/>
    <x v="8"/>
    <n v="0"/>
    <s v="DLAP_PGAE-APND"/>
    <s v="DLAP_PGAE-APND"/>
    <x v="0"/>
    <s v="DAM"/>
    <x v="2"/>
    <s v="LMP_ENE_PRC"/>
    <s v="DLAP_PGAE-APND"/>
    <s v="ALL_APNODES"/>
    <n v="0"/>
    <x v="4837"/>
    <n v="3"/>
  </r>
  <r>
    <s v="2021-01-20T21:00:00-00:00"/>
    <s v="2021-01-20T22:00:00-00:00"/>
    <d v="2021-01-20T00:00:00"/>
    <x v="5"/>
    <n v="0"/>
    <s v="DLAP_PGAE-APND"/>
    <s v="DLAP_PGAE-APND"/>
    <x v="0"/>
    <s v="DAM"/>
    <x v="2"/>
    <s v="LMP_ENE_PRC"/>
    <s v="DLAP_PGAE-APND"/>
    <s v="ALL_APNODES"/>
    <n v="0"/>
    <x v="4838"/>
    <n v="3"/>
  </r>
  <r>
    <s v="2021-01-20T08:00:00-00:00"/>
    <s v="2021-01-20T09:00:00-00:00"/>
    <d v="2021-01-20T00:00:00"/>
    <x v="3"/>
    <n v="0"/>
    <s v="DLAP_PGAE-APND"/>
    <s v="DLAP_PGAE-APND"/>
    <x v="0"/>
    <s v="DAM"/>
    <x v="2"/>
    <s v="LMP_ENE_PRC"/>
    <s v="DLAP_PGAE-APND"/>
    <s v="ALL_APNODES"/>
    <n v="0"/>
    <x v="4839"/>
    <n v="3"/>
  </r>
  <r>
    <s v="2021-01-21T04:00:00-00:00"/>
    <s v="2021-01-21T05:00:00-00:00"/>
    <d v="2021-01-20T00:00:00"/>
    <x v="0"/>
    <n v="0"/>
    <s v="DLAP_PGAE-APND"/>
    <s v="DLAP_PGAE-APND"/>
    <x v="0"/>
    <s v="DAM"/>
    <x v="2"/>
    <s v="LMP_ENE_PRC"/>
    <s v="DLAP_PGAE-APND"/>
    <s v="ALL_APNODES"/>
    <n v="0"/>
    <x v="4840"/>
    <n v="3"/>
  </r>
  <r>
    <s v="2021-01-20T20:00:00-00:00"/>
    <s v="2021-01-20T21:00:00-00:00"/>
    <d v="2021-01-20T00:00:00"/>
    <x v="15"/>
    <n v="0"/>
    <s v="DLAP_PGAE-APND"/>
    <s v="DLAP_PGAE-APND"/>
    <x v="0"/>
    <s v="DAM"/>
    <x v="2"/>
    <s v="LMP_ENE_PRC"/>
    <s v="DLAP_PGAE-APND"/>
    <s v="ALL_APNODES"/>
    <n v="0"/>
    <x v="4841"/>
    <n v="3"/>
  </r>
  <r>
    <s v="2021-01-20T18:00:00-00:00"/>
    <s v="2021-01-20T19:00:00-00:00"/>
    <d v="2021-01-20T00:00:00"/>
    <x v="18"/>
    <n v="0"/>
    <s v="DLAP_PGAE-APND"/>
    <s v="DLAP_PGAE-APND"/>
    <x v="0"/>
    <s v="DAM"/>
    <x v="2"/>
    <s v="LMP_ENE_PRC"/>
    <s v="DLAP_PGAE-APND"/>
    <s v="ALL_APNODES"/>
    <n v="0"/>
    <x v="4842"/>
    <n v="3"/>
  </r>
  <r>
    <s v="2021-01-20T17:00:00-00:00"/>
    <s v="2021-01-20T18:00:00-00:00"/>
    <d v="2021-01-20T00:00:00"/>
    <x v="23"/>
    <n v="0"/>
    <s v="DLAP_PGAE-APND"/>
    <s v="DLAP_PGAE-APND"/>
    <x v="0"/>
    <s v="DAM"/>
    <x v="2"/>
    <s v="LMP_ENE_PRC"/>
    <s v="DLAP_PGAE-APND"/>
    <s v="ALL_APNODES"/>
    <n v="0"/>
    <x v="4843"/>
    <n v="3"/>
  </r>
  <r>
    <s v="2021-01-21T01:00:00-00:00"/>
    <s v="2021-01-21T02:00:00-00:00"/>
    <d v="2021-01-20T00:00:00"/>
    <x v="1"/>
    <n v="0"/>
    <s v="DLAP_PGAE-APND"/>
    <s v="DLAP_PGAE-APND"/>
    <x v="0"/>
    <s v="DAM"/>
    <x v="2"/>
    <s v="LMP_ENE_PRC"/>
    <s v="DLAP_PGAE-APND"/>
    <s v="ALL_APNODES"/>
    <n v="0"/>
    <x v="4844"/>
    <n v="3"/>
  </r>
  <r>
    <s v="2021-01-20T13:00:00-00:00"/>
    <s v="2021-01-20T14:00:00-00:00"/>
    <d v="2021-01-20T00:00:00"/>
    <x v="9"/>
    <n v="0"/>
    <s v="DLAP_PGAE-APND"/>
    <s v="DLAP_PGAE-APND"/>
    <x v="0"/>
    <s v="DAM"/>
    <x v="2"/>
    <s v="LMP_ENE_PRC"/>
    <s v="DLAP_PGAE-APND"/>
    <s v="ALL_APNODES"/>
    <n v="0"/>
    <x v="4845"/>
    <n v="3"/>
  </r>
  <r>
    <s v="2021-01-21T00:00:00-00:00"/>
    <s v="2021-01-21T01:00:00-00:00"/>
    <d v="2021-01-20T00:00:00"/>
    <x v="12"/>
    <n v="0"/>
    <s v="DLAP_PGAE-APND"/>
    <s v="DLAP_PGAE-APND"/>
    <x v="0"/>
    <s v="DAM"/>
    <x v="2"/>
    <s v="LMP_ENE_PRC"/>
    <s v="DLAP_PGAE-APND"/>
    <s v="ALL_APNODES"/>
    <n v="0"/>
    <x v="4846"/>
    <n v="3"/>
  </r>
  <r>
    <s v="2021-01-20T19:00:00-00:00"/>
    <s v="2021-01-20T20:00:00-00:00"/>
    <d v="2021-01-20T00:00:00"/>
    <x v="20"/>
    <n v="0"/>
    <s v="DLAP_PGAE-APND"/>
    <s v="DLAP_PGAE-APND"/>
    <x v="0"/>
    <s v="DAM"/>
    <x v="2"/>
    <s v="LMP_ENE_PRC"/>
    <s v="DLAP_PGAE-APND"/>
    <s v="ALL_APNODES"/>
    <n v="0"/>
    <x v="4847"/>
    <n v="3"/>
  </r>
  <r>
    <s v="2021-01-20T22:00:00-00:00"/>
    <s v="2021-01-20T23:00:00-00:00"/>
    <d v="2021-01-20T00:00:00"/>
    <x v="6"/>
    <n v="0"/>
    <s v="DLAP_PGAE-APND"/>
    <s v="DLAP_PGAE-APND"/>
    <x v="0"/>
    <s v="DAM"/>
    <x v="3"/>
    <s v="LMP_LOSS_PRC"/>
    <s v="DLAP_PGAE-APND"/>
    <s v="ALL_APNODES"/>
    <n v="0"/>
    <x v="4848"/>
    <n v="4"/>
  </r>
  <r>
    <s v="2021-01-20T09:00:00-00:00"/>
    <s v="2021-01-20T10:00:00-00:00"/>
    <d v="2021-01-20T00:00:00"/>
    <x v="10"/>
    <n v="0"/>
    <s v="DLAP_PGAE-APND"/>
    <s v="DLAP_PGAE-APND"/>
    <x v="0"/>
    <s v="DAM"/>
    <x v="3"/>
    <s v="LMP_LOSS_PRC"/>
    <s v="DLAP_PGAE-APND"/>
    <s v="ALL_APNODES"/>
    <n v="0"/>
    <x v="4849"/>
    <n v="4"/>
  </r>
  <r>
    <s v="2021-01-20T20:00:00-00:00"/>
    <s v="2021-01-20T21:00:00-00:00"/>
    <d v="2021-01-20T00:00:00"/>
    <x v="15"/>
    <n v="0"/>
    <s v="DLAP_PGAE-APND"/>
    <s v="DLAP_PGAE-APND"/>
    <x v="0"/>
    <s v="DAM"/>
    <x v="3"/>
    <s v="LMP_LOSS_PRC"/>
    <s v="DLAP_PGAE-APND"/>
    <s v="ALL_APNODES"/>
    <n v="0"/>
    <x v="4850"/>
    <n v="4"/>
  </r>
  <r>
    <s v="2021-01-20T19:00:00-00:00"/>
    <s v="2021-01-20T20:00:00-00:00"/>
    <d v="2021-01-20T00:00:00"/>
    <x v="20"/>
    <n v="0"/>
    <s v="DLAP_PGAE-APND"/>
    <s v="DLAP_PGAE-APND"/>
    <x v="0"/>
    <s v="DAM"/>
    <x v="3"/>
    <s v="LMP_LOSS_PRC"/>
    <s v="DLAP_PGAE-APND"/>
    <s v="ALL_APNODES"/>
    <n v="0"/>
    <x v="4851"/>
    <n v="4"/>
  </r>
  <r>
    <s v="2021-01-20T13:00:00-00:00"/>
    <s v="2021-01-20T14:00:00-00:00"/>
    <d v="2021-01-20T00:00:00"/>
    <x v="9"/>
    <n v="0"/>
    <s v="DLAP_PGAE-APND"/>
    <s v="DLAP_PGAE-APND"/>
    <x v="0"/>
    <s v="DAM"/>
    <x v="3"/>
    <s v="LMP_LOSS_PRC"/>
    <s v="DLAP_PGAE-APND"/>
    <s v="ALL_APNODES"/>
    <n v="0"/>
    <x v="4852"/>
    <n v="4"/>
  </r>
  <r>
    <s v="2021-01-20T17:00:00-00:00"/>
    <s v="2021-01-20T18:00:00-00:00"/>
    <d v="2021-01-20T00:00:00"/>
    <x v="23"/>
    <n v="0"/>
    <s v="DLAP_PGAE-APND"/>
    <s v="DLAP_PGAE-APND"/>
    <x v="0"/>
    <s v="DAM"/>
    <x v="3"/>
    <s v="LMP_LOSS_PRC"/>
    <s v="DLAP_PGAE-APND"/>
    <s v="ALL_APNODES"/>
    <n v="0"/>
    <x v="4853"/>
    <n v="4"/>
  </r>
  <r>
    <s v="2021-01-20T12:00:00-00:00"/>
    <s v="2021-01-20T13:00:00-00:00"/>
    <d v="2021-01-20T00:00:00"/>
    <x v="7"/>
    <n v="0"/>
    <s v="DLAP_PGAE-APND"/>
    <s v="DLAP_PGAE-APND"/>
    <x v="0"/>
    <s v="DAM"/>
    <x v="3"/>
    <s v="LMP_LOSS_PRC"/>
    <s v="DLAP_PGAE-APND"/>
    <s v="ALL_APNODES"/>
    <n v="0"/>
    <x v="24"/>
    <n v="4"/>
  </r>
  <r>
    <s v="2021-01-20T23:00:00-00:00"/>
    <s v="2021-01-21T00:00:00-00:00"/>
    <d v="2021-01-20T00:00:00"/>
    <x v="14"/>
    <n v="0"/>
    <s v="DLAP_PGAE-APND"/>
    <s v="DLAP_PGAE-APND"/>
    <x v="0"/>
    <s v="DAM"/>
    <x v="3"/>
    <s v="LMP_LOSS_PRC"/>
    <s v="DLAP_PGAE-APND"/>
    <s v="ALL_APNODES"/>
    <n v="0"/>
    <x v="4854"/>
    <n v="4"/>
  </r>
  <r>
    <s v="2021-01-20T08:00:00-00:00"/>
    <s v="2021-01-20T09:00:00-00:00"/>
    <d v="2021-01-20T00:00:00"/>
    <x v="3"/>
    <n v="0"/>
    <s v="DLAP_PGAE-APND"/>
    <s v="DLAP_PGAE-APND"/>
    <x v="0"/>
    <s v="DAM"/>
    <x v="3"/>
    <s v="LMP_LOSS_PRC"/>
    <s v="DLAP_PGAE-APND"/>
    <s v="ALL_APNODES"/>
    <n v="0"/>
    <x v="4855"/>
    <n v="4"/>
  </r>
  <r>
    <s v="2021-01-20T14:00:00-00:00"/>
    <s v="2021-01-20T15:00:00-00:00"/>
    <d v="2021-01-20T00:00:00"/>
    <x v="13"/>
    <n v="0"/>
    <s v="DLAP_PGAE-APND"/>
    <s v="DLAP_PGAE-APND"/>
    <x v="0"/>
    <s v="DAM"/>
    <x v="3"/>
    <s v="LMP_LOSS_PRC"/>
    <s v="DLAP_PGAE-APND"/>
    <s v="ALL_APNODES"/>
    <n v="0"/>
    <x v="4856"/>
    <n v="4"/>
  </r>
  <r>
    <s v="2021-01-21T07:00:00-00:00"/>
    <s v="2021-01-21T08:00:00-00:00"/>
    <d v="2021-01-20T00:00:00"/>
    <x v="16"/>
    <n v="0"/>
    <s v="DLAP_PGAE-APND"/>
    <s v="DLAP_PGAE-APND"/>
    <x v="0"/>
    <s v="DAM"/>
    <x v="3"/>
    <s v="LMP_LOSS_PRC"/>
    <s v="DLAP_PGAE-APND"/>
    <s v="ALL_APNODES"/>
    <n v="0"/>
    <x v="24"/>
    <n v="4"/>
  </r>
  <r>
    <s v="2021-01-20T10:00:00-00:00"/>
    <s v="2021-01-20T11:00:00-00:00"/>
    <d v="2021-01-20T00:00:00"/>
    <x v="22"/>
    <n v="0"/>
    <s v="DLAP_PGAE-APND"/>
    <s v="DLAP_PGAE-APND"/>
    <x v="0"/>
    <s v="DAM"/>
    <x v="3"/>
    <s v="LMP_LOSS_PRC"/>
    <s v="DLAP_PGAE-APND"/>
    <s v="ALL_APNODES"/>
    <n v="0"/>
    <x v="24"/>
    <n v="4"/>
  </r>
  <r>
    <s v="2021-01-21T06:00:00-00:00"/>
    <s v="2021-01-21T07:00:00-00:00"/>
    <d v="2021-01-20T00:00:00"/>
    <x v="2"/>
    <n v="0"/>
    <s v="DLAP_PGAE-APND"/>
    <s v="DLAP_PGAE-APND"/>
    <x v="0"/>
    <s v="DAM"/>
    <x v="3"/>
    <s v="LMP_LOSS_PRC"/>
    <s v="DLAP_PGAE-APND"/>
    <s v="ALL_APNODES"/>
    <n v="0"/>
    <x v="4857"/>
    <n v="4"/>
  </r>
  <r>
    <s v="2021-01-21T00:00:00-00:00"/>
    <s v="2021-01-21T01:00:00-00:00"/>
    <d v="2021-01-20T00:00:00"/>
    <x v="12"/>
    <n v="0"/>
    <s v="DLAP_PGAE-APND"/>
    <s v="DLAP_PGAE-APND"/>
    <x v="0"/>
    <s v="DAM"/>
    <x v="3"/>
    <s v="LMP_LOSS_PRC"/>
    <s v="DLAP_PGAE-APND"/>
    <s v="ALL_APNODES"/>
    <n v="0"/>
    <x v="4858"/>
    <n v="4"/>
  </r>
  <r>
    <s v="2021-01-20T21:00:00-00:00"/>
    <s v="2021-01-20T22:00:00-00:00"/>
    <d v="2021-01-20T00:00:00"/>
    <x v="5"/>
    <n v="0"/>
    <s v="DLAP_PGAE-APND"/>
    <s v="DLAP_PGAE-APND"/>
    <x v="0"/>
    <s v="DAM"/>
    <x v="3"/>
    <s v="LMP_LOSS_PRC"/>
    <s v="DLAP_PGAE-APND"/>
    <s v="ALL_APNODES"/>
    <n v="0"/>
    <x v="4859"/>
    <n v="4"/>
  </r>
  <r>
    <s v="2021-01-20T18:00:00-00:00"/>
    <s v="2021-01-20T19:00:00-00:00"/>
    <d v="2021-01-20T00:00:00"/>
    <x v="18"/>
    <n v="0"/>
    <s v="DLAP_PGAE-APND"/>
    <s v="DLAP_PGAE-APND"/>
    <x v="0"/>
    <s v="DAM"/>
    <x v="3"/>
    <s v="LMP_LOSS_PRC"/>
    <s v="DLAP_PGAE-APND"/>
    <s v="ALL_APNODES"/>
    <n v="0"/>
    <x v="4860"/>
    <n v="4"/>
  </r>
  <r>
    <s v="2021-01-20T16:00:00-00:00"/>
    <s v="2021-01-20T17:00:00-00:00"/>
    <d v="2021-01-20T00:00:00"/>
    <x v="19"/>
    <n v="0"/>
    <s v="DLAP_PGAE-APND"/>
    <s v="DLAP_PGAE-APND"/>
    <x v="0"/>
    <s v="DAM"/>
    <x v="3"/>
    <s v="LMP_LOSS_PRC"/>
    <s v="DLAP_PGAE-APND"/>
    <s v="ALL_APNODES"/>
    <n v="0"/>
    <x v="4861"/>
    <n v="4"/>
  </r>
  <r>
    <s v="2021-01-20T11:00:00-00:00"/>
    <s v="2021-01-20T12:00:00-00:00"/>
    <d v="2021-01-20T00:00:00"/>
    <x v="4"/>
    <n v="0"/>
    <s v="DLAP_PGAE-APND"/>
    <s v="DLAP_PGAE-APND"/>
    <x v="0"/>
    <s v="DAM"/>
    <x v="3"/>
    <s v="LMP_LOSS_PRC"/>
    <s v="DLAP_PGAE-APND"/>
    <s v="ALL_APNODES"/>
    <n v="0"/>
    <x v="24"/>
    <n v="4"/>
  </r>
  <r>
    <s v="2021-01-21T05:00:00-00:00"/>
    <s v="2021-01-21T06:00:00-00:00"/>
    <d v="2021-01-20T00:00:00"/>
    <x v="8"/>
    <n v="0"/>
    <s v="DLAP_PGAE-APND"/>
    <s v="DLAP_PGAE-APND"/>
    <x v="0"/>
    <s v="DAM"/>
    <x v="3"/>
    <s v="LMP_LOSS_PRC"/>
    <s v="DLAP_PGAE-APND"/>
    <s v="ALL_APNODES"/>
    <n v="0"/>
    <x v="4862"/>
    <n v="4"/>
  </r>
  <r>
    <s v="2021-01-21T04:00:00-00:00"/>
    <s v="2021-01-21T05:00:00-00:00"/>
    <d v="2021-01-20T00:00:00"/>
    <x v="0"/>
    <n v="0"/>
    <s v="DLAP_PGAE-APND"/>
    <s v="DLAP_PGAE-APND"/>
    <x v="0"/>
    <s v="DAM"/>
    <x v="3"/>
    <s v="LMP_LOSS_PRC"/>
    <s v="DLAP_PGAE-APND"/>
    <s v="ALL_APNODES"/>
    <n v="0"/>
    <x v="4863"/>
    <n v="4"/>
  </r>
  <r>
    <s v="2021-01-21T02:00:00-00:00"/>
    <s v="2021-01-21T03:00:00-00:00"/>
    <d v="2021-01-20T00:00:00"/>
    <x v="21"/>
    <n v="0"/>
    <s v="DLAP_PGAE-APND"/>
    <s v="DLAP_PGAE-APND"/>
    <x v="0"/>
    <s v="DAM"/>
    <x v="3"/>
    <s v="LMP_LOSS_PRC"/>
    <s v="DLAP_PGAE-APND"/>
    <s v="ALL_APNODES"/>
    <n v="0"/>
    <x v="4864"/>
    <n v="4"/>
  </r>
  <r>
    <s v="2021-01-21T01:00:00-00:00"/>
    <s v="2021-01-21T02:00:00-00:00"/>
    <d v="2021-01-20T00:00:00"/>
    <x v="1"/>
    <n v="0"/>
    <s v="DLAP_PGAE-APND"/>
    <s v="DLAP_PGAE-APND"/>
    <x v="0"/>
    <s v="DAM"/>
    <x v="3"/>
    <s v="LMP_LOSS_PRC"/>
    <s v="DLAP_PGAE-APND"/>
    <s v="ALL_APNODES"/>
    <n v="0"/>
    <x v="4865"/>
    <n v="4"/>
  </r>
  <r>
    <s v="2021-01-20T15:00:00-00:00"/>
    <s v="2021-01-20T16:00:00-00:00"/>
    <d v="2021-01-20T00:00:00"/>
    <x v="11"/>
    <n v="0"/>
    <s v="DLAP_PGAE-APND"/>
    <s v="DLAP_PGAE-APND"/>
    <x v="0"/>
    <s v="DAM"/>
    <x v="3"/>
    <s v="LMP_LOSS_PRC"/>
    <s v="DLAP_PGAE-APND"/>
    <s v="ALL_APNODES"/>
    <n v="0"/>
    <x v="4866"/>
    <n v="4"/>
  </r>
  <r>
    <s v="2021-01-21T03:00:00-00:00"/>
    <s v="2021-01-21T04:00:00-00:00"/>
    <d v="2021-01-20T00:00:00"/>
    <x v="17"/>
    <n v="0"/>
    <s v="DLAP_PGAE-APND"/>
    <s v="DLAP_PGAE-APND"/>
    <x v="0"/>
    <s v="DAM"/>
    <x v="3"/>
    <s v="LMP_LOSS_PRC"/>
    <s v="DLAP_PGAE-APND"/>
    <s v="ALL_APNODES"/>
    <n v="0"/>
    <x v="4867"/>
    <n v="4"/>
  </r>
  <r>
    <s v="2021-01-20T18:00:00-00:00"/>
    <s v="2021-01-20T19:00:00-00:00"/>
    <d v="2021-01-20T00:00:00"/>
    <x v="18"/>
    <n v="0"/>
    <s v="DLAP_PGAE-APND"/>
    <s v="DLAP_PGAE-APND"/>
    <x v="0"/>
    <s v="DAM"/>
    <x v="4"/>
    <s v="LMP_GHG_PRC"/>
    <s v="DLAP_PGAE-APND"/>
    <s v="ALL_APNODES"/>
    <n v="0"/>
    <x v="24"/>
    <n v="5"/>
  </r>
  <r>
    <s v="2021-01-20T22:00:00-00:00"/>
    <s v="2021-01-20T23:00:00-00:00"/>
    <d v="2021-01-20T00:00:00"/>
    <x v="6"/>
    <n v="0"/>
    <s v="DLAP_PGAE-APND"/>
    <s v="DLAP_PGAE-APND"/>
    <x v="0"/>
    <s v="DAM"/>
    <x v="4"/>
    <s v="LMP_GHG_PRC"/>
    <s v="DLAP_PGAE-APND"/>
    <s v="ALL_APNODES"/>
    <n v="0"/>
    <x v="24"/>
    <n v="5"/>
  </r>
  <r>
    <s v="2021-01-20T13:00:00-00:00"/>
    <s v="2021-01-20T14:00:00-00:00"/>
    <d v="2021-01-20T00:00:00"/>
    <x v="9"/>
    <n v="0"/>
    <s v="DLAP_PGAE-APND"/>
    <s v="DLAP_PGAE-APND"/>
    <x v="0"/>
    <s v="DAM"/>
    <x v="4"/>
    <s v="LMP_GHG_PRC"/>
    <s v="DLAP_PGAE-APND"/>
    <s v="ALL_APNODES"/>
    <n v="0"/>
    <x v="24"/>
    <n v="5"/>
  </r>
  <r>
    <s v="2021-01-20T14:00:00-00:00"/>
    <s v="2021-01-20T15:00:00-00:00"/>
    <d v="2021-01-20T00:00:00"/>
    <x v="13"/>
    <n v="0"/>
    <s v="DLAP_PGAE-APND"/>
    <s v="DLAP_PGAE-APND"/>
    <x v="0"/>
    <s v="DAM"/>
    <x v="4"/>
    <s v="LMP_GHG_PRC"/>
    <s v="DLAP_PGAE-APND"/>
    <s v="ALL_APNODES"/>
    <n v="0"/>
    <x v="24"/>
    <n v="5"/>
  </r>
  <r>
    <s v="2021-01-21T01:00:00-00:00"/>
    <s v="2021-01-21T02:00:00-00:00"/>
    <d v="2021-01-20T00:00:00"/>
    <x v="1"/>
    <n v="0"/>
    <s v="DLAP_PGAE-APND"/>
    <s v="DLAP_PGAE-APND"/>
    <x v="0"/>
    <s v="DAM"/>
    <x v="4"/>
    <s v="LMP_GHG_PRC"/>
    <s v="DLAP_PGAE-APND"/>
    <s v="ALL_APNODES"/>
    <n v="0"/>
    <x v="24"/>
    <n v="5"/>
  </r>
  <r>
    <s v="2021-01-21T05:00:00-00:00"/>
    <s v="2021-01-21T06:00:00-00:00"/>
    <d v="2021-01-20T00:00:00"/>
    <x v="8"/>
    <n v="0"/>
    <s v="DLAP_PGAE-APND"/>
    <s v="DLAP_PGAE-APND"/>
    <x v="0"/>
    <s v="DAM"/>
    <x v="4"/>
    <s v="LMP_GHG_PRC"/>
    <s v="DLAP_PGAE-APND"/>
    <s v="ALL_APNODES"/>
    <n v="0"/>
    <x v="24"/>
    <n v="5"/>
  </r>
  <r>
    <s v="2021-01-20T17:00:00-00:00"/>
    <s v="2021-01-20T18:00:00-00:00"/>
    <d v="2021-01-20T00:00:00"/>
    <x v="23"/>
    <n v="0"/>
    <s v="DLAP_PGAE-APND"/>
    <s v="DLAP_PGAE-APND"/>
    <x v="0"/>
    <s v="DAM"/>
    <x v="4"/>
    <s v="LMP_GHG_PRC"/>
    <s v="DLAP_PGAE-APND"/>
    <s v="ALL_APNODES"/>
    <n v="0"/>
    <x v="24"/>
    <n v="5"/>
  </r>
  <r>
    <s v="2021-01-21T02:00:00-00:00"/>
    <s v="2021-01-21T03:00:00-00:00"/>
    <d v="2021-01-20T00:00:00"/>
    <x v="21"/>
    <n v="0"/>
    <s v="DLAP_PGAE-APND"/>
    <s v="DLAP_PGAE-APND"/>
    <x v="0"/>
    <s v="DAM"/>
    <x v="4"/>
    <s v="LMP_GHG_PRC"/>
    <s v="DLAP_PGAE-APND"/>
    <s v="ALL_APNODES"/>
    <n v="0"/>
    <x v="24"/>
    <n v="5"/>
  </r>
  <r>
    <s v="2021-01-20T09:00:00-00:00"/>
    <s v="2021-01-20T10:00:00-00:00"/>
    <d v="2021-01-20T00:00:00"/>
    <x v="10"/>
    <n v="0"/>
    <s v="DLAP_PGAE-APND"/>
    <s v="DLAP_PGAE-APND"/>
    <x v="0"/>
    <s v="DAM"/>
    <x v="4"/>
    <s v="LMP_GHG_PRC"/>
    <s v="DLAP_PGAE-APND"/>
    <s v="ALL_APNODES"/>
    <n v="0"/>
    <x v="24"/>
    <n v="5"/>
  </r>
  <r>
    <s v="2021-01-20T10:00:00-00:00"/>
    <s v="2021-01-20T11:00:00-00:00"/>
    <d v="2021-01-20T00:00:00"/>
    <x v="22"/>
    <n v="0"/>
    <s v="DLAP_PGAE-APND"/>
    <s v="DLAP_PGAE-APND"/>
    <x v="0"/>
    <s v="DAM"/>
    <x v="4"/>
    <s v="LMP_GHG_PRC"/>
    <s v="DLAP_PGAE-APND"/>
    <s v="ALL_APNODES"/>
    <n v="0"/>
    <x v="24"/>
    <n v="5"/>
  </r>
  <r>
    <s v="2021-01-20T11:00:00-00:00"/>
    <s v="2021-01-20T12:00:00-00:00"/>
    <d v="2021-01-20T00:00:00"/>
    <x v="4"/>
    <n v="0"/>
    <s v="DLAP_PGAE-APND"/>
    <s v="DLAP_PGAE-APND"/>
    <x v="0"/>
    <s v="DAM"/>
    <x v="4"/>
    <s v="LMP_GHG_PRC"/>
    <s v="DLAP_PGAE-APND"/>
    <s v="ALL_APNODES"/>
    <n v="0"/>
    <x v="24"/>
    <n v="5"/>
  </r>
  <r>
    <s v="2021-01-20T12:00:00-00:00"/>
    <s v="2021-01-20T13:00:00-00:00"/>
    <d v="2021-01-20T00:00:00"/>
    <x v="7"/>
    <n v="0"/>
    <s v="DLAP_PGAE-APND"/>
    <s v="DLAP_PGAE-APND"/>
    <x v="0"/>
    <s v="DAM"/>
    <x v="4"/>
    <s v="LMP_GHG_PRC"/>
    <s v="DLAP_PGAE-APND"/>
    <s v="ALL_APNODES"/>
    <n v="0"/>
    <x v="24"/>
    <n v="5"/>
  </r>
  <r>
    <s v="2021-01-20T16:00:00-00:00"/>
    <s v="2021-01-20T17:00:00-00:00"/>
    <d v="2021-01-20T00:00:00"/>
    <x v="19"/>
    <n v="0"/>
    <s v="DLAP_PGAE-APND"/>
    <s v="DLAP_PGAE-APND"/>
    <x v="0"/>
    <s v="DAM"/>
    <x v="4"/>
    <s v="LMP_GHG_PRC"/>
    <s v="DLAP_PGAE-APND"/>
    <s v="ALL_APNODES"/>
    <n v="0"/>
    <x v="24"/>
    <n v="5"/>
  </r>
  <r>
    <s v="2021-01-21T04:00:00-00:00"/>
    <s v="2021-01-21T05:00:00-00:00"/>
    <d v="2021-01-20T00:00:00"/>
    <x v="0"/>
    <n v="0"/>
    <s v="DLAP_PGAE-APND"/>
    <s v="DLAP_PGAE-APND"/>
    <x v="0"/>
    <s v="DAM"/>
    <x v="4"/>
    <s v="LMP_GHG_PRC"/>
    <s v="DLAP_PGAE-APND"/>
    <s v="ALL_APNODES"/>
    <n v="0"/>
    <x v="24"/>
    <n v="5"/>
  </r>
  <r>
    <s v="2021-01-20T08:00:00-00:00"/>
    <s v="2021-01-20T09:00:00-00:00"/>
    <d v="2021-01-20T00:00:00"/>
    <x v="3"/>
    <n v="0"/>
    <s v="DLAP_PGAE-APND"/>
    <s v="DLAP_PGAE-APND"/>
    <x v="0"/>
    <s v="DAM"/>
    <x v="4"/>
    <s v="LMP_GHG_PRC"/>
    <s v="DLAP_PGAE-APND"/>
    <s v="ALL_APNODES"/>
    <n v="0"/>
    <x v="24"/>
    <n v="5"/>
  </r>
  <r>
    <s v="2021-01-20T19:00:00-00:00"/>
    <s v="2021-01-20T20:00:00-00:00"/>
    <d v="2021-01-20T00:00:00"/>
    <x v="20"/>
    <n v="0"/>
    <s v="DLAP_PGAE-APND"/>
    <s v="DLAP_PGAE-APND"/>
    <x v="0"/>
    <s v="DAM"/>
    <x v="4"/>
    <s v="LMP_GHG_PRC"/>
    <s v="DLAP_PGAE-APND"/>
    <s v="ALL_APNODES"/>
    <n v="0"/>
    <x v="24"/>
    <n v="5"/>
  </r>
  <r>
    <s v="2021-01-20T15:00:00-00:00"/>
    <s v="2021-01-20T16:00:00-00:00"/>
    <d v="2021-01-20T00:00:00"/>
    <x v="11"/>
    <n v="0"/>
    <s v="DLAP_PGAE-APND"/>
    <s v="DLAP_PGAE-APND"/>
    <x v="0"/>
    <s v="DAM"/>
    <x v="4"/>
    <s v="LMP_GHG_PRC"/>
    <s v="DLAP_PGAE-APND"/>
    <s v="ALL_APNODES"/>
    <n v="0"/>
    <x v="24"/>
    <n v="5"/>
  </r>
  <r>
    <s v="2021-01-20T21:00:00-00:00"/>
    <s v="2021-01-20T22:00:00-00:00"/>
    <d v="2021-01-20T00:00:00"/>
    <x v="5"/>
    <n v="0"/>
    <s v="DLAP_PGAE-APND"/>
    <s v="DLAP_PGAE-APND"/>
    <x v="0"/>
    <s v="DAM"/>
    <x v="4"/>
    <s v="LMP_GHG_PRC"/>
    <s v="DLAP_PGAE-APND"/>
    <s v="ALL_APNODES"/>
    <n v="0"/>
    <x v="24"/>
    <n v="5"/>
  </r>
  <r>
    <s v="2021-01-21T00:00:00-00:00"/>
    <s v="2021-01-21T01:00:00-00:00"/>
    <d v="2021-01-20T00:00:00"/>
    <x v="12"/>
    <n v="0"/>
    <s v="DLAP_PGAE-APND"/>
    <s v="DLAP_PGAE-APND"/>
    <x v="0"/>
    <s v="DAM"/>
    <x v="4"/>
    <s v="LMP_GHG_PRC"/>
    <s v="DLAP_PGAE-APND"/>
    <s v="ALL_APNODES"/>
    <n v="0"/>
    <x v="24"/>
    <n v="5"/>
  </r>
  <r>
    <s v="2021-01-20T20:00:00-00:00"/>
    <s v="2021-01-20T21:00:00-00:00"/>
    <d v="2021-01-20T00:00:00"/>
    <x v="15"/>
    <n v="0"/>
    <s v="DLAP_PGAE-APND"/>
    <s v="DLAP_PGAE-APND"/>
    <x v="0"/>
    <s v="DAM"/>
    <x v="4"/>
    <s v="LMP_GHG_PRC"/>
    <s v="DLAP_PGAE-APND"/>
    <s v="ALL_APNODES"/>
    <n v="0"/>
    <x v="24"/>
    <n v="5"/>
  </r>
  <r>
    <s v="2021-01-20T23:00:00-00:00"/>
    <s v="2021-01-21T00:00:00-00:00"/>
    <d v="2021-01-20T00:00:00"/>
    <x v="14"/>
    <n v="0"/>
    <s v="DLAP_PGAE-APND"/>
    <s v="DLAP_PGAE-APND"/>
    <x v="0"/>
    <s v="DAM"/>
    <x v="4"/>
    <s v="LMP_GHG_PRC"/>
    <s v="DLAP_PGAE-APND"/>
    <s v="ALL_APNODES"/>
    <n v="0"/>
    <x v="24"/>
    <n v="5"/>
  </r>
  <r>
    <s v="2021-01-21T03:00:00-00:00"/>
    <s v="2021-01-21T04:00:00-00:00"/>
    <d v="2021-01-20T00:00:00"/>
    <x v="17"/>
    <n v="0"/>
    <s v="DLAP_PGAE-APND"/>
    <s v="DLAP_PGAE-APND"/>
    <x v="0"/>
    <s v="DAM"/>
    <x v="4"/>
    <s v="LMP_GHG_PRC"/>
    <s v="DLAP_PGAE-APND"/>
    <s v="ALL_APNODES"/>
    <n v="0"/>
    <x v="24"/>
    <n v="5"/>
  </r>
  <r>
    <s v="2021-01-21T06:00:00-00:00"/>
    <s v="2021-01-21T07:00:00-00:00"/>
    <d v="2021-01-20T00:00:00"/>
    <x v="2"/>
    <n v="0"/>
    <s v="DLAP_PGAE-APND"/>
    <s v="DLAP_PGAE-APND"/>
    <x v="0"/>
    <s v="DAM"/>
    <x v="4"/>
    <s v="LMP_GHG_PRC"/>
    <s v="DLAP_PGAE-APND"/>
    <s v="ALL_APNODES"/>
    <n v="0"/>
    <x v="24"/>
    <n v="5"/>
  </r>
  <r>
    <s v="2021-01-21T07:00:00-00:00"/>
    <s v="2021-01-21T08:00:00-00:00"/>
    <d v="2021-01-20T00:00:00"/>
    <x v="16"/>
    <n v="0"/>
    <s v="DLAP_PGAE-APND"/>
    <s v="DLAP_PGAE-APND"/>
    <x v="0"/>
    <s v="DAM"/>
    <x v="4"/>
    <s v="LMP_GHG_PRC"/>
    <s v="DLAP_PGAE-APND"/>
    <s v="ALL_APNODES"/>
    <n v="0"/>
    <x v="24"/>
    <n v="5"/>
  </r>
  <r>
    <s v="2021-01-20T09:00:00-00:00"/>
    <s v="2021-01-20T10:00:00-00:00"/>
    <d v="2021-01-20T00:00:00"/>
    <x v="10"/>
    <n v="0"/>
    <s v="DLAP_SCE-APND"/>
    <s v="DLAP_SCE-APND"/>
    <x v="1"/>
    <s v="DAM"/>
    <x v="0"/>
    <s v="LMP_PRC"/>
    <s v="DLAP_SCE-APND"/>
    <s v="ALL_APNODES"/>
    <n v="0"/>
    <x v="4868"/>
    <n v="6"/>
  </r>
  <r>
    <s v="2021-01-21T01:00:00-00:00"/>
    <s v="2021-01-21T02:00:00-00:00"/>
    <d v="2021-01-20T00:00:00"/>
    <x v="1"/>
    <n v="0"/>
    <s v="DLAP_SCE-APND"/>
    <s v="DLAP_SCE-APND"/>
    <x v="1"/>
    <s v="DAM"/>
    <x v="0"/>
    <s v="LMP_PRC"/>
    <s v="DLAP_SCE-APND"/>
    <s v="ALL_APNODES"/>
    <n v="0"/>
    <x v="4869"/>
    <n v="6"/>
  </r>
  <r>
    <s v="2021-01-21T06:00:00-00:00"/>
    <s v="2021-01-21T07:00:00-00:00"/>
    <d v="2021-01-20T00:00:00"/>
    <x v="2"/>
    <n v="0"/>
    <s v="DLAP_SCE-APND"/>
    <s v="DLAP_SCE-APND"/>
    <x v="1"/>
    <s v="DAM"/>
    <x v="0"/>
    <s v="LMP_PRC"/>
    <s v="DLAP_SCE-APND"/>
    <s v="ALL_APNODES"/>
    <n v="0"/>
    <x v="4870"/>
    <n v="6"/>
  </r>
  <r>
    <s v="2021-01-20T13:00:00-00:00"/>
    <s v="2021-01-20T14:00:00-00:00"/>
    <d v="2021-01-20T00:00:00"/>
    <x v="9"/>
    <n v="0"/>
    <s v="DLAP_SCE-APND"/>
    <s v="DLAP_SCE-APND"/>
    <x v="1"/>
    <s v="DAM"/>
    <x v="0"/>
    <s v="LMP_PRC"/>
    <s v="DLAP_SCE-APND"/>
    <s v="ALL_APNODES"/>
    <n v="0"/>
    <x v="4871"/>
    <n v="6"/>
  </r>
  <r>
    <s v="2021-01-20T16:00:00-00:00"/>
    <s v="2021-01-20T17:00:00-00:00"/>
    <d v="2021-01-20T00:00:00"/>
    <x v="19"/>
    <n v="0"/>
    <s v="DLAP_SCE-APND"/>
    <s v="DLAP_SCE-APND"/>
    <x v="1"/>
    <s v="DAM"/>
    <x v="0"/>
    <s v="LMP_PRC"/>
    <s v="DLAP_SCE-APND"/>
    <s v="ALL_APNODES"/>
    <n v="0"/>
    <x v="4872"/>
    <n v="6"/>
  </r>
  <r>
    <s v="2021-01-20T17:00:00-00:00"/>
    <s v="2021-01-20T18:00:00-00:00"/>
    <d v="2021-01-20T00:00:00"/>
    <x v="23"/>
    <n v="0"/>
    <s v="DLAP_SCE-APND"/>
    <s v="DLAP_SCE-APND"/>
    <x v="1"/>
    <s v="DAM"/>
    <x v="0"/>
    <s v="LMP_PRC"/>
    <s v="DLAP_SCE-APND"/>
    <s v="ALL_APNODES"/>
    <n v="0"/>
    <x v="4873"/>
    <n v="6"/>
  </r>
  <r>
    <s v="2021-01-21T07:00:00-00:00"/>
    <s v="2021-01-21T08:00:00-00:00"/>
    <d v="2021-01-20T00:00:00"/>
    <x v="16"/>
    <n v="0"/>
    <s v="DLAP_SCE-APND"/>
    <s v="DLAP_SCE-APND"/>
    <x v="1"/>
    <s v="DAM"/>
    <x v="0"/>
    <s v="LMP_PRC"/>
    <s v="DLAP_SCE-APND"/>
    <s v="ALL_APNODES"/>
    <n v="0"/>
    <x v="4829"/>
    <n v="6"/>
  </r>
  <r>
    <s v="2021-01-20T12:00:00-00:00"/>
    <s v="2021-01-20T13:00:00-00:00"/>
    <d v="2021-01-20T00:00:00"/>
    <x v="7"/>
    <n v="0"/>
    <s v="DLAP_SCE-APND"/>
    <s v="DLAP_SCE-APND"/>
    <x v="1"/>
    <s v="DAM"/>
    <x v="0"/>
    <s v="LMP_PRC"/>
    <s v="DLAP_SCE-APND"/>
    <s v="ALL_APNODES"/>
    <n v="0"/>
    <x v="4874"/>
    <n v="6"/>
  </r>
  <r>
    <s v="2021-01-21T05:00:00-00:00"/>
    <s v="2021-01-21T06:00:00-00:00"/>
    <d v="2021-01-20T00:00:00"/>
    <x v="8"/>
    <n v="0"/>
    <s v="DLAP_SCE-APND"/>
    <s v="DLAP_SCE-APND"/>
    <x v="1"/>
    <s v="DAM"/>
    <x v="0"/>
    <s v="LMP_PRC"/>
    <s v="DLAP_SCE-APND"/>
    <s v="ALL_APNODES"/>
    <n v="0"/>
    <x v="4875"/>
    <n v="6"/>
  </r>
  <r>
    <s v="2021-01-20T11:00:00-00:00"/>
    <s v="2021-01-20T12:00:00-00:00"/>
    <d v="2021-01-20T00:00:00"/>
    <x v="4"/>
    <n v="0"/>
    <s v="DLAP_SCE-APND"/>
    <s v="DLAP_SCE-APND"/>
    <x v="1"/>
    <s v="DAM"/>
    <x v="0"/>
    <s v="LMP_PRC"/>
    <s v="DLAP_SCE-APND"/>
    <s v="ALL_APNODES"/>
    <n v="0"/>
    <x v="4876"/>
    <n v="6"/>
  </r>
  <r>
    <s v="2021-01-20T19:00:00-00:00"/>
    <s v="2021-01-20T20:00:00-00:00"/>
    <d v="2021-01-20T00:00:00"/>
    <x v="20"/>
    <n v="0"/>
    <s v="DLAP_SCE-APND"/>
    <s v="DLAP_SCE-APND"/>
    <x v="1"/>
    <s v="DAM"/>
    <x v="0"/>
    <s v="LMP_PRC"/>
    <s v="DLAP_SCE-APND"/>
    <s v="ALL_APNODES"/>
    <n v="0"/>
    <x v="4877"/>
    <n v="6"/>
  </r>
  <r>
    <s v="2021-01-20T21:00:00-00:00"/>
    <s v="2021-01-20T22:00:00-00:00"/>
    <d v="2021-01-20T00:00:00"/>
    <x v="5"/>
    <n v="0"/>
    <s v="DLAP_SCE-APND"/>
    <s v="DLAP_SCE-APND"/>
    <x v="1"/>
    <s v="DAM"/>
    <x v="0"/>
    <s v="LMP_PRC"/>
    <s v="DLAP_SCE-APND"/>
    <s v="ALL_APNODES"/>
    <n v="0"/>
    <x v="4878"/>
    <n v="6"/>
  </r>
  <r>
    <s v="2021-01-20T22:00:00-00:00"/>
    <s v="2021-01-20T23:00:00-00:00"/>
    <d v="2021-01-20T00:00:00"/>
    <x v="6"/>
    <n v="0"/>
    <s v="DLAP_SCE-APND"/>
    <s v="DLAP_SCE-APND"/>
    <x v="1"/>
    <s v="DAM"/>
    <x v="0"/>
    <s v="LMP_PRC"/>
    <s v="DLAP_SCE-APND"/>
    <s v="ALL_APNODES"/>
    <n v="0"/>
    <x v="4879"/>
    <n v="6"/>
  </r>
  <r>
    <s v="2021-01-20T23:00:00-00:00"/>
    <s v="2021-01-21T00:00:00-00:00"/>
    <d v="2021-01-20T00:00:00"/>
    <x v="14"/>
    <n v="0"/>
    <s v="DLAP_SCE-APND"/>
    <s v="DLAP_SCE-APND"/>
    <x v="1"/>
    <s v="DAM"/>
    <x v="0"/>
    <s v="LMP_PRC"/>
    <s v="DLAP_SCE-APND"/>
    <s v="ALL_APNODES"/>
    <n v="0"/>
    <x v="4880"/>
    <n v="6"/>
  </r>
  <r>
    <s v="2021-01-21T02:00:00-00:00"/>
    <s v="2021-01-21T03:00:00-00:00"/>
    <d v="2021-01-20T00:00:00"/>
    <x v="21"/>
    <n v="0"/>
    <s v="DLAP_SCE-APND"/>
    <s v="DLAP_SCE-APND"/>
    <x v="1"/>
    <s v="DAM"/>
    <x v="0"/>
    <s v="LMP_PRC"/>
    <s v="DLAP_SCE-APND"/>
    <s v="ALL_APNODES"/>
    <n v="0"/>
    <x v="4881"/>
    <n v="6"/>
  </r>
  <r>
    <s v="2021-01-20T14:00:00-00:00"/>
    <s v="2021-01-20T15:00:00-00:00"/>
    <d v="2021-01-20T00:00:00"/>
    <x v="13"/>
    <n v="0"/>
    <s v="DLAP_SCE-APND"/>
    <s v="DLAP_SCE-APND"/>
    <x v="1"/>
    <s v="DAM"/>
    <x v="0"/>
    <s v="LMP_PRC"/>
    <s v="DLAP_SCE-APND"/>
    <s v="ALL_APNODES"/>
    <n v="0"/>
    <x v="4882"/>
    <n v="6"/>
  </r>
  <r>
    <s v="2021-01-20T15:00:00-00:00"/>
    <s v="2021-01-20T16:00:00-00:00"/>
    <d v="2021-01-20T00:00:00"/>
    <x v="11"/>
    <n v="0"/>
    <s v="DLAP_SCE-APND"/>
    <s v="DLAP_SCE-APND"/>
    <x v="1"/>
    <s v="DAM"/>
    <x v="0"/>
    <s v="LMP_PRC"/>
    <s v="DLAP_SCE-APND"/>
    <s v="ALL_APNODES"/>
    <n v="0"/>
    <x v="4883"/>
    <n v="6"/>
  </r>
  <r>
    <s v="2021-01-20T18:00:00-00:00"/>
    <s v="2021-01-20T19:00:00-00:00"/>
    <d v="2021-01-20T00:00:00"/>
    <x v="18"/>
    <n v="0"/>
    <s v="DLAP_SCE-APND"/>
    <s v="DLAP_SCE-APND"/>
    <x v="1"/>
    <s v="DAM"/>
    <x v="0"/>
    <s v="LMP_PRC"/>
    <s v="DLAP_SCE-APND"/>
    <s v="ALL_APNODES"/>
    <n v="0"/>
    <x v="4884"/>
    <n v="6"/>
  </r>
  <r>
    <s v="2021-01-21T04:00:00-00:00"/>
    <s v="2021-01-21T05:00:00-00:00"/>
    <d v="2021-01-20T00:00:00"/>
    <x v="0"/>
    <n v="0"/>
    <s v="DLAP_SCE-APND"/>
    <s v="DLAP_SCE-APND"/>
    <x v="1"/>
    <s v="DAM"/>
    <x v="0"/>
    <s v="LMP_PRC"/>
    <s v="DLAP_SCE-APND"/>
    <s v="ALL_APNODES"/>
    <n v="0"/>
    <x v="4885"/>
    <n v="6"/>
  </r>
  <r>
    <s v="2021-01-20T20:00:00-00:00"/>
    <s v="2021-01-20T21:00:00-00:00"/>
    <d v="2021-01-20T00:00:00"/>
    <x v="15"/>
    <n v="0"/>
    <s v="DLAP_SCE-APND"/>
    <s v="DLAP_SCE-APND"/>
    <x v="1"/>
    <s v="DAM"/>
    <x v="0"/>
    <s v="LMP_PRC"/>
    <s v="DLAP_SCE-APND"/>
    <s v="ALL_APNODES"/>
    <n v="0"/>
    <x v="4886"/>
    <n v="6"/>
  </r>
  <r>
    <s v="2021-01-21T00:00:00-00:00"/>
    <s v="2021-01-21T01:00:00-00:00"/>
    <d v="2021-01-20T00:00:00"/>
    <x v="12"/>
    <n v="0"/>
    <s v="DLAP_SCE-APND"/>
    <s v="DLAP_SCE-APND"/>
    <x v="1"/>
    <s v="DAM"/>
    <x v="0"/>
    <s v="LMP_PRC"/>
    <s v="DLAP_SCE-APND"/>
    <s v="ALL_APNODES"/>
    <n v="0"/>
    <x v="4887"/>
    <n v="6"/>
  </r>
  <r>
    <s v="2021-01-21T03:00:00-00:00"/>
    <s v="2021-01-21T04:00:00-00:00"/>
    <d v="2021-01-20T00:00:00"/>
    <x v="17"/>
    <n v="0"/>
    <s v="DLAP_SCE-APND"/>
    <s v="DLAP_SCE-APND"/>
    <x v="1"/>
    <s v="DAM"/>
    <x v="0"/>
    <s v="LMP_PRC"/>
    <s v="DLAP_SCE-APND"/>
    <s v="ALL_APNODES"/>
    <n v="0"/>
    <x v="4888"/>
    <n v="6"/>
  </r>
  <r>
    <s v="2021-01-20T08:00:00-00:00"/>
    <s v="2021-01-20T09:00:00-00:00"/>
    <d v="2021-01-20T00:00:00"/>
    <x v="3"/>
    <n v="0"/>
    <s v="DLAP_SCE-APND"/>
    <s v="DLAP_SCE-APND"/>
    <x v="1"/>
    <s v="DAM"/>
    <x v="0"/>
    <s v="LMP_PRC"/>
    <s v="DLAP_SCE-APND"/>
    <s v="ALL_APNODES"/>
    <n v="0"/>
    <x v="4889"/>
    <n v="6"/>
  </r>
  <r>
    <s v="2021-01-20T10:00:00-00:00"/>
    <s v="2021-01-20T11:00:00-00:00"/>
    <d v="2021-01-20T00:00:00"/>
    <x v="22"/>
    <n v="0"/>
    <s v="DLAP_SCE-APND"/>
    <s v="DLAP_SCE-APND"/>
    <x v="1"/>
    <s v="DAM"/>
    <x v="0"/>
    <s v="LMP_PRC"/>
    <s v="DLAP_SCE-APND"/>
    <s v="ALL_APNODES"/>
    <n v="0"/>
    <x v="4890"/>
    <n v="6"/>
  </r>
  <r>
    <s v="2021-01-20T14:00:00-00:00"/>
    <s v="2021-01-20T15:00:00-00:00"/>
    <d v="2021-01-20T00:00:00"/>
    <x v="13"/>
    <n v="0"/>
    <s v="DLAP_SCE-APND"/>
    <s v="DLAP_SCE-APND"/>
    <x v="1"/>
    <s v="DAM"/>
    <x v="1"/>
    <s v="LMP_CONG_PRC"/>
    <s v="DLAP_SCE-APND"/>
    <s v="ALL_APNODES"/>
    <n v="0"/>
    <x v="24"/>
    <n v="7"/>
  </r>
  <r>
    <s v="2021-01-20T16:00:00-00:00"/>
    <s v="2021-01-20T17:00:00-00:00"/>
    <d v="2021-01-20T00:00:00"/>
    <x v="19"/>
    <n v="0"/>
    <s v="DLAP_SCE-APND"/>
    <s v="DLAP_SCE-APND"/>
    <x v="1"/>
    <s v="DAM"/>
    <x v="1"/>
    <s v="LMP_CONG_PRC"/>
    <s v="DLAP_SCE-APND"/>
    <s v="ALL_APNODES"/>
    <n v="0"/>
    <x v="24"/>
    <n v="7"/>
  </r>
  <r>
    <s v="2021-01-20T10:00:00-00:00"/>
    <s v="2021-01-20T11:00:00-00:00"/>
    <d v="2021-01-20T00:00:00"/>
    <x v="22"/>
    <n v="0"/>
    <s v="DLAP_SCE-APND"/>
    <s v="DLAP_SCE-APND"/>
    <x v="1"/>
    <s v="DAM"/>
    <x v="1"/>
    <s v="LMP_CONG_PRC"/>
    <s v="DLAP_SCE-APND"/>
    <s v="ALL_APNODES"/>
    <n v="0"/>
    <x v="4175"/>
    <n v="7"/>
  </r>
  <r>
    <s v="2021-01-20T20:00:00-00:00"/>
    <s v="2021-01-20T21:00:00-00:00"/>
    <d v="2021-01-20T00:00:00"/>
    <x v="15"/>
    <n v="0"/>
    <s v="DLAP_SCE-APND"/>
    <s v="DLAP_SCE-APND"/>
    <x v="1"/>
    <s v="DAM"/>
    <x v="1"/>
    <s v="LMP_CONG_PRC"/>
    <s v="DLAP_SCE-APND"/>
    <s v="ALL_APNODES"/>
    <n v="0"/>
    <x v="24"/>
    <n v="7"/>
  </r>
  <r>
    <s v="2021-01-21T00:00:00-00:00"/>
    <s v="2021-01-21T01:00:00-00:00"/>
    <d v="2021-01-20T00:00:00"/>
    <x v="12"/>
    <n v="0"/>
    <s v="DLAP_SCE-APND"/>
    <s v="DLAP_SCE-APND"/>
    <x v="1"/>
    <s v="DAM"/>
    <x v="1"/>
    <s v="LMP_CONG_PRC"/>
    <s v="DLAP_SCE-APND"/>
    <s v="ALL_APNODES"/>
    <n v="0"/>
    <x v="24"/>
    <n v="7"/>
  </r>
  <r>
    <s v="2021-01-20T21:00:00-00:00"/>
    <s v="2021-01-20T22:00:00-00:00"/>
    <d v="2021-01-20T00:00:00"/>
    <x v="5"/>
    <n v="0"/>
    <s v="DLAP_SCE-APND"/>
    <s v="DLAP_SCE-APND"/>
    <x v="1"/>
    <s v="DAM"/>
    <x v="1"/>
    <s v="LMP_CONG_PRC"/>
    <s v="DLAP_SCE-APND"/>
    <s v="ALL_APNODES"/>
    <n v="0"/>
    <x v="24"/>
    <n v="7"/>
  </r>
  <r>
    <s v="2021-01-21T05:00:00-00:00"/>
    <s v="2021-01-21T06:00:00-00:00"/>
    <d v="2021-01-20T00:00:00"/>
    <x v="8"/>
    <n v="0"/>
    <s v="DLAP_SCE-APND"/>
    <s v="DLAP_SCE-APND"/>
    <x v="1"/>
    <s v="DAM"/>
    <x v="1"/>
    <s v="LMP_CONG_PRC"/>
    <s v="DLAP_SCE-APND"/>
    <s v="ALL_APNODES"/>
    <n v="0"/>
    <x v="24"/>
    <n v="7"/>
  </r>
  <r>
    <s v="2021-01-21T01:00:00-00:00"/>
    <s v="2021-01-21T02:00:00-00:00"/>
    <d v="2021-01-20T00:00:00"/>
    <x v="1"/>
    <n v="0"/>
    <s v="DLAP_SCE-APND"/>
    <s v="DLAP_SCE-APND"/>
    <x v="1"/>
    <s v="DAM"/>
    <x v="1"/>
    <s v="LMP_CONG_PRC"/>
    <s v="DLAP_SCE-APND"/>
    <s v="ALL_APNODES"/>
    <n v="0"/>
    <x v="24"/>
    <n v="7"/>
  </r>
  <r>
    <s v="2021-01-20T22:00:00-00:00"/>
    <s v="2021-01-20T23:00:00-00:00"/>
    <d v="2021-01-20T00:00:00"/>
    <x v="6"/>
    <n v="0"/>
    <s v="DLAP_SCE-APND"/>
    <s v="DLAP_SCE-APND"/>
    <x v="1"/>
    <s v="DAM"/>
    <x v="1"/>
    <s v="LMP_CONG_PRC"/>
    <s v="DLAP_SCE-APND"/>
    <s v="ALL_APNODES"/>
    <n v="0"/>
    <x v="24"/>
    <n v="7"/>
  </r>
  <r>
    <s v="2021-01-20T15:00:00-00:00"/>
    <s v="2021-01-20T16:00:00-00:00"/>
    <d v="2021-01-20T00:00:00"/>
    <x v="11"/>
    <n v="0"/>
    <s v="DLAP_SCE-APND"/>
    <s v="DLAP_SCE-APND"/>
    <x v="1"/>
    <s v="DAM"/>
    <x v="1"/>
    <s v="LMP_CONG_PRC"/>
    <s v="DLAP_SCE-APND"/>
    <s v="ALL_APNODES"/>
    <n v="0"/>
    <x v="24"/>
    <n v="7"/>
  </r>
  <r>
    <s v="2021-01-20T11:00:00-00:00"/>
    <s v="2021-01-20T12:00:00-00:00"/>
    <d v="2021-01-20T00:00:00"/>
    <x v="4"/>
    <n v="0"/>
    <s v="DLAP_SCE-APND"/>
    <s v="DLAP_SCE-APND"/>
    <x v="1"/>
    <s v="DAM"/>
    <x v="1"/>
    <s v="LMP_CONG_PRC"/>
    <s v="DLAP_SCE-APND"/>
    <s v="ALL_APNODES"/>
    <n v="0"/>
    <x v="4891"/>
    <n v="7"/>
  </r>
  <r>
    <s v="2021-01-20T09:00:00-00:00"/>
    <s v="2021-01-20T10:00:00-00:00"/>
    <d v="2021-01-20T00:00:00"/>
    <x v="10"/>
    <n v="0"/>
    <s v="DLAP_SCE-APND"/>
    <s v="DLAP_SCE-APND"/>
    <x v="1"/>
    <s v="DAM"/>
    <x v="1"/>
    <s v="LMP_CONG_PRC"/>
    <s v="DLAP_SCE-APND"/>
    <s v="ALL_APNODES"/>
    <n v="0"/>
    <x v="4174"/>
    <n v="7"/>
  </r>
  <r>
    <s v="2021-01-20T08:00:00-00:00"/>
    <s v="2021-01-20T09:00:00-00:00"/>
    <d v="2021-01-20T00:00:00"/>
    <x v="3"/>
    <n v="0"/>
    <s v="DLAP_SCE-APND"/>
    <s v="DLAP_SCE-APND"/>
    <x v="1"/>
    <s v="DAM"/>
    <x v="1"/>
    <s v="LMP_CONG_PRC"/>
    <s v="DLAP_SCE-APND"/>
    <s v="ALL_APNODES"/>
    <n v="0"/>
    <x v="24"/>
    <n v="7"/>
  </r>
  <r>
    <s v="2021-01-21T03:00:00-00:00"/>
    <s v="2021-01-21T04:00:00-00:00"/>
    <d v="2021-01-20T00:00:00"/>
    <x v="17"/>
    <n v="0"/>
    <s v="DLAP_SCE-APND"/>
    <s v="DLAP_SCE-APND"/>
    <x v="1"/>
    <s v="DAM"/>
    <x v="1"/>
    <s v="LMP_CONG_PRC"/>
    <s v="DLAP_SCE-APND"/>
    <s v="ALL_APNODES"/>
    <n v="0"/>
    <x v="24"/>
    <n v="7"/>
  </r>
  <r>
    <s v="2021-01-20T13:00:00-00:00"/>
    <s v="2021-01-20T14:00:00-00:00"/>
    <d v="2021-01-20T00:00:00"/>
    <x v="9"/>
    <n v="0"/>
    <s v="DLAP_SCE-APND"/>
    <s v="DLAP_SCE-APND"/>
    <x v="1"/>
    <s v="DAM"/>
    <x v="1"/>
    <s v="LMP_CONG_PRC"/>
    <s v="DLAP_SCE-APND"/>
    <s v="ALL_APNODES"/>
    <n v="0"/>
    <x v="24"/>
    <n v="7"/>
  </r>
  <r>
    <s v="2021-01-21T07:00:00-00:00"/>
    <s v="2021-01-21T08:00:00-00:00"/>
    <d v="2021-01-20T00:00:00"/>
    <x v="16"/>
    <n v="0"/>
    <s v="DLAP_SCE-APND"/>
    <s v="DLAP_SCE-APND"/>
    <x v="1"/>
    <s v="DAM"/>
    <x v="1"/>
    <s v="LMP_CONG_PRC"/>
    <s v="DLAP_SCE-APND"/>
    <s v="ALL_APNODES"/>
    <n v="0"/>
    <x v="24"/>
    <n v="7"/>
  </r>
  <r>
    <s v="2021-01-21T06:00:00-00:00"/>
    <s v="2021-01-21T07:00:00-00:00"/>
    <d v="2021-01-20T00:00:00"/>
    <x v="2"/>
    <n v="0"/>
    <s v="DLAP_SCE-APND"/>
    <s v="DLAP_SCE-APND"/>
    <x v="1"/>
    <s v="DAM"/>
    <x v="1"/>
    <s v="LMP_CONG_PRC"/>
    <s v="DLAP_SCE-APND"/>
    <s v="ALL_APNODES"/>
    <n v="0"/>
    <x v="24"/>
    <n v="7"/>
  </r>
  <r>
    <s v="2021-01-21T04:00:00-00:00"/>
    <s v="2021-01-21T05:00:00-00:00"/>
    <d v="2021-01-20T00:00:00"/>
    <x v="0"/>
    <n v="0"/>
    <s v="DLAP_SCE-APND"/>
    <s v="DLAP_SCE-APND"/>
    <x v="1"/>
    <s v="DAM"/>
    <x v="1"/>
    <s v="LMP_CONG_PRC"/>
    <s v="DLAP_SCE-APND"/>
    <s v="ALL_APNODES"/>
    <n v="0"/>
    <x v="24"/>
    <n v="7"/>
  </r>
  <r>
    <s v="2021-01-21T02:00:00-00:00"/>
    <s v="2021-01-21T03:00:00-00:00"/>
    <d v="2021-01-20T00:00:00"/>
    <x v="21"/>
    <n v="0"/>
    <s v="DLAP_SCE-APND"/>
    <s v="DLAP_SCE-APND"/>
    <x v="1"/>
    <s v="DAM"/>
    <x v="1"/>
    <s v="LMP_CONG_PRC"/>
    <s v="DLAP_SCE-APND"/>
    <s v="ALL_APNODES"/>
    <n v="0"/>
    <x v="24"/>
    <n v="7"/>
  </r>
  <r>
    <s v="2021-01-20T19:00:00-00:00"/>
    <s v="2021-01-20T20:00:00-00:00"/>
    <d v="2021-01-20T00:00:00"/>
    <x v="20"/>
    <n v="0"/>
    <s v="DLAP_SCE-APND"/>
    <s v="DLAP_SCE-APND"/>
    <x v="1"/>
    <s v="DAM"/>
    <x v="1"/>
    <s v="LMP_CONG_PRC"/>
    <s v="DLAP_SCE-APND"/>
    <s v="ALL_APNODES"/>
    <n v="0"/>
    <x v="24"/>
    <n v="7"/>
  </r>
  <r>
    <s v="2021-01-20T17:00:00-00:00"/>
    <s v="2021-01-20T18:00:00-00:00"/>
    <d v="2021-01-20T00:00:00"/>
    <x v="23"/>
    <n v="0"/>
    <s v="DLAP_SCE-APND"/>
    <s v="DLAP_SCE-APND"/>
    <x v="1"/>
    <s v="DAM"/>
    <x v="1"/>
    <s v="LMP_CONG_PRC"/>
    <s v="DLAP_SCE-APND"/>
    <s v="ALL_APNODES"/>
    <n v="0"/>
    <x v="24"/>
    <n v="7"/>
  </r>
  <r>
    <s v="2021-01-20T12:00:00-00:00"/>
    <s v="2021-01-20T13:00:00-00:00"/>
    <d v="2021-01-20T00:00:00"/>
    <x v="7"/>
    <n v="0"/>
    <s v="DLAP_SCE-APND"/>
    <s v="DLAP_SCE-APND"/>
    <x v="1"/>
    <s v="DAM"/>
    <x v="1"/>
    <s v="LMP_CONG_PRC"/>
    <s v="DLAP_SCE-APND"/>
    <s v="ALL_APNODES"/>
    <n v="0"/>
    <x v="4892"/>
    <n v="7"/>
  </r>
  <r>
    <s v="2021-01-20T18:00:00-00:00"/>
    <s v="2021-01-20T19:00:00-00:00"/>
    <d v="2021-01-20T00:00:00"/>
    <x v="18"/>
    <n v="0"/>
    <s v="DLAP_SCE-APND"/>
    <s v="DLAP_SCE-APND"/>
    <x v="1"/>
    <s v="DAM"/>
    <x v="1"/>
    <s v="LMP_CONG_PRC"/>
    <s v="DLAP_SCE-APND"/>
    <s v="ALL_APNODES"/>
    <n v="0"/>
    <x v="24"/>
    <n v="7"/>
  </r>
  <r>
    <s v="2021-01-20T23:00:00-00:00"/>
    <s v="2021-01-21T00:00:00-00:00"/>
    <d v="2021-01-20T00:00:00"/>
    <x v="14"/>
    <n v="0"/>
    <s v="DLAP_SCE-APND"/>
    <s v="DLAP_SCE-APND"/>
    <x v="1"/>
    <s v="DAM"/>
    <x v="1"/>
    <s v="LMP_CONG_PRC"/>
    <s v="DLAP_SCE-APND"/>
    <s v="ALL_APNODES"/>
    <n v="0"/>
    <x v="24"/>
    <n v="7"/>
  </r>
  <r>
    <s v="2021-01-20T09:00:00-00:00"/>
    <s v="2021-01-20T10:00:00-00:00"/>
    <d v="2021-01-20T00:00:00"/>
    <x v="10"/>
    <n v="0"/>
    <s v="DLAP_SCE-APND"/>
    <s v="DLAP_SCE-APND"/>
    <x v="1"/>
    <s v="DAM"/>
    <x v="2"/>
    <s v="LMP_ENE_PRC"/>
    <s v="DLAP_SCE-APND"/>
    <s v="ALL_APNODES"/>
    <n v="0"/>
    <x v="4833"/>
    <n v="8"/>
  </r>
  <r>
    <s v="2021-01-20T11:00:00-00:00"/>
    <s v="2021-01-20T12:00:00-00:00"/>
    <d v="2021-01-20T00:00:00"/>
    <x v="4"/>
    <n v="0"/>
    <s v="DLAP_SCE-APND"/>
    <s v="DLAP_SCE-APND"/>
    <x v="1"/>
    <s v="DAM"/>
    <x v="2"/>
    <s v="LMP_ENE_PRC"/>
    <s v="DLAP_SCE-APND"/>
    <s v="ALL_APNODES"/>
    <n v="0"/>
    <x v="4836"/>
    <n v="8"/>
  </r>
  <r>
    <s v="2021-01-21T03:00:00-00:00"/>
    <s v="2021-01-21T04:00:00-00:00"/>
    <d v="2021-01-20T00:00:00"/>
    <x v="17"/>
    <n v="0"/>
    <s v="DLAP_SCE-APND"/>
    <s v="DLAP_SCE-APND"/>
    <x v="1"/>
    <s v="DAM"/>
    <x v="2"/>
    <s v="LMP_ENE_PRC"/>
    <s v="DLAP_SCE-APND"/>
    <s v="ALL_APNODES"/>
    <n v="0"/>
    <x v="4832"/>
    <n v="8"/>
  </r>
  <r>
    <s v="2021-01-20T14:00:00-00:00"/>
    <s v="2021-01-20T15:00:00-00:00"/>
    <d v="2021-01-20T00:00:00"/>
    <x v="13"/>
    <n v="0"/>
    <s v="DLAP_SCE-APND"/>
    <s v="DLAP_SCE-APND"/>
    <x v="1"/>
    <s v="DAM"/>
    <x v="2"/>
    <s v="LMP_ENE_PRC"/>
    <s v="DLAP_SCE-APND"/>
    <s v="ALL_APNODES"/>
    <n v="0"/>
    <x v="4827"/>
    <n v="8"/>
  </r>
  <r>
    <s v="2021-01-20T23:00:00-00:00"/>
    <s v="2021-01-21T00:00:00-00:00"/>
    <d v="2021-01-20T00:00:00"/>
    <x v="14"/>
    <n v="0"/>
    <s v="DLAP_SCE-APND"/>
    <s v="DLAP_SCE-APND"/>
    <x v="1"/>
    <s v="DAM"/>
    <x v="2"/>
    <s v="LMP_ENE_PRC"/>
    <s v="DLAP_SCE-APND"/>
    <s v="ALL_APNODES"/>
    <n v="0"/>
    <x v="4834"/>
    <n v="8"/>
  </r>
  <r>
    <s v="2021-01-21T04:00:00-00:00"/>
    <s v="2021-01-21T05:00:00-00:00"/>
    <d v="2021-01-20T00:00:00"/>
    <x v="0"/>
    <n v="0"/>
    <s v="DLAP_SCE-APND"/>
    <s v="DLAP_SCE-APND"/>
    <x v="1"/>
    <s v="DAM"/>
    <x v="2"/>
    <s v="LMP_ENE_PRC"/>
    <s v="DLAP_SCE-APND"/>
    <s v="ALL_APNODES"/>
    <n v="0"/>
    <x v="4840"/>
    <n v="8"/>
  </r>
  <r>
    <s v="2021-01-21T02:00:00-00:00"/>
    <s v="2021-01-21T03:00:00-00:00"/>
    <d v="2021-01-20T00:00:00"/>
    <x v="21"/>
    <n v="0"/>
    <s v="DLAP_SCE-APND"/>
    <s v="DLAP_SCE-APND"/>
    <x v="1"/>
    <s v="DAM"/>
    <x v="2"/>
    <s v="LMP_ENE_PRC"/>
    <s v="DLAP_SCE-APND"/>
    <s v="ALL_APNODES"/>
    <n v="0"/>
    <x v="4831"/>
    <n v="8"/>
  </r>
  <r>
    <s v="2021-01-21T00:00:00-00:00"/>
    <s v="2021-01-21T01:00:00-00:00"/>
    <d v="2021-01-20T00:00:00"/>
    <x v="12"/>
    <n v="0"/>
    <s v="DLAP_SCE-APND"/>
    <s v="DLAP_SCE-APND"/>
    <x v="1"/>
    <s v="DAM"/>
    <x v="2"/>
    <s v="LMP_ENE_PRC"/>
    <s v="DLAP_SCE-APND"/>
    <s v="ALL_APNODES"/>
    <n v="0"/>
    <x v="4846"/>
    <n v="8"/>
  </r>
  <r>
    <s v="2021-01-20T19:00:00-00:00"/>
    <s v="2021-01-20T20:00:00-00:00"/>
    <d v="2021-01-20T00:00:00"/>
    <x v="20"/>
    <n v="0"/>
    <s v="DLAP_SCE-APND"/>
    <s v="DLAP_SCE-APND"/>
    <x v="1"/>
    <s v="DAM"/>
    <x v="2"/>
    <s v="LMP_ENE_PRC"/>
    <s v="DLAP_SCE-APND"/>
    <s v="ALL_APNODES"/>
    <n v="0"/>
    <x v="4847"/>
    <n v="8"/>
  </r>
  <r>
    <s v="2021-01-20T17:00:00-00:00"/>
    <s v="2021-01-20T18:00:00-00:00"/>
    <d v="2021-01-20T00:00:00"/>
    <x v="23"/>
    <n v="0"/>
    <s v="DLAP_SCE-APND"/>
    <s v="DLAP_SCE-APND"/>
    <x v="1"/>
    <s v="DAM"/>
    <x v="2"/>
    <s v="LMP_ENE_PRC"/>
    <s v="DLAP_SCE-APND"/>
    <s v="ALL_APNODES"/>
    <n v="0"/>
    <x v="4843"/>
    <n v="8"/>
  </r>
  <r>
    <s v="2021-01-20T22:00:00-00:00"/>
    <s v="2021-01-20T23:00:00-00:00"/>
    <d v="2021-01-20T00:00:00"/>
    <x v="6"/>
    <n v="0"/>
    <s v="DLAP_SCE-APND"/>
    <s v="DLAP_SCE-APND"/>
    <x v="1"/>
    <s v="DAM"/>
    <x v="2"/>
    <s v="LMP_ENE_PRC"/>
    <s v="DLAP_SCE-APND"/>
    <s v="ALL_APNODES"/>
    <n v="0"/>
    <x v="4824"/>
    <n v="8"/>
  </r>
  <r>
    <s v="2021-01-20T21:00:00-00:00"/>
    <s v="2021-01-20T22:00:00-00:00"/>
    <d v="2021-01-20T00:00:00"/>
    <x v="5"/>
    <n v="0"/>
    <s v="DLAP_SCE-APND"/>
    <s v="DLAP_SCE-APND"/>
    <x v="1"/>
    <s v="DAM"/>
    <x v="2"/>
    <s v="LMP_ENE_PRC"/>
    <s v="DLAP_SCE-APND"/>
    <s v="ALL_APNODES"/>
    <n v="0"/>
    <x v="4838"/>
    <n v="8"/>
  </r>
  <r>
    <s v="2021-01-20T20:00:00-00:00"/>
    <s v="2021-01-20T21:00:00-00:00"/>
    <d v="2021-01-20T00:00:00"/>
    <x v="15"/>
    <n v="0"/>
    <s v="DLAP_SCE-APND"/>
    <s v="DLAP_SCE-APND"/>
    <x v="1"/>
    <s v="DAM"/>
    <x v="2"/>
    <s v="LMP_ENE_PRC"/>
    <s v="DLAP_SCE-APND"/>
    <s v="ALL_APNODES"/>
    <n v="0"/>
    <x v="4841"/>
    <n v="8"/>
  </r>
  <r>
    <s v="2021-01-20T15:00:00-00:00"/>
    <s v="2021-01-20T16:00:00-00:00"/>
    <d v="2021-01-20T00:00:00"/>
    <x v="11"/>
    <n v="0"/>
    <s v="DLAP_SCE-APND"/>
    <s v="DLAP_SCE-APND"/>
    <x v="1"/>
    <s v="DAM"/>
    <x v="2"/>
    <s v="LMP_ENE_PRC"/>
    <s v="DLAP_SCE-APND"/>
    <s v="ALL_APNODES"/>
    <n v="0"/>
    <x v="4835"/>
    <n v="8"/>
  </r>
  <r>
    <s v="2021-01-20T10:00:00-00:00"/>
    <s v="2021-01-20T11:00:00-00:00"/>
    <d v="2021-01-20T00:00:00"/>
    <x v="22"/>
    <n v="0"/>
    <s v="DLAP_SCE-APND"/>
    <s v="DLAP_SCE-APND"/>
    <x v="1"/>
    <s v="DAM"/>
    <x v="2"/>
    <s v="LMP_ENE_PRC"/>
    <s v="DLAP_SCE-APND"/>
    <s v="ALL_APNODES"/>
    <n v="0"/>
    <x v="4830"/>
    <n v="8"/>
  </r>
  <r>
    <s v="2021-01-20T18:00:00-00:00"/>
    <s v="2021-01-20T19:00:00-00:00"/>
    <d v="2021-01-20T00:00:00"/>
    <x v="18"/>
    <n v="0"/>
    <s v="DLAP_SCE-APND"/>
    <s v="DLAP_SCE-APND"/>
    <x v="1"/>
    <s v="DAM"/>
    <x v="2"/>
    <s v="LMP_ENE_PRC"/>
    <s v="DLAP_SCE-APND"/>
    <s v="ALL_APNODES"/>
    <n v="0"/>
    <x v="4842"/>
    <n v="8"/>
  </r>
  <r>
    <s v="2021-01-20T12:00:00-00:00"/>
    <s v="2021-01-20T13:00:00-00:00"/>
    <d v="2021-01-20T00:00:00"/>
    <x v="7"/>
    <n v="0"/>
    <s v="DLAP_SCE-APND"/>
    <s v="DLAP_SCE-APND"/>
    <x v="1"/>
    <s v="DAM"/>
    <x v="2"/>
    <s v="LMP_ENE_PRC"/>
    <s v="DLAP_SCE-APND"/>
    <s v="ALL_APNODES"/>
    <n v="0"/>
    <x v="4828"/>
    <n v="8"/>
  </r>
  <r>
    <s v="2021-01-21T06:00:00-00:00"/>
    <s v="2021-01-21T07:00:00-00:00"/>
    <d v="2021-01-20T00:00:00"/>
    <x v="2"/>
    <n v="0"/>
    <s v="DLAP_SCE-APND"/>
    <s v="DLAP_SCE-APND"/>
    <x v="1"/>
    <s v="DAM"/>
    <x v="2"/>
    <s v="LMP_ENE_PRC"/>
    <s v="DLAP_SCE-APND"/>
    <s v="ALL_APNODES"/>
    <n v="0"/>
    <x v="4825"/>
    <n v="8"/>
  </r>
  <r>
    <s v="2021-01-20T08:00:00-00:00"/>
    <s v="2021-01-20T09:00:00-00:00"/>
    <d v="2021-01-20T00:00:00"/>
    <x v="3"/>
    <n v="0"/>
    <s v="DLAP_SCE-APND"/>
    <s v="DLAP_SCE-APND"/>
    <x v="1"/>
    <s v="DAM"/>
    <x v="2"/>
    <s v="LMP_ENE_PRC"/>
    <s v="DLAP_SCE-APND"/>
    <s v="ALL_APNODES"/>
    <n v="0"/>
    <x v="4839"/>
    <n v="8"/>
  </r>
  <r>
    <s v="2021-01-21T01:00:00-00:00"/>
    <s v="2021-01-21T02:00:00-00:00"/>
    <d v="2021-01-20T00:00:00"/>
    <x v="1"/>
    <n v="0"/>
    <s v="DLAP_SCE-APND"/>
    <s v="DLAP_SCE-APND"/>
    <x v="1"/>
    <s v="DAM"/>
    <x v="2"/>
    <s v="LMP_ENE_PRC"/>
    <s v="DLAP_SCE-APND"/>
    <s v="ALL_APNODES"/>
    <n v="0"/>
    <x v="4844"/>
    <n v="8"/>
  </r>
  <r>
    <s v="2021-01-21T07:00:00-00:00"/>
    <s v="2021-01-21T08:00:00-00:00"/>
    <d v="2021-01-20T00:00:00"/>
    <x v="16"/>
    <n v="0"/>
    <s v="DLAP_SCE-APND"/>
    <s v="DLAP_SCE-APND"/>
    <x v="1"/>
    <s v="DAM"/>
    <x v="2"/>
    <s v="LMP_ENE_PRC"/>
    <s v="DLAP_SCE-APND"/>
    <s v="ALL_APNODES"/>
    <n v="0"/>
    <x v="4829"/>
    <n v="8"/>
  </r>
  <r>
    <s v="2021-01-20T16:00:00-00:00"/>
    <s v="2021-01-20T17:00:00-00:00"/>
    <d v="2021-01-20T00:00:00"/>
    <x v="19"/>
    <n v="0"/>
    <s v="DLAP_SCE-APND"/>
    <s v="DLAP_SCE-APND"/>
    <x v="1"/>
    <s v="DAM"/>
    <x v="2"/>
    <s v="LMP_ENE_PRC"/>
    <s v="DLAP_SCE-APND"/>
    <s v="ALL_APNODES"/>
    <n v="0"/>
    <x v="4826"/>
    <n v="8"/>
  </r>
  <r>
    <s v="2021-01-20T13:00:00-00:00"/>
    <s v="2021-01-20T14:00:00-00:00"/>
    <d v="2021-01-20T00:00:00"/>
    <x v="9"/>
    <n v="0"/>
    <s v="DLAP_SCE-APND"/>
    <s v="DLAP_SCE-APND"/>
    <x v="1"/>
    <s v="DAM"/>
    <x v="2"/>
    <s v="LMP_ENE_PRC"/>
    <s v="DLAP_SCE-APND"/>
    <s v="ALL_APNODES"/>
    <n v="0"/>
    <x v="4845"/>
    <n v="8"/>
  </r>
  <r>
    <s v="2021-01-21T05:00:00-00:00"/>
    <s v="2021-01-21T06:00:00-00:00"/>
    <d v="2021-01-20T00:00:00"/>
    <x v="8"/>
    <n v="0"/>
    <s v="DLAP_SCE-APND"/>
    <s v="DLAP_SCE-APND"/>
    <x v="1"/>
    <s v="DAM"/>
    <x v="2"/>
    <s v="LMP_ENE_PRC"/>
    <s v="DLAP_SCE-APND"/>
    <s v="ALL_APNODES"/>
    <n v="0"/>
    <x v="4837"/>
    <n v="8"/>
  </r>
  <r>
    <s v="2021-01-20T10:00:00-00:00"/>
    <s v="2021-01-20T11:00:00-00:00"/>
    <d v="2021-01-20T00:00:00"/>
    <x v="22"/>
    <n v="0"/>
    <s v="DLAP_SCE-APND"/>
    <s v="DLAP_SCE-APND"/>
    <x v="1"/>
    <s v="DAM"/>
    <x v="3"/>
    <s v="LMP_LOSS_PRC"/>
    <s v="DLAP_SCE-APND"/>
    <s v="ALL_APNODES"/>
    <n v="0"/>
    <x v="24"/>
    <n v="9"/>
  </r>
  <r>
    <s v="2021-01-20T12:00:00-00:00"/>
    <s v="2021-01-20T13:00:00-00:00"/>
    <d v="2021-01-20T00:00:00"/>
    <x v="7"/>
    <n v="0"/>
    <s v="DLAP_SCE-APND"/>
    <s v="DLAP_SCE-APND"/>
    <x v="1"/>
    <s v="DAM"/>
    <x v="3"/>
    <s v="LMP_LOSS_PRC"/>
    <s v="DLAP_SCE-APND"/>
    <s v="ALL_APNODES"/>
    <n v="0"/>
    <x v="24"/>
    <n v="9"/>
  </r>
  <r>
    <s v="2021-01-20T16:00:00-00:00"/>
    <s v="2021-01-20T17:00:00-00:00"/>
    <d v="2021-01-20T00:00:00"/>
    <x v="19"/>
    <n v="0"/>
    <s v="DLAP_SCE-APND"/>
    <s v="DLAP_SCE-APND"/>
    <x v="1"/>
    <s v="DAM"/>
    <x v="3"/>
    <s v="LMP_LOSS_PRC"/>
    <s v="DLAP_SCE-APND"/>
    <s v="ALL_APNODES"/>
    <n v="0"/>
    <x v="4893"/>
    <n v="9"/>
  </r>
  <r>
    <s v="2021-01-20T23:00:00-00:00"/>
    <s v="2021-01-21T00:00:00-00:00"/>
    <d v="2021-01-20T00:00:00"/>
    <x v="14"/>
    <n v="0"/>
    <s v="DLAP_SCE-APND"/>
    <s v="DLAP_SCE-APND"/>
    <x v="1"/>
    <s v="DAM"/>
    <x v="3"/>
    <s v="LMP_LOSS_PRC"/>
    <s v="DLAP_SCE-APND"/>
    <s v="ALL_APNODES"/>
    <n v="0"/>
    <x v="4894"/>
    <n v="9"/>
  </r>
  <r>
    <s v="2021-01-20T13:00:00-00:00"/>
    <s v="2021-01-20T14:00:00-00:00"/>
    <d v="2021-01-20T00:00:00"/>
    <x v="9"/>
    <n v="0"/>
    <s v="DLAP_SCE-APND"/>
    <s v="DLAP_SCE-APND"/>
    <x v="1"/>
    <s v="DAM"/>
    <x v="3"/>
    <s v="LMP_LOSS_PRC"/>
    <s v="DLAP_SCE-APND"/>
    <s v="ALL_APNODES"/>
    <n v="0"/>
    <x v="4895"/>
    <n v="9"/>
  </r>
  <r>
    <s v="2021-01-20T14:00:00-00:00"/>
    <s v="2021-01-20T15:00:00-00:00"/>
    <d v="2021-01-20T00:00:00"/>
    <x v="13"/>
    <n v="0"/>
    <s v="DLAP_SCE-APND"/>
    <s v="DLAP_SCE-APND"/>
    <x v="1"/>
    <s v="DAM"/>
    <x v="3"/>
    <s v="LMP_LOSS_PRC"/>
    <s v="DLAP_SCE-APND"/>
    <s v="ALL_APNODES"/>
    <n v="0"/>
    <x v="4896"/>
    <n v="9"/>
  </r>
  <r>
    <s v="2021-01-20T19:00:00-00:00"/>
    <s v="2021-01-20T20:00:00-00:00"/>
    <d v="2021-01-20T00:00:00"/>
    <x v="20"/>
    <n v="0"/>
    <s v="DLAP_SCE-APND"/>
    <s v="DLAP_SCE-APND"/>
    <x v="1"/>
    <s v="DAM"/>
    <x v="3"/>
    <s v="LMP_LOSS_PRC"/>
    <s v="DLAP_SCE-APND"/>
    <s v="ALL_APNODES"/>
    <n v="0"/>
    <x v="4897"/>
    <n v="9"/>
  </r>
  <r>
    <s v="2021-01-20T21:00:00-00:00"/>
    <s v="2021-01-20T22:00:00-00:00"/>
    <d v="2021-01-20T00:00:00"/>
    <x v="5"/>
    <n v="0"/>
    <s v="DLAP_SCE-APND"/>
    <s v="DLAP_SCE-APND"/>
    <x v="1"/>
    <s v="DAM"/>
    <x v="3"/>
    <s v="LMP_LOSS_PRC"/>
    <s v="DLAP_SCE-APND"/>
    <s v="ALL_APNODES"/>
    <n v="0"/>
    <x v="4898"/>
    <n v="9"/>
  </r>
  <r>
    <s v="2021-01-21T02:00:00-00:00"/>
    <s v="2021-01-21T03:00:00-00:00"/>
    <d v="2021-01-20T00:00:00"/>
    <x v="21"/>
    <n v="0"/>
    <s v="DLAP_SCE-APND"/>
    <s v="DLAP_SCE-APND"/>
    <x v="1"/>
    <s v="DAM"/>
    <x v="3"/>
    <s v="LMP_LOSS_PRC"/>
    <s v="DLAP_SCE-APND"/>
    <s v="ALL_APNODES"/>
    <n v="0"/>
    <x v="4899"/>
    <n v="9"/>
  </r>
  <r>
    <s v="2021-01-20T08:00:00-00:00"/>
    <s v="2021-01-20T09:00:00-00:00"/>
    <d v="2021-01-20T00:00:00"/>
    <x v="3"/>
    <n v="0"/>
    <s v="DLAP_SCE-APND"/>
    <s v="DLAP_SCE-APND"/>
    <x v="1"/>
    <s v="DAM"/>
    <x v="3"/>
    <s v="LMP_LOSS_PRC"/>
    <s v="DLAP_SCE-APND"/>
    <s v="ALL_APNODES"/>
    <n v="0"/>
    <x v="4900"/>
    <n v="9"/>
  </r>
  <r>
    <s v="2021-01-21T06:00:00-00:00"/>
    <s v="2021-01-21T07:00:00-00:00"/>
    <d v="2021-01-20T00:00:00"/>
    <x v="2"/>
    <n v="0"/>
    <s v="DLAP_SCE-APND"/>
    <s v="DLAP_SCE-APND"/>
    <x v="1"/>
    <s v="DAM"/>
    <x v="3"/>
    <s v="LMP_LOSS_PRC"/>
    <s v="DLAP_SCE-APND"/>
    <s v="ALL_APNODES"/>
    <n v="0"/>
    <x v="4901"/>
    <n v="9"/>
  </r>
  <r>
    <s v="2021-01-21T07:00:00-00:00"/>
    <s v="2021-01-21T08:00:00-00:00"/>
    <d v="2021-01-20T00:00:00"/>
    <x v="16"/>
    <n v="0"/>
    <s v="DLAP_SCE-APND"/>
    <s v="DLAP_SCE-APND"/>
    <x v="1"/>
    <s v="DAM"/>
    <x v="3"/>
    <s v="LMP_LOSS_PRC"/>
    <s v="DLAP_SCE-APND"/>
    <s v="ALL_APNODES"/>
    <n v="0"/>
    <x v="24"/>
    <n v="9"/>
  </r>
  <r>
    <s v="2021-01-20T17:00:00-00:00"/>
    <s v="2021-01-20T18:00:00-00:00"/>
    <d v="2021-01-20T00:00:00"/>
    <x v="23"/>
    <n v="0"/>
    <s v="DLAP_SCE-APND"/>
    <s v="DLAP_SCE-APND"/>
    <x v="1"/>
    <s v="DAM"/>
    <x v="3"/>
    <s v="LMP_LOSS_PRC"/>
    <s v="DLAP_SCE-APND"/>
    <s v="ALL_APNODES"/>
    <n v="0"/>
    <x v="4902"/>
    <n v="9"/>
  </r>
  <r>
    <s v="2021-01-21T04:00:00-00:00"/>
    <s v="2021-01-21T05:00:00-00:00"/>
    <d v="2021-01-20T00:00:00"/>
    <x v="0"/>
    <n v="0"/>
    <s v="DLAP_SCE-APND"/>
    <s v="DLAP_SCE-APND"/>
    <x v="1"/>
    <s v="DAM"/>
    <x v="3"/>
    <s v="LMP_LOSS_PRC"/>
    <s v="DLAP_SCE-APND"/>
    <s v="ALL_APNODES"/>
    <n v="0"/>
    <x v="4903"/>
    <n v="9"/>
  </r>
  <r>
    <s v="2021-01-20T15:00:00-00:00"/>
    <s v="2021-01-20T16:00:00-00:00"/>
    <d v="2021-01-20T00:00:00"/>
    <x v="11"/>
    <n v="0"/>
    <s v="DLAP_SCE-APND"/>
    <s v="DLAP_SCE-APND"/>
    <x v="1"/>
    <s v="DAM"/>
    <x v="3"/>
    <s v="LMP_LOSS_PRC"/>
    <s v="DLAP_SCE-APND"/>
    <s v="ALL_APNODES"/>
    <n v="0"/>
    <x v="4904"/>
    <n v="9"/>
  </r>
  <r>
    <s v="2021-01-20T20:00:00-00:00"/>
    <s v="2021-01-20T21:00:00-00:00"/>
    <d v="2021-01-20T00:00:00"/>
    <x v="15"/>
    <n v="0"/>
    <s v="DLAP_SCE-APND"/>
    <s v="DLAP_SCE-APND"/>
    <x v="1"/>
    <s v="DAM"/>
    <x v="3"/>
    <s v="LMP_LOSS_PRC"/>
    <s v="DLAP_SCE-APND"/>
    <s v="ALL_APNODES"/>
    <n v="0"/>
    <x v="4905"/>
    <n v="9"/>
  </r>
  <r>
    <s v="2021-01-20T22:00:00-00:00"/>
    <s v="2021-01-20T23:00:00-00:00"/>
    <d v="2021-01-20T00:00:00"/>
    <x v="6"/>
    <n v="0"/>
    <s v="DLAP_SCE-APND"/>
    <s v="DLAP_SCE-APND"/>
    <x v="1"/>
    <s v="DAM"/>
    <x v="3"/>
    <s v="LMP_LOSS_PRC"/>
    <s v="DLAP_SCE-APND"/>
    <s v="ALL_APNODES"/>
    <n v="0"/>
    <x v="4906"/>
    <n v="9"/>
  </r>
  <r>
    <s v="2021-01-20T11:00:00-00:00"/>
    <s v="2021-01-20T12:00:00-00:00"/>
    <d v="2021-01-20T00:00:00"/>
    <x v="4"/>
    <n v="0"/>
    <s v="DLAP_SCE-APND"/>
    <s v="DLAP_SCE-APND"/>
    <x v="1"/>
    <s v="DAM"/>
    <x v="3"/>
    <s v="LMP_LOSS_PRC"/>
    <s v="DLAP_SCE-APND"/>
    <s v="ALL_APNODES"/>
    <n v="0"/>
    <x v="24"/>
    <n v="9"/>
  </r>
  <r>
    <s v="2021-01-21T01:00:00-00:00"/>
    <s v="2021-01-21T02:00:00-00:00"/>
    <d v="2021-01-20T00:00:00"/>
    <x v="1"/>
    <n v="0"/>
    <s v="DLAP_SCE-APND"/>
    <s v="DLAP_SCE-APND"/>
    <x v="1"/>
    <s v="DAM"/>
    <x v="3"/>
    <s v="LMP_LOSS_PRC"/>
    <s v="DLAP_SCE-APND"/>
    <s v="ALL_APNODES"/>
    <n v="0"/>
    <x v="4907"/>
    <n v="9"/>
  </r>
  <r>
    <s v="2021-01-21T00:00:00-00:00"/>
    <s v="2021-01-21T01:00:00-00:00"/>
    <d v="2021-01-20T00:00:00"/>
    <x v="12"/>
    <n v="0"/>
    <s v="DLAP_SCE-APND"/>
    <s v="DLAP_SCE-APND"/>
    <x v="1"/>
    <s v="DAM"/>
    <x v="3"/>
    <s v="LMP_LOSS_PRC"/>
    <s v="DLAP_SCE-APND"/>
    <s v="ALL_APNODES"/>
    <n v="0"/>
    <x v="4908"/>
    <n v="9"/>
  </r>
  <r>
    <s v="2021-01-21T05:00:00-00:00"/>
    <s v="2021-01-21T06:00:00-00:00"/>
    <d v="2021-01-20T00:00:00"/>
    <x v="8"/>
    <n v="0"/>
    <s v="DLAP_SCE-APND"/>
    <s v="DLAP_SCE-APND"/>
    <x v="1"/>
    <s v="DAM"/>
    <x v="3"/>
    <s v="LMP_LOSS_PRC"/>
    <s v="DLAP_SCE-APND"/>
    <s v="ALL_APNODES"/>
    <n v="0"/>
    <x v="4909"/>
    <n v="9"/>
  </r>
  <r>
    <s v="2021-01-20T18:00:00-00:00"/>
    <s v="2021-01-20T19:00:00-00:00"/>
    <d v="2021-01-20T00:00:00"/>
    <x v="18"/>
    <n v="0"/>
    <s v="DLAP_SCE-APND"/>
    <s v="DLAP_SCE-APND"/>
    <x v="1"/>
    <s v="DAM"/>
    <x v="3"/>
    <s v="LMP_LOSS_PRC"/>
    <s v="DLAP_SCE-APND"/>
    <s v="ALL_APNODES"/>
    <n v="0"/>
    <x v="4910"/>
    <n v="9"/>
  </r>
  <r>
    <s v="2021-01-21T03:00:00-00:00"/>
    <s v="2021-01-21T04:00:00-00:00"/>
    <d v="2021-01-20T00:00:00"/>
    <x v="17"/>
    <n v="0"/>
    <s v="DLAP_SCE-APND"/>
    <s v="DLAP_SCE-APND"/>
    <x v="1"/>
    <s v="DAM"/>
    <x v="3"/>
    <s v="LMP_LOSS_PRC"/>
    <s v="DLAP_SCE-APND"/>
    <s v="ALL_APNODES"/>
    <n v="0"/>
    <x v="4911"/>
    <n v="9"/>
  </r>
  <r>
    <s v="2021-01-20T09:00:00-00:00"/>
    <s v="2021-01-20T10:00:00-00:00"/>
    <d v="2021-01-20T00:00:00"/>
    <x v="10"/>
    <n v="0"/>
    <s v="DLAP_SCE-APND"/>
    <s v="DLAP_SCE-APND"/>
    <x v="1"/>
    <s v="DAM"/>
    <x v="3"/>
    <s v="LMP_LOSS_PRC"/>
    <s v="DLAP_SCE-APND"/>
    <s v="ALL_APNODES"/>
    <n v="0"/>
    <x v="4912"/>
    <n v="9"/>
  </r>
  <r>
    <s v="2021-01-20T19:00:00-00:00"/>
    <s v="2021-01-20T20:00:00-00:00"/>
    <d v="2021-01-20T00:00:00"/>
    <x v="20"/>
    <n v="0"/>
    <s v="DLAP_SCE-APND"/>
    <s v="DLAP_SCE-APND"/>
    <x v="1"/>
    <s v="DAM"/>
    <x v="4"/>
    <s v="LMP_GHG_PRC"/>
    <s v="DLAP_SCE-APND"/>
    <s v="ALL_APNODES"/>
    <n v="0"/>
    <x v="24"/>
    <n v="10"/>
  </r>
  <r>
    <s v="2021-01-21T03:00:00-00:00"/>
    <s v="2021-01-21T04:00:00-00:00"/>
    <d v="2021-01-20T00:00:00"/>
    <x v="17"/>
    <n v="0"/>
    <s v="DLAP_SCE-APND"/>
    <s v="DLAP_SCE-APND"/>
    <x v="1"/>
    <s v="DAM"/>
    <x v="4"/>
    <s v="LMP_GHG_PRC"/>
    <s v="DLAP_SCE-APND"/>
    <s v="ALL_APNODES"/>
    <n v="0"/>
    <x v="24"/>
    <n v="10"/>
  </r>
  <r>
    <s v="2021-01-21T07:00:00-00:00"/>
    <s v="2021-01-21T08:00:00-00:00"/>
    <d v="2021-01-20T00:00:00"/>
    <x v="16"/>
    <n v="0"/>
    <s v="DLAP_SCE-APND"/>
    <s v="DLAP_SCE-APND"/>
    <x v="1"/>
    <s v="DAM"/>
    <x v="4"/>
    <s v="LMP_GHG_PRC"/>
    <s v="DLAP_SCE-APND"/>
    <s v="ALL_APNODES"/>
    <n v="0"/>
    <x v="24"/>
    <n v="10"/>
  </r>
  <r>
    <s v="2021-01-20T13:00:00-00:00"/>
    <s v="2021-01-20T14:00:00-00:00"/>
    <d v="2021-01-20T00:00:00"/>
    <x v="9"/>
    <n v="0"/>
    <s v="DLAP_SCE-APND"/>
    <s v="DLAP_SCE-APND"/>
    <x v="1"/>
    <s v="DAM"/>
    <x v="4"/>
    <s v="LMP_GHG_PRC"/>
    <s v="DLAP_SCE-APND"/>
    <s v="ALL_APNODES"/>
    <n v="0"/>
    <x v="24"/>
    <n v="10"/>
  </r>
  <r>
    <s v="2021-01-20T14:00:00-00:00"/>
    <s v="2021-01-20T15:00:00-00:00"/>
    <d v="2021-01-20T00:00:00"/>
    <x v="13"/>
    <n v="0"/>
    <s v="DLAP_SCE-APND"/>
    <s v="DLAP_SCE-APND"/>
    <x v="1"/>
    <s v="DAM"/>
    <x v="4"/>
    <s v="LMP_GHG_PRC"/>
    <s v="DLAP_SCE-APND"/>
    <s v="ALL_APNODES"/>
    <n v="0"/>
    <x v="24"/>
    <n v="10"/>
  </r>
  <r>
    <s v="2021-01-20T15:00:00-00:00"/>
    <s v="2021-01-20T16:00:00-00:00"/>
    <d v="2021-01-20T00:00:00"/>
    <x v="11"/>
    <n v="0"/>
    <s v="DLAP_SCE-APND"/>
    <s v="DLAP_SCE-APND"/>
    <x v="1"/>
    <s v="DAM"/>
    <x v="4"/>
    <s v="LMP_GHG_PRC"/>
    <s v="DLAP_SCE-APND"/>
    <s v="ALL_APNODES"/>
    <n v="0"/>
    <x v="24"/>
    <n v="10"/>
  </r>
  <r>
    <s v="2021-01-21T04:00:00-00:00"/>
    <s v="2021-01-21T05:00:00-00:00"/>
    <d v="2021-01-20T00:00:00"/>
    <x v="0"/>
    <n v="0"/>
    <s v="DLAP_SCE-APND"/>
    <s v="DLAP_SCE-APND"/>
    <x v="1"/>
    <s v="DAM"/>
    <x v="4"/>
    <s v="LMP_GHG_PRC"/>
    <s v="DLAP_SCE-APND"/>
    <s v="ALL_APNODES"/>
    <n v="0"/>
    <x v="24"/>
    <n v="10"/>
  </r>
  <r>
    <s v="2021-01-20T10:00:00-00:00"/>
    <s v="2021-01-20T11:00:00-00:00"/>
    <d v="2021-01-20T00:00:00"/>
    <x v="22"/>
    <n v="0"/>
    <s v="DLAP_SCE-APND"/>
    <s v="DLAP_SCE-APND"/>
    <x v="1"/>
    <s v="DAM"/>
    <x v="4"/>
    <s v="LMP_GHG_PRC"/>
    <s v="DLAP_SCE-APND"/>
    <s v="ALL_APNODES"/>
    <n v="0"/>
    <x v="24"/>
    <n v="10"/>
  </r>
  <r>
    <s v="2021-01-20T18:00:00-00:00"/>
    <s v="2021-01-20T19:00:00-00:00"/>
    <d v="2021-01-20T00:00:00"/>
    <x v="18"/>
    <n v="0"/>
    <s v="DLAP_SCE-APND"/>
    <s v="DLAP_SCE-APND"/>
    <x v="1"/>
    <s v="DAM"/>
    <x v="4"/>
    <s v="LMP_GHG_PRC"/>
    <s v="DLAP_SCE-APND"/>
    <s v="ALL_APNODES"/>
    <n v="0"/>
    <x v="24"/>
    <n v="10"/>
  </r>
  <r>
    <s v="2021-01-20T12:00:00-00:00"/>
    <s v="2021-01-20T13:00:00-00:00"/>
    <d v="2021-01-20T00:00:00"/>
    <x v="7"/>
    <n v="0"/>
    <s v="DLAP_SCE-APND"/>
    <s v="DLAP_SCE-APND"/>
    <x v="1"/>
    <s v="DAM"/>
    <x v="4"/>
    <s v="LMP_GHG_PRC"/>
    <s v="DLAP_SCE-APND"/>
    <s v="ALL_APNODES"/>
    <n v="0"/>
    <x v="24"/>
    <n v="10"/>
  </r>
  <r>
    <s v="2021-01-21T06:00:00-00:00"/>
    <s v="2021-01-21T07:00:00-00:00"/>
    <d v="2021-01-20T00:00:00"/>
    <x v="2"/>
    <n v="0"/>
    <s v="DLAP_SCE-APND"/>
    <s v="DLAP_SCE-APND"/>
    <x v="1"/>
    <s v="DAM"/>
    <x v="4"/>
    <s v="LMP_GHG_PRC"/>
    <s v="DLAP_SCE-APND"/>
    <s v="ALL_APNODES"/>
    <n v="0"/>
    <x v="24"/>
    <n v="10"/>
  </r>
  <r>
    <s v="2021-01-20T11:00:00-00:00"/>
    <s v="2021-01-20T12:00:00-00:00"/>
    <d v="2021-01-20T00:00:00"/>
    <x v="4"/>
    <n v="0"/>
    <s v="DLAP_SCE-APND"/>
    <s v="DLAP_SCE-APND"/>
    <x v="1"/>
    <s v="DAM"/>
    <x v="4"/>
    <s v="LMP_GHG_PRC"/>
    <s v="DLAP_SCE-APND"/>
    <s v="ALL_APNODES"/>
    <n v="0"/>
    <x v="24"/>
    <n v="10"/>
  </r>
  <r>
    <s v="2021-01-20T20:00:00-00:00"/>
    <s v="2021-01-20T21:00:00-00:00"/>
    <d v="2021-01-20T00:00:00"/>
    <x v="15"/>
    <n v="0"/>
    <s v="DLAP_SCE-APND"/>
    <s v="DLAP_SCE-APND"/>
    <x v="1"/>
    <s v="DAM"/>
    <x v="4"/>
    <s v="LMP_GHG_PRC"/>
    <s v="DLAP_SCE-APND"/>
    <s v="ALL_APNODES"/>
    <n v="0"/>
    <x v="24"/>
    <n v="10"/>
  </r>
  <r>
    <s v="2021-01-20T21:00:00-00:00"/>
    <s v="2021-01-20T22:00:00-00:00"/>
    <d v="2021-01-20T00:00:00"/>
    <x v="5"/>
    <n v="0"/>
    <s v="DLAP_SCE-APND"/>
    <s v="DLAP_SCE-APND"/>
    <x v="1"/>
    <s v="DAM"/>
    <x v="4"/>
    <s v="LMP_GHG_PRC"/>
    <s v="DLAP_SCE-APND"/>
    <s v="ALL_APNODES"/>
    <n v="0"/>
    <x v="24"/>
    <n v="10"/>
  </r>
  <r>
    <s v="2021-01-21T00:00:00-00:00"/>
    <s v="2021-01-21T01:00:00-00:00"/>
    <d v="2021-01-20T00:00:00"/>
    <x v="12"/>
    <n v="0"/>
    <s v="DLAP_SCE-APND"/>
    <s v="DLAP_SCE-APND"/>
    <x v="1"/>
    <s v="DAM"/>
    <x v="4"/>
    <s v="LMP_GHG_PRC"/>
    <s v="DLAP_SCE-APND"/>
    <s v="ALL_APNODES"/>
    <n v="0"/>
    <x v="24"/>
    <n v="10"/>
  </r>
  <r>
    <s v="2021-01-21T05:00:00-00:00"/>
    <s v="2021-01-21T06:00:00-00:00"/>
    <d v="2021-01-20T00:00:00"/>
    <x v="8"/>
    <n v="0"/>
    <s v="DLAP_SCE-APND"/>
    <s v="DLAP_SCE-APND"/>
    <x v="1"/>
    <s v="DAM"/>
    <x v="4"/>
    <s v="LMP_GHG_PRC"/>
    <s v="DLAP_SCE-APND"/>
    <s v="ALL_APNODES"/>
    <n v="0"/>
    <x v="24"/>
    <n v="10"/>
  </r>
  <r>
    <s v="2021-01-20T16:00:00-00:00"/>
    <s v="2021-01-20T17:00:00-00:00"/>
    <d v="2021-01-20T00:00:00"/>
    <x v="19"/>
    <n v="0"/>
    <s v="DLAP_SCE-APND"/>
    <s v="DLAP_SCE-APND"/>
    <x v="1"/>
    <s v="DAM"/>
    <x v="4"/>
    <s v="LMP_GHG_PRC"/>
    <s v="DLAP_SCE-APND"/>
    <s v="ALL_APNODES"/>
    <n v="0"/>
    <x v="24"/>
    <n v="10"/>
  </r>
  <r>
    <s v="2021-01-20T09:00:00-00:00"/>
    <s v="2021-01-20T10:00:00-00:00"/>
    <d v="2021-01-20T00:00:00"/>
    <x v="10"/>
    <n v="0"/>
    <s v="DLAP_SCE-APND"/>
    <s v="DLAP_SCE-APND"/>
    <x v="1"/>
    <s v="DAM"/>
    <x v="4"/>
    <s v="LMP_GHG_PRC"/>
    <s v="DLAP_SCE-APND"/>
    <s v="ALL_APNODES"/>
    <n v="0"/>
    <x v="24"/>
    <n v="10"/>
  </r>
  <r>
    <s v="2021-01-21T02:00:00-00:00"/>
    <s v="2021-01-21T03:00:00-00:00"/>
    <d v="2021-01-20T00:00:00"/>
    <x v="21"/>
    <n v="0"/>
    <s v="DLAP_SCE-APND"/>
    <s v="DLAP_SCE-APND"/>
    <x v="1"/>
    <s v="DAM"/>
    <x v="4"/>
    <s v="LMP_GHG_PRC"/>
    <s v="DLAP_SCE-APND"/>
    <s v="ALL_APNODES"/>
    <n v="0"/>
    <x v="24"/>
    <n v="10"/>
  </r>
  <r>
    <s v="2021-01-20T23:00:00-00:00"/>
    <s v="2021-01-21T00:00:00-00:00"/>
    <d v="2021-01-20T00:00:00"/>
    <x v="14"/>
    <n v="0"/>
    <s v="DLAP_SCE-APND"/>
    <s v="DLAP_SCE-APND"/>
    <x v="1"/>
    <s v="DAM"/>
    <x v="4"/>
    <s v="LMP_GHG_PRC"/>
    <s v="DLAP_SCE-APND"/>
    <s v="ALL_APNODES"/>
    <n v="0"/>
    <x v="24"/>
    <n v="10"/>
  </r>
  <r>
    <s v="2021-01-20T08:00:00-00:00"/>
    <s v="2021-01-20T09:00:00-00:00"/>
    <d v="2021-01-20T00:00:00"/>
    <x v="3"/>
    <n v="0"/>
    <s v="DLAP_SCE-APND"/>
    <s v="DLAP_SCE-APND"/>
    <x v="1"/>
    <s v="DAM"/>
    <x v="4"/>
    <s v="LMP_GHG_PRC"/>
    <s v="DLAP_SCE-APND"/>
    <s v="ALL_APNODES"/>
    <n v="0"/>
    <x v="24"/>
    <n v="10"/>
  </r>
  <r>
    <s v="2021-01-20T17:00:00-00:00"/>
    <s v="2021-01-20T18:00:00-00:00"/>
    <d v="2021-01-20T00:00:00"/>
    <x v="23"/>
    <n v="0"/>
    <s v="DLAP_SCE-APND"/>
    <s v="DLAP_SCE-APND"/>
    <x v="1"/>
    <s v="DAM"/>
    <x v="4"/>
    <s v="LMP_GHG_PRC"/>
    <s v="DLAP_SCE-APND"/>
    <s v="ALL_APNODES"/>
    <n v="0"/>
    <x v="24"/>
    <n v="10"/>
  </r>
  <r>
    <s v="2021-01-21T01:00:00-00:00"/>
    <s v="2021-01-21T02:00:00-00:00"/>
    <d v="2021-01-20T00:00:00"/>
    <x v="1"/>
    <n v="0"/>
    <s v="DLAP_SCE-APND"/>
    <s v="DLAP_SCE-APND"/>
    <x v="1"/>
    <s v="DAM"/>
    <x v="4"/>
    <s v="LMP_GHG_PRC"/>
    <s v="DLAP_SCE-APND"/>
    <s v="ALL_APNODES"/>
    <n v="0"/>
    <x v="24"/>
    <n v="10"/>
  </r>
  <r>
    <s v="2021-01-20T22:00:00-00:00"/>
    <s v="2021-01-20T23:00:00-00:00"/>
    <d v="2021-01-20T00:00:00"/>
    <x v="6"/>
    <n v="0"/>
    <s v="DLAP_SCE-APND"/>
    <s v="DLAP_SCE-APND"/>
    <x v="1"/>
    <s v="DAM"/>
    <x v="4"/>
    <s v="LMP_GHG_PRC"/>
    <s v="DLAP_SCE-APND"/>
    <s v="ALL_APNODES"/>
    <n v="0"/>
    <x v="24"/>
    <n v="10"/>
  </r>
  <r>
    <s v="2021-01-21T00:00:00-00:00"/>
    <s v="2021-01-21T01:00:00-00:00"/>
    <d v="2021-01-20T00:00:00"/>
    <x v="12"/>
    <n v="0"/>
    <s v="DLAP_SDGE-APND"/>
    <s v="DLAP_SDGE-APND"/>
    <x v="2"/>
    <s v="DAM"/>
    <x v="0"/>
    <s v="LMP_PRC"/>
    <s v="DLAP_SDGE-APND"/>
    <s v="ALL_APNODES"/>
    <n v="0"/>
    <x v="4913"/>
    <n v="11"/>
  </r>
  <r>
    <s v="2021-01-20T12:00:00-00:00"/>
    <s v="2021-01-20T13:00:00-00:00"/>
    <d v="2021-01-20T00:00:00"/>
    <x v="7"/>
    <n v="0"/>
    <s v="DLAP_SDGE-APND"/>
    <s v="DLAP_SDGE-APND"/>
    <x v="2"/>
    <s v="DAM"/>
    <x v="0"/>
    <s v="LMP_PRC"/>
    <s v="DLAP_SDGE-APND"/>
    <s v="ALL_APNODES"/>
    <n v="0"/>
    <x v="4914"/>
    <n v="11"/>
  </r>
  <r>
    <s v="2021-01-20T23:00:00-00:00"/>
    <s v="2021-01-21T00:00:00-00:00"/>
    <d v="2021-01-20T00:00:00"/>
    <x v="14"/>
    <n v="0"/>
    <s v="DLAP_SDGE-APND"/>
    <s v="DLAP_SDGE-APND"/>
    <x v="2"/>
    <s v="DAM"/>
    <x v="0"/>
    <s v="LMP_PRC"/>
    <s v="DLAP_SDGE-APND"/>
    <s v="ALL_APNODES"/>
    <n v="0"/>
    <x v="4915"/>
    <n v="11"/>
  </r>
  <r>
    <s v="2021-01-21T04:00:00-00:00"/>
    <s v="2021-01-21T05:00:00-00:00"/>
    <d v="2021-01-20T00:00:00"/>
    <x v="0"/>
    <n v="0"/>
    <s v="DLAP_SDGE-APND"/>
    <s v="DLAP_SDGE-APND"/>
    <x v="2"/>
    <s v="DAM"/>
    <x v="0"/>
    <s v="LMP_PRC"/>
    <s v="DLAP_SDGE-APND"/>
    <s v="ALL_APNODES"/>
    <n v="0"/>
    <x v="4916"/>
    <n v="11"/>
  </r>
  <r>
    <s v="2021-01-21T05:00:00-00:00"/>
    <s v="2021-01-21T06:00:00-00:00"/>
    <d v="2021-01-20T00:00:00"/>
    <x v="8"/>
    <n v="0"/>
    <s v="DLAP_SDGE-APND"/>
    <s v="DLAP_SDGE-APND"/>
    <x v="2"/>
    <s v="DAM"/>
    <x v="0"/>
    <s v="LMP_PRC"/>
    <s v="DLAP_SDGE-APND"/>
    <s v="ALL_APNODES"/>
    <n v="0"/>
    <x v="4917"/>
    <n v="11"/>
  </r>
  <r>
    <s v="2021-01-20T11:00:00-00:00"/>
    <s v="2021-01-20T12:00:00-00:00"/>
    <d v="2021-01-20T00:00:00"/>
    <x v="4"/>
    <n v="0"/>
    <s v="DLAP_SDGE-APND"/>
    <s v="DLAP_SDGE-APND"/>
    <x v="2"/>
    <s v="DAM"/>
    <x v="0"/>
    <s v="LMP_PRC"/>
    <s v="DLAP_SDGE-APND"/>
    <s v="ALL_APNODES"/>
    <n v="0"/>
    <x v="4918"/>
    <n v="11"/>
  </r>
  <r>
    <s v="2021-01-20T19:00:00-00:00"/>
    <s v="2021-01-20T20:00:00-00:00"/>
    <d v="2021-01-20T00:00:00"/>
    <x v="20"/>
    <n v="0"/>
    <s v="DLAP_SDGE-APND"/>
    <s v="DLAP_SDGE-APND"/>
    <x v="2"/>
    <s v="DAM"/>
    <x v="0"/>
    <s v="LMP_PRC"/>
    <s v="DLAP_SDGE-APND"/>
    <s v="ALL_APNODES"/>
    <n v="0"/>
    <x v="4919"/>
    <n v="11"/>
  </r>
  <r>
    <s v="2021-01-20T14:00:00-00:00"/>
    <s v="2021-01-20T15:00:00-00:00"/>
    <d v="2021-01-20T00:00:00"/>
    <x v="13"/>
    <n v="0"/>
    <s v="DLAP_SDGE-APND"/>
    <s v="DLAP_SDGE-APND"/>
    <x v="2"/>
    <s v="DAM"/>
    <x v="0"/>
    <s v="LMP_PRC"/>
    <s v="DLAP_SDGE-APND"/>
    <s v="ALL_APNODES"/>
    <n v="0"/>
    <x v="4920"/>
    <n v="11"/>
  </r>
  <r>
    <s v="2021-01-20T16:00:00-00:00"/>
    <s v="2021-01-20T17:00:00-00:00"/>
    <d v="2021-01-20T00:00:00"/>
    <x v="19"/>
    <n v="0"/>
    <s v="DLAP_SDGE-APND"/>
    <s v="DLAP_SDGE-APND"/>
    <x v="2"/>
    <s v="DAM"/>
    <x v="0"/>
    <s v="LMP_PRC"/>
    <s v="DLAP_SDGE-APND"/>
    <s v="ALL_APNODES"/>
    <n v="0"/>
    <x v="4921"/>
    <n v="11"/>
  </r>
  <r>
    <s v="2021-01-20T21:00:00-00:00"/>
    <s v="2021-01-20T22:00:00-00:00"/>
    <d v="2021-01-20T00:00:00"/>
    <x v="5"/>
    <n v="0"/>
    <s v="DLAP_SDGE-APND"/>
    <s v="DLAP_SDGE-APND"/>
    <x v="2"/>
    <s v="DAM"/>
    <x v="0"/>
    <s v="LMP_PRC"/>
    <s v="DLAP_SDGE-APND"/>
    <s v="ALL_APNODES"/>
    <n v="0"/>
    <x v="4922"/>
    <n v="11"/>
  </r>
  <r>
    <s v="2021-01-20T22:00:00-00:00"/>
    <s v="2021-01-20T23:00:00-00:00"/>
    <d v="2021-01-20T00:00:00"/>
    <x v="6"/>
    <n v="0"/>
    <s v="DLAP_SDGE-APND"/>
    <s v="DLAP_SDGE-APND"/>
    <x v="2"/>
    <s v="DAM"/>
    <x v="0"/>
    <s v="LMP_PRC"/>
    <s v="DLAP_SDGE-APND"/>
    <s v="ALL_APNODES"/>
    <n v="0"/>
    <x v="4923"/>
    <n v="11"/>
  </r>
  <r>
    <s v="2021-01-21T03:00:00-00:00"/>
    <s v="2021-01-21T04:00:00-00:00"/>
    <d v="2021-01-20T00:00:00"/>
    <x v="17"/>
    <n v="0"/>
    <s v="DLAP_SDGE-APND"/>
    <s v="DLAP_SDGE-APND"/>
    <x v="2"/>
    <s v="DAM"/>
    <x v="0"/>
    <s v="LMP_PRC"/>
    <s v="DLAP_SDGE-APND"/>
    <s v="ALL_APNODES"/>
    <n v="0"/>
    <x v="4924"/>
    <n v="11"/>
  </r>
  <r>
    <s v="2021-01-21T06:00:00-00:00"/>
    <s v="2021-01-21T07:00:00-00:00"/>
    <d v="2021-01-20T00:00:00"/>
    <x v="2"/>
    <n v="0"/>
    <s v="DLAP_SDGE-APND"/>
    <s v="DLAP_SDGE-APND"/>
    <x v="2"/>
    <s v="DAM"/>
    <x v="0"/>
    <s v="LMP_PRC"/>
    <s v="DLAP_SDGE-APND"/>
    <s v="ALL_APNODES"/>
    <n v="0"/>
    <x v="4925"/>
    <n v="11"/>
  </r>
  <r>
    <s v="2021-01-20T15:00:00-00:00"/>
    <s v="2021-01-20T16:00:00-00:00"/>
    <d v="2021-01-20T00:00:00"/>
    <x v="11"/>
    <n v="0"/>
    <s v="DLAP_SDGE-APND"/>
    <s v="DLAP_SDGE-APND"/>
    <x v="2"/>
    <s v="DAM"/>
    <x v="0"/>
    <s v="LMP_PRC"/>
    <s v="DLAP_SDGE-APND"/>
    <s v="ALL_APNODES"/>
    <n v="0"/>
    <x v="4926"/>
    <n v="11"/>
  </r>
  <r>
    <s v="2021-01-20T17:00:00-00:00"/>
    <s v="2021-01-20T18:00:00-00:00"/>
    <d v="2021-01-20T00:00:00"/>
    <x v="23"/>
    <n v="0"/>
    <s v="DLAP_SDGE-APND"/>
    <s v="DLAP_SDGE-APND"/>
    <x v="2"/>
    <s v="DAM"/>
    <x v="0"/>
    <s v="LMP_PRC"/>
    <s v="DLAP_SDGE-APND"/>
    <s v="ALL_APNODES"/>
    <n v="0"/>
    <x v="4927"/>
    <n v="11"/>
  </r>
  <r>
    <s v="2021-01-21T01:00:00-00:00"/>
    <s v="2021-01-21T02:00:00-00:00"/>
    <d v="2021-01-20T00:00:00"/>
    <x v="1"/>
    <n v="0"/>
    <s v="DLAP_SDGE-APND"/>
    <s v="DLAP_SDGE-APND"/>
    <x v="2"/>
    <s v="DAM"/>
    <x v="0"/>
    <s v="LMP_PRC"/>
    <s v="DLAP_SDGE-APND"/>
    <s v="ALL_APNODES"/>
    <n v="0"/>
    <x v="4928"/>
    <n v="11"/>
  </r>
  <r>
    <s v="2021-01-21T07:00:00-00:00"/>
    <s v="2021-01-21T08:00:00-00:00"/>
    <d v="2021-01-20T00:00:00"/>
    <x v="16"/>
    <n v="0"/>
    <s v="DLAP_SDGE-APND"/>
    <s v="DLAP_SDGE-APND"/>
    <x v="2"/>
    <s v="DAM"/>
    <x v="0"/>
    <s v="LMP_PRC"/>
    <s v="DLAP_SDGE-APND"/>
    <s v="ALL_APNODES"/>
    <n v="0"/>
    <x v="4829"/>
    <n v="11"/>
  </r>
  <r>
    <s v="2021-01-20T18:00:00-00:00"/>
    <s v="2021-01-20T19:00:00-00:00"/>
    <d v="2021-01-20T00:00:00"/>
    <x v="18"/>
    <n v="0"/>
    <s v="DLAP_SDGE-APND"/>
    <s v="DLAP_SDGE-APND"/>
    <x v="2"/>
    <s v="DAM"/>
    <x v="0"/>
    <s v="LMP_PRC"/>
    <s v="DLAP_SDGE-APND"/>
    <s v="ALL_APNODES"/>
    <n v="0"/>
    <x v="4929"/>
    <n v="11"/>
  </r>
  <r>
    <s v="2021-01-20T20:00:00-00:00"/>
    <s v="2021-01-20T21:00:00-00:00"/>
    <d v="2021-01-20T00:00:00"/>
    <x v="15"/>
    <n v="0"/>
    <s v="DLAP_SDGE-APND"/>
    <s v="DLAP_SDGE-APND"/>
    <x v="2"/>
    <s v="DAM"/>
    <x v="0"/>
    <s v="LMP_PRC"/>
    <s v="DLAP_SDGE-APND"/>
    <s v="ALL_APNODES"/>
    <n v="0"/>
    <x v="4930"/>
    <n v="11"/>
  </r>
  <r>
    <s v="2021-01-21T02:00:00-00:00"/>
    <s v="2021-01-21T03:00:00-00:00"/>
    <d v="2021-01-20T00:00:00"/>
    <x v="21"/>
    <n v="0"/>
    <s v="DLAP_SDGE-APND"/>
    <s v="DLAP_SDGE-APND"/>
    <x v="2"/>
    <s v="DAM"/>
    <x v="0"/>
    <s v="LMP_PRC"/>
    <s v="DLAP_SDGE-APND"/>
    <s v="ALL_APNODES"/>
    <n v="0"/>
    <x v="4931"/>
    <n v="11"/>
  </r>
  <r>
    <s v="2021-01-20T08:00:00-00:00"/>
    <s v="2021-01-20T09:00:00-00:00"/>
    <d v="2021-01-20T00:00:00"/>
    <x v="3"/>
    <n v="0"/>
    <s v="DLAP_SDGE-APND"/>
    <s v="DLAP_SDGE-APND"/>
    <x v="2"/>
    <s v="DAM"/>
    <x v="0"/>
    <s v="LMP_PRC"/>
    <s v="DLAP_SDGE-APND"/>
    <s v="ALL_APNODES"/>
    <n v="0"/>
    <x v="4932"/>
    <n v="11"/>
  </r>
  <r>
    <s v="2021-01-20T10:00:00-00:00"/>
    <s v="2021-01-20T11:00:00-00:00"/>
    <d v="2021-01-20T00:00:00"/>
    <x v="22"/>
    <n v="0"/>
    <s v="DLAP_SDGE-APND"/>
    <s v="DLAP_SDGE-APND"/>
    <x v="2"/>
    <s v="DAM"/>
    <x v="0"/>
    <s v="LMP_PRC"/>
    <s v="DLAP_SDGE-APND"/>
    <s v="ALL_APNODES"/>
    <n v="0"/>
    <x v="4830"/>
    <n v="11"/>
  </r>
  <r>
    <s v="2021-01-20T09:00:00-00:00"/>
    <s v="2021-01-20T10:00:00-00:00"/>
    <d v="2021-01-20T00:00:00"/>
    <x v="10"/>
    <n v="0"/>
    <s v="DLAP_SDGE-APND"/>
    <s v="DLAP_SDGE-APND"/>
    <x v="2"/>
    <s v="DAM"/>
    <x v="0"/>
    <s v="LMP_PRC"/>
    <s v="DLAP_SDGE-APND"/>
    <s v="ALL_APNODES"/>
    <n v="0"/>
    <x v="4933"/>
    <n v="11"/>
  </r>
  <r>
    <s v="2021-01-20T13:00:00-00:00"/>
    <s v="2021-01-20T14:00:00-00:00"/>
    <d v="2021-01-20T00:00:00"/>
    <x v="9"/>
    <n v="0"/>
    <s v="DLAP_SDGE-APND"/>
    <s v="DLAP_SDGE-APND"/>
    <x v="2"/>
    <s v="DAM"/>
    <x v="0"/>
    <s v="LMP_PRC"/>
    <s v="DLAP_SDGE-APND"/>
    <s v="ALL_APNODES"/>
    <n v="0"/>
    <x v="4934"/>
    <n v="11"/>
  </r>
  <r>
    <s v="2021-01-21T07:00:00-00:00"/>
    <s v="2021-01-21T08:00:00-00:00"/>
    <d v="2021-01-20T00:00:00"/>
    <x v="16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0T13:00:00-00:00"/>
    <s v="2021-01-20T14:00:00-00:00"/>
    <d v="2021-01-20T00:00:00"/>
    <x v="9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0T20:00:00-00:00"/>
    <s v="2021-01-20T21:00:00-00:00"/>
    <d v="2021-01-20T00:00:00"/>
    <x v="15"/>
    <n v="0"/>
    <s v="DLAP_SDGE-APND"/>
    <s v="DLAP_SDGE-APND"/>
    <x v="2"/>
    <s v="DAM"/>
    <x v="1"/>
    <s v="LMP_CONG_PRC"/>
    <s v="DLAP_SDGE-APND"/>
    <s v="ALL_APNODES"/>
    <n v="0"/>
    <x v="4935"/>
    <n v="12"/>
  </r>
  <r>
    <s v="2021-01-20T19:00:00-00:00"/>
    <s v="2021-01-20T20:00:00-00:00"/>
    <d v="2021-01-20T00:00:00"/>
    <x v="20"/>
    <n v="0"/>
    <s v="DLAP_SDGE-APND"/>
    <s v="DLAP_SDGE-APND"/>
    <x v="2"/>
    <s v="DAM"/>
    <x v="1"/>
    <s v="LMP_CONG_PRC"/>
    <s v="DLAP_SDGE-APND"/>
    <s v="ALL_APNODES"/>
    <n v="0"/>
    <x v="4936"/>
    <n v="12"/>
  </r>
  <r>
    <s v="2021-01-20T18:00:00-00:00"/>
    <s v="2021-01-20T19:00:00-00:00"/>
    <d v="2021-01-20T00:00:00"/>
    <x v="18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0T15:00:00-00:00"/>
    <s v="2021-01-20T16:00:00-00:00"/>
    <d v="2021-01-20T00:00:00"/>
    <x v="11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0T17:00:00-00:00"/>
    <s v="2021-01-20T18:00:00-00:00"/>
    <d v="2021-01-20T00:00:00"/>
    <x v="2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1T04:00:00-00:00"/>
    <s v="2021-01-21T05:00:00-00:00"/>
    <d v="2021-01-20T00:00:00"/>
    <x v="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1T02:00:00-00:00"/>
    <s v="2021-01-21T03:00:00-00:00"/>
    <d v="2021-01-20T00:00:00"/>
    <x v="21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1T00:00:00-00:00"/>
    <s v="2021-01-21T01:00:00-00:00"/>
    <d v="2021-01-20T00:00:00"/>
    <x v="1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0T22:00:00-00:00"/>
    <s v="2021-01-20T23:00:00-00:00"/>
    <d v="2021-01-20T00:00:00"/>
    <x v="6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0T09:00:00-00:00"/>
    <s v="2021-01-20T10:00:00-00:00"/>
    <d v="2021-01-20T00:00:00"/>
    <x v="1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0T11:00:00-00:00"/>
    <s v="2021-01-20T12:00:00-00:00"/>
    <d v="2021-01-20T00:00:00"/>
    <x v="4"/>
    <n v="0"/>
    <s v="DLAP_SDGE-APND"/>
    <s v="DLAP_SDGE-APND"/>
    <x v="2"/>
    <s v="DAM"/>
    <x v="1"/>
    <s v="LMP_CONG_PRC"/>
    <s v="DLAP_SDGE-APND"/>
    <s v="ALL_APNODES"/>
    <n v="0"/>
    <x v="4937"/>
    <n v="12"/>
  </r>
  <r>
    <s v="2021-01-20T10:00:00-00:00"/>
    <s v="2021-01-20T11:00:00-00:00"/>
    <d v="2021-01-20T00:00:00"/>
    <x v="2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0T21:00:00-00:00"/>
    <s v="2021-01-20T22:00:00-00:00"/>
    <d v="2021-01-20T00:00:00"/>
    <x v="5"/>
    <n v="0"/>
    <s v="DLAP_SDGE-APND"/>
    <s v="DLAP_SDGE-APND"/>
    <x v="2"/>
    <s v="DAM"/>
    <x v="1"/>
    <s v="LMP_CONG_PRC"/>
    <s v="DLAP_SDGE-APND"/>
    <s v="ALL_APNODES"/>
    <n v="0"/>
    <x v="4938"/>
    <n v="12"/>
  </r>
  <r>
    <s v="2021-01-21T05:00:00-00:00"/>
    <s v="2021-01-21T06:00:00-00:00"/>
    <d v="2021-01-20T00:00:00"/>
    <x v="8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1T01:00:00-00:00"/>
    <s v="2021-01-21T02:00:00-00:00"/>
    <d v="2021-01-20T00:00:00"/>
    <x v="1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1T06:00:00-00:00"/>
    <s v="2021-01-21T07:00:00-00:00"/>
    <d v="2021-01-20T00:00:00"/>
    <x v="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0T14:00:00-00:00"/>
    <s v="2021-01-20T15:00:00-00:00"/>
    <d v="2021-01-20T00:00:00"/>
    <x v="1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0T12:00:00-00:00"/>
    <s v="2021-01-20T13:00:00-00:00"/>
    <d v="2021-01-20T00:00:00"/>
    <x v="7"/>
    <n v="0"/>
    <s v="DLAP_SDGE-APND"/>
    <s v="DLAP_SDGE-APND"/>
    <x v="2"/>
    <s v="DAM"/>
    <x v="1"/>
    <s v="LMP_CONG_PRC"/>
    <s v="DLAP_SDGE-APND"/>
    <s v="ALL_APNODES"/>
    <n v="0"/>
    <x v="4939"/>
    <n v="12"/>
  </r>
  <r>
    <s v="2021-01-21T03:00:00-00:00"/>
    <s v="2021-01-21T04:00:00-00:00"/>
    <d v="2021-01-20T00:00:00"/>
    <x v="17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0T16:00:00-00:00"/>
    <s v="2021-01-20T17:00:00-00:00"/>
    <d v="2021-01-20T00:00:00"/>
    <x v="19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0T23:00:00-00:00"/>
    <s v="2021-01-21T00:00:00-00:00"/>
    <d v="2021-01-20T00:00:00"/>
    <x v="14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0T08:00:00-00:00"/>
    <s v="2021-01-20T09:00:00-00:00"/>
    <d v="2021-01-20T00:00:00"/>
    <x v="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0T19:00:00-00:00"/>
    <s v="2021-01-20T20:00:00-00:00"/>
    <d v="2021-01-20T00:00:00"/>
    <x v="20"/>
    <n v="0"/>
    <s v="DLAP_SDGE-APND"/>
    <s v="DLAP_SDGE-APND"/>
    <x v="2"/>
    <s v="DAM"/>
    <x v="2"/>
    <s v="LMP_ENE_PRC"/>
    <s v="DLAP_SDGE-APND"/>
    <s v="ALL_APNODES"/>
    <n v="0"/>
    <x v="4847"/>
    <n v="13"/>
  </r>
  <r>
    <s v="2021-01-20T17:00:00-00:00"/>
    <s v="2021-01-20T18:00:00-00:00"/>
    <d v="2021-01-20T00:00:00"/>
    <x v="23"/>
    <n v="0"/>
    <s v="DLAP_SDGE-APND"/>
    <s v="DLAP_SDGE-APND"/>
    <x v="2"/>
    <s v="DAM"/>
    <x v="2"/>
    <s v="LMP_ENE_PRC"/>
    <s v="DLAP_SDGE-APND"/>
    <s v="ALL_APNODES"/>
    <n v="0"/>
    <x v="4843"/>
    <n v="13"/>
  </r>
  <r>
    <s v="2021-01-20T21:00:00-00:00"/>
    <s v="2021-01-20T22:00:00-00:00"/>
    <d v="2021-01-20T00:00:00"/>
    <x v="5"/>
    <n v="0"/>
    <s v="DLAP_SDGE-APND"/>
    <s v="DLAP_SDGE-APND"/>
    <x v="2"/>
    <s v="DAM"/>
    <x v="2"/>
    <s v="LMP_ENE_PRC"/>
    <s v="DLAP_SDGE-APND"/>
    <s v="ALL_APNODES"/>
    <n v="0"/>
    <x v="4838"/>
    <n v="13"/>
  </r>
  <r>
    <s v="2021-01-20T11:00:00-00:00"/>
    <s v="2021-01-20T12:00:00-00:00"/>
    <d v="2021-01-20T00:00:00"/>
    <x v="4"/>
    <n v="0"/>
    <s v="DLAP_SDGE-APND"/>
    <s v="DLAP_SDGE-APND"/>
    <x v="2"/>
    <s v="DAM"/>
    <x v="2"/>
    <s v="LMP_ENE_PRC"/>
    <s v="DLAP_SDGE-APND"/>
    <s v="ALL_APNODES"/>
    <n v="0"/>
    <x v="4836"/>
    <n v="13"/>
  </r>
  <r>
    <s v="2021-01-21T06:00:00-00:00"/>
    <s v="2021-01-21T07:00:00-00:00"/>
    <d v="2021-01-20T00:00:00"/>
    <x v="2"/>
    <n v="0"/>
    <s v="DLAP_SDGE-APND"/>
    <s v="DLAP_SDGE-APND"/>
    <x v="2"/>
    <s v="DAM"/>
    <x v="2"/>
    <s v="LMP_ENE_PRC"/>
    <s v="DLAP_SDGE-APND"/>
    <s v="ALL_APNODES"/>
    <n v="0"/>
    <x v="4825"/>
    <n v="13"/>
  </r>
  <r>
    <s v="2021-01-21T05:00:00-00:00"/>
    <s v="2021-01-21T06:00:00-00:00"/>
    <d v="2021-01-20T00:00:00"/>
    <x v="8"/>
    <n v="0"/>
    <s v="DLAP_SDGE-APND"/>
    <s v="DLAP_SDGE-APND"/>
    <x v="2"/>
    <s v="DAM"/>
    <x v="2"/>
    <s v="LMP_ENE_PRC"/>
    <s v="DLAP_SDGE-APND"/>
    <s v="ALL_APNODES"/>
    <n v="0"/>
    <x v="4837"/>
    <n v="13"/>
  </r>
  <r>
    <s v="2021-01-20T08:00:00-00:00"/>
    <s v="2021-01-20T09:00:00-00:00"/>
    <d v="2021-01-20T00:00:00"/>
    <x v="3"/>
    <n v="0"/>
    <s v="DLAP_SDGE-APND"/>
    <s v="DLAP_SDGE-APND"/>
    <x v="2"/>
    <s v="DAM"/>
    <x v="2"/>
    <s v="LMP_ENE_PRC"/>
    <s v="DLAP_SDGE-APND"/>
    <s v="ALL_APNODES"/>
    <n v="0"/>
    <x v="4839"/>
    <n v="13"/>
  </r>
  <r>
    <s v="2021-01-20T16:00:00-00:00"/>
    <s v="2021-01-20T17:00:00-00:00"/>
    <d v="2021-01-20T00:00:00"/>
    <x v="19"/>
    <n v="0"/>
    <s v="DLAP_SDGE-APND"/>
    <s v="DLAP_SDGE-APND"/>
    <x v="2"/>
    <s v="DAM"/>
    <x v="2"/>
    <s v="LMP_ENE_PRC"/>
    <s v="DLAP_SDGE-APND"/>
    <s v="ALL_APNODES"/>
    <n v="0"/>
    <x v="4826"/>
    <n v="13"/>
  </r>
  <r>
    <s v="2021-01-20T10:00:00-00:00"/>
    <s v="2021-01-20T11:00:00-00:00"/>
    <d v="2021-01-20T00:00:00"/>
    <x v="22"/>
    <n v="0"/>
    <s v="DLAP_SDGE-APND"/>
    <s v="DLAP_SDGE-APND"/>
    <x v="2"/>
    <s v="DAM"/>
    <x v="2"/>
    <s v="LMP_ENE_PRC"/>
    <s v="DLAP_SDGE-APND"/>
    <s v="ALL_APNODES"/>
    <n v="0"/>
    <x v="4830"/>
    <n v="13"/>
  </r>
  <r>
    <s v="2021-01-21T01:00:00-00:00"/>
    <s v="2021-01-21T02:00:00-00:00"/>
    <d v="2021-01-20T00:00:00"/>
    <x v="1"/>
    <n v="0"/>
    <s v="DLAP_SDGE-APND"/>
    <s v="DLAP_SDGE-APND"/>
    <x v="2"/>
    <s v="DAM"/>
    <x v="2"/>
    <s v="LMP_ENE_PRC"/>
    <s v="DLAP_SDGE-APND"/>
    <s v="ALL_APNODES"/>
    <n v="0"/>
    <x v="4844"/>
    <n v="13"/>
  </r>
  <r>
    <s v="2021-01-20T20:00:00-00:00"/>
    <s v="2021-01-20T21:00:00-00:00"/>
    <d v="2021-01-20T00:00:00"/>
    <x v="15"/>
    <n v="0"/>
    <s v="DLAP_SDGE-APND"/>
    <s v="DLAP_SDGE-APND"/>
    <x v="2"/>
    <s v="DAM"/>
    <x v="2"/>
    <s v="LMP_ENE_PRC"/>
    <s v="DLAP_SDGE-APND"/>
    <s v="ALL_APNODES"/>
    <n v="0"/>
    <x v="4841"/>
    <n v="13"/>
  </r>
  <r>
    <s v="2021-01-21T04:00:00-00:00"/>
    <s v="2021-01-21T05:00:00-00:00"/>
    <d v="2021-01-20T00:00:00"/>
    <x v="0"/>
    <n v="0"/>
    <s v="DLAP_SDGE-APND"/>
    <s v="DLAP_SDGE-APND"/>
    <x v="2"/>
    <s v="DAM"/>
    <x v="2"/>
    <s v="LMP_ENE_PRC"/>
    <s v="DLAP_SDGE-APND"/>
    <s v="ALL_APNODES"/>
    <n v="0"/>
    <x v="4840"/>
    <n v="13"/>
  </r>
  <r>
    <s v="2021-01-20T23:00:00-00:00"/>
    <s v="2021-01-21T00:00:00-00:00"/>
    <d v="2021-01-20T00:00:00"/>
    <x v="14"/>
    <n v="0"/>
    <s v="DLAP_SDGE-APND"/>
    <s v="DLAP_SDGE-APND"/>
    <x v="2"/>
    <s v="DAM"/>
    <x v="2"/>
    <s v="LMP_ENE_PRC"/>
    <s v="DLAP_SDGE-APND"/>
    <s v="ALL_APNODES"/>
    <n v="0"/>
    <x v="4834"/>
    <n v="13"/>
  </r>
  <r>
    <s v="2021-01-20T22:00:00-00:00"/>
    <s v="2021-01-20T23:00:00-00:00"/>
    <d v="2021-01-20T00:00:00"/>
    <x v="6"/>
    <n v="0"/>
    <s v="DLAP_SDGE-APND"/>
    <s v="DLAP_SDGE-APND"/>
    <x v="2"/>
    <s v="DAM"/>
    <x v="2"/>
    <s v="LMP_ENE_PRC"/>
    <s v="DLAP_SDGE-APND"/>
    <s v="ALL_APNODES"/>
    <n v="0"/>
    <x v="4824"/>
    <n v="13"/>
  </r>
  <r>
    <s v="2021-01-20T12:00:00-00:00"/>
    <s v="2021-01-20T13:00:00-00:00"/>
    <d v="2021-01-20T00:00:00"/>
    <x v="7"/>
    <n v="0"/>
    <s v="DLAP_SDGE-APND"/>
    <s v="DLAP_SDGE-APND"/>
    <x v="2"/>
    <s v="DAM"/>
    <x v="2"/>
    <s v="LMP_ENE_PRC"/>
    <s v="DLAP_SDGE-APND"/>
    <s v="ALL_APNODES"/>
    <n v="0"/>
    <x v="4828"/>
    <n v="13"/>
  </r>
  <r>
    <s v="2021-01-20T15:00:00-00:00"/>
    <s v="2021-01-20T16:00:00-00:00"/>
    <d v="2021-01-20T00:00:00"/>
    <x v="11"/>
    <n v="0"/>
    <s v="DLAP_SDGE-APND"/>
    <s v="DLAP_SDGE-APND"/>
    <x v="2"/>
    <s v="DAM"/>
    <x v="2"/>
    <s v="LMP_ENE_PRC"/>
    <s v="DLAP_SDGE-APND"/>
    <s v="ALL_APNODES"/>
    <n v="0"/>
    <x v="4835"/>
    <n v="13"/>
  </r>
  <r>
    <s v="2021-01-20T14:00:00-00:00"/>
    <s v="2021-01-20T15:00:00-00:00"/>
    <d v="2021-01-20T00:00:00"/>
    <x v="13"/>
    <n v="0"/>
    <s v="DLAP_SDGE-APND"/>
    <s v="DLAP_SDGE-APND"/>
    <x v="2"/>
    <s v="DAM"/>
    <x v="2"/>
    <s v="LMP_ENE_PRC"/>
    <s v="DLAP_SDGE-APND"/>
    <s v="ALL_APNODES"/>
    <n v="0"/>
    <x v="4827"/>
    <n v="13"/>
  </r>
  <r>
    <s v="2021-01-20T09:00:00-00:00"/>
    <s v="2021-01-20T10:00:00-00:00"/>
    <d v="2021-01-20T00:00:00"/>
    <x v="10"/>
    <n v="0"/>
    <s v="DLAP_SDGE-APND"/>
    <s v="DLAP_SDGE-APND"/>
    <x v="2"/>
    <s v="DAM"/>
    <x v="2"/>
    <s v="LMP_ENE_PRC"/>
    <s v="DLAP_SDGE-APND"/>
    <s v="ALL_APNODES"/>
    <n v="0"/>
    <x v="4833"/>
    <n v="13"/>
  </r>
  <r>
    <s v="2021-01-21T03:00:00-00:00"/>
    <s v="2021-01-21T04:00:00-00:00"/>
    <d v="2021-01-20T00:00:00"/>
    <x v="17"/>
    <n v="0"/>
    <s v="DLAP_SDGE-APND"/>
    <s v="DLAP_SDGE-APND"/>
    <x v="2"/>
    <s v="DAM"/>
    <x v="2"/>
    <s v="LMP_ENE_PRC"/>
    <s v="DLAP_SDGE-APND"/>
    <s v="ALL_APNODES"/>
    <n v="0"/>
    <x v="4832"/>
    <n v="13"/>
  </r>
  <r>
    <s v="2021-01-21T00:00:00-00:00"/>
    <s v="2021-01-21T01:00:00-00:00"/>
    <d v="2021-01-20T00:00:00"/>
    <x v="12"/>
    <n v="0"/>
    <s v="DLAP_SDGE-APND"/>
    <s v="DLAP_SDGE-APND"/>
    <x v="2"/>
    <s v="DAM"/>
    <x v="2"/>
    <s v="LMP_ENE_PRC"/>
    <s v="DLAP_SDGE-APND"/>
    <s v="ALL_APNODES"/>
    <n v="0"/>
    <x v="4846"/>
    <n v="13"/>
  </r>
  <r>
    <s v="2021-01-20T13:00:00-00:00"/>
    <s v="2021-01-20T14:00:00-00:00"/>
    <d v="2021-01-20T00:00:00"/>
    <x v="9"/>
    <n v="0"/>
    <s v="DLAP_SDGE-APND"/>
    <s v="DLAP_SDGE-APND"/>
    <x v="2"/>
    <s v="DAM"/>
    <x v="2"/>
    <s v="LMP_ENE_PRC"/>
    <s v="DLAP_SDGE-APND"/>
    <s v="ALL_APNODES"/>
    <n v="0"/>
    <x v="4845"/>
    <n v="13"/>
  </r>
  <r>
    <s v="2021-01-21T07:00:00-00:00"/>
    <s v="2021-01-21T08:00:00-00:00"/>
    <d v="2021-01-20T00:00:00"/>
    <x v="16"/>
    <n v="0"/>
    <s v="DLAP_SDGE-APND"/>
    <s v="DLAP_SDGE-APND"/>
    <x v="2"/>
    <s v="DAM"/>
    <x v="2"/>
    <s v="LMP_ENE_PRC"/>
    <s v="DLAP_SDGE-APND"/>
    <s v="ALL_APNODES"/>
    <n v="0"/>
    <x v="4829"/>
    <n v="13"/>
  </r>
  <r>
    <s v="2021-01-20T18:00:00-00:00"/>
    <s v="2021-01-20T19:00:00-00:00"/>
    <d v="2021-01-20T00:00:00"/>
    <x v="18"/>
    <n v="0"/>
    <s v="DLAP_SDGE-APND"/>
    <s v="DLAP_SDGE-APND"/>
    <x v="2"/>
    <s v="DAM"/>
    <x v="2"/>
    <s v="LMP_ENE_PRC"/>
    <s v="DLAP_SDGE-APND"/>
    <s v="ALL_APNODES"/>
    <n v="0"/>
    <x v="4842"/>
    <n v="13"/>
  </r>
  <r>
    <s v="2021-01-21T02:00:00-00:00"/>
    <s v="2021-01-21T03:00:00-00:00"/>
    <d v="2021-01-20T00:00:00"/>
    <x v="21"/>
    <n v="0"/>
    <s v="DLAP_SDGE-APND"/>
    <s v="DLAP_SDGE-APND"/>
    <x v="2"/>
    <s v="DAM"/>
    <x v="2"/>
    <s v="LMP_ENE_PRC"/>
    <s v="DLAP_SDGE-APND"/>
    <s v="ALL_APNODES"/>
    <n v="0"/>
    <x v="4831"/>
    <n v="13"/>
  </r>
  <r>
    <s v="2021-01-20T18:00:00-00:00"/>
    <s v="2021-01-20T19:00:00-00:00"/>
    <d v="2021-01-20T00:00:00"/>
    <x v="18"/>
    <n v="0"/>
    <s v="DLAP_SDGE-APND"/>
    <s v="DLAP_SDGE-APND"/>
    <x v="2"/>
    <s v="DAM"/>
    <x v="3"/>
    <s v="LMP_LOSS_PRC"/>
    <s v="DLAP_SDGE-APND"/>
    <s v="ALL_APNODES"/>
    <n v="0"/>
    <x v="4940"/>
    <n v="14"/>
  </r>
  <r>
    <s v="2021-01-21T04:00:00-00:00"/>
    <s v="2021-01-21T05:00:00-00:00"/>
    <d v="2021-01-20T00:00:00"/>
    <x v="0"/>
    <n v="0"/>
    <s v="DLAP_SDGE-APND"/>
    <s v="DLAP_SDGE-APND"/>
    <x v="2"/>
    <s v="DAM"/>
    <x v="3"/>
    <s v="LMP_LOSS_PRC"/>
    <s v="DLAP_SDGE-APND"/>
    <s v="ALL_APNODES"/>
    <n v="0"/>
    <x v="4941"/>
    <n v="14"/>
  </r>
  <r>
    <s v="2021-01-20T09:00:00-00:00"/>
    <s v="2021-01-20T10:00:00-00:00"/>
    <d v="2021-01-20T00:00:00"/>
    <x v="10"/>
    <n v="0"/>
    <s v="DLAP_SDGE-APND"/>
    <s v="DLAP_SDGE-APND"/>
    <x v="2"/>
    <s v="DAM"/>
    <x v="3"/>
    <s v="LMP_LOSS_PRC"/>
    <s v="DLAP_SDGE-APND"/>
    <s v="ALL_APNODES"/>
    <n v="0"/>
    <x v="4942"/>
    <n v="14"/>
  </r>
  <r>
    <s v="2021-01-20T11:00:00-00:00"/>
    <s v="2021-01-20T12:00:00-00:00"/>
    <d v="2021-01-20T00:00:00"/>
    <x v="4"/>
    <n v="0"/>
    <s v="DLAP_SDGE-APND"/>
    <s v="DLAP_SDGE-APND"/>
    <x v="2"/>
    <s v="DAM"/>
    <x v="3"/>
    <s v="LMP_LOSS_PRC"/>
    <s v="DLAP_SDGE-APND"/>
    <s v="ALL_APNODES"/>
    <n v="0"/>
    <x v="24"/>
    <n v="14"/>
  </r>
  <r>
    <s v="2021-01-20T17:00:00-00:00"/>
    <s v="2021-01-20T18:00:00-00:00"/>
    <d v="2021-01-20T00:00:00"/>
    <x v="23"/>
    <n v="0"/>
    <s v="DLAP_SDGE-APND"/>
    <s v="DLAP_SDGE-APND"/>
    <x v="2"/>
    <s v="DAM"/>
    <x v="3"/>
    <s v="LMP_LOSS_PRC"/>
    <s v="DLAP_SDGE-APND"/>
    <s v="ALL_APNODES"/>
    <n v="0"/>
    <x v="4943"/>
    <n v="14"/>
  </r>
  <r>
    <s v="2021-01-20T08:00:00-00:00"/>
    <s v="2021-01-20T09:00:00-00:00"/>
    <d v="2021-01-20T00:00:00"/>
    <x v="3"/>
    <n v="0"/>
    <s v="DLAP_SDGE-APND"/>
    <s v="DLAP_SDGE-APND"/>
    <x v="2"/>
    <s v="DAM"/>
    <x v="3"/>
    <s v="LMP_LOSS_PRC"/>
    <s v="DLAP_SDGE-APND"/>
    <s v="ALL_APNODES"/>
    <n v="0"/>
    <x v="4944"/>
    <n v="14"/>
  </r>
  <r>
    <s v="2021-01-21T06:00:00-00:00"/>
    <s v="2021-01-21T07:00:00-00:00"/>
    <d v="2021-01-20T00:00:00"/>
    <x v="2"/>
    <n v="0"/>
    <s v="DLAP_SDGE-APND"/>
    <s v="DLAP_SDGE-APND"/>
    <x v="2"/>
    <s v="DAM"/>
    <x v="3"/>
    <s v="LMP_LOSS_PRC"/>
    <s v="DLAP_SDGE-APND"/>
    <s v="ALL_APNODES"/>
    <n v="0"/>
    <x v="4945"/>
    <n v="14"/>
  </r>
  <r>
    <s v="2021-01-20T20:00:00-00:00"/>
    <s v="2021-01-20T21:00:00-00:00"/>
    <d v="2021-01-20T00:00:00"/>
    <x v="15"/>
    <n v="0"/>
    <s v="DLAP_SDGE-APND"/>
    <s v="DLAP_SDGE-APND"/>
    <x v="2"/>
    <s v="DAM"/>
    <x v="3"/>
    <s v="LMP_LOSS_PRC"/>
    <s v="DLAP_SDGE-APND"/>
    <s v="ALL_APNODES"/>
    <n v="0"/>
    <x v="4946"/>
    <n v="14"/>
  </r>
  <r>
    <s v="2021-01-21T03:00:00-00:00"/>
    <s v="2021-01-21T04:00:00-00:00"/>
    <d v="2021-01-20T00:00:00"/>
    <x v="17"/>
    <n v="0"/>
    <s v="DLAP_SDGE-APND"/>
    <s v="DLAP_SDGE-APND"/>
    <x v="2"/>
    <s v="DAM"/>
    <x v="3"/>
    <s v="LMP_LOSS_PRC"/>
    <s v="DLAP_SDGE-APND"/>
    <s v="ALL_APNODES"/>
    <n v="0"/>
    <x v="4947"/>
    <n v="14"/>
  </r>
  <r>
    <s v="2021-01-21T07:00:00-00:00"/>
    <s v="2021-01-21T08:00:00-00:00"/>
    <d v="2021-01-20T00:00:00"/>
    <x v="16"/>
    <n v="0"/>
    <s v="DLAP_SDGE-APND"/>
    <s v="DLAP_SDGE-APND"/>
    <x v="2"/>
    <s v="DAM"/>
    <x v="3"/>
    <s v="LMP_LOSS_PRC"/>
    <s v="DLAP_SDGE-APND"/>
    <s v="ALL_APNODES"/>
    <n v="0"/>
    <x v="24"/>
    <n v="14"/>
  </r>
  <r>
    <s v="2021-01-20T22:00:00-00:00"/>
    <s v="2021-01-20T23:00:00-00:00"/>
    <d v="2021-01-20T00:00:00"/>
    <x v="6"/>
    <n v="0"/>
    <s v="DLAP_SDGE-APND"/>
    <s v="DLAP_SDGE-APND"/>
    <x v="2"/>
    <s v="DAM"/>
    <x v="3"/>
    <s v="LMP_LOSS_PRC"/>
    <s v="DLAP_SDGE-APND"/>
    <s v="ALL_APNODES"/>
    <n v="0"/>
    <x v="4948"/>
    <n v="14"/>
  </r>
  <r>
    <s v="2021-01-20T12:00:00-00:00"/>
    <s v="2021-01-20T13:00:00-00:00"/>
    <d v="2021-01-20T00:00:00"/>
    <x v="7"/>
    <n v="0"/>
    <s v="DLAP_SDGE-APND"/>
    <s v="DLAP_SDGE-APND"/>
    <x v="2"/>
    <s v="DAM"/>
    <x v="3"/>
    <s v="LMP_LOSS_PRC"/>
    <s v="DLAP_SDGE-APND"/>
    <s v="ALL_APNODES"/>
    <n v="0"/>
    <x v="24"/>
    <n v="14"/>
  </r>
  <r>
    <s v="2021-01-20T14:00:00-00:00"/>
    <s v="2021-01-20T15:00:00-00:00"/>
    <d v="2021-01-20T00:00:00"/>
    <x v="13"/>
    <n v="0"/>
    <s v="DLAP_SDGE-APND"/>
    <s v="DLAP_SDGE-APND"/>
    <x v="2"/>
    <s v="DAM"/>
    <x v="3"/>
    <s v="LMP_LOSS_PRC"/>
    <s v="DLAP_SDGE-APND"/>
    <s v="ALL_APNODES"/>
    <n v="0"/>
    <x v="4949"/>
    <n v="14"/>
  </r>
  <r>
    <s v="2021-01-20T19:00:00-00:00"/>
    <s v="2021-01-20T20:00:00-00:00"/>
    <d v="2021-01-20T00:00:00"/>
    <x v="20"/>
    <n v="0"/>
    <s v="DLAP_SDGE-APND"/>
    <s v="DLAP_SDGE-APND"/>
    <x v="2"/>
    <s v="DAM"/>
    <x v="3"/>
    <s v="LMP_LOSS_PRC"/>
    <s v="DLAP_SDGE-APND"/>
    <s v="ALL_APNODES"/>
    <n v="0"/>
    <x v="4950"/>
    <n v="14"/>
  </r>
  <r>
    <s v="2021-01-20T23:00:00-00:00"/>
    <s v="2021-01-21T00:00:00-00:00"/>
    <d v="2021-01-20T00:00:00"/>
    <x v="14"/>
    <n v="0"/>
    <s v="DLAP_SDGE-APND"/>
    <s v="DLAP_SDGE-APND"/>
    <x v="2"/>
    <s v="DAM"/>
    <x v="3"/>
    <s v="LMP_LOSS_PRC"/>
    <s v="DLAP_SDGE-APND"/>
    <s v="ALL_APNODES"/>
    <n v="0"/>
    <x v="4951"/>
    <n v="14"/>
  </r>
  <r>
    <s v="2021-01-21T02:00:00-00:00"/>
    <s v="2021-01-21T03:00:00-00:00"/>
    <d v="2021-01-20T00:00:00"/>
    <x v="21"/>
    <n v="0"/>
    <s v="DLAP_SDGE-APND"/>
    <s v="DLAP_SDGE-APND"/>
    <x v="2"/>
    <s v="DAM"/>
    <x v="3"/>
    <s v="LMP_LOSS_PRC"/>
    <s v="DLAP_SDGE-APND"/>
    <s v="ALL_APNODES"/>
    <n v="0"/>
    <x v="4952"/>
    <n v="14"/>
  </r>
  <r>
    <s v="2021-01-21T05:00:00-00:00"/>
    <s v="2021-01-21T06:00:00-00:00"/>
    <d v="2021-01-20T00:00:00"/>
    <x v="8"/>
    <n v="0"/>
    <s v="DLAP_SDGE-APND"/>
    <s v="DLAP_SDGE-APND"/>
    <x v="2"/>
    <s v="DAM"/>
    <x v="3"/>
    <s v="LMP_LOSS_PRC"/>
    <s v="DLAP_SDGE-APND"/>
    <s v="ALL_APNODES"/>
    <n v="0"/>
    <x v="4953"/>
    <n v="14"/>
  </r>
  <r>
    <s v="2021-01-20T10:00:00-00:00"/>
    <s v="2021-01-20T11:00:00-00:00"/>
    <d v="2021-01-20T00:00:00"/>
    <x v="22"/>
    <n v="0"/>
    <s v="DLAP_SDGE-APND"/>
    <s v="DLAP_SDGE-APND"/>
    <x v="2"/>
    <s v="DAM"/>
    <x v="3"/>
    <s v="LMP_LOSS_PRC"/>
    <s v="DLAP_SDGE-APND"/>
    <s v="ALL_APNODES"/>
    <n v="0"/>
    <x v="24"/>
    <n v="14"/>
  </r>
  <r>
    <s v="2021-01-20T15:00:00-00:00"/>
    <s v="2021-01-20T16:00:00-00:00"/>
    <d v="2021-01-20T00:00:00"/>
    <x v="11"/>
    <n v="0"/>
    <s v="DLAP_SDGE-APND"/>
    <s v="DLAP_SDGE-APND"/>
    <x v="2"/>
    <s v="DAM"/>
    <x v="3"/>
    <s v="LMP_LOSS_PRC"/>
    <s v="DLAP_SDGE-APND"/>
    <s v="ALL_APNODES"/>
    <n v="0"/>
    <x v="4954"/>
    <n v="14"/>
  </r>
  <r>
    <s v="2021-01-20T16:00:00-00:00"/>
    <s v="2021-01-20T17:00:00-00:00"/>
    <d v="2021-01-20T00:00:00"/>
    <x v="19"/>
    <n v="0"/>
    <s v="DLAP_SDGE-APND"/>
    <s v="DLAP_SDGE-APND"/>
    <x v="2"/>
    <s v="DAM"/>
    <x v="3"/>
    <s v="LMP_LOSS_PRC"/>
    <s v="DLAP_SDGE-APND"/>
    <s v="ALL_APNODES"/>
    <n v="0"/>
    <x v="4955"/>
    <n v="14"/>
  </r>
  <r>
    <s v="2021-01-21T00:00:00-00:00"/>
    <s v="2021-01-21T01:00:00-00:00"/>
    <d v="2021-01-20T00:00:00"/>
    <x v="12"/>
    <n v="0"/>
    <s v="DLAP_SDGE-APND"/>
    <s v="DLAP_SDGE-APND"/>
    <x v="2"/>
    <s v="DAM"/>
    <x v="3"/>
    <s v="LMP_LOSS_PRC"/>
    <s v="DLAP_SDGE-APND"/>
    <s v="ALL_APNODES"/>
    <n v="0"/>
    <x v="4956"/>
    <n v="14"/>
  </r>
  <r>
    <s v="2021-01-21T01:00:00-00:00"/>
    <s v="2021-01-21T02:00:00-00:00"/>
    <d v="2021-01-20T00:00:00"/>
    <x v="1"/>
    <n v="0"/>
    <s v="DLAP_SDGE-APND"/>
    <s v="DLAP_SDGE-APND"/>
    <x v="2"/>
    <s v="DAM"/>
    <x v="3"/>
    <s v="LMP_LOSS_PRC"/>
    <s v="DLAP_SDGE-APND"/>
    <s v="ALL_APNODES"/>
    <n v="0"/>
    <x v="4957"/>
    <n v="14"/>
  </r>
  <r>
    <s v="2021-01-20T21:00:00-00:00"/>
    <s v="2021-01-20T22:00:00-00:00"/>
    <d v="2021-01-20T00:00:00"/>
    <x v="5"/>
    <n v="0"/>
    <s v="DLAP_SDGE-APND"/>
    <s v="DLAP_SDGE-APND"/>
    <x v="2"/>
    <s v="DAM"/>
    <x v="3"/>
    <s v="LMP_LOSS_PRC"/>
    <s v="DLAP_SDGE-APND"/>
    <s v="ALL_APNODES"/>
    <n v="0"/>
    <x v="4958"/>
    <n v="14"/>
  </r>
  <r>
    <s v="2021-01-20T13:00:00-00:00"/>
    <s v="2021-01-20T14:00:00-00:00"/>
    <d v="2021-01-20T00:00:00"/>
    <x v="9"/>
    <n v="0"/>
    <s v="DLAP_SDGE-APND"/>
    <s v="DLAP_SDGE-APND"/>
    <x v="2"/>
    <s v="DAM"/>
    <x v="3"/>
    <s v="LMP_LOSS_PRC"/>
    <s v="DLAP_SDGE-APND"/>
    <s v="ALL_APNODES"/>
    <n v="0"/>
    <x v="4959"/>
    <n v="14"/>
  </r>
  <r>
    <s v="2021-01-20T15:00:00-00:00"/>
    <s v="2021-01-20T16:00:00-00:00"/>
    <d v="2021-01-20T00:00:00"/>
    <x v="1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1T05:00:00-00:00"/>
    <s v="2021-01-21T06:00:00-00:00"/>
    <d v="2021-01-20T00:00:00"/>
    <x v="8"/>
    <n v="0"/>
    <s v="DLAP_SDGE-APND"/>
    <s v="DLAP_SDGE-APND"/>
    <x v="2"/>
    <s v="DAM"/>
    <x v="4"/>
    <s v="LMP_GHG_PRC"/>
    <s v="DLAP_SDGE-APND"/>
    <s v="ALL_APNODES"/>
    <n v="0"/>
    <x v="24"/>
    <n v="15"/>
  </r>
  <r>
    <s v="2021-01-20T19:00:00-00:00"/>
    <s v="2021-01-20T20:00:00-00:00"/>
    <d v="2021-01-20T00:00:00"/>
    <x v="2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0T10:00:00-00:00"/>
    <s v="2021-01-20T11:00:00-00:00"/>
    <d v="2021-01-20T00:00:00"/>
    <x v="22"/>
    <n v="0"/>
    <s v="DLAP_SDGE-APND"/>
    <s v="DLAP_SDGE-APND"/>
    <x v="2"/>
    <s v="DAM"/>
    <x v="4"/>
    <s v="LMP_GHG_PRC"/>
    <s v="DLAP_SDGE-APND"/>
    <s v="ALL_APNODES"/>
    <n v="0"/>
    <x v="24"/>
    <n v="15"/>
  </r>
  <r>
    <s v="2021-01-21T06:00:00-00:00"/>
    <s v="2021-01-21T07:00:00-00:00"/>
    <d v="2021-01-20T00:00:00"/>
    <x v="2"/>
    <n v="0"/>
    <s v="DLAP_SDGE-APND"/>
    <s v="DLAP_SDGE-APND"/>
    <x v="2"/>
    <s v="DAM"/>
    <x v="4"/>
    <s v="LMP_GHG_PRC"/>
    <s v="DLAP_SDGE-APND"/>
    <s v="ALL_APNODES"/>
    <n v="0"/>
    <x v="24"/>
    <n v="15"/>
  </r>
  <r>
    <s v="2021-01-21T07:00:00-00:00"/>
    <s v="2021-01-21T08:00:00-00:00"/>
    <d v="2021-01-20T00:00:00"/>
    <x v="16"/>
    <n v="0"/>
    <s v="DLAP_SDGE-APND"/>
    <s v="DLAP_SDGE-APND"/>
    <x v="2"/>
    <s v="DAM"/>
    <x v="4"/>
    <s v="LMP_GHG_PRC"/>
    <s v="DLAP_SDGE-APND"/>
    <s v="ALL_APNODES"/>
    <n v="0"/>
    <x v="24"/>
    <n v="15"/>
  </r>
  <r>
    <s v="2021-01-20T13:00:00-00:00"/>
    <s v="2021-01-20T14:00:00-00:00"/>
    <d v="2021-01-20T00:00:00"/>
    <x v="9"/>
    <n v="0"/>
    <s v="DLAP_SDGE-APND"/>
    <s v="DLAP_SDGE-APND"/>
    <x v="2"/>
    <s v="DAM"/>
    <x v="4"/>
    <s v="LMP_GHG_PRC"/>
    <s v="DLAP_SDGE-APND"/>
    <s v="ALL_APNODES"/>
    <n v="0"/>
    <x v="24"/>
    <n v="15"/>
  </r>
  <r>
    <s v="2021-01-20T20:00:00-00:00"/>
    <s v="2021-01-20T21:00:00-00:00"/>
    <d v="2021-01-20T00:00:00"/>
    <x v="15"/>
    <n v="0"/>
    <s v="DLAP_SDGE-APND"/>
    <s v="DLAP_SDGE-APND"/>
    <x v="2"/>
    <s v="DAM"/>
    <x v="4"/>
    <s v="LMP_GHG_PRC"/>
    <s v="DLAP_SDGE-APND"/>
    <s v="ALL_APNODES"/>
    <n v="0"/>
    <x v="24"/>
    <n v="15"/>
  </r>
  <r>
    <s v="2021-01-21T00:00:00-00:00"/>
    <s v="2021-01-21T01:00:00-00:00"/>
    <d v="2021-01-20T00:00:00"/>
    <x v="12"/>
    <n v="0"/>
    <s v="DLAP_SDGE-APND"/>
    <s v="DLAP_SDGE-APND"/>
    <x v="2"/>
    <s v="DAM"/>
    <x v="4"/>
    <s v="LMP_GHG_PRC"/>
    <s v="DLAP_SDGE-APND"/>
    <s v="ALL_APNODES"/>
    <n v="0"/>
    <x v="24"/>
    <n v="15"/>
  </r>
  <r>
    <s v="2021-01-21T03:00:00-00:00"/>
    <s v="2021-01-21T04:00:00-00:00"/>
    <d v="2021-01-20T00:00:00"/>
    <x v="17"/>
    <n v="0"/>
    <s v="DLAP_SDGE-APND"/>
    <s v="DLAP_SDGE-APND"/>
    <x v="2"/>
    <s v="DAM"/>
    <x v="4"/>
    <s v="LMP_GHG_PRC"/>
    <s v="DLAP_SDGE-APND"/>
    <s v="ALL_APNODES"/>
    <n v="0"/>
    <x v="24"/>
    <n v="15"/>
  </r>
  <r>
    <s v="2021-01-20T14:00:00-00:00"/>
    <s v="2021-01-20T15:00:00-00:00"/>
    <d v="2021-01-20T00:00:00"/>
    <x v="13"/>
    <n v="0"/>
    <s v="DLAP_SDGE-APND"/>
    <s v="DLAP_SDGE-APND"/>
    <x v="2"/>
    <s v="DAM"/>
    <x v="4"/>
    <s v="LMP_GHG_PRC"/>
    <s v="DLAP_SDGE-APND"/>
    <s v="ALL_APNODES"/>
    <n v="0"/>
    <x v="24"/>
    <n v="15"/>
  </r>
  <r>
    <s v="2021-01-20T11:00:00-00:00"/>
    <s v="2021-01-20T12:00:00-00:00"/>
    <d v="2021-01-20T00:00:00"/>
    <x v="4"/>
    <n v="0"/>
    <s v="DLAP_SDGE-APND"/>
    <s v="DLAP_SDGE-APND"/>
    <x v="2"/>
    <s v="DAM"/>
    <x v="4"/>
    <s v="LMP_GHG_PRC"/>
    <s v="DLAP_SDGE-APND"/>
    <s v="ALL_APNODES"/>
    <n v="0"/>
    <x v="24"/>
    <n v="15"/>
  </r>
  <r>
    <s v="2021-01-20T12:00:00-00:00"/>
    <s v="2021-01-20T13:00:00-00:00"/>
    <d v="2021-01-20T00:00:00"/>
    <x v="7"/>
    <n v="0"/>
    <s v="DLAP_SDGE-APND"/>
    <s v="DLAP_SDGE-APND"/>
    <x v="2"/>
    <s v="DAM"/>
    <x v="4"/>
    <s v="LMP_GHG_PRC"/>
    <s v="DLAP_SDGE-APND"/>
    <s v="ALL_APNODES"/>
    <n v="0"/>
    <x v="24"/>
    <n v="15"/>
  </r>
  <r>
    <s v="2021-01-21T01:00:00-00:00"/>
    <s v="2021-01-21T02:00:00-00:00"/>
    <d v="2021-01-20T00:00:00"/>
    <x v="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0T09:00:00-00:00"/>
    <s v="2021-01-20T10:00:00-00:00"/>
    <d v="2021-01-20T00:00:00"/>
    <x v="1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0T23:00:00-00:00"/>
    <s v="2021-01-21T00:00:00-00:00"/>
    <d v="2021-01-20T00:00:00"/>
    <x v="14"/>
    <n v="0"/>
    <s v="DLAP_SDGE-APND"/>
    <s v="DLAP_SDGE-APND"/>
    <x v="2"/>
    <s v="DAM"/>
    <x v="4"/>
    <s v="LMP_GHG_PRC"/>
    <s v="DLAP_SDGE-APND"/>
    <s v="ALL_APNODES"/>
    <n v="0"/>
    <x v="24"/>
    <n v="15"/>
  </r>
  <r>
    <s v="2021-01-20T18:00:00-00:00"/>
    <s v="2021-01-20T19:00:00-00:00"/>
    <d v="2021-01-20T00:00:00"/>
    <x v="18"/>
    <n v="0"/>
    <s v="DLAP_SDGE-APND"/>
    <s v="DLAP_SDGE-APND"/>
    <x v="2"/>
    <s v="DAM"/>
    <x v="4"/>
    <s v="LMP_GHG_PRC"/>
    <s v="DLAP_SDGE-APND"/>
    <s v="ALL_APNODES"/>
    <n v="0"/>
    <x v="24"/>
    <n v="15"/>
  </r>
  <r>
    <s v="2021-01-20T08:00:00-00:00"/>
    <s v="2021-01-20T09:00:00-00:00"/>
    <d v="2021-01-20T00:00:00"/>
    <x v="3"/>
    <n v="0"/>
    <s v="DLAP_SDGE-APND"/>
    <s v="DLAP_SDGE-APND"/>
    <x v="2"/>
    <s v="DAM"/>
    <x v="4"/>
    <s v="LMP_GHG_PRC"/>
    <s v="DLAP_SDGE-APND"/>
    <s v="ALL_APNODES"/>
    <n v="0"/>
    <x v="24"/>
    <n v="15"/>
  </r>
  <r>
    <s v="2021-01-20T21:00:00-00:00"/>
    <s v="2021-01-20T22:00:00-00:00"/>
    <d v="2021-01-20T00:00:00"/>
    <x v="5"/>
    <n v="0"/>
    <s v="DLAP_SDGE-APND"/>
    <s v="DLAP_SDGE-APND"/>
    <x v="2"/>
    <s v="DAM"/>
    <x v="4"/>
    <s v="LMP_GHG_PRC"/>
    <s v="DLAP_SDGE-APND"/>
    <s v="ALL_APNODES"/>
    <n v="0"/>
    <x v="24"/>
    <n v="15"/>
  </r>
  <r>
    <s v="2021-01-20T22:00:00-00:00"/>
    <s v="2021-01-20T23:00:00-00:00"/>
    <d v="2021-01-20T00:00:00"/>
    <x v="6"/>
    <n v="0"/>
    <s v="DLAP_SDGE-APND"/>
    <s v="DLAP_SDGE-APND"/>
    <x v="2"/>
    <s v="DAM"/>
    <x v="4"/>
    <s v="LMP_GHG_PRC"/>
    <s v="DLAP_SDGE-APND"/>
    <s v="ALL_APNODES"/>
    <n v="0"/>
    <x v="24"/>
    <n v="15"/>
  </r>
  <r>
    <s v="2021-01-21T04:00:00-00:00"/>
    <s v="2021-01-21T05:00:00-00:00"/>
    <d v="2021-01-20T00:00:00"/>
    <x v="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0T17:00:00-00:00"/>
    <s v="2021-01-20T18:00:00-00:00"/>
    <d v="2021-01-20T00:00:00"/>
    <x v="23"/>
    <n v="0"/>
    <s v="DLAP_SDGE-APND"/>
    <s v="DLAP_SDGE-APND"/>
    <x v="2"/>
    <s v="DAM"/>
    <x v="4"/>
    <s v="LMP_GHG_PRC"/>
    <s v="DLAP_SDGE-APND"/>
    <s v="ALL_APNODES"/>
    <n v="0"/>
    <x v="24"/>
    <n v="15"/>
  </r>
  <r>
    <s v="2021-01-21T02:00:00-00:00"/>
    <s v="2021-01-21T03:00:00-00:00"/>
    <d v="2021-01-20T00:00:00"/>
    <x v="2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0T16:00:00-00:00"/>
    <s v="2021-01-20T17:00:00-00:00"/>
    <d v="2021-01-20T00:00:00"/>
    <x v="19"/>
    <n v="0"/>
    <s v="DLAP_SDGE-APND"/>
    <s v="DLAP_SDGE-APND"/>
    <x v="2"/>
    <s v="DAM"/>
    <x v="4"/>
    <s v="LMP_GHG_PRC"/>
    <s v="DLAP_SDGE-APND"/>
    <s v="ALL_APNODES"/>
    <n v="0"/>
    <x v="24"/>
    <n v="15"/>
  </r>
  <r>
    <s v="2021-01-21T01:00:00-00:00"/>
    <s v="2021-01-21T02:00:00-00:00"/>
    <d v="2021-01-20T00:00:00"/>
    <x v="1"/>
    <n v="0"/>
    <s v="DLAP_VEA-APND"/>
    <s v="DLAP_VEA-APND"/>
    <x v="3"/>
    <s v="DAM"/>
    <x v="0"/>
    <s v="LMP_PRC"/>
    <s v="DLAP_VEA-APND"/>
    <s v="ALL_APNODES"/>
    <n v="0"/>
    <x v="4960"/>
    <n v="16"/>
  </r>
  <r>
    <s v="2021-01-20T18:00:00-00:00"/>
    <s v="2021-01-20T19:00:00-00:00"/>
    <d v="2021-01-20T00:00:00"/>
    <x v="18"/>
    <n v="0"/>
    <s v="DLAP_VEA-APND"/>
    <s v="DLAP_VEA-APND"/>
    <x v="3"/>
    <s v="DAM"/>
    <x v="0"/>
    <s v="LMP_PRC"/>
    <s v="DLAP_VEA-APND"/>
    <s v="ALL_APNODES"/>
    <n v="0"/>
    <x v="4961"/>
    <n v="16"/>
  </r>
  <r>
    <s v="2021-01-21T04:00:00-00:00"/>
    <s v="2021-01-21T05:00:00-00:00"/>
    <d v="2021-01-20T00:00:00"/>
    <x v="0"/>
    <n v="0"/>
    <s v="DLAP_VEA-APND"/>
    <s v="DLAP_VEA-APND"/>
    <x v="3"/>
    <s v="DAM"/>
    <x v="0"/>
    <s v="LMP_PRC"/>
    <s v="DLAP_VEA-APND"/>
    <s v="ALL_APNODES"/>
    <n v="0"/>
    <x v="4962"/>
    <n v="16"/>
  </r>
  <r>
    <s v="2021-01-20T16:00:00-00:00"/>
    <s v="2021-01-20T17:00:00-00:00"/>
    <d v="2021-01-20T00:00:00"/>
    <x v="19"/>
    <n v="0"/>
    <s v="DLAP_VEA-APND"/>
    <s v="DLAP_VEA-APND"/>
    <x v="3"/>
    <s v="DAM"/>
    <x v="0"/>
    <s v="LMP_PRC"/>
    <s v="DLAP_VEA-APND"/>
    <s v="ALL_APNODES"/>
    <n v="0"/>
    <x v="4963"/>
    <n v="16"/>
  </r>
  <r>
    <s v="2021-01-21T02:00:00-00:00"/>
    <s v="2021-01-21T03:00:00-00:00"/>
    <d v="2021-01-20T00:00:00"/>
    <x v="21"/>
    <n v="0"/>
    <s v="DLAP_VEA-APND"/>
    <s v="DLAP_VEA-APND"/>
    <x v="3"/>
    <s v="DAM"/>
    <x v="0"/>
    <s v="LMP_PRC"/>
    <s v="DLAP_VEA-APND"/>
    <s v="ALL_APNODES"/>
    <n v="0"/>
    <x v="4964"/>
    <n v="16"/>
  </r>
  <r>
    <s v="2021-01-20T09:00:00-00:00"/>
    <s v="2021-01-20T10:00:00-00:00"/>
    <d v="2021-01-20T00:00:00"/>
    <x v="10"/>
    <n v="0"/>
    <s v="DLAP_VEA-APND"/>
    <s v="DLAP_VEA-APND"/>
    <x v="3"/>
    <s v="DAM"/>
    <x v="0"/>
    <s v="LMP_PRC"/>
    <s v="DLAP_VEA-APND"/>
    <s v="ALL_APNODES"/>
    <n v="0"/>
    <x v="4965"/>
    <n v="16"/>
  </r>
  <r>
    <s v="2021-01-20T10:00:00-00:00"/>
    <s v="2021-01-20T11:00:00-00:00"/>
    <d v="2021-01-20T00:00:00"/>
    <x v="22"/>
    <n v="0"/>
    <s v="DLAP_VEA-APND"/>
    <s v="DLAP_VEA-APND"/>
    <x v="3"/>
    <s v="DAM"/>
    <x v="0"/>
    <s v="LMP_PRC"/>
    <s v="DLAP_VEA-APND"/>
    <s v="ALL_APNODES"/>
    <n v="0"/>
    <x v="4830"/>
    <n v="16"/>
  </r>
  <r>
    <s v="2021-01-20T12:00:00-00:00"/>
    <s v="2021-01-20T13:00:00-00:00"/>
    <d v="2021-01-20T00:00:00"/>
    <x v="7"/>
    <n v="0"/>
    <s v="DLAP_VEA-APND"/>
    <s v="DLAP_VEA-APND"/>
    <x v="3"/>
    <s v="DAM"/>
    <x v="0"/>
    <s v="LMP_PRC"/>
    <s v="DLAP_VEA-APND"/>
    <s v="ALL_APNODES"/>
    <n v="0"/>
    <x v="4828"/>
    <n v="16"/>
  </r>
  <r>
    <s v="2021-01-20T21:00:00-00:00"/>
    <s v="2021-01-20T22:00:00-00:00"/>
    <d v="2021-01-20T00:00:00"/>
    <x v="5"/>
    <n v="0"/>
    <s v="DLAP_VEA-APND"/>
    <s v="DLAP_VEA-APND"/>
    <x v="3"/>
    <s v="DAM"/>
    <x v="0"/>
    <s v="LMP_PRC"/>
    <s v="DLAP_VEA-APND"/>
    <s v="ALL_APNODES"/>
    <n v="0"/>
    <x v="4966"/>
    <n v="16"/>
  </r>
  <r>
    <s v="2021-01-21T03:00:00-00:00"/>
    <s v="2021-01-21T04:00:00-00:00"/>
    <d v="2021-01-20T00:00:00"/>
    <x v="17"/>
    <n v="0"/>
    <s v="DLAP_VEA-APND"/>
    <s v="DLAP_VEA-APND"/>
    <x v="3"/>
    <s v="DAM"/>
    <x v="0"/>
    <s v="LMP_PRC"/>
    <s v="DLAP_VEA-APND"/>
    <s v="ALL_APNODES"/>
    <n v="0"/>
    <x v="4967"/>
    <n v="16"/>
  </r>
  <r>
    <s v="2021-01-21T06:00:00-00:00"/>
    <s v="2021-01-21T07:00:00-00:00"/>
    <d v="2021-01-20T00:00:00"/>
    <x v="2"/>
    <n v="0"/>
    <s v="DLAP_VEA-APND"/>
    <s v="DLAP_VEA-APND"/>
    <x v="3"/>
    <s v="DAM"/>
    <x v="0"/>
    <s v="LMP_PRC"/>
    <s v="DLAP_VEA-APND"/>
    <s v="ALL_APNODES"/>
    <n v="0"/>
    <x v="4968"/>
    <n v="16"/>
  </r>
  <r>
    <s v="2021-01-20T13:00:00-00:00"/>
    <s v="2021-01-20T14:00:00-00:00"/>
    <d v="2021-01-20T00:00:00"/>
    <x v="9"/>
    <n v="0"/>
    <s v="DLAP_VEA-APND"/>
    <s v="DLAP_VEA-APND"/>
    <x v="3"/>
    <s v="DAM"/>
    <x v="0"/>
    <s v="LMP_PRC"/>
    <s v="DLAP_VEA-APND"/>
    <s v="ALL_APNODES"/>
    <n v="0"/>
    <x v="4969"/>
    <n v="16"/>
  </r>
  <r>
    <s v="2021-01-20T14:00:00-00:00"/>
    <s v="2021-01-20T15:00:00-00:00"/>
    <d v="2021-01-20T00:00:00"/>
    <x v="13"/>
    <n v="0"/>
    <s v="DLAP_VEA-APND"/>
    <s v="DLAP_VEA-APND"/>
    <x v="3"/>
    <s v="DAM"/>
    <x v="0"/>
    <s v="LMP_PRC"/>
    <s v="DLAP_VEA-APND"/>
    <s v="ALL_APNODES"/>
    <n v="0"/>
    <x v="4970"/>
    <n v="16"/>
  </r>
  <r>
    <s v="2021-01-20T22:00:00-00:00"/>
    <s v="2021-01-20T23:00:00-00:00"/>
    <d v="2021-01-20T00:00:00"/>
    <x v="6"/>
    <n v="0"/>
    <s v="DLAP_VEA-APND"/>
    <s v="DLAP_VEA-APND"/>
    <x v="3"/>
    <s v="DAM"/>
    <x v="0"/>
    <s v="LMP_PRC"/>
    <s v="DLAP_VEA-APND"/>
    <s v="ALL_APNODES"/>
    <n v="0"/>
    <x v="4971"/>
    <n v="16"/>
  </r>
  <r>
    <s v="2021-01-21T00:00:00-00:00"/>
    <s v="2021-01-21T01:00:00-00:00"/>
    <d v="2021-01-20T00:00:00"/>
    <x v="12"/>
    <n v="0"/>
    <s v="DLAP_VEA-APND"/>
    <s v="DLAP_VEA-APND"/>
    <x v="3"/>
    <s v="DAM"/>
    <x v="0"/>
    <s v="LMP_PRC"/>
    <s v="DLAP_VEA-APND"/>
    <s v="ALL_APNODES"/>
    <n v="0"/>
    <x v="4972"/>
    <n v="16"/>
  </r>
  <r>
    <s v="2021-01-20T17:00:00-00:00"/>
    <s v="2021-01-20T18:00:00-00:00"/>
    <d v="2021-01-20T00:00:00"/>
    <x v="23"/>
    <n v="0"/>
    <s v="DLAP_VEA-APND"/>
    <s v="DLAP_VEA-APND"/>
    <x v="3"/>
    <s v="DAM"/>
    <x v="0"/>
    <s v="LMP_PRC"/>
    <s v="DLAP_VEA-APND"/>
    <s v="ALL_APNODES"/>
    <n v="0"/>
    <x v="4973"/>
    <n v="16"/>
  </r>
  <r>
    <s v="2021-01-20T23:00:00-00:00"/>
    <s v="2021-01-21T00:00:00-00:00"/>
    <d v="2021-01-20T00:00:00"/>
    <x v="14"/>
    <n v="0"/>
    <s v="DLAP_VEA-APND"/>
    <s v="DLAP_VEA-APND"/>
    <x v="3"/>
    <s v="DAM"/>
    <x v="0"/>
    <s v="LMP_PRC"/>
    <s v="DLAP_VEA-APND"/>
    <s v="ALL_APNODES"/>
    <n v="0"/>
    <x v="4974"/>
    <n v="16"/>
  </r>
  <r>
    <s v="2021-01-20T11:00:00-00:00"/>
    <s v="2021-01-20T12:00:00-00:00"/>
    <d v="2021-01-20T00:00:00"/>
    <x v="4"/>
    <n v="0"/>
    <s v="DLAP_VEA-APND"/>
    <s v="DLAP_VEA-APND"/>
    <x v="3"/>
    <s v="DAM"/>
    <x v="0"/>
    <s v="LMP_PRC"/>
    <s v="DLAP_VEA-APND"/>
    <s v="ALL_APNODES"/>
    <n v="0"/>
    <x v="4836"/>
    <n v="16"/>
  </r>
  <r>
    <s v="2021-01-21T07:00:00-00:00"/>
    <s v="2021-01-21T08:00:00-00:00"/>
    <d v="2021-01-20T00:00:00"/>
    <x v="16"/>
    <n v="0"/>
    <s v="DLAP_VEA-APND"/>
    <s v="DLAP_VEA-APND"/>
    <x v="3"/>
    <s v="DAM"/>
    <x v="0"/>
    <s v="LMP_PRC"/>
    <s v="DLAP_VEA-APND"/>
    <s v="ALL_APNODES"/>
    <n v="0"/>
    <x v="4829"/>
    <n v="16"/>
  </r>
  <r>
    <s v="2021-01-20T20:00:00-00:00"/>
    <s v="2021-01-20T21:00:00-00:00"/>
    <d v="2021-01-20T00:00:00"/>
    <x v="15"/>
    <n v="0"/>
    <s v="DLAP_VEA-APND"/>
    <s v="DLAP_VEA-APND"/>
    <x v="3"/>
    <s v="DAM"/>
    <x v="0"/>
    <s v="LMP_PRC"/>
    <s v="DLAP_VEA-APND"/>
    <s v="ALL_APNODES"/>
    <n v="0"/>
    <x v="4975"/>
    <n v="16"/>
  </r>
  <r>
    <s v="2021-01-21T05:00:00-00:00"/>
    <s v="2021-01-21T06:00:00-00:00"/>
    <d v="2021-01-20T00:00:00"/>
    <x v="8"/>
    <n v="0"/>
    <s v="DLAP_VEA-APND"/>
    <s v="DLAP_VEA-APND"/>
    <x v="3"/>
    <s v="DAM"/>
    <x v="0"/>
    <s v="LMP_PRC"/>
    <s v="DLAP_VEA-APND"/>
    <s v="ALL_APNODES"/>
    <n v="0"/>
    <x v="4976"/>
    <n v="16"/>
  </r>
  <r>
    <s v="2021-01-20T19:00:00-00:00"/>
    <s v="2021-01-20T20:00:00-00:00"/>
    <d v="2021-01-20T00:00:00"/>
    <x v="20"/>
    <n v="0"/>
    <s v="DLAP_VEA-APND"/>
    <s v="DLAP_VEA-APND"/>
    <x v="3"/>
    <s v="DAM"/>
    <x v="0"/>
    <s v="LMP_PRC"/>
    <s v="DLAP_VEA-APND"/>
    <s v="ALL_APNODES"/>
    <n v="0"/>
    <x v="4977"/>
    <n v="16"/>
  </r>
  <r>
    <s v="2021-01-20T15:00:00-00:00"/>
    <s v="2021-01-20T16:00:00-00:00"/>
    <d v="2021-01-20T00:00:00"/>
    <x v="11"/>
    <n v="0"/>
    <s v="DLAP_VEA-APND"/>
    <s v="DLAP_VEA-APND"/>
    <x v="3"/>
    <s v="DAM"/>
    <x v="0"/>
    <s v="LMP_PRC"/>
    <s v="DLAP_VEA-APND"/>
    <s v="ALL_APNODES"/>
    <n v="0"/>
    <x v="4978"/>
    <n v="16"/>
  </r>
  <r>
    <s v="2021-01-20T08:00:00-00:00"/>
    <s v="2021-01-20T09:00:00-00:00"/>
    <d v="2021-01-20T00:00:00"/>
    <x v="3"/>
    <n v="0"/>
    <s v="DLAP_VEA-APND"/>
    <s v="DLAP_VEA-APND"/>
    <x v="3"/>
    <s v="DAM"/>
    <x v="0"/>
    <s v="LMP_PRC"/>
    <s v="DLAP_VEA-APND"/>
    <s v="ALL_APNODES"/>
    <n v="0"/>
    <x v="4979"/>
    <n v="16"/>
  </r>
  <r>
    <s v="2021-01-20T15:00:00-00:00"/>
    <s v="2021-01-20T16:00:00-00:00"/>
    <d v="2021-01-20T00:00:00"/>
    <x v="11"/>
    <n v="0"/>
    <s v="DLAP_VEA-APND"/>
    <s v="DLAP_VEA-APND"/>
    <x v="3"/>
    <s v="DAM"/>
    <x v="1"/>
    <s v="LMP_CONG_PRC"/>
    <s v="DLAP_VEA-APND"/>
    <s v="ALL_APNODES"/>
    <n v="0"/>
    <x v="24"/>
    <n v="17"/>
  </r>
  <r>
    <s v="2021-01-20T20:00:00-00:00"/>
    <s v="2021-01-20T21:00:00-00:00"/>
    <d v="2021-01-20T00:00:00"/>
    <x v="15"/>
    <n v="0"/>
    <s v="DLAP_VEA-APND"/>
    <s v="DLAP_VEA-APND"/>
    <x v="3"/>
    <s v="DAM"/>
    <x v="1"/>
    <s v="LMP_CONG_PRC"/>
    <s v="DLAP_VEA-APND"/>
    <s v="ALL_APNODES"/>
    <n v="0"/>
    <x v="4980"/>
    <n v="17"/>
  </r>
  <r>
    <s v="2021-01-20T17:00:00-00:00"/>
    <s v="2021-01-20T18:00:00-00:00"/>
    <d v="2021-01-20T00:00:00"/>
    <x v="23"/>
    <n v="0"/>
    <s v="DLAP_VEA-APND"/>
    <s v="DLAP_VEA-APND"/>
    <x v="3"/>
    <s v="DAM"/>
    <x v="1"/>
    <s v="LMP_CONG_PRC"/>
    <s v="DLAP_VEA-APND"/>
    <s v="ALL_APNODES"/>
    <n v="0"/>
    <x v="24"/>
    <n v="17"/>
  </r>
  <r>
    <s v="2021-01-20T14:00:00-00:00"/>
    <s v="2021-01-20T15:00:00-00:00"/>
    <d v="2021-01-20T00:00:00"/>
    <x v="13"/>
    <n v="0"/>
    <s v="DLAP_VEA-APND"/>
    <s v="DLAP_VEA-APND"/>
    <x v="3"/>
    <s v="DAM"/>
    <x v="1"/>
    <s v="LMP_CONG_PRC"/>
    <s v="DLAP_VEA-APND"/>
    <s v="ALL_APNODES"/>
    <n v="0"/>
    <x v="24"/>
    <n v="17"/>
  </r>
  <r>
    <s v="2021-01-20T12:00:00-00:00"/>
    <s v="2021-01-20T13:00:00-00:00"/>
    <d v="2021-01-20T00:00:00"/>
    <x v="7"/>
    <n v="0"/>
    <s v="DLAP_VEA-APND"/>
    <s v="DLAP_VEA-APND"/>
    <x v="3"/>
    <s v="DAM"/>
    <x v="1"/>
    <s v="LMP_CONG_PRC"/>
    <s v="DLAP_VEA-APND"/>
    <s v="ALL_APNODES"/>
    <n v="0"/>
    <x v="24"/>
    <n v="17"/>
  </r>
  <r>
    <s v="2021-01-21T06:00:00-00:00"/>
    <s v="2021-01-21T07:00:00-00:00"/>
    <d v="2021-01-20T00:00:00"/>
    <x v="2"/>
    <n v="0"/>
    <s v="DLAP_VEA-APND"/>
    <s v="DLAP_VEA-APND"/>
    <x v="3"/>
    <s v="DAM"/>
    <x v="1"/>
    <s v="LMP_CONG_PRC"/>
    <s v="DLAP_VEA-APND"/>
    <s v="ALL_APNODES"/>
    <n v="0"/>
    <x v="24"/>
    <n v="17"/>
  </r>
  <r>
    <s v="2021-01-20T16:00:00-00:00"/>
    <s v="2021-01-20T17:00:00-00:00"/>
    <d v="2021-01-20T00:00:00"/>
    <x v="19"/>
    <n v="0"/>
    <s v="DLAP_VEA-APND"/>
    <s v="DLAP_VEA-APND"/>
    <x v="3"/>
    <s v="DAM"/>
    <x v="1"/>
    <s v="LMP_CONG_PRC"/>
    <s v="DLAP_VEA-APND"/>
    <s v="ALL_APNODES"/>
    <n v="0"/>
    <x v="24"/>
    <n v="17"/>
  </r>
  <r>
    <s v="2021-01-20T21:00:00-00:00"/>
    <s v="2021-01-20T22:00:00-00:00"/>
    <d v="2021-01-20T00:00:00"/>
    <x v="5"/>
    <n v="0"/>
    <s v="DLAP_VEA-APND"/>
    <s v="DLAP_VEA-APND"/>
    <x v="3"/>
    <s v="DAM"/>
    <x v="1"/>
    <s v="LMP_CONG_PRC"/>
    <s v="DLAP_VEA-APND"/>
    <s v="ALL_APNODES"/>
    <n v="0"/>
    <x v="4981"/>
    <n v="17"/>
  </r>
  <r>
    <s v="2021-01-20T13:00:00-00:00"/>
    <s v="2021-01-20T14:00:00-00:00"/>
    <d v="2021-01-20T00:00:00"/>
    <x v="9"/>
    <n v="0"/>
    <s v="DLAP_VEA-APND"/>
    <s v="DLAP_VEA-APND"/>
    <x v="3"/>
    <s v="DAM"/>
    <x v="1"/>
    <s v="LMP_CONG_PRC"/>
    <s v="DLAP_VEA-APND"/>
    <s v="ALL_APNODES"/>
    <n v="0"/>
    <x v="24"/>
    <n v="17"/>
  </r>
  <r>
    <s v="2021-01-21T04:00:00-00:00"/>
    <s v="2021-01-21T05:00:00-00:00"/>
    <d v="2021-01-20T00:00:00"/>
    <x v="0"/>
    <n v="0"/>
    <s v="DLAP_VEA-APND"/>
    <s v="DLAP_VEA-APND"/>
    <x v="3"/>
    <s v="DAM"/>
    <x v="1"/>
    <s v="LMP_CONG_PRC"/>
    <s v="DLAP_VEA-APND"/>
    <s v="ALL_APNODES"/>
    <n v="0"/>
    <x v="24"/>
    <n v="17"/>
  </r>
  <r>
    <s v="2021-01-20T10:00:00-00:00"/>
    <s v="2021-01-20T11:00:00-00:00"/>
    <d v="2021-01-20T00:00:00"/>
    <x v="22"/>
    <n v="0"/>
    <s v="DLAP_VEA-APND"/>
    <s v="DLAP_VEA-APND"/>
    <x v="3"/>
    <s v="DAM"/>
    <x v="1"/>
    <s v="LMP_CONG_PRC"/>
    <s v="DLAP_VEA-APND"/>
    <s v="ALL_APNODES"/>
    <n v="0"/>
    <x v="24"/>
    <n v="17"/>
  </r>
  <r>
    <s v="2021-01-21T05:00:00-00:00"/>
    <s v="2021-01-21T06:00:00-00:00"/>
    <d v="2021-01-20T00:00:00"/>
    <x v="8"/>
    <n v="0"/>
    <s v="DLAP_VEA-APND"/>
    <s v="DLAP_VEA-APND"/>
    <x v="3"/>
    <s v="DAM"/>
    <x v="1"/>
    <s v="LMP_CONG_PRC"/>
    <s v="DLAP_VEA-APND"/>
    <s v="ALL_APNODES"/>
    <n v="0"/>
    <x v="24"/>
    <n v="17"/>
  </r>
  <r>
    <s v="2021-01-20T09:00:00-00:00"/>
    <s v="2021-01-20T10:00:00-00:00"/>
    <d v="2021-01-20T00:00:00"/>
    <x v="10"/>
    <n v="0"/>
    <s v="DLAP_VEA-APND"/>
    <s v="DLAP_VEA-APND"/>
    <x v="3"/>
    <s v="DAM"/>
    <x v="1"/>
    <s v="LMP_CONG_PRC"/>
    <s v="DLAP_VEA-APND"/>
    <s v="ALL_APNODES"/>
    <n v="0"/>
    <x v="24"/>
    <n v="17"/>
  </r>
  <r>
    <s v="2021-01-21T02:00:00-00:00"/>
    <s v="2021-01-21T03:00:00-00:00"/>
    <d v="2021-01-20T00:00:00"/>
    <x v="21"/>
    <n v="0"/>
    <s v="DLAP_VEA-APND"/>
    <s v="DLAP_VEA-APND"/>
    <x v="3"/>
    <s v="DAM"/>
    <x v="1"/>
    <s v="LMP_CONG_PRC"/>
    <s v="DLAP_VEA-APND"/>
    <s v="ALL_APNODES"/>
    <n v="0"/>
    <x v="24"/>
    <n v="17"/>
  </r>
  <r>
    <s v="2021-01-20T08:00:00-00:00"/>
    <s v="2021-01-20T09:00:00-00:00"/>
    <d v="2021-01-20T00:00:00"/>
    <x v="3"/>
    <n v="0"/>
    <s v="DLAP_VEA-APND"/>
    <s v="DLAP_VEA-APND"/>
    <x v="3"/>
    <s v="DAM"/>
    <x v="1"/>
    <s v="LMP_CONG_PRC"/>
    <s v="DLAP_VEA-APND"/>
    <s v="ALL_APNODES"/>
    <n v="0"/>
    <x v="24"/>
    <n v="17"/>
  </r>
  <r>
    <s v="2021-01-21T03:00:00-00:00"/>
    <s v="2021-01-21T04:00:00-00:00"/>
    <d v="2021-01-20T00:00:00"/>
    <x v="17"/>
    <n v="0"/>
    <s v="DLAP_VEA-APND"/>
    <s v="DLAP_VEA-APND"/>
    <x v="3"/>
    <s v="DAM"/>
    <x v="1"/>
    <s v="LMP_CONG_PRC"/>
    <s v="DLAP_VEA-APND"/>
    <s v="ALL_APNODES"/>
    <n v="0"/>
    <x v="24"/>
    <n v="17"/>
  </r>
  <r>
    <s v="2021-01-21T01:00:00-00:00"/>
    <s v="2021-01-21T02:00:00-00:00"/>
    <d v="2021-01-20T00:00:00"/>
    <x v="1"/>
    <n v="0"/>
    <s v="DLAP_VEA-APND"/>
    <s v="DLAP_VEA-APND"/>
    <x v="3"/>
    <s v="DAM"/>
    <x v="1"/>
    <s v="LMP_CONG_PRC"/>
    <s v="DLAP_VEA-APND"/>
    <s v="ALL_APNODES"/>
    <n v="0"/>
    <x v="24"/>
    <n v="17"/>
  </r>
  <r>
    <s v="2021-01-21T00:00:00-00:00"/>
    <s v="2021-01-21T01:00:00-00:00"/>
    <d v="2021-01-20T00:00:00"/>
    <x v="12"/>
    <n v="0"/>
    <s v="DLAP_VEA-APND"/>
    <s v="DLAP_VEA-APND"/>
    <x v="3"/>
    <s v="DAM"/>
    <x v="1"/>
    <s v="LMP_CONG_PRC"/>
    <s v="DLAP_VEA-APND"/>
    <s v="ALL_APNODES"/>
    <n v="0"/>
    <x v="24"/>
    <n v="17"/>
  </r>
  <r>
    <s v="2021-01-20T23:00:00-00:00"/>
    <s v="2021-01-21T00:00:00-00:00"/>
    <d v="2021-01-20T00:00:00"/>
    <x v="14"/>
    <n v="0"/>
    <s v="DLAP_VEA-APND"/>
    <s v="DLAP_VEA-APND"/>
    <x v="3"/>
    <s v="DAM"/>
    <x v="1"/>
    <s v="LMP_CONG_PRC"/>
    <s v="DLAP_VEA-APND"/>
    <s v="ALL_APNODES"/>
    <n v="0"/>
    <x v="24"/>
    <n v="17"/>
  </r>
  <r>
    <s v="2021-01-20T22:00:00-00:00"/>
    <s v="2021-01-20T23:00:00-00:00"/>
    <d v="2021-01-20T00:00:00"/>
    <x v="6"/>
    <n v="0"/>
    <s v="DLAP_VEA-APND"/>
    <s v="DLAP_VEA-APND"/>
    <x v="3"/>
    <s v="DAM"/>
    <x v="1"/>
    <s v="LMP_CONG_PRC"/>
    <s v="DLAP_VEA-APND"/>
    <s v="ALL_APNODES"/>
    <n v="0"/>
    <x v="24"/>
    <n v="17"/>
  </r>
  <r>
    <s v="2021-01-20T11:00:00-00:00"/>
    <s v="2021-01-20T12:00:00-00:00"/>
    <d v="2021-01-20T00:00:00"/>
    <x v="4"/>
    <n v="0"/>
    <s v="DLAP_VEA-APND"/>
    <s v="DLAP_VEA-APND"/>
    <x v="3"/>
    <s v="DAM"/>
    <x v="1"/>
    <s v="LMP_CONG_PRC"/>
    <s v="DLAP_VEA-APND"/>
    <s v="ALL_APNODES"/>
    <n v="0"/>
    <x v="24"/>
    <n v="17"/>
  </r>
  <r>
    <s v="2021-01-21T07:00:00-00:00"/>
    <s v="2021-01-21T08:00:00-00:00"/>
    <d v="2021-01-20T00:00:00"/>
    <x v="16"/>
    <n v="0"/>
    <s v="DLAP_VEA-APND"/>
    <s v="DLAP_VEA-APND"/>
    <x v="3"/>
    <s v="DAM"/>
    <x v="1"/>
    <s v="LMP_CONG_PRC"/>
    <s v="DLAP_VEA-APND"/>
    <s v="ALL_APNODES"/>
    <n v="0"/>
    <x v="24"/>
    <n v="17"/>
  </r>
  <r>
    <s v="2021-01-20T19:00:00-00:00"/>
    <s v="2021-01-20T20:00:00-00:00"/>
    <d v="2021-01-20T00:00:00"/>
    <x v="20"/>
    <n v="0"/>
    <s v="DLAP_VEA-APND"/>
    <s v="DLAP_VEA-APND"/>
    <x v="3"/>
    <s v="DAM"/>
    <x v="1"/>
    <s v="LMP_CONG_PRC"/>
    <s v="DLAP_VEA-APND"/>
    <s v="ALL_APNODES"/>
    <n v="0"/>
    <x v="4982"/>
    <n v="17"/>
  </r>
  <r>
    <s v="2021-01-20T18:00:00-00:00"/>
    <s v="2021-01-20T19:00:00-00:00"/>
    <d v="2021-01-20T00:00:00"/>
    <x v="18"/>
    <n v="0"/>
    <s v="DLAP_VEA-APND"/>
    <s v="DLAP_VEA-APND"/>
    <x v="3"/>
    <s v="DAM"/>
    <x v="1"/>
    <s v="LMP_CONG_PRC"/>
    <s v="DLAP_VEA-APND"/>
    <s v="ALL_APNODES"/>
    <n v="0"/>
    <x v="24"/>
    <n v="17"/>
  </r>
  <r>
    <s v="2021-01-20T18:00:00-00:00"/>
    <s v="2021-01-20T19:00:00-00:00"/>
    <d v="2021-01-20T00:00:00"/>
    <x v="18"/>
    <n v="0"/>
    <s v="DLAP_VEA-APND"/>
    <s v="DLAP_VEA-APND"/>
    <x v="3"/>
    <s v="DAM"/>
    <x v="2"/>
    <s v="LMP_ENE_PRC"/>
    <s v="DLAP_VEA-APND"/>
    <s v="ALL_APNODES"/>
    <n v="0"/>
    <x v="4842"/>
    <n v="18"/>
  </r>
  <r>
    <s v="2021-01-20T15:00:00-00:00"/>
    <s v="2021-01-20T16:00:00-00:00"/>
    <d v="2021-01-20T00:00:00"/>
    <x v="11"/>
    <n v="0"/>
    <s v="DLAP_VEA-APND"/>
    <s v="DLAP_VEA-APND"/>
    <x v="3"/>
    <s v="DAM"/>
    <x v="2"/>
    <s v="LMP_ENE_PRC"/>
    <s v="DLAP_VEA-APND"/>
    <s v="ALL_APNODES"/>
    <n v="0"/>
    <x v="4835"/>
    <n v="18"/>
  </r>
  <r>
    <s v="2021-01-20T13:00:00-00:00"/>
    <s v="2021-01-20T14:00:00-00:00"/>
    <d v="2021-01-20T00:00:00"/>
    <x v="9"/>
    <n v="0"/>
    <s v="DLAP_VEA-APND"/>
    <s v="DLAP_VEA-APND"/>
    <x v="3"/>
    <s v="DAM"/>
    <x v="2"/>
    <s v="LMP_ENE_PRC"/>
    <s v="DLAP_VEA-APND"/>
    <s v="ALL_APNODES"/>
    <n v="0"/>
    <x v="4845"/>
    <n v="18"/>
  </r>
  <r>
    <s v="2021-01-20T10:00:00-00:00"/>
    <s v="2021-01-20T11:00:00-00:00"/>
    <d v="2021-01-20T00:00:00"/>
    <x v="22"/>
    <n v="0"/>
    <s v="DLAP_VEA-APND"/>
    <s v="DLAP_VEA-APND"/>
    <x v="3"/>
    <s v="DAM"/>
    <x v="2"/>
    <s v="LMP_ENE_PRC"/>
    <s v="DLAP_VEA-APND"/>
    <s v="ALL_APNODES"/>
    <n v="0"/>
    <x v="4830"/>
    <n v="18"/>
  </r>
  <r>
    <s v="2021-01-21T06:00:00-00:00"/>
    <s v="2021-01-21T07:00:00-00:00"/>
    <d v="2021-01-20T00:00:00"/>
    <x v="2"/>
    <n v="0"/>
    <s v="DLAP_VEA-APND"/>
    <s v="DLAP_VEA-APND"/>
    <x v="3"/>
    <s v="DAM"/>
    <x v="2"/>
    <s v="LMP_ENE_PRC"/>
    <s v="DLAP_VEA-APND"/>
    <s v="ALL_APNODES"/>
    <n v="0"/>
    <x v="4825"/>
    <n v="18"/>
  </r>
  <r>
    <s v="2021-01-20T09:00:00-00:00"/>
    <s v="2021-01-20T10:00:00-00:00"/>
    <d v="2021-01-20T00:00:00"/>
    <x v="10"/>
    <n v="0"/>
    <s v="DLAP_VEA-APND"/>
    <s v="DLAP_VEA-APND"/>
    <x v="3"/>
    <s v="DAM"/>
    <x v="2"/>
    <s v="LMP_ENE_PRC"/>
    <s v="DLAP_VEA-APND"/>
    <s v="ALL_APNODES"/>
    <n v="0"/>
    <x v="4833"/>
    <n v="18"/>
  </r>
  <r>
    <s v="2021-01-20T08:00:00-00:00"/>
    <s v="2021-01-20T09:00:00-00:00"/>
    <d v="2021-01-20T00:00:00"/>
    <x v="3"/>
    <n v="0"/>
    <s v="DLAP_VEA-APND"/>
    <s v="DLAP_VEA-APND"/>
    <x v="3"/>
    <s v="DAM"/>
    <x v="2"/>
    <s v="LMP_ENE_PRC"/>
    <s v="DLAP_VEA-APND"/>
    <s v="ALL_APNODES"/>
    <n v="0"/>
    <x v="4839"/>
    <n v="18"/>
  </r>
  <r>
    <s v="2021-01-21T00:00:00-00:00"/>
    <s v="2021-01-21T01:00:00-00:00"/>
    <d v="2021-01-20T00:00:00"/>
    <x v="12"/>
    <n v="0"/>
    <s v="DLAP_VEA-APND"/>
    <s v="DLAP_VEA-APND"/>
    <x v="3"/>
    <s v="DAM"/>
    <x v="2"/>
    <s v="LMP_ENE_PRC"/>
    <s v="DLAP_VEA-APND"/>
    <s v="ALL_APNODES"/>
    <n v="0"/>
    <x v="4846"/>
    <n v="18"/>
  </r>
  <r>
    <s v="2021-01-20T21:00:00-00:00"/>
    <s v="2021-01-20T22:00:00-00:00"/>
    <d v="2021-01-20T00:00:00"/>
    <x v="5"/>
    <n v="0"/>
    <s v="DLAP_VEA-APND"/>
    <s v="DLAP_VEA-APND"/>
    <x v="3"/>
    <s v="DAM"/>
    <x v="2"/>
    <s v="LMP_ENE_PRC"/>
    <s v="DLAP_VEA-APND"/>
    <s v="ALL_APNODES"/>
    <n v="0"/>
    <x v="4838"/>
    <n v="18"/>
  </r>
  <r>
    <s v="2021-01-20T12:00:00-00:00"/>
    <s v="2021-01-20T13:00:00-00:00"/>
    <d v="2021-01-20T00:00:00"/>
    <x v="7"/>
    <n v="0"/>
    <s v="DLAP_VEA-APND"/>
    <s v="DLAP_VEA-APND"/>
    <x v="3"/>
    <s v="DAM"/>
    <x v="2"/>
    <s v="LMP_ENE_PRC"/>
    <s v="DLAP_VEA-APND"/>
    <s v="ALL_APNODES"/>
    <n v="0"/>
    <x v="4828"/>
    <n v="18"/>
  </r>
  <r>
    <s v="2021-01-21T03:00:00-00:00"/>
    <s v="2021-01-21T04:00:00-00:00"/>
    <d v="2021-01-20T00:00:00"/>
    <x v="17"/>
    <n v="0"/>
    <s v="DLAP_VEA-APND"/>
    <s v="DLAP_VEA-APND"/>
    <x v="3"/>
    <s v="DAM"/>
    <x v="2"/>
    <s v="LMP_ENE_PRC"/>
    <s v="DLAP_VEA-APND"/>
    <s v="ALL_APNODES"/>
    <n v="0"/>
    <x v="4832"/>
    <n v="18"/>
  </r>
  <r>
    <s v="2021-01-21T02:00:00-00:00"/>
    <s v="2021-01-21T03:00:00-00:00"/>
    <d v="2021-01-20T00:00:00"/>
    <x v="21"/>
    <n v="0"/>
    <s v="DLAP_VEA-APND"/>
    <s v="DLAP_VEA-APND"/>
    <x v="3"/>
    <s v="DAM"/>
    <x v="2"/>
    <s v="LMP_ENE_PRC"/>
    <s v="DLAP_VEA-APND"/>
    <s v="ALL_APNODES"/>
    <n v="0"/>
    <x v="4831"/>
    <n v="18"/>
  </r>
  <r>
    <s v="2021-01-20T23:00:00-00:00"/>
    <s v="2021-01-21T00:00:00-00:00"/>
    <d v="2021-01-20T00:00:00"/>
    <x v="14"/>
    <n v="0"/>
    <s v="DLAP_VEA-APND"/>
    <s v="DLAP_VEA-APND"/>
    <x v="3"/>
    <s v="DAM"/>
    <x v="2"/>
    <s v="LMP_ENE_PRC"/>
    <s v="DLAP_VEA-APND"/>
    <s v="ALL_APNODES"/>
    <n v="0"/>
    <x v="4834"/>
    <n v="18"/>
  </r>
  <r>
    <s v="2021-01-20T16:00:00-00:00"/>
    <s v="2021-01-20T17:00:00-00:00"/>
    <d v="2021-01-20T00:00:00"/>
    <x v="19"/>
    <n v="0"/>
    <s v="DLAP_VEA-APND"/>
    <s v="DLAP_VEA-APND"/>
    <x v="3"/>
    <s v="DAM"/>
    <x v="2"/>
    <s v="LMP_ENE_PRC"/>
    <s v="DLAP_VEA-APND"/>
    <s v="ALL_APNODES"/>
    <n v="0"/>
    <x v="4826"/>
    <n v="18"/>
  </r>
  <r>
    <s v="2021-01-20T11:00:00-00:00"/>
    <s v="2021-01-20T12:00:00-00:00"/>
    <d v="2021-01-20T00:00:00"/>
    <x v="4"/>
    <n v="0"/>
    <s v="DLAP_VEA-APND"/>
    <s v="DLAP_VEA-APND"/>
    <x v="3"/>
    <s v="DAM"/>
    <x v="2"/>
    <s v="LMP_ENE_PRC"/>
    <s v="DLAP_VEA-APND"/>
    <s v="ALL_APNODES"/>
    <n v="0"/>
    <x v="4836"/>
    <n v="18"/>
  </r>
  <r>
    <s v="2021-01-21T05:00:00-00:00"/>
    <s v="2021-01-21T06:00:00-00:00"/>
    <d v="2021-01-20T00:00:00"/>
    <x v="8"/>
    <n v="0"/>
    <s v="DLAP_VEA-APND"/>
    <s v="DLAP_VEA-APND"/>
    <x v="3"/>
    <s v="DAM"/>
    <x v="2"/>
    <s v="LMP_ENE_PRC"/>
    <s v="DLAP_VEA-APND"/>
    <s v="ALL_APNODES"/>
    <n v="0"/>
    <x v="4837"/>
    <n v="18"/>
  </r>
  <r>
    <s v="2021-01-21T01:00:00-00:00"/>
    <s v="2021-01-21T02:00:00-00:00"/>
    <d v="2021-01-20T00:00:00"/>
    <x v="1"/>
    <n v="0"/>
    <s v="DLAP_VEA-APND"/>
    <s v="DLAP_VEA-APND"/>
    <x v="3"/>
    <s v="DAM"/>
    <x v="2"/>
    <s v="LMP_ENE_PRC"/>
    <s v="DLAP_VEA-APND"/>
    <s v="ALL_APNODES"/>
    <n v="0"/>
    <x v="4844"/>
    <n v="18"/>
  </r>
  <r>
    <s v="2021-01-20T20:00:00-00:00"/>
    <s v="2021-01-20T21:00:00-00:00"/>
    <d v="2021-01-20T00:00:00"/>
    <x v="15"/>
    <n v="0"/>
    <s v="DLAP_VEA-APND"/>
    <s v="DLAP_VEA-APND"/>
    <x v="3"/>
    <s v="DAM"/>
    <x v="2"/>
    <s v="LMP_ENE_PRC"/>
    <s v="DLAP_VEA-APND"/>
    <s v="ALL_APNODES"/>
    <n v="0"/>
    <x v="4841"/>
    <n v="18"/>
  </r>
  <r>
    <s v="2021-01-20T17:00:00-00:00"/>
    <s v="2021-01-20T18:00:00-00:00"/>
    <d v="2021-01-20T00:00:00"/>
    <x v="23"/>
    <n v="0"/>
    <s v="DLAP_VEA-APND"/>
    <s v="DLAP_VEA-APND"/>
    <x v="3"/>
    <s v="DAM"/>
    <x v="2"/>
    <s v="LMP_ENE_PRC"/>
    <s v="DLAP_VEA-APND"/>
    <s v="ALL_APNODES"/>
    <n v="0"/>
    <x v="4843"/>
    <n v="18"/>
  </r>
  <r>
    <s v="2021-01-21T07:00:00-00:00"/>
    <s v="2021-01-21T08:00:00-00:00"/>
    <d v="2021-01-20T00:00:00"/>
    <x v="16"/>
    <n v="0"/>
    <s v="DLAP_VEA-APND"/>
    <s v="DLAP_VEA-APND"/>
    <x v="3"/>
    <s v="DAM"/>
    <x v="2"/>
    <s v="LMP_ENE_PRC"/>
    <s v="DLAP_VEA-APND"/>
    <s v="ALL_APNODES"/>
    <n v="0"/>
    <x v="4829"/>
    <n v="18"/>
  </r>
  <r>
    <s v="2021-01-20T22:00:00-00:00"/>
    <s v="2021-01-20T23:00:00-00:00"/>
    <d v="2021-01-20T00:00:00"/>
    <x v="6"/>
    <n v="0"/>
    <s v="DLAP_VEA-APND"/>
    <s v="DLAP_VEA-APND"/>
    <x v="3"/>
    <s v="DAM"/>
    <x v="2"/>
    <s v="LMP_ENE_PRC"/>
    <s v="DLAP_VEA-APND"/>
    <s v="ALL_APNODES"/>
    <n v="0"/>
    <x v="4824"/>
    <n v="18"/>
  </r>
  <r>
    <s v="2021-01-20T19:00:00-00:00"/>
    <s v="2021-01-20T20:00:00-00:00"/>
    <d v="2021-01-20T00:00:00"/>
    <x v="20"/>
    <n v="0"/>
    <s v="DLAP_VEA-APND"/>
    <s v="DLAP_VEA-APND"/>
    <x v="3"/>
    <s v="DAM"/>
    <x v="2"/>
    <s v="LMP_ENE_PRC"/>
    <s v="DLAP_VEA-APND"/>
    <s v="ALL_APNODES"/>
    <n v="0"/>
    <x v="4847"/>
    <n v="18"/>
  </r>
  <r>
    <s v="2021-01-20T14:00:00-00:00"/>
    <s v="2021-01-20T15:00:00-00:00"/>
    <d v="2021-01-20T00:00:00"/>
    <x v="13"/>
    <n v="0"/>
    <s v="DLAP_VEA-APND"/>
    <s v="DLAP_VEA-APND"/>
    <x v="3"/>
    <s v="DAM"/>
    <x v="2"/>
    <s v="LMP_ENE_PRC"/>
    <s v="DLAP_VEA-APND"/>
    <s v="ALL_APNODES"/>
    <n v="0"/>
    <x v="4827"/>
    <n v="18"/>
  </r>
  <r>
    <s v="2021-01-21T04:00:00-00:00"/>
    <s v="2021-01-21T05:00:00-00:00"/>
    <d v="2021-01-20T00:00:00"/>
    <x v="0"/>
    <n v="0"/>
    <s v="DLAP_VEA-APND"/>
    <s v="DLAP_VEA-APND"/>
    <x v="3"/>
    <s v="DAM"/>
    <x v="2"/>
    <s v="LMP_ENE_PRC"/>
    <s v="DLAP_VEA-APND"/>
    <s v="ALL_APNODES"/>
    <n v="0"/>
    <x v="4840"/>
    <n v="18"/>
  </r>
  <r>
    <s v="2021-01-20T19:00:00-00:00"/>
    <s v="2021-01-20T20:00:00-00:00"/>
    <d v="2021-01-20T00:00:00"/>
    <x v="20"/>
    <n v="0"/>
    <s v="DLAP_VEA-APND"/>
    <s v="DLAP_VEA-APND"/>
    <x v="3"/>
    <s v="DAM"/>
    <x v="3"/>
    <s v="LMP_LOSS_PRC"/>
    <s v="DLAP_VEA-APND"/>
    <s v="ALL_APNODES"/>
    <n v="0"/>
    <x v="4983"/>
    <n v="19"/>
  </r>
  <r>
    <s v="2021-01-20T22:00:00-00:00"/>
    <s v="2021-01-20T23:00:00-00:00"/>
    <d v="2021-01-20T00:00:00"/>
    <x v="6"/>
    <n v="0"/>
    <s v="DLAP_VEA-APND"/>
    <s v="DLAP_VEA-APND"/>
    <x v="3"/>
    <s v="DAM"/>
    <x v="3"/>
    <s v="LMP_LOSS_PRC"/>
    <s v="DLAP_VEA-APND"/>
    <s v="ALL_APNODES"/>
    <n v="0"/>
    <x v="4984"/>
    <n v="19"/>
  </r>
  <r>
    <s v="2021-01-20T17:00:00-00:00"/>
    <s v="2021-01-20T18:00:00-00:00"/>
    <d v="2021-01-20T00:00:00"/>
    <x v="23"/>
    <n v="0"/>
    <s v="DLAP_VEA-APND"/>
    <s v="DLAP_VEA-APND"/>
    <x v="3"/>
    <s v="DAM"/>
    <x v="3"/>
    <s v="LMP_LOSS_PRC"/>
    <s v="DLAP_VEA-APND"/>
    <s v="ALL_APNODES"/>
    <n v="0"/>
    <x v="4985"/>
    <n v="19"/>
  </r>
  <r>
    <s v="2021-01-20T18:00:00-00:00"/>
    <s v="2021-01-20T19:00:00-00:00"/>
    <d v="2021-01-20T00:00:00"/>
    <x v="18"/>
    <n v="0"/>
    <s v="DLAP_VEA-APND"/>
    <s v="DLAP_VEA-APND"/>
    <x v="3"/>
    <s v="DAM"/>
    <x v="3"/>
    <s v="LMP_LOSS_PRC"/>
    <s v="DLAP_VEA-APND"/>
    <s v="ALL_APNODES"/>
    <n v="0"/>
    <x v="4986"/>
    <n v="19"/>
  </r>
  <r>
    <s v="2021-01-21T00:00:00-00:00"/>
    <s v="2021-01-21T01:00:00-00:00"/>
    <d v="2021-01-20T00:00:00"/>
    <x v="12"/>
    <n v="0"/>
    <s v="DLAP_VEA-APND"/>
    <s v="DLAP_VEA-APND"/>
    <x v="3"/>
    <s v="DAM"/>
    <x v="3"/>
    <s v="LMP_LOSS_PRC"/>
    <s v="DLAP_VEA-APND"/>
    <s v="ALL_APNODES"/>
    <n v="0"/>
    <x v="4987"/>
    <n v="19"/>
  </r>
  <r>
    <s v="2021-01-20T09:00:00-00:00"/>
    <s v="2021-01-20T10:00:00-00:00"/>
    <d v="2021-01-20T00:00:00"/>
    <x v="10"/>
    <n v="0"/>
    <s v="DLAP_VEA-APND"/>
    <s v="DLAP_VEA-APND"/>
    <x v="3"/>
    <s v="DAM"/>
    <x v="3"/>
    <s v="LMP_LOSS_PRC"/>
    <s v="DLAP_VEA-APND"/>
    <s v="ALL_APNODES"/>
    <n v="0"/>
    <x v="4988"/>
    <n v="19"/>
  </r>
  <r>
    <s v="2021-01-21T05:00:00-00:00"/>
    <s v="2021-01-21T06:00:00-00:00"/>
    <d v="2021-01-20T00:00:00"/>
    <x v="8"/>
    <n v="0"/>
    <s v="DLAP_VEA-APND"/>
    <s v="DLAP_VEA-APND"/>
    <x v="3"/>
    <s v="DAM"/>
    <x v="3"/>
    <s v="LMP_LOSS_PRC"/>
    <s v="DLAP_VEA-APND"/>
    <s v="ALL_APNODES"/>
    <n v="0"/>
    <x v="4989"/>
    <n v="19"/>
  </r>
  <r>
    <s v="2021-01-21T06:00:00-00:00"/>
    <s v="2021-01-21T07:00:00-00:00"/>
    <d v="2021-01-20T00:00:00"/>
    <x v="2"/>
    <n v="0"/>
    <s v="DLAP_VEA-APND"/>
    <s v="DLAP_VEA-APND"/>
    <x v="3"/>
    <s v="DAM"/>
    <x v="3"/>
    <s v="LMP_LOSS_PRC"/>
    <s v="DLAP_VEA-APND"/>
    <s v="ALL_APNODES"/>
    <n v="0"/>
    <x v="4990"/>
    <n v="19"/>
  </r>
  <r>
    <s v="2021-01-20T20:00:00-00:00"/>
    <s v="2021-01-20T21:00:00-00:00"/>
    <d v="2021-01-20T00:00:00"/>
    <x v="15"/>
    <n v="0"/>
    <s v="DLAP_VEA-APND"/>
    <s v="DLAP_VEA-APND"/>
    <x v="3"/>
    <s v="DAM"/>
    <x v="3"/>
    <s v="LMP_LOSS_PRC"/>
    <s v="DLAP_VEA-APND"/>
    <s v="ALL_APNODES"/>
    <n v="0"/>
    <x v="4991"/>
    <n v="19"/>
  </r>
  <r>
    <s v="2021-01-21T03:00:00-00:00"/>
    <s v="2021-01-21T04:00:00-00:00"/>
    <d v="2021-01-20T00:00:00"/>
    <x v="17"/>
    <n v="0"/>
    <s v="DLAP_VEA-APND"/>
    <s v="DLAP_VEA-APND"/>
    <x v="3"/>
    <s v="DAM"/>
    <x v="3"/>
    <s v="LMP_LOSS_PRC"/>
    <s v="DLAP_VEA-APND"/>
    <s v="ALL_APNODES"/>
    <n v="0"/>
    <x v="4992"/>
    <n v="19"/>
  </r>
  <r>
    <s v="2021-01-21T04:00:00-00:00"/>
    <s v="2021-01-21T05:00:00-00:00"/>
    <d v="2021-01-20T00:00:00"/>
    <x v="0"/>
    <n v="0"/>
    <s v="DLAP_VEA-APND"/>
    <s v="DLAP_VEA-APND"/>
    <x v="3"/>
    <s v="DAM"/>
    <x v="3"/>
    <s v="LMP_LOSS_PRC"/>
    <s v="DLAP_VEA-APND"/>
    <s v="ALL_APNODES"/>
    <n v="0"/>
    <x v="4993"/>
    <n v="19"/>
  </r>
  <r>
    <s v="2021-01-20T12:00:00-00:00"/>
    <s v="2021-01-20T13:00:00-00:00"/>
    <d v="2021-01-20T00:00:00"/>
    <x v="7"/>
    <n v="0"/>
    <s v="DLAP_VEA-APND"/>
    <s v="DLAP_VEA-APND"/>
    <x v="3"/>
    <s v="DAM"/>
    <x v="3"/>
    <s v="LMP_LOSS_PRC"/>
    <s v="DLAP_VEA-APND"/>
    <s v="ALL_APNODES"/>
    <n v="0"/>
    <x v="24"/>
    <n v="19"/>
  </r>
  <r>
    <s v="2021-01-21T01:00:00-00:00"/>
    <s v="2021-01-21T02:00:00-00:00"/>
    <d v="2021-01-20T00:00:00"/>
    <x v="1"/>
    <n v="0"/>
    <s v="DLAP_VEA-APND"/>
    <s v="DLAP_VEA-APND"/>
    <x v="3"/>
    <s v="DAM"/>
    <x v="3"/>
    <s v="LMP_LOSS_PRC"/>
    <s v="DLAP_VEA-APND"/>
    <s v="ALL_APNODES"/>
    <n v="0"/>
    <x v="4994"/>
    <n v="19"/>
  </r>
  <r>
    <s v="2021-01-20T08:00:00-00:00"/>
    <s v="2021-01-20T09:00:00-00:00"/>
    <d v="2021-01-20T00:00:00"/>
    <x v="3"/>
    <n v="0"/>
    <s v="DLAP_VEA-APND"/>
    <s v="DLAP_VEA-APND"/>
    <x v="3"/>
    <s v="DAM"/>
    <x v="3"/>
    <s v="LMP_LOSS_PRC"/>
    <s v="DLAP_VEA-APND"/>
    <s v="ALL_APNODES"/>
    <n v="0"/>
    <x v="4995"/>
    <n v="19"/>
  </r>
  <r>
    <s v="2021-01-20T11:00:00-00:00"/>
    <s v="2021-01-20T12:00:00-00:00"/>
    <d v="2021-01-20T00:00:00"/>
    <x v="4"/>
    <n v="0"/>
    <s v="DLAP_VEA-APND"/>
    <s v="DLAP_VEA-APND"/>
    <x v="3"/>
    <s v="DAM"/>
    <x v="3"/>
    <s v="LMP_LOSS_PRC"/>
    <s v="DLAP_VEA-APND"/>
    <s v="ALL_APNODES"/>
    <n v="0"/>
    <x v="24"/>
    <n v="19"/>
  </r>
  <r>
    <s v="2021-01-21T07:00:00-00:00"/>
    <s v="2021-01-21T08:00:00-00:00"/>
    <d v="2021-01-20T00:00:00"/>
    <x v="16"/>
    <n v="0"/>
    <s v="DLAP_VEA-APND"/>
    <s v="DLAP_VEA-APND"/>
    <x v="3"/>
    <s v="DAM"/>
    <x v="3"/>
    <s v="LMP_LOSS_PRC"/>
    <s v="DLAP_VEA-APND"/>
    <s v="ALL_APNODES"/>
    <n v="0"/>
    <x v="24"/>
    <n v="19"/>
  </r>
  <r>
    <s v="2021-01-20T14:00:00-00:00"/>
    <s v="2021-01-20T15:00:00-00:00"/>
    <d v="2021-01-20T00:00:00"/>
    <x v="13"/>
    <n v="0"/>
    <s v="DLAP_VEA-APND"/>
    <s v="DLAP_VEA-APND"/>
    <x v="3"/>
    <s v="DAM"/>
    <x v="3"/>
    <s v="LMP_LOSS_PRC"/>
    <s v="DLAP_VEA-APND"/>
    <s v="ALL_APNODES"/>
    <n v="0"/>
    <x v="4996"/>
    <n v="19"/>
  </r>
  <r>
    <s v="2021-01-20T15:00:00-00:00"/>
    <s v="2021-01-20T16:00:00-00:00"/>
    <d v="2021-01-20T00:00:00"/>
    <x v="11"/>
    <n v="0"/>
    <s v="DLAP_VEA-APND"/>
    <s v="DLAP_VEA-APND"/>
    <x v="3"/>
    <s v="DAM"/>
    <x v="3"/>
    <s v="LMP_LOSS_PRC"/>
    <s v="DLAP_VEA-APND"/>
    <s v="ALL_APNODES"/>
    <n v="0"/>
    <x v="4997"/>
    <n v="19"/>
  </r>
  <r>
    <s v="2021-01-21T02:00:00-00:00"/>
    <s v="2021-01-21T03:00:00-00:00"/>
    <d v="2021-01-20T00:00:00"/>
    <x v="21"/>
    <n v="0"/>
    <s v="DLAP_VEA-APND"/>
    <s v="DLAP_VEA-APND"/>
    <x v="3"/>
    <s v="DAM"/>
    <x v="3"/>
    <s v="LMP_LOSS_PRC"/>
    <s v="DLAP_VEA-APND"/>
    <s v="ALL_APNODES"/>
    <n v="0"/>
    <x v="4998"/>
    <n v="19"/>
  </r>
  <r>
    <s v="2021-01-20T10:00:00-00:00"/>
    <s v="2021-01-20T11:00:00-00:00"/>
    <d v="2021-01-20T00:00:00"/>
    <x v="22"/>
    <n v="0"/>
    <s v="DLAP_VEA-APND"/>
    <s v="DLAP_VEA-APND"/>
    <x v="3"/>
    <s v="DAM"/>
    <x v="3"/>
    <s v="LMP_LOSS_PRC"/>
    <s v="DLAP_VEA-APND"/>
    <s v="ALL_APNODES"/>
    <n v="0"/>
    <x v="24"/>
    <n v="19"/>
  </r>
  <r>
    <s v="2021-01-20T16:00:00-00:00"/>
    <s v="2021-01-20T17:00:00-00:00"/>
    <d v="2021-01-20T00:00:00"/>
    <x v="19"/>
    <n v="0"/>
    <s v="DLAP_VEA-APND"/>
    <s v="DLAP_VEA-APND"/>
    <x v="3"/>
    <s v="DAM"/>
    <x v="3"/>
    <s v="LMP_LOSS_PRC"/>
    <s v="DLAP_VEA-APND"/>
    <s v="ALL_APNODES"/>
    <n v="0"/>
    <x v="4999"/>
    <n v="19"/>
  </r>
  <r>
    <s v="2021-01-20T21:00:00-00:00"/>
    <s v="2021-01-20T22:00:00-00:00"/>
    <d v="2021-01-20T00:00:00"/>
    <x v="5"/>
    <n v="0"/>
    <s v="DLAP_VEA-APND"/>
    <s v="DLAP_VEA-APND"/>
    <x v="3"/>
    <s v="DAM"/>
    <x v="3"/>
    <s v="LMP_LOSS_PRC"/>
    <s v="DLAP_VEA-APND"/>
    <s v="ALL_APNODES"/>
    <n v="0"/>
    <x v="5000"/>
    <n v="19"/>
  </r>
  <r>
    <s v="2021-01-20T23:00:00-00:00"/>
    <s v="2021-01-21T00:00:00-00:00"/>
    <d v="2021-01-20T00:00:00"/>
    <x v="14"/>
    <n v="0"/>
    <s v="DLAP_VEA-APND"/>
    <s v="DLAP_VEA-APND"/>
    <x v="3"/>
    <s v="DAM"/>
    <x v="3"/>
    <s v="LMP_LOSS_PRC"/>
    <s v="DLAP_VEA-APND"/>
    <s v="ALL_APNODES"/>
    <n v="0"/>
    <x v="5001"/>
    <n v="19"/>
  </r>
  <r>
    <s v="2021-01-20T13:00:00-00:00"/>
    <s v="2021-01-20T14:00:00-00:00"/>
    <d v="2021-01-20T00:00:00"/>
    <x v="9"/>
    <n v="0"/>
    <s v="DLAP_VEA-APND"/>
    <s v="DLAP_VEA-APND"/>
    <x v="3"/>
    <s v="DAM"/>
    <x v="3"/>
    <s v="LMP_LOSS_PRC"/>
    <s v="DLAP_VEA-APND"/>
    <s v="ALL_APNODES"/>
    <n v="0"/>
    <x v="5002"/>
    <n v="19"/>
  </r>
  <r>
    <s v="2021-01-20T21:00:00-00:00"/>
    <s v="2021-01-20T22:00:00-00:00"/>
    <d v="2021-01-20T00:00:00"/>
    <x v="5"/>
    <n v="0"/>
    <s v="DLAP_VEA-APND"/>
    <s v="DLAP_VEA-APND"/>
    <x v="3"/>
    <s v="DAM"/>
    <x v="4"/>
    <s v="LMP_GHG_PRC"/>
    <s v="DLAP_VEA-APND"/>
    <s v="ALL_APNODES"/>
    <n v="0"/>
    <x v="24"/>
    <n v="20"/>
  </r>
  <r>
    <s v="2021-01-21T07:00:00-00:00"/>
    <s v="2021-01-21T08:00:00-00:00"/>
    <d v="2021-01-20T00:00:00"/>
    <x v="16"/>
    <n v="0"/>
    <s v="DLAP_VEA-APND"/>
    <s v="DLAP_VEA-APND"/>
    <x v="3"/>
    <s v="DAM"/>
    <x v="4"/>
    <s v="LMP_GHG_PRC"/>
    <s v="DLAP_VEA-APND"/>
    <s v="ALL_APNODES"/>
    <n v="0"/>
    <x v="24"/>
    <n v="20"/>
  </r>
  <r>
    <s v="2021-01-20T10:00:00-00:00"/>
    <s v="2021-01-20T11:00:00-00:00"/>
    <d v="2021-01-20T00:00:00"/>
    <x v="22"/>
    <n v="0"/>
    <s v="DLAP_VEA-APND"/>
    <s v="DLAP_VEA-APND"/>
    <x v="3"/>
    <s v="DAM"/>
    <x v="4"/>
    <s v="LMP_GHG_PRC"/>
    <s v="DLAP_VEA-APND"/>
    <s v="ALL_APNODES"/>
    <n v="0"/>
    <x v="24"/>
    <n v="20"/>
  </r>
  <r>
    <s v="2021-01-20T18:00:00-00:00"/>
    <s v="2021-01-20T19:00:00-00:00"/>
    <d v="2021-01-20T00:00:00"/>
    <x v="18"/>
    <n v="0"/>
    <s v="DLAP_VEA-APND"/>
    <s v="DLAP_VEA-APND"/>
    <x v="3"/>
    <s v="DAM"/>
    <x v="4"/>
    <s v="LMP_GHG_PRC"/>
    <s v="DLAP_VEA-APND"/>
    <s v="ALL_APNODES"/>
    <n v="0"/>
    <x v="24"/>
    <n v="20"/>
  </r>
  <r>
    <s v="2021-01-20T22:00:00-00:00"/>
    <s v="2021-01-20T23:00:00-00:00"/>
    <d v="2021-01-20T00:00:00"/>
    <x v="6"/>
    <n v="0"/>
    <s v="DLAP_VEA-APND"/>
    <s v="DLAP_VEA-APND"/>
    <x v="3"/>
    <s v="DAM"/>
    <x v="4"/>
    <s v="LMP_GHG_PRC"/>
    <s v="DLAP_VEA-APND"/>
    <s v="ALL_APNODES"/>
    <n v="0"/>
    <x v="24"/>
    <n v="20"/>
  </r>
  <r>
    <s v="2021-01-21T02:00:00-00:00"/>
    <s v="2021-01-21T03:00:00-00:00"/>
    <d v="2021-01-20T00:00:00"/>
    <x v="21"/>
    <n v="0"/>
    <s v="DLAP_VEA-APND"/>
    <s v="DLAP_VEA-APND"/>
    <x v="3"/>
    <s v="DAM"/>
    <x v="4"/>
    <s v="LMP_GHG_PRC"/>
    <s v="DLAP_VEA-APND"/>
    <s v="ALL_APNODES"/>
    <n v="0"/>
    <x v="24"/>
    <n v="20"/>
  </r>
  <r>
    <s v="2021-01-20T17:00:00-00:00"/>
    <s v="2021-01-20T18:00:00-00:00"/>
    <d v="2021-01-20T00:00:00"/>
    <x v="23"/>
    <n v="0"/>
    <s v="DLAP_VEA-APND"/>
    <s v="DLAP_VEA-APND"/>
    <x v="3"/>
    <s v="DAM"/>
    <x v="4"/>
    <s v="LMP_GHG_PRC"/>
    <s v="DLAP_VEA-APND"/>
    <s v="ALL_APNODES"/>
    <n v="0"/>
    <x v="24"/>
    <n v="20"/>
  </r>
  <r>
    <s v="2021-01-20T08:00:00-00:00"/>
    <s v="2021-01-20T09:00:00-00:00"/>
    <d v="2021-01-20T00:00:00"/>
    <x v="3"/>
    <n v="0"/>
    <s v="DLAP_VEA-APND"/>
    <s v="DLAP_VEA-APND"/>
    <x v="3"/>
    <s v="DAM"/>
    <x v="4"/>
    <s v="LMP_GHG_PRC"/>
    <s v="DLAP_VEA-APND"/>
    <s v="ALL_APNODES"/>
    <n v="0"/>
    <x v="24"/>
    <n v="20"/>
  </r>
  <r>
    <s v="2021-01-21T06:00:00-00:00"/>
    <s v="2021-01-21T07:00:00-00:00"/>
    <d v="2021-01-20T00:00:00"/>
    <x v="2"/>
    <n v="0"/>
    <s v="DLAP_VEA-APND"/>
    <s v="DLAP_VEA-APND"/>
    <x v="3"/>
    <s v="DAM"/>
    <x v="4"/>
    <s v="LMP_GHG_PRC"/>
    <s v="DLAP_VEA-APND"/>
    <s v="ALL_APNODES"/>
    <n v="0"/>
    <x v="24"/>
    <n v="20"/>
  </r>
  <r>
    <s v="2021-01-20T12:00:00-00:00"/>
    <s v="2021-01-20T13:00:00-00:00"/>
    <d v="2021-01-20T00:00:00"/>
    <x v="7"/>
    <n v="0"/>
    <s v="DLAP_VEA-APND"/>
    <s v="DLAP_VEA-APND"/>
    <x v="3"/>
    <s v="DAM"/>
    <x v="4"/>
    <s v="LMP_GHG_PRC"/>
    <s v="DLAP_VEA-APND"/>
    <s v="ALL_APNODES"/>
    <n v="0"/>
    <x v="24"/>
    <n v="20"/>
  </r>
  <r>
    <s v="2021-01-21T00:00:00-00:00"/>
    <s v="2021-01-21T01:00:00-00:00"/>
    <d v="2021-01-20T00:00:00"/>
    <x v="12"/>
    <n v="0"/>
    <s v="DLAP_VEA-APND"/>
    <s v="DLAP_VEA-APND"/>
    <x v="3"/>
    <s v="DAM"/>
    <x v="4"/>
    <s v="LMP_GHG_PRC"/>
    <s v="DLAP_VEA-APND"/>
    <s v="ALL_APNODES"/>
    <n v="0"/>
    <x v="24"/>
    <n v="20"/>
  </r>
  <r>
    <s v="2021-01-21T03:00:00-00:00"/>
    <s v="2021-01-21T04:00:00-00:00"/>
    <d v="2021-01-20T00:00:00"/>
    <x v="17"/>
    <n v="0"/>
    <s v="DLAP_VEA-APND"/>
    <s v="DLAP_VEA-APND"/>
    <x v="3"/>
    <s v="DAM"/>
    <x v="4"/>
    <s v="LMP_GHG_PRC"/>
    <s v="DLAP_VEA-APND"/>
    <s v="ALL_APNODES"/>
    <n v="0"/>
    <x v="24"/>
    <n v="20"/>
  </r>
  <r>
    <s v="2021-01-21T04:00:00-00:00"/>
    <s v="2021-01-21T05:00:00-00:00"/>
    <d v="2021-01-20T00:00:00"/>
    <x v="0"/>
    <n v="0"/>
    <s v="DLAP_VEA-APND"/>
    <s v="DLAP_VEA-APND"/>
    <x v="3"/>
    <s v="DAM"/>
    <x v="4"/>
    <s v="LMP_GHG_PRC"/>
    <s v="DLAP_VEA-APND"/>
    <s v="ALL_APNODES"/>
    <n v="0"/>
    <x v="24"/>
    <n v="20"/>
  </r>
  <r>
    <s v="2021-01-20T11:00:00-00:00"/>
    <s v="2021-01-20T12:00:00-00:00"/>
    <d v="2021-01-20T00:00:00"/>
    <x v="4"/>
    <n v="0"/>
    <s v="DLAP_VEA-APND"/>
    <s v="DLAP_VEA-APND"/>
    <x v="3"/>
    <s v="DAM"/>
    <x v="4"/>
    <s v="LMP_GHG_PRC"/>
    <s v="DLAP_VEA-APND"/>
    <s v="ALL_APNODES"/>
    <n v="0"/>
    <x v="24"/>
    <n v="20"/>
  </r>
  <r>
    <s v="2021-01-20T15:00:00-00:00"/>
    <s v="2021-01-20T16:00:00-00:00"/>
    <d v="2021-01-20T00:00:00"/>
    <x v="11"/>
    <n v="0"/>
    <s v="DLAP_VEA-APND"/>
    <s v="DLAP_VEA-APND"/>
    <x v="3"/>
    <s v="DAM"/>
    <x v="4"/>
    <s v="LMP_GHG_PRC"/>
    <s v="DLAP_VEA-APND"/>
    <s v="ALL_APNODES"/>
    <n v="0"/>
    <x v="24"/>
    <n v="20"/>
  </r>
  <r>
    <s v="2021-01-20T16:00:00-00:00"/>
    <s v="2021-01-20T17:00:00-00:00"/>
    <d v="2021-01-20T00:00:00"/>
    <x v="19"/>
    <n v="0"/>
    <s v="DLAP_VEA-APND"/>
    <s v="DLAP_VEA-APND"/>
    <x v="3"/>
    <s v="DAM"/>
    <x v="4"/>
    <s v="LMP_GHG_PRC"/>
    <s v="DLAP_VEA-APND"/>
    <s v="ALL_APNODES"/>
    <n v="0"/>
    <x v="24"/>
    <n v="20"/>
  </r>
  <r>
    <s v="2021-01-20T20:00:00-00:00"/>
    <s v="2021-01-20T21:00:00-00:00"/>
    <d v="2021-01-20T00:00:00"/>
    <x v="15"/>
    <n v="0"/>
    <s v="DLAP_VEA-APND"/>
    <s v="DLAP_VEA-APND"/>
    <x v="3"/>
    <s v="DAM"/>
    <x v="4"/>
    <s v="LMP_GHG_PRC"/>
    <s v="DLAP_VEA-APND"/>
    <s v="ALL_APNODES"/>
    <n v="0"/>
    <x v="24"/>
    <n v="20"/>
  </r>
  <r>
    <s v="2021-01-21T05:00:00-00:00"/>
    <s v="2021-01-21T06:00:00-00:00"/>
    <d v="2021-01-20T00:00:00"/>
    <x v="8"/>
    <n v="0"/>
    <s v="DLAP_VEA-APND"/>
    <s v="DLAP_VEA-APND"/>
    <x v="3"/>
    <s v="DAM"/>
    <x v="4"/>
    <s v="LMP_GHG_PRC"/>
    <s v="DLAP_VEA-APND"/>
    <s v="ALL_APNODES"/>
    <n v="0"/>
    <x v="24"/>
    <n v="20"/>
  </r>
  <r>
    <s v="2021-01-20T13:00:00-00:00"/>
    <s v="2021-01-20T14:00:00-00:00"/>
    <d v="2021-01-20T00:00:00"/>
    <x v="9"/>
    <n v="0"/>
    <s v="DLAP_VEA-APND"/>
    <s v="DLAP_VEA-APND"/>
    <x v="3"/>
    <s v="DAM"/>
    <x v="4"/>
    <s v="LMP_GHG_PRC"/>
    <s v="DLAP_VEA-APND"/>
    <s v="ALL_APNODES"/>
    <n v="0"/>
    <x v="24"/>
    <n v="20"/>
  </r>
  <r>
    <s v="2021-01-20T14:00:00-00:00"/>
    <s v="2021-01-20T15:00:00-00:00"/>
    <d v="2021-01-20T00:00:00"/>
    <x v="13"/>
    <n v="0"/>
    <s v="DLAP_VEA-APND"/>
    <s v="DLAP_VEA-APND"/>
    <x v="3"/>
    <s v="DAM"/>
    <x v="4"/>
    <s v="LMP_GHG_PRC"/>
    <s v="DLAP_VEA-APND"/>
    <s v="ALL_APNODES"/>
    <n v="0"/>
    <x v="24"/>
    <n v="20"/>
  </r>
  <r>
    <s v="2021-01-20T19:00:00-00:00"/>
    <s v="2021-01-20T20:00:00-00:00"/>
    <d v="2021-01-20T00:00:00"/>
    <x v="20"/>
    <n v="0"/>
    <s v="DLAP_VEA-APND"/>
    <s v="DLAP_VEA-APND"/>
    <x v="3"/>
    <s v="DAM"/>
    <x v="4"/>
    <s v="LMP_GHG_PRC"/>
    <s v="DLAP_VEA-APND"/>
    <s v="ALL_APNODES"/>
    <n v="0"/>
    <x v="24"/>
    <n v="20"/>
  </r>
  <r>
    <s v="2021-01-20T23:00:00-00:00"/>
    <s v="2021-01-21T00:00:00-00:00"/>
    <d v="2021-01-20T00:00:00"/>
    <x v="14"/>
    <n v="0"/>
    <s v="DLAP_VEA-APND"/>
    <s v="DLAP_VEA-APND"/>
    <x v="3"/>
    <s v="DAM"/>
    <x v="4"/>
    <s v="LMP_GHG_PRC"/>
    <s v="DLAP_VEA-APND"/>
    <s v="ALL_APNODES"/>
    <n v="0"/>
    <x v="24"/>
    <n v="20"/>
  </r>
  <r>
    <s v="2021-01-20T09:00:00-00:00"/>
    <s v="2021-01-20T10:00:00-00:00"/>
    <d v="2021-01-20T00:00:00"/>
    <x v="10"/>
    <n v="0"/>
    <s v="DLAP_VEA-APND"/>
    <s v="DLAP_VEA-APND"/>
    <x v="3"/>
    <s v="DAM"/>
    <x v="4"/>
    <s v="LMP_GHG_PRC"/>
    <s v="DLAP_VEA-APND"/>
    <s v="ALL_APNODES"/>
    <n v="0"/>
    <x v="24"/>
    <n v="20"/>
  </r>
  <r>
    <s v="2021-01-21T01:00:00-00:00"/>
    <s v="2021-01-21T02:00:00-00:00"/>
    <d v="2021-01-20T00:00:00"/>
    <x v="1"/>
    <n v="0"/>
    <s v="DLAP_VEA-APND"/>
    <s v="DLAP_VEA-APND"/>
    <x v="3"/>
    <s v="DAM"/>
    <x v="4"/>
    <s v="LMP_GHG_PRC"/>
    <s v="DLAP_VEA-APND"/>
    <s v="ALL_APNODES"/>
    <n v="0"/>
    <x v="24"/>
    <n v="20"/>
  </r>
  <r>
    <s v="2021-01-21T11:00:00-00:00"/>
    <s v="2021-01-21T12:00:00-00:00"/>
    <d v="2021-01-21T00:00:00"/>
    <x v="4"/>
    <n v="0"/>
    <s v="DLAP_PGAE-APND"/>
    <s v="DLAP_PGAE-APND"/>
    <x v="0"/>
    <s v="DAM"/>
    <x v="0"/>
    <s v="LMP_PRC"/>
    <s v="DLAP_PGAE-APND"/>
    <s v="ALL_APNODES"/>
    <n v="0"/>
    <x v="5003"/>
    <n v="1"/>
  </r>
  <r>
    <s v="2021-01-21T16:00:00-00:00"/>
    <s v="2021-01-21T17:00:00-00:00"/>
    <d v="2021-01-21T00:00:00"/>
    <x v="19"/>
    <n v="0"/>
    <s v="DLAP_PGAE-APND"/>
    <s v="DLAP_PGAE-APND"/>
    <x v="0"/>
    <s v="DAM"/>
    <x v="0"/>
    <s v="LMP_PRC"/>
    <s v="DLAP_PGAE-APND"/>
    <s v="ALL_APNODES"/>
    <n v="0"/>
    <x v="5004"/>
    <n v="1"/>
  </r>
  <r>
    <s v="2021-01-21T22:00:00-00:00"/>
    <s v="2021-01-21T23:00:00-00:00"/>
    <d v="2021-01-21T00:00:00"/>
    <x v="6"/>
    <n v="0"/>
    <s v="DLAP_PGAE-APND"/>
    <s v="DLAP_PGAE-APND"/>
    <x v="0"/>
    <s v="DAM"/>
    <x v="0"/>
    <s v="LMP_PRC"/>
    <s v="DLAP_PGAE-APND"/>
    <s v="ALL_APNODES"/>
    <n v="0"/>
    <x v="5005"/>
    <n v="1"/>
  </r>
  <r>
    <s v="2021-01-21T23:00:00-00:00"/>
    <s v="2021-01-22T00:00:00-00:00"/>
    <d v="2021-01-21T00:00:00"/>
    <x v="14"/>
    <n v="0"/>
    <s v="DLAP_PGAE-APND"/>
    <s v="DLAP_PGAE-APND"/>
    <x v="0"/>
    <s v="DAM"/>
    <x v="0"/>
    <s v="LMP_PRC"/>
    <s v="DLAP_PGAE-APND"/>
    <s v="ALL_APNODES"/>
    <n v="0"/>
    <x v="5006"/>
    <n v="1"/>
  </r>
  <r>
    <s v="2021-01-21T09:00:00-00:00"/>
    <s v="2021-01-21T10:00:00-00:00"/>
    <d v="2021-01-21T00:00:00"/>
    <x v="10"/>
    <n v="0"/>
    <s v="DLAP_PGAE-APND"/>
    <s v="DLAP_PGAE-APND"/>
    <x v="0"/>
    <s v="DAM"/>
    <x v="0"/>
    <s v="LMP_PRC"/>
    <s v="DLAP_PGAE-APND"/>
    <s v="ALL_APNODES"/>
    <n v="0"/>
    <x v="5007"/>
    <n v="1"/>
  </r>
  <r>
    <s v="2021-01-21T10:00:00-00:00"/>
    <s v="2021-01-21T11:00:00-00:00"/>
    <d v="2021-01-21T00:00:00"/>
    <x v="22"/>
    <n v="0"/>
    <s v="DLAP_PGAE-APND"/>
    <s v="DLAP_PGAE-APND"/>
    <x v="0"/>
    <s v="DAM"/>
    <x v="0"/>
    <s v="LMP_PRC"/>
    <s v="DLAP_PGAE-APND"/>
    <s v="ALL_APNODES"/>
    <n v="0"/>
    <x v="5008"/>
    <n v="1"/>
  </r>
  <r>
    <s v="2021-01-22T01:00:00-00:00"/>
    <s v="2021-01-22T02:00:00-00:00"/>
    <d v="2021-01-21T00:00:00"/>
    <x v="1"/>
    <n v="0"/>
    <s v="DLAP_PGAE-APND"/>
    <s v="DLAP_PGAE-APND"/>
    <x v="0"/>
    <s v="DAM"/>
    <x v="0"/>
    <s v="LMP_PRC"/>
    <s v="DLAP_PGAE-APND"/>
    <s v="ALL_APNODES"/>
    <n v="0"/>
    <x v="5009"/>
    <n v="1"/>
  </r>
  <r>
    <s v="2021-01-22T07:00:00-00:00"/>
    <s v="2021-01-22T08:00:00-00:00"/>
    <d v="2021-01-21T00:00:00"/>
    <x v="16"/>
    <n v="0"/>
    <s v="DLAP_PGAE-APND"/>
    <s v="DLAP_PGAE-APND"/>
    <x v="0"/>
    <s v="DAM"/>
    <x v="0"/>
    <s v="LMP_PRC"/>
    <s v="DLAP_PGAE-APND"/>
    <s v="ALL_APNODES"/>
    <n v="0"/>
    <x v="5010"/>
    <n v="1"/>
  </r>
  <r>
    <s v="2021-01-22T05:00:00-00:00"/>
    <s v="2021-01-22T06:00:00-00:00"/>
    <d v="2021-01-21T00:00:00"/>
    <x v="8"/>
    <n v="0"/>
    <s v="DLAP_PGAE-APND"/>
    <s v="DLAP_PGAE-APND"/>
    <x v="0"/>
    <s v="DAM"/>
    <x v="0"/>
    <s v="LMP_PRC"/>
    <s v="DLAP_PGAE-APND"/>
    <s v="ALL_APNODES"/>
    <n v="0"/>
    <x v="5011"/>
    <n v="1"/>
  </r>
  <r>
    <s v="2021-01-21T15:00:00-00:00"/>
    <s v="2021-01-21T16:00:00-00:00"/>
    <d v="2021-01-21T00:00:00"/>
    <x v="11"/>
    <n v="0"/>
    <s v="DLAP_PGAE-APND"/>
    <s v="DLAP_PGAE-APND"/>
    <x v="0"/>
    <s v="DAM"/>
    <x v="0"/>
    <s v="LMP_PRC"/>
    <s v="DLAP_PGAE-APND"/>
    <s v="ALL_APNODES"/>
    <n v="0"/>
    <x v="5012"/>
    <n v="1"/>
  </r>
  <r>
    <s v="2021-01-21T21:00:00-00:00"/>
    <s v="2021-01-21T22:00:00-00:00"/>
    <d v="2021-01-21T00:00:00"/>
    <x v="5"/>
    <n v="0"/>
    <s v="DLAP_PGAE-APND"/>
    <s v="DLAP_PGAE-APND"/>
    <x v="0"/>
    <s v="DAM"/>
    <x v="0"/>
    <s v="LMP_PRC"/>
    <s v="DLAP_PGAE-APND"/>
    <s v="ALL_APNODES"/>
    <n v="0"/>
    <x v="5013"/>
    <n v="1"/>
  </r>
  <r>
    <s v="2021-01-21T17:00:00-00:00"/>
    <s v="2021-01-21T18:00:00-00:00"/>
    <d v="2021-01-21T00:00:00"/>
    <x v="23"/>
    <n v="0"/>
    <s v="DLAP_PGAE-APND"/>
    <s v="DLAP_PGAE-APND"/>
    <x v="0"/>
    <s v="DAM"/>
    <x v="0"/>
    <s v="LMP_PRC"/>
    <s v="DLAP_PGAE-APND"/>
    <s v="ALL_APNODES"/>
    <n v="0"/>
    <x v="5014"/>
    <n v="1"/>
  </r>
  <r>
    <s v="2021-01-21T12:00:00-00:00"/>
    <s v="2021-01-21T13:00:00-00:00"/>
    <d v="2021-01-21T00:00:00"/>
    <x v="7"/>
    <n v="0"/>
    <s v="DLAP_PGAE-APND"/>
    <s v="DLAP_PGAE-APND"/>
    <x v="0"/>
    <s v="DAM"/>
    <x v="0"/>
    <s v="LMP_PRC"/>
    <s v="DLAP_PGAE-APND"/>
    <s v="ALL_APNODES"/>
    <n v="0"/>
    <x v="5015"/>
    <n v="1"/>
  </r>
  <r>
    <s v="2021-01-22T02:00:00-00:00"/>
    <s v="2021-01-22T03:00:00-00:00"/>
    <d v="2021-01-21T00:00:00"/>
    <x v="21"/>
    <n v="0"/>
    <s v="DLAP_PGAE-APND"/>
    <s v="DLAP_PGAE-APND"/>
    <x v="0"/>
    <s v="DAM"/>
    <x v="0"/>
    <s v="LMP_PRC"/>
    <s v="DLAP_PGAE-APND"/>
    <s v="ALL_APNODES"/>
    <n v="0"/>
    <x v="5016"/>
    <n v="1"/>
  </r>
  <r>
    <s v="2021-01-22T03:00:00-00:00"/>
    <s v="2021-01-22T04:00:00-00:00"/>
    <d v="2021-01-21T00:00:00"/>
    <x v="17"/>
    <n v="0"/>
    <s v="DLAP_PGAE-APND"/>
    <s v="DLAP_PGAE-APND"/>
    <x v="0"/>
    <s v="DAM"/>
    <x v="0"/>
    <s v="LMP_PRC"/>
    <s v="DLAP_PGAE-APND"/>
    <s v="ALL_APNODES"/>
    <n v="0"/>
    <x v="5017"/>
    <n v="1"/>
  </r>
  <r>
    <s v="2021-01-22T04:00:00-00:00"/>
    <s v="2021-01-22T05:00:00-00:00"/>
    <d v="2021-01-21T00:00:00"/>
    <x v="0"/>
    <n v="0"/>
    <s v="DLAP_PGAE-APND"/>
    <s v="DLAP_PGAE-APND"/>
    <x v="0"/>
    <s v="DAM"/>
    <x v="0"/>
    <s v="LMP_PRC"/>
    <s v="DLAP_PGAE-APND"/>
    <s v="ALL_APNODES"/>
    <n v="0"/>
    <x v="5018"/>
    <n v="1"/>
  </r>
  <r>
    <s v="2021-01-21T18:00:00-00:00"/>
    <s v="2021-01-21T19:00:00-00:00"/>
    <d v="2021-01-21T00:00:00"/>
    <x v="18"/>
    <n v="0"/>
    <s v="DLAP_PGAE-APND"/>
    <s v="DLAP_PGAE-APND"/>
    <x v="0"/>
    <s v="DAM"/>
    <x v="0"/>
    <s v="LMP_PRC"/>
    <s v="DLAP_PGAE-APND"/>
    <s v="ALL_APNODES"/>
    <n v="0"/>
    <x v="5019"/>
    <n v="1"/>
  </r>
  <r>
    <s v="2021-01-22T00:00:00-00:00"/>
    <s v="2021-01-22T01:00:00-00:00"/>
    <d v="2021-01-21T00:00:00"/>
    <x v="12"/>
    <n v="0"/>
    <s v="DLAP_PGAE-APND"/>
    <s v="DLAP_PGAE-APND"/>
    <x v="0"/>
    <s v="DAM"/>
    <x v="0"/>
    <s v="LMP_PRC"/>
    <s v="DLAP_PGAE-APND"/>
    <s v="ALL_APNODES"/>
    <n v="0"/>
    <x v="5020"/>
    <n v="1"/>
  </r>
  <r>
    <s v="2021-01-21T08:00:00-00:00"/>
    <s v="2021-01-21T09:00:00-00:00"/>
    <d v="2021-01-21T00:00:00"/>
    <x v="3"/>
    <n v="0"/>
    <s v="DLAP_PGAE-APND"/>
    <s v="DLAP_PGAE-APND"/>
    <x v="0"/>
    <s v="DAM"/>
    <x v="0"/>
    <s v="LMP_PRC"/>
    <s v="DLAP_PGAE-APND"/>
    <s v="ALL_APNODES"/>
    <n v="0"/>
    <x v="5021"/>
    <n v="1"/>
  </r>
  <r>
    <s v="2021-01-22T06:00:00-00:00"/>
    <s v="2021-01-22T07:00:00-00:00"/>
    <d v="2021-01-21T00:00:00"/>
    <x v="2"/>
    <n v="0"/>
    <s v="DLAP_PGAE-APND"/>
    <s v="DLAP_PGAE-APND"/>
    <x v="0"/>
    <s v="DAM"/>
    <x v="0"/>
    <s v="LMP_PRC"/>
    <s v="DLAP_PGAE-APND"/>
    <s v="ALL_APNODES"/>
    <n v="0"/>
    <x v="5022"/>
    <n v="1"/>
  </r>
  <r>
    <s v="2021-01-21T20:00:00-00:00"/>
    <s v="2021-01-21T21:00:00-00:00"/>
    <d v="2021-01-21T00:00:00"/>
    <x v="15"/>
    <n v="0"/>
    <s v="DLAP_PGAE-APND"/>
    <s v="DLAP_PGAE-APND"/>
    <x v="0"/>
    <s v="DAM"/>
    <x v="0"/>
    <s v="LMP_PRC"/>
    <s v="DLAP_PGAE-APND"/>
    <s v="ALL_APNODES"/>
    <n v="0"/>
    <x v="5023"/>
    <n v="1"/>
  </r>
  <r>
    <s v="2021-01-21T13:00:00-00:00"/>
    <s v="2021-01-21T14:00:00-00:00"/>
    <d v="2021-01-21T00:00:00"/>
    <x v="9"/>
    <n v="0"/>
    <s v="DLAP_PGAE-APND"/>
    <s v="DLAP_PGAE-APND"/>
    <x v="0"/>
    <s v="DAM"/>
    <x v="0"/>
    <s v="LMP_PRC"/>
    <s v="DLAP_PGAE-APND"/>
    <s v="ALL_APNODES"/>
    <n v="0"/>
    <x v="5024"/>
    <n v="1"/>
  </r>
  <r>
    <s v="2021-01-21T14:00:00-00:00"/>
    <s v="2021-01-21T15:00:00-00:00"/>
    <d v="2021-01-21T00:00:00"/>
    <x v="13"/>
    <n v="0"/>
    <s v="DLAP_PGAE-APND"/>
    <s v="DLAP_PGAE-APND"/>
    <x v="0"/>
    <s v="DAM"/>
    <x v="0"/>
    <s v="LMP_PRC"/>
    <s v="DLAP_PGAE-APND"/>
    <s v="ALL_APNODES"/>
    <n v="0"/>
    <x v="5025"/>
    <n v="1"/>
  </r>
  <r>
    <s v="2021-01-21T19:00:00-00:00"/>
    <s v="2021-01-21T20:00:00-00:00"/>
    <d v="2021-01-21T00:00:00"/>
    <x v="20"/>
    <n v="0"/>
    <s v="DLAP_PGAE-APND"/>
    <s v="DLAP_PGAE-APND"/>
    <x v="0"/>
    <s v="DAM"/>
    <x v="0"/>
    <s v="LMP_PRC"/>
    <s v="DLAP_PGAE-APND"/>
    <s v="ALL_APNODES"/>
    <n v="0"/>
    <x v="5026"/>
    <n v="1"/>
  </r>
  <r>
    <s v="2021-01-21T18:00:00-00:00"/>
    <s v="2021-01-21T19:00:00-00:00"/>
    <d v="2021-01-21T00:00:00"/>
    <x v="18"/>
    <n v="0"/>
    <s v="DLAP_PGAE-APND"/>
    <s v="DLAP_PGAE-APND"/>
    <x v="0"/>
    <s v="DAM"/>
    <x v="1"/>
    <s v="LMP_CONG_PRC"/>
    <s v="DLAP_PGAE-APND"/>
    <s v="ALL_APNODES"/>
    <n v="0"/>
    <x v="5027"/>
    <n v="2"/>
  </r>
  <r>
    <s v="2021-01-21T13:00:00-00:00"/>
    <s v="2021-01-21T14:00:00-00:00"/>
    <d v="2021-01-21T00:00:00"/>
    <x v="9"/>
    <n v="0"/>
    <s v="DLAP_PGAE-APND"/>
    <s v="DLAP_PGAE-APND"/>
    <x v="0"/>
    <s v="DAM"/>
    <x v="1"/>
    <s v="LMP_CONG_PRC"/>
    <s v="DLAP_PGAE-APND"/>
    <s v="ALL_APNODES"/>
    <n v="0"/>
    <x v="24"/>
    <n v="2"/>
  </r>
  <r>
    <s v="2021-01-22T07:00:00-00:00"/>
    <s v="2021-01-22T08:00:00-00:00"/>
    <d v="2021-01-21T00:00:00"/>
    <x v="16"/>
    <n v="0"/>
    <s v="DLAP_PGAE-APND"/>
    <s v="DLAP_PGAE-APND"/>
    <x v="0"/>
    <s v="DAM"/>
    <x v="1"/>
    <s v="LMP_CONG_PRC"/>
    <s v="DLAP_PGAE-APND"/>
    <s v="ALL_APNODES"/>
    <n v="0"/>
    <x v="5028"/>
    <n v="2"/>
  </r>
  <r>
    <s v="2021-01-21T20:00:00-00:00"/>
    <s v="2021-01-21T21:00:00-00:00"/>
    <d v="2021-01-21T00:00:00"/>
    <x v="15"/>
    <n v="0"/>
    <s v="DLAP_PGAE-APND"/>
    <s v="DLAP_PGAE-APND"/>
    <x v="0"/>
    <s v="DAM"/>
    <x v="1"/>
    <s v="LMP_CONG_PRC"/>
    <s v="DLAP_PGAE-APND"/>
    <s v="ALL_APNODES"/>
    <n v="0"/>
    <x v="5029"/>
    <n v="2"/>
  </r>
  <r>
    <s v="2021-01-21T08:00:00-00:00"/>
    <s v="2021-01-21T09:00:00-00:00"/>
    <d v="2021-01-21T00:00:00"/>
    <x v="3"/>
    <n v="0"/>
    <s v="DLAP_PGAE-APND"/>
    <s v="DLAP_PGAE-APND"/>
    <x v="0"/>
    <s v="DAM"/>
    <x v="1"/>
    <s v="LMP_CONG_PRC"/>
    <s v="DLAP_PGAE-APND"/>
    <s v="ALL_APNODES"/>
    <n v="0"/>
    <x v="24"/>
    <n v="2"/>
  </r>
  <r>
    <s v="2021-01-21T11:00:00-00:00"/>
    <s v="2021-01-21T12:00:00-00:00"/>
    <d v="2021-01-21T00:00:00"/>
    <x v="4"/>
    <n v="0"/>
    <s v="DLAP_PGAE-APND"/>
    <s v="DLAP_PGAE-APND"/>
    <x v="0"/>
    <s v="DAM"/>
    <x v="1"/>
    <s v="LMP_CONG_PRC"/>
    <s v="DLAP_PGAE-APND"/>
    <s v="ALL_APNODES"/>
    <n v="0"/>
    <x v="5030"/>
    <n v="2"/>
  </r>
  <r>
    <s v="2021-01-21T12:00:00-00:00"/>
    <s v="2021-01-21T13:00:00-00:00"/>
    <d v="2021-01-21T00:00:00"/>
    <x v="7"/>
    <n v="0"/>
    <s v="DLAP_PGAE-APND"/>
    <s v="DLAP_PGAE-APND"/>
    <x v="0"/>
    <s v="DAM"/>
    <x v="1"/>
    <s v="LMP_CONG_PRC"/>
    <s v="DLAP_PGAE-APND"/>
    <s v="ALL_APNODES"/>
    <n v="0"/>
    <x v="5031"/>
    <n v="2"/>
  </r>
  <r>
    <s v="2021-01-22T05:00:00-00:00"/>
    <s v="2021-01-22T06:00:00-00:00"/>
    <d v="2021-01-21T00:00:00"/>
    <x v="8"/>
    <n v="0"/>
    <s v="DLAP_PGAE-APND"/>
    <s v="DLAP_PGAE-APND"/>
    <x v="0"/>
    <s v="DAM"/>
    <x v="1"/>
    <s v="LMP_CONG_PRC"/>
    <s v="DLAP_PGAE-APND"/>
    <s v="ALL_APNODES"/>
    <n v="0"/>
    <x v="24"/>
    <n v="2"/>
  </r>
  <r>
    <s v="2021-01-21T14:00:00-00:00"/>
    <s v="2021-01-21T15:00:00-00:00"/>
    <d v="2021-01-21T00:00:00"/>
    <x v="13"/>
    <n v="0"/>
    <s v="DLAP_PGAE-APND"/>
    <s v="DLAP_PGAE-APND"/>
    <x v="0"/>
    <s v="DAM"/>
    <x v="1"/>
    <s v="LMP_CONG_PRC"/>
    <s v="DLAP_PGAE-APND"/>
    <s v="ALL_APNODES"/>
    <n v="0"/>
    <x v="24"/>
    <n v="2"/>
  </r>
  <r>
    <s v="2021-01-22T06:00:00-00:00"/>
    <s v="2021-01-22T07:00:00-00:00"/>
    <d v="2021-01-21T00:00:00"/>
    <x v="2"/>
    <n v="0"/>
    <s v="DLAP_PGAE-APND"/>
    <s v="DLAP_PGAE-APND"/>
    <x v="0"/>
    <s v="DAM"/>
    <x v="1"/>
    <s v="LMP_CONG_PRC"/>
    <s v="DLAP_PGAE-APND"/>
    <s v="ALL_APNODES"/>
    <n v="0"/>
    <x v="24"/>
    <n v="2"/>
  </r>
  <r>
    <s v="2021-01-21T17:00:00-00:00"/>
    <s v="2021-01-21T18:00:00-00:00"/>
    <d v="2021-01-21T00:00:00"/>
    <x v="23"/>
    <n v="0"/>
    <s v="DLAP_PGAE-APND"/>
    <s v="DLAP_PGAE-APND"/>
    <x v="0"/>
    <s v="DAM"/>
    <x v="1"/>
    <s v="LMP_CONG_PRC"/>
    <s v="DLAP_PGAE-APND"/>
    <s v="ALL_APNODES"/>
    <n v="0"/>
    <x v="5032"/>
    <n v="2"/>
  </r>
  <r>
    <s v="2021-01-21T09:00:00-00:00"/>
    <s v="2021-01-21T10:00:00-00:00"/>
    <d v="2021-01-21T00:00:00"/>
    <x v="10"/>
    <n v="0"/>
    <s v="DLAP_PGAE-APND"/>
    <s v="DLAP_PGAE-APND"/>
    <x v="0"/>
    <s v="DAM"/>
    <x v="1"/>
    <s v="LMP_CONG_PRC"/>
    <s v="DLAP_PGAE-APND"/>
    <s v="ALL_APNODES"/>
    <n v="0"/>
    <x v="5033"/>
    <n v="2"/>
  </r>
  <r>
    <s v="2021-01-22T04:00:00-00:00"/>
    <s v="2021-01-22T05:00:00-00:00"/>
    <d v="2021-01-21T00:00:00"/>
    <x v="0"/>
    <n v="0"/>
    <s v="DLAP_PGAE-APND"/>
    <s v="DLAP_PGAE-APND"/>
    <x v="0"/>
    <s v="DAM"/>
    <x v="1"/>
    <s v="LMP_CONG_PRC"/>
    <s v="DLAP_PGAE-APND"/>
    <s v="ALL_APNODES"/>
    <n v="0"/>
    <x v="24"/>
    <n v="2"/>
  </r>
  <r>
    <s v="2021-01-21T15:00:00-00:00"/>
    <s v="2021-01-21T16:00:00-00:00"/>
    <d v="2021-01-21T00:00:00"/>
    <x v="11"/>
    <n v="0"/>
    <s v="DLAP_PGAE-APND"/>
    <s v="DLAP_PGAE-APND"/>
    <x v="0"/>
    <s v="DAM"/>
    <x v="1"/>
    <s v="LMP_CONG_PRC"/>
    <s v="DLAP_PGAE-APND"/>
    <s v="ALL_APNODES"/>
    <n v="0"/>
    <x v="24"/>
    <n v="2"/>
  </r>
  <r>
    <s v="2021-01-21T19:00:00-00:00"/>
    <s v="2021-01-21T20:00:00-00:00"/>
    <d v="2021-01-21T00:00:00"/>
    <x v="20"/>
    <n v="0"/>
    <s v="DLAP_PGAE-APND"/>
    <s v="DLAP_PGAE-APND"/>
    <x v="0"/>
    <s v="DAM"/>
    <x v="1"/>
    <s v="LMP_CONG_PRC"/>
    <s v="DLAP_PGAE-APND"/>
    <s v="ALL_APNODES"/>
    <n v="0"/>
    <x v="5034"/>
    <n v="2"/>
  </r>
  <r>
    <s v="2021-01-21T21:00:00-00:00"/>
    <s v="2021-01-21T22:00:00-00:00"/>
    <d v="2021-01-21T00:00:00"/>
    <x v="5"/>
    <n v="0"/>
    <s v="DLAP_PGAE-APND"/>
    <s v="DLAP_PGAE-APND"/>
    <x v="0"/>
    <s v="DAM"/>
    <x v="1"/>
    <s v="LMP_CONG_PRC"/>
    <s v="DLAP_PGAE-APND"/>
    <s v="ALL_APNODES"/>
    <n v="0"/>
    <x v="5035"/>
    <n v="2"/>
  </r>
  <r>
    <s v="2021-01-21T22:00:00-00:00"/>
    <s v="2021-01-21T23:00:00-00:00"/>
    <d v="2021-01-21T00:00:00"/>
    <x v="6"/>
    <n v="0"/>
    <s v="DLAP_PGAE-APND"/>
    <s v="DLAP_PGAE-APND"/>
    <x v="0"/>
    <s v="DAM"/>
    <x v="1"/>
    <s v="LMP_CONG_PRC"/>
    <s v="DLAP_PGAE-APND"/>
    <s v="ALL_APNODES"/>
    <n v="0"/>
    <x v="5036"/>
    <n v="2"/>
  </r>
  <r>
    <s v="2021-01-21T10:00:00-00:00"/>
    <s v="2021-01-21T11:00:00-00:00"/>
    <d v="2021-01-21T00:00:00"/>
    <x v="22"/>
    <n v="0"/>
    <s v="DLAP_PGAE-APND"/>
    <s v="DLAP_PGAE-APND"/>
    <x v="0"/>
    <s v="DAM"/>
    <x v="1"/>
    <s v="LMP_CONG_PRC"/>
    <s v="DLAP_PGAE-APND"/>
    <s v="ALL_APNODES"/>
    <n v="0"/>
    <x v="5037"/>
    <n v="2"/>
  </r>
  <r>
    <s v="2021-01-21T16:00:00-00:00"/>
    <s v="2021-01-21T17:00:00-00:00"/>
    <d v="2021-01-21T00:00:00"/>
    <x v="19"/>
    <n v="0"/>
    <s v="DLAP_PGAE-APND"/>
    <s v="DLAP_PGAE-APND"/>
    <x v="0"/>
    <s v="DAM"/>
    <x v="1"/>
    <s v="LMP_CONG_PRC"/>
    <s v="DLAP_PGAE-APND"/>
    <s v="ALL_APNODES"/>
    <n v="0"/>
    <x v="24"/>
    <n v="2"/>
  </r>
  <r>
    <s v="2021-01-21T23:00:00-00:00"/>
    <s v="2021-01-22T00:00:00-00:00"/>
    <d v="2021-01-21T00:00:00"/>
    <x v="14"/>
    <n v="0"/>
    <s v="DLAP_PGAE-APND"/>
    <s v="DLAP_PGAE-APND"/>
    <x v="0"/>
    <s v="DAM"/>
    <x v="1"/>
    <s v="LMP_CONG_PRC"/>
    <s v="DLAP_PGAE-APND"/>
    <s v="ALL_APNODES"/>
    <n v="0"/>
    <x v="5038"/>
    <n v="2"/>
  </r>
  <r>
    <s v="2021-01-22T00:00:00-00:00"/>
    <s v="2021-01-22T01:00:00-00:00"/>
    <d v="2021-01-21T00:00:00"/>
    <x v="12"/>
    <n v="0"/>
    <s v="DLAP_PGAE-APND"/>
    <s v="DLAP_PGAE-APND"/>
    <x v="0"/>
    <s v="DAM"/>
    <x v="1"/>
    <s v="LMP_CONG_PRC"/>
    <s v="DLAP_PGAE-APND"/>
    <s v="ALL_APNODES"/>
    <n v="0"/>
    <x v="24"/>
    <n v="2"/>
  </r>
  <r>
    <s v="2021-01-22T01:00:00-00:00"/>
    <s v="2021-01-22T02:00:00-00:00"/>
    <d v="2021-01-21T00:00:00"/>
    <x v="1"/>
    <n v="0"/>
    <s v="DLAP_PGAE-APND"/>
    <s v="DLAP_PGAE-APND"/>
    <x v="0"/>
    <s v="DAM"/>
    <x v="1"/>
    <s v="LMP_CONG_PRC"/>
    <s v="DLAP_PGAE-APND"/>
    <s v="ALL_APNODES"/>
    <n v="0"/>
    <x v="24"/>
    <n v="2"/>
  </r>
  <r>
    <s v="2021-01-22T02:00:00-00:00"/>
    <s v="2021-01-22T03:00:00-00:00"/>
    <d v="2021-01-21T00:00:00"/>
    <x v="21"/>
    <n v="0"/>
    <s v="DLAP_PGAE-APND"/>
    <s v="DLAP_PGAE-APND"/>
    <x v="0"/>
    <s v="DAM"/>
    <x v="1"/>
    <s v="LMP_CONG_PRC"/>
    <s v="DLAP_PGAE-APND"/>
    <s v="ALL_APNODES"/>
    <n v="0"/>
    <x v="24"/>
    <n v="2"/>
  </r>
  <r>
    <s v="2021-01-22T03:00:00-00:00"/>
    <s v="2021-01-22T04:00:00-00:00"/>
    <d v="2021-01-21T00:00:00"/>
    <x v="17"/>
    <n v="0"/>
    <s v="DLAP_PGAE-APND"/>
    <s v="DLAP_PGAE-APND"/>
    <x v="0"/>
    <s v="DAM"/>
    <x v="1"/>
    <s v="LMP_CONG_PRC"/>
    <s v="DLAP_PGAE-APND"/>
    <s v="ALL_APNODES"/>
    <n v="0"/>
    <x v="24"/>
    <n v="2"/>
  </r>
  <r>
    <s v="2021-01-21T08:00:00-00:00"/>
    <s v="2021-01-21T09:00:00-00:00"/>
    <d v="2021-01-21T00:00:00"/>
    <x v="3"/>
    <n v="0"/>
    <s v="DLAP_PGAE-APND"/>
    <s v="DLAP_PGAE-APND"/>
    <x v="0"/>
    <s v="DAM"/>
    <x v="2"/>
    <s v="LMP_ENE_PRC"/>
    <s v="DLAP_PGAE-APND"/>
    <s v="ALL_APNODES"/>
    <n v="0"/>
    <x v="5039"/>
    <n v="3"/>
  </r>
  <r>
    <s v="2021-01-21T13:00:00-00:00"/>
    <s v="2021-01-21T14:00:00-00:00"/>
    <d v="2021-01-21T00:00:00"/>
    <x v="9"/>
    <n v="0"/>
    <s v="DLAP_PGAE-APND"/>
    <s v="DLAP_PGAE-APND"/>
    <x v="0"/>
    <s v="DAM"/>
    <x v="2"/>
    <s v="LMP_ENE_PRC"/>
    <s v="DLAP_PGAE-APND"/>
    <s v="ALL_APNODES"/>
    <n v="0"/>
    <x v="5040"/>
    <n v="3"/>
  </r>
  <r>
    <s v="2021-01-21T20:00:00-00:00"/>
    <s v="2021-01-21T21:00:00-00:00"/>
    <d v="2021-01-21T00:00:00"/>
    <x v="15"/>
    <n v="0"/>
    <s v="DLAP_PGAE-APND"/>
    <s v="DLAP_PGAE-APND"/>
    <x v="0"/>
    <s v="DAM"/>
    <x v="2"/>
    <s v="LMP_ENE_PRC"/>
    <s v="DLAP_PGAE-APND"/>
    <s v="ALL_APNODES"/>
    <n v="0"/>
    <x v="5041"/>
    <n v="3"/>
  </r>
  <r>
    <s v="2021-01-22T00:00:00-00:00"/>
    <s v="2021-01-22T01:00:00-00:00"/>
    <d v="2021-01-21T00:00:00"/>
    <x v="12"/>
    <n v="0"/>
    <s v="DLAP_PGAE-APND"/>
    <s v="DLAP_PGAE-APND"/>
    <x v="0"/>
    <s v="DAM"/>
    <x v="2"/>
    <s v="LMP_ENE_PRC"/>
    <s v="DLAP_PGAE-APND"/>
    <s v="ALL_APNODES"/>
    <n v="0"/>
    <x v="5042"/>
    <n v="3"/>
  </r>
  <r>
    <s v="2021-01-21T18:00:00-00:00"/>
    <s v="2021-01-21T19:00:00-00:00"/>
    <d v="2021-01-21T00:00:00"/>
    <x v="18"/>
    <n v="0"/>
    <s v="DLAP_PGAE-APND"/>
    <s v="DLAP_PGAE-APND"/>
    <x v="0"/>
    <s v="DAM"/>
    <x v="2"/>
    <s v="LMP_ENE_PRC"/>
    <s v="DLAP_PGAE-APND"/>
    <s v="ALL_APNODES"/>
    <n v="0"/>
    <x v="5043"/>
    <n v="3"/>
  </r>
  <r>
    <s v="2021-01-21T15:00:00-00:00"/>
    <s v="2021-01-21T16:00:00-00:00"/>
    <d v="2021-01-21T00:00:00"/>
    <x v="11"/>
    <n v="0"/>
    <s v="DLAP_PGAE-APND"/>
    <s v="DLAP_PGAE-APND"/>
    <x v="0"/>
    <s v="DAM"/>
    <x v="2"/>
    <s v="LMP_ENE_PRC"/>
    <s v="DLAP_PGAE-APND"/>
    <s v="ALL_APNODES"/>
    <n v="0"/>
    <x v="5044"/>
    <n v="3"/>
  </r>
  <r>
    <s v="2021-01-21T16:00:00-00:00"/>
    <s v="2021-01-21T17:00:00-00:00"/>
    <d v="2021-01-21T00:00:00"/>
    <x v="19"/>
    <n v="0"/>
    <s v="DLAP_PGAE-APND"/>
    <s v="DLAP_PGAE-APND"/>
    <x v="0"/>
    <s v="DAM"/>
    <x v="2"/>
    <s v="LMP_ENE_PRC"/>
    <s v="DLAP_PGAE-APND"/>
    <s v="ALL_APNODES"/>
    <n v="0"/>
    <x v="5045"/>
    <n v="3"/>
  </r>
  <r>
    <s v="2021-01-22T06:00:00-00:00"/>
    <s v="2021-01-22T07:00:00-00:00"/>
    <d v="2021-01-21T00:00:00"/>
    <x v="2"/>
    <n v="0"/>
    <s v="DLAP_PGAE-APND"/>
    <s v="DLAP_PGAE-APND"/>
    <x v="0"/>
    <s v="DAM"/>
    <x v="2"/>
    <s v="LMP_ENE_PRC"/>
    <s v="DLAP_PGAE-APND"/>
    <s v="ALL_APNODES"/>
    <n v="0"/>
    <x v="5046"/>
    <n v="3"/>
  </r>
  <r>
    <s v="2021-01-21T10:00:00-00:00"/>
    <s v="2021-01-21T11:00:00-00:00"/>
    <d v="2021-01-21T00:00:00"/>
    <x v="22"/>
    <n v="0"/>
    <s v="DLAP_PGAE-APND"/>
    <s v="DLAP_PGAE-APND"/>
    <x v="0"/>
    <s v="DAM"/>
    <x v="2"/>
    <s v="LMP_ENE_PRC"/>
    <s v="DLAP_PGAE-APND"/>
    <s v="ALL_APNODES"/>
    <n v="0"/>
    <x v="4828"/>
    <n v="3"/>
  </r>
  <r>
    <s v="2021-01-22T02:00:00-00:00"/>
    <s v="2021-01-22T03:00:00-00:00"/>
    <d v="2021-01-21T00:00:00"/>
    <x v="21"/>
    <n v="0"/>
    <s v="DLAP_PGAE-APND"/>
    <s v="DLAP_PGAE-APND"/>
    <x v="0"/>
    <s v="DAM"/>
    <x v="2"/>
    <s v="LMP_ENE_PRC"/>
    <s v="DLAP_PGAE-APND"/>
    <s v="ALL_APNODES"/>
    <n v="0"/>
    <x v="5047"/>
    <n v="3"/>
  </r>
  <r>
    <s v="2021-01-22T01:00:00-00:00"/>
    <s v="2021-01-22T02:00:00-00:00"/>
    <d v="2021-01-21T00:00:00"/>
    <x v="1"/>
    <n v="0"/>
    <s v="DLAP_PGAE-APND"/>
    <s v="DLAP_PGAE-APND"/>
    <x v="0"/>
    <s v="DAM"/>
    <x v="2"/>
    <s v="LMP_ENE_PRC"/>
    <s v="DLAP_PGAE-APND"/>
    <s v="ALL_APNODES"/>
    <n v="0"/>
    <x v="5048"/>
    <n v="3"/>
  </r>
  <r>
    <s v="2021-01-21T17:00:00-00:00"/>
    <s v="2021-01-21T18:00:00-00:00"/>
    <d v="2021-01-21T00:00:00"/>
    <x v="23"/>
    <n v="0"/>
    <s v="DLAP_PGAE-APND"/>
    <s v="DLAP_PGAE-APND"/>
    <x v="0"/>
    <s v="DAM"/>
    <x v="2"/>
    <s v="LMP_ENE_PRC"/>
    <s v="DLAP_PGAE-APND"/>
    <s v="ALL_APNODES"/>
    <n v="0"/>
    <x v="5049"/>
    <n v="3"/>
  </r>
  <r>
    <s v="2021-01-21T22:00:00-00:00"/>
    <s v="2021-01-21T23:00:00-00:00"/>
    <d v="2021-01-21T00:00:00"/>
    <x v="6"/>
    <n v="0"/>
    <s v="DLAP_PGAE-APND"/>
    <s v="DLAP_PGAE-APND"/>
    <x v="0"/>
    <s v="DAM"/>
    <x v="2"/>
    <s v="LMP_ENE_PRC"/>
    <s v="DLAP_PGAE-APND"/>
    <s v="ALL_APNODES"/>
    <n v="0"/>
    <x v="5050"/>
    <n v="3"/>
  </r>
  <r>
    <s v="2021-01-21T09:00:00-00:00"/>
    <s v="2021-01-21T10:00:00-00:00"/>
    <d v="2021-01-21T00:00:00"/>
    <x v="10"/>
    <n v="0"/>
    <s v="DLAP_PGAE-APND"/>
    <s v="DLAP_PGAE-APND"/>
    <x v="0"/>
    <s v="DAM"/>
    <x v="2"/>
    <s v="LMP_ENE_PRC"/>
    <s v="DLAP_PGAE-APND"/>
    <s v="ALL_APNODES"/>
    <n v="0"/>
    <x v="5051"/>
    <n v="3"/>
  </r>
  <r>
    <s v="2021-01-22T07:00:00-00:00"/>
    <s v="2021-01-22T08:00:00-00:00"/>
    <d v="2021-01-21T00:00:00"/>
    <x v="16"/>
    <n v="0"/>
    <s v="DLAP_PGAE-APND"/>
    <s v="DLAP_PGAE-APND"/>
    <x v="0"/>
    <s v="DAM"/>
    <x v="2"/>
    <s v="LMP_ENE_PRC"/>
    <s v="DLAP_PGAE-APND"/>
    <s v="ALL_APNODES"/>
    <n v="0"/>
    <x v="5052"/>
    <n v="3"/>
  </r>
  <r>
    <s v="2021-01-21T23:00:00-00:00"/>
    <s v="2021-01-22T00:00:00-00:00"/>
    <d v="2021-01-21T00:00:00"/>
    <x v="14"/>
    <n v="0"/>
    <s v="DLAP_PGAE-APND"/>
    <s v="DLAP_PGAE-APND"/>
    <x v="0"/>
    <s v="DAM"/>
    <x v="2"/>
    <s v="LMP_ENE_PRC"/>
    <s v="DLAP_PGAE-APND"/>
    <s v="ALL_APNODES"/>
    <n v="0"/>
    <x v="5053"/>
    <n v="3"/>
  </r>
  <r>
    <s v="2021-01-21T14:00:00-00:00"/>
    <s v="2021-01-21T15:00:00-00:00"/>
    <d v="2021-01-21T00:00:00"/>
    <x v="13"/>
    <n v="0"/>
    <s v="DLAP_PGAE-APND"/>
    <s v="DLAP_PGAE-APND"/>
    <x v="0"/>
    <s v="DAM"/>
    <x v="2"/>
    <s v="LMP_ENE_PRC"/>
    <s v="DLAP_PGAE-APND"/>
    <s v="ALL_APNODES"/>
    <n v="0"/>
    <x v="5054"/>
    <n v="3"/>
  </r>
  <r>
    <s v="2021-01-21T19:00:00-00:00"/>
    <s v="2021-01-21T20:00:00-00:00"/>
    <d v="2021-01-21T00:00:00"/>
    <x v="20"/>
    <n v="0"/>
    <s v="DLAP_PGAE-APND"/>
    <s v="DLAP_PGAE-APND"/>
    <x v="0"/>
    <s v="DAM"/>
    <x v="2"/>
    <s v="LMP_ENE_PRC"/>
    <s v="DLAP_PGAE-APND"/>
    <s v="ALL_APNODES"/>
    <n v="0"/>
    <x v="5055"/>
    <n v="3"/>
  </r>
  <r>
    <s v="2021-01-22T05:00:00-00:00"/>
    <s v="2021-01-22T06:00:00-00:00"/>
    <d v="2021-01-21T00:00:00"/>
    <x v="8"/>
    <n v="0"/>
    <s v="DLAP_PGAE-APND"/>
    <s v="DLAP_PGAE-APND"/>
    <x v="0"/>
    <s v="DAM"/>
    <x v="2"/>
    <s v="LMP_ENE_PRC"/>
    <s v="DLAP_PGAE-APND"/>
    <s v="ALL_APNODES"/>
    <n v="0"/>
    <x v="5056"/>
    <n v="3"/>
  </r>
  <r>
    <s v="2021-01-21T12:00:00-00:00"/>
    <s v="2021-01-21T13:00:00-00:00"/>
    <d v="2021-01-21T00:00:00"/>
    <x v="7"/>
    <n v="0"/>
    <s v="DLAP_PGAE-APND"/>
    <s v="DLAP_PGAE-APND"/>
    <x v="0"/>
    <s v="DAM"/>
    <x v="2"/>
    <s v="LMP_ENE_PRC"/>
    <s v="DLAP_PGAE-APND"/>
    <s v="ALL_APNODES"/>
    <n v="0"/>
    <x v="5057"/>
    <n v="3"/>
  </r>
  <r>
    <s v="2021-01-22T04:00:00-00:00"/>
    <s v="2021-01-22T05:00:00-00:00"/>
    <d v="2021-01-21T00:00:00"/>
    <x v="0"/>
    <n v="0"/>
    <s v="DLAP_PGAE-APND"/>
    <s v="DLAP_PGAE-APND"/>
    <x v="0"/>
    <s v="DAM"/>
    <x v="2"/>
    <s v="LMP_ENE_PRC"/>
    <s v="DLAP_PGAE-APND"/>
    <s v="ALL_APNODES"/>
    <n v="0"/>
    <x v="5058"/>
    <n v="3"/>
  </r>
  <r>
    <s v="2021-01-22T03:00:00-00:00"/>
    <s v="2021-01-22T04:00:00-00:00"/>
    <d v="2021-01-21T00:00:00"/>
    <x v="17"/>
    <n v="0"/>
    <s v="DLAP_PGAE-APND"/>
    <s v="DLAP_PGAE-APND"/>
    <x v="0"/>
    <s v="DAM"/>
    <x v="2"/>
    <s v="LMP_ENE_PRC"/>
    <s v="DLAP_PGAE-APND"/>
    <s v="ALL_APNODES"/>
    <n v="0"/>
    <x v="5059"/>
    <n v="3"/>
  </r>
  <r>
    <s v="2021-01-21T11:00:00-00:00"/>
    <s v="2021-01-21T12:00:00-00:00"/>
    <d v="2021-01-21T00:00:00"/>
    <x v="4"/>
    <n v="0"/>
    <s v="DLAP_PGAE-APND"/>
    <s v="DLAP_PGAE-APND"/>
    <x v="0"/>
    <s v="DAM"/>
    <x v="2"/>
    <s v="LMP_ENE_PRC"/>
    <s v="DLAP_PGAE-APND"/>
    <s v="ALL_APNODES"/>
    <n v="0"/>
    <x v="5060"/>
    <n v="3"/>
  </r>
  <r>
    <s v="2021-01-21T21:00:00-00:00"/>
    <s v="2021-01-21T22:00:00-00:00"/>
    <d v="2021-01-21T00:00:00"/>
    <x v="5"/>
    <n v="0"/>
    <s v="DLAP_PGAE-APND"/>
    <s v="DLAP_PGAE-APND"/>
    <x v="0"/>
    <s v="DAM"/>
    <x v="2"/>
    <s v="LMP_ENE_PRC"/>
    <s v="DLAP_PGAE-APND"/>
    <s v="ALL_APNODES"/>
    <n v="0"/>
    <x v="5061"/>
    <n v="3"/>
  </r>
  <r>
    <s v="2021-01-21T08:00:00-00:00"/>
    <s v="2021-01-21T09:00:00-00:00"/>
    <d v="2021-01-21T00:00:00"/>
    <x v="3"/>
    <n v="0"/>
    <s v="DLAP_PGAE-APND"/>
    <s v="DLAP_PGAE-APND"/>
    <x v="0"/>
    <s v="DAM"/>
    <x v="3"/>
    <s v="LMP_LOSS_PRC"/>
    <s v="DLAP_PGAE-APND"/>
    <s v="ALL_APNODES"/>
    <n v="0"/>
    <x v="1511"/>
    <n v="4"/>
  </r>
  <r>
    <s v="2021-01-21T19:00:00-00:00"/>
    <s v="2021-01-21T20:00:00-00:00"/>
    <d v="2021-01-21T00:00:00"/>
    <x v="20"/>
    <n v="0"/>
    <s v="DLAP_PGAE-APND"/>
    <s v="DLAP_PGAE-APND"/>
    <x v="0"/>
    <s v="DAM"/>
    <x v="3"/>
    <s v="LMP_LOSS_PRC"/>
    <s v="DLAP_PGAE-APND"/>
    <s v="ALL_APNODES"/>
    <n v="0"/>
    <x v="5062"/>
    <n v="4"/>
  </r>
  <r>
    <s v="2021-01-21T18:00:00-00:00"/>
    <s v="2021-01-21T19:00:00-00:00"/>
    <d v="2021-01-21T00:00:00"/>
    <x v="18"/>
    <n v="0"/>
    <s v="DLAP_PGAE-APND"/>
    <s v="DLAP_PGAE-APND"/>
    <x v="0"/>
    <s v="DAM"/>
    <x v="3"/>
    <s v="LMP_LOSS_PRC"/>
    <s v="DLAP_PGAE-APND"/>
    <s v="ALL_APNODES"/>
    <n v="0"/>
    <x v="24"/>
    <n v="4"/>
  </r>
  <r>
    <s v="2021-01-21T10:00:00-00:00"/>
    <s v="2021-01-21T11:00:00-00:00"/>
    <d v="2021-01-21T00:00:00"/>
    <x v="22"/>
    <n v="0"/>
    <s v="DLAP_PGAE-APND"/>
    <s v="DLAP_PGAE-APND"/>
    <x v="0"/>
    <s v="DAM"/>
    <x v="3"/>
    <s v="LMP_LOSS_PRC"/>
    <s v="DLAP_PGAE-APND"/>
    <s v="ALL_APNODES"/>
    <n v="0"/>
    <x v="24"/>
    <n v="4"/>
  </r>
  <r>
    <s v="2021-01-21T20:00:00-00:00"/>
    <s v="2021-01-21T21:00:00-00:00"/>
    <d v="2021-01-21T00:00:00"/>
    <x v="15"/>
    <n v="0"/>
    <s v="DLAP_PGAE-APND"/>
    <s v="DLAP_PGAE-APND"/>
    <x v="0"/>
    <s v="DAM"/>
    <x v="3"/>
    <s v="LMP_LOSS_PRC"/>
    <s v="DLAP_PGAE-APND"/>
    <s v="ALL_APNODES"/>
    <n v="0"/>
    <x v="5063"/>
    <n v="4"/>
  </r>
  <r>
    <s v="2021-01-21T16:00:00-00:00"/>
    <s v="2021-01-21T17:00:00-00:00"/>
    <d v="2021-01-21T00:00:00"/>
    <x v="19"/>
    <n v="0"/>
    <s v="DLAP_PGAE-APND"/>
    <s v="DLAP_PGAE-APND"/>
    <x v="0"/>
    <s v="DAM"/>
    <x v="3"/>
    <s v="LMP_LOSS_PRC"/>
    <s v="DLAP_PGAE-APND"/>
    <s v="ALL_APNODES"/>
    <n v="0"/>
    <x v="5064"/>
    <n v="4"/>
  </r>
  <r>
    <s v="2021-01-21T14:00:00-00:00"/>
    <s v="2021-01-21T15:00:00-00:00"/>
    <d v="2021-01-21T00:00:00"/>
    <x v="13"/>
    <n v="0"/>
    <s v="DLAP_PGAE-APND"/>
    <s v="DLAP_PGAE-APND"/>
    <x v="0"/>
    <s v="DAM"/>
    <x v="3"/>
    <s v="LMP_LOSS_PRC"/>
    <s v="DLAP_PGAE-APND"/>
    <s v="ALL_APNODES"/>
    <n v="0"/>
    <x v="5065"/>
    <n v="4"/>
  </r>
  <r>
    <s v="2021-01-21T12:00:00-00:00"/>
    <s v="2021-01-21T13:00:00-00:00"/>
    <d v="2021-01-21T00:00:00"/>
    <x v="7"/>
    <n v="0"/>
    <s v="DLAP_PGAE-APND"/>
    <s v="DLAP_PGAE-APND"/>
    <x v="0"/>
    <s v="DAM"/>
    <x v="3"/>
    <s v="LMP_LOSS_PRC"/>
    <s v="DLAP_PGAE-APND"/>
    <s v="ALL_APNODES"/>
    <n v="0"/>
    <x v="24"/>
    <n v="4"/>
  </r>
  <r>
    <s v="2021-01-21T09:00:00-00:00"/>
    <s v="2021-01-21T10:00:00-00:00"/>
    <d v="2021-01-21T00:00:00"/>
    <x v="10"/>
    <n v="0"/>
    <s v="DLAP_PGAE-APND"/>
    <s v="DLAP_PGAE-APND"/>
    <x v="0"/>
    <s v="DAM"/>
    <x v="3"/>
    <s v="LMP_LOSS_PRC"/>
    <s v="DLAP_PGAE-APND"/>
    <s v="ALL_APNODES"/>
    <n v="0"/>
    <x v="5066"/>
    <n v="4"/>
  </r>
  <r>
    <s v="2021-01-21T23:00:00-00:00"/>
    <s v="2021-01-22T00:00:00-00:00"/>
    <d v="2021-01-21T00:00:00"/>
    <x v="14"/>
    <n v="0"/>
    <s v="DLAP_PGAE-APND"/>
    <s v="DLAP_PGAE-APND"/>
    <x v="0"/>
    <s v="DAM"/>
    <x v="3"/>
    <s v="LMP_LOSS_PRC"/>
    <s v="DLAP_PGAE-APND"/>
    <s v="ALL_APNODES"/>
    <n v="0"/>
    <x v="5067"/>
    <n v="4"/>
  </r>
  <r>
    <s v="2021-01-21T22:00:00-00:00"/>
    <s v="2021-01-21T23:00:00-00:00"/>
    <d v="2021-01-21T00:00:00"/>
    <x v="6"/>
    <n v="0"/>
    <s v="DLAP_PGAE-APND"/>
    <s v="DLAP_PGAE-APND"/>
    <x v="0"/>
    <s v="DAM"/>
    <x v="3"/>
    <s v="LMP_LOSS_PRC"/>
    <s v="DLAP_PGAE-APND"/>
    <s v="ALL_APNODES"/>
    <n v="0"/>
    <x v="5068"/>
    <n v="4"/>
  </r>
  <r>
    <s v="2021-01-21T21:00:00-00:00"/>
    <s v="2021-01-21T22:00:00-00:00"/>
    <d v="2021-01-21T00:00:00"/>
    <x v="5"/>
    <n v="0"/>
    <s v="DLAP_PGAE-APND"/>
    <s v="DLAP_PGAE-APND"/>
    <x v="0"/>
    <s v="DAM"/>
    <x v="3"/>
    <s v="LMP_LOSS_PRC"/>
    <s v="DLAP_PGAE-APND"/>
    <s v="ALL_APNODES"/>
    <n v="0"/>
    <x v="5069"/>
    <n v="4"/>
  </r>
  <r>
    <s v="2021-01-22T04:00:00-00:00"/>
    <s v="2021-01-22T05:00:00-00:00"/>
    <d v="2021-01-21T00:00:00"/>
    <x v="0"/>
    <n v="0"/>
    <s v="DLAP_PGAE-APND"/>
    <s v="DLAP_PGAE-APND"/>
    <x v="0"/>
    <s v="DAM"/>
    <x v="3"/>
    <s v="LMP_LOSS_PRC"/>
    <s v="DLAP_PGAE-APND"/>
    <s v="ALL_APNODES"/>
    <n v="0"/>
    <x v="5070"/>
    <n v="4"/>
  </r>
  <r>
    <s v="2021-01-22T03:00:00-00:00"/>
    <s v="2021-01-22T04:00:00-00:00"/>
    <d v="2021-01-21T00:00:00"/>
    <x v="17"/>
    <n v="0"/>
    <s v="DLAP_PGAE-APND"/>
    <s v="DLAP_PGAE-APND"/>
    <x v="0"/>
    <s v="DAM"/>
    <x v="3"/>
    <s v="LMP_LOSS_PRC"/>
    <s v="DLAP_PGAE-APND"/>
    <s v="ALL_APNODES"/>
    <n v="0"/>
    <x v="5071"/>
    <n v="4"/>
  </r>
  <r>
    <s v="2021-01-21T11:00:00-00:00"/>
    <s v="2021-01-21T12:00:00-00:00"/>
    <d v="2021-01-21T00:00:00"/>
    <x v="4"/>
    <n v="0"/>
    <s v="DLAP_PGAE-APND"/>
    <s v="DLAP_PGAE-APND"/>
    <x v="0"/>
    <s v="DAM"/>
    <x v="3"/>
    <s v="LMP_LOSS_PRC"/>
    <s v="DLAP_PGAE-APND"/>
    <s v="ALL_APNODES"/>
    <n v="0"/>
    <x v="5072"/>
    <n v="4"/>
  </r>
  <r>
    <s v="2021-01-22T00:00:00-00:00"/>
    <s v="2021-01-22T01:00:00-00:00"/>
    <d v="2021-01-21T00:00:00"/>
    <x v="12"/>
    <n v="0"/>
    <s v="DLAP_PGAE-APND"/>
    <s v="DLAP_PGAE-APND"/>
    <x v="0"/>
    <s v="DAM"/>
    <x v="3"/>
    <s v="LMP_LOSS_PRC"/>
    <s v="DLAP_PGAE-APND"/>
    <s v="ALL_APNODES"/>
    <n v="0"/>
    <x v="5073"/>
    <n v="4"/>
  </r>
  <r>
    <s v="2021-01-21T17:00:00-00:00"/>
    <s v="2021-01-21T18:00:00-00:00"/>
    <d v="2021-01-21T00:00:00"/>
    <x v="23"/>
    <n v="0"/>
    <s v="DLAP_PGAE-APND"/>
    <s v="DLAP_PGAE-APND"/>
    <x v="0"/>
    <s v="DAM"/>
    <x v="3"/>
    <s v="LMP_LOSS_PRC"/>
    <s v="DLAP_PGAE-APND"/>
    <s v="ALL_APNODES"/>
    <n v="0"/>
    <x v="5074"/>
    <n v="4"/>
  </r>
  <r>
    <s v="2021-01-21T13:00:00-00:00"/>
    <s v="2021-01-21T14:00:00-00:00"/>
    <d v="2021-01-21T00:00:00"/>
    <x v="9"/>
    <n v="0"/>
    <s v="DLAP_PGAE-APND"/>
    <s v="DLAP_PGAE-APND"/>
    <x v="0"/>
    <s v="DAM"/>
    <x v="3"/>
    <s v="LMP_LOSS_PRC"/>
    <s v="DLAP_PGAE-APND"/>
    <s v="ALL_APNODES"/>
    <n v="0"/>
    <x v="5075"/>
    <n v="4"/>
  </r>
  <r>
    <s v="2021-01-22T01:00:00-00:00"/>
    <s v="2021-01-22T02:00:00-00:00"/>
    <d v="2021-01-21T00:00:00"/>
    <x v="1"/>
    <n v="0"/>
    <s v="DLAP_PGAE-APND"/>
    <s v="DLAP_PGAE-APND"/>
    <x v="0"/>
    <s v="DAM"/>
    <x v="3"/>
    <s v="LMP_LOSS_PRC"/>
    <s v="DLAP_PGAE-APND"/>
    <s v="ALL_APNODES"/>
    <n v="0"/>
    <x v="5076"/>
    <n v="4"/>
  </r>
  <r>
    <s v="2021-01-22T06:00:00-00:00"/>
    <s v="2021-01-22T07:00:00-00:00"/>
    <d v="2021-01-21T00:00:00"/>
    <x v="2"/>
    <n v="0"/>
    <s v="DLAP_PGAE-APND"/>
    <s v="DLAP_PGAE-APND"/>
    <x v="0"/>
    <s v="DAM"/>
    <x v="3"/>
    <s v="LMP_LOSS_PRC"/>
    <s v="DLAP_PGAE-APND"/>
    <s v="ALL_APNODES"/>
    <n v="0"/>
    <x v="5077"/>
    <n v="4"/>
  </r>
  <r>
    <s v="2021-01-22T05:00:00-00:00"/>
    <s v="2021-01-22T06:00:00-00:00"/>
    <d v="2021-01-21T00:00:00"/>
    <x v="8"/>
    <n v="0"/>
    <s v="DLAP_PGAE-APND"/>
    <s v="DLAP_PGAE-APND"/>
    <x v="0"/>
    <s v="DAM"/>
    <x v="3"/>
    <s v="LMP_LOSS_PRC"/>
    <s v="DLAP_PGAE-APND"/>
    <s v="ALL_APNODES"/>
    <n v="0"/>
    <x v="5078"/>
    <n v="4"/>
  </r>
  <r>
    <s v="2021-01-22T02:00:00-00:00"/>
    <s v="2021-01-22T03:00:00-00:00"/>
    <d v="2021-01-21T00:00:00"/>
    <x v="21"/>
    <n v="0"/>
    <s v="DLAP_PGAE-APND"/>
    <s v="DLAP_PGAE-APND"/>
    <x v="0"/>
    <s v="DAM"/>
    <x v="3"/>
    <s v="LMP_LOSS_PRC"/>
    <s v="DLAP_PGAE-APND"/>
    <s v="ALL_APNODES"/>
    <n v="0"/>
    <x v="5079"/>
    <n v="4"/>
  </r>
  <r>
    <s v="2021-01-21T15:00:00-00:00"/>
    <s v="2021-01-21T16:00:00-00:00"/>
    <d v="2021-01-21T00:00:00"/>
    <x v="11"/>
    <n v="0"/>
    <s v="DLAP_PGAE-APND"/>
    <s v="DLAP_PGAE-APND"/>
    <x v="0"/>
    <s v="DAM"/>
    <x v="3"/>
    <s v="LMP_LOSS_PRC"/>
    <s v="DLAP_PGAE-APND"/>
    <s v="ALL_APNODES"/>
    <n v="0"/>
    <x v="5080"/>
    <n v="4"/>
  </r>
  <r>
    <s v="2021-01-22T07:00:00-00:00"/>
    <s v="2021-01-22T08:00:00-00:00"/>
    <d v="2021-01-21T00:00:00"/>
    <x v="16"/>
    <n v="0"/>
    <s v="DLAP_PGAE-APND"/>
    <s v="DLAP_PGAE-APND"/>
    <x v="0"/>
    <s v="DAM"/>
    <x v="3"/>
    <s v="LMP_LOSS_PRC"/>
    <s v="DLAP_PGAE-APND"/>
    <s v="ALL_APNODES"/>
    <n v="0"/>
    <x v="5081"/>
    <n v="4"/>
  </r>
  <r>
    <s v="2021-01-21T20:00:00-00:00"/>
    <s v="2021-01-21T21:00:00-00:00"/>
    <d v="2021-01-21T00:00:00"/>
    <x v="15"/>
    <n v="0"/>
    <s v="DLAP_PGAE-APND"/>
    <s v="DLAP_PGAE-APND"/>
    <x v="0"/>
    <s v="DAM"/>
    <x v="4"/>
    <s v="LMP_GHG_PRC"/>
    <s v="DLAP_PGAE-APND"/>
    <s v="ALL_APNODES"/>
    <n v="0"/>
    <x v="24"/>
    <n v="5"/>
  </r>
  <r>
    <s v="2021-01-21T21:00:00-00:00"/>
    <s v="2021-01-21T22:00:00-00:00"/>
    <d v="2021-01-21T00:00:00"/>
    <x v="5"/>
    <n v="0"/>
    <s v="DLAP_PGAE-APND"/>
    <s v="DLAP_PGAE-APND"/>
    <x v="0"/>
    <s v="DAM"/>
    <x v="4"/>
    <s v="LMP_GHG_PRC"/>
    <s v="DLAP_PGAE-APND"/>
    <s v="ALL_APNODES"/>
    <n v="0"/>
    <x v="24"/>
    <n v="5"/>
  </r>
  <r>
    <s v="2021-01-21T11:00:00-00:00"/>
    <s v="2021-01-21T12:00:00-00:00"/>
    <d v="2021-01-21T00:00:00"/>
    <x v="4"/>
    <n v="0"/>
    <s v="DLAP_PGAE-APND"/>
    <s v="DLAP_PGAE-APND"/>
    <x v="0"/>
    <s v="DAM"/>
    <x v="4"/>
    <s v="LMP_GHG_PRC"/>
    <s v="DLAP_PGAE-APND"/>
    <s v="ALL_APNODES"/>
    <n v="0"/>
    <x v="24"/>
    <n v="5"/>
  </r>
  <r>
    <s v="2021-01-21T13:00:00-00:00"/>
    <s v="2021-01-21T14:00:00-00:00"/>
    <d v="2021-01-21T00:00:00"/>
    <x v="9"/>
    <n v="0"/>
    <s v="DLAP_PGAE-APND"/>
    <s v="DLAP_PGAE-APND"/>
    <x v="0"/>
    <s v="DAM"/>
    <x v="4"/>
    <s v="LMP_GHG_PRC"/>
    <s v="DLAP_PGAE-APND"/>
    <s v="ALL_APNODES"/>
    <n v="0"/>
    <x v="24"/>
    <n v="5"/>
  </r>
  <r>
    <s v="2021-01-22T02:00:00-00:00"/>
    <s v="2021-01-22T03:00:00-00:00"/>
    <d v="2021-01-21T00:00:00"/>
    <x v="21"/>
    <n v="0"/>
    <s v="DLAP_PGAE-APND"/>
    <s v="DLAP_PGAE-APND"/>
    <x v="0"/>
    <s v="DAM"/>
    <x v="4"/>
    <s v="LMP_GHG_PRC"/>
    <s v="DLAP_PGAE-APND"/>
    <s v="ALL_APNODES"/>
    <n v="0"/>
    <x v="24"/>
    <n v="5"/>
  </r>
  <r>
    <s v="2021-01-22T06:00:00-00:00"/>
    <s v="2021-01-22T07:00:00-00:00"/>
    <d v="2021-01-21T00:00:00"/>
    <x v="2"/>
    <n v="0"/>
    <s v="DLAP_PGAE-APND"/>
    <s v="DLAP_PGAE-APND"/>
    <x v="0"/>
    <s v="DAM"/>
    <x v="4"/>
    <s v="LMP_GHG_PRC"/>
    <s v="DLAP_PGAE-APND"/>
    <s v="ALL_APNODES"/>
    <n v="0"/>
    <x v="24"/>
    <n v="5"/>
  </r>
  <r>
    <s v="2021-01-21T17:00:00-00:00"/>
    <s v="2021-01-21T18:00:00-00:00"/>
    <d v="2021-01-21T00:00:00"/>
    <x v="23"/>
    <n v="0"/>
    <s v="DLAP_PGAE-APND"/>
    <s v="DLAP_PGAE-APND"/>
    <x v="0"/>
    <s v="DAM"/>
    <x v="4"/>
    <s v="LMP_GHG_PRC"/>
    <s v="DLAP_PGAE-APND"/>
    <s v="ALL_APNODES"/>
    <n v="0"/>
    <x v="24"/>
    <n v="5"/>
  </r>
  <r>
    <s v="2021-01-21T09:00:00-00:00"/>
    <s v="2021-01-21T10:00:00-00:00"/>
    <d v="2021-01-21T00:00:00"/>
    <x v="10"/>
    <n v="0"/>
    <s v="DLAP_PGAE-APND"/>
    <s v="DLAP_PGAE-APND"/>
    <x v="0"/>
    <s v="DAM"/>
    <x v="4"/>
    <s v="LMP_GHG_PRC"/>
    <s v="DLAP_PGAE-APND"/>
    <s v="ALL_APNODES"/>
    <n v="0"/>
    <x v="24"/>
    <n v="5"/>
  </r>
  <r>
    <s v="2021-01-21T14:00:00-00:00"/>
    <s v="2021-01-21T15:00:00-00:00"/>
    <d v="2021-01-21T00:00:00"/>
    <x v="13"/>
    <n v="0"/>
    <s v="DLAP_PGAE-APND"/>
    <s v="DLAP_PGAE-APND"/>
    <x v="0"/>
    <s v="DAM"/>
    <x v="4"/>
    <s v="LMP_GHG_PRC"/>
    <s v="DLAP_PGAE-APND"/>
    <s v="ALL_APNODES"/>
    <n v="0"/>
    <x v="24"/>
    <n v="5"/>
  </r>
  <r>
    <s v="2021-01-21T10:00:00-00:00"/>
    <s v="2021-01-21T11:00:00-00:00"/>
    <d v="2021-01-21T00:00:00"/>
    <x v="22"/>
    <n v="0"/>
    <s v="DLAP_PGAE-APND"/>
    <s v="DLAP_PGAE-APND"/>
    <x v="0"/>
    <s v="DAM"/>
    <x v="4"/>
    <s v="LMP_GHG_PRC"/>
    <s v="DLAP_PGAE-APND"/>
    <s v="ALL_APNODES"/>
    <n v="0"/>
    <x v="24"/>
    <n v="5"/>
  </r>
  <r>
    <s v="2021-01-21T12:00:00-00:00"/>
    <s v="2021-01-21T13:00:00-00:00"/>
    <d v="2021-01-21T00:00:00"/>
    <x v="7"/>
    <n v="0"/>
    <s v="DLAP_PGAE-APND"/>
    <s v="DLAP_PGAE-APND"/>
    <x v="0"/>
    <s v="DAM"/>
    <x v="4"/>
    <s v="LMP_GHG_PRC"/>
    <s v="DLAP_PGAE-APND"/>
    <s v="ALL_APNODES"/>
    <n v="0"/>
    <x v="24"/>
    <n v="5"/>
  </r>
  <r>
    <s v="2021-01-22T01:00:00-00:00"/>
    <s v="2021-01-22T02:00:00-00:00"/>
    <d v="2021-01-21T00:00:00"/>
    <x v="1"/>
    <n v="0"/>
    <s v="DLAP_PGAE-APND"/>
    <s v="DLAP_PGAE-APND"/>
    <x v="0"/>
    <s v="DAM"/>
    <x v="4"/>
    <s v="LMP_GHG_PRC"/>
    <s v="DLAP_PGAE-APND"/>
    <s v="ALL_APNODES"/>
    <n v="0"/>
    <x v="24"/>
    <n v="5"/>
  </r>
  <r>
    <s v="2021-01-22T03:00:00-00:00"/>
    <s v="2021-01-22T04:00:00-00:00"/>
    <d v="2021-01-21T00:00:00"/>
    <x v="17"/>
    <n v="0"/>
    <s v="DLAP_PGAE-APND"/>
    <s v="DLAP_PGAE-APND"/>
    <x v="0"/>
    <s v="DAM"/>
    <x v="4"/>
    <s v="LMP_GHG_PRC"/>
    <s v="DLAP_PGAE-APND"/>
    <s v="ALL_APNODES"/>
    <n v="0"/>
    <x v="24"/>
    <n v="5"/>
  </r>
  <r>
    <s v="2021-01-22T05:00:00-00:00"/>
    <s v="2021-01-22T06:00:00-00:00"/>
    <d v="2021-01-21T00:00:00"/>
    <x v="8"/>
    <n v="0"/>
    <s v="DLAP_PGAE-APND"/>
    <s v="DLAP_PGAE-APND"/>
    <x v="0"/>
    <s v="DAM"/>
    <x v="4"/>
    <s v="LMP_GHG_PRC"/>
    <s v="DLAP_PGAE-APND"/>
    <s v="ALL_APNODES"/>
    <n v="0"/>
    <x v="24"/>
    <n v="5"/>
  </r>
  <r>
    <s v="2021-01-21T18:00:00-00:00"/>
    <s v="2021-01-21T19:00:00-00:00"/>
    <d v="2021-01-21T00:00:00"/>
    <x v="18"/>
    <n v="0"/>
    <s v="DLAP_PGAE-APND"/>
    <s v="DLAP_PGAE-APND"/>
    <x v="0"/>
    <s v="DAM"/>
    <x v="4"/>
    <s v="LMP_GHG_PRC"/>
    <s v="DLAP_PGAE-APND"/>
    <s v="ALL_APNODES"/>
    <n v="0"/>
    <x v="24"/>
    <n v="5"/>
  </r>
  <r>
    <s v="2021-01-21T23:00:00-00:00"/>
    <s v="2021-01-22T00:00:00-00:00"/>
    <d v="2021-01-21T00:00:00"/>
    <x v="14"/>
    <n v="0"/>
    <s v="DLAP_PGAE-APND"/>
    <s v="DLAP_PGAE-APND"/>
    <x v="0"/>
    <s v="DAM"/>
    <x v="4"/>
    <s v="LMP_GHG_PRC"/>
    <s v="DLAP_PGAE-APND"/>
    <s v="ALL_APNODES"/>
    <n v="0"/>
    <x v="24"/>
    <n v="5"/>
  </r>
  <r>
    <s v="2021-01-22T04:00:00-00:00"/>
    <s v="2021-01-22T05:00:00-00:00"/>
    <d v="2021-01-21T00:00:00"/>
    <x v="0"/>
    <n v="0"/>
    <s v="DLAP_PGAE-APND"/>
    <s v="DLAP_PGAE-APND"/>
    <x v="0"/>
    <s v="DAM"/>
    <x v="4"/>
    <s v="LMP_GHG_PRC"/>
    <s v="DLAP_PGAE-APND"/>
    <s v="ALL_APNODES"/>
    <n v="0"/>
    <x v="24"/>
    <n v="5"/>
  </r>
  <r>
    <s v="2021-01-21T15:00:00-00:00"/>
    <s v="2021-01-21T16:00:00-00:00"/>
    <d v="2021-01-21T00:00:00"/>
    <x v="11"/>
    <n v="0"/>
    <s v="DLAP_PGAE-APND"/>
    <s v="DLAP_PGAE-APND"/>
    <x v="0"/>
    <s v="DAM"/>
    <x v="4"/>
    <s v="LMP_GHG_PRC"/>
    <s v="DLAP_PGAE-APND"/>
    <s v="ALL_APNODES"/>
    <n v="0"/>
    <x v="24"/>
    <n v="5"/>
  </r>
  <r>
    <s v="2021-01-21T19:00:00-00:00"/>
    <s v="2021-01-21T20:00:00-00:00"/>
    <d v="2021-01-21T00:00:00"/>
    <x v="20"/>
    <n v="0"/>
    <s v="DLAP_PGAE-APND"/>
    <s v="DLAP_PGAE-APND"/>
    <x v="0"/>
    <s v="DAM"/>
    <x v="4"/>
    <s v="LMP_GHG_PRC"/>
    <s v="DLAP_PGAE-APND"/>
    <s v="ALL_APNODES"/>
    <n v="0"/>
    <x v="24"/>
    <n v="5"/>
  </r>
  <r>
    <s v="2021-01-21T22:00:00-00:00"/>
    <s v="2021-01-21T23:00:00-00:00"/>
    <d v="2021-01-21T00:00:00"/>
    <x v="6"/>
    <n v="0"/>
    <s v="DLAP_PGAE-APND"/>
    <s v="DLAP_PGAE-APND"/>
    <x v="0"/>
    <s v="DAM"/>
    <x v="4"/>
    <s v="LMP_GHG_PRC"/>
    <s v="DLAP_PGAE-APND"/>
    <s v="ALL_APNODES"/>
    <n v="0"/>
    <x v="24"/>
    <n v="5"/>
  </r>
  <r>
    <s v="2021-01-22T00:00:00-00:00"/>
    <s v="2021-01-22T01:00:00-00:00"/>
    <d v="2021-01-21T00:00:00"/>
    <x v="12"/>
    <n v="0"/>
    <s v="DLAP_PGAE-APND"/>
    <s v="DLAP_PGAE-APND"/>
    <x v="0"/>
    <s v="DAM"/>
    <x v="4"/>
    <s v="LMP_GHG_PRC"/>
    <s v="DLAP_PGAE-APND"/>
    <s v="ALL_APNODES"/>
    <n v="0"/>
    <x v="24"/>
    <n v="5"/>
  </r>
  <r>
    <s v="2021-01-22T07:00:00-00:00"/>
    <s v="2021-01-22T08:00:00-00:00"/>
    <d v="2021-01-21T00:00:00"/>
    <x v="16"/>
    <n v="0"/>
    <s v="DLAP_PGAE-APND"/>
    <s v="DLAP_PGAE-APND"/>
    <x v="0"/>
    <s v="DAM"/>
    <x v="4"/>
    <s v="LMP_GHG_PRC"/>
    <s v="DLAP_PGAE-APND"/>
    <s v="ALL_APNODES"/>
    <n v="0"/>
    <x v="24"/>
    <n v="5"/>
  </r>
  <r>
    <s v="2021-01-21T16:00:00-00:00"/>
    <s v="2021-01-21T17:00:00-00:00"/>
    <d v="2021-01-21T00:00:00"/>
    <x v="19"/>
    <n v="0"/>
    <s v="DLAP_PGAE-APND"/>
    <s v="DLAP_PGAE-APND"/>
    <x v="0"/>
    <s v="DAM"/>
    <x v="4"/>
    <s v="LMP_GHG_PRC"/>
    <s v="DLAP_PGAE-APND"/>
    <s v="ALL_APNODES"/>
    <n v="0"/>
    <x v="24"/>
    <n v="5"/>
  </r>
  <r>
    <s v="2021-01-21T08:00:00-00:00"/>
    <s v="2021-01-21T09:00:00-00:00"/>
    <d v="2021-01-21T00:00:00"/>
    <x v="3"/>
    <n v="0"/>
    <s v="DLAP_PGAE-APND"/>
    <s v="DLAP_PGAE-APND"/>
    <x v="0"/>
    <s v="DAM"/>
    <x v="4"/>
    <s v="LMP_GHG_PRC"/>
    <s v="DLAP_PGAE-APND"/>
    <s v="ALL_APNODES"/>
    <n v="0"/>
    <x v="24"/>
    <n v="5"/>
  </r>
  <r>
    <s v="2021-01-22T00:00:00-00:00"/>
    <s v="2021-01-22T01:00:00-00:00"/>
    <d v="2021-01-21T00:00:00"/>
    <x v="12"/>
    <n v="0"/>
    <s v="DLAP_SCE-APND"/>
    <s v="DLAP_SCE-APND"/>
    <x v="1"/>
    <s v="DAM"/>
    <x v="0"/>
    <s v="LMP_PRC"/>
    <s v="DLAP_SCE-APND"/>
    <s v="ALL_APNODES"/>
    <n v="0"/>
    <x v="5082"/>
    <n v="6"/>
  </r>
  <r>
    <s v="2021-01-21T10:00:00-00:00"/>
    <s v="2021-01-21T11:00:00-00:00"/>
    <d v="2021-01-21T00:00:00"/>
    <x v="22"/>
    <n v="0"/>
    <s v="DLAP_SCE-APND"/>
    <s v="DLAP_SCE-APND"/>
    <x v="1"/>
    <s v="DAM"/>
    <x v="0"/>
    <s v="LMP_PRC"/>
    <s v="DLAP_SCE-APND"/>
    <s v="ALL_APNODES"/>
    <n v="0"/>
    <x v="5083"/>
    <n v="6"/>
  </r>
  <r>
    <s v="2021-01-22T01:00:00-00:00"/>
    <s v="2021-01-22T02:00:00-00:00"/>
    <d v="2021-01-21T00:00:00"/>
    <x v="1"/>
    <n v="0"/>
    <s v="DLAP_SCE-APND"/>
    <s v="DLAP_SCE-APND"/>
    <x v="1"/>
    <s v="DAM"/>
    <x v="0"/>
    <s v="LMP_PRC"/>
    <s v="DLAP_SCE-APND"/>
    <s v="ALL_APNODES"/>
    <n v="0"/>
    <x v="5084"/>
    <n v="6"/>
  </r>
  <r>
    <s v="2021-01-21T23:00:00-00:00"/>
    <s v="2021-01-22T00:00:00-00:00"/>
    <d v="2021-01-21T00:00:00"/>
    <x v="14"/>
    <n v="0"/>
    <s v="DLAP_SCE-APND"/>
    <s v="DLAP_SCE-APND"/>
    <x v="1"/>
    <s v="DAM"/>
    <x v="0"/>
    <s v="LMP_PRC"/>
    <s v="DLAP_SCE-APND"/>
    <s v="ALL_APNODES"/>
    <n v="0"/>
    <x v="5085"/>
    <n v="6"/>
  </r>
  <r>
    <s v="2021-01-21T11:00:00-00:00"/>
    <s v="2021-01-21T12:00:00-00:00"/>
    <d v="2021-01-21T00:00:00"/>
    <x v="4"/>
    <n v="0"/>
    <s v="DLAP_SCE-APND"/>
    <s v="DLAP_SCE-APND"/>
    <x v="1"/>
    <s v="DAM"/>
    <x v="0"/>
    <s v="LMP_PRC"/>
    <s v="DLAP_SCE-APND"/>
    <s v="ALL_APNODES"/>
    <n v="0"/>
    <x v="5086"/>
    <n v="6"/>
  </r>
  <r>
    <s v="2021-01-21T20:00:00-00:00"/>
    <s v="2021-01-21T21:00:00-00:00"/>
    <d v="2021-01-21T00:00:00"/>
    <x v="15"/>
    <n v="0"/>
    <s v="DLAP_SCE-APND"/>
    <s v="DLAP_SCE-APND"/>
    <x v="1"/>
    <s v="DAM"/>
    <x v="0"/>
    <s v="LMP_PRC"/>
    <s v="DLAP_SCE-APND"/>
    <s v="ALL_APNODES"/>
    <n v="0"/>
    <x v="5087"/>
    <n v="6"/>
  </r>
  <r>
    <s v="2021-01-21T09:00:00-00:00"/>
    <s v="2021-01-21T10:00:00-00:00"/>
    <d v="2021-01-21T00:00:00"/>
    <x v="10"/>
    <n v="0"/>
    <s v="DLAP_SCE-APND"/>
    <s v="DLAP_SCE-APND"/>
    <x v="1"/>
    <s v="DAM"/>
    <x v="0"/>
    <s v="LMP_PRC"/>
    <s v="DLAP_SCE-APND"/>
    <s v="ALL_APNODES"/>
    <n v="0"/>
    <x v="5088"/>
    <n v="6"/>
  </r>
  <r>
    <s v="2021-01-21T19:00:00-00:00"/>
    <s v="2021-01-21T20:00:00-00:00"/>
    <d v="2021-01-21T00:00:00"/>
    <x v="20"/>
    <n v="0"/>
    <s v="DLAP_SCE-APND"/>
    <s v="DLAP_SCE-APND"/>
    <x v="1"/>
    <s v="DAM"/>
    <x v="0"/>
    <s v="LMP_PRC"/>
    <s v="DLAP_SCE-APND"/>
    <s v="ALL_APNODES"/>
    <n v="0"/>
    <x v="5089"/>
    <n v="6"/>
  </r>
  <r>
    <s v="2021-01-21T17:00:00-00:00"/>
    <s v="2021-01-21T18:00:00-00:00"/>
    <d v="2021-01-21T00:00:00"/>
    <x v="23"/>
    <n v="0"/>
    <s v="DLAP_SCE-APND"/>
    <s v="DLAP_SCE-APND"/>
    <x v="1"/>
    <s v="DAM"/>
    <x v="0"/>
    <s v="LMP_PRC"/>
    <s v="DLAP_SCE-APND"/>
    <s v="ALL_APNODES"/>
    <n v="0"/>
    <x v="5090"/>
    <n v="6"/>
  </r>
  <r>
    <s v="2021-01-21T21:00:00-00:00"/>
    <s v="2021-01-21T22:00:00-00:00"/>
    <d v="2021-01-21T00:00:00"/>
    <x v="5"/>
    <n v="0"/>
    <s v="DLAP_SCE-APND"/>
    <s v="DLAP_SCE-APND"/>
    <x v="1"/>
    <s v="DAM"/>
    <x v="0"/>
    <s v="LMP_PRC"/>
    <s v="DLAP_SCE-APND"/>
    <s v="ALL_APNODES"/>
    <n v="0"/>
    <x v="5091"/>
    <n v="6"/>
  </r>
  <r>
    <s v="2021-01-21T16:00:00-00:00"/>
    <s v="2021-01-21T17:00:00-00:00"/>
    <d v="2021-01-21T00:00:00"/>
    <x v="19"/>
    <n v="0"/>
    <s v="DLAP_SCE-APND"/>
    <s v="DLAP_SCE-APND"/>
    <x v="1"/>
    <s v="DAM"/>
    <x v="0"/>
    <s v="LMP_PRC"/>
    <s v="DLAP_SCE-APND"/>
    <s v="ALL_APNODES"/>
    <n v="0"/>
    <x v="5092"/>
    <n v="6"/>
  </r>
  <r>
    <s v="2021-01-22T07:00:00-00:00"/>
    <s v="2021-01-22T08:00:00-00:00"/>
    <d v="2021-01-21T00:00:00"/>
    <x v="16"/>
    <n v="0"/>
    <s v="DLAP_SCE-APND"/>
    <s v="DLAP_SCE-APND"/>
    <x v="1"/>
    <s v="DAM"/>
    <x v="0"/>
    <s v="LMP_PRC"/>
    <s v="DLAP_SCE-APND"/>
    <s v="ALL_APNODES"/>
    <n v="0"/>
    <x v="5093"/>
    <n v="6"/>
  </r>
  <r>
    <s v="2021-01-22T05:00:00-00:00"/>
    <s v="2021-01-22T06:00:00-00:00"/>
    <d v="2021-01-21T00:00:00"/>
    <x v="8"/>
    <n v="0"/>
    <s v="DLAP_SCE-APND"/>
    <s v="DLAP_SCE-APND"/>
    <x v="1"/>
    <s v="DAM"/>
    <x v="0"/>
    <s v="LMP_PRC"/>
    <s v="DLAP_SCE-APND"/>
    <s v="ALL_APNODES"/>
    <n v="0"/>
    <x v="5094"/>
    <n v="6"/>
  </r>
  <r>
    <s v="2021-01-22T03:00:00-00:00"/>
    <s v="2021-01-22T04:00:00-00:00"/>
    <d v="2021-01-21T00:00:00"/>
    <x v="17"/>
    <n v="0"/>
    <s v="DLAP_SCE-APND"/>
    <s v="DLAP_SCE-APND"/>
    <x v="1"/>
    <s v="DAM"/>
    <x v="0"/>
    <s v="LMP_PRC"/>
    <s v="DLAP_SCE-APND"/>
    <s v="ALL_APNODES"/>
    <n v="0"/>
    <x v="5095"/>
    <n v="6"/>
  </r>
  <r>
    <s v="2021-01-21T12:00:00-00:00"/>
    <s v="2021-01-21T13:00:00-00:00"/>
    <d v="2021-01-21T00:00:00"/>
    <x v="7"/>
    <n v="0"/>
    <s v="DLAP_SCE-APND"/>
    <s v="DLAP_SCE-APND"/>
    <x v="1"/>
    <s v="DAM"/>
    <x v="0"/>
    <s v="LMP_PRC"/>
    <s v="DLAP_SCE-APND"/>
    <s v="ALL_APNODES"/>
    <n v="0"/>
    <x v="5096"/>
    <n v="6"/>
  </r>
  <r>
    <s v="2021-01-21T14:00:00-00:00"/>
    <s v="2021-01-21T15:00:00-00:00"/>
    <d v="2021-01-21T00:00:00"/>
    <x v="13"/>
    <n v="0"/>
    <s v="DLAP_SCE-APND"/>
    <s v="DLAP_SCE-APND"/>
    <x v="1"/>
    <s v="DAM"/>
    <x v="0"/>
    <s v="LMP_PRC"/>
    <s v="DLAP_SCE-APND"/>
    <s v="ALL_APNODES"/>
    <n v="0"/>
    <x v="5097"/>
    <n v="6"/>
  </r>
  <r>
    <s v="2021-01-22T06:00:00-00:00"/>
    <s v="2021-01-22T07:00:00-00:00"/>
    <d v="2021-01-21T00:00:00"/>
    <x v="2"/>
    <n v="0"/>
    <s v="DLAP_SCE-APND"/>
    <s v="DLAP_SCE-APND"/>
    <x v="1"/>
    <s v="DAM"/>
    <x v="0"/>
    <s v="LMP_PRC"/>
    <s v="DLAP_SCE-APND"/>
    <s v="ALL_APNODES"/>
    <n v="0"/>
    <x v="5098"/>
    <n v="6"/>
  </r>
  <r>
    <s v="2021-01-21T18:00:00-00:00"/>
    <s v="2021-01-21T19:00:00-00:00"/>
    <d v="2021-01-21T00:00:00"/>
    <x v="18"/>
    <n v="0"/>
    <s v="DLAP_SCE-APND"/>
    <s v="DLAP_SCE-APND"/>
    <x v="1"/>
    <s v="DAM"/>
    <x v="0"/>
    <s v="LMP_PRC"/>
    <s v="DLAP_SCE-APND"/>
    <s v="ALL_APNODES"/>
    <n v="0"/>
    <x v="5099"/>
    <n v="6"/>
  </r>
  <r>
    <s v="2021-01-21T13:00:00-00:00"/>
    <s v="2021-01-21T14:00:00-00:00"/>
    <d v="2021-01-21T00:00:00"/>
    <x v="9"/>
    <n v="0"/>
    <s v="DLAP_SCE-APND"/>
    <s v="DLAP_SCE-APND"/>
    <x v="1"/>
    <s v="DAM"/>
    <x v="0"/>
    <s v="LMP_PRC"/>
    <s v="DLAP_SCE-APND"/>
    <s v="ALL_APNODES"/>
    <n v="0"/>
    <x v="5100"/>
    <n v="6"/>
  </r>
  <r>
    <s v="2021-01-21T22:00:00-00:00"/>
    <s v="2021-01-21T23:00:00-00:00"/>
    <d v="2021-01-21T00:00:00"/>
    <x v="6"/>
    <n v="0"/>
    <s v="DLAP_SCE-APND"/>
    <s v="DLAP_SCE-APND"/>
    <x v="1"/>
    <s v="DAM"/>
    <x v="0"/>
    <s v="LMP_PRC"/>
    <s v="DLAP_SCE-APND"/>
    <s v="ALL_APNODES"/>
    <n v="0"/>
    <x v="5101"/>
    <n v="6"/>
  </r>
  <r>
    <s v="2021-01-22T04:00:00-00:00"/>
    <s v="2021-01-22T05:00:00-00:00"/>
    <d v="2021-01-21T00:00:00"/>
    <x v="0"/>
    <n v="0"/>
    <s v="DLAP_SCE-APND"/>
    <s v="DLAP_SCE-APND"/>
    <x v="1"/>
    <s v="DAM"/>
    <x v="0"/>
    <s v="LMP_PRC"/>
    <s v="DLAP_SCE-APND"/>
    <s v="ALL_APNODES"/>
    <n v="0"/>
    <x v="5102"/>
    <n v="6"/>
  </r>
  <r>
    <s v="2021-01-21T08:00:00-00:00"/>
    <s v="2021-01-21T09:00:00-00:00"/>
    <d v="2021-01-21T00:00:00"/>
    <x v="3"/>
    <n v="0"/>
    <s v="DLAP_SCE-APND"/>
    <s v="DLAP_SCE-APND"/>
    <x v="1"/>
    <s v="DAM"/>
    <x v="0"/>
    <s v="LMP_PRC"/>
    <s v="DLAP_SCE-APND"/>
    <s v="ALL_APNODES"/>
    <n v="0"/>
    <x v="5103"/>
    <n v="6"/>
  </r>
  <r>
    <s v="2021-01-21T15:00:00-00:00"/>
    <s v="2021-01-21T16:00:00-00:00"/>
    <d v="2021-01-21T00:00:00"/>
    <x v="11"/>
    <n v="0"/>
    <s v="DLAP_SCE-APND"/>
    <s v="DLAP_SCE-APND"/>
    <x v="1"/>
    <s v="DAM"/>
    <x v="0"/>
    <s v="LMP_PRC"/>
    <s v="DLAP_SCE-APND"/>
    <s v="ALL_APNODES"/>
    <n v="0"/>
    <x v="5104"/>
    <n v="6"/>
  </r>
  <r>
    <s v="2021-01-22T02:00:00-00:00"/>
    <s v="2021-01-22T03:00:00-00:00"/>
    <d v="2021-01-21T00:00:00"/>
    <x v="21"/>
    <n v="0"/>
    <s v="DLAP_SCE-APND"/>
    <s v="DLAP_SCE-APND"/>
    <x v="1"/>
    <s v="DAM"/>
    <x v="0"/>
    <s v="LMP_PRC"/>
    <s v="DLAP_SCE-APND"/>
    <s v="ALL_APNODES"/>
    <n v="0"/>
    <x v="5105"/>
    <n v="6"/>
  </r>
  <r>
    <s v="2021-01-22T06:00:00-00:00"/>
    <s v="2021-01-22T07:00:00-00:00"/>
    <d v="2021-01-21T00:00:00"/>
    <x v="2"/>
    <n v="0"/>
    <s v="DLAP_SCE-APND"/>
    <s v="DLAP_SCE-APND"/>
    <x v="1"/>
    <s v="DAM"/>
    <x v="1"/>
    <s v="LMP_CONG_PRC"/>
    <s v="DLAP_SCE-APND"/>
    <s v="ALL_APNODES"/>
    <n v="0"/>
    <x v="24"/>
    <n v="7"/>
  </r>
  <r>
    <s v="2021-01-21T11:00:00-00:00"/>
    <s v="2021-01-21T12:00:00-00:00"/>
    <d v="2021-01-21T00:00:00"/>
    <x v="4"/>
    <n v="0"/>
    <s v="DLAP_SCE-APND"/>
    <s v="DLAP_SCE-APND"/>
    <x v="1"/>
    <s v="DAM"/>
    <x v="1"/>
    <s v="LMP_CONG_PRC"/>
    <s v="DLAP_SCE-APND"/>
    <s v="ALL_APNODES"/>
    <n v="0"/>
    <x v="5106"/>
    <n v="7"/>
  </r>
  <r>
    <s v="2021-01-21T12:00:00-00:00"/>
    <s v="2021-01-21T13:00:00-00:00"/>
    <d v="2021-01-21T00:00:00"/>
    <x v="7"/>
    <n v="0"/>
    <s v="DLAP_SCE-APND"/>
    <s v="DLAP_SCE-APND"/>
    <x v="1"/>
    <s v="DAM"/>
    <x v="1"/>
    <s v="LMP_CONG_PRC"/>
    <s v="DLAP_SCE-APND"/>
    <s v="ALL_APNODES"/>
    <n v="0"/>
    <x v="5107"/>
    <n v="7"/>
  </r>
  <r>
    <s v="2021-01-22T00:00:00-00:00"/>
    <s v="2021-01-22T01:00:00-00:00"/>
    <d v="2021-01-21T00:00:00"/>
    <x v="12"/>
    <n v="0"/>
    <s v="DLAP_SCE-APND"/>
    <s v="DLAP_SCE-APND"/>
    <x v="1"/>
    <s v="DAM"/>
    <x v="1"/>
    <s v="LMP_CONG_PRC"/>
    <s v="DLAP_SCE-APND"/>
    <s v="ALL_APNODES"/>
    <n v="0"/>
    <x v="24"/>
    <n v="7"/>
  </r>
  <r>
    <s v="2021-01-21T21:00:00-00:00"/>
    <s v="2021-01-21T22:00:00-00:00"/>
    <d v="2021-01-21T00:00:00"/>
    <x v="5"/>
    <n v="0"/>
    <s v="DLAP_SCE-APND"/>
    <s v="DLAP_SCE-APND"/>
    <x v="1"/>
    <s v="DAM"/>
    <x v="1"/>
    <s v="LMP_CONG_PRC"/>
    <s v="DLAP_SCE-APND"/>
    <s v="ALL_APNODES"/>
    <n v="0"/>
    <x v="5108"/>
    <n v="7"/>
  </r>
  <r>
    <s v="2021-01-22T04:00:00-00:00"/>
    <s v="2021-01-22T05:00:00-00:00"/>
    <d v="2021-01-21T00:00:00"/>
    <x v="0"/>
    <n v="0"/>
    <s v="DLAP_SCE-APND"/>
    <s v="DLAP_SCE-APND"/>
    <x v="1"/>
    <s v="DAM"/>
    <x v="1"/>
    <s v="LMP_CONG_PRC"/>
    <s v="DLAP_SCE-APND"/>
    <s v="ALL_APNODES"/>
    <n v="0"/>
    <x v="24"/>
    <n v="7"/>
  </r>
  <r>
    <s v="2021-01-22T01:00:00-00:00"/>
    <s v="2021-01-22T02:00:00-00:00"/>
    <d v="2021-01-21T00:00:00"/>
    <x v="1"/>
    <n v="0"/>
    <s v="DLAP_SCE-APND"/>
    <s v="DLAP_SCE-APND"/>
    <x v="1"/>
    <s v="DAM"/>
    <x v="1"/>
    <s v="LMP_CONG_PRC"/>
    <s v="DLAP_SCE-APND"/>
    <s v="ALL_APNODES"/>
    <n v="0"/>
    <x v="24"/>
    <n v="7"/>
  </r>
  <r>
    <s v="2021-01-21T22:00:00-00:00"/>
    <s v="2021-01-21T23:00:00-00:00"/>
    <d v="2021-01-21T00:00:00"/>
    <x v="6"/>
    <n v="0"/>
    <s v="DLAP_SCE-APND"/>
    <s v="DLAP_SCE-APND"/>
    <x v="1"/>
    <s v="DAM"/>
    <x v="1"/>
    <s v="LMP_CONG_PRC"/>
    <s v="DLAP_SCE-APND"/>
    <s v="ALL_APNODES"/>
    <n v="0"/>
    <x v="5109"/>
    <n v="7"/>
  </r>
  <r>
    <s v="2021-01-21T16:00:00-00:00"/>
    <s v="2021-01-21T17:00:00-00:00"/>
    <d v="2021-01-21T00:00:00"/>
    <x v="19"/>
    <n v="0"/>
    <s v="DLAP_SCE-APND"/>
    <s v="DLAP_SCE-APND"/>
    <x v="1"/>
    <s v="DAM"/>
    <x v="1"/>
    <s v="LMP_CONG_PRC"/>
    <s v="DLAP_SCE-APND"/>
    <s v="ALL_APNODES"/>
    <n v="0"/>
    <x v="24"/>
    <n v="7"/>
  </r>
  <r>
    <s v="2021-01-22T07:00:00-00:00"/>
    <s v="2021-01-22T08:00:00-00:00"/>
    <d v="2021-01-21T00:00:00"/>
    <x v="16"/>
    <n v="0"/>
    <s v="DLAP_SCE-APND"/>
    <s v="DLAP_SCE-APND"/>
    <x v="1"/>
    <s v="DAM"/>
    <x v="1"/>
    <s v="LMP_CONG_PRC"/>
    <s v="DLAP_SCE-APND"/>
    <s v="ALL_APNODES"/>
    <n v="0"/>
    <x v="24"/>
    <n v="7"/>
  </r>
  <r>
    <s v="2021-01-21T14:00:00-00:00"/>
    <s v="2021-01-21T15:00:00-00:00"/>
    <d v="2021-01-21T00:00:00"/>
    <x v="13"/>
    <n v="0"/>
    <s v="DLAP_SCE-APND"/>
    <s v="DLAP_SCE-APND"/>
    <x v="1"/>
    <s v="DAM"/>
    <x v="1"/>
    <s v="LMP_CONG_PRC"/>
    <s v="DLAP_SCE-APND"/>
    <s v="ALL_APNODES"/>
    <n v="0"/>
    <x v="24"/>
    <n v="7"/>
  </r>
  <r>
    <s v="2021-01-21T13:00:00-00:00"/>
    <s v="2021-01-21T14:00:00-00:00"/>
    <d v="2021-01-21T00:00:00"/>
    <x v="9"/>
    <n v="0"/>
    <s v="DLAP_SCE-APND"/>
    <s v="DLAP_SCE-APND"/>
    <x v="1"/>
    <s v="DAM"/>
    <x v="1"/>
    <s v="LMP_CONG_PRC"/>
    <s v="DLAP_SCE-APND"/>
    <s v="ALL_APNODES"/>
    <n v="0"/>
    <x v="24"/>
    <n v="7"/>
  </r>
  <r>
    <s v="2021-01-21T19:00:00-00:00"/>
    <s v="2021-01-21T20:00:00-00:00"/>
    <d v="2021-01-21T00:00:00"/>
    <x v="20"/>
    <n v="0"/>
    <s v="DLAP_SCE-APND"/>
    <s v="DLAP_SCE-APND"/>
    <x v="1"/>
    <s v="DAM"/>
    <x v="1"/>
    <s v="LMP_CONG_PRC"/>
    <s v="DLAP_SCE-APND"/>
    <s v="ALL_APNODES"/>
    <n v="0"/>
    <x v="5110"/>
    <n v="7"/>
  </r>
  <r>
    <s v="2021-01-22T05:00:00-00:00"/>
    <s v="2021-01-22T06:00:00-00:00"/>
    <d v="2021-01-21T00:00:00"/>
    <x v="8"/>
    <n v="0"/>
    <s v="DLAP_SCE-APND"/>
    <s v="DLAP_SCE-APND"/>
    <x v="1"/>
    <s v="DAM"/>
    <x v="1"/>
    <s v="LMP_CONG_PRC"/>
    <s v="DLAP_SCE-APND"/>
    <s v="ALL_APNODES"/>
    <n v="0"/>
    <x v="24"/>
    <n v="7"/>
  </r>
  <r>
    <s v="2021-01-21T18:00:00-00:00"/>
    <s v="2021-01-21T19:00:00-00:00"/>
    <d v="2021-01-21T00:00:00"/>
    <x v="18"/>
    <n v="0"/>
    <s v="DLAP_SCE-APND"/>
    <s v="DLAP_SCE-APND"/>
    <x v="1"/>
    <s v="DAM"/>
    <x v="1"/>
    <s v="LMP_CONG_PRC"/>
    <s v="DLAP_SCE-APND"/>
    <s v="ALL_APNODES"/>
    <n v="0"/>
    <x v="5111"/>
    <n v="7"/>
  </r>
  <r>
    <s v="2021-01-22T02:00:00-00:00"/>
    <s v="2021-01-22T03:00:00-00:00"/>
    <d v="2021-01-21T00:00:00"/>
    <x v="21"/>
    <n v="0"/>
    <s v="DLAP_SCE-APND"/>
    <s v="DLAP_SCE-APND"/>
    <x v="1"/>
    <s v="DAM"/>
    <x v="1"/>
    <s v="LMP_CONG_PRC"/>
    <s v="DLAP_SCE-APND"/>
    <s v="ALL_APNODES"/>
    <n v="0"/>
    <x v="24"/>
    <n v="7"/>
  </r>
  <r>
    <s v="2021-01-21T10:00:00-00:00"/>
    <s v="2021-01-21T11:00:00-00:00"/>
    <d v="2021-01-21T00:00:00"/>
    <x v="22"/>
    <n v="0"/>
    <s v="DLAP_SCE-APND"/>
    <s v="DLAP_SCE-APND"/>
    <x v="1"/>
    <s v="DAM"/>
    <x v="1"/>
    <s v="LMP_CONG_PRC"/>
    <s v="DLAP_SCE-APND"/>
    <s v="ALL_APNODES"/>
    <n v="0"/>
    <x v="2874"/>
    <n v="7"/>
  </r>
  <r>
    <s v="2021-01-21T09:00:00-00:00"/>
    <s v="2021-01-21T10:00:00-00:00"/>
    <d v="2021-01-21T00:00:00"/>
    <x v="10"/>
    <n v="0"/>
    <s v="DLAP_SCE-APND"/>
    <s v="DLAP_SCE-APND"/>
    <x v="1"/>
    <s v="DAM"/>
    <x v="1"/>
    <s v="LMP_CONG_PRC"/>
    <s v="DLAP_SCE-APND"/>
    <s v="ALL_APNODES"/>
    <n v="0"/>
    <x v="24"/>
    <n v="7"/>
  </r>
  <r>
    <s v="2021-01-21T20:00:00-00:00"/>
    <s v="2021-01-21T21:00:00-00:00"/>
    <d v="2021-01-21T00:00:00"/>
    <x v="15"/>
    <n v="0"/>
    <s v="DLAP_SCE-APND"/>
    <s v="DLAP_SCE-APND"/>
    <x v="1"/>
    <s v="DAM"/>
    <x v="1"/>
    <s v="LMP_CONG_PRC"/>
    <s v="DLAP_SCE-APND"/>
    <s v="ALL_APNODES"/>
    <n v="0"/>
    <x v="5112"/>
    <n v="7"/>
  </r>
  <r>
    <s v="2021-01-21T08:00:00-00:00"/>
    <s v="2021-01-21T09:00:00-00:00"/>
    <d v="2021-01-21T00:00:00"/>
    <x v="3"/>
    <n v="0"/>
    <s v="DLAP_SCE-APND"/>
    <s v="DLAP_SCE-APND"/>
    <x v="1"/>
    <s v="DAM"/>
    <x v="1"/>
    <s v="LMP_CONG_PRC"/>
    <s v="DLAP_SCE-APND"/>
    <s v="ALL_APNODES"/>
    <n v="0"/>
    <x v="24"/>
    <n v="7"/>
  </r>
  <r>
    <s v="2021-01-21T23:00:00-00:00"/>
    <s v="2021-01-22T00:00:00-00:00"/>
    <d v="2021-01-21T00:00:00"/>
    <x v="14"/>
    <n v="0"/>
    <s v="DLAP_SCE-APND"/>
    <s v="DLAP_SCE-APND"/>
    <x v="1"/>
    <s v="DAM"/>
    <x v="1"/>
    <s v="LMP_CONG_PRC"/>
    <s v="DLAP_SCE-APND"/>
    <s v="ALL_APNODES"/>
    <n v="0"/>
    <x v="24"/>
    <n v="7"/>
  </r>
  <r>
    <s v="2021-01-21T17:00:00-00:00"/>
    <s v="2021-01-21T18:00:00-00:00"/>
    <d v="2021-01-21T00:00:00"/>
    <x v="23"/>
    <n v="0"/>
    <s v="DLAP_SCE-APND"/>
    <s v="DLAP_SCE-APND"/>
    <x v="1"/>
    <s v="DAM"/>
    <x v="1"/>
    <s v="LMP_CONG_PRC"/>
    <s v="DLAP_SCE-APND"/>
    <s v="ALL_APNODES"/>
    <n v="0"/>
    <x v="24"/>
    <n v="7"/>
  </r>
  <r>
    <s v="2021-01-22T03:00:00-00:00"/>
    <s v="2021-01-22T04:00:00-00:00"/>
    <d v="2021-01-21T00:00:00"/>
    <x v="17"/>
    <n v="0"/>
    <s v="DLAP_SCE-APND"/>
    <s v="DLAP_SCE-APND"/>
    <x v="1"/>
    <s v="DAM"/>
    <x v="1"/>
    <s v="LMP_CONG_PRC"/>
    <s v="DLAP_SCE-APND"/>
    <s v="ALL_APNODES"/>
    <n v="0"/>
    <x v="24"/>
    <n v="7"/>
  </r>
  <r>
    <s v="2021-01-21T15:00:00-00:00"/>
    <s v="2021-01-21T16:00:00-00:00"/>
    <d v="2021-01-21T00:00:00"/>
    <x v="11"/>
    <n v="0"/>
    <s v="DLAP_SCE-APND"/>
    <s v="DLAP_SCE-APND"/>
    <x v="1"/>
    <s v="DAM"/>
    <x v="1"/>
    <s v="LMP_CONG_PRC"/>
    <s v="DLAP_SCE-APND"/>
    <s v="ALL_APNODES"/>
    <n v="0"/>
    <x v="24"/>
    <n v="7"/>
  </r>
  <r>
    <s v="2021-01-22T05:00:00-00:00"/>
    <s v="2021-01-22T06:00:00-00:00"/>
    <d v="2021-01-21T00:00:00"/>
    <x v="8"/>
    <n v="0"/>
    <s v="DLAP_SCE-APND"/>
    <s v="DLAP_SCE-APND"/>
    <x v="1"/>
    <s v="DAM"/>
    <x v="2"/>
    <s v="LMP_ENE_PRC"/>
    <s v="DLAP_SCE-APND"/>
    <s v="ALL_APNODES"/>
    <n v="0"/>
    <x v="5056"/>
    <n v="8"/>
  </r>
  <r>
    <s v="2021-01-21T16:00:00-00:00"/>
    <s v="2021-01-21T17:00:00-00:00"/>
    <d v="2021-01-21T00:00:00"/>
    <x v="19"/>
    <n v="0"/>
    <s v="DLAP_SCE-APND"/>
    <s v="DLAP_SCE-APND"/>
    <x v="1"/>
    <s v="DAM"/>
    <x v="2"/>
    <s v="LMP_ENE_PRC"/>
    <s v="DLAP_SCE-APND"/>
    <s v="ALL_APNODES"/>
    <n v="0"/>
    <x v="5045"/>
    <n v="8"/>
  </r>
  <r>
    <s v="2021-01-21T22:00:00-00:00"/>
    <s v="2021-01-21T23:00:00-00:00"/>
    <d v="2021-01-21T00:00:00"/>
    <x v="6"/>
    <n v="0"/>
    <s v="DLAP_SCE-APND"/>
    <s v="DLAP_SCE-APND"/>
    <x v="1"/>
    <s v="DAM"/>
    <x v="2"/>
    <s v="LMP_ENE_PRC"/>
    <s v="DLAP_SCE-APND"/>
    <s v="ALL_APNODES"/>
    <n v="0"/>
    <x v="5050"/>
    <n v="8"/>
  </r>
  <r>
    <s v="2021-01-22T03:00:00-00:00"/>
    <s v="2021-01-22T04:00:00-00:00"/>
    <d v="2021-01-21T00:00:00"/>
    <x v="17"/>
    <n v="0"/>
    <s v="DLAP_SCE-APND"/>
    <s v="DLAP_SCE-APND"/>
    <x v="1"/>
    <s v="DAM"/>
    <x v="2"/>
    <s v="LMP_ENE_PRC"/>
    <s v="DLAP_SCE-APND"/>
    <s v="ALL_APNODES"/>
    <n v="0"/>
    <x v="5059"/>
    <n v="8"/>
  </r>
  <r>
    <s v="2021-01-21T23:00:00-00:00"/>
    <s v="2021-01-22T00:00:00-00:00"/>
    <d v="2021-01-21T00:00:00"/>
    <x v="14"/>
    <n v="0"/>
    <s v="DLAP_SCE-APND"/>
    <s v="DLAP_SCE-APND"/>
    <x v="1"/>
    <s v="DAM"/>
    <x v="2"/>
    <s v="LMP_ENE_PRC"/>
    <s v="DLAP_SCE-APND"/>
    <s v="ALL_APNODES"/>
    <n v="0"/>
    <x v="5053"/>
    <n v="8"/>
  </r>
  <r>
    <s v="2021-01-21T09:00:00-00:00"/>
    <s v="2021-01-21T10:00:00-00:00"/>
    <d v="2021-01-21T00:00:00"/>
    <x v="10"/>
    <n v="0"/>
    <s v="DLAP_SCE-APND"/>
    <s v="DLAP_SCE-APND"/>
    <x v="1"/>
    <s v="DAM"/>
    <x v="2"/>
    <s v="LMP_ENE_PRC"/>
    <s v="DLAP_SCE-APND"/>
    <s v="ALL_APNODES"/>
    <n v="0"/>
    <x v="5051"/>
    <n v="8"/>
  </r>
  <r>
    <s v="2021-01-21T12:00:00-00:00"/>
    <s v="2021-01-21T13:00:00-00:00"/>
    <d v="2021-01-21T00:00:00"/>
    <x v="7"/>
    <n v="0"/>
    <s v="DLAP_SCE-APND"/>
    <s v="DLAP_SCE-APND"/>
    <x v="1"/>
    <s v="DAM"/>
    <x v="2"/>
    <s v="LMP_ENE_PRC"/>
    <s v="DLAP_SCE-APND"/>
    <s v="ALL_APNODES"/>
    <n v="0"/>
    <x v="5057"/>
    <n v="8"/>
  </r>
  <r>
    <s v="2021-01-21T11:00:00-00:00"/>
    <s v="2021-01-21T12:00:00-00:00"/>
    <d v="2021-01-21T00:00:00"/>
    <x v="4"/>
    <n v="0"/>
    <s v="DLAP_SCE-APND"/>
    <s v="DLAP_SCE-APND"/>
    <x v="1"/>
    <s v="DAM"/>
    <x v="2"/>
    <s v="LMP_ENE_PRC"/>
    <s v="DLAP_SCE-APND"/>
    <s v="ALL_APNODES"/>
    <n v="0"/>
    <x v="5060"/>
    <n v="8"/>
  </r>
  <r>
    <s v="2021-01-21T13:00:00-00:00"/>
    <s v="2021-01-21T14:00:00-00:00"/>
    <d v="2021-01-21T00:00:00"/>
    <x v="9"/>
    <n v="0"/>
    <s v="DLAP_SCE-APND"/>
    <s v="DLAP_SCE-APND"/>
    <x v="1"/>
    <s v="DAM"/>
    <x v="2"/>
    <s v="LMP_ENE_PRC"/>
    <s v="DLAP_SCE-APND"/>
    <s v="ALL_APNODES"/>
    <n v="0"/>
    <x v="5040"/>
    <n v="8"/>
  </r>
  <r>
    <s v="2021-01-21T15:00:00-00:00"/>
    <s v="2021-01-21T16:00:00-00:00"/>
    <d v="2021-01-21T00:00:00"/>
    <x v="11"/>
    <n v="0"/>
    <s v="DLAP_SCE-APND"/>
    <s v="DLAP_SCE-APND"/>
    <x v="1"/>
    <s v="DAM"/>
    <x v="2"/>
    <s v="LMP_ENE_PRC"/>
    <s v="DLAP_SCE-APND"/>
    <s v="ALL_APNODES"/>
    <n v="0"/>
    <x v="5044"/>
    <n v="8"/>
  </r>
  <r>
    <s v="2021-01-21T10:00:00-00:00"/>
    <s v="2021-01-21T11:00:00-00:00"/>
    <d v="2021-01-21T00:00:00"/>
    <x v="22"/>
    <n v="0"/>
    <s v="DLAP_SCE-APND"/>
    <s v="DLAP_SCE-APND"/>
    <x v="1"/>
    <s v="DAM"/>
    <x v="2"/>
    <s v="LMP_ENE_PRC"/>
    <s v="DLAP_SCE-APND"/>
    <s v="ALL_APNODES"/>
    <n v="0"/>
    <x v="4828"/>
    <n v="8"/>
  </r>
  <r>
    <s v="2021-01-22T06:00:00-00:00"/>
    <s v="2021-01-22T07:00:00-00:00"/>
    <d v="2021-01-21T00:00:00"/>
    <x v="2"/>
    <n v="0"/>
    <s v="DLAP_SCE-APND"/>
    <s v="DLAP_SCE-APND"/>
    <x v="1"/>
    <s v="DAM"/>
    <x v="2"/>
    <s v="LMP_ENE_PRC"/>
    <s v="DLAP_SCE-APND"/>
    <s v="ALL_APNODES"/>
    <n v="0"/>
    <x v="5046"/>
    <n v="8"/>
  </r>
  <r>
    <s v="2021-01-21T19:00:00-00:00"/>
    <s v="2021-01-21T20:00:00-00:00"/>
    <d v="2021-01-21T00:00:00"/>
    <x v="20"/>
    <n v="0"/>
    <s v="DLAP_SCE-APND"/>
    <s v="DLAP_SCE-APND"/>
    <x v="1"/>
    <s v="DAM"/>
    <x v="2"/>
    <s v="LMP_ENE_PRC"/>
    <s v="DLAP_SCE-APND"/>
    <s v="ALL_APNODES"/>
    <n v="0"/>
    <x v="5055"/>
    <n v="8"/>
  </r>
  <r>
    <s v="2021-01-21T21:00:00-00:00"/>
    <s v="2021-01-21T22:00:00-00:00"/>
    <d v="2021-01-21T00:00:00"/>
    <x v="5"/>
    <n v="0"/>
    <s v="DLAP_SCE-APND"/>
    <s v="DLAP_SCE-APND"/>
    <x v="1"/>
    <s v="DAM"/>
    <x v="2"/>
    <s v="LMP_ENE_PRC"/>
    <s v="DLAP_SCE-APND"/>
    <s v="ALL_APNODES"/>
    <n v="0"/>
    <x v="5061"/>
    <n v="8"/>
  </r>
  <r>
    <s v="2021-01-22T01:00:00-00:00"/>
    <s v="2021-01-22T02:00:00-00:00"/>
    <d v="2021-01-21T00:00:00"/>
    <x v="1"/>
    <n v="0"/>
    <s v="DLAP_SCE-APND"/>
    <s v="DLAP_SCE-APND"/>
    <x v="1"/>
    <s v="DAM"/>
    <x v="2"/>
    <s v="LMP_ENE_PRC"/>
    <s v="DLAP_SCE-APND"/>
    <s v="ALL_APNODES"/>
    <n v="0"/>
    <x v="5048"/>
    <n v="8"/>
  </r>
  <r>
    <s v="2021-01-22T00:00:00-00:00"/>
    <s v="2021-01-22T01:00:00-00:00"/>
    <d v="2021-01-21T00:00:00"/>
    <x v="12"/>
    <n v="0"/>
    <s v="DLAP_SCE-APND"/>
    <s v="DLAP_SCE-APND"/>
    <x v="1"/>
    <s v="DAM"/>
    <x v="2"/>
    <s v="LMP_ENE_PRC"/>
    <s v="DLAP_SCE-APND"/>
    <s v="ALL_APNODES"/>
    <n v="0"/>
    <x v="5042"/>
    <n v="8"/>
  </r>
  <r>
    <s v="2021-01-22T07:00:00-00:00"/>
    <s v="2021-01-22T08:00:00-00:00"/>
    <d v="2021-01-21T00:00:00"/>
    <x v="16"/>
    <n v="0"/>
    <s v="DLAP_SCE-APND"/>
    <s v="DLAP_SCE-APND"/>
    <x v="1"/>
    <s v="DAM"/>
    <x v="2"/>
    <s v="LMP_ENE_PRC"/>
    <s v="DLAP_SCE-APND"/>
    <s v="ALL_APNODES"/>
    <n v="0"/>
    <x v="5052"/>
    <n v="8"/>
  </r>
  <r>
    <s v="2021-01-21T17:00:00-00:00"/>
    <s v="2021-01-21T18:00:00-00:00"/>
    <d v="2021-01-21T00:00:00"/>
    <x v="23"/>
    <n v="0"/>
    <s v="DLAP_SCE-APND"/>
    <s v="DLAP_SCE-APND"/>
    <x v="1"/>
    <s v="DAM"/>
    <x v="2"/>
    <s v="LMP_ENE_PRC"/>
    <s v="DLAP_SCE-APND"/>
    <s v="ALL_APNODES"/>
    <n v="0"/>
    <x v="5049"/>
    <n v="8"/>
  </r>
  <r>
    <s v="2021-01-21T14:00:00-00:00"/>
    <s v="2021-01-21T15:00:00-00:00"/>
    <d v="2021-01-21T00:00:00"/>
    <x v="13"/>
    <n v="0"/>
    <s v="DLAP_SCE-APND"/>
    <s v="DLAP_SCE-APND"/>
    <x v="1"/>
    <s v="DAM"/>
    <x v="2"/>
    <s v="LMP_ENE_PRC"/>
    <s v="DLAP_SCE-APND"/>
    <s v="ALL_APNODES"/>
    <n v="0"/>
    <x v="5054"/>
    <n v="8"/>
  </r>
  <r>
    <s v="2021-01-22T02:00:00-00:00"/>
    <s v="2021-01-22T03:00:00-00:00"/>
    <d v="2021-01-21T00:00:00"/>
    <x v="21"/>
    <n v="0"/>
    <s v="DLAP_SCE-APND"/>
    <s v="DLAP_SCE-APND"/>
    <x v="1"/>
    <s v="DAM"/>
    <x v="2"/>
    <s v="LMP_ENE_PRC"/>
    <s v="DLAP_SCE-APND"/>
    <s v="ALL_APNODES"/>
    <n v="0"/>
    <x v="5047"/>
    <n v="8"/>
  </r>
  <r>
    <s v="2021-01-22T04:00:00-00:00"/>
    <s v="2021-01-22T05:00:00-00:00"/>
    <d v="2021-01-21T00:00:00"/>
    <x v="0"/>
    <n v="0"/>
    <s v="DLAP_SCE-APND"/>
    <s v="DLAP_SCE-APND"/>
    <x v="1"/>
    <s v="DAM"/>
    <x v="2"/>
    <s v="LMP_ENE_PRC"/>
    <s v="DLAP_SCE-APND"/>
    <s v="ALL_APNODES"/>
    <n v="0"/>
    <x v="5058"/>
    <n v="8"/>
  </r>
  <r>
    <s v="2021-01-21T18:00:00-00:00"/>
    <s v="2021-01-21T19:00:00-00:00"/>
    <d v="2021-01-21T00:00:00"/>
    <x v="18"/>
    <n v="0"/>
    <s v="DLAP_SCE-APND"/>
    <s v="DLAP_SCE-APND"/>
    <x v="1"/>
    <s v="DAM"/>
    <x v="2"/>
    <s v="LMP_ENE_PRC"/>
    <s v="DLAP_SCE-APND"/>
    <s v="ALL_APNODES"/>
    <n v="0"/>
    <x v="5043"/>
    <n v="8"/>
  </r>
  <r>
    <s v="2021-01-21T20:00:00-00:00"/>
    <s v="2021-01-21T21:00:00-00:00"/>
    <d v="2021-01-21T00:00:00"/>
    <x v="15"/>
    <n v="0"/>
    <s v="DLAP_SCE-APND"/>
    <s v="DLAP_SCE-APND"/>
    <x v="1"/>
    <s v="DAM"/>
    <x v="2"/>
    <s v="LMP_ENE_PRC"/>
    <s v="DLAP_SCE-APND"/>
    <s v="ALL_APNODES"/>
    <n v="0"/>
    <x v="5041"/>
    <n v="8"/>
  </r>
  <r>
    <s v="2021-01-21T08:00:00-00:00"/>
    <s v="2021-01-21T09:00:00-00:00"/>
    <d v="2021-01-21T00:00:00"/>
    <x v="3"/>
    <n v="0"/>
    <s v="DLAP_SCE-APND"/>
    <s v="DLAP_SCE-APND"/>
    <x v="1"/>
    <s v="DAM"/>
    <x v="2"/>
    <s v="LMP_ENE_PRC"/>
    <s v="DLAP_SCE-APND"/>
    <s v="ALL_APNODES"/>
    <n v="0"/>
    <x v="5039"/>
    <n v="8"/>
  </r>
  <r>
    <s v="2021-01-22T05:00:00-00:00"/>
    <s v="2021-01-22T06:00:00-00:00"/>
    <d v="2021-01-21T00:00:00"/>
    <x v="8"/>
    <n v="0"/>
    <s v="DLAP_SCE-APND"/>
    <s v="DLAP_SCE-APND"/>
    <x v="1"/>
    <s v="DAM"/>
    <x v="3"/>
    <s v="LMP_LOSS_PRC"/>
    <s v="DLAP_SCE-APND"/>
    <s v="ALL_APNODES"/>
    <n v="0"/>
    <x v="5113"/>
    <n v="9"/>
  </r>
  <r>
    <s v="2021-01-22T07:00:00-00:00"/>
    <s v="2021-01-22T08:00:00-00:00"/>
    <d v="2021-01-21T00:00:00"/>
    <x v="16"/>
    <n v="0"/>
    <s v="DLAP_SCE-APND"/>
    <s v="DLAP_SCE-APND"/>
    <x v="1"/>
    <s v="DAM"/>
    <x v="3"/>
    <s v="LMP_LOSS_PRC"/>
    <s v="DLAP_SCE-APND"/>
    <s v="ALL_APNODES"/>
    <n v="0"/>
    <x v="5114"/>
    <n v="9"/>
  </r>
  <r>
    <s v="2021-01-21T23:00:00-00:00"/>
    <s v="2021-01-22T00:00:00-00:00"/>
    <d v="2021-01-21T00:00:00"/>
    <x v="14"/>
    <n v="0"/>
    <s v="DLAP_SCE-APND"/>
    <s v="DLAP_SCE-APND"/>
    <x v="1"/>
    <s v="DAM"/>
    <x v="3"/>
    <s v="LMP_LOSS_PRC"/>
    <s v="DLAP_SCE-APND"/>
    <s v="ALL_APNODES"/>
    <n v="0"/>
    <x v="5115"/>
    <n v="9"/>
  </r>
  <r>
    <s v="2021-01-21T22:00:00-00:00"/>
    <s v="2021-01-21T23:00:00-00:00"/>
    <d v="2021-01-21T00:00:00"/>
    <x v="6"/>
    <n v="0"/>
    <s v="DLAP_SCE-APND"/>
    <s v="DLAP_SCE-APND"/>
    <x v="1"/>
    <s v="DAM"/>
    <x v="3"/>
    <s v="LMP_LOSS_PRC"/>
    <s v="DLAP_SCE-APND"/>
    <s v="ALL_APNODES"/>
    <n v="0"/>
    <x v="5116"/>
    <n v="9"/>
  </r>
  <r>
    <s v="2021-01-21T20:00:00-00:00"/>
    <s v="2021-01-21T21:00:00-00:00"/>
    <d v="2021-01-21T00:00:00"/>
    <x v="15"/>
    <n v="0"/>
    <s v="DLAP_SCE-APND"/>
    <s v="DLAP_SCE-APND"/>
    <x v="1"/>
    <s v="DAM"/>
    <x v="3"/>
    <s v="LMP_LOSS_PRC"/>
    <s v="DLAP_SCE-APND"/>
    <s v="ALL_APNODES"/>
    <n v="0"/>
    <x v="5117"/>
    <n v="9"/>
  </r>
  <r>
    <s v="2021-01-22T03:00:00-00:00"/>
    <s v="2021-01-22T04:00:00-00:00"/>
    <d v="2021-01-21T00:00:00"/>
    <x v="17"/>
    <n v="0"/>
    <s v="DLAP_SCE-APND"/>
    <s v="DLAP_SCE-APND"/>
    <x v="1"/>
    <s v="DAM"/>
    <x v="3"/>
    <s v="LMP_LOSS_PRC"/>
    <s v="DLAP_SCE-APND"/>
    <s v="ALL_APNODES"/>
    <n v="0"/>
    <x v="5118"/>
    <n v="9"/>
  </r>
  <r>
    <s v="2021-01-21T21:00:00-00:00"/>
    <s v="2021-01-21T22:00:00-00:00"/>
    <d v="2021-01-21T00:00:00"/>
    <x v="5"/>
    <n v="0"/>
    <s v="DLAP_SCE-APND"/>
    <s v="DLAP_SCE-APND"/>
    <x v="1"/>
    <s v="DAM"/>
    <x v="3"/>
    <s v="LMP_LOSS_PRC"/>
    <s v="DLAP_SCE-APND"/>
    <s v="ALL_APNODES"/>
    <n v="0"/>
    <x v="5119"/>
    <n v="9"/>
  </r>
  <r>
    <s v="2021-01-21T16:00:00-00:00"/>
    <s v="2021-01-21T17:00:00-00:00"/>
    <d v="2021-01-21T00:00:00"/>
    <x v="19"/>
    <n v="0"/>
    <s v="DLAP_SCE-APND"/>
    <s v="DLAP_SCE-APND"/>
    <x v="1"/>
    <s v="DAM"/>
    <x v="3"/>
    <s v="LMP_LOSS_PRC"/>
    <s v="DLAP_SCE-APND"/>
    <s v="ALL_APNODES"/>
    <n v="0"/>
    <x v="3507"/>
    <n v="9"/>
  </r>
  <r>
    <s v="2021-01-22T04:00:00-00:00"/>
    <s v="2021-01-22T05:00:00-00:00"/>
    <d v="2021-01-21T00:00:00"/>
    <x v="0"/>
    <n v="0"/>
    <s v="DLAP_SCE-APND"/>
    <s v="DLAP_SCE-APND"/>
    <x v="1"/>
    <s v="DAM"/>
    <x v="3"/>
    <s v="LMP_LOSS_PRC"/>
    <s v="DLAP_SCE-APND"/>
    <s v="ALL_APNODES"/>
    <n v="0"/>
    <x v="5120"/>
    <n v="9"/>
  </r>
  <r>
    <s v="2021-01-21T14:00:00-00:00"/>
    <s v="2021-01-21T15:00:00-00:00"/>
    <d v="2021-01-21T00:00:00"/>
    <x v="13"/>
    <n v="0"/>
    <s v="DLAP_SCE-APND"/>
    <s v="DLAP_SCE-APND"/>
    <x v="1"/>
    <s v="DAM"/>
    <x v="3"/>
    <s v="LMP_LOSS_PRC"/>
    <s v="DLAP_SCE-APND"/>
    <s v="ALL_APNODES"/>
    <n v="0"/>
    <x v="5121"/>
    <n v="9"/>
  </r>
  <r>
    <s v="2021-01-21T13:00:00-00:00"/>
    <s v="2021-01-21T14:00:00-00:00"/>
    <d v="2021-01-21T00:00:00"/>
    <x v="9"/>
    <n v="0"/>
    <s v="DLAP_SCE-APND"/>
    <s v="DLAP_SCE-APND"/>
    <x v="1"/>
    <s v="DAM"/>
    <x v="3"/>
    <s v="LMP_LOSS_PRC"/>
    <s v="DLAP_SCE-APND"/>
    <s v="ALL_APNODES"/>
    <n v="0"/>
    <x v="5122"/>
    <n v="9"/>
  </r>
  <r>
    <s v="2021-01-22T02:00:00-00:00"/>
    <s v="2021-01-22T03:00:00-00:00"/>
    <d v="2021-01-21T00:00:00"/>
    <x v="21"/>
    <n v="0"/>
    <s v="DLAP_SCE-APND"/>
    <s v="DLAP_SCE-APND"/>
    <x v="1"/>
    <s v="DAM"/>
    <x v="3"/>
    <s v="LMP_LOSS_PRC"/>
    <s v="DLAP_SCE-APND"/>
    <s v="ALL_APNODES"/>
    <n v="0"/>
    <x v="5123"/>
    <n v="9"/>
  </r>
  <r>
    <s v="2021-01-21T12:00:00-00:00"/>
    <s v="2021-01-21T13:00:00-00:00"/>
    <d v="2021-01-21T00:00:00"/>
    <x v="7"/>
    <n v="0"/>
    <s v="DLAP_SCE-APND"/>
    <s v="DLAP_SCE-APND"/>
    <x v="1"/>
    <s v="DAM"/>
    <x v="3"/>
    <s v="LMP_LOSS_PRC"/>
    <s v="DLAP_SCE-APND"/>
    <s v="ALL_APNODES"/>
    <n v="0"/>
    <x v="24"/>
    <n v="9"/>
  </r>
  <r>
    <s v="2021-01-21T10:00:00-00:00"/>
    <s v="2021-01-21T11:00:00-00:00"/>
    <d v="2021-01-21T00:00:00"/>
    <x v="22"/>
    <n v="0"/>
    <s v="DLAP_SCE-APND"/>
    <s v="DLAP_SCE-APND"/>
    <x v="1"/>
    <s v="DAM"/>
    <x v="3"/>
    <s v="LMP_LOSS_PRC"/>
    <s v="DLAP_SCE-APND"/>
    <s v="ALL_APNODES"/>
    <n v="0"/>
    <x v="24"/>
    <n v="9"/>
  </r>
  <r>
    <s v="2021-01-21T09:00:00-00:00"/>
    <s v="2021-01-21T10:00:00-00:00"/>
    <d v="2021-01-21T00:00:00"/>
    <x v="10"/>
    <n v="0"/>
    <s v="DLAP_SCE-APND"/>
    <s v="DLAP_SCE-APND"/>
    <x v="1"/>
    <s v="DAM"/>
    <x v="3"/>
    <s v="LMP_LOSS_PRC"/>
    <s v="DLAP_SCE-APND"/>
    <s v="ALL_APNODES"/>
    <n v="0"/>
    <x v="5124"/>
    <n v="9"/>
  </r>
  <r>
    <s v="2021-01-22T00:00:00-00:00"/>
    <s v="2021-01-22T01:00:00-00:00"/>
    <d v="2021-01-21T00:00:00"/>
    <x v="12"/>
    <n v="0"/>
    <s v="DLAP_SCE-APND"/>
    <s v="DLAP_SCE-APND"/>
    <x v="1"/>
    <s v="DAM"/>
    <x v="3"/>
    <s v="LMP_LOSS_PRC"/>
    <s v="DLAP_SCE-APND"/>
    <s v="ALL_APNODES"/>
    <n v="0"/>
    <x v="5125"/>
    <n v="9"/>
  </r>
  <r>
    <s v="2021-01-21T17:00:00-00:00"/>
    <s v="2021-01-21T18:00:00-00:00"/>
    <d v="2021-01-21T00:00:00"/>
    <x v="23"/>
    <n v="0"/>
    <s v="DLAP_SCE-APND"/>
    <s v="DLAP_SCE-APND"/>
    <x v="1"/>
    <s v="DAM"/>
    <x v="3"/>
    <s v="LMP_LOSS_PRC"/>
    <s v="DLAP_SCE-APND"/>
    <s v="ALL_APNODES"/>
    <n v="0"/>
    <x v="5126"/>
    <n v="9"/>
  </r>
  <r>
    <s v="2021-01-21T15:00:00-00:00"/>
    <s v="2021-01-21T16:00:00-00:00"/>
    <d v="2021-01-21T00:00:00"/>
    <x v="11"/>
    <n v="0"/>
    <s v="DLAP_SCE-APND"/>
    <s v="DLAP_SCE-APND"/>
    <x v="1"/>
    <s v="DAM"/>
    <x v="3"/>
    <s v="LMP_LOSS_PRC"/>
    <s v="DLAP_SCE-APND"/>
    <s v="ALL_APNODES"/>
    <n v="0"/>
    <x v="5127"/>
    <n v="9"/>
  </r>
  <r>
    <s v="2021-01-22T06:00:00-00:00"/>
    <s v="2021-01-22T07:00:00-00:00"/>
    <d v="2021-01-21T00:00:00"/>
    <x v="2"/>
    <n v="0"/>
    <s v="DLAP_SCE-APND"/>
    <s v="DLAP_SCE-APND"/>
    <x v="1"/>
    <s v="DAM"/>
    <x v="3"/>
    <s v="LMP_LOSS_PRC"/>
    <s v="DLAP_SCE-APND"/>
    <s v="ALL_APNODES"/>
    <n v="0"/>
    <x v="5128"/>
    <n v="9"/>
  </r>
  <r>
    <s v="2021-01-21T11:00:00-00:00"/>
    <s v="2021-01-21T12:00:00-00:00"/>
    <d v="2021-01-21T00:00:00"/>
    <x v="4"/>
    <n v="0"/>
    <s v="DLAP_SCE-APND"/>
    <s v="DLAP_SCE-APND"/>
    <x v="1"/>
    <s v="DAM"/>
    <x v="3"/>
    <s v="LMP_LOSS_PRC"/>
    <s v="DLAP_SCE-APND"/>
    <s v="ALL_APNODES"/>
    <n v="0"/>
    <x v="5129"/>
    <n v="9"/>
  </r>
  <r>
    <s v="2021-01-21T18:00:00-00:00"/>
    <s v="2021-01-21T19:00:00-00:00"/>
    <d v="2021-01-21T00:00:00"/>
    <x v="18"/>
    <n v="0"/>
    <s v="DLAP_SCE-APND"/>
    <s v="DLAP_SCE-APND"/>
    <x v="1"/>
    <s v="DAM"/>
    <x v="3"/>
    <s v="LMP_LOSS_PRC"/>
    <s v="DLAP_SCE-APND"/>
    <s v="ALL_APNODES"/>
    <n v="0"/>
    <x v="24"/>
    <n v="9"/>
  </r>
  <r>
    <s v="2021-01-22T01:00:00-00:00"/>
    <s v="2021-01-22T02:00:00-00:00"/>
    <d v="2021-01-21T00:00:00"/>
    <x v="1"/>
    <n v="0"/>
    <s v="DLAP_SCE-APND"/>
    <s v="DLAP_SCE-APND"/>
    <x v="1"/>
    <s v="DAM"/>
    <x v="3"/>
    <s v="LMP_LOSS_PRC"/>
    <s v="DLAP_SCE-APND"/>
    <s v="ALL_APNODES"/>
    <n v="0"/>
    <x v="5130"/>
    <n v="9"/>
  </r>
  <r>
    <s v="2021-01-21T08:00:00-00:00"/>
    <s v="2021-01-21T09:00:00-00:00"/>
    <d v="2021-01-21T00:00:00"/>
    <x v="3"/>
    <n v="0"/>
    <s v="DLAP_SCE-APND"/>
    <s v="DLAP_SCE-APND"/>
    <x v="1"/>
    <s v="DAM"/>
    <x v="3"/>
    <s v="LMP_LOSS_PRC"/>
    <s v="DLAP_SCE-APND"/>
    <s v="ALL_APNODES"/>
    <n v="0"/>
    <x v="5131"/>
    <n v="9"/>
  </r>
  <r>
    <s v="2021-01-21T19:00:00-00:00"/>
    <s v="2021-01-21T20:00:00-00:00"/>
    <d v="2021-01-21T00:00:00"/>
    <x v="20"/>
    <n v="0"/>
    <s v="DLAP_SCE-APND"/>
    <s v="DLAP_SCE-APND"/>
    <x v="1"/>
    <s v="DAM"/>
    <x v="3"/>
    <s v="LMP_LOSS_PRC"/>
    <s v="DLAP_SCE-APND"/>
    <s v="ALL_APNODES"/>
    <n v="0"/>
    <x v="5132"/>
    <n v="9"/>
  </r>
  <r>
    <s v="2021-01-21T12:00:00-00:00"/>
    <s v="2021-01-21T13:00:00-00:00"/>
    <d v="2021-01-21T00:00:00"/>
    <x v="7"/>
    <n v="0"/>
    <s v="DLAP_SCE-APND"/>
    <s v="DLAP_SCE-APND"/>
    <x v="1"/>
    <s v="DAM"/>
    <x v="4"/>
    <s v="LMP_GHG_PRC"/>
    <s v="DLAP_SCE-APND"/>
    <s v="ALL_APNODES"/>
    <n v="0"/>
    <x v="24"/>
    <n v="10"/>
  </r>
  <r>
    <s v="2021-01-21T23:00:00-00:00"/>
    <s v="2021-01-22T00:00:00-00:00"/>
    <d v="2021-01-21T00:00:00"/>
    <x v="14"/>
    <n v="0"/>
    <s v="DLAP_SCE-APND"/>
    <s v="DLAP_SCE-APND"/>
    <x v="1"/>
    <s v="DAM"/>
    <x v="4"/>
    <s v="LMP_GHG_PRC"/>
    <s v="DLAP_SCE-APND"/>
    <s v="ALL_APNODES"/>
    <n v="0"/>
    <x v="24"/>
    <n v="10"/>
  </r>
  <r>
    <s v="2021-01-22T04:00:00-00:00"/>
    <s v="2021-01-22T05:00:00-00:00"/>
    <d v="2021-01-21T00:00:00"/>
    <x v="0"/>
    <n v="0"/>
    <s v="DLAP_SCE-APND"/>
    <s v="DLAP_SCE-APND"/>
    <x v="1"/>
    <s v="DAM"/>
    <x v="4"/>
    <s v="LMP_GHG_PRC"/>
    <s v="DLAP_SCE-APND"/>
    <s v="ALL_APNODES"/>
    <n v="0"/>
    <x v="24"/>
    <n v="10"/>
  </r>
  <r>
    <s v="2021-01-22T05:00:00-00:00"/>
    <s v="2021-01-22T06:00:00-00:00"/>
    <d v="2021-01-21T00:00:00"/>
    <x v="8"/>
    <n v="0"/>
    <s v="DLAP_SCE-APND"/>
    <s v="DLAP_SCE-APND"/>
    <x v="1"/>
    <s v="DAM"/>
    <x v="4"/>
    <s v="LMP_GHG_PRC"/>
    <s v="DLAP_SCE-APND"/>
    <s v="ALL_APNODES"/>
    <n v="0"/>
    <x v="24"/>
    <n v="10"/>
  </r>
  <r>
    <s v="2021-01-21T10:00:00-00:00"/>
    <s v="2021-01-21T11:00:00-00:00"/>
    <d v="2021-01-21T00:00:00"/>
    <x v="22"/>
    <n v="0"/>
    <s v="DLAP_SCE-APND"/>
    <s v="DLAP_SCE-APND"/>
    <x v="1"/>
    <s v="DAM"/>
    <x v="4"/>
    <s v="LMP_GHG_PRC"/>
    <s v="DLAP_SCE-APND"/>
    <s v="ALL_APNODES"/>
    <n v="0"/>
    <x v="24"/>
    <n v="10"/>
  </r>
  <r>
    <s v="2021-01-22T01:00:00-00:00"/>
    <s v="2021-01-22T02:00:00-00:00"/>
    <d v="2021-01-21T00:00:00"/>
    <x v="1"/>
    <n v="0"/>
    <s v="DLAP_SCE-APND"/>
    <s v="DLAP_SCE-APND"/>
    <x v="1"/>
    <s v="DAM"/>
    <x v="4"/>
    <s v="LMP_GHG_PRC"/>
    <s v="DLAP_SCE-APND"/>
    <s v="ALL_APNODES"/>
    <n v="0"/>
    <x v="24"/>
    <n v="10"/>
  </r>
  <r>
    <s v="2021-01-22T03:00:00-00:00"/>
    <s v="2021-01-22T04:00:00-00:00"/>
    <d v="2021-01-21T00:00:00"/>
    <x v="17"/>
    <n v="0"/>
    <s v="DLAP_SCE-APND"/>
    <s v="DLAP_SCE-APND"/>
    <x v="1"/>
    <s v="DAM"/>
    <x v="4"/>
    <s v="LMP_GHG_PRC"/>
    <s v="DLAP_SCE-APND"/>
    <s v="ALL_APNODES"/>
    <n v="0"/>
    <x v="24"/>
    <n v="10"/>
  </r>
  <r>
    <s v="2021-01-21T20:00:00-00:00"/>
    <s v="2021-01-21T21:00:00-00:00"/>
    <d v="2021-01-21T00:00:00"/>
    <x v="15"/>
    <n v="0"/>
    <s v="DLAP_SCE-APND"/>
    <s v="DLAP_SCE-APND"/>
    <x v="1"/>
    <s v="DAM"/>
    <x v="4"/>
    <s v="LMP_GHG_PRC"/>
    <s v="DLAP_SCE-APND"/>
    <s v="ALL_APNODES"/>
    <n v="0"/>
    <x v="24"/>
    <n v="10"/>
  </r>
  <r>
    <s v="2021-01-21T13:00:00-00:00"/>
    <s v="2021-01-21T14:00:00-00:00"/>
    <d v="2021-01-21T00:00:00"/>
    <x v="9"/>
    <n v="0"/>
    <s v="DLAP_SCE-APND"/>
    <s v="DLAP_SCE-APND"/>
    <x v="1"/>
    <s v="DAM"/>
    <x v="4"/>
    <s v="LMP_GHG_PRC"/>
    <s v="DLAP_SCE-APND"/>
    <s v="ALL_APNODES"/>
    <n v="0"/>
    <x v="24"/>
    <n v="10"/>
  </r>
  <r>
    <s v="2021-01-21T11:00:00-00:00"/>
    <s v="2021-01-21T12:00:00-00:00"/>
    <d v="2021-01-21T00:00:00"/>
    <x v="4"/>
    <n v="0"/>
    <s v="DLAP_SCE-APND"/>
    <s v="DLAP_SCE-APND"/>
    <x v="1"/>
    <s v="DAM"/>
    <x v="4"/>
    <s v="LMP_GHG_PRC"/>
    <s v="DLAP_SCE-APND"/>
    <s v="ALL_APNODES"/>
    <n v="0"/>
    <x v="24"/>
    <n v="10"/>
  </r>
  <r>
    <s v="2021-01-21T08:00:00-00:00"/>
    <s v="2021-01-21T09:00:00-00:00"/>
    <d v="2021-01-21T00:00:00"/>
    <x v="3"/>
    <n v="0"/>
    <s v="DLAP_SCE-APND"/>
    <s v="DLAP_SCE-APND"/>
    <x v="1"/>
    <s v="DAM"/>
    <x v="4"/>
    <s v="LMP_GHG_PRC"/>
    <s v="DLAP_SCE-APND"/>
    <s v="ALL_APNODES"/>
    <n v="0"/>
    <x v="24"/>
    <n v="10"/>
  </r>
  <r>
    <s v="2021-01-21T14:00:00-00:00"/>
    <s v="2021-01-21T15:00:00-00:00"/>
    <d v="2021-01-21T00:00:00"/>
    <x v="13"/>
    <n v="0"/>
    <s v="DLAP_SCE-APND"/>
    <s v="DLAP_SCE-APND"/>
    <x v="1"/>
    <s v="DAM"/>
    <x v="4"/>
    <s v="LMP_GHG_PRC"/>
    <s v="DLAP_SCE-APND"/>
    <s v="ALL_APNODES"/>
    <n v="0"/>
    <x v="24"/>
    <n v="10"/>
  </r>
  <r>
    <s v="2021-01-21T09:00:00-00:00"/>
    <s v="2021-01-21T10:00:00-00:00"/>
    <d v="2021-01-21T00:00:00"/>
    <x v="10"/>
    <n v="0"/>
    <s v="DLAP_SCE-APND"/>
    <s v="DLAP_SCE-APND"/>
    <x v="1"/>
    <s v="DAM"/>
    <x v="4"/>
    <s v="LMP_GHG_PRC"/>
    <s v="DLAP_SCE-APND"/>
    <s v="ALL_APNODES"/>
    <n v="0"/>
    <x v="24"/>
    <n v="10"/>
  </r>
  <r>
    <s v="2021-01-21T22:00:00-00:00"/>
    <s v="2021-01-21T23:00:00-00:00"/>
    <d v="2021-01-21T00:00:00"/>
    <x v="6"/>
    <n v="0"/>
    <s v="DLAP_SCE-APND"/>
    <s v="DLAP_SCE-APND"/>
    <x v="1"/>
    <s v="DAM"/>
    <x v="4"/>
    <s v="LMP_GHG_PRC"/>
    <s v="DLAP_SCE-APND"/>
    <s v="ALL_APNODES"/>
    <n v="0"/>
    <x v="24"/>
    <n v="10"/>
  </r>
  <r>
    <s v="2021-01-21T21:00:00-00:00"/>
    <s v="2021-01-21T22:00:00-00:00"/>
    <d v="2021-01-21T00:00:00"/>
    <x v="5"/>
    <n v="0"/>
    <s v="DLAP_SCE-APND"/>
    <s v="DLAP_SCE-APND"/>
    <x v="1"/>
    <s v="DAM"/>
    <x v="4"/>
    <s v="LMP_GHG_PRC"/>
    <s v="DLAP_SCE-APND"/>
    <s v="ALL_APNODES"/>
    <n v="0"/>
    <x v="24"/>
    <n v="10"/>
  </r>
  <r>
    <s v="2021-01-21T18:00:00-00:00"/>
    <s v="2021-01-21T19:00:00-00:00"/>
    <d v="2021-01-21T00:00:00"/>
    <x v="18"/>
    <n v="0"/>
    <s v="DLAP_SCE-APND"/>
    <s v="DLAP_SCE-APND"/>
    <x v="1"/>
    <s v="DAM"/>
    <x v="4"/>
    <s v="LMP_GHG_PRC"/>
    <s v="DLAP_SCE-APND"/>
    <s v="ALL_APNODES"/>
    <n v="0"/>
    <x v="24"/>
    <n v="10"/>
  </r>
  <r>
    <s v="2021-01-21T17:00:00-00:00"/>
    <s v="2021-01-21T18:00:00-00:00"/>
    <d v="2021-01-21T00:00:00"/>
    <x v="23"/>
    <n v="0"/>
    <s v="DLAP_SCE-APND"/>
    <s v="DLAP_SCE-APND"/>
    <x v="1"/>
    <s v="DAM"/>
    <x v="4"/>
    <s v="LMP_GHG_PRC"/>
    <s v="DLAP_SCE-APND"/>
    <s v="ALL_APNODES"/>
    <n v="0"/>
    <x v="24"/>
    <n v="10"/>
  </r>
  <r>
    <s v="2021-01-22T02:00:00-00:00"/>
    <s v="2021-01-22T03:00:00-00:00"/>
    <d v="2021-01-21T00:00:00"/>
    <x v="21"/>
    <n v="0"/>
    <s v="DLAP_SCE-APND"/>
    <s v="DLAP_SCE-APND"/>
    <x v="1"/>
    <s v="DAM"/>
    <x v="4"/>
    <s v="LMP_GHG_PRC"/>
    <s v="DLAP_SCE-APND"/>
    <s v="ALL_APNODES"/>
    <n v="0"/>
    <x v="24"/>
    <n v="10"/>
  </r>
  <r>
    <s v="2021-01-22T00:00:00-00:00"/>
    <s v="2021-01-22T01:00:00-00:00"/>
    <d v="2021-01-21T00:00:00"/>
    <x v="12"/>
    <n v="0"/>
    <s v="DLAP_SCE-APND"/>
    <s v="DLAP_SCE-APND"/>
    <x v="1"/>
    <s v="DAM"/>
    <x v="4"/>
    <s v="LMP_GHG_PRC"/>
    <s v="DLAP_SCE-APND"/>
    <s v="ALL_APNODES"/>
    <n v="0"/>
    <x v="24"/>
    <n v="10"/>
  </r>
  <r>
    <s v="2021-01-21T19:00:00-00:00"/>
    <s v="2021-01-21T20:00:00-00:00"/>
    <d v="2021-01-21T00:00:00"/>
    <x v="20"/>
    <n v="0"/>
    <s v="DLAP_SCE-APND"/>
    <s v="DLAP_SCE-APND"/>
    <x v="1"/>
    <s v="DAM"/>
    <x v="4"/>
    <s v="LMP_GHG_PRC"/>
    <s v="DLAP_SCE-APND"/>
    <s v="ALL_APNODES"/>
    <n v="0"/>
    <x v="24"/>
    <n v="10"/>
  </r>
  <r>
    <s v="2021-01-21T16:00:00-00:00"/>
    <s v="2021-01-21T17:00:00-00:00"/>
    <d v="2021-01-21T00:00:00"/>
    <x v="19"/>
    <n v="0"/>
    <s v="DLAP_SCE-APND"/>
    <s v="DLAP_SCE-APND"/>
    <x v="1"/>
    <s v="DAM"/>
    <x v="4"/>
    <s v="LMP_GHG_PRC"/>
    <s v="DLAP_SCE-APND"/>
    <s v="ALL_APNODES"/>
    <n v="0"/>
    <x v="24"/>
    <n v="10"/>
  </r>
  <r>
    <s v="2021-01-21T15:00:00-00:00"/>
    <s v="2021-01-21T16:00:00-00:00"/>
    <d v="2021-01-21T00:00:00"/>
    <x v="11"/>
    <n v="0"/>
    <s v="DLAP_SCE-APND"/>
    <s v="DLAP_SCE-APND"/>
    <x v="1"/>
    <s v="DAM"/>
    <x v="4"/>
    <s v="LMP_GHG_PRC"/>
    <s v="DLAP_SCE-APND"/>
    <s v="ALL_APNODES"/>
    <n v="0"/>
    <x v="24"/>
    <n v="10"/>
  </r>
  <r>
    <s v="2021-01-22T07:00:00-00:00"/>
    <s v="2021-01-22T08:00:00-00:00"/>
    <d v="2021-01-21T00:00:00"/>
    <x v="16"/>
    <n v="0"/>
    <s v="DLAP_SCE-APND"/>
    <s v="DLAP_SCE-APND"/>
    <x v="1"/>
    <s v="DAM"/>
    <x v="4"/>
    <s v="LMP_GHG_PRC"/>
    <s v="DLAP_SCE-APND"/>
    <s v="ALL_APNODES"/>
    <n v="0"/>
    <x v="24"/>
    <n v="10"/>
  </r>
  <r>
    <s v="2021-01-22T06:00:00-00:00"/>
    <s v="2021-01-22T07:00:00-00:00"/>
    <d v="2021-01-21T00:00:00"/>
    <x v="2"/>
    <n v="0"/>
    <s v="DLAP_SCE-APND"/>
    <s v="DLAP_SCE-APND"/>
    <x v="1"/>
    <s v="DAM"/>
    <x v="4"/>
    <s v="LMP_GHG_PRC"/>
    <s v="DLAP_SCE-APND"/>
    <s v="ALL_APNODES"/>
    <n v="0"/>
    <x v="24"/>
    <n v="10"/>
  </r>
  <r>
    <s v="2021-01-22T01:00:00-00:00"/>
    <s v="2021-01-22T02:00:00-00:00"/>
    <d v="2021-01-21T00:00:00"/>
    <x v="1"/>
    <n v="0"/>
    <s v="DLAP_SDGE-APND"/>
    <s v="DLAP_SDGE-APND"/>
    <x v="2"/>
    <s v="DAM"/>
    <x v="0"/>
    <s v="LMP_PRC"/>
    <s v="DLAP_SDGE-APND"/>
    <s v="ALL_APNODES"/>
    <n v="0"/>
    <x v="5133"/>
    <n v="11"/>
  </r>
  <r>
    <s v="2021-01-22T04:00:00-00:00"/>
    <s v="2021-01-22T05:00:00-00:00"/>
    <d v="2021-01-21T00:00:00"/>
    <x v="0"/>
    <n v="0"/>
    <s v="DLAP_SDGE-APND"/>
    <s v="DLAP_SDGE-APND"/>
    <x v="2"/>
    <s v="DAM"/>
    <x v="0"/>
    <s v="LMP_PRC"/>
    <s v="DLAP_SDGE-APND"/>
    <s v="ALL_APNODES"/>
    <n v="0"/>
    <x v="5134"/>
    <n v="11"/>
  </r>
  <r>
    <s v="2021-01-21T18:00:00-00:00"/>
    <s v="2021-01-21T19:00:00-00:00"/>
    <d v="2021-01-21T00:00:00"/>
    <x v="18"/>
    <n v="0"/>
    <s v="DLAP_SDGE-APND"/>
    <s v="DLAP_SDGE-APND"/>
    <x v="2"/>
    <s v="DAM"/>
    <x v="0"/>
    <s v="LMP_PRC"/>
    <s v="DLAP_SDGE-APND"/>
    <s v="ALL_APNODES"/>
    <n v="0"/>
    <x v="5135"/>
    <n v="11"/>
  </r>
  <r>
    <s v="2021-01-21T20:00:00-00:00"/>
    <s v="2021-01-21T21:00:00-00:00"/>
    <d v="2021-01-21T00:00:00"/>
    <x v="15"/>
    <n v="0"/>
    <s v="DLAP_SDGE-APND"/>
    <s v="DLAP_SDGE-APND"/>
    <x v="2"/>
    <s v="DAM"/>
    <x v="0"/>
    <s v="LMP_PRC"/>
    <s v="DLAP_SDGE-APND"/>
    <s v="ALL_APNODES"/>
    <n v="0"/>
    <x v="5136"/>
    <n v="11"/>
  </r>
  <r>
    <s v="2021-01-21T12:00:00-00:00"/>
    <s v="2021-01-21T13:00:00-00:00"/>
    <d v="2021-01-21T00:00:00"/>
    <x v="7"/>
    <n v="0"/>
    <s v="DLAP_SDGE-APND"/>
    <s v="DLAP_SDGE-APND"/>
    <x v="2"/>
    <s v="DAM"/>
    <x v="0"/>
    <s v="LMP_PRC"/>
    <s v="DLAP_SDGE-APND"/>
    <s v="ALL_APNODES"/>
    <n v="0"/>
    <x v="5057"/>
    <n v="11"/>
  </r>
  <r>
    <s v="2021-01-21T15:00:00-00:00"/>
    <s v="2021-01-21T16:00:00-00:00"/>
    <d v="2021-01-21T00:00:00"/>
    <x v="11"/>
    <n v="0"/>
    <s v="DLAP_SDGE-APND"/>
    <s v="DLAP_SDGE-APND"/>
    <x v="2"/>
    <s v="DAM"/>
    <x v="0"/>
    <s v="LMP_PRC"/>
    <s v="DLAP_SDGE-APND"/>
    <s v="ALL_APNODES"/>
    <n v="0"/>
    <x v="5137"/>
    <n v="11"/>
  </r>
  <r>
    <s v="2021-01-22T06:00:00-00:00"/>
    <s v="2021-01-22T07:00:00-00:00"/>
    <d v="2021-01-21T00:00:00"/>
    <x v="2"/>
    <n v="0"/>
    <s v="DLAP_SDGE-APND"/>
    <s v="DLAP_SDGE-APND"/>
    <x v="2"/>
    <s v="DAM"/>
    <x v="0"/>
    <s v="LMP_PRC"/>
    <s v="DLAP_SDGE-APND"/>
    <s v="ALL_APNODES"/>
    <n v="0"/>
    <x v="5138"/>
    <n v="11"/>
  </r>
  <r>
    <s v="2021-01-21T09:00:00-00:00"/>
    <s v="2021-01-21T10:00:00-00:00"/>
    <d v="2021-01-21T00:00:00"/>
    <x v="10"/>
    <n v="0"/>
    <s v="DLAP_SDGE-APND"/>
    <s v="DLAP_SDGE-APND"/>
    <x v="2"/>
    <s v="DAM"/>
    <x v="0"/>
    <s v="LMP_PRC"/>
    <s v="DLAP_SDGE-APND"/>
    <s v="ALL_APNODES"/>
    <n v="0"/>
    <x v="5139"/>
    <n v="11"/>
  </r>
  <r>
    <s v="2021-01-21T16:00:00-00:00"/>
    <s v="2021-01-21T17:00:00-00:00"/>
    <d v="2021-01-21T00:00:00"/>
    <x v="19"/>
    <n v="0"/>
    <s v="DLAP_SDGE-APND"/>
    <s v="DLAP_SDGE-APND"/>
    <x v="2"/>
    <s v="DAM"/>
    <x v="0"/>
    <s v="LMP_PRC"/>
    <s v="DLAP_SDGE-APND"/>
    <s v="ALL_APNODES"/>
    <n v="0"/>
    <x v="5140"/>
    <n v="11"/>
  </r>
  <r>
    <s v="2021-01-21T14:00:00-00:00"/>
    <s v="2021-01-21T15:00:00-00:00"/>
    <d v="2021-01-21T00:00:00"/>
    <x v="13"/>
    <n v="0"/>
    <s v="DLAP_SDGE-APND"/>
    <s v="DLAP_SDGE-APND"/>
    <x v="2"/>
    <s v="DAM"/>
    <x v="0"/>
    <s v="LMP_PRC"/>
    <s v="DLAP_SDGE-APND"/>
    <s v="ALL_APNODES"/>
    <n v="0"/>
    <x v="5141"/>
    <n v="11"/>
  </r>
  <r>
    <s v="2021-01-21T22:00:00-00:00"/>
    <s v="2021-01-21T23:00:00-00:00"/>
    <d v="2021-01-21T00:00:00"/>
    <x v="6"/>
    <n v="0"/>
    <s v="DLAP_SDGE-APND"/>
    <s v="DLAP_SDGE-APND"/>
    <x v="2"/>
    <s v="DAM"/>
    <x v="0"/>
    <s v="LMP_PRC"/>
    <s v="DLAP_SDGE-APND"/>
    <s v="ALL_APNODES"/>
    <n v="0"/>
    <x v="5142"/>
    <n v="11"/>
  </r>
  <r>
    <s v="2021-01-21T23:00:00-00:00"/>
    <s v="2021-01-22T00:00:00-00:00"/>
    <d v="2021-01-21T00:00:00"/>
    <x v="14"/>
    <n v="0"/>
    <s v="DLAP_SDGE-APND"/>
    <s v="DLAP_SDGE-APND"/>
    <x v="2"/>
    <s v="DAM"/>
    <x v="0"/>
    <s v="LMP_PRC"/>
    <s v="DLAP_SDGE-APND"/>
    <s v="ALL_APNODES"/>
    <n v="0"/>
    <x v="5143"/>
    <n v="11"/>
  </r>
  <r>
    <s v="2021-01-21T21:00:00-00:00"/>
    <s v="2021-01-21T22:00:00-00:00"/>
    <d v="2021-01-21T00:00:00"/>
    <x v="5"/>
    <n v="0"/>
    <s v="DLAP_SDGE-APND"/>
    <s v="DLAP_SDGE-APND"/>
    <x v="2"/>
    <s v="DAM"/>
    <x v="0"/>
    <s v="LMP_PRC"/>
    <s v="DLAP_SDGE-APND"/>
    <s v="ALL_APNODES"/>
    <n v="0"/>
    <x v="5144"/>
    <n v="11"/>
  </r>
  <r>
    <s v="2021-01-21T10:00:00-00:00"/>
    <s v="2021-01-21T11:00:00-00:00"/>
    <d v="2021-01-21T00:00:00"/>
    <x v="22"/>
    <n v="0"/>
    <s v="DLAP_SDGE-APND"/>
    <s v="DLAP_SDGE-APND"/>
    <x v="2"/>
    <s v="DAM"/>
    <x v="0"/>
    <s v="LMP_PRC"/>
    <s v="DLAP_SDGE-APND"/>
    <s v="ALL_APNODES"/>
    <n v="0"/>
    <x v="5145"/>
    <n v="11"/>
  </r>
  <r>
    <s v="2021-01-22T05:00:00-00:00"/>
    <s v="2021-01-22T06:00:00-00:00"/>
    <d v="2021-01-21T00:00:00"/>
    <x v="8"/>
    <n v="0"/>
    <s v="DLAP_SDGE-APND"/>
    <s v="DLAP_SDGE-APND"/>
    <x v="2"/>
    <s v="DAM"/>
    <x v="0"/>
    <s v="LMP_PRC"/>
    <s v="DLAP_SDGE-APND"/>
    <s v="ALL_APNODES"/>
    <n v="0"/>
    <x v="5146"/>
    <n v="11"/>
  </r>
  <r>
    <s v="2021-01-22T03:00:00-00:00"/>
    <s v="2021-01-22T04:00:00-00:00"/>
    <d v="2021-01-21T00:00:00"/>
    <x v="17"/>
    <n v="0"/>
    <s v="DLAP_SDGE-APND"/>
    <s v="DLAP_SDGE-APND"/>
    <x v="2"/>
    <s v="DAM"/>
    <x v="0"/>
    <s v="LMP_PRC"/>
    <s v="DLAP_SDGE-APND"/>
    <s v="ALL_APNODES"/>
    <n v="0"/>
    <x v="5147"/>
    <n v="11"/>
  </r>
  <r>
    <s v="2021-01-21T13:00:00-00:00"/>
    <s v="2021-01-21T14:00:00-00:00"/>
    <d v="2021-01-21T00:00:00"/>
    <x v="9"/>
    <n v="0"/>
    <s v="DLAP_SDGE-APND"/>
    <s v="DLAP_SDGE-APND"/>
    <x v="2"/>
    <s v="DAM"/>
    <x v="0"/>
    <s v="LMP_PRC"/>
    <s v="DLAP_SDGE-APND"/>
    <s v="ALL_APNODES"/>
    <n v="0"/>
    <x v="5148"/>
    <n v="11"/>
  </r>
  <r>
    <s v="2021-01-22T02:00:00-00:00"/>
    <s v="2021-01-22T03:00:00-00:00"/>
    <d v="2021-01-21T00:00:00"/>
    <x v="21"/>
    <n v="0"/>
    <s v="DLAP_SDGE-APND"/>
    <s v="DLAP_SDGE-APND"/>
    <x v="2"/>
    <s v="DAM"/>
    <x v="0"/>
    <s v="LMP_PRC"/>
    <s v="DLAP_SDGE-APND"/>
    <s v="ALL_APNODES"/>
    <n v="0"/>
    <x v="5149"/>
    <n v="11"/>
  </r>
  <r>
    <s v="2021-01-21T08:00:00-00:00"/>
    <s v="2021-01-21T09:00:00-00:00"/>
    <d v="2021-01-21T00:00:00"/>
    <x v="3"/>
    <n v="0"/>
    <s v="DLAP_SDGE-APND"/>
    <s v="DLAP_SDGE-APND"/>
    <x v="2"/>
    <s v="DAM"/>
    <x v="0"/>
    <s v="LMP_PRC"/>
    <s v="DLAP_SDGE-APND"/>
    <s v="ALL_APNODES"/>
    <n v="0"/>
    <x v="5150"/>
    <n v="11"/>
  </r>
  <r>
    <s v="2021-01-21T11:00:00-00:00"/>
    <s v="2021-01-21T12:00:00-00:00"/>
    <d v="2021-01-21T00:00:00"/>
    <x v="4"/>
    <n v="0"/>
    <s v="DLAP_SDGE-APND"/>
    <s v="DLAP_SDGE-APND"/>
    <x v="2"/>
    <s v="DAM"/>
    <x v="0"/>
    <s v="LMP_PRC"/>
    <s v="DLAP_SDGE-APND"/>
    <s v="ALL_APNODES"/>
    <n v="0"/>
    <x v="5151"/>
    <n v="11"/>
  </r>
  <r>
    <s v="2021-01-22T00:00:00-00:00"/>
    <s v="2021-01-22T01:00:00-00:00"/>
    <d v="2021-01-21T00:00:00"/>
    <x v="12"/>
    <n v="0"/>
    <s v="DLAP_SDGE-APND"/>
    <s v="DLAP_SDGE-APND"/>
    <x v="2"/>
    <s v="DAM"/>
    <x v="0"/>
    <s v="LMP_PRC"/>
    <s v="DLAP_SDGE-APND"/>
    <s v="ALL_APNODES"/>
    <n v="0"/>
    <x v="5152"/>
    <n v="11"/>
  </r>
  <r>
    <s v="2021-01-21T17:00:00-00:00"/>
    <s v="2021-01-21T18:00:00-00:00"/>
    <d v="2021-01-21T00:00:00"/>
    <x v="23"/>
    <n v="0"/>
    <s v="DLAP_SDGE-APND"/>
    <s v="DLAP_SDGE-APND"/>
    <x v="2"/>
    <s v="DAM"/>
    <x v="0"/>
    <s v="LMP_PRC"/>
    <s v="DLAP_SDGE-APND"/>
    <s v="ALL_APNODES"/>
    <n v="0"/>
    <x v="5153"/>
    <n v="11"/>
  </r>
  <r>
    <s v="2021-01-22T07:00:00-00:00"/>
    <s v="2021-01-22T08:00:00-00:00"/>
    <d v="2021-01-21T00:00:00"/>
    <x v="16"/>
    <n v="0"/>
    <s v="DLAP_SDGE-APND"/>
    <s v="DLAP_SDGE-APND"/>
    <x v="2"/>
    <s v="DAM"/>
    <x v="0"/>
    <s v="LMP_PRC"/>
    <s v="DLAP_SDGE-APND"/>
    <s v="ALL_APNODES"/>
    <n v="0"/>
    <x v="5154"/>
    <n v="11"/>
  </r>
  <r>
    <s v="2021-01-21T19:00:00-00:00"/>
    <s v="2021-01-21T20:00:00-00:00"/>
    <d v="2021-01-21T00:00:00"/>
    <x v="20"/>
    <n v="0"/>
    <s v="DLAP_SDGE-APND"/>
    <s v="DLAP_SDGE-APND"/>
    <x v="2"/>
    <s v="DAM"/>
    <x v="0"/>
    <s v="LMP_PRC"/>
    <s v="DLAP_SDGE-APND"/>
    <s v="ALL_APNODES"/>
    <n v="0"/>
    <x v="5155"/>
    <n v="11"/>
  </r>
  <r>
    <s v="2021-01-21T20:00:00-00:00"/>
    <s v="2021-01-21T21:00:00-00:00"/>
    <d v="2021-01-21T00:00:00"/>
    <x v="15"/>
    <n v="0"/>
    <s v="DLAP_SDGE-APND"/>
    <s v="DLAP_SDGE-APND"/>
    <x v="2"/>
    <s v="DAM"/>
    <x v="1"/>
    <s v="LMP_CONG_PRC"/>
    <s v="DLAP_SDGE-APND"/>
    <s v="ALL_APNODES"/>
    <n v="0"/>
    <x v="2607"/>
    <n v="12"/>
  </r>
  <r>
    <s v="2021-01-21T17:00:00-00:00"/>
    <s v="2021-01-21T18:00:00-00:00"/>
    <d v="2021-01-21T00:00:00"/>
    <x v="2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1T16:00:00-00:00"/>
    <s v="2021-01-21T17:00:00-00:00"/>
    <d v="2021-01-21T00:00:00"/>
    <x v="19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2T06:00:00-00:00"/>
    <s v="2021-01-22T07:00:00-00:00"/>
    <d v="2021-01-21T00:00:00"/>
    <x v="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2T01:00:00-00:00"/>
    <s v="2021-01-22T02:00:00-00:00"/>
    <d v="2021-01-21T00:00:00"/>
    <x v="1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2T00:00:00-00:00"/>
    <s v="2021-01-22T01:00:00-00:00"/>
    <d v="2021-01-21T00:00:00"/>
    <x v="1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1T14:00:00-00:00"/>
    <s v="2021-01-21T15:00:00-00:00"/>
    <d v="2021-01-21T00:00:00"/>
    <x v="1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1T11:00:00-00:00"/>
    <s v="2021-01-21T12:00:00-00:00"/>
    <d v="2021-01-21T00:00:00"/>
    <x v="4"/>
    <n v="0"/>
    <s v="DLAP_SDGE-APND"/>
    <s v="DLAP_SDGE-APND"/>
    <x v="2"/>
    <s v="DAM"/>
    <x v="1"/>
    <s v="LMP_CONG_PRC"/>
    <s v="DLAP_SDGE-APND"/>
    <s v="ALL_APNODES"/>
    <n v="0"/>
    <x v="5156"/>
    <n v="12"/>
  </r>
  <r>
    <s v="2021-01-22T02:00:00-00:00"/>
    <s v="2021-01-22T03:00:00-00:00"/>
    <d v="2021-01-21T00:00:00"/>
    <x v="21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1T15:00:00-00:00"/>
    <s v="2021-01-21T16:00:00-00:00"/>
    <d v="2021-01-21T00:00:00"/>
    <x v="11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1T12:00:00-00:00"/>
    <s v="2021-01-21T13:00:00-00:00"/>
    <d v="2021-01-21T00:00:00"/>
    <x v="7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1T08:00:00-00:00"/>
    <s v="2021-01-21T09:00:00-00:00"/>
    <d v="2021-01-21T00:00:00"/>
    <x v="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1T23:00:00-00:00"/>
    <s v="2021-01-22T00:00:00-00:00"/>
    <d v="2021-01-21T00:00:00"/>
    <x v="14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2T03:00:00-00:00"/>
    <s v="2021-01-22T04:00:00-00:00"/>
    <d v="2021-01-21T00:00:00"/>
    <x v="17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1T10:00:00-00:00"/>
    <s v="2021-01-21T11:00:00-00:00"/>
    <d v="2021-01-21T00:00:00"/>
    <x v="22"/>
    <n v="0"/>
    <s v="DLAP_SDGE-APND"/>
    <s v="DLAP_SDGE-APND"/>
    <x v="2"/>
    <s v="DAM"/>
    <x v="1"/>
    <s v="LMP_CONG_PRC"/>
    <s v="DLAP_SDGE-APND"/>
    <s v="ALL_APNODES"/>
    <n v="0"/>
    <x v="5157"/>
    <n v="12"/>
  </r>
  <r>
    <s v="2021-01-21T09:00:00-00:00"/>
    <s v="2021-01-21T10:00:00-00:00"/>
    <d v="2021-01-21T00:00:00"/>
    <x v="1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1T21:00:00-00:00"/>
    <s v="2021-01-21T22:00:00-00:00"/>
    <d v="2021-01-21T00:00:00"/>
    <x v="5"/>
    <n v="0"/>
    <s v="DLAP_SDGE-APND"/>
    <s v="DLAP_SDGE-APND"/>
    <x v="2"/>
    <s v="DAM"/>
    <x v="1"/>
    <s v="LMP_CONG_PRC"/>
    <s v="DLAP_SDGE-APND"/>
    <s v="ALL_APNODES"/>
    <n v="0"/>
    <x v="5158"/>
    <n v="12"/>
  </r>
  <r>
    <s v="2021-01-22T07:00:00-00:00"/>
    <s v="2021-01-22T08:00:00-00:00"/>
    <d v="2021-01-21T00:00:00"/>
    <x v="16"/>
    <n v="0"/>
    <s v="DLAP_SDGE-APND"/>
    <s v="DLAP_SDGE-APND"/>
    <x v="2"/>
    <s v="DAM"/>
    <x v="1"/>
    <s v="LMP_CONG_PRC"/>
    <s v="DLAP_SDGE-APND"/>
    <s v="ALL_APNODES"/>
    <n v="0"/>
    <x v="5159"/>
    <n v="12"/>
  </r>
  <r>
    <s v="2021-01-21T13:00:00-00:00"/>
    <s v="2021-01-21T14:00:00-00:00"/>
    <d v="2021-01-21T00:00:00"/>
    <x v="9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1T19:00:00-00:00"/>
    <s v="2021-01-21T20:00:00-00:00"/>
    <d v="2021-01-21T00:00:00"/>
    <x v="20"/>
    <n v="0"/>
    <s v="DLAP_SDGE-APND"/>
    <s v="DLAP_SDGE-APND"/>
    <x v="2"/>
    <s v="DAM"/>
    <x v="1"/>
    <s v="LMP_CONG_PRC"/>
    <s v="DLAP_SDGE-APND"/>
    <s v="ALL_APNODES"/>
    <n v="0"/>
    <x v="5160"/>
    <n v="12"/>
  </r>
  <r>
    <s v="2021-01-21T18:00:00-00:00"/>
    <s v="2021-01-21T19:00:00-00:00"/>
    <d v="2021-01-21T00:00:00"/>
    <x v="18"/>
    <n v="0"/>
    <s v="DLAP_SDGE-APND"/>
    <s v="DLAP_SDGE-APND"/>
    <x v="2"/>
    <s v="DAM"/>
    <x v="1"/>
    <s v="LMP_CONG_PRC"/>
    <s v="DLAP_SDGE-APND"/>
    <s v="ALL_APNODES"/>
    <n v="0"/>
    <x v="261"/>
    <n v="12"/>
  </r>
  <r>
    <s v="2021-01-21T22:00:00-00:00"/>
    <s v="2021-01-21T23:00:00-00:00"/>
    <d v="2021-01-21T00:00:00"/>
    <x v="6"/>
    <n v="0"/>
    <s v="DLAP_SDGE-APND"/>
    <s v="DLAP_SDGE-APND"/>
    <x v="2"/>
    <s v="DAM"/>
    <x v="1"/>
    <s v="LMP_CONG_PRC"/>
    <s v="DLAP_SDGE-APND"/>
    <s v="ALL_APNODES"/>
    <n v="0"/>
    <x v="5161"/>
    <n v="12"/>
  </r>
  <r>
    <s v="2021-01-22T04:00:00-00:00"/>
    <s v="2021-01-22T05:00:00-00:00"/>
    <d v="2021-01-21T00:00:00"/>
    <x v="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2T05:00:00-00:00"/>
    <s v="2021-01-22T06:00:00-00:00"/>
    <d v="2021-01-21T00:00:00"/>
    <x v="8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1T10:00:00-00:00"/>
    <s v="2021-01-21T11:00:00-00:00"/>
    <d v="2021-01-21T00:00:00"/>
    <x v="22"/>
    <n v="0"/>
    <s v="DLAP_SDGE-APND"/>
    <s v="DLAP_SDGE-APND"/>
    <x v="2"/>
    <s v="DAM"/>
    <x v="2"/>
    <s v="LMP_ENE_PRC"/>
    <s v="DLAP_SDGE-APND"/>
    <s v="ALL_APNODES"/>
    <n v="0"/>
    <x v="4828"/>
    <n v="13"/>
  </r>
  <r>
    <s v="2021-01-21T13:00:00-00:00"/>
    <s v="2021-01-21T14:00:00-00:00"/>
    <d v="2021-01-21T00:00:00"/>
    <x v="9"/>
    <n v="0"/>
    <s v="DLAP_SDGE-APND"/>
    <s v="DLAP_SDGE-APND"/>
    <x v="2"/>
    <s v="DAM"/>
    <x v="2"/>
    <s v="LMP_ENE_PRC"/>
    <s v="DLAP_SDGE-APND"/>
    <s v="ALL_APNODES"/>
    <n v="0"/>
    <x v="5040"/>
    <n v="13"/>
  </r>
  <r>
    <s v="2021-01-22T03:00:00-00:00"/>
    <s v="2021-01-22T04:00:00-00:00"/>
    <d v="2021-01-21T00:00:00"/>
    <x v="17"/>
    <n v="0"/>
    <s v="DLAP_SDGE-APND"/>
    <s v="DLAP_SDGE-APND"/>
    <x v="2"/>
    <s v="DAM"/>
    <x v="2"/>
    <s v="LMP_ENE_PRC"/>
    <s v="DLAP_SDGE-APND"/>
    <s v="ALL_APNODES"/>
    <n v="0"/>
    <x v="5059"/>
    <n v="13"/>
  </r>
  <r>
    <s v="2021-01-21T15:00:00-00:00"/>
    <s v="2021-01-21T16:00:00-00:00"/>
    <d v="2021-01-21T00:00:00"/>
    <x v="11"/>
    <n v="0"/>
    <s v="DLAP_SDGE-APND"/>
    <s v="DLAP_SDGE-APND"/>
    <x v="2"/>
    <s v="DAM"/>
    <x v="2"/>
    <s v="LMP_ENE_PRC"/>
    <s v="DLAP_SDGE-APND"/>
    <s v="ALL_APNODES"/>
    <n v="0"/>
    <x v="5044"/>
    <n v="13"/>
  </r>
  <r>
    <s v="2021-01-21T16:00:00-00:00"/>
    <s v="2021-01-21T17:00:00-00:00"/>
    <d v="2021-01-21T00:00:00"/>
    <x v="19"/>
    <n v="0"/>
    <s v="DLAP_SDGE-APND"/>
    <s v="DLAP_SDGE-APND"/>
    <x v="2"/>
    <s v="DAM"/>
    <x v="2"/>
    <s v="LMP_ENE_PRC"/>
    <s v="DLAP_SDGE-APND"/>
    <s v="ALL_APNODES"/>
    <n v="0"/>
    <x v="5045"/>
    <n v="13"/>
  </r>
  <r>
    <s v="2021-01-21T20:00:00-00:00"/>
    <s v="2021-01-21T21:00:00-00:00"/>
    <d v="2021-01-21T00:00:00"/>
    <x v="15"/>
    <n v="0"/>
    <s v="DLAP_SDGE-APND"/>
    <s v="DLAP_SDGE-APND"/>
    <x v="2"/>
    <s v="DAM"/>
    <x v="2"/>
    <s v="LMP_ENE_PRC"/>
    <s v="DLAP_SDGE-APND"/>
    <s v="ALL_APNODES"/>
    <n v="0"/>
    <x v="5041"/>
    <n v="13"/>
  </r>
  <r>
    <s v="2021-01-21T22:00:00-00:00"/>
    <s v="2021-01-21T23:00:00-00:00"/>
    <d v="2021-01-21T00:00:00"/>
    <x v="6"/>
    <n v="0"/>
    <s v="DLAP_SDGE-APND"/>
    <s v="DLAP_SDGE-APND"/>
    <x v="2"/>
    <s v="DAM"/>
    <x v="2"/>
    <s v="LMP_ENE_PRC"/>
    <s v="DLAP_SDGE-APND"/>
    <s v="ALL_APNODES"/>
    <n v="0"/>
    <x v="5050"/>
    <n v="13"/>
  </r>
  <r>
    <s v="2021-01-22T04:00:00-00:00"/>
    <s v="2021-01-22T05:00:00-00:00"/>
    <d v="2021-01-21T00:00:00"/>
    <x v="0"/>
    <n v="0"/>
    <s v="DLAP_SDGE-APND"/>
    <s v="DLAP_SDGE-APND"/>
    <x v="2"/>
    <s v="DAM"/>
    <x v="2"/>
    <s v="LMP_ENE_PRC"/>
    <s v="DLAP_SDGE-APND"/>
    <s v="ALL_APNODES"/>
    <n v="0"/>
    <x v="5058"/>
    <n v="13"/>
  </r>
  <r>
    <s v="2021-01-21T09:00:00-00:00"/>
    <s v="2021-01-21T10:00:00-00:00"/>
    <d v="2021-01-21T00:00:00"/>
    <x v="10"/>
    <n v="0"/>
    <s v="DLAP_SDGE-APND"/>
    <s v="DLAP_SDGE-APND"/>
    <x v="2"/>
    <s v="DAM"/>
    <x v="2"/>
    <s v="LMP_ENE_PRC"/>
    <s v="DLAP_SDGE-APND"/>
    <s v="ALL_APNODES"/>
    <n v="0"/>
    <x v="5051"/>
    <n v="13"/>
  </r>
  <r>
    <s v="2021-01-22T02:00:00-00:00"/>
    <s v="2021-01-22T03:00:00-00:00"/>
    <d v="2021-01-21T00:00:00"/>
    <x v="21"/>
    <n v="0"/>
    <s v="DLAP_SDGE-APND"/>
    <s v="DLAP_SDGE-APND"/>
    <x v="2"/>
    <s v="DAM"/>
    <x v="2"/>
    <s v="LMP_ENE_PRC"/>
    <s v="DLAP_SDGE-APND"/>
    <s v="ALL_APNODES"/>
    <n v="0"/>
    <x v="5047"/>
    <n v="13"/>
  </r>
  <r>
    <s v="2021-01-22T06:00:00-00:00"/>
    <s v="2021-01-22T07:00:00-00:00"/>
    <d v="2021-01-21T00:00:00"/>
    <x v="2"/>
    <n v="0"/>
    <s v="DLAP_SDGE-APND"/>
    <s v="DLAP_SDGE-APND"/>
    <x v="2"/>
    <s v="DAM"/>
    <x v="2"/>
    <s v="LMP_ENE_PRC"/>
    <s v="DLAP_SDGE-APND"/>
    <s v="ALL_APNODES"/>
    <n v="0"/>
    <x v="5046"/>
    <n v="13"/>
  </r>
  <r>
    <s v="2021-01-21T17:00:00-00:00"/>
    <s v="2021-01-21T18:00:00-00:00"/>
    <d v="2021-01-21T00:00:00"/>
    <x v="23"/>
    <n v="0"/>
    <s v="DLAP_SDGE-APND"/>
    <s v="DLAP_SDGE-APND"/>
    <x v="2"/>
    <s v="DAM"/>
    <x v="2"/>
    <s v="LMP_ENE_PRC"/>
    <s v="DLAP_SDGE-APND"/>
    <s v="ALL_APNODES"/>
    <n v="0"/>
    <x v="5049"/>
    <n v="13"/>
  </r>
  <r>
    <s v="2021-01-21T23:00:00-00:00"/>
    <s v="2021-01-22T00:00:00-00:00"/>
    <d v="2021-01-21T00:00:00"/>
    <x v="14"/>
    <n v="0"/>
    <s v="DLAP_SDGE-APND"/>
    <s v="DLAP_SDGE-APND"/>
    <x v="2"/>
    <s v="DAM"/>
    <x v="2"/>
    <s v="LMP_ENE_PRC"/>
    <s v="DLAP_SDGE-APND"/>
    <s v="ALL_APNODES"/>
    <n v="0"/>
    <x v="5053"/>
    <n v="13"/>
  </r>
  <r>
    <s v="2021-01-21T12:00:00-00:00"/>
    <s v="2021-01-21T13:00:00-00:00"/>
    <d v="2021-01-21T00:00:00"/>
    <x v="7"/>
    <n v="0"/>
    <s v="DLAP_SDGE-APND"/>
    <s v="DLAP_SDGE-APND"/>
    <x v="2"/>
    <s v="DAM"/>
    <x v="2"/>
    <s v="LMP_ENE_PRC"/>
    <s v="DLAP_SDGE-APND"/>
    <s v="ALL_APNODES"/>
    <n v="0"/>
    <x v="5057"/>
    <n v="13"/>
  </r>
  <r>
    <s v="2021-01-22T07:00:00-00:00"/>
    <s v="2021-01-22T08:00:00-00:00"/>
    <d v="2021-01-21T00:00:00"/>
    <x v="16"/>
    <n v="0"/>
    <s v="DLAP_SDGE-APND"/>
    <s v="DLAP_SDGE-APND"/>
    <x v="2"/>
    <s v="DAM"/>
    <x v="2"/>
    <s v="LMP_ENE_PRC"/>
    <s v="DLAP_SDGE-APND"/>
    <s v="ALL_APNODES"/>
    <n v="0"/>
    <x v="5052"/>
    <n v="13"/>
  </r>
  <r>
    <s v="2021-01-21T19:00:00-00:00"/>
    <s v="2021-01-21T20:00:00-00:00"/>
    <d v="2021-01-21T00:00:00"/>
    <x v="20"/>
    <n v="0"/>
    <s v="DLAP_SDGE-APND"/>
    <s v="DLAP_SDGE-APND"/>
    <x v="2"/>
    <s v="DAM"/>
    <x v="2"/>
    <s v="LMP_ENE_PRC"/>
    <s v="DLAP_SDGE-APND"/>
    <s v="ALL_APNODES"/>
    <n v="0"/>
    <x v="5055"/>
    <n v="13"/>
  </r>
  <r>
    <s v="2021-01-21T11:00:00-00:00"/>
    <s v="2021-01-21T12:00:00-00:00"/>
    <d v="2021-01-21T00:00:00"/>
    <x v="4"/>
    <n v="0"/>
    <s v="DLAP_SDGE-APND"/>
    <s v="DLAP_SDGE-APND"/>
    <x v="2"/>
    <s v="DAM"/>
    <x v="2"/>
    <s v="LMP_ENE_PRC"/>
    <s v="DLAP_SDGE-APND"/>
    <s v="ALL_APNODES"/>
    <n v="0"/>
    <x v="5060"/>
    <n v="13"/>
  </r>
  <r>
    <s v="2021-01-22T05:00:00-00:00"/>
    <s v="2021-01-22T06:00:00-00:00"/>
    <d v="2021-01-21T00:00:00"/>
    <x v="8"/>
    <n v="0"/>
    <s v="DLAP_SDGE-APND"/>
    <s v="DLAP_SDGE-APND"/>
    <x v="2"/>
    <s v="DAM"/>
    <x v="2"/>
    <s v="LMP_ENE_PRC"/>
    <s v="DLAP_SDGE-APND"/>
    <s v="ALL_APNODES"/>
    <n v="0"/>
    <x v="5056"/>
    <n v="13"/>
  </r>
  <r>
    <s v="2021-01-21T18:00:00-00:00"/>
    <s v="2021-01-21T19:00:00-00:00"/>
    <d v="2021-01-21T00:00:00"/>
    <x v="18"/>
    <n v="0"/>
    <s v="DLAP_SDGE-APND"/>
    <s v="DLAP_SDGE-APND"/>
    <x v="2"/>
    <s v="DAM"/>
    <x v="2"/>
    <s v="LMP_ENE_PRC"/>
    <s v="DLAP_SDGE-APND"/>
    <s v="ALL_APNODES"/>
    <n v="0"/>
    <x v="5043"/>
    <n v="13"/>
  </r>
  <r>
    <s v="2021-01-21T14:00:00-00:00"/>
    <s v="2021-01-21T15:00:00-00:00"/>
    <d v="2021-01-21T00:00:00"/>
    <x v="13"/>
    <n v="0"/>
    <s v="DLAP_SDGE-APND"/>
    <s v="DLAP_SDGE-APND"/>
    <x v="2"/>
    <s v="DAM"/>
    <x v="2"/>
    <s v="LMP_ENE_PRC"/>
    <s v="DLAP_SDGE-APND"/>
    <s v="ALL_APNODES"/>
    <n v="0"/>
    <x v="5054"/>
    <n v="13"/>
  </r>
  <r>
    <s v="2021-01-21T21:00:00-00:00"/>
    <s v="2021-01-21T22:00:00-00:00"/>
    <d v="2021-01-21T00:00:00"/>
    <x v="5"/>
    <n v="0"/>
    <s v="DLAP_SDGE-APND"/>
    <s v="DLAP_SDGE-APND"/>
    <x v="2"/>
    <s v="DAM"/>
    <x v="2"/>
    <s v="LMP_ENE_PRC"/>
    <s v="DLAP_SDGE-APND"/>
    <s v="ALL_APNODES"/>
    <n v="0"/>
    <x v="5061"/>
    <n v="13"/>
  </r>
  <r>
    <s v="2021-01-22T00:00:00-00:00"/>
    <s v="2021-01-22T01:00:00-00:00"/>
    <d v="2021-01-21T00:00:00"/>
    <x v="12"/>
    <n v="0"/>
    <s v="DLAP_SDGE-APND"/>
    <s v="DLAP_SDGE-APND"/>
    <x v="2"/>
    <s v="DAM"/>
    <x v="2"/>
    <s v="LMP_ENE_PRC"/>
    <s v="DLAP_SDGE-APND"/>
    <s v="ALL_APNODES"/>
    <n v="0"/>
    <x v="5042"/>
    <n v="13"/>
  </r>
  <r>
    <s v="2021-01-22T01:00:00-00:00"/>
    <s v="2021-01-22T02:00:00-00:00"/>
    <d v="2021-01-21T00:00:00"/>
    <x v="1"/>
    <n v="0"/>
    <s v="DLAP_SDGE-APND"/>
    <s v="DLAP_SDGE-APND"/>
    <x v="2"/>
    <s v="DAM"/>
    <x v="2"/>
    <s v="LMP_ENE_PRC"/>
    <s v="DLAP_SDGE-APND"/>
    <s v="ALL_APNODES"/>
    <n v="0"/>
    <x v="5048"/>
    <n v="13"/>
  </r>
  <r>
    <s v="2021-01-21T08:00:00-00:00"/>
    <s v="2021-01-21T09:00:00-00:00"/>
    <d v="2021-01-21T00:00:00"/>
    <x v="3"/>
    <n v="0"/>
    <s v="DLAP_SDGE-APND"/>
    <s v="DLAP_SDGE-APND"/>
    <x v="2"/>
    <s v="DAM"/>
    <x v="2"/>
    <s v="LMP_ENE_PRC"/>
    <s v="DLAP_SDGE-APND"/>
    <s v="ALL_APNODES"/>
    <n v="0"/>
    <x v="5039"/>
    <n v="13"/>
  </r>
  <r>
    <s v="2021-01-21T09:00:00-00:00"/>
    <s v="2021-01-21T10:00:00-00:00"/>
    <d v="2021-01-21T00:00:00"/>
    <x v="10"/>
    <n v="0"/>
    <s v="DLAP_SDGE-APND"/>
    <s v="DLAP_SDGE-APND"/>
    <x v="2"/>
    <s v="DAM"/>
    <x v="3"/>
    <s v="LMP_LOSS_PRC"/>
    <s v="DLAP_SDGE-APND"/>
    <s v="ALL_APNODES"/>
    <n v="0"/>
    <x v="5162"/>
    <n v="14"/>
  </r>
  <r>
    <s v="2021-01-21T10:00:00-00:00"/>
    <s v="2021-01-21T11:00:00-00:00"/>
    <d v="2021-01-21T00:00:00"/>
    <x v="22"/>
    <n v="0"/>
    <s v="DLAP_SDGE-APND"/>
    <s v="DLAP_SDGE-APND"/>
    <x v="2"/>
    <s v="DAM"/>
    <x v="3"/>
    <s v="LMP_LOSS_PRC"/>
    <s v="DLAP_SDGE-APND"/>
    <s v="ALL_APNODES"/>
    <n v="0"/>
    <x v="24"/>
    <n v="14"/>
  </r>
  <r>
    <s v="2021-01-22T04:00:00-00:00"/>
    <s v="2021-01-22T05:00:00-00:00"/>
    <d v="2021-01-21T00:00:00"/>
    <x v="0"/>
    <n v="0"/>
    <s v="DLAP_SDGE-APND"/>
    <s v="DLAP_SDGE-APND"/>
    <x v="2"/>
    <s v="DAM"/>
    <x v="3"/>
    <s v="LMP_LOSS_PRC"/>
    <s v="DLAP_SDGE-APND"/>
    <s v="ALL_APNODES"/>
    <n v="0"/>
    <x v="5163"/>
    <n v="14"/>
  </r>
  <r>
    <s v="2021-01-21T18:00:00-00:00"/>
    <s v="2021-01-21T19:00:00-00:00"/>
    <d v="2021-01-21T00:00:00"/>
    <x v="18"/>
    <n v="0"/>
    <s v="DLAP_SDGE-APND"/>
    <s v="DLAP_SDGE-APND"/>
    <x v="2"/>
    <s v="DAM"/>
    <x v="3"/>
    <s v="LMP_LOSS_PRC"/>
    <s v="DLAP_SDGE-APND"/>
    <s v="ALL_APNODES"/>
    <n v="0"/>
    <x v="24"/>
    <n v="14"/>
  </r>
  <r>
    <s v="2021-01-21T15:00:00-00:00"/>
    <s v="2021-01-21T16:00:00-00:00"/>
    <d v="2021-01-21T00:00:00"/>
    <x v="11"/>
    <n v="0"/>
    <s v="DLAP_SDGE-APND"/>
    <s v="DLAP_SDGE-APND"/>
    <x v="2"/>
    <s v="DAM"/>
    <x v="3"/>
    <s v="LMP_LOSS_PRC"/>
    <s v="DLAP_SDGE-APND"/>
    <s v="ALL_APNODES"/>
    <n v="0"/>
    <x v="5164"/>
    <n v="14"/>
  </r>
  <r>
    <s v="2021-01-21T11:00:00-00:00"/>
    <s v="2021-01-21T12:00:00-00:00"/>
    <d v="2021-01-21T00:00:00"/>
    <x v="4"/>
    <n v="0"/>
    <s v="DLAP_SDGE-APND"/>
    <s v="DLAP_SDGE-APND"/>
    <x v="2"/>
    <s v="DAM"/>
    <x v="3"/>
    <s v="LMP_LOSS_PRC"/>
    <s v="DLAP_SDGE-APND"/>
    <s v="ALL_APNODES"/>
    <n v="0"/>
    <x v="5165"/>
    <n v="14"/>
  </r>
  <r>
    <s v="2021-01-22T05:00:00-00:00"/>
    <s v="2021-01-22T06:00:00-00:00"/>
    <d v="2021-01-21T00:00:00"/>
    <x v="8"/>
    <n v="0"/>
    <s v="DLAP_SDGE-APND"/>
    <s v="DLAP_SDGE-APND"/>
    <x v="2"/>
    <s v="DAM"/>
    <x v="3"/>
    <s v="LMP_LOSS_PRC"/>
    <s v="DLAP_SDGE-APND"/>
    <s v="ALL_APNODES"/>
    <n v="0"/>
    <x v="5166"/>
    <n v="14"/>
  </r>
  <r>
    <s v="2021-01-22T07:00:00-00:00"/>
    <s v="2021-01-22T08:00:00-00:00"/>
    <d v="2021-01-21T00:00:00"/>
    <x v="16"/>
    <n v="0"/>
    <s v="DLAP_SDGE-APND"/>
    <s v="DLAP_SDGE-APND"/>
    <x v="2"/>
    <s v="DAM"/>
    <x v="3"/>
    <s v="LMP_LOSS_PRC"/>
    <s v="DLAP_SDGE-APND"/>
    <s v="ALL_APNODES"/>
    <n v="0"/>
    <x v="5167"/>
    <n v="14"/>
  </r>
  <r>
    <s v="2021-01-21T13:00:00-00:00"/>
    <s v="2021-01-21T14:00:00-00:00"/>
    <d v="2021-01-21T00:00:00"/>
    <x v="9"/>
    <n v="0"/>
    <s v="DLAP_SDGE-APND"/>
    <s v="DLAP_SDGE-APND"/>
    <x v="2"/>
    <s v="DAM"/>
    <x v="3"/>
    <s v="LMP_LOSS_PRC"/>
    <s v="DLAP_SDGE-APND"/>
    <s v="ALL_APNODES"/>
    <n v="0"/>
    <x v="5168"/>
    <n v="14"/>
  </r>
  <r>
    <s v="2021-01-21T08:00:00-00:00"/>
    <s v="2021-01-21T09:00:00-00:00"/>
    <d v="2021-01-21T00:00:00"/>
    <x v="3"/>
    <n v="0"/>
    <s v="DLAP_SDGE-APND"/>
    <s v="DLAP_SDGE-APND"/>
    <x v="2"/>
    <s v="DAM"/>
    <x v="3"/>
    <s v="LMP_LOSS_PRC"/>
    <s v="DLAP_SDGE-APND"/>
    <s v="ALL_APNODES"/>
    <n v="0"/>
    <x v="5169"/>
    <n v="14"/>
  </r>
  <r>
    <s v="2021-01-22T00:00:00-00:00"/>
    <s v="2021-01-22T01:00:00-00:00"/>
    <d v="2021-01-21T00:00:00"/>
    <x v="12"/>
    <n v="0"/>
    <s v="DLAP_SDGE-APND"/>
    <s v="DLAP_SDGE-APND"/>
    <x v="2"/>
    <s v="DAM"/>
    <x v="3"/>
    <s v="LMP_LOSS_PRC"/>
    <s v="DLAP_SDGE-APND"/>
    <s v="ALL_APNODES"/>
    <n v="0"/>
    <x v="5170"/>
    <n v="14"/>
  </r>
  <r>
    <s v="2021-01-21T21:00:00-00:00"/>
    <s v="2021-01-21T22:00:00-00:00"/>
    <d v="2021-01-21T00:00:00"/>
    <x v="5"/>
    <n v="0"/>
    <s v="DLAP_SDGE-APND"/>
    <s v="DLAP_SDGE-APND"/>
    <x v="2"/>
    <s v="DAM"/>
    <x v="3"/>
    <s v="LMP_LOSS_PRC"/>
    <s v="DLAP_SDGE-APND"/>
    <s v="ALL_APNODES"/>
    <n v="0"/>
    <x v="5171"/>
    <n v="14"/>
  </r>
  <r>
    <s v="2021-01-21T17:00:00-00:00"/>
    <s v="2021-01-21T18:00:00-00:00"/>
    <d v="2021-01-21T00:00:00"/>
    <x v="23"/>
    <n v="0"/>
    <s v="DLAP_SDGE-APND"/>
    <s v="DLAP_SDGE-APND"/>
    <x v="2"/>
    <s v="DAM"/>
    <x v="3"/>
    <s v="LMP_LOSS_PRC"/>
    <s v="DLAP_SDGE-APND"/>
    <s v="ALL_APNODES"/>
    <n v="0"/>
    <x v="5172"/>
    <n v="14"/>
  </r>
  <r>
    <s v="2021-01-21T16:00:00-00:00"/>
    <s v="2021-01-21T17:00:00-00:00"/>
    <d v="2021-01-21T00:00:00"/>
    <x v="19"/>
    <n v="0"/>
    <s v="DLAP_SDGE-APND"/>
    <s v="DLAP_SDGE-APND"/>
    <x v="2"/>
    <s v="DAM"/>
    <x v="3"/>
    <s v="LMP_LOSS_PRC"/>
    <s v="DLAP_SDGE-APND"/>
    <s v="ALL_APNODES"/>
    <n v="0"/>
    <x v="5173"/>
    <n v="14"/>
  </r>
  <r>
    <s v="2021-01-21T14:00:00-00:00"/>
    <s v="2021-01-21T15:00:00-00:00"/>
    <d v="2021-01-21T00:00:00"/>
    <x v="13"/>
    <n v="0"/>
    <s v="DLAP_SDGE-APND"/>
    <s v="DLAP_SDGE-APND"/>
    <x v="2"/>
    <s v="DAM"/>
    <x v="3"/>
    <s v="LMP_LOSS_PRC"/>
    <s v="DLAP_SDGE-APND"/>
    <s v="ALL_APNODES"/>
    <n v="0"/>
    <x v="5174"/>
    <n v="14"/>
  </r>
  <r>
    <s v="2021-01-22T06:00:00-00:00"/>
    <s v="2021-01-22T07:00:00-00:00"/>
    <d v="2021-01-21T00:00:00"/>
    <x v="2"/>
    <n v="0"/>
    <s v="DLAP_SDGE-APND"/>
    <s v="DLAP_SDGE-APND"/>
    <x v="2"/>
    <s v="DAM"/>
    <x v="3"/>
    <s v="LMP_LOSS_PRC"/>
    <s v="DLAP_SDGE-APND"/>
    <s v="ALL_APNODES"/>
    <n v="0"/>
    <x v="5175"/>
    <n v="14"/>
  </r>
  <r>
    <s v="2021-01-22T03:00:00-00:00"/>
    <s v="2021-01-22T04:00:00-00:00"/>
    <d v="2021-01-21T00:00:00"/>
    <x v="17"/>
    <n v="0"/>
    <s v="DLAP_SDGE-APND"/>
    <s v="DLAP_SDGE-APND"/>
    <x v="2"/>
    <s v="DAM"/>
    <x v="3"/>
    <s v="LMP_LOSS_PRC"/>
    <s v="DLAP_SDGE-APND"/>
    <s v="ALL_APNODES"/>
    <n v="0"/>
    <x v="5176"/>
    <n v="14"/>
  </r>
  <r>
    <s v="2021-01-21T23:00:00-00:00"/>
    <s v="2021-01-22T00:00:00-00:00"/>
    <d v="2021-01-21T00:00:00"/>
    <x v="14"/>
    <n v="0"/>
    <s v="DLAP_SDGE-APND"/>
    <s v="DLAP_SDGE-APND"/>
    <x v="2"/>
    <s v="DAM"/>
    <x v="3"/>
    <s v="LMP_LOSS_PRC"/>
    <s v="DLAP_SDGE-APND"/>
    <s v="ALL_APNODES"/>
    <n v="0"/>
    <x v="1807"/>
    <n v="14"/>
  </r>
  <r>
    <s v="2021-01-21T20:00:00-00:00"/>
    <s v="2021-01-21T21:00:00-00:00"/>
    <d v="2021-01-21T00:00:00"/>
    <x v="15"/>
    <n v="0"/>
    <s v="DLAP_SDGE-APND"/>
    <s v="DLAP_SDGE-APND"/>
    <x v="2"/>
    <s v="DAM"/>
    <x v="3"/>
    <s v="LMP_LOSS_PRC"/>
    <s v="DLAP_SDGE-APND"/>
    <s v="ALL_APNODES"/>
    <n v="0"/>
    <x v="5177"/>
    <n v="14"/>
  </r>
  <r>
    <s v="2021-01-22T02:00:00-00:00"/>
    <s v="2021-01-22T03:00:00-00:00"/>
    <d v="2021-01-21T00:00:00"/>
    <x v="21"/>
    <n v="0"/>
    <s v="DLAP_SDGE-APND"/>
    <s v="DLAP_SDGE-APND"/>
    <x v="2"/>
    <s v="DAM"/>
    <x v="3"/>
    <s v="LMP_LOSS_PRC"/>
    <s v="DLAP_SDGE-APND"/>
    <s v="ALL_APNODES"/>
    <n v="0"/>
    <x v="5178"/>
    <n v="14"/>
  </r>
  <r>
    <s v="2021-01-21T22:00:00-00:00"/>
    <s v="2021-01-21T23:00:00-00:00"/>
    <d v="2021-01-21T00:00:00"/>
    <x v="6"/>
    <n v="0"/>
    <s v="DLAP_SDGE-APND"/>
    <s v="DLAP_SDGE-APND"/>
    <x v="2"/>
    <s v="DAM"/>
    <x v="3"/>
    <s v="LMP_LOSS_PRC"/>
    <s v="DLAP_SDGE-APND"/>
    <s v="ALL_APNODES"/>
    <n v="0"/>
    <x v="5179"/>
    <n v="14"/>
  </r>
  <r>
    <s v="2021-01-21T12:00:00-00:00"/>
    <s v="2021-01-21T13:00:00-00:00"/>
    <d v="2021-01-21T00:00:00"/>
    <x v="7"/>
    <n v="0"/>
    <s v="DLAP_SDGE-APND"/>
    <s v="DLAP_SDGE-APND"/>
    <x v="2"/>
    <s v="DAM"/>
    <x v="3"/>
    <s v="LMP_LOSS_PRC"/>
    <s v="DLAP_SDGE-APND"/>
    <s v="ALL_APNODES"/>
    <n v="0"/>
    <x v="24"/>
    <n v="14"/>
  </r>
  <r>
    <s v="2021-01-22T01:00:00-00:00"/>
    <s v="2021-01-22T02:00:00-00:00"/>
    <d v="2021-01-21T00:00:00"/>
    <x v="1"/>
    <n v="0"/>
    <s v="DLAP_SDGE-APND"/>
    <s v="DLAP_SDGE-APND"/>
    <x v="2"/>
    <s v="DAM"/>
    <x v="3"/>
    <s v="LMP_LOSS_PRC"/>
    <s v="DLAP_SDGE-APND"/>
    <s v="ALL_APNODES"/>
    <n v="0"/>
    <x v="5180"/>
    <n v="14"/>
  </r>
  <r>
    <s v="2021-01-21T19:00:00-00:00"/>
    <s v="2021-01-21T20:00:00-00:00"/>
    <d v="2021-01-21T00:00:00"/>
    <x v="20"/>
    <n v="0"/>
    <s v="DLAP_SDGE-APND"/>
    <s v="DLAP_SDGE-APND"/>
    <x v="2"/>
    <s v="DAM"/>
    <x v="3"/>
    <s v="LMP_LOSS_PRC"/>
    <s v="DLAP_SDGE-APND"/>
    <s v="ALL_APNODES"/>
    <n v="0"/>
    <x v="5181"/>
    <n v="14"/>
  </r>
  <r>
    <s v="2021-01-22T01:00:00-00:00"/>
    <s v="2021-01-22T02:00:00-00:00"/>
    <d v="2021-01-21T00:00:00"/>
    <x v="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1T16:00:00-00:00"/>
    <s v="2021-01-21T17:00:00-00:00"/>
    <d v="2021-01-21T00:00:00"/>
    <x v="19"/>
    <n v="0"/>
    <s v="DLAP_SDGE-APND"/>
    <s v="DLAP_SDGE-APND"/>
    <x v="2"/>
    <s v="DAM"/>
    <x v="4"/>
    <s v="LMP_GHG_PRC"/>
    <s v="DLAP_SDGE-APND"/>
    <s v="ALL_APNODES"/>
    <n v="0"/>
    <x v="24"/>
    <n v="15"/>
  </r>
  <r>
    <s v="2021-01-22T02:00:00-00:00"/>
    <s v="2021-01-22T03:00:00-00:00"/>
    <d v="2021-01-21T00:00:00"/>
    <x v="2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1T08:00:00-00:00"/>
    <s v="2021-01-21T09:00:00-00:00"/>
    <d v="2021-01-21T00:00:00"/>
    <x v="3"/>
    <n v="0"/>
    <s v="DLAP_SDGE-APND"/>
    <s v="DLAP_SDGE-APND"/>
    <x v="2"/>
    <s v="DAM"/>
    <x v="4"/>
    <s v="LMP_GHG_PRC"/>
    <s v="DLAP_SDGE-APND"/>
    <s v="ALL_APNODES"/>
    <n v="0"/>
    <x v="24"/>
    <n v="15"/>
  </r>
  <r>
    <s v="2021-01-21T23:00:00-00:00"/>
    <s v="2021-01-22T00:00:00-00:00"/>
    <d v="2021-01-21T00:00:00"/>
    <x v="14"/>
    <n v="0"/>
    <s v="DLAP_SDGE-APND"/>
    <s v="DLAP_SDGE-APND"/>
    <x v="2"/>
    <s v="DAM"/>
    <x v="4"/>
    <s v="LMP_GHG_PRC"/>
    <s v="DLAP_SDGE-APND"/>
    <s v="ALL_APNODES"/>
    <n v="0"/>
    <x v="24"/>
    <n v="15"/>
  </r>
  <r>
    <s v="2021-01-21T14:00:00-00:00"/>
    <s v="2021-01-21T15:00:00-00:00"/>
    <d v="2021-01-21T00:00:00"/>
    <x v="13"/>
    <n v="0"/>
    <s v="DLAP_SDGE-APND"/>
    <s v="DLAP_SDGE-APND"/>
    <x v="2"/>
    <s v="DAM"/>
    <x v="4"/>
    <s v="LMP_GHG_PRC"/>
    <s v="DLAP_SDGE-APND"/>
    <s v="ALL_APNODES"/>
    <n v="0"/>
    <x v="24"/>
    <n v="15"/>
  </r>
  <r>
    <s v="2021-01-22T07:00:00-00:00"/>
    <s v="2021-01-22T08:00:00-00:00"/>
    <d v="2021-01-21T00:00:00"/>
    <x v="16"/>
    <n v="0"/>
    <s v="DLAP_SDGE-APND"/>
    <s v="DLAP_SDGE-APND"/>
    <x v="2"/>
    <s v="DAM"/>
    <x v="4"/>
    <s v="LMP_GHG_PRC"/>
    <s v="DLAP_SDGE-APND"/>
    <s v="ALL_APNODES"/>
    <n v="0"/>
    <x v="24"/>
    <n v="15"/>
  </r>
  <r>
    <s v="2021-01-22T04:00:00-00:00"/>
    <s v="2021-01-22T05:00:00-00:00"/>
    <d v="2021-01-21T00:00:00"/>
    <x v="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2T00:00:00-00:00"/>
    <s v="2021-01-22T01:00:00-00:00"/>
    <d v="2021-01-21T00:00:00"/>
    <x v="12"/>
    <n v="0"/>
    <s v="DLAP_SDGE-APND"/>
    <s v="DLAP_SDGE-APND"/>
    <x v="2"/>
    <s v="DAM"/>
    <x v="4"/>
    <s v="LMP_GHG_PRC"/>
    <s v="DLAP_SDGE-APND"/>
    <s v="ALL_APNODES"/>
    <n v="0"/>
    <x v="24"/>
    <n v="15"/>
  </r>
  <r>
    <s v="2021-01-21T20:00:00-00:00"/>
    <s v="2021-01-21T21:00:00-00:00"/>
    <d v="2021-01-21T00:00:00"/>
    <x v="15"/>
    <n v="0"/>
    <s v="DLAP_SDGE-APND"/>
    <s v="DLAP_SDGE-APND"/>
    <x v="2"/>
    <s v="DAM"/>
    <x v="4"/>
    <s v="LMP_GHG_PRC"/>
    <s v="DLAP_SDGE-APND"/>
    <s v="ALL_APNODES"/>
    <n v="0"/>
    <x v="24"/>
    <n v="15"/>
  </r>
  <r>
    <s v="2021-01-21T21:00:00-00:00"/>
    <s v="2021-01-21T22:00:00-00:00"/>
    <d v="2021-01-21T00:00:00"/>
    <x v="5"/>
    <n v="0"/>
    <s v="DLAP_SDGE-APND"/>
    <s v="DLAP_SDGE-APND"/>
    <x v="2"/>
    <s v="DAM"/>
    <x v="4"/>
    <s v="LMP_GHG_PRC"/>
    <s v="DLAP_SDGE-APND"/>
    <s v="ALL_APNODES"/>
    <n v="0"/>
    <x v="24"/>
    <n v="15"/>
  </r>
  <r>
    <s v="2021-01-21T17:00:00-00:00"/>
    <s v="2021-01-21T18:00:00-00:00"/>
    <d v="2021-01-21T00:00:00"/>
    <x v="23"/>
    <n v="0"/>
    <s v="DLAP_SDGE-APND"/>
    <s v="DLAP_SDGE-APND"/>
    <x v="2"/>
    <s v="DAM"/>
    <x v="4"/>
    <s v="LMP_GHG_PRC"/>
    <s v="DLAP_SDGE-APND"/>
    <s v="ALL_APNODES"/>
    <n v="0"/>
    <x v="24"/>
    <n v="15"/>
  </r>
  <r>
    <s v="2021-01-21T11:00:00-00:00"/>
    <s v="2021-01-21T12:00:00-00:00"/>
    <d v="2021-01-21T00:00:00"/>
    <x v="4"/>
    <n v="0"/>
    <s v="DLAP_SDGE-APND"/>
    <s v="DLAP_SDGE-APND"/>
    <x v="2"/>
    <s v="DAM"/>
    <x v="4"/>
    <s v="LMP_GHG_PRC"/>
    <s v="DLAP_SDGE-APND"/>
    <s v="ALL_APNODES"/>
    <n v="0"/>
    <x v="24"/>
    <n v="15"/>
  </r>
  <r>
    <s v="2021-01-21T22:00:00-00:00"/>
    <s v="2021-01-21T23:00:00-00:00"/>
    <d v="2021-01-21T00:00:00"/>
    <x v="6"/>
    <n v="0"/>
    <s v="DLAP_SDGE-APND"/>
    <s v="DLAP_SDGE-APND"/>
    <x v="2"/>
    <s v="DAM"/>
    <x v="4"/>
    <s v="LMP_GHG_PRC"/>
    <s v="DLAP_SDGE-APND"/>
    <s v="ALL_APNODES"/>
    <n v="0"/>
    <x v="24"/>
    <n v="15"/>
  </r>
  <r>
    <s v="2021-01-21T09:00:00-00:00"/>
    <s v="2021-01-21T10:00:00-00:00"/>
    <d v="2021-01-21T00:00:00"/>
    <x v="1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2T05:00:00-00:00"/>
    <s v="2021-01-22T06:00:00-00:00"/>
    <d v="2021-01-21T00:00:00"/>
    <x v="8"/>
    <n v="0"/>
    <s v="DLAP_SDGE-APND"/>
    <s v="DLAP_SDGE-APND"/>
    <x v="2"/>
    <s v="DAM"/>
    <x v="4"/>
    <s v="LMP_GHG_PRC"/>
    <s v="DLAP_SDGE-APND"/>
    <s v="ALL_APNODES"/>
    <n v="0"/>
    <x v="24"/>
    <n v="15"/>
  </r>
  <r>
    <s v="2021-01-21T19:00:00-00:00"/>
    <s v="2021-01-21T20:00:00-00:00"/>
    <d v="2021-01-21T00:00:00"/>
    <x v="2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2T06:00:00-00:00"/>
    <s v="2021-01-22T07:00:00-00:00"/>
    <d v="2021-01-21T00:00:00"/>
    <x v="2"/>
    <n v="0"/>
    <s v="DLAP_SDGE-APND"/>
    <s v="DLAP_SDGE-APND"/>
    <x v="2"/>
    <s v="DAM"/>
    <x v="4"/>
    <s v="LMP_GHG_PRC"/>
    <s v="DLAP_SDGE-APND"/>
    <s v="ALL_APNODES"/>
    <n v="0"/>
    <x v="24"/>
    <n v="15"/>
  </r>
  <r>
    <s v="2021-01-21T18:00:00-00:00"/>
    <s v="2021-01-21T19:00:00-00:00"/>
    <d v="2021-01-21T00:00:00"/>
    <x v="18"/>
    <n v="0"/>
    <s v="DLAP_SDGE-APND"/>
    <s v="DLAP_SDGE-APND"/>
    <x v="2"/>
    <s v="DAM"/>
    <x v="4"/>
    <s v="LMP_GHG_PRC"/>
    <s v="DLAP_SDGE-APND"/>
    <s v="ALL_APNODES"/>
    <n v="0"/>
    <x v="24"/>
    <n v="15"/>
  </r>
  <r>
    <s v="2021-01-21T15:00:00-00:00"/>
    <s v="2021-01-21T16:00:00-00:00"/>
    <d v="2021-01-21T00:00:00"/>
    <x v="1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2T03:00:00-00:00"/>
    <s v="2021-01-22T04:00:00-00:00"/>
    <d v="2021-01-21T00:00:00"/>
    <x v="17"/>
    <n v="0"/>
    <s v="DLAP_SDGE-APND"/>
    <s v="DLAP_SDGE-APND"/>
    <x v="2"/>
    <s v="DAM"/>
    <x v="4"/>
    <s v="LMP_GHG_PRC"/>
    <s v="DLAP_SDGE-APND"/>
    <s v="ALL_APNODES"/>
    <n v="0"/>
    <x v="24"/>
    <n v="15"/>
  </r>
  <r>
    <s v="2021-01-21T13:00:00-00:00"/>
    <s v="2021-01-21T14:00:00-00:00"/>
    <d v="2021-01-21T00:00:00"/>
    <x v="9"/>
    <n v="0"/>
    <s v="DLAP_SDGE-APND"/>
    <s v="DLAP_SDGE-APND"/>
    <x v="2"/>
    <s v="DAM"/>
    <x v="4"/>
    <s v="LMP_GHG_PRC"/>
    <s v="DLAP_SDGE-APND"/>
    <s v="ALL_APNODES"/>
    <n v="0"/>
    <x v="24"/>
    <n v="15"/>
  </r>
  <r>
    <s v="2021-01-21T10:00:00-00:00"/>
    <s v="2021-01-21T11:00:00-00:00"/>
    <d v="2021-01-21T00:00:00"/>
    <x v="22"/>
    <n v="0"/>
    <s v="DLAP_SDGE-APND"/>
    <s v="DLAP_SDGE-APND"/>
    <x v="2"/>
    <s v="DAM"/>
    <x v="4"/>
    <s v="LMP_GHG_PRC"/>
    <s v="DLAP_SDGE-APND"/>
    <s v="ALL_APNODES"/>
    <n v="0"/>
    <x v="24"/>
    <n v="15"/>
  </r>
  <r>
    <s v="2021-01-21T12:00:00-00:00"/>
    <s v="2021-01-21T13:00:00-00:00"/>
    <d v="2021-01-21T00:00:00"/>
    <x v="7"/>
    <n v="0"/>
    <s v="DLAP_SDGE-APND"/>
    <s v="DLAP_SDGE-APND"/>
    <x v="2"/>
    <s v="DAM"/>
    <x v="4"/>
    <s v="LMP_GHG_PRC"/>
    <s v="DLAP_SDGE-APND"/>
    <s v="ALL_APNODES"/>
    <n v="0"/>
    <x v="24"/>
    <n v="15"/>
  </r>
  <r>
    <s v="2021-01-21T22:00:00-00:00"/>
    <s v="2021-01-21T23:00:00-00:00"/>
    <d v="2021-01-21T00:00:00"/>
    <x v="6"/>
    <n v="0"/>
    <s v="DLAP_VEA-APND"/>
    <s v="DLAP_VEA-APND"/>
    <x v="3"/>
    <s v="DAM"/>
    <x v="0"/>
    <s v="LMP_PRC"/>
    <s v="DLAP_VEA-APND"/>
    <s v="ALL_APNODES"/>
    <n v="0"/>
    <x v="5182"/>
    <n v="16"/>
  </r>
  <r>
    <s v="2021-01-21T12:00:00-00:00"/>
    <s v="2021-01-21T13:00:00-00:00"/>
    <d v="2021-01-21T00:00:00"/>
    <x v="7"/>
    <n v="0"/>
    <s v="DLAP_VEA-APND"/>
    <s v="DLAP_VEA-APND"/>
    <x v="3"/>
    <s v="DAM"/>
    <x v="0"/>
    <s v="LMP_PRC"/>
    <s v="DLAP_VEA-APND"/>
    <s v="ALL_APNODES"/>
    <n v="0"/>
    <x v="5057"/>
    <n v="16"/>
  </r>
  <r>
    <s v="2021-01-22T07:00:00-00:00"/>
    <s v="2021-01-22T08:00:00-00:00"/>
    <d v="2021-01-21T00:00:00"/>
    <x v="16"/>
    <n v="0"/>
    <s v="DLAP_VEA-APND"/>
    <s v="DLAP_VEA-APND"/>
    <x v="3"/>
    <s v="DAM"/>
    <x v="0"/>
    <s v="LMP_PRC"/>
    <s v="DLAP_VEA-APND"/>
    <s v="ALL_APNODES"/>
    <n v="0"/>
    <x v="5183"/>
    <n v="16"/>
  </r>
  <r>
    <s v="2021-01-22T03:00:00-00:00"/>
    <s v="2021-01-22T04:00:00-00:00"/>
    <d v="2021-01-21T00:00:00"/>
    <x v="17"/>
    <n v="0"/>
    <s v="DLAP_VEA-APND"/>
    <s v="DLAP_VEA-APND"/>
    <x v="3"/>
    <s v="DAM"/>
    <x v="0"/>
    <s v="LMP_PRC"/>
    <s v="DLAP_VEA-APND"/>
    <s v="ALL_APNODES"/>
    <n v="0"/>
    <x v="5184"/>
    <n v="16"/>
  </r>
  <r>
    <s v="2021-01-21T17:00:00-00:00"/>
    <s v="2021-01-21T18:00:00-00:00"/>
    <d v="2021-01-21T00:00:00"/>
    <x v="23"/>
    <n v="0"/>
    <s v="DLAP_VEA-APND"/>
    <s v="DLAP_VEA-APND"/>
    <x v="3"/>
    <s v="DAM"/>
    <x v="0"/>
    <s v="LMP_PRC"/>
    <s v="DLAP_VEA-APND"/>
    <s v="ALL_APNODES"/>
    <n v="0"/>
    <x v="5185"/>
    <n v="16"/>
  </r>
  <r>
    <s v="2021-01-21T21:00:00-00:00"/>
    <s v="2021-01-21T22:00:00-00:00"/>
    <d v="2021-01-21T00:00:00"/>
    <x v="5"/>
    <n v="0"/>
    <s v="DLAP_VEA-APND"/>
    <s v="DLAP_VEA-APND"/>
    <x v="3"/>
    <s v="DAM"/>
    <x v="0"/>
    <s v="LMP_PRC"/>
    <s v="DLAP_VEA-APND"/>
    <s v="ALL_APNODES"/>
    <n v="0"/>
    <x v="5186"/>
    <n v="16"/>
  </r>
  <r>
    <s v="2021-01-21T16:00:00-00:00"/>
    <s v="2021-01-21T17:00:00-00:00"/>
    <d v="2021-01-21T00:00:00"/>
    <x v="19"/>
    <n v="0"/>
    <s v="DLAP_VEA-APND"/>
    <s v="DLAP_VEA-APND"/>
    <x v="3"/>
    <s v="DAM"/>
    <x v="0"/>
    <s v="LMP_PRC"/>
    <s v="DLAP_VEA-APND"/>
    <s v="ALL_APNODES"/>
    <n v="0"/>
    <x v="5187"/>
    <n v="16"/>
  </r>
  <r>
    <s v="2021-01-21T18:00:00-00:00"/>
    <s v="2021-01-21T19:00:00-00:00"/>
    <d v="2021-01-21T00:00:00"/>
    <x v="18"/>
    <n v="0"/>
    <s v="DLAP_VEA-APND"/>
    <s v="DLAP_VEA-APND"/>
    <x v="3"/>
    <s v="DAM"/>
    <x v="0"/>
    <s v="LMP_PRC"/>
    <s v="DLAP_VEA-APND"/>
    <s v="ALL_APNODES"/>
    <n v="0"/>
    <x v="5188"/>
    <n v="16"/>
  </r>
  <r>
    <s v="2021-01-21T14:00:00-00:00"/>
    <s v="2021-01-21T15:00:00-00:00"/>
    <d v="2021-01-21T00:00:00"/>
    <x v="13"/>
    <n v="0"/>
    <s v="DLAP_VEA-APND"/>
    <s v="DLAP_VEA-APND"/>
    <x v="3"/>
    <s v="DAM"/>
    <x v="0"/>
    <s v="LMP_PRC"/>
    <s v="DLAP_VEA-APND"/>
    <s v="ALL_APNODES"/>
    <n v="0"/>
    <x v="5189"/>
    <n v="16"/>
  </r>
  <r>
    <s v="2021-01-21T11:00:00-00:00"/>
    <s v="2021-01-21T12:00:00-00:00"/>
    <d v="2021-01-21T00:00:00"/>
    <x v="4"/>
    <n v="0"/>
    <s v="DLAP_VEA-APND"/>
    <s v="DLAP_VEA-APND"/>
    <x v="3"/>
    <s v="DAM"/>
    <x v="0"/>
    <s v="LMP_PRC"/>
    <s v="DLAP_VEA-APND"/>
    <s v="ALL_APNODES"/>
    <n v="0"/>
    <x v="5190"/>
    <n v="16"/>
  </r>
  <r>
    <s v="2021-01-21T15:00:00-00:00"/>
    <s v="2021-01-21T16:00:00-00:00"/>
    <d v="2021-01-21T00:00:00"/>
    <x v="11"/>
    <n v="0"/>
    <s v="DLAP_VEA-APND"/>
    <s v="DLAP_VEA-APND"/>
    <x v="3"/>
    <s v="DAM"/>
    <x v="0"/>
    <s v="LMP_PRC"/>
    <s v="DLAP_VEA-APND"/>
    <s v="ALL_APNODES"/>
    <n v="0"/>
    <x v="5191"/>
    <n v="16"/>
  </r>
  <r>
    <s v="2021-01-22T00:00:00-00:00"/>
    <s v="2021-01-22T01:00:00-00:00"/>
    <d v="2021-01-21T00:00:00"/>
    <x v="12"/>
    <n v="0"/>
    <s v="DLAP_VEA-APND"/>
    <s v="DLAP_VEA-APND"/>
    <x v="3"/>
    <s v="DAM"/>
    <x v="0"/>
    <s v="LMP_PRC"/>
    <s v="DLAP_VEA-APND"/>
    <s v="ALL_APNODES"/>
    <n v="0"/>
    <x v="5192"/>
    <n v="16"/>
  </r>
  <r>
    <s v="2021-01-21T23:00:00-00:00"/>
    <s v="2021-01-22T00:00:00-00:00"/>
    <d v="2021-01-21T00:00:00"/>
    <x v="14"/>
    <n v="0"/>
    <s v="DLAP_VEA-APND"/>
    <s v="DLAP_VEA-APND"/>
    <x v="3"/>
    <s v="DAM"/>
    <x v="0"/>
    <s v="LMP_PRC"/>
    <s v="DLAP_VEA-APND"/>
    <s v="ALL_APNODES"/>
    <n v="0"/>
    <x v="5193"/>
    <n v="16"/>
  </r>
  <r>
    <s v="2021-01-21T10:00:00-00:00"/>
    <s v="2021-01-21T11:00:00-00:00"/>
    <d v="2021-01-21T00:00:00"/>
    <x v="22"/>
    <n v="0"/>
    <s v="DLAP_VEA-APND"/>
    <s v="DLAP_VEA-APND"/>
    <x v="3"/>
    <s v="DAM"/>
    <x v="0"/>
    <s v="LMP_PRC"/>
    <s v="DLAP_VEA-APND"/>
    <s v="ALL_APNODES"/>
    <n v="0"/>
    <x v="4828"/>
    <n v="16"/>
  </r>
  <r>
    <s v="2021-01-21T19:00:00-00:00"/>
    <s v="2021-01-21T20:00:00-00:00"/>
    <d v="2021-01-21T00:00:00"/>
    <x v="20"/>
    <n v="0"/>
    <s v="DLAP_VEA-APND"/>
    <s v="DLAP_VEA-APND"/>
    <x v="3"/>
    <s v="DAM"/>
    <x v="0"/>
    <s v="LMP_PRC"/>
    <s v="DLAP_VEA-APND"/>
    <s v="ALL_APNODES"/>
    <n v="0"/>
    <x v="5194"/>
    <n v="16"/>
  </r>
  <r>
    <s v="2021-01-22T05:00:00-00:00"/>
    <s v="2021-01-22T06:00:00-00:00"/>
    <d v="2021-01-21T00:00:00"/>
    <x v="8"/>
    <n v="0"/>
    <s v="DLAP_VEA-APND"/>
    <s v="DLAP_VEA-APND"/>
    <x v="3"/>
    <s v="DAM"/>
    <x v="0"/>
    <s v="LMP_PRC"/>
    <s v="DLAP_VEA-APND"/>
    <s v="ALL_APNODES"/>
    <n v="0"/>
    <x v="5195"/>
    <n v="16"/>
  </r>
  <r>
    <s v="2021-01-22T04:00:00-00:00"/>
    <s v="2021-01-22T05:00:00-00:00"/>
    <d v="2021-01-21T00:00:00"/>
    <x v="0"/>
    <n v="0"/>
    <s v="DLAP_VEA-APND"/>
    <s v="DLAP_VEA-APND"/>
    <x v="3"/>
    <s v="DAM"/>
    <x v="0"/>
    <s v="LMP_PRC"/>
    <s v="DLAP_VEA-APND"/>
    <s v="ALL_APNODES"/>
    <n v="0"/>
    <x v="5196"/>
    <n v="16"/>
  </r>
  <r>
    <s v="2021-01-22T01:00:00-00:00"/>
    <s v="2021-01-22T02:00:00-00:00"/>
    <d v="2021-01-21T00:00:00"/>
    <x v="1"/>
    <n v="0"/>
    <s v="DLAP_VEA-APND"/>
    <s v="DLAP_VEA-APND"/>
    <x v="3"/>
    <s v="DAM"/>
    <x v="0"/>
    <s v="LMP_PRC"/>
    <s v="DLAP_VEA-APND"/>
    <s v="ALL_APNODES"/>
    <n v="0"/>
    <x v="5197"/>
    <n v="16"/>
  </r>
  <r>
    <s v="2021-01-22T06:00:00-00:00"/>
    <s v="2021-01-22T07:00:00-00:00"/>
    <d v="2021-01-21T00:00:00"/>
    <x v="2"/>
    <n v="0"/>
    <s v="DLAP_VEA-APND"/>
    <s v="DLAP_VEA-APND"/>
    <x v="3"/>
    <s v="DAM"/>
    <x v="0"/>
    <s v="LMP_PRC"/>
    <s v="DLAP_VEA-APND"/>
    <s v="ALL_APNODES"/>
    <n v="0"/>
    <x v="5198"/>
    <n v="16"/>
  </r>
  <r>
    <s v="2021-01-22T02:00:00-00:00"/>
    <s v="2021-01-22T03:00:00-00:00"/>
    <d v="2021-01-21T00:00:00"/>
    <x v="21"/>
    <n v="0"/>
    <s v="DLAP_VEA-APND"/>
    <s v="DLAP_VEA-APND"/>
    <x v="3"/>
    <s v="DAM"/>
    <x v="0"/>
    <s v="LMP_PRC"/>
    <s v="DLAP_VEA-APND"/>
    <s v="ALL_APNODES"/>
    <n v="0"/>
    <x v="5199"/>
    <n v="16"/>
  </r>
  <r>
    <s v="2021-01-21T08:00:00-00:00"/>
    <s v="2021-01-21T09:00:00-00:00"/>
    <d v="2021-01-21T00:00:00"/>
    <x v="3"/>
    <n v="0"/>
    <s v="DLAP_VEA-APND"/>
    <s v="DLAP_VEA-APND"/>
    <x v="3"/>
    <s v="DAM"/>
    <x v="0"/>
    <s v="LMP_PRC"/>
    <s v="DLAP_VEA-APND"/>
    <s v="ALL_APNODES"/>
    <n v="0"/>
    <x v="5200"/>
    <n v="16"/>
  </r>
  <r>
    <s v="2021-01-21T09:00:00-00:00"/>
    <s v="2021-01-21T10:00:00-00:00"/>
    <d v="2021-01-21T00:00:00"/>
    <x v="10"/>
    <n v="0"/>
    <s v="DLAP_VEA-APND"/>
    <s v="DLAP_VEA-APND"/>
    <x v="3"/>
    <s v="DAM"/>
    <x v="0"/>
    <s v="LMP_PRC"/>
    <s v="DLAP_VEA-APND"/>
    <s v="ALL_APNODES"/>
    <n v="0"/>
    <x v="5201"/>
    <n v="16"/>
  </r>
  <r>
    <s v="2021-01-21T13:00:00-00:00"/>
    <s v="2021-01-21T14:00:00-00:00"/>
    <d v="2021-01-21T00:00:00"/>
    <x v="9"/>
    <n v="0"/>
    <s v="DLAP_VEA-APND"/>
    <s v="DLAP_VEA-APND"/>
    <x v="3"/>
    <s v="DAM"/>
    <x v="0"/>
    <s v="LMP_PRC"/>
    <s v="DLAP_VEA-APND"/>
    <s v="ALL_APNODES"/>
    <n v="0"/>
    <x v="5202"/>
    <n v="16"/>
  </r>
  <r>
    <s v="2021-01-21T20:00:00-00:00"/>
    <s v="2021-01-21T21:00:00-00:00"/>
    <d v="2021-01-21T00:00:00"/>
    <x v="15"/>
    <n v="0"/>
    <s v="DLAP_VEA-APND"/>
    <s v="DLAP_VEA-APND"/>
    <x v="3"/>
    <s v="DAM"/>
    <x v="0"/>
    <s v="LMP_PRC"/>
    <s v="DLAP_VEA-APND"/>
    <s v="ALL_APNODES"/>
    <n v="0"/>
    <x v="5203"/>
    <n v="16"/>
  </r>
  <r>
    <s v="2021-01-21T21:00:00-00:00"/>
    <s v="2021-01-21T22:00:00-00:00"/>
    <d v="2021-01-21T00:00:00"/>
    <x v="5"/>
    <n v="0"/>
    <s v="DLAP_VEA-APND"/>
    <s v="DLAP_VEA-APND"/>
    <x v="3"/>
    <s v="DAM"/>
    <x v="1"/>
    <s v="LMP_CONG_PRC"/>
    <s v="DLAP_VEA-APND"/>
    <s v="ALL_APNODES"/>
    <n v="0"/>
    <x v="5204"/>
    <n v="17"/>
  </r>
  <r>
    <s v="2021-01-21T09:00:00-00:00"/>
    <s v="2021-01-21T10:00:00-00:00"/>
    <d v="2021-01-21T00:00:00"/>
    <x v="10"/>
    <n v="0"/>
    <s v="DLAP_VEA-APND"/>
    <s v="DLAP_VEA-APND"/>
    <x v="3"/>
    <s v="DAM"/>
    <x v="1"/>
    <s v="LMP_CONG_PRC"/>
    <s v="DLAP_VEA-APND"/>
    <s v="ALL_APNODES"/>
    <n v="0"/>
    <x v="24"/>
    <n v="17"/>
  </r>
  <r>
    <s v="2021-01-21T19:00:00-00:00"/>
    <s v="2021-01-21T20:00:00-00:00"/>
    <d v="2021-01-21T00:00:00"/>
    <x v="20"/>
    <n v="0"/>
    <s v="DLAP_VEA-APND"/>
    <s v="DLAP_VEA-APND"/>
    <x v="3"/>
    <s v="DAM"/>
    <x v="1"/>
    <s v="LMP_CONG_PRC"/>
    <s v="DLAP_VEA-APND"/>
    <s v="ALL_APNODES"/>
    <n v="0"/>
    <x v="5205"/>
    <n v="17"/>
  </r>
  <r>
    <s v="2021-01-21T10:00:00-00:00"/>
    <s v="2021-01-21T11:00:00-00:00"/>
    <d v="2021-01-21T00:00:00"/>
    <x v="22"/>
    <n v="0"/>
    <s v="DLAP_VEA-APND"/>
    <s v="DLAP_VEA-APND"/>
    <x v="3"/>
    <s v="DAM"/>
    <x v="1"/>
    <s v="LMP_CONG_PRC"/>
    <s v="DLAP_VEA-APND"/>
    <s v="ALL_APNODES"/>
    <n v="0"/>
    <x v="24"/>
    <n v="17"/>
  </r>
  <r>
    <s v="2021-01-22T02:00:00-00:00"/>
    <s v="2021-01-22T03:00:00-00:00"/>
    <d v="2021-01-21T00:00:00"/>
    <x v="21"/>
    <n v="0"/>
    <s v="DLAP_VEA-APND"/>
    <s v="DLAP_VEA-APND"/>
    <x v="3"/>
    <s v="DAM"/>
    <x v="1"/>
    <s v="LMP_CONG_PRC"/>
    <s v="DLAP_VEA-APND"/>
    <s v="ALL_APNODES"/>
    <n v="0"/>
    <x v="24"/>
    <n v="17"/>
  </r>
  <r>
    <s v="2021-01-21T18:00:00-00:00"/>
    <s v="2021-01-21T19:00:00-00:00"/>
    <d v="2021-01-21T00:00:00"/>
    <x v="18"/>
    <n v="0"/>
    <s v="DLAP_VEA-APND"/>
    <s v="DLAP_VEA-APND"/>
    <x v="3"/>
    <s v="DAM"/>
    <x v="1"/>
    <s v="LMP_CONG_PRC"/>
    <s v="DLAP_VEA-APND"/>
    <s v="ALL_APNODES"/>
    <n v="0"/>
    <x v="5206"/>
    <n v="17"/>
  </r>
  <r>
    <s v="2021-01-21T17:00:00-00:00"/>
    <s v="2021-01-21T18:00:00-00:00"/>
    <d v="2021-01-21T00:00:00"/>
    <x v="23"/>
    <n v="0"/>
    <s v="DLAP_VEA-APND"/>
    <s v="DLAP_VEA-APND"/>
    <x v="3"/>
    <s v="DAM"/>
    <x v="1"/>
    <s v="LMP_CONG_PRC"/>
    <s v="DLAP_VEA-APND"/>
    <s v="ALL_APNODES"/>
    <n v="0"/>
    <x v="5207"/>
    <n v="17"/>
  </r>
  <r>
    <s v="2021-01-21T16:00:00-00:00"/>
    <s v="2021-01-21T17:00:00-00:00"/>
    <d v="2021-01-21T00:00:00"/>
    <x v="19"/>
    <n v="0"/>
    <s v="DLAP_VEA-APND"/>
    <s v="DLAP_VEA-APND"/>
    <x v="3"/>
    <s v="DAM"/>
    <x v="1"/>
    <s v="LMP_CONG_PRC"/>
    <s v="DLAP_VEA-APND"/>
    <s v="ALL_APNODES"/>
    <n v="0"/>
    <x v="24"/>
    <n v="17"/>
  </r>
  <r>
    <s v="2021-01-22T04:00:00-00:00"/>
    <s v="2021-01-22T05:00:00-00:00"/>
    <d v="2021-01-21T00:00:00"/>
    <x v="0"/>
    <n v="0"/>
    <s v="DLAP_VEA-APND"/>
    <s v="DLAP_VEA-APND"/>
    <x v="3"/>
    <s v="DAM"/>
    <x v="1"/>
    <s v="LMP_CONG_PRC"/>
    <s v="DLAP_VEA-APND"/>
    <s v="ALL_APNODES"/>
    <n v="0"/>
    <x v="24"/>
    <n v="17"/>
  </r>
  <r>
    <s v="2021-01-21T13:00:00-00:00"/>
    <s v="2021-01-21T14:00:00-00:00"/>
    <d v="2021-01-21T00:00:00"/>
    <x v="9"/>
    <n v="0"/>
    <s v="DLAP_VEA-APND"/>
    <s v="DLAP_VEA-APND"/>
    <x v="3"/>
    <s v="DAM"/>
    <x v="1"/>
    <s v="LMP_CONG_PRC"/>
    <s v="DLAP_VEA-APND"/>
    <s v="ALL_APNODES"/>
    <n v="0"/>
    <x v="24"/>
    <n v="17"/>
  </r>
  <r>
    <s v="2021-01-22T07:00:00-00:00"/>
    <s v="2021-01-22T08:00:00-00:00"/>
    <d v="2021-01-21T00:00:00"/>
    <x v="16"/>
    <n v="0"/>
    <s v="DLAP_VEA-APND"/>
    <s v="DLAP_VEA-APND"/>
    <x v="3"/>
    <s v="DAM"/>
    <x v="1"/>
    <s v="LMP_CONG_PRC"/>
    <s v="DLAP_VEA-APND"/>
    <s v="ALL_APNODES"/>
    <n v="0"/>
    <x v="24"/>
    <n v="17"/>
  </r>
  <r>
    <s v="2021-01-22T03:00:00-00:00"/>
    <s v="2021-01-22T04:00:00-00:00"/>
    <d v="2021-01-21T00:00:00"/>
    <x v="17"/>
    <n v="0"/>
    <s v="DLAP_VEA-APND"/>
    <s v="DLAP_VEA-APND"/>
    <x v="3"/>
    <s v="DAM"/>
    <x v="1"/>
    <s v="LMP_CONG_PRC"/>
    <s v="DLAP_VEA-APND"/>
    <s v="ALL_APNODES"/>
    <n v="0"/>
    <x v="24"/>
    <n v="17"/>
  </r>
  <r>
    <s v="2021-01-22T00:00:00-00:00"/>
    <s v="2021-01-22T01:00:00-00:00"/>
    <d v="2021-01-21T00:00:00"/>
    <x v="12"/>
    <n v="0"/>
    <s v="DLAP_VEA-APND"/>
    <s v="DLAP_VEA-APND"/>
    <x v="3"/>
    <s v="DAM"/>
    <x v="1"/>
    <s v="LMP_CONG_PRC"/>
    <s v="DLAP_VEA-APND"/>
    <s v="ALL_APNODES"/>
    <n v="0"/>
    <x v="24"/>
    <n v="17"/>
  </r>
  <r>
    <s v="2021-01-21T20:00:00-00:00"/>
    <s v="2021-01-21T21:00:00-00:00"/>
    <d v="2021-01-21T00:00:00"/>
    <x v="15"/>
    <n v="0"/>
    <s v="DLAP_VEA-APND"/>
    <s v="DLAP_VEA-APND"/>
    <x v="3"/>
    <s v="DAM"/>
    <x v="1"/>
    <s v="LMP_CONG_PRC"/>
    <s v="DLAP_VEA-APND"/>
    <s v="ALL_APNODES"/>
    <n v="0"/>
    <x v="5208"/>
    <n v="17"/>
  </r>
  <r>
    <s v="2021-01-21T15:00:00-00:00"/>
    <s v="2021-01-21T16:00:00-00:00"/>
    <d v="2021-01-21T00:00:00"/>
    <x v="11"/>
    <n v="0"/>
    <s v="DLAP_VEA-APND"/>
    <s v="DLAP_VEA-APND"/>
    <x v="3"/>
    <s v="DAM"/>
    <x v="1"/>
    <s v="LMP_CONG_PRC"/>
    <s v="DLAP_VEA-APND"/>
    <s v="ALL_APNODES"/>
    <n v="0"/>
    <x v="24"/>
    <n v="17"/>
  </r>
  <r>
    <s v="2021-01-22T05:00:00-00:00"/>
    <s v="2021-01-22T06:00:00-00:00"/>
    <d v="2021-01-21T00:00:00"/>
    <x v="8"/>
    <n v="0"/>
    <s v="DLAP_VEA-APND"/>
    <s v="DLAP_VEA-APND"/>
    <x v="3"/>
    <s v="DAM"/>
    <x v="1"/>
    <s v="LMP_CONG_PRC"/>
    <s v="DLAP_VEA-APND"/>
    <s v="ALL_APNODES"/>
    <n v="0"/>
    <x v="24"/>
    <n v="17"/>
  </r>
  <r>
    <s v="2021-01-22T01:00:00-00:00"/>
    <s v="2021-01-22T02:00:00-00:00"/>
    <d v="2021-01-21T00:00:00"/>
    <x v="1"/>
    <n v="0"/>
    <s v="DLAP_VEA-APND"/>
    <s v="DLAP_VEA-APND"/>
    <x v="3"/>
    <s v="DAM"/>
    <x v="1"/>
    <s v="LMP_CONG_PRC"/>
    <s v="DLAP_VEA-APND"/>
    <s v="ALL_APNODES"/>
    <n v="0"/>
    <x v="24"/>
    <n v="17"/>
  </r>
  <r>
    <s v="2021-01-21T14:00:00-00:00"/>
    <s v="2021-01-21T15:00:00-00:00"/>
    <d v="2021-01-21T00:00:00"/>
    <x v="13"/>
    <n v="0"/>
    <s v="DLAP_VEA-APND"/>
    <s v="DLAP_VEA-APND"/>
    <x v="3"/>
    <s v="DAM"/>
    <x v="1"/>
    <s v="LMP_CONG_PRC"/>
    <s v="DLAP_VEA-APND"/>
    <s v="ALL_APNODES"/>
    <n v="0"/>
    <x v="24"/>
    <n v="17"/>
  </r>
  <r>
    <s v="2021-01-21T12:00:00-00:00"/>
    <s v="2021-01-21T13:00:00-00:00"/>
    <d v="2021-01-21T00:00:00"/>
    <x v="7"/>
    <n v="0"/>
    <s v="DLAP_VEA-APND"/>
    <s v="DLAP_VEA-APND"/>
    <x v="3"/>
    <s v="DAM"/>
    <x v="1"/>
    <s v="LMP_CONG_PRC"/>
    <s v="DLAP_VEA-APND"/>
    <s v="ALL_APNODES"/>
    <n v="0"/>
    <x v="24"/>
    <n v="17"/>
  </r>
  <r>
    <s v="2021-01-22T06:00:00-00:00"/>
    <s v="2021-01-22T07:00:00-00:00"/>
    <d v="2021-01-21T00:00:00"/>
    <x v="2"/>
    <n v="0"/>
    <s v="DLAP_VEA-APND"/>
    <s v="DLAP_VEA-APND"/>
    <x v="3"/>
    <s v="DAM"/>
    <x v="1"/>
    <s v="LMP_CONG_PRC"/>
    <s v="DLAP_VEA-APND"/>
    <s v="ALL_APNODES"/>
    <n v="0"/>
    <x v="24"/>
    <n v="17"/>
  </r>
  <r>
    <s v="2021-01-21T11:00:00-00:00"/>
    <s v="2021-01-21T12:00:00-00:00"/>
    <d v="2021-01-21T00:00:00"/>
    <x v="4"/>
    <n v="0"/>
    <s v="DLAP_VEA-APND"/>
    <s v="DLAP_VEA-APND"/>
    <x v="3"/>
    <s v="DAM"/>
    <x v="1"/>
    <s v="LMP_CONG_PRC"/>
    <s v="DLAP_VEA-APND"/>
    <s v="ALL_APNODES"/>
    <n v="0"/>
    <x v="24"/>
    <n v="17"/>
  </r>
  <r>
    <s v="2021-01-21T08:00:00-00:00"/>
    <s v="2021-01-21T09:00:00-00:00"/>
    <d v="2021-01-21T00:00:00"/>
    <x v="3"/>
    <n v="0"/>
    <s v="DLAP_VEA-APND"/>
    <s v="DLAP_VEA-APND"/>
    <x v="3"/>
    <s v="DAM"/>
    <x v="1"/>
    <s v="LMP_CONG_PRC"/>
    <s v="DLAP_VEA-APND"/>
    <s v="ALL_APNODES"/>
    <n v="0"/>
    <x v="24"/>
    <n v="17"/>
  </r>
  <r>
    <s v="2021-01-21T22:00:00-00:00"/>
    <s v="2021-01-21T23:00:00-00:00"/>
    <d v="2021-01-21T00:00:00"/>
    <x v="6"/>
    <n v="0"/>
    <s v="DLAP_VEA-APND"/>
    <s v="DLAP_VEA-APND"/>
    <x v="3"/>
    <s v="DAM"/>
    <x v="1"/>
    <s v="LMP_CONG_PRC"/>
    <s v="DLAP_VEA-APND"/>
    <s v="ALL_APNODES"/>
    <n v="0"/>
    <x v="5209"/>
    <n v="17"/>
  </r>
  <r>
    <s v="2021-01-21T23:00:00-00:00"/>
    <s v="2021-01-22T00:00:00-00:00"/>
    <d v="2021-01-21T00:00:00"/>
    <x v="14"/>
    <n v="0"/>
    <s v="DLAP_VEA-APND"/>
    <s v="DLAP_VEA-APND"/>
    <x v="3"/>
    <s v="DAM"/>
    <x v="1"/>
    <s v="LMP_CONG_PRC"/>
    <s v="DLAP_VEA-APND"/>
    <s v="ALL_APNODES"/>
    <n v="0"/>
    <x v="24"/>
    <n v="17"/>
  </r>
  <r>
    <s v="2021-01-21T22:00:00-00:00"/>
    <s v="2021-01-21T23:00:00-00:00"/>
    <d v="2021-01-21T00:00:00"/>
    <x v="6"/>
    <n v="0"/>
    <s v="DLAP_VEA-APND"/>
    <s v="DLAP_VEA-APND"/>
    <x v="3"/>
    <s v="DAM"/>
    <x v="2"/>
    <s v="LMP_ENE_PRC"/>
    <s v="DLAP_VEA-APND"/>
    <s v="ALL_APNODES"/>
    <n v="0"/>
    <x v="5050"/>
    <n v="18"/>
  </r>
  <r>
    <s v="2021-01-22T01:00:00-00:00"/>
    <s v="2021-01-22T02:00:00-00:00"/>
    <d v="2021-01-21T00:00:00"/>
    <x v="1"/>
    <n v="0"/>
    <s v="DLAP_VEA-APND"/>
    <s v="DLAP_VEA-APND"/>
    <x v="3"/>
    <s v="DAM"/>
    <x v="2"/>
    <s v="LMP_ENE_PRC"/>
    <s v="DLAP_VEA-APND"/>
    <s v="ALL_APNODES"/>
    <n v="0"/>
    <x v="5048"/>
    <n v="18"/>
  </r>
  <r>
    <s v="2021-01-21T12:00:00-00:00"/>
    <s v="2021-01-21T13:00:00-00:00"/>
    <d v="2021-01-21T00:00:00"/>
    <x v="7"/>
    <n v="0"/>
    <s v="DLAP_VEA-APND"/>
    <s v="DLAP_VEA-APND"/>
    <x v="3"/>
    <s v="DAM"/>
    <x v="2"/>
    <s v="LMP_ENE_PRC"/>
    <s v="DLAP_VEA-APND"/>
    <s v="ALL_APNODES"/>
    <n v="0"/>
    <x v="5057"/>
    <n v="18"/>
  </r>
  <r>
    <s v="2021-01-21T13:00:00-00:00"/>
    <s v="2021-01-21T14:00:00-00:00"/>
    <d v="2021-01-21T00:00:00"/>
    <x v="9"/>
    <n v="0"/>
    <s v="DLAP_VEA-APND"/>
    <s v="DLAP_VEA-APND"/>
    <x v="3"/>
    <s v="DAM"/>
    <x v="2"/>
    <s v="LMP_ENE_PRC"/>
    <s v="DLAP_VEA-APND"/>
    <s v="ALL_APNODES"/>
    <n v="0"/>
    <x v="5040"/>
    <n v="18"/>
  </r>
  <r>
    <s v="2021-01-21T18:00:00-00:00"/>
    <s v="2021-01-21T19:00:00-00:00"/>
    <d v="2021-01-21T00:00:00"/>
    <x v="18"/>
    <n v="0"/>
    <s v="DLAP_VEA-APND"/>
    <s v="DLAP_VEA-APND"/>
    <x v="3"/>
    <s v="DAM"/>
    <x v="2"/>
    <s v="LMP_ENE_PRC"/>
    <s v="DLAP_VEA-APND"/>
    <s v="ALL_APNODES"/>
    <n v="0"/>
    <x v="5043"/>
    <n v="18"/>
  </r>
  <r>
    <s v="2021-01-21T08:00:00-00:00"/>
    <s v="2021-01-21T09:00:00-00:00"/>
    <d v="2021-01-21T00:00:00"/>
    <x v="3"/>
    <n v="0"/>
    <s v="DLAP_VEA-APND"/>
    <s v="DLAP_VEA-APND"/>
    <x v="3"/>
    <s v="DAM"/>
    <x v="2"/>
    <s v="LMP_ENE_PRC"/>
    <s v="DLAP_VEA-APND"/>
    <s v="ALL_APNODES"/>
    <n v="0"/>
    <x v="5039"/>
    <n v="18"/>
  </r>
  <r>
    <s v="2021-01-21T10:00:00-00:00"/>
    <s v="2021-01-21T11:00:00-00:00"/>
    <d v="2021-01-21T00:00:00"/>
    <x v="22"/>
    <n v="0"/>
    <s v="DLAP_VEA-APND"/>
    <s v="DLAP_VEA-APND"/>
    <x v="3"/>
    <s v="DAM"/>
    <x v="2"/>
    <s v="LMP_ENE_PRC"/>
    <s v="DLAP_VEA-APND"/>
    <s v="ALL_APNODES"/>
    <n v="0"/>
    <x v="4828"/>
    <n v="18"/>
  </r>
  <r>
    <s v="2021-01-22T03:00:00-00:00"/>
    <s v="2021-01-22T04:00:00-00:00"/>
    <d v="2021-01-21T00:00:00"/>
    <x v="17"/>
    <n v="0"/>
    <s v="DLAP_VEA-APND"/>
    <s v="DLAP_VEA-APND"/>
    <x v="3"/>
    <s v="DAM"/>
    <x v="2"/>
    <s v="LMP_ENE_PRC"/>
    <s v="DLAP_VEA-APND"/>
    <s v="ALL_APNODES"/>
    <n v="0"/>
    <x v="5059"/>
    <n v="18"/>
  </r>
  <r>
    <s v="2021-01-22T04:00:00-00:00"/>
    <s v="2021-01-22T05:00:00-00:00"/>
    <d v="2021-01-21T00:00:00"/>
    <x v="0"/>
    <n v="0"/>
    <s v="DLAP_VEA-APND"/>
    <s v="DLAP_VEA-APND"/>
    <x v="3"/>
    <s v="DAM"/>
    <x v="2"/>
    <s v="LMP_ENE_PRC"/>
    <s v="DLAP_VEA-APND"/>
    <s v="ALL_APNODES"/>
    <n v="0"/>
    <x v="5058"/>
    <n v="18"/>
  </r>
  <r>
    <s v="2021-01-21T21:00:00-00:00"/>
    <s v="2021-01-21T22:00:00-00:00"/>
    <d v="2021-01-21T00:00:00"/>
    <x v="5"/>
    <n v="0"/>
    <s v="DLAP_VEA-APND"/>
    <s v="DLAP_VEA-APND"/>
    <x v="3"/>
    <s v="DAM"/>
    <x v="2"/>
    <s v="LMP_ENE_PRC"/>
    <s v="DLAP_VEA-APND"/>
    <s v="ALL_APNODES"/>
    <n v="0"/>
    <x v="5061"/>
    <n v="18"/>
  </r>
  <r>
    <s v="2021-01-21T17:00:00-00:00"/>
    <s v="2021-01-21T18:00:00-00:00"/>
    <d v="2021-01-21T00:00:00"/>
    <x v="23"/>
    <n v="0"/>
    <s v="DLAP_VEA-APND"/>
    <s v="DLAP_VEA-APND"/>
    <x v="3"/>
    <s v="DAM"/>
    <x v="2"/>
    <s v="LMP_ENE_PRC"/>
    <s v="DLAP_VEA-APND"/>
    <s v="ALL_APNODES"/>
    <n v="0"/>
    <x v="5049"/>
    <n v="18"/>
  </r>
  <r>
    <s v="2021-01-21T19:00:00-00:00"/>
    <s v="2021-01-21T20:00:00-00:00"/>
    <d v="2021-01-21T00:00:00"/>
    <x v="20"/>
    <n v="0"/>
    <s v="DLAP_VEA-APND"/>
    <s v="DLAP_VEA-APND"/>
    <x v="3"/>
    <s v="DAM"/>
    <x v="2"/>
    <s v="LMP_ENE_PRC"/>
    <s v="DLAP_VEA-APND"/>
    <s v="ALL_APNODES"/>
    <n v="0"/>
    <x v="5055"/>
    <n v="18"/>
  </r>
  <r>
    <s v="2021-01-21T09:00:00-00:00"/>
    <s v="2021-01-21T10:00:00-00:00"/>
    <d v="2021-01-21T00:00:00"/>
    <x v="10"/>
    <n v="0"/>
    <s v="DLAP_VEA-APND"/>
    <s v="DLAP_VEA-APND"/>
    <x v="3"/>
    <s v="DAM"/>
    <x v="2"/>
    <s v="LMP_ENE_PRC"/>
    <s v="DLAP_VEA-APND"/>
    <s v="ALL_APNODES"/>
    <n v="0"/>
    <x v="5051"/>
    <n v="18"/>
  </r>
  <r>
    <s v="2021-01-22T07:00:00-00:00"/>
    <s v="2021-01-22T08:00:00-00:00"/>
    <d v="2021-01-21T00:00:00"/>
    <x v="16"/>
    <n v="0"/>
    <s v="DLAP_VEA-APND"/>
    <s v="DLAP_VEA-APND"/>
    <x v="3"/>
    <s v="DAM"/>
    <x v="2"/>
    <s v="LMP_ENE_PRC"/>
    <s v="DLAP_VEA-APND"/>
    <s v="ALL_APNODES"/>
    <n v="0"/>
    <x v="5052"/>
    <n v="18"/>
  </r>
  <r>
    <s v="2021-01-21T16:00:00-00:00"/>
    <s v="2021-01-21T17:00:00-00:00"/>
    <d v="2021-01-21T00:00:00"/>
    <x v="19"/>
    <n v="0"/>
    <s v="DLAP_VEA-APND"/>
    <s v="DLAP_VEA-APND"/>
    <x v="3"/>
    <s v="DAM"/>
    <x v="2"/>
    <s v="LMP_ENE_PRC"/>
    <s v="DLAP_VEA-APND"/>
    <s v="ALL_APNODES"/>
    <n v="0"/>
    <x v="5045"/>
    <n v="18"/>
  </r>
  <r>
    <s v="2021-01-22T00:00:00-00:00"/>
    <s v="2021-01-22T01:00:00-00:00"/>
    <d v="2021-01-21T00:00:00"/>
    <x v="12"/>
    <n v="0"/>
    <s v="DLAP_VEA-APND"/>
    <s v="DLAP_VEA-APND"/>
    <x v="3"/>
    <s v="DAM"/>
    <x v="2"/>
    <s v="LMP_ENE_PRC"/>
    <s v="DLAP_VEA-APND"/>
    <s v="ALL_APNODES"/>
    <n v="0"/>
    <x v="5042"/>
    <n v="18"/>
  </r>
  <r>
    <s v="2021-01-21T11:00:00-00:00"/>
    <s v="2021-01-21T12:00:00-00:00"/>
    <d v="2021-01-21T00:00:00"/>
    <x v="4"/>
    <n v="0"/>
    <s v="DLAP_VEA-APND"/>
    <s v="DLAP_VEA-APND"/>
    <x v="3"/>
    <s v="DAM"/>
    <x v="2"/>
    <s v="LMP_ENE_PRC"/>
    <s v="DLAP_VEA-APND"/>
    <s v="ALL_APNODES"/>
    <n v="0"/>
    <x v="5060"/>
    <n v="18"/>
  </r>
  <r>
    <s v="2021-01-21T14:00:00-00:00"/>
    <s v="2021-01-21T15:00:00-00:00"/>
    <d v="2021-01-21T00:00:00"/>
    <x v="13"/>
    <n v="0"/>
    <s v="DLAP_VEA-APND"/>
    <s v="DLAP_VEA-APND"/>
    <x v="3"/>
    <s v="DAM"/>
    <x v="2"/>
    <s v="LMP_ENE_PRC"/>
    <s v="DLAP_VEA-APND"/>
    <s v="ALL_APNODES"/>
    <n v="0"/>
    <x v="5054"/>
    <n v="18"/>
  </r>
  <r>
    <s v="2021-01-21T20:00:00-00:00"/>
    <s v="2021-01-21T21:00:00-00:00"/>
    <d v="2021-01-21T00:00:00"/>
    <x v="15"/>
    <n v="0"/>
    <s v="DLAP_VEA-APND"/>
    <s v="DLAP_VEA-APND"/>
    <x v="3"/>
    <s v="DAM"/>
    <x v="2"/>
    <s v="LMP_ENE_PRC"/>
    <s v="DLAP_VEA-APND"/>
    <s v="ALL_APNODES"/>
    <n v="0"/>
    <x v="5041"/>
    <n v="18"/>
  </r>
  <r>
    <s v="2021-01-21T23:00:00-00:00"/>
    <s v="2021-01-22T00:00:00-00:00"/>
    <d v="2021-01-21T00:00:00"/>
    <x v="14"/>
    <n v="0"/>
    <s v="DLAP_VEA-APND"/>
    <s v="DLAP_VEA-APND"/>
    <x v="3"/>
    <s v="DAM"/>
    <x v="2"/>
    <s v="LMP_ENE_PRC"/>
    <s v="DLAP_VEA-APND"/>
    <s v="ALL_APNODES"/>
    <n v="0"/>
    <x v="5053"/>
    <n v="18"/>
  </r>
  <r>
    <s v="2021-01-22T05:00:00-00:00"/>
    <s v="2021-01-22T06:00:00-00:00"/>
    <d v="2021-01-21T00:00:00"/>
    <x v="8"/>
    <n v="0"/>
    <s v="DLAP_VEA-APND"/>
    <s v="DLAP_VEA-APND"/>
    <x v="3"/>
    <s v="DAM"/>
    <x v="2"/>
    <s v="LMP_ENE_PRC"/>
    <s v="DLAP_VEA-APND"/>
    <s v="ALL_APNODES"/>
    <n v="0"/>
    <x v="5056"/>
    <n v="18"/>
  </r>
  <r>
    <s v="2021-01-22T02:00:00-00:00"/>
    <s v="2021-01-22T03:00:00-00:00"/>
    <d v="2021-01-21T00:00:00"/>
    <x v="21"/>
    <n v="0"/>
    <s v="DLAP_VEA-APND"/>
    <s v="DLAP_VEA-APND"/>
    <x v="3"/>
    <s v="DAM"/>
    <x v="2"/>
    <s v="LMP_ENE_PRC"/>
    <s v="DLAP_VEA-APND"/>
    <s v="ALL_APNODES"/>
    <n v="0"/>
    <x v="5047"/>
    <n v="18"/>
  </r>
  <r>
    <s v="2021-01-22T06:00:00-00:00"/>
    <s v="2021-01-22T07:00:00-00:00"/>
    <d v="2021-01-21T00:00:00"/>
    <x v="2"/>
    <n v="0"/>
    <s v="DLAP_VEA-APND"/>
    <s v="DLAP_VEA-APND"/>
    <x v="3"/>
    <s v="DAM"/>
    <x v="2"/>
    <s v="LMP_ENE_PRC"/>
    <s v="DLAP_VEA-APND"/>
    <s v="ALL_APNODES"/>
    <n v="0"/>
    <x v="5046"/>
    <n v="18"/>
  </r>
  <r>
    <s v="2021-01-21T15:00:00-00:00"/>
    <s v="2021-01-21T16:00:00-00:00"/>
    <d v="2021-01-21T00:00:00"/>
    <x v="11"/>
    <n v="0"/>
    <s v="DLAP_VEA-APND"/>
    <s v="DLAP_VEA-APND"/>
    <x v="3"/>
    <s v="DAM"/>
    <x v="2"/>
    <s v="LMP_ENE_PRC"/>
    <s v="DLAP_VEA-APND"/>
    <s v="ALL_APNODES"/>
    <n v="0"/>
    <x v="5044"/>
    <n v="18"/>
  </r>
  <r>
    <s v="2021-01-21T08:00:00-00:00"/>
    <s v="2021-01-21T09:00:00-00:00"/>
    <d v="2021-01-21T00:00:00"/>
    <x v="3"/>
    <n v="0"/>
    <s v="DLAP_VEA-APND"/>
    <s v="DLAP_VEA-APND"/>
    <x v="3"/>
    <s v="DAM"/>
    <x v="3"/>
    <s v="LMP_LOSS_PRC"/>
    <s v="DLAP_VEA-APND"/>
    <s v="ALL_APNODES"/>
    <n v="0"/>
    <x v="5210"/>
    <n v="19"/>
  </r>
  <r>
    <s v="2021-01-22T00:00:00-00:00"/>
    <s v="2021-01-22T01:00:00-00:00"/>
    <d v="2021-01-21T00:00:00"/>
    <x v="12"/>
    <n v="0"/>
    <s v="DLAP_VEA-APND"/>
    <s v="DLAP_VEA-APND"/>
    <x v="3"/>
    <s v="DAM"/>
    <x v="3"/>
    <s v="LMP_LOSS_PRC"/>
    <s v="DLAP_VEA-APND"/>
    <s v="ALL_APNODES"/>
    <n v="0"/>
    <x v="5211"/>
    <n v="19"/>
  </r>
  <r>
    <s v="2021-01-21T16:00:00-00:00"/>
    <s v="2021-01-21T17:00:00-00:00"/>
    <d v="2021-01-21T00:00:00"/>
    <x v="19"/>
    <n v="0"/>
    <s v="DLAP_VEA-APND"/>
    <s v="DLAP_VEA-APND"/>
    <x v="3"/>
    <s v="DAM"/>
    <x v="3"/>
    <s v="LMP_LOSS_PRC"/>
    <s v="DLAP_VEA-APND"/>
    <s v="ALL_APNODES"/>
    <n v="0"/>
    <x v="5212"/>
    <n v="19"/>
  </r>
  <r>
    <s v="2021-01-22T05:00:00-00:00"/>
    <s v="2021-01-22T06:00:00-00:00"/>
    <d v="2021-01-21T00:00:00"/>
    <x v="8"/>
    <n v="0"/>
    <s v="DLAP_VEA-APND"/>
    <s v="DLAP_VEA-APND"/>
    <x v="3"/>
    <s v="DAM"/>
    <x v="3"/>
    <s v="LMP_LOSS_PRC"/>
    <s v="DLAP_VEA-APND"/>
    <s v="ALL_APNODES"/>
    <n v="0"/>
    <x v="5213"/>
    <n v="19"/>
  </r>
  <r>
    <s v="2021-01-21T18:00:00-00:00"/>
    <s v="2021-01-21T19:00:00-00:00"/>
    <d v="2021-01-21T00:00:00"/>
    <x v="18"/>
    <n v="0"/>
    <s v="DLAP_VEA-APND"/>
    <s v="DLAP_VEA-APND"/>
    <x v="3"/>
    <s v="DAM"/>
    <x v="3"/>
    <s v="LMP_LOSS_PRC"/>
    <s v="DLAP_VEA-APND"/>
    <s v="ALL_APNODES"/>
    <n v="0"/>
    <x v="24"/>
    <n v="19"/>
  </r>
  <r>
    <s v="2021-01-22T07:00:00-00:00"/>
    <s v="2021-01-22T08:00:00-00:00"/>
    <d v="2021-01-21T00:00:00"/>
    <x v="16"/>
    <n v="0"/>
    <s v="DLAP_VEA-APND"/>
    <s v="DLAP_VEA-APND"/>
    <x v="3"/>
    <s v="DAM"/>
    <x v="3"/>
    <s v="LMP_LOSS_PRC"/>
    <s v="DLAP_VEA-APND"/>
    <s v="ALL_APNODES"/>
    <n v="0"/>
    <x v="5214"/>
    <n v="19"/>
  </r>
  <r>
    <s v="2021-01-21T12:00:00-00:00"/>
    <s v="2021-01-21T13:00:00-00:00"/>
    <d v="2021-01-21T00:00:00"/>
    <x v="7"/>
    <n v="0"/>
    <s v="DLAP_VEA-APND"/>
    <s v="DLAP_VEA-APND"/>
    <x v="3"/>
    <s v="DAM"/>
    <x v="3"/>
    <s v="LMP_LOSS_PRC"/>
    <s v="DLAP_VEA-APND"/>
    <s v="ALL_APNODES"/>
    <n v="0"/>
    <x v="24"/>
    <n v="19"/>
  </r>
  <r>
    <s v="2021-01-22T06:00:00-00:00"/>
    <s v="2021-01-22T07:00:00-00:00"/>
    <d v="2021-01-21T00:00:00"/>
    <x v="2"/>
    <n v="0"/>
    <s v="DLAP_VEA-APND"/>
    <s v="DLAP_VEA-APND"/>
    <x v="3"/>
    <s v="DAM"/>
    <x v="3"/>
    <s v="LMP_LOSS_PRC"/>
    <s v="DLAP_VEA-APND"/>
    <s v="ALL_APNODES"/>
    <n v="0"/>
    <x v="5215"/>
    <n v="19"/>
  </r>
  <r>
    <s v="2021-01-22T04:00:00-00:00"/>
    <s v="2021-01-22T05:00:00-00:00"/>
    <d v="2021-01-21T00:00:00"/>
    <x v="0"/>
    <n v="0"/>
    <s v="DLAP_VEA-APND"/>
    <s v="DLAP_VEA-APND"/>
    <x v="3"/>
    <s v="DAM"/>
    <x v="3"/>
    <s v="LMP_LOSS_PRC"/>
    <s v="DLAP_VEA-APND"/>
    <s v="ALL_APNODES"/>
    <n v="0"/>
    <x v="5216"/>
    <n v="19"/>
  </r>
  <r>
    <s v="2021-01-22T01:00:00-00:00"/>
    <s v="2021-01-22T02:00:00-00:00"/>
    <d v="2021-01-21T00:00:00"/>
    <x v="1"/>
    <n v="0"/>
    <s v="DLAP_VEA-APND"/>
    <s v="DLAP_VEA-APND"/>
    <x v="3"/>
    <s v="DAM"/>
    <x v="3"/>
    <s v="LMP_LOSS_PRC"/>
    <s v="DLAP_VEA-APND"/>
    <s v="ALL_APNODES"/>
    <n v="0"/>
    <x v="5217"/>
    <n v="19"/>
  </r>
  <r>
    <s v="2021-01-21T17:00:00-00:00"/>
    <s v="2021-01-21T18:00:00-00:00"/>
    <d v="2021-01-21T00:00:00"/>
    <x v="23"/>
    <n v="0"/>
    <s v="DLAP_VEA-APND"/>
    <s v="DLAP_VEA-APND"/>
    <x v="3"/>
    <s v="DAM"/>
    <x v="3"/>
    <s v="LMP_LOSS_PRC"/>
    <s v="DLAP_VEA-APND"/>
    <s v="ALL_APNODES"/>
    <n v="0"/>
    <x v="5218"/>
    <n v="19"/>
  </r>
  <r>
    <s v="2021-01-22T03:00:00-00:00"/>
    <s v="2021-01-22T04:00:00-00:00"/>
    <d v="2021-01-21T00:00:00"/>
    <x v="17"/>
    <n v="0"/>
    <s v="DLAP_VEA-APND"/>
    <s v="DLAP_VEA-APND"/>
    <x v="3"/>
    <s v="DAM"/>
    <x v="3"/>
    <s v="LMP_LOSS_PRC"/>
    <s v="DLAP_VEA-APND"/>
    <s v="ALL_APNODES"/>
    <n v="0"/>
    <x v="5219"/>
    <n v="19"/>
  </r>
  <r>
    <s v="2021-01-21T23:00:00-00:00"/>
    <s v="2021-01-22T00:00:00-00:00"/>
    <d v="2021-01-21T00:00:00"/>
    <x v="14"/>
    <n v="0"/>
    <s v="DLAP_VEA-APND"/>
    <s v="DLAP_VEA-APND"/>
    <x v="3"/>
    <s v="DAM"/>
    <x v="3"/>
    <s v="LMP_LOSS_PRC"/>
    <s v="DLAP_VEA-APND"/>
    <s v="ALL_APNODES"/>
    <n v="0"/>
    <x v="5220"/>
    <n v="19"/>
  </r>
  <r>
    <s v="2021-01-21T21:00:00-00:00"/>
    <s v="2021-01-21T22:00:00-00:00"/>
    <d v="2021-01-21T00:00:00"/>
    <x v="5"/>
    <n v="0"/>
    <s v="DLAP_VEA-APND"/>
    <s v="DLAP_VEA-APND"/>
    <x v="3"/>
    <s v="DAM"/>
    <x v="3"/>
    <s v="LMP_LOSS_PRC"/>
    <s v="DLAP_VEA-APND"/>
    <s v="ALL_APNODES"/>
    <n v="0"/>
    <x v="5221"/>
    <n v="19"/>
  </r>
  <r>
    <s v="2021-01-21T15:00:00-00:00"/>
    <s v="2021-01-21T16:00:00-00:00"/>
    <d v="2021-01-21T00:00:00"/>
    <x v="11"/>
    <n v="0"/>
    <s v="DLAP_VEA-APND"/>
    <s v="DLAP_VEA-APND"/>
    <x v="3"/>
    <s v="DAM"/>
    <x v="3"/>
    <s v="LMP_LOSS_PRC"/>
    <s v="DLAP_VEA-APND"/>
    <s v="ALL_APNODES"/>
    <n v="0"/>
    <x v="5222"/>
    <n v="19"/>
  </r>
  <r>
    <s v="2021-01-21T13:00:00-00:00"/>
    <s v="2021-01-21T14:00:00-00:00"/>
    <d v="2021-01-21T00:00:00"/>
    <x v="9"/>
    <n v="0"/>
    <s v="DLAP_VEA-APND"/>
    <s v="DLAP_VEA-APND"/>
    <x v="3"/>
    <s v="DAM"/>
    <x v="3"/>
    <s v="LMP_LOSS_PRC"/>
    <s v="DLAP_VEA-APND"/>
    <s v="ALL_APNODES"/>
    <n v="0"/>
    <x v="5223"/>
    <n v="19"/>
  </r>
  <r>
    <s v="2021-01-21T11:00:00-00:00"/>
    <s v="2021-01-21T12:00:00-00:00"/>
    <d v="2021-01-21T00:00:00"/>
    <x v="4"/>
    <n v="0"/>
    <s v="DLAP_VEA-APND"/>
    <s v="DLAP_VEA-APND"/>
    <x v="3"/>
    <s v="DAM"/>
    <x v="3"/>
    <s v="LMP_LOSS_PRC"/>
    <s v="DLAP_VEA-APND"/>
    <s v="ALL_APNODES"/>
    <n v="0"/>
    <x v="5224"/>
    <n v="19"/>
  </r>
  <r>
    <s v="2021-01-21T20:00:00-00:00"/>
    <s v="2021-01-21T21:00:00-00:00"/>
    <d v="2021-01-21T00:00:00"/>
    <x v="15"/>
    <n v="0"/>
    <s v="DLAP_VEA-APND"/>
    <s v="DLAP_VEA-APND"/>
    <x v="3"/>
    <s v="DAM"/>
    <x v="3"/>
    <s v="LMP_LOSS_PRC"/>
    <s v="DLAP_VEA-APND"/>
    <s v="ALL_APNODES"/>
    <n v="0"/>
    <x v="5225"/>
    <n v="19"/>
  </r>
  <r>
    <s v="2021-01-21T19:00:00-00:00"/>
    <s v="2021-01-21T20:00:00-00:00"/>
    <d v="2021-01-21T00:00:00"/>
    <x v="20"/>
    <n v="0"/>
    <s v="DLAP_VEA-APND"/>
    <s v="DLAP_VEA-APND"/>
    <x v="3"/>
    <s v="DAM"/>
    <x v="3"/>
    <s v="LMP_LOSS_PRC"/>
    <s v="DLAP_VEA-APND"/>
    <s v="ALL_APNODES"/>
    <n v="0"/>
    <x v="5226"/>
    <n v="19"/>
  </r>
  <r>
    <s v="2021-01-22T02:00:00-00:00"/>
    <s v="2021-01-22T03:00:00-00:00"/>
    <d v="2021-01-21T00:00:00"/>
    <x v="21"/>
    <n v="0"/>
    <s v="DLAP_VEA-APND"/>
    <s v="DLAP_VEA-APND"/>
    <x v="3"/>
    <s v="DAM"/>
    <x v="3"/>
    <s v="LMP_LOSS_PRC"/>
    <s v="DLAP_VEA-APND"/>
    <s v="ALL_APNODES"/>
    <n v="0"/>
    <x v="5227"/>
    <n v="19"/>
  </r>
  <r>
    <s v="2021-01-21T14:00:00-00:00"/>
    <s v="2021-01-21T15:00:00-00:00"/>
    <d v="2021-01-21T00:00:00"/>
    <x v="13"/>
    <n v="0"/>
    <s v="DLAP_VEA-APND"/>
    <s v="DLAP_VEA-APND"/>
    <x v="3"/>
    <s v="DAM"/>
    <x v="3"/>
    <s v="LMP_LOSS_PRC"/>
    <s v="DLAP_VEA-APND"/>
    <s v="ALL_APNODES"/>
    <n v="0"/>
    <x v="5228"/>
    <n v="19"/>
  </r>
  <r>
    <s v="2021-01-21T10:00:00-00:00"/>
    <s v="2021-01-21T11:00:00-00:00"/>
    <d v="2021-01-21T00:00:00"/>
    <x v="22"/>
    <n v="0"/>
    <s v="DLAP_VEA-APND"/>
    <s v="DLAP_VEA-APND"/>
    <x v="3"/>
    <s v="DAM"/>
    <x v="3"/>
    <s v="LMP_LOSS_PRC"/>
    <s v="DLAP_VEA-APND"/>
    <s v="ALL_APNODES"/>
    <n v="0"/>
    <x v="24"/>
    <n v="19"/>
  </r>
  <r>
    <s v="2021-01-21T09:00:00-00:00"/>
    <s v="2021-01-21T10:00:00-00:00"/>
    <d v="2021-01-21T00:00:00"/>
    <x v="10"/>
    <n v="0"/>
    <s v="DLAP_VEA-APND"/>
    <s v="DLAP_VEA-APND"/>
    <x v="3"/>
    <s v="DAM"/>
    <x v="3"/>
    <s v="LMP_LOSS_PRC"/>
    <s v="DLAP_VEA-APND"/>
    <s v="ALL_APNODES"/>
    <n v="0"/>
    <x v="5229"/>
    <n v="19"/>
  </r>
  <r>
    <s v="2021-01-21T22:00:00-00:00"/>
    <s v="2021-01-21T23:00:00-00:00"/>
    <d v="2021-01-21T00:00:00"/>
    <x v="6"/>
    <n v="0"/>
    <s v="DLAP_VEA-APND"/>
    <s v="DLAP_VEA-APND"/>
    <x v="3"/>
    <s v="DAM"/>
    <x v="3"/>
    <s v="LMP_LOSS_PRC"/>
    <s v="DLAP_VEA-APND"/>
    <s v="ALL_APNODES"/>
    <n v="0"/>
    <x v="5230"/>
    <n v="19"/>
  </r>
  <r>
    <s v="2021-01-21T15:00:00-00:00"/>
    <s v="2021-01-21T16:00:00-00:00"/>
    <d v="2021-01-21T00:00:00"/>
    <x v="11"/>
    <n v="0"/>
    <s v="DLAP_VEA-APND"/>
    <s v="DLAP_VEA-APND"/>
    <x v="3"/>
    <s v="DAM"/>
    <x v="4"/>
    <s v="LMP_GHG_PRC"/>
    <s v="DLAP_VEA-APND"/>
    <s v="ALL_APNODES"/>
    <n v="0"/>
    <x v="24"/>
    <n v="20"/>
  </r>
  <r>
    <s v="2021-01-22T01:00:00-00:00"/>
    <s v="2021-01-22T02:00:00-00:00"/>
    <d v="2021-01-21T00:00:00"/>
    <x v="1"/>
    <n v="0"/>
    <s v="DLAP_VEA-APND"/>
    <s v="DLAP_VEA-APND"/>
    <x v="3"/>
    <s v="DAM"/>
    <x v="4"/>
    <s v="LMP_GHG_PRC"/>
    <s v="DLAP_VEA-APND"/>
    <s v="ALL_APNODES"/>
    <n v="0"/>
    <x v="24"/>
    <n v="20"/>
  </r>
  <r>
    <s v="2021-01-21T08:00:00-00:00"/>
    <s v="2021-01-21T09:00:00-00:00"/>
    <d v="2021-01-21T00:00:00"/>
    <x v="3"/>
    <n v="0"/>
    <s v="DLAP_VEA-APND"/>
    <s v="DLAP_VEA-APND"/>
    <x v="3"/>
    <s v="DAM"/>
    <x v="4"/>
    <s v="LMP_GHG_PRC"/>
    <s v="DLAP_VEA-APND"/>
    <s v="ALL_APNODES"/>
    <n v="0"/>
    <x v="24"/>
    <n v="20"/>
  </r>
  <r>
    <s v="2021-01-22T00:00:00-00:00"/>
    <s v="2021-01-22T01:00:00-00:00"/>
    <d v="2021-01-21T00:00:00"/>
    <x v="12"/>
    <n v="0"/>
    <s v="DLAP_VEA-APND"/>
    <s v="DLAP_VEA-APND"/>
    <x v="3"/>
    <s v="DAM"/>
    <x v="4"/>
    <s v="LMP_GHG_PRC"/>
    <s v="DLAP_VEA-APND"/>
    <s v="ALL_APNODES"/>
    <n v="0"/>
    <x v="24"/>
    <n v="20"/>
  </r>
  <r>
    <s v="2021-01-21T13:00:00-00:00"/>
    <s v="2021-01-21T14:00:00-00:00"/>
    <d v="2021-01-21T00:00:00"/>
    <x v="9"/>
    <n v="0"/>
    <s v="DLAP_VEA-APND"/>
    <s v="DLAP_VEA-APND"/>
    <x v="3"/>
    <s v="DAM"/>
    <x v="4"/>
    <s v="LMP_GHG_PRC"/>
    <s v="DLAP_VEA-APND"/>
    <s v="ALL_APNODES"/>
    <n v="0"/>
    <x v="24"/>
    <n v="20"/>
  </r>
  <r>
    <s v="2021-01-21T22:00:00-00:00"/>
    <s v="2021-01-21T23:00:00-00:00"/>
    <d v="2021-01-21T00:00:00"/>
    <x v="6"/>
    <n v="0"/>
    <s v="DLAP_VEA-APND"/>
    <s v="DLAP_VEA-APND"/>
    <x v="3"/>
    <s v="DAM"/>
    <x v="4"/>
    <s v="LMP_GHG_PRC"/>
    <s v="DLAP_VEA-APND"/>
    <s v="ALL_APNODES"/>
    <n v="0"/>
    <x v="24"/>
    <n v="20"/>
  </r>
  <r>
    <s v="2021-01-21T11:00:00-00:00"/>
    <s v="2021-01-21T12:00:00-00:00"/>
    <d v="2021-01-21T00:00:00"/>
    <x v="4"/>
    <n v="0"/>
    <s v="DLAP_VEA-APND"/>
    <s v="DLAP_VEA-APND"/>
    <x v="3"/>
    <s v="DAM"/>
    <x v="4"/>
    <s v="LMP_GHG_PRC"/>
    <s v="DLAP_VEA-APND"/>
    <s v="ALL_APNODES"/>
    <n v="0"/>
    <x v="24"/>
    <n v="20"/>
  </r>
  <r>
    <s v="2021-01-21T19:00:00-00:00"/>
    <s v="2021-01-21T20:00:00-00:00"/>
    <d v="2021-01-21T00:00:00"/>
    <x v="20"/>
    <n v="0"/>
    <s v="DLAP_VEA-APND"/>
    <s v="DLAP_VEA-APND"/>
    <x v="3"/>
    <s v="DAM"/>
    <x v="4"/>
    <s v="LMP_GHG_PRC"/>
    <s v="DLAP_VEA-APND"/>
    <s v="ALL_APNODES"/>
    <n v="0"/>
    <x v="24"/>
    <n v="20"/>
  </r>
  <r>
    <s v="2021-01-22T07:00:00-00:00"/>
    <s v="2021-01-22T08:00:00-00:00"/>
    <d v="2021-01-21T00:00:00"/>
    <x v="16"/>
    <n v="0"/>
    <s v="DLAP_VEA-APND"/>
    <s v="DLAP_VEA-APND"/>
    <x v="3"/>
    <s v="DAM"/>
    <x v="4"/>
    <s v="LMP_GHG_PRC"/>
    <s v="DLAP_VEA-APND"/>
    <s v="ALL_APNODES"/>
    <n v="0"/>
    <x v="24"/>
    <n v="20"/>
  </r>
  <r>
    <s v="2021-01-22T05:00:00-00:00"/>
    <s v="2021-01-22T06:00:00-00:00"/>
    <d v="2021-01-21T00:00:00"/>
    <x v="8"/>
    <n v="0"/>
    <s v="DLAP_VEA-APND"/>
    <s v="DLAP_VEA-APND"/>
    <x v="3"/>
    <s v="DAM"/>
    <x v="4"/>
    <s v="LMP_GHG_PRC"/>
    <s v="DLAP_VEA-APND"/>
    <s v="ALL_APNODES"/>
    <n v="0"/>
    <x v="24"/>
    <n v="20"/>
  </r>
  <r>
    <s v="2021-01-22T03:00:00-00:00"/>
    <s v="2021-01-22T04:00:00-00:00"/>
    <d v="2021-01-21T00:00:00"/>
    <x v="17"/>
    <n v="0"/>
    <s v="DLAP_VEA-APND"/>
    <s v="DLAP_VEA-APND"/>
    <x v="3"/>
    <s v="DAM"/>
    <x v="4"/>
    <s v="LMP_GHG_PRC"/>
    <s v="DLAP_VEA-APND"/>
    <s v="ALL_APNODES"/>
    <n v="0"/>
    <x v="24"/>
    <n v="20"/>
  </r>
  <r>
    <s v="2021-01-21T10:00:00-00:00"/>
    <s v="2021-01-21T11:00:00-00:00"/>
    <d v="2021-01-21T00:00:00"/>
    <x v="22"/>
    <n v="0"/>
    <s v="DLAP_VEA-APND"/>
    <s v="DLAP_VEA-APND"/>
    <x v="3"/>
    <s v="DAM"/>
    <x v="4"/>
    <s v="LMP_GHG_PRC"/>
    <s v="DLAP_VEA-APND"/>
    <s v="ALL_APNODES"/>
    <n v="0"/>
    <x v="24"/>
    <n v="20"/>
  </r>
  <r>
    <s v="2021-01-22T06:00:00-00:00"/>
    <s v="2021-01-22T07:00:00-00:00"/>
    <d v="2021-01-21T00:00:00"/>
    <x v="2"/>
    <n v="0"/>
    <s v="DLAP_VEA-APND"/>
    <s v="DLAP_VEA-APND"/>
    <x v="3"/>
    <s v="DAM"/>
    <x v="4"/>
    <s v="LMP_GHG_PRC"/>
    <s v="DLAP_VEA-APND"/>
    <s v="ALL_APNODES"/>
    <n v="0"/>
    <x v="24"/>
    <n v="20"/>
  </r>
  <r>
    <s v="2021-01-22T04:00:00-00:00"/>
    <s v="2021-01-22T05:00:00-00:00"/>
    <d v="2021-01-21T00:00:00"/>
    <x v="0"/>
    <n v="0"/>
    <s v="DLAP_VEA-APND"/>
    <s v="DLAP_VEA-APND"/>
    <x v="3"/>
    <s v="DAM"/>
    <x v="4"/>
    <s v="LMP_GHG_PRC"/>
    <s v="DLAP_VEA-APND"/>
    <s v="ALL_APNODES"/>
    <n v="0"/>
    <x v="24"/>
    <n v="20"/>
  </r>
  <r>
    <s v="2021-01-21T21:00:00-00:00"/>
    <s v="2021-01-21T22:00:00-00:00"/>
    <d v="2021-01-21T00:00:00"/>
    <x v="5"/>
    <n v="0"/>
    <s v="DLAP_VEA-APND"/>
    <s v="DLAP_VEA-APND"/>
    <x v="3"/>
    <s v="DAM"/>
    <x v="4"/>
    <s v="LMP_GHG_PRC"/>
    <s v="DLAP_VEA-APND"/>
    <s v="ALL_APNODES"/>
    <n v="0"/>
    <x v="24"/>
    <n v="20"/>
  </r>
  <r>
    <s v="2021-01-21T16:00:00-00:00"/>
    <s v="2021-01-21T17:00:00-00:00"/>
    <d v="2021-01-21T00:00:00"/>
    <x v="19"/>
    <n v="0"/>
    <s v="DLAP_VEA-APND"/>
    <s v="DLAP_VEA-APND"/>
    <x v="3"/>
    <s v="DAM"/>
    <x v="4"/>
    <s v="LMP_GHG_PRC"/>
    <s v="DLAP_VEA-APND"/>
    <s v="ALL_APNODES"/>
    <n v="0"/>
    <x v="24"/>
    <n v="20"/>
  </r>
  <r>
    <s v="2021-01-21T23:00:00-00:00"/>
    <s v="2021-01-22T00:00:00-00:00"/>
    <d v="2021-01-21T00:00:00"/>
    <x v="14"/>
    <n v="0"/>
    <s v="DLAP_VEA-APND"/>
    <s v="DLAP_VEA-APND"/>
    <x v="3"/>
    <s v="DAM"/>
    <x v="4"/>
    <s v="LMP_GHG_PRC"/>
    <s v="DLAP_VEA-APND"/>
    <s v="ALL_APNODES"/>
    <n v="0"/>
    <x v="24"/>
    <n v="20"/>
  </r>
  <r>
    <s v="2021-01-21T14:00:00-00:00"/>
    <s v="2021-01-21T15:00:00-00:00"/>
    <d v="2021-01-21T00:00:00"/>
    <x v="13"/>
    <n v="0"/>
    <s v="DLAP_VEA-APND"/>
    <s v="DLAP_VEA-APND"/>
    <x v="3"/>
    <s v="DAM"/>
    <x v="4"/>
    <s v="LMP_GHG_PRC"/>
    <s v="DLAP_VEA-APND"/>
    <s v="ALL_APNODES"/>
    <n v="0"/>
    <x v="24"/>
    <n v="20"/>
  </r>
  <r>
    <s v="2021-01-21T20:00:00-00:00"/>
    <s v="2021-01-21T21:00:00-00:00"/>
    <d v="2021-01-21T00:00:00"/>
    <x v="15"/>
    <n v="0"/>
    <s v="DLAP_VEA-APND"/>
    <s v="DLAP_VEA-APND"/>
    <x v="3"/>
    <s v="DAM"/>
    <x v="4"/>
    <s v="LMP_GHG_PRC"/>
    <s v="DLAP_VEA-APND"/>
    <s v="ALL_APNODES"/>
    <n v="0"/>
    <x v="24"/>
    <n v="20"/>
  </r>
  <r>
    <s v="2021-01-22T02:00:00-00:00"/>
    <s v="2021-01-22T03:00:00-00:00"/>
    <d v="2021-01-21T00:00:00"/>
    <x v="21"/>
    <n v="0"/>
    <s v="DLAP_VEA-APND"/>
    <s v="DLAP_VEA-APND"/>
    <x v="3"/>
    <s v="DAM"/>
    <x v="4"/>
    <s v="LMP_GHG_PRC"/>
    <s v="DLAP_VEA-APND"/>
    <s v="ALL_APNODES"/>
    <n v="0"/>
    <x v="24"/>
    <n v="20"/>
  </r>
  <r>
    <s v="2021-01-21T17:00:00-00:00"/>
    <s v="2021-01-21T18:00:00-00:00"/>
    <d v="2021-01-21T00:00:00"/>
    <x v="23"/>
    <n v="0"/>
    <s v="DLAP_VEA-APND"/>
    <s v="DLAP_VEA-APND"/>
    <x v="3"/>
    <s v="DAM"/>
    <x v="4"/>
    <s v="LMP_GHG_PRC"/>
    <s v="DLAP_VEA-APND"/>
    <s v="ALL_APNODES"/>
    <n v="0"/>
    <x v="24"/>
    <n v="20"/>
  </r>
  <r>
    <s v="2021-01-21T09:00:00-00:00"/>
    <s v="2021-01-21T10:00:00-00:00"/>
    <d v="2021-01-21T00:00:00"/>
    <x v="10"/>
    <n v="0"/>
    <s v="DLAP_VEA-APND"/>
    <s v="DLAP_VEA-APND"/>
    <x v="3"/>
    <s v="DAM"/>
    <x v="4"/>
    <s v="LMP_GHG_PRC"/>
    <s v="DLAP_VEA-APND"/>
    <s v="ALL_APNODES"/>
    <n v="0"/>
    <x v="24"/>
    <n v="20"/>
  </r>
  <r>
    <s v="2021-01-21T18:00:00-00:00"/>
    <s v="2021-01-21T19:00:00-00:00"/>
    <d v="2021-01-21T00:00:00"/>
    <x v="18"/>
    <n v="0"/>
    <s v="DLAP_VEA-APND"/>
    <s v="DLAP_VEA-APND"/>
    <x v="3"/>
    <s v="DAM"/>
    <x v="4"/>
    <s v="LMP_GHG_PRC"/>
    <s v="DLAP_VEA-APND"/>
    <s v="ALL_APNODES"/>
    <n v="0"/>
    <x v="24"/>
    <n v="20"/>
  </r>
  <r>
    <s v="2021-01-21T12:00:00-00:00"/>
    <s v="2021-01-21T13:00:00-00:00"/>
    <d v="2021-01-21T00:00:00"/>
    <x v="7"/>
    <n v="0"/>
    <s v="DLAP_VEA-APND"/>
    <s v="DLAP_VEA-APND"/>
    <x v="3"/>
    <s v="DAM"/>
    <x v="4"/>
    <s v="LMP_GHG_PRC"/>
    <s v="DLAP_VEA-APND"/>
    <s v="ALL_APNODES"/>
    <n v="0"/>
    <x v="24"/>
    <n v="20"/>
  </r>
  <r>
    <s v="2021-01-23T05:00:00-00:00"/>
    <s v="2021-01-23T06:00:00-00:00"/>
    <d v="2021-01-22T00:00:00"/>
    <x v="8"/>
    <n v="0"/>
    <s v="DLAP_PGAE-APND"/>
    <s v="DLAP_PGAE-APND"/>
    <x v="0"/>
    <s v="DAM"/>
    <x v="0"/>
    <s v="LMP_PRC"/>
    <s v="DLAP_PGAE-APND"/>
    <s v="ALL_APNODES"/>
    <n v="0"/>
    <x v="5231"/>
    <n v="1"/>
  </r>
  <r>
    <s v="2021-01-22T08:00:00-00:00"/>
    <s v="2021-01-22T09:00:00-00:00"/>
    <d v="2021-01-22T00:00:00"/>
    <x v="3"/>
    <n v="0"/>
    <s v="DLAP_PGAE-APND"/>
    <s v="DLAP_PGAE-APND"/>
    <x v="0"/>
    <s v="DAM"/>
    <x v="0"/>
    <s v="LMP_PRC"/>
    <s v="DLAP_PGAE-APND"/>
    <s v="ALL_APNODES"/>
    <n v="0"/>
    <x v="5232"/>
    <n v="1"/>
  </r>
  <r>
    <s v="2021-01-22T23:00:00-00:00"/>
    <s v="2021-01-23T00:00:00-00:00"/>
    <d v="2021-01-22T00:00:00"/>
    <x v="14"/>
    <n v="0"/>
    <s v="DLAP_PGAE-APND"/>
    <s v="DLAP_PGAE-APND"/>
    <x v="0"/>
    <s v="DAM"/>
    <x v="0"/>
    <s v="LMP_PRC"/>
    <s v="DLAP_PGAE-APND"/>
    <s v="ALL_APNODES"/>
    <n v="0"/>
    <x v="5233"/>
    <n v="1"/>
  </r>
  <r>
    <s v="2021-01-22T09:00:00-00:00"/>
    <s v="2021-01-22T10:00:00-00:00"/>
    <d v="2021-01-22T00:00:00"/>
    <x v="10"/>
    <n v="0"/>
    <s v="DLAP_PGAE-APND"/>
    <s v="DLAP_PGAE-APND"/>
    <x v="0"/>
    <s v="DAM"/>
    <x v="0"/>
    <s v="LMP_PRC"/>
    <s v="DLAP_PGAE-APND"/>
    <s v="ALL_APNODES"/>
    <n v="0"/>
    <x v="4373"/>
    <n v="1"/>
  </r>
  <r>
    <s v="2021-01-22T10:00:00-00:00"/>
    <s v="2021-01-22T11:00:00-00:00"/>
    <d v="2021-01-22T00:00:00"/>
    <x v="22"/>
    <n v="0"/>
    <s v="DLAP_PGAE-APND"/>
    <s v="DLAP_PGAE-APND"/>
    <x v="0"/>
    <s v="DAM"/>
    <x v="0"/>
    <s v="LMP_PRC"/>
    <s v="DLAP_PGAE-APND"/>
    <s v="ALL_APNODES"/>
    <n v="0"/>
    <x v="5234"/>
    <n v="1"/>
  </r>
  <r>
    <s v="2021-01-23T00:00:00-00:00"/>
    <s v="2021-01-23T01:00:00-00:00"/>
    <d v="2021-01-22T00:00:00"/>
    <x v="12"/>
    <n v="0"/>
    <s v="DLAP_PGAE-APND"/>
    <s v="DLAP_PGAE-APND"/>
    <x v="0"/>
    <s v="DAM"/>
    <x v="0"/>
    <s v="LMP_PRC"/>
    <s v="DLAP_PGAE-APND"/>
    <s v="ALL_APNODES"/>
    <n v="0"/>
    <x v="5235"/>
    <n v="1"/>
  </r>
  <r>
    <s v="2021-01-22T20:00:00-00:00"/>
    <s v="2021-01-22T21:00:00-00:00"/>
    <d v="2021-01-22T00:00:00"/>
    <x v="15"/>
    <n v="0"/>
    <s v="DLAP_PGAE-APND"/>
    <s v="DLAP_PGAE-APND"/>
    <x v="0"/>
    <s v="DAM"/>
    <x v="0"/>
    <s v="LMP_PRC"/>
    <s v="DLAP_PGAE-APND"/>
    <s v="ALL_APNODES"/>
    <n v="0"/>
    <x v="5236"/>
    <n v="1"/>
  </r>
  <r>
    <s v="2021-01-22T21:00:00-00:00"/>
    <s v="2021-01-22T22:00:00-00:00"/>
    <d v="2021-01-22T00:00:00"/>
    <x v="5"/>
    <n v="0"/>
    <s v="DLAP_PGAE-APND"/>
    <s v="DLAP_PGAE-APND"/>
    <x v="0"/>
    <s v="DAM"/>
    <x v="0"/>
    <s v="LMP_PRC"/>
    <s v="DLAP_PGAE-APND"/>
    <s v="ALL_APNODES"/>
    <n v="0"/>
    <x v="5237"/>
    <n v="1"/>
  </r>
  <r>
    <s v="2021-01-23T06:00:00-00:00"/>
    <s v="2021-01-23T07:00:00-00:00"/>
    <d v="2021-01-22T00:00:00"/>
    <x v="2"/>
    <n v="0"/>
    <s v="DLAP_PGAE-APND"/>
    <s v="DLAP_PGAE-APND"/>
    <x v="0"/>
    <s v="DAM"/>
    <x v="0"/>
    <s v="LMP_PRC"/>
    <s v="DLAP_PGAE-APND"/>
    <s v="ALL_APNODES"/>
    <n v="0"/>
    <x v="5238"/>
    <n v="1"/>
  </r>
  <r>
    <s v="2021-01-22T15:00:00-00:00"/>
    <s v="2021-01-22T16:00:00-00:00"/>
    <d v="2021-01-22T00:00:00"/>
    <x v="11"/>
    <n v="0"/>
    <s v="DLAP_PGAE-APND"/>
    <s v="DLAP_PGAE-APND"/>
    <x v="0"/>
    <s v="DAM"/>
    <x v="0"/>
    <s v="LMP_PRC"/>
    <s v="DLAP_PGAE-APND"/>
    <s v="ALL_APNODES"/>
    <n v="0"/>
    <x v="5239"/>
    <n v="1"/>
  </r>
  <r>
    <s v="2021-01-22T11:00:00-00:00"/>
    <s v="2021-01-22T12:00:00-00:00"/>
    <d v="2021-01-22T00:00:00"/>
    <x v="4"/>
    <n v="0"/>
    <s v="DLAP_PGAE-APND"/>
    <s v="DLAP_PGAE-APND"/>
    <x v="0"/>
    <s v="DAM"/>
    <x v="0"/>
    <s v="LMP_PRC"/>
    <s v="DLAP_PGAE-APND"/>
    <s v="ALL_APNODES"/>
    <n v="0"/>
    <x v="5240"/>
    <n v="1"/>
  </r>
  <r>
    <s v="2021-01-22T12:00:00-00:00"/>
    <s v="2021-01-22T13:00:00-00:00"/>
    <d v="2021-01-22T00:00:00"/>
    <x v="7"/>
    <n v="0"/>
    <s v="DLAP_PGAE-APND"/>
    <s v="DLAP_PGAE-APND"/>
    <x v="0"/>
    <s v="DAM"/>
    <x v="0"/>
    <s v="LMP_PRC"/>
    <s v="DLAP_PGAE-APND"/>
    <s v="ALL_APNODES"/>
    <n v="0"/>
    <x v="5241"/>
    <n v="1"/>
  </r>
  <r>
    <s v="2021-01-23T02:00:00-00:00"/>
    <s v="2021-01-23T03:00:00-00:00"/>
    <d v="2021-01-22T00:00:00"/>
    <x v="21"/>
    <n v="0"/>
    <s v="DLAP_PGAE-APND"/>
    <s v="DLAP_PGAE-APND"/>
    <x v="0"/>
    <s v="DAM"/>
    <x v="0"/>
    <s v="LMP_PRC"/>
    <s v="DLAP_PGAE-APND"/>
    <s v="ALL_APNODES"/>
    <n v="0"/>
    <x v="5242"/>
    <n v="1"/>
  </r>
  <r>
    <s v="2021-01-22T13:00:00-00:00"/>
    <s v="2021-01-22T14:00:00-00:00"/>
    <d v="2021-01-22T00:00:00"/>
    <x v="9"/>
    <n v="0"/>
    <s v="DLAP_PGAE-APND"/>
    <s v="DLAP_PGAE-APND"/>
    <x v="0"/>
    <s v="DAM"/>
    <x v="0"/>
    <s v="LMP_PRC"/>
    <s v="DLAP_PGAE-APND"/>
    <s v="ALL_APNODES"/>
    <n v="0"/>
    <x v="5243"/>
    <n v="1"/>
  </r>
  <r>
    <s v="2021-01-22T17:00:00-00:00"/>
    <s v="2021-01-22T18:00:00-00:00"/>
    <d v="2021-01-22T00:00:00"/>
    <x v="23"/>
    <n v="0"/>
    <s v="DLAP_PGAE-APND"/>
    <s v="DLAP_PGAE-APND"/>
    <x v="0"/>
    <s v="DAM"/>
    <x v="0"/>
    <s v="LMP_PRC"/>
    <s v="DLAP_PGAE-APND"/>
    <s v="ALL_APNODES"/>
    <n v="0"/>
    <x v="5244"/>
    <n v="1"/>
  </r>
  <r>
    <s v="2021-01-22T18:00:00-00:00"/>
    <s v="2021-01-22T19:00:00-00:00"/>
    <d v="2021-01-22T00:00:00"/>
    <x v="18"/>
    <n v="0"/>
    <s v="DLAP_PGAE-APND"/>
    <s v="DLAP_PGAE-APND"/>
    <x v="0"/>
    <s v="DAM"/>
    <x v="0"/>
    <s v="LMP_PRC"/>
    <s v="DLAP_PGAE-APND"/>
    <s v="ALL_APNODES"/>
    <n v="0"/>
    <x v="5245"/>
    <n v="1"/>
  </r>
  <r>
    <s v="2021-01-23T04:00:00-00:00"/>
    <s v="2021-01-23T05:00:00-00:00"/>
    <d v="2021-01-22T00:00:00"/>
    <x v="0"/>
    <n v="0"/>
    <s v="DLAP_PGAE-APND"/>
    <s v="DLAP_PGAE-APND"/>
    <x v="0"/>
    <s v="DAM"/>
    <x v="0"/>
    <s v="LMP_PRC"/>
    <s v="DLAP_PGAE-APND"/>
    <s v="ALL_APNODES"/>
    <n v="0"/>
    <x v="5246"/>
    <n v="1"/>
  </r>
  <r>
    <s v="2021-01-22T16:00:00-00:00"/>
    <s v="2021-01-22T17:00:00-00:00"/>
    <d v="2021-01-22T00:00:00"/>
    <x v="19"/>
    <n v="0"/>
    <s v="DLAP_PGAE-APND"/>
    <s v="DLAP_PGAE-APND"/>
    <x v="0"/>
    <s v="DAM"/>
    <x v="0"/>
    <s v="LMP_PRC"/>
    <s v="DLAP_PGAE-APND"/>
    <s v="ALL_APNODES"/>
    <n v="0"/>
    <x v="5247"/>
    <n v="1"/>
  </r>
  <r>
    <s v="2021-01-23T01:00:00-00:00"/>
    <s v="2021-01-23T02:00:00-00:00"/>
    <d v="2021-01-22T00:00:00"/>
    <x v="1"/>
    <n v="0"/>
    <s v="DLAP_PGAE-APND"/>
    <s v="DLAP_PGAE-APND"/>
    <x v="0"/>
    <s v="DAM"/>
    <x v="0"/>
    <s v="LMP_PRC"/>
    <s v="DLAP_PGAE-APND"/>
    <s v="ALL_APNODES"/>
    <n v="0"/>
    <x v="5248"/>
    <n v="1"/>
  </r>
  <r>
    <s v="2021-01-23T03:00:00-00:00"/>
    <s v="2021-01-23T04:00:00-00:00"/>
    <d v="2021-01-22T00:00:00"/>
    <x v="17"/>
    <n v="0"/>
    <s v="DLAP_PGAE-APND"/>
    <s v="DLAP_PGAE-APND"/>
    <x v="0"/>
    <s v="DAM"/>
    <x v="0"/>
    <s v="LMP_PRC"/>
    <s v="DLAP_PGAE-APND"/>
    <s v="ALL_APNODES"/>
    <n v="0"/>
    <x v="5249"/>
    <n v="1"/>
  </r>
  <r>
    <s v="2021-01-23T07:00:00-00:00"/>
    <s v="2021-01-23T08:00:00-00:00"/>
    <d v="2021-01-22T00:00:00"/>
    <x v="16"/>
    <n v="0"/>
    <s v="DLAP_PGAE-APND"/>
    <s v="DLAP_PGAE-APND"/>
    <x v="0"/>
    <s v="DAM"/>
    <x v="0"/>
    <s v="LMP_PRC"/>
    <s v="DLAP_PGAE-APND"/>
    <s v="ALL_APNODES"/>
    <n v="0"/>
    <x v="5250"/>
    <n v="1"/>
  </r>
  <r>
    <s v="2021-01-22T14:00:00-00:00"/>
    <s v="2021-01-22T15:00:00-00:00"/>
    <d v="2021-01-22T00:00:00"/>
    <x v="13"/>
    <n v="0"/>
    <s v="DLAP_PGAE-APND"/>
    <s v="DLAP_PGAE-APND"/>
    <x v="0"/>
    <s v="DAM"/>
    <x v="0"/>
    <s v="LMP_PRC"/>
    <s v="DLAP_PGAE-APND"/>
    <s v="ALL_APNODES"/>
    <n v="0"/>
    <x v="5251"/>
    <n v="1"/>
  </r>
  <r>
    <s v="2021-01-22T22:00:00-00:00"/>
    <s v="2021-01-22T23:00:00-00:00"/>
    <d v="2021-01-22T00:00:00"/>
    <x v="6"/>
    <n v="0"/>
    <s v="DLAP_PGAE-APND"/>
    <s v="DLAP_PGAE-APND"/>
    <x v="0"/>
    <s v="DAM"/>
    <x v="0"/>
    <s v="LMP_PRC"/>
    <s v="DLAP_PGAE-APND"/>
    <s v="ALL_APNODES"/>
    <n v="0"/>
    <x v="5252"/>
    <n v="1"/>
  </r>
  <r>
    <s v="2021-01-22T19:00:00-00:00"/>
    <s v="2021-01-22T20:00:00-00:00"/>
    <d v="2021-01-22T00:00:00"/>
    <x v="20"/>
    <n v="0"/>
    <s v="DLAP_PGAE-APND"/>
    <s v="DLAP_PGAE-APND"/>
    <x v="0"/>
    <s v="DAM"/>
    <x v="0"/>
    <s v="LMP_PRC"/>
    <s v="DLAP_PGAE-APND"/>
    <s v="ALL_APNODES"/>
    <n v="0"/>
    <x v="5253"/>
    <n v="1"/>
  </r>
  <r>
    <s v="2021-01-23T06:00:00-00:00"/>
    <s v="2021-01-23T07:00:00-00:00"/>
    <d v="2021-01-22T00:00:00"/>
    <x v="2"/>
    <n v="0"/>
    <s v="DLAP_PGAE-APND"/>
    <s v="DLAP_PGAE-APND"/>
    <x v="0"/>
    <s v="DAM"/>
    <x v="1"/>
    <s v="LMP_CONG_PRC"/>
    <s v="DLAP_PGAE-APND"/>
    <s v="ALL_APNODES"/>
    <n v="0"/>
    <x v="24"/>
    <n v="2"/>
  </r>
  <r>
    <s v="2021-01-23T00:00:00-00:00"/>
    <s v="2021-01-23T01:00:00-00:00"/>
    <d v="2021-01-22T00:00:00"/>
    <x v="12"/>
    <n v="0"/>
    <s v="DLAP_PGAE-APND"/>
    <s v="DLAP_PGAE-APND"/>
    <x v="0"/>
    <s v="DAM"/>
    <x v="1"/>
    <s v="LMP_CONG_PRC"/>
    <s v="DLAP_PGAE-APND"/>
    <s v="ALL_APNODES"/>
    <n v="0"/>
    <x v="24"/>
    <n v="2"/>
  </r>
  <r>
    <s v="2021-01-22T17:00:00-00:00"/>
    <s v="2021-01-22T18:00:00-00:00"/>
    <d v="2021-01-22T00:00:00"/>
    <x v="23"/>
    <n v="0"/>
    <s v="DLAP_PGAE-APND"/>
    <s v="DLAP_PGAE-APND"/>
    <x v="0"/>
    <s v="DAM"/>
    <x v="1"/>
    <s v="LMP_CONG_PRC"/>
    <s v="DLAP_PGAE-APND"/>
    <s v="ALL_APNODES"/>
    <n v="0"/>
    <x v="5254"/>
    <n v="2"/>
  </r>
  <r>
    <s v="2021-01-22T18:00:00-00:00"/>
    <s v="2021-01-22T19:00:00-00:00"/>
    <d v="2021-01-22T00:00:00"/>
    <x v="18"/>
    <n v="0"/>
    <s v="DLAP_PGAE-APND"/>
    <s v="DLAP_PGAE-APND"/>
    <x v="0"/>
    <s v="DAM"/>
    <x v="1"/>
    <s v="LMP_CONG_PRC"/>
    <s v="DLAP_PGAE-APND"/>
    <s v="ALL_APNODES"/>
    <n v="0"/>
    <x v="5255"/>
    <n v="2"/>
  </r>
  <r>
    <s v="2021-01-22T19:00:00-00:00"/>
    <s v="2021-01-22T20:00:00-00:00"/>
    <d v="2021-01-22T00:00:00"/>
    <x v="20"/>
    <n v="0"/>
    <s v="DLAP_PGAE-APND"/>
    <s v="DLAP_PGAE-APND"/>
    <x v="0"/>
    <s v="DAM"/>
    <x v="1"/>
    <s v="LMP_CONG_PRC"/>
    <s v="DLAP_PGAE-APND"/>
    <s v="ALL_APNODES"/>
    <n v="0"/>
    <x v="5256"/>
    <n v="2"/>
  </r>
  <r>
    <s v="2021-01-22T20:00:00-00:00"/>
    <s v="2021-01-22T21:00:00-00:00"/>
    <d v="2021-01-22T00:00:00"/>
    <x v="15"/>
    <n v="0"/>
    <s v="DLAP_PGAE-APND"/>
    <s v="DLAP_PGAE-APND"/>
    <x v="0"/>
    <s v="DAM"/>
    <x v="1"/>
    <s v="LMP_CONG_PRC"/>
    <s v="DLAP_PGAE-APND"/>
    <s v="ALL_APNODES"/>
    <n v="0"/>
    <x v="5257"/>
    <n v="2"/>
  </r>
  <r>
    <s v="2021-01-22T23:00:00-00:00"/>
    <s v="2021-01-23T00:00:00-00:00"/>
    <d v="2021-01-22T00:00:00"/>
    <x v="14"/>
    <n v="0"/>
    <s v="DLAP_PGAE-APND"/>
    <s v="DLAP_PGAE-APND"/>
    <x v="0"/>
    <s v="DAM"/>
    <x v="1"/>
    <s v="LMP_CONG_PRC"/>
    <s v="DLAP_PGAE-APND"/>
    <s v="ALL_APNODES"/>
    <n v="0"/>
    <x v="24"/>
    <n v="2"/>
  </r>
  <r>
    <s v="2021-01-22T08:00:00-00:00"/>
    <s v="2021-01-22T09:00:00-00:00"/>
    <d v="2021-01-22T00:00:00"/>
    <x v="3"/>
    <n v="0"/>
    <s v="DLAP_PGAE-APND"/>
    <s v="DLAP_PGAE-APND"/>
    <x v="0"/>
    <s v="DAM"/>
    <x v="1"/>
    <s v="LMP_CONG_PRC"/>
    <s v="DLAP_PGAE-APND"/>
    <s v="ALL_APNODES"/>
    <n v="0"/>
    <x v="24"/>
    <n v="2"/>
  </r>
  <r>
    <s v="2021-01-23T03:00:00-00:00"/>
    <s v="2021-01-23T04:00:00-00:00"/>
    <d v="2021-01-22T00:00:00"/>
    <x v="17"/>
    <n v="0"/>
    <s v="DLAP_PGAE-APND"/>
    <s v="DLAP_PGAE-APND"/>
    <x v="0"/>
    <s v="DAM"/>
    <x v="1"/>
    <s v="LMP_CONG_PRC"/>
    <s v="DLAP_PGAE-APND"/>
    <s v="ALL_APNODES"/>
    <n v="0"/>
    <x v="24"/>
    <n v="2"/>
  </r>
  <r>
    <s v="2021-01-23T05:00:00-00:00"/>
    <s v="2021-01-23T06:00:00-00:00"/>
    <d v="2021-01-22T00:00:00"/>
    <x v="8"/>
    <n v="0"/>
    <s v="DLAP_PGAE-APND"/>
    <s v="DLAP_PGAE-APND"/>
    <x v="0"/>
    <s v="DAM"/>
    <x v="1"/>
    <s v="LMP_CONG_PRC"/>
    <s v="DLAP_PGAE-APND"/>
    <s v="ALL_APNODES"/>
    <n v="0"/>
    <x v="24"/>
    <n v="2"/>
  </r>
  <r>
    <s v="2021-01-22T14:00:00-00:00"/>
    <s v="2021-01-22T15:00:00-00:00"/>
    <d v="2021-01-22T00:00:00"/>
    <x v="13"/>
    <n v="0"/>
    <s v="DLAP_PGAE-APND"/>
    <s v="DLAP_PGAE-APND"/>
    <x v="0"/>
    <s v="DAM"/>
    <x v="1"/>
    <s v="LMP_CONG_PRC"/>
    <s v="DLAP_PGAE-APND"/>
    <s v="ALL_APNODES"/>
    <n v="0"/>
    <x v="5258"/>
    <n v="2"/>
  </r>
  <r>
    <s v="2021-01-22T10:00:00-00:00"/>
    <s v="2021-01-22T11:00:00-00:00"/>
    <d v="2021-01-22T00:00:00"/>
    <x v="22"/>
    <n v="0"/>
    <s v="DLAP_PGAE-APND"/>
    <s v="DLAP_PGAE-APND"/>
    <x v="0"/>
    <s v="DAM"/>
    <x v="1"/>
    <s v="LMP_CONG_PRC"/>
    <s v="DLAP_PGAE-APND"/>
    <s v="ALL_APNODES"/>
    <n v="0"/>
    <x v="5259"/>
    <n v="2"/>
  </r>
  <r>
    <s v="2021-01-23T07:00:00-00:00"/>
    <s v="2021-01-23T08:00:00-00:00"/>
    <d v="2021-01-22T00:00:00"/>
    <x v="16"/>
    <n v="0"/>
    <s v="DLAP_PGAE-APND"/>
    <s v="DLAP_PGAE-APND"/>
    <x v="0"/>
    <s v="DAM"/>
    <x v="1"/>
    <s v="LMP_CONG_PRC"/>
    <s v="DLAP_PGAE-APND"/>
    <s v="ALL_APNODES"/>
    <n v="0"/>
    <x v="24"/>
    <n v="2"/>
  </r>
  <r>
    <s v="2021-01-23T04:00:00-00:00"/>
    <s v="2021-01-23T05:00:00-00:00"/>
    <d v="2021-01-22T00:00:00"/>
    <x v="0"/>
    <n v="0"/>
    <s v="DLAP_PGAE-APND"/>
    <s v="DLAP_PGAE-APND"/>
    <x v="0"/>
    <s v="DAM"/>
    <x v="1"/>
    <s v="LMP_CONG_PRC"/>
    <s v="DLAP_PGAE-APND"/>
    <s v="ALL_APNODES"/>
    <n v="0"/>
    <x v="5260"/>
    <n v="2"/>
  </r>
  <r>
    <s v="2021-01-22T09:00:00-00:00"/>
    <s v="2021-01-22T10:00:00-00:00"/>
    <d v="2021-01-22T00:00:00"/>
    <x v="10"/>
    <n v="0"/>
    <s v="DLAP_PGAE-APND"/>
    <s v="DLAP_PGAE-APND"/>
    <x v="0"/>
    <s v="DAM"/>
    <x v="1"/>
    <s v="LMP_CONG_PRC"/>
    <s v="DLAP_PGAE-APND"/>
    <s v="ALL_APNODES"/>
    <n v="0"/>
    <x v="24"/>
    <n v="2"/>
  </r>
  <r>
    <s v="2021-01-23T01:00:00-00:00"/>
    <s v="2021-01-23T02:00:00-00:00"/>
    <d v="2021-01-22T00:00:00"/>
    <x v="1"/>
    <n v="0"/>
    <s v="DLAP_PGAE-APND"/>
    <s v="DLAP_PGAE-APND"/>
    <x v="0"/>
    <s v="DAM"/>
    <x v="1"/>
    <s v="LMP_CONG_PRC"/>
    <s v="DLAP_PGAE-APND"/>
    <s v="ALL_APNODES"/>
    <n v="0"/>
    <x v="24"/>
    <n v="2"/>
  </r>
  <r>
    <s v="2021-01-23T02:00:00-00:00"/>
    <s v="2021-01-23T03:00:00-00:00"/>
    <d v="2021-01-22T00:00:00"/>
    <x v="21"/>
    <n v="0"/>
    <s v="DLAP_PGAE-APND"/>
    <s v="DLAP_PGAE-APND"/>
    <x v="0"/>
    <s v="DAM"/>
    <x v="1"/>
    <s v="LMP_CONG_PRC"/>
    <s v="DLAP_PGAE-APND"/>
    <s v="ALL_APNODES"/>
    <n v="0"/>
    <x v="24"/>
    <n v="2"/>
  </r>
  <r>
    <s v="2021-01-22T15:00:00-00:00"/>
    <s v="2021-01-22T16:00:00-00:00"/>
    <d v="2021-01-22T00:00:00"/>
    <x v="11"/>
    <n v="0"/>
    <s v="DLAP_PGAE-APND"/>
    <s v="DLAP_PGAE-APND"/>
    <x v="0"/>
    <s v="DAM"/>
    <x v="1"/>
    <s v="LMP_CONG_PRC"/>
    <s v="DLAP_PGAE-APND"/>
    <s v="ALL_APNODES"/>
    <n v="0"/>
    <x v="24"/>
    <n v="2"/>
  </r>
  <r>
    <s v="2021-01-22T16:00:00-00:00"/>
    <s v="2021-01-22T17:00:00-00:00"/>
    <d v="2021-01-22T00:00:00"/>
    <x v="19"/>
    <n v="0"/>
    <s v="DLAP_PGAE-APND"/>
    <s v="DLAP_PGAE-APND"/>
    <x v="0"/>
    <s v="DAM"/>
    <x v="1"/>
    <s v="LMP_CONG_PRC"/>
    <s v="DLAP_PGAE-APND"/>
    <s v="ALL_APNODES"/>
    <n v="0"/>
    <x v="24"/>
    <n v="2"/>
  </r>
  <r>
    <s v="2021-01-22T22:00:00-00:00"/>
    <s v="2021-01-22T23:00:00-00:00"/>
    <d v="2021-01-22T00:00:00"/>
    <x v="6"/>
    <n v="0"/>
    <s v="DLAP_PGAE-APND"/>
    <s v="DLAP_PGAE-APND"/>
    <x v="0"/>
    <s v="DAM"/>
    <x v="1"/>
    <s v="LMP_CONG_PRC"/>
    <s v="DLAP_PGAE-APND"/>
    <s v="ALL_APNODES"/>
    <n v="0"/>
    <x v="5261"/>
    <n v="2"/>
  </r>
  <r>
    <s v="2021-01-22T11:00:00-00:00"/>
    <s v="2021-01-22T12:00:00-00:00"/>
    <d v="2021-01-22T00:00:00"/>
    <x v="4"/>
    <n v="0"/>
    <s v="DLAP_PGAE-APND"/>
    <s v="DLAP_PGAE-APND"/>
    <x v="0"/>
    <s v="DAM"/>
    <x v="1"/>
    <s v="LMP_CONG_PRC"/>
    <s v="DLAP_PGAE-APND"/>
    <s v="ALL_APNODES"/>
    <n v="0"/>
    <x v="24"/>
    <n v="2"/>
  </r>
  <r>
    <s v="2021-01-22T21:00:00-00:00"/>
    <s v="2021-01-22T22:00:00-00:00"/>
    <d v="2021-01-22T00:00:00"/>
    <x v="5"/>
    <n v="0"/>
    <s v="DLAP_PGAE-APND"/>
    <s v="DLAP_PGAE-APND"/>
    <x v="0"/>
    <s v="DAM"/>
    <x v="1"/>
    <s v="LMP_CONG_PRC"/>
    <s v="DLAP_PGAE-APND"/>
    <s v="ALL_APNODES"/>
    <n v="0"/>
    <x v="5262"/>
    <n v="2"/>
  </r>
  <r>
    <s v="2021-01-22T12:00:00-00:00"/>
    <s v="2021-01-22T13:00:00-00:00"/>
    <d v="2021-01-22T00:00:00"/>
    <x v="7"/>
    <n v="0"/>
    <s v="DLAP_PGAE-APND"/>
    <s v="DLAP_PGAE-APND"/>
    <x v="0"/>
    <s v="DAM"/>
    <x v="1"/>
    <s v="LMP_CONG_PRC"/>
    <s v="DLAP_PGAE-APND"/>
    <s v="ALL_APNODES"/>
    <n v="0"/>
    <x v="5263"/>
    <n v="2"/>
  </r>
  <r>
    <s v="2021-01-22T13:00:00-00:00"/>
    <s v="2021-01-22T14:00:00-00:00"/>
    <d v="2021-01-22T00:00:00"/>
    <x v="9"/>
    <n v="0"/>
    <s v="DLAP_PGAE-APND"/>
    <s v="DLAP_PGAE-APND"/>
    <x v="0"/>
    <s v="DAM"/>
    <x v="1"/>
    <s v="LMP_CONG_PRC"/>
    <s v="DLAP_PGAE-APND"/>
    <s v="ALL_APNODES"/>
    <n v="0"/>
    <x v="5264"/>
    <n v="2"/>
  </r>
  <r>
    <s v="2021-01-23T03:00:00-00:00"/>
    <s v="2021-01-23T04:00:00-00:00"/>
    <d v="2021-01-22T00:00:00"/>
    <x v="17"/>
    <n v="0"/>
    <s v="DLAP_PGAE-APND"/>
    <s v="DLAP_PGAE-APND"/>
    <x v="0"/>
    <s v="DAM"/>
    <x v="2"/>
    <s v="LMP_ENE_PRC"/>
    <s v="DLAP_PGAE-APND"/>
    <s v="ALL_APNODES"/>
    <n v="0"/>
    <x v="5265"/>
    <n v="3"/>
  </r>
  <r>
    <s v="2021-01-22T13:00:00-00:00"/>
    <s v="2021-01-22T14:00:00-00:00"/>
    <d v="2021-01-22T00:00:00"/>
    <x v="9"/>
    <n v="0"/>
    <s v="DLAP_PGAE-APND"/>
    <s v="DLAP_PGAE-APND"/>
    <x v="0"/>
    <s v="DAM"/>
    <x v="2"/>
    <s v="LMP_ENE_PRC"/>
    <s v="DLAP_PGAE-APND"/>
    <s v="ALL_APNODES"/>
    <n v="0"/>
    <x v="5266"/>
    <n v="3"/>
  </r>
  <r>
    <s v="2021-01-23T01:00:00-00:00"/>
    <s v="2021-01-23T02:00:00-00:00"/>
    <d v="2021-01-22T00:00:00"/>
    <x v="1"/>
    <n v="0"/>
    <s v="DLAP_PGAE-APND"/>
    <s v="DLAP_PGAE-APND"/>
    <x v="0"/>
    <s v="DAM"/>
    <x v="2"/>
    <s v="LMP_ENE_PRC"/>
    <s v="DLAP_PGAE-APND"/>
    <s v="ALL_APNODES"/>
    <n v="0"/>
    <x v="5267"/>
    <n v="3"/>
  </r>
  <r>
    <s v="2021-01-23T06:00:00-00:00"/>
    <s v="2021-01-23T07:00:00-00:00"/>
    <d v="2021-01-22T00:00:00"/>
    <x v="2"/>
    <n v="0"/>
    <s v="DLAP_PGAE-APND"/>
    <s v="DLAP_PGAE-APND"/>
    <x v="0"/>
    <s v="DAM"/>
    <x v="2"/>
    <s v="LMP_ENE_PRC"/>
    <s v="DLAP_PGAE-APND"/>
    <s v="ALL_APNODES"/>
    <n v="0"/>
    <x v="5268"/>
    <n v="3"/>
  </r>
  <r>
    <s v="2021-01-22T17:00:00-00:00"/>
    <s v="2021-01-22T18:00:00-00:00"/>
    <d v="2021-01-22T00:00:00"/>
    <x v="23"/>
    <n v="0"/>
    <s v="DLAP_PGAE-APND"/>
    <s v="DLAP_PGAE-APND"/>
    <x v="0"/>
    <s v="DAM"/>
    <x v="2"/>
    <s v="LMP_ENE_PRC"/>
    <s v="DLAP_PGAE-APND"/>
    <s v="ALL_APNODES"/>
    <n v="0"/>
    <x v="5269"/>
    <n v="3"/>
  </r>
  <r>
    <s v="2021-01-22T10:00:00-00:00"/>
    <s v="2021-01-22T11:00:00-00:00"/>
    <d v="2021-01-22T00:00:00"/>
    <x v="22"/>
    <n v="0"/>
    <s v="DLAP_PGAE-APND"/>
    <s v="DLAP_PGAE-APND"/>
    <x v="0"/>
    <s v="DAM"/>
    <x v="2"/>
    <s v="LMP_ENE_PRC"/>
    <s v="DLAP_PGAE-APND"/>
    <s v="ALL_APNODES"/>
    <n v="0"/>
    <x v="5270"/>
    <n v="3"/>
  </r>
  <r>
    <s v="2021-01-22T11:00:00-00:00"/>
    <s v="2021-01-22T12:00:00-00:00"/>
    <d v="2021-01-22T00:00:00"/>
    <x v="4"/>
    <n v="0"/>
    <s v="DLAP_PGAE-APND"/>
    <s v="DLAP_PGAE-APND"/>
    <x v="0"/>
    <s v="DAM"/>
    <x v="2"/>
    <s v="LMP_ENE_PRC"/>
    <s v="DLAP_PGAE-APND"/>
    <s v="ALL_APNODES"/>
    <n v="0"/>
    <x v="5271"/>
    <n v="3"/>
  </r>
  <r>
    <s v="2021-01-22T15:00:00-00:00"/>
    <s v="2021-01-22T16:00:00-00:00"/>
    <d v="2021-01-22T00:00:00"/>
    <x v="11"/>
    <n v="0"/>
    <s v="DLAP_PGAE-APND"/>
    <s v="DLAP_PGAE-APND"/>
    <x v="0"/>
    <s v="DAM"/>
    <x v="2"/>
    <s v="LMP_ENE_PRC"/>
    <s v="DLAP_PGAE-APND"/>
    <s v="ALL_APNODES"/>
    <n v="0"/>
    <x v="5272"/>
    <n v="3"/>
  </r>
  <r>
    <s v="2021-01-22T16:00:00-00:00"/>
    <s v="2021-01-22T17:00:00-00:00"/>
    <d v="2021-01-22T00:00:00"/>
    <x v="19"/>
    <n v="0"/>
    <s v="DLAP_PGAE-APND"/>
    <s v="DLAP_PGAE-APND"/>
    <x v="0"/>
    <s v="DAM"/>
    <x v="2"/>
    <s v="LMP_ENE_PRC"/>
    <s v="DLAP_PGAE-APND"/>
    <s v="ALL_APNODES"/>
    <n v="0"/>
    <x v="5273"/>
    <n v="3"/>
  </r>
  <r>
    <s v="2021-01-22T18:00:00-00:00"/>
    <s v="2021-01-22T19:00:00-00:00"/>
    <d v="2021-01-22T00:00:00"/>
    <x v="18"/>
    <n v="0"/>
    <s v="DLAP_PGAE-APND"/>
    <s v="DLAP_PGAE-APND"/>
    <x v="0"/>
    <s v="DAM"/>
    <x v="2"/>
    <s v="LMP_ENE_PRC"/>
    <s v="DLAP_PGAE-APND"/>
    <s v="ALL_APNODES"/>
    <n v="0"/>
    <x v="5274"/>
    <n v="3"/>
  </r>
  <r>
    <s v="2021-01-22T23:00:00-00:00"/>
    <s v="2021-01-23T00:00:00-00:00"/>
    <d v="2021-01-22T00:00:00"/>
    <x v="14"/>
    <n v="0"/>
    <s v="DLAP_PGAE-APND"/>
    <s v="DLAP_PGAE-APND"/>
    <x v="0"/>
    <s v="DAM"/>
    <x v="2"/>
    <s v="LMP_ENE_PRC"/>
    <s v="DLAP_PGAE-APND"/>
    <s v="ALL_APNODES"/>
    <n v="0"/>
    <x v="5275"/>
    <n v="3"/>
  </r>
  <r>
    <s v="2021-01-23T05:00:00-00:00"/>
    <s v="2021-01-23T06:00:00-00:00"/>
    <d v="2021-01-22T00:00:00"/>
    <x v="8"/>
    <n v="0"/>
    <s v="DLAP_PGAE-APND"/>
    <s v="DLAP_PGAE-APND"/>
    <x v="0"/>
    <s v="DAM"/>
    <x v="2"/>
    <s v="LMP_ENE_PRC"/>
    <s v="DLAP_PGAE-APND"/>
    <s v="ALL_APNODES"/>
    <n v="0"/>
    <x v="5276"/>
    <n v="3"/>
  </r>
  <r>
    <s v="2021-01-23T07:00:00-00:00"/>
    <s v="2021-01-23T08:00:00-00:00"/>
    <d v="2021-01-22T00:00:00"/>
    <x v="16"/>
    <n v="0"/>
    <s v="DLAP_PGAE-APND"/>
    <s v="DLAP_PGAE-APND"/>
    <x v="0"/>
    <s v="DAM"/>
    <x v="2"/>
    <s v="LMP_ENE_PRC"/>
    <s v="DLAP_PGAE-APND"/>
    <s v="ALL_APNODES"/>
    <n v="0"/>
    <x v="5277"/>
    <n v="3"/>
  </r>
  <r>
    <s v="2021-01-22T14:00:00-00:00"/>
    <s v="2021-01-22T15:00:00-00:00"/>
    <d v="2021-01-22T00:00:00"/>
    <x v="13"/>
    <n v="0"/>
    <s v="DLAP_PGAE-APND"/>
    <s v="DLAP_PGAE-APND"/>
    <x v="0"/>
    <s v="DAM"/>
    <x v="2"/>
    <s v="LMP_ENE_PRC"/>
    <s v="DLAP_PGAE-APND"/>
    <s v="ALL_APNODES"/>
    <n v="0"/>
    <x v="5278"/>
    <n v="3"/>
  </r>
  <r>
    <s v="2021-01-22T22:00:00-00:00"/>
    <s v="2021-01-22T23:00:00-00:00"/>
    <d v="2021-01-22T00:00:00"/>
    <x v="6"/>
    <n v="0"/>
    <s v="DLAP_PGAE-APND"/>
    <s v="DLAP_PGAE-APND"/>
    <x v="0"/>
    <s v="DAM"/>
    <x v="2"/>
    <s v="LMP_ENE_PRC"/>
    <s v="DLAP_PGAE-APND"/>
    <s v="ALL_APNODES"/>
    <n v="0"/>
    <x v="5279"/>
    <n v="3"/>
  </r>
  <r>
    <s v="2021-01-23T02:00:00-00:00"/>
    <s v="2021-01-23T03:00:00-00:00"/>
    <d v="2021-01-22T00:00:00"/>
    <x v="21"/>
    <n v="0"/>
    <s v="DLAP_PGAE-APND"/>
    <s v="DLAP_PGAE-APND"/>
    <x v="0"/>
    <s v="DAM"/>
    <x v="2"/>
    <s v="LMP_ENE_PRC"/>
    <s v="DLAP_PGAE-APND"/>
    <s v="ALL_APNODES"/>
    <n v="0"/>
    <x v="5280"/>
    <n v="3"/>
  </r>
  <r>
    <s v="2021-01-23T04:00:00-00:00"/>
    <s v="2021-01-23T05:00:00-00:00"/>
    <d v="2021-01-22T00:00:00"/>
    <x v="0"/>
    <n v="0"/>
    <s v="DLAP_PGAE-APND"/>
    <s v="DLAP_PGAE-APND"/>
    <x v="0"/>
    <s v="DAM"/>
    <x v="2"/>
    <s v="LMP_ENE_PRC"/>
    <s v="DLAP_PGAE-APND"/>
    <s v="ALL_APNODES"/>
    <n v="0"/>
    <x v="5281"/>
    <n v="3"/>
  </r>
  <r>
    <s v="2021-01-22T19:00:00-00:00"/>
    <s v="2021-01-22T20:00:00-00:00"/>
    <d v="2021-01-22T00:00:00"/>
    <x v="20"/>
    <n v="0"/>
    <s v="DLAP_PGAE-APND"/>
    <s v="DLAP_PGAE-APND"/>
    <x v="0"/>
    <s v="DAM"/>
    <x v="2"/>
    <s v="LMP_ENE_PRC"/>
    <s v="DLAP_PGAE-APND"/>
    <s v="ALL_APNODES"/>
    <n v="0"/>
    <x v="5282"/>
    <n v="3"/>
  </r>
  <r>
    <s v="2021-01-22T08:00:00-00:00"/>
    <s v="2021-01-22T09:00:00-00:00"/>
    <d v="2021-01-22T00:00:00"/>
    <x v="3"/>
    <n v="0"/>
    <s v="DLAP_PGAE-APND"/>
    <s v="DLAP_PGAE-APND"/>
    <x v="0"/>
    <s v="DAM"/>
    <x v="2"/>
    <s v="LMP_ENE_PRC"/>
    <s v="DLAP_PGAE-APND"/>
    <s v="ALL_APNODES"/>
    <n v="0"/>
    <x v="5283"/>
    <n v="3"/>
  </r>
  <r>
    <s v="2021-01-22T12:00:00-00:00"/>
    <s v="2021-01-22T13:00:00-00:00"/>
    <d v="2021-01-22T00:00:00"/>
    <x v="7"/>
    <n v="0"/>
    <s v="DLAP_PGAE-APND"/>
    <s v="DLAP_PGAE-APND"/>
    <x v="0"/>
    <s v="DAM"/>
    <x v="2"/>
    <s v="LMP_ENE_PRC"/>
    <s v="DLAP_PGAE-APND"/>
    <s v="ALL_APNODES"/>
    <n v="0"/>
    <x v="5284"/>
    <n v="3"/>
  </r>
  <r>
    <s v="2021-01-22T20:00:00-00:00"/>
    <s v="2021-01-22T21:00:00-00:00"/>
    <d v="2021-01-22T00:00:00"/>
    <x v="15"/>
    <n v="0"/>
    <s v="DLAP_PGAE-APND"/>
    <s v="DLAP_PGAE-APND"/>
    <x v="0"/>
    <s v="DAM"/>
    <x v="2"/>
    <s v="LMP_ENE_PRC"/>
    <s v="DLAP_PGAE-APND"/>
    <s v="ALL_APNODES"/>
    <n v="0"/>
    <x v="5285"/>
    <n v="3"/>
  </r>
  <r>
    <s v="2021-01-22T21:00:00-00:00"/>
    <s v="2021-01-22T22:00:00-00:00"/>
    <d v="2021-01-22T00:00:00"/>
    <x v="5"/>
    <n v="0"/>
    <s v="DLAP_PGAE-APND"/>
    <s v="DLAP_PGAE-APND"/>
    <x v="0"/>
    <s v="DAM"/>
    <x v="2"/>
    <s v="LMP_ENE_PRC"/>
    <s v="DLAP_PGAE-APND"/>
    <s v="ALL_APNODES"/>
    <n v="0"/>
    <x v="5286"/>
    <n v="3"/>
  </r>
  <r>
    <s v="2021-01-22T09:00:00-00:00"/>
    <s v="2021-01-22T10:00:00-00:00"/>
    <d v="2021-01-22T00:00:00"/>
    <x v="10"/>
    <n v="0"/>
    <s v="DLAP_PGAE-APND"/>
    <s v="DLAP_PGAE-APND"/>
    <x v="0"/>
    <s v="DAM"/>
    <x v="2"/>
    <s v="LMP_ENE_PRC"/>
    <s v="DLAP_PGAE-APND"/>
    <s v="ALL_APNODES"/>
    <n v="0"/>
    <x v="5287"/>
    <n v="3"/>
  </r>
  <r>
    <s v="2021-01-23T00:00:00-00:00"/>
    <s v="2021-01-23T01:00:00-00:00"/>
    <d v="2021-01-22T00:00:00"/>
    <x v="12"/>
    <n v="0"/>
    <s v="DLAP_PGAE-APND"/>
    <s v="DLAP_PGAE-APND"/>
    <x v="0"/>
    <s v="DAM"/>
    <x v="2"/>
    <s v="LMP_ENE_PRC"/>
    <s v="DLAP_PGAE-APND"/>
    <s v="ALL_APNODES"/>
    <n v="0"/>
    <x v="5288"/>
    <n v="3"/>
  </r>
  <r>
    <s v="2021-01-23T02:00:00-00:00"/>
    <s v="2021-01-23T03:00:00-00:00"/>
    <d v="2021-01-22T00:00:00"/>
    <x v="21"/>
    <n v="0"/>
    <s v="DLAP_PGAE-APND"/>
    <s v="DLAP_PGAE-APND"/>
    <x v="0"/>
    <s v="DAM"/>
    <x v="3"/>
    <s v="LMP_LOSS_PRC"/>
    <s v="DLAP_PGAE-APND"/>
    <s v="ALL_APNODES"/>
    <n v="0"/>
    <x v="5289"/>
    <n v="4"/>
  </r>
  <r>
    <s v="2021-01-22T15:00:00-00:00"/>
    <s v="2021-01-22T16:00:00-00:00"/>
    <d v="2021-01-22T00:00:00"/>
    <x v="11"/>
    <n v="0"/>
    <s v="DLAP_PGAE-APND"/>
    <s v="DLAP_PGAE-APND"/>
    <x v="0"/>
    <s v="DAM"/>
    <x v="3"/>
    <s v="LMP_LOSS_PRC"/>
    <s v="DLAP_PGAE-APND"/>
    <s v="ALL_APNODES"/>
    <n v="0"/>
    <x v="5290"/>
    <n v="4"/>
  </r>
  <r>
    <s v="2021-01-22T08:00:00-00:00"/>
    <s v="2021-01-22T09:00:00-00:00"/>
    <d v="2021-01-22T00:00:00"/>
    <x v="3"/>
    <n v="0"/>
    <s v="DLAP_PGAE-APND"/>
    <s v="DLAP_PGAE-APND"/>
    <x v="0"/>
    <s v="DAM"/>
    <x v="3"/>
    <s v="LMP_LOSS_PRC"/>
    <s v="DLAP_PGAE-APND"/>
    <s v="ALL_APNODES"/>
    <n v="0"/>
    <x v="5291"/>
    <n v="4"/>
  </r>
  <r>
    <s v="2021-01-22T12:00:00-00:00"/>
    <s v="2021-01-22T13:00:00-00:00"/>
    <d v="2021-01-22T00:00:00"/>
    <x v="7"/>
    <n v="0"/>
    <s v="DLAP_PGAE-APND"/>
    <s v="DLAP_PGAE-APND"/>
    <x v="0"/>
    <s v="DAM"/>
    <x v="3"/>
    <s v="LMP_LOSS_PRC"/>
    <s v="DLAP_PGAE-APND"/>
    <s v="ALL_APNODES"/>
    <n v="0"/>
    <x v="5292"/>
    <n v="4"/>
  </r>
  <r>
    <s v="2021-01-23T07:00:00-00:00"/>
    <s v="2021-01-23T08:00:00-00:00"/>
    <d v="2021-01-22T00:00:00"/>
    <x v="16"/>
    <n v="0"/>
    <s v="DLAP_PGAE-APND"/>
    <s v="DLAP_PGAE-APND"/>
    <x v="0"/>
    <s v="DAM"/>
    <x v="3"/>
    <s v="LMP_LOSS_PRC"/>
    <s v="DLAP_PGAE-APND"/>
    <s v="ALL_APNODES"/>
    <n v="0"/>
    <x v="5293"/>
    <n v="4"/>
  </r>
  <r>
    <s v="2021-01-22T16:00:00-00:00"/>
    <s v="2021-01-22T17:00:00-00:00"/>
    <d v="2021-01-22T00:00:00"/>
    <x v="19"/>
    <n v="0"/>
    <s v="DLAP_PGAE-APND"/>
    <s v="DLAP_PGAE-APND"/>
    <x v="0"/>
    <s v="DAM"/>
    <x v="3"/>
    <s v="LMP_LOSS_PRC"/>
    <s v="DLAP_PGAE-APND"/>
    <s v="ALL_APNODES"/>
    <n v="0"/>
    <x v="5294"/>
    <n v="4"/>
  </r>
  <r>
    <s v="2021-01-22T22:00:00-00:00"/>
    <s v="2021-01-22T23:00:00-00:00"/>
    <d v="2021-01-22T00:00:00"/>
    <x v="6"/>
    <n v="0"/>
    <s v="DLAP_PGAE-APND"/>
    <s v="DLAP_PGAE-APND"/>
    <x v="0"/>
    <s v="DAM"/>
    <x v="3"/>
    <s v="LMP_LOSS_PRC"/>
    <s v="DLAP_PGAE-APND"/>
    <s v="ALL_APNODES"/>
    <n v="0"/>
    <x v="5295"/>
    <n v="4"/>
  </r>
  <r>
    <s v="2021-01-22T23:00:00-00:00"/>
    <s v="2021-01-23T00:00:00-00:00"/>
    <d v="2021-01-22T00:00:00"/>
    <x v="14"/>
    <n v="0"/>
    <s v="DLAP_PGAE-APND"/>
    <s v="DLAP_PGAE-APND"/>
    <x v="0"/>
    <s v="DAM"/>
    <x v="3"/>
    <s v="LMP_LOSS_PRC"/>
    <s v="DLAP_PGAE-APND"/>
    <s v="ALL_APNODES"/>
    <n v="0"/>
    <x v="5296"/>
    <n v="4"/>
  </r>
  <r>
    <s v="2021-01-22T11:00:00-00:00"/>
    <s v="2021-01-22T12:00:00-00:00"/>
    <d v="2021-01-22T00:00:00"/>
    <x v="4"/>
    <n v="0"/>
    <s v="DLAP_PGAE-APND"/>
    <s v="DLAP_PGAE-APND"/>
    <x v="0"/>
    <s v="DAM"/>
    <x v="3"/>
    <s v="LMP_LOSS_PRC"/>
    <s v="DLAP_PGAE-APND"/>
    <s v="ALL_APNODES"/>
    <n v="0"/>
    <x v="5297"/>
    <n v="4"/>
  </r>
  <r>
    <s v="2021-01-23T00:00:00-00:00"/>
    <s v="2021-01-23T01:00:00-00:00"/>
    <d v="2021-01-22T00:00:00"/>
    <x v="12"/>
    <n v="0"/>
    <s v="DLAP_PGAE-APND"/>
    <s v="DLAP_PGAE-APND"/>
    <x v="0"/>
    <s v="DAM"/>
    <x v="3"/>
    <s v="LMP_LOSS_PRC"/>
    <s v="DLAP_PGAE-APND"/>
    <s v="ALL_APNODES"/>
    <n v="0"/>
    <x v="5298"/>
    <n v="4"/>
  </r>
  <r>
    <s v="2021-01-23T01:00:00-00:00"/>
    <s v="2021-01-23T02:00:00-00:00"/>
    <d v="2021-01-22T00:00:00"/>
    <x v="1"/>
    <n v="0"/>
    <s v="DLAP_PGAE-APND"/>
    <s v="DLAP_PGAE-APND"/>
    <x v="0"/>
    <s v="DAM"/>
    <x v="3"/>
    <s v="LMP_LOSS_PRC"/>
    <s v="DLAP_PGAE-APND"/>
    <s v="ALL_APNODES"/>
    <n v="0"/>
    <x v="5299"/>
    <n v="4"/>
  </r>
  <r>
    <s v="2021-01-23T03:00:00-00:00"/>
    <s v="2021-01-23T04:00:00-00:00"/>
    <d v="2021-01-22T00:00:00"/>
    <x v="17"/>
    <n v="0"/>
    <s v="DLAP_PGAE-APND"/>
    <s v="DLAP_PGAE-APND"/>
    <x v="0"/>
    <s v="DAM"/>
    <x v="3"/>
    <s v="LMP_LOSS_PRC"/>
    <s v="DLAP_PGAE-APND"/>
    <s v="ALL_APNODES"/>
    <n v="0"/>
    <x v="5300"/>
    <n v="4"/>
  </r>
  <r>
    <s v="2021-01-23T05:00:00-00:00"/>
    <s v="2021-01-23T06:00:00-00:00"/>
    <d v="2021-01-22T00:00:00"/>
    <x v="8"/>
    <n v="0"/>
    <s v="DLAP_PGAE-APND"/>
    <s v="DLAP_PGAE-APND"/>
    <x v="0"/>
    <s v="DAM"/>
    <x v="3"/>
    <s v="LMP_LOSS_PRC"/>
    <s v="DLAP_PGAE-APND"/>
    <s v="ALL_APNODES"/>
    <n v="0"/>
    <x v="5301"/>
    <n v="4"/>
  </r>
  <r>
    <s v="2021-01-23T06:00:00-00:00"/>
    <s v="2021-01-23T07:00:00-00:00"/>
    <d v="2021-01-22T00:00:00"/>
    <x v="2"/>
    <n v="0"/>
    <s v="DLAP_PGAE-APND"/>
    <s v="DLAP_PGAE-APND"/>
    <x v="0"/>
    <s v="DAM"/>
    <x v="3"/>
    <s v="LMP_LOSS_PRC"/>
    <s v="DLAP_PGAE-APND"/>
    <s v="ALL_APNODES"/>
    <n v="0"/>
    <x v="5302"/>
    <n v="4"/>
  </r>
  <r>
    <s v="2021-01-23T04:00:00-00:00"/>
    <s v="2021-01-23T05:00:00-00:00"/>
    <d v="2021-01-22T00:00:00"/>
    <x v="0"/>
    <n v="0"/>
    <s v="DLAP_PGAE-APND"/>
    <s v="DLAP_PGAE-APND"/>
    <x v="0"/>
    <s v="DAM"/>
    <x v="3"/>
    <s v="LMP_LOSS_PRC"/>
    <s v="DLAP_PGAE-APND"/>
    <s v="ALL_APNODES"/>
    <n v="0"/>
    <x v="5303"/>
    <n v="4"/>
  </r>
  <r>
    <s v="2021-01-22T13:00:00-00:00"/>
    <s v="2021-01-22T14:00:00-00:00"/>
    <d v="2021-01-22T00:00:00"/>
    <x v="9"/>
    <n v="0"/>
    <s v="DLAP_PGAE-APND"/>
    <s v="DLAP_PGAE-APND"/>
    <x v="0"/>
    <s v="DAM"/>
    <x v="3"/>
    <s v="LMP_LOSS_PRC"/>
    <s v="DLAP_PGAE-APND"/>
    <s v="ALL_APNODES"/>
    <n v="0"/>
    <x v="5304"/>
    <n v="4"/>
  </r>
  <r>
    <s v="2021-01-22T17:00:00-00:00"/>
    <s v="2021-01-22T18:00:00-00:00"/>
    <d v="2021-01-22T00:00:00"/>
    <x v="23"/>
    <n v="0"/>
    <s v="DLAP_PGAE-APND"/>
    <s v="DLAP_PGAE-APND"/>
    <x v="0"/>
    <s v="DAM"/>
    <x v="3"/>
    <s v="LMP_LOSS_PRC"/>
    <s v="DLAP_PGAE-APND"/>
    <s v="ALL_APNODES"/>
    <n v="0"/>
    <x v="5305"/>
    <n v="4"/>
  </r>
  <r>
    <s v="2021-01-22T19:00:00-00:00"/>
    <s v="2021-01-22T20:00:00-00:00"/>
    <d v="2021-01-22T00:00:00"/>
    <x v="20"/>
    <n v="0"/>
    <s v="DLAP_PGAE-APND"/>
    <s v="DLAP_PGAE-APND"/>
    <x v="0"/>
    <s v="DAM"/>
    <x v="3"/>
    <s v="LMP_LOSS_PRC"/>
    <s v="DLAP_PGAE-APND"/>
    <s v="ALL_APNODES"/>
    <n v="0"/>
    <x v="5306"/>
    <n v="4"/>
  </r>
  <r>
    <s v="2021-01-22T21:00:00-00:00"/>
    <s v="2021-01-22T22:00:00-00:00"/>
    <d v="2021-01-22T00:00:00"/>
    <x v="5"/>
    <n v="0"/>
    <s v="DLAP_PGAE-APND"/>
    <s v="DLAP_PGAE-APND"/>
    <x v="0"/>
    <s v="DAM"/>
    <x v="3"/>
    <s v="LMP_LOSS_PRC"/>
    <s v="DLAP_PGAE-APND"/>
    <s v="ALL_APNODES"/>
    <n v="0"/>
    <x v="5307"/>
    <n v="4"/>
  </r>
  <r>
    <s v="2021-01-22T09:00:00-00:00"/>
    <s v="2021-01-22T10:00:00-00:00"/>
    <d v="2021-01-22T00:00:00"/>
    <x v="10"/>
    <n v="0"/>
    <s v="DLAP_PGAE-APND"/>
    <s v="DLAP_PGAE-APND"/>
    <x v="0"/>
    <s v="DAM"/>
    <x v="3"/>
    <s v="LMP_LOSS_PRC"/>
    <s v="DLAP_PGAE-APND"/>
    <s v="ALL_APNODES"/>
    <n v="0"/>
    <x v="5308"/>
    <n v="4"/>
  </r>
  <r>
    <s v="2021-01-22T10:00:00-00:00"/>
    <s v="2021-01-22T11:00:00-00:00"/>
    <d v="2021-01-22T00:00:00"/>
    <x v="22"/>
    <n v="0"/>
    <s v="DLAP_PGAE-APND"/>
    <s v="DLAP_PGAE-APND"/>
    <x v="0"/>
    <s v="DAM"/>
    <x v="3"/>
    <s v="LMP_LOSS_PRC"/>
    <s v="DLAP_PGAE-APND"/>
    <s v="ALL_APNODES"/>
    <n v="0"/>
    <x v="5309"/>
    <n v="4"/>
  </r>
  <r>
    <s v="2021-01-22T20:00:00-00:00"/>
    <s v="2021-01-22T21:00:00-00:00"/>
    <d v="2021-01-22T00:00:00"/>
    <x v="15"/>
    <n v="0"/>
    <s v="DLAP_PGAE-APND"/>
    <s v="DLAP_PGAE-APND"/>
    <x v="0"/>
    <s v="DAM"/>
    <x v="3"/>
    <s v="LMP_LOSS_PRC"/>
    <s v="DLAP_PGAE-APND"/>
    <s v="ALL_APNODES"/>
    <n v="0"/>
    <x v="5310"/>
    <n v="4"/>
  </r>
  <r>
    <s v="2021-01-22T14:00:00-00:00"/>
    <s v="2021-01-22T15:00:00-00:00"/>
    <d v="2021-01-22T00:00:00"/>
    <x v="13"/>
    <n v="0"/>
    <s v="DLAP_PGAE-APND"/>
    <s v="DLAP_PGAE-APND"/>
    <x v="0"/>
    <s v="DAM"/>
    <x v="3"/>
    <s v="LMP_LOSS_PRC"/>
    <s v="DLAP_PGAE-APND"/>
    <s v="ALL_APNODES"/>
    <n v="0"/>
    <x v="5311"/>
    <n v="4"/>
  </r>
  <r>
    <s v="2021-01-22T18:00:00-00:00"/>
    <s v="2021-01-22T19:00:00-00:00"/>
    <d v="2021-01-22T00:00:00"/>
    <x v="18"/>
    <n v="0"/>
    <s v="DLAP_PGAE-APND"/>
    <s v="DLAP_PGAE-APND"/>
    <x v="0"/>
    <s v="DAM"/>
    <x v="3"/>
    <s v="LMP_LOSS_PRC"/>
    <s v="DLAP_PGAE-APND"/>
    <s v="ALL_APNODES"/>
    <n v="0"/>
    <x v="5312"/>
    <n v="4"/>
  </r>
  <r>
    <s v="2021-01-23T00:00:00-00:00"/>
    <s v="2021-01-23T01:00:00-00:00"/>
    <d v="2021-01-22T00:00:00"/>
    <x v="12"/>
    <n v="0"/>
    <s v="DLAP_PGAE-APND"/>
    <s v="DLAP_PGAE-APND"/>
    <x v="0"/>
    <s v="DAM"/>
    <x v="4"/>
    <s v="LMP_GHG_PRC"/>
    <s v="DLAP_PGAE-APND"/>
    <s v="ALL_APNODES"/>
    <n v="0"/>
    <x v="24"/>
    <n v="5"/>
  </r>
  <r>
    <s v="2021-01-23T07:00:00-00:00"/>
    <s v="2021-01-23T08:00:00-00:00"/>
    <d v="2021-01-22T00:00:00"/>
    <x v="16"/>
    <n v="0"/>
    <s v="DLAP_PGAE-APND"/>
    <s v="DLAP_PGAE-APND"/>
    <x v="0"/>
    <s v="DAM"/>
    <x v="4"/>
    <s v="LMP_GHG_PRC"/>
    <s v="DLAP_PGAE-APND"/>
    <s v="ALL_APNODES"/>
    <n v="0"/>
    <x v="24"/>
    <n v="5"/>
  </r>
  <r>
    <s v="2021-01-22T13:00:00-00:00"/>
    <s v="2021-01-22T14:00:00-00:00"/>
    <d v="2021-01-22T00:00:00"/>
    <x v="9"/>
    <n v="0"/>
    <s v="DLAP_PGAE-APND"/>
    <s v="DLAP_PGAE-APND"/>
    <x v="0"/>
    <s v="DAM"/>
    <x v="4"/>
    <s v="LMP_GHG_PRC"/>
    <s v="DLAP_PGAE-APND"/>
    <s v="ALL_APNODES"/>
    <n v="0"/>
    <x v="24"/>
    <n v="5"/>
  </r>
  <r>
    <s v="2021-01-22T16:00:00-00:00"/>
    <s v="2021-01-22T17:00:00-00:00"/>
    <d v="2021-01-22T00:00:00"/>
    <x v="19"/>
    <n v="0"/>
    <s v="DLAP_PGAE-APND"/>
    <s v="DLAP_PGAE-APND"/>
    <x v="0"/>
    <s v="DAM"/>
    <x v="4"/>
    <s v="LMP_GHG_PRC"/>
    <s v="DLAP_PGAE-APND"/>
    <s v="ALL_APNODES"/>
    <n v="0"/>
    <x v="24"/>
    <n v="5"/>
  </r>
  <r>
    <s v="2021-01-22T20:00:00-00:00"/>
    <s v="2021-01-22T21:00:00-00:00"/>
    <d v="2021-01-22T00:00:00"/>
    <x v="15"/>
    <n v="0"/>
    <s v="DLAP_PGAE-APND"/>
    <s v="DLAP_PGAE-APND"/>
    <x v="0"/>
    <s v="DAM"/>
    <x v="4"/>
    <s v="LMP_GHG_PRC"/>
    <s v="DLAP_PGAE-APND"/>
    <s v="ALL_APNODES"/>
    <n v="0"/>
    <x v="24"/>
    <n v="5"/>
  </r>
  <r>
    <s v="2021-01-22T21:00:00-00:00"/>
    <s v="2021-01-22T22:00:00-00:00"/>
    <d v="2021-01-22T00:00:00"/>
    <x v="5"/>
    <n v="0"/>
    <s v="DLAP_PGAE-APND"/>
    <s v="DLAP_PGAE-APND"/>
    <x v="0"/>
    <s v="DAM"/>
    <x v="4"/>
    <s v="LMP_GHG_PRC"/>
    <s v="DLAP_PGAE-APND"/>
    <s v="ALL_APNODES"/>
    <n v="0"/>
    <x v="24"/>
    <n v="5"/>
  </r>
  <r>
    <s v="2021-01-22T14:00:00-00:00"/>
    <s v="2021-01-22T15:00:00-00:00"/>
    <d v="2021-01-22T00:00:00"/>
    <x v="13"/>
    <n v="0"/>
    <s v="DLAP_PGAE-APND"/>
    <s v="DLAP_PGAE-APND"/>
    <x v="0"/>
    <s v="DAM"/>
    <x v="4"/>
    <s v="LMP_GHG_PRC"/>
    <s v="DLAP_PGAE-APND"/>
    <s v="ALL_APNODES"/>
    <n v="0"/>
    <x v="24"/>
    <n v="5"/>
  </r>
  <r>
    <s v="2021-01-22T18:00:00-00:00"/>
    <s v="2021-01-22T19:00:00-00:00"/>
    <d v="2021-01-22T00:00:00"/>
    <x v="18"/>
    <n v="0"/>
    <s v="DLAP_PGAE-APND"/>
    <s v="DLAP_PGAE-APND"/>
    <x v="0"/>
    <s v="DAM"/>
    <x v="4"/>
    <s v="LMP_GHG_PRC"/>
    <s v="DLAP_PGAE-APND"/>
    <s v="ALL_APNODES"/>
    <n v="0"/>
    <x v="24"/>
    <n v="5"/>
  </r>
  <r>
    <s v="2021-01-23T03:00:00-00:00"/>
    <s v="2021-01-23T04:00:00-00:00"/>
    <d v="2021-01-22T00:00:00"/>
    <x v="17"/>
    <n v="0"/>
    <s v="DLAP_PGAE-APND"/>
    <s v="DLAP_PGAE-APND"/>
    <x v="0"/>
    <s v="DAM"/>
    <x v="4"/>
    <s v="LMP_GHG_PRC"/>
    <s v="DLAP_PGAE-APND"/>
    <s v="ALL_APNODES"/>
    <n v="0"/>
    <x v="24"/>
    <n v="5"/>
  </r>
  <r>
    <s v="2021-01-22T15:00:00-00:00"/>
    <s v="2021-01-22T16:00:00-00:00"/>
    <d v="2021-01-22T00:00:00"/>
    <x v="11"/>
    <n v="0"/>
    <s v="DLAP_PGAE-APND"/>
    <s v="DLAP_PGAE-APND"/>
    <x v="0"/>
    <s v="DAM"/>
    <x v="4"/>
    <s v="LMP_GHG_PRC"/>
    <s v="DLAP_PGAE-APND"/>
    <s v="ALL_APNODES"/>
    <n v="0"/>
    <x v="24"/>
    <n v="5"/>
  </r>
  <r>
    <s v="2021-01-22T23:00:00-00:00"/>
    <s v="2021-01-23T00:00:00-00:00"/>
    <d v="2021-01-22T00:00:00"/>
    <x v="14"/>
    <n v="0"/>
    <s v="DLAP_PGAE-APND"/>
    <s v="DLAP_PGAE-APND"/>
    <x v="0"/>
    <s v="DAM"/>
    <x v="4"/>
    <s v="LMP_GHG_PRC"/>
    <s v="DLAP_PGAE-APND"/>
    <s v="ALL_APNODES"/>
    <n v="0"/>
    <x v="24"/>
    <n v="5"/>
  </r>
  <r>
    <s v="2021-01-23T04:00:00-00:00"/>
    <s v="2021-01-23T05:00:00-00:00"/>
    <d v="2021-01-22T00:00:00"/>
    <x v="0"/>
    <n v="0"/>
    <s v="DLAP_PGAE-APND"/>
    <s v="DLAP_PGAE-APND"/>
    <x v="0"/>
    <s v="DAM"/>
    <x v="4"/>
    <s v="LMP_GHG_PRC"/>
    <s v="DLAP_PGAE-APND"/>
    <s v="ALL_APNODES"/>
    <n v="0"/>
    <x v="24"/>
    <n v="5"/>
  </r>
  <r>
    <s v="2021-01-22T17:00:00-00:00"/>
    <s v="2021-01-22T18:00:00-00:00"/>
    <d v="2021-01-22T00:00:00"/>
    <x v="23"/>
    <n v="0"/>
    <s v="DLAP_PGAE-APND"/>
    <s v="DLAP_PGAE-APND"/>
    <x v="0"/>
    <s v="DAM"/>
    <x v="4"/>
    <s v="LMP_GHG_PRC"/>
    <s v="DLAP_PGAE-APND"/>
    <s v="ALL_APNODES"/>
    <n v="0"/>
    <x v="24"/>
    <n v="5"/>
  </r>
  <r>
    <s v="2021-01-23T02:00:00-00:00"/>
    <s v="2021-01-23T03:00:00-00:00"/>
    <d v="2021-01-22T00:00:00"/>
    <x v="21"/>
    <n v="0"/>
    <s v="DLAP_PGAE-APND"/>
    <s v="DLAP_PGAE-APND"/>
    <x v="0"/>
    <s v="DAM"/>
    <x v="4"/>
    <s v="LMP_GHG_PRC"/>
    <s v="DLAP_PGAE-APND"/>
    <s v="ALL_APNODES"/>
    <n v="0"/>
    <x v="24"/>
    <n v="5"/>
  </r>
  <r>
    <s v="2021-01-23T05:00:00-00:00"/>
    <s v="2021-01-23T06:00:00-00:00"/>
    <d v="2021-01-22T00:00:00"/>
    <x v="8"/>
    <n v="0"/>
    <s v="DLAP_PGAE-APND"/>
    <s v="DLAP_PGAE-APND"/>
    <x v="0"/>
    <s v="DAM"/>
    <x v="4"/>
    <s v="LMP_GHG_PRC"/>
    <s v="DLAP_PGAE-APND"/>
    <s v="ALL_APNODES"/>
    <n v="0"/>
    <x v="24"/>
    <n v="5"/>
  </r>
  <r>
    <s v="2021-01-23T06:00:00-00:00"/>
    <s v="2021-01-23T07:00:00-00:00"/>
    <d v="2021-01-22T00:00:00"/>
    <x v="2"/>
    <n v="0"/>
    <s v="DLAP_PGAE-APND"/>
    <s v="DLAP_PGAE-APND"/>
    <x v="0"/>
    <s v="DAM"/>
    <x v="4"/>
    <s v="LMP_GHG_PRC"/>
    <s v="DLAP_PGAE-APND"/>
    <s v="ALL_APNODES"/>
    <n v="0"/>
    <x v="24"/>
    <n v="5"/>
  </r>
  <r>
    <s v="2021-01-22T19:00:00-00:00"/>
    <s v="2021-01-22T20:00:00-00:00"/>
    <d v="2021-01-22T00:00:00"/>
    <x v="20"/>
    <n v="0"/>
    <s v="DLAP_PGAE-APND"/>
    <s v="DLAP_PGAE-APND"/>
    <x v="0"/>
    <s v="DAM"/>
    <x v="4"/>
    <s v="LMP_GHG_PRC"/>
    <s v="DLAP_PGAE-APND"/>
    <s v="ALL_APNODES"/>
    <n v="0"/>
    <x v="24"/>
    <n v="5"/>
  </r>
  <r>
    <s v="2021-01-22T22:00:00-00:00"/>
    <s v="2021-01-22T23:00:00-00:00"/>
    <d v="2021-01-22T00:00:00"/>
    <x v="6"/>
    <n v="0"/>
    <s v="DLAP_PGAE-APND"/>
    <s v="DLAP_PGAE-APND"/>
    <x v="0"/>
    <s v="DAM"/>
    <x v="4"/>
    <s v="LMP_GHG_PRC"/>
    <s v="DLAP_PGAE-APND"/>
    <s v="ALL_APNODES"/>
    <n v="0"/>
    <x v="24"/>
    <n v="5"/>
  </r>
  <r>
    <s v="2021-01-22T11:00:00-00:00"/>
    <s v="2021-01-22T12:00:00-00:00"/>
    <d v="2021-01-22T00:00:00"/>
    <x v="4"/>
    <n v="0"/>
    <s v="DLAP_PGAE-APND"/>
    <s v="DLAP_PGAE-APND"/>
    <x v="0"/>
    <s v="DAM"/>
    <x v="4"/>
    <s v="LMP_GHG_PRC"/>
    <s v="DLAP_PGAE-APND"/>
    <s v="ALL_APNODES"/>
    <n v="0"/>
    <x v="24"/>
    <n v="5"/>
  </r>
  <r>
    <s v="2021-01-23T01:00:00-00:00"/>
    <s v="2021-01-23T02:00:00-00:00"/>
    <d v="2021-01-22T00:00:00"/>
    <x v="1"/>
    <n v="0"/>
    <s v="DLAP_PGAE-APND"/>
    <s v="DLAP_PGAE-APND"/>
    <x v="0"/>
    <s v="DAM"/>
    <x v="4"/>
    <s v="LMP_GHG_PRC"/>
    <s v="DLAP_PGAE-APND"/>
    <s v="ALL_APNODES"/>
    <n v="0"/>
    <x v="24"/>
    <n v="5"/>
  </r>
  <r>
    <s v="2021-01-22T08:00:00-00:00"/>
    <s v="2021-01-22T09:00:00-00:00"/>
    <d v="2021-01-22T00:00:00"/>
    <x v="3"/>
    <n v="0"/>
    <s v="DLAP_PGAE-APND"/>
    <s v="DLAP_PGAE-APND"/>
    <x v="0"/>
    <s v="DAM"/>
    <x v="4"/>
    <s v="LMP_GHG_PRC"/>
    <s v="DLAP_PGAE-APND"/>
    <s v="ALL_APNODES"/>
    <n v="0"/>
    <x v="24"/>
    <n v="5"/>
  </r>
  <r>
    <s v="2021-01-22T10:00:00-00:00"/>
    <s v="2021-01-22T11:00:00-00:00"/>
    <d v="2021-01-22T00:00:00"/>
    <x v="22"/>
    <n v="0"/>
    <s v="DLAP_PGAE-APND"/>
    <s v="DLAP_PGAE-APND"/>
    <x v="0"/>
    <s v="DAM"/>
    <x v="4"/>
    <s v="LMP_GHG_PRC"/>
    <s v="DLAP_PGAE-APND"/>
    <s v="ALL_APNODES"/>
    <n v="0"/>
    <x v="24"/>
    <n v="5"/>
  </r>
  <r>
    <s v="2021-01-22T09:00:00-00:00"/>
    <s v="2021-01-22T10:00:00-00:00"/>
    <d v="2021-01-22T00:00:00"/>
    <x v="10"/>
    <n v="0"/>
    <s v="DLAP_PGAE-APND"/>
    <s v="DLAP_PGAE-APND"/>
    <x v="0"/>
    <s v="DAM"/>
    <x v="4"/>
    <s v="LMP_GHG_PRC"/>
    <s v="DLAP_PGAE-APND"/>
    <s v="ALL_APNODES"/>
    <n v="0"/>
    <x v="24"/>
    <n v="5"/>
  </r>
  <r>
    <s v="2021-01-22T12:00:00-00:00"/>
    <s v="2021-01-22T13:00:00-00:00"/>
    <d v="2021-01-22T00:00:00"/>
    <x v="7"/>
    <n v="0"/>
    <s v="DLAP_PGAE-APND"/>
    <s v="DLAP_PGAE-APND"/>
    <x v="0"/>
    <s v="DAM"/>
    <x v="4"/>
    <s v="LMP_GHG_PRC"/>
    <s v="DLAP_PGAE-APND"/>
    <s v="ALL_APNODES"/>
    <n v="0"/>
    <x v="24"/>
    <n v="5"/>
  </r>
  <r>
    <s v="2021-01-22T14:00:00-00:00"/>
    <s v="2021-01-22T15:00:00-00:00"/>
    <d v="2021-01-22T00:00:00"/>
    <x v="13"/>
    <n v="0"/>
    <s v="DLAP_SCE-APND"/>
    <s v="DLAP_SCE-APND"/>
    <x v="1"/>
    <s v="DAM"/>
    <x v="0"/>
    <s v="LMP_PRC"/>
    <s v="DLAP_SCE-APND"/>
    <s v="ALL_APNODES"/>
    <n v="0"/>
    <x v="5313"/>
    <n v="6"/>
  </r>
  <r>
    <s v="2021-01-23T04:00:00-00:00"/>
    <s v="2021-01-23T05:00:00-00:00"/>
    <d v="2021-01-22T00:00:00"/>
    <x v="0"/>
    <n v="0"/>
    <s v="DLAP_SCE-APND"/>
    <s v="DLAP_SCE-APND"/>
    <x v="1"/>
    <s v="DAM"/>
    <x v="0"/>
    <s v="LMP_PRC"/>
    <s v="DLAP_SCE-APND"/>
    <s v="ALL_APNODES"/>
    <n v="0"/>
    <x v="5314"/>
    <n v="6"/>
  </r>
  <r>
    <s v="2021-01-22T23:00:00-00:00"/>
    <s v="2021-01-23T00:00:00-00:00"/>
    <d v="2021-01-22T00:00:00"/>
    <x v="14"/>
    <n v="0"/>
    <s v="DLAP_SCE-APND"/>
    <s v="DLAP_SCE-APND"/>
    <x v="1"/>
    <s v="DAM"/>
    <x v="0"/>
    <s v="LMP_PRC"/>
    <s v="DLAP_SCE-APND"/>
    <s v="ALL_APNODES"/>
    <n v="0"/>
    <x v="5315"/>
    <n v="6"/>
  </r>
  <r>
    <s v="2021-01-22T12:00:00-00:00"/>
    <s v="2021-01-22T13:00:00-00:00"/>
    <d v="2021-01-22T00:00:00"/>
    <x v="7"/>
    <n v="0"/>
    <s v="DLAP_SCE-APND"/>
    <s v="DLAP_SCE-APND"/>
    <x v="1"/>
    <s v="DAM"/>
    <x v="0"/>
    <s v="LMP_PRC"/>
    <s v="DLAP_SCE-APND"/>
    <s v="ALL_APNODES"/>
    <n v="0"/>
    <x v="5316"/>
    <n v="6"/>
  </r>
  <r>
    <s v="2021-01-22T22:00:00-00:00"/>
    <s v="2021-01-22T23:00:00-00:00"/>
    <d v="2021-01-22T00:00:00"/>
    <x v="6"/>
    <n v="0"/>
    <s v="DLAP_SCE-APND"/>
    <s v="DLAP_SCE-APND"/>
    <x v="1"/>
    <s v="DAM"/>
    <x v="0"/>
    <s v="LMP_PRC"/>
    <s v="DLAP_SCE-APND"/>
    <s v="ALL_APNODES"/>
    <n v="0"/>
    <x v="5317"/>
    <n v="6"/>
  </r>
  <r>
    <s v="2021-01-22T11:00:00-00:00"/>
    <s v="2021-01-22T12:00:00-00:00"/>
    <d v="2021-01-22T00:00:00"/>
    <x v="4"/>
    <n v="0"/>
    <s v="DLAP_SCE-APND"/>
    <s v="DLAP_SCE-APND"/>
    <x v="1"/>
    <s v="DAM"/>
    <x v="0"/>
    <s v="LMP_PRC"/>
    <s v="DLAP_SCE-APND"/>
    <s v="ALL_APNODES"/>
    <n v="0"/>
    <x v="5318"/>
    <n v="6"/>
  </r>
  <r>
    <s v="2021-01-22T20:00:00-00:00"/>
    <s v="2021-01-22T21:00:00-00:00"/>
    <d v="2021-01-22T00:00:00"/>
    <x v="15"/>
    <n v="0"/>
    <s v="DLAP_SCE-APND"/>
    <s v="DLAP_SCE-APND"/>
    <x v="1"/>
    <s v="DAM"/>
    <x v="0"/>
    <s v="LMP_PRC"/>
    <s v="DLAP_SCE-APND"/>
    <s v="ALL_APNODES"/>
    <n v="0"/>
    <x v="5319"/>
    <n v="6"/>
  </r>
  <r>
    <s v="2021-01-22T17:00:00-00:00"/>
    <s v="2021-01-22T18:00:00-00:00"/>
    <d v="2021-01-22T00:00:00"/>
    <x v="23"/>
    <n v="0"/>
    <s v="DLAP_SCE-APND"/>
    <s v="DLAP_SCE-APND"/>
    <x v="1"/>
    <s v="DAM"/>
    <x v="0"/>
    <s v="LMP_PRC"/>
    <s v="DLAP_SCE-APND"/>
    <s v="ALL_APNODES"/>
    <n v="0"/>
    <x v="5320"/>
    <n v="6"/>
  </r>
  <r>
    <s v="2021-01-22T18:00:00-00:00"/>
    <s v="2021-01-22T19:00:00-00:00"/>
    <d v="2021-01-22T00:00:00"/>
    <x v="18"/>
    <n v="0"/>
    <s v="DLAP_SCE-APND"/>
    <s v="DLAP_SCE-APND"/>
    <x v="1"/>
    <s v="DAM"/>
    <x v="0"/>
    <s v="LMP_PRC"/>
    <s v="DLAP_SCE-APND"/>
    <s v="ALL_APNODES"/>
    <n v="0"/>
    <x v="5321"/>
    <n v="6"/>
  </r>
  <r>
    <s v="2021-01-22T19:00:00-00:00"/>
    <s v="2021-01-22T20:00:00-00:00"/>
    <d v="2021-01-22T00:00:00"/>
    <x v="20"/>
    <n v="0"/>
    <s v="DLAP_SCE-APND"/>
    <s v="DLAP_SCE-APND"/>
    <x v="1"/>
    <s v="DAM"/>
    <x v="0"/>
    <s v="LMP_PRC"/>
    <s v="DLAP_SCE-APND"/>
    <s v="ALL_APNODES"/>
    <n v="0"/>
    <x v="5322"/>
    <n v="6"/>
  </r>
  <r>
    <s v="2021-01-22T09:00:00-00:00"/>
    <s v="2021-01-22T10:00:00-00:00"/>
    <d v="2021-01-22T00:00:00"/>
    <x v="10"/>
    <n v="0"/>
    <s v="DLAP_SCE-APND"/>
    <s v="DLAP_SCE-APND"/>
    <x v="1"/>
    <s v="DAM"/>
    <x v="0"/>
    <s v="LMP_PRC"/>
    <s v="DLAP_SCE-APND"/>
    <s v="ALL_APNODES"/>
    <n v="0"/>
    <x v="5323"/>
    <n v="6"/>
  </r>
  <r>
    <s v="2021-01-23T06:00:00-00:00"/>
    <s v="2021-01-23T07:00:00-00:00"/>
    <d v="2021-01-22T00:00:00"/>
    <x v="2"/>
    <n v="0"/>
    <s v="DLAP_SCE-APND"/>
    <s v="DLAP_SCE-APND"/>
    <x v="1"/>
    <s v="DAM"/>
    <x v="0"/>
    <s v="LMP_PRC"/>
    <s v="DLAP_SCE-APND"/>
    <s v="ALL_APNODES"/>
    <n v="0"/>
    <x v="5324"/>
    <n v="6"/>
  </r>
  <r>
    <s v="2021-01-22T15:00:00-00:00"/>
    <s v="2021-01-22T16:00:00-00:00"/>
    <d v="2021-01-22T00:00:00"/>
    <x v="11"/>
    <n v="0"/>
    <s v="DLAP_SCE-APND"/>
    <s v="DLAP_SCE-APND"/>
    <x v="1"/>
    <s v="DAM"/>
    <x v="0"/>
    <s v="LMP_PRC"/>
    <s v="DLAP_SCE-APND"/>
    <s v="ALL_APNODES"/>
    <n v="0"/>
    <x v="5325"/>
    <n v="6"/>
  </r>
  <r>
    <s v="2021-01-23T00:00:00-00:00"/>
    <s v="2021-01-23T01:00:00-00:00"/>
    <d v="2021-01-22T00:00:00"/>
    <x v="12"/>
    <n v="0"/>
    <s v="DLAP_SCE-APND"/>
    <s v="DLAP_SCE-APND"/>
    <x v="1"/>
    <s v="DAM"/>
    <x v="0"/>
    <s v="LMP_PRC"/>
    <s v="DLAP_SCE-APND"/>
    <s v="ALL_APNODES"/>
    <n v="0"/>
    <x v="5326"/>
    <n v="6"/>
  </r>
  <r>
    <s v="2021-01-22T13:00:00-00:00"/>
    <s v="2021-01-22T14:00:00-00:00"/>
    <d v="2021-01-22T00:00:00"/>
    <x v="9"/>
    <n v="0"/>
    <s v="DLAP_SCE-APND"/>
    <s v="DLAP_SCE-APND"/>
    <x v="1"/>
    <s v="DAM"/>
    <x v="0"/>
    <s v="LMP_PRC"/>
    <s v="DLAP_SCE-APND"/>
    <s v="ALL_APNODES"/>
    <n v="0"/>
    <x v="5327"/>
    <n v="6"/>
  </r>
  <r>
    <s v="2021-01-22T21:00:00-00:00"/>
    <s v="2021-01-22T22:00:00-00:00"/>
    <d v="2021-01-22T00:00:00"/>
    <x v="5"/>
    <n v="0"/>
    <s v="DLAP_SCE-APND"/>
    <s v="DLAP_SCE-APND"/>
    <x v="1"/>
    <s v="DAM"/>
    <x v="0"/>
    <s v="LMP_PRC"/>
    <s v="DLAP_SCE-APND"/>
    <s v="ALL_APNODES"/>
    <n v="0"/>
    <x v="5328"/>
    <n v="6"/>
  </r>
  <r>
    <s v="2021-01-22T10:00:00-00:00"/>
    <s v="2021-01-22T11:00:00-00:00"/>
    <d v="2021-01-22T00:00:00"/>
    <x v="22"/>
    <n v="0"/>
    <s v="DLAP_SCE-APND"/>
    <s v="DLAP_SCE-APND"/>
    <x v="1"/>
    <s v="DAM"/>
    <x v="0"/>
    <s v="LMP_PRC"/>
    <s v="DLAP_SCE-APND"/>
    <s v="ALL_APNODES"/>
    <n v="0"/>
    <x v="5329"/>
    <n v="6"/>
  </r>
  <r>
    <s v="2021-01-23T01:00:00-00:00"/>
    <s v="2021-01-23T02:00:00-00:00"/>
    <d v="2021-01-22T00:00:00"/>
    <x v="1"/>
    <n v="0"/>
    <s v="DLAP_SCE-APND"/>
    <s v="DLAP_SCE-APND"/>
    <x v="1"/>
    <s v="DAM"/>
    <x v="0"/>
    <s v="LMP_PRC"/>
    <s v="DLAP_SCE-APND"/>
    <s v="ALL_APNODES"/>
    <n v="0"/>
    <x v="5330"/>
    <n v="6"/>
  </r>
  <r>
    <s v="2021-01-23T02:00:00-00:00"/>
    <s v="2021-01-23T03:00:00-00:00"/>
    <d v="2021-01-22T00:00:00"/>
    <x v="21"/>
    <n v="0"/>
    <s v="DLAP_SCE-APND"/>
    <s v="DLAP_SCE-APND"/>
    <x v="1"/>
    <s v="DAM"/>
    <x v="0"/>
    <s v="LMP_PRC"/>
    <s v="DLAP_SCE-APND"/>
    <s v="ALL_APNODES"/>
    <n v="0"/>
    <x v="5331"/>
    <n v="6"/>
  </r>
  <r>
    <s v="2021-01-23T03:00:00-00:00"/>
    <s v="2021-01-23T04:00:00-00:00"/>
    <d v="2021-01-22T00:00:00"/>
    <x v="17"/>
    <n v="0"/>
    <s v="DLAP_SCE-APND"/>
    <s v="DLAP_SCE-APND"/>
    <x v="1"/>
    <s v="DAM"/>
    <x v="0"/>
    <s v="LMP_PRC"/>
    <s v="DLAP_SCE-APND"/>
    <s v="ALL_APNODES"/>
    <n v="0"/>
    <x v="5332"/>
    <n v="6"/>
  </r>
  <r>
    <s v="2021-01-23T07:00:00-00:00"/>
    <s v="2021-01-23T08:00:00-00:00"/>
    <d v="2021-01-22T00:00:00"/>
    <x v="16"/>
    <n v="0"/>
    <s v="DLAP_SCE-APND"/>
    <s v="DLAP_SCE-APND"/>
    <x v="1"/>
    <s v="DAM"/>
    <x v="0"/>
    <s v="LMP_PRC"/>
    <s v="DLAP_SCE-APND"/>
    <s v="ALL_APNODES"/>
    <n v="0"/>
    <x v="5333"/>
    <n v="6"/>
  </r>
  <r>
    <s v="2021-01-23T05:00:00-00:00"/>
    <s v="2021-01-23T06:00:00-00:00"/>
    <d v="2021-01-22T00:00:00"/>
    <x v="8"/>
    <n v="0"/>
    <s v="DLAP_SCE-APND"/>
    <s v="DLAP_SCE-APND"/>
    <x v="1"/>
    <s v="DAM"/>
    <x v="0"/>
    <s v="LMP_PRC"/>
    <s v="DLAP_SCE-APND"/>
    <s v="ALL_APNODES"/>
    <n v="0"/>
    <x v="5334"/>
    <n v="6"/>
  </r>
  <r>
    <s v="2021-01-22T08:00:00-00:00"/>
    <s v="2021-01-22T09:00:00-00:00"/>
    <d v="2021-01-22T00:00:00"/>
    <x v="3"/>
    <n v="0"/>
    <s v="DLAP_SCE-APND"/>
    <s v="DLAP_SCE-APND"/>
    <x v="1"/>
    <s v="DAM"/>
    <x v="0"/>
    <s v="LMP_PRC"/>
    <s v="DLAP_SCE-APND"/>
    <s v="ALL_APNODES"/>
    <n v="0"/>
    <x v="5335"/>
    <n v="6"/>
  </r>
  <r>
    <s v="2021-01-22T16:00:00-00:00"/>
    <s v="2021-01-22T17:00:00-00:00"/>
    <d v="2021-01-22T00:00:00"/>
    <x v="19"/>
    <n v="0"/>
    <s v="DLAP_SCE-APND"/>
    <s v="DLAP_SCE-APND"/>
    <x v="1"/>
    <s v="DAM"/>
    <x v="0"/>
    <s v="LMP_PRC"/>
    <s v="DLAP_SCE-APND"/>
    <s v="ALL_APNODES"/>
    <n v="0"/>
    <x v="5336"/>
    <n v="6"/>
  </r>
  <r>
    <s v="2021-01-22T23:00:00-00:00"/>
    <s v="2021-01-23T00:00:00-00:00"/>
    <d v="2021-01-22T00:00:00"/>
    <x v="14"/>
    <n v="0"/>
    <s v="DLAP_SCE-APND"/>
    <s v="DLAP_SCE-APND"/>
    <x v="1"/>
    <s v="DAM"/>
    <x v="1"/>
    <s v="LMP_CONG_PRC"/>
    <s v="DLAP_SCE-APND"/>
    <s v="ALL_APNODES"/>
    <n v="0"/>
    <x v="24"/>
    <n v="7"/>
  </r>
  <r>
    <s v="2021-01-22T09:00:00-00:00"/>
    <s v="2021-01-22T10:00:00-00:00"/>
    <d v="2021-01-22T00:00:00"/>
    <x v="10"/>
    <n v="0"/>
    <s v="DLAP_SCE-APND"/>
    <s v="DLAP_SCE-APND"/>
    <x v="1"/>
    <s v="DAM"/>
    <x v="1"/>
    <s v="LMP_CONG_PRC"/>
    <s v="DLAP_SCE-APND"/>
    <s v="ALL_APNODES"/>
    <n v="0"/>
    <x v="24"/>
    <n v="7"/>
  </r>
  <r>
    <s v="2021-01-22T08:00:00-00:00"/>
    <s v="2021-01-22T09:00:00-00:00"/>
    <d v="2021-01-22T00:00:00"/>
    <x v="3"/>
    <n v="0"/>
    <s v="DLAP_SCE-APND"/>
    <s v="DLAP_SCE-APND"/>
    <x v="1"/>
    <s v="DAM"/>
    <x v="1"/>
    <s v="LMP_CONG_PRC"/>
    <s v="DLAP_SCE-APND"/>
    <s v="ALL_APNODES"/>
    <n v="0"/>
    <x v="24"/>
    <n v="7"/>
  </r>
  <r>
    <s v="2021-01-23T00:00:00-00:00"/>
    <s v="2021-01-23T01:00:00-00:00"/>
    <d v="2021-01-22T00:00:00"/>
    <x v="12"/>
    <n v="0"/>
    <s v="DLAP_SCE-APND"/>
    <s v="DLAP_SCE-APND"/>
    <x v="1"/>
    <s v="DAM"/>
    <x v="1"/>
    <s v="LMP_CONG_PRC"/>
    <s v="DLAP_SCE-APND"/>
    <s v="ALL_APNODES"/>
    <n v="0"/>
    <x v="24"/>
    <n v="7"/>
  </r>
  <r>
    <s v="2021-01-22T22:00:00-00:00"/>
    <s v="2021-01-22T23:00:00-00:00"/>
    <d v="2021-01-22T00:00:00"/>
    <x v="6"/>
    <n v="0"/>
    <s v="DLAP_SCE-APND"/>
    <s v="DLAP_SCE-APND"/>
    <x v="1"/>
    <s v="DAM"/>
    <x v="1"/>
    <s v="LMP_CONG_PRC"/>
    <s v="DLAP_SCE-APND"/>
    <s v="ALL_APNODES"/>
    <n v="0"/>
    <x v="24"/>
    <n v="7"/>
  </r>
  <r>
    <s v="2021-01-23T05:00:00-00:00"/>
    <s v="2021-01-23T06:00:00-00:00"/>
    <d v="2021-01-22T00:00:00"/>
    <x v="8"/>
    <n v="0"/>
    <s v="DLAP_SCE-APND"/>
    <s v="DLAP_SCE-APND"/>
    <x v="1"/>
    <s v="DAM"/>
    <x v="1"/>
    <s v="LMP_CONG_PRC"/>
    <s v="DLAP_SCE-APND"/>
    <s v="ALL_APNODES"/>
    <n v="0"/>
    <x v="24"/>
    <n v="7"/>
  </r>
  <r>
    <s v="2021-01-22T13:00:00-00:00"/>
    <s v="2021-01-22T14:00:00-00:00"/>
    <d v="2021-01-22T00:00:00"/>
    <x v="9"/>
    <n v="0"/>
    <s v="DLAP_SCE-APND"/>
    <s v="DLAP_SCE-APND"/>
    <x v="1"/>
    <s v="DAM"/>
    <x v="1"/>
    <s v="LMP_CONG_PRC"/>
    <s v="DLAP_SCE-APND"/>
    <s v="ALL_APNODES"/>
    <n v="0"/>
    <x v="24"/>
    <n v="7"/>
  </r>
  <r>
    <s v="2021-01-22T12:00:00-00:00"/>
    <s v="2021-01-22T13:00:00-00:00"/>
    <d v="2021-01-22T00:00:00"/>
    <x v="7"/>
    <n v="0"/>
    <s v="DLAP_SCE-APND"/>
    <s v="DLAP_SCE-APND"/>
    <x v="1"/>
    <s v="DAM"/>
    <x v="1"/>
    <s v="LMP_CONG_PRC"/>
    <s v="DLAP_SCE-APND"/>
    <s v="ALL_APNODES"/>
    <n v="0"/>
    <x v="5337"/>
    <n v="7"/>
  </r>
  <r>
    <s v="2021-01-22T11:00:00-00:00"/>
    <s v="2021-01-22T12:00:00-00:00"/>
    <d v="2021-01-22T00:00:00"/>
    <x v="4"/>
    <n v="0"/>
    <s v="DLAP_SCE-APND"/>
    <s v="DLAP_SCE-APND"/>
    <x v="1"/>
    <s v="DAM"/>
    <x v="1"/>
    <s v="LMP_CONG_PRC"/>
    <s v="DLAP_SCE-APND"/>
    <s v="ALL_APNODES"/>
    <n v="0"/>
    <x v="24"/>
    <n v="7"/>
  </r>
  <r>
    <s v="2021-01-22T19:00:00-00:00"/>
    <s v="2021-01-22T20:00:00-00:00"/>
    <d v="2021-01-22T00:00:00"/>
    <x v="20"/>
    <n v="0"/>
    <s v="DLAP_SCE-APND"/>
    <s v="DLAP_SCE-APND"/>
    <x v="1"/>
    <s v="DAM"/>
    <x v="1"/>
    <s v="LMP_CONG_PRC"/>
    <s v="DLAP_SCE-APND"/>
    <s v="ALL_APNODES"/>
    <n v="0"/>
    <x v="24"/>
    <n v="7"/>
  </r>
  <r>
    <s v="2021-01-22T16:00:00-00:00"/>
    <s v="2021-01-22T17:00:00-00:00"/>
    <d v="2021-01-22T00:00:00"/>
    <x v="19"/>
    <n v="0"/>
    <s v="DLAP_SCE-APND"/>
    <s v="DLAP_SCE-APND"/>
    <x v="1"/>
    <s v="DAM"/>
    <x v="1"/>
    <s v="LMP_CONG_PRC"/>
    <s v="DLAP_SCE-APND"/>
    <s v="ALL_APNODES"/>
    <n v="0"/>
    <x v="24"/>
    <n v="7"/>
  </r>
  <r>
    <s v="2021-01-22T20:00:00-00:00"/>
    <s v="2021-01-22T21:00:00-00:00"/>
    <d v="2021-01-22T00:00:00"/>
    <x v="15"/>
    <n v="0"/>
    <s v="DLAP_SCE-APND"/>
    <s v="DLAP_SCE-APND"/>
    <x v="1"/>
    <s v="DAM"/>
    <x v="1"/>
    <s v="LMP_CONG_PRC"/>
    <s v="DLAP_SCE-APND"/>
    <s v="ALL_APNODES"/>
    <n v="0"/>
    <x v="24"/>
    <n v="7"/>
  </r>
  <r>
    <s v="2021-01-22T17:00:00-00:00"/>
    <s v="2021-01-22T18:00:00-00:00"/>
    <d v="2021-01-22T00:00:00"/>
    <x v="23"/>
    <n v="0"/>
    <s v="DLAP_SCE-APND"/>
    <s v="DLAP_SCE-APND"/>
    <x v="1"/>
    <s v="DAM"/>
    <x v="1"/>
    <s v="LMP_CONG_PRC"/>
    <s v="DLAP_SCE-APND"/>
    <s v="ALL_APNODES"/>
    <n v="0"/>
    <x v="5338"/>
    <n v="7"/>
  </r>
  <r>
    <s v="2021-01-22T14:00:00-00:00"/>
    <s v="2021-01-22T15:00:00-00:00"/>
    <d v="2021-01-22T00:00:00"/>
    <x v="13"/>
    <n v="0"/>
    <s v="DLAP_SCE-APND"/>
    <s v="DLAP_SCE-APND"/>
    <x v="1"/>
    <s v="DAM"/>
    <x v="1"/>
    <s v="LMP_CONG_PRC"/>
    <s v="DLAP_SCE-APND"/>
    <s v="ALL_APNODES"/>
    <n v="0"/>
    <x v="5339"/>
    <n v="7"/>
  </r>
  <r>
    <s v="2021-01-23T07:00:00-00:00"/>
    <s v="2021-01-23T08:00:00-00:00"/>
    <d v="2021-01-22T00:00:00"/>
    <x v="16"/>
    <n v="0"/>
    <s v="DLAP_SCE-APND"/>
    <s v="DLAP_SCE-APND"/>
    <x v="1"/>
    <s v="DAM"/>
    <x v="1"/>
    <s v="LMP_CONG_PRC"/>
    <s v="DLAP_SCE-APND"/>
    <s v="ALL_APNODES"/>
    <n v="0"/>
    <x v="24"/>
    <n v="7"/>
  </r>
  <r>
    <s v="2021-01-23T03:00:00-00:00"/>
    <s v="2021-01-23T04:00:00-00:00"/>
    <d v="2021-01-22T00:00:00"/>
    <x v="17"/>
    <n v="0"/>
    <s v="DLAP_SCE-APND"/>
    <s v="DLAP_SCE-APND"/>
    <x v="1"/>
    <s v="DAM"/>
    <x v="1"/>
    <s v="LMP_CONG_PRC"/>
    <s v="DLAP_SCE-APND"/>
    <s v="ALL_APNODES"/>
    <n v="0"/>
    <x v="24"/>
    <n v="7"/>
  </r>
  <r>
    <s v="2021-01-23T04:00:00-00:00"/>
    <s v="2021-01-23T05:00:00-00:00"/>
    <d v="2021-01-22T00:00:00"/>
    <x v="0"/>
    <n v="0"/>
    <s v="DLAP_SCE-APND"/>
    <s v="DLAP_SCE-APND"/>
    <x v="1"/>
    <s v="DAM"/>
    <x v="1"/>
    <s v="LMP_CONG_PRC"/>
    <s v="DLAP_SCE-APND"/>
    <s v="ALL_APNODES"/>
    <n v="0"/>
    <x v="5340"/>
    <n v="7"/>
  </r>
  <r>
    <s v="2021-01-23T01:00:00-00:00"/>
    <s v="2021-01-23T02:00:00-00:00"/>
    <d v="2021-01-22T00:00:00"/>
    <x v="1"/>
    <n v="0"/>
    <s v="DLAP_SCE-APND"/>
    <s v="DLAP_SCE-APND"/>
    <x v="1"/>
    <s v="DAM"/>
    <x v="1"/>
    <s v="LMP_CONG_PRC"/>
    <s v="DLAP_SCE-APND"/>
    <s v="ALL_APNODES"/>
    <n v="0"/>
    <x v="24"/>
    <n v="7"/>
  </r>
  <r>
    <s v="2021-01-22T10:00:00-00:00"/>
    <s v="2021-01-22T11:00:00-00:00"/>
    <d v="2021-01-22T00:00:00"/>
    <x v="22"/>
    <n v="0"/>
    <s v="DLAP_SCE-APND"/>
    <s v="DLAP_SCE-APND"/>
    <x v="1"/>
    <s v="DAM"/>
    <x v="1"/>
    <s v="LMP_CONG_PRC"/>
    <s v="DLAP_SCE-APND"/>
    <s v="ALL_APNODES"/>
    <n v="0"/>
    <x v="24"/>
    <n v="7"/>
  </r>
  <r>
    <s v="2021-01-22T18:00:00-00:00"/>
    <s v="2021-01-22T19:00:00-00:00"/>
    <d v="2021-01-22T00:00:00"/>
    <x v="18"/>
    <n v="0"/>
    <s v="DLAP_SCE-APND"/>
    <s v="DLAP_SCE-APND"/>
    <x v="1"/>
    <s v="DAM"/>
    <x v="1"/>
    <s v="LMP_CONG_PRC"/>
    <s v="DLAP_SCE-APND"/>
    <s v="ALL_APNODES"/>
    <n v="0"/>
    <x v="24"/>
    <n v="7"/>
  </r>
  <r>
    <s v="2021-01-23T06:00:00-00:00"/>
    <s v="2021-01-23T07:00:00-00:00"/>
    <d v="2021-01-22T00:00:00"/>
    <x v="2"/>
    <n v="0"/>
    <s v="DLAP_SCE-APND"/>
    <s v="DLAP_SCE-APND"/>
    <x v="1"/>
    <s v="DAM"/>
    <x v="1"/>
    <s v="LMP_CONG_PRC"/>
    <s v="DLAP_SCE-APND"/>
    <s v="ALL_APNODES"/>
    <n v="0"/>
    <x v="24"/>
    <n v="7"/>
  </r>
  <r>
    <s v="2021-01-23T02:00:00-00:00"/>
    <s v="2021-01-23T03:00:00-00:00"/>
    <d v="2021-01-22T00:00:00"/>
    <x v="21"/>
    <n v="0"/>
    <s v="DLAP_SCE-APND"/>
    <s v="DLAP_SCE-APND"/>
    <x v="1"/>
    <s v="DAM"/>
    <x v="1"/>
    <s v="LMP_CONG_PRC"/>
    <s v="DLAP_SCE-APND"/>
    <s v="ALL_APNODES"/>
    <n v="0"/>
    <x v="24"/>
    <n v="7"/>
  </r>
  <r>
    <s v="2021-01-22T21:00:00-00:00"/>
    <s v="2021-01-22T22:00:00-00:00"/>
    <d v="2021-01-22T00:00:00"/>
    <x v="5"/>
    <n v="0"/>
    <s v="DLAP_SCE-APND"/>
    <s v="DLAP_SCE-APND"/>
    <x v="1"/>
    <s v="DAM"/>
    <x v="1"/>
    <s v="LMP_CONG_PRC"/>
    <s v="DLAP_SCE-APND"/>
    <s v="ALL_APNODES"/>
    <n v="0"/>
    <x v="24"/>
    <n v="7"/>
  </r>
  <r>
    <s v="2021-01-22T15:00:00-00:00"/>
    <s v="2021-01-22T16:00:00-00:00"/>
    <d v="2021-01-22T00:00:00"/>
    <x v="11"/>
    <n v="0"/>
    <s v="DLAP_SCE-APND"/>
    <s v="DLAP_SCE-APND"/>
    <x v="1"/>
    <s v="DAM"/>
    <x v="1"/>
    <s v="LMP_CONG_PRC"/>
    <s v="DLAP_SCE-APND"/>
    <s v="ALL_APNODES"/>
    <n v="0"/>
    <x v="24"/>
    <n v="7"/>
  </r>
  <r>
    <s v="2021-01-22T14:00:00-00:00"/>
    <s v="2021-01-22T15:00:00-00:00"/>
    <d v="2021-01-22T00:00:00"/>
    <x v="13"/>
    <n v="0"/>
    <s v="DLAP_SCE-APND"/>
    <s v="DLAP_SCE-APND"/>
    <x v="1"/>
    <s v="DAM"/>
    <x v="2"/>
    <s v="LMP_ENE_PRC"/>
    <s v="DLAP_SCE-APND"/>
    <s v="ALL_APNODES"/>
    <n v="0"/>
    <x v="5278"/>
    <n v="8"/>
  </r>
  <r>
    <s v="2021-01-22T08:00:00-00:00"/>
    <s v="2021-01-22T09:00:00-00:00"/>
    <d v="2021-01-22T00:00:00"/>
    <x v="3"/>
    <n v="0"/>
    <s v="DLAP_SCE-APND"/>
    <s v="DLAP_SCE-APND"/>
    <x v="1"/>
    <s v="DAM"/>
    <x v="2"/>
    <s v="LMP_ENE_PRC"/>
    <s v="DLAP_SCE-APND"/>
    <s v="ALL_APNODES"/>
    <n v="0"/>
    <x v="5283"/>
    <n v="8"/>
  </r>
  <r>
    <s v="2021-01-22T11:00:00-00:00"/>
    <s v="2021-01-22T12:00:00-00:00"/>
    <d v="2021-01-22T00:00:00"/>
    <x v="4"/>
    <n v="0"/>
    <s v="DLAP_SCE-APND"/>
    <s v="DLAP_SCE-APND"/>
    <x v="1"/>
    <s v="DAM"/>
    <x v="2"/>
    <s v="LMP_ENE_PRC"/>
    <s v="DLAP_SCE-APND"/>
    <s v="ALL_APNODES"/>
    <n v="0"/>
    <x v="5271"/>
    <n v="8"/>
  </r>
  <r>
    <s v="2021-01-22T22:00:00-00:00"/>
    <s v="2021-01-22T23:00:00-00:00"/>
    <d v="2021-01-22T00:00:00"/>
    <x v="6"/>
    <n v="0"/>
    <s v="DLAP_SCE-APND"/>
    <s v="DLAP_SCE-APND"/>
    <x v="1"/>
    <s v="DAM"/>
    <x v="2"/>
    <s v="LMP_ENE_PRC"/>
    <s v="DLAP_SCE-APND"/>
    <s v="ALL_APNODES"/>
    <n v="0"/>
    <x v="5279"/>
    <n v="8"/>
  </r>
  <r>
    <s v="2021-01-23T06:00:00-00:00"/>
    <s v="2021-01-23T07:00:00-00:00"/>
    <d v="2021-01-22T00:00:00"/>
    <x v="2"/>
    <n v="0"/>
    <s v="DLAP_SCE-APND"/>
    <s v="DLAP_SCE-APND"/>
    <x v="1"/>
    <s v="DAM"/>
    <x v="2"/>
    <s v="LMP_ENE_PRC"/>
    <s v="DLAP_SCE-APND"/>
    <s v="ALL_APNODES"/>
    <n v="0"/>
    <x v="5268"/>
    <n v="8"/>
  </r>
  <r>
    <s v="2021-01-22T16:00:00-00:00"/>
    <s v="2021-01-22T17:00:00-00:00"/>
    <d v="2021-01-22T00:00:00"/>
    <x v="19"/>
    <n v="0"/>
    <s v="DLAP_SCE-APND"/>
    <s v="DLAP_SCE-APND"/>
    <x v="1"/>
    <s v="DAM"/>
    <x v="2"/>
    <s v="LMP_ENE_PRC"/>
    <s v="DLAP_SCE-APND"/>
    <s v="ALL_APNODES"/>
    <n v="0"/>
    <x v="5273"/>
    <n v="8"/>
  </r>
  <r>
    <s v="2021-01-22T09:00:00-00:00"/>
    <s v="2021-01-22T10:00:00-00:00"/>
    <d v="2021-01-22T00:00:00"/>
    <x v="10"/>
    <n v="0"/>
    <s v="DLAP_SCE-APND"/>
    <s v="DLAP_SCE-APND"/>
    <x v="1"/>
    <s v="DAM"/>
    <x v="2"/>
    <s v="LMP_ENE_PRC"/>
    <s v="DLAP_SCE-APND"/>
    <s v="ALL_APNODES"/>
    <n v="0"/>
    <x v="5287"/>
    <n v="8"/>
  </r>
  <r>
    <s v="2021-01-23T05:00:00-00:00"/>
    <s v="2021-01-23T06:00:00-00:00"/>
    <d v="2021-01-22T00:00:00"/>
    <x v="8"/>
    <n v="0"/>
    <s v="DLAP_SCE-APND"/>
    <s v="DLAP_SCE-APND"/>
    <x v="1"/>
    <s v="DAM"/>
    <x v="2"/>
    <s v="LMP_ENE_PRC"/>
    <s v="DLAP_SCE-APND"/>
    <s v="ALL_APNODES"/>
    <n v="0"/>
    <x v="5276"/>
    <n v="8"/>
  </r>
  <r>
    <s v="2021-01-22T20:00:00-00:00"/>
    <s v="2021-01-22T21:00:00-00:00"/>
    <d v="2021-01-22T00:00:00"/>
    <x v="15"/>
    <n v="0"/>
    <s v="DLAP_SCE-APND"/>
    <s v="DLAP_SCE-APND"/>
    <x v="1"/>
    <s v="DAM"/>
    <x v="2"/>
    <s v="LMP_ENE_PRC"/>
    <s v="DLAP_SCE-APND"/>
    <s v="ALL_APNODES"/>
    <n v="0"/>
    <x v="5285"/>
    <n v="8"/>
  </r>
  <r>
    <s v="2021-01-22T19:00:00-00:00"/>
    <s v="2021-01-22T20:00:00-00:00"/>
    <d v="2021-01-22T00:00:00"/>
    <x v="20"/>
    <n v="0"/>
    <s v="DLAP_SCE-APND"/>
    <s v="DLAP_SCE-APND"/>
    <x v="1"/>
    <s v="DAM"/>
    <x v="2"/>
    <s v="LMP_ENE_PRC"/>
    <s v="DLAP_SCE-APND"/>
    <s v="ALL_APNODES"/>
    <n v="0"/>
    <x v="5282"/>
    <n v="8"/>
  </r>
  <r>
    <s v="2021-01-22T12:00:00-00:00"/>
    <s v="2021-01-22T13:00:00-00:00"/>
    <d v="2021-01-22T00:00:00"/>
    <x v="7"/>
    <n v="0"/>
    <s v="DLAP_SCE-APND"/>
    <s v="DLAP_SCE-APND"/>
    <x v="1"/>
    <s v="DAM"/>
    <x v="2"/>
    <s v="LMP_ENE_PRC"/>
    <s v="DLAP_SCE-APND"/>
    <s v="ALL_APNODES"/>
    <n v="0"/>
    <x v="5284"/>
    <n v="8"/>
  </r>
  <r>
    <s v="2021-01-22T18:00:00-00:00"/>
    <s v="2021-01-22T19:00:00-00:00"/>
    <d v="2021-01-22T00:00:00"/>
    <x v="18"/>
    <n v="0"/>
    <s v="DLAP_SCE-APND"/>
    <s v="DLAP_SCE-APND"/>
    <x v="1"/>
    <s v="DAM"/>
    <x v="2"/>
    <s v="LMP_ENE_PRC"/>
    <s v="DLAP_SCE-APND"/>
    <s v="ALL_APNODES"/>
    <n v="0"/>
    <x v="5274"/>
    <n v="8"/>
  </r>
  <r>
    <s v="2021-01-23T07:00:00-00:00"/>
    <s v="2021-01-23T08:00:00-00:00"/>
    <d v="2021-01-22T00:00:00"/>
    <x v="16"/>
    <n v="0"/>
    <s v="DLAP_SCE-APND"/>
    <s v="DLAP_SCE-APND"/>
    <x v="1"/>
    <s v="DAM"/>
    <x v="2"/>
    <s v="LMP_ENE_PRC"/>
    <s v="DLAP_SCE-APND"/>
    <s v="ALL_APNODES"/>
    <n v="0"/>
    <x v="5277"/>
    <n v="8"/>
  </r>
  <r>
    <s v="2021-01-23T03:00:00-00:00"/>
    <s v="2021-01-23T04:00:00-00:00"/>
    <d v="2021-01-22T00:00:00"/>
    <x v="17"/>
    <n v="0"/>
    <s v="DLAP_SCE-APND"/>
    <s v="DLAP_SCE-APND"/>
    <x v="1"/>
    <s v="DAM"/>
    <x v="2"/>
    <s v="LMP_ENE_PRC"/>
    <s v="DLAP_SCE-APND"/>
    <s v="ALL_APNODES"/>
    <n v="0"/>
    <x v="5265"/>
    <n v="8"/>
  </r>
  <r>
    <s v="2021-01-22T23:00:00-00:00"/>
    <s v="2021-01-23T00:00:00-00:00"/>
    <d v="2021-01-22T00:00:00"/>
    <x v="14"/>
    <n v="0"/>
    <s v="DLAP_SCE-APND"/>
    <s v="DLAP_SCE-APND"/>
    <x v="1"/>
    <s v="DAM"/>
    <x v="2"/>
    <s v="LMP_ENE_PRC"/>
    <s v="DLAP_SCE-APND"/>
    <s v="ALL_APNODES"/>
    <n v="0"/>
    <x v="5275"/>
    <n v="8"/>
  </r>
  <r>
    <s v="2021-01-23T01:00:00-00:00"/>
    <s v="2021-01-23T02:00:00-00:00"/>
    <d v="2021-01-22T00:00:00"/>
    <x v="1"/>
    <n v="0"/>
    <s v="DLAP_SCE-APND"/>
    <s v="DLAP_SCE-APND"/>
    <x v="1"/>
    <s v="DAM"/>
    <x v="2"/>
    <s v="LMP_ENE_PRC"/>
    <s v="DLAP_SCE-APND"/>
    <s v="ALL_APNODES"/>
    <n v="0"/>
    <x v="5267"/>
    <n v="8"/>
  </r>
  <r>
    <s v="2021-01-22T13:00:00-00:00"/>
    <s v="2021-01-22T14:00:00-00:00"/>
    <d v="2021-01-22T00:00:00"/>
    <x v="9"/>
    <n v="0"/>
    <s v="DLAP_SCE-APND"/>
    <s v="DLAP_SCE-APND"/>
    <x v="1"/>
    <s v="DAM"/>
    <x v="2"/>
    <s v="LMP_ENE_PRC"/>
    <s v="DLAP_SCE-APND"/>
    <s v="ALL_APNODES"/>
    <n v="0"/>
    <x v="5266"/>
    <n v="8"/>
  </r>
  <r>
    <s v="2021-01-22T10:00:00-00:00"/>
    <s v="2021-01-22T11:00:00-00:00"/>
    <d v="2021-01-22T00:00:00"/>
    <x v="22"/>
    <n v="0"/>
    <s v="DLAP_SCE-APND"/>
    <s v="DLAP_SCE-APND"/>
    <x v="1"/>
    <s v="DAM"/>
    <x v="2"/>
    <s v="LMP_ENE_PRC"/>
    <s v="DLAP_SCE-APND"/>
    <s v="ALL_APNODES"/>
    <n v="0"/>
    <x v="5270"/>
    <n v="8"/>
  </r>
  <r>
    <s v="2021-01-23T00:00:00-00:00"/>
    <s v="2021-01-23T01:00:00-00:00"/>
    <d v="2021-01-22T00:00:00"/>
    <x v="12"/>
    <n v="0"/>
    <s v="DLAP_SCE-APND"/>
    <s v="DLAP_SCE-APND"/>
    <x v="1"/>
    <s v="DAM"/>
    <x v="2"/>
    <s v="LMP_ENE_PRC"/>
    <s v="DLAP_SCE-APND"/>
    <s v="ALL_APNODES"/>
    <n v="0"/>
    <x v="5288"/>
    <n v="8"/>
  </r>
  <r>
    <s v="2021-01-22T21:00:00-00:00"/>
    <s v="2021-01-22T22:00:00-00:00"/>
    <d v="2021-01-22T00:00:00"/>
    <x v="5"/>
    <n v="0"/>
    <s v="DLAP_SCE-APND"/>
    <s v="DLAP_SCE-APND"/>
    <x v="1"/>
    <s v="DAM"/>
    <x v="2"/>
    <s v="LMP_ENE_PRC"/>
    <s v="DLAP_SCE-APND"/>
    <s v="ALL_APNODES"/>
    <n v="0"/>
    <x v="5286"/>
    <n v="8"/>
  </r>
  <r>
    <s v="2021-01-23T04:00:00-00:00"/>
    <s v="2021-01-23T05:00:00-00:00"/>
    <d v="2021-01-22T00:00:00"/>
    <x v="0"/>
    <n v="0"/>
    <s v="DLAP_SCE-APND"/>
    <s v="DLAP_SCE-APND"/>
    <x v="1"/>
    <s v="DAM"/>
    <x v="2"/>
    <s v="LMP_ENE_PRC"/>
    <s v="DLAP_SCE-APND"/>
    <s v="ALL_APNODES"/>
    <n v="0"/>
    <x v="5281"/>
    <n v="8"/>
  </r>
  <r>
    <s v="2021-01-22T15:00:00-00:00"/>
    <s v="2021-01-22T16:00:00-00:00"/>
    <d v="2021-01-22T00:00:00"/>
    <x v="11"/>
    <n v="0"/>
    <s v="DLAP_SCE-APND"/>
    <s v="DLAP_SCE-APND"/>
    <x v="1"/>
    <s v="DAM"/>
    <x v="2"/>
    <s v="LMP_ENE_PRC"/>
    <s v="DLAP_SCE-APND"/>
    <s v="ALL_APNODES"/>
    <n v="0"/>
    <x v="5272"/>
    <n v="8"/>
  </r>
  <r>
    <s v="2021-01-22T17:00:00-00:00"/>
    <s v="2021-01-22T18:00:00-00:00"/>
    <d v="2021-01-22T00:00:00"/>
    <x v="23"/>
    <n v="0"/>
    <s v="DLAP_SCE-APND"/>
    <s v="DLAP_SCE-APND"/>
    <x v="1"/>
    <s v="DAM"/>
    <x v="2"/>
    <s v="LMP_ENE_PRC"/>
    <s v="DLAP_SCE-APND"/>
    <s v="ALL_APNODES"/>
    <n v="0"/>
    <x v="5269"/>
    <n v="8"/>
  </r>
  <r>
    <s v="2021-01-23T02:00:00-00:00"/>
    <s v="2021-01-23T03:00:00-00:00"/>
    <d v="2021-01-22T00:00:00"/>
    <x v="21"/>
    <n v="0"/>
    <s v="DLAP_SCE-APND"/>
    <s v="DLAP_SCE-APND"/>
    <x v="1"/>
    <s v="DAM"/>
    <x v="2"/>
    <s v="LMP_ENE_PRC"/>
    <s v="DLAP_SCE-APND"/>
    <s v="ALL_APNODES"/>
    <n v="0"/>
    <x v="5280"/>
    <n v="8"/>
  </r>
  <r>
    <s v="2021-01-23T06:00:00-00:00"/>
    <s v="2021-01-23T07:00:00-00:00"/>
    <d v="2021-01-22T00:00:00"/>
    <x v="2"/>
    <n v="0"/>
    <s v="DLAP_SCE-APND"/>
    <s v="DLAP_SCE-APND"/>
    <x v="1"/>
    <s v="DAM"/>
    <x v="3"/>
    <s v="LMP_LOSS_PRC"/>
    <s v="DLAP_SCE-APND"/>
    <s v="ALL_APNODES"/>
    <n v="0"/>
    <x v="5341"/>
    <n v="9"/>
  </r>
  <r>
    <s v="2021-01-22T16:00:00-00:00"/>
    <s v="2021-01-22T17:00:00-00:00"/>
    <d v="2021-01-22T00:00:00"/>
    <x v="19"/>
    <n v="0"/>
    <s v="DLAP_SCE-APND"/>
    <s v="DLAP_SCE-APND"/>
    <x v="1"/>
    <s v="DAM"/>
    <x v="3"/>
    <s v="LMP_LOSS_PRC"/>
    <s v="DLAP_SCE-APND"/>
    <s v="ALL_APNODES"/>
    <n v="0"/>
    <x v="5342"/>
    <n v="9"/>
  </r>
  <r>
    <s v="2021-01-23T04:00:00-00:00"/>
    <s v="2021-01-23T05:00:00-00:00"/>
    <d v="2021-01-22T00:00:00"/>
    <x v="0"/>
    <n v="0"/>
    <s v="DLAP_SCE-APND"/>
    <s v="DLAP_SCE-APND"/>
    <x v="1"/>
    <s v="DAM"/>
    <x v="3"/>
    <s v="LMP_LOSS_PRC"/>
    <s v="DLAP_SCE-APND"/>
    <s v="ALL_APNODES"/>
    <n v="0"/>
    <x v="5343"/>
    <n v="9"/>
  </r>
  <r>
    <s v="2021-01-22T23:00:00-00:00"/>
    <s v="2021-01-23T00:00:00-00:00"/>
    <d v="2021-01-22T00:00:00"/>
    <x v="14"/>
    <n v="0"/>
    <s v="DLAP_SCE-APND"/>
    <s v="DLAP_SCE-APND"/>
    <x v="1"/>
    <s v="DAM"/>
    <x v="3"/>
    <s v="LMP_LOSS_PRC"/>
    <s v="DLAP_SCE-APND"/>
    <s v="ALL_APNODES"/>
    <n v="0"/>
    <x v="5344"/>
    <n v="9"/>
  </r>
  <r>
    <s v="2021-01-23T00:00:00-00:00"/>
    <s v="2021-01-23T01:00:00-00:00"/>
    <d v="2021-01-22T00:00:00"/>
    <x v="12"/>
    <n v="0"/>
    <s v="DLAP_SCE-APND"/>
    <s v="DLAP_SCE-APND"/>
    <x v="1"/>
    <s v="DAM"/>
    <x v="3"/>
    <s v="LMP_LOSS_PRC"/>
    <s v="DLAP_SCE-APND"/>
    <s v="ALL_APNODES"/>
    <n v="0"/>
    <x v="5345"/>
    <n v="9"/>
  </r>
  <r>
    <s v="2021-01-22T10:00:00-00:00"/>
    <s v="2021-01-22T11:00:00-00:00"/>
    <d v="2021-01-22T00:00:00"/>
    <x v="22"/>
    <n v="0"/>
    <s v="DLAP_SCE-APND"/>
    <s v="DLAP_SCE-APND"/>
    <x v="1"/>
    <s v="DAM"/>
    <x v="3"/>
    <s v="LMP_LOSS_PRC"/>
    <s v="DLAP_SCE-APND"/>
    <s v="ALL_APNODES"/>
    <n v="0"/>
    <x v="5346"/>
    <n v="9"/>
  </r>
  <r>
    <s v="2021-01-22T14:00:00-00:00"/>
    <s v="2021-01-22T15:00:00-00:00"/>
    <d v="2021-01-22T00:00:00"/>
    <x v="13"/>
    <n v="0"/>
    <s v="DLAP_SCE-APND"/>
    <s v="DLAP_SCE-APND"/>
    <x v="1"/>
    <s v="DAM"/>
    <x v="3"/>
    <s v="LMP_LOSS_PRC"/>
    <s v="DLAP_SCE-APND"/>
    <s v="ALL_APNODES"/>
    <n v="0"/>
    <x v="5347"/>
    <n v="9"/>
  </r>
  <r>
    <s v="2021-01-23T01:00:00-00:00"/>
    <s v="2021-01-23T02:00:00-00:00"/>
    <d v="2021-01-22T00:00:00"/>
    <x v="1"/>
    <n v="0"/>
    <s v="DLAP_SCE-APND"/>
    <s v="DLAP_SCE-APND"/>
    <x v="1"/>
    <s v="DAM"/>
    <x v="3"/>
    <s v="LMP_LOSS_PRC"/>
    <s v="DLAP_SCE-APND"/>
    <s v="ALL_APNODES"/>
    <n v="0"/>
    <x v="5348"/>
    <n v="9"/>
  </r>
  <r>
    <s v="2021-01-23T07:00:00-00:00"/>
    <s v="2021-01-23T08:00:00-00:00"/>
    <d v="2021-01-22T00:00:00"/>
    <x v="16"/>
    <n v="0"/>
    <s v="DLAP_SCE-APND"/>
    <s v="DLAP_SCE-APND"/>
    <x v="1"/>
    <s v="DAM"/>
    <x v="3"/>
    <s v="LMP_LOSS_PRC"/>
    <s v="DLAP_SCE-APND"/>
    <s v="ALL_APNODES"/>
    <n v="0"/>
    <x v="5349"/>
    <n v="9"/>
  </r>
  <r>
    <s v="2021-01-22T19:00:00-00:00"/>
    <s v="2021-01-22T20:00:00-00:00"/>
    <d v="2021-01-22T00:00:00"/>
    <x v="20"/>
    <n v="0"/>
    <s v="DLAP_SCE-APND"/>
    <s v="DLAP_SCE-APND"/>
    <x v="1"/>
    <s v="DAM"/>
    <x v="3"/>
    <s v="LMP_LOSS_PRC"/>
    <s v="DLAP_SCE-APND"/>
    <s v="ALL_APNODES"/>
    <n v="0"/>
    <x v="5350"/>
    <n v="9"/>
  </r>
  <r>
    <s v="2021-01-22T09:00:00-00:00"/>
    <s v="2021-01-22T10:00:00-00:00"/>
    <d v="2021-01-22T00:00:00"/>
    <x v="10"/>
    <n v="0"/>
    <s v="DLAP_SCE-APND"/>
    <s v="DLAP_SCE-APND"/>
    <x v="1"/>
    <s v="DAM"/>
    <x v="3"/>
    <s v="LMP_LOSS_PRC"/>
    <s v="DLAP_SCE-APND"/>
    <s v="ALL_APNODES"/>
    <n v="0"/>
    <x v="5351"/>
    <n v="9"/>
  </r>
  <r>
    <s v="2021-01-22T12:00:00-00:00"/>
    <s v="2021-01-22T13:00:00-00:00"/>
    <d v="2021-01-22T00:00:00"/>
    <x v="7"/>
    <n v="0"/>
    <s v="DLAP_SCE-APND"/>
    <s v="DLAP_SCE-APND"/>
    <x v="1"/>
    <s v="DAM"/>
    <x v="3"/>
    <s v="LMP_LOSS_PRC"/>
    <s v="DLAP_SCE-APND"/>
    <s v="ALL_APNODES"/>
    <n v="0"/>
    <x v="5352"/>
    <n v="9"/>
  </r>
  <r>
    <s v="2021-01-23T03:00:00-00:00"/>
    <s v="2021-01-23T04:00:00-00:00"/>
    <d v="2021-01-22T00:00:00"/>
    <x v="17"/>
    <n v="0"/>
    <s v="DLAP_SCE-APND"/>
    <s v="DLAP_SCE-APND"/>
    <x v="1"/>
    <s v="DAM"/>
    <x v="3"/>
    <s v="LMP_LOSS_PRC"/>
    <s v="DLAP_SCE-APND"/>
    <s v="ALL_APNODES"/>
    <n v="0"/>
    <x v="5353"/>
    <n v="9"/>
  </r>
  <r>
    <s v="2021-01-22T15:00:00-00:00"/>
    <s v="2021-01-22T16:00:00-00:00"/>
    <d v="2021-01-22T00:00:00"/>
    <x v="11"/>
    <n v="0"/>
    <s v="DLAP_SCE-APND"/>
    <s v="DLAP_SCE-APND"/>
    <x v="1"/>
    <s v="DAM"/>
    <x v="3"/>
    <s v="LMP_LOSS_PRC"/>
    <s v="DLAP_SCE-APND"/>
    <s v="ALL_APNODES"/>
    <n v="0"/>
    <x v="5354"/>
    <n v="9"/>
  </r>
  <r>
    <s v="2021-01-22T21:00:00-00:00"/>
    <s v="2021-01-22T22:00:00-00:00"/>
    <d v="2021-01-22T00:00:00"/>
    <x v="5"/>
    <n v="0"/>
    <s v="DLAP_SCE-APND"/>
    <s v="DLAP_SCE-APND"/>
    <x v="1"/>
    <s v="DAM"/>
    <x v="3"/>
    <s v="LMP_LOSS_PRC"/>
    <s v="DLAP_SCE-APND"/>
    <s v="ALL_APNODES"/>
    <n v="0"/>
    <x v="5355"/>
    <n v="9"/>
  </r>
  <r>
    <s v="2021-01-22T22:00:00-00:00"/>
    <s v="2021-01-22T23:00:00-00:00"/>
    <d v="2021-01-22T00:00:00"/>
    <x v="6"/>
    <n v="0"/>
    <s v="DLAP_SCE-APND"/>
    <s v="DLAP_SCE-APND"/>
    <x v="1"/>
    <s v="DAM"/>
    <x v="3"/>
    <s v="LMP_LOSS_PRC"/>
    <s v="DLAP_SCE-APND"/>
    <s v="ALL_APNODES"/>
    <n v="0"/>
    <x v="5356"/>
    <n v="9"/>
  </r>
  <r>
    <s v="2021-01-22T13:00:00-00:00"/>
    <s v="2021-01-22T14:00:00-00:00"/>
    <d v="2021-01-22T00:00:00"/>
    <x v="9"/>
    <n v="0"/>
    <s v="DLAP_SCE-APND"/>
    <s v="DLAP_SCE-APND"/>
    <x v="1"/>
    <s v="DAM"/>
    <x v="3"/>
    <s v="LMP_LOSS_PRC"/>
    <s v="DLAP_SCE-APND"/>
    <s v="ALL_APNODES"/>
    <n v="0"/>
    <x v="5357"/>
    <n v="9"/>
  </r>
  <r>
    <s v="2021-01-23T02:00:00-00:00"/>
    <s v="2021-01-23T03:00:00-00:00"/>
    <d v="2021-01-22T00:00:00"/>
    <x v="21"/>
    <n v="0"/>
    <s v="DLAP_SCE-APND"/>
    <s v="DLAP_SCE-APND"/>
    <x v="1"/>
    <s v="DAM"/>
    <x v="3"/>
    <s v="LMP_LOSS_PRC"/>
    <s v="DLAP_SCE-APND"/>
    <s v="ALL_APNODES"/>
    <n v="0"/>
    <x v="5358"/>
    <n v="9"/>
  </r>
  <r>
    <s v="2021-01-22T17:00:00-00:00"/>
    <s v="2021-01-22T18:00:00-00:00"/>
    <d v="2021-01-22T00:00:00"/>
    <x v="23"/>
    <n v="0"/>
    <s v="DLAP_SCE-APND"/>
    <s v="DLAP_SCE-APND"/>
    <x v="1"/>
    <s v="DAM"/>
    <x v="3"/>
    <s v="LMP_LOSS_PRC"/>
    <s v="DLAP_SCE-APND"/>
    <s v="ALL_APNODES"/>
    <n v="0"/>
    <x v="5359"/>
    <n v="9"/>
  </r>
  <r>
    <s v="2021-01-22T18:00:00-00:00"/>
    <s v="2021-01-22T19:00:00-00:00"/>
    <d v="2021-01-22T00:00:00"/>
    <x v="18"/>
    <n v="0"/>
    <s v="DLAP_SCE-APND"/>
    <s v="DLAP_SCE-APND"/>
    <x v="1"/>
    <s v="DAM"/>
    <x v="3"/>
    <s v="LMP_LOSS_PRC"/>
    <s v="DLAP_SCE-APND"/>
    <s v="ALL_APNODES"/>
    <n v="0"/>
    <x v="5360"/>
    <n v="9"/>
  </r>
  <r>
    <s v="2021-01-22T20:00:00-00:00"/>
    <s v="2021-01-22T21:00:00-00:00"/>
    <d v="2021-01-22T00:00:00"/>
    <x v="15"/>
    <n v="0"/>
    <s v="DLAP_SCE-APND"/>
    <s v="DLAP_SCE-APND"/>
    <x v="1"/>
    <s v="DAM"/>
    <x v="3"/>
    <s v="LMP_LOSS_PRC"/>
    <s v="DLAP_SCE-APND"/>
    <s v="ALL_APNODES"/>
    <n v="0"/>
    <x v="5361"/>
    <n v="9"/>
  </r>
  <r>
    <s v="2021-01-22T11:00:00-00:00"/>
    <s v="2021-01-22T12:00:00-00:00"/>
    <d v="2021-01-22T00:00:00"/>
    <x v="4"/>
    <n v="0"/>
    <s v="DLAP_SCE-APND"/>
    <s v="DLAP_SCE-APND"/>
    <x v="1"/>
    <s v="DAM"/>
    <x v="3"/>
    <s v="LMP_LOSS_PRC"/>
    <s v="DLAP_SCE-APND"/>
    <s v="ALL_APNODES"/>
    <n v="0"/>
    <x v="5362"/>
    <n v="9"/>
  </r>
  <r>
    <s v="2021-01-22T08:00:00-00:00"/>
    <s v="2021-01-22T09:00:00-00:00"/>
    <d v="2021-01-22T00:00:00"/>
    <x v="3"/>
    <n v="0"/>
    <s v="DLAP_SCE-APND"/>
    <s v="DLAP_SCE-APND"/>
    <x v="1"/>
    <s v="DAM"/>
    <x v="3"/>
    <s v="LMP_LOSS_PRC"/>
    <s v="DLAP_SCE-APND"/>
    <s v="ALL_APNODES"/>
    <n v="0"/>
    <x v="5363"/>
    <n v="9"/>
  </r>
  <r>
    <s v="2021-01-23T05:00:00-00:00"/>
    <s v="2021-01-23T06:00:00-00:00"/>
    <d v="2021-01-22T00:00:00"/>
    <x v="8"/>
    <n v="0"/>
    <s v="DLAP_SCE-APND"/>
    <s v="DLAP_SCE-APND"/>
    <x v="1"/>
    <s v="DAM"/>
    <x v="3"/>
    <s v="LMP_LOSS_PRC"/>
    <s v="DLAP_SCE-APND"/>
    <s v="ALL_APNODES"/>
    <n v="0"/>
    <x v="5364"/>
    <n v="9"/>
  </r>
  <r>
    <s v="2021-01-22T17:00:00-00:00"/>
    <s v="2021-01-22T18:00:00-00:00"/>
    <d v="2021-01-22T00:00:00"/>
    <x v="23"/>
    <n v="0"/>
    <s v="DLAP_SCE-APND"/>
    <s v="DLAP_SCE-APND"/>
    <x v="1"/>
    <s v="DAM"/>
    <x v="4"/>
    <s v="LMP_GHG_PRC"/>
    <s v="DLAP_SCE-APND"/>
    <s v="ALL_APNODES"/>
    <n v="0"/>
    <x v="24"/>
    <n v="10"/>
  </r>
  <r>
    <s v="2021-01-22T21:00:00-00:00"/>
    <s v="2021-01-22T22:00:00-00:00"/>
    <d v="2021-01-22T00:00:00"/>
    <x v="5"/>
    <n v="0"/>
    <s v="DLAP_SCE-APND"/>
    <s v="DLAP_SCE-APND"/>
    <x v="1"/>
    <s v="DAM"/>
    <x v="4"/>
    <s v="LMP_GHG_PRC"/>
    <s v="DLAP_SCE-APND"/>
    <s v="ALL_APNODES"/>
    <n v="0"/>
    <x v="24"/>
    <n v="10"/>
  </r>
  <r>
    <s v="2021-01-23T01:00:00-00:00"/>
    <s v="2021-01-23T02:00:00-00:00"/>
    <d v="2021-01-22T00:00:00"/>
    <x v="1"/>
    <n v="0"/>
    <s v="DLAP_SCE-APND"/>
    <s v="DLAP_SCE-APND"/>
    <x v="1"/>
    <s v="DAM"/>
    <x v="4"/>
    <s v="LMP_GHG_PRC"/>
    <s v="DLAP_SCE-APND"/>
    <s v="ALL_APNODES"/>
    <n v="0"/>
    <x v="24"/>
    <n v="10"/>
  </r>
  <r>
    <s v="2021-01-23T06:00:00-00:00"/>
    <s v="2021-01-23T07:00:00-00:00"/>
    <d v="2021-01-22T00:00:00"/>
    <x v="2"/>
    <n v="0"/>
    <s v="DLAP_SCE-APND"/>
    <s v="DLAP_SCE-APND"/>
    <x v="1"/>
    <s v="DAM"/>
    <x v="4"/>
    <s v="LMP_GHG_PRC"/>
    <s v="DLAP_SCE-APND"/>
    <s v="ALL_APNODES"/>
    <n v="0"/>
    <x v="24"/>
    <n v="10"/>
  </r>
  <r>
    <s v="2021-01-22T14:00:00-00:00"/>
    <s v="2021-01-22T15:00:00-00:00"/>
    <d v="2021-01-22T00:00:00"/>
    <x v="13"/>
    <n v="0"/>
    <s v="DLAP_SCE-APND"/>
    <s v="DLAP_SCE-APND"/>
    <x v="1"/>
    <s v="DAM"/>
    <x v="4"/>
    <s v="LMP_GHG_PRC"/>
    <s v="DLAP_SCE-APND"/>
    <s v="ALL_APNODES"/>
    <n v="0"/>
    <x v="24"/>
    <n v="10"/>
  </r>
  <r>
    <s v="2021-01-23T00:00:00-00:00"/>
    <s v="2021-01-23T01:00:00-00:00"/>
    <d v="2021-01-22T00:00:00"/>
    <x v="12"/>
    <n v="0"/>
    <s v="DLAP_SCE-APND"/>
    <s v="DLAP_SCE-APND"/>
    <x v="1"/>
    <s v="DAM"/>
    <x v="4"/>
    <s v="LMP_GHG_PRC"/>
    <s v="DLAP_SCE-APND"/>
    <s v="ALL_APNODES"/>
    <n v="0"/>
    <x v="24"/>
    <n v="10"/>
  </r>
  <r>
    <s v="2021-01-23T02:00:00-00:00"/>
    <s v="2021-01-23T03:00:00-00:00"/>
    <d v="2021-01-22T00:00:00"/>
    <x v="21"/>
    <n v="0"/>
    <s v="DLAP_SCE-APND"/>
    <s v="DLAP_SCE-APND"/>
    <x v="1"/>
    <s v="DAM"/>
    <x v="4"/>
    <s v="LMP_GHG_PRC"/>
    <s v="DLAP_SCE-APND"/>
    <s v="ALL_APNODES"/>
    <n v="0"/>
    <x v="24"/>
    <n v="10"/>
  </r>
  <r>
    <s v="2021-01-22T09:00:00-00:00"/>
    <s v="2021-01-22T10:00:00-00:00"/>
    <d v="2021-01-22T00:00:00"/>
    <x v="10"/>
    <n v="0"/>
    <s v="DLAP_SCE-APND"/>
    <s v="DLAP_SCE-APND"/>
    <x v="1"/>
    <s v="DAM"/>
    <x v="4"/>
    <s v="LMP_GHG_PRC"/>
    <s v="DLAP_SCE-APND"/>
    <s v="ALL_APNODES"/>
    <n v="0"/>
    <x v="24"/>
    <n v="10"/>
  </r>
  <r>
    <s v="2021-01-22T12:00:00-00:00"/>
    <s v="2021-01-22T13:00:00-00:00"/>
    <d v="2021-01-22T00:00:00"/>
    <x v="7"/>
    <n v="0"/>
    <s v="DLAP_SCE-APND"/>
    <s v="DLAP_SCE-APND"/>
    <x v="1"/>
    <s v="DAM"/>
    <x v="4"/>
    <s v="LMP_GHG_PRC"/>
    <s v="DLAP_SCE-APND"/>
    <s v="ALL_APNODES"/>
    <n v="0"/>
    <x v="24"/>
    <n v="10"/>
  </r>
  <r>
    <s v="2021-01-22T13:00:00-00:00"/>
    <s v="2021-01-22T14:00:00-00:00"/>
    <d v="2021-01-22T00:00:00"/>
    <x v="9"/>
    <n v="0"/>
    <s v="DLAP_SCE-APND"/>
    <s v="DLAP_SCE-APND"/>
    <x v="1"/>
    <s v="DAM"/>
    <x v="4"/>
    <s v="LMP_GHG_PRC"/>
    <s v="DLAP_SCE-APND"/>
    <s v="ALL_APNODES"/>
    <n v="0"/>
    <x v="24"/>
    <n v="10"/>
  </r>
  <r>
    <s v="2021-01-23T07:00:00-00:00"/>
    <s v="2021-01-23T08:00:00-00:00"/>
    <d v="2021-01-22T00:00:00"/>
    <x v="16"/>
    <n v="0"/>
    <s v="DLAP_SCE-APND"/>
    <s v="DLAP_SCE-APND"/>
    <x v="1"/>
    <s v="DAM"/>
    <x v="4"/>
    <s v="LMP_GHG_PRC"/>
    <s v="DLAP_SCE-APND"/>
    <s v="ALL_APNODES"/>
    <n v="0"/>
    <x v="24"/>
    <n v="10"/>
  </r>
  <r>
    <s v="2021-01-22T22:00:00-00:00"/>
    <s v="2021-01-22T23:00:00-00:00"/>
    <d v="2021-01-22T00:00:00"/>
    <x v="6"/>
    <n v="0"/>
    <s v="DLAP_SCE-APND"/>
    <s v="DLAP_SCE-APND"/>
    <x v="1"/>
    <s v="DAM"/>
    <x v="4"/>
    <s v="LMP_GHG_PRC"/>
    <s v="DLAP_SCE-APND"/>
    <s v="ALL_APNODES"/>
    <n v="0"/>
    <x v="24"/>
    <n v="10"/>
  </r>
  <r>
    <s v="2021-01-22T15:00:00-00:00"/>
    <s v="2021-01-22T16:00:00-00:00"/>
    <d v="2021-01-22T00:00:00"/>
    <x v="11"/>
    <n v="0"/>
    <s v="DLAP_SCE-APND"/>
    <s v="DLAP_SCE-APND"/>
    <x v="1"/>
    <s v="DAM"/>
    <x v="4"/>
    <s v="LMP_GHG_PRC"/>
    <s v="DLAP_SCE-APND"/>
    <s v="ALL_APNODES"/>
    <n v="0"/>
    <x v="24"/>
    <n v="10"/>
  </r>
  <r>
    <s v="2021-01-22T19:00:00-00:00"/>
    <s v="2021-01-22T20:00:00-00:00"/>
    <d v="2021-01-22T00:00:00"/>
    <x v="20"/>
    <n v="0"/>
    <s v="DLAP_SCE-APND"/>
    <s v="DLAP_SCE-APND"/>
    <x v="1"/>
    <s v="DAM"/>
    <x v="4"/>
    <s v="LMP_GHG_PRC"/>
    <s v="DLAP_SCE-APND"/>
    <s v="ALL_APNODES"/>
    <n v="0"/>
    <x v="24"/>
    <n v="10"/>
  </r>
  <r>
    <s v="2021-01-22T08:00:00-00:00"/>
    <s v="2021-01-22T09:00:00-00:00"/>
    <d v="2021-01-22T00:00:00"/>
    <x v="3"/>
    <n v="0"/>
    <s v="DLAP_SCE-APND"/>
    <s v="DLAP_SCE-APND"/>
    <x v="1"/>
    <s v="DAM"/>
    <x v="4"/>
    <s v="LMP_GHG_PRC"/>
    <s v="DLAP_SCE-APND"/>
    <s v="ALL_APNODES"/>
    <n v="0"/>
    <x v="24"/>
    <n v="10"/>
  </r>
  <r>
    <s v="2021-01-22T11:00:00-00:00"/>
    <s v="2021-01-22T12:00:00-00:00"/>
    <d v="2021-01-22T00:00:00"/>
    <x v="4"/>
    <n v="0"/>
    <s v="DLAP_SCE-APND"/>
    <s v="DLAP_SCE-APND"/>
    <x v="1"/>
    <s v="DAM"/>
    <x v="4"/>
    <s v="LMP_GHG_PRC"/>
    <s v="DLAP_SCE-APND"/>
    <s v="ALL_APNODES"/>
    <n v="0"/>
    <x v="24"/>
    <n v="10"/>
  </r>
  <r>
    <s v="2021-01-23T03:00:00-00:00"/>
    <s v="2021-01-23T04:00:00-00:00"/>
    <d v="2021-01-22T00:00:00"/>
    <x v="17"/>
    <n v="0"/>
    <s v="DLAP_SCE-APND"/>
    <s v="DLAP_SCE-APND"/>
    <x v="1"/>
    <s v="DAM"/>
    <x v="4"/>
    <s v="LMP_GHG_PRC"/>
    <s v="DLAP_SCE-APND"/>
    <s v="ALL_APNODES"/>
    <n v="0"/>
    <x v="24"/>
    <n v="10"/>
  </r>
  <r>
    <s v="2021-01-23T04:00:00-00:00"/>
    <s v="2021-01-23T05:00:00-00:00"/>
    <d v="2021-01-22T00:00:00"/>
    <x v="0"/>
    <n v="0"/>
    <s v="DLAP_SCE-APND"/>
    <s v="DLAP_SCE-APND"/>
    <x v="1"/>
    <s v="DAM"/>
    <x v="4"/>
    <s v="LMP_GHG_PRC"/>
    <s v="DLAP_SCE-APND"/>
    <s v="ALL_APNODES"/>
    <n v="0"/>
    <x v="24"/>
    <n v="10"/>
  </r>
  <r>
    <s v="2021-01-22T16:00:00-00:00"/>
    <s v="2021-01-22T17:00:00-00:00"/>
    <d v="2021-01-22T00:00:00"/>
    <x v="19"/>
    <n v="0"/>
    <s v="DLAP_SCE-APND"/>
    <s v="DLAP_SCE-APND"/>
    <x v="1"/>
    <s v="DAM"/>
    <x v="4"/>
    <s v="LMP_GHG_PRC"/>
    <s v="DLAP_SCE-APND"/>
    <s v="ALL_APNODES"/>
    <n v="0"/>
    <x v="24"/>
    <n v="10"/>
  </r>
  <r>
    <s v="2021-01-22T20:00:00-00:00"/>
    <s v="2021-01-22T21:00:00-00:00"/>
    <d v="2021-01-22T00:00:00"/>
    <x v="15"/>
    <n v="0"/>
    <s v="DLAP_SCE-APND"/>
    <s v="DLAP_SCE-APND"/>
    <x v="1"/>
    <s v="DAM"/>
    <x v="4"/>
    <s v="LMP_GHG_PRC"/>
    <s v="DLAP_SCE-APND"/>
    <s v="ALL_APNODES"/>
    <n v="0"/>
    <x v="24"/>
    <n v="10"/>
  </r>
  <r>
    <s v="2021-01-22T18:00:00-00:00"/>
    <s v="2021-01-22T19:00:00-00:00"/>
    <d v="2021-01-22T00:00:00"/>
    <x v="18"/>
    <n v="0"/>
    <s v="DLAP_SCE-APND"/>
    <s v="DLAP_SCE-APND"/>
    <x v="1"/>
    <s v="DAM"/>
    <x v="4"/>
    <s v="LMP_GHG_PRC"/>
    <s v="DLAP_SCE-APND"/>
    <s v="ALL_APNODES"/>
    <n v="0"/>
    <x v="24"/>
    <n v="10"/>
  </r>
  <r>
    <s v="2021-01-23T05:00:00-00:00"/>
    <s v="2021-01-23T06:00:00-00:00"/>
    <d v="2021-01-22T00:00:00"/>
    <x v="8"/>
    <n v="0"/>
    <s v="DLAP_SCE-APND"/>
    <s v="DLAP_SCE-APND"/>
    <x v="1"/>
    <s v="DAM"/>
    <x v="4"/>
    <s v="LMP_GHG_PRC"/>
    <s v="DLAP_SCE-APND"/>
    <s v="ALL_APNODES"/>
    <n v="0"/>
    <x v="24"/>
    <n v="10"/>
  </r>
  <r>
    <s v="2021-01-22T23:00:00-00:00"/>
    <s v="2021-01-23T00:00:00-00:00"/>
    <d v="2021-01-22T00:00:00"/>
    <x v="14"/>
    <n v="0"/>
    <s v="DLAP_SCE-APND"/>
    <s v="DLAP_SCE-APND"/>
    <x v="1"/>
    <s v="DAM"/>
    <x v="4"/>
    <s v="LMP_GHG_PRC"/>
    <s v="DLAP_SCE-APND"/>
    <s v="ALL_APNODES"/>
    <n v="0"/>
    <x v="24"/>
    <n v="10"/>
  </r>
  <r>
    <s v="2021-01-22T10:00:00-00:00"/>
    <s v="2021-01-22T11:00:00-00:00"/>
    <d v="2021-01-22T00:00:00"/>
    <x v="22"/>
    <n v="0"/>
    <s v="DLAP_SCE-APND"/>
    <s v="DLAP_SCE-APND"/>
    <x v="1"/>
    <s v="DAM"/>
    <x v="4"/>
    <s v="LMP_GHG_PRC"/>
    <s v="DLAP_SCE-APND"/>
    <s v="ALL_APNODES"/>
    <n v="0"/>
    <x v="24"/>
    <n v="10"/>
  </r>
  <r>
    <s v="2021-01-23T02:00:00-00:00"/>
    <s v="2021-01-23T03:00:00-00:00"/>
    <d v="2021-01-22T00:00:00"/>
    <x v="21"/>
    <n v="0"/>
    <s v="DLAP_SDGE-APND"/>
    <s v="DLAP_SDGE-APND"/>
    <x v="2"/>
    <s v="DAM"/>
    <x v="0"/>
    <s v="LMP_PRC"/>
    <s v="DLAP_SDGE-APND"/>
    <s v="ALL_APNODES"/>
    <n v="0"/>
    <x v="5365"/>
    <n v="11"/>
  </r>
  <r>
    <s v="2021-01-23T06:00:00-00:00"/>
    <s v="2021-01-23T07:00:00-00:00"/>
    <d v="2021-01-22T00:00:00"/>
    <x v="2"/>
    <n v="0"/>
    <s v="DLAP_SDGE-APND"/>
    <s v="DLAP_SDGE-APND"/>
    <x v="2"/>
    <s v="DAM"/>
    <x v="0"/>
    <s v="LMP_PRC"/>
    <s v="DLAP_SDGE-APND"/>
    <s v="ALL_APNODES"/>
    <n v="0"/>
    <x v="5366"/>
    <n v="11"/>
  </r>
  <r>
    <s v="2021-01-22T15:00:00-00:00"/>
    <s v="2021-01-22T16:00:00-00:00"/>
    <d v="2021-01-22T00:00:00"/>
    <x v="11"/>
    <n v="0"/>
    <s v="DLAP_SDGE-APND"/>
    <s v="DLAP_SDGE-APND"/>
    <x v="2"/>
    <s v="DAM"/>
    <x v="0"/>
    <s v="LMP_PRC"/>
    <s v="DLAP_SDGE-APND"/>
    <s v="ALL_APNODES"/>
    <n v="0"/>
    <x v="5367"/>
    <n v="11"/>
  </r>
  <r>
    <s v="2021-01-22T12:00:00-00:00"/>
    <s v="2021-01-22T13:00:00-00:00"/>
    <d v="2021-01-22T00:00:00"/>
    <x v="7"/>
    <n v="0"/>
    <s v="DLAP_SDGE-APND"/>
    <s v="DLAP_SDGE-APND"/>
    <x v="2"/>
    <s v="DAM"/>
    <x v="0"/>
    <s v="LMP_PRC"/>
    <s v="DLAP_SDGE-APND"/>
    <s v="ALL_APNODES"/>
    <n v="0"/>
    <x v="5368"/>
    <n v="11"/>
  </r>
  <r>
    <s v="2021-01-22T14:00:00-00:00"/>
    <s v="2021-01-22T15:00:00-00:00"/>
    <d v="2021-01-22T00:00:00"/>
    <x v="13"/>
    <n v="0"/>
    <s v="DLAP_SDGE-APND"/>
    <s v="DLAP_SDGE-APND"/>
    <x v="2"/>
    <s v="DAM"/>
    <x v="0"/>
    <s v="LMP_PRC"/>
    <s v="DLAP_SDGE-APND"/>
    <s v="ALL_APNODES"/>
    <n v="0"/>
    <x v="5369"/>
    <n v="11"/>
  </r>
  <r>
    <s v="2021-01-22T18:00:00-00:00"/>
    <s v="2021-01-22T19:00:00-00:00"/>
    <d v="2021-01-22T00:00:00"/>
    <x v="18"/>
    <n v="0"/>
    <s v="DLAP_SDGE-APND"/>
    <s v="DLAP_SDGE-APND"/>
    <x v="2"/>
    <s v="DAM"/>
    <x v="0"/>
    <s v="LMP_PRC"/>
    <s v="DLAP_SDGE-APND"/>
    <s v="ALL_APNODES"/>
    <n v="0"/>
    <x v="5370"/>
    <n v="11"/>
  </r>
  <r>
    <s v="2021-01-22T09:00:00-00:00"/>
    <s v="2021-01-22T10:00:00-00:00"/>
    <d v="2021-01-22T00:00:00"/>
    <x v="10"/>
    <n v="0"/>
    <s v="DLAP_SDGE-APND"/>
    <s v="DLAP_SDGE-APND"/>
    <x v="2"/>
    <s v="DAM"/>
    <x v="0"/>
    <s v="LMP_PRC"/>
    <s v="DLAP_SDGE-APND"/>
    <s v="ALL_APNODES"/>
    <n v="0"/>
    <x v="5371"/>
    <n v="11"/>
  </r>
  <r>
    <s v="2021-01-22T19:00:00-00:00"/>
    <s v="2021-01-22T20:00:00-00:00"/>
    <d v="2021-01-22T00:00:00"/>
    <x v="20"/>
    <n v="0"/>
    <s v="DLAP_SDGE-APND"/>
    <s v="DLAP_SDGE-APND"/>
    <x v="2"/>
    <s v="DAM"/>
    <x v="0"/>
    <s v="LMP_PRC"/>
    <s v="DLAP_SDGE-APND"/>
    <s v="ALL_APNODES"/>
    <n v="0"/>
    <x v="5372"/>
    <n v="11"/>
  </r>
  <r>
    <s v="2021-01-22T21:00:00-00:00"/>
    <s v="2021-01-22T22:00:00-00:00"/>
    <d v="2021-01-22T00:00:00"/>
    <x v="5"/>
    <n v="0"/>
    <s v="DLAP_SDGE-APND"/>
    <s v="DLAP_SDGE-APND"/>
    <x v="2"/>
    <s v="DAM"/>
    <x v="0"/>
    <s v="LMP_PRC"/>
    <s v="DLAP_SDGE-APND"/>
    <s v="ALL_APNODES"/>
    <n v="0"/>
    <x v="5373"/>
    <n v="11"/>
  </r>
  <r>
    <s v="2021-01-23T07:00:00-00:00"/>
    <s v="2021-01-23T08:00:00-00:00"/>
    <d v="2021-01-22T00:00:00"/>
    <x v="16"/>
    <n v="0"/>
    <s v="DLAP_SDGE-APND"/>
    <s v="DLAP_SDGE-APND"/>
    <x v="2"/>
    <s v="DAM"/>
    <x v="0"/>
    <s v="LMP_PRC"/>
    <s v="DLAP_SDGE-APND"/>
    <s v="ALL_APNODES"/>
    <n v="0"/>
    <x v="5374"/>
    <n v="11"/>
  </r>
  <r>
    <s v="2021-01-22T20:00:00-00:00"/>
    <s v="2021-01-22T21:00:00-00:00"/>
    <d v="2021-01-22T00:00:00"/>
    <x v="15"/>
    <n v="0"/>
    <s v="DLAP_SDGE-APND"/>
    <s v="DLAP_SDGE-APND"/>
    <x v="2"/>
    <s v="DAM"/>
    <x v="0"/>
    <s v="LMP_PRC"/>
    <s v="DLAP_SDGE-APND"/>
    <s v="ALL_APNODES"/>
    <n v="0"/>
    <x v="5375"/>
    <n v="11"/>
  </r>
  <r>
    <s v="2021-01-23T00:00:00-00:00"/>
    <s v="2021-01-23T01:00:00-00:00"/>
    <d v="2021-01-22T00:00:00"/>
    <x v="12"/>
    <n v="0"/>
    <s v="DLAP_SDGE-APND"/>
    <s v="DLAP_SDGE-APND"/>
    <x v="2"/>
    <s v="DAM"/>
    <x v="0"/>
    <s v="LMP_PRC"/>
    <s v="DLAP_SDGE-APND"/>
    <s v="ALL_APNODES"/>
    <n v="0"/>
    <x v="5376"/>
    <n v="11"/>
  </r>
  <r>
    <s v="2021-01-22T11:00:00-00:00"/>
    <s v="2021-01-22T12:00:00-00:00"/>
    <d v="2021-01-22T00:00:00"/>
    <x v="4"/>
    <n v="0"/>
    <s v="DLAP_SDGE-APND"/>
    <s v="DLAP_SDGE-APND"/>
    <x v="2"/>
    <s v="DAM"/>
    <x v="0"/>
    <s v="LMP_PRC"/>
    <s v="DLAP_SDGE-APND"/>
    <s v="ALL_APNODES"/>
    <n v="0"/>
    <x v="5377"/>
    <n v="11"/>
  </r>
  <r>
    <s v="2021-01-23T03:00:00-00:00"/>
    <s v="2021-01-23T04:00:00-00:00"/>
    <d v="2021-01-22T00:00:00"/>
    <x v="17"/>
    <n v="0"/>
    <s v="DLAP_SDGE-APND"/>
    <s v="DLAP_SDGE-APND"/>
    <x v="2"/>
    <s v="DAM"/>
    <x v="0"/>
    <s v="LMP_PRC"/>
    <s v="DLAP_SDGE-APND"/>
    <s v="ALL_APNODES"/>
    <n v="0"/>
    <x v="5378"/>
    <n v="11"/>
  </r>
  <r>
    <s v="2021-01-23T04:00:00-00:00"/>
    <s v="2021-01-23T05:00:00-00:00"/>
    <d v="2021-01-22T00:00:00"/>
    <x v="0"/>
    <n v="0"/>
    <s v="DLAP_SDGE-APND"/>
    <s v="DLAP_SDGE-APND"/>
    <x v="2"/>
    <s v="DAM"/>
    <x v="0"/>
    <s v="LMP_PRC"/>
    <s v="DLAP_SDGE-APND"/>
    <s v="ALL_APNODES"/>
    <n v="0"/>
    <x v="5379"/>
    <n v="11"/>
  </r>
  <r>
    <s v="2021-01-23T05:00:00-00:00"/>
    <s v="2021-01-23T06:00:00-00:00"/>
    <d v="2021-01-22T00:00:00"/>
    <x v="8"/>
    <n v="0"/>
    <s v="DLAP_SDGE-APND"/>
    <s v="DLAP_SDGE-APND"/>
    <x v="2"/>
    <s v="DAM"/>
    <x v="0"/>
    <s v="LMP_PRC"/>
    <s v="DLAP_SDGE-APND"/>
    <s v="ALL_APNODES"/>
    <n v="0"/>
    <x v="5380"/>
    <n v="11"/>
  </r>
  <r>
    <s v="2021-01-22T16:00:00-00:00"/>
    <s v="2021-01-22T17:00:00-00:00"/>
    <d v="2021-01-22T00:00:00"/>
    <x v="19"/>
    <n v="0"/>
    <s v="DLAP_SDGE-APND"/>
    <s v="DLAP_SDGE-APND"/>
    <x v="2"/>
    <s v="DAM"/>
    <x v="0"/>
    <s v="LMP_PRC"/>
    <s v="DLAP_SDGE-APND"/>
    <s v="ALL_APNODES"/>
    <n v="0"/>
    <x v="5381"/>
    <n v="11"/>
  </r>
  <r>
    <s v="2021-01-22T23:00:00-00:00"/>
    <s v="2021-01-23T00:00:00-00:00"/>
    <d v="2021-01-22T00:00:00"/>
    <x v="14"/>
    <n v="0"/>
    <s v="DLAP_SDGE-APND"/>
    <s v="DLAP_SDGE-APND"/>
    <x v="2"/>
    <s v="DAM"/>
    <x v="0"/>
    <s v="LMP_PRC"/>
    <s v="DLAP_SDGE-APND"/>
    <s v="ALL_APNODES"/>
    <n v="0"/>
    <x v="5382"/>
    <n v="11"/>
  </r>
  <r>
    <s v="2021-01-22T08:00:00-00:00"/>
    <s v="2021-01-22T09:00:00-00:00"/>
    <d v="2021-01-22T00:00:00"/>
    <x v="3"/>
    <n v="0"/>
    <s v="DLAP_SDGE-APND"/>
    <s v="DLAP_SDGE-APND"/>
    <x v="2"/>
    <s v="DAM"/>
    <x v="0"/>
    <s v="LMP_PRC"/>
    <s v="DLAP_SDGE-APND"/>
    <s v="ALL_APNODES"/>
    <n v="0"/>
    <x v="5383"/>
    <n v="11"/>
  </r>
  <r>
    <s v="2021-01-22T10:00:00-00:00"/>
    <s v="2021-01-22T11:00:00-00:00"/>
    <d v="2021-01-22T00:00:00"/>
    <x v="22"/>
    <n v="0"/>
    <s v="DLAP_SDGE-APND"/>
    <s v="DLAP_SDGE-APND"/>
    <x v="2"/>
    <s v="DAM"/>
    <x v="0"/>
    <s v="LMP_PRC"/>
    <s v="DLAP_SDGE-APND"/>
    <s v="ALL_APNODES"/>
    <n v="0"/>
    <x v="5384"/>
    <n v="11"/>
  </r>
  <r>
    <s v="2021-01-23T01:00:00-00:00"/>
    <s v="2021-01-23T02:00:00-00:00"/>
    <d v="2021-01-22T00:00:00"/>
    <x v="1"/>
    <n v="0"/>
    <s v="DLAP_SDGE-APND"/>
    <s v="DLAP_SDGE-APND"/>
    <x v="2"/>
    <s v="DAM"/>
    <x v="0"/>
    <s v="LMP_PRC"/>
    <s v="DLAP_SDGE-APND"/>
    <s v="ALL_APNODES"/>
    <n v="0"/>
    <x v="5385"/>
    <n v="11"/>
  </r>
  <r>
    <s v="2021-01-22T17:00:00-00:00"/>
    <s v="2021-01-22T18:00:00-00:00"/>
    <d v="2021-01-22T00:00:00"/>
    <x v="23"/>
    <n v="0"/>
    <s v="DLAP_SDGE-APND"/>
    <s v="DLAP_SDGE-APND"/>
    <x v="2"/>
    <s v="DAM"/>
    <x v="0"/>
    <s v="LMP_PRC"/>
    <s v="DLAP_SDGE-APND"/>
    <s v="ALL_APNODES"/>
    <n v="0"/>
    <x v="5386"/>
    <n v="11"/>
  </r>
  <r>
    <s v="2021-01-22T22:00:00-00:00"/>
    <s v="2021-01-22T23:00:00-00:00"/>
    <d v="2021-01-22T00:00:00"/>
    <x v="6"/>
    <n v="0"/>
    <s v="DLAP_SDGE-APND"/>
    <s v="DLAP_SDGE-APND"/>
    <x v="2"/>
    <s v="DAM"/>
    <x v="0"/>
    <s v="LMP_PRC"/>
    <s v="DLAP_SDGE-APND"/>
    <s v="ALL_APNODES"/>
    <n v="0"/>
    <x v="5387"/>
    <n v="11"/>
  </r>
  <r>
    <s v="2021-01-22T13:00:00-00:00"/>
    <s v="2021-01-22T14:00:00-00:00"/>
    <d v="2021-01-22T00:00:00"/>
    <x v="9"/>
    <n v="0"/>
    <s v="DLAP_SDGE-APND"/>
    <s v="DLAP_SDGE-APND"/>
    <x v="2"/>
    <s v="DAM"/>
    <x v="0"/>
    <s v="LMP_PRC"/>
    <s v="DLAP_SDGE-APND"/>
    <s v="ALL_APNODES"/>
    <n v="0"/>
    <x v="5388"/>
    <n v="11"/>
  </r>
  <r>
    <s v="2021-01-22T23:00:00-00:00"/>
    <s v="2021-01-23T00:00:00-00:00"/>
    <d v="2021-01-22T00:00:00"/>
    <x v="14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3T01:00:00-00:00"/>
    <s v="2021-01-23T02:00:00-00:00"/>
    <d v="2021-01-22T00:00:00"/>
    <x v="1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3T00:00:00-00:00"/>
    <s v="2021-01-23T01:00:00-00:00"/>
    <d v="2021-01-22T00:00:00"/>
    <x v="1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2T16:00:00-00:00"/>
    <s v="2021-01-22T17:00:00-00:00"/>
    <d v="2021-01-22T00:00:00"/>
    <x v="19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3T05:00:00-00:00"/>
    <s v="2021-01-23T06:00:00-00:00"/>
    <d v="2021-01-22T00:00:00"/>
    <x v="8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3T02:00:00-00:00"/>
    <s v="2021-01-23T03:00:00-00:00"/>
    <d v="2021-01-22T00:00:00"/>
    <x v="21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2T18:00:00-00:00"/>
    <s v="2021-01-22T19:00:00-00:00"/>
    <d v="2021-01-22T00:00:00"/>
    <x v="18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2T20:00:00-00:00"/>
    <s v="2021-01-22T21:00:00-00:00"/>
    <d v="2021-01-22T00:00:00"/>
    <x v="15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2T10:00:00-00:00"/>
    <s v="2021-01-22T11:00:00-00:00"/>
    <d v="2021-01-22T00:00:00"/>
    <x v="2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2T21:00:00-00:00"/>
    <s v="2021-01-22T22:00:00-00:00"/>
    <d v="2021-01-22T00:00:00"/>
    <x v="5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3T07:00:00-00:00"/>
    <s v="2021-01-23T08:00:00-00:00"/>
    <d v="2021-01-22T00:00:00"/>
    <x v="16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3T04:00:00-00:00"/>
    <s v="2021-01-23T05:00:00-00:00"/>
    <d v="2021-01-22T00:00:00"/>
    <x v="0"/>
    <n v="0"/>
    <s v="DLAP_SDGE-APND"/>
    <s v="DLAP_SDGE-APND"/>
    <x v="2"/>
    <s v="DAM"/>
    <x v="1"/>
    <s v="LMP_CONG_PRC"/>
    <s v="DLAP_SDGE-APND"/>
    <s v="ALL_APNODES"/>
    <n v="0"/>
    <x v="5389"/>
    <n v="12"/>
  </r>
  <r>
    <s v="2021-01-22T13:00:00-00:00"/>
    <s v="2021-01-22T14:00:00-00:00"/>
    <d v="2021-01-22T00:00:00"/>
    <x v="9"/>
    <n v="0"/>
    <s v="DLAP_SDGE-APND"/>
    <s v="DLAP_SDGE-APND"/>
    <x v="2"/>
    <s v="DAM"/>
    <x v="1"/>
    <s v="LMP_CONG_PRC"/>
    <s v="DLAP_SDGE-APND"/>
    <s v="ALL_APNODES"/>
    <n v="0"/>
    <x v="5390"/>
    <n v="12"/>
  </r>
  <r>
    <s v="2021-01-22T19:00:00-00:00"/>
    <s v="2021-01-22T20:00:00-00:00"/>
    <d v="2021-01-22T00:00:00"/>
    <x v="2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2T14:00:00-00:00"/>
    <s v="2021-01-22T15:00:00-00:00"/>
    <d v="2021-01-22T00:00:00"/>
    <x v="13"/>
    <n v="0"/>
    <s v="DLAP_SDGE-APND"/>
    <s v="DLAP_SDGE-APND"/>
    <x v="2"/>
    <s v="DAM"/>
    <x v="1"/>
    <s v="LMP_CONG_PRC"/>
    <s v="DLAP_SDGE-APND"/>
    <s v="ALL_APNODES"/>
    <n v="0"/>
    <x v="5391"/>
    <n v="12"/>
  </r>
  <r>
    <s v="2021-01-23T06:00:00-00:00"/>
    <s v="2021-01-23T07:00:00-00:00"/>
    <d v="2021-01-22T00:00:00"/>
    <x v="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2T08:00:00-00:00"/>
    <s v="2021-01-22T09:00:00-00:00"/>
    <d v="2021-01-22T00:00:00"/>
    <x v="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2T22:00:00-00:00"/>
    <s v="2021-01-22T23:00:00-00:00"/>
    <d v="2021-01-22T00:00:00"/>
    <x v="6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2T17:00:00-00:00"/>
    <s v="2021-01-22T18:00:00-00:00"/>
    <d v="2021-01-22T00:00:00"/>
    <x v="2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2T15:00:00-00:00"/>
    <s v="2021-01-22T16:00:00-00:00"/>
    <d v="2021-01-22T00:00:00"/>
    <x v="11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3T03:00:00-00:00"/>
    <s v="2021-01-23T04:00:00-00:00"/>
    <d v="2021-01-22T00:00:00"/>
    <x v="17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2T12:00:00-00:00"/>
    <s v="2021-01-22T13:00:00-00:00"/>
    <d v="2021-01-22T00:00:00"/>
    <x v="7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2T11:00:00-00:00"/>
    <s v="2021-01-22T12:00:00-00:00"/>
    <d v="2021-01-22T00:00:00"/>
    <x v="4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2T09:00:00-00:00"/>
    <s v="2021-01-22T10:00:00-00:00"/>
    <d v="2021-01-22T00:00:00"/>
    <x v="1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2T11:00:00-00:00"/>
    <s v="2021-01-22T12:00:00-00:00"/>
    <d v="2021-01-22T00:00:00"/>
    <x v="4"/>
    <n v="0"/>
    <s v="DLAP_SDGE-APND"/>
    <s v="DLAP_SDGE-APND"/>
    <x v="2"/>
    <s v="DAM"/>
    <x v="2"/>
    <s v="LMP_ENE_PRC"/>
    <s v="DLAP_SDGE-APND"/>
    <s v="ALL_APNODES"/>
    <n v="0"/>
    <x v="5271"/>
    <n v="13"/>
  </r>
  <r>
    <s v="2021-01-22T22:00:00-00:00"/>
    <s v="2021-01-22T23:00:00-00:00"/>
    <d v="2021-01-22T00:00:00"/>
    <x v="6"/>
    <n v="0"/>
    <s v="DLAP_SDGE-APND"/>
    <s v="DLAP_SDGE-APND"/>
    <x v="2"/>
    <s v="DAM"/>
    <x v="2"/>
    <s v="LMP_ENE_PRC"/>
    <s v="DLAP_SDGE-APND"/>
    <s v="ALL_APNODES"/>
    <n v="0"/>
    <x v="5279"/>
    <n v="13"/>
  </r>
  <r>
    <s v="2021-01-23T00:00:00-00:00"/>
    <s v="2021-01-23T01:00:00-00:00"/>
    <d v="2021-01-22T00:00:00"/>
    <x v="12"/>
    <n v="0"/>
    <s v="DLAP_SDGE-APND"/>
    <s v="DLAP_SDGE-APND"/>
    <x v="2"/>
    <s v="DAM"/>
    <x v="2"/>
    <s v="LMP_ENE_PRC"/>
    <s v="DLAP_SDGE-APND"/>
    <s v="ALL_APNODES"/>
    <n v="0"/>
    <x v="5288"/>
    <n v="13"/>
  </r>
  <r>
    <s v="2021-01-22T23:00:00-00:00"/>
    <s v="2021-01-23T00:00:00-00:00"/>
    <d v="2021-01-22T00:00:00"/>
    <x v="14"/>
    <n v="0"/>
    <s v="DLAP_SDGE-APND"/>
    <s v="DLAP_SDGE-APND"/>
    <x v="2"/>
    <s v="DAM"/>
    <x v="2"/>
    <s v="LMP_ENE_PRC"/>
    <s v="DLAP_SDGE-APND"/>
    <s v="ALL_APNODES"/>
    <n v="0"/>
    <x v="5275"/>
    <n v="13"/>
  </r>
  <r>
    <s v="2021-01-22T18:00:00-00:00"/>
    <s v="2021-01-22T19:00:00-00:00"/>
    <d v="2021-01-22T00:00:00"/>
    <x v="18"/>
    <n v="0"/>
    <s v="DLAP_SDGE-APND"/>
    <s v="DLAP_SDGE-APND"/>
    <x v="2"/>
    <s v="DAM"/>
    <x v="2"/>
    <s v="LMP_ENE_PRC"/>
    <s v="DLAP_SDGE-APND"/>
    <s v="ALL_APNODES"/>
    <n v="0"/>
    <x v="5274"/>
    <n v="13"/>
  </r>
  <r>
    <s v="2021-01-22T13:00:00-00:00"/>
    <s v="2021-01-22T14:00:00-00:00"/>
    <d v="2021-01-22T00:00:00"/>
    <x v="9"/>
    <n v="0"/>
    <s v="DLAP_SDGE-APND"/>
    <s v="DLAP_SDGE-APND"/>
    <x v="2"/>
    <s v="DAM"/>
    <x v="2"/>
    <s v="LMP_ENE_PRC"/>
    <s v="DLAP_SDGE-APND"/>
    <s v="ALL_APNODES"/>
    <n v="0"/>
    <x v="5266"/>
    <n v="13"/>
  </r>
  <r>
    <s v="2021-01-23T03:00:00-00:00"/>
    <s v="2021-01-23T04:00:00-00:00"/>
    <d v="2021-01-22T00:00:00"/>
    <x v="17"/>
    <n v="0"/>
    <s v="DLAP_SDGE-APND"/>
    <s v="DLAP_SDGE-APND"/>
    <x v="2"/>
    <s v="DAM"/>
    <x v="2"/>
    <s v="LMP_ENE_PRC"/>
    <s v="DLAP_SDGE-APND"/>
    <s v="ALL_APNODES"/>
    <n v="0"/>
    <x v="5265"/>
    <n v="13"/>
  </r>
  <r>
    <s v="2021-01-22T20:00:00-00:00"/>
    <s v="2021-01-22T21:00:00-00:00"/>
    <d v="2021-01-22T00:00:00"/>
    <x v="15"/>
    <n v="0"/>
    <s v="DLAP_SDGE-APND"/>
    <s v="DLAP_SDGE-APND"/>
    <x v="2"/>
    <s v="DAM"/>
    <x v="2"/>
    <s v="LMP_ENE_PRC"/>
    <s v="DLAP_SDGE-APND"/>
    <s v="ALL_APNODES"/>
    <n v="0"/>
    <x v="5285"/>
    <n v="13"/>
  </r>
  <r>
    <s v="2021-01-23T07:00:00-00:00"/>
    <s v="2021-01-23T08:00:00-00:00"/>
    <d v="2021-01-22T00:00:00"/>
    <x v="16"/>
    <n v="0"/>
    <s v="DLAP_SDGE-APND"/>
    <s v="DLAP_SDGE-APND"/>
    <x v="2"/>
    <s v="DAM"/>
    <x v="2"/>
    <s v="LMP_ENE_PRC"/>
    <s v="DLAP_SDGE-APND"/>
    <s v="ALL_APNODES"/>
    <n v="0"/>
    <x v="5277"/>
    <n v="13"/>
  </r>
  <r>
    <s v="2021-01-22T10:00:00-00:00"/>
    <s v="2021-01-22T11:00:00-00:00"/>
    <d v="2021-01-22T00:00:00"/>
    <x v="22"/>
    <n v="0"/>
    <s v="DLAP_SDGE-APND"/>
    <s v="DLAP_SDGE-APND"/>
    <x v="2"/>
    <s v="DAM"/>
    <x v="2"/>
    <s v="LMP_ENE_PRC"/>
    <s v="DLAP_SDGE-APND"/>
    <s v="ALL_APNODES"/>
    <n v="0"/>
    <x v="5270"/>
    <n v="13"/>
  </r>
  <r>
    <s v="2021-01-23T05:00:00-00:00"/>
    <s v="2021-01-23T06:00:00-00:00"/>
    <d v="2021-01-22T00:00:00"/>
    <x v="8"/>
    <n v="0"/>
    <s v="DLAP_SDGE-APND"/>
    <s v="DLAP_SDGE-APND"/>
    <x v="2"/>
    <s v="DAM"/>
    <x v="2"/>
    <s v="LMP_ENE_PRC"/>
    <s v="DLAP_SDGE-APND"/>
    <s v="ALL_APNODES"/>
    <n v="0"/>
    <x v="5276"/>
    <n v="13"/>
  </r>
  <r>
    <s v="2021-01-22T08:00:00-00:00"/>
    <s v="2021-01-22T09:00:00-00:00"/>
    <d v="2021-01-22T00:00:00"/>
    <x v="3"/>
    <n v="0"/>
    <s v="DLAP_SDGE-APND"/>
    <s v="DLAP_SDGE-APND"/>
    <x v="2"/>
    <s v="DAM"/>
    <x v="2"/>
    <s v="LMP_ENE_PRC"/>
    <s v="DLAP_SDGE-APND"/>
    <s v="ALL_APNODES"/>
    <n v="0"/>
    <x v="5283"/>
    <n v="13"/>
  </r>
  <r>
    <s v="2021-01-22T09:00:00-00:00"/>
    <s v="2021-01-22T10:00:00-00:00"/>
    <d v="2021-01-22T00:00:00"/>
    <x v="10"/>
    <n v="0"/>
    <s v="DLAP_SDGE-APND"/>
    <s v="DLAP_SDGE-APND"/>
    <x v="2"/>
    <s v="DAM"/>
    <x v="2"/>
    <s v="LMP_ENE_PRC"/>
    <s v="DLAP_SDGE-APND"/>
    <s v="ALL_APNODES"/>
    <n v="0"/>
    <x v="5287"/>
    <n v="13"/>
  </r>
  <r>
    <s v="2021-01-22T21:00:00-00:00"/>
    <s v="2021-01-22T22:00:00-00:00"/>
    <d v="2021-01-22T00:00:00"/>
    <x v="5"/>
    <n v="0"/>
    <s v="DLAP_SDGE-APND"/>
    <s v="DLAP_SDGE-APND"/>
    <x v="2"/>
    <s v="DAM"/>
    <x v="2"/>
    <s v="LMP_ENE_PRC"/>
    <s v="DLAP_SDGE-APND"/>
    <s v="ALL_APNODES"/>
    <n v="0"/>
    <x v="5286"/>
    <n v="13"/>
  </r>
  <r>
    <s v="2021-01-23T01:00:00-00:00"/>
    <s v="2021-01-23T02:00:00-00:00"/>
    <d v="2021-01-22T00:00:00"/>
    <x v="1"/>
    <n v="0"/>
    <s v="DLAP_SDGE-APND"/>
    <s v="DLAP_SDGE-APND"/>
    <x v="2"/>
    <s v="DAM"/>
    <x v="2"/>
    <s v="LMP_ENE_PRC"/>
    <s v="DLAP_SDGE-APND"/>
    <s v="ALL_APNODES"/>
    <n v="0"/>
    <x v="5267"/>
    <n v="13"/>
  </r>
  <r>
    <s v="2021-01-22T17:00:00-00:00"/>
    <s v="2021-01-22T18:00:00-00:00"/>
    <d v="2021-01-22T00:00:00"/>
    <x v="23"/>
    <n v="0"/>
    <s v="DLAP_SDGE-APND"/>
    <s v="DLAP_SDGE-APND"/>
    <x v="2"/>
    <s v="DAM"/>
    <x v="2"/>
    <s v="LMP_ENE_PRC"/>
    <s v="DLAP_SDGE-APND"/>
    <s v="ALL_APNODES"/>
    <n v="0"/>
    <x v="5269"/>
    <n v="13"/>
  </r>
  <r>
    <s v="2021-01-22T14:00:00-00:00"/>
    <s v="2021-01-22T15:00:00-00:00"/>
    <d v="2021-01-22T00:00:00"/>
    <x v="13"/>
    <n v="0"/>
    <s v="DLAP_SDGE-APND"/>
    <s v="DLAP_SDGE-APND"/>
    <x v="2"/>
    <s v="DAM"/>
    <x v="2"/>
    <s v="LMP_ENE_PRC"/>
    <s v="DLAP_SDGE-APND"/>
    <s v="ALL_APNODES"/>
    <n v="0"/>
    <x v="5278"/>
    <n v="13"/>
  </r>
  <r>
    <s v="2021-01-22T15:00:00-00:00"/>
    <s v="2021-01-22T16:00:00-00:00"/>
    <d v="2021-01-22T00:00:00"/>
    <x v="11"/>
    <n v="0"/>
    <s v="DLAP_SDGE-APND"/>
    <s v="DLAP_SDGE-APND"/>
    <x v="2"/>
    <s v="DAM"/>
    <x v="2"/>
    <s v="LMP_ENE_PRC"/>
    <s v="DLAP_SDGE-APND"/>
    <s v="ALL_APNODES"/>
    <n v="0"/>
    <x v="5272"/>
    <n v="13"/>
  </r>
  <r>
    <s v="2021-01-23T02:00:00-00:00"/>
    <s v="2021-01-23T03:00:00-00:00"/>
    <d v="2021-01-22T00:00:00"/>
    <x v="21"/>
    <n v="0"/>
    <s v="DLAP_SDGE-APND"/>
    <s v="DLAP_SDGE-APND"/>
    <x v="2"/>
    <s v="DAM"/>
    <x v="2"/>
    <s v="LMP_ENE_PRC"/>
    <s v="DLAP_SDGE-APND"/>
    <s v="ALL_APNODES"/>
    <n v="0"/>
    <x v="5280"/>
    <n v="13"/>
  </r>
  <r>
    <s v="2021-01-23T04:00:00-00:00"/>
    <s v="2021-01-23T05:00:00-00:00"/>
    <d v="2021-01-22T00:00:00"/>
    <x v="0"/>
    <n v="0"/>
    <s v="DLAP_SDGE-APND"/>
    <s v="DLAP_SDGE-APND"/>
    <x v="2"/>
    <s v="DAM"/>
    <x v="2"/>
    <s v="LMP_ENE_PRC"/>
    <s v="DLAP_SDGE-APND"/>
    <s v="ALL_APNODES"/>
    <n v="0"/>
    <x v="5281"/>
    <n v="13"/>
  </r>
  <r>
    <s v="2021-01-22T12:00:00-00:00"/>
    <s v="2021-01-22T13:00:00-00:00"/>
    <d v="2021-01-22T00:00:00"/>
    <x v="7"/>
    <n v="0"/>
    <s v="DLAP_SDGE-APND"/>
    <s v="DLAP_SDGE-APND"/>
    <x v="2"/>
    <s v="DAM"/>
    <x v="2"/>
    <s v="LMP_ENE_PRC"/>
    <s v="DLAP_SDGE-APND"/>
    <s v="ALL_APNODES"/>
    <n v="0"/>
    <x v="5284"/>
    <n v="13"/>
  </r>
  <r>
    <s v="2021-01-23T06:00:00-00:00"/>
    <s v="2021-01-23T07:00:00-00:00"/>
    <d v="2021-01-22T00:00:00"/>
    <x v="2"/>
    <n v="0"/>
    <s v="DLAP_SDGE-APND"/>
    <s v="DLAP_SDGE-APND"/>
    <x v="2"/>
    <s v="DAM"/>
    <x v="2"/>
    <s v="LMP_ENE_PRC"/>
    <s v="DLAP_SDGE-APND"/>
    <s v="ALL_APNODES"/>
    <n v="0"/>
    <x v="5268"/>
    <n v="13"/>
  </r>
  <r>
    <s v="2021-01-22T19:00:00-00:00"/>
    <s v="2021-01-22T20:00:00-00:00"/>
    <d v="2021-01-22T00:00:00"/>
    <x v="20"/>
    <n v="0"/>
    <s v="DLAP_SDGE-APND"/>
    <s v="DLAP_SDGE-APND"/>
    <x v="2"/>
    <s v="DAM"/>
    <x v="2"/>
    <s v="LMP_ENE_PRC"/>
    <s v="DLAP_SDGE-APND"/>
    <s v="ALL_APNODES"/>
    <n v="0"/>
    <x v="5282"/>
    <n v="13"/>
  </r>
  <r>
    <s v="2021-01-22T16:00:00-00:00"/>
    <s v="2021-01-22T17:00:00-00:00"/>
    <d v="2021-01-22T00:00:00"/>
    <x v="19"/>
    <n v="0"/>
    <s v="DLAP_SDGE-APND"/>
    <s v="DLAP_SDGE-APND"/>
    <x v="2"/>
    <s v="DAM"/>
    <x v="2"/>
    <s v="LMP_ENE_PRC"/>
    <s v="DLAP_SDGE-APND"/>
    <s v="ALL_APNODES"/>
    <n v="0"/>
    <x v="5273"/>
    <n v="13"/>
  </r>
  <r>
    <s v="2021-01-22T20:00:00-00:00"/>
    <s v="2021-01-22T21:00:00-00:00"/>
    <d v="2021-01-22T00:00:00"/>
    <x v="15"/>
    <n v="0"/>
    <s v="DLAP_SDGE-APND"/>
    <s v="DLAP_SDGE-APND"/>
    <x v="2"/>
    <s v="DAM"/>
    <x v="3"/>
    <s v="LMP_LOSS_PRC"/>
    <s v="DLAP_SDGE-APND"/>
    <s v="ALL_APNODES"/>
    <n v="0"/>
    <x v="5392"/>
    <n v="14"/>
  </r>
  <r>
    <s v="2021-01-23T02:00:00-00:00"/>
    <s v="2021-01-23T03:00:00-00:00"/>
    <d v="2021-01-22T00:00:00"/>
    <x v="21"/>
    <n v="0"/>
    <s v="DLAP_SDGE-APND"/>
    <s v="DLAP_SDGE-APND"/>
    <x v="2"/>
    <s v="DAM"/>
    <x v="3"/>
    <s v="LMP_LOSS_PRC"/>
    <s v="DLAP_SDGE-APND"/>
    <s v="ALL_APNODES"/>
    <n v="0"/>
    <x v="5393"/>
    <n v="14"/>
  </r>
  <r>
    <s v="2021-01-22T22:00:00-00:00"/>
    <s v="2021-01-22T23:00:00-00:00"/>
    <d v="2021-01-22T00:00:00"/>
    <x v="6"/>
    <n v="0"/>
    <s v="DLAP_SDGE-APND"/>
    <s v="DLAP_SDGE-APND"/>
    <x v="2"/>
    <s v="DAM"/>
    <x v="3"/>
    <s v="LMP_LOSS_PRC"/>
    <s v="DLAP_SDGE-APND"/>
    <s v="ALL_APNODES"/>
    <n v="0"/>
    <x v="5394"/>
    <n v="14"/>
  </r>
  <r>
    <s v="2021-01-22T14:00:00-00:00"/>
    <s v="2021-01-22T15:00:00-00:00"/>
    <d v="2021-01-22T00:00:00"/>
    <x v="13"/>
    <n v="0"/>
    <s v="DLAP_SDGE-APND"/>
    <s v="DLAP_SDGE-APND"/>
    <x v="2"/>
    <s v="DAM"/>
    <x v="3"/>
    <s v="LMP_LOSS_PRC"/>
    <s v="DLAP_SDGE-APND"/>
    <s v="ALL_APNODES"/>
    <n v="0"/>
    <x v="5395"/>
    <n v="14"/>
  </r>
  <r>
    <s v="2021-01-23T01:00:00-00:00"/>
    <s v="2021-01-23T02:00:00-00:00"/>
    <d v="2021-01-22T00:00:00"/>
    <x v="1"/>
    <n v="0"/>
    <s v="DLAP_SDGE-APND"/>
    <s v="DLAP_SDGE-APND"/>
    <x v="2"/>
    <s v="DAM"/>
    <x v="3"/>
    <s v="LMP_LOSS_PRC"/>
    <s v="DLAP_SDGE-APND"/>
    <s v="ALL_APNODES"/>
    <n v="0"/>
    <x v="5396"/>
    <n v="14"/>
  </r>
  <r>
    <s v="2021-01-23T06:00:00-00:00"/>
    <s v="2021-01-23T07:00:00-00:00"/>
    <d v="2021-01-22T00:00:00"/>
    <x v="2"/>
    <n v="0"/>
    <s v="DLAP_SDGE-APND"/>
    <s v="DLAP_SDGE-APND"/>
    <x v="2"/>
    <s v="DAM"/>
    <x v="3"/>
    <s v="LMP_LOSS_PRC"/>
    <s v="DLAP_SDGE-APND"/>
    <s v="ALL_APNODES"/>
    <n v="0"/>
    <x v="5397"/>
    <n v="14"/>
  </r>
  <r>
    <s v="2021-01-22T08:00:00-00:00"/>
    <s v="2021-01-22T09:00:00-00:00"/>
    <d v="2021-01-22T00:00:00"/>
    <x v="3"/>
    <n v="0"/>
    <s v="DLAP_SDGE-APND"/>
    <s v="DLAP_SDGE-APND"/>
    <x v="2"/>
    <s v="DAM"/>
    <x v="3"/>
    <s v="LMP_LOSS_PRC"/>
    <s v="DLAP_SDGE-APND"/>
    <s v="ALL_APNODES"/>
    <n v="0"/>
    <x v="5398"/>
    <n v="14"/>
  </r>
  <r>
    <s v="2021-01-22T15:00:00-00:00"/>
    <s v="2021-01-22T16:00:00-00:00"/>
    <d v="2021-01-22T00:00:00"/>
    <x v="11"/>
    <n v="0"/>
    <s v="DLAP_SDGE-APND"/>
    <s v="DLAP_SDGE-APND"/>
    <x v="2"/>
    <s v="DAM"/>
    <x v="3"/>
    <s v="LMP_LOSS_PRC"/>
    <s v="DLAP_SDGE-APND"/>
    <s v="ALL_APNODES"/>
    <n v="0"/>
    <x v="5399"/>
    <n v="14"/>
  </r>
  <r>
    <s v="2021-01-22T09:00:00-00:00"/>
    <s v="2021-01-22T10:00:00-00:00"/>
    <d v="2021-01-22T00:00:00"/>
    <x v="10"/>
    <n v="0"/>
    <s v="DLAP_SDGE-APND"/>
    <s v="DLAP_SDGE-APND"/>
    <x v="2"/>
    <s v="DAM"/>
    <x v="3"/>
    <s v="LMP_LOSS_PRC"/>
    <s v="DLAP_SDGE-APND"/>
    <s v="ALL_APNODES"/>
    <n v="0"/>
    <x v="3922"/>
    <n v="14"/>
  </r>
  <r>
    <s v="2021-01-23T05:00:00-00:00"/>
    <s v="2021-01-23T06:00:00-00:00"/>
    <d v="2021-01-22T00:00:00"/>
    <x v="8"/>
    <n v="0"/>
    <s v="DLAP_SDGE-APND"/>
    <s v="DLAP_SDGE-APND"/>
    <x v="2"/>
    <s v="DAM"/>
    <x v="3"/>
    <s v="LMP_LOSS_PRC"/>
    <s v="DLAP_SDGE-APND"/>
    <s v="ALL_APNODES"/>
    <n v="0"/>
    <x v="5400"/>
    <n v="14"/>
  </r>
  <r>
    <s v="2021-01-22T19:00:00-00:00"/>
    <s v="2021-01-22T20:00:00-00:00"/>
    <d v="2021-01-22T00:00:00"/>
    <x v="20"/>
    <n v="0"/>
    <s v="DLAP_SDGE-APND"/>
    <s v="DLAP_SDGE-APND"/>
    <x v="2"/>
    <s v="DAM"/>
    <x v="3"/>
    <s v="LMP_LOSS_PRC"/>
    <s v="DLAP_SDGE-APND"/>
    <s v="ALL_APNODES"/>
    <n v="0"/>
    <x v="5401"/>
    <n v="14"/>
  </r>
  <r>
    <s v="2021-01-22T23:00:00-00:00"/>
    <s v="2021-01-23T00:00:00-00:00"/>
    <d v="2021-01-22T00:00:00"/>
    <x v="14"/>
    <n v="0"/>
    <s v="DLAP_SDGE-APND"/>
    <s v="DLAP_SDGE-APND"/>
    <x v="2"/>
    <s v="DAM"/>
    <x v="3"/>
    <s v="LMP_LOSS_PRC"/>
    <s v="DLAP_SDGE-APND"/>
    <s v="ALL_APNODES"/>
    <n v="0"/>
    <x v="5402"/>
    <n v="14"/>
  </r>
  <r>
    <s v="2021-01-23T00:00:00-00:00"/>
    <s v="2021-01-23T01:00:00-00:00"/>
    <d v="2021-01-22T00:00:00"/>
    <x v="12"/>
    <n v="0"/>
    <s v="DLAP_SDGE-APND"/>
    <s v="DLAP_SDGE-APND"/>
    <x v="2"/>
    <s v="DAM"/>
    <x v="3"/>
    <s v="LMP_LOSS_PRC"/>
    <s v="DLAP_SDGE-APND"/>
    <s v="ALL_APNODES"/>
    <n v="0"/>
    <x v="5403"/>
    <n v="14"/>
  </r>
  <r>
    <s v="2021-01-23T04:00:00-00:00"/>
    <s v="2021-01-23T05:00:00-00:00"/>
    <d v="2021-01-22T00:00:00"/>
    <x v="0"/>
    <n v="0"/>
    <s v="DLAP_SDGE-APND"/>
    <s v="DLAP_SDGE-APND"/>
    <x v="2"/>
    <s v="DAM"/>
    <x v="3"/>
    <s v="LMP_LOSS_PRC"/>
    <s v="DLAP_SDGE-APND"/>
    <s v="ALL_APNODES"/>
    <n v="0"/>
    <x v="5404"/>
    <n v="14"/>
  </r>
  <r>
    <s v="2021-01-22T21:00:00-00:00"/>
    <s v="2021-01-22T22:00:00-00:00"/>
    <d v="2021-01-22T00:00:00"/>
    <x v="5"/>
    <n v="0"/>
    <s v="DLAP_SDGE-APND"/>
    <s v="DLAP_SDGE-APND"/>
    <x v="2"/>
    <s v="DAM"/>
    <x v="3"/>
    <s v="LMP_LOSS_PRC"/>
    <s v="DLAP_SDGE-APND"/>
    <s v="ALL_APNODES"/>
    <n v="0"/>
    <x v="5405"/>
    <n v="14"/>
  </r>
  <r>
    <s v="2021-01-23T03:00:00-00:00"/>
    <s v="2021-01-23T04:00:00-00:00"/>
    <d v="2021-01-22T00:00:00"/>
    <x v="17"/>
    <n v="0"/>
    <s v="DLAP_SDGE-APND"/>
    <s v="DLAP_SDGE-APND"/>
    <x v="2"/>
    <s v="DAM"/>
    <x v="3"/>
    <s v="LMP_LOSS_PRC"/>
    <s v="DLAP_SDGE-APND"/>
    <s v="ALL_APNODES"/>
    <n v="0"/>
    <x v="5406"/>
    <n v="14"/>
  </r>
  <r>
    <s v="2021-01-23T07:00:00-00:00"/>
    <s v="2021-01-23T08:00:00-00:00"/>
    <d v="2021-01-22T00:00:00"/>
    <x v="16"/>
    <n v="0"/>
    <s v="DLAP_SDGE-APND"/>
    <s v="DLAP_SDGE-APND"/>
    <x v="2"/>
    <s v="DAM"/>
    <x v="3"/>
    <s v="LMP_LOSS_PRC"/>
    <s v="DLAP_SDGE-APND"/>
    <s v="ALL_APNODES"/>
    <n v="0"/>
    <x v="5407"/>
    <n v="14"/>
  </r>
  <r>
    <s v="2021-01-22T16:00:00-00:00"/>
    <s v="2021-01-22T17:00:00-00:00"/>
    <d v="2021-01-22T00:00:00"/>
    <x v="19"/>
    <n v="0"/>
    <s v="DLAP_SDGE-APND"/>
    <s v="DLAP_SDGE-APND"/>
    <x v="2"/>
    <s v="DAM"/>
    <x v="3"/>
    <s v="LMP_LOSS_PRC"/>
    <s v="DLAP_SDGE-APND"/>
    <s v="ALL_APNODES"/>
    <n v="0"/>
    <x v="5408"/>
    <n v="14"/>
  </r>
  <r>
    <s v="2021-01-22T17:00:00-00:00"/>
    <s v="2021-01-22T18:00:00-00:00"/>
    <d v="2021-01-22T00:00:00"/>
    <x v="23"/>
    <n v="0"/>
    <s v="DLAP_SDGE-APND"/>
    <s v="DLAP_SDGE-APND"/>
    <x v="2"/>
    <s v="DAM"/>
    <x v="3"/>
    <s v="LMP_LOSS_PRC"/>
    <s v="DLAP_SDGE-APND"/>
    <s v="ALL_APNODES"/>
    <n v="0"/>
    <x v="5409"/>
    <n v="14"/>
  </r>
  <r>
    <s v="2021-01-22T18:00:00-00:00"/>
    <s v="2021-01-22T19:00:00-00:00"/>
    <d v="2021-01-22T00:00:00"/>
    <x v="18"/>
    <n v="0"/>
    <s v="DLAP_SDGE-APND"/>
    <s v="DLAP_SDGE-APND"/>
    <x v="2"/>
    <s v="DAM"/>
    <x v="3"/>
    <s v="LMP_LOSS_PRC"/>
    <s v="DLAP_SDGE-APND"/>
    <s v="ALL_APNODES"/>
    <n v="0"/>
    <x v="5410"/>
    <n v="14"/>
  </r>
  <r>
    <s v="2021-01-22T10:00:00-00:00"/>
    <s v="2021-01-22T11:00:00-00:00"/>
    <d v="2021-01-22T00:00:00"/>
    <x v="22"/>
    <n v="0"/>
    <s v="DLAP_SDGE-APND"/>
    <s v="DLAP_SDGE-APND"/>
    <x v="2"/>
    <s v="DAM"/>
    <x v="3"/>
    <s v="LMP_LOSS_PRC"/>
    <s v="DLAP_SDGE-APND"/>
    <s v="ALL_APNODES"/>
    <n v="0"/>
    <x v="5411"/>
    <n v="14"/>
  </r>
  <r>
    <s v="2021-01-22T11:00:00-00:00"/>
    <s v="2021-01-22T12:00:00-00:00"/>
    <d v="2021-01-22T00:00:00"/>
    <x v="4"/>
    <n v="0"/>
    <s v="DLAP_SDGE-APND"/>
    <s v="DLAP_SDGE-APND"/>
    <x v="2"/>
    <s v="DAM"/>
    <x v="3"/>
    <s v="LMP_LOSS_PRC"/>
    <s v="DLAP_SDGE-APND"/>
    <s v="ALL_APNODES"/>
    <n v="0"/>
    <x v="5412"/>
    <n v="14"/>
  </r>
  <r>
    <s v="2021-01-22T12:00:00-00:00"/>
    <s v="2021-01-22T13:00:00-00:00"/>
    <d v="2021-01-22T00:00:00"/>
    <x v="7"/>
    <n v="0"/>
    <s v="DLAP_SDGE-APND"/>
    <s v="DLAP_SDGE-APND"/>
    <x v="2"/>
    <s v="DAM"/>
    <x v="3"/>
    <s v="LMP_LOSS_PRC"/>
    <s v="DLAP_SDGE-APND"/>
    <s v="ALL_APNODES"/>
    <n v="0"/>
    <x v="5413"/>
    <n v="14"/>
  </r>
  <r>
    <s v="2021-01-22T13:00:00-00:00"/>
    <s v="2021-01-22T14:00:00-00:00"/>
    <d v="2021-01-22T00:00:00"/>
    <x v="9"/>
    <n v="0"/>
    <s v="DLAP_SDGE-APND"/>
    <s v="DLAP_SDGE-APND"/>
    <x v="2"/>
    <s v="DAM"/>
    <x v="3"/>
    <s v="LMP_LOSS_PRC"/>
    <s v="DLAP_SDGE-APND"/>
    <s v="ALL_APNODES"/>
    <n v="0"/>
    <x v="5414"/>
    <n v="14"/>
  </r>
  <r>
    <s v="2021-01-22T12:00:00-00:00"/>
    <s v="2021-01-22T13:00:00-00:00"/>
    <d v="2021-01-22T00:00:00"/>
    <x v="7"/>
    <n v="0"/>
    <s v="DLAP_SDGE-APND"/>
    <s v="DLAP_SDGE-APND"/>
    <x v="2"/>
    <s v="DAM"/>
    <x v="4"/>
    <s v="LMP_GHG_PRC"/>
    <s v="DLAP_SDGE-APND"/>
    <s v="ALL_APNODES"/>
    <n v="0"/>
    <x v="24"/>
    <n v="15"/>
  </r>
  <r>
    <s v="2021-01-22T15:00:00-00:00"/>
    <s v="2021-01-22T16:00:00-00:00"/>
    <d v="2021-01-22T00:00:00"/>
    <x v="1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2T20:00:00-00:00"/>
    <s v="2021-01-22T21:00:00-00:00"/>
    <d v="2021-01-22T00:00:00"/>
    <x v="15"/>
    <n v="0"/>
    <s v="DLAP_SDGE-APND"/>
    <s v="DLAP_SDGE-APND"/>
    <x v="2"/>
    <s v="DAM"/>
    <x v="4"/>
    <s v="LMP_GHG_PRC"/>
    <s v="DLAP_SDGE-APND"/>
    <s v="ALL_APNODES"/>
    <n v="0"/>
    <x v="24"/>
    <n v="15"/>
  </r>
  <r>
    <s v="2021-01-22T23:00:00-00:00"/>
    <s v="2021-01-23T00:00:00-00:00"/>
    <d v="2021-01-22T00:00:00"/>
    <x v="14"/>
    <n v="0"/>
    <s v="DLAP_SDGE-APND"/>
    <s v="DLAP_SDGE-APND"/>
    <x v="2"/>
    <s v="DAM"/>
    <x v="4"/>
    <s v="LMP_GHG_PRC"/>
    <s v="DLAP_SDGE-APND"/>
    <s v="ALL_APNODES"/>
    <n v="0"/>
    <x v="24"/>
    <n v="15"/>
  </r>
  <r>
    <s v="2021-01-22T09:00:00-00:00"/>
    <s v="2021-01-22T10:00:00-00:00"/>
    <d v="2021-01-22T00:00:00"/>
    <x v="1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3T04:00:00-00:00"/>
    <s v="2021-01-23T05:00:00-00:00"/>
    <d v="2021-01-22T00:00:00"/>
    <x v="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2T16:00:00-00:00"/>
    <s v="2021-01-22T17:00:00-00:00"/>
    <d v="2021-01-22T00:00:00"/>
    <x v="19"/>
    <n v="0"/>
    <s v="DLAP_SDGE-APND"/>
    <s v="DLAP_SDGE-APND"/>
    <x v="2"/>
    <s v="DAM"/>
    <x v="4"/>
    <s v="LMP_GHG_PRC"/>
    <s v="DLAP_SDGE-APND"/>
    <s v="ALL_APNODES"/>
    <n v="0"/>
    <x v="24"/>
    <n v="15"/>
  </r>
  <r>
    <s v="2021-01-22T17:00:00-00:00"/>
    <s v="2021-01-22T18:00:00-00:00"/>
    <d v="2021-01-22T00:00:00"/>
    <x v="23"/>
    <n v="0"/>
    <s v="DLAP_SDGE-APND"/>
    <s v="DLAP_SDGE-APND"/>
    <x v="2"/>
    <s v="DAM"/>
    <x v="4"/>
    <s v="LMP_GHG_PRC"/>
    <s v="DLAP_SDGE-APND"/>
    <s v="ALL_APNODES"/>
    <n v="0"/>
    <x v="24"/>
    <n v="15"/>
  </r>
  <r>
    <s v="2021-01-22T08:00:00-00:00"/>
    <s v="2021-01-22T09:00:00-00:00"/>
    <d v="2021-01-22T00:00:00"/>
    <x v="3"/>
    <n v="0"/>
    <s v="DLAP_SDGE-APND"/>
    <s v="DLAP_SDGE-APND"/>
    <x v="2"/>
    <s v="DAM"/>
    <x v="4"/>
    <s v="LMP_GHG_PRC"/>
    <s v="DLAP_SDGE-APND"/>
    <s v="ALL_APNODES"/>
    <n v="0"/>
    <x v="24"/>
    <n v="15"/>
  </r>
  <r>
    <s v="2021-01-22T13:00:00-00:00"/>
    <s v="2021-01-22T14:00:00-00:00"/>
    <d v="2021-01-22T00:00:00"/>
    <x v="9"/>
    <n v="0"/>
    <s v="DLAP_SDGE-APND"/>
    <s v="DLAP_SDGE-APND"/>
    <x v="2"/>
    <s v="DAM"/>
    <x v="4"/>
    <s v="LMP_GHG_PRC"/>
    <s v="DLAP_SDGE-APND"/>
    <s v="ALL_APNODES"/>
    <n v="0"/>
    <x v="24"/>
    <n v="15"/>
  </r>
  <r>
    <s v="2021-01-22T18:00:00-00:00"/>
    <s v="2021-01-22T19:00:00-00:00"/>
    <d v="2021-01-22T00:00:00"/>
    <x v="18"/>
    <n v="0"/>
    <s v="DLAP_SDGE-APND"/>
    <s v="DLAP_SDGE-APND"/>
    <x v="2"/>
    <s v="DAM"/>
    <x v="4"/>
    <s v="LMP_GHG_PRC"/>
    <s v="DLAP_SDGE-APND"/>
    <s v="ALL_APNODES"/>
    <n v="0"/>
    <x v="24"/>
    <n v="15"/>
  </r>
  <r>
    <s v="2021-01-23T07:00:00-00:00"/>
    <s v="2021-01-23T08:00:00-00:00"/>
    <d v="2021-01-22T00:00:00"/>
    <x v="16"/>
    <n v="0"/>
    <s v="DLAP_SDGE-APND"/>
    <s v="DLAP_SDGE-APND"/>
    <x v="2"/>
    <s v="DAM"/>
    <x v="4"/>
    <s v="LMP_GHG_PRC"/>
    <s v="DLAP_SDGE-APND"/>
    <s v="ALL_APNODES"/>
    <n v="0"/>
    <x v="24"/>
    <n v="15"/>
  </r>
  <r>
    <s v="2021-01-22T22:00:00-00:00"/>
    <s v="2021-01-22T23:00:00-00:00"/>
    <d v="2021-01-22T00:00:00"/>
    <x v="6"/>
    <n v="0"/>
    <s v="DLAP_SDGE-APND"/>
    <s v="DLAP_SDGE-APND"/>
    <x v="2"/>
    <s v="DAM"/>
    <x v="4"/>
    <s v="LMP_GHG_PRC"/>
    <s v="DLAP_SDGE-APND"/>
    <s v="ALL_APNODES"/>
    <n v="0"/>
    <x v="24"/>
    <n v="15"/>
  </r>
  <r>
    <s v="2021-01-23T02:00:00-00:00"/>
    <s v="2021-01-23T03:00:00-00:00"/>
    <d v="2021-01-22T00:00:00"/>
    <x v="2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3T06:00:00-00:00"/>
    <s v="2021-01-23T07:00:00-00:00"/>
    <d v="2021-01-22T00:00:00"/>
    <x v="2"/>
    <n v="0"/>
    <s v="DLAP_SDGE-APND"/>
    <s v="DLAP_SDGE-APND"/>
    <x v="2"/>
    <s v="DAM"/>
    <x v="4"/>
    <s v="LMP_GHG_PRC"/>
    <s v="DLAP_SDGE-APND"/>
    <s v="ALL_APNODES"/>
    <n v="0"/>
    <x v="24"/>
    <n v="15"/>
  </r>
  <r>
    <s v="2021-01-23T05:00:00-00:00"/>
    <s v="2021-01-23T06:00:00-00:00"/>
    <d v="2021-01-22T00:00:00"/>
    <x v="8"/>
    <n v="0"/>
    <s v="DLAP_SDGE-APND"/>
    <s v="DLAP_SDGE-APND"/>
    <x v="2"/>
    <s v="DAM"/>
    <x v="4"/>
    <s v="LMP_GHG_PRC"/>
    <s v="DLAP_SDGE-APND"/>
    <s v="ALL_APNODES"/>
    <n v="0"/>
    <x v="24"/>
    <n v="15"/>
  </r>
  <r>
    <s v="2021-01-22T19:00:00-00:00"/>
    <s v="2021-01-22T20:00:00-00:00"/>
    <d v="2021-01-22T00:00:00"/>
    <x v="2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2T21:00:00-00:00"/>
    <s v="2021-01-22T22:00:00-00:00"/>
    <d v="2021-01-22T00:00:00"/>
    <x v="5"/>
    <n v="0"/>
    <s v="DLAP_SDGE-APND"/>
    <s v="DLAP_SDGE-APND"/>
    <x v="2"/>
    <s v="DAM"/>
    <x v="4"/>
    <s v="LMP_GHG_PRC"/>
    <s v="DLAP_SDGE-APND"/>
    <s v="ALL_APNODES"/>
    <n v="0"/>
    <x v="24"/>
    <n v="15"/>
  </r>
  <r>
    <s v="2021-01-22T10:00:00-00:00"/>
    <s v="2021-01-22T11:00:00-00:00"/>
    <d v="2021-01-22T00:00:00"/>
    <x v="22"/>
    <n v="0"/>
    <s v="DLAP_SDGE-APND"/>
    <s v="DLAP_SDGE-APND"/>
    <x v="2"/>
    <s v="DAM"/>
    <x v="4"/>
    <s v="LMP_GHG_PRC"/>
    <s v="DLAP_SDGE-APND"/>
    <s v="ALL_APNODES"/>
    <n v="0"/>
    <x v="24"/>
    <n v="15"/>
  </r>
  <r>
    <s v="2021-01-22T11:00:00-00:00"/>
    <s v="2021-01-22T12:00:00-00:00"/>
    <d v="2021-01-22T00:00:00"/>
    <x v="4"/>
    <n v="0"/>
    <s v="DLAP_SDGE-APND"/>
    <s v="DLAP_SDGE-APND"/>
    <x v="2"/>
    <s v="DAM"/>
    <x v="4"/>
    <s v="LMP_GHG_PRC"/>
    <s v="DLAP_SDGE-APND"/>
    <s v="ALL_APNODES"/>
    <n v="0"/>
    <x v="24"/>
    <n v="15"/>
  </r>
  <r>
    <s v="2021-01-23T01:00:00-00:00"/>
    <s v="2021-01-23T02:00:00-00:00"/>
    <d v="2021-01-22T00:00:00"/>
    <x v="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3T00:00:00-00:00"/>
    <s v="2021-01-23T01:00:00-00:00"/>
    <d v="2021-01-22T00:00:00"/>
    <x v="12"/>
    <n v="0"/>
    <s v="DLAP_SDGE-APND"/>
    <s v="DLAP_SDGE-APND"/>
    <x v="2"/>
    <s v="DAM"/>
    <x v="4"/>
    <s v="LMP_GHG_PRC"/>
    <s v="DLAP_SDGE-APND"/>
    <s v="ALL_APNODES"/>
    <n v="0"/>
    <x v="24"/>
    <n v="15"/>
  </r>
  <r>
    <s v="2021-01-22T14:00:00-00:00"/>
    <s v="2021-01-22T15:00:00-00:00"/>
    <d v="2021-01-22T00:00:00"/>
    <x v="13"/>
    <n v="0"/>
    <s v="DLAP_SDGE-APND"/>
    <s v="DLAP_SDGE-APND"/>
    <x v="2"/>
    <s v="DAM"/>
    <x v="4"/>
    <s v="LMP_GHG_PRC"/>
    <s v="DLAP_SDGE-APND"/>
    <s v="ALL_APNODES"/>
    <n v="0"/>
    <x v="24"/>
    <n v="15"/>
  </r>
  <r>
    <s v="2021-01-23T03:00:00-00:00"/>
    <s v="2021-01-23T04:00:00-00:00"/>
    <d v="2021-01-22T00:00:00"/>
    <x v="17"/>
    <n v="0"/>
    <s v="DLAP_SDGE-APND"/>
    <s v="DLAP_SDGE-APND"/>
    <x v="2"/>
    <s v="DAM"/>
    <x v="4"/>
    <s v="LMP_GHG_PRC"/>
    <s v="DLAP_SDGE-APND"/>
    <s v="ALL_APNODES"/>
    <n v="0"/>
    <x v="24"/>
    <n v="15"/>
  </r>
  <r>
    <s v="2021-01-23T02:00:00-00:00"/>
    <s v="2021-01-23T03:00:00-00:00"/>
    <d v="2021-01-22T00:00:00"/>
    <x v="21"/>
    <n v="0"/>
    <s v="DLAP_VEA-APND"/>
    <s v="DLAP_VEA-APND"/>
    <x v="3"/>
    <s v="DAM"/>
    <x v="0"/>
    <s v="LMP_PRC"/>
    <s v="DLAP_VEA-APND"/>
    <s v="ALL_APNODES"/>
    <n v="0"/>
    <x v="5415"/>
    <n v="16"/>
  </r>
  <r>
    <s v="2021-01-23T07:00:00-00:00"/>
    <s v="2021-01-23T08:00:00-00:00"/>
    <d v="2021-01-22T00:00:00"/>
    <x v="16"/>
    <n v="0"/>
    <s v="DLAP_VEA-APND"/>
    <s v="DLAP_VEA-APND"/>
    <x v="3"/>
    <s v="DAM"/>
    <x v="0"/>
    <s v="LMP_PRC"/>
    <s v="DLAP_VEA-APND"/>
    <s v="ALL_APNODES"/>
    <n v="0"/>
    <x v="5416"/>
    <n v="16"/>
  </r>
  <r>
    <s v="2021-01-22T15:00:00-00:00"/>
    <s v="2021-01-22T16:00:00-00:00"/>
    <d v="2021-01-22T00:00:00"/>
    <x v="11"/>
    <n v="0"/>
    <s v="DLAP_VEA-APND"/>
    <s v="DLAP_VEA-APND"/>
    <x v="3"/>
    <s v="DAM"/>
    <x v="0"/>
    <s v="LMP_PRC"/>
    <s v="DLAP_VEA-APND"/>
    <s v="ALL_APNODES"/>
    <n v="0"/>
    <x v="5417"/>
    <n v="16"/>
  </r>
  <r>
    <s v="2021-01-22T12:00:00-00:00"/>
    <s v="2021-01-22T13:00:00-00:00"/>
    <d v="2021-01-22T00:00:00"/>
    <x v="7"/>
    <n v="0"/>
    <s v="DLAP_VEA-APND"/>
    <s v="DLAP_VEA-APND"/>
    <x v="3"/>
    <s v="DAM"/>
    <x v="0"/>
    <s v="LMP_PRC"/>
    <s v="DLAP_VEA-APND"/>
    <s v="ALL_APNODES"/>
    <n v="0"/>
    <x v="5418"/>
    <n v="16"/>
  </r>
  <r>
    <s v="2021-01-23T01:00:00-00:00"/>
    <s v="2021-01-23T02:00:00-00:00"/>
    <d v="2021-01-22T00:00:00"/>
    <x v="1"/>
    <n v="0"/>
    <s v="DLAP_VEA-APND"/>
    <s v="DLAP_VEA-APND"/>
    <x v="3"/>
    <s v="DAM"/>
    <x v="0"/>
    <s v="LMP_PRC"/>
    <s v="DLAP_VEA-APND"/>
    <s v="ALL_APNODES"/>
    <n v="0"/>
    <x v="5419"/>
    <n v="16"/>
  </r>
  <r>
    <s v="2021-01-22T14:00:00-00:00"/>
    <s v="2021-01-22T15:00:00-00:00"/>
    <d v="2021-01-22T00:00:00"/>
    <x v="13"/>
    <n v="0"/>
    <s v="DLAP_VEA-APND"/>
    <s v="DLAP_VEA-APND"/>
    <x v="3"/>
    <s v="DAM"/>
    <x v="0"/>
    <s v="LMP_PRC"/>
    <s v="DLAP_VEA-APND"/>
    <s v="ALL_APNODES"/>
    <n v="0"/>
    <x v="5420"/>
    <n v="16"/>
  </r>
  <r>
    <s v="2021-01-23T05:00:00-00:00"/>
    <s v="2021-01-23T06:00:00-00:00"/>
    <d v="2021-01-22T00:00:00"/>
    <x v="8"/>
    <n v="0"/>
    <s v="DLAP_VEA-APND"/>
    <s v="DLAP_VEA-APND"/>
    <x v="3"/>
    <s v="DAM"/>
    <x v="0"/>
    <s v="LMP_PRC"/>
    <s v="DLAP_VEA-APND"/>
    <s v="ALL_APNODES"/>
    <n v="0"/>
    <x v="5421"/>
    <n v="16"/>
  </r>
  <r>
    <s v="2021-01-23T04:00:00-00:00"/>
    <s v="2021-01-23T05:00:00-00:00"/>
    <d v="2021-01-22T00:00:00"/>
    <x v="0"/>
    <n v="0"/>
    <s v="DLAP_VEA-APND"/>
    <s v="DLAP_VEA-APND"/>
    <x v="3"/>
    <s v="DAM"/>
    <x v="0"/>
    <s v="LMP_PRC"/>
    <s v="DLAP_VEA-APND"/>
    <s v="ALL_APNODES"/>
    <n v="0"/>
    <x v="5422"/>
    <n v="16"/>
  </r>
  <r>
    <s v="2021-01-22T22:00:00-00:00"/>
    <s v="2021-01-22T23:00:00-00:00"/>
    <d v="2021-01-22T00:00:00"/>
    <x v="6"/>
    <n v="0"/>
    <s v="DLAP_VEA-APND"/>
    <s v="DLAP_VEA-APND"/>
    <x v="3"/>
    <s v="DAM"/>
    <x v="0"/>
    <s v="LMP_PRC"/>
    <s v="DLAP_VEA-APND"/>
    <s v="ALL_APNODES"/>
    <n v="0"/>
    <x v="5423"/>
    <n v="16"/>
  </r>
  <r>
    <s v="2021-01-22T17:00:00-00:00"/>
    <s v="2021-01-22T18:00:00-00:00"/>
    <d v="2021-01-22T00:00:00"/>
    <x v="23"/>
    <n v="0"/>
    <s v="DLAP_VEA-APND"/>
    <s v="DLAP_VEA-APND"/>
    <x v="3"/>
    <s v="DAM"/>
    <x v="0"/>
    <s v="LMP_PRC"/>
    <s v="DLAP_VEA-APND"/>
    <s v="ALL_APNODES"/>
    <n v="0"/>
    <x v="5424"/>
    <n v="16"/>
  </r>
  <r>
    <s v="2021-01-22T11:00:00-00:00"/>
    <s v="2021-01-22T12:00:00-00:00"/>
    <d v="2021-01-22T00:00:00"/>
    <x v="4"/>
    <n v="0"/>
    <s v="DLAP_VEA-APND"/>
    <s v="DLAP_VEA-APND"/>
    <x v="3"/>
    <s v="DAM"/>
    <x v="0"/>
    <s v="LMP_PRC"/>
    <s v="DLAP_VEA-APND"/>
    <s v="ALL_APNODES"/>
    <n v="0"/>
    <x v="5425"/>
    <n v="16"/>
  </r>
  <r>
    <s v="2021-01-22T23:00:00-00:00"/>
    <s v="2021-01-23T00:00:00-00:00"/>
    <d v="2021-01-22T00:00:00"/>
    <x v="14"/>
    <n v="0"/>
    <s v="DLAP_VEA-APND"/>
    <s v="DLAP_VEA-APND"/>
    <x v="3"/>
    <s v="DAM"/>
    <x v="0"/>
    <s v="LMP_PRC"/>
    <s v="DLAP_VEA-APND"/>
    <s v="ALL_APNODES"/>
    <n v="0"/>
    <x v="5426"/>
    <n v="16"/>
  </r>
  <r>
    <s v="2021-01-22T20:00:00-00:00"/>
    <s v="2021-01-22T21:00:00-00:00"/>
    <d v="2021-01-22T00:00:00"/>
    <x v="15"/>
    <n v="0"/>
    <s v="DLAP_VEA-APND"/>
    <s v="DLAP_VEA-APND"/>
    <x v="3"/>
    <s v="DAM"/>
    <x v="0"/>
    <s v="LMP_PRC"/>
    <s v="DLAP_VEA-APND"/>
    <s v="ALL_APNODES"/>
    <n v="0"/>
    <x v="5427"/>
    <n v="16"/>
  </r>
  <r>
    <s v="2021-01-22T19:00:00-00:00"/>
    <s v="2021-01-22T20:00:00-00:00"/>
    <d v="2021-01-22T00:00:00"/>
    <x v="20"/>
    <n v="0"/>
    <s v="DLAP_VEA-APND"/>
    <s v="DLAP_VEA-APND"/>
    <x v="3"/>
    <s v="DAM"/>
    <x v="0"/>
    <s v="LMP_PRC"/>
    <s v="DLAP_VEA-APND"/>
    <s v="ALL_APNODES"/>
    <n v="0"/>
    <x v="5428"/>
    <n v="16"/>
  </r>
  <r>
    <s v="2021-01-23T06:00:00-00:00"/>
    <s v="2021-01-23T07:00:00-00:00"/>
    <d v="2021-01-22T00:00:00"/>
    <x v="2"/>
    <n v="0"/>
    <s v="DLAP_VEA-APND"/>
    <s v="DLAP_VEA-APND"/>
    <x v="3"/>
    <s v="DAM"/>
    <x v="0"/>
    <s v="LMP_PRC"/>
    <s v="DLAP_VEA-APND"/>
    <s v="ALL_APNODES"/>
    <n v="0"/>
    <x v="5429"/>
    <n v="16"/>
  </r>
  <r>
    <s v="2021-01-23T03:00:00-00:00"/>
    <s v="2021-01-23T04:00:00-00:00"/>
    <d v="2021-01-22T00:00:00"/>
    <x v="17"/>
    <n v="0"/>
    <s v="DLAP_VEA-APND"/>
    <s v="DLAP_VEA-APND"/>
    <x v="3"/>
    <s v="DAM"/>
    <x v="0"/>
    <s v="LMP_PRC"/>
    <s v="DLAP_VEA-APND"/>
    <s v="ALL_APNODES"/>
    <n v="0"/>
    <x v="5430"/>
    <n v="16"/>
  </r>
  <r>
    <s v="2021-01-22T09:00:00-00:00"/>
    <s v="2021-01-22T10:00:00-00:00"/>
    <d v="2021-01-22T00:00:00"/>
    <x v="10"/>
    <n v="0"/>
    <s v="DLAP_VEA-APND"/>
    <s v="DLAP_VEA-APND"/>
    <x v="3"/>
    <s v="DAM"/>
    <x v="0"/>
    <s v="LMP_PRC"/>
    <s v="DLAP_VEA-APND"/>
    <s v="ALL_APNODES"/>
    <n v="0"/>
    <x v="5431"/>
    <n v="16"/>
  </r>
  <r>
    <s v="2021-01-22T21:00:00-00:00"/>
    <s v="2021-01-22T22:00:00-00:00"/>
    <d v="2021-01-22T00:00:00"/>
    <x v="5"/>
    <n v="0"/>
    <s v="DLAP_VEA-APND"/>
    <s v="DLAP_VEA-APND"/>
    <x v="3"/>
    <s v="DAM"/>
    <x v="0"/>
    <s v="LMP_PRC"/>
    <s v="DLAP_VEA-APND"/>
    <s v="ALL_APNODES"/>
    <n v="0"/>
    <x v="5432"/>
    <n v="16"/>
  </r>
  <r>
    <s v="2021-01-22T16:00:00-00:00"/>
    <s v="2021-01-22T17:00:00-00:00"/>
    <d v="2021-01-22T00:00:00"/>
    <x v="19"/>
    <n v="0"/>
    <s v="DLAP_VEA-APND"/>
    <s v="DLAP_VEA-APND"/>
    <x v="3"/>
    <s v="DAM"/>
    <x v="0"/>
    <s v="LMP_PRC"/>
    <s v="DLAP_VEA-APND"/>
    <s v="ALL_APNODES"/>
    <n v="0"/>
    <x v="5433"/>
    <n v="16"/>
  </r>
  <r>
    <s v="2021-01-22T08:00:00-00:00"/>
    <s v="2021-01-22T09:00:00-00:00"/>
    <d v="2021-01-22T00:00:00"/>
    <x v="3"/>
    <n v="0"/>
    <s v="DLAP_VEA-APND"/>
    <s v="DLAP_VEA-APND"/>
    <x v="3"/>
    <s v="DAM"/>
    <x v="0"/>
    <s v="LMP_PRC"/>
    <s v="DLAP_VEA-APND"/>
    <s v="ALL_APNODES"/>
    <n v="0"/>
    <x v="5434"/>
    <n v="16"/>
  </r>
  <r>
    <s v="2021-01-22T13:00:00-00:00"/>
    <s v="2021-01-22T14:00:00-00:00"/>
    <d v="2021-01-22T00:00:00"/>
    <x v="9"/>
    <n v="0"/>
    <s v="DLAP_VEA-APND"/>
    <s v="DLAP_VEA-APND"/>
    <x v="3"/>
    <s v="DAM"/>
    <x v="0"/>
    <s v="LMP_PRC"/>
    <s v="DLAP_VEA-APND"/>
    <s v="ALL_APNODES"/>
    <n v="0"/>
    <x v="5435"/>
    <n v="16"/>
  </r>
  <r>
    <s v="2021-01-22T10:00:00-00:00"/>
    <s v="2021-01-22T11:00:00-00:00"/>
    <d v="2021-01-22T00:00:00"/>
    <x v="22"/>
    <n v="0"/>
    <s v="DLAP_VEA-APND"/>
    <s v="DLAP_VEA-APND"/>
    <x v="3"/>
    <s v="DAM"/>
    <x v="0"/>
    <s v="LMP_PRC"/>
    <s v="DLAP_VEA-APND"/>
    <s v="ALL_APNODES"/>
    <n v="0"/>
    <x v="5436"/>
    <n v="16"/>
  </r>
  <r>
    <s v="2021-01-23T00:00:00-00:00"/>
    <s v="2021-01-23T01:00:00-00:00"/>
    <d v="2021-01-22T00:00:00"/>
    <x v="12"/>
    <n v="0"/>
    <s v="DLAP_VEA-APND"/>
    <s v="DLAP_VEA-APND"/>
    <x v="3"/>
    <s v="DAM"/>
    <x v="0"/>
    <s v="LMP_PRC"/>
    <s v="DLAP_VEA-APND"/>
    <s v="ALL_APNODES"/>
    <n v="0"/>
    <x v="5437"/>
    <n v="16"/>
  </r>
  <r>
    <s v="2021-01-22T18:00:00-00:00"/>
    <s v="2021-01-22T19:00:00-00:00"/>
    <d v="2021-01-22T00:00:00"/>
    <x v="18"/>
    <n v="0"/>
    <s v="DLAP_VEA-APND"/>
    <s v="DLAP_VEA-APND"/>
    <x v="3"/>
    <s v="DAM"/>
    <x v="0"/>
    <s v="LMP_PRC"/>
    <s v="DLAP_VEA-APND"/>
    <s v="ALL_APNODES"/>
    <n v="0"/>
    <x v="5438"/>
    <n v="16"/>
  </r>
  <r>
    <s v="2021-01-23T06:00:00-00:00"/>
    <s v="2021-01-23T07:00:00-00:00"/>
    <d v="2021-01-22T00:00:00"/>
    <x v="2"/>
    <n v="0"/>
    <s v="DLAP_VEA-APND"/>
    <s v="DLAP_VEA-APND"/>
    <x v="3"/>
    <s v="DAM"/>
    <x v="1"/>
    <s v="LMP_CONG_PRC"/>
    <s v="DLAP_VEA-APND"/>
    <s v="ALL_APNODES"/>
    <n v="0"/>
    <x v="24"/>
    <n v="17"/>
  </r>
  <r>
    <s v="2021-01-22T23:00:00-00:00"/>
    <s v="2021-01-23T00:00:00-00:00"/>
    <d v="2021-01-22T00:00:00"/>
    <x v="14"/>
    <n v="0"/>
    <s v="DLAP_VEA-APND"/>
    <s v="DLAP_VEA-APND"/>
    <x v="3"/>
    <s v="DAM"/>
    <x v="1"/>
    <s v="LMP_CONG_PRC"/>
    <s v="DLAP_VEA-APND"/>
    <s v="ALL_APNODES"/>
    <n v="0"/>
    <x v="24"/>
    <n v="17"/>
  </r>
  <r>
    <s v="2021-01-22T16:00:00-00:00"/>
    <s v="2021-01-22T17:00:00-00:00"/>
    <d v="2021-01-22T00:00:00"/>
    <x v="19"/>
    <n v="0"/>
    <s v="DLAP_VEA-APND"/>
    <s v="DLAP_VEA-APND"/>
    <x v="3"/>
    <s v="DAM"/>
    <x v="1"/>
    <s v="LMP_CONG_PRC"/>
    <s v="DLAP_VEA-APND"/>
    <s v="ALL_APNODES"/>
    <n v="0"/>
    <x v="24"/>
    <n v="17"/>
  </r>
  <r>
    <s v="2021-01-22T10:00:00-00:00"/>
    <s v="2021-01-22T11:00:00-00:00"/>
    <d v="2021-01-22T00:00:00"/>
    <x v="22"/>
    <n v="0"/>
    <s v="DLAP_VEA-APND"/>
    <s v="DLAP_VEA-APND"/>
    <x v="3"/>
    <s v="DAM"/>
    <x v="1"/>
    <s v="LMP_CONG_PRC"/>
    <s v="DLAP_VEA-APND"/>
    <s v="ALL_APNODES"/>
    <n v="0"/>
    <x v="24"/>
    <n v="17"/>
  </r>
  <r>
    <s v="2021-01-23T02:00:00-00:00"/>
    <s v="2021-01-23T03:00:00-00:00"/>
    <d v="2021-01-22T00:00:00"/>
    <x v="21"/>
    <n v="0"/>
    <s v="DLAP_VEA-APND"/>
    <s v="DLAP_VEA-APND"/>
    <x v="3"/>
    <s v="DAM"/>
    <x v="1"/>
    <s v="LMP_CONG_PRC"/>
    <s v="DLAP_VEA-APND"/>
    <s v="ALL_APNODES"/>
    <n v="0"/>
    <x v="24"/>
    <n v="17"/>
  </r>
  <r>
    <s v="2021-01-22T11:00:00-00:00"/>
    <s v="2021-01-22T12:00:00-00:00"/>
    <d v="2021-01-22T00:00:00"/>
    <x v="4"/>
    <n v="0"/>
    <s v="DLAP_VEA-APND"/>
    <s v="DLAP_VEA-APND"/>
    <x v="3"/>
    <s v="DAM"/>
    <x v="1"/>
    <s v="LMP_CONG_PRC"/>
    <s v="DLAP_VEA-APND"/>
    <s v="ALL_APNODES"/>
    <n v="0"/>
    <x v="24"/>
    <n v="17"/>
  </r>
  <r>
    <s v="2021-01-22T09:00:00-00:00"/>
    <s v="2021-01-22T10:00:00-00:00"/>
    <d v="2021-01-22T00:00:00"/>
    <x v="10"/>
    <n v="0"/>
    <s v="DLAP_VEA-APND"/>
    <s v="DLAP_VEA-APND"/>
    <x v="3"/>
    <s v="DAM"/>
    <x v="1"/>
    <s v="LMP_CONG_PRC"/>
    <s v="DLAP_VEA-APND"/>
    <s v="ALL_APNODES"/>
    <n v="0"/>
    <x v="24"/>
    <n v="17"/>
  </r>
  <r>
    <s v="2021-01-22T22:00:00-00:00"/>
    <s v="2021-01-22T23:00:00-00:00"/>
    <d v="2021-01-22T00:00:00"/>
    <x v="6"/>
    <n v="0"/>
    <s v="DLAP_VEA-APND"/>
    <s v="DLAP_VEA-APND"/>
    <x v="3"/>
    <s v="DAM"/>
    <x v="1"/>
    <s v="LMP_CONG_PRC"/>
    <s v="DLAP_VEA-APND"/>
    <s v="ALL_APNODES"/>
    <n v="0"/>
    <x v="5439"/>
    <n v="17"/>
  </r>
  <r>
    <s v="2021-01-22T20:00:00-00:00"/>
    <s v="2021-01-22T21:00:00-00:00"/>
    <d v="2021-01-22T00:00:00"/>
    <x v="15"/>
    <n v="0"/>
    <s v="DLAP_VEA-APND"/>
    <s v="DLAP_VEA-APND"/>
    <x v="3"/>
    <s v="DAM"/>
    <x v="1"/>
    <s v="LMP_CONG_PRC"/>
    <s v="DLAP_VEA-APND"/>
    <s v="ALL_APNODES"/>
    <n v="0"/>
    <x v="5440"/>
    <n v="17"/>
  </r>
  <r>
    <s v="2021-01-22T21:00:00-00:00"/>
    <s v="2021-01-22T22:00:00-00:00"/>
    <d v="2021-01-22T00:00:00"/>
    <x v="5"/>
    <n v="0"/>
    <s v="DLAP_VEA-APND"/>
    <s v="DLAP_VEA-APND"/>
    <x v="3"/>
    <s v="DAM"/>
    <x v="1"/>
    <s v="LMP_CONG_PRC"/>
    <s v="DLAP_VEA-APND"/>
    <s v="ALL_APNODES"/>
    <n v="0"/>
    <x v="5441"/>
    <n v="17"/>
  </r>
  <r>
    <s v="2021-01-23T07:00:00-00:00"/>
    <s v="2021-01-23T08:00:00-00:00"/>
    <d v="2021-01-22T00:00:00"/>
    <x v="16"/>
    <n v="0"/>
    <s v="DLAP_VEA-APND"/>
    <s v="DLAP_VEA-APND"/>
    <x v="3"/>
    <s v="DAM"/>
    <x v="1"/>
    <s v="LMP_CONG_PRC"/>
    <s v="DLAP_VEA-APND"/>
    <s v="ALL_APNODES"/>
    <n v="0"/>
    <x v="24"/>
    <n v="17"/>
  </r>
  <r>
    <s v="2021-01-22T08:00:00-00:00"/>
    <s v="2021-01-22T09:00:00-00:00"/>
    <d v="2021-01-22T00:00:00"/>
    <x v="3"/>
    <n v="0"/>
    <s v="DLAP_VEA-APND"/>
    <s v="DLAP_VEA-APND"/>
    <x v="3"/>
    <s v="DAM"/>
    <x v="1"/>
    <s v="LMP_CONG_PRC"/>
    <s v="DLAP_VEA-APND"/>
    <s v="ALL_APNODES"/>
    <n v="0"/>
    <x v="24"/>
    <n v="17"/>
  </r>
  <r>
    <s v="2021-01-22T18:00:00-00:00"/>
    <s v="2021-01-22T19:00:00-00:00"/>
    <d v="2021-01-22T00:00:00"/>
    <x v="18"/>
    <n v="0"/>
    <s v="DLAP_VEA-APND"/>
    <s v="DLAP_VEA-APND"/>
    <x v="3"/>
    <s v="DAM"/>
    <x v="1"/>
    <s v="LMP_CONG_PRC"/>
    <s v="DLAP_VEA-APND"/>
    <s v="ALL_APNODES"/>
    <n v="0"/>
    <x v="5442"/>
    <n v="17"/>
  </r>
  <r>
    <s v="2021-01-22T17:00:00-00:00"/>
    <s v="2021-01-22T18:00:00-00:00"/>
    <d v="2021-01-22T00:00:00"/>
    <x v="23"/>
    <n v="0"/>
    <s v="DLAP_VEA-APND"/>
    <s v="DLAP_VEA-APND"/>
    <x v="3"/>
    <s v="DAM"/>
    <x v="1"/>
    <s v="LMP_CONG_PRC"/>
    <s v="DLAP_VEA-APND"/>
    <s v="ALL_APNODES"/>
    <n v="0"/>
    <x v="5443"/>
    <n v="17"/>
  </r>
  <r>
    <s v="2021-01-23T05:00:00-00:00"/>
    <s v="2021-01-23T06:00:00-00:00"/>
    <d v="2021-01-22T00:00:00"/>
    <x v="8"/>
    <n v="0"/>
    <s v="DLAP_VEA-APND"/>
    <s v="DLAP_VEA-APND"/>
    <x v="3"/>
    <s v="DAM"/>
    <x v="1"/>
    <s v="LMP_CONG_PRC"/>
    <s v="DLAP_VEA-APND"/>
    <s v="ALL_APNODES"/>
    <n v="0"/>
    <x v="24"/>
    <n v="17"/>
  </r>
  <r>
    <s v="2021-01-23T03:00:00-00:00"/>
    <s v="2021-01-23T04:00:00-00:00"/>
    <d v="2021-01-22T00:00:00"/>
    <x v="17"/>
    <n v="0"/>
    <s v="DLAP_VEA-APND"/>
    <s v="DLAP_VEA-APND"/>
    <x v="3"/>
    <s v="DAM"/>
    <x v="1"/>
    <s v="LMP_CONG_PRC"/>
    <s v="DLAP_VEA-APND"/>
    <s v="ALL_APNODES"/>
    <n v="0"/>
    <x v="24"/>
    <n v="17"/>
  </r>
  <r>
    <s v="2021-01-22T19:00:00-00:00"/>
    <s v="2021-01-22T20:00:00-00:00"/>
    <d v="2021-01-22T00:00:00"/>
    <x v="20"/>
    <n v="0"/>
    <s v="DLAP_VEA-APND"/>
    <s v="DLAP_VEA-APND"/>
    <x v="3"/>
    <s v="DAM"/>
    <x v="1"/>
    <s v="LMP_CONG_PRC"/>
    <s v="DLAP_VEA-APND"/>
    <s v="ALL_APNODES"/>
    <n v="0"/>
    <x v="5444"/>
    <n v="17"/>
  </r>
  <r>
    <s v="2021-01-22T12:00:00-00:00"/>
    <s v="2021-01-22T13:00:00-00:00"/>
    <d v="2021-01-22T00:00:00"/>
    <x v="7"/>
    <n v="0"/>
    <s v="DLAP_VEA-APND"/>
    <s v="DLAP_VEA-APND"/>
    <x v="3"/>
    <s v="DAM"/>
    <x v="1"/>
    <s v="LMP_CONG_PRC"/>
    <s v="DLAP_VEA-APND"/>
    <s v="ALL_APNODES"/>
    <n v="0"/>
    <x v="24"/>
    <n v="17"/>
  </r>
  <r>
    <s v="2021-01-22T14:00:00-00:00"/>
    <s v="2021-01-22T15:00:00-00:00"/>
    <d v="2021-01-22T00:00:00"/>
    <x v="13"/>
    <n v="0"/>
    <s v="DLAP_VEA-APND"/>
    <s v="DLAP_VEA-APND"/>
    <x v="3"/>
    <s v="DAM"/>
    <x v="1"/>
    <s v="LMP_CONG_PRC"/>
    <s v="DLAP_VEA-APND"/>
    <s v="ALL_APNODES"/>
    <n v="0"/>
    <x v="24"/>
    <n v="17"/>
  </r>
  <r>
    <s v="2021-01-23T00:00:00-00:00"/>
    <s v="2021-01-23T01:00:00-00:00"/>
    <d v="2021-01-22T00:00:00"/>
    <x v="12"/>
    <n v="0"/>
    <s v="DLAP_VEA-APND"/>
    <s v="DLAP_VEA-APND"/>
    <x v="3"/>
    <s v="DAM"/>
    <x v="1"/>
    <s v="LMP_CONG_PRC"/>
    <s v="DLAP_VEA-APND"/>
    <s v="ALL_APNODES"/>
    <n v="0"/>
    <x v="24"/>
    <n v="17"/>
  </r>
  <r>
    <s v="2021-01-23T01:00:00-00:00"/>
    <s v="2021-01-23T02:00:00-00:00"/>
    <d v="2021-01-22T00:00:00"/>
    <x v="1"/>
    <n v="0"/>
    <s v="DLAP_VEA-APND"/>
    <s v="DLAP_VEA-APND"/>
    <x v="3"/>
    <s v="DAM"/>
    <x v="1"/>
    <s v="LMP_CONG_PRC"/>
    <s v="DLAP_VEA-APND"/>
    <s v="ALL_APNODES"/>
    <n v="0"/>
    <x v="24"/>
    <n v="17"/>
  </r>
  <r>
    <s v="2021-01-23T04:00:00-00:00"/>
    <s v="2021-01-23T05:00:00-00:00"/>
    <d v="2021-01-22T00:00:00"/>
    <x v="0"/>
    <n v="0"/>
    <s v="DLAP_VEA-APND"/>
    <s v="DLAP_VEA-APND"/>
    <x v="3"/>
    <s v="DAM"/>
    <x v="1"/>
    <s v="LMP_CONG_PRC"/>
    <s v="DLAP_VEA-APND"/>
    <s v="ALL_APNODES"/>
    <n v="0"/>
    <x v="5445"/>
    <n v="17"/>
  </r>
  <r>
    <s v="2021-01-22T15:00:00-00:00"/>
    <s v="2021-01-22T16:00:00-00:00"/>
    <d v="2021-01-22T00:00:00"/>
    <x v="11"/>
    <n v="0"/>
    <s v="DLAP_VEA-APND"/>
    <s v="DLAP_VEA-APND"/>
    <x v="3"/>
    <s v="DAM"/>
    <x v="1"/>
    <s v="LMP_CONG_PRC"/>
    <s v="DLAP_VEA-APND"/>
    <s v="ALL_APNODES"/>
    <n v="0"/>
    <x v="24"/>
    <n v="17"/>
  </r>
  <r>
    <s v="2021-01-22T13:00:00-00:00"/>
    <s v="2021-01-22T14:00:00-00:00"/>
    <d v="2021-01-22T00:00:00"/>
    <x v="9"/>
    <n v="0"/>
    <s v="DLAP_VEA-APND"/>
    <s v="DLAP_VEA-APND"/>
    <x v="3"/>
    <s v="DAM"/>
    <x v="1"/>
    <s v="LMP_CONG_PRC"/>
    <s v="DLAP_VEA-APND"/>
    <s v="ALL_APNODES"/>
    <n v="0"/>
    <x v="24"/>
    <n v="17"/>
  </r>
  <r>
    <s v="2021-01-22T13:00:00-00:00"/>
    <s v="2021-01-22T14:00:00-00:00"/>
    <d v="2021-01-22T00:00:00"/>
    <x v="9"/>
    <n v="0"/>
    <s v="DLAP_VEA-APND"/>
    <s v="DLAP_VEA-APND"/>
    <x v="3"/>
    <s v="DAM"/>
    <x v="2"/>
    <s v="LMP_ENE_PRC"/>
    <s v="DLAP_VEA-APND"/>
    <s v="ALL_APNODES"/>
    <n v="0"/>
    <x v="5266"/>
    <n v="18"/>
  </r>
  <r>
    <s v="2021-01-23T07:00:00-00:00"/>
    <s v="2021-01-23T08:00:00-00:00"/>
    <d v="2021-01-22T00:00:00"/>
    <x v="16"/>
    <n v="0"/>
    <s v="DLAP_VEA-APND"/>
    <s v="DLAP_VEA-APND"/>
    <x v="3"/>
    <s v="DAM"/>
    <x v="2"/>
    <s v="LMP_ENE_PRC"/>
    <s v="DLAP_VEA-APND"/>
    <s v="ALL_APNODES"/>
    <n v="0"/>
    <x v="5277"/>
    <n v="18"/>
  </r>
  <r>
    <s v="2021-01-22T16:00:00-00:00"/>
    <s v="2021-01-22T17:00:00-00:00"/>
    <d v="2021-01-22T00:00:00"/>
    <x v="19"/>
    <n v="0"/>
    <s v="DLAP_VEA-APND"/>
    <s v="DLAP_VEA-APND"/>
    <x v="3"/>
    <s v="DAM"/>
    <x v="2"/>
    <s v="LMP_ENE_PRC"/>
    <s v="DLAP_VEA-APND"/>
    <s v="ALL_APNODES"/>
    <n v="0"/>
    <x v="5273"/>
    <n v="18"/>
  </r>
  <r>
    <s v="2021-01-23T01:00:00-00:00"/>
    <s v="2021-01-23T02:00:00-00:00"/>
    <d v="2021-01-22T00:00:00"/>
    <x v="1"/>
    <n v="0"/>
    <s v="DLAP_VEA-APND"/>
    <s v="DLAP_VEA-APND"/>
    <x v="3"/>
    <s v="DAM"/>
    <x v="2"/>
    <s v="LMP_ENE_PRC"/>
    <s v="DLAP_VEA-APND"/>
    <s v="ALL_APNODES"/>
    <n v="0"/>
    <x v="5267"/>
    <n v="18"/>
  </r>
  <r>
    <s v="2021-01-22T08:00:00-00:00"/>
    <s v="2021-01-22T09:00:00-00:00"/>
    <d v="2021-01-22T00:00:00"/>
    <x v="3"/>
    <n v="0"/>
    <s v="DLAP_VEA-APND"/>
    <s v="DLAP_VEA-APND"/>
    <x v="3"/>
    <s v="DAM"/>
    <x v="2"/>
    <s v="LMP_ENE_PRC"/>
    <s v="DLAP_VEA-APND"/>
    <s v="ALL_APNODES"/>
    <n v="0"/>
    <x v="5283"/>
    <n v="18"/>
  </r>
  <r>
    <s v="2021-01-22T12:00:00-00:00"/>
    <s v="2021-01-22T13:00:00-00:00"/>
    <d v="2021-01-22T00:00:00"/>
    <x v="7"/>
    <n v="0"/>
    <s v="DLAP_VEA-APND"/>
    <s v="DLAP_VEA-APND"/>
    <x v="3"/>
    <s v="DAM"/>
    <x v="2"/>
    <s v="LMP_ENE_PRC"/>
    <s v="DLAP_VEA-APND"/>
    <s v="ALL_APNODES"/>
    <n v="0"/>
    <x v="5284"/>
    <n v="18"/>
  </r>
  <r>
    <s v="2021-01-23T03:00:00-00:00"/>
    <s v="2021-01-23T04:00:00-00:00"/>
    <d v="2021-01-22T00:00:00"/>
    <x v="17"/>
    <n v="0"/>
    <s v="DLAP_VEA-APND"/>
    <s v="DLAP_VEA-APND"/>
    <x v="3"/>
    <s v="DAM"/>
    <x v="2"/>
    <s v="LMP_ENE_PRC"/>
    <s v="DLAP_VEA-APND"/>
    <s v="ALL_APNODES"/>
    <n v="0"/>
    <x v="5265"/>
    <n v="18"/>
  </r>
  <r>
    <s v="2021-01-23T06:00:00-00:00"/>
    <s v="2021-01-23T07:00:00-00:00"/>
    <d v="2021-01-22T00:00:00"/>
    <x v="2"/>
    <n v="0"/>
    <s v="DLAP_VEA-APND"/>
    <s v="DLAP_VEA-APND"/>
    <x v="3"/>
    <s v="DAM"/>
    <x v="2"/>
    <s v="LMP_ENE_PRC"/>
    <s v="DLAP_VEA-APND"/>
    <s v="ALL_APNODES"/>
    <n v="0"/>
    <x v="5268"/>
    <n v="18"/>
  </r>
  <r>
    <s v="2021-01-22T19:00:00-00:00"/>
    <s v="2021-01-22T20:00:00-00:00"/>
    <d v="2021-01-22T00:00:00"/>
    <x v="20"/>
    <n v="0"/>
    <s v="DLAP_VEA-APND"/>
    <s v="DLAP_VEA-APND"/>
    <x v="3"/>
    <s v="DAM"/>
    <x v="2"/>
    <s v="LMP_ENE_PRC"/>
    <s v="DLAP_VEA-APND"/>
    <s v="ALL_APNODES"/>
    <n v="0"/>
    <x v="5282"/>
    <n v="18"/>
  </r>
  <r>
    <s v="2021-01-23T00:00:00-00:00"/>
    <s v="2021-01-23T01:00:00-00:00"/>
    <d v="2021-01-22T00:00:00"/>
    <x v="12"/>
    <n v="0"/>
    <s v="DLAP_VEA-APND"/>
    <s v="DLAP_VEA-APND"/>
    <x v="3"/>
    <s v="DAM"/>
    <x v="2"/>
    <s v="LMP_ENE_PRC"/>
    <s v="DLAP_VEA-APND"/>
    <s v="ALL_APNODES"/>
    <n v="0"/>
    <x v="5288"/>
    <n v="18"/>
  </r>
  <r>
    <s v="2021-01-22T23:00:00-00:00"/>
    <s v="2021-01-23T00:00:00-00:00"/>
    <d v="2021-01-22T00:00:00"/>
    <x v="14"/>
    <n v="0"/>
    <s v="DLAP_VEA-APND"/>
    <s v="DLAP_VEA-APND"/>
    <x v="3"/>
    <s v="DAM"/>
    <x v="2"/>
    <s v="LMP_ENE_PRC"/>
    <s v="DLAP_VEA-APND"/>
    <s v="ALL_APNODES"/>
    <n v="0"/>
    <x v="5275"/>
    <n v="18"/>
  </r>
  <r>
    <s v="2021-01-22T10:00:00-00:00"/>
    <s v="2021-01-22T11:00:00-00:00"/>
    <d v="2021-01-22T00:00:00"/>
    <x v="22"/>
    <n v="0"/>
    <s v="DLAP_VEA-APND"/>
    <s v="DLAP_VEA-APND"/>
    <x v="3"/>
    <s v="DAM"/>
    <x v="2"/>
    <s v="LMP_ENE_PRC"/>
    <s v="DLAP_VEA-APND"/>
    <s v="ALL_APNODES"/>
    <n v="0"/>
    <x v="5270"/>
    <n v="18"/>
  </r>
  <r>
    <s v="2021-01-22T11:00:00-00:00"/>
    <s v="2021-01-22T12:00:00-00:00"/>
    <d v="2021-01-22T00:00:00"/>
    <x v="4"/>
    <n v="0"/>
    <s v="DLAP_VEA-APND"/>
    <s v="DLAP_VEA-APND"/>
    <x v="3"/>
    <s v="DAM"/>
    <x v="2"/>
    <s v="LMP_ENE_PRC"/>
    <s v="DLAP_VEA-APND"/>
    <s v="ALL_APNODES"/>
    <n v="0"/>
    <x v="5271"/>
    <n v="18"/>
  </r>
  <r>
    <s v="2021-01-22T17:00:00-00:00"/>
    <s v="2021-01-22T18:00:00-00:00"/>
    <d v="2021-01-22T00:00:00"/>
    <x v="23"/>
    <n v="0"/>
    <s v="DLAP_VEA-APND"/>
    <s v="DLAP_VEA-APND"/>
    <x v="3"/>
    <s v="DAM"/>
    <x v="2"/>
    <s v="LMP_ENE_PRC"/>
    <s v="DLAP_VEA-APND"/>
    <s v="ALL_APNODES"/>
    <n v="0"/>
    <x v="5269"/>
    <n v="18"/>
  </r>
  <r>
    <s v="2021-01-22T09:00:00-00:00"/>
    <s v="2021-01-22T10:00:00-00:00"/>
    <d v="2021-01-22T00:00:00"/>
    <x v="10"/>
    <n v="0"/>
    <s v="DLAP_VEA-APND"/>
    <s v="DLAP_VEA-APND"/>
    <x v="3"/>
    <s v="DAM"/>
    <x v="2"/>
    <s v="LMP_ENE_PRC"/>
    <s v="DLAP_VEA-APND"/>
    <s v="ALL_APNODES"/>
    <n v="0"/>
    <x v="5287"/>
    <n v="18"/>
  </r>
  <r>
    <s v="2021-01-23T02:00:00-00:00"/>
    <s v="2021-01-23T03:00:00-00:00"/>
    <d v="2021-01-22T00:00:00"/>
    <x v="21"/>
    <n v="0"/>
    <s v="DLAP_VEA-APND"/>
    <s v="DLAP_VEA-APND"/>
    <x v="3"/>
    <s v="DAM"/>
    <x v="2"/>
    <s v="LMP_ENE_PRC"/>
    <s v="DLAP_VEA-APND"/>
    <s v="ALL_APNODES"/>
    <n v="0"/>
    <x v="5280"/>
    <n v="18"/>
  </r>
  <r>
    <s v="2021-01-22T14:00:00-00:00"/>
    <s v="2021-01-22T15:00:00-00:00"/>
    <d v="2021-01-22T00:00:00"/>
    <x v="13"/>
    <n v="0"/>
    <s v="DLAP_VEA-APND"/>
    <s v="DLAP_VEA-APND"/>
    <x v="3"/>
    <s v="DAM"/>
    <x v="2"/>
    <s v="LMP_ENE_PRC"/>
    <s v="DLAP_VEA-APND"/>
    <s v="ALL_APNODES"/>
    <n v="0"/>
    <x v="5278"/>
    <n v="18"/>
  </r>
  <r>
    <s v="2021-01-22T21:00:00-00:00"/>
    <s v="2021-01-22T22:00:00-00:00"/>
    <d v="2021-01-22T00:00:00"/>
    <x v="5"/>
    <n v="0"/>
    <s v="DLAP_VEA-APND"/>
    <s v="DLAP_VEA-APND"/>
    <x v="3"/>
    <s v="DAM"/>
    <x v="2"/>
    <s v="LMP_ENE_PRC"/>
    <s v="DLAP_VEA-APND"/>
    <s v="ALL_APNODES"/>
    <n v="0"/>
    <x v="5286"/>
    <n v="18"/>
  </r>
  <r>
    <s v="2021-01-22T22:00:00-00:00"/>
    <s v="2021-01-22T23:00:00-00:00"/>
    <d v="2021-01-22T00:00:00"/>
    <x v="6"/>
    <n v="0"/>
    <s v="DLAP_VEA-APND"/>
    <s v="DLAP_VEA-APND"/>
    <x v="3"/>
    <s v="DAM"/>
    <x v="2"/>
    <s v="LMP_ENE_PRC"/>
    <s v="DLAP_VEA-APND"/>
    <s v="ALL_APNODES"/>
    <n v="0"/>
    <x v="5279"/>
    <n v="18"/>
  </r>
  <r>
    <s v="2021-01-23T04:00:00-00:00"/>
    <s v="2021-01-23T05:00:00-00:00"/>
    <d v="2021-01-22T00:00:00"/>
    <x v="0"/>
    <n v="0"/>
    <s v="DLAP_VEA-APND"/>
    <s v="DLAP_VEA-APND"/>
    <x v="3"/>
    <s v="DAM"/>
    <x v="2"/>
    <s v="LMP_ENE_PRC"/>
    <s v="DLAP_VEA-APND"/>
    <s v="ALL_APNODES"/>
    <n v="0"/>
    <x v="5281"/>
    <n v="18"/>
  </r>
  <r>
    <s v="2021-01-23T05:00:00-00:00"/>
    <s v="2021-01-23T06:00:00-00:00"/>
    <d v="2021-01-22T00:00:00"/>
    <x v="8"/>
    <n v="0"/>
    <s v="DLAP_VEA-APND"/>
    <s v="DLAP_VEA-APND"/>
    <x v="3"/>
    <s v="DAM"/>
    <x v="2"/>
    <s v="LMP_ENE_PRC"/>
    <s v="DLAP_VEA-APND"/>
    <s v="ALL_APNODES"/>
    <n v="0"/>
    <x v="5276"/>
    <n v="18"/>
  </r>
  <r>
    <s v="2021-01-22T15:00:00-00:00"/>
    <s v="2021-01-22T16:00:00-00:00"/>
    <d v="2021-01-22T00:00:00"/>
    <x v="11"/>
    <n v="0"/>
    <s v="DLAP_VEA-APND"/>
    <s v="DLAP_VEA-APND"/>
    <x v="3"/>
    <s v="DAM"/>
    <x v="2"/>
    <s v="LMP_ENE_PRC"/>
    <s v="DLAP_VEA-APND"/>
    <s v="ALL_APNODES"/>
    <n v="0"/>
    <x v="5272"/>
    <n v="18"/>
  </r>
  <r>
    <s v="2021-01-22T18:00:00-00:00"/>
    <s v="2021-01-22T19:00:00-00:00"/>
    <d v="2021-01-22T00:00:00"/>
    <x v="18"/>
    <n v="0"/>
    <s v="DLAP_VEA-APND"/>
    <s v="DLAP_VEA-APND"/>
    <x v="3"/>
    <s v="DAM"/>
    <x v="2"/>
    <s v="LMP_ENE_PRC"/>
    <s v="DLAP_VEA-APND"/>
    <s v="ALL_APNODES"/>
    <n v="0"/>
    <x v="5274"/>
    <n v="18"/>
  </r>
  <r>
    <s v="2021-01-22T20:00:00-00:00"/>
    <s v="2021-01-22T21:00:00-00:00"/>
    <d v="2021-01-22T00:00:00"/>
    <x v="15"/>
    <n v="0"/>
    <s v="DLAP_VEA-APND"/>
    <s v="DLAP_VEA-APND"/>
    <x v="3"/>
    <s v="DAM"/>
    <x v="2"/>
    <s v="LMP_ENE_PRC"/>
    <s v="DLAP_VEA-APND"/>
    <s v="ALL_APNODES"/>
    <n v="0"/>
    <x v="5285"/>
    <n v="18"/>
  </r>
  <r>
    <s v="2021-01-22T12:00:00-00:00"/>
    <s v="2021-01-22T13:00:00-00:00"/>
    <d v="2021-01-22T00:00:00"/>
    <x v="7"/>
    <n v="0"/>
    <s v="DLAP_VEA-APND"/>
    <s v="DLAP_VEA-APND"/>
    <x v="3"/>
    <s v="DAM"/>
    <x v="3"/>
    <s v="LMP_LOSS_PRC"/>
    <s v="DLAP_VEA-APND"/>
    <s v="ALL_APNODES"/>
    <n v="0"/>
    <x v="5446"/>
    <n v="19"/>
  </r>
  <r>
    <s v="2021-01-23T01:00:00-00:00"/>
    <s v="2021-01-23T02:00:00-00:00"/>
    <d v="2021-01-22T00:00:00"/>
    <x v="1"/>
    <n v="0"/>
    <s v="DLAP_VEA-APND"/>
    <s v="DLAP_VEA-APND"/>
    <x v="3"/>
    <s v="DAM"/>
    <x v="3"/>
    <s v="LMP_LOSS_PRC"/>
    <s v="DLAP_VEA-APND"/>
    <s v="ALL_APNODES"/>
    <n v="0"/>
    <x v="5447"/>
    <n v="19"/>
  </r>
  <r>
    <s v="2021-01-22T20:00:00-00:00"/>
    <s v="2021-01-22T21:00:00-00:00"/>
    <d v="2021-01-22T00:00:00"/>
    <x v="15"/>
    <n v="0"/>
    <s v="DLAP_VEA-APND"/>
    <s v="DLAP_VEA-APND"/>
    <x v="3"/>
    <s v="DAM"/>
    <x v="3"/>
    <s v="LMP_LOSS_PRC"/>
    <s v="DLAP_VEA-APND"/>
    <s v="ALL_APNODES"/>
    <n v="0"/>
    <x v="5448"/>
    <n v="19"/>
  </r>
  <r>
    <s v="2021-01-22T17:00:00-00:00"/>
    <s v="2021-01-22T18:00:00-00:00"/>
    <d v="2021-01-22T00:00:00"/>
    <x v="23"/>
    <n v="0"/>
    <s v="DLAP_VEA-APND"/>
    <s v="DLAP_VEA-APND"/>
    <x v="3"/>
    <s v="DAM"/>
    <x v="3"/>
    <s v="LMP_LOSS_PRC"/>
    <s v="DLAP_VEA-APND"/>
    <s v="ALL_APNODES"/>
    <n v="0"/>
    <x v="5449"/>
    <n v="19"/>
  </r>
  <r>
    <s v="2021-01-22T15:00:00-00:00"/>
    <s v="2021-01-22T16:00:00-00:00"/>
    <d v="2021-01-22T00:00:00"/>
    <x v="11"/>
    <n v="0"/>
    <s v="DLAP_VEA-APND"/>
    <s v="DLAP_VEA-APND"/>
    <x v="3"/>
    <s v="DAM"/>
    <x v="3"/>
    <s v="LMP_LOSS_PRC"/>
    <s v="DLAP_VEA-APND"/>
    <s v="ALL_APNODES"/>
    <n v="0"/>
    <x v="5450"/>
    <n v="19"/>
  </r>
  <r>
    <s v="2021-01-23T05:00:00-00:00"/>
    <s v="2021-01-23T06:00:00-00:00"/>
    <d v="2021-01-22T00:00:00"/>
    <x v="8"/>
    <n v="0"/>
    <s v="DLAP_VEA-APND"/>
    <s v="DLAP_VEA-APND"/>
    <x v="3"/>
    <s v="DAM"/>
    <x v="3"/>
    <s v="LMP_LOSS_PRC"/>
    <s v="DLAP_VEA-APND"/>
    <s v="ALL_APNODES"/>
    <n v="0"/>
    <x v="5451"/>
    <n v="19"/>
  </r>
  <r>
    <s v="2021-01-23T04:00:00-00:00"/>
    <s v="2021-01-23T05:00:00-00:00"/>
    <d v="2021-01-22T00:00:00"/>
    <x v="0"/>
    <n v="0"/>
    <s v="DLAP_VEA-APND"/>
    <s v="DLAP_VEA-APND"/>
    <x v="3"/>
    <s v="DAM"/>
    <x v="3"/>
    <s v="LMP_LOSS_PRC"/>
    <s v="DLAP_VEA-APND"/>
    <s v="ALL_APNODES"/>
    <n v="0"/>
    <x v="5452"/>
    <n v="19"/>
  </r>
  <r>
    <s v="2021-01-22T11:00:00-00:00"/>
    <s v="2021-01-22T12:00:00-00:00"/>
    <d v="2021-01-22T00:00:00"/>
    <x v="4"/>
    <n v="0"/>
    <s v="DLAP_VEA-APND"/>
    <s v="DLAP_VEA-APND"/>
    <x v="3"/>
    <s v="DAM"/>
    <x v="3"/>
    <s v="LMP_LOSS_PRC"/>
    <s v="DLAP_VEA-APND"/>
    <s v="ALL_APNODES"/>
    <n v="0"/>
    <x v="5453"/>
    <n v="19"/>
  </r>
  <r>
    <s v="2021-01-23T00:00:00-00:00"/>
    <s v="2021-01-23T01:00:00-00:00"/>
    <d v="2021-01-22T00:00:00"/>
    <x v="12"/>
    <n v="0"/>
    <s v="DLAP_VEA-APND"/>
    <s v="DLAP_VEA-APND"/>
    <x v="3"/>
    <s v="DAM"/>
    <x v="3"/>
    <s v="LMP_LOSS_PRC"/>
    <s v="DLAP_VEA-APND"/>
    <s v="ALL_APNODES"/>
    <n v="0"/>
    <x v="5454"/>
    <n v="19"/>
  </r>
  <r>
    <s v="2021-01-22T09:00:00-00:00"/>
    <s v="2021-01-22T10:00:00-00:00"/>
    <d v="2021-01-22T00:00:00"/>
    <x v="10"/>
    <n v="0"/>
    <s v="DLAP_VEA-APND"/>
    <s v="DLAP_VEA-APND"/>
    <x v="3"/>
    <s v="DAM"/>
    <x v="3"/>
    <s v="LMP_LOSS_PRC"/>
    <s v="DLAP_VEA-APND"/>
    <s v="ALL_APNODES"/>
    <n v="0"/>
    <x v="5455"/>
    <n v="19"/>
  </r>
  <r>
    <s v="2021-01-22T23:00:00-00:00"/>
    <s v="2021-01-23T00:00:00-00:00"/>
    <d v="2021-01-22T00:00:00"/>
    <x v="14"/>
    <n v="0"/>
    <s v="DLAP_VEA-APND"/>
    <s v="DLAP_VEA-APND"/>
    <x v="3"/>
    <s v="DAM"/>
    <x v="3"/>
    <s v="LMP_LOSS_PRC"/>
    <s v="DLAP_VEA-APND"/>
    <s v="ALL_APNODES"/>
    <n v="0"/>
    <x v="5456"/>
    <n v="19"/>
  </r>
  <r>
    <s v="2021-01-22T19:00:00-00:00"/>
    <s v="2021-01-22T20:00:00-00:00"/>
    <d v="2021-01-22T00:00:00"/>
    <x v="20"/>
    <n v="0"/>
    <s v="DLAP_VEA-APND"/>
    <s v="DLAP_VEA-APND"/>
    <x v="3"/>
    <s v="DAM"/>
    <x v="3"/>
    <s v="LMP_LOSS_PRC"/>
    <s v="DLAP_VEA-APND"/>
    <s v="ALL_APNODES"/>
    <n v="0"/>
    <x v="5457"/>
    <n v="19"/>
  </r>
  <r>
    <s v="2021-01-23T07:00:00-00:00"/>
    <s v="2021-01-23T08:00:00-00:00"/>
    <d v="2021-01-22T00:00:00"/>
    <x v="16"/>
    <n v="0"/>
    <s v="DLAP_VEA-APND"/>
    <s v="DLAP_VEA-APND"/>
    <x v="3"/>
    <s v="DAM"/>
    <x v="3"/>
    <s v="LMP_LOSS_PRC"/>
    <s v="DLAP_VEA-APND"/>
    <s v="ALL_APNODES"/>
    <n v="0"/>
    <x v="5458"/>
    <n v="19"/>
  </r>
  <r>
    <s v="2021-01-22T13:00:00-00:00"/>
    <s v="2021-01-22T14:00:00-00:00"/>
    <d v="2021-01-22T00:00:00"/>
    <x v="9"/>
    <n v="0"/>
    <s v="DLAP_VEA-APND"/>
    <s v="DLAP_VEA-APND"/>
    <x v="3"/>
    <s v="DAM"/>
    <x v="3"/>
    <s v="LMP_LOSS_PRC"/>
    <s v="DLAP_VEA-APND"/>
    <s v="ALL_APNODES"/>
    <n v="0"/>
    <x v="5459"/>
    <n v="19"/>
  </r>
  <r>
    <s v="2021-01-22T16:00:00-00:00"/>
    <s v="2021-01-22T17:00:00-00:00"/>
    <d v="2021-01-22T00:00:00"/>
    <x v="19"/>
    <n v="0"/>
    <s v="DLAP_VEA-APND"/>
    <s v="DLAP_VEA-APND"/>
    <x v="3"/>
    <s v="DAM"/>
    <x v="3"/>
    <s v="LMP_LOSS_PRC"/>
    <s v="DLAP_VEA-APND"/>
    <s v="ALL_APNODES"/>
    <n v="0"/>
    <x v="5460"/>
    <n v="19"/>
  </r>
  <r>
    <s v="2021-01-23T02:00:00-00:00"/>
    <s v="2021-01-23T03:00:00-00:00"/>
    <d v="2021-01-22T00:00:00"/>
    <x v="21"/>
    <n v="0"/>
    <s v="DLAP_VEA-APND"/>
    <s v="DLAP_VEA-APND"/>
    <x v="3"/>
    <s v="DAM"/>
    <x v="3"/>
    <s v="LMP_LOSS_PRC"/>
    <s v="DLAP_VEA-APND"/>
    <s v="ALL_APNODES"/>
    <n v="0"/>
    <x v="5461"/>
    <n v="19"/>
  </r>
  <r>
    <s v="2021-01-23T06:00:00-00:00"/>
    <s v="2021-01-23T07:00:00-00:00"/>
    <d v="2021-01-22T00:00:00"/>
    <x v="2"/>
    <n v="0"/>
    <s v="DLAP_VEA-APND"/>
    <s v="DLAP_VEA-APND"/>
    <x v="3"/>
    <s v="DAM"/>
    <x v="3"/>
    <s v="LMP_LOSS_PRC"/>
    <s v="DLAP_VEA-APND"/>
    <s v="ALL_APNODES"/>
    <n v="0"/>
    <x v="5462"/>
    <n v="19"/>
  </r>
  <r>
    <s v="2021-01-22T22:00:00-00:00"/>
    <s v="2021-01-22T23:00:00-00:00"/>
    <d v="2021-01-22T00:00:00"/>
    <x v="6"/>
    <n v="0"/>
    <s v="DLAP_VEA-APND"/>
    <s v="DLAP_VEA-APND"/>
    <x v="3"/>
    <s v="DAM"/>
    <x v="3"/>
    <s v="LMP_LOSS_PRC"/>
    <s v="DLAP_VEA-APND"/>
    <s v="ALL_APNODES"/>
    <n v="0"/>
    <x v="5463"/>
    <n v="19"/>
  </r>
  <r>
    <s v="2021-01-22T18:00:00-00:00"/>
    <s v="2021-01-22T19:00:00-00:00"/>
    <d v="2021-01-22T00:00:00"/>
    <x v="18"/>
    <n v="0"/>
    <s v="DLAP_VEA-APND"/>
    <s v="DLAP_VEA-APND"/>
    <x v="3"/>
    <s v="DAM"/>
    <x v="3"/>
    <s v="LMP_LOSS_PRC"/>
    <s v="DLAP_VEA-APND"/>
    <s v="ALL_APNODES"/>
    <n v="0"/>
    <x v="5464"/>
    <n v="19"/>
  </r>
  <r>
    <s v="2021-01-22T10:00:00-00:00"/>
    <s v="2021-01-22T11:00:00-00:00"/>
    <d v="2021-01-22T00:00:00"/>
    <x v="22"/>
    <n v="0"/>
    <s v="DLAP_VEA-APND"/>
    <s v="DLAP_VEA-APND"/>
    <x v="3"/>
    <s v="DAM"/>
    <x v="3"/>
    <s v="LMP_LOSS_PRC"/>
    <s v="DLAP_VEA-APND"/>
    <s v="ALL_APNODES"/>
    <n v="0"/>
    <x v="5465"/>
    <n v="19"/>
  </r>
  <r>
    <s v="2021-01-22T14:00:00-00:00"/>
    <s v="2021-01-22T15:00:00-00:00"/>
    <d v="2021-01-22T00:00:00"/>
    <x v="13"/>
    <n v="0"/>
    <s v="DLAP_VEA-APND"/>
    <s v="DLAP_VEA-APND"/>
    <x v="3"/>
    <s v="DAM"/>
    <x v="3"/>
    <s v="LMP_LOSS_PRC"/>
    <s v="DLAP_VEA-APND"/>
    <s v="ALL_APNODES"/>
    <n v="0"/>
    <x v="5466"/>
    <n v="19"/>
  </r>
  <r>
    <s v="2021-01-23T03:00:00-00:00"/>
    <s v="2021-01-23T04:00:00-00:00"/>
    <d v="2021-01-22T00:00:00"/>
    <x v="17"/>
    <n v="0"/>
    <s v="DLAP_VEA-APND"/>
    <s v="DLAP_VEA-APND"/>
    <x v="3"/>
    <s v="DAM"/>
    <x v="3"/>
    <s v="LMP_LOSS_PRC"/>
    <s v="DLAP_VEA-APND"/>
    <s v="ALL_APNODES"/>
    <n v="0"/>
    <x v="5467"/>
    <n v="19"/>
  </r>
  <r>
    <s v="2021-01-22T21:00:00-00:00"/>
    <s v="2021-01-22T22:00:00-00:00"/>
    <d v="2021-01-22T00:00:00"/>
    <x v="5"/>
    <n v="0"/>
    <s v="DLAP_VEA-APND"/>
    <s v="DLAP_VEA-APND"/>
    <x v="3"/>
    <s v="DAM"/>
    <x v="3"/>
    <s v="LMP_LOSS_PRC"/>
    <s v="DLAP_VEA-APND"/>
    <s v="ALL_APNODES"/>
    <n v="0"/>
    <x v="5468"/>
    <n v="19"/>
  </r>
  <r>
    <s v="2021-01-22T08:00:00-00:00"/>
    <s v="2021-01-22T09:00:00-00:00"/>
    <d v="2021-01-22T00:00:00"/>
    <x v="3"/>
    <n v="0"/>
    <s v="DLAP_VEA-APND"/>
    <s v="DLAP_VEA-APND"/>
    <x v="3"/>
    <s v="DAM"/>
    <x v="3"/>
    <s v="LMP_LOSS_PRC"/>
    <s v="DLAP_VEA-APND"/>
    <s v="ALL_APNODES"/>
    <n v="0"/>
    <x v="5469"/>
    <n v="19"/>
  </r>
  <r>
    <s v="2021-01-23T00:00:00-00:00"/>
    <s v="2021-01-23T01:00:00-00:00"/>
    <d v="2021-01-22T00:00:00"/>
    <x v="12"/>
    <n v="0"/>
    <s v="DLAP_VEA-APND"/>
    <s v="DLAP_VEA-APND"/>
    <x v="3"/>
    <s v="DAM"/>
    <x v="4"/>
    <s v="LMP_GHG_PRC"/>
    <s v="DLAP_VEA-APND"/>
    <s v="ALL_APNODES"/>
    <n v="0"/>
    <x v="24"/>
    <n v="20"/>
  </r>
  <r>
    <s v="2021-01-22T22:00:00-00:00"/>
    <s v="2021-01-22T23:00:00-00:00"/>
    <d v="2021-01-22T00:00:00"/>
    <x v="6"/>
    <n v="0"/>
    <s v="DLAP_VEA-APND"/>
    <s v="DLAP_VEA-APND"/>
    <x v="3"/>
    <s v="DAM"/>
    <x v="4"/>
    <s v="LMP_GHG_PRC"/>
    <s v="DLAP_VEA-APND"/>
    <s v="ALL_APNODES"/>
    <n v="0"/>
    <x v="24"/>
    <n v="20"/>
  </r>
  <r>
    <s v="2021-01-22T09:00:00-00:00"/>
    <s v="2021-01-22T10:00:00-00:00"/>
    <d v="2021-01-22T00:00:00"/>
    <x v="10"/>
    <n v="0"/>
    <s v="DLAP_VEA-APND"/>
    <s v="DLAP_VEA-APND"/>
    <x v="3"/>
    <s v="DAM"/>
    <x v="4"/>
    <s v="LMP_GHG_PRC"/>
    <s v="DLAP_VEA-APND"/>
    <s v="ALL_APNODES"/>
    <n v="0"/>
    <x v="24"/>
    <n v="20"/>
  </r>
  <r>
    <s v="2021-01-22T08:00:00-00:00"/>
    <s v="2021-01-22T09:00:00-00:00"/>
    <d v="2021-01-22T00:00:00"/>
    <x v="3"/>
    <n v="0"/>
    <s v="DLAP_VEA-APND"/>
    <s v="DLAP_VEA-APND"/>
    <x v="3"/>
    <s v="DAM"/>
    <x v="4"/>
    <s v="LMP_GHG_PRC"/>
    <s v="DLAP_VEA-APND"/>
    <s v="ALL_APNODES"/>
    <n v="0"/>
    <x v="24"/>
    <n v="20"/>
  </r>
  <r>
    <s v="2021-01-23T04:00:00-00:00"/>
    <s v="2021-01-23T05:00:00-00:00"/>
    <d v="2021-01-22T00:00:00"/>
    <x v="0"/>
    <n v="0"/>
    <s v="DLAP_VEA-APND"/>
    <s v="DLAP_VEA-APND"/>
    <x v="3"/>
    <s v="DAM"/>
    <x v="4"/>
    <s v="LMP_GHG_PRC"/>
    <s v="DLAP_VEA-APND"/>
    <s v="ALL_APNODES"/>
    <n v="0"/>
    <x v="24"/>
    <n v="20"/>
  </r>
  <r>
    <s v="2021-01-22T14:00:00-00:00"/>
    <s v="2021-01-22T15:00:00-00:00"/>
    <d v="2021-01-22T00:00:00"/>
    <x v="13"/>
    <n v="0"/>
    <s v="DLAP_VEA-APND"/>
    <s v="DLAP_VEA-APND"/>
    <x v="3"/>
    <s v="DAM"/>
    <x v="4"/>
    <s v="LMP_GHG_PRC"/>
    <s v="DLAP_VEA-APND"/>
    <s v="ALL_APNODES"/>
    <n v="0"/>
    <x v="24"/>
    <n v="20"/>
  </r>
  <r>
    <s v="2021-01-23T05:00:00-00:00"/>
    <s v="2021-01-23T06:00:00-00:00"/>
    <d v="2021-01-22T00:00:00"/>
    <x v="8"/>
    <n v="0"/>
    <s v="DLAP_VEA-APND"/>
    <s v="DLAP_VEA-APND"/>
    <x v="3"/>
    <s v="DAM"/>
    <x v="4"/>
    <s v="LMP_GHG_PRC"/>
    <s v="DLAP_VEA-APND"/>
    <s v="ALL_APNODES"/>
    <n v="0"/>
    <x v="24"/>
    <n v="20"/>
  </r>
  <r>
    <s v="2021-01-22T20:00:00-00:00"/>
    <s v="2021-01-22T21:00:00-00:00"/>
    <d v="2021-01-22T00:00:00"/>
    <x v="15"/>
    <n v="0"/>
    <s v="DLAP_VEA-APND"/>
    <s v="DLAP_VEA-APND"/>
    <x v="3"/>
    <s v="DAM"/>
    <x v="4"/>
    <s v="LMP_GHG_PRC"/>
    <s v="DLAP_VEA-APND"/>
    <s v="ALL_APNODES"/>
    <n v="0"/>
    <x v="24"/>
    <n v="20"/>
  </r>
  <r>
    <s v="2021-01-22T17:00:00-00:00"/>
    <s v="2021-01-22T18:00:00-00:00"/>
    <d v="2021-01-22T00:00:00"/>
    <x v="23"/>
    <n v="0"/>
    <s v="DLAP_VEA-APND"/>
    <s v="DLAP_VEA-APND"/>
    <x v="3"/>
    <s v="DAM"/>
    <x v="4"/>
    <s v="LMP_GHG_PRC"/>
    <s v="DLAP_VEA-APND"/>
    <s v="ALL_APNODES"/>
    <n v="0"/>
    <x v="24"/>
    <n v="20"/>
  </r>
  <r>
    <s v="2021-01-22T12:00:00-00:00"/>
    <s v="2021-01-22T13:00:00-00:00"/>
    <d v="2021-01-22T00:00:00"/>
    <x v="7"/>
    <n v="0"/>
    <s v="DLAP_VEA-APND"/>
    <s v="DLAP_VEA-APND"/>
    <x v="3"/>
    <s v="DAM"/>
    <x v="4"/>
    <s v="LMP_GHG_PRC"/>
    <s v="DLAP_VEA-APND"/>
    <s v="ALL_APNODES"/>
    <n v="0"/>
    <x v="24"/>
    <n v="20"/>
  </r>
  <r>
    <s v="2021-01-22T16:00:00-00:00"/>
    <s v="2021-01-22T17:00:00-00:00"/>
    <d v="2021-01-22T00:00:00"/>
    <x v="19"/>
    <n v="0"/>
    <s v="DLAP_VEA-APND"/>
    <s v="DLAP_VEA-APND"/>
    <x v="3"/>
    <s v="DAM"/>
    <x v="4"/>
    <s v="LMP_GHG_PRC"/>
    <s v="DLAP_VEA-APND"/>
    <s v="ALL_APNODES"/>
    <n v="0"/>
    <x v="24"/>
    <n v="20"/>
  </r>
  <r>
    <s v="2021-01-23T07:00:00-00:00"/>
    <s v="2021-01-23T08:00:00-00:00"/>
    <d v="2021-01-22T00:00:00"/>
    <x v="16"/>
    <n v="0"/>
    <s v="DLAP_VEA-APND"/>
    <s v="DLAP_VEA-APND"/>
    <x v="3"/>
    <s v="DAM"/>
    <x v="4"/>
    <s v="LMP_GHG_PRC"/>
    <s v="DLAP_VEA-APND"/>
    <s v="ALL_APNODES"/>
    <n v="0"/>
    <x v="24"/>
    <n v="20"/>
  </r>
  <r>
    <s v="2021-01-23T03:00:00-00:00"/>
    <s v="2021-01-23T04:00:00-00:00"/>
    <d v="2021-01-22T00:00:00"/>
    <x v="17"/>
    <n v="0"/>
    <s v="DLAP_VEA-APND"/>
    <s v="DLAP_VEA-APND"/>
    <x v="3"/>
    <s v="DAM"/>
    <x v="4"/>
    <s v="LMP_GHG_PRC"/>
    <s v="DLAP_VEA-APND"/>
    <s v="ALL_APNODES"/>
    <n v="0"/>
    <x v="24"/>
    <n v="20"/>
  </r>
  <r>
    <s v="2021-01-23T02:00:00-00:00"/>
    <s v="2021-01-23T03:00:00-00:00"/>
    <d v="2021-01-22T00:00:00"/>
    <x v="21"/>
    <n v="0"/>
    <s v="DLAP_VEA-APND"/>
    <s v="DLAP_VEA-APND"/>
    <x v="3"/>
    <s v="DAM"/>
    <x v="4"/>
    <s v="LMP_GHG_PRC"/>
    <s v="DLAP_VEA-APND"/>
    <s v="ALL_APNODES"/>
    <n v="0"/>
    <x v="24"/>
    <n v="20"/>
  </r>
  <r>
    <s v="2021-01-22T10:00:00-00:00"/>
    <s v="2021-01-22T11:00:00-00:00"/>
    <d v="2021-01-22T00:00:00"/>
    <x v="22"/>
    <n v="0"/>
    <s v="DLAP_VEA-APND"/>
    <s v="DLAP_VEA-APND"/>
    <x v="3"/>
    <s v="DAM"/>
    <x v="4"/>
    <s v="LMP_GHG_PRC"/>
    <s v="DLAP_VEA-APND"/>
    <s v="ALL_APNODES"/>
    <n v="0"/>
    <x v="24"/>
    <n v="20"/>
  </r>
  <r>
    <s v="2021-01-23T01:00:00-00:00"/>
    <s v="2021-01-23T02:00:00-00:00"/>
    <d v="2021-01-22T00:00:00"/>
    <x v="1"/>
    <n v="0"/>
    <s v="DLAP_VEA-APND"/>
    <s v="DLAP_VEA-APND"/>
    <x v="3"/>
    <s v="DAM"/>
    <x v="4"/>
    <s v="LMP_GHG_PRC"/>
    <s v="DLAP_VEA-APND"/>
    <s v="ALL_APNODES"/>
    <n v="0"/>
    <x v="24"/>
    <n v="20"/>
  </r>
  <r>
    <s v="2021-01-22T21:00:00-00:00"/>
    <s v="2021-01-22T22:00:00-00:00"/>
    <d v="2021-01-22T00:00:00"/>
    <x v="5"/>
    <n v="0"/>
    <s v="DLAP_VEA-APND"/>
    <s v="DLAP_VEA-APND"/>
    <x v="3"/>
    <s v="DAM"/>
    <x v="4"/>
    <s v="LMP_GHG_PRC"/>
    <s v="DLAP_VEA-APND"/>
    <s v="ALL_APNODES"/>
    <n v="0"/>
    <x v="24"/>
    <n v="20"/>
  </r>
  <r>
    <s v="2021-01-23T06:00:00-00:00"/>
    <s v="2021-01-23T07:00:00-00:00"/>
    <d v="2021-01-22T00:00:00"/>
    <x v="2"/>
    <n v="0"/>
    <s v="DLAP_VEA-APND"/>
    <s v="DLAP_VEA-APND"/>
    <x v="3"/>
    <s v="DAM"/>
    <x v="4"/>
    <s v="LMP_GHG_PRC"/>
    <s v="DLAP_VEA-APND"/>
    <s v="ALL_APNODES"/>
    <n v="0"/>
    <x v="24"/>
    <n v="20"/>
  </r>
  <r>
    <s v="2021-01-22T13:00:00-00:00"/>
    <s v="2021-01-22T14:00:00-00:00"/>
    <d v="2021-01-22T00:00:00"/>
    <x v="9"/>
    <n v="0"/>
    <s v="DLAP_VEA-APND"/>
    <s v="DLAP_VEA-APND"/>
    <x v="3"/>
    <s v="DAM"/>
    <x v="4"/>
    <s v="LMP_GHG_PRC"/>
    <s v="DLAP_VEA-APND"/>
    <s v="ALL_APNODES"/>
    <n v="0"/>
    <x v="24"/>
    <n v="20"/>
  </r>
  <r>
    <s v="2021-01-22T11:00:00-00:00"/>
    <s v="2021-01-22T12:00:00-00:00"/>
    <d v="2021-01-22T00:00:00"/>
    <x v="4"/>
    <n v="0"/>
    <s v="DLAP_VEA-APND"/>
    <s v="DLAP_VEA-APND"/>
    <x v="3"/>
    <s v="DAM"/>
    <x v="4"/>
    <s v="LMP_GHG_PRC"/>
    <s v="DLAP_VEA-APND"/>
    <s v="ALL_APNODES"/>
    <n v="0"/>
    <x v="24"/>
    <n v="20"/>
  </r>
  <r>
    <s v="2021-01-22T23:00:00-00:00"/>
    <s v="2021-01-23T00:00:00-00:00"/>
    <d v="2021-01-22T00:00:00"/>
    <x v="14"/>
    <n v="0"/>
    <s v="DLAP_VEA-APND"/>
    <s v="DLAP_VEA-APND"/>
    <x v="3"/>
    <s v="DAM"/>
    <x v="4"/>
    <s v="LMP_GHG_PRC"/>
    <s v="DLAP_VEA-APND"/>
    <s v="ALL_APNODES"/>
    <n v="0"/>
    <x v="24"/>
    <n v="20"/>
  </r>
  <r>
    <s v="2021-01-22T19:00:00-00:00"/>
    <s v="2021-01-22T20:00:00-00:00"/>
    <d v="2021-01-22T00:00:00"/>
    <x v="20"/>
    <n v="0"/>
    <s v="DLAP_VEA-APND"/>
    <s v="DLAP_VEA-APND"/>
    <x v="3"/>
    <s v="DAM"/>
    <x v="4"/>
    <s v="LMP_GHG_PRC"/>
    <s v="DLAP_VEA-APND"/>
    <s v="ALL_APNODES"/>
    <n v="0"/>
    <x v="24"/>
    <n v="20"/>
  </r>
  <r>
    <s v="2021-01-22T15:00:00-00:00"/>
    <s v="2021-01-22T16:00:00-00:00"/>
    <d v="2021-01-22T00:00:00"/>
    <x v="11"/>
    <n v="0"/>
    <s v="DLAP_VEA-APND"/>
    <s v="DLAP_VEA-APND"/>
    <x v="3"/>
    <s v="DAM"/>
    <x v="4"/>
    <s v="LMP_GHG_PRC"/>
    <s v="DLAP_VEA-APND"/>
    <s v="ALL_APNODES"/>
    <n v="0"/>
    <x v="24"/>
    <n v="20"/>
  </r>
  <r>
    <s v="2021-01-22T18:00:00-00:00"/>
    <s v="2021-01-22T19:00:00-00:00"/>
    <d v="2021-01-22T00:00:00"/>
    <x v="18"/>
    <n v="0"/>
    <s v="DLAP_VEA-APND"/>
    <s v="DLAP_VEA-APND"/>
    <x v="3"/>
    <s v="DAM"/>
    <x v="4"/>
    <s v="LMP_GHG_PRC"/>
    <s v="DLAP_VEA-APND"/>
    <s v="ALL_APNODES"/>
    <n v="0"/>
    <x v="24"/>
    <n v="20"/>
  </r>
  <r>
    <s v="2021-01-24T02:00:00-00:00"/>
    <s v="2021-01-24T03:00:00-00:00"/>
    <d v="2021-01-23T00:00:00"/>
    <x v="21"/>
    <n v="0"/>
    <s v="DLAP_PGAE-APND"/>
    <s v="DLAP_PGAE-APND"/>
    <x v="0"/>
    <s v="DAM"/>
    <x v="0"/>
    <s v="LMP_PRC"/>
    <s v="DLAP_PGAE-APND"/>
    <s v="ALL_APNODES"/>
    <n v="0"/>
    <x v="5470"/>
    <n v="1"/>
  </r>
  <r>
    <s v="2021-01-23T12:00:00-00:00"/>
    <s v="2021-01-23T13:00:00-00:00"/>
    <d v="2021-01-23T00:00:00"/>
    <x v="7"/>
    <n v="0"/>
    <s v="DLAP_PGAE-APND"/>
    <s v="DLAP_PGAE-APND"/>
    <x v="0"/>
    <s v="DAM"/>
    <x v="0"/>
    <s v="LMP_PRC"/>
    <s v="DLAP_PGAE-APND"/>
    <s v="ALL_APNODES"/>
    <n v="0"/>
    <x v="5471"/>
    <n v="1"/>
  </r>
  <r>
    <s v="2021-01-23T17:00:00-00:00"/>
    <s v="2021-01-23T18:00:00-00:00"/>
    <d v="2021-01-23T00:00:00"/>
    <x v="23"/>
    <n v="0"/>
    <s v="DLAP_PGAE-APND"/>
    <s v="DLAP_PGAE-APND"/>
    <x v="0"/>
    <s v="DAM"/>
    <x v="0"/>
    <s v="LMP_PRC"/>
    <s v="DLAP_PGAE-APND"/>
    <s v="ALL_APNODES"/>
    <n v="0"/>
    <x v="5472"/>
    <n v="1"/>
  </r>
  <r>
    <s v="2021-01-23T11:00:00-00:00"/>
    <s v="2021-01-23T12:00:00-00:00"/>
    <d v="2021-01-23T00:00:00"/>
    <x v="4"/>
    <n v="0"/>
    <s v="DLAP_PGAE-APND"/>
    <s v="DLAP_PGAE-APND"/>
    <x v="0"/>
    <s v="DAM"/>
    <x v="0"/>
    <s v="LMP_PRC"/>
    <s v="DLAP_PGAE-APND"/>
    <s v="ALL_APNODES"/>
    <n v="0"/>
    <x v="5473"/>
    <n v="1"/>
  </r>
  <r>
    <s v="2021-01-24T07:00:00-00:00"/>
    <s v="2021-01-24T08:00:00-00:00"/>
    <d v="2021-01-23T00:00:00"/>
    <x v="16"/>
    <n v="0"/>
    <s v="DLAP_PGAE-APND"/>
    <s v="DLAP_PGAE-APND"/>
    <x v="0"/>
    <s v="DAM"/>
    <x v="0"/>
    <s v="LMP_PRC"/>
    <s v="DLAP_PGAE-APND"/>
    <s v="ALL_APNODES"/>
    <n v="0"/>
    <x v="5474"/>
    <n v="1"/>
  </r>
  <r>
    <s v="2021-01-24T03:00:00-00:00"/>
    <s v="2021-01-24T04:00:00-00:00"/>
    <d v="2021-01-23T00:00:00"/>
    <x v="17"/>
    <n v="0"/>
    <s v="DLAP_PGAE-APND"/>
    <s v="DLAP_PGAE-APND"/>
    <x v="0"/>
    <s v="DAM"/>
    <x v="0"/>
    <s v="LMP_PRC"/>
    <s v="DLAP_PGAE-APND"/>
    <s v="ALL_APNODES"/>
    <n v="0"/>
    <x v="5475"/>
    <n v="1"/>
  </r>
  <r>
    <s v="2021-01-24T00:00:00-00:00"/>
    <s v="2021-01-24T01:00:00-00:00"/>
    <d v="2021-01-23T00:00:00"/>
    <x v="12"/>
    <n v="0"/>
    <s v="DLAP_PGAE-APND"/>
    <s v="DLAP_PGAE-APND"/>
    <x v="0"/>
    <s v="DAM"/>
    <x v="0"/>
    <s v="LMP_PRC"/>
    <s v="DLAP_PGAE-APND"/>
    <s v="ALL_APNODES"/>
    <n v="0"/>
    <x v="5476"/>
    <n v="1"/>
  </r>
  <r>
    <s v="2021-01-23T08:00:00-00:00"/>
    <s v="2021-01-23T09:00:00-00:00"/>
    <d v="2021-01-23T00:00:00"/>
    <x v="3"/>
    <n v="0"/>
    <s v="DLAP_PGAE-APND"/>
    <s v="DLAP_PGAE-APND"/>
    <x v="0"/>
    <s v="DAM"/>
    <x v="0"/>
    <s v="LMP_PRC"/>
    <s v="DLAP_PGAE-APND"/>
    <s v="ALL_APNODES"/>
    <n v="0"/>
    <x v="5477"/>
    <n v="1"/>
  </r>
  <r>
    <s v="2021-01-23T09:00:00-00:00"/>
    <s v="2021-01-23T10:00:00-00:00"/>
    <d v="2021-01-23T00:00:00"/>
    <x v="10"/>
    <n v="0"/>
    <s v="DLAP_PGAE-APND"/>
    <s v="DLAP_PGAE-APND"/>
    <x v="0"/>
    <s v="DAM"/>
    <x v="0"/>
    <s v="LMP_PRC"/>
    <s v="DLAP_PGAE-APND"/>
    <s v="ALL_APNODES"/>
    <n v="0"/>
    <x v="5478"/>
    <n v="1"/>
  </r>
  <r>
    <s v="2021-01-23T20:00:00-00:00"/>
    <s v="2021-01-23T21:00:00-00:00"/>
    <d v="2021-01-23T00:00:00"/>
    <x v="15"/>
    <n v="0"/>
    <s v="DLAP_PGAE-APND"/>
    <s v="DLAP_PGAE-APND"/>
    <x v="0"/>
    <s v="DAM"/>
    <x v="0"/>
    <s v="LMP_PRC"/>
    <s v="DLAP_PGAE-APND"/>
    <s v="ALL_APNODES"/>
    <n v="0"/>
    <x v="5479"/>
    <n v="1"/>
  </r>
  <r>
    <s v="2021-01-23T19:00:00-00:00"/>
    <s v="2021-01-23T20:00:00-00:00"/>
    <d v="2021-01-23T00:00:00"/>
    <x v="20"/>
    <n v="0"/>
    <s v="DLAP_PGAE-APND"/>
    <s v="DLAP_PGAE-APND"/>
    <x v="0"/>
    <s v="DAM"/>
    <x v="0"/>
    <s v="LMP_PRC"/>
    <s v="DLAP_PGAE-APND"/>
    <s v="ALL_APNODES"/>
    <n v="0"/>
    <x v="5480"/>
    <n v="1"/>
  </r>
  <r>
    <s v="2021-01-23T22:00:00-00:00"/>
    <s v="2021-01-23T23:00:00-00:00"/>
    <d v="2021-01-23T00:00:00"/>
    <x v="6"/>
    <n v="0"/>
    <s v="DLAP_PGAE-APND"/>
    <s v="DLAP_PGAE-APND"/>
    <x v="0"/>
    <s v="DAM"/>
    <x v="0"/>
    <s v="LMP_PRC"/>
    <s v="DLAP_PGAE-APND"/>
    <s v="ALL_APNODES"/>
    <n v="0"/>
    <x v="5481"/>
    <n v="1"/>
  </r>
  <r>
    <s v="2021-01-23T21:00:00-00:00"/>
    <s v="2021-01-23T22:00:00-00:00"/>
    <d v="2021-01-23T00:00:00"/>
    <x v="5"/>
    <n v="0"/>
    <s v="DLAP_PGAE-APND"/>
    <s v="DLAP_PGAE-APND"/>
    <x v="0"/>
    <s v="DAM"/>
    <x v="0"/>
    <s v="LMP_PRC"/>
    <s v="DLAP_PGAE-APND"/>
    <s v="ALL_APNODES"/>
    <n v="0"/>
    <x v="5482"/>
    <n v="1"/>
  </r>
  <r>
    <s v="2021-01-23T13:00:00-00:00"/>
    <s v="2021-01-23T14:00:00-00:00"/>
    <d v="2021-01-23T00:00:00"/>
    <x v="9"/>
    <n v="0"/>
    <s v="DLAP_PGAE-APND"/>
    <s v="DLAP_PGAE-APND"/>
    <x v="0"/>
    <s v="DAM"/>
    <x v="0"/>
    <s v="LMP_PRC"/>
    <s v="DLAP_PGAE-APND"/>
    <s v="ALL_APNODES"/>
    <n v="0"/>
    <x v="5483"/>
    <n v="1"/>
  </r>
  <r>
    <s v="2021-01-24T06:00:00-00:00"/>
    <s v="2021-01-24T07:00:00-00:00"/>
    <d v="2021-01-23T00:00:00"/>
    <x v="2"/>
    <n v="0"/>
    <s v="DLAP_PGAE-APND"/>
    <s v="DLAP_PGAE-APND"/>
    <x v="0"/>
    <s v="DAM"/>
    <x v="0"/>
    <s v="LMP_PRC"/>
    <s v="DLAP_PGAE-APND"/>
    <s v="ALL_APNODES"/>
    <n v="0"/>
    <x v="5484"/>
    <n v="1"/>
  </r>
  <r>
    <s v="2021-01-23T23:00:00-00:00"/>
    <s v="2021-01-24T00:00:00-00:00"/>
    <d v="2021-01-23T00:00:00"/>
    <x v="14"/>
    <n v="0"/>
    <s v="DLAP_PGAE-APND"/>
    <s v="DLAP_PGAE-APND"/>
    <x v="0"/>
    <s v="DAM"/>
    <x v="0"/>
    <s v="LMP_PRC"/>
    <s v="DLAP_PGAE-APND"/>
    <s v="ALL_APNODES"/>
    <n v="0"/>
    <x v="5485"/>
    <n v="1"/>
  </r>
  <r>
    <s v="2021-01-23T10:00:00-00:00"/>
    <s v="2021-01-23T11:00:00-00:00"/>
    <d v="2021-01-23T00:00:00"/>
    <x v="22"/>
    <n v="0"/>
    <s v="DLAP_PGAE-APND"/>
    <s v="DLAP_PGAE-APND"/>
    <x v="0"/>
    <s v="DAM"/>
    <x v="0"/>
    <s v="LMP_PRC"/>
    <s v="DLAP_PGAE-APND"/>
    <s v="ALL_APNODES"/>
    <n v="0"/>
    <x v="5486"/>
    <n v="1"/>
  </r>
  <r>
    <s v="2021-01-23T14:00:00-00:00"/>
    <s v="2021-01-23T15:00:00-00:00"/>
    <d v="2021-01-23T00:00:00"/>
    <x v="13"/>
    <n v="0"/>
    <s v="DLAP_PGAE-APND"/>
    <s v="DLAP_PGAE-APND"/>
    <x v="0"/>
    <s v="DAM"/>
    <x v="0"/>
    <s v="LMP_PRC"/>
    <s v="DLAP_PGAE-APND"/>
    <s v="ALL_APNODES"/>
    <n v="0"/>
    <x v="5487"/>
    <n v="1"/>
  </r>
  <r>
    <s v="2021-01-23T16:00:00-00:00"/>
    <s v="2021-01-23T17:00:00-00:00"/>
    <d v="2021-01-23T00:00:00"/>
    <x v="19"/>
    <n v="0"/>
    <s v="DLAP_PGAE-APND"/>
    <s v="DLAP_PGAE-APND"/>
    <x v="0"/>
    <s v="DAM"/>
    <x v="0"/>
    <s v="LMP_PRC"/>
    <s v="DLAP_PGAE-APND"/>
    <s v="ALL_APNODES"/>
    <n v="0"/>
    <x v="5488"/>
    <n v="1"/>
  </r>
  <r>
    <s v="2021-01-24T05:00:00-00:00"/>
    <s v="2021-01-24T06:00:00-00:00"/>
    <d v="2021-01-23T00:00:00"/>
    <x v="8"/>
    <n v="0"/>
    <s v="DLAP_PGAE-APND"/>
    <s v="DLAP_PGAE-APND"/>
    <x v="0"/>
    <s v="DAM"/>
    <x v="0"/>
    <s v="LMP_PRC"/>
    <s v="DLAP_PGAE-APND"/>
    <s v="ALL_APNODES"/>
    <n v="0"/>
    <x v="5489"/>
    <n v="1"/>
  </r>
  <r>
    <s v="2021-01-23T18:00:00-00:00"/>
    <s v="2021-01-23T19:00:00-00:00"/>
    <d v="2021-01-23T00:00:00"/>
    <x v="18"/>
    <n v="0"/>
    <s v="DLAP_PGAE-APND"/>
    <s v="DLAP_PGAE-APND"/>
    <x v="0"/>
    <s v="DAM"/>
    <x v="0"/>
    <s v="LMP_PRC"/>
    <s v="DLAP_PGAE-APND"/>
    <s v="ALL_APNODES"/>
    <n v="0"/>
    <x v="5490"/>
    <n v="1"/>
  </r>
  <r>
    <s v="2021-01-23T15:00:00-00:00"/>
    <s v="2021-01-23T16:00:00-00:00"/>
    <d v="2021-01-23T00:00:00"/>
    <x v="11"/>
    <n v="0"/>
    <s v="DLAP_PGAE-APND"/>
    <s v="DLAP_PGAE-APND"/>
    <x v="0"/>
    <s v="DAM"/>
    <x v="0"/>
    <s v="LMP_PRC"/>
    <s v="DLAP_PGAE-APND"/>
    <s v="ALL_APNODES"/>
    <n v="0"/>
    <x v="5491"/>
    <n v="1"/>
  </r>
  <r>
    <s v="2021-01-24T04:00:00-00:00"/>
    <s v="2021-01-24T05:00:00-00:00"/>
    <d v="2021-01-23T00:00:00"/>
    <x v="0"/>
    <n v="0"/>
    <s v="DLAP_PGAE-APND"/>
    <s v="DLAP_PGAE-APND"/>
    <x v="0"/>
    <s v="DAM"/>
    <x v="0"/>
    <s v="LMP_PRC"/>
    <s v="DLAP_PGAE-APND"/>
    <s v="ALL_APNODES"/>
    <n v="0"/>
    <x v="5492"/>
    <n v="1"/>
  </r>
  <r>
    <s v="2021-01-24T01:00:00-00:00"/>
    <s v="2021-01-24T02:00:00-00:00"/>
    <d v="2021-01-23T00:00:00"/>
    <x v="1"/>
    <n v="0"/>
    <s v="DLAP_PGAE-APND"/>
    <s v="DLAP_PGAE-APND"/>
    <x v="0"/>
    <s v="DAM"/>
    <x v="0"/>
    <s v="LMP_PRC"/>
    <s v="DLAP_PGAE-APND"/>
    <s v="ALL_APNODES"/>
    <n v="0"/>
    <x v="5493"/>
    <n v="1"/>
  </r>
  <r>
    <s v="2021-01-23T14:00:00-00:00"/>
    <s v="2021-01-23T15:00:00-00:00"/>
    <d v="2021-01-23T00:00:00"/>
    <x v="13"/>
    <n v="0"/>
    <s v="DLAP_PGAE-APND"/>
    <s v="DLAP_PGAE-APND"/>
    <x v="0"/>
    <s v="DAM"/>
    <x v="1"/>
    <s v="LMP_CONG_PRC"/>
    <s v="DLAP_PGAE-APND"/>
    <s v="ALL_APNODES"/>
    <n v="0"/>
    <x v="24"/>
    <n v="2"/>
  </r>
  <r>
    <s v="2021-01-23T20:00:00-00:00"/>
    <s v="2021-01-23T21:00:00-00:00"/>
    <d v="2021-01-23T00:00:00"/>
    <x v="15"/>
    <n v="0"/>
    <s v="DLAP_PGAE-APND"/>
    <s v="DLAP_PGAE-APND"/>
    <x v="0"/>
    <s v="DAM"/>
    <x v="1"/>
    <s v="LMP_CONG_PRC"/>
    <s v="DLAP_PGAE-APND"/>
    <s v="ALL_APNODES"/>
    <n v="0"/>
    <x v="5494"/>
    <n v="2"/>
  </r>
  <r>
    <s v="2021-01-23T19:00:00-00:00"/>
    <s v="2021-01-23T20:00:00-00:00"/>
    <d v="2021-01-23T00:00:00"/>
    <x v="20"/>
    <n v="0"/>
    <s v="DLAP_PGAE-APND"/>
    <s v="DLAP_PGAE-APND"/>
    <x v="0"/>
    <s v="DAM"/>
    <x v="1"/>
    <s v="LMP_CONG_PRC"/>
    <s v="DLAP_PGAE-APND"/>
    <s v="ALL_APNODES"/>
    <n v="0"/>
    <x v="5495"/>
    <n v="2"/>
  </r>
  <r>
    <s v="2021-01-24T07:00:00-00:00"/>
    <s v="2021-01-24T08:00:00-00:00"/>
    <d v="2021-01-23T00:00:00"/>
    <x v="16"/>
    <n v="0"/>
    <s v="DLAP_PGAE-APND"/>
    <s v="DLAP_PGAE-APND"/>
    <x v="0"/>
    <s v="DAM"/>
    <x v="1"/>
    <s v="LMP_CONG_PRC"/>
    <s v="DLAP_PGAE-APND"/>
    <s v="ALL_APNODES"/>
    <n v="0"/>
    <x v="24"/>
    <n v="2"/>
  </r>
  <r>
    <s v="2021-01-24T04:00:00-00:00"/>
    <s v="2021-01-24T05:00:00-00:00"/>
    <d v="2021-01-23T00:00:00"/>
    <x v="0"/>
    <n v="0"/>
    <s v="DLAP_PGAE-APND"/>
    <s v="DLAP_PGAE-APND"/>
    <x v="0"/>
    <s v="DAM"/>
    <x v="1"/>
    <s v="LMP_CONG_PRC"/>
    <s v="DLAP_PGAE-APND"/>
    <s v="ALL_APNODES"/>
    <n v="0"/>
    <x v="24"/>
    <n v="2"/>
  </r>
  <r>
    <s v="2021-01-24T02:00:00-00:00"/>
    <s v="2021-01-24T03:00:00-00:00"/>
    <d v="2021-01-23T00:00:00"/>
    <x v="21"/>
    <n v="0"/>
    <s v="DLAP_PGAE-APND"/>
    <s v="DLAP_PGAE-APND"/>
    <x v="0"/>
    <s v="DAM"/>
    <x v="1"/>
    <s v="LMP_CONG_PRC"/>
    <s v="DLAP_PGAE-APND"/>
    <s v="ALL_APNODES"/>
    <n v="0"/>
    <x v="24"/>
    <n v="2"/>
  </r>
  <r>
    <s v="2021-01-24T01:00:00-00:00"/>
    <s v="2021-01-24T02:00:00-00:00"/>
    <d v="2021-01-23T00:00:00"/>
    <x v="1"/>
    <n v="0"/>
    <s v="DLAP_PGAE-APND"/>
    <s v="DLAP_PGAE-APND"/>
    <x v="0"/>
    <s v="DAM"/>
    <x v="1"/>
    <s v="LMP_CONG_PRC"/>
    <s v="DLAP_PGAE-APND"/>
    <s v="ALL_APNODES"/>
    <n v="0"/>
    <x v="24"/>
    <n v="2"/>
  </r>
  <r>
    <s v="2021-01-24T00:00:00-00:00"/>
    <s v="2021-01-24T01:00:00-00:00"/>
    <d v="2021-01-23T00:00:00"/>
    <x v="12"/>
    <n v="0"/>
    <s v="DLAP_PGAE-APND"/>
    <s v="DLAP_PGAE-APND"/>
    <x v="0"/>
    <s v="DAM"/>
    <x v="1"/>
    <s v="LMP_CONG_PRC"/>
    <s v="DLAP_PGAE-APND"/>
    <s v="ALL_APNODES"/>
    <n v="0"/>
    <x v="24"/>
    <n v="2"/>
  </r>
  <r>
    <s v="2021-01-24T03:00:00-00:00"/>
    <s v="2021-01-24T04:00:00-00:00"/>
    <d v="2021-01-23T00:00:00"/>
    <x v="17"/>
    <n v="0"/>
    <s v="DLAP_PGAE-APND"/>
    <s v="DLAP_PGAE-APND"/>
    <x v="0"/>
    <s v="DAM"/>
    <x v="1"/>
    <s v="LMP_CONG_PRC"/>
    <s v="DLAP_PGAE-APND"/>
    <s v="ALL_APNODES"/>
    <n v="0"/>
    <x v="24"/>
    <n v="2"/>
  </r>
  <r>
    <s v="2021-01-23T08:00:00-00:00"/>
    <s v="2021-01-23T09:00:00-00:00"/>
    <d v="2021-01-23T00:00:00"/>
    <x v="3"/>
    <n v="0"/>
    <s v="DLAP_PGAE-APND"/>
    <s v="DLAP_PGAE-APND"/>
    <x v="0"/>
    <s v="DAM"/>
    <x v="1"/>
    <s v="LMP_CONG_PRC"/>
    <s v="DLAP_PGAE-APND"/>
    <s v="ALL_APNODES"/>
    <n v="0"/>
    <x v="24"/>
    <n v="2"/>
  </r>
  <r>
    <s v="2021-01-23T12:00:00-00:00"/>
    <s v="2021-01-23T13:00:00-00:00"/>
    <d v="2021-01-23T00:00:00"/>
    <x v="7"/>
    <n v="0"/>
    <s v="DLAP_PGAE-APND"/>
    <s v="DLAP_PGAE-APND"/>
    <x v="0"/>
    <s v="DAM"/>
    <x v="1"/>
    <s v="LMP_CONG_PRC"/>
    <s v="DLAP_PGAE-APND"/>
    <s v="ALL_APNODES"/>
    <n v="0"/>
    <x v="24"/>
    <n v="2"/>
  </r>
  <r>
    <s v="2021-01-24T05:00:00-00:00"/>
    <s v="2021-01-24T06:00:00-00:00"/>
    <d v="2021-01-23T00:00:00"/>
    <x v="8"/>
    <n v="0"/>
    <s v="DLAP_PGAE-APND"/>
    <s v="DLAP_PGAE-APND"/>
    <x v="0"/>
    <s v="DAM"/>
    <x v="1"/>
    <s v="LMP_CONG_PRC"/>
    <s v="DLAP_PGAE-APND"/>
    <s v="ALL_APNODES"/>
    <n v="0"/>
    <x v="24"/>
    <n v="2"/>
  </r>
  <r>
    <s v="2021-01-23T11:00:00-00:00"/>
    <s v="2021-01-23T12:00:00-00:00"/>
    <d v="2021-01-23T00:00:00"/>
    <x v="4"/>
    <n v="0"/>
    <s v="DLAP_PGAE-APND"/>
    <s v="DLAP_PGAE-APND"/>
    <x v="0"/>
    <s v="DAM"/>
    <x v="1"/>
    <s v="LMP_CONG_PRC"/>
    <s v="DLAP_PGAE-APND"/>
    <s v="ALL_APNODES"/>
    <n v="0"/>
    <x v="24"/>
    <n v="2"/>
  </r>
  <r>
    <s v="2021-01-23T09:00:00-00:00"/>
    <s v="2021-01-23T10:00:00-00:00"/>
    <d v="2021-01-23T00:00:00"/>
    <x v="10"/>
    <n v="0"/>
    <s v="DLAP_PGAE-APND"/>
    <s v="DLAP_PGAE-APND"/>
    <x v="0"/>
    <s v="DAM"/>
    <x v="1"/>
    <s v="LMP_CONG_PRC"/>
    <s v="DLAP_PGAE-APND"/>
    <s v="ALL_APNODES"/>
    <n v="0"/>
    <x v="24"/>
    <n v="2"/>
  </r>
  <r>
    <s v="2021-01-23T18:00:00-00:00"/>
    <s v="2021-01-23T19:00:00-00:00"/>
    <d v="2021-01-23T00:00:00"/>
    <x v="18"/>
    <n v="0"/>
    <s v="DLAP_PGAE-APND"/>
    <s v="DLAP_PGAE-APND"/>
    <x v="0"/>
    <s v="DAM"/>
    <x v="1"/>
    <s v="LMP_CONG_PRC"/>
    <s v="DLAP_PGAE-APND"/>
    <s v="ALL_APNODES"/>
    <n v="0"/>
    <x v="5496"/>
    <n v="2"/>
  </r>
  <r>
    <s v="2021-01-23T17:00:00-00:00"/>
    <s v="2021-01-23T18:00:00-00:00"/>
    <d v="2021-01-23T00:00:00"/>
    <x v="23"/>
    <n v="0"/>
    <s v="DLAP_PGAE-APND"/>
    <s v="DLAP_PGAE-APND"/>
    <x v="0"/>
    <s v="DAM"/>
    <x v="1"/>
    <s v="LMP_CONG_PRC"/>
    <s v="DLAP_PGAE-APND"/>
    <s v="ALL_APNODES"/>
    <n v="0"/>
    <x v="5497"/>
    <n v="2"/>
  </r>
  <r>
    <s v="2021-01-23T10:00:00-00:00"/>
    <s v="2021-01-23T11:00:00-00:00"/>
    <d v="2021-01-23T00:00:00"/>
    <x v="22"/>
    <n v="0"/>
    <s v="DLAP_PGAE-APND"/>
    <s v="DLAP_PGAE-APND"/>
    <x v="0"/>
    <s v="DAM"/>
    <x v="1"/>
    <s v="LMP_CONG_PRC"/>
    <s v="DLAP_PGAE-APND"/>
    <s v="ALL_APNODES"/>
    <n v="0"/>
    <x v="5498"/>
    <n v="2"/>
  </r>
  <r>
    <s v="2021-01-23T15:00:00-00:00"/>
    <s v="2021-01-23T16:00:00-00:00"/>
    <d v="2021-01-23T00:00:00"/>
    <x v="11"/>
    <n v="0"/>
    <s v="DLAP_PGAE-APND"/>
    <s v="DLAP_PGAE-APND"/>
    <x v="0"/>
    <s v="DAM"/>
    <x v="1"/>
    <s v="LMP_CONG_PRC"/>
    <s v="DLAP_PGAE-APND"/>
    <s v="ALL_APNODES"/>
    <n v="0"/>
    <x v="24"/>
    <n v="2"/>
  </r>
  <r>
    <s v="2021-01-23T13:00:00-00:00"/>
    <s v="2021-01-23T14:00:00-00:00"/>
    <d v="2021-01-23T00:00:00"/>
    <x v="9"/>
    <n v="0"/>
    <s v="DLAP_PGAE-APND"/>
    <s v="DLAP_PGAE-APND"/>
    <x v="0"/>
    <s v="DAM"/>
    <x v="1"/>
    <s v="LMP_CONG_PRC"/>
    <s v="DLAP_PGAE-APND"/>
    <s v="ALL_APNODES"/>
    <n v="0"/>
    <x v="24"/>
    <n v="2"/>
  </r>
  <r>
    <s v="2021-01-23T23:00:00-00:00"/>
    <s v="2021-01-24T00:00:00-00:00"/>
    <d v="2021-01-23T00:00:00"/>
    <x v="14"/>
    <n v="0"/>
    <s v="DLAP_PGAE-APND"/>
    <s v="DLAP_PGAE-APND"/>
    <x v="0"/>
    <s v="DAM"/>
    <x v="1"/>
    <s v="LMP_CONG_PRC"/>
    <s v="DLAP_PGAE-APND"/>
    <s v="ALL_APNODES"/>
    <n v="0"/>
    <x v="24"/>
    <n v="2"/>
  </r>
  <r>
    <s v="2021-01-23T16:00:00-00:00"/>
    <s v="2021-01-23T17:00:00-00:00"/>
    <d v="2021-01-23T00:00:00"/>
    <x v="19"/>
    <n v="0"/>
    <s v="DLAP_PGAE-APND"/>
    <s v="DLAP_PGAE-APND"/>
    <x v="0"/>
    <s v="DAM"/>
    <x v="1"/>
    <s v="LMP_CONG_PRC"/>
    <s v="DLAP_PGAE-APND"/>
    <s v="ALL_APNODES"/>
    <n v="0"/>
    <x v="24"/>
    <n v="2"/>
  </r>
  <r>
    <s v="2021-01-23T22:00:00-00:00"/>
    <s v="2021-01-23T23:00:00-00:00"/>
    <d v="2021-01-23T00:00:00"/>
    <x v="6"/>
    <n v="0"/>
    <s v="DLAP_PGAE-APND"/>
    <s v="DLAP_PGAE-APND"/>
    <x v="0"/>
    <s v="DAM"/>
    <x v="1"/>
    <s v="LMP_CONG_PRC"/>
    <s v="DLAP_PGAE-APND"/>
    <s v="ALL_APNODES"/>
    <n v="0"/>
    <x v="5499"/>
    <n v="2"/>
  </r>
  <r>
    <s v="2021-01-24T06:00:00-00:00"/>
    <s v="2021-01-24T07:00:00-00:00"/>
    <d v="2021-01-23T00:00:00"/>
    <x v="2"/>
    <n v="0"/>
    <s v="DLAP_PGAE-APND"/>
    <s v="DLAP_PGAE-APND"/>
    <x v="0"/>
    <s v="DAM"/>
    <x v="1"/>
    <s v="LMP_CONG_PRC"/>
    <s v="DLAP_PGAE-APND"/>
    <s v="ALL_APNODES"/>
    <n v="0"/>
    <x v="24"/>
    <n v="2"/>
  </r>
  <r>
    <s v="2021-01-23T21:00:00-00:00"/>
    <s v="2021-01-23T22:00:00-00:00"/>
    <d v="2021-01-23T00:00:00"/>
    <x v="5"/>
    <n v="0"/>
    <s v="DLAP_PGAE-APND"/>
    <s v="DLAP_PGAE-APND"/>
    <x v="0"/>
    <s v="DAM"/>
    <x v="1"/>
    <s v="LMP_CONG_PRC"/>
    <s v="DLAP_PGAE-APND"/>
    <s v="ALL_APNODES"/>
    <n v="0"/>
    <x v="5500"/>
    <n v="2"/>
  </r>
  <r>
    <s v="2021-01-23T09:00:00-00:00"/>
    <s v="2021-01-23T10:00:00-00:00"/>
    <d v="2021-01-23T00:00:00"/>
    <x v="10"/>
    <n v="0"/>
    <s v="DLAP_PGAE-APND"/>
    <s v="DLAP_PGAE-APND"/>
    <x v="0"/>
    <s v="DAM"/>
    <x v="2"/>
    <s v="LMP_ENE_PRC"/>
    <s v="DLAP_PGAE-APND"/>
    <s v="ALL_APNODES"/>
    <n v="0"/>
    <x v="5501"/>
    <n v="3"/>
  </r>
  <r>
    <s v="2021-01-23T11:00:00-00:00"/>
    <s v="2021-01-23T12:00:00-00:00"/>
    <d v="2021-01-23T00:00:00"/>
    <x v="4"/>
    <n v="0"/>
    <s v="DLAP_PGAE-APND"/>
    <s v="DLAP_PGAE-APND"/>
    <x v="0"/>
    <s v="DAM"/>
    <x v="2"/>
    <s v="LMP_ENE_PRC"/>
    <s v="DLAP_PGAE-APND"/>
    <s v="ALL_APNODES"/>
    <n v="0"/>
    <x v="5502"/>
    <n v="3"/>
  </r>
  <r>
    <s v="2021-01-24T06:00:00-00:00"/>
    <s v="2021-01-24T07:00:00-00:00"/>
    <d v="2021-01-23T00:00:00"/>
    <x v="2"/>
    <n v="0"/>
    <s v="DLAP_PGAE-APND"/>
    <s v="DLAP_PGAE-APND"/>
    <x v="0"/>
    <s v="DAM"/>
    <x v="2"/>
    <s v="LMP_ENE_PRC"/>
    <s v="DLAP_PGAE-APND"/>
    <s v="ALL_APNODES"/>
    <n v="0"/>
    <x v="5503"/>
    <n v="3"/>
  </r>
  <r>
    <s v="2021-01-23T15:00:00-00:00"/>
    <s v="2021-01-23T16:00:00-00:00"/>
    <d v="2021-01-23T00:00:00"/>
    <x v="11"/>
    <n v="0"/>
    <s v="DLAP_PGAE-APND"/>
    <s v="DLAP_PGAE-APND"/>
    <x v="0"/>
    <s v="DAM"/>
    <x v="2"/>
    <s v="LMP_ENE_PRC"/>
    <s v="DLAP_PGAE-APND"/>
    <s v="ALL_APNODES"/>
    <n v="0"/>
    <x v="5504"/>
    <n v="3"/>
  </r>
  <r>
    <s v="2021-01-23T22:00:00-00:00"/>
    <s v="2021-01-23T23:00:00-00:00"/>
    <d v="2021-01-23T00:00:00"/>
    <x v="6"/>
    <n v="0"/>
    <s v="DLAP_PGAE-APND"/>
    <s v="DLAP_PGAE-APND"/>
    <x v="0"/>
    <s v="DAM"/>
    <x v="2"/>
    <s v="LMP_ENE_PRC"/>
    <s v="DLAP_PGAE-APND"/>
    <s v="ALL_APNODES"/>
    <n v="0"/>
    <x v="5505"/>
    <n v="3"/>
  </r>
  <r>
    <s v="2021-01-24T00:00:00-00:00"/>
    <s v="2021-01-24T01:00:00-00:00"/>
    <d v="2021-01-23T00:00:00"/>
    <x v="12"/>
    <n v="0"/>
    <s v="DLAP_PGAE-APND"/>
    <s v="DLAP_PGAE-APND"/>
    <x v="0"/>
    <s v="DAM"/>
    <x v="2"/>
    <s v="LMP_ENE_PRC"/>
    <s v="DLAP_PGAE-APND"/>
    <s v="ALL_APNODES"/>
    <n v="0"/>
    <x v="5506"/>
    <n v="3"/>
  </r>
  <r>
    <s v="2021-01-24T04:00:00-00:00"/>
    <s v="2021-01-24T05:00:00-00:00"/>
    <d v="2021-01-23T00:00:00"/>
    <x v="0"/>
    <n v="0"/>
    <s v="DLAP_PGAE-APND"/>
    <s v="DLAP_PGAE-APND"/>
    <x v="0"/>
    <s v="DAM"/>
    <x v="2"/>
    <s v="LMP_ENE_PRC"/>
    <s v="DLAP_PGAE-APND"/>
    <s v="ALL_APNODES"/>
    <n v="0"/>
    <x v="5507"/>
    <n v="3"/>
  </r>
  <r>
    <s v="2021-01-23T18:00:00-00:00"/>
    <s v="2021-01-23T19:00:00-00:00"/>
    <d v="2021-01-23T00:00:00"/>
    <x v="18"/>
    <n v="0"/>
    <s v="DLAP_PGAE-APND"/>
    <s v="DLAP_PGAE-APND"/>
    <x v="0"/>
    <s v="DAM"/>
    <x v="2"/>
    <s v="LMP_ENE_PRC"/>
    <s v="DLAP_PGAE-APND"/>
    <s v="ALL_APNODES"/>
    <n v="0"/>
    <x v="5508"/>
    <n v="3"/>
  </r>
  <r>
    <s v="2021-01-23T21:00:00-00:00"/>
    <s v="2021-01-23T22:00:00-00:00"/>
    <d v="2021-01-23T00:00:00"/>
    <x v="5"/>
    <n v="0"/>
    <s v="DLAP_PGAE-APND"/>
    <s v="DLAP_PGAE-APND"/>
    <x v="0"/>
    <s v="DAM"/>
    <x v="2"/>
    <s v="LMP_ENE_PRC"/>
    <s v="DLAP_PGAE-APND"/>
    <s v="ALL_APNODES"/>
    <n v="0"/>
    <x v="5509"/>
    <n v="3"/>
  </r>
  <r>
    <s v="2021-01-24T05:00:00-00:00"/>
    <s v="2021-01-24T06:00:00-00:00"/>
    <d v="2021-01-23T00:00:00"/>
    <x v="8"/>
    <n v="0"/>
    <s v="DLAP_PGAE-APND"/>
    <s v="DLAP_PGAE-APND"/>
    <x v="0"/>
    <s v="DAM"/>
    <x v="2"/>
    <s v="LMP_ENE_PRC"/>
    <s v="DLAP_PGAE-APND"/>
    <s v="ALL_APNODES"/>
    <n v="0"/>
    <x v="5510"/>
    <n v="3"/>
  </r>
  <r>
    <s v="2021-01-23T17:00:00-00:00"/>
    <s v="2021-01-23T18:00:00-00:00"/>
    <d v="2021-01-23T00:00:00"/>
    <x v="23"/>
    <n v="0"/>
    <s v="DLAP_PGAE-APND"/>
    <s v="DLAP_PGAE-APND"/>
    <x v="0"/>
    <s v="DAM"/>
    <x v="2"/>
    <s v="LMP_ENE_PRC"/>
    <s v="DLAP_PGAE-APND"/>
    <s v="ALL_APNODES"/>
    <n v="0"/>
    <x v="5511"/>
    <n v="3"/>
  </r>
  <r>
    <s v="2021-01-23T10:00:00-00:00"/>
    <s v="2021-01-23T11:00:00-00:00"/>
    <d v="2021-01-23T00:00:00"/>
    <x v="22"/>
    <n v="0"/>
    <s v="DLAP_PGAE-APND"/>
    <s v="DLAP_PGAE-APND"/>
    <x v="0"/>
    <s v="DAM"/>
    <x v="2"/>
    <s v="LMP_ENE_PRC"/>
    <s v="DLAP_PGAE-APND"/>
    <s v="ALL_APNODES"/>
    <n v="0"/>
    <x v="5512"/>
    <n v="3"/>
  </r>
  <r>
    <s v="2021-01-23T16:00:00-00:00"/>
    <s v="2021-01-23T17:00:00-00:00"/>
    <d v="2021-01-23T00:00:00"/>
    <x v="19"/>
    <n v="0"/>
    <s v="DLAP_PGAE-APND"/>
    <s v="DLAP_PGAE-APND"/>
    <x v="0"/>
    <s v="DAM"/>
    <x v="2"/>
    <s v="LMP_ENE_PRC"/>
    <s v="DLAP_PGAE-APND"/>
    <s v="ALL_APNODES"/>
    <n v="0"/>
    <x v="5513"/>
    <n v="3"/>
  </r>
  <r>
    <s v="2021-01-23T19:00:00-00:00"/>
    <s v="2021-01-23T20:00:00-00:00"/>
    <d v="2021-01-23T00:00:00"/>
    <x v="20"/>
    <n v="0"/>
    <s v="DLAP_PGAE-APND"/>
    <s v="DLAP_PGAE-APND"/>
    <x v="0"/>
    <s v="DAM"/>
    <x v="2"/>
    <s v="LMP_ENE_PRC"/>
    <s v="DLAP_PGAE-APND"/>
    <s v="ALL_APNODES"/>
    <n v="0"/>
    <x v="5514"/>
    <n v="3"/>
  </r>
  <r>
    <s v="2021-01-23T20:00:00-00:00"/>
    <s v="2021-01-23T21:00:00-00:00"/>
    <d v="2021-01-23T00:00:00"/>
    <x v="15"/>
    <n v="0"/>
    <s v="DLAP_PGAE-APND"/>
    <s v="DLAP_PGAE-APND"/>
    <x v="0"/>
    <s v="DAM"/>
    <x v="2"/>
    <s v="LMP_ENE_PRC"/>
    <s v="DLAP_PGAE-APND"/>
    <s v="ALL_APNODES"/>
    <n v="0"/>
    <x v="5515"/>
    <n v="3"/>
  </r>
  <r>
    <s v="2021-01-23T23:00:00-00:00"/>
    <s v="2021-01-24T00:00:00-00:00"/>
    <d v="2021-01-23T00:00:00"/>
    <x v="14"/>
    <n v="0"/>
    <s v="DLAP_PGAE-APND"/>
    <s v="DLAP_PGAE-APND"/>
    <x v="0"/>
    <s v="DAM"/>
    <x v="2"/>
    <s v="LMP_ENE_PRC"/>
    <s v="DLAP_PGAE-APND"/>
    <s v="ALL_APNODES"/>
    <n v="0"/>
    <x v="5516"/>
    <n v="3"/>
  </r>
  <r>
    <s v="2021-01-24T01:00:00-00:00"/>
    <s v="2021-01-24T02:00:00-00:00"/>
    <d v="2021-01-23T00:00:00"/>
    <x v="1"/>
    <n v="0"/>
    <s v="DLAP_PGAE-APND"/>
    <s v="DLAP_PGAE-APND"/>
    <x v="0"/>
    <s v="DAM"/>
    <x v="2"/>
    <s v="LMP_ENE_PRC"/>
    <s v="DLAP_PGAE-APND"/>
    <s v="ALL_APNODES"/>
    <n v="0"/>
    <x v="5517"/>
    <n v="3"/>
  </r>
  <r>
    <s v="2021-01-23T14:00:00-00:00"/>
    <s v="2021-01-23T15:00:00-00:00"/>
    <d v="2021-01-23T00:00:00"/>
    <x v="13"/>
    <n v="0"/>
    <s v="DLAP_PGAE-APND"/>
    <s v="DLAP_PGAE-APND"/>
    <x v="0"/>
    <s v="DAM"/>
    <x v="2"/>
    <s v="LMP_ENE_PRC"/>
    <s v="DLAP_PGAE-APND"/>
    <s v="ALL_APNODES"/>
    <n v="0"/>
    <x v="5518"/>
    <n v="3"/>
  </r>
  <r>
    <s v="2021-01-23T08:00:00-00:00"/>
    <s v="2021-01-23T09:00:00-00:00"/>
    <d v="2021-01-23T00:00:00"/>
    <x v="3"/>
    <n v="0"/>
    <s v="DLAP_PGAE-APND"/>
    <s v="DLAP_PGAE-APND"/>
    <x v="0"/>
    <s v="DAM"/>
    <x v="2"/>
    <s v="LMP_ENE_PRC"/>
    <s v="DLAP_PGAE-APND"/>
    <s v="ALL_APNODES"/>
    <n v="0"/>
    <x v="5519"/>
    <n v="3"/>
  </r>
  <r>
    <s v="2021-01-24T02:00:00-00:00"/>
    <s v="2021-01-24T03:00:00-00:00"/>
    <d v="2021-01-23T00:00:00"/>
    <x v="21"/>
    <n v="0"/>
    <s v="DLAP_PGAE-APND"/>
    <s v="DLAP_PGAE-APND"/>
    <x v="0"/>
    <s v="DAM"/>
    <x v="2"/>
    <s v="LMP_ENE_PRC"/>
    <s v="DLAP_PGAE-APND"/>
    <s v="ALL_APNODES"/>
    <n v="0"/>
    <x v="5520"/>
    <n v="3"/>
  </r>
  <r>
    <s v="2021-01-24T03:00:00-00:00"/>
    <s v="2021-01-24T04:00:00-00:00"/>
    <d v="2021-01-23T00:00:00"/>
    <x v="17"/>
    <n v="0"/>
    <s v="DLAP_PGAE-APND"/>
    <s v="DLAP_PGAE-APND"/>
    <x v="0"/>
    <s v="DAM"/>
    <x v="2"/>
    <s v="LMP_ENE_PRC"/>
    <s v="DLAP_PGAE-APND"/>
    <s v="ALL_APNODES"/>
    <n v="0"/>
    <x v="5521"/>
    <n v="3"/>
  </r>
  <r>
    <s v="2021-01-24T07:00:00-00:00"/>
    <s v="2021-01-24T08:00:00-00:00"/>
    <d v="2021-01-23T00:00:00"/>
    <x v="16"/>
    <n v="0"/>
    <s v="DLAP_PGAE-APND"/>
    <s v="DLAP_PGAE-APND"/>
    <x v="0"/>
    <s v="DAM"/>
    <x v="2"/>
    <s v="LMP_ENE_PRC"/>
    <s v="DLAP_PGAE-APND"/>
    <s v="ALL_APNODES"/>
    <n v="0"/>
    <x v="5522"/>
    <n v="3"/>
  </r>
  <r>
    <s v="2021-01-23T12:00:00-00:00"/>
    <s v="2021-01-23T13:00:00-00:00"/>
    <d v="2021-01-23T00:00:00"/>
    <x v="7"/>
    <n v="0"/>
    <s v="DLAP_PGAE-APND"/>
    <s v="DLAP_PGAE-APND"/>
    <x v="0"/>
    <s v="DAM"/>
    <x v="2"/>
    <s v="LMP_ENE_PRC"/>
    <s v="DLAP_PGAE-APND"/>
    <s v="ALL_APNODES"/>
    <n v="0"/>
    <x v="5523"/>
    <n v="3"/>
  </r>
  <r>
    <s v="2021-01-23T13:00:00-00:00"/>
    <s v="2021-01-23T14:00:00-00:00"/>
    <d v="2021-01-23T00:00:00"/>
    <x v="9"/>
    <n v="0"/>
    <s v="DLAP_PGAE-APND"/>
    <s v="DLAP_PGAE-APND"/>
    <x v="0"/>
    <s v="DAM"/>
    <x v="2"/>
    <s v="LMP_ENE_PRC"/>
    <s v="DLAP_PGAE-APND"/>
    <s v="ALL_APNODES"/>
    <n v="0"/>
    <x v="5524"/>
    <n v="3"/>
  </r>
  <r>
    <s v="2021-01-23T20:00:00-00:00"/>
    <s v="2021-01-23T21:00:00-00:00"/>
    <d v="2021-01-23T00:00:00"/>
    <x v="15"/>
    <n v="0"/>
    <s v="DLAP_PGAE-APND"/>
    <s v="DLAP_PGAE-APND"/>
    <x v="0"/>
    <s v="DAM"/>
    <x v="3"/>
    <s v="LMP_LOSS_PRC"/>
    <s v="DLAP_PGAE-APND"/>
    <s v="ALL_APNODES"/>
    <n v="0"/>
    <x v="5525"/>
    <n v="4"/>
  </r>
  <r>
    <s v="2021-01-23T21:00:00-00:00"/>
    <s v="2021-01-23T22:00:00-00:00"/>
    <d v="2021-01-23T00:00:00"/>
    <x v="5"/>
    <n v="0"/>
    <s v="DLAP_PGAE-APND"/>
    <s v="DLAP_PGAE-APND"/>
    <x v="0"/>
    <s v="DAM"/>
    <x v="3"/>
    <s v="LMP_LOSS_PRC"/>
    <s v="DLAP_PGAE-APND"/>
    <s v="ALL_APNODES"/>
    <n v="0"/>
    <x v="5526"/>
    <n v="4"/>
  </r>
  <r>
    <s v="2021-01-23T08:00:00-00:00"/>
    <s v="2021-01-23T09:00:00-00:00"/>
    <d v="2021-01-23T00:00:00"/>
    <x v="3"/>
    <n v="0"/>
    <s v="DLAP_PGAE-APND"/>
    <s v="DLAP_PGAE-APND"/>
    <x v="0"/>
    <s v="DAM"/>
    <x v="3"/>
    <s v="LMP_LOSS_PRC"/>
    <s v="DLAP_PGAE-APND"/>
    <s v="ALL_APNODES"/>
    <n v="0"/>
    <x v="5527"/>
    <n v="4"/>
  </r>
  <r>
    <s v="2021-01-23T18:00:00-00:00"/>
    <s v="2021-01-23T19:00:00-00:00"/>
    <d v="2021-01-23T00:00:00"/>
    <x v="18"/>
    <n v="0"/>
    <s v="DLAP_PGAE-APND"/>
    <s v="DLAP_PGAE-APND"/>
    <x v="0"/>
    <s v="DAM"/>
    <x v="3"/>
    <s v="LMP_LOSS_PRC"/>
    <s v="DLAP_PGAE-APND"/>
    <s v="ALL_APNODES"/>
    <n v="0"/>
    <x v="5528"/>
    <n v="4"/>
  </r>
  <r>
    <s v="2021-01-24T05:00:00-00:00"/>
    <s v="2021-01-24T06:00:00-00:00"/>
    <d v="2021-01-23T00:00:00"/>
    <x v="8"/>
    <n v="0"/>
    <s v="DLAP_PGAE-APND"/>
    <s v="DLAP_PGAE-APND"/>
    <x v="0"/>
    <s v="DAM"/>
    <x v="3"/>
    <s v="LMP_LOSS_PRC"/>
    <s v="DLAP_PGAE-APND"/>
    <s v="ALL_APNODES"/>
    <n v="0"/>
    <x v="5529"/>
    <n v="4"/>
  </r>
  <r>
    <s v="2021-01-24T06:00:00-00:00"/>
    <s v="2021-01-24T07:00:00-00:00"/>
    <d v="2021-01-23T00:00:00"/>
    <x v="2"/>
    <n v="0"/>
    <s v="DLAP_PGAE-APND"/>
    <s v="DLAP_PGAE-APND"/>
    <x v="0"/>
    <s v="DAM"/>
    <x v="3"/>
    <s v="LMP_LOSS_PRC"/>
    <s v="DLAP_PGAE-APND"/>
    <s v="ALL_APNODES"/>
    <n v="0"/>
    <x v="5530"/>
    <n v="4"/>
  </r>
  <r>
    <s v="2021-01-23T12:00:00-00:00"/>
    <s v="2021-01-23T13:00:00-00:00"/>
    <d v="2021-01-23T00:00:00"/>
    <x v="7"/>
    <n v="0"/>
    <s v="DLAP_PGAE-APND"/>
    <s v="DLAP_PGAE-APND"/>
    <x v="0"/>
    <s v="DAM"/>
    <x v="3"/>
    <s v="LMP_LOSS_PRC"/>
    <s v="DLAP_PGAE-APND"/>
    <s v="ALL_APNODES"/>
    <n v="0"/>
    <x v="5531"/>
    <n v="4"/>
  </r>
  <r>
    <s v="2021-01-24T01:00:00-00:00"/>
    <s v="2021-01-24T02:00:00-00:00"/>
    <d v="2021-01-23T00:00:00"/>
    <x v="1"/>
    <n v="0"/>
    <s v="DLAP_PGAE-APND"/>
    <s v="DLAP_PGAE-APND"/>
    <x v="0"/>
    <s v="DAM"/>
    <x v="3"/>
    <s v="LMP_LOSS_PRC"/>
    <s v="DLAP_PGAE-APND"/>
    <s v="ALL_APNODES"/>
    <n v="0"/>
    <x v="5532"/>
    <n v="4"/>
  </r>
  <r>
    <s v="2021-01-24T00:00:00-00:00"/>
    <s v="2021-01-24T01:00:00-00:00"/>
    <d v="2021-01-23T00:00:00"/>
    <x v="12"/>
    <n v="0"/>
    <s v="DLAP_PGAE-APND"/>
    <s v="DLAP_PGAE-APND"/>
    <x v="0"/>
    <s v="DAM"/>
    <x v="3"/>
    <s v="LMP_LOSS_PRC"/>
    <s v="DLAP_PGAE-APND"/>
    <s v="ALL_APNODES"/>
    <n v="0"/>
    <x v="5533"/>
    <n v="4"/>
  </r>
  <r>
    <s v="2021-01-23T19:00:00-00:00"/>
    <s v="2021-01-23T20:00:00-00:00"/>
    <d v="2021-01-23T00:00:00"/>
    <x v="20"/>
    <n v="0"/>
    <s v="DLAP_PGAE-APND"/>
    <s v="DLAP_PGAE-APND"/>
    <x v="0"/>
    <s v="DAM"/>
    <x v="3"/>
    <s v="LMP_LOSS_PRC"/>
    <s v="DLAP_PGAE-APND"/>
    <s v="ALL_APNODES"/>
    <n v="0"/>
    <x v="5534"/>
    <n v="4"/>
  </r>
  <r>
    <s v="2021-01-24T07:00:00-00:00"/>
    <s v="2021-01-24T08:00:00-00:00"/>
    <d v="2021-01-23T00:00:00"/>
    <x v="16"/>
    <n v="0"/>
    <s v="DLAP_PGAE-APND"/>
    <s v="DLAP_PGAE-APND"/>
    <x v="0"/>
    <s v="DAM"/>
    <x v="3"/>
    <s v="LMP_LOSS_PRC"/>
    <s v="DLAP_PGAE-APND"/>
    <s v="ALL_APNODES"/>
    <n v="0"/>
    <x v="5535"/>
    <n v="4"/>
  </r>
  <r>
    <s v="2021-01-24T03:00:00-00:00"/>
    <s v="2021-01-24T04:00:00-00:00"/>
    <d v="2021-01-23T00:00:00"/>
    <x v="17"/>
    <n v="0"/>
    <s v="DLAP_PGAE-APND"/>
    <s v="DLAP_PGAE-APND"/>
    <x v="0"/>
    <s v="DAM"/>
    <x v="3"/>
    <s v="LMP_LOSS_PRC"/>
    <s v="DLAP_PGAE-APND"/>
    <s v="ALL_APNODES"/>
    <n v="0"/>
    <x v="5536"/>
    <n v="4"/>
  </r>
  <r>
    <s v="2021-01-23T10:00:00-00:00"/>
    <s v="2021-01-23T11:00:00-00:00"/>
    <d v="2021-01-23T00:00:00"/>
    <x v="22"/>
    <n v="0"/>
    <s v="DLAP_PGAE-APND"/>
    <s v="DLAP_PGAE-APND"/>
    <x v="0"/>
    <s v="DAM"/>
    <x v="3"/>
    <s v="LMP_LOSS_PRC"/>
    <s v="DLAP_PGAE-APND"/>
    <s v="ALL_APNODES"/>
    <n v="0"/>
    <x v="5537"/>
    <n v="4"/>
  </r>
  <r>
    <s v="2021-01-23T16:00:00-00:00"/>
    <s v="2021-01-23T17:00:00-00:00"/>
    <d v="2021-01-23T00:00:00"/>
    <x v="19"/>
    <n v="0"/>
    <s v="DLAP_PGAE-APND"/>
    <s v="DLAP_PGAE-APND"/>
    <x v="0"/>
    <s v="DAM"/>
    <x v="3"/>
    <s v="LMP_LOSS_PRC"/>
    <s v="DLAP_PGAE-APND"/>
    <s v="ALL_APNODES"/>
    <n v="0"/>
    <x v="5538"/>
    <n v="4"/>
  </r>
  <r>
    <s v="2021-01-23T09:00:00-00:00"/>
    <s v="2021-01-23T10:00:00-00:00"/>
    <d v="2021-01-23T00:00:00"/>
    <x v="10"/>
    <n v="0"/>
    <s v="DLAP_PGAE-APND"/>
    <s v="DLAP_PGAE-APND"/>
    <x v="0"/>
    <s v="DAM"/>
    <x v="3"/>
    <s v="LMP_LOSS_PRC"/>
    <s v="DLAP_PGAE-APND"/>
    <s v="ALL_APNODES"/>
    <n v="0"/>
    <x v="5539"/>
    <n v="4"/>
  </r>
  <r>
    <s v="2021-01-23T14:00:00-00:00"/>
    <s v="2021-01-23T15:00:00-00:00"/>
    <d v="2021-01-23T00:00:00"/>
    <x v="13"/>
    <n v="0"/>
    <s v="DLAP_PGAE-APND"/>
    <s v="DLAP_PGAE-APND"/>
    <x v="0"/>
    <s v="DAM"/>
    <x v="3"/>
    <s v="LMP_LOSS_PRC"/>
    <s v="DLAP_PGAE-APND"/>
    <s v="ALL_APNODES"/>
    <n v="0"/>
    <x v="5540"/>
    <n v="4"/>
  </r>
  <r>
    <s v="2021-01-23T13:00:00-00:00"/>
    <s v="2021-01-23T14:00:00-00:00"/>
    <d v="2021-01-23T00:00:00"/>
    <x v="9"/>
    <n v="0"/>
    <s v="DLAP_PGAE-APND"/>
    <s v="DLAP_PGAE-APND"/>
    <x v="0"/>
    <s v="DAM"/>
    <x v="3"/>
    <s v="LMP_LOSS_PRC"/>
    <s v="DLAP_PGAE-APND"/>
    <s v="ALL_APNODES"/>
    <n v="0"/>
    <x v="5541"/>
    <n v="4"/>
  </r>
  <r>
    <s v="2021-01-24T04:00:00-00:00"/>
    <s v="2021-01-24T05:00:00-00:00"/>
    <d v="2021-01-23T00:00:00"/>
    <x v="0"/>
    <n v="0"/>
    <s v="DLAP_PGAE-APND"/>
    <s v="DLAP_PGAE-APND"/>
    <x v="0"/>
    <s v="DAM"/>
    <x v="3"/>
    <s v="LMP_LOSS_PRC"/>
    <s v="DLAP_PGAE-APND"/>
    <s v="ALL_APNODES"/>
    <n v="0"/>
    <x v="5542"/>
    <n v="4"/>
  </r>
  <r>
    <s v="2021-01-23T23:00:00-00:00"/>
    <s v="2021-01-24T00:00:00-00:00"/>
    <d v="2021-01-23T00:00:00"/>
    <x v="14"/>
    <n v="0"/>
    <s v="DLAP_PGAE-APND"/>
    <s v="DLAP_PGAE-APND"/>
    <x v="0"/>
    <s v="DAM"/>
    <x v="3"/>
    <s v="LMP_LOSS_PRC"/>
    <s v="DLAP_PGAE-APND"/>
    <s v="ALL_APNODES"/>
    <n v="0"/>
    <x v="5543"/>
    <n v="4"/>
  </r>
  <r>
    <s v="2021-01-23T11:00:00-00:00"/>
    <s v="2021-01-23T12:00:00-00:00"/>
    <d v="2021-01-23T00:00:00"/>
    <x v="4"/>
    <n v="0"/>
    <s v="DLAP_PGAE-APND"/>
    <s v="DLAP_PGAE-APND"/>
    <x v="0"/>
    <s v="DAM"/>
    <x v="3"/>
    <s v="LMP_LOSS_PRC"/>
    <s v="DLAP_PGAE-APND"/>
    <s v="ALL_APNODES"/>
    <n v="0"/>
    <x v="5544"/>
    <n v="4"/>
  </r>
  <r>
    <s v="2021-01-24T02:00:00-00:00"/>
    <s v="2021-01-24T03:00:00-00:00"/>
    <d v="2021-01-23T00:00:00"/>
    <x v="21"/>
    <n v="0"/>
    <s v="DLAP_PGAE-APND"/>
    <s v="DLAP_PGAE-APND"/>
    <x v="0"/>
    <s v="DAM"/>
    <x v="3"/>
    <s v="LMP_LOSS_PRC"/>
    <s v="DLAP_PGAE-APND"/>
    <s v="ALL_APNODES"/>
    <n v="0"/>
    <x v="5545"/>
    <n v="4"/>
  </r>
  <r>
    <s v="2021-01-23T22:00:00-00:00"/>
    <s v="2021-01-23T23:00:00-00:00"/>
    <d v="2021-01-23T00:00:00"/>
    <x v="6"/>
    <n v="0"/>
    <s v="DLAP_PGAE-APND"/>
    <s v="DLAP_PGAE-APND"/>
    <x v="0"/>
    <s v="DAM"/>
    <x v="3"/>
    <s v="LMP_LOSS_PRC"/>
    <s v="DLAP_PGAE-APND"/>
    <s v="ALL_APNODES"/>
    <n v="0"/>
    <x v="5546"/>
    <n v="4"/>
  </r>
  <r>
    <s v="2021-01-23T17:00:00-00:00"/>
    <s v="2021-01-23T18:00:00-00:00"/>
    <d v="2021-01-23T00:00:00"/>
    <x v="23"/>
    <n v="0"/>
    <s v="DLAP_PGAE-APND"/>
    <s v="DLAP_PGAE-APND"/>
    <x v="0"/>
    <s v="DAM"/>
    <x v="3"/>
    <s v="LMP_LOSS_PRC"/>
    <s v="DLAP_PGAE-APND"/>
    <s v="ALL_APNODES"/>
    <n v="0"/>
    <x v="5547"/>
    <n v="4"/>
  </r>
  <r>
    <s v="2021-01-23T15:00:00-00:00"/>
    <s v="2021-01-23T16:00:00-00:00"/>
    <d v="2021-01-23T00:00:00"/>
    <x v="11"/>
    <n v="0"/>
    <s v="DLAP_PGAE-APND"/>
    <s v="DLAP_PGAE-APND"/>
    <x v="0"/>
    <s v="DAM"/>
    <x v="3"/>
    <s v="LMP_LOSS_PRC"/>
    <s v="DLAP_PGAE-APND"/>
    <s v="ALL_APNODES"/>
    <n v="0"/>
    <x v="5548"/>
    <n v="4"/>
  </r>
  <r>
    <s v="2021-01-24T01:00:00-00:00"/>
    <s v="2021-01-24T02:00:00-00:00"/>
    <d v="2021-01-23T00:00:00"/>
    <x v="1"/>
    <n v="0"/>
    <s v="DLAP_PGAE-APND"/>
    <s v="DLAP_PGAE-APND"/>
    <x v="0"/>
    <s v="DAM"/>
    <x v="4"/>
    <s v="LMP_GHG_PRC"/>
    <s v="DLAP_PGAE-APND"/>
    <s v="ALL_APNODES"/>
    <n v="0"/>
    <x v="24"/>
    <n v="5"/>
  </r>
  <r>
    <s v="2021-01-23T14:00:00-00:00"/>
    <s v="2021-01-23T15:00:00-00:00"/>
    <d v="2021-01-23T00:00:00"/>
    <x v="13"/>
    <n v="0"/>
    <s v="DLAP_PGAE-APND"/>
    <s v="DLAP_PGAE-APND"/>
    <x v="0"/>
    <s v="DAM"/>
    <x v="4"/>
    <s v="LMP_GHG_PRC"/>
    <s v="DLAP_PGAE-APND"/>
    <s v="ALL_APNODES"/>
    <n v="0"/>
    <x v="24"/>
    <n v="5"/>
  </r>
  <r>
    <s v="2021-01-24T06:00:00-00:00"/>
    <s v="2021-01-24T07:00:00-00:00"/>
    <d v="2021-01-23T00:00:00"/>
    <x v="2"/>
    <n v="0"/>
    <s v="DLAP_PGAE-APND"/>
    <s v="DLAP_PGAE-APND"/>
    <x v="0"/>
    <s v="DAM"/>
    <x v="4"/>
    <s v="LMP_GHG_PRC"/>
    <s v="DLAP_PGAE-APND"/>
    <s v="ALL_APNODES"/>
    <n v="0"/>
    <x v="24"/>
    <n v="5"/>
  </r>
  <r>
    <s v="2021-01-24T03:00:00-00:00"/>
    <s v="2021-01-24T04:00:00-00:00"/>
    <d v="2021-01-23T00:00:00"/>
    <x v="17"/>
    <n v="0"/>
    <s v="DLAP_PGAE-APND"/>
    <s v="DLAP_PGAE-APND"/>
    <x v="0"/>
    <s v="DAM"/>
    <x v="4"/>
    <s v="LMP_GHG_PRC"/>
    <s v="DLAP_PGAE-APND"/>
    <s v="ALL_APNODES"/>
    <n v="0"/>
    <x v="24"/>
    <n v="5"/>
  </r>
  <r>
    <s v="2021-01-23T21:00:00-00:00"/>
    <s v="2021-01-23T22:00:00-00:00"/>
    <d v="2021-01-23T00:00:00"/>
    <x v="5"/>
    <n v="0"/>
    <s v="DLAP_PGAE-APND"/>
    <s v="DLAP_PGAE-APND"/>
    <x v="0"/>
    <s v="DAM"/>
    <x v="4"/>
    <s v="LMP_GHG_PRC"/>
    <s v="DLAP_PGAE-APND"/>
    <s v="ALL_APNODES"/>
    <n v="0"/>
    <x v="24"/>
    <n v="5"/>
  </r>
  <r>
    <s v="2021-01-23T18:00:00-00:00"/>
    <s v="2021-01-23T19:00:00-00:00"/>
    <d v="2021-01-23T00:00:00"/>
    <x v="18"/>
    <n v="0"/>
    <s v="DLAP_PGAE-APND"/>
    <s v="DLAP_PGAE-APND"/>
    <x v="0"/>
    <s v="DAM"/>
    <x v="4"/>
    <s v="LMP_GHG_PRC"/>
    <s v="DLAP_PGAE-APND"/>
    <s v="ALL_APNODES"/>
    <n v="0"/>
    <x v="24"/>
    <n v="5"/>
  </r>
  <r>
    <s v="2021-01-23T15:00:00-00:00"/>
    <s v="2021-01-23T16:00:00-00:00"/>
    <d v="2021-01-23T00:00:00"/>
    <x v="11"/>
    <n v="0"/>
    <s v="DLAP_PGAE-APND"/>
    <s v="DLAP_PGAE-APND"/>
    <x v="0"/>
    <s v="DAM"/>
    <x v="4"/>
    <s v="LMP_GHG_PRC"/>
    <s v="DLAP_PGAE-APND"/>
    <s v="ALL_APNODES"/>
    <n v="0"/>
    <x v="24"/>
    <n v="5"/>
  </r>
  <r>
    <s v="2021-01-23T13:00:00-00:00"/>
    <s v="2021-01-23T14:00:00-00:00"/>
    <d v="2021-01-23T00:00:00"/>
    <x v="9"/>
    <n v="0"/>
    <s v="DLAP_PGAE-APND"/>
    <s v="DLAP_PGAE-APND"/>
    <x v="0"/>
    <s v="DAM"/>
    <x v="4"/>
    <s v="LMP_GHG_PRC"/>
    <s v="DLAP_PGAE-APND"/>
    <s v="ALL_APNODES"/>
    <n v="0"/>
    <x v="24"/>
    <n v="5"/>
  </r>
  <r>
    <s v="2021-01-23T12:00:00-00:00"/>
    <s v="2021-01-23T13:00:00-00:00"/>
    <d v="2021-01-23T00:00:00"/>
    <x v="7"/>
    <n v="0"/>
    <s v="DLAP_PGAE-APND"/>
    <s v="DLAP_PGAE-APND"/>
    <x v="0"/>
    <s v="DAM"/>
    <x v="4"/>
    <s v="LMP_GHG_PRC"/>
    <s v="DLAP_PGAE-APND"/>
    <s v="ALL_APNODES"/>
    <n v="0"/>
    <x v="24"/>
    <n v="5"/>
  </r>
  <r>
    <s v="2021-01-24T07:00:00-00:00"/>
    <s v="2021-01-24T08:00:00-00:00"/>
    <d v="2021-01-23T00:00:00"/>
    <x v="16"/>
    <n v="0"/>
    <s v="DLAP_PGAE-APND"/>
    <s v="DLAP_PGAE-APND"/>
    <x v="0"/>
    <s v="DAM"/>
    <x v="4"/>
    <s v="LMP_GHG_PRC"/>
    <s v="DLAP_PGAE-APND"/>
    <s v="ALL_APNODES"/>
    <n v="0"/>
    <x v="24"/>
    <n v="5"/>
  </r>
  <r>
    <s v="2021-01-24T05:00:00-00:00"/>
    <s v="2021-01-24T06:00:00-00:00"/>
    <d v="2021-01-23T00:00:00"/>
    <x v="8"/>
    <n v="0"/>
    <s v="DLAP_PGAE-APND"/>
    <s v="DLAP_PGAE-APND"/>
    <x v="0"/>
    <s v="DAM"/>
    <x v="4"/>
    <s v="LMP_GHG_PRC"/>
    <s v="DLAP_PGAE-APND"/>
    <s v="ALL_APNODES"/>
    <n v="0"/>
    <x v="24"/>
    <n v="5"/>
  </r>
  <r>
    <s v="2021-01-23T09:00:00-00:00"/>
    <s v="2021-01-23T10:00:00-00:00"/>
    <d v="2021-01-23T00:00:00"/>
    <x v="10"/>
    <n v="0"/>
    <s v="DLAP_PGAE-APND"/>
    <s v="DLAP_PGAE-APND"/>
    <x v="0"/>
    <s v="DAM"/>
    <x v="4"/>
    <s v="LMP_GHG_PRC"/>
    <s v="DLAP_PGAE-APND"/>
    <s v="ALL_APNODES"/>
    <n v="0"/>
    <x v="24"/>
    <n v="5"/>
  </r>
  <r>
    <s v="2021-01-23T08:00:00-00:00"/>
    <s v="2021-01-23T09:00:00-00:00"/>
    <d v="2021-01-23T00:00:00"/>
    <x v="3"/>
    <n v="0"/>
    <s v="DLAP_PGAE-APND"/>
    <s v="DLAP_PGAE-APND"/>
    <x v="0"/>
    <s v="DAM"/>
    <x v="4"/>
    <s v="LMP_GHG_PRC"/>
    <s v="DLAP_PGAE-APND"/>
    <s v="ALL_APNODES"/>
    <n v="0"/>
    <x v="24"/>
    <n v="5"/>
  </r>
  <r>
    <s v="2021-01-24T02:00:00-00:00"/>
    <s v="2021-01-24T03:00:00-00:00"/>
    <d v="2021-01-23T00:00:00"/>
    <x v="21"/>
    <n v="0"/>
    <s v="DLAP_PGAE-APND"/>
    <s v="DLAP_PGAE-APND"/>
    <x v="0"/>
    <s v="DAM"/>
    <x v="4"/>
    <s v="LMP_GHG_PRC"/>
    <s v="DLAP_PGAE-APND"/>
    <s v="ALL_APNODES"/>
    <n v="0"/>
    <x v="24"/>
    <n v="5"/>
  </r>
  <r>
    <s v="2021-01-23T17:00:00-00:00"/>
    <s v="2021-01-23T18:00:00-00:00"/>
    <d v="2021-01-23T00:00:00"/>
    <x v="23"/>
    <n v="0"/>
    <s v="DLAP_PGAE-APND"/>
    <s v="DLAP_PGAE-APND"/>
    <x v="0"/>
    <s v="DAM"/>
    <x v="4"/>
    <s v="LMP_GHG_PRC"/>
    <s v="DLAP_PGAE-APND"/>
    <s v="ALL_APNODES"/>
    <n v="0"/>
    <x v="24"/>
    <n v="5"/>
  </r>
  <r>
    <s v="2021-01-24T04:00:00-00:00"/>
    <s v="2021-01-24T05:00:00-00:00"/>
    <d v="2021-01-23T00:00:00"/>
    <x v="0"/>
    <n v="0"/>
    <s v="DLAP_PGAE-APND"/>
    <s v="DLAP_PGAE-APND"/>
    <x v="0"/>
    <s v="DAM"/>
    <x v="4"/>
    <s v="LMP_GHG_PRC"/>
    <s v="DLAP_PGAE-APND"/>
    <s v="ALL_APNODES"/>
    <n v="0"/>
    <x v="24"/>
    <n v="5"/>
  </r>
  <r>
    <s v="2021-01-23T11:00:00-00:00"/>
    <s v="2021-01-23T12:00:00-00:00"/>
    <d v="2021-01-23T00:00:00"/>
    <x v="4"/>
    <n v="0"/>
    <s v="DLAP_PGAE-APND"/>
    <s v="DLAP_PGAE-APND"/>
    <x v="0"/>
    <s v="DAM"/>
    <x v="4"/>
    <s v="LMP_GHG_PRC"/>
    <s v="DLAP_PGAE-APND"/>
    <s v="ALL_APNODES"/>
    <n v="0"/>
    <x v="24"/>
    <n v="5"/>
  </r>
  <r>
    <s v="2021-01-23T10:00:00-00:00"/>
    <s v="2021-01-23T11:00:00-00:00"/>
    <d v="2021-01-23T00:00:00"/>
    <x v="22"/>
    <n v="0"/>
    <s v="DLAP_PGAE-APND"/>
    <s v="DLAP_PGAE-APND"/>
    <x v="0"/>
    <s v="DAM"/>
    <x v="4"/>
    <s v="LMP_GHG_PRC"/>
    <s v="DLAP_PGAE-APND"/>
    <s v="ALL_APNODES"/>
    <n v="0"/>
    <x v="24"/>
    <n v="5"/>
  </r>
  <r>
    <s v="2021-01-23T22:00:00-00:00"/>
    <s v="2021-01-23T23:00:00-00:00"/>
    <d v="2021-01-23T00:00:00"/>
    <x v="6"/>
    <n v="0"/>
    <s v="DLAP_PGAE-APND"/>
    <s v="DLAP_PGAE-APND"/>
    <x v="0"/>
    <s v="DAM"/>
    <x v="4"/>
    <s v="LMP_GHG_PRC"/>
    <s v="DLAP_PGAE-APND"/>
    <s v="ALL_APNODES"/>
    <n v="0"/>
    <x v="24"/>
    <n v="5"/>
  </r>
  <r>
    <s v="2021-01-24T00:00:00-00:00"/>
    <s v="2021-01-24T01:00:00-00:00"/>
    <d v="2021-01-23T00:00:00"/>
    <x v="12"/>
    <n v="0"/>
    <s v="DLAP_PGAE-APND"/>
    <s v="DLAP_PGAE-APND"/>
    <x v="0"/>
    <s v="DAM"/>
    <x v="4"/>
    <s v="LMP_GHG_PRC"/>
    <s v="DLAP_PGAE-APND"/>
    <s v="ALL_APNODES"/>
    <n v="0"/>
    <x v="24"/>
    <n v="5"/>
  </r>
  <r>
    <s v="2021-01-23T20:00:00-00:00"/>
    <s v="2021-01-23T21:00:00-00:00"/>
    <d v="2021-01-23T00:00:00"/>
    <x v="15"/>
    <n v="0"/>
    <s v="DLAP_PGAE-APND"/>
    <s v="DLAP_PGAE-APND"/>
    <x v="0"/>
    <s v="DAM"/>
    <x v="4"/>
    <s v="LMP_GHG_PRC"/>
    <s v="DLAP_PGAE-APND"/>
    <s v="ALL_APNODES"/>
    <n v="0"/>
    <x v="24"/>
    <n v="5"/>
  </r>
  <r>
    <s v="2021-01-23T16:00:00-00:00"/>
    <s v="2021-01-23T17:00:00-00:00"/>
    <d v="2021-01-23T00:00:00"/>
    <x v="19"/>
    <n v="0"/>
    <s v="DLAP_PGAE-APND"/>
    <s v="DLAP_PGAE-APND"/>
    <x v="0"/>
    <s v="DAM"/>
    <x v="4"/>
    <s v="LMP_GHG_PRC"/>
    <s v="DLAP_PGAE-APND"/>
    <s v="ALL_APNODES"/>
    <n v="0"/>
    <x v="24"/>
    <n v="5"/>
  </r>
  <r>
    <s v="2021-01-23T19:00:00-00:00"/>
    <s v="2021-01-23T20:00:00-00:00"/>
    <d v="2021-01-23T00:00:00"/>
    <x v="20"/>
    <n v="0"/>
    <s v="DLAP_PGAE-APND"/>
    <s v="DLAP_PGAE-APND"/>
    <x v="0"/>
    <s v="DAM"/>
    <x v="4"/>
    <s v="LMP_GHG_PRC"/>
    <s v="DLAP_PGAE-APND"/>
    <s v="ALL_APNODES"/>
    <n v="0"/>
    <x v="24"/>
    <n v="5"/>
  </r>
  <r>
    <s v="2021-01-23T23:00:00-00:00"/>
    <s v="2021-01-24T00:00:00-00:00"/>
    <d v="2021-01-23T00:00:00"/>
    <x v="14"/>
    <n v="0"/>
    <s v="DLAP_PGAE-APND"/>
    <s v="DLAP_PGAE-APND"/>
    <x v="0"/>
    <s v="DAM"/>
    <x v="4"/>
    <s v="LMP_GHG_PRC"/>
    <s v="DLAP_PGAE-APND"/>
    <s v="ALL_APNODES"/>
    <n v="0"/>
    <x v="24"/>
    <n v="5"/>
  </r>
  <r>
    <s v="2021-01-23T11:00:00-00:00"/>
    <s v="2021-01-23T12:00:00-00:00"/>
    <d v="2021-01-23T00:00:00"/>
    <x v="4"/>
    <n v="0"/>
    <s v="DLAP_SCE-APND"/>
    <s v="DLAP_SCE-APND"/>
    <x v="1"/>
    <s v="DAM"/>
    <x v="0"/>
    <s v="LMP_PRC"/>
    <s v="DLAP_SCE-APND"/>
    <s v="ALL_APNODES"/>
    <n v="0"/>
    <x v="5549"/>
    <n v="6"/>
  </r>
  <r>
    <s v="2021-01-23T13:00:00-00:00"/>
    <s v="2021-01-23T14:00:00-00:00"/>
    <d v="2021-01-23T00:00:00"/>
    <x v="9"/>
    <n v="0"/>
    <s v="DLAP_SCE-APND"/>
    <s v="DLAP_SCE-APND"/>
    <x v="1"/>
    <s v="DAM"/>
    <x v="0"/>
    <s v="LMP_PRC"/>
    <s v="DLAP_SCE-APND"/>
    <s v="ALL_APNODES"/>
    <n v="0"/>
    <x v="5550"/>
    <n v="6"/>
  </r>
  <r>
    <s v="2021-01-24T07:00:00-00:00"/>
    <s v="2021-01-24T08:00:00-00:00"/>
    <d v="2021-01-23T00:00:00"/>
    <x v="16"/>
    <n v="0"/>
    <s v="DLAP_SCE-APND"/>
    <s v="DLAP_SCE-APND"/>
    <x v="1"/>
    <s v="DAM"/>
    <x v="0"/>
    <s v="LMP_PRC"/>
    <s v="DLAP_SCE-APND"/>
    <s v="ALL_APNODES"/>
    <n v="0"/>
    <x v="5551"/>
    <n v="6"/>
  </r>
  <r>
    <s v="2021-01-24T01:00:00-00:00"/>
    <s v="2021-01-24T02:00:00-00:00"/>
    <d v="2021-01-23T00:00:00"/>
    <x v="1"/>
    <n v="0"/>
    <s v="DLAP_SCE-APND"/>
    <s v="DLAP_SCE-APND"/>
    <x v="1"/>
    <s v="DAM"/>
    <x v="0"/>
    <s v="LMP_PRC"/>
    <s v="DLAP_SCE-APND"/>
    <s v="ALL_APNODES"/>
    <n v="0"/>
    <x v="5552"/>
    <n v="6"/>
  </r>
  <r>
    <s v="2021-01-23T08:00:00-00:00"/>
    <s v="2021-01-23T09:00:00-00:00"/>
    <d v="2021-01-23T00:00:00"/>
    <x v="3"/>
    <n v="0"/>
    <s v="DLAP_SCE-APND"/>
    <s v="DLAP_SCE-APND"/>
    <x v="1"/>
    <s v="DAM"/>
    <x v="0"/>
    <s v="LMP_PRC"/>
    <s v="DLAP_SCE-APND"/>
    <s v="ALL_APNODES"/>
    <n v="0"/>
    <x v="5553"/>
    <n v="6"/>
  </r>
  <r>
    <s v="2021-01-23T20:00:00-00:00"/>
    <s v="2021-01-23T21:00:00-00:00"/>
    <d v="2021-01-23T00:00:00"/>
    <x v="15"/>
    <n v="0"/>
    <s v="DLAP_SCE-APND"/>
    <s v="DLAP_SCE-APND"/>
    <x v="1"/>
    <s v="DAM"/>
    <x v="0"/>
    <s v="LMP_PRC"/>
    <s v="DLAP_SCE-APND"/>
    <s v="ALL_APNODES"/>
    <n v="0"/>
    <x v="5554"/>
    <n v="6"/>
  </r>
  <r>
    <s v="2021-01-23T14:00:00-00:00"/>
    <s v="2021-01-23T15:00:00-00:00"/>
    <d v="2021-01-23T00:00:00"/>
    <x v="13"/>
    <n v="0"/>
    <s v="DLAP_SCE-APND"/>
    <s v="DLAP_SCE-APND"/>
    <x v="1"/>
    <s v="DAM"/>
    <x v="0"/>
    <s v="LMP_PRC"/>
    <s v="DLAP_SCE-APND"/>
    <s v="ALL_APNODES"/>
    <n v="0"/>
    <x v="5555"/>
    <n v="6"/>
  </r>
  <r>
    <s v="2021-01-24T06:00:00-00:00"/>
    <s v="2021-01-24T07:00:00-00:00"/>
    <d v="2021-01-23T00:00:00"/>
    <x v="2"/>
    <n v="0"/>
    <s v="DLAP_SCE-APND"/>
    <s v="DLAP_SCE-APND"/>
    <x v="1"/>
    <s v="DAM"/>
    <x v="0"/>
    <s v="LMP_PRC"/>
    <s v="DLAP_SCE-APND"/>
    <s v="ALL_APNODES"/>
    <n v="0"/>
    <x v="5556"/>
    <n v="6"/>
  </r>
  <r>
    <s v="2021-01-23T10:00:00-00:00"/>
    <s v="2021-01-23T11:00:00-00:00"/>
    <d v="2021-01-23T00:00:00"/>
    <x v="22"/>
    <n v="0"/>
    <s v="DLAP_SCE-APND"/>
    <s v="DLAP_SCE-APND"/>
    <x v="1"/>
    <s v="DAM"/>
    <x v="0"/>
    <s v="LMP_PRC"/>
    <s v="DLAP_SCE-APND"/>
    <s v="ALL_APNODES"/>
    <n v="0"/>
    <x v="5557"/>
    <n v="6"/>
  </r>
  <r>
    <s v="2021-01-23T22:00:00-00:00"/>
    <s v="2021-01-23T23:00:00-00:00"/>
    <d v="2021-01-23T00:00:00"/>
    <x v="6"/>
    <n v="0"/>
    <s v="DLAP_SCE-APND"/>
    <s v="DLAP_SCE-APND"/>
    <x v="1"/>
    <s v="DAM"/>
    <x v="0"/>
    <s v="LMP_PRC"/>
    <s v="DLAP_SCE-APND"/>
    <s v="ALL_APNODES"/>
    <n v="0"/>
    <x v="5558"/>
    <n v="6"/>
  </r>
  <r>
    <s v="2021-01-23T16:00:00-00:00"/>
    <s v="2021-01-23T17:00:00-00:00"/>
    <d v="2021-01-23T00:00:00"/>
    <x v="19"/>
    <n v="0"/>
    <s v="DLAP_SCE-APND"/>
    <s v="DLAP_SCE-APND"/>
    <x v="1"/>
    <s v="DAM"/>
    <x v="0"/>
    <s v="LMP_PRC"/>
    <s v="DLAP_SCE-APND"/>
    <s v="ALL_APNODES"/>
    <n v="0"/>
    <x v="5559"/>
    <n v="6"/>
  </r>
  <r>
    <s v="2021-01-23T15:00:00-00:00"/>
    <s v="2021-01-23T16:00:00-00:00"/>
    <d v="2021-01-23T00:00:00"/>
    <x v="11"/>
    <n v="0"/>
    <s v="DLAP_SCE-APND"/>
    <s v="DLAP_SCE-APND"/>
    <x v="1"/>
    <s v="DAM"/>
    <x v="0"/>
    <s v="LMP_PRC"/>
    <s v="DLAP_SCE-APND"/>
    <s v="ALL_APNODES"/>
    <n v="0"/>
    <x v="5560"/>
    <n v="6"/>
  </r>
  <r>
    <s v="2021-01-24T04:00:00-00:00"/>
    <s v="2021-01-24T05:00:00-00:00"/>
    <d v="2021-01-23T00:00:00"/>
    <x v="0"/>
    <n v="0"/>
    <s v="DLAP_SCE-APND"/>
    <s v="DLAP_SCE-APND"/>
    <x v="1"/>
    <s v="DAM"/>
    <x v="0"/>
    <s v="LMP_PRC"/>
    <s v="DLAP_SCE-APND"/>
    <s v="ALL_APNODES"/>
    <n v="0"/>
    <x v="5561"/>
    <n v="6"/>
  </r>
  <r>
    <s v="2021-01-23T21:00:00-00:00"/>
    <s v="2021-01-23T22:00:00-00:00"/>
    <d v="2021-01-23T00:00:00"/>
    <x v="5"/>
    <n v="0"/>
    <s v="DLAP_SCE-APND"/>
    <s v="DLAP_SCE-APND"/>
    <x v="1"/>
    <s v="DAM"/>
    <x v="0"/>
    <s v="LMP_PRC"/>
    <s v="DLAP_SCE-APND"/>
    <s v="ALL_APNODES"/>
    <n v="0"/>
    <x v="5562"/>
    <n v="6"/>
  </r>
  <r>
    <s v="2021-01-23T19:00:00-00:00"/>
    <s v="2021-01-23T20:00:00-00:00"/>
    <d v="2021-01-23T00:00:00"/>
    <x v="20"/>
    <n v="0"/>
    <s v="DLAP_SCE-APND"/>
    <s v="DLAP_SCE-APND"/>
    <x v="1"/>
    <s v="DAM"/>
    <x v="0"/>
    <s v="LMP_PRC"/>
    <s v="DLAP_SCE-APND"/>
    <s v="ALL_APNODES"/>
    <n v="0"/>
    <x v="5563"/>
    <n v="6"/>
  </r>
  <r>
    <s v="2021-01-24T02:00:00-00:00"/>
    <s v="2021-01-24T03:00:00-00:00"/>
    <d v="2021-01-23T00:00:00"/>
    <x v="21"/>
    <n v="0"/>
    <s v="DLAP_SCE-APND"/>
    <s v="DLAP_SCE-APND"/>
    <x v="1"/>
    <s v="DAM"/>
    <x v="0"/>
    <s v="LMP_PRC"/>
    <s v="DLAP_SCE-APND"/>
    <s v="ALL_APNODES"/>
    <n v="0"/>
    <x v="5564"/>
    <n v="6"/>
  </r>
  <r>
    <s v="2021-01-23T23:00:00-00:00"/>
    <s v="2021-01-24T00:00:00-00:00"/>
    <d v="2021-01-23T00:00:00"/>
    <x v="14"/>
    <n v="0"/>
    <s v="DLAP_SCE-APND"/>
    <s v="DLAP_SCE-APND"/>
    <x v="1"/>
    <s v="DAM"/>
    <x v="0"/>
    <s v="LMP_PRC"/>
    <s v="DLAP_SCE-APND"/>
    <s v="ALL_APNODES"/>
    <n v="0"/>
    <x v="5565"/>
    <n v="6"/>
  </r>
  <r>
    <s v="2021-01-23T09:00:00-00:00"/>
    <s v="2021-01-23T10:00:00-00:00"/>
    <d v="2021-01-23T00:00:00"/>
    <x v="10"/>
    <n v="0"/>
    <s v="DLAP_SCE-APND"/>
    <s v="DLAP_SCE-APND"/>
    <x v="1"/>
    <s v="DAM"/>
    <x v="0"/>
    <s v="LMP_PRC"/>
    <s v="DLAP_SCE-APND"/>
    <s v="ALL_APNODES"/>
    <n v="0"/>
    <x v="5566"/>
    <n v="6"/>
  </r>
  <r>
    <s v="2021-01-23T17:00:00-00:00"/>
    <s v="2021-01-23T18:00:00-00:00"/>
    <d v="2021-01-23T00:00:00"/>
    <x v="23"/>
    <n v="0"/>
    <s v="DLAP_SCE-APND"/>
    <s v="DLAP_SCE-APND"/>
    <x v="1"/>
    <s v="DAM"/>
    <x v="0"/>
    <s v="LMP_PRC"/>
    <s v="DLAP_SCE-APND"/>
    <s v="ALL_APNODES"/>
    <n v="0"/>
    <x v="5567"/>
    <n v="6"/>
  </r>
  <r>
    <s v="2021-01-23T12:00:00-00:00"/>
    <s v="2021-01-23T13:00:00-00:00"/>
    <d v="2021-01-23T00:00:00"/>
    <x v="7"/>
    <n v="0"/>
    <s v="DLAP_SCE-APND"/>
    <s v="DLAP_SCE-APND"/>
    <x v="1"/>
    <s v="DAM"/>
    <x v="0"/>
    <s v="LMP_PRC"/>
    <s v="DLAP_SCE-APND"/>
    <s v="ALL_APNODES"/>
    <n v="0"/>
    <x v="5568"/>
    <n v="6"/>
  </r>
  <r>
    <s v="2021-01-24T05:00:00-00:00"/>
    <s v="2021-01-24T06:00:00-00:00"/>
    <d v="2021-01-23T00:00:00"/>
    <x v="8"/>
    <n v="0"/>
    <s v="DLAP_SCE-APND"/>
    <s v="DLAP_SCE-APND"/>
    <x v="1"/>
    <s v="DAM"/>
    <x v="0"/>
    <s v="LMP_PRC"/>
    <s v="DLAP_SCE-APND"/>
    <s v="ALL_APNODES"/>
    <n v="0"/>
    <x v="5569"/>
    <n v="6"/>
  </r>
  <r>
    <s v="2021-01-24T03:00:00-00:00"/>
    <s v="2021-01-24T04:00:00-00:00"/>
    <d v="2021-01-23T00:00:00"/>
    <x v="17"/>
    <n v="0"/>
    <s v="DLAP_SCE-APND"/>
    <s v="DLAP_SCE-APND"/>
    <x v="1"/>
    <s v="DAM"/>
    <x v="0"/>
    <s v="LMP_PRC"/>
    <s v="DLAP_SCE-APND"/>
    <s v="ALL_APNODES"/>
    <n v="0"/>
    <x v="5570"/>
    <n v="6"/>
  </r>
  <r>
    <s v="2021-01-24T00:00:00-00:00"/>
    <s v="2021-01-24T01:00:00-00:00"/>
    <d v="2021-01-23T00:00:00"/>
    <x v="12"/>
    <n v="0"/>
    <s v="DLAP_SCE-APND"/>
    <s v="DLAP_SCE-APND"/>
    <x v="1"/>
    <s v="DAM"/>
    <x v="0"/>
    <s v="LMP_PRC"/>
    <s v="DLAP_SCE-APND"/>
    <s v="ALL_APNODES"/>
    <n v="0"/>
    <x v="5571"/>
    <n v="6"/>
  </r>
  <r>
    <s v="2021-01-23T18:00:00-00:00"/>
    <s v="2021-01-23T19:00:00-00:00"/>
    <d v="2021-01-23T00:00:00"/>
    <x v="18"/>
    <n v="0"/>
    <s v="DLAP_SCE-APND"/>
    <s v="DLAP_SCE-APND"/>
    <x v="1"/>
    <s v="DAM"/>
    <x v="0"/>
    <s v="LMP_PRC"/>
    <s v="DLAP_SCE-APND"/>
    <s v="ALL_APNODES"/>
    <n v="0"/>
    <x v="5572"/>
    <n v="6"/>
  </r>
  <r>
    <s v="2021-01-24T07:00:00-00:00"/>
    <s v="2021-01-24T08:00:00-00:00"/>
    <d v="2021-01-23T00:00:00"/>
    <x v="16"/>
    <n v="0"/>
    <s v="DLAP_SCE-APND"/>
    <s v="DLAP_SCE-APND"/>
    <x v="1"/>
    <s v="DAM"/>
    <x v="1"/>
    <s v="LMP_CONG_PRC"/>
    <s v="DLAP_SCE-APND"/>
    <s v="ALL_APNODES"/>
    <n v="0"/>
    <x v="24"/>
    <n v="7"/>
  </r>
  <r>
    <s v="2021-01-24T00:00:00-00:00"/>
    <s v="2021-01-24T01:00:00-00:00"/>
    <d v="2021-01-23T00:00:00"/>
    <x v="12"/>
    <n v="0"/>
    <s v="DLAP_SCE-APND"/>
    <s v="DLAP_SCE-APND"/>
    <x v="1"/>
    <s v="DAM"/>
    <x v="1"/>
    <s v="LMP_CONG_PRC"/>
    <s v="DLAP_SCE-APND"/>
    <s v="ALL_APNODES"/>
    <n v="0"/>
    <x v="24"/>
    <n v="7"/>
  </r>
  <r>
    <s v="2021-01-24T02:00:00-00:00"/>
    <s v="2021-01-24T03:00:00-00:00"/>
    <d v="2021-01-23T00:00:00"/>
    <x v="21"/>
    <n v="0"/>
    <s v="DLAP_SCE-APND"/>
    <s v="DLAP_SCE-APND"/>
    <x v="1"/>
    <s v="DAM"/>
    <x v="1"/>
    <s v="LMP_CONG_PRC"/>
    <s v="DLAP_SCE-APND"/>
    <s v="ALL_APNODES"/>
    <n v="0"/>
    <x v="24"/>
    <n v="7"/>
  </r>
  <r>
    <s v="2021-01-23T10:00:00-00:00"/>
    <s v="2021-01-23T11:00:00-00:00"/>
    <d v="2021-01-23T00:00:00"/>
    <x v="22"/>
    <n v="0"/>
    <s v="DLAP_SCE-APND"/>
    <s v="DLAP_SCE-APND"/>
    <x v="1"/>
    <s v="DAM"/>
    <x v="1"/>
    <s v="LMP_CONG_PRC"/>
    <s v="DLAP_SCE-APND"/>
    <s v="ALL_APNODES"/>
    <n v="0"/>
    <x v="5573"/>
    <n v="7"/>
  </r>
  <r>
    <s v="2021-01-23T23:00:00-00:00"/>
    <s v="2021-01-24T00:00:00-00:00"/>
    <d v="2021-01-23T00:00:00"/>
    <x v="14"/>
    <n v="0"/>
    <s v="DLAP_SCE-APND"/>
    <s v="DLAP_SCE-APND"/>
    <x v="1"/>
    <s v="DAM"/>
    <x v="1"/>
    <s v="LMP_CONG_PRC"/>
    <s v="DLAP_SCE-APND"/>
    <s v="ALL_APNODES"/>
    <n v="0"/>
    <x v="24"/>
    <n v="7"/>
  </r>
  <r>
    <s v="2021-01-23T14:00:00-00:00"/>
    <s v="2021-01-23T15:00:00-00:00"/>
    <d v="2021-01-23T00:00:00"/>
    <x v="13"/>
    <n v="0"/>
    <s v="DLAP_SCE-APND"/>
    <s v="DLAP_SCE-APND"/>
    <x v="1"/>
    <s v="DAM"/>
    <x v="1"/>
    <s v="LMP_CONG_PRC"/>
    <s v="DLAP_SCE-APND"/>
    <s v="ALL_APNODES"/>
    <n v="0"/>
    <x v="24"/>
    <n v="7"/>
  </r>
  <r>
    <s v="2021-01-23T09:00:00-00:00"/>
    <s v="2021-01-23T10:00:00-00:00"/>
    <d v="2021-01-23T00:00:00"/>
    <x v="10"/>
    <n v="0"/>
    <s v="DLAP_SCE-APND"/>
    <s v="DLAP_SCE-APND"/>
    <x v="1"/>
    <s v="DAM"/>
    <x v="1"/>
    <s v="LMP_CONG_PRC"/>
    <s v="DLAP_SCE-APND"/>
    <s v="ALL_APNODES"/>
    <n v="0"/>
    <x v="24"/>
    <n v="7"/>
  </r>
  <r>
    <s v="2021-01-23T17:00:00-00:00"/>
    <s v="2021-01-23T18:00:00-00:00"/>
    <d v="2021-01-23T00:00:00"/>
    <x v="23"/>
    <n v="0"/>
    <s v="DLAP_SCE-APND"/>
    <s v="DLAP_SCE-APND"/>
    <x v="1"/>
    <s v="DAM"/>
    <x v="1"/>
    <s v="LMP_CONG_PRC"/>
    <s v="DLAP_SCE-APND"/>
    <s v="ALL_APNODES"/>
    <n v="0"/>
    <x v="5574"/>
    <n v="7"/>
  </r>
  <r>
    <s v="2021-01-23T22:00:00-00:00"/>
    <s v="2021-01-23T23:00:00-00:00"/>
    <d v="2021-01-23T00:00:00"/>
    <x v="6"/>
    <n v="0"/>
    <s v="DLAP_SCE-APND"/>
    <s v="DLAP_SCE-APND"/>
    <x v="1"/>
    <s v="DAM"/>
    <x v="1"/>
    <s v="LMP_CONG_PRC"/>
    <s v="DLAP_SCE-APND"/>
    <s v="ALL_APNODES"/>
    <n v="0"/>
    <x v="24"/>
    <n v="7"/>
  </r>
  <r>
    <s v="2021-01-23T21:00:00-00:00"/>
    <s v="2021-01-23T22:00:00-00:00"/>
    <d v="2021-01-23T00:00:00"/>
    <x v="5"/>
    <n v="0"/>
    <s v="DLAP_SCE-APND"/>
    <s v="DLAP_SCE-APND"/>
    <x v="1"/>
    <s v="DAM"/>
    <x v="1"/>
    <s v="LMP_CONG_PRC"/>
    <s v="DLAP_SCE-APND"/>
    <s v="ALL_APNODES"/>
    <n v="0"/>
    <x v="24"/>
    <n v="7"/>
  </r>
  <r>
    <s v="2021-01-24T01:00:00-00:00"/>
    <s v="2021-01-24T02:00:00-00:00"/>
    <d v="2021-01-23T00:00:00"/>
    <x v="1"/>
    <n v="0"/>
    <s v="DLAP_SCE-APND"/>
    <s v="DLAP_SCE-APND"/>
    <x v="1"/>
    <s v="DAM"/>
    <x v="1"/>
    <s v="LMP_CONG_PRC"/>
    <s v="DLAP_SCE-APND"/>
    <s v="ALL_APNODES"/>
    <n v="0"/>
    <x v="24"/>
    <n v="7"/>
  </r>
  <r>
    <s v="2021-01-23T13:00:00-00:00"/>
    <s v="2021-01-23T14:00:00-00:00"/>
    <d v="2021-01-23T00:00:00"/>
    <x v="9"/>
    <n v="0"/>
    <s v="DLAP_SCE-APND"/>
    <s v="DLAP_SCE-APND"/>
    <x v="1"/>
    <s v="DAM"/>
    <x v="1"/>
    <s v="LMP_CONG_PRC"/>
    <s v="DLAP_SCE-APND"/>
    <s v="ALL_APNODES"/>
    <n v="0"/>
    <x v="24"/>
    <n v="7"/>
  </r>
  <r>
    <s v="2021-01-24T05:00:00-00:00"/>
    <s v="2021-01-24T06:00:00-00:00"/>
    <d v="2021-01-23T00:00:00"/>
    <x v="8"/>
    <n v="0"/>
    <s v="DLAP_SCE-APND"/>
    <s v="DLAP_SCE-APND"/>
    <x v="1"/>
    <s v="DAM"/>
    <x v="1"/>
    <s v="LMP_CONG_PRC"/>
    <s v="DLAP_SCE-APND"/>
    <s v="ALL_APNODES"/>
    <n v="0"/>
    <x v="24"/>
    <n v="7"/>
  </r>
  <r>
    <s v="2021-01-23T18:00:00-00:00"/>
    <s v="2021-01-23T19:00:00-00:00"/>
    <d v="2021-01-23T00:00:00"/>
    <x v="18"/>
    <n v="0"/>
    <s v="DLAP_SCE-APND"/>
    <s v="DLAP_SCE-APND"/>
    <x v="1"/>
    <s v="DAM"/>
    <x v="1"/>
    <s v="LMP_CONG_PRC"/>
    <s v="DLAP_SCE-APND"/>
    <s v="ALL_APNODES"/>
    <n v="0"/>
    <x v="5575"/>
    <n v="7"/>
  </r>
  <r>
    <s v="2021-01-23T15:00:00-00:00"/>
    <s v="2021-01-23T16:00:00-00:00"/>
    <d v="2021-01-23T00:00:00"/>
    <x v="11"/>
    <n v="0"/>
    <s v="DLAP_SCE-APND"/>
    <s v="DLAP_SCE-APND"/>
    <x v="1"/>
    <s v="DAM"/>
    <x v="1"/>
    <s v="LMP_CONG_PRC"/>
    <s v="DLAP_SCE-APND"/>
    <s v="ALL_APNODES"/>
    <n v="0"/>
    <x v="24"/>
    <n v="7"/>
  </r>
  <r>
    <s v="2021-01-24T06:00:00-00:00"/>
    <s v="2021-01-24T07:00:00-00:00"/>
    <d v="2021-01-23T00:00:00"/>
    <x v="2"/>
    <n v="0"/>
    <s v="DLAP_SCE-APND"/>
    <s v="DLAP_SCE-APND"/>
    <x v="1"/>
    <s v="DAM"/>
    <x v="1"/>
    <s v="LMP_CONG_PRC"/>
    <s v="DLAP_SCE-APND"/>
    <s v="ALL_APNODES"/>
    <n v="0"/>
    <x v="24"/>
    <n v="7"/>
  </r>
  <r>
    <s v="2021-01-23T08:00:00-00:00"/>
    <s v="2021-01-23T09:00:00-00:00"/>
    <d v="2021-01-23T00:00:00"/>
    <x v="3"/>
    <n v="0"/>
    <s v="DLAP_SCE-APND"/>
    <s v="DLAP_SCE-APND"/>
    <x v="1"/>
    <s v="DAM"/>
    <x v="1"/>
    <s v="LMP_CONG_PRC"/>
    <s v="DLAP_SCE-APND"/>
    <s v="ALL_APNODES"/>
    <n v="0"/>
    <x v="24"/>
    <n v="7"/>
  </r>
  <r>
    <s v="2021-01-23T20:00:00-00:00"/>
    <s v="2021-01-23T21:00:00-00:00"/>
    <d v="2021-01-23T00:00:00"/>
    <x v="15"/>
    <n v="0"/>
    <s v="DLAP_SCE-APND"/>
    <s v="DLAP_SCE-APND"/>
    <x v="1"/>
    <s v="DAM"/>
    <x v="1"/>
    <s v="LMP_CONG_PRC"/>
    <s v="DLAP_SCE-APND"/>
    <s v="ALL_APNODES"/>
    <n v="0"/>
    <x v="24"/>
    <n v="7"/>
  </r>
  <r>
    <s v="2021-01-23T19:00:00-00:00"/>
    <s v="2021-01-23T20:00:00-00:00"/>
    <d v="2021-01-23T00:00:00"/>
    <x v="20"/>
    <n v="0"/>
    <s v="DLAP_SCE-APND"/>
    <s v="DLAP_SCE-APND"/>
    <x v="1"/>
    <s v="DAM"/>
    <x v="1"/>
    <s v="LMP_CONG_PRC"/>
    <s v="DLAP_SCE-APND"/>
    <s v="ALL_APNODES"/>
    <n v="0"/>
    <x v="24"/>
    <n v="7"/>
  </r>
  <r>
    <s v="2021-01-23T16:00:00-00:00"/>
    <s v="2021-01-23T17:00:00-00:00"/>
    <d v="2021-01-23T00:00:00"/>
    <x v="19"/>
    <n v="0"/>
    <s v="DLAP_SCE-APND"/>
    <s v="DLAP_SCE-APND"/>
    <x v="1"/>
    <s v="DAM"/>
    <x v="1"/>
    <s v="LMP_CONG_PRC"/>
    <s v="DLAP_SCE-APND"/>
    <s v="ALL_APNODES"/>
    <n v="0"/>
    <x v="24"/>
    <n v="7"/>
  </r>
  <r>
    <s v="2021-01-24T04:00:00-00:00"/>
    <s v="2021-01-24T05:00:00-00:00"/>
    <d v="2021-01-23T00:00:00"/>
    <x v="0"/>
    <n v="0"/>
    <s v="DLAP_SCE-APND"/>
    <s v="DLAP_SCE-APND"/>
    <x v="1"/>
    <s v="DAM"/>
    <x v="1"/>
    <s v="LMP_CONG_PRC"/>
    <s v="DLAP_SCE-APND"/>
    <s v="ALL_APNODES"/>
    <n v="0"/>
    <x v="24"/>
    <n v="7"/>
  </r>
  <r>
    <s v="2021-01-23T11:00:00-00:00"/>
    <s v="2021-01-23T12:00:00-00:00"/>
    <d v="2021-01-23T00:00:00"/>
    <x v="4"/>
    <n v="0"/>
    <s v="DLAP_SCE-APND"/>
    <s v="DLAP_SCE-APND"/>
    <x v="1"/>
    <s v="DAM"/>
    <x v="1"/>
    <s v="LMP_CONG_PRC"/>
    <s v="DLAP_SCE-APND"/>
    <s v="ALL_APNODES"/>
    <n v="0"/>
    <x v="24"/>
    <n v="7"/>
  </r>
  <r>
    <s v="2021-01-24T03:00:00-00:00"/>
    <s v="2021-01-24T04:00:00-00:00"/>
    <d v="2021-01-23T00:00:00"/>
    <x v="17"/>
    <n v="0"/>
    <s v="DLAP_SCE-APND"/>
    <s v="DLAP_SCE-APND"/>
    <x v="1"/>
    <s v="DAM"/>
    <x v="1"/>
    <s v="LMP_CONG_PRC"/>
    <s v="DLAP_SCE-APND"/>
    <s v="ALL_APNODES"/>
    <n v="0"/>
    <x v="24"/>
    <n v="7"/>
  </r>
  <r>
    <s v="2021-01-23T12:00:00-00:00"/>
    <s v="2021-01-23T13:00:00-00:00"/>
    <d v="2021-01-23T00:00:00"/>
    <x v="7"/>
    <n v="0"/>
    <s v="DLAP_SCE-APND"/>
    <s v="DLAP_SCE-APND"/>
    <x v="1"/>
    <s v="DAM"/>
    <x v="1"/>
    <s v="LMP_CONG_PRC"/>
    <s v="DLAP_SCE-APND"/>
    <s v="ALL_APNODES"/>
    <n v="0"/>
    <x v="24"/>
    <n v="7"/>
  </r>
  <r>
    <s v="2021-01-23T09:00:00-00:00"/>
    <s v="2021-01-23T10:00:00-00:00"/>
    <d v="2021-01-23T00:00:00"/>
    <x v="10"/>
    <n v="0"/>
    <s v="DLAP_SCE-APND"/>
    <s v="DLAP_SCE-APND"/>
    <x v="1"/>
    <s v="DAM"/>
    <x v="2"/>
    <s v="LMP_ENE_PRC"/>
    <s v="DLAP_SCE-APND"/>
    <s v="ALL_APNODES"/>
    <n v="0"/>
    <x v="5501"/>
    <n v="8"/>
  </r>
  <r>
    <s v="2021-01-23T12:00:00-00:00"/>
    <s v="2021-01-23T13:00:00-00:00"/>
    <d v="2021-01-23T00:00:00"/>
    <x v="7"/>
    <n v="0"/>
    <s v="DLAP_SCE-APND"/>
    <s v="DLAP_SCE-APND"/>
    <x v="1"/>
    <s v="DAM"/>
    <x v="2"/>
    <s v="LMP_ENE_PRC"/>
    <s v="DLAP_SCE-APND"/>
    <s v="ALL_APNODES"/>
    <n v="0"/>
    <x v="5523"/>
    <n v="8"/>
  </r>
  <r>
    <s v="2021-01-23T10:00:00-00:00"/>
    <s v="2021-01-23T11:00:00-00:00"/>
    <d v="2021-01-23T00:00:00"/>
    <x v="22"/>
    <n v="0"/>
    <s v="DLAP_SCE-APND"/>
    <s v="DLAP_SCE-APND"/>
    <x v="1"/>
    <s v="DAM"/>
    <x v="2"/>
    <s v="LMP_ENE_PRC"/>
    <s v="DLAP_SCE-APND"/>
    <s v="ALL_APNODES"/>
    <n v="0"/>
    <x v="5512"/>
    <n v="8"/>
  </r>
  <r>
    <s v="2021-01-24T05:00:00-00:00"/>
    <s v="2021-01-24T06:00:00-00:00"/>
    <d v="2021-01-23T00:00:00"/>
    <x v="8"/>
    <n v="0"/>
    <s v="DLAP_SCE-APND"/>
    <s v="DLAP_SCE-APND"/>
    <x v="1"/>
    <s v="DAM"/>
    <x v="2"/>
    <s v="LMP_ENE_PRC"/>
    <s v="DLAP_SCE-APND"/>
    <s v="ALL_APNODES"/>
    <n v="0"/>
    <x v="5510"/>
    <n v="8"/>
  </r>
  <r>
    <s v="2021-01-24T07:00:00-00:00"/>
    <s v="2021-01-24T08:00:00-00:00"/>
    <d v="2021-01-23T00:00:00"/>
    <x v="16"/>
    <n v="0"/>
    <s v="DLAP_SCE-APND"/>
    <s v="DLAP_SCE-APND"/>
    <x v="1"/>
    <s v="DAM"/>
    <x v="2"/>
    <s v="LMP_ENE_PRC"/>
    <s v="DLAP_SCE-APND"/>
    <s v="ALL_APNODES"/>
    <n v="0"/>
    <x v="5522"/>
    <n v="8"/>
  </r>
  <r>
    <s v="2021-01-23T13:00:00-00:00"/>
    <s v="2021-01-23T14:00:00-00:00"/>
    <d v="2021-01-23T00:00:00"/>
    <x v="9"/>
    <n v="0"/>
    <s v="DLAP_SCE-APND"/>
    <s v="DLAP_SCE-APND"/>
    <x v="1"/>
    <s v="DAM"/>
    <x v="2"/>
    <s v="LMP_ENE_PRC"/>
    <s v="DLAP_SCE-APND"/>
    <s v="ALL_APNODES"/>
    <n v="0"/>
    <x v="5524"/>
    <n v="8"/>
  </r>
  <r>
    <s v="2021-01-23T17:00:00-00:00"/>
    <s v="2021-01-23T18:00:00-00:00"/>
    <d v="2021-01-23T00:00:00"/>
    <x v="23"/>
    <n v="0"/>
    <s v="DLAP_SCE-APND"/>
    <s v="DLAP_SCE-APND"/>
    <x v="1"/>
    <s v="DAM"/>
    <x v="2"/>
    <s v="LMP_ENE_PRC"/>
    <s v="DLAP_SCE-APND"/>
    <s v="ALL_APNODES"/>
    <n v="0"/>
    <x v="5511"/>
    <n v="8"/>
  </r>
  <r>
    <s v="2021-01-23T11:00:00-00:00"/>
    <s v="2021-01-23T12:00:00-00:00"/>
    <d v="2021-01-23T00:00:00"/>
    <x v="4"/>
    <n v="0"/>
    <s v="DLAP_SCE-APND"/>
    <s v="DLAP_SCE-APND"/>
    <x v="1"/>
    <s v="DAM"/>
    <x v="2"/>
    <s v="LMP_ENE_PRC"/>
    <s v="DLAP_SCE-APND"/>
    <s v="ALL_APNODES"/>
    <n v="0"/>
    <x v="5502"/>
    <n v="8"/>
  </r>
  <r>
    <s v="2021-01-23T23:00:00-00:00"/>
    <s v="2021-01-24T00:00:00-00:00"/>
    <d v="2021-01-23T00:00:00"/>
    <x v="14"/>
    <n v="0"/>
    <s v="DLAP_SCE-APND"/>
    <s v="DLAP_SCE-APND"/>
    <x v="1"/>
    <s v="DAM"/>
    <x v="2"/>
    <s v="LMP_ENE_PRC"/>
    <s v="DLAP_SCE-APND"/>
    <s v="ALL_APNODES"/>
    <n v="0"/>
    <x v="5516"/>
    <n v="8"/>
  </r>
  <r>
    <s v="2021-01-23T19:00:00-00:00"/>
    <s v="2021-01-23T20:00:00-00:00"/>
    <d v="2021-01-23T00:00:00"/>
    <x v="20"/>
    <n v="0"/>
    <s v="DLAP_SCE-APND"/>
    <s v="DLAP_SCE-APND"/>
    <x v="1"/>
    <s v="DAM"/>
    <x v="2"/>
    <s v="LMP_ENE_PRC"/>
    <s v="DLAP_SCE-APND"/>
    <s v="ALL_APNODES"/>
    <n v="0"/>
    <x v="5514"/>
    <n v="8"/>
  </r>
  <r>
    <s v="2021-01-23T20:00:00-00:00"/>
    <s v="2021-01-23T21:00:00-00:00"/>
    <d v="2021-01-23T00:00:00"/>
    <x v="15"/>
    <n v="0"/>
    <s v="DLAP_SCE-APND"/>
    <s v="DLAP_SCE-APND"/>
    <x v="1"/>
    <s v="DAM"/>
    <x v="2"/>
    <s v="LMP_ENE_PRC"/>
    <s v="DLAP_SCE-APND"/>
    <s v="ALL_APNODES"/>
    <n v="0"/>
    <x v="5515"/>
    <n v="8"/>
  </r>
  <r>
    <s v="2021-01-24T00:00:00-00:00"/>
    <s v="2021-01-24T01:00:00-00:00"/>
    <d v="2021-01-23T00:00:00"/>
    <x v="12"/>
    <n v="0"/>
    <s v="DLAP_SCE-APND"/>
    <s v="DLAP_SCE-APND"/>
    <x v="1"/>
    <s v="DAM"/>
    <x v="2"/>
    <s v="LMP_ENE_PRC"/>
    <s v="DLAP_SCE-APND"/>
    <s v="ALL_APNODES"/>
    <n v="0"/>
    <x v="5506"/>
    <n v="8"/>
  </r>
  <r>
    <s v="2021-01-24T06:00:00-00:00"/>
    <s v="2021-01-24T07:00:00-00:00"/>
    <d v="2021-01-23T00:00:00"/>
    <x v="2"/>
    <n v="0"/>
    <s v="DLAP_SCE-APND"/>
    <s v="DLAP_SCE-APND"/>
    <x v="1"/>
    <s v="DAM"/>
    <x v="2"/>
    <s v="LMP_ENE_PRC"/>
    <s v="DLAP_SCE-APND"/>
    <s v="ALL_APNODES"/>
    <n v="0"/>
    <x v="5503"/>
    <n v="8"/>
  </r>
  <r>
    <s v="2021-01-23T14:00:00-00:00"/>
    <s v="2021-01-23T15:00:00-00:00"/>
    <d v="2021-01-23T00:00:00"/>
    <x v="13"/>
    <n v="0"/>
    <s v="DLAP_SCE-APND"/>
    <s v="DLAP_SCE-APND"/>
    <x v="1"/>
    <s v="DAM"/>
    <x v="2"/>
    <s v="LMP_ENE_PRC"/>
    <s v="DLAP_SCE-APND"/>
    <s v="ALL_APNODES"/>
    <n v="0"/>
    <x v="5518"/>
    <n v="8"/>
  </r>
  <r>
    <s v="2021-01-23T16:00:00-00:00"/>
    <s v="2021-01-23T17:00:00-00:00"/>
    <d v="2021-01-23T00:00:00"/>
    <x v="19"/>
    <n v="0"/>
    <s v="DLAP_SCE-APND"/>
    <s v="DLAP_SCE-APND"/>
    <x v="1"/>
    <s v="DAM"/>
    <x v="2"/>
    <s v="LMP_ENE_PRC"/>
    <s v="DLAP_SCE-APND"/>
    <s v="ALL_APNODES"/>
    <n v="0"/>
    <x v="5513"/>
    <n v="8"/>
  </r>
  <r>
    <s v="2021-01-23T18:00:00-00:00"/>
    <s v="2021-01-23T19:00:00-00:00"/>
    <d v="2021-01-23T00:00:00"/>
    <x v="18"/>
    <n v="0"/>
    <s v="DLAP_SCE-APND"/>
    <s v="DLAP_SCE-APND"/>
    <x v="1"/>
    <s v="DAM"/>
    <x v="2"/>
    <s v="LMP_ENE_PRC"/>
    <s v="DLAP_SCE-APND"/>
    <s v="ALL_APNODES"/>
    <n v="0"/>
    <x v="5508"/>
    <n v="8"/>
  </r>
  <r>
    <s v="2021-01-23T22:00:00-00:00"/>
    <s v="2021-01-23T23:00:00-00:00"/>
    <d v="2021-01-23T00:00:00"/>
    <x v="6"/>
    <n v="0"/>
    <s v="DLAP_SCE-APND"/>
    <s v="DLAP_SCE-APND"/>
    <x v="1"/>
    <s v="DAM"/>
    <x v="2"/>
    <s v="LMP_ENE_PRC"/>
    <s v="DLAP_SCE-APND"/>
    <s v="ALL_APNODES"/>
    <n v="0"/>
    <x v="5505"/>
    <n v="8"/>
  </r>
  <r>
    <s v="2021-01-24T02:00:00-00:00"/>
    <s v="2021-01-24T03:00:00-00:00"/>
    <d v="2021-01-23T00:00:00"/>
    <x v="21"/>
    <n v="0"/>
    <s v="DLAP_SCE-APND"/>
    <s v="DLAP_SCE-APND"/>
    <x v="1"/>
    <s v="DAM"/>
    <x v="2"/>
    <s v="LMP_ENE_PRC"/>
    <s v="DLAP_SCE-APND"/>
    <s v="ALL_APNODES"/>
    <n v="0"/>
    <x v="5520"/>
    <n v="8"/>
  </r>
  <r>
    <s v="2021-01-24T04:00:00-00:00"/>
    <s v="2021-01-24T05:00:00-00:00"/>
    <d v="2021-01-23T00:00:00"/>
    <x v="0"/>
    <n v="0"/>
    <s v="DLAP_SCE-APND"/>
    <s v="DLAP_SCE-APND"/>
    <x v="1"/>
    <s v="DAM"/>
    <x v="2"/>
    <s v="LMP_ENE_PRC"/>
    <s v="DLAP_SCE-APND"/>
    <s v="ALL_APNODES"/>
    <n v="0"/>
    <x v="5507"/>
    <n v="8"/>
  </r>
  <r>
    <s v="2021-01-23T08:00:00-00:00"/>
    <s v="2021-01-23T09:00:00-00:00"/>
    <d v="2021-01-23T00:00:00"/>
    <x v="3"/>
    <n v="0"/>
    <s v="DLAP_SCE-APND"/>
    <s v="DLAP_SCE-APND"/>
    <x v="1"/>
    <s v="DAM"/>
    <x v="2"/>
    <s v="LMP_ENE_PRC"/>
    <s v="DLAP_SCE-APND"/>
    <s v="ALL_APNODES"/>
    <n v="0"/>
    <x v="5519"/>
    <n v="8"/>
  </r>
  <r>
    <s v="2021-01-24T01:00:00-00:00"/>
    <s v="2021-01-24T02:00:00-00:00"/>
    <d v="2021-01-23T00:00:00"/>
    <x v="1"/>
    <n v="0"/>
    <s v="DLAP_SCE-APND"/>
    <s v="DLAP_SCE-APND"/>
    <x v="1"/>
    <s v="DAM"/>
    <x v="2"/>
    <s v="LMP_ENE_PRC"/>
    <s v="DLAP_SCE-APND"/>
    <s v="ALL_APNODES"/>
    <n v="0"/>
    <x v="5517"/>
    <n v="8"/>
  </r>
  <r>
    <s v="2021-01-24T03:00:00-00:00"/>
    <s v="2021-01-24T04:00:00-00:00"/>
    <d v="2021-01-23T00:00:00"/>
    <x v="17"/>
    <n v="0"/>
    <s v="DLAP_SCE-APND"/>
    <s v="DLAP_SCE-APND"/>
    <x v="1"/>
    <s v="DAM"/>
    <x v="2"/>
    <s v="LMP_ENE_PRC"/>
    <s v="DLAP_SCE-APND"/>
    <s v="ALL_APNODES"/>
    <n v="0"/>
    <x v="5521"/>
    <n v="8"/>
  </r>
  <r>
    <s v="2021-01-23T15:00:00-00:00"/>
    <s v="2021-01-23T16:00:00-00:00"/>
    <d v="2021-01-23T00:00:00"/>
    <x v="11"/>
    <n v="0"/>
    <s v="DLAP_SCE-APND"/>
    <s v="DLAP_SCE-APND"/>
    <x v="1"/>
    <s v="DAM"/>
    <x v="2"/>
    <s v="LMP_ENE_PRC"/>
    <s v="DLAP_SCE-APND"/>
    <s v="ALL_APNODES"/>
    <n v="0"/>
    <x v="5504"/>
    <n v="8"/>
  </r>
  <r>
    <s v="2021-01-23T21:00:00-00:00"/>
    <s v="2021-01-23T22:00:00-00:00"/>
    <d v="2021-01-23T00:00:00"/>
    <x v="5"/>
    <n v="0"/>
    <s v="DLAP_SCE-APND"/>
    <s v="DLAP_SCE-APND"/>
    <x v="1"/>
    <s v="DAM"/>
    <x v="2"/>
    <s v="LMP_ENE_PRC"/>
    <s v="DLAP_SCE-APND"/>
    <s v="ALL_APNODES"/>
    <n v="0"/>
    <x v="5509"/>
    <n v="8"/>
  </r>
  <r>
    <s v="2021-01-24T02:00:00-00:00"/>
    <s v="2021-01-24T03:00:00-00:00"/>
    <d v="2021-01-23T00:00:00"/>
    <x v="21"/>
    <n v="0"/>
    <s v="DLAP_SCE-APND"/>
    <s v="DLAP_SCE-APND"/>
    <x v="1"/>
    <s v="DAM"/>
    <x v="3"/>
    <s v="LMP_LOSS_PRC"/>
    <s v="DLAP_SCE-APND"/>
    <s v="ALL_APNODES"/>
    <n v="0"/>
    <x v="5576"/>
    <n v="9"/>
  </r>
  <r>
    <s v="2021-01-23T17:00:00-00:00"/>
    <s v="2021-01-23T18:00:00-00:00"/>
    <d v="2021-01-23T00:00:00"/>
    <x v="23"/>
    <n v="0"/>
    <s v="DLAP_SCE-APND"/>
    <s v="DLAP_SCE-APND"/>
    <x v="1"/>
    <s v="DAM"/>
    <x v="3"/>
    <s v="LMP_LOSS_PRC"/>
    <s v="DLAP_SCE-APND"/>
    <s v="ALL_APNODES"/>
    <n v="0"/>
    <x v="5577"/>
    <n v="9"/>
  </r>
  <r>
    <s v="2021-01-23T16:00:00-00:00"/>
    <s v="2021-01-23T17:00:00-00:00"/>
    <d v="2021-01-23T00:00:00"/>
    <x v="19"/>
    <n v="0"/>
    <s v="DLAP_SCE-APND"/>
    <s v="DLAP_SCE-APND"/>
    <x v="1"/>
    <s v="DAM"/>
    <x v="3"/>
    <s v="LMP_LOSS_PRC"/>
    <s v="DLAP_SCE-APND"/>
    <s v="ALL_APNODES"/>
    <n v="0"/>
    <x v="5578"/>
    <n v="9"/>
  </r>
  <r>
    <s v="2021-01-23T15:00:00-00:00"/>
    <s v="2021-01-23T16:00:00-00:00"/>
    <d v="2021-01-23T00:00:00"/>
    <x v="11"/>
    <n v="0"/>
    <s v="DLAP_SCE-APND"/>
    <s v="DLAP_SCE-APND"/>
    <x v="1"/>
    <s v="DAM"/>
    <x v="3"/>
    <s v="LMP_LOSS_PRC"/>
    <s v="DLAP_SCE-APND"/>
    <s v="ALL_APNODES"/>
    <n v="0"/>
    <x v="5579"/>
    <n v="9"/>
  </r>
  <r>
    <s v="2021-01-23T14:00:00-00:00"/>
    <s v="2021-01-23T15:00:00-00:00"/>
    <d v="2021-01-23T00:00:00"/>
    <x v="13"/>
    <n v="0"/>
    <s v="DLAP_SCE-APND"/>
    <s v="DLAP_SCE-APND"/>
    <x v="1"/>
    <s v="DAM"/>
    <x v="3"/>
    <s v="LMP_LOSS_PRC"/>
    <s v="DLAP_SCE-APND"/>
    <s v="ALL_APNODES"/>
    <n v="0"/>
    <x v="5580"/>
    <n v="9"/>
  </r>
  <r>
    <s v="2021-01-23T20:00:00-00:00"/>
    <s v="2021-01-23T21:00:00-00:00"/>
    <d v="2021-01-23T00:00:00"/>
    <x v="15"/>
    <n v="0"/>
    <s v="DLAP_SCE-APND"/>
    <s v="DLAP_SCE-APND"/>
    <x v="1"/>
    <s v="DAM"/>
    <x v="3"/>
    <s v="LMP_LOSS_PRC"/>
    <s v="DLAP_SCE-APND"/>
    <s v="ALL_APNODES"/>
    <n v="0"/>
    <x v="5581"/>
    <n v="9"/>
  </r>
  <r>
    <s v="2021-01-23T13:00:00-00:00"/>
    <s v="2021-01-23T14:00:00-00:00"/>
    <d v="2021-01-23T00:00:00"/>
    <x v="9"/>
    <n v="0"/>
    <s v="DLAP_SCE-APND"/>
    <s v="DLAP_SCE-APND"/>
    <x v="1"/>
    <s v="DAM"/>
    <x v="3"/>
    <s v="LMP_LOSS_PRC"/>
    <s v="DLAP_SCE-APND"/>
    <s v="ALL_APNODES"/>
    <n v="0"/>
    <x v="5582"/>
    <n v="9"/>
  </r>
  <r>
    <s v="2021-01-24T07:00:00-00:00"/>
    <s v="2021-01-24T08:00:00-00:00"/>
    <d v="2021-01-23T00:00:00"/>
    <x v="16"/>
    <n v="0"/>
    <s v="DLAP_SCE-APND"/>
    <s v="DLAP_SCE-APND"/>
    <x v="1"/>
    <s v="DAM"/>
    <x v="3"/>
    <s v="LMP_LOSS_PRC"/>
    <s v="DLAP_SCE-APND"/>
    <s v="ALL_APNODES"/>
    <n v="0"/>
    <x v="5583"/>
    <n v="9"/>
  </r>
  <r>
    <s v="2021-01-24T05:00:00-00:00"/>
    <s v="2021-01-24T06:00:00-00:00"/>
    <d v="2021-01-23T00:00:00"/>
    <x v="8"/>
    <n v="0"/>
    <s v="DLAP_SCE-APND"/>
    <s v="DLAP_SCE-APND"/>
    <x v="1"/>
    <s v="DAM"/>
    <x v="3"/>
    <s v="LMP_LOSS_PRC"/>
    <s v="DLAP_SCE-APND"/>
    <s v="ALL_APNODES"/>
    <n v="0"/>
    <x v="5584"/>
    <n v="9"/>
  </r>
  <r>
    <s v="2021-01-23T11:00:00-00:00"/>
    <s v="2021-01-23T12:00:00-00:00"/>
    <d v="2021-01-23T00:00:00"/>
    <x v="4"/>
    <n v="0"/>
    <s v="DLAP_SCE-APND"/>
    <s v="DLAP_SCE-APND"/>
    <x v="1"/>
    <s v="DAM"/>
    <x v="3"/>
    <s v="LMP_LOSS_PRC"/>
    <s v="DLAP_SCE-APND"/>
    <s v="ALL_APNODES"/>
    <n v="0"/>
    <x v="5585"/>
    <n v="9"/>
  </r>
  <r>
    <s v="2021-01-23T09:00:00-00:00"/>
    <s v="2021-01-23T10:00:00-00:00"/>
    <d v="2021-01-23T00:00:00"/>
    <x v="10"/>
    <n v="0"/>
    <s v="DLAP_SCE-APND"/>
    <s v="DLAP_SCE-APND"/>
    <x v="1"/>
    <s v="DAM"/>
    <x v="3"/>
    <s v="LMP_LOSS_PRC"/>
    <s v="DLAP_SCE-APND"/>
    <s v="ALL_APNODES"/>
    <n v="0"/>
    <x v="5586"/>
    <n v="9"/>
  </r>
  <r>
    <s v="2021-01-23T22:00:00-00:00"/>
    <s v="2021-01-23T23:00:00-00:00"/>
    <d v="2021-01-23T00:00:00"/>
    <x v="6"/>
    <n v="0"/>
    <s v="DLAP_SCE-APND"/>
    <s v="DLAP_SCE-APND"/>
    <x v="1"/>
    <s v="DAM"/>
    <x v="3"/>
    <s v="LMP_LOSS_PRC"/>
    <s v="DLAP_SCE-APND"/>
    <s v="ALL_APNODES"/>
    <n v="0"/>
    <x v="5587"/>
    <n v="9"/>
  </r>
  <r>
    <s v="2021-01-23T21:00:00-00:00"/>
    <s v="2021-01-23T22:00:00-00:00"/>
    <d v="2021-01-23T00:00:00"/>
    <x v="5"/>
    <n v="0"/>
    <s v="DLAP_SCE-APND"/>
    <s v="DLAP_SCE-APND"/>
    <x v="1"/>
    <s v="DAM"/>
    <x v="3"/>
    <s v="LMP_LOSS_PRC"/>
    <s v="DLAP_SCE-APND"/>
    <s v="ALL_APNODES"/>
    <n v="0"/>
    <x v="5588"/>
    <n v="9"/>
  </r>
  <r>
    <s v="2021-01-23T19:00:00-00:00"/>
    <s v="2021-01-23T20:00:00-00:00"/>
    <d v="2021-01-23T00:00:00"/>
    <x v="20"/>
    <n v="0"/>
    <s v="DLAP_SCE-APND"/>
    <s v="DLAP_SCE-APND"/>
    <x v="1"/>
    <s v="DAM"/>
    <x v="3"/>
    <s v="LMP_LOSS_PRC"/>
    <s v="DLAP_SCE-APND"/>
    <s v="ALL_APNODES"/>
    <n v="0"/>
    <x v="5589"/>
    <n v="9"/>
  </r>
  <r>
    <s v="2021-01-24T04:00:00-00:00"/>
    <s v="2021-01-24T05:00:00-00:00"/>
    <d v="2021-01-23T00:00:00"/>
    <x v="0"/>
    <n v="0"/>
    <s v="DLAP_SCE-APND"/>
    <s v="DLAP_SCE-APND"/>
    <x v="1"/>
    <s v="DAM"/>
    <x v="3"/>
    <s v="LMP_LOSS_PRC"/>
    <s v="DLAP_SCE-APND"/>
    <s v="ALL_APNODES"/>
    <n v="0"/>
    <x v="5590"/>
    <n v="9"/>
  </r>
  <r>
    <s v="2021-01-24T01:00:00-00:00"/>
    <s v="2021-01-24T02:00:00-00:00"/>
    <d v="2021-01-23T00:00:00"/>
    <x v="1"/>
    <n v="0"/>
    <s v="DLAP_SCE-APND"/>
    <s v="DLAP_SCE-APND"/>
    <x v="1"/>
    <s v="DAM"/>
    <x v="3"/>
    <s v="LMP_LOSS_PRC"/>
    <s v="DLAP_SCE-APND"/>
    <s v="ALL_APNODES"/>
    <n v="0"/>
    <x v="5591"/>
    <n v="9"/>
  </r>
  <r>
    <s v="2021-01-24T00:00:00-00:00"/>
    <s v="2021-01-24T01:00:00-00:00"/>
    <d v="2021-01-23T00:00:00"/>
    <x v="12"/>
    <n v="0"/>
    <s v="DLAP_SCE-APND"/>
    <s v="DLAP_SCE-APND"/>
    <x v="1"/>
    <s v="DAM"/>
    <x v="3"/>
    <s v="LMP_LOSS_PRC"/>
    <s v="DLAP_SCE-APND"/>
    <s v="ALL_APNODES"/>
    <n v="0"/>
    <x v="5592"/>
    <n v="9"/>
  </r>
  <r>
    <s v="2021-01-23T23:00:00-00:00"/>
    <s v="2021-01-24T00:00:00-00:00"/>
    <d v="2021-01-23T00:00:00"/>
    <x v="14"/>
    <n v="0"/>
    <s v="DLAP_SCE-APND"/>
    <s v="DLAP_SCE-APND"/>
    <x v="1"/>
    <s v="DAM"/>
    <x v="3"/>
    <s v="LMP_LOSS_PRC"/>
    <s v="DLAP_SCE-APND"/>
    <s v="ALL_APNODES"/>
    <n v="0"/>
    <x v="5593"/>
    <n v="9"/>
  </r>
  <r>
    <s v="2021-01-23T08:00:00-00:00"/>
    <s v="2021-01-23T09:00:00-00:00"/>
    <d v="2021-01-23T00:00:00"/>
    <x v="3"/>
    <n v="0"/>
    <s v="DLAP_SCE-APND"/>
    <s v="DLAP_SCE-APND"/>
    <x v="1"/>
    <s v="DAM"/>
    <x v="3"/>
    <s v="LMP_LOSS_PRC"/>
    <s v="DLAP_SCE-APND"/>
    <s v="ALL_APNODES"/>
    <n v="0"/>
    <x v="5594"/>
    <n v="9"/>
  </r>
  <r>
    <s v="2021-01-23T10:00:00-00:00"/>
    <s v="2021-01-23T11:00:00-00:00"/>
    <d v="2021-01-23T00:00:00"/>
    <x v="22"/>
    <n v="0"/>
    <s v="DLAP_SCE-APND"/>
    <s v="DLAP_SCE-APND"/>
    <x v="1"/>
    <s v="DAM"/>
    <x v="3"/>
    <s v="LMP_LOSS_PRC"/>
    <s v="DLAP_SCE-APND"/>
    <s v="ALL_APNODES"/>
    <n v="0"/>
    <x v="5595"/>
    <n v="9"/>
  </r>
  <r>
    <s v="2021-01-23T12:00:00-00:00"/>
    <s v="2021-01-23T13:00:00-00:00"/>
    <d v="2021-01-23T00:00:00"/>
    <x v="7"/>
    <n v="0"/>
    <s v="DLAP_SCE-APND"/>
    <s v="DLAP_SCE-APND"/>
    <x v="1"/>
    <s v="DAM"/>
    <x v="3"/>
    <s v="LMP_LOSS_PRC"/>
    <s v="DLAP_SCE-APND"/>
    <s v="ALL_APNODES"/>
    <n v="0"/>
    <x v="5596"/>
    <n v="9"/>
  </r>
  <r>
    <s v="2021-01-24T06:00:00-00:00"/>
    <s v="2021-01-24T07:00:00-00:00"/>
    <d v="2021-01-23T00:00:00"/>
    <x v="2"/>
    <n v="0"/>
    <s v="DLAP_SCE-APND"/>
    <s v="DLAP_SCE-APND"/>
    <x v="1"/>
    <s v="DAM"/>
    <x v="3"/>
    <s v="LMP_LOSS_PRC"/>
    <s v="DLAP_SCE-APND"/>
    <s v="ALL_APNODES"/>
    <n v="0"/>
    <x v="5597"/>
    <n v="9"/>
  </r>
  <r>
    <s v="2021-01-24T03:00:00-00:00"/>
    <s v="2021-01-24T04:00:00-00:00"/>
    <d v="2021-01-23T00:00:00"/>
    <x v="17"/>
    <n v="0"/>
    <s v="DLAP_SCE-APND"/>
    <s v="DLAP_SCE-APND"/>
    <x v="1"/>
    <s v="DAM"/>
    <x v="3"/>
    <s v="LMP_LOSS_PRC"/>
    <s v="DLAP_SCE-APND"/>
    <s v="ALL_APNODES"/>
    <n v="0"/>
    <x v="5598"/>
    <n v="9"/>
  </r>
  <r>
    <s v="2021-01-23T18:00:00-00:00"/>
    <s v="2021-01-23T19:00:00-00:00"/>
    <d v="2021-01-23T00:00:00"/>
    <x v="18"/>
    <n v="0"/>
    <s v="DLAP_SCE-APND"/>
    <s v="DLAP_SCE-APND"/>
    <x v="1"/>
    <s v="DAM"/>
    <x v="3"/>
    <s v="LMP_LOSS_PRC"/>
    <s v="DLAP_SCE-APND"/>
    <s v="ALL_APNODES"/>
    <n v="0"/>
    <x v="5599"/>
    <n v="9"/>
  </r>
  <r>
    <s v="2021-01-24T00:00:00-00:00"/>
    <s v="2021-01-24T01:00:00-00:00"/>
    <d v="2021-01-23T00:00:00"/>
    <x v="12"/>
    <n v="0"/>
    <s v="DLAP_SCE-APND"/>
    <s v="DLAP_SCE-APND"/>
    <x v="1"/>
    <s v="DAM"/>
    <x v="4"/>
    <s v="LMP_GHG_PRC"/>
    <s v="DLAP_SCE-APND"/>
    <s v="ALL_APNODES"/>
    <n v="0"/>
    <x v="24"/>
    <n v="10"/>
  </r>
  <r>
    <s v="2021-01-24T01:00:00-00:00"/>
    <s v="2021-01-24T02:00:00-00:00"/>
    <d v="2021-01-23T00:00:00"/>
    <x v="1"/>
    <n v="0"/>
    <s v="DLAP_SCE-APND"/>
    <s v="DLAP_SCE-APND"/>
    <x v="1"/>
    <s v="DAM"/>
    <x v="4"/>
    <s v="LMP_GHG_PRC"/>
    <s v="DLAP_SCE-APND"/>
    <s v="ALL_APNODES"/>
    <n v="0"/>
    <x v="24"/>
    <n v="10"/>
  </r>
  <r>
    <s v="2021-01-23T09:00:00-00:00"/>
    <s v="2021-01-23T10:00:00-00:00"/>
    <d v="2021-01-23T00:00:00"/>
    <x v="10"/>
    <n v="0"/>
    <s v="DLAP_SCE-APND"/>
    <s v="DLAP_SCE-APND"/>
    <x v="1"/>
    <s v="DAM"/>
    <x v="4"/>
    <s v="LMP_GHG_PRC"/>
    <s v="DLAP_SCE-APND"/>
    <s v="ALL_APNODES"/>
    <n v="0"/>
    <x v="24"/>
    <n v="10"/>
  </r>
  <r>
    <s v="2021-01-23T10:00:00-00:00"/>
    <s v="2021-01-23T11:00:00-00:00"/>
    <d v="2021-01-23T00:00:00"/>
    <x v="22"/>
    <n v="0"/>
    <s v="DLAP_SCE-APND"/>
    <s v="DLAP_SCE-APND"/>
    <x v="1"/>
    <s v="DAM"/>
    <x v="4"/>
    <s v="LMP_GHG_PRC"/>
    <s v="DLAP_SCE-APND"/>
    <s v="ALL_APNODES"/>
    <n v="0"/>
    <x v="24"/>
    <n v="10"/>
  </r>
  <r>
    <s v="2021-01-23T17:00:00-00:00"/>
    <s v="2021-01-23T18:00:00-00:00"/>
    <d v="2021-01-23T00:00:00"/>
    <x v="23"/>
    <n v="0"/>
    <s v="DLAP_SCE-APND"/>
    <s v="DLAP_SCE-APND"/>
    <x v="1"/>
    <s v="DAM"/>
    <x v="4"/>
    <s v="LMP_GHG_PRC"/>
    <s v="DLAP_SCE-APND"/>
    <s v="ALL_APNODES"/>
    <n v="0"/>
    <x v="24"/>
    <n v="10"/>
  </r>
  <r>
    <s v="2021-01-23T11:00:00-00:00"/>
    <s v="2021-01-23T12:00:00-00:00"/>
    <d v="2021-01-23T00:00:00"/>
    <x v="4"/>
    <n v="0"/>
    <s v="DLAP_SCE-APND"/>
    <s v="DLAP_SCE-APND"/>
    <x v="1"/>
    <s v="DAM"/>
    <x v="4"/>
    <s v="LMP_GHG_PRC"/>
    <s v="DLAP_SCE-APND"/>
    <s v="ALL_APNODES"/>
    <n v="0"/>
    <x v="24"/>
    <n v="10"/>
  </r>
  <r>
    <s v="2021-01-23T15:00:00-00:00"/>
    <s v="2021-01-23T16:00:00-00:00"/>
    <d v="2021-01-23T00:00:00"/>
    <x v="11"/>
    <n v="0"/>
    <s v="DLAP_SCE-APND"/>
    <s v="DLAP_SCE-APND"/>
    <x v="1"/>
    <s v="DAM"/>
    <x v="4"/>
    <s v="LMP_GHG_PRC"/>
    <s v="DLAP_SCE-APND"/>
    <s v="ALL_APNODES"/>
    <n v="0"/>
    <x v="24"/>
    <n v="10"/>
  </r>
  <r>
    <s v="2021-01-23T14:00:00-00:00"/>
    <s v="2021-01-23T15:00:00-00:00"/>
    <d v="2021-01-23T00:00:00"/>
    <x v="13"/>
    <n v="0"/>
    <s v="DLAP_SCE-APND"/>
    <s v="DLAP_SCE-APND"/>
    <x v="1"/>
    <s v="DAM"/>
    <x v="4"/>
    <s v="LMP_GHG_PRC"/>
    <s v="DLAP_SCE-APND"/>
    <s v="ALL_APNODES"/>
    <n v="0"/>
    <x v="24"/>
    <n v="10"/>
  </r>
  <r>
    <s v="2021-01-23T13:00:00-00:00"/>
    <s v="2021-01-23T14:00:00-00:00"/>
    <d v="2021-01-23T00:00:00"/>
    <x v="9"/>
    <n v="0"/>
    <s v="DLAP_SCE-APND"/>
    <s v="DLAP_SCE-APND"/>
    <x v="1"/>
    <s v="DAM"/>
    <x v="4"/>
    <s v="LMP_GHG_PRC"/>
    <s v="DLAP_SCE-APND"/>
    <s v="ALL_APNODES"/>
    <n v="0"/>
    <x v="24"/>
    <n v="10"/>
  </r>
  <r>
    <s v="2021-01-24T06:00:00-00:00"/>
    <s v="2021-01-24T07:00:00-00:00"/>
    <d v="2021-01-23T00:00:00"/>
    <x v="2"/>
    <n v="0"/>
    <s v="DLAP_SCE-APND"/>
    <s v="DLAP_SCE-APND"/>
    <x v="1"/>
    <s v="DAM"/>
    <x v="4"/>
    <s v="LMP_GHG_PRC"/>
    <s v="DLAP_SCE-APND"/>
    <s v="ALL_APNODES"/>
    <n v="0"/>
    <x v="24"/>
    <n v="10"/>
  </r>
  <r>
    <s v="2021-01-23T23:00:00-00:00"/>
    <s v="2021-01-24T00:00:00-00:00"/>
    <d v="2021-01-23T00:00:00"/>
    <x v="14"/>
    <n v="0"/>
    <s v="DLAP_SCE-APND"/>
    <s v="DLAP_SCE-APND"/>
    <x v="1"/>
    <s v="DAM"/>
    <x v="4"/>
    <s v="LMP_GHG_PRC"/>
    <s v="DLAP_SCE-APND"/>
    <s v="ALL_APNODES"/>
    <n v="0"/>
    <x v="24"/>
    <n v="10"/>
  </r>
  <r>
    <s v="2021-01-23T16:00:00-00:00"/>
    <s v="2021-01-23T17:00:00-00:00"/>
    <d v="2021-01-23T00:00:00"/>
    <x v="19"/>
    <n v="0"/>
    <s v="DLAP_SCE-APND"/>
    <s v="DLAP_SCE-APND"/>
    <x v="1"/>
    <s v="DAM"/>
    <x v="4"/>
    <s v="LMP_GHG_PRC"/>
    <s v="DLAP_SCE-APND"/>
    <s v="ALL_APNODES"/>
    <n v="0"/>
    <x v="24"/>
    <n v="10"/>
  </r>
  <r>
    <s v="2021-01-23T22:00:00-00:00"/>
    <s v="2021-01-23T23:00:00-00:00"/>
    <d v="2021-01-23T00:00:00"/>
    <x v="6"/>
    <n v="0"/>
    <s v="DLAP_SCE-APND"/>
    <s v="DLAP_SCE-APND"/>
    <x v="1"/>
    <s v="DAM"/>
    <x v="4"/>
    <s v="LMP_GHG_PRC"/>
    <s v="DLAP_SCE-APND"/>
    <s v="ALL_APNODES"/>
    <n v="0"/>
    <x v="24"/>
    <n v="10"/>
  </r>
  <r>
    <s v="2021-01-24T07:00:00-00:00"/>
    <s v="2021-01-24T08:00:00-00:00"/>
    <d v="2021-01-23T00:00:00"/>
    <x v="16"/>
    <n v="0"/>
    <s v="DLAP_SCE-APND"/>
    <s v="DLAP_SCE-APND"/>
    <x v="1"/>
    <s v="DAM"/>
    <x v="4"/>
    <s v="LMP_GHG_PRC"/>
    <s v="DLAP_SCE-APND"/>
    <s v="ALL_APNODES"/>
    <n v="0"/>
    <x v="24"/>
    <n v="10"/>
  </r>
  <r>
    <s v="2021-01-23T18:00:00-00:00"/>
    <s v="2021-01-23T19:00:00-00:00"/>
    <d v="2021-01-23T00:00:00"/>
    <x v="18"/>
    <n v="0"/>
    <s v="DLAP_SCE-APND"/>
    <s v="DLAP_SCE-APND"/>
    <x v="1"/>
    <s v="DAM"/>
    <x v="4"/>
    <s v="LMP_GHG_PRC"/>
    <s v="DLAP_SCE-APND"/>
    <s v="ALL_APNODES"/>
    <n v="0"/>
    <x v="24"/>
    <n v="10"/>
  </r>
  <r>
    <s v="2021-01-23T08:00:00-00:00"/>
    <s v="2021-01-23T09:00:00-00:00"/>
    <d v="2021-01-23T00:00:00"/>
    <x v="3"/>
    <n v="0"/>
    <s v="DLAP_SCE-APND"/>
    <s v="DLAP_SCE-APND"/>
    <x v="1"/>
    <s v="DAM"/>
    <x v="4"/>
    <s v="LMP_GHG_PRC"/>
    <s v="DLAP_SCE-APND"/>
    <s v="ALL_APNODES"/>
    <n v="0"/>
    <x v="24"/>
    <n v="10"/>
  </r>
  <r>
    <s v="2021-01-23T20:00:00-00:00"/>
    <s v="2021-01-23T21:00:00-00:00"/>
    <d v="2021-01-23T00:00:00"/>
    <x v="15"/>
    <n v="0"/>
    <s v="DLAP_SCE-APND"/>
    <s v="DLAP_SCE-APND"/>
    <x v="1"/>
    <s v="DAM"/>
    <x v="4"/>
    <s v="LMP_GHG_PRC"/>
    <s v="DLAP_SCE-APND"/>
    <s v="ALL_APNODES"/>
    <n v="0"/>
    <x v="24"/>
    <n v="10"/>
  </r>
  <r>
    <s v="2021-01-24T05:00:00-00:00"/>
    <s v="2021-01-24T06:00:00-00:00"/>
    <d v="2021-01-23T00:00:00"/>
    <x v="8"/>
    <n v="0"/>
    <s v="DLAP_SCE-APND"/>
    <s v="DLAP_SCE-APND"/>
    <x v="1"/>
    <s v="DAM"/>
    <x v="4"/>
    <s v="LMP_GHG_PRC"/>
    <s v="DLAP_SCE-APND"/>
    <s v="ALL_APNODES"/>
    <n v="0"/>
    <x v="24"/>
    <n v="10"/>
  </r>
  <r>
    <s v="2021-01-24T04:00:00-00:00"/>
    <s v="2021-01-24T05:00:00-00:00"/>
    <d v="2021-01-23T00:00:00"/>
    <x v="0"/>
    <n v="0"/>
    <s v="DLAP_SCE-APND"/>
    <s v="DLAP_SCE-APND"/>
    <x v="1"/>
    <s v="DAM"/>
    <x v="4"/>
    <s v="LMP_GHG_PRC"/>
    <s v="DLAP_SCE-APND"/>
    <s v="ALL_APNODES"/>
    <n v="0"/>
    <x v="24"/>
    <n v="10"/>
  </r>
  <r>
    <s v="2021-01-23T21:00:00-00:00"/>
    <s v="2021-01-23T22:00:00-00:00"/>
    <d v="2021-01-23T00:00:00"/>
    <x v="5"/>
    <n v="0"/>
    <s v="DLAP_SCE-APND"/>
    <s v="DLAP_SCE-APND"/>
    <x v="1"/>
    <s v="DAM"/>
    <x v="4"/>
    <s v="LMP_GHG_PRC"/>
    <s v="DLAP_SCE-APND"/>
    <s v="ALL_APNODES"/>
    <n v="0"/>
    <x v="24"/>
    <n v="10"/>
  </r>
  <r>
    <s v="2021-01-24T02:00:00-00:00"/>
    <s v="2021-01-24T03:00:00-00:00"/>
    <d v="2021-01-23T00:00:00"/>
    <x v="21"/>
    <n v="0"/>
    <s v="DLAP_SCE-APND"/>
    <s v="DLAP_SCE-APND"/>
    <x v="1"/>
    <s v="DAM"/>
    <x v="4"/>
    <s v="LMP_GHG_PRC"/>
    <s v="DLAP_SCE-APND"/>
    <s v="ALL_APNODES"/>
    <n v="0"/>
    <x v="24"/>
    <n v="10"/>
  </r>
  <r>
    <s v="2021-01-23T12:00:00-00:00"/>
    <s v="2021-01-23T13:00:00-00:00"/>
    <d v="2021-01-23T00:00:00"/>
    <x v="7"/>
    <n v="0"/>
    <s v="DLAP_SCE-APND"/>
    <s v="DLAP_SCE-APND"/>
    <x v="1"/>
    <s v="DAM"/>
    <x v="4"/>
    <s v="LMP_GHG_PRC"/>
    <s v="DLAP_SCE-APND"/>
    <s v="ALL_APNODES"/>
    <n v="0"/>
    <x v="24"/>
    <n v="10"/>
  </r>
  <r>
    <s v="2021-01-23T19:00:00-00:00"/>
    <s v="2021-01-23T20:00:00-00:00"/>
    <d v="2021-01-23T00:00:00"/>
    <x v="20"/>
    <n v="0"/>
    <s v="DLAP_SCE-APND"/>
    <s v="DLAP_SCE-APND"/>
    <x v="1"/>
    <s v="DAM"/>
    <x v="4"/>
    <s v="LMP_GHG_PRC"/>
    <s v="DLAP_SCE-APND"/>
    <s v="ALL_APNODES"/>
    <n v="0"/>
    <x v="24"/>
    <n v="10"/>
  </r>
  <r>
    <s v="2021-01-24T03:00:00-00:00"/>
    <s v="2021-01-24T04:00:00-00:00"/>
    <d v="2021-01-23T00:00:00"/>
    <x v="17"/>
    <n v="0"/>
    <s v="DLAP_SCE-APND"/>
    <s v="DLAP_SCE-APND"/>
    <x v="1"/>
    <s v="DAM"/>
    <x v="4"/>
    <s v="LMP_GHG_PRC"/>
    <s v="DLAP_SCE-APND"/>
    <s v="ALL_APNODES"/>
    <n v="0"/>
    <x v="24"/>
    <n v="10"/>
  </r>
  <r>
    <s v="2021-01-24T05:00:00-00:00"/>
    <s v="2021-01-24T06:00:00-00:00"/>
    <d v="2021-01-23T00:00:00"/>
    <x v="8"/>
    <n v="0"/>
    <s v="DLAP_SDGE-APND"/>
    <s v="DLAP_SDGE-APND"/>
    <x v="2"/>
    <s v="DAM"/>
    <x v="0"/>
    <s v="LMP_PRC"/>
    <s v="DLAP_SDGE-APND"/>
    <s v="ALL_APNODES"/>
    <n v="0"/>
    <x v="5600"/>
    <n v="11"/>
  </r>
  <r>
    <s v="2021-01-24T06:00:00-00:00"/>
    <s v="2021-01-24T07:00:00-00:00"/>
    <d v="2021-01-23T00:00:00"/>
    <x v="2"/>
    <n v="0"/>
    <s v="DLAP_SDGE-APND"/>
    <s v="DLAP_SDGE-APND"/>
    <x v="2"/>
    <s v="DAM"/>
    <x v="0"/>
    <s v="LMP_PRC"/>
    <s v="DLAP_SDGE-APND"/>
    <s v="ALL_APNODES"/>
    <n v="0"/>
    <x v="5601"/>
    <n v="11"/>
  </r>
  <r>
    <s v="2021-01-23T13:00:00-00:00"/>
    <s v="2021-01-23T14:00:00-00:00"/>
    <d v="2021-01-23T00:00:00"/>
    <x v="9"/>
    <n v="0"/>
    <s v="DLAP_SDGE-APND"/>
    <s v="DLAP_SDGE-APND"/>
    <x v="2"/>
    <s v="DAM"/>
    <x v="0"/>
    <s v="LMP_PRC"/>
    <s v="DLAP_SDGE-APND"/>
    <s v="ALL_APNODES"/>
    <n v="0"/>
    <x v="5602"/>
    <n v="11"/>
  </r>
  <r>
    <s v="2021-01-23T18:00:00-00:00"/>
    <s v="2021-01-23T19:00:00-00:00"/>
    <d v="2021-01-23T00:00:00"/>
    <x v="18"/>
    <n v="0"/>
    <s v="DLAP_SDGE-APND"/>
    <s v="DLAP_SDGE-APND"/>
    <x v="2"/>
    <s v="DAM"/>
    <x v="0"/>
    <s v="LMP_PRC"/>
    <s v="DLAP_SDGE-APND"/>
    <s v="ALL_APNODES"/>
    <n v="0"/>
    <x v="5603"/>
    <n v="11"/>
  </r>
  <r>
    <s v="2021-01-24T03:00:00-00:00"/>
    <s v="2021-01-24T04:00:00-00:00"/>
    <d v="2021-01-23T00:00:00"/>
    <x v="17"/>
    <n v="0"/>
    <s v="DLAP_SDGE-APND"/>
    <s v="DLAP_SDGE-APND"/>
    <x v="2"/>
    <s v="DAM"/>
    <x v="0"/>
    <s v="LMP_PRC"/>
    <s v="DLAP_SDGE-APND"/>
    <s v="ALL_APNODES"/>
    <n v="0"/>
    <x v="5604"/>
    <n v="11"/>
  </r>
  <r>
    <s v="2021-01-23T12:00:00-00:00"/>
    <s v="2021-01-23T13:00:00-00:00"/>
    <d v="2021-01-23T00:00:00"/>
    <x v="7"/>
    <n v="0"/>
    <s v="DLAP_SDGE-APND"/>
    <s v="DLAP_SDGE-APND"/>
    <x v="2"/>
    <s v="DAM"/>
    <x v="0"/>
    <s v="LMP_PRC"/>
    <s v="DLAP_SDGE-APND"/>
    <s v="ALL_APNODES"/>
    <n v="0"/>
    <x v="5605"/>
    <n v="11"/>
  </r>
  <r>
    <s v="2021-01-23T15:00:00-00:00"/>
    <s v="2021-01-23T16:00:00-00:00"/>
    <d v="2021-01-23T00:00:00"/>
    <x v="11"/>
    <n v="0"/>
    <s v="DLAP_SDGE-APND"/>
    <s v="DLAP_SDGE-APND"/>
    <x v="2"/>
    <s v="DAM"/>
    <x v="0"/>
    <s v="LMP_PRC"/>
    <s v="DLAP_SDGE-APND"/>
    <s v="ALL_APNODES"/>
    <n v="0"/>
    <x v="5606"/>
    <n v="11"/>
  </r>
  <r>
    <s v="2021-01-23T20:00:00-00:00"/>
    <s v="2021-01-23T21:00:00-00:00"/>
    <d v="2021-01-23T00:00:00"/>
    <x v="15"/>
    <n v="0"/>
    <s v="DLAP_SDGE-APND"/>
    <s v="DLAP_SDGE-APND"/>
    <x v="2"/>
    <s v="DAM"/>
    <x v="0"/>
    <s v="LMP_PRC"/>
    <s v="DLAP_SDGE-APND"/>
    <s v="ALL_APNODES"/>
    <n v="0"/>
    <x v="5607"/>
    <n v="11"/>
  </r>
  <r>
    <s v="2021-01-23T21:00:00-00:00"/>
    <s v="2021-01-23T22:00:00-00:00"/>
    <d v="2021-01-23T00:00:00"/>
    <x v="5"/>
    <n v="0"/>
    <s v="DLAP_SDGE-APND"/>
    <s v="DLAP_SDGE-APND"/>
    <x v="2"/>
    <s v="DAM"/>
    <x v="0"/>
    <s v="LMP_PRC"/>
    <s v="DLAP_SDGE-APND"/>
    <s v="ALL_APNODES"/>
    <n v="0"/>
    <x v="5608"/>
    <n v="11"/>
  </r>
  <r>
    <s v="2021-01-23T11:00:00-00:00"/>
    <s v="2021-01-23T12:00:00-00:00"/>
    <d v="2021-01-23T00:00:00"/>
    <x v="4"/>
    <n v="0"/>
    <s v="DLAP_SDGE-APND"/>
    <s v="DLAP_SDGE-APND"/>
    <x v="2"/>
    <s v="DAM"/>
    <x v="0"/>
    <s v="LMP_PRC"/>
    <s v="DLAP_SDGE-APND"/>
    <s v="ALL_APNODES"/>
    <n v="0"/>
    <x v="5609"/>
    <n v="11"/>
  </r>
  <r>
    <s v="2021-01-23T19:00:00-00:00"/>
    <s v="2021-01-23T20:00:00-00:00"/>
    <d v="2021-01-23T00:00:00"/>
    <x v="20"/>
    <n v="0"/>
    <s v="DLAP_SDGE-APND"/>
    <s v="DLAP_SDGE-APND"/>
    <x v="2"/>
    <s v="DAM"/>
    <x v="0"/>
    <s v="LMP_PRC"/>
    <s v="DLAP_SDGE-APND"/>
    <s v="ALL_APNODES"/>
    <n v="0"/>
    <x v="5610"/>
    <n v="11"/>
  </r>
  <r>
    <s v="2021-01-23T16:00:00-00:00"/>
    <s v="2021-01-23T17:00:00-00:00"/>
    <d v="2021-01-23T00:00:00"/>
    <x v="19"/>
    <n v="0"/>
    <s v="DLAP_SDGE-APND"/>
    <s v="DLAP_SDGE-APND"/>
    <x v="2"/>
    <s v="DAM"/>
    <x v="0"/>
    <s v="LMP_PRC"/>
    <s v="DLAP_SDGE-APND"/>
    <s v="ALL_APNODES"/>
    <n v="0"/>
    <x v="5611"/>
    <n v="11"/>
  </r>
  <r>
    <s v="2021-01-23T08:00:00-00:00"/>
    <s v="2021-01-23T09:00:00-00:00"/>
    <d v="2021-01-23T00:00:00"/>
    <x v="3"/>
    <n v="0"/>
    <s v="DLAP_SDGE-APND"/>
    <s v="DLAP_SDGE-APND"/>
    <x v="2"/>
    <s v="DAM"/>
    <x v="0"/>
    <s v="LMP_PRC"/>
    <s v="DLAP_SDGE-APND"/>
    <s v="ALL_APNODES"/>
    <n v="0"/>
    <x v="5612"/>
    <n v="11"/>
  </r>
  <r>
    <s v="2021-01-23T23:00:00-00:00"/>
    <s v="2021-01-24T00:00:00-00:00"/>
    <d v="2021-01-23T00:00:00"/>
    <x v="14"/>
    <n v="0"/>
    <s v="DLAP_SDGE-APND"/>
    <s v="DLAP_SDGE-APND"/>
    <x v="2"/>
    <s v="DAM"/>
    <x v="0"/>
    <s v="LMP_PRC"/>
    <s v="DLAP_SDGE-APND"/>
    <s v="ALL_APNODES"/>
    <n v="0"/>
    <x v="5613"/>
    <n v="11"/>
  </r>
  <r>
    <s v="2021-01-24T01:00:00-00:00"/>
    <s v="2021-01-24T02:00:00-00:00"/>
    <d v="2021-01-23T00:00:00"/>
    <x v="1"/>
    <n v="0"/>
    <s v="DLAP_SDGE-APND"/>
    <s v="DLAP_SDGE-APND"/>
    <x v="2"/>
    <s v="DAM"/>
    <x v="0"/>
    <s v="LMP_PRC"/>
    <s v="DLAP_SDGE-APND"/>
    <s v="ALL_APNODES"/>
    <n v="0"/>
    <x v="5614"/>
    <n v="11"/>
  </r>
  <r>
    <s v="2021-01-23T10:00:00-00:00"/>
    <s v="2021-01-23T11:00:00-00:00"/>
    <d v="2021-01-23T00:00:00"/>
    <x v="22"/>
    <n v="0"/>
    <s v="DLAP_SDGE-APND"/>
    <s v="DLAP_SDGE-APND"/>
    <x v="2"/>
    <s v="DAM"/>
    <x v="0"/>
    <s v="LMP_PRC"/>
    <s v="DLAP_SDGE-APND"/>
    <s v="ALL_APNODES"/>
    <n v="0"/>
    <x v="5615"/>
    <n v="11"/>
  </r>
  <r>
    <s v="2021-01-24T04:00:00-00:00"/>
    <s v="2021-01-24T05:00:00-00:00"/>
    <d v="2021-01-23T00:00:00"/>
    <x v="0"/>
    <n v="0"/>
    <s v="DLAP_SDGE-APND"/>
    <s v="DLAP_SDGE-APND"/>
    <x v="2"/>
    <s v="DAM"/>
    <x v="0"/>
    <s v="LMP_PRC"/>
    <s v="DLAP_SDGE-APND"/>
    <s v="ALL_APNODES"/>
    <n v="0"/>
    <x v="5616"/>
    <n v="11"/>
  </r>
  <r>
    <s v="2021-01-23T14:00:00-00:00"/>
    <s v="2021-01-23T15:00:00-00:00"/>
    <d v="2021-01-23T00:00:00"/>
    <x v="13"/>
    <n v="0"/>
    <s v="DLAP_SDGE-APND"/>
    <s v="DLAP_SDGE-APND"/>
    <x v="2"/>
    <s v="DAM"/>
    <x v="0"/>
    <s v="LMP_PRC"/>
    <s v="DLAP_SDGE-APND"/>
    <s v="ALL_APNODES"/>
    <n v="0"/>
    <x v="5617"/>
    <n v="11"/>
  </r>
  <r>
    <s v="2021-01-23T17:00:00-00:00"/>
    <s v="2021-01-23T18:00:00-00:00"/>
    <d v="2021-01-23T00:00:00"/>
    <x v="23"/>
    <n v="0"/>
    <s v="DLAP_SDGE-APND"/>
    <s v="DLAP_SDGE-APND"/>
    <x v="2"/>
    <s v="DAM"/>
    <x v="0"/>
    <s v="LMP_PRC"/>
    <s v="DLAP_SDGE-APND"/>
    <s v="ALL_APNODES"/>
    <n v="0"/>
    <x v="5618"/>
    <n v="11"/>
  </r>
  <r>
    <s v="2021-01-23T22:00:00-00:00"/>
    <s v="2021-01-23T23:00:00-00:00"/>
    <d v="2021-01-23T00:00:00"/>
    <x v="6"/>
    <n v="0"/>
    <s v="DLAP_SDGE-APND"/>
    <s v="DLAP_SDGE-APND"/>
    <x v="2"/>
    <s v="DAM"/>
    <x v="0"/>
    <s v="LMP_PRC"/>
    <s v="DLAP_SDGE-APND"/>
    <s v="ALL_APNODES"/>
    <n v="0"/>
    <x v="5619"/>
    <n v="11"/>
  </r>
  <r>
    <s v="2021-01-23T09:00:00-00:00"/>
    <s v="2021-01-23T10:00:00-00:00"/>
    <d v="2021-01-23T00:00:00"/>
    <x v="10"/>
    <n v="0"/>
    <s v="DLAP_SDGE-APND"/>
    <s v="DLAP_SDGE-APND"/>
    <x v="2"/>
    <s v="DAM"/>
    <x v="0"/>
    <s v="LMP_PRC"/>
    <s v="DLAP_SDGE-APND"/>
    <s v="ALL_APNODES"/>
    <n v="0"/>
    <x v="5620"/>
    <n v="11"/>
  </r>
  <r>
    <s v="2021-01-24T02:00:00-00:00"/>
    <s v="2021-01-24T03:00:00-00:00"/>
    <d v="2021-01-23T00:00:00"/>
    <x v="21"/>
    <n v="0"/>
    <s v="DLAP_SDGE-APND"/>
    <s v="DLAP_SDGE-APND"/>
    <x v="2"/>
    <s v="DAM"/>
    <x v="0"/>
    <s v="LMP_PRC"/>
    <s v="DLAP_SDGE-APND"/>
    <s v="ALL_APNODES"/>
    <n v="0"/>
    <x v="5621"/>
    <n v="11"/>
  </r>
  <r>
    <s v="2021-01-24T00:00:00-00:00"/>
    <s v="2021-01-24T01:00:00-00:00"/>
    <d v="2021-01-23T00:00:00"/>
    <x v="12"/>
    <n v="0"/>
    <s v="DLAP_SDGE-APND"/>
    <s v="DLAP_SDGE-APND"/>
    <x v="2"/>
    <s v="DAM"/>
    <x v="0"/>
    <s v="LMP_PRC"/>
    <s v="DLAP_SDGE-APND"/>
    <s v="ALL_APNODES"/>
    <n v="0"/>
    <x v="5622"/>
    <n v="11"/>
  </r>
  <r>
    <s v="2021-01-24T07:00:00-00:00"/>
    <s v="2021-01-24T08:00:00-00:00"/>
    <d v="2021-01-23T00:00:00"/>
    <x v="16"/>
    <n v="0"/>
    <s v="DLAP_SDGE-APND"/>
    <s v="DLAP_SDGE-APND"/>
    <x v="2"/>
    <s v="DAM"/>
    <x v="0"/>
    <s v="LMP_PRC"/>
    <s v="DLAP_SDGE-APND"/>
    <s v="ALL_APNODES"/>
    <n v="0"/>
    <x v="5623"/>
    <n v="11"/>
  </r>
  <r>
    <s v="2021-01-24T05:00:00-00:00"/>
    <s v="2021-01-24T06:00:00-00:00"/>
    <d v="2021-01-23T00:00:00"/>
    <x v="8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4T06:00:00-00:00"/>
    <s v="2021-01-24T07:00:00-00:00"/>
    <d v="2021-01-23T00:00:00"/>
    <x v="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4T07:00:00-00:00"/>
    <s v="2021-01-24T08:00:00-00:00"/>
    <d v="2021-01-23T00:00:00"/>
    <x v="16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3T14:00:00-00:00"/>
    <s v="2021-01-23T15:00:00-00:00"/>
    <d v="2021-01-23T00:00:00"/>
    <x v="1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3T15:00:00-00:00"/>
    <s v="2021-01-23T16:00:00-00:00"/>
    <d v="2021-01-23T00:00:00"/>
    <x v="11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3T18:00:00-00:00"/>
    <s v="2021-01-23T19:00:00-00:00"/>
    <d v="2021-01-23T00:00:00"/>
    <x v="18"/>
    <n v="0"/>
    <s v="DLAP_SDGE-APND"/>
    <s v="DLAP_SDGE-APND"/>
    <x v="2"/>
    <s v="DAM"/>
    <x v="1"/>
    <s v="LMP_CONG_PRC"/>
    <s v="DLAP_SDGE-APND"/>
    <s v="ALL_APNODES"/>
    <n v="0"/>
    <x v="5624"/>
    <n v="12"/>
  </r>
  <r>
    <s v="2021-01-23T08:00:00-00:00"/>
    <s v="2021-01-23T09:00:00-00:00"/>
    <d v="2021-01-23T00:00:00"/>
    <x v="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4T01:00:00-00:00"/>
    <s v="2021-01-24T02:00:00-00:00"/>
    <d v="2021-01-23T00:00:00"/>
    <x v="1"/>
    <n v="0"/>
    <s v="DLAP_SDGE-APND"/>
    <s v="DLAP_SDGE-APND"/>
    <x v="2"/>
    <s v="DAM"/>
    <x v="1"/>
    <s v="LMP_CONG_PRC"/>
    <s v="DLAP_SDGE-APND"/>
    <s v="ALL_APNODES"/>
    <n v="0"/>
    <x v="5625"/>
    <n v="12"/>
  </r>
  <r>
    <s v="2021-01-23T09:00:00-00:00"/>
    <s v="2021-01-23T10:00:00-00:00"/>
    <d v="2021-01-23T00:00:00"/>
    <x v="1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4T00:00:00-00:00"/>
    <s v="2021-01-24T01:00:00-00:00"/>
    <d v="2021-01-23T00:00:00"/>
    <x v="1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3T19:00:00-00:00"/>
    <s v="2021-01-23T20:00:00-00:00"/>
    <d v="2021-01-23T00:00:00"/>
    <x v="20"/>
    <n v="0"/>
    <s v="DLAP_SDGE-APND"/>
    <s v="DLAP_SDGE-APND"/>
    <x v="2"/>
    <s v="DAM"/>
    <x v="1"/>
    <s v="LMP_CONG_PRC"/>
    <s v="DLAP_SDGE-APND"/>
    <s v="ALL_APNODES"/>
    <n v="0"/>
    <x v="5626"/>
    <n v="12"/>
  </r>
  <r>
    <s v="2021-01-24T04:00:00-00:00"/>
    <s v="2021-01-24T05:00:00-00:00"/>
    <d v="2021-01-23T00:00:00"/>
    <x v="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3T12:00:00-00:00"/>
    <s v="2021-01-23T13:00:00-00:00"/>
    <d v="2021-01-23T00:00:00"/>
    <x v="7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4T02:00:00-00:00"/>
    <s v="2021-01-24T03:00:00-00:00"/>
    <d v="2021-01-23T00:00:00"/>
    <x v="21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3T13:00:00-00:00"/>
    <s v="2021-01-23T14:00:00-00:00"/>
    <d v="2021-01-23T00:00:00"/>
    <x v="9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3T17:00:00-00:00"/>
    <s v="2021-01-23T18:00:00-00:00"/>
    <d v="2021-01-23T00:00:00"/>
    <x v="2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3T23:00:00-00:00"/>
    <s v="2021-01-24T00:00:00-00:00"/>
    <d v="2021-01-23T00:00:00"/>
    <x v="14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3T16:00:00-00:00"/>
    <s v="2021-01-23T17:00:00-00:00"/>
    <d v="2021-01-23T00:00:00"/>
    <x v="19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3T22:00:00-00:00"/>
    <s v="2021-01-23T23:00:00-00:00"/>
    <d v="2021-01-23T00:00:00"/>
    <x v="6"/>
    <n v="0"/>
    <s v="DLAP_SDGE-APND"/>
    <s v="DLAP_SDGE-APND"/>
    <x v="2"/>
    <s v="DAM"/>
    <x v="1"/>
    <s v="LMP_CONG_PRC"/>
    <s v="DLAP_SDGE-APND"/>
    <s v="ALL_APNODES"/>
    <n v="0"/>
    <x v="5627"/>
    <n v="12"/>
  </r>
  <r>
    <s v="2021-01-24T03:00:00-00:00"/>
    <s v="2021-01-24T04:00:00-00:00"/>
    <d v="2021-01-23T00:00:00"/>
    <x v="17"/>
    <n v="0"/>
    <s v="DLAP_SDGE-APND"/>
    <s v="DLAP_SDGE-APND"/>
    <x v="2"/>
    <s v="DAM"/>
    <x v="1"/>
    <s v="LMP_CONG_PRC"/>
    <s v="DLAP_SDGE-APND"/>
    <s v="ALL_APNODES"/>
    <n v="0"/>
    <x v="5628"/>
    <n v="12"/>
  </r>
  <r>
    <s v="2021-01-23T20:00:00-00:00"/>
    <s v="2021-01-23T21:00:00-00:00"/>
    <d v="2021-01-23T00:00:00"/>
    <x v="15"/>
    <n v="0"/>
    <s v="DLAP_SDGE-APND"/>
    <s v="DLAP_SDGE-APND"/>
    <x v="2"/>
    <s v="DAM"/>
    <x v="1"/>
    <s v="LMP_CONG_PRC"/>
    <s v="DLAP_SDGE-APND"/>
    <s v="ALL_APNODES"/>
    <n v="0"/>
    <x v="5629"/>
    <n v="12"/>
  </r>
  <r>
    <s v="2021-01-23T10:00:00-00:00"/>
    <s v="2021-01-23T11:00:00-00:00"/>
    <d v="2021-01-23T00:00:00"/>
    <x v="2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3T11:00:00-00:00"/>
    <s v="2021-01-23T12:00:00-00:00"/>
    <d v="2021-01-23T00:00:00"/>
    <x v="4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3T21:00:00-00:00"/>
    <s v="2021-01-23T22:00:00-00:00"/>
    <d v="2021-01-23T00:00:00"/>
    <x v="5"/>
    <n v="0"/>
    <s v="DLAP_SDGE-APND"/>
    <s v="DLAP_SDGE-APND"/>
    <x v="2"/>
    <s v="DAM"/>
    <x v="1"/>
    <s v="LMP_CONG_PRC"/>
    <s v="DLAP_SDGE-APND"/>
    <s v="ALL_APNODES"/>
    <n v="0"/>
    <x v="5630"/>
    <n v="12"/>
  </r>
  <r>
    <s v="2021-01-23T12:00:00-00:00"/>
    <s v="2021-01-23T13:00:00-00:00"/>
    <d v="2021-01-23T00:00:00"/>
    <x v="7"/>
    <n v="0"/>
    <s v="DLAP_SDGE-APND"/>
    <s v="DLAP_SDGE-APND"/>
    <x v="2"/>
    <s v="DAM"/>
    <x v="2"/>
    <s v="LMP_ENE_PRC"/>
    <s v="DLAP_SDGE-APND"/>
    <s v="ALL_APNODES"/>
    <n v="0"/>
    <x v="5523"/>
    <n v="13"/>
  </r>
  <r>
    <s v="2021-01-23T17:00:00-00:00"/>
    <s v="2021-01-23T18:00:00-00:00"/>
    <d v="2021-01-23T00:00:00"/>
    <x v="23"/>
    <n v="0"/>
    <s v="DLAP_SDGE-APND"/>
    <s v="DLAP_SDGE-APND"/>
    <x v="2"/>
    <s v="DAM"/>
    <x v="2"/>
    <s v="LMP_ENE_PRC"/>
    <s v="DLAP_SDGE-APND"/>
    <s v="ALL_APNODES"/>
    <n v="0"/>
    <x v="5511"/>
    <n v="13"/>
  </r>
  <r>
    <s v="2021-01-23T16:00:00-00:00"/>
    <s v="2021-01-23T17:00:00-00:00"/>
    <d v="2021-01-23T00:00:00"/>
    <x v="19"/>
    <n v="0"/>
    <s v="DLAP_SDGE-APND"/>
    <s v="DLAP_SDGE-APND"/>
    <x v="2"/>
    <s v="DAM"/>
    <x v="2"/>
    <s v="LMP_ENE_PRC"/>
    <s v="DLAP_SDGE-APND"/>
    <s v="ALL_APNODES"/>
    <n v="0"/>
    <x v="5513"/>
    <n v="13"/>
  </r>
  <r>
    <s v="2021-01-24T07:00:00-00:00"/>
    <s v="2021-01-24T08:00:00-00:00"/>
    <d v="2021-01-23T00:00:00"/>
    <x v="16"/>
    <n v="0"/>
    <s v="DLAP_SDGE-APND"/>
    <s v="DLAP_SDGE-APND"/>
    <x v="2"/>
    <s v="DAM"/>
    <x v="2"/>
    <s v="LMP_ENE_PRC"/>
    <s v="DLAP_SDGE-APND"/>
    <s v="ALL_APNODES"/>
    <n v="0"/>
    <x v="5522"/>
    <n v="13"/>
  </r>
  <r>
    <s v="2021-01-24T04:00:00-00:00"/>
    <s v="2021-01-24T05:00:00-00:00"/>
    <d v="2021-01-23T00:00:00"/>
    <x v="0"/>
    <n v="0"/>
    <s v="DLAP_SDGE-APND"/>
    <s v="DLAP_SDGE-APND"/>
    <x v="2"/>
    <s v="DAM"/>
    <x v="2"/>
    <s v="LMP_ENE_PRC"/>
    <s v="DLAP_SDGE-APND"/>
    <s v="ALL_APNODES"/>
    <n v="0"/>
    <x v="5507"/>
    <n v="13"/>
  </r>
  <r>
    <s v="2021-01-24T02:00:00-00:00"/>
    <s v="2021-01-24T03:00:00-00:00"/>
    <d v="2021-01-23T00:00:00"/>
    <x v="21"/>
    <n v="0"/>
    <s v="DLAP_SDGE-APND"/>
    <s v="DLAP_SDGE-APND"/>
    <x v="2"/>
    <s v="DAM"/>
    <x v="2"/>
    <s v="LMP_ENE_PRC"/>
    <s v="DLAP_SDGE-APND"/>
    <s v="ALL_APNODES"/>
    <n v="0"/>
    <x v="5520"/>
    <n v="13"/>
  </r>
  <r>
    <s v="2021-01-23T23:00:00-00:00"/>
    <s v="2021-01-24T00:00:00-00:00"/>
    <d v="2021-01-23T00:00:00"/>
    <x v="14"/>
    <n v="0"/>
    <s v="DLAP_SDGE-APND"/>
    <s v="DLAP_SDGE-APND"/>
    <x v="2"/>
    <s v="DAM"/>
    <x v="2"/>
    <s v="LMP_ENE_PRC"/>
    <s v="DLAP_SDGE-APND"/>
    <s v="ALL_APNODES"/>
    <n v="0"/>
    <x v="5516"/>
    <n v="13"/>
  </r>
  <r>
    <s v="2021-01-23T08:00:00-00:00"/>
    <s v="2021-01-23T09:00:00-00:00"/>
    <d v="2021-01-23T00:00:00"/>
    <x v="3"/>
    <n v="0"/>
    <s v="DLAP_SDGE-APND"/>
    <s v="DLAP_SDGE-APND"/>
    <x v="2"/>
    <s v="DAM"/>
    <x v="2"/>
    <s v="LMP_ENE_PRC"/>
    <s v="DLAP_SDGE-APND"/>
    <s v="ALL_APNODES"/>
    <n v="0"/>
    <x v="5519"/>
    <n v="13"/>
  </r>
  <r>
    <s v="2021-01-23T13:00:00-00:00"/>
    <s v="2021-01-23T14:00:00-00:00"/>
    <d v="2021-01-23T00:00:00"/>
    <x v="9"/>
    <n v="0"/>
    <s v="DLAP_SDGE-APND"/>
    <s v="DLAP_SDGE-APND"/>
    <x v="2"/>
    <s v="DAM"/>
    <x v="2"/>
    <s v="LMP_ENE_PRC"/>
    <s v="DLAP_SDGE-APND"/>
    <s v="ALL_APNODES"/>
    <n v="0"/>
    <x v="5524"/>
    <n v="13"/>
  </r>
  <r>
    <s v="2021-01-23T22:00:00-00:00"/>
    <s v="2021-01-23T23:00:00-00:00"/>
    <d v="2021-01-23T00:00:00"/>
    <x v="6"/>
    <n v="0"/>
    <s v="DLAP_SDGE-APND"/>
    <s v="DLAP_SDGE-APND"/>
    <x v="2"/>
    <s v="DAM"/>
    <x v="2"/>
    <s v="LMP_ENE_PRC"/>
    <s v="DLAP_SDGE-APND"/>
    <s v="ALL_APNODES"/>
    <n v="0"/>
    <x v="5505"/>
    <n v="13"/>
  </r>
  <r>
    <s v="2021-01-23T20:00:00-00:00"/>
    <s v="2021-01-23T21:00:00-00:00"/>
    <d v="2021-01-23T00:00:00"/>
    <x v="15"/>
    <n v="0"/>
    <s v="DLAP_SDGE-APND"/>
    <s v="DLAP_SDGE-APND"/>
    <x v="2"/>
    <s v="DAM"/>
    <x v="2"/>
    <s v="LMP_ENE_PRC"/>
    <s v="DLAP_SDGE-APND"/>
    <s v="ALL_APNODES"/>
    <n v="0"/>
    <x v="5515"/>
    <n v="13"/>
  </r>
  <r>
    <s v="2021-01-24T06:00:00-00:00"/>
    <s v="2021-01-24T07:00:00-00:00"/>
    <d v="2021-01-23T00:00:00"/>
    <x v="2"/>
    <n v="0"/>
    <s v="DLAP_SDGE-APND"/>
    <s v="DLAP_SDGE-APND"/>
    <x v="2"/>
    <s v="DAM"/>
    <x v="2"/>
    <s v="LMP_ENE_PRC"/>
    <s v="DLAP_SDGE-APND"/>
    <s v="ALL_APNODES"/>
    <n v="0"/>
    <x v="5503"/>
    <n v="13"/>
  </r>
  <r>
    <s v="2021-01-24T03:00:00-00:00"/>
    <s v="2021-01-24T04:00:00-00:00"/>
    <d v="2021-01-23T00:00:00"/>
    <x v="17"/>
    <n v="0"/>
    <s v="DLAP_SDGE-APND"/>
    <s v="DLAP_SDGE-APND"/>
    <x v="2"/>
    <s v="DAM"/>
    <x v="2"/>
    <s v="LMP_ENE_PRC"/>
    <s v="DLAP_SDGE-APND"/>
    <s v="ALL_APNODES"/>
    <n v="0"/>
    <x v="5521"/>
    <n v="13"/>
  </r>
  <r>
    <s v="2021-01-23T11:00:00-00:00"/>
    <s v="2021-01-23T12:00:00-00:00"/>
    <d v="2021-01-23T00:00:00"/>
    <x v="4"/>
    <n v="0"/>
    <s v="DLAP_SDGE-APND"/>
    <s v="DLAP_SDGE-APND"/>
    <x v="2"/>
    <s v="DAM"/>
    <x v="2"/>
    <s v="LMP_ENE_PRC"/>
    <s v="DLAP_SDGE-APND"/>
    <s v="ALL_APNODES"/>
    <n v="0"/>
    <x v="5502"/>
    <n v="13"/>
  </r>
  <r>
    <s v="2021-01-23T09:00:00-00:00"/>
    <s v="2021-01-23T10:00:00-00:00"/>
    <d v="2021-01-23T00:00:00"/>
    <x v="10"/>
    <n v="0"/>
    <s v="DLAP_SDGE-APND"/>
    <s v="DLAP_SDGE-APND"/>
    <x v="2"/>
    <s v="DAM"/>
    <x v="2"/>
    <s v="LMP_ENE_PRC"/>
    <s v="DLAP_SDGE-APND"/>
    <s v="ALL_APNODES"/>
    <n v="0"/>
    <x v="5501"/>
    <n v="13"/>
  </r>
  <r>
    <s v="2021-01-23T15:00:00-00:00"/>
    <s v="2021-01-23T16:00:00-00:00"/>
    <d v="2021-01-23T00:00:00"/>
    <x v="11"/>
    <n v="0"/>
    <s v="DLAP_SDGE-APND"/>
    <s v="DLAP_SDGE-APND"/>
    <x v="2"/>
    <s v="DAM"/>
    <x v="2"/>
    <s v="LMP_ENE_PRC"/>
    <s v="DLAP_SDGE-APND"/>
    <s v="ALL_APNODES"/>
    <n v="0"/>
    <x v="5504"/>
    <n v="13"/>
  </r>
  <r>
    <s v="2021-01-23T14:00:00-00:00"/>
    <s v="2021-01-23T15:00:00-00:00"/>
    <d v="2021-01-23T00:00:00"/>
    <x v="13"/>
    <n v="0"/>
    <s v="DLAP_SDGE-APND"/>
    <s v="DLAP_SDGE-APND"/>
    <x v="2"/>
    <s v="DAM"/>
    <x v="2"/>
    <s v="LMP_ENE_PRC"/>
    <s v="DLAP_SDGE-APND"/>
    <s v="ALL_APNODES"/>
    <n v="0"/>
    <x v="5518"/>
    <n v="13"/>
  </r>
  <r>
    <s v="2021-01-24T05:00:00-00:00"/>
    <s v="2021-01-24T06:00:00-00:00"/>
    <d v="2021-01-23T00:00:00"/>
    <x v="8"/>
    <n v="0"/>
    <s v="DLAP_SDGE-APND"/>
    <s v="DLAP_SDGE-APND"/>
    <x v="2"/>
    <s v="DAM"/>
    <x v="2"/>
    <s v="LMP_ENE_PRC"/>
    <s v="DLAP_SDGE-APND"/>
    <s v="ALL_APNODES"/>
    <n v="0"/>
    <x v="5510"/>
    <n v="13"/>
  </r>
  <r>
    <s v="2021-01-24T00:00:00-00:00"/>
    <s v="2021-01-24T01:00:00-00:00"/>
    <d v="2021-01-23T00:00:00"/>
    <x v="12"/>
    <n v="0"/>
    <s v="DLAP_SDGE-APND"/>
    <s v="DLAP_SDGE-APND"/>
    <x v="2"/>
    <s v="DAM"/>
    <x v="2"/>
    <s v="LMP_ENE_PRC"/>
    <s v="DLAP_SDGE-APND"/>
    <s v="ALL_APNODES"/>
    <n v="0"/>
    <x v="5506"/>
    <n v="13"/>
  </r>
  <r>
    <s v="2021-01-23T18:00:00-00:00"/>
    <s v="2021-01-23T19:00:00-00:00"/>
    <d v="2021-01-23T00:00:00"/>
    <x v="18"/>
    <n v="0"/>
    <s v="DLAP_SDGE-APND"/>
    <s v="DLAP_SDGE-APND"/>
    <x v="2"/>
    <s v="DAM"/>
    <x v="2"/>
    <s v="LMP_ENE_PRC"/>
    <s v="DLAP_SDGE-APND"/>
    <s v="ALL_APNODES"/>
    <n v="0"/>
    <x v="5508"/>
    <n v="13"/>
  </r>
  <r>
    <s v="2021-01-24T01:00:00-00:00"/>
    <s v="2021-01-24T02:00:00-00:00"/>
    <d v="2021-01-23T00:00:00"/>
    <x v="1"/>
    <n v="0"/>
    <s v="DLAP_SDGE-APND"/>
    <s v="DLAP_SDGE-APND"/>
    <x v="2"/>
    <s v="DAM"/>
    <x v="2"/>
    <s v="LMP_ENE_PRC"/>
    <s v="DLAP_SDGE-APND"/>
    <s v="ALL_APNODES"/>
    <n v="0"/>
    <x v="5517"/>
    <n v="13"/>
  </r>
  <r>
    <s v="2021-01-23T10:00:00-00:00"/>
    <s v="2021-01-23T11:00:00-00:00"/>
    <d v="2021-01-23T00:00:00"/>
    <x v="22"/>
    <n v="0"/>
    <s v="DLAP_SDGE-APND"/>
    <s v="DLAP_SDGE-APND"/>
    <x v="2"/>
    <s v="DAM"/>
    <x v="2"/>
    <s v="LMP_ENE_PRC"/>
    <s v="DLAP_SDGE-APND"/>
    <s v="ALL_APNODES"/>
    <n v="0"/>
    <x v="5512"/>
    <n v="13"/>
  </r>
  <r>
    <s v="2021-01-23T21:00:00-00:00"/>
    <s v="2021-01-23T22:00:00-00:00"/>
    <d v="2021-01-23T00:00:00"/>
    <x v="5"/>
    <n v="0"/>
    <s v="DLAP_SDGE-APND"/>
    <s v="DLAP_SDGE-APND"/>
    <x v="2"/>
    <s v="DAM"/>
    <x v="2"/>
    <s v="LMP_ENE_PRC"/>
    <s v="DLAP_SDGE-APND"/>
    <s v="ALL_APNODES"/>
    <n v="0"/>
    <x v="5509"/>
    <n v="13"/>
  </r>
  <r>
    <s v="2021-01-23T19:00:00-00:00"/>
    <s v="2021-01-23T20:00:00-00:00"/>
    <d v="2021-01-23T00:00:00"/>
    <x v="20"/>
    <n v="0"/>
    <s v="DLAP_SDGE-APND"/>
    <s v="DLAP_SDGE-APND"/>
    <x v="2"/>
    <s v="DAM"/>
    <x v="2"/>
    <s v="LMP_ENE_PRC"/>
    <s v="DLAP_SDGE-APND"/>
    <s v="ALL_APNODES"/>
    <n v="0"/>
    <x v="5514"/>
    <n v="13"/>
  </r>
  <r>
    <s v="2021-01-24T05:00:00-00:00"/>
    <s v="2021-01-24T06:00:00-00:00"/>
    <d v="2021-01-23T00:00:00"/>
    <x v="8"/>
    <n v="0"/>
    <s v="DLAP_SDGE-APND"/>
    <s v="DLAP_SDGE-APND"/>
    <x v="2"/>
    <s v="DAM"/>
    <x v="3"/>
    <s v="LMP_LOSS_PRC"/>
    <s v="DLAP_SDGE-APND"/>
    <s v="ALL_APNODES"/>
    <n v="0"/>
    <x v="5631"/>
    <n v="14"/>
  </r>
  <r>
    <s v="2021-01-24T00:00:00-00:00"/>
    <s v="2021-01-24T01:00:00-00:00"/>
    <d v="2021-01-23T00:00:00"/>
    <x v="12"/>
    <n v="0"/>
    <s v="DLAP_SDGE-APND"/>
    <s v="DLAP_SDGE-APND"/>
    <x v="2"/>
    <s v="DAM"/>
    <x v="3"/>
    <s v="LMP_LOSS_PRC"/>
    <s v="DLAP_SDGE-APND"/>
    <s v="ALL_APNODES"/>
    <n v="0"/>
    <x v="5632"/>
    <n v="14"/>
  </r>
  <r>
    <s v="2021-01-24T04:00:00-00:00"/>
    <s v="2021-01-24T05:00:00-00:00"/>
    <d v="2021-01-23T00:00:00"/>
    <x v="0"/>
    <n v="0"/>
    <s v="DLAP_SDGE-APND"/>
    <s v="DLAP_SDGE-APND"/>
    <x v="2"/>
    <s v="DAM"/>
    <x v="3"/>
    <s v="LMP_LOSS_PRC"/>
    <s v="DLAP_SDGE-APND"/>
    <s v="ALL_APNODES"/>
    <n v="0"/>
    <x v="5633"/>
    <n v="14"/>
  </r>
  <r>
    <s v="2021-01-24T03:00:00-00:00"/>
    <s v="2021-01-24T04:00:00-00:00"/>
    <d v="2021-01-23T00:00:00"/>
    <x v="17"/>
    <n v="0"/>
    <s v="DLAP_SDGE-APND"/>
    <s v="DLAP_SDGE-APND"/>
    <x v="2"/>
    <s v="DAM"/>
    <x v="3"/>
    <s v="LMP_LOSS_PRC"/>
    <s v="DLAP_SDGE-APND"/>
    <s v="ALL_APNODES"/>
    <n v="0"/>
    <x v="172"/>
    <n v="14"/>
  </r>
  <r>
    <s v="2021-01-23T22:00:00-00:00"/>
    <s v="2021-01-23T23:00:00-00:00"/>
    <d v="2021-01-23T00:00:00"/>
    <x v="6"/>
    <n v="0"/>
    <s v="DLAP_SDGE-APND"/>
    <s v="DLAP_SDGE-APND"/>
    <x v="2"/>
    <s v="DAM"/>
    <x v="3"/>
    <s v="LMP_LOSS_PRC"/>
    <s v="DLAP_SDGE-APND"/>
    <s v="ALL_APNODES"/>
    <n v="0"/>
    <x v="5634"/>
    <n v="14"/>
  </r>
  <r>
    <s v="2021-01-23T19:00:00-00:00"/>
    <s v="2021-01-23T20:00:00-00:00"/>
    <d v="2021-01-23T00:00:00"/>
    <x v="20"/>
    <n v="0"/>
    <s v="DLAP_SDGE-APND"/>
    <s v="DLAP_SDGE-APND"/>
    <x v="2"/>
    <s v="DAM"/>
    <x v="3"/>
    <s v="LMP_LOSS_PRC"/>
    <s v="DLAP_SDGE-APND"/>
    <s v="ALL_APNODES"/>
    <n v="0"/>
    <x v="5635"/>
    <n v="14"/>
  </r>
  <r>
    <s v="2021-01-23T23:00:00-00:00"/>
    <s v="2021-01-24T00:00:00-00:00"/>
    <d v="2021-01-23T00:00:00"/>
    <x v="14"/>
    <n v="0"/>
    <s v="DLAP_SDGE-APND"/>
    <s v="DLAP_SDGE-APND"/>
    <x v="2"/>
    <s v="DAM"/>
    <x v="3"/>
    <s v="LMP_LOSS_PRC"/>
    <s v="DLAP_SDGE-APND"/>
    <s v="ALL_APNODES"/>
    <n v="0"/>
    <x v="5636"/>
    <n v="14"/>
  </r>
  <r>
    <s v="2021-01-23T09:00:00-00:00"/>
    <s v="2021-01-23T10:00:00-00:00"/>
    <d v="2021-01-23T00:00:00"/>
    <x v="10"/>
    <n v="0"/>
    <s v="DLAP_SDGE-APND"/>
    <s v="DLAP_SDGE-APND"/>
    <x v="2"/>
    <s v="DAM"/>
    <x v="3"/>
    <s v="LMP_LOSS_PRC"/>
    <s v="DLAP_SDGE-APND"/>
    <s v="ALL_APNODES"/>
    <n v="0"/>
    <x v="5637"/>
    <n v="14"/>
  </r>
  <r>
    <s v="2021-01-23T12:00:00-00:00"/>
    <s v="2021-01-23T13:00:00-00:00"/>
    <d v="2021-01-23T00:00:00"/>
    <x v="7"/>
    <n v="0"/>
    <s v="DLAP_SDGE-APND"/>
    <s v="DLAP_SDGE-APND"/>
    <x v="2"/>
    <s v="DAM"/>
    <x v="3"/>
    <s v="LMP_LOSS_PRC"/>
    <s v="DLAP_SDGE-APND"/>
    <s v="ALL_APNODES"/>
    <n v="0"/>
    <x v="5638"/>
    <n v="14"/>
  </r>
  <r>
    <s v="2021-01-24T01:00:00-00:00"/>
    <s v="2021-01-24T02:00:00-00:00"/>
    <d v="2021-01-23T00:00:00"/>
    <x v="1"/>
    <n v="0"/>
    <s v="DLAP_SDGE-APND"/>
    <s v="DLAP_SDGE-APND"/>
    <x v="2"/>
    <s v="DAM"/>
    <x v="3"/>
    <s v="LMP_LOSS_PRC"/>
    <s v="DLAP_SDGE-APND"/>
    <s v="ALL_APNODES"/>
    <n v="0"/>
    <x v="5639"/>
    <n v="14"/>
  </r>
  <r>
    <s v="2021-01-23T21:00:00-00:00"/>
    <s v="2021-01-23T22:00:00-00:00"/>
    <d v="2021-01-23T00:00:00"/>
    <x v="5"/>
    <n v="0"/>
    <s v="DLAP_SDGE-APND"/>
    <s v="DLAP_SDGE-APND"/>
    <x v="2"/>
    <s v="DAM"/>
    <x v="3"/>
    <s v="LMP_LOSS_PRC"/>
    <s v="DLAP_SDGE-APND"/>
    <s v="ALL_APNODES"/>
    <n v="0"/>
    <x v="5640"/>
    <n v="14"/>
  </r>
  <r>
    <s v="2021-01-23T17:00:00-00:00"/>
    <s v="2021-01-23T18:00:00-00:00"/>
    <d v="2021-01-23T00:00:00"/>
    <x v="23"/>
    <n v="0"/>
    <s v="DLAP_SDGE-APND"/>
    <s v="DLAP_SDGE-APND"/>
    <x v="2"/>
    <s v="DAM"/>
    <x v="3"/>
    <s v="LMP_LOSS_PRC"/>
    <s v="DLAP_SDGE-APND"/>
    <s v="ALL_APNODES"/>
    <n v="0"/>
    <x v="5641"/>
    <n v="14"/>
  </r>
  <r>
    <s v="2021-01-23T18:00:00-00:00"/>
    <s v="2021-01-23T19:00:00-00:00"/>
    <d v="2021-01-23T00:00:00"/>
    <x v="18"/>
    <n v="0"/>
    <s v="DLAP_SDGE-APND"/>
    <s v="DLAP_SDGE-APND"/>
    <x v="2"/>
    <s v="DAM"/>
    <x v="3"/>
    <s v="LMP_LOSS_PRC"/>
    <s v="DLAP_SDGE-APND"/>
    <s v="ALL_APNODES"/>
    <n v="0"/>
    <x v="5642"/>
    <n v="14"/>
  </r>
  <r>
    <s v="2021-01-23T11:00:00-00:00"/>
    <s v="2021-01-23T12:00:00-00:00"/>
    <d v="2021-01-23T00:00:00"/>
    <x v="4"/>
    <n v="0"/>
    <s v="DLAP_SDGE-APND"/>
    <s v="DLAP_SDGE-APND"/>
    <x v="2"/>
    <s v="DAM"/>
    <x v="3"/>
    <s v="LMP_LOSS_PRC"/>
    <s v="DLAP_SDGE-APND"/>
    <s v="ALL_APNODES"/>
    <n v="0"/>
    <x v="5643"/>
    <n v="14"/>
  </r>
  <r>
    <s v="2021-01-23T10:00:00-00:00"/>
    <s v="2021-01-23T11:00:00-00:00"/>
    <d v="2021-01-23T00:00:00"/>
    <x v="22"/>
    <n v="0"/>
    <s v="DLAP_SDGE-APND"/>
    <s v="DLAP_SDGE-APND"/>
    <x v="2"/>
    <s v="DAM"/>
    <x v="3"/>
    <s v="LMP_LOSS_PRC"/>
    <s v="DLAP_SDGE-APND"/>
    <s v="ALL_APNODES"/>
    <n v="0"/>
    <x v="5644"/>
    <n v="14"/>
  </r>
  <r>
    <s v="2021-01-24T02:00:00-00:00"/>
    <s v="2021-01-24T03:00:00-00:00"/>
    <d v="2021-01-23T00:00:00"/>
    <x v="21"/>
    <n v="0"/>
    <s v="DLAP_SDGE-APND"/>
    <s v="DLAP_SDGE-APND"/>
    <x v="2"/>
    <s v="DAM"/>
    <x v="3"/>
    <s v="LMP_LOSS_PRC"/>
    <s v="DLAP_SDGE-APND"/>
    <s v="ALL_APNODES"/>
    <n v="0"/>
    <x v="5645"/>
    <n v="14"/>
  </r>
  <r>
    <s v="2021-01-23T16:00:00-00:00"/>
    <s v="2021-01-23T17:00:00-00:00"/>
    <d v="2021-01-23T00:00:00"/>
    <x v="19"/>
    <n v="0"/>
    <s v="DLAP_SDGE-APND"/>
    <s v="DLAP_SDGE-APND"/>
    <x v="2"/>
    <s v="DAM"/>
    <x v="3"/>
    <s v="LMP_LOSS_PRC"/>
    <s v="DLAP_SDGE-APND"/>
    <s v="ALL_APNODES"/>
    <n v="0"/>
    <x v="5646"/>
    <n v="14"/>
  </r>
  <r>
    <s v="2021-01-23T13:00:00-00:00"/>
    <s v="2021-01-23T14:00:00-00:00"/>
    <d v="2021-01-23T00:00:00"/>
    <x v="9"/>
    <n v="0"/>
    <s v="DLAP_SDGE-APND"/>
    <s v="DLAP_SDGE-APND"/>
    <x v="2"/>
    <s v="DAM"/>
    <x v="3"/>
    <s v="LMP_LOSS_PRC"/>
    <s v="DLAP_SDGE-APND"/>
    <s v="ALL_APNODES"/>
    <n v="0"/>
    <x v="5647"/>
    <n v="14"/>
  </r>
  <r>
    <s v="2021-01-23T08:00:00-00:00"/>
    <s v="2021-01-23T09:00:00-00:00"/>
    <d v="2021-01-23T00:00:00"/>
    <x v="3"/>
    <n v="0"/>
    <s v="DLAP_SDGE-APND"/>
    <s v="DLAP_SDGE-APND"/>
    <x v="2"/>
    <s v="DAM"/>
    <x v="3"/>
    <s v="LMP_LOSS_PRC"/>
    <s v="DLAP_SDGE-APND"/>
    <s v="ALL_APNODES"/>
    <n v="0"/>
    <x v="5648"/>
    <n v="14"/>
  </r>
  <r>
    <s v="2021-01-23T15:00:00-00:00"/>
    <s v="2021-01-23T16:00:00-00:00"/>
    <d v="2021-01-23T00:00:00"/>
    <x v="11"/>
    <n v="0"/>
    <s v="DLAP_SDGE-APND"/>
    <s v="DLAP_SDGE-APND"/>
    <x v="2"/>
    <s v="DAM"/>
    <x v="3"/>
    <s v="LMP_LOSS_PRC"/>
    <s v="DLAP_SDGE-APND"/>
    <s v="ALL_APNODES"/>
    <n v="0"/>
    <x v="5649"/>
    <n v="14"/>
  </r>
  <r>
    <s v="2021-01-23T14:00:00-00:00"/>
    <s v="2021-01-23T15:00:00-00:00"/>
    <d v="2021-01-23T00:00:00"/>
    <x v="13"/>
    <n v="0"/>
    <s v="DLAP_SDGE-APND"/>
    <s v="DLAP_SDGE-APND"/>
    <x v="2"/>
    <s v="DAM"/>
    <x v="3"/>
    <s v="LMP_LOSS_PRC"/>
    <s v="DLAP_SDGE-APND"/>
    <s v="ALL_APNODES"/>
    <n v="0"/>
    <x v="5650"/>
    <n v="14"/>
  </r>
  <r>
    <s v="2021-01-23T20:00:00-00:00"/>
    <s v="2021-01-23T21:00:00-00:00"/>
    <d v="2021-01-23T00:00:00"/>
    <x v="15"/>
    <n v="0"/>
    <s v="DLAP_SDGE-APND"/>
    <s v="DLAP_SDGE-APND"/>
    <x v="2"/>
    <s v="DAM"/>
    <x v="3"/>
    <s v="LMP_LOSS_PRC"/>
    <s v="DLAP_SDGE-APND"/>
    <s v="ALL_APNODES"/>
    <n v="0"/>
    <x v="5651"/>
    <n v="14"/>
  </r>
  <r>
    <s v="2021-01-24T06:00:00-00:00"/>
    <s v="2021-01-24T07:00:00-00:00"/>
    <d v="2021-01-23T00:00:00"/>
    <x v="2"/>
    <n v="0"/>
    <s v="DLAP_SDGE-APND"/>
    <s v="DLAP_SDGE-APND"/>
    <x v="2"/>
    <s v="DAM"/>
    <x v="3"/>
    <s v="LMP_LOSS_PRC"/>
    <s v="DLAP_SDGE-APND"/>
    <s v="ALL_APNODES"/>
    <n v="0"/>
    <x v="5652"/>
    <n v="14"/>
  </r>
  <r>
    <s v="2021-01-24T07:00:00-00:00"/>
    <s v="2021-01-24T08:00:00-00:00"/>
    <d v="2021-01-23T00:00:00"/>
    <x v="16"/>
    <n v="0"/>
    <s v="DLAP_SDGE-APND"/>
    <s v="DLAP_SDGE-APND"/>
    <x v="2"/>
    <s v="DAM"/>
    <x v="3"/>
    <s v="LMP_LOSS_PRC"/>
    <s v="DLAP_SDGE-APND"/>
    <s v="ALL_APNODES"/>
    <n v="0"/>
    <x v="5653"/>
    <n v="14"/>
  </r>
  <r>
    <s v="2021-01-23T23:00:00-00:00"/>
    <s v="2021-01-24T00:00:00-00:00"/>
    <d v="2021-01-23T00:00:00"/>
    <x v="14"/>
    <n v="0"/>
    <s v="DLAP_SDGE-APND"/>
    <s v="DLAP_SDGE-APND"/>
    <x v="2"/>
    <s v="DAM"/>
    <x v="4"/>
    <s v="LMP_GHG_PRC"/>
    <s v="DLAP_SDGE-APND"/>
    <s v="ALL_APNODES"/>
    <n v="0"/>
    <x v="24"/>
    <n v="15"/>
  </r>
  <r>
    <s v="2021-01-23T11:00:00-00:00"/>
    <s v="2021-01-23T12:00:00-00:00"/>
    <d v="2021-01-23T00:00:00"/>
    <x v="4"/>
    <n v="0"/>
    <s v="DLAP_SDGE-APND"/>
    <s v="DLAP_SDGE-APND"/>
    <x v="2"/>
    <s v="DAM"/>
    <x v="4"/>
    <s v="LMP_GHG_PRC"/>
    <s v="DLAP_SDGE-APND"/>
    <s v="ALL_APNODES"/>
    <n v="0"/>
    <x v="24"/>
    <n v="15"/>
  </r>
  <r>
    <s v="2021-01-23T18:00:00-00:00"/>
    <s v="2021-01-23T19:00:00-00:00"/>
    <d v="2021-01-23T00:00:00"/>
    <x v="18"/>
    <n v="0"/>
    <s v="DLAP_SDGE-APND"/>
    <s v="DLAP_SDGE-APND"/>
    <x v="2"/>
    <s v="DAM"/>
    <x v="4"/>
    <s v="LMP_GHG_PRC"/>
    <s v="DLAP_SDGE-APND"/>
    <s v="ALL_APNODES"/>
    <n v="0"/>
    <x v="24"/>
    <n v="15"/>
  </r>
  <r>
    <s v="2021-01-23T21:00:00-00:00"/>
    <s v="2021-01-23T22:00:00-00:00"/>
    <d v="2021-01-23T00:00:00"/>
    <x v="5"/>
    <n v="0"/>
    <s v="DLAP_SDGE-APND"/>
    <s v="DLAP_SDGE-APND"/>
    <x v="2"/>
    <s v="DAM"/>
    <x v="4"/>
    <s v="LMP_GHG_PRC"/>
    <s v="DLAP_SDGE-APND"/>
    <s v="ALL_APNODES"/>
    <n v="0"/>
    <x v="24"/>
    <n v="15"/>
  </r>
  <r>
    <s v="2021-01-23T17:00:00-00:00"/>
    <s v="2021-01-23T18:00:00-00:00"/>
    <d v="2021-01-23T00:00:00"/>
    <x v="23"/>
    <n v="0"/>
    <s v="DLAP_SDGE-APND"/>
    <s v="DLAP_SDGE-APND"/>
    <x v="2"/>
    <s v="DAM"/>
    <x v="4"/>
    <s v="LMP_GHG_PRC"/>
    <s v="DLAP_SDGE-APND"/>
    <s v="ALL_APNODES"/>
    <n v="0"/>
    <x v="24"/>
    <n v="15"/>
  </r>
  <r>
    <s v="2021-01-23T19:00:00-00:00"/>
    <s v="2021-01-23T20:00:00-00:00"/>
    <d v="2021-01-23T00:00:00"/>
    <x v="2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4T02:00:00-00:00"/>
    <s v="2021-01-24T03:00:00-00:00"/>
    <d v="2021-01-23T00:00:00"/>
    <x v="2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3T20:00:00-00:00"/>
    <s v="2021-01-23T21:00:00-00:00"/>
    <d v="2021-01-23T00:00:00"/>
    <x v="15"/>
    <n v="0"/>
    <s v="DLAP_SDGE-APND"/>
    <s v="DLAP_SDGE-APND"/>
    <x v="2"/>
    <s v="DAM"/>
    <x v="4"/>
    <s v="LMP_GHG_PRC"/>
    <s v="DLAP_SDGE-APND"/>
    <s v="ALL_APNODES"/>
    <n v="0"/>
    <x v="24"/>
    <n v="15"/>
  </r>
  <r>
    <s v="2021-01-23T22:00:00-00:00"/>
    <s v="2021-01-23T23:00:00-00:00"/>
    <d v="2021-01-23T00:00:00"/>
    <x v="6"/>
    <n v="0"/>
    <s v="DLAP_SDGE-APND"/>
    <s v="DLAP_SDGE-APND"/>
    <x v="2"/>
    <s v="DAM"/>
    <x v="4"/>
    <s v="LMP_GHG_PRC"/>
    <s v="DLAP_SDGE-APND"/>
    <s v="ALL_APNODES"/>
    <n v="0"/>
    <x v="24"/>
    <n v="15"/>
  </r>
  <r>
    <s v="2021-01-24T01:00:00-00:00"/>
    <s v="2021-01-24T02:00:00-00:00"/>
    <d v="2021-01-23T00:00:00"/>
    <x v="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4T05:00:00-00:00"/>
    <s v="2021-01-24T06:00:00-00:00"/>
    <d v="2021-01-23T00:00:00"/>
    <x v="8"/>
    <n v="0"/>
    <s v="DLAP_SDGE-APND"/>
    <s v="DLAP_SDGE-APND"/>
    <x v="2"/>
    <s v="DAM"/>
    <x v="4"/>
    <s v="LMP_GHG_PRC"/>
    <s v="DLAP_SDGE-APND"/>
    <s v="ALL_APNODES"/>
    <n v="0"/>
    <x v="24"/>
    <n v="15"/>
  </r>
  <r>
    <s v="2021-01-24T06:00:00-00:00"/>
    <s v="2021-01-24T07:00:00-00:00"/>
    <d v="2021-01-23T00:00:00"/>
    <x v="2"/>
    <n v="0"/>
    <s v="DLAP_SDGE-APND"/>
    <s v="DLAP_SDGE-APND"/>
    <x v="2"/>
    <s v="DAM"/>
    <x v="4"/>
    <s v="LMP_GHG_PRC"/>
    <s v="DLAP_SDGE-APND"/>
    <s v="ALL_APNODES"/>
    <n v="0"/>
    <x v="24"/>
    <n v="15"/>
  </r>
  <r>
    <s v="2021-01-23T15:00:00-00:00"/>
    <s v="2021-01-23T16:00:00-00:00"/>
    <d v="2021-01-23T00:00:00"/>
    <x v="1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3T08:00:00-00:00"/>
    <s v="2021-01-23T09:00:00-00:00"/>
    <d v="2021-01-23T00:00:00"/>
    <x v="3"/>
    <n v="0"/>
    <s v="DLAP_SDGE-APND"/>
    <s v="DLAP_SDGE-APND"/>
    <x v="2"/>
    <s v="DAM"/>
    <x v="4"/>
    <s v="LMP_GHG_PRC"/>
    <s v="DLAP_SDGE-APND"/>
    <s v="ALL_APNODES"/>
    <n v="0"/>
    <x v="24"/>
    <n v="15"/>
  </r>
  <r>
    <s v="2021-01-23T09:00:00-00:00"/>
    <s v="2021-01-23T10:00:00-00:00"/>
    <d v="2021-01-23T00:00:00"/>
    <x v="1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3T10:00:00-00:00"/>
    <s v="2021-01-23T11:00:00-00:00"/>
    <d v="2021-01-23T00:00:00"/>
    <x v="22"/>
    <n v="0"/>
    <s v="DLAP_SDGE-APND"/>
    <s v="DLAP_SDGE-APND"/>
    <x v="2"/>
    <s v="DAM"/>
    <x v="4"/>
    <s v="LMP_GHG_PRC"/>
    <s v="DLAP_SDGE-APND"/>
    <s v="ALL_APNODES"/>
    <n v="0"/>
    <x v="24"/>
    <n v="15"/>
  </r>
  <r>
    <s v="2021-01-24T00:00:00-00:00"/>
    <s v="2021-01-24T01:00:00-00:00"/>
    <d v="2021-01-23T00:00:00"/>
    <x v="12"/>
    <n v="0"/>
    <s v="DLAP_SDGE-APND"/>
    <s v="DLAP_SDGE-APND"/>
    <x v="2"/>
    <s v="DAM"/>
    <x v="4"/>
    <s v="LMP_GHG_PRC"/>
    <s v="DLAP_SDGE-APND"/>
    <s v="ALL_APNODES"/>
    <n v="0"/>
    <x v="24"/>
    <n v="15"/>
  </r>
  <r>
    <s v="2021-01-24T03:00:00-00:00"/>
    <s v="2021-01-24T04:00:00-00:00"/>
    <d v="2021-01-23T00:00:00"/>
    <x v="17"/>
    <n v="0"/>
    <s v="DLAP_SDGE-APND"/>
    <s v="DLAP_SDGE-APND"/>
    <x v="2"/>
    <s v="DAM"/>
    <x v="4"/>
    <s v="LMP_GHG_PRC"/>
    <s v="DLAP_SDGE-APND"/>
    <s v="ALL_APNODES"/>
    <n v="0"/>
    <x v="24"/>
    <n v="15"/>
  </r>
  <r>
    <s v="2021-01-24T07:00:00-00:00"/>
    <s v="2021-01-24T08:00:00-00:00"/>
    <d v="2021-01-23T00:00:00"/>
    <x v="16"/>
    <n v="0"/>
    <s v="DLAP_SDGE-APND"/>
    <s v="DLAP_SDGE-APND"/>
    <x v="2"/>
    <s v="DAM"/>
    <x v="4"/>
    <s v="LMP_GHG_PRC"/>
    <s v="DLAP_SDGE-APND"/>
    <s v="ALL_APNODES"/>
    <n v="0"/>
    <x v="24"/>
    <n v="15"/>
  </r>
  <r>
    <s v="2021-01-23T14:00:00-00:00"/>
    <s v="2021-01-23T15:00:00-00:00"/>
    <d v="2021-01-23T00:00:00"/>
    <x v="13"/>
    <n v="0"/>
    <s v="DLAP_SDGE-APND"/>
    <s v="DLAP_SDGE-APND"/>
    <x v="2"/>
    <s v="DAM"/>
    <x v="4"/>
    <s v="LMP_GHG_PRC"/>
    <s v="DLAP_SDGE-APND"/>
    <s v="ALL_APNODES"/>
    <n v="0"/>
    <x v="24"/>
    <n v="15"/>
  </r>
  <r>
    <s v="2021-01-23T16:00:00-00:00"/>
    <s v="2021-01-23T17:00:00-00:00"/>
    <d v="2021-01-23T00:00:00"/>
    <x v="19"/>
    <n v="0"/>
    <s v="DLAP_SDGE-APND"/>
    <s v="DLAP_SDGE-APND"/>
    <x v="2"/>
    <s v="DAM"/>
    <x v="4"/>
    <s v="LMP_GHG_PRC"/>
    <s v="DLAP_SDGE-APND"/>
    <s v="ALL_APNODES"/>
    <n v="0"/>
    <x v="24"/>
    <n v="15"/>
  </r>
  <r>
    <s v="2021-01-24T04:00:00-00:00"/>
    <s v="2021-01-24T05:00:00-00:00"/>
    <d v="2021-01-23T00:00:00"/>
    <x v="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3T13:00:00-00:00"/>
    <s v="2021-01-23T14:00:00-00:00"/>
    <d v="2021-01-23T00:00:00"/>
    <x v="9"/>
    <n v="0"/>
    <s v="DLAP_SDGE-APND"/>
    <s v="DLAP_SDGE-APND"/>
    <x v="2"/>
    <s v="DAM"/>
    <x v="4"/>
    <s v="LMP_GHG_PRC"/>
    <s v="DLAP_SDGE-APND"/>
    <s v="ALL_APNODES"/>
    <n v="0"/>
    <x v="24"/>
    <n v="15"/>
  </r>
  <r>
    <s v="2021-01-23T12:00:00-00:00"/>
    <s v="2021-01-23T13:00:00-00:00"/>
    <d v="2021-01-23T00:00:00"/>
    <x v="7"/>
    <n v="0"/>
    <s v="DLAP_SDGE-APND"/>
    <s v="DLAP_SDGE-APND"/>
    <x v="2"/>
    <s v="DAM"/>
    <x v="4"/>
    <s v="LMP_GHG_PRC"/>
    <s v="DLAP_SDGE-APND"/>
    <s v="ALL_APNODES"/>
    <n v="0"/>
    <x v="24"/>
    <n v="15"/>
  </r>
  <r>
    <s v="2021-01-23T22:00:00-00:00"/>
    <s v="2021-01-23T23:00:00-00:00"/>
    <d v="2021-01-23T00:00:00"/>
    <x v="6"/>
    <n v="0"/>
    <s v="DLAP_VEA-APND"/>
    <s v="DLAP_VEA-APND"/>
    <x v="3"/>
    <s v="DAM"/>
    <x v="0"/>
    <s v="LMP_PRC"/>
    <s v="DLAP_VEA-APND"/>
    <s v="ALL_APNODES"/>
    <n v="0"/>
    <x v="5654"/>
    <n v="16"/>
  </r>
  <r>
    <s v="2021-01-23T21:00:00-00:00"/>
    <s v="2021-01-23T22:00:00-00:00"/>
    <d v="2021-01-23T00:00:00"/>
    <x v="5"/>
    <n v="0"/>
    <s v="DLAP_VEA-APND"/>
    <s v="DLAP_VEA-APND"/>
    <x v="3"/>
    <s v="DAM"/>
    <x v="0"/>
    <s v="LMP_PRC"/>
    <s v="DLAP_VEA-APND"/>
    <s v="ALL_APNODES"/>
    <n v="0"/>
    <x v="5655"/>
    <n v="16"/>
  </r>
  <r>
    <s v="2021-01-23T17:00:00-00:00"/>
    <s v="2021-01-23T18:00:00-00:00"/>
    <d v="2021-01-23T00:00:00"/>
    <x v="23"/>
    <n v="0"/>
    <s v="DLAP_VEA-APND"/>
    <s v="DLAP_VEA-APND"/>
    <x v="3"/>
    <s v="DAM"/>
    <x v="0"/>
    <s v="LMP_PRC"/>
    <s v="DLAP_VEA-APND"/>
    <s v="ALL_APNODES"/>
    <n v="0"/>
    <x v="5656"/>
    <n v="16"/>
  </r>
  <r>
    <s v="2021-01-23T08:00:00-00:00"/>
    <s v="2021-01-23T09:00:00-00:00"/>
    <d v="2021-01-23T00:00:00"/>
    <x v="3"/>
    <n v="0"/>
    <s v="DLAP_VEA-APND"/>
    <s v="DLAP_VEA-APND"/>
    <x v="3"/>
    <s v="DAM"/>
    <x v="0"/>
    <s v="LMP_PRC"/>
    <s v="DLAP_VEA-APND"/>
    <s v="ALL_APNODES"/>
    <n v="0"/>
    <x v="4828"/>
    <n v="16"/>
  </r>
  <r>
    <s v="2021-01-24T03:00:00-00:00"/>
    <s v="2021-01-24T04:00:00-00:00"/>
    <d v="2021-01-23T00:00:00"/>
    <x v="17"/>
    <n v="0"/>
    <s v="DLAP_VEA-APND"/>
    <s v="DLAP_VEA-APND"/>
    <x v="3"/>
    <s v="DAM"/>
    <x v="0"/>
    <s v="LMP_PRC"/>
    <s v="DLAP_VEA-APND"/>
    <s v="ALL_APNODES"/>
    <n v="0"/>
    <x v="5657"/>
    <n v="16"/>
  </r>
  <r>
    <s v="2021-01-24T04:00:00-00:00"/>
    <s v="2021-01-24T05:00:00-00:00"/>
    <d v="2021-01-23T00:00:00"/>
    <x v="0"/>
    <n v="0"/>
    <s v="DLAP_VEA-APND"/>
    <s v="DLAP_VEA-APND"/>
    <x v="3"/>
    <s v="DAM"/>
    <x v="0"/>
    <s v="LMP_PRC"/>
    <s v="DLAP_VEA-APND"/>
    <s v="ALL_APNODES"/>
    <n v="0"/>
    <x v="5658"/>
    <n v="16"/>
  </r>
  <r>
    <s v="2021-01-24T05:00:00-00:00"/>
    <s v="2021-01-24T06:00:00-00:00"/>
    <d v="2021-01-23T00:00:00"/>
    <x v="8"/>
    <n v="0"/>
    <s v="DLAP_VEA-APND"/>
    <s v="DLAP_VEA-APND"/>
    <x v="3"/>
    <s v="DAM"/>
    <x v="0"/>
    <s v="LMP_PRC"/>
    <s v="DLAP_VEA-APND"/>
    <s v="ALL_APNODES"/>
    <n v="0"/>
    <x v="5659"/>
    <n v="16"/>
  </r>
  <r>
    <s v="2021-01-23T13:00:00-00:00"/>
    <s v="2021-01-23T14:00:00-00:00"/>
    <d v="2021-01-23T00:00:00"/>
    <x v="9"/>
    <n v="0"/>
    <s v="DLAP_VEA-APND"/>
    <s v="DLAP_VEA-APND"/>
    <x v="3"/>
    <s v="DAM"/>
    <x v="0"/>
    <s v="LMP_PRC"/>
    <s v="DLAP_VEA-APND"/>
    <s v="ALL_APNODES"/>
    <n v="0"/>
    <x v="5660"/>
    <n v="16"/>
  </r>
  <r>
    <s v="2021-01-23T20:00:00-00:00"/>
    <s v="2021-01-23T21:00:00-00:00"/>
    <d v="2021-01-23T00:00:00"/>
    <x v="15"/>
    <n v="0"/>
    <s v="DLAP_VEA-APND"/>
    <s v="DLAP_VEA-APND"/>
    <x v="3"/>
    <s v="DAM"/>
    <x v="0"/>
    <s v="LMP_PRC"/>
    <s v="DLAP_VEA-APND"/>
    <s v="ALL_APNODES"/>
    <n v="0"/>
    <x v="5661"/>
    <n v="16"/>
  </r>
  <r>
    <s v="2021-01-24T02:00:00-00:00"/>
    <s v="2021-01-24T03:00:00-00:00"/>
    <d v="2021-01-23T00:00:00"/>
    <x v="21"/>
    <n v="0"/>
    <s v="DLAP_VEA-APND"/>
    <s v="DLAP_VEA-APND"/>
    <x v="3"/>
    <s v="DAM"/>
    <x v="0"/>
    <s v="LMP_PRC"/>
    <s v="DLAP_VEA-APND"/>
    <s v="ALL_APNODES"/>
    <n v="0"/>
    <x v="5662"/>
    <n v="16"/>
  </r>
  <r>
    <s v="2021-01-24T07:00:00-00:00"/>
    <s v="2021-01-24T08:00:00-00:00"/>
    <d v="2021-01-23T00:00:00"/>
    <x v="16"/>
    <n v="0"/>
    <s v="DLAP_VEA-APND"/>
    <s v="DLAP_VEA-APND"/>
    <x v="3"/>
    <s v="DAM"/>
    <x v="0"/>
    <s v="LMP_PRC"/>
    <s v="DLAP_VEA-APND"/>
    <s v="ALL_APNODES"/>
    <n v="0"/>
    <x v="5663"/>
    <n v="16"/>
  </r>
  <r>
    <s v="2021-01-23T23:00:00-00:00"/>
    <s v="2021-01-24T00:00:00-00:00"/>
    <d v="2021-01-23T00:00:00"/>
    <x v="14"/>
    <n v="0"/>
    <s v="DLAP_VEA-APND"/>
    <s v="DLAP_VEA-APND"/>
    <x v="3"/>
    <s v="DAM"/>
    <x v="0"/>
    <s v="LMP_PRC"/>
    <s v="DLAP_VEA-APND"/>
    <s v="ALL_APNODES"/>
    <n v="0"/>
    <x v="5664"/>
    <n v="16"/>
  </r>
  <r>
    <s v="2021-01-23T18:00:00-00:00"/>
    <s v="2021-01-23T19:00:00-00:00"/>
    <d v="2021-01-23T00:00:00"/>
    <x v="18"/>
    <n v="0"/>
    <s v="DLAP_VEA-APND"/>
    <s v="DLAP_VEA-APND"/>
    <x v="3"/>
    <s v="DAM"/>
    <x v="0"/>
    <s v="LMP_PRC"/>
    <s v="DLAP_VEA-APND"/>
    <s v="ALL_APNODES"/>
    <n v="0"/>
    <x v="5665"/>
    <n v="16"/>
  </r>
  <r>
    <s v="2021-01-23T12:00:00-00:00"/>
    <s v="2021-01-23T13:00:00-00:00"/>
    <d v="2021-01-23T00:00:00"/>
    <x v="7"/>
    <n v="0"/>
    <s v="DLAP_VEA-APND"/>
    <s v="DLAP_VEA-APND"/>
    <x v="3"/>
    <s v="DAM"/>
    <x v="0"/>
    <s v="LMP_PRC"/>
    <s v="DLAP_VEA-APND"/>
    <s v="ALL_APNODES"/>
    <n v="0"/>
    <x v="5666"/>
    <n v="16"/>
  </r>
  <r>
    <s v="2021-01-24T06:00:00-00:00"/>
    <s v="2021-01-24T07:00:00-00:00"/>
    <d v="2021-01-23T00:00:00"/>
    <x v="2"/>
    <n v="0"/>
    <s v="DLAP_VEA-APND"/>
    <s v="DLAP_VEA-APND"/>
    <x v="3"/>
    <s v="DAM"/>
    <x v="0"/>
    <s v="LMP_PRC"/>
    <s v="DLAP_VEA-APND"/>
    <s v="ALL_APNODES"/>
    <n v="0"/>
    <x v="5667"/>
    <n v="16"/>
  </r>
  <r>
    <s v="2021-01-23T15:00:00-00:00"/>
    <s v="2021-01-23T16:00:00-00:00"/>
    <d v="2021-01-23T00:00:00"/>
    <x v="11"/>
    <n v="0"/>
    <s v="DLAP_VEA-APND"/>
    <s v="DLAP_VEA-APND"/>
    <x v="3"/>
    <s v="DAM"/>
    <x v="0"/>
    <s v="LMP_PRC"/>
    <s v="DLAP_VEA-APND"/>
    <s v="ALL_APNODES"/>
    <n v="0"/>
    <x v="5668"/>
    <n v="16"/>
  </r>
  <r>
    <s v="2021-01-23T09:00:00-00:00"/>
    <s v="2021-01-23T10:00:00-00:00"/>
    <d v="2021-01-23T00:00:00"/>
    <x v="10"/>
    <n v="0"/>
    <s v="DLAP_VEA-APND"/>
    <s v="DLAP_VEA-APND"/>
    <x v="3"/>
    <s v="DAM"/>
    <x v="0"/>
    <s v="LMP_PRC"/>
    <s v="DLAP_VEA-APND"/>
    <s v="ALL_APNODES"/>
    <n v="0"/>
    <x v="5669"/>
    <n v="16"/>
  </r>
  <r>
    <s v="2021-01-23T14:00:00-00:00"/>
    <s v="2021-01-23T15:00:00-00:00"/>
    <d v="2021-01-23T00:00:00"/>
    <x v="13"/>
    <n v="0"/>
    <s v="DLAP_VEA-APND"/>
    <s v="DLAP_VEA-APND"/>
    <x v="3"/>
    <s v="DAM"/>
    <x v="0"/>
    <s v="LMP_PRC"/>
    <s v="DLAP_VEA-APND"/>
    <s v="ALL_APNODES"/>
    <n v="0"/>
    <x v="5670"/>
    <n v="16"/>
  </r>
  <r>
    <s v="2021-01-23T16:00:00-00:00"/>
    <s v="2021-01-23T17:00:00-00:00"/>
    <d v="2021-01-23T00:00:00"/>
    <x v="19"/>
    <n v="0"/>
    <s v="DLAP_VEA-APND"/>
    <s v="DLAP_VEA-APND"/>
    <x v="3"/>
    <s v="DAM"/>
    <x v="0"/>
    <s v="LMP_PRC"/>
    <s v="DLAP_VEA-APND"/>
    <s v="ALL_APNODES"/>
    <n v="0"/>
    <x v="5671"/>
    <n v="16"/>
  </r>
  <r>
    <s v="2021-01-23T19:00:00-00:00"/>
    <s v="2021-01-23T20:00:00-00:00"/>
    <d v="2021-01-23T00:00:00"/>
    <x v="20"/>
    <n v="0"/>
    <s v="DLAP_VEA-APND"/>
    <s v="DLAP_VEA-APND"/>
    <x v="3"/>
    <s v="DAM"/>
    <x v="0"/>
    <s v="LMP_PRC"/>
    <s v="DLAP_VEA-APND"/>
    <s v="ALL_APNODES"/>
    <n v="0"/>
    <x v="5672"/>
    <n v="16"/>
  </r>
  <r>
    <s v="2021-01-23T10:00:00-00:00"/>
    <s v="2021-01-23T11:00:00-00:00"/>
    <d v="2021-01-23T00:00:00"/>
    <x v="22"/>
    <n v="0"/>
    <s v="DLAP_VEA-APND"/>
    <s v="DLAP_VEA-APND"/>
    <x v="3"/>
    <s v="DAM"/>
    <x v="0"/>
    <s v="LMP_PRC"/>
    <s v="DLAP_VEA-APND"/>
    <s v="ALL_APNODES"/>
    <n v="0"/>
    <x v="5673"/>
    <n v="16"/>
  </r>
  <r>
    <s v="2021-01-23T11:00:00-00:00"/>
    <s v="2021-01-23T12:00:00-00:00"/>
    <d v="2021-01-23T00:00:00"/>
    <x v="4"/>
    <n v="0"/>
    <s v="DLAP_VEA-APND"/>
    <s v="DLAP_VEA-APND"/>
    <x v="3"/>
    <s v="DAM"/>
    <x v="0"/>
    <s v="LMP_PRC"/>
    <s v="DLAP_VEA-APND"/>
    <s v="ALL_APNODES"/>
    <n v="0"/>
    <x v="5674"/>
    <n v="16"/>
  </r>
  <r>
    <s v="2021-01-24T00:00:00-00:00"/>
    <s v="2021-01-24T01:00:00-00:00"/>
    <d v="2021-01-23T00:00:00"/>
    <x v="12"/>
    <n v="0"/>
    <s v="DLAP_VEA-APND"/>
    <s v="DLAP_VEA-APND"/>
    <x v="3"/>
    <s v="DAM"/>
    <x v="0"/>
    <s v="LMP_PRC"/>
    <s v="DLAP_VEA-APND"/>
    <s v="ALL_APNODES"/>
    <n v="0"/>
    <x v="5675"/>
    <n v="16"/>
  </r>
  <r>
    <s v="2021-01-24T01:00:00-00:00"/>
    <s v="2021-01-24T02:00:00-00:00"/>
    <d v="2021-01-23T00:00:00"/>
    <x v="1"/>
    <n v="0"/>
    <s v="DLAP_VEA-APND"/>
    <s v="DLAP_VEA-APND"/>
    <x v="3"/>
    <s v="DAM"/>
    <x v="0"/>
    <s v="LMP_PRC"/>
    <s v="DLAP_VEA-APND"/>
    <s v="ALL_APNODES"/>
    <n v="0"/>
    <x v="5676"/>
    <n v="16"/>
  </r>
  <r>
    <s v="2021-01-24T06:00:00-00:00"/>
    <s v="2021-01-24T07:00:00-00:00"/>
    <d v="2021-01-23T00:00:00"/>
    <x v="2"/>
    <n v="0"/>
    <s v="DLAP_VEA-APND"/>
    <s v="DLAP_VEA-APND"/>
    <x v="3"/>
    <s v="DAM"/>
    <x v="1"/>
    <s v="LMP_CONG_PRC"/>
    <s v="DLAP_VEA-APND"/>
    <s v="ALL_APNODES"/>
    <n v="0"/>
    <x v="24"/>
    <n v="17"/>
  </r>
  <r>
    <s v="2021-01-24T03:00:00-00:00"/>
    <s v="2021-01-24T04:00:00-00:00"/>
    <d v="2021-01-23T00:00:00"/>
    <x v="17"/>
    <n v="0"/>
    <s v="DLAP_VEA-APND"/>
    <s v="DLAP_VEA-APND"/>
    <x v="3"/>
    <s v="DAM"/>
    <x v="1"/>
    <s v="LMP_CONG_PRC"/>
    <s v="DLAP_VEA-APND"/>
    <s v="ALL_APNODES"/>
    <n v="0"/>
    <x v="5677"/>
    <n v="17"/>
  </r>
  <r>
    <s v="2021-01-23T20:00:00-00:00"/>
    <s v="2021-01-23T21:00:00-00:00"/>
    <d v="2021-01-23T00:00:00"/>
    <x v="15"/>
    <n v="0"/>
    <s v="DLAP_VEA-APND"/>
    <s v="DLAP_VEA-APND"/>
    <x v="3"/>
    <s v="DAM"/>
    <x v="1"/>
    <s v="LMP_CONG_PRC"/>
    <s v="DLAP_VEA-APND"/>
    <s v="ALL_APNODES"/>
    <n v="0"/>
    <x v="5678"/>
    <n v="17"/>
  </r>
  <r>
    <s v="2021-01-24T02:00:00-00:00"/>
    <s v="2021-01-24T03:00:00-00:00"/>
    <d v="2021-01-23T00:00:00"/>
    <x v="21"/>
    <n v="0"/>
    <s v="DLAP_VEA-APND"/>
    <s v="DLAP_VEA-APND"/>
    <x v="3"/>
    <s v="DAM"/>
    <x v="1"/>
    <s v="LMP_CONG_PRC"/>
    <s v="DLAP_VEA-APND"/>
    <s v="ALL_APNODES"/>
    <n v="0"/>
    <x v="24"/>
    <n v="17"/>
  </r>
  <r>
    <s v="2021-01-23T13:00:00-00:00"/>
    <s v="2021-01-23T14:00:00-00:00"/>
    <d v="2021-01-23T00:00:00"/>
    <x v="9"/>
    <n v="0"/>
    <s v="DLAP_VEA-APND"/>
    <s v="DLAP_VEA-APND"/>
    <x v="3"/>
    <s v="DAM"/>
    <x v="1"/>
    <s v="LMP_CONG_PRC"/>
    <s v="DLAP_VEA-APND"/>
    <s v="ALL_APNODES"/>
    <n v="0"/>
    <x v="24"/>
    <n v="17"/>
  </r>
  <r>
    <s v="2021-01-23T08:00:00-00:00"/>
    <s v="2021-01-23T09:00:00-00:00"/>
    <d v="2021-01-23T00:00:00"/>
    <x v="3"/>
    <n v="0"/>
    <s v="DLAP_VEA-APND"/>
    <s v="DLAP_VEA-APND"/>
    <x v="3"/>
    <s v="DAM"/>
    <x v="1"/>
    <s v="LMP_CONG_PRC"/>
    <s v="DLAP_VEA-APND"/>
    <s v="ALL_APNODES"/>
    <n v="0"/>
    <x v="24"/>
    <n v="17"/>
  </r>
  <r>
    <s v="2021-01-23T11:00:00-00:00"/>
    <s v="2021-01-23T12:00:00-00:00"/>
    <d v="2021-01-23T00:00:00"/>
    <x v="4"/>
    <n v="0"/>
    <s v="DLAP_VEA-APND"/>
    <s v="DLAP_VEA-APND"/>
    <x v="3"/>
    <s v="DAM"/>
    <x v="1"/>
    <s v="LMP_CONG_PRC"/>
    <s v="DLAP_VEA-APND"/>
    <s v="ALL_APNODES"/>
    <n v="0"/>
    <x v="24"/>
    <n v="17"/>
  </r>
  <r>
    <s v="2021-01-24T00:00:00-00:00"/>
    <s v="2021-01-24T01:00:00-00:00"/>
    <d v="2021-01-23T00:00:00"/>
    <x v="12"/>
    <n v="0"/>
    <s v="DLAP_VEA-APND"/>
    <s v="DLAP_VEA-APND"/>
    <x v="3"/>
    <s v="DAM"/>
    <x v="1"/>
    <s v="LMP_CONG_PRC"/>
    <s v="DLAP_VEA-APND"/>
    <s v="ALL_APNODES"/>
    <n v="0"/>
    <x v="24"/>
    <n v="17"/>
  </r>
  <r>
    <s v="2021-01-23T14:00:00-00:00"/>
    <s v="2021-01-23T15:00:00-00:00"/>
    <d v="2021-01-23T00:00:00"/>
    <x v="13"/>
    <n v="0"/>
    <s v="DLAP_VEA-APND"/>
    <s v="DLAP_VEA-APND"/>
    <x v="3"/>
    <s v="DAM"/>
    <x v="1"/>
    <s v="LMP_CONG_PRC"/>
    <s v="DLAP_VEA-APND"/>
    <s v="ALL_APNODES"/>
    <n v="0"/>
    <x v="24"/>
    <n v="17"/>
  </r>
  <r>
    <s v="2021-01-23T09:00:00-00:00"/>
    <s v="2021-01-23T10:00:00-00:00"/>
    <d v="2021-01-23T00:00:00"/>
    <x v="10"/>
    <n v="0"/>
    <s v="DLAP_VEA-APND"/>
    <s v="DLAP_VEA-APND"/>
    <x v="3"/>
    <s v="DAM"/>
    <x v="1"/>
    <s v="LMP_CONG_PRC"/>
    <s v="DLAP_VEA-APND"/>
    <s v="ALL_APNODES"/>
    <n v="0"/>
    <x v="24"/>
    <n v="17"/>
  </r>
  <r>
    <s v="2021-01-24T04:00:00-00:00"/>
    <s v="2021-01-24T05:00:00-00:00"/>
    <d v="2021-01-23T00:00:00"/>
    <x v="0"/>
    <n v="0"/>
    <s v="DLAP_VEA-APND"/>
    <s v="DLAP_VEA-APND"/>
    <x v="3"/>
    <s v="DAM"/>
    <x v="1"/>
    <s v="LMP_CONG_PRC"/>
    <s v="DLAP_VEA-APND"/>
    <s v="ALL_APNODES"/>
    <n v="0"/>
    <x v="24"/>
    <n v="17"/>
  </r>
  <r>
    <s v="2021-01-24T05:00:00-00:00"/>
    <s v="2021-01-24T06:00:00-00:00"/>
    <d v="2021-01-23T00:00:00"/>
    <x v="8"/>
    <n v="0"/>
    <s v="DLAP_VEA-APND"/>
    <s v="DLAP_VEA-APND"/>
    <x v="3"/>
    <s v="DAM"/>
    <x v="1"/>
    <s v="LMP_CONG_PRC"/>
    <s v="DLAP_VEA-APND"/>
    <s v="ALL_APNODES"/>
    <n v="0"/>
    <x v="24"/>
    <n v="17"/>
  </r>
  <r>
    <s v="2021-01-23T16:00:00-00:00"/>
    <s v="2021-01-23T17:00:00-00:00"/>
    <d v="2021-01-23T00:00:00"/>
    <x v="19"/>
    <n v="0"/>
    <s v="DLAP_VEA-APND"/>
    <s v="DLAP_VEA-APND"/>
    <x v="3"/>
    <s v="DAM"/>
    <x v="1"/>
    <s v="LMP_CONG_PRC"/>
    <s v="DLAP_VEA-APND"/>
    <s v="ALL_APNODES"/>
    <n v="0"/>
    <x v="24"/>
    <n v="17"/>
  </r>
  <r>
    <s v="2021-01-23T17:00:00-00:00"/>
    <s v="2021-01-23T18:00:00-00:00"/>
    <d v="2021-01-23T00:00:00"/>
    <x v="23"/>
    <n v="0"/>
    <s v="DLAP_VEA-APND"/>
    <s v="DLAP_VEA-APND"/>
    <x v="3"/>
    <s v="DAM"/>
    <x v="1"/>
    <s v="LMP_CONG_PRC"/>
    <s v="DLAP_VEA-APND"/>
    <s v="ALL_APNODES"/>
    <n v="0"/>
    <x v="5679"/>
    <n v="17"/>
  </r>
  <r>
    <s v="2021-01-23T21:00:00-00:00"/>
    <s v="2021-01-23T22:00:00-00:00"/>
    <d v="2021-01-23T00:00:00"/>
    <x v="5"/>
    <n v="0"/>
    <s v="DLAP_VEA-APND"/>
    <s v="DLAP_VEA-APND"/>
    <x v="3"/>
    <s v="DAM"/>
    <x v="1"/>
    <s v="LMP_CONG_PRC"/>
    <s v="DLAP_VEA-APND"/>
    <s v="ALL_APNODES"/>
    <n v="0"/>
    <x v="5680"/>
    <n v="17"/>
  </r>
  <r>
    <s v="2021-01-23T15:00:00-00:00"/>
    <s v="2021-01-23T16:00:00-00:00"/>
    <d v="2021-01-23T00:00:00"/>
    <x v="11"/>
    <n v="0"/>
    <s v="DLAP_VEA-APND"/>
    <s v="DLAP_VEA-APND"/>
    <x v="3"/>
    <s v="DAM"/>
    <x v="1"/>
    <s v="LMP_CONG_PRC"/>
    <s v="DLAP_VEA-APND"/>
    <s v="ALL_APNODES"/>
    <n v="0"/>
    <x v="24"/>
    <n v="17"/>
  </r>
  <r>
    <s v="2021-01-23T10:00:00-00:00"/>
    <s v="2021-01-23T11:00:00-00:00"/>
    <d v="2021-01-23T00:00:00"/>
    <x v="22"/>
    <n v="0"/>
    <s v="DLAP_VEA-APND"/>
    <s v="DLAP_VEA-APND"/>
    <x v="3"/>
    <s v="DAM"/>
    <x v="1"/>
    <s v="LMP_CONG_PRC"/>
    <s v="DLAP_VEA-APND"/>
    <s v="ALL_APNODES"/>
    <n v="0"/>
    <x v="24"/>
    <n v="17"/>
  </r>
  <r>
    <s v="2021-01-23T12:00:00-00:00"/>
    <s v="2021-01-23T13:00:00-00:00"/>
    <d v="2021-01-23T00:00:00"/>
    <x v="7"/>
    <n v="0"/>
    <s v="DLAP_VEA-APND"/>
    <s v="DLAP_VEA-APND"/>
    <x v="3"/>
    <s v="DAM"/>
    <x v="1"/>
    <s v="LMP_CONG_PRC"/>
    <s v="DLAP_VEA-APND"/>
    <s v="ALL_APNODES"/>
    <n v="0"/>
    <x v="24"/>
    <n v="17"/>
  </r>
  <r>
    <s v="2021-01-23T23:00:00-00:00"/>
    <s v="2021-01-24T00:00:00-00:00"/>
    <d v="2021-01-23T00:00:00"/>
    <x v="14"/>
    <n v="0"/>
    <s v="DLAP_VEA-APND"/>
    <s v="DLAP_VEA-APND"/>
    <x v="3"/>
    <s v="DAM"/>
    <x v="1"/>
    <s v="LMP_CONG_PRC"/>
    <s v="DLAP_VEA-APND"/>
    <s v="ALL_APNODES"/>
    <n v="0"/>
    <x v="24"/>
    <n v="17"/>
  </r>
  <r>
    <s v="2021-01-24T01:00:00-00:00"/>
    <s v="2021-01-24T02:00:00-00:00"/>
    <d v="2021-01-23T00:00:00"/>
    <x v="1"/>
    <n v="0"/>
    <s v="DLAP_VEA-APND"/>
    <s v="DLAP_VEA-APND"/>
    <x v="3"/>
    <s v="DAM"/>
    <x v="1"/>
    <s v="LMP_CONG_PRC"/>
    <s v="DLAP_VEA-APND"/>
    <s v="ALL_APNODES"/>
    <n v="0"/>
    <x v="5681"/>
    <n v="17"/>
  </r>
  <r>
    <s v="2021-01-23T18:00:00-00:00"/>
    <s v="2021-01-23T19:00:00-00:00"/>
    <d v="2021-01-23T00:00:00"/>
    <x v="18"/>
    <n v="0"/>
    <s v="DLAP_VEA-APND"/>
    <s v="DLAP_VEA-APND"/>
    <x v="3"/>
    <s v="DAM"/>
    <x v="1"/>
    <s v="LMP_CONG_PRC"/>
    <s v="DLAP_VEA-APND"/>
    <s v="ALL_APNODES"/>
    <n v="0"/>
    <x v="5682"/>
    <n v="17"/>
  </r>
  <r>
    <s v="2021-01-23T19:00:00-00:00"/>
    <s v="2021-01-23T20:00:00-00:00"/>
    <d v="2021-01-23T00:00:00"/>
    <x v="20"/>
    <n v="0"/>
    <s v="DLAP_VEA-APND"/>
    <s v="DLAP_VEA-APND"/>
    <x v="3"/>
    <s v="DAM"/>
    <x v="1"/>
    <s v="LMP_CONG_PRC"/>
    <s v="DLAP_VEA-APND"/>
    <s v="ALL_APNODES"/>
    <n v="0"/>
    <x v="5683"/>
    <n v="17"/>
  </r>
  <r>
    <s v="2021-01-23T22:00:00-00:00"/>
    <s v="2021-01-23T23:00:00-00:00"/>
    <d v="2021-01-23T00:00:00"/>
    <x v="6"/>
    <n v="0"/>
    <s v="DLAP_VEA-APND"/>
    <s v="DLAP_VEA-APND"/>
    <x v="3"/>
    <s v="DAM"/>
    <x v="1"/>
    <s v="LMP_CONG_PRC"/>
    <s v="DLAP_VEA-APND"/>
    <s v="ALL_APNODES"/>
    <n v="0"/>
    <x v="5684"/>
    <n v="17"/>
  </r>
  <r>
    <s v="2021-01-24T07:00:00-00:00"/>
    <s v="2021-01-24T08:00:00-00:00"/>
    <d v="2021-01-23T00:00:00"/>
    <x v="16"/>
    <n v="0"/>
    <s v="DLAP_VEA-APND"/>
    <s v="DLAP_VEA-APND"/>
    <x v="3"/>
    <s v="DAM"/>
    <x v="1"/>
    <s v="LMP_CONG_PRC"/>
    <s v="DLAP_VEA-APND"/>
    <s v="ALL_APNODES"/>
    <n v="0"/>
    <x v="24"/>
    <n v="17"/>
  </r>
  <r>
    <s v="2021-01-23T16:00:00-00:00"/>
    <s v="2021-01-23T17:00:00-00:00"/>
    <d v="2021-01-23T00:00:00"/>
    <x v="19"/>
    <n v="0"/>
    <s v="DLAP_VEA-APND"/>
    <s v="DLAP_VEA-APND"/>
    <x v="3"/>
    <s v="DAM"/>
    <x v="2"/>
    <s v="LMP_ENE_PRC"/>
    <s v="DLAP_VEA-APND"/>
    <s v="ALL_APNODES"/>
    <n v="0"/>
    <x v="5513"/>
    <n v="18"/>
  </r>
  <r>
    <s v="2021-01-23T17:00:00-00:00"/>
    <s v="2021-01-23T18:00:00-00:00"/>
    <d v="2021-01-23T00:00:00"/>
    <x v="23"/>
    <n v="0"/>
    <s v="DLAP_VEA-APND"/>
    <s v="DLAP_VEA-APND"/>
    <x v="3"/>
    <s v="DAM"/>
    <x v="2"/>
    <s v="LMP_ENE_PRC"/>
    <s v="DLAP_VEA-APND"/>
    <s v="ALL_APNODES"/>
    <n v="0"/>
    <x v="5511"/>
    <n v="18"/>
  </r>
  <r>
    <s v="2021-01-23T09:00:00-00:00"/>
    <s v="2021-01-23T10:00:00-00:00"/>
    <d v="2021-01-23T00:00:00"/>
    <x v="10"/>
    <n v="0"/>
    <s v="DLAP_VEA-APND"/>
    <s v="DLAP_VEA-APND"/>
    <x v="3"/>
    <s v="DAM"/>
    <x v="2"/>
    <s v="LMP_ENE_PRC"/>
    <s v="DLAP_VEA-APND"/>
    <s v="ALL_APNODES"/>
    <n v="0"/>
    <x v="5501"/>
    <n v="18"/>
  </r>
  <r>
    <s v="2021-01-23T11:00:00-00:00"/>
    <s v="2021-01-23T12:00:00-00:00"/>
    <d v="2021-01-23T00:00:00"/>
    <x v="4"/>
    <n v="0"/>
    <s v="DLAP_VEA-APND"/>
    <s v="DLAP_VEA-APND"/>
    <x v="3"/>
    <s v="DAM"/>
    <x v="2"/>
    <s v="LMP_ENE_PRC"/>
    <s v="DLAP_VEA-APND"/>
    <s v="ALL_APNODES"/>
    <n v="0"/>
    <x v="5502"/>
    <n v="18"/>
  </r>
  <r>
    <s v="2021-01-24T03:00:00-00:00"/>
    <s v="2021-01-24T04:00:00-00:00"/>
    <d v="2021-01-23T00:00:00"/>
    <x v="17"/>
    <n v="0"/>
    <s v="DLAP_VEA-APND"/>
    <s v="DLAP_VEA-APND"/>
    <x v="3"/>
    <s v="DAM"/>
    <x v="2"/>
    <s v="LMP_ENE_PRC"/>
    <s v="DLAP_VEA-APND"/>
    <s v="ALL_APNODES"/>
    <n v="0"/>
    <x v="5521"/>
    <n v="18"/>
  </r>
  <r>
    <s v="2021-01-23T14:00:00-00:00"/>
    <s v="2021-01-23T15:00:00-00:00"/>
    <d v="2021-01-23T00:00:00"/>
    <x v="13"/>
    <n v="0"/>
    <s v="DLAP_VEA-APND"/>
    <s v="DLAP_VEA-APND"/>
    <x v="3"/>
    <s v="DAM"/>
    <x v="2"/>
    <s v="LMP_ENE_PRC"/>
    <s v="DLAP_VEA-APND"/>
    <s v="ALL_APNODES"/>
    <n v="0"/>
    <x v="5518"/>
    <n v="18"/>
  </r>
  <r>
    <s v="2021-01-23T22:00:00-00:00"/>
    <s v="2021-01-23T23:00:00-00:00"/>
    <d v="2021-01-23T00:00:00"/>
    <x v="6"/>
    <n v="0"/>
    <s v="DLAP_VEA-APND"/>
    <s v="DLAP_VEA-APND"/>
    <x v="3"/>
    <s v="DAM"/>
    <x v="2"/>
    <s v="LMP_ENE_PRC"/>
    <s v="DLAP_VEA-APND"/>
    <s v="ALL_APNODES"/>
    <n v="0"/>
    <x v="5505"/>
    <n v="18"/>
  </r>
  <r>
    <s v="2021-01-23T10:00:00-00:00"/>
    <s v="2021-01-23T11:00:00-00:00"/>
    <d v="2021-01-23T00:00:00"/>
    <x v="22"/>
    <n v="0"/>
    <s v="DLAP_VEA-APND"/>
    <s v="DLAP_VEA-APND"/>
    <x v="3"/>
    <s v="DAM"/>
    <x v="2"/>
    <s v="LMP_ENE_PRC"/>
    <s v="DLAP_VEA-APND"/>
    <s v="ALL_APNODES"/>
    <n v="0"/>
    <x v="5512"/>
    <n v="18"/>
  </r>
  <r>
    <s v="2021-01-24T00:00:00-00:00"/>
    <s v="2021-01-24T01:00:00-00:00"/>
    <d v="2021-01-23T00:00:00"/>
    <x v="12"/>
    <n v="0"/>
    <s v="DLAP_VEA-APND"/>
    <s v="DLAP_VEA-APND"/>
    <x v="3"/>
    <s v="DAM"/>
    <x v="2"/>
    <s v="LMP_ENE_PRC"/>
    <s v="DLAP_VEA-APND"/>
    <s v="ALL_APNODES"/>
    <n v="0"/>
    <x v="5506"/>
    <n v="18"/>
  </r>
  <r>
    <s v="2021-01-24T05:00:00-00:00"/>
    <s v="2021-01-24T06:00:00-00:00"/>
    <d v="2021-01-23T00:00:00"/>
    <x v="8"/>
    <n v="0"/>
    <s v="DLAP_VEA-APND"/>
    <s v="DLAP_VEA-APND"/>
    <x v="3"/>
    <s v="DAM"/>
    <x v="2"/>
    <s v="LMP_ENE_PRC"/>
    <s v="DLAP_VEA-APND"/>
    <s v="ALL_APNODES"/>
    <n v="0"/>
    <x v="5510"/>
    <n v="18"/>
  </r>
  <r>
    <s v="2021-01-24T06:00:00-00:00"/>
    <s v="2021-01-24T07:00:00-00:00"/>
    <d v="2021-01-23T00:00:00"/>
    <x v="2"/>
    <n v="0"/>
    <s v="DLAP_VEA-APND"/>
    <s v="DLAP_VEA-APND"/>
    <x v="3"/>
    <s v="DAM"/>
    <x v="2"/>
    <s v="LMP_ENE_PRC"/>
    <s v="DLAP_VEA-APND"/>
    <s v="ALL_APNODES"/>
    <n v="0"/>
    <x v="5503"/>
    <n v="18"/>
  </r>
  <r>
    <s v="2021-01-23T15:00:00-00:00"/>
    <s v="2021-01-23T16:00:00-00:00"/>
    <d v="2021-01-23T00:00:00"/>
    <x v="11"/>
    <n v="0"/>
    <s v="DLAP_VEA-APND"/>
    <s v="DLAP_VEA-APND"/>
    <x v="3"/>
    <s v="DAM"/>
    <x v="2"/>
    <s v="LMP_ENE_PRC"/>
    <s v="DLAP_VEA-APND"/>
    <s v="ALL_APNODES"/>
    <n v="0"/>
    <x v="5504"/>
    <n v="18"/>
  </r>
  <r>
    <s v="2021-01-23T19:00:00-00:00"/>
    <s v="2021-01-23T20:00:00-00:00"/>
    <d v="2021-01-23T00:00:00"/>
    <x v="20"/>
    <n v="0"/>
    <s v="DLAP_VEA-APND"/>
    <s v="DLAP_VEA-APND"/>
    <x v="3"/>
    <s v="DAM"/>
    <x v="2"/>
    <s v="LMP_ENE_PRC"/>
    <s v="DLAP_VEA-APND"/>
    <s v="ALL_APNODES"/>
    <n v="0"/>
    <x v="5514"/>
    <n v="18"/>
  </r>
  <r>
    <s v="2021-01-23T12:00:00-00:00"/>
    <s v="2021-01-23T13:00:00-00:00"/>
    <d v="2021-01-23T00:00:00"/>
    <x v="7"/>
    <n v="0"/>
    <s v="DLAP_VEA-APND"/>
    <s v="DLAP_VEA-APND"/>
    <x v="3"/>
    <s v="DAM"/>
    <x v="2"/>
    <s v="LMP_ENE_PRC"/>
    <s v="DLAP_VEA-APND"/>
    <s v="ALL_APNODES"/>
    <n v="0"/>
    <x v="5523"/>
    <n v="18"/>
  </r>
  <r>
    <s v="2021-01-24T02:00:00-00:00"/>
    <s v="2021-01-24T03:00:00-00:00"/>
    <d v="2021-01-23T00:00:00"/>
    <x v="21"/>
    <n v="0"/>
    <s v="DLAP_VEA-APND"/>
    <s v="DLAP_VEA-APND"/>
    <x v="3"/>
    <s v="DAM"/>
    <x v="2"/>
    <s v="LMP_ENE_PRC"/>
    <s v="DLAP_VEA-APND"/>
    <s v="ALL_APNODES"/>
    <n v="0"/>
    <x v="5520"/>
    <n v="18"/>
  </r>
  <r>
    <s v="2021-01-24T07:00:00-00:00"/>
    <s v="2021-01-24T08:00:00-00:00"/>
    <d v="2021-01-23T00:00:00"/>
    <x v="16"/>
    <n v="0"/>
    <s v="DLAP_VEA-APND"/>
    <s v="DLAP_VEA-APND"/>
    <x v="3"/>
    <s v="DAM"/>
    <x v="2"/>
    <s v="LMP_ENE_PRC"/>
    <s v="DLAP_VEA-APND"/>
    <s v="ALL_APNODES"/>
    <n v="0"/>
    <x v="5522"/>
    <n v="18"/>
  </r>
  <r>
    <s v="2021-01-23T20:00:00-00:00"/>
    <s v="2021-01-23T21:00:00-00:00"/>
    <d v="2021-01-23T00:00:00"/>
    <x v="15"/>
    <n v="0"/>
    <s v="DLAP_VEA-APND"/>
    <s v="DLAP_VEA-APND"/>
    <x v="3"/>
    <s v="DAM"/>
    <x v="2"/>
    <s v="LMP_ENE_PRC"/>
    <s v="DLAP_VEA-APND"/>
    <s v="ALL_APNODES"/>
    <n v="0"/>
    <x v="5515"/>
    <n v="18"/>
  </r>
  <r>
    <s v="2021-01-23T21:00:00-00:00"/>
    <s v="2021-01-23T22:00:00-00:00"/>
    <d v="2021-01-23T00:00:00"/>
    <x v="5"/>
    <n v="0"/>
    <s v="DLAP_VEA-APND"/>
    <s v="DLAP_VEA-APND"/>
    <x v="3"/>
    <s v="DAM"/>
    <x v="2"/>
    <s v="LMP_ENE_PRC"/>
    <s v="DLAP_VEA-APND"/>
    <s v="ALL_APNODES"/>
    <n v="0"/>
    <x v="5509"/>
    <n v="18"/>
  </r>
  <r>
    <s v="2021-01-23T08:00:00-00:00"/>
    <s v="2021-01-23T09:00:00-00:00"/>
    <d v="2021-01-23T00:00:00"/>
    <x v="3"/>
    <n v="0"/>
    <s v="DLAP_VEA-APND"/>
    <s v="DLAP_VEA-APND"/>
    <x v="3"/>
    <s v="DAM"/>
    <x v="2"/>
    <s v="LMP_ENE_PRC"/>
    <s v="DLAP_VEA-APND"/>
    <s v="ALL_APNODES"/>
    <n v="0"/>
    <x v="5519"/>
    <n v="18"/>
  </r>
  <r>
    <s v="2021-01-23T23:00:00-00:00"/>
    <s v="2021-01-24T00:00:00-00:00"/>
    <d v="2021-01-23T00:00:00"/>
    <x v="14"/>
    <n v="0"/>
    <s v="DLAP_VEA-APND"/>
    <s v="DLAP_VEA-APND"/>
    <x v="3"/>
    <s v="DAM"/>
    <x v="2"/>
    <s v="LMP_ENE_PRC"/>
    <s v="DLAP_VEA-APND"/>
    <s v="ALL_APNODES"/>
    <n v="0"/>
    <x v="5516"/>
    <n v="18"/>
  </r>
  <r>
    <s v="2021-01-23T13:00:00-00:00"/>
    <s v="2021-01-23T14:00:00-00:00"/>
    <d v="2021-01-23T00:00:00"/>
    <x v="9"/>
    <n v="0"/>
    <s v="DLAP_VEA-APND"/>
    <s v="DLAP_VEA-APND"/>
    <x v="3"/>
    <s v="DAM"/>
    <x v="2"/>
    <s v="LMP_ENE_PRC"/>
    <s v="DLAP_VEA-APND"/>
    <s v="ALL_APNODES"/>
    <n v="0"/>
    <x v="5524"/>
    <n v="18"/>
  </r>
  <r>
    <s v="2021-01-23T18:00:00-00:00"/>
    <s v="2021-01-23T19:00:00-00:00"/>
    <d v="2021-01-23T00:00:00"/>
    <x v="18"/>
    <n v="0"/>
    <s v="DLAP_VEA-APND"/>
    <s v="DLAP_VEA-APND"/>
    <x v="3"/>
    <s v="DAM"/>
    <x v="2"/>
    <s v="LMP_ENE_PRC"/>
    <s v="DLAP_VEA-APND"/>
    <s v="ALL_APNODES"/>
    <n v="0"/>
    <x v="5508"/>
    <n v="18"/>
  </r>
  <r>
    <s v="2021-01-24T01:00:00-00:00"/>
    <s v="2021-01-24T02:00:00-00:00"/>
    <d v="2021-01-23T00:00:00"/>
    <x v="1"/>
    <n v="0"/>
    <s v="DLAP_VEA-APND"/>
    <s v="DLAP_VEA-APND"/>
    <x v="3"/>
    <s v="DAM"/>
    <x v="2"/>
    <s v="LMP_ENE_PRC"/>
    <s v="DLAP_VEA-APND"/>
    <s v="ALL_APNODES"/>
    <n v="0"/>
    <x v="5517"/>
    <n v="18"/>
  </r>
  <r>
    <s v="2021-01-24T04:00:00-00:00"/>
    <s v="2021-01-24T05:00:00-00:00"/>
    <d v="2021-01-23T00:00:00"/>
    <x v="0"/>
    <n v="0"/>
    <s v="DLAP_VEA-APND"/>
    <s v="DLAP_VEA-APND"/>
    <x v="3"/>
    <s v="DAM"/>
    <x v="2"/>
    <s v="LMP_ENE_PRC"/>
    <s v="DLAP_VEA-APND"/>
    <s v="ALL_APNODES"/>
    <n v="0"/>
    <x v="5507"/>
    <n v="18"/>
  </r>
  <r>
    <s v="2021-01-24T06:00:00-00:00"/>
    <s v="2021-01-24T07:00:00-00:00"/>
    <d v="2021-01-23T00:00:00"/>
    <x v="2"/>
    <n v="0"/>
    <s v="DLAP_VEA-APND"/>
    <s v="DLAP_VEA-APND"/>
    <x v="3"/>
    <s v="DAM"/>
    <x v="3"/>
    <s v="LMP_LOSS_PRC"/>
    <s v="DLAP_VEA-APND"/>
    <s v="ALL_APNODES"/>
    <n v="0"/>
    <x v="5685"/>
    <n v="19"/>
  </r>
  <r>
    <s v="2021-01-24T03:00:00-00:00"/>
    <s v="2021-01-24T04:00:00-00:00"/>
    <d v="2021-01-23T00:00:00"/>
    <x v="17"/>
    <n v="0"/>
    <s v="DLAP_VEA-APND"/>
    <s v="DLAP_VEA-APND"/>
    <x v="3"/>
    <s v="DAM"/>
    <x v="3"/>
    <s v="LMP_LOSS_PRC"/>
    <s v="DLAP_VEA-APND"/>
    <s v="ALL_APNODES"/>
    <n v="0"/>
    <x v="5686"/>
    <n v="19"/>
  </r>
  <r>
    <s v="2021-01-23T19:00:00-00:00"/>
    <s v="2021-01-23T20:00:00-00:00"/>
    <d v="2021-01-23T00:00:00"/>
    <x v="20"/>
    <n v="0"/>
    <s v="DLAP_VEA-APND"/>
    <s v="DLAP_VEA-APND"/>
    <x v="3"/>
    <s v="DAM"/>
    <x v="3"/>
    <s v="LMP_LOSS_PRC"/>
    <s v="DLAP_VEA-APND"/>
    <s v="ALL_APNODES"/>
    <n v="0"/>
    <x v="5687"/>
    <n v="19"/>
  </r>
  <r>
    <s v="2021-01-23T12:00:00-00:00"/>
    <s v="2021-01-23T13:00:00-00:00"/>
    <d v="2021-01-23T00:00:00"/>
    <x v="7"/>
    <n v="0"/>
    <s v="DLAP_VEA-APND"/>
    <s v="DLAP_VEA-APND"/>
    <x v="3"/>
    <s v="DAM"/>
    <x v="3"/>
    <s v="LMP_LOSS_PRC"/>
    <s v="DLAP_VEA-APND"/>
    <s v="ALL_APNODES"/>
    <n v="0"/>
    <x v="5688"/>
    <n v="19"/>
  </r>
  <r>
    <s v="2021-01-24T00:00:00-00:00"/>
    <s v="2021-01-24T01:00:00-00:00"/>
    <d v="2021-01-23T00:00:00"/>
    <x v="12"/>
    <n v="0"/>
    <s v="DLAP_VEA-APND"/>
    <s v="DLAP_VEA-APND"/>
    <x v="3"/>
    <s v="DAM"/>
    <x v="3"/>
    <s v="LMP_LOSS_PRC"/>
    <s v="DLAP_VEA-APND"/>
    <s v="ALL_APNODES"/>
    <n v="0"/>
    <x v="5689"/>
    <n v="19"/>
  </r>
  <r>
    <s v="2021-01-24T05:00:00-00:00"/>
    <s v="2021-01-24T06:00:00-00:00"/>
    <d v="2021-01-23T00:00:00"/>
    <x v="8"/>
    <n v="0"/>
    <s v="DLAP_VEA-APND"/>
    <s v="DLAP_VEA-APND"/>
    <x v="3"/>
    <s v="DAM"/>
    <x v="3"/>
    <s v="LMP_LOSS_PRC"/>
    <s v="DLAP_VEA-APND"/>
    <s v="ALL_APNODES"/>
    <n v="0"/>
    <x v="5690"/>
    <n v="19"/>
  </r>
  <r>
    <s v="2021-01-23T13:00:00-00:00"/>
    <s v="2021-01-23T14:00:00-00:00"/>
    <d v="2021-01-23T00:00:00"/>
    <x v="9"/>
    <n v="0"/>
    <s v="DLAP_VEA-APND"/>
    <s v="DLAP_VEA-APND"/>
    <x v="3"/>
    <s v="DAM"/>
    <x v="3"/>
    <s v="LMP_LOSS_PRC"/>
    <s v="DLAP_VEA-APND"/>
    <s v="ALL_APNODES"/>
    <n v="0"/>
    <x v="5691"/>
    <n v="19"/>
  </r>
  <r>
    <s v="2021-01-23T17:00:00-00:00"/>
    <s v="2021-01-23T18:00:00-00:00"/>
    <d v="2021-01-23T00:00:00"/>
    <x v="23"/>
    <n v="0"/>
    <s v="DLAP_VEA-APND"/>
    <s v="DLAP_VEA-APND"/>
    <x v="3"/>
    <s v="DAM"/>
    <x v="3"/>
    <s v="LMP_LOSS_PRC"/>
    <s v="DLAP_VEA-APND"/>
    <s v="ALL_APNODES"/>
    <n v="0"/>
    <x v="5692"/>
    <n v="19"/>
  </r>
  <r>
    <s v="2021-01-23T23:00:00-00:00"/>
    <s v="2021-01-24T00:00:00-00:00"/>
    <d v="2021-01-23T00:00:00"/>
    <x v="14"/>
    <n v="0"/>
    <s v="DLAP_VEA-APND"/>
    <s v="DLAP_VEA-APND"/>
    <x v="3"/>
    <s v="DAM"/>
    <x v="3"/>
    <s v="LMP_LOSS_PRC"/>
    <s v="DLAP_VEA-APND"/>
    <s v="ALL_APNODES"/>
    <n v="0"/>
    <x v="5693"/>
    <n v="19"/>
  </r>
  <r>
    <s v="2021-01-24T02:00:00-00:00"/>
    <s v="2021-01-24T03:00:00-00:00"/>
    <d v="2021-01-23T00:00:00"/>
    <x v="21"/>
    <n v="0"/>
    <s v="DLAP_VEA-APND"/>
    <s v="DLAP_VEA-APND"/>
    <x v="3"/>
    <s v="DAM"/>
    <x v="3"/>
    <s v="LMP_LOSS_PRC"/>
    <s v="DLAP_VEA-APND"/>
    <s v="ALL_APNODES"/>
    <n v="0"/>
    <x v="5694"/>
    <n v="19"/>
  </r>
  <r>
    <s v="2021-01-23T20:00:00-00:00"/>
    <s v="2021-01-23T21:00:00-00:00"/>
    <d v="2021-01-23T00:00:00"/>
    <x v="15"/>
    <n v="0"/>
    <s v="DLAP_VEA-APND"/>
    <s v="DLAP_VEA-APND"/>
    <x v="3"/>
    <s v="DAM"/>
    <x v="3"/>
    <s v="LMP_LOSS_PRC"/>
    <s v="DLAP_VEA-APND"/>
    <s v="ALL_APNODES"/>
    <n v="0"/>
    <x v="5695"/>
    <n v="19"/>
  </r>
  <r>
    <s v="2021-01-24T04:00:00-00:00"/>
    <s v="2021-01-24T05:00:00-00:00"/>
    <d v="2021-01-23T00:00:00"/>
    <x v="0"/>
    <n v="0"/>
    <s v="DLAP_VEA-APND"/>
    <s v="DLAP_VEA-APND"/>
    <x v="3"/>
    <s v="DAM"/>
    <x v="3"/>
    <s v="LMP_LOSS_PRC"/>
    <s v="DLAP_VEA-APND"/>
    <s v="ALL_APNODES"/>
    <n v="0"/>
    <x v="5696"/>
    <n v="19"/>
  </r>
  <r>
    <s v="2021-01-23T08:00:00-00:00"/>
    <s v="2021-01-23T09:00:00-00:00"/>
    <d v="2021-01-23T00:00:00"/>
    <x v="3"/>
    <n v="0"/>
    <s v="DLAP_VEA-APND"/>
    <s v="DLAP_VEA-APND"/>
    <x v="3"/>
    <s v="DAM"/>
    <x v="3"/>
    <s v="LMP_LOSS_PRC"/>
    <s v="DLAP_VEA-APND"/>
    <s v="ALL_APNODES"/>
    <n v="0"/>
    <x v="5697"/>
    <n v="19"/>
  </r>
  <r>
    <s v="2021-01-23T11:00:00-00:00"/>
    <s v="2021-01-23T12:00:00-00:00"/>
    <d v="2021-01-23T00:00:00"/>
    <x v="4"/>
    <n v="0"/>
    <s v="DLAP_VEA-APND"/>
    <s v="DLAP_VEA-APND"/>
    <x v="3"/>
    <s v="DAM"/>
    <x v="3"/>
    <s v="LMP_LOSS_PRC"/>
    <s v="DLAP_VEA-APND"/>
    <s v="ALL_APNODES"/>
    <n v="0"/>
    <x v="5698"/>
    <n v="19"/>
  </r>
  <r>
    <s v="2021-01-24T07:00:00-00:00"/>
    <s v="2021-01-24T08:00:00-00:00"/>
    <d v="2021-01-23T00:00:00"/>
    <x v="16"/>
    <n v="0"/>
    <s v="DLAP_VEA-APND"/>
    <s v="DLAP_VEA-APND"/>
    <x v="3"/>
    <s v="DAM"/>
    <x v="3"/>
    <s v="LMP_LOSS_PRC"/>
    <s v="DLAP_VEA-APND"/>
    <s v="ALL_APNODES"/>
    <n v="0"/>
    <x v="5699"/>
    <n v="19"/>
  </r>
  <r>
    <s v="2021-01-23T21:00:00-00:00"/>
    <s v="2021-01-23T22:00:00-00:00"/>
    <d v="2021-01-23T00:00:00"/>
    <x v="5"/>
    <n v="0"/>
    <s v="DLAP_VEA-APND"/>
    <s v="DLAP_VEA-APND"/>
    <x v="3"/>
    <s v="DAM"/>
    <x v="3"/>
    <s v="LMP_LOSS_PRC"/>
    <s v="DLAP_VEA-APND"/>
    <s v="ALL_APNODES"/>
    <n v="0"/>
    <x v="5700"/>
    <n v="19"/>
  </r>
  <r>
    <s v="2021-01-23T22:00:00-00:00"/>
    <s v="2021-01-23T23:00:00-00:00"/>
    <d v="2021-01-23T00:00:00"/>
    <x v="6"/>
    <n v="0"/>
    <s v="DLAP_VEA-APND"/>
    <s v="DLAP_VEA-APND"/>
    <x v="3"/>
    <s v="DAM"/>
    <x v="3"/>
    <s v="LMP_LOSS_PRC"/>
    <s v="DLAP_VEA-APND"/>
    <s v="ALL_APNODES"/>
    <n v="0"/>
    <x v="5701"/>
    <n v="19"/>
  </r>
  <r>
    <s v="2021-01-23T16:00:00-00:00"/>
    <s v="2021-01-23T17:00:00-00:00"/>
    <d v="2021-01-23T00:00:00"/>
    <x v="19"/>
    <n v="0"/>
    <s v="DLAP_VEA-APND"/>
    <s v="DLAP_VEA-APND"/>
    <x v="3"/>
    <s v="DAM"/>
    <x v="3"/>
    <s v="LMP_LOSS_PRC"/>
    <s v="DLAP_VEA-APND"/>
    <s v="ALL_APNODES"/>
    <n v="0"/>
    <x v="5702"/>
    <n v="19"/>
  </r>
  <r>
    <s v="2021-01-23T10:00:00-00:00"/>
    <s v="2021-01-23T11:00:00-00:00"/>
    <d v="2021-01-23T00:00:00"/>
    <x v="22"/>
    <n v="0"/>
    <s v="DLAP_VEA-APND"/>
    <s v="DLAP_VEA-APND"/>
    <x v="3"/>
    <s v="DAM"/>
    <x v="3"/>
    <s v="LMP_LOSS_PRC"/>
    <s v="DLAP_VEA-APND"/>
    <s v="ALL_APNODES"/>
    <n v="0"/>
    <x v="5703"/>
    <n v="19"/>
  </r>
  <r>
    <s v="2021-01-24T01:00:00-00:00"/>
    <s v="2021-01-24T02:00:00-00:00"/>
    <d v="2021-01-23T00:00:00"/>
    <x v="1"/>
    <n v="0"/>
    <s v="DLAP_VEA-APND"/>
    <s v="DLAP_VEA-APND"/>
    <x v="3"/>
    <s v="DAM"/>
    <x v="3"/>
    <s v="LMP_LOSS_PRC"/>
    <s v="DLAP_VEA-APND"/>
    <s v="ALL_APNODES"/>
    <n v="0"/>
    <x v="5704"/>
    <n v="19"/>
  </r>
  <r>
    <s v="2021-01-23T15:00:00-00:00"/>
    <s v="2021-01-23T16:00:00-00:00"/>
    <d v="2021-01-23T00:00:00"/>
    <x v="11"/>
    <n v="0"/>
    <s v="DLAP_VEA-APND"/>
    <s v="DLAP_VEA-APND"/>
    <x v="3"/>
    <s v="DAM"/>
    <x v="3"/>
    <s v="LMP_LOSS_PRC"/>
    <s v="DLAP_VEA-APND"/>
    <s v="ALL_APNODES"/>
    <n v="0"/>
    <x v="5705"/>
    <n v="19"/>
  </r>
  <r>
    <s v="2021-01-23T09:00:00-00:00"/>
    <s v="2021-01-23T10:00:00-00:00"/>
    <d v="2021-01-23T00:00:00"/>
    <x v="10"/>
    <n v="0"/>
    <s v="DLAP_VEA-APND"/>
    <s v="DLAP_VEA-APND"/>
    <x v="3"/>
    <s v="DAM"/>
    <x v="3"/>
    <s v="LMP_LOSS_PRC"/>
    <s v="DLAP_VEA-APND"/>
    <s v="ALL_APNODES"/>
    <n v="0"/>
    <x v="5706"/>
    <n v="19"/>
  </r>
  <r>
    <s v="2021-01-23T14:00:00-00:00"/>
    <s v="2021-01-23T15:00:00-00:00"/>
    <d v="2021-01-23T00:00:00"/>
    <x v="13"/>
    <n v="0"/>
    <s v="DLAP_VEA-APND"/>
    <s v="DLAP_VEA-APND"/>
    <x v="3"/>
    <s v="DAM"/>
    <x v="3"/>
    <s v="LMP_LOSS_PRC"/>
    <s v="DLAP_VEA-APND"/>
    <s v="ALL_APNODES"/>
    <n v="0"/>
    <x v="5707"/>
    <n v="19"/>
  </r>
  <r>
    <s v="2021-01-23T18:00:00-00:00"/>
    <s v="2021-01-23T19:00:00-00:00"/>
    <d v="2021-01-23T00:00:00"/>
    <x v="18"/>
    <n v="0"/>
    <s v="DLAP_VEA-APND"/>
    <s v="DLAP_VEA-APND"/>
    <x v="3"/>
    <s v="DAM"/>
    <x v="3"/>
    <s v="LMP_LOSS_PRC"/>
    <s v="DLAP_VEA-APND"/>
    <s v="ALL_APNODES"/>
    <n v="0"/>
    <x v="5708"/>
    <n v="19"/>
  </r>
  <r>
    <s v="2021-01-23T09:00:00-00:00"/>
    <s v="2021-01-23T10:00:00-00:00"/>
    <d v="2021-01-23T00:00:00"/>
    <x v="10"/>
    <n v="0"/>
    <s v="DLAP_VEA-APND"/>
    <s v="DLAP_VEA-APND"/>
    <x v="3"/>
    <s v="DAM"/>
    <x v="4"/>
    <s v="LMP_GHG_PRC"/>
    <s v="DLAP_VEA-APND"/>
    <s v="ALL_APNODES"/>
    <n v="0"/>
    <x v="24"/>
    <n v="20"/>
  </r>
  <r>
    <s v="2021-01-23T11:00:00-00:00"/>
    <s v="2021-01-23T12:00:00-00:00"/>
    <d v="2021-01-23T00:00:00"/>
    <x v="4"/>
    <n v="0"/>
    <s v="DLAP_VEA-APND"/>
    <s v="DLAP_VEA-APND"/>
    <x v="3"/>
    <s v="DAM"/>
    <x v="4"/>
    <s v="LMP_GHG_PRC"/>
    <s v="DLAP_VEA-APND"/>
    <s v="ALL_APNODES"/>
    <n v="0"/>
    <x v="24"/>
    <n v="20"/>
  </r>
  <r>
    <s v="2021-01-23T17:00:00-00:00"/>
    <s v="2021-01-23T18:00:00-00:00"/>
    <d v="2021-01-23T00:00:00"/>
    <x v="23"/>
    <n v="0"/>
    <s v="DLAP_VEA-APND"/>
    <s v="DLAP_VEA-APND"/>
    <x v="3"/>
    <s v="DAM"/>
    <x v="4"/>
    <s v="LMP_GHG_PRC"/>
    <s v="DLAP_VEA-APND"/>
    <s v="ALL_APNODES"/>
    <n v="0"/>
    <x v="24"/>
    <n v="20"/>
  </r>
  <r>
    <s v="2021-01-23T19:00:00-00:00"/>
    <s v="2021-01-23T20:00:00-00:00"/>
    <d v="2021-01-23T00:00:00"/>
    <x v="20"/>
    <n v="0"/>
    <s v="DLAP_VEA-APND"/>
    <s v="DLAP_VEA-APND"/>
    <x v="3"/>
    <s v="DAM"/>
    <x v="4"/>
    <s v="LMP_GHG_PRC"/>
    <s v="DLAP_VEA-APND"/>
    <s v="ALL_APNODES"/>
    <n v="0"/>
    <x v="24"/>
    <n v="20"/>
  </r>
  <r>
    <s v="2021-01-24T00:00:00-00:00"/>
    <s v="2021-01-24T01:00:00-00:00"/>
    <d v="2021-01-23T00:00:00"/>
    <x v="12"/>
    <n v="0"/>
    <s v="DLAP_VEA-APND"/>
    <s v="DLAP_VEA-APND"/>
    <x v="3"/>
    <s v="DAM"/>
    <x v="4"/>
    <s v="LMP_GHG_PRC"/>
    <s v="DLAP_VEA-APND"/>
    <s v="ALL_APNODES"/>
    <n v="0"/>
    <x v="24"/>
    <n v="20"/>
  </r>
  <r>
    <s v="2021-01-23T20:00:00-00:00"/>
    <s v="2021-01-23T21:00:00-00:00"/>
    <d v="2021-01-23T00:00:00"/>
    <x v="15"/>
    <n v="0"/>
    <s v="DLAP_VEA-APND"/>
    <s v="DLAP_VEA-APND"/>
    <x v="3"/>
    <s v="DAM"/>
    <x v="4"/>
    <s v="LMP_GHG_PRC"/>
    <s v="DLAP_VEA-APND"/>
    <s v="ALL_APNODES"/>
    <n v="0"/>
    <x v="24"/>
    <n v="20"/>
  </r>
  <r>
    <s v="2021-01-23T08:00:00-00:00"/>
    <s v="2021-01-23T09:00:00-00:00"/>
    <d v="2021-01-23T00:00:00"/>
    <x v="3"/>
    <n v="0"/>
    <s v="DLAP_VEA-APND"/>
    <s v="DLAP_VEA-APND"/>
    <x v="3"/>
    <s v="DAM"/>
    <x v="4"/>
    <s v="LMP_GHG_PRC"/>
    <s v="DLAP_VEA-APND"/>
    <s v="ALL_APNODES"/>
    <n v="0"/>
    <x v="24"/>
    <n v="20"/>
  </r>
  <r>
    <s v="2021-01-23T10:00:00-00:00"/>
    <s v="2021-01-23T11:00:00-00:00"/>
    <d v="2021-01-23T00:00:00"/>
    <x v="22"/>
    <n v="0"/>
    <s v="DLAP_VEA-APND"/>
    <s v="DLAP_VEA-APND"/>
    <x v="3"/>
    <s v="DAM"/>
    <x v="4"/>
    <s v="LMP_GHG_PRC"/>
    <s v="DLAP_VEA-APND"/>
    <s v="ALL_APNODES"/>
    <n v="0"/>
    <x v="24"/>
    <n v="20"/>
  </r>
  <r>
    <s v="2021-01-24T01:00:00-00:00"/>
    <s v="2021-01-24T02:00:00-00:00"/>
    <d v="2021-01-23T00:00:00"/>
    <x v="1"/>
    <n v="0"/>
    <s v="DLAP_VEA-APND"/>
    <s v="DLAP_VEA-APND"/>
    <x v="3"/>
    <s v="DAM"/>
    <x v="4"/>
    <s v="LMP_GHG_PRC"/>
    <s v="DLAP_VEA-APND"/>
    <s v="ALL_APNODES"/>
    <n v="0"/>
    <x v="24"/>
    <n v="20"/>
  </r>
  <r>
    <s v="2021-01-23T13:00:00-00:00"/>
    <s v="2021-01-23T14:00:00-00:00"/>
    <d v="2021-01-23T00:00:00"/>
    <x v="9"/>
    <n v="0"/>
    <s v="DLAP_VEA-APND"/>
    <s v="DLAP_VEA-APND"/>
    <x v="3"/>
    <s v="DAM"/>
    <x v="4"/>
    <s v="LMP_GHG_PRC"/>
    <s v="DLAP_VEA-APND"/>
    <s v="ALL_APNODES"/>
    <n v="0"/>
    <x v="24"/>
    <n v="20"/>
  </r>
  <r>
    <s v="2021-01-23T15:00:00-00:00"/>
    <s v="2021-01-23T16:00:00-00:00"/>
    <d v="2021-01-23T00:00:00"/>
    <x v="11"/>
    <n v="0"/>
    <s v="DLAP_VEA-APND"/>
    <s v="DLAP_VEA-APND"/>
    <x v="3"/>
    <s v="DAM"/>
    <x v="4"/>
    <s v="LMP_GHG_PRC"/>
    <s v="DLAP_VEA-APND"/>
    <s v="ALL_APNODES"/>
    <n v="0"/>
    <x v="24"/>
    <n v="20"/>
  </r>
  <r>
    <s v="2021-01-24T03:00:00-00:00"/>
    <s v="2021-01-24T04:00:00-00:00"/>
    <d v="2021-01-23T00:00:00"/>
    <x v="17"/>
    <n v="0"/>
    <s v="DLAP_VEA-APND"/>
    <s v="DLAP_VEA-APND"/>
    <x v="3"/>
    <s v="DAM"/>
    <x v="4"/>
    <s v="LMP_GHG_PRC"/>
    <s v="DLAP_VEA-APND"/>
    <s v="ALL_APNODES"/>
    <n v="0"/>
    <x v="24"/>
    <n v="20"/>
  </r>
  <r>
    <s v="2021-01-23T14:00:00-00:00"/>
    <s v="2021-01-23T15:00:00-00:00"/>
    <d v="2021-01-23T00:00:00"/>
    <x v="13"/>
    <n v="0"/>
    <s v="DLAP_VEA-APND"/>
    <s v="DLAP_VEA-APND"/>
    <x v="3"/>
    <s v="DAM"/>
    <x v="4"/>
    <s v="LMP_GHG_PRC"/>
    <s v="DLAP_VEA-APND"/>
    <s v="ALL_APNODES"/>
    <n v="0"/>
    <x v="24"/>
    <n v="20"/>
  </r>
  <r>
    <s v="2021-01-23T22:00:00-00:00"/>
    <s v="2021-01-23T23:00:00-00:00"/>
    <d v="2021-01-23T00:00:00"/>
    <x v="6"/>
    <n v="0"/>
    <s v="DLAP_VEA-APND"/>
    <s v="DLAP_VEA-APND"/>
    <x v="3"/>
    <s v="DAM"/>
    <x v="4"/>
    <s v="LMP_GHG_PRC"/>
    <s v="DLAP_VEA-APND"/>
    <s v="ALL_APNODES"/>
    <n v="0"/>
    <x v="24"/>
    <n v="20"/>
  </r>
  <r>
    <s v="2021-01-24T05:00:00-00:00"/>
    <s v="2021-01-24T06:00:00-00:00"/>
    <d v="2021-01-23T00:00:00"/>
    <x v="8"/>
    <n v="0"/>
    <s v="DLAP_VEA-APND"/>
    <s v="DLAP_VEA-APND"/>
    <x v="3"/>
    <s v="DAM"/>
    <x v="4"/>
    <s v="LMP_GHG_PRC"/>
    <s v="DLAP_VEA-APND"/>
    <s v="ALL_APNODES"/>
    <n v="0"/>
    <x v="24"/>
    <n v="20"/>
  </r>
  <r>
    <s v="2021-01-23T16:00:00-00:00"/>
    <s v="2021-01-23T17:00:00-00:00"/>
    <d v="2021-01-23T00:00:00"/>
    <x v="19"/>
    <n v="0"/>
    <s v="DLAP_VEA-APND"/>
    <s v="DLAP_VEA-APND"/>
    <x v="3"/>
    <s v="DAM"/>
    <x v="4"/>
    <s v="LMP_GHG_PRC"/>
    <s v="DLAP_VEA-APND"/>
    <s v="ALL_APNODES"/>
    <n v="0"/>
    <x v="24"/>
    <n v="20"/>
  </r>
  <r>
    <s v="2021-01-24T06:00:00-00:00"/>
    <s v="2021-01-24T07:00:00-00:00"/>
    <d v="2021-01-23T00:00:00"/>
    <x v="2"/>
    <n v="0"/>
    <s v="DLAP_VEA-APND"/>
    <s v="DLAP_VEA-APND"/>
    <x v="3"/>
    <s v="DAM"/>
    <x v="4"/>
    <s v="LMP_GHG_PRC"/>
    <s v="DLAP_VEA-APND"/>
    <s v="ALL_APNODES"/>
    <n v="0"/>
    <x v="24"/>
    <n v="20"/>
  </r>
  <r>
    <s v="2021-01-24T07:00:00-00:00"/>
    <s v="2021-01-24T08:00:00-00:00"/>
    <d v="2021-01-23T00:00:00"/>
    <x v="16"/>
    <n v="0"/>
    <s v="DLAP_VEA-APND"/>
    <s v="DLAP_VEA-APND"/>
    <x v="3"/>
    <s v="DAM"/>
    <x v="4"/>
    <s v="LMP_GHG_PRC"/>
    <s v="DLAP_VEA-APND"/>
    <s v="ALL_APNODES"/>
    <n v="0"/>
    <x v="24"/>
    <n v="20"/>
  </r>
  <r>
    <s v="2021-01-23T18:00:00-00:00"/>
    <s v="2021-01-23T19:00:00-00:00"/>
    <d v="2021-01-23T00:00:00"/>
    <x v="18"/>
    <n v="0"/>
    <s v="DLAP_VEA-APND"/>
    <s v="DLAP_VEA-APND"/>
    <x v="3"/>
    <s v="DAM"/>
    <x v="4"/>
    <s v="LMP_GHG_PRC"/>
    <s v="DLAP_VEA-APND"/>
    <s v="ALL_APNODES"/>
    <n v="0"/>
    <x v="24"/>
    <n v="20"/>
  </r>
  <r>
    <s v="2021-01-23T12:00:00-00:00"/>
    <s v="2021-01-23T13:00:00-00:00"/>
    <d v="2021-01-23T00:00:00"/>
    <x v="7"/>
    <n v="0"/>
    <s v="DLAP_VEA-APND"/>
    <s v="DLAP_VEA-APND"/>
    <x v="3"/>
    <s v="DAM"/>
    <x v="4"/>
    <s v="LMP_GHG_PRC"/>
    <s v="DLAP_VEA-APND"/>
    <s v="ALL_APNODES"/>
    <n v="0"/>
    <x v="24"/>
    <n v="20"/>
  </r>
  <r>
    <s v="2021-01-23T23:00:00-00:00"/>
    <s v="2021-01-24T00:00:00-00:00"/>
    <d v="2021-01-23T00:00:00"/>
    <x v="14"/>
    <n v="0"/>
    <s v="DLAP_VEA-APND"/>
    <s v="DLAP_VEA-APND"/>
    <x v="3"/>
    <s v="DAM"/>
    <x v="4"/>
    <s v="LMP_GHG_PRC"/>
    <s v="DLAP_VEA-APND"/>
    <s v="ALL_APNODES"/>
    <n v="0"/>
    <x v="24"/>
    <n v="20"/>
  </r>
  <r>
    <s v="2021-01-24T02:00:00-00:00"/>
    <s v="2021-01-24T03:00:00-00:00"/>
    <d v="2021-01-23T00:00:00"/>
    <x v="21"/>
    <n v="0"/>
    <s v="DLAP_VEA-APND"/>
    <s v="DLAP_VEA-APND"/>
    <x v="3"/>
    <s v="DAM"/>
    <x v="4"/>
    <s v="LMP_GHG_PRC"/>
    <s v="DLAP_VEA-APND"/>
    <s v="ALL_APNODES"/>
    <n v="0"/>
    <x v="24"/>
    <n v="20"/>
  </r>
  <r>
    <s v="2021-01-24T04:00:00-00:00"/>
    <s v="2021-01-24T05:00:00-00:00"/>
    <d v="2021-01-23T00:00:00"/>
    <x v="0"/>
    <n v="0"/>
    <s v="DLAP_VEA-APND"/>
    <s v="DLAP_VEA-APND"/>
    <x v="3"/>
    <s v="DAM"/>
    <x v="4"/>
    <s v="LMP_GHG_PRC"/>
    <s v="DLAP_VEA-APND"/>
    <s v="ALL_APNODES"/>
    <n v="0"/>
    <x v="24"/>
    <n v="20"/>
  </r>
  <r>
    <s v="2021-01-23T21:00:00-00:00"/>
    <s v="2021-01-23T22:00:00-00:00"/>
    <d v="2021-01-23T00:00:00"/>
    <x v="5"/>
    <n v="0"/>
    <s v="DLAP_VEA-APND"/>
    <s v="DLAP_VEA-APND"/>
    <x v="3"/>
    <s v="DAM"/>
    <x v="4"/>
    <s v="LMP_GHG_PRC"/>
    <s v="DLAP_VEA-APND"/>
    <s v="ALL_APNODES"/>
    <n v="0"/>
    <x v="24"/>
    <n v="20"/>
  </r>
  <r>
    <s v="2021-01-24T09:00:00-00:00"/>
    <s v="2021-01-24T10:00:00-00:00"/>
    <d v="2021-01-24T00:00:00"/>
    <x v="10"/>
    <n v="0"/>
    <s v="DLAP_PGAE-APND"/>
    <s v="DLAP_PGAE-APND"/>
    <x v="0"/>
    <s v="DAM"/>
    <x v="0"/>
    <s v="LMP_PRC"/>
    <s v="DLAP_PGAE-APND"/>
    <s v="ALL_APNODES"/>
    <n v="0"/>
    <x v="5709"/>
    <n v="1"/>
  </r>
  <r>
    <s v="2021-01-24T15:00:00-00:00"/>
    <s v="2021-01-24T16:00:00-00:00"/>
    <d v="2021-01-24T00:00:00"/>
    <x v="11"/>
    <n v="0"/>
    <s v="DLAP_PGAE-APND"/>
    <s v="DLAP_PGAE-APND"/>
    <x v="0"/>
    <s v="DAM"/>
    <x v="0"/>
    <s v="LMP_PRC"/>
    <s v="DLAP_PGAE-APND"/>
    <s v="ALL_APNODES"/>
    <n v="0"/>
    <x v="5710"/>
    <n v="1"/>
  </r>
  <r>
    <s v="2021-01-24T16:00:00-00:00"/>
    <s v="2021-01-24T17:00:00-00:00"/>
    <d v="2021-01-24T00:00:00"/>
    <x v="19"/>
    <n v="0"/>
    <s v="DLAP_PGAE-APND"/>
    <s v="DLAP_PGAE-APND"/>
    <x v="0"/>
    <s v="DAM"/>
    <x v="0"/>
    <s v="LMP_PRC"/>
    <s v="DLAP_PGAE-APND"/>
    <s v="ALL_APNODES"/>
    <n v="0"/>
    <x v="5711"/>
    <n v="1"/>
  </r>
  <r>
    <s v="2021-01-24T11:00:00-00:00"/>
    <s v="2021-01-24T12:00:00-00:00"/>
    <d v="2021-01-24T00:00:00"/>
    <x v="4"/>
    <n v="0"/>
    <s v="DLAP_PGAE-APND"/>
    <s v="DLAP_PGAE-APND"/>
    <x v="0"/>
    <s v="DAM"/>
    <x v="0"/>
    <s v="LMP_PRC"/>
    <s v="DLAP_PGAE-APND"/>
    <s v="ALL_APNODES"/>
    <n v="0"/>
    <x v="5712"/>
    <n v="1"/>
  </r>
  <r>
    <s v="2021-01-25T07:00:00-00:00"/>
    <s v="2021-01-25T08:00:00-00:00"/>
    <d v="2021-01-24T00:00:00"/>
    <x v="16"/>
    <n v="0"/>
    <s v="DLAP_PGAE-APND"/>
    <s v="DLAP_PGAE-APND"/>
    <x v="0"/>
    <s v="DAM"/>
    <x v="0"/>
    <s v="LMP_PRC"/>
    <s v="DLAP_PGAE-APND"/>
    <s v="ALL_APNODES"/>
    <n v="0"/>
    <x v="5713"/>
    <n v="1"/>
  </r>
  <r>
    <s v="2021-01-24T20:00:00-00:00"/>
    <s v="2021-01-24T21:00:00-00:00"/>
    <d v="2021-01-24T00:00:00"/>
    <x v="15"/>
    <n v="0"/>
    <s v="DLAP_PGAE-APND"/>
    <s v="DLAP_PGAE-APND"/>
    <x v="0"/>
    <s v="DAM"/>
    <x v="0"/>
    <s v="LMP_PRC"/>
    <s v="DLAP_PGAE-APND"/>
    <s v="ALL_APNODES"/>
    <n v="0"/>
    <x v="5714"/>
    <n v="1"/>
  </r>
  <r>
    <s v="2021-01-24T22:00:00-00:00"/>
    <s v="2021-01-24T23:00:00-00:00"/>
    <d v="2021-01-24T00:00:00"/>
    <x v="6"/>
    <n v="0"/>
    <s v="DLAP_PGAE-APND"/>
    <s v="DLAP_PGAE-APND"/>
    <x v="0"/>
    <s v="DAM"/>
    <x v="0"/>
    <s v="LMP_PRC"/>
    <s v="DLAP_PGAE-APND"/>
    <s v="ALL_APNODES"/>
    <n v="0"/>
    <x v="5715"/>
    <n v="1"/>
  </r>
  <r>
    <s v="2021-01-24T10:00:00-00:00"/>
    <s v="2021-01-24T11:00:00-00:00"/>
    <d v="2021-01-24T00:00:00"/>
    <x v="22"/>
    <n v="0"/>
    <s v="DLAP_PGAE-APND"/>
    <s v="DLAP_PGAE-APND"/>
    <x v="0"/>
    <s v="DAM"/>
    <x v="0"/>
    <s v="LMP_PRC"/>
    <s v="DLAP_PGAE-APND"/>
    <s v="ALL_APNODES"/>
    <n v="0"/>
    <x v="5716"/>
    <n v="1"/>
  </r>
  <r>
    <s v="2021-01-24T12:00:00-00:00"/>
    <s v="2021-01-24T13:00:00-00:00"/>
    <d v="2021-01-24T00:00:00"/>
    <x v="7"/>
    <n v="0"/>
    <s v="DLAP_PGAE-APND"/>
    <s v="DLAP_PGAE-APND"/>
    <x v="0"/>
    <s v="DAM"/>
    <x v="0"/>
    <s v="LMP_PRC"/>
    <s v="DLAP_PGAE-APND"/>
    <s v="ALL_APNODES"/>
    <n v="0"/>
    <x v="5717"/>
    <n v="1"/>
  </r>
  <r>
    <s v="2021-01-25T05:00:00-00:00"/>
    <s v="2021-01-25T06:00:00-00:00"/>
    <d v="2021-01-24T00:00:00"/>
    <x v="8"/>
    <n v="0"/>
    <s v="DLAP_PGAE-APND"/>
    <s v="DLAP_PGAE-APND"/>
    <x v="0"/>
    <s v="DAM"/>
    <x v="0"/>
    <s v="LMP_PRC"/>
    <s v="DLAP_PGAE-APND"/>
    <s v="ALL_APNODES"/>
    <n v="0"/>
    <x v="5718"/>
    <n v="1"/>
  </r>
  <r>
    <s v="2021-01-24T18:00:00-00:00"/>
    <s v="2021-01-24T19:00:00-00:00"/>
    <d v="2021-01-24T00:00:00"/>
    <x v="18"/>
    <n v="0"/>
    <s v="DLAP_PGAE-APND"/>
    <s v="DLAP_PGAE-APND"/>
    <x v="0"/>
    <s v="DAM"/>
    <x v="0"/>
    <s v="LMP_PRC"/>
    <s v="DLAP_PGAE-APND"/>
    <s v="ALL_APNODES"/>
    <n v="0"/>
    <x v="5719"/>
    <n v="1"/>
  </r>
  <r>
    <s v="2021-01-24T23:00:00-00:00"/>
    <s v="2021-01-25T00:00:00-00:00"/>
    <d v="2021-01-24T00:00:00"/>
    <x v="14"/>
    <n v="0"/>
    <s v="DLAP_PGAE-APND"/>
    <s v="DLAP_PGAE-APND"/>
    <x v="0"/>
    <s v="DAM"/>
    <x v="0"/>
    <s v="LMP_PRC"/>
    <s v="DLAP_PGAE-APND"/>
    <s v="ALL_APNODES"/>
    <n v="0"/>
    <x v="5720"/>
    <n v="1"/>
  </r>
  <r>
    <s v="2021-01-25T02:00:00-00:00"/>
    <s v="2021-01-25T03:00:00-00:00"/>
    <d v="2021-01-24T00:00:00"/>
    <x v="21"/>
    <n v="0"/>
    <s v="DLAP_PGAE-APND"/>
    <s v="DLAP_PGAE-APND"/>
    <x v="0"/>
    <s v="DAM"/>
    <x v="0"/>
    <s v="LMP_PRC"/>
    <s v="DLAP_PGAE-APND"/>
    <s v="ALL_APNODES"/>
    <n v="0"/>
    <x v="5721"/>
    <n v="1"/>
  </r>
  <r>
    <s v="2021-01-25T04:00:00-00:00"/>
    <s v="2021-01-25T05:00:00-00:00"/>
    <d v="2021-01-24T00:00:00"/>
    <x v="0"/>
    <n v="0"/>
    <s v="DLAP_PGAE-APND"/>
    <s v="DLAP_PGAE-APND"/>
    <x v="0"/>
    <s v="DAM"/>
    <x v="0"/>
    <s v="LMP_PRC"/>
    <s v="DLAP_PGAE-APND"/>
    <s v="ALL_APNODES"/>
    <n v="0"/>
    <x v="5722"/>
    <n v="1"/>
  </r>
  <r>
    <s v="2021-01-24T17:00:00-00:00"/>
    <s v="2021-01-24T18:00:00-00:00"/>
    <d v="2021-01-24T00:00:00"/>
    <x v="23"/>
    <n v="0"/>
    <s v="DLAP_PGAE-APND"/>
    <s v="DLAP_PGAE-APND"/>
    <x v="0"/>
    <s v="DAM"/>
    <x v="0"/>
    <s v="LMP_PRC"/>
    <s v="DLAP_PGAE-APND"/>
    <s v="ALL_APNODES"/>
    <n v="0"/>
    <x v="5723"/>
    <n v="1"/>
  </r>
  <r>
    <s v="2021-01-25T00:00:00-00:00"/>
    <s v="2021-01-25T01:00:00-00:00"/>
    <d v="2021-01-24T00:00:00"/>
    <x v="12"/>
    <n v="0"/>
    <s v="DLAP_PGAE-APND"/>
    <s v="DLAP_PGAE-APND"/>
    <x v="0"/>
    <s v="DAM"/>
    <x v="0"/>
    <s v="LMP_PRC"/>
    <s v="DLAP_PGAE-APND"/>
    <s v="ALL_APNODES"/>
    <n v="0"/>
    <x v="5724"/>
    <n v="1"/>
  </r>
  <r>
    <s v="2021-01-25T01:00:00-00:00"/>
    <s v="2021-01-25T02:00:00-00:00"/>
    <d v="2021-01-24T00:00:00"/>
    <x v="1"/>
    <n v="0"/>
    <s v="DLAP_PGAE-APND"/>
    <s v="DLAP_PGAE-APND"/>
    <x v="0"/>
    <s v="DAM"/>
    <x v="0"/>
    <s v="LMP_PRC"/>
    <s v="DLAP_PGAE-APND"/>
    <s v="ALL_APNODES"/>
    <n v="0"/>
    <x v="5725"/>
    <n v="1"/>
  </r>
  <r>
    <s v="2021-01-24T08:00:00-00:00"/>
    <s v="2021-01-24T09:00:00-00:00"/>
    <d v="2021-01-24T00:00:00"/>
    <x v="3"/>
    <n v="0"/>
    <s v="DLAP_PGAE-APND"/>
    <s v="DLAP_PGAE-APND"/>
    <x v="0"/>
    <s v="DAM"/>
    <x v="0"/>
    <s v="LMP_PRC"/>
    <s v="DLAP_PGAE-APND"/>
    <s v="ALL_APNODES"/>
    <n v="0"/>
    <x v="5726"/>
    <n v="1"/>
  </r>
  <r>
    <s v="2021-01-24T14:00:00-00:00"/>
    <s v="2021-01-24T15:00:00-00:00"/>
    <d v="2021-01-24T00:00:00"/>
    <x v="13"/>
    <n v="0"/>
    <s v="DLAP_PGAE-APND"/>
    <s v="DLAP_PGAE-APND"/>
    <x v="0"/>
    <s v="DAM"/>
    <x v="0"/>
    <s v="LMP_PRC"/>
    <s v="DLAP_PGAE-APND"/>
    <s v="ALL_APNODES"/>
    <n v="0"/>
    <x v="5727"/>
    <n v="1"/>
  </r>
  <r>
    <s v="2021-01-25T06:00:00-00:00"/>
    <s v="2021-01-25T07:00:00-00:00"/>
    <d v="2021-01-24T00:00:00"/>
    <x v="2"/>
    <n v="0"/>
    <s v="DLAP_PGAE-APND"/>
    <s v="DLAP_PGAE-APND"/>
    <x v="0"/>
    <s v="DAM"/>
    <x v="0"/>
    <s v="LMP_PRC"/>
    <s v="DLAP_PGAE-APND"/>
    <s v="ALL_APNODES"/>
    <n v="0"/>
    <x v="5728"/>
    <n v="1"/>
  </r>
  <r>
    <s v="2021-01-24T19:00:00-00:00"/>
    <s v="2021-01-24T20:00:00-00:00"/>
    <d v="2021-01-24T00:00:00"/>
    <x v="20"/>
    <n v="0"/>
    <s v="DLAP_PGAE-APND"/>
    <s v="DLAP_PGAE-APND"/>
    <x v="0"/>
    <s v="DAM"/>
    <x v="0"/>
    <s v="LMP_PRC"/>
    <s v="DLAP_PGAE-APND"/>
    <s v="ALL_APNODES"/>
    <n v="0"/>
    <x v="5729"/>
    <n v="1"/>
  </r>
  <r>
    <s v="2021-01-24T13:00:00-00:00"/>
    <s v="2021-01-24T14:00:00-00:00"/>
    <d v="2021-01-24T00:00:00"/>
    <x v="9"/>
    <n v="0"/>
    <s v="DLAP_PGAE-APND"/>
    <s v="DLAP_PGAE-APND"/>
    <x v="0"/>
    <s v="DAM"/>
    <x v="0"/>
    <s v="LMP_PRC"/>
    <s v="DLAP_PGAE-APND"/>
    <s v="ALL_APNODES"/>
    <n v="0"/>
    <x v="5730"/>
    <n v="1"/>
  </r>
  <r>
    <s v="2021-01-24T21:00:00-00:00"/>
    <s v="2021-01-24T22:00:00-00:00"/>
    <d v="2021-01-24T00:00:00"/>
    <x v="5"/>
    <n v="0"/>
    <s v="DLAP_PGAE-APND"/>
    <s v="DLAP_PGAE-APND"/>
    <x v="0"/>
    <s v="DAM"/>
    <x v="0"/>
    <s v="LMP_PRC"/>
    <s v="DLAP_PGAE-APND"/>
    <s v="ALL_APNODES"/>
    <n v="0"/>
    <x v="5731"/>
    <n v="1"/>
  </r>
  <r>
    <s v="2021-01-25T03:00:00-00:00"/>
    <s v="2021-01-25T04:00:00-00:00"/>
    <d v="2021-01-24T00:00:00"/>
    <x v="17"/>
    <n v="0"/>
    <s v="DLAP_PGAE-APND"/>
    <s v="DLAP_PGAE-APND"/>
    <x v="0"/>
    <s v="DAM"/>
    <x v="0"/>
    <s v="LMP_PRC"/>
    <s v="DLAP_PGAE-APND"/>
    <s v="ALL_APNODES"/>
    <n v="0"/>
    <x v="5732"/>
    <n v="1"/>
  </r>
  <r>
    <s v="2021-01-25T07:00:00-00:00"/>
    <s v="2021-01-25T08:00:00-00:00"/>
    <d v="2021-01-24T00:00:00"/>
    <x v="16"/>
    <n v="0"/>
    <s v="DLAP_PGAE-APND"/>
    <s v="DLAP_PGAE-APND"/>
    <x v="0"/>
    <s v="DAM"/>
    <x v="1"/>
    <s v="LMP_CONG_PRC"/>
    <s v="DLAP_PGAE-APND"/>
    <s v="ALL_APNODES"/>
    <n v="0"/>
    <x v="24"/>
    <n v="2"/>
  </r>
  <r>
    <s v="2021-01-24T20:00:00-00:00"/>
    <s v="2021-01-24T21:00:00-00:00"/>
    <d v="2021-01-24T00:00:00"/>
    <x v="15"/>
    <n v="0"/>
    <s v="DLAP_PGAE-APND"/>
    <s v="DLAP_PGAE-APND"/>
    <x v="0"/>
    <s v="DAM"/>
    <x v="1"/>
    <s v="LMP_CONG_PRC"/>
    <s v="DLAP_PGAE-APND"/>
    <s v="ALL_APNODES"/>
    <n v="0"/>
    <x v="5733"/>
    <n v="2"/>
  </r>
  <r>
    <s v="2021-01-24T23:00:00-00:00"/>
    <s v="2021-01-25T00:00:00-00:00"/>
    <d v="2021-01-24T00:00:00"/>
    <x v="14"/>
    <n v="0"/>
    <s v="DLAP_PGAE-APND"/>
    <s v="DLAP_PGAE-APND"/>
    <x v="0"/>
    <s v="DAM"/>
    <x v="1"/>
    <s v="LMP_CONG_PRC"/>
    <s v="DLAP_PGAE-APND"/>
    <s v="ALL_APNODES"/>
    <n v="0"/>
    <x v="24"/>
    <n v="2"/>
  </r>
  <r>
    <s v="2021-01-24T08:00:00-00:00"/>
    <s v="2021-01-24T09:00:00-00:00"/>
    <d v="2021-01-24T00:00:00"/>
    <x v="3"/>
    <n v="0"/>
    <s v="DLAP_PGAE-APND"/>
    <s v="DLAP_PGAE-APND"/>
    <x v="0"/>
    <s v="DAM"/>
    <x v="1"/>
    <s v="LMP_CONG_PRC"/>
    <s v="DLAP_PGAE-APND"/>
    <s v="ALL_APNODES"/>
    <n v="0"/>
    <x v="5734"/>
    <n v="2"/>
  </r>
  <r>
    <s v="2021-01-24T13:00:00-00:00"/>
    <s v="2021-01-24T14:00:00-00:00"/>
    <d v="2021-01-24T00:00:00"/>
    <x v="9"/>
    <n v="0"/>
    <s v="DLAP_PGAE-APND"/>
    <s v="DLAP_PGAE-APND"/>
    <x v="0"/>
    <s v="DAM"/>
    <x v="1"/>
    <s v="LMP_CONG_PRC"/>
    <s v="DLAP_PGAE-APND"/>
    <s v="ALL_APNODES"/>
    <n v="0"/>
    <x v="24"/>
    <n v="2"/>
  </r>
  <r>
    <s v="2021-01-24T15:00:00-00:00"/>
    <s v="2021-01-24T16:00:00-00:00"/>
    <d v="2021-01-24T00:00:00"/>
    <x v="11"/>
    <n v="0"/>
    <s v="DLAP_PGAE-APND"/>
    <s v="DLAP_PGAE-APND"/>
    <x v="0"/>
    <s v="DAM"/>
    <x v="1"/>
    <s v="LMP_CONG_PRC"/>
    <s v="DLAP_PGAE-APND"/>
    <s v="ALL_APNODES"/>
    <n v="0"/>
    <x v="24"/>
    <n v="2"/>
  </r>
  <r>
    <s v="2021-01-24T21:00:00-00:00"/>
    <s v="2021-01-24T22:00:00-00:00"/>
    <d v="2021-01-24T00:00:00"/>
    <x v="5"/>
    <n v="0"/>
    <s v="DLAP_PGAE-APND"/>
    <s v="DLAP_PGAE-APND"/>
    <x v="0"/>
    <s v="DAM"/>
    <x v="1"/>
    <s v="LMP_CONG_PRC"/>
    <s v="DLAP_PGAE-APND"/>
    <s v="ALL_APNODES"/>
    <n v="0"/>
    <x v="5735"/>
    <n v="2"/>
  </r>
  <r>
    <s v="2021-01-25T02:00:00-00:00"/>
    <s v="2021-01-25T03:00:00-00:00"/>
    <d v="2021-01-24T00:00:00"/>
    <x v="21"/>
    <n v="0"/>
    <s v="DLAP_PGAE-APND"/>
    <s v="DLAP_PGAE-APND"/>
    <x v="0"/>
    <s v="DAM"/>
    <x v="1"/>
    <s v="LMP_CONG_PRC"/>
    <s v="DLAP_PGAE-APND"/>
    <s v="ALL_APNODES"/>
    <n v="0"/>
    <x v="24"/>
    <n v="2"/>
  </r>
  <r>
    <s v="2021-01-25T04:00:00-00:00"/>
    <s v="2021-01-25T05:00:00-00:00"/>
    <d v="2021-01-24T00:00:00"/>
    <x v="0"/>
    <n v="0"/>
    <s v="DLAP_PGAE-APND"/>
    <s v="DLAP_PGAE-APND"/>
    <x v="0"/>
    <s v="DAM"/>
    <x v="1"/>
    <s v="LMP_CONG_PRC"/>
    <s v="DLAP_PGAE-APND"/>
    <s v="ALL_APNODES"/>
    <n v="0"/>
    <x v="24"/>
    <n v="2"/>
  </r>
  <r>
    <s v="2021-01-24T17:00:00-00:00"/>
    <s v="2021-01-24T18:00:00-00:00"/>
    <d v="2021-01-24T00:00:00"/>
    <x v="23"/>
    <n v="0"/>
    <s v="DLAP_PGAE-APND"/>
    <s v="DLAP_PGAE-APND"/>
    <x v="0"/>
    <s v="DAM"/>
    <x v="1"/>
    <s v="LMP_CONG_PRC"/>
    <s v="DLAP_PGAE-APND"/>
    <s v="ALL_APNODES"/>
    <n v="0"/>
    <x v="5736"/>
    <n v="2"/>
  </r>
  <r>
    <s v="2021-01-24T19:00:00-00:00"/>
    <s v="2021-01-24T20:00:00-00:00"/>
    <d v="2021-01-24T00:00:00"/>
    <x v="20"/>
    <n v="0"/>
    <s v="DLAP_PGAE-APND"/>
    <s v="DLAP_PGAE-APND"/>
    <x v="0"/>
    <s v="DAM"/>
    <x v="1"/>
    <s v="LMP_CONG_PRC"/>
    <s v="DLAP_PGAE-APND"/>
    <s v="ALL_APNODES"/>
    <n v="0"/>
    <x v="5737"/>
    <n v="2"/>
  </r>
  <r>
    <s v="2021-01-25T00:00:00-00:00"/>
    <s v="2021-01-25T01:00:00-00:00"/>
    <d v="2021-01-24T00:00:00"/>
    <x v="12"/>
    <n v="0"/>
    <s v="DLAP_PGAE-APND"/>
    <s v="DLAP_PGAE-APND"/>
    <x v="0"/>
    <s v="DAM"/>
    <x v="1"/>
    <s v="LMP_CONG_PRC"/>
    <s v="DLAP_PGAE-APND"/>
    <s v="ALL_APNODES"/>
    <n v="0"/>
    <x v="24"/>
    <n v="2"/>
  </r>
  <r>
    <s v="2021-01-25T01:00:00-00:00"/>
    <s v="2021-01-25T02:00:00-00:00"/>
    <d v="2021-01-24T00:00:00"/>
    <x v="1"/>
    <n v="0"/>
    <s v="DLAP_PGAE-APND"/>
    <s v="DLAP_PGAE-APND"/>
    <x v="0"/>
    <s v="DAM"/>
    <x v="1"/>
    <s v="LMP_CONG_PRC"/>
    <s v="DLAP_PGAE-APND"/>
    <s v="ALL_APNODES"/>
    <n v="0"/>
    <x v="24"/>
    <n v="2"/>
  </r>
  <r>
    <s v="2021-01-24T12:00:00-00:00"/>
    <s v="2021-01-24T13:00:00-00:00"/>
    <d v="2021-01-24T00:00:00"/>
    <x v="7"/>
    <n v="0"/>
    <s v="DLAP_PGAE-APND"/>
    <s v="DLAP_PGAE-APND"/>
    <x v="0"/>
    <s v="DAM"/>
    <x v="1"/>
    <s v="LMP_CONG_PRC"/>
    <s v="DLAP_PGAE-APND"/>
    <s v="ALL_APNODES"/>
    <n v="0"/>
    <x v="5738"/>
    <n v="2"/>
  </r>
  <r>
    <s v="2021-01-25T03:00:00-00:00"/>
    <s v="2021-01-25T04:00:00-00:00"/>
    <d v="2021-01-24T00:00:00"/>
    <x v="17"/>
    <n v="0"/>
    <s v="DLAP_PGAE-APND"/>
    <s v="DLAP_PGAE-APND"/>
    <x v="0"/>
    <s v="DAM"/>
    <x v="1"/>
    <s v="LMP_CONG_PRC"/>
    <s v="DLAP_PGAE-APND"/>
    <s v="ALL_APNODES"/>
    <n v="0"/>
    <x v="24"/>
    <n v="2"/>
  </r>
  <r>
    <s v="2021-01-25T05:00:00-00:00"/>
    <s v="2021-01-25T06:00:00-00:00"/>
    <d v="2021-01-24T00:00:00"/>
    <x v="8"/>
    <n v="0"/>
    <s v="DLAP_PGAE-APND"/>
    <s v="DLAP_PGAE-APND"/>
    <x v="0"/>
    <s v="DAM"/>
    <x v="1"/>
    <s v="LMP_CONG_PRC"/>
    <s v="DLAP_PGAE-APND"/>
    <s v="ALL_APNODES"/>
    <n v="0"/>
    <x v="24"/>
    <n v="2"/>
  </r>
  <r>
    <s v="2021-01-24T16:00:00-00:00"/>
    <s v="2021-01-24T17:00:00-00:00"/>
    <d v="2021-01-24T00:00:00"/>
    <x v="19"/>
    <n v="0"/>
    <s v="DLAP_PGAE-APND"/>
    <s v="DLAP_PGAE-APND"/>
    <x v="0"/>
    <s v="DAM"/>
    <x v="1"/>
    <s v="LMP_CONG_PRC"/>
    <s v="DLAP_PGAE-APND"/>
    <s v="ALL_APNODES"/>
    <n v="0"/>
    <x v="24"/>
    <n v="2"/>
  </r>
  <r>
    <s v="2021-01-24T09:00:00-00:00"/>
    <s v="2021-01-24T10:00:00-00:00"/>
    <d v="2021-01-24T00:00:00"/>
    <x v="10"/>
    <n v="0"/>
    <s v="DLAP_PGAE-APND"/>
    <s v="DLAP_PGAE-APND"/>
    <x v="0"/>
    <s v="DAM"/>
    <x v="1"/>
    <s v="LMP_CONG_PRC"/>
    <s v="DLAP_PGAE-APND"/>
    <s v="ALL_APNODES"/>
    <n v="0"/>
    <x v="3142"/>
    <n v="2"/>
  </r>
  <r>
    <s v="2021-01-24T10:00:00-00:00"/>
    <s v="2021-01-24T11:00:00-00:00"/>
    <d v="2021-01-24T00:00:00"/>
    <x v="22"/>
    <n v="0"/>
    <s v="DLAP_PGAE-APND"/>
    <s v="DLAP_PGAE-APND"/>
    <x v="0"/>
    <s v="DAM"/>
    <x v="1"/>
    <s v="LMP_CONG_PRC"/>
    <s v="DLAP_PGAE-APND"/>
    <s v="ALL_APNODES"/>
    <n v="0"/>
    <x v="24"/>
    <n v="2"/>
  </r>
  <r>
    <s v="2021-01-24T11:00:00-00:00"/>
    <s v="2021-01-24T12:00:00-00:00"/>
    <d v="2021-01-24T00:00:00"/>
    <x v="4"/>
    <n v="0"/>
    <s v="DLAP_PGAE-APND"/>
    <s v="DLAP_PGAE-APND"/>
    <x v="0"/>
    <s v="DAM"/>
    <x v="1"/>
    <s v="LMP_CONG_PRC"/>
    <s v="DLAP_PGAE-APND"/>
    <s v="ALL_APNODES"/>
    <n v="0"/>
    <x v="24"/>
    <n v="2"/>
  </r>
  <r>
    <s v="2021-01-25T06:00:00-00:00"/>
    <s v="2021-01-25T07:00:00-00:00"/>
    <d v="2021-01-24T00:00:00"/>
    <x v="2"/>
    <n v="0"/>
    <s v="DLAP_PGAE-APND"/>
    <s v="DLAP_PGAE-APND"/>
    <x v="0"/>
    <s v="DAM"/>
    <x v="1"/>
    <s v="LMP_CONG_PRC"/>
    <s v="DLAP_PGAE-APND"/>
    <s v="ALL_APNODES"/>
    <n v="0"/>
    <x v="5739"/>
    <n v="2"/>
  </r>
  <r>
    <s v="2021-01-24T18:00:00-00:00"/>
    <s v="2021-01-24T19:00:00-00:00"/>
    <d v="2021-01-24T00:00:00"/>
    <x v="18"/>
    <n v="0"/>
    <s v="DLAP_PGAE-APND"/>
    <s v="DLAP_PGAE-APND"/>
    <x v="0"/>
    <s v="DAM"/>
    <x v="1"/>
    <s v="LMP_CONG_PRC"/>
    <s v="DLAP_PGAE-APND"/>
    <s v="ALL_APNODES"/>
    <n v="0"/>
    <x v="5740"/>
    <n v="2"/>
  </r>
  <r>
    <s v="2021-01-24T22:00:00-00:00"/>
    <s v="2021-01-24T23:00:00-00:00"/>
    <d v="2021-01-24T00:00:00"/>
    <x v="6"/>
    <n v="0"/>
    <s v="DLAP_PGAE-APND"/>
    <s v="DLAP_PGAE-APND"/>
    <x v="0"/>
    <s v="DAM"/>
    <x v="1"/>
    <s v="LMP_CONG_PRC"/>
    <s v="DLAP_PGAE-APND"/>
    <s v="ALL_APNODES"/>
    <n v="0"/>
    <x v="5741"/>
    <n v="2"/>
  </r>
  <r>
    <s v="2021-01-24T14:00:00-00:00"/>
    <s v="2021-01-24T15:00:00-00:00"/>
    <d v="2021-01-24T00:00:00"/>
    <x v="13"/>
    <n v="0"/>
    <s v="DLAP_PGAE-APND"/>
    <s v="DLAP_PGAE-APND"/>
    <x v="0"/>
    <s v="DAM"/>
    <x v="1"/>
    <s v="LMP_CONG_PRC"/>
    <s v="DLAP_PGAE-APND"/>
    <s v="ALL_APNODES"/>
    <n v="0"/>
    <x v="24"/>
    <n v="2"/>
  </r>
  <r>
    <s v="2021-01-24T23:00:00-00:00"/>
    <s v="2021-01-25T00:00:00-00:00"/>
    <d v="2021-01-24T00:00:00"/>
    <x v="14"/>
    <n v="0"/>
    <s v="DLAP_PGAE-APND"/>
    <s v="DLAP_PGAE-APND"/>
    <x v="0"/>
    <s v="DAM"/>
    <x v="2"/>
    <s v="LMP_ENE_PRC"/>
    <s v="DLAP_PGAE-APND"/>
    <s v="ALL_APNODES"/>
    <n v="0"/>
    <x v="5742"/>
    <n v="3"/>
  </r>
  <r>
    <s v="2021-01-24T13:00:00-00:00"/>
    <s v="2021-01-24T14:00:00-00:00"/>
    <d v="2021-01-24T00:00:00"/>
    <x v="9"/>
    <n v="0"/>
    <s v="DLAP_PGAE-APND"/>
    <s v="DLAP_PGAE-APND"/>
    <x v="0"/>
    <s v="DAM"/>
    <x v="2"/>
    <s v="LMP_ENE_PRC"/>
    <s v="DLAP_PGAE-APND"/>
    <s v="ALL_APNODES"/>
    <n v="0"/>
    <x v="5743"/>
    <n v="3"/>
  </r>
  <r>
    <s v="2021-01-24T11:00:00-00:00"/>
    <s v="2021-01-24T12:00:00-00:00"/>
    <d v="2021-01-24T00:00:00"/>
    <x v="4"/>
    <n v="0"/>
    <s v="DLAP_PGAE-APND"/>
    <s v="DLAP_PGAE-APND"/>
    <x v="0"/>
    <s v="DAM"/>
    <x v="2"/>
    <s v="LMP_ENE_PRC"/>
    <s v="DLAP_PGAE-APND"/>
    <s v="ALL_APNODES"/>
    <n v="0"/>
    <x v="5744"/>
    <n v="3"/>
  </r>
  <r>
    <s v="2021-01-24T08:00:00-00:00"/>
    <s v="2021-01-24T09:00:00-00:00"/>
    <d v="2021-01-24T00:00:00"/>
    <x v="3"/>
    <n v="0"/>
    <s v="DLAP_PGAE-APND"/>
    <s v="DLAP_PGAE-APND"/>
    <x v="0"/>
    <s v="DAM"/>
    <x v="2"/>
    <s v="LMP_ENE_PRC"/>
    <s v="DLAP_PGAE-APND"/>
    <s v="ALL_APNODES"/>
    <n v="0"/>
    <x v="5745"/>
    <n v="3"/>
  </r>
  <r>
    <s v="2021-01-24T20:00:00-00:00"/>
    <s v="2021-01-24T21:00:00-00:00"/>
    <d v="2021-01-24T00:00:00"/>
    <x v="15"/>
    <n v="0"/>
    <s v="DLAP_PGAE-APND"/>
    <s v="DLAP_PGAE-APND"/>
    <x v="0"/>
    <s v="DAM"/>
    <x v="2"/>
    <s v="LMP_ENE_PRC"/>
    <s v="DLAP_PGAE-APND"/>
    <s v="ALL_APNODES"/>
    <n v="0"/>
    <x v="5746"/>
    <n v="3"/>
  </r>
  <r>
    <s v="2021-01-24T16:00:00-00:00"/>
    <s v="2021-01-24T17:00:00-00:00"/>
    <d v="2021-01-24T00:00:00"/>
    <x v="19"/>
    <n v="0"/>
    <s v="DLAP_PGAE-APND"/>
    <s v="DLAP_PGAE-APND"/>
    <x v="0"/>
    <s v="DAM"/>
    <x v="2"/>
    <s v="LMP_ENE_PRC"/>
    <s v="DLAP_PGAE-APND"/>
    <s v="ALL_APNODES"/>
    <n v="0"/>
    <x v="5747"/>
    <n v="3"/>
  </r>
  <r>
    <s v="2021-01-24T15:00:00-00:00"/>
    <s v="2021-01-24T16:00:00-00:00"/>
    <d v="2021-01-24T00:00:00"/>
    <x v="11"/>
    <n v="0"/>
    <s v="DLAP_PGAE-APND"/>
    <s v="DLAP_PGAE-APND"/>
    <x v="0"/>
    <s v="DAM"/>
    <x v="2"/>
    <s v="LMP_ENE_PRC"/>
    <s v="DLAP_PGAE-APND"/>
    <s v="ALL_APNODES"/>
    <n v="0"/>
    <x v="5748"/>
    <n v="3"/>
  </r>
  <r>
    <s v="2021-01-25T05:00:00-00:00"/>
    <s v="2021-01-25T06:00:00-00:00"/>
    <d v="2021-01-24T00:00:00"/>
    <x v="8"/>
    <n v="0"/>
    <s v="DLAP_PGAE-APND"/>
    <s v="DLAP_PGAE-APND"/>
    <x v="0"/>
    <s v="DAM"/>
    <x v="2"/>
    <s v="LMP_ENE_PRC"/>
    <s v="DLAP_PGAE-APND"/>
    <s v="ALL_APNODES"/>
    <n v="0"/>
    <x v="5749"/>
    <n v="3"/>
  </r>
  <r>
    <s v="2021-01-25T03:00:00-00:00"/>
    <s v="2021-01-25T04:00:00-00:00"/>
    <d v="2021-01-24T00:00:00"/>
    <x v="17"/>
    <n v="0"/>
    <s v="DLAP_PGAE-APND"/>
    <s v="DLAP_PGAE-APND"/>
    <x v="0"/>
    <s v="DAM"/>
    <x v="2"/>
    <s v="LMP_ENE_PRC"/>
    <s v="DLAP_PGAE-APND"/>
    <s v="ALL_APNODES"/>
    <n v="0"/>
    <x v="5750"/>
    <n v="3"/>
  </r>
  <r>
    <s v="2021-01-25T01:00:00-00:00"/>
    <s v="2021-01-25T02:00:00-00:00"/>
    <d v="2021-01-24T00:00:00"/>
    <x v="1"/>
    <n v="0"/>
    <s v="DLAP_PGAE-APND"/>
    <s v="DLAP_PGAE-APND"/>
    <x v="0"/>
    <s v="DAM"/>
    <x v="2"/>
    <s v="LMP_ENE_PRC"/>
    <s v="DLAP_PGAE-APND"/>
    <s v="ALL_APNODES"/>
    <n v="0"/>
    <x v="5751"/>
    <n v="3"/>
  </r>
  <r>
    <s v="2021-01-24T18:00:00-00:00"/>
    <s v="2021-01-24T19:00:00-00:00"/>
    <d v="2021-01-24T00:00:00"/>
    <x v="18"/>
    <n v="0"/>
    <s v="DLAP_PGAE-APND"/>
    <s v="DLAP_PGAE-APND"/>
    <x v="0"/>
    <s v="DAM"/>
    <x v="2"/>
    <s v="LMP_ENE_PRC"/>
    <s v="DLAP_PGAE-APND"/>
    <s v="ALL_APNODES"/>
    <n v="0"/>
    <x v="5752"/>
    <n v="3"/>
  </r>
  <r>
    <s v="2021-01-25T04:00:00-00:00"/>
    <s v="2021-01-25T05:00:00-00:00"/>
    <d v="2021-01-24T00:00:00"/>
    <x v="0"/>
    <n v="0"/>
    <s v="DLAP_PGAE-APND"/>
    <s v="DLAP_PGAE-APND"/>
    <x v="0"/>
    <s v="DAM"/>
    <x v="2"/>
    <s v="LMP_ENE_PRC"/>
    <s v="DLAP_PGAE-APND"/>
    <s v="ALL_APNODES"/>
    <n v="0"/>
    <x v="5753"/>
    <n v="3"/>
  </r>
  <r>
    <s v="2021-01-24T22:00:00-00:00"/>
    <s v="2021-01-24T23:00:00-00:00"/>
    <d v="2021-01-24T00:00:00"/>
    <x v="6"/>
    <n v="0"/>
    <s v="DLAP_PGAE-APND"/>
    <s v="DLAP_PGAE-APND"/>
    <x v="0"/>
    <s v="DAM"/>
    <x v="2"/>
    <s v="LMP_ENE_PRC"/>
    <s v="DLAP_PGAE-APND"/>
    <s v="ALL_APNODES"/>
    <n v="0"/>
    <x v="5754"/>
    <n v="3"/>
  </r>
  <r>
    <s v="2021-01-24T17:00:00-00:00"/>
    <s v="2021-01-24T18:00:00-00:00"/>
    <d v="2021-01-24T00:00:00"/>
    <x v="23"/>
    <n v="0"/>
    <s v="DLAP_PGAE-APND"/>
    <s v="DLAP_PGAE-APND"/>
    <x v="0"/>
    <s v="DAM"/>
    <x v="2"/>
    <s v="LMP_ENE_PRC"/>
    <s v="DLAP_PGAE-APND"/>
    <s v="ALL_APNODES"/>
    <n v="0"/>
    <x v="5755"/>
    <n v="3"/>
  </r>
  <r>
    <s v="2021-01-25T07:00:00-00:00"/>
    <s v="2021-01-25T08:00:00-00:00"/>
    <d v="2021-01-24T00:00:00"/>
    <x v="16"/>
    <n v="0"/>
    <s v="DLAP_PGAE-APND"/>
    <s v="DLAP_PGAE-APND"/>
    <x v="0"/>
    <s v="DAM"/>
    <x v="2"/>
    <s v="LMP_ENE_PRC"/>
    <s v="DLAP_PGAE-APND"/>
    <s v="ALL_APNODES"/>
    <n v="0"/>
    <x v="5756"/>
    <n v="3"/>
  </r>
  <r>
    <s v="2021-01-24T14:00:00-00:00"/>
    <s v="2021-01-24T15:00:00-00:00"/>
    <d v="2021-01-24T00:00:00"/>
    <x v="13"/>
    <n v="0"/>
    <s v="DLAP_PGAE-APND"/>
    <s v="DLAP_PGAE-APND"/>
    <x v="0"/>
    <s v="DAM"/>
    <x v="2"/>
    <s v="LMP_ENE_PRC"/>
    <s v="DLAP_PGAE-APND"/>
    <s v="ALL_APNODES"/>
    <n v="0"/>
    <x v="5757"/>
    <n v="3"/>
  </r>
  <r>
    <s v="2021-01-24T12:00:00-00:00"/>
    <s v="2021-01-24T13:00:00-00:00"/>
    <d v="2021-01-24T00:00:00"/>
    <x v="7"/>
    <n v="0"/>
    <s v="DLAP_PGAE-APND"/>
    <s v="DLAP_PGAE-APND"/>
    <x v="0"/>
    <s v="DAM"/>
    <x v="2"/>
    <s v="LMP_ENE_PRC"/>
    <s v="DLAP_PGAE-APND"/>
    <s v="ALL_APNODES"/>
    <n v="0"/>
    <x v="5758"/>
    <n v="3"/>
  </r>
  <r>
    <s v="2021-01-24T09:00:00-00:00"/>
    <s v="2021-01-24T10:00:00-00:00"/>
    <d v="2021-01-24T00:00:00"/>
    <x v="10"/>
    <n v="0"/>
    <s v="DLAP_PGAE-APND"/>
    <s v="DLAP_PGAE-APND"/>
    <x v="0"/>
    <s v="DAM"/>
    <x v="2"/>
    <s v="LMP_ENE_PRC"/>
    <s v="DLAP_PGAE-APND"/>
    <s v="ALL_APNODES"/>
    <n v="0"/>
    <x v="5759"/>
    <n v="3"/>
  </r>
  <r>
    <s v="2021-01-24T21:00:00-00:00"/>
    <s v="2021-01-24T22:00:00-00:00"/>
    <d v="2021-01-24T00:00:00"/>
    <x v="5"/>
    <n v="0"/>
    <s v="DLAP_PGAE-APND"/>
    <s v="DLAP_PGAE-APND"/>
    <x v="0"/>
    <s v="DAM"/>
    <x v="2"/>
    <s v="LMP_ENE_PRC"/>
    <s v="DLAP_PGAE-APND"/>
    <s v="ALL_APNODES"/>
    <n v="0"/>
    <x v="5760"/>
    <n v="3"/>
  </r>
  <r>
    <s v="2021-01-25T06:00:00-00:00"/>
    <s v="2021-01-25T07:00:00-00:00"/>
    <d v="2021-01-24T00:00:00"/>
    <x v="2"/>
    <n v="0"/>
    <s v="DLAP_PGAE-APND"/>
    <s v="DLAP_PGAE-APND"/>
    <x v="0"/>
    <s v="DAM"/>
    <x v="2"/>
    <s v="LMP_ENE_PRC"/>
    <s v="DLAP_PGAE-APND"/>
    <s v="ALL_APNODES"/>
    <n v="0"/>
    <x v="5761"/>
    <n v="3"/>
  </r>
  <r>
    <s v="2021-01-25T02:00:00-00:00"/>
    <s v="2021-01-25T03:00:00-00:00"/>
    <d v="2021-01-24T00:00:00"/>
    <x v="21"/>
    <n v="0"/>
    <s v="DLAP_PGAE-APND"/>
    <s v="DLAP_PGAE-APND"/>
    <x v="0"/>
    <s v="DAM"/>
    <x v="2"/>
    <s v="LMP_ENE_PRC"/>
    <s v="DLAP_PGAE-APND"/>
    <s v="ALL_APNODES"/>
    <n v="0"/>
    <x v="5762"/>
    <n v="3"/>
  </r>
  <r>
    <s v="2021-01-25T00:00:00-00:00"/>
    <s v="2021-01-25T01:00:00-00:00"/>
    <d v="2021-01-24T00:00:00"/>
    <x v="12"/>
    <n v="0"/>
    <s v="DLAP_PGAE-APND"/>
    <s v="DLAP_PGAE-APND"/>
    <x v="0"/>
    <s v="DAM"/>
    <x v="2"/>
    <s v="LMP_ENE_PRC"/>
    <s v="DLAP_PGAE-APND"/>
    <s v="ALL_APNODES"/>
    <n v="0"/>
    <x v="5763"/>
    <n v="3"/>
  </r>
  <r>
    <s v="2021-01-24T10:00:00-00:00"/>
    <s v="2021-01-24T11:00:00-00:00"/>
    <d v="2021-01-24T00:00:00"/>
    <x v="22"/>
    <n v="0"/>
    <s v="DLAP_PGAE-APND"/>
    <s v="DLAP_PGAE-APND"/>
    <x v="0"/>
    <s v="DAM"/>
    <x v="2"/>
    <s v="LMP_ENE_PRC"/>
    <s v="DLAP_PGAE-APND"/>
    <s v="ALL_APNODES"/>
    <n v="0"/>
    <x v="5764"/>
    <n v="3"/>
  </r>
  <r>
    <s v="2021-01-24T19:00:00-00:00"/>
    <s v="2021-01-24T20:00:00-00:00"/>
    <d v="2021-01-24T00:00:00"/>
    <x v="20"/>
    <n v="0"/>
    <s v="DLAP_PGAE-APND"/>
    <s v="DLAP_PGAE-APND"/>
    <x v="0"/>
    <s v="DAM"/>
    <x v="2"/>
    <s v="LMP_ENE_PRC"/>
    <s v="DLAP_PGAE-APND"/>
    <s v="ALL_APNODES"/>
    <n v="0"/>
    <x v="5765"/>
    <n v="3"/>
  </r>
  <r>
    <s v="2021-01-24T17:00:00-00:00"/>
    <s v="2021-01-24T18:00:00-00:00"/>
    <d v="2021-01-24T00:00:00"/>
    <x v="23"/>
    <n v="0"/>
    <s v="DLAP_PGAE-APND"/>
    <s v="DLAP_PGAE-APND"/>
    <x v="0"/>
    <s v="DAM"/>
    <x v="3"/>
    <s v="LMP_LOSS_PRC"/>
    <s v="DLAP_PGAE-APND"/>
    <s v="ALL_APNODES"/>
    <n v="0"/>
    <x v="5766"/>
    <n v="4"/>
  </r>
  <r>
    <s v="2021-01-24T19:00:00-00:00"/>
    <s v="2021-01-24T20:00:00-00:00"/>
    <d v="2021-01-24T00:00:00"/>
    <x v="20"/>
    <n v="0"/>
    <s v="DLAP_PGAE-APND"/>
    <s v="DLAP_PGAE-APND"/>
    <x v="0"/>
    <s v="DAM"/>
    <x v="3"/>
    <s v="LMP_LOSS_PRC"/>
    <s v="DLAP_PGAE-APND"/>
    <s v="ALL_APNODES"/>
    <n v="0"/>
    <x v="5767"/>
    <n v="4"/>
  </r>
  <r>
    <s v="2021-01-24T22:00:00-00:00"/>
    <s v="2021-01-24T23:00:00-00:00"/>
    <d v="2021-01-24T00:00:00"/>
    <x v="6"/>
    <n v="0"/>
    <s v="DLAP_PGAE-APND"/>
    <s v="DLAP_PGAE-APND"/>
    <x v="0"/>
    <s v="DAM"/>
    <x v="3"/>
    <s v="LMP_LOSS_PRC"/>
    <s v="DLAP_PGAE-APND"/>
    <s v="ALL_APNODES"/>
    <n v="0"/>
    <x v="5768"/>
    <n v="4"/>
  </r>
  <r>
    <s v="2021-01-24T08:00:00-00:00"/>
    <s v="2021-01-24T09:00:00-00:00"/>
    <d v="2021-01-24T00:00:00"/>
    <x v="3"/>
    <n v="0"/>
    <s v="DLAP_PGAE-APND"/>
    <s v="DLAP_PGAE-APND"/>
    <x v="0"/>
    <s v="DAM"/>
    <x v="3"/>
    <s v="LMP_LOSS_PRC"/>
    <s v="DLAP_PGAE-APND"/>
    <s v="ALL_APNODES"/>
    <n v="0"/>
    <x v="5769"/>
    <n v="4"/>
  </r>
  <r>
    <s v="2021-01-25T01:00:00-00:00"/>
    <s v="2021-01-25T02:00:00-00:00"/>
    <d v="2021-01-24T00:00:00"/>
    <x v="1"/>
    <n v="0"/>
    <s v="DLAP_PGAE-APND"/>
    <s v="DLAP_PGAE-APND"/>
    <x v="0"/>
    <s v="DAM"/>
    <x v="3"/>
    <s v="LMP_LOSS_PRC"/>
    <s v="DLAP_PGAE-APND"/>
    <s v="ALL_APNODES"/>
    <n v="0"/>
    <x v="5770"/>
    <n v="4"/>
  </r>
  <r>
    <s v="2021-01-24T16:00:00-00:00"/>
    <s v="2021-01-24T17:00:00-00:00"/>
    <d v="2021-01-24T00:00:00"/>
    <x v="19"/>
    <n v="0"/>
    <s v="DLAP_PGAE-APND"/>
    <s v="DLAP_PGAE-APND"/>
    <x v="0"/>
    <s v="DAM"/>
    <x v="3"/>
    <s v="LMP_LOSS_PRC"/>
    <s v="DLAP_PGAE-APND"/>
    <s v="ALL_APNODES"/>
    <n v="0"/>
    <x v="5771"/>
    <n v="4"/>
  </r>
  <r>
    <s v="2021-01-24T10:00:00-00:00"/>
    <s v="2021-01-24T11:00:00-00:00"/>
    <d v="2021-01-24T00:00:00"/>
    <x v="22"/>
    <n v="0"/>
    <s v="DLAP_PGAE-APND"/>
    <s v="DLAP_PGAE-APND"/>
    <x v="0"/>
    <s v="DAM"/>
    <x v="3"/>
    <s v="LMP_LOSS_PRC"/>
    <s v="DLAP_PGAE-APND"/>
    <s v="ALL_APNODES"/>
    <n v="0"/>
    <x v="5772"/>
    <n v="4"/>
  </r>
  <r>
    <s v="2021-01-24T12:00:00-00:00"/>
    <s v="2021-01-24T13:00:00-00:00"/>
    <d v="2021-01-24T00:00:00"/>
    <x v="7"/>
    <n v="0"/>
    <s v="DLAP_PGAE-APND"/>
    <s v="DLAP_PGAE-APND"/>
    <x v="0"/>
    <s v="DAM"/>
    <x v="3"/>
    <s v="LMP_LOSS_PRC"/>
    <s v="DLAP_PGAE-APND"/>
    <s v="ALL_APNODES"/>
    <n v="0"/>
    <x v="5773"/>
    <n v="4"/>
  </r>
  <r>
    <s v="2021-01-24T11:00:00-00:00"/>
    <s v="2021-01-24T12:00:00-00:00"/>
    <d v="2021-01-24T00:00:00"/>
    <x v="4"/>
    <n v="0"/>
    <s v="DLAP_PGAE-APND"/>
    <s v="DLAP_PGAE-APND"/>
    <x v="0"/>
    <s v="DAM"/>
    <x v="3"/>
    <s v="LMP_LOSS_PRC"/>
    <s v="DLAP_PGAE-APND"/>
    <s v="ALL_APNODES"/>
    <n v="0"/>
    <x v="5774"/>
    <n v="4"/>
  </r>
  <r>
    <s v="2021-01-24T14:00:00-00:00"/>
    <s v="2021-01-24T15:00:00-00:00"/>
    <d v="2021-01-24T00:00:00"/>
    <x v="13"/>
    <n v="0"/>
    <s v="DLAP_PGAE-APND"/>
    <s v="DLAP_PGAE-APND"/>
    <x v="0"/>
    <s v="DAM"/>
    <x v="3"/>
    <s v="LMP_LOSS_PRC"/>
    <s v="DLAP_PGAE-APND"/>
    <s v="ALL_APNODES"/>
    <n v="0"/>
    <x v="5775"/>
    <n v="4"/>
  </r>
  <r>
    <s v="2021-01-25T04:00:00-00:00"/>
    <s v="2021-01-25T05:00:00-00:00"/>
    <d v="2021-01-24T00:00:00"/>
    <x v="0"/>
    <n v="0"/>
    <s v="DLAP_PGAE-APND"/>
    <s v="DLAP_PGAE-APND"/>
    <x v="0"/>
    <s v="DAM"/>
    <x v="3"/>
    <s v="LMP_LOSS_PRC"/>
    <s v="DLAP_PGAE-APND"/>
    <s v="ALL_APNODES"/>
    <n v="0"/>
    <x v="5776"/>
    <n v="4"/>
  </r>
  <r>
    <s v="2021-01-24T13:00:00-00:00"/>
    <s v="2021-01-24T14:00:00-00:00"/>
    <d v="2021-01-24T00:00:00"/>
    <x v="9"/>
    <n v="0"/>
    <s v="DLAP_PGAE-APND"/>
    <s v="DLAP_PGAE-APND"/>
    <x v="0"/>
    <s v="DAM"/>
    <x v="3"/>
    <s v="LMP_LOSS_PRC"/>
    <s v="DLAP_PGAE-APND"/>
    <s v="ALL_APNODES"/>
    <n v="0"/>
    <x v="5777"/>
    <n v="4"/>
  </r>
  <r>
    <s v="2021-01-24T09:00:00-00:00"/>
    <s v="2021-01-24T10:00:00-00:00"/>
    <d v="2021-01-24T00:00:00"/>
    <x v="10"/>
    <n v="0"/>
    <s v="DLAP_PGAE-APND"/>
    <s v="DLAP_PGAE-APND"/>
    <x v="0"/>
    <s v="DAM"/>
    <x v="3"/>
    <s v="LMP_LOSS_PRC"/>
    <s v="DLAP_PGAE-APND"/>
    <s v="ALL_APNODES"/>
    <n v="0"/>
    <x v="5778"/>
    <n v="4"/>
  </r>
  <r>
    <s v="2021-01-24T15:00:00-00:00"/>
    <s v="2021-01-24T16:00:00-00:00"/>
    <d v="2021-01-24T00:00:00"/>
    <x v="11"/>
    <n v="0"/>
    <s v="DLAP_PGAE-APND"/>
    <s v="DLAP_PGAE-APND"/>
    <x v="0"/>
    <s v="DAM"/>
    <x v="3"/>
    <s v="LMP_LOSS_PRC"/>
    <s v="DLAP_PGAE-APND"/>
    <s v="ALL_APNODES"/>
    <n v="0"/>
    <x v="5779"/>
    <n v="4"/>
  </r>
  <r>
    <s v="2021-01-24T21:00:00-00:00"/>
    <s v="2021-01-24T22:00:00-00:00"/>
    <d v="2021-01-24T00:00:00"/>
    <x v="5"/>
    <n v="0"/>
    <s v="DLAP_PGAE-APND"/>
    <s v="DLAP_PGAE-APND"/>
    <x v="0"/>
    <s v="DAM"/>
    <x v="3"/>
    <s v="LMP_LOSS_PRC"/>
    <s v="DLAP_PGAE-APND"/>
    <s v="ALL_APNODES"/>
    <n v="0"/>
    <x v="5780"/>
    <n v="4"/>
  </r>
  <r>
    <s v="2021-01-24T18:00:00-00:00"/>
    <s v="2021-01-24T19:00:00-00:00"/>
    <d v="2021-01-24T00:00:00"/>
    <x v="18"/>
    <n v="0"/>
    <s v="DLAP_PGAE-APND"/>
    <s v="DLAP_PGAE-APND"/>
    <x v="0"/>
    <s v="DAM"/>
    <x v="3"/>
    <s v="LMP_LOSS_PRC"/>
    <s v="DLAP_PGAE-APND"/>
    <s v="ALL_APNODES"/>
    <n v="0"/>
    <x v="5781"/>
    <n v="4"/>
  </r>
  <r>
    <s v="2021-01-25T05:00:00-00:00"/>
    <s v="2021-01-25T06:00:00-00:00"/>
    <d v="2021-01-24T00:00:00"/>
    <x v="8"/>
    <n v="0"/>
    <s v="DLAP_PGAE-APND"/>
    <s v="DLAP_PGAE-APND"/>
    <x v="0"/>
    <s v="DAM"/>
    <x v="3"/>
    <s v="LMP_LOSS_PRC"/>
    <s v="DLAP_PGAE-APND"/>
    <s v="ALL_APNODES"/>
    <n v="0"/>
    <x v="5782"/>
    <n v="4"/>
  </r>
  <r>
    <s v="2021-01-25T03:00:00-00:00"/>
    <s v="2021-01-25T04:00:00-00:00"/>
    <d v="2021-01-24T00:00:00"/>
    <x v="17"/>
    <n v="0"/>
    <s v="DLAP_PGAE-APND"/>
    <s v="DLAP_PGAE-APND"/>
    <x v="0"/>
    <s v="DAM"/>
    <x v="3"/>
    <s v="LMP_LOSS_PRC"/>
    <s v="DLAP_PGAE-APND"/>
    <s v="ALL_APNODES"/>
    <n v="0"/>
    <x v="5783"/>
    <n v="4"/>
  </r>
  <r>
    <s v="2021-01-25T02:00:00-00:00"/>
    <s v="2021-01-25T03:00:00-00:00"/>
    <d v="2021-01-24T00:00:00"/>
    <x v="21"/>
    <n v="0"/>
    <s v="DLAP_PGAE-APND"/>
    <s v="DLAP_PGAE-APND"/>
    <x v="0"/>
    <s v="DAM"/>
    <x v="3"/>
    <s v="LMP_LOSS_PRC"/>
    <s v="DLAP_PGAE-APND"/>
    <s v="ALL_APNODES"/>
    <n v="0"/>
    <x v="5784"/>
    <n v="4"/>
  </r>
  <r>
    <s v="2021-01-24T20:00:00-00:00"/>
    <s v="2021-01-24T21:00:00-00:00"/>
    <d v="2021-01-24T00:00:00"/>
    <x v="15"/>
    <n v="0"/>
    <s v="DLAP_PGAE-APND"/>
    <s v="DLAP_PGAE-APND"/>
    <x v="0"/>
    <s v="DAM"/>
    <x v="3"/>
    <s v="LMP_LOSS_PRC"/>
    <s v="DLAP_PGAE-APND"/>
    <s v="ALL_APNODES"/>
    <n v="0"/>
    <x v="5785"/>
    <n v="4"/>
  </r>
  <r>
    <s v="2021-01-24T23:00:00-00:00"/>
    <s v="2021-01-25T00:00:00-00:00"/>
    <d v="2021-01-24T00:00:00"/>
    <x v="14"/>
    <n v="0"/>
    <s v="DLAP_PGAE-APND"/>
    <s v="DLAP_PGAE-APND"/>
    <x v="0"/>
    <s v="DAM"/>
    <x v="3"/>
    <s v="LMP_LOSS_PRC"/>
    <s v="DLAP_PGAE-APND"/>
    <s v="ALL_APNODES"/>
    <n v="0"/>
    <x v="5786"/>
    <n v="4"/>
  </r>
  <r>
    <s v="2021-01-25T00:00:00-00:00"/>
    <s v="2021-01-25T01:00:00-00:00"/>
    <d v="2021-01-24T00:00:00"/>
    <x v="12"/>
    <n v="0"/>
    <s v="DLAP_PGAE-APND"/>
    <s v="DLAP_PGAE-APND"/>
    <x v="0"/>
    <s v="DAM"/>
    <x v="3"/>
    <s v="LMP_LOSS_PRC"/>
    <s v="DLAP_PGAE-APND"/>
    <s v="ALL_APNODES"/>
    <n v="0"/>
    <x v="5787"/>
    <n v="4"/>
  </r>
  <r>
    <s v="2021-01-25T06:00:00-00:00"/>
    <s v="2021-01-25T07:00:00-00:00"/>
    <d v="2021-01-24T00:00:00"/>
    <x v="2"/>
    <n v="0"/>
    <s v="DLAP_PGAE-APND"/>
    <s v="DLAP_PGAE-APND"/>
    <x v="0"/>
    <s v="DAM"/>
    <x v="3"/>
    <s v="LMP_LOSS_PRC"/>
    <s v="DLAP_PGAE-APND"/>
    <s v="ALL_APNODES"/>
    <n v="0"/>
    <x v="5788"/>
    <n v="4"/>
  </r>
  <r>
    <s v="2021-01-25T07:00:00-00:00"/>
    <s v="2021-01-25T08:00:00-00:00"/>
    <d v="2021-01-24T00:00:00"/>
    <x v="16"/>
    <n v="0"/>
    <s v="DLAP_PGAE-APND"/>
    <s v="DLAP_PGAE-APND"/>
    <x v="0"/>
    <s v="DAM"/>
    <x v="3"/>
    <s v="LMP_LOSS_PRC"/>
    <s v="DLAP_PGAE-APND"/>
    <s v="ALL_APNODES"/>
    <n v="0"/>
    <x v="5789"/>
    <n v="4"/>
  </r>
  <r>
    <s v="2021-01-24T22:00:00-00:00"/>
    <s v="2021-01-24T23:00:00-00:00"/>
    <d v="2021-01-24T00:00:00"/>
    <x v="6"/>
    <n v="0"/>
    <s v="DLAP_PGAE-APND"/>
    <s v="DLAP_PGAE-APND"/>
    <x v="0"/>
    <s v="DAM"/>
    <x v="4"/>
    <s v="LMP_GHG_PRC"/>
    <s v="DLAP_PGAE-APND"/>
    <s v="ALL_APNODES"/>
    <n v="0"/>
    <x v="24"/>
    <n v="5"/>
  </r>
  <r>
    <s v="2021-01-25T04:00:00-00:00"/>
    <s v="2021-01-25T05:00:00-00:00"/>
    <d v="2021-01-24T00:00:00"/>
    <x v="0"/>
    <n v="0"/>
    <s v="DLAP_PGAE-APND"/>
    <s v="DLAP_PGAE-APND"/>
    <x v="0"/>
    <s v="DAM"/>
    <x v="4"/>
    <s v="LMP_GHG_PRC"/>
    <s v="DLAP_PGAE-APND"/>
    <s v="ALL_APNODES"/>
    <n v="0"/>
    <x v="24"/>
    <n v="5"/>
  </r>
  <r>
    <s v="2021-01-24T12:00:00-00:00"/>
    <s v="2021-01-24T13:00:00-00:00"/>
    <d v="2021-01-24T00:00:00"/>
    <x v="7"/>
    <n v="0"/>
    <s v="DLAP_PGAE-APND"/>
    <s v="DLAP_PGAE-APND"/>
    <x v="0"/>
    <s v="DAM"/>
    <x v="4"/>
    <s v="LMP_GHG_PRC"/>
    <s v="DLAP_PGAE-APND"/>
    <s v="ALL_APNODES"/>
    <n v="0"/>
    <x v="24"/>
    <n v="5"/>
  </r>
  <r>
    <s v="2021-01-25T00:00:00-00:00"/>
    <s v="2021-01-25T01:00:00-00:00"/>
    <d v="2021-01-24T00:00:00"/>
    <x v="12"/>
    <n v="0"/>
    <s v="DLAP_PGAE-APND"/>
    <s v="DLAP_PGAE-APND"/>
    <x v="0"/>
    <s v="DAM"/>
    <x v="4"/>
    <s v="LMP_GHG_PRC"/>
    <s v="DLAP_PGAE-APND"/>
    <s v="ALL_APNODES"/>
    <n v="0"/>
    <x v="24"/>
    <n v="5"/>
  </r>
  <r>
    <s v="2021-01-24T08:00:00-00:00"/>
    <s v="2021-01-24T09:00:00-00:00"/>
    <d v="2021-01-24T00:00:00"/>
    <x v="3"/>
    <n v="0"/>
    <s v="DLAP_PGAE-APND"/>
    <s v="DLAP_PGAE-APND"/>
    <x v="0"/>
    <s v="DAM"/>
    <x v="4"/>
    <s v="LMP_GHG_PRC"/>
    <s v="DLAP_PGAE-APND"/>
    <s v="ALL_APNODES"/>
    <n v="0"/>
    <x v="24"/>
    <n v="5"/>
  </r>
  <r>
    <s v="2021-01-24T16:00:00-00:00"/>
    <s v="2021-01-24T17:00:00-00:00"/>
    <d v="2021-01-24T00:00:00"/>
    <x v="19"/>
    <n v="0"/>
    <s v="DLAP_PGAE-APND"/>
    <s v="DLAP_PGAE-APND"/>
    <x v="0"/>
    <s v="DAM"/>
    <x v="4"/>
    <s v="LMP_GHG_PRC"/>
    <s v="DLAP_PGAE-APND"/>
    <s v="ALL_APNODES"/>
    <n v="0"/>
    <x v="24"/>
    <n v="5"/>
  </r>
  <r>
    <s v="2021-01-24T19:00:00-00:00"/>
    <s v="2021-01-24T20:00:00-00:00"/>
    <d v="2021-01-24T00:00:00"/>
    <x v="20"/>
    <n v="0"/>
    <s v="DLAP_PGAE-APND"/>
    <s v="DLAP_PGAE-APND"/>
    <x v="0"/>
    <s v="DAM"/>
    <x v="4"/>
    <s v="LMP_GHG_PRC"/>
    <s v="DLAP_PGAE-APND"/>
    <s v="ALL_APNODES"/>
    <n v="0"/>
    <x v="24"/>
    <n v="5"/>
  </r>
  <r>
    <s v="2021-01-24T15:00:00-00:00"/>
    <s v="2021-01-24T16:00:00-00:00"/>
    <d v="2021-01-24T00:00:00"/>
    <x v="11"/>
    <n v="0"/>
    <s v="DLAP_PGAE-APND"/>
    <s v="DLAP_PGAE-APND"/>
    <x v="0"/>
    <s v="DAM"/>
    <x v="4"/>
    <s v="LMP_GHG_PRC"/>
    <s v="DLAP_PGAE-APND"/>
    <s v="ALL_APNODES"/>
    <n v="0"/>
    <x v="24"/>
    <n v="5"/>
  </r>
  <r>
    <s v="2021-01-24T21:00:00-00:00"/>
    <s v="2021-01-24T22:00:00-00:00"/>
    <d v="2021-01-24T00:00:00"/>
    <x v="5"/>
    <n v="0"/>
    <s v="DLAP_PGAE-APND"/>
    <s v="DLAP_PGAE-APND"/>
    <x v="0"/>
    <s v="DAM"/>
    <x v="4"/>
    <s v="LMP_GHG_PRC"/>
    <s v="DLAP_PGAE-APND"/>
    <s v="ALL_APNODES"/>
    <n v="0"/>
    <x v="24"/>
    <n v="5"/>
  </r>
  <r>
    <s v="2021-01-25T01:00:00-00:00"/>
    <s v="2021-01-25T02:00:00-00:00"/>
    <d v="2021-01-24T00:00:00"/>
    <x v="1"/>
    <n v="0"/>
    <s v="DLAP_PGAE-APND"/>
    <s v="DLAP_PGAE-APND"/>
    <x v="0"/>
    <s v="DAM"/>
    <x v="4"/>
    <s v="LMP_GHG_PRC"/>
    <s v="DLAP_PGAE-APND"/>
    <s v="ALL_APNODES"/>
    <n v="0"/>
    <x v="24"/>
    <n v="5"/>
  </r>
  <r>
    <s v="2021-01-25T02:00:00-00:00"/>
    <s v="2021-01-25T03:00:00-00:00"/>
    <d v="2021-01-24T00:00:00"/>
    <x v="21"/>
    <n v="0"/>
    <s v="DLAP_PGAE-APND"/>
    <s v="DLAP_PGAE-APND"/>
    <x v="0"/>
    <s v="DAM"/>
    <x v="4"/>
    <s v="LMP_GHG_PRC"/>
    <s v="DLAP_PGAE-APND"/>
    <s v="ALL_APNODES"/>
    <n v="0"/>
    <x v="24"/>
    <n v="5"/>
  </r>
  <r>
    <s v="2021-01-24T11:00:00-00:00"/>
    <s v="2021-01-24T12:00:00-00:00"/>
    <d v="2021-01-24T00:00:00"/>
    <x v="4"/>
    <n v="0"/>
    <s v="DLAP_PGAE-APND"/>
    <s v="DLAP_PGAE-APND"/>
    <x v="0"/>
    <s v="DAM"/>
    <x v="4"/>
    <s v="LMP_GHG_PRC"/>
    <s v="DLAP_PGAE-APND"/>
    <s v="ALL_APNODES"/>
    <n v="0"/>
    <x v="24"/>
    <n v="5"/>
  </r>
  <r>
    <s v="2021-01-24T14:00:00-00:00"/>
    <s v="2021-01-24T15:00:00-00:00"/>
    <d v="2021-01-24T00:00:00"/>
    <x v="13"/>
    <n v="0"/>
    <s v="DLAP_PGAE-APND"/>
    <s v="DLAP_PGAE-APND"/>
    <x v="0"/>
    <s v="DAM"/>
    <x v="4"/>
    <s v="LMP_GHG_PRC"/>
    <s v="DLAP_PGAE-APND"/>
    <s v="ALL_APNODES"/>
    <n v="0"/>
    <x v="24"/>
    <n v="5"/>
  </r>
  <r>
    <s v="2021-01-25T06:00:00-00:00"/>
    <s v="2021-01-25T07:00:00-00:00"/>
    <d v="2021-01-24T00:00:00"/>
    <x v="2"/>
    <n v="0"/>
    <s v="DLAP_PGAE-APND"/>
    <s v="DLAP_PGAE-APND"/>
    <x v="0"/>
    <s v="DAM"/>
    <x v="4"/>
    <s v="LMP_GHG_PRC"/>
    <s v="DLAP_PGAE-APND"/>
    <s v="ALL_APNODES"/>
    <n v="0"/>
    <x v="24"/>
    <n v="5"/>
  </r>
  <r>
    <s v="2021-01-25T07:00:00-00:00"/>
    <s v="2021-01-25T08:00:00-00:00"/>
    <d v="2021-01-24T00:00:00"/>
    <x v="16"/>
    <n v="0"/>
    <s v="DLAP_PGAE-APND"/>
    <s v="DLAP_PGAE-APND"/>
    <x v="0"/>
    <s v="DAM"/>
    <x v="4"/>
    <s v="LMP_GHG_PRC"/>
    <s v="DLAP_PGAE-APND"/>
    <s v="ALL_APNODES"/>
    <n v="0"/>
    <x v="24"/>
    <n v="5"/>
  </r>
  <r>
    <s v="2021-01-24T17:00:00-00:00"/>
    <s v="2021-01-24T18:00:00-00:00"/>
    <d v="2021-01-24T00:00:00"/>
    <x v="23"/>
    <n v="0"/>
    <s v="DLAP_PGAE-APND"/>
    <s v="DLAP_PGAE-APND"/>
    <x v="0"/>
    <s v="DAM"/>
    <x v="4"/>
    <s v="LMP_GHG_PRC"/>
    <s v="DLAP_PGAE-APND"/>
    <s v="ALL_APNODES"/>
    <n v="0"/>
    <x v="24"/>
    <n v="5"/>
  </r>
  <r>
    <s v="2021-01-24T10:00:00-00:00"/>
    <s v="2021-01-24T11:00:00-00:00"/>
    <d v="2021-01-24T00:00:00"/>
    <x v="22"/>
    <n v="0"/>
    <s v="DLAP_PGAE-APND"/>
    <s v="DLAP_PGAE-APND"/>
    <x v="0"/>
    <s v="DAM"/>
    <x v="4"/>
    <s v="LMP_GHG_PRC"/>
    <s v="DLAP_PGAE-APND"/>
    <s v="ALL_APNODES"/>
    <n v="0"/>
    <x v="24"/>
    <n v="5"/>
  </r>
  <r>
    <s v="2021-01-25T05:00:00-00:00"/>
    <s v="2021-01-25T06:00:00-00:00"/>
    <d v="2021-01-24T00:00:00"/>
    <x v="8"/>
    <n v="0"/>
    <s v="DLAP_PGAE-APND"/>
    <s v="DLAP_PGAE-APND"/>
    <x v="0"/>
    <s v="DAM"/>
    <x v="4"/>
    <s v="LMP_GHG_PRC"/>
    <s v="DLAP_PGAE-APND"/>
    <s v="ALL_APNODES"/>
    <n v="0"/>
    <x v="24"/>
    <n v="5"/>
  </r>
  <r>
    <s v="2021-01-24T18:00:00-00:00"/>
    <s v="2021-01-24T19:00:00-00:00"/>
    <d v="2021-01-24T00:00:00"/>
    <x v="18"/>
    <n v="0"/>
    <s v="DLAP_PGAE-APND"/>
    <s v="DLAP_PGAE-APND"/>
    <x v="0"/>
    <s v="DAM"/>
    <x v="4"/>
    <s v="LMP_GHG_PRC"/>
    <s v="DLAP_PGAE-APND"/>
    <s v="ALL_APNODES"/>
    <n v="0"/>
    <x v="24"/>
    <n v="5"/>
  </r>
  <r>
    <s v="2021-01-24T20:00:00-00:00"/>
    <s v="2021-01-24T21:00:00-00:00"/>
    <d v="2021-01-24T00:00:00"/>
    <x v="15"/>
    <n v="0"/>
    <s v="DLAP_PGAE-APND"/>
    <s v="DLAP_PGAE-APND"/>
    <x v="0"/>
    <s v="DAM"/>
    <x v="4"/>
    <s v="LMP_GHG_PRC"/>
    <s v="DLAP_PGAE-APND"/>
    <s v="ALL_APNODES"/>
    <n v="0"/>
    <x v="24"/>
    <n v="5"/>
  </r>
  <r>
    <s v="2021-01-24T23:00:00-00:00"/>
    <s v="2021-01-25T00:00:00-00:00"/>
    <d v="2021-01-24T00:00:00"/>
    <x v="14"/>
    <n v="0"/>
    <s v="DLAP_PGAE-APND"/>
    <s v="DLAP_PGAE-APND"/>
    <x v="0"/>
    <s v="DAM"/>
    <x v="4"/>
    <s v="LMP_GHG_PRC"/>
    <s v="DLAP_PGAE-APND"/>
    <s v="ALL_APNODES"/>
    <n v="0"/>
    <x v="24"/>
    <n v="5"/>
  </r>
  <r>
    <s v="2021-01-25T03:00:00-00:00"/>
    <s v="2021-01-25T04:00:00-00:00"/>
    <d v="2021-01-24T00:00:00"/>
    <x v="17"/>
    <n v="0"/>
    <s v="DLAP_PGAE-APND"/>
    <s v="DLAP_PGAE-APND"/>
    <x v="0"/>
    <s v="DAM"/>
    <x v="4"/>
    <s v="LMP_GHG_PRC"/>
    <s v="DLAP_PGAE-APND"/>
    <s v="ALL_APNODES"/>
    <n v="0"/>
    <x v="24"/>
    <n v="5"/>
  </r>
  <r>
    <s v="2021-01-24T13:00:00-00:00"/>
    <s v="2021-01-24T14:00:00-00:00"/>
    <d v="2021-01-24T00:00:00"/>
    <x v="9"/>
    <n v="0"/>
    <s v="DLAP_PGAE-APND"/>
    <s v="DLAP_PGAE-APND"/>
    <x v="0"/>
    <s v="DAM"/>
    <x v="4"/>
    <s v="LMP_GHG_PRC"/>
    <s v="DLAP_PGAE-APND"/>
    <s v="ALL_APNODES"/>
    <n v="0"/>
    <x v="24"/>
    <n v="5"/>
  </r>
  <r>
    <s v="2021-01-24T09:00:00-00:00"/>
    <s v="2021-01-24T10:00:00-00:00"/>
    <d v="2021-01-24T00:00:00"/>
    <x v="10"/>
    <n v="0"/>
    <s v="DLAP_PGAE-APND"/>
    <s v="DLAP_PGAE-APND"/>
    <x v="0"/>
    <s v="DAM"/>
    <x v="4"/>
    <s v="LMP_GHG_PRC"/>
    <s v="DLAP_PGAE-APND"/>
    <s v="ALL_APNODES"/>
    <n v="0"/>
    <x v="24"/>
    <n v="5"/>
  </r>
  <r>
    <s v="2021-01-24T09:00:00-00:00"/>
    <s v="2021-01-24T10:00:00-00:00"/>
    <d v="2021-01-24T00:00:00"/>
    <x v="10"/>
    <n v="0"/>
    <s v="DLAP_SCE-APND"/>
    <s v="DLAP_SCE-APND"/>
    <x v="1"/>
    <s v="DAM"/>
    <x v="0"/>
    <s v="LMP_PRC"/>
    <s v="DLAP_SCE-APND"/>
    <s v="ALL_APNODES"/>
    <n v="0"/>
    <x v="5790"/>
    <n v="6"/>
  </r>
  <r>
    <s v="2021-01-25T02:00:00-00:00"/>
    <s v="2021-01-25T03:00:00-00:00"/>
    <d v="2021-01-24T00:00:00"/>
    <x v="21"/>
    <n v="0"/>
    <s v="DLAP_SCE-APND"/>
    <s v="DLAP_SCE-APND"/>
    <x v="1"/>
    <s v="DAM"/>
    <x v="0"/>
    <s v="LMP_PRC"/>
    <s v="DLAP_SCE-APND"/>
    <s v="ALL_APNODES"/>
    <n v="0"/>
    <x v="5791"/>
    <n v="6"/>
  </r>
  <r>
    <s v="2021-01-25T05:00:00-00:00"/>
    <s v="2021-01-25T06:00:00-00:00"/>
    <d v="2021-01-24T00:00:00"/>
    <x v="8"/>
    <n v="0"/>
    <s v="DLAP_SCE-APND"/>
    <s v="DLAP_SCE-APND"/>
    <x v="1"/>
    <s v="DAM"/>
    <x v="0"/>
    <s v="LMP_PRC"/>
    <s v="DLAP_SCE-APND"/>
    <s v="ALL_APNODES"/>
    <n v="0"/>
    <x v="5792"/>
    <n v="6"/>
  </r>
  <r>
    <s v="2021-01-24T18:00:00-00:00"/>
    <s v="2021-01-24T19:00:00-00:00"/>
    <d v="2021-01-24T00:00:00"/>
    <x v="18"/>
    <n v="0"/>
    <s v="DLAP_SCE-APND"/>
    <s v="DLAP_SCE-APND"/>
    <x v="1"/>
    <s v="DAM"/>
    <x v="0"/>
    <s v="LMP_PRC"/>
    <s v="DLAP_SCE-APND"/>
    <s v="ALL_APNODES"/>
    <n v="0"/>
    <x v="5793"/>
    <n v="6"/>
  </r>
  <r>
    <s v="2021-01-24T22:00:00-00:00"/>
    <s v="2021-01-24T23:00:00-00:00"/>
    <d v="2021-01-24T00:00:00"/>
    <x v="6"/>
    <n v="0"/>
    <s v="DLAP_SCE-APND"/>
    <s v="DLAP_SCE-APND"/>
    <x v="1"/>
    <s v="DAM"/>
    <x v="0"/>
    <s v="LMP_PRC"/>
    <s v="DLAP_SCE-APND"/>
    <s v="ALL_APNODES"/>
    <n v="0"/>
    <x v="5794"/>
    <n v="6"/>
  </r>
  <r>
    <s v="2021-01-24T15:00:00-00:00"/>
    <s v="2021-01-24T16:00:00-00:00"/>
    <d v="2021-01-24T00:00:00"/>
    <x v="11"/>
    <n v="0"/>
    <s v="DLAP_SCE-APND"/>
    <s v="DLAP_SCE-APND"/>
    <x v="1"/>
    <s v="DAM"/>
    <x v="0"/>
    <s v="LMP_PRC"/>
    <s v="DLAP_SCE-APND"/>
    <s v="ALL_APNODES"/>
    <n v="0"/>
    <x v="5795"/>
    <n v="6"/>
  </r>
  <r>
    <s v="2021-01-25T07:00:00-00:00"/>
    <s v="2021-01-25T08:00:00-00:00"/>
    <d v="2021-01-24T00:00:00"/>
    <x v="16"/>
    <n v="0"/>
    <s v="DLAP_SCE-APND"/>
    <s v="DLAP_SCE-APND"/>
    <x v="1"/>
    <s v="DAM"/>
    <x v="0"/>
    <s v="LMP_PRC"/>
    <s v="DLAP_SCE-APND"/>
    <s v="ALL_APNODES"/>
    <n v="0"/>
    <x v="5796"/>
    <n v="6"/>
  </r>
  <r>
    <s v="2021-01-24T10:00:00-00:00"/>
    <s v="2021-01-24T11:00:00-00:00"/>
    <d v="2021-01-24T00:00:00"/>
    <x v="22"/>
    <n v="0"/>
    <s v="DLAP_SCE-APND"/>
    <s v="DLAP_SCE-APND"/>
    <x v="1"/>
    <s v="DAM"/>
    <x v="0"/>
    <s v="LMP_PRC"/>
    <s v="DLAP_SCE-APND"/>
    <s v="ALL_APNODES"/>
    <n v="0"/>
    <x v="5797"/>
    <n v="6"/>
  </r>
  <r>
    <s v="2021-01-25T04:00:00-00:00"/>
    <s v="2021-01-25T05:00:00-00:00"/>
    <d v="2021-01-24T00:00:00"/>
    <x v="0"/>
    <n v="0"/>
    <s v="DLAP_SCE-APND"/>
    <s v="DLAP_SCE-APND"/>
    <x v="1"/>
    <s v="DAM"/>
    <x v="0"/>
    <s v="LMP_PRC"/>
    <s v="DLAP_SCE-APND"/>
    <s v="ALL_APNODES"/>
    <n v="0"/>
    <x v="5798"/>
    <n v="6"/>
  </r>
  <r>
    <s v="2021-01-25T06:00:00-00:00"/>
    <s v="2021-01-25T07:00:00-00:00"/>
    <d v="2021-01-24T00:00:00"/>
    <x v="2"/>
    <n v="0"/>
    <s v="DLAP_SCE-APND"/>
    <s v="DLAP_SCE-APND"/>
    <x v="1"/>
    <s v="DAM"/>
    <x v="0"/>
    <s v="LMP_PRC"/>
    <s v="DLAP_SCE-APND"/>
    <s v="ALL_APNODES"/>
    <n v="0"/>
    <x v="5799"/>
    <n v="6"/>
  </r>
  <r>
    <s v="2021-01-24T16:00:00-00:00"/>
    <s v="2021-01-24T17:00:00-00:00"/>
    <d v="2021-01-24T00:00:00"/>
    <x v="19"/>
    <n v="0"/>
    <s v="DLAP_SCE-APND"/>
    <s v="DLAP_SCE-APND"/>
    <x v="1"/>
    <s v="DAM"/>
    <x v="0"/>
    <s v="LMP_PRC"/>
    <s v="DLAP_SCE-APND"/>
    <s v="ALL_APNODES"/>
    <n v="0"/>
    <x v="5800"/>
    <n v="6"/>
  </r>
  <r>
    <s v="2021-01-25T00:00:00-00:00"/>
    <s v="2021-01-25T01:00:00-00:00"/>
    <d v="2021-01-24T00:00:00"/>
    <x v="12"/>
    <n v="0"/>
    <s v="DLAP_SCE-APND"/>
    <s v="DLAP_SCE-APND"/>
    <x v="1"/>
    <s v="DAM"/>
    <x v="0"/>
    <s v="LMP_PRC"/>
    <s v="DLAP_SCE-APND"/>
    <s v="ALL_APNODES"/>
    <n v="0"/>
    <x v="5801"/>
    <n v="6"/>
  </r>
  <r>
    <s v="2021-01-24T11:00:00-00:00"/>
    <s v="2021-01-24T12:00:00-00:00"/>
    <d v="2021-01-24T00:00:00"/>
    <x v="4"/>
    <n v="0"/>
    <s v="DLAP_SCE-APND"/>
    <s v="DLAP_SCE-APND"/>
    <x v="1"/>
    <s v="DAM"/>
    <x v="0"/>
    <s v="LMP_PRC"/>
    <s v="DLAP_SCE-APND"/>
    <s v="ALL_APNODES"/>
    <n v="0"/>
    <x v="5802"/>
    <n v="6"/>
  </r>
  <r>
    <s v="2021-01-24T20:00:00-00:00"/>
    <s v="2021-01-24T21:00:00-00:00"/>
    <d v="2021-01-24T00:00:00"/>
    <x v="15"/>
    <n v="0"/>
    <s v="DLAP_SCE-APND"/>
    <s v="DLAP_SCE-APND"/>
    <x v="1"/>
    <s v="DAM"/>
    <x v="0"/>
    <s v="LMP_PRC"/>
    <s v="DLAP_SCE-APND"/>
    <s v="ALL_APNODES"/>
    <n v="0"/>
    <x v="5803"/>
    <n v="6"/>
  </r>
  <r>
    <s v="2021-01-25T03:00:00-00:00"/>
    <s v="2021-01-25T04:00:00-00:00"/>
    <d v="2021-01-24T00:00:00"/>
    <x v="17"/>
    <n v="0"/>
    <s v="DLAP_SCE-APND"/>
    <s v="DLAP_SCE-APND"/>
    <x v="1"/>
    <s v="DAM"/>
    <x v="0"/>
    <s v="LMP_PRC"/>
    <s v="DLAP_SCE-APND"/>
    <s v="ALL_APNODES"/>
    <n v="0"/>
    <x v="5804"/>
    <n v="6"/>
  </r>
  <r>
    <s v="2021-01-24T13:00:00-00:00"/>
    <s v="2021-01-24T14:00:00-00:00"/>
    <d v="2021-01-24T00:00:00"/>
    <x v="9"/>
    <n v="0"/>
    <s v="DLAP_SCE-APND"/>
    <s v="DLAP_SCE-APND"/>
    <x v="1"/>
    <s v="DAM"/>
    <x v="0"/>
    <s v="LMP_PRC"/>
    <s v="DLAP_SCE-APND"/>
    <s v="ALL_APNODES"/>
    <n v="0"/>
    <x v="5805"/>
    <n v="6"/>
  </r>
  <r>
    <s v="2021-01-24T19:00:00-00:00"/>
    <s v="2021-01-24T20:00:00-00:00"/>
    <d v="2021-01-24T00:00:00"/>
    <x v="20"/>
    <n v="0"/>
    <s v="DLAP_SCE-APND"/>
    <s v="DLAP_SCE-APND"/>
    <x v="1"/>
    <s v="DAM"/>
    <x v="0"/>
    <s v="LMP_PRC"/>
    <s v="DLAP_SCE-APND"/>
    <s v="ALL_APNODES"/>
    <n v="0"/>
    <x v="5806"/>
    <n v="6"/>
  </r>
  <r>
    <s v="2021-01-25T01:00:00-00:00"/>
    <s v="2021-01-25T02:00:00-00:00"/>
    <d v="2021-01-24T00:00:00"/>
    <x v="1"/>
    <n v="0"/>
    <s v="DLAP_SCE-APND"/>
    <s v="DLAP_SCE-APND"/>
    <x v="1"/>
    <s v="DAM"/>
    <x v="0"/>
    <s v="LMP_PRC"/>
    <s v="DLAP_SCE-APND"/>
    <s v="ALL_APNODES"/>
    <n v="0"/>
    <x v="5807"/>
    <n v="6"/>
  </r>
  <r>
    <s v="2021-01-24T08:00:00-00:00"/>
    <s v="2021-01-24T09:00:00-00:00"/>
    <d v="2021-01-24T00:00:00"/>
    <x v="3"/>
    <n v="0"/>
    <s v="DLAP_SCE-APND"/>
    <s v="DLAP_SCE-APND"/>
    <x v="1"/>
    <s v="DAM"/>
    <x v="0"/>
    <s v="LMP_PRC"/>
    <s v="DLAP_SCE-APND"/>
    <s v="ALL_APNODES"/>
    <n v="0"/>
    <x v="5808"/>
    <n v="6"/>
  </r>
  <r>
    <s v="2021-01-24T12:00:00-00:00"/>
    <s v="2021-01-24T13:00:00-00:00"/>
    <d v="2021-01-24T00:00:00"/>
    <x v="7"/>
    <n v="0"/>
    <s v="DLAP_SCE-APND"/>
    <s v="DLAP_SCE-APND"/>
    <x v="1"/>
    <s v="DAM"/>
    <x v="0"/>
    <s v="LMP_PRC"/>
    <s v="DLAP_SCE-APND"/>
    <s v="ALL_APNODES"/>
    <n v="0"/>
    <x v="5809"/>
    <n v="6"/>
  </r>
  <r>
    <s v="2021-01-24T17:00:00-00:00"/>
    <s v="2021-01-24T18:00:00-00:00"/>
    <d v="2021-01-24T00:00:00"/>
    <x v="23"/>
    <n v="0"/>
    <s v="DLAP_SCE-APND"/>
    <s v="DLAP_SCE-APND"/>
    <x v="1"/>
    <s v="DAM"/>
    <x v="0"/>
    <s v="LMP_PRC"/>
    <s v="DLAP_SCE-APND"/>
    <s v="ALL_APNODES"/>
    <n v="0"/>
    <x v="5810"/>
    <n v="6"/>
  </r>
  <r>
    <s v="2021-01-24T21:00:00-00:00"/>
    <s v="2021-01-24T22:00:00-00:00"/>
    <d v="2021-01-24T00:00:00"/>
    <x v="5"/>
    <n v="0"/>
    <s v="DLAP_SCE-APND"/>
    <s v="DLAP_SCE-APND"/>
    <x v="1"/>
    <s v="DAM"/>
    <x v="0"/>
    <s v="LMP_PRC"/>
    <s v="DLAP_SCE-APND"/>
    <s v="ALL_APNODES"/>
    <n v="0"/>
    <x v="5811"/>
    <n v="6"/>
  </r>
  <r>
    <s v="2021-01-24T23:00:00-00:00"/>
    <s v="2021-01-25T00:00:00-00:00"/>
    <d v="2021-01-24T00:00:00"/>
    <x v="14"/>
    <n v="0"/>
    <s v="DLAP_SCE-APND"/>
    <s v="DLAP_SCE-APND"/>
    <x v="1"/>
    <s v="DAM"/>
    <x v="0"/>
    <s v="LMP_PRC"/>
    <s v="DLAP_SCE-APND"/>
    <s v="ALL_APNODES"/>
    <n v="0"/>
    <x v="5812"/>
    <n v="6"/>
  </r>
  <r>
    <s v="2021-01-24T14:00:00-00:00"/>
    <s v="2021-01-24T15:00:00-00:00"/>
    <d v="2021-01-24T00:00:00"/>
    <x v="13"/>
    <n v="0"/>
    <s v="DLAP_SCE-APND"/>
    <s v="DLAP_SCE-APND"/>
    <x v="1"/>
    <s v="DAM"/>
    <x v="0"/>
    <s v="LMP_PRC"/>
    <s v="DLAP_SCE-APND"/>
    <s v="ALL_APNODES"/>
    <n v="0"/>
    <x v="5813"/>
    <n v="6"/>
  </r>
  <r>
    <s v="2021-01-24T20:00:00-00:00"/>
    <s v="2021-01-24T21:00:00-00:00"/>
    <d v="2021-01-24T00:00:00"/>
    <x v="15"/>
    <n v="0"/>
    <s v="DLAP_SCE-APND"/>
    <s v="DLAP_SCE-APND"/>
    <x v="1"/>
    <s v="DAM"/>
    <x v="1"/>
    <s v="LMP_CONG_PRC"/>
    <s v="DLAP_SCE-APND"/>
    <s v="ALL_APNODES"/>
    <n v="0"/>
    <x v="24"/>
    <n v="7"/>
  </r>
  <r>
    <s v="2021-01-25T01:00:00-00:00"/>
    <s v="2021-01-25T02:00:00-00:00"/>
    <d v="2021-01-24T00:00:00"/>
    <x v="1"/>
    <n v="0"/>
    <s v="DLAP_SCE-APND"/>
    <s v="DLAP_SCE-APND"/>
    <x v="1"/>
    <s v="DAM"/>
    <x v="1"/>
    <s v="LMP_CONG_PRC"/>
    <s v="DLAP_SCE-APND"/>
    <s v="ALL_APNODES"/>
    <n v="0"/>
    <x v="24"/>
    <n v="7"/>
  </r>
  <r>
    <s v="2021-01-24T11:00:00-00:00"/>
    <s v="2021-01-24T12:00:00-00:00"/>
    <d v="2021-01-24T00:00:00"/>
    <x v="4"/>
    <n v="0"/>
    <s v="DLAP_SCE-APND"/>
    <s v="DLAP_SCE-APND"/>
    <x v="1"/>
    <s v="DAM"/>
    <x v="1"/>
    <s v="LMP_CONG_PRC"/>
    <s v="DLAP_SCE-APND"/>
    <s v="ALL_APNODES"/>
    <n v="0"/>
    <x v="24"/>
    <n v="7"/>
  </r>
  <r>
    <s v="2021-01-24T12:00:00-00:00"/>
    <s v="2021-01-24T13:00:00-00:00"/>
    <d v="2021-01-24T00:00:00"/>
    <x v="7"/>
    <n v="0"/>
    <s v="DLAP_SCE-APND"/>
    <s v="DLAP_SCE-APND"/>
    <x v="1"/>
    <s v="DAM"/>
    <x v="1"/>
    <s v="LMP_CONG_PRC"/>
    <s v="DLAP_SCE-APND"/>
    <s v="ALL_APNODES"/>
    <n v="0"/>
    <x v="24"/>
    <n v="7"/>
  </r>
  <r>
    <s v="2021-01-24T15:00:00-00:00"/>
    <s v="2021-01-24T16:00:00-00:00"/>
    <d v="2021-01-24T00:00:00"/>
    <x v="11"/>
    <n v="0"/>
    <s v="DLAP_SCE-APND"/>
    <s v="DLAP_SCE-APND"/>
    <x v="1"/>
    <s v="DAM"/>
    <x v="1"/>
    <s v="LMP_CONG_PRC"/>
    <s v="DLAP_SCE-APND"/>
    <s v="ALL_APNODES"/>
    <n v="0"/>
    <x v="24"/>
    <n v="7"/>
  </r>
  <r>
    <s v="2021-01-24T17:00:00-00:00"/>
    <s v="2021-01-24T18:00:00-00:00"/>
    <d v="2021-01-24T00:00:00"/>
    <x v="23"/>
    <n v="0"/>
    <s v="DLAP_SCE-APND"/>
    <s v="DLAP_SCE-APND"/>
    <x v="1"/>
    <s v="DAM"/>
    <x v="1"/>
    <s v="LMP_CONG_PRC"/>
    <s v="DLAP_SCE-APND"/>
    <s v="ALL_APNODES"/>
    <n v="0"/>
    <x v="5814"/>
    <n v="7"/>
  </r>
  <r>
    <s v="2021-01-25T00:00:00-00:00"/>
    <s v="2021-01-25T01:00:00-00:00"/>
    <d v="2021-01-24T00:00:00"/>
    <x v="12"/>
    <n v="0"/>
    <s v="DLAP_SCE-APND"/>
    <s v="DLAP_SCE-APND"/>
    <x v="1"/>
    <s v="DAM"/>
    <x v="1"/>
    <s v="LMP_CONG_PRC"/>
    <s v="DLAP_SCE-APND"/>
    <s v="ALL_APNODES"/>
    <n v="0"/>
    <x v="24"/>
    <n v="7"/>
  </r>
  <r>
    <s v="2021-01-25T02:00:00-00:00"/>
    <s v="2021-01-25T03:00:00-00:00"/>
    <d v="2021-01-24T00:00:00"/>
    <x v="21"/>
    <n v="0"/>
    <s v="DLAP_SCE-APND"/>
    <s v="DLAP_SCE-APND"/>
    <x v="1"/>
    <s v="DAM"/>
    <x v="1"/>
    <s v="LMP_CONG_PRC"/>
    <s v="DLAP_SCE-APND"/>
    <s v="ALL_APNODES"/>
    <n v="0"/>
    <x v="24"/>
    <n v="7"/>
  </r>
  <r>
    <s v="2021-01-24T08:00:00-00:00"/>
    <s v="2021-01-24T09:00:00-00:00"/>
    <d v="2021-01-24T00:00:00"/>
    <x v="3"/>
    <n v="0"/>
    <s v="DLAP_SCE-APND"/>
    <s v="DLAP_SCE-APND"/>
    <x v="1"/>
    <s v="DAM"/>
    <x v="1"/>
    <s v="LMP_CONG_PRC"/>
    <s v="DLAP_SCE-APND"/>
    <s v="ALL_APNODES"/>
    <n v="0"/>
    <x v="24"/>
    <n v="7"/>
  </r>
  <r>
    <s v="2021-01-25T05:00:00-00:00"/>
    <s v="2021-01-25T06:00:00-00:00"/>
    <d v="2021-01-24T00:00:00"/>
    <x v="8"/>
    <n v="0"/>
    <s v="DLAP_SCE-APND"/>
    <s v="DLAP_SCE-APND"/>
    <x v="1"/>
    <s v="DAM"/>
    <x v="1"/>
    <s v="LMP_CONG_PRC"/>
    <s v="DLAP_SCE-APND"/>
    <s v="ALL_APNODES"/>
    <n v="0"/>
    <x v="24"/>
    <n v="7"/>
  </r>
  <r>
    <s v="2021-01-25T06:00:00-00:00"/>
    <s v="2021-01-25T07:00:00-00:00"/>
    <d v="2021-01-24T00:00:00"/>
    <x v="2"/>
    <n v="0"/>
    <s v="DLAP_SCE-APND"/>
    <s v="DLAP_SCE-APND"/>
    <x v="1"/>
    <s v="DAM"/>
    <x v="1"/>
    <s v="LMP_CONG_PRC"/>
    <s v="DLAP_SCE-APND"/>
    <s v="ALL_APNODES"/>
    <n v="0"/>
    <x v="5815"/>
    <n v="7"/>
  </r>
  <r>
    <s v="2021-01-24T18:00:00-00:00"/>
    <s v="2021-01-24T19:00:00-00:00"/>
    <d v="2021-01-24T00:00:00"/>
    <x v="18"/>
    <n v="0"/>
    <s v="DLAP_SCE-APND"/>
    <s v="DLAP_SCE-APND"/>
    <x v="1"/>
    <s v="DAM"/>
    <x v="1"/>
    <s v="LMP_CONG_PRC"/>
    <s v="DLAP_SCE-APND"/>
    <s v="ALL_APNODES"/>
    <n v="0"/>
    <x v="5816"/>
    <n v="7"/>
  </r>
  <r>
    <s v="2021-01-24T19:00:00-00:00"/>
    <s v="2021-01-24T20:00:00-00:00"/>
    <d v="2021-01-24T00:00:00"/>
    <x v="20"/>
    <n v="0"/>
    <s v="DLAP_SCE-APND"/>
    <s v="DLAP_SCE-APND"/>
    <x v="1"/>
    <s v="DAM"/>
    <x v="1"/>
    <s v="LMP_CONG_PRC"/>
    <s v="DLAP_SCE-APND"/>
    <s v="ALL_APNODES"/>
    <n v="0"/>
    <x v="5817"/>
    <n v="7"/>
  </r>
  <r>
    <s v="2021-01-24T23:00:00-00:00"/>
    <s v="2021-01-25T00:00:00-00:00"/>
    <d v="2021-01-24T00:00:00"/>
    <x v="14"/>
    <n v="0"/>
    <s v="DLAP_SCE-APND"/>
    <s v="DLAP_SCE-APND"/>
    <x v="1"/>
    <s v="DAM"/>
    <x v="1"/>
    <s v="LMP_CONG_PRC"/>
    <s v="DLAP_SCE-APND"/>
    <s v="ALL_APNODES"/>
    <n v="0"/>
    <x v="24"/>
    <n v="7"/>
  </r>
  <r>
    <s v="2021-01-24T09:00:00-00:00"/>
    <s v="2021-01-24T10:00:00-00:00"/>
    <d v="2021-01-24T00:00:00"/>
    <x v="10"/>
    <n v="0"/>
    <s v="DLAP_SCE-APND"/>
    <s v="DLAP_SCE-APND"/>
    <x v="1"/>
    <s v="DAM"/>
    <x v="1"/>
    <s v="LMP_CONG_PRC"/>
    <s v="DLAP_SCE-APND"/>
    <s v="ALL_APNODES"/>
    <n v="0"/>
    <x v="24"/>
    <n v="7"/>
  </r>
  <r>
    <s v="2021-01-25T07:00:00-00:00"/>
    <s v="2021-01-25T08:00:00-00:00"/>
    <d v="2021-01-24T00:00:00"/>
    <x v="16"/>
    <n v="0"/>
    <s v="DLAP_SCE-APND"/>
    <s v="DLAP_SCE-APND"/>
    <x v="1"/>
    <s v="DAM"/>
    <x v="1"/>
    <s v="LMP_CONG_PRC"/>
    <s v="DLAP_SCE-APND"/>
    <s v="ALL_APNODES"/>
    <n v="0"/>
    <x v="24"/>
    <n v="7"/>
  </r>
  <r>
    <s v="2021-01-24T16:00:00-00:00"/>
    <s v="2021-01-24T17:00:00-00:00"/>
    <d v="2021-01-24T00:00:00"/>
    <x v="19"/>
    <n v="0"/>
    <s v="DLAP_SCE-APND"/>
    <s v="DLAP_SCE-APND"/>
    <x v="1"/>
    <s v="DAM"/>
    <x v="1"/>
    <s v="LMP_CONG_PRC"/>
    <s v="DLAP_SCE-APND"/>
    <s v="ALL_APNODES"/>
    <n v="0"/>
    <x v="24"/>
    <n v="7"/>
  </r>
  <r>
    <s v="2021-01-24T22:00:00-00:00"/>
    <s v="2021-01-24T23:00:00-00:00"/>
    <d v="2021-01-24T00:00:00"/>
    <x v="6"/>
    <n v="0"/>
    <s v="DLAP_SCE-APND"/>
    <s v="DLAP_SCE-APND"/>
    <x v="1"/>
    <s v="DAM"/>
    <x v="1"/>
    <s v="LMP_CONG_PRC"/>
    <s v="DLAP_SCE-APND"/>
    <s v="ALL_APNODES"/>
    <n v="0"/>
    <x v="5818"/>
    <n v="7"/>
  </r>
  <r>
    <s v="2021-01-24T10:00:00-00:00"/>
    <s v="2021-01-24T11:00:00-00:00"/>
    <d v="2021-01-24T00:00:00"/>
    <x v="22"/>
    <n v="0"/>
    <s v="DLAP_SCE-APND"/>
    <s v="DLAP_SCE-APND"/>
    <x v="1"/>
    <s v="DAM"/>
    <x v="1"/>
    <s v="LMP_CONG_PRC"/>
    <s v="DLAP_SCE-APND"/>
    <s v="ALL_APNODES"/>
    <n v="0"/>
    <x v="24"/>
    <n v="7"/>
  </r>
  <r>
    <s v="2021-01-25T03:00:00-00:00"/>
    <s v="2021-01-25T04:00:00-00:00"/>
    <d v="2021-01-24T00:00:00"/>
    <x v="17"/>
    <n v="0"/>
    <s v="DLAP_SCE-APND"/>
    <s v="DLAP_SCE-APND"/>
    <x v="1"/>
    <s v="DAM"/>
    <x v="1"/>
    <s v="LMP_CONG_PRC"/>
    <s v="DLAP_SCE-APND"/>
    <s v="ALL_APNODES"/>
    <n v="0"/>
    <x v="24"/>
    <n v="7"/>
  </r>
  <r>
    <s v="2021-01-24T13:00:00-00:00"/>
    <s v="2021-01-24T14:00:00-00:00"/>
    <d v="2021-01-24T00:00:00"/>
    <x v="9"/>
    <n v="0"/>
    <s v="DLAP_SCE-APND"/>
    <s v="DLAP_SCE-APND"/>
    <x v="1"/>
    <s v="DAM"/>
    <x v="1"/>
    <s v="LMP_CONG_PRC"/>
    <s v="DLAP_SCE-APND"/>
    <s v="ALL_APNODES"/>
    <n v="0"/>
    <x v="24"/>
    <n v="7"/>
  </r>
  <r>
    <s v="2021-01-25T04:00:00-00:00"/>
    <s v="2021-01-25T05:00:00-00:00"/>
    <d v="2021-01-24T00:00:00"/>
    <x v="0"/>
    <n v="0"/>
    <s v="DLAP_SCE-APND"/>
    <s v="DLAP_SCE-APND"/>
    <x v="1"/>
    <s v="DAM"/>
    <x v="1"/>
    <s v="LMP_CONG_PRC"/>
    <s v="DLAP_SCE-APND"/>
    <s v="ALL_APNODES"/>
    <n v="0"/>
    <x v="24"/>
    <n v="7"/>
  </r>
  <r>
    <s v="2021-01-24T14:00:00-00:00"/>
    <s v="2021-01-24T15:00:00-00:00"/>
    <d v="2021-01-24T00:00:00"/>
    <x v="13"/>
    <n v="0"/>
    <s v="DLAP_SCE-APND"/>
    <s v="DLAP_SCE-APND"/>
    <x v="1"/>
    <s v="DAM"/>
    <x v="1"/>
    <s v="LMP_CONG_PRC"/>
    <s v="DLAP_SCE-APND"/>
    <s v="ALL_APNODES"/>
    <n v="0"/>
    <x v="24"/>
    <n v="7"/>
  </r>
  <r>
    <s v="2021-01-24T21:00:00-00:00"/>
    <s v="2021-01-24T22:00:00-00:00"/>
    <d v="2021-01-24T00:00:00"/>
    <x v="5"/>
    <n v="0"/>
    <s v="DLAP_SCE-APND"/>
    <s v="DLAP_SCE-APND"/>
    <x v="1"/>
    <s v="DAM"/>
    <x v="1"/>
    <s v="LMP_CONG_PRC"/>
    <s v="DLAP_SCE-APND"/>
    <s v="ALL_APNODES"/>
    <n v="0"/>
    <x v="5819"/>
    <n v="7"/>
  </r>
  <r>
    <s v="2021-01-24T22:00:00-00:00"/>
    <s v="2021-01-24T23:00:00-00:00"/>
    <d v="2021-01-24T00:00:00"/>
    <x v="6"/>
    <n v="0"/>
    <s v="DLAP_SCE-APND"/>
    <s v="DLAP_SCE-APND"/>
    <x v="1"/>
    <s v="DAM"/>
    <x v="2"/>
    <s v="LMP_ENE_PRC"/>
    <s v="DLAP_SCE-APND"/>
    <s v="ALL_APNODES"/>
    <n v="0"/>
    <x v="5754"/>
    <n v="8"/>
  </r>
  <r>
    <s v="2021-01-24T09:00:00-00:00"/>
    <s v="2021-01-24T10:00:00-00:00"/>
    <d v="2021-01-24T00:00:00"/>
    <x v="10"/>
    <n v="0"/>
    <s v="DLAP_SCE-APND"/>
    <s v="DLAP_SCE-APND"/>
    <x v="1"/>
    <s v="DAM"/>
    <x v="2"/>
    <s v="LMP_ENE_PRC"/>
    <s v="DLAP_SCE-APND"/>
    <s v="ALL_APNODES"/>
    <n v="0"/>
    <x v="5759"/>
    <n v="8"/>
  </r>
  <r>
    <s v="2021-01-24T23:00:00-00:00"/>
    <s v="2021-01-25T00:00:00-00:00"/>
    <d v="2021-01-24T00:00:00"/>
    <x v="14"/>
    <n v="0"/>
    <s v="DLAP_SCE-APND"/>
    <s v="DLAP_SCE-APND"/>
    <x v="1"/>
    <s v="DAM"/>
    <x v="2"/>
    <s v="LMP_ENE_PRC"/>
    <s v="DLAP_SCE-APND"/>
    <s v="ALL_APNODES"/>
    <n v="0"/>
    <x v="5742"/>
    <n v="8"/>
  </r>
  <r>
    <s v="2021-01-25T00:00:00-00:00"/>
    <s v="2021-01-25T01:00:00-00:00"/>
    <d v="2021-01-24T00:00:00"/>
    <x v="12"/>
    <n v="0"/>
    <s v="DLAP_SCE-APND"/>
    <s v="DLAP_SCE-APND"/>
    <x v="1"/>
    <s v="DAM"/>
    <x v="2"/>
    <s v="LMP_ENE_PRC"/>
    <s v="DLAP_SCE-APND"/>
    <s v="ALL_APNODES"/>
    <n v="0"/>
    <x v="5763"/>
    <n v="8"/>
  </r>
  <r>
    <s v="2021-01-25T03:00:00-00:00"/>
    <s v="2021-01-25T04:00:00-00:00"/>
    <d v="2021-01-24T00:00:00"/>
    <x v="17"/>
    <n v="0"/>
    <s v="DLAP_SCE-APND"/>
    <s v="DLAP_SCE-APND"/>
    <x v="1"/>
    <s v="DAM"/>
    <x v="2"/>
    <s v="LMP_ENE_PRC"/>
    <s v="DLAP_SCE-APND"/>
    <s v="ALL_APNODES"/>
    <n v="0"/>
    <x v="5750"/>
    <n v="8"/>
  </r>
  <r>
    <s v="2021-01-24T15:00:00-00:00"/>
    <s v="2021-01-24T16:00:00-00:00"/>
    <d v="2021-01-24T00:00:00"/>
    <x v="11"/>
    <n v="0"/>
    <s v="DLAP_SCE-APND"/>
    <s v="DLAP_SCE-APND"/>
    <x v="1"/>
    <s v="DAM"/>
    <x v="2"/>
    <s v="LMP_ENE_PRC"/>
    <s v="DLAP_SCE-APND"/>
    <s v="ALL_APNODES"/>
    <n v="0"/>
    <x v="5748"/>
    <n v="8"/>
  </r>
  <r>
    <s v="2021-01-24T19:00:00-00:00"/>
    <s v="2021-01-24T20:00:00-00:00"/>
    <d v="2021-01-24T00:00:00"/>
    <x v="20"/>
    <n v="0"/>
    <s v="DLAP_SCE-APND"/>
    <s v="DLAP_SCE-APND"/>
    <x v="1"/>
    <s v="DAM"/>
    <x v="2"/>
    <s v="LMP_ENE_PRC"/>
    <s v="DLAP_SCE-APND"/>
    <s v="ALL_APNODES"/>
    <n v="0"/>
    <x v="5765"/>
    <n v="8"/>
  </r>
  <r>
    <s v="2021-01-24T21:00:00-00:00"/>
    <s v="2021-01-24T22:00:00-00:00"/>
    <d v="2021-01-24T00:00:00"/>
    <x v="5"/>
    <n v="0"/>
    <s v="DLAP_SCE-APND"/>
    <s v="DLAP_SCE-APND"/>
    <x v="1"/>
    <s v="DAM"/>
    <x v="2"/>
    <s v="LMP_ENE_PRC"/>
    <s v="DLAP_SCE-APND"/>
    <s v="ALL_APNODES"/>
    <n v="0"/>
    <x v="5760"/>
    <n v="8"/>
  </r>
  <r>
    <s v="2021-01-24T08:00:00-00:00"/>
    <s v="2021-01-24T09:00:00-00:00"/>
    <d v="2021-01-24T00:00:00"/>
    <x v="3"/>
    <n v="0"/>
    <s v="DLAP_SCE-APND"/>
    <s v="DLAP_SCE-APND"/>
    <x v="1"/>
    <s v="DAM"/>
    <x v="2"/>
    <s v="LMP_ENE_PRC"/>
    <s v="DLAP_SCE-APND"/>
    <s v="ALL_APNODES"/>
    <n v="0"/>
    <x v="5745"/>
    <n v="8"/>
  </r>
  <r>
    <s v="2021-01-24T17:00:00-00:00"/>
    <s v="2021-01-24T18:00:00-00:00"/>
    <d v="2021-01-24T00:00:00"/>
    <x v="23"/>
    <n v="0"/>
    <s v="DLAP_SCE-APND"/>
    <s v="DLAP_SCE-APND"/>
    <x v="1"/>
    <s v="DAM"/>
    <x v="2"/>
    <s v="LMP_ENE_PRC"/>
    <s v="DLAP_SCE-APND"/>
    <s v="ALL_APNODES"/>
    <n v="0"/>
    <x v="5755"/>
    <n v="8"/>
  </r>
  <r>
    <s v="2021-01-24T18:00:00-00:00"/>
    <s v="2021-01-24T19:00:00-00:00"/>
    <d v="2021-01-24T00:00:00"/>
    <x v="18"/>
    <n v="0"/>
    <s v="DLAP_SCE-APND"/>
    <s v="DLAP_SCE-APND"/>
    <x v="1"/>
    <s v="DAM"/>
    <x v="2"/>
    <s v="LMP_ENE_PRC"/>
    <s v="DLAP_SCE-APND"/>
    <s v="ALL_APNODES"/>
    <n v="0"/>
    <x v="5752"/>
    <n v="8"/>
  </r>
  <r>
    <s v="2021-01-24T11:00:00-00:00"/>
    <s v="2021-01-24T12:00:00-00:00"/>
    <d v="2021-01-24T00:00:00"/>
    <x v="4"/>
    <n v="0"/>
    <s v="DLAP_SCE-APND"/>
    <s v="DLAP_SCE-APND"/>
    <x v="1"/>
    <s v="DAM"/>
    <x v="2"/>
    <s v="LMP_ENE_PRC"/>
    <s v="DLAP_SCE-APND"/>
    <s v="ALL_APNODES"/>
    <n v="0"/>
    <x v="5744"/>
    <n v="8"/>
  </r>
  <r>
    <s v="2021-01-25T04:00:00-00:00"/>
    <s v="2021-01-25T05:00:00-00:00"/>
    <d v="2021-01-24T00:00:00"/>
    <x v="0"/>
    <n v="0"/>
    <s v="DLAP_SCE-APND"/>
    <s v="DLAP_SCE-APND"/>
    <x v="1"/>
    <s v="DAM"/>
    <x v="2"/>
    <s v="LMP_ENE_PRC"/>
    <s v="DLAP_SCE-APND"/>
    <s v="ALL_APNODES"/>
    <n v="0"/>
    <x v="5753"/>
    <n v="8"/>
  </r>
  <r>
    <s v="2021-01-24T10:00:00-00:00"/>
    <s v="2021-01-24T11:00:00-00:00"/>
    <d v="2021-01-24T00:00:00"/>
    <x v="22"/>
    <n v="0"/>
    <s v="DLAP_SCE-APND"/>
    <s v="DLAP_SCE-APND"/>
    <x v="1"/>
    <s v="DAM"/>
    <x v="2"/>
    <s v="LMP_ENE_PRC"/>
    <s v="DLAP_SCE-APND"/>
    <s v="ALL_APNODES"/>
    <n v="0"/>
    <x v="5764"/>
    <n v="8"/>
  </r>
  <r>
    <s v="2021-01-24T12:00:00-00:00"/>
    <s v="2021-01-24T13:00:00-00:00"/>
    <d v="2021-01-24T00:00:00"/>
    <x v="7"/>
    <n v="0"/>
    <s v="DLAP_SCE-APND"/>
    <s v="DLAP_SCE-APND"/>
    <x v="1"/>
    <s v="DAM"/>
    <x v="2"/>
    <s v="LMP_ENE_PRC"/>
    <s v="DLAP_SCE-APND"/>
    <s v="ALL_APNODES"/>
    <n v="0"/>
    <x v="5758"/>
    <n v="8"/>
  </r>
  <r>
    <s v="2021-01-25T07:00:00-00:00"/>
    <s v="2021-01-25T08:00:00-00:00"/>
    <d v="2021-01-24T00:00:00"/>
    <x v="16"/>
    <n v="0"/>
    <s v="DLAP_SCE-APND"/>
    <s v="DLAP_SCE-APND"/>
    <x v="1"/>
    <s v="DAM"/>
    <x v="2"/>
    <s v="LMP_ENE_PRC"/>
    <s v="DLAP_SCE-APND"/>
    <s v="ALL_APNODES"/>
    <n v="0"/>
    <x v="5756"/>
    <n v="8"/>
  </r>
  <r>
    <s v="2021-01-25T05:00:00-00:00"/>
    <s v="2021-01-25T06:00:00-00:00"/>
    <d v="2021-01-24T00:00:00"/>
    <x v="8"/>
    <n v="0"/>
    <s v="DLAP_SCE-APND"/>
    <s v="DLAP_SCE-APND"/>
    <x v="1"/>
    <s v="DAM"/>
    <x v="2"/>
    <s v="LMP_ENE_PRC"/>
    <s v="DLAP_SCE-APND"/>
    <s v="ALL_APNODES"/>
    <n v="0"/>
    <x v="5749"/>
    <n v="8"/>
  </r>
  <r>
    <s v="2021-01-24T20:00:00-00:00"/>
    <s v="2021-01-24T21:00:00-00:00"/>
    <d v="2021-01-24T00:00:00"/>
    <x v="15"/>
    <n v="0"/>
    <s v="DLAP_SCE-APND"/>
    <s v="DLAP_SCE-APND"/>
    <x v="1"/>
    <s v="DAM"/>
    <x v="2"/>
    <s v="LMP_ENE_PRC"/>
    <s v="DLAP_SCE-APND"/>
    <s v="ALL_APNODES"/>
    <n v="0"/>
    <x v="5746"/>
    <n v="8"/>
  </r>
  <r>
    <s v="2021-01-24T13:00:00-00:00"/>
    <s v="2021-01-24T14:00:00-00:00"/>
    <d v="2021-01-24T00:00:00"/>
    <x v="9"/>
    <n v="0"/>
    <s v="DLAP_SCE-APND"/>
    <s v="DLAP_SCE-APND"/>
    <x v="1"/>
    <s v="DAM"/>
    <x v="2"/>
    <s v="LMP_ENE_PRC"/>
    <s v="DLAP_SCE-APND"/>
    <s v="ALL_APNODES"/>
    <n v="0"/>
    <x v="5743"/>
    <n v="8"/>
  </r>
  <r>
    <s v="2021-01-24T14:00:00-00:00"/>
    <s v="2021-01-24T15:00:00-00:00"/>
    <d v="2021-01-24T00:00:00"/>
    <x v="13"/>
    <n v="0"/>
    <s v="DLAP_SCE-APND"/>
    <s v="DLAP_SCE-APND"/>
    <x v="1"/>
    <s v="DAM"/>
    <x v="2"/>
    <s v="LMP_ENE_PRC"/>
    <s v="DLAP_SCE-APND"/>
    <s v="ALL_APNODES"/>
    <n v="0"/>
    <x v="5757"/>
    <n v="8"/>
  </r>
  <r>
    <s v="2021-01-25T06:00:00-00:00"/>
    <s v="2021-01-25T07:00:00-00:00"/>
    <d v="2021-01-24T00:00:00"/>
    <x v="2"/>
    <n v="0"/>
    <s v="DLAP_SCE-APND"/>
    <s v="DLAP_SCE-APND"/>
    <x v="1"/>
    <s v="DAM"/>
    <x v="2"/>
    <s v="LMP_ENE_PRC"/>
    <s v="DLAP_SCE-APND"/>
    <s v="ALL_APNODES"/>
    <n v="0"/>
    <x v="5761"/>
    <n v="8"/>
  </r>
  <r>
    <s v="2021-01-24T16:00:00-00:00"/>
    <s v="2021-01-24T17:00:00-00:00"/>
    <d v="2021-01-24T00:00:00"/>
    <x v="19"/>
    <n v="0"/>
    <s v="DLAP_SCE-APND"/>
    <s v="DLAP_SCE-APND"/>
    <x v="1"/>
    <s v="DAM"/>
    <x v="2"/>
    <s v="LMP_ENE_PRC"/>
    <s v="DLAP_SCE-APND"/>
    <s v="ALL_APNODES"/>
    <n v="0"/>
    <x v="5747"/>
    <n v="8"/>
  </r>
  <r>
    <s v="2021-01-25T02:00:00-00:00"/>
    <s v="2021-01-25T03:00:00-00:00"/>
    <d v="2021-01-24T00:00:00"/>
    <x v="21"/>
    <n v="0"/>
    <s v="DLAP_SCE-APND"/>
    <s v="DLAP_SCE-APND"/>
    <x v="1"/>
    <s v="DAM"/>
    <x v="2"/>
    <s v="LMP_ENE_PRC"/>
    <s v="DLAP_SCE-APND"/>
    <s v="ALL_APNODES"/>
    <n v="0"/>
    <x v="5762"/>
    <n v="8"/>
  </r>
  <r>
    <s v="2021-01-25T01:00:00-00:00"/>
    <s v="2021-01-25T02:00:00-00:00"/>
    <d v="2021-01-24T00:00:00"/>
    <x v="1"/>
    <n v="0"/>
    <s v="DLAP_SCE-APND"/>
    <s v="DLAP_SCE-APND"/>
    <x v="1"/>
    <s v="DAM"/>
    <x v="2"/>
    <s v="LMP_ENE_PRC"/>
    <s v="DLAP_SCE-APND"/>
    <s v="ALL_APNODES"/>
    <n v="0"/>
    <x v="5751"/>
    <n v="8"/>
  </r>
  <r>
    <s v="2021-01-25T07:00:00-00:00"/>
    <s v="2021-01-25T08:00:00-00:00"/>
    <d v="2021-01-24T00:00:00"/>
    <x v="16"/>
    <n v="0"/>
    <s v="DLAP_SCE-APND"/>
    <s v="DLAP_SCE-APND"/>
    <x v="1"/>
    <s v="DAM"/>
    <x v="3"/>
    <s v="LMP_LOSS_PRC"/>
    <s v="DLAP_SCE-APND"/>
    <s v="ALL_APNODES"/>
    <n v="0"/>
    <x v="5820"/>
    <n v="9"/>
  </r>
  <r>
    <s v="2021-01-24T09:00:00-00:00"/>
    <s v="2021-01-24T10:00:00-00:00"/>
    <d v="2021-01-24T00:00:00"/>
    <x v="10"/>
    <n v="0"/>
    <s v="DLAP_SCE-APND"/>
    <s v="DLAP_SCE-APND"/>
    <x v="1"/>
    <s v="DAM"/>
    <x v="3"/>
    <s v="LMP_LOSS_PRC"/>
    <s v="DLAP_SCE-APND"/>
    <s v="ALL_APNODES"/>
    <n v="0"/>
    <x v="5821"/>
    <n v="9"/>
  </r>
  <r>
    <s v="2021-01-24T18:00:00-00:00"/>
    <s v="2021-01-24T19:00:00-00:00"/>
    <d v="2021-01-24T00:00:00"/>
    <x v="18"/>
    <n v="0"/>
    <s v="DLAP_SCE-APND"/>
    <s v="DLAP_SCE-APND"/>
    <x v="1"/>
    <s v="DAM"/>
    <x v="3"/>
    <s v="LMP_LOSS_PRC"/>
    <s v="DLAP_SCE-APND"/>
    <s v="ALL_APNODES"/>
    <n v="0"/>
    <x v="5822"/>
    <n v="9"/>
  </r>
  <r>
    <s v="2021-01-24T10:00:00-00:00"/>
    <s v="2021-01-24T11:00:00-00:00"/>
    <d v="2021-01-24T00:00:00"/>
    <x v="22"/>
    <n v="0"/>
    <s v="DLAP_SCE-APND"/>
    <s v="DLAP_SCE-APND"/>
    <x v="1"/>
    <s v="DAM"/>
    <x v="3"/>
    <s v="LMP_LOSS_PRC"/>
    <s v="DLAP_SCE-APND"/>
    <s v="ALL_APNODES"/>
    <n v="0"/>
    <x v="5823"/>
    <n v="9"/>
  </r>
  <r>
    <s v="2021-01-24T11:00:00-00:00"/>
    <s v="2021-01-24T12:00:00-00:00"/>
    <d v="2021-01-24T00:00:00"/>
    <x v="4"/>
    <n v="0"/>
    <s v="DLAP_SCE-APND"/>
    <s v="DLAP_SCE-APND"/>
    <x v="1"/>
    <s v="DAM"/>
    <x v="3"/>
    <s v="LMP_LOSS_PRC"/>
    <s v="DLAP_SCE-APND"/>
    <s v="ALL_APNODES"/>
    <n v="0"/>
    <x v="5824"/>
    <n v="9"/>
  </r>
  <r>
    <s v="2021-01-25T05:00:00-00:00"/>
    <s v="2021-01-25T06:00:00-00:00"/>
    <d v="2021-01-24T00:00:00"/>
    <x v="8"/>
    <n v="0"/>
    <s v="DLAP_SCE-APND"/>
    <s v="DLAP_SCE-APND"/>
    <x v="1"/>
    <s v="DAM"/>
    <x v="3"/>
    <s v="LMP_LOSS_PRC"/>
    <s v="DLAP_SCE-APND"/>
    <s v="ALL_APNODES"/>
    <n v="0"/>
    <x v="5825"/>
    <n v="9"/>
  </r>
  <r>
    <s v="2021-01-24T15:00:00-00:00"/>
    <s v="2021-01-24T16:00:00-00:00"/>
    <d v="2021-01-24T00:00:00"/>
    <x v="11"/>
    <n v="0"/>
    <s v="DLAP_SCE-APND"/>
    <s v="DLAP_SCE-APND"/>
    <x v="1"/>
    <s v="DAM"/>
    <x v="3"/>
    <s v="LMP_LOSS_PRC"/>
    <s v="DLAP_SCE-APND"/>
    <s v="ALL_APNODES"/>
    <n v="0"/>
    <x v="5826"/>
    <n v="9"/>
  </r>
  <r>
    <s v="2021-01-25T00:00:00-00:00"/>
    <s v="2021-01-25T01:00:00-00:00"/>
    <d v="2021-01-24T00:00:00"/>
    <x v="12"/>
    <n v="0"/>
    <s v="DLAP_SCE-APND"/>
    <s v="DLAP_SCE-APND"/>
    <x v="1"/>
    <s v="DAM"/>
    <x v="3"/>
    <s v="LMP_LOSS_PRC"/>
    <s v="DLAP_SCE-APND"/>
    <s v="ALL_APNODES"/>
    <n v="0"/>
    <x v="5827"/>
    <n v="9"/>
  </r>
  <r>
    <s v="2021-01-24T14:00:00-00:00"/>
    <s v="2021-01-24T15:00:00-00:00"/>
    <d v="2021-01-24T00:00:00"/>
    <x v="13"/>
    <n v="0"/>
    <s v="DLAP_SCE-APND"/>
    <s v="DLAP_SCE-APND"/>
    <x v="1"/>
    <s v="DAM"/>
    <x v="3"/>
    <s v="LMP_LOSS_PRC"/>
    <s v="DLAP_SCE-APND"/>
    <s v="ALL_APNODES"/>
    <n v="0"/>
    <x v="5828"/>
    <n v="9"/>
  </r>
  <r>
    <s v="2021-01-25T06:00:00-00:00"/>
    <s v="2021-01-25T07:00:00-00:00"/>
    <d v="2021-01-24T00:00:00"/>
    <x v="2"/>
    <n v="0"/>
    <s v="DLAP_SCE-APND"/>
    <s v="DLAP_SCE-APND"/>
    <x v="1"/>
    <s v="DAM"/>
    <x v="3"/>
    <s v="LMP_LOSS_PRC"/>
    <s v="DLAP_SCE-APND"/>
    <s v="ALL_APNODES"/>
    <n v="0"/>
    <x v="5829"/>
    <n v="9"/>
  </r>
  <r>
    <s v="2021-01-24T12:00:00-00:00"/>
    <s v="2021-01-24T13:00:00-00:00"/>
    <d v="2021-01-24T00:00:00"/>
    <x v="7"/>
    <n v="0"/>
    <s v="DLAP_SCE-APND"/>
    <s v="DLAP_SCE-APND"/>
    <x v="1"/>
    <s v="DAM"/>
    <x v="3"/>
    <s v="LMP_LOSS_PRC"/>
    <s v="DLAP_SCE-APND"/>
    <s v="ALL_APNODES"/>
    <n v="0"/>
    <x v="5830"/>
    <n v="9"/>
  </r>
  <r>
    <s v="2021-01-24T16:00:00-00:00"/>
    <s v="2021-01-24T17:00:00-00:00"/>
    <d v="2021-01-24T00:00:00"/>
    <x v="19"/>
    <n v="0"/>
    <s v="DLAP_SCE-APND"/>
    <s v="DLAP_SCE-APND"/>
    <x v="1"/>
    <s v="DAM"/>
    <x v="3"/>
    <s v="LMP_LOSS_PRC"/>
    <s v="DLAP_SCE-APND"/>
    <s v="ALL_APNODES"/>
    <n v="0"/>
    <x v="5831"/>
    <n v="9"/>
  </r>
  <r>
    <s v="2021-01-24T19:00:00-00:00"/>
    <s v="2021-01-24T20:00:00-00:00"/>
    <d v="2021-01-24T00:00:00"/>
    <x v="20"/>
    <n v="0"/>
    <s v="DLAP_SCE-APND"/>
    <s v="DLAP_SCE-APND"/>
    <x v="1"/>
    <s v="DAM"/>
    <x v="3"/>
    <s v="LMP_LOSS_PRC"/>
    <s v="DLAP_SCE-APND"/>
    <s v="ALL_APNODES"/>
    <n v="0"/>
    <x v="5832"/>
    <n v="9"/>
  </r>
  <r>
    <s v="2021-01-24T21:00:00-00:00"/>
    <s v="2021-01-24T22:00:00-00:00"/>
    <d v="2021-01-24T00:00:00"/>
    <x v="5"/>
    <n v="0"/>
    <s v="DLAP_SCE-APND"/>
    <s v="DLAP_SCE-APND"/>
    <x v="1"/>
    <s v="DAM"/>
    <x v="3"/>
    <s v="LMP_LOSS_PRC"/>
    <s v="DLAP_SCE-APND"/>
    <s v="ALL_APNODES"/>
    <n v="0"/>
    <x v="5833"/>
    <n v="9"/>
  </r>
  <r>
    <s v="2021-01-24T22:00:00-00:00"/>
    <s v="2021-01-24T23:00:00-00:00"/>
    <d v="2021-01-24T00:00:00"/>
    <x v="6"/>
    <n v="0"/>
    <s v="DLAP_SCE-APND"/>
    <s v="DLAP_SCE-APND"/>
    <x v="1"/>
    <s v="DAM"/>
    <x v="3"/>
    <s v="LMP_LOSS_PRC"/>
    <s v="DLAP_SCE-APND"/>
    <s v="ALL_APNODES"/>
    <n v="0"/>
    <x v="5834"/>
    <n v="9"/>
  </r>
  <r>
    <s v="2021-01-24T17:00:00-00:00"/>
    <s v="2021-01-24T18:00:00-00:00"/>
    <d v="2021-01-24T00:00:00"/>
    <x v="23"/>
    <n v="0"/>
    <s v="DLAP_SCE-APND"/>
    <s v="DLAP_SCE-APND"/>
    <x v="1"/>
    <s v="DAM"/>
    <x v="3"/>
    <s v="LMP_LOSS_PRC"/>
    <s v="DLAP_SCE-APND"/>
    <s v="ALL_APNODES"/>
    <n v="0"/>
    <x v="5835"/>
    <n v="9"/>
  </r>
  <r>
    <s v="2021-01-24T20:00:00-00:00"/>
    <s v="2021-01-24T21:00:00-00:00"/>
    <d v="2021-01-24T00:00:00"/>
    <x v="15"/>
    <n v="0"/>
    <s v="DLAP_SCE-APND"/>
    <s v="DLAP_SCE-APND"/>
    <x v="1"/>
    <s v="DAM"/>
    <x v="3"/>
    <s v="LMP_LOSS_PRC"/>
    <s v="DLAP_SCE-APND"/>
    <s v="ALL_APNODES"/>
    <n v="0"/>
    <x v="5836"/>
    <n v="9"/>
  </r>
  <r>
    <s v="2021-01-24T08:00:00-00:00"/>
    <s v="2021-01-24T09:00:00-00:00"/>
    <d v="2021-01-24T00:00:00"/>
    <x v="3"/>
    <n v="0"/>
    <s v="DLAP_SCE-APND"/>
    <s v="DLAP_SCE-APND"/>
    <x v="1"/>
    <s v="DAM"/>
    <x v="3"/>
    <s v="LMP_LOSS_PRC"/>
    <s v="DLAP_SCE-APND"/>
    <s v="ALL_APNODES"/>
    <n v="0"/>
    <x v="5837"/>
    <n v="9"/>
  </r>
  <r>
    <s v="2021-01-25T03:00:00-00:00"/>
    <s v="2021-01-25T04:00:00-00:00"/>
    <d v="2021-01-24T00:00:00"/>
    <x v="17"/>
    <n v="0"/>
    <s v="DLAP_SCE-APND"/>
    <s v="DLAP_SCE-APND"/>
    <x v="1"/>
    <s v="DAM"/>
    <x v="3"/>
    <s v="LMP_LOSS_PRC"/>
    <s v="DLAP_SCE-APND"/>
    <s v="ALL_APNODES"/>
    <n v="0"/>
    <x v="5838"/>
    <n v="9"/>
  </r>
  <r>
    <s v="2021-01-24T13:00:00-00:00"/>
    <s v="2021-01-24T14:00:00-00:00"/>
    <d v="2021-01-24T00:00:00"/>
    <x v="9"/>
    <n v="0"/>
    <s v="DLAP_SCE-APND"/>
    <s v="DLAP_SCE-APND"/>
    <x v="1"/>
    <s v="DAM"/>
    <x v="3"/>
    <s v="LMP_LOSS_PRC"/>
    <s v="DLAP_SCE-APND"/>
    <s v="ALL_APNODES"/>
    <n v="0"/>
    <x v="5839"/>
    <n v="9"/>
  </r>
  <r>
    <s v="2021-01-24T23:00:00-00:00"/>
    <s v="2021-01-25T00:00:00-00:00"/>
    <d v="2021-01-24T00:00:00"/>
    <x v="14"/>
    <n v="0"/>
    <s v="DLAP_SCE-APND"/>
    <s v="DLAP_SCE-APND"/>
    <x v="1"/>
    <s v="DAM"/>
    <x v="3"/>
    <s v="LMP_LOSS_PRC"/>
    <s v="DLAP_SCE-APND"/>
    <s v="ALL_APNODES"/>
    <n v="0"/>
    <x v="5840"/>
    <n v="9"/>
  </r>
  <r>
    <s v="2021-01-25T01:00:00-00:00"/>
    <s v="2021-01-25T02:00:00-00:00"/>
    <d v="2021-01-24T00:00:00"/>
    <x v="1"/>
    <n v="0"/>
    <s v="DLAP_SCE-APND"/>
    <s v="DLAP_SCE-APND"/>
    <x v="1"/>
    <s v="DAM"/>
    <x v="3"/>
    <s v="LMP_LOSS_PRC"/>
    <s v="DLAP_SCE-APND"/>
    <s v="ALL_APNODES"/>
    <n v="0"/>
    <x v="5841"/>
    <n v="9"/>
  </r>
  <r>
    <s v="2021-01-25T02:00:00-00:00"/>
    <s v="2021-01-25T03:00:00-00:00"/>
    <d v="2021-01-24T00:00:00"/>
    <x v="21"/>
    <n v="0"/>
    <s v="DLAP_SCE-APND"/>
    <s v="DLAP_SCE-APND"/>
    <x v="1"/>
    <s v="DAM"/>
    <x v="3"/>
    <s v="LMP_LOSS_PRC"/>
    <s v="DLAP_SCE-APND"/>
    <s v="ALL_APNODES"/>
    <n v="0"/>
    <x v="5842"/>
    <n v="9"/>
  </r>
  <r>
    <s v="2021-01-25T04:00:00-00:00"/>
    <s v="2021-01-25T05:00:00-00:00"/>
    <d v="2021-01-24T00:00:00"/>
    <x v="0"/>
    <n v="0"/>
    <s v="DLAP_SCE-APND"/>
    <s v="DLAP_SCE-APND"/>
    <x v="1"/>
    <s v="DAM"/>
    <x v="3"/>
    <s v="LMP_LOSS_PRC"/>
    <s v="DLAP_SCE-APND"/>
    <s v="ALL_APNODES"/>
    <n v="0"/>
    <x v="5843"/>
    <n v="9"/>
  </r>
  <r>
    <s v="2021-01-24T14:00:00-00:00"/>
    <s v="2021-01-24T15:00:00-00:00"/>
    <d v="2021-01-24T00:00:00"/>
    <x v="13"/>
    <n v="0"/>
    <s v="DLAP_SCE-APND"/>
    <s v="DLAP_SCE-APND"/>
    <x v="1"/>
    <s v="DAM"/>
    <x v="4"/>
    <s v="LMP_GHG_PRC"/>
    <s v="DLAP_SCE-APND"/>
    <s v="ALL_APNODES"/>
    <n v="0"/>
    <x v="24"/>
    <n v="10"/>
  </r>
  <r>
    <s v="2021-01-24T12:00:00-00:00"/>
    <s v="2021-01-24T13:00:00-00:00"/>
    <d v="2021-01-24T00:00:00"/>
    <x v="7"/>
    <n v="0"/>
    <s v="DLAP_SCE-APND"/>
    <s v="DLAP_SCE-APND"/>
    <x v="1"/>
    <s v="DAM"/>
    <x v="4"/>
    <s v="LMP_GHG_PRC"/>
    <s v="DLAP_SCE-APND"/>
    <s v="ALL_APNODES"/>
    <n v="0"/>
    <x v="24"/>
    <n v="10"/>
  </r>
  <r>
    <s v="2021-01-25T00:00:00-00:00"/>
    <s v="2021-01-25T01:00:00-00:00"/>
    <d v="2021-01-24T00:00:00"/>
    <x v="12"/>
    <n v="0"/>
    <s v="DLAP_SCE-APND"/>
    <s v="DLAP_SCE-APND"/>
    <x v="1"/>
    <s v="DAM"/>
    <x v="4"/>
    <s v="LMP_GHG_PRC"/>
    <s v="DLAP_SCE-APND"/>
    <s v="ALL_APNODES"/>
    <n v="0"/>
    <x v="24"/>
    <n v="10"/>
  </r>
  <r>
    <s v="2021-01-24T09:00:00-00:00"/>
    <s v="2021-01-24T10:00:00-00:00"/>
    <d v="2021-01-24T00:00:00"/>
    <x v="10"/>
    <n v="0"/>
    <s v="DLAP_SCE-APND"/>
    <s v="DLAP_SCE-APND"/>
    <x v="1"/>
    <s v="DAM"/>
    <x v="4"/>
    <s v="LMP_GHG_PRC"/>
    <s v="DLAP_SCE-APND"/>
    <s v="ALL_APNODES"/>
    <n v="0"/>
    <x v="24"/>
    <n v="10"/>
  </r>
  <r>
    <s v="2021-01-24T19:00:00-00:00"/>
    <s v="2021-01-24T20:00:00-00:00"/>
    <d v="2021-01-24T00:00:00"/>
    <x v="20"/>
    <n v="0"/>
    <s v="DLAP_SCE-APND"/>
    <s v="DLAP_SCE-APND"/>
    <x v="1"/>
    <s v="DAM"/>
    <x v="4"/>
    <s v="LMP_GHG_PRC"/>
    <s v="DLAP_SCE-APND"/>
    <s v="ALL_APNODES"/>
    <n v="0"/>
    <x v="24"/>
    <n v="10"/>
  </r>
  <r>
    <s v="2021-01-25T01:00:00-00:00"/>
    <s v="2021-01-25T02:00:00-00:00"/>
    <d v="2021-01-24T00:00:00"/>
    <x v="1"/>
    <n v="0"/>
    <s v="DLAP_SCE-APND"/>
    <s v="DLAP_SCE-APND"/>
    <x v="1"/>
    <s v="DAM"/>
    <x v="4"/>
    <s v="LMP_GHG_PRC"/>
    <s v="DLAP_SCE-APND"/>
    <s v="ALL_APNODES"/>
    <n v="0"/>
    <x v="24"/>
    <n v="10"/>
  </r>
  <r>
    <s v="2021-01-24T10:00:00-00:00"/>
    <s v="2021-01-24T11:00:00-00:00"/>
    <d v="2021-01-24T00:00:00"/>
    <x v="22"/>
    <n v="0"/>
    <s v="DLAP_SCE-APND"/>
    <s v="DLAP_SCE-APND"/>
    <x v="1"/>
    <s v="DAM"/>
    <x v="4"/>
    <s v="LMP_GHG_PRC"/>
    <s v="DLAP_SCE-APND"/>
    <s v="ALL_APNODES"/>
    <n v="0"/>
    <x v="24"/>
    <n v="10"/>
  </r>
  <r>
    <s v="2021-01-24T20:00:00-00:00"/>
    <s v="2021-01-24T21:00:00-00:00"/>
    <d v="2021-01-24T00:00:00"/>
    <x v="15"/>
    <n v="0"/>
    <s v="DLAP_SCE-APND"/>
    <s v="DLAP_SCE-APND"/>
    <x v="1"/>
    <s v="DAM"/>
    <x v="4"/>
    <s v="LMP_GHG_PRC"/>
    <s v="DLAP_SCE-APND"/>
    <s v="ALL_APNODES"/>
    <n v="0"/>
    <x v="24"/>
    <n v="10"/>
  </r>
  <r>
    <s v="2021-01-24T21:00:00-00:00"/>
    <s v="2021-01-24T22:00:00-00:00"/>
    <d v="2021-01-24T00:00:00"/>
    <x v="5"/>
    <n v="0"/>
    <s v="DLAP_SCE-APND"/>
    <s v="DLAP_SCE-APND"/>
    <x v="1"/>
    <s v="DAM"/>
    <x v="4"/>
    <s v="LMP_GHG_PRC"/>
    <s v="DLAP_SCE-APND"/>
    <s v="ALL_APNODES"/>
    <n v="0"/>
    <x v="24"/>
    <n v="10"/>
  </r>
  <r>
    <s v="2021-01-24T18:00:00-00:00"/>
    <s v="2021-01-24T19:00:00-00:00"/>
    <d v="2021-01-24T00:00:00"/>
    <x v="18"/>
    <n v="0"/>
    <s v="DLAP_SCE-APND"/>
    <s v="DLAP_SCE-APND"/>
    <x v="1"/>
    <s v="DAM"/>
    <x v="4"/>
    <s v="LMP_GHG_PRC"/>
    <s v="DLAP_SCE-APND"/>
    <s v="ALL_APNODES"/>
    <n v="0"/>
    <x v="24"/>
    <n v="10"/>
  </r>
  <r>
    <s v="2021-01-24T23:00:00-00:00"/>
    <s v="2021-01-25T00:00:00-00:00"/>
    <d v="2021-01-24T00:00:00"/>
    <x v="14"/>
    <n v="0"/>
    <s v="DLAP_SCE-APND"/>
    <s v="DLAP_SCE-APND"/>
    <x v="1"/>
    <s v="DAM"/>
    <x v="4"/>
    <s v="LMP_GHG_PRC"/>
    <s v="DLAP_SCE-APND"/>
    <s v="ALL_APNODES"/>
    <n v="0"/>
    <x v="24"/>
    <n v="10"/>
  </r>
  <r>
    <s v="2021-01-24T11:00:00-00:00"/>
    <s v="2021-01-24T12:00:00-00:00"/>
    <d v="2021-01-24T00:00:00"/>
    <x v="4"/>
    <n v="0"/>
    <s v="DLAP_SCE-APND"/>
    <s v="DLAP_SCE-APND"/>
    <x v="1"/>
    <s v="DAM"/>
    <x v="4"/>
    <s v="LMP_GHG_PRC"/>
    <s v="DLAP_SCE-APND"/>
    <s v="ALL_APNODES"/>
    <n v="0"/>
    <x v="24"/>
    <n v="10"/>
  </r>
  <r>
    <s v="2021-01-25T03:00:00-00:00"/>
    <s v="2021-01-25T04:00:00-00:00"/>
    <d v="2021-01-24T00:00:00"/>
    <x v="17"/>
    <n v="0"/>
    <s v="DLAP_SCE-APND"/>
    <s v="DLAP_SCE-APND"/>
    <x v="1"/>
    <s v="DAM"/>
    <x v="4"/>
    <s v="LMP_GHG_PRC"/>
    <s v="DLAP_SCE-APND"/>
    <s v="ALL_APNODES"/>
    <n v="0"/>
    <x v="24"/>
    <n v="10"/>
  </r>
  <r>
    <s v="2021-01-25T04:00:00-00:00"/>
    <s v="2021-01-25T05:00:00-00:00"/>
    <d v="2021-01-24T00:00:00"/>
    <x v="0"/>
    <n v="0"/>
    <s v="DLAP_SCE-APND"/>
    <s v="DLAP_SCE-APND"/>
    <x v="1"/>
    <s v="DAM"/>
    <x v="4"/>
    <s v="LMP_GHG_PRC"/>
    <s v="DLAP_SCE-APND"/>
    <s v="ALL_APNODES"/>
    <n v="0"/>
    <x v="24"/>
    <n v="10"/>
  </r>
  <r>
    <s v="2021-01-24T17:00:00-00:00"/>
    <s v="2021-01-24T18:00:00-00:00"/>
    <d v="2021-01-24T00:00:00"/>
    <x v="23"/>
    <n v="0"/>
    <s v="DLAP_SCE-APND"/>
    <s v="DLAP_SCE-APND"/>
    <x v="1"/>
    <s v="DAM"/>
    <x v="4"/>
    <s v="LMP_GHG_PRC"/>
    <s v="DLAP_SCE-APND"/>
    <s v="ALL_APNODES"/>
    <n v="0"/>
    <x v="24"/>
    <n v="10"/>
  </r>
  <r>
    <s v="2021-01-25T02:00:00-00:00"/>
    <s v="2021-01-25T03:00:00-00:00"/>
    <d v="2021-01-24T00:00:00"/>
    <x v="21"/>
    <n v="0"/>
    <s v="DLAP_SCE-APND"/>
    <s v="DLAP_SCE-APND"/>
    <x v="1"/>
    <s v="DAM"/>
    <x v="4"/>
    <s v="LMP_GHG_PRC"/>
    <s v="DLAP_SCE-APND"/>
    <s v="ALL_APNODES"/>
    <n v="0"/>
    <x v="24"/>
    <n v="10"/>
  </r>
  <r>
    <s v="2021-01-24T15:00:00-00:00"/>
    <s v="2021-01-24T16:00:00-00:00"/>
    <d v="2021-01-24T00:00:00"/>
    <x v="11"/>
    <n v="0"/>
    <s v="DLAP_SCE-APND"/>
    <s v="DLAP_SCE-APND"/>
    <x v="1"/>
    <s v="DAM"/>
    <x v="4"/>
    <s v="LMP_GHG_PRC"/>
    <s v="DLAP_SCE-APND"/>
    <s v="ALL_APNODES"/>
    <n v="0"/>
    <x v="24"/>
    <n v="10"/>
  </r>
  <r>
    <s v="2021-01-24T13:00:00-00:00"/>
    <s v="2021-01-24T14:00:00-00:00"/>
    <d v="2021-01-24T00:00:00"/>
    <x v="9"/>
    <n v="0"/>
    <s v="DLAP_SCE-APND"/>
    <s v="DLAP_SCE-APND"/>
    <x v="1"/>
    <s v="DAM"/>
    <x v="4"/>
    <s v="LMP_GHG_PRC"/>
    <s v="DLAP_SCE-APND"/>
    <s v="ALL_APNODES"/>
    <n v="0"/>
    <x v="24"/>
    <n v="10"/>
  </r>
  <r>
    <s v="2021-01-25T05:00:00-00:00"/>
    <s v="2021-01-25T06:00:00-00:00"/>
    <d v="2021-01-24T00:00:00"/>
    <x v="8"/>
    <n v="0"/>
    <s v="DLAP_SCE-APND"/>
    <s v="DLAP_SCE-APND"/>
    <x v="1"/>
    <s v="DAM"/>
    <x v="4"/>
    <s v="LMP_GHG_PRC"/>
    <s v="DLAP_SCE-APND"/>
    <s v="ALL_APNODES"/>
    <n v="0"/>
    <x v="24"/>
    <n v="10"/>
  </r>
  <r>
    <s v="2021-01-25T06:00:00-00:00"/>
    <s v="2021-01-25T07:00:00-00:00"/>
    <d v="2021-01-24T00:00:00"/>
    <x v="2"/>
    <n v="0"/>
    <s v="DLAP_SCE-APND"/>
    <s v="DLAP_SCE-APND"/>
    <x v="1"/>
    <s v="DAM"/>
    <x v="4"/>
    <s v="LMP_GHG_PRC"/>
    <s v="DLAP_SCE-APND"/>
    <s v="ALL_APNODES"/>
    <n v="0"/>
    <x v="24"/>
    <n v="10"/>
  </r>
  <r>
    <s v="2021-01-24T22:00:00-00:00"/>
    <s v="2021-01-24T23:00:00-00:00"/>
    <d v="2021-01-24T00:00:00"/>
    <x v="6"/>
    <n v="0"/>
    <s v="DLAP_SCE-APND"/>
    <s v="DLAP_SCE-APND"/>
    <x v="1"/>
    <s v="DAM"/>
    <x v="4"/>
    <s v="LMP_GHG_PRC"/>
    <s v="DLAP_SCE-APND"/>
    <s v="ALL_APNODES"/>
    <n v="0"/>
    <x v="24"/>
    <n v="10"/>
  </r>
  <r>
    <s v="2021-01-24T08:00:00-00:00"/>
    <s v="2021-01-24T09:00:00-00:00"/>
    <d v="2021-01-24T00:00:00"/>
    <x v="3"/>
    <n v="0"/>
    <s v="DLAP_SCE-APND"/>
    <s v="DLAP_SCE-APND"/>
    <x v="1"/>
    <s v="DAM"/>
    <x v="4"/>
    <s v="LMP_GHG_PRC"/>
    <s v="DLAP_SCE-APND"/>
    <s v="ALL_APNODES"/>
    <n v="0"/>
    <x v="24"/>
    <n v="10"/>
  </r>
  <r>
    <s v="2021-01-24T16:00:00-00:00"/>
    <s v="2021-01-24T17:00:00-00:00"/>
    <d v="2021-01-24T00:00:00"/>
    <x v="19"/>
    <n v="0"/>
    <s v="DLAP_SCE-APND"/>
    <s v="DLAP_SCE-APND"/>
    <x v="1"/>
    <s v="DAM"/>
    <x v="4"/>
    <s v="LMP_GHG_PRC"/>
    <s v="DLAP_SCE-APND"/>
    <s v="ALL_APNODES"/>
    <n v="0"/>
    <x v="24"/>
    <n v="10"/>
  </r>
  <r>
    <s v="2021-01-25T07:00:00-00:00"/>
    <s v="2021-01-25T08:00:00-00:00"/>
    <d v="2021-01-24T00:00:00"/>
    <x v="16"/>
    <n v="0"/>
    <s v="DLAP_SCE-APND"/>
    <s v="DLAP_SCE-APND"/>
    <x v="1"/>
    <s v="DAM"/>
    <x v="4"/>
    <s v="LMP_GHG_PRC"/>
    <s v="DLAP_SCE-APND"/>
    <s v="ALL_APNODES"/>
    <n v="0"/>
    <x v="24"/>
    <n v="10"/>
  </r>
  <r>
    <s v="2021-01-24T10:00:00-00:00"/>
    <s v="2021-01-24T11:00:00-00:00"/>
    <d v="2021-01-24T00:00:00"/>
    <x v="22"/>
    <n v="0"/>
    <s v="DLAP_SDGE-APND"/>
    <s v="DLAP_SDGE-APND"/>
    <x v="2"/>
    <s v="DAM"/>
    <x v="0"/>
    <s v="LMP_PRC"/>
    <s v="DLAP_SDGE-APND"/>
    <s v="ALL_APNODES"/>
    <n v="0"/>
    <x v="5844"/>
    <n v="11"/>
  </r>
  <r>
    <s v="2021-01-24T23:00:00-00:00"/>
    <s v="2021-01-25T00:00:00-00:00"/>
    <d v="2021-01-24T00:00:00"/>
    <x v="14"/>
    <n v="0"/>
    <s v="DLAP_SDGE-APND"/>
    <s v="DLAP_SDGE-APND"/>
    <x v="2"/>
    <s v="DAM"/>
    <x v="0"/>
    <s v="LMP_PRC"/>
    <s v="DLAP_SDGE-APND"/>
    <s v="ALL_APNODES"/>
    <n v="0"/>
    <x v="5845"/>
    <n v="11"/>
  </r>
  <r>
    <s v="2021-01-24T11:00:00-00:00"/>
    <s v="2021-01-24T12:00:00-00:00"/>
    <d v="2021-01-24T00:00:00"/>
    <x v="4"/>
    <n v="0"/>
    <s v="DLAP_SDGE-APND"/>
    <s v="DLAP_SDGE-APND"/>
    <x v="2"/>
    <s v="DAM"/>
    <x v="0"/>
    <s v="LMP_PRC"/>
    <s v="DLAP_SDGE-APND"/>
    <s v="ALL_APNODES"/>
    <n v="0"/>
    <x v="5846"/>
    <n v="11"/>
  </r>
  <r>
    <s v="2021-01-25T05:00:00-00:00"/>
    <s v="2021-01-25T06:00:00-00:00"/>
    <d v="2021-01-24T00:00:00"/>
    <x v="8"/>
    <n v="0"/>
    <s v="DLAP_SDGE-APND"/>
    <s v="DLAP_SDGE-APND"/>
    <x v="2"/>
    <s v="DAM"/>
    <x v="0"/>
    <s v="LMP_PRC"/>
    <s v="DLAP_SDGE-APND"/>
    <s v="ALL_APNODES"/>
    <n v="0"/>
    <x v="5847"/>
    <n v="11"/>
  </r>
  <r>
    <s v="2021-01-24T18:00:00-00:00"/>
    <s v="2021-01-24T19:00:00-00:00"/>
    <d v="2021-01-24T00:00:00"/>
    <x v="18"/>
    <n v="0"/>
    <s v="DLAP_SDGE-APND"/>
    <s v="DLAP_SDGE-APND"/>
    <x v="2"/>
    <s v="DAM"/>
    <x v="0"/>
    <s v="LMP_PRC"/>
    <s v="DLAP_SDGE-APND"/>
    <s v="ALL_APNODES"/>
    <n v="0"/>
    <x v="5848"/>
    <n v="11"/>
  </r>
  <r>
    <s v="2021-01-24T12:00:00-00:00"/>
    <s v="2021-01-24T13:00:00-00:00"/>
    <d v="2021-01-24T00:00:00"/>
    <x v="7"/>
    <n v="0"/>
    <s v="DLAP_SDGE-APND"/>
    <s v="DLAP_SDGE-APND"/>
    <x v="2"/>
    <s v="DAM"/>
    <x v="0"/>
    <s v="LMP_PRC"/>
    <s v="DLAP_SDGE-APND"/>
    <s v="ALL_APNODES"/>
    <n v="0"/>
    <x v="5849"/>
    <n v="11"/>
  </r>
  <r>
    <s v="2021-01-25T06:00:00-00:00"/>
    <s v="2021-01-25T07:00:00-00:00"/>
    <d v="2021-01-24T00:00:00"/>
    <x v="2"/>
    <n v="0"/>
    <s v="DLAP_SDGE-APND"/>
    <s v="DLAP_SDGE-APND"/>
    <x v="2"/>
    <s v="DAM"/>
    <x v="0"/>
    <s v="LMP_PRC"/>
    <s v="DLAP_SDGE-APND"/>
    <s v="ALL_APNODES"/>
    <n v="0"/>
    <x v="5850"/>
    <n v="11"/>
  </r>
  <r>
    <s v="2021-01-25T01:00:00-00:00"/>
    <s v="2021-01-25T02:00:00-00:00"/>
    <d v="2021-01-24T00:00:00"/>
    <x v="1"/>
    <n v="0"/>
    <s v="DLAP_SDGE-APND"/>
    <s v="DLAP_SDGE-APND"/>
    <x v="2"/>
    <s v="DAM"/>
    <x v="0"/>
    <s v="LMP_PRC"/>
    <s v="DLAP_SDGE-APND"/>
    <s v="ALL_APNODES"/>
    <n v="0"/>
    <x v="5851"/>
    <n v="11"/>
  </r>
  <r>
    <s v="2021-01-24T09:00:00-00:00"/>
    <s v="2021-01-24T10:00:00-00:00"/>
    <d v="2021-01-24T00:00:00"/>
    <x v="10"/>
    <n v="0"/>
    <s v="DLAP_SDGE-APND"/>
    <s v="DLAP_SDGE-APND"/>
    <x v="2"/>
    <s v="DAM"/>
    <x v="0"/>
    <s v="LMP_PRC"/>
    <s v="DLAP_SDGE-APND"/>
    <s v="ALL_APNODES"/>
    <n v="0"/>
    <x v="5852"/>
    <n v="11"/>
  </r>
  <r>
    <s v="2021-01-25T03:00:00-00:00"/>
    <s v="2021-01-25T04:00:00-00:00"/>
    <d v="2021-01-24T00:00:00"/>
    <x v="17"/>
    <n v="0"/>
    <s v="DLAP_SDGE-APND"/>
    <s v="DLAP_SDGE-APND"/>
    <x v="2"/>
    <s v="DAM"/>
    <x v="0"/>
    <s v="LMP_PRC"/>
    <s v="DLAP_SDGE-APND"/>
    <s v="ALL_APNODES"/>
    <n v="0"/>
    <x v="5853"/>
    <n v="11"/>
  </r>
  <r>
    <s v="2021-01-24T13:00:00-00:00"/>
    <s v="2021-01-24T14:00:00-00:00"/>
    <d v="2021-01-24T00:00:00"/>
    <x v="9"/>
    <n v="0"/>
    <s v="DLAP_SDGE-APND"/>
    <s v="DLAP_SDGE-APND"/>
    <x v="2"/>
    <s v="DAM"/>
    <x v="0"/>
    <s v="LMP_PRC"/>
    <s v="DLAP_SDGE-APND"/>
    <s v="ALL_APNODES"/>
    <n v="0"/>
    <x v="5854"/>
    <n v="11"/>
  </r>
  <r>
    <s v="2021-01-24T15:00:00-00:00"/>
    <s v="2021-01-24T16:00:00-00:00"/>
    <d v="2021-01-24T00:00:00"/>
    <x v="11"/>
    <n v="0"/>
    <s v="DLAP_SDGE-APND"/>
    <s v="DLAP_SDGE-APND"/>
    <x v="2"/>
    <s v="DAM"/>
    <x v="0"/>
    <s v="LMP_PRC"/>
    <s v="DLAP_SDGE-APND"/>
    <s v="ALL_APNODES"/>
    <n v="0"/>
    <x v="5855"/>
    <n v="11"/>
  </r>
  <r>
    <s v="2021-01-24T17:00:00-00:00"/>
    <s v="2021-01-24T18:00:00-00:00"/>
    <d v="2021-01-24T00:00:00"/>
    <x v="23"/>
    <n v="0"/>
    <s v="DLAP_SDGE-APND"/>
    <s v="DLAP_SDGE-APND"/>
    <x v="2"/>
    <s v="DAM"/>
    <x v="0"/>
    <s v="LMP_PRC"/>
    <s v="DLAP_SDGE-APND"/>
    <s v="ALL_APNODES"/>
    <n v="0"/>
    <x v="5856"/>
    <n v="11"/>
  </r>
  <r>
    <s v="2021-01-25T00:00:00-00:00"/>
    <s v="2021-01-25T01:00:00-00:00"/>
    <d v="2021-01-24T00:00:00"/>
    <x v="12"/>
    <n v="0"/>
    <s v="DLAP_SDGE-APND"/>
    <s v="DLAP_SDGE-APND"/>
    <x v="2"/>
    <s v="DAM"/>
    <x v="0"/>
    <s v="LMP_PRC"/>
    <s v="DLAP_SDGE-APND"/>
    <s v="ALL_APNODES"/>
    <n v="0"/>
    <x v="5857"/>
    <n v="11"/>
  </r>
  <r>
    <s v="2021-01-25T02:00:00-00:00"/>
    <s v="2021-01-25T03:00:00-00:00"/>
    <d v="2021-01-24T00:00:00"/>
    <x v="21"/>
    <n v="0"/>
    <s v="DLAP_SDGE-APND"/>
    <s v="DLAP_SDGE-APND"/>
    <x v="2"/>
    <s v="DAM"/>
    <x v="0"/>
    <s v="LMP_PRC"/>
    <s v="DLAP_SDGE-APND"/>
    <s v="ALL_APNODES"/>
    <n v="0"/>
    <x v="5858"/>
    <n v="11"/>
  </r>
  <r>
    <s v="2021-01-24T08:00:00-00:00"/>
    <s v="2021-01-24T09:00:00-00:00"/>
    <d v="2021-01-24T00:00:00"/>
    <x v="3"/>
    <n v="0"/>
    <s v="DLAP_SDGE-APND"/>
    <s v="DLAP_SDGE-APND"/>
    <x v="2"/>
    <s v="DAM"/>
    <x v="0"/>
    <s v="LMP_PRC"/>
    <s v="DLAP_SDGE-APND"/>
    <s v="ALL_APNODES"/>
    <n v="0"/>
    <x v="5859"/>
    <n v="11"/>
  </r>
  <r>
    <s v="2021-01-25T04:00:00-00:00"/>
    <s v="2021-01-25T05:00:00-00:00"/>
    <d v="2021-01-24T00:00:00"/>
    <x v="0"/>
    <n v="0"/>
    <s v="DLAP_SDGE-APND"/>
    <s v="DLAP_SDGE-APND"/>
    <x v="2"/>
    <s v="DAM"/>
    <x v="0"/>
    <s v="LMP_PRC"/>
    <s v="DLAP_SDGE-APND"/>
    <s v="ALL_APNODES"/>
    <n v="0"/>
    <x v="5860"/>
    <n v="11"/>
  </r>
  <r>
    <s v="2021-01-25T07:00:00-00:00"/>
    <s v="2021-01-25T08:00:00-00:00"/>
    <d v="2021-01-24T00:00:00"/>
    <x v="16"/>
    <n v="0"/>
    <s v="DLAP_SDGE-APND"/>
    <s v="DLAP_SDGE-APND"/>
    <x v="2"/>
    <s v="DAM"/>
    <x v="0"/>
    <s v="LMP_PRC"/>
    <s v="DLAP_SDGE-APND"/>
    <s v="ALL_APNODES"/>
    <n v="0"/>
    <x v="5861"/>
    <n v="11"/>
  </r>
  <r>
    <s v="2021-01-24T16:00:00-00:00"/>
    <s v="2021-01-24T17:00:00-00:00"/>
    <d v="2021-01-24T00:00:00"/>
    <x v="19"/>
    <n v="0"/>
    <s v="DLAP_SDGE-APND"/>
    <s v="DLAP_SDGE-APND"/>
    <x v="2"/>
    <s v="DAM"/>
    <x v="0"/>
    <s v="LMP_PRC"/>
    <s v="DLAP_SDGE-APND"/>
    <s v="ALL_APNODES"/>
    <n v="0"/>
    <x v="5862"/>
    <n v="11"/>
  </r>
  <r>
    <s v="2021-01-24T19:00:00-00:00"/>
    <s v="2021-01-24T20:00:00-00:00"/>
    <d v="2021-01-24T00:00:00"/>
    <x v="20"/>
    <n v="0"/>
    <s v="DLAP_SDGE-APND"/>
    <s v="DLAP_SDGE-APND"/>
    <x v="2"/>
    <s v="DAM"/>
    <x v="0"/>
    <s v="LMP_PRC"/>
    <s v="DLAP_SDGE-APND"/>
    <s v="ALL_APNODES"/>
    <n v="0"/>
    <x v="5863"/>
    <n v="11"/>
  </r>
  <r>
    <s v="2021-01-24T20:00:00-00:00"/>
    <s v="2021-01-24T21:00:00-00:00"/>
    <d v="2021-01-24T00:00:00"/>
    <x v="15"/>
    <n v="0"/>
    <s v="DLAP_SDGE-APND"/>
    <s v="DLAP_SDGE-APND"/>
    <x v="2"/>
    <s v="DAM"/>
    <x v="0"/>
    <s v="LMP_PRC"/>
    <s v="DLAP_SDGE-APND"/>
    <s v="ALL_APNODES"/>
    <n v="0"/>
    <x v="5864"/>
    <n v="11"/>
  </r>
  <r>
    <s v="2021-01-24T14:00:00-00:00"/>
    <s v="2021-01-24T15:00:00-00:00"/>
    <d v="2021-01-24T00:00:00"/>
    <x v="13"/>
    <n v="0"/>
    <s v="DLAP_SDGE-APND"/>
    <s v="DLAP_SDGE-APND"/>
    <x v="2"/>
    <s v="DAM"/>
    <x v="0"/>
    <s v="LMP_PRC"/>
    <s v="DLAP_SDGE-APND"/>
    <s v="ALL_APNODES"/>
    <n v="0"/>
    <x v="5865"/>
    <n v="11"/>
  </r>
  <r>
    <s v="2021-01-24T21:00:00-00:00"/>
    <s v="2021-01-24T22:00:00-00:00"/>
    <d v="2021-01-24T00:00:00"/>
    <x v="5"/>
    <n v="0"/>
    <s v="DLAP_SDGE-APND"/>
    <s v="DLAP_SDGE-APND"/>
    <x v="2"/>
    <s v="DAM"/>
    <x v="0"/>
    <s v="LMP_PRC"/>
    <s v="DLAP_SDGE-APND"/>
    <s v="ALL_APNODES"/>
    <n v="0"/>
    <x v="5866"/>
    <n v="11"/>
  </r>
  <r>
    <s v="2021-01-24T22:00:00-00:00"/>
    <s v="2021-01-24T23:00:00-00:00"/>
    <d v="2021-01-24T00:00:00"/>
    <x v="6"/>
    <n v="0"/>
    <s v="DLAP_SDGE-APND"/>
    <s v="DLAP_SDGE-APND"/>
    <x v="2"/>
    <s v="DAM"/>
    <x v="0"/>
    <s v="LMP_PRC"/>
    <s v="DLAP_SDGE-APND"/>
    <s v="ALL_APNODES"/>
    <n v="0"/>
    <x v="5867"/>
    <n v="11"/>
  </r>
  <r>
    <s v="2021-01-25T07:00:00-00:00"/>
    <s v="2021-01-25T08:00:00-00:00"/>
    <d v="2021-01-24T00:00:00"/>
    <x v="16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5T01:00:00-00:00"/>
    <s v="2021-01-25T02:00:00-00:00"/>
    <d v="2021-01-24T00:00:00"/>
    <x v="1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5T02:00:00-00:00"/>
    <s v="2021-01-25T03:00:00-00:00"/>
    <d v="2021-01-24T00:00:00"/>
    <x v="21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4T14:00:00-00:00"/>
    <s v="2021-01-24T15:00:00-00:00"/>
    <d v="2021-01-24T00:00:00"/>
    <x v="1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5T05:00:00-00:00"/>
    <s v="2021-01-25T06:00:00-00:00"/>
    <d v="2021-01-24T00:00:00"/>
    <x v="8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4T19:00:00-00:00"/>
    <s v="2021-01-24T20:00:00-00:00"/>
    <d v="2021-01-24T00:00:00"/>
    <x v="20"/>
    <n v="0"/>
    <s v="DLAP_SDGE-APND"/>
    <s v="DLAP_SDGE-APND"/>
    <x v="2"/>
    <s v="DAM"/>
    <x v="1"/>
    <s v="LMP_CONG_PRC"/>
    <s v="DLAP_SDGE-APND"/>
    <s v="ALL_APNODES"/>
    <n v="0"/>
    <x v="5868"/>
    <n v="12"/>
  </r>
  <r>
    <s v="2021-01-24T21:00:00-00:00"/>
    <s v="2021-01-24T22:00:00-00:00"/>
    <d v="2021-01-24T00:00:00"/>
    <x v="5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5T00:00:00-00:00"/>
    <s v="2021-01-25T01:00:00-00:00"/>
    <d v="2021-01-24T00:00:00"/>
    <x v="1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4T11:00:00-00:00"/>
    <s v="2021-01-24T12:00:00-00:00"/>
    <d v="2021-01-24T00:00:00"/>
    <x v="4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4T09:00:00-00:00"/>
    <s v="2021-01-24T10:00:00-00:00"/>
    <d v="2021-01-24T00:00:00"/>
    <x v="10"/>
    <n v="0"/>
    <s v="DLAP_SDGE-APND"/>
    <s v="DLAP_SDGE-APND"/>
    <x v="2"/>
    <s v="DAM"/>
    <x v="1"/>
    <s v="LMP_CONG_PRC"/>
    <s v="DLAP_SDGE-APND"/>
    <s v="ALL_APNODES"/>
    <n v="0"/>
    <x v="5869"/>
    <n v="12"/>
  </r>
  <r>
    <s v="2021-01-24T10:00:00-00:00"/>
    <s v="2021-01-24T11:00:00-00:00"/>
    <d v="2021-01-24T00:00:00"/>
    <x v="2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5T03:00:00-00:00"/>
    <s v="2021-01-25T04:00:00-00:00"/>
    <d v="2021-01-24T00:00:00"/>
    <x v="17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4T15:00:00-00:00"/>
    <s v="2021-01-24T16:00:00-00:00"/>
    <d v="2021-01-24T00:00:00"/>
    <x v="11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4T17:00:00-00:00"/>
    <s v="2021-01-24T18:00:00-00:00"/>
    <d v="2021-01-24T00:00:00"/>
    <x v="2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4T22:00:00-00:00"/>
    <s v="2021-01-24T23:00:00-00:00"/>
    <d v="2021-01-24T00:00:00"/>
    <x v="6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4T23:00:00-00:00"/>
    <s v="2021-01-25T00:00:00-00:00"/>
    <d v="2021-01-24T00:00:00"/>
    <x v="14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4T08:00:00-00:00"/>
    <s v="2021-01-24T09:00:00-00:00"/>
    <d v="2021-01-24T00:00:00"/>
    <x v="3"/>
    <n v="0"/>
    <s v="DLAP_SDGE-APND"/>
    <s v="DLAP_SDGE-APND"/>
    <x v="2"/>
    <s v="DAM"/>
    <x v="1"/>
    <s v="LMP_CONG_PRC"/>
    <s v="DLAP_SDGE-APND"/>
    <s v="ALL_APNODES"/>
    <n v="0"/>
    <x v="5870"/>
    <n v="12"/>
  </r>
  <r>
    <s v="2021-01-24T12:00:00-00:00"/>
    <s v="2021-01-24T13:00:00-00:00"/>
    <d v="2021-01-24T00:00:00"/>
    <x v="7"/>
    <n v="0"/>
    <s v="DLAP_SDGE-APND"/>
    <s v="DLAP_SDGE-APND"/>
    <x v="2"/>
    <s v="DAM"/>
    <x v="1"/>
    <s v="LMP_CONG_PRC"/>
    <s v="DLAP_SDGE-APND"/>
    <s v="ALL_APNODES"/>
    <n v="0"/>
    <x v="5871"/>
    <n v="12"/>
  </r>
  <r>
    <s v="2021-01-25T04:00:00-00:00"/>
    <s v="2021-01-25T05:00:00-00:00"/>
    <d v="2021-01-24T00:00:00"/>
    <x v="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4T18:00:00-00:00"/>
    <s v="2021-01-24T19:00:00-00:00"/>
    <d v="2021-01-24T00:00:00"/>
    <x v="18"/>
    <n v="0"/>
    <s v="DLAP_SDGE-APND"/>
    <s v="DLAP_SDGE-APND"/>
    <x v="2"/>
    <s v="DAM"/>
    <x v="1"/>
    <s v="LMP_CONG_PRC"/>
    <s v="DLAP_SDGE-APND"/>
    <s v="ALL_APNODES"/>
    <n v="0"/>
    <x v="5872"/>
    <n v="12"/>
  </r>
  <r>
    <s v="2021-01-24T20:00:00-00:00"/>
    <s v="2021-01-24T21:00:00-00:00"/>
    <d v="2021-01-24T00:00:00"/>
    <x v="15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4T13:00:00-00:00"/>
    <s v="2021-01-24T14:00:00-00:00"/>
    <d v="2021-01-24T00:00:00"/>
    <x v="9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5T06:00:00-00:00"/>
    <s v="2021-01-25T07:00:00-00:00"/>
    <d v="2021-01-24T00:00:00"/>
    <x v="2"/>
    <n v="0"/>
    <s v="DLAP_SDGE-APND"/>
    <s v="DLAP_SDGE-APND"/>
    <x v="2"/>
    <s v="DAM"/>
    <x v="1"/>
    <s v="LMP_CONG_PRC"/>
    <s v="DLAP_SDGE-APND"/>
    <s v="ALL_APNODES"/>
    <n v="0"/>
    <x v="5873"/>
    <n v="12"/>
  </r>
  <r>
    <s v="2021-01-24T16:00:00-00:00"/>
    <s v="2021-01-24T17:00:00-00:00"/>
    <d v="2021-01-24T00:00:00"/>
    <x v="19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4T18:00:00-00:00"/>
    <s v="2021-01-24T19:00:00-00:00"/>
    <d v="2021-01-24T00:00:00"/>
    <x v="18"/>
    <n v="0"/>
    <s v="DLAP_SDGE-APND"/>
    <s v="DLAP_SDGE-APND"/>
    <x v="2"/>
    <s v="DAM"/>
    <x v="2"/>
    <s v="LMP_ENE_PRC"/>
    <s v="DLAP_SDGE-APND"/>
    <s v="ALL_APNODES"/>
    <n v="0"/>
    <x v="5752"/>
    <n v="13"/>
  </r>
  <r>
    <s v="2021-01-24T09:00:00-00:00"/>
    <s v="2021-01-24T10:00:00-00:00"/>
    <d v="2021-01-24T00:00:00"/>
    <x v="10"/>
    <n v="0"/>
    <s v="DLAP_SDGE-APND"/>
    <s v="DLAP_SDGE-APND"/>
    <x v="2"/>
    <s v="DAM"/>
    <x v="2"/>
    <s v="LMP_ENE_PRC"/>
    <s v="DLAP_SDGE-APND"/>
    <s v="ALL_APNODES"/>
    <n v="0"/>
    <x v="5759"/>
    <n v="13"/>
  </r>
  <r>
    <s v="2021-01-24T19:00:00-00:00"/>
    <s v="2021-01-24T20:00:00-00:00"/>
    <d v="2021-01-24T00:00:00"/>
    <x v="20"/>
    <n v="0"/>
    <s v="DLAP_SDGE-APND"/>
    <s v="DLAP_SDGE-APND"/>
    <x v="2"/>
    <s v="DAM"/>
    <x v="2"/>
    <s v="LMP_ENE_PRC"/>
    <s v="DLAP_SDGE-APND"/>
    <s v="ALL_APNODES"/>
    <n v="0"/>
    <x v="5765"/>
    <n v="13"/>
  </r>
  <r>
    <s v="2021-01-24T13:00:00-00:00"/>
    <s v="2021-01-24T14:00:00-00:00"/>
    <d v="2021-01-24T00:00:00"/>
    <x v="9"/>
    <n v="0"/>
    <s v="DLAP_SDGE-APND"/>
    <s v="DLAP_SDGE-APND"/>
    <x v="2"/>
    <s v="DAM"/>
    <x v="2"/>
    <s v="LMP_ENE_PRC"/>
    <s v="DLAP_SDGE-APND"/>
    <s v="ALL_APNODES"/>
    <n v="0"/>
    <x v="5743"/>
    <n v="13"/>
  </r>
  <r>
    <s v="2021-01-25T00:00:00-00:00"/>
    <s v="2021-01-25T01:00:00-00:00"/>
    <d v="2021-01-24T00:00:00"/>
    <x v="12"/>
    <n v="0"/>
    <s v="DLAP_SDGE-APND"/>
    <s v="DLAP_SDGE-APND"/>
    <x v="2"/>
    <s v="DAM"/>
    <x v="2"/>
    <s v="LMP_ENE_PRC"/>
    <s v="DLAP_SDGE-APND"/>
    <s v="ALL_APNODES"/>
    <n v="0"/>
    <x v="5763"/>
    <n v="13"/>
  </r>
  <r>
    <s v="2021-01-25T07:00:00-00:00"/>
    <s v="2021-01-25T08:00:00-00:00"/>
    <d v="2021-01-24T00:00:00"/>
    <x v="16"/>
    <n v="0"/>
    <s v="DLAP_SDGE-APND"/>
    <s v="DLAP_SDGE-APND"/>
    <x v="2"/>
    <s v="DAM"/>
    <x v="2"/>
    <s v="LMP_ENE_PRC"/>
    <s v="DLAP_SDGE-APND"/>
    <s v="ALL_APNODES"/>
    <n v="0"/>
    <x v="5756"/>
    <n v="13"/>
  </r>
  <r>
    <s v="2021-01-25T05:00:00-00:00"/>
    <s v="2021-01-25T06:00:00-00:00"/>
    <d v="2021-01-24T00:00:00"/>
    <x v="8"/>
    <n v="0"/>
    <s v="DLAP_SDGE-APND"/>
    <s v="DLAP_SDGE-APND"/>
    <x v="2"/>
    <s v="DAM"/>
    <x v="2"/>
    <s v="LMP_ENE_PRC"/>
    <s v="DLAP_SDGE-APND"/>
    <s v="ALL_APNODES"/>
    <n v="0"/>
    <x v="5749"/>
    <n v="13"/>
  </r>
  <r>
    <s v="2021-01-24T10:00:00-00:00"/>
    <s v="2021-01-24T11:00:00-00:00"/>
    <d v="2021-01-24T00:00:00"/>
    <x v="22"/>
    <n v="0"/>
    <s v="DLAP_SDGE-APND"/>
    <s v="DLAP_SDGE-APND"/>
    <x v="2"/>
    <s v="DAM"/>
    <x v="2"/>
    <s v="LMP_ENE_PRC"/>
    <s v="DLAP_SDGE-APND"/>
    <s v="ALL_APNODES"/>
    <n v="0"/>
    <x v="5764"/>
    <n v="13"/>
  </r>
  <r>
    <s v="2021-01-24T08:00:00-00:00"/>
    <s v="2021-01-24T09:00:00-00:00"/>
    <d v="2021-01-24T00:00:00"/>
    <x v="3"/>
    <n v="0"/>
    <s v="DLAP_SDGE-APND"/>
    <s v="DLAP_SDGE-APND"/>
    <x v="2"/>
    <s v="DAM"/>
    <x v="2"/>
    <s v="LMP_ENE_PRC"/>
    <s v="DLAP_SDGE-APND"/>
    <s v="ALL_APNODES"/>
    <n v="0"/>
    <x v="5745"/>
    <n v="13"/>
  </r>
  <r>
    <s v="2021-01-25T01:00:00-00:00"/>
    <s v="2021-01-25T02:00:00-00:00"/>
    <d v="2021-01-24T00:00:00"/>
    <x v="1"/>
    <n v="0"/>
    <s v="DLAP_SDGE-APND"/>
    <s v="DLAP_SDGE-APND"/>
    <x v="2"/>
    <s v="DAM"/>
    <x v="2"/>
    <s v="LMP_ENE_PRC"/>
    <s v="DLAP_SDGE-APND"/>
    <s v="ALL_APNODES"/>
    <n v="0"/>
    <x v="5751"/>
    <n v="13"/>
  </r>
  <r>
    <s v="2021-01-24T17:00:00-00:00"/>
    <s v="2021-01-24T18:00:00-00:00"/>
    <d v="2021-01-24T00:00:00"/>
    <x v="23"/>
    <n v="0"/>
    <s v="DLAP_SDGE-APND"/>
    <s v="DLAP_SDGE-APND"/>
    <x v="2"/>
    <s v="DAM"/>
    <x v="2"/>
    <s v="LMP_ENE_PRC"/>
    <s v="DLAP_SDGE-APND"/>
    <s v="ALL_APNODES"/>
    <n v="0"/>
    <x v="5755"/>
    <n v="13"/>
  </r>
  <r>
    <s v="2021-01-24T14:00:00-00:00"/>
    <s v="2021-01-24T15:00:00-00:00"/>
    <d v="2021-01-24T00:00:00"/>
    <x v="13"/>
    <n v="0"/>
    <s v="DLAP_SDGE-APND"/>
    <s v="DLAP_SDGE-APND"/>
    <x v="2"/>
    <s v="DAM"/>
    <x v="2"/>
    <s v="LMP_ENE_PRC"/>
    <s v="DLAP_SDGE-APND"/>
    <s v="ALL_APNODES"/>
    <n v="0"/>
    <x v="5757"/>
    <n v="13"/>
  </r>
  <r>
    <s v="2021-01-24T12:00:00-00:00"/>
    <s v="2021-01-24T13:00:00-00:00"/>
    <d v="2021-01-24T00:00:00"/>
    <x v="7"/>
    <n v="0"/>
    <s v="DLAP_SDGE-APND"/>
    <s v="DLAP_SDGE-APND"/>
    <x v="2"/>
    <s v="DAM"/>
    <x v="2"/>
    <s v="LMP_ENE_PRC"/>
    <s v="DLAP_SDGE-APND"/>
    <s v="ALL_APNODES"/>
    <n v="0"/>
    <x v="5758"/>
    <n v="13"/>
  </r>
  <r>
    <s v="2021-01-24T11:00:00-00:00"/>
    <s v="2021-01-24T12:00:00-00:00"/>
    <d v="2021-01-24T00:00:00"/>
    <x v="4"/>
    <n v="0"/>
    <s v="DLAP_SDGE-APND"/>
    <s v="DLAP_SDGE-APND"/>
    <x v="2"/>
    <s v="DAM"/>
    <x v="2"/>
    <s v="LMP_ENE_PRC"/>
    <s v="DLAP_SDGE-APND"/>
    <s v="ALL_APNODES"/>
    <n v="0"/>
    <x v="5744"/>
    <n v="13"/>
  </r>
  <r>
    <s v="2021-01-25T02:00:00-00:00"/>
    <s v="2021-01-25T03:00:00-00:00"/>
    <d v="2021-01-24T00:00:00"/>
    <x v="21"/>
    <n v="0"/>
    <s v="DLAP_SDGE-APND"/>
    <s v="DLAP_SDGE-APND"/>
    <x v="2"/>
    <s v="DAM"/>
    <x v="2"/>
    <s v="LMP_ENE_PRC"/>
    <s v="DLAP_SDGE-APND"/>
    <s v="ALL_APNODES"/>
    <n v="0"/>
    <x v="5762"/>
    <n v="13"/>
  </r>
  <r>
    <s v="2021-01-24T21:00:00-00:00"/>
    <s v="2021-01-24T22:00:00-00:00"/>
    <d v="2021-01-24T00:00:00"/>
    <x v="5"/>
    <n v="0"/>
    <s v="DLAP_SDGE-APND"/>
    <s v="DLAP_SDGE-APND"/>
    <x v="2"/>
    <s v="DAM"/>
    <x v="2"/>
    <s v="LMP_ENE_PRC"/>
    <s v="DLAP_SDGE-APND"/>
    <s v="ALL_APNODES"/>
    <n v="0"/>
    <x v="5760"/>
    <n v="13"/>
  </r>
  <r>
    <s v="2021-01-24T15:00:00-00:00"/>
    <s v="2021-01-24T16:00:00-00:00"/>
    <d v="2021-01-24T00:00:00"/>
    <x v="11"/>
    <n v="0"/>
    <s v="DLAP_SDGE-APND"/>
    <s v="DLAP_SDGE-APND"/>
    <x v="2"/>
    <s v="DAM"/>
    <x v="2"/>
    <s v="LMP_ENE_PRC"/>
    <s v="DLAP_SDGE-APND"/>
    <s v="ALL_APNODES"/>
    <n v="0"/>
    <x v="5748"/>
    <n v="13"/>
  </r>
  <r>
    <s v="2021-01-25T04:00:00-00:00"/>
    <s v="2021-01-25T05:00:00-00:00"/>
    <d v="2021-01-24T00:00:00"/>
    <x v="0"/>
    <n v="0"/>
    <s v="DLAP_SDGE-APND"/>
    <s v="DLAP_SDGE-APND"/>
    <x v="2"/>
    <s v="DAM"/>
    <x v="2"/>
    <s v="LMP_ENE_PRC"/>
    <s v="DLAP_SDGE-APND"/>
    <s v="ALL_APNODES"/>
    <n v="0"/>
    <x v="5753"/>
    <n v="13"/>
  </r>
  <r>
    <s v="2021-01-25T03:00:00-00:00"/>
    <s v="2021-01-25T04:00:00-00:00"/>
    <d v="2021-01-24T00:00:00"/>
    <x v="17"/>
    <n v="0"/>
    <s v="DLAP_SDGE-APND"/>
    <s v="DLAP_SDGE-APND"/>
    <x v="2"/>
    <s v="DAM"/>
    <x v="2"/>
    <s v="LMP_ENE_PRC"/>
    <s v="DLAP_SDGE-APND"/>
    <s v="ALL_APNODES"/>
    <n v="0"/>
    <x v="5750"/>
    <n v="13"/>
  </r>
  <r>
    <s v="2021-01-25T06:00:00-00:00"/>
    <s v="2021-01-25T07:00:00-00:00"/>
    <d v="2021-01-24T00:00:00"/>
    <x v="2"/>
    <n v="0"/>
    <s v="DLAP_SDGE-APND"/>
    <s v="DLAP_SDGE-APND"/>
    <x v="2"/>
    <s v="DAM"/>
    <x v="2"/>
    <s v="LMP_ENE_PRC"/>
    <s v="DLAP_SDGE-APND"/>
    <s v="ALL_APNODES"/>
    <n v="0"/>
    <x v="5761"/>
    <n v="13"/>
  </r>
  <r>
    <s v="2021-01-24T20:00:00-00:00"/>
    <s v="2021-01-24T21:00:00-00:00"/>
    <d v="2021-01-24T00:00:00"/>
    <x v="15"/>
    <n v="0"/>
    <s v="DLAP_SDGE-APND"/>
    <s v="DLAP_SDGE-APND"/>
    <x v="2"/>
    <s v="DAM"/>
    <x v="2"/>
    <s v="LMP_ENE_PRC"/>
    <s v="DLAP_SDGE-APND"/>
    <s v="ALL_APNODES"/>
    <n v="0"/>
    <x v="5746"/>
    <n v="13"/>
  </r>
  <r>
    <s v="2021-01-24T16:00:00-00:00"/>
    <s v="2021-01-24T17:00:00-00:00"/>
    <d v="2021-01-24T00:00:00"/>
    <x v="19"/>
    <n v="0"/>
    <s v="DLAP_SDGE-APND"/>
    <s v="DLAP_SDGE-APND"/>
    <x v="2"/>
    <s v="DAM"/>
    <x v="2"/>
    <s v="LMP_ENE_PRC"/>
    <s v="DLAP_SDGE-APND"/>
    <s v="ALL_APNODES"/>
    <n v="0"/>
    <x v="5747"/>
    <n v="13"/>
  </r>
  <r>
    <s v="2021-01-24T22:00:00-00:00"/>
    <s v="2021-01-24T23:00:00-00:00"/>
    <d v="2021-01-24T00:00:00"/>
    <x v="6"/>
    <n v="0"/>
    <s v="DLAP_SDGE-APND"/>
    <s v="DLAP_SDGE-APND"/>
    <x v="2"/>
    <s v="DAM"/>
    <x v="2"/>
    <s v="LMP_ENE_PRC"/>
    <s v="DLAP_SDGE-APND"/>
    <s v="ALL_APNODES"/>
    <n v="0"/>
    <x v="5754"/>
    <n v="13"/>
  </r>
  <r>
    <s v="2021-01-24T23:00:00-00:00"/>
    <s v="2021-01-25T00:00:00-00:00"/>
    <d v="2021-01-24T00:00:00"/>
    <x v="14"/>
    <n v="0"/>
    <s v="DLAP_SDGE-APND"/>
    <s v="DLAP_SDGE-APND"/>
    <x v="2"/>
    <s v="DAM"/>
    <x v="2"/>
    <s v="LMP_ENE_PRC"/>
    <s v="DLAP_SDGE-APND"/>
    <s v="ALL_APNODES"/>
    <n v="0"/>
    <x v="5742"/>
    <n v="13"/>
  </r>
  <r>
    <s v="2021-01-24T12:00:00-00:00"/>
    <s v="2021-01-24T13:00:00-00:00"/>
    <d v="2021-01-24T00:00:00"/>
    <x v="7"/>
    <n v="0"/>
    <s v="DLAP_SDGE-APND"/>
    <s v="DLAP_SDGE-APND"/>
    <x v="2"/>
    <s v="DAM"/>
    <x v="3"/>
    <s v="LMP_LOSS_PRC"/>
    <s v="DLAP_SDGE-APND"/>
    <s v="ALL_APNODES"/>
    <n v="0"/>
    <x v="5874"/>
    <n v="14"/>
  </r>
  <r>
    <s v="2021-01-24T20:00:00-00:00"/>
    <s v="2021-01-24T21:00:00-00:00"/>
    <d v="2021-01-24T00:00:00"/>
    <x v="15"/>
    <n v="0"/>
    <s v="DLAP_SDGE-APND"/>
    <s v="DLAP_SDGE-APND"/>
    <x v="2"/>
    <s v="DAM"/>
    <x v="3"/>
    <s v="LMP_LOSS_PRC"/>
    <s v="DLAP_SDGE-APND"/>
    <s v="ALL_APNODES"/>
    <n v="0"/>
    <x v="5875"/>
    <n v="14"/>
  </r>
  <r>
    <s v="2021-01-24T08:00:00-00:00"/>
    <s v="2021-01-24T09:00:00-00:00"/>
    <d v="2021-01-24T00:00:00"/>
    <x v="3"/>
    <n v="0"/>
    <s v="DLAP_SDGE-APND"/>
    <s v="DLAP_SDGE-APND"/>
    <x v="2"/>
    <s v="DAM"/>
    <x v="3"/>
    <s v="LMP_LOSS_PRC"/>
    <s v="DLAP_SDGE-APND"/>
    <s v="ALL_APNODES"/>
    <n v="0"/>
    <x v="5876"/>
    <n v="14"/>
  </r>
  <r>
    <s v="2021-01-24T11:00:00-00:00"/>
    <s v="2021-01-24T12:00:00-00:00"/>
    <d v="2021-01-24T00:00:00"/>
    <x v="4"/>
    <n v="0"/>
    <s v="DLAP_SDGE-APND"/>
    <s v="DLAP_SDGE-APND"/>
    <x v="2"/>
    <s v="DAM"/>
    <x v="3"/>
    <s v="LMP_LOSS_PRC"/>
    <s v="DLAP_SDGE-APND"/>
    <s v="ALL_APNODES"/>
    <n v="0"/>
    <x v="5877"/>
    <n v="14"/>
  </r>
  <r>
    <s v="2021-01-25T04:00:00-00:00"/>
    <s v="2021-01-25T05:00:00-00:00"/>
    <d v="2021-01-24T00:00:00"/>
    <x v="0"/>
    <n v="0"/>
    <s v="DLAP_SDGE-APND"/>
    <s v="DLAP_SDGE-APND"/>
    <x v="2"/>
    <s v="DAM"/>
    <x v="3"/>
    <s v="LMP_LOSS_PRC"/>
    <s v="DLAP_SDGE-APND"/>
    <s v="ALL_APNODES"/>
    <n v="0"/>
    <x v="5878"/>
    <n v="14"/>
  </r>
  <r>
    <s v="2021-01-24T13:00:00-00:00"/>
    <s v="2021-01-24T14:00:00-00:00"/>
    <d v="2021-01-24T00:00:00"/>
    <x v="9"/>
    <n v="0"/>
    <s v="DLAP_SDGE-APND"/>
    <s v="DLAP_SDGE-APND"/>
    <x v="2"/>
    <s v="DAM"/>
    <x v="3"/>
    <s v="LMP_LOSS_PRC"/>
    <s v="DLAP_SDGE-APND"/>
    <s v="ALL_APNODES"/>
    <n v="0"/>
    <x v="5879"/>
    <n v="14"/>
  </r>
  <r>
    <s v="2021-01-24T19:00:00-00:00"/>
    <s v="2021-01-24T20:00:00-00:00"/>
    <d v="2021-01-24T00:00:00"/>
    <x v="20"/>
    <n v="0"/>
    <s v="DLAP_SDGE-APND"/>
    <s v="DLAP_SDGE-APND"/>
    <x v="2"/>
    <s v="DAM"/>
    <x v="3"/>
    <s v="LMP_LOSS_PRC"/>
    <s v="DLAP_SDGE-APND"/>
    <s v="ALL_APNODES"/>
    <n v="0"/>
    <x v="5880"/>
    <n v="14"/>
  </r>
  <r>
    <s v="2021-01-24T17:00:00-00:00"/>
    <s v="2021-01-24T18:00:00-00:00"/>
    <d v="2021-01-24T00:00:00"/>
    <x v="23"/>
    <n v="0"/>
    <s v="DLAP_SDGE-APND"/>
    <s v="DLAP_SDGE-APND"/>
    <x v="2"/>
    <s v="DAM"/>
    <x v="3"/>
    <s v="LMP_LOSS_PRC"/>
    <s v="DLAP_SDGE-APND"/>
    <s v="ALL_APNODES"/>
    <n v="0"/>
    <x v="5881"/>
    <n v="14"/>
  </r>
  <r>
    <s v="2021-01-24T16:00:00-00:00"/>
    <s v="2021-01-24T17:00:00-00:00"/>
    <d v="2021-01-24T00:00:00"/>
    <x v="19"/>
    <n v="0"/>
    <s v="DLAP_SDGE-APND"/>
    <s v="DLAP_SDGE-APND"/>
    <x v="2"/>
    <s v="DAM"/>
    <x v="3"/>
    <s v="LMP_LOSS_PRC"/>
    <s v="DLAP_SDGE-APND"/>
    <s v="ALL_APNODES"/>
    <n v="0"/>
    <x v="5882"/>
    <n v="14"/>
  </r>
  <r>
    <s v="2021-01-24T23:00:00-00:00"/>
    <s v="2021-01-25T00:00:00-00:00"/>
    <d v="2021-01-24T00:00:00"/>
    <x v="14"/>
    <n v="0"/>
    <s v="DLAP_SDGE-APND"/>
    <s v="DLAP_SDGE-APND"/>
    <x v="2"/>
    <s v="DAM"/>
    <x v="3"/>
    <s v="LMP_LOSS_PRC"/>
    <s v="DLAP_SDGE-APND"/>
    <s v="ALL_APNODES"/>
    <n v="0"/>
    <x v="5883"/>
    <n v="14"/>
  </r>
  <r>
    <s v="2021-01-24T10:00:00-00:00"/>
    <s v="2021-01-24T11:00:00-00:00"/>
    <d v="2021-01-24T00:00:00"/>
    <x v="22"/>
    <n v="0"/>
    <s v="DLAP_SDGE-APND"/>
    <s v="DLAP_SDGE-APND"/>
    <x v="2"/>
    <s v="DAM"/>
    <x v="3"/>
    <s v="LMP_LOSS_PRC"/>
    <s v="DLAP_SDGE-APND"/>
    <s v="ALL_APNODES"/>
    <n v="0"/>
    <x v="5884"/>
    <n v="14"/>
  </r>
  <r>
    <s v="2021-01-24T14:00:00-00:00"/>
    <s v="2021-01-24T15:00:00-00:00"/>
    <d v="2021-01-24T00:00:00"/>
    <x v="13"/>
    <n v="0"/>
    <s v="DLAP_SDGE-APND"/>
    <s v="DLAP_SDGE-APND"/>
    <x v="2"/>
    <s v="DAM"/>
    <x v="3"/>
    <s v="LMP_LOSS_PRC"/>
    <s v="DLAP_SDGE-APND"/>
    <s v="ALL_APNODES"/>
    <n v="0"/>
    <x v="5885"/>
    <n v="14"/>
  </r>
  <r>
    <s v="2021-01-25T03:00:00-00:00"/>
    <s v="2021-01-25T04:00:00-00:00"/>
    <d v="2021-01-24T00:00:00"/>
    <x v="17"/>
    <n v="0"/>
    <s v="DLAP_SDGE-APND"/>
    <s v="DLAP_SDGE-APND"/>
    <x v="2"/>
    <s v="DAM"/>
    <x v="3"/>
    <s v="LMP_LOSS_PRC"/>
    <s v="DLAP_SDGE-APND"/>
    <s v="ALL_APNODES"/>
    <n v="0"/>
    <x v="5886"/>
    <n v="14"/>
  </r>
  <r>
    <s v="2021-01-25T07:00:00-00:00"/>
    <s v="2021-01-25T08:00:00-00:00"/>
    <d v="2021-01-24T00:00:00"/>
    <x v="16"/>
    <n v="0"/>
    <s v="DLAP_SDGE-APND"/>
    <s v="DLAP_SDGE-APND"/>
    <x v="2"/>
    <s v="DAM"/>
    <x v="3"/>
    <s v="LMP_LOSS_PRC"/>
    <s v="DLAP_SDGE-APND"/>
    <s v="ALL_APNODES"/>
    <n v="0"/>
    <x v="5887"/>
    <n v="14"/>
  </r>
  <r>
    <s v="2021-01-25T02:00:00-00:00"/>
    <s v="2021-01-25T03:00:00-00:00"/>
    <d v="2021-01-24T00:00:00"/>
    <x v="21"/>
    <n v="0"/>
    <s v="DLAP_SDGE-APND"/>
    <s v="DLAP_SDGE-APND"/>
    <x v="2"/>
    <s v="DAM"/>
    <x v="3"/>
    <s v="LMP_LOSS_PRC"/>
    <s v="DLAP_SDGE-APND"/>
    <s v="ALL_APNODES"/>
    <n v="0"/>
    <x v="5888"/>
    <n v="14"/>
  </r>
  <r>
    <s v="2021-01-24T15:00:00-00:00"/>
    <s v="2021-01-24T16:00:00-00:00"/>
    <d v="2021-01-24T00:00:00"/>
    <x v="11"/>
    <n v="0"/>
    <s v="DLAP_SDGE-APND"/>
    <s v="DLAP_SDGE-APND"/>
    <x v="2"/>
    <s v="DAM"/>
    <x v="3"/>
    <s v="LMP_LOSS_PRC"/>
    <s v="DLAP_SDGE-APND"/>
    <s v="ALL_APNODES"/>
    <n v="0"/>
    <x v="5889"/>
    <n v="14"/>
  </r>
  <r>
    <s v="2021-01-24T21:00:00-00:00"/>
    <s v="2021-01-24T22:00:00-00:00"/>
    <d v="2021-01-24T00:00:00"/>
    <x v="5"/>
    <n v="0"/>
    <s v="DLAP_SDGE-APND"/>
    <s v="DLAP_SDGE-APND"/>
    <x v="2"/>
    <s v="DAM"/>
    <x v="3"/>
    <s v="LMP_LOSS_PRC"/>
    <s v="DLAP_SDGE-APND"/>
    <s v="ALL_APNODES"/>
    <n v="0"/>
    <x v="5890"/>
    <n v="14"/>
  </r>
  <r>
    <s v="2021-01-25T00:00:00-00:00"/>
    <s v="2021-01-25T01:00:00-00:00"/>
    <d v="2021-01-24T00:00:00"/>
    <x v="12"/>
    <n v="0"/>
    <s v="DLAP_SDGE-APND"/>
    <s v="DLAP_SDGE-APND"/>
    <x v="2"/>
    <s v="DAM"/>
    <x v="3"/>
    <s v="LMP_LOSS_PRC"/>
    <s v="DLAP_SDGE-APND"/>
    <s v="ALL_APNODES"/>
    <n v="0"/>
    <x v="5891"/>
    <n v="14"/>
  </r>
  <r>
    <s v="2021-01-24T18:00:00-00:00"/>
    <s v="2021-01-24T19:00:00-00:00"/>
    <d v="2021-01-24T00:00:00"/>
    <x v="18"/>
    <n v="0"/>
    <s v="DLAP_SDGE-APND"/>
    <s v="DLAP_SDGE-APND"/>
    <x v="2"/>
    <s v="DAM"/>
    <x v="3"/>
    <s v="LMP_LOSS_PRC"/>
    <s v="DLAP_SDGE-APND"/>
    <s v="ALL_APNODES"/>
    <n v="0"/>
    <x v="5892"/>
    <n v="14"/>
  </r>
  <r>
    <s v="2021-01-25T01:00:00-00:00"/>
    <s v="2021-01-25T02:00:00-00:00"/>
    <d v="2021-01-24T00:00:00"/>
    <x v="1"/>
    <n v="0"/>
    <s v="DLAP_SDGE-APND"/>
    <s v="DLAP_SDGE-APND"/>
    <x v="2"/>
    <s v="DAM"/>
    <x v="3"/>
    <s v="LMP_LOSS_PRC"/>
    <s v="DLAP_SDGE-APND"/>
    <s v="ALL_APNODES"/>
    <n v="0"/>
    <x v="5893"/>
    <n v="14"/>
  </r>
  <r>
    <s v="2021-01-25T05:00:00-00:00"/>
    <s v="2021-01-25T06:00:00-00:00"/>
    <d v="2021-01-24T00:00:00"/>
    <x v="8"/>
    <n v="0"/>
    <s v="DLAP_SDGE-APND"/>
    <s v="DLAP_SDGE-APND"/>
    <x v="2"/>
    <s v="DAM"/>
    <x v="3"/>
    <s v="LMP_LOSS_PRC"/>
    <s v="DLAP_SDGE-APND"/>
    <s v="ALL_APNODES"/>
    <n v="0"/>
    <x v="5894"/>
    <n v="14"/>
  </r>
  <r>
    <s v="2021-01-24T09:00:00-00:00"/>
    <s v="2021-01-24T10:00:00-00:00"/>
    <d v="2021-01-24T00:00:00"/>
    <x v="10"/>
    <n v="0"/>
    <s v="DLAP_SDGE-APND"/>
    <s v="DLAP_SDGE-APND"/>
    <x v="2"/>
    <s v="DAM"/>
    <x v="3"/>
    <s v="LMP_LOSS_PRC"/>
    <s v="DLAP_SDGE-APND"/>
    <s v="ALL_APNODES"/>
    <n v="0"/>
    <x v="5895"/>
    <n v="14"/>
  </r>
  <r>
    <s v="2021-01-24T22:00:00-00:00"/>
    <s v="2021-01-24T23:00:00-00:00"/>
    <d v="2021-01-24T00:00:00"/>
    <x v="6"/>
    <n v="0"/>
    <s v="DLAP_SDGE-APND"/>
    <s v="DLAP_SDGE-APND"/>
    <x v="2"/>
    <s v="DAM"/>
    <x v="3"/>
    <s v="LMP_LOSS_PRC"/>
    <s v="DLAP_SDGE-APND"/>
    <s v="ALL_APNODES"/>
    <n v="0"/>
    <x v="5896"/>
    <n v="14"/>
  </r>
  <r>
    <s v="2021-01-25T06:00:00-00:00"/>
    <s v="2021-01-25T07:00:00-00:00"/>
    <d v="2021-01-24T00:00:00"/>
    <x v="2"/>
    <n v="0"/>
    <s v="DLAP_SDGE-APND"/>
    <s v="DLAP_SDGE-APND"/>
    <x v="2"/>
    <s v="DAM"/>
    <x v="3"/>
    <s v="LMP_LOSS_PRC"/>
    <s v="DLAP_SDGE-APND"/>
    <s v="ALL_APNODES"/>
    <n v="0"/>
    <x v="5897"/>
    <n v="14"/>
  </r>
  <r>
    <s v="2021-01-25T00:00:00-00:00"/>
    <s v="2021-01-25T01:00:00-00:00"/>
    <d v="2021-01-24T00:00:00"/>
    <x v="12"/>
    <n v="0"/>
    <s v="DLAP_SDGE-APND"/>
    <s v="DLAP_SDGE-APND"/>
    <x v="2"/>
    <s v="DAM"/>
    <x v="4"/>
    <s v="LMP_GHG_PRC"/>
    <s v="DLAP_SDGE-APND"/>
    <s v="ALL_APNODES"/>
    <n v="0"/>
    <x v="24"/>
    <n v="15"/>
  </r>
  <r>
    <s v="2021-01-24T14:00:00-00:00"/>
    <s v="2021-01-24T15:00:00-00:00"/>
    <d v="2021-01-24T00:00:00"/>
    <x v="13"/>
    <n v="0"/>
    <s v="DLAP_SDGE-APND"/>
    <s v="DLAP_SDGE-APND"/>
    <x v="2"/>
    <s v="DAM"/>
    <x v="4"/>
    <s v="LMP_GHG_PRC"/>
    <s v="DLAP_SDGE-APND"/>
    <s v="ALL_APNODES"/>
    <n v="0"/>
    <x v="24"/>
    <n v="15"/>
  </r>
  <r>
    <s v="2021-01-24T11:00:00-00:00"/>
    <s v="2021-01-24T12:00:00-00:00"/>
    <d v="2021-01-24T00:00:00"/>
    <x v="4"/>
    <n v="0"/>
    <s v="DLAP_SDGE-APND"/>
    <s v="DLAP_SDGE-APND"/>
    <x v="2"/>
    <s v="DAM"/>
    <x v="4"/>
    <s v="LMP_GHG_PRC"/>
    <s v="DLAP_SDGE-APND"/>
    <s v="ALL_APNODES"/>
    <n v="0"/>
    <x v="24"/>
    <n v="15"/>
  </r>
  <r>
    <s v="2021-01-25T04:00:00-00:00"/>
    <s v="2021-01-25T05:00:00-00:00"/>
    <d v="2021-01-24T00:00:00"/>
    <x v="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5T06:00:00-00:00"/>
    <s v="2021-01-25T07:00:00-00:00"/>
    <d v="2021-01-24T00:00:00"/>
    <x v="2"/>
    <n v="0"/>
    <s v="DLAP_SDGE-APND"/>
    <s v="DLAP_SDGE-APND"/>
    <x v="2"/>
    <s v="DAM"/>
    <x v="4"/>
    <s v="LMP_GHG_PRC"/>
    <s v="DLAP_SDGE-APND"/>
    <s v="ALL_APNODES"/>
    <n v="0"/>
    <x v="24"/>
    <n v="15"/>
  </r>
  <r>
    <s v="2021-01-24T17:00:00-00:00"/>
    <s v="2021-01-24T18:00:00-00:00"/>
    <d v="2021-01-24T00:00:00"/>
    <x v="23"/>
    <n v="0"/>
    <s v="DLAP_SDGE-APND"/>
    <s v="DLAP_SDGE-APND"/>
    <x v="2"/>
    <s v="DAM"/>
    <x v="4"/>
    <s v="LMP_GHG_PRC"/>
    <s v="DLAP_SDGE-APND"/>
    <s v="ALL_APNODES"/>
    <n v="0"/>
    <x v="24"/>
    <n v="15"/>
  </r>
  <r>
    <s v="2021-01-24T18:00:00-00:00"/>
    <s v="2021-01-24T19:00:00-00:00"/>
    <d v="2021-01-24T00:00:00"/>
    <x v="18"/>
    <n v="0"/>
    <s v="DLAP_SDGE-APND"/>
    <s v="DLAP_SDGE-APND"/>
    <x v="2"/>
    <s v="DAM"/>
    <x v="4"/>
    <s v="LMP_GHG_PRC"/>
    <s v="DLAP_SDGE-APND"/>
    <s v="ALL_APNODES"/>
    <n v="0"/>
    <x v="24"/>
    <n v="15"/>
  </r>
  <r>
    <s v="2021-01-24T22:00:00-00:00"/>
    <s v="2021-01-24T23:00:00-00:00"/>
    <d v="2021-01-24T00:00:00"/>
    <x v="6"/>
    <n v="0"/>
    <s v="DLAP_SDGE-APND"/>
    <s v="DLAP_SDGE-APND"/>
    <x v="2"/>
    <s v="DAM"/>
    <x v="4"/>
    <s v="LMP_GHG_PRC"/>
    <s v="DLAP_SDGE-APND"/>
    <s v="ALL_APNODES"/>
    <n v="0"/>
    <x v="24"/>
    <n v="15"/>
  </r>
  <r>
    <s v="2021-01-25T01:00:00-00:00"/>
    <s v="2021-01-25T02:00:00-00:00"/>
    <d v="2021-01-24T00:00:00"/>
    <x v="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4T10:00:00-00:00"/>
    <s v="2021-01-24T11:00:00-00:00"/>
    <d v="2021-01-24T00:00:00"/>
    <x v="22"/>
    <n v="0"/>
    <s v="DLAP_SDGE-APND"/>
    <s v="DLAP_SDGE-APND"/>
    <x v="2"/>
    <s v="DAM"/>
    <x v="4"/>
    <s v="LMP_GHG_PRC"/>
    <s v="DLAP_SDGE-APND"/>
    <s v="ALL_APNODES"/>
    <n v="0"/>
    <x v="24"/>
    <n v="15"/>
  </r>
  <r>
    <s v="2021-01-24T15:00:00-00:00"/>
    <s v="2021-01-24T16:00:00-00:00"/>
    <d v="2021-01-24T00:00:00"/>
    <x v="1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5T07:00:00-00:00"/>
    <s v="2021-01-25T08:00:00-00:00"/>
    <d v="2021-01-24T00:00:00"/>
    <x v="16"/>
    <n v="0"/>
    <s v="DLAP_SDGE-APND"/>
    <s v="DLAP_SDGE-APND"/>
    <x v="2"/>
    <s v="DAM"/>
    <x v="4"/>
    <s v="LMP_GHG_PRC"/>
    <s v="DLAP_SDGE-APND"/>
    <s v="ALL_APNODES"/>
    <n v="0"/>
    <x v="24"/>
    <n v="15"/>
  </r>
  <r>
    <s v="2021-01-24T08:00:00-00:00"/>
    <s v="2021-01-24T09:00:00-00:00"/>
    <d v="2021-01-24T00:00:00"/>
    <x v="3"/>
    <n v="0"/>
    <s v="DLAP_SDGE-APND"/>
    <s v="DLAP_SDGE-APND"/>
    <x v="2"/>
    <s v="DAM"/>
    <x v="4"/>
    <s v="LMP_GHG_PRC"/>
    <s v="DLAP_SDGE-APND"/>
    <s v="ALL_APNODES"/>
    <n v="0"/>
    <x v="24"/>
    <n v="15"/>
  </r>
  <r>
    <s v="2021-01-24T12:00:00-00:00"/>
    <s v="2021-01-24T13:00:00-00:00"/>
    <d v="2021-01-24T00:00:00"/>
    <x v="7"/>
    <n v="0"/>
    <s v="DLAP_SDGE-APND"/>
    <s v="DLAP_SDGE-APND"/>
    <x v="2"/>
    <s v="DAM"/>
    <x v="4"/>
    <s v="LMP_GHG_PRC"/>
    <s v="DLAP_SDGE-APND"/>
    <s v="ALL_APNODES"/>
    <n v="0"/>
    <x v="24"/>
    <n v="15"/>
  </r>
  <r>
    <s v="2021-01-24T13:00:00-00:00"/>
    <s v="2021-01-24T14:00:00-00:00"/>
    <d v="2021-01-24T00:00:00"/>
    <x v="9"/>
    <n v="0"/>
    <s v="DLAP_SDGE-APND"/>
    <s v="DLAP_SDGE-APND"/>
    <x v="2"/>
    <s v="DAM"/>
    <x v="4"/>
    <s v="LMP_GHG_PRC"/>
    <s v="DLAP_SDGE-APND"/>
    <s v="ALL_APNODES"/>
    <n v="0"/>
    <x v="24"/>
    <n v="15"/>
  </r>
  <r>
    <s v="2021-01-25T05:00:00-00:00"/>
    <s v="2021-01-25T06:00:00-00:00"/>
    <d v="2021-01-24T00:00:00"/>
    <x v="8"/>
    <n v="0"/>
    <s v="DLAP_SDGE-APND"/>
    <s v="DLAP_SDGE-APND"/>
    <x v="2"/>
    <s v="DAM"/>
    <x v="4"/>
    <s v="LMP_GHG_PRC"/>
    <s v="DLAP_SDGE-APND"/>
    <s v="ALL_APNODES"/>
    <n v="0"/>
    <x v="24"/>
    <n v="15"/>
  </r>
  <r>
    <s v="2021-01-24T21:00:00-00:00"/>
    <s v="2021-01-24T22:00:00-00:00"/>
    <d v="2021-01-24T00:00:00"/>
    <x v="5"/>
    <n v="0"/>
    <s v="DLAP_SDGE-APND"/>
    <s v="DLAP_SDGE-APND"/>
    <x v="2"/>
    <s v="DAM"/>
    <x v="4"/>
    <s v="LMP_GHG_PRC"/>
    <s v="DLAP_SDGE-APND"/>
    <s v="ALL_APNODES"/>
    <n v="0"/>
    <x v="24"/>
    <n v="15"/>
  </r>
  <r>
    <s v="2021-01-24T16:00:00-00:00"/>
    <s v="2021-01-24T17:00:00-00:00"/>
    <d v="2021-01-24T00:00:00"/>
    <x v="19"/>
    <n v="0"/>
    <s v="DLAP_SDGE-APND"/>
    <s v="DLAP_SDGE-APND"/>
    <x v="2"/>
    <s v="DAM"/>
    <x v="4"/>
    <s v="LMP_GHG_PRC"/>
    <s v="DLAP_SDGE-APND"/>
    <s v="ALL_APNODES"/>
    <n v="0"/>
    <x v="24"/>
    <n v="15"/>
  </r>
  <r>
    <s v="2021-01-24T20:00:00-00:00"/>
    <s v="2021-01-24T21:00:00-00:00"/>
    <d v="2021-01-24T00:00:00"/>
    <x v="15"/>
    <n v="0"/>
    <s v="DLAP_SDGE-APND"/>
    <s v="DLAP_SDGE-APND"/>
    <x v="2"/>
    <s v="DAM"/>
    <x v="4"/>
    <s v="LMP_GHG_PRC"/>
    <s v="DLAP_SDGE-APND"/>
    <s v="ALL_APNODES"/>
    <n v="0"/>
    <x v="24"/>
    <n v="15"/>
  </r>
  <r>
    <s v="2021-01-24T23:00:00-00:00"/>
    <s v="2021-01-25T00:00:00-00:00"/>
    <d v="2021-01-24T00:00:00"/>
    <x v="14"/>
    <n v="0"/>
    <s v="DLAP_SDGE-APND"/>
    <s v="DLAP_SDGE-APND"/>
    <x v="2"/>
    <s v="DAM"/>
    <x v="4"/>
    <s v="LMP_GHG_PRC"/>
    <s v="DLAP_SDGE-APND"/>
    <s v="ALL_APNODES"/>
    <n v="0"/>
    <x v="24"/>
    <n v="15"/>
  </r>
  <r>
    <s v="2021-01-25T02:00:00-00:00"/>
    <s v="2021-01-25T03:00:00-00:00"/>
    <d v="2021-01-24T00:00:00"/>
    <x v="2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5T03:00:00-00:00"/>
    <s v="2021-01-25T04:00:00-00:00"/>
    <d v="2021-01-24T00:00:00"/>
    <x v="17"/>
    <n v="0"/>
    <s v="DLAP_SDGE-APND"/>
    <s v="DLAP_SDGE-APND"/>
    <x v="2"/>
    <s v="DAM"/>
    <x v="4"/>
    <s v="LMP_GHG_PRC"/>
    <s v="DLAP_SDGE-APND"/>
    <s v="ALL_APNODES"/>
    <n v="0"/>
    <x v="24"/>
    <n v="15"/>
  </r>
  <r>
    <s v="2021-01-24T19:00:00-00:00"/>
    <s v="2021-01-24T20:00:00-00:00"/>
    <d v="2021-01-24T00:00:00"/>
    <x v="2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4T09:00:00-00:00"/>
    <s v="2021-01-24T10:00:00-00:00"/>
    <d v="2021-01-24T00:00:00"/>
    <x v="1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4T16:00:00-00:00"/>
    <s v="2021-01-24T17:00:00-00:00"/>
    <d v="2021-01-24T00:00:00"/>
    <x v="19"/>
    <n v="0"/>
    <s v="DLAP_VEA-APND"/>
    <s v="DLAP_VEA-APND"/>
    <x v="3"/>
    <s v="DAM"/>
    <x v="0"/>
    <s v="LMP_PRC"/>
    <s v="DLAP_VEA-APND"/>
    <s v="ALL_APNODES"/>
    <n v="0"/>
    <x v="5898"/>
    <n v="16"/>
  </r>
  <r>
    <s v="2021-01-24T21:00:00-00:00"/>
    <s v="2021-01-24T22:00:00-00:00"/>
    <d v="2021-01-24T00:00:00"/>
    <x v="5"/>
    <n v="0"/>
    <s v="DLAP_VEA-APND"/>
    <s v="DLAP_VEA-APND"/>
    <x v="3"/>
    <s v="DAM"/>
    <x v="0"/>
    <s v="LMP_PRC"/>
    <s v="DLAP_VEA-APND"/>
    <s v="ALL_APNODES"/>
    <n v="0"/>
    <x v="5899"/>
    <n v="16"/>
  </r>
  <r>
    <s v="2021-01-25T02:00:00-00:00"/>
    <s v="2021-01-25T03:00:00-00:00"/>
    <d v="2021-01-24T00:00:00"/>
    <x v="21"/>
    <n v="0"/>
    <s v="DLAP_VEA-APND"/>
    <s v="DLAP_VEA-APND"/>
    <x v="3"/>
    <s v="DAM"/>
    <x v="0"/>
    <s v="LMP_PRC"/>
    <s v="DLAP_VEA-APND"/>
    <s v="ALL_APNODES"/>
    <n v="0"/>
    <x v="5900"/>
    <n v="16"/>
  </r>
  <r>
    <s v="2021-01-25T05:00:00-00:00"/>
    <s v="2021-01-25T06:00:00-00:00"/>
    <d v="2021-01-24T00:00:00"/>
    <x v="8"/>
    <n v="0"/>
    <s v="DLAP_VEA-APND"/>
    <s v="DLAP_VEA-APND"/>
    <x v="3"/>
    <s v="DAM"/>
    <x v="0"/>
    <s v="LMP_PRC"/>
    <s v="DLAP_VEA-APND"/>
    <s v="ALL_APNODES"/>
    <n v="0"/>
    <x v="5901"/>
    <n v="16"/>
  </r>
  <r>
    <s v="2021-01-24T14:00:00-00:00"/>
    <s v="2021-01-24T15:00:00-00:00"/>
    <d v="2021-01-24T00:00:00"/>
    <x v="13"/>
    <n v="0"/>
    <s v="DLAP_VEA-APND"/>
    <s v="DLAP_VEA-APND"/>
    <x v="3"/>
    <s v="DAM"/>
    <x v="0"/>
    <s v="LMP_PRC"/>
    <s v="DLAP_VEA-APND"/>
    <s v="ALL_APNODES"/>
    <n v="0"/>
    <x v="5902"/>
    <n v="16"/>
  </r>
  <r>
    <s v="2021-01-24T19:00:00-00:00"/>
    <s v="2021-01-24T20:00:00-00:00"/>
    <d v="2021-01-24T00:00:00"/>
    <x v="20"/>
    <n v="0"/>
    <s v="DLAP_VEA-APND"/>
    <s v="DLAP_VEA-APND"/>
    <x v="3"/>
    <s v="DAM"/>
    <x v="0"/>
    <s v="LMP_PRC"/>
    <s v="DLAP_VEA-APND"/>
    <s v="ALL_APNODES"/>
    <n v="0"/>
    <x v="5903"/>
    <n v="16"/>
  </r>
  <r>
    <s v="2021-01-24T08:00:00-00:00"/>
    <s v="2021-01-24T09:00:00-00:00"/>
    <d v="2021-01-24T00:00:00"/>
    <x v="3"/>
    <n v="0"/>
    <s v="DLAP_VEA-APND"/>
    <s v="DLAP_VEA-APND"/>
    <x v="3"/>
    <s v="DAM"/>
    <x v="0"/>
    <s v="LMP_PRC"/>
    <s v="DLAP_VEA-APND"/>
    <s v="ALL_APNODES"/>
    <n v="0"/>
    <x v="5904"/>
    <n v="16"/>
  </r>
  <r>
    <s v="2021-01-24T12:00:00-00:00"/>
    <s v="2021-01-24T13:00:00-00:00"/>
    <d v="2021-01-24T00:00:00"/>
    <x v="7"/>
    <n v="0"/>
    <s v="DLAP_VEA-APND"/>
    <s v="DLAP_VEA-APND"/>
    <x v="3"/>
    <s v="DAM"/>
    <x v="0"/>
    <s v="LMP_PRC"/>
    <s v="DLAP_VEA-APND"/>
    <s v="ALL_APNODES"/>
    <n v="0"/>
    <x v="5905"/>
    <n v="16"/>
  </r>
  <r>
    <s v="2021-01-25T06:00:00-00:00"/>
    <s v="2021-01-25T07:00:00-00:00"/>
    <d v="2021-01-24T00:00:00"/>
    <x v="2"/>
    <n v="0"/>
    <s v="DLAP_VEA-APND"/>
    <s v="DLAP_VEA-APND"/>
    <x v="3"/>
    <s v="DAM"/>
    <x v="0"/>
    <s v="LMP_PRC"/>
    <s v="DLAP_VEA-APND"/>
    <s v="ALL_APNODES"/>
    <n v="0"/>
    <x v="5906"/>
    <n v="16"/>
  </r>
  <r>
    <s v="2021-01-24T22:00:00-00:00"/>
    <s v="2021-01-24T23:00:00-00:00"/>
    <d v="2021-01-24T00:00:00"/>
    <x v="6"/>
    <n v="0"/>
    <s v="DLAP_VEA-APND"/>
    <s v="DLAP_VEA-APND"/>
    <x v="3"/>
    <s v="DAM"/>
    <x v="0"/>
    <s v="LMP_PRC"/>
    <s v="DLAP_VEA-APND"/>
    <s v="ALL_APNODES"/>
    <n v="0"/>
    <x v="5907"/>
    <n v="16"/>
  </r>
  <r>
    <s v="2021-01-25T01:00:00-00:00"/>
    <s v="2021-01-25T02:00:00-00:00"/>
    <d v="2021-01-24T00:00:00"/>
    <x v="1"/>
    <n v="0"/>
    <s v="DLAP_VEA-APND"/>
    <s v="DLAP_VEA-APND"/>
    <x v="3"/>
    <s v="DAM"/>
    <x v="0"/>
    <s v="LMP_PRC"/>
    <s v="DLAP_VEA-APND"/>
    <s v="ALL_APNODES"/>
    <n v="0"/>
    <x v="5908"/>
    <n v="16"/>
  </r>
  <r>
    <s v="2021-01-25T03:00:00-00:00"/>
    <s v="2021-01-25T04:00:00-00:00"/>
    <d v="2021-01-24T00:00:00"/>
    <x v="17"/>
    <n v="0"/>
    <s v="DLAP_VEA-APND"/>
    <s v="DLAP_VEA-APND"/>
    <x v="3"/>
    <s v="DAM"/>
    <x v="0"/>
    <s v="LMP_PRC"/>
    <s v="DLAP_VEA-APND"/>
    <s v="ALL_APNODES"/>
    <n v="0"/>
    <x v="5909"/>
    <n v="16"/>
  </r>
  <r>
    <s v="2021-01-24T13:00:00-00:00"/>
    <s v="2021-01-24T14:00:00-00:00"/>
    <d v="2021-01-24T00:00:00"/>
    <x v="9"/>
    <n v="0"/>
    <s v="DLAP_VEA-APND"/>
    <s v="DLAP_VEA-APND"/>
    <x v="3"/>
    <s v="DAM"/>
    <x v="0"/>
    <s v="LMP_PRC"/>
    <s v="DLAP_VEA-APND"/>
    <s v="ALL_APNODES"/>
    <n v="0"/>
    <x v="5910"/>
    <n v="16"/>
  </r>
  <r>
    <s v="2021-01-25T07:00:00-00:00"/>
    <s v="2021-01-25T08:00:00-00:00"/>
    <d v="2021-01-24T00:00:00"/>
    <x v="16"/>
    <n v="0"/>
    <s v="DLAP_VEA-APND"/>
    <s v="DLAP_VEA-APND"/>
    <x v="3"/>
    <s v="DAM"/>
    <x v="0"/>
    <s v="LMP_PRC"/>
    <s v="DLAP_VEA-APND"/>
    <s v="ALL_APNODES"/>
    <n v="0"/>
    <x v="5911"/>
    <n v="16"/>
  </r>
  <r>
    <s v="2021-01-24T09:00:00-00:00"/>
    <s v="2021-01-24T10:00:00-00:00"/>
    <d v="2021-01-24T00:00:00"/>
    <x v="10"/>
    <n v="0"/>
    <s v="DLAP_VEA-APND"/>
    <s v="DLAP_VEA-APND"/>
    <x v="3"/>
    <s v="DAM"/>
    <x v="0"/>
    <s v="LMP_PRC"/>
    <s v="DLAP_VEA-APND"/>
    <s v="ALL_APNODES"/>
    <n v="0"/>
    <x v="5912"/>
    <n v="16"/>
  </r>
  <r>
    <s v="2021-01-25T00:00:00-00:00"/>
    <s v="2021-01-25T01:00:00-00:00"/>
    <d v="2021-01-24T00:00:00"/>
    <x v="12"/>
    <n v="0"/>
    <s v="DLAP_VEA-APND"/>
    <s v="DLAP_VEA-APND"/>
    <x v="3"/>
    <s v="DAM"/>
    <x v="0"/>
    <s v="LMP_PRC"/>
    <s v="DLAP_VEA-APND"/>
    <s v="ALL_APNODES"/>
    <n v="0"/>
    <x v="5913"/>
    <n v="16"/>
  </r>
  <r>
    <s v="2021-01-24T10:00:00-00:00"/>
    <s v="2021-01-24T11:00:00-00:00"/>
    <d v="2021-01-24T00:00:00"/>
    <x v="22"/>
    <n v="0"/>
    <s v="DLAP_VEA-APND"/>
    <s v="DLAP_VEA-APND"/>
    <x v="3"/>
    <s v="DAM"/>
    <x v="0"/>
    <s v="LMP_PRC"/>
    <s v="DLAP_VEA-APND"/>
    <s v="ALL_APNODES"/>
    <n v="0"/>
    <x v="5914"/>
    <n v="16"/>
  </r>
  <r>
    <s v="2021-01-24T17:00:00-00:00"/>
    <s v="2021-01-24T18:00:00-00:00"/>
    <d v="2021-01-24T00:00:00"/>
    <x v="23"/>
    <n v="0"/>
    <s v="DLAP_VEA-APND"/>
    <s v="DLAP_VEA-APND"/>
    <x v="3"/>
    <s v="DAM"/>
    <x v="0"/>
    <s v="LMP_PRC"/>
    <s v="DLAP_VEA-APND"/>
    <s v="ALL_APNODES"/>
    <n v="0"/>
    <x v="5915"/>
    <n v="16"/>
  </r>
  <r>
    <s v="2021-01-24T20:00:00-00:00"/>
    <s v="2021-01-24T21:00:00-00:00"/>
    <d v="2021-01-24T00:00:00"/>
    <x v="15"/>
    <n v="0"/>
    <s v="DLAP_VEA-APND"/>
    <s v="DLAP_VEA-APND"/>
    <x v="3"/>
    <s v="DAM"/>
    <x v="0"/>
    <s v="LMP_PRC"/>
    <s v="DLAP_VEA-APND"/>
    <s v="ALL_APNODES"/>
    <n v="0"/>
    <x v="5916"/>
    <n v="16"/>
  </r>
  <r>
    <s v="2021-01-24T23:00:00-00:00"/>
    <s v="2021-01-25T00:00:00-00:00"/>
    <d v="2021-01-24T00:00:00"/>
    <x v="14"/>
    <n v="0"/>
    <s v="DLAP_VEA-APND"/>
    <s v="DLAP_VEA-APND"/>
    <x v="3"/>
    <s v="DAM"/>
    <x v="0"/>
    <s v="LMP_PRC"/>
    <s v="DLAP_VEA-APND"/>
    <s v="ALL_APNODES"/>
    <n v="0"/>
    <x v="5917"/>
    <n v="16"/>
  </r>
  <r>
    <s v="2021-01-24T11:00:00-00:00"/>
    <s v="2021-01-24T12:00:00-00:00"/>
    <d v="2021-01-24T00:00:00"/>
    <x v="4"/>
    <n v="0"/>
    <s v="DLAP_VEA-APND"/>
    <s v="DLAP_VEA-APND"/>
    <x v="3"/>
    <s v="DAM"/>
    <x v="0"/>
    <s v="LMP_PRC"/>
    <s v="DLAP_VEA-APND"/>
    <s v="ALL_APNODES"/>
    <n v="0"/>
    <x v="5918"/>
    <n v="16"/>
  </r>
  <r>
    <s v="2021-01-25T04:00:00-00:00"/>
    <s v="2021-01-25T05:00:00-00:00"/>
    <d v="2021-01-24T00:00:00"/>
    <x v="0"/>
    <n v="0"/>
    <s v="DLAP_VEA-APND"/>
    <s v="DLAP_VEA-APND"/>
    <x v="3"/>
    <s v="DAM"/>
    <x v="0"/>
    <s v="LMP_PRC"/>
    <s v="DLAP_VEA-APND"/>
    <s v="ALL_APNODES"/>
    <n v="0"/>
    <x v="5919"/>
    <n v="16"/>
  </r>
  <r>
    <s v="2021-01-24T15:00:00-00:00"/>
    <s v="2021-01-24T16:00:00-00:00"/>
    <d v="2021-01-24T00:00:00"/>
    <x v="11"/>
    <n v="0"/>
    <s v="DLAP_VEA-APND"/>
    <s v="DLAP_VEA-APND"/>
    <x v="3"/>
    <s v="DAM"/>
    <x v="0"/>
    <s v="LMP_PRC"/>
    <s v="DLAP_VEA-APND"/>
    <s v="ALL_APNODES"/>
    <n v="0"/>
    <x v="5920"/>
    <n v="16"/>
  </r>
  <r>
    <s v="2021-01-24T18:00:00-00:00"/>
    <s v="2021-01-24T19:00:00-00:00"/>
    <d v="2021-01-24T00:00:00"/>
    <x v="18"/>
    <n v="0"/>
    <s v="DLAP_VEA-APND"/>
    <s v="DLAP_VEA-APND"/>
    <x v="3"/>
    <s v="DAM"/>
    <x v="0"/>
    <s v="LMP_PRC"/>
    <s v="DLAP_VEA-APND"/>
    <s v="ALL_APNODES"/>
    <n v="0"/>
    <x v="5921"/>
    <n v="16"/>
  </r>
  <r>
    <s v="2021-01-24T17:00:00-00:00"/>
    <s v="2021-01-24T18:00:00-00:00"/>
    <d v="2021-01-24T00:00:00"/>
    <x v="23"/>
    <n v="0"/>
    <s v="DLAP_VEA-APND"/>
    <s v="DLAP_VEA-APND"/>
    <x v="3"/>
    <s v="DAM"/>
    <x v="1"/>
    <s v="LMP_CONG_PRC"/>
    <s v="DLAP_VEA-APND"/>
    <s v="ALL_APNODES"/>
    <n v="0"/>
    <x v="5922"/>
    <n v="17"/>
  </r>
  <r>
    <s v="2021-01-24T20:00:00-00:00"/>
    <s v="2021-01-24T21:00:00-00:00"/>
    <d v="2021-01-24T00:00:00"/>
    <x v="15"/>
    <n v="0"/>
    <s v="DLAP_VEA-APND"/>
    <s v="DLAP_VEA-APND"/>
    <x v="3"/>
    <s v="DAM"/>
    <x v="1"/>
    <s v="LMP_CONG_PRC"/>
    <s v="DLAP_VEA-APND"/>
    <s v="ALL_APNODES"/>
    <n v="0"/>
    <x v="5923"/>
    <n v="17"/>
  </r>
  <r>
    <s v="2021-01-24T22:00:00-00:00"/>
    <s v="2021-01-24T23:00:00-00:00"/>
    <d v="2021-01-24T00:00:00"/>
    <x v="6"/>
    <n v="0"/>
    <s v="DLAP_VEA-APND"/>
    <s v="DLAP_VEA-APND"/>
    <x v="3"/>
    <s v="DAM"/>
    <x v="1"/>
    <s v="LMP_CONG_PRC"/>
    <s v="DLAP_VEA-APND"/>
    <s v="ALL_APNODES"/>
    <n v="0"/>
    <x v="5924"/>
    <n v="17"/>
  </r>
  <r>
    <s v="2021-01-24T08:00:00-00:00"/>
    <s v="2021-01-24T09:00:00-00:00"/>
    <d v="2021-01-24T00:00:00"/>
    <x v="3"/>
    <n v="0"/>
    <s v="DLAP_VEA-APND"/>
    <s v="DLAP_VEA-APND"/>
    <x v="3"/>
    <s v="DAM"/>
    <x v="1"/>
    <s v="LMP_CONG_PRC"/>
    <s v="DLAP_VEA-APND"/>
    <s v="ALL_APNODES"/>
    <n v="0"/>
    <x v="24"/>
    <n v="17"/>
  </r>
  <r>
    <s v="2021-01-24T21:00:00-00:00"/>
    <s v="2021-01-24T22:00:00-00:00"/>
    <d v="2021-01-24T00:00:00"/>
    <x v="5"/>
    <n v="0"/>
    <s v="DLAP_VEA-APND"/>
    <s v="DLAP_VEA-APND"/>
    <x v="3"/>
    <s v="DAM"/>
    <x v="1"/>
    <s v="LMP_CONG_PRC"/>
    <s v="DLAP_VEA-APND"/>
    <s v="ALL_APNODES"/>
    <n v="0"/>
    <x v="5925"/>
    <n v="17"/>
  </r>
  <r>
    <s v="2021-01-25T02:00:00-00:00"/>
    <s v="2021-01-25T03:00:00-00:00"/>
    <d v="2021-01-24T00:00:00"/>
    <x v="21"/>
    <n v="0"/>
    <s v="DLAP_VEA-APND"/>
    <s v="DLAP_VEA-APND"/>
    <x v="3"/>
    <s v="DAM"/>
    <x v="1"/>
    <s v="LMP_CONG_PRC"/>
    <s v="DLAP_VEA-APND"/>
    <s v="ALL_APNODES"/>
    <n v="0"/>
    <x v="24"/>
    <n v="17"/>
  </r>
  <r>
    <s v="2021-01-25T00:00:00-00:00"/>
    <s v="2021-01-25T01:00:00-00:00"/>
    <d v="2021-01-24T00:00:00"/>
    <x v="12"/>
    <n v="0"/>
    <s v="DLAP_VEA-APND"/>
    <s v="DLAP_VEA-APND"/>
    <x v="3"/>
    <s v="DAM"/>
    <x v="1"/>
    <s v="LMP_CONG_PRC"/>
    <s v="DLAP_VEA-APND"/>
    <s v="ALL_APNODES"/>
    <n v="0"/>
    <x v="24"/>
    <n v="17"/>
  </r>
  <r>
    <s v="2021-01-24T19:00:00-00:00"/>
    <s v="2021-01-24T20:00:00-00:00"/>
    <d v="2021-01-24T00:00:00"/>
    <x v="20"/>
    <n v="0"/>
    <s v="DLAP_VEA-APND"/>
    <s v="DLAP_VEA-APND"/>
    <x v="3"/>
    <s v="DAM"/>
    <x v="1"/>
    <s v="LMP_CONG_PRC"/>
    <s v="DLAP_VEA-APND"/>
    <s v="ALL_APNODES"/>
    <n v="0"/>
    <x v="5926"/>
    <n v="17"/>
  </r>
  <r>
    <s v="2021-01-24T18:00:00-00:00"/>
    <s v="2021-01-24T19:00:00-00:00"/>
    <d v="2021-01-24T00:00:00"/>
    <x v="18"/>
    <n v="0"/>
    <s v="DLAP_VEA-APND"/>
    <s v="DLAP_VEA-APND"/>
    <x v="3"/>
    <s v="DAM"/>
    <x v="1"/>
    <s v="LMP_CONG_PRC"/>
    <s v="DLAP_VEA-APND"/>
    <s v="ALL_APNODES"/>
    <n v="0"/>
    <x v="5927"/>
    <n v="17"/>
  </r>
  <r>
    <s v="2021-01-24T14:00:00-00:00"/>
    <s v="2021-01-24T15:00:00-00:00"/>
    <d v="2021-01-24T00:00:00"/>
    <x v="13"/>
    <n v="0"/>
    <s v="DLAP_VEA-APND"/>
    <s v="DLAP_VEA-APND"/>
    <x v="3"/>
    <s v="DAM"/>
    <x v="1"/>
    <s v="LMP_CONG_PRC"/>
    <s v="DLAP_VEA-APND"/>
    <s v="ALL_APNODES"/>
    <n v="0"/>
    <x v="24"/>
    <n v="17"/>
  </r>
  <r>
    <s v="2021-01-25T07:00:00-00:00"/>
    <s v="2021-01-25T08:00:00-00:00"/>
    <d v="2021-01-24T00:00:00"/>
    <x v="16"/>
    <n v="0"/>
    <s v="DLAP_VEA-APND"/>
    <s v="DLAP_VEA-APND"/>
    <x v="3"/>
    <s v="DAM"/>
    <x v="1"/>
    <s v="LMP_CONG_PRC"/>
    <s v="DLAP_VEA-APND"/>
    <s v="ALL_APNODES"/>
    <n v="0"/>
    <x v="24"/>
    <n v="17"/>
  </r>
  <r>
    <s v="2021-01-24T12:00:00-00:00"/>
    <s v="2021-01-24T13:00:00-00:00"/>
    <d v="2021-01-24T00:00:00"/>
    <x v="7"/>
    <n v="0"/>
    <s v="DLAP_VEA-APND"/>
    <s v="DLAP_VEA-APND"/>
    <x v="3"/>
    <s v="DAM"/>
    <x v="1"/>
    <s v="LMP_CONG_PRC"/>
    <s v="DLAP_VEA-APND"/>
    <s v="ALL_APNODES"/>
    <n v="0"/>
    <x v="24"/>
    <n v="17"/>
  </r>
  <r>
    <s v="2021-01-25T03:00:00-00:00"/>
    <s v="2021-01-25T04:00:00-00:00"/>
    <d v="2021-01-24T00:00:00"/>
    <x v="17"/>
    <n v="0"/>
    <s v="DLAP_VEA-APND"/>
    <s v="DLAP_VEA-APND"/>
    <x v="3"/>
    <s v="DAM"/>
    <x v="1"/>
    <s v="LMP_CONG_PRC"/>
    <s v="DLAP_VEA-APND"/>
    <s v="ALL_APNODES"/>
    <n v="0"/>
    <x v="24"/>
    <n v="17"/>
  </r>
  <r>
    <s v="2021-01-25T01:00:00-00:00"/>
    <s v="2021-01-25T02:00:00-00:00"/>
    <d v="2021-01-24T00:00:00"/>
    <x v="1"/>
    <n v="0"/>
    <s v="DLAP_VEA-APND"/>
    <s v="DLAP_VEA-APND"/>
    <x v="3"/>
    <s v="DAM"/>
    <x v="1"/>
    <s v="LMP_CONG_PRC"/>
    <s v="DLAP_VEA-APND"/>
    <s v="ALL_APNODES"/>
    <n v="0"/>
    <x v="24"/>
    <n v="17"/>
  </r>
  <r>
    <s v="2021-01-24T09:00:00-00:00"/>
    <s v="2021-01-24T10:00:00-00:00"/>
    <d v="2021-01-24T00:00:00"/>
    <x v="10"/>
    <n v="0"/>
    <s v="DLAP_VEA-APND"/>
    <s v="DLAP_VEA-APND"/>
    <x v="3"/>
    <s v="DAM"/>
    <x v="1"/>
    <s v="LMP_CONG_PRC"/>
    <s v="DLAP_VEA-APND"/>
    <s v="ALL_APNODES"/>
    <n v="0"/>
    <x v="24"/>
    <n v="17"/>
  </r>
  <r>
    <s v="2021-01-24T23:00:00-00:00"/>
    <s v="2021-01-25T00:00:00-00:00"/>
    <d v="2021-01-24T00:00:00"/>
    <x v="14"/>
    <n v="0"/>
    <s v="DLAP_VEA-APND"/>
    <s v="DLAP_VEA-APND"/>
    <x v="3"/>
    <s v="DAM"/>
    <x v="1"/>
    <s v="LMP_CONG_PRC"/>
    <s v="DLAP_VEA-APND"/>
    <s v="ALL_APNODES"/>
    <n v="0"/>
    <x v="24"/>
    <n v="17"/>
  </r>
  <r>
    <s v="2021-01-24T13:00:00-00:00"/>
    <s v="2021-01-24T14:00:00-00:00"/>
    <d v="2021-01-24T00:00:00"/>
    <x v="9"/>
    <n v="0"/>
    <s v="DLAP_VEA-APND"/>
    <s v="DLAP_VEA-APND"/>
    <x v="3"/>
    <s v="DAM"/>
    <x v="1"/>
    <s v="LMP_CONG_PRC"/>
    <s v="DLAP_VEA-APND"/>
    <s v="ALL_APNODES"/>
    <n v="0"/>
    <x v="24"/>
    <n v="17"/>
  </r>
  <r>
    <s v="2021-01-24T16:00:00-00:00"/>
    <s v="2021-01-24T17:00:00-00:00"/>
    <d v="2021-01-24T00:00:00"/>
    <x v="19"/>
    <n v="0"/>
    <s v="DLAP_VEA-APND"/>
    <s v="DLAP_VEA-APND"/>
    <x v="3"/>
    <s v="DAM"/>
    <x v="1"/>
    <s v="LMP_CONG_PRC"/>
    <s v="DLAP_VEA-APND"/>
    <s v="ALL_APNODES"/>
    <n v="0"/>
    <x v="24"/>
    <n v="17"/>
  </r>
  <r>
    <s v="2021-01-24T11:00:00-00:00"/>
    <s v="2021-01-24T12:00:00-00:00"/>
    <d v="2021-01-24T00:00:00"/>
    <x v="4"/>
    <n v="0"/>
    <s v="DLAP_VEA-APND"/>
    <s v="DLAP_VEA-APND"/>
    <x v="3"/>
    <s v="DAM"/>
    <x v="1"/>
    <s v="LMP_CONG_PRC"/>
    <s v="DLAP_VEA-APND"/>
    <s v="ALL_APNODES"/>
    <n v="0"/>
    <x v="24"/>
    <n v="17"/>
  </r>
  <r>
    <s v="2021-01-24T10:00:00-00:00"/>
    <s v="2021-01-24T11:00:00-00:00"/>
    <d v="2021-01-24T00:00:00"/>
    <x v="22"/>
    <n v="0"/>
    <s v="DLAP_VEA-APND"/>
    <s v="DLAP_VEA-APND"/>
    <x v="3"/>
    <s v="DAM"/>
    <x v="1"/>
    <s v="LMP_CONG_PRC"/>
    <s v="DLAP_VEA-APND"/>
    <s v="ALL_APNODES"/>
    <n v="0"/>
    <x v="24"/>
    <n v="17"/>
  </r>
  <r>
    <s v="2021-01-24T15:00:00-00:00"/>
    <s v="2021-01-24T16:00:00-00:00"/>
    <d v="2021-01-24T00:00:00"/>
    <x v="11"/>
    <n v="0"/>
    <s v="DLAP_VEA-APND"/>
    <s v="DLAP_VEA-APND"/>
    <x v="3"/>
    <s v="DAM"/>
    <x v="1"/>
    <s v="LMP_CONG_PRC"/>
    <s v="DLAP_VEA-APND"/>
    <s v="ALL_APNODES"/>
    <n v="0"/>
    <x v="24"/>
    <n v="17"/>
  </r>
  <r>
    <s v="2021-01-25T05:00:00-00:00"/>
    <s v="2021-01-25T06:00:00-00:00"/>
    <d v="2021-01-24T00:00:00"/>
    <x v="8"/>
    <n v="0"/>
    <s v="DLAP_VEA-APND"/>
    <s v="DLAP_VEA-APND"/>
    <x v="3"/>
    <s v="DAM"/>
    <x v="1"/>
    <s v="LMP_CONG_PRC"/>
    <s v="DLAP_VEA-APND"/>
    <s v="ALL_APNODES"/>
    <n v="0"/>
    <x v="24"/>
    <n v="17"/>
  </r>
  <r>
    <s v="2021-01-25T04:00:00-00:00"/>
    <s v="2021-01-25T05:00:00-00:00"/>
    <d v="2021-01-24T00:00:00"/>
    <x v="0"/>
    <n v="0"/>
    <s v="DLAP_VEA-APND"/>
    <s v="DLAP_VEA-APND"/>
    <x v="3"/>
    <s v="DAM"/>
    <x v="1"/>
    <s v="LMP_CONG_PRC"/>
    <s v="DLAP_VEA-APND"/>
    <s v="ALL_APNODES"/>
    <n v="0"/>
    <x v="24"/>
    <n v="17"/>
  </r>
  <r>
    <s v="2021-01-25T06:00:00-00:00"/>
    <s v="2021-01-25T07:00:00-00:00"/>
    <d v="2021-01-24T00:00:00"/>
    <x v="2"/>
    <n v="0"/>
    <s v="DLAP_VEA-APND"/>
    <s v="DLAP_VEA-APND"/>
    <x v="3"/>
    <s v="DAM"/>
    <x v="1"/>
    <s v="LMP_CONG_PRC"/>
    <s v="DLAP_VEA-APND"/>
    <s v="ALL_APNODES"/>
    <n v="0"/>
    <x v="24"/>
    <n v="17"/>
  </r>
  <r>
    <s v="2021-01-25T02:00:00-00:00"/>
    <s v="2021-01-25T03:00:00-00:00"/>
    <d v="2021-01-24T00:00:00"/>
    <x v="21"/>
    <n v="0"/>
    <s v="DLAP_VEA-APND"/>
    <s v="DLAP_VEA-APND"/>
    <x v="3"/>
    <s v="DAM"/>
    <x v="2"/>
    <s v="LMP_ENE_PRC"/>
    <s v="DLAP_VEA-APND"/>
    <s v="ALL_APNODES"/>
    <n v="0"/>
    <x v="5762"/>
    <n v="18"/>
  </r>
  <r>
    <s v="2021-01-24T15:00:00-00:00"/>
    <s v="2021-01-24T16:00:00-00:00"/>
    <d v="2021-01-24T00:00:00"/>
    <x v="11"/>
    <n v="0"/>
    <s v="DLAP_VEA-APND"/>
    <s v="DLAP_VEA-APND"/>
    <x v="3"/>
    <s v="DAM"/>
    <x v="2"/>
    <s v="LMP_ENE_PRC"/>
    <s v="DLAP_VEA-APND"/>
    <s v="ALL_APNODES"/>
    <n v="0"/>
    <x v="5748"/>
    <n v="18"/>
  </r>
  <r>
    <s v="2021-01-24T10:00:00-00:00"/>
    <s v="2021-01-24T11:00:00-00:00"/>
    <d v="2021-01-24T00:00:00"/>
    <x v="22"/>
    <n v="0"/>
    <s v="DLAP_VEA-APND"/>
    <s v="DLAP_VEA-APND"/>
    <x v="3"/>
    <s v="DAM"/>
    <x v="2"/>
    <s v="LMP_ENE_PRC"/>
    <s v="DLAP_VEA-APND"/>
    <s v="ALL_APNODES"/>
    <n v="0"/>
    <x v="5764"/>
    <n v="18"/>
  </r>
  <r>
    <s v="2021-01-25T03:00:00-00:00"/>
    <s v="2021-01-25T04:00:00-00:00"/>
    <d v="2021-01-24T00:00:00"/>
    <x v="17"/>
    <n v="0"/>
    <s v="DLAP_VEA-APND"/>
    <s v="DLAP_VEA-APND"/>
    <x v="3"/>
    <s v="DAM"/>
    <x v="2"/>
    <s v="LMP_ENE_PRC"/>
    <s v="DLAP_VEA-APND"/>
    <s v="ALL_APNODES"/>
    <n v="0"/>
    <x v="5750"/>
    <n v="18"/>
  </r>
  <r>
    <s v="2021-01-24T17:00:00-00:00"/>
    <s v="2021-01-24T18:00:00-00:00"/>
    <d v="2021-01-24T00:00:00"/>
    <x v="23"/>
    <n v="0"/>
    <s v="DLAP_VEA-APND"/>
    <s v="DLAP_VEA-APND"/>
    <x v="3"/>
    <s v="DAM"/>
    <x v="2"/>
    <s v="LMP_ENE_PRC"/>
    <s v="DLAP_VEA-APND"/>
    <s v="ALL_APNODES"/>
    <n v="0"/>
    <x v="5755"/>
    <n v="18"/>
  </r>
  <r>
    <s v="2021-01-25T00:00:00-00:00"/>
    <s v="2021-01-25T01:00:00-00:00"/>
    <d v="2021-01-24T00:00:00"/>
    <x v="12"/>
    <n v="0"/>
    <s v="DLAP_VEA-APND"/>
    <s v="DLAP_VEA-APND"/>
    <x v="3"/>
    <s v="DAM"/>
    <x v="2"/>
    <s v="LMP_ENE_PRC"/>
    <s v="DLAP_VEA-APND"/>
    <s v="ALL_APNODES"/>
    <n v="0"/>
    <x v="5763"/>
    <n v="18"/>
  </r>
  <r>
    <s v="2021-01-24T21:00:00-00:00"/>
    <s v="2021-01-24T22:00:00-00:00"/>
    <d v="2021-01-24T00:00:00"/>
    <x v="5"/>
    <n v="0"/>
    <s v="DLAP_VEA-APND"/>
    <s v="DLAP_VEA-APND"/>
    <x v="3"/>
    <s v="DAM"/>
    <x v="2"/>
    <s v="LMP_ENE_PRC"/>
    <s v="DLAP_VEA-APND"/>
    <s v="ALL_APNODES"/>
    <n v="0"/>
    <x v="5760"/>
    <n v="18"/>
  </r>
  <r>
    <s v="2021-01-25T06:00:00-00:00"/>
    <s v="2021-01-25T07:00:00-00:00"/>
    <d v="2021-01-24T00:00:00"/>
    <x v="2"/>
    <n v="0"/>
    <s v="DLAP_VEA-APND"/>
    <s v="DLAP_VEA-APND"/>
    <x v="3"/>
    <s v="DAM"/>
    <x v="2"/>
    <s v="LMP_ENE_PRC"/>
    <s v="DLAP_VEA-APND"/>
    <s v="ALL_APNODES"/>
    <n v="0"/>
    <x v="5761"/>
    <n v="18"/>
  </r>
  <r>
    <s v="2021-01-24T23:00:00-00:00"/>
    <s v="2021-01-25T00:00:00-00:00"/>
    <d v="2021-01-24T00:00:00"/>
    <x v="14"/>
    <n v="0"/>
    <s v="DLAP_VEA-APND"/>
    <s v="DLAP_VEA-APND"/>
    <x v="3"/>
    <s v="DAM"/>
    <x v="2"/>
    <s v="LMP_ENE_PRC"/>
    <s v="DLAP_VEA-APND"/>
    <s v="ALL_APNODES"/>
    <n v="0"/>
    <x v="5742"/>
    <n v="18"/>
  </r>
  <r>
    <s v="2021-01-24T14:00:00-00:00"/>
    <s v="2021-01-24T15:00:00-00:00"/>
    <d v="2021-01-24T00:00:00"/>
    <x v="13"/>
    <n v="0"/>
    <s v="DLAP_VEA-APND"/>
    <s v="DLAP_VEA-APND"/>
    <x v="3"/>
    <s v="DAM"/>
    <x v="2"/>
    <s v="LMP_ENE_PRC"/>
    <s v="DLAP_VEA-APND"/>
    <s v="ALL_APNODES"/>
    <n v="0"/>
    <x v="5757"/>
    <n v="18"/>
  </r>
  <r>
    <s v="2021-01-25T04:00:00-00:00"/>
    <s v="2021-01-25T05:00:00-00:00"/>
    <d v="2021-01-24T00:00:00"/>
    <x v="0"/>
    <n v="0"/>
    <s v="DLAP_VEA-APND"/>
    <s v="DLAP_VEA-APND"/>
    <x v="3"/>
    <s v="DAM"/>
    <x v="2"/>
    <s v="LMP_ENE_PRC"/>
    <s v="DLAP_VEA-APND"/>
    <s v="ALL_APNODES"/>
    <n v="0"/>
    <x v="5753"/>
    <n v="18"/>
  </r>
  <r>
    <s v="2021-01-24T22:00:00-00:00"/>
    <s v="2021-01-24T23:00:00-00:00"/>
    <d v="2021-01-24T00:00:00"/>
    <x v="6"/>
    <n v="0"/>
    <s v="DLAP_VEA-APND"/>
    <s v="DLAP_VEA-APND"/>
    <x v="3"/>
    <s v="DAM"/>
    <x v="2"/>
    <s v="LMP_ENE_PRC"/>
    <s v="DLAP_VEA-APND"/>
    <s v="ALL_APNODES"/>
    <n v="0"/>
    <x v="5754"/>
    <n v="18"/>
  </r>
  <r>
    <s v="2021-01-25T05:00:00-00:00"/>
    <s v="2021-01-25T06:00:00-00:00"/>
    <d v="2021-01-24T00:00:00"/>
    <x v="8"/>
    <n v="0"/>
    <s v="DLAP_VEA-APND"/>
    <s v="DLAP_VEA-APND"/>
    <x v="3"/>
    <s v="DAM"/>
    <x v="2"/>
    <s v="LMP_ENE_PRC"/>
    <s v="DLAP_VEA-APND"/>
    <s v="ALL_APNODES"/>
    <n v="0"/>
    <x v="5749"/>
    <n v="18"/>
  </r>
  <r>
    <s v="2021-01-24T09:00:00-00:00"/>
    <s v="2021-01-24T10:00:00-00:00"/>
    <d v="2021-01-24T00:00:00"/>
    <x v="10"/>
    <n v="0"/>
    <s v="DLAP_VEA-APND"/>
    <s v="DLAP_VEA-APND"/>
    <x v="3"/>
    <s v="DAM"/>
    <x v="2"/>
    <s v="LMP_ENE_PRC"/>
    <s v="DLAP_VEA-APND"/>
    <s v="ALL_APNODES"/>
    <n v="0"/>
    <x v="5759"/>
    <n v="18"/>
  </r>
  <r>
    <s v="2021-01-25T01:00:00-00:00"/>
    <s v="2021-01-25T02:00:00-00:00"/>
    <d v="2021-01-24T00:00:00"/>
    <x v="1"/>
    <n v="0"/>
    <s v="DLAP_VEA-APND"/>
    <s v="DLAP_VEA-APND"/>
    <x v="3"/>
    <s v="DAM"/>
    <x v="2"/>
    <s v="LMP_ENE_PRC"/>
    <s v="DLAP_VEA-APND"/>
    <s v="ALL_APNODES"/>
    <n v="0"/>
    <x v="5751"/>
    <n v="18"/>
  </r>
  <r>
    <s v="2021-01-24T20:00:00-00:00"/>
    <s v="2021-01-24T21:00:00-00:00"/>
    <d v="2021-01-24T00:00:00"/>
    <x v="15"/>
    <n v="0"/>
    <s v="DLAP_VEA-APND"/>
    <s v="DLAP_VEA-APND"/>
    <x v="3"/>
    <s v="DAM"/>
    <x v="2"/>
    <s v="LMP_ENE_PRC"/>
    <s v="DLAP_VEA-APND"/>
    <s v="ALL_APNODES"/>
    <n v="0"/>
    <x v="5746"/>
    <n v="18"/>
  </r>
  <r>
    <s v="2021-01-24T19:00:00-00:00"/>
    <s v="2021-01-24T20:00:00-00:00"/>
    <d v="2021-01-24T00:00:00"/>
    <x v="20"/>
    <n v="0"/>
    <s v="DLAP_VEA-APND"/>
    <s v="DLAP_VEA-APND"/>
    <x v="3"/>
    <s v="DAM"/>
    <x v="2"/>
    <s v="LMP_ENE_PRC"/>
    <s v="DLAP_VEA-APND"/>
    <s v="ALL_APNODES"/>
    <n v="0"/>
    <x v="5765"/>
    <n v="18"/>
  </r>
  <r>
    <s v="2021-01-24T18:00:00-00:00"/>
    <s v="2021-01-24T19:00:00-00:00"/>
    <d v="2021-01-24T00:00:00"/>
    <x v="18"/>
    <n v="0"/>
    <s v="DLAP_VEA-APND"/>
    <s v="DLAP_VEA-APND"/>
    <x v="3"/>
    <s v="DAM"/>
    <x v="2"/>
    <s v="LMP_ENE_PRC"/>
    <s v="DLAP_VEA-APND"/>
    <s v="ALL_APNODES"/>
    <n v="0"/>
    <x v="5752"/>
    <n v="18"/>
  </r>
  <r>
    <s v="2021-01-24T16:00:00-00:00"/>
    <s v="2021-01-24T17:00:00-00:00"/>
    <d v="2021-01-24T00:00:00"/>
    <x v="19"/>
    <n v="0"/>
    <s v="DLAP_VEA-APND"/>
    <s v="DLAP_VEA-APND"/>
    <x v="3"/>
    <s v="DAM"/>
    <x v="2"/>
    <s v="LMP_ENE_PRC"/>
    <s v="DLAP_VEA-APND"/>
    <s v="ALL_APNODES"/>
    <n v="0"/>
    <x v="5747"/>
    <n v="18"/>
  </r>
  <r>
    <s v="2021-01-24T13:00:00-00:00"/>
    <s v="2021-01-24T14:00:00-00:00"/>
    <d v="2021-01-24T00:00:00"/>
    <x v="9"/>
    <n v="0"/>
    <s v="DLAP_VEA-APND"/>
    <s v="DLAP_VEA-APND"/>
    <x v="3"/>
    <s v="DAM"/>
    <x v="2"/>
    <s v="LMP_ENE_PRC"/>
    <s v="DLAP_VEA-APND"/>
    <s v="ALL_APNODES"/>
    <n v="0"/>
    <x v="5743"/>
    <n v="18"/>
  </r>
  <r>
    <s v="2021-01-24T12:00:00-00:00"/>
    <s v="2021-01-24T13:00:00-00:00"/>
    <d v="2021-01-24T00:00:00"/>
    <x v="7"/>
    <n v="0"/>
    <s v="DLAP_VEA-APND"/>
    <s v="DLAP_VEA-APND"/>
    <x v="3"/>
    <s v="DAM"/>
    <x v="2"/>
    <s v="LMP_ENE_PRC"/>
    <s v="DLAP_VEA-APND"/>
    <s v="ALL_APNODES"/>
    <n v="0"/>
    <x v="5758"/>
    <n v="18"/>
  </r>
  <r>
    <s v="2021-01-24T08:00:00-00:00"/>
    <s v="2021-01-24T09:00:00-00:00"/>
    <d v="2021-01-24T00:00:00"/>
    <x v="3"/>
    <n v="0"/>
    <s v="DLAP_VEA-APND"/>
    <s v="DLAP_VEA-APND"/>
    <x v="3"/>
    <s v="DAM"/>
    <x v="2"/>
    <s v="LMP_ENE_PRC"/>
    <s v="DLAP_VEA-APND"/>
    <s v="ALL_APNODES"/>
    <n v="0"/>
    <x v="5745"/>
    <n v="18"/>
  </r>
  <r>
    <s v="2021-01-24T11:00:00-00:00"/>
    <s v="2021-01-24T12:00:00-00:00"/>
    <d v="2021-01-24T00:00:00"/>
    <x v="4"/>
    <n v="0"/>
    <s v="DLAP_VEA-APND"/>
    <s v="DLAP_VEA-APND"/>
    <x v="3"/>
    <s v="DAM"/>
    <x v="2"/>
    <s v="LMP_ENE_PRC"/>
    <s v="DLAP_VEA-APND"/>
    <s v="ALL_APNODES"/>
    <n v="0"/>
    <x v="5744"/>
    <n v="18"/>
  </r>
  <r>
    <s v="2021-01-25T07:00:00-00:00"/>
    <s v="2021-01-25T08:00:00-00:00"/>
    <d v="2021-01-24T00:00:00"/>
    <x v="16"/>
    <n v="0"/>
    <s v="DLAP_VEA-APND"/>
    <s v="DLAP_VEA-APND"/>
    <x v="3"/>
    <s v="DAM"/>
    <x v="2"/>
    <s v="LMP_ENE_PRC"/>
    <s v="DLAP_VEA-APND"/>
    <s v="ALL_APNODES"/>
    <n v="0"/>
    <x v="5756"/>
    <n v="18"/>
  </r>
  <r>
    <s v="2021-01-24T12:00:00-00:00"/>
    <s v="2021-01-24T13:00:00-00:00"/>
    <d v="2021-01-24T00:00:00"/>
    <x v="7"/>
    <n v="0"/>
    <s v="DLAP_VEA-APND"/>
    <s v="DLAP_VEA-APND"/>
    <x v="3"/>
    <s v="DAM"/>
    <x v="3"/>
    <s v="LMP_LOSS_PRC"/>
    <s v="DLAP_VEA-APND"/>
    <s v="ALL_APNODES"/>
    <n v="0"/>
    <x v="5928"/>
    <n v="19"/>
  </r>
  <r>
    <s v="2021-01-24T15:00:00-00:00"/>
    <s v="2021-01-24T16:00:00-00:00"/>
    <d v="2021-01-24T00:00:00"/>
    <x v="11"/>
    <n v="0"/>
    <s v="DLAP_VEA-APND"/>
    <s v="DLAP_VEA-APND"/>
    <x v="3"/>
    <s v="DAM"/>
    <x v="3"/>
    <s v="LMP_LOSS_PRC"/>
    <s v="DLAP_VEA-APND"/>
    <s v="ALL_APNODES"/>
    <n v="0"/>
    <x v="5929"/>
    <n v="19"/>
  </r>
  <r>
    <s v="2021-01-25T05:00:00-00:00"/>
    <s v="2021-01-25T06:00:00-00:00"/>
    <d v="2021-01-24T00:00:00"/>
    <x v="8"/>
    <n v="0"/>
    <s v="DLAP_VEA-APND"/>
    <s v="DLAP_VEA-APND"/>
    <x v="3"/>
    <s v="DAM"/>
    <x v="3"/>
    <s v="LMP_LOSS_PRC"/>
    <s v="DLAP_VEA-APND"/>
    <s v="ALL_APNODES"/>
    <n v="0"/>
    <x v="5930"/>
    <n v="19"/>
  </r>
  <r>
    <s v="2021-01-24T16:00:00-00:00"/>
    <s v="2021-01-24T17:00:00-00:00"/>
    <d v="2021-01-24T00:00:00"/>
    <x v="19"/>
    <n v="0"/>
    <s v="DLAP_VEA-APND"/>
    <s v="DLAP_VEA-APND"/>
    <x v="3"/>
    <s v="DAM"/>
    <x v="3"/>
    <s v="LMP_LOSS_PRC"/>
    <s v="DLAP_VEA-APND"/>
    <s v="ALL_APNODES"/>
    <n v="0"/>
    <x v="5931"/>
    <n v="19"/>
  </r>
  <r>
    <s v="2021-01-24T17:00:00-00:00"/>
    <s v="2021-01-24T18:00:00-00:00"/>
    <d v="2021-01-24T00:00:00"/>
    <x v="23"/>
    <n v="0"/>
    <s v="DLAP_VEA-APND"/>
    <s v="DLAP_VEA-APND"/>
    <x v="3"/>
    <s v="DAM"/>
    <x v="3"/>
    <s v="LMP_LOSS_PRC"/>
    <s v="DLAP_VEA-APND"/>
    <s v="ALL_APNODES"/>
    <n v="0"/>
    <x v="5932"/>
    <n v="19"/>
  </r>
  <r>
    <s v="2021-01-25T03:00:00-00:00"/>
    <s v="2021-01-25T04:00:00-00:00"/>
    <d v="2021-01-24T00:00:00"/>
    <x v="17"/>
    <n v="0"/>
    <s v="DLAP_VEA-APND"/>
    <s v="DLAP_VEA-APND"/>
    <x v="3"/>
    <s v="DAM"/>
    <x v="3"/>
    <s v="LMP_LOSS_PRC"/>
    <s v="DLAP_VEA-APND"/>
    <s v="ALL_APNODES"/>
    <n v="0"/>
    <x v="5933"/>
    <n v="19"/>
  </r>
  <r>
    <s v="2021-01-24T09:00:00-00:00"/>
    <s v="2021-01-24T10:00:00-00:00"/>
    <d v="2021-01-24T00:00:00"/>
    <x v="10"/>
    <n v="0"/>
    <s v="DLAP_VEA-APND"/>
    <s v="DLAP_VEA-APND"/>
    <x v="3"/>
    <s v="DAM"/>
    <x v="3"/>
    <s v="LMP_LOSS_PRC"/>
    <s v="DLAP_VEA-APND"/>
    <s v="ALL_APNODES"/>
    <n v="0"/>
    <x v="5934"/>
    <n v="19"/>
  </r>
  <r>
    <s v="2021-01-24T20:00:00-00:00"/>
    <s v="2021-01-24T21:00:00-00:00"/>
    <d v="2021-01-24T00:00:00"/>
    <x v="15"/>
    <n v="0"/>
    <s v="DLAP_VEA-APND"/>
    <s v="DLAP_VEA-APND"/>
    <x v="3"/>
    <s v="DAM"/>
    <x v="3"/>
    <s v="LMP_LOSS_PRC"/>
    <s v="DLAP_VEA-APND"/>
    <s v="ALL_APNODES"/>
    <n v="0"/>
    <x v="5935"/>
    <n v="19"/>
  </r>
  <r>
    <s v="2021-01-24T23:00:00-00:00"/>
    <s v="2021-01-25T00:00:00-00:00"/>
    <d v="2021-01-24T00:00:00"/>
    <x v="14"/>
    <n v="0"/>
    <s v="DLAP_VEA-APND"/>
    <s v="DLAP_VEA-APND"/>
    <x v="3"/>
    <s v="DAM"/>
    <x v="3"/>
    <s v="LMP_LOSS_PRC"/>
    <s v="DLAP_VEA-APND"/>
    <s v="ALL_APNODES"/>
    <n v="0"/>
    <x v="5936"/>
    <n v="19"/>
  </r>
  <r>
    <s v="2021-01-25T00:00:00-00:00"/>
    <s v="2021-01-25T01:00:00-00:00"/>
    <d v="2021-01-24T00:00:00"/>
    <x v="12"/>
    <n v="0"/>
    <s v="DLAP_VEA-APND"/>
    <s v="DLAP_VEA-APND"/>
    <x v="3"/>
    <s v="DAM"/>
    <x v="3"/>
    <s v="LMP_LOSS_PRC"/>
    <s v="DLAP_VEA-APND"/>
    <s v="ALL_APNODES"/>
    <n v="0"/>
    <x v="5937"/>
    <n v="19"/>
  </r>
  <r>
    <s v="2021-01-25T02:00:00-00:00"/>
    <s v="2021-01-25T03:00:00-00:00"/>
    <d v="2021-01-24T00:00:00"/>
    <x v="21"/>
    <n v="0"/>
    <s v="DLAP_VEA-APND"/>
    <s v="DLAP_VEA-APND"/>
    <x v="3"/>
    <s v="DAM"/>
    <x v="3"/>
    <s v="LMP_LOSS_PRC"/>
    <s v="DLAP_VEA-APND"/>
    <s v="ALL_APNODES"/>
    <n v="0"/>
    <x v="5938"/>
    <n v="19"/>
  </r>
  <r>
    <s v="2021-01-25T07:00:00-00:00"/>
    <s v="2021-01-25T08:00:00-00:00"/>
    <d v="2021-01-24T00:00:00"/>
    <x v="16"/>
    <n v="0"/>
    <s v="DLAP_VEA-APND"/>
    <s v="DLAP_VEA-APND"/>
    <x v="3"/>
    <s v="DAM"/>
    <x v="3"/>
    <s v="LMP_LOSS_PRC"/>
    <s v="DLAP_VEA-APND"/>
    <s v="ALL_APNODES"/>
    <n v="0"/>
    <x v="5939"/>
    <n v="19"/>
  </r>
  <r>
    <s v="2021-01-24T22:00:00-00:00"/>
    <s v="2021-01-24T23:00:00-00:00"/>
    <d v="2021-01-24T00:00:00"/>
    <x v="6"/>
    <n v="0"/>
    <s v="DLAP_VEA-APND"/>
    <s v="DLAP_VEA-APND"/>
    <x v="3"/>
    <s v="DAM"/>
    <x v="3"/>
    <s v="LMP_LOSS_PRC"/>
    <s v="DLAP_VEA-APND"/>
    <s v="ALL_APNODES"/>
    <n v="0"/>
    <x v="5940"/>
    <n v="19"/>
  </r>
  <r>
    <s v="2021-01-25T04:00:00-00:00"/>
    <s v="2021-01-25T05:00:00-00:00"/>
    <d v="2021-01-24T00:00:00"/>
    <x v="0"/>
    <n v="0"/>
    <s v="DLAP_VEA-APND"/>
    <s v="DLAP_VEA-APND"/>
    <x v="3"/>
    <s v="DAM"/>
    <x v="3"/>
    <s v="LMP_LOSS_PRC"/>
    <s v="DLAP_VEA-APND"/>
    <s v="ALL_APNODES"/>
    <n v="0"/>
    <x v="5941"/>
    <n v="19"/>
  </r>
  <r>
    <s v="2021-01-24T14:00:00-00:00"/>
    <s v="2021-01-24T15:00:00-00:00"/>
    <d v="2021-01-24T00:00:00"/>
    <x v="13"/>
    <n v="0"/>
    <s v="DLAP_VEA-APND"/>
    <s v="DLAP_VEA-APND"/>
    <x v="3"/>
    <s v="DAM"/>
    <x v="3"/>
    <s v="LMP_LOSS_PRC"/>
    <s v="DLAP_VEA-APND"/>
    <s v="ALL_APNODES"/>
    <n v="0"/>
    <x v="5942"/>
    <n v="19"/>
  </r>
  <r>
    <s v="2021-01-25T06:00:00-00:00"/>
    <s v="2021-01-25T07:00:00-00:00"/>
    <d v="2021-01-24T00:00:00"/>
    <x v="2"/>
    <n v="0"/>
    <s v="DLAP_VEA-APND"/>
    <s v="DLAP_VEA-APND"/>
    <x v="3"/>
    <s v="DAM"/>
    <x v="3"/>
    <s v="LMP_LOSS_PRC"/>
    <s v="DLAP_VEA-APND"/>
    <s v="ALL_APNODES"/>
    <n v="0"/>
    <x v="5943"/>
    <n v="19"/>
  </r>
  <r>
    <s v="2021-01-24T18:00:00-00:00"/>
    <s v="2021-01-24T19:00:00-00:00"/>
    <d v="2021-01-24T00:00:00"/>
    <x v="18"/>
    <n v="0"/>
    <s v="DLAP_VEA-APND"/>
    <s v="DLAP_VEA-APND"/>
    <x v="3"/>
    <s v="DAM"/>
    <x v="3"/>
    <s v="LMP_LOSS_PRC"/>
    <s v="DLAP_VEA-APND"/>
    <s v="ALL_APNODES"/>
    <n v="0"/>
    <x v="5944"/>
    <n v="19"/>
  </r>
  <r>
    <s v="2021-01-24T21:00:00-00:00"/>
    <s v="2021-01-24T22:00:00-00:00"/>
    <d v="2021-01-24T00:00:00"/>
    <x v="5"/>
    <n v="0"/>
    <s v="DLAP_VEA-APND"/>
    <s v="DLAP_VEA-APND"/>
    <x v="3"/>
    <s v="DAM"/>
    <x v="3"/>
    <s v="LMP_LOSS_PRC"/>
    <s v="DLAP_VEA-APND"/>
    <s v="ALL_APNODES"/>
    <n v="0"/>
    <x v="5945"/>
    <n v="19"/>
  </r>
  <r>
    <s v="2021-01-24T13:00:00-00:00"/>
    <s v="2021-01-24T14:00:00-00:00"/>
    <d v="2021-01-24T00:00:00"/>
    <x v="9"/>
    <n v="0"/>
    <s v="DLAP_VEA-APND"/>
    <s v="DLAP_VEA-APND"/>
    <x v="3"/>
    <s v="DAM"/>
    <x v="3"/>
    <s v="LMP_LOSS_PRC"/>
    <s v="DLAP_VEA-APND"/>
    <s v="ALL_APNODES"/>
    <n v="0"/>
    <x v="5946"/>
    <n v="19"/>
  </r>
  <r>
    <s v="2021-01-24T19:00:00-00:00"/>
    <s v="2021-01-24T20:00:00-00:00"/>
    <d v="2021-01-24T00:00:00"/>
    <x v="20"/>
    <n v="0"/>
    <s v="DLAP_VEA-APND"/>
    <s v="DLAP_VEA-APND"/>
    <x v="3"/>
    <s v="DAM"/>
    <x v="3"/>
    <s v="LMP_LOSS_PRC"/>
    <s v="DLAP_VEA-APND"/>
    <s v="ALL_APNODES"/>
    <n v="0"/>
    <x v="5947"/>
    <n v="19"/>
  </r>
  <r>
    <s v="2021-01-24T11:00:00-00:00"/>
    <s v="2021-01-24T12:00:00-00:00"/>
    <d v="2021-01-24T00:00:00"/>
    <x v="4"/>
    <n v="0"/>
    <s v="DLAP_VEA-APND"/>
    <s v="DLAP_VEA-APND"/>
    <x v="3"/>
    <s v="DAM"/>
    <x v="3"/>
    <s v="LMP_LOSS_PRC"/>
    <s v="DLAP_VEA-APND"/>
    <s v="ALL_APNODES"/>
    <n v="0"/>
    <x v="5948"/>
    <n v="19"/>
  </r>
  <r>
    <s v="2021-01-25T01:00:00-00:00"/>
    <s v="2021-01-25T02:00:00-00:00"/>
    <d v="2021-01-24T00:00:00"/>
    <x v="1"/>
    <n v="0"/>
    <s v="DLAP_VEA-APND"/>
    <s v="DLAP_VEA-APND"/>
    <x v="3"/>
    <s v="DAM"/>
    <x v="3"/>
    <s v="LMP_LOSS_PRC"/>
    <s v="DLAP_VEA-APND"/>
    <s v="ALL_APNODES"/>
    <n v="0"/>
    <x v="5949"/>
    <n v="19"/>
  </r>
  <r>
    <s v="2021-01-24T08:00:00-00:00"/>
    <s v="2021-01-24T09:00:00-00:00"/>
    <d v="2021-01-24T00:00:00"/>
    <x v="3"/>
    <n v="0"/>
    <s v="DLAP_VEA-APND"/>
    <s v="DLAP_VEA-APND"/>
    <x v="3"/>
    <s v="DAM"/>
    <x v="3"/>
    <s v="LMP_LOSS_PRC"/>
    <s v="DLAP_VEA-APND"/>
    <s v="ALL_APNODES"/>
    <n v="0"/>
    <x v="5950"/>
    <n v="19"/>
  </r>
  <r>
    <s v="2021-01-24T10:00:00-00:00"/>
    <s v="2021-01-24T11:00:00-00:00"/>
    <d v="2021-01-24T00:00:00"/>
    <x v="22"/>
    <n v="0"/>
    <s v="DLAP_VEA-APND"/>
    <s v="DLAP_VEA-APND"/>
    <x v="3"/>
    <s v="DAM"/>
    <x v="3"/>
    <s v="LMP_LOSS_PRC"/>
    <s v="DLAP_VEA-APND"/>
    <s v="ALL_APNODES"/>
    <n v="0"/>
    <x v="5951"/>
    <n v="19"/>
  </r>
  <r>
    <s v="2021-01-24T14:00:00-00:00"/>
    <s v="2021-01-24T15:00:00-00:00"/>
    <d v="2021-01-24T00:00:00"/>
    <x v="13"/>
    <n v="0"/>
    <s v="DLAP_VEA-APND"/>
    <s v="DLAP_VEA-APND"/>
    <x v="3"/>
    <s v="DAM"/>
    <x v="4"/>
    <s v="LMP_GHG_PRC"/>
    <s v="DLAP_VEA-APND"/>
    <s v="ALL_APNODES"/>
    <n v="0"/>
    <x v="24"/>
    <n v="20"/>
  </r>
  <r>
    <s v="2021-01-24T13:00:00-00:00"/>
    <s v="2021-01-24T14:00:00-00:00"/>
    <d v="2021-01-24T00:00:00"/>
    <x v="9"/>
    <n v="0"/>
    <s v="DLAP_VEA-APND"/>
    <s v="DLAP_VEA-APND"/>
    <x v="3"/>
    <s v="DAM"/>
    <x v="4"/>
    <s v="LMP_GHG_PRC"/>
    <s v="DLAP_VEA-APND"/>
    <s v="ALL_APNODES"/>
    <n v="0"/>
    <x v="24"/>
    <n v="20"/>
  </r>
  <r>
    <s v="2021-01-25T06:00:00-00:00"/>
    <s v="2021-01-25T07:00:00-00:00"/>
    <d v="2021-01-24T00:00:00"/>
    <x v="2"/>
    <n v="0"/>
    <s v="DLAP_VEA-APND"/>
    <s v="DLAP_VEA-APND"/>
    <x v="3"/>
    <s v="DAM"/>
    <x v="4"/>
    <s v="LMP_GHG_PRC"/>
    <s v="DLAP_VEA-APND"/>
    <s v="ALL_APNODES"/>
    <n v="0"/>
    <x v="24"/>
    <n v="20"/>
  </r>
  <r>
    <s v="2021-01-24T19:00:00-00:00"/>
    <s v="2021-01-24T20:00:00-00:00"/>
    <d v="2021-01-24T00:00:00"/>
    <x v="20"/>
    <n v="0"/>
    <s v="DLAP_VEA-APND"/>
    <s v="DLAP_VEA-APND"/>
    <x v="3"/>
    <s v="DAM"/>
    <x v="4"/>
    <s v="LMP_GHG_PRC"/>
    <s v="DLAP_VEA-APND"/>
    <s v="ALL_APNODES"/>
    <n v="0"/>
    <x v="24"/>
    <n v="20"/>
  </r>
  <r>
    <s v="2021-01-25T05:00:00-00:00"/>
    <s v="2021-01-25T06:00:00-00:00"/>
    <d v="2021-01-24T00:00:00"/>
    <x v="8"/>
    <n v="0"/>
    <s v="DLAP_VEA-APND"/>
    <s v="DLAP_VEA-APND"/>
    <x v="3"/>
    <s v="DAM"/>
    <x v="4"/>
    <s v="LMP_GHG_PRC"/>
    <s v="DLAP_VEA-APND"/>
    <s v="ALL_APNODES"/>
    <n v="0"/>
    <x v="24"/>
    <n v="20"/>
  </r>
  <r>
    <s v="2021-01-25T00:00:00-00:00"/>
    <s v="2021-01-25T01:00:00-00:00"/>
    <d v="2021-01-24T00:00:00"/>
    <x v="12"/>
    <n v="0"/>
    <s v="DLAP_VEA-APND"/>
    <s v="DLAP_VEA-APND"/>
    <x v="3"/>
    <s v="DAM"/>
    <x v="4"/>
    <s v="LMP_GHG_PRC"/>
    <s v="DLAP_VEA-APND"/>
    <s v="ALL_APNODES"/>
    <n v="0"/>
    <x v="24"/>
    <n v="20"/>
  </r>
  <r>
    <s v="2021-01-25T03:00:00-00:00"/>
    <s v="2021-01-25T04:00:00-00:00"/>
    <d v="2021-01-24T00:00:00"/>
    <x v="17"/>
    <n v="0"/>
    <s v="DLAP_VEA-APND"/>
    <s v="DLAP_VEA-APND"/>
    <x v="3"/>
    <s v="DAM"/>
    <x v="4"/>
    <s v="LMP_GHG_PRC"/>
    <s v="DLAP_VEA-APND"/>
    <s v="ALL_APNODES"/>
    <n v="0"/>
    <x v="24"/>
    <n v="20"/>
  </r>
  <r>
    <s v="2021-01-24T10:00:00-00:00"/>
    <s v="2021-01-24T11:00:00-00:00"/>
    <d v="2021-01-24T00:00:00"/>
    <x v="22"/>
    <n v="0"/>
    <s v="DLAP_VEA-APND"/>
    <s v="DLAP_VEA-APND"/>
    <x v="3"/>
    <s v="DAM"/>
    <x v="4"/>
    <s v="LMP_GHG_PRC"/>
    <s v="DLAP_VEA-APND"/>
    <s v="ALL_APNODES"/>
    <n v="0"/>
    <x v="24"/>
    <n v="20"/>
  </r>
  <r>
    <s v="2021-01-24T17:00:00-00:00"/>
    <s v="2021-01-24T18:00:00-00:00"/>
    <d v="2021-01-24T00:00:00"/>
    <x v="23"/>
    <n v="0"/>
    <s v="DLAP_VEA-APND"/>
    <s v="DLAP_VEA-APND"/>
    <x v="3"/>
    <s v="DAM"/>
    <x v="4"/>
    <s v="LMP_GHG_PRC"/>
    <s v="DLAP_VEA-APND"/>
    <s v="ALL_APNODES"/>
    <n v="0"/>
    <x v="24"/>
    <n v="20"/>
  </r>
  <r>
    <s v="2021-01-24T22:00:00-00:00"/>
    <s v="2021-01-24T23:00:00-00:00"/>
    <d v="2021-01-24T00:00:00"/>
    <x v="6"/>
    <n v="0"/>
    <s v="DLAP_VEA-APND"/>
    <s v="DLAP_VEA-APND"/>
    <x v="3"/>
    <s v="DAM"/>
    <x v="4"/>
    <s v="LMP_GHG_PRC"/>
    <s v="DLAP_VEA-APND"/>
    <s v="ALL_APNODES"/>
    <n v="0"/>
    <x v="24"/>
    <n v="20"/>
  </r>
  <r>
    <s v="2021-01-25T01:00:00-00:00"/>
    <s v="2021-01-25T02:00:00-00:00"/>
    <d v="2021-01-24T00:00:00"/>
    <x v="1"/>
    <n v="0"/>
    <s v="DLAP_VEA-APND"/>
    <s v="DLAP_VEA-APND"/>
    <x v="3"/>
    <s v="DAM"/>
    <x v="4"/>
    <s v="LMP_GHG_PRC"/>
    <s v="DLAP_VEA-APND"/>
    <s v="ALL_APNODES"/>
    <n v="0"/>
    <x v="24"/>
    <n v="20"/>
  </r>
  <r>
    <s v="2021-01-24T12:00:00-00:00"/>
    <s v="2021-01-24T13:00:00-00:00"/>
    <d v="2021-01-24T00:00:00"/>
    <x v="7"/>
    <n v="0"/>
    <s v="DLAP_VEA-APND"/>
    <s v="DLAP_VEA-APND"/>
    <x v="3"/>
    <s v="DAM"/>
    <x v="4"/>
    <s v="LMP_GHG_PRC"/>
    <s v="DLAP_VEA-APND"/>
    <s v="ALL_APNODES"/>
    <n v="0"/>
    <x v="24"/>
    <n v="20"/>
  </r>
  <r>
    <s v="2021-01-25T04:00:00-00:00"/>
    <s v="2021-01-25T05:00:00-00:00"/>
    <d v="2021-01-24T00:00:00"/>
    <x v="0"/>
    <n v="0"/>
    <s v="DLAP_VEA-APND"/>
    <s v="DLAP_VEA-APND"/>
    <x v="3"/>
    <s v="DAM"/>
    <x v="4"/>
    <s v="LMP_GHG_PRC"/>
    <s v="DLAP_VEA-APND"/>
    <s v="ALL_APNODES"/>
    <n v="0"/>
    <x v="24"/>
    <n v="20"/>
  </r>
  <r>
    <s v="2021-01-25T07:00:00-00:00"/>
    <s v="2021-01-25T08:00:00-00:00"/>
    <d v="2021-01-24T00:00:00"/>
    <x v="16"/>
    <n v="0"/>
    <s v="DLAP_VEA-APND"/>
    <s v="DLAP_VEA-APND"/>
    <x v="3"/>
    <s v="DAM"/>
    <x v="4"/>
    <s v="LMP_GHG_PRC"/>
    <s v="DLAP_VEA-APND"/>
    <s v="ALL_APNODES"/>
    <n v="0"/>
    <x v="24"/>
    <n v="20"/>
  </r>
  <r>
    <s v="2021-01-24T16:00:00-00:00"/>
    <s v="2021-01-24T17:00:00-00:00"/>
    <d v="2021-01-24T00:00:00"/>
    <x v="19"/>
    <n v="0"/>
    <s v="DLAP_VEA-APND"/>
    <s v="DLAP_VEA-APND"/>
    <x v="3"/>
    <s v="DAM"/>
    <x v="4"/>
    <s v="LMP_GHG_PRC"/>
    <s v="DLAP_VEA-APND"/>
    <s v="ALL_APNODES"/>
    <n v="0"/>
    <x v="24"/>
    <n v="20"/>
  </r>
  <r>
    <s v="2021-01-24T21:00:00-00:00"/>
    <s v="2021-01-24T22:00:00-00:00"/>
    <d v="2021-01-24T00:00:00"/>
    <x v="5"/>
    <n v="0"/>
    <s v="DLAP_VEA-APND"/>
    <s v="DLAP_VEA-APND"/>
    <x v="3"/>
    <s v="DAM"/>
    <x v="4"/>
    <s v="LMP_GHG_PRC"/>
    <s v="DLAP_VEA-APND"/>
    <s v="ALL_APNODES"/>
    <n v="0"/>
    <x v="24"/>
    <n v="20"/>
  </r>
  <r>
    <s v="2021-01-24T23:00:00-00:00"/>
    <s v="2021-01-25T00:00:00-00:00"/>
    <d v="2021-01-24T00:00:00"/>
    <x v="14"/>
    <n v="0"/>
    <s v="DLAP_VEA-APND"/>
    <s v="DLAP_VEA-APND"/>
    <x v="3"/>
    <s v="DAM"/>
    <x v="4"/>
    <s v="LMP_GHG_PRC"/>
    <s v="DLAP_VEA-APND"/>
    <s v="ALL_APNODES"/>
    <n v="0"/>
    <x v="24"/>
    <n v="20"/>
  </r>
  <r>
    <s v="2021-01-24T11:00:00-00:00"/>
    <s v="2021-01-24T12:00:00-00:00"/>
    <d v="2021-01-24T00:00:00"/>
    <x v="4"/>
    <n v="0"/>
    <s v="DLAP_VEA-APND"/>
    <s v="DLAP_VEA-APND"/>
    <x v="3"/>
    <s v="DAM"/>
    <x v="4"/>
    <s v="LMP_GHG_PRC"/>
    <s v="DLAP_VEA-APND"/>
    <s v="ALL_APNODES"/>
    <n v="0"/>
    <x v="24"/>
    <n v="20"/>
  </r>
  <r>
    <s v="2021-01-24T18:00:00-00:00"/>
    <s v="2021-01-24T19:00:00-00:00"/>
    <d v="2021-01-24T00:00:00"/>
    <x v="18"/>
    <n v="0"/>
    <s v="DLAP_VEA-APND"/>
    <s v="DLAP_VEA-APND"/>
    <x v="3"/>
    <s v="DAM"/>
    <x v="4"/>
    <s v="LMP_GHG_PRC"/>
    <s v="DLAP_VEA-APND"/>
    <s v="ALL_APNODES"/>
    <n v="0"/>
    <x v="24"/>
    <n v="20"/>
  </r>
  <r>
    <s v="2021-01-25T02:00:00-00:00"/>
    <s v="2021-01-25T03:00:00-00:00"/>
    <d v="2021-01-24T00:00:00"/>
    <x v="21"/>
    <n v="0"/>
    <s v="DLAP_VEA-APND"/>
    <s v="DLAP_VEA-APND"/>
    <x v="3"/>
    <s v="DAM"/>
    <x v="4"/>
    <s v="LMP_GHG_PRC"/>
    <s v="DLAP_VEA-APND"/>
    <s v="ALL_APNODES"/>
    <n v="0"/>
    <x v="24"/>
    <n v="20"/>
  </r>
  <r>
    <s v="2021-01-24T20:00:00-00:00"/>
    <s v="2021-01-24T21:00:00-00:00"/>
    <d v="2021-01-24T00:00:00"/>
    <x v="15"/>
    <n v="0"/>
    <s v="DLAP_VEA-APND"/>
    <s v="DLAP_VEA-APND"/>
    <x v="3"/>
    <s v="DAM"/>
    <x v="4"/>
    <s v="LMP_GHG_PRC"/>
    <s v="DLAP_VEA-APND"/>
    <s v="ALL_APNODES"/>
    <n v="0"/>
    <x v="24"/>
    <n v="20"/>
  </r>
  <r>
    <s v="2021-01-24T08:00:00-00:00"/>
    <s v="2021-01-24T09:00:00-00:00"/>
    <d v="2021-01-24T00:00:00"/>
    <x v="3"/>
    <n v="0"/>
    <s v="DLAP_VEA-APND"/>
    <s v="DLAP_VEA-APND"/>
    <x v="3"/>
    <s v="DAM"/>
    <x v="4"/>
    <s v="LMP_GHG_PRC"/>
    <s v="DLAP_VEA-APND"/>
    <s v="ALL_APNODES"/>
    <n v="0"/>
    <x v="24"/>
    <n v="20"/>
  </r>
  <r>
    <s v="2021-01-24T09:00:00-00:00"/>
    <s v="2021-01-24T10:00:00-00:00"/>
    <d v="2021-01-24T00:00:00"/>
    <x v="10"/>
    <n v="0"/>
    <s v="DLAP_VEA-APND"/>
    <s v="DLAP_VEA-APND"/>
    <x v="3"/>
    <s v="DAM"/>
    <x v="4"/>
    <s v="LMP_GHG_PRC"/>
    <s v="DLAP_VEA-APND"/>
    <s v="ALL_APNODES"/>
    <n v="0"/>
    <x v="24"/>
    <n v="20"/>
  </r>
  <r>
    <s v="2021-01-24T15:00:00-00:00"/>
    <s v="2021-01-24T16:00:00-00:00"/>
    <d v="2021-01-24T00:00:00"/>
    <x v="11"/>
    <n v="0"/>
    <s v="DLAP_VEA-APND"/>
    <s v="DLAP_VEA-APND"/>
    <x v="3"/>
    <s v="DAM"/>
    <x v="4"/>
    <s v="LMP_GHG_PRC"/>
    <s v="DLAP_VEA-APND"/>
    <s v="ALL_APNODES"/>
    <n v="0"/>
    <x v="24"/>
    <n v="20"/>
  </r>
  <r>
    <s v="2021-01-26T02:00:00-00:00"/>
    <s v="2021-01-26T03:00:00-00:00"/>
    <d v="2021-01-25T00:00:00"/>
    <x v="21"/>
    <n v="0"/>
    <s v="DLAP_PGAE-APND"/>
    <s v="DLAP_PGAE-APND"/>
    <x v="0"/>
    <s v="DAM"/>
    <x v="0"/>
    <s v="LMP_PRC"/>
    <s v="DLAP_PGAE-APND"/>
    <s v="ALL_APNODES"/>
    <n v="0"/>
    <x v="5952"/>
    <n v="1"/>
  </r>
  <r>
    <s v="2021-01-25T10:00:00-00:00"/>
    <s v="2021-01-25T11:00:00-00:00"/>
    <d v="2021-01-25T00:00:00"/>
    <x v="22"/>
    <n v="0"/>
    <s v="DLAP_PGAE-APND"/>
    <s v="DLAP_PGAE-APND"/>
    <x v="0"/>
    <s v="DAM"/>
    <x v="0"/>
    <s v="LMP_PRC"/>
    <s v="DLAP_PGAE-APND"/>
    <s v="ALL_APNODES"/>
    <n v="0"/>
    <x v="5953"/>
    <n v="1"/>
  </r>
  <r>
    <s v="2021-01-25T23:00:00-00:00"/>
    <s v="2021-01-26T00:00:00-00:00"/>
    <d v="2021-01-25T00:00:00"/>
    <x v="14"/>
    <n v="0"/>
    <s v="DLAP_PGAE-APND"/>
    <s v="DLAP_PGAE-APND"/>
    <x v="0"/>
    <s v="DAM"/>
    <x v="0"/>
    <s v="LMP_PRC"/>
    <s v="DLAP_PGAE-APND"/>
    <s v="ALL_APNODES"/>
    <n v="0"/>
    <x v="5954"/>
    <n v="1"/>
  </r>
  <r>
    <s v="2021-01-26T06:00:00-00:00"/>
    <s v="2021-01-26T07:00:00-00:00"/>
    <d v="2021-01-25T00:00:00"/>
    <x v="2"/>
    <n v="0"/>
    <s v="DLAP_PGAE-APND"/>
    <s v="DLAP_PGAE-APND"/>
    <x v="0"/>
    <s v="DAM"/>
    <x v="0"/>
    <s v="LMP_PRC"/>
    <s v="DLAP_PGAE-APND"/>
    <s v="ALL_APNODES"/>
    <n v="0"/>
    <x v="5955"/>
    <n v="1"/>
  </r>
  <r>
    <s v="2021-01-25T12:00:00-00:00"/>
    <s v="2021-01-25T13:00:00-00:00"/>
    <d v="2021-01-25T00:00:00"/>
    <x v="7"/>
    <n v="0"/>
    <s v="DLAP_PGAE-APND"/>
    <s v="DLAP_PGAE-APND"/>
    <x v="0"/>
    <s v="DAM"/>
    <x v="0"/>
    <s v="LMP_PRC"/>
    <s v="DLAP_PGAE-APND"/>
    <s v="ALL_APNODES"/>
    <n v="0"/>
    <x v="5956"/>
    <n v="1"/>
  </r>
  <r>
    <s v="2021-01-25T22:00:00-00:00"/>
    <s v="2021-01-25T23:00:00-00:00"/>
    <d v="2021-01-25T00:00:00"/>
    <x v="6"/>
    <n v="0"/>
    <s v="DLAP_PGAE-APND"/>
    <s v="DLAP_PGAE-APND"/>
    <x v="0"/>
    <s v="DAM"/>
    <x v="0"/>
    <s v="LMP_PRC"/>
    <s v="DLAP_PGAE-APND"/>
    <s v="ALL_APNODES"/>
    <n v="0"/>
    <x v="5957"/>
    <n v="1"/>
  </r>
  <r>
    <s v="2021-01-26T00:00:00-00:00"/>
    <s v="2021-01-26T01:00:00-00:00"/>
    <d v="2021-01-25T00:00:00"/>
    <x v="12"/>
    <n v="0"/>
    <s v="DLAP_PGAE-APND"/>
    <s v="DLAP_PGAE-APND"/>
    <x v="0"/>
    <s v="DAM"/>
    <x v="0"/>
    <s v="LMP_PRC"/>
    <s v="DLAP_PGAE-APND"/>
    <s v="ALL_APNODES"/>
    <n v="0"/>
    <x v="5958"/>
    <n v="1"/>
  </r>
  <r>
    <s v="2021-01-26T03:00:00-00:00"/>
    <s v="2021-01-26T04:00:00-00:00"/>
    <d v="2021-01-25T00:00:00"/>
    <x v="17"/>
    <n v="0"/>
    <s v="DLAP_PGAE-APND"/>
    <s v="DLAP_PGAE-APND"/>
    <x v="0"/>
    <s v="DAM"/>
    <x v="0"/>
    <s v="LMP_PRC"/>
    <s v="DLAP_PGAE-APND"/>
    <s v="ALL_APNODES"/>
    <n v="0"/>
    <x v="5959"/>
    <n v="1"/>
  </r>
  <r>
    <s v="2021-01-25T14:00:00-00:00"/>
    <s v="2021-01-25T15:00:00-00:00"/>
    <d v="2021-01-25T00:00:00"/>
    <x v="13"/>
    <n v="0"/>
    <s v="DLAP_PGAE-APND"/>
    <s v="DLAP_PGAE-APND"/>
    <x v="0"/>
    <s v="DAM"/>
    <x v="0"/>
    <s v="LMP_PRC"/>
    <s v="DLAP_PGAE-APND"/>
    <s v="ALL_APNODES"/>
    <n v="0"/>
    <x v="5960"/>
    <n v="1"/>
  </r>
  <r>
    <s v="2021-01-25T16:00:00-00:00"/>
    <s v="2021-01-25T17:00:00-00:00"/>
    <d v="2021-01-25T00:00:00"/>
    <x v="19"/>
    <n v="0"/>
    <s v="DLAP_PGAE-APND"/>
    <s v="DLAP_PGAE-APND"/>
    <x v="0"/>
    <s v="DAM"/>
    <x v="0"/>
    <s v="LMP_PRC"/>
    <s v="DLAP_PGAE-APND"/>
    <s v="ALL_APNODES"/>
    <n v="0"/>
    <x v="5961"/>
    <n v="1"/>
  </r>
  <r>
    <s v="2021-01-25T18:00:00-00:00"/>
    <s v="2021-01-25T19:00:00-00:00"/>
    <d v="2021-01-25T00:00:00"/>
    <x v="18"/>
    <n v="0"/>
    <s v="DLAP_PGAE-APND"/>
    <s v="DLAP_PGAE-APND"/>
    <x v="0"/>
    <s v="DAM"/>
    <x v="0"/>
    <s v="LMP_PRC"/>
    <s v="DLAP_PGAE-APND"/>
    <s v="ALL_APNODES"/>
    <n v="0"/>
    <x v="5962"/>
    <n v="1"/>
  </r>
  <r>
    <s v="2021-01-25T20:00:00-00:00"/>
    <s v="2021-01-25T21:00:00-00:00"/>
    <d v="2021-01-25T00:00:00"/>
    <x v="15"/>
    <n v="0"/>
    <s v="DLAP_PGAE-APND"/>
    <s v="DLAP_PGAE-APND"/>
    <x v="0"/>
    <s v="DAM"/>
    <x v="0"/>
    <s v="LMP_PRC"/>
    <s v="DLAP_PGAE-APND"/>
    <s v="ALL_APNODES"/>
    <n v="0"/>
    <x v="5963"/>
    <n v="1"/>
  </r>
  <r>
    <s v="2021-01-25T21:00:00-00:00"/>
    <s v="2021-01-25T22:00:00-00:00"/>
    <d v="2021-01-25T00:00:00"/>
    <x v="5"/>
    <n v="0"/>
    <s v="DLAP_PGAE-APND"/>
    <s v="DLAP_PGAE-APND"/>
    <x v="0"/>
    <s v="DAM"/>
    <x v="0"/>
    <s v="LMP_PRC"/>
    <s v="DLAP_PGAE-APND"/>
    <s v="ALL_APNODES"/>
    <n v="0"/>
    <x v="5964"/>
    <n v="1"/>
  </r>
  <r>
    <s v="2021-01-26T01:00:00-00:00"/>
    <s v="2021-01-26T02:00:00-00:00"/>
    <d v="2021-01-25T00:00:00"/>
    <x v="1"/>
    <n v="0"/>
    <s v="DLAP_PGAE-APND"/>
    <s v="DLAP_PGAE-APND"/>
    <x v="0"/>
    <s v="DAM"/>
    <x v="0"/>
    <s v="LMP_PRC"/>
    <s v="DLAP_PGAE-APND"/>
    <s v="ALL_APNODES"/>
    <n v="0"/>
    <x v="5965"/>
    <n v="1"/>
  </r>
  <r>
    <s v="2021-01-25T13:00:00-00:00"/>
    <s v="2021-01-25T14:00:00-00:00"/>
    <d v="2021-01-25T00:00:00"/>
    <x v="9"/>
    <n v="0"/>
    <s v="DLAP_PGAE-APND"/>
    <s v="DLAP_PGAE-APND"/>
    <x v="0"/>
    <s v="DAM"/>
    <x v="0"/>
    <s v="LMP_PRC"/>
    <s v="DLAP_PGAE-APND"/>
    <s v="ALL_APNODES"/>
    <n v="0"/>
    <x v="5966"/>
    <n v="1"/>
  </r>
  <r>
    <s v="2021-01-25T11:00:00-00:00"/>
    <s v="2021-01-25T12:00:00-00:00"/>
    <d v="2021-01-25T00:00:00"/>
    <x v="4"/>
    <n v="0"/>
    <s v="DLAP_PGAE-APND"/>
    <s v="DLAP_PGAE-APND"/>
    <x v="0"/>
    <s v="DAM"/>
    <x v="0"/>
    <s v="LMP_PRC"/>
    <s v="DLAP_PGAE-APND"/>
    <s v="ALL_APNODES"/>
    <n v="0"/>
    <x v="5967"/>
    <n v="1"/>
  </r>
  <r>
    <s v="2021-01-25T15:00:00-00:00"/>
    <s v="2021-01-25T16:00:00-00:00"/>
    <d v="2021-01-25T00:00:00"/>
    <x v="11"/>
    <n v="0"/>
    <s v="DLAP_PGAE-APND"/>
    <s v="DLAP_PGAE-APND"/>
    <x v="0"/>
    <s v="DAM"/>
    <x v="0"/>
    <s v="LMP_PRC"/>
    <s v="DLAP_PGAE-APND"/>
    <s v="ALL_APNODES"/>
    <n v="0"/>
    <x v="5968"/>
    <n v="1"/>
  </r>
  <r>
    <s v="2021-01-26T07:00:00-00:00"/>
    <s v="2021-01-26T08:00:00-00:00"/>
    <d v="2021-01-25T00:00:00"/>
    <x v="16"/>
    <n v="0"/>
    <s v="DLAP_PGAE-APND"/>
    <s v="DLAP_PGAE-APND"/>
    <x v="0"/>
    <s v="DAM"/>
    <x v="0"/>
    <s v="LMP_PRC"/>
    <s v="DLAP_PGAE-APND"/>
    <s v="ALL_APNODES"/>
    <n v="0"/>
    <x v="5969"/>
    <n v="1"/>
  </r>
  <r>
    <s v="2021-01-25T09:00:00-00:00"/>
    <s v="2021-01-25T10:00:00-00:00"/>
    <d v="2021-01-25T00:00:00"/>
    <x v="10"/>
    <n v="0"/>
    <s v="DLAP_PGAE-APND"/>
    <s v="DLAP_PGAE-APND"/>
    <x v="0"/>
    <s v="DAM"/>
    <x v="0"/>
    <s v="LMP_PRC"/>
    <s v="DLAP_PGAE-APND"/>
    <s v="ALL_APNODES"/>
    <n v="0"/>
    <x v="5970"/>
    <n v="1"/>
  </r>
  <r>
    <s v="2021-01-26T04:00:00-00:00"/>
    <s v="2021-01-26T05:00:00-00:00"/>
    <d v="2021-01-25T00:00:00"/>
    <x v="0"/>
    <n v="0"/>
    <s v="DLAP_PGAE-APND"/>
    <s v="DLAP_PGAE-APND"/>
    <x v="0"/>
    <s v="DAM"/>
    <x v="0"/>
    <s v="LMP_PRC"/>
    <s v="DLAP_PGAE-APND"/>
    <s v="ALL_APNODES"/>
    <n v="0"/>
    <x v="5971"/>
    <n v="1"/>
  </r>
  <r>
    <s v="2021-01-25T19:00:00-00:00"/>
    <s v="2021-01-25T20:00:00-00:00"/>
    <d v="2021-01-25T00:00:00"/>
    <x v="20"/>
    <n v="0"/>
    <s v="DLAP_PGAE-APND"/>
    <s v="DLAP_PGAE-APND"/>
    <x v="0"/>
    <s v="DAM"/>
    <x v="0"/>
    <s v="LMP_PRC"/>
    <s v="DLAP_PGAE-APND"/>
    <s v="ALL_APNODES"/>
    <n v="0"/>
    <x v="5972"/>
    <n v="1"/>
  </r>
  <r>
    <s v="2021-01-25T17:00:00-00:00"/>
    <s v="2021-01-25T18:00:00-00:00"/>
    <d v="2021-01-25T00:00:00"/>
    <x v="23"/>
    <n v="0"/>
    <s v="DLAP_PGAE-APND"/>
    <s v="DLAP_PGAE-APND"/>
    <x v="0"/>
    <s v="DAM"/>
    <x v="0"/>
    <s v="LMP_PRC"/>
    <s v="DLAP_PGAE-APND"/>
    <s v="ALL_APNODES"/>
    <n v="0"/>
    <x v="5973"/>
    <n v="1"/>
  </r>
  <r>
    <s v="2021-01-25T08:00:00-00:00"/>
    <s v="2021-01-25T09:00:00-00:00"/>
    <d v="2021-01-25T00:00:00"/>
    <x v="3"/>
    <n v="0"/>
    <s v="DLAP_PGAE-APND"/>
    <s v="DLAP_PGAE-APND"/>
    <x v="0"/>
    <s v="DAM"/>
    <x v="0"/>
    <s v="LMP_PRC"/>
    <s v="DLAP_PGAE-APND"/>
    <s v="ALL_APNODES"/>
    <n v="0"/>
    <x v="5974"/>
    <n v="1"/>
  </r>
  <r>
    <s v="2021-01-26T05:00:00-00:00"/>
    <s v="2021-01-26T06:00:00-00:00"/>
    <d v="2021-01-25T00:00:00"/>
    <x v="8"/>
    <n v="0"/>
    <s v="DLAP_PGAE-APND"/>
    <s v="DLAP_PGAE-APND"/>
    <x v="0"/>
    <s v="DAM"/>
    <x v="0"/>
    <s v="LMP_PRC"/>
    <s v="DLAP_PGAE-APND"/>
    <s v="ALL_APNODES"/>
    <n v="0"/>
    <x v="5975"/>
    <n v="1"/>
  </r>
  <r>
    <s v="2021-01-25T10:00:00-00:00"/>
    <s v="2021-01-25T11:00:00-00:00"/>
    <d v="2021-01-25T00:00:00"/>
    <x v="22"/>
    <n v="0"/>
    <s v="DLAP_PGAE-APND"/>
    <s v="DLAP_PGAE-APND"/>
    <x v="0"/>
    <s v="DAM"/>
    <x v="1"/>
    <s v="LMP_CONG_PRC"/>
    <s v="DLAP_PGAE-APND"/>
    <s v="ALL_APNODES"/>
    <n v="0"/>
    <x v="24"/>
    <n v="2"/>
  </r>
  <r>
    <s v="2021-01-25T22:00:00-00:00"/>
    <s v="2021-01-25T23:00:00-00:00"/>
    <d v="2021-01-25T00:00:00"/>
    <x v="6"/>
    <n v="0"/>
    <s v="DLAP_PGAE-APND"/>
    <s v="DLAP_PGAE-APND"/>
    <x v="0"/>
    <s v="DAM"/>
    <x v="1"/>
    <s v="LMP_CONG_PRC"/>
    <s v="DLAP_PGAE-APND"/>
    <s v="ALL_APNODES"/>
    <n v="0"/>
    <x v="24"/>
    <n v="2"/>
  </r>
  <r>
    <s v="2021-01-25T23:00:00-00:00"/>
    <s v="2021-01-26T00:00:00-00:00"/>
    <d v="2021-01-25T00:00:00"/>
    <x v="14"/>
    <n v="0"/>
    <s v="DLAP_PGAE-APND"/>
    <s v="DLAP_PGAE-APND"/>
    <x v="0"/>
    <s v="DAM"/>
    <x v="1"/>
    <s v="LMP_CONG_PRC"/>
    <s v="DLAP_PGAE-APND"/>
    <s v="ALL_APNODES"/>
    <n v="0"/>
    <x v="24"/>
    <n v="2"/>
  </r>
  <r>
    <s v="2021-01-26T00:00:00-00:00"/>
    <s v="2021-01-26T01:00:00-00:00"/>
    <d v="2021-01-25T00:00:00"/>
    <x v="12"/>
    <n v="0"/>
    <s v="DLAP_PGAE-APND"/>
    <s v="DLAP_PGAE-APND"/>
    <x v="0"/>
    <s v="DAM"/>
    <x v="1"/>
    <s v="LMP_CONG_PRC"/>
    <s v="DLAP_PGAE-APND"/>
    <s v="ALL_APNODES"/>
    <n v="0"/>
    <x v="24"/>
    <n v="2"/>
  </r>
  <r>
    <s v="2021-01-25T18:00:00-00:00"/>
    <s v="2021-01-25T19:00:00-00:00"/>
    <d v="2021-01-25T00:00:00"/>
    <x v="18"/>
    <n v="0"/>
    <s v="DLAP_PGAE-APND"/>
    <s v="DLAP_PGAE-APND"/>
    <x v="0"/>
    <s v="DAM"/>
    <x v="1"/>
    <s v="LMP_CONG_PRC"/>
    <s v="DLAP_PGAE-APND"/>
    <s v="ALL_APNODES"/>
    <n v="0"/>
    <x v="5976"/>
    <n v="2"/>
  </r>
  <r>
    <s v="2021-01-26T01:00:00-00:00"/>
    <s v="2021-01-26T02:00:00-00:00"/>
    <d v="2021-01-25T00:00:00"/>
    <x v="1"/>
    <n v="0"/>
    <s v="DLAP_PGAE-APND"/>
    <s v="DLAP_PGAE-APND"/>
    <x v="0"/>
    <s v="DAM"/>
    <x v="1"/>
    <s v="LMP_CONG_PRC"/>
    <s v="DLAP_PGAE-APND"/>
    <s v="ALL_APNODES"/>
    <n v="0"/>
    <x v="24"/>
    <n v="2"/>
  </r>
  <r>
    <s v="2021-01-25T13:00:00-00:00"/>
    <s v="2021-01-25T14:00:00-00:00"/>
    <d v="2021-01-25T00:00:00"/>
    <x v="9"/>
    <n v="0"/>
    <s v="DLAP_PGAE-APND"/>
    <s v="DLAP_PGAE-APND"/>
    <x v="0"/>
    <s v="DAM"/>
    <x v="1"/>
    <s v="LMP_CONG_PRC"/>
    <s v="DLAP_PGAE-APND"/>
    <s v="ALL_APNODES"/>
    <n v="0"/>
    <x v="24"/>
    <n v="2"/>
  </r>
  <r>
    <s v="2021-01-26T03:00:00-00:00"/>
    <s v="2021-01-26T04:00:00-00:00"/>
    <d v="2021-01-25T00:00:00"/>
    <x v="17"/>
    <n v="0"/>
    <s v="DLAP_PGAE-APND"/>
    <s v="DLAP_PGAE-APND"/>
    <x v="0"/>
    <s v="DAM"/>
    <x v="1"/>
    <s v="LMP_CONG_PRC"/>
    <s v="DLAP_PGAE-APND"/>
    <s v="ALL_APNODES"/>
    <n v="0"/>
    <x v="24"/>
    <n v="2"/>
  </r>
  <r>
    <s v="2021-01-25T14:00:00-00:00"/>
    <s v="2021-01-25T15:00:00-00:00"/>
    <d v="2021-01-25T00:00:00"/>
    <x v="13"/>
    <n v="0"/>
    <s v="DLAP_PGAE-APND"/>
    <s v="DLAP_PGAE-APND"/>
    <x v="0"/>
    <s v="DAM"/>
    <x v="1"/>
    <s v="LMP_CONG_PRC"/>
    <s v="DLAP_PGAE-APND"/>
    <s v="ALL_APNODES"/>
    <n v="0"/>
    <x v="24"/>
    <n v="2"/>
  </r>
  <r>
    <s v="2021-01-25T19:00:00-00:00"/>
    <s v="2021-01-25T20:00:00-00:00"/>
    <d v="2021-01-25T00:00:00"/>
    <x v="20"/>
    <n v="0"/>
    <s v="DLAP_PGAE-APND"/>
    <s v="DLAP_PGAE-APND"/>
    <x v="0"/>
    <s v="DAM"/>
    <x v="1"/>
    <s v="LMP_CONG_PRC"/>
    <s v="DLAP_PGAE-APND"/>
    <s v="ALL_APNODES"/>
    <n v="0"/>
    <x v="5977"/>
    <n v="2"/>
  </r>
  <r>
    <s v="2021-01-25T16:00:00-00:00"/>
    <s v="2021-01-25T17:00:00-00:00"/>
    <d v="2021-01-25T00:00:00"/>
    <x v="19"/>
    <n v="0"/>
    <s v="DLAP_PGAE-APND"/>
    <s v="DLAP_PGAE-APND"/>
    <x v="0"/>
    <s v="DAM"/>
    <x v="1"/>
    <s v="LMP_CONG_PRC"/>
    <s v="DLAP_PGAE-APND"/>
    <s v="ALL_APNODES"/>
    <n v="0"/>
    <x v="24"/>
    <n v="2"/>
  </r>
  <r>
    <s v="2021-01-26T02:00:00-00:00"/>
    <s v="2021-01-26T03:00:00-00:00"/>
    <d v="2021-01-25T00:00:00"/>
    <x v="21"/>
    <n v="0"/>
    <s v="DLAP_PGAE-APND"/>
    <s v="DLAP_PGAE-APND"/>
    <x v="0"/>
    <s v="DAM"/>
    <x v="1"/>
    <s v="LMP_CONG_PRC"/>
    <s v="DLAP_PGAE-APND"/>
    <s v="ALL_APNODES"/>
    <n v="0"/>
    <x v="24"/>
    <n v="2"/>
  </r>
  <r>
    <s v="2021-01-26T04:00:00-00:00"/>
    <s v="2021-01-26T05:00:00-00:00"/>
    <d v="2021-01-25T00:00:00"/>
    <x v="0"/>
    <n v="0"/>
    <s v="DLAP_PGAE-APND"/>
    <s v="DLAP_PGAE-APND"/>
    <x v="0"/>
    <s v="DAM"/>
    <x v="1"/>
    <s v="LMP_CONG_PRC"/>
    <s v="DLAP_PGAE-APND"/>
    <s v="ALL_APNODES"/>
    <n v="0"/>
    <x v="24"/>
    <n v="2"/>
  </r>
  <r>
    <s v="2021-01-25T12:00:00-00:00"/>
    <s v="2021-01-25T13:00:00-00:00"/>
    <d v="2021-01-25T00:00:00"/>
    <x v="7"/>
    <n v="0"/>
    <s v="DLAP_PGAE-APND"/>
    <s v="DLAP_PGAE-APND"/>
    <x v="0"/>
    <s v="DAM"/>
    <x v="1"/>
    <s v="LMP_CONG_PRC"/>
    <s v="DLAP_PGAE-APND"/>
    <s v="ALL_APNODES"/>
    <n v="0"/>
    <x v="24"/>
    <n v="2"/>
  </r>
  <r>
    <s v="2021-01-25T20:00:00-00:00"/>
    <s v="2021-01-25T21:00:00-00:00"/>
    <d v="2021-01-25T00:00:00"/>
    <x v="15"/>
    <n v="0"/>
    <s v="DLAP_PGAE-APND"/>
    <s v="DLAP_PGAE-APND"/>
    <x v="0"/>
    <s v="DAM"/>
    <x v="1"/>
    <s v="LMP_CONG_PRC"/>
    <s v="DLAP_PGAE-APND"/>
    <s v="ALL_APNODES"/>
    <n v="0"/>
    <x v="5978"/>
    <n v="2"/>
  </r>
  <r>
    <s v="2021-01-25T11:00:00-00:00"/>
    <s v="2021-01-25T12:00:00-00:00"/>
    <d v="2021-01-25T00:00:00"/>
    <x v="4"/>
    <n v="0"/>
    <s v="DLAP_PGAE-APND"/>
    <s v="DLAP_PGAE-APND"/>
    <x v="0"/>
    <s v="DAM"/>
    <x v="1"/>
    <s v="LMP_CONG_PRC"/>
    <s v="DLAP_PGAE-APND"/>
    <s v="ALL_APNODES"/>
    <n v="0"/>
    <x v="24"/>
    <n v="2"/>
  </r>
  <r>
    <s v="2021-01-26T06:00:00-00:00"/>
    <s v="2021-01-26T07:00:00-00:00"/>
    <d v="2021-01-25T00:00:00"/>
    <x v="2"/>
    <n v="0"/>
    <s v="DLAP_PGAE-APND"/>
    <s v="DLAP_PGAE-APND"/>
    <x v="0"/>
    <s v="DAM"/>
    <x v="1"/>
    <s v="LMP_CONG_PRC"/>
    <s v="DLAP_PGAE-APND"/>
    <s v="ALL_APNODES"/>
    <n v="0"/>
    <x v="24"/>
    <n v="2"/>
  </r>
  <r>
    <s v="2021-01-26T07:00:00-00:00"/>
    <s v="2021-01-26T08:00:00-00:00"/>
    <d v="2021-01-25T00:00:00"/>
    <x v="16"/>
    <n v="0"/>
    <s v="DLAP_PGAE-APND"/>
    <s v="DLAP_PGAE-APND"/>
    <x v="0"/>
    <s v="DAM"/>
    <x v="1"/>
    <s v="LMP_CONG_PRC"/>
    <s v="DLAP_PGAE-APND"/>
    <s v="ALL_APNODES"/>
    <n v="0"/>
    <x v="24"/>
    <n v="2"/>
  </r>
  <r>
    <s v="2021-01-25T17:00:00-00:00"/>
    <s v="2021-01-25T18:00:00-00:00"/>
    <d v="2021-01-25T00:00:00"/>
    <x v="23"/>
    <n v="0"/>
    <s v="DLAP_PGAE-APND"/>
    <s v="DLAP_PGAE-APND"/>
    <x v="0"/>
    <s v="DAM"/>
    <x v="1"/>
    <s v="LMP_CONG_PRC"/>
    <s v="DLAP_PGAE-APND"/>
    <s v="ALL_APNODES"/>
    <n v="0"/>
    <x v="24"/>
    <n v="2"/>
  </r>
  <r>
    <s v="2021-01-25T09:00:00-00:00"/>
    <s v="2021-01-25T10:00:00-00:00"/>
    <d v="2021-01-25T00:00:00"/>
    <x v="10"/>
    <n v="0"/>
    <s v="DLAP_PGAE-APND"/>
    <s v="DLAP_PGAE-APND"/>
    <x v="0"/>
    <s v="DAM"/>
    <x v="1"/>
    <s v="LMP_CONG_PRC"/>
    <s v="DLAP_PGAE-APND"/>
    <s v="ALL_APNODES"/>
    <n v="0"/>
    <x v="24"/>
    <n v="2"/>
  </r>
  <r>
    <s v="2021-01-26T05:00:00-00:00"/>
    <s v="2021-01-26T06:00:00-00:00"/>
    <d v="2021-01-25T00:00:00"/>
    <x v="8"/>
    <n v="0"/>
    <s v="DLAP_PGAE-APND"/>
    <s v="DLAP_PGAE-APND"/>
    <x v="0"/>
    <s v="DAM"/>
    <x v="1"/>
    <s v="LMP_CONG_PRC"/>
    <s v="DLAP_PGAE-APND"/>
    <s v="ALL_APNODES"/>
    <n v="0"/>
    <x v="24"/>
    <n v="2"/>
  </r>
  <r>
    <s v="2021-01-25T15:00:00-00:00"/>
    <s v="2021-01-25T16:00:00-00:00"/>
    <d v="2021-01-25T00:00:00"/>
    <x v="11"/>
    <n v="0"/>
    <s v="DLAP_PGAE-APND"/>
    <s v="DLAP_PGAE-APND"/>
    <x v="0"/>
    <s v="DAM"/>
    <x v="1"/>
    <s v="LMP_CONG_PRC"/>
    <s v="DLAP_PGAE-APND"/>
    <s v="ALL_APNODES"/>
    <n v="0"/>
    <x v="24"/>
    <n v="2"/>
  </r>
  <r>
    <s v="2021-01-25T21:00:00-00:00"/>
    <s v="2021-01-25T22:00:00-00:00"/>
    <d v="2021-01-25T00:00:00"/>
    <x v="5"/>
    <n v="0"/>
    <s v="DLAP_PGAE-APND"/>
    <s v="DLAP_PGAE-APND"/>
    <x v="0"/>
    <s v="DAM"/>
    <x v="1"/>
    <s v="LMP_CONG_PRC"/>
    <s v="DLAP_PGAE-APND"/>
    <s v="ALL_APNODES"/>
    <n v="0"/>
    <x v="5979"/>
    <n v="2"/>
  </r>
  <r>
    <s v="2021-01-25T08:00:00-00:00"/>
    <s v="2021-01-25T09:00:00-00:00"/>
    <d v="2021-01-25T00:00:00"/>
    <x v="3"/>
    <n v="0"/>
    <s v="DLAP_PGAE-APND"/>
    <s v="DLAP_PGAE-APND"/>
    <x v="0"/>
    <s v="DAM"/>
    <x v="1"/>
    <s v="LMP_CONG_PRC"/>
    <s v="DLAP_PGAE-APND"/>
    <s v="ALL_APNODES"/>
    <n v="0"/>
    <x v="24"/>
    <n v="2"/>
  </r>
  <r>
    <s v="2021-01-25T08:00:00-00:00"/>
    <s v="2021-01-25T09:00:00-00:00"/>
    <d v="2021-01-25T00:00:00"/>
    <x v="3"/>
    <n v="0"/>
    <s v="DLAP_PGAE-APND"/>
    <s v="DLAP_PGAE-APND"/>
    <x v="0"/>
    <s v="DAM"/>
    <x v="2"/>
    <s v="LMP_ENE_PRC"/>
    <s v="DLAP_PGAE-APND"/>
    <s v="ALL_APNODES"/>
    <n v="0"/>
    <x v="5980"/>
    <n v="3"/>
  </r>
  <r>
    <s v="2021-01-25T17:00:00-00:00"/>
    <s v="2021-01-25T18:00:00-00:00"/>
    <d v="2021-01-25T00:00:00"/>
    <x v="23"/>
    <n v="0"/>
    <s v="DLAP_PGAE-APND"/>
    <s v="DLAP_PGAE-APND"/>
    <x v="0"/>
    <s v="DAM"/>
    <x v="2"/>
    <s v="LMP_ENE_PRC"/>
    <s v="DLAP_PGAE-APND"/>
    <s v="ALL_APNODES"/>
    <n v="0"/>
    <x v="5981"/>
    <n v="3"/>
  </r>
  <r>
    <s v="2021-01-25T15:00:00-00:00"/>
    <s v="2021-01-25T16:00:00-00:00"/>
    <d v="2021-01-25T00:00:00"/>
    <x v="11"/>
    <n v="0"/>
    <s v="DLAP_PGAE-APND"/>
    <s v="DLAP_PGAE-APND"/>
    <x v="0"/>
    <s v="DAM"/>
    <x v="2"/>
    <s v="LMP_ENE_PRC"/>
    <s v="DLAP_PGAE-APND"/>
    <s v="ALL_APNODES"/>
    <n v="0"/>
    <x v="5982"/>
    <n v="3"/>
  </r>
  <r>
    <s v="2021-01-26T00:00:00-00:00"/>
    <s v="2021-01-26T01:00:00-00:00"/>
    <d v="2021-01-25T00:00:00"/>
    <x v="12"/>
    <n v="0"/>
    <s v="DLAP_PGAE-APND"/>
    <s v="DLAP_PGAE-APND"/>
    <x v="0"/>
    <s v="DAM"/>
    <x v="2"/>
    <s v="LMP_ENE_PRC"/>
    <s v="DLAP_PGAE-APND"/>
    <s v="ALL_APNODES"/>
    <n v="0"/>
    <x v="5983"/>
    <n v="3"/>
  </r>
  <r>
    <s v="2021-01-25T09:00:00-00:00"/>
    <s v="2021-01-25T10:00:00-00:00"/>
    <d v="2021-01-25T00:00:00"/>
    <x v="10"/>
    <n v="0"/>
    <s v="DLAP_PGAE-APND"/>
    <s v="DLAP_PGAE-APND"/>
    <x v="0"/>
    <s v="DAM"/>
    <x v="2"/>
    <s v="LMP_ENE_PRC"/>
    <s v="DLAP_PGAE-APND"/>
    <s v="ALL_APNODES"/>
    <n v="0"/>
    <x v="5984"/>
    <n v="3"/>
  </r>
  <r>
    <s v="2021-01-26T02:00:00-00:00"/>
    <s v="2021-01-26T03:00:00-00:00"/>
    <d v="2021-01-25T00:00:00"/>
    <x v="21"/>
    <n v="0"/>
    <s v="DLAP_PGAE-APND"/>
    <s v="DLAP_PGAE-APND"/>
    <x v="0"/>
    <s v="DAM"/>
    <x v="2"/>
    <s v="LMP_ENE_PRC"/>
    <s v="DLAP_PGAE-APND"/>
    <s v="ALL_APNODES"/>
    <n v="0"/>
    <x v="5985"/>
    <n v="3"/>
  </r>
  <r>
    <s v="2021-01-25T13:00:00-00:00"/>
    <s v="2021-01-25T14:00:00-00:00"/>
    <d v="2021-01-25T00:00:00"/>
    <x v="9"/>
    <n v="0"/>
    <s v="DLAP_PGAE-APND"/>
    <s v="DLAP_PGAE-APND"/>
    <x v="0"/>
    <s v="DAM"/>
    <x v="2"/>
    <s v="LMP_ENE_PRC"/>
    <s v="DLAP_PGAE-APND"/>
    <s v="ALL_APNODES"/>
    <n v="0"/>
    <x v="5986"/>
    <n v="3"/>
  </r>
  <r>
    <s v="2021-01-26T01:00:00-00:00"/>
    <s v="2021-01-26T02:00:00-00:00"/>
    <d v="2021-01-25T00:00:00"/>
    <x v="1"/>
    <n v="0"/>
    <s v="DLAP_PGAE-APND"/>
    <s v="DLAP_PGAE-APND"/>
    <x v="0"/>
    <s v="DAM"/>
    <x v="2"/>
    <s v="LMP_ENE_PRC"/>
    <s v="DLAP_PGAE-APND"/>
    <s v="ALL_APNODES"/>
    <n v="0"/>
    <x v="5987"/>
    <n v="3"/>
  </r>
  <r>
    <s v="2021-01-25T14:00:00-00:00"/>
    <s v="2021-01-25T15:00:00-00:00"/>
    <d v="2021-01-25T00:00:00"/>
    <x v="13"/>
    <n v="0"/>
    <s v="DLAP_PGAE-APND"/>
    <s v="DLAP_PGAE-APND"/>
    <x v="0"/>
    <s v="DAM"/>
    <x v="2"/>
    <s v="LMP_ENE_PRC"/>
    <s v="DLAP_PGAE-APND"/>
    <s v="ALL_APNODES"/>
    <n v="0"/>
    <x v="5988"/>
    <n v="3"/>
  </r>
  <r>
    <s v="2021-01-26T05:00:00-00:00"/>
    <s v="2021-01-26T06:00:00-00:00"/>
    <d v="2021-01-25T00:00:00"/>
    <x v="8"/>
    <n v="0"/>
    <s v="DLAP_PGAE-APND"/>
    <s v="DLAP_PGAE-APND"/>
    <x v="0"/>
    <s v="DAM"/>
    <x v="2"/>
    <s v="LMP_ENE_PRC"/>
    <s v="DLAP_PGAE-APND"/>
    <s v="ALL_APNODES"/>
    <n v="0"/>
    <x v="5989"/>
    <n v="3"/>
  </r>
  <r>
    <s v="2021-01-26T03:00:00-00:00"/>
    <s v="2021-01-26T04:00:00-00:00"/>
    <d v="2021-01-25T00:00:00"/>
    <x v="17"/>
    <n v="0"/>
    <s v="DLAP_PGAE-APND"/>
    <s v="DLAP_PGAE-APND"/>
    <x v="0"/>
    <s v="DAM"/>
    <x v="2"/>
    <s v="LMP_ENE_PRC"/>
    <s v="DLAP_PGAE-APND"/>
    <s v="ALL_APNODES"/>
    <n v="0"/>
    <x v="5990"/>
    <n v="3"/>
  </r>
  <r>
    <s v="2021-01-25T23:00:00-00:00"/>
    <s v="2021-01-26T00:00:00-00:00"/>
    <d v="2021-01-25T00:00:00"/>
    <x v="14"/>
    <n v="0"/>
    <s v="DLAP_PGAE-APND"/>
    <s v="DLAP_PGAE-APND"/>
    <x v="0"/>
    <s v="DAM"/>
    <x v="2"/>
    <s v="LMP_ENE_PRC"/>
    <s v="DLAP_PGAE-APND"/>
    <s v="ALL_APNODES"/>
    <n v="0"/>
    <x v="5991"/>
    <n v="3"/>
  </r>
  <r>
    <s v="2021-01-25T22:00:00-00:00"/>
    <s v="2021-01-25T23:00:00-00:00"/>
    <d v="2021-01-25T00:00:00"/>
    <x v="6"/>
    <n v="0"/>
    <s v="DLAP_PGAE-APND"/>
    <s v="DLAP_PGAE-APND"/>
    <x v="0"/>
    <s v="DAM"/>
    <x v="2"/>
    <s v="LMP_ENE_PRC"/>
    <s v="DLAP_PGAE-APND"/>
    <s v="ALL_APNODES"/>
    <n v="0"/>
    <x v="5992"/>
    <n v="3"/>
  </r>
  <r>
    <s v="2021-01-25T11:00:00-00:00"/>
    <s v="2021-01-25T12:00:00-00:00"/>
    <d v="2021-01-25T00:00:00"/>
    <x v="4"/>
    <n v="0"/>
    <s v="DLAP_PGAE-APND"/>
    <s v="DLAP_PGAE-APND"/>
    <x v="0"/>
    <s v="DAM"/>
    <x v="2"/>
    <s v="LMP_ENE_PRC"/>
    <s v="DLAP_PGAE-APND"/>
    <s v="ALL_APNODES"/>
    <n v="0"/>
    <x v="5993"/>
    <n v="3"/>
  </r>
  <r>
    <s v="2021-01-25T18:00:00-00:00"/>
    <s v="2021-01-25T19:00:00-00:00"/>
    <d v="2021-01-25T00:00:00"/>
    <x v="18"/>
    <n v="0"/>
    <s v="DLAP_PGAE-APND"/>
    <s v="DLAP_PGAE-APND"/>
    <x v="0"/>
    <s v="DAM"/>
    <x v="2"/>
    <s v="LMP_ENE_PRC"/>
    <s v="DLAP_PGAE-APND"/>
    <s v="ALL_APNODES"/>
    <n v="0"/>
    <x v="5994"/>
    <n v="3"/>
  </r>
  <r>
    <s v="2021-01-25T21:00:00-00:00"/>
    <s v="2021-01-25T22:00:00-00:00"/>
    <d v="2021-01-25T00:00:00"/>
    <x v="5"/>
    <n v="0"/>
    <s v="DLAP_PGAE-APND"/>
    <s v="DLAP_PGAE-APND"/>
    <x v="0"/>
    <s v="DAM"/>
    <x v="2"/>
    <s v="LMP_ENE_PRC"/>
    <s v="DLAP_PGAE-APND"/>
    <s v="ALL_APNODES"/>
    <n v="0"/>
    <x v="5995"/>
    <n v="3"/>
  </r>
  <r>
    <s v="2021-01-25T19:00:00-00:00"/>
    <s v="2021-01-25T20:00:00-00:00"/>
    <d v="2021-01-25T00:00:00"/>
    <x v="20"/>
    <n v="0"/>
    <s v="DLAP_PGAE-APND"/>
    <s v="DLAP_PGAE-APND"/>
    <x v="0"/>
    <s v="DAM"/>
    <x v="2"/>
    <s v="LMP_ENE_PRC"/>
    <s v="DLAP_PGAE-APND"/>
    <s v="ALL_APNODES"/>
    <n v="0"/>
    <x v="5996"/>
    <n v="3"/>
  </r>
  <r>
    <s v="2021-01-25T16:00:00-00:00"/>
    <s v="2021-01-25T17:00:00-00:00"/>
    <d v="2021-01-25T00:00:00"/>
    <x v="19"/>
    <n v="0"/>
    <s v="DLAP_PGAE-APND"/>
    <s v="DLAP_PGAE-APND"/>
    <x v="0"/>
    <s v="DAM"/>
    <x v="2"/>
    <s v="LMP_ENE_PRC"/>
    <s v="DLAP_PGAE-APND"/>
    <s v="ALL_APNODES"/>
    <n v="0"/>
    <x v="5997"/>
    <n v="3"/>
  </r>
  <r>
    <s v="2021-01-25T12:00:00-00:00"/>
    <s v="2021-01-25T13:00:00-00:00"/>
    <d v="2021-01-25T00:00:00"/>
    <x v="7"/>
    <n v="0"/>
    <s v="DLAP_PGAE-APND"/>
    <s v="DLAP_PGAE-APND"/>
    <x v="0"/>
    <s v="DAM"/>
    <x v="2"/>
    <s v="LMP_ENE_PRC"/>
    <s v="DLAP_PGAE-APND"/>
    <s v="ALL_APNODES"/>
    <n v="0"/>
    <x v="5998"/>
    <n v="3"/>
  </r>
  <r>
    <s v="2021-01-26T07:00:00-00:00"/>
    <s v="2021-01-26T08:00:00-00:00"/>
    <d v="2021-01-25T00:00:00"/>
    <x v="16"/>
    <n v="0"/>
    <s v="DLAP_PGAE-APND"/>
    <s v="DLAP_PGAE-APND"/>
    <x v="0"/>
    <s v="DAM"/>
    <x v="2"/>
    <s v="LMP_ENE_PRC"/>
    <s v="DLAP_PGAE-APND"/>
    <s v="ALL_APNODES"/>
    <n v="0"/>
    <x v="5999"/>
    <n v="3"/>
  </r>
  <r>
    <s v="2021-01-26T04:00:00-00:00"/>
    <s v="2021-01-26T05:00:00-00:00"/>
    <d v="2021-01-25T00:00:00"/>
    <x v="0"/>
    <n v="0"/>
    <s v="DLAP_PGAE-APND"/>
    <s v="DLAP_PGAE-APND"/>
    <x v="0"/>
    <s v="DAM"/>
    <x v="2"/>
    <s v="LMP_ENE_PRC"/>
    <s v="DLAP_PGAE-APND"/>
    <s v="ALL_APNODES"/>
    <n v="0"/>
    <x v="6000"/>
    <n v="3"/>
  </r>
  <r>
    <s v="2021-01-25T10:00:00-00:00"/>
    <s v="2021-01-25T11:00:00-00:00"/>
    <d v="2021-01-25T00:00:00"/>
    <x v="22"/>
    <n v="0"/>
    <s v="DLAP_PGAE-APND"/>
    <s v="DLAP_PGAE-APND"/>
    <x v="0"/>
    <s v="DAM"/>
    <x v="2"/>
    <s v="LMP_ENE_PRC"/>
    <s v="DLAP_PGAE-APND"/>
    <s v="ALL_APNODES"/>
    <n v="0"/>
    <x v="6001"/>
    <n v="3"/>
  </r>
  <r>
    <s v="2021-01-25T20:00:00-00:00"/>
    <s v="2021-01-25T21:00:00-00:00"/>
    <d v="2021-01-25T00:00:00"/>
    <x v="15"/>
    <n v="0"/>
    <s v="DLAP_PGAE-APND"/>
    <s v="DLAP_PGAE-APND"/>
    <x v="0"/>
    <s v="DAM"/>
    <x v="2"/>
    <s v="LMP_ENE_PRC"/>
    <s v="DLAP_PGAE-APND"/>
    <s v="ALL_APNODES"/>
    <n v="0"/>
    <x v="6002"/>
    <n v="3"/>
  </r>
  <r>
    <s v="2021-01-26T06:00:00-00:00"/>
    <s v="2021-01-26T07:00:00-00:00"/>
    <d v="2021-01-25T00:00:00"/>
    <x v="2"/>
    <n v="0"/>
    <s v="DLAP_PGAE-APND"/>
    <s v="DLAP_PGAE-APND"/>
    <x v="0"/>
    <s v="DAM"/>
    <x v="2"/>
    <s v="LMP_ENE_PRC"/>
    <s v="DLAP_PGAE-APND"/>
    <s v="ALL_APNODES"/>
    <n v="0"/>
    <x v="6003"/>
    <n v="3"/>
  </r>
  <r>
    <s v="2021-01-26T06:00:00-00:00"/>
    <s v="2021-01-26T07:00:00-00:00"/>
    <d v="2021-01-25T00:00:00"/>
    <x v="2"/>
    <n v="0"/>
    <s v="DLAP_PGAE-APND"/>
    <s v="DLAP_PGAE-APND"/>
    <x v="0"/>
    <s v="DAM"/>
    <x v="3"/>
    <s v="LMP_LOSS_PRC"/>
    <s v="DLAP_PGAE-APND"/>
    <s v="ALL_APNODES"/>
    <n v="0"/>
    <x v="6004"/>
    <n v="4"/>
  </r>
  <r>
    <s v="2021-01-26T01:00:00-00:00"/>
    <s v="2021-01-26T02:00:00-00:00"/>
    <d v="2021-01-25T00:00:00"/>
    <x v="1"/>
    <n v="0"/>
    <s v="DLAP_PGAE-APND"/>
    <s v="DLAP_PGAE-APND"/>
    <x v="0"/>
    <s v="DAM"/>
    <x v="3"/>
    <s v="LMP_LOSS_PRC"/>
    <s v="DLAP_PGAE-APND"/>
    <s v="ALL_APNODES"/>
    <n v="0"/>
    <x v="6005"/>
    <n v="4"/>
  </r>
  <r>
    <s v="2021-01-25T18:00:00-00:00"/>
    <s v="2021-01-25T19:00:00-00:00"/>
    <d v="2021-01-25T00:00:00"/>
    <x v="18"/>
    <n v="0"/>
    <s v="DLAP_PGAE-APND"/>
    <s v="DLAP_PGAE-APND"/>
    <x v="0"/>
    <s v="DAM"/>
    <x v="3"/>
    <s v="LMP_LOSS_PRC"/>
    <s v="DLAP_PGAE-APND"/>
    <s v="ALL_APNODES"/>
    <n v="0"/>
    <x v="6006"/>
    <n v="4"/>
  </r>
  <r>
    <s v="2021-01-25T22:00:00-00:00"/>
    <s v="2021-01-25T23:00:00-00:00"/>
    <d v="2021-01-25T00:00:00"/>
    <x v="6"/>
    <n v="0"/>
    <s v="DLAP_PGAE-APND"/>
    <s v="DLAP_PGAE-APND"/>
    <x v="0"/>
    <s v="DAM"/>
    <x v="3"/>
    <s v="LMP_LOSS_PRC"/>
    <s v="DLAP_PGAE-APND"/>
    <s v="ALL_APNODES"/>
    <n v="0"/>
    <x v="6007"/>
    <n v="4"/>
  </r>
  <r>
    <s v="2021-01-25T21:00:00-00:00"/>
    <s v="2021-01-25T22:00:00-00:00"/>
    <d v="2021-01-25T00:00:00"/>
    <x v="5"/>
    <n v="0"/>
    <s v="DLAP_PGAE-APND"/>
    <s v="DLAP_PGAE-APND"/>
    <x v="0"/>
    <s v="DAM"/>
    <x v="3"/>
    <s v="LMP_LOSS_PRC"/>
    <s v="DLAP_PGAE-APND"/>
    <s v="ALL_APNODES"/>
    <n v="0"/>
    <x v="6008"/>
    <n v="4"/>
  </r>
  <r>
    <s v="2021-01-26T05:00:00-00:00"/>
    <s v="2021-01-26T06:00:00-00:00"/>
    <d v="2021-01-25T00:00:00"/>
    <x v="8"/>
    <n v="0"/>
    <s v="DLAP_PGAE-APND"/>
    <s v="DLAP_PGAE-APND"/>
    <x v="0"/>
    <s v="DAM"/>
    <x v="3"/>
    <s v="LMP_LOSS_PRC"/>
    <s v="DLAP_PGAE-APND"/>
    <s v="ALL_APNODES"/>
    <n v="0"/>
    <x v="6009"/>
    <n v="4"/>
  </r>
  <r>
    <s v="2021-01-26T00:00:00-00:00"/>
    <s v="2021-01-26T01:00:00-00:00"/>
    <d v="2021-01-25T00:00:00"/>
    <x v="12"/>
    <n v="0"/>
    <s v="DLAP_PGAE-APND"/>
    <s v="DLAP_PGAE-APND"/>
    <x v="0"/>
    <s v="DAM"/>
    <x v="3"/>
    <s v="LMP_LOSS_PRC"/>
    <s v="DLAP_PGAE-APND"/>
    <s v="ALL_APNODES"/>
    <n v="0"/>
    <x v="6010"/>
    <n v="4"/>
  </r>
  <r>
    <s v="2021-01-25T23:00:00-00:00"/>
    <s v="2021-01-26T00:00:00-00:00"/>
    <d v="2021-01-25T00:00:00"/>
    <x v="14"/>
    <n v="0"/>
    <s v="DLAP_PGAE-APND"/>
    <s v="DLAP_PGAE-APND"/>
    <x v="0"/>
    <s v="DAM"/>
    <x v="3"/>
    <s v="LMP_LOSS_PRC"/>
    <s v="DLAP_PGAE-APND"/>
    <s v="ALL_APNODES"/>
    <n v="0"/>
    <x v="6011"/>
    <n v="4"/>
  </r>
  <r>
    <s v="2021-01-25T10:00:00-00:00"/>
    <s v="2021-01-25T11:00:00-00:00"/>
    <d v="2021-01-25T00:00:00"/>
    <x v="22"/>
    <n v="0"/>
    <s v="DLAP_PGAE-APND"/>
    <s v="DLAP_PGAE-APND"/>
    <x v="0"/>
    <s v="DAM"/>
    <x v="3"/>
    <s v="LMP_LOSS_PRC"/>
    <s v="DLAP_PGAE-APND"/>
    <s v="ALL_APNODES"/>
    <n v="0"/>
    <x v="6012"/>
    <n v="4"/>
  </r>
  <r>
    <s v="2021-01-25T08:00:00-00:00"/>
    <s v="2021-01-25T09:00:00-00:00"/>
    <d v="2021-01-25T00:00:00"/>
    <x v="3"/>
    <n v="0"/>
    <s v="DLAP_PGAE-APND"/>
    <s v="DLAP_PGAE-APND"/>
    <x v="0"/>
    <s v="DAM"/>
    <x v="3"/>
    <s v="LMP_LOSS_PRC"/>
    <s v="DLAP_PGAE-APND"/>
    <s v="ALL_APNODES"/>
    <n v="0"/>
    <x v="6013"/>
    <n v="4"/>
  </r>
  <r>
    <s v="2021-01-25T20:00:00-00:00"/>
    <s v="2021-01-25T21:00:00-00:00"/>
    <d v="2021-01-25T00:00:00"/>
    <x v="15"/>
    <n v="0"/>
    <s v="DLAP_PGAE-APND"/>
    <s v="DLAP_PGAE-APND"/>
    <x v="0"/>
    <s v="DAM"/>
    <x v="3"/>
    <s v="LMP_LOSS_PRC"/>
    <s v="DLAP_PGAE-APND"/>
    <s v="ALL_APNODES"/>
    <n v="0"/>
    <x v="6014"/>
    <n v="4"/>
  </r>
  <r>
    <s v="2021-01-25T14:00:00-00:00"/>
    <s v="2021-01-25T15:00:00-00:00"/>
    <d v="2021-01-25T00:00:00"/>
    <x v="13"/>
    <n v="0"/>
    <s v="DLAP_PGAE-APND"/>
    <s v="DLAP_PGAE-APND"/>
    <x v="0"/>
    <s v="DAM"/>
    <x v="3"/>
    <s v="LMP_LOSS_PRC"/>
    <s v="DLAP_PGAE-APND"/>
    <s v="ALL_APNODES"/>
    <n v="0"/>
    <x v="6015"/>
    <n v="4"/>
  </r>
  <r>
    <s v="2021-01-25T15:00:00-00:00"/>
    <s v="2021-01-25T16:00:00-00:00"/>
    <d v="2021-01-25T00:00:00"/>
    <x v="11"/>
    <n v="0"/>
    <s v="DLAP_PGAE-APND"/>
    <s v="DLAP_PGAE-APND"/>
    <x v="0"/>
    <s v="DAM"/>
    <x v="3"/>
    <s v="LMP_LOSS_PRC"/>
    <s v="DLAP_PGAE-APND"/>
    <s v="ALL_APNODES"/>
    <n v="0"/>
    <x v="6016"/>
    <n v="4"/>
  </r>
  <r>
    <s v="2021-01-26T02:00:00-00:00"/>
    <s v="2021-01-26T03:00:00-00:00"/>
    <d v="2021-01-25T00:00:00"/>
    <x v="21"/>
    <n v="0"/>
    <s v="DLAP_PGAE-APND"/>
    <s v="DLAP_PGAE-APND"/>
    <x v="0"/>
    <s v="DAM"/>
    <x v="3"/>
    <s v="LMP_LOSS_PRC"/>
    <s v="DLAP_PGAE-APND"/>
    <s v="ALL_APNODES"/>
    <n v="0"/>
    <x v="6017"/>
    <n v="4"/>
  </r>
  <r>
    <s v="2021-01-25T16:00:00-00:00"/>
    <s v="2021-01-25T17:00:00-00:00"/>
    <d v="2021-01-25T00:00:00"/>
    <x v="19"/>
    <n v="0"/>
    <s v="DLAP_PGAE-APND"/>
    <s v="DLAP_PGAE-APND"/>
    <x v="0"/>
    <s v="DAM"/>
    <x v="3"/>
    <s v="LMP_LOSS_PRC"/>
    <s v="DLAP_PGAE-APND"/>
    <s v="ALL_APNODES"/>
    <n v="0"/>
    <x v="6018"/>
    <n v="4"/>
  </r>
  <r>
    <s v="2021-01-26T07:00:00-00:00"/>
    <s v="2021-01-26T08:00:00-00:00"/>
    <d v="2021-01-25T00:00:00"/>
    <x v="16"/>
    <n v="0"/>
    <s v="DLAP_PGAE-APND"/>
    <s v="DLAP_PGAE-APND"/>
    <x v="0"/>
    <s v="DAM"/>
    <x v="3"/>
    <s v="LMP_LOSS_PRC"/>
    <s v="DLAP_PGAE-APND"/>
    <s v="ALL_APNODES"/>
    <n v="0"/>
    <x v="6019"/>
    <n v="4"/>
  </r>
  <r>
    <s v="2021-01-25T19:00:00-00:00"/>
    <s v="2021-01-25T20:00:00-00:00"/>
    <d v="2021-01-25T00:00:00"/>
    <x v="20"/>
    <n v="0"/>
    <s v="DLAP_PGAE-APND"/>
    <s v="DLAP_PGAE-APND"/>
    <x v="0"/>
    <s v="DAM"/>
    <x v="3"/>
    <s v="LMP_LOSS_PRC"/>
    <s v="DLAP_PGAE-APND"/>
    <s v="ALL_APNODES"/>
    <n v="0"/>
    <x v="6020"/>
    <n v="4"/>
  </r>
  <r>
    <s v="2021-01-25T11:00:00-00:00"/>
    <s v="2021-01-25T12:00:00-00:00"/>
    <d v="2021-01-25T00:00:00"/>
    <x v="4"/>
    <n v="0"/>
    <s v="DLAP_PGAE-APND"/>
    <s v="DLAP_PGAE-APND"/>
    <x v="0"/>
    <s v="DAM"/>
    <x v="3"/>
    <s v="LMP_LOSS_PRC"/>
    <s v="DLAP_PGAE-APND"/>
    <s v="ALL_APNODES"/>
    <n v="0"/>
    <x v="6021"/>
    <n v="4"/>
  </r>
  <r>
    <s v="2021-01-25T17:00:00-00:00"/>
    <s v="2021-01-25T18:00:00-00:00"/>
    <d v="2021-01-25T00:00:00"/>
    <x v="23"/>
    <n v="0"/>
    <s v="DLAP_PGAE-APND"/>
    <s v="DLAP_PGAE-APND"/>
    <x v="0"/>
    <s v="DAM"/>
    <x v="3"/>
    <s v="LMP_LOSS_PRC"/>
    <s v="DLAP_PGAE-APND"/>
    <s v="ALL_APNODES"/>
    <n v="0"/>
    <x v="6022"/>
    <n v="4"/>
  </r>
  <r>
    <s v="2021-01-25T13:00:00-00:00"/>
    <s v="2021-01-25T14:00:00-00:00"/>
    <d v="2021-01-25T00:00:00"/>
    <x v="9"/>
    <n v="0"/>
    <s v="DLAP_PGAE-APND"/>
    <s v="DLAP_PGAE-APND"/>
    <x v="0"/>
    <s v="DAM"/>
    <x v="3"/>
    <s v="LMP_LOSS_PRC"/>
    <s v="DLAP_PGAE-APND"/>
    <s v="ALL_APNODES"/>
    <n v="0"/>
    <x v="6023"/>
    <n v="4"/>
  </r>
  <r>
    <s v="2021-01-25T12:00:00-00:00"/>
    <s v="2021-01-25T13:00:00-00:00"/>
    <d v="2021-01-25T00:00:00"/>
    <x v="7"/>
    <n v="0"/>
    <s v="DLAP_PGAE-APND"/>
    <s v="DLAP_PGAE-APND"/>
    <x v="0"/>
    <s v="DAM"/>
    <x v="3"/>
    <s v="LMP_LOSS_PRC"/>
    <s v="DLAP_PGAE-APND"/>
    <s v="ALL_APNODES"/>
    <n v="0"/>
    <x v="6024"/>
    <n v="4"/>
  </r>
  <r>
    <s v="2021-01-25T09:00:00-00:00"/>
    <s v="2021-01-25T10:00:00-00:00"/>
    <d v="2021-01-25T00:00:00"/>
    <x v="10"/>
    <n v="0"/>
    <s v="DLAP_PGAE-APND"/>
    <s v="DLAP_PGAE-APND"/>
    <x v="0"/>
    <s v="DAM"/>
    <x v="3"/>
    <s v="LMP_LOSS_PRC"/>
    <s v="DLAP_PGAE-APND"/>
    <s v="ALL_APNODES"/>
    <n v="0"/>
    <x v="6025"/>
    <n v="4"/>
  </r>
  <r>
    <s v="2021-01-26T03:00:00-00:00"/>
    <s v="2021-01-26T04:00:00-00:00"/>
    <d v="2021-01-25T00:00:00"/>
    <x v="17"/>
    <n v="0"/>
    <s v="DLAP_PGAE-APND"/>
    <s v="DLAP_PGAE-APND"/>
    <x v="0"/>
    <s v="DAM"/>
    <x v="3"/>
    <s v="LMP_LOSS_PRC"/>
    <s v="DLAP_PGAE-APND"/>
    <s v="ALL_APNODES"/>
    <n v="0"/>
    <x v="6026"/>
    <n v="4"/>
  </r>
  <r>
    <s v="2021-01-26T04:00:00-00:00"/>
    <s v="2021-01-26T05:00:00-00:00"/>
    <d v="2021-01-25T00:00:00"/>
    <x v="0"/>
    <n v="0"/>
    <s v="DLAP_PGAE-APND"/>
    <s v="DLAP_PGAE-APND"/>
    <x v="0"/>
    <s v="DAM"/>
    <x v="3"/>
    <s v="LMP_LOSS_PRC"/>
    <s v="DLAP_PGAE-APND"/>
    <s v="ALL_APNODES"/>
    <n v="0"/>
    <x v="6027"/>
    <n v="4"/>
  </r>
  <r>
    <s v="2021-01-25T11:00:00-00:00"/>
    <s v="2021-01-25T12:00:00-00:00"/>
    <d v="2021-01-25T00:00:00"/>
    <x v="4"/>
    <n v="0"/>
    <s v="DLAP_PGAE-APND"/>
    <s v="DLAP_PGAE-APND"/>
    <x v="0"/>
    <s v="DAM"/>
    <x v="4"/>
    <s v="LMP_GHG_PRC"/>
    <s v="DLAP_PGAE-APND"/>
    <s v="ALL_APNODES"/>
    <n v="0"/>
    <x v="24"/>
    <n v="5"/>
  </r>
  <r>
    <s v="2021-01-25T08:00:00-00:00"/>
    <s v="2021-01-25T09:00:00-00:00"/>
    <d v="2021-01-25T00:00:00"/>
    <x v="3"/>
    <n v="0"/>
    <s v="DLAP_PGAE-APND"/>
    <s v="DLAP_PGAE-APND"/>
    <x v="0"/>
    <s v="DAM"/>
    <x v="4"/>
    <s v="LMP_GHG_PRC"/>
    <s v="DLAP_PGAE-APND"/>
    <s v="ALL_APNODES"/>
    <n v="0"/>
    <x v="24"/>
    <n v="5"/>
  </r>
  <r>
    <s v="2021-01-25T15:00:00-00:00"/>
    <s v="2021-01-25T16:00:00-00:00"/>
    <d v="2021-01-25T00:00:00"/>
    <x v="11"/>
    <n v="0"/>
    <s v="DLAP_PGAE-APND"/>
    <s v="DLAP_PGAE-APND"/>
    <x v="0"/>
    <s v="DAM"/>
    <x v="4"/>
    <s v="LMP_GHG_PRC"/>
    <s v="DLAP_PGAE-APND"/>
    <s v="ALL_APNODES"/>
    <n v="0"/>
    <x v="24"/>
    <n v="5"/>
  </r>
  <r>
    <s v="2021-01-25T20:00:00-00:00"/>
    <s v="2021-01-25T21:00:00-00:00"/>
    <d v="2021-01-25T00:00:00"/>
    <x v="15"/>
    <n v="0"/>
    <s v="DLAP_PGAE-APND"/>
    <s v="DLAP_PGAE-APND"/>
    <x v="0"/>
    <s v="DAM"/>
    <x v="4"/>
    <s v="LMP_GHG_PRC"/>
    <s v="DLAP_PGAE-APND"/>
    <s v="ALL_APNODES"/>
    <n v="0"/>
    <x v="24"/>
    <n v="5"/>
  </r>
  <r>
    <s v="2021-01-25T23:00:00-00:00"/>
    <s v="2021-01-26T00:00:00-00:00"/>
    <d v="2021-01-25T00:00:00"/>
    <x v="14"/>
    <n v="0"/>
    <s v="DLAP_PGAE-APND"/>
    <s v="DLAP_PGAE-APND"/>
    <x v="0"/>
    <s v="DAM"/>
    <x v="4"/>
    <s v="LMP_GHG_PRC"/>
    <s v="DLAP_PGAE-APND"/>
    <s v="ALL_APNODES"/>
    <n v="0"/>
    <x v="24"/>
    <n v="5"/>
  </r>
  <r>
    <s v="2021-01-25T14:00:00-00:00"/>
    <s v="2021-01-25T15:00:00-00:00"/>
    <d v="2021-01-25T00:00:00"/>
    <x v="13"/>
    <n v="0"/>
    <s v="DLAP_PGAE-APND"/>
    <s v="DLAP_PGAE-APND"/>
    <x v="0"/>
    <s v="DAM"/>
    <x v="4"/>
    <s v="LMP_GHG_PRC"/>
    <s v="DLAP_PGAE-APND"/>
    <s v="ALL_APNODES"/>
    <n v="0"/>
    <x v="24"/>
    <n v="5"/>
  </r>
  <r>
    <s v="2021-01-26T05:00:00-00:00"/>
    <s v="2021-01-26T06:00:00-00:00"/>
    <d v="2021-01-25T00:00:00"/>
    <x v="8"/>
    <n v="0"/>
    <s v="DLAP_PGAE-APND"/>
    <s v="DLAP_PGAE-APND"/>
    <x v="0"/>
    <s v="DAM"/>
    <x v="4"/>
    <s v="LMP_GHG_PRC"/>
    <s v="DLAP_PGAE-APND"/>
    <s v="ALL_APNODES"/>
    <n v="0"/>
    <x v="24"/>
    <n v="5"/>
  </r>
  <r>
    <s v="2021-01-26T00:00:00-00:00"/>
    <s v="2021-01-26T01:00:00-00:00"/>
    <d v="2021-01-25T00:00:00"/>
    <x v="12"/>
    <n v="0"/>
    <s v="DLAP_PGAE-APND"/>
    <s v="DLAP_PGAE-APND"/>
    <x v="0"/>
    <s v="DAM"/>
    <x v="4"/>
    <s v="LMP_GHG_PRC"/>
    <s v="DLAP_PGAE-APND"/>
    <s v="ALL_APNODES"/>
    <n v="0"/>
    <x v="24"/>
    <n v="5"/>
  </r>
  <r>
    <s v="2021-01-26T04:00:00-00:00"/>
    <s v="2021-01-26T05:00:00-00:00"/>
    <d v="2021-01-25T00:00:00"/>
    <x v="0"/>
    <n v="0"/>
    <s v="DLAP_PGAE-APND"/>
    <s v="DLAP_PGAE-APND"/>
    <x v="0"/>
    <s v="DAM"/>
    <x v="4"/>
    <s v="LMP_GHG_PRC"/>
    <s v="DLAP_PGAE-APND"/>
    <s v="ALL_APNODES"/>
    <n v="0"/>
    <x v="24"/>
    <n v="5"/>
  </r>
  <r>
    <s v="2021-01-26T06:00:00-00:00"/>
    <s v="2021-01-26T07:00:00-00:00"/>
    <d v="2021-01-25T00:00:00"/>
    <x v="2"/>
    <n v="0"/>
    <s v="DLAP_PGAE-APND"/>
    <s v="DLAP_PGAE-APND"/>
    <x v="0"/>
    <s v="DAM"/>
    <x v="4"/>
    <s v="LMP_GHG_PRC"/>
    <s v="DLAP_PGAE-APND"/>
    <s v="ALL_APNODES"/>
    <n v="0"/>
    <x v="24"/>
    <n v="5"/>
  </r>
  <r>
    <s v="2021-01-25T12:00:00-00:00"/>
    <s v="2021-01-25T13:00:00-00:00"/>
    <d v="2021-01-25T00:00:00"/>
    <x v="7"/>
    <n v="0"/>
    <s v="DLAP_PGAE-APND"/>
    <s v="DLAP_PGAE-APND"/>
    <x v="0"/>
    <s v="DAM"/>
    <x v="4"/>
    <s v="LMP_GHG_PRC"/>
    <s v="DLAP_PGAE-APND"/>
    <s v="ALL_APNODES"/>
    <n v="0"/>
    <x v="24"/>
    <n v="5"/>
  </r>
  <r>
    <s v="2021-01-25T13:00:00-00:00"/>
    <s v="2021-01-25T14:00:00-00:00"/>
    <d v="2021-01-25T00:00:00"/>
    <x v="9"/>
    <n v="0"/>
    <s v="DLAP_PGAE-APND"/>
    <s v="DLAP_PGAE-APND"/>
    <x v="0"/>
    <s v="DAM"/>
    <x v="4"/>
    <s v="LMP_GHG_PRC"/>
    <s v="DLAP_PGAE-APND"/>
    <s v="ALL_APNODES"/>
    <n v="0"/>
    <x v="24"/>
    <n v="5"/>
  </r>
  <r>
    <s v="2021-01-25T18:00:00-00:00"/>
    <s v="2021-01-25T19:00:00-00:00"/>
    <d v="2021-01-25T00:00:00"/>
    <x v="18"/>
    <n v="0"/>
    <s v="DLAP_PGAE-APND"/>
    <s v="DLAP_PGAE-APND"/>
    <x v="0"/>
    <s v="DAM"/>
    <x v="4"/>
    <s v="LMP_GHG_PRC"/>
    <s v="DLAP_PGAE-APND"/>
    <s v="ALL_APNODES"/>
    <n v="0"/>
    <x v="24"/>
    <n v="5"/>
  </r>
  <r>
    <s v="2021-01-25T19:00:00-00:00"/>
    <s v="2021-01-25T20:00:00-00:00"/>
    <d v="2021-01-25T00:00:00"/>
    <x v="20"/>
    <n v="0"/>
    <s v="DLAP_PGAE-APND"/>
    <s v="DLAP_PGAE-APND"/>
    <x v="0"/>
    <s v="DAM"/>
    <x v="4"/>
    <s v="LMP_GHG_PRC"/>
    <s v="DLAP_PGAE-APND"/>
    <s v="ALL_APNODES"/>
    <n v="0"/>
    <x v="24"/>
    <n v="5"/>
  </r>
  <r>
    <s v="2021-01-26T01:00:00-00:00"/>
    <s v="2021-01-26T02:00:00-00:00"/>
    <d v="2021-01-25T00:00:00"/>
    <x v="1"/>
    <n v="0"/>
    <s v="DLAP_PGAE-APND"/>
    <s v="DLAP_PGAE-APND"/>
    <x v="0"/>
    <s v="DAM"/>
    <x v="4"/>
    <s v="LMP_GHG_PRC"/>
    <s v="DLAP_PGAE-APND"/>
    <s v="ALL_APNODES"/>
    <n v="0"/>
    <x v="24"/>
    <n v="5"/>
  </r>
  <r>
    <s v="2021-01-26T02:00:00-00:00"/>
    <s v="2021-01-26T03:00:00-00:00"/>
    <d v="2021-01-25T00:00:00"/>
    <x v="21"/>
    <n v="0"/>
    <s v="DLAP_PGAE-APND"/>
    <s v="DLAP_PGAE-APND"/>
    <x v="0"/>
    <s v="DAM"/>
    <x v="4"/>
    <s v="LMP_GHG_PRC"/>
    <s v="DLAP_PGAE-APND"/>
    <s v="ALL_APNODES"/>
    <n v="0"/>
    <x v="24"/>
    <n v="5"/>
  </r>
  <r>
    <s v="2021-01-25T17:00:00-00:00"/>
    <s v="2021-01-25T18:00:00-00:00"/>
    <d v="2021-01-25T00:00:00"/>
    <x v="23"/>
    <n v="0"/>
    <s v="DLAP_PGAE-APND"/>
    <s v="DLAP_PGAE-APND"/>
    <x v="0"/>
    <s v="DAM"/>
    <x v="4"/>
    <s v="LMP_GHG_PRC"/>
    <s v="DLAP_PGAE-APND"/>
    <s v="ALL_APNODES"/>
    <n v="0"/>
    <x v="24"/>
    <n v="5"/>
  </r>
  <r>
    <s v="2021-01-25T21:00:00-00:00"/>
    <s v="2021-01-25T22:00:00-00:00"/>
    <d v="2021-01-25T00:00:00"/>
    <x v="5"/>
    <n v="0"/>
    <s v="DLAP_PGAE-APND"/>
    <s v="DLAP_PGAE-APND"/>
    <x v="0"/>
    <s v="DAM"/>
    <x v="4"/>
    <s v="LMP_GHG_PRC"/>
    <s v="DLAP_PGAE-APND"/>
    <s v="ALL_APNODES"/>
    <n v="0"/>
    <x v="24"/>
    <n v="5"/>
  </r>
  <r>
    <s v="2021-01-25T10:00:00-00:00"/>
    <s v="2021-01-25T11:00:00-00:00"/>
    <d v="2021-01-25T00:00:00"/>
    <x v="22"/>
    <n v="0"/>
    <s v="DLAP_PGAE-APND"/>
    <s v="DLAP_PGAE-APND"/>
    <x v="0"/>
    <s v="DAM"/>
    <x v="4"/>
    <s v="LMP_GHG_PRC"/>
    <s v="DLAP_PGAE-APND"/>
    <s v="ALL_APNODES"/>
    <n v="0"/>
    <x v="24"/>
    <n v="5"/>
  </r>
  <r>
    <s v="2021-01-26T03:00:00-00:00"/>
    <s v="2021-01-26T04:00:00-00:00"/>
    <d v="2021-01-25T00:00:00"/>
    <x v="17"/>
    <n v="0"/>
    <s v="DLAP_PGAE-APND"/>
    <s v="DLAP_PGAE-APND"/>
    <x v="0"/>
    <s v="DAM"/>
    <x v="4"/>
    <s v="LMP_GHG_PRC"/>
    <s v="DLAP_PGAE-APND"/>
    <s v="ALL_APNODES"/>
    <n v="0"/>
    <x v="24"/>
    <n v="5"/>
  </r>
  <r>
    <s v="2021-01-25T09:00:00-00:00"/>
    <s v="2021-01-25T10:00:00-00:00"/>
    <d v="2021-01-25T00:00:00"/>
    <x v="10"/>
    <n v="0"/>
    <s v="DLAP_PGAE-APND"/>
    <s v="DLAP_PGAE-APND"/>
    <x v="0"/>
    <s v="DAM"/>
    <x v="4"/>
    <s v="LMP_GHG_PRC"/>
    <s v="DLAP_PGAE-APND"/>
    <s v="ALL_APNODES"/>
    <n v="0"/>
    <x v="24"/>
    <n v="5"/>
  </r>
  <r>
    <s v="2021-01-26T07:00:00-00:00"/>
    <s v="2021-01-26T08:00:00-00:00"/>
    <d v="2021-01-25T00:00:00"/>
    <x v="16"/>
    <n v="0"/>
    <s v="DLAP_PGAE-APND"/>
    <s v="DLAP_PGAE-APND"/>
    <x v="0"/>
    <s v="DAM"/>
    <x v="4"/>
    <s v="LMP_GHG_PRC"/>
    <s v="DLAP_PGAE-APND"/>
    <s v="ALL_APNODES"/>
    <n v="0"/>
    <x v="24"/>
    <n v="5"/>
  </r>
  <r>
    <s v="2021-01-25T16:00:00-00:00"/>
    <s v="2021-01-25T17:00:00-00:00"/>
    <d v="2021-01-25T00:00:00"/>
    <x v="19"/>
    <n v="0"/>
    <s v="DLAP_PGAE-APND"/>
    <s v="DLAP_PGAE-APND"/>
    <x v="0"/>
    <s v="DAM"/>
    <x v="4"/>
    <s v="LMP_GHG_PRC"/>
    <s v="DLAP_PGAE-APND"/>
    <s v="ALL_APNODES"/>
    <n v="0"/>
    <x v="24"/>
    <n v="5"/>
  </r>
  <r>
    <s v="2021-01-25T22:00:00-00:00"/>
    <s v="2021-01-25T23:00:00-00:00"/>
    <d v="2021-01-25T00:00:00"/>
    <x v="6"/>
    <n v="0"/>
    <s v="DLAP_PGAE-APND"/>
    <s v="DLAP_PGAE-APND"/>
    <x v="0"/>
    <s v="DAM"/>
    <x v="4"/>
    <s v="LMP_GHG_PRC"/>
    <s v="DLAP_PGAE-APND"/>
    <s v="ALL_APNODES"/>
    <n v="0"/>
    <x v="24"/>
    <n v="5"/>
  </r>
  <r>
    <s v="2021-01-25T10:00:00-00:00"/>
    <s v="2021-01-25T11:00:00-00:00"/>
    <d v="2021-01-25T00:00:00"/>
    <x v="22"/>
    <n v="0"/>
    <s v="DLAP_SCE-APND"/>
    <s v="DLAP_SCE-APND"/>
    <x v="1"/>
    <s v="DAM"/>
    <x v="0"/>
    <s v="LMP_PRC"/>
    <s v="DLAP_SCE-APND"/>
    <s v="ALL_APNODES"/>
    <n v="0"/>
    <x v="6028"/>
    <n v="6"/>
  </r>
  <r>
    <s v="2021-01-26T04:00:00-00:00"/>
    <s v="2021-01-26T05:00:00-00:00"/>
    <d v="2021-01-25T00:00:00"/>
    <x v="0"/>
    <n v="0"/>
    <s v="DLAP_SCE-APND"/>
    <s v="DLAP_SCE-APND"/>
    <x v="1"/>
    <s v="DAM"/>
    <x v="0"/>
    <s v="LMP_PRC"/>
    <s v="DLAP_SCE-APND"/>
    <s v="ALL_APNODES"/>
    <n v="0"/>
    <x v="6029"/>
    <n v="6"/>
  </r>
  <r>
    <s v="2021-01-25T17:00:00-00:00"/>
    <s v="2021-01-25T18:00:00-00:00"/>
    <d v="2021-01-25T00:00:00"/>
    <x v="23"/>
    <n v="0"/>
    <s v="DLAP_SCE-APND"/>
    <s v="DLAP_SCE-APND"/>
    <x v="1"/>
    <s v="DAM"/>
    <x v="0"/>
    <s v="LMP_PRC"/>
    <s v="DLAP_SCE-APND"/>
    <s v="ALL_APNODES"/>
    <n v="0"/>
    <x v="6030"/>
    <n v="6"/>
  </r>
  <r>
    <s v="2021-01-25T20:00:00-00:00"/>
    <s v="2021-01-25T21:00:00-00:00"/>
    <d v="2021-01-25T00:00:00"/>
    <x v="15"/>
    <n v="0"/>
    <s v="DLAP_SCE-APND"/>
    <s v="DLAP_SCE-APND"/>
    <x v="1"/>
    <s v="DAM"/>
    <x v="0"/>
    <s v="LMP_PRC"/>
    <s v="DLAP_SCE-APND"/>
    <s v="ALL_APNODES"/>
    <n v="0"/>
    <x v="6031"/>
    <n v="6"/>
  </r>
  <r>
    <s v="2021-01-26T05:00:00-00:00"/>
    <s v="2021-01-26T06:00:00-00:00"/>
    <d v="2021-01-25T00:00:00"/>
    <x v="8"/>
    <n v="0"/>
    <s v="DLAP_SCE-APND"/>
    <s v="DLAP_SCE-APND"/>
    <x v="1"/>
    <s v="DAM"/>
    <x v="0"/>
    <s v="LMP_PRC"/>
    <s v="DLAP_SCE-APND"/>
    <s v="ALL_APNODES"/>
    <n v="0"/>
    <x v="6032"/>
    <n v="6"/>
  </r>
  <r>
    <s v="2021-01-25T23:00:00-00:00"/>
    <s v="2021-01-26T00:00:00-00:00"/>
    <d v="2021-01-25T00:00:00"/>
    <x v="14"/>
    <n v="0"/>
    <s v="DLAP_SCE-APND"/>
    <s v="DLAP_SCE-APND"/>
    <x v="1"/>
    <s v="DAM"/>
    <x v="0"/>
    <s v="LMP_PRC"/>
    <s v="DLAP_SCE-APND"/>
    <s v="ALL_APNODES"/>
    <n v="0"/>
    <x v="6033"/>
    <n v="6"/>
  </r>
  <r>
    <s v="2021-01-25T21:00:00-00:00"/>
    <s v="2021-01-25T22:00:00-00:00"/>
    <d v="2021-01-25T00:00:00"/>
    <x v="5"/>
    <n v="0"/>
    <s v="DLAP_SCE-APND"/>
    <s v="DLAP_SCE-APND"/>
    <x v="1"/>
    <s v="DAM"/>
    <x v="0"/>
    <s v="LMP_PRC"/>
    <s v="DLAP_SCE-APND"/>
    <s v="ALL_APNODES"/>
    <n v="0"/>
    <x v="6034"/>
    <n v="6"/>
  </r>
  <r>
    <s v="2021-01-26T07:00:00-00:00"/>
    <s v="2021-01-26T08:00:00-00:00"/>
    <d v="2021-01-25T00:00:00"/>
    <x v="16"/>
    <n v="0"/>
    <s v="DLAP_SCE-APND"/>
    <s v="DLAP_SCE-APND"/>
    <x v="1"/>
    <s v="DAM"/>
    <x v="0"/>
    <s v="LMP_PRC"/>
    <s v="DLAP_SCE-APND"/>
    <s v="ALL_APNODES"/>
    <n v="0"/>
    <x v="6035"/>
    <n v="6"/>
  </r>
  <r>
    <s v="2021-01-25T18:00:00-00:00"/>
    <s v="2021-01-25T19:00:00-00:00"/>
    <d v="2021-01-25T00:00:00"/>
    <x v="18"/>
    <n v="0"/>
    <s v="DLAP_SCE-APND"/>
    <s v="DLAP_SCE-APND"/>
    <x v="1"/>
    <s v="DAM"/>
    <x v="0"/>
    <s v="LMP_PRC"/>
    <s v="DLAP_SCE-APND"/>
    <s v="ALL_APNODES"/>
    <n v="0"/>
    <x v="6036"/>
    <n v="6"/>
  </r>
  <r>
    <s v="2021-01-25T22:00:00-00:00"/>
    <s v="2021-01-25T23:00:00-00:00"/>
    <d v="2021-01-25T00:00:00"/>
    <x v="6"/>
    <n v="0"/>
    <s v="DLAP_SCE-APND"/>
    <s v="DLAP_SCE-APND"/>
    <x v="1"/>
    <s v="DAM"/>
    <x v="0"/>
    <s v="LMP_PRC"/>
    <s v="DLAP_SCE-APND"/>
    <s v="ALL_APNODES"/>
    <n v="0"/>
    <x v="6037"/>
    <n v="6"/>
  </r>
  <r>
    <s v="2021-01-25T19:00:00-00:00"/>
    <s v="2021-01-25T20:00:00-00:00"/>
    <d v="2021-01-25T00:00:00"/>
    <x v="20"/>
    <n v="0"/>
    <s v="DLAP_SCE-APND"/>
    <s v="DLAP_SCE-APND"/>
    <x v="1"/>
    <s v="DAM"/>
    <x v="0"/>
    <s v="LMP_PRC"/>
    <s v="DLAP_SCE-APND"/>
    <s v="ALL_APNODES"/>
    <n v="0"/>
    <x v="6038"/>
    <n v="6"/>
  </r>
  <r>
    <s v="2021-01-26T02:00:00-00:00"/>
    <s v="2021-01-26T03:00:00-00:00"/>
    <d v="2021-01-25T00:00:00"/>
    <x v="21"/>
    <n v="0"/>
    <s v="DLAP_SCE-APND"/>
    <s v="DLAP_SCE-APND"/>
    <x v="1"/>
    <s v="DAM"/>
    <x v="0"/>
    <s v="LMP_PRC"/>
    <s v="DLAP_SCE-APND"/>
    <s v="ALL_APNODES"/>
    <n v="0"/>
    <x v="6039"/>
    <n v="6"/>
  </r>
  <r>
    <s v="2021-01-25T12:00:00-00:00"/>
    <s v="2021-01-25T13:00:00-00:00"/>
    <d v="2021-01-25T00:00:00"/>
    <x v="7"/>
    <n v="0"/>
    <s v="DLAP_SCE-APND"/>
    <s v="DLAP_SCE-APND"/>
    <x v="1"/>
    <s v="DAM"/>
    <x v="0"/>
    <s v="LMP_PRC"/>
    <s v="DLAP_SCE-APND"/>
    <s v="ALL_APNODES"/>
    <n v="0"/>
    <x v="6040"/>
    <n v="6"/>
  </r>
  <r>
    <s v="2021-01-25T15:00:00-00:00"/>
    <s v="2021-01-25T16:00:00-00:00"/>
    <d v="2021-01-25T00:00:00"/>
    <x v="11"/>
    <n v="0"/>
    <s v="DLAP_SCE-APND"/>
    <s v="DLAP_SCE-APND"/>
    <x v="1"/>
    <s v="DAM"/>
    <x v="0"/>
    <s v="LMP_PRC"/>
    <s v="DLAP_SCE-APND"/>
    <s v="ALL_APNODES"/>
    <n v="0"/>
    <x v="6041"/>
    <n v="6"/>
  </r>
  <r>
    <s v="2021-01-26T01:00:00-00:00"/>
    <s v="2021-01-26T02:00:00-00:00"/>
    <d v="2021-01-25T00:00:00"/>
    <x v="1"/>
    <n v="0"/>
    <s v="DLAP_SCE-APND"/>
    <s v="DLAP_SCE-APND"/>
    <x v="1"/>
    <s v="DAM"/>
    <x v="0"/>
    <s v="LMP_PRC"/>
    <s v="DLAP_SCE-APND"/>
    <s v="ALL_APNODES"/>
    <n v="0"/>
    <x v="6042"/>
    <n v="6"/>
  </r>
  <r>
    <s v="2021-01-25T09:00:00-00:00"/>
    <s v="2021-01-25T10:00:00-00:00"/>
    <d v="2021-01-25T00:00:00"/>
    <x v="10"/>
    <n v="0"/>
    <s v="DLAP_SCE-APND"/>
    <s v="DLAP_SCE-APND"/>
    <x v="1"/>
    <s v="DAM"/>
    <x v="0"/>
    <s v="LMP_PRC"/>
    <s v="DLAP_SCE-APND"/>
    <s v="ALL_APNODES"/>
    <n v="0"/>
    <x v="6043"/>
    <n v="6"/>
  </r>
  <r>
    <s v="2021-01-25T16:00:00-00:00"/>
    <s v="2021-01-25T17:00:00-00:00"/>
    <d v="2021-01-25T00:00:00"/>
    <x v="19"/>
    <n v="0"/>
    <s v="DLAP_SCE-APND"/>
    <s v="DLAP_SCE-APND"/>
    <x v="1"/>
    <s v="DAM"/>
    <x v="0"/>
    <s v="LMP_PRC"/>
    <s v="DLAP_SCE-APND"/>
    <s v="ALL_APNODES"/>
    <n v="0"/>
    <x v="6044"/>
    <n v="6"/>
  </r>
  <r>
    <s v="2021-01-25T14:00:00-00:00"/>
    <s v="2021-01-25T15:00:00-00:00"/>
    <d v="2021-01-25T00:00:00"/>
    <x v="13"/>
    <n v="0"/>
    <s v="DLAP_SCE-APND"/>
    <s v="DLAP_SCE-APND"/>
    <x v="1"/>
    <s v="DAM"/>
    <x v="0"/>
    <s v="LMP_PRC"/>
    <s v="DLAP_SCE-APND"/>
    <s v="ALL_APNODES"/>
    <n v="0"/>
    <x v="6045"/>
    <n v="6"/>
  </r>
  <r>
    <s v="2021-01-25T13:00:00-00:00"/>
    <s v="2021-01-25T14:00:00-00:00"/>
    <d v="2021-01-25T00:00:00"/>
    <x v="9"/>
    <n v="0"/>
    <s v="DLAP_SCE-APND"/>
    <s v="DLAP_SCE-APND"/>
    <x v="1"/>
    <s v="DAM"/>
    <x v="0"/>
    <s v="LMP_PRC"/>
    <s v="DLAP_SCE-APND"/>
    <s v="ALL_APNODES"/>
    <n v="0"/>
    <x v="6046"/>
    <n v="6"/>
  </r>
  <r>
    <s v="2021-01-25T11:00:00-00:00"/>
    <s v="2021-01-25T12:00:00-00:00"/>
    <d v="2021-01-25T00:00:00"/>
    <x v="4"/>
    <n v="0"/>
    <s v="DLAP_SCE-APND"/>
    <s v="DLAP_SCE-APND"/>
    <x v="1"/>
    <s v="DAM"/>
    <x v="0"/>
    <s v="LMP_PRC"/>
    <s v="DLAP_SCE-APND"/>
    <s v="ALL_APNODES"/>
    <n v="0"/>
    <x v="6047"/>
    <n v="6"/>
  </r>
  <r>
    <s v="2021-01-26T06:00:00-00:00"/>
    <s v="2021-01-26T07:00:00-00:00"/>
    <d v="2021-01-25T00:00:00"/>
    <x v="2"/>
    <n v="0"/>
    <s v="DLAP_SCE-APND"/>
    <s v="DLAP_SCE-APND"/>
    <x v="1"/>
    <s v="DAM"/>
    <x v="0"/>
    <s v="LMP_PRC"/>
    <s v="DLAP_SCE-APND"/>
    <s v="ALL_APNODES"/>
    <n v="0"/>
    <x v="6048"/>
    <n v="6"/>
  </r>
  <r>
    <s v="2021-01-26T03:00:00-00:00"/>
    <s v="2021-01-26T04:00:00-00:00"/>
    <d v="2021-01-25T00:00:00"/>
    <x v="17"/>
    <n v="0"/>
    <s v="DLAP_SCE-APND"/>
    <s v="DLAP_SCE-APND"/>
    <x v="1"/>
    <s v="DAM"/>
    <x v="0"/>
    <s v="LMP_PRC"/>
    <s v="DLAP_SCE-APND"/>
    <s v="ALL_APNODES"/>
    <n v="0"/>
    <x v="6049"/>
    <n v="6"/>
  </r>
  <r>
    <s v="2021-01-26T00:00:00-00:00"/>
    <s v="2021-01-26T01:00:00-00:00"/>
    <d v="2021-01-25T00:00:00"/>
    <x v="12"/>
    <n v="0"/>
    <s v="DLAP_SCE-APND"/>
    <s v="DLAP_SCE-APND"/>
    <x v="1"/>
    <s v="DAM"/>
    <x v="0"/>
    <s v="LMP_PRC"/>
    <s v="DLAP_SCE-APND"/>
    <s v="ALL_APNODES"/>
    <n v="0"/>
    <x v="6050"/>
    <n v="6"/>
  </r>
  <r>
    <s v="2021-01-25T08:00:00-00:00"/>
    <s v="2021-01-25T09:00:00-00:00"/>
    <d v="2021-01-25T00:00:00"/>
    <x v="3"/>
    <n v="0"/>
    <s v="DLAP_SCE-APND"/>
    <s v="DLAP_SCE-APND"/>
    <x v="1"/>
    <s v="DAM"/>
    <x v="0"/>
    <s v="LMP_PRC"/>
    <s v="DLAP_SCE-APND"/>
    <s v="ALL_APNODES"/>
    <n v="0"/>
    <x v="2025"/>
    <n v="6"/>
  </r>
  <r>
    <s v="2021-01-26T05:00:00-00:00"/>
    <s v="2021-01-26T06:00:00-00:00"/>
    <d v="2021-01-25T00:00:00"/>
    <x v="8"/>
    <n v="0"/>
    <s v="DLAP_SCE-APND"/>
    <s v="DLAP_SCE-APND"/>
    <x v="1"/>
    <s v="DAM"/>
    <x v="1"/>
    <s v="LMP_CONG_PRC"/>
    <s v="DLAP_SCE-APND"/>
    <s v="ALL_APNODES"/>
    <n v="0"/>
    <x v="24"/>
    <n v="7"/>
  </r>
  <r>
    <s v="2021-01-26T04:00:00-00:00"/>
    <s v="2021-01-26T05:00:00-00:00"/>
    <d v="2021-01-25T00:00:00"/>
    <x v="0"/>
    <n v="0"/>
    <s v="DLAP_SCE-APND"/>
    <s v="DLAP_SCE-APND"/>
    <x v="1"/>
    <s v="DAM"/>
    <x v="1"/>
    <s v="LMP_CONG_PRC"/>
    <s v="DLAP_SCE-APND"/>
    <s v="ALL_APNODES"/>
    <n v="0"/>
    <x v="24"/>
    <n v="7"/>
  </r>
  <r>
    <s v="2021-01-26T03:00:00-00:00"/>
    <s v="2021-01-26T04:00:00-00:00"/>
    <d v="2021-01-25T00:00:00"/>
    <x v="17"/>
    <n v="0"/>
    <s v="DLAP_SCE-APND"/>
    <s v="DLAP_SCE-APND"/>
    <x v="1"/>
    <s v="DAM"/>
    <x v="1"/>
    <s v="LMP_CONG_PRC"/>
    <s v="DLAP_SCE-APND"/>
    <s v="ALL_APNODES"/>
    <n v="0"/>
    <x v="24"/>
    <n v="7"/>
  </r>
  <r>
    <s v="2021-01-26T02:00:00-00:00"/>
    <s v="2021-01-26T03:00:00-00:00"/>
    <d v="2021-01-25T00:00:00"/>
    <x v="21"/>
    <n v="0"/>
    <s v="DLAP_SCE-APND"/>
    <s v="DLAP_SCE-APND"/>
    <x v="1"/>
    <s v="DAM"/>
    <x v="1"/>
    <s v="LMP_CONG_PRC"/>
    <s v="DLAP_SCE-APND"/>
    <s v="ALL_APNODES"/>
    <n v="0"/>
    <x v="24"/>
    <n v="7"/>
  </r>
  <r>
    <s v="2021-01-25T10:00:00-00:00"/>
    <s v="2021-01-25T11:00:00-00:00"/>
    <d v="2021-01-25T00:00:00"/>
    <x v="22"/>
    <n v="0"/>
    <s v="DLAP_SCE-APND"/>
    <s v="DLAP_SCE-APND"/>
    <x v="1"/>
    <s v="DAM"/>
    <x v="1"/>
    <s v="LMP_CONG_PRC"/>
    <s v="DLAP_SCE-APND"/>
    <s v="ALL_APNODES"/>
    <n v="0"/>
    <x v="24"/>
    <n v="7"/>
  </r>
  <r>
    <s v="2021-01-26T00:00:00-00:00"/>
    <s v="2021-01-26T01:00:00-00:00"/>
    <d v="2021-01-25T00:00:00"/>
    <x v="12"/>
    <n v="0"/>
    <s v="DLAP_SCE-APND"/>
    <s v="DLAP_SCE-APND"/>
    <x v="1"/>
    <s v="DAM"/>
    <x v="1"/>
    <s v="LMP_CONG_PRC"/>
    <s v="DLAP_SCE-APND"/>
    <s v="ALL_APNODES"/>
    <n v="0"/>
    <x v="24"/>
    <n v="7"/>
  </r>
  <r>
    <s v="2021-01-25T09:00:00-00:00"/>
    <s v="2021-01-25T10:00:00-00:00"/>
    <d v="2021-01-25T00:00:00"/>
    <x v="10"/>
    <n v="0"/>
    <s v="DLAP_SCE-APND"/>
    <s v="DLAP_SCE-APND"/>
    <x v="1"/>
    <s v="DAM"/>
    <x v="1"/>
    <s v="LMP_CONG_PRC"/>
    <s v="DLAP_SCE-APND"/>
    <s v="ALL_APNODES"/>
    <n v="0"/>
    <x v="24"/>
    <n v="7"/>
  </r>
  <r>
    <s v="2021-01-26T01:00:00-00:00"/>
    <s v="2021-01-26T02:00:00-00:00"/>
    <d v="2021-01-25T00:00:00"/>
    <x v="1"/>
    <n v="0"/>
    <s v="DLAP_SCE-APND"/>
    <s v="DLAP_SCE-APND"/>
    <x v="1"/>
    <s v="DAM"/>
    <x v="1"/>
    <s v="LMP_CONG_PRC"/>
    <s v="DLAP_SCE-APND"/>
    <s v="ALL_APNODES"/>
    <n v="0"/>
    <x v="24"/>
    <n v="7"/>
  </r>
  <r>
    <s v="2021-01-25T11:00:00-00:00"/>
    <s v="2021-01-25T12:00:00-00:00"/>
    <d v="2021-01-25T00:00:00"/>
    <x v="4"/>
    <n v="0"/>
    <s v="DLAP_SCE-APND"/>
    <s v="DLAP_SCE-APND"/>
    <x v="1"/>
    <s v="DAM"/>
    <x v="1"/>
    <s v="LMP_CONG_PRC"/>
    <s v="DLAP_SCE-APND"/>
    <s v="ALL_APNODES"/>
    <n v="0"/>
    <x v="24"/>
    <n v="7"/>
  </r>
  <r>
    <s v="2021-01-25T12:00:00-00:00"/>
    <s v="2021-01-25T13:00:00-00:00"/>
    <d v="2021-01-25T00:00:00"/>
    <x v="7"/>
    <n v="0"/>
    <s v="DLAP_SCE-APND"/>
    <s v="DLAP_SCE-APND"/>
    <x v="1"/>
    <s v="DAM"/>
    <x v="1"/>
    <s v="LMP_CONG_PRC"/>
    <s v="DLAP_SCE-APND"/>
    <s v="ALL_APNODES"/>
    <n v="0"/>
    <x v="24"/>
    <n v="7"/>
  </r>
  <r>
    <s v="2021-01-25T08:00:00-00:00"/>
    <s v="2021-01-25T09:00:00-00:00"/>
    <d v="2021-01-25T00:00:00"/>
    <x v="3"/>
    <n v="0"/>
    <s v="DLAP_SCE-APND"/>
    <s v="DLAP_SCE-APND"/>
    <x v="1"/>
    <s v="DAM"/>
    <x v="1"/>
    <s v="LMP_CONG_PRC"/>
    <s v="DLAP_SCE-APND"/>
    <s v="ALL_APNODES"/>
    <n v="0"/>
    <x v="24"/>
    <n v="7"/>
  </r>
  <r>
    <s v="2021-01-25T20:00:00-00:00"/>
    <s v="2021-01-25T21:00:00-00:00"/>
    <d v="2021-01-25T00:00:00"/>
    <x v="15"/>
    <n v="0"/>
    <s v="DLAP_SCE-APND"/>
    <s v="DLAP_SCE-APND"/>
    <x v="1"/>
    <s v="DAM"/>
    <x v="1"/>
    <s v="LMP_CONG_PRC"/>
    <s v="DLAP_SCE-APND"/>
    <s v="ALL_APNODES"/>
    <n v="0"/>
    <x v="6051"/>
    <n v="7"/>
  </r>
  <r>
    <s v="2021-01-25T19:00:00-00:00"/>
    <s v="2021-01-25T20:00:00-00:00"/>
    <d v="2021-01-25T00:00:00"/>
    <x v="20"/>
    <n v="0"/>
    <s v="DLAP_SCE-APND"/>
    <s v="DLAP_SCE-APND"/>
    <x v="1"/>
    <s v="DAM"/>
    <x v="1"/>
    <s v="LMP_CONG_PRC"/>
    <s v="DLAP_SCE-APND"/>
    <s v="ALL_APNODES"/>
    <n v="0"/>
    <x v="6052"/>
    <n v="7"/>
  </r>
  <r>
    <s v="2021-01-26T07:00:00-00:00"/>
    <s v="2021-01-26T08:00:00-00:00"/>
    <d v="2021-01-25T00:00:00"/>
    <x v="16"/>
    <n v="0"/>
    <s v="DLAP_SCE-APND"/>
    <s v="DLAP_SCE-APND"/>
    <x v="1"/>
    <s v="DAM"/>
    <x v="1"/>
    <s v="LMP_CONG_PRC"/>
    <s v="DLAP_SCE-APND"/>
    <s v="ALL_APNODES"/>
    <n v="0"/>
    <x v="24"/>
    <n v="7"/>
  </r>
  <r>
    <s v="2021-01-26T06:00:00-00:00"/>
    <s v="2021-01-26T07:00:00-00:00"/>
    <d v="2021-01-25T00:00:00"/>
    <x v="2"/>
    <n v="0"/>
    <s v="DLAP_SCE-APND"/>
    <s v="DLAP_SCE-APND"/>
    <x v="1"/>
    <s v="DAM"/>
    <x v="1"/>
    <s v="LMP_CONG_PRC"/>
    <s v="DLAP_SCE-APND"/>
    <s v="ALL_APNODES"/>
    <n v="0"/>
    <x v="24"/>
    <n v="7"/>
  </r>
  <r>
    <s v="2021-01-25T22:00:00-00:00"/>
    <s v="2021-01-25T23:00:00-00:00"/>
    <d v="2021-01-25T00:00:00"/>
    <x v="6"/>
    <n v="0"/>
    <s v="DLAP_SCE-APND"/>
    <s v="DLAP_SCE-APND"/>
    <x v="1"/>
    <s v="DAM"/>
    <x v="1"/>
    <s v="LMP_CONG_PRC"/>
    <s v="DLAP_SCE-APND"/>
    <s v="ALL_APNODES"/>
    <n v="0"/>
    <x v="24"/>
    <n v="7"/>
  </r>
  <r>
    <s v="2021-01-25T17:00:00-00:00"/>
    <s v="2021-01-25T18:00:00-00:00"/>
    <d v="2021-01-25T00:00:00"/>
    <x v="23"/>
    <n v="0"/>
    <s v="DLAP_SCE-APND"/>
    <s v="DLAP_SCE-APND"/>
    <x v="1"/>
    <s v="DAM"/>
    <x v="1"/>
    <s v="LMP_CONG_PRC"/>
    <s v="DLAP_SCE-APND"/>
    <s v="ALL_APNODES"/>
    <n v="0"/>
    <x v="24"/>
    <n v="7"/>
  </r>
  <r>
    <s v="2021-01-25T21:00:00-00:00"/>
    <s v="2021-01-25T22:00:00-00:00"/>
    <d v="2021-01-25T00:00:00"/>
    <x v="5"/>
    <n v="0"/>
    <s v="DLAP_SCE-APND"/>
    <s v="DLAP_SCE-APND"/>
    <x v="1"/>
    <s v="DAM"/>
    <x v="1"/>
    <s v="LMP_CONG_PRC"/>
    <s v="DLAP_SCE-APND"/>
    <s v="ALL_APNODES"/>
    <n v="0"/>
    <x v="6053"/>
    <n v="7"/>
  </r>
  <r>
    <s v="2021-01-25T15:00:00-00:00"/>
    <s v="2021-01-25T16:00:00-00:00"/>
    <d v="2021-01-25T00:00:00"/>
    <x v="11"/>
    <n v="0"/>
    <s v="DLAP_SCE-APND"/>
    <s v="DLAP_SCE-APND"/>
    <x v="1"/>
    <s v="DAM"/>
    <x v="1"/>
    <s v="LMP_CONG_PRC"/>
    <s v="DLAP_SCE-APND"/>
    <s v="ALL_APNODES"/>
    <n v="0"/>
    <x v="24"/>
    <n v="7"/>
  </r>
  <r>
    <s v="2021-01-25T13:00:00-00:00"/>
    <s v="2021-01-25T14:00:00-00:00"/>
    <d v="2021-01-25T00:00:00"/>
    <x v="9"/>
    <n v="0"/>
    <s v="DLAP_SCE-APND"/>
    <s v="DLAP_SCE-APND"/>
    <x v="1"/>
    <s v="DAM"/>
    <x v="1"/>
    <s v="LMP_CONG_PRC"/>
    <s v="DLAP_SCE-APND"/>
    <s v="ALL_APNODES"/>
    <n v="0"/>
    <x v="24"/>
    <n v="7"/>
  </r>
  <r>
    <s v="2021-01-25T23:00:00-00:00"/>
    <s v="2021-01-26T00:00:00-00:00"/>
    <d v="2021-01-25T00:00:00"/>
    <x v="14"/>
    <n v="0"/>
    <s v="DLAP_SCE-APND"/>
    <s v="DLAP_SCE-APND"/>
    <x v="1"/>
    <s v="DAM"/>
    <x v="1"/>
    <s v="LMP_CONG_PRC"/>
    <s v="DLAP_SCE-APND"/>
    <s v="ALL_APNODES"/>
    <n v="0"/>
    <x v="24"/>
    <n v="7"/>
  </r>
  <r>
    <s v="2021-01-25T18:00:00-00:00"/>
    <s v="2021-01-25T19:00:00-00:00"/>
    <d v="2021-01-25T00:00:00"/>
    <x v="18"/>
    <n v="0"/>
    <s v="DLAP_SCE-APND"/>
    <s v="DLAP_SCE-APND"/>
    <x v="1"/>
    <s v="DAM"/>
    <x v="1"/>
    <s v="LMP_CONG_PRC"/>
    <s v="DLAP_SCE-APND"/>
    <s v="ALL_APNODES"/>
    <n v="0"/>
    <x v="6054"/>
    <n v="7"/>
  </r>
  <r>
    <s v="2021-01-25T14:00:00-00:00"/>
    <s v="2021-01-25T15:00:00-00:00"/>
    <d v="2021-01-25T00:00:00"/>
    <x v="13"/>
    <n v="0"/>
    <s v="DLAP_SCE-APND"/>
    <s v="DLAP_SCE-APND"/>
    <x v="1"/>
    <s v="DAM"/>
    <x v="1"/>
    <s v="LMP_CONG_PRC"/>
    <s v="DLAP_SCE-APND"/>
    <s v="ALL_APNODES"/>
    <n v="0"/>
    <x v="24"/>
    <n v="7"/>
  </r>
  <r>
    <s v="2021-01-25T16:00:00-00:00"/>
    <s v="2021-01-25T17:00:00-00:00"/>
    <d v="2021-01-25T00:00:00"/>
    <x v="19"/>
    <n v="0"/>
    <s v="DLAP_SCE-APND"/>
    <s v="DLAP_SCE-APND"/>
    <x v="1"/>
    <s v="DAM"/>
    <x v="1"/>
    <s v="LMP_CONG_PRC"/>
    <s v="DLAP_SCE-APND"/>
    <s v="ALL_APNODES"/>
    <n v="0"/>
    <x v="24"/>
    <n v="7"/>
  </r>
  <r>
    <s v="2021-01-25T14:00:00-00:00"/>
    <s v="2021-01-25T15:00:00-00:00"/>
    <d v="2021-01-25T00:00:00"/>
    <x v="13"/>
    <n v="0"/>
    <s v="DLAP_SCE-APND"/>
    <s v="DLAP_SCE-APND"/>
    <x v="1"/>
    <s v="DAM"/>
    <x v="2"/>
    <s v="LMP_ENE_PRC"/>
    <s v="DLAP_SCE-APND"/>
    <s v="ALL_APNODES"/>
    <n v="0"/>
    <x v="5988"/>
    <n v="8"/>
  </r>
  <r>
    <s v="2021-01-25T20:00:00-00:00"/>
    <s v="2021-01-25T21:00:00-00:00"/>
    <d v="2021-01-25T00:00:00"/>
    <x v="15"/>
    <n v="0"/>
    <s v="DLAP_SCE-APND"/>
    <s v="DLAP_SCE-APND"/>
    <x v="1"/>
    <s v="DAM"/>
    <x v="2"/>
    <s v="LMP_ENE_PRC"/>
    <s v="DLAP_SCE-APND"/>
    <s v="ALL_APNODES"/>
    <n v="0"/>
    <x v="6002"/>
    <n v="8"/>
  </r>
  <r>
    <s v="2021-01-26T03:00:00-00:00"/>
    <s v="2021-01-26T04:00:00-00:00"/>
    <d v="2021-01-25T00:00:00"/>
    <x v="17"/>
    <n v="0"/>
    <s v="DLAP_SCE-APND"/>
    <s v="DLAP_SCE-APND"/>
    <x v="1"/>
    <s v="DAM"/>
    <x v="2"/>
    <s v="LMP_ENE_PRC"/>
    <s v="DLAP_SCE-APND"/>
    <s v="ALL_APNODES"/>
    <n v="0"/>
    <x v="5990"/>
    <n v="8"/>
  </r>
  <r>
    <s v="2021-01-25T21:00:00-00:00"/>
    <s v="2021-01-25T22:00:00-00:00"/>
    <d v="2021-01-25T00:00:00"/>
    <x v="5"/>
    <n v="0"/>
    <s v="DLAP_SCE-APND"/>
    <s v="DLAP_SCE-APND"/>
    <x v="1"/>
    <s v="DAM"/>
    <x v="2"/>
    <s v="LMP_ENE_PRC"/>
    <s v="DLAP_SCE-APND"/>
    <s v="ALL_APNODES"/>
    <n v="0"/>
    <x v="5995"/>
    <n v="8"/>
  </r>
  <r>
    <s v="2021-01-25T11:00:00-00:00"/>
    <s v="2021-01-25T12:00:00-00:00"/>
    <d v="2021-01-25T00:00:00"/>
    <x v="4"/>
    <n v="0"/>
    <s v="DLAP_SCE-APND"/>
    <s v="DLAP_SCE-APND"/>
    <x v="1"/>
    <s v="DAM"/>
    <x v="2"/>
    <s v="LMP_ENE_PRC"/>
    <s v="DLAP_SCE-APND"/>
    <s v="ALL_APNODES"/>
    <n v="0"/>
    <x v="5993"/>
    <n v="8"/>
  </r>
  <r>
    <s v="2021-01-25T15:00:00-00:00"/>
    <s v="2021-01-25T16:00:00-00:00"/>
    <d v="2021-01-25T00:00:00"/>
    <x v="11"/>
    <n v="0"/>
    <s v="DLAP_SCE-APND"/>
    <s v="DLAP_SCE-APND"/>
    <x v="1"/>
    <s v="DAM"/>
    <x v="2"/>
    <s v="LMP_ENE_PRC"/>
    <s v="DLAP_SCE-APND"/>
    <s v="ALL_APNODES"/>
    <n v="0"/>
    <x v="5982"/>
    <n v="8"/>
  </r>
  <r>
    <s v="2021-01-26T02:00:00-00:00"/>
    <s v="2021-01-26T03:00:00-00:00"/>
    <d v="2021-01-25T00:00:00"/>
    <x v="21"/>
    <n v="0"/>
    <s v="DLAP_SCE-APND"/>
    <s v="DLAP_SCE-APND"/>
    <x v="1"/>
    <s v="DAM"/>
    <x v="2"/>
    <s v="LMP_ENE_PRC"/>
    <s v="DLAP_SCE-APND"/>
    <s v="ALL_APNODES"/>
    <n v="0"/>
    <x v="5985"/>
    <n v="8"/>
  </r>
  <r>
    <s v="2021-01-25T10:00:00-00:00"/>
    <s v="2021-01-25T11:00:00-00:00"/>
    <d v="2021-01-25T00:00:00"/>
    <x v="22"/>
    <n v="0"/>
    <s v="DLAP_SCE-APND"/>
    <s v="DLAP_SCE-APND"/>
    <x v="1"/>
    <s v="DAM"/>
    <x v="2"/>
    <s v="LMP_ENE_PRC"/>
    <s v="DLAP_SCE-APND"/>
    <s v="ALL_APNODES"/>
    <n v="0"/>
    <x v="6001"/>
    <n v="8"/>
  </r>
  <r>
    <s v="2021-01-25T19:00:00-00:00"/>
    <s v="2021-01-25T20:00:00-00:00"/>
    <d v="2021-01-25T00:00:00"/>
    <x v="20"/>
    <n v="0"/>
    <s v="DLAP_SCE-APND"/>
    <s v="DLAP_SCE-APND"/>
    <x v="1"/>
    <s v="DAM"/>
    <x v="2"/>
    <s v="LMP_ENE_PRC"/>
    <s v="DLAP_SCE-APND"/>
    <s v="ALL_APNODES"/>
    <n v="0"/>
    <x v="5996"/>
    <n v="8"/>
  </r>
  <r>
    <s v="2021-01-25T23:00:00-00:00"/>
    <s v="2021-01-26T00:00:00-00:00"/>
    <d v="2021-01-25T00:00:00"/>
    <x v="14"/>
    <n v="0"/>
    <s v="DLAP_SCE-APND"/>
    <s v="DLAP_SCE-APND"/>
    <x v="1"/>
    <s v="DAM"/>
    <x v="2"/>
    <s v="LMP_ENE_PRC"/>
    <s v="DLAP_SCE-APND"/>
    <s v="ALL_APNODES"/>
    <n v="0"/>
    <x v="5991"/>
    <n v="8"/>
  </r>
  <r>
    <s v="2021-01-26T01:00:00-00:00"/>
    <s v="2021-01-26T02:00:00-00:00"/>
    <d v="2021-01-25T00:00:00"/>
    <x v="1"/>
    <n v="0"/>
    <s v="DLAP_SCE-APND"/>
    <s v="DLAP_SCE-APND"/>
    <x v="1"/>
    <s v="DAM"/>
    <x v="2"/>
    <s v="LMP_ENE_PRC"/>
    <s v="DLAP_SCE-APND"/>
    <s v="ALL_APNODES"/>
    <n v="0"/>
    <x v="5987"/>
    <n v="8"/>
  </r>
  <r>
    <s v="2021-01-25T12:00:00-00:00"/>
    <s v="2021-01-25T13:00:00-00:00"/>
    <d v="2021-01-25T00:00:00"/>
    <x v="7"/>
    <n v="0"/>
    <s v="DLAP_SCE-APND"/>
    <s v="DLAP_SCE-APND"/>
    <x v="1"/>
    <s v="DAM"/>
    <x v="2"/>
    <s v="LMP_ENE_PRC"/>
    <s v="DLAP_SCE-APND"/>
    <s v="ALL_APNODES"/>
    <n v="0"/>
    <x v="5998"/>
    <n v="8"/>
  </r>
  <r>
    <s v="2021-01-25T22:00:00-00:00"/>
    <s v="2021-01-25T23:00:00-00:00"/>
    <d v="2021-01-25T00:00:00"/>
    <x v="6"/>
    <n v="0"/>
    <s v="DLAP_SCE-APND"/>
    <s v="DLAP_SCE-APND"/>
    <x v="1"/>
    <s v="DAM"/>
    <x v="2"/>
    <s v="LMP_ENE_PRC"/>
    <s v="DLAP_SCE-APND"/>
    <s v="ALL_APNODES"/>
    <n v="0"/>
    <x v="5992"/>
    <n v="8"/>
  </r>
  <r>
    <s v="2021-01-25T09:00:00-00:00"/>
    <s v="2021-01-25T10:00:00-00:00"/>
    <d v="2021-01-25T00:00:00"/>
    <x v="10"/>
    <n v="0"/>
    <s v="DLAP_SCE-APND"/>
    <s v="DLAP_SCE-APND"/>
    <x v="1"/>
    <s v="DAM"/>
    <x v="2"/>
    <s v="LMP_ENE_PRC"/>
    <s v="DLAP_SCE-APND"/>
    <s v="ALL_APNODES"/>
    <n v="0"/>
    <x v="5984"/>
    <n v="8"/>
  </r>
  <r>
    <s v="2021-01-26T04:00:00-00:00"/>
    <s v="2021-01-26T05:00:00-00:00"/>
    <d v="2021-01-25T00:00:00"/>
    <x v="0"/>
    <n v="0"/>
    <s v="DLAP_SCE-APND"/>
    <s v="DLAP_SCE-APND"/>
    <x v="1"/>
    <s v="DAM"/>
    <x v="2"/>
    <s v="LMP_ENE_PRC"/>
    <s v="DLAP_SCE-APND"/>
    <s v="ALL_APNODES"/>
    <n v="0"/>
    <x v="6000"/>
    <n v="8"/>
  </r>
  <r>
    <s v="2021-01-25T13:00:00-00:00"/>
    <s v="2021-01-25T14:00:00-00:00"/>
    <d v="2021-01-25T00:00:00"/>
    <x v="9"/>
    <n v="0"/>
    <s v="DLAP_SCE-APND"/>
    <s v="DLAP_SCE-APND"/>
    <x v="1"/>
    <s v="DAM"/>
    <x v="2"/>
    <s v="LMP_ENE_PRC"/>
    <s v="DLAP_SCE-APND"/>
    <s v="ALL_APNODES"/>
    <n v="0"/>
    <x v="5986"/>
    <n v="8"/>
  </r>
  <r>
    <s v="2021-01-25T16:00:00-00:00"/>
    <s v="2021-01-25T17:00:00-00:00"/>
    <d v="2021-01-25T00:00:00"/>
    <x v="19"/>
    <n v="0"/>
    <s v="DLAP_SCE-APND"/>
    <s v="DLAP_SCE-APND"/>
    <x v="1"/>
    <s v="DAM"/>
    <x v="2"/>
    <s v="LMP_ENE_PRC"/>
    <s v="DLAP_SCE-APND"/>
    <s v="ALL_APNODES"/>
    <n v="0"/>
    <x v="5997"/>
    <n v="8"/>
  </r>
  <r>
    <s v="2021-01-25T17:00:00-00:00"/>
    <s v="2021-01-25T18:00:00-00:00"/>
    <d v="2021-01-25T00:00:00"/>
    <x v="23"/>
    <n v="0"/>
    <s v="DLAP_SCE-APND"/>
    <s v="DLAP_SCE-APND"/>
    <x v="1"/>
    <s v="DAM"/>
    <x v="2"/>
    <s v="LMP_ENE_PRC"/>
    <s v="DLAP_SCE-APND"/>
    <s v="ALL_APNODES"/>
    <n v="0"/>
    <x v="5981"/>
    <n v="8"/>
  </r>
  <r>
    <s v="2021-01-25T18:00:00-00:00"/>
    <s v="2021-01-25T19:00:00-00:00"/>
    <d v="2021-01-25T00:00:00"/>
    <x v="18"/>
    <n v="0"/>
    <s v="DLAP_SCE-APND"/>
    <s v="DLAP_SCE-APND"/>
    <x v="1"/>
    <s v="DAM"/>
    <x v="2"/>
    <s v="LMP_ENE_PRC"/>
    <s v="DLAP_SCE-APND"/>
    <s v="ALL_APNODES"/>
    <n v="0"/>
    <x v="5994"/>
    <n v="8"/>
  </r>
  <r>
    <s v="2021-01-25T08:00:00-00:00"/>
    <s v="2021-01-25T09:00:00-00:00"/>
    <d v="2021-01-25T00:00:00"/>
    <x v="3"/>
    <n v="0"/>
    <s v="DLAP_SCE-APND"/>
    <s v="DLAP_SCE-APND"/>
    <x v="1"/>
    <s v="DAM"/>
    <x v="2"/>
    <s v="LMP_ENE_PRC"/>
    <s v="DLAP_SCE-APND"/>
    <s v="ALL_APNODES"/>
    <n v="0"/>
    <x v="5980"/>
    <n v="8"/>
  </r>
  <r>
    <s v="2021-01-26T00:00:00-00:00"/>
    <s v="2021-01-26T01:00:00-00:00"/>
    <d v="2021-01-25T00:00:00"/>
    <x v="12"/>
    <n v="0"/>
    <s v="DLAP_SCE-APND"/>
    <s v="DLAP_SCE-APND"/>
    <x v="1"/>
    <s v="DAM"/>
    <x v="2"/>
    <s v="LMP_ENE_PRC"/>
    <s v="DLAP_SCE-APND"/>
    <s v="ALL_APNODES"/>
    <n v="0"/>
    <x v="5983"/>
    <n v="8"/>
  </r>
  <r>
    <s v="2021-01-26T05:00:00-00:00"/>
    <s v="2021-01-26T06:00:00-00:00"/>
    <d v="2021-01-25T00:00:00"/>
    <x v="8"/>
    <n v="0"/>
    <s v="DLAP_SCE-APND"/>
    <s v="DLAP_SCE-APND"/>
    <x v="1"/>
    <s v="DAM"/>
    <x v="2"/>
    <s v="LMP_ENE_PRC"/>
    <s v="DLAP_SCE-APND"/>
    <s v="ALL_APNODES"/>
    <n v="0"/>
    <x v="5989"/>
    <n v="8"/>
  </r>
  <r>
    <s v="2021-01-26T06:00:00-00:00"/>
    <s v="2021-01-26T07:00:00-00:00"/>
    <d v="2021-01-25T00:00:00"/>
    <x v="2"/>
    <n v="0"/>
    <s v="DLAP_SCE-APND"/>
    <s v="DLAP_SCE-APND"/>
    <x v="1"/>
    <s v="DAM"/>
    <x v="2"/>
    <s v="LMP_ENE_PRC"/>
    <s v="DLAP_SCE-APND"/>
    <s v="ALL_APNODES"/>
    <n v="0"/>
    <x v="6003"/>
    <n v="8"/>
  </r>
  <r>
    <s v="2021-01-26T07:00:00-00:00"/>
    <s v="2021-01-26T08:00:00-00:00"/>
    <d v="2021-01-25T00:00:00"/>
    <x v="16"/>
    <n v="0"/>
    <s v="DLAP_SCE-APND"/>
    <s v="DLAP_SCE-APND"/>
    <x v="1"/>
    <s v="DAM"/>
    <x v="2"/>
    <s v="LMP_ENE_PRC"/>
    <s v="DLAP_SCE-APND"/>
    <s v="ALL_APNODES"/>
    <n v="0"/>
    <x v="5999"/>
    <n v="8"/>
  </r>
  <r>
    <s v="2021-01-25T12:00:00-00:00"/>
    <s v="2021-01-25T13:00:00-00:00"/>
    <d v="2021-01-25T00:00:00"/>
    <x v="7"/>
    <n v="0"/>
    <s v="DLAP_SCE-APND"/>
    <s v="DLAP_SCE-APND"/>
    <x v="1"/>
    <s v="DAM"/>
    <x v="3"/>
    <s v="LMP_LOSS_PRC"/>
    <s v="DLAP_SCE-APND"/>
    <s v="ALL_APNODES"/>
    <n v="0"/>
    <x v="6055"/>
    <n v="9"/>
  </r>
  <r>
    <s v="2021-01-25T09:00:00-00:00"/>
    <s v="2021-01-25T10:00:00-00:00"/>
    <d v="2021-01-25T00:00:00"/>
    <x v="10"/>
    <n v="0"/>
    <s v="DLAP_SCE-APND"/>
    <s v="DLAP_SCE-APND"/>
    <x v="1"/>
    <s v="DAM"/>
    <x v="3"/>
    <s v="LMP_LOSS_PRC"/>
    <s v="DLAP_SCE-APND"/>
    <s v="ALL_APNODES"/>
    <n v="0"/>
    <x v="6056"/>
    <n v="9"/>
  </r>
  <r>
    <s v="2021-01-25T20:00:00-00:00"/>
    <s v="2021-01-25T21:00:00-00:00"/>
    <d v="2021-01-25T00:00:00"/>
    <x v="15"/>
    <n v="0"/>
    <s v="DLAP_SCE-APND"/>
    <s v="DLAP_SCE-APND"/>
    <x v="1"/>
    <s v="DAM"/>
    <x v="3"/>
    <s v="LMP_LOSS_PRC"/>
    <s v="DLAP_SCE-APND"/>
    <s v="ALL_APNODES"/>
    <n v="0"/>
    <x v="6057"/>
    <n v="9"/>
  </r>
  <r>
    <s v="2021-01-25T14:00:00-00:00"/>
    <s v="2021-01-25T15:00:00-00:00"/>
    <d v="2021-01-25T00:00:00"/>
    <x v="13"/>
    <n v="0"/>
    <s v="DLAP_SCE-APND"/>
    <s v="DLAP_SCE-APND"/>
    <x v="1"/>
    <s v="DAM"/>
    <x v="3"/>
    <s v="LMP_LOSS_PRC"/>
    <s v="DLAP_SCE-APND"/>
    <s v="ALL_APNODES"/>
    <n v="0"/>
    <x v="6058"/>
    <n v="9"/>
  </r>
  <r>
    <s v="2021-01-26T01:00:00-00:00"/>
    <s v="2021-01-26T02:00:00-00:00"/>
    <d v="2021-01-25T00:00:00"/>
    <x v="1"/>
    <n v="0"/>
    <s v="DLAP_SCE-APND"/>
    <s v="DLAP_SCE-APND"/>
    <x v="1"/>
    <s v="DAM"/>
    <x v="3"/>
    <s v="LMP_LOSS_PRC"/>
    <s v="DLAP_SCE-APND"/>
    <s v="ALL_APNODES"/>
    <n v="0"/>
    <x v="6059"/>
    <n v="9"/>
  </r>
  <r>
    <s v="2021-01-25T19:00:00-00:00"/>
    <s v="2021-01-25T20:00:00-00:00"/>
    <d v="2021-01-25T00:00:00"/>
    <x v="20"/>
    <n v="0"/>
    <s v="DLAP_SCE-APND"/>
    <s v="DLAP_SCE-APND"/>
    <x v="1"/>
    <s v="DAM"/>
    <x v="3"/>
    <s v="LMP_LOSS_PRC"/>
    <s v="DLAP_SCE-APND"/>
    <s v="ALL_APNODES"/>
    <n v="0"/>
    <x v="6060"/>
    <n v="9"/>
  </r>
  <r>
    <s v="2021-01-26T02:00:00-00:00"/>
    <s v="2021-01-26T03:00:00-00:00"/>
    <d v="2021-01-25T00:00:00"/>
    <x v="21"/>
    <n v="0"/>
    <s v="DLAP_SCE-APND"/>
    <s v="DLAP_SCE-APND"/>
    <x v="1"/>
    <s v="DAM"/>
    <x v="3"/>
    <s v="LMP_LOSS_PRC"/>
    <s v="DLAP_SCE-APND"/>
    <s v="ALL_APNODES"/>
    <n v="0"/>
    <x v="6061"/>
    <n v="9"/>
  </r>
  <r>
    <s v="2021-01-25T22:00:00-00:00"/>
    <s v="2021-01-25T23:00:00-00:00"/>
    <d v="2021-01-25T00:00:00"/>
    <x v="6"/>
    <n v="0"/>
    <s v="DLAP_SCE-APND"/>
    <s v="DLAP_SCE-APND"/>
    <x v="1"/>
    <s v="DAM"/>
    <x v="3"/>
    <s v="LMP_LOSS_PRC"/>
    <s v="DLAP_SCE-APND"/>
    <s v="ALL_APNODES"/>
    <n v="0"/>
    <x v="6062"/>
    <n v="9"/>
  </r>
  <r>
    <s v="2021-01-25T15:00:00-00:00"/>
    <s v="2021-01-25T16:00:00-00:00"/>
    <d v="2021-01-25T00:00:00"/>
    <x v="11"/>
    <n v="0"/>
    <s v="DLAP_SCE-APND"/>
    <s v="DLAP_SCE-APND"/>
    <x v="1"/>
    <s v="DAM"/>
    <x v="3"/>
    <s v="LMP_LOSS_PRC"/>
    <s v="DLAP_SCE-APND"/>
    <s v="ALL_APNODES"/>
    <n v="0"/>
    <x v="6063"/>
    <n v="9"/>
  </r>
  <r>
    <s v="2021-01-25T10:00:00-00:00"/>
    <s v="2021-01-25T11:00:00-00:00"/>
    <d v="2021-01-25T00:00:00"/>
    <x v="22"/>
    <n v="0"/>
    <s v="DLAP_SCE-APND"/>
    <s v="DLAP_SCE-APND"/>
    <x v="1"/>
    <s v="DAM"/>
    <x v="3"/>
    <s v="LMP_LOSS_PRC"/>
    <s v="DLAP_SCE-APND"/>
    <s v="ALL_APNODES"/>
    <n v="0"/>
    <x v="6064"/>
    <n v="9"/>
  </r>
  <r>
    <s v="2021-01-25T13:00:00-00:00"/>
    <s v="2021-01-25T14:00:00-00:00"/>
    <d v="2021-01-25T00:00:00"/>
    <x v="9"/>
    <n v="0"/>
    <s v="DLAP_SCE-APND"/>
    <s v="DLAP_SCE-APND"/>
    <x v="1"/>
    <s v="DAM"/>
    <x v="3"/>
    <s v="LMP_LOSS_PRC"/>
    <s v="DLAP_SCE-APND"/>
    <s v="ALL_APNODES"/>
    <n v="0"/>
    <x v="6065"/>
    <n v="9"/>
  </r>
  <r>
    <s v="2021-01-26T05:00:00-00:00"/>
    <s v="2021-01-26T06:00:00-00:00"/>
    <d v="2021-01-25T00:00:00"/>
    <x v="8"/>
    <n v="0"/>
    <s v="DLAP_SCE-APND"/>
    <s v="DLAP_SCE-APND"/>
    <x v="1"/>
    <s v="DAM"/>
    <x v="3"/>
    <s v="LMP_LOSS_PRC"/>
    <s v="DLAP_SCE-APND"/>
    <s v="ALL_APNODES"/>
    <n v="0"/>
    <x v="6066"/>
    <n v="9"/>
  </r>
  <r>
    <s v="2021-01-26T04:00:00-00:00"/>
    <s v="2021-01-26T05:00:00-00:00"/>
    <d v="2021-01-25T00:00:00"/>
    <x v="0"/>
    <n v="0"/>
    <s v="DLAP_SCE-APND"/>
    <s v="DLAP_SCE-APND"/>
    <x v="1"/>
    <s v="DAM"/>
    <x v="3"/>
    <s v="LMP_LOSS_PRC"/>
    <s v="DLAP_SCE-APND"/>
    <s v="ALL_APNODES"/>
    <n v="0"/>
    <x v="6067"/>
    <n v="9"/>
  </r>
  <r>
    <s v="2021-01-25T08:00:00-00:00"/>
    <s v="2021-01-25T09:00:00-00:00"/>
    <d v="2021-01-25T00:00:00"/>
    <x v="3"/>
    <n v="0"/>
    <s v="DLAP_SCE-APND"/>
    <s v="DLAP_SCE-APND"/>
    <x v="1"/>
    <s v="DAM"/>
    <x v="3"/>
    <s v="LMP_LOSS_PRC"/>
    <s v="DLAP_SCE-APND"/>
    <s v="ALL_APNODES"/>
    <n v="0"/>
    <x v="6068"/>
    <n v="9"/>
  </r>
  <r>
    <s v="2021-01-25T18:00:00-00:00"/>
    <s v="2021-01-25T19:00:00-00:00"/>
    <d v="2021-01-25T00:00:00"/>
    <x v="18"/>
    <n v="0"/>
    <s v="DLAP_SCE-APND"/>
    <s v="DLAP_SCE-APND"/>
    <x v="1"/>
    <s v="DAM"/>
    <x v="3"/>
    <s v="LMP_LOSS_PRC"/>
    <s v="DLAP_SCE-APND"/>
    <s v="ALL_APNODES"/>
    <n v="0"/>
    <x v="6069"/>
    <n v="9"/>
  </r>
  <r>
    <s v="2021-01-25T17:00:00-00:00"/>
    <s v="2021-01-25T18:00:00-00:00"/>
    <d v="2021-01-25T00:00:00"/>
    <x v="23"/>
    <n v="0"/>
    <s v="DLAP_SCE-APND"/>
    <s v="DLAP_SCE-APND"/>
    <x v="1"/>
    <s v="DAM"/>
    <x v="3"/>
    <s v="LMP_LOSS_PRC"/>
    <s v="DLAP_SCE-APND"/>
    <s v="ALL_APNODES"/>
    <n v="0"/>
    <x v="6070"/>
    <n v="9"/>
  </r>
  <r>
    <s v="2021-01-26T00:00:00-00:00"/>
    <s v="2021-01-26T01:00:00-00:00"/>
    <d v="2021-01-25T00:00:00"/>
    <x v="12"/>
    <n v="0"/>
    <s v="DLAP_SCE-APND"/>
    <s v="DLAP_SCE-APND"/>
    <x v="1"/>
    <s v="DAM"/>
    <x v="3"/>
    <s v="LMP_LOSS_PRC"/>
    <s v="DLAP_SCE-APND"/>
    <s v="ALL_APNODES"/>
    <n v="0"/>
    <x v="6071"/>
    <n v="9"/>
  </r>
  <r>
    <s v="2021-01-25T16:00:00-00:00"/>
    <s v="2021-01-25T17:00:00-00:00"/>
    <d v="2021-01-25T00:00:00"/>
    <x v="19"/>
    <n v="0"/>
    <s v="DLAP_SCE-APND"/>
    <s v="DLAP_SCE-APND"/>
    <x v="1"/>
    <s v="DAM"/>
    <x v="3"/>
    <s v="LMP_LOSS_PRC"/>
    <s v="DLAP_SCE-APND"/>
    <s v="ALL_APNODES"/>
    <n v="0"/>
    <x v="6072"/>
    <n v="9"/>
  </r>
  <r>
    <s v="2021-01-25T11:00:00-00:00"/>
    <s v="2021-01-25T12:00:00-00:00"/>
    <d v="2021-01-25T00:00:00"/>
    <x v="4"/>
    <n v="0"/>
    <s v="DLAP_SCE-APND"/>
    <s v="DLAP_SCE-APND"/>
    <x v="1"/>
    <s v="DAM"/>
    <x v="3"/>
    <s v="LMP_LOSS_PRC"/>
    <s v="DLAP_SCE-APND"/>
    <s v="ALL_APNODES"/>
    <n v="0"/>
    <x v="6073"/>
    <n v="9"/>
  </r>
  <r>
    <s v="2021-01-26T07:00:00-00:00"/>
    <s v="2021-01-26T08:00:00-00:00"/>
    <d v="2021-01-25T00:00:00"/>
    <x v="16"/>
    <n v="0"/>
    <s v="DLAP_SCE-APND"/>
    <s v="DLAP_SCE-APND"/>
    <x v="1"/>
    <s v="DAM"/>
    <x v="3"/>
    <s v="LMP_LOSS_PRC"/>
    <s v="DLAP_SCE-APND"/>
    <s v="ALL_APNODES"/>
    <n v="0"/>
    <x v="6074"/>
    <n v="9"/>
  </r>
  <r>
    <s v="2021-01-26T06:00:00-00:00"/>
    <s v="2021-01-26T07:00:00-00:00"/>
    <d v="2021-01-25T00:00:00"/>
    <x v="2"/>
    <n v="0"/>
    <s v="DLAP_SCE-APND"/>
    <s v="DLAP_SCE-APND"/>
    <x v="1"/>
    <s v="DAM"/>
    <x v="3"/>
    <s v="LMP_LOSS_PRC"/>
    <s v="DLAP_SCE-APND"/>
    <s v="ALL_APNODES"/>
    <n v="0"/>
    <x v="6075"/>
    <n v="9"/>
  </r>
  <r>
    <s v="2021-01-26T03:00:00-00:00"/>
    <s v="2021-01-26T04:00:00-00:00"/>
    <d v="2021-01-25T00:00:00"/>
    <x v="17"/>
    <n v="0"/>
    <s v="DLAP_SCE-APND"/>
    <s v="DLAP_SCE-APND"/>
    <x v="1"/>
    <s v="DAM"/>
    <x v="3"/>
    <s v="LMP_LOSS_PRC"/>
    <s v="DLAP_SCE-APND"/>
    <s v="ALL_APNODES"/>
    <n v="0"/>
    <x v="6076"/>
    <n v="9"/>
  </r>
  <r>
    <s v="2021-01-25T23:00:00-00:00"/>
    <s v="2021-01-26T00:00:00-00:00"/>
    <d v="2021-01-25T00:00:00"/>
    <x v="14"/>
    <n v="0"/>
    <s v="DLAP_SCE-APND"/>
    <s v="DLAP_SCE-APND"/>
    <x v="1"/>
    <s v="DAM"/>
    <x v="3"/>
    <s v="LMP_LOSS_PRC"/>
    <s v="DLAP_SCE-APND"/>
    <s v="ALL_APNODES"/>
    <n v="0"/>
    <x v="6077"/>
    <n v="9"/>
  </r>
  <r>
    <s v="2021-01-25T21:00:00-00:00"/>
    <s v="2021-01-25T22:00:00-00:00"/>
    <d v="2021-01-25T00:00:00"/>
    <x v="5"/>
    <n v="0"/>
    <s v="DLAP_SCE-APND"/>
    <s v="DLAP_SCE-APND"/>
    <x v="1"/>
    <s v="DAM"/>
    <x v="3"/>
    <s v="LMP_LOSS_PRC"/>
    <s v="DLAP_SCE-APND"/>
    <s v="ALL_APNODES"/>
    <n v="0"/>
    <x v="6078"/>
    <n v="9"/>
  </r>
  <r>
    <s v="2021-01-26T02:00:00-00:00"/>
    <s v="2021-01-26T03:00:00-00:00"/>
    <d v="2021-01-25T00:00:00"/>
    <x v="21"/>
    <n v="0"/>
    <s v="DLAP_SCE-APND"/>
    <s v="DLAP_SCE-APND"/>
    <x v="1"/>
    <s v="DAM"/>
    <x v="4"/>
    <s v="LMP_GHG_PRC"/>
    <s v="DLAP_SCE-APND"/>
    <s v="ALL_APNODES"/>
    <n v="0"/>
    <x v="24"/>
    <n v="10"/>
  </r>
  <r>
    <s v="2021-01-25T11:00:00-00:00"/>
    <s v="2021-01-25T12:00:00-00:00"/>
    <d v="2021-01-25T00:00:00"/>
    <x v="4"/>
    <n v="0"/>
    <s v="DLAP_SCE-APND"/>
    <s v="DLAP_SCE-APND"/>
    <x v="1"/>
    <s v="DAM"/>
    <x v="4"/>
    <s v="LMP_GHG_PRC"/>
    <s v="DLAP_SCE-APND"/>
    <s v="ALL_APNODES"/>
    <n v="0"/>
    <x v="24"/>
    <n v="10"/>
  </r>
  <r>
    <s v="2021-01-25T21:00:00-00:00"/>
    <s v="2021-01-25T22:00:00-00:00"/>
    <d v="2021-01-25T00:00:00"/>
    <x v="5"/>
    <n v="0"/>
    <s v="DLAP_SCE-APND"/>
    <s v="DLAP_SCE-APND"/>
    <x v="1"/>
    <s v="DAM"/>
    <x v="4"/>
    <s v="LMP_GHG_PRC"/>
    <s v="DLAP_SCE-APND"/>
    <s v="ALL_APNODES"/>
    <n v="0"/>
    <x v="24"/>
    <n v="10"/>
  </r>
  <r>
    <s v="2021-01-25T19:00:00-00:00"/>
    <s v="2021-01-25T20:00:00-00:00"/>
    <d v="2021-01-25T00:00:00"/>
    <x v="20"/>
    <n v="0"/>
    <s v="DLAP_SCE-APND"/>
    <s v="DLAP_SCE-APND"/>
    <x v="1"/>
    <s v="DAM"/>
    <x v="4"/>
    <s v="LMP_GHG_PRC"/>
    <s v="DLAP_SCE-APND"/>
    <s v="ALL_APNODES"/>
    <n v="0"/>
    <x v="24"/>
    <n v="10"/>
  </r>
  <r>
    <s v="2021-01-26T01:00:00-00:00"/>
    <s v="2021-01-26T02:00:00-00:00"/>
    <d v="2021-01-25T00:00:00"/>
    <x v="1"/>
    <n v="0"/>
    <s v="DLAP_SCE-APND"/>
    <s v="DLAP_SCE-APND"/>
    <x v="1"/>
    <s v="DAM"/>
    <x v="4"/>
    <s v="LMP_GHG_PRC"/>
    <s v="DLAP_SCE-APND"/>
    <s v="ALL_APNODES"/>
    <n v="0"/>
    <x v="24"/>
    <n v="10"/>
  </r>
  <r>
    <s v="2021-01-25T15:00:00-00:00"/>
    <s v="2021-01-25T16:00:00-00:00"/>
    <d v="2021-01-25T00:00:00"/>
    <x v="11"/>
    <n v="0"/>
    <s v="DLAP_SCE-APND"/>
    <s v="DLAP_SCE-APND"/>
    <x v="1"/>
    <s v="DAM"/>
    <x v="4"/>
    <s v="LMP_GHG_PRC"/>
    <s v="DLAP_SCE-APND"/>
    <s v="ALL_APNODES"/>
    <n v="0"/>
    <x v="24"/>
    <n v="10"/>
  </r>
  <r>
    <s v="2021-01-25T08:00:00-00:00"/>
    <s v="2021-01-25T09:00:00-00:00"/>
    <d v="2021-01-25T00:00:00"/>
    <x v="3"/>
    <n v="0"/>
    <s v="DLAP_SCE-APND"/>
    <s v="DLAP_SCE-APND"/>
    <x v="1"/>
    <s v="DAM"/>
    <x v="4"/>
    <s v="LMP_GHG_PRC"/>
    <s v="DLAP_SCE-APND"/>
    <s v="ALL_APNODES"/>
    <n v="0"/>
    <x v="24"/>
    <n v="10"/>
  </r>
  <r>
    <s v="2021-01-25T14:00:00-00:00"/>
    <s v="2021-01-25T15:00:00-00:00"/>
    <d v="2021-01-25T00:00:00"/>
    <x v="13"/>
    <n v="0"/>
    <s v="DLAP_SCE-APND"/>
    <s v="DLAP_SCE-APND"/>
    <x v="1"/>
    <s v="DAM"/>
    <x v="4"/>
    <s v="LMP_GHG_PRC"/>
    <s v="DLAP_SCE-APND"/>
    <s v="ALL_APNODES"/>
    <n v="0"/>
    <x v="24"/>
    <n v="10"/>
  </r>
  <r>
    <s v="2021-01-26T03:00:00-00:00"/>
    <s v="2021-01-26T04:00:00-00:00"/>
    <d v="2021-01-25T00:00:00"/>
    <x v="17"/>
    <n v="0"/>
    <s v="DLAP_SCE-APND"/>
    <s v="DLAP_SCE-APND"/>
    <x v="1"/>
    <s v="DAM"/>
    <x v="4"/>
    <s v="LMP_GHG_PRC"/>
    <s v="DLAP_SCE-APND"/>
    <s v="ALL_APNODES"/>
    <n v="0"/>
    <x v="24"/>
    <n v="10"/>
  </r>
  <r>
    <s v="2021-01-26T07:00:00-00:00"/>
    <s v="2021-01-26T08:00:00-00:00"/>
    <d v="2021-01-25T00:00:00"/>
    <x v="16"/>
    <n v="0"/>
    <s v="DLAP_SCE-APND"/>
    <s v="DLAP_SCE-APND"/>
    <x v="1"/>
    <s v="DAM"/>
    <x v="4"/>
    <s v="LMP_GHG_PRC"/>
    <s v="DLAP_SCE-APND"/>
    <s v="ALL_APNODES"/>
    <n v="0"/>
    <x v="24"/>
    <n v="10"/>
  </r>
  <r>
    <s v="2021-01-26T04:00:00-00:00"/>
    <s v="2021-01-26T05:00:00-00:00"/>
    <d v="2021-01-25T00:00:00"/>
    <x v="0"/>
    <n v="0"/>
    <s v="DLAP_SCE-APND"/>
    <s v="DLAP_SCE-APND"/>
    <x v="1"/>
    <s v="DAM"/>
    <x v="4"/>
    <s v="LMP_GHG_PRC"/>
    <s v="DLAP_SCE-APND"/>
    <s v="ALL_APNODES"/>
    <n v="0"/>
    <x v="24"/>
    <n v="10"/>
  </r>
  <r>
    <s v="2021-01-25T10:00:00-00:00"/>
    <s v="2021-01-25T11:00:00-00:00"/>
    <d v="2021-01-25T00:00:00"/>
    <x v="22"/>
    <n v="0"/>
    <s v="DLAP_SCE-APND"/>
    <s v="DLAP_SCE-APND"/>
    <x v="1"/>
    <s v="DAM"/>
    <x v="4"/>
    <s v="LMP_GHG_PRC"/>
    <s v="DLAP_SCE-APND"/>
    <s v="ALL_APNODES"/>
    <n v="0"/>
    <x v="24"/>
    <n v="10"/>
  </r>
  <r>
    <s v="2021-01-25T09:00:00-00:00"/>
    <s v="2021-01-25T10:00:00-00:00"/>
    <d v="2021-01-25T00:00:00"/>
    <x v="10"/>
    <n v="0"/>
    <s v="DLAP_SCE-APND"/>
    <s v="DLAP_SCE-APND"/>
    <x v="1"/>
    <s v="DAM"/>
    <x v="4"/>
    <s v="LMP_GHG_PRC"/>
    <s v="DLAP_SCE-APND"/>
    <s v="ALL_APNODES"/>
    <n v="0"/>
    <x v="24"/>
    <n v="10"/>
  </r>
  <r>
    <s v="2021-01-25T20:00:00-00:00"/>
    <s v="2021-01-25T21:00:00-00:00"/>
    <d v="2021-01-25T00:00:00"/>
    <x v="15"/>
    <n v="0"/>
    <s v="DLAP_SCE-APND"/>
    <s v="DLAP_SCE-APND"/>
    <x v="1"/>
    <s v="DAM"/>
    <x v="4"/>
    <s v="LMP_GHG_PRC"/>
    <s v="DLAP_SCE-APND"/>
    <s v="ALL_APNODES"/>
    <n v="0"/>
    <x v="24"/>
    <n v="10"/>
  </r>
  <r>
    <s v="2021-01-25T17:00:00-00:00"/>
    <s v="2021-01-25T18:00:00-00:00"/>
    <d v="2021-01-25T00:00:00"/>
    <x v="23"/>
    <n v="0"/>
    <s v="DLAP_SCE-APND"/>
    <s v="DLAP_SCE-APND"/>
    <x v="1"/>
    <s v="DAM"/>
    <x v="4"/>
    <s v="LMP_GHG_PRC"/>
    <s v="DLAP_SCE-APND"/>
    <s v="ALL_APNODES"/>
    <n v="0"/>
    <x v="24"/>
    <n v="10"/>
  </r>
  <r>
    <s v="2021-01-25T16:00:00-00:00"/>
    <s v="2021-01-25T17:00:00-00:00"/>
    <d v="2021-01-25T00:00:00"/>
    <x v="19"/>
    <n v="0"/>
    <s v="DLAP_SCE-APND"/>
    <s v="DLAP_SCE-APND"/>
    <x v="1"/>
    <s v="DAM"/>
    <x v="4"/>
    <s v="LMP_GHG_PRC"/>
    <s v="DLAP_SCE-APND"/>
    <s v="ALL_APNODES"/>
    <n v="0"/>
    <x v="24"/>
    <n v="10"/>
  </r>
  <r>
    <s v="2021-01-25T23:00:00-00:00"/>
    <s v="2021-01-26T00:00:00-00:00"/>
    <d v="2021-01-25T00:00:00"/>
    <x v="14"/>
    <n v="0"/>
    <s v="DLAP_SCE-APND"/>
    <s v="DLAP_SCE-APND"/>
    <x v="1"/>
    <s v="DAM"/>
    <x v="4"/>
    <s v="LMP_GHG_PRC"/>
    <s v="DLAP_SCE-APND"/>
    <s v="ALL_APNODES"/>
    <n v="0"/>
    <x v="24"/>
    <n v="10"/>
  </r>
  <r>
    <s v="2021-01-25T22:00:00-00:00"/>
    <s v="2021-01-25T23:00:00-00:00"/>
    <d v="2021-01-25T00:00:00"/>
    <x v="6"/>
    <n v="0"/>
    <s v="DLAP_SCE-APND"/>
    <s v="DLAP_SCE-APND"/>
    <x v="1"/>
    <s v="DAM"/>
    <x v="4"/>
    <s v="LMP_GHG_PRC"/>
    <s v="DLAP_SCE-APND"/>
    <s v="ALL_APNODES"/>
    <n v="0"/>
    <x v="24"/>
    <n v="10"/>
  </r>
  <r>
    <s v="2021-01-26T05:00:00-00:00"/>
    <s v="2021-01-26T06:00:00-00:00"/>
    <d v="2021-01-25T00:00:00"/>
    <x v="8"/>
    <n v="0"/>
    <s v="DLAP_SCE-APND"/>
    <s v="DLAP_SCE-APND"/>
    <x v="1"/>
    <s v="DAM"/>
    <x v="4"/>
    <s v="LMP_GHG_PRC"/>
    <s v="DLAP_SCE-APND"/>
    <s v="ALL_APNODES"/>
    <n v="0"/>
    <x v="24"/>
    <n v="10"/>
  </r>
  <r>
    <s v="2021-01-25T18:00:00-00:00"/>
    <s v="2021-01-25T19:00:00-00:00"/>
    <d v="2021-01-25T00:00:00"/>
    <x v="18"/>
    <n v="0"/>
    <s v="DLAP_SCE-APND"/>
    <s v="DLAP_SCE-APND"/>
    <x v="1"/>
    <s v="DAM"/>
    <x v="4"/>
    <s v="LMP_GHG_PRC"/>
    <s v="DLAP_SCE-APND"/>
    <s v="ALL_APNODES"/>
    <n v="0"/>
    <x v="24"/>
    <n v="10"/>
  </r>
  <r>
    <s v="2021-01-26T00:00:00-00:00"/>
    <s v="2021-01-26T01:00:00-00:00"/>
    <d v="2021-01-25T00:00:00"/>
    <x v="12"/>
    <n v="0"/>
    <s v="DLAP_SCE-APND"/>
    <s v="DLAP_SCE-APND"/>
    <x v="1"/>
    <s v="DAM"/>
    <x v="4"/>
    <s v="LMP_GHG_PRC"/>
    <s v="DLAP_SCE-APND"/>
    <s v="ALL_APNODES"/>
    <n v="0"/>
    <x v="24"/>
    <n v="10"/>
  </r>
  <r>
    <s v="2021-01-25T13:00:00-00:00"/>
    <s v="2021-01-25T14:00:00-00:00"/>
    <d v="2021-01-25T00:00:00"/>
    <x v="9"/>
    <n v="0"/>
    <s v="DLAP_SCE-APND"/>
    <s v="DLAP_SCE-APND"/>
    <x v="1"/>
    <s v="DAM"/>
    <x v="4"/>
    <s v="LMP_GHG_PRC"/>
    <s v="DLAP_SCE-APND"/>
    <s v="ALL_APNODES"/>
    <n v="0"/>
    <x v="24"/>
    <n v="10"/>
  </r>
  <r>
    <s v="2021-01-26T06:00:00-00:00"/>
    <s v="2021-01-26T07:00:00-00:00"/>
    <d v="2021-01-25T00:00:00"/>
    <x v="2"/>
    <n v="0"/>
    <s v="DLAP_SCE-APND"/>
    <s v="DLAP_SCE-APND"/>
    <x v="1"/>
    <s v="DAM"/>
    <x v="4"/>
    <s v="LMP_GHG_PRC"/>
    <s v="DLAP_SCE-APND"/>
    <s v="ALL_APNODES"/>
    <n v="0"/>
    <x v="24"/>
    <n v="10"/>
  </r>
  <r>
    <s v="2021-01-25T12:00:00-00:00"/>
    <s v="2021-01-25T13:00:00-00:00"/>
    <d v="2021-01-25T00:00:00"/>
    <x v="7"/>
    <n v="0"/>
    <s v="DLAP_SCE-APND"/>
    <s v="DLAP_SCE-APND"/>
    <x v="1"/>
    <s v="DAM"/>
    <x v="4"/>
    <s v="LMP_GHG_PRC"/>
    <s v="DLAP_SCE-APND"/>
    <s v="ALL_APNODES"/>
    <n v="0"/>
    <x v="24"/>
    <n v="10"/>
  </r>
  <r>
    <s v="2021-01-25T14:00:00-00:00"/>
    <s v="2021-01-25T15:00:00-00:00"/>
    <d v="2021-01-25T00:00:00"/>
    <x v="13"/>
    <n v="0"/>
    <s v="DLAP_SDGE-APND"/>
    <s v="DLAP_SDGE-APND"/>
    <x v="2"/>
    <s v="DAM"/>
    <x v="0"/>
    <s v="LMP_PRC"/>
    <s v="DLAP_SDGE-APND"/>
    <s v="ALL_APNODES"/>
    <n v="0"/>
    <x v="6079"/>
    <n v="11"/>
  </r>
  <r>
    <s v="2021-01-25T15:00:00-00:00"/>
    <s v="2021-01-25T16:00:00-00:00"/>
    <d v="2021-01-25T00:00:00"/>
    <x v="11"/>
    <n v="0"/>
    <s v="DLAP_SDGE-APND"/>
    <s v="DLAP_SDGE-APND"/>
    <x v="2"/>
    <s v="DAM"/>
    <x v="0"/>
    <s v="LMP_PRC"/>
    <s v="DLAP_SDGE-APND"/>
    <s v="ALL_APNODES"/>
    <n v="0"/>
    <x v="6080"/>
    <n v="11"/>
  </r>
  <r>
    <s v="2021-01-25T16:00:00-00:00"/>
    <s v="2021-01-25T17:00:00-00:00"/>
    <d v="2021-01-25T00:00:00"/>
    <x v="19"/>
    <n v="0"/>
    <s v="DLAP_SDGE-APND"/>
    <s v="DLAP_SDGE-APND"/>
    <x v="2"/>
    <s v="DAM"/>
    <x v="0"/>
    <s v="LMP_PRC"/>
    <s v="DLAP_SDGE-APND"/>
    <s v="ALL_APNODES"/>
    <n v="0"/>
    <x v="6081"/>
    <n v="11"/>
  </r>
  <r>
    <s v="2021-01-25T17:00:00-00:00"/>
    <s v="2021-01-25T18:00:00-00:00"/>
    <d v="2021-01-25T00:00:00"/>
    <x v="23"/>
    <n v="0"/>
    <s v="DLAP_SDGE-APND"/>
    <s v="DLAP_SDGE-APND"/>
    <x v="2"/>
    <s v="DAM"/>
    <x v="0"/>
    <s v="LMP_PRC"/>
    <s v="DLAP_SDGE-APND"/>
    <s v="ALL_APNODES"/>
    <n v="0"/>
    <x v="6082"/>
    <n v="11"/>
  </r>
  <r>
    <s v="2021-01-25T18:00:00-00:00"/>
    <s v="2021-01-25T19:00:00-00:00"/>
    <d v="2021-01-25T00:00:00"/>
    <x v="18"/>
    <n v="0"/>
    <s v="DLAP_SDGE-APND"/>
    <s v="DLAP_SDGE-APND"/>
    <x v="2"/>
    <s v="DAM"/>
    <x v="0"/>
    <s v="LMP_PRC"/>
    <s v="DLAP_SDGE-APND"/>
    <s v="ALL_APNODES"/>
    <n v="0"/>
    <x v="6083"/>
    <n v="11"/>
  </r>
  <r>
    <s v="2021-01-26T02:00:00-00:00"/>
    <s v="2021-01-26T03:00:00-00:00"/>
    <d v="2021-01-25T00:00:00"/>
    <x v="21"/>
    <n v="0"/>
    <s v="DLAP_SDGE-APND"/>
    <s v="DLAP_SDGE-APND"/>
    <x v="2"/>
    <s v="DAM"/>
    <x v="0"/>
    <s v="LMP_PRC"/>
    <s v="DLAP_SDGE-APND"/>
    <s v="ALL_APNODES"/>
    <n v="0"/>
    <x v="6084"/>
    <n v="11"/>
  </r>
  <r>
    <s v="2021-01-26T04:00:00-00:00"/>
    <s v="2021-01-26T05:00:00-00:00"/>
    <d v="2021-01-25T00:00:00"/>
    <x v="0"/>
    <n v="0"/>
    <s v="DLAP_SDGE-APND"/>
    <s v="DLAP_SDGE-APND"/>
    <x v="2"/>
    <s v="DAM"/>
    <x v="0"/>
    <s v="LMP_PRC"/>
    <s v="DLAP_SDGE-APND"/>
    <s v="ALL_APNODES"/>
    <n v="0"/>
    <x v="6085"/>
    <n v="11"/>
  </r>
  <r>
    <s v="2021-01-26T07:00:00-00:00"/>
    <s v="2021-01-26T08:00:00-00:00"/>
    <d v="2021-01-25T00:00:00"/>
    <x v="16"/>
    <n v="0"/>
    <s v="DLAP_SDGE-APND"/>
    <s v="DLAP_SDGE-APND"/>
    <x v="2"/>
    <s v="DAM"/>
    <x v="0"/>
    <s v="LMP_PRC"/>
    <s v="DLAP_SDGE-APND"/>
    <s v="ALL_APNODES"/>
    <n v="0"/>
    <x v="6086"/>
    <n v="11"/>
  </r>
  <r>
    <s v="2021-01-25T12:00:00-00:00"/>
    <s v="2021-01-25T13:00:00-00:00"/>
    <d v="2021-01-25T00:00:00"/>
    <x v="7"/>
    <n v="0"/>
    <s v="DLAP_SDGE-APND"/>
    <s v="DLAP_SDGE-APND"/>
    <x v="2"/>
    <s v="DAM"/>
    <x v="0"/>
    <s v="LMP_PRC"/>
    <s v="DLAP_SDGE-APND"/>
    <s v="ALL_APNODES"/>
    <n v="0"/>
    <x v="6087"/>
    <n v="11"/>
  </r>
  <r>
    <s v="2021-01-25T22:00:00-00:00"/>
    <s v="2021-01-25T23:00:00-00:00"/>
    <d v="2021-01-25T00:00:00"/>
    <x v="6"/>
    <n v="0"/>
    <s v="DLAP_SDGE-APND"/>
    <s v="DLAP_SDGE-APND"/>
    <x v="2"/>
    <s v="DAM"/>
    <x v="0"/>
    <s v="LMP_PRC"/>
    <s v="DLAP_SDGE-APND"/>
    <s v="ALL_APNODES"/>
    <n v="0"/>
    <x v="6088"/>
    <n v="11"/>
  </r>
  <r>
    <s v="2021-01-25T21:00:00-00:00"/>
    <s v="2021-01-25T22:00:00-00:00"/>
    <d v="2021-01-25T00:00:00"/>
    <x v="5"/>
    <n v="0"/>
    <s v="DLAP_SDGE-APND"/>
    <s v="DLAP_SDGE-APND"/>
    <x v="2"/>
    <s v="DAM"/>
    <x v="0"/>
    <s v="LMP_PRC"/>
    <s v="DLAP_SDGE-APND"/>
    <s v="ALL_APNODES"/>
    <n v="0"/>
    <x v="6089"/>
    <n v="11"/>
  </r>
  <r>
    <s v="2021-01-25T23:00:00-00:00"/>
    <s v="2021-01-26T00:00:00-00:00"/>
    <d v="2021-01-25T00:00:00"/>
    <x v="14"/>
    <n v="0"/>
    <s v="DLAP_SDGE-APND"/>
    <s v="DLAP_SDGE-APND"/>
    <x v="2"/>
    <s v="DAM"/>
    <x v="0"/>
    <s v="LMP_PRC"/>
    <s v="DLAP_SDGE-APND"/>
    <s v="ALL_APNODES"/>
    <n v="0"/>
    <x v="6090"/>
    <n v="11"/>
  </r>
  <r>
    <s v="2021-01-26T00:00:00-00:00"/>
    <s v="2021-01-26T01:00:00-00:00"/>
    <d v="2021-01-25T00:00:00"/>
    <x v="12"/>
    <n v="0"/>
    <s v="DLAP_SDGE-APND"/>
    <s v="DLAP_SDGE-APND"/>
    <x v="2"/>
    <s v="DAM"/>
    <x v="0"/>
    <s v="LMP_PRC"/>
    <s v="DLAP_SDGE-APND"/>
    <s v="ALL_APNODES"/>
    <n v="0"/>
    <x v="6091"/>
    <n v="11"/>
  </r>
  <r>
    <s v="2021-01-26T06:00:00-00:00"/>
    <s v="2021-01-26T07:00:00-00:00"/>
    <d v="2021-01-25T00:00:00"/>
    <x v="2"/>
    <n v="0"/>
    <s v="DLAP_SDGE-APND"/>
    <s v="DLAP_SDGE-APND"/>
    <x v="2"/>
    <s v="DAM"/>
    <x v="0"/>
    <s v="LMP_PRC"/>
    <s v="DLAP_SDGE-APND"/>
    <s v="ALL_APNODES"/>
    <n v="0"/>
    <x v="6092"/>
    <n v="11"/>
  </r>
  <r>
    <s v="2021-01-25T20:00:00-00:00"/>
    <s v="2021-01-25T21:00:00-00:00"/>
    <d v="2021-01-25T00:00:00"/>
    <x v="15"/>
    <n v="0"/>
    <s v="DLAP_SDGE-APND"/>
    <s v="DLAP_SDGE-APND"/>
    <x v="2"/>
    <s v="DAM"/>
    <x v="0"/>
    <s v="LMP_PRC"/>
    <s v="DLAP_SDGE-APND"/>
    <s v="ALL_APNODES"/>
    <n v="0"/>
    <x v="6093"/>
    <n v="11"/>
  </r>
  <r>
    <s v="2021-01-25T10:00:00-00:00"/>
    <s v="2021-01-25T11:00:00-00:00"/>
    <d v="2021-01-25T00:00:00"/>
    <x v="22"/>
    <n v="0"/>
    <s v="DLAP_SDGE-APND"/>
    <s v="DLAP_SDGE-APND"/>
    <x v="2"/>
    <s v="DAM"/>
    <x v="0"/>
    <s v="LMP_PRC"/>
    <s v="DLAP_SDGE-APND"/>
    <s v="ALL_APNODES"/>
    <n v="0"/>
    <x v="6094"/>
    <n v="11"/>
  </r>
  <r>
    <s v="2021-01-25T11:00:00-00:00"/>
    <s v="2021-01-25T12:00:00-00:00"/>
    <d v="2021-01-25T00:00:00"/>
    <x v="4"/>
    <n v="0"/>
    <s v="DLAP_SDGE-APND"/>
    <s v="DLAP_SDGE-APND"/>
    <x v="2"/>
    <s v="DAM"/>
    <x v="0"/>
    <s v="LMP_PRC"/>
    <s v="DLAP_SDGE-APND"/>
    <s v="ALL_APNODES"/>
    <n v="0"/>
    <x v="6095"/>
    <n v="11"/>
  </r>
  <r>
    <s v="2021-01-25T13:00:00-00:00"/>
    <s v="2021-01-25T14:00:00-00:00"/>
    <d v="2021-01-25T00:00:00"/>
    <x v="9"/>
    <n v="0"/>
    <s v="DLAP_SDGE-APND"/>
    <s v="DLAP_SDGE-APND"/>
    <x v="2"/>
    <s v="DAM"/>
    <x v="0"/>
    <s v="LMP_PRC"/>
    <s v="DLAP_SDGE-APND"/>
    <s v="ALL_APNODES"/>
    <n v="0"/>
    <x v="6096"/>
    <n v="11"/>
  </r>
  <r>
    <s v="2021-01-25T08:00:00-00:00"/>
    <s v="2021-01-25T09:00:00-00:00"/>
    <d v="2021-01-25T00:00:00"/>
    <x v="3"/>
    <n v="0"/>
    <s v="DLAP_SDGE-APND"/>
    <s v="DLAP_SDGE-APND"/>
    <x v="2"/>
    <s v="DAM"/>
    <x v="0"/>
    <s v="LMP_PRC"/>
    <s v="DLAP_SDGE-APND"/>
    <s v="ALL_APNODES"/>
    <n v="0"/>
    <x v="6097"/>
    <n v="11"/>
  </r>
  <r>
    <s v="2021-01-25T09:00:00-00:00"/>
    <s v="2021-01-25T10:00:00-00:00"/>
    <d v="2021-01-25T00:00:00"/>
    <x v="10"/>
    <n v="0"/>
    <s v="DLAP_SDGE-APND"/>
    <s v="DLAP_SDGE-APND"/>
    <x v="2"/>
    <s v="DAM"/>
    <x v="0"/>
    <s v="LMP_PRC"/>
    <s v="DLAP_SDGE-APND"/>
    <s v="ALL_APNODES"/>
    <n v="0"/>
    <x v="6098"/>
    <n v="11"/>
  </r>
  <r>
    <s v="2021-01-26T01:00:00-00:00"/>
    <s v="2021-01-26T02:00:00-00:00"/>
    <d v="2021-01-25T00:00:00"/>
    <x v="1"/>
    <n v="0"/>
    <s v="DLAP_SDGE-APND"/>
    <s v="DLAP_SDGE-APND"/>
    <x v="2"/>
    <s v="DAM"/>
    <x v="0"/>
    <s v="LMP_PRC"/>
    <s v="DLAP_SDGE-APND"/>
    <s v="ALL_APNODES"/>
    <n v="0"/>
    <x v="6099"/>
    <n v="11"/>
  </r>
  <r>
    <s v="2021-01-26T03:00:00-00:00"/>
    <s v="2021-01-26T04:00:00-00:00"/>
    <d v="2021-01-25T00:00:00"/>
    <x v="17"/>
    <n v="0"/>
    <s v="DLAP_SDGE-APND"/>
    <s v="DLAP_SDGE-APND"/>
    <x v="2"/>
    <s v="DAM"/>
    <x v="0"/>
    <s v="LMP_PRC"/>
    <s v="DLAP_SDGE-APND"/>
    <s v="ALL_APNODES"/>
    <n v="0"/>
    <x v="6100"/>
    <n v="11"/>
  </r>
  <r>
    <s v="2021-01-26T05:00:00-00:00"/>
    <s v="2021-01-26T06:00:00-00:00"/>
    <d v="2021-01-25T00:00:00"/>
    <x v="8"/>
    <n v="0"/>
    <s v="DLAP_SDGE-APND"/>
    <s v="DLAP_SDGE-APND"/>
    <x v="2"/>
    <s v="DAM"/>
    <x v="0"/>
    <s v="LMP_PRC"/>
    <s v="DLAP_SDGE-APND"/>
    <s v="ALL_APNODES"/>
    <n v="0"/>
    <x v="6101"/>
    <n v="11"/>
  </r>
  <r>
    <s v="2021-01-25T19:00:00-00:00"/>
    <s v="2021-01-25T20:00:00-00:00"/>
    <d v="2021-01-25T00:00:00"/>
    <x v="20"/>
    <n v="0"/>
    <s v="DLAP_SDGE-APND"/>
    <s v="DLAP_SDGE-APND"/>
    <x v="2"/>
    <s v="DAM"/>
    <x v="0"/>
    <s v="LMP_PRC"/>
    <s v="DLAP_SDGE-APND"/>
    <s v="ALL_APNODES"/>
    <n v="0"/>
    <x v="6102"/>
    <n v="11"/>
  </r>
  <r>
    <s v="2021-01-25T11:00:00-00:00"/>
    <s v="2021-01-25T12:00:00-00:00"/>
    <d v="2021-01-25T00:00:00"/>
    <x v="4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5T18:00:00-00:00"/>
    <s v="2021-01-25T19:00:00-00:00"/>
    <d v="2021-01-25T00:00:00"/>
    <x v="18"/>
    <n v="0"/>
    <s v="DLAP_SDGE-APND"/>
    <s v="DLAP_SDGE-APND"/>
    <x v="2"/>
    <s v="DAM"/>
    <x v="1"/>
    <s v="LMP_CONG_PRC"/>
    <s v="DLAP_SDGE-APND"/>
    <s v="ALL_APNODES"/>
    <n v="0"/>
    <x v="6103"/>
    <n v="12"/>
  </r>
  <r>
    <s v="2021-01-26T07:00:00-00:00"/>
    <s v="2021-01-26T08:00:00-00:00"/>
    <d v="2021-01-25T00:00:00"/>
    <x v="16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5T17:00:00-00:00"/>
    <s v="2021-01-25T18:00:00-00:00"/>
    <d v="2021-01-25T00:00:00"/>
    <x v="2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5T12:00:00-00:00"/>
    <s v="2021-01-25T13:00:00-00:00"/>
    <d v="2021-01-25T00:00:00"/>
    <x v="7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5T20:00:00-00:00"/>
    <s v="2021-01-25T21:00:00-00:00"/>
    <d v="2021-01-25T00:00:00"/>
    <x v="15"/>
    <n v="0"/>
    <s v="DLAP_SDGE-APND"/>
    <s v="DLAP_SDGE-APND"/>
    <x v="2"/>
    <s v="DAM"/>
    <x v="1"/>
    <s v="LMP_CONG_PRC"/>
    <s v="DLAP_SDGE-APND"/>
    <s v="ALL_APNODES"/>
    <n v="0"/>
    <x v="6104"/>
    <n v="12"/>
  </r>
  <r>
    <s v="2021-01-25T22:00:00-00:00"/>
    <s v="2021-01-25T23:00:00-00:00"/>
    <d v="2021-01-25T00:00:00"/>
    <x v="6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6T04:00:00-00:00"/>
    <s v="2021-01-26T05:00:00-00:00"/>
    <d v="2021-01-25T00:00:00"/>
    <x v="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5T08:00:00-00:00"/>
    <s v="2021-01-25T09:00:00-00:00"/>
    <d v="2021-01-25T00:00:00"/>
    <x v="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5T10:00:00-00:00"/>
    <s v="2021-01-25T11:00:00-00:00"/>
    <d v="2021-01-25T00:00:00"/>
    <x v="2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5T23:00:00-00:00"/>
    <s v="2021-01-26T00:00:00-00:00"/>
    <d v="2021-01-25T00:00:00"/>
    <x v="14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6T00:00:00-00:00"/>
    <s v="2021-01-26T01:00:00-00:00"/>
    <d v="2021-01-25T00:00:00"/>
    <x v="12"/>
    <n v="0"/>
    <s v="DLAP_SDGE-APND"/>
    <s v="DLAP_SDGE-APND"/>
    <x v="2"/>
    <s v="DAM"/>
    <x v="1"/>
    <s v="LMP_CONG_PRC"/>
    <s v="DLAP_SDGE-APND"/>
    <s v="ALL_APNODES"/>
    <n v="0"/>
    <x v="6105"/>
    <n v="12"/>
  </r>
  <r>
    <s v="2021-01-26T05:00:00-00:00"/>
    <s v="2021-01-26T06:00:00-00:00"/>
    <d v="2021-01-25T00:00:00"/>
    <x v="8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5T16:00:00-00:00"/>
    <s v="2021-01-25T17:00:00-00:00"/>
    <d v="2021-01-25T00:00:00"/>
    <x v="19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5T09:00:00-00:00"/>
    <s v="2021-01-25T10:00:00-00:00"/>
    <d v="2021-01-25T00:00:00"/>
    <x v="1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5T19:00:00-00:00"/>
    <s v="2021-01-25T20:00:00-00:00"/>
    <d v="2021-01-25T00:00:00"/>
    <x v="2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5T21:00:00-00:00"/>
    <s v="2021-01-25T22:00:00-00:00"/>
    <d v="2021-01-25T00:00:00"/>
    <x v="5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5T14:00:00-00:00"/>
    <s v="2021-01-25T15:00:00-00:00"/>
    <d v="2021-01-25T00:00:00"/>
    <x v="1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6T02:00:00-00:00"/>
    <s v="2021-01-26T03:00:00-00:00"/>
    <d v="2021-01-25T00:00:00"/>
    <x v="21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6T03:00:00-00:00"/>
    <s v="2021-01-26T04:00:00-00:00"/>
    <d v="2021-01-25T00:00:00"/>
    <x v="17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6T01:00:00-00:00"/>
    <s v="2021-01-26T02:00:00-00:00"/>
    <d v="2021-01-25T00:00:00"/>
    <x v="1"/>
    <n v="0"/>
    <s v="DLAP_SDGE-APND"/>
    <s v="DLAP_SDGE-APND"/>
    <x v="2"/>
    <s v="DAM"/>
    <x v="1"/>
    <s v="LMP_CONG_PRC"/>
    <s v="DLAP_SDGE-APND"/>
    <s v="ALL_APNODES"/>
    <n v="0"/>
    <x v="6106"/>
    <n v="12"/>
  </r>
  <r>
    <s v="2021-01-25T13:00:00-00:00"/>
    <s v="2021-01-25T14:00:00-00:00"/>
    <d v="2021-01-25T00:00:00"/>
    <x v="9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5T15:00:00-00:00"/>
    <s v="2021-01-25T16:00:00-00:00"/>
    <d v="2021-01-25T00:00:00"/>
    <x v="11"/>
    <n v="0"/>
    <s v="DLAP_SDGE-APND"/>
    <s v="DLAP_SDGE-APND"/>
    <x v="2"/>
    <s v="DAM"/>
    <x v="1"/>
    <s v="LMP_CONG_PRC"/>
    <s v="DLAP_SDGE-APND"/>
    <s v="ALL_APNODES"/>
    <n v="0"/>
    <x v="6107"/>
    <n v="12"/>
  </r>
  <r>
    <s v="2021-01-26T06:00:00-00:00"/>
    <s v="2021-01-26T07:00:00-00:00"/>
    <d v="2021-01-25T00:00:00"/>
    <x v="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5T23:00:00-00:00"/>
    <s v="2021-01-26T00:00:00-00:00"/>
    <d v="2021-01-25T00:00:00"/>
    <x v="14"/>
    <n v="0"/>
    <s v="DLAP_SDGE-APND"/>
    <s v="DLAP_SDGE-APND"/>
    <x v="2"/>
    <s v="DAM"/>
    <x v="2"/>
    <s v="LMP_ENE_PRC"/>
    <s v="DLAP_SDGE-APND"/>
    <s v="ALL_APNODES"/>
    <n v="0"/>
    <x v="5991"/>
    <n v="13"/>
  </r>
  <r>
    <s v="2021-01-26T01:00:00-00:00"/>
    <s v="2021-01-26T02:00:00-00:00"/>
    <d v="2021-01-25T00:00:00"/>
    <x v="1"/>
    <n v="0"/>
    <s v="DLAP_SDGE-APND"/>
    <s v="DLAP_SDGE-APND"/>
    <x v="2"/>
    <s v="DAM"/>
    <x v="2"/>
    <s v="LMP_ENE_PRC"/>
    <s v="DLAP_SDGE-APND"/>
    <s v="ALL_APNODES"/>
    <n v="0"/>
    <x v="5987"/>
    <n v="13"/>
  </r>
  <r>
    <s v="2021-01-26T02:00:00-00:00"/>
    <s v="2021-01-26T03:00:00-00:00"/>
    <d v="2021-01-25T00:00:00"/>
    <x v="21"/>
    <n v="0"/>
    <s v="DLAP_SDGE-APND"/>
    <s v="DLAP_SDGE-APND"/>
    <x v="2"/>
    <s v="DAM"/>
    <x v="2"/>
    <s v="LMP_ENE_PRC"/>
    <s v="DLAP_SDGE-APND"/>
    <s v="ALL_APNODES"/>
    <n v="0"/>
    <x v="5985"/>
    <n v="13"/>
  </r>
  <r>
    <s v="2021-01-25T13:00:00-00:00"/>
    <s v="2021-01-25T14:00:00-00:00"/>
    <d v="2021-01-25T00:00:00"/>
    <x v="9"/>
    <n v="0"/>
    <s v="DLAP_SDGE-APND"/>
    <s v="DLAP_SDGE-APND"/>
    <x v="2"/>
    <s v="DAM"/>
    <x v="2"/>
    <s v="LMP_ENE_PRC"/>
    <s v="DLAP_SDGE-APND"/>
    <s v="ALL_APNODES"/>
    <n v="0"/>
    <x v="5986"/>
    <n v="13"/>
  </r>
  <r>
    <s v="2021-01-26T00:00:00-00:00"/>
    <s v="2021-01-26T01:00:00-00:00"/>
    <d v="2021-01-25T00:00:00"/>
    <x v="12"/>
    <n v="0"/>
    <s v="DLAP_SDGE-APND"/>
    <s v="DLAP_SDGE-APND"/>
    <x v="2"/>
    <s v="DAM"/>
    <x v="2"/>
    <s v="LMP_ENE_PRC"/>
    <s v="DLAP_SDGE-APND"/>
    <s v="ALL_APNODES"/>
    <n v="0"/>
    <x v="5983"/>
    <n v="13"/>
  </r>
  <r>
    <s v="2021-01-25T17:00:00-00:00"/>
    <s v="2021-01-25T18:00:00-00:00"/>
    <d v="2021-01-25T00:00:00"/>
    <x v="23"/>
    <n v="0"/>
    <s v="DLAP_SDGE-APND"/>
    <s v="DLAP_SDGE-APND"/>
    <x v="2"/>
    <s v="DAM"/>
    <x v="2"/>
    <s v="LMP_ENE_PRC"/>
    <s v="DLAP_SDGE-APND"/>
    <s v="ALL_APNODES"/>
    <n v="0"/>
    <x v="5981"/>
    <n v="13"/>
  </r>
  <r>
    <s v="2021-01-25T19:00:00-00:00"/>
    <s v="2021-01-25T20:00:00-00:00"/>
    <d v="2021-01-25T00:00:00"/>
    <x v="20"/>
    <n v="0"/>
    <s v="DLAP_SDGE-APND"/>
    <s v="DLAP_SDGE-APND"/>
    <x v="2"/>
    <s v="DAM"/>
    <x v="2"/>
    <s v="LMP_ENE_PRC"/>
    <s v="DLAP_SDGE-APND"/>
    <s v="ALL_APNODES"/>
    <n v="0"/>
    <x v="5996"/>
    <n v="13"/>
  </r>
  <r>
    <s v="2021-01-25T11:00:00-00:00"/>
    <s v="2021-01-25T12:00:00-00:00"/>
    <d v="2021-01-25T00:00:00"/>
    <x v="4"/>
    <n v="0"/>
    <s v="DLAP_SDGE-APND"/>
    <s v="DLAP_SDGE-APND"/>
    <x v="2"/>
    <s v="DAM"/>
    <x v="2"/>
    <s v="LMP_ENE_PRC"/>
    <s v="DLAP_SDGE-APND"/>
    <s v="ALL_APNODES"/>
    <n v="0"/>
    <x v="5993"/>
    <n v="13"/>
  </r>
  <r>
    <s v="2021-01-25T08:00:00-00:00"/>
    <s v="2021-01-25T09:00:00-00:00"/>
    <d v="2021-01-25T00:00:00"/>
    <x v="3"/>
    <n v="0"/>
    <s v="DLAP_SDGE-APND"/>
    <s v="DLAP_SDGE-APND"/>
    <x v="2"/>
    <s v="DAM"/>
    <x v="2"/>
    <s v="LMP_ENE_PRC"/>
    <s v="DLAP_SDGE-APND"/>
    <s v="ALL_APNODES"/>
    <n v="0"/>
    <x v="5980"/>
    <n v="13"/>
  </r>
  <r>
    <s v="2021-01-26T04:00:00-00:00"/>
    <s v="2021-01-26T05:00:00-00:00"/>
    <d v="2021-01-25T00:00:00"/>
    <x v="0"/>
    <n v="0"/>
    <s v="DLAP_SDGE-APND"/>
    <s v="DLAP_SDGE-APND"/>
    <x v="2"/>
    <s v="DAM"/>
    <x v="2"/>
    <s v="LMP_ENE_PRC"/>
    <s v="DLAP_SDGE-APND"/>
    <s v="ALL_APNODES"/>
    <n v="0"/>
    <x v="6000"/>
    <n v="13"/>
  </r>
  <r>
    <s v="2021-01-26T06:00:00-00:00"/>
    <s v="2021-01-26T07:00:00-00:00"/>
    <d v="2021-01-25T00:00:00"/>
    <x v="2"/>
    <n v="0"/>
    <s v="DLAP_SDGE-APND"/>
    <s v="DLAP_SDGE-APND"/>
    <x v="2"/>
    <s v="DAM"/>
    <x v="2"/>
    <s v="LMP_ENE_PRC"/>
    <s v="DLAP_SDGE-APND"/>
    <s v="ALL_APNODES"/>
    <n v="0"/>
    <x v="6003"/>
    <n v="13"/>
  </r>
  <r>
    <s v="2021-01-25T18:00:00-00:00"/>
    <s v="2021-01-25T19:00:00-00:00"/>
    <d v="2021-01-25T00:00:00"/>
    <x v="18"/>
    <n v="0"/>
    <s v="DLAP_SDGE-APND"/>
    <s v="DLAP_SDGE-APND"/>
    <x v="2"/>
    <s v="DAM"/>
    <x v="2"/>
    <s v="LMP_ENE_PRC"/>
    <s v="DLAP_SDGE-APND"/>
    <s v="ALL_APNODES"/>
    <n v="0"/>
    <x v="5994"/>
    <n v="13"/>
  </r>
  <r>
    <s v="2021-01-25T20:00:00-00:00"/>
    <s v="2021-01-25T21:00:00-00:00"/>
    <d v="2021-01-25T00:00:00"/>
    <x v="15"/>
    <n v="0"/>
    <s v="DLAP_SDGE-APND"/>
    <s v="DLAP_SDGE-APND"/>
    <x v="2"/>
    <s v="DAM"/>
    <x v="2"/>
    <s v="LMP_ENE_PRC"/>
    <s v="DLAP_SDGE-APND"/>
    <s v="ALL_APNODES"/>
    <n v="0"/>
    <x v="6002"/>
    <n v="13"/>
  </r>
  <r>
    <s v="2021-01-25T12:00:00-00:00"/>
    <s v="2021-01-25T13:00:00-00:00"/>
    <d v="2021-01-25T00:00:00"/>
    <x v="7"/>
    <n v="0"/>
    <s v="DLAP_SDGE-APND"/>
    <s v="DLAP_SDGE-APND"/>
    <x v="2"/>
    <s v="DAM"/>
    <x v="2"/>
    <s v="LMP_ENE_PRC"/>
    <s v="DLAP_SDGE-APND"/>
    <s v="ALL_APNODES"/>
    <n v="0"/>
    <x v="5998"/>
    <n v="13"/>
  </r>
  <r>
    <s v="2021-01-25T09:00:00-00:00"/>
    <s v="2021-01-25T10:00:00-00:00"/>
    <d v="2021-01-25T00:00:00"/>
    <x v="10"/>
    <n v="0"/>
    <s v="DLAP_SDGE-APND"/>
    <s v="DLAP_SDGE-APND"/>
    <x v="2"/>
    <s v="DAM"/>
    <x v="2"/>
    <s v="LMP_ENE_PRC"/>
    <s v="DLAP_SDGE-APND"/>
    <s v="ALL_APNODES"/>
    <n v="0"/>
    <x v="5984"/>
    <n v="13"/>
  </r>
  <r>
    <s v="2021-01-26T03:00:00-00:00"/>
    <s v="2021-01-26T04:00:00-00:00"/>
    <d v="2021-01-25T00:00:00"/>
    <x v="17"/>
    <n v="0"/>
    <s v="DLAP_SDGE-APND"/>
    <s v="DLAP_SDGE-APND"/>
    <x v="2"/>
    <s v="DAM"/>
    <x v="2"/>
    <s v="LMP_ENE_PRC"/>
    <s v="DLAP_SDGE-APND"/>
    <s v="ALL_APNODES"/>
    <n v="0"/>
    <x v="5990"/>
    <n v="13"/>
  </r>
  <r>
    <s v="2021-01-26T05:00:00-00:00"/>
    <s v="2021-01-26T06:00:00-00:00"/>
    <d v="2021-01-25T00:00:00"/>
    <x v="8"/>
    <n v="0"/>
    <s v="DLAP_SDGE-APND"/>
    <s v="DLAP_SDGE-APND"/>
    <x v="2"/>
    <s v="DAM"/>
    <x v="2"/>
    <s v="LMP_ENE_PRC"/>
    <s v="DLAP_SDGE-APND"/>
    <s v="ALL_APNODES"/>
    <n v="0"/>
    <x v="5989"/>
    <n v="13"/>
  </r>
  <r>
    <s v="2021-01-26T07:00:00-00:00"/>
    <s v="2021-01-26T08:00:00-00:00"/>
    <d v="2021-01-25T00:00:00"/>
    <x v="16"/>
    <n v="0"/>
    <s v="DLAP_SDGE-APND"/>
    <s v="DLAP_SDGE-APND"/>
    <x v="2"/>
    <s v="DAM"/>
    <x v="2"/>
    <s v="LMP_ENE_PRC"/>
    <s v="DLAP_SDGE-APND"/>
    <s v="ALL_APNODES"/>
    <n v="0"/>
    <x v="5999"/>
    <n v="13"/>
  </r>
  <r>
    <s v="2021-01-25T14:00:00-00:00"/>
    <s v="2021-01-25T15:00:00-00:00"/>
    <d v="2021-01-25T00:00:00"/>
    <x v="13"/>
    <n v="0"/>
    <s v="DLAP_SDGE-APND"/>
    <s v="DLAP_SDGE-APND"/>
    <x v="2"/>
    <s v="DAM"/>
    <x v="2"/>
    <s v="LMP_ENE_PRC"/>
    <s v="DLAP_SDGE-APND"/>
    <s v="ALL_APNODES"/>
    <n v="0"/>
    <x v="5988"/>
    <n v="13"/>
  </r>
  <r>
    <s v="2021-01-25T15:00:00-00:00"/>
    <s v="2021-01-25T16:00:00-00:00"/>
    <d v="2021-01-25T00:00:00"/>
    <x v="11"/>
    <n v="0"/>
    <s v="DLAP_SDGE-APND"/>
    <s v="DLAP_SDGE-APND"/>
    <x v="2"/>
    <s v="DAM"/>
    <x v="2"/>
    <s v="LMP_ENE_PRC"/>
    <s v="DLAP_SDGE-APND"/>
    <s v="ALL_APNODES"/>
    <n v="0"/>
    <x v="5982"/>
    <n v="13"/>
  </r>
  <r>
    <s v="2021-01-25T16:00:00-00:00"/>
    <s v="2021-01-25T17:00:00-00:00"/>
    <d v="2021-01-25T00:00:00"/>
    <x v="19"/>
    <n v="0"/>
    <s v="DLAP_SDGE-APND"/>
    <s v="DLAP_SDGE-APND"/>
    <x v="2"/>
    <s v="DAM"/>
    <x v="2"/>
    <s v="LMP_ENE_PRC"/>
    <s v="DLAP_SDGE-APND"/>
    <s v="ALL_APNODES"/>
    <n v="0"/>
    <x v="5997"/>
    <n v="13"/>
  </r>
  <r>
    <s v="2021-01-25T21:00:00-00:00"/>
    <s v="2021-01-25T22:00:00-00:00"/>
    <d v="2021-01-25T00:00:00"/>
    <x v="5"/>
    <n v="0"/>
    <s v="DLAP_SDGE-APND"/>
    <s v="DLAP_SDGE-APND"/>
    <x v="2"/>
    <s v="DAM"/>
    <x v="2"/>
    <s v="LMP_ENE_PRC"/>
    <s v="DLAP_SDGE-APND"/>
    <s v="ALL_APNODES"/>
    <n v="0"/>
    <x v="5995"/>
    <n v="13"/>
  </r>
  <r>
    <s v="2021-01-25T22:00:00-00:00"/>
    <s v="2021-01-25T23:00:00-00:00"/>
    <d v="2021-01-25T00:00:00"/>
    <x v="6"/>
    <n v="0"/>
    <s v="DLAP_SDGE-APND"/>
    <s v="DLAP_SDGE-APND"/>
    <x v="2"/>
    <s v="DAM"/>
    <x v="2"/>
    <s v="LMP_ENE_PRC"/>
    <s v="DLAP_SDGE-APND"/>
    <s v="ALL_APNODES"/>
    <n v="0"/>
    <x v="5992"/>
    <n v="13"/>
  </r>
  <r>
    <s v="2021-01-25T10:00:00-00:00"/>
    <s v="2021-01-25T11:00:00-00:00"/>
    <d v="2021-01-25T00:00:00"/>
    <x v="22"/>
    <n v="0"/>
    <s v="DLAP_SDGE-APND"/>
    <s v="DLAP_SDGE-APND"/>
    <x v="2"/>
    <s v="DAM"/>
    <x v="2"/>
    <s v="LMP_ENE_PRC"/>
    <s v="DLAP_SDGE-APND"/>
    <s v="ALL_APNODES"/>
    <n v="0"/>
    <x v="6001"/>
    <n v="13"/>
  </r>
  <r>
    <s v="2021-01-25T20:00:00-00:00"/>
    <s v="2021-01-25T21:00:00-00:00"/>
    <d v="2021-01-25T00:00:00"/>
    <x v="15"/>
    <n v="0"/>
    <s v="DLAP_SDGE-APND"/>
    <s v="DLAP_SDGE-APND"/>
    <x v="2"/>
    <s v="DAM"/>
    <x v="3"/>
    <s v="LMP_LOSS_PRC"/>
    <s v="DLAP_SDGE-APND"/>
    <s v="ALL_APNODES"/>
    <n v="0"/>
    <x v="6108"/>
    <n v="14"/>
  </r>
  <r>
    <s v="2021-01-25T22:00:00-00:00"/>
    <s v="2021-01-25T23:00:00-00:00"/>
    <d v="2021-01-25T00:00:00"/>
    <x v="6"/>
    <n v="0"/>
    <s v="DLAP_SDGE-APND"/>
    <s v="DLAP_SDGE-APND"/>
    <x v="2"/>
    <s v="DAM"/>
    <x v="3"/>
    <s v="LMP_LOSS_PRC"/>
    <s v="DLAP_SDGE-APND"/>
    <s v="ALL_APNODES"/>
    <n v="0"/>
    <x v="6109"/>
    <n v="14"/>
  </r>
  <r>
    <s v="2021-01-25T11:00:00-00:00"/>
    <s v="2021-01-25T12:00:00-00:00"/>
    <d v="2021-01-25T00:00:00"/>
    <x v="4"/>
    <n v="0"/>
    <s v="DLAP_SDGE-APND"/>
    <s v="DLAP_SDGE-APND"/>
    <x v="2"/>
    <s v="DAM"/>
    <x v="3"/>
    <s v="LMP_LOSS_PRC"/>
    <s v="DLAP_SDGE-APND"/>
    <s v="ALL_APNODES"/>
    <n v="0"/>
    <x v="6110"/>
    <n v="14"/>
  </r>
  <r>
    <s v="2021-01-25T14:00:00-00:00"/>
    <s v="2021-01-25T15:00:00-00:00"/>
    <d v="2021-01-25T00:00:00"/>
    <x v="13"/>
    <n v="0"/>
    <s v="DLAP_SDGE-APND"/>
    <s v="DLAP_SDGE-APND"/>
    <x v="2"/>
    <s v="DAM"/>
    <x v="3"/>
    <s v="LMP_LOSS_PRC"/>
    <s v="DLAP_SDGE-APND"/>
    <s v="ALL_APNODES"/>
    <n v="0"/>
    <x v="6111"/>
    <n v="14"/>
  </r>
  <r>
    <s v="2021-01-25T13:00:00-00:00"/>
    <s v="2021-01-25T14:00:00-00:00"/>
    <d v="2021-01-25T00:00:00"/>
    <x v="9"/>
    <n v="0"/>
    <s v="DLAP_SDGE-APND"/>
    <s v="DLAP_SDGE-APND"/>
    <x v="2"/>
    <s v="DAM"/>
    <x v="3"/>
    <s v="LMP_LOSS_PRC"/>
    <s v="DLAP_SDGE-APND"/>
    <s v="ALL_APNODES"/>
    <n v="0"/>
    <x v="6112"/>
    <n v="14"/>
  </r>
  <r>
    <s v="2021-01-26T05:00:00-00:00"/>
    <s v="2021-01-26T06:00:00-00:00"/>
    <d v="2021-01-25T00:00:00"/>
    <x v="8"/>
    <n v="0"/>
    <s v="DLAP_SDGE-APND"/>
    <s v="DLAP_SDGE-APND"/>
    <x v="2"/>
    <s v="DAM"/>
    <x v="3"/>
    <s v="LMP_LOSS_PRC"/>
    <s v="DLAP_SDGE-APND"/>
    <s v="ALL_APNODES"/>
    <n v="0"/>
    <x v="6113"/>
    <n v="14"/>
  </r>
  <r>
    <s v="2021-01-26T03:00:00-00:00"/>
    <s v="2021-01-26T04:00:00-00:00"/>
    <d v="2021-01-25T00:00:00"/>
    <x v="17"/>
    <n v="0"/>
    <s v="DLAP_SDGE-APND"/>
    <s v="DLAP_SDGE-APND"/>
    <x v="2"/>
    <s v="DAM"/>
    <x v="3"/>
    <s v="LMP_LOSS_PRC"/>
    <s v="DLAP_SDGE-APND"/>
    <s v="ALL_APNODES"/>
    <n v="0"/>
    <x v="6114"/>
    <n v="14"/>
  </r>
  <r>
    <s v="2021-01-25T21:00:00-00:00"/>
    <s v="2021-01-25T22:00:00-00:00"/>
    <d v="2021-01-25T00:00:00"/>
    <x v="5"/>
    <n v="0"/>
    <s v="DLAP_SDGE-APND"/>
    <s v="DLAP_SDGE-APND"/>
    <x v="2"/>
    <s v="DAM"/>
    <x v="3"/>
    <s v="LMP_LOSS_PRC"/>
    <s v="DLAP_SDGE-APND"/>
    <s v="ALL_APNODES"/>
    <n v="0"/>
    <x v="6115"/>
    <n v="14"/>
  </r>
  <r>
    <s v="2021-01-25T12:00:00-00:00"/>
    <s v="2021-01-25T13:00:00-00:00"/>
    <d v="2021-01-25T00:00:00"/>
    <x v="7"/>
    <n v="0"/>
    <s v="DLAP_SDGE-APND"/>
    <s v="DLAP_SDGE-APND"/>
    <x v="2"/>
    <s v="DAM"/>
    <x v="3"/>
    <s v="LMP_LOSS_PRC"/>
    <s v="DLAP_SDGE-APND"/>
    <s v="ALL_APNODES"/>
    <n v="0"/>
    <x v="6116"/>
    <n v="14"/>
  </r>
  <r>
    <s v="2021-01-26T02:00:00-00:00"/>
    <s v="2021-01-26T03:00:00-00:00"/>
    <d v="2021-01-25T00:00:00"/>
    <x v="21"/>
    <n v="0"/>
    <s v="DLAP_SDGE-APND"/>
    <s v="DLAP_SDGE-APND"/>
    <x v="2"/>
    <s v="DAM"/>
    <x v="3"/>
    <s v="LMP_LOSS_PRC"/>
    <s v="DLAP_SDGE-APND"/>
    <s v="ALL_APNODES"/>
    <n v="0"/>
    <x v="6117"/>
    <n v="14"/>
  </r>
  <r>
    <s v="2021-01-25T18:00:00-00:00"/>
    <s v="2021-01-25T19:00:00-00:00"/>
    <d v="2021-01-25T00:00:00"/>
    <x v="18"/>
    <n v="0"/>
    <s v="DLAP_SDGE-APND"/>
    <s v="DLAP_SDGE-APND"/>
    <x v="2"/>
    <s v="DAM"/>
    <x v="3"/>
    <s v="LMP_LOSS_PRC"/>
    <s v="DLAP_SDGE-APND"/>
    <s v="ALL_APNODES"/>
    <n v="0"/>
    <x v="6118"/>
    <n v="14"/>
  </r>
  <r>
    <s v="2021-01-25T17:00:00-00:00"/>
    <s v="2021-01-25T18:00:00-00:00"/>
    <d v="2021-01-25T00:00:00"/>
    <x v="23"/>
    <n v="0"/>
    <s v="DLAP_SDGE-APND"/>
    <s v="DLAP_SDGE-APND"/>
    <x v="2"/>
    <s v="DAM"/>
    <x v="3"/>
    <s v="LMP_LOSS_PRC"/>
    <s v="DLAP_SDGE-APND"/>
    <s v="ALL_APNODES"/>
    <n v="0"/>
    <x v="6119"/>
    <n v="14"/>
  </r>
  <r>
    <s v="2021-01-26T06:00:00-00:00"/>
    <s v="2021-01-26T07:00:00-00:00"/>
    <d v="2021-01-25T00:00:00"/>
    <x v="2"/>
    <n v="0"/>
    <s v="DLAP_SDGE-APND"/>
    <s v="DLAP_SDGE-APND"/>
    <x v="2"/>
    <s v="DAM"/>
    <x v="3"/>
    <s v="LMP_LOSS_PRC"/>
    <s v="DLAP_SDGE-APND"/>
    <s v="ALL_APNODES"/>
    <n v="0"/>
    <x v="6120"/>
    <n v="14"/>
  </r>
  <r>
    <s v="2021-01-26T01:00:00-00:00"/>
    <s v="2021-01-26T02:00:00-00:00"/>
    <d v="2021-01-25T00:00:00"/>
    <x v="1"/>
    <n v="0"/>
    <s v="DLAP_SDGE-APND"/>
    <s v="DLAP_SDGE-APND"/>
    <x v="2"/>
    <s v="DAM"/>
    <x v="3"/>
    <s v="LMP_LOSS_PRC"/>
    <s v="DLAP_SDGE-APND"/>
    <s v="ALL_APNODES"/>
    <n v="0"/>
    <x v="6121"/>
    <n v="14"/>
  </r>
  <r>
    <s v="2021-01-26T00:00:00-00:00"/>
    <s v="2021-01-26T01:00:00-00:00"/>
    <d v="2021-01-25T00:00:00"/>
    <x v="12"/>
    <n v="0"/>
    <s v="DLAP_SDGE-APND"/>
    <s v="DLAP_SDGE-APND"/>
    <x v="2"/>
    <s v="DAM"/>
    <x v="3"/>
    <s v="LMP_LOSS_PRC"/>
    <s v="DLAP_SDGE-APND"/>
    <s v="ALL_APNODES"/>
    <n v="0"/>
    <x v="6122"/>
    <n v="14"/>
  </r>
  <r>
    <s v="2021-01-25T23:00:00-00:00"/>
    <s v="2021-01-26T00:00:00-00:00"/>
    <d v="2021-01-25T00:00:00"/>
    <x v="14"/>
    <n v="0"/>
    <s v="DLAP_SDGE-APND"/>
    <s v="DLAP_SDGE-APND"/>
    <x v="2"/>
    <s v="DAM"/>
    <x v="3"/>
    <s v="LMP_LOSS_PRC"/>
    <s v="DLAP_SDGE-APND"/>
    <s v="ALL_APNODES"/>
    <n v="0"/>
    <x v="828"/>
    <n v="14"/>
  </r>
  <r>
    <s v="2021-01-25T16:00:00-00:00"/>
    <s v="2021-01-25T17:00:00-00:00"/>
    <d v="2021-01-25T00:00:00"/>
    <x v="19"/>
    <n v="0"/>
    <s v="DLAP_SDGE-APND"/>
    <s v="DLAP_SDGE-APND"/>
    <x v="2"/>
    <s v="DAM"/>
    <x v="3"/>
    <s v="LMP_LOSS_PRC"/>
    <s v="DLAP_SDGE-APND"/>
    <s v="ALL_APNODES"/>
    <n v="0"/>
    <x v="6123"/>
    <n v="14"/>
  </r>
  <r>
    <s v="2021-01-26T04:00:00-00:00"/>
    <s v="2021-01-26T05:00:00-00:00"/>
    <d v="2021-01-25T00:00:00"/>
    <x v="0"/>
    <n v="0"/>
    <s v="DLAP_SDGE-APND"/>
    <s v="DLAP_SDGE-APND"/>
    <x v="2"/>
    <s v="DAM"/>
    <x v="3"/>
    <s v="LMP_LOSS_PRC"/>
    <s v="DLAP_SDGE-APND"/>
    <s v="ALL_APNODES"/>
    <n v="0"/>
    <x v="6124"/>
    <n v="14"/>
  </r>
  <r>
    <s v="2021-01-25T19:00:00-00:00"/>
    <s v="2021-01-25T20:00:00-00:00"/>
    <d v="2021-01-25T00:00:00"/>
    <x v="20"/>
    <n v="0"/>
    <s v="DLAP_SDGE-APND"/>
    <s v="DLAP_SDGE-APND"/>
    <x v="2"/>
    <s v="DAM"/>
    <x v="3"/>
    <s v="LMP_LOSS_PRC"/>
    <s v="DLAP_SDGE-APND"/>
    <s v="ALL_APNODES"/>
    <n v="0"/>
    <x v="6125"/>
    <n v="14"/>
  </r>
  <r>
    <s v="2021-01-25T15:00:00-00:00"/>
    <s v="2021-01-25T16:00:00-00:00"/>
    <d v="2021-01-25T00:00:00"/>
    <x v="11"/>
    <n v="0"/>
    <s v="DLAP_SDGE-APND"/>
    <s v="DLAP_SDGE-APND"/>
    <x v="2"/>
    <s v="DAM"/>
    <x v="3"/>
    <s v="LMP_LOSS_PRC"/>
    <s v="DLAP_SDGE-APND"/>
    <s v="ALL_APNODES"/>
    <n v="0"/>
    <x v="6126"/>
    <n v="14"/>
  </r>
  <r>
    <s v="2021-01-26T07:00:00-00:00"/>
    <s v="2021-01-26T08:00:00-00:00"/>
    <d v="2021-01-25T00:00:00"/>
    <x v="16"/>
    <n v="0"/>
    <s v="DLAP_SDGE-APND"/>
    <s v="DLAP_SDGE-APND"/>
    <x v="2"/>
    <s v="DAM"/>
    <x v="3"/>
    <s v="LMP_LOSS_PRC"/>
    <s v="DLAP_SDGE-APND"/>
    <s v="ALL_APNODES"/>
    <n v="0"/>
    <x v="6127"/>
    <n v="14"/>
  </r>
  <r>
    <s v="2021-01-25T09:00:00-00:00"/>
    <s v="2021-01-25T10:00:00-00:00"/>
    <d v="2021-01-25T00:00:00"/>
    <x v="10"/>
    <n v="0"/>
    <s v="DLAP_SDGE-APND"/>
    <s v="DLAP_SDGE-APND"/>
    <x v="2"/>
    <s v="DAM"/>
    <x v="3"/>
    <s v="LMP_LOSS_PRC"/>
    <s v="DLAP_SDGE-APND"/>
    <s v="ALL_APNODES"/>
    <n v="0"/>
    <x v="6128"/>
    <n v="14"/>
  </r>
  <r>
    <s v="2021-01-25T08:00:00-00:00"/>
    <s v="2021-01-25T09:00:00-00:00"/>
    <d v="2021-01-25T00:00:00"/>
    <x v="3"/>
    <n v="0"/>
    <s v="DLAP_SDGE-APND"/>
    <s v="DLAP_SDGE-APND"/>
    <x v="2"/>
    <s v="DAM"/>
    <x v="3"/>
    <s v="LMP_LOSS_PRC"/>
    <s v="DLAP_SDGE-APND"/>
    <s v="ALL_APNODES"/>
    <n v="0"/>
    <x v="6129"/>
    <n v="14"/>
  </r>
  <r>
    <s v="2021-01-25T10:00:00-00:00"/>
    <s v="2021-01-25T11:00:00-00:00"/>
    <d v="2021-01-25T00:00:00"/>
    <x v="22"/>
    <n v="0"/>
    <s v="DLAP_SDGE-APND"/>
    <s v="DLAP_SDGE-APND"/>
    <x v="2"/>
    <s v="DAM"/>
    <x v="3"/>
    <s v="LMP_LOSS_PRC"/>
    <s v="DLAP_SDGE-APND"/>
    <s v="ALL_APNODES"/>
    <n v="0"/>
    <x v="6130"/>
    <n v="14"/>
  </r>
  <r>
    <s v="2021-01-25T16:00:00-00:00"/>
    <s v="2021-01-25T17:00:00-00:00"/>
    <d v="2021-01-25T00:00:00"/>
    <x v="19"/>
    <n v="0"/>
    <s v="DLAP_SDGE-APND"/>
    <s v="DLAP_SDGE-APND"/>
    <x v="2"/>
    <s v="DAM"/>
    <x v="4"/>
    <s v="LMP_GHG_PRC"/>
    <s v="DLAP_SDGE-APND"/>
    <s v="ALL_APNODES"/>
    <n v="0"/>
    <x v="24"/>
    <n v="15"/>
  </r>
  <r>
    <s v="2021-01-25T13:00:00-00:00"/>
    <s v="2021-01-25T14:00:00-00:00"/>
    <d v="2021-01-25T00:00:00"/>
    <x v="9"/>
    <n v="0"/>
    <s v="DLAP_SDGE-APND"/>
    <s v="DLAP_SDGE-APND"/>
    <x v="2"/>
    <s v="DAM"/>
    <x v="4"/>
    <s v="LMP_GHG_PRC"/>
    <s v="DLAP_SDGE-APND"/>
    <s v="ALL_APNODES"/>
    <n v="0"/>
    <x v="24"/>
    <n v="15"/>
  </r>
  <r>
    <s v="2021-01-26T03:00:00-00:00"/>
    <s v="2021-01-26T04:00:00-00:00"/>
    <d v="2021-01-25T00:00:00"/>
    <x v="17"/>
    <n v="0"/>
    <s v="DLAP_SDGE-APND"/>
    <s v="DLAP_SDGE-APND"/>
    <x v="2"/>
    <s v="DAM"/>
    <x v="4"/>
    <s v="LMP_GHG_PRC"/>
    <s v="DLAP_SDGE-APND"/>
    <s v="ALL_APNODES"/>
    <n v="0"/>
    <x v="24"/>
    <n v="15"/>
  </r>
  <r>
    <s v="2021-01-26T01:00:00-00:00"/>
    <s v="2021-01-26T02:00:00-00:00"/>
    <d v="2021-01-25T00:00:00"/>
    <x v="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5T10:00:00-00:00"/>
    <s v="2021-01-25T11:00:00-00:00"/>
    <d v="2021-01-25T00:00:00"/>
    <x v="22"/>
    <n v="0"/>
    <s v="DLAP_SDGE-APND"/>
    <s v="DLAP_SDGE-APND"/>
    <x v="2"/>
    <s v="DAM"/>
    <x v="4"/>
    <s v="LMP_GHG_PRC"/>
    <s v="DLAP_SDGE-APND"/>
    <s v="ALL_APNODES"/>
    <n v="0"/>
    <x v="24"/>
    <n v="15"/>
  </r>
  <r>
    <s v="2021-01-25T15:00:00-00:00"/>
    <s v="2021-01-25T16:00:00-00:00"/>
    <d v="2021-01-25T00:00:00"/>
    <x v="1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5T23:00:00-00:00"/>
    <s v="2021-01-26T00:00:00-00:00"/>
    <d v="2021-01-25T00:00:00"/>
    <x v="14"/>
    <n v="0"/>
    <s v="DLAP_SDGE-APND"/>
    <s v="DLAP_SDGE-APND"/>
    <x v="2"/>
    <s v="DAM"/>
    <x v="4"/>
    <s v="LMP_GHG_PRC"/>
    <s v="DLAP_SDGE-APND"/>
    <s v="ALL_APNODES"/>
    <n v="0"/>
    <x v="24"/>
    <n v="15"/>
  </r>
  <r>
    <s v="2021-01-25T12:00:00-00:00"/>
    <s v="2021-01-25T13:00:00-00:00"/>
    <d v="2021-01-25T00:00:00"/>
    <x v="7"/>
    <n v="0"/>
    <s v="DLAP_SDGE-APND"/>
    <s v="DLAP_SDGE-APND"/>
    <x v="2"/>
    <s v="DAM"/>
    <x v="4"/>
    <s v="LMP_GHG_PRC"/>
    <s v="DLAP_SDGE-APND"/>
    <s v="ALL_APNODES"/>
    <n v="0"/>
    <x v="24"/>
    <n v="15"/>
  </r>
  <r>
    <s v="2021-01-25T11:00:00-00:00"/>
    <s v="2021-01-25T12:00:00-00:00"/>
    <d v="2021-01-25T00:00:00"/>
    <x v="4"/>
    <n v="0"/>
    <s v="DLAP_SDGE-APND"/>
    <s v="DLAP_SDGE-APND"/>
    <x v="2"/>
    <s v="DAM"/>
    <x v="4"/>
    <s v="LMP_GHG_PRC"/>
    <s v="DLAP_SDGE-APND"/>
    <s v="ALL_APNODES"/>
    <n v="0"/>
    <x v="24"/>
    <n v="15"/>
  </r>
  <r>
    <s v="2021-01-25T08:00:00-00:00"/>
    <s v="2021-01-25T09:00:00-00:00"/>
    <d v="2021-01-25T00:00:00"/>
    <x v="3"/>
    <n v="0"/>
    <s v="DLAP_SDGE-APND"/>
    <s v="DLAP_SDGE-APND"/>
    <x v="2"/>
    <s v="DAM"/>
    <x v="4"/>
    <s v="LMP_GHG_PRC"/>
    <s v="DLAP_SDGE-APND"/>
    <s v="ALL_APNODES"/>
    <n v="0"/>
    <x v="24"/>
    <n v="15"/>
  </r>
  <r>
    <s v="2021-01-26T07:00:00-00:00"/>
    <s v="2021-01-26T08:00:00-00:00"/>
    <d v="2021-01-25T00:00:00"/>
    <x v="16"/>
    <n v="0"/>
    <s v="DLAP_SDGE-APND"/>
    <s v="DLAP_SDGE-APND"/>
    <x v="2"/>
    <s v="DAM"/>
    <x v="4"/>
    <s v="LMP_GHG_PRC"/>
    <s v="DLAP_SDGE-APND"/>
    <s v="ALL_APNODES"/>
    <n v="0"/>
    <x v="24"/>
    <n v="15"/>
  </r>
  <r>
    <s v="2021-01-25T14:00:00-00:00"/>
    <s v="2021-01-25T15:00:00-00:00"/>
    <d v="2021-01-25T00:00:00"/>
    <x v="13"/>
    <n v="0"/>
    <s v="DLAP_SDGE-APND"/>
    <s v="DLAP_SDGE-APND"/>
    <x v="2"/>
    <s v="DAM"/>
    <x v="4"/>
    <s v="LMP_GHG_PRC"/>
    <s v="DLAP_SDGE-APND"/>
    <s v="ALL_APNODES"/>
    <n v="0"/>
    <x v="24"/>
    <n v="15"/>
  </r>
  <r>
    <s v="2021-01-26T00:00:00-00:00"/>
    <s v="2021-01-26T01:00:00-00:00"/>
    <d v="2021-01-25T00:00:00"/>
    <x v="12"/>
    <n v="0"/>
    <s v="DLAP_SDGE-APND"/>
    <s v="DLAP_SDGE-APND"/>
    <x v="2"/>
    <s v="DAM"/>
    <x v="4"/>
    <s v="LMP_GHG_PRC"/>
    <s v="DLAP_SDGE-APND"/>
    <s v="ALL_APNODES"/>
    <n v="0"/>
    <x v="24"/>
    <n v="15"/>
  </r>
  <r>
    <s v="2021-01-26T02:00:00-00:00"/>
    <s v="2021-01-26T03:00:00-00:00"/>
    <d v="2021-01-25T00:00:00"/>
    <x v="2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5T20:00:00-00:00"/>
    <s v="2021-01-25T21:00:00-00:00"/>
    <d v="2021-01-25T00:00:00"/>
    <x v="15"/>
    <n v="0"/>
    <s v="DLAP_SDGE-APND"/>
    <s v="DLAP_SDGE-APND"/>
    <x v="2"/>
    <s v="DAM"/>
    <x v="4"/>
    <s v="LMP_GHG_PRC"/>
    <s v="DLAP_SDGE-APND"/>
    <s v="ALL_APNODES"/>
    <n v="0"/>
    <x v="24"/>
    <n v="15"/>
  </r>
  <r>
    <s v="2021-01-25T09:00:00-00:00"/>
    <s v="2021-01-25T10:00:00-00:00"/>
    <d v="2021-01-25T00:00:00"/>
    <x v="1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5T22:00:00-00:00"/>
    <s v="2021-01-25T23:00:00-00:00"/>
    <d v="2021-01-25T00:00:00"/>
    <x v="6"/>
    <n v="0"/>
    <s v="DLAP_SDGE-APND"/>
    <s v="DLAP_SDGE-APND"/>
    <x v="2"/>
    <s v="DAM"/>
    <x v="4"/>
    <s v="LMP_GHG_PRC"/>
    <s v="DLAP_SDGE-APND"/>
    <s v="ALL_APNODES"/>
    <n v="0"/>
    <x v="24"/>
    <n v="15"/>
  </r>
  <r>
    <s v="2021-01-25T18:00:00-00:00"/>
    <s v="2021-01-25T19:00:00-00:00"/>
    <d v="2021-01-25T00:00:00"/>
    <x v="18"/>
    <n v="0"/>
    <s v="DLAP_SDGE-APND"/>
    <s v="DLAP_SDGE-APND"/>
    <x v="2"/>
    <s v="DAM"/>
    <x v="4"/>
    <s v="LMP_GHG_PRC"/>
    <s v="DLAP_SDGE-APND"/>
    <s v="ALL_APNODES"/>
    <n v="0"/>
    <x v="24"/>
    <n v="15"/>
  </r>
  <r>
    <s v="2021-01-26T06:00:00-00:00"/>
    <s v="2021-01-26T07:00:00-00:00"/>
    <d v="2021-01-25T00:00:00"/>
    <x v="2"/>
    <n v="0"/>
    <s v="DLAP_SDGE-APND"/>
    <s v="DLAP_SDGE-APND"/>
    <x v="2"/>
    <s v="DAM"/>
    <x v="4"/>
    <s v="LMP_GHG_PRC"/>
    <s v="DLAP_SDGE-APND"/>
    <s v="ALL_APNODES"/>
    <n v="0"/>
    <x v="24"/>
    <n v="15"/>
  </r>
  <r>
    <s v="2021-01-26T04:00:00-00:00"/>
    <s v="2021-01-26T05:00:00-00:00"/>
    <d v="2021-01-25T00:00:00"/>
    <x v="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5T19:00:00-00:00"/>
    <s v="2021-01-25T20:00:00-00:00"/>
    <d v="2021-01-25T00:00:00"/>
    <x v="2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5T17:00:00-00:00"/>
    <s v="2021-01-25T18:00:00-00:00"/>
    <d v="2021-01-25T00:00:00"/>
    <x v="23"/>
    <n v="0"/>
    <s v="DLAP_SDGE-APND"/>
    <s v="DLAP_SDGE-APND"/>
    <x v="2"/>
    <s v="DAM"/>
    <x v="4"/>
    <s v="LMP_GHG_PRC"/>
    <s v="DLAP_SDGE-APND"/>
    <s v="ALL_APNODES"/>
    <n v="0"/>
    <x v="24"/>
    <n v="15"/>
  </r>
  <r>
    <s v="2021-01-26T05:00:00-00:00"/>
    <s v="2021-01-26T06:00:00-00:00"/>
    <d v="2021-01-25T00:00:00"/>
    <x v="8"/>
    <n v="0"/>
    <s v="DLAP_SDGE-APND"/>
    <s v="DLAP_SDGE-APND"/>
    <x v="2"/>
    <s v="DAM"/>
    <x v="4"/>
    <s v="LMP_GHG_PRC"/>
    <s v="DLAP_SDGE-APND"/>
    <s v="ALL_APNODES"/>
    <n v="0"/>
    <x v="24"/>
    <n v="15"/>
  </r>
  <r>
    <s v="2021-01-25T21:00:00-00:00"/>
    <s v="2021-01-25T22:00:00-00:00"/>
    <d v="2021-01-25T00:00:00"/>
    <x v="5"/>
    <n v="0"/>
    <s v="DLAP_SDGE-APND"/>
    <s v="DLAP_SDGE-APND"/>
    <x v="2"/>
    <s v="DAM"/>
    <x v="4"/>
    <s v="LMP_GHG_PRC"/>
    <s v="DLAP_SDGE-APND"/>
    <s v="ALL_APNODES"/>
    <n v="0"/>
    <x v="24"/>
    <n v="15"/>
  </r>
  <r>
    <s v="2021-01-25T11:00:00-00:00"/>
    <s v="2021-01-25T12:00:00-00:00"/>
    <d v="2021-01-25T00:00:00"/>
    <x v="4"/>
    <n v="0"/>
    <s v="DLAP_VEA-APND"/>
    <s v="DLAP_VEA-APND"/>
    <x v="3"/>
    <s v="DAM"/>
    <x v="0"/>
    <s v="LMP_PRC"/>
    <s v="DLAP_VEA-APND"/>
    <s v="ALL_APNODES"/>
    <n v="0"/>
    <x v="6131"/>
    <n v="16"/>
  </r>
  <r>
    <s v="2021-01-26T00:00:00-00:00"/>
    <s v="2021-01-26T01:00:00-00:00"/>
    <d v="2021-01-25T00:00:00"/>
    <x v="12"/>
    <n v="0"/>
    <s v="DLAP_VEA-APND"/>
    <s v="DLAP_VEA-APND"/>
    <x v="3"/>
    <s v="DAM"/>
    <x v="0"/>
    <s v="LMP_PRC"/>
    <s v="DLAP_VEA-APND"/>
    <s v="ALL_APNODES"/>
    <n v="0"/>
    <x v="6132"/>
    <n v="16"/>
  </r>
  <r>
    <s v="2021-01-26T06:00:00-00:00"/>
    <s v="2021-01-26T07:00:00-00:00"/>
    <d v="2021-01-25T00:00:00"/>
    <x v="2"/>
    <n v="0"/>
    <s v="DLAP_VEA-APND"/>
    <s v="DLAP_VEA-APND"/>
    <x v="3"/>
    <s v="DAM"/>
    <x v="0"/>
    <s v="LMP_PRC"/>
    <s v="DLAP_VEA-APND"/>
    <s v="ALL_APNODES"/>
    <n v="0"/>
    <x v="6133"/>
    <n v="16"/>
  </r>
  <r>
    <s v="2021-01-25T14:00:00-00:00"/>
    <s v="2021-01-25T15:00:00-00:00"/>
    <d v="2021-01-25T00:00:00"/>
    <x v="13"/>
    <n v="0"/>
    <s v="DLAP_VEA-APND"/>
    <s v="DLAP_VEA-APND"/>
    <x v="3"/>
    <s v="DAM"/>
    <x v="0"/>
    <s v="LMP_PRC"/>
    <s v="DLAP_VEA-APND"/>
    <s v="ALL_APNODES"/>
    <n v="0"/>
    <x v="6134"/>
    <n v="16"/>
  </r>
  <r>
    <s v="2021-01-25T17:00:00-00:00"/>
    <s v="2021-01-25T18:00:00-00:00"/>
    <d v="2021-01-25T00:00:00"/>
    <x v="23"/>
    <n v="0"/>
    <s v="DLAP_VEA-APND"/>
    <s v="DLAP_VEA-APND"/>
    <x v="3"/>
    <s v="DAM"/>
    <x v="0"/>
    <s v="LMP_PRC"/>
    <s v="DLAP_VEA-APND"/>
    <s v="ALL_APNODES"/>
    <n v="0"/>
    <x v="6135"/>
    <n v="16"/>
  </r>
  <r>
    <s v="2021-01-25T18:00:00-00:00"/>
    <s v="2021-01-25T19:00:00-00:00"/>
    <d v="2021-01-25T00:00:00"/>
    <x v="18"/>
    <n v="0"/>
    <s v="DLAP_VEA-APND"/>
    <s v="DLAP_VEA-APND"/>
    <x v="3"/>
    <s v="DAM"/>
    <x v="0"/>
    <s v="LMP_PRC"/>
    <s v="DLAP_VEA-APND"/>
    <s v="ALL_APNODES"/>
    <n v="0"/>
    <x v="6136"/>
    <n v="16"/>
  </r>
  <r>
    <s v="2021-01-26T03:00:00-00:00"/>
    <s v="2021-01-26T04:00:00-00:00"/>
    <d v="2021-01-25T00:00:00"/>
    <x v="17"/>
    <n v="0"/>
    <s v="DLAP_VEA-APND"/>
    <s v="DLAP_VEA-APND"/>
    <x v="3"/>
    <s v="DAM"/>
    <x v="0"/>
    <s v="LMP_PRC"/>
    <s v="DLAP_VEA-APND"/>
    <s v="ALL_APNODES"/>
    <n v="0"/>
    <x v="6137"/>
    <n v="16"/>
  </r>
  <r>
    <s v="2021-01-26T05:00:00-00:00"/>
    <s v="2021-01-26T06:00:00-00:00"/>
    <d v="2021-01-25T00:00:00"/>
    <x v="8"/>
    <n v="0"/>
    <s v="DLAP_VEA-APND"/>
    <s v="DLAP_VEA-APND"/>
    <x v="3"/>
    <s v="DAM"/>
    <x v="0"/>
    <s v="LMP_PRC"/>
    <s v="DLAP_VEA-APND"/>
    <s v="ALL_APNODES"/>
    <n v="0"/>
    <x v="6138"/>
    <n v="16"/>
  </r>
  <r>
    <s v="2021-01-25T12:00:00-00:00"/>
    <s v="2021-01-25T13:00:00-00:00"/>
    <d v="2021-01-25T00:00:00"/>
    <x v="7"/>
    <n v="0"/>
    <s v="DLAP_VEA-APND"/>
    <s v="DLAP_VEA-APND"/>
    <x v="3"/>
    <s v="DAM"/>
    <x v="0"/>
    <s v="LMP_PRC"/>
    <s v="DLAP_VEA-APND"/>
    <s v="ALL_APNODES"/>
    <n v="0"/>
    <x v="6139"/>
    <n v="16"/>
  </r>
  <r>
    <s v="2021-01-25T15:00:00-00:00"/>
    <s v="2021-01-25T16:00:00-00:00"/>
    <d v="2021-01-25T00:00:00"/>
    <x v="11"/>
    <n v="0"/>
    <s v="DLAP_VEA-APND"/>
    <s v="DLAP_VEA-APND"/>
    <x v="3"/>
    <s v="DAM"/>
    <x v="0"/>
    <s v="LMP_PRC"/>
    <s v="DLAP_VEA-APND"/>
    <s v="ALL_APNODES"/>
    <n v="0"/>
    <x v="6140"/>
    <n v="16"/>
  </r>
  <r>
    <s v="2021-01-25T09:00:00-00:00"/>
    <s v="2021-01-25T10:00:00-00:00"/>
    <d v="2021-01-25T00:00:00"/>
    <x v="10"/>
    <n v="0"/>
    <s v="DLAP_VEA-APND"/>
    <s v="DLAP_VEA-APND"/>
    <x v="3"/>
    <s v="DAM"/>
    <x v="0"/>
    <s v="LMP_PRC"/>
    <s v="DLAP_VEA-APND"/>
    <s v="ALL_APNODES"/>
    <n v="0"/>
    <x v="6141"/>
    <n v="16"/>
  </r>
  <r>
    <s v="2021-01-26T04:00:00-00:00"/>
    <s v="2021-01-26T05:00:00-00:00"/>
    <d v="2021-01-25T00:00:00"/>
    <x v="0"/>
    <n v="0"/>
    <s v="DLAP_VEA-APND"/>
    <s v="DLAP_VEA-APND"/>
    <x v="3"/>
    <s v="DAM"/>
    <x v="0"/>
    <s v="LMP_PRC"/>
    <s v="DLAP_VEA-APND"/>
    <s v="ALL_APNODES"/>
    <n v="0"/>
    <x v="6142"/>
    <n v="16"/>
  </r>
  <r>
    <s v="2021-01-26T07:00:00-00:00"/>
    <s v="2021-01-26T08:00:00-00:00"/>
    <d v="2021-01-25T00:00:00"/>
    <x v="16"/>
    <n v="0"/>
    <s v="DLAP_VEA-APND"/>
    <s v="DLAP_VEA-APND"/>
    <x v="3"/>
    <s v="DAM"/>
    <x v="0"/>
    <s v="LMP_PRC"/>
    <s v="DLAP_VEA-APND"/>
    <s v="ALL_APNODES"/>
    <n v="0"/>
    <x v="6143"/>
    <n v="16"/>
  </r>
  <r>
    <s v="2021-01-25T16:00:00-00:00"/>
    <s v="2021-01-25T17:00:00-00:00"/>
    <d v="2021-01-25T00:00:00"/>
    <x v="19"/>
    <n v="0"/>
    <s v="DLAP_VEA-APND"/>
    <s v="DLAP_VEA-APND"/>
    <x v="3"/>
    <s v="DAM"/>
    <x v="0"/>
    <s v="LMP_PRC"/>
    <s v="DLAP_VEA-APND"/>
    <s v="ALL_APNODES"/>
    <n v="0"/>
    <x v="6144"/>
    <n v="16"/>
  </r>
  <r>
    <s v="2021-01-25T10:00:00-00:00"/>
    <s v="2021-01-25T11:00:00-00:00"/>
    <d v="2021-01-25T00:00:00"/>
    <x v="22"/>
    <n v="0"/>
    <s v="DLAP_VEA-APND"/>
    <s v="DLAP_VEA-APND"/>
    <x v="3"/>
    <s v="DAM"/>
    <x v="0"/>
    <s v="LMP_PRC"/>
    <s v="DLAP_VEA-APND"/>
    <s v="ALL_APNODES"/>
    <n v="0"/>
    <x v="6145"/>
    <n v="16"/>
  </r>
  <r>
    <s v="2021-01-26T01:00:00-00:00"/>
    <s v="2021-01-26T02:00:00-00:00"/>
    <d v="2021-01-25T00:00:00"/>
    <x v="1"/>
    <n v="0"/>
    <s v="DLAP_VEA-APND"/>
    <s v="DLAP_VEA-APND"/>
    <x v="3"/>
    <s v="DAM"/>
    <x v="0"/>
    <s v="LMP_PRC"/>
    <s v="DLAP_VEA-APND"/>
    <s v="ALL_APNODES"/>
    <n v="0"/>
    <x v="6146"/>
    <n v="16"/>
  </r>
  <r>
    <s v="2021-01-26T02:00:00-00:00"/>
    <s v="2021-01-26T03:00:00-00:00"/>
    <d v="2021-01-25T00:00:00"/>
    <x v="21"/>
    <n v="0"/>
    <s v="DLAP_VEA-APND"/>
    <s v="DLAP_VEA-APND"/>
    <x v="3"/>
    <s v="DAM"/>
    <x v="0"/>
    <s v="LMP_PRC"/>
    <s v="DLAP_VEA-APND"/>
    <s v="ALL_APNODES"/>
    <n v="0"/>
    <x v="6147"/>
    <n v="16"/>
  </r>
  <r>
    <s v="2021-01-25T19:00:00-00:00"/>
    <s v="2021-01-25T20:00:00-00:00"/>
    <d v="2021-01-25T00:00:00"/>
    <x v="20"/>
    <n v="0"/>
    <s v="DLAP_VEA-APND"/>
    <s v="DLAP_VEA-APND"/>
    <x v="3"/>
    <s v="DAM"/>
    <x v="0"/>
    <s v="LMP_PRC"/>
    <s v="DLAP_VEA-APND"/>
    <s v="ALL_APNODES"/>
    <n v="0"/>
    <x v="6148"/>
    <n v="16"/>
  </r>
  <r>
    <s v="2021-01-25T23:00:00-00:00"/>
    <s v="2021-01-26T00:00:00-00:00"/>
    <d v="2021-01-25T00:00:00"/>
    <x v="14"/>
    <n v="0"/>
    <s v="DLAP_VEA-APND"/>
    <s v="DLAP_VEA-APND"/>
    <x v="3"/>
    <s v="DAM"/>
    <x v="0"/>
    <s v="LMP_PRC"/>
    <s v="DLAP_VEA-APND"/>
    <s v="ALL_APNODES"/>
    <n v="0"/>
    <x v="6149"/>
    <n v="16"/>
  </r>
  <r>
    <s v="2021-01-25T08:00:00-00:00"/>
    <s v="2021-01-25T09:00:00-00:00"/>
    <d v="2021-01-25T00:00:00"/>
    <x v="3"/>
    <n v="0"/>
    <s v="DLAP_VEA-APND"/>
    <s v="DLAP_VEA-APND"/>
    <x v="3"/>
    <s v="DAM"/>
    <x v="0"/>
    <s v="LMP_PRC"/>
    <s v="DLAP_VEA-APND"/>
    <s v="ALL_APNODES"/>
    <n v="0"/>
    <x v="6150"/>
    <n v="16"/>
  </r>
  <r>
    <s v="2021-01-25T21:00:00-00:00"/>
    <s v="2021-01-25T22:00:00-00:00"/>
    <d v="2021-01-25T00:00:00"/>
    <x v="5"/>
    <n v="0"/>
    <s v="DLAP_VEA-APND"/>
    <s v="DLAP_VEA-APND"/>
    <x v="3"/>
    <s v="DAM"/>
    <x v="0"/>
    <s v="LMP_PRC"/>
    <s v="DLAP_VEA-APND"/>
    <s v="ALL_APNODES"/>
    <n v="0"/>
    <x v="6151"/>
    <n v="16"/>
  </r>
  <r>
    <s v="2021-01-25T13:00:00-00:00"/>
    <s v="2021-01-25T14:00:00-00:00"/>
    <d v="2021-01-25T00:00:00"/>
    <x v="9"/>
    <n v="0"/>
    <s v="DLAP_VEA-APND"/>
    <s v="DLAP_VEA-APND"/>
    <x v="3"/>
    <s v="DAM"/>
    <x v="0"/>
    <s v="LMP_PRC"/>
    <s v="DLAP_VEA-APND"/>
    <s v="ALL_APNODES"/>
    <n v="0"/>
    <x v="6152"/>
    <n v="16"/>
  </r>
  <r>
    <s v="2021-01-25T20:00:00-00:00"/>
    <s v="2021-01-25T21:00:00-00:00"/>
    <d v="2021-01-25T00:00:00"/>
    <x v="15"/>
    <n v="0"/>
    <s v="DLAP_VEA-APND"/>
    <s v="DLAP_VEA-APND"/>
    <x v="3"/>
    <s v="DAM"/>
    <x v="0"/>
    <s v="LMP_PRC"/>
    <s v="DLAP_VEA-APND"/>
    <s v="ALL_APNODES"/>
    <n v="0"/>
    <x v="6153"/>
    <n v="16"/>
  </r>
  <r>
    <s v="2021-01-25T22:00:00-00:00"/>
    <s v="2021-01-25T23:00:00-00:00"/>
    <d v="2021-01-25T00:00:00"/>
    <x v="6"/>
    <n v="0"/>
    <s v="DLAP_VEA-APND"/>
    <s v="DLAP_VEA-APND"/>
    <x v="3"/>
    <s v="DAM"/>
    <x v="0"/>
    <s v="LMP_PRC"/>
    <s v="DLAP_VEA-APND"/>
    <s v="ALL_APNODES"/>
    <n v="0"/>
    <x v="6154"/>
    <n v="16"/>
  </r>
  <r>
    <s v="2021-01-26T01:00:00-00:00"/>
    <s v="2021-01-26T02:00:00-00:00"/>
    <d v="2021-01-25T00:00:00"/>
    <x v="1"/>
    <n v="0"/>
    <s v="DLAP_VEA-APND"/>
    <s v="DLAP_VEA-APND"/>
    <x v="3"/>
    <s v="DAM"/>
    <x v="1"/>
    <s v="LMP_CONG_PRC"/>
    <s v="DLAP_VEA-APND"/>
    <s v="ALL_APNODES"/>
    <n v="0"/>
    <x v="24"/>
    <n v="17"/>
  </r>
  <r>
    <s v="2021-01-25T22:00:00-00:00"/>
    <s v="2021-01-25T23:00:00-00:00"/>
    <d v="2021-01-25T00:00:00"/>
    <x v="6"/>
    <n v="0"/>
    <s v="DLAP_VEA-APND"/>
    <s v="DLAP_VEA-APND"/>
    <x v="3"/>
    <s v="DAM"/>
    <x v="1"/>
    <s v="LMP_CONG_PRC"/>
    <s v="DLAP_VEA-APND"/>
    <s v="ALL_APNODES"/>
    <n v="0"/>
    <x v="24"/>
    <n v="17"/>
  </r>
  <r>
    <s v="2021-01-25T21:00:00-00:00"/>
    <s v="2021-01-25T22:00:00-00:00"/>
    <d v="2021-01-25T00:00:00"/>
    <x v="5"/>
    <n v="0"/>
    <s v="DLAP_VEA-APND"/>
    <s v="DLAP_VEA-APND"/>
    <x v="3"/>
    <s v="DAM"/>
    <x v="1"/>
    <s v="LMP_CONG_PRC"/>
    <s v="DLAP_VEA-APND"/>
    <s v="ALL_APNODES"/>
    <n v="0"/>
    <x v="6155"/>
    <n v="17"/>
  </r>
  <r>
    <s v="2021-01-25T18:00:00-00:00"/>
    <s v="2021-01-25T19:00:00-00:00"/>
    <d v="2021-01-25T00:00:00"/>
    <x v="18"/>
    <n v="0"/>
    <s v="DLAP_VEA-APND"/>
    <s v="DLAP_VEA-APND"/>
    <x v="3"/>
    <s v="DAM"/>
    <x v="1"/>
    <s v="LMP_CONG_PRC"/>
    <s v="DLAP_VEA-APND"/>
    <s v="ALL_APNODES"/>
    <n v="0"/>
    <x v="6156"/>
    <n v="17"/>
  </r>
  <r>
    <s v="2021-01-25T19:00:00-00:00"/>
    <s v="2021-01-25T20:00:00-00:00"/>
    <d v="2021-01-25T00:00:00"/>
    <x v="20"/>
    <n v="0"/>
    <s v="DLAP_VEA-APND"/>
    <s v="DLAP_VEA-APND"/>
    <x v="3"/>
    <s v="DAM"/>
    <x v="1"/>
    <s v="LMP_CONG_PRC"/>
    <s v="DLAP_VEA-APND"/>
    <s v="ALL_APNODES"/>
    <n v="0"/>
    <x v="6157"/>
    <n v="17"/>
  </r>
  <r>
    <s v="2021-01-25T23:00:00-00:00"/>
    <s v="2021-01-26T00:00:00-00:00"/>
    <d v="2021-01-25T00:00:00"/>
    <x v="14"/>
    <n v="0"/>
    <s v="DLAP_VEA-APND"/>
    <s v="DLAP_VEA-APND"/>
    <x v="3"/>
    <s v="DAM"/>
    <x v="1"/>
    <s v="LMP_CONG_PRC"/>
    <s v="DLAP_VEA-APND"/>
    <s v="ALL_APNODES"/>
    <n v="0"/>
    <x v="24"/>
    <n v="17"/>
  </r>
  <r>
    <s v="2021-01-25T11:00:00-00:00"/>
    <s v="2021-01-25T12:00:00-00:00"/>
    <d v="2021-01-25T00:00:00"/>
    <x v="4"/>
    <n v="0"/>
    <s v="DLAP_VEA-APND"/>
    <s v="DLAP_VEA-APND"/>
    <x v="3"/>
    <s v="DAM"/>
    <x v="1"/>
    <s v="LMP_CONG_PRC"/>
    <s v="DLAP_VEA-APND"/>
    <s v="ALL_APNODES"/>
    <n v="0"/>
    <x v="24"/>
    <n v="17"/>
  </r>
  <r>
    <s v="2021-01-25T12:00:00-00:00"/>
    <s v="2021-01-25T13:00:00-00:00"/>
    <d v="2021-01-25T00:00:00"/>
    <x v="7"/>
    <n v="0"/>
    <s v="DLAP_VEA-APND"/>
    <s v="DLAP_VEA-APND"/>
    <x v="3"/>
    <s v="DAM"/>
    <x v="1"/>
    <s v="LMP_CONG_PRC"/>
    <s v="DLAP_VEA-APND"/>
    <s v="ALL_APNODES"/>
    <n v="0"/>
    <x v="24"/>
    <n v="17"/>
  </r>
  <r>
    <s v="2021-01-25T14:00:00-00:00"/>
    <s v="2021-01-25T15:00:00-00:00"/>
    <d v="2021-01-25T00:00:00"/>
    <x v="13"/>
    <n v="0"/>
    <s v="DLAP_VEA-APND"/>
    <s v="DLAP_VEA-APND"/>
    <x v="3"/>
    <s v="DAM"/>
    <x v="1"/>
    <s v="LMP_CONG_PRC"/>
    <s v="DLAP_VEA-APND"/>
    <s v="ALL_APNODES"/>
    <n v="0"/>
    <x v="24"/>
    <n v="17"/>
  </r>
  <r>
    <s v="2021-01-26T04:00:00-00:00"/>
    <s v="2021-01-26T05:00:00-00:00"/>
    <d v="2021-01-25T00:00:00"/>
    <x v="0"/>
    <n v="0"/>
    <s v="DLAP_VEA-APND"/>
    <s v="DLAP_VEA-APND"/>
    <x v="3"/>
    <s v="DAM"/>
    <x v="1"/>
    <s v="LMP_CONG_PRC"/>
    <s v="DLAP_VEA-APND"/>
    <s v="ALL_APNODES"/>
    <n v="0"/>
    <x v="24"/>
    <n v="17"/>
  </r>
  <r>
    <s v="2021-01-26T05:00:00-00:00"/>
    <s v="2021-01-26T06:00:00-00:00"/>
    <d v="2021-01-25T00:00:00"/>
    <x v="8"/>
    <n v="0"/>
    <s v="DLAP_VEA-APND"/>
    <s v="DLAP_VEA-APND"/>
    <x v="3"/>
    <s v="DAM"/>
    <x v="1"/>
    <s v="LMP_CONG_PRC"/>
    <s v="DLAP_VEA-APND"/>
    <s v="ALL_APNODES"/>
    <n v="0"/>
    <x v="24"/>
    <n v="17"/>
  </r>
  <r>
    <s v="2021-01-26T06:00:00-00:00"/>
    <s v="2021-01-26T07:00:00-00:00"/>
    <d v="2021-01-25T00:00:00"/>
    <x v="2"/>
    <n v="0"/>
    <s v="DLAP_VEA-APND"/>
    <s v="DLAP_VEA-APND"/>
    <x v="3"/>
    <s v="DAM"/>
    <x v="1"/>
    <s v="LMP_CONG_PRC"/>
    <s v="DLAP_VEA-APND"/>
    <s v="ALL_APNODES"/>
    <n v="0"/>
    <x v="24"/>
    <n v="17"/>
  </r>
  <r>
    <s v="2021-01-26T07:00:00-00:00"/>
    <s v="2021-01-26T08:00:00-00:00"/>
    <d v="2021-01-25T00:00:00"/>
    <x v="16"/>
    <n v="0"/>
    <s v="DLAP_VEA-APND"/>
    <s v="DLAP_VEA-APND"/>
    <x v="3"/>
    <s v="DAM"/>
    <x v="1"/>
    <s v="LMP_CONG_PRC"/>
    <s v="DLAP_VEA-APND"/>
    <s v="ALL_APNODES"/>
    <n v="0"/>
    <x v="24"/>
    <n v="17"/>
  </r>
  <r>
    <s v="2021-01-25T16:00:00-00:00"/>
    <s v="2021-01-25T17:00:00-00:00"/>
    <d v="2021-01-25T00:00:00"/>
    <x v="19"/>
    <n v="0"/>
    <s v="DLAP_VEA-APND"/>
    <s v="DLAP_VEA-APND"/>
    <x v="3"/>
    <s v="DAM"/>
    <x v="1"/>
    <s v="LMP_CONG_PRC"/>
    <s v="DLAP_VEA-APND"/>
    <s v="ALL_APNODES"/>
    <n v="0"/>
    <x v="24"/>
    <n v="17"/>
  </r>
  <r>
    <s v="2021-01-25T17:00:00-00:00"/>
    <s v="2021-01-25T18:00:00-00:00"/>
    <d v="2021-01-25T00:00:00"/>
    <x v="23"/>
    <n v="0"/>
    <s v="DLAP_VEA-APND"/>
    <s v="DLAP_VEA-APND"/>
    <x v="3"/>
    <s v="DAM"/>
    <x v="1"/>
    <s v="LMP_CONG_PRC"/>
    <s v="DLAP_VEA-APND"/>
    <s v="ALL_APNODES"/>
    <n v="0"/>
    <x v="24"/>
    <n v="17"/>
  </r>
  <r>
    <s v="2021-01-25T20:00:00-00:00"/>
    <s v="2021-01-25T21:00:00-00:00"/>
    <d v="2021-01-25T00:00:00"/>
    <x v="15"/>
    <n v="0"/>
    <s v="DLAP_VEA-APND"/>
    <s v="DLAP_VEA-APND"/>
    <x v="3"/>
    <s v="DAM"/>
    <x v="1"/>
    <s v="LMP_CONG_PRC"/>
    <s v="DLAP_VEA-APND"/>
    <s v="ALL_APNODES"/>
    <n v="0"/>
    <x v="6158"/>
    <n v="17"/>
  </r>
  <r>
    <s v="2021-01-25T08:00:00-00:00"/>
    <s v="2021-01-25T09:00:00-00:00"/>
    <d v="2021-01-25T00:00:00"/>
    <x v="3"/>
    <n v="0"/>
    <s v="DLAP_VEA-APND"/>
    <s v="DLAP_VEA-APND"/>
    <x v="3"/>
    <s v="DAM"/>
    <x v="1"/>
    <s v="LMP_CONG_PRC"/>
    <s v="DLAP_VEA-APND"/>
    <s v="ALL_APNODES"/>
    <n v="0"/>
    <x v="24"/>
    <n v="17"/>
  </r>
  <r>
    <s v="2021-01-25T10:00:00-00:00"/>
    <s v="2021-01-25T11:00:00-00:00"/>
    <d v="2021-01-25T00:00:00"/>
    <x v="22"/>
    <n v="0"/>
    <s v="DLAP_VEA-APND"/>
    <s v="DLAP_VEA-APND"/>
    <x v="3"/>
    <s v="DAM"/>
    <x v="1"/>
    <s v="LMP_CONG_PRC"/>
    <s v="DLAP_VEA-APND"/>
    <s v="ALL_APNODES"/>
    <n v="0"/>
    <x v="24"/>
    <n v="17"/>
  </r>
  <r>
    <s v="2021-01-26T02:00:00-00:00"/>
    <s v="2021-01-26T03:00:00-00:00"/>
    <d v="2021-01-25T00:00:00"/>
    <x v="21"/>
    <n v="0"/>
    <s v="DLAP_VEA-APND"/>
    <s v="DLAP_VEA-APND"/>
    <x v="3"/>
    <s v="DAM"/>
    <x v="1"/>
    <s v="LMP_CONG_PRC"/>
    <s v="DLAP_VEA-APND"/>
    <s v="ALL_APNODES"/>
    <n v="0"/>
    <x v="24"/>
    <n v="17"/>
  </r>
  <r>
    <s v="2021-01-25T13:00:00-00:00"/>
    <s v="2021-01-25T14:00:00-00:00"/>
    <d v="2021-01-25T00:00:00"/>
    <x v="9"/>
    <n v="0"/>
    <s v="DLAP_VEA-APND"/>
    <s v="DLAP_VEA-APND"/>
    <x v="3"/>
    <s v="DAM"/>
    <x v="1"/>
    <s v="LMP_CONG_PRC"/>
    <s v="DLAP_VEA-APND"/>
    <s v="ALL_APNODES"/>
    <n v="0"/>
    <x v="24"/>
    <n v="17"/>
  </r>
  <r>
    <s v="2021-01-25T09:00:00-00:00"/>
    <s v="2021-01-25T10:00:00-00:00"/>
    <d v="2021-01-25T00:00:00"/>
    <x v="10"/>
    <n v="0"/>
    <s v="DLAP_VEA-APND"/>
    <s v="DLAP_VEA-APND"/>
    <x v="3"/>
    <s v="DAM"/>
    <x v="1"/>
    <s v="LMP_CONG_PRC"/>
    <s v="DLAP_VEA-APND"/>
    <s v="ALL_APNODES"/>
    <n v="0"/>
    <x v="24"/>
    <n v="17"/>
  </r>
  <r>
    <s v="2021-01-26T00:00:00-00:00"/>
    <s v="2021-01-26T01:00:00-00:00"/>
    <d v="2021-01-25T00:00:00"/>
    <x v="12"/>
    <n v="0"/>
    <s v="DLAP_VEA-APND"/>
    <s v="DLAP_VEA-APND"/>
    <x v="3"/>
    <s v="DAM"/>
    <x v="1"/>
    <s v="LMP_CONG_PRC"/>
    <s v="DLAP_VEA-APND"/>
    <s v="ALL_APNODES"/>
    <n v="0"/>
    <x v="24"/>
    <n v="17"/>
  </r>
  <r>
    <s v="2021-01-26T03:00:00-00:00"/>
    <s v="2021-01-26T04:00:00-00:00"/>
    <d v="2021-01-25T00:00:00"/>
    <x v="17"/>
    <n v="0"/>
    <s v="DLAP_VEA-APND"/>
    <s v="DLAP_VEA-APND"/>
    <x v="3"/>
    <s v="DAM"/>
    <x v="1"/>
    <s v="LMP_CONG_PRC"/>
    <s v="DLAP_VEA-APND"/>
    <s v="ALL_APNODES"/>
    <n v="0"/>
    <x v="24"/>
    <n v="17"/>
  </r>
  <r>
    <s v="2021-01-25T15:00:00-00:00"/>
    <s v="2021-01-25T16:00:00-00:00"/>
    <d v="2021-01-25T00:00:00"/>
    <x v="11"/>
    <n v="0"/>
    <s v="DLAP_VEA-APND"/>
    <s v="DLAP_VEA-APND"/>
    <x v="3"/>
    <s v="DAM"/>
    <x v="1"/>
    <s v="LMP_CONG_PRC"/>
    <s v="DLAP_VEA-APND"/>
    <s v="ALL_APNODES"/>
    <n v="0"/>
    <x v="24"/>
    <n v="17"/>
  </r>
  <r>
    <s v="2021-01-25T10:00:00-00:00"/>
    <s v="2021-01-25T11:00:00-00:00"/>
    <d v="2021-01-25T00:00:00"/>
    <x v="22"/>
    <n v="0"/>
    <s v="DLAP_VEA-APND"/>
    <s v="DLAP_VEA-APND"/>
    <x v="3"/>
    <s v="DAM"/>
    <x v="2"/>
    <s v="LMP_ENE_PRC"/>
    <s v="DLAP_VEA-APND"/>
    <s v="ALL_APNODES"/>
    <n v="0"/>
    <x v="6001"/>
    <n v="18"/>
  </r>
  <r>
    <s v="2021-01-26T04:00:00-00:00"/>
    <s v="2021-01-26T05:00:00-00:00"/>
    <d v="2021-01-25T00:00:00"/>
    <x v="0"/>
    <n v="0"/>
    <s v="DLAP_VEA-APND"/>
    <s v="DLAP_VEA-APND"/>
    <x v="3"/>
    <s v="DAM"/>
    <x v="2"/>
    <s v="LMP_ENE_PRC"/>
    <s v="DLAP_VEA-APND"/>
    <s v="ALL_APNODES"/>
    <n v="0"/>
    <x v="6000"/>
    <n v="18"/>
  </r>
  <r>
    <s v="2021-01-26T05:00:00-00:00"/>
    <s v="2021-01-26T06:00:00-00:00"/>
    <d v="2021-01-25T00:00:00"/>
    <x v="8"/>
    <n v="0"/>
    <s v="DLAP_VEA-APND"/>
    <s v="DLAP_VEA-APND"/>
    <x v="3"/>
    <s v="DAM"/>
    <x v="2"/>
    <s v="LMP_ENE_PRC"/>
    <s v="DLAP_VEA-APND"/>
    <s v="ALL_APNODES"/>
    <n v="0"/>
    <x v="5989"/>
    <n v="18"/>
  </r>
  <r>
    <s v="2021-01-26T06:00:00-00:00"/>
    <s v="2021-01-26T07:00:00-00:00"/>
    <d v="2021-01-25T00:00:00"/>
    <x v="2"/>
    <n v="0"/>
    <s v="DLAP_VEA-APND"/>
    <s v="DLAP_VEA-APND"/>
    <x v="3"/>
    <s v="DAM"/>
    <x v="2"/>
    <s v="LMP_ENE_PRC"/>
    <s v="DLAP_VEA-APND"/>
    <s v="ALL_APNODES"/>
    <n v="0"/>
    <x v="6003"/>
    <n v="18"/>
  </r>
  <r>
    <s v="2021-01-25T14:00:00-00:00"/>
    <s v="2021-01-25T15:00:00-00:00"/>
    <d v="2021-01-25T00:00:00"/>
    <x v="13"/>
    <n v="0"/>
    <s v="DLAP_VEA-APND"/>
    <s v="DLAP_VEA-APND"/>
    <x v="3"/>
    <s v="DAM"/>
    <x v="2"/>
    <s v="LMP_ENE_PRC"/>
    <s v="DLAP_VEA-APND"/>
    <s v="ALL_APNODES"/>
    <n v="0"/>
    <x v="5988"/>
    <n v="18"/>
  </r>
  <r>
    <s v="2021-01-25T18:00:00-00:00"/>
    <s v="2021-01-25T19:00:00-00:00"/>
    <d v="2021-01-25T00:00:00"/>
    <x v="18"/>
    <n v="0"/>
    <s v="DLAP_VEA-APND"/>
    <s v="DLAP_VEA-APND"/>
    <x v="3"/>
    <s v="DAM"/>
    <x v="2"/>
    <s v="LMP_ENE_PRC"/>
    <s v="DLAP_VEA-APND"/>
    <s v="ALL_APNODES"/>
    <n v="0"/>
    <x v="5994"/>
    <n v="18"/>
  </r>
  <r>
    <s v="2021-01-25T22:00:00-00:00"/>
    <s v="2021-01-25T23:00:00-00:00"/>
    <d v="2021-01-25T00:00:00"/>
    <x v="6"/>
    <n v="0"/>
    <s v="DLAP_VEA-APND"/>
    <s v="DLAP_VEA-APND"/>
    <x v="3"/>
    <s v="DAM"/>
    <x v="2"/>
    <s v="LMP_ENE_PRC"/>
    <s v="DLAP_VEA-APND"/>
    <s v="ALL_APNODES"/>
    <n v="0"/>
    <x v="5992"/>
    <n v="18"/>
  </r>
  <r>
    <s v="2021-01-25T23:00:00-00:00"/>
    <s v="2021-01-26T00:00:00-00:00"/>
    <d v="2021-01-25T00:00:00"/>
    <x v="14"/>
    <n v="0"/>
    <s v="DLAP_VEA-APND"/>
    <s v="DLAP_VEA-APND"/>
    <x v="3"/>
    <s v="DAM"/>
    <x v="2"/>
    <s v="LMP_ENE_PRC"/>
    <s v="DLAP_VEA-APND"/>
    <s v="ALL_APNODES"/>
    <n v="0"/>
    <x v="5991"/>
    <n v="18"/>
  </r>
  <r>
    <s v="2021-01-25T17:00:00-00:00"/>
    <s v="2021-01-25T18:00:00-00:00"/>
    <d v="2021-01-25T00:00:00"/>
    <x v="23"/>
    <n v="0"/>
    <s v="DLAP_VEA-APND"/>
    <s v="DLAP_VEA-APND"/>
    <x v="3"/>
    <s v="DAM"/>
    <x v="2"/>
    <s v="LMP_ENE_PRC"/>
    <s v="DLAP_VEA-APND"/>
    <s v="ALL_APNODES"/>
    <n v="0"/>
    <x v="5981"/>
    <n v="18"/>
  </r>
  <r>
    <s v="2021-01-25T08:00:00-00:00"/>
    <s v="2021-01-25T09:00:00-00:00"/>
    <d v="2021-01-25T00:00:00"/>
    <x v="3"/>
    <n v="0"/>
    <s v="DLAP_VEA-APND"/>
    <s v="DLAP_VEA-APND"/>
    <x v="3"/>
    <s v="DAM"/>
    <x v="2"/>
    <s v="LMP_ENE_PRC"/>
    <s v="DLAP_VEA-APND"/>
    <s v="ALL_APNODES"/>
    <n v="0"/>
    <x v="5980"/>
    <n v="18"/>
  </r>
  <r>
    <s v="2021-01-25T11:00:00-00:00"/>
    <s v="2021-01-25T12:00:00-00:00"/>
    <d v="2021-01-25T00:00:00"/>
    <x v="4"/>
    <n v="0"/>
    <s v="DLAP_VEA-APND"/>
    <s v="DLAP_VEA-APND"/>
    <x v="3"/>
    <s v="DAM"/>
    <x v="2"/>
    <s v="LMP_ENE_PRC"/>
    <s v="DLAP_VEA-APND"/>
    <s v="ALL_APNODES"/>
    <n v="0"/>
    <x v="5993"/>
    <n v="18"/>
  </r>
  <r>
    <s v="2021-01-26T02:00:00-00:00"/>
    <s v="2021-01-26T03:00:00-00:00"/>
    <d v="2021-01-25T00:00:00"/>
    <x v="21"/>
    <n v="0"/>
    <s v="DLAP_VEA-APND"/>
    <s v="DLAP_VEA-APND"/>
    <x v="3"/>
    <s v="DAM"/>
    <x v="2"/>
    <s v="LMP_ENE_PRC"/>
    <s v="DLAP_VEA-APND"/>
    <s v="ALL_APNODES"/>
    <n v="0"/>
    <x v="5985"/>
    <n v="18"/>
  </r>
  <r>
    <s v="2021-01-26T07:00:00-00:00"/>
    <s v="2021-01-26T08:00:00-00:00"/>
    <d v="2021-01-25T00:00:00"/>
    <x v="16"/>
    <n v="0"/>
    <s v="DLAP_VEA-APND"/>
    <s v="DLAP_VEA-APND"/>
    <x v="3"/>
    <s v="DAM"/>
    <x v="2"/>
    <s v="LMP_ENE_PRC"/>
    <s v="DLAP_VEA-APND"/>
    <s v="ALL_APNODES"/>
    <n v="0"/>
    <x v="5999"/>
    <n v="18"/>
  </r>
  <r>
    <s v="2021-01-25T19:00:00-00:00"/>
    <s v="2021-01-25T20:00:00-00:00"/>
    <d v="2021-01-25T00:00:00"/>
    <x v="20"/>
    <n v="0"/>
    <s v="DLAP_VEA-APND"/>
    <s v="DLAP_VEA-APND"/>
    <x v="3"/>
    <s v="DAM"/>
    <x v="2"/>
    <s v="LMP_ENE_PRC"/>
    <s v="DLAP_VEA-APND"/>
    <s v="ALL_APNODES"/>
    <n v="0"/>
    <x v="5996"/>
    <n v="18"/>
  </r>
  <r>
    <s v="2021-01-25T20:00:00-00:00"/>
    <s v="2021-01-25T21:00:00-00:00"/>
    <d v="2021-01-25T00:00:00"/>
    <x v="15"/>
    <n v="0"/>
    <s v="DLAP_VEA-APND"/>
    <s v="DLAP_VEA-APND"/>
    <x v="3"/>
    <s v="DAM"/>
    <x v="2"/>
    <s v="LMP_ENE_PRC"/>
    <s v="DLAP_VEA-APND"/>
    <s v="ALL_APNODES"/>
    <n v="0"/>
    <x v="6002"/>
    <n v="18"/>
  </r>
  <r>
    <s v="2021-01-26T00:00:00-00:00"/>
    <s v="2021-01-26T01:00:00-00:00"/>
    <d v="2021-01-25T00:00:00"/>
    <x v="12"/>
    <n v="0"/>
    <s v="DLAP_VEA-APND"/>
    <s v="DLAP_VEA-APND"/>
    <x v="3"/>
    <s v="DAM"/>
    <x v="2"/>
    <s v="LMP_ENE_PRC"/>
    <s v="DLAP_VEA-APND"/>
    <s v="ALL_APNODES"/>
    <n v="0"/>
    <x v="5983"/>
    <n v="18"/>
  </r>
  <r>
    <s v="2021-01-26T03:00:00-00:00"/>
    <s v="2021-01-26T04:00:00-00:00"/>
    <d v="2021-01-25T00:00:00"/>
    <x v="17"/>
    <n v="0"/>
    <s v="DLAP_VEA-APND"/>
    <s v="DLAP_VEA-APND"/>
    <x v="3"/>
    <s v="DAM"/>
    <x v="2"/>
    <s v="LMP_ENE_PRC"/>
    <s v="DLAP_VEA-APND"/>
    <s v="ALL_APNODES"/>
    <n v="0"/>
    <x v="5990"/>
    <n v="18"/>
  </r>
  <r>
    <s v="2021-01-25T13:00:00-00:00"/>
    <s v="2021-01-25T14:00:00-00:00"/>
    <d v="2021-01-25T00:00:00"/>
    <x v="9"/>
    <n v="0"/>
    <s v="DLAP_VEA-APND"/>
    <s v="DLAP_VEA-APND"/>
    <x v="3"/>
    <s v="DAM"/>
    <x v="2"/>
    <s v="LMP_ENE_PRC"/>
    <s v="DLAP_VEA-APND"/>
    <s v="ALL_APNODES"/>
    <n v="0"/>
    <x v="5986"/>
    <n v="18"/>
  </r>
  <r>
    <s v="2021-01-25T16:00:00-00:00"/>
    <s v="2021-01-25T17:00:00-00:00"/>
    <d v="2021-01-25T00:00:00"/>
    <x v="19"/>
    <n v="0"/>
    <s v="DLAP_VEA-APND"/>
    <s v="DLAP_VEA-APND"/>
    <x v="3"/>
    <s v="DAM"/>
    <x v="2"/>
    <s v="LMP_ENE_PRC"/>
    <s v="DLAP_VEA-APND"/>
    <s v="ALL_APNODES"/>
    <n v="0"/>
    <x v="5997"/>
    <n v="18"/>
  </r>
  <r>
    <s v="2021-01-25T12:00:00-00:00"/>
    <s v="2021-01-25T13:00:00-00:00"/>
    <d v="2021-01-25T00:00:00"/>
    <x v="7"/>
    <n v="0"/>
    <s v="DLAP_VEA-APND"/>
    <s v="DLAP_VEA-APND"/>
    <x v="3"/>
    <s v="DAM"/>
    <x v="2"/>
    <s v="LMP_ENE_PRC"/>
    <s v="DLAP_VEA-APND"/>
    <s v="ALL_APNODES"/>
    <n v="0"/>
    <x v="5998"/>
    <n v="18"/>
  </r>
  <r>
    <s v="2021-01-26T01:00:00-00:00"/>
    <s v="2021-01-26T02:00:00-00:00"/>
    <d v="2021-01-25T00:00:00"/>
    <x v="1"/>
    <n v="0"/>
    <s v="DLAP_VEA-APND"/>
    <s v="DLAP_VEA-APND"/>
    <x v="3"/>
    <s v="DAM"/>
    <x v="2"/>
    <s v="LMP_ENE_PRC"/>
    <s v="DLAP_VEA-APND"/>
    <s v="ALL_APNODES"/>
    <n v="0"/>
    <x v="5987"/>
    <n v="18"/>
  </r>
  <r>
    <s v="2021-01-25T15:00:00-00:00"/>
    <s v="2021-01-25T16:00:00-00:00"/>
    <d v="2021-01-25T00:00:00"/>
    <x v="11"/>
    <n v="0"/>
    <s v="DLAP_VEA-APND"/>
    <s v="DLAP_VEA-APND"/>
    <x v="3"/>
    <s v="DAM"/>
    <x v="2"/>
    <s v="LMP_ENE_PRC"/>
    <s v="DLAP_VEA-APND"/>
    <s v="ALL_APNODES"/>
    <n v="0"/>
    <x v="5982"/>
    <n v="18"/>
  </r>
  <r>
    <s v="2021-01-25T21:00:00-00:00"/>
    <s v="2021-01-25T22:00:00-00:00"/>
    <d v="2021-01-25T00:00:00"/>
    <x v="5"/>
    <n v="0"/>
    <s v="DLAP_VEA-APND"/>
    <s v="DLAP_VEA-APND"/>
    <x v="3"/>
    <s v="DAM"/>
    <x v="2"/>
    <s v="LMP_ENE_PRC"/>
    <s v="DLAP_VEA-APND"/>
    <s v="ALL_APNODES"/>
    <n v="0"/>
    <x v="5995"/>
    <n v="18"/>
  </r>
  <r>
    <s v="2021-01-25T09:00:00-00:00"/>
    <s v="2021-01-25T10:00:00-00:00"/>
    <d v="2021-01-25T00:00:00"/>
    <x v="10"/>
    <n v="0"/>
    <s v="DLAP_VEA-APND"/>
    <s v="DLAP_VEA-APND"/>
    <x v="3"/>
    <s v="DAM"/>
    <x v="2"/>
    <s v="LMP_ENE_PRC"/>
    <s v="DLAP_VEA-APND"/>
    <s v="ALL_APNODES"/>
    <n v="0"/>
    <x v="5984"/>
    <n v="18"/>
  </r>
  <r>
    <s v="2021-01-25T14:00:00-00:00"/>
    <s v="2021-01-25T15:00:00-00:00"/>
    <d v="2021-01-25T00:00:00"/>
    <x v="13"/>
    <n v="0"/>
    <s v="DLAP_VEA-APND"/>
    <s v="DLAP_VEA-APND"/>
    <x v="3"/>
    <s v="DAM"/>
    <x v="3"/>
    <s v="LMP_LOSS_PRC"/>
    <s v="DLAP_VEA-APND"/>
    <s v="ALL_APNODES"/>
    <n v="0"/>
    <x v="6159"/>
    <n v="19"/>
  </r>
  <r>
    <s v="2021-01-25T20:00:00-00:00"/>
    <s v="2021-01-25T21:00:00-00:00"/>
    <d v="2021-01-25T00:00:00"/>
    <x v="15"/>
    <n v="0"/>
    <s v="DLAP_VEA-APND"/>
    <s v="DLAP_VEA-APND"/>
    <x v="3"/>
    <s v="DAM"/>
    <x v="3"/>
    <s v="LMP_LOSS_PRC"/>
    <s v="DLAP_VEA-APND"/>
    <s v="ALL_APNODES"/>
    <n v="0"/>
    <x v="6160"/>
    <n v="19"/>
  </r>
  <r>
    <s v="2021-01-26T00:00:00-00:00"/>
    <s v="2021-01-26T01:00:00-00:00"/>
    <d v="2021-01-25T00:00:00"/>
    <x v="12"/>
    <n v="0"/>
    <s v="DLAP_VEA-APND"/>
    <s v="DLAP_VEA-APND"/>
    <x v="3"/>
    <s v="DAM"/>
    <x v="3"/>
    <s v="LMP_LOSS_PRC"/>
    <s v="DLAP_VEA-APND"/>
    <s v="ALL_APNODES"/>
    <n v="0"/>
    <x v="6161"/>
    <n v="19"/>
  </r>
  <r>
    <s v="2021-01-25T19:00:00-00:00"/>
    <s v="2021-01-25T20:00:00-00:00"/>
    <d v="2021-01-25T00:00:00"/>
    <x v="20"/>
    <n v="0"/>
    <s v="DLAP_VEA-APND"/>
    <s v="DLAP_VEA-APND"/>
    <x v="3"/>
    <s v="DAM"/>
    <x v="3"/>
    <s v="LMP_LOSS_PRC"/>
    <s v="DLAP_VEA-APND"/>
    <s v="ALL_APNODES"/>
    <n v="0"/>
    <x v="6162"/>
    <n v="19"/>
  </r>
  <r>
    <s v="2021-01-25T17:00:00-00:00"/>
    <s v="2021-01-25T18:00:00-00:00"/>
    <d v="2021-01-25T00:00:00"/>
    <x v="23"/>
    <n v="0"/>
    <s v="DLAP_VEA-APND"/>
    <s v="DLAP_VEA-APND"/>
    <x v="3"/>
    <s v="DAM"/>
    <x v="3"/>
    <s v="LMP_LOSS_PRC"/>
    <s v="DLAP_VEA-APND"/>
    <s v="ALL_APNODES"/>
    <n v="0"/>
    <x v="6163"/>
    <n v="19"/>
  </r>
  <r>
    <s v="2021-01-25T16:00:00-00:00"/>
    <s v="2021-01-25T17:00:00-00:00"/>
    <d v="2021-01-25T00:00:00"/>
    <x v="19"/>
    <n v="0"/>
    <s v="DLAP_VEA-APND"/>
    <s v="DLAP_VEA-APND"/>
    <x v="3"/>
    <s v="DAM"/>
    <x v="3"/>
    <s v="LMP_LOSS_PRC"/>
    <s v="DLAP_VEA-APND"/>
    <s v="ALL_APNODES"/>
    <n v="0"/>
    <x v="6164"/>
    <n v="19"/>
  </r>
  <r>
    <s v="2021-01-25T11:00:00-00:00"/>
    <s v="2021-01-25T12:00:00-00:00"/>
    <d v="2021-01-25T00:00:00"/>
    <x v="4"/>
    <n v="0"/>
    <s v="DLAP_VEA-APND"/>
    <s v="DLAP_VEA-APND"/>
    <x v="3"/>
    <s v="DAM"/>
    <x v="3"/>
    <s v="LMP_LOSS_PRC"/>
    <s v="DLAP_VEA-APND"/>
    <s v="ALL_APNODES"/>
    <n v="0"/>
    <x v="6165"/>
    <n v="19"/>
  </r>
  <r>
    <s v="2021-01-25T13:00:00-00:00"/>
    <s v="2021-01-25T14:00:00-00:00"/>
    <d v="2021-01-25T00:00:00"/>
    <x v="9"/>
    <n v="0"/>
    <s v="DLAP_VEA-APND"/>
    <s v="DLAP_VEA-APND"/>
    <x v="3"/>
    <s v="DAM"/>
    <x v="3"/>
    <s v="LMP_LOSS_PRC"/>
    <s v="DLAP_VEA-APND"/>
    <s v="ALL_APNODES"/>
    <n v="0"/>
    <x v="6166"/>
    <n v="19"/>
  </r>
  <r>
    <s v="2021-01-25T10:00:00-00:00"/>
    <s v="2021-01-25T11:00:00-00:00"/>
    <d v="2021-01-25T00:00:00"/>
    <x v="22"/>
    <n v="0"/>
    <s v="DLAP_VEA-APND"/>
    <s v="DLAP_VEA-APND"/>
    <x v="3"/>
    <s v="DAM"/>
    <x v="3"/>
    <s v="LMP_LOSS_PRC"/>
    <s v="DLAP_VEA-APND"/>
    <s v="ALL_APNODES"/>
    <n v="0"/>
    <x v="6167"/>
    <n v="19"/>
  </r>
  <r>
    <s v="2021-01-25T09:00:00-00:00"/>
    <s v="2021-01-25T10:00:00-00:00"/>
    <d v="2021-01-25T00:00:00"/>
    <x v="10"/>
    <n v="0"/>
    <s v="DLAP_VEA-APND"/>
    <s v="DLAP_VEA-APND"/>
    <x v="3"/>
    <s v="DAM"/>
    <x v="3"/>
    <s v="LMP_LOSS_PRC"/>
    <s v="DLAP_VEA-APND"/>
    <s v="ALL_APNODES"/>
    <n v="0"/>
    <x v="6168"/>
    <n v="19"/>
  </r>
  <r>
    <s v="2021-01-26T05:00:00-00:00"/>
    <s v="2021-01-26T06:00:00-00:00"/>
    <d v="2021-01-25T00:00:00"/>
    <x v="8"/>
    <n v="0"/>
    <s v="DLAP_VEA-APND"/>
    <s v="DLAP_VEA-APND"/>
    <x v="3"/>
    <s v="DAM"/>
    <x v="3"/>
    <s v="LMP_LOSS_PRC"/>
    <s v="DLAP_VEA-APND"/>
    <s v="ALL_APNODES"/>
    <n v="0"/>
    <x v="6169"/>
    <n v="19"/>
  </r>
  <r>
    <s v="2021-01-25T23:00:00-00:00"/>
    <s v="2021-01-26T00:00:00-00:00"/>
    <d v="2021-01-25T00:00:00"/>
    <x v="14"/>
    <n v="0"/>
    <s v="DLAP_VEA-APND"/>
    <s v="DLAP_VEA-APND"/>
    <x v="3"/>
    <s v="DAM"/>
    <x v="3"/>
    <s v="LMP_LOSS_PRC"/>
    <s v="DLAP_VEA-APND"/>
    <s v="ALL_APNODES"/>
    <n v="0"/>
    <x v="6170"/>
    <n v="19"/>
  </r>
  <r>
    <s v="2021-01-25T21:00:00-00:00"/>
    <s v="2021-01-25T22:00:00-00:00"/>
    <d v="2021-01-25T00:00:00"/>
    <x v="5"/>
    <n v="0"/>
    <s v="DLAP_VEA-APND"/>
    <s v="DLAP_VEA-APND"/>
    <x v="3"/>
    <s v="DAM"/>
    <x v="3"/>
    <s v="LMP_LOSS_PRC"/>
    <s v="DLAP_VEA-APND"/>
    <s v="ALL_APNODES"/>
    <n v="0"/>
    <x v="6171"/>
    <n v="19"/>
  </r>
  <r>
    <s v="2021-01-25T15:00:00-00:00"/>
    <s v="2021-01-25T16:00:00-00:00"/>
    <d v="2021-01-25T00:00:00"/>
    <x v="11"/>
    <n v="0"/>
    <s v="DLAP_VEA-APND"/>
    <s v="DLAP_VEA-APND"/>
    <x v="3"/>
    <s v="DAM"/>
    <x v="3"/>
    <s v="LMP_LOSS_PRC"/>
    <s v="DLAP_VEA-APND"/>
    <s v="ALL_APNODES"/>
    <n v="0"/>
    <x v="6172"/>
    <n v="19"/>
  </r>
  <r>
    <s v="2021-01-26T06:00:00-00:00"/>
    <s v="2021-01-26T07:00:00-00:00"/>
    <d v="2021-01-25T00:00:00"/>
    <x v="2"/>
    <n v="0"/>
    <s v="DLAP_VEA-APND"/>
    <s v="DLAP_VEA-APND"/>
    <x v="3"/>
    <s v="DAM"/>
    <x v="3"/>
    <s v="LMP_LOSS_PRC"/>
    <s v="DLAP_VEA-APND"/>
    <s v="ALL_APNODES"/>
    <n v="0"/>
    <x v="6173"/>
    <n v="19"/>
  </r>
  <r>
    <s v="2021-01-26T02:00:00-00:00"/>
    <s v="2021-01-26T03:00:00-00:00"/>
    <d v="2021-01-25T00:00:00"/>
    <x v="21"/>
    <n v="0"/>
    <s v="DLAP_VEA-APND"/>
    <s v="DLAP_VEA-APND"/>
    <x v="3"/>
    <s v="DAM"/>
    <x v="3"/>
    <s v="LMP_LOSS_PRC"/>
    <s v="DLAP_VEA-APND"/>
    <s v="ALL_APNODES"/>
    <n v="0"/>
    <x v="6174"/>
    <n v="19"/>
  </r>
  <r>
    <s v="2021-01-26T01:00:00-00:00"/>
    <s v="2021-01-26T02:00:00-00:00"/>
    <d v="2021-01-25T00:00:00"/>
    <x v="1"/>
    <n v="0"/>
    <s v="DLAP_VEA-APND"/>
    <s v="DLAP_VEA-APND"/>
    <x v="3"/>
    <s v="DAM"/>
    <x v="3"/>
    <s v="LMP_LOSS_PRC"/>
    <s v="DLAP_VEA-APND"/>
    <s v="ALL_APNODES"/>
    <n v="0"/>
    <x v="6175"/>
    <n v="19"/>
  </r>
  <r>
    <s v="2021-01-25T12:00:00-00:00"/>
    <s v="2021-01-25T13:00:00-00:00"/>
    <d v="2021-01-25T00:00:00"/>
    <x v="7"/>
    <n v="0"/>
    <s v="DLAP_VEA-APND"/>
    <s v="DLAP_VEA-APND"/>
    <x v="3"/>
    <s v="DAM"/>
    <x v="3"/>
    <s v="LMP_LOSS_PRC"/>
    <s v="DLAP_VEA-APND"/>
    <s v="ALL_APNODES"/>
    <n v="0"/>
    <x v="6176"/>
    <n v="19"/>
  </r>
  <r>
    <s v="2021-01-26T07:00:00-00:00"/>
    <s v="2021-01-26T08:00:00-00:00"/>
    <d v="2021-01-25T00:00:00"/>
    <x v="16"/>
    <n v="0"/>
    <s v="DLAP_VEA-APND"/>
    <s v="DLAP_VEA-APND"/>
    <x v="3"/>
    <s v="DAM"/>
    <x v="3"/>
    <s v="LMP_LOSS_PRC"/>
    <s v="DLAP_VEA-APND"/>
    <s v="ALL_APNODES"/>
    <n v="0"/>
    <x v="6177"/>
    <n v="19"/>
  </r>
  <r>
    <s v="2021-01-26T04:00:00-00:00"/>
    <s v="2021-01-26T05:00:00-00:00"/>
    <d v="2021-01-25T00:00:00"/>
    <x v="0"/>
    <n v="0"/>
    <s v="DLAP_VEA-APND"/>
    <s v="DLAP_VEA-APND"/>
    <x v="3"/>
    <s v="DAM"/>
    <x v="3"/>
    <s v="LMP_LOSS_PRC"/>
    <s v="DLAP_VEA-APND"/>
    <s v="ALL_APNODES"/>
    <n v="0"/>
    <x v="6178"/>
    <n v="19"/>
  </r>
  <r>
    <s v="2021-01-25T08:00:00-00:00"/>
    <s v="2021-01-25T09:00:00-00:00"/>
    <d v="2021-01-25T00:00:00"/>
    <x v="3"/>
    <n v="0"/>
    <s v="DLAP_VEA-APND"/>
    <s v="DLAP_VEA-APND"/>
    <x v="3"/>
    <s v="DAM"/>
    <x v="3"/>
    <s v="LMP_LOSS_PRC"/>
    <s v="DLAP_VEA-APND"/>
    <s v="ALL_APNODES"/>
    <n v="0"/>
    <x v="6179"/>
    <n v="19"/>
  </r>
  <r>
    <s v="2021-01-25T18:00:00-00:00"/>
    <s v="2021-01-25T19:00:00-00:00"/>
    <d v="2021-01-25T00:00:00"/>
    <x v="18"/>
    <n v="0"/>
    <s v="DLAP_VEA-APND"/>
    <s v="DLAP_VEA-APND"/>
    <x v="3"/>
    <s v="DAM"/>
    <x v="3"/>
    <s v="LMP_LOSS_PRC"/>
    <s v="DLAP_VEA-APND"/>
    <s v="ALL_APNODES"/>
    <n v="0"/>
    <x v="6180"/>
    <n v="19"/>
  </r>
  <r>
    <s v="2021-01-26T03:00:00-00:00"/>
    <s v="2021-01-26T04:00:00-00:00"/>
    <d v="2021-01-25T00:00:00"/>
    <x v="17"/>
    <n v="0"/>
    <s v="DLAP_VEA-APND"/>
    <s v="DLAP_VEA-APND"/>
    <x v="3"/>
    <s v="DAM"/>
    <x v="3"/>
    <s v="LMP_LOSS_PRC"/>
    <s v="DLAP_VEA-APND"/>
    <s v="ALL_APNODES"/>
    <n v="0"/>
    <x v="6181"/>
    <n v="19"/>
  </r>
  <r>
    <s v="2021-01-25T22:00:00-00:00"/>
    <s v="2021-01-25T23:00:00-00:00"/>
    <d v="2021-01-25T00:00:00"/>
    <x v="6"/>
    <n v="0"/>
    <s v="DLAP_VEA-APND"/>
    <s v="DLAP_VEA-APND"/>
    <x v="3"/>
    <s v="DAM"/>
    <x v="3"/>
    <s v="LMP_LOSS_PRC"/>
    <s v="DLAP_VEA-APND"/>
    <s v="ALL_APNODES"/>
    <n v="0"/>
    <x v="6182"/>
    <n v="19"/>
  </r>
  <r>
    <s v="2021-01-25T21:00:00-00:00"/>
    <s v="2021-01-25T22:00:00-00:00"/>
    <d v="2021-01-25T00:00:00"/>
    <x v="5"/>
    <n v="0"/>
    <s v="DLAP_VEA-APND"/>
    <s v="DLAP_VEA-APND"/>
    <x v="3"/>
    <s v="DAM"/>
    <x v="4"/>
    <s v="LMP_GHG_PRC"/>
    <s v="DLAP_VEA-APND"/>
    <s v="ALL_APNODES"/>
    <n v="0"/>
    <x v="24"/>
    <n v="20"/>
  </r>
  <r>
    <s v="2021-01-26T07:00:00-00:00"/>
    <s v="2021-01-26T08:00:00-00:00"/>
    <d v="2021-01-25T00:00:00"/>
    <x v="16"/>
    <n v="0"/>
    <s v="DLAP_VEA-APND"/>
    <s v="DLAP_VEA-APND"/>
    <x v="3"/>
    <s v="DAM"/>
    <x v="4"/>
    <s v="LMP_GHG_PRC"/>
    <s v="DLAP_VEA-APND"/>
    <s v="ALL_APNODES"/>
    <n v="0"/>
    <x v="24"/>
    <n v="20"/>
  </r>
  <r>
    <s v="2021-01-25T16:00:00-00:00"/>
    <s v="2021-01-25T17:00:00-00:00"/>
    <d v="2021-01-25T00:00:00"/>
    <x v="19"/>
    <n v="0"/>
    <s v="DLAP_VEA-APND"/>
    <s v="DLAP_VEA-APND"/>
    <x v="3"/>
    <s v="DAM"/>
    <x v="4"/>
    <s v="LMP_GHG_PRC"/>
    <s v="DLAP_VEA-APND"/>
    <s v="ALL_APNODES"/>
    <n v="0"/>
    <x v="24"/>
    <n v="20"/>
  </r>
  <r>
    <s v="2021-01-25T15:00:00-00:00"/>
    <s v="2021-01-25T16:00:00-00:00"/>
    <d v="2021-01-25T00:00:00"/>
    <x v="11"/>
    <n v="0"/>
    <s v="DLAP_VEA-APND"/>
    <s v="DLAP_VEA-APND"/>
    <x v="3"/>
    <s v="DAM"/>
    <x v="4"/>
    <s v="LMP_GHG_PRC"/>
    <s v="DLAP_VEA-APND"/>
    <s v="ALL_APNODES"/>
    <n v="0"/>
    <x v="24"/>
    <n v="20"/>
  </r>
  <r>
    <s v="2021-01-25T14:00:00-00:00"/>
    <s v="2021-01-25T15:00:00-00:00"/>
    <d v="2021-01-25T00:00:00"/>
    <x v="13"/>
    <n v="0"/>
    <s v="DLAP_VEA-APND"/>
    <s v="DLAP_VEA-APND"/>
    <x v="3"/>
    <s v="DAM"/>
    <x v="4"/>
    <s v="LMP_GHG_PRC"/>
    <s v="DLAP_VEA-APND"/>
    <s v="ALL_APNODES"/>
    <n v="0"/>
    <x v="24"/>
    <n v="20"/>
  </r>
  <r>
    <s v="2021-01-26T02:00:00-00:00"/>
    <s v="2021-01-26T03:00:00-00:00"/>
    <d v="2021-01-25T00:00:00"/>
    <x v="21"/>
    <n v="0"/>
    <s v="DLAP_VEA-APND"/>
    <s v="DLAP_VEA-APND"/>
    <x v="3"/>
    <s v="DAM"/>
    <x v="4"/>
    <s v="LMP_GHG_PRC"/>
    <s v="DLAP_VEA-APND"/>
    <s v="ALL_APNODES"/>
    <n v="0"/>
    <x v="24"/>
    <n v="20"/>
  </r>
  <r>
    <s v="2021-01-26T00:00:00-00:00"/>
    <s v="2021-01-26T01:00:00-00:00"/>
    <d v="2021-01-25T00:00:00"/>
    <x v="12"/>
    <n v="0"/>
    <s v="DLAP_VEA-APND"/>
    <s v="DLAP_VEA-APND"/>
    <x v="3"/>
    <s v="DAM"/>
    <x v="4"/>
    <s v="LMP_GHG_PRC"/>
    <s v="DLAP_VEA-APND"/>
    <s v="ALL_APNODES"/>
    <n v="0"/>
    <x v="24"/>
    <n v="20"/>
  </r>
  <r>
    <s v="2021-01-26T06:00:00-00:00"/>
    <s v="2021-01-26T07:00:00-00:00"/>
    <d v="2021-01-25T00:00:00"/>
    <x v="2"/>
    <n v="0"/>
    <s v="DLAP_VEA-APND"/>
    <s v="DLAP_VEA-APND"/>
    <x v="3"/>
    <s v="DAM"/>
    <x v="4"/>
    <s v="LMP_GHG_PRC"/>
    <s v="DLAP_VEA-APND"/>
    <s v="ALL_APNODES"/>
    <n v="0"/>
    <x v="24"/>
    <n v="20"/>
  </r>
  <r>
    <s v="2021-01-25T08:00:00-00:00"/>
    <s v="2021-01-25T09:00:00-00:00"/>
    <d v="2021-01-25T00:00:00"/>
    <x v="3"/>
    <n v="0"/>
    <s v="DLAP_VEA-APND"/>
    <s v="DLAP_VEA-APND"/>
    <x v="3"/>
    <s v="DAM"/>
    <x v="4"/>
    <s v="LMP_GHG_PRC"/>
    <s v="DLAP_VEA-APND"/>
    <s v="ALL_APNODES"/>
    <n v="0"/>
    <x v="24"/>
    <n v="20"/>
  </r>
  <r>
    <s v="2021-01-25T22:00:00-00:00"/>
    <s v="2021-01-25T23:00:00-00:00"/>
    <d v="2021-01-25T00:00:00"/>
    <x v="6"/>
    <n v="0"/>
    <s v="DLAP_VEA-APND"/>
    <s v="DLAP_VEA-APND"/>
    <x v="3"/>
    <s v="DAM"/>
    <x v="4"/>
    <s v="LMP_GHG_PRC"/>
    <s v="DLAP_VEA-APND"/>
    <s v="ALL_APNODES"/>
    <n v="0"/>
    <x v="24"/>
    <n v="20"/>
  </r>
  <r>
    <s v="2021-01-25T19:00:00-00:00"/>
    <s v="2021-01-25T20:00:00-00:00"/>
    <d v="2021-01-25T00:00:00"/>
    <x v="20"/>
    <n v="0"/>
    <s v="DLAP_VEA-APND"/>
    <s v="DLAP_VEA-APND"/>
    <x v="3"/>
    <s v="DAM"/>
    <x v="4"/>
    <s v="LMP_GHG_PRC"/>
    <s v="DLAP_VEA-APND"/>
    <s v="ALL_APNODES"/>
    <n v="0"/>
    <x v="24"/>
    <n v="20"/>
  </r>
  <r>
    <s v="2021-01-25T17:00:00-00:00"/>
    <s v="2021-01-25T18:00:00-00:00"/>
    <d v="2021-01-25T00:00:00"/>
    <x v="23"/>
    <n v="0"/>
    <s v="DLAP_VEA-APND"/>
    <s v="DLAP_VEA-APND"/>
    <x v="3"/>
    <s v="DAM"/>
    <x v="4"/>
    <s v="LMP_GHG_PRC"/>
    <s v="DLAP_VEA-APND"/>
    <s v="ALL_APNODES"/>
    <n v="0"/>
    <x v="24"/>
    <n v="20"/>
  </r>
  <r>
    <s v="2021-01-25T11:00:00-00:00"/>
    <s v="2021-01-25T12:00:00-00:00"/>
    <d v="2021-01-25T00:00:00"/>
    <x v="4"/>
    <n v="0"/>
    <s v="DLAP_VEA-APND"/>
    <s v="DLAP_VEA-APND"/>
    <x v="3"/>
    <s v="DAM"/>
    <x v="4"/>
    <s v="LMP_GHG_PRC"/>
    <s v="DLAP_VEA-APND"/>
    <s v="ALL_APNODES"/>
    <n v="0"/>
    <x v="24"/>
    <n v="20"/>
  </r>
  <r>
    <s v="2021-01-25T12:00:00-00:00"/>
    <s v="2021-01-25T13:00:00-00:00"/>
    <d v="2021-01-25T00:00:00"/>
    <x v="7"/>
    <n v="0"/>
    <s v="DLAP_VEA-APND"/>
    <s v="DLAP_VEA-APND"/>
    <x v="3"/>
    <s v="DAM"/>
    <x v="4"/>
    <s v="LMP_GHG_PRC"/>
    <s v="DLAP_VEA-APND"/>
    <s v="ALL_APNODES"/>
    <n v="0"/>
    <x v="24"/>
    <n v="20"/>
  </r>
  <r>
    <s v="2021-01-26T04:00:00-00:00"/>
    <s v="2021-01-26T05:00:00-00:00"/>
    <d v="2021-01-25T00:00:00"/>
    <x v="0"/>
    <n v="0"/>
    <s v="DLAP_VEA-APND"/>
    <s v="DLAP_VEA-APND"/>
    <x v="3"/>
    <s v="DAM"/>
    <x v="4"/>
    <s v="LMP_GHG_PRC"/>
    <s v="DLAP_VEA-APND"/>
    <s v="ALL_APNODES"/>
    <n v="0"/>
    <x v="24"/>
    <n v="20"/>
  </r>
  <r>
    <s v="2021-01-25T18:00:00-00:00"/>
    <s v="2021-01-25T19:00:00-00:00"/>
    <d v="2021-01-25T00:00:00"/>
    <x v="18"/>
    <n v="0"/>
    <s v="DLAP_VEA-APND"/>
    <s v="DLAP_VEA-APND"/>
    <x v="3"/>
    <s v="DAM"/>
    <x v="4"/>
    <s v="LMP_GHG_PRC"/>
    <s v="DLAP_VEA-APND"/>
    <s v="ALL_APNODES"/>
    <n v="0"/>
    <x v="24"/>
    <n v="20"/>
  </r>
  <r>
    <s v="2021-01-26T03:00:00-00:00"/>
    <s v="2021-01-26T04:00:00-00:00"/>
    <d v="2021-01-25T00:00:00"/>
    <x v="17"/>
    <n v="0"/>
    <s v="DLAP_VEA-APND"/>
    <s v="DLAP_VEA-APND"/>
    <x v="3"/>
    <s v="DAM"/>
    <x v="4"/>
    <s v="LMP_GHG_PRC"/>
    <s v="DLAP_VEA-APND"/>
    <s v="ALL_APNODES"/>
    <n v="0"/>
    <x v="24"/>
    <n v="20"/>
  </r>
  <r>
    <s v="2021-01-25T20:00:00-00:00"/>
    <s v="2021-01-25T21:00:00-00:00"/>
    <d v="2021-01-25T00:00:00"/>
    <x v="15"/>
    <n v="0"/>
    <s v="DLAP_VEA-APND"/>
    <s v="DLAP_VEA-APND"/>
    <x v="3"/>
    <s v="DAM"/>
    <x v="4"/>
    <s v="LMP_GHG_PRC"/>
    <s v="DLAP_VEA-APND"/>
    <s v="ALL_APNODES"/>
    <n v="0"/>
    <x v="24"/>
    <n v="20"/>
  </r>
  <r>
    <s v="2021-01-26T01:00:00-00:00"/>
    <s v="2021-01-26T02:00:00-00:00"/>
    <d v="2021-01-25T00:00:00"/>
    <x v="1"/>
    <n v="0"/>
    <s v="DLAP_VEA-APND"/>
    <s v="DLAP_VEA-APND"/>
    <x v="3"/>
    <s v="DAM"/>
    <x v="4"/>
    <s v="LMP_GHG_PRC"/>
    <s v="DLAP_VEA-APND"/>
    <s v="ALL_APNODES"/>
    <n v="0"/>
    <x v="24"/>
    <n v="20"/>
  </r>
  <r>
    <s v="2021-01-26T05:00:00-00:00"/>
    <s v="2021-01-26T06:00:00-00:00"/>
    <d v="2021-01-25T00:00:00"/>
    <x v="8"/>
    <n v="0"/>
    <s v="DLAP_VEA-APND"/>
    <s v="DLAP_VEA-APND"/>
    <x v="3"/>
    <s v="DAM"/>
    <x v="4"/>
    <s v="LMP_GHG_PRC"/>
    <s v="DLAP_VEA-APND"/>
    <s v="ALL_APNODES"/>
    <n v="0"/>
    <x v="24"/>
    <n v="20"/>
  </r>
  <r>
    <s v="2021-01-25T10:00:00-00:00"/>
    <s v="2021-01-25T11:00:00-00:00"/>
    <d v="2021-01-25T00:00:00"/>
    <x v="22"/>
    <n v="0"/>
    <s v="DLAP_VEA-APND"/>
    <s v="DLAP_VEA-APND"/>
    <x v="3"/>
    <s v="DAM"/>
    <x v="4"/>
    <s v="LMP_GHG_PRC"/>
    <s v="DLAP_VEA-APND"/>
    <s v="ALL_APNODES"/>
    <n v="0"/>
    <x v="24"/>
    <n v="20"/>
  </r>
  <r>
    <s v="2021-01-25T09:00:00-00:00"/>
    <s v="2021-01-25T10:00:00-00:00"/>
    <d v="2021-01-25T00:00:00"/>
    <x v="10"/>
    <n v="0"/>
    <s v="DLAP_VEA-APND"/>
    <s v="DLAP_VEA-APND"/>
    <x v="3"/>
    <s v="DAM"/>
    <x v="4"/>
    <s v="LMP_GHG_PRC"/>
    <s v="DLAP_VEA-APND"/>
    <s v="ALL_APNODES"/>
    <n v="0"/>
    <x v="24"/>
    <n v="20"/>
  </r>
  <r>
    <s v="2021-01-25T23:00:00-00:00"/>
    <s v="2021-01-26T00:00:00-00:00"/>
    <d v="2021-01-25T00:00:00"/>
    <x v="14"/>
    <n v="0"/>
    <s v="DLAP_VEA-APND"/>
    <s v="DLAP_VEA-APND"/>
    <x v="3"/>
    <s v="DAM"/>
    <x v="4"/>
    <s v="LMP_GHG_PRC"/>
    <s v="DLAP_VEA-APND"/>
    <s v="ALL_APNODES"/>
    <n v="0"/>
    <x v="24"/>
    <n v="20"/>
  </r>
  <r>
    <s v="2021-01-25T13:00:00-00:00"/>
    <s v="2021-01-25T14:00:00-00:00"/>
    <d v="2021-01-25T00:00:00"/>
    <x v="9"/>
    <n v="0"/>
    <s v="DLAP_VEA-APND"/>
    <s v="DLAP_VEA-APND"/>
    <x v="3"/>
    <s v="DAM"/>
    <x v="4"/>
    <s v="LMP_GHG_PRC"/>
    <s v="DLAP_VEA-APND"/>
    <s v="ALL_APNODES"/>
    <n v="0"/>
    <x v="24"/>
    <n v="20"/>
  </r>
  <r>
    <s v="2021-01-27T01:00:00-00:00"/>
    <s v="2021-01-27T02:00:00-00:00"/>
    <d v="2021-01-26T00:00:00"/>
    <x v="1"/>
    <n v="0"/>
    <s v="DLAP_PGAE-APND"/>
    <s v="DLAP_PGAE-APND"/>
    <x v="0"/>
    <s v="DAM"/>
    <x v="0"/>
    <s v="LMP_PRC"/>
    <s v="DLAP_PGAE-APND"/>
    <s v="ALL_APNODES"/>
    <n v="0"/>
    <x v="6183"/>
    <n v="1"/>
  </r>
  <r>
    <s v="2021-01-26T09:00:00-00:00"/>
    <s v="2021-01-26T10:00:00-00:00"/>
    <d v="2021-01-26T00:00:00"/>
    <x v="10"/>
    <n v="0"/>
    <s v="DLAP_PGAE-APND"/>
    <s v="DLAP_PGAE-APND"/>
    <x v="0"/>
    <s v="DAM"/>
    <x v="0"/>
    <s v="LMP_PRC"/>
    <s v="DLAP_PGAE-APND"/>
    <s v="ALL_APNODES"/>
    <n v="0"/>
    <x v="6184"/>
    <n v="1"/>
  </r>
  <r>
    <s v="2021-01-27T03:00:00-00:00"/>
    <s v="2021-01-27T04:00:00-00:00"/>
    <d v="2021-01-26T00:00:00"/>
    <x v="17"/>
    <n v="0"/>
    <s v="DLAP_PGAE-APND"/>
    <s v="DLAP_PGAE-APND"/>
    <x v="0"/>
    <s v="DAM"/>
    <x v="0"/>
    <s v="LMP_PRC"/>
    <s v="DLAP_PGAE-APND"/>
    <s v="ALL_APNODES"/>
    <n v="0"/>
    <x v="6185"/>
    <n v="1"/>
  </r>
  <r>
    <s v="2021-01-26T14:00:00-00:00"/>
    <s v="2021-01-26T15:00:00-00:00"/>
    <d v="2021-01-26T00:00:00"/>
    <x v="13"/>
    <n v="0"/>
    <s v="DLAP_PGAE-APND"/>
    <s v="DLAP_PGAE-APND"/>
    <x v="0"/>
    <s v="DAM"/>
    <x v="0"/>
    <s v="LMP_PRC"/>
    <s v="DLAP_PGAE-APND"/>
    <s v="ALL_APNODES"/>
    <n v="0"/>
    <x v="6186"/>
    <n v="1"/>
  </r>
  <r>
    <s v="2021-01-27T00:00:00-00:00"/>
    <s v="2021-01-27T01:00:00-00:00"/>
    <d v="2021-01-26T00:00:00"/>
    <x v="12"/>
    <n v="0"/>
    <s v="DLAP_PGAE-APND"/>
    <s v="DLAP_PGAE-APND"/>
    <x v="0"/>
    <s v="DAM"/>
    <x v="0"/>
    <s v="LMP_PRC"/>
    <s v="DLAP_PGAE-APND"/>
    <s v="ALL_APNODES"/>
    <n v="0"/>
    <x v="6187"/>
    <n v="1"/>
  </r>
  <r>
    <s v="2021-01-26T10:00:00-00:00"/>
    <s v="2021-01-26T11:00:00-00:00"/>
    <d v="2021-01-26T00:00:00"/>
    <x v="22"/>
    <n v="0"/>
    <s v="DLAP_PGAE-APND"/>
    <s v="DLAP_PGAE-APND"/>
    <x v="0"/>
    <s v="DAM"/>
    <x v="0"/>
    <s v="LMP_PRC"/>
    <s v="DLAP_PGAE-APND"/>
    <s v="ALL_APNODES"/>
    <n v="0"/>
    <x v="6188"/>
    <n v="1"/>
  </r>
  <r>
    <s v="2021-01-26T11:00:00-00:00"/>
    <s v="2021-01-26T12:00:00-00:00"/>
    <d v="2021-01-26T00:00:00"/>
    <x v="4"/>
    <n v="0"/>
    <s v="DLAP_PGAE-APND"/>
    <s v="DLAP_PGAE-APND"/>
    <x v="0"/>
    <s v="DAM"/>
    <x v="0"/>
    <s v="LMP_PRC"/>
    <s v="DLAP_PGAE-APND"/>
    <s v="ALL_APNODES"/>
    <n v="0"/>
    <x v="6189"/>
    <n v="1"/>
  </r>
  <r>
    <s v="2021-01-27T07:00:00-00:00"/>
    <s v="2021-01-27T08:00:00-00:00"/>
    <d v="2021-01-26T00:00:00"/>
    <x v="16"/>
    <n v="0"/>
    <s v="DLAP_PGAE-APND"/>
    <s v="DLAP_PGAE-APND"/>
    <x v="0"/>
    <s v="DAM"/>
    <x v="0"/>
    <s v="LMP_PRC"/>
    <s v="DLAP_PGAE-APND"/>
    <s v="ALL_APNODES"/>
    <n v="0"/>
    <x v="6190"/>
    <n v="1"/>
  </r>
  <r>
    <s v="2021-01-26T20:00:00-00:00"/>
    <s v="2021-01-26T21:00:00-00:00"/>
    <d v="2021-01-26T00:00:00"/>
    <x v="15"/>
    <n v="0"/>
    <s v="DLAP_PGAE-APND"/>
    <s v="DLAP_PGAE-APND"/>
    <x v="0"/>
    <s v="DAM"/>
    <x v="0"/>
    <s v="LMP_PRC"/>
    <s v="DLAP_PGAE-APND"/>
    <s v="ALL_APNODES"/>
    <n v="0"/>
    <x v="6191"/>
    <n v="1"/>
  </r>
  <r>
    <s v="2021-01-27T02:00:00-00:00"/>
    <s v="2021-01-27T03:00:00-00:00"/>
    <d v="2021-01-26T00:00:00"/>
    <x v="21"/>
    <n v="0"/>
    <s v="DLAP_PGAE-APND"/>
    <s v="DLAP_PGAE-APND"/>
    <x v="0"/>
    <s v="DAM"/>
    <x v="0"/>
    <s v="LMP_PRC"/>
    <s v="DLAP_PGAE-APND"/>
    <s v="ALL_APNODES"/>
    <n v="0"/>
    <x v="6192"/>
    <n v="1"/>
  </r>
  <r>
    <s v="2021-01-27T05:00:00-00:00"/>
    <s v="2021-01-27T06:00:00-00:00"/>
    <d v="2021-01-26T00:00:00"/>
    <x v="8"/>
    <n v="0"/>
    <s v="DLAP_PGAE-APND"/>
    <s v="DLAP_PGAE-APND"/>
    <x v="0"/>
    <s v="DAM"/>
    <x v="0"/>
    <s v="LMP_PRC"/>
    <s v="DLAP_PGAE-APND"/>
    <s v="ALL_APNODES"/>
    <n v="0"/>
    <x v="6193"/>
    <n v="1"/>
  </r>
  <r>
    <s v="2021-01-27T06:00:00-00:00"/>
    <s v="2021-01-27T07:00:00-00:00"/>
    <d v="2021-01-26T00:00:00"/>
    <x v="2"/>
    <n v="0"/>
    <s v="DLAP_PGAE-APND"/>
    <s v="DLAP_PGAE-APND"/>
    <x v="0"/>
    <s v="DAM"/>
    <x v="0"/>
    <s v="LMP_PRC"/>
    <s v="DLAP_PGAE-APND"/>
    <s v="ALL_APNODES"/>
    <n v="0"/>
    <x v="6194"/>
    <n v="1"/>
  </r>
  <r>
    <s v="2021-01-26T18:00:00-00:00"/>
    <s v="2021-01-26T19:00:00-00:00"/>
    <d v="2021-01-26T00:00:00"/>
    <x v="18"/>
    <n v="0"/>
    <s v="DLAP_PGAE-APND"/>
    <s v="DLAP_PGAE-APND"/>
    <x v="0"/>
    <s v="DAM"/>
    <x v="0"/>
    <s v="LMP_PRC"/>
    <s v="DLAP_PGAE-APND"/>
    <s v="ALL_APNODES"/>
    <n v="0"/>
    <x v="6195"/>
    <n v="1"/>
  </r>
  <r>
    <s v="2021-01-26T19:00:00-00:00"/>
    <s v="2021-01-26T20:00:00-00:00"/>
    <d v="2021-01-26T00:00:00"/>
    <x v="20"/>
    <n v="0"/>
    <s v="DLAP_PGAE-APND"/>
    <s v="DLAP_PGAE-APND"/>
    <x v="0"/>
    <s v="DAM"/>
    <x v="0"/>
    <s v="LMP_PRC"/>
    <s v="DLAP_PGAE-APND"/>
    <s v="ALL_APNODES"/>
    <n v="0"/>
    <x v="6196"/>
    <n v="1"/>
  </r>
  <r>
    <s v="2021-01-26T15:00:00-00:00"/>
    <s v="2021-01-26T16:00:00-00:00"/>
    <d v="2021-01-26T00:00:00"/>
    <x v="11"/>
    <n v="0"/>
    <s v="DLAP_PGAE-APND"/>
    <s v="DLAP_PGAE-APND"/>
    <x v="0"/>
    <s v="DAM"/>
    <x v="0"/>
    <s v="LMP_PRC"/>
    <s v="DLAP_PGAE-APND"/>
    <s v="ALL_APNODES"/>
    <n v="0"/>
    <x v="6197"/>
    <n v="1"/>
  </r>
  <r>
    <s v="2021-01-26T16:00:00-00:00"/>
    <s v="2021-01-26T17:00:00-00:00"/>
    <d v="2021-01-26T00:00:00"/>
    <x v="19"/>
    <n v="0"/>
    <s v="DLAP_PGAE-APND"/>
    <s v="DLAP_PGAE-APND"/>
    <x v="0"/>
    <s v="DAM"/>
    <x v="0"/>
    <s v="LMP_PRC"/>
    <s v="DLAP_PGAE-APND"/>
    <s v="ALL_APNODES"/>
    <n v="0"/>
    <x v="6198"/>
    <n v="1"/>
  </r>
  <r>
    <s v="2021-01-26T22:00:00-00:00"/>
    <s v="2021-01-26T23:00:00-00:00"/>
    <d v="2021-01-26T00:00:00"/>
    <x v="6"/>
    <n v="0"/>
    <s v="DLAP_PGAE-APND"/>
    <s v="DLAP_PGAE-APND"/>
    <x v="0"/>
    <s v="DAM"/>
    <x v="0"/>
    <s v="LMP_PRC"/>
    <s v="DLAP_PGAE-APND"/>
    <s v="ALL_APNODES"/>
    <n v="0"/>
    <x v="6199"/>
    <n v="1"/>
  </r>
  <r>
    <s v="2021-01-26T23:00:00-00:00"/>
    <s v="2021-01-27T00:00:00-00:00"/>
    <d v="2021-01-26T00:00:00"/>
    <x v="14"/>
    <n v="0"/>
    <s v="DLAP_PGAE-APND"/>
    <s v="DLAP_PGAE-APND"/>
    <x v="0"/>
    <s v="DAM"/>
    <x v="0"/>
    <s v="LMP_PRC"/>
    <s v="DLAP_PGAE-APND"/>
    <s v="ALL_APNODES"/>
    <n v="0"/>
    <x v="6200"/>
    <n v="1"/>
  </r>
  <r>
    <s v="2021-01-26T17:00:00-00:00"/>
    <s v="2021-01-26T18:00:00-00:00"/>
    <d v="2021-01-26T00:00:00"/>
    <x v="23"/>
    <n v="0"/>
    <s v="DLAP_PGAE-APND"/>
    <s v="DLAP_PGAE-APND"/>
    <x v="0"/>
    <s v="DAM"/>
    <x v="0"/>
    <s v="LMP_PRC"/>
    <s v="DLAP_PGAE-APND"/>
    <s v="ALL_APNODES"/>
    <n v="0"/>
    <x v="6201"/>
    <n v="1"/>
  </r>
  <r>
    <s v="2021-01-26T21:00:00-00:00"/>
    <s v="2021-01-26T22:00:00-00:00"/>
    <d v="2021-01-26T00:00:00"/>
    <x v="5"/>
    <n v="0"/>
    <s v="DLAP_PGAE-APND"/>
    <s v="DLAP_PGAE-APND"/>
    <x v="0"/>
    <s v="DAM"/>
    <x v="0"/>
    <s v="LMP_PRC"/>
    <s v="DLAP_PGAE-APND"/>
    <s v="ALL_APNODES"/>
    <n v="0"/>
    <x v="6202"/>
    <n v="1"/>
  </r>
  <r>
    <s v="2021-01-26T13:00:00-00:00"/>
    <s v="2021-01-26T14:00:00-00:00"/>
    <d v="2021-01-26T00:00:00"/>
    <x v="9"/>
    <n v="0"/>
    <s v="DLAP_PGAE-APND"/>
    <s v="DLAP_PGAE-APND"/>
    <x v="0"/>
    <s v="DAM"/>
    <x v="0"/>
    <s v="LMP_PRC"/>
    <s v="DLAP_PGAE-APND"/>
    <s v="ALL_APNODES"/>
    <n v="0"/>
    <x v="6203"/>
    <n v="1"/>
  </r>
  <r>
    <s v="2021-01-27T04:00:00-00:00"/>
    <s v="2021-01-27T05:00:00-00:00"/>
    <d v="2021-01-26T00:00:00"/>
    <x v="0"/>
    <n v="0"/>
    <s v="DLAP_PGAE-APND"/>
    <s v="DLAP_PGAE-APND"/>
    <x v="0"/>
    <s v="DAM"/>
    <x v="0"/>
    <s v="LMP_PRC"/>
    <s v="DLAP_PGAE-APND"/>
    <s v="ALL_APNODES"/>
    <n v="0"/>
    <x v="6204"/>
    <n v="1"/>
  </r>
  <r>
    <s v="2021-01-26T08:00:00-00:00"/>
    <s v="2021-01-26T09:00:00-00:00"/>
    <d v="2021-01-26T00:00:00"/>
    <x v="3"/>
    <n v="0"/>
    <s v="DLAP_PGAE-APND"/>
    <s v="DLAP_PGAE-APND"/>
    <x v="0"/>
    <s v="DAM"/>
    <x v="0"/>
    <s v="LMP_PRC"/>
    <s v="DLAP_PGAE-APND"/>
    <s v="ALL_APNODES"/>
    <n v="0"/>
    <x v="6205"/>
    <n v="1"/>
  </r>
  <r>
    <s v="2021-01-26T12:00:00-00:00"/>
    <s v="2021-01-26T13:00:00-00:00"/>
    <d v="2021-01-26T00:00:00"/>
    <x v="7"/>
    <n v="0"/>
    <s v="DLAP_PGAE-APND"/>
    <s v="DLAP_PGAE-APND"/>
    <x v="0"/>
    <s v="DAM"/>
    <x v="0"/>
    <s v="LMP_PRC"/>
    <s v="DLAP_PGAE-APND"/>
    <s v="ALL_APNODES"/>
    <n v="0"/>
    <x v="6206"/>
    <n v="1"/>
  </r>
  <r>
    <s v="2021-01-26T18:00:00-00:00"/>
    <s v="2021-01-26T19:00:00-00:00"/>
    <d v="2021-01-26T00:00:00"/>
    <x v="18"/>
    <n v="0"/>
    <s v="DLAP_PGAE-APND"/>
    <s v="DLAP_PGAE-APND"/>
    <x v="0"/>
    <s v="DAM"/>
    <x v="1"/>
    <s v="LMP_CONG_PRC"/>
    <s v="DLAP_PGAE-APND"/>
    <s v="ALL_APNODES"/>
    <n v="0"/>
    <x v="6207"/>
    <n v="2"/>
  </r>
  <r>
    <s v="2021-01-26T10:00:00-00:00"/>
    <s v="2021-01-26T11:00:00-00:00"/>
    <d v="2021-01-26T00:00:00"/>
    <x v="22"/>
    <n v="0"/>
    <s v="DLAP_PGAE-APND"/>
    <s v="DLAP_PGAE-APND"/>
    <x v="0"/>
    <s v="DAM"/>
    <x v="1"/>
    <s v="LMP_CONG_PRC"/>
    <s v="DLAP_PGAE-APND"/>
    <s v="ALL_APNODES"/>
    <n v="0"/>
    <x v="24"/>
    <n v="2"/>
  </r>
  <r>
    <s v="2021-01-26T13:00:00-00:00"/>
    <s v="2021-01-26T14:00:00-00:00"/>
    <d v="2021-01-26T00:00:00"/>
    <x v="9"/>
    <n v="0"/>
    <s v="DLAP_PGAE-APND"/>
    <s v="DLAP_PGAE-APND"/>
    <x v="0"/>
    <s v="DAM"/>
    <x v="1"/>
    <s v="LMP_CONG_PRC"/>
    <s v="DLAP_PGAE-APND"/>
    <s v="ALL_APNODES"/>
    <n v="0"/>
    <x v="24"/>
    <n v="2"/>
  </r>
  <r>
    <s v="2021-01-27T02:00:00-00:00"/>
    <s v="2021-01-27T03:00:00-00:00"/>
    <d v="2021-01-26T00:00:00"/>
    <x v="21"/>
    <n v="0"/>
    <s v="DLAP_PGAE-APND"/>
    <s v="DLAP_PGAE-APND"/>
    <x v="0"/>
    <s v="DAM"/>
    <x v="1"/>
    <s v="LMP_CONG_PRC"/>
    <s v="DLAP_PGAE-APND"/>
    <s v="ALL_APNODES"/>
    <n v="0"/>
    <x v="6208"/>
    <n v="2"/>
  </r>
  <r>
    <s v="2021-01-26T15:00:00-00:00"/>
    <s v="2021-01-26T16:00:00-00:00"/>
    <d v="2021-01-26T00:00:00"/>
    <x v="11"/>
    <n v="0"/>
    <s v="DLAP_PGAE-APND"/>
    <s v="DLAP_PGAE-APND"/>
    <x v="0"/>
    <s v="DAM"/>
    <x v="1"/>
    <s v="LMP_CONG_PRC"/>
    <s v="DLAP_PGAE-APND"/>
    <s v="ALL_APNODES"/>
    <n v="0"/>
    <x v="6209"/>
    <n v="2"/>
  </r>
  <r>
    <s v="2021-01-26T17:00:00-00:00"/>
    <s v="2021-01-26T18:00:00-00:00"/>
    <d v="2021-01-26T00:00:00"/>
    <x v="23"/>
    <n v="0"/>
    <s v="DLAP_PGAE-APND"/>
    <s v="DLAP_PGAE-APND"/>
    <x v="0"/>
    <s v="DAM"/>
    <x v="1"/>
    <s v="LMP_CONG_PRC"/>
    <s v="DLAP_PGAE-APND"/>
    <s v="ALL_APNODES"/>
    <n v="0"/>
    <x v="6210"/>
    <n v="2"/>
  </r>
  <r>
    <s v="2021-01-27T01:00:00-00:00"/>
    <s v="2021-01-27T02:00:00-00:00"/>
    <d v="2021-01-26T00:00:00"/>
    <x v="1"/>
    <n v="0"/>
    <s v="DLAP_PGAE-APND"/>
    <s v="DLAP_PGAE-APND"/>
    <x v="0"/>
    <s v="DAM"/>
    <x v="1"/>
    <s v="LMP_CONG_PRC"/>
    <s v="DLAP_PGAE-APND"/>
    <s v="ALL_APNODES"/>
    <n v="0"/>
    <x v="6211"/>
    <n v="2"/>
  </r>
  <r>
    <s v="2021-01-26T09:00:00-00:00"/>
    <s v="2021-01-26T10:00:00-00:00"/>
    <d v="2021-01-26T00:00:00"/>
    <x v="10"/>
    <n v="0"/>
    <s v="DLAP_PGAE-APND"/>
    <s v="DLAP_PGAE-APND"/>
    <x v="0"/>
    <s v="DAM"/>
    <x v="1"/>
    <s v="LMP_CONG_PRC"/>
    <s v="DLAP_PGAE-APND"/>
    <s v="ALL_APNODES"/>
    <n v="0"/>
    <x v="24"/>
    <n v="2"/>
  </r>
  <r>
    <s v="2021-01-26T12:00:00-00:00"/>
    <s v="2021-01-26T13:00:00-00:00"/>
    <d v="2021-01-26T00:00:00"/>
    <x v="7"/>
    <n v="0"/>
    <s v="DLAP_PGAE-APND"/>
    <s v="DLAP_PGAE-APND"/>
    <x v="0"/>
    <s v="DAM"/>
    <x v="1"/>
    <s v="LMP_CONG_PRC"/>
    <s v="DLAP_PGAE-APND"/>
    <s v="ALL_APNODES"/>
    <n v="0"/>
    <x v="6212"/>
    <n v="2"/>
  </r>
  <r>
    <s v="2021-01-27T07:00:00-00:00"/>
    <s v="2021-01-27T08:00:00-00:00"/>
    <d v="2021-01-26T00:00:00"/>
    <x v="16"/>
    <n v="0"/>
    <s v="DLAP_PGAE-APND"/>
    <s v="DLAP_PGAE-APND"/>
    <x v="0"/>
    <s v="DAM"/>
    <x v="1"/>
    <s v="LMP_CONG_PRC"/>
    <s v="DLAP_PGAE-APND"/>
    <s v="ALL_APNODES"/>
    <n v="0"/>
    <x v="6213"/>
    <n v="2"/>
  </r>
  <r>
    <s v="2021-01-26T14:00:00-00:00"/>
    <s v="2021-01-26T15:00:00-00:00"/>
    <d v="2021-01-26T00:00:00"/>
    <x v="13"/>
    <n v="0"/>
    <s v="DLAP_PGAE-APND"/>
    <s v="DLAP_PGAE-APND"/>
    <x v="0"/>
    <s v="DAM"/>
    <x v="1"/>
    <s v="LMP_CONG_PRC"/>
    <s v="DLAP_PGAE-APND"/>
    <s v="ALL_APNODES"/>
    <n v="0"/>
    <x v="6214"/>
    <n v="2"/>
  </r>
  <r>
    <s v="2021-01-27T00:00:00-00:00"/>
    <s v="2021-01-27T01:00:00-00:00"/>
    <d v="2021-01-26T00:00:00"/>
    <x v="12"/>
    <n v="0"/>
    <s v="DLAP_PGAE-APND"/>
    <s v="DLAP_PGAE-APND"/>
    <x v="0"/>
    <s v="DAM"/>
    <x v="1"/>
    <s v="LMP_CONG_PRC"/>
    <s v="DLAP_PGAE-APND"/>
    <s v="ALL_APNODES"/>
    <n v="0"/>
    <x v="6215"/>
    <n v="2"/>
  </r>
  <r>
    <s v="2021-01-27T04:00:00-00:00"/>
    <s v="2021-01-27T05:00:00-00:00"/>
    <d v="2021-01-26T00:00:00"/>
    <x v="0"/>
    <n v="0"/>
    <s v="DLAP_PGAE-APND"/>
    <s v="DLAP_PGAE-APND"/>
    <x v="0"/>
    <s v="DAM"/>
    <x v="1"/>
    <s v="LMP_CONG_PRC"/>
    <s v="DLAP_PGAE-APND"/>
    <s v="ALL_APNODES"/>
    <n v="0"/>
    <x v="6216"/>
    <n v="2"/>
  </r>
  <r>
    <s v="2021-01-27T05:00:00-00:00"/>
    <s v="2021-01-27T06:00:00-00:00"/>
    <d v="2021-01-26T00:00:00"/>
    <x v="8"/>
    <n v="0"/>
    <s v="DLAP_PGAE-APND"/>
    <s v="DLAP_PGAE-APND"/>
    <x v="0"/>
    <s v="DAM"/>
    <x v="1"/>
    <s v="LMP_CONG_PRC"/>
    <s v="DLAP_PGAE-APND"/>
    <s v="ALL_APNODES"/>
    <n v="0"/>
    <x v="6217"/>
    <n v="2"/>
  </r>
  <r>
    <s v="2021-01-27T06:00:00-00:00"/>
    <s v="2021-01-27T07:00:00-00:00"/>
    <d v="2021-01-26T00:00:00"/>
    <x v="2"/>
    <n v="0"/>
    <s v="DLAP_PGAE-APND"/>
    <s v="DLAP_PGAE-APND"/>
    <x v="0"/>
    <s v="DAM"/>
    <x v="1"/>
    <s v="LMP_CONG_PRC"/>
    <s v="DLAP_PGAE-APND"/>
    <s v="ALL_APNODES"/>
    <n v="0"/>
    <x v="24"/>
    <n v="2"/>
  </r>
  <r>
    <s v="2021-01-26T16:00:00-00:00"/>
    <s v="2021-01-26T17:00:00-00:00"/>
    <d v="2021-01-26T00:00:00"/>
    <x v="19"/>
    <n v="0"/>
    <s v="DLAP_PGAE-APND"/>
    <s v="DLAP_PGAE-APND"/>
    <x v="0"/>
    <s v="DAM"/>
    <x v="1"/>
    <s v="LMP_CONG_PRC"/>
    <s v="DLAP_PGAE-APND"/>
    <s v="ALL_APNODES"/>
    <n v="0"/>
    <x v="6218"/>
    <n v="2"/>
  </r>
  <r>
    <s v="2021-01-26T08:00:00-00:00"/>
    <s v="2021-01-26T09:00:00-00:00"/>
    <d v="2021-01-26T00:00:00"/>
    <x v="3"/>
    <n v="0"/>
    <s v="DLAP_PGAE-APND"/>
    <s v="DLAP_PGAE-APND"/>
    <x v="0"/>
    <s v="DAM"/>
    <x v="1"/>
    <s v="LMP_CONG_PRC"/>
    <s v="DLAP_PGAE-APND"/>
    <s v="ALL_APNODES"/>
    <n v="0"/>
    <x v="24"/>
    <n v="2"/>
  </r>
  <r>
    <s v="2021-01-26T11:00:00-00:00"/>
    <s v="2021-01-26T12:00:00-00:00"/>
    <d v="2021-01-26T00:00:00"/>
    <x v="4"/>
    <n v="0"/>
    <s v="DLAP_PGAE-APND"/>
    <s v="DLAP_PGAE-APND"/>
    <x v="0"/>
    <s v="DAM"/>
    <x v="1"/>
    <s v="LMP_CONG_PRC"/>
    <s v="DLAP_PGAE-APND"/>
    <s v="ALL_APNODES"/>
    <n v="0"/>
    <x v="24"/>
    <n v="2"/>
  </r>
  <r>
    <s v="2021-01-26T20:00:00-00:00"/>
    <s v="2021-01-26T21:00:00-00:00"/>
    <d v="2021-01-26T00:00:00"/>
    <x v="15"/>
    <n v="0"/>
    <s v="DLAP_PGAE-APND"/>
    <s v="DLAP_PGAE-APND"/>
    <x v="0"/>
    <s v="DAM"/>
    <x v="1"/>
    <s v="LMP_CONG_PRC"/>
    <s v="DLAP_PGAE-APND"/>
    <s v="ALL_APNODES"/>
    <n v="0"/>
    <x v="6219"/>
    <n v="2"/>
  </r>
  <r>
    <s v="2021-01-26T23:00:00-00:00"/>
    <s v="2021-01-27T00:00:00-00:00"/>
    <d v="2021-01-26T00:00:00"/>
    <x v="14"/>
    <n v="0"/>
    <s v="DLAP_PGAE-APND"/>
    <s v="DLAP_PGAE-APND"/>
    <x v="0"/>
    <s v="DAM"/>
    <x v="1"/>
    <s v="LMP_CONG_PRC"/>
    <s v="DLAP_PGAE-APND"/>
    <s v="ALL_APNODES"/>
    <n v="0"/>
    <x v="6220"/>
    <n v="2"/>
  </r>
  <r>
    <s v="2021-01-27T03:00:00-00:00"/>
    <s v="2021-01-27T04:00:00-00:00"/>
    <d v="2021-01-26T00:00:00"/>
    <x v="17"/>
    <n v="0"/>
    <s v="DLAP_PGAE-APND"/>
    <s v="DLAP_PGAE-APND"/>
    <x v="0"/>
    <s v="DAM"/>
    <x v="1"/>
    <s v="LMP_CONG_PRC"/>
    <s v="DLAP_PGAE-APND"/>
    <s v="ALL_APNODES"/>
    <n v="0"/>
    <x v="6221"/>
    <n v="2"/>
  </r>
  <r>
    <s v="2021-01-26T19:00:00-00:00"/>
    <s v="2021-01-26T20:00:00-00:00"/>
    <d v="2021-01-26T00:00:00"/>
    <x v="20"/>
    <n v="0"/>
    <s v="DLAP_PGAE-APND"/>
    <s v="DLAP_PGAE-APND"/>
    <x v="0"/>
    <s v="DAM"/>
    <x v="1"/>
    <s v="LMP_CONG_PRC"/>
    <s v="DLAP_PGAE-APND"/>
    <s v="ALL_APNODES"/>
    <n v="0"/>
    <x v="6222"/>
    <n v="2"/>
  </r>
  <r>
    <s v="2021-01-26T21:00:00-00:00"/>
    <s v="2021-01-26T22:00:00-00:00"/>
    <d v="2021-01-26T00:00:00"/>
    <x v="5"/>
    <n v="0"/>
    <s v="DLAP_PGAE-APND"/>
    <s v="DLAP_PGAE-APND"/>
    <x v="0"/>
    <s v="DAM"/>
    <x v="1"/>
    <s v="LMP_CONG_PRC"/>
    <s v="DLAP_PGAE-APND"/>
    <s v="ALL_APNODES"/>
    <n v="0"/>
    <x v="6223"/>
    <n v="2"/>
  </r>
  <r>
    <s v="2021-01-26T22:00:00-00:00"/>
    <s v="2021-01-26T23:00:00-00:00"/>
    <d v="2021-01-26T00:00:00"/>
    <x v="6"/>
    <n v="0"/>
    <s v="DLAP_PGAE-APND"/>
    <s v="DLAP_PGAE-APND"/>
    <x v="0"/>
    <s v="DAM"/>
    <x v="1"/>
    <s v="LMP_CONG_PRC"/>
    <s v="DLAP_PGAE-APND"/>
    <s v="ALL_APNODES"/>
    <n v="0"/>
    <x v="6224"/>
    <n v="2"/>
  </r>
  <r>
    <s v="2021-01-26T16:00:00-00:00"/>
    <s v="2021-01-26T17:00:00-00:00"/>
    <d v="2021-01-26T00:00:00"/>
    <x v="19"/>
    <n v="0"/>
    <s v="DLAP_PGAE-APND"/>
    <s v="DLAP_PGAE-APND"/>
    <x v="0"/>
    <s v="DAM"/>
    <x v="2"/>
    <s v="LMP_ENE_PRC"/>
    <s v="DLAP_PGAE-APND"/>
    <s v="ALL_APNODES"/>
    <n v="0"/>
    <x v="6225"/>
    <n v="3"/>
  </r>
  <r>
    <s v="2021-01-26T23:00:00-00:00"/>
    <s v="2021-01-27T00:00:00-00:00"/>
    <d v="2021-01-26T00:00:00"/>
    <x v="14"/>
    <n v="0"/>
    <s v="DLAP_PGAE-APND"/>
    <s v="DLAP_PGAE-APND"/>
    <x v="0"/>
    <s v="DAM"/>
    <x v="2"/>
    <s v="LMP_ENE_PRC"/>
    <s v="DLAP_PGAE-APND"/>
    <s v="ALL_APNODES"/>
    <n v="0"/>
    <x v="6226"/>
    <n v="3"/>
  </r>
  <r>
    <s v="2021-01-26T10:00:00-00:00"/>
    <s v="2021-01-26T11:00:00-00:00"/>
    <d v="2021-01-26T00:00:00"/>
    <x v="22"/>
    <n v="0"/>
    <s v="DLAP_PGAE-APND"/>
    <s v="DLAP_PGAE-APND"/>
    <x v="0"/>
    <s v="DAM"/>
    <x v="2"/>
    <s v="LMP_ENE_PRC"/>
    <s v="DLAP_PGAE-APND"/>
    <s v="ALL_APNODES"/>
    <n v="0"/>
    <x v="6227"/>
    <n v="3"/>
  </r>
  <r>
    <s v="2021-01-26T17:00:00-00:00"/>
    <s v="2021-01-26T18:00:00-00:00"/>
    <d v="2021-01-26T00:00:00"/>
    <x v="23"/>
    <n v="0"/>
    <s v="DLAP_PGAE-APND"/>
    <s v="DLAP_PGAE-APND"/>
    <x v="0"/>
    <s v="DAM"/>
    <x v="2"/>
    <s v="LMP_ENE_PRC"/>
    <s v="DLAP_PGAE-APND"/>
    <s v="ALL_APNODES"/>
    <n v="0"/>
    <x v="6228"/>
    <n v="3"/>
  </r>
  <r>
    <s v="2021-01-26T22:00:00-00:00"/>
    <s v="2021-01-26T23:00:00-00:00"/>
    <d v="2021-01-26T00:00:00"/>
    <x v="6"/>
    <n v="0"/>
    <s v="DLAP_PGAE-APND"/>
    <s v="DLAP_PGAE-APND"/>
    <x v="0"/>
    <s v="DAM"/>
    <x v="2"/>
    <s v="LMP_ENE_PRC"/>
    <s v="DLAP_PGAE-APND"/>
    <s v="ALL_APNODES"/>
    <n v="0"/>
    <x v="6229"/>
    <n v="3"/>
  </r>
  <r>
    <s v="2021-01-26T21:00:00-00:00"/>
    <s v="2021-01-26T22:00:00-00:00"/>
    <d v="2021-01-26T00:00:00"/>
    <x v="5"/>
    <n v="0"/>
    <s v="DLAP_PGAE-APND"/>
    <s v="DLAP_PGAE-APND"/>
    <x v="0"/>
    <s v="DAM"/>
    <x v="2"/>
    <s v="LMP_ENE_PRC"/>
    <s v="DLAP_PGAE-APND"/>
    <s v="ALL_APNODES"/>
    <n v="0"/>
    <x v="6230"/>
    <n v="3"/>
  </r>
  <r>
    <s v="2021-01-27T00:00:00-00:00"/>
    <s v="2021-01-27T01:00:00-00:00"/>
    <d v="2021-01-26T00:00:00"/>
    <x v="12"/>
    <n v="0"/>
    <s v="DLAP_PGAE-APND"/>
    <s v="DLAP_PGAE-APND"/>
    <x v="0"/>
    <s v="DAM"/>
    <x v="2"/>
    <s v="LMP_ENE_PRC"/>
    <s v="DLAP_PGAE-APND"/>
    <s v="ALL_APNODES"/>
    <n v="0"/>
    <x v="6231"/>
    <n v="3"/>
  </r>
  <r>
    <s v="2021-01-26T09:00:00-00:00"/>
    <s v="2021-01-26T10:00:00-00:00"/>
    <d v="2021-01-26T00:00:00"/>
    <x v="10"/>
    <n v="0"/>
    <s v="DLAP_PGAE-APND"/>
    <s v="DLAP_PGAE-APND"/>
    <x v="0"/>
    <s v="DAM"/>
    <x v="2"/>
    <s v="LMP_ENE_PRC"/>
    <s v="DLAP_PGAE-APND"/>
    <s v="ALL_APNODES"/>
    <n v="0"/>
    <x v="6232"/>
    <n v="3"/>
  </r>
  <r>
    <s v="2021-01-27T06:00:00-00:00"/>
    <s v="2021-01-27T07:00:00-00:00"/>
    <d v="2021-01-26T00:00:00"/>
    <x v="2"/>
    <n v="0"/>
    <s v="DLAP_PGAE-APND"/>
    <s v="DLAP_PGAE-APND"/>
    <x v="0"/>
    <s v="DAM"/>
    <x v="2"/>
    <s v="LMP_ENE_PRC"/>
    <s v="DLAP_PGAE-APND"/>
    <s v="ALL_APNODES"/>
    <n v="0"/>
    <x v="6233"/>
    <n v="3"/>
  </r>
  <r>
    <s v="2021-01-26T08:00:00-00:00"/>
    <s v="2021-01-26T09:00:00-00:00"/>
    <d v="2021-01-26T00:00:00"/>
    <x v="3"/>
    <n v="0"/>
    <s v="DLAP_PGAE-APND"/>
    <s v="DLAP_PGAE-APND"/>
    <x v="0"/>
    <s v="DAM"/>
    <x v="2"/>
    <s v="LMP_ENE_PRC"/>
    <s v="DLAP_PGAE-APND"/>
    <s v="ALL_APNODES"/>
    <n v="0"/>
    <x v="6234"/>
    <n v="3"/>
  </r>
  <r>
    <s v="2021-01-26T11:00:00-00:00"/>
    <s v="2021-01-26T12:00:00-00:00"/>
    <d v="2021-01-26T00:00:00"/>
    <x v="4"/>
    <n v="0"/>
    <s v="DLAP_PGAE-APND"/>
    <s v="DLAP_PGAE-APND"/>
    <x v="0"/>
    <s v="DAM"/>
    <x v="2"/>
    <s v="LMP_ENE_PRC"/>
    <s v="DLAP_PGAE-APND"/>
    <s v="ALL_APNODES"/>
    <n v="0"/>
    <x v="6235"/>
    <n v="3"/>
  </r>
  <r>
    <s v="2021-01-26T13:00:00-00:00"/>
    <s v="2021-01-26T14:00:00-00:00"/>
    <d v="2021-01-26T00:00:00"/>
    <x v="9"/>
    <n v="0"/>
    <s v="DLAP_PGAE-APND"/>
    <s v="DLAP_PGAE-APND"/>
    <x v="0"/>
    <s v="DAM"/>
    <x v="2"/>
    <s v="LMP_ENE_PRC"/>
    <s v="DLAP_PGAE-APND"/>
    <s v="ALL_APNODES"/>
    <n v="0"/>
    <x v="6236"/>
    <n v="3"/>
  </r>
  <r>
    <s v="2021-01-27T04:00:00-00:00"/>
    <s v="2021-01-27T05:00:00-00:00"/>
    <d v="2021-01-26T00:00:00"/>
    <x v="0"/>
    <n v="0"/>
    <s v="DLAP_PGAE-APND"/>
    <s v="DLAP_PGAE-APND"/>
    <x v="0"/>
    <s v="DAM"/>
    <x v="2"/>
    <s v="LMP_ENE_PRC"/>
    <s v="DLAP_PGAE-APND"/>
    <s v="ALL_APNODES"/>
    <n v="0"/>
    <x v="6237"/>
    <n v="3"/>
  </r>
  <r>
    <s v="2021-01-27T01:00:00-00:00"/>
    <s v="2021-01-27T02:00:00-00:00"/>
    <d v="2021-01-26T00:00:00"/>
    <x v="1"/>
    <n v="0"/>
    <s v="DLAP_PGAE-APND"/>
    <s v="DLAP_PGAE-APND"/>
    <x v="0"/>
    <s v="DAM"/>
    <x v="2"/>
    <s v="LMP_ENE_PRC"/>
    <s v="DLAP_PGAE-APND"/>
    <s v="ALL_APNODES"/>
    <n v="0"/>
    <x v="6238"/>
    <n v="3"/>
  </r>
  <r>
    <s v="2021-01-26T12:00:00-00:00"/>
    <s v="2021-01-26T13:00:00-00:00"/>
    <d v="2021-01-26T00:00:00"/>
    <x v="7"/>
    <n v="0"/>
    <s v="DLAP_PGAE-APND"/>
    <s v="DLAP_PGAE-APND"/>
    <x v="0"/>
    <s v="DAM"/>
    <x v="2"/>
    <s v="LMP_ENE_PRC"/>
    <s v="DLAP_PGAE-APND"/>
    <s v="ALL_APNODES"/>
    <n v="0"/>
    <x v="6239"/>
    <n v="3"/>
  </r>
  <r>
    <s v="2021-01-26T14:00:00-00:00"/>
    <s v="2021-01-26T15:00:00-00:00"/>
    <d v="2021-01-26T00:00:00"/>
    <x v="13"/>
    <n v="0"/>
    <s v="DLAP_PGAE-APND"/>
    <s v="DLAP_PGAE-APND"/>
    <x v="0"/>
    <s v="DAM"/>
    <x v="2"/>
    <s v="LMP_ENE_PRC"/>
    <s v="DLAP_PGAE-APND"/>
    <s v="ALL_APNODES"/>
    <n v="0"/>
    <x v="6240"/>
    <n v="3"/>
  </r>
  <r>
    <s v="2021-01-26T18:00:00-00:00"/>
    <s v="2021-01-26T19:00:00-00:00"/>
    <d v="2021-01-26T00:00:00"/>
    <x v="18"/>
    <n v="0"/>
    <s v="DLAP_PGAE-APND"/>
    <s v="DLAP_PGAE-APND"/>
    <x v="0"/>
    <s v="DAM"/>
    <x v="2"/>
    <s v="LMP_ENE_PRC"/>
    <s v="DLAP_PGAE-APND"/>
    <s v="ALL_APNODES"/>
    <n v="0"/>
    <x v="6241"/>
    <n v="3"/>
  </r>
  <r>
    <s v="2021-01-26T20:00:00-00:00"/>
    <s v="2021-01-26T21:00:00-00:00"/>
    <d v="2021-01-26T00:00:00"/>
    <x v="15"/>
    <n v="0"/>
    <s v="DLAP_PGAE-APND"/>
    <s v="DLAP_PGAE-APND"/>
    <x v="0"/>
    <s v="DAM"/>
    <x v="2"/>
    <s v="LMP_ENE_PRC"/>
    <s v="DLAP_PGAE-APND"/>
    <s v="ALL_APNODES"/>
    <n v="0"/>
    <x v="6242"/>
    <n v="3"/>
  </r>
  <r>
    <s v="2021-01-27T03:00:00-00:00"/>
    <s v="2021-01-27T04:00:00-00:00"/>
    <d v="2021-01-26T00:00:00"/>
    <x v="17"/>
    <n v="0"/>
    <s v="DLAP_PGAE-APND"/>
    <s v="DLAP_PGAE-APND"/>
    <x v="0"/>
    <s v="DAM"/>
    <x v="2"/>
    <s v="LMP_ENE_PRC"/>
    <s v="DLAP_PGAE-APND"/>
    <s v="ALL_APNODES"/>
    <n v="0"/>
    <x v="6243"/>
    <n v="3"/>
  </r>
  <r>
    <s v="2021-01-26T19:00:00-00:00"/>
    <s v="2021-01-26T20:00:00-00:00"/>
    <d v="2021-01-26T00:00:00"/>
    <x v="20"/>
    <n v="0"/>
    <s v="DLAP_PGAE-APND"/>
    <s v="DLAP_PGAE-APND"/>
    <x v="0"/>
    <s v="DAM"/>
    <x v="2"/>
    <s v="LMP_ENE_PRC"/>
    <s v="DLAP_PGAE-APND"/>
    <s v="ALL_APNODES"/>
    <n v="0"/>
    <x v="6244"/>
    <n v="3"/>
  </r>
  <r>
    <s v="2021-01-27T07:00:00-00:00"/>
    <s v="2021-01-27T08:00:00-00:00"/>
    <d v="2021-01-26T00:00:00"/>
    <x v="16"/>
    <n v="0"/>
    <s v="DLAP_PGAE-APND"/>
    <s v="DLAP_PGAE-APND"/>
    <x v="0"/>
    <s v="DAM"/>
    <x v="2"/>
    <s v="LMP_ENE_PRC"/>
    <s v="DLAP_PGAE-APND"/>
    <s v="ALL_APNODES"/>
    <n v="0"/>
    <x v="6245"/>
    <n v="3"/>
  </r>
  <r>
    <s v="2021-01-26T15:00:00-00:00"/>
    <s v="2021-01-26T16:00:00-00:00"/>
    <d v="2021-01-26T00:00:00"/>
    <x v="11"/>
    <n v="0"/>
    <s v="DLAP_PGAE-APND"/>
    <s v="DLAP_PGAE-APND"/>
    <x v="0"/>
    <s v="DAM"/>
    <x v="2"/>
    <s v="LMP_ENE_PRC"/>
    <s v="DLAP_PGAE-APND"/>
    <s v="ALL_APNODES"/>
    <n v="0"/>
    <x v="6246"/>
    <n v="3"/>
  </r>
  <r>
    <s v="2021-01-27T02:00:00-00:00"/>
    <s v="2021-01-27T03:00:00-00:00"/>
    <d v="2021-01-26T00:00:00"/>
    <x v="21"/>
    <n v="0"/>
    <s v="DLAP_PGAE-APND"/>
    <s v="DLAP_PGAE-APND"/>
    <x v="0"/>
    <s v="DAM"/>
    <x v="2"/>
    <s v="LMP_ENE_PRC"/>
    <s v="DLAP_PGAE-APND"/>
    <s v="ALL_APNODES"/>
    <n v="0"/>
    <x v="6247"/>
    <n v="3"/>
  </r>
  <r>
    <s v="2021-01-27T05:00:00-00:00"/>
    <s v="2021-01-27T06:00:00-00:00"/>
    <d v="2021-01-26T00:00:00"/>
    <x v="8"/>
    <n v="0"/>
    <s v="DLAP_PGAE-APND"/>
    <s v="DLAP_PGAE-APND"/>
    <x v="0"/>
    <s v="DAM"/>
    <x v="2"/>
    <s v="LMP_ENE_PRC"/>
    <s v="DLAP_PGAE-APND"/>
    <s v="ALL_APNODES"/>
    <n v="0"/>
    <x v="6248"/>
    <n v="3"/>
  </r>
  <r>
    <s v="2021-01-26T15:00:00-00:00"/>
    <s v="2021-01-26T16:00:00-00:00"/>
    <d v="2021-01-26T00:00:00"/>
    <x v="11"/>
    <n v="0"/>
    <s v="DLAP_PGAE-APND"/>
    <s v="DLAP_PGAE-APND"/>
    <x v="0"/>
    <s v="DAM"/>
    <x v="3"/>
    <s v="LMP_LOSS_PRC"/>
    <s v="DLAP_PGAE-APND"/>
    <s v="ALL_APNODES"/>
    <n v="0"/>
    <x v="6249"/>
    <n v="4"/>
  </r>
  <r>
    <s v="2021-01-26T21:00:00-00:00"/>
    <s v="2021-01-26T22:00:00-00:00"/>
    <d v="2021-01-26T00:00:00"/>
    <x v="5"/>
    <n v="0"/>
    <s v="DLAP_PGAE-APND"/>
    <s v="DLAP_PGAE-APND"/>
    <x v="0"/>
    <s v="DAM"/>
    <x v="3"/>
    <s v="LMP_LOSS_PRC"/>
    <s v="DLAP_PGAE-APND"/>
    <s v="ALL_APNODES"/>
    <n v="0"/>
    <x v="6250"/>
    <n v="4"/>
  </r>
  <r>
    <s v="2021-01-26T10:00:00-00:00"/>
    <s v="2021-01-26T11:00:00-00:00"/>
    <d v="2021-01-26T00:00:00"/>
    <x v="22"/>
    <n v="0"/>
    <s v="DLAP_PGAE-APND"/>
    <s v="DLAP_PGAE-APND"/>
    <x v="0"/>
    <s v="DAM"/>
    <x v="3"/>
    <s v="LMP_LOSS_PRC"/>
    <s v="DLAP_PGAE-APND"/>
    <s v="ALL_APNODES"/>
    <n v="0"/>
    <x v="6251"/>
    <n v="4"/>
  </r>
  <r>
    <s v="2021-01-26T23:00:00-00:00"/>
    <s v="2021-01-27T00:00:00-00:00"/>
    <d v="2021-01-26T00:00:00"/>
    <x v="14"/>
    <n v="0"/>
    <s v="DLAP_PGAE-APND"/>
    <s v="DLAP_PGAE-APND"/>
    <x v="0"/>
    <s v="DAM"/>
    <x v="3"/>
    <s v="LMP_LOSS_PRC"/>
    <s v="DLAP_PGAE-APND"/>
    <s v="ALL_APNODES"/>
    <n v="0"/>
    <x v="6252"/>
    <n v="4"/>
  </r>
  <r>
    <s v="2021-01-27T03:00:00-00:00"/>
    <s v="2021-01-27T04:00:00-00:00"/>
    <d v="2021-01-26T00:00:00"/>
    <x v="17"/>
    <n v="0"/>
    <s v="DLAP_PGAE-APND"/>
    <s v="DLAP_PGAE-APND"/>
    <x v="0"/>
    <s v="DAM"/>
    <x v="3"/>
    <s v="LMP_LOSS_PRC"/>
    <s v="DLAP_PGAE-APND"/>
    <s v="ALL_APNODES"/>
    <n v="0"/>
    <x v="24"/>
    <n v="4"/>
  </r>
  <r>
    <s v="2021-01-26T17:00:00-00:00"/>
    <s v="2021-01-26T18:00:00-00:00"/>
    <d v="2021-01-26T00:00:00"/>
    <x v="23"/>
    <n v="0"/>
    <s v="DLAP_PGAE-APND"/>
    <s v="DLAP_PGAE-APND"/>
    <x v="0"/>
    <s v="DAM"/>
    <x v="3"/>
    <s v="LMP_LOSS_PRC"/>
    <s v="DLAP_PGAE-APND"/>
    <s v="ALL_APNODES"/>
    <n v="0"/>
    <x v="6253"/>
    <n v="4"/>
  </r>
  <r>
    <s v="2021-01-27T02:00:00-00:00"/>
    <s v="2021-01-27T03:00:00-00:00"/>
    <d v="2021-01-26T00:00:00"/>
    <x v="21"/>
    <n v="0"/>
    <s v="DLAP_PGAE-APND"/>
    <s v="DLAP_PGAE-APND"/>
    <x v="0"/>
    <s v="DAM"/>
    <x v="3"/>
    <s v="LMP_LOSS_PRC"/>
    <s v="DLAP_PGAE-APND"/>
    <s v="ALL_APNODES"/>
    <n v="0"/>
    <x v="6254"/>
    <n v="4"/>
  </r>
  <r>
    <s v="2021-01-26T13:00:00-00:00"/>
    <s v="2021-01-26T14:00:00-00:00"/>
    <d v="2021-01-26T00:00:00"/>
    <x v="9"/>
    <n v="0"/>
    <s v="DLAP_PGAE-APND"/>
    <s v="DLAP_PGAE-APND"/>
    <x v="0"/>
    <s v="DAM"/>
    <x v="3"/>
    <s v="LMP_LOSS_PRC"/>
    <s v="DLAP_PGAE-APND"/>
    <s v="ALL_APNODES"/>
    <n v="0"/>
    <x v="6255"/>
    <n v="4"/>
  </r>
  <r>
    <s v="2021-01-26T20:00:00-00:00"/>
    <s v="2021-01-26T21:00:00-00:00"/>
    <d v="2021-01-26T00:00:00"/>
    <x v="15"/>
    <n v="0"/>
    <s v="DLAP_PGAE-APND"/>
    <s v="DLAP_PGAE-APND"/>
    <x v="0"/>
    <s v="DAM"/>
    <x v="3"/>
    <s v="LMP_LOSS_PRC"/>
    <s v="DLAP_PGAE-APND"/>
    <s v="ALL_APNODES"/>
    <n v="0"/>
    <x v="6256"/>
    <n v="4"/>
  </r>
  <r>
    <s v="2021-01-26T18:00:00-00:00"/>
    <s v="2021-01-26T19:00:00-00:00"/>
    <d v="2021-01-26T00:00:00"/>
    <x v="18"/>
    <n v="0"/>
    <s v="DLAP_PGAE-APND"/>
    <s v="DLAP_PGAE-APND"/>
    <x v="0"/>
    <s v="DAM"/>
    <x v="3"/>
    <s v="LMP_LOSS_PRC"/>
    <s v="DLAP_PGAE-APND"/>
    <s v="ALL_APNODES"/>
    <n v="0"/>
    <x v="6257"/>
    <n v="4"/>
  </r>
  <r>
    <s v="2021-01-26T11:00:00-00:00"/>
    <s v="2021-01-26T12:00:00-00:00"/>
    <d v="2021-01-26T00:00:00"/>
    <x v="4"/>
    <n v="0"/>
    <s v="DLAP_PGAE-APND"/>
    <s v="DLAP_PGAE-APND"/>
    <x v="0"/>
    <s v="DAM"/>
    <x v="3"/>
    <s v="LMP_LOSS_PRC"/>
    <s v="DLAP_PGAE-APND"/>
    <s v="ALL_APNODES"/>
    <n v="0"/>
    <x v="6258"/>
    <n v="4"/>
  </r>
  <r>
    <s v="2021-01-26T14:00:00-00:00"/>
    <s v="2021-01-26T15:00:00-00:00"/>
    <d v="2021-01-26T00:00:00"/>
    <x v="13"/>
    <n v="0"/>
    <s v="DLAP_PGAE-APND"/>
    <s v="DLAP_PGAE-APND"/>
    <x v="0"/>
    <s v="DAM"/>
    <x v="3"/>
    <s v="LMP_LOSS_PRC"/>
    <s v="DLAP_PGAE-APND"/>
    <s v="ALL_APNODES"/>
    <n v="0"/>
    <x v="6259"/>
    <n v="4"/>
  </r>
  <r>
    <s v="2021-01-26T22:00:00-00:00"/>
    <s v="2021-01-26T23:00:00-00:00"/>
    <d v="2021-01-26T00:00:00"/>
    <x v="6"/>
    <n v="0"/>
    <s v="DLAP_PGAE-APND"/>
    <s v="DLAP_PGAE-APND"/>
    <x v="0"/>
    <s v="DAM"/>
    <x v="3"/>
    <s v="LMP_LOSS_PRC"/>
    <s v="DLAP_PGAE-APND"/>
    <s v="ALL_APNODES"/>
    <n v="0"/>
    <x v="6260"/>
    <n v="4"/>
  </r>
  <r>
    <s v="2021-01-26T19:00:00-00:00"/>
    <s v="2021-01-26T20:00:00-00:00"/>
    <d v="2021-01-26T00:00:00"/>
    <x v="20"/>
    <n v="0"/>
    <s v="DLAP_PGAE-APND"/>
    <s v="DLAP_PGAE-APND"/>
    <x v="0"/>
    <s v="DAM"/>
    <x v="3"/>
    <s v="LMP_LOSS_PRC"/>
    <s v="DLAP_PGAE-APND"/>
    <s v="ALL_APNODES"/>
    <n v="0"/>
    <x v="6261"/>
    <n v="4"/>
  </r>
  <r>
    <s v="2021-01-27T04:00:00-00:00"/>
    <s v="2021-01-27T05:00:00-00:00"/>
    <d v="2021-01-26T00:00:00"/>
    <x v="0"/>
    <n v="0"/>
    <s v="DLAP_PGAE-APND"/>
    <s v="DLAP_PGAE-APND"/>
    <x v="0"/>
    <s v="DAM"/>
    <x v="3"/>
    <s v="LMP_LOSS_PRC"/>
    <s v="DLAP_PGAE-APND"/>
    <s v="ALL_APNODES"/>
    <n v="0"/>
    <x v="24"/>
    <n v="4"/>
  </r>
  <r>
    <s v="2021-01-26T16:00:00-00:00"/>
    <s v="2021-01-26T17:00:00-00:00"/>
    <d v="2021-01-26T00:00:00"/>
    <x v="19"/>
    <n v="0"/>
    <s v="DLAP_PGAE-APND"/>
    <s v="DLAP_PGAE-APND"/>
    <x v="0"/>
    <s v="DAM"/>
    <x v="3"/>
    <s v="LMP_LOSS_PRC"/>
    <s v="DLAP_PGAE-APND"/>
    <s v="ALL_APNODES"/>
    <n v="0"/>
    <x v="6262"/>
    <n v="4"/>
  </r>
  <r>
    <s v="2021-01-27T06:00:00-00:00"/>
    <s v="2021-01-27T07:00:00-00:00"/>
    <d v="2021-01-26T00:00:00"/>
    <x v="2"/>
    <n v="0"/>
    <s v="DLAP_PGAE-APND"/>
    <s v="DLAP_PGAE-APND"/>
    <x v="0"/>
    <s v="DAM"/>
    <x v="3"/>
    <s v="LMP_LOSS_PRC"/>
    <s v="DLAP_PGAE-APND"/>
    <s v="ALL_APNODES"/>
    <n v="0"/>
    <x v="6263"/>
    <n v="4"/>
  </r>
  <r>
    <s v="2021-01-27T05:00:00-00:00"/>
    <s v="2021-01-27T06:00:00-00:00"/>
    <d v="2021-01-26T00:00:00"/>
    <x v="8"/>
    <n v="0"/>
    <s v="DLAP_PGAE-APND"/>
    <s v="DLAP_PGAE-APND"/>
    <x v="0"/>
    <s v="DAM"/>
    <x v="3"/>
    <s v="LMP_LOSS_PRC"/>
    <s v="DLAP_PGAE-APND"/>
    <s v="ALL_APNODES"/>
    <n v="0"/>
    <x v="24"/>
    <n v="4"/>
  </r>
  <r>
    <s v="2021-01-26T09:00:00-00:00"/>
    <s v="2021-01-26T10:00:00-00:00"/>
    <d v="2021-01-26T00:00:00"/>
    <x v="10"/>
    <n v="0"/>
    <s v="DLAP_PGAE-APND"/>
    <s v="DLAP_PGAE-APND"/>
    <x v="0"/>
    <s v="DAM"/>
    <x v="3"/>
    <s v="LMP_LOSS_PRC"/>
    <s v="DLAP_PGAE-APND"/>
    <s v="ALL_APNODES"/>
    <n v="0"/>
    <x v="6264"/>
    <n v="4"/>
  </r>
  <r>
    <s v="2021-01-27T07:00:00-00:00"/>
    <s v="2021-01-27T08:00:00-00:00"/>
    <d v="2021-01-26T00:00:00"/>
    <x v="16"/>
    <n v="0"/>
    <s v="DLAP_PGAE-APND"/>
    <s v="DLAP_PGAE-APND"/>
    <x v="0"/>
    <s v="DAM"/>
    <x v="3"/>
    <s v="LMP_LOSS_PRC"/>
    <s v="DLAP_PGAE-APND"/>
    <s v="ALL_APNODES"/>
    <n v="0"/>
    <x v="6265"/>
    <n v="4"/>
  </r>
  <r>
    <s v="2021-01-27T01:00:00-00:00"/>
    <s v="2021-01-27T02:00:00-00:00"/>
    <d v="2021-01-26T00:00:00"/>
    <x v="1"/>
    <n v="0"/>
    <s v="DLAP_PGAE-APND"/>
    <s v="DLAP_PGAE-APND"/>
    <x v="0"/>
    <s v="DAM"/>
    <x v="3"/>
    <s v="LMP_LOSS_PRC"/>
    <s v="DLAP_PGAE-APND"/>
    <s v="ALL_APNODES"/>
    <n v="0"/>
    <x v="6266"/>
    <n v="4"/>
  </r>
  <r>
    <s v="2021-01-26T08:00:00-00:00"/>
    <s v="2021-01-26T09:00:00-00:00"/>
    <d v="2021-01-26T00:00:00"/>
    <x v="3"/>
    <n v="0"/>
    <s v="DLAP_PGAE-APND"/>
    <s v="DLAP_PGAE-APND"/>
    <x v="0"/>
    <s v="DAM"/>
    <x v="3"/>
    <s v="LMP_LOSS_PRC"/>
    <s v="DLAP_PGAE-APND"/>
    <s v="ALL_APNODES"/>
    <n v="0"/>
    <x v="6267"/>
    <n v="4"/>
  </r>
  <r>
    <s v="2021-01-27T00:00:00-00:00"/>
    <s v="2021-01-27T01:00:00-00:00"/>
    <d v="2021-01-26T00:00:00"/>
    <x v="12"/>
    <n v="0"/>
    <s v="DLAP_PGAE-APND"/>
    <s v="DLAP_PGAE-APND"/>
    <x v="0"/>
    <s v="DAM"/>
    <x v="3"/>
    <s v="LMP_LOSS_PRC"/>
    <s v="DLAP_PGAE-APND"/>
    <s v="ALL_APNODES"/>
    <n v="0"/>
    <x v="6268"/>
    <n v="4"/>
  </r>
  <r>
    <s v="2021-01-26T12:00:00-00:00"/>
    <s v="2021-01-26T13:00:00-00:00"/>
    <d v="2021-01-26T00:00:00"/>
    <x v="7"/>
    <n v="0"/>
    <s v="DLAP_PGAE-APND"/>
    <s v="DLAP_PGAE-APND"/>
    <x v="0"/>
    <s v="DAM"/>
    <x v="3"/>
    <s v="LMP_LOSS_PRC"/>
    <s v="DLAP_PGAE-APND"/>
    <s v="ALL_APNODES"/>
    <n v="0"/>
    <x v="6269"/>
    <n v="4"/>
  </r>
  <r>
    <s v="2021-01-26T18:00:00-00:00"/>
    <s v="2021-01-26T19:00:00-00:00"/>
    <d v="2021-01-26T00:00:00"/>
    <x v="18"/>
    <n v="0"/>
    <s v="DLAP_PGAE-APND"/>
    <s v="DLAP_PGAE-APND"/>
    <x v="0"/>
    <s v="DAM"/>
    <x v="4"/>
    <s v="LMP_GHG_PRC"/>
    <s v="DLAP_PGAE-APND"/>
    <s v="ALL_APNODES"/>
    <n v="0"/>
    <x v="24"/>
    <n v="5"/>
  </r>
  <r>
    <s v="2021-01-27T04:00:00-00:00"/>
    <s v="2021-01-27T05:00:00-00:00"/>
    <d v="2021-01-26T00:00:00"/>
    <x v="0"/>
    <n v="0"/>
    <s v="DLAP_PGAE-APND"/>
    <s v="DLAP_PGAE-APND"/>
    <x v="0"/>
    <s v="DAM"/>
    <x v="4"/>
    <s v="LMP_GHG_PRC"/>
    <s v="DLAP_PGAE-APND"/>
    <s v="ALL_APNODES"/>
    <n v="0"/>
    <x v="24"/>
    <n v="5"/>
  </r>
  <r>
    <s v="2021-01-26T13:00:00-00:00"/>
    <s v="2021-01-26T14:00:00-00:00"/>
    <d v="2021-01-26T00:00:00"/>
    <x v="9"/>
    <n v="0"/>
    <s v="DLAP_PGAE-APND"/>
    <s v="DLAP_PGAE-APND"/>
    <x v="0"/>
    <s v="DAM"/>
    <x v="4"/>
    <s v="LMP_GHG_PRC"/>
    <s v="DLAP_PGAE-APND"/>
    <s v="ALL_APNODES"/>
    <n v="0"/>
    <x v="24"/>
    <n v="5"/>
  </r>
  <r>
    <s v="2021-01-26T09:00:00-00:00"/>
    <s v="2021-01-26T10:00:00-00:00"/>
    <d v="2021-01-26T00:00:00"/>
    <x v="10"/>
    <n v="0"/>
    <s v="DLAP_PGAE-APND"/>
    <s v="DLAP_PGAE-APND"/>
    <x v="0"/>
    <s v="DAM"/>
    <x v="4"/>
    <s v="LMP_GHG_PRC"/>
    <s v="DLAP_PGAE-APND"/>
    <s v="ALL_APNODES"/>
    <n v="0"/>
    <x v="24"/>
    <n v="5"/>
  </r>
  <r>
    <s v="2021-01-26T19:00:00-00:00"/>
    <s v="2021-01-26T20:00:00-00:00"/>
    <d v="2021-01-26T00:00:00"/>
    <x v="20"/>
    <n v="0"/>
    <s v="DLAP_PGAE-APND"/>
    <s v="DLAP_PGAE-APND"/>
    <x v="0"/>
    <s v="DAM"/>
    <x v="4"/>
    <s v="LMP_GHG_PRC"/>
    <s v="DLAP_PGAE-APND"/>
    <s v="ALL_APNODES"/>
    <n v="0"/>
    <x v="24"/>
    <n v="5"/>
  </r>
  <r>
    <s v="2021-01-26T16:00:00-00:00"/>
    <s v="2021-01-26T17:00:00-00:00"/>
    <d v="2021-01-26T00:00:00"/>
    <x v="19"/>
    <n v="0"/>
    <s v="DLAP_PGAE-APND"/>
    <s v="DLAP_PGAE-APND"/>
    <x v="0"/>
    <s v="DAM"/>
    <x v="4"/>
    <s v="LMP_GHG_PRC"/>
    <s v="DLAP_PGAE-APND"/>
    <s v="ALL_APNODES"/>
    <n v="0"/>
    <x v="24"/>
    <n v="5"/>
  </r>
  <r>
    <s v="2021-01-27T03:00:00-00:00"/>
    <s v="2021-01-27T04:00:00-00:00"/>
    <d v="2021-01-26T00:00:00"/>
    <x v="17"/>
    <n v="0"/>
    <s v="DLAP_PGAE-APND"/>
    <s v="DLAP_PGAE-APND"/>
    <x v="0"/>
    <s v="DAM"/>
    <x v="4"/>
    <s v="LMP_GHG_PRC"/>
    <s v="DLAP_PGAE-APND"/>
    <s v="ALL_APNODES"/>
    <n v="0"/>
    <x v="24"/>
    <n v="5"/>
  </r>
  <r>
    <s v="2021-01-27T02:00:00-00:00"/>
    <s v="2021-01-27T03:00:00-00:00"/>
    <d v="2021-01-26T00:00:00"/>
    <x v="21"/>
    <n v="0"/>
    <s v="DLAP_PGAE-APND"/>
    <s v="DLAP_PGAE-APND"/>
    <x v="0"/>
    <s v="DAM"/>
    <x v="4"/>
    <s v="LMP_GHG_PRC"/>
    <s v="DLAP_PGAE-APND"/>
    <s v="ALL_APNODES"/>
    <n v="0"/>
    <x v="24"/>
    <n v="5"/>
  </r>
  <r>
    <s v="2021-01-27T00:00:00-00:00"/>
    <s v="2021-01-27T01:00:00-00:00"/>
    <d v="2021-01-26T00:00:00"/>
    <x v="12"/>
    <n v="0"/>
    <s v="DLAP_PGAE-APND"/>
    <s v="DLAP_PGAE-APND"/>
    <x v="0"/>
    <s v="DAM"/>
    <x v="4"/>
    <s v="LMP_GHG_PRC"/>
    <s v="DLAP_PGAE-APND"/>
    <s v="ALL_APNODES"/>
    <n v="0"/>
    <x v="24"/>
    <n v="5"/>
  </r>
  <r>
    <s v="2021-01-26T21:00:00-00:00"/>
    <s v="2021-01-26T22:00:00-00:00"/>
    <d v="2021-01-26T00:00:00"/>
    <x v="5"/>
    <n v="0"/>
    <s v="DLAP_PGAE-APND"/>
    <s v="DLAP_PGAE-APND"/>
    <x v="0"/>
    <s v="DAM"/>
    <x v="4"/>
    <s v="LMP_GHG_PRC"/>
    <s v="DLAP_PGAE-APND"/>
    <s v="ALL_APNODES"/>
    <n v="0"/>
    <x v="24"/>
    <n v="5"/>
  </r>
  <r>
    <s v="2021-01-26T22:00:00-00:00"/>
    <s v="2021-01-26T23:00:00-00:00"/>
    <d v="2021-01-26T00:00:00"/>
    <x v="6"/>
    <n v="0"/>
    <s v="DLAP_PGAE-APND"/>
    <s v="DLAP_PGAE-APND"/>
    <x v="0"/>
    <s v="DAM"/>
    <x v="4"/>
    <s v="LMP_GHG_PRC"/>
    <s v="DLAP_PGAE-APND"/>
    <s v="ALL_APNODES"/>
    <n v="0"/>
    <x v="24"/>
    <n v="5"/>
  </r>
  <r>
    <s v="2021-01-27T07:00:00-00:00"/>
    <s v="2021-01-27T08:00:00-00:00"/>
    <d v="2021-01-26T00:00:00"/>
    <x v="16"/>
    <n v="0"/>
    <s v="DLAP_PGAE-APND"/>
    <s v="DLAP_PGAE-APND"/>
    <x v="0"/>
    <s v="DAM"/>
    <x v="4"/>
    <s v="LMP_GHG_PRC"/>
    <s v="DLAP_PGAE-APND"/>
    <s v="ALL_APNODES"/>
    <n v="0"/>
    <x v="24"/>
    <n v="5"/>
  </r>
  <r>
    <s v="2021-01-27T06:00:00-00:00"/>
    <s v="2021-01-27T07:00:00-00:00"/>
    <d v="2021-01-26T00:00:00"/>
    <x v="2"/>
    <n v="0"/>
    <s v="DLAP_PGAE-APND"/>
    <s v="DLAP_PGAE-APND"/>
    <x v="0"/>
    <s v="DAM"/>
    <x v="4"/>
    <s v="LMP_GHG_PRC"/>
    <s v="DLAP_PGAE-APND"/>
    <s v="ALL_APNODES"/>
    <n v="0"/>
    <x v="24"/>
    <n v="5"/>
  </r>
  <r>
    <s v="2021-01-26T10:00:00-00:00"/>
    <s v="2021-01-26T11:00:00-00:00"/>
    <d v="2021-01-26T00:00:00"/>
    <x v="22"/>
    <n v="0"/>
    <s v="DLAP_PGAE-APND"/>
    <s v="DLAP_PGAE-APND"/>
    <x v="0"/>
    <s v="DAM"/>
    <x v="4"/>
    <s v="LMP_GHG_PRC"/>
    <s v="DLAP_PGAE-APND"/>
    <s v="ALL_APNODES"/>
    <n v="0"/>
    <x v="24"/>
    <n v="5"/>
  </r>
  <r>
    <s v="2021-01-26T20:00:00-00:00"/>
    <s v="2021-01-26T21:00:00-00:00"/>
    <d v="2021-01-26T00:00:00"/>
    <x v="15"/>
    <n v="0"/>
    <s v="DLAP_PGAE-APND"/>
    <s v="DLAP_PGAE-APND"/>
    <x v="0"/>
    <s v="DAM"/>
    <x v="4"/>
    <s v="LMP_GHG_PRC"/>
    <s v="DLAP_PGAE-APND"/>
    <s v="ALL_APNODES"/>
    <n v="0"/>
    <x v="24"/>
    <n v="5"/>
  </r>
  <r>
    <s v="2021-01-26T17:00:00-00:00"/>
    <s v="2021-01-26T18:00:00-00:00"/>
    <d v="2021-01-26T00:00:00"/>
    <x v="23"/>
    <n v="0"/>
    <s v="DLAP_PGAE-APND"/>
    <s v="DLAP_PGAE-APND"/>
    <x v="0"/>
    <s v="DAM"/>
    <x v="4"/>
    <s v="LMP_GHG_PRC"/>
    <s v="DLAP_PGAE-APND"/>
    <s v="ALL_APNODES"/>
    <n v="0"/>
    <x v="24"/>
    <n v="5"/>
  </r>
  <r>
    <s v="2021-01-26T14:00:00-00:00"/>
    <s v="2021-01-26T15:00:00-00:00"/>
    <d v="2021-01-26T00:00:00"/>
    <x v="13"/>
    <n v="0"/>
    <s v="DLAP_PGAE-APND"/>
    <s v="DLAP_PGAE-APND"/>
    <x v="0"/>
    <s v="DAM"/>
    <x v="4"/>
    <s v="LMP_GHG_PRC"/>
    <s v="DLAP_PGAE-APND"/>
    <s v="ALL_APNODES"/>
    <n v="0"/>
    <x v="24"/>
    <n v="5"/>
  </r>
  <r>
    <s v="2021-01-27T05:00:00-00:00"/>
    <s v="2021-01-27T06:00:00-00:00"/>
    <d v="2021-01-26T00:00:00"/>
    <x v="8"/>
    <n v="0"/>
    <s v="DLAP_PGAE-APND"/>
    <s v="DLAP_PGAE-APND"/>
    <x v="0"/>
    <s v="DAM"/>
    <x v="4"/>
    <s v="LMP_GHG_PRC"/>
    <s v="DLAP_PGAE-APND"/>
    <s v="ALL_APNODES"/>
    <n v="0"/>
    <x v="24"/>
    <n v="5"/>
  </r>
  <r>
    <s v="2021-01-26T08:00:00-00:00"/>
    <s v="2021-01-26T09:00:00-00:00"/>
    <d v="2021-01-26T00:00:00"/>
    <x v="3"/>
    <n v="0"/>
    <s v="DLAP_PGAE-APND"/>
    <s v="DLAP_PGAE-APND"/>
    <x v="0"/>
    <s v="DAM"/>
    <x v="4"/>
    <s v="LMP_GHG_PRC"/>
    <s v="DLAP_PGAE-APND"/>
    <s v="ALL_APNODES"/>
    <n v="0"/>
    <x v="24"/>
    <n v="5"/>
  </r>
  <r>
    <s v="2021-01-27T01:00:00-00:00"/>
    <s v="2021-01-27T02:00:00-00:00"/>
    <d v="2021-01-26T00:00:00"/>
    <x v="1"/>
    <n v="0"/>
    <s v="DLAP_PGAE-APND"/>
    <s v="DLAP_PGAE-APND"/>
    <x v="0"/>
    <s v="DAM"/>
    <x v="4"/>
    <s v="LMP_GHG_PRC"/>
    <s v="DLAP_PGAE-APND"/>
    <s v="ALL_APNODES"/>
    <n v="0"/>
    <x v="24"/>
    <n v="5"/>
  </r>
  <r>
    <s v="2021-01-26T23:00:00-00:00"/>
    <s v="2021-01-27T00:00:00-00:00"/>
    <d v="2021-01-26T00:00:00"/>
    <x v="14"/>
    <n v="0"/>
    <s v="DLAP_PGAE-APND"/>
    <s v="DLAP_PGAE-APND"/>
    <x v="0"/>
    <s v="DAM"/>
    <x v="4"/>
    <s v="LMP_GHG_PRC"/>
    <s v="DLAP_PGAE-APND"/>
    <s v="ALL_APNODES"/>
    <n v="0"/>
    <x v="24"/>
    <n v="5"/>
  </r>
  <r>
    <s v="2021-01-26T12:00:00-00:00"/>
    <s v="2021-01-26T13:00:00-00:00"/>
    <d v="2021-01-26T00:00:00"/>
    <x v="7"/>
    <n v="0"/>
    <s v="DLAP_PGAE-APND"/>
    <s v="DLAP_PGAE-APND"/>
    <x v="0"/>
    <s v="DAM"/>
    <x v="4"/>
    <s v="LMP_GHG_PRC"/>
    <s v="DLAP_PGAE-APND"/>
    <s v="ALL_APNODES"/>
    <n v="0"/>
    <x v="24"/>
    <n v="5"/>
  </r>
  <r>
    <s v="2021-01-26T15:00:00-00:00"/>
    <s v="2021-01-26T16:00:00-00:00"/>
    <d v="2021-01-26T00:00:00"/>
    <x v="11"/>
    <n v="0"/>
    <s v="DLAP_PGAE-APND"/>
    <s v="DLAP_PGAE-APND"/>
    <x v="0"/>
    <s v="DAM"/>
    <x v="4"/>
    <s v="LMP_GHG_PRC"/>
    <s v="DLAP_PGAE-APND"/>
    <s v="ALL_APNODES"/>
    <n v="0"/>
    <x v="24"/>
    <n v="5"/>
  </r>
  <r>
    <s v="2021-01-26T11:00:00-00:00"/>
    <s v="2021-01-26T12:00:00-00:00"/>
    <d v="2021-01-26T00:00:00"/>
    <x v="4"/>
    <n v="0"/>
    <s v="DLAP_PGAE-APND"/>
    <s v="DLAP_PGAE-APND"/>
    <x v="0"/>
    <s v="DAM"/>
    <x v="4"/>
    <s v="LMP_GHG_PRC"/>
    <s v="DLAP_PGAE-APND"/>
    <s v="ALL_APNODES"/>
    <n v="0"/>
    <x v="24"/>
    <n v="5"/>
  </r>
  <r>
    <s v="2021-01-26T15:00:00-00:00"/>
    <s v="2021-01-26T16:00:00-00:00"/>
    <d v="2021-01-26T00:00:00"/>
    <x v="11"/>
    <n v="0"/>
    <s v="DLAP_SCE-APND"/>
    <s v="DLAP_SCE-APND"/>
    <x v="1"/>
    <s v="DAM"/>
    <x v="0"/>
    <s v="LMP_PRC"/>
    <s v="DLAP_SCE-APND"/>
    <s v="ALL_APNODES"/>
    <n v="0"/>
    <x v="6270"/>
    <n v="6"/>
  </r>
  <r>
    <s v="2021-01-26T22:00:00-00:00"/>
    <s v="2021-01-26T23:00:00-00:00"/>
    <d v="2021-01-26T00:00:00"/>
    <x v="6"/>
    <n v="0"/>
    <s v="DLAP_SCE-APND"/>
    <s v="DLAP_SCE-APND"/>
    <x v="1"/>
    <s v="DAM"/>
    <x v="0"/>
    <s v="LMP_PRC"/>
    <s v="DLAP_SCE-APND"/>
    <s v="ALL_APNODES"/>
    <n v="0"/>
    <x v="6271"/>
    <n v="6"/>
  </r>
  <r>
    <s v="2021-01-26T21:00:00-00:00"/>
    <s v="2021-01-26T22:00:00-00:00"/>
    <d v="2021-01-26T00:00:00"/>
    <x v="5"/>
    <n v="0"/>
    <s v="DLAP_SCE-APND"/>
    <s v="DLAP_SCE-APND"/>
    <x v="1"/>
    <s v="DAM"/>
    <x v="0"/>
    <s v="LMP_PRC"/>
    <s v="DLAP_SCE-APND"/>
    <s v="ALL_APNODES"/>
    <n v="0"/>
    <x v="6272"/>
    <n v="6"/>
  </r>
  <r>
    <s v="2021-01-26T18:00:00-00:00"/>
    <s v="2021-01-26T19:00:00-00:00"/>
    <d v="2021-01-26T00:00:00"/>
    <x v="18"/>
    <n v="0"/>
    <s v="DLAP_SCE-APND"/>
    <s v="DLAP_SCE-APND"/>
    <x v="1"/>
    <s v="DAM"/>
    <x v="0"/>
    <s v="LMP_PRC"/>
    <s v="DLAP_SCE-APND"/>
    <s v="ALL_APNODES"/>
    <n v="0"/>
    <x v="6273"/>
    <n v="6"/>
  </r>
  <r>
    <s v="2021-01-27T01:00:00-00:00"/>
    <s v="2021-01-27T02:00:00-00:00"/>
    <d v="2021-01-26T00:00:00"/>
    <x v="1"/>
    <n v="0"/>
    <s v="DLAP_SCE-APND"/>
    <s v="DLAP_SCE-APND"/>
    <x v="1"/>
    <s v="DAM"/>
    <x v="0"/>
    <s v="LMP_PRC"/>
    <s v="DLAP_SCE-APND"/>
    <s v="ALL_APNODES"/>
    <n v="0"/>
    <x v="6274"/>
    <n v="6"/>
  </r>
  <r>
    <s v="2021-01-27T00:00:00-00:00"/>
    <s v="2021-01-27T01:00:00-00:00"/>
    <d v="2021-01-26T00:00:00"/>
    <x v="12"/>
    <n v="0"/>
    <s v="DLAP_SCE-APND"/>
    <s v="DLAP_SCE-APND"/>
    <x v="1"/>
    <s v="DAM"/>
    <x v="0"/>
    <s v="LMP_PRC"/>
    <s v="DLAP_SCE-APND"/>
    <s v="ALL_APNODES"/>
    <n v="0"/>
    <x v="6275"/>
    <n v="6"/>
  </r>
  <r>
    <s v="2021-01-26T10:00:00-00:00"/>
    <s v="2021-01-26T11:00:00-00:00"/>
    <d v="2021-01-26T00:00:00"/>
    <x v="22"/>
    <n v="0"/>
    <s v="DLAP_SCE-APND"/>
    <s v="DLAP_SCE-APND"/>
    <x v="1"/>
    <s v="DAM"/>
    <x v="0"/>
    <s v="LMP_PRC"/>
    <s v="DLAP_SCE-APND"/>
    <s v="ALL_APNODES"/>
    <n v="0"/>
    <x v="6276"/>
    <n v="6"/>
  </r>
  <r>
    <s v="2021-01-26T09:00:00-00:00"/>
    <s v="2021-01-26T10:00:00-00:00"/>
    <d v="2021-01-26T00:00:00"/>
    <x v="10"/>
    <n v="0"/>
    <s v="DLAP_SCE-APND"/>
    <s v="DLAP_SCE-APND"/>
    <x v="1"/>
    <s v="DAM"/>
    <x v="0"/>
    <s v="LMP_PRC"/>
    <s v="DLAP_SCE-APND"/>
    <s v="ALL_APNODES"/>
    <n v="0"/>
    <x v="6277"/>
    <n v="6"/>
  </r>
  <r>
    <s v="2021-01-26T17:00:00-00:00"/>
    <s v="2021-01-26T18:00:00-00:00"/>
    <d v="2021-01-26T00:00:00"/>
    <x v="23"/>
    <n v="0"/>
    <s v="DLAP_SCE-APND"/>
    <s v="DLAP_SCE-APND"/>
    <x v="1"/>
    <s v="DAM"/>
    <x v="0"/>
    <s v="LMP_PRC"/>
    <s v="DLAP_SCE-APND"/>
    <s v="ALL_APNODES"/>
    <n v="0"/>
    <x v="6278"/>
    <n v="6"/>
  </r>
  <r>
    <s v="2021-01-27T07:00:00-00:00"/>
    <s v="2021-01-27T08:00:00-00:00"/>
    <d v="2021-01-26T00:00:00"/>
    <x v="16"/>
    <n v="0"/>
    <s v="DLAP_SCE-APND"/>
    <s v="DLAP_SCE-APND"/>
    <x v="1"/>
    <s v="DAM"/>
    <x v="0"/>
    <s v="LMP_PRC"/>
    <s v="DLAP_SCE-APND"/>
    <s v="ALL_APNODES"/>
    <n v="0"/>
    <x v="6279"/>
    <n v="6"/>
  </r>
  <r>
    <s v="2021-01-27T03:00:00-00:00"/>
    <s v="2021-01-27T04:00:00-00:00"/>
    <d v="2021-01-26T00:00:00"/>
    <x v="17"/>
    <n v="0"/>
    <s v="DLAP_SCE-APND"/>
    <s v="DLAP_SCE-APND"/>
    <x v="1"/>
    <s v="DAM"/>
    <x v="0"/>
    <s v="LMP_PRC"/>
    <s v="DLAP_SCE-APND"/>
    <s v="ALL_APNODES"/>
    <n v="0"/>
    <x v="6280"/>
    <n v="6"/>
  </r>
  <r>
    <s v="2021-01-26T20:00:00-00:00"/>
    <s v="2021-01-26T21:00:00-00:00"/>
    <d v="2021-01-26T00:00:00"/>
    <x v="15"/>
    <n v="0"/>
    <s v="DLAP_SCE-APND"/>
    <s v="DLAP_SCE-APND"/>
    <x v="1"/>
    <s v="DAM"/>
    <x v="0"/>
    <s v="LMP_PRC"/>
    <s v="DLAP_SCE-APND"/>
    <s v="ALL_APNODES"/>
    <n v="0"/>
    <x v="6281"/>
    <n v="6"/>
  </r>
  <r>
    <s v="2021-01-26T16:00:00-00:00"/>
    <s v="2021-01-26T17:00:00-00:00"/>
    <d v="2021-01-26T00:00:00"/>
    <x v="19"/>
    <n v="0"/>
    <s v="DLAP_SCE-APND"/>
    <s v="DLAP_SCE-APND"/>
    <x v="1"/>
    <s v="DAM"/>
    <x v="0"/>
    <s v="LMP_PRC"/>
    <s v="DLAP_SCE-APND"/>
    <s v="ALL_APNODES"/>
    <n v="0"/>
    <x v="6282"/>
    <n v="6"/>
  </r>
  <r>
    <s v="2021-01-27T05:00:00-00:00"/>
    <s v="2021-01-27T06:00:00-00:00"/>
    <d v="2021-01-26T00:00:00"/>
    <x v="8"/>
    <n v="0"/>
    <s v="DLAP_SCE-APND"/>
    <s v="DLAP_SCE-APND"/>
    <x v="1"/>
    <s v="DAM"/>
    <x v="0"/>
    <s v="LMP_PRC"/>
    <s v="DLAP_SCE-APND"/>
    <s v="ALL_APNODES"/>
    <n v="0"/>
    <x v="6283"/>
    <n v="6"/>
  </r>
  <r>
    <s v="2021-01-26T14:00:00-00:00"/>
    <s v="2021-01-26T15:00:00-00:00"/>
    <d v="2021-01-26T00:00:00"/>
    <x v="13"/>
    <n v="0"/>
    <s v="DLAP_SCE-APND"/>
    <s v="DLAP_SCE-APND"/>
    <x v="1"/>
    <s v="DAM"/>
    <x v="0"/>
    <s v="LMP_PRC"/>
    <s v="DLAP_SCE-APND"/>
    <s v="ALL_APNODES"/>
    <n v="0"/>
    <x v="6284"/>
    <n v="6"/>
  </r>
  <r>
    <s v="2021-01-26T12:00:00-00:00"/>
    <s v="2021-01-26T13:00:00-00:00"/>
    <d v="2021-01-26T00:00:00"/>
    <x v="7"/>
    <n v="0"/>
    <s v="DLAP_SCE-APND"/>
    <s v="DLAP_SCE-APND"/>
    <x v="1"/>
    <s v="DAM"/>
    <x v="0"/>
    <s v="LMP_PRC"/>
    <s v="DLAP_SCE-APND"/>
    <s v="ALL_APNODES"/>
    <n v="0"/>
    <x v="6285"/>
    <n v="6"/>
  </r>
  <r>
    <s v="2021-01-26T08:00:00-00:00"/>
    <s v="2021-01-26T09:00:00-00:00"/>
    <d v="2021-01-26T00:00:00"/>
    <x v="3"/>
    <n v="0"/>
    <s v="DLAP_SCE-APND"/>
    <s v="DLAP_SCE-APND"/>
    <x v="1"/>
    <s v="DAM"/>
    <x v="0"/>
    <s v="LMP_PRC"/>
    <s v="DLAP_SCE-APND"/>
    <s v="ALL_APNODES"/>
    <n v="0"/>
    <x v="6286"/>
    <n v="6"/>
  </r>
  <r>
    <s v="2021-01-27T02:00:00-00:00"/>
    <s v="2021-01-27T03:00:00-00:00"/>
    <d v="2021-01-26T00:00:00"/>
    <x v="21"/>
    <n v="0"/>
    <s v="DLAP_SCE-APND"/>
    <s v="DLAP_SCE-APND"/>
    <x v="1"/>
    <s v="DAM"/>
    <x v="0"/>
    <s v="LMP_PRC"/>
    <s v="DLAP_SCE-APND"/>
    <s v="ALL_APNODES"/>
    <n v="0"/>
    <x v="6287"/>
    <n v="6"/>
  </r>
  <r>
    <s v="2021-01-26T13:00:00-00:00"/>
    <s v="2021-01-26T14:00:00-00:00"/>
    <d v="2021-01-26T00:00:00"/>
    <x v="9"/>
    <n v="0"/>
    <s v="DLAP_SCE-APND"/>
    <s v="DLAP_SCE-APND"/>
    <x v="1"/>
    <s v="DAM"/>
    <x v="0"/>
    <s v="LMP_PRC"/>
    <s v="DLAP_SCE-APND"/>
    <s v="ALL_APNODES"/>
    <n v="0"/>
    <x v="6288"/>
    <n v="6"/>
  </r>
  <r>
    <s v="2021-01-26T19:00:00-00:00"/>
    <s v="2021-01-26T20:00:00-00:00"/>
    <d v="2021-01-26T00:00:00"/>
    <x v="20"/>
    <n v="0"/>
    <s v="DLAP_SCE-APND"/>
    <s v="DLAP_SCE-APND"/>
    <x v="1"/>
    <s v="DAM"/>
    <x v="0"/>
    <s v="LMP_PRC"/>
    <s v="DLAP_SCE-APND"/>
    <s v="ALL_APNODES"/>
    <n v="0"/>
    <x v="6289"/>
    <n v="6"/>
  </r>
  <r>
    <s v="2021-01-26T23:00:00-00:00"/>
    <s v="2021-01-27T00:00:00-00:00"/>
    <d v="2021-01-26T00:00:00"/>
    <x v="14"/>
    <n v="0"/>
    <s v="DLAP_SCE-APND"/>
    <s v="DLAP_SCE-APND"/>
    <x v="1"/>
    <s v="DAM"/>
    <x v="0"/>
    <s v="LMP_PRC"/>
    <s v="DLAP_SCE-APND"/>
    <s v="ALL_APNODES"/>
    <n v="0"/>
    <x v="6290"/>
    <n v="6"/>
  </r>
  <r>
    <s v="2021-01-27T06:00:00-00:00"/>
    <s v="2021-01-27T07:00:00-00:00"/>
    <d v="2021-01-26T00:00:00"/>
    <x v="2"/>
    <n v="0"/>
    <s v="DLAP_SCE-APND"/>
    <s v="DLAP_SCE-APND"/>
    <x v="1"/>
    <s v="DAM"/>
    <x v="0"/>
    <s v="LMP_PRC"/>
    <s v="DLAP_SCE-APND"/>
    <s v="ALL_APNODES"/>
    <n v="0"/>
    <x v="6291"/>
    <n v="6"/>
  </r>
  <r>
    <s v="2021-01-27T04:00:00-00:00"/>
    <s v="2021-01-27T05:00:00-00:00"/>
    <d v="2021-01-26T00:00:00"/>
    <x v="0"/>
    <n v="0"/>
    <s v="DLAP_SCE-APND"/>
    <s v="DLAP_SCE-APND"/>
    <x v="1"/>
    <s v="DAM"/>
    <x v="0"/>
    <s v="LMP_PRC"/>
    <s v="DLAP_SCE-APND"/>
    <s v="ALL_APNODES"/>
    <n v="0"/>
    <x v="6292"/>
    <n v="6"/>
  </r>
  <r>
    <s v="2021-01-26T11:00:00-00:00"/>
    <s v="2021-01-26T12:00:00-00:00"/>
    <d v="2021-01-26T00:00:00"/>
    <x v="4"/>
    <n v="0"/>
    <s v="DLAP_SCE-APND"/>
    <s v="DLAP_SCE-APND"/>
    <x v="1"/>
    <s v="DAM"/>
    <x v="0"/>
    <s v="LMP_PRC"/>
    <s v="DLAP_SCE-APND"/>
    <s v="ALL_APNODES"/>
    <n v="0"/>
    <x v="6293"/>
    <n v="6"/>
  </r>
  <r>
    <s v="2021-01-26T09:00:00-00:00"/>
    <s v="2021-01-26T10:00:00-00:00"/>
    <d v="2021-01-26T00:00:00"/>
    <x v="10"/>
    <n v="0"/>
    <s v="DLAP_SCE-APND"/>
    <s v="DLAP_SCE-APND"/>
    <x v="1"/>
    <s v="DAM"/>
    <x v="1"/>
    <s v="LMP_CONG_PRC"/>
    <s v="DLAP_SCE-APND"/>
    <s v="ALL_APNODES"/>
    <n v="0"/>
    <x v="24"/>
    <n v="7"/>
  </r>
  <r>
    <s v="2021-01-26T23:00:00-00:00"/>
    <s v="2021-01-27T00:00:00-00:00"/>
    <d v="2021-01-26T00:00:00"/>
    <x v="14"/>
    <n v="0"/>
    <s v="DLAP_SCE-APND"/>
    <s v="DLAP_SCE-APND"/>
    <x v="1"/>
    <s v="DAM"/>
    <x v="1"/>
    <s v="LMP_CONG_PRC"/>
    <s v="DLAP_SCE-APND"/>
    <s v="ALL_APNODES"/>
    <n v="0"/>
    <x v="6294"/>
    <n v="7"/>
  </r>
  <r>
    <s v="2021-01-26T13:00:00-00:00"/>
    <s v="2021-01-26T14:00:00-00:00"/>
    <d v="2021-01-26T00:00:00"/>
    <x v="9"/>
    <n v="0"/>
    <s v="DLAP_SCE-APND"/>
    <s v="DLAP_SCE-APND"/>
    <x v="1"/>
    <s v="DAM"/>
    <x v="1"/>
    <s v="LMP_CONG_PRC"/>
    <s v="DLAP_SCE-APND"/>
    <s v="ALL_APNODES"/>
    <n v="0"/>
    <x v="24"/>
    <n v="7"/>
  </r>
  <r>
    <s v="2021-01-26T08:00:00-00:00"/>
    <s v="2021-01-26T09:00:00-00:00"/>
    <d v="2021-01-26T00:00:00"/>
    <x v="3"/>
    <n v="0"/>
    <s v="DLAP_SCE-APND"/>
    <s v="DLAP_SCE-APND"/>
    <x v="1"/>
    <s v="DAM"/>
    <x v="1"/>
    <s v="LMP_CONG_PRC"/>
    <s v="DLAP_SCE-APND"/>
    <s v="ALL_APNODES"/>
    <n v="0"/>
    <x v="24"/>
    <n v="7"/>
  </r>
  <r>
    <s v="2021-01-26T21:00:00-00:00"/>
    <s v="2021-01-26T22:00:00-00:00"/>
    <d v="2021-01-26T00:00:00"/>
    <x v="5"/>
    <n v="0"/>
    <s v="DLAP_SCE-APND"/>
    <s v="DLAP_SCE-APND"/>
    <x v="1"/>
    <s v="DAM"/>
    <x v="1"/>
    <s v="LMP_CONG_PRC"/>
    <s v="DLAP_SCE-APND"/>
    <s v="ALL_APNODES"/>
    <n v="0"/>
    <x v="6295"/>
    <n v="7"/>
  </r>
  <r>
    <s v="2021-01-26T20:00:00-00:00"/>
    <s v="2021-01-26T21:00:00-00:00"/>
    <d v="2021-01-26T00:00:00"/>
    <x v="15"/>
    <n v="0"/>
    <s v="DLAP_SCE-APND"/>
    <s v="DLAP_SCE-APND"/>
    <x v="1"/>
    <s v="DAM"/>
    <x v="1"/>
    <s v="LMP_CONG_PRC"/>
    <s v="DLAP_SCE-APND"/>
    <s v="ALL_APNODES"/>
    <n v="0"/>
    <x v="6296"/>
    <n v="7"/>
  </r>
  <r>
    <s v="2021-01-26T10:00:00-00:00"/>
    <s v="2021-01-26T11:00:00-00:00"/>
    <d v="2021-01-26T00:00:00"/>
    <x v="22"/>
    <n v="0"/>
    <s v="DLAP_SCE-APND"/>
    <s v="DLAP_SCE-APND"/>
    <x v="1"/>
    <s v="DAM"/>
    <x v="1"/>
    <s v="LMP_CONG_PRC"/>
    <s v="DLAP_SCE-APND"/>
    <s v="ALL_APNODES"/>
    <n v="0"/>
    <x v="24"/>
    <n v="7"/>
  </r>
  <r>
    <s v="2021-01-27T01:00:00-00:00"/>
    <s v="2021-01-27T02:00:00-00:00"/>
    <d v="2021-01-26T00:00:00"/>
    <x v="1"/>
    <n v="0"/>
    <s v="DLAP_SCE-APND"/>
    <s v="DLAP_SCE-APND"/>
    <x v="1"/>
    <s v="DAM"/>
    <x v="1"/>
    <s v="LMP_CONG_PRC"/>
    <s v="DLAP_SCE-APND"/>
    <s v="ALL_APNODES"/>
    <n v="0"/>
    <x v="6297"/>
    <n v="7"/>
  </r>
  <r>
    <s v="2021-01-27T04:00:00-00:00"/>
    <s v="2021-01-27T05:00:00-00:00"/>
    <d v="2021-01-26T00:00:00"/>
    <x v="0"/>
    <n v="0"/>
    <s v="DLAP_SCE-APND"/>
    <s v="DLAP_SCE-APND"/>
    <x v="1"/>
    <s v="DAM"/>
    <x v="1"/>
    <s v="LMP_CONG_PRC"/>
    <s v="DLAP_SCE-APND"/>
    <s v="ALL_APNODES"/>
    <n v="0"/>
    <x v="6298"/>
    <n v="7"/>
  </r>
  <r>
    <s v="2021-01-27T02:00:00-00:00"/>
    <s v="2021-01-27T03:00:00-00:00"/>
    <d v="2021-01-26T00:00:00"/>
    <x v="21"/>
    <n v="0"/>
    <s v="DLAP_SCE-APND"/>
    <s v="DLAP_SCE-APND"/>
    <x v="1"/>
    <s v="DAM"/>
    <x v="1"/>
    <s v="LMP_CONG_PRC"/>
    <s v="DLAP_SCE-APND"/>
    <s v="ALL_APNODES"/>
    <n v="0"/>
    <x v="6299"/>
    <n v="7"/>
  </r>
  <r>
    <s v="2021-01-26T11:00:00-00:00"/>
    <s v="2021-01-26T12:00:00-00:00"/>
    <d v="2021-01-26T00:00:00"/>
    <x v="4"/>
    <n v="0"/>
    <s v="DLAP_SCE-APND"/>
    <s v="DLAP_SCE-APND"/>
    <x v="1"/>
    <s v="DAM"/>
    <x v="1"/>
    <s v="LMP_CONG_PRC"/>
    <s v="DLAP_SCE-APND"/>
    <s v="ALL_APNODES"/>
    <n v="0"/>
    <x v="24"/>
    <n v="7"/>
  </r>
  <r>
    <s v="2021-01-26T19:00:00-00:00"/>
    <s v="2021-01-26T20:00:00-00:00"/>
    <d v="2021-01-26T00:00:00"/>
    <x v="20"/>
    <n v="0"/>
    <s v="DLAP_SCE-APND"/>
    <s v="DLAP_SCE-APND"/>
    <x v="1"/>
    <s v="DAM"/>
    <x v="1"/>
    <s v="LMP_CONG_PRC"/>
    <s v="DLAP_SCE-APND"/>
    <s v="ALL_APNODES"/>
    <n v="0"/>
    <x v="6300"/>
    <n v="7"/>
  </r>
  <r>
    <s v="2021-01-27T00:00:00-00:00"/>
    <s v="2021-01-27T01:00:00-00:00"/>
    <d v="2021-01-26T00:00:00"/>
    <x v="12"/>
    <n v="0"/>
    <s v="DLAP_SCE-APND"/>
    <s v="DLAP_SCE-APND"/>
    <x v="1"/>
    <s v="DAM"/>
    <x v="1"/>
    <s v="LMP_CONG_PRC"/>
    <s v="DLAP_SCE-APND"/>
    <s v="ALL_APNODES"/>
    <n v="0"/>
    <x v="6301"/>
    <n v="7"/>
  </r>
  <r>
    <s v="2021-01-26T17:00:00-00:00"/>
    <s v="2021-01-26T18:00:00-00:00"/>
    <d v="2021-01-26T00:00:00"/>
    <x v="23"/>
    <n v="0"/>
    <s v="DLAP_SCE-APND"/>
    <s v="DLAP_SCE-APND"/>
    <x v="1"/>
    <s v="DAM"/>
    <x v="1"/>
    <s v="LMP_CONG_PRC"/>
    <s v="DLAP_SCE-APND"/>
    <s v="ALL_APNODES"/>
    <n v="0"/>
    <x v="6302"/>
    <n v="7"/>
  </r>
  <r>
    <s v="2021-01-26T16:00:00-00:00"/>
    <s v="2021-01-26T17:00:00-00:00"/>
    <d v="2021-01-26T00:00:00"/>
    <x v="19"/>
    <n v="0"/>
    <s v="DLAP_SCE-APND"/>
    <s v="DLAP_SCE-APND"/>
    <x v="1"/>
    <s v="DAM"/>
    <x v="1"/>
    <s v="LMP_CONG_PRC"/>
    <s v="DLAP_SCE-APND"/>
    <s v="ALL_APNODES"/>
    <n v="0"/>
    <x v="2874"/>
    <n v="7"/>
  </r>
  <r>
    <s v="2021-01-26T12:00:00-00:00"/>
    <s v="2021-01-26T13:00:00-00:00"/>
    <d v="2021-01-26T00:00:00"/>
    <x v="7"/>
    <n v="0"/>
    <s v="DLAP_SCE-APND"/>
    <s v="DLAP_SCE-APND"/>
    <x v="1"/>
    <s v="DAM"/>
    <x v="1"/>
    <s v="LMP_CONG_PRC"/>
    <s v="DLAP_SCE-APND"/>
    <s v="ALL_APNODES"/>
    <n v="0"/>
    <x v="24"/>
    <n v="7"/>
  </r>
  <r>
    <s v="2021-01-27T07:00:00-00:00"/>
    <s v="2021-01-27T08:00:00-00:00"/>
    <d v="2021-01-26T00:00:00"/>
    <x v="16"/>
    <n v="0"/>
    <s v="DLAP_SCE-APND"/>
    <s v="DLAP_SCE-APND"/>
    <x v="1"/>
    <s v="DAM"/>
    <x v="1"/>
    <s v="LMP_CONG_PRC"/>
    <s v="DLAP_SCE-APND"/>
    <s v="ALL_APNODES"/>
    <n v="0"/>
    <x v="6303"/>
    <n v="7"/>
  </r>
  <r>
    <s v="2021-01-26T18:00:00-00:00"/>
    <s v="2021-01-26T19:00:00-00:00"/>
    <d v="2021-01-26T00:00:00"/>
    <x v="18"/>
    <n v="0"/>
    <s v="DLAP_SCE-APND"/>
    <s v="DLAP_SCE-APND"/>
    <x v="1"/>
    <s v="DAM"/>
    <x v="1"/>
    <s v="LMP_CONG_PRC"/>
    <s v="DLAP_SCE-APND"/>
    <s v="ALL_APNODES"/>
    <n v="0"/>
    <x v="6304"/>
    <n v="7"/>
  </r>
  <r>
    <s v="2021-01-27T06:00:00-00:00"/>
    <s v="2021-01-27T07:00:00-00:00"/>
    <d v="2021-01-26T00:00:00"/>
    <x v="2"/>
    <n v="0"/>
    <s v="DLAP_SCE-APND"/>
    <s v="DLAP_SCE-APND"/>
    <x v="1"/>
    <s v="DAM"/>
    <x v="1"/>
    <s v="LMP_CONG_PRC"/>
    <s v="DLAP_SCE-APND"/>
    <s v="ALL_APNODES"/>
    <n v="0"/>
    <x v="24"/>
    <n v="7"/>
  </r>
  <r>
    <s v="2021-01-27T05:00:00-00:00"/>
    <s v="2021-01-27T06:00:00-00:00"/>
    <d v="2021-01-26T00:00:00"/>
    <x v="8"/>
    <n v="0"/>
    <s v="DLAP_SCE-APND"/>
    <s v="DLAP_SCE-APND"/>
    <x v="1"/>
    <s v="DAM"/>
    <x v="1"/>
    <s v="LMP_CONG_PRC"/>
    <s v="DLAP_SCE-APND"/>
    <s v="ALL_APNODES"/>
    <n v="0"/>
    <x v="6305"/>
    <n v="7"/>
  </r>
  <r>
    <s v="2021-01-27T03:00:00-00:00"/>
    <s v="2021-01-27T04:00:00-00:00"/>
    <d v="2021-01-26T00:00:00"/>
    <x v="17"/>
    <n v="0"/>
    <s v="DLAP_SCE-APND"/>
    <s v="DLAP_SCE-APND"/>
    <x v="1"/>
    <s v="DAM"/>
    <x v="1"/>
    <s v="LMP_CONG_PRC"/>
    <s v="DLAP_SCE-APND"/>
    <s v="ALL_APNODES"/>
    <n v="0"/>
    <x v="6306"/>
    <n v="7"/>
  </r>
  <r>
    <s v="2021-01-26T15:00:00-00:00"/>
    <s v="2021-01-26T16:00:00-00:00"/>
    <d v="2021-01-26T00:00:00"/>
    <x v="11"/>
    <n v="0"/>
    <s v="DLAP_SCE-APND"/>
    <s v="DLAP_SCE-APND"/>
    <x v="1"/>
    <s v="DAM"/>
    <x v="1"/>
    <s v="LMP_CONG_PRC"/>
    <s v="DLAP_SCE-APND"/>
    <s v="ALL_APNODES"/>
    <n v="0"/>
    <x v="6307"/>
    <n v="7"/>
  </r>
  <r>
    <s v="2021-01-26T22:00:00-00:00"/>
    <s v="2021-01-26T23:00:00-00:00"/>
    <d v="2021-01-26T00:00:00"/>
    <x v="6"/>
    <n v="0"/>
    <s v="DLAP_SCE-APND"/>
    <s v="DLAP_SCE-APND"/>
    <x v="1"/>
    <s v="DAM"/>
    <x v="1"/>
    <s v="LMP_CONG_PRC"/>
    <s v="DLAP_SCE-APND"/>
    <s v="ALL_APNODES"/>
    <n v="0"/>
    <x v="6308"/>
    <n v="7"/>
  </r>
  <r>
    <s v="2021-01-26T14:00:00-00:00"/>
    <s v="2021-01-26T15:00:00-00:00"/>
    <d v="2021-01-26T00:00:00"/>
    <x v="13"/>
    <n v="0"/>
    <s v="DLAP_SCE-APND"/>
    <s v="DLAP_SCE-APND"/>
    <x v="1"/>
    <s v="DAM"/>
    <x v="1"/>
    <s v="LMP_CONG_PRC"/>
    <s v="DLAP_SCE-APND"/>
    <s v="ALL_APNODES"/>
    <n v="0"/>
    <x v="6309"/>
    <n v="7"/>
  </r>
  <r>
    <s v="2021-01-27T07:00:00-00:00"/>
    <s v="2021-01-27T08:00:00-00:00"/>
    <d v="2021-01-26T00:00:00"/>
    <x v="16"/>
    <n v="0"/>
    <s v="DLAP_SCE-APND"/>
    <s v="DLAP_SCE-APND"/>
    <x v="1"/>
    <s v="DAM"/>
    <x v="2"/>
    <s v="LMP_ENE_PRC"/>
    <s v="DLAP_SCE-APND"/>
    <s v="ALL_APNODES"/>
    <n v="0"/>
    <x v="6245"/>
    <n v="8"/>
  </r>
  <r>
    <s v="2021-01-26T15:00:00-00:00"/>
    <s v="2021-01-26T16:00:00-00:00"/>
    <d v="2021-01-26T00:00:00"/>
    <x v="11"/>
    <n v="0"/>
    <s v="DLAP_SCE-APND"/>
    <s v="DLAP_SCE-APND"/>
    <x v="1"/>
    <s v="DAM"/>
    <x v="2"/>
    <s v="LMP_ENE_PRC"/>
    <s v="DLAP_SCE-APND"/>
    <s v="ALL_APNODES"/>
    <n v="0"/>
    <x v="6246"/>
    <n v="8"/>
  </r>
  <r>
    <s v="2021-01-26T11:00:00-00:00"/>
    <s v="2021-01-26T12:00:00-00:00"/>
    <d v="2021-01-26T00:00:00"/>
    <x v="4"/>
    <n v="0"/>
    <s v="DLAP_SCE-APND"/>
    <s v="DLAP_SCE-APND"/>
    <x v="1"/>
    <s v="DAM"/>
    <x v="2"/>
    <s v="LMP_ENE_PRC"/>
    <s v="DLAP_SCE-APND"/>
    <s v="ALL_APNODES"/>
    <n v="0"/>
    <x v="6235"/>
    <n v="8"/>
  </r>
  <r>
    <s v="2021-01-27T01:00:00-00:00"/>
    <s v="2021-01-27T02:00:00-00:00"/>
    <d v="2021-01-26T00:00:00"/>
    <x v="1"/>
    <n v="0"/>
    <s v="DLAP_SCE-APND"/>
    <s v="DLAP_SCE-APND"/>
    <x v="1"/>
    <s v="DAM"/>
    <x v="2"/>
    <s v="LMP_ENE_PRC"/>
    <s v="DLAP_SCE-APND"/>
    <s v="ALL_APNODES"/>
    <n v="0"/>
    <x v="6238"/>
    <n v="8"/>
  </r>
  <r>
    <s v="2021-01-26T23:00:00-00:00"/>
    <s v="2021-01-27T00:00:00-00:00"/>
    <d v="2021-01-26T00:00:00"/>
    <x v="14"/>
    <n v="0"/>
    <s v="DLAP_SCE-APND"/>
    <s v="DLAP_SCE-APND"/>
    <x v="1"/>
    <s v="DAM"/>
    <x v="2"/>
    <s v="LMP_ENE_PRC"/>
    <s v="DLAP_SCE-APND"/>
    <s v="ALL_APNODES"/>
    <n v="0"/>
    <x v="6226"/>
    <n v="8"/>
  </r>
  <r>
    <s v="2021-01-27T04:00:00-00:00"/>
    <s v="2021-01-27T05:00:00-00:00"/>
    <d v="2021-01-26T00:00:00"/>
    <x v="0"/>
    <n v="0"/>
    <s v="DLAP_SCE-APND"/>
    <s v="DLAP_SCE-APND"/>
    <x v="1"/>
    <s v="DAM"/>
    <x v="2"/>
    <s v="LMP_ENE_PRC"/>
    <s v="DLAP_SCE-APND"/>
    <s v="ALL_APNODES"/>
    <n v="0"/>
    <x v="6237"/>
    <n v="8"/>
  </r>
  <r>
    <s v="2021-01-26T18:00:00-00:00"/>
    <s v="2021-01-26T19:00:00-00:00"/>
    <d v="2021-01-26T00:00:00"/>
    <x v="18"/>
    <n v="0"/>
    <s v="DLAP_SCE-APND"/>
    <s v="DLAP_SCE-APND"/>
    <x v="1"/>
    <s v="DAM"/>
    <x v="2"/>
    <s v="LMP_ENE_PRC"/>
    <s v="DLAP_SCE-APND"/>
    <s v="ALL_APNODES"/>
    <n v="0"/>
    <x v="6241"/>
    <n v="8"/>
  </r>
  <r>
    <s v="2021-01-27T06:00:00-00:00"/>
    <s v="2021-01-27T07:00:00-00:00"/>
    <d v="2021-01-26T00:00:00"/>
    <x v="2"/>
    <n v="0"/>
    <s v="DLAP_SCE-APND"/>
    <s v="DLAP_SCE-APND"/>
    <x v="1"/>
    <s v="DAM"/>
    <x v="2"/>
    <s v="LMP_ENE_PRC"/>
    <s v="DLAP_SCE-APND"/>
    <s v="ALL_APNODES"/>
    <n v="0"/>
    <x v="6233"/>
    <n v="8"/>
  </r>
  <r>
    <s v="2021-01-26T22:00:00-00:00"/>
    <s v="2021-01-26T23:00:00-00:00"/>
    <d v="2021-01-26T00:00:00"/>
    <x v="6"/>
    <n v="0"/>
    <s v="DLAP_SCE-APND"/>
    <s v="DLAP_SCE-APND"/>
    <x v="1"/>
    <s v="DAM"/>
    <x v="2"/>
    <s v="LMP_ENE_PRC"/>
    <s v="DLAP_SCE-APND"/>
    <s v="ALL_APNODES"/>
    <n v="0"/>
    <x v="6229"/>
    <n v="8"/>
  </r>
  <r>
    <s v="2021-01-27T05:00:00-00:00"/>
    <s v="2021-01-27T06:00:00-00:00"/>
    <d v="2021-01-26T00:00:00"/>
    <x v="8"/>
    <n v="0"/>
    <s v="DLAP_SCE-APND"/>
    <s v="DLAP_SCE-APND"/>
    <x v="1"/>
    <s v="DAM"/>
    <x v="2"/>
    <s v="LMP_ENE_PRC"/>
    <s v="DLAP_SCE-APND"/>
    <s v="ALL_APNODES"/>
    <n v="0"/>
    <x v="6248"/>
    <n v="8"/>
  </r>
  <r>
    <s v="2021-01-26T12:00:00-00:00"/>
    <s v="2021-01-26T13:00:00-00:00"/>
    <d v="2021-01-26T00:00:00"/>
    <x v="7"/>
    <n v="0"/>
    <s v="DLAP_SCE-APND"/>
    <s v="DLAP_SCE-APND"/>
    <x v="1"/>
    <s v="DAM"/>
    <x v="2"/>
    <s v="LMP_ENE_PRC"/>
    <s v="DLAP_SCE-APND"/>
    <s v="ALL_APNODES"/>
    <n v="0"/>
    <x v="6239"/>
    <n v="8"/>
  </r>
  <r>
    <s v="2021-01-26T16:00:00-00:00"/>
    <s v="2021-01-26T17:00:00-00:00"/>
    <d v="2021-01-26T00:00:00"/>
    <x v="19"/>
    <n v="0"/>
    <s v="DLAP_SCE-APND"/>
    <s v="DLAP_SCE-APND"/>
    <x v="1"/>
    <s v="DAM"/>
    <x v="2"/>
    <s v="LMP_ENE_PRC"/>
    <s v="DLAP_SCE-APND"/>
    <s v="ALL_APNODES"/>
    <n v="0"/>
    <x v="6225"/>
    <n v="8"/>
  </r>
  <r>
    <s v="2021-01-26T19:00:00-00:00"/>
    <s v="2021-01-26T20:00:00-00:00"/>
    <d v="2021-01-26T00:00:00"/>
    <x v="20"/>
    <n v="0"/>
    <s v="DLAP_SCE-APND"/>
    <s v="DLAP_SCE-APND"/>
    <x v="1"/>
    <s v="DAM"/>
    <x v="2"/>
    <s v="LMP_ENE_PRC"/>
    <s v="DLAP_SCE-APND"/>
    <s v="ALL_APNODES"/>
    <n v="0"/>
    <x v="6244"/>
    <n v="8"/>
  </r>
  <r>
    <s v="2021-01-26T08:00:00-00:00"/>
    <s v="2021-01-26T09:00:00-00:00"/>
    <d v="2021-01-26T00:00:00"/>
    <x v="3"/>
    <n v="0"/>
    <s v="DLAP_SCE-APND"/>
    <s v="DLAP_SCE-APND"/>
    <x v="1"/>
    <s v="DAM"/>
    <x v="2"/>
    <s v="LMP_ENE_PRC"/>
    <s v="DLAP_SCE-APND"/>
    <s v="ALL_APNODES"/>
    <n v="0"/>
    <x v="6234"/>
    <n v="8"/>
  </r>
  <r>
    <s v="2021-01-26T13:00:00-00:00"/>
    <s v="2021-01-26T14:00:00-00:00"/>
    <d v="2021-01-26T00:00:00"/>
    <x v="9"/>
    <n v="0"/>
    <s v="DLAP_SCE-APND"/>
    <s v="DLAP_SCE-APND"/>
    <x v="1"/>
    <s v="DAM"/>
    <x v="2"/>
    <s v="LMP_ENE_PRC"/>
    <s v="DLAP_SCE-APND"/>
    <s v="ALL_APNODES"/>
    <n v="0"/>
    <x v="6236"/>
    <n v="8"/>
  </r>
  <r>
    <s v="2021-01-27T02:00:00-00:00"/>
    <s v="2021-01-27T03:00:00-00:00"/>
    <d v="2021-01-26T00:00:00"/>
    <x v="21"/>
    <n v="0"/>
    <s v="DLAP_SCE-APND"/>
    <s v="DLAP_SCE-APND"/>
    <x v="1"/>
    <s v="DAM"/>
    <x v="2"/>
    <s v="LMP_ENE_PRC"/>
    <s v="DLAP_SCE-APND"/>
    <s v="ALL_APNODES"/>
    <n v="0"/>
    <x v="6247"/>
    <n v="8"/>
  </r>
  <r>
    <s v="2021-01-27T03:00:00-00:00"/>
    <s v="2021-01-27T04:00:00-00:00"/>
    <d v="2021-01-26T00:00:00"/>
    <x v="17"/>
    <n v="0"/>
    <s v="DLAP_SCE-APND"/>
    <s v="DLAP_SCE-APND"/>
    <x v="1"/>
    <s v="DAM"/>
    <x v="2"/>
    <s v="LMP_ENE_PRC"/>
    <s v="DLAP_SCE-APND"/>
    <s v="ALL_APNODES"/>
    <n v="0"/>
    <x v="6243"/>
    <n v="8"/>
  </r>
  <r>
    <s v="2021-01-26T14:00:00-00:00"/>
    <s v="2021-01-26T15:00:00-00:00"/>
    <d v="2021-01-26T00:00:00"/>
    <x v="13"/>
    <n v="0"/>
    <s v="DLAP_SCE-APND"/>
    <s v="DLAP_SCE-APND"/>
    <x v="1"/>
    <s v="DAM"/>
    <x v="2"/>
    <s v="LMP_ENE_PRC"/>
    <s v="DLAP_SCE-APND"/>
    <s v="ALL_APNODES"/>
    <n v="0"/>
    <x v="6240"/>
    <n v="8"/>
  </r>
  <r>
    <s v="2021-01-27T00:00:00-00:00"/>
    <s v="2021-01-27T01:00:00-00:00"/>
    <d v="2021-01-26T00:00:00"/>
    <x v="12"/>
    <n v="0"/>
    <s v="DLAP_SCE-APND"/>
    <s v="DLAP_SCE-APND"/>
    <x v="1"/>
    <s v="DAM"/>
    <x v="2"/>
    <s v="LMP_ENE_PRC"/>
    <s v="DLAP_SCE-APND"/>
    <s v="ALL_APNODES"/>
    <n v="0"/>
    <x v="6231"/>
    <n v="8"/>
  </r>
  <r>
    <s v="2021-01-26T09:00:00-00:00"/>
    <s v="2021-01-26T10:00:00-00:00"/>
    <d v="2021-01-26T00:00:00"/>
    <x v="10"/>
    <n v="0"/>
    <s v="DLAP_SCE-APND"/>
    <s v="DLAP_SCE-APND"/>
    <x v="1"/>
    <s v="DAM"/>
    <x v="2"/>
    <s v="LMP_ENE_PRC"/>
    <s v="DLAP_SCE-APND"/>
    <s v="ALL_APNODES"/>
    <n v="0"/>
    <x v="6232"/>
    <n v="8"/>
  </r>
  <r>
    <s v="2021-01-26T10:00:00-00:00"/>
    <s v="2021-01-26T11:00:00-00:00"/>
    <d v="2021-01-26T00:00:00"/>
    <x v="22"/>
    <n v="0"/>
    <s v="DLAP_SCE-APND"/>
    <s v="DLAP_SCE-APND"/>
    <x v="1"/>
    <s v="DAM"/>
    <x v="2"/>
    <s v="LMP_ENE_PRC"/>
    <s v="DLAP_SCE-APND"/>
    <s v="ALL_APNODES"/>
    <n v="0"/>
    <x v="6227"/>
    <n v="8"/>
  </r>
  <r>
    <s v="2021-01-26T17:00:00-00:00"/>
    <s v="2021-01-26T18:00:00-00:00"/>
    <d v="2021-01-26T00:00:00"/>
    <x v="23"/>
    <n v="0"/>
    <s v="DLAP_SCE-APND"/>
    <s v="DLAP_SCE-APND"/>
    <x v="1"/>
    <s v="DAM"/>
    <x v="2"/>
    <s v="LMP_ENE_PRC"/>
    <s v="DLAP_SCE-APND"/>
    <s v="ALL_APNODES"/>
    <n v="0"/>
    <x v="6228"/>
    <n v="8"/>
  </r>
  <r>
    <s v="2021-01-26T20:00:00-00:00"/>
    <s v="2021-01-26T21:00:00-00:00"/>
    <d v="2021-01-26T00:00:00"/>
    <x v="15"/>
    <n v="0"/>
    <s v="DLAP_SCE-APND"/>
    <s v="DLAP_SCE-APND"/>
    <x v="1"/>
    <s v="DAM"/>
    <x v="2"/>
    <s v="LMP_ENE_PRC"/>
    <s v="DLAP_SCE-APND"/>
    <s v="ALL_APNODES"/>
    <n v="0"/>
    <x v="6242"/>
    <n v="8"/>
  </r>
  <r>
    <s v="2021-01-26T21:00:00-00:00"/>
    <s v="2021-01-26T22:00:00-00:00"/>
    <d v="2021-01-26T00:00:00"/>
    <x v="5"/>
    <n v="0"/>
    <s v="DLAP_SCE-APND"/>
    <s v="DLAP_SCE-APND"/>
    <x v="1"/>
    <s v="DAM"/>
    <x v="2"/>
    <s v="LMP_ENE_PRC"/>
    <s v="DLAP_SCE-APND"/>
    <s v="ALL_APNODES"/>
    <n v="0"/>
    <x v="6230"/>
    <n v="8"/>
  </r>
  <r>
    <s v="2021-01-26T17:00:00-00:00"/>
    <s v="2021-01-26T18:00:00-00:00"/>
    <d v="2021-01-26T00:00:00"/>
    <x v="23"/>
    <n v="0"/>
    <s v="DLAP_SCE-APND"/>
    <s v="DLAP_SCE-APND"/>
    <x v="1"/>
    <s v="DAM"/>
    <x v="3"/>
    <s v="LMP_LOSS_PRC"/>
    <s v="DLAP_SCE-APND"/>
    <s v="ALL_APNODES"/>
    <n v="0"/>
    <x v="6310"/>
    <n v="9"/>
  </r>
  <r>
    <s v="2021-01-26T22:00:00-00:00"/>
    <s v="2021-01-26T23:00:00-00:00"/>
    <d v="2021-01-26T00:00:00"/>
    <x v="6"/>
    <n v="0"/>
    <s v="DLAP_SCE-APND"/>
    <s v="DLAP_SCE-APND"/>
    <x v="1"/>
    <s v="DAM"/>
    <x v="3"/>
    <s v="LMP_LOSS_PRC"/>
    <s v="DLAP_SCE-APND"/>
    <s v="ALL_APNODES"/>
    <n v="0"/>
    <x v="6311"/>
    <n v="9"/>
  </r>
  <r>
    <s v="2021-01-26T16:00:00-00:00"/>
    <s v="2021-01-26T17:00:00-00:00"/>
    <d v="2021-01-26T00:00:00"/>
    <x v="19"/>
    <n v="0"/>
    <s v="DLAP_SCE-APND"/>
    <s v="DLAP_SCE-APND"/>
    <x v="1"/>
    <s v="DAM"/>
    <x v="3"/>
    <s v="LMP_LOSS_PRC"/>
    <s v="DLAP_SCE-APND"/>
    <s v="ALL_APNODES"/>
    <n v="0"/>
    <x v="6312"/>
    <n v="9"/>
  </r>
  <r>
    <s v="2021-01-27T07:00:00-00:00"/>
    <s v="2021-01-27T08:00:00-00:00"/>
    <d v="2021-01-26T00:00:00"/>
    <x v="16"/>
    <n v="0"/>
    <s v="DLAP_SCE-APND"/>
    <s v="DLAP_SCE-APND"/>
    <x v="1"/>
    <s v="DAM"/>
    <x v="3"/>
    <s v="LMP_LOSS_PRC"/>
    <s v="DLAP_SCE-APND"/>
    <s v="ALL_APNODES"/>
    <n v="0"/>
    <x v="202"/>
    <n v="9"/>
  </r>
  <r>
    <s v="2021-01-26T19:00:00-00:00"/>
    <s v="2021-01-26T20:00:00-00:00"/>
    <d v="2021-01-26T00:00:00"/>
    <x v="20"/>
    <n v="0"/>
    <s v="DLAP_SCE-APND"/>
    <s v="DLAP_SCE-APND"/>
    <x v="1"/>
    <s v="DAM"/>
    <x v="3"/>
    <s v="LMP_LOSS_PRC"/>
    <s v="DLAP_SCE-APND"/>
    <s v="ALL_APNODES"/>
    <n v="0"/>
    <x v="6313"/>
    <n v="9"/>
  </r>
  <r>
    <s v="2021-01-27T06:00:00-00:00"/>
    <s v="2021-01-27T07:00:00-00:00"/>
    <d v="2021-01-26T00:00:00"/>
    <x v="2"/>
    <n v="0"/>
    <s v="DLAP_SCE-APND"/>
    <s v="DLAP_SCE-APND"/>
    <x v="1"/>
    <s v="DAM"/>
    <x v="3"/>
    <s v="LMP_LOSS_PRC"/>
    <s v="DLAP_SCE-APND"/>
    <s v="ALL_APNODES"/>
    <n v="0"/>
    <x v="6314"/>
    <n v="9"/>
  </r>
  <r>
    <s v="2021-01-26T11:00:00-00:00"/>
    <s v="2021-01-26T12:00:00-00:00"/>
    <d v="2021-01-26T00:00:00"/>
    <x v="4"/>
    <n v="0"/>
    <s v="DLAP_SCE-APND"/>
    <s v="DLAP_SCE-APND"/>
    <x v="1"/>
    <s v="DAM"/>
    <x v="3"/>
    <s v="LMP_LOSS_PRC"/>
    <s v="DLAP_SCE-APND"/>
    <s v="ALL_APNODES"/>
    <n v="0"/>
    <x v="6315"/>
    <n v="9"/>
  </r>
  <r>
    <s v="2021-01-26T15:00:00-00:00"/>
    <s v="2021-01-26T16:00:00-00:00"/>
    <d v="2021-01-26T00:00:00"/>
    <x v="11"/>
    <n v="0"/>
    <s v="DLAP_SCE-APND"/>
    <s v="DLAP_SCE-APND"/>
    <x v="1"/>
    <s v="DAM"/>
    <x v="3"/>
    <s v="LMP_LOSS_PRC"/>
    <s v="DLAP_SCE-APND"/>
    <s v="ALL_APNODES"/>
    <n v="0"/>
    <x v="6316"/>
    <n v="9"/>
  </r>
  <r>
    <s v="2021-01-27T04:00:00-00:00"/>
    <s v="2021-01-27T05:00:00-00:00"/>
    <d v="2021-01-26T00:00:00"/>
    <x v="0"/>
    <n v="0"/>
    <s v="DLAP_SCE-APND"/>
    <s v="DLAP_SCE-APND"/>
    <x v="1"/>
    <s v="DAM"/>
    <x v="3"/>
    <s v="LMP_LOSS_PRC"/>
    <s v="DLAP_SCE-APND"/>
    <s v="ALL_APNODES"/>
    <n v="0"/>
    <x v="24"/>
    <n v="9"/>
  </r>
  <r>
    <s v="2021-01-26T12:00:00-00:00"/>
    <s v="2021-01-26T13:00:00-00:00"/>
    <d v="2021-01-26T00:00:00"/>
    <x v="7"/>
    <n v="0"/>
    <s v="DLAP_SCE-APND"/>
    <s v="DLAP_SCE-APND"/>
    <x v="1"/>
    <s v="DAM"/>
    <x v="3"/>
    <s v="LMP_LOSS_PRC"/>
    <s v="DLAP_SCE-APND"/>
    <s v="ALL_APNODES"/>
    <n v="0"/>
    <x v="6317"/>
    <n v="9"/>
  </r>
  <r>
    <s v="2021-01-26T18:00:00-00:00"/>
    <s v="2021-01-26T19:00:00-00:00"/>
    <d v="2021-01-26T00:00:00"/>
    <x v="18"/>
    <n v="0"/>
    <s v="DLAP_SCE-APND"/>
    <s v="DLAP_SCE-APND"/>
    <x v="1"/>
    <s v="DAM"/>
    <x v="3"/>
    <s v="LMP_LOSS_PRC"/>
    <s v="DLAP_SCE-APND"/>
    <s v="ALL_APNODES"/>
    <n v="0"/>
    <x v="6318"/>
    <n v="9"/>
  </r>
  <r>
    <s v="2021-01-27T05:00:00-00:00"/>
    <s v="2021-01-27T06:00:00-00:00"/>
    <d v="2021-01-26T00:00:00"/>
    <x v="8"/>
    <n v="0"/>
    <s v="DLAP_SCE-APND"/>
    <s v="DLAP_SCE-APND"/>
    <x v="1"/>
    <s v="DAM"/>
    <x v="3"/>
    <s v="LMP_LOSS_PRC"/>
    <s v="DLAP_SCE-APND"/>
    <s v="ALL_APNODES"/>
    <n v="0"/>
    <x v="24"/>
    <n v="9"/>
  </r>
  <r>
    <s v="2021-01-26T14:00:00-00:00"/>
    <s v="2021-01-26T15:00:00-00:00"/>
    <d v="2021-01-26T00:00:00"/>
    <x v="13"/>
    <n v="0"/>
    <s v="DLAP_SCE-APND"/>
    <s v="DLAP_SCE-APND"/>
    <x v="1"/>
    <s v="DAM"/>
    <x v="3"/>
    <s v="LMP_LOSS_PRC"/>
    <s v="DLAP_SCE-APND"/>
    <s v="ALL_APNODES"/>
    <n v="0"/>
    <x v="6319"/>
    <n v="9"/>
  </r>
  <r>
    <s v="2021-01-26T13:00:00-00:00"/>
    <s v="2021-01-26T14:00:00-00:00"/>
    <d v="2021-01-26T00:00:00"/>
    <x v="9"/>
    <n v="0"/>
    <s v="DLAP_SCE-APND"/>
    <s v="DLAP_SCE-APND"/>
    <x v="1"/>
    <s v="DAM"/>
    <x v="3"/>
    <s v="LMP_LOSS_PRC"/>
    <s v="DLAP_SCE-APND"/>
    <s v="ALL_APNODES"/>
    <n v="0"/>
    <x v="6320"/>
    <n v="9"/>
  </r>
  <r>
    <s v="2021-01-27T01:00:00-00:00"/>
    <s v="2021-01-27T02:00:00-00:00"/>
    <d v="2021-01-26T00:00:00"/>
    <x v="1"/>
    <n v="0"/>
    <s v="DLAP_SCE-APND"/>
    <s v="DLAP_SCE-APND"/>
    <x v="1"/>
    <s v="DAM"/>
    <x v="3"/>
    <s v="LMP_LOSS_PRC"/>
    <s v="DLAP_SCE-APND"/>
    <s v="ALL_APNODES"/>
    <n v="0"/>
    <x v="6321"/>
    <n v="9"/>
  </r>
  <r>
    <s v="2021-01-26T23:00:00-00:00"/>
    <s v="2021-01-27T00:00:00-00:00"/>
    <d v="2021-01-26T00:00:00"/>
    <x v="14"/>
    <n v="0"/>
    <s v="DLAP_SCE-APND"/>
    <s v="DLAP_SCE-APND"/>
    <x v="1"/>
    <s v="DAM"/>
    <x v="3"/>
    <s v="LMP_LOSS_PRC"/>
    <s v="DLAP_SCE-APND"/>
    <s v="ALL_APNODES"/>
    <n v="0"/>
    <x v="6322"/>
    <n v="9"/>
  </r>
  <r>
    <s v="2021-01-27T03:00:00-00:00"/>
    <s v="2021-01-27T04:00:00-00:00"/>
    <d v="2021-01-26T00:00:00"/>
    <x v="17"/>
    <n v="0"/>
    <s v="DLAP_SCE-APND"/>
    <s v="DLAP_SCE-APND"/>
    <x v="1"/>
    <s v="DAM"/>
    <x v="3"/>
    <s v="LMP_LOSS_PRC"/>
    <s v="DLAP_SCE-APND"/>
    <s v="ALL_APNODES"/>
    <n v="0"/>
    <x v="24"/>
    <n v="9"/>
  </r>
  <r>
    <s v="2021-01-27T02:00:00-00:00"/>
    <s v="2021-01-27T03:00:00-00:00"/>
    <d v="2021-01-26T00:00:00"/>
    <x v="21"/>
    <n v="0"/>
    <s v="DLAP_SCE-APND"/>
    <s v="DLAP_SCE-APND"/>
    <x v="1"/>
    <s v="DAM"/>
    <x v="3"/>
    <s v="LMP_LOSS_PRC"/>
    <s v="DLAP_SCE-APND"/>
    <s v="ALL_APNODES"/>
    <n v="0"/>
    <x v="6323"/>
    <n v="9"/>
  </r>
  <r>
    <s v="2021-01-26T10:00:00-00:00"/>
    <s v="2021-01-26T11:00:00-00:00"/>
    <d v="2021-01-26T00:00:00"/>
    <x v="22"/>
    <n v="0"/>
    <s v="DLAP_SCE-APND"/>
    <s v="DLAP_SCE-APND"/>
    <x v="1"/>
    <s v="DAM"/>
    <x v="3"/>
    <s v="LMP_LOSS_PRC"/>
    <s v="DLAP_SCE-APND"/>
    <s v="ALL_APNODES"/>
    <n v="0"/>
    <x v="6324"/>
    <n v="9"/>
  </r>
  <r>
    <s v="2021-01-26T08:00:00-00:00"/>
    <s v="2021-01-26T09:00:00-00:00"/>
    <d v="2021-01-26T00:00:00"/>
    <x v="3"/>
    <n v="0"/>
    <s v="DLAP_SCE-APND"/>
    <s v="DLAP_SCE-APND"/>
    <x v="1"/>
    <s v="DAM"/>
    <x v="3"/>
    <s v="LMP_LOSS_PRC"/>
    <s v="DLAP_SCE-APND"/>
    <s v="ALL_APNODES"/>
    <n v="0"/>
    <x v="6325"/>
    <n v="9"/>
  </r>
  <r>
    <s v="2021-01-26T20:00:00-00:00"/>
    <s v="2021-01-26T21:00:00-00:00"/>
    <d v="2021-01-26T00:00:00"/>
    <x v="15"/>
    <n v="0"/>
    <s v="DLAP_SCE-APND"/>
    <s v="DLAP_SCE-APND"/>
    <x v="1"/>
    <s v="DAM"/>
    <x v="3"/>
    <s v="LMP_LOSS_PRC"/>
    <s v="DLAP_SCE-APND"/>
    <s v="ALL_APNODES"/>
    <n v="0"/>
    <x v="6326"/>
    <n v="9"/>
  </r>
  <r>
    <s v="2021-01-26T09:00:00-00:00"/>
    <s v="2021-01-26T10:00:00-00:00"/>
    <d v="2021-01-26T00:00:00"/>
    <x v="10"/>
    <n v="0"/>
    <s v="DLAP_SCE-APND"/>
    <s v="DLAP_SCE-APND"/>
    <x v="1"/>
    <s v="DAM"/>
    <x v="3"/>
    <s v="LMP_LOSS_PRC"/>
    <s v="DLAP_SCE-APND"/>
    <s v="ALL_APNODES"/>
    <n v="0"/>
    <x v="6327"/>
    <n v="9"/>
  </r>
  <r>
    <s v="2021-01-27T00:00:00-00:00"/>
    <s v="2021-01-27T01:00:00-00:00"/>
    <d v="2021-01-26T00:00:00"/>
    <x v="12"/>
    <n v="0"/>
    <s v="DLAP_SCE-APND"/>
    <s v="DLAP_SCE-APND"/>
    <x v="1"/>
    <s v="DAM"/>
    <x v="3"/>
    <s v="LMP_LOSS_PRC"/>
    <s v="DLAP_SCE-APND"/>
    <s v="ALL_APNODES"/>
    <n v="0"/>
    <x v="6328"/>
    <n v="9"/>
  </r>
  <r>
    <s v="2021-01-26T21:00:00-00:00"/>
    <s v="2021-01-26T22:00:00-00:00"/>
    <d v="2021-01-26T00:00:00"/>
    <x v="5"/>
    <n v="0"/>
    <s v="DLAP_SCE-APND"/>
    <s v="DLAP_SCE-APND"/>
    <x v="1"/>
    <s v="DAM"/>
    <x v="3"/>
    <s v="LMP_LOSS_PRC"/>
    <s v="DLAP_SCE-APND"/>
    <s v="ALL_APNODES"/>
    <n v="0"/>
    <x v="6329"/>
    <n v="9"/>
  </r>
  <r>
    <s v="2021-01-26T22:00:00-00:00"/>
    <s v="2021-01-26T23:00:00-00:00"/>
    <d v="2021-01-26T00:00:00"/>
    <x v="6"/>
    <n v="0"/>
    <s v="DLAP_SCE-APND"/>
    <s v="DLAP_SCE-APND"/>
    <x v="1"/>
    <s v="DAM"/>
    <x v="4"/>
    <s v="LMP_GHG_PRC"/>
    <s v="DLAP_SCE-APND"/>
    <s v="ALL_APNODES"/>
    <n v="0"/>
    <x v="24"/>
    <n v="10"/>
  </r>
  <r>
    <s v="2021-01-26T16:00:00-00:00"/>
    <s v="2021-01-26T17:00:00-00:00"/>
    <d v="2021-01-26T00:00:00"/>
    <x v="19"/>
    <n v="0"/>
    <s v="DLAP_SCE-APND"/>
    <s v="DLAP_SCE-APND"/>
    <x v="1"/>
    <s v="DAM"/>
    <x v="4"/>
    <s v="LMP_GHG_PRC"/>
    <s v="DLAP_SCE-APND"/>
    <s v="ALL_APNODES"/>
    <n v="0"/>
    <x v="24"/>
    <n v="10"/>
  </r>
  <r>
    <s v="2021-01-27T02:00:00-00:00"/>
    <s v="2021-01-27T03:00:00-00:00"/>
    <d v="2021-01-26T00:00:00"/>
    <x v="21"/>
    <n v="0"/>
    <s v="DLAP_SCE-APND"/>
    <s v="DLAP_SCE-APND"/>
    <x v="1"/>
    <s v="DAM"/>
    <x v="4"/>
    <s v="LMP_GHG_PRC"/>
    <s v="DLAP_SCE-APND"/>
    <s v="ALL_APNODES"/>
    <n v="0"/>
    <x v="24"/>
    <n v="10"/>
  </r>
  <r>
    <s v="2021-01-27T03:00:00-00:00"/>
    <s v="2021-01-27T04:00:00-00:00"/>
    <d v="2021-01-26T00:00:00"/>
    <x v="17"/>
    <n v="0"/>
    <s v="DLAP_SCE-APND"/>
    <s v="DLAP_SCE-APND"/>
    <x v="1"/>
    <s v="DAM"/>
    <x v="4"/>
    <s v="LMP_GHG_PRC"/>
    <s v="DLAP_SCE-APND"/>
    <s v="ALL_APNODES"/>
    <n v="0"/>
    <x v="24"/>
    <n v="10"/>
  </r>
  <r>
    <s v="2021-01-26T14:00:00-00:00"/>
    <s v="2021-01-26T15:00:00-00:00"/>
    <d v="2021-01-26T00:00:00"/>
    <x v="13"/>
    <n v="0"/>
    <s v="DLAP_SCE-APND"/>
    <s v="DLAP_SCE-APND"/>
    <x v="1"/>
    <s v="DAM"/>
    <x v="4"/>
    <s v="LMP_GHG_PRC"/>
    <s v="DLAP_SCE-APND"/>
    <s v="ALL_APNODES"/>
    <n v="0"/>
    <x v="24"/>
    <n v="10"/>
  </r>
  <r>
    <s v="2021-01-26T09:00:00-00:00"/>
    <s v="2021-01-26T10:00:00-00:00"/>
    <d v="2021-01-26T00:00:00"/>
    <x v="10"/>
    <n v="0"/>
    <s v="DLAP_SCE-APND"/>
    <s v="DLAP_SCE-APND"/>
    <x v="1"/>
    <s v="DAM"/>
    <x v="4"/>
    <s v="LMP_GHG_PRC"/>
    <s v="DLAP_SCE-APND"/>
    <s v="ALL_APNODES"/>
    <n v="0"/>
    <x v="24"/>
    <n v="10"/>
  </r>
  <r>
    <s v="2021-01-26T08:00:00-00:00"/>
    <s v="2021-01-26T09:00:00-00:00"/>
    <d v="2021-01-26T00:00:00"/>
    <x v="3"/>
    <n v="0"/>
    <s v="DLAP_SCE-APND"/>
    <s v="DLAP_SCE-APND"/>
    <x v="1"/>
    <s v="DAM"/>
    <x v="4"/>
    <s v="LMP_GHG_PRC"/>
    <s v="DLAP_SCE-APND"/>
    <s v="ALL_APNODES"/>
    <n v="0"/>
    <x v="24"/>
    <n v="10"/>
  </r>
  <r>
    <s v="2021-01-27T04:00:00-00:00"/>
    <s v="2021-01-27T05:00:00-00:00"/>
    <d v="2021-01-26T00:00:00"/>
    <x v="0"/>
    <n v="0"/>
    <s v="DLAP_SCE-APND"/>
    <s v="DLAP_SCE-APND"/>
    <x v="1"/>
    <s v="DAM"/>
    <x v="4"/>
    <s v="LMP_GHG_PRC"/>
    <s v="DLAP_SCE-APND"/>
    <s v="ALL_APNODES"/>
    <n v="0"/>
    <x v="24"/>
    <n v="10"/>
  </r>
  <r>
    <s v="2021-01-26T23:00:00-00:00"/>
    <s v="2021-01-27T00:00:00-00:00"/>
    <d v="2021-01-26T00:00:00"/>
    <x v="14"/>
    <n v="0"/>
    <s v="DLAP_SCE-APND"/>
    <s v="DLAP_SCE-APND"/>
    <x v="1"/>
    <s v="DAM"/>
    <x v="4"/>
    <s v="LMP_GHG_PRC"/>
    <s v="DLAP_SCE-APND"/>
    <s v="ALL_APNODES"/>
    <n v="0"/>
    <x v="24"/>
    <n v="10"/>
  </r>
  <r>
    <s v="2021-01-26T17:00:00-00:00"/>
    <s v="2021-01-26T18:00:00-00:00"/>
    <d v="2021-01-26T00:00:00"/>
    <x v="23"/>
    <n v="0"/>
    <s v="DLAP_SCE-APND"/>
    <s v="DLAP_SCE-APND"/>
    <x v="1"/>
    <s v="DAM"/>
    <x v="4"/>
    <s v="LMP_GHG_PRC"/>
    <s v="DLAP_SCE-APND"/>
    <s v="ALL_APNODES"/>
    <n v="0"/>
    <x v="24"/>
    <n v="10"/>
  </r>
  <r>
    <s v="2021-01-26T13:00:00-00:00"/>
    <s v="2021-01-26T14:00:00-00:00"/>
    <d v="2021-01-26T00:00:00"/>
    <x v="9"/>
    <n v="0"/>
    <s v="DLAP_SCE-APND"/>
    <s v="DLAP_SCE-APND"/>
    <x v="1"/>
    <s v="DAM"/>
    <x v="4"/>
    <s v="LMP_GHG_PRC"/>
    <s v="DLAP_SCE-APND"/>
    <s v="ALL_APNODES"/>
    <n v="0"/>
    <x v="24"/>
    <n v="10"/>
  </r>
  <r>
    <s v="2021-01-27T06:00:00-00:00"/>
    <s v="2021-01-27T07:00:00-00:00"/>
    <d v="2021-01-26T00:00:00"/>
    <x v="2"/>
    <n v="0"/>
    <s v="DLAP_SCE-APND"/>
    <s v="DLAP_SCE-APND"/>
    <x v="1"/>
    <s v="DAM"/>
    <x v="4"/>
    <s v="LMP_GHG_PRC"/>
    <s v="DLAP_SCE-APND"/>
    <s v="ALL_APNODES"/>
    <n v="0"/>
    <x v="24"/>
    <n v="10"/>
  </r>
  <r>
    <s v="2021-01-26T11:00:00-00:00"/>
    <s v="2021-01-26T12:00:00-00:00"/>
    <d v="2021-01-26T00:00:00"/>
    <x v="4"/>
    <n v="0"/>
    <s v="DLAP_SCE-APND"/>
    <s v="DLAP_SCE-APND"/>
    <x v="1"/>
    <s v="DAM"/>
    <x v="4"/>
    <s v="LMP_GHG_PRC"/>
    <s v="DLAP_SCE-APND"/>
    <s v="ALL_APNODES"/>
    <n v="0"/>
    <x v="24"/>
    <n v="10"/>
  </r>
  <r>
    <s v="2021-01-27T05:00:00-00:00"/>
    <s v="2021-01-27T06:00:00-00:00"/>
    <d v="2021-01-26T00:00:00"/>
    <x v="8"/>
    <n v="0"/>
    <s v="DLAP_SCE-APND"/>
    <s v="DLAP_SCE-APND"/>
    <x v="1"/>
    <s v="DAM"/>
    <x v="4"/>
    <s v="LMP_GHG_PRC"/>
    <s v="DLAP_SCE-APND"/>
    <s v="ALL_APNODES"/>
    <n v="0"/>
    <x v="24"/>
    <n v="10"/>
  </r>
  <r>
    <s v="2021-01-26T19:00:00-00:00"/>
    <s v="2021-01-26T20:00:00-00:00"/>
    <d v="2021-01-26T00:00:00"/>
    <x v="20"/>
    <n v="0"/>
    <s v="DLAP_SCE-APND"/>
    <s v="DLAP_SCE-APND"/>
    <x v="1"/>
    <s v="DAM"/>
    <x v="4"/>
    <s v="LMP_GHG_PRC"/>
    <s v="DLAP_SCE-APND"/>
    <s v="ALL_APNODES"/>
    <n v="0"/>
    <x v="24"/>
    <n v="10"/>
  </r>
  <r>
    <s v="2021-01-26T12:00:00-00:00"/>
    <s v="2021-01-26T13:00:00-00:00"/>
    <d v="2021-01-26T00:00:00"/>
    <x v="7"/>
    <n v="0"/>
    <s v="DLAP_SCE-APND"/>
    <s v="DLAP_SCE-APND"/>
    <x v="1"/>
    <s v="DAM"/>
    <x v="4"/>
    <s v="LMP_GHG_PRC"/>
    <s v="DLAP_SCE-APND"/>
    <s v="ALL_APNODES"/>
    <n v="0"/>
    <x v="24"/>
    <n v="10"/>
  </r>
  <r>
    <s v="2021-01-27T07:00:00-00:00"/>
    <s v="2021-01-27T08:00:00-00:00"/>
    <d v="2021-01-26T00:00:00"/>
    <x v="16"/>
    <n v="0"/>
    <s v="DLAP_SCE-APND"/>
    <s v="DLAP_SCE-APND"/>
    <x v="1"/>
    <s v="DAM"/>
    <x v="4"/>
    <s v="LMP_GHG_PRC"/>
    <s v="DLAP_SCE-APND"/>
    <s v="ALL_APNODES"/>
    <n v="0"/>
    <x v="24"/>
    <n v="10"/>
  </r>
  <r>
    <s v="2021-01-27T01:00:00-00:00"/>
    <s v="2021-01-27T02:00:00-00:00"/>
    <d v="2021-01-26T00:00:00"/>
    <x v="1"/>
    <n v="0"/>
    <s v="DLAP_SCE-APND"/>
    <s v="DLAP_SCE-APND"/>
    <x v="1"/>
    <s v="DAM"/>
    <x v="4"/>
    <s v="LMP_GHG_PRC"/>
    <s v="DLAP_SCE-APND"/>
    <s v="ALL_APNODES"/>
    <n v="0"/>
    <x v="24"/>
    <n v="10"/>
  </r>
  <r>
    <s v="2021-01-26T10:00:00-00:00"/>
    <s v="2021-01-26T11:00:00-00:00"/>
    <d v="2021-01-26T00:00:00"/>
    <x v="22"/>
    <n v="0"/>
    <s v="DLAP_SCE-APND"/>
    <s v="DLAP_SCE-APND"/>
    <x v="1"/>
    <s v="DAM"/>
    <x v="4"/>
    <s v="LMP_GHG_PRC"/>
    <s v="DLAP_SCE-APND"/>
    <s v="ALL_APNODES"/>
    <n v="0"/>
    <x v="24"/>
    <n v="10"/>
  </r>
  <r>
    <s v="2021-01-27T00:00:00-00:00"/>
    <s v="2021-01-27T01:00:00-00:00"/>
    <d v="2021-01-26T00:00:00"/>
    <x v="12"/>
    <n v="0"/>
    <s v="DLAP_SCE-APND"/>
    <s v="DLAP_SCE-APND"/>
    <x v="1"/>
    <s v="DAM"/>
    <x v="4"/>
    <s v="LMP_GHG_PRC"/>
    <s v="DLAP_SCE-APND"/>
    <s v="ALL_APNODES"/>
    <n v="0"/>
    <x v="24"/>
    <n v="10"/>
  </r>
  <r>
    <s v="2021-01-26T21:00:00-00:00"/>
    <s v="2021-01-26T22:00:00-00:00"/>
    <d v="2021-01-26T00:00:00"/>
    <x v="5"/>
    <n v="0"/>
    <s v="DLAP_SCE-APND"/>
    <s v="DLAP_SCE-APND"/>
    <x v="1"/>
    <s v="DAM"/>
    <x v="4"/>
    <s v="LMP_GHG_PRC"/>
    <s v="DLAP_SCE-APND"/>
    <s v="ALL_APNODES"/>
    <n v="0"/>
    <x v="24"/>
    <n v="10"/>
  </r>
  <r>
    <s v="2021-01-26T15:00:00-00:00"/>
    <s v="2021-01-26T16:00:00-00:00"/>
    <d v="2021-01-26T00:00:00"/>
    <x v="11"/>
    <n v="0"/>
    <s v="DLAP_SCE-APND"/>
    <s v="DLAP_SCE-APND"/>
    <x v="1"/>
    <s v="DAM"/>
    <x v="4"/>
    <s v="LMP_GHG_PRC"/>
    <s v="DLAP_SCE-APND"/>
    <s v="ALL_APNODES"/>
    <n v="0"/>
    <x v="24"/>
    <n v="10"/>
  </r>
  <r>
    <s v="2021-01-26T20:00:00-00:00"/>
    <s v="2021-01-26T21:00:00-00:00"/>
    <d v="2021-01-26T00:00:00"/>
    <x v="15"/>
    <n v="0"/>
    <s v="DLAP_SCE-APND"/>
    <s v="DLAP_SCE-APND"/>
    <x v="1"/>
    <s v="DAM"/>
    <x v="4"/>
    <s v="LMP_GHG_PRC"/>
    <s v="DLAP_SCE-APND"/>
    <s v="ALL_APNODES"/>
    <n v="0"/>
    <x v="24"/>
    <n v="10"/>
  </r>
  <r>
    <s v="2021-01-26T18:00:00-00:00"/>
    <s v="2021-01-26T19:00:00-00:00"/>
    <d v="2021-01-26T00:00:00"/>
    <x v="18"/>
    <n v="0"/>
    <s v="DLAP_SCE-APND"/>
    <s v="DLAP_SCE-APND"/>
    <x v="1"/>
    <s v="DAM"/>
    <x v="4"/>
    <s v="LMP_GHG_PRC"/>
    <s v="DLAP_SCE-APND"/>
    <s v="ALL_APNODES"/>
    <n v="0"/>
    <x v="24"/>
    <n v="10"/>
  </r>
  <r>
    <s v="2021-01-26T12:00:00-00:00"/>
    <s v="2021-01-26T13:00:00-00:00"/>
    <d v="2021-01-26T00:00:00"/>
    <x v="7"/>
    <n v="0"/>
    <s v="DLAP_SDGE-APND"/>
    <s v="DLAP_SDGE-APND"/>
    <x v="2"/>
    <s v="DAM"/>
    <x v="0"/>
    <s v="LMP_PRC"/>
    <s v="DLAP_SDGE-APND"/>
    <s v="ALL_APNODES"/>
    <n v="0"/>
    <x v="6330"/>
    <n v="11"/>
  </r>
  <r>
    <s v="2021-01-26T11:00:00-00:00"/>
    <s v="2021-01-26T12:00:00-00:00"/>
    <d v="2021-01-26T00:00:00"/>
    <x v="4"/>
    <n v="0"/>
    <s v="DLAP_SDGE-APND"/>
    <s v="DLAP_SDGE-APND"/>
    <x v="2"/>
    <s v="DAM"/>
    <x v="0"/>
    <s v="LMP_PRC"/>
    <s v="DLAP_SDGE-APND"/>
    <s v="ALL_APNODES"/>
    <n v="0"/>
    <x v="6331"/>
    <n v="11"/>
  </r>
  <r>
    <s v="2021-01-26T08:00:00-00:00"/>
    <s v="2021-01-26T09:00:00-00:00"/>
    <d v="2021-01-26T00:00:00"/>
    <x v="3"/>
    <n v="0"/>
    <s v="DLAP_SDGE-APND"/>
    <s v="DLAP_SDGE-APND"/>
    <x v="2"/>
    <s v="DAM"/>
    <x v="0"/>
    <s v="LMP_PRC"/>
    <s v="DLAP_SDGE-APND"/>
    <s v="ALL_APNODES"/>
    <n v="0"/>
    <x v="6332"/>
    <n v="11"/>
  </r>
  <r>
    <s v="2021-01-26T09:00:00-00:00"/>
    <s v="2021-01-26T10:00:00-00:00"/>
    <d v="2021-01-26T00:00:00"/>
    <x v="10"/>
    <n v="0"/>
    <s v="DLAP_SDGE-APND"/>
    <s v="DLAP_SDGE-APND"/>
    <x v="2"/>
    <s v="DAM"/>
    <x v="0"/>
    <s v="LMP_PRC"/>
    <s v="DLAP_SDGE-APND"/>
    <s v="ALL_APNODES"/>
    <n v="0"/>
    <x v="6333"/>
    <n v="11"/>
  </r>
  <r>
    <s v="2021-01-27T04:00:00-00:00"/>
    <s v="2021-01-27T05:00:00-00:00"/>
    <d v="2021-01-26T00:00:00"/>
    <x v="0"/>
    <n v="0"/>
    <s v="DLAP_SDGE-APND"/>
    <s v="DLAP_SDGE-APND"/>
    <x v="2"/>
    <s v="DAM"/>
    <x v="0"/>
    <s v="LMP_PRC"/>
    <s v="DLAP_SDGE-APND"/>
    <s v="ALL_APNODES"/>
    <n v="0"/>
    <x v="6334"/>
    <n v="11"/>
  </r>
  <r>
    <s v="2021-01-26T16:00:00-00:00"/>
    <s v="2021-01-26T17:00:00-00:00"/>
    <d v="2021-01-26T00:00:00"/>
    <x v="19"/>
    <n v="0"/>
    <s v="DLAP_SDGE-APND"/>
    <s v="DLAP_SDGE-APND"/>
    <x v="2"/>
    <s v="DAM"/>
    <x v="0"/>
    <s v="LMP_PRC"/>
    <s v="DLAP_SDGE-APND"/>
    <s v="ALL_APNODES"/>
    <n v="0"/>
    <x v="6335"/>
    <n v="11"/>
  </r>
  <r>
    <s v="2021-01-26T19:00:00-00:00"/>
    <s v="2021-01-26T20:00:00-00:00"/>
    <d v="2021-01-26T00:00:00"/>
    <x v="20"/>
    <n v="0"/>
    <s v="DLAP_SDGE-APND"/>
    <s v="DLAP_SDGE-APND"/>
    <x v="2"/>
    <s v="DAM"/>
    <x v="0"/>
    <s v="LMP_PRC"/>
    <s v="DLAP_SDGE-APND"/>
    <s v="ALL_APNODES"/>
    <n v="0"/>
    <x v="6336"/>
    <n v="11"/>
  </r>
  <r>
    <s v="2021-01-26T20:00:00-00:00"/>
    <s v="2021-01-26T21:00:00-00:00"/>
    <d v="2021-01-26T00:00:00"/>
    <x v="15"/>
    <n v="0"/>
    <s v="DLAP_SDGE-APND"/>
    <s v="DLAP_SDGE-APND"/>
    <x v="2"/>
    <s v="DAM"/>
    <x v="0"/>
    <s v="LMP_PRC"/>
    <s v="DLAP_SDGE-APND"/>
    <s v="ALL_APNODES"/>
    <n v="0"/>
    <x v="6337"/>
    <n v="11"/>
  </r>
  <r>
    <s v="2021-01-27T03:00:00-00:00"/>
    <s v="2021-01-27T04:00:00-00:00"/>
    <d v="2021-01-26T00:00:00"/>
    <x v="17"/>
    <n v="0"/>
    <s v="DLAP_SDGE-APND"/>
    <s v="DLAP_SDGE-APND"/>
    <x v="2"/>
    <s v="DAM"/>
    <x v="0"/>
    <s v="LMP_PRC"/>
    <s v="DLAP_SDGE-APND"/>
    <s v="ALL_APNODES"/>
    <n v="0"/>
    <x v="6338"/>
    <n v="11"/>
  </r>
  <r>
    <s v="2021-01-27T07:00:00-00:00"/>
    <s v="2021-01-27T08:00:00-00:00"/>
    <d v="2021-01-26T00:00:00"/>
    <x v="16"/>
    <n v="0"/>
    <s v="DLAP_SDGE-APND"/>
    <s v="DLAP_SDGE-APND"/>
    <x v="2"/>
    <s v="DAM"/>
    <x v="0"/>
    <s v="LMP_PRC"/>
    <s v="DLAP_SDGE-APND"/>
    <s v="ALL_APNODES"/>
    <n v="0"/>
    <x v="6339"/>
    <n v="11"/>
  </r>
  <r>
    <s v="2021-01-26T18:00:00-00:00"/>
    <s v="2021-01-26T19:00:00-00:00"/>
    <d v="2021-01-26T00:00:00"/>
    <x v="18"/>
    <n v="0"/>
    <s v="DLAP_SDGE-APND"/>
    <s v="DLAP_SDGE-APND"/>
    <x v="2"/>
    <s v="DAM"/>
    <x v="0"/>
    <s v="LMP_PRC"/>
    <s v="DLAP_SDGE-APND"/>
    <s v="ALL_APNODES"/>
    <n v="0"/>
    <x v="6340"/>
    <n v="11"/>
  </r>
  <r>
    <s v="2021-01-26T22:00:00-00:00"/>
    <s v="2021-01-26T23:00:00-00:00"/>
    <d v="2021-01-26T00:00:00"/>
    <x v="6"/>
    <n v="0"/>
    <s v="DLAP_SDGE-APND"/>
    <s v="DLAP_SDGE-APND"/>
    <x v="2"/>
    <s v="DAM"/>
    <x v="0"/>
    <s v="LMP_PRC"/>
    <s v="DLAP_SDGE-APND"/>
    <s v="ALL_APNODES"/>
    <n v="0"/>
    <x v="6341"/>
    <n v="11"/>
  </r>
  <r>
    <s v="2021-01-26T17:00:00-00:00"/>
    <s v="2021-01-26T18:00:00-00:00"/>
    <d v="2021-01-26T00:00:00"/>
    <x v="23"/>
    <n v="0"/>
    <s v="DLAP_SDGE-APND"/>
    <s v="DLAP_SDGE-APND"/>
    <x v="2"/>
    <s v="DAM"/>
    <x v="0"/>
    <s v="LMP_PRC"/>
    <s v="DLAP_SDGE-APND"/>
    <s v="ALL_APNODES"/>
    <n v="0"/>
    <x v="6342"/>
    <n v="11"/>
  </r>
  <r>
    <s v="2021-01-26T23:00:00-00:00"/>
    <s v="2021-01-27T00:00:00-00:00"/>
    <d v="2021-01-26T00:00:00"/>
    <x v="14"/>
    <n v="0"/>
    <s v="DLAP_SDGE-APND"/>
    <s v="DLAP_SDGE-APND"/>
    <x v="2"/>
    <s v="DAM"/>
    <x v="0"/>
    <s v="LMP_PRC"/>
    <s v="DLAP_SDGE-APND"/>
    <s v="ALL_APNODES"/>
    <n v="0"/>
    <x v="6343"/>
    <n v="11"/>
  </r>
  <r>
    <s v="2021-01-27T00:00:00-00:00"/>
    <s v="2021-01-27T01:00:00-00:00"/>
    <d v="2021-01-26T00:00:00"/>
    <x v="12"/>
    <n v="0"/>
    <s v="DLAP_SDGE-APND"/>
    <s v="DLAP_SDGE-APND"/>
    <x v="2"/>
    <s v="DAM"/>
    <x v="0"/>
    <s v="LMP_PRC"/>
    <s v="DLAP_SDGE-APND"/>
    <s v="ALL_APNODES"/>
    <n v="0"/>
    <x v="6344"/>
    <n v="11"/>
  </r>
  <r>
    <s v="2021-01-27T02:00:00-00:00"/>
    <s v="2021-01-27T03:00:00-00:00"/>
    <d v="2021-01-26T00:00:00"/>
    <x v="21"/>
    <n v="0"/>
    <s v="DLAP_SDGE-APND"/>
    <s v="DLAP_SDGE-APND"/>
    <x v="2"/>
    <s v="DAM"/>
    <x v="0"/>
    <s v="LMP_PRC"/>
    <s v="DLAP_SDGE-APND"/>
    <s v="ALL_APNODES"/>
    <n v="0"/>
    <x v="6345"/>
    <n v="11"/>
  </r>
  <r>
    <s v="2021-01-26T21:00:00-00:00"/>
    <s v="2021-01-26T22:00:00-00:00"/>
    <d v="2021-01-26T00:00:00"/>
    <x v="5"/>
    <n v="0"/>
    <s v="DLAP_SDGE-APND"/>
    <s v="DLAP_SDGE-APND"/>
    <x v="2"/>
    <s v="DAM"/>
    <x v="0"/>
    <s v="LMP_PRC"/>
    <s v="DLAP_SDGE-APND"/>
    <s v="ALL_APNODES"/>
    <n v="0"/>
    <x v="6346"/>
    <n v="11"/>
  </r>
  <r>
    <s v="2021-01-27T06:00:00-00:00"/>
    <s v="2021-01-27T07:00:00-00:00"/>
    <d v="2021-01-26T00:00:00"/>
    <x v="2"/>
    <n v="0"/>
    <s v="DLAP_SDGE-APND"/>
    <s v="DLAP_SDGE-APND"/>
    <x v="2"/>
    <s v="DAM"/>
    <x v="0"/>
    <s v="LMP_PRC"/>
    <s v="DLAP_SDGE-APND"/>
    <s v="ALL_APNODES"/>
    <n v="0"/>
    <x v="6347"/>
    <n v="11"/>
  </r>
  <r>
    <s v="2021-01-27T01:00:00-00:00"/>
    <s v="2021-01-27T02:00:00-00:00"/>
    <d v="2021-01-26T00:00:00"/>
    <x v="1"/>
    <n v="0"/>
    <s v="DLAP_SDGE-APND"/>
    <s v="DLAP_SDGE-APND"/>
    <x v="2"/>
    <s v="DAM"/>
    <x v="0"/>
    <s v="LMP_PRC"/>
    <s v="DLAP_SDGE-APND"/>
    <s v="ALL_APNODES"/>
    <n v="0"/>
    <x v="6348"/>
    <n v="11"/>
  </r>
  <r>
    <s v="2021-01-27T05:00:00-00:00"/>
    <s v="2021-01-27T06:00:00-00:00"/>
    <d v="2021-01-26T00:00:00"/>
    <x v="8"/>
    <n v="0"/>
    <s v="DLAP_SDGE-APND"/>
    <s v="DLAP_SDGE-APND"/>
    <x v="2"/>
    <s v="DAM"/>
    <x v="0"/>
    <s v="LMP_PRC"/>
    <s v="DLAP_SDGE-APND"/>
    <s v="ALL_APNODES"/>
    <n v="0"/>
    <x v="6349"/>
    <n v="11"/>
  </r>
  <r>
    <s v="2021-01-26T13:00:00-00:00"/>
    <s v="2021-01-26T14:00:00-00:00"/>
    <d v="2021-01-26T00:00:00"/>
    <x v="9"/>
    <n v="0"/>
    <s v="DLAP_SDGE-APND"/>
    <s v="DLAP_SDGE-APND"/>
    <x v="2"/>
    <s v="DAM"/>
    <x v="0"/>
    <s v="LMP_PRC"/>
    <s v="DLAP_SDGE-APND"/>
    <s v="ALL_APNODES"/>
    <n v="0"/>
    <x v="6350"/>
    <n v="11"/>
  </r>
  <r>
    <s v="2021-01-26T14:00:00-00:00"/>
    <s v="2021-01-26T15:00:00-00:00"/>
    <d v="2021-01-26T00:00:00"/>
    <x v="13"/>
    <n v="0"/>
    <s v="DLAP_SDGE-APND"/>
    <s v="DLAP_SDGE-APND"/>
    <x v="2"/>
    <s v="DAM"/>
    <x v="0"/>
    <s v="LMP_PRC"/>
    <s v="DLAP_SDGE-APND"/>
    <s v="ALL_APNODES"/>
    <n v="0"/>
    <x v="6351"/>
    <n v="11"/>
  </r>
  <r>
    <s v="2021-01-26T10:00:00-00:00"/>
    <s v="2021-01-26T11:00:00-00:00"/>
    <d v="2021-01-26T00:00:00"/>
    <x v="22"/>
    <n v="0"/>
    <s v="DLAP_SDGE-APND"/>
    <s v="DLAP_SDGE-APND"/>
    <x v="2"/>
    <s v="DAM"/>
    <x v="0"/>
    <s v="LMP_PRC"/>
    <s v="DLAP_SDGE-APND"/>
    <s v="ALL_APNODES"/>
    <n v="0"/>
    <x v="6352"/>
    <n v="11"/>
  </r>
  <r>
    <s v="2021-01-26T15:00:00-00:00"/>
    <s v="2021-01-26T16:00:00-00:00"/>
    <d v="2021-01-26T00:00:00"/>
    <x v="11"/>
    <n v="0"/>
    <s v="DLAP_SDGE-APND"/>
    <s v="DLAP_SDGE-APND"/>
    <x v="2"/>
    <s v="DAM"/>
    <x v="0"/>
    <s v="LMP_PRC"/>
    <s v="DLAP_SDGE-APND"/>
    <s v="ALL_APNODES"/>
    <n v="0"/>
    <x v="6353"/>
    <n v="11"/>
  </r>
  <r>
    <s v="2021-01-27T02:00:00-00:00"/>
    <s v="2021-01-27T03:00:00-00:00"/>
    <d v="2021-01-26T00:00:00"/>
    <x v="21"/>
    <n v="0"/>
    <s v="DLAP_SDGE-APND"/>
    <s v="DLAP_SDGE-APND"/>
    <x v="2"/>
    <s v="DAM"/>
    <x v="1"/>
    <s v="LMP_CONG_PRC"/>
    <s v="DLAP_SDGE-APND"/>
    <s v="ALL_APNODES"/>
    <n v="0"/>
    <x v="6354"/>
    <n v="12"/>
  </r>
  <r>
    <s v="2021-01-26T09:00:00-00:00"/>
    <s v="2021-01-26T10:00:00-00:00"/>
    <d v="2021-01-26T00:00:00"/>
    <x v="1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6T20:00:00-00:00"/>
    <s v="2021-01-26T21:00:00-00:00"/>
    <d v="2021-01-26T00:00:00"/>
    <x v="15"/>
    <n v="0"/>
    <s v="DLAP_SDGE-APND"/>
    <s v="DLAP_SDGE-APND"/>
    <x v="2"/>
    <s v="DAM"/>
    <x v="1"/>
    <s v="LMP_CONG_PRC"/>
    <s v="DLAP_SDGE-APND"/>
    <s v="ALL_APNODES"/>
    <n v="0"/>
    <x v="6355"/>
    <n v="12"/>
  </r>
  <r>
    <s v="2021-01-26T17:00:00-00:00"/>
    <s v="2021-01-26T18:00:00-00:00"/>
    <d v="2021-01-26T00:00:00"/>
    <x v="23"/>
    <n v="0"/>
    <s v="DLAP_SDGE-APND"/>
    <s v="DLAP_SDGE-APND"/>
    <x v="2"/>
    <s v="DAM"/>
    <x v="1"/>
    <s v="LMP_CONG_PRC"/>
    <s v="DLAP_SDGE-APND"/>
    <s v="ALL_APNODES"/>
    <n v="0"/>
    <x v="6356"/>
    <n v="12"/>
  </r>
  <r>
    <s v="2021-01-26T22:00:00-00:00"/>
    <s v="2021-01-26T23:00:00-00:00"/>
    <d v="2021-01-26T00:00:00"/>
    <x v="6"/>
    <n v="0"/>
    <s v="DLAP_SDGE-APND"/>
    <s v="DLAP_SDGE-APND"/>
    <x v="2"/>
    <s v="DAM"/>
    <x v="1"/>
    <s v="LMP_CONG_PRC"/>
    <s v="DLAP_SDGE-APND"/>
    <s v="ALL_APNODES"/>
    <n v="0"/>
    <x v="6357"/>
    <n v="12"/>
  </r>
  <r>
    <s v="2021-01-27T00:00:00-00:00"/>
    <s v="2021-01-27T01:00:00-00:00"/>
    <d v="2021-01-26T00:00:00"/>
    <x v="12"/>
    <n v="0"/>
    <s v="DLAP_SDGE-APND"/>
    <s v="DLAP_SDGE-APND"/>
    <x v="2"/>
    <s v="DAM"/>
    <x v="1"/>
    <s v="LMP_CONG_PRC"/>
    <s v="DLAP_SDGE-APND"/>
    <s v="ALL_APNODES"/>
    <n v="0"/>
    <x v="6358"/>
    <n v="12"/>
  </r>
  <r>
    <s v="2021-01-26T16:00:00-00:00"/>
    <s v="2021-01-26T17:00:00-00:00"/>
    <d v="2021-01-26T00:00:00"/>
    <x v="19"/>
    <n v="0"/>
    <s v="DLAP_SDGE-APND"/>
    <s v="DLAP_SDGE-APND"/>
    <x v="2"/>
    <s v="DAM"/>
    <x v="1"/>
    <s v="LMP_CONG_PRC"/>
    <s v="DLAP_SDGE-APND"/>
    <s v="ALL_APNODES"/>
    <n v="0"/>
    <x v="6359"/>
    <n v="12"/>
  </r>
  <r>
    <s v="2021-01-26T21:00:00-00:00"/>
    <s v="2021-01-26T22:00:00-00:00"/>
    <d v="2021-01-26T00:00:00"/>
    <x v="5"/>
    <n v="0"/>
    <s v="DLAP_SDGE-APND"/>
    <s v="DLAP_SDGE-APND"/>
    <x v="2"/>
    <s v="DAM"/>
    <x v="1"/>
    <s v="LMP_CONG_PRC"/>
    <s v="DLAP_SDGE-APND"/>
    <s v="ALL_APNODES"/>
    <n v="0"/>
    <x v="6360"/>
    <n v="12"/>
  </r>
  <r>
    <s v="2021-01-27T05:00:00-00:00"/>
    <s v="2021-01-27T06:00:00-00:00"/>
    <d v="2021-01-26T00:00:00"/>
    <x v="8"/>
    <n v="0"/>
    <s v="DLAP_SDGE-APND"/>
    <s v="DLAP_SDGE-APND"/>
    <x v="2"/>
    <s v="DAM"/>
    <x v="1"/>
    <s v="LMP_CONG_PRC"/>
    <s v="DLAP_SDGE-APND"/>
    <s v="ALL_APNODES"/>
    <n v="0"/>
    <x v="6361"/>
    <n v="12"/>
  </r>
  <r>
    <s v="2021-01-26T08:00:00-00:00"/>
    <s v="2021-01-26T09:00:00-00:00"/>
    <d v="2021-01-26T00:00:00"/>
    <x v="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6T23:00:00-00:00"/>
    <s v="2021-01-27T00:00:00-00:00"/>
    <d v="2021-01-26T00:00:00"/>
    <x v="14"/>
    <n v="0"/>
    <s v="DLAP_SDGE-APND"/>
    <s v="DLAP_SDGE-APND"/>
    <x v="2"/>
    <s v="DAM"/>
    <x v="1"/>
    <s v="LMP_CONG_PRC"/>
    <s v="DLAP_SDGE-APND"/>
    <s v="ALL_APNODES"/>
    <n v="0"/>
    <x v="6362"/>
    <n v="12"/>
  </r>
  <r>
    <s v="2021-01-27T06:00:00-00:00"/>
    <s v="2021-01-27T07:00:00-00:00"/>
    <d v="2021-01-26T00:00:00"/>
    <x v="2"/>
    <n v="0"/>
    <s v="DLAP_SDGE-APND"/>
    <s v="DLAP_SDGE-APND"/>
    <x v="2"/>
    <s v="DAM"/>
    <x v="1"/>
    <s v="LMP_CONG_PRC"/>
    <s v="DLAP_SDGE-APND"/>
    <s v="ALL_APNODES"/>
    <n v="0"/>
    <x v="6363"/>
    <n v="12"/>
  </r>
  <r>
    <s v="2021-01-27T04:00:00-00:00"/>
    <s v="2021-01-27T05:00:00-00:00"/>
    <d v="2021-01-26T00:00:00"/>
    <x v="0"/>
    <n v="0"/>
    <s v="DLAP_SDGE-APND"/>
    <s v="DLAP_SDGE-APND"/>
    <x v="2"/>
    <s v="DAM"/>
    <x v="1"/>
    <s v="LMP_CONG_PRC"/>
    <s v="DLAP_SDGE-APND"/>
    <s v="ALL_APNODES"/>
    <n v="0"/>
    <x v="6364"/>
    <n v="12"/>
  </r>
  <r>
    <s v="2021-01-26T11:00:00-00:00"/>
    <s v="2021-01-26T12:00:00-00:00"/>
    <d v="2021-01-26T00:00:00"/>
    <x v="4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6T13:00:00-00:00"/>
    <s v="2021-01-26T14:00:00-00:00"/>
    <d v="2021-01-26T00:00:00"/>
    <x v="9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6T15:00:00-00:00"/>
    <s v="2021-01-26T16:00:00-00:00"/>
    <d v="2021-01-26T00:00:00"/>
    <x v="11"/>
    <n v="0"/>
    <s v="DLAP_SDGE-APND"/>
    <s v="DLAP_SDGE-APND"/>
    <x v="2"/>
    <s v="DAM"/>
    <x v="1"/>
    <s v="LMP_CONG_PRC"/>
    <s v="DLAP_SDGE-APND"/>
    <s v="ALL_APNODES"/>
    <n v="0"/>
    <x v="6365"/>
    <n v="12"/>
  </r>
  <r>
    <s v="2021-01-26T19:00:00-00:00"/>
    <s v="2021-01-26T20:00:00-00:00"/>
    <d v="2021-01-26T00:00:00"/>
    <x v="20"/>
    <n v="0"/>
    <s v="DLAP_SDGE-APND"/>
    <s v="DLAP_SDGE-APND"/>
    <x v="2"/>
    <s v="DAM"/>
    <x v="1"/>
    <s v="LMP_CONG_PRC"/>
    <s v="DLAP_SDGE-APND"/>
    <s v="ALL_APNODES"/>
    <n v="0"/>
    <x v="6366"/>
    <n v="12"/>
  </r>
  <r>
    <s v="2021-01-26T18:00:00-00:00"/>
    <s v="2021-01-26T19:00:00-00:00"/>
    <d v="2021-01-26T00:00:00"/>
    <x v="18"/>
    <n v="0"/>
    <s v="DLAP_SDGE-APND"/>
    <s v="DLAP_SDGE-APND"/>
    <x v="2"/>
    <s v="DAM"/>
    <x v="1"/>
    <s v="LMP_CONG_PRC"/>
    <s v="DLAP_SDGE-APND"/>
    <s v="ALL_APNODES"/>
    <n v="0"/>
    <x v="6367"/>
    <n v="12"/>
  </r>
  <r>
    <s v="2021-01-27T03:00:00-00:00"/>
    <s v="2021-01-27T04:00:00-00:00"/>
    <d v="2021-01-26T00:00:00"/>
    <x v="17"/>
    <n v="0"/>
    <s v="DLAP_SDGE-APND"/>
    <s v="DLAP_SDGE-APND"/>
    <x v="2"/>
    <s v="DAM"/>
    <x v="1"/>
    <s v="LMP_CONG_PRC"/>
    <s v="DLAP_SDGE-APND"/>
    <s v="ALL_APNODES"/>
    <n v="0"/>
    <x v="6368"/>
    <n v="12"/>
  </r>
  <r>
    <s v="2021-01-27T07:00:00-00:00"/>
    <s v="2021-01-27T08:00:00-00:00"/>
    <d v="2021-01-26T00:00:00"/>
    <x v="16"/>
    <n v="0"/>
    <s v="DLAP_SDGE-APND"/>
    <s v="DLAP_SDGE-APND"/>
    <x v="2"/>
    <s v="DAM"/>
    <x v="1"/>
    <s v="LMP_CONG_PRC"/>
    <s v="DLAP_SDGE-APND"/>
    <s v="ALL_APNODES"/>
    <n v="0"/>
    <x v="6369"/>
    <n v="12"/>
  </r>
  <r>
    <s v="2021-01-26T12:00:00-00:00"/>
    <s v="2021-01-26T13:00:00-00:00"/>
    <d v="2021-01-26T00:00:00"/>
    <x v="7"/>
    <n v="0"/>
    <s v="DLAP_SDGE-APND"/>
    <s v="DLAP_SDGE-APND"/>
    <x v="2"/>
    <s v="DAM"/>
    <x v="1"/>
    <s v="LMP_CONG_PRC"/>
    <s v="DLAP_SDGE-APND"/>
    <s v="ALL_APNODES"/>
    <n v="0"/>
    <x v="6370"/>
    <n v="12"/>
  </r>
  <r>
    <s v="2021-01-26T10:00:00-00:00"/>
    <s v="2021-01-26T11:00:00-00:00"/>
    <d v="2021-01-26T00:00:00"/>
    <x v="2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7T01:00:00-00:00"/>
    <s v="2021-01-27T02:00:00-00:00"/>
    <d v="2021-01-26T00:00:00"/>
    <x v="1"/>
    <n v="0"/>
    <s v="DLAP_SDGE-APND"/>
    <s v="DLAP_SDGE-APND"/>
    <x v="2"/>
    <s v="DAM"/>
    <x v="1"/>
    <s v="LMP_CONG_PRC"/>
    <s v="DLAP_SDGE-APND"/>
    <s v="ALL_APNODES"/>
    <n v="0"/>
    <x v="6371"/>
    <n v="12"/>
  </r>
  <r>
    <s v="2021-01-26T14:00:00-00:00"/>
    <s v="2021-01-26T15:00:00-00:00"/>
    <d v="2021-01-26T00:00:00"/>
    <x v="13"/>
    <n v="0"/>
    <s v="DLAP_SDGE-APND"/>
    <s v="DLAP_SDGE-APND"/>
    <x v="2"/>
    <s v="DAM"/>
    <x v="1"/>
    <s v="LMP_CONG_PRC"/>
    <s v="DLAP_SDGE-APND"/>
    <s v="ALL_APNODES"/>
    <n v="0"/>
    <x v="6372"/>
    <n v="12"/>
  </r>
  <r>
    <s v="2021-01-26T10:00:00-00:00"/>
    <s v="2021-01-26T11:00:00-00:00"/>
    <d v="2021-01-26T00:00:00"/>
    <x v="22"/>
    <n v="0"/>
    <s v="DLAP_SDGE-APND"/>
    <s v="DLAP_SDGE-APND"/>
    <x v="2"/>
    <s v="DAM"/>
    <x v="2"/>
    <s v="LMP_ENE_PRC"/>
    <s v="DLAP_SDGE-APND"/>
    <s v="ALL_APNODES"/>
    <n v="0"/>
    <x v="6227"/>
    <n v="13"/>
  </r>
  <r>
    <s v="2021-01-26T09:00:00-00:00"/>
    <s v="2021-01-26T10:00:00-00:00"/>
    <d v="2021-01-26T00:00:00"/>
    <x v="10"/>
    <n v="0"/>
    <s v="DLAP_SDGE-APND"/>
    <s v="DLAP_SDGE-APND"/>
    <x v="2"/>
    <s v="DAM"/>
    <x v="2"/>
    <s v="LMP_ENE_PRC"/>
    <s v="DLAP_SDGE-APND"/>
    <s v="ALL_APNODES"/>
    <n v="0"/>
    <x v="6232"/>
    <n v="13"/>
  </r>
  <r>
    <s v="2021-01-26T08:00:00-00:00"/>
    <s v="2021-01-26T09:00:00-00:00"/>
    <d v="2021-01-26T00:00:00"/>
    <x v="3"/>
    <n v="0"/>
    <s v="DLAP_SDGE-APND"/>
    <s v="DLAP_SDGE-APND"/>
    <x v="2"/>
    <s v="DAM"/>
    <x v="2"/>
    <s v="LMP_ENE_PRC"/>
    <s v="DLAP_SDGE-APND"/>
    <s v="ALL_APNODES"/>
    <n v="0"/>
    <x v="6234"/>
    <n v="13"/>
  </r>
  <r>
    <s v="2021-01-26T21:00:00-00:00"/>
    <s v="2021-01-26T22:00:00-00:00"/>
    <d v="2021-01-26T00:00:00"/>
    <x v="5"/>
    <n v="0"/>
    <s v="DLAP_SDGE-APND"/>
    <s v="DLAP_SDGE-APND"/>
    <x v="2"/>
    <s v="DAM"/>
    <x v="2"/>
    <s v="LMP_ENE_PRC"/>
    <s v="DLAP_SDGE-APND"/>
    <s v="ALL_APNODES"/>
    <n v="0"/>
    <x v="6230"/>
    <n v="13"/>
  </r>
  <r>
    <s v="2021-01-26T11:00:00-00:00"/>
    <s v="2021-01-26T12:00:00-00:00"/>
    <d v="2021-01-26T00:00:00"/>
    <x v="4"/>
    <n v="0"/>
    <s v="DLAP_SDGE-APND"/>
    <s v="DLAP_SDGE-APND"/>
    <x v="2"/>
    <s v="DAM"/>
    <x v="2"/>
    <s v="LMP_ENE_PRC"/>
    <s v="DLAP_SDGE-APND"/>
    <s v="ALL_APNODES"/>
    <n v="0"/>
    <x v="6235"/>
    <n v="13"/>
  </r>
  <r>
    <s v="2021-01-26T22:00:00-00:00"/>
    <s v="2021-01-26T23:00:00-00:00"/>
    <d v="2021-01-26T00:00:00"/>
    <x v="6"/>
    <n v="0"/>
    <s v="DLAP_SDGE-APND"/>
    <s v="DLAP_SDGE-APND"/>
    <x v="2"/>
    <s v="DAM"/>
    <x v="2"/>
    <s v="LMP_ENE_PRC"/>
    <s v="DLAP_SDGE-APND"/>
    <s v="ALL_APNODES"/>
    <n v="0"/>
    <x v="6229"/>
    <n v="13"/>
  </r>
  <r>
    <s v="2021-01-26T19:00:00-00:00"/>
    <s v="2021-01-26T20:00:00-00:00"/>
    <d v="2021-01-26T00:00:00"/>
    <x v="20"/>
    <n v="0"/>
    <s v="DLAP_SDGE-APND"/>
    <s v="DLAP_SDGE-APND"/>
    <x v="2"/>
    <s v="DAM"/>
    <x v="2"/>
    <s v="LMP_ENE_PRC"/>
    <s v="DLAP_SDGE-APND"/>
    <s v="ALL_APNODES"/>
    <n v="0"/>
    <x v="6244"/>
    <n v="13"/>
  </r>
  <r>
    <s v="2021-01-26T16:00:00-00:00"/>
    <s v="2021-01-26T17:00:00-00:00"/>
    <d v="2021-01-26T00:00:00"/>
    <x v="19"/>
    <n v="0"/>
    <s v="DLAP_SDGE-APND"/>
    <s v="DLAP_SDGE-APND"/>
    <x v="2"/>
    <s v="DAM"/>
    <x v="2"/>
    <s v="LMP_ENE_PRC"/>
    <s v="DLAP_SDGE-APND"/>
    <s v="ALL_APNODES"/>
    <n v="0"/>
    <x v="6225"/>
    <n v="13"/>
  </r>
  <r>
    <s v="2021-01-26T14:00:00-00:00"/>
    <s v="2021-01-26T15:00:00-00:00"/>
    <d v="2021-01-26T00:00:00"/>
    <x v="13"/>
    <n v="0"/>
    <s v="DLAP_SDGE-APND"/>
    <s v="DLAP_SDGE-APND"/>
    <x v="2"/>
    <s v="DAM"/>
    <x v="2"/>
    <s v="LMP_ENE_PRC"/>
    <s v="DLAP_SDGE-APND"/>
    <s v="ALL_APNODES"/>
    <n v="0"/>
    <x v="6240"/>
    <n v="13"/>
  </r>
  <r>
    <s v="2021-01-27T01:00:00-00:00"/>
    <s v="2021-01-27T02:00:00-00:00"/>
    <d v="2021-01-26T00:00:00"/>
    <x v="1"/>
    <n v="0"/>
    <s v="DLAP_SDGE-APND"/>
    <s v="DLAP_SDGE-APND"/>
    <x v="2"/>
    <s v="DAM"/>
    <x v="2"/>
    <s v="LMP_ENE_PRC"/>
    <s v="DLAP_SDGE-APND"/>
    <s v="ALL_APNODES"/>
    <n v="0"/>
    <x v="6238"/>
    <n v="13"/>
  </r>
  <r>
    <s v="2021-01-27T00:00:00-00:00"/>
    <s v="2021-01-27T01:00:00-00:00"/>
    <d v="2021-01-26T00:00:00"/>
    <x v="12"/>
    <n v="0"/>
    <s v="DLAP_SDGE-APND"/>
    <s v="DLAP_SDGE-APND"/>
    <x v="2"/>
    <s v="DAM"/>
    <x v="2"/>
    <s v="LMP_ENE_PRC"/>
    <s v="DLAP_SDGE-APND"/>
    <s v="ALL_APNODES"/>
    <n v="0"/>
    <x v="6231"/>
    <n v="13"/>
  </r>
  <r>
    <s v="2021-01-26T23:00:00-00:00"/>
    <s v="2021-01-27T00:00:00-00:00"/>
    <d v="2021-01-26T00:00:00"/>
    <x v="14"/>
    <n v="0"/>
    <s v="DLAP_SDGE-APND"/>
    <s v="DLAP_SDGE-APND"/>
    <x v="2"/>
    <s v="DAM"/>
    <x v="2"/>
    <s v="LMP_ENE_PRC"/>
    <s v="DLAP_SDGE-APND"/>
    <s v="ALL_APNODES"/>
    <n v="0"/>
    <x v="6226"/>
    <n v="13"/>
  </r>
  <r>
    <s v="2021-01-26T15:00:00-00:00"/>
    <s v="2021-01-26T16:00:00-00:00"/>
    <d v="2021-01-26T00:00:00"/>
    <x v="11"/>
    <n v="0"/>
    <s v="DLAP_SDGE-APND"/>
    <s v="DLAP_SDGE-APND"/>
    <x v="2"/>
    <s v="DAM"/>
    <x v="2"/>
    <s v="LMP_ENE_PRC"/>
    <s v="DLAP_SDGE-APND"/>
    <s v="ALL_APNODES"/>
    <n v="0"/>
    <x v="6246"/>
    <n v="13"/>
  </r>
  <r>
    <s v="2021-01-26T18:00:00-00:00"/>
    <s v="2021-01-26T19:00:00-00:00"/>
    <d v="2021-01-26T00:00:00"/>
    <x v="18"/>
    <n v="0"/>
    <s v="DLAP_SDGE-APND"/>
    <s v="DLAP_SDGE-APND"/>
    <x v="2"/>
    <s v="DAM"/>
    <x v="2"/>
    <s v="LMP_ENE_PRC"/>
    <s v="DLAP_SDGE-APND"/>
    <s v="ALL_APNODES"/>
    <n v="0"/>
    <x v="6241"/>
    <n v="13"/>
  </r>
  <r>
    <s v="2021-01-27T02:00:00-00:00"/>
    <s v="2021-01-27T03:00:00-00:00"/>
    <d v="2021-01-26T00:00:00"/>
    <x v="21"/>
    <n v="0"/>
    <s v="DLAP_SDGE-APND"/>
    <s v="DLAP_SDGE-APND"/>
    <x v="2"/>
    <s v="DAM"/>
    <x v="2"/>
    <s v="LMP_ENE_PRC"/>
    <s v="DLAP_SDGE-APND"/>
    <s v="ALL_APNODES"/>
    <n v="0"/>
    <x v="6247"/>
    <n v="13"/>
  </r>
  <r>
    <s v="2021-01-26T17:00:00-00:00"/>
    <s v="2021-01-26T18:00:00-00:00"/>
    <d v="2021-01-26T00:00:00"/>
    <x v="23"/>
    <n v="0"/>
    <s v="DLAP_SDGE-APND"/>
    <s v="DLAP_SDGE-APND"/>
    <x v="2"/>
    <s v="DAM"/>
    <x v="2"/>
    <s v="LMP_ENE_PRC"/>
    <s v="DLAP_SDGE-APND"/>
    <s v="ALL_APNODES"/>
    <n v="0"/>
    <x v="6228"/>
    <n v="13"/>
  </r>
  <r>
    <s v="2021-01-27T07:00:00-00:00"/>
    <s v="2021-01-27T08:00:00-00:00"/>
    <d v="2021-01-26T00:00:00"/>
    <x v="16"/>
    <n v="0"/>
    <s v="DLAP_SDGE-APND"/>
    <s v="DLAP_SDGE-APND"/>
    <x v="2"/>
    <s v="DAM"/>
    <x v="2"/>
    <s v="LMP_ENE_PRC"/>
    <s v="DLAP_SDGE-APND"/>
    <s v="ALL_APNODES"/>
    <n v="0"/>
    <x v="6245"/>
    <n v="13"/>
  </r>
  <r>
    <s v="2021-01-27T06:00:00-00:00"/>
    <s v="2021-01-27T07:00:00-00:00"/>
    <d v="2021-01-26T00:00:00"/>
    <x v="2"/>
    <n v="0"/>
    <s v="DLAP_SDGE-APND"/>
    <s v="DLAP_SDGE-APND"/>
    <x v="2"/>
    <s v="DAM"/>
    <x v="2"/>
    <s v="LMP_ENE_PRC"/>
    <s v="DLAP_SDGE-APND"/>
    <s v="ALL_APNODES"/>
    <n v="0"/>
    <x v="6233"/>
    <n v="13"/>
  </r>
  <r>
    <s v="2021-01-27T04:00:00-00:00"/>
    <s v="2021-01-27T05:00:00-00:00"/>
    <d v="2021-01-26T00:00:00"/>
    <x v="0"/>
    <n v="0"/>
    <s v="DLAP_SDGE-APND"/>
    <s v="DLAP_SDGE-APND"/>
    <x v="2"/>
    <s v="DAM"/>
    <x v="2"/>
    <s v="LMP_ENE_PRC"/>
    <s v="DLAP_SDGE-APND"/>
    <s v="ALL_APNODES"/>
    <n v="0"/>
    <x v="6237"/>
    <n v="13"/>
  </r>
  <r>
    <s v="2021-01-26T12:00:00-00:00"/>
    <s v="2021-01-26T13:00:00-00:00"/>
    <d v="2021-01-26T00:00:00"/>
    <x v="7"/>
    <n v="0"/>
    <s v="DLAP_SDGE-APND"/>
    <s v="DLAP_SDGE-APND"/>
    <x v="2"/>
    <s v="DAM"/>
    <x v="2"/>
    <s v="LMP_ENE_PRC"/>
    <s v="DLAP_SDGE-APND"/>
    <s v="ALL_APNODES"/>
    <n v="0"/>
    <x v="6239"/>
    <n v="13"/>
  </r>
  <r>
    <s v="2021-01-26T20:00:00-00:00"/>
    <s v="2021-01-26T21:00:00-00:00"/>
    <d v="2021-01-26T00:00:00"/>
    <x v="15"/>
    <n v="0"/>
    <s v="DLAP_SDGE-APND"/>
    <s v="DLAP_SDGE-APND"/>
    <x v="2"/>
    <s v="DAM"/>
    <x v="2"/>
    <s v="LMP_ENE_PRC"/>
    <s v="DLAP_SDGE-APND"/>
    <s v="ALL_APNODES"/>
    <n v="0"/>
    <x v="6242"/>
    <n v="13"/>
  </r>
  <r>
    <s v="2021-01-27T05:00:00-00:00"/>
    <s v="2021-01-27T06:00:00-00:00"/>
    <d v="2021-01-26T00:00:00"/>
    <x v="8"/>
    <n v="0"/>
    <s v="DLAP_SDGE-APND"/>
    <s v="DLAP_SDGE-APND"/>
    <x v="2"/>
    <s v="DAM"/>
    <x v="2"/>
    <s v="LMP_ENE_PRC"/>
    <s v="DLAP_SDGE-APND"/>
    <s v="ALL_APNODES"/>
    <n v="0"/>
    <x v="6248"/>
    <n v="13"/>
  </r>
  <r>
    <s v="2021-01-27T03:00:00-00:00"/>
    <s v="2021-01-27T04:00:00-00:00"/>
    <d v="2021-01-26T00:00:00"/>
    <x v="17"/>
    <n v="0"/>
    <s v="DLAP_SDGE-APND"/>
    <s v="DLAP_SDGE-APND"/>
    <x v="2"/>
    <s v="DAM"/>
    <x v="2"/>
    <s v="LMP_ENE_PRC"/>
    <s v="DLAP_SDGE-APND"/>
    <s v="ALL_APNODES"/>
    <n v="0"/>
    <x v="6243"/>
    <n v="13"/>
  </r>
  <r>
    <s v="2021-01-26T13:00:00-00:00"/>
    <s v="2021-01-26T14:00:00-00:00"/>
    <d v="2021-01-26T00:00:00"/>
    <x v="9"/>
    <n v="0"/>
    <s v="DLAP_SDGE-APND"/>
    <s v="DLAP_SDGE-APND"/>
    <x v="2"/>
    <s v="DAM"/>
    <x v="2"/>
    <s v="LMP_ENE_PRC"/>
    <s v="DLAP_SDGE-APND"/>
    <s v="ALL_APNODES"/>
    <n v="0"/>
    <x v="6236"/>
    <n v="13"/>
  </r>
  <r>
    <s v="2021-01-26T11:00:00-00:00"/>
    <s v="2021-01-26T12:00:00-00:00"/>
    <d v="2021-01-26T00:00:00"/>
    <x v="4"/>
    <n v="0"/>
    <s v="DLAP_SDGE-APND"/>
    <s v="DLAP_SDGE-APND"/>
    <x v="2"/>
    <s v="DAM"/>
    <x v="3"/>
    <s v="LMP_LOSS_PRC"/>
    <s v="DLAP_SDGE-APND"/>
    <s v="ALL_APNODES"/>
    <n v="0"/>
    <x v="6373"/>
    <n v="14"/>
  </r>
  <r>
    <s v="2021-01-26T13:00:00-00:00"/>
    <s v="2021-01-26T14:00:00-00:00"/>
    <d v="2021-01-26T00:00:00"/>
    <x v="9"/>
    <n v="0"/>
    <s v="DLAP_SDGE-APND"/>
    <s v="DLAP_SDGE-APND"/>
    <x v="2"/>
    <s v="DAM"/>
    <x v="3"/>
    <s v="LMP_LOSS_PRC"/>
    <s v="DLAP_SDGE-APND"/>
    <s v="ALL_APNODES"/>
    <n v="0"/>
    <x v="6374"/>
    <n v="14"/>
  </r>
  <r>
    <s v="2021-01-27T04:00:00-00:00"/>
    <s v="2021-01-27T05:00:00-00:00"/>
    <d v="2021-01-26T00:00:00"/>
    <x v="0"/>
    <n v="0"/>
    <s v="DLAP_SDGE-APND"/>
    <s v="DLAP_SDGE-APND"/>
    <x v="2"/>
    <s v="DAM"/>
    <x v="3"/>
    <s v="LMP_LOSS_PRC"/>
    <s v="DLAP_SDGE-APND"/>
    <s v="ALL_APNODES"/>
    <n v="0"/>
    <x v="24"/>
    <n v="14"/>
  </r>
  <r>
    <s v="2021-01-27T05:00:00-00:00"/>
    <s v="2021-01-27T06:00:00-00:00"/>
    <d v="2021-01-26T00:00:00"/>
    <x v="8"/>
    <n v="0"/>
    <s v="DLAP_SDGE-APND"/>
    <s v="DLAP_SDGE-APND"/>
    <x v="2"/>
    <s v="DAM"/>
    <x v="3"/>
    <s v="LMP_LOSS_PRC"/>
    <s v="DLAP_SDGE-APND"/>
    <s v="ALL_APNODES"/>
    <n v="0"/>
    <x v="24"/>
    <n v="14"/>
  </r>
  <r>
    <s v="2021-01-26T09:00:00-00:00"/>
    <s v="2021-01-26T10:00:00-00:00"/>
    <d v="2021-01-26T00:00:00"/>
    <x v="10"/>
    <n v="0"/>
    <s v="DLAP_SDGE-APND"/>
    <s v="DLAP_SDGE-APND"/>
    <x v="2"/>
    <s v="DAM"/>
    <x v="3"/>
    <s v="LMP_LOSS_PRC"/>
    <s v="DLAP_SDGE-APND"/>
    <s v="ALL_APNODES"/>
    <n v="0"/>
    <x v="6375"/>
    <n v="14"/>
  </r>
  <r>
    <s v="2021-01-27T07:00:00-00:00"/>
    <s v="2021-01-27T08:00:00-00:00"/>
    <d v="2021-01-26T00:00:00"/>
    <x v="16"/>
    <n v="0"/>
    <s v="DLAP_SDGE-APND"/>
    <s v="DLAP_SDGE-APND"/>
    <x v="2"/>
    <s v="DAM"/>
    <x v="3"/>
    <s v="LMP_LOSS_PRC"/>
    <s v="DLAP_SDGE-APND"/>
    <s v="ALL_APNODES"/>
    <n v="0"/>
    <x v="6376"/>
    <n v="14"/>
  </r>
  <r>
    <s v="2021-01-26T08:00:00-00:00"/>
    <s v="2021-01-26T09:00:00-00:00"/>
    <d v="2021-01-26T00:00:00"/>
    <x v="3"/>
    <n v="0"/>
    <s v="DLAP_SDGE-APND"/>
    <s v="DLAP_SDGE-APND"/>
    <x v="2"/>
    <s v="DAM"/>
    <x v="3"/>
    <s v="LMP_LOSS_PRC"/>
    <s v="DLAP_SDGE-APND"/>
    <s v="ALL_APNODES"/>
    <n v="0"/>
    <x v="6377"/>
    <n v="14"/>
  </r>
  <r>
    <s v="2021-01-26T10:00:00-00:00"/>
    <s v="2021-01-26T11:00:00-00:00"/>
    <d v="2021-01-26T00:00:00"/>
    <x v="22"/>
    <n v="0"/>
    <s v="DLAP_SDGE-APND"/>
    <s v="DLAP_SDGE-APND"/>
    <x v="2"/>
    <s v="DAM"/>
    <x v="3"/>
    <s v="LMP_LOSS_PRC"/>
    <s v="DLAP_SDGE-APND"/>
    <s v="ALL_APNODES"/>
    <n v="0"/>
    <x v="6378"/>
    <n v="14"/>
  </r>
  <r>
    <s v="2021-01-26T14:00:00-00:00"/>
    <s v="2021-01-26T15:00:00-00:00"/>
    <d v="2021-01-26T00:00:00"/>
    <x v="13"/>
    <n v="0"/>
    <s v="DLAP_SDGE-APND"/>
    <s v="DLAP_SDGE-APND"/>
    <x v="2"/>
    <s v="DAM"/>
    <x v="3"/>
    <s v="LMP_LOSS_PRC"/>
    <s v="DLAP_SDGE-APND"/>
    <s v="ALL_APNODES"/>
    <n v="0"/>
    <x v="6379"/>
    <n v="14"/>
  </r>
  <r>
    <s v="2021-01-26T15:00:00-00:00"/>
    <s v="2021-01-26T16:00:00-00:00"/>
    <d v="2021-01-26T00:00:00"/>
    <x v="11"/>
    <n v="0"/>
    <s v="DLAP_SDGE-APND"/>
    <s v="DLAP_SDGE-APND"/>
    <x v="2"/>
    <s v="DAM"/>
    <x v="3"/>
    <s v="LMP_LOSS_PRC"/>
    <s v="DLAP_SDGE-APND"/>
    <s v="ALL_APNODES"/>
    <n v="0"/>
    <x v="6380"/>
    <n v="14"/>
  </r>
  <r>
    <s v="2021-01-26T18:00:00-00:00"/>
    <s v="2021-01-26T19:00:00-00:00"/>
    <d v="2021-01-26T00:00:00"/>
    <x v="18"/>
    <n v="0"/>
    <s v="DLAP_SDGE-APND"/>
    <s v="DLAP_SDGE-APND"/>
    <x v="2"/>
    <s v="DAM"/>
    <x v="3"/>
    <s v="LMP_LOSS_PRC"/>
    <s v="DLAP_SDGE-APND"/>
    <s v="ALL_APNODES"/>
    <n v="0"/>
    <x v="6381"/>
    <n v="14"/>
  </r>
  <r>
    <s v="2021-01-27T00:00:00-00:00"/>
    <s v="2021-01-27T01:00:00-00:00"/>
    <d v="2021-01-26T00:00:00"/>
    <x v="12"/>
    <n v="0"/>
    <s v="DLAP_SDGE-APND"/>
    <s v="DLAP_SDGE-APND"/>
    <x v="2"/>
    <s v="DAM"/>
    <x v="3"/>
    <s v="LMP_LOSS_PRC"/>
    <s v="DLAP_SDGE-APND"/>
    <s v="ALL_APNODES"/>
    <n v="0"/>
    <x v="6382"/>
    <n v="14"/>
  </r>
  <r>
    <s v="2021-01-27T01:00:00-00:00"/>
    <s v="2021-01-27T02:00:00-00:00"/>
    <d v="2021-01-26T00:00:00"/>
    <x v="1"/>
    <n v="0"/>
    <s v="DLAP_SDGE-APND"/>
    <s v="DLAP_SDGE-APND"/>
    <x v="2"/>
    <s v="DAM"/>
    <x v="3"/>
    <s v="LMP_LOSS_PRC"/>
    <s v="DLAP_SDGE-APND"/>
    <s v="ALL_APNODES"/>
    <n v="0"/>
    <x v="6383"/>
    <n v="14"/>
  </r>
  <r>
    <s v="2021-01-26T12:00:00-00:00"/>
    <s v="2021-01-26T13:00:00-00:00"/>
    <d v="2021-01-26T00:00:00"/>
    <x v="7"/>
    <n v="0"/>
    <s v="DLAP_SDGE-APND"/>
    <s v="DLAP_SDGE-APND"/>
    <x v="2"/>
    <s v="DAM"/>
    <x v="3"/>
    <s v="LMP_LOSS_PRC"/>
    <s v="DLAP_SDGE-APND"/>
    <s v="ALL_APNODES"/>
    <n v="0"/>
    <x v="6384"/>
    <n v="14"/>
  </r>
  <r>
    <s v="2021-01-27T02:00:00-00:00"/>
    <s v="2021-01-27T03:00:00-00:00"/>
    <d v="2021-01-26T00:00:00"/>
    <x v="21"/>
    <n v="0"/>
    <s v="DLAP_SDGE-APND"/>
    <s v="DLAP_SDGE-APND"/>
    <x v="2"/>
    <s v="DAM"/>
    <x v="3"/>
    <s v="LMP_LOSS_PRC"/>
    <s v="DLAP_SDGE-APND"/>
    <s v="ALL_APNODES"/>
    <n v="0"/>
    <x v="6385"/>
    <n v="14"/>
  </r>
  <r>
    <s v="2021-01-26T22:00:00-00:00"/>
    <s v="2021-01-26T23:00:00-00:00"/>
    <d v="2021-01-26T00:00:00"/>
    <x v="6"/>
    <n v="0"/>
    <s v="DLAP_SDGE-APND"/>
    <s v="DLAP_SDGE-APND"/>
    <x v="2"/>
    <s v="DAM"/>
    <x v="3"/>
    <s v="LMP_LOSS_PRC"/>
    <s v="DLAP_SDGE-APND"/>
    <s v="ALL_APNODES"/>
    <n v="0"/>
    <x v="6386"/>
    <n v="14"/>
  </r>
  <r>
    <s v="2021-01-26T21:00:00-00:00"/>
    <s v="2021-01-26T22:00:00-00:00"/>
    <d v="2021-01-26T00:00:00"/>
    <x v="5"/>
    <n v="0"/>
    <s v="DLAP_SDGE-APND"/>
    <s v="DLAP_SDGE-APND"/>
    <x v="2"/>
    <s v="DAM"/>
    <x v="3"/>
    <s v="LMP_LOSS_PRC"/>
    <s v="DLAP_SDGE-APND"/>
    <s v="ALL_APNODES"/>
    <n v="0"/>
    <x v="6387"/>
    <n v="14"/>
  </r>
  <r>
    <s v="2021-01-27T06:00:00-00:00"/>
    <s v="2021-01-27T07:00:00-00:00"/>
    <d v="2021-01-26T00:00:00"/>
    <x v="2"/>
    <n v="0"/>
    <s v="DLAP_SDGE-APND"/>
    <s v="DLAP_SDGE-APND"/>
    <x v="2"/>
    <s v="DAM"/>
    <x v="3"/>
    <s v="LMP_LOSS_PRC"/>
    <s v="DLAP_SDGE-APND"/>
    <s v="ALL_APNODES"/>
    <n v="0"/>
    <x v="6388"/>
    <n v="14"/>
  </r>
  <r>
    <s v="2021-01-26T19:00:00-00:00"/>
    <s v="2021-01-26T20:00:00-00:00"/>
    <d v="2021-01-26T00:00:00"/>
    <x v="20"/>
    <n v="0"/>
    <s v="DLAP_SDGE-APND"/>
    <s v="DLAP_SDGE-APND"/>
    <x v="2"/>
    <s v="DAM"/>
    <x v="3"/>
    <s v="LMP_LOSS_PRC"/>
    <s v="DLAP_SDGE-APND"/>
    <s v="ALL_APNODES"/>
    <n v="0"/>
    <x v="6389"/>
    <n v="14"/>
  </r>
  <r>
    <s v="2021-01-26T16:00:00-00:00"/>
    <s v="2021-01-26T17:00:00-00:00"/>
    <d v="2021-01-26T00:00:00"/>
    <x v="19"/>
    <n v="0"/>
    <s v="DLAP_SDGE-APND"/>
    <s v="DLAP_SDGE-APND"/>
    <x v="2"/>
    <s v="DAM"/>
    <x v="3"/>
    <s v="LMP_LOSS_PRC"/>
    <s v="DLAP_SDGE-APND"/>
    <s v="ALL_APNODES"/>
    <n v="0"/>
    <x v="6390"/>
    <n v="14"/>
  </r>
  <r>
    <s v="2021-01-26T17:00:00-00:00"/>
    <s v="2021-01-26T18:00:00-00:00"/>
    <d v="2021-01-26T00:00:00"/>
    <x v="23"/>
    <n v="0"/>
    <s v="DLAP_SDGE-APND"/>
    <s v="DLAP_SDGE-APND"/>
    <x v="2"/>
    <s v="DAM"/>
    <x v="3"/>
    <s v="LMP_LOSS_PRC"/>
    <s v="DLAP_SDGE-APND"/>
    <s v="ALL_APNODES"/>
    <n v="0"/>
    <x v="6391"/>
    <n v="14"/>
  </r>
  <r>
    <s v="2021-01-26T20:00:00-00:00"/>
    <s v="2021-01-26T21:00:00-00:00"/>
    <d v="2021-01-26T00:00:00"/>
    <x v="15"/>
    <n v="0"/>
    <s v="DLAP_SDGE-APND"/>
    <s v="DLAP_SDGE-APND"/>
    <x v="2"/>
    <s v="DAM"/>
    <x v="3"/>
    <s v="LMP_LOSS_PRC"/>
    <s v="DLAP_SDGE-APND"/>
    <s v="ALL_APNODES"/>
    <n v="0"/>
    <x v="6392"/>
    <n v="14"/>
  </r>
  <r>
    <s v="2021-01-26T23:00:00-00:00"/>
    <s v="2021-01-27T00:00:00-00:00"/>
    <d v="2021-01-26T00:00:00"/>
    <x v="14"/>
    <n v="0"/>
    <s v="DLAP_SDGE-APND"/>
    <s v="DLAP_SDGE-APND"/>
    <x v="2"/>
    <s v="DAM"/>
    <x v="3"/>
    <s v="LMP_LOSS_PRC"/>
    <s v="DLAP_SDGE-APND"/>
    <s v="ALL_APNODES"/>
    <n v="0"/>
    <x v="6393"/>
    <n v="14"/>
  </r>
  <r>
    <s v="2021-01-27T03:00:00-00:00"/>
    <s v="2021-01-27T04:00:00-00:00"/>
    <d v="2021-01-26T00:00:00"/>
    <x v="17"/>
    <n v="0"/>
    <s v="DLAP_SDGE-APND"/>
    <s v="DLAP_SDGE-APND"/>
    <x v="2"/>
    <s v="DAM"/>
    <x v="3"/>
    <s v="LMP_LOSS_PRC"/>
    <s v="DLAP_SDGE-APND"/>
    <s v="ALL_APNODES"/>
    <n v="0"/>
    <x v="24"/>
    <n v="14"/>
  </r>
  <r>
    <s v="2021-01-27T07:00:00-00:00"/>
    <s v="2021-01-27T08:00:00-00:00"/>
    <d v="2021-01-26T00:00:00"/>
    <x v="16"/>
    <n v="0"/>
    <s v="DLAP_SDGE-APND"/>
    <s v="DLAP_SDGE-APND"/>
    <x v="2"/>
    <s v="DAM"/>
    <x v="4"/>
    <s v="LMP_GHG_PRC"/>
    <s v="DLAP_SDGE-APND"/>
    <s v="ALL_APNODES"/>
    <n v="0"/>
    <x v="24"/>
    <n v="15"/>
  </r>
  <r>
    <s v="2021-01-26T08:00:00-00:00"/>
    <s v="2021-01-26T09:00:00-00:00"/>
    <d v="2021-01-26T00:00:00"/>
    <x v="3"/>
    <n v="0"/>
    <s v="DLAP_SDGE-APND"/>
    <s v="DLAP_SDGE-APND"/>
    <x v="2"/>
    <s v="DAM"/>
    <x v="4"/>
    <s v="LMP_GHG_PRC"/>
    <s v="DLAP_SDGE-APND"/>
    <s v="ALL_APNODES"/>
    <n v="0"/>
    <x v="24"/>
    <n v="15"/>
  </r>
  <r>
    <s v="2021-01-26T19:00:00-00:00"/>
    <s v="2021-01-26T20:00:00-00:00"/>
    <d v="2021-01-26T00:00:00"/>
    <x v="2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6T21:00:00-00:00"/>
    <s v="2021-01-26T22:00:00-00:00"/>
    <d v="2021-01-26T00:00:00"/>
    <x v="5"/>
    <n v="0"/>
    <s v="DLAP_SDGE-APND"/>
    <s v="DLAP_SDGE-APND"/>
    <x v="2"/>
    <s v="DAM"/>
    <x v="4"/>
    <s v="LMP_GHG_PRC"/>
    <s v="DLAP_SDGE-APND"/>
    <s v="ALL_APNODES"/>
    <n v="0"/>
    <x v="24"/>
    <n v="15"/>
  </r>
  <r>
    <s v="2021-01-27T01:00:00-00:00"/>
    <s v="2021-01-27T02:00:00-00:00"/>
    <d v="2021-01-26T00:00:00"/>
    <x v="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6T12:00:00-00:00"/>
    <s v="2021-01-26T13:00:00-00:00"/>
    <d v="2021-01-26T00:00:00"/>
    <x v="7"/>
    <n v="0"/>
    <s v="DLAP_SDGE-APND"/>
    <s v="DLAP_SDGE-APND"/>
    <x v="2"/>
    <s v="DAM"/>
    <x v="4"/>
    <s v="LMP_GHG_PRC"/>
    <s v="DLAP_SDGE-APND"/>
    <s v="ALL_APNODES"/>
    <n v="0"/>
    <x v="24"/>
    <n v="15"/>
  </r>
  <r>
    <s v="2021-01-26T09:00:00-00:00"/>
    <s v="2021-01-26T10:00:00-00:00"/>
    <d v="2021-01-26T00:00:00"/>
    <x v="1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6T20:00:00-00:00"/>
    <s v="2021-01-26T21:00:00-00:00"/>
    <d v="2021-01-26T00:00:00"/>
    <x v="15"/>
    <n v="0"/>
    <s v="DLAP_SDGE-APND"/>
    <s v="DLAP_SDGE-APND"/>
    <x v="2"/>
    <s v="DAM"/>
    <x v="4"/>
    <s v="LMP_GHG_PRC"/>
    <s v="DLAP_SDGE-APND"/>
    <s v="ALL_APNODES"/>
    <n v="0"/>
    <x v="24"/>
    <n v="15"/>
  </r>
  <r>
    <s v="2021-01-26T22:00:00-00:00"/>
    <s v="2021-01-26T23:00:00-00:00"/>
    <d v="2021-01-26T00:00:00"/>
    <x v="6"/>
    <n v="0"/>
    <s v="DLAP_SDGE-APND"/>
    <s v="DLAP_SDGE-APND"/>
    <x v="2"/>
    <s v="DAM"/>
    <x v="4"/>
    <s v="LMP_GHG_PRC"/>
    <s v="DLAP_SDGE-APND"/>
    <s v="ALL_APNODES"/>
    <n v="0"/>
    <x v="24"/>
    <n v="15"/>
  </r>
  <r>
    <s v="2021-01-26T17:00:00-00:00"/>
    <s v="2021-01-26T18:00:00-00:00"/>
    <d v="2021-01-26T00:00:00"/>
    <x v="23"/>
    <n v="0"/>
    <s v="DLAP_SDGE-APND"/>
    <s v="DLAP_SDGE-APND"/>
    <x v="2"/>
    <s v="DAM"/>
    <x v="4"/>
    <s v="LMP_GHG_PRC"/>
    <s v="DLAP_SDGE-APND"/>
    <s v="ALL_APNODES"/>
    <n v="0"/>
    <x v="24"/>
    <n v="15"/>
  </r>
  <r>
    <s v="2021-01-26T10:00:00-00:00"/>
    <s v="2021-01-26T11:00:00-00:00"/>
    <d v="2021-01-26T00:00:00"/>
    <x v="22"/>
    <n v="0"/>
    <s v="DLAP_SDGE-APND"/>
    <s v="DLAP_SDGE-APND"/>
    <x v="2"/>
    <s v="DAM"/>
    <x v="4"/>
    <s v="LMP_GHG_PRC"/>
    <s v="DLAP_SDGE-APND"/>
    <s v="ALL_APNODES"/>
    <n v="0"/>
    <x v="24"/>
    <n v="15"/>
  </r>
  <r>
    <s v="2021-01-26T13:00:00-00:00"/>
    <s v="2021-01-26T14:00:00-00:00"/>
    <d v="2021-01-26T00:00:00"/>
    <x v="9"/>
    <n v="0"/>
    <s v="DLAP_SDGE-APND"/>
    <s v="DLAP_SDGE-APND"/>
    <x v="2"/>
    <s v="DAM"/>
    <x v="4"/>
    <s v="LMP_GHG_PRC"/>
    <s v="DLAP_SDGE-APND"/>
    <s v="ALL_APNODES"/>
    <n v="0"/>
    <x v="24"/>
    <n v="15"/>
  </r>
  <r>
    <s v="2021-01-26T14:00:00-00:00"/>
    <s v="2021-01-26T15:00:00-00:00"/>
    <d v="2021-01-26T00:00:00"/>
    <x v="13"/>
    <n v="0"/>
    <s v="DLAP_SDGE-APND"/>
    <s v="DLAP_SDGE-APND"/>
    <x v="2"/>
    <s v="DAM"/>
    <x v="4"/>
    <s v="LMP_GHG_PRC"/>
    <s v="DLAP_SDGE-APND"/>
    <s v="ALL_APNODES"/>
    <n v="0"/>
    <x v="24"/>
    <n v="15"/>
  </r>
  <r>
    <s v="2021-01-27T05:00:00-00:00"/>
    <s v="2021-01-27T06:00:00-00:00"/>
    <d v="2021-01-26T00:00:00"/>
    <x v="8"/>
    <n v="0"/>
    <s v="DLAP_SDGE-APND"/>
    <s v="DLAP_SDGE-APND"/>
    <x v="2"/>
    <s v="DAM"/>
    <x v="4"/>
    <s v="LMP_GHG_PRC"/>
    <s v="DLAP_SDGE-APND"/>
    <s v="ALL_APNODES"/>
    <n v="0"/>
    <x v="24"/>
    <n v="15"/>
  </r>
  <r>
    <s v="2021-01-26T16:00:00-00:00"/>
    <s v="2021-01-26T17:00:00-00:00"/>
    <d v="2021-01-26T00:00:00"/>
    <x v="19"/>
    <n v="0"/>
    <s v="DLAP_SDGE-APND"/>
    <s v="DLAP_SDGE-APND"/>
    <x v="2"/>
    <s v="DAM"/>
    <x v="4"/>
    <s v="LMP_GHG_PRC"/>
    <s v="DLAP_SDGE-APND"/>
    <s v="ALL_APNODES"/>
    <n v="0"/>
    <x v="24"/>
    <n v="15"/>
  </r>
  <r>
    <s v="2021-01-26T15:00:00-00:00"/>
    <s v="2021-01-26T16:00:00-00:00"/>
    <d v="2021-01-26T00:00:00"/>
    <x v="1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6T23:00:00-00:00"/>
    <s v="2021-01-27T00:00:00-00:00"/>
    <d v="2021-01-26T00:00:00"/>
    <x v="14"/>
    <n v="0"/>
    <s v="DLAP_SDGE-APND"/>
    <s v="DLAP_SDGE-APND"/>
    <x v="2"/>
    <s v="DAM"/>
    <x v="4"/>
    <s v="LMP_GHG_PRC"/>
    <s v="DLAP_SDGE-APND"/>
    <s v="ALL_APNODES"/>
    <n v="0"/>
    <x v="24"/>
    <n v="15"/>
  </r>
  <r>
    <s v="2021-01-26T11:00:00-00:00"/>
    <s v="2021-01-26T12:00:00-00:00"/>
    <d v="2021-01-26T00:00:00"/>
    <x v="4"/>
    <n v="0"/>
    <s v="DLAP_SDGE-APND"/>
    <s v="DLAP_SDGE-APND"/>
    <x v="2"/>
    <s v="DAM"/>
    <x v="4"/>
    <s v="LMP_GHG_PRC"/>
    <s v="DLAP_SDGE-APND"/>
    <s v="ALL_APNODES"/>
    <n v="0"/>
    <x v="24"/>
    <n v="15"/>
  </r>
  <r>
    <s v="2021-01-27T02:00:00-00:00"/>
    <s v="2021-01-27T03:00:00-00:00"/>
    <d v="2021-01-26T00:00:00"/>
    <x v="2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7T06:00:00-00:00"/>
    <s v="2021-01-27T07:00:00-00:00"/>
    <d v="2021-01-26T00:00:00"/>
    <x v="2"/>
    <n v="0"/>
    <s v="DLAP_SDGE-APND"/>
    <s v="DLAP_SDGE-APND"/>
    <x v="2"/>
    <s v="DAM"/>
    <x v="4"/>
    <s v="LMP_GHG_PRC"/>
    <s v="DLAP_SDGE-APND"/>
    <s v="ALL_APNODES"/>
    <n v="0"/>
    <x v="24"/>
    <n v="15"/>
  </r>
  <r>
    <s v="2021-01-27T00:00:00-00:00"/>
    <s v="2021-01-27T01:00:00-00:00"/>
    <d v="2021-01-26T00:00:00"/>
    <x v="12"/>
    <n v="0"/>
    <s v="DLAP_SDGE-APND"/>
    <s v="DLAP_SDGE-APND"/>
    <x v="2"/>
    <s v="DAM"/>
    <x v="4"/>
    <s v="LMP_GHG_PRC"/>
    <s v="DLAP_SDGE-APND"/>
    <s v="ALL_APNODES"/>
    <n v="0"/>
    <x v="24"/>
    <n v="15"/>
  </r>
  <r>
    <s v="2021-01-27T03:00:00-00:00"/>
    <s v="2021-01-27T04:00:00-00:00"/>
    <d v="2021-01-26T00:00:00"/>
    <x v="17"/>
    <n v="0"/>
    <s v="DLAP_SDGE-APND"/>
    <s v="DLAP_SDGE-APND"/>
    <x v="2"/>
    <s v="DAM"/>
    <x v="4"/>
    <s v="LMP_GHG_PRC"/>
    <s v="DLAP_SDGE-APND"/>
    <s v="ALL_APNODES"/>
    <n v="0"/>
    <x v="24"/>
    <n v="15"/>
  </r>
  <r>
    <s v="2021-01-27T04:00:00-00:00"/>
    <s v="2021-01-27T05:00:00-00:00"/>
    <d v="2021-01-26T00:00:00"/>
    <x v="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6T18:00:00-00:00"/>
    <s v="2021-01-26T19:00:00-00:00"/>
    <d v="2021-01-26T00:00:00"/>
    <x v="18"/>
    <n v="0"/>
    <s v="DLAP_SDGE-APND"/>
    <s v="DLAP_SDGE-APND"/>
    <x v="2"/>
    <s v="DAM"/>
    <x v="4"/>
    <s v="LMP_GHG_PRC"/>
    <s v="DLAP_SDGE-APND"/>
    <s v="ALL_APNODES"/>
    <n v="0"/>
    <x v="24"/>
    <n v="15"/>
  </r>
  <r>
    <s v="2021-01-26T14:00:00-00:00"/>
    <s v="2021-01-26T15:00:00-00:00"/>
    <d v="2021-01-26T00:00:00"/>
    <x v="13"/>
    <n v="0"/>
    <s v="DLAP_VEA-APND"/>
    <s v="DLAP_VEA-APND"/>
    <x v="3"/>
    <s v="DAM"/>
    <x v="0"/>
    <s v="LMP_PRC"/>
    <s v="DLAP_VEA-APND"/>
    <s v="ALL_APNODES"/>
    <n v="0"/>
    <x v="6394"/>
    <n v="16"/>
  </r>
  <r>
    <s v="2021-01-27T03:00:00-00:00"/>
    <s v="2021-01-27T04:00:00-00:00"/>
    <d v="2021-01-26T00:00:00"/>
    <x v="17"/>
    <n v="0"/>
    <s v="DLAP_VEA-APND"/>
    <s v="DLAP_VEA-APND"/>
    <x v="3"/>
    <s v="DAM"/>
    <x v="0"/>
    <s v="LMP_PRC"/>
    <s v="DLAP_VEA-APND"/>
    <s v="ALL_APNODES"/>
    <n v="0"/>
    <x v="6395"/>
    <n v="16"/>
  </r>
  <r>
    <s v="2021-01-26T10:00:00-00:00"/>
    <s v="2021-01-26T11:00:00-00:00"/>
    <d v="2021-01-26T00:00:00"/>
    <x v="22"/>
    <n v="0"/>
    <s v="DLAP_VEA-APND"/>
    <s v="DLAP_VEA-APND"/>
    <x v="3"/>
    <s v="DAM"/>
    <x v="0"/>
    <s v="LMP_PRC"/>
    <s v="DLAP_VEA-APND"/>
    <s v="ALL_APNODES"/>
    <n v="0"/>
    <x v="6396"/>
    <n v="16"/>
  </r>
  <r>
    <s v="2021-01-27T07:00:00-00:00"/>
    <s v="2021-01-27T08:00:00-00:00"/>
    <d v="2021-01-26T00:00:00"/>
    <x v="16"/>
    <n v="0"/>
    <s v="DLAP_VEA-APND"/>
    <s v="DLAP_VEA-APND"/>
    <x v="3"/>
    <s v="DAM"/>
    <x v="0"/>
    <s v="LMP_PRC"/>
    <s v="DLAP_VEA-APND"/>
    <s v="ALL_APNODES"/>
    <n v="0"/>
    <x v="6397"/>
    <n v="16"/>
  </r>
  <r>
    <s v="2021-01-26T18:00:00-00:00"/>
    <s v="2021-01-26T19:00:00-00:00"/>
    <d v="2021-01-26T00:00:00"/>
    <x v="18"/>
    <n v="0"/>
    <s v="DLAP_VEA-APND"/>
    <s v="DLAP_VEA-APND"/>
    <x v="3"/>
    <s v="DAM"/>
    <x v="0"/>
    <s v="LMP_PRC"/>
    <s v="DLAP_VEA-APND"/>
    <s v="ALL_APNODES"/>
    <n v="0"/>
    <x v="6398"/>
    <n v="16"/>
  </r>
  <r>
    <s v="2021-01-26T20:00:00-00:00"/>
    <s v="2021-01-26T21:00:00-00:00"/>
    <d v="2021-01-26T00:00:00"/>
    <x v="15"/>
    <n v="0"/>
    <s v="DLAP_VEA-APND"/>
    <s v="DLAP_VEA-APND"/>
    <x v="3"/>
    <s v="DAM"/>
    <x v="0"/>
    <s v="LMP_PRC"/>
    <s v="DLAP_VEA-APND"/>
    <s v="ALL_APNODES"/>
    <n v="0"/>
    <x v="6399"/>
    <n v="16"/>
  </r>
  <r>
    <s v="2021-01-26T22:00:00-00:00"/>
    <s v="2021-01-26T23:00:00-00:00"/>
    <d v="2021-01-26T00:00:00"/>
    <x v="6"/>
    <n v="0"/>
    <s v="DLAP_VEA-APND"/>
    <s v="DLAP_VEA-APND"/>
    <x v="3"/>
    <s v="DAM"/>
    <x v="0"/>
    <s v="LMP_PRC"/>
    <s v="DLAP_VEA-APND"/>
    <s v="ALL_APNODES"/>
    <n v="0"/>
    <x v="6400"/>
    <n v="16"/>
  </r>
  <r>
    <s v="2021-01-27T02:00:00-00:00"/>
    <s v="2021-01-27T03:00:00-00:00"/>
    <d v="2021-01-26T00:00:00"/>
    <x v="21"/>
    <n v="0"/>
    <s v="DLAP_VEA-APND"/>
    <s v="DLAP_VEA-APND"/>
    <x v="3"/>
    <s v="DAM"/>
    <x v="0"/>
    <s v="LMP_PRC"/>
    <s v="DLAP_VEA-APND"/>
    <s v="ALL_APNODES"/>
    <n v="0"/>
    <x v="6401"/>
    <n v="16"/>
  </r>
  <r>
    <s v="2021-01-26T17:00:00-00:00"/>
    <s v="2021-01-26T18:00:00-00:00"/>
    <d v="2021-01-26T00:00:00"/>
    <x v="23"/>
    <n v="0"/>
    <s v="DLAP_VEA-APND"/>
    <s v="DLAP_VEA-APND"/>
    <x v="3"/>
    <s v="DAM"/>
    <x v="0"/>
    <s v="LMP_PRC"/>
    <s v="DLAP_VEA-APND"/>
    <s v="ALL_APNODES"/>
    <n v="0"/>
    <x v="6402"/>
    <n v="16"/>
  </r>
  <r>
    <s v="2021-01-26T12:00:00-00:00"/>
    <s v="2021-01-26T13:00:00-00:00"/>
    <d v="2021-01-26T00:00:00"/>
    <x v="7"/>
    <n v="0"/>
    <s v="DLAP_VEA-APND"/>
    <s v="DLAP_VEA-APND"/>
    <x v="3"/>
    <s v="DAM"/>
    <x v="0"/>
    <s v="LMP_PRC"/>
    <s v="DLAP_VEA-APND"/>
    <s v="ALL_APNODES"/>
    <n v="0"/>
    <x v="6403"/>
    <n v="16"/>
  </r>
  <r>
    <s v="2021-01-27T05:00:00-00:00"/>
    <s v="2021-01-27T06:00:00-00:00"/>
    <d v="2021-01-26T00:00:00"/>
    <x v="8"/>
    <n v="0"/>
    <s v="DLAP_VEA-APND"/>
    <s v="DLAP_VEA-APND"/>
    <x v="3"/>
    <s v="DAM"/>
    <x v="0"/>
    <s v="LMP_PRC"/>
    <s v="DLAP_VEA-APND"/>
    <s v="ALL_APNODES"/>
    <n v="0"/>
    <x v="6248"/>
    <n v="16"/>
  </r>
  <r>
    <s v="2021-01-26T19:00:00-00:00"/>
    <s v="2021-01-26T20:00:00-00:00"/>
    <d v="2021-01-26T00:00:00"/>
    <x v="20"/>
    <n v="0"/>
    <s v="DLAP_VEA-APND"/>
    <s v="DLAP_VEA-APND"/>
    <x v="3"/>
    <s v="DAM"/>
    <x v="0"/>
    <s v="LMP_PRC"/>
    <s v="DLAP_VEA-APND"/>
    <s v="ALL_APNODES"/>
    <n v="0"/>
    <x v="6404"/>
    <n v="16"/>
  </r>
  <r>
    <s v="2021-01-26T23:00:00-00:00"/>
    <s v="2021-01-27T00:00:00-00:00"/>
    <d v="2021-01-26T00:00:00"/>
    <x v="14"/>
    <n v="0"/>
    <s v="DLAP_VEA-APND"/>
    <s v="DLAP_VEA-APND"/>
    <x v="3"/>
    <s v="DAM"/>
    <x v="0"/>
    <s v="LMP_PRC"/>
    <s v="DLAP_VEA-APND"/>
    <s v="ALL_APNODES"/>
    <n v="0"/>
    <x v="6405"/>
    <n v="16"/>
  </r>
  <r>
    <s v="2021-01-27T01:00:00-00:00"/>
    <s v="2021-01-27T02:00:00-00:00"/>
    <d v="2021-01-26T00:00:00"/>
    <x v="1"/>
    <n v="0"/>
    <s v="DLAP_VEA-APND"/>
    <s v="DLAP_VEA-APND"/>
    <x v="3"/>
    <s v="DAM"/>
    <x v="0"/>
    <s v="LMP_PRC"/>
    <s v="DLAP_VEA-APND"/>
    <s v="ALL_APNODES"/>
    <n v="0"/>
    <x v="6406"/>
    <n v="16"/>
  </r>
  <r>
    <s v="2021-01-26T08:00:00-00:00"/>
    <s v="2021-01-26T09:00:00-00:00"/>
    <d v="2021-01-26T00:00:00"/>
    <x v="3"/>
    <n v="0"/>
    <s v="DLAP_VEA-APND"/>
    <s v="DLAP_VEA-APND"/>
    <x v="3"/>
    <s v="DAM"/>
    <x v="0"/>
    <s v="LMP_PRC"/>
    <s v="DLAP_VEA-APND"/>
    <s v="ALL_APNODES"/>
    <n v="0"/>
    <x v="6407"/>
    <n v="16"/>
  </r>
  <r>
    <s v="2021-01-26T11:00:00-00:00"/>
    <s v="2021-01-26T12:00:00-00:00"/>
    <d v="2021-01-26T00:00:00"/>
    <x v="4"/>
    <n v="0"/>
    <s v="DLAP_VEA-APND"/>
    <s v="DLAP_VEA-APND"/>
    <x v="3"/>
    <s v="DAM"/>
    <x v="0"/>
    <s v="LMP_PRC"/>
    <s v="DLAP_VEA-APND"/>
    <s v="ALL_APNODES"/>
    <n v="0"/>
    <x v="6408"/>
    <n v="16"/>
  </r>
  <r>
    <s v="2021-01-27T04:00:00-00:00"/>
    <s v="2021-01-27T05:00:00-00:00"/>
    <d v="2021-01-26T00:00:00"/>
    <x v="0"/>
    <n v="0"/>
    <s v="DLAP_VEA-APND"/>
    <s v="DLAP_VEA-APND"/>
    <x v="3"/>
    <s v="DAM"/>
    <x v="0"/>
    <s v="LMP_PRC"/>
    <s v="DLAP_VEA-APND"/>
    <s v="ALL_APNODES"/>
    <n v="0"/>
    <x v="6409"/>
    <n v="16"/>
  </r>
  <r>
    <s v="2021-01-26T15:00:00-00:00"/>
    <s v="2021-01-26T16:00:00-00:00"/>
    <d v="2021-01-26T00:00:00"/>
    <x v="11"/>
    <n v="0"/>
    <s v="DLAP_VEA-APND"/>
    <s v="DLAP_VEA-APND"/>
    <x v="3"/>
    <s v="DAM"/>
    <x v="0"/>
    <s v="LMP_PRC"/>
    <s v="DLAP_VEA-APND"/>
    <s v="ALL_APNODES"/>
    <n v="0"/>
    <x v="6410"/>
    <n v="16"/>
  </r>
  <r>
    <s v="2021-01-26T16:00:00-00:00"/>
    <s v="2021-01-26T17:00:00-00:00"/>
    <d v="2021-01-26T00:00:00"/>
    <x v="19"/>
    <n v="0"/>
    <s v="DLAP_VEA-APND"/>
    <s v="DLAP_VEA-APND"/>
    <x v="3"/>
    <s v="DAM"/>
    <x v="0"/>
    <s v="LMP_PRC"/>
    <s v="DLAP_VEA-APND"/>
    <s v="ALL_APNODES"/>
    <n v="0"/>
    <x v="6411"/>
    <n v="16"/>
  </r>
  <r>
    <s v="2021-01-27T00:00:00-00:00"/>
    <s v="2021-01-27T01:00:00-00:00"/>
    <d v="2021-01-26T00:00:00"/>
    <x v="12"/>
    <n v="0"/>
    <s v="DLAP_VEA-APND"/>
    <s v="DLAP_VEA-APND"/>
    <x v="3"/>
    <s v="DAM"/>
    <x v="0"/>
    <s v="LMP_PRC"/>
    <s v="DLAP_VEA-APND"/>
    <s v="ALL_APNODES"/>
    <n v="0"/>
    <x v="6412"/>
    <n v="16"/>
  </r>
  <r>
    <s v="2021-01-26T09:00:00-00:00"/>
    <s v="2021-01-26T10:00:00-00:00"/>
    <d v="2021-01-26T00:00:00"/>
    <x v="10"/>
    <n v="0"/>
    <s v="DLAP_VEA-APND"/>
    <s v="DLAP_VEA-APND"/>
    <x v="3"/>
    <s v="DAM"/>
    <x v="0"/>
    <s v="LMP_PRC"/>
    <s v="DLAP_VEA-APND"/>
    <s v="ALL_APNODES"/>
    <n v="0"/>
    <x v="6413"/>
    <n v="16"/>
  </r>
  <r>
    <s v="2021-01-26T13:00:00-00:00"/>
    <s v="2021-01-26T14:00:00-00:00"/>
    <d v="2021-01-26T00:00:00"/>
    <x v="9"/>
    <n v="0"/>
    <s v="DLAP_VEA-APND"/>
    <s v="DLAP_VEA-APND"/>
    <x v="3"/>
    <s v="DAM"/>
    <x v="0"/>
    <s v="LMP_PRC"/>
    <s v="DLAP_VEA-APND"/>
    <s v="ALL_APNODES"/>
    <n v="0"/>
    <x v="6414"/>
    <n v="16"/>
  </r>
  <r>
    <s v="2021-01-27T06:00:00-00:00"/>
    <s v="2021-01-27T07:00:00-00:00"/>
    <d v="2021-01-26T00:00:00"/>
    <x v="2"/>
    <n v="0"/>
    <s v="DLAP_VEA-APND"/>
    <s v="DLAP_VEA-APND"/>
    <x v="3"/>
    <s v="DAM"/>
    <x v="0"/>
    <s v="LMP_PRC"/>
    <s v="DLAP_VEA-APND"/>
    <s v="ALL_APNODES"/>
    <n v="0"/>
    <x v="6415"/>
    <n v="16"/>
  </r>
  <r>
    <s v="2021-01-26T21:00:00-00:00"/>
    <s v="2021-01-26T22:00:00-00:00"/>
    <d v="2021-01-26T00:00:00"/>
    <x v="5"/>
    <n v="0"/>
    <s v="DLAP_VEA-APND"/>
    <s v="DLAP_VEA-APND"/>
    <x v="3"/>
    <s v="DAM"/>
    <x v="0"/>
    <s v="LMP_PRC"/>
    <s v="DLAP_VEA-APND"/>
    <s v="ALL_APNODES"/>
    <n v="0"/>
    <x v="6416"/>
    <n v="16"/>
  </r>
  <r>
    <s v="2021-01-27T02:00:00-00:00"/>
    <s v="2021-01-27T03:00:00-00:00"/>
    <d v="2021-01-26T00:00:00"/>
    <x v="21"/>
    <n v="0"/>
    <s v="DLAP_VEA-APND"/>
    <s v="DLAP_VEA-APND"/>
    <x v="3"/>
    <s v="DAM"/>
    <x v="1"/>
    <s v="LMP_CONG_PRC"/>
    <s v="DLAP_VEA-APND"/>
    <s v="ALL_APNODES"/>
    <n v="0"/>
    <x v="6417"/>
    <n v="17"/>
  </r>
  <r>
    <s v="2021-01-26T17:00:00-00:00"/>
    <s v="2021-01-26T18:00:00-00:00"/>
    <d v="2021-01-26T00:00:00"/>
    <x v="23"/>
    <n v="0"/>
    <s v="DLAP_VEA-APND"/>
    <s v="DLAP_VEA-APND"/>
    <x v="3"/>
    <s v="DAM"/>
    <x v="1"/>
    <s v="LMP_CONG_PRC"/>
    <s v="DLAP_VEA-APND"/>
    <s v="ALL_APNODES"/>
    <n v="0"/>
    <x v="24"/>
    <n v="17"/>
  </r>
  <r>
    <s v="2021-01-26T09:00:00-00:00"/>
    <s v="2021-01-26T10:00:00-00:00"/>
    <d v="2021-01-26T00:00:00"/>
    <x v="10"/>
    <n v="0"/>
    <s v="DLAP_VEA-APND"/>
    <s v="DLAP_VEA-APND"/>
    <x v="3"/>
    <s v="DAM"/>
    <x v="1"/>
    <s v="LMP_CONG_PRC"/>
    <s v="DLAP_VEA-APND"/>
    <s v="ALL_APNODES"/>
    <n v="0"/>
    <x v="24"/>
    <n v="17"/>
  </r>
  <r>
    <s v="2021-01-26T18:00:00-00:00"/>
    <s v="2021-01-26T19:00:00-00:00"/>
    <d v="2021-01-26T00:00:00"/>
    <x v="18"/>
    <n v="0"/>
    <s v="DLAP_VEA-APND"/>
    <s v="DLAP_VEA-APND"/>
    <x v="3"/>
    <s v="DAM"/>
    <x v="1"/>
    <s v="LMP_CONG_PRC"/>
    <s v="DLAP_VEA-APND"/>
    <s v="ALL_APNODES"/>
    <n v="0"/>
    <x v="6418"/>
    <n v="17"/>
  </r>
  <r>
    <s v="2021-01-26T20:00:00-00:00"/>
    <s v="2021-01-26T21:00:00-00:00"/>
    <d v="2021-01-26T00:00:00"/>
    <x v="15"/>
    <n v="0"/>
    <s v="DLAP_VEA-APND"/>
    <s v="DLAP_VEA-APND"/>
    <x v="3"/>
    <s v="DAM"/>
    <x v="1"/>
    <s v="LMP_CONG_PRC"/>
    <s v="DLAP_VEA-APND"/>
    <s v="ALL_APNODES"/>
    <n v="0"/>
    <x v="6419"/>
    <n v="17"/>
  </r>
  <r>
    <s v="2021-01-26T23:00:00-00:00"/>
    <s v="2021-01-27T00:00:00-00:00"/>
    <d v="2021-01-26T00:00:00"/>
    <x v="14"/>
    <n v="0"/>
    <s v="DLAP_VEA-APND"/>
    <s v="DLAP_VEA-APND"/>
    <x v="3"/>
    <s v="DAM"/>
    <x v="1"/>
    <s v="LMP_CONG_PRC"/>
    <s v="DLAP_VEA-APND"/>
    <s v="ALL_APNODES"/>
    <n v="0"/>
    <x v="24"/>
    <n v="17"/>
  </r>
  <r>
    <s v="2021-01-26T13:00:00-00:00"/>
    <s v="2021-01-26T14:00:00-00:00"/>
    <d v="2021-01-26T00:00:00"/>
    <x v="9"/>
    <n v="0"/>
    <s v="DLAP_VEA-APND"/>
    <s v="DLAP_VEA-APND"/>
    <x v="3"/>
    <s v="DAM"/>
    <x v="1"/>
    <s v="LMP_CONG_PRC"/>
    <s v="DLAP_VEA-APND"/>
    <s v="ALL_APNODES"/>
    <n v="0"/>
    <x v="24"/>
    <n v="17"/>
  </r>
  <r>
    <s v="2021-01-27T03:00:00-00:00"/>
    <s v="2021-01-27T04:00:00-00:00"/>
    <d v="2021-01-26T00:00:00"/>
    <x v="17"/>
    <n v="0"/>
    <s v="DLAP_VEA-APND"/>
    <s v="DLAP_VEA-APND"/>
    <x v="3"/>
    <s v="DAM"/>
    <x v="1"/>
    <s v="LMP_CONG_PRC"/>
    <s v="DLAP_VEA-APND"/>
    <s v="ALL_APNODES"/>
    <n v="0"/>
    <x v="6420"/>
    <n v="17"/>
  </r>
  <r>
    <s v="2021-01-27T06:00:00-00:00"/>
    <s v="2021-01-27T07:00:00-00:00"/>
    <d v="2021-01-26T00:00:00"/>
    <x v="2"/>
    <n v="0"/>
    <s v="DLAP_VEA-APND"/>
    <s v="DLAP_VEA-APND"/>
    <x v="3"/>
    <s v="DAM"/>
    <x v="1"/>
    <s v="LMP_CONG_PRC"/>
    <s v="DLAP_VEA-APND"/>
    <s v="ALL_APNODES"/>
    <n v="0"/>
    <x v="6421"/>
    <n v="17"/>
  </r>
  <r>
    <s v="2021-01-26T15:00:00-00:00"/>
    <s v="2021-01-26T16:00:00-00:00"/>
    <d v="2021-01-26T00:00:00"/>
    <x v="11"/>
    <n v="0"/>
    <s v="DLAP_VEA-APND"/>
    <s v="DLAP_VEA-APND"/>
    <x v="3"/>
    <s v="DAM"/>
    <x v="1"/>
    <s v="LMP_CONG_PRC"/>
    <s v="DLAP_VEA-APND"/>
    <s v="ALL_APNODES"/>
    <n v="0"/>
    <x v="6422"/>
    <n v="17"/>
  </r>
  <r>
    <s v="2021-01-26T11:00:00-00:00"/>
    <s v="2021-01-26T12:00:00-00:00"/>
    <d v="2021-01-26T00:00:00"/>
    <x v="4"/>
    <n v="0"/>
    <s v="DLAP_VEA-APND"/>
    <s v="DLAP_VEA-APND"/>
    <x v="3"/>
    <s v="DAM"/>
    <x v="1"/>
    <s v="LMP_CONG_PRC"/>
    <s v="DLAP_VEA-APND"/>
    <s v="ALL_APNODES"/>
    <n v="0"/>
    <x v="24"/>
    <n v="17"/>
  </r>
  <r>
    <s v="2021-01-26T08:00:00-00:00"/>
    <s v="2021-01-26T09:00:00-00:00"/>
    <d v="2021-01-26T00:00:00"/>
    <x v="3"/>
    <n v="0"/>
    <s v="DLAP_VEA-APND"/>
    <s v="DLAP_VEA-APND"/>
    <x v="3"/>
    <s v="DAM"/>
    <x v="1"/>
    <s v="LMP_CONG_PRC"/>
    <s v="DLAP_VEA-APND"/>
    <s v="ALL_APNODES"/>
    <n v="0"/>
    <x v="24"/>
    <n v="17"/>
  </r>
  <r>
    <s v="2021-01-26T10:00:00-00:00"/>
    <s v="2021-01-26T11:00:00-00:00"/>
    <d v="2021-01-26T00:00:00"/>
    <x v="22"/>
    <n v="0"/>
    <s v="DLAP_VEA-APND"/>
    <s v="DLAP_VEA-APND"/>
    <x v="3"/>
    <s v="DAM"/>
    <x v="1"/>
    <s v="LMP_CONG_PRC"/>
    <s v="DLAP_VEA-APND"/>
    <s v="ALL_APNODES"/>
    <n v="0"/>
    <x v="24"/>
    <n v="17"/>
  </r>
  <r>
    <s v="2021-01-27T05:00:00-00:00"/>
    <s v="2021-01-27T06:00:00-00:00"/>
    <d v="2021-01-26T00:00:00"/>
    <x v="8"/>
    <n v="0"/>
    <s v="DLAP_VEA-APND"/>
    <s v="DLAP_VEA-APND"/>
    <x v="3"/>
    <s v="DAM"/>
    <x v="1"/>
    <s v="LMP_CONG_PRC"/>
    <s v="DLAP_VEA-APND"/>
    <s v="ALL_APNODES"/>
    <n v="0"/>
    <x v="24"/>
    <n v="17"/>
  </r>
  <r>
    <s v="2021-01-27T07:00:00-00:00"/>
    <s v="2021-01-27T08:00:00-00:00"/>
    <d v="2021-01-26T00:00:00"/>
    <x v="16"/>
    <n v="0"/>
    <s v="DLAP_VEA-APND"/>
    <s v="DLAP_VEA-APND"/>
    <x v="3"/>
    <s v="DAM"/>
    <x v="1"/>
    <s v="LMP_CONG_PRC"/>
    <s v="DLAP_VEA-APND"/>
    <s v="ALL_APNODES"/>
    <n v="0"/>
    <x v="24"/>
    <n v="17"/>
  </r>
  <r>
    <s v="2021-01-26T22:00:00-00:00"/>
    <s v="2021-01-26T23:00:00-00:00"/>
    <d v="2021-01-26T00:00:00"/>
    <x v="6"/>
    <n v="0"/>
    <s v="DLAP_VEA-APND"/>
    <s v="DLAP_VEA-APND"/>
    <x v="3"/>
    <s v="DAM"/>
    <x v="1"/>
    <s v="LMP_CONG_PRC"/>
    <s v="DLAP_VEA-APND"/>
    <s v="ALL_APNODES"/>
    <n v="0"/>
    <x v="6423"/>
    <n v="17"/>
  </r>
  <r>
    <s v="2021-01-26T16:00:00-00:00"/>
    <s v="2021-01-26T17:00:00-00:00"/>
    <d v="2021-01-26T00:00:00"/>
    <x v="19"/>
    <n v="0"/>
    <s v="DLAP_VEA-APND"/>
    <s v="DLAP_VEA-APND"/>
    <x v="3"/>
    <s v="DAM"/>
    <x v="1"/>
    <s v="LMP_CONG_PRC"/>
    <s v="DLAP_VEA-APND"/>
    <s v="ALL_APNODES"/>
    <n v="0"/>
    <x v="24"/>
    <n v="17"/>
  </r>
  <r>
    <s v="2021-01-26T19:00:00-00:00"/>
    <s v="2021-01-26T20:00:00-00:00"/>
    <d v="2021-01-26T00:00:00"/>
    <x v="20"/>
    <n v="0"/>
    <s v="DLAP_VEA-APND"/>
    <s v="DLAP_VEA-APND"/>
    <x v="3"/>
    <s v="DAM"/>
    <x v="1"/>
    <s v="LMP_CONG_PRC"/>
    <s v="DLAP_VEA-APND"/>
    <s v="ALL_APNODES"/>
    <n v="0"/>
    <x v="6424"/>
    <n v="17"/>
  </r>
  <r>
    <s v="2021-01-26T12:00:00-00:00"/>
    <s v="2021-01-26T13:00:00-00:00"/>
    <d v="2021-01-26T00:00:00"/>
    <x v="7"/>
    <n v="0"/>
    <s v="DLAP_VEA-APND"/>
    <s v="DLAP_VEA-APND"/>
    <x v="3"/>
    <s v="DAM"/>
    <x v="1"/>
    <s v="LMP_CONG_PRC"/>
    <s v="DLAP_VEA-APND"/>
    <s v="ALL_APNODES"/>
    <n v="0"/>
    <x v="24"/>
    <n v="17"/>
  </r>
  <r>
    <s v="2021-01-26T14:00:00-00:00"/>
    <s v="2021-01-26T15:00:00-00:00"/>
    <d v="2021-01-26T00:00:00"/>
    <x v="13"/>
    <n v="0"/>
    <s v="DLAP_VEA-APND"/>
    <s v="DLAP_VEA-APND"/>
    <x v="3"/>
    <s v="DAM"/>
    <x v="1"/>
    <s v="LMP_CONG_PRC"/>
    <s v="DLAP_VEA-APND"/>
    <s v="ALL_APNODES"/>
    <n v="0"/>
    <x v="24"/>
    <n v="17"/>
  </r>
  <r>
    <s v="2021-01-27T04:00:00-00:00"/>
    <s v="2021-01-27T05:00:00-00:00"/>
    <d v="2021-01-26T00:00:00"/>
    <x v="0"/>
    <n v="0"/>
    <s v="DLAP_VEA-APND"/>
    <s v="DLAP_VEA-APND"/>
    <x v="3"/>
    <s v="DAM"/>
    <x v="1"/>
    <s v="LMP_CONG_PRC"/>
    <s v="DLAP_VEA-APND"/>
    <s v="ALL_APNODES"/>
    <n v="0"/>
    <x v="6425"/>
    <n v="17"/>
  </r>
  <r>
    <s v="2021-01-26T21:00:00-00:00"/>
    <s v="2021-01-26T22:00:00-00:00"/>
    <d v="2021-01-26T00:00:00"/>
    <x v="5"/>
    <n v="0"/>
    <s v="DLAP_VEA-APND"/>
    <s v="DLAP_VEA-APND"/>
    <x v="3"/>
    <s v="DAM"/>
    <x v="1"/>
    <s v="LMP_CONG_PRC"/>
    <s v="DLAP_VEA-APND"/>
    <s v="ALL_APNODES"/>
    <n v="0"/>
    <x v="6426"/>
    <n v="17"/>
  </r>
  <r>
    <s v="2021-01-27T00:00:00-00:00"/>
    <s v="2021-01-27T01:00:00-00:00"/>
    <d v="2021-01-26T00:00:00"/>
    <x v="12"/>
    <n v="0"/>
    <s v="DLAP_VEA-APND"/>
    <s v="DLAP_VEA-APND"/>
    <x v="3"/>
    <s v="DAM"/>
    <x v="1"/>
    <s v="LMP_CONG_PRC"/>
    <s v="DLAP_VEA-APND"/>
    <s v="ALL_APNODES"/>
    <n v="0"/>
    <x v="24"/>
    <n v="17"/>
  </r>
  <r>
    <s v="2021-01-27T01:00:00-00:00"/>
    <s v="2021-01-27T02:00:00-00:00"/>
    <d v="2021-01-26T00:00:00"/>
    <x v="1"/>
    <n v="0"/>
    <s v="DLAP_VEA-APND"/>
    <s v="DLAP_VEA-APND"/>
    <x v="3"/>
    <s v="DAM"/>
    <x v="1"/>
    <s v="LMP_CONG_PRC"/>
    <s v="DLAP_VEA-APND"/>
    <s v="ALL_APNODES"/>
    <n v="0"/>
    <x v="6427"/>
    <n v="17"/>
  </r>
  <r>
    <s v="2021-01-26T12:00:00-00:00"/>
    <s v="2021-01-26T13:00:00-00:00"/>
    <d v="2021-01-26T00:00:00"/>
    <x v="7"/>
    <n v="0"/>
    <s v="DLAP_VEA-APND"/>
    <s v="DLAP_VEA-APND"/>
    <x v="3"/>
    <s v="DAM"/>
    <x v="2"/>
    <s v="LMP_ENE_PRC"/>
    <s v="DLAP_VEA-APND"/>
    <s v="ALL_APNODES"/>
    <n v="0"/>
    <x v="6239"/>
    <n v="18"/>
  </r>
  <r>
    <s v="2021-01-26T22:00:00-00:00"/>
    <s v="2021-01-26T23:00:00-00:00"/>
    <d v="2021-01-26T00:00:00"/>
    <x v="6"/>
    <n v="0"/>
    <s v="DLAP_VEA-APND"/>
    <s v="DLAP_VEA-APND"/>
    <x v="3"/>
    <s v="DAM"/>
    <x v="2"/>
    <s v="LMP_ENE_PRC"/>
    <s v="DLAP_VEA-APND"/>
    <s v="ALL_APNODES"/>
    <n v="0"/>
    <x v="6229"/>
    <n v="18"/>
  </r>
  <r>
    <s v="2021-01-26T14:00:00-00:00"/>
    <s v="2021-01-26T15:00:00-00:00"/>
    <d v="2021-01-26T00:00:00"/>
    <x v="13"/>
    <n v="0"/>
    <s v="DLAP_VEA-APND"/>
    <s v="DLAP_VEA-APND"/>
    <x v="3"/>
    <s v="DAM"/>
    <x v="2"/>
    <s v="LMP_ENE_PRC"/>
    <s v="DLAP_VEA-APND"/>
    <s v="ALL_APNODES"/>
    <n v="0"/>
    <x v="6240"/>
    <n v="18"/>
  </r>
  <r>
    <s v="2021-01-26T15:00:00-00:00"/>
    <s v="2021-01-26T16:00:00-00:00"/>
    <d v="2021-01-26T00:00:00"/>
    <x v="11"/>
    <n v="0"/>
    <s v="DLAP_VEA-APND"/>
    <s v="DLAP_VEA-APND"/>
    <x v="3"/>
    <s v="DAM"/>
    <x v="2"/>
    <s v="LMP_ENE_PRC"/>
    <s v="DLAP_VEA-APND"/>
    <s v="ALL_APNODES"/>
    <n v="0"/>
    <x v="6246"/>
    <n v="18"/>
  </r>
  <r>
    <s v="2021-01-26T13:00:00-00:00"/>
    <s v="2021-01-26T14:00:00-00:00"/>
    <d v="2021-01-26T00:00:00"/>
    <x v="9"/>
    <n v="0"/>
    <s v="DLAP_VEA-APND"/>
    <s v="DLAP_VEA-APND"/>
    <x v="3"/>
    <s v="DAM"/>
    <x v="2"/>
    <s v="LMP_ENE_PRC"/>
    <s v="DLAP_VEA-APND"/>
    <s v="ALL_APNODES"/>
    <n v="0"/>
    <x v="6236"/>
    <n v="18"/>
  </r>
  <r>
    <s v="2021-01-26T08:00:00-00:00"/>
    <s v="2021-01-26T09:00:00-00:00"/>
    <d v="2021-01-26T00:00:00"/>
    <x v="3"/>
    <n v="0"/>
    <s v="DLAP_VEA-APND"/>
    <s v="DLAP_VEA-APND"/>
    <x v="3"/>
    <s v="DAM"/>
    <x v="2"/>
    <s v="LMP_ENE_PRC"/>
    <s v="DLAP_VEA-APND"/>
    <s v="ALL_APNODES"/>
    <n v="0"/>
    <x v="6234"/>
    <n v="18"/>
  </r>
  <r>
    <s v="2021-01-26T23:00:00-00:00"/>
    <s v="2021-01-27T00:00:00-00:00"/>
    <d v="2021-01-26T00:00:00"/>
    <x v="14"/>
    <n v="0"/>
    <s v="DLAP_VEA-APND"/>
    <s v="DLAP_VEA-APND"/>
    <x v="3"/>
    <s v="DAM"/>
    <x v="2"/>
    <s v="LMP_ENE_PRC"/>
    <s v="DLAP_VEA-APND"/>
    <s v="ALL_APNODES"/>
    <n v="0"/>
    <x v="6226"/>
    <n v="18"/>
  </r>
  <r>
    <s v="2021-01-26T18:00:00-00:00"/>
    <s v="2021-01-26T19:00:00-00:00"/>
    <d v="2021-01-26T00:00:00"/>
    <x v="18"/>
    <n v="0"/>
    <s v="DLAP_VEA-APND"/>
    <s v="DLAP_VEA-APND"/>
    <x v="3"/>
    <s v="DAM"/>
    <x v="2"/>
    <s v="LMP_ENE_PRC"/>
    <s v="DLAP_VEA-APND"/>
    <s v="ALL_APNODES"/>
    <n v="0"/>
    <x v="6241"/>
    <n v="18"/>
  </r>
  <r>
    <s v="2021-01-26T17:00:00-00:00"/>
    <s v="2021-01-26T18:00:00-00:00"/>
    <d v="2021-01-26T00:00:00"/>
    <x v="23"/>
    <n v="0"/>
    <s v="DLAP_VEA-APND"/>
    <s v="DLAP_VEA-APND"/>
    <x v="3"/>
    <s v="DAM"/>
    <x v="2"/>
    <s v="LMP_ENE_PRC"/>
    <s v="DLAP_VEA-APND"/>
    <s v="ALL_APNODES"/>
    <n v="0"/>
    <x v="6228"/>
    <n v="18"/>
  </r>
  <r>
    <s v="2021-01-26T16:00:00-00:00"/>
    <s v="2021-01-26T17:00:00-00:00"/>
    <d v="2021-01-26T00:00:00"/>
    <x v="19"/>
    <n v="0"/>
    <s v="DLAP_VEA-APND"/>
    <s v="DLAP_VEA-APND"/>
    <x v="3"/>
    <s v="DAM"/>
    <x v="2"/>
    <s v="LMP_ENE_PRC"/>
    <s v="DLAP_VEA-APND"/>
    <s v="ALL_APNODES"/>
    <n v="0"/>
    <x v="6225"/>
    <n v="18"/>
  </r>
  <r>
    <s v="2021-01-27T04:00:00-00:00"/>
    <s v="2021-01-27T05:00:00-00:00"/>
    <d v="2021-01-26T00:00:00"/>
    <x v="0"/>
    <n v="0"/>
    <s v="DLAP_VEA-APND"/>
    <s v="DLAP_VEA-APND"/>
    <x v="3"/>
    <s v="DAM"/>
    <x v="2"/>
    <s v="LMP_ENE_PRC"/>
    <s v="DLAP_VEA-APND"/>
    <s v="ALL_APNODES"/>
    <n v="0"/>
    <x v="6237"/>
    <n v="18"/>
  </r>
  <r>
    <s v="2021-01-27T07:00:00-00:00"/>
    <s v="2021-01-27T08:00:00-00:00"/>
    <d v="2021-01-26T00:00:00"/>
    <x v="16"/>
    <n v="0"/>
    <s v="DLAP_VEA-APND"/>
    <s v="DLAP_VEA-APND"/>
    <x v="3"/>
    <s v="DAM"/>
    <x v="2"/>
    <s v="LMP_ENE_PRC"/>
    <s v="DLAP_VEA-APND"/>
    <s v="ALL_APNODES"/>
    <n v="0"/>
    <x v="6245"/>
    <n v="18"/>
  </r>
  <r>
    <s v="2021-01-27T06:00:00-00:00"/>
    <s v="2021-01-27T07:00:00-00:00"/>
    <d v="2021-01-26T00:00:00"/>
    <x v="2"/>
    <n v="0"/>
    <s v="DLAP_VEA-APND"/>
    <s v="DLAP_VEA-APND"/>
    <x v="3"/>
    <s v="DAM"/>
    <x v="2"/>
    <s v="LMP_ENE_PRC"/>
    <s v="DLAP_VEA-APND"/>
    <s v="ALL_APNODES"/>
    <n v="0"/>
    <x v="6233"/>
    <n v="18"/>
  </r>
  <r>
    <s v="2021-01-26T11:00:00-00:00"/>
    <s v="2021-01-26T12:00:00-00:00"/>
    <d v="2021-01-26T00:00:00"/>
    <x v="4"/>
    <n v="0"/>
    <s v="DLAP_VEA-APND"/>
    <s v="DLAP_VEA-APND"/>
    <x v="3"/>
    <s v="DAM"/>
    <x v="2"/>
    <s v="LMP_ENE_PRC"/>
    <s v="DLAP_VEA-APND"/>
    <s v="ALL_APNODES"/>
    <n v="0"/>
    <x v="6235"/>
    <n v="18"/>
  </r>
  <r>
    <s v="2021-01-26T10:00:00-00:00"/>
    <s v="2021-01-26T11:00:00-00:00"/>
    <d v="2021-01-26T00:00:00"/>
    <x v="22"/>
    <n v="0"/>
    <s v="DLAP_VEA-APND"/>
    <s v="DLAP_VEA-APND"/>
    <x v="3"/>
    <s v="DAM"/>
    <x v="2"/>
    <s v="LMP_ENE_PRC"/>
    <s v="DLAP_VEA-APND"/>
    <s v="ALL_APNODES"/>
    <n v="0"/>
    <x v="6227"/>
    <n v="18"/>
  </r>
  <r>
    <s v="2021-01-26T09:00:00-00:00"/>
    <s v="2021-01-26T10:00:00-00:00"/>
    <d v="2021-01-26T00:00:00"/>
    <x v="10"/>
    <n v="0"/>
    <s v="DLAP_VEA-APND"/>
    <s v="DLAP_VEA-APND"/>
    <x v="3"/>
    <s v="DAM"/>
    <x v="2"/>
    <s v="LMP_ENE_PRC"/>
    <s v="DLAP_VEA-APND"/>
    <s v="ALL_APNODES"/>
    <n v="0"/>
    <x v="6232"/>
    <n v="18"/>
  </r>
  <r>
    <s v="2021-01-27T01:00:00-00:00"/>
    <s v="2021-01-27T02:00:00-00:00"/>
    <d v="2021-01-26T00:00:00"/>
    <x v="1"/>
    <n v="0"/>
    <s v="DLAP_VEA-APND"/>
    <s v="DLAP_VEA-APND"/>
    <x v="3"/>
    <s v="DAM"/>
    <x v="2"/>
    <s v="LMP_ENE_PRC"/>
    <s v="DLAP_VEA-APND"/>
    <s v="ALL_APNODES"/>
    <n v="0"/>
    <x v="6238"/>
    <n v="18"/>
  </r>
  <r>
    <s v="2021-01-27T03:00:00-00:00"/>
    <s v="2021-01-27T04:00:00-00:00"/>
    <d v="2021-01-26T00:00:00"/>
    <x v="17"/>
    <n v="0"/>
    <s v="DLAP_VEA-APND"/>
    <s v="DLAP_VEA-APND"/>
    <x v="3"/>
    <s v="DAM"/>
    <x v="2"/>
    <s v="LMP_ENE_PRC"/>
    <s v="DLAP_VEA-APND"/>
    <s v="ALL_APNODES"/>
    <n v="0"/>
    <x v="6243"/>
    <n v="18"/>
  </r>
  <r>
    <s v="2021-01-27T00:00:00-00:00"/>
    <s v="2021-01-27T01:00:00-00:00"/>
    <d v="2021-01-26T00:00:00"/>
    <x v="12"/>
    <n v="0"/>
    <s v="DLAP_VEA-APND"/>
    <s v="DLAP_VEA-APND"/>
    <x v="3"/>
    <s v="DAM"/>
    <x v="2"/>
    <s v="LMP_ENE_PRC"/>
    <s v="DLAP_VEA-APND"/>
    <s v="ALL_APNODES"/>
    <n v="0"/>
    <x v="6231"/>
    <n v="18"/>
  </r>
  <r>
    <s v="2021-01-26T21:00:00-00:00"/>
    <s v="2021-01-26T22:00:00-00:00"/>
    <d v="2021-01-26T00:00:00"/>
    <x v="5"/>
    <n v="0"/>
    <s v="DLAP_VEA-APND"/>
    <s v="DLAP_VEA-APND"/>
    <x v="3"/>
    <s v="DAM"/>
    <x v="2"/>
    <s v="LMP_ENE_PRC"/>
    <s v="DLAP_VEA-APND"/>
    <s v="ALL_APNODES"/>
    <n v="0"/>
    <x v="6230"/>
    <n v="18"/>
  </r>
  <r>
    <s v="2021-01-26T20:00:00-00:00"/>
    <s v="2021-01-26T21:00:00-00:00"/>
    <d v="2021-01-26T00:00:00"/>
    <x v="15"/>
    <n v="0"/>
    <s v="DLAP_VEA-APND"/>
    <s v="DLAP_VEA-APND"/>
    <x v="3"/>
    <s v="DAM"/>
    <x v="2"/>
    <s v="LMP_ENE_PRC"/>
    <s v="DLAP_VEA-APND"/>
    <s v="ALL_APNODES"/>
    <n v="0"/>
    <x v="6242"/>
    <n v="18"/>
  </r>
  <r>
    <s v="2021-01-27T05:00:00-00:00"/>
    <s v="2021-01-27T06:00:00-00:00"/>
    <d v="2021-01-26T00:00:00"/>
    <x v="8"/>
    <n v="0"/>
    <s v="DLAP_VEA-APND"/>
    <s v="DLAP_VEA-APND"/>
    <x v="3"/>
    <s v="DAM"/>
    <x v="2"/>
    <s v="LMP_ENE_PRC"/>
    <s v="DLAP_VEA-APND"/>
    <s v="ALL_APNODES"/>
    <n v="0"/>
    <x v="6248"/>
    <n v="18"/>
  </r>
  <r>
    <s v="2021-01-27T02:00:00-00:00"/>
    <s v="2021-01-27T03:00:00-00:00"/>
    <d v="2021-01-26T00:00:00"/>
    <x v="21"/>
    <n v="0"/>
    <s v="DLAP_VEA-APND"/>
    <s v="DLAP_VEA-APND"/>
    <x v="3"/>
    <s v="DAM"/>
    <x v="2"/>
    <s v="LMP_ENE_PRC"/>
    <s v="DLAP_VEA-APND"/>
    <s v="ALL_APNODES"/>
    <n v="0"/>
    <x v="6247"/>
    <n v="18"/>
  </r>
  <r>
    <s v="2021-01-26T19:00:00-00:00"/>
    <s v="2021-01-26T20:00:00-00:00"/>
    <d v="2021-01-26T00:00:00"/>
    <x v="20"/>
    <n v="0"/>
    <s v="DLAP_VEA-APND"/>
    <s v="DLAP_VEA-APND"/>
    <x v="3"/>
    <s v="DAM"/>
    <x v="2"/>
    <s v="LMP_ENE_PRC"/>
    <s v="DLAP_VEA-APND"/>
    <s v="ALL_APNODES"/>
    <n v="0"/>
    <x v="6244"/>
    <n v="18"/>
  </r>
  <r>
    <s v="2021-01-26T18:00:00-00:00"/>
    <s v="2021-01-26T19:00:00-00:00"/>
    <d v="2021-01-26T00:00:00"/>
    <x v="18"/>
    <n v="0"/>
    <s v="DLAP_VEA-APND"/>
    <s v="DLAP_VEA-APND"/>
    <x v="3"/>
    <s v="DAM"/>
    <x v="3"/>
    <s v="LMP_LOSS_PRC"/>
    <s v="DLAP_VEA-APND"/>
    <s v="ALL_APNODES"/>
    <n v="0"/>
    <x v="6428"/>
    <n v="19"/>
  </r>
  <r>
    <s v="2021-01-26T15:00:00-00:00"/>
    <s v="2021-01-26T16:00:00-00:00"/>
    <d v="2021-01-26T00:00:00"/>
    <x v="11"/>
    <n v="0"/>
    <s v="DLAP_VEA-APND"/>
    <s v="DLAP_VEA-APND"/>
    <x v="3"/>
    <s v="DAM"/>
    <x v="3"/>
    <s v="LMP_LOSS_PRC"/>
    <s v="DLAP_VEA-APND"/>
    <s v="ALL_APNODES"/>
    <n v="0"/>
    <x v="6429"/>
    <n v="19"/>
  </r>
  <r>
    <s v="2021-01-27T07:00:00-00:00"/>
    <s v="2021-01-27T08:00:00-00:00"/>
    <d v="2021-01-26T00:00:00"/>
    <x v="16"/>
    <n v="0"/>
    <s v="DLAP_VEA-APND"/>
    <s v="DLAP_VEA-APND"/>
    <x v="3"/>
    <s v="DAM"/>
    <x v="3"/>
    <s v="LMP_LOSS_PRC"/>
    <s v="DLAP_VEA-APND"/>
    <s v="ALL_APNODES"/>
    <n v="0"/>
    <x v="6430"/>
    <n v="19"/>
  </r>
  <r>
    <s v="2021-01-27T04:00:00-00:00"/>
    <s v="2021-01-27T05:00:00-00:00"/>
    <d v="2021-01-26T00:00:00"/>
    <x v="0"/>
    <n v="0"/>
    <s v="DLAP_VEA-APND"/>
    <s v="DLAP_VEA-APND"/>
    <x v="3"/>
    <s v="DAM"/>
    <x v="3"/>
    <s v="LMP_LOSS_PRC"/>
    <s v="DLAP_VEA-APND"/>
    <s v="ALL_APNODES"/>
    <n v="0"/>
    <x v="24"/>
    <n v="19"/>
  </r>
  <r>
    <s v="2021-01-26T12:00:00-00:00"/>
    <s v="2021-01-26T13:00:00-00:00"/>
    <d v="2021-01-26T00:00:00"/>
    <x v="7"/>
    <n v="0"/>
    <s v="DLAP_VEA-APND"/>
    <s v="DLAP_VEA-APND"/>
    <x v="3"/>
    <s v="DAM"/>
    <x v="3"/>
    <s v="LMP_LOSS_PRC"/>
    <s v="DLAP_VEA-APND"/>
    <s v="ALL_APNODES"/>
    <n v="0"/>
    <x v="6431"/>
    <n v="19"/>
  </r>
  <r>
    <s v="2021-01-26T19:00:00-00:00"/>
    <s v="2021-01-26T20:00:00-00:00"/>
    <d v="2021-01-26T00:00:00"/>
    <x v="20"/>
    <n v="0"/>
    <s v="DLAP_VEA-APND"/>
    <s v="DLAP_VEA-APND"/>
    <x v="3"/>
    <s v="DAM"/>
    <x v="3"/>
    <s v="LMP_LOSS_PRC"/>
    <s v="DLAP_VEA-APND"/>
    <s v="ALL_APNODES"/>
    <n v="0"/>
    <x v="6432"/>
    <n v="19"/>
  </r>
  <r>
    <s v="2021-01-26T17:00:00-00:00"/>
    <s v="2021-01-26T18:00:00-00:00"/>
    <d v="2021-01-26T00:00:00"/>
    <x v="23"/>
    <n v="0"/>
    <s v="DLAP_VEA-APND"/>
    <s v="DLAP_VEA-APND"/>
    <x v="3"/>
    <s v="DAM"/>
    <x v="3"/>
    <s v="LMP_LOSS_PRC"/>
    <s v="DLAP_VEA-APND"/>
    <s v="ALL_APNODES"/>
    <n v="0"/>
    <x v="6433"/>
    <n v="19"/>
  </r>
  <r>
    <s v="2021-01-26T09:00:00-00:00"/>
    <s v="2021-01-26T10:00:00-00:00"/>
    <d v="2021-01-26T00:00:00"/>
    <x v="10"/>
    <n v="0"/>
    <s v="DLAP_VEA-APND"/>
    <s v="DLAP_VEA-APND"/>
    <x v="3"/>
    <s v="DAM"/>
    <x v="3"/>
    <s v="LMP_LOSS_PRC"/>
    <s v="DLAP_VEA-APND"/>
    <s v="ALL_APNODES"/>
    <n v="0"/>
    <x v="6434"/>
    <n v="19"/>
  </r>
  <r>
    <s v="2021-01-26T11:00:00-00:00"/>
    <s v="2021-01-26T12:00:00-00:00"/>
    <d v="2021-01-26T00:00:00"/>
    <x v="4"/>
    <n v="0"/>
    <s v="DLAP_VEA-APND"/>
    <s v="DLAP_VEA-APND"/>
    <x v="3"/>
    <s v="DAM"/>
    <x v="3"/>
    <s v="LMP_LOSS_PRC"/>
    <s v="DLAP_VEA-APND"/>
    <s v="ALL_APNODES"/>
    <n v="0"/>
    <x v="6435"/>
    <n v="19"/>
  </r>
  <r>
    <s v="2021-01-26T08:00:00-00:00"/>
    <s v="2021-01-26T09:00:00-00:00"/>
    <d v="2021-01-26T00:00:00"/>
    <x v="3"/>
    <n v="0"/>
    <s v="DLAP_VEA-APND"/>
    <s v="DLAP_VEA-APND"/>
    <x v="3"/>
    <s v="DAM"/>
    <x v="3"/>
    <s v="LMP_LOSS_PRC"/>
    <s v="DLAP_VEA-APND"/>
    <s v="ALL_APNODES"/>
    <n v="0"/>
    <x v="6436"/>
    <n v="19"/>
  </r>
  <r>
    <s v="2021-01-27T00:00:00-00:00"/>
    <s v="2021-01-27T01:00:00-00:00"/>
    <d v="2021-01-26T00:00:00"/>
    <x v="12"/>
    <n v="0"/>
    <s v="DLAP_VEA-APND"/>
    <s v="DLAP_VEA-APND"/>
    <x v="3"/>
    <s v="DAM"/>
    <x v="3"/>
    <s v="LMP_LOSS_PRC"/>
    <s v="DLAP_VEA-APND"/>
    <s v="ALL_APNODES"/>
    <n v="0"/>
    <x v="6437"/>
    <n v="19"/>
  </r>
  <r>
    <s v="2021-01-26T23:00:00-00:00"/>
    <s v="2021-01-27T00:00:00-00:00"/>
    <d v="2021-01-26T00:00:00"/>
    <x v="14"/>
    <n v="0"/>
    <s v="DLAP_VEA-APND"/>
    <s v="DLAP_VEA-APND"/>
    <x v="3"/>
    <s v="DAM"/>
    <x v="3"/>
    <s v="LMP_LOSS_PRC"/>
    <s v="DLAP_VEA-APND"/>
    <s v="ALL_APNODES"/>
    <n v="0"/>
    <x v="6438"/>
    <n v="19"/>
  </r>
  <r>
    <s v="2021-01-26T16:00:00-00:00"/>
    <s v="2021-01-26T17:00:00-00:00"/>
    <d v="2021-01-26T00:00:00"/>
    <x v="19"/>
    <n v="0"/>
    <s v="DLAP_VEA-APND"/>
    <s v="DLAP_VEA-APND"/>
    <x v="3"/>
    <s v="DAM"/>
    <x v="3"/>
    <s v="LMP_LOSS_PRC"/>
    <s v="DLAP_VEA-APND"/>
    <s v="ALL_APNODES"/>
    <n v="0"/>
    <x v="6439"/>
    <n v="19"/>
  </r>
  <r>
    <s v="2021-01-26T20:00:00-00:00"/>
    <s v="2021-01-26T21:00:00-00:00"/>
    <d v="2021-01-26T00:00:00"/>
    <x v="15"/>
    <n v="0"/>
    <s v="DLAP_VEA-APND"/>
    <s v="DLAP_VEA-APND"/>
    <x v="3"/>
    <s v="DAM"/>
    <x v="3"/>
    <s v="LMP_LOSS_PRC"/>
    <s v="DLAP_VEA-APND"/>
    <s v="ALL_APNODES"/>
    <n v="0"/>
    <x v="6440"/>
    <n v="19"/>
  </r>
  <r>
    <s v="2021-01-27T06:00:00-00:00"/>
    <s v="2021-01-27T07:00:00-00:00"/>
    <d v="2021-01-26T00:00:00"/>
    <x v="2"/>
    <n v="0"/>
    <s v="DLAP_VEA-APND"/>
    <s v="DLAP_VEA-APND"/>
    <x v="3"/>
    <s v="DAM"/>
    <x v="3"/>
    <s v="LMP_LOSS_PRC"/>
    <s v="DLAP_VEA-APND"/>
    <s v="ALL_APNODES"/>
    <n v="0"/>
    <x v="6441"/>
    <n v="19"/>
  </r>
  <r>
    <s v="2021-01-26T13:00:00-00:00"/>
    <s v="2021-01-26T14:00:00-00:00"/>
    <d v="2021-01-26T00:00:00"/>
    <x v="9"/>
    <n v="0"/>
    <s v="DLAP_VEA-APND"/>
    <s v="DLAP_VEA-APND"/>
    <x v="3"/>
    <s v="DAM"/>
    <x v="3"/>
    <s v="LMP_LOSS_PRC"/>
    <s v="DLAP_VEA-APND"/>
    <s v="ALL_APNODES"/>
    <n v="0"/>
    <x v="6442"/>
    <n v="19"/>
  </r>
  <r>
    <s v="2021-01-26T10:00:00-00:00"/>
    <s v="2021-01-26T11:00:00-00:00"/>
    <d v="2021-01-26T00:00:00"/>
    <x v="22"/>
    <n v="0"/>
    <s v="DLAP_VEA-APND"/>
    <s v="DLAP_VEA-APND"/>
    <x v="3"/>
    <s v="DAM"/>
    <x v="3"/>
    <s v="LMP_LOSS_PRC"/>
    <s v="DLAP_VEA-APND"/>
    <s v="ALL_APNODES"/>
    <n v="0"/>
    <x v="6443"/>
    <n v="19"/>
  </r>
  <r>
    <s v="2021-01-27T01:00:00-00:00"/>
    <s v="2021-01-27T02:00:00-00:00"/>
    <d v="2021-01-26T00:00:00"/>
    <x v="1"/>
    <n v="0"/>
    <s v="DLAP_VEA-APND"/>
    <s v="DLAP_VEA-APND"/>
    <x v="3"/>
    <s v="DAM"/>
    <x v="3"/>
    <s v="LMP_LOSS_PRC"/>
    <s v="DLAP_VEA-APND"/>
    <s v="ALL_APNODES"/>
    <n v="0"/>
    <x v="6444"/>
    <n v="19"/>
  </r>
  <r>
    <s v="2021-01-26T22:00:00-00:00"/>
    <s v="2021-01-26T23:00:00-00:00"/>
    <d v="2021-01-26T00:00:00"/>
    <x v="6"/>
    <n v="0"/>
    <s v="DLAP_VEA-APND"/>
    <s v="DLAP_VEA-APND"/>
    <x v="3"/>
    <s v="DAM"/>
    <x v="3"/>
    <s v="LMP_LOSS_PRC"/>
    <s v="DLAP_VEA-APND"/>
    <s v="ALL_APNODES"/>
    <n v="0"/>
    <x v="6445"/>
    <n v="19"/>
  </r>
  <r>
    <s v="2021-01-26T21:00:00-00:00"/>
    <s v="2021-01-26T22:00:00-00:00"/>
    <d v="2021-01-26T00:00:00"/>
    <x v="5"/>
    <n v="0"/>
    <s v="DLAP_VEA-APND"/>
    <s v="DLAP_VEA-APND"/>
    <x v="3"/>
    <s v="DAM"/>
    <x v="3"/>
    <s v="LMP_LOSS_PRC"/>
    <s v="DLAP_VEA-APND"/>
    <s v="ALL_APNODES"/>
    <n v="0"/>
    <x v="6446"/>
    <n v="19"/>
  </r>
  <r>
    <s v="2021-01-27T05:00:00-00:00"/>
    <s v="2021-01-27T06:00:00-00:00"/>
    <d v="2021-01-26T00:00:00"/>
    <x v="8"/>
    <n v="0"/>
    <s v="DLAP_VEA-APND"/>
    <s v="DLAP_VEA-APND"/>
    <x v="3"/>
    <s v="DAM"/>
    <x v="3"/>
    <s v="LMP_LOSS_PRC"/>
    <s v="DLAP_VEA-APND"/>
    <s v="ALL_APNODES"/>
    <n v="0"/>
    <x v="24"/>
    <n v="19"/>
  </r>
  <r>
    <s v="2021-01-27T02:00:00-00:00"/>
    <s v="2021-01-27T03:00:00-00:00"/>
    <d v="2021-01-26T00:00:00"/>
    <x v="21"/>
    <n v="0"/>
    <s v="DLAP_VEA-APND"/>
    <s v="DLAP_VEA-APND"/>
    <x v="3"/>
    <s v="DAM"/>
    <x v="3"/>
    <s v="LMP_LOSS_PRC"/>
    <s v="DLAP_VEA-APND"/>
    <s v="ALL_APNODES"/>
    <n v="0"/>
    <x v="6447"/>
    <n v="19"/>
  </r>
  <r>
    <s v="2021-01-27T03:00:00-00:00"/>
    <s v="2021-01-27T04:00:00-00:00"/>
    <d v="2021-01-26T00:00:00"/>
    <x v="17"/>
    <n v="0"/>
    <s v="DLAP_VEA-APND"/>
    <s v="DLAP_VEA-APND"/>
    <x v="3"/>
    <s v="DAM"/>
    <x v="3"/>
    <s v="LMP_LOSS_PRC"/>
    <s v="DLAP_VEA-APND"/>
    <s v="ALL_APNODES"/>
    <n v="0"/>
    <x v="24"/>
    <n v="19"/>
  </r>
  <r>
    <s v="2021-01-26T14:00:00-00:00"/>
    <s v="2021-01-26T15:00:00-00:00"/>
    <d v="2021-01-26T00:00:00"/>
    <x v="13"/>
    <n v="0"/>
    <s v="DLAP_VEA-APND"/>
    <s v="DLAP_VEA-APND"/>
    <x v="3"/>
    <s v="DAM"/>
    <x v="3"/>
    <s v="LMP_LOSS_PRC"/>
    <s v="DLAP_VEA-APND"/>
    <s v="ALL_APNODES"/>
    <n v="0"/>
    <x v="6448"/>
    <n v="19"/>
  </r>
  <r>
    <s v="2021-01-26T08:00:00-00:00"/>
    <s v="2021-01-26T09:00:00-00:00"/>
    <d v="2021-01-26T00:00:00"/>
    <x v="3"/>
    <n v="0"/>
    <s v="DLAP_VEA-APND"/>
    <s v="DLAP_VEA-APND"/>
    <x v="3"/>
    <s v="DAM"/>
    <x v="4"/>
    <s v="LMP_GHG_PRC"/>
    <s v="DLAP_VEA-APND"/>
    <s v="ALL_APNODES"/>
    <n v="0"/>
    <x v="24"/>
    <n v="20"/>
  </r>
  <r>
    <s v="2021-01-26T22:00:00-00:00"/>
    <s v="2021-01-26T23:00:00-00:00"/>
    <d v="2021-01-26T00:00:00"/>
    <x v="6"/>
    <n v="0"/>
    <s v="DLAP_VEA-APND"/>
    <s v="DLAP_VEA-APND"/>
    <x v="3"/>
    <s v="DAM"/>
    <x v="4"/>
    <s v="LMP_GHG_PRC"/>
    <s v="DLAP_VEA-APND"/>
    <s v="ALL_APNODES"/>
    <n v="0"/>
    <x v="24"/>
    <n v="20"/>
  </r>
  <r>
    <s v="2021-01-26T17:00:00-00:00"/>
    <s v="2021-01-26T18:00:00-00:00"/>
    <d v="2021-01-26T00:00:00"/>
    <x v="23"/>
    <n v="0"/>
    <s v="DLAP_VEA-APND"/>
    <s v="DLAP_VEA-APND"/>
    <x v="3"/>
    <s v="DAM"/>
    <x v="4"/>
    <s v="LMP_GHG_PRC"/>
    <s v="DLAP_VEA-APND"/>
    <s v="ALL_APNODES"/>
    <n v="0"/>
    <x v="24"/>
    <n v="20"/>
  </r>
  <r>
    <s v="2021-01-26T23:00:00-00:00"/>
    <s v="2021-01-27T00:00:00-00:00"/>
    <d v="2021-01-26T00:00:00"/>
    <x v="14"/>
    <n v="0"/>
    <s v="DLAP_VEA-APND"/>
    <s v="DLAP_VEA-APND"/>
    <x v="3"/>
    <s v="DAM"/>
    <x v="4"/>
    <s v="LMP_GHG_PRC"/>
    <s v="DLAP_VEA-APND"/>
    <s v="ALL_APNODES"/>
    <n v="0"/>
    <x v="24"/>
    <n v="20"/>
  </r>
  <r>
    <s v="2021-01-26T16:00:00-00:00"/>
    <s v="2021-01-26T17:00:00-00:00"/>
    <d v="2021-01-26T00:00:00"/>
    <x v="19"/>
    <n v="0"/>
    <s v="DLAP_VEA-APND"/>
    <s v="DLAP_VEA-APND"/>
    <x v="3"/>
    <s v="DAM"/>
    <x v="4"/>
    <s v="LMP_GHG_PRC"/>
    <s v="DLAP_VEA-APND"/>
    <s v="ALL_APNODES"/>
    <n v="0"/>
    <x v="24"/>
    <n v="20"/>
  </r>
  <r>
    <s v="2021-01-26T19:00:00-00:00"/>
    <s v="2021-01-26T20:00:00-00:00"/>
    <d v="2021-01-26T00:00:00"/>
    <x v="20"/>
    <n v="0"/>
    <s v="DLAP_VEA-APND"/>
    <s v="DLAP_VEA-APND"/>
    <x v="3"/>
    <s v="DAM"/>
    <x v="4"/>
    <s v="LMP_GHG_PRC"/>
    <s v="DLAP_VEA-APND"/>
    <s v="ALL_APNODES"/>
    <n v="0"/>
    <x v="24"/>
    <n v="20"/>
  </r>
  <r>
    <s v="2021-01-26T11:00:00-00:00"/>
    <s v="2021-01-26T12:00:00-00:00"/>
    <d v="2021-01-26T00:00:00"/>
    <x v="4"/>
    <n v="0"/>
    <s v="DLAP_VEA-APND"/>
    <s v="DLAP_VEA-APND"/>
    <x v="3"/>
    <s v="DAM"/>
    <x v="4"/>
    <s v="LMP_GHG_PRC"/>
    <s v="DLAP_VEA-APND"/>
    <s v="ALL_APNODES"/>
    <n v="0"/>
    <x v="24"/>
    <n v="20"/>
  </r>
  <r>
    <s v="2021-01-27T00:00:00-00:00"/>
    <s v="2021-01-27T01:00:00-00:00"/>
    <d v="2021-01-26T00:00:00"/>
    <x v="12"/>
    <n v="0"/>
    <s v="DLAP_VEA-APND"/>
    <s v="DLAP_VEA-APND"/>
    <x v="3"/>
    <s v="DAM"/>
    <x v="4"/>
    <s v="LMP_GHG_PRC"/>
    <s v="DLAP_VEA-APND"/>
    <s v="ALL_APNODES"/>
    <n v="0"/>
    <x v="24"/>
    <n v="20"/>
  </r>
  <r>
    <s v="2021-01-27T02:00:00-00:00"/>
    <s v="2021-01-27T03:00:00-00:00"/>
    <d v="2021-01-26T00:00:00"/>
    <x v="21"/>
    <n v="0"/>
    <s v="DLAP_VEA-APND"/>
    <s v="DLAP_VEA-APND"/>
    <x v="3"/>
    <s v="DAM"/>
    <x v="4"/>
    <s v="LMP_GHG_PRC"/>
    <s v="DLAP_VEA-APND"/>
    <s v="ALL_APNODES"/>
    <n v="0"/>
    <x v="24"/>
    <n v="20"/>
  </r>
  <r>
    <s v="2021-01-27T06:00:00-00:00"/>
    <s v="2021-01-27T07:00:00-00:00"/>
    <d v="2021-01-26T00:00:00"/>
    <x v="2"/>
    <n v="0"/>
    <s v="DLAP_VEA-APND"/>
    <s v="DLAP_VEA-APND"/>
    <x v="3"/>
    <s v="DAM"/>
    <x v="4"/>
    <s v="LMP_GHG_PRC"/>
    <s v="DLAP_VEA-APND"/>
    <s v="ALL_APNODES"/>
    <n v="0"/>
    <x v="24"/>
    <n v="20"/>
  </r>
  <r>
    <s v="2021-01-26T15:00:00-00:00"/>
    <s v="2021-01-26T16:00:00-00:00"/>
    <d v="2021-01-26T00:00:00"/>
    <x v="11"/>
    <n v="0"/>
    <s v="DLAP_VEA-APND"/>
    <s v="DLAP_VEA-APND"/>
    <x v="3"/>
    <s v="DAM"/>
    <x v="4"/>
    <s v="LMP_GHG_PRC"/>
    <s v="DLAP_VEA-APND"/>
    <s v="ALL_APNODES"/>
    <n v="0"/>
    <x v="24"/>
    <n v="20"/>
  </r>
  <r>
    <s v="2021-01-27T01:00:00-00:00"/>
    <s v="2021-01-27T02:00:00-00:00"/>
    <d v="2021-01-26T00:00:00"/>
    <x v="1"/>
    <n v="0"/>
    <s v="DLAP_VEA-APND"/>
    <s v="DLAP_VEA-APND"/>
    <x v="3"/>
    <s v="DAM"/>
    <x v="4"/>
    <s v="LMP_GHG_PRC"/>
    <s v="DLAP_VEA-APND"/>
    <s v="ALL_APNODES"/>
    <n v="0"/>
    <x v="24"/>
    <n v="20"/>
  </r>
  <r>
    <s v="2021-01-26T10:00:00-00:00"/>
    <s v="2021-01-26T11:00:00-00:00"/>
    <d v="2021-01-26T00:00:00"/>
    <x v="22"/>
    <n v="0"/>
    <s v="DLAP_VEA-APND"/>
    <s v="DLAP_VEA-APND"/>
    <x v="3"/>
    <s v="DAM"/>
    <x v="4"/>
    <s v="LMP_GHG_PRC"/>
    <s v="DLAP_VEA-APND"/>
    <s v="ALL_APNODES"/>
    <n v="0"/>
    <x v="24"/>
    <n v="20"/>
  </r>
  <r>
    <s v="2021-01-26T12:00:00-00:00"/>
    <s v="2021-01-26T13:00:00-00:00"/>
    <d v="2021-01-26T00:00:00"/>
    <x v="7"/>
    <n v="0"/>
    <s v="DLAP_VEA-APND"/>
    <s v="DLAP_VEA-APND"/>
    <x v="3"/>
    <s v="DAM"/>
    <x v="4"/>
    <s v="LMP_GHG_PRC"/>
    <s v="DLAP_VEA-APND"/>
    <s v="ALL_APNODES"/>
    <n v="0"/>
    <x v="24"/>
    <n v="20"/>
  </r>
  <r>
    <s v="2021-01-27T04:00:00-00:00"/>
    <s v="2021-01-27T05:00:00-00:00"/>
    <d v="2021-01-26T00:00:00"/>
    <x v="0"/>
    <n v="0"/>
    <s v="DLAP_VEA-APND"/>
    <s v="DLAP_VEA-APND"/>
    <x v="3"/>
    <s v="DAM"/>
    <x v="4"/>
    <s v="LMP_GHG_PRC"/>
    <s v="DLAP_VEA-APND"/>
    <s v="ALL_APNODES"/>
    <n v="0"/>
    <x v="24"/>
    <n v="20"/>
  </r>
  <r>
    <s v="2021-01-26T14:00:00-00:00"/>
    <s v="2021-01-26T15:00:00-00:00"/>
    <d v="2021-01-26T00:00:00"/>
    <x v="13"/>
    <n v="0"/>
    <s v="DLAP_VEA-APND"/>
    <s v="DLAP_VEA-APND"/>
    <x v="3"/>
    <s v="DAM"/>
    <x v="4"/>
    <s v="LMP_GHG_PRC"/>
    <s v="DLAP_VEA-APND"/>
    <s v="ALL_APNODES"/>
    <n v="0"/>
    <x v="24"/>
    <n v="20"/>
  </r>
  <r>
    <s v="2021-01-27T03:00:00-00:00"/>
    <s v="2021-01-27T04:00:00-00:00"/>
    <d v="2021-01-26T00:00:00"/>
    <x v="17"/>
    <n v="0"/>
    <s v="DLAP_VEA-APND"/>
    <s v="DLAP_VEA-APND"/>
    <x v="3"/>
    <s v="DAM"/>
    <x v="4"/>
    <s v="LMP_GHG_PRC"/>
    <s v="DLAP_VEA-APND"/>
    <s v="ALL_APNODES"/>
    <n v="0"/>
    <x v="24"/>
    <n v="20"/>
  </r>
  <r>
    <s v="2021-01-27T05:00:00-00:00"/>
    <s v="2021-01-27T06:00:00-00:00"/>
    <d v="2021-01-26T00:00:00"/>
    <x v="8"/>
    <n v="0"/>
    <s v="DLAP_VEA-APND"/>
    <s v="DLAP_VEA-APND"/>
    <x v="3"/>
    <s v="DAM"/>
    <x v="4"/>
    <s v="LMP_GHG_PRC"/>
    <s v="DLAP_VEA-APND"/>
    <s v="ALL_APNODES"/>
    <n v="0"/>
    <x v="24"/>
    <n v="20"/>
  </r>
  <r>
    <s v="2021-01-26T18:00:00-00:00"/>
    <s v="2021-01-26T19:00:00-00:00"/>
    <d v="2021-01-26T00:00:00"/>
    <x v="18"/>
    <n v="0"/>
    <s v="DLAP_VEA-APND"/>
    <s v="DLAP_VEA-APND"/>
    <x v="3"/>
    <s v="DAM"/>
    <x v="4"/>
    <s v="LMP_GHG_PRC"/>
    <s v="DLAP_VEA-APND"/>
    <s v="ALL_APNODES"/>
    <n v="0"/>
    <x v="24"/>
    <n v="20"/>
  </r>
  <r>
    <s v="2021-01-26T20:00:00-00:00"/>
    <s v="2021-01-26T21:00:00-00:00"/>
    <d v="2021-01-26T00:00:00"/>
    <x v="15"/>
    <n v="0"/>
    <s v="DLAP_VEA-APND"/>
    <s v="DLAP_VEA-APND"/>
    <x v="3"/>
    <s v="DAM"/>
    <x v="4"/>
    <s v="LMP_GHG_PRC"/>
    <s v="DLAP_VEA-APND"/>
    <s v="ALL_APNODES"/>
    <n v="0"/>
    <x v="24"/>
    <n v="20"/>
  </r>
  <r>
    <s v="2021-01-26T21:00:00-00:00"/>
    <s v="2021-01-26T22:00:00-00:00"/>
    <d v="2021-01-26T00:00:00"/>
    <x v="5"/>
    <n v="0"/>
    <s v="DLAP_VEA-APND"/>
    <s v="DLAP_VEA-APND"/>
    <x v="3"/>
    <s v="DAM"/>
    <x v="4"/>
    <s v="LMP_GHG_PRC"/>
    <s v="DLAP_VEA-APND"/>
    <s v="ALL_APNODES"/>
    <n v="0"/>
    <x v="24"/>
    <n v="20"/>
  </r>
  <r>
    <s v="2021-01-26T13:00:00-00:00"/>
    <s v="2021-01-26T14:00:00-00:00"/>
    <d v="2021-01-26T00:00:00"/>
    <x v="9"/>
    <n v="0"/>
    <s v="DLAP_VEA-APND"/>
    <s v="DLAP_VEA-APND"/>
    <x v="3"/>
    <s v="DAM"/>
    <x v="4"/>
    <s v="LMP_GHG_PRC"/>
    <s v="DLAP_VEA-APND"/>
    <s v="ALL_APNODES"/>
    <n v="0"/>
    <x v="24"/>
    <n v="20"/>
  </r>
  <r>
    <s v="2021-01-27T07:00:00-00:00"/>
    <s v="2021-01-27T08:00:00-00:00"/>
    <d v="2021-01-26T00:00:00"/>
    <x v="16"/>
    <n v="0"/>
    <s v="DLAP_VEA-APND"/>
    <s v="DLAP_VEA-APND"/>
    <x v="3"/>
    <s v="DAM"/>
    <x v="4"/>
    <s v="LMP_GHG_PRC"/>
    <s v="DLAP_VEA-APND"/>
    <s v="ALL_APNODES"/>
    <n v="0"/>
    <x v="24"/>
    <n v="20"/>
  </r>
  <r>
    <s v="2021-01-26T09:00:00-00:00"/>
    <s v="2021-01-26T10:00:00-00:00"/>
    <d v="2021-01-26T00:00:00"/>
    <x v="10"/>
    <n v="0"/>
    <s v="DLAP_VEA-APND"/>
    <s v="DLAP_VEA-APND"/>
    <x v="3"/>
    <s v="DAM"/>
    <x v="4"/>
    <s v="LMP_GHG_PRC"/>
    <s v="DLAP_VEA-APND"/>
    <s v="ALL_APNODES"/>
    <n v="0"/>
    <x v="24"/>
    <n v="20"/>
  </r>
  <r>
    <s v="2021-01-28T02:00:00-00:00"/>
    <s v="2021-01-28T03:00:00-00:00"/>
    <d v="2021-01-27T00:00:00"/>
    <x v="21"/>
    <n v="0"/>
    <s v="DLAP_PGAE-APND"/>
    <s v="DLAP_PGAE-APND"/>
    <x v="0"/>
    <s v="DAM"/>
    <x v="0"/>
    <s v="LMP_PRC"/>
    <s v="DLAP_PGAE-APND"/>
    <s v="ALL_APNODES"/>
    <n v="0"/>
    <x v="6449"/>
    <n v="1"/>
  </r>
  <r>
    <s v="2021-01-27T18:00:00-00:00"/>
    <s v="2021-01-27T19:00:00-00:00"/>
    <d v="2021-01-27T00:00:00"/>
    <x v="18"/>
    <n v="0"/>
    <s v="DLAP_PGAE-APND"/>
    <s v="DLAP_PGAE-APND"/>
    <x v="0"/>
    <s v="DAM"/>
    <x v="0"/>
    <s v="LMP_PRC"/>
    <s v="DLAP_PGAE-APND"/>
    <s v="ALL_APNODES"/>
    <n v="0"/>
    <x v="6450"/>
    <n v="1"/>
  </r>
  <r>
    <s v="2021-01-27T15:00:00-00:00"/>
    <s v="2021-01-27T16:00:00-00:00"/>
    <d v="2021-01-27T00:00:00"/>
    <x v="11"/>
    <n v="0"/>
    <s v="DLAP_PGAE-APND"/>
    <s v="DLAP_PGAE-APND"/>
    <x v="0"/>
    <s v="DAM"/>
    <x v="0"/>
    <s v="LMP_PRC"/>
    <s v="DLAP_PGAE-APND"/>
    <s v="ALL_APNODES"/>
    <n v="0"/>
    <x v="6451"/>
    <n v="1"/>
  </r>
  <r>
    <s v="2021-01-27T22:00:00-00:00"/>
    <s v="2021-01-27T23:00:00-00:00"/>
    <d v="2021-01-27T00:00:00"/>
    <x v="6"/>
    <n v="0"/>
    <s v="DLAP_PGAE-APND"/>
    <s v="DLAP_PGAE-APND"/>
    <x v="0"/>
    <s v="DAM"/>
    <x v="0"/>
    <s v="LMP_PRC"/>
    <s v="DLAP_PGAE-APND"/>
    <s v="ALL_APNODES"/>
    <n v="0"/>
    <x v="6452"/>
    <n v="1"/>
  </r>
  <r>
    <s v="2021-01-27T23:00:00-00:00"/>
    <s v="2021-01-28T00:00:00-00:00"/>
    <d v="2021-01-27T00:00:00"/>
    <x v="14"/>
    <n v="0"/>
    <s v="DLAP_PGAE-APND"/>
    <s v="DLAP_PGAE-APND"/>
    <x v="0"/>
    <s v="DAM"/>
    <x v="0"/>
    <s v="LMP_PRC"/>
    <s v="DLAP_PGAE-APND"/>
    <s v="ALL_APNODES"/>
    <n v="0"/>
    <x v="6453"/>
    <n v="1"/>
  </r>
  <r>
    <s v="2021-01-27T17:00:00-00:00"/>
    <s v="2021-01-27T18:00:00-00:00"/>
    <d v="2021-01-27T00:00:00"/>
    <x v="23"/>
    <n v="0"/>
    <s v="DLAP_PGAE-APND"/>
    <s v="DLAP_PGAE-APND"/>
    <x v="0"/>
    <s v="DAM"/>
    <x v="0"/>
    <s v="LMP_PRC"/>
    <s v="DLAP_PGAE-APND"/>
    <s v="ALL_APNODES"/>
    <n v="0"/>
    <x v="6454"/>
    <n v="1"/>
  </r>
  <r>
    <s v="2021-01-27T21:00:00-00:00"/>
    <s v="2021-01-27T22:00:00-00:00"/>
    <d v="2021-01-27T00:00:00"/>
    <x v="5"/>
    <n v="0"/>
    <s v="DLAP_PGAE-APND"/>
    <s v="DLAP_PGAE-APND"/>
    <x v="0"/>
    <s v="DAM"/>
    <x v="0"/>
    <s v="LMP_PRC"/>
    <s v="DLAP_PGAE-APND"/>
    <s v="ALL_APNODES"/>
    <n v="0"/>
    <x v="6455"/>
    <n v="1"/>
  </r>
  <r>
    <s v="2021-01-28T03:00:00-00:00"/>
    <s v="2021-01-28T04:00:00-00:00"/>
    <d v="2021-01-27T00:00:00"/>
    <x v="17"/>
    <n v="0"/>
    <s v="DLAP_PGAE-APND"/>
    <s v="DLAP_PGAE-APND"/>
    <x v="0"/>
    <s v="DAM"/>
    <x v="0"/>
    <s v="LMP_PRC"/>
    <s v="DLAP_PGAE-APND"/>
    <s v="ALL_APNODES"/>
    <n v="0"/>
    <x v="6456"/>
    <n v="1"/>
  </r>
  <r>
    <s v="2021-01-27T13:00:00-00:00"/>
    <s v="2021-01-27T14:00:00-00:00"/>
    <d v="2021-01-27T00:00:00"/>
    <x v="9"/>
    <n v="0"/>
    <s v="DLAP_PGAE-APND"/>
    <s v="DLAP_PGAE-APND"/>
    <x v="0"/>
    <s v="DAM"/>
    <x v="0"/>
    <s v="LMP_PRC"/>
    <s v="DLAP_PGAE-APND"/>
    <s v="ALL_APNODES"/>
    <n v="0"/>
    <x v="6457"/>
    <n v="1"/>
  </r>
  <r>
    <s v="2021-01-28T00:00:00-00:00"/>
    <s v="2021-01-28T01:00:00-00:00"/>
    <d v="2021-01-27T00:00:00"/>
    <x v="12"/>
    <n v="0"/>
    <s v="DLAP_PGAE-APND"/>
    <s v="DLAP_PGAE-APND"/>
    <x v="0"/>
    <s v="DAM"/>
    <x v="0"/>
    <s v="LMP_PRC"/>
    <s v="DLAP_PGAE-APND"/>
    <s v="ALL_APNODES"/>
    <n v="0"/>
    <x v="6458"/>
    <n v="1"/>
  </r>
  <r>
    <s v="2021-01-28T01:00:00-00:00"/>
    <s v="2021-01-28T02:00:00-00:00"/>
    <d v="2021-01-27T00:00:00"/>
    <x v="1"/>
    <n v="0"/>
    <s v="DLAP_PGAE-APND"/>
    <s v="DLAP_PGAE-APND"/>
    <x v="0"/>
    <s v="DAM"/>
    <x v="0"/>
    <s v="LMP_PRC"/>
    <s v="DLAP_PGAE-APND"/>
    <s v="ALL_APNODES"/>
    <n v="0"/>
    <x v="6459"/>
    <n v="1"/>
  </r>
  <r>
    <s v="2021-01-27T10:00:00-00:00"/>
    <s v="2021-01-27T11:00:00-00:00"/>
    <d v="2021-01-27T00:00:00"/>
    <x v="22"/>
    <n v="0"/>
    <s v="DLAP_PGAE-APND"/>
    <s v="DLAP_PGAE-APND"/>
    <x v="0"/>
    <s v="DAM"/>
    <x v="0"/>
    <s v="LMP_PRC"/>
    <s v="DLAP_PGAE-APND"/>
    <s v="ALL_APNODES"/>
    <n v="0"/>
    <x v="6460"/>
    <n v="1"/>
  </r>
  <r>
    <s v="2021-01-28T07:00:00-00:00"/>
    <s v="2021-01-28T08:00:00-00:00"/>
    <d v="2021-01-27T00:00:00"/>
    <x v="16"/>
    <n v="0"/>
    <s v="DLAP_PGAE-APND"/>
    <s v="DLAP_PGAE-APND"/>
    <x v="0"/>
    <s v="DAM"/>
    <x v="0"/>
    <s v="LMP_PRC"/>
    <s v="DLAP_PGAE-APND"/>
    <s v="ALL_APNODES"/>
    <n v="0"/>
    <x v="6461"/>
    <n v="1"/>
  </r>
  <r>
    <s v="2021-01-27T16:00:00-00:00"/>
    <s v="2021-01-27T17:00:00-00:00"/>
    <d v="2021-01-27T00:00:00"/>
    <x v="19"/>
    <n v="0"/>
    <s v="DLAP_PGAE-APND"/>
    <s v="DLAP_PGAE-APND"/>
    <x v="0"/>
    <s v="DAM"/>
    <x v="0"/>
    <s v="LMP_PRC"/>
    <s v="DLAP_PGAE-APND"/>
    <s v="ALL_APNODES"/>
    <n v="0"/>
    <x v="6462"/>
    <n v="1"/>
  </r>
  <r>
    <s v="2021-01-27T20:00:00-00:00"/>
    <s v="2021-01-27T21:00:00-00:00"/>
    <d v="2021-01-27T00:00:00"/>
    <x v="15"/>
    <n v="0"/>
    <s v="DLAP_PGAE-APND"/>
    <s v="DLAP_PGAE-APND"/>
    <x v="0"/>
    <s v="DAM"/>
    <x v="0"/>
    <s v="LMP_PRC"/>
    <s v="DLAP_PGAE-APND"/>
    <s v="ALL_APNODES"/>
    <n v="0"/>
    <x v="6463"/>
    <n v="1"/>
  </r>
  <r>
    <s v="2021-01-27T08:00:00-00:00"/>
    <s v="2021-01-27T09:00:00-00:00"/>
    <d v="2021-01-27T00:00:00"/>
    <x v="3"/>
    <n v="0"/>
    <s v="DLAP_PGAE-APND"/>
    <s v="DLAP_PGAE-APND"/>
    <x v="0"/>
    <s v="DAM"/>
    <x v="0"/>
    <s v="LMP_PRC"/>
    <s v="DLAP_PGAE-APND"/>
    <s v="ALL_APNODES"/>
    <n v="0"/>
    <x v="6464"/>
    <n v="1"/>
  </r>
  <r>
    <s v="2021-01-27T19:00:00-00:00"/>
    <s v="2021-01-27T20:00:00-00:00"/>
    <d v="2021-01-27T00:00:00"/>
    <x v="20"/>
    <n v="0"/>
    <s v="DLAP_PGAE-APND"/>
    <s v="DLAP_PGAE-APND"/>
    <x v="0"/>
    <s v="DAM"/>
    <x v="0"/>
    <s v="LMP_PRC"/>
    <s v="DLAP_PGAE-APND"/>
    <s v="ALL_APNODES"/>
    <n v="0"/>
    <x v="6465"/>
    <n v="1"/>
  </r>
  <r>
    <s v="2021-01-27T12:00:00-00:00"/>
    <s v="2021-01-27T13:00:00-00:00"/>
    <d v="2021-01-27T00:00:00"/>
    <x v="7"/>
    <n v="0"/>
    <s v="DLAP_PGAE-APND"/>
    <s v="DLAP_PGAE-APND"/>
    <x v="0"/>
    <s v="DAM"/>
    <x v="0"/>
    <s v="LMP_PRC"/>
    <s v="DLAP_PGAE-APND"/>
    <s v="ALL_APNODES"/>
    <n v="0"/>
    <x v="6466"/>
    <n v="1"/>
  </r>
  <r>
    <s v="2021-01-28T05:00:00-00:00"/>
    <s v="2021-01-28T06:00:00-00:00"/>
    <d v="2021-01-27T00:00:00"/>
    <x v="8"/>
    <n v="0"/>
    <s v="DLAP_PGAE-APND"/>
    <s v="DLAP_PGAE-APND"/>
    <x v="0"/>
    <s v="DAM"/>
    <x v="0"/>
    <s v="LMP_PRC"/>
    <s v="DLAP_PGAE-APND"/>
    <s v="ALL_APNODES"/>
    <n v="0"/>
    <x v="6467"/>
    <n v="1"/>
  </r>
  <r>
    <s v="2021-01-27T09:00:00-00:00"/>
    <s v="2021-01-27T10:00:00-00:00"/>
    <d v="2021-01-27T00:00:00"/>
    <x v="10"/>
    <n v="0"/>
    <s v="DLAP_PGAE-APND"/>
    <s v="DLAP_PGAE-APND"/>
    <x v="0"/>
    <s v="DAM"/>
    <x v="0"/>
    <s v="LMP_PRC"/>
    <s v="DLAP_PGAE-APND"/>
    <s v="ALL_APNODES"/>
    <n v="0"/>
    <x v="6468"/>
    <n v="1"/>
  </r>
  <r>
    <s v="2021-01-27T11:00:00-00:00"/>
    <s v="2021-01-27T12:00:00-00:00"/>
    <d v="2021-01-27T00:00:00"/>
    <x v="4"/>
    <n v="0"/>
    <s v="DLAP_PGAE-APND"/>
    <s v="DLAP_PGAE-APND"/>
    <x v="0"/>
    <s v="DAM"/>
    <x v="0"/>
    <s v="LMP_PRC"/>
    <s v="DLAP_PGAE-APND"/>
    <s v="ALL_APNODES"/>
    <n v="0"/>
    <x v="6469"/>
    <n v="1"/>
  </r>
  <r>
    <s v="2021-01-27T14:00:00-00:00"/>
    <s v="2021-01-27T15:00:00-00:00"/>
    <d v="2021-01-27T00:00:00"/>
    <x v="13"/>
    <n v="0"/>
    <s v="DLAP_PGAE-APND"/>
    <s v="DLAP_PGAE-APND"/>
    <x v="0"/>
    <s v="DAM"/>
    <x v="0"/>
    <s v="LMP_PRC"/>
    <s v="DLAP_PGAE-APND"/>
    <s v="ALL_APNODES"/>
    <n v="0"/>
    <x v="6470"/>
    <n v="1"/>
  </r>
  <r>
    <s v="2021-01-28T04:00:00-00:00"/>
    <s v="2021-01-28T05:00:00-00:00"/>
    <d v="2021-01-27T00:00:00"/>
    <x v="0"/>
    <n v="0"/>
    <s v="DLAP_PGAE-APND"/>
    <s v="DLAP_PGAE-APND"/>
    <x v="0"/>
    <s v="DAM"/>
    <x v="0"/>
    <s v="LMP_PRC"/>
    <s v="DLAP_PGAE-APND"/>
    <s v="ALL_APNODES"/>
    <n v="0"/>
    <x v="6471"/>
    <n v="1"/>
  </r>
  <r>
    <s v="2021-01-28T06:00:00-00:00"/>
    <s v="2021-01-28T07:00:00-00:00"/>
    <d v="2021-01-27T00:00:00"/>
    <x v="2"/>
    <n v="0"/>
    <s v="DLAP_PGAE-APND"/>
    <s v="DLAP_PGAE-APND"/>
    <x v="0"/>
    <s v="DAM"/>
    <x v="0"/>
    <s v="LMP_PRC"/>
    <s v="DLAP_PGAE-APND"/>
    <s v="ALL_APNODES"/>
    <n v="0"/>
    <x v="6472"/>
    <n v="1"/>
  </r>
  <r>
    <s v="2021-01-27T22:00:00-00:00"/>
    <s v="2021-01-27T23:00:00-00:00"/>
    <d v="2021-01-27T00:00:00"/>
    <x v="6"/>
    <n v="0"/>
    <s v="DLAP_PGAE-APND"/>
    <s v="DLAP_PGAE-APND"/>
    <x v="0"/>
    <s v="DAM"/>
    <x v="1"/>
    <s v="LMP_CONG_PRC"/>
    <s v="DLAP_PGAE-APND"/>
    <s v="ALL_APNODES"/>
    <n v="0"/>
    <x v="24"/>
    <n v="2"/>
  </r>
  <r>
    <s v="2021-01-27T11:00:00-00:00"/>
    <s v="2021-01-27T12:00:00-00:00"/>
    <d v="2021-01-27T00:00:00"/>
    <x v="4"/>
    <n v="0"/>
    <s v="DLAP_PGAE-APND"/>
    <s v="DLAP_PGAE-APND"/>
    <x v="0"/>
    <s v="DAM"/>
    <x v="1"/>
    <s v="LMP_CONG_PRC"/>
    <s v="DLAP_PGAE-APND"/>
    <s v="ALL_APNODES"/>
    <n v="0"/>
    <x v="24"/>
    <n v="2"/>
  </r>
  <r>
    <s v="2021-01-28T04:00:00-00:00"/>
    <s v="2021-01-28T05:00:00-00:00"/>
    <d v="2021-01-27T00:00:00"/>
    <x v="0"/>
    <n v="0"/>
    <s v="DLAP_PGAE-APND"/>
    <s v="DLAP_PGAE-APND"/>
    <x v="0"/>
    <s v="DAM"/>
    <x v="1"/>
    <s v="LMP_CONG_PRC"/>
    <s v="DLAP_PGAE-APND"/>
    <s v="ALL_APNODES"/>
    <n v="0"/>
    <x v="6473"/>
    <n v="2"/>
  </r>
  <r>
    <s v="2021-01-27T18:00:00-00:00"/>
    <s v="2021-01-27T19:00:00-00:00"/>
    <d v="2021-01-27T00:00:00"/>
    <x v="18"/>
    <n v="0"/>
    <s v="DLAP_PGAE-APND"/>
    <s v="DLAP_PGAE-APND"/>
    <x v="0"/>
    <s v="DAM"/>
    <x v="1"/>
    <s v="LMP_CONG_PRC"/>
    <s v="DLAP_PGAE-APND"/>
    <s v="ALL_APNODES"/>
    <n v="0"/>
    <x v="24"/>
    <n v="2"/>
  </r>
  <r>
    <s v="2021-01-27T21:00:00-00:00"/>
    <s v="2021-01-27T22:00:00-00:00"/>
    <d v="2021-01-27T00:00:00"/>
    <x v="5"/>
    <n v="0"/>
    <s v="DLAP_PGAE-APND"/>
    <s v="DLAP_PGAE-APND"/>
    <x v="0"/>
    <s v="DAM"/>
    <x v="1"/>
    <s v="LMP_CONG_PRC"/>
    <s v="DLAP_PGAE-APND"/>
    <s v="ALL_APNODES"/>
    <n v="0"/>
    <x v="24"/>
    <n v="2"/>
  </r>
  <r>
    <s v="2021-01-27T14:00:00-00:00"/>
    <s v="2021-01-27T15:00:00-00:00"/>
    <d v="2021-01-27T00:00:00"/>
    <x v="13"/>
    <n v="0"/>
    <s v="DLAP_PGAE-APND"/>
    <s v="DLAP_PGAE-APND"/>
    <x v="0"/>
    <s v="DAM"/>
    <x v="1"/>
    <s v="LMP_CONG_PRC"/>
    <s v="DLAP_PGAE-APND"/>
    <s v="ALL_APNODES"/>
    <n v="0"/>
    <x v="24"/>
    <n v="2"/>
  </r>
  <r>
    <s v="2021-01-28T05:00:00-00:00"/>
    <s v="2021-01-28T06:00:00-00:00"/>
    <d v="2021-01-27T00:00:00"/>
    <x v="8"/>
    <n v="0"/>
    <s v="DLAP_PGAE-APND"/>
    <s v="DLAP_PGAE-APND"/>
    <x v="0"/>
    <s v="DAM"/>
    <x v="1"/>
    <s v="LMP_CONG_PRC"/>
    <s v="DLAP_PGAE-APND"/>
    <s v="ALL_APNODES"/>
    <n v="0"/>
    <x v="24"/>
    <n v="2"/>
  </r>
  <r>
    <s v="2021-01-28T07:00:00-00:00"/>
    <s v="2021-01-28T08:00:00-00:00"/>
    <d v="2021-01-27T00:00:00"/>
    <x v="16"/>
    <n v="0"/>
    <s v="DLAP_PGAE-APND"/>
    <s v="DLAP_PGAE-APND"/>
    <x v="0"/>
    <s v="DAM"/>
    <x v="1"/>
    <s v="LMP_CONG_PRC"/>
    <s v="DLAP_PGAE-APND"/>
    <s v="ALL_APNODES"/>
    <n v="0"/>
    <x v="24"/>
    <n v="2"/>
  </r>
  <r>
    <s v="2021-01-27T16:00:00-00:00"/>
    <s v="2021-01-27T17:00:00-00:00"/>
    <d v="2021-01-27T00:00:00"/>
    <x v="19"/>
    <n v="0"/>
    <s v="DLAP_PGAE-APND"/>
    <s v="DLAP_PGAE-APND"/>
    <x v="0"/>
    <s v="DAM"/>
    <x v="1"/>
    <s v="LMP_CONG_PRC"/>
    <s v="DLAP_PGAE-APND"/>
    <s v="ALL_APNODES"/>
    <n v="0"/>
    <x v="4167"/>
    <n v="2"/>
  </r>
  <r>
    <s v="2021-01-27T20:00:00-00:00"/>
    <s v="2021-01-27T21:00:00-00:00"/>
    <d v="2021-01-27T00:00:00"/>
    <x v="15"/>
    <n v="0"/>
    <s v="DLAP_PGAE-APND"/>
    <s v="DLAP_PGAE-APND"/>
    <x v="0"/>
    <s v="DAM"/>
    <x v="1"/>
    <s v="LMP_CONG_PRC"/>
    <s v="DLAP_PGAE-APND"/>
    <s v="ALL_APNODES"/>
    <n v="0"/>
    <x v="24"/>
    <n v="2"/>
  </r>
  <r>
    <s v="2021-01-28T00:00:00-00:00"/>
    <s v="2021-01-28T01:00:00-00:00"/>
    <d v="2021-01-27T00:00:00"/>
    <x v="12"/>
    <n v="0"/>
    <s v="DLAP_PGAE-APND"/>
    <s v="DLAP_PGAE-APND"/>
    <x v="0"/>
    <s v="DAM"/>
    <x v="1"/>
    <s v="LMP_CONG_PRC"/>
    <s v="DLAP_PGAE-APND"/>
    <s v="ALL_APNODES"/>
    <n v="0"/>
    <x v="24"/>
    <n v="2"/>
  </r>
  <r>
    <s v="2021-01-28T01:00:00-00:00"/>
    <s v="2021-01-28T02:00:00-00:00"/>
    <d v="2021-01-27T00:00:00"/>
    <x v="1"/>
    <n v="0"/>
    <s v="DLAP_PGAE-APND"/>
    <s v="DLAP_PGAE-APND"/>
    <x v="0"/>
    <s v="DAM"/>
    <x v="1"/>
    <s v="LMP_CONG_PRC"/>
    <s v="DLAP_PGAE-APND"/>
    <s v="ALL_APNODES"/>
    <n v="0"/>
    <x v="6474"/>
    <n v="2"/>
  </r>
  <r>
    <s v="2021-01-27T08:00:00-00:00"/>
    <s v="2021-01-27T09:00:00-00:00"/>
    <d v="2021-01-27T00:00:00"/>
    <x v="3"/>
    <n v="0"/>
    <s v="DLAP_PGAE-APND"/>
    <s v="DLAP_PGAE-APND"/>
    <x v="0"/>
    <s v="DAM"/>
    <x v="1"/>
    <s v="LMP_CONG_PRC"/>
    <s v="DLAP_PGAE-APND"/>
    <s v="ALL_APNODES"/>
    <n v="0"/>
    <x v="24"/>
    <n v="2"/>
  </r>
  <r>
    <s v="2021-01-27T13:00:00-00:00"/>
    <s v="2021-01-27T14:00:00-00:00"/>
    <d v="2021-01-27T00:00:00"/>
    <x v="9"/>
    <n v="0"/>
    <s v="DLAP_PGAE-APND"/>
    <s v="DLAP_PGAE-APND"/>
    <x v="0"/>
    <s v="DAM"/>
    <x v="1"/>
    <s v="LMP_CONG_PRC"/>
    <s v="DLAP_PGAE-APND"/>
    <s v="ALL_APNODES"/>
    <n v="0"/>
    <x v="24"/>
    <n v="2"/>
  </r>
  <r>
    <s v="2021-01-27T17:00:00-00:00"/>
    <s v="2021-01-27T18:00:00-00:00"/>
    <d v="2021-01-27T00:00:00"/>
    <x v="23"/>
    <n v="0"/>
    <s v="DLAP_PGAE-APND"/>
    <s v="DLAP_PGAE-APND"/>
    <x v="0"/>
    <s v="DAM"/>
    <x v="1"/>
    <s v="LMP_CONG_PRC"/>
    <s v="DLAP_PGAE-APND"/>
    <s v="ALL_APNODES"/>
    <n v="0"/>
    <x v="24"/>
    <n v="2"/>
  </r>
  <r>
    <s v="2021-01-27T19:00:00-00:00"/>
    <s v="2021-01-27T20:00:00-00:00"/>
    <d v="2021-01-27T00:00:00"/>
    <x v="20"/>
    <n v="0"/>
    <s v="DLAP_PGAE-APND"/>
    <s v="DLAP_PGAE-APND"/>
    <x v="0"/>
    <s v="DAM"/>
    <x v="1"/>
    <s v="LMP_CONG_PRC"/>
    <s v="DLAP_PGAE-APND"/>
    <s v="ALL_APNODES"/>
    <n v="0"/>
    <x v="24"/>
    <n v="2"/>
  </r>
  <r>
    <s v="2021-01-27T23:00:00-00:00"/>
    <s v="2021-01-28T00:00:00-00:00"/>
    <d v="2021-01-27T00:00:00"/>
    <x v="14"/>
    <n v="0"/>
    <s v="DLAP_PGAE-APND"/>
    <s v="DLAP_PGAE-APND"/>
    <x v="0"/>
    <s v="DAM"/>
    <x v="1"/>
    <s v="LMP_CONG_PRC"/>
    <s v="DLAP_PGAE-APND"/>
    <s v="ALL_APNODES"/>
    <n v="0"/>
    <x v="24"/>
    <n v="2"/>
  </r>
  <r>
    <s v="2021-01-28T02:00:00-00:00"/>
    <s v="2021-01-28T03:00:00-00:00"/>
    <d v="2021-01-27T00:00:00"/>
    <x v="21"/>
    <n v="0"/>
    <s v="DLAP_PGAE-APND"/>
    <s v="DLAP_PGAE-APND"/>
    <x v="0"/>
    <s v="DAM"/>
    <x v="1"/>
    <s v="LMP_CONG_PRC"/>
    <s v="DLAP_PGAE-APND"/>
    <s v="ALL_APNODES"/>
    <n v="0"/>
    <x v="6475"/>
    <n v="2"/>
  </r>
  <r>
    <s v="2021-01-28T03:00:00-00:00"/>
    <s v="2021-01-28T04:00:00-00:00"/>
    <d v="2021-01-27T00:00:00"/>
    <x v="17"/>
    <n v="0"/>
    <s v="DLAP_PGAE-APND"/>
    <s v="DLAP_PGAE-APND"/>
    <x v="0"/>
    <s v="DAM"/>
    <x v="1"/>
    <s v="LMP_CONG_PRC"/>
    <s v="DLAP_PGAE-APND"/>
    <s v="ALL_APNODES"/>
    <n v="0"/>
    <x v="6476"/>
    <n v="2"/>
  </r>
  <r>
    <s v="2021-01-27T10:00:00-00:00"/>
    <s v="2021-01-27T11:00:00-00:00"/>
    <d v="2021-01-27T00:00:00"/>
    <x v="22"/>
    <n v="0"/>
    <s v="DLAP_PGAE-APND"/>
    <s v="DLAP_PGAE-APND"/>
    <x v="0"/>
    <s v="DAM"/>
    <x v="1"/>
    <s v="LMP_CONG_PRC"/>
    <s v="DLAP_PGAE-APND"/>
    <s v="ALL_APNODES"/>
    <n v="0"/>
    <x v="24"/>
    <n v="2"/>
  </r>
  <r>
    <s v="2021-01-28T06:00:00-00:00"/>
    <s v="2021-01-28T07:00:00-00:00"/>
    <d v="2021-01-27T00:00:00"/>
    <x v="2"/>
    <n v="0"/>
    <s v="DLAP_PGAE-APND"/>
    <s v="DLAP_PGAE-APND"/>
    <x v="0"/>
    <s v="DAM"/>
    <x v="1"/>
    <s v="LMP_CONG_PRC"/>
    <s v="DLAP_PGAE-APND"/>
    <s v="ALL_APNODES"/>
    <n v="0"/>
    <x v="24"/>
    <n v="2"/>
  </r>
  <r>
    <s v="2021-01-27T09:00:00-00:00"/>
    <s v="2021-01-27T10:00:00-00:00"/>
    <d v="2021-01-27T00:00:00"/>
    <x v="10"/>
    <n v="0"/>
    <s v="DLAP_PGAE-APND"/>
    <s v="DLAP_PGAE-APND"/>
    <x v="0"/>
    <s v="DAM"/>
    <x v="1"/>
    <s v="LMP_CONG_PRC"/>
    <s v="DLAP_PGAE-APND"/>
    <s v="ALL_APNODES"/>
    <n v="0"/>
    <x v="24"/>
    <n v="2"/>
  </r>
  <r>
    <s v="2021-01-27T12:00:00-00:00"/>
    <s v="2021-01-27T13:00:00-00:00"/>
    <d v="2021-01-27T00:00:00"/>
    <x v="7"/>
    <n v="0"/>
    <s v="DLAP_PGAE-APND"/>
    <s v="DLAP_PGAE-APND"/>
    <x v="0"/>
    <s v="DAM"/>
    <x v="1"/>
    <s v="LMP_CONG_PRC"/>
    <s v="DLAP_PGAE-APND"/>
    <s v="ALL_APNODES"/>
    <n v="0"/>
    <x v="24"/>
    <n v="2"/>
  </r>
  <r>
    <s v="2021-01-27T15:00:00-00:00"/>
    <s v="2021-01-27T16:00:00-00:00"/>
    <d v="2021-01-27T00:00:00"/>
    <x v="11"/>
    <n v="0"/>
    <s v="DLAP_PGAE-APND"/>
    <s v="DLAP_PGAE-APND"/>
    <x v="0"/>
    <s v="DAM"/>
    <x v="1"/>
    <s v="LMP_CONG_PRC"/>
    <s v="DLAP_PGAE-APND"/>
    <s v="ALL_APNODES"/>
    <n v="0"/>
    <x v="6477"/>
    <n v="2"/>
  </r>
  <r>
    <s v="2021-01-27T08:00:00-00:00"/>
    <s v="2021-01-27T09:00:00-00:00"/>
    <d v="2021-01-27T00:00:00"/>
    <x v="3"/>
    <n v="0"/>
    <s v="DLAP_PGAE-APND"/>
    <s v="DLAP_PGAE-APND"/>
    <x v="0"/>
    <s v="DAM"/>
    <x v="2"/>
    <s v="LMP_ENE_PRC"/>
    <s v="DLAP_PGAE-APND"/>
    <s v="ALL_APNODES"/>
    <n v="0"/>
    <x v="6478"/>
    <n v="3"/>
  </r>
  <r>
    <s v="2021-01-27T20:00:00-00:00"/>
    <s v="2021-01-27T21:00:00-00:00"/>
    <d v="2021-01-27T00:00:00"/>
    <x v="15"/>
    <n v="0"/>
    <s v="DLAP_PGAE-APND"/>
    <s v="DLAP_PGAE-APND"/>
    <x v="0"/>
    <s v="DAM"/>
    <x v="2"/>
    <s v="LMP_ENE_PRC"/>
    <s v="DLAP_PGAE-APND"/>
    <s v="ALL_APNODES"/>
    <n v="0"/>
    <x v="6479"/>
    <n v="3"/>
  </r>
  <r>
    <s v="2021-01-28T05:00:00-00:00"/>
    <s v="2021-01-28T06:00:00-00:00"/>
    <d v="2021-01-27T00:00:00"/>
    <x v="8"/>
    <n v="0"/>
    <s v="DLAP_PGAE-APND"/>
    <s v="DLAP_PGAE-APND"/>
    <x v="0"/>
    <s v="DAM"/>
    <x v="2"/>
    <s v="LMP_ENE_PRC"/>
    <s v="DLAP_PGAE-APND"/>
    <s v="ALL_APNODES"/>
    <n v="0"/>
    <x v="6480"/>
    <n v="3"/>
  </r>
  <r>
    <s v="2021-01-27T16:00:00-00:00"/>
    <s v="2021-01-27T17:00:00-00:00"/>
    <d v="2021-01-27T00:00:00"/>
    <x v="19"/>
    <n v="0"/>
    <s v="DLAP_PGAE-APND"/>
    <s v="DLAP_PGAE-APND"/>
    <x v="0"/>
    <s v="DAM"/>
    <x v="2"/>
    <s v="LMP_ENE_PRC"/>
    <s v="DLAP_PGAE-APND"/>
    <s v="ALL_APNODES"/>
    <n v="0"/>
    <x v="6481"/>
    <n v="3"/>
  </r>
  <r>
    <s v="2021-01-27T13:00:00-00:00"/>
    <s v="2021-01-27T14:00:00-00:00"/>
    <d v="2021-01-27T00:00:00"/>
    <x v="9"/>
    <n v="0"/>
    <s v="DLAP_PGAE-APND"/>
    <s v="DLAP_PGAE-APND"/>
    <x v="0"/>
    <s v="DAM"/>
    <x v="2"/>
    <s v="LMP_ENE_PRC"/>
    <s v="DLAP_PGAE-APND"/>
    <s v="ALL_APNODES"/>
    <n v="0"/>
    <x v="6482"/>
    <n v="3"/>
  </r>
  <r>
    <s v="2021-01-28T04:00:00-00:00"/>
    <s v="2021-01-28T05:00:00-00:00"/>
    <d v="2021-01-27T00:00:00"/>
    <x v="0"/>
    <n v="0"/>
    <s v="DLAP_PGAE-APND"/>
    <s v="DLAP_PGAE-APND"/>
    <x v="0"/>
    <s v="DAM"/>
    <x v="2"/>
    <s v="LMP_ENE_PRC"/>
    <s v="DLAP_PGAE-APND"/>
    <s v="ALL_APNODES"/>
    <n v="0"/>
    <x v="6483"/>
    <n v="3"/>
  </r>
  <r>
    <s v="2021-01-28T02:00:00-00:00"/>
    <s v="2021-01-28T03:00:00-00:00"/>
    <d v="2021-01-27T00:00:00"/>
    <x v="21"/>
    <n v="0"/>
    <s v="DLAP_PGAE-APND"/>
    <s v="DLAP_PGAE-APND"/>
    <x v="0"/>
    <s v="DAM"/>
    <x v="2"/>
    <s v="LMP_ENE_PRC"/>
    <s v="DLAP_PGAE-APND"/>
    <s v="ALL_APNODES"/>
    <n v="0"/>
    <x v="6484"/>
    <n v="3"/>
  </r>
  <r>
    <s v="2021-01-28T07:00:00-00:00"/>
    <s v="2021-01-28T08:00:00-00:00"/>
    <d v="2021-01-27T00:00:00"/>
    <x v="16"/>
    <n v="0"/>
    <s v="DLAP_PGAE-APND"/>
    <s v="DLAP_PGAE-APND"/>
    <x v="0"/>
    <s v="DAM"/>
    <x v="2"/>
    <s v="LMP_ENE_PRC"/>
    <s v="DLAP_PGAE-APND"/>
    <s v="ALL_APNODES"/>
    <n v="0"/>
    <x v="6485"/>
    <n v="3"/>
  </r>
  <r>
    <s v="2021-01-27T12:00:00-00:00"/>
    <s v="2021-01-27T13:00:00-00:00"/>
    <d v="2021-01-27T00:00:00"/>
    <x v="7"/>
    <n v="0"/>
    <s v="DLAP_PGAE-APND"/>
    <s v="DLAP_PGAE-APND"/>
    <x v="0"/>
    <s v="DAM"/>
    <x v="2"/>
    <s v="LMP_ENE_PRC"/>
    <s v="DLAP_PGAE-APND"/>
    <s v="ALL_APNODES"/>
    <n v="0"/>
    <x v="6486"/>
    <n v="3"/>
  </r>
  <r>
    <s v="2021-01-27T17:00:00-00:00"/>
    <s v="2021-01-27T18:00:00-00:00"/>
    <d v="2021-01-27T00:00:00"/>
    <x v="23"/>
    <n v="0"/>
    <s v="DLAP_PGAE-APND"/>
    <s v="DLAP_PGAE-APND"/>
    <x v="0"/>
    <s v="DAM"/>
    <x v="2"/>
    <s v="LMP_ENE_PRC"/>
    <s v="DLAP_PGAE-APND"/>
    <s v="ALL_APNODES"/>
    <n v="0"/>
    <x v="6487"/>
    <n v="3"/>
  </r>
  <r>
    <s v="2021-01-27T09:00:00-00:00"/>
    <s v="2021-01-27T10:00:00-00:00"/>
    <d v="2021-01-27T00:00:00"/>
    <x v="10"/>
    <n v="0"/>
    <s v="DLAP_PGAE-APND"/>
    <s v="DLAP_PGAE-APND"/>
    <x v="0"/>
    <s v="DAM"/>
    <x v="2"/>
    <s v="LMP_ENE_PRC"/>
    <s v="DLAP_PGAE-APND"/>
    <s v="ALL_APNODES"/>
    <n v="0"/>
    <x v="6488"/>
    <n v="3"/>
  </r>
  <r>
    <s v="2021-01-28T00:00:00-00:00"/>
    <s v="2021-01-28T01:00:00-00:00"/>
    <d v="2021-01-27T00:00:00"/>
    <x v="12"/>
    <n v="0"/>
    <s v="DLAP_PGAE-APND"/>
    <s v="DLAP_PGAE-APND"/>
    <x v="0"/>
    <s v="DAM"/>
    <x v="2"/>
    <s v="LMP_ENE_PRC"/>
    <s v="DLAP_PGAE-APND"/>
    <s v="ALL_APNODES"/>
    <n v="0"/>
    <x v="6489"/>
    <n v="3"/>
  </r>
  <r>
    <s v="2021-01-28T03:00:00-00:00"/>
    <s v="2021-01-28T04:00:00-00:00"/>
    <d v="2021-01-27T00:00:00"/>
    <x v="17"/>
    <n v="0"/>
    <s v="DLAP_PGAE-APND"/>
    <s v="DLAP_PGAE-APND"/>
    <x v="0"/>
    <s v="DAM"/>
    <x v="2"/>
    <s v="LMP_ENE_PRC"/>
    <s v="DLAP_PGAE-APND"/>
    <s v="ALL_APNODES"/>
    <n v="0"/>
    <x v="6490"/>
    <n v="3"/>
  </r>
  <r>
    <s v="2021-01-27T21:00:00-00:00"/>
    <s v="2021-01-27T22:00:00-00:00"/>
    <d v="2021-01-27T00:00:00"/>
    <x v="5"/>
    <n v="0"/>
    <s v="DLAP_PGAE-APND"/>
    <s v="DLAP_PGAE-APND"/>
    <x v="0"/>
    <s v="DAM"/>
    <x v="2"/>
    <s v="LMP_ENE_PRC"/>
    <s v="DLAP_PGAE-APND"/>
    <s v="ALL_APNODES"/>
    <n v="0"/>
    <x v="6491"/>
    <n v="3"/>
  </r>
  <r>
    <s v="2021-01-27T23:00:00-00:00"/>
    <s v="2021-01-28T00:00:00-00:00"/>
    <d v="2021-01-27T00:00:00"/>
    <x v="14"/>
    <n v="0"/>
    <s v="DLAP_PGAE-APND"/>
    <s v="DLAP_PGAE-APND"/>
    <x v="0"/>
    <s v="DAM"/>
    <x v="2"/>
    <s v="LMP_ENE_PRC"/>
    <s v="DLAP_PGAE-APND"/>
    <s v="ALL_APNODES"/>
    <n v="0"/>
    <x v="6492"/>
    <n v="3"/>
  </r>
  <r>
    <s v="2021-01-27T22:00:00-00:00"/>
    <s v="2021-01-27T23:00:00-00:00"/>
    <d v="2021-01-27T00:00:00"/>
    <x v="6"/>
    <n v="0"/>
    <s v="DLAP_PGAE-APND"/>
    <s v="DLAP_PGAE-APND"/>
    <x v="0"/>
    <s v="DAM"/>
    <x v="2"/>
    <s v="LMP_ENE_PRC"/>
    <s v="DLAP_PGAE-APND"/>
    <s v="ALL_APNODES"/>
    <n v="0"/>
    <x v="6493"/>
    <n v="3"/>
  </r>
  <r>
    <s v="2021-01-27T19:00:00-00:00"/>
    <s v="2021-01-27T20:00:00-00:00"/>
    <d v="2021-01-27T00:00:00"/>
    <x v="20"/>
    <n v="0"/>
    <s v="DLAP_PGAE-APND"/>
    <s v="DLAP_PGAE-APND"/>
    <x v="0"/>
    <s v="DAM"/>
    <x v="2"/>
    <s v="LMP_ENE_PRC"/>
    <s v="DLAP_PGAE-APND"/>
    <s v="ALL_APNODES"/>
    <n v="0"/>
    <x v="6494"/>
    <n v="3"/>
  </r>
  <r>
    <s v="2021-01-27T11:00:00-00:00"/>
    <s v="2021-01-27T12:00:00-00:00"/>
    <d v="2021-01-27T00:00:00"/>
    <x v="4"/>
    <n v="0"/>
    <s v="DLAP_PGAE-APND"/>
    <s v="DLAP_PGAE-APND"/>
    <x v="0"/>
    <s v="DAM"/>
    <x v="2"/>
    <s v="LMP_ENE_PRC"/>
    <s v="DLAP_PGAE-APND"/>
    <s v="ALL_APNODES"/>
    <n v="0"/>
    <x v="6495"/>
    <n v="3"/>
  </r>
  <r>
    <s v="2021-01-28T01:00:00-00:00"/>
    <s v="2021-01-28T02:00:00-00:00"/>
    <d v="2021-01-27T00:00:00"/>
    <x v="1"/>
    <n v="0"/>
    <s v="DLAP_PGAE-APND"/>
    <s v="DLAP_PGAE-APND"/>
    <x v="0"/>
    <s v="DAM"/>
    <x v="2"/>
    <s v="LMP_ENE_PRC"/>
    <s v="DLAP_PGAE-APND"/>
    <s v="ALL_APNODES"/>
    <n v="0"/>
    <x v="6496"/>
    <n v="3"/>
  </r>
  <r>
    <s v="2021-01-27T18:00:00-00:00"/>
    <s v="2021-01-27T19:00:00-00:00"/>
    <d v="2021-01-27T00:00:00"/>
    <x v="18"/>
    <n v="0"/>
    <s v="DLAP_PGAE-APND"/>
    <s v="DLAP_PGAE-APND"/>
    <x v="0"/>
    <s v="DAM"/>
    <x v="2"/>
    <s v="LMP_ENE_PRC"/>
    <s v="DLAP_PGAE-APND"/>
    <s v="ALL_APNODES"/>
    <n v="0"/>
    <x v="6497"/>
    <n v="3"/>
  </r>
  <r>
    <s v="2021-01-27T15:00:00-00:00"/>
    <s v="2021-01-27T16:00:00-00:00"/>
    <d v="2021-01-27T00:00:00"/>
    <x v="11"/>
    <n v="0"/>
    <s v="DLAP_PGAE-APND"/>
    <s v="DLAP_PGAE-APND"/>
    <x v="0"/>
    <s v="DAM"/>
    <x v="2"/>
    <s v="LMP_ENE_PRC"/>
    <s v="DLAP_PGAE-APND"/>
    <s v="ALL_APNODES"/>
    <n v="0"/>
    <x v="6498"/>
    <n v="3"/>
  </r>
  <r>
    <s v="2021-01-28T06:00:00-00:00"/>
    <s v="2021-01-28T07:00:00-00:00"/>
    <d v="2021-01-27T00:00:00"/>
    <x v="2"/>
    <n v="0"/>
    <s v="DLAP_PGAE-APND"/>
    <s v="DLAP_PGAE-APND"/>
    <x v="0"/>
    <s v="DAM"/>
    <x v="2"/>
    <s v="LMP_ENE_PRC"/>
    <s v="DLAP_PGAE-APND"/>
    <s v="ALL_APNODES"/>
    <n v="0"/>
    <x v="6499"/>
    <n v="3"/>
  </r>
  <r>
    <s v="2021-01-27T14:00:00-00:00"/>
    <s v="2021-01-27T15:00:00-00:00"/>
    <d v="2021-01-27T00:00:00"/>
    <x v="13"/>
    <n v="0"/>
    <s v="DLAP_PGAE-APND"/>
    <s v="DLAP_PGAE-APND"/>
    <x v="0"/>
    <s v="DAM"/>
    <x v="2"/>
    <s v="LMP_ENE_PRC"/>
    <s v="DLAP_PGAE-APND"/>
    <s v="ALL_APNODES"/>
    <n v="0"/>
    <x v="6500"/>
    <n v="3"/>
  </r>
  <r>
    <s v="2021-01-27T10:00:00-00:00"/>
    <s v="2021-01-27T11:00:00-00:00"/>
    <d v="2021-01-27T00:00:00"/>
    <x v="22"/>
    <n v="0"/>
    <s v="DLAP_PGAE-APND"/>
    <s v="DLAP_PGAE-APND"/>
    <x v="0"/>
    <s v="DAM"/>
    <x v="2"/>
    <s v="LMP_ENE_PRC"/>
    <s v="DLAP_PGAE-APND"/>
    <s v="ALL_APNODES"/>
    <n v="0"/>
    <x v="6501"/>
    <n v="3"/>
  </r>
  <r>
    <s v="2021-01-27T14:00:00-00:00"/>
    <s v="2021-01-27T15:00:00-00:00"/>
    <d v="2021-01-27T00:00:00"/>
    <x v="13"/>
    <n v="0"/>
    <s v="DLAP_PGAE-APND"/>
    <s v="DLAP_PGAE-APND"/>
    <x v="0"/>
    <s v="DAM"/>
    <x v="3"/>
    <s v="LMP_LOSS_PRC"/>
    <s v="DLAP_PGAE-APND"/>
    <s v="ALL_APNODES"/>
    <n v="0"/>
    <x v="6502"/>
    <n v="4"/>
  </r>
  <r>
    <s v="2021-01-27T17:00:00-00:00"/>
    <s v="2021-01-27T18:00:00-00:00"/>
    <d v="2021-01-27T00:00:00"/>
    <x v="23"/>
    <n v="0"/>
    <s v="DLAP_PGAE-APND"/>
    <s v="DLAP_PGAE-APND"/>
    <x v="0"/>
    <s v="DAM"/>
    <x v="3"/>
    <s v="LMP_LOSS_PRC"/>
    <s v="DLAP_PGAE-APND"/>
    <s v="ALL_APNODES"/>
    <n v="0"/>
    <x v="6503"/>
    <n v="4"/>
  </r>
  <r>
    <s v="2021-01-27T21:00:00-00:00"/>
    <s v="2021-01-27T22:00:00-00:00"/>
    <d v="2021-01-27T00:00:00"/>
    <x v="5"/>
    <n v="0"/>
    <s v="DLAP_PGAE-APND"/>
    <s v="DLAP_PGAE-APND"/>
    <x v="0"/>
    <s v="DAM"/>
    <x v="3"/>
    <s v="LMP_LOSS_PRC"/>
    <s v="DLAP_PGAE-APND"/>
    <s v="ALL_APNODES"/>
    <n v="0"/>
    <x v="6504"/>
    <n v="4"/>
  </r>
  <r>
    <s v="2021-01-27T20:00:00-00:00"/>
    <s v="2021-01-27T21:00:00-00:00"/>
    <d v="2021-01-27T00:00:00"/>
    <x v="15"/>
    <n v="0"/>
    <s v="DLAP_PGAE-APND"/>
    <s v="DLAP_PGAE-APND"/>
    <x v="0"/>
    <s v="DAM"/>
    <x v="3"/>
    <s v="LMP_LOSS_PRC"/>
    <s v="DLAP_PGAE-APND"/>
    <s v="ALL_APNODES"/>
    <n v="0"/>
    <x v="6505"/>
    <n v="4"/>
  </r>
  <r>
    <s v="2021-01-27T13:00:00-00:00"/>
    <s v="2021-01-27T14:00:00-00:00"/>
    <d v="2021-01-27T00:00:00"/>
    <x v="9"/>
    <n v="0"/>
    <s v="DLAP_PGAE-APND"/>
    <s v="DLAP_PGAE-APND"/>
    <x v="0"/>
    <s v="DAM"/>
    <x v="3"/>
    <s v="LMP_LOSS_PRC"/>
    <s v="DLAP_PGAE-APND"/>
    <s v="ALL_APNODES"/>
    <n v="0"/>
    <x v="6506"/>
    <n v="4"/>
  </r>
  <r>
    <s v="2021-01-27T12:00:00-00:00"/>
    <s v="2021-01-27T13:00:00-00:00"/>
    <d v="2021-01-27T00:00:00"/>
    <x v="7"/>
    <n v="0"/>
    <s v="DLAP_PGAE-APND"/>
    <s v="DLAP_PGAE-APND"/>
    <x v="0"/>
    <s v="DAM"/>
    <x v="3"/>
    <s v="LMP_LOSS_PRC"/>
    <s v="DLAP_PGAE-APND"/>
    <s v="ALL_APNODES"/>
    <n v="0"/>
    <x v="6507"/>
    <n v="4"/>
  </r>
  <r>
    <s v="2021-01-27T11:00:00-00:00"/>
    <s v="2021-01-27T12:00:00-00:00"/>
    <d v="2021-01-27T00:00:00"/>
    <x v="4"/>
    <n v="0"/>
    <s v="DLAP_PGAE-APND"/>
    <s v="DLAP_PGAE-APND"/>
    <x v="0"/>
    <s v="DAM"/>
    <x v="3"/>
    <s v="LMP_LOSS_PRC"/>
    <s v="DLAP_PGAE-APND"/>
    <s v="ALL_APNODES"/>
    <n v="0"/>
    <x v="6508"/>
    <n v="4"/>
  </r>
  <r>
    <s v="2021-01-28T00:00:00-00:00"/>
    <s v="2021-01-28T01:00:00-00:00"/>
    <d v="2021-01-27T00:00:00"/>
    <x v="12"/>
    <n v="0"/>
    <s v="DLAP_PGAE-APND"/>
    <s v="DLAP_PGAE-APND"/>
    <x v="0"/>
    <s v="DAM"/>
    <x v="3"/>
    <s v="LMP_LOSS_PRC"/>
    <s v="DLAP_PGAE-APND"/>
    <s v="ALL_APNODES"/>
    <n v="0"/>
    <x v="6509"/>
    <n v="4"/>
  </r>
  <r>
    <s v="2021-01-27T22:00:00-00:00"/>
    <s v="2021-01-27T23:00:00-00:00"/>
    <d v="2021-01-27T00:00:00"/>
    <x v="6"/>
    <n v="0"/>
    <s v="DLAP_PGAE-APND"/>
    <s v="DLAP_PGAE-APND"/>
    <x v="0"/>
    <s v="DAM"/>
    <x v="3"/>
    <s v="LMP_LOSS_PRC"/>
    <s v="DLAP_PGAE-APND"/>
    <s v="ALL_APNODES"/>
    <n v="0"/>
    <x v="6510"/>
    <n v="4"/>
  </r>
  <r>
    <s v="2021-01-27T16:00:00-00:00"/>
    <s v="2021-01-27T17:00:00-00:00"/>
    <d v="2021-01-27T00:00:00"/>
    <x v="19"/>
    <n v="0"/>
    <s v="DLAP_PGAE-APND"/>
    <s v="DLAP_PGAE-APND"/>
    <x v="0"/>
    <s v="DAM"/>
    <x v="3"/>
    <s v="LMP_LOSS_PRC"/>
    <s v="DLAP_PGAE-APND"/>
    <s v="ALL_APNODES"/>
    <n v="0"/>
    <x v="6511"/>
    <n v="4"/>
  </r>
  <r>
    <s v="2021-01-27T08:00:00-00:00"/>
    <s v="2021-01-27T09:00:00-00:00"/>
    <d v="2021-01-27T00:00:00"/>
    <x v="3"/>
    <n v="0"/>
    <s v="DLAP_PGAE-APND"/>
    <s v="DLAP_PGAE-APND"/>
    <x v="0"/>
    <s v="DAM"/>
    <x v="3"/>
    <s v="LMP_LOSS_PRC"/>
    <s v="DLAP_PGAE-APND"/>
    <s v="ALL_APNODES"/>
    <n v="0"/>
    <x v="6512"/>
    <n v="4"/>
  </r>
  <r>
    <s v="2021-01-27T23:00:00-00:00"/>
    <s v="2021-01-28T00:00:00-00:00"/>
    <d v="2021-01-27T00:00:00"/>
    <x v="14"/>
    <n v="0"/>
    <s v="DLAP_PGAE-APND"/>
    <s v="DLAP_PGAE-APND"/>
    <x v="0"/>
    <s v="DAM"/>
    <x v="3"/>
    <s v="LMP_LOSS_PRC"/>
    <s v="DLAP_PGAE-APND"/>
    <s v="ALL_APNODES"/>
    <n v="0"/>
    <x v="6513"/>
    <n v="4"/>
  </r>
  <r>
    <s v="2021-01-28T05:00:00-00:00"/>
    <s v="2021-01-28T06:00:00-00:00"/>
    <d v="2021-01-27T00:00:00"/>
    <x v="8"/>
    <n v="0"/>
    <s v="DLAP_PGAE-APND"/>
    <s v="DLAP_PGAE-APND"/>
    <x v="0"/>
    <s v="DAM"/>
    <x v="3"/>
    <s v="LMP_LOSS_PRC"/>
    <s v="DLAP_PGAE-APND"/>
    <s v="ALL_APNODES"/>
    <n v="0"/>
    <x v="6514"/>
    <n v="4"/>
  </r>
  <r>
    <s v="2021-01-27T18:00:00-00:00"/>
    <s v="2021-01-27T19:00:00-00:00"/>
    <d v="2021-01-27T00:00:00"/>
    <x v="18"/>
    <n v="0"/>
    <s v="DLAP_PGAE-APND"/>
    <s v="DLAP_PGAE-APND"/>
    <x v="0"/>
    <s v="DAM"/>
    <x v="3"/>
    <s v="LMP_LOSS_PRC"/>
    <s v="DLAP_PGAE-APND"/>
    <s v="ALL_APNODES"/>
    <n v="0"/>
    <x v="6515"/>
    <n v="4"/>
  </r>
  <r>
    <s v="2021-01-28T06:00:00-00:00"/>
    <s v="2021-01-28T07:00:00-00:00"/>
    <d v="2021-01-27T00:00:00"/>
    <x v="2"/>
    <n v="0"/>
    <s v="DLAP_PGAE-APND"/>
    <s v="DLAP_PGAE-APND"/>
    <x v="0"/>
    <s v="DAM"/>
    <x v="3"/>
    <s v="LMP_LOSS_PRC"/>
    <s v="DLAP_PGAE-APND"/>
    <s v="ALL_APNODES"/>
    <n v="0"/>
    <x v="6516"/>
    <n v="4"/>
  </r>
  <r>
    <s v="2021-01-27T15:00:00-00:00"/>
    <s v="2021-01-27T16:00:00-00:00"/>
    <d v="2021-01-27T00:00:00"/>
    <x v="11"/>
    <n v="0"/>
    <s v="DLAP_PGAE-APND"/>
    <s v="DLAP_PGAE-APND"/>
    <x v="0"/>
    <s v="DAM"/>
    <x v="3"/>
    <s v="LMP_LOSS_PRC"/>
    <s v="DLAP_PGAE-APND"/>
    <s v="ALL_APNODES"/>
    <n v="0"/>
    <x v="6517"/>
    <n v="4"/>
  </r>
  <r>
    <s v="2021-01-28T07:00:00-00:00"/>
    <s v="2021-01-28T08:00:00-00:00"/>
    <d v="2021-01-27T00:00:00"/>
    <x v="16"/>
    <n v="0"/>
    <s v="DLAP_PGAE-APND"/>
    <s v="DLAP_PGAE-APND"/>
    <x v="0"/>
    <s v="DAM"/>
    <x v="3"/>
    <s v="LMP_LOSS_PRC"/>
    <s v="DLAP_PGAE-APND"/>
    <s v="ALL_APNODES"/>
    <n v="0"/>
    <x v="6518"/>
    <n v="4"/>
  </r>
  <r>
    <s v="2021-01-28T03:00:00-00:00"/>
    <s v="2021-01-28T04:00:00-00:00"/>
    <d v="2021-01-27T00:00:00"/>
    <x v="17"/>
    <n v="0"/>
    <s v="DLAP_PGAE-APND"/>
    <s v="DLAP_PGAE-APND"/>
    <x v="0"/>
    <s v="DAM"/>
    <x v="3"/>
    <s v="LMP_LOSS_PRC"/>
    <s v="DLAP_PGAE-APND"/>
    <s v="ALL_APNODES"/>
    <n v="0"/>
    <x v="6519"/>
    <n v="4"/>
  </r>
  <r>
    <s v="2021-01-27T10:00:00-00:00"/>
    <s v="2021-01-27T11:00:00-00:00"/>
    <d v="2021-01-27T00:00:00"/>
    <x v="22"/>
    <n v="0"/>
    <s v="DLAP_PGAE-APND"/>
    <s v="DLAP_PGAE-APND"/>
    <x v="0"/>
    <s v="DAM"/>
    <x v="3"/>
    <s v="LMP_LOSS_PRC"/>
    <s v="DLAP_PGAE-APND"/>
    <s v="ALL_APNODES"/>
    <n v="0"/>
    <x v="6520"/>
    <n v="4"/>
  </r>
  <r>
    <s v="2021-01-28T04:00:00-00:00"/>
    <s v="2021-01-28T05:00:00-00:00"/>
    <d v="2021-01-27T00:00:00"/>
    <x v="0"/>
    <n v="0"/>
    <s v="DLAP_PGAE-APND"/>
    <s v="DLAP_PGAE-APND"/>
    <x v="0"/>
    <s v="DAM"/>
    <x v="3"/>
    <s v="LMP_LOSS_PRC"/>
    <s v="DLAP_PGAE-APND"/>
    <s v="ALL_APNODES"/>
    <n v="0"/>
    <x v="6521"/>
    <n v="4"/>
  </r>
  <r>
    <s v="2021-01-27T09:00:00-00:00"/>
    <s v="2021-01-27T10:00:00-00:00"/>
    <d v="2021-01-27T00:00:00"/>
    <x v="10"/>
    <n v="0"/>
    <s v="DLAP_PGAE-APND"/>
    <s v="DLAP_PGAE-APND"/>
    <x v="0"/>
    <s v="DAM"/>
    <x v="3"/>
    <s v="LMP_LOSS_PRC"/>
    <s v="DLAP_PGAE-APND"/>
    <s v="ALL_APNODES"/>
    <n v="0"/>
    <x v="6522"/>
    <n v="4"/>
  </r>
  <r>
    <s v="2021-01-28T02:00:00-00:00"/>
    <s v="2021-01-28T03:00:00-00:00"/>
    <d v="2021-01-27T00:00:00"/>
    <x v="21"/>
    <n v="0"/>
    <s v="DLAP_PGAE-APND"/>
    <s v="DLAP_PGAE-APND"/>
    <x v="0"/>
    <s v="DAM"/>
    <x v="3"/>
    <s v="LMP_LOSS_PRC"/>
    <s v="DLAP_PGAE-APND"/>
    <s v="ALL_APNODES"/>
    <n v="0"/>
    <x v="6523"/>
    <n v="4"/>
  </r>
  <r>
    <s v="2021-01-27T19:00:00-00:00"/>
    <s v="2021-01-27T20:00:00-00:00"/>
    <d v="2021-01-27T00:00:00"/>
    <x v="20"/>
    <n v="0"/>
    <s v="DLAP_PGAE-APND"/>
    <s v="DLAP_PGAE-APND"/>
    <x v="0"/>
    <s v="DAM"/>
    <x v="3"/>
    <s v="LMP_LOSS_PRC"/>
    <s v="DLAP_PGAE-APND"/>
    <s v="ALL_APNODES"/>
    <n v="0"/>
    <x v="6524"/>
    <n v="4"/>
  </r>
  <r>
    <s v="2021-01-28T01:00:00-00:00"/>
    <s v="2021-01-28T02:00:00-00:00"/>
    <d v="2021-01-27T00:00:00"/>
    <x v="1"/>
    <n v="0"/>
    <s v="DLAP_PGAE-APND"/>
    <s v="DLAP_PGAE-APND"/>
    <x v="0"/>
    <s v="DAM"/>
    <x v="3"/>
    <s v="LMP_LOSS_PRC"/>
    <s v="DLAP_PGAE-APND"/>
    <s v="ALL_APNODES"/>
    <n v="0"/>
    <x v="6525"/>
    <n v="4"/>
  </r>
  <r>
    <s v="2021-01-27T11:00:00-00:00"/>
    <s v="2021-01-27T12:00:00-00:00"/>
    <d v="2021-01-27T00:00:00"/>
    <x v="4"/>
    <n v="0"/>
    <s v="DLAP_PGAE-APND"/>
    <s v="DLAP_PGAE-APND"/>
    <x v="0"/>
    <s v="DAM"/>
    <x v="4"/>
    <s v="LMP_GHG_PRC"/>
    <s v="DLAP_PGAE-APND"/>
    <s v="ALL_APNODES"/>
    <n v="0"/>
    <x v="24"/>
    <n v="5"/>
  </r>
  <r>
    <s v="2021-01-27T18:00:00-00:00"/>
    <s v="2021-01-27T19:00:00-00:00"/>
    <d v="2021-01-27T00:00:00"/>
    <x v="18"/>
    <n v="0"/>
    <s v="DLAP_PGAE-APND"/>
    <s v="DLAP_PGAE-APND"/>
    <x v="0"/>
    <s v="DAM"/>
    <x v="4"/>
    <s v="LMP_GHG_PRC"/>
    <s v="DLAP_PGAE-APND"/>
    <s v="ALL_APNODES"/>
    <n v="0"/>
    <x v="24"/>
    <n v="5"/>
  </r>
  <r>
    <s v="2021-01-27T12:00:00-00:00"/>
    <s v="2021-01-27T13:00:00-00:00"/>
    <d v="2021-01-27T00:00:00"/>
    <x v="7"/>
    <n v="0"/>
    <s v="DLAP_PGAE-APND"/>
    <s v="DLAP_PGAE-APND"/>
    <x v="0"/>
    <s v="DAM"/>
    <x v="4"/>
    <s v="LMP_GHG_PRC"/>
    <s v="DLAP_PGAE-APND"/>
    <s v="ALL_APNODES"/>
    <n v="0"/>
    <x v="24"/>
    <n v="5"/>
  </r>
  <r>
    <s v="2021-01-28T05:00:00-00:00"/>
    <s v="2021-01-28T06:00:00-00:00"/>
    <d v="2021-01-27T00:00:00"/>
    <x v="8"/>
    <n v="0"/>
    <s v="DLAP_PGAE-APND"/>
    <s v="DLAP_PGAE-APND"/>
    <x v="0"/>
    <s v="DAM"/>
    <x v="4"/>
    <s v="LMP_GHG_PRC"/>
    <s v="DLAP_PGAE-APND"/>
    <s v="ALL_APNODES"/>
    <n v="0"/>
    <x v="24"/>
    <n v="5"/>
  </r>
  <r>
    <s v="2021-01-27T22:00:00-00:00"/>
    <s v="2021-01-27T23:00:00-00:00"/>
    <d v="2021-01-27T00:00:00"/>
    <x v="6"/>
    <n v="0"/>
    <s v="DLAP_PGAE-APND"/>
    <s v="DLAP_PGAE-APND"/>
    <x v="0"/>
    <s v="DAM"/>
    <x v="4"/>
    <s v="LMP_GHG_PRC"/>
    <s v="DLAP_PGAE-APND"/>
    <s v="ALL_APNODES"/>
    <n v="0"/>
    <x v="24"/>
    <n v="5"/>
  </r>
  <r>
    <s v="2021-01-28T06:00:00-00:00"/>
    <s v="2021-01-28T07:00:00-00:00"/>
    <d v="2021-01-27T00:00:00"/>
    <x v="2"/>
    <n v="0"/>
    <s v="DLAP_PGAE-APND"/>
    <s v="DLAP_PGAE-APND"/>
    <x v="0"/>
    <s v="DAM"/>
    <x v="4"/>
    <s v="LMP_GHG_PRC"/>
    <s v="DLAP_PGAE-APND"/>
    <s v="ALL_APNODES"/>
    <n v="0"/>
    <x v="24"/>
    <n v="5"/>
  </r>
  <r>
    <s v="2021-01-27T09:00:00-00:00"/>
    <s v="2021-01-27T10:00:00-00:00"/>
    <d v="2021-01-27T00:00:00"/>
    <x v="10"/>
    <n v="0"/>
    <s v="DLAP_PGAE-APND"/>
    <s v="DLAP_PGAE-APND"/>
    <x v="0"/>
    <s v="DAM"/>
    <x v="4"/>
    <s v="LMP_GHG_PRC"/>
    <s v="DLAP_PGAE-APND"/>
    <s v="ALL_APNODES"/>
    <n v="0"/>
    <x v="24"/>
    <n v="5"/>
  </r>
  <r>
    <s v="2021-01-27T16:00:00-00:00"/>
    <s v="2021-01-27T17:00:00-00:00"/>
    <d v="2021-01-27T00:00:00"/>
    <x v="19"/>
    <n v="0"/>
    <s v="DLAP_PGAE-APND"/>
    <s v="DLAP_PGAE-APND"/>
    <x v="0"/>
    <s v="DAM"/>
    <x v="4"/>
    <s v="LMP_GHG_PRC"/>
    <s v="DLAP_PGAE-APND"/>
    <s v="ALL_APNODES"/>
    <n v="0"/>
    <x v="24"/>
    <n v="5"/>
  </r>
  <r>
    <s v="2021-01-28T00:00:00-00:00"/>
    <s v="2021-01-28T01:00:00-00:00"/>
    <d v="2021-01-27T00:00:00"/>
    <x v="12"/>
    <n v="0"/>
    <s v="DLAP_PGAE-APND"/>
    <s v="DLAP_PGAE-APND"/>
    <x v="0"/>
    <s v="DAM"/>
    <x v="4"/>
    <s v="LMP_GHG_PRC"/>
    <s v="DLAP_PGAE-APND"/>
    <s v="ALL_APNODES"/>
    <n v="0"/>
    <x v="24"/>
    <n v="5"/>
  </r>
  <r>
    <s v="2021-01-27T17:00:00-00:00"/>
    <s v="2021-01-27T18:00:00-00:00"/>
    <d v="2021-01-27T00:00:00"/>
    <x v="23"/>
    <n v="0"/>
    <s v="DLAP_PGAE-APND"/>
    <s v="DLAP_PGAE-APND"/>
    <x v="0"/>
    <s v="DAM"/>
    <x v="4"/>
    <s v="LMP_GHG_PRC"/>
    <s v="DLAP_PGAE-APND"/>
    <s v="ALL_APNODES"/>
    <n v="0"/>
    <x v="24"/>
    <n v="5"/>
  </r>
  <r>
    <s v="2021-01-27T19:00:00-00:00"/>
    <s v="2021-01-27T20:00:00-00:00"/>
    <d v="2021-01-27T00:00:00"/>
    <x v="20"/>
    <n v="0"/>
    <s v="DLAP_PGAE-APND"/>
    <s v="DLAP_PGAE-APND"/>
    <x v="0"/>
    <s v="DAM"/>
    <x v="4"/>
    <s v="LMP_GHG_PRC"/>
    <s v="DLAP_PGAE-APND"/>
    <s v="ALL_APNODES"/>
    <n v="0"/>
    <x v="24"/>
    <n v="5"/>
  </r>
  <r>
    <s v="2021-01-28T02:00:00-00:00"/>
    <s v="2021-01-28T03:00:00-00:00"/>
    <d v="2021-01-27T00:00:00"/>
    <x v="21"/>
    <n v="0"/>
    <s v="DLAP_PGAE-APND"/>
    <s v="DLAP_PGAE-APND"/>
    <x v="0"/>
    <s v="DAM"/>
    <x v="4"/>
    <s v="LMP_GHG_PRC"/>
    <s v="DLAP_PGAE-APND"/>
    <s v="ALL_APNODES"/>
    <n v="0"/>
    <x v="24"/>
    <n v="5"/>
  </r>
  <r>
    <s v="2021-01-27T10:00:00-00:00"/>
    <s v="2021-01-27T11:00:00-00:00"/>
    <d v="2021-01-27T00:00:00"/>
    <x v="22"/>
    <n v="0"/>
    <s v="DLAP_PGAE-APND"/>
    <s v="DLAP_PGAE-APND"/>
    <x v="0"/>
    <s v="DAM"/>
    <x v="4"/>
    <s v="LMP_GHG_PRC"/>
    <s v="DLAP_PGAE-APND"/>
    <s v="ALL_APNODES"/>
    <n v="0"/>
    <x v="24"/>
    <n v="5"/>
  </r>
  <r>
    <s v="2021-01-27T14:00:00-00:00"/>
    <s v="2021-01-27T15:00:00-00:00"/>
    <d v="2021-01-27T00:00:00"/>
    <x v="13"/>
    <n v="0"/>
    <s v="DLAP_PGAE-APND"/>
    <s v="DLAP_PGAE-APND"/>
    <x v="0"/>
    <s v="DAM"/>
    <x v="4"/>
    <s v="LMP_GHG_PRC"/>
    <s v="DLAP_PGAE-APND"/>
    <s v="ALL_APNODES"/>
    <n v="0"/>
    <x v="24"/>
    <n v="5"/>
  </r>
  <r>
    <s v="2021-01-28T07:00:00-00:00"/>
    <s v="2021-01-28T08:00:00-00:00"/>
    <d v="2021-01-27T00:00:00"/>
    <x v="16"/>
    <n v="0"/>
    <s v="DLAP_PGAE-APND"/>
    <s v="DLAP_PGAE-APND"/>
    <x v="0"/>
    <s v="DAM"/>
    <x v="4"/>
    <s v="LMP_GHG_PRC"/>
    <s v="DLAP_PGAE-APND"/>
    <s v="ALL_APNODES"/>
    <n v="0"/>
    <x v="24"/>
    <n v="5"/>
  </r>
  <r>
    <s v="2021-01-27T08:00:00-00:00"/>
    <s v="2021-01-27T09:00:00-00:00"/>
    <d v="2021-01-27T00:00:00"/>
    <x v="3"/>
    <n v="0"/>
    <s v="DLAP_PGAE-APND"/>
    <s v="DLAP_PGAE-APND"/>
    <x v="0"/>
    <s v="DAM"/>
    <x v="4"/>
    <s v="LMP_GHG_PRC"/>
    <s v="DLAP_PGAE-APND"/>
    <s v="ALL_APNODES"/>
    <n v="0"/>
    <x v="24"/>
    <n v="5"/>
  </r>
  <r>
    <s v="2021-01-28T04:00:00-00:00"/>
    <s v="2021-01-28T05:00:00-00:00"/>
    <d v="2021-01-27T00:00:00"/>
    <x v="0"/>
    <n v="0"/>
    <s v="DLAP_PGAE-APND"/>
    <s v="DLAP_PGAE-APND"/>
    <x v="0"/>
    <s v="DAM"/>
    <x v="4"/>
    <s v="LMP_GHG_PRC"/>
    <s v="DLAP_PGAE-APND"/>
    <s v="ALL_APNODES"/>
    <n v="0"/>
    <x v="24"/>
    <n v="5"/>
  </r>
  <r>
    <s v="2021-01-27T13:00:00-00:00"/>
    <s v="2021-01-27T14:00:00-00:00"/>
    <d v="2021-01-27T00:00:00"/>
    <x v="9"/>
    <n v="0"/>
    <s v="DLAP_PGAE-APND"/>
    <s v="DLAP_PGAE-APND"/>
    <x v="0"/>
    <s v="DAM"/>
    <x v="4"/>
    <s v="LMP_GHG_PRC"/>
    <s v="DLAP_PGAE-APND"/>
    <s v="ALL_APNODES"/>
    <n v="0"/>
    <x v="24"/>
    <n v="5"/>
  </r>
  <r>
    <s v="2021-01-27T21:00:00-00:00"/>
    <s v="2021-01-27T22:00:00-00:00"/>
    <d v="2021-01-27T00:00:00"/>
    <x v="5"/>
    <n v="0"/>
    <s v="DLAP_PGAE-APND"/>
    <s v="DLAP_PGAE-APND"/>
    <x v="0"/>
    <s v="DAM"/>
    <x v="4"/>
    <s v="LMP_GHG_PRC"/>
    <s v="DLAP_PGAE-APND"/>
    <s v="ALL_APNODES"/>
    <n v="0"/>
    <x v="24"/>
    <n v="5"/>
  </r>
  <r>
    <s v="2021-01-27T23:00:00-00:00"/>
    <s v="2021-01-28T00:00:00-00:00"/>
    <d v="2021-01-27T00:00:00"/>
    <x v="14"/>
    <n v="0"/>
    <s v="DLAP_PGAE-APND"/>
    <s v="DLAP_PGAE-APND"/>
    <x v="0"/>
    <s v="DAM"/>
    <x v="4"/>
    <s v="LMP_GHG_PRC"/>
    <s v="DLAP_PGAE-APND"/>
    <s v="ALL_APNODES"/>
    <n v="0"/>
    <x v="24"/>
    <n v="5"/>
  </r>
  <r>
    <s v="2021-01-28T01:00:00-00:00"/>
    <s v="2021-01-28T02:00:00-00:00"/>
    <d v="2021-01-27T00:00:00"/>
    <x v="1"/>
    <n v="0"/>
    <s v="DLAP_PGAE-APND"/>
    <s v="DLAP_PGAE-APND"/>
    <x v="0"/>
    <s v="DAM"/>
    <x v="4"/>
    <s v="LMP_GHG_PRC"/>
    <s v="DLAP_PGAE-APND"/>
    <s v="ALL_APNODES"/>
    <n v="0"/>
    <x v="24"/>
    <n v="5"/>
  </r>
  <r>
    <s v="2021-01-28T03:00:00-00:00"/>
    <s v="2021-01-28T04:00:00-00:00"/>
    <d v="2021-01-27T00:00:00"/>
    <x v="17"/>
    <n v="0"/>
    <s v="DLAP_PGAE-APND"/>
    <s v="DLAP_PGAE-APND"/>
    <x v="0"/>
    <s v="DAM"/>
    <x v="4"/>
    <s v="LMP_GHG_PRC"/>
    <s v="DLAP_PGAE-APND"/>
    <s v="ALL_APNODES"/>
    <n v="0"/>
    <x v="24"/>
    <n v="5"/>
  </r>
  <r>
    <s v="2021-01-27T15:00:00-00:00"/>
    <s v="2021-01-27T16:00:00-00:00"/>
    <d v="2021-01-27T00:00:00"/>
    <x v="11"/>
    <n v="0"/>
    <s v="DLAP_PGAE-APND"/>
    <s v="DLAP_PGAE-APND"/>
    <x v="0"/>
    <s v="DAM"/>
    <x v="4"/>
    <s v="LMP_GHG_PRC"/>
    <s v="DLAP_PGAE-APND"/>
    <s v="ALL_APNODES"/>
    <n v="0"/>
    <x v="24"/>
    <n v="5"/>
  </r>
  <r>
    <s v="2021-01-27T20:00:00-00:00"/>
    <s v="2021-01-27T21:00:00-00:00"/>
    <d v="2021-01-27T00:00:00"/>
    <x v="15"/>
    <n v="0"/>
    <s v="DLAP_PGAE-APND"/>
    <s v="DLAP_PGAE-APND"/>
    <x v="0"/>
    <s v="DAM"/>
    <x v="4"/>
    <s v="LMP_GHG_PRC"/>
    <s v="DLAP_PGAE-APND"/>
    <s v="ALL_APNODES"/>
    <n v="0"/>
    <x v="24"/>
    <n v="5"/>
  </r>
  <r>
    <s v="2021-01-27T08:00:00-00:00"/>
    <s v="2021-01-27T09:00:00-00:00"/>
    <d v="2021-01-27T00:00:00"/>
    <x v="3"/>
    <n v="0"/>
    <s v="DLAP_SCE-APND"/>
    <s v="DLAP_SCE-APND"/>
    <x v="1"/>
    <s v="DAM"/>
    <x v="0"/>
    <s v="LMP_PRC"/>
    <s v="DLAP_SCE-APND"/>
    <s v="ALL_APNODES"/>
    <n v="0"/>
    <x v="6526"/>
    <n v="6"/>
  </r>
  <r>
    <s v="2021-01-27T12:00:00-00:00"/>
    <s v="2021-01-27T13:00:00-00:00"/>
    <d v="2021-01-27T00:00:00"/>
    <x v="7"/>
    <n v="0"/>
    <s v="DLAP_SCE-APND"/>
    <s v="DLAP_SCE-APND"/>
    <x v="1"/>
    <s v="DAM"/>
    <x v="0"/>
    <s v="LMP_PRC"/>
    <s v="DLAP_SCE-APND"/>
    <s v="ALL_APNODES"/>
    <n v="0"/>
    <x v="6527"/>
    <n v="6"/>
  </r>
  <r>
    <s v="2021-01-27T14:00:00-00:00"/>
    <s v="2021-01-27T15:00:00-00:00"/>
    <d v="2021-01-27T00:00:00"/>
    <x v="13"/>
    <n v="0"/>
    <s v="DLAP_SCE-APND"/>
    <s v="DLAP_SCE-APND"/>
    <x v="1"/>
    <s v="DAM"/>
    <x v="0"/>
    <s v="LMP_PRC"/>
    <s v="DLAP_SCE-APND"/>
    <s v="ALL_APNODES"/>
    <n v="0"/>
    <x v="6528"/>
    <n v="6"/>
  </r>
  <r>
    <s v="2021-01-28T04:00:00-00:00"/>
    <s v="2021-01-28T05:00:00-00:00"/>
    <d v="2021-01-27T00:00:00"/>
    <x v="0"/>
    <n v="0"/>
    <s v="DLAP_SCE-APND"/>
    <s v="DLAP_SCE-APND"/>
    <x v="1"/>
    <s v="DAM"/>
    <x v="0"/>
    <s v="LMP_PRC"/>
    <s v="DLAP_SCE-APND"/>
    <s v="ALL_APNODES"/>
    <n v="0"/>
    <x v="6529"/>
    <n v="6"/>
  </r>
  <r>
    <s v="2021-01-27T19:00:00-00:00"/>
    <s v="2021-01-27T20:00:00-00:00"/>
    <d v="2021-01-27T00:00:00"/>
    <x v="20"/>
    <n v="0"/>
    <s v="DLAP_SCE-APND"/>
    <s v="DLAP_SCE-APND"/>
    <x v="1"/>
    <s v="DAM"/>
    <x v="0"/>
    <s v="LMP_PRC"/>
    <s v="DLAP_SCE-APND"/>
    <s v="ALL_APNODES"/>
    <n v="0"/>
    <x v="6530"/>
    <n v="6"/>
  </r>
  <r>
    <s v="2021-01-27T22:00:00-00:00"/>
    <s v="2021-01-27T23:00:00-00:00"/>
    <d v="2021-01-27T00:00:00"/>
    <x v="6"/>
    <n v="0"/>
    <s v="DLAP_SCE-APND"/>
    <s v="DLAP_SCE-APND"/>
    <x v="1"/>
    <s v="DAM"/>
    <x v="0"/>
    <s v="LMP_PRC"/>
    <s v="DLAP_SCE-APND"/>
    <s v="ALL_APNODES"/>
    <n v="0"/>
    <x v="6531"/>
    <n v="6"/>
  </r>
  <r>
    <s v="2021-01-28T01:00:00-00:00"/>
    <s v="2021-01-28T02:00:00-00:00"/>
    <d v="2021-01-27T00:00:00"/>
    <x v="1"/>
    <n v="0"/>
    <s v="DLAP_SCE-APND"/>
    <s v="DLAP_SCE-APND"/>
    <x v="1"/>
    <s v="DAM"/>
    <x v="0"/>
    <s v="LMP_PRC"/>
    <s v="DLAP_SCE-APND"/>
    <s v="ALL_APNODES"/>
    <n v="0"/>
    <x v="6532"/>
    <n v="6"/>
  </r>
  <r>
    <s v="2021-01-27T13:00:00-00:00"/>
    <s v="2021-01-27T14:00:00-00:00"/>
    <d v="2021-01-27T00:00:00"/>
    <x v="9"/>
    <n v="0"/>
    <s v="DLAP_SCE-APND"/>
    <s v="DLAP_SCE-APND"/>
    <x v="1"/>
    <s v="DAM"/>
    <x v="0"/>
    <s v="LMP_PRC"/>
    <s v="DLAP_SCE-APND"/>
    <s v="ALL_APNODES"/>
    <n v="0"/>
    <x v="6533"/>
    <n v="6"/>
  </r>
  <r>
    <s v="2021-01-28T00:00:00-00:00"/>
    <s v="2021-01-28T01:00:00-00:00"/>
    <d v="2021-01-27T00:00:00"/>
    <x v="12"/>
    <n v="0"/>
    <s v="DLAP_SCE-APND"/>
    <s v="DLAP_SCE-APND"/>
    <x v="1"/>
    <s v="DAM"/>
    <x v="0"/>
    <s v="LMP_PRC"/>
    <s v="DLAP_SCE-APND"/>
    <s v="ALL_APNODES"/>
    <n v="0"/>
    <x v="6534"/>
    <n v="6"/>
  </r>
  <r>
    <s v="2021-01-27T17:00:00-00:00"/>
    <s v="2021-01-27T18:00:00-00:00"/>
    <d v="2021-01-27T00:00:00"/>
    <x v="23"/>
    <n v="0"/>
    <s v="DLAP_SCE-APND"/>
    <s v="DLAP_SCE-APND"/>
    <x v="1"/>
    <s v="DAM"/>
    <x v="0"/>
    <s v="LMP_PRC"/>
    <s v="DLAP_SCE-APND"/>
    <s v="ALL_APNODES"/>
    <n v="0"/>
    <x v="6535"/>
    <n v="6"/>
  </r>
  <r>
    <s v="2021-01-28T03:00:00-00:00"/>
    <s v="2021-01-28T04:00:00-00:00"/>
    <d v="2021-01-27T00:00:00"/>
    <x v="17"/>
    <n v="0"/>
    <s v="DLAP_SCE-APND"/>
    <s v="DLAP_SCE-APND"/>
    <x v="1"/>
    <s v="DAM"/>
    <x v="0"/>
    <s v="LMP_PRC"/>
    <s v="DLAP_SCE-APND"/>
    <s v="ALL_APNODES"/>
    <n v="0"/>
    <x v="6536"/>
    <n v="6"/>
  </r>
  <r>
    <s v="2021-01-27T18:00:00-00:00"/>
    <s v="2021-01-27T19:00:00-00:00"/>
    <d v="2021-01-27T00:00:00"/>
    <x v="18"/>
    <n v="0"/>
    <s v="DLAP_SCE-APND"/>
    <s v="DLAP_SCE-APND"/>
    <x v="1"/>
    <s v="DAM"/>
    <x v="0"/>
    <s v="LMP_PRC"/>
    <s v="DLAP_SCE-APND"/>
    <s v="ALL_APNODES"/>
    <n v="0"/>
    <x v="6537"/>
    <n v="6"/>
  </r>
  <r>
    <s v="2021-01-27T20:00:00-00:00"/>
    <s v="2021-01-27T21:00:00-00:00"/>
    <d v="2021-01-27T00:00:00"/>
    <x v="15"/>
    <n v="0"/>
    <s v="DLAP_SCE-APND"/>
    <s v="DLAP_SCE-APND"/>
    <x v="1"/>
    <s v="DAM"/>
    <x v="0"/>
    <s v="LMP_PRC"/>
    <s v="DLAP_SCE-APND"/>
    <s v="ALL_APNODES"/>
    <n v="0"/>
    <x v="6538"/>
    <n v="6"/>
  </r>
  <r>
    <s v="2021-01-27T23:00:00-00:00"/>
    <s v="2021-01-28T00:00:00-00:00"/>
    <d v="2021-01-27T00:00:00"/>
    <x v="14"/>
    <n v="0"/>
    <s v="DLAP_SCE-APND"/>
    <s v="DLAP_SCE-APND"/>
    <x v="1"/>
    <s v="DAM"/>
    <x v="0"/>
    <s v="LMP_PRC"/>
    <s v="DLAP_SCE-APND"/>
    <s v="ALL_APNODES"/>
    <n v="0"/>
    <x v="6539"/>
    <n v="6"/>
  </r>
  <r>
    <s v="2021-01-28T02:00:00-00:00"/>
    <s v="2021-01-28T03:00:00-00:00"/>
    <d v="2021-01-27T00:00:00"/>
    <x v="21"/>
    <n v="0"/>
    <s v="DLAP_SCE-APND"/>
    <s v="DLAP_SCE-APND"/>
    <x v="1"/>
    <s v="DAM"/>
    <x v="0"/>
    <s v="LMP_PRC"/>
    <s v="DLAP_SCE-APND"/>
    <s v="ALL_APNODES"/>
    <n v="0"/>
    <x v="6540"/>
    <n v="6"/>
  </r>
  <r>
    <s v="2021-01-27T09:00:00-00:00"/>
    <s v="2021-01-27T10:00:00-00:00"/>
    <d v="2021-01-27T00:00:00"/>
    <x v="10"/>
    <n v="0"/>
    <s v="DLAP_SCE-APND"/>
    <s v="DLAP_SCE-APND"/>
    <x v="1"/>
    <s v="DAM"/>
    <x v="0"/>
    <s v="LMP_PRC"/>
    <s v="DLAP_SCE-APND"/>
    <s v="ALL_APNODES"/>
    <n v="0"/>
    <x v="6541"/>
    <n v="6"/>
  </r>
  <r>
    <s v="2021-01-28T06:00:00-00:00"/>
    <s v="2021-01-28T07:00:00-00:00"/>
    <d v="2021-01-27T00:00:00"/>
    <x v="2"/>
    <n v="0"/>
    <s v="DLAP_SCE-APND"/>
    <s v="DLAP_SCE-APND"/>
    <x v="1"/>
    <s v="DAM"/>
    <x v="0"/>
    <s v="LMP_PRC"/>
    <s v="DLAP_SCE-APND"/>
    <s v="ALL_APNODES"/>
    <n v="0"/>
    <x v="6542"/>
    <n v="6"/>
  </r>
  <r>
    <s v="2021-01-28T07:00:00-00:00"/>
    <s v="2021-01-28T08:00:00-00:00"/>
    <d v="2021-01-27T00:00:00"/>
    <x v="16"/>
    <n v="0"/>
    <s v="DLAP_SCE-APND"/>
    <s v="DLAP_SCE-APND"/>
    <x v="1"/>
    <s v="DAM"/>
    <x v="0"/>
    <s v="LMP_PRC"/>
    <s v="DLAP_SCE-APND"/>
    <s v="ALL_APNODES"/>
    <n v="0"/>
    <x v="6543"/>
    <n v="6"/>
  </r>
  <r>
    <s v="2021-01-27T16:00:00-00:00"/>
    <s v="2021-01-27T17:00:00-00:00"/>
    <d v="2021-01-27T00:00:00"/>
    <x v="19"/>
    <n v="0"/>
    <s v="DLAP_SCE-APND"/>
    <s v="DLAP_SCE-APND"/>
    <x v="1"/>
    <s v="DAM"/>
    <x v="0"/>
    <s v="LMP_PRC"/>
    <s v="DLAP_SCE-APND"/>
    <s v="ALL_APNODES"/>
    <n v="0"/>
    <x v="6544"/>
    <n v="6"/>
  </r>
  <r>
    <s v="2021-01-27T11:00:00-00:00"/>
    <s v="2021-01-27T12:00:00-00:00"/>
    <d v="2021-01-27T00:00:00"/>
    <x v="4"/>
    <n v="0"/>
    <s v="DLAP_SCE-APND"/>
    <s v="DLAP_SCE-APND"/>
    <x v="1"/>
    <s v="DAM"/>
    <x v="0"/>
    <s v="LMP_PRC"/>
    <s v="DLAP_SCE-APND"/>
    <s v="ALL_APNODES"/>
    <n v="0"/>
    <x v="6545"/>
    <n v="6"/>
  </r>
  <r>
    <s v="2021-01-27T15:00:00-00:00"/>
    <s v="2021-01-27T16:00:00-00:00"/>
    <d v="2021-01-27T00:00:00"/>
    <x v="11"/>
    <n v="0"/>
    <s v="DLAP_SCE-APND"/>
    <s v="DLAP_SCE-APND"/>
    <x v="1"/>
    <s v="DAM"/>
    <x v="0"/>
    <s v="LMP_PRC"/>
    <s v="DLAP_SCE-APND"/>
    <s v="ALL_APNODES"/>
    <n v="0"/>
    <x v="6546"/>
    <n v="6"/>
  </r>
  <r>
    <s v="2021-01-27T21:00:00-00:00"/>
    <s v="2021-01-27T22:00:00-00:00"/>
    <d v="2021-01-27T00:00:00"/>
    <x v="5"/>
    <n v="0"/>
    <s v="DLAP_SCE-APND"/>
    <s v="DLAP_SCE-APND"/>
    <x v="1"/>
    <s v="DAM"/>
    <x v="0"/>
    <s v="LMP_PRC"/>
    <s v="DLAP_SCE-APND"/>
    <s v="ALL_APNODES"/>
    <n v="0"/>
    <x v="6547"/>
    <n v="6"/>
  </r>
  <r>
    <s v="2021-01-27T10:00:00-00:00"/>
    <s v="2021-01-27T11:00:00-00:00"/>
    <d v="2021-01-27T00:00:00"/>
    <x v="22"/>
    <n v="0"/>
    <s v="DLAP_SCE-APND"/>
    <s v="DLAP_SCE-APND"/>
    <x v="1"/>
    <s v="DAM"/>
    <x v="0"/>
    <s v="LMP_PRC"/>
    <s v="DLAP_SCE-APND"/>
    <s v="ALL_APNODES"/>
    <n v="0"/>
    <x v="6548"/>
    <n v="6"/>
  </r>
  <r>
    <s v="2021-01-28T05:00:00-00:00"/>
    <s v="2021-01-28T06:00:00-00:00"/>
    <d v="2021-01-27T00:00:00"/>
    <x v="8"/>
    <n v="0"/>
    <s v="DLAP_SCE-APND"/>
    <s v="DLAP_SCE-APND"/>
    <x v="1"/>
    <s v="DAM"/>
    <x v="0"/>
    <s v="LMP_PRC"/>
    <s v="DLAP_SCE-APND"/>
    <s v="ALL_APNODES"/>
    <n v="0"/>
    <x v="6549"/>
    <n v="6"/>
  </r>
  <r>
    <s v="2021-01-27T18:00:00-00:00"/>
    <s v="2021-01-27T19:00:00-00:00"/>
    <d v="2021-01-27T00:00:00"/>
    <x v="18"/>
    <n v="0"/>
    <s v="DLAP_SCE-APND"/>
    <s v="DLAP_SCE-APND"/>
    <x v="1"/>
    <s v="DAM"/>
    <x v="1"/>
    <s v="LMP_CONG_PRC"/>
    <s v="DLAP_SCE-APND"/>
    <s v="ALL_APNODES"/>
    <n v="0"/>
    <x v="24"/>
    <n v="7"/>
  </r>
  <r>
    <s v="2021-01-27T16:00:00-00:00"/>
    <s v="2021-01-27T17:00:00-00:00"/>
    <d v="2021-01-27T00:00:00"/>
    <x v="19"/>
    <n v="0"/>
    <s v="DLAP_SCE-APND"/>
    <s v="DLAP_SCE-APND"/>
    <x v="1"/>
    <s v="DAM"/>
    <x v="1"/>
    <s v="LMP_CONG_PRC"/>
    <s v="DLAP_SCE-APND"/>
    <s v="ALL_APNODES"/>
    <n v="0"/>
    <x v="6550"/>
    <n v="7"/>
  </r>
  <r>
    <s v="2021-01-27T08:00:00-00:00"/>
    <s v="2021-01-27T09:00:00-00:00"/>
    <d v="2021-01-27T00:00:00"/>
    <x v="3"/>
    <n v="0"/>
    <s v="DLAP_SCE-APND"/>
    <s v="DLAP_SCE-APND"/>
    <x v="1"/>
    <s v="DAM"/>
    <x v="1"/>
    <s v="LMP_CONG_PRC"/>
    <s v="DLAP_SCE-APND"/>
    <s v="ALL_APNODES"/>
    <n v="0"/>
    <x v="24"/>
    <n v="7"/>
  </r>
  <r>
    <s v="2021-01-27T09:00:00-00:00"/>
    <s v="2021-01-27T10:00:00-00:00"/>
    <d v="2021-01-27T00:00:00"/>
    <x v="10"/>
    <n v="0"/>
    <s v="DLAP_SCE-APND"/>
    <s v="DLAP_SCE-APND"/>
    <x v="1"/>
    <s v="DAM"/>
    <x v="1"/>
    <s v="LMP_CONG_PRC"/>
    <s v="DLAP_SCE-APND"/>
    <s v="ALL_APNODES"/>
    <n v="0"/>
    <x v="24"/>
    <n v="7"/>
  </r>
  <r>
    <s v="2021-01-27T10:00:00-00:00"/>
    <s v="2021-01-27T11:00:00-00:00"/>
    <d v="2021-01-27T00:00:00"/>
    <x v="22"/>
    <n v="0"/>
    <s v="DLAP_SCE-APND"/>
    <s v="DLAP_SCE-APND"/>
    <x v="1"/>
    <s v="DAM"/>
    <x v="1"/>
    <s v="LMP_CONG_PRC"/>
    <s v="DLAP_SCE-APND"/>
    <s v="ALL_APNODES"/>
    <n v="0"/>
    <x v="24"/>
    <n v="7"/>
  </r>
  <r>
    <s v="2021-01-28T06:00:00-00:00"/>
    <s v="2021-01-28T07:00:00-00:00"/>
    <d v="2021-01-27T00:00:00"/>
    <x v="2"/>
    <n v="0"/>
    <s v="DLAP_SCE-APND"/>
    <s v="DLAP_SCE-APND"/>
    <x v="1"/>
    <s v="DAM"/>
    <x v="1"/>
    <s v="LMP_CONG_PRC"/>
    <s v="DLAP_SCE-APND"/>
    <s v="ALL_APNODES"/>
    <n v="0"/>
    <x v="24"/>
    <n v="7"/>
  </r>
  <r>
    <s v="2021-01-27T21:00:00-00:00"/>
    <s v="2021-01-27T22:00:00-00:00"/>
    <d v="2021-01-27T00:00:00"/>
    <x v="5"/>
    <n v="0"/>
    <s v="DLAP_SCE-APND"/>
    <s v="DLAP_SCE-APND"/>
    <x v="1"/>
    <s v="DAM"/>
    <x v="1"/>
    <s v="LMP_CONG_PRC"/>
    <s v="DLAP_SCE-APND"/>
    <s v="ALL_APNODES"/>
    <n v="0"/>
    <x v="24"/>
    <n v="7"/>
  </r>
  <r>
    <s v="2021-01-27T14:00:00-00:00"/>
    <s v="2021-01-27T15:00:00-00:00"/>
    <d v="2021-01-27T00:00:00"/>
    <x v="13"/>
    <n v="0"/>
    <s v="DLAP_SCE-APND"/>
    <s v="DLAP_SCE-APND"/>
    <x v="1"/>
    <s v="DAM"/>
    <x v="1"/>
    <s v="LMP_CONG_PRC"/>
    <s v="DLAP_SCE-APND"/>
    <s v="ALL_APNODES"/>
    <n v="0"/>
    <x v="24"/>
    <n v="7"/>
  </r>
  <r>
    <s v="2021-01-27T17:00:00-00:00"/>
    <s v="2021-01-27T18:00:00-00:00"/>
    <d v="2021-01-27T00:00:00"/>
    <x v="23"/>
    <n v="0"/>
    <s v="DLAP_SCE-APND"/>
    <s v="DLAP_SCE-APND"/>
    <x v="1"/>
    <s v="DAM"/>
    <x v="1"/>
    <s v="LMP_CONG_PRC"/>
    <s v="DLAP_SCE-APND"/>
    <s v="ALL_APNODES"/>
    <n v="0"/>
    <x v="24"/>
    <n v="7"/>
  </r>
  <r>
    <s v="2021-01-27T11:00:00-00:00"/>
    <s v="2021-01-27T12:00:00-00:00"/>
    <d v="2021-01-27T00:00:00"/>
    <x v="4"/>
    <n v="0"/>
    <s v="DLAP_SCE-APND"/>
    <s v="DLAP_SCE-APND"/>
    <x v="1"/>
    <s v="DAM"/>
    <x v="1"/>
    <s v="LMP_CONG_PRC"/>
    <s v="DLAP_SCE-APND"/>
    <s v="ALL_APNODES"/>
    <n v="0"/>
    <x v="24"/>
    <n v="7"/>
  </r>
  <r>
    <s v="2021-01-28T03:00:00-00:00"/>
    <s v="2021-01-28T04:00:00-00:00"/>
    <d v="2021-01-27T00:00:00"/>
    <x v="17"/>
    <n v="0"/>
    <s v="DLAP_SCE-APND"/>
    <s v="DLAP_SCE-APND"/>
    <x v="1"/>
    <s v="DAM"/>
    <x v="1"/>
    <s v="LMP_CONG_PRC"/>
    <s v="DLAP_SCE-APND"/>
    <s v="ALL_APNODES"/>
    <n v="0"/>
    <x v="6551"/>
    <n v="7"/>
  </r>
  <r>
    <s v="2021-01-28T04:00:00-00:00"/>
    <s v="2021-01-28T05:00:00-00:00"/>
    <d v="2021-01-27T00:00:00"/>
    <x v="0"/>
    <n v="0"/>
    <s v="DLAP_SCE-APND"/>
    <s v="DLAP_SCE-APND"/>
    <x v="1"/>
    <s v="DAM"/>
    <x v="1"/>
    <s v="LMP_CONG_PRC"/>
    <s v="DLAP_SCE-APND"/>
    <s v="ALL_APNODES"/>
    <n v="0"/>
    <x v="6552"/>
    <n v="7"/>
  </r>
  <r>
    <s v="2021-01-27T23:00:00-00:00"/>
    <s v="2021-01-28T00:00:00-00:00"/>
    <d v="2021-01-27T00:00:00"/>
    <x v="14"/>
    <n v="0"/>
    <s v="DLAP_SCE-APND"/>
    <s v="DLAP_SCE-APND"/>
    <x v="1"/>
    <s v="DAM"/>
    <x v="1"/>
    <s v="LMP_CONG_PRC"/>
    <s v="DLAP_SCE-APND"/>
    <s v="ALL_APNODES"/>
    <n v="0"/>
    <x v="24"/>
    <n v="7"/>
  </r>
  <r>
    <s v="2021-01-27T15:00:00-00:00"/>
    <s v="2021-01-27T16:00:00-00:00"/>
    <d v="2021-01-27T00:00:00"/>
    <x v="11"/>
    <n v="0"/>
    <s v="DLAP_SCE-APND"/>
    <s v="DLAP_SCE-APND"/>
    <x v="1"/>
    <s v="DAM"/>
    <x v="1"/>
    <s v="LMP_CONG_PRC"/>
    <s v="DLAP_SCE-APND"/>
    <s v="ALL_APNODES"/>
    <n v="0"/>
    <x v="6553"/>
    <n v="7"/>
  </r>
  <r>
    <s v="2021-01-28T07:00:00-00:00"/>
    <s v="2021-01-28T08:00:00-00:00"/>
    <d v="2021-01-27T00:00:00"/>
    <x v="16"/>
    <n v="0"/>
    <s v="DLAP_SCE-APND"/>
    <s v="DLAP_SCE-APND"/>
    <x v="1"/>
    <s v="DAM"/>
    <x v="1"/>
    <s v="LMP_CONG_PRC"/>
    <s v="DLAP_SCE-APND"/>
    <s v="ALL_APNODES"/>
    <n v="0"/>
    <x v="24"/>
    <n v="7"/>
  </r>
  <r>
    <s v="2021-01-27T20:00:00-00:00"/>
    <s v="2021-01-27T21:00:00-00:00"/>
    <d v="2021-01-27T00:00:00"/>
    <x v="15"/>
    <n v="0"/>
    <s v="DLAP_SCE-APND"/>
    <s v="DLAP_SCE-APND"/>
    <x v="1"/>
    <s v="DAM"/>
    <x v="1"/>
    <s v="LMP_CONG_PRC"/>
    <s v="DLAP_SCE-APND"/>
    <s v="ALL_APNODES"/>
    <n v="0"/>
    <x v="24"/>
    <n v="7"/>
  </r>
  <r>
    <s v="2021-01-27T12:00:00-00:00"/>
    <s v="2021-01-27T13:00:00-00:00"/>
    <d v="2021-01-27T00:00:00"/>
    <x v="7"/>
    <n v="0"/>
    <s v="DLAP_SCE-APND"/>
    <s v="DLAP_SCE-APND"/>
    <x v="1"/>
    <s v="DAM"/>
    <x v="1"/>
    <s v="LMP_CONG_PRC"/>
    <s v="DLAP_SCE-APND"/>
    <s v="ALL_APNODES"/>
    <n v="0"/>
    <x v="24"/>
    <n v="7"/>
  </r>
  <r>
    <s v="2021-01-27T22:00:00-00:00"/>
    <s v="2021-01-27T23:00:00-00:00"/>
    <d v="2021-01-27T00:00:00"/>
    <x v="6"/>
    <n v="0"/>
    <s v="DLAP_SCE-APND"/>
    <s v="DLAP_SCE-APND"/>
    <x v="1"/>
    <s v="DAM"/>
    <x v="1"/>
    <s v="LMP_CONG_PRC"/>
    <s v="DLAP_SCE-APND"/>
    <s v="ALL_APNODES"/>
    <n v="0"/>
    <x v="24"/>
    <n v="7"/>
  </r>
  <r>
    <s v="2021-01-28T00:00:00-00:00"/>
    <s v="2021-01-28T01:00:00-00:00"/>
    <d v="2021-01-27T00:00:00"/>
    <x v="12"/>
    <n v="0"/>
    <s v="DLAP_SCE-APND"/>
    <s v="DLAP_SCE-APND"/>
    <x v="1"/>
    <s v="DAM"/>
    <x v="1"/>
    <s v="LMP_CONG_PRC"/>
    <s v="DLAP_SCE-APND"/>
    <s v="ALL_APNODES"/>
    <n v="0"/>
    <x v="24"/>
    <n v="7"/>
  </r>
  <r>
    <s v="2021-01-28T05:00:00-00:00"/>
    <s v="2021-01-28T06:00:00-00:00"/>
    <d v="2021-01-27T00:00:00"/>
    <x v="8"/>
    <n v="0"/>
    <s v="DLAP_SCE-APND"/>
    <s v="DLAP_SCE-APND"/>
    <x v="1"/>
    <s v="DAM"/>
    <x v="1"/>
    <s v="LMP_CONG_PRC"/>
    <s v="DLAP_SCE-APND"/>
    <s v="ALL_APNODES"/>
    <n v="0"/>
    <x v="24"/>
    <n v="7"/>
  </r>
  <r>
    <s v="2021-01-27T19:00:00-00:00"/>
    <s v="2021-01-27T20:00:00-00:00"/>
    <d v="2021-01-27T00:00:00"/>
    <x v="20"/>
    <n v="0"/>
    <s v="DLAP_SCE-APND"/>
    <s v="DLAP_SCE-APND"/>
    <x v="1"/>
    <s v="DAM"/>
    <x v="1"/>
    <s v="LMP_CONG_PRC"/>
    <s v="DLAP_SCE-APND"/>
    <s v="ALL_APNODES"/>
    <n v="0"/>
    <x v="24"/>
    <n v="7"/>
  </r>
  <r>
    <s v="2021-01-28T01:00:00-00:00"/>
    <s v="2021-01-28T02:00:00-00:00"/>
    <d v="2021-01-27T00:00:00"/>
    <x v="1"/>
    <n v="0"/>
    <s v="DLAP_SCE-APND"/>
    <s v="DLAP_SCE-APND"/>
    <x v="1"/>
    <s v="DAM"/>
    <x v="1"/>
    <s v="LMP_CONG_PRC"/>
    <s v="DLAP_SCE-APND"/>
    <s v="ALL_APNODES"/>
    <n v="0"/>
    <x v="6554"/>
    <n v="7"/>
  </r>
  <r>
    <s v="2021-01-28T02:00:00-00:00"/>
    <s v="2021-01-28T03:00:00-00:00"/>
    <d v="2021-01-27T00:00:00"/>
    <x v="21"/>
    <n v="0"/>
    <s v="DLAP_SCE-APND"/>
    <s v="DLAP_SCE-APND"/>
    <x v="1"/>
    <s v="DAM"/>
    <x v="1"/>
    <s v="LMP_CONG_PRC"/>
    <s v="DLAP_SCE-APND"/>
    <s v="ALL_APNODES"/>
    <n v="0"/>
    <x v="6555"/>
    <n v="7"/>
  </r>
  <r>
    <s v="2021-01-27T13:00:00-00:00"/>
    <s v="2021-01-27T14:00:00-00:00"/>
    <d v="2021-01-27T00:00:00"/>
    <x v="9"/>
    <n v="0"/>
    <s v="DLAP_SCE-APND"/>
    <s v="DLAP_SCE-APND"/>
    <x v="1"/>
    <s v="DAM"/>
    <x v="1"/>
    <s v="LMP_CONG_PRC"/>
    <s v="DLAP_SCE-APND"/>
    <s v="ALL_APNODES"/>
    <n v="0"/>
    <x v="24"/>
    <n v="7"/>
  </r>
  <r>
    <s v="2021-01-27T08:00:00-00:00"/>
    <s v="2021-01-27T09:00:00-00:00"/>
    <d v="2021-01-27T00:00:00"/>
    <x v="3"/>
    <n v="0"/>
    <s v="DLAP_SCE-APND"/>
    <s v="DLAP_SCE-APND"/>
    <x v="1"/>
    <s v="DAM"/>
    <x v="2"/>
    <s v="LMP_ENE_PRC"/>
    <s v="DLAP_SCE-APND"/>
    <s v="ALL_APNODES"/>
    <n v="0"/>
    <x v="6478"/>
    <n v="8"/>
  </r>
  <r>
    <s v="2021-01-27T22:00:00-00:00"/>
    <s v="2021-01-27T23:00:00-00:00"/>
    <d v="2021-01-27T00:00:00"/>
    <x v="6"/>
    <n v="0"/>
    <s v="DLAP_SCE-APND"/>
    <s v="DLAP_SCE-APND"/>
    <x v="1"/>
    <s v="DAM"/>
    <x v="2"/>
    <s v="LMP_ENE_PRC"/>
    <s v="DLAP_SCE-APND"/>
    <s v="ALL_APNODES"/>
    <n v="0"/>
    <x v="6493"/>
    <n v="8"/>
  </r>
  <r>
    <s v="2021-01-27T19:00:00-00:00"/>
    <s v="2021-01-27T20:00:00-00:00"/>
    <d v="2021-01-27T00:00:00"/>
    <x v="20"/>
    <n v="0"/>
    <s v="DLAP_SCE-APND"/>
    <s v="DLAP_SCE-APND"/>
    <x v="1"/>
    <s v="DAM"/>
    <x v="2"/>
    <s v="LMP_ENE_PRC"/>
    <s v="DLAP_SCE-APND"/>
    <s v="ALL_APNODES"/>
    <n v="0"/>
    <x v="6494"/>
    <n v="8"/>
  </r>
  <r>
    <s v="2021-01-28T00:00:00-00:00"/>
    <s v="2021-01-28T01:00:00-00:00"/>
    <d v="2021-01-27T00:00:00"/>
    <x v="12"/>
    <n v="0"/>
    <s v="DLAP_SCE-APND"/>
    <s v="DLAP_SCE-APND"/>
    <x v="1"/>
    <s v="DAM"/>
    <x v="2"/>
    <s v="LMP_ENE_PRC"/>
    <s v="DLAP_SCE-APND"/>
    <s v="ALL_APNODES"/>
    <n v="0"/>
    <x v="6489"/>
    <n v="8"/>
  </r>
  <r>
    <s v="2021-01-27T12:00:00-00:00"/>
    <s v="2021-01-27T13:00:00-00:00"/>
    <d v="2021-01-27T00:00:00"/>
    <x v="7"/>
    <n v="0"/>
    <s v="DLAP_SCE-APND"/>
    <s v="DLAP_SCE-APND"/>
    <x v="1"/>
    <s v="DAM"/>
    <x v="2"/>
    <s v="LMP_ENE_PRC"/>
    <s v="DLAP_SCE-APND"/>
    <s v="ALL_APNODES"/>
    <n v="0"/>
    <x v="6486"/>
    <n v="8"/>
  </r>
  <r>
    <s v="2021-01-28T07:00:00-00:00"/>
    <s v="2021-01-28T08:00:00-00:00"/>
    <d v="2021-01-27T00:00:00"/>
    <x v="16"/>
    <n v="0"/>
    <s v="DLAP_SCE-APND"/>
    <s v="DLAP_SCE-APND"/>
    <x v="1"/>
    <s v="DAM"/>
    <x v="2"/>
    <s v="LMP_ENE_PRC"/>
    <s v="DLAP_SCE-APND"/>
    <s v="ALL_APNODES"/>
    <n v="0"/>
    <x v="6485"/>
    <n v="8"/>
  </r>
  <r>
    <s v="2021-01-27T11:00:00-00:00"/>
    <s v="2021-01-27T12:00:00-00:00"/>
    <d v="2021-01-27T00:00:00"/>
    <x v="4"/>
    <n v="0"/>
    <s v="DLAP_SCE-APND"/>
    <s v="DLAP_SCE-APND"/>
    <x v="1"/>
    <s v="DAM"/>
    <x v="2"/>
    <s v="LMP_ENE_PRC"/>
    <s v="DLAP_SCE-APND"/>
    <s v="ALL_APNODES"/>
    <n v="0"/>
    <x v="6495"/>
    <n v="8"/>
  </r>
  <r>
    <s v="2021-01-28T02:00:00-00:00"/>
    <s v="2021-01-28T03:00:00-00:00"/>
    <d v="2021-01-27T00:00:00"/>
    <x v="21"/>
    <n v="0"/>
    <s v="DLAP_SCE-APND"/>
    <s v="DLAP_SCE-APND"/>
    <x v="1"/>
    <s v="DAM"/>
    <x v="2"/>
    <s v="LMP_ENE_PRC"/>
    <s v="DLAP_SCE-APND"/>
    <s v="ALL_APNODES"/>
    <n v="0"/>
    <x v="6484"/>
    <n v="8"/>
  </r>
  <r>
    <s v="2021-01-28T01:00:00-00:00"/>
    <s v="2021-01-28T02:00:00-00:00"/>
    <d v="2021-01-27T00:00:00"/>
    <x v="1"/>
    <n v="0"/>
    <s v="DLAP_SCE-APND"/>
    <s v="DLAP_SCE-APND"/>
    <x v="1"/>
    <s v="DAM"/>
    <x v="2"/>
    <s v="LMP_ENE_PRC"/>
    <s v="DLAP_SCE-APND"/>
    <s v="ALL_APNODES"/>
    <n v="0"/>
    <x v="6496"/>
    <n v="8"/>
  </r>
  <r>
    <s v="2021-01-27T21:00:00-00:00"/>
    <s v="2021-01-27T22:00:00-00:00"/>
    <d v="2021-01-27T00:00:00"/>
    <x v="5"/>
    <n v="0"/>
    <s v="DLAP_SCE-APND"/>
    <s v="DLAP_SCE-APND"/>
    <x v="1"/>
    <s v="DAM"/>
    <x v="2"/>
    <s v="LMP_ENE_PRC"/>
    <s v="DLAP_SCE-APND"/>
    <s v="ALL_APNODES"/>
    <n v="0"/>
    <x v="6491"/>
    <n v="8"/>
  </r>
  <r>
    <s v="2021-01-27T15:00:00-00:00"/>
    <s v="2021-01-27T16:00:00-00:00"/>
    <d v="2021-01-27T00:00:00"/>
    <x v="11"/>
    <n v="0"/>
    <s v="DLAP_SCE-APND"/>
    <s v="DLAP_SCE-APND"/>
    <x v="1"/>
    <s v="DAM"/>
    <x v="2"/>
    <s v="LMP_ENE_PRC"/>
    <s v="DLAP_SCE-APND"/>
    <s v="ALL_APNODES"/>
    <n v="0"/>
    <x v="6498"/>
    <n v="8"/>
  </r>
  <r>
    <s v="2021-01-27T17:00:00-00:00"/>
    <s v="2021-01-27T18:00:00-00:00"/>
    <d v="2021-01-27T00:00:00"/>
    <x v="23"/>
    <n v="0"/>
    <s v="DLAP_SCE-APND"/>
    <s v="DLAP_SCE-APND"/>
    <x v="1"/>
    <s v="DAM"/>
    <x v="2"/>
    <s v="LMP_ENE_PRC"/>
    <s v="DLAP_SCE-APND"/>
    <s v="ALL_APNODES"/>
    <n v="0"/>
    <x v="6487"/>
    <n v="8"/>
  </r>
  <r>
    <s v="2021-01-28T06:00:00-00:00"/>
    <s v="2021-01-28T07:00:00-00:00"/>
    <d v="2021-01-27T00:00:00"/>
    <x v="2"/>
    <n v="0"/>
    <s v="DLAP_SCE-APND"/>
    <s v="DLAP_SCE-APND"/>
    <x v="1"/>
    <s v="DAM"/>
    <x v="2"/>
    <s v="LMP_ENE_PRC"/>
    <s v="DLAP_SCE-APND"/>
    <s v="ALL_APNODES"/>
    <n v="0"/>
    <x v="6499"/>
    <n v="8"/>
  </r>
  <r>
    <s v="2021-01-28T05:00:00-00:00"/>
    <s v="2021-01-28T06:00:00-00:00"/>
    <d v="2021-01-27T00:00:00"/>
    <x v="8"/>
    <n v="0"/>
    <s v="DLAP_SCE-APND"/>
    <s v="DLAP_SCE-APND"/>
    <x v="1"/>
    <s v="DAM"/>
    <x v="2"/>
    <s v="LMP_ENE_PRC"/>
    <s v="DLAP_SCE-APND"/>
    <s v="ALL_APNODES"/>
    <n v="0"/>
    <x v="6480"/>
    <n v="8"/>
  </r>
  <r>
    <s v="2021-01-27T13:00:00-00:00"/>
    <s v="2021-01-27T14:00:00-00:00"/>
    <d v="2021-01-27T00:00:00"/>
    <x v="9"/>
    <n v="0"/>
    <s v="DLAP_SCE-APND"/>
    <s v="DLAP_SCE-APND"/>
    <x v="1"/>
    <s v="DAM"/>
    <x v="2"/>
    <s v="LMP_ENE_PRC"/>
    <s v="DLAP_SCE-APND"/>
    <s v="ALL_APNODES"/>
    <n v="0"/>
    <x v="6482"/>
    <n v="8"/>
  </r>
  <r>
    <s v="2021-01-27T10:00:00-00:00"/>
    <s v="2021-01-27T11:00:00-00:00"/>
    <d v="2021-01-27T00:00:00"/>
    <x v="22"/>
    <n v="0"/>
    <s v="DLAP_SCE-APND"/>
    <s v="DLAP_SCE-APND"/>
    <x v="1"/>
    <s v="DAM"/>
    <x v="2"/>
    <s v="LMP_ENE_PRC"/>
    <s v="DLAP_SCE-APND"/>
    <s v="ALL_APNODES"/>
    <n v="0"/>
    <x v="6501"/>
    <n v="8"/>
  </r>
  <r>
    <s v="2021-01-27T14:00:00-00:00"/>
    <s v="2021-01-27T15:00:00-00:00"/>
    <d v="2021-01-27T00:00:00"/>
    <x v="13"/>
    <n v="0"/>
    <s v="DLAP_SCE-APND"/>
    <s v="DLAP_SCE-APND"/>
    <x v="1"/>
    <s v="DAM"/>
    <x v="2"/>
    <s v="LMP_ENE_PRC"/>
    <s v="DLAP_SCE-APND"/>
    <s v="ALL_APNODES"/>
    <n v="0"/>
    <x v="6500"/>
    <n v="8"/>
  </r>
  <r>
    <s v="2021-01-28T03:00:00-00:00"/>
    <s v="2021-01-28T04:00:00-00:00"/>
    <d v="2021-01-27T00:00:00"/>
    <x v="17"/>
    <n v="0"/>
    <s v="DLAP_SCE-APND"/>
    <s v="DLAP_SCE-APND"/>
    <x v="1"/>
    <s v="DAM"/>
    <x v="2"/>
    <s v="LMP_ENE_PRC"/>
    <s v="DLAP_SCE-APND"/>
    <s v="ALL_APNODES"/>
    <n v="0"/>
    <x v="6490"/>
    <n v="8"/>
  </r>
  <r>
    <s v="2021-01-28T04:00:00-00:00"/>
    <s v="2021-01-28T05:00:00-00:00"/>
    <d v="2021-01-27T00:00:00"/>
    <x v="0"/>
    <n v="0"/>
    <s v="DLAP_SCE-APND"/>
    <s v="DLAP_SCE-APND"/>
    <x v="1"/>
    <s v="DAM"/>
    <x v="2"/>
    <s v="LMP_ENE_PRC"/>
    <s v="DLAP_SCE-APND"/>
    <s v="ALL_APNODES"/>
    <n v="0"/>
    <x v="6483"/>
    <n v="8"/>
  </r>
  <r>
    <s v="2021-01-27T20:00:00-00:00"/>
    <s v="2021-01-27T21:00:00-00:00"/>
    <d v="2021-01-27T00:00:00"/>
    <x v="15"/>
    <n v="0"/>
    <s v="DLAP_SCE-APND"/>
    <s v="DLAP_SCE-APND"/>
    <x v="1"/>
    <s v="DAM"/>
    <x v="2"/>
    <s v="LMP_ENE_PRC"/>
    <s v="DLAP_SCE-APND"/>
    <s v="ALL_APNODES"/>
    <n v="0"/>
    <x v="6479"/>
    <n v="8"/>
  </r>
  <r>
    <s v="2021-01-27T23:00:00-00:00"/>
    <s v="2021-01-28T00:00:00-00:00"/>
    <d v="2021-01-27T00:00:00"/>
    <x v="14"/>
    <n v="0"/>
    <s v="DLAP_SCE-APND"/>
    <s v="DLAP_SCE-APND"/>
    <x v="1"/>
    <s v="DAM"/>
    <x v="2"/>
    <s v="LMP_ENE_PRC"/>
    <s v="DLAP_SCE-APND"/>
    <s v="ALL_APNODES"/>
    <n v="0"/>
    <x v="6492"/>
    <n v="8"/>
  </r>
  <r>
    <s v="2021-01-27T18:00:00-00:00"/>
    <s v="2021-01-27T19:00:00-00:00"/>
    <d v="2021-01-27T00:00:00"/>
    <x v="18"/>
    <n v="0"/>
    <s v="DLAP_SCE-APND"/>
    <s v="DLAP_SCE-APND"/>
    <x v="1"/>
    <s v="DAM"/>
    <x v="2"/>
    <s v="LMP_ENE_PRC"/>
    <s v="DLAP_SCE-APND"/>
    <s v="ALL_APNODES"/>
    <n v="0"/>
    <x v="6497"/>
    <n v="8"/>
  </r>
  <r>
    <s v="2021-01-27T16:00:00-00:00"/>
    <s v="2021-01-27T17:00:00-00:00"/>
    <d v="2021-01-27T00:00:00"/>
    <x v="19"/>
    <n v="0"/>
    <s v="DLAP_SCE-APND"/>
    <s v="DLAP_SCE-APND"/>
    <x v="1"/>
    <s v="DAM"/>
    <x v="2"/>
    <s v="LMP_ENE_PRC"/>
    <s v="DLAP_SCE-APND"/>
    <s v="ALL_APNODES"/>
    <n v="0"/>
    <x v="6481"/>
    <n v="8"/>
  </r>
  <r>
    <s v="2021-01-27T09:00:00-00:00"/>
    <s v="2021-01-27T10:00:00-00:00"/>
    <d v="2021-01-27T00:00:00"/>
    <x v="10"/>
    <n v="0"/>
    <s v="DLAP_SCE-APND"/>
    <s v="DLAP_SCE-APND"/>
    <x v="1"/>
    <s v="DAM"/>
    <x v="2"/>
    <s v="LMP_ENE_PRC"/>
    <s v="DLAP_SCE-APND"/>
    <s v="ALL_APNODES"/>
    <n v="0"/>
    <x v="6488"/>
    <n v="8"/>
  </r>
  <r>
    <s v="2021-01-28T03:00:00-00:00"/>
    <s v="2021-01-28T04:00:00-00:00"/>
    <d v="2021-01-27T00:00:00"/>
    <x v="17"/>
    <n v="0"/>
    <s v="DLAP_SCE-APND"/>
    <s v="DLAP_SCE-APND"/>
    <x v="1"/>
    <s v="DAM"/>
    <x v="3"/>
    <s v="LMP_LOSS_PRC"/>
    <s v="DLAP_SCE-APND"/>
    <s v="ALL_APNODES"/>
    <n v="0"/>
    <x v="6556"/>
    <n v="9"/>
  </r>
  <r>
    <s v="2021-01-28T00:00:00-00:00"/>
    <s v="2021-01-28T01:00:00-00:00"/>
    <d v="2021-01-27T00:00:00"/>
    <x v="12"/>
    <n v="0"/>
    <s v="DLAP_SCE-APND"/>
    <s v="DLAP_SCE-APND"/>
    <x v="1"/>
    <s v="DAM"/>
    <x v="3"/>
    <s v="LMP_LOSS_PRC"/>
    <s v="DLAP_SCE-APND"/>
    <s v="ALL_APNODES"/>
    <n v="0"/>
    <x v="6557"/>
    <n v="9"/>
  </r>
  <r>
    <s v="2021-01-27T15:00:00-00:00"/>
    <s v="2021-01-27T16:00:00-00:00"/>
    <d v="2021-01-27T00:00:00"/>
    <x v="11"/>
    <n v="0"/>
    <s v="DLAP_SCE-APND"/>
    <s v="DLAP_SCE-APND"/>
    <x v="1"/>
    <s v="DAM"/>
    <x v="3"/>
    <s v="LMP_LOSS_PRC"/>
    <s v="DLAP_SCE-APND"/>
    <s v="ALL_APNODES"/>
    <n v="0"/>
    <x v="6558"/>
    <n v="9"/>
  </r>
  <r>
    <s v="2021-01-27T14:00:00-00:00"/>
    <s v="2021-01-27T15:00:00-00:00"/>
    <d v="2021-01-27T00:00:00"/>
    <x v="13"/>
    <n v="0"/>
    <s v="DLAP_SCE-APND"/>
    <s v="DLAP_SCE-APND"/>
    <x v="1"/>
    <s v="DAM"/>
    <x v="3"/>
    <s v="LMP_LOSS_PRC"/>
    <s v="DLAP_SCE-APND"/>
    <s v="ALL_APNODES"/>
    <n v="0"/>
    <x v="6559"/>
    <n v="9"/>
  </r>
  <r>
    <s v="2021-01-28T05:00:00-00:00"/>
    <s v="2021-01-28T06:00:00-00:00"/>
    <d v="2021-01-27T00:00:00"/>
    <x v="8"/>
    <n v="0"/>
    <s v="DLAP_SCE-APND"/>
    <s v="DLAP_SCE-APND"/>
    <x v="1"/>
    <s v="DAM"/>
    <x v="3"/>
    <s v="LMP_LOSS_PRC"/>
    <s v="DLAP_SCE-APND"/>
    <s v="ALL_APNODES"/>
    <n v="0"/>
    <x v="6560"/>
    <n v="9"/>
  </r>
  <r>
    <s v="2021-01-27T10:00:00-00:00"/>
    <s v="2021-01-27T11:00:00-00:00"/>
    <d v="2021-01-27T00:00:00"/>
    <x v="22"/>
    <n v="0"/>
    <s v="DLAP_SCE-APND"/>
    <s v="DLAP_SCE-APND"/>
    <x v="1"/>
    <s v="DAM"/>
    <x v="3"/>
    <s v="LMP_LOSS_PRC"/>
    <s v="DLAP_SCE-APND"/>
    <s v="ALL_APNODES"/>
    <n v="0"/>
    <x v="6561"/>
    <n v="9"/>
  </r>
  <r>
    <s v="2021-01-28T01:00:00-00:00"/>
    <s v="2021-01-28T02:00:00-00:00"/>
    <d v="2021-01-27T00:00:00"/>
    <x v="1"/>
    <n v="0"/>
    <s v="DLAP_SCE-APND"/>
    <s v="DLAP_SCE-APND"/>
    <x v="1"/>
    <s v="DAM"/>
    <x v="3"/>
    <s v="LMP_LOSS_PRC"/>
    <s v="DLAP_SCE-APND"/>
    <s v="ALL_APNODES"/>
    <n v="0"/>
    <x v="6562"/>
    <n v="9"/>
  </r>
  <r>
    <s v="2021-01-27T18:00:00-00:00"/>
    <s v="2021-01-27T19:00:00-00:00"/>
    <d v="2021-01-27T00:00:00"/>
    <x v="18"/>
    <n v="0"/>
    <s v="DLAP_SCE-APND"/>
    <s v="DLAP_SCE-APND"/>
    <x v="1"/>
    <s v="DAM"/>
    <x v="3"/>
    <s v="LMP_LOSS_PRC"/>
    <s v="DLAP_SCE-APND"/>
    <s v="ALL_APNODES"/>
    <n v="0"/>
    <x v="6563"/>
    <n v="9"/>
  </r>
  <r>
    <s v="2021-01-27T12:00:00-00:00"/>
    <s v="2021-01-27T13:00:00-00:00"/>
    <d v="2021-01-27T00:00:00"/>
    <x v="7"/>
    <n v="0"/>
    <s v="DLAP_SCE-APND"/>
    <s v="DLAP_SCE-APND"/>
    <x v="1"/>
    <s v="DAM"/>
    <x v="3"/>
    <s v="LMP_LOSS_PRC"/>
    <s v="DLAP_SCE-APND"/>
    <s v="ALL_APNODES"/>
    <n v="0"/>
    <x v="6564"/>
    <n v="9"/>
  </r>
  <r>
    <s v="2021-01-27T08:00:00-00:00"/>
    <s v="2021-01-27T09:00:00-00:00"/>
    <d v="2021-01-27T00:00:00"/>
    <x v="3"/>
    <n v="0"/>
    <s v="DLAP_SCE-APND"/>
    <s v="DLAP_SCE-APND"/>
    <x v="1"/>
    <s v="DAM"/>
    <x v="3"/>
    <s v="LMP_LOSS_PRC"/>
    <s v="DLAP_SCE-APND"/>
    <s v="ALL_APNODES"/>
    <n v="0"/>
    <x v="204"/>
    <n v="9"/>
  </r>
  <r>
    <s v="2021-01-27T22:00:00-00:00"/>
    <s v="2021-01-27T23:00:00-00:00"/>
    <d v="2021-01-27T00:00:00"/>
    <x v="6"/>
    <n v="0"/>
    <s v="DLAP_SCE-APND"/>
    <s v="DLAP_SCE-APND"/>
    <x v="1"/>
    <s v="DAM"/>
    <x v="3"/>
    <s v="LMP_LOSS_PRC"/>
    <s v="DLAP_SCE-APND"/>
    <s v="ALL_APNODES"/>
    <n v="0"/>
    <x v="6565"/>
    <n v="9"/>
  </r>
  <r>
    <s v="2021-01-27T21:00:00-00:00"/>
    <s v="2021-01-27T22:00:00-00:00"/>
    <d v="2021-01-27T00:00:00"/>
    <x v="5"/>
    <n v="0"/>
    <s v="DLAP_SCE-APND"/>
    <s v="DLAP_SCE-APND"/>
    <x v="1"/>
    <s v="DAM"/>
    <x v="3"/>
    <s v="LMP_LOSS_PRC"/>
    <s v="DLAP_SCE-APND"/>
    <s v="ALL_APNODES"/>
    <n v="0"/>
    <x v="6566"/>
    <n v="9"/>
  </r>
  <r>
    <s v="2021-01-27T20:00:00-00:00"/>
    <s v="2021-01-27T21:00:00-00:00"/>
    <d v="2021-01-27T00:00:00"/>
    <x v="15"/>
    <n v="0"/>
    <s v="DLAP_SCE-APND"/>
    <s v="DLAP_SCE-APND"/>
    <x v="1"/>
    <s v="DAM"/>
    <x v="3"/>
    <s v="LMP_LOSS_PRC"/>
    <s v="DLAP_SCE-APND"/>
    <s v="ALL_APNODES"/>
    <n v="0"/>
    <x v="6567"/>
    <n v="9"/>
  </r>
  <r>
    <s v="2021-01-27T11:00:00-00:00"/>
    <s v="2021-01-27T12:00:00-00:00"/>
    <d v="2021-01-27T00:00:00"/>
    <x v="4"/>
    <n v="0"/>
    <s v="DLAP_SCE-APND"/>
    <s v="DLAP_SCE-APND"/>
    <x v="1"/>
    <s v="DAM"/>
    <x v="3"/>
    <s v="LMP_LOSS_PRC"/>
    <s v="DLAP_SCE-APND"/>
    <s v="ALL_APNODES"/>
    <n v="0"/>
    <x v="6568"/>
    <n v="9"/>
  </r>
  <r>
    <s v="2021-01-28T02:00:00-00:00"/>
    <s v="2021-01-28T03:00:00-00:00"/>
    <d v="2021-01-27T00:00:00"/>
    <x v="21"/>
    <n v="0"/>
    <s v="DLAP_SCE-APND"/>
    <s v="DLAP_SCE-APND"/>
    <x v="1"/>
    <s v="DAM"/>
    <x v="3"/>
    <s v="LMP_LOSS_PRC"/>
    <s v="DLAP_SCE-APND"/>
    <s v="ALL_APNODES"/>
    <n v="0"/>
    <x v="6569"/>
    <n v="9"/>
  </r>
  <r>
    <s v="2021-01-27T23:00:00-00:00"/>
    <s v="2021-01-28T00:00:00-00:00"/>
    <d v="2021-01-27T00:00:00"/>
    <x v="14"/>
    <n v="0"/>
    <s v="DLAP_SCE-APND"/>
    <s v="DLAP_SCE-APND"/>
    <x v="1"/>
    <s v="DAM"/>
    <x v="3"/>
    <s v="LMP_LOSS_PRC"/>
    <s v="DLAP_SCE-APND"/>
    <s v="ALL_APNODES"/>
    <n v="0"/>
    <x v="6570"/>
    <n v="9"/>
  </r>
  <r>
    <s v="2021-01-27T16:00:00-00:00"/>
    <s v="2021-01-27T17:00:00-00:00"/>
    <d v="2021-01-27T00:00:00"/>
    <x v="19"/>
    <n v="0"/>
    <s v="DLAP_SCE-APND"/>
    <s v="DLAP_SCE-APND"/>
    <x v="1"/>
    <s v="DAM"/>
    <x v="3"/>
    <s v="LMP_LOSS_PRC"/>
    <s v="DLAP_SCE-APND"/>
    <s v="ALL_APNODES"/>
    <n v="0"/>
    <x v="6571"/>
    <n v="9"/>
  </r>
  <r>
    <s v="2021-01-28T07:00:00-00:00"/>
    <s v="2021-01-28T08:00:00-00:00"/>
    <d v="2021-01-27T00:00:00"/>
    <x v="16"/>
    <n v="0"/>
    <s v="DLAP_SCE-APND"/>
    <s v="DLAP_SCE-APND"/>
    <x v="1"/>
    <s v="DAM"/>
    <x v="3"/>
    <s v="LMP_LOSS_PRC"/>
    <s v="DLAP_SCE-APND"/>
    <s v="ALL_APNODES"/>
    <n v="0"/>
    <x v="6572"/>
    <n v="9"/>
  </r>
  <r>
    <s v="2021-01-28T06:00:00-00:00"/>
    <s v="2021-01-28T07:00:00-00:00"/>
    <d v="2021-01-27T00:00:00"/>
    <x v="2"/>
    <n v="0"/>
    <s v="DLAP_SCE-APND"/>
    <s v="DLAP_SCE-APND"/>
    <x v="1"/>
    <s v="DAM"/>
    <x v="3"/>
    <s v="LMP_LOSS_PRC"/>
    <s v="DLAP_SCE-APND"/>
    <s v="ALL_APNODES"/>
    <n v="0"/>
    <x v="6573"/>
    <n v="9"/>
  </r>
  <r>
    <s v="2021-01-28T04:00:00-00:00"/>
    <s v="2021-01-28T05:00:00-00:00"/>
    <d v="2021-01-27T00:00:00"/>
    <x v="0"/>
    <n v="0"/>
    <s v="DLAP_SCE-APND"/>
    <s v="DLAP_SCE-APND"/>
    <x v="1"/>
    <s v="DAM"/>
    <x v="3"/>
    <s v="LMP_LOSS_PRC"/>
    <s v="DLAP_SCE-APND"/>
    <s v="ALL_APNODES"/>
    <n v="0"/>
    <x v="6574"/>
    <n v="9"/>
  </r>
  <r>
    <s v="2021-01-27T09:00:00-00:00"/>
    <s v="2021-01-27T10:00:00-00:00"/>
    <d v="2021-01-27T00:00:00"/>
    <x v="10"/>
    <n v="0"/>
    <s v="DLAP_SCE-APND"/>
    <s v="DLAP_SCE-APND"/>
    <x v="1"/>
    <s v="DAM"/>
    <x v="3"/>
    <s v="LMP_LOSS_PRC"/>
    <s v="DLAP_SCE-APND"/>
    <s v="ALL_APNODES"/>
    <n v="0"/>
    <x v="6575"/>
    <n v="9"/>
  </r>
  <r>
    <s v="2021-01-27T19:00:00-00:00"/>
    <s v="2021-01-27T20:00:00-00:00"/>
    <d v="2021-01-27T00:00:00"/>
    <x v="20"/>
    <n v="0"/>
    <s v="DLAP_SCE-APND"/>
    <s v="DLAP_SCE-APND"/>
    <x v="1"/>
    <s v="DAM"/>
    <x v="3"/>
    <s v="LMP_LOSS_PRC"/>
    <s v="DLAP_SCE-APND"/>
    <s v="ALL_APNODES"/>
    <n v="0"/>
    <x v="6576"/>
    <n v="9"/>
  </r>
  <r>
    <s v="2021-01-27T13:00:00-00:00"/>
    <s v="2021-01-27T14:00:00-00:00"/>
    <d v="2021-01-27T00:00:00"/>
    <x v="9"/>
    <n v="0"/>
    <s v="DLAP_SCE-APND"/>
    <s v="DLAP_SCE-APND"/>
    <x v="1"/>
    <s v="DAM"/>
    <x v="3"/>
    <s v="LMP_LOSS_PRC"/>
    <s v="DLAP_SCE-APND"/>
    <s v="ALL_APNODES"/>
    <n v="0"/>
    <x v="6577"/>
    <n v="9"/>
  </r>
  <r>
    <s v="2021-01-27T17:00:00-00:00"/>
    <s v="2021-01-27T18:00:00-00:00"/>
    <d v="2021-01-27T00:00:00"/>
    <x v="23"/>
    <n v="0"/>
    <s v="DLAP_SCE-APND"/>
    <s v="DLAP_SCE-APND"/>
    <x v="1"/>
    <s v="DAM"/>
    <x v="3"/>
    <s v="LMP_LOSS_PRC"/>
    <s v="DLAP_SCE-APND"/>
    <s v="ALL_APNODES"/>
    <n v="0"/>
    <x v="6578"/>
    <n v="9"/>
  </r>
  <r>
    <s v="2021-01-27T23:00:00-00:00"/>
    <s v="2021-01-28T00:00:00-00:00"/>
    <d v="2021-01-27T00:00:00"/>
    <x v="14"/>
    <n v="0"/>
    <s v="DLAP_SCE-APND"/>
    <s v="DLAP_SCE-APND"/>
    <x v="1"/>
    <s v="DAM"/>
    <x v="4"/>
    <s v="LMP_GHG_PRC"/>
    <s v="DLAP_SCE-APND"/>
    <s v="ALL_APNODES"/>
    <n v="0"/>
    <x v="24"/>
    <n v="10"/>
  </r>
  <r>
    <s v="2021-01-28T04:00:00-00:00"/>
    <s v="2021-01-28T05:00:00-00:00"/>
    <d v="2021-01-27T00:00:00"/>
    <x v="0"/>
    <n v="0"/>
    <s v="DLAP_SCE-APND"/>
    <s v="DLAP_SCE-APND"/>
    <x v="1"/>
    <s v="DAM"/>
    <x v="4"/>
    <s v="LMP_GHG_PRC"/>
    <s v="DLAP_SCE-APND"/>
    <s v="ALL_APNODES"/>
    <n v="0"/>
    <x v="24"/>
    <n v="10"/>
  </r>
  <r>
    <s v="2021-01-27T14:00:00-00:00"/>
    <s v="2021-01-27T15:00:00-00:00"/>
    <d v="2021-01-27T00:00:00"/>
    <x v="13"/>
    <n v="0"/>
    <s v="DLAP_SCE-APND"/>
    <s v="DLAP_SCE-APND"/>
    <x v="1"/>
    <s v="DAM"/>
    <x v="4"/>
    <s v="LMP_GHG_PRC"/>
    <s v="DLAP_SCE-APND"/>
    <s v="ALL_APNODES"/>
    <n v="0"/>
    <x v="24"/>
    <n v="10"/>
  </r>
  <r>
    <s v="2021-01-28T06:00:00-00:00"/>
    <s v="2021-01-28T07:00:00-00:00"/>
    <d v="2021-01-27T00:00:00"/>
    <x v="2"/>
    <n v="0"/>
    <s v="DLAP_SCE-APND"/>
    <s v="DLAP_SCE-APND"/>
    <x v="1"/>
    <s v="DAM"/>
    <x v="4"/>
    <s v="LMP_GHG_PRC"/>
    <s v="DLAP_SCE-APND"/>
    <s v="ALL_APNODES"/>
    <n v="0"/>
    <x v="24"/>
    <n v="10"/>
  </r>
  <r>
    <s v="2021-01-28T07:00:00-00:00"/>
    <s v="2021-01-28T08:00:00-00:00"/>
    <d v="2021-01-27T00:00:00"/>
    <x v="16"/>
    <n v="0"/>
    <s v="DLAP_SCE-APND"/>
    <s v="DLAP_SCE-APND"/>
    <x v="1"/>
    <s v="DAM"/>
    <x v="4"/>
    <s v="LMP_GHG_PRC"/>
    <s v="DLAP_SCE-APND"/>
    <s v="ALL_APNODES"/>
    <n v="0"/>
    <x v="24"/>
    <n v="10"/>
  </r>
  <r>
    <s v="2021-01-28T00:00:00-00:00"/>
    <s v="2021-01-28T01:00:00-00:00"/>
    <d v="2021-01-27T00:00:00"/>
    <x v="12"/>
    <n v="0"/>
    <s v="DLAP_SCE-APND"/>
    <s v="DLAP_SCE-APND"/>
    <x v="1"/>
    <s v="DAM"/>
    <x v="4"/>
    <s v="LMP_GHG_PRC"/>
    <s v="DLAP_SCE-APND"/>
    <s v="ALL_APNODES"/>
    <n v="0"/>
    <x v="24"/>
    <n v="10"/>
  </r>
  <r>
    <s v="2021-01-27T11:00:00-00:00"/>
    <s v="2021-01-27T12:00:00-00:00"/>
    <d v="2021-01-27T00:00:00"/>
    <x v="4"/>
    <n v="0"/>
    <s v="DLAP_SCE-APND"/>
    <s v="DLAP_SCE-APND"/>
    <x v="1"/>
    <s v="DAM"/>
    <x v="4"/>
    <s v="LMP_GHG_PRC"/>
    <s v="DLAP_SCE-APND"/>
    <s v="ALL_APNODES"/>
    <n v="0"/>
    <x v="24"/>
    <n v="10"/>
  </r>
  <r>
    <s v="2021-01-27T20:00:00-00:00"/>
    <s v="2021-01-27T21:00:00-00:00"/>
    <d v="2021-01-27T00:00:00"/>
    <x v="15"/>
    <n v="0"/>
    <s v="DLAP_SCE-APND"/>
    <s v="DLAP_SCE-APND"/>
    <x v="1"/>
    <s v="DAM"/>
    <x v="4"/>
    <s v="LMP_GHG_PRC"/>
    <s v="DLAP_SCE-APND"/>
    <s v="ALL_APNODES"/>
    <n v="0"/>
    <x v="24"/>
    <n v="10"/>
  </r>
  <r>
    <s v="2021-01-27T22:00:00-00:00"/>
    <s v="2021-01-27T23:00:00-00:00"/>
    <d v="2021-01-27T00:00:00"/>
    <x v="6"/>
    <n v="0"/>
    <s v="DLAP_SCE-APND"/>
    <s v="DLAP_SCE-APND"/>
    <x v="1"/>
    <s v="DAM"/>
    <x v="4"/>
    <s v="LMP_GHG_PRC"/>
    <s v="DLAP_SCE-APND"/>
    <s v="ALL_APNODES"/>
    <n v="0"/>
    <x v="24"/>
    <n v="10"/>
  </r>
  <r>
    <s v="2021-01-27T15:00:00-00:00"/>
    <s v="2021-01-27T16:00:00-00:00"/>
    <d v="2021-01-27T00:00:00"/>
    <x v="11"/>
    <n v="0"/>
    <s v="DLAP_SCE-APND"/>
    <s v="DLAP_SCE-APND"/>
    <x v="1"/>
    <s v="DAM"/>
    <x v="4"/>
    <s v="LMP_GHG_PRC"/>
    <s v="DLAP_SCE-APND"/>
    <s v="ALL_APNODES"/>
    <n v="0"/>
    <x v="24"/>
    <n v="10"/>
  </r>
  <r>
    <s v="2021-01-27T18:00:00-00:00"/>
    <s v="2021-01-27T19:00:00-00:00"/>
    <d v="2021-01-27T00:00:00"/>
    <x v="18"/>
    <n v="0"/>
    <s v="DLAP_SCE-APND"/>
    <s v="DLAP_SCE-APND"/>
    <x v="1"/>
    <s v="DAM"/>
    <x v="4"/>
    <s v="LMP_GHG_PRC"/>
    <s v="DLAP_SCE-APND"/>
    <s v="ALL_APNODES"/>
    <n v="0"/>
    <x v="24"/>
    <n v="10"/>
  </r>
  <r>
    <s v="2021-01-27T08:00:00-00:00"/>
    <s v="2021-01-27T09:00:00-00:00"/>
    <d v="2021-01-27T00:00:00"/>
    <x v="3"/>
    <n v="0"/>
    <s v="DLAP_SCE-APND"/>
    <s v="DLAP_SCE-APND"/>
    <x v="1"/>
    <s v="DAM"/>
    <x v="4"/>
    <s v="LMP_GHG_PRC"/>
    <s v="DLAP_SCE-APND"/>
    <s v="ALL_APNODES"/>
    <n v="0"/>
    <x v="24"/>
    <n v="10"/>
  </r>
  <r>
    <s v="2021-01-27T09:00:00-00:00"/>
    <s v="2021-01-27T10:00:00-00:00"/>
    <d v="2021-01-27T00:00:00"/>
    <x v="10"/>
    <n v="0"/>
    <s v="DLAP_SCE-APND"/>
    <s v="DLAP_SCE-APND"/>
    <x v="1"/>
    <s v="DAM"/>
    <x v="4"/>
    <s v="LMP_GHG_PRC"/>
    <s v="DLAP_SCE-APND"/>
    <s v="ALL_APNODES"/>
    <n v="0"/>
    <x v="24"/>
    <n v="10"/>
  </r>
  <r>
    <s v="2021-01-27T17:00:00-00:00"/>
    <s v="2021-01-27T18:00:00-00:00"/>
    <d v="2021-01-27T00:00:00"/>
    <x v="23"/>
    <n v="0"/>
    <s v="DLAP_SCE-APND"/>
    <s v="DLAP_SCE-APND"/>
    <x v="1"/>
    <s v="DAM"/>
    <x v="4"/>
    <s v="LMP_GHG_PRC"/>
    <s v="DLAP_SCE-APND"/>
    <s v="ALL_APNODES"/>
    <n v="0"/>
    <x v="24"/>
    <n v="10"/>
  </r>
  <r>
    <s v="2021-01-28T03:00:00-00:00"/>
    <s v="2021-01-28T04:00:00-00:00"/>
    <d v="2021-01-27T00:00:00"/>
    <x v="17"/>
    <n v="0"/>
    <s v="DLAP_SCE-APND"/>
    <s v="DLAP_SCE-APND"/>
    <x v="1"/>
    <s v="DAM"/>
    <x v="4"/>
    <s v="LMP_GHG_PRC"/>
    <s v="DLAP_SCE-APND"/>
    <s v="ALL_APNODES"/>
    <n v="0"/>
    <x v="24"/>
    <n v="10"/>
  </r>
  <r>
    <s v="2021-01-27T21:00:00-00:00"/>
    <s v="2021-01-27T22:00:00-00:00"/>
    <d v="2021-01-27T00:00:00"/>
    <x v="5"/>
    <n v="0"/>
    <s v="DLAP_SCE-APND"/>
    <s v="DLAP_SCE-APND"/>
    <x v="1"/>
    <s v="DAM"/>
    <x v="4"/>
    <s v="LMP_GHG_PRC"/>
    <s v="DLAP_SCE-APND"/>
    <s v="ALL_APNODES"/>
    <n v="0"/>
    <x v="24"/>
    <n v="10"/>
  </r>
  <r>
    <s v="2021-01-28T01:00:00-00:00"/>
    <s v="2021-01-28T02:00:00-00:00"/>
    <d v="2021-01-27T00:00:00"/>
    <x v="1"/>
    <n v="0"/>
    <s v="DLAP_SCE-APND"/>
    <s v="DLAP_SCE-APND"/>
    <x v="1"/>
    <s v="DAM"/>
    <x v="4"/>
    <s v="LMP_GHG_PRC"/>
    <s v="DLAP_SCE-APND"/>
    <s v="ALL_APNODES"/>
    <n v="0"/>
    <x v="24"/>
    <n v="10"/>
  </r>
  <r>
    <s v="2021-01-27T19:00:00-00:00"/>
    <s v="2021-01-27T20:00:00-00:00"/>
    <d v="2021-01-27T00:00:00"/>
    <x v="20"/>
    <n v="0"/>
    <s v="DLAP_SCE-APND"/>
    <s v="DLAP_SCE-APND"/>
    <x v="1"/>
    <s v="DAM"/>
    <x v="4"/>
    <s v="LMP_GHG_PRC"/>
    <s v="DLAP_SCE-APND"/>
    <s v="ALL_APNODES"/>
    <n v="0"/>
    <x v="24"/>
    <n v="10"/>
  </r>
  <r>
    <s v="2021-01-28T02:00:00-00:00"/>
    <s v="2021-01-28T03:00:00-00:00"/>
    <d v="2021-01-27T00:00:00"/>
    <x v="21"/>
    <n v="0"/>
    <s v="DLAP_SCE-APND"/>
    <s v="DLAP_SCE-APND"/>
    <x v="1"/>
    <s v="DAM"/>
    <x v="4"/>
    <s v="LMP_GHG_PRC"/>
    <s v="DLAP_SCE-APND"/>
    <s v="ALL_APNODES"/>
    <n v="0"/>
    <x v="24"/>
    <n v="10"/>
  </r>
  <r>
    <s v="2021-01-27T12:00:00-00:00"/>
    <s v="2021-01-27T13:00:00-00:00"/>
    <d v="2021-01-27T00:00:00"/>
    <x v="7"/>
    <n v="0"/>
    <s v="DLAP_SCE-APND"/>
    <s v="DLAP_SCE-APND"/>
    <x v="1"/>
    <s v="DAM"/>
    <x v="4"/>
    <s v="LMP_GHG_PRC"/>
    <s v="DLAP_SCE-APND"/>
    <s v="ALL_APNODES"/>
    <n v="0"/>
    <x v="24"/>
    <n v="10"/>
  </r>
  <r>
    <s v="2021-01-27T13:00:00-00:00"/>
    <s v="2021-01-27T14:00:00-00:00"/>
    <d v="2021-01-27T00:00:00"/>
    <x v="9"/>
    <n v="0"/>
    <s v="DLAP_SCE-APND"/>
    <s v="DLAP_SCE-APND"/>
    <x v="1"/>
    <s v="DAM"/>
    <x v="4"/>
    <s v="LMP_GHG_PRC"/>
    <s v="DLAP_SCE-APND"/>
    <s v="ALL_APNODES"/>
    <n v="0"/>
    <x v="24"/>
    <n v="10"/>
  </r>
  <r>
    <s v="2021-01-28T05:00:00-00:00"/>
    <s v="2021-01-28T06:00:00-00:00"/>
    <d v="2021-01-27T00:00:00"/>
    <x v="8"/>
    <n v="0"/>
    <s v="DLAP_SCE-APND"/>
    <s v="DLAP_SCE-APND"/>
    <x v="1"/>
    <s v="DAM"/>
    <x v="4"/>
    <s v="LMP_GHG_PRC"/>
    <s v="DLAP_SCE-APND"/>
    <s v="ALL_APNODES"/>
    <n v="0"/>
    <x v="24"/>
    <n v="10"/>
  </r>
  <r>
    <s v="2021-01-27T16:00:00-00:00"/>
    <s v="2021-01-27T17:00:00-00:00"/>
    <d v="2021-01-27T00:00:00"/>
    <x v="19"/>
    <n v="0"/>
    <s v="DLAP_SCE-APND"/>
    <s v="DLAP_SCE-APND"/>
    <x v="1"/>
    <s v="DAM"/>
    <x v="4"/>
    <s v="LMP_GHG_PRC"/>
    <s v="DLAP_SCE-APND"/>
    <s v="ALL_APNODES"/>
    <n v="0"/>
    <x v="24"/>
    <n v="10"/>
  </r>
  <r>
    <s v="2021-01-27T10:00:00-00:00"/>
    <s v="2021-01-27T11:00:00-00:00"/>
    <d v="2021-01-27T00:00:00"/>
    <x v="22"/>
    <n v="0"/>
    <s v="DLAP_SCE-APND"/>
    <s v="DLAP_SCE-APND"/>
    <x v="1"/>
    <s v="DAM"/>
    <x v="4"/>
    <s v="LMP_GHG_PRC"/>
    <s v="DLAP_SCE-APND"/>
    <s v="ALL_APNODES"/>
    <n v="0"/>
    <x v="24"/>
    <n v="10"/>
  </r>
  <r>
    <s v="2021-01-27T21:00:00-00:00"/>
    <s v="2021-01-27T22:00:00-00:00"/>
    <d v="2021-01-27T00:00:00"/>
    <x v="5"/>
    <n v="0"/>
    <s v="DLAP_SDGE-APND"/>
    <s v="DLAP_SDGE-APND"/>
    <x v="2"/>
    <s v="DAM"/>
    <x v="0"/>
    <s v="LMP_PRC"/>
    <s v="DLAP_SDGE-APND"/>
    <s v="ALL_APNODES"/>
    <n v="0"/>
    <x v="6579"/>
    <n v="11"/>
  </r>
  <r>
    <s v="2021-01-27T15:00:00-00:00"/>
    <s v="2021-01-27T16:00:00-00:00"/>
    <d v="2021-01-27T00:00:00"/>
    <x v="11"/>
    <n v="0"/>
    <s v="DLAP_SDGE-APND"/>
    <s v="DLAP_SDGE-APND"/>
    <x v="2"/>
    <s v="DAM"/>
    <x v="0"/>
    <s v="LMP_PRC"/>
    <s v="DLAP_SDGE-APND"/>
    <s v="ALL_APNODES"/>
    <n v="0"/>
    <x v="6580"/>
    <n v="11"/>
  </r>
  <r>
    <s v="2021-01-27T20:00:00-00:00"/>
    <s v="2021-01-27T21:00:00-00:00"/>
    <d v="2021-01-27T00:00:00"/>
    <x v="15"/>
    <n v="0"/>
    <s v="DLAP_SDGE-APND"/>
    <s v="DLAP_SDGE-APND"/>
    <x v="2"/>
    <s v="DAM"/>
    <x v="0"/>
    <s v="LMP_PRC"/>
    <s v="DLAP_SDGE-APND"/>
    <s v="ALL_APNODES"/>
    <n v="0"/>
    <x v="6581"/>
    <n v="11"/>
  </r>
  <r>
    <s v="2021-01-27T11:00:00-00:00"/>
    <s v="2021-01-27T12:00:00-00:00"/>
    <d v="2021-01-27T00:00:00"/>
    <x v="4"/>
    <n v="0"/>
    <s v="DLAP_SDGE-APND"/>
    <s v="DLAP_SDGE-APND"/>
    <x v="2"/>
    <s v="DAM"/>
    <x v="0"/>
    <s v="LMP_PRC"/>
    <s v="DLAP_SDGE-APND"/>
    <s v="ALL_APNODES"/>
    <n v="0"/>
    <x v="6582"/>
    <n v="11"/>
  </r>
  <r>
    <s v="2021-01-28T01:00:00-00:00"/>
    <s v="2021-01-28T02:00:00-00:00"/>
    <d v="2021-01-27T00:00:00"/>
    <x v="1"/>
    <n v="0"/>
    <s v="DLAP_SDGE-APND"/>
    <s v="DLAP_SDGE-APND"/>
    <x v="2"/>
    <s v="DAM"/>
    <x v="0"/>
    <s v="LMP_PRC"/>
    <s v="DLAP_SDGE-APND"/>
    <s v="ALL_APNODES"/>
    <n v="0"/>
    <x v="6583"/>
    <n v="11"/>
  </r>
  <r>
    <s v="2021-01-27T14:00:00-00:00"/>
    <s v="2021-01-27T15:00:00-00:00"/>
    <d v="2021-01-27T00:00:00"/>
    <x v="13"/>
    <n v="0"/>
    <s v="DLAP_SDGE-APND"/>
    <s v="DLAP_SDGE-APND"/>
    <x v="2"/>
    <s v="DAM"/>
    <x v="0"/>
    <s v="LMP_PRC"/>
    <s v="DLAP_SDGE-APND"/>
    <s v="ALL_APNODES"/>
    <n v="0"/>
    <x v="6584"/>
    <n v="11"/>
  </r>
  <r>
    <s v="2021-01-27T12:00:00-00:00"/>
    <s v="2021-01-27T13:00:00-00:00"/>
    <d v="2021-01-27T00:00:00"/>
    <x v="7"/>
    <n v="0"/>
    <s v="DLAP_SDGE-APND"/>
    <s v="DLAP_SDGE-APND"/>
    <x v="2"/>
    <s v="DAM"/>
    <x v="0"/>
    <s v="LMP_PRC"/>
    <s v="DLAP_SDGE-APND"/>
    <s v="ALL_APNODES"/>
    <n v="0"/>
    <x v="6585"/>
    <n v="11"/>
  </r>
  <r>
    <s v="2021-01-28T00:00:00-00:00"/>
    <s v="2021-01-28T01:00:00-00:00"/>
    <d v="2021-01-27T00:00:00"/>
    <x v="12"/>
    <n v="0"/>
    <s v="DLAP_SDGE-APND"/>
    <s v="DLAP_SDGE-APND"/>
    <x v="2"/>
    <s v="DAM"/>
    <x v="0"/>
    <s v="LMP_PRC"/>
    <s v="DLAP_SDGE-APND"/>
    <s v="ALL_APNODES"/>
    <n v="0"/>
    <x v="6586"/>
    <n v="11"/>
  </r>
  <r>
    <s v="2021-01-28T05:00:00-00:00"/>
    <s v="2021-01-28T06:00:00-00:00"/>
    <d v="2021-01-27T00:00:00"/>
    <x v="8"/>
    <n v="0"/>
    <s v="DLAP_SDGE-APND"/>
    <s v="DLAP_SDGE-APND"/>
    <x v="2"/>
    <s v="DAM"/>
    <x v="0"/>
    <s v="LMP_PRC"/>
    <s v="DLAP_SDGE-APND"/>
    <s v="ALL_APNODES"/>
    <n v="0"/>
    <x v="6587"/>
    <n v="11"/>
  </r>
  <r>
    <s v="2021-01-27T22:00:00-00:00"/>
    <s v="2021-01-27T23:00:00-00:00"/>
    <d v="2021-01-27T00:00:00"/>
    <x v="6"/>
    <n v="0"/>
    <s v="DLAP_SDGE-APND"/>
    <s v="DLAP_SDGE-APND"/>
    <x v="2"/>
    <s v="DAM"/>
    <x v="0"/>
    <s v="LMP_PRC"/>
    <s v="DLAP_SDGE-APND"/>
    <s v="ALL_APNODES"/>
    <n v="0"/>
    <x v="6588"/>
    <n v="11"/>
  </r>
  <r>
    <s v="2021-01-27T19:00:00-00:00"/>
    <s v="2021-01-27T20:00:00-00:00"/>
    <d v="2021-01-27T00:00:00"/>
    <x v="20"/>
    <n v="0"/>
    <s v="DLAP_SDGE-APND"/>
    <s v="DLAP_SDGE-APND"/>
    <x v="2"/>
    <s v="DAM"/>
    <x v="0"/>
    <s v="LMP_PRC"/>
    <s v="DLAP_SDGE-APND"/>
    <s v="ALL_APNODES"/>
    <n v="0"/>
    <x v="6589"/>
    <n v="11"/>
  </r>
  <r>
    <s v="2021-01-28T07:00:00-00:00"/>
    <s v="2021-01-28T08:00:00-00:00"/>
    <d v="2021-01-27T00:00:00"/>
    <x v="16"/>
    <n v="0"/>
    <s v="DLAP_SDGE-APND"/>
    <s v="DLAP_SDGE-APND"/>
    <x v="2"/>
    <s v="DAM"/>
    <x v="0"/>
    <s v="LMP_PRC"/>
    <s v="DLAP_SDGE-APND"/>
    <s v="ALL_APNODES"/>
    <n v="0"/>
    <x v="6590"/>
    <n v="11"/>
  </r>
  <r>
    <s v="2021-01-28T03:00:00-00:00"/>
    <s v="2021-01-28T04:00:00-00:00"/>
    <d v="2021-01-27T00:00:00"/>
    <x v="17"/>
    <n v="0"/>
    <s v="DLAP_SDGE-APND"/>
    <s v="DLAP_SDGE-APND"/>
    <x v="2"/>
    <s v="DAM"/>
    <x v="0"/>
    <s v="LMP_PRC"/>
    <s v="DLAP_SDGE-APND"/>
    <s v="ALL_APNODES"/>
    <n v="0"/>
    <x v="6591"/>
    <n v="11"/>
  </r>
  <r>
    <s v="2021-01-27T10:00:00-00:00"/>
    <s v="2021-01-27T11:00:00-00:00"/>
    <d v="2021-01-27T00:00:00"/>
    <x v="22"/>
    <n v="0"/>
    <s v="DLAP_SDGE-APND"/>
    <s v="DLAP_SDGE-APND"/>
    <x v="2"/>
    <s v="DAM"/>
    <x v="0"/>
    <s v="LMP_PRC"/>
    <s v="DLAP_SDGE-APND"/>
    <s v="ALL_APNODES"/>
    <n v="0"/>
    <x v="6592"/>
    <n v="11"/>
  </r>
  <r>
    <s v="2021-01-28T02:00:00-00:00"/>
    <s v="2021-01-28T03:00:00-00:00"/>
    <d v="2021-01-27T00:00:00"/>
    <x v="21"/>
    <n v="0"/>
    <s v="DLAP_SDGE-APND"/>
    <s v="DLAP_SDGE-APND"/>
    <x v="2"/>
    <s v="DAM"/>
    <x v="0"/>
    <s v="LMP_PRC"/>
    <s v="DLAP_SDGE-APND"/>
    <s v="ALL_APNODES"/>
    <n v="0"/>
    <x v="6593"/>
    <n v="11"/>
  </r>
  <r>
    <s v="2021-01-27T23:00:00-00:00"/>
    <s v="2021-01-28T00:00:00-00:00"/>
    <d v="2021-01-27T00:00:00"/>
    <x v="14"/>
    <n v="0"/>
    <s v="DLAP_SDGE-APND"/>
    <s v="DLAP_SDGE-APND"/>
    <x v="2"/>
    <s v="DAM"/>
    <x v="0"/>
    <s v="LMP_PRC"/>
    <s v="DLAP_SDGE-APND"/>
    <s v="ALL_APNODES"/>
    <n v="0"/>
    <x v="6594"/>
    <n v="11"/>
  </r>
  <r>
    <s v="2021-01-27T17:00:00-00:00"/>
    <s v="2021-01-27T18:00:00-00:00"/>
    <d v="2021-01-27T00:00:00"/>
    <x v="23"/>
    <n v="0"/>
    <s v="DLAP_SDGE-APND"/>
    <s v="DLAP_SDGE-APND"/>
    <x v="2"/>
    <s v="DAM"/>
    <x v="0"/>
    <s v="LMP_PRC"/>
    <s v="DLAP_SDGE-APND"/>
    <s v="ALL_APNODES"/>
    <n v="0"/>
    <x v="6595"/>
    <n v="11"/>
  </r>
  <r>
    <s v="2021-01-27T16:00:00-00:00"/>
    <s v="2021-01-27T17:00:00-00:00"/>
    <d v="2021-01-27T00:00:00"/>
    <x v="19"/>
    <n v="0"/>
    <s v="DLAP_SDGE-APND"/>
    <s v="DLAP_SDGE-APND"/>
    <x v="2"/>
    <s v="DAM"/>
    <x v="0"/>
    <s v="LMP_PRC"/>
    <s v="DLAP_SDGE-APND"/>
    <s v="ALL_APNODES"/>
    <n v="0"/>
    <x v="6596"/>
    <n v="11"/>
  </r>
  <r>
    <s v="2021-01-28T04:00:00-00:00"/>
    <s v="2021-01-28T05:00:00-00:00"/>
    <d v="2021-01-27T00:00:00"/>
    <x v="0"/>
    <n v="0"/>
    <s v="DLAP_SDGE-APND"/>
    <s v="DLAP_SDGE-APND"/>
    <x v="2"/>
    <s v="DAM"/>
    <x v="0"/>
    <s v="LMP_PRC"/>
    <s v="DLAP_SDGE-APND"/>
    <s v="ALL_APNODES"/>
    <n v="0"/>
    <x v="6597"/>
    <n v="11"/>
  </r>
  <r>
    <s v="2021-01-27T09:00:00-00:00"/>
    <s v="2021-01-27T10:00:00-00:00"/>
    <d v="2021-01-27T00:00:00"/>
    <x v="10"/>
    <n v="0"/>
    <s v="DLAP_SDGE-APND"/>
    <s v="DLAP_SDGE-APND"/>
    <x v="2"/>
    <s v="DAM"/>
    <x v="0"/>
    <s v="LMP_PRC"/>
    <s v="DLAP_SDGE-APND"/>
    <s v="ALL_APNODES"/>
    <n v="0"/>
    <x v="6598"/>
    <n v="11"/>
  </r>
  <r>
    <s v="2021-01-27T08:00:00-00:00"/>
    <s v="2021-01-27T09:00:00-00:00"/>
    <d v="2021-01-27T00:00:00"/>
    <x v="3"/>
    <n v="0"/>
    <s v="DLAP_SDGE-APND"/>
    <s v="DLAP_SDGE-APND"/>
    <x v="2"/>
    <s v="DAM"/>
    <x v="0"/>
    <s v="LMP_PRC"/>
    <s v="DLAP_SDGE-APND"/>
    <s v="ALL_APNODES"/>
    <n v="0"/>
    <x v="6599"/>
    <n v="11"/>
  </r>
  <r>
    <s v="2021-01-27T13:00:00-00:00"/>
    <s v="2021-01-27T14:00:00-00:00"/>
    <d v="2021-01-27T00:00:00"/>
    <x v="9"/>
    <n v="0"/>
    <s v="DLAP_SDGE-APND"/>
    <s v="DLAP_SDGE-APND"/>
    <x v="2"/>
    <s v="DAM"/>
    <x v="0"/>
    <s v="LMP_PRC"/>
    <s v="DLAP_SDGE-APND"/>
    <s v="ALL_APNODES"/>
    <n v="0"/>
    <x v="6600"/>
    <n v="11"/>
  </r>
  <r>
    <s v="2021-01-27T18:00:00-00:00"/>
    <s v="2021-01-27T19:00:00-00:00"/>
    <d v="2021-01-27T00:00:00"/>
    <x v="18"/>
    <n v="0"/>
    <s v="DLAP_SDGE-APND"/>
    <s v="DLAP_SDGE-APND"/>
    <x v="2"/>
    <s v="DAM"/>
    <x v="0"/>
    <s v="LMP_PRC"/>
    <s v="DLAP_SDGE-APND"/>
    <s v="ALL_APNODES"/>
    <n v="0"/>
    <x v="6601"/>
    <n v="11"/>
  </r>
  <r>
    <s v="2021-01-28T06:00:00-00:00"/>
    <s v="2021-01-28T07:00:00-00:00"/>
    <d v="2021-01-27T00:00:00"/>
    <x v="2"/>
    <n v="0"/>
    <s v="DLAP_SDGE-APND"/>
    <s v="DLAP_SDGE-APND"/>
    <x v="2"/>
    <s v="DAM"/>
    <x v="0"/>
    <s v="LMP_PRC"/>
    <s v="DLAP_SDGE-APND"/>
    <s v="ALL_APNODES"/>
    <n v="0"/>
    <x v="6602"/>
    <n v="11"/>
  </r>
  <r>
    <s v="2021-01-28T01:00:00-00:00"/>
    <s v="2021-01-28T02:00:00-00:00"/>
    <d v="2021-01-27T00:00:00"/>
    <x v="1"/>
    <n v="0"/>
    <s v="DLAP_SDGE-APND"/>
    <s v="DLAP_SDGE-APND"/>
    <x v="2"/>
    <s v="DAM"/>
    <x v="1"/>
    <s v="LMP_CONG_PRC"/>
    <s v="DLAP_SDGE-APND"/>
    <s v="ALL_APNODES"/>
    <n v="0"/>
    <x v="6603"/>
    <n v="12"/>
  </r>
  <r>
    <s v="2021-01-27T14:00:00-00:00"/>
    <s v="2021-01-27T15:00:00-00:00"/>
    <d v="2021-01-27T00:00:00"/>
    <x v="1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7T13:00:00-00:00"/>
    <s v="2021-01-27T14:00:00-00:00"/>
    <d v="2021-01-27T00:00:00"/>
    <x v="9"/>
    <n v="0"/>
    <s v="DLAP_SDGE-APND"/>
    <s v="DLAP_SDGE-APND"/>
    <x v="2"/>
    <s v="DAM"/>
    <x v="1"/>
    <s v="LMP_CONG_PRC"/>
    <s v="DLAP_SDGE-APND"/>
    <s v="ALL_APNODES"/>
    <n v="0"/>
    <x v="6604"/>
    <n v="12"/>
  </r>
  <r>
    <s v="2021-01-27T15:00:00-00:00"/>
    <s v="2021-01-27T16:00:00-00:00"/>
    <d v="2021-01-27T00:00:00"/>
    <x v="11"/>
    <n v="0"/>
    <s v="DLAP_SDGE-APND"/>
    <s v="DLAP_SDGE-APND"/>
    <x v="2"/>
    <s v="DAM"/>
    <x v="1"/>
    <s v="LMP_CONG_PRC"/>
    <s v="DLAP_SDGE-APND"/>
    <s v="ALL_APNODES"/>
    <n v="0"/>
    <x v="6605"/>
    <n v="12"/>
  </r>
  <r>
    <s v="2021-01-28T00:00:00-00:00"/>
    <s v="2021-01-28T01:00:00-00:00"/>
    <d v="2021-01-27T00:00:00"/>
    <x v="12"/>
    <n v="0"/>
    <s v="DLAP_SDGE-APND"/>
    <s v="DLAP_SDGE-APND"/>
    <x v="2"/>
    <s v="DAM"/>
    <x v="1"/>
    <s v="LMP_CONG_PRC"/>
    <s v="DLAP_SDGE-APND"/>
    <s v="ALL_APNODES"/>
    <n v="0"/>
    <x v="6606"/>
    <n v="12"/>
  </r>
  <r>
    <s v="2021-01-28T06:00:00-00:00"/>
    <s v="2021-01-28T07:00:00-00:00"/>
    <d v="2021-01-27T00:00:00"/>
    <x v="2"/>
    <n v="0"/>
    <s v="DLAP_SDGE-APND"/>
    <s v="DLAP_SDGE-APND"/>
    <x v="2"/>
    <s v="DAM"/>
    <x v="1"/>
    <s v="LMP_CONG_PRC"/>
    <s v="DLAP_SDGE-APND"/>
    <s v="ALL_APNODES"/>
    <n v="0"/>
    <x v="6607"/>
    <n v="12"/>
  </r>
  <r>
    <s v="2021-01-28T05:00:00-00:00"/>
    <s v="2021-01-28T06:00:00-00:00"/>
    <d v="2021-01-27T00:00:00"/>
    <x v="8"/>
    <n v="0"/>
    <s v="DLAP_SDGE-APND"/>
    <s v="DLAP_SDGE-APND"/>
    <x v="2"/>
    <s v="DAM"/>
    <x v="1"/>
    <s v="LMP_CONG_PRC"/>
    <s v="DLAP_SDGE-APND"/>
    <s v="ALL_APNODES"/>
    <n v="0"/>
    <x v="6608"/>
    <n v="12"/>
  </r>
  <r>
    <s v="2021-01-27T16:00:00-00:00"/>
    <s v="2021-01-27T17:00:00-00:00"/>
    <d v="2021-01-27T00:00:00"/>
    <x v="19"/>
    <n v="0"/>
    <s v="DLAP_SDGE-APND"/>
    <s v="DLAP_SDGE-APND"/>
    <x v="2"/>
    <s v="DAM"/>
    <x v="1"/>
    <s v="LMP_CONG_PRC"/>
    <s v="DLAP_SDGE-APND"/>
    <s v="ALL_APNODES"/>
    <n v="0"/>
    <x v="6609"/>
    <n v="12"/>
  </r>
  <r>
    <s v="2021-01-28T04:00:00-00:00"/>
    <s v="2021-01-28T05:00:00-00:00"/>
    <d v="2021-01-27T00:00:00"/>
    <x v="0"/>
    <n v="0"/>
    <s v="DLAP_SDGE-APND"/>
    <s v="DLAP_SDGE-APND"/>
    <x v="2"/>
    <s v="DAM"/>
    <x v="1"/>
    <s v="LMP_CONG_PRC"/>
    <s v="DLAP_SDGE-APND"/>
    <s v="ALL_APNODES"/>
    <n v="0"/>
    <x v="6610"/>
    <n v="12"/>
  </r>
  <r>
    <s v="2021-01-27T11:00:00-00:00"/>
    <s v="2021-01-27T12:00:00-00:00"/>
    <d v="2021-01-27T00:00:00"/>
    <x v="4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8T03:00:00-00:00"/>
    <s v="2021-01-28T04:00:00-00:00"/>
    <d v="2021-01-27T00:00:00"/>
    <x v="17"/>
    <n v="0"/>
    <s v="DLAP_SDGE-APND"/>
    <s v="DLAP_SDGE-APND"/>
    <x v="2"/>
    <s v="DAM"/>
    <x v="1"/>
    <s v="LMP_CONG_PRC"/>
    <s v="DLAP_SDGE-APND"/>
    <s v="ALL_APNODES"/>
    <n v="0"/>
    <x v="6611"/>
    <n v="12"/>
  </r>
  <r>
    <s v="2021-01-28T02:00:00-00:00"/>
    <s v="2021-01-28T03:00:00-00:00"/>
    <d v="2021-01-27T00:00:00"/>
    <x v="21"/>
    <n v="0"/>
    <s v="DLAP_SDGE-APND"/>
    <s v="DLAP_SDGE-APND"/>
    <x v="2"/>
    <s v="DAM"/>
    <x v="1"/>
    <s v="LMP_CONG_PRC"/>
    <s v="DLAP_SDGE-APND"/>
    <s v="ALL_APNODES"/>
    <n v="0"/>
    <x v="6612"/>
    <n v="12"/>
  </r>
  <r>
    <s v="2021-01-27T08:00:00-00:00"/>
    <s v="2021-01-27T09:00:00-00:00"/>
    <d v="2021-01-27T00:00:00"/>
    <x v="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7T09:00:00-00:00"/>
    <s v="2021-01-27T10:00:00-00:00"/>
    <d v="2021-01-27T00:00:00"/>
    <x v="1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7T20:00:00-00:00"/>
    <s v="2021-01-27T21:00:00-00:00"/>
    <d v="2021-01-27T00:00:00"/>
    <x v="15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7T19:00:00-00:00"/>
    <s v="2021-01-27T20:00:00-00:00"/>
    <d v="2021-01-27T00:00:00"/>
    <x v="2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7T23:00:00-00:00"/>
    <s v="2021-01-28T00:00:00-00:00"/>
    <d v="2021-01-27T00:00:00"/>
    <x v="14"/>
    <n v="0"/>
    <s v="DLAP_SDGE-APND"/>
    <s v="DLAP_SDGE-APND"/>
    <x v="2"/>
    <s v="DAM"/>
    <x v="1"/>
    <s v="LMP_CONG_PRC"/>
    <s v="DLAP_SDGE-APND"/>
    <s v="ALL_APNODES"/>
    <n v="0"/>
    <x v="6613"/>
    <n v="12"/>
  </r>
  <r>
    <s v="2021-01-27T10:00:00-00:00"/>
    <s v="2021-01-27T11:00:00-00:00"/>
    <d v="2021-01-27T00:00:00"/>
    <x v="2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7T22:00:00-00:00"/>
    <s v="2021-01-27T23:00:00-00:00"/>
    <d v="2021-01-27T00:00:00"/>
    <x v="6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7T21:00:00-00:00"/>
    <s v="2021-01-27T22:00:00-00:00"/>
    <d v="2021-01-27T00:00:00"/>
    <x v="5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7T18:00:00-00:00"/>
    <s v="2021-01-27T19:00:00-00:00"/>
    <d v="2021-01-27T00:00:00"/>
    <x v="18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8T07:00:00-00:00"/>
    <s v="2021-01-28T08:00:00-00:00"/>
    <d v="2021-01-27T00:00:00"/>
    <x v="16"/>
    <n v="0"/>
    <s v="DLAP_SDGE-APND"/>
    <s v="DLAP_SDGE-APND"/>
    <x v="2"/>
    <s v="DAM"/>
    <x v="1"/>
    <s v="LMP_CONG_PRC"/>
    <s v="DLAP_SDGE-APND"/>
    <s v="ALL_APNODES"/>
    <n v="0"/>
    <x v="6614"/>
    <n v="12"/>
  </r>
  <r>
    <s v="2021-01-27T17:00:00-00:00"/>
    <s v="2021-01-27T18:00:00-00:00"/>
    <d v="2021-01-27T00:00:00"/>
    <x v="2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7T12:00:00-00:00"/>
    <s v="2021-01-27T13:00:00-00:00"/>
    <d v="2021-01-27T00:00:00"/>
    <x v="7"/>
    <n v="0"/>
    <s v="DLAP_SDGE-APND"/>
    <s v="DLAP_SDGE-APND"/>
    <x v="2"/>
    <s v="DAM"/>
    <x v="1"/>
    <s v="LMP_CONG_PRC"/>
    <s v="DLAP_SDGE-APND"/>
    <s v="ALL_APNODES"/>
    <n v="0"/>
    <x v="6615"/>
    <n v="12"/>
  </r>
  <r>
    <s v="2021-01-27T15:00:00-00:00"/>
    <s v="2021-01-27T16:00:00-00:00"/>
    <d v="2021-01-27T00:00:00"/>
    <x v="11"/>
    <n v="0"/>
    <s v="DLAP_SDGE-APND"/>
    <s v="DLAP_SDGE-APND"/>
    <x v="2"/>
    <s v="DAM"/>
    <x v="2"/>
    <s v="LMP_ENE_PRC"/>
    <s v="DLAP_SDGE-APND"/>
    <s v="ALL_APNODES"/>
    <n v="0"/>
    <x v="6498"/>
    <n v="13"/>
  </r>
  <r>
    <s v="2021-01-28T06:00:00-00:00"/>
    <s v="2021-01-28T07:00:00-00:00"/>
    <d v="2021-01-27T00:00:00"/>
    <x v="2"/>
    <n v="0"/>
    <s v="DLAP_SDGE-APND"/>
    <s v="DLAP_SDGE-APND"/>
    <x v="2"/>
    <s v="DAM"/>
    <x v="2"/>
    <s v="LMP_ENE_PRC"/>
    <s v="DLAP_SDGE-APND"/>
    <s v="ALL_APNODES"/>
    <n v="0"/>
    <x v="6499"/>
    <n v="13"/>
  </r>
  <r>
    <s v="2021-01-28T02:00:00-00:00"/>
    <s v="2021-01-28T03:00:00-00:00"/>
    <d v="2021-01-27T00:00:00"/>
    <x v="21"/>
    <n v="0"/>
    <s v="DLAP_SDGE-APND"/>
    <s v="DLAP_SDGE-APND"/>
    <x v="2"/>
    <s v="DAM"/>
    <x v="2"/>
    <s v="LMP_ENE_PRC"/>
    <s v="DLAP_SDGE-APND"/>
    <s v="ALL_APNODES"/>
    <n v="0"/>
    <x v="6484"/>
    <n v="13"/>
  </r>
  <r>
    <s v="2021-01-27T14:00:00-00:00"/>
    <s v="2021-01-27T15:00:00-00:00"/>
    <d v="2021-01-27T00:00:00"/>
    <x v="13"/>
    <n v="0"/>
    <s v="DLAP_SDGE-APND"/>
    <s v="DLAP_SDGE-APND"/>
    <x v="2"/>
    <s v="DAM"/>
    <x v="2"/>
    <s v="LMP_ENE_PRC"/>
    <s v="DLAP_SDGE-APND"/>
    <s v="ALL_APNODES"/>
    <n v="0"/>
    <x v="6500"/>
    <n v="13"/>
  </r>
  <r>
    <s v="2021-01-28T01:00:00-00:00"/>
    <s v="2021-01-28T02:00:00-00:00"/>
    <d v="2021-01-27T00:00:00"/>
    <x v="1"/>
    <n v="0"/>
    <s v="DLAP_SDGE-APND"/>
    <s v="DLAP_SDGE-APND"/>
    <x v="2"/>
    <s v="DAM"/>
    <x v="2"/>
    <s v="LMP_ENE_PRC"/>
    <s v="DLAP_SDGE-APND"/>
    <s v="ALL_APNODES"/>
    <n v="0"/>
    <x v="6496"/>
    <n v="13"/>
  </r>
  <r>
    <s v="2021-01-28T04:00:00-00:00"/>
    <s v="2021-01-28T05:00:00-00:00"/>
    <d v="2021-01-27T00:00:00"/>
    <x v="0"/>
    <n v="0"/>
    <s v="DLAP_SDGE-APND"/>
    <s v="DLAP_SDGE-APND"/>
    <x v="2"/>
    <s v="DAM"/>
    <x v="2"/>
    <s v="LMP_ENE_PRC"/>
    <s v="DLAP_SDGE-APND"/>
    <s v="ALL_APNODES"/>
    <n v="0"/>
    <x v="6483"/>
    <n v="13"/>
  </r>
  <r>
    <s v="2021-01-27T18:00:00-00:00"/>
    <s v="2021-01-27T19:00:00-00:00"/>
    <d v="2021-01-27T00:00:00"/>
    <x v="18"/>
    <n v="0"/>
    <s v="DLAP_SDGE-APND"/>
    <s v="DLAP_SDGE-APND"/>
    <x v="2"/>
    <s v="DAM"/>
    <x v="2"/>
    <s v="LMP_ENE_PRC"/>
    <s v="DLAP_SDGE-APND"/>
    <s v="ALL_APNODES"/>
    <n v="0"/>
    <x v="6497"/>
    <n v="13"/>
  </r>
  <r>
    <s v="2021-01-27T19:00:00-00:00"/>
    <s v="2021-01-27T20:00:00-00:00"/>
    <d v="2021-01-27T00:00:00"/>
    <x v="20"/>
    <n v="0"/>
    <s v="DLAP_SDGE-APND"/>
    <s v="DLAP_SDGE-APND"/>
    <x v="2"/>
    <s v="DAM"/>
    <x v="2"/>
    <s v="LMP_ENE_PRC"/>
    <s v="DLAP_SDGE-APND"/>
    <s v="ALL_APNODES"/>
    <n v="0"/>
    <x v="6494"/>
    <n v="13"/>
  </r>
  <r>
    <s v="2021-01-27T21:00:00-00:00"/>
    <s v="2021-01-27T22:00:00-00:00"/>
    <d v="2021-01-27T00:00:00"/>
    <x v="5"/>
    <n v="0"/>
    <s v="DLAP_SDGE-APND"/>
    <s v="DLAP_SDGE-APND"/>
    <x v="2"/>
    <s v="DAM"/>
    <x v="2"/>
    <s v="LMP_ENE_PRC"/>
    <s v="DLAP_SDGE-APND"/>
    <s v="ALL_APNODES"/>
    <n v="0"/>
    <x v="6491"/>
    <n v="13"/>
  </r>
  <r>
    <s v="2021-01-27T22:00:00-00:00"/>
    <s v="2021-01-27T23:00:00-00:00"/>
    <d v="2021-01-27T00:00:00"/>
    <x v="6"/>
    <n v="0"/>
    <s v="DLAP_SDGE-APND"/>
    <s v="DLAP_SDGE-APND"/>
    <x v="2"/>
    <s v="DAM"/>
    <x v="2"/>
    <s v="LMP_ENE_PRC"/>
    <s v="DLAP_SDGE-APND"/>
    <s v="ALL_APNODES"/>
    <n v="0"/>
    <x v="6493"/>
    <n v="13"/>
  </r>
  <r>
    <s v="2021-01-28T00:00:00-00:00"/>
    <s v="2021-01-28T01:00:00-00:00"/>
    <d v="2021-01-27T00:00:00"/>
    <x v="12"/>
    <n v="0"/>
    <s v="DLAP_SDGE-APND"/>
    <s v="DLAP_SDGE-APND"/>
    <x v="2"/>
    <s v="DAM"/>
    <x v="2"/>
    <s v="LMP_ENE_PRC"/>
    <s v="DLAP_SDGE-APND"/>
    <s v="ALL_APNODES"/>
    <n v="0"/>
    <x v="6489"/>
    <n v="13"/>
  </r>
  <r>
    <s v="2021-01-27T13:00:00-00:00"/>
    <s v="2021-01-27T14:00:00-00:00"/>
    <d v="2021-01-27T00:00:00"/>
    <x v="9"/>
    <n v="0"/>
    <s v="DLAP_SDGE-APND"/>
    <s v="DLAP_SDGE-APND"/>
    <x v="2"/>
    <s v="DAM"/>
    <x v="2"/>
    <s v="LMP_ENE_PRC"/>
    <s v="DLAP_SDGE-APND"/>
    <s v="ALL_APNODES"/>
    <n v="0"/>
    <x v="6482"/>
    <n v="13"/>
  </r>
  <r>
    <s v="2021-01-27T16:00:00-00:00"/>
    <s v="2021-01-27T17:00:00-00:00"/>
    <d v="2021-01-27T00:00:00"/>
    <x v="19"/>
    <n v="0"/>
    <s v="DLAP_SDGE-APND"/>
    <s v="DLAP_SDGE-APND"/>
    <x v="2"/>
    <s v="DAM"/>
    <x v="2"/>
    <s v="LMP_ENE_PRC"/>
    <s v="DLAP_SDGE-APND"/>
    <s v="ALL_APNODES"/>
    <n v="0"/>
    <x v="6481"/>
    <n v="13"/>
  </r>
  <r>
    <s v="2021-01-27T11:00:00-00:00"/>
    <s v="2021-01-27T12:00:00-00:00"/>
    <d v="2021-01-27T00:00:00"/>
    <x v="4"/>
    <n v="0"/>
    <s v="DLAP_SDGE-APND"/>
    <s v="DLAP_SDGE-APND"/>
    <x v="2"/>
    <s v="DAM"/>
    <x v="2"/>
    <s v="LMP_ENE_PRC"/>
    <s v="DLAP_SDGE-APND"/>
    <s v="ALL_APNODES"/>
    <n v="0"/>
    <x v="6495"/>
    <n v="13"/>
  </r>
  <r>
    <s v="2021-01-28T03:00:00-00:00"/>
    <s v="2021-01-28T04:00:00-00:00"/>
    <d v="2021-01-27T00:00:00"/>
    <x v="17"/>
    <n v="0"/>
    <s v="DLAP_SDGE-APND"/>
    <s v="DLAP_SDGE-APND"/>
    <x v="2"/>
    <s v="DAM"/>
    <x v="2"/>
    <s v="LMP_ENE_PRC"/>
    <s v="DLAP_SDGE-APND"/>
    <s v="ALL_APNODES"/>
    <n v="0"/>
    <x v="6490"/>
    <n v="13"/>
  </r>
  <r>
    <s v="2021-01-28T05:00:00-00:00"/>
    <s v="2021-01-28T06:00:00-00:00"/>
    <d v="2021-01-27T00:00:00"/>
    <x v="8"/>
    <n v="0"/>
    <s v="DLAP_SDGE-APND"/>
    <s v="DLAP_SDGE-APND"/>
    <x v="2"/>
    <s v="DAM"/>
    <x v="2"/>
    <s v="LMP_ENE_PRC"/>
    <s v="DLAP_SDGE-APND"/>
    <s v="ALL_APNODES"/>
    <n v="0"/>
    <x v="6480"/>
    <n v="13"/>
  </r>
  <r>
    <s v="2021-01-28T07:00:00-00:00"/>
    <s v="2021-01-28T08:00:00-00:00"/>
    <d v="2021-01-27T00:00:00"/>
    <x v="16"/>
    <n v="0"/>
    <s v="DLAP_SDGE-APND"/>
    <s v="DLAP_SDGE-APND"/>
    <x v="2"/>
    <s v="DAM"/>
    <x v="2"/>
    <s v="LMP_ENE_PRC"/>
    <s v="DLAP_SDGE-APND"/>
    <s v="ALL_APNODES"/>
    <n v="0"/>
    <x v="6485"/>
    <n v="13"/>
  </r>
  <r>
    <s v="2021-01-27T17:00:00-00:00"/>
    <s v="2021-01-27T18:00:00-00:00"/>
    <d v="2021-01-27T00:00:00"/>
    <x v="23"/>
    <n v="0"/>
    <s v="DLAP_SDGE-APND"/>
    <s v="DLAP_SDGE-APND"/>
    <x v="2"/>
    <s v="DAM"/>
    <x v="2"/>
    <s v="LMP_ENE_PRC"/>
    <s v="DLAP_SDGE-APND"/>
    <s v="ALL_APNODES"/>
    <n v="0"/>
    <x v="6487"/>
    <n v="13"/>
  </r>
  <r>
    <s v="2021-01-27T20:00:00-00:00"/>
    <s v="2021-01-27T21:00:00-00:00"/>
    <d v="2021-01-27T00:00:00"/>
    <x v="15"/>
    <n v="0"/>
    <s v="DLAP_SDGE-APND"/>
    <s v="DLAP_SDGE-APND"/>
    <x v="2"/>
    <s v="DAM"/>
    <x v="2"/>
    <s v="LMP_ENE_PRC"/>
    <s v="DLAP_SDGE-APND"/>
    <s v="ALL_APNODES"/>
    <n v="0"/>
    <x v="6479"/>
    <n v="13"/>
  </r>
  <r>
    <s v="2021-01-27T23:00:00-00:00"/>
    <s v="2021-01-28T00:00:00-00:00"/>
    <d v="2021-01-27T00:00:00"/>
    <x v="14"/>
    <n v="0"/>
    <s v="DLAP_SDGE-APND"/>
    <s v="DLAP_SDGE-APND"/>
    <x v="2"/>
    <s v="DAM"/>
    <x v="2"/>
    <s v="LMP_ENE_PRC"/>
    <s v="DLAP_SDGE-APND"/>
    <s v="ALL_APNODES"/>
    <n v="0"/>
    <x v="6492"/>
    <n v="13"/>
  </r>
  <r>
    <s v="2021-01-27T08:00:00-00:00"/>
    <s v="2021-01-27T09:00:00-00:00"/>
    <d v="2021-01-27T00:00:00"/>
    <x v="3"/>
    <n v="0"/>
    <s v="DLAP_SDGE-APND"/>
    <s v="DLAP_SDGE-APND"/>
    <x v="2"/>
    <s v="DAM"/>
    <x v="2"/>
    <s v="LMP_ENE_PRC"/>
    <s v="DLAP_SDGE-APND"/>
    <s v="ALL_APNODES"/>
    <n v="0"/>
    <x v="6478"/>
    <n v="13"/>
  </r>
  <r>
    <s v="2021-01-27T10:00:00-00:00"/>
    <s v="2021-01-27T11:00:00-00:00"/>
    <d v="2021-01-27T00:00:00"/>
    <x v="22"/>
    <n v="0"/>
    <s v="DLAP_SDGE-APND"/>
    <s v="DLAP_SDGE-APND"/>
    <x v="2"/>
    <s v="DAM"/>
    <x v="2"/>
    <s v="LMP_ENE_PRC"/>
    <s v="DLAP_SDGE-APND"/>
    <s v="ALL_APNODES"/>
    <n v="0"/>
    <x v="6501"/>
    <n v="13"/>
  </r>
  <r>
    <s v="2021-01-27T09:00:00-00:00"/>
    <s v="2021-01-27T10:00:00-00:00"/>
    <d v="2021-01-27T00:00:00"/>
    <x v="10"/>
    <n v="0"/>
    <s v="DLAP_SDGE-APND"/>
    <s v="DLAP_SDGE-APND"/>
    <x v="2"/>
    <s v="DAM"/>
    <x v="2"/>
    <s v="LMP_ENE_PRC"/>
    <s v="DLAP_SDGE-APND"/>
    <s v="ALL_APNODES"/>
    <n v="0"/>
    <x v="6488"/>
    <n v="13"/>
  </r>
  <r>
    <s v="2021-01-27T12:00:00-00:00"/>
    <s v="2021-01-27T13:00:00-00:00"/>
    <d v="2021-01-27T00:00:00"/>
    <x v="7"/>
    <n v="0"/>
    <s v="DLAP_SDGE-APND"/>
    <s v="DLAP_SDGE-APND"/>
    <x v="2"/>
    <s v="DAM"/>
    <x v="2"/>
    <s v="LMP_ENE_PRC"/>
    <s v="DLAP_SDGE-APND"/>
    <s v="ALL_APNODES"/>
    <n v="0"/>
    <x v="6486"/>
    <n v="13"/>
  </r>
  <r>
    <s v="2021-01-27T16:00:00-00:00"/>
    <s v="2021-01-27T17:00:00-00:00"/>
    <d v="2021-01-27T00:00:00"/>
    <x v="19"/>
    <n v="0"/>
    <s v="DLAP_SDGE-APND"/>
    <s v="DLAP_SDGE-APND"/>
    <x v="2"/>
    <s v="DAM"/>
    <x v="3"/>
    <s v="LMP_LOSS_PRC"/>
    <s v="DLAP_SDGE-APND"/>
    <s v="ALL_APNODES"/>
    <n v="0"/>
    <x v="6616"/>
    <n v="14"/>
  </r>
  <r>
    <s v="2021-01-27T21:00:00-00:00"/>
    <s v="2021-01-27T22:00:00-00:00"/>
    <d v="2021-01-27T00:00:00"/>
    <x v="5"/>
    <n v="0"/>
    <s v="DLAP_SDGE-APND"/>
    <s v="DLAP_SDGE-APND"/>
    <x v="2"/>
    <s v="DAM"/>
    <x v="3"/>
    <s v="LMP_LOSS_PRC"/>
    <s v="DLAP_SDGE-APND"/>
    <s v="ALL_APNODES"/>
    <n v="0"/>
    <x v="6617"/>
    <n v="14"/>
  </r>
  <r>
    <s v="2021-01-27T10:00:00-00:00"/>
    <s v="2021-01-27T11:00:00-00:00"/>
    <d v="2021-01-27T00:00:00"/>
    <x v="22"/>
    <n v="0"/>
    <s v="DLAP_SDGE-APND"/>
    <s v="DLAP_SDGE-APND"/>
    <x v="2"/>
    <s v="DAM"/>
    <x v="3"/>
    <s v="LMP_LOSS_PRC"/>
    <s v="DLAP_SDGE-APND"/>
    <s v="ALL_APNODES"/>
    <n v="0"/>
    <x v="6618"/>
    <n v="14"/>
  </r>
  <r>
    <s v="2021-01-27T09:00:00-00:00"/>
    <s v="2021-01-27T10:00:00-00:00"/>
    <d v="2021-01-27T00:00:00"/>
    <x v="10"/>
    <n v="0"/>
    <s v="DLAP_SDGE-APND"/>
    <s v="DLAP_SDGE-APND"/>
    <x v="2"/>
    <s v="DAM"/>
    <x v="3"/>
    <s v="LMP_LOSS_PRC"/>
    <s v="DLAP_SDGE-APND"/>
    <s v="ALL_APNODES"/>
    <n v="0"/>
    <x v="6619"/>
    <n v="14"/>
  </r>
  <r>
    <s v="2021-01-28T01:00:00-00:00"/>
    <s v="2021-01-28T02:00:00-00:00"/>
    <d v="2021-01-27T00:00:00"/>
    <x v="1"/>
    <n v="0"/>
    <s v="DLAP_SDGE-APND"/>
    <s v="DLAP_SDGE-APND"/>
    <x v="2"/>
    <s v="DAM"/>
    <x v="3"/>
    <s v="LMP_LOSS_PRC"/>
    <s v="DLAP_SDGE-APND"/>
    <s v="ALL_APNODES"/>
    <n v="0"/>
    <x v="6620"/>
    <n v="14"/>
  </r>
  <r>
    <s v="2021-01-27T23:00:00-00:00"/>
    <s v="2021-01-28T00:00:00-00:00"/>
    <d v="2021-01-27T00:00:00"/>
    <x v="14"/>
    <n v="0"/>
    <s v="DLAP_SDGE-APND"/>
    <s v="DLAP_SDGE-APND"/>
    <x v="2"/>
    <s v="DAM"/>
    <x v="3"/>
    <s v="LMP_LOSS_PRC"/>
    <s v="DLAP_SDGE-APND"/>
    <s v="ALL_APNODES"/>
    <n v="0"/>
    <x v="6621"/>
    <n v="14"/>
  </r>
  <r>
    <s v="2021-01-27T12:00:00-00:00"/>
    <s v="2021-01-27T13:00:00-00:00"/>
    <d v="2021-01-27T00:00:00"/>
    <x v="7"/>
    <n v="0"/>
    <s v="DLAP_SDGE-APND"/>
    <s v="DLAP_SDGE-APND"/>
    <x v="2"/>
    <s v="DAM"/>
    <x v="3"/>
    <s v="LMP_LOSS_PRC"/>
    <s v="DLAP_SDGE-APND"/>
    <s v="ALL_APNODES"/>
    <n v="0"/>
    <x v="6622"/>
    <n v="14"/>
  </r>
  <r>
    <s v="2021-01-27T08:00:00-00:00"/>
    <s v="2021-01-27T09:00:00-00:00"/>
    <d v="2021-01-27T00:00:00"/>
    <x v="3"/>
    <n v="0"/>
    <s v="DLAP_SDGE-APND"/>
    <s v="DLAP_SDGE-APND"/>
    <x v="2"/>
    <s v="DAM"/>
    <x v="3"/>
    <s v="LMP_LOSS_PRC"/>
    <s v="DLAP_SDGE-APND"/>
    <s v="ALL_APNODES"/>
    <n v="0"/>
    <x v="6623"/>
    <n v="14"/>
  </r>
  <r>
    <s v="2021-01-28T05:00:00-00:00"/>
    <s v="2021-01-28T06:00:00-00:00"/>
    <d v="2021-01-27T00:00:00"/>
    <x v="8"/>
    <n v="0"/>
    <s v="DLAP_SDGE-APND"/>
    <s v="DLAP_SDGE-APND"/>
    <x v="2"/>
    <s v="DAM"/>
    <x v="3"/>
    <s v="LMP_LOSS_PRC"/>
    <s v="DLAP_SDGE-APND"/>
    <s v="ALL_APNODES"/>
    <n v="0"/>
    <x v="6624"/>
    <n v="14"/>
  </r>
  <r>
    <s v="2021-01-28T02:00:00-00:00"/>
    <s v="2021-01-28T03:00:00-00:00"/>
    <d v="2021-01-27T00:00:00"/>
    <x v="21"/>
    <n v="0"/>
    <s v="DLAP_SDGE-APND"/>
    <s v="DLAP_SDGE-APND"/>
    <x v="2"/>
    <s v="DAM"/>
    <x v="3"/>
    <s v="LMP_LOSS_PRC"/>
    <s v="DLAP_SDGE-APND"/>
    <s v="ALL_APNODES"/>
    <n v="0"/>
    <x v="6625"/>
    <n v="14"/>
  </r>
  <r>
    <s v="2021-01-27T18:00:00-00:00"/>
    <s v="2021-01-27T19:00:00-00:00"/>
    <d v="2021-01-27T00:00:00"/>
    <x v="18"/>
    <n v="0"/>
    <s v="DLAP_SDGE-APND"/>
    <s v="DLAP_SDGE-APND"/>
    <x v="2"/>
    <s v="DAM"/>
    <x v="3"/>
    <s v="LMP_LOSS_PRC"/>
    <s v="DLAP_SDGE-APND"/>
    <s v="ALL_APNODES"/>
    <n v="0"/>
    <x v="6626"/>
    <n v="14"/>
  </r>
  <r>
    <s v="2021-01-27T15:00:00-00:00"/>
    <s v="2021-01-27T16:00:00-00:00"/>
    <d v="2021-01-27T00:00:00"/>
    <x v="11"/>
    <n v="0"/>
    <s v="DLAP_SDGE-APND"/>
    <s v="DLAP_SDGE-APND"/>
    <x v="2"/>
    <s v="DAM"/>
    <x v="3"/>
    <s v="LMP_LOSS_PRC"/>
    <s v="DLAP_SDGE-APND"/>
    <s v="ALL_APNODES"/>
    <n v="0"/>
    <x v="6627"/>
    <n v="14"/>
  </r>
  <r>
    <s v="2021-01-27T13:00:00-00:00"/>
    <s v="2021-01-27T14:00:00-00:00"/>
    <d v="2021-01-27T00:00:00"/>
    <x v="9"/>
    <n v="0"/>
    <s v="DLAP_SDGE-APND"/>
    <s v="DLAP_SDGE-APND"/>
    <x v="2"/>
    <s v="DAM"/>
    <x v="3"/>
    <s v="LMP_LOSS_PRC"/>
    <s v="DLAP_SDGE-APND"/>
    <s v="ALL_APNODES"/>
    <n v="0"/>
    <x v="6628"/>
    <n v="14"/>
  </r>
  <r>
    <s v="2021-01-28T03:00:00-00:00"/>
    <s v="2021-01-28T04:00:00-00:00"/>
    <d v="2021-01-27T00:00:00"/>
    <x v="17"/>
    <n v="0"/>
    <s v="DLAP_SDGE-APND"/>
    <s v="DLAP_SDGE-APND"/>
    <x v="2"/>
    <s v="DAM"/>
    <x v="3"/>
    <s v="LMP_LOSS_PRC"/>
    <s v="DLAP_SDGE-APND"/>
    <s v="ALL_APNODES"/>
    <n v="0"/>
    <x v="6629"/>
    <n v="14"/>
  </r>
  <r>
    <s v="2021-01-28T07:00:00-00:00"/>
    <s v="2021-01-28T08:00:00-00:00"/>
    <d v="2021-01-27T00:00:00"/>
    <x v="16"/>
    <n v="0"/>
    <s v="DLAP_SDGE-APND"/>
    <s v="DLAP_SDGE-APND"/>
    <x v="2"/>
    <s v="DAM"/>
    <x v="3"/>
    <s v="LMP_LOSS_PRC"/>
    <s v="DLAP_SDGE-APND"/>
    <s v="ALL_APNODES"/>
    <n v="0"/>
    <x v="6630"/>
    <n v="14"/>
  </r>
  <r>
    <s v="2021-01-27T14:00:00-00:00"/>
    <s v="2021-01-27T15:00:00-00:00"/>
    <d v="2021-01-27T00:00:00"/>
    <x v="13"/>
    <n v="0"/>
    <s v="DLAP_SDGE-APND"/>
    <s v="DLAP_SDGE-APND"/>
    <x v="2"/>
    <s v="DAM"/>
    <x v="3"/>
    <s v="LMP_LOSS_PRC"/>
    <s v="DLAP_SDGE-APND"/>
    <s v="ALL_APNODES"/>
    <n v="0"/>
    <x v="6631"/>
    <n v="14"/>
  </r>
  <r>
    <s v="2021-01-28T04:00:00-00:00"/>
    <s v="2021-01-28T05:00:00-00:00"/>
    <d v="2021-01-27T00:00:00"/>
    <x v="0"/>
    <n v="0"/>
    <s v="DLAP_SDGE-APND"/>
    <s v="DLAP_SDGE-APND"/>
    <x v="2"/>
    <s v="DAM"/>
    <x v="3"/>
    <s v="LMP_LOSS_PRC"/>
    <s v="DLAP_SDGE-APND"/>
    <s v="ALL_APNODES"/>
    <n v="0"/>
    <x v="6632"/>
    <n v="14"/>
  </r>
  <r>
    <s v="2021-01-27T11:00:00-00:00"/>
    <s v="2021-01-27T12:00:00-00:00"/>
    <d v="2021-01-27T00:00:00"/>
    <x v="4"/>
    <n v="0"/>
    <s v="DLAP_SDGE-APND"/>
    <s v="DLAP_SDGE-APND"/>
    <x v="2"/>
    <s v="DAM"/>
    <x v="3"/>
    <s v="LMP_LOSS_PRC"/>
    <s v="DLAP_SDGE-APND"/>
    <s v="ALL_APNODES"/>
    <n v="0"/>
    <x v="6633"/>
    <n v="14"/>
  </r>
  <r>
    <s v="2021-01-27T20:00:00-00:00"/>
    <s v="2021-01-27T21:00:00-00:00"/>
    <d v="2021-01-27T00:00:00"/>
    <x v="15"/>
    <n v="0"/>
    <s v="DLAP_SDGE-APND"/>
    <s v="DLAP_SDGE-APND"/>
    <x v="2"/>
    <s v="DAM"/>
    <x v="3"/>
    <s v="LMP_LOSS_PRC"/>
    <s v="DLAP_SDGE-APND"/>
    <s v="ALL_APNODES"/>
    <n v="0"/>
    <x v="6634"/>
    <n v="14"/>
  </r>
  <r>
    <s v="2021-01-27T19:00:00-00:00"/>
    <s v="2021-01-27T20:00:00-00:00"/>
    <d v="2021-01-27T00:00:00"/>
    <x v="20"/>
    <n v="0"/>
    <s v="DLAP_SDGE-APND"/>
    <s v="DLAP_SDGE-APND"/>
    <x v="2"/>
    <s v="DAM"/>
    <x v="3"/>
    <s v="LMP_LOSS_PRC"/>
    <s v="DLAP_SDGE-APND"/>
    <s v="ALL_APNODES"/>
    <n v="0"/>
    <x v="6635"/>
    <n v="14"/>
  </r>
  <r>
    <s v="2021-01-28T00:00:00-00:00"/>
    <s v="2021-01-28T01:00:00-00:00"/>
    <d v="2021-01-27T00:00:00"/>
    <x v="12"/>
    <n v="0"/>
    <s v="DLAP_SDGE-APND"/>
    <s v="DLAP_SDGE-APND"/>
    <x v="2"/>
    <s v="DAM"/>
    <x v="3"/>
    <s v="LMP_LOSS_PRC"/>
    <s v="DLAP_SDGE-APND"/>
    <s v="ALL_APNODES"/>
    <n v="0"/>
    <x v="6636"/>
    <n v="14"/>
  </r>
  <r>
    <s v="2021-01-27T17:00:00-00:00"/>
    <s v="2021-01-27T18:00:00-00:00"/>
    <d v="2021-01-27T00:00:00"/>
    <x v="23"/>
    <n v="0"/>
    <s v="DLAP_SDGE-APND"/>
    <s v="DLAP_SDGE-APND"/>
    <x v="2"/>
    <s v="DAM"/>
    <x v="3"/>
    <s v="LMP_LOSS_PRC"/>
    <s v="DLAP_SDGE-APND"/>
    <s v="ALL_APNODES"/>
    <n v="0"/>
    <x v="6637"/>
    <n v="14"/>
  </r>
  <r>
    <s v="2021-01-28T06:00:00-00:00"/>
    <s v="2021-01-28T07:00:00-00:00"/>
    <d v="2021-01-27T00:00:00"/>
    <x v="2"/>
    <n v="0"/>
    <s v="DLAP_SDGE-APND"/>
    <s v="DLAP_SDGE-APND"/>
    <x v="2"/>
    <s v="DAM"/>
    <x v="3"/>
    <s v="LMP_LOSS_PRC"/>
    <s v="DLAP_SDGE-APND"/>
    <s v="ALL_APNODES"/>
    <n v="0"/>
    <x v="6638"/>
    <n v="14"/>
  </r>
  <r>
    <s v="2021-01-27T22:00:00-00:00"/>
    <s v="2021-01-27T23:00:00-00:00"/>
    <d v="2021-01-27T00:00:00"/>
    <x v="6"/>
    <n v="0"/>
    <s v="DLAP_SDGE-APND"/>
    <s v="DLAP_SDGE-APND"/>
    <x v="2"/>
    <s v="DAM"/>
    <x v="3"/>
    <s v="LMP_LOSS_PRC"/>
    <s v="DLAP_SDGE-APND"/>
    <s v="ALL_APNODES"/>
    <n v="0"/>
    <x v="6639"/>
    <n v="14"/>
  </r>
  <r>
    <s v="2021-01-27T13:00:00-00:00"/>
    <s v="2021-01-27T14:00:00-00:00"/>
    <d v="2021-01-27T00:00:00"/>
    <x v="9"/>
    <n v="0"/>
    <s v="DLAP_SDGE-APND"/>
    <s v="DLAP_SDGE-APND"/>
    <x v="2"/>
    <s v="DAM"/>
    <x v="4"/>
    <s v="LMP_GHG_PRC"/>
    <s v="DLAP_SDGE-APND"/>
    <s v="ALL_APNODES"/>
    <n v="0"/>
    <x v="24"/>
    <n v="15"/>
  </r>
  <r>
    <s v="2021-01-28T04:00:00-00:00"/>
    <s v="2021-01-28T05:00:00-00:00"/>
    <d v="2021-01-27T00:00:00"/>
    <x v="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8T00:00:00-00:00"/>
    <s v="2021-01-28T01:00:00-00:00"/>
    <d v="2021-01-27T00:00:00"/>
    <x v="12"/>
    <n v="0"/>
    <s v="DLAP_SDGE-APND"/>
    <s v="DLAP_SDGE-APND"/>
    <x v="2"/>
    <s v="DAM"/>
    <x v="4"/>
    <s v="LMP_GHG_PRC"/>
    <s v="DLAP_SDGE-APND"/>
    <s v="ALL_APNODES"/>
    <n v="0"/>
    <x v="24"/>
    <n v="15"/>
  </r>
  <r>
    <s v="2021-01-27T08:00:00-00:00"/>
    <s v="2021-01-27T09:00:00-00:00"/>
    <d v="2021-01-27T00:00:00"/>
    <x v="3"/>
    <n v="0"/>
    <s v="DLAP_SDGE-APND"/>
    <s v="DLAP_SDGE-APND"/>
    <x v="2"/>
    <s v="DAM"/>
    <x v="4"/>
    <s v="LMP_GHG_PRC"/>
    <s v="DLAP_SDGE-APND"/>
    <s v="ALL_APNODES"/>
    <n v="0"/>
    <x v="24"/>
    <n v="15"/>
  </r>
  <r>
    <s v="2021-01-27T14:00:00-00:00"/>
    <s v="2021-01-27T15:00:00-00:00"/>
    <d v="2021-01-27T00:00:00"/>
    <x v="13"/>
    <n v="0"/>
    <s v="DLAP_SDGE-APND"/>
    <s v="DLAP_SDGE-APND"/>
    <x v="2"/>
    <s v="DAM"/>
    <x v="4"/>
    <s v="LMP_GHG_PRC"/>
    <s v="DLAP_SDGE-APND"/>
    <s v="ALL_APNODES"/>
    <n v="0"/>
    <x v="24"/>
    <n v="15"/>
  </r>
  <r>
    <s v="2021-01-28T02:00:00-00:00"/>
    <s v="2021-01-28T03:00:00-00:00"/>
    <d v="2021-01-27T00:00:00"/>
    <x v="2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7T21:00:00-00:00"/>
    <s v="2021-01-27T22:00:00-00:00"/>
    <d v="2021-01-27T00:00:00"/>
    <x v="5"/>
    <n v="0"/>
    <s v="DLAP_SDGE-APND"/>
    <s v="DLAP_SDGE-APND"/>
    <x v="2"/>
    <s v="DAM"/>
    <x v="4"/>
    <s v="LMP_GHG_PRC"/>
    <s v="DLAP_SDGE-APND"/>
    <s v="ALL_APNODES"/>
    <n v="0"/>
    <x v="24"/>
    <n v="15"/>
  </r>
  <r>
    <s v="2021-01-27T19:00:00-00:00"/>
    <s v="2021-01-27T20:00:00-00:00"/>
    <d v="2021-01-27T00:00:00"/>
    <x v="2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8T06:00:00-00:00"/>
    <s v="2021-01-28T07:00:00-00:00"/>
    <d v="2021-01-27T00:00:00"/>
    <x v="2"/>
    <n v="0"/>
    <s v="DLAP_SDGE-APND"/>
    <s v="DLAP_SDGE-APND"/>
    <x v="2"/>
    <s v="DAM"/>
    <x v="4"/>
    <s v="LMP_GHG_PRC"/>
    <s v="DLAP_SDGE-APND"/>
    <s v="ALL_APNODES"/>
    <n v="0"/>
    <x v="24"/>
    <n v="15"/>
  </r>
  <r>
    <s v="2021-01-27T18:00:00-00:00"/>
    <s v="2021-01-27T19:00:00-00:00"/>
    <d v="2021-01-27T00:00:00"/>
    <x v="18"/>
    <n v="0"/>
    <s v="DLAP_SDGE-APND"/>
    <s v="DLAP_SDGE-APND"/>
    <x v="2"/>
    <s v="DAM"/>
    <x v="4"/>
    <s v="LMP_GHG_PRC"/>
    <s v="DLAP_SDGE-APND"/>
    <s v="ALL_APNODES"/>
    <n v="0"/>
    <x v="24"/>
    <n v="15"/>
  </r>
  <r>
    <s v="2021-01-27T16:00:00-00:00"/>
    <s v="2021-01-27T17:00:00-00:00"/>
    <d v="2021-01-27T00:00:00"/>
    <x v="19"/>
    <n v="0"/>
    <s v="DLAP_SDGE-APND"/>
    <s v="DLAP_SDGE-APND"/>
    <x v="2"/>
    <s v="DAM"/>
    <x v="4"/>
    <s v="LMP_GHG_PRC"/>
    <s v="DLAP_SDGE-APND"/>
    <s v="ALL_APNODES"/>
    <n v="0"/>
    <x v="24"/>
    <n v="15"/>
  </r>
  <r>
    <s v="2021-01-28T07:00:00-00:00"/>
    <s v="2021-01-28T08:00:00-00:00"/>
    <d v="2021-01-27T00:00:00"/>
    <x v="16"/>
    <n v="0"/>
    <s v="DLAP_SDGE-APND"/>
    <s v="DLAP_SDGE-APND"/>
    <x v="2"/>
    <s v="DAM"/>
    <x v="4"/>
    <s v="LMP_GHG_PRC"/>
    <s v="DLAP_SDGE-APND"/>
    <s v="ALL_APNODES"/>
    <n v="0"/>
    <x v="24"/>
    <n v="15"/>
  </r>
  <r>
    <s v="2021-01-27T11:00:00-00:00"/>
    <s v="2021-01-27T12:00:00-00:00"/>
    <d v="2021-01-27T00:00:00"/>
    <x v="4"/>
    <n v="0"/>
    <s v="DLAP_SDGE-APND"/>
    <s v="DLAP_SDGE-APND"/>
    <x v="2"/>
    <s v="DAM"/>
    <x v="4"/>
    <s v="LMP_GHG_PRC"/>
    <s v="DLAP_SDGE-APND"/>
    <s v="ALL_APNODES"/>
    <n v="0"/>
    <x v="24"/>
    <n v="15"/>
  </r>
  <r>
    <s v="2021-01-28T01:00:00-00:00"/>
    <s v="2021-01-28T02:00:00-00:00"/>
    <d v="2021-01-27T00:00:00"/>
    <x v="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7T17:00:00-00:00"/>
    <s v="2021-01-27T18:00:00-00:00"/>
    <d v="2021-01-27T00:00:00"/>
    <x v="23"/>
    <n v="0"/>
    <s v="DLAP_SDGE-APND"/>
    <s v="DLAP_SDGE-APND"/>
    <x v="2"/>
    <s v="DAM"/>
    <x v="4"/>
    <s v="LMP_GHG_PRC"/>
    <s v="DLAP_SDGE-APND"/>
    <s v="ALL_APNODES"/>
    <n v="0"/>
    <x v="24"/>
    <n v="15"/>
  </r>
  <r>
    <s v="2021-01-27T23:00:00-00:00"/>
    <s v="2021-01-28T00:00:00-00:00"/>
    <d v="2021-01-27T00:00:00"/>
    <x v="14"/>
    <n v="0"/>
    <s v="DLAP_SDGE-APND"/>
    <s v="DLAP_SDGE-APND"/>
    <x v="2"/>
    <s v="DAM"/>
    <x v="4"/>
    <s v="LMP_GHG_PRC"/>
    <s v="DLAP_SDGE-APND"/>
    <s v="ALL_APNODES"/>
    <n v="0"/>
    <x v="24"/>
    <n v="15"/>
  </r>
  <r>
    <s v="2021-01-27T20:00:00-00:00"/>
    <s v="2021-01-27T21:00:00-00:00"/>
    <d v="2021-01-27T00:00:00"/>
    <x v="15"/>
    <n v="0"/>
    <s v="DLAP_SDGE-APND"/>
    <s v="DLAP_SDGE-APND"/>
    <x v="2"/>
    <s v="DAM"/>
    <x v="4"/>
    <s v="LMP_GHG_PRC"/>
    <s v="DLAP_SDGE-APND"/>
    <s v="ALL_APNODES"/>
    <n v="0"/>
    <x v="24"/>
    <n v="15"/>
  </r>
  <r>
    <s v="2021-01-27T10:00:00-00:00"/>
    <s v="2021-01-27T11:00:00-00:00"/>
    <d v="2021-01-27T00:00:00"/>
    <x v="22"/>
    <n v="0"/>
    <s v="DLAP_SDGE-APND"/>
    <s v="DLAP_SDGE-APND"/>
    <x v="2"/>
    <s v="DAM"/>
    <x v="4"/>
    <s v="LMP_GHG_PRC"/>
    <s v="DLAP_SDGE-APND"/>
    <s v="ALL_APNODES"/>
    <n v="0"/>
    <x v="24"/>
    <n v="15"/>
  </r>
  <r>
    <s v="2021-01-27T09:00:00-00:00"/>
    <s v="2021-01-27T10:00:00-00:00"/>
    <d v="2021-01-27T00:00:00"/>
    <x v="1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8T05:00:00-00:00"/>
    <s v="2021-01-28T06:00:00-00:00"/>
    <d v="2021-01-27T00:00:00"/>
    <x v="8"/>
    <n v="0"/>
    <s v="DLAP_SDGE-APND"/>
    <s v="DLAP_SDGE-APND"/>
    <x v="2"/>
    <s v="DAM"/>
    <x v="4"/>
    <s v="LMP_GHG_PRC"/>
    <s v="DLAP_SDGE-APND"/>
    <s v="ALL_APNODES"/>
    <n v="0"/>
    <x v="24"/>
    <n v="15"/>
  </r>
  <r>
    <s v="2021-01-28T03:00:00-00:00"/>
    <s v="2021-01-28T04:00:00-00:00"/>
    <d v="2021-01-27T00:00:00"/>
    <x v="17"/>
    <n v="0"/>
    <s v="DLAP_SDGE-APND"/>
    <s v="DLAP_SDGE-APND"/>
    <x v="2"/>
    <s v="DAM"/>
    <x v="4"/>
    <s v="LMP_GHG_PRC"/>
    <s v="DLAP_SDGE-APND"/>
    <s v="ALL_APNODES"/>
    <n v="0"/>
    <x v="24"/>
    <n v="15"/>
  </r>
  <r>
    <s v="2021-01-27T12:00:00-00:00"/>
    <s v="2021-01-27T13:00:00-00:00"/>
    <d v="2021-01-27T00:00:00"/>
    <x v="7"/>
    <n v="0"/>
    <s v="DLAP_SDGE-APND"/>
    <s v="DLAP_SDGE-APND"/>
    <x v="2"/>
    <s v="DAM"/>
    <x v="4"/>
    <s v="LMP_GHG_PRC"/>
    <s v="DLAP_SDGE-APND"/>
    <s v="ALL_APNODES"/>
    <n v="0"/>
    <x v="24"/>
    <n v="15"/>
  </r>
  <r>
    <s v="2021-01-27T22:00:00-00:00"/>
    <s v="2021-01-27T23:00:00-00:00"/>
    <d v="2021-01-27T00:00:00"/>
    <x v="6"/>
    <n v="0"/>
    <s v="DLAP_SDGE-APND"/>
    <s v="DLAP_SDGE-APND"/>
    <x v="2"/>
    <s v="DAM"/>
    <x v="4"/>
    <s v="LMP_GHG_PRC"/>
    <s v="DLAP_SDGE-APND"/>
    <s v="ALL_APNODES"/>
    <n v="0"/>
    <x v="24"/>
    <n v="15"/>
  </r>
  <r>
    <s v="2021-01-27T15:00:00-00:00"/>
    <s v="2021-01-27T16:00:00-00:00"/>
    <d v="2021-01-27T00:00:00"/>
    <x v="1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8T06:00:00-00:00"/>
    <s v="2021-01-28T07:00:00-00:00"/>
    <d v="2021-01-27T00:00:00"/>
    <x v="2"/>
    <n v="0"/>
    <s v="DLAP_VEA-APND"/>
    <s v="DLAP_VEA-APND"/>
    <x v="3"/>
    <s v="DAM"/>
    <x v="0"/>
    <s v="LMP_PRC"/>
    <s v="DLAP_VEA-APND"/>
    <s v="ALL_APNODES"/>
    <n v="0"/>
    <x v="6640"/>
    <n v="16"/>
  </r>
  <r>
    <s v="2021-01-27T10:00:00-00:00"/>
    <s v="2021-01-27T11:00:00-00:00"/>
    <d v="2021-01-27T00:00:00"/>
    <x v="22"/>
    <n v="0"/>
    <s v="DLAP_VEA-APND"/>
    <s v="DLAP_VEA-APND"/>
    <x v="3"/>
    <s v="DAM"/>
    <x v="0"/>
    <s v="LMP_PRC"/>
    <s v="DLAP_VEA-APND"/>
    <s v="ALL_APNODES"/>
    <n v="0"/>
    <x v="6641"/>
    <n v="16"/>
  </r>
  <r>
    <s v="2021-01-28T01:00:00-00:00"/>
    <s v="2021-01-28T02:00:00-00:00"/>
    <d v="2021-01-27T00:00:00"/>
    <x v="1"/>
    <n v="0"/>
    <s v="DLAP_VEA-APND"/>
    <s v="DLAP_VEA-APND"/>
    <x v="3"/>
    <s v="DAM"/>
    <x v="0"/>
    <s v="LMP_PRC"/>
    <s v="DLAP_VEA-APND"/>
    <s v="ALL_APNODES"/>
    <n v="0"/>
    <x v="6642"/>
    <n v="16"/>
  </r>
  <r>
    <s v="2021-01-27T08:00:00-00:00"/>
    <s v="2021-01-27T09:00:00-00:00"/>
    <d v="2021-01-27T00:00:00"/>
    <x v="3"/>
    <n v="0"/>
    <s v="DLAP_VEA-APND"/>
    <s v="DLAP_VEA-APND"/>
    <x v="3"/>
    <s v="DAM"/>
    <x v="0"/>
    <s v="LMP_PRC"/>
    <s v="DLAP_VEA-APND"/>
    <s v="ALL_APNODES"/>
    <n v="0"/>
    <x v="6643"/>
    <n v="16"/>
  </r>
  <r>
    <s v="2021-01-27T11:00:00-00:00"/>
    <s v="2021-01-27T12:00:00-00:00"/>
    <d v="2021-01-27T00:00:00"/>
    <x v="4"/>
    <n v="0"/>
    <s v="DLAP_VEA-APND"/>
    <s v="DLAP_VEA-APND"/>
    <x v="3"/>
    <s v="DAM"/>
    <x v="0"/>
    <s v="LMP_PRC"/>
    <s v="DLAP_VEA-APND"/>
    <s v="ALL_APNODES"/>
    <n v="0"/>
    <x v="6644"/>
    <n v="16"/>
  </r>
  <r>
    <s v="2021-01-27T19:00:00-00:00"/>
    <s v="2021-01-27T20:00:00-00:00"/>
    <d v="2021-01-27T00:00:00"/>
    <x v="20"/>
    <n v="0"/>
    <s v="DLAP_VEA-APND"/>
    <s v="DLAP_VEA-APND"/>
    <x v="3"/>
    <s v="DAM"/>
    <x v="0"/>
    <s v="LMP_PRC"/>
    <s v="DLAP_VEA-APND"/>
    <s v="ALL_APNODES"/>
    <n v="0"/>
    <x v="6645"/>
    <n v="16"/>
  </r>
  <r>
    <s v="2021-01-27T22:00:00-00:00"/>
    <s v="2021-01-27T23:00:00-00:00"/>
    <d v="2021-01-27T00:00:00"/>
    <x v="6"/>
    <n v="0"/>
    <s v="DLAP_VEA-APND"/>
    <s v="DLAP_VEA-APND"/>
    <x v="3"/>
    <s v="DAM"/>
    <x v="0"/>
    <s v="LMP_PRC"/>
    <s v="DLAP_VEA-APND"/>
    <s v="ALL_APNODES"/>
    <n v="0"/>
    <x v="6646"/>
    <n v="16"/>
  </r>
  <r>
    <s v="2021-01-27T23:00:00-00:00"/>
    <s v="2021-01-28T00:00:00-00:00"/>
    <d v="2021-01-27T00:00:00"/>
    <x v="14"/>
    <n v="0"/>
    <s v="DLAP_VEA-APND"/>
    <s v="DLAP_VEA-APND"/>
    <x v="3"/>
    <s v="DAM"/>
    <x v="0"/>
    <s v="LMP_PRC"/>
    <s v="DLAP_VEA-APND"/>
    <s v="ALL_APNODES"/>
    <n v="0"/>
    <x v="6647"/>
    <n v="16"/>
  </r>
  <r>
    <s v="2021-01-28T02:00:00-00:00"/>
    <s v="2021-01-28T03:00:00-00:00"/>
    <d v="2021-01-27T00:00:00"/>
    <x v="21"/>
    <n v="0"/>
    <s v="DLAP_VEA-APND"/>
    <s v="DLAP_VEA-APND"/>
    <x v="3"/>
    <s v="DAM"/>
    <x v="0"/>
    <s v="LMP_PRC"/>
    <s v="DLAP_VEA-APND"/>
    <s v="ALL_APNODES"/>
    <n v="0"/>
    <x v="6648"/>
    <n v="16"/>
  </r>
  <r>
    <s v="2021-01-28T03:00:00-00:00"/>
    <s v="2021-01-28T04:00:00-00:00"/>
    <d v="2021-01-27T00:00:00"/>
    <x v="17"/>
    <n v="0"/>
    <s v="DLAP_VEA-APND"/>
    <s v="DLAP_VEA-APND"/>
    <x v="3"/>
    <s v="DAM"/>
    <x v="0"/>
    <s v="LMP_PRC"/>
    <s v="DLAP_VEA-APND"/>
    <s v="ALL_APNODES"/>
    <n v="0"/>
    <x v="6649"/>
    <n v="16"/>
  </r>
  <r>
    <s v="2021-01-28T04:00:00-00:00"/>
    <s v="2021-01-28T05:00:00-00:00"/>
    <d v="2021-01-27T00:00:00"/>
    <x v="0"/>
    <n v="0"/>
    <s v="DLAP_VEA-APND"/>
    <s v="DLAP_VEA-APND"/>
    <x v="3"/>
    <s v="DAM"/>
    <x v="0"/>
    <s v="LMP_PRC"/>
    <s v="DLAP_VEA-APND"/>
    <s v="ALL_APNODES"/>
    <n v="0"/>
    <x v="6650"/>
    <n v="16"/>
  </r>
  <r>
    <s v="2021-01-27T12:00:00-00:00"/>
    <s v="2021-01-27T13:00:00-00:00"/>
    <d v="2021-01-27T00:00:00"/>
    <x v="7"/>
    <n v="0"/>
    <s v="DLAP_VEA-APND"/>
    <s v="DLAP_VEA-APND"/>
    <x v="3"/>
    <s v="DAM"/>
    <x v="0"/>
    <s v="LMP_PRC"/>
    <s v="DLAP_VEA-APND"/>
    <s v="ALL_APNODES"/>
    <n v="0"/>
    <x v="6651"/>
    <n v="16"/>
  </r>
  <r>
    <s v="2021-01-27T14:00:00-00:00"/>
    <s v="2021-01-27T15:00:00-00:00"/>
    <d v="2021-01-27T00:00:00"/>
    <x v="13"/>
    <n v="0"/>
    <s v="DLAP_VEA-APND"/>
    <s v="DLAP_VEA-APND"/>
    <x v="3"/>
    <s v="DAM"/>
    <x v="0"/>
    <s v="LMP_PRC"/>
    <s v="DLAP_VEA-APND"/>
    <s v="ALL_APNODES"/>
    <n v="0"/>
    <x v="6652"/>
    <n v="16"/>
  </r>
  <r>
    <s v="2021-01-27T20:00:00-00:00"/>
    <s v="2021-01-27T21:00:00-00:00"/>
    <d v="2021-01-27T00:00:00"/>
    <x v="15"/>
    <n v="0"/>
    <s v="DLAP_VEA-APND"/>
    <s v="DLAP_VEA-APND"/>
    <x v="3"/>
    <s v="DAM"/>
    <x v="0"/>
    <s v="LMP_PRC"/>
    <s v="DLAP_VEA-APND"/>
    <s v="ALL_APNODES"/>
    <n v="0"/>
    <x v="6653"/>
    <n v="16"/>
  </r>
  <r>
    <s v="2021-01-27T21:00:00-00:00"/>
    <s v="2021-01-27T22:00:00-00:00"/>
    <d v="2021-01-27T00:00:00"/>
    <x v="5"/>
    <n v="0"/>
    <s v="DLAP_VEA-APND"/>
    <s v="DLAP_VEA-APND"/>
    <x v="3"/>
    <s v="DAM"/>
    <x v="0"/>
    <s v="LMP_PRC"/>
    <s v="DLAP_VEA-APND"/>
    <s v="ALL_APNODES"/>
    <n v="0"/>
    <x v="6654"/>
    <n v="16"/>
  </r>
  <r>
    <s v="2021-01-27T09:00:00-00:00"/>
    <s v="2021-01-27T10:00:00-00:00"/>
    <d v="2021-01-27T00:00:00"/>
    <x v="10"/>
    <n v="0"/>
    <s v="DLAP_VEA-APND"/>
    <s v="DLAP_VEA-APND"/>
    <x v="3"/>
    <s v="DAM"/>
    <x v="0"/>
    <s v="LMP_PRC"/>
    <s v="DLAP_VEA-APND"/>
    <s v="ALL_APNODES"/>
    <n v="0"/>
    <x v="6655"/>
    <n v="16"/>
  </r>
  <r>
    <s v="2021-01-27T13:00:00-00:00"/>
    <s v="2021-01-27T14:00:00-00:00"/>
    <d v="2021-01-27T00:00:00"/>
    <x v="9"/>
    <n v="0"/>
    <s v="DLAP_VEA-APND"/>
    <s v="DLAP_VEA-APND"/>
    <x v="3"/>
    <s v="DAM"/>
    <x v="0"/>
    <s v="LMP_PRC"/>
    <s v="DLAP_VEA-APND"/>
    <s v="ALL_APNODES"/>
    <n v="0"/>
    <x v="6656"/>
    <n v="16"/>
  </r>
  <r>
    <s v="2021-01-27T15:00:00-00:00"/>
    <s v="2021-01-27T16:00:00-00:00"/>
    <d v="2021-01-27T00:00:00"/>
    <x v="11"/>
    <n v="0"/>
    <s v="DLAP_VEA-APND"/>
    <s v="DLAP_VEA-APND"/>
    <x v="3"/>
    <s v="DAM"/>
    <x v="0"/>
    <s v="LMP_PRC"/>
    <s v="DLAP_VEA-APND"/>
    <s v="ALL_APNODES"/>
    <n v="0"/>
    <x v="6657"/>
    <n v="16"/>
  </r>
  <r>
    <s v="2021-01-28T07:00:00-00:00"/>
    <s v="2021-01-28T08:00:00-00:00"/>
    <d v="2021-01-27T00:00:00"/>
    <x v="16"/>
    <n v="0"/>
    <s v="DLAP_VEA-APND"/>
    <s v="DLAP_VEA-APND"/>
    <x v="3"/>
    <s v="DAM"/>
    <x v="0"/>
    <s v="LMP_PRC"/>
    <s v="DLAP_VEA-APND"/>
    <s v="ALL_APNODES"/>
    <n v="0"/>
    <x v="6658"/>
    <n v="16"/>
  </r>
  <r>
    <s v="2021-01-28T05:00:00-00:00"/>
    <s v="2021-01-28T06:00:00-00:00"/>
    <d v="2021-01-27T00:00:00"/>
    <x v="8"/>
    <n v="0"/>
    <s v="DLAP_VEA-APND"/>
    <s v="DLAP_VEA-APND"/>
    <x v="3"/>
    <s v="DAM"/>
    <x v="0"/>
    <s v="LMP_PRC"/>
    <s v="DLAP_VEA-APND"/>
    <s v="ALL_APNODES"/>
    <n v="0"/>
    <x v="6659"/>
    <n v="16"/>
  </r>
  <r>
    <s v="2021-01-27T16:00:00-00:00"/>
    <s v="2021-01-27T17:00:00-00:00"/>
    <d v="2021-01-27T00:00:00"/>
    <x v="19"/>
    <n v="0"/>
    <s v="DLAP_VEA-APND"/>
    <s v="DLAP_VEA-APND"/>
    <x v="3"/>
    <s v="DAM"/>
    <x v="0"/>
    <s v="LMP_PRC"/>
    <s v="DLAP_VEA-APND"/>
    <s v="ALL_APNODES"/>
    <n v="0"/>
    <x v="6660"/>
    <n v="16"/>
  </r>
  <r>
    <s v="2021-01-27T18:00:00-00:00"/>
    <s v="2021-01-27T19:00:00-00:00"/>
    <d v="2021-01-27T00:00:00"/>
    <x v="18"/>
    <n v="0"/>
    <s v="DLAP_VEA-APND"/>
    <s v="DLAP_VEA-APND"/>
    <x v="3"/>
    <s v="DAM"/>
    <x v="0"/>
    <s v="LMP_PRC"/>
    <s v="DLAP_VEA-APND"/>
    <s v="ALL_APNODES"/>
    <n v="0"/>
    <x v="6661"/>
    <n v="16"/>
  </r>
  <r>
    <s v="2021-01-27T17:00:00-00:00"/>
    <s v="2021-01-27T18:00:00-00:00"/>
    <d v="2021-01-27T00:00:00"/>
    <x v="23"/>
    <n v="0"/>
    <s v="DLAP_VEA-APND"/>
    <s v="DLAP_VEA-APND"/>
    <x v="3"/>
    <s v="DAM"/>
    <x v="0"/>
    <s v="LMP_PRC"/>
    <s v="DLAP_VEA-APND"/>
    <s v="ALL_APNODES"/>
    <n v="0"/>
    <x v="6662"/>
    <n v="16"/>
  </r>
  <r>
    <s v="2021-01-28T00:00:00-00:00"/>
    <s v="2021-01-28T01:00:00-00:00"/>
    <d v="2021-01-27T00:00:00"/>
    <x v="12"/>
    <n v="0"/>
    <s v="DLAP_VEA-APND"/>
    <s v="DLAP_VEA-APND"/>
    <x v="3"/>
    <s v="DAM"/>
    <x v="0"/>
    <s v="LMP_PRC"/>
    <s v="DLAP_VEA-APND"/>
    <s v="ALL_APNODES"/>
    <n v="0"/>
    <x v="6663"/>
    <n v="16"/>
  </r>
  <r>
    <s v="2021-01-27T16:00:00-00:00"/>
    <s v="2021-01-27T17:00:00-00:00"/>
    <d v="2021-01-27T00:00:00"/>
    <x v="19"/>
    <n v="0"/>
    <s v="DLAP_VEA-APND"/>
    <s v="DLAP_VEA-APND"/>
    <x v="3"/>
    <s v="DAM"/>
    <x v="1"/>
    <s v="LMP_CONG_PRC"/>
    <s v="DLAP_VEA-APND"/>
    <s v="ALL_APNODES"/>
    <n v="0"/>
    <x v="24"/>
    <n v="17"/>
  </r>
  <r>
    <s v="2021-01-27T12:00:00-00:00"/>
    <s v="2021-01-27T13:00:00-00:00"/>
    <d v="2021-01-27T00:00:00"/>
    <x v="7"/>
    <n v="0"/>
    <s v="DLAP_VEA-APND"/>
    <s v="DLAP_VEA-APND"/>
    <x v="3"/>
    <s v="DAM"/>
    <x v="1"/>
    <s v="LMP_CONG_PRC"/>
    <s v="DLAP_VEA-APND"/>
    <s v="ALL_APNODES"/>
    <n v="0"/>
    <x v="24"/>
    <n v="17"/>
  </r>
  <r>
    <s v="2021-01-27T08:00:00-00:00"/>
    <s v="2021-01-27T09:00:00-00:00"/>
    <d v="2021-01-27T00:00:00"/>
    <x v="3"/>
    <n v="0"/>
    <s v="DLAP_VEA-APND"/>
    <s v="DLAP_VEA-APND"/>
    <x v="3"/>
    <s v="DAM"/>
    <x v="1"/>
    <s v="LMP_CONG_PRC"/>
    <s v="DLAP_VEA-APND"/>
    <s v="ALL_APNODES"/>
    <n v="0"/>
    <x v="24"/>
    <n v="17"/>
  </r>
  <r>
    <s v="2021-01-28T06:00:00-00:00"/>
    <s v="2021-01-28T07:00:00-00:00"/>
    <d v="2021-01-27T00:00:00"/>
    <x v="2"/>
    <n v="0"/>
    <s v="DLAP_VEA-APND"/>
    <s v="DLAP_VEA-APND"/>
    <x v="3"/>
    <s v="DAM"/>
    <x v="1"/>
    <s v="LMP_CONG_PRC"/>
    <s v="DLAP_VEA-APND"/>
    <s v="ALL_APNODES"/>
    <n v="0"/>
    <x v="24"/>
    <n v="17"/>
  </r>
  <r>
    <s v="2021-01-27T09:00:00-00:00"/>
    <s v="2021-01-27T10:00:00-00:00"/>
    <d v="2021-01-27T00:00:00"/>
    <x v="10"/>
    <n v="0"/>
    <s v="DLAP_VEA-APND"/>
    <s v="DLAP_VEA-APND"/>
    <x v="3"/>
    <s v="DAM"/>
    <x v="1"/>
    <s v="LMP_CONG_PRC"/>
    <s v="DLAP_VEA-APND"/>
    <s v="ALL_APNODES"/>
    <n v="0"/>
    <x v="24"/>
    <n v="17"/>
  </r>
  <r>
    <s v="2021-01-27T17:00:00-00:00"/>
    <s v="2021-01-27T18:00:00-00:00"/>
    <d v="2021-01-27T00:00:00"/>
    <x v="23"/>
    <n v="0"/>
    <s v="DLAP_VEA-APND"/>
    <s v="DLAP_VEA-APND"/>
    <x v="3"/>
    <s v="DAM"/>
    <x v="1"/>
    <s v="LMP_CONG_PRC"/>
    <s v="DLAP_VEA-APND"/>
    <s v="ALL_APNODES"/>
    <n v="0"/>
    <x v="24"/>
    <n v="17"/>
  </r>
  <r>
    <s v="2021-01-28T04:00:00-00:00"/>
    <s v="2021-01-28T05:00:00-00:00"/>
    <d v="2021-01-27T00:00:00"/>
    <x v="0"/>
    <n v="0"/>
    <s v="DLAP_VEA-APND"/>
    <s v="DLAP_VEA-APND"/>
    <x v="3"/>
    <s v="DAM"/>
    <x v="1"/>
    <s v="LMP_CONG_PRC"/>
    <s v="DLAP_VEA-APND"/>
    <s v="ALL_APNODES"/>
    <n v="0"/>
    <x v="6664"/>
    <n v="17"/>
  </r>
  <r>
    <s v="2021-01-28T05:00:00-00:00"/>
    <s v="2021-01-28T06:00:00-00:00"/>
    <d v="2021-01-27T00:00:00"/>
    <x v="8"/>
    <n v="0"/>
    <s v="DLAP_VEA-APND"/>
    <s v="DLAP_VEA-APND"/>
    <x v="3"/>
    <s v="DAM"/>
    <x v="1"/>
    <s v="LMP_CONG_PRC"/>
    <s v="DLAP_VEA-APND"/>
    <s v="ALL_APNODES"/>
    <n v="0"/>
    <x v="24"/>
    <n v="17"/>
  </r>
  <r>
    <s v="2021-01-27T15:00:00-00:00"/>
    <s v="2021-01-27T16:00:00-00:00"/>
    <d v="2021-01-27T00:00:00"/>
    <x v="11"/>
    <n v="0"/>
    <s v="DLAP_VEA-APND"/>
    <s v="DLAP_VEA-APND"/>
    <x v="3"/>
    <s v="DAM"/>
    <x v="1"/>
    <s v="LMP_CONG_PRC"/>
    <s v="DLAP_VEA-APND"/>
    <s v="ALL_APNODES"/>
    <n v="0"/>
    <x v="6665"/>
    <n v="17"/>
  </r>
  <r>
    <s v="2021-01-27T19:00:00-00:00"/>
    <s v="2021-01-27T20:00:00-00:00"/>
    <d v="2021-01-27T00:00:00"/>
    <x v="20"/>
    <n v="0"/>
    <s v="DLAP_VEA-APND"/>
    <s v="DLAP_VEA-APND"/>
    <x v="3"/>
    <s v="DAM"/>
    <x v="1"/>
    <s v="LMP_CONG_PRC"/>
    <s v="DLAP_VEA-APND"/>
    <s v="ALL_APNODES"/>
    <n v="0"/>
    <x v="24"/>
    <n v="17"/>
  </r>
  <r>
    <s v="2021-01-28T03:00:00-00:00"/>
    <s v="2021-01-28T04:00:00-00:00"/>
    <d v="2021-01-27T00:00:00"/>
    <x v="17"/>
    <n v="0"/>
    <s v="DLAP_VEA-APND"/>
    <s v="DLAP_VEA-APND"/>
    <x v="3"/>
    <s v="DAM"/>
    <x v="1"/>
    <s v="LMP_CONG_PRC"/>
    <s v="DLAP_VEA-APND"/>
    <s v="ALL_APNODES"/>
    <n v="0"/>
    <x v="6666"/>
    <n v="17"/>
  </r>
  <r>
    <s v="2021-01-27T13:00:00-00:00"/>
    <s v="2021-01-27T14:00:00-00:00"/>
    <d v="2021-01-27T00:00:00"/>
    <x v="9"/>
    <n v="0"/>
    <s v="DLAP_VEA-APND"/>
    <s v="DLAP_VEA-APND"/>
    <x v="3"/>
    <s v="DAM"/>
    <x v="1"/>
    <s v="LMP_CONG_PRC"/>
    <s v="DLAP_VEA-APND"/>
    <s v="ALL_APNODES"/>
    <n v="0"/>
    <x v="24"/>
    <n v="17"/>
  </r>
  <r>
    <s v="2021-01-27T14:00:00-00:00"/>
    <s v="2021-01-27T15:00:00-00:00"/>
    <d v="2021-01-27T00:00:00"/>
    <x v="13"/>
    <n v="0"/>
    <s v="DLAP_VEA-APND"/>
    <s v="DLAP_VEA-APND"/>
    <x v="3"/>
    <s v="DAM"/>
    <x v="1"/>
    <s v="LMP_CONG_PRC"/>
    <s v="DLAP_VEA-APND"/>
    <s v="ALL_APNODES"/>
    <n v="0"/>
    <x v="24"/>
    <n v="17"/>
  </r>
  <r>
    <s v="2021-01-27T23:00:00-00:00"/>
    <s v="2021-01-28T00:00:00-00:00"/>
    <d v="2021-01-27T00:00:00"/>
    <x v="14"/>
    <n v="0"/>
    <s v="DLAP_VEA-APND"/>
    <s v="DLAP_VEA-APND"/>
    <x v="3"/>
    <s v="DAM"/>
    <x v="1"/>
    <s v="LMP_CONG_PRC"/>
    <s v="DLAP_VEA-APND"/>
    <s v="ALL_APNODES"/>
    <n v="0"/>
    <x v="24"/>
    <n v="17"/>
  </r>
  <r>
    <s v="2021-01-28T01:00:00-00:00"/>
    <s v="2021-01-28T02:00:00-00:00"/>
    <d v="2021-01-27T00:00:00"/>
    <x v="1"/>
    <n v="0"/>
    <s v="DLAP_VEA-APND"/>
    <s v="DLAP_VEA-APND"/>
    <x v="3"/>
    <s v="DAM"/>
    <x v="1"/>
    <s v="LMP_CONG_PRC"/>
    <s v="DLAP_VEA-APND"/>
    <s v="ALL_APNODES"/>
    <n v="0"/>
    <x v="6667"/>
    <n v="17"/>
  </r>
  <r>
    <s v="2021-01-27T21:00:00-00:00"/>
    <s v="2021-01-27T22:00:00-00:00"/>
    <d v="2021-01-27T00:00:00"/>
    <x v="5"/>
    <n v="0"/>
    <s v="DLAP_VEA-APND"/>
    <s v="DLAP_VEA-APND"/>
    <x v="3"/>
    <s v="DAM"/>
    <x v="1"/>
    <s v="LMP_CONG_PRC"/>
    <s v="DLAP_VEA-APND"/>
    <s v="ALL_APNODES"/>
    <n v="0"/>
    <x v="24"/>
    <n v="17"/>
  </r>
  <r>
    <s v="2021-01-28T00:00:00-00:00"/>
    <s v="2021-01-28T01:00:00-00:00"/>
    <d v="2021-01-27T00:00:00"/>
    <x v="12"/>
    <n v="0"/>
    <s v="DLAP_VEA-APND"/>
    <s v="DLAP_VEA-APND"/>
    <x v="3"/>
    <s v="DAM"/>
    <x v="1"/>
    <s v="LMP_CONG_PRC"/>
    <s v="DLAP_VEA-APND"/>
    <s v="ALL_APNODES"/>
    <n v="0"/>
    <x v="24"/>
    <n v="17"/>
  </r>
  <r>
    <s v="2021-01-28T02:00:00-00:00"/>
    <s v="2021-01-28T03:00:00-00:00"/>
    <d v="2021-01-27T00:00:00"/>
    <x v="21"/>
    <n v="0"/>
    <s v="DLAP_VEA-APND"/>
    <s v="DLAP_VEA-APND"/>
    <x v="3"/>
    <s v="DAM"/>
    <x v="1"/>
    <s v="LMP_CONG_PRC"/>
    <s v="DLAP_VEA-APND"/>
    <s v="ALL_APNODES"/>
    <n v="0"/>
    <x v="6668"/>
    <n v="17"/>
  </r>
  <r>
    <s v="2021-01-27T11:00:00-00:00"/>
    <s v="2021-01-27T12:00:00-00:00"/>
    <d v="2021-01-27T00:00:00"/>
    <x v="4"/>
    <n v="0"/>
    <s v="DLAP_VEA-APND"/>
    <s v="DLAP_VEA-APND"/>
    <x v="3"/>
    <s v="DAM"/>
    <x v="1"/>
    <s v="LMP_CONG_PRC"/>
    <s v="DLAP_VEA-APND"/>
    <s v="ALL_APNODES"/>
    <n v="0"/>
    <x v="24"/>
    <n v="17"/>
  </r>
  <r>
    <s v="2021-01-28T07:00:00-00:00"/>
    <s v="2021-01-28T08:00:00-00:00"/>
    <d v="2021-01-27T00:00:00"/>
    <x v="16"/>
    <n v="0"/>
    <s v="DLAP_VEA-APND"/>
    <s v="DLAP_VEA-APND"/>
    <x v="3"/>
    <s v="DAM"/>
    <x v="1"/>
    <s v="LMP_CONG_PRC"/>
    <s v="DLAP_VEA-APND"/>
    <s v="ALL_APNODES"/>
    <n v="0"/>
    <x v="24"/>
    <n v="17"/>
  </r>
  <r>
    <s v="2021-01-27T18:00:00-00:00"/>
    <s v="2021-01-27T19:00:00-00:00"/>
    <d v="2021-01-27T00:00:00"/>
    <x v="18"/>
    <n v="0"/>
    <s v="DLAP_VEA-APND"/>
    <s v="DLAP_VEA-APND"/>
    <x v="3"/>
    <s v="DAM"/>
    <x v="1"/>
    <s v="LMP_CONG_PRC"/>
    <s v="DLAP_VEA-APND"/>
    <s v="ALL_APNODES"/>
    <n v="0"/>
    <x v="24"/>
    <n v="17"/>
  </r>
  <r>
    <s v="2021-01-27T22:00:00-00:00"/>
    <s v="2021-01-27T23:00:00-00:00"/>
    <d v="2021-01-27T00:00:00"/>
    <x v="6"/>
    <n v="0"/>
    <s v="DLAP_VEA-APND"/>
    <s v="DLAP_VEA-APND"/>
    <x v="3"/>
    <s v="DAM"/>
    <x v="1"/>
    <s v="LMP_CONG_PRC"/>
    <s v="DLAP_VEA-APND"/>
    <s v="ALL_APNODES"/>
    <n v="0"/>
    <x v="24"/>
    <n v="17"/>
  </r>
  <r>
    <s v="2021-01-27T10:00:00-00:00"/>
    <s v="2021-01-27T11:00:00-00:00"/>
    <d v="2021-01-27T00:00:00"/>
    <x v="22"/>
    <n v="0"/>
    <s v="DLAP_VEA-APND"/>
    <s v="DLAP_VEA-APND"/>
    <x v="3"/>
    <s v="DAM"/>
    <x v="1"/>
    <s v="LMP_CONG_PRC"/>
    <s v="DLAP_VEA-APND"/>
    <s v="ALL_APNODES"/>
    <n v="0"/>
    <x v="24"/>
    <n v="17"/>
  </r>
  <r>
    <s v="2021-01-27T20:00:00-00:00"/>
    <s v="2021-01-27T21:00:00-00:00"/>
    <d v="2021-01-27T00:00:00"/>
    <x v="15"/>
    <n v="0"/>
    <s v="DLAP_VEA-APND"/>
    <s v="DLAP_VEA-APND"/>
    <x v="3"/>
    <s v="DAM"/>
    <x v="1"/>
    <s v="LMP_CONG_PRC"/>
    <s v="DLAP_VEA-APND"/>
    <s v="ALL_APNODES"/>
    <n v="0"/>
    <x v="24"/>
    <n v="17"/>
  </r>
  <r>
    <s v="2021-01-27T13:00:00-00:00"/>
    <s v="2021-01-27T14:00:00-00:00"/>
    <d v="2021-01-27T00:00:00"/>
    <x v="9"/>
    <n v="0"/>
    <s v="DLAP_VEA-APND"/>
    <s v="DLAP_VEA-APND"/>
    <x v="3"/>
    <s v="DAM"/>
    <x v="2"/>
    <s v="LMP_ENE_PRC"/>
    <s v="DLAP_VEA-APND"/>
    <s v="ALL_APNODES"/>
    <n v="0"/>
    <x v="6482"/>
    <n v="18"/>
  </r>
  <r>
    <s v="2021-01-28T05:00:00-00:00"/>
    <s v="2021-01-28T06:00:00-00:00"/>
    <d v="2021-01-27T00:00:00"/>
    <x v="8"/>
    <n v="0"/>
    <s v="DLAP_VEA-APND"/>
    <s v="DLAP_VEA-APND"/>
    <x v="3"/>
    <s v="DAM"/>
    <x v="2"/>
    <s v="LMP_ENE_PRC"/>
    <s v="DLAP_VEA-APND"/>
    <s v="ALL_APNODES"/>
    <n v="0"/>
    <x v="6480"/>
    <n v="18"/>
  </r>
  <r>
    <s v="2021-01-27T14:00:00-00:00"/>
    <s v="2021-01-27T15:00:00-00:00"/>
    <d v="2021-01-27T00:00:00"/>
    <x v="13"/>
    <n v="0"/>
    <s v="DLAP_VEA-APND"/>
    <s v="DLAP_VEA-APND"/>
    <x v="3"/>
    <s v="DAM"/>
    <x v="2"/>
    <s v="LMP_ENE_PRC"/>
    <s v="DLAP_VEA-APND"/>
    <s v="ALL_APNODES"/>
    <n v="0"/>
    <x v="6500"/>
    <n v="18"/>
  </r>
  <r>
    <s v="2021-01-28T06:00:00-00:00"/>
    <s v="2021-01-28T07:00:00-00:00"/>
    <d v="2021-01-27T00:00:00"/>
    <x v="2"/>
    <n v="0"/>
    <s v="DLAP_VEA-APND"/>
    <s v="DLAP_VEA-APND"/>
    <x v="3"/>
    <s v="DAM"/>
    <x v="2"/>
    <s v="LMP_ENE_PRC"/>
    <s v="DLAP_VEA-APND"/>
    <s v="ALL_APNODES"/>
    <n v="0"/>
    <x v="6499"/>
    <n v="18"/>
  </r>
  <r>
    <s v="2021-01-28T07:00:00-00:00"/>
    <s v="2021-01-28T08:00:00-00:00"/>
    <d v="2021-01-27T00:00:00"/>
    <x v="16"/>
    <n v="0"/>
    <s v="DLAP_VEA-APND"/>
    <s v="DLAP_VEA-APND"/>
    <x v="3"/>
    <s v="DAM"/>
    <x v="2"/>
    <s v="LMP_ENE_PRC"/>
    <s v="DLAP_VEA-APND"/>
    <s v="ALL_APNODES"/>
    <n v="0"/>
    <x v="6485"/>
    <n v="18"/>
  </r>
  <r>
    <s v="2021-01-27T18:00:00-00:00"/>
    <s v="2021-01-27T19:00:00-00:00"/>
    <d v="2021-01-27T00:00:00"/>
    <x v="18"/>
    <n v="0"/>
    <s v="DLAP_VEA-APND"/>
    <s v="DLAP_VEA-APND"/>
    <x v="3"/>
    <s v="DAM"/>
    <x v="2"/>
    <s v="LMP_ENE_PRC"/>
    <s v="DLAP_VEA-APND"/>
    <s v="ALL_APNODES"/>
    <n v="0"/>
    <x v="6497"/>
    <n v="18"/>
  </r>
  <r>
    <s v="2021-01-27T19:00:00-00:00"/>
    <s v="2021-01-27T20:00:00-00:00"/>
    <d v="2021-01-27T00:00:00"/>
    <x v="20"/>
    <n v="0"/>
    <s v="DLAP_VEA-APND"/>
    <s v="DLAP_VEA-APND"/>
    <x v="3"/>
    <s v="DAM"/>
    <x v="2"/>
    <s v="LMP_ENE_PRC"/>
    <s v="DLAP_VEA-APND"/>
    <s v="ALL_APNODES"/>
    <n v="0"/>
    <x v="6494"/>
    <n v="18"/>
  </r>
  <r>
    <s v="2021-01-27T09:00:00-00:00"/>
    <s v="2021-01-27T10:00:00-00:00"/>
    <d v="2021-01-27T00:00:00"/>
    <x v="10"/>
    <n v="0"/>
    <s v="DLAP_VEA-APND"/>
    <s v="DLAP_VEA-APND"/>
    <x v="3"/>
    <s v="DAM"/>
    <x v="2"/>
    <s v="LMP_ENE_PRC"/>
    <s v="DLAP_VEA-APND"/>
    <s v="ALL_APNODES"/>
    <n v="0"/>
    <x v="6488"/>
    <n v="18"/>
  </r>
  <r>
    <s v="2021-01-27T11:00:00-00:00"/>
    <s v="2021-01-27T12:00:00-00:00"/>
    <d v="2021-01-27T00:00:00"/>
    <x v="4"/>
    <n v="0"/>
    <s v="DLAP_VEA-APND"/>
    <s v="DLAP_VEA-APND"/>
    <x v="3"/>
    <s v="DAM"/>
    <x v="2"/>
    <s v="LMP_ENE_PRC"/>
    <s v="DLAP_VEA-APND"/>
    <s v="ALL_APNODES"/>
    <n v="0"/>
    <x v="6495"/>
    <n v="18"/>
  </r>
  <r>
    <s v="2021-01-27T16:00:00-00:00"/>
    <s v="2021-01-27T17:00:00-00:00"/>
    <d v="2021-01-27T00:00:00"/>
    <x v="19"/>
    <n v="0"/>
    <s v="DLAP_VEA-APND"/>
    <s v="DLAP_VEA-APND"/>
    <x v="3"/>
    <s v="DAM"/>
    <x v="2"/>
    <s v="LMP_ENE_PRC"/>
    <s v="DLAP_VEA-APND"/>
    <s v="ALL_APNODES"/>
    <n v="0"/>
    <x v="6481"/>
    <n v="18"/>
  </r>
  <r>
    <s v="2021-01-27T21:00:00-00:00"/>
    <s v="2021-01-27T22:00:00-00:00"/>
    <d v="2021-01-27T00:00:00"/>
    <x v="5"/>
    <n v="0"/>
    <s v="DLAP_VEA-APND"/>
    <s v="DLAP_VEA-APND"/>
    <x v="3"/>
    <s v="DAM"/>
    <x v="2"/>
    <s v="LMP_ENE_PRC"/>
    <s v="DLAP_VEA-APND"/>
    <s v="ALL_APNODES"/>
    <n v="0"/>
    <x v="6491"/>
    <n v="18"/>
  </r>
  <r>
    <s v="2021-01-28T04:00:00-00:00"/>
    <s v="2021-01-28T05:00:00-00:00"/>
    <d v="2021-01-27T00:00:00"/>
    <x v="0"/>
    <n v="0"/>
    <s v="DLAP_VEA-APND"/>
    <s v="DLAP_VEA-APND"/>
    <x v="3"/>
    <s v="DAM"/>
    <x v="2"/>
    <s v="LMP_ENE_PRC"/>
    <s v="DLAP_VEA-APND"/>
    <s v="ALL_APNODES"/>
    <n v="0"/>
    <x v="6483"/>
    <n v="18"/>
  </r>
  <r>
    <s v="2021-01-27T12:00:00-00:00"/>
    <s v="2021-01-27T13:00:00-00:00"/>
    <d v="2021-01-27T00:00:00"/>
    <x v="7"/>
    <n v="0"/>
    <s v="DLAP_VEA-APND"/>
    <s v="DLAP_VEA-APND"/>
    <x v="3"/>
    <s v="DAM"/>
    <x v="2"/>
    <s v="LMP_ENE_PRC"/>
    <s v="DLAP_VEA-APND"/>
    <s v="ALL_APNODES"/>
    <n v="0"/>
    <x v="6486"/>
    <n v="18"/>
  </r>
  <r>
    <s v="2021-01-27T15:00:00-00:00"/>
    <s v="2021-01-27T16:00:00-00:00"/>
    <d v="2021-01-27T00:00:00"/>
    <x v="11"/>
    <n v="0"/>
    <s v="DLAP_VEA-APND"/>
    <s v="DLAP_VEA-APND"/>
    <x v="3"/>
    <s v="DAM"/>
    <x v="2"/>
    <s v="LMP_ENE_PRC"/>
    <s v="DLAP_VEA-APND"/>
    <s v="ALL_APNODES"/>
    <n v="0"/>
    <x v="6498"/>
    <n v="18"/>
  </r>
  <r>
    <s v="2021-01-28T03:00:00-00:00"/>
    <s v="2021-01-28T04:00:00-00:00"/>
    <d v="2021-01-27T00:00:00"/>
    <x v="17"/>
    <n v="0"/>
    <s v="DLAP_VEA-APND"/>
    <s v="DLAP_VEA-APND"/>
    <x v="3"/>
    <s v="DAM"/>
    <x v="2"/>
    <s v="LMP_ENE_PRC"/>
    <s v="DLAP_VEA-APND"/>
    <s v="ALL_APNODES"/>
    <n v="0"/>
    <x v="6490"/>
    <n v="18"/>
  </r>
  <r>
    <s v="2021-01-27T17:00:00-00:00"/>
    <s v="2021-01-27T18:00:00-00:00"/>
    <d v="2021-01-27T00:00:00"/>
    <x v="23"/>
    <n v="0"/>
    <s v="DLAP_VEA-APND"/>
    <s v="DLAP_VEA-APND"/>
    <x v="3"/>
    <s v="DAM"/>
    <x v="2"/>
    <s v="LMP_ENE_PRC"/>
    <s v="DLAP_VEA-APND"/>
    <s v="ALL_APNODES"/>
    <n v="0"/>
    <x v="6487"/>
    <n v="18"/>
  </r>
  <r>
    <s v="2021-01-28T00:00:00-00:00"/>
    <s v="2021-01-28T01:00:00-00:00"/>
    <d v="2021-01-27T00:00:00"/>
    <x v="12"/>
    <n v="0"/>
    <s v="DLAP_VEA-APND"/>
    <s v="DLAP_VEA-APND"/>
    <x v="3"/>
    <s v="DAM"/>
    <x v="2"/>
    <s v="LMP_ENE_PRC"/>
    <s v="DLAP_VEA-APND"/>
    <s v="ALL_APNODES"/>
    <n v="0"/>
    <x v="6489"/>
    <n v="18"/>
  </r>
  <r>
    <s v="2021-01-28T01:00:00-00:00"/>
    <s v="2021-01-28T02:00:00-00:00"/>
    <d v="2021-01-27T00:00:00"/>
    <x v="1"/>
    <n v="0"/>
    <s v="DLAP_VEA-APND"/>
    <s v="DLAP_VEA-APND"/>
    <x v="3"/>
    <s v="DAM"/>
    <x v="2"/>
    <s v="LMP_ENE_PRC"/>
    <s v="DLAP_VEA-APND"/>
    <s v="ALL_APNODES"/>
    <n v="0"/>
    <x v="6496"/>
    <n v="18"/>
  </r>
  <r>
    <s v="2021-01-27T10:00:00-00:00"/>
    <s v="2021-01-27T11:00:00-00:00"/>
    <d v="2021-01-27T00:00:00"/>
    <x v="22"/>
    <n v="0"/>
    <s v="DLAP_VEA-APND"/>
    <s v="DLAP_VEA-APND"/>
    <x v="3"/>
    <s v="DAM"/>
    <x v="2"/>
    <s v="LMP_ENE_PRC"/>
    <s v="DLAP_VEA-APND"/>
    <s v="ALL_APNODES"/>
    <n v="0"/>
    <x v="6501"/>
    <n v="18"/>
  </r>
  <r>
    <s v="2021-01-27T22:00:00-00:00"/>
    <s v="2021-01-27T23:00:00-00:00"/>
    <d v="2021-01-27T00:00:00"/>
    <x v="6"/>
    <n v="0"/>
    <s v="DLAP_VEA-APND"/>
    <s v="DLAP_VEA-APND"/>
    <x v="3"/>
    <s v="DAM"/>
    <x v="2"/>
    <s v="LMP_ENE_PRC"/>
    <s v="DLAP_VEA-APND"/>
    <s v="ALL_APNODES"/>
    <n v="0"/>
    <x v="6493"/>
    <n v="18"/>
  </r>
  <r>
    <s v="2021-01-27T23:00:00-00:00"/>
    <s v="2021-01-28T00:00:00-00:00"/>
    <d v="2021-01-27T00:00:00"/>
    <x v="14"/>
    <n v="0"/>
    <s v="DLAP_VEA-APND"/>
    <s v="DLAP_VEA-APND"/>
    <x v="3"/>
    <s v="DAM"/>
    <x v="2"/>
    <s v="LMP_ENE_PRC"/>
    <s v="DLAP_VEA-APND"/>
    <s v="ALL_APNODES"/>
    <n v="0"/>
    <x v="6492"/>
    <n v="18"/>
  </r>
  <r>
    <s v="2021-01-28T02:00:00-00:00"/>
    <s v="2021-01-28T03:00:00-00:00"/>
    <d v="2021-01-27T00:00:00"/>
    <x v="21"/>
    <n v="0"/>
    <s v="DLAP_VEA-APND"/>
    <s v="DLAP_VEA-APND"/>
    <x v="3"/>
    <s v="DAM"/>
    <x v="2"/>
    <s v="LMP_ENE_PRC"/>
    <s v="DLAP_VEA-APND"/>
    <s v="ALL_APNODES"/>
    <n v="0"/>
    <x v="6484"/>
    <n v="18"/>
  </r>
  <r>
    <s v="2021-01-27T20:00:00-00:00"/>
    <s v="2021-01-27T21:00:00-00:00"/>
    <d v="2021-01-27T00:00:00"/>
    <x v="15"/>
    <n v="0"/>
    <s v="DLAP_VEA-APND"/>
    <s v="DLAP_VEA-APND"/>
    <x v="3"/>
    <s v="DAM"/>
    <x v="2"/>
    <s v="LMP_ENE_PRC"/>
    <s v="DLAP_VEA-APND"/>
    <s v="ALL_APNODES"/>
    <n v="0"/>
    <x v="6479"/>
    <n v="18"/>
  </r>
  <r>
    <s v="2021-01-27T08:00:00-00:00"/>
    <s v="2021-01-27T09:00:00-00:00"/>
    <d v="2021-01-27T00:00:00"/>
    <x v="3"/>
    <n v="0"/>
    <s v="DLAP_VEA-APND"/>
    <s v="DLAP_VEA-APND"/>
    <x v="3"/>
    <s v="DAM"/>
    <x v="2"/>
    <s v="LMP_ENE_PRC"/>
    <s v="DLAP_VEA-APND"/>
    <s v="ALL_APNODES"/>
    <n v="0"/>
    <x v="6478"/>
    <n v="18"/>
  </r>
  <r>
    <s v="2021-01-27T15:00:00-00:00"/>
    <s v="2021-01-27T16:00:00-00:00"/>
    <d v="2021-01-27T00:00:00"/>
    <x v="11"/>
    <n v="0"/>
    <s v="DLAP_VEA-APND"/>
    <s v="DLAP_VEA-APND"/>
    <x v="3"/>
    <s v="DAM"/>
    <x v="3"/>
    <s v="LMP_LOSS_PRC"/>
    <s v="DLAP_VEA-APND"/>
    <s v="ALL_APNODES"/>
    <n v="0"/>
    <x v="6669"/>
    <n v="19"/>
  </r>
  <r>
    <s v="2021-01-27T13:00:00-00:00"/>
    <s v="2021-01-27T14:00:00-00:00"/>
    <d v="2021-01-27T00:00:00"/>
    <x v="9"/>
    <n v="0"/>
    <s v="DLAP_VEA-APND"/>
    <s v="DLAP_VEA-APND"/>
    <x v="3"/>
    <s v="DAM"/>
    <x v="3"/>
    <s v="LMP_LOSS_PRC"/>
    <s v="DLAP_VEA-APND"/>
    <s v="ALL_APNODES"/>
    <n v="0"/>
    <x v="6670"/>
    <n v="19"/>
  </r>
  <r>
    <s v="2021-01-27T17:00:00-00:00"/>
    <s v="2021-01-27T18:00:00-00:00"/>
    <d v="2021-01-27T00:00:00"/>
    <x v="23"/>
    <n v="0"/>
    <s v="DLAP_VEA-APND"/>
    <s v="DLAP_VEA-APND"/>
    <x v="3"/>
    <s v="DAM"/>
    <x v="3"/>
    <s v="LMP_LOSS_PRC"/>
    <s v="DLAP_VEA-APND"/>
    <s v="ALL_APNODES"/>
    <n v="0"/>
    <x v="6671"/>
    <n v="19"/>
  </r>
  <r>
    <s v="2021-01-28T05:00:00-00:00"/>
    <s v="2021-01-28T06:00:00-00:00"/>
    <d v="2021-01-27T00:00:00"/>
    <x v="8"/>
    <n v="0"/>
    <s v="DLAP_VEA-APND"/>
    <s v="DLAP_VEA-APND"/>
    <x v="3"/>
    <s v="DAM"/>
    <x v="3"/>
    <s v="LMP_LOSS_PRC"/>
    <s v="DLAP_VEA-APND"/>
    <s v="ALL_APNODES"/>
    <n v="0"/>
    <x v="6672"/>
    <n v="19"/>
  </r>
  <r>
    <s v="2021-01-28T00:00:00-00:00"/>
    <s v="2021-01-28T01:00:00-00:00"/>
    <d v="2021-01-27T00:00:00"/>
    <x v="12"/>
    <n v="0"/>
    <s v="DLAP_VEA-APND"/>
    <s v="DLAP_VEA-APND"/>
    <x v="3"/>
    <s v="DAM"/>
    <x v="3"/>
    <s v="LMP_LOSS_PRC"/>
    <s v="DLAP_VEA-APND"/>
    <s v="ALL_APNODES"/>
    <n v="0"/>
    <x v="6673"/>
    <n v="19"/>
  </r>
  <r>
    <s v="2021-01-27T10:00:00-00:00"/>
    <s v="2021-01-27T11:00:00-00:00"/>
    <d v="2021-01-27T00:00:00"/>
    <x v="22"/>
    <n v="0"/>
    <s v="DLAP_VEA-APND"/>
    <s v="DLAP_VEA-APND"/>
    <x v="3"/>
    <s v="DAM"/>
    <x v="3"/>
    <s v="LMP_LOSS_PRC"/>
    <s v="DLAP_VEA-APND"/>
    <s v="ALL_APNODES"/>
    <n v="0"/>
    <x v="6674"/>
    <n v="19"/>
  </r>
  <r>
    <s v="2021-01-28T06:00:00-00:00"/>
    <s v="2021-01-28T07:00:00-00:00"/>
    <d v="2021-01-27T00:00:00"/>
    <x v="2"/>
    <n v="0"/>
    <s v="DLAP_VEA-APND"/>
    <s v="DLAP_VEA-APND"/>
    <x v="3"/>
    <s v="DAM"/>
    <x v="3"/>
    <s v="LMP_LOSS_PRC"/>
    <s v="DLAP_VEA-APND"/>
    <s v="ALL_APNODES"/>
    <n v="0"/>
    <x v="6675"/>
    <n v="19"/>
  </r>
  <r>
    <s v="2021-01-27T18:00:00-00:00"/>
    <s v="2021-01-27T19:00:00-00:00"/>
    <d v="2021-01-27T00:00:00"/>
    <x v="18"/>
    <n v="0"/>
    <s v="DLAP_VEA-APND"/>
    <s v="DLAP_VEA-APND"/>
    <x v="3"/>
    <s v="DAM"/>
    <x v="3"/>
    <s v="LMP_LOSS_PRC"/>
    <s v="DLAP_VEA-APND"/>
    <s v="ALL_APNODES"/>
    <n v="0"/>
    <x v="6676"/>
    <n v="19"/>
  </r>
  <r>
    <s v="2021-01-27T19:00:00-00:00"/>
    <s v="2021-01-27T20:00:00-00:00"/>
    <d v="2021-01-27T00:00:00"/>
    <x v="20"/>
    <n v="0"/>
    <s v="DLAP_VEA-APND"/>
    <s v="DLAP_VEA-APND"/>
    <x v="3"/>
    <s v="DAM"/>
    <x v="3"/>
    <s v="LMP_LOSS_PRC"/>
    <s v="DLAP_VEA-APND"/>
    <s v="ALL_APNODES"/>
    <n v="0"/>
    <x v="6677"/>
    <n v="19"/>
  </r>
  <r>
    <s v="2021-01-27T23:00:00-00:00"/>
    <s v="2021-01-28T00:00:00-00:00"/>
    <d v="2021-01-27T00:00:00"/>
    <x v="14"/>
    <n v="0"/>
    <s v="DLAP_VEA-APND"/>
    <s v="DLAP_VEA-APND"/>
    <x v="3"/>
    <s v="DAM"/>
    <x v="3"/>
    <s v="LMP_LOSS_PRC"/>
    <s v="DLAP_VEA-APND"/>
    <s v="ALL_APNODES"/>
    <n v="0"/>
    <x v="6678"/>
    <n v="19"/>
  </r>
  <r>
    <s v="2021-01-27T08:00:00-00:00"/>
    <s v="2021-01-27T09:00:00-00:00"/>
    <d v="2021-01-27T00:00:00"/>
    <x v="3"/>
    <n v="0"/>
    <s v="DLAP_VEA-APND"/>
    <s v="DLAP_VEA-APND"/>
    <x v="3"/>
    <s v="DAM"/>
    <x v="3"/>
    <s v="LMP_LOSS_PRC"/>
    <s v="DLAP_VEA-APND"/>
    <s v="ALL_APNODES"/>
    <n v="0"/>
    <x v="6679"/>
    <n v="19"/>
  </r>
  <r>
    <s v="2021-01-28T04:00:00-00:00"/>
    <s v="2021-01-28T05:00:00-00:00"/>
    <d v="2021-01-27T00:00:00"/>
    <x v="0"/>
    <n v="0"/>
    <s v="DLAP_VEA-APND"/>
    <s v="DLAP_VEA-APND"/>
    <x v="3"/>
    <s v="DAM"/>
    <x v="3"/>
    <s v="LMP_LOSS_PRC"/>
    <s v="DLAP_VEA-APND"/>
    <s v="ALL_APNODES"/>
    <n v="0"/>
    <x v="6680"/>
    <n v="19"/>
  </r>
  <r>
    <s v="2021-01-27T14:00:00-00:00"/>
    <s v="2021-01-27T15:00:00-00:00"/>
    <d v="2021-01-27T00:00:00"/>
    <x v="13"/>
    <n v="0"/>
    <s v="DLAP_VEA-APND"/>
    <s v="DLAP_VEA-APND"/>
    <x v="3"/>
    <s v="DAM"/>
    <x v="3"/>
    <s v="LMP_LOSS_PRC"/>
    <s v="DLAP_VEA-APND"/>
    <s v="ALL_APNODES"/>
    <n v="0"/>
    <x v="6681"/>
    <n v="19"/>
  </r>
  <r>
    <s v="2021-01-27T20:00:00-00:00"/>
    <s v="2021-01-27T21:00:00-00:00"/>
    <d v="2021-01-27T00:00:00"/>
    <x v="15"/>
    <n v="0"/>
    <s v="DLAP_VEA-APND"/>
    <s v="DLAP_VEA-APND"/>
    <x v="3"/>
    <s v="DAM"/>
    <x v="3"/>
    <s v="LMP_LOSS_PRC"/>
    <s v="DLAP_VEA-APND"/>
    <s v="ALL_APNODES"/>
    <n v="0"/>
    <x v="6682"/>
    <n v="19"/>
  </r>
  <r>
    <s v="2021-01-27T11:00:00-00:00"/>
    <s v="2021-01-27T12:00:00-00:00"/>
    <d v="2021-01-27T00:00:00"/>
    <x v="4"/>
    <n v="0"/>
    <s v="DLAP_VEA-APND"/>
    <s v="DLAP_VEA-APND"/>
    <x v="3"/>
    <s v="DAM"/>
    <x v="3"/>
    <s v="LMP_LOSS_PRC"/>
    <s v="DLAP_VEA-APND"/>
    <s v="ALL_APNODES"/>
    <n v="0"/>
    <x v="6683"/>
    <n v="19"/>
  </r>
  <r>
    <s v="2021-01-28T01:00:00-00:00"/>
    <s v="2021-01-28T02:00:00-00:00"/>
    <d v="2021-01-27T00:00:00"/>
    <x v="1"/>
    <n v="0"/>
    <s v="DLAP_VEA-APND"/>
    <s v="DLAP_VEA-APND"/>
    <x v="3"/>
    <s v="DAM"/>
    <x v="3"/>
    <s v="LMP_LOSS_PRC"/>
    <s v="DLAP_VEA-APND"/>
    <s v="ALL_APNODES"/>
    <n v="0"/>
    <x v="6684"/>
    <n v="19"/>
  </r>
  <r>
    <s v="2021-01-27T09:00:00-00:00"/>
    <s v="2021-01-27T10:00:00-00:00"/>
    <d v="2021-01-27T00:00:00"/>
    <x v="10"/>
    <n v="0"/>
    <s v="DLAP_VEA-APND"/>
    <s v="DLAP_VEA-APND"/>
    <x v="3"/>
    <s v="DAM"/>
    <x v="3"/>
    <s v="LMP_LOSS_PRC"/>
    <s v="DLAP_VEA-APND"/>
    <s v="ALL_APNODES"/>
    <n v="0"/>
    <x v="6685"/>
    <n v="19"/>
  </r>
  <r>
    <s v="2021-01-27T12:00:00-00:00"/>
    <s v="2021-01-27T13:00:00-00:00"/>
    <d v="2021-01-27T00:00:00"/>
    <x v="7"/>
    <n v="0"/>
    <s v="DLAP_VEA-APND"/>
    <s v="DLAP_VEA-APND"/>
    <x v="3"/>
    <s v="DAM"/>
    <x v="3"/>
    <s v="LMP_LOSS_PRC"/>
    <s v="DLAP_VEA-APND"/>
    <s v="ALL_APNODES"/>
    <n v="0"/>
    <x v="6686"/>
    <n v="19"/>
  </r>
  <r>
    <s v="2021-01-27T22:00:00-00:00"/>
    <s v="2021-01-27T23:00:00-00:00"/>
    <d v="2021-01-27T00:00:00"/>
    <x v="6"/>
    <n v="0"/>
    <s v="DLAP_VEA-APND"/>
    <s v="DLAP_VEA-APND"/>
    <x v="3"/>
    <s v="DAM"/>
    <x v="3"/>
    <s v="LMP_LOSS_PRC"/>
    <s v="DLAP_VEA-APND"/>
    <s v="ALL_APNODES"/>
    <n v="0"/>
    <x v="6687"/>
    <n v="19"/>
  </r>
  <r>
    <s v="2021-01-28T02:00:00-00:00"/>
    <s v="2021-01-28T03:00:00-00:00"/>
    <d v="2021-01-27T00:00:00"/>
    <x v="21"/>
    <n v="0"/>
    <s v="DLAP_VEA-APND"/>
    <s v="DLAP_VEA-APND"/>
    <x v="3"/>
    <s v="DAM"/>
    <x v="3"/>
    <s v="LMP_LOSS_PRC"/>
    <s v="DLAP_VEA-APND"/>
    <s v="ALL_APNODES"/>
    <n v="0"/>
    <x v="6688"/>
    <n v="19"/>
  </r>
  <r>
    <s v="2021-01-28T03:00:00-00:00"/>
    <s v="2021-01-28T04:00:00-00:00"/>
    <d v="2021-01-27T00:00:00"/>
    <x v="17"/>
    <n v="0"/>
    <s v="DLAP_VEA-APND"/>
    <s v="DLAP_VEA-APND"/>
    <x v="3"/>
    <s v="DAM"/>
    <x v="3"/>
    <s v="LMP_LOSS_PRC"/>
    <s v="DLAP_VEA-APND"/>
    <s v="ALL_APNODES"/>
    <n v="0"/>
    <x v="6689"/>
    <n v="19"/>
  </r>
  <r>
    <s v="2021-01-27T21:00:00-00:00"/>
    <s v="2021-01-27T22:00:00-00:00"/>
    <d v="2021-01-27T00:00:00"/>
    <x v="5"/>
    <n v="0"/>
    <s v="DLAP_VEA-APND"/>
    <s v="DLAP_VEA-APND"/>
    <x v="3"/>
    <s v="DAM"/>
    <x v="3"/>
    <s v="LMP_LOSS_PRC"/>
    <s v="DLAP_VEA-APND"/>
    <s v="ALL_APNODES"/>
    <n v="0"/>
    <x v="6690"/>
    <n v="19"/>
  </r>
  <r>
    <s v="2021-01-28T07:00:00-00:00"/>
    <s v="2021-01-28T08:00:00-00:00"/>
    <d v="2021-01-27T00:00:00"/>
    <x v="16"/>
    <n v="0"/>
    <s v="DLAP_VEA-APND"/>
    <s v="DLAP_VEA-APND"/>
    <x v="3"/>
    <s v="DAM"/>
    <x v="3"/>
    <s v="LMP_LOSS_PRC"/>
    <s v="DLAP_VEA-APND"/>
    <s v="ALL_APNODES"/>
    <n v="0"/>
    <x v="6691"/>
    <n v="19"/>
  </r>
  <r>
    <s v="2021-01-27T16:00:00-00:00"/>
    <s v="2021-01-27T17:00:00-00:00"/>
    <d v="2021-01-27T00:00:00"/>
    <x v="19"/>
    <n v="0"/>
    <s v="DLAP_VEA-APND"/>
    <s v="DLAP_VEA-APND"/>
    <x v="3"/>
    <s v="DAM"/>
    <x v="3"/>
    <s v="LMP_LOSS_PRC"/>
    <s v="DLAP_VEA-APND"/>
    <s v="ALL_APNODES"/>
    <n v="0"/>
    <x v="6692"/>
    <n v="19"/>
  </r>
  <r>
    <s v="2021-01-28T04:00:00-00:00"/>
    <s v="2021-01-28T05:00:00-00:00"/>
    <d v="2021-01-27T00:00:00"/>
    <x v="0"/>
    <n v="0"/>
    <s v="DLAP_VEA-APND"/>
    <s v="DLAP_VEA-APND"/>
    <x v="3"/>
    <s v="DAM"/>
    <x v="4"/>
    <s v="LMP_GHG_PRC"/>
    <s v="DLAP_VEA-APND"/>
    <s v="ALL_APNODES"/>
    <n v="0"/>
    <x v="24"/>
    <n v="20"/>
  </r>
  <r>
    <s v="2021-01-27T14:00:00-00:00"/>
    <s v="2021-01-27T15:00:00-00:00"/>
    <d v="2021-01-27T00:00:00"/>
    <x v="13"/>
    <n v="0"/>
    <s v="DLAP_VEA-APND"/>
    <s v="DLAP_VEA-APND"/>
    <x v="3"/>
    <s v="DAM"/>
    <x v="4"/>
    <s v="LMP_GHG_PRC"/>
    <s v="DLAP_VEA-APND"/>
    <s v="ALL_APNODES"/>
    <n v="0"/>
    <x v="24"/>
    <n v="20"/>
  </r>
  <r>
    <s v="2021-01-27T17:00:00-00:00"/>
    <s v="2021-01-27T18:00:00-00:00"/>
    <d v="2021-01-27T00:00:00"/>
    <x v="23"/>
    <n v="0"/>
    <s v="DLAP_VEA-APND"/>
    <s v="DLAP_VEA-APND"/>
    <x v="3"/>
    <s v="DAM"/>
    <x v="4"/>
    <s v="LMP_GHG_PRC"/>
    <s v="DLAP_VEA-APND"/>
    <s v="ALL_APNODES"/>
    <n v="0"/>
    <x v="24"/>
    <n v="20"/>
  </r>
  <r>
    <s v="2021-01-27T19:00:00-00:00"/>
    <s v="2021-01-27T20:00:00-00:00"/>
    <d v="2021-01-27T00:00:00"/>
    <x v="20"/>
    <n v="0"/>
    <s v="DLAP_VEA-APND"/>
    <s v="DLAP_VEA-APND"/>
    <x v="3"/>
    <s v="DAM"/>
    <x v="4"/>
    <s v="LMP_GHG_PRC"/>
    <s v="DLAP_VEA-APND"/>
    <s v="ALL_APNODES"/>
    <n v="0"/>
    <x v="24"/>
    <n v="20"/>
  </r>
  <r>
    <s v="2021-01-27T22:00:00-00:00"/>
    <s v="2021-01-27T23:00:00-00:00"/>
    <d v="2021-01-27T00:00:00"/>
    <x v="6"/>
    <n v="0"/>
    <s v="DLAP_VEA-APND"/>
    <s v="DLAP_VEA-APND"/>
    <x v="3"/>
    <s v="DAM"/>
    <x v="4"/>
    <s v="LMP_GHG_PRC"/>
    <s v="DLAP_VEA-APND"/>
    <s v="ALL_APNODES"/>
    <n v="0"/>
    <x v="24"/>
    <n v="20"/>
  </r>
  <r>
    <s v="2021-01-27T10:00:00-00:00"/>
    <s v="2021-01-27T11:00:00-00:00"/>
    <d v="2021-01-27T00:00:00"/>
    <x v="22"/>
    <n v="0"/>
    <s v="DLAP_VEA-APND"/>
    <s v="DLAP_VEA-APND"/>
    <x v="3"/>
    <s v="DAM"/>
    <x v="4"/>
    <s v="LMP_GHG_PRC"/>
    <s v="DLAP_VEA-APND"/>
    <s v="ALL_APNODES"/>
    <n v="0"/>
    <x v="24"/>
    <n v="20"/>
  </r>
  <r>
    <s v="2021-01-28T05:00:00-00:00"/>
    <s v="2021-01-28T06:00:00-00:00"/>
    <d v="2021-01-27T00:00:00"/>
    <x v="8"/>
    <n v="0"/>
    <s v="DLAP_VEA-APND"/>
    <s v="DLAP_VEA-APND"/>
    <x v="3"/>
    <s v="DAM"/>
    <x v="4"/>
    <s v="LMP_GHG_PRC"/>
    <s v="DLAP_VEA-APND"/>
    <s v="ALL_APNODES"/>
    <n v="0"/>
    <x v="24"/>
    <n v="20"/>
  </r>
  <r>
    <s v="2021-01-27T23:00:00-00:00"/>
    <s v="2021-01-28T00:00:00-00:00"/>
    <d v="2021-01-27T00:00:00"/>
    <x v="14"/>
    <n v="0"/>
    <s v="DLAP_VEA-APND"/>
    <s v="DLAP_VEA-APND"/>
    <x v="3"/>
    <s v="DAM"/>
    <x v="4"/>
    <s v="LMP_GHG_PRC"/>
    <s v="DLAP_VEA-APND"/>
    <s v="ALL_APNODES"/>
    <n v="0"/>
    <x v="24"/>
    <n v="20"/>
  </r>
  <r>
    <s v="2021-01-27T21:00:00-00:00"/>
    <s v="2021-01-27T22:00:00-00:00"/>
    <d v="2021-01-27T00:00:00"/>
    <x v="5"/>
    <n v="0"/>
    <s v="DLAP_VEA-APND"/>
    <s v="DLAP_VEA-APND"/>
    <x v="3"/>
    <s v="DAM"/>
    <x v="4"/>
    <s v="LMP_GHG_PRC"/>
    <s v="DLAP_VEA-APND"/>
    <s v="ALL_APNODES"/>
    <n v="0"/>
    <x v="24"/>
    <n v="20"/>
  </r>
  <r>
    <s v="2021-01-27T20:00:00-00:00"/>
    <s v="2021-01-27T21:00:00-00:00"/>
    <d v="2021-01-27T00:00:00"/>
    <x v="15"/>
    <n v="0"/>
    <s v="DLAP_VEA-APND"/>
    <s v="DLAP_VEA-APND"/>
    <x v="3"/>
    <s v="DAM"/>
    <x v="4"/>
    <s v="LMP_GHG_PRC"/>
    <s v="DLAP_VEA-APND"/>
    <s v="ALL_APNODES"/>
    <n v="0"/>
    <x v="24"/>
    <n v="20"/>
  </r>
  <r>
    <s v="2021-01-28T02:00:00-00:00"/>
    <s v="2021-01-28T03:00:00-00:00"/>
    <d v="2021-01-27T00:00:00"/>
    <x v="21"/>
    <n v="0"/>
    <s v="DLAP_VEA-APND"/>
    <s v="DLAP_VEA-APND"/>
    <x v="3"/>
    <s v="DAM"/>
    <x v="4"/>
    <s v="LMP_GHG_PRC"/>
    <s v="DLAP_VEA-APND"/>
    <s v="ALL_APNODES"/>
    <n v="0"/>
    <x v="24"/>
    <n v="20"/>
  </r>
  <r>
    <s v="2021-01-27T15:00:00-00:00"/>
    <s v="2021-01-27T16:00:00-00:00"/>
    <d v="2021-01-27T00:00:00"/>
    <x v="11"/>
    <n v="0"/>
    <s v="DLAP_VEA-APND"/>
    <s v="DLAP_VEA-APND"/>
    <x v="3"/>
    <s v="DAM"/>
    <x v="4"/>
    <s v="LMP_GHG_PRC"/>
    <s v="DLAP_VEA-APND"/>
    <s v="ALL_APNODES"/>
    <n v="0"/>
    <x v="24"/>
    <n v="20"/>
  </r>
  <r>
    <s v="2021-01-27T16:00:00-00:00"/>
    <s v="2021-01-27T17:00:00-00:00"/>
    <d v="2021-01-27T00:00:00"/>
    <x v="19"/>
    <n v="0"/>
    <s v="DLAP_VEA-APND"/>
    <s v="DLAP_VEA-APND"/>
    <x v="3"/>
    <s v="DAM"/>
    <x v="4"/>
    <s v="LMP_GHG_PRC"/>
    <s v="DLAP_VEA-APND"/>
    <s v="ALL_APNODES"/>
    <n v="0"/>
    <x v="24"/>
    <n v="20"/>
  </r>
  <r>
    <s v="2021-01-27T18:00:00-00:00"/>
    <s v="2021-01-27T19:00:00-00:00"/>
    <d v="2021-01-27T00:00:00"/>
    <x v="18"/>
    <n v="0"/>
    <s v="DLAP_VEA-APND"/>
    <s v="DLAP_VEA-APND"/>
    <x v="3"/>
    <s v="DAM"/>
    <x v="4"/>
    <s v="LMP_GHG_PRC"/>
    <s v="DLAP_VEA-APND"/>
    <s v="ALL_APNODES"/>
    <n v="0"/>
    <x v="24"/>
    <n v="20"/>
  </r>
  <r>
    <s v="2021-01-28T03:00:00-00:00"/>
    <s v="2021-01-28T04:00:00-00:00"/>
    <d v="2021-01-27T00:00:00"/>
    <x v="17"/>
    <n v="0"/>
    <s v="DLAP_VEA-APND"/>
    <s v="DLAP_VEA-APND"/>
    <x v="3"/>
    <s v="DAM"/>
    <x v="4"/>
    <s v="LMP_GHG_PRC"/>
    <s v="DLAP_VEA-APND"/>
    <s v="ALL_APNODES"/>
    <n v="0"/>
    <x v="24"/>
    <n v="20"/>
  </r>
  <r>
    <s v="2021-01-27T09:00:00-00:00"/>
    <s v="2021-01-27T10:00:00-00:00"/>
    <d v="2021-01-27T00:00:00"/>
    <x v="10"/>
    <n v="0"/>
    <s v="DLAP_VEA-APND"/>
    <s v="DLAP_VEA-APND"/>
    <x v="3"/>
    <s v="DAM"/>
    <x v="4"/>
    <s v="LMP_GHG_PRC"/>
    <s v="DLAP_VEA-APND"/>
    <s v="ALL_APNODES"/>
    <n v="0"/>
    <x v="24"/>
    <n v="20"/>
  </r>
  <r>
    <s v="2021-01-28T07:00:00-00:00"/>
    <s v="2021-01-28T08:00:00-00:00"/>
    <d v="2021-01-27T00:00:00"/>
    <x v="16"/>
    <n v="0"/>
    <s v="DLAP_VEA-APND"/>
    <s v="DLAP_VEA-APND"/>
    <x v="3"/>
    <s v="DAM"/>
    <x v="4"/>
    <s v="LMP_GHG_PRC"/>
    <s v="DLAP_VEA-APND"/>
    <s v="ALL_APNODES"/>
    <n v="0"/>
    <x v="24"/>
    <n v="20"/>
  </r>
  <r>
    <s v="2021-01-28T01:00:00-00:00"/>
    <s v="2021-01-28T02:00:00-00:00"/>
    <d v="2021-01-27T00:00:00"/>
    <x v="1"/>
    <n v="0"/>
    <s v="DLAP_VEA-APND"/>
    <s v="DLAP_VEA-APND"/>
    <x v="3"/>
    <s v="DAM"/>
    <x v="4"/>
    <s v="LMP_GHG_PRC"/>
    <s v="DLAP_VEA-APND"/>
    <s v="ALL_APNODES"/>
    <n v="0"/>
    <x v="24"/>
    <n v="20"/>
  </r>
  <r>
    <s v="2021-01-27T12:00:00-00:00"/>
    <s v="2021-01-27T13:00:00-00:00"/>
    <d v="2021-01-27T00:00:00"/>
    <x v="7"/>
    <n v="0"/>
    <s v="DLAP_VEA-APND"/>
    <s v="DLAP_VEA-APND"/>
    <x v="3"/>
    <s v="DAM"/>
    <x v="4"/>
    <s v="LMP_GHG_PRC"/>
    <s v="DLAP_VEA-APND"/>
    <s v="ALL_APNODES"/>
    <n v="0"/>
    <x v="24"/>
    <n v="20"/>
  </r>
  <r>
    <s v="2021-01-27T13:00:00-00:00"/>
    <s v="2021-01-27T14:00:00-00:00"/>
    <d v="2021-01-27T00:00:00"/>
    <x v="9"/>
    <n v="0"/>
    <s v="DLAP_VEA-APND"/>
    <s v="DLAP_VEA-APND"/>
    <x v="3"/>
    <s v="DAM"/>
    <x v="4"/>
    <s v="LMP_GHG_PRC"/>
    <s v="DLAP_VEA-APND"/>
    <s v="ALL_APNODES"/>
    <n v="0"/>
    <x v="24"/>
    <n v="20"/>
  </r>
  <r>
    <s v="2021-01-28T06:00:00-00:00"/>
    <s v="2021-01-28T07:00:00-00:00"/>
    <d v="2021-01-27T00:00:00"/>
    <x v="2"/>
    <n v="0"/>
    <s v="DLAP_VEA-APND"/>
    <s v="DLAP_VEA-APND"/>
    <x v="3"/>
    <s v="DAM"/>
    <x v="4"/>
    <s v="LMP_GHG_PRC"/>
    <s v="DLAP_VEA-APND"/>
    <s v="ALL_APNODES"/>
    <n v="0"/>
    <x v="24"/>
    <n v="20"/>
  </r>
  <r>
    <s v="2021-01-28T00:00:00-00:00"/>
    <s v="2021-01-28T01:00:00-00:00"/>
    <d v="2021-01-27T00:00:00"/>
    <x v="12"/>
    <n v="0"/>
    <s v="DLAP_VEA-APND"/>
    <s v="DLAP_VEA-APND"/>
    <x v="3"/>
    <s v="DAM"/>
    <x v="4"/>
    <s v="LMP_GHG_PRC"/>
    <s v="DLAP_VEA-APND"/>
    <s v="ALL_APNODES"/>
    <n v="0"/>
    <x v="24"/>
    <n v="20"/>
  </r>
  <r>
    <s v="2021-01-27T08:00:00-00:00"/>
    <s v="2021-01-27T09:00:00-00:00"/>
    <d v="2021-01-27T00:00:00"/>
    <x v="3"/>
    <n v="0"/>
    <s v="DLAP_VEA-APND"/>
    <s v="DLAP_VEA-APND"/>
    <x v="3"/>
    <s v="DAM"/>
    <x v="4"/>
    <s v="LMP_GHG_PRC"/>
    <s v="DLAP_VEA-APND"/>
    <s v="ALL_APNODES"/>
    <n v="0"/>
    <x v="24"/>
    <n v="20"/>
  </r>
  <r>
    <s v="2021-01-27T11:00:00-00:00"/>
    <s v="2021-01-27T12:00:00-00:00"/>
    <d v="2021-01-27T00:00:00"/>
    <x v="4"/>
    <n v="0"/>
    <s v="DLAP_VEA-APND"/>
    <s v="DLAP_VEA-APND"/>
    <x v="3"/>
    <s v="DAM"/>
    <x v="4"/>
    <s v="LMP_GHG_PRC"/>
    <s v="DLAP_VEA-APND"/>
    <s v="ALL_APNODES"/>
    <n v="0"/>
    <x v="24"/>
    <n v="20"/>
  </r>
  <r>
    <s v="2021-01-29T07:00:00-00:00"/>
    <s v="2021-01-29T08:00:00-00:00"/>
    <d v="2021-01-28T00:00:00"/>
    <x v="16"/>
    <n v="0"/>
    <s v="DLAP_PGAE-APND"/>
    <s v="DLAP_PGAE-APND"/>
    <x v="0"/>
    <s v="DAM"/>
    <x v="0"/>
    <s v="LMP_PRC"/>
    <s v="DLAP_PGAE-APND"/>
    <s v="ALL_APNODES"/>
    <n v="0"/>
    <x v="6693"/>
    <n v="1"/>
  </r>
  <r>
    <s v="2021-01-28T23:00:00-00:00"/>
    <s v="2021-01-29T00:00:00-00:00"/>
    <d v="2021-01-28T00:00:00"/>
    <x v="14"/>
    <n v="0"/>
    <s v="DLAP_PGAE-APND"/>
    <s v="DLAP_PGAE-APND"/>
    <x v="0"/>
    <s v="DAM"/>
    <x v="0"/>
    <s v="LMP_PRC"/>
    <s v="DLAP_PGAE-APND"/>
    <s v="ALL_APNODES"/>
    <n v="0"/>
    <x v="6694"/>
    <n v="1"/>
  </r>
  <r>
    <s v="2021-01-28T21:00:00-00:00"/>
    <s v="2021-01-28T22:00:00-00:00"/>
    <d v="2021-01-28T00:00:00"/>
    <x v="5"/>
    <n v="0"/>
    <s v="DLAP_PGAE-APND"/>
    <s v="DLAP_PGAE-APND"/>
    <x v="0"/>
    <s v="DAM"/>
    <x v="0"/>
    <s v="LMP_PRC"/>
    <s v="DLAP_PGAE-APND"/>
    <s v="ALL_APNODES"/>
    <n v="0"/>
    <x v="6695"/>
    <n v="1"/>
  </r>
  <r>
    <s v="2021-01-28T12:00:00-00:00"/>
    <s v="2021-01-28T13:00:00-00:00"/>
    <d v="2021-01-28T00:00:00"/>
    <x v="7"/>
    <n v="0"/>
    <s v="DLAP_PGAE-APND"/>
    <s v="DLAP_PGAE-APND"/>
    <x v="0"/>
    <s v="DAM"/>
    <x v="0"/>
    <s v="LMP_PRC"/>
    <s v="DLAP_PGAE-APND"/>
    <s v="ALL_APNODES"/>
    <n v="0"/>
    <x v="6696"/>
    <n v="1"/>
  </r>
  <r>
    <s v="2021-01-29T00:00:00-00:00"/>
    <s v="2021-01-29T01:00:00-00:00"/>
    <d v="2021-01-28T00:00:00"/>
    <x v="12"/>
    <n v="0"/>
    <s v="DLAP_PGAE-APND"/>
    <s v="DLAP_PGAE-APND"/>
    <x v="0"/>
    <s v="DAM"/>
    <x v="0"/>
    <s v="LMP_PRC"/>
    <s v="DLAP_PGAE-APND"/>
    <s v="ALL_APNODES"/>
    <n v="0"/>
    <x v="6697"/>
    <n v="1"/>
  </r>
  <r>
    <s v="2021-01-29T02:00:00-00:00"/>
    <s v="2021-01-29T03:00:00-00:00"/>
    <d v="2021-01-28T00:00:00"/>
    <x v="21"/>
    <n v="0"/>
    <s v="DLAP_PGAE-APND"/>
    <s v="DLAP_PGAE-APND"/>
    <x v="0"/>
    <s v="DAM"/>
    <x v="0"/>
    <s v="LMP_PRC"/>
    <s v="DLAP_PGAE-APND"/>
    <s v="ALL_APNODES"/>
    <n v="0"/>
    <x v="6698"/>
    <n v="1"/>
  </r>
  <r>
    <s v="2021-01-29T03:00:00-00:00"/>
    <s v="2021-01-29T04:00:00-00:00"/>
    <d v="2021-01-28T00:00:00"/>
    <x v="17"/>
    <n v="0"/>
    <s v="DLAP_PGAE-APND"/>
    <s v="DLAP_PGAE-APND"/>
    <x v="0"/>
    <s v="DAM"/>
    <x v="0"/>
    <s v="LMP_PRC"/>
    <s v="DLAP_PGAE-APND"/>
    <s v="ALL_APNODES"/>
    <n v="0"/>
    <x v="6699"/>
    <n v="1"/>
  </r>
  <r>
    <s v="2021-01-28T16:00:00-00:00"/>
    <s v="2021-01-28T17:00:00-00:00"/>
    <d v="2021-01-28T00:00:00"/>
    <x v="19"/>
    <n v="0"/>
    <s v="DLAP_PGAE-APND"/>
    <s v="DLAP_PGAE-APND"/>
    <x v="0"/>
    <s v="DAM"/>
    <x v="0"/>
    <s v="LMP_PRC"/>
    <s v="DLAP_PGAE-APND"/>
    <s v="ALL_APNODES"/>
    <n v="0"/>
    <x v="6700"/>
    <n v="1"/>
  </r>
  <r>
    <s v="2021-01-29T01:00:00-00:00"/>
    <s v="2021-01-29T02:00:00-00:00"/>
    <d v="2021-01-28T00:00:00"/>
    <x v="1"/>
    <n v="0"/>
    <s v="DLAP_PGAE-APND"/>
    <s v="DLAP_PGAE-APND"/>
    <x v="0"/>
    <s v="DAM"/>
    <x v="0"/>
    <s v="LMP_PRC"/>
    <s v="DLAP_PGAE-APND"/>
    <s v="ALL_APNODES"/>
    <n v="0"/>
    <x v="6701"/>
    <n v="1"/>
  </r>
  <r>
    <s v="2021-01-29T05:00:00-00:00"/>
    <s v="2021-01-29T06:00:00-00:00"/>
    <d v="2021-01-28T00:00:00"/>
    <x v="8"/>
    <n v="0"/>
    <s v="DLAP_PGAE-APND"/>
    <s v="DLAP_PGAE-APND"/>
    <x v="0"/>
    <s v="DAM"/>
    <x v="0"/>
    <s v="LMP_PRC"/>
    <s v="DLAP_PGAE-APND"/>
    <s v="ALL_APNODES"/>
    <n v="0"/>
    <x v="6702"/>
    <n v="1"/>
  </r>
  <r>
    <s v="2021-01-28T19:00:00-00:00"/>
    <s v="2021-01-28T20:00:00-00:00"/>
    <d v="2021-01-28T00:00:00"/>
    <x v="20"/>
    <n v="0"/>
    <s v="DLAP_PGAE-APND"/>
    <s v="DLAP_PGAE-APND"/>
    <x v="0"/>
    <s v="DAM"/>
    <x v="0"/>
    <s v="LMP_PRC"/>
    <s v="DLAP_PGAE-APND"/>
    <s v="ALL_APNODES"/>
    <n v="0"/>
    <x v="6703"/>
    <n v="1"/>
  </r>
  <r>
    <s v="2021-01-28T08:00:00-00:00"/>
    <s v="2021-01-28T09:00:00-00:00"/>
    <d v="2021-01-28T00:00:00"/>
    <x v="3"/>
    <n v="0"/>
    <s v="DLAP_PGAE-APND"/>
    <s v="DLAP_PGAE-APND"/>
    <x v="0"/>
    <s v="DAM"/>
    <x v="0"/>
    <s v="LMP_PRC"/>
    <s v="DLAP_PGAE-APND"/>
    <s v="ALL_APNODES"/>
    <n v="0"/>
    <x v="6704"/>
    <n v="1"/>
  </r>
  <r>
    <s v="2021-01-28T17:00:00-00:00"/>
    <s v="2021-01-28T18:00:00-00:00"/>
    <d v="2021-01-28T00:00:00"/>
    <x v="23"/>
    <n v="0"/>
    <s v="DLAP_PGAE-APND"/>
    <s v="DLAP_PGAE-APND"/>
    <x v="0"/>
    <s v="DAM"/>
    <x v="0"/>
    <s v="LMP_PRC"/>
    <s v="DLAP_PGAE-APND"/>
    <s v="ALL_APNODES"/>
    <n v="0"/>
    <x v="6705"/>
    <n v="1"/>
  </r>
  <r>
    <s v="2021-01-29T06:00:00-00:00"/>
    <s v="2021-01-29T07:00:00-00:00"/>
    <d v="2021-01-28T00:00:00"/>
    <x v="2"/>
    <n v="0"/>
    <s v="DLAP_PGAE-APND"/>
    <s v="DLAP_PGAE-APND"/>
    <x v="0"/>
    <s v="DAM"/>
    <x v="0"/>
    <s v="LMP_PRC"/>
    <s v="DLAP_PGAE-APND"/>
    <s v="ALL_APNODES"/>
    <n v="0"/>
    <x v="6706"/>
    <n v="1"/>
  </r>
  <r>
    <s v="2021-01-28T18:00:00-00:00"/>
    <s v="2021-01-28T19:00:00-00:00"/>
    <d v="2021-01-28T00:00:00"/>
    <x v="18"/>
    <n v="0"/>
    <s v="DLAP_PGAE-APND"/>
    <s v="DLAP_PGAE-APND"/>
    <x v="0"/>
    <s v="DAM"/>
    <x v="0"/>
    <s v="LMP_PRC"/>
    <s v="DLAP_PGAE-APND"/>
    <s v="ALL_APNODES"/>
    <n v="0"/>
    <x v="6707"/>
    <n v="1"/>
  </r>
  <r>
    <s v="2021-01-28T20:00:00-00:00"/>
    <s v="2021-01-28T21:00:00-00:00"/>
    <d v="2021-01-28T00:00:00"/>
    <x v="15"/>
    <n v="0"/>
    <s v="DLAP_PGAE-APND"/>
    <s v="DLAP_PGAE-APND"/>
    <x v="0"/>
    <s v="DAM"/>
    <x v="0"/>
    <s v="LMP_PRC"/>
    <s v="DLAP_PGAE-APND"/>
    <s v="ALL_APNODES"/>
    <n v="0"/>
    <x v="6708"/>
    <n v="1"/>
  </r>
  <r>
    <s v="2021-01-28T22:00:00-00:00"/>
    <s v="2021-01-28T23:00:00-00:00"/>
    <d v="2021-01-28T00:00:00"/>
    <x v="6"/>
    <n v="0"/>
    <s v="DLAP_PGAE-APND"/>
    <s v="DLAP_PGAE-APND"/>
    <x v="0"/>
    <s v="DAM"/>
    <x v="0"/>
    <s v="LMP_PRC"/>
    <s v="DLAP_PGAE-APND"/>
    <s v="ALL_APNODES"/>
    <n v="0"/>
    <x v="6709"/>
    <n v="1"/>
  </r>
  <r>
    <s v="2021-01-28T09:00:00-00:00"/>
    <s v="2021-01-28T10:00:00-00:00"/>
    <d v="2021-01-28T00:00:00"/>
    <x v="10"/>
    <n v="0"/>
    <s v="DLAP_PGAE-APND"/>
    <s v="DLAP_PGAE-APND"/>
    <x v="0"/>
    <s v="DAM"/>
    <x v="0"/>
    <s v="LMP_PRC"/>
    <s v="DLAP_PGAE-APND"/>
    <s v="ALL_APNODES"/>
    <n v="0"/>
    <x v="6710"/>
    <n v="1"/>
  </r>
  <r>
    <s v="2021-01-28T11:00:00-00:00"/>
    <s v="2021-01-28T12:00:00-00:00"/>
    <d v="2021-01-28T00:00:00"/>
    <x v="4"/>
    <n v="0"/>
    <s v="DLAP_PGAE-APND"/>
    <s v="DLAP_PGAE-APND"/>
    <x v="0"/>
    <s v="DAM"/>
    <x v="0"/>
    <s v="LMP_PRC"/>
    <s v="DLAP_PGAE-APND"/>
    <s v="ALL_APNODES"/>
    <n v="0"/>
    <x v="6711"/>
    <n v="1"/>
  </r>
  <r>
    <s v="2021-01-29T04:00:00-00:00"/>
    <s v="2021-01-29T05:00:00-00:00"/>
    <d v="2021-01-28T00:00:00"/>
    <x v="0"/>
    <n v="0"/>
    <s v="DLAP_PGAE-APND"/>
    <s v="DLAP_PGAE-APND"/>
    <x v="0"/>
    <s v="DAM"/>
    <x v="0"/>
    <s v="LMP_PRC"/>
    <s v="DLAP_PGAE-APND"/>
    <s v="ALL_APNODES"/>
    <n v="0"/>
    <x v="6712"/>
    <n v="1"/>
  </r>
  <r>
    <s v="2021-01-28T15:00:00-00:00"/>
    <s v="2021-01-28T16:00:00-00:00"/>
    <d v="2021-01-28T00:00:00"/>
    <x v="11"/>
    <n v="0"/>
    <s v="DLAP_PGAE-APND"/>
    <s v="DLAP_PGAE-APND"/>
    <x v="0"/>
    <s v="DAM"/>
    <x v="0"/>
    <s v="LMP_PRC"/>
    <s v="DLAP_PGAE-APND"/>
    <s v="ALL_APNODES"/>
    <n v="0"/>
    <x v="6713"/>
    <n v="1"/>
  </r>
  <r>
    <s v="2021-01-28T10:00:00-00:00"/>
    <s v="2021-01-28T11:00:00-00:00"/>
    <d v="2021-01-28T00:00:00"/>
    <x v="22"/>
    <n v="0"/>
    <s v="DLAP_PGAE-APND"/>
    <s v="DLAP_PGAE-APND"/>
    <x v="0"/>
    <s v="DAM"/>
    <x v="0"/>
    <s v="LMP_PRC"/>
    <s v="DLAP_PGAE-APND"/>
    <s v="ALL_APNODES"/>
    <n v="0"/>
    <x v="6714"/>
    <n v="1"/>
  </r>
  <r>
    <s v="2021-01-28T13:00:00-00:00"/>
    <s v="2021-01-28T14:00:00-00:00"/>
    <d v="2021-01-28T00:00:00"/>
    <x v="9"/>
    <n v="0"/>
    <s v="DLAP_PGAE-APND"/>
    <s v="DLAP_PGAE-APND"/>
    <x v="0"/>
    <s v="DAM"/>
    <x v="0"/>
    <s v="LMP_PRC"/>
    <s v="DLAP_PGAE-APND"/>
    <s v="ALL_APNODES"/>
    <n v="0"/>
    <x v="6715"/>
    <n v="1"/>
  </r>
  <r>
    <s v="2021-01-28T14:00:00-00:00"/>
    <s v="2021-01-28T15:00:00-00:00"/>
    <d v="2021-01-28T00:00:00"/>
    <x v="13"/>
    <n v="0"/>
    <s v="DLAP_PGAE-APND"/>
    <s v="DLAP_PGAE-APND"/>
    <x v="0"/>
    <s v="DAM"/>
    <x v="0"/>
    <s v="LMP_PRC"/>
    <s v="DLAP_PGAE-APND"/>
    <s v="ALL_APNODES"/>
    <n v="0"/>
    <x v="6716"/>
    <n v="1"/>
  </r>
  <r>
    <s v="2021-01-29T04:00:00-00:00"/>
    <s v="2021-01-29T05:00:00-00:00"/>
    <d v="2021-01-28T00:00:00"/>
    <x v="0"/>
    <n v="0"/>
    <s v="DLAP_PGAE-APND"/>
    <s v="DLAP_PGAE-APND"/>
    <x v="0"/>
    <s v="DAM"/>
    <x v="1"/>
    <s v="LMP_CONG_PRC"/>
    <s v="DLAP_PGAE-APND"/>
    <s v="ALL_APNODES"/>
    <n v="0"/>
    <x v="24"/>
    <n v="2"/>
  </r>
  <r>
    <s v="2021-01-28T11:00:00-00:00"/>
    <s v="2021-01-28T12:00:00-00:00"/>
    <d v="2021-01-28T00:00:00"/>
    <x v="4"/>
    <n v="0"/>
    <s v="DLAP_PGAE-APND"/>
    <s v="DLAP_PGAE-APND"/>
    <x v="0"/>
    <s v="DAM"/>
    <x v="1"/>
    <s v="LMP_CONG_PRC"/>
    <s v="DLAP_PGAE-APND"/>
    <s v="ALL_APNODES"/>
    <n v="0"/>
    <x v="24"/>
    <n v="2"/>
  </r>
  <r>
    <s v="2021-01-28T21:00:00-00:00"/>
    <s v="2021-01-28T22:00:00-00:00"/>
    <d v="2021-01-28T00:00:00"/>
    <x v="5"/>
    <n v="0"/>
    <s v="DLAP_PGAE-APND"/>
    <s v="DLAP_PGAE-APND"/>
    <x v="0"/>
    <s v="DAM"/>
    <x v="1"/>
    <s v="LMP_CONG_PRC"/>
    <s v="DLAP_PGAE-APND"/>
    <s v="ALL_APNODES"/>
    <n v="0"/>
    <x v="6717"/>
    <n v="2"/>
  </r>
  <r>
    <s v="2021-01-29T06:00:00-00:00"/>
    <s v="2021-01-29T07:00:00-00:00"/>
    <d v="2021-01-28T00:00:00"/>
    <x v="2"/>
    <n v="0"/>
    <s v="DLAP_PGAE-APND"/>
    <s v="DLAP_PGAE-APND"/>
    <x v="0"/>
    <s v="DAM"/>
    <x v="1"/>
    <s v="LMP_CONG_PRC"/>
    <s v="DLAP_PGAE-APND"/>
    <s v="ALL_APNODES"/>
    <n v="0"/>
    <x v="24"/>
    <n v="2"/>
  </r>
  <r>
    <s v="2021-01-29T07:00:00-00:00"/>
    <s v="2021-01-29T08:00:00-00:00"/>
    <d v="2021-01-28T00:00:00"/>
    <x v="16"/>
    <n v="0"/>
    <s v="DLAP_PGAE-APND"/>
    <s v="DLAP_PGAE-APND"/>
    <x v="0"/>
    <s v="DAM"/>
    <x v="1"/>
    <s v="LMP_CONG_PRC"/>
    <s v="DLAP_PGAE-APND"/>
    <s v="ALL_APNODES"/>
    <n v="0"/>
    <x v="24"/>
    <n v="2"/>
  </r>
  <r>
    <s v="2021-01-28T16:00:00-00:00"/>
    <s v="2021-01-28T17:00:00-00:00"/>
    <d v="2021-01-28T00:00:00"/>
    <x v="19"/>
    <n v="0"/>
    <s v="DLAP_PGAE-APND"/>
    <s v="DLAP_PGAE-APND"/>
    <x v="0"/>
    <s v="DAM"/>
    <x v="1"/>
    <s v="LMP_CONG_PRC"/>
    <s v="DLAP_PGAE-APND"/>
    <s v="ALL_APNODES"/>
    <n v="0"/>
    <x v="6718"/>
    <n v="2"/>
  </r>
  <r>
    <s v="2021-01-28T22:00:00-00:00"/>
    <s v="2021-01-28T23:00:00-00:00"/>
    <d v="2021-01-28T00:00:00"/>
    <x v="6"/>
    <n v="0"/>
    <s v="DLAP_PGAE-APND"/>
    <s v="DLAP_PGAE-APND"/>
    <x v="0"/>
    <s v="DAM"/>
    <x v="1"/>
    <s v="LMP_CONG_PRC"/>
    <s v="DLAP_PGAE-APND"/>
    <s v="ALL_APNODES"/>
    <n v="0"/>
    <x v="24"/>
    <n v="2"/>
  </r>
  <r>
    <s v="2021-01-29T01:00:00-00:00"/>
    <s v="2021-01-29T02:00:00-00:00"/>
    <d v="2021-01-28T00:00:00"/>
    <x v="1"/>
    <n v="0"/>
    <s v="DLAP_PGAE-APND"/>
    <s v="DLAP_PGAE-APND"/>
    <x v="0"/>
    <s v="DAM"/>
    <x v="1"/>
    <s v="LMP_CONG_PRC"/>
    <s v="DLAP_PGAE-APND"/>
    <s v="ALL_APNODES"/>
    <n v="0"/>
    <x v="6719"/>
    <n v="2"/>
  </r>
  <r>
    <s v="2021-01-28T14:00:00-00:00"/>
    <s v="2021-01-28T15:00:00-00:00"/>
    <d v="2021-01-28T00:00:00"/>
    <x v="13"/>
    <n v="0"/>
    <s v="DLAP_PGAE-APND"/>
    <s v="DLAP_PGAE-APND"/>
    <x v="0"/>
    <s v="DAM"/>
    <x v="1"/>
    <s v="LMP_CONG_PRC"/>
    <s v="DLAP_PGAE-APND"/>
    <s v="ALL_APNODES"/>
    <n v="0"/>
    <x v="24"/>
    <n v="2"/>
  </r>
  <r>
    <s v="2021-01-28T09:00:00-00:00"/>
    <s v="2021-01-28T10:00:00-00:00"/>
    <d v="2021-01-28T00:00:00"/>
    <x v="10"/>
    <n v="0"/>
    <s v="DLAP_PGAE-APND"/>
    <s v="DLAP_PGAE-APND"/>
    <x v="0"/>
    <s v="DAM"/>
    <x v="1"/>
    <s v="LMP_CONG_PRC"/>
    <s v="DLAP_PGAE-APND"/>
    <s v="ALL_APNODES"/>
    <n v="0"/>
    <x v="24"/>
    <n v="2"/>
  </r>
  <r>
    <s v="2021-01-28T17:00:00-00:00"/>
    <s v="2021-01-28T18:00:00-00:00"/>
    <d v="2021-01-28T00:00:00"/>
    <x v="23"/>
    <n v="0"/>
    <s v="DLAP_PGAE-APND"/>
    <s v="DLAP_PGAE-APND"/>
    <x v="0"/>
    <s v="DAM"/>
    <x v="1"/>
    <s v="LMP_CONG_PRC"/>
    <s v="DLAP_PGAE-APND"/>
    <s v="ALL_APNODES"/>
    <n v="0"/>
    <x v="24"/>
    <n v="2"/>
  </r>
  <r>
    <s v="2021-01-28T20:00:00-00:00"/>
    <s v="2021-01-28T21:00:00-00:00"/>
    <d v="2021-01-28T00:00:00"/>
    <x v="15"/>
    <n v="0"/>
    <s v="DLAP_PGAE-APND"/>
    <s v="DLAP_PGAE-APND"/>
    <x v="0"/>
    <s v="DAM"/>
    <x v="1"/>
    <s v="LMP_CONG_PRC"/>
    <s v="DLAP_PGAE-APND"/>
    <s v="ALL_APNODES"/>
    <n v="0"/>
    <x v="6720"/>
    <n v="2"/>
  </r>
  <r>
    <s v="2021-01-29T00:00:00-00:00"/>
    <s v="2021-01-29T01:00:00-00:00"/>
    <d v="2021-01-28T00:00:00"/>
    <x v="12"/>
    <n v="0"/>
    <s v="DLAP_PGAE-APND"/>
    <s v="DLAP_PGAE-APND"/>
    <x v="0"/>
    <s v="DAM"/>
    <x v="1"/>
    <s v="LMP_CONG_PRC"/>
    <s v="DLAP_PGAE-APND"/>
    <s v="ALL_APNODES"/>
    <n v="0"/>
    <x v="24"/>
    <n v="2"/>
  </r>
  <r>
    <s v="2021-01-28T08:00:00-00:00"/>
    <s v="2021-01-28T09:00:00-00:00"/>
    <d v="2021-01-28T00:00:00"/>
    <x v="3"/>
    <n v="0"/>
    <s v="DLAP_PGAE-APND"/>
    <s v="DLAP_PGAE-APND"/>
    <x v="0"/>
    <s v="DAM"/>
    <x v="1"/>
    <s v="LMP_CONG_PRC"/>
    <s v="DLAP_PGAE-APND"/>
    <s v="ALL_APNODES"/>
    <n v="0"/>
    <x v="24"/>
    <n v="2"/>
  </r>
  <r>
    <s v="2021-01-28T12:00:00-00:00"/>
    <s v="2021-01-28T13:00:00-00:00"/>
    <d v="2021-01-28T00:00:00"/>
    <x v="7"/>
    <n v="0"/>
    <s v="DLAP_PGAE-APND"/>
    <s v="DLAP_PGAE-APND"/>
    <x v="0"/>
    <s v="DAM"/>
    <x v="1"/>
    <s v="LMP_CONG_PRC"/>
    <s v="DLAP_PGAE-APND"/>
    <s v="ALL_APNODES"/>
    <n v="0"/>
    <x v="24"/>
    <n v="2"/>
  </r>
  <r>
    <s v="2021-01-29T02:00:00-00:00"/>
    <s v="2021-01-29T03:00:00-00:00"/>
    <d v="2021-01-28T00:00:00"/>
    <x v="21"/>
    <n v="0"/>
    <s v="DLAP_PGAE-APND"/>
    <s v="DLAP_PGAE-APND"/>
    <x v="0"/>
    <s v="DAM"/>
    <x v="1"/>
    <s v="LMP_CONG_PRC"/>
    <s v="DLAP_PGAE-APND"/>
    <s v="ALL_APNODES"/>
    <n v="0"/>
    <x v="6721"/>
    <n v="2"/>
  </r>
  <r>
    <s v="2021-01-29T03:00:00-00:00"/>
    <s v="2021-01-29T04:00:00-00:00"/>
    <d v="2021-01-28T00:00:00"/>
    <x v="17"/>
    <n v="0"/>
    <s v="DLAP_PGAE-APND"/>
    <s v="DLAP_PGAE-APND"/>
    <x v="0"/>
    <s v="DAM"/>
    <x v="1"/>
    <s v="LMP_CONG_PRC"/>
    <s v="DLAP_PGAE-APND"/>
    <s v="ALL_APNODES"/>
    <n v="0"/>
    <x v="6722"/>
    <n v="2"/>
  </r>
  <r>
    <s v="2021-01-28T13:00:00-00:00"/>
    <s v="2021-01-28T14:00:00-00:00"/>
    <d v="2021-01-28T00:00:00"/>
    <x v="9"/>
    <n v="0"/>
    <s v="DLAP_PGAE-APND"/>
    <s v="DLAP_PGAE-APND"/>
    <x v="0"/>
    <s v="DAM"/>
    <x v="1"/>
    <s v="LMP_CONG_PRC"/>
    <s v="DLAP_PGAE-APND"/>
    <s v="ALL_APNODES"/>
    <n v="0"/>
    <x v="24"/>
    <n v="2"/>
  </r>
  <r>
    <s v="2021-01-28T15:00:00-00:00"/>
    <s v="2021-01-28T16:00:00-00:00"/>
    <d v="2021-01-28T00:00:00"/>
    <x v="11"/>
    <n v="0"/>
    <s v="DLAP_PGAE-APND"/>
    <s v="DLAP_PGAE-APND"/>
    <x v="0"/>
    <s v="DAM"/>
    <x v="1"/>
    <s v="LMP_CONG_PRC"/>
    <s v="DLAP_PGAE-APND"/>
    <s v="ALL_APNODES"/>
    <n v="0"/>
    <x v="6723"/>
    <n v="2"/>
  </r>
  <r>
    <s v="2021-01-28T19:00:00-00:00"/>
    <s v="2021-01-28T20:00:00-00:00"/>
    <d v="2021-01-28T00:00:00"/>
    <x v="20"/>
    <n v="0"/>
    <s v="DLAP_PGAE-APND"/>
    <s v="DLAP_PGAE-APND"/>
    <x v="0"/>
    <s v="DAM"/>
    <x v="1"/>
    <s v="LMP_CONG_PRC"/>
    <s v="DLAP_PGAE-APND"/>
    <s v="ALL_APNODES"/>
    <n v="0"/>
    <x v="6724"/>
    <n v="2"/>
  </r>
  <r>
    <s v="2021-01-28T23:00:00-00:00"/>
    <s v="2021-01-29T00:00:00-00:00"/>
    <d v="2021-01-28T00:00:00"/>
    <x v="14"/>
    <n v="0"/>
    <s v="DLAP_PGAE-APND"/>
    <s v="DLAP_PGAE-APND"/>
    <x v="0"/>
    <s v="DAM"/>
    <x v="1"/>
    <s v="LMP_CONG_PRC"/>
    <s v="DLAP_PGAE-APND"/>
    <s v="ALL_APNODES"/>
    <n v="0"/>
    <x v="24"/>
    <n v="2"/>
  </r>
  <r>
    <s v="2021-01-29T05:00:00-00:00"/>
    <s v="2021-01-29T06:00:00-00:00"/>
    <d v="2021-01-28T00:00:00"/>
    <x v="8"/>
    <n v="0"/>
    <s v="DLAP_PGAE-APND"/>
    <s v="DLAP_PGAE-APND"/>
    <x v="0"/>
    <s v="DAM"/>
    <x v="1"/>
    <s v="LMP_CONG_PRC"/>
    <s v="DLAP_PGAE-APND"/>
    <s v="ALL_APNODES"/>
    <n v="0"/>
    <x v="24"/>
    <n v="2"/>
  </r>
  <r>
    <s v="2021-01-28T10:00:00-00:00"/>
    <s v="2021-01-28T11:00:00-00:00"/>
    <d v="2021-01-28T00:00:00"/>
    <x v="22"/>
    <n v="0"/>
    <s v="DLAP_PGAE-APND"/>
    <s v="DLAP_PGAE-APND"/>
    <x v="0"/>
    <s v="DAM"/>
    <x v="1"/>
    <s v="LMP_CONG_PRC"/>
    <s v="DLAP_PGAE-APND"/>
    <s v="ALL_APNODES"/>
    <n v="0"/>
    <x v="24"/>
    <n v="2"/>
  </r>
  <r>
    <s v="2021-01-28T18:00:00-00:00"/>
    <s v="2021-01-28T19:00:00-00:00"/>
    <d v="2021-01-28T00:00:00"/>
    <x v="18"/>
    <n v="0"/>
    <s v="DLAP_PGAE-APND"/>
    <s v="DLAP_PGAE-APND"/>
    <x v="0"/>
    <s v="DAM"/>
    <x v="1"/>
    <s v="LMP_CONG_PRC"/>
    <s v="DLAP_PGAE-APND"/>
    <s v="ALL_APNODES"/>
    <n v="0"/>
    <x v="24"/>
    <n v="2"/>
  </r>
  <r>
    <s v="2021-01-29T05:00:00-00:00"/>
    <s v="2021-01-29T06:00:00-00:00"/>
    <d v="2021-01-28T00:00:00"/>
    <x v="8"/>
    <n v="0"/>
    <s v="DLAP_PGAE-APND"/>
    <s v="DLAP_PGAE-APND"/>
    <x v="0"/>
    <s v="DAM"/>
    <x v="2"/>
    <s v="LMP_ENE_PRC"/>
    <s v="DLAP_PGAE-APND"/>
    <s v="ALL_APNODES"/>
    <n v="0"/>
    <x v="6725"/>
    <n v="3"/>
  </r>
  <r>
    <s v="2021-01-28T23:00:00-00:00"/>
    <s v="2021-01-29T00:00:00-00:00"/>
    <d v="2021-01-28T00:00:00"/>
    <x v="14"/>
    <n v="0"/>
    <s v="DLAP_PGAE-APND"/>
    <s v="DLAP_PGAE-APND"/>
    <x v="0"/>
    <s v="DAM"/>
    <x v="2"/>
    <s v="LMP_ENE_PRC"/>
    <s v="DLAP_PGAE-APND"/>
    <s v="ALL_APNODES"/>
    <n v="0"/>
    <x v="6726"/>
    <n v="3"/>
  </r>
  <r>
    <s v="2021-01-29T01:00:00-00:00"/>
    <s v="2021-01-29T02:00:00-00:00"/>
    <d v="2021-01-28T00:00:00"/>
    <x v="1"/>
    <n v="0"/>
    <s v="DLAP_PGAE-APND"/>
    <s v="DLAP_PGAE-APND"/>
    <x v="0"/>
    <s v="DAM"/>
    <x v="2"/>
    <s v="LMP_ENE_PRC"/>
    <s v="DLAP_PGAE-APND"/>
    <s v="ALL_APNODES"/>
    <n v="0"/>
    <x v="6727"/>
    <n v="3"/>
  </r>
  <r>
    <s v="2021-01-28T15:00:00-00:00"/>
    <s v="2021-01-28T16:00:00-00:00"/>
    <d v="2021-01-28T00:00:00"/>
    <x v="11"/>
    <n v="0"/>
    <s v="DLAP_PGAE-APND"/>
    <s v="DLAP_PGAE-APND"/>
    <x v="0"/>
    <s v="DAM"/>
    <x v="2"/>
    <s v="LMP_ENE_PRC"/>
    <s v="DLAP_PGAE-APND"/>
    <s v="ALL_APNODES"/>
    <n v="0"/>
    <x v="6728"/>
    <n v="3"/>
  </r>
  <r>
    <s v="2021-01-28T18:00:00-00:00"/>
    <s v="2021-01-28T19:00:00-00:00"/>
    <d v="2021-01-28T00:00:00"/>
    <x v="18"/>
    <n v="0"/>
    <s v="DLAP_PGAE-APND"/>
    <s v="DLAP_PGAE-APND"/>
    <x v="0"/>
    <s v="DAM"/>
    <x v="2"/>
    <s v="LMP_ENE_PRC"/>
    <s v="DLAP_PGAE-APND"/>
    <s v="ALL_APNODES"/>
    <n v="0"/>
    <x v="6729"/>
    <n v="3"/>
  </r>
  <r>
    <s v="2021-01-28T12:00:00-00:00"/>
    <s v="2021-01-28T13:00:00-00:00"/>
    <d v="2021-01-28T00:00:00"/>
    <x v="7"/>
    <n v="0"/>
    <s v="DLAP_PGAE-APND"/>
    <s v="DLAP_PGAE-APND"/>
    <x v="0"/>
    <s v="DAM"/>
    <x v="2"/>
    <s v="LMP_ENE_PRC"/>
    <s v="DLAP_PGAE-APND"/>
    <s v="ALL_APNODES"/>
    <n v="0"/>
    <x v="6730"/>
    <n v="3"/>
  </r>
  <r>
    <s v="2021-01-29T04:00:00-00:00"/>
    <s v="2021-01-29T05:00:00-00:00"/>
    <d v="2021-01-28T00:00:00"/>
    <x v="0"/>
    <n v="0"/>
    <s v="DLAP_PGAE-APND"/>
    <s v="DLAP_PGAE-APND"/>
    <x v="0"/>
    <s v="DAM"/>
    <x v="2"/>
    <s v="LMP_ENE_PRC"/>
    <s v="DLAP_PGAE-APND"/>
    <s v="ALL_APNODES"/>
    <n v="0"/>
    <x v="6731"/>
    <n v="3"/>
  </r>
  <r>
    <s v="2021-01-28T14:00:00-00:00"/>
    <s v="2021-01-28T15:00:00-00:00"/>
    <d v="2021-01-28T00:00:00"/>
    <x v="13"/>
    <n v="0"/>
    <s v="DLAP_PGAE-APND"/>
    <s v="DLAP_PGAE-APND"/>
    <x v="0"/>
    <s v="DAM"/>
    <x v="2"/>
    <s v="LMP_ENE_PRC"/>
    <s v="DLAP_PGAE-APND"/>
    <s v="ALL_APNODES"/>
    <n v="0"/>
    <x v="6732"/>
    <n v="3"/>
  </r>
  <r>
    <s v="2021-01-28T17:00:00-00:00"/>
    <s v="2021-01-28T18:00:00-00:00"/>
    <d v="2021-01-28T00:00:00"/>
    <x v="23"/>
    <n v="0"/>
    <s v="DLAP_PGAE-APND"/>
    <s v="DLAP_PGAE-APND"/>
    <x v="0"/>
    <s v="DAM"/>
    <x v="2"/>
    <s v="LMP_ENE_PRC"/>
    <s v="DLAP_PGAE-APND"/>
    <s v="ALL_APNODES"/>
    <n v="0"/>
    <x v="6733"/>
    <n v="3"/>
  </r>
  <r>
    <s v="2021-01-28T20:00:00-00:00"/>
    <s v="2021-01-28T21:00:00-00:00"/>
    <d v="2021-01-28T00:00:00"/>
    <x v="15"/>
    <n v="0"/>
    <s v="DLAP_PGAE-APND"/>
    <s v="DLAP_PGAE-APND"/>
    <x v="0"/>
    <s v="DAM"/>
    <x v="2"/>
    <s v="LMP_ENE_PRC"/>
    <s v="DLAP_PGAE-APND"/>
    <s v="ALL_APNODES"/>
    <n v="0"/>
    <x v="6734"/>
    <n v="3"/>
  </r>
  <r>
    <s v="2021-01-29T06:00:00-00:00"/>
    <s v="2021-01-29T07:00:00-00:00"/>
    <d v="2021-01-28T00:00:00"/>
    <x v="2"/>
    <n v="0"/>
    <s v="DLAP_PGAE-APND"/>
    <s v="DLAP_PGAE-APND"/>
    <x v="0"/>
    <s v="DAM"/>
    <x v="2"/>
    <s v="LMP_ENE_PRC"/>
    <s v="DLAP_PGAE-APND"/>
    <s v="ALL_APNODES"/>
    <n v="0"/>
    <x v="6735"/>
    <n v="3"/>
  </r>
  <r>
    <s v="2021-01-28T22:00:00-00:00"/>
    <s v="2021-01-28T23:00:00-00:00"/>
    <d v="2021-01-28T00:00:00"/>
    <x v="6"/>
    <n v="0"/>
    <s v="DLAP_PGAE-APND"/>
    <s v="DLAP_PGAE-APND"/>
    <x v="0"/>
    <s v="DAM"/>
    <x v="2"/>
    <s v="LMP_ENE_PRC"/>
    <s v="DLAP_PGAE-APND"/>
    <s v="ALL_APNODES"/>
    <n v="0"/>
    <x v="6736"/>
    <n v="3"/>
  </r>
  <r>
    <s v="2021-01-28T19:00:00-00:00"/>
    <s v="2021-01-28T20:00:00-00:00"/>
    <d v="2021-01-28T00:00:00"/>
    <x v="20"/>
    <n v="0"/>
    <s v="DLAP_PGAE-APND"/>
    <s v="DLAP_PGAE-APND"/>
    <x v="0"/>
    <s v="DAM"/>
    <x v="2"/>
    <s v="LMP_ENE_PRC"/>
    <s v="DLAP_PGAE-APND"/>
    <s v="ALL_APNODES"/>
    <n v="0"/>
    <x v="6737"/>
    <n v="3"/>
  </r>
  <r>
    <s v="2021-01-28T09:00:00-00:00"/>
    <s v="2021-01-28T10:00:00-00:00"/>
    <d v="2021-01-28T00:00:00"/>
    <x v="10"/>
    <n v="0"/>
    <s v="DLAP_PGAE-APND"/>
    <s v="DLAP_PGAE-APND"/>
    <x v="0"/>
    <s v="DAM"/>
    <x v="2"/>
    <s v="LMP_ENE_PRC"/>
    <s v="DLAP_PGAE-APND"/>
    <s v="ALL_APNODES"/>
    <n v="0"/>
    <x v="6738"/>
    <n v="3"/>
  </r>
  <r>
    <s v="2021-01-29T03:00:00-00:00"/>
    <s v="2021-01-29T04:00:00-00:00"/>
    <d v="2021-01-28T00:00:00"/>
    <x v="17"/>
    <n v="0"/>
    <s v="DLAP_PGAE-APND"/>
    <s v="DLAP_PGAE-APND"/>
    <x v="0"/>
    <s v="DAM"/>
    <x v="2"/>
    <s v="LMP_ENE_PRC"/>
    <s v="DLAP_PGAE-APND"/>
    <s v="ALL_APNODES"/>
    <n v="0"/>
    <x v="6739"/>
    <n v="3"/>
  </r>
  <r>
    <s v="2021-01-28T08:00:00-00:00"/>
    <s v="2021-01-28T09:00:00-00:00"/>
    <d v="2021-01-28T00:00:00"/>
    <x v="3"/>
    <n v="0"/>
    <s v="DLAP_PGAE-APND"/>
    <s v="DLAP_PGAE-APND"/>
    <x v="0"/>
    <s v="DAM"/>
    <x v="2"/>
    <s v="LMP_ENE_PRC"/>
    <s v="DLAP_PGAE-APND"/>
    <s v="ALL_APNODES"/>
    <n v="0"/>
    <x v="6740"/>
    <n v="3"/>
  </r>
  <r>
    <s v="2021-01-29T00:00:00-00:00"/>
    <s v="2021-01-29T01:00:00-00:00"/>
    <d v="2021-01-28T00:00:00"/>
    <x v="12"/>
    <n v="0"/>
    <s v="DLAP_PGAE-APND"/>
    <s v="DLAP_PGAE-APND"/>
    <x v="0"/>
    <s v="DAM"/>
    <x v="2"/>
    <s v="LMP_ENE_PRC"/>
    <s v="DLAP_PGAE-APND"/>
    <s v="ALL_APNODES"/>
    <n v="0"/>
    <x v="6741"/>
    <n v="3"/>
  </r>
  <r>
    <s v="2021-01-29T02:00:00-00:00"/>
    <s v="2021-01-29T03:00:00-00:00"/>
    <d v="2021-01-28T00:00:00"/>
    <x v="21"/>
    <n v="0"/>
    <s v="DLAP_PGAE-APND"/>
    <s v="DLAP_PGAE-APND"/>
    <x v="0"/>
    <s v="DAM"/>
    <x v="2"/>
    <s v="LMP_ENE_PRC"/>
    <s v="DLAP_PGAE-APND"/>
    <s v="ALL_APNODES"/>
    <n v="0"/>
    <x v="6742"/>
    <n v="3"/>
  </r>
  <r>
    <s v="2021-01-29T07:00:00-00:00"/>
    <s v="2021-01-29T08:00:00-00:00"/>
    <d v="2021-01-28T00:00:00"/>
    <x v="16"/>
    <n v="0"/>
    <s v="DLAP_PGAE-APND"/>
    <s v="DLAP_PGAE-APND"/>
    <x v="0"/>
    <s v="DAM"/>
    <x v="2"/>
    <s v="LMP_ENE_PRC"/>
    <s v="DLAP_PGAE-APND"/>
    <s v="ALL_APNODES"/>
    <n v="0"/>
    <x v="6743"/>
    <n v="3"/>
  </r>
  <r>
    <s v="2021-01-28T13:00:00-00:00"/>
    <s v="2021-01-28T14:00:00-00:00"/>
    <d v="2021-01-28T00:00:00"/>
    <x v="9"/>
    <n v="0"/>
    <s v="DLAP_PGAE-APND"/>
    <s v="DLAP_PGAE-APND"/>
    <x v="0"/>
    <s v="DAM"/>
    <x v="2"/>
    <s v="LMP_ENE_PRC"/>
    <s v="DLAP_PGAE-APND"/>
    <s v="ALL_APNODES"/>
    <n v="0"/>
    <x v="6744"/>
    <n v="3"/>
  </r>
  <r>
    <s v="2021-01-28T16:00:00-00:00"/>
    <s v="2021-01-28T17:00:00-00:00"/>
    <d v="2021-01-28T00:00:00"/>
    <x v="19"/>
    <n v="0"/>
    <s v="DLAP_PGAE-APND"/>
    <s v="DLAP_PGAE-APND"/>
    <x v="0"/>
    <s v="DAM"/>
    <x v="2"/>
    <s v="LMP_ENE_PRC"/>
    <s v="DLAP_PGAE-APND"/>
    <s v="ALL_APNODES"/>
    <n v="0"/>
    <x v="6745"/>
    <n v="3"/>
  </r>
  <r>
    <s v="2021-01-28T21:00:00-00:00"/>
    <s v="2021-01-28T22:00:00-00:00"/>
    <d v="2021-01-28T00:00:00"/>
    <x v="5"/>
    <n v="0"/>
    <s v="DLAP_PGAE-APND"/>
    <s v="DLAP_PGAE-APND"/>
    <x v="0"/>
    <s v="DAM"/>
    <x v="2"/>
    <s v="LMP_ENE_PRC"/>
    <s v="DLAP_PGAE-APND"/>
    <s v="ALL_APNODES"/>
    <n v="0"/>
    <x v="6746"/>
    <n v="3"/>
  </r>
  <r>
    <s v="2021-01-28T10:00:00-00:00"/>
    <s v="2021-01-28T11:00:00-00:00"/>
    <d v="2021-01-28T00:00:00"/>
    <x v="22"/>
    <n v="0"/>
    <s v="DLAP_PGAE-APND"/>
    <s v="DLAP_PGAE-APND"/>
    <x v="0"/>
    <s v="DAM"/>
    <x v="2"/>
    <s v="LMP_ENE_PRC"/>
    <s v="DLAP_PGAE-APND"/>
    <s v="ALL_APNODES"/>
    <n v="0"/>
    <x v="6747"/>
    <n v="3"/>
  </r>
  <r>
    <s v="2021-01-28T11:00:00-00:00"/>
    <s v="2021-01-28T12:00:00-00:00"/>
    <d v="2021-01-28T00:00:00"/>
    <x v="4"/>
    <n v="0"/>
    <s v="DLAP_PGAE-APND"/>
    <s v="DLAP_PGAE-APND"/>
    <x v="0"/>
    <s v="DAM"/>
    <x v="2"/>
    <s v="LMP_ENE_PRC"/>
    <s v="DLAP_PGAE-APND"/>
    <s v="ALL_APNODES"/>
    <n v="0"/>
    <x v="6748"/>
    <n v="3"/>
  </r>
  <r>
    <s v="2021-01-29T01:00:00-00:00"/>
    <s v="2021-01-29T02:00:00-00:00"/>
    <d v="2021-01-28T00:00:00"/>
    <x v="1"/>
    <n v="0"/>
    <s v="DLAP_PGAE-APND"/>
    <s v="DLAP_PGAE-APND"/>
    <x v="0"/>
    <s v="DAM"/>
    <x v="3"/>
    <s v="LMP_LOSS_PRC"/>
    <s v="DLAP_PGAE-APND"/>
    <s v="ALL_APNODES"/>
    <n v="0"/>
    <x v="6749"/>
    <n v="4"/>
  </r>
  <r>
    <s v="2021-01-28T09:00:00-00:00"/>
    <s v="2021-01-28T10:00:00-00:00"/>
    <d v="2021-01-28T00:00:00"/>
    <x v="10"/>
    <n v="0"/>
    <s v="DLAP_PGAE-APND"/>
    <s v="DLAP_PGAE-APND"/>
    <x v="0"/>
    <s v="DAM"/>
    <x v="3"/>
    <s v="LMP_LOSS_PRC"/>
    <s v="DLAP_PGAE-APND"/>
    <s v="ALL_APNODES"/>
    <n v="0"/>
    <x v="6750"/>
    <n v="4"/>
  </r>
  <r>
    <s v="2021-01-29T07:00:00-00:00"/>
    <s v="2021-01-29T08:00:00-00:00"/>
    <d v="2021-01-28T00:00:00"/>
    <x v="16"/>
    <n v="0"/>
    <s v="DLAP_PGAE-APND"/>
    <s v="DLAP_PGAE-APND"/>
    <x v="0"/>
    <s v="DAM"/>
    <x v="3"/>
    <s v="LMP_LOSS_PRC"/>
    <s v="DLAP_PGAE-APND"/>
    <s v="ALL_APNODES"/>
    <n v="0"/>
    <x v="6751"/>
    <n v="4"/>
  </r>
  <r>
    <s v="2021-01-28T14:00:00-00:00"/>
    <s v="2021-01-28T15:00:00-00:00"/>
    <d v="2021-01-28T00:00:00"/>
    <x v="13"/>
    <n v="0"/>
    <s v="DLAP_PGAE-APND"/>
    <s v="DLAP_PGAE-APND"/>
    <x v="0"/>
    <s v="DAM"/>
    <x v="3"/>
    <s v="LMP_LOSS_PRC"/>
    <s v="DLAP_PGAE-APND"/>
    <s v="ALL_APNODES"/>
    <n v="0"/>
    <x v="6752"/>
    <n v="4"/>
  </r>
  <r>
    <s v="2021-01-28T08:00:00-00:00"/>
    <s v="2021-01-28T09:00:00-00:00"/>
    <d v="2021-01-28T00:00:00"/>
    <x v="3"/>
    <n v="0"/>
    <s v="DLAP_PGAE-APND"/>
    <s v="DLAP_PGAE-APND"/>
    <x v="0"/>
    <s v="DAM"/>
    <x v="3"/>
    <s v="LMP_LOSS_PRC"/>
    <s v="DLAP_PGAE-APND"/>
    <s v="ALL_APNODES"/>
    <n v="0"/>
    <x v="6753"/>
    <n v="4"/>
  </r>
  <r>
    <s v="2021-01-29T03:00:00-00:00"/>
    <s v="2021-01-29T04:00:00-00:00"/>
    <d v="2021-01-28T00:00:00"/>
    <x v="17"/>
    <n v="0"/>
    <s v="DLAP_PGAE-APND"/>
    <s v="DLAP_PGAE-APND"/>
    <x v="0"/>
    <s v="DAM"/>
    <x v="3"/>
    <s v="LMP_LOSS_PRC"/>
    <s v="DLAP_PGAE-APND"/>
    <s v="ALL_APNODES"/>
    <n v="0"/>
    <x v="6754"/>
    <n v="4"/>
  </r>
  <r>
    <s v="2021-01-28T13:00:00-00:00"/>
    <s v="2021-01-28T14:00:00-00:00"/>
    <d v="2021-01-28T00:00:00"/>
    <x v="9"/>
    <n v="0"/>
    <s v="DLAP_PGAE-APND"/>
    <s v="DLAP_PGAE-APND"/>
    <x v="0"/>
    <s v="DAM"/>
    <x v="3"/>
    <s v="LMP_LOSS_PRC"/>
    <s v="DLAP_PGAE-APND"/>
    <s v="ALL_APNODES"/>
    <n v="0"/>
    <x v="6755"/>
    <n v="4"/>
  </r>
  <r>
    <s v="2021-01-28T19:00:00-00:00"/>
    <s v="2021-01-28T20:00:00-00:00"/>
    <d v="2021-01-28T00:00:00"/>
    <x v="20"/>
    <n v="0"/>
    <s v="DLAP_PGAE-APND"/>
    <s v="DLAP_PGAE-APND"/>
    <x v="0"/>
    <s v="DAM"/>
    <x v="3"/>
    <s v="LMP_LOSS_PRC"/>
    <s v="DLAP_PGAE-APND"/>
    <s v="ALL_APNODES"/>
    <n v="0"/>
    <x v="6756"/>
    <n v="4"/>
  </r>
  <r>
    <s v="2021-01-28T20:00:00-00:00"/>
    <s v="2021-01-28T21:00:00-00:00"/>
    <d v="2021-01-28T00:00:00"/>
    <x v="15"/>
    <n v="0"/>
    <s v="DLAP_PGAE-APND"/>
    <s v="DLAP_PGAE-APND"/>
    <x v="0"/>
    <s v="DAM"/>
    <x v="3"/>
    <s v="LMP_LOSS_PRC"/>
    <s v="DLAP_PGAE-APND"/>
    <s v="ALL_APNODES"/>
    <n v="0"/>
    <x v="6757"/>
    <n v="4"/>
  </r>
  <r>
    <s v="2021-01-28T21:00:00-00:00"/>
    <s v="2021-01-28T22:00:00-00:00"/>
    <d v="2021-01-28T00:00:00"/>
    <x v="5"/>
    <n v="0"/>
    <s v="DLAP_PGAE-APND"/>
    <s v="DLAP_PGAE-APND"/>
    <x v="0"/>
    <s v="DAM"/>
    <x v="3"/>
    <s v="LMP_LOSS_PRC"/>
    <s v="DLAP_PGAE-APND"/>
    <s v="ALL_APNODES"/>
    <n v="0"/>
    <x v="6758"/>
    <n v="4"/>
  </r>
  <r>
    <s v="2021-01-29T00:00:00-00:00"/>
    <s v="2021-01-29T01:00:00-00:00"/>
    <d v="2021-01-28T00:00:00"/>
    <x v="12"/>
    <n v="0"/>
    <s v="DLAP_PGAE-APND"/>
    <s v="DLAP_PGAE-APND"/>
    <x v="0"/>
    <s v="DAM"/>
    <x v="3"/>
    <s v="LMP_LOSS_PRC"/>
    <s v="DLAP_PGAE-APND"/>
    <s v="ALL_APNODES"/>
    <n v="0"/>
    <x v="6759"/>
    <n v="4"/>
  </r>
  <r>
    <s v="2021-01-29T02:00:00-00:00"/>
    <s v="2021-01-29T03:00:00-00:00"/>
    <d v="2021-01-28T00:00:00"/>
    <x v="21"/>
    <n v="0"/>
    <s v="DLAP_PGAE-APND"/>
    <s v="DLAP_PGAE-APND"/>
    <x v="0"/>
    <s v="DAM"/>
    <x v="3"/>
    <s v="LMP_LOSS_PRC"/>
    <s v="DLAP_PGAE-APND"/>
    <s v="ALL_APNODES"/>
    <n v="0"/>
    <x v="6760"/>
    <n v="4"/>
  </r>
  <r>
    <s v="2021-01-28T11:00:00-00:00"/>
    <s v="2021-01-28T12:00:00-00:00"/>
    <d v="2021-01-28T00:00:00"/>
    <x v="4"/>
    <n v="0"/>
    <s v="DLAP_PGAE-APND"/>
    <s v="DLAP_PGAE-APND"/>
    <x v="0"/>
    <s v="DAM"/>
    <x v="3"/>
    <s v="LMP_LOSS_PRC"/>
    <s v="DLAP_PGAE-APND"/>
    <s v="ALL_APNODES"/>
    <n v="0"/>
    <x v="6761"/>
    <n v="4"/>
  </r>
  <r>
    <s v="2021-01-28T15:00:00-00:00"/>
    <s v="2021-01-28T16:00:00-00:00"/>
    <d v="2021-01-28T00:00:00"/>
    <x v="11"/>
    <n v="0"/>
    <s v="DLAP_PGAE-APND"/>
    <s v="DLAP_PGAE-APND"/>
    <x v="0"/>
    <s v="DAM"/>
    <x v="3"/>
    <s v="LMP_LOSS_PRC"/>
    <s v="DLAP_PGAE-APND"/>
    <s v="ALL_APNODES"/>
    <n v="0"/>
    <x v="6762"/>
    <n v="4"/>
  </r>
  <r>
    <s v="2021-01-28T16:00:00-00:00"/>
    <s v="2021-01-28T17:00:00-00:00"/>
    <d v="2021-01-28T00:00:00"/>
    <x v="19"/>
    <n v="0"/>
    <s v="DLAP_PGAE-APND"/>
    <s v="DLAP_PGAE-APND"/>
    <x v="0"/>
    <s v="DAM"/>
    <x v="3"/>
    <s v="LMP_LOSS_PRC"/>
    <s v="DLAP_PGAE-APND"/>
    <s v="ALL_APNODES"/>
    <n v="0"/>
    <x v="6763"/>
    <n v="4"/>
  </r>
  <r>
    <s v="2021-01-28T18:00:00-00:00"/>
    <s v="2021-01-28T19:00:00-00:00"/>
    <d v="2021-01-28T00:00:00"/>
    <x v="18"/>
    <n v="0"/>
    <s v="DLAP_PGAE-APND"/>
    <s v="DLAP_PGAE-APND"/>
    <x v="0"/>
    <s v="DAM"/>
    <x v="3"/>
    <s v="LMP_LOSS_PRC"/>
    <s v="DLAP_PGAE-APND"/>
    <s v="ALL_APNODES"/>
    <n v="0"/>
    <x v="6764"/>
    <n v="4"/>
  </r>
  <r>
    <s v="2021-01-29T04:00:00-00:00"/>
    <s v="2021-01-29T05:00:00-00:00"/>
    <d v="2021-01-28T00:00:00"/>
    <x v="0"/>
    <n v="0"/>
    <s v="DLAP_PGAE-APND"/>
    <s v="DLAP_PGAE-APND"/>
    <x v="0"/>
    <s v="DAM"/>
    <x v="3"/>
    <s v="LMP_LOSS_PRC"/>
    <s v="DLAP_PGAE-APND"/>
    <s v="ALL_APNODES"/>
    <n v="0"/>
    <x v="6765"/>
    <n v="4"/>
  </r>
  <r>
    <s v="2021-01-29T05:00:00-00:00"/>
    <s v="2021-01-29T06:00:00-00:00"/>
    <d v="2021-01-28T00:00:00"/>
    <x v="8"/>
    <n v="0"/>
    <s v="DLAP_PGAE-APND"/>
    <s v="DLAP_PGAE-APND"/>
    <x v="0"/>
    <s v="DAM"/>
    <x v="3"/>
    <s v="LMP_LOSS_PRC"/>
    <s v="DLAP_PGAE-APND"/>
    <s v="ALL_APNODES"/>
    <n v="0"/>
    <x v="6766"/>
    <n v="4"/>
  </r>
  <r>
    <s v="2021-01-28T17:00:00-00:00"/>
    <s v="2021-01-28T18:00:00-00:00"/>
    <d v="2021-01-28T00:00:00"/>
    <x v="23"/>
    <n v="0"/>
    <s v="DLAP_PGAE-APND"/>
    <s v="DLAP_PGAE-APND"/>
    <x v="0"/>
    <s v="DAM"/>
    <x v="3"/>
    <s v="LMP_LOSS_PRC"/>
    <s v="DLAP_PGAE-APND"/>
    <s v="ALL_APNODES"/>
    <n v="0"/>
    <x v="6767"/>
    <n v="4"/>
  </r>
  <r>
    <s v="2021-01-28T23:00:00-00:00"/>
    <s v="2021-01-29T00:00:00-00:00"/>
    <d v="2021-01-28T00:00:00"/>
    <x v="14"/>
    <n v="0"/>
    <s v="DLAP_PGAE-APND"/>
    <s v="DLAP_PGAE-APND"/>
    <x v="0"/>
    <s v="DAM"/>
    <x v="3"/>
    <s v="LMP_LOSS_PRC"/>
    <s v="DLAP_PGAE-APND"/>
    <s v="ALL_APNODES"/>
    <n v="0"/>
    <x v="6768"/>
    <n v="4"/>
  </r>
  <r>
    <s v="2021-01-28T10:00:00-00:00"/>
    <s v="2021-01-28T11:00:00-00:00"/>
    <d v="2021-01-28T00:00:00"/>
    <x v="22"/>
    <n v="0"/>
    <s v="DLAP_PGAE-APND"/>
    <s v="DLAP_PGAE-APND"/>
    <x v="0"/>
    <s v="DAM"/>
    <x v="3"/>
    <s v="LMP_LOSS_PRC"/>
    <s v="DLAP_PGAE-APND"/>
    <s v="ALL_APNODES"/>
    <n v="0"/>
    <x v="6769"/>
    <n v="4"/>
  </r>
  <r>
    <s v="2021-01-28T12:00:00-00:00"/>
    <s v="2021-01-28T13:00:00-00:00"/>
    <d v="2021-01-28T00:00:00"/>
    <x v="7"/>
    <n v="0"/>
    <s v="DLAP_PGAE-APND"/>
    <s v="DLAP_PGAE-APND"/>
    <x v="0"/>
    <s v="DAM"/>
    <x v="3"/>
    <s v="LMP_LOSS_PRC"/>
    <s v="DLAP_PGAE-APND"/>
    <s v="ALL_APNODES"/>
    <n v="0"/>
    <x v="6770"/>
    <n v="4"/>
  </r>
  <r>
    <s v="2021-01-28T22:00:00-00:00"/>
    <s v="2021-01-28T23:00:00-00:00"/>
    <d v="2021-01-28T00:00:00"/>
    <x v="6"/>
    <n v="0"/>
    <s v="DLAP_PGAE-APND"/>
    <s v="DLAP_PGAE-APND"/>
    <x v="0"/>
    <s v="DAM"/>
    <x v="3"/>
    <s v="LMP_LOSS_PRC"/>
    <s v="DLAP_PGAE-APND"/>
    <s v="ALL_APNODES"/>
    <n v="0"/>
    <x v="6771"/>
    <n v="4"/>
  </r>
  <r>
    <s v="2021-01-29T06:00:00-00:00"/>
    <s v="2021-01-29T07:00:00-00:00"/>
    <d v="2021-01-28T00:00:00"/>
    <x v="2"/>
    <n v="0"/>
    <s v="DLAP_PGAE-APND"/>
    <s v="DLAP_PGAE-APND"/>
    <x v="0"/>
    <s v="DAM"/>
    <x v="3"/>
    <s v="LMP_LOSS_PRC"/>
    <s v="DLAP_PGAE-APND"/>
    <s v="ALL_APNODES"/>
    <n v="0"/>
    <x v="6772"/>
    <n v="4"/>
  </r>
  <r>
    <s v="2021-01-28T13:00:00-00:00"/>
    <s v="2021-01-28T14:00:00-00:00"/>
    <d v="2021-01-28T00:00:00"/>
    <x v="9"/>
    <n v="0"/>
    <s v="DLAP_PGAE-APND"/>
    <s v="DLAP_PGAE-APND"/>
    <x v="0"/>
    <s v="DAM"/>
    <x v="4"/>
    <s v="LMP_GHG_PRC"/>
    <s v="DLAP_PGAE-APND"/>
    <s v="ALL_APNODES"/>
    <n v="0"/>
    <x v="24"/>
    <n v="5"/>
  </r>
  <r>
    <s v="2021-01-28T16:00:00-00:00"/>
    <s v="2021-01-28T17:00:00-00:00"/>
    <d v="2021-01-28T00:00:00"/>
    <x v="19"/>
    <n v="0"/>
    <s v="DLAP_PGAE-APND"/>
    <s v="DLAP_PGAE-APND"/>
    <x v="0"/>
    <s v="DAM"/>
    <x v="4"/>
    <s v="LMP_GHG_PRC"/>
    <s v="DLAP_PGAE-APND"/>
    <s v="ALL_APNODES"/>
    <n v="0"/>
    <x v="24"/>
    <n v="5"/>
  </r>
  <r>
    <s v="2021-01-28T20:00:00-00:00"/>
    <s v="2021-01-28T21:00:00-00:00"/>
    <d v="2021-01-28T00:00:00"/>
    <x v="15"/>
    <n v="0"/>
    <s v="DLAP_PGAE-APND"/>
    <s v="DLAP_PGAE-APND"/>
    <x v="0"/>
    <s v="DAM"/>
    <x v="4"/>
    <s v="LMP_GHG_PRC"/>
    <s v="DLAP_PGAE-APND"/>
    <s v="ALL_APNODES"/>
    <n v="0"/>
    <x v="24"/>
    <n v="5"/>
  </r>
  <r>
    <s v="2021-01-28T18:00:00-00:00"/>
    <s v="2021-01-28T19:00:00-00:00"/>
    <d v="2021-01-28T00:00:00"/>
    <x v="18"/>
    <n v="0"/>
    <s v="DLAP_PGAE-APND"/>
    <s v="DLAP_PGAE-APND"/>
    <x v="0"/>
    <s v="DAM"/>
    <x v="4"/>
    <s v="LMP_GHG_PRC"/>
    <s v="DLAP_PGAE-APND"/>
    <s v="ALL_APNODES"/>
    <n v="0"/>
    <x v="24"/>
    <n v="5"/>
  </r>
  <r>
    <s v="2021-01-28T08:00:00-00:00"/>
    <s v="2021-01-28T09:00:00-00:00"/>
    <d v="2021-01-28T00:00:00"/>
    <x v="3"/>
    <n v="0"/>
    <s v="DLAP_PGAE-APND"/>
    <s v="DLAP_PGAE-APND"/>
    <x v="0"/>
    <s v="DAM"/>
    <x v="4"/>
    <s v="LMP_GHG_PRC"/>
    <s v="DLAP_PGAE-APND"/>
    <s v="ALL_APNODES"/>
    <n v="0"/>
    <x v="24"/>
    <n v="5"/>
  </r>
  <r>
    <s v="2021-01-28T10:00:00-00:00"/>
    <s v="2021-01-28T11:00:00-00:00"/>
    <d v="2021-01-28T00:00:00"/>
    <x v="22"/>
    <n v="0"/>
    <s v="DLAP_PGAE-APND"/>
    <s v="DLAP_PGAE-APND"/>
    <x v="0"/>
    <s v="DAM"/>
    <x v="4"/>
    <s v="LMP_GHG_PRC"/>
    <s v="DLAP_PGAE-APND"/>
    <s v="ALL_APNODES"/>
    <n v="0"/>
    <x v="24"/>
    <n v="5"/>
  </r>
  <r>
    <s v="2021-01-29T00:00:00-00:00"/>
    <s v="2021-01-29T01:00:00-00:00"/>
    <d v="2021-01-28T00:00:00"/>
    <x v="12"/>
    <n v="0"/>
    <s v="DLAP_PGAE-APND"/>
    <s v="DLAP_PGAE-APND"/>
    <x v="0"/>
    <s v="DAM"/>
    <x v="4"/>
    <s v="LMP_GHG_PRC"/>
    <s v="DLAP_PGAE-APND"/>
    <s v="ALL_APNODES"/>
    <n v="0"/>
    <x v="24"/>
    <n v="5"/>
  </r>
  <r>
    <s v="2021-01-28T22:00:00-00:00"/>
    <s v="2021-01-28T23:00:00-00:00"/>
    <d v="2021-01-28T00:00:00"/>
    <x v="6"/>
    <n v="0"/>
    <s v="DLAP_PGAE-APND"/>
    <s v="DLAP_PGAE-APND"/>
    <x v="0"/>
    <s v="DAM"/>
    <x v="4"/>
    <s v="LMP_GHG_PRC"/>
    <s v="DLAP_PGAE-APND"/>
    <s v="ALL_APNODES"/>
    <n v="0"/>
    <x v="24"/>
    <n v="5"/>
  </r>
  <r>
    <s v="2021-01-28T19:00:00-00:00"/>
    <s v="2021-01-28T20:00:00-00:00"/>
    <d v="2021-01-28T00:00:00"/>
    <x v="20"/>
    <n v="0"/>
    <s v="DLAP_PGAE-APND"/>
    <s v="DLAP_PGAE-APND"/>
    <x v="0"/>
    <s v="DAM"/>
    <x v="4"/>
    <s v="LMP_GHG_PRC"/>
    <s v="DLAP_PGAE-APND"/>
    <s v="ALL_APNODES"/>
    <n v="0"/>
    <x v="24"/>
    <n v="5"/>
  </r>
  <r>
    <s v="2021-01-29T01:00:00-00:00"/>
    <s v="2021-01-29T02:00:00-00:00"/>
    <d v="2021-01-28T00:00:00"/>
    <x v="1"/>
    <n v="0"/>
    <s v="DLAP_PGAE-APND"/>
    <s v="DLAP_PGAE-APND"/>
    <x v="0"/>
    <s v="DAM"/>
    <x v="4"/>
    <s v="LMP_GHG_PRC"/>
    <s v="DLAP_PGAE-APND"/>
    <s v="ALL_APNODES"/>
    <n v="0"/>
    <x v="24"/>
    <n v="5"/>
  </r>
  <r>
    <s v="2021-01-29T06:00:00-00:00"/>
    <s v="2021-01-29T07:00:00-00:00"/>
    <d v="2021-01-28T00:00:00"/>
    <x v="2"/>
    <n v="0"/>
    <s v="DLAP_PGAE-APND"/>
    <s v="DLAP_PGAE-APND"/>
    <x v="0"/>
    <s v="DAM"/>
    <x v="4"/>
    <s v="LMP_GHG_PRC"/>
    <s v="DLAP_PGAE-APND"/>
    <s v="ALL_APNODES"/>
    <n v="0"/>
    <x v="24"/>
    <n v="5"/>
  </r>
  <r>
    <s v="2021-01-28T15:00:00-00:00"/>
    <s v="2021-01-28T16:00:00-00:00"/>
    <d v="2021-01-28T00:00:00"/>
    <x v="11"/>
    <n v="0"/>
    <s v="DLAP_PGAE-APND"/>
    <s v="DLAP_PGAE-APND"/>
    <x v="0"/>
    <s v="DAM"/>
    <x v="4"/>
    <s v="LMP_GHG_PRC"/>
    <s v="DLAP_PGAE-APND"/>
    <s v="ALL_APNODES"/>
    <n v="0"/>
    <x v="24"/>
    <n v="5"/>
  </r>
  <r>
    <s v="2021-01-28T17:00:00-00:00"/>
    <s v="2021-01-28T18:00:00-00:00"/>
    <d v="2021-01-28T00:00:00"/>
    <x v="23"/>
    <n v="0"/>
    <s v="DLAP_PGAE-APND"/>
    <s v="DLAP_PGAE-APND"/>
    <x v="0"/>
    <s v="DAM"/>
    <x v="4"/>
    <s v="LMP_GHG_PRC"/>
    <s v="DLAP_PGAE-APND"/>
    <s v="ALL_APNODES"/>
    <n v="0"/>
    <x v="24"/>
    <n v="5"/>
  </r>
  <r>
    <s v="2021-01-28T12:00:00-00:00"/>
    <s v="2021-01-28T13:00:00-00:00"/>
    <d v="2021-01-28T00:00:00"/>
    <x v="7"/>
    <n v="0"/>
    <s v="DLAP_PGAE-APND"/>
    <s v="DLAP_PGAE-APND"/>
    <x v="0"/>
    <s v="DAM"/>
    <x v="4"/>
    <s v="LMP_GHG_PRC"/>
    <s v="DLAP_PGAE-APND"/>
    <s v="ALL_APNODES"/>
    <n v="0"/>
    <x v="24"/>
    <n v="5"/>
  </r>
  <r>
    <s v="2021-01-29T04:00:00-00:00"/>
    <s v="2021-01-29T05:00:00-00:00"/>
    <d v="2021-01-28T00:00:00"/>
    <x v="0"/>
    <n v="0"/>
    <s v="DLAP_PGAE-APND"/>
    <s v="DLAP_PGAE-APND"/>
    <x v="0"/>
    <s v="DAM"/>
    <x v="4"/>
    <s v="LMP_GHG_PRC"/>
    <s v="DLAP_PGAE-APND"/>
    <s v="ALL_APNODES"/>
    <n v="0"/>
    <x v="24"/>
    <n v="5"/>
  </r>
  <r>
    <s v="2021-01-28T14:00:00-00:00"/>
    <s v="2021-01-28T15:00:00-00:00"/>
    <d v="2021-01-28T00:00:00"/>
    <x v="13"/>
    <n v="0"/>
    <s v="DLAP_PGAE-APND"/>
    <s v="DLAP_PGAE-APND"/>
    <x v="0"/>
    <s v="DAM"/>
    <x v="4"/>
    <s v="LMP_GHG_PRC"/>
    <s v="DLAP_PGAE-APND"/>
    <s v="ALL_APNODES"/>
    <n v="0"/>
    <x v="24"/>
    <n v="5"/>
  </r>
  <r>
    <s v="2021-01-28T21:00:00-00:00"/>
    <s v="2021-01-28T22:00:00-00:00"/>
    <d v="2021-01-28T00:00:00"/>
    <x v="5"/>
    <n v="0"/>
    <s v="DLAP_PGAE-APND"/>
    <s v="DLAP_PGAE-APND"/>
    <x v="0"/>
    <s v="DAM"/>
    <x v="4"/>
    <s v="LMP_GHG_PRC"/>
    <s v="DLAP_PGAE-APND"/>
    <s v="ALL_APNODES"/>
    <n v="0"/>
    <x v="24"/>
    <n v="5"/>
  </r>
  <r>
    <s v="2021-01-28T09:00:00-00:00"/>
    <s v="2021-01-28T10:00:00-00:00"/>
    <d v="2021-01-28T00:00:00"/>
    <x v="10"/>
    <n v="0"/>
    <s v="DLAP_PGAE-APND"/>
    <s v="DLAP_PGAE-APND"/>
    <x v="0"/>
    <s v="DAM"/>
    <x v="4"/>
    <s v="LMP_GHG_PRC"/>
    <s v="DLAP_PGAE-APND"/>
    <s v="ALL_APNODES"/>
    <n v="0"/>
    <x v="24"/>
    <n v="5"/>
  </r>
  <r>
    <s v="2021-01-29T07:00:00-00:00"/>
    <s v="2021-01-29T08:00:00-00:00"/>
    <d v="2021-01-28T00:00:00"/>
    <x v="16"/>
    <n v="0"/>
    <s v="DLAP_PGAE-APND"/>
    <s v="DLAP_PGAE-APND"/>
    <x v="0"/>
    <s v="DAM"/>
    <x v="4"/>
    <s v="LMP_GHG_PRC"/>
    <s v="DLAP_PGAE-APND"/>
    <s v="ALL_APNODES"/>
    <n v="0"/>
    <x v="24"/>
    <n v="5"/>
  </r>
  <r>
    <s v="2021-01-28T23:00:00-00:00"/>
    <s v="2021-01-29T00:00:00-00:00"/>
    <d v="2021-01-28T00:00:00"/>
    <x v="14"/>
    <n v="0"/>
    <s v="DLAP_PGAE-APND"/>
    <s v="DLAP_PGAE-APND"/>
    <x v="0"/>
    <s v="DAM"/>
    <x v="4"/>
    <s v="LMP_GHG_PRC"/>
    <s v="DLAP_PGAE-APND"/>
    <s v="ALL_APNODES"/>
    <n v="0"/>
    <x v="24"/>
    <n v="5"/>
  </r>
  <r>
    <s v="2021-01-28T11:00:00-00:00"/>
    <s v="2021-01-28T12:00:00-00:00"/>
    <d v="2021-01-28T00:00:00"/>
    <x v="4"/>
    <n v="0"/>
    <s v="DLAP_PGAE-APND"/>
    <s v="DLAP_PGAE-APND"/>
    <x v="0"/>
    <s v="DAM"/>
    <x v="4"/>
    <s v="LMP_GHG_PRC"/>
    <s v="DLAP_PGAE-APND"/>
    <s v="ALL_APNODES"/>
    <n v="0"/>
    <x v="24"/>
    <n v="5"/>
  </r>
  <r>
    <s v="2021-01-29T02:00:00-00:00"/>
    <s v="2021-01-29T03:00:00-00:00"/>
    <d v="2021-01-28T00:00:00"/>
    <x v="21"/>
    <n v="0"/>
    <s v="DLAP_PGAE-APND"/>
    <s v="DLAP_PGAE-APND"/>
    <x v="0"/>
    <s v="DAM"/>
    <x v="4"/>
    <s v="LMP_GHG_PRC"/>
    <s v="DLAP_PGAE-APND"/>
    <s v="ALL_APNODES"/>
    <n v="0"/>
    <x v="24"/>
    <n v="5"/>
  </r>
  <r>
    <s v="2021-01-29T03:00:00-00:00"/>
    <s v="2021-01-29T04:00:00-00:00"/>
    <d v="2021-01-28T00:00:00"/>
    <x v="17"/>
    <n v="0"/>
    <s v="DLAP_PGAE-APND"/>
    <s v="DLAP_PGAE-APND"/>
    <x v="0"/>
    <s v="DAM"/>
    <x v="4"/>
    <s v="LMP_GHG_PRC"/>
    <s v="DLAP_PGAE-APND"/>
    <s v="ALL_APNODES"/>
    <n v="0"/>
    <x v="24"/>
    <n v="5"/>
  </r>
  <r>
    <s v="2021-01-29T05:00:00-00:00"/>
    <s v="2021-01-29T06:00:00-00:00"/>
    <d v="2021-01-28T00:00:00"/>
    <x v="8"/>
    <n v="0"/>
    <s v="DLAP_PGAE-APND"/>
    <s v="DLAP_PGAE-APND"/>
    <x v="0"/>
    <s v="DAM"/>
    <x v="4"/>
    <s v="LMP_GHG_PRC"/>
    <s v="DLAP_PGAE-APND"/>
    <s v="ALL_APNODES"/>
    <n v="0"/>
    <x v="24"/>
    <n v="5"/>
  </r>
  <r>
    <s v="2021-01-29T04:00:00-00:00"/>
    <s v="2021-01-29T05:00:00-00:00"/>
    <d v="2021-01-28T00:00:00"/>
    <x v="0"/>
    <n v="0"/>
    <s v="DLAP_SCE-APND"/>
    <s v="DLAP_SCE-APND"/>
    <x v="1"/>
    <s v="DAM"/>
    <x v="0"/>
    <s v="LMP_PRC"/>
    <s v="DLAP_SCE-APND"/>
    <s v="ALL_APNODES"/>
    <n v="0"/>
    <x v="6773"/>
    <n v="6"/>
  </r>
  <r>
    <s v="2021-01-28T14:00:00-00:00"/>
    <s v="2021-01-28T15:00:00-00:00"/>
    <d v="2021-01-28T00:00:00"/>
    <x v="13"/>
    <n v="0"/>
    <s v="DLAP_SCE-APND"/>
    <s v="DLAP_SCE-APND"/>
    <x v="1"/>
    <s v="DAM"/>
    <x v="0"/>
    <s v="LMP_PRC"/>
    <s v="DLAP_SCE-APND"/>
    <s v="ALL_APNODES"/>
    <n v="0"/>
    <x v="6774"/>
    <n v="6"/>
  </r>
  <r>
    <s v="2021-01-28T13:00:00-00:00"/>
    <s v="2021-01-28T14:00:00-00:00"/>
    <d v="2021-01-28T00:00:00"/>
    <x v="9"/>
    <n v="0"/>
    <s v="DLAP_SCE-APND"/>
    <s v="DLAP_SCE-APND"/>
    <x v="1"/>
    <s v="DAM"/>
    <x v="0"/>
    <s v="LMP_PRC"/>
    <s v="DLAP_SCE-APND"/>
    <s v="ALL_APNODES"/>
    <n v="0"/>
    <x v="6775"/>
    <n v="6"/>
  </r>
  <r>
    <s v="2021-01-28T15:00:00-00:00"/>
    <s v="2021-01-28T16:00:00-00:00"/>
    <d v="2021-01-28T00:00:00"/>
    <x v="11"/>
    <n v="0"/>
    <s v="DLAP_SCE-APND"/>
    <s v="DLAP_SCE-APND"/>
    <x v="1"/>
    <s v="DAM"/>
    <x v="0"/>
    <s v="LMP_PRC"/>
    <s v="DLAP_SCE-APND"/>
    <s v="ALL_APNODES"/>
    <n v="0"/>
    <x v="6776"/>
    <n v="6"/>
  </r>
  <r>
    <s v="2021-01-28T19:00:00-00:00"/>
    <s v="2021-01-28T20:00:00-00:00"/>
    <d v="2021-01-28T00:00:00"/>
    <x v="20"/>
    <n v="0"/>
    <s v="DLAP_SCE-APND"/>
    <s v="DLAP_SCE-APND"/>
    <x v="1"/>
    <s v="DAM"/>
    <x v="0"/>
    <s v="LMP_PRC"/>
    <s v="DLAP_SCE-APND"/>
    <s v="ALL_APNODES"/>
    <n v="0"/>
    <x v="6777"/>
    <n v="6"/>
  </r>
  <r>
    <s v="2021-01-28T10:00:00-00:00"/>
    <s v="2021-01-28T11:00:00-00:00"/>
    <d v="2021-01-28T00:00:00"/>
    <x v="22"/>
    <n v="0"/>
    <s v="DLAP_SCE-APND"/>
    <s v="DLAP_SCE-APND"/>
    <x v="1"/>
    <s v="DAM"/>
    <x v="0"/>
    <s v="LMP_PRC"/>
    <s v="DLAP_SCE-APND"/>
    <s v="ALL_APNODES"/>
    <n v="0"/>
    <x v="6778"/>
    <n v="6"/>
  </r>
  <r>
    <s v="2021-01-29T02:00:00-00:00"/>
    <s v="2021-01-29T03:00:00-00:00"/>
    <d v="2021-01-28T00:00:00"/>
    <x v="21"/>
    <n v="0"/>
    <s v="DLAP_SCE-APND"/>
    <s v="DLAP_SCE-APND"/>
    <x v="1"/>
    <s v="DAM"/>
    <x v="0"/>
    <s v="LMP_PRC"/>
    <s v="DLAP_SCE-APND"/>
    <s v="ALL_APNODES"/>
    <n v="0"/>
    <x v="6779"/>
    <n v="6"/>
  </r>
  <r>
    <s v="2021-01-28T18:00:00-00:00"/>
    <s v="2021-01-28T19:00:00-00:00"/>
    <d v="2021-01-28T00:00:00"/>
    <x v="18"/>
    <n v="0"/>
    <s v="DLAP_SCE-APND"/>
    <s v="DLAP_SCE-APND"/>
    <x v="1"/>
    <s v="DAM"/>
    <x v="0"/>
    <s v="LMP_PRC"/>
    <s v="DLAP_SCE-APND"/>
    <s v="ALL_APNODES"/>
    <n v="0"/>
    <x v="6780"/>
    <n v="6"/>
  </r>
  <r>
    <s v="2021-01-28T09:00:00-00:00"/>
    <s v="2021-01-28T10:00:00-00:00"/>
    <d v="2021-01-28T00:00:00"/>
    <x v="10"/>
    <n v="0"/>
    <s v="DLAP_SCE-APND"/>
    <s v="DLAP_SCE-APND"/>
    <x v="1"/>
    <s v="DAM"/>
    <x v="0"/>
    <s v="LMP_PRC"/>
    <s v="DLAP_SCE-APND"/>
    <s v="ALL_APNODES"/>
    <n v="0"/>
    <x v="6781"/>
    <n v="6"/>
  </r>
  <r>
    <s v="2021-01-29T00:00:00-00:00"/>
    <s v="2021-01-29T01:00:00-00:00"/>
    <d v="2021-01-28T00:00:00"/>
    <x v="12"/>
    <n v="0"/>
    <s v="DLAP_SCE-APND"/>
    <s v="DLAP_SCE-APND"/>
    <x v="1"/>
    <s v="DAM"/>
    <x v="0"/>
    <s v="LMP_PRC"/>
    <s v="DLAP_SCE-APND"/>
    <s v="ALL_APNODES"/>
    <n v="0"/>
    <x v="6782"/>
    <n v="6"/>
  </r>
  <r>
    <s v="2021-01-29T05:00:00-00:00"/>
    <s v="2021-01-29T06:00:00-00:00"/>
    <d v="2021-01-28T00:00:00"/>
    <x v="8"/>
    <n v="0"/>
    <s v="DLAP_SCE-APND"/>
    <s v="DLAP_SCE-APND"/>
    <x v="1"/>
    <s v="DAM"/>
    <x v="0"/>
    <s v="LMP_PRC"/>
    <s v="DLAP_SCE-APND"/>
    <s v="ALL_APNODES"/>
    <n v="0"/>
    <x v="6783"/>
    <n v="6"/>
  </r>
  <r>
    <s v="2021-01-28T16:00:00-00:00"/>
    <s v="2021-01-28T17:00:00-00:00"/>
    <d v="2021-01-28T00:00:00"/>
    <x v="19"/>
    <n v="0"/>
    <s v="DLAP_SCE-APND"/>
    <s v="DLAP_SCE-APND"/>
    <x v="1"/>
    <s v="DAM"/>
    <x v="0"/>
    <s v="LMP_PRC"/>
    <s v="DLAP_SCE-APND"/>
    <s v="ALL_APNODES"/>
    <n v="0"/>
    <x v="6784"/>
    <n v="6"/>
  </r>
  <r>
    <s v="2021-01-28T17:00:00-00:00"/>
    <s v="2021-01-28T18:00:00-00:00"/>
    <d v="2021-01-28T00:00:00"/>
    <x v="23"/>
    <n v="0"/>
    <s v="DLAP_SCE-APND"/>
    <s v="DLAP_SCE-APND"/>
    <x v="1"/>
    <s v="DAM"/>
    <x v="0"/>
    <s v="LMP_PRC"/>
    <s v="DLAP_SCE-APND"/>
    <s v="ALL_APNODES"/>
    <n v="0"/>
    <x v="6785"/>
    <n v="6"/>
  </r>
  <r>
    <s v="2021-01-28T22:00:00-00:00"/>
    <s v="2021-01-28T23:00:00-00:00"/>
    <d v="2021-01-28T00:00:00"/>
    <x v="6"/>
    <n v="0"/>
    <s v="DLAP_SCE-APND"/>
    <s v="DLAP_SCE-APND"/>
    <x v="1"/>
    <s v="DAM"/>
    <x v="0"/>
    <s v="LMP_PRC"/>
    <s v="DLAP_SCE-APND"/>
    <s v="ALL_APNODES"/>
    <n v="0"/>
    <x v="6786"/>
    <n v="6"/>
  </r>
  <r>
    <s v="2021-01-28T11:00:00-00:00"/>
    <s v="2021-01-28T12:00:00-00:00"/>
    <d v="2021-01-28T00:00:00"/>
    <x v="4"/>
    <n v="0"/>
    <s v="DLAP_SCE-APND"/>
    <s v="DLAP_SCE-APND"/>
    <x v="1"/>
    <s v="DAM"/>
    <x v="0"/>
    <s v="LMP_PRC"/>
    <s v="DLAP_SCE-APND"/>
    <s v="ALL_APNODES"/>
    <n v="0"/>
    <x v="6787"/>
    <n v="6"/>
  </r>
  <r>
    <s v="2021-01-28T20:00:00-00:00"/>
    <s v="2021-01-28T21:00:00-00:00"/>
    <d v="2021-01-28T00:00:00"/>
    <x v="15"/>
    <n v="0"/>
    <s v="DLAP_SCE-APND"/>
    <s v="DLAP_SCE-APND"/>
    <x v="1"/>
    <s v="DAM"/>
    <x v="0"/>
    <s v="LMP_PRC"/>
    <s v="DLAP_SCE-APND"/>
    <s v="ALL_APNODES"/>
    <n v="0"/>
    <x v="6788"/>
    <n v="6"/>
  </r>
  <r>
    <s v="2021-01-28T21:00:00-00:00"/>
    <s v="2021-01-28T22:00:00-00:00"/>
    <d v="2021-01-28T00:00:00"/>
    <x v="5"/>
    <n v="0"/>
    <s v="DLAP_SCE-APND"/>
    <s v="DLAP_SCE-APND"/>
    <x v="1"/>
    <s v="DAM"/>
    <x v="0"/>
    <s v="LMP_PRC"/>
    <s v="DLAP_SCE-APND"/>
    <s v="ALL_APNODES"/>
    <n v="0"/>
    <x v="6789"/>
    <n v="6"/>
  </r>
  <r>
    <s v="2021-01-28T12:00:00-00:00"/>
    <s v="2021-01-28T13:00:00-00:00"/>
    <d v="2021-01-28T00:00:00"/>
    <x v="7"/>
    <n v="0"/>
    <s v="DLAP_SCE-APND"/>
    <s v="DLAP_SCE-APND"/>
    <x v="1"/>
    <s v="DAM"/>
    <x v="0"/>
    <s v="LMP_PRC"/>
    <s v="DLAP_SCE-APND"/>
    <s v="ALL_APNODES"/>
    <n v="0"/>
    <x v="6790"/>
    <n v="6"/>
  </r>
  <r>
    <s v="2021-01-29T01:00:00-00:00"/>
    <s v="2021-01-29T02:00:00-00:00"/>
    <d v="2021-01-28T00:00:00"/>
    <x v="1"/>
    <n v="0"/>
    <s v="DLAP_SCE-APND"/>
    <s v="DLAP_SCE-APND"/>
    <x v="1"/>
    <s v="DAM"/>
    <x v="0"/>
    <s v="LMP_PRC"/>
    <s v="DLAP_SCE-APND"/>
    <s v="ALL_APNODES"/>
    <n v="0"/>
    <x v="6791"/>
    <n v="6"/>
  </r>
  <r>
    <s v="2021-01-28T23:00:00-00:00"/>
    <s v="2021-01-29T00:00:00-00:00"/>
    <d v="2021-01-28T00:00:00"/>
    <x v="14"/>
    <n v="0"/>
    <s v="DLAP_SCE-APND"/>
    <s v="DLAP_SCE-APND"/>
    <x v="1"/>
    <s v="DAM"/>
    <x v="0"/>
    <s v="LMP_PRC"/>
    <s v="DLAP_SCE-APND"/>
    <s v="ALL_APNODES"/>
    <n v="0"/>
    <x v="6792"/>
    <n v="6"/>
  </r>
  <r>
    <s v="2021-01-29T03:00:00-00:00"/>
    <s v="2021-01-29T04:00:00-00:00"/>
    <d v="2021-01-28T00:00:00"/>
    <x v="17"/>
    <n v="0"/>
    <s v="DLAP_SCE-APND"/>
    <s v="DLAP_SCE-APND"/>
    <x v="1"/>
    <s v="DAM"/>
    <x v="0"/>
    <s v="LMP_PRC"/>
    <s v="DLAP_SCE-APND"/>
    <s v="ALL_APNODES"/>
    <n v="0"/>
    <x v="6793"/>
    <n v="6"/>
  </r>
  <r>
    <s v="2021-01-28T08:00:00-00:00"/>
    <s v="2021-01-28T09:00:00-00:00"/>
    <d v="2021-01-28T00:00:00"/>
    <x v="3"/>
    <n v="0"/>
    <s v="DLAP_SCE-APND"/>
    <s v="DLAP_SCE-APND"/>
    <x v="1"/>
    <s v="DAM"/>
    <x v="0"/>
    <s v="LMP_PRC"/>
    <s v="DLAP_SCE-APND"/>
    <s v="ALL_APNODES"/>
    <n v="0"/>
    <x v="6794"/>
    <n v="6"/>
  </r>
  <r>
    <s v="2021-01-29T07:00:00-00:00"/>
    <s v="2021-01-29T08:00:00-00:00"/>
    <d v="2021-01-28T00:00:00"/>
    <x v="16"/>
    <n v="0"/>
    <s v="DLAP_SCE-APND"/>
    <s v="DLAP_SCE-APND"/>
    <x v="1"/>
    <s v="DAM"/>
    <x v="0"/>
    <s v="LMP_PRC"/>
    <s v="DLAP_SCE-APND"/>
    <s v="ALL_APNODES"/>
    <n v="0"/>
    <x v="6795"/>
    <n v="6"/>
  </r>
  <r>
    <s v="2021-01-29T06:00:00-00:00"/>
    <s v="2021-01-29T07:00:00-00:00"/>
    <d v="2021-01-28T00:00:00"/>
    <x v="2"/>
    <n v="0"/>
    <s v="DLAP_SCE-APND"/>
    <s v="DLAP_SCE-APND"/>
    <x v="1"/>
    <s v="DAM"/>
    <x v="0"/>
    <s v="LMP_PRC"/>
    <s v="DLAP_SCE-APND"/>
    <s v="ALL_APNODES"/>
    <n v="0"/>
    <x v="6796"/>
    <n v="6"/>
  </r>
  <r>
    <s v="2021-01-28T08:00:00-00:00"/>
    <s v="2021-01-28T09:00:00-00:00"/>
    <d v="2021-01-28T00:00:00"/>
    <x v="3"/>
    <n v="0"/>
    <s v="DLAP_SCE-APND"/>
    <s v="DLAP_SCE-APND"/>
    <x v="1"/>
    <s v="DAM"/>
    <x v="1"/>
    <s v="LMP_CONG_PRC"/>
    <s v="DLAP_SCE-APND"/>
    <s v="ALL_APNODES"/>
    <n v="0"/>
    <x v="24"/>
    <n v="7"/>
  </r>
  <r>
    <s v="2021-01-28T10:00:00-00:00"/>
    <s v="2021-01-28T11:00:00-00:00"/>
    <d v="2021-01-28T00:00:00"/>
    <x v="22"/>
    <n v="0"/>
    <s v="DLAP_SCE-APND"/>
    <s v="DLAP_SCE-APND"/>
    <x v="1"/>
    <s v="DAM"/>
    <x v="1"/>
    <s v="LMP_CONG_PRC"/>
    <s v="DLAP_SCE-APND"/>
    <s v="ALL_APNODES"/>
    <n v="0"/>
    <x v="24"/>
    <n v="7"/>
  </r>
  <r>
    <s v="2021-01-28T13:00:00-00:00"/>
    <s v="2021-01-28T14:00:00-00:00"/>
    <d v="2021-01-28T00:00:00"/>
    <x v="9"/>
    <n v="0"/>
    <s v="DLAP_SCE-APND"/>
    <s v="DLAP_SCE-APND"/>
    <x v="1"/>
    <s v="DAM"/>
    <x v="1"/>
    <s v="LMP_CONG_PRC"/>
    <s v="DLAP_SCE-APND"/>
    <s v="ALL_APNODES"/>
    <n v="0"/>
    <x v="24"/>
    <n v="7"/>
  </r>
  <r>
    <s v="2021-01-28T23:00:00-00:00"/>
    <s v="2021-01-29T00:00:00-00:00"/>
    <d v="2021-01-28T00:00:00"/>
    <x v="14"/>
    <n v="0"/>
    <s v="DLAP_SCE-APND"/>
    <s v="DLAP_SCE-APND"/>
    <x v="1"/>
    <s v="DAM"/>
    <x v="1"/>
    <s v="LMP_CONG_PRC"/>
    <s v="DLAP_SCE-APND"/>
    <s v="ALL_APNODES"/>
    <n v="0"/>
    <x v="24"/>
    <n v="7"/>
  </r>
  <r>
    <s v="2021-01-28T19:00:00-00:00"/>
    <s v="2021-01-28T20:00:00-00:00"/>
    <d v="2021-01-28T00:00:00"/>
    <x v="20"/>
    <n v="0"/>
    <s v="DLAP_SCE-APND"/>
    <s v="DLAP_SCE-APND"/>
    <x v="1"/>
    <s v="DAM"/>
    <x v="1"/>
    <s v="LMP_CONG_PRC"/>
    <s v="DLAP_SCE-APND"/>
    <s v="ALL_APNODES"/>
    <n v="0"/>
    <x v="24"/>
    <n v="7"/>
  </r>
  <r>
    <s v="2021-01-28T21:00:00-00:00"/>
    <s v="2021-01-28T22:00:00-00:00"/>
    <d v="2021-01-28T00:00:00"/>
    <x v="5"/>
    <n v="0"/>
    <s v="DLAP_SCE-APND"/>
    <s v="DLAP_SCE-APND"/>
    <x v="1"/>
    <s v="DAM"/>
    <x v="1"/>
    <s v="LMP_CONG_PRC"/>
    <s v="DLAP_SCE-APND"/>
    <s v="ALL_APNODES"/>
    <n v="0"/>
    <x v="24"/>
    <n v="7"/>
  </r>
  <r>
    <s v="2021-01-28T16:00:00-00:00"/>
    <s v="2021-01-28T17:00:00-00:00"/>
    <d v="2021-01-28T00:00:00"/>
    <x v="19"/>
    <n v="0"/>
    <s v="DLAP_SCE-APND"/>
    <s v="DLAP_SCE-APND"/>
    <x v="1"/>
    <s v="DAM"/>
    <x v="1"/>
    <s v="LMP_CONG_PRC"/>
    <s v="DLAP_SCE-APND"/>
    <s v="ALL_APNODES"/>
    <n v="0"/>
    <x v="6797"/>
    <n v="7"/>
  </r>
  <r>
    <s v="2021-01-28T14:00:00-00:00"/>
    <s v="2021-01-28T15:00:00-00:00"/>
    <d v="2021-01-28T00:00:00"/>
    <x v="13"/>
    <n v="0"/>
    <s v="DLAP_SCE-APND"/>
    <s v="DLAP_SCE-APND"/>
    <x v="1"/>
    <s v="DAM"/>
    <x v="1"/>
    <s v="LMP_CONG_PRC"/>
    <s v="DLAP_SCE-APND"/>
    <s v="ALL_APNODES"/>
    <n v="0"/>
    <x v="24"/>
    <n v="7"/>
  </r>
  <r>
    <s v="2021-01-28T11:00:00-00:00"/>
    <s v="2021-01-28T12:00:00-00:00"/>
    <d v="2021-01-28T00:00:00"/>
    <x v="4"/>
    <n v="0"/>
    <s v="DLAP_SCE-APND"/>
    <s v="DLAP_SCE-APND"/>
    <x v="1"/>
    <s v="DAM"/>
    <x v="1"/>
    <s v="LMP_CONG_PRC"/>
    <s v="DLAP_SCE-APND"/>
    <s v="ALL_APNODES"/>
    <n v="0"/>
    <x v="24"/>
    <n v="7"/>
  </r>
  <r>
    <s v="2021-01-29T07:00:00-00:00"/>
    <s v="2021-01-29T08:00:00-00:00"/>
    <d v="2021-01-28T00:00:00"/>
    <x v="16"/>
    <n v="0"/>
    <s v="DLAP_SCE-APND"/>
    <s v="DLAP_SCE-APND"/>
    <x v="1"/>
    <s v="DAM"/>
    <x v="1"/>
    <s v="LMP_CONG_PRC"/>
    <s v="DLAP_SCE-APND"/>
    <s v="ALL_APNODES"/>
    <n v="0"/>
    <x v="24"/>
    <n v="7"/>
  </r>
  <r>
    <s v="2021-01-28T20:00:00-00:00"/>
    <s v="2021-01-28T21:00:00-00:00"/>
    <d v="2021-01-28T00:00:00"/>
    <x v="15"/>
    <n v="0"/>
    <s v="DLAP_SCE-APND"/>
    <s v="DLAP_SCE-APND"/>
    <x v="1"/>
    <s v="DAM"/>
    <x v="1"/>
    <s v="LMP_CONG_PRC"/>
    <s v="DLAP_SCE-APND"/>
    <s v="ALL_APNODES"/>
    <n v="0"/>
    <x v="6798"/>
    <n v="7"/>
  </r>
  <r>
    <s v="2021-01-29T06:00:00-00:00"/>
    <s v="2021-01-29T07:00:00-00:00"/>
    <d v="2021-01-28T00:00:00"/>
    <x v="2"/>
    <n v="0"/>
    <s v="DLAP_SCE-APND"/>
    <s v="DLAP_SCE-APND"/>
    <x v="1"/>
    <s v="DAM"/>
    <x v="1"/>
    <s v="LMP_CONG_PRC"/>
    <s v="DLAP_SCE-APND"/>
    <s v="ALL_APNODES"/>
    <n v="0"/>
    <x v="24"/>
    <n v="7"/>
  </r>
  <r>
    <s v="2021-01-29T03:00:00-00:00"/>
    <s v="2021-01-29T04:00:00-00:00"/>
    <d v="2021-01-28T00:00:00"/>
    <x v="17"/>
    <n v="0"/>
    <s v="DLAP_SCE-APND"/>
    <s v="DLAP_SCE-APND"/>
    <x v="1"/>
    <s v="DAM"/>
    <x v="1"/>
    <s v="LMP_CONG_PRC"/>
    <s v="DLAP_SCE-APND"/>
    <s v="ALL_APNODES"/>
    <n v="0"/>
    <x v="6799"/>
    <n v="7"/>
  </r>
  <r>
    <s v="2021-01-28T18:00:00-00:00"/>
    <s v="2021-01-28T19:00:00-00:00"/>
    <d v="2021-01-28T00:00:00"/>
    <x v="18"/>
    <n v="0"/>
    <s v="DLAP_SCE-APND"/>
    <s v="DLAP_SCE-APND"/>
    <x v="1"/>
    <s v="DAM"/>
    <x v="1"/>
    <s v="LMP_CONG_PRC"/>
    <s v="DLAP_SCE-APND"/>
    <s v="ALL_APNODES"/>
    <n v="0"/>
    <x v="24"/>
    <n v="7"/>
  </r>
  <r>
    <s v="2021-01-28T22:00:00-00:00"/>
    <s v="2021-01-28T23:00:00-00:00"/>
    <d v="2021-01-28T00:00:00"/>
    <x v="6"/>
    <n v="0"/>
    <s v="DLAP_SCE-APND"/>
    <s v="DLAP_SCE-APND"/>
    <x v="1"/>
    <s v="DAM"/>
    <x v="1"/>
    <s v="LMP_CONG_PRC"/>
    <s v="DLAP_SCE-APND"/>
    <s v="ALL_APNODES"/>
    <n v="0"/>
    <x v="24"/>
    <n v="7"/>
  </r>
  <r>
    <s v="2021-01-28T17:00:00-00:00"/>
    <s v="2021-01-28T18:00:00-00:00"/>
    <d v="2021-01-28T00:00:00"/>
    <x v="23"/>
    <n v="0"/>
    <s v="DLAP_SCE-APND"/>
    <s v="DLAP_SCE-APND"/>
    <x v="1"/>
    <s v="DAM"/>
    <x v="1"/>
    <s v="LMP_CONG_PRC"/>
    <s v="DLAP_SCE-APND"/>
    <s v="ALL_APNODES"/>
    <n v="0"/>
    <x v="24"/>
    <n v="7"/>
  </r>
  <r>
    <s v="2021-01-29T01:00:00-00:00"/>
    <s v="2021-01-29T02:00:00-00:00"/>
    <d v="2021-01-28T00:00:00"/>
    <x v="1"/>
    <n v="0"/>
    <s v="DLAP_SCE-APND"/>
    <s v="DLAP_SCE-APND"/>
    <x v="1"/>
    <s v="DAM"/>
    <x v="1"/>
    <s v="LMP_CONG_PRC"/>
    <s v="DLAP_SCE-APND"/>
    <s v="ALL_APNODES"/>
    <n v="0"/>
    <x v="6800"/>
    <n v="7"/>
  </r>
  <r>
    <s v="2021-01-28T15:00:00-00:00"/>
    <s v="2021-01-28T16:00:00-00:00"/>
    <d v="2021-01-28T00:00:00"/>
    <x v="11"/>
    <n v="0"/>
    <s v="DLAP_SCE-APND"/>
    <s v="DLAP_SCE-APND"/>
    <x v="1"/>
    <s v="DAM"/>
    <x v="1"/>
    <s v="LMP_CONG_PRC"/>
    <s v="DLAP_SCE-APND"/>
    <s v="ALL_APNODES"/>
    <n v="0"/>
    <x v="25"/>
    <n v="7"/>
  </r>
  <r>
    <s v="2021-01-28T12:00:00-00:00"/>
    <s v="2021-01-28T13:00:00-00:00"/>
    <d v="2021-01-28T00:00:00"/>
    <x v="7"/>
    <n v="0"/>
    <s v="DLAP_SCE-APND"/>
    <s v="DLAP_SCE-APND"/>
    <x v="1"/>
    <s v="DAM"/>
    <x v="1"/>
    <s v="LMP_CONG_PRC"/>
    <s v="DLAP_SCE-APND"/>
    <s v="ALL_APNODES"/>
    <n v="0"/>
    <x v="24"/>
    <n v="7"/>
  </r>
  <r>
    <s v="2021-01-29T04:00:00-00:00"/>
    <s v="2021-01-29T05:00:00-00:00"/>
    <d v="2021-01-28T00:00:00"/>
    <x v="0"/>
    <n v="0"/>
    <s v="DLAP_SCE-APND"/>
    <s v="DLAP_SCE-APND"/>
    <x v="1"/>
    <s v="DAM"/>
    <x v="1"/>
    <s v="LMP_CONG_PRC"/>
    <s v="DLAP_SCE-APND"/>
    <s v="ALL_APNODES"/>
    <n v="0"/>
    <x v="24"/>
    <n v="7"/>
  </r>
  <r>
    <s v="2021-01-29T02:00:00-00:00"/>
    <s v="2021-01-29T03:00:00-00:00"/>
    <d v="2021-01-28T00:00:00"/>
    <x v="21"/>
    <n v="0"/>
    <s v="DLAP_SCE-APND"/>
    <s v="DLAP_SCE-APND"/>
    <x v="1"/>
    <s v="DAM"/>
    <x v="1"/>
    <s v="LMP_CONG_PRC"/>
    <s v="DLAP_SCE-APND"/>
    <s v="ALL_APNODES"/>
    <n v="0"/>
    <x v="6801"/>
    <n v="7"/>
  </r>
  <r>
    <s v="2021-01-29T00:00:00-00:00"/>
    <s v="2021-01-29T01:00:00-00:00"/>
    <d v="2021-01-28T00:00:00"/>
    <x v="12"/>
    <n v="0"/>
    <s v="DLAP_SCE-APND"/>
    <s v="DLAP_SCE-APND"/>
    <x v="1"/>
    <s v="DAM"/>
    <x v="1"/>
    <s v="LMP_CONG_PRC"/>
    <s v="DLAP_SCE-APND"/>
    <s v="ALL_APNODES"/>
    <n v="0"/>
    <x v="24"/>
    <n v="7"/>
  </r>
  <r>
    <s v="2021-01-28T09:00:00-00:00"/>
    <s v="2021-01-28T10:00:00-00:00"/>
    <d v="2021-01-28T00:00:00"/>
    <x v="10"/>
    <n v="0"/>
    <s v="DLAP_SCE-APND"/>
    <s v="DLAP_SCE-APND"/>
    <x v="1"/>
    <s v="DAM"/>
    <x v="1"/>
    <s v="LMP_CONG_PRC"/>
    <s v="DLAP_SCE-APND"/>
    <s v="ALL_APNODES"/>
    <n v="0"/>
    <x v="24"/>
    <n v="7"/>
  </r>
  <r>
    <s v="2021-01-29T05:00:00-00:00"/>
    <s v="2021-01-29T06:00:00-00:00"/>
    <d v="2021-01-28T00:00:00"/>
    <x v="8"/>
    <n v="0"/>
    <s v="DLAP_SCE-APND"/>
    <s v="DLAP_SCE-APND"/>
    <x v="1"/>
    <s v="DAM"/>
    <x v="1"/>
    <s v="LMP_CONG_PRC"/>
    <s v="DLAP_SCE-APND"/>
    <s v="ALL_APNODES"/>
    <n v="0"/>
    <x v="24"/>
    <n v="7"/>
  </r>
  <r>
    <s v="2021-01-28T22:00:00-00:00"/>
    <s v="2021-01-28T23:00:00-00:00"/>
    <d v="2021-01-28T00:00:00"/>
    <x v="6"/>
    <n v="0"/>
    <s v="DLAP_SCE-APND"/>
    <s v="DLAP_SCE-APND"/>
    <x v="1"/>
    <s v="DAM"/>
    <x v="2"/>
    <s v="LMP_ENE_PRC"/>
    <s v="DLAP_SCE-APND"/>
    <s v="ALL_APNODES"/>
    <n v="0"/>
    <x v="6736"/>
    <n v="8"/>
  </r>
  <r>
    <s v="2021-01-28T19:00:00-00:00"/>
    <s v="2021-01-28T20:00:00-00:00"/>
    <d v="2021-01-28T00:00:00"/>
    <x v="20"/>
    <n v="0"/>
    <s v="DLAP_SCE-APND"/>
    <s v="DLAP_SCE-APND"/>
    <x v="1"/>
    <s v="DAM"/>
    <x v="2"/>
    <s v="LMP_ENE_PRC"/>
    <s v="DLAP_SCE-APND"/>
    <s v="ALL_APNODES"/>
    <n v="0"/>
    <x v="6737"/>
    <n v="8"/>
  </r>
  <r>
    <s v="2021-01-28T15:00:00-00:00"/>
    <s v="2021-01-28T16:00:00-00:00"/>
    <d v="2021-01-28T00:00:00"/>
    <x v="11"/>
    <n v="0"/>
    <s v="DLAP_SCE-APND"/>
    <s v="DLAP_SCE-APND"/>
    <x v="1"/>
    <s v="DAM"/>
    <x v="2"/>
    <s v="LMP_ENE_PRC"/>
    <s v="DLAP_SCE-APND"/>
    <s v="ALL_APNODES"/>
    <n v="0"/>
    <x v="6728"/>
    <n v="8"/>
  </r>
  <r>
    <s v="2021-01-29T04:00:00-00:00"/>
    <s v="2021-01-29T05:00:00-00:00"/>
    <d v="2021-01-28T00:00:00"/>
    <x v="0"/>
    <n v="0"/>
    <s v="DLAP_SCE-APND"/>
    <s v="DLAP_SCE-APND"/>
    <x v="1"/>
    <s v="DAM"/>
    <x v="2"/>
    <s v="LMP_ENE_PRC"/>
    <s v="DLAP_SCE-APND"/>
    <s v="ALL_APNODES"/>
    <n v="0"/>
    <x v="6731"/>
    <n v="8"/>
  </r>
  <r>
    <s v="2021-01-29T00:00:00-00:00"/>
    <s v="2021-01-29T01:00:00-00:00"/>
    <d v="2021-01-28T00:00:00"/>
    <x v="12"/>
    <n v="0"/>
    <s v="DLAP_SCE-APND"/>
    <s v="DLAP_SCE-APND"/>
    <x v="1"/>
    <s v="DAM"/>
    <x v="2"/>
    <s v="LMP_ENE_PRC"/>
    <s v="DLAP_SCE-APND"/>
    <s v="ALL_APNODES"/>
    <n v="0"/>
    <x v="6741"/>
    <n v="8"/>
  </r>
  <r>
    <s v="2021-01-29T06:00:00-00:00"/>
    <s v="2021-01-29T07:00:00-00:00"/>
    <d v="2021-01-28T00:00:00"/>
    <x v="2"/>
    <n v="0"/>
    <s v="DLAP_SCE-APND"/>
    <s v="DLAP_SCE-APND"/>
    <x v="1"/>
    <s v="DAM"/>
    <x v="2"/>
    <s v="LMP_ENE_PRC"/>
    <s v="DLAP_SCE-APND"/>
    <s v="ALL_APNODES"/>
    <n v="0"/>
    <x v="6735"/>
    <n v="8"/>
  </r>
  <r>
    <s v="2021-01-28T09:00:00-00:00"/>
    <s v="2021-01-28T10:00:00-00:00"/>
    <d v="2021-01-28T00:00:00"/>
    <x v="10"/>
    <n v="0"/>
    <s v="DLAP_SCE-APND"/>
    <s v="DLAP_SCE-APND"/>
    <x v="1"/>
    <s v="DAM"/>
    <x v="2"/>
    <s v="LMP_ENE_PRC"/>
    <s v="DLAP_SCE-APND"/>
    <s v="ALL_APNODES"/>
    <n v="0"/>
    <x v="6738"/>
    <n v="8"/>
  </r>
  <r>
    <s v="2021-01-28T16:00:00-00:00"/>
    <s v="2021-01-28T17:00:00-00:00"/>
    <d v="2021-01-28T00:00:00"/>
    <x v="19"/>
    <n v="0"/>
    <s v="DLAP_SCE-APND"/>
    <s v="DLAP_SCE-APND"/>
    <x v="1"/>
    <s v="DAM"/>
    <x v="2"/>
    <s v="LMP_ENE_PRC"/>
    <s v="DLAP_SCE-APND"/>
    <s v="ALL_APNODES"/>
    <n v="0"/>
    <x v="6745"/>
    <n v="8"/>
  </r>
  <r>
    <s v="2021-01-29T05:00:00-00:00"/>
    <s v="2021-01-29T06:00:00-00:00"/>
    <d v="2021-01-28T00:00:00"/>
    <x v="8"/>
    <n v="0"/>
    <s v="DLAP_SCE-APND"/>
    <s v="DLAP_SCE-APND"/>
    <x v="1"/>
    <s v="DAM"/>
    <x v="2"/>
    <s v="LMP_ENE_PRC"/>
    <s v="DLAP_SCE-APND"/>
    <s v="ALL_APNODES"/>
    <n v="0"/>
    <x v="6725"/>
    <n v="8"/>
  </r>
  <r>
    <s v="2021-01-28T08:00:00-00:00"/>
    <s v="2021-01-28T09:00:00-00:00"/>
    <d v="2021-01-28T00:00:00"/>
    <x v="3"/>
    <n v="0"/>
    <s v="DLAP_SCE-APND"/>
    <s v="DLAP_SCE-APND"/>
    <x v="1"/>
    <s v="DAM"/>
    <x v="2"/>
    <s v="LMP_ENE_PRC"/>
    <s v="DLAP_SCE-APND"/>
    <s v="ALL_APNODES"/>
    <n v="0"/>
    <x v="6740"/>
    <n v="8"/>
  </r>
  <r>
    <s v="2021-01-28T17:00:00-00:00"/>
    <s v="2021-01-28T18:00:00-00:00"/>
    <d v="2021-01-28T00:00:00"/>
    <x v="23"/>
    <n v="0"/>
    <s v="DLAP_SCE-APND"/>
    <s v="DLAP_SCE-APND"/>
    <x v="1"/>
    <s v="DAM"/>
    <x v="2"/>
    <s v="LMP_ENE_PRC"/>
    <s v="DLAP_SCE-APND"/>
    <s v="ALL_APNODES"/>
    <n v="0"/>
    <x v="6733"/>
    <n v="8"/>
  </r>
  <r>
    <s v="2021-01-29T01:00:00-00:00"/>
    <s v="2021-01-29T02:00:00-00:00"/>
    <d v="2021-01-28T00:00:00"/>
    <x v="1"/>
    <n v="0"/>
    <s v="DLAP_SCE-APND"/>
    <s v="DLAP_SCE-APND"/>
    <x v="1"/>
    <s v="DAM"/>
    <x v="2"/>
    <s v="LMP_ENE_PRC"/>
    <s v="DLAP_SCE-APND"/>
    <s v="ALL_APNODES"/>
    <n v="0"/>
    <x v="6727"/>
    <n v="8"/>
  </r>
  <r>
    <s v="2021-01-28T14:00:00-00:00"/>
    <s v="2021-01-28T15:00:00-00:00"/>
    <d v="2021-01-28T00:00:00"/>
    <x v="13"/>
    <n v="0"/>
    <s v="DLAP_SCE-APND"/>
    <s v="DLAP_SCE-APND"/>
    <x v="1"/>
    <s v="DAM"/>
    <x v="2"/>
    <s v="LMP_ENE_PRC"/>
    <s v="DLAP_SCE-APND"/>
    <s v="ALL_APNODES"/>
    <n v="0"/>
    <x v="6732"/>
    <n v="8"/>
  </r>
  <r>
    <s v="2021-01-29T07:00:00-00:00"/>
    <s v="2021-01-29T08:00:00-00:00"/>
    <d v="2021-01-28T00:00:00"/>
    <x v="16"/>
    <n v="0"/>
    <s v="DLAP_SCE-APND"/>
    <s v="DLAP_SCE-APND"/>
    <x v="1"/>
    <s v="DAM"/>
    <x v="2"/>
    <s v="LMP_ENE_PRC"/>
    <s v="DLAP_SCE-APND"/>
    <s v="ALL_APNODES"/>
    <n v="0"/>
    <x v="6743"/>
    <n v="8"/>
  </r>
  <r>
    <s v="2021-01-29T03:00:00-00:00"/>
    <s v="2021-01-29T04:00:00-00:00"/>
    <d v="2021-01-28T00:00:00"/>
    <x v="17"/>
    <n v="0"/>
    <s v="DLAP_SCE-APND"/>
    <s v="DLAP_SCE-APND"/>
    <x v="1"/>
    <s v="DAM"/>
    <x v="2"/>
    <s v="LMP_ENE_PRC"/>
    <s v="DLAP_SCE-APND"/>
    <s v="ALL_APNODES"/>
    <n v="0"/>
    <x v="6739"/>
    <n v="8"/>
  </r>
  <r>
    <s v="2021-01-28T23:00:00-00:00"/>
    <s v="2021-01-29T00:00:00-00:00"/>
    <d v="2021-01-28T00:00:00"/>
    <x v="14"/>
    <n v="0"/>
    <s v="DLAP_SCE-APND"/>
    <s v="DLAP_SCE-APND"/>
    <x v="1"/>
    <s v="DAM"/>
    <x v="2"/>
    <s v="LMP_ENE_PRC"/>
    <s v="DLAP_SCE-APND"/>
    <s v="ALL_APNODES"/>
    <n v="0"/>
    <x v="6726"/>
    <n v="8"/>
  </r>
  <r>
    <s v="2021-01-28T21:00:00-00:00"/>
    <s v="2021-01-28T22:00:00-00:00"/>
    <d v="2021-01-28T00:00:00"/>
    <x v="5"/>
    <n v="0"/>
    <s v="DLAP_SCE-APND"/>
    <s v="DLAP_SCE-APND"/>
    <x v="1"/>
    <s v="DAM"/>
    <x v="2"/>
    <s v="LMP_ENE_PRC"/>
    <s v="DLAP_SCE-APND"/>
    <s v="ALL_APNODES"/>
    <n v="0"/>
    <x v="6746"/>
    <n v="8"/>
  </r>
  <r>
    <s v="2021-01-28T18:00:00-00:00"/>
    <s v="2021-01-28T19:00:00-00:00"/>
    <d v="2021-01-28T00:00:00"/>
    <x v="18"/>
    <n v="0"/>
    <s v="DLAP_SCE-APND"/>
    <s v="DLAP_SCE-APND"/>
    <x v="1"/>
    <s v="DAM"/>
    <x v="2"/>
    <s v="LMP_ENE_PRC"/>
    <s v="DLAP_SCE-APND"/>
    <s v="ALL_APNODES"/>
    <n v="0"/>
    <x v="6729"/>
    <n v="8"/>
  </r>
  <r>
    <s v="2021-01-28T13:00:00-00:00"/>
    <s v="2021-01-28T14:00:00-00:00"/>
    <d v="2021-01-28T00:00:00"/>
    <x v="9"/>
    <n v="0"/>
    <s v="DLAP_SCE-APND"/>
    <s v="DLAP_SCE-APND"/>
    <x v="1"/>
    <s v="DAM"/>
    <x v="2"/>
    <s v="LMP_ENE_PRC"/>
    <s v="DLAP_SCE-APND"/>
    <s v="ALL_APNODES"/>
    <n v="0"/>
    <x v="6744"/>
    <n v="8"/>
  </r>
  <r>
    <s v="2021-01-29T02:00:00-00:00"/>
    <s v="2021-01-29T03:00:00-00:00"/>
    <d v="2021-01-28T00:00:00"/>
    <x v="21"/>
    <n v="0"/>
    <s v="DLAP_SCE-APND"/>
    <s v="DLAP_SCE-APND"/>
    <x v="1"/>
    <s v="DAM"/>
    <x v="2"/>
    <s v="LMP_ENE_PRC"/>
    <s v="DLAP_SCE-APND"/>
    <s v="ALL_APNODES"/>
    <n v="0"/>
    <x v="6742"/>
    <n v="8"/>
  </r>
  <r>
    <s v="2021-01-28T12:00:00-00:00"/>
    <s v="2021-01-28T13:00:00-00:00"/>
    <d v="2021-01-28T00:00:00"/>
    <x v="7"/>
    <n v="0"/>
    <s v="DLAP_SCE-APND"/>
    <s v="DLAP_SCE-APND"/>
    <x v="1"/>
    <s v="DAM"/>
    <x v="2"/>
    <s v="LMP_ENE_PRC"/>
    <s v="DLAP_SCE-APND"/>
    <s v="ALL_APNODES"/>
    <n v="0"/>
    <x v="6730"/>
    <n v="8"/>
  </r>
  <r>
    <s v="2021-01-28T11:00:00-00:00"/>
    <s v="2021-01-28T12:00:00-00:00"/>
    <d v="2021-01-28T00:00:00"/>
    <x v="4"/>
    <n v="0"/>
    <s v="DLAP_SCE-APND"/>
    <s v="DLAP_SCE-APND"/>
    <x v="1"/>
    <s v="DAM"/>
    <x v="2"/>
    <s v="LMP_ENE_PRC"/>
    <s v="DLAP_SCE-APND"/>
    <s v="ALL_APNODES"/>
    <n v="0"/>
    <x v="6748"/>
    <n v="8"/>
  </r>
  <r>
    <s v="2021-01-28T10:00:00-00:00"/>
    <s v="2021-01-28T11:00:00-00:00"/>
    <d v="2021-01-28T00:00:00"/>
    <x v="22"/>
    <n v="0"/>
    <s v="DLAP_SCE-APND"/>
    <s v="DLAP_SCE-APND"/>
    <x v="1"/>
    <s v="DAM"/>
    <x v="2"/>
    <s v="LMP_ENE_PRC"/>
    <s v="DLAP_SCE-APND"/>
    <s v="ALL_APNODES"/>
    <n v="0"/>
    <x v="6747"/>
    <n v="8"/>
  </r>
  <r>
    <s v="2021-01-28T20:00:00-00:00"/>
    <s v="2021-01-28T21:00:00-00:00"/>
    <d v="2021-01-28T00:00:00"/>
    <x v="15"/>
    <n v="0"/>
    <s v="DLAP_SCE-APND"/>
    <s v="DLAP_SCE-APND"/>
    <x v="1"/>
    <s v="DAM"/>
    <x v="2"/>
    <s v="LMP_ENE_PRC"/>
    <s v="DLAP_SCE-APND"/>
    <s v="ALL_APNODES"/>
    <n v="0"/>
    <x v="6734"/>
    <n v="8"/>
  </r>
  <r>
    <s v="2021-01-28T16:00:00-00:00"/>
    <s v="2021-01-28T17:00:00-00:00"/>
    <d v="2021-01-28T00:00:00"/>
    <x v="19"/>
    <n v="0"/>
    <s v="DLAP_SCE-APND"/>
    <s v="DLAP_SCE-APND"/>
    <x v="1"/>
    <s v="DAM"/>
    <x v="3"/>
    <s v="LMP_LOSS_PRC"/>
    <s v="DLAP_SCE-APND"/>
    <s v="ALL_APNODES"/>
    <n v="0"/>
    <x v="6802"/>
    <n v="9"/>
  </r>
  <r>
    <s v="2021-01-28T23:00:00-00:00"/>
    <s v="2021-01-29T00:00:00-00:00"/>
    <d v="2021-01-28T00:00:00"/>
    <x v="14"/>
    <n v="0"/>
    <s v="DLAP_SCE-APND"/>
    <s v="DLAP_SCE-APND"/>
    <x v="1"/>
    <s v="DAM"/>
    <x v="3"/>
    <s v="LMP_LOSS_PRC"/>
    <s v="DLAP_SCE-APND"/>
    <s v="ALL_APNODES"/>
    <n v="0"/>
    <x v="6803"/>
    <n v="9"/>
  </r>
  <r>
    <s v="2021-01-28T10:00:00-00:00"/>
    <s v="2021-01-28T11:00:00-00:00"/>
    <d v="2021-01-28T00:00:00"/>
    <x v="22"/>
    <n v="0"/>
    <s v="DLAP_SCE-APND"/>
    <s v="DLAP_SCE-APND"/>
    <x v="1"/>
    <s v="DAM"/>
    <x v="3"/>
    <s v="LMP_LOSS_PRC"/>
    <s v="DLAP_SCE-APND"/>
    <s v="ALL_APNODES"/>
    <n v="0"/>
    <x v="6804"/>
    <n v="9"/>
  </r>
  <r>
    <s v="2021-01-29T06:00:00-00:00"/>
    <s v="2021-01-29T07:00:00-00:00"/>
    <d v="2021-01-28T00:00:00"/>
    <x v="2"/>
    <n v="0"/>
    <s v="DLAP_SCE-APND"/>
    <s v="DLAP_SCE-APND"/>
    <x v="1"/>
    <s v="DAM"/>
    <x v="3"/>
    <s v="LMP_LOSS_PRC"/>
    <s v="DLAP_SCE-APND"/>
    <s v="ALL_APNODES"/>
    <n v="0"/>
    <x v="6805"/>
    <n v="9"/>
  </r>
  <r>
    <s v="2021-01-28T19:00:00-00:00"/>
    <s v="2021-01-28T20:00:00-00:00"/>
    <d v="2021-01-28T00:00:00"/>
    <x v="20"/>
    <n v="0"/>
    <s v="DLAP_SCE-APND"/>
    <s v="DLAP_SCE-APND"/>
    <x v="1"/>
    <s v="DAM"/>
    <x v="3"/>
    <s v="LMP_LOSS_PRC"/>
    <s v="DLAP_SCE-APND"/>
    <s v="ALL_APNODES"/>
    <n v="0"/>
    <x v="6806"/>
    <n v="9"/>
  </r>
  <r>
    <s v="2021-01-28T20:00:00-00:00"/>
    <s v="2021-01-28T21:00:00-00:00"/>
    <d v="2021-01-28T00:00:00"/>
    <x v="15"/>
    <n v="0"/>
    <s v="DLAP_SCE-APND"/>
    <s v="DLAP_SCE-APND"/>
    <x v="1"/>
    <s v="DAM"/>
    <x v="3"/>
    <s v="LMP_LOSS_PRC"/>
    <s v="DLAP_SCE-APND"/>
    <s v="ALL_APNODES"/>
    <n v="0"/>
    <x v="6807"/>
    <n v="9"/>
  </r>
  <r>
    <s v="2021-01-28T09:00:00-00:00"/>
    <s v="2021-01-28T10:00:00-00:00"/>
    <d v="2021-01-28T00:00:00"/>
    <x v="10"/>
    <n v="0"/>
    <s v="DLAP_SCE-APND"/>
    <s v="DLAP_SCE-APND"/>
    <x v="1"/>
    <s v="DAM"/>
    <x v="3"/>
    <s v="LMP_LOSS_PRC"/>
    <s v="DLAP_SCE-APND"/>
    <s v="ALL_APNODES"/>
    <n v="0"/>
    <x v="6808"/>
    <n v="9"/>
  </r>
  <r>
    <s v="2021-01-29T04:00:00-00:00"/>
    <s v="2021-01-29T05:00:00-00:00"/>
    <d v="2021-01-28T00:00:00"/>
    <x v="0"/>
    <n v="0"/>
    <s v="DLAP_SCE-APND"/>
    <s v="DLAP_SCE-APND"/>
    <x v="1"/>
    <s v="DAM"/>
    <x v="3"/>
    <s v="LMP_LOSS_PRC"/>
    <s v="DLAP_SCE-APND"/>
    <s v="ALL_APNODES"/>
    <n v="0"/>
    <x v="6809"/>
    <n v="9"/>
  </r>
  <r>
    <s v="2021-01-28T17:00:00-00:00"/>
    <s v="2021-01-28T18:00:00-00:00"/>
    <d v="2021-01-28T00:00:00"/>
    <x v="23"/>
    <n v="0"/>
    <s v="DLAP_SCE-APND"/>
    <s v="DLAP_SCE-APND"/>
    <x v="1"/>
    <s v="DAM"/>
    <x v="3"/>
    <s v="LMP_LOSS_PRC"/>
    <s v="DLAP_SCE-APND"/>
    <s v="ALL_APNODES"/>
    <n v="0"/>
    <x v="6810"/>
    <n v="9"/>
  </r>
  <r>
    <s v="2021-01-28T18:00:00-00:00"/>
    <s v="2021-01-28T19:00:00-00:00"/>
    <d v="2021-01-28T00:00:00"/>
    <x v="18"/>
    <n v="0"/>
    <s v="DLAP_SCE-APND"/>
    <s v="DLAP_SCE-APND"/>
    <x v="1"/>
    <s v="DAM"/>
    <x v="3"/>
    <s v="LMP_LOSS_PRC"/>
    <s v="DLAP_SCE-APND"/>
    <s v="ALL_APNODES"/>
    <n v="0"/>
    <x v="6811"/>
    <n v="9"/>
  </r>
  <r>
    <s v="2021-01-28T12:00:00-00:00"/>
    <s v="2021-01-28T13:00:00-00:00"/>
    <d v="2021-01-28T00:00:00"/>
    <x v="7"/>
    <n v="0"/>
    <s v="DLAP_SCE-APND"/>
    <s v="DLAP_SCE-APND"/>
    <x v="1"/>
    <s v="DAM"/>
    <x v="3"/>
    <s v="LMP_LOSS_PRC"/>
    <s v="DLAP_SCE-APND"/>
    <s v="ALL_APNODES"/>
    <n v="0"/>
    <x v="6812"/>
    <n v="9"/>
  </r>
  <r>
    <s v="2021-01-29T07:00:00-00:00"/>
    <s v="2021-01-29T08:00:00-00:00"/>
    <d v="2021-01-28T00:00:00"/>
    <x v="16"/>
    <n v="0"/>
    <s v="DLAP_SCE-APND"/>
    <s v="DLAP_SCE-APND"/>
    <x v="1"/>
    <s v="DAM"/>
    <x v="3"/>
    <s v="LMP_LOSS_PRC"/>
    <s v="DLAP_SCE-APND"/>
    <s v="ALL_APNODES"/>
    <n v="0"/>
    <x v="6813"/>
    <n v="9"/>
  </r>
  <r>
    <s v="2021-01-28T08:00:00-00:00"/>
    <s v="2021-01-28T09:00:00-00:00"/>
    <d v="2021-01-28T00:00:00"/>
    <x v="3"/>
    <n v="0"/>
    <s v="DLAP_SCE-APND"/>
    <s v="DLAP_SCE-APND"/>
    <x v="1"/>
    <s v="DAM"/>
    <x v="3"/>
    <s v="LMP_LOSS_PRC"/>
    <s v="DLAP_SCE-APND"/>
    <s v="ALL_APNODES"/>
    <n v="0"/>
    <x v="6814"/>
    <n v="9"/>
  </r>
  <r>
    <s v="2021-01-29T01:00:00-00:00"/>
    <s v="2021-01-29T02:00:00-00:00"/>
    <d v="2021-01-28T00:00:00"/>
    <x v="1"/>
    <n v="0"/>
    <s v="DLAP_SCE-APND"/>
    <s v="DLAP_SCE-APND"/>
    <x v="1"/>
    <s v="DAM"/>
    <x v="3"/>
    <s v="LMP_LOSS_PRC"/>
    <s v="DLAP_SCE-APND"/>
    <s v="ALL_APNODES"/>
    <n v="0"/>
    <x v="6815"/>
    <n v="9"/>
  </r>
  <r>
    <s v="2021-01-29T05:00:00-00:00"/>
    <s v="2021-01-29T06:00:00-00:00"/>
    <d v="2021-01-28T00:00:00"/>
    <x v="8"/>
    <n v="0"/>
    <s v="DLAP_SCE-APND"/>
    <s v="DLAP_SCE-APND"/>
    <x v="1"/>
    <s v="DAM"/>
    <x v="3"/>
    <s v="LMP_LOSS_PRC"/>
    <s v="DLAP_SCE-APND"/>
    <s v="ALL_APNODES"/>
    <n v="0"/>
    <x v="6816"/>
    <n v="9"/>
  </r>
  <r>
    <s v="2021-01-28T14:00:00-00:00"/>
    <s v="2021-01-28T15:00:00-00:00"/>
    <d v="2021-01-28T00:00:00"/>
    <x v="13"/>
    <n v="0"/>
    <s v="DLAP_SCE-APND"/>
    <s v="DLAP_SCE-APND"/>
    <x v="1"/>
    <s v="DAM"/>
    <x v="3"/>
    <s v="LMP_LOSS_PRC"/>
    <s v="DLAP_SCE-APND"/>
    <s v="ALL_APNODES"/>
    <n v="0"/>
    <x v="6817"/>
    <n v="9"/>
  </r>
  <r>
    <s v="2021-01-28T11:00:00-00:00"/>
    <s v="2021-01-28T12:00:00-00:00"/>
    <d v="2021-01-28T00:00:00"/>
    <x v="4"/>
    <n v="0"/>
    <s v="DLAP_SCE-APND"/>
    <s v="DLAP_SCE-APND"/>
    <x v="1"/>
    <s v="DAM"/>
    <x v="3"/>
    <s v="LMP_LOSS_PRC"/>
    <s v="DLAP_SCE-APND"/>
    <s v="ALL_APNODES"/>
    <n v="0"/>
    <x v="6818"/>
    <n v="9"/>
  </r>
  <r>
    <s v="2021-01-29T00:00:00-00:00"/>
    <s v="2021-01-29T01:00:00-00:00"/>
    <d v="2021-01-28T00:00:00"/>
    <x v="12"/>
    <n v="0"/>
    <s v="DLAP_SCE-APND"/>
    <s v="DLAP_SCE-APND"/>
    <x v="1"/>
    <s v="DAM"/>
    <x v="3"/>
    <s v="LMP_LOSS_PRC"/>
    <s v="DLAP_SCE-APND"/>
    <s v="ALL_APNODES"/>
    <n v="0"/>
    <x v="6819"/>
    <n v="9"/>
  </r>
  <r>
    <s v="2021-01-28T13:00:00-00:00"/>
    <s v="2021-01-28T14:00:00-00:00"/>
    <d v="2021-01-28T00:00:00"/>
    <x v="9"/>
    <n v="0"/>
    <s v="DLAP_SCE-APND"/>
    <s v="DLAP_SCE-APND"/>
    <x v="1"/>
    <s v="DAM"/>
    <x v="3"/>
    <s v="LMP_LOSS_PRC"/>
    <s v="DLAP_SCE-APND"/>
    <s v="ALL_APNODES"/>
    <n v="0"/>
    <x v="6820"/>
    <n v="9"/>
  </r>
  <r>
    <s v="2021-01-28T21:00:00-00:00"/>
    <s v="2021-01-28T22:00:00-00:00"/>
    <d v="2021-01-28T00:00:00"/>
    <x v="5"/>
    <n v="0"/>
    <s v="DLAP_SCE-APND"/>
    <s v="DLAP_SCE-APND"/>
    <x v="1"/>
    <s v="DAM"/>
    <x v="3"/>
    <s v="LMP_LOSS_PRC"/>
    <s v="DLAP_SCE-APND"/>
    <s v="ALL_APNODES"/>
    <n v="0"/>
    <x v="6821"/>
    <n v="9"/>
  </r>
  <r>
    <s v="2021-01-28T22:00:00-00:00"/>
    <s v="2021-01-28T23:00:00-00:00"/>
    <d v="2021-01-28T00:00:00"/>
    <x v="6"/>
    <n v="0"/>
    <s v="DLAP_SCE-APND"/>
    <s v="DLAP_SCE-APND"/>
    <x v="1"/>
    <s v="DAM"/>
    <x v="3"/>
    <s v="LMP_LOSS_PRC"/>
    <s v="DLAP_SCE-APND"/>
    <s v="ALL_APNODES"/>
    <n v="0"/>
    <x v="6822"/>
    <n v="9"/>
  </r>
  <r>
    <s v="2021-01-29T02:00:00-00:00"/>
    <s v="2021-01-29T03:00:00-00:00"/>
    <d v="2021-01-28T00:00:00"/>
    <x v="21"/>
    <n v="0"/>
    <s v="DLAP_SCE-APND"/>
    <s v="DLAP_SCE-APND"/>
    <x v="1"/>
    <s v="DAM"/>
    <x v="3"/>
    <s v="LMP_LOSS_PRC"/>
    <s v="DLAP_SCE-APND"/>
    <s v="ALL_APNODES"/>
    <n v="0"/>
    <x v="6823"/>
    <n v="9"/>
  </r>
  <r>
    <s v="2021-01-29T03:00:00-00:00"/>
    <s v="2021-01-29T04:00:00-00:00"/>
    <d v="2021-01-28T00:00:00"/>
    <x v="17"/>
    <n v="0"/>
    <s v="DLAP_SCE-APND"/>
    <s v="DLAP_SCE-APND"/>
    <x v="1"/>
    <s v="DAM"/>
    <x v="3"/>
    <s v="LMP_LOSS_PRC"/>
    <s v="DLAP_SCE-APND"/>
    <s v="ALL_APNODES"/>
    <n v="0"/>
    <x v="6824"/>
    <n v="9"/>
  </r>
  <r>
    <s v="2021-01-28T15:00:00-00:00"/>
    <s v="2021-01-28T16:00:00-00:00"/>
    <d v="2021-01-28T00:00:00"/>
    <x v="11"/>
    <n v="0"/>
    <s v="DLAP_SCE-APND"/>
    <s v="DLAP_SCE-APND"/>
    <x v="1"/>
    <s v="DAM"/>
    <x v="3"/>
    <s v="LMP_LOSS_PRC"/>
    <s v="DLAP_SCE-APND"/>
    <s v="ALL_APNODES"/>
    <n v="0"/>
    <x v="6825"/>
    <n v="9"/>
  </r>
  <r>
    <s v="2021-01-28T19:00:00-00:00"/>
    <s v="2021-01-28T20:00:00-00:00"/>
    <d v="2021-01-28T00:00:00"/>
    <x v="20"/>
    <n v="0"/>
    <s v="DLAP_SCE-APND"/>
    <s v="DLAP_SCE-APND"/>
    <x v="1"/>
    <s v="DAM"/>
    <x v="4"/>
    <s v="LMP_GHG_PRC"/>
    <s v="DLAP_SCE-APND"/>
    <s v="ALL_APNODES"/>
    <n v="0"/>
    <x v="24"/>
    <n v="10"/>
  </r>
  <r>
    <s v="2021-01-28T14:00:00-00:00"/>
    <s v="2021-01-28T15:00:00-00:00"/>
    <d v="2021-01-28T00:00:00"/>
    <x v="13"/>
    <n v="0"/>
    <s v="DLAP_SCE-APND"/>
    <s v="DLAP_SCE-APND"/>
    <x v="1"/>
    <s v="DAM"/>
    <x v="4"/>
    <s v="LMP_GHG_PRC"/>
    <s v="DLAP_SCE-APND"/>
    <s v="ALL_APNODES"/>
    <n v="0"/>
    <x v="24"/>
    <n v="10"/>
  </r>
  <r>
    <s v="2021-01-29T06:00:00-00:00"/>
    <s v="2021-01-29T07:00:00-00:00"/>
    <d v="2021-01-28T00:00:00"/>
    <x v="2"/>
    <n v="0"/>
    <s v="DLAP_SCE-APND"/>
    <s v="DLAP_SCE-APND"/>
    <x v="1"/>
    <s v="DAM"/>
    <x v="4"/>
    <s v="LMP_GHG_PRC"/>
    <s v="DLAP_SCE-APND"/>
    <s v="ALL_APNODES"/>
    <n v="0"/>
    <x v="24"/>
    <n v="10"/>
  </r>
  <r>
    <s v="2021-01-28T15:00:00-00:00"/>
    <s v="2021-01-28T16:00:00-00:00"/>
    <d v="2021-01-28T00:00:00"/>
    <x v="11"/>
    <n v="0"/>
    <s v="DLAP_SCE-APND"/>
    <s v="DLAP_SCE-APND"/>
    <x v="1"/>
    <s v="DAM"/>
    <x v="4"/>
    <s v="LMP_GHG_PRC"/>
    <s v="DLAP_SCE-APND"/>
    <s v="ALL_APNODES"/>
    <n v="0"/>
    <x v="24"/>
    <n v="10"/>
  </r>
  <r>
    <s v="2021-01-28T18:00:00-00:00"/>
    <s v="2021-01-28T19:00:00-00:00"/>
    <d v="2021-01-28T00:00:00"/>
    <x v="18"/>
    <n v="0"/>
    <s v="DLAP_SCE-APND"/>
    <s v="DLAP_SCE-APND"/>
    <x v="1"/>
    <s v="DAM"/>
    <x v="4"/>
    <s v="LMP_GHG_PRC"/>
    <s v="DLAP_SCE-APND"/>
    <s v="ALL_APNODES"/>
    <n v="0"/>
    <x v="24"/>
    <n v="10"/>
  </r>
  <r>
    <s v="2021-01-28T08:00:00-00:00"/>
    <s v="2021-01-28T09:00:00-00:00"/>
    <d v="2021-01-28T00:00:00"/>
    <x v="3"/>
    <n v="0"/>
    <s v="DLAP_SCE-APND"/>
    <s v="DLAP_SCE-APND"/>
    <x v="1"/>
    <s v="DAM"/>
    <x v="4"/>
    <s v="LMP_GHG_PRC"/>
    <s v="DLAP_SCE-APND"/>
    <s v="ALL_APNODES"/>
    <n v="0"/>
    <x v="24"/>
    <n v="10"/>
  </r>
  <r>
    <s v="2021-01-29T03:00:00-00:00"/>
    <s v="2021-01-29T04:00:00-00:00"/>
    <d v="2021-01-28T00:00:00"/>
    <x v="17"/>
    <n v="0"/>
    <s v="DLAP_SCE-APND"/>
    <s v="DLAP_SCE-APND"/>
    <x v="1"/>
    <s v="DAM"/>
    <x v="4"/>
    <s v="LMP_GHG_PRC"/>
    <s v="DLAP_SCE-APND"/>
    <s v="ALL_APNODES"/>
    <n v="0"/>
    <x v="24"/>
    <n v="10"/>
  </r>
  <r>
    <s v="2021-01-29T07:00:00-00:00"/>
    <s v="2021-01-29T08:00:00-00:00"/>
    <d v="2021-01-28T00:00:00"/>
    <x v="16"/>
    <n v="0"/>
    <s v="DLAP_SCE-APND"/>
    <s v="DLAP_SCE-APND"/>
    <x v="1"/>
    <s v="DAM"/>
    <x v="4"/>
    <s v="LMP_GHG_PRC"/>
    <s v="DLAP_SCE-APND"/>
    <s v="ALL_APNODES"/>
    <n v="0"/>
    <x v="24"/>
    <n v="10"/>
  </r>
  <r>
    <s v="2021-01-29T01:00:00-00:00"/>
    <s v="2021-01-29T02:00:00-00:00"/>
    <d v="2021-01-28T00:00:00"/>
    <x v="1"/>
    <n v="0"/>
    <s v="DLAP_SCE-APND"/>
    <s v="DLAP_SCE-APND"/>
    <x v="1"/>
    <s v="DAM"/>
    <x v="4"/>
    <s v="LMP_GHG_PRC"/>
    <s v="DLAP_SCE-APND"/>
    <s v="ALL_APNODES"/>
    <n v="0"/>
    <x v="24"/>
    <n v="10"/>
  </r>
  <r>
    <s v="2021-01-29T04:00:00-00:00"/>
    <s v="2021-01-29T05:00:00-00:00"/>
    <d v="2021-01-28T00:00:00"/>
    <x v="0"/>
    <n v="0"/>
    <s v="DLAP_SCE-APND"/>
    <s v="DLAP_SCE-APND"/>
    <x v="1"/>
    <s v="DAM"/>
    <x v="4"/>
    <s v="LMP_GHG_PRC"/>
    <s v="DLAP_SCE-APND"/>
    <s v="ALL_APNODES"/>
    <n v="0"/>
    <x v="24"/>
    <n v="10"/>
  </r>
  <r>
    <s v="2021-01-28T17:00:00-00:00"/>
    <s v="2021-01-28T18:00:00-00:00"/>
    <d v="2021-01-28T00:00:00"/>
    <x v="23"/>
    <n v="0"/>
    <s v="DLAP_SCE-APND"/>
    <s v="DLAP_SCE-APND"/>
    <x v="1"/>
    <s v="DAM"/>
    <x v="4"/>
    <s v="LMP_GHG_PRC"/>
    <s v="DLAP_SCE-APND"/>
    <s v="ALL_APNODES"/>
    <n v="0"/>
    <x v="24"/>
    <n v="10"/>
  </r>
  <r>
    <s v="2021-01-28T21:00:00-00:00"/>
    <s v="2021-01-28T22:00:00-00:00"/>
    <d v="2021-01-28T00:00:00"/>
    <x v="5"/>
    <n v="0"/>
    <s v="DLAP_SCE-APND"/>
    <s v="DLAP_SCE-APND"/>
    <x v="1"/>
    <s v="DAM"/>
    <x v="4"/>
    <s v="LMP_GHG_PRC"/>
    <s v="DLAP_SCE-APND"/>
    <s v="ALL_APNODES"/>
    <n v="0"/>
    <x v="24"/>
    <n v="10"/>
  </r>
  <r>
    <s v="2021-01-28T10:00:00-00:00"/>
    <s v="2021-01-28T11:00:00-00:00"/>
    <d v="2021-01-28T00:00:00"/>
    <x v="22"/>
    <n v="0"/>
    <s v="DLAP_SCE-APND"/>
    <s v="DLAP_SCE-APND"/>
    <x v="1"/>
    <s v="DAM"/>
    <x v="4"/>
    <s v="LMP_GHG_PRC"/>
    <s v="DLAP_SCE-APND"/>
    <s v="ALL_APNODES"/>
    <n v="0"/>
    <x v="24"/>
    <n v="10"/>
  </r>
  <r>
    <s v="2021-01-29T02:00:00-00:00"/>
    <s v="2021-01-29T03:00:00-00:00"/>
    <d v="2021-01-28T00:00:00"/>
    <x v="21"/>
    <n v="0"/>
    <s v="DLAP_SCE-APND"/>
    <s v="DLAP_SCE-APND"/>
    <x v="1"/>
    <s v="DAM"/>
    <x v="4"/>
    <s v="LMP_GHG_PRC"/>
    <s v="DLAP_SCE-APND"/>
    <s v="ALL_APNODES"/>
    <n v="0"/>
    <x v="24"/>
    <n v="10"/>
  </r>
  <r>
    <s v="2021-01-29T00:00:00-00:00"/>
    <s v="2021-01-29T01:00:00-00:00"/>
    <d v="2021-01-28T00:00:00"/>
    <x v="12"/>
    <n v="0"/>
    <s v="DLAP_SCE-APND"/>
    <s v="DLAP_SCE-APND"/>
    <x v="1"/>
    <s v="DAM"/>
    <x v="4"/>
    <s v="LMP_GHG_PRC"/>
    <s v="DLAP_SCE-APND"/>
    <s v="ALL_APNODES"/>
    <n v="0"/>
    <x v="24"/>
    <n v="10"/>
  </r>
  <r>
    <s v="2021-01-28T16:00:00-00:00"/>
    <s v="2021-01-28T17:00:00-00:00"/>
    <d v="2021-01-28T00:00:00"/>
    <x v="19"/>
    <n v="0"/>
    <s v="DLAP_SCE-APND"/>
    <s v="DLAP_SCE-APND"/>
    <x v="1"/>
    <s v="DAM"/>
    <x v="4"/>
    <s v="LMP_GHG_PRC"/>
    <s v="DLAP_SCE-APND"/>
    <s v="ALL_APNODES"/>
    <n v="0"/>
    <x v="24"/>
    <n v="10"/>
  </r>
  <r>
    <s v="2021-01-28T20:00:00-00:00"/>
    <s v="2021-01-28T21:00:00-00:00"/>
    <d v="2021-01-28T00:00:00"/>
    <x v="15"/>
    <n v="0"/>
    <s v="DLAP_SCE-APND"/>
    <s v="DLAP_SCE-APND"/>
    <x v="1"/>
    <s v="DAM"/>
    <x v="4"/>
    <s v="LMP_GHG_PRC"/>
    <s v="DLAP_SCE-APND"/>
    <s v="ALL_APNODES"/>
    <n v="0"/>
    <x v="24"/>
    <n v="10"/>
  </r>
  <r>
    <s v="2021-01-28T22:00:00-00:00"/>
    <s v="2021-01-28T23:00:00-00:00"/>
    <d v="2021-01-28T00:00:00"/>
    <x v="6"/>
    <n v="0"/>
    <s v="DLAP_SCE-APND"/>
    <s v="DLAP_SCE-APND"/>
    <x v="1"/>
    <s v="DAM"/>
    <x v="4"/>
    <s v="LMP_GHG_PRC"/>
    <s v="DLAP_SCE-APND"/>
    <s v="ALL_APNODES"/>
    <n v="0"/>
    <x v="24"/>
    <n v="10"/>
  </r>
  <r>
    <s v="2021-01-29T05:00:00-00:00"/>
    <s v="2021-01-29T06:00:00-00:00"/>
    <d v="2021-01-28T00:00:00"/>
    <x v="8"/>
    <n v="0"/>
    <s v="DLAP_SCE-APND"/>
    <s v="DLAP_SCE-APND"/>
    <x v="1"/>
    <s v="DAM"/>
    <x v="4"/>
    <s v="LMP_GHG_PRC"/>
    <s v="DLAP_SCE-APND"/>
    <s v="ALL_APNODES"/>
    <n v="0"/>
    <x v="24"/>
    <n v="10"/>
  </r>
  <r>
    <s v="2021-01-28T13:00:00-00:00"/>
    <s v="2021-01-28T14:00:00-00:00"/>
    <d v="2021-01-28T00:00:00"/>
    <x v="9"/>
    <n v="0"/>
    <s v="DLAP_SCE-APND"/>
    <s v="DLAP_SCE-APND"/>
    <x v="1"/>
    <s v="DAM"/>
    <x v="4"/>
    <s v="LMP_GHG_PRC"/>
    <s v="DLAP_SCE-APND"/>
    <s v="ALL_APNODES"/>
    <n v="0"/>
    <x v="24"/>
    <n v="10"/>
  </r>
  <r>
    <s v="2021-01-28T23:00:00-00:00"/>
    <s v="2021-01-29T00:00:00-00:00"/>
    <d v="2021-01-28T00:00:00"/>
    <x v="14"/>
    <n v="0"/>
    <s v="DLAP_SCE-APND"/>
    <s v="DLAP_SCE-APND"/>
    <x v="1"/>
    <s v="DAM"/>
    <x v="4"/>
    <s v="LMP_GHG_PRC"/>
    <s v="DLAP_SCE-APND"/>
    <s v="ALL_APNODES"/>
    <n v="0"/>
    <x v="24"/>
    <n v="10"/>
  </r>
  <r>
    <s v="2021-01-28T11:00:00-00:00"/>
    <s v="2021-01-28T12:00:00-00:00"/>
    <d v="2021-01-28T00:00:00"/>
    <x v="4"/>
    <n v="0"/>
    <s v="DLAP_SCE-APND"/>
    <s v="DLAP_SCE-APND"/>
    <x v="1"/>
    <s v="DAM"/>
    <x v="4"/>
    <s v="LMP_GHG_PRC"/>
    <s v="DLAP_SCE-APND"/>
    <s v="ALL_APNODES"/>
    <n v="0"/>
    <x v="24"/>
    <n v="10"/>
  </r>
  <r>
    <s v="2021-01-28T12:00:00-00:00"/>
    <s v="2021-01-28T13:00:00-00:00"/>
    <d v="2021-01-28T00:00:00"/>
    <x v="7"/>
    <n v="0"/>
    <s v="DLAP_SCE-APND"/>
    <s v="DLAP_SCE-APND"/>
    <x v="1"/>
    <s v="DAM"/>
    <x v="4"/>
    <s v="LMP_GHG_PRC"/>
    <s v="DLAP_SCE-APND"/>
    <s v="ALL_APNODES"/>
    <n v="0"/>
    <x v="24"/>
    <n v="10"/>
  </r>
  <r>
    <s v="2021-01-28T09:00:00-00:00"/>
    <s v="2021-01-28T10:00:00-00:00"/>
    <d v="2021-01-28T00:00:00"/>
    <x v="10"/>
    <n v="0"/>
    <s v="DLAP_SCE-APND"/>
    <s v="DLAP_SCE-APND"/>
    <x v="1"/>
    <s v="DAM"/>
    <x v="4"/>
    <s v="LMP_GHG_PRC"/>
    <s v="DLAP_SCE-APND"/>
    <s v="ALL_APNODES"/>
    <n v="0"/>
    <x v="24"/>
    <n v="10"/>
  </r>
  <r>
    <s v="2021-01-28T08:00:00-00:00"/>
    <s v="2021-01-28T09:00:00-00:00"/>
    <d v="2021-01-28T00:00:00"/>
    <x v="3"/>
    <n v="0"/>
    <s v="DLAP_SDGE-APND"/>
    <s v="DLAP_SDGE-APND"/>
    <x v="2"/>
    <s v="DAM"/>
    <x v="0"/>
    <s v="LMP_PRC"/>
    <s v="DLAP_SDGE-APND"/>
    <s v="ALL_APNODES"/>
    <n v="0"/>
    <x v="6826"/>
    <n v="11"/>
  </r>
  <r>
    <s v="2021-01-28T17:00:00-00:00"/>
    <s v="2021-01-28T18:00:00-00:00"/>
    <d v="2021-01-28T00:00:00"/>
    <x v="23"/>
    <n v="0"/>
    <s v="DLAP_SDGE-APND"/>
    <s v="DLAP_SDGE-APND"/>
    <x v="2"/>
    <s v="DAM"/>
    <x v="0"/>
    <s v="LMP_PRC"/>
    <s v="DLAP_SDGE-APND"/>
    <s v="ALL_APNODES"/>
    <n v="0"/>
    <x v="6827"/>
    <n v="11"/>
  </r>
  <r>
    <s v="2021-01-28T23:00:00-00:00"/>
    <s v="2021-01-29T00:00:00-00:00"/>
    <d v="2021-01-28T00:00:00"/>
    <x v="14"/>
    <n v="0"/>
    <s v="DLAP_SDGE-APND"/>
    <s v="DLAP_SDGE-APND"/>
    <x v="2"/>
    <s v="DAM"/>
    <x v="0"/>
    <s v="LMP_PRC"/>
    <s v="DLAP_SDGE-APND"/>
    <s v="ALL_APNODES"/>
    <n v="0"/>
    <x v="6828"/>
    <n v="11"/>
  </r>
  <r>
    <s v="2021-01-28T16:00:00-00:00"/>
    <s v="2021-01-28T17:00:00-00:00"/>
    <d v="2021-01-28T00:00:00"/>
    <x v="19"/>
    <n v="0"/>
    <s v="DLAP_SDGE-APND"/>
    <s v="DLAP_SDGE-APND"/>
    <x v="2"/>
    <s v="DAM"/>
    <x v="0"/>
    <s v="LMP_PRC"/>
    <s v="DLAP_SDGE-APND"/>
    <s v="ALL_APNODES"/>
    <n v="0"/>
    <x v="6829"/>
    <n v="11"/>
  </r>
  <r>
    <s v="2021-01-29T02:00:00-00:00"/>
    <s v="2021-01-29T03:00:00-00:00"/>
    <d v="2021-01-28T00:00:00"/>
    <x v="21"/>
    <n v="0"/>
    <s v="DLAP_SDGE-APND"/>
    <s v="DLAP_SDGE-APND"/>
    <x v="2"/>
    <s v="DAM"/>
    <x v="0"/>
    <s v="LMP_PRC"/>
    <s v="DLAP_SDGE-APND"/>
    <s v="ALL_APNODES"/>
    <n v="0"/>
    <x v="6830"/>
    <n v="11"/>
  </r>
  <r>
    <s v="2021-01-28T21:00:00-00:00"/>
    <s v="2021-01-28T22:00:00-00:00"/>
    <d v="2021-01-28T00:00:00"/>
    <x v="5"/>
    <n v="0"/>
    <s v="DLAP_SDGE-APND"/>
    <s v="DLAP_SDGE-APND"/>
    <x v="2"/>
    <s v="DAM"/>
    <x v="0"/>
    <s v="LMP_PRC"/>
    <s v="DLAP_SDGE-APND"/>
    <s v="ALL_APNODES"/>
    <n v="0"/>
    <x v="6831"/>
    <n v="11"/>
  </r>
  <r>
    <s v="2021-01-29T00:00:00-00:00"/>
    <s v="2021-01-29T01:00:00-00:00"/>
    <d v="2021-01-28T00:00:00"/>
    <x v="12"/>
    <n v="0"/>
    <s v="DLAP_SDGE-APND"/>
    <s v="DLAP_SDGE-APND"/>
    <x v="2"/>
    <s v="DAM"/>
    <x v="0"/>
    <s v="LMP_PRC"/>
    <s v="DLAP_SDGE-APND"/>
    <s v="ALL_APNODES"/>
    <n v="0"/>
    <x v="6832"/>
    <n v="11"/>
  </r>
  <r>
    <s v="2021-01-29T05:00:00-00:00"/>
    <s v="2021-01-29T06:00:00-00:00"/>
    <d v="2021-01-28T00:00:00"/>
    <x v="8"/>
    <n v="0"/>
    <s v="DLAP_SDGE-APND"/>
    <s v="DLAP_SDGE-APND"/>
    <x v="2"/>
    <s v="DAM"/>
    <x v="0"/>
    <s v="LMP_PRC"/>
    <s v="DLAP_SDGE-APND"/>
    <s v="ALL_APNODES"/>
    <n v="0"/>
    <x v="6833"/>
    <n v="11"/>
  </r>
  <r>
    <s v="2021-01-29T06:00:00-00:00"/>
    <s v="2021-01-29T07:00:00-00:00"/>
    <d v="2021-01-28T00:00:00"/>
    <x v="2"/>
    <n v="0"/>
    <s v="DLAP_SDGE-APND"/>
    <s v="DLAP_SDGE-APND"/>
    <x v="2"/>
    <s v="DAM"/>
    <x v="0"/>
    <s v="LMP_PRC"/>
    <s v="DLAP_SDGE-APND"/>
    <s v="ALL_APNODES"/>
    <n v="0"/>
    <x v="6834"/>
    <n v="11"/>
  </r>
  <r>
    <s v="2021-01-28T19:00:00-00:00"/>
    <s v="2021-01-28T20:00:00-00:00"/>
    <d v="2021-01-28T00:00:00"/>
    <x v="20"/>
    <n v="0"/>
    <s v="DLAP_SDGE-APND"/>
    <s v="DLAP_SDGE-APND"/>
    <x v="2"/>
    <s v="DAM"/>
    <x v="0"/>
    <s v="LMP_PRC"/>
    <s v="DLAP_SDGE-APND"/>
    <s v="ALL_APNODES"/>
    <n v="0"/>
    <x v="6835"/>
    <n v="11"/>
  </r>
  <r>
    <s v="2021-01-28T12:00:00-00:00"/>
    <s v="2021-01-28T13:00:00-00:00"/>
    <d v="2021-01-28T00:00:00"/>
    <x v="7"/>
    <n v="0"/>
    <s v="DLAP_SDGE-APND"/>
    <s v="DLAP_SDGE-APND"/>
    <x v="2"/>
    <s v="DAM"/>
    <x v="0"/>
    <s v="LMP_PRC"/>
    <s v="DLAP_SDGE-APND"/>
    <s v="ALL_APNODES"/>
    <n v="0"/>
    <x v="6836"/>
    <n v="11"/>
  </r>
  <r>
    <s v="2021-01-28T15:00:00-00:00"/>
    <s v="2021-01-28T16:00:00-00:00"/>
    <d v="2021-01-28T00:00:00"/>
    <x v="11"/>
    <n v="0"/>
    <s v="DLAP_SDGE-APND"/>
    <s v="DLAP_SDGE-APND"/>
    <x v="2"/>
    <s v="DAM"/>
    <x v="0"/>
    <s v="LMP_PRC"/>
    <s v="DLAP_SDGE-APND"/>
    <s v="ALL_APNODES"/>
    <n v="0"/>
    <x v="6837"/>
    <n v="11"/>
  </r>
  <r>
    <s v="2021-01-28T18:00:00-00:00"/>
    <s v="2021-01-28T19:00:00-00:00"/>
    <d v="2021-01-28T00:00:00"/>
    <x v="18"/>
    <n v="0"/>
    <s v="DLAP_SDGE-APND"/>
    <s v="DLAP_SDGE-APND"/>
    <x v="2"/>
    <s v="DAM"/>
    <x v="0"/>
    <s v="LMP_PRC"/>
    <s v="DLAP_SDGE-APND"/>
    <s v="ALL_APNODES"/>
    <n v="0"/>
    <x v="6838"/>
    <n v="11"/>
  </r>
  <r>
    <s v="2021-01-29T01:00:00-00:00"/>
    <s v="2021-01-29T02:00:00-00:00"/>
    <d v="2021-01-28T00:00:00"/>
    <x v="1"/>
    <n v="0"/>
    <s v="DLAP_SDGE-APND"/>
    <s v="DLAP_SDGE-APND"/>
    <x v="2"/>
    <s v="DAM"/>
    <x v="0"/>
    <s v="LMP_PRC"/>
    <s v="DLAP_SDGE-APND"/>
    <s v="ALL_APNODES"/>
    <n v="0"/>
    <x v="6839"/>
    <n v="11"/>
  </r>
  <r>
    <s v="2021-01-29T03:00:00-00:00"/>
    <s v="2021-01-29T04:00:00-00:00"/>
    <d v="2021-01-28T00:00:00"/>
    <x v="17"/>
    <n v="0"/>
    <s v="DLAP_SDGE-APND"/>
    <s v="DLAP_SDGE-APND"/>
    <x v="2"/>
    <s v="DAM"/>
    <x v="0"/>
    <s v="LMP_PRC"/>
    <s v="DLAP_SDGE-APND"/>
    <s v="ALL_APNODES"/>
    <n v="0"/>
    <x v="6840"/>
    <n v="11"/>
  </r>
  <r>
    <s v="2021-01-29T07:00:00-00:00"/>
    <s v="2021-01-29T08:00:00-00:00"/>
    <d v="2021-01-28T00:00:00"/>
    <x v="16"/>
    <n v="0"/>
    <s v="DLAP_SDGE-APND"/>
    <s v="DLAP_SDGE-APND"/>
    <x v="2"/>
    <s v="DAM"/>
    <x v="0"/>
    <s v="LMP_PRC"/>
    <s v="DLAP_SDGE-APND"/>
    <s v="ALL_APNODES"/>
    <n v="0"/>
    <x v="6841"/>
    <n v="11"/>
  </r>
  <r>
    <s v="2021-01-28T13:00:00-00:00"/>
    <s v="2021-01-28T14:00:00-00:00"/>
    <d v="2021-01-28T00:00:00"/>
    <x v="9"/>
    <n v="0"/>
    <s v="DLAP_SDGE-APND"/>
    <s v="DLAP_SDGE-APND"/>
    <x v="2"/>
    <s v="DAM"/>
    <x v="0"/>
    <s v="LMP_PRC"/>
    <s v="DLAP_SDGE-APND"/>
    <s v="ALL_APNODES"/>
    <n v="0"/>
    <x v="6842"/>
    <n v="11"/>
  </r>
  <r>
    <s v="2021-01-28T20:00:00-00:00"/>
    <s v="2021-01-28T21:00:00-00:00"/>
    <d v="2021-01-28T00:00:00"/>
    <x v="15"/>
    <n v="0"/>
    <s v="DLAP_SDGE-APND"/>
    <s v="DLAP_SDGE-APND"/>
    <x v="2"/>
    <s v="DAM"/>
    <x v="0"/>
    <s v="LMP_PRC"/>
    <s v="DLAP_SDGE-APND"/>
    <s v="ALL_APNODES"/>
    <n v="0"/>
    <x v="6843"/>
    <n v="11"/>
  </r>
  <r>
    <s v="2021-01-28T11:00:00-00:00"/>
    <s v="2021-01-28T12:00:00-00:00"/>
    <d v="2021-01-28T00:00:00"/>
    <x v="4"/>
    <n v="0"/>
    <s v="DLAP_SDGE-APND"/>
    <s v="DLAP_SDGE-APND"/>
    <x v="2"/>
    <s v="DAM"/>
    <x v="0"/>
    <s v="LMP_PRC"/>
    <s v="DLAP_SDGE-APND"/>
    <s v="ALL_APNODES"/>
    <n v="0"/>
    <x v="6844"/>
    <n v="11"/>
  </r>
  <r>
    <s v="2021-01-29T04:00:00-00:00"/>
    <s v="2021-01-29T05:00:00-00:00"/>
    <d v="2021-01-28T00:00:00"/>
    <x v="0"/>
    <n v="0"/>
    <s v="DLAP_SDGE-APND"/>
    <s v="DLAP_SDGE-APND"/>
    <x v="2"/>
    <s v="DAM"/>
    <x v="0"/>
    <s v="LMP_PRC"/>
    <s v="DLAP_SDGE-APND"/>
    <s v="ALL_APNODES"/>
    <n v="0"/>
    <x v="6845"/>
    <n v="11"/>
  </r>
  <r>
    <s v="2021-01-28T14:00:00-00:00"/>
    <s v="2021-01-28T15:00:00-00:00"/>
    <d v="2021-01-28T00:00:00"/>
    <x v="13"/>
    <n v="0"/>
    <s v="DLAP_SDGE-APND"/>
    <s v="DLAP_SDGE-APND"/>
    <x v="2"/>
    <s v="DAM"/>
    <x v="0"/>
    <s v="LMP_PRC"/>
    <s v="DLAP_SDGE-APND"/>
    <s v="ALL_APNODES"/>
    <n v="0"/>
    <x v="6846"/>
    <n v="11"/>
  </r>
  <r>
    <s v="2021-01-28T22:00:00-00:00"/>
    <s v="2021-01-28T23:00:00-00:00"/>
    <d v="2021-01-28T00:00:00"/>
    <x v="6"/>
    <n v="0"/>
    <s v="DLAP_SDGE-APND"/>
    <s v="DLAP_SDGE-APND"/>
    <x v="2"/>
    <s v="DAM"/>
    <x v="0"/>
    <s v="LMP_PRC"/>
    <s v="DLAP_SDGE-APND"/>
    <s v="ALL_APNODES"/>
    <n v="0"/>
    <x v="6847"/>
    <n v="11"/>
  </r>
  <r>
    <s v="2021-01-28T09:00:00-00:00"/>
    <s v="2021-01-28T10:00:00-00:00"/>
    <d v="2021-01-28T00:00:00"/>
    <x v="10"/>
    <n v="0"/>
    <s v="DLAP_SDGE-APND"/>
    <s v="DLAP_SDGE-APND"/>
    <x v="2"/>
    <s v="DAM"/>
    <x v="0"/>
    <s v="LMP_PRC"/>
    <s v="DLAP_SDGE-APND"/>
    <s v="ALL_APNODES"/>
    <n v="0"/>
    <x v="6848"/>
    <n v="11"/>
  </r>
  <r>
    <s v="2021-01-28T10:00:00-00:00"/>
    <s v="2021-01-28T11:00:00-00:00"/>
    <d v="2021-01-28T00:00:00"/>
    <x v="22"/>
    <n v="0"/>
    <s v="DLAP_SDGE-APND"/>
    <s v="DLAP_SDGE-APND"/>
    <x v="2"/>
    <s v="DAM"/>
    <x v="0"/>
    <s v="LMP_PRC"/>
    <s v="DLAP_SDGE-APND"/>
    <s v="ALL_APNODES"/>
    <n v="0"/>
    <x v="6849"/>
    <n v="11"/>
  </r>
  <r>
    <s v="2021-01-28T19:00:00-00:00"/>
    <s v="2021-01-28T20:00:00-00:00"/>
    <d v="2021-01-28T00:00:00"/>
    <x v="20"/>
    <n v="0"/>
    <s v="DLAP_SDGE-APND"/>
    <s v="DLAP_SDGE-APND"/>
    <x v="2"/>
    <s v="DAM"/>
    <x v="1"/>
    <s v="LMP_CONG_PRC"/>
    <s v="DLAP_SDGE-APND"/>
    <s v="ALL_APNODES"/>
    <n v="0"/>
    <x v="6850"/>
    <n v="12"/>
  </r>
  <r>
    <s v="2021-01-28T11:00:00-00:00"/>
    <s v="2021-01-28T12:00:00-00:00"/>
    <d v="2021-01-28T00:00:00"/>
    <x v="4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8T12:00:00-00:00"/>
    <s v="2021-01-28T13:00:00-00:00"/>
    <d v="2021-01-28T00:00:00"/>
    <x v="7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8T18:00:00-00:00"/>
    <s v="2021-01-28T19:00:00-00:00"/>
    <d v="2021-01-28T00:00:00"/>
    <x v="18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8T22:00:00-00:00"/>
    <s v="2021-01-28T23:00:00-00:00"/>
    <d v="2021-01-28T00:00:00"/>
    <x v="6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9T03:00:00-00:00"/>
    <s v="2021-01-29T04:00:00-00:00"/>
    <d v="2021-01-28T00:00:00"/>
    <x v="17"/>
    <n v="0"/>
    <s v="DLAP_SDGE-APND"/>
    <s v="DLAP_SDGE-APND"/>
    <x v="2"/>
    <s v="DAM"/>
    <x v="1"/>
    <s v="LMP_CONG_PRC"/>
    <s v="DLAP_SDGE-APND"/>
    <s v="ALL_APNODES"/>
    <n v="0"/>
    <x v="6851"/>
    <n v="12"/>
  </r>
  <r>
    <s v="2021-01-29T07:00:00-00:00"/>
    <s v="2021-01-29T08:00:00-00:00"/>
    <d v="2021-01-28T00:00:00"/>
    <x v="16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8T08:00:00-00:00"/>
    <s v="2021-01-28T09:00:00-00:00"/>
    <d v="2021-01-28T00:00:00"/>
    <x v="3"/>
    <n v="0"/>
    <s v="DLAP_SDGE-APND"/>
    <s v="DLAP_SDGE-APND"/>
    <x v="2"/>
    <s v="DAM"/>
    <x v="1"/>
    <s v="LMP_CONG_PRC"/>
    <s v="DLAP_SDGE-APND"/>
    <s v="ALL_APNODES"/>
    <n v="0"/>
    <x v="6852"/>
    <n v="12"/>
  </r>
  <r>
    <s v="2021-01-29T02:00:00-00:00"/>
    <s v="2021-01-29T03:00:00-00:00"/>
    <d v="2021-01-28T00:00:00"/>
    <x v="21"/>
    <n v="0"/>
    <s v="DLAP_SDGE-APND"/>
    <s v="DLAP_SDGE-APND"/>
    <x v="2"/>
    <s v="DAM"/>
    <x v="1"/>
    <s v="LMP_CONG_PRC"/>
    <s v="DLAP_SDGE-APND"/>
    <s v="ALL_APNODES"/>
    <n v="0"/>
    <x v="6853"/>
    <n v="12"/>
  </r>
  <r>
    <s v="2021-01-29T04:00:00-00:00"/>
    <s v="2021-01-29T05:00:00-00:00"/>
    <d v="2021-01-28T00:00:00"/>
    <x v="0"/>
    <n v="0"/>
    <s v="DLAP_SDGE-APND"/>
    <s v="DLAP_SDGE-APND"/>
    <x v="2"/>
    <s v="DAM"/>
    <x v="1"/>
    <s v="LMP_CONG_PRC"/>
    <s v="DLAP_SDGE-APND"/>
    <s v="ALL_APNODES"/>
    <n v="0"/>
    <x v="6854"/>
    <n v="12"/>
  </r>
  <r>
    <s v="2021-01-29T06:00:00-00:00"/>
    <s v="2021-01-29T07:00:00-00:00"/>
    <d v="2021-01-28T00:00:00"/>
    <x v="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8T14:00:00-00:00"/>
    <s v="2021-01-28T15:00:00-00:00"/>
    <d v="2021-01-28T00:00:00"/>
    <x v="13"/>
    <n v="0"/>
    <s v="DLAP_SDGE-APND"/>
    <s v="DLAP_SDGE-APND"/>
    <x v="2"/>
    <s v="DAM"/>
    <x v="1"/>
    <s v="LMP_CONG_PRC"/>
    <s v="DLAP_SDGE-APND"/>
    <s v="ALL_APNODES"/>
    <n v="0"/>
    <x v="6855"/>
    <n v="12"/>
  </r>
  <r>
    <s v="2021-01-28T09:00:00-00:00"/>
    <s v="2021-01-28T10:00:00-00:00"/>
    <d v="2021-01-28T00:00:00"/>
    <x v="1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9T00:00:00-00:00"/>
    <s v="2021-01-29T01:00:00-00:00"/>
    <d v="2021-01-28T00:00:00"/>
    <x v="1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9T05:00:00-00:00"/>
    <s v="2021-01-29T06:00:00-00:00"/>
    <d v="2021-01-28T00:00:00"/>
    <x v="8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8T15:00:00-00:00"/>
    <s v="2021-01-28T16:00:00-00:00"/>
    <d v="2021-01-28T00:00:00"/>
    <x v="11"/>
    <n v="0"/>
    <s v="DLAP_SDGE-APND"/>
    <s v="DLAP_SDGE-APND"/>
    <x v="2"/>
    <s v="DAM"/>
    <x v="1"/>
    <s v="LMP_CONG_PRC"/>
    <s v="DLAP_SDGE-APND"/>
    <s v="ALL_APNODES"/>
    <n v="0"/>
    <x v="6856"/>
    <n v="12"/>
  </r>
  <r>
    <s v="2021-01-28T20:00:00-00:00"/>
    <s v="2021-01-28T21:00:00-00:00"/>
    <d v="2021-01-28T00:00:00"/>
    <x v="15"/>
    <n v="0"/>
    <s v="DLAP_SDGE-APND"/>
    <s v="DLAP_SDGE-APND"/>
    <x v="2"/>
    <s v="DAM"/>
    <x v="1"/>
    <s v="LMP_CONG_PRC"/>
    <s v="DLAP_SDGE-APND"/>
    <s v="ALL_APNODES"/>
    <n v="0"/>
    <x v="6857"/>
    <n v="12"/>
  </r>
  <r>
    <s v="2021-01-28T23:00:00-00:00"/>
    <s v="2021-01-29T00:00:00-00:00"/>
    <d v="2021-01-28T00:00:00"/>
    <x v="14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9T01:00:00-00:00"/>
    <s v="2021-01-29T02:00:00-00:00"/>
    <d v="2021-01-28T00:00:00"/>
    <x v="1"/>
    <n v="0"/>
    <s v="DLAP_SDGE-APND"/>
    <s v="DLAP_SDGE-APND"/>
    <x v="2"/>
    <s v="DAM"/>
    <x v="1"/>
    <s v="LMP_CONG_PRC"/>
    <s v="DLAP_SDGE-APND"/>
    <s v="ALL_APNODES"/>
    <n v="0"/>
    <x v="6858"/>
    <n v="12"/>
  </r>
  <r>
    <s v="2021-01-28T16:00:00-00:00"/>
    <s v="2021-01-28T17:00:00-00:00"/>
    <d v="2021-01-28T00:00:00"/>
    <x v="19"/>
    <n v="0"/>
    <s v="DLAP_SDGE-APND"/>
    <s v="DLAP_SDGE-APND"/>
    <x v="2"/>
    <s v="DAM"/>
    <x v="1"/>
    <s v="LMP_CONG_PRC"/>
    <s v="DLAP_SDGE-APND"/>
    <s v="ALL_APNODES"/>
    <n v="0"/>
    <x v="6859"/>
    <n v="12"/>
  </r>
  <r>
    <s v="2021-01-28T13:00:00-00:00"/>
    <s v="2021-01-28T14:00:00-00:00"/>
    <d v="2021-01-28T00:00:00"/>
    <x v="9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8T17:00:00-00:00"/>
    <s v="2021-01-28T18:00:00-00:00"/>
    <d v="2021-01-28T00:00:00"/>
    <x v="2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8T10:00:00-00:00"/>
    <s v="2021-01-28T11:00:00-00:00"/>
    <d v="2021-01-28T00:00:00"/>
    <x v="2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8T21:00:00-00:00"/>
    <s v="2021-01-28T22:00:00-00:00"/>
    <d v="2021-01-28T00:00:00"/>
    <x v="5"/>
    <n v="0"/>
    <s v="DLAP_SDGE-APND"/>
    <s v="DLAP_SDGE-APND"/>
    <x v="2"/>
    <s v="DAM"/>
    <x v="1"/>
    <s v="LMP_CONG_PRC"/>
    <s v="DLAP_SDGE-APND"/>
    <s v="ALL_APNODES"/>
    <n v="0"/>
    <x v="6860"/>
    <n v="12"/>
  </r>
  <r>
    <s v="2021-01-28T09:00:00-00:00"/>
    <s v="2021-01-28T10:00:00-00:00"/>
    <d v="2021-01-28T00:00:00"/>
    <x v="10"/>
    <n v="0"/>
    <s v="DLAP_SDGE-APND"/>
    <s v="DLAP_SDGE-APND"/>
    <x v="2"/>
    <s v="DAM"/>
    <x v="2"/>
    <s v="LMP_ENE_PRC"/>
    <s v="DLAP_SDGE-APND"/>
    <s v="ALL_APNODES"/>
    <n v="0"/>
    <x v="6738"/>
    <n v="13"/>
  </r>
  <r>
    <s v="2021-01-29T06:00:00-00:00"/>
    <s v="2021-01-29T07:00:00-00:00"/>
    <d v="2021-01-28T00:00:00"/>
    <x v="2"/>
    <n v="0"/>
    <s v="DLAP_SDGE-APND"/>
    <s v="DLAP_SDGE-APND"/>
    <x v="2"/>
    <s v="DAM"/>
    <x v="2"/>
    <s v="LMP_ENE_PRC"/>
    <s v="DLAP_SDGE-APND"/>
    <s v="ALL_APNODES"/>
    <n v="0"/>
    <x v="6735"/>
    <n v="13"/>
  </r>
  <r>
    <s v="2021-01-28T14:00:00-00:00"/>
    <s v="2021-01-28T15:00:00-00:00"/>
    <d v="2021-01-28T00:00:00"/>
    <x v="13"/>
    <n v="0"/>
    <s v="DLAP_SDGE-APND"/>
    <s v="DLAP_SDGE-APND"/>
    <x v="2"/>
    <s v="DAM"/>
    <x v="2"/>
    <s v="LMP_ENE_PRC"/>
    <s v="DLAP_SDGE-APND"/>
    <s v="ALL_APNODES"/>
    <n v="0"/>
    <x v="6732"/>
    <n v="13"/>
  </r>
  <r>
    <s v="2021-01-29T03:00:00-00:00"/>
    <s v="2021-01-29T04:00:00-00:00"/>
    <d v="2021-01-28T00:00:00"/>
    <x v="17"/>
    <n v="0"/>
    <s v="DLAP_SDGE-APND"/>
    <s v="DLAP_SDGE-APND"/>
    <x v="2"/>
    <s v="DAM"/>
    <x v="2"/>
    <s v="LMP_ENE_PRC"/>
    <s v="DLAP_SDGE-APND"/>
    <s v="ALL_APNODES"/>
    <n v="0"/>
    <x v="6739"/>
    <n v="13"/>
  </r>
  <r>
    <s v="2021-01-29T02:00:00-00:00"/>
    <s v="2021-01-29T03:00:00-00:00"/>
    <d v="2021-01-28T00:00:00"/>
    <x v="21"/>
    <n v="0"/>
    <s v="DLAP_SDGE-APND"/>
    <s v="DLAP_SDGE-APND"/>
    <x v="2"/>
    <s v="DAM"/>
    <x v="2"/>
    <s v="LMP_ENE_PRC"/>
    <s v="DLAP_SDGE-APND"/>
    <s v="ALL_APNODES"/>
    <n v="0"/>
    <x v="6742"/>
    <n v="13"/>
  </r>
  <r>
    <s v="2021-01-28T13:00:00-00:00"/>
    <s v="2021-01-28T14:00:00-00:00"/>
    <d v="2021-01-28T00:00:00"/>
    <x v="9"/>
    <n v="0"/>
    <s v="DLAP_SDGE-APND"/>
    <s v="DLAP_SDGE-APND"/>
    <x v="2"/>
    <s v="DAM"/>
    <x v="2"/>
    <s v="LMP_ENE_PRC"/>
    <s v="DLAP_SDGE-APND"/>
    <s v="ALL_APNODES"/>
    <n v="0"/>
    <x v="6744"/>
    <n v="13"/>
  </r>
  <r>
    <s v="2021-01-29T00:00:00-00:00"/>
    <s v="2021-01-29T01:00:00-00:00"/>
    <d v="2021-01-28T00:00:00"/>
    <x v="12"/>
    <n v="0"/>
    <s v="DLAP_SDGE-APND"/>
    <s v="DLAP_SDGE-APND"/>
    <x v="2"/>
    <s v="DAM"/>
    <x v="2"/>
    <s v="LMP_ENE_PRC"/>
    <s v="DLAP_SDGE-APND"/>
    <s v="ALL_APNODES"/>
    <n v="0"/>
    <x v="6741"/>
    <n v="13"/>
  </r>
  <r>
    <s v="2021-01-28T12:00:00-00:00"/>
    <s v="2021-01-28T13:00:00-00:00"/>
    <d v="2021-01-28T00:00:00"/>
    <x v="7"/>
    <n v="0"/>
    <s v="DLAP_SDGE-APND"/>
    <s v="DLAP_SDGE-APND"/>
    <x v="2"/>
    <s v="DAM"/>
    <x v="2"/>
    <s v="LMP_ENE_PRC"/>
    <s v="DLAP_SDGE-APND"/>
    <s v="ALL_APNODES"/>
    <n v="0"/>
    <x v="6730"/>
    <n v="13"/>
  </r>
  <r>
    <s v="2021-01-29T01:00:00-00:00"/>
    <s v="2021-01-29T02:00:00-00:00"/>
    <d v="2021-01-28T00:00:00"/>
    <x v="1"/>
    <n v="0"/>
    <s v="DLAP_SDGE-APND"/>
    <s v="DLAP_SDGE-APND"/>
    <x v="2"/>
    <s v="DAM"/>
    <x v="2"/>
    <s v="LMP_ENE_PRC"/>
    <s v="DLAP_SDGE-APND"/>
    <s v="ALL_APNODES"/>
    <n v="0"/>
    <x v="6727"/>
    <n v="13"/>
  </r>
  <r>
    <s v="2021-01-28T17:00:00-00:00"/>
    <s v="2021-01-28T18:00:00-00:00"/>
    <d v="2021-01-28T00:00:00"/>
    <x v="23"/>
    <n v="0"/>
    <s v="DLAP_SDGE-APND"/>
    <s v="DLAP_SDGE-APND"/>
    <x v="2"/>
    <s v="DAM"/>
    <x v="2"/>
    <s v="LMP_ENE_PRC"/>
    <s v="DLAP_SDGE-APND"/>
    <s v="ALL_APNODES"/>
    <n v="0"/>
    <x v="6733"/>
    <n v="13"/>
  </r>
  <r>
    <s v="2021-01-29T07:00:00-00:00"/>
    <s v="2021-01-29T08:00:00-00:00"/>
    <d v="2021-01-28T00:00:00"/>
    <x v="16"/>
    <n v="0"/>
    <s v="DLAP_SDGE-APND"/>
    <s v="DLAP_SDGE-APND"/>
    <x v="2"/>
    <s v="DAM"/>
    <x v="2"/>
    <s v="LMP_ENE_PRC"/>
    <s v="DLAP_SDGE-APND"/>
    <s v="ALL_APNODES"/>
    <n v="0"/>
    <x v="6743"/>
    <n v="13"/>
  </r>
  <r>
    <s v="2021-01-29T04:00:00-00:00"/>
    <s v="2021-01-29T05:00:00-00:00"/>
    <d v="2021-01-28T00:00:00"/>
    <x v="0"/>
    <n v="0"/>
    <s v="DLAP_SDGE-APND"/>
    <s v="DLAP_SDGE-APND"/>
    <x v="2"/>
    <s v="DAM"/>
    <x v="2"/>
    <s v="LMP_ENE_PRC"/>
    <s v="DLAP_SDGE-APND"/>
    <s v="ALL_APNODES"/>
    <n v="0"/>
    <x v="6731"/>
    <n v="13"/>
  </r>
  <r>
    <s v="2021-01-28T10:00:00-00:00"/>
    <s v="2021-01-28T11:00:00-00:00"/>
    <d v="2021-01-28T00:00:00"/>
    <x v="22"/>
    <n v="0"/>
    <s v="DLAP_SDGE-APND"/>
    <s v="DLAP_SDGE-APND"/>
    <x v="2"/>
    <s v="DAM"/>
    <x v="2"/>
    <s v="LMP_ENE_PRC"/>
    <s v="DLAP_SDGE-APND"/>
    <s v="ALL_APNODES"/>
    <n v="0"/>
    <x v="6747"/>
    <n v="13"/>
  </r>
  <r>
    <s v="2021-01-28T08:00:00-00:00"/>
    <s v="2021-01-28T09:00:00-00:00"/>
    <d v="2021-01-28T00:00:00"/>
    <x v="3"/>
    <n v="0"/>
    <s v="DLAP_SDGE-APND"/>
    <s v="DLAP_SDGE-APND"/>
    <x v="2"/>
    <s v="DAM"/>
    <x v="2"/>
    <s v="LMP_ENE_PRC"/>
    <s v="DLAP_SDGE-APND"/>
    <s v="ALL_APNODES"/>
    <n v="0"/>
    <x v="6740"/>
    <n v="13"/>
  </r>
  <r>
    <s v="2021-01-28T22:00:00-00:00"/>
    <s v="2021-01-28T23:00:00-00:00"/>
    <d v="2021-01-28T00:00:00"/>
    <x v="6"/>
    <n v="0"/>
    <s v="DLAP_SDGE-APND"/>
    <s v="DLAP_SDGE-APND"/>
    <x v="2"/>
    <s v="DAM"/>
    <x v="2"/>
    <s v="LMP_ENE_PRC"/>
    <s v="DLAP_SDGE-APND"/>
    <s v="ALL_APNODES"/>
    <n v="0"/>
    <x v="6736"/>
    <n v="13"/>
  </r>
  <r>
    <s v="2021-01-28T16:00:00-00:00"/>
    <s v="2021-01-28T17:00:00-00:00"/>
    <d v="2021-01-28T00:00:00"/>
    <x v="19"/>
    <n v="0"/>
    <s v="DLAP_SDGE-APND"/>
    <s v="DLAP_SDGE-APND"/>
    <x v="2"/>
    <s v="DAM"/>
    <x v="2"/>
    <s v="LMP_ENE_PRC"/>
    <s v="DLAP_SDGE-APND"/>
    <s v="ALL_APNODES"/>
    <n v="0"/>
    <x v="6745"/>
    <n v="13"/>
  </r>
  <r>
    <s v="2021-01-28T21:00:00-00:00"/>
    <s v="2021-01-28T22:00:00-00:00"/>
    <d v="2021-01-28T00:00:00"/>
    <x v="5"/>
    <n v="0"/>
    <s v="DLAP_SDGE-APND"/>
    <s v="DLAP_SDGE-APND"/>
    <x v="2"/>
    <s v="DAM"/>
    <x v="2"/>
    <s v="LMP_ENE_PRC"/>
    <s v="DLAP_SDGE-APND"/>
    <s v="ALL_APNODES"/>
    <n v="0"/>
    <x v="6746"/>
    <n v="13"/>
  </r>
  <r>
    <s v="2021-01-28T18:00:00-00:00"/>
    <s v="2021-01-28T19:00:00-00:00"/>
    <d v="2021-01-28T00:00:00"/>
    <x v="18"/>
    <n v="0"/>
    <s v="DLAP_SDGE-APND"/>
    <s v="DLAP_SDGE-APND"/>
    <x v="2"/>
    <s v="DAM"/>
    <x v="2"/>
    <s v="LMP_ENE_PRC"/>
    <s v="DLAP_SDGE-APND"/>
    <s v="ALL_APNODES"/>
    <n v="0"/>
    <x v="6729"/>
    <n v="13"/>
  </r>
  <r>
    <s v="2021-01-28T15:00:00-00:00"/>
    <s v="2021-01-28T16:00:00-00:00"/>
    <d v="2021-01-28T00:00:00"/>
    <x v="11"/>
    <n v="0"/>
    <s v="DLAP_SDGE-APND"/>
    <s v="DLAP_SDGE-APND"/>
    <x v="2"/>
    <s v="DAM"/>
    <x v="2"/>
    <s v="LMP_ENE_PRC"/>
    <s v="DLAP_SDGE-APND"/>
    <s v="ALL_APNODES"/>
    <n v="0"/>
    <x v="6728"/>
    <n v="13"/>
  </r>
  <r>
    <s v="2021-01-28T11:00:00-00:00"/>
    <s v="2021-01-28T12:00:00-00:00"/>
    <d v="2021-01-28T00:00:00"/>
    <x v="4"/>
    <n v="0"/>
    <s v="DLAP_SDGE-APND"/>
    <s v="DLAP_SDGE-APND"/>
    <x v="2"/>
    <s v="DAM"/>
    <x v="2"/>
    <s v="LMP_ENE_PRC"/>
    <s v="DLAP_SDGE-APND"/>
    <s v="ALL_APNODES"/>
    <n v="0"/>
    <x v="6748"/>
    <n v="13"/>
  </r>
  <r>
    <s v="2021-01-29T05:00:00-00:00"/>
    <s v="2021-01-29T06:00:00-00:00"/>
    <d v="2021-01-28T00:00:00"/>
    <x v="8"/>
    <n v="0"/>
    <s v="DLAP_SDGE-APND"/>
    <s v="DLAP_SDGE-APND"/>
    <x v="2"/>
    <s v="DAM"/>
    <x v="2"/>
    <s v="LMP_ENE_PRC"/>
    <s v="DLAP_SDGE-APND"/>
    <s v="ALL_APNODES"/>
    <n v="0"/>
    <x v="6725"/>
    <n v="13"/>
  </r>
  <r>
    <s v="2021-01-28T23:00:00-00:00"/>
    <s v="2021-01-29T00:00:00-00:00"/>
    <d v="2021-01-28T00:00:00"/>
    <x v="14"/>
    <n v="0"/>
    <s v="DLAP_SDGE-APND"/>
    <s v="DLAP_SDGE-APND"/>
    <x v="2"/>
    <s v="DAM"/>
    <x v="2"/>
    <s v="LMP_ENE_PRC"/>
    <s v="DLAP_SDGE-APND"/>
    <s v="ALL_APNODES"/>
    <n v="0"/>
    <x v="6726"/>
    <n v="13"/>
  </r>
  <r>
    <s v="2021-01-28T20:00:00-00:00"/>
    <s v="2021-01-28T21:00:00-00:00"/>
    <d v="2021-01-28T00:00:00"/>
    <x v="15"/>
    <n v="0"/>
    <s v="DLAP_SDGE-APND"/>
    <s v="DLAP_SDGE-APND"/>
    <x v="2"/>
    <s v="DAM"/>
    <x v="2"/>
    <s v="LMP_ENE_PRC"/>
    <s v="DLAP_SDGE-APND"/>
    <s v="ALL_APNODES"/>
    <n v="0"/>
    <x v="6734"/>
    <n v="13"/>
  </r>
  <r>
    <s v="2021-01-28T19:00:00-00:00"/>
    <s v="2021-01-28T20:00:00-00:00"/>
    <d v="2021-01-28T00:00:00"/>
    <x v="20"/>
    <n v="0"/>
    <s v="DLAP_SDGE-APND"/>
    <s v="DLAP_SDGE-APND"/>
    <x v="2"/>
    <s v="DAM"/>
    <x v="2"/>
    <s v="LMP_ENE_PRC"/>
    <s v="DLAP_SDGE-APND"/>
    <s v="ALL_APNODES"/>
    <n v="0"/>
    <x v="6737"/>
    <n v="13"/>
  </r>
  <r>
    <s v="2021-01-28T19:00:00-00:00"/>
    <s v="2021-01-28T20:00:00-00:00"/>
    <d v="2021-01-28T00:00:00"/>
    <x v="20"/>
    <n v="0"/>
    <s v="DLAP_SDGE-APND"/>
    <s v="DLAP_SDGE-APND"/>
    <x v="2"/>
    <s v="DAM"/>
    <x v="3"/>
    <s v="LMP_LOSS_PRC"/>
    <s v="DLAP_SDGE-APND"/>
    <s v="ALL_APNODES"/>
    <n v="0"/>
    <x v="6861"/>
    <n v="14"/>
  </r>
  <r>
    <s v="2021-01-29T07:00:00-00:00"/>
    <s v="2021-01-29T08:00:00-00:00"/>
    <d v="2021-01-28T00:00:00"/>
    <x v="16"/>
    <n v="0"/>
    <s v="DLAP_SDGE-APND"/>
    <s v="DLAP_SDGE-APND"/>
    <x v="2"/>
    <s v="DAM"/>
    <x v="3"/>
    <s v="LMP_LOSS_PRC"/>
    <s v="DLAP_SDGE-APND"/>
    <s v="ALL_APNODES"/>
    <n v="0"/>
    <x v="6862"/>
    <n v="14"/>
  </r>
  <r>
    <s v="2021-01-29T04:00:00-00:00"/>
    <s v="2021-01-29T05:00:00-00:00"/>
    <d v="2021-01-28T00:00:00"/>
    <x v="0"/>
    <n v="0"/>
    <s v="DLAP_SDGE-APND"/>
    <s v="DLAP_SDGE-APND"/>
    <x v="2"/>
    <s v="DAM"/>
    <x v="3"/>
    <s v="LMP_LOSS_PRC"/>
    <s v="DLAP_SDGE-APND"/>
    <s v="ALL_APNODES"/>
    <n v="0"/>
    <x v="6863"/>
    <n v="14"/>
  </r>
  <r>
    <s v="2021-01-29T01:00:00-00:00"/>
    <s v="2021-01-29T02:00:00-00:00"/>
    <d v="2021-01-28T00:00:00"/>
    <x v="1"/>
    <n v="0"/>
    <s v="DLAP_SDGE-APND"/>
    <s v="DLAP_SDGE-APND"/>
    <x v="2"/>
    <s v="DAM"/>
    <x v="3"/>
    <s v="LMP_LOSS_PRC"/>
    <s v="DLAP_SDGE-APND"/>
    <s v="ALL_APNODES"/>
    <n v="0"/>
    <x v="6864"/>
    <n v="14"/>
  </r>
  <r>
    <s v="2021-01-28T23:00:00-00:00"/>
    <s v="2021-01-29T00:00:00-00:00"/>
    <d v="2021-01-28T00:00:00"/>
    <x v="14"/>
    <n v="0"/>
    <s v="DLAP_SDGE-APND"/>
    <s v="DLAP_SDGE-APND"/>
    <x v="2"/>
    <s v="DAM"/>
    <x v="3"/>
    <s v="LMP_LOSS_PRC"/>
    <s v="DLAP_SDGE-APND"/>
    <s v="ALL_APNODES"/>
    <n v="0"/>
    <x v="6865"/>
    <n v="14"/>
  </r>
  <r>
    <s v="2021-01-28T18:00:00-00:00"/>
    <s v="2021-01-28T19:00:00-00:00"/>
    <d v="2021-01-28T00:00:00"/>
    <x v="18"/>
    <n v="0"/>
    <s v="DLAP_SDGE-APND"/>
    <s v="DLAP_SDGE-APND"/>
    <x v="2"/>
    <s v="DAM"/>
    <x v="3"/>
    <s v="LMP_LOSS_PRC"/>
    <s v="DLAP_SDGE-APND"/>
    <s v="ALL_APNODES"/>
    <n v="0"/>
    <x v="6866"/>
    <n v="14"/>
  </r>
  <r>
    <s v="2021-01-28T22:00:00-00:00"/>
    <s v="2021-01-28T23:00:00-00:00"/>
    <d v="2021-01-28T00:00:00"/>
    <x v="6"/>
    <n v="0"/>
    <s v="DLAP_SDGE-APND"/>
    <s v="DLAP_SDGE-APND"/>
    <x v="2"/>
    <s v="DAM"/>
    <x v="3"/>
    <s v="LMP_LOSS_PRC"/>
    <s v="DLAP_SDGE-APND"/>
    <s v="ALL_APNODES"/>
    <n v="0"/>
    <x v="6867"/>
    <n v="14"/>
  </r>
  <r>
    <s v="2021-01-28T13:00:00-00:00"/>
    <s v="2021-01-28T14:00:00-00:00"/>
    <d v="2021-01-28T00:00:00"/>
    <x v="9"/>
    <n v="0"/>
    <s v="DLAP_SDGE-APND"/>
    <s v="DLAP_SDGE-APND"/>
    <x v="2"/>
    <s v="DAM"/>
    <x v="3"/>
    <s v="LMP_LOSS_PRC"/>
    <s v="DLAP_SDGE-APND"/>
    <s v="ALL_APNODES"/>
    <n v="0"/>
    <x v="6868"/>
    <n v="14"/>
  </r>
  <r>
    <s v="2021-01-28T08:00:00-00:00"/>
    <s v="2021-01-28T09:00:00-00:00"/>
    <d v="2021-01-28T00:00:00"/>
    <x v="3"/>
    <n v="0"/>
    <s v="DLAP_SDGE-APND"/>
    <s v="DLAP_SDGE-APND"/>
    <x v="2"/>
    <s v="DAM"/>
    <x v="3"/>
    <s v="LMP_LOSS_PRC"/>
    <s v="DLAP_SDGE-APND"/>
    <s v="ALL_APNODES"/>
    <n v="0"/>
    <x v="6869"/>
    <n v="14"/>
  </r>
  <r>
    <s v="2021-01-29T05:00:00-00:00"/>
    <s v="2021-01-29T06:00:00-00:00"/>
    <d v="2021-01-28T00:00:00"/>
    <x v="8"/>
    <n v="0"/>
    <s v="DLAP_SDGE-APND"/>
    <s v="DLAP_SDGE-APND"/>
    <x v="2"/>
    <s v="DAM"/>
    <x v="3"/>
    <s v="LMP_LOSS_PRC"/>
    <s v="DLAP_SDGE-APND"/>
    <s v="ALL_APNODES"/>
    <n v="0"/>
    <x v="6870"/>
    <n v="14"/>
  </r>
  <r>
    <s v="2021-01-29T00:00:00-00:00"/>
    <s v="2021-01-29T01:00:00-00:00"/>
    <d v="2021-01-28T00:00:00"/>
    <x v="12"/>
    <n v="0"/>
    <s v="DLAP_SDGE-APND"/>
    <s v="DLAP_SDGE-APND"/>
    <x v="2"/>
    <s v="DAM"/>
    <x v="3"/>
    <s v="LMP_LOSS_PRC"/>
    <s v="DLAP_SDGE-APND"/>
    <s v="ALL_APNODES"/>
    <n v="0"/>
    <x v="2867"/>
    <n v="14"/>
  </r>
  <r>
    <s v="2021-01-28T16:00:00-00:00"/>
    <s v="2021-01-28T17:00:00-00:00"/>
    <d v="2021-01-28T00:00:00"/>
    <x v="19"/>
    <n v="0"/>
    <s v="DLAP_SDGE-APND"/>
    <s v="DLAP_SDGE-APND"/>
    <x v="2"/>
    <s v="DAM"/>
    <x v="3"/>
    <s v="LMP_LOSS_PRC"/>
    <s v="DLAP_SDGE-APND"/>
    <s v="ALL_APNODES"/>
    <n v="0"/>
    <x v="6871"/>
    <n v="14"/>
  </r>
  <r>
    <s v="2021-01-28T15:00:00-00:00"/>
    <s v="2021-01-28T16:00:00-00:00"/>
    <d v="2021-01-28T00:00:00"/>
    <x v="11"/>
    <n v="0"/>
    <s v="DLAP_SDGE-APND"/>
    <s v="DLAP_SDGE-APND"/>
    <x v="2"/>
    <s v="DAM"/>
    <x v="3"/>
    <s v="LMP_LOSS_PRC"/>
    <s v="DLAP_SDGE-APND"/>
    <s v="ALL_APNODES"/>
    <n v="0"/>
    <x v="6872"/>
    <n v="14"/>
  </r>
  <r>
    <s v="2021-01-28T12:00:00-00:00"/>
    <s v="2021-01-28T13:00:00-00:00"/>
    <d v="2021-01-28T00:00:00"/>
    <x v="7"/>
    <n v="0"/>
    <s v="DLAP_SDGE-APND"/>
    <s v="DLAP_SDGE-APND"/>
    <x v="2"/>
    <s v="DAM"/>
    <x v="3"/>
    <s v="LMP_LOSS_PRC"/>
    <s v="DLAP_SDGE-APND"/>
    <s v="ALL_APNODES"/>
    <n v="0"/>
    <x v="6873"/>
    <n v="14"/>
  </r>
  <r>
    <s v="2021-01-29T02:00:00-00:00"/>
    <s v="2021-01-29T03:00:00-00:00"/>
    <d v="2021-01-28T00:00:00"/>
    <x v="21"/>
    <n v="0"/>
    <s v="DLAP_SDGE-APND"/>
    <s v="DLAP_SDGE-APND"/>
    <x v="2"/>
    <s v="DAM"/>
    <x v="3"/>
    <s v="LMP_LOSS_PRC"/>
    <s v="DLAP_SDGE-APND"/>
    <s v="ALL_APNODES"/>
    <n v="0"/>
    <x v="6874"/>
    <n v="14"/>
  </r>
  <r>
    <s v="2021-01-28T11:00:00-00:00"/>
    <s v="2021-01-28T12:00:00-00:00"/>
    <d v="2021-01-28T00:00:00"/>
    <x v="4"/>
    <n v="0"/>
    <s v="DLAP_SDGE-APND"/>
    <s v="DLAP_SDGE-APND"/>
    <x v="2"/>
    <s v="DAM"/>
    <x v="3"/>
    <s v="LMP_LOSS_PRC"/>
    <s v="DLAP_SDGE-APND"/>
    <s v="ALL_APNODES"/>
    <n v="0"/>
    <x v="6875"/>
    <n v="14"/>
  </r>
  <r>
    <s v="2021-01-28T09:00:00-00:00"/>
    <s v="2021-01-28T10:00:00-00:00"/>
    <d v="2021-01-28T00:00:00"/>
    <x v="10"/>
    <n v="0"/>
    <s v="DLAP_SDGE-APND"/>
    <s v="DLAP_SDGE-APND"/>
    <x v="2"/>
    <s v="DAM"/>
    <x v="3"/>
    <s v="LMP_LOSS_PRC"/>
    <s v="DLAP_SDGE-APND"/>
    <s v="ALL_APNODES"/>
    <n v="0"/>
    <x v="6876"/>
    <n v="14"/>
  </r>
  <r>
    <s v="2021-01-28T14:00:00-00:00"/>
    <s v="2021-01-28T15:00:00-00:00"/>
    <d v="2021-01-28T00:00:00"/>
    <x v="13"/>
    <n v="0"/>
    <s v="DLAP_SDGE-APND"/>
    <s v="DLAP_SDGE-APND"/>
    <x v="2"/>
    <s v="DAM"/>
    <x v="3"/>
    <s v="LMP_LOSS_PRC"/>
    <s v="DLAP_SDGE-APND"/>
    <s v="ALL_APNODES"/>
    <n v="0"/>
    <x v="6877"/>
    <n v="14"/>
  </r>
  <r>
    <s v="2021-01-29T06:00:00-00:00"/>
    <s v="2021-01-29T07:00:00-00:00"/>
    <d v="2021-01-28T00:00:00"/>
    <x v="2"/>
    <n v="0"/>
    <s v="DLAP_SDGE-APND"/>
    <s v="DLAP_SDGE-APND"/>
    <x v="2"/>
    <s v="DAM"/>
    <x v="3"/>
    <s v="LMP_LOSS_PRC"/>
    <s v="DLAP_SDGE-APND"/>
    <s v="ALL_APNODES"/>
    <n v="0"/>
    <x v="6878"/>
    <n v="14"/>
  </r>
  <r>
    <s v="2021-01-29T03:00:00-00:00"/>
    <s v="2021-01-29T04:00:00-00:00"/>
    <d v="2021-01-28T00:00:00"/>
    <x v="17"/>
    <n v="0"/>
    <s v="DLAP_SDGE-APND"/>
    <s v="DLAP_SDGE-APND"/>
    <x v="2"/>
    <s v="DAM"/>
    <x v="3"/>
    <s v="LMP_LOSS_PRC"/>
    <s v="DLAP_SDGE-APND"/>
    <s v="ALL_APNODES"/>
    <n v="0"/>
    <x v="6879"/>
    <n v="14"/>
  </r>
  <r>
    <s v="2021-01-28T10:00:00-00:00"/>
    <s v="2021-01-28T11:00:00-00:00"/>
    <d v="2021-01-28T00:00:00"/>
    <x v="22"/>
    <n v="0"/>
    <s v="DLAP_SDGE-APND"/>
    <s v="DLAP_SDGE-APND"/>
    <x v="2"/>
    <s v="DAM"/>
    <x v="3"/>
    <s v="LMP_LOSS_PRC"/>
    <s v="DLAP_SDGE-APND"/>
    <s v="ALL_APNODES"/>
    <n v="0"/>
    <x v="6880"/>
    <n v="14"/>
  </r>
  <r>
    <s v="2021-01-28T20:00:00-00:00"/>
    <s v="2021-01-28T21:00:00-00:00"/>
    <d v="2021-01-28T00:00:00"/>
    <x v="15"/>
    <n v="0"/>
    <s v="DLAP_SDGE-APND"/>
    <s v="DLAP_SDGE-APND"/>
    <x v="2"/>
    <s v="DAM"/>
    <x v="3"/>
    <s v="LMP_LOSS_PRC"/>
    <s v="DLAP_SDGE-APND"/>
    <s v="ALL_APNODES"/>
    <n v="0"/>
    <x v="6881"/>
    <n v="14"/>
  </r>
  <r>
    <s v="2021-01-28T21:00:00-00:00"/>
    <s v="2021-01-28T22:00:00-00:00"/>
    <d v="2021-01-28T00:00:00"/>
    <x v="5"/>
    <n v="0"/>
    <s v="DLAP_SDGE-APND"/>
    <s v="DLAP_SDGE-APND"/>
    <x v="2"/>
    <s v="DAM"/>
    <x v="3"/>
    <s v="LMP_LOSS_PRC"/>
    <s v="DLAP_SDGE-APND"/>
    <s v="ALL_APNODES"/>
    <n v="0"/>
    <x v="6882"/>
    <n v="14"/>
  </r>
  <r>
    <s v="2021-01-28T17:00:00-00:00"/>
    <s v="2021-01-28T18:00:00-00:00"/>
    <d v="2021-01-28T00:00:00"/>
    <x v="23"/>
    <n v="0"/>
    <s v="DLAP_SDGE-APND"/>
    <s v="DLAP_SDGE-APND"/>
    <x v="2"/>
    <s v="DAM"/>
    <x v="3"/>
    <s v="LMP_LOSS_PRC"/>
    <s v="DLAP_SDGE-APND"/>
    <s v="ALL_APNODES"/>
    <n v="0"/>
    <x v="6883"/>
    <n v="14"/>
  </r>
  <r>
    <s v="2021-01-28T19:00:00-00:00"/>
    <s v="2021-01-28T20:00:00-00:00"/>
    <d v="2021-01-28T00:00:00"/>
    <x v="2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8T20:00:00-00:00"/>
    <s v="2021-01-28T21:00:00-00:00"/>
    <d v="2021-01-28T00:00:00"/>
    <x v="15"/>
    <n v="0"/>
    <s v="DLAP_SDGE-APND"/>
    <s v="DLAP_SDGE-APND"/>
    <x v="2"/>
    <s v="DAM"/>
    <x v="4"/>
    <s v="LMP_GHG_PRC"/>
    <s v="DLAP_SDGE-APND"/>
    <s v="ALL_APNODES"/>
    <n v="0"/>
    <x v="24"/>
    <n v="15"/>
  </r>
  <r>
    <s v="2021-01-28T08:00:00-00:00"/>
    <s v="2021-01-28T09:00:00-00:00"/>
    <d v="2021-01-28T00:00:00"/>
    <x v="3"/>
    <n v="0"/>
    <s v="DLAP_SDGE-APND"/>
    <s v="DLAP_SDGE-APND"/>
    <x v="2"/>
    <s v="DAM"/>
    <x v="4"/>
    <s v="LMP_GHG_PRC"/>
    <s v="DLAP_SDGE-APND"/>
    <s v="ALL_APNODES"/>
    <n v="0"/>
    <x v="24"/>
    <n v="15"/>
  </r>
  <r>
    <s v="2021-01-29T03:00:00-00:00"/>
    <s v="2021-01-29T04:00:00-00:00"/>
    <d v="2021-01-28T00:00:00"/>
    <x v="17"/>
    <n v="0"/>
    <s v="DLAP_SDGE-APND"/>
    <s v="DLAP_SDGE-APND"/>
    <x v="2"/>
    <s v="DAM"/>
    <x v="4"/>
    <s v="LMP_GHG_PRC"/>
    <s v="DLAP_SDGE-APND"/>
    <s v="ALL_APNODES"/>
    <n v="0"/>
    <x v="24"/>
    <n v="15"/>
  </r>
  <r>
    <s v="2021-01-28T21:00:00-00:00"/>
    <s v="2021-01-28T22:00:00-00:00"/>
    <d v="2021-01-28T00:00:00"/>
    <x v="5"/>
    <n v="0"/>
    <s v="DLAP_SDGE-APND"/>
    <s v="DLAP_SDGE-APND"/>
    <x v="2"/>
    <s v="DAM"/>
    <x v="4"/>
    <s v="LMP_GHG_PRC"/>
    <s v="DLAP_SDGE-APND"/>
    <s v="ALL_APNODES"/>
    <n v="0"/>
    <x v="24"/>
    <n v="15"/>
  </r>
  <r>
    <s v="2021-01-29T02:00:00-00:00"/>
    <s v="2021-01-29T03:00:00-00:00"/>
    <d v="2021-01-28T00:00:00"/>
    <x v="2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9T04:00:00-00:00"/>
    <s v="2021-01-29T05:00:00-00:00"/>
    <d v="2021-01-28T00:00:00"/>
    <x v="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8T17:00:00-00:00"/>
    <s v="2021-01-28T18:00:00-00:00"/>
    <d v="2021-01-28T00:00:00"/>
    <x v="23"/>
    <n v="0"/>
    <s v="DLAP_SDGE-APND"/>
    <s v="DLAP_SDGE-APND"/>
    <x v="2"/>
    <s v="DAM"/>
    <x v="4"/>
    <s v="LMP_GHG_PRC"/>
    <s v="DLAP_SDGE-APND"/>
    <s v="ALL_APNODES"/>
    <n v="0"/>
    <x v="24"/>
    <n v="15"/>
  </r>
  <r>
    <s v="2021-01-28T11:00:00-00:00"/>
    <s v="2021-01-28T12:00:00-00:00"/>
    <d v="2021-01-28T00:00:00"/>
    <x v="4"/>
    <n v="0"/>
    <s v="DLAP_SDGE-APND"/>
    <s v="DLAP_SDGE-APND"/>
    <x v="2"/>
    <s v="DAM"/>
    <x v="4"/>
    <s v="LMP_GHG_PRC"/>
    <s v="DLAP_SDGE-APND"/>
    <s v="ALL_APNODES"/>
    <n v="0"/>
    <x v="24"/>
    <n v="15"/>
  </r>
  <r>
    <s v="2021-01-29T00:00:00-00:00"/>
    <s v="2021-01-29T01:00:00-00:00"/>
    <d v="2021-01-28T00:00:00"/>
    <x v="12"/>
    <n v="0"/>
    <s v="DLAP_SDGE-APND"/>
    <s v="DLAP_SDGE-APND"/>
    <x v="2"/>
    <s v="DAM"/>
    <x v="4"/>
    <s v="LMP_GHG_PRC"/>
    <s v="DLAP_SDGE-APND"/>
    <s v="ALL_APNODES"/>
    <n v="0"/>
    <x v="24"/>
    <n v="15"/>
  </r>
  <r>
    <s v="2021-01-29T07:00:00-00:00"/>
    <s v="2021-01-29T08:00:00-00:00"/>
    <d v="2021-01-28T00:00:00"/>
    <x v="16"/>
    <n v="0"/>
    <s v="DLAP_SDGE-APND"/>
    <s v="DLAP_SDGE-APND"/>
    <x v="2"/>
    <s v="DAM"/>
    <x v="4"/>
    <s v="LMP_GHG_PRC"/>
    <s v="DLAP_SDGE-APND"/>
    <s v="ALL_APNODES"/>
    <n v="0"/>
    <x v="24"/>
    <n v="15"/>
  </r>
  <r>
    <s v="2021-01-28T16:00:00-00:00"/>
    <s v="2021-01-28T17:00:00-00:00"/>
    <d v="2021-01-28T00:00:00"/>
    <x v="19"/>
    <n v="0"/>
    <s v="DLAP_SDGE-APND"/>
    <s v="DLAP_SDGE-APND"/>
    <x v="2"/>
    <s v="DAM"/>
    <x v="4"/>
    <s v="LMP_GHG_PRC"/>
    <s v="DLAP_SDGE-APND"/>
    <s v="ALL_APNODES"/>
    <n v="0"/>
    <x v="24"/>
    <n v="15"/>
  </r>
  <r>
    <s v="2021-01-28T18:00:00-00:00"/>
    <s v="2021-01-28T19:00:00-00:00"/>
    <d v="2021-01-28T00:00:00"/>
    <x v="18"/>
    <n v="0"/>
    <s v="DLAP_SDGE-APND"/>
    <s v="DLAP_SDGE-APND"/>
    <x v="2"/>
    <s v="DAM"/>
    <x v="4"/>
    <s v="LMP_GHG_PRC"/>
    <s v="DLAP_SDGE-APND"/>
    <s v="ALL_APNODES"/>
    <n v="0"/>
    <x v="24"/>
    <n v="15"/>
  </r>
  <r>
    <s v="2021-01-28T09:00:00-00:00"/>
    <s v="2021-01-28T10:00:00-00:00"/>
    <d v="2021-01-28T00:00:00"/>
    <x v="1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8T10:00:00-00:00"/>
    <s v="2021-01-28T11:00:00-00:00"/>
    <d v="2021-01-28T00:00:00"/>
    <x v="22"/>
    <n v="0"/>
    <s v="DLAP_SDGE-APND"/>
    <s v="DLAP_SDGE-APND"/>
    <x v="2"/>
    <s v="DAM"/>
    <x v="4"/>
    <s v="LMP_GHG_PRC"/>
    <s v="DLAP_SDGE-APND"/>
    <s v="ALL_APNODES"/>
    <n v="0"/>
    <x v="24"/>
    <n v="15"/>
  </r>
  <r>
    <s v="2021-01-29T01:00:00-00:00"/>
    <s v="2021-01-29T02:00:00-00:00"/>
    <d v="2021-01-28T00:00:00"/>
    <x v="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9T05:00:00-00:00"/>
    <s v="2021-01-29T06:00:00-00:00"/>
    <d v="2021-01-28T00:00:00"/>
    <x v="8"/>
    <n v="0"/>
    <s v="DLAP_SDGE-APND"/>
    <s v="DLAP_SDGE-APND"/>
    <x v="2"/>
    <s v="DAM"/>
    <x v="4"/>
    <s v="LMP_GHG_PRC"/>
    <s v="DLAP_SDGE-APND"/>
    <s v="ALL_APNODES"/>
    <n v="0"/>
    <x v="24"/>
    <n v="15"/>
  </r>
  <r>
    <s v="2021-01-28T12:00:00-00:00"/>
    <s v="2021-01-28T13:00:00-00:00"/>
    <d v="2021-01-28T00:00:00"/>
    <x v="7"/>
    <n v="0"/>
    <s v="DLAP_SDGE-APND"/>
    <s v="DLAP_SDGE-APND"/>
    <x v="2"/>
    <s v="DAM"/>
    <x v="4"/>
    <s v="LMP_GHG_PRC"/>
    <s v="DLAP_SDGE-APND"/>
    <s v="ALL_APNODES"/>
    <n v="0"/>
    <x v="24"/>
    <n v="15"/>
  </r>
  <r>
    <s v="2021-01-28T15:00:00-00:00"/>
    <s v="2021-01-28T16:00:00-00:00"/>
    <d v="2021-01-28T00:00:00"/>
    <x v="1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8T22:00:00-00:00"/>
    <s v="2021-01-28T23:00:00-00:00"/>
    <d v="2021-01-28T00:00:00"/>
    <x v="6"/>
    <n v="0"/>
    <s v="DLAP_SDGE-APND"/>
    <s v="DLAP_SDGE-APND"/>
    <x v="2"/>
    <s v="DAM"/>
    <x v="4"/>
    <s v="LMP_GHG_PRC"/>
    <s v="DLAP_SDGE-APND"/>
    <s v="ALL_APNODES"/>
    <n v="0"/>
    <x v="24"/>
    <n v="15"/>
  </r>
  <r>
    <s v="2021-01-29T06:00:00-00:00"/>
    <s v="2021-01-29T07:00:00-00:00"/>
    <d v="2021-01-28T00:00:00"/>
    <x v="2"/>
    <n v="0"/>
    <s v="DLAP_SDGE-APND"/>
    <s v="DLAP_SDGE-APND"/>
    <x v="2"/>
    <s v="DAM"/>
    <x v="4"/>
    <s v="LMP_GHG_PRC"/>
    <s v="DLAP_SDGE-APND"/>
    <s v="ALL_APNODES"/>
    <n v="0"/>
    <x v="24"/>
    <n v="15"/>
  </r>
  <r>
    <s v="2021-01-28T13:00:00-00:00"/>
    <s v="2021-01-28T14:00:00-00:00"/>
    <d v="2021-01-28T00:00:00"/>
    <x v="9"/>
    <n v="0"/>
    <s v="DLAP_SDGE-APND"/>
    <s v="DLAP_SDGE-APND"/>
    <x v="2"/>
    <s v="DAM"/>
    <x v="4"/>
    <s v="LMP_GHG_PRC"/>
    <s v="DLAP_SDGE-APND"/>
    <s v="ALL_APNODES"/>
    <n v="0"/>
    <x v="24"/>
    <n v="15"/>
  </r>
  <r>
    <s v="2021-01-28T14:00:00-00:00"/>
    <s v="2021-01-28T15:00:00-00:00"/>
    <d v="2021-01-28T00:00:00"/>
    <x v="13"/>
    <n v="0"/>
    <s v="DLAP_SDGE-APND"/>
    <s v="DLAP_SDGE-APND"/>
    <x v="2"/>
    <s v="DAM"/>
    <x v="4"/>
    <s v="LMP_GHG_PRC"/>
    <s v="DLAP_SDGE-APND"/>
    <s v="ALL_APNODES"/>
    <n v="0"/>
    <x v="24"/>
    <n v="15"/>
  </r>
  <r>
    <s v="2021-01-28T23:00:00-00:00"/>
    <s v="2021-01-29T00:00:00-00:00"/>
    <d v="2021-01-28T00:00:00"/>
    <x v="14"/>
    <n v="0"/>
    <s v="DLAP_SDGE-APND"/>
    <s v="DLAP_SDGE-APND"/>
    <x v="2"/>
    <s v="DAM"/>
    <x v="4"/>
    <s v="LMP_GHG_PRC"/>
    <s v="DLAP_SDGE-APND"/>
    <s v="ALL_APNODES"/>
    <n v="0"/>
    <x v="24"/>
    <n v="15"/>
  </r>
  <r>
    <s v="2021-01-28T17:00:00-00:00"/>
    <s v="2021-01-28T18:00:00-00:00"/>
    <d v="2021-01-28T00:00:00"/>
    <x v="23"/>
    <n v="0"/>
    <s v="DLAP_VEA-APND"/>
    <s v="DLAP_VEA-APND"/>
    <x v="3"/>
    <s v="DAM"/>
    <x v="0"/>
    <s v="LMP_PRC"/>
    <s v="DLAP_VEA-APND"/>
    <s v="ALL_APNODES"/>
    <n v="0"/>
    <x v="6884"/>
    <n v="16"/>
  </r>
  <r>
    <s v="2021-01-28T08:00:00-00:00"/>
    <s v="2021-01-28T09:00:00-00:00"/>
    <d v="2021-01-28T00:00:00"/>
    <x v="3"/>
    <n v="0"/>
    <s v="DLAP_VEA-APND"/>
    <s v="DLAP_VEA-APND"/>
    <x v="3"/>
    <s v="DAM"/>
    <x v="0"/>
    <s v="LMP_PRC"/>
    <s v="DLAP_VEA-APND"/>
    <s v="ALL_APNODES"/>
    <n v="0"/>
    <x v="6885"/>
    <n v="16"/>
  </r>
  <r>
    <s v="2021-01-28T22:00:00-00:00"/>
    <s v="2021-01-28T23:00:00-00:00"/>
    <d v="2021-01-28T00:00:00"/>
    <x v="6"/>
    <n v="0"/>
    <s v="DLAP_VEA-APND"/>
    <s v="DLAP_VEA-APND"/>
    <x v="3"/>
    <s v="DAM"/>
    <x v="0"/>
    <s v="LMP_PRC"/>
    <s v="DLAP_VEA-APND"/>
    <s v="ALL_APNODES"/>
    <n v="0"/>
    <x v="6886"/>
    <n v="16"/>
  </r>
  <r>
    <s v="2021-01-29T01:00:00-00:00"/>
    <s v="2021-01-29T02:00:00-00:00"/>
    <d v="2021-01-28T00:00:00"/>
    <x v="1"/>
    <n v="0"/>
    <s v="DLAP_VEA-APND"/>
    <s v="DLAP_VEA-APND"/>
    <x v="3"/>
    <s v="DAM"/>
    <x v="0"/>
    <s v="LMP_PRC"/>
    <s v="DLAP_VEA-APND"/>
    <s v="ALL_APNODES"/>
    <n v="0"/>
    <x v="6887"/>
    <n v="16"/>
  </r>
  <r>
    <s v="2021-01-29T04:00:00-00:00"/>
    <s v="2021-01-29T05:00:00-00:00"/>
    <d v="2021-01-28T00:00:00"/>
    <x v="0"/>
    <n v="0"/>
    <s v="DLAP_VEA-APND"/>
    <s v="DLAP_VEA-APND"/>
    <x v="3"/>
    <s v="DAM"/>
    <x v="0"/>
    <s v="LMP_PRC"/>
    <s v="DLAP_VEA-APND"/>
    <s v="ALL_APNODES"/>
    <n v="0"/>
    <x v="6888"/>
    <n v="16"/>
  </r>
  <r>
    <s v="2021-01-28T20:00:00-00:00"/>
    <s v="2021-01-28T21:00:00-00:00"/>
    <d v="2021-01-28T00:00:00"/>
    <x v="15"/>
    <n v="0"/>
    <s v="DLAP_VEA-APND"/>
    <s v="DLAP_VEA-APND"/>
    <x v="3"/>
    <s v="DAM"/>
    <x v="0"/>
    <s v="LMP_PRC"/>
    <s v="DLAP_VEA-APND"/>
    <s v="ALL_APNODES"/>
    <n v="0"/>
    <x v="6889"/>
    <n v="16"/>
  </r>
  <r>
    <s v="2021-01-29T00:00:00-00:00"/>
    <s v="2021-01-29T01:00:00-00:00"/>
    <d v="2021-01-28T00:00:00"/>
    <x v="12"/>
    <n v="0"/>
    <s v="DLAP_VEA-APND"/>
    <s v="DLAP_VEA-APND"/>
    <x v="3"/>
    <s v="DAM"/>
    <x v="0"/>
    <s v="LMP_PRC"/>
    <s v="DLAP_VEA-APND"/>
    <s v="ALL_APNODES"/>
    <n v="0"/>
    <x v="6890"/>
    <n v="16"/>
  </r>
  <r>
    <s v="2021-01-29T02:00:00-00:00"/>
    <s v="2021-01-29T03:00:00-00:00"/>
    <d v="2021-01-28T00:00:00"/>
    <x v="21"/>
    <n v="0"/>
    <s v="DLAP_VEA-APND"/>
    <s v="DLAP_VEA-APND"/>
    <x v="3"/>
    <s v="DAM"/>
    <x v="0"/>
    <s v="LMP_PRC"/>
    <s v="DLAP_VEA-APND"/>
    <s v="ALL_APNODES"/>
    <n v="0"/>
    <x v="6891"/>
    <n v="16"/>
  </r>
  <r>
    <s v="2021-01-28T18:00:00-00:00"/>
    <s v="2021-01-28T19:00:00-00:00"/>
    <d v="2021-01-28T00:00:00"/>
    <x v="18"/>
    <n v="0"/>
    <s v="DLAP_VEA-APND"/>
    <s v="DLAP_VEA-APND"/>
    <x v="3"/>
    <s v="DAM"/>
    <x v="0"/>
    <s v="LMP_PRC"/>
    <s v="DLAP_VEA-APND"/>
    <s v="ALL_APNODES"/>
    <n v="0"/>
    <x v="6892"/>
    <n v="16"/>
  </r>
  <r>
    <s v="2021-01-28T19:00:00-00:00"/>
    <s v="2021-01-28T20:00:00-00:00"/>
    <d v="2021-01-28T00:00:00"/>
    <x v="20"/>
    <n v="0"/>
    <s v="DLAP_VEA-APND"/>
    <s v="DLAP_VEA-APND"/>
    <x v="3"/>
    <s v="DAM"/>
    <x v="0"/>
    <s v="LMP_PRC"/>
    <s v="DLAP_VEA-APND"/>
    <s v="ALL_APNODES"/>
    <n v="0"/>
    <x v="6893"/>
    <n v="16"/>
  </r>
  <r>
    <s v="2021-01-28T23:00:00-00:00"/>
    <s v="2021-01-29T00:00:00-00:00"/>
    <d v="2021-01-28T00:00:00"/>
    <x v="14"/>
    <n v="0"/>
    <s v="DLAP_VEA-APND"/>
    <s v="DLAP_VEA-APND"/>
    <x v="3"/>
    <s v="DAM"/>
    <x v="0"/>
    <s v="LMP_PRC"/>
    <s v="DLAP_VEA-APND"/>
    <s v="ALL_APNODES"/>
    <n v="0"/>
    <x v="6894"/>
    <n v="16"/>
  </r>
  <r>
    <s v="2021-01-29T05:00:00-00:00"/>
    <s v="2021-01-29T06:00:00-00:00"/>
    <d v="2021-01-28T00:00:00"/>
    <x v="8"/>
    <n v="0"/>
    <s v="DLAP_VEA-APND"/>
    <s v="DLAP_VEA-APND"/>
    <x v="3"/>
    <s v="DAM"/>
    <x v="0"/>
    <s v="LMP_PRC"/>
    <s v="DLAP_VEA-APND"/>
    <s v="ALL_APNODES"/>
    <n v="0"/>
    <x v="6895"/>
    <n v="16"/>
  </r>
  <r>
    <s v="2021-01-29T06:00:00-00:00"/>
    <s v="2021-01-29T07:00:00-00:00"/>
    <d v="2021-01-28T00:00:00"/>
    <x v="2"/>
    <n v="0"/>
    <s v="DLAP_VEA-APND"/>
    <s v="DLAP_VEA-APND"/>
    <x v="3"/>
    <s v="DAM"/>
    <x v="0"/>
    <s v="LMP_PRC"/>
    <s v="DLAP_VEA-APND"/>
    <s v="ALL_APNODES"/>
    <n v="0"/>
    <x v="6896"/>
    <n v="16"/>
  </r>
  <r>
    <s v="2021-01-28T16:00:00-00:00"/>
    <s v="2021-01-28T17:00:00-00:00"/>
    <d v="2021-01-28T00:00:00"/>
    <x v="19"/>
    <n v="0"/>
    <s v="DLAP_VEA-APND"/>
    <s v="DLAP_VEA-APND"/>
    <x v="3"/>
    <s v="DAM"/>
    <x v="0"/>
    <s v="LMP_PRC"/>
    <s v="DLAP_VEA-APND"/>
    <s v="ALL_APNODES"/>
    <n v="0"/>
    <x v="6897"/>
    <n v="16"/>
  </r>
  <r>
    <s v="2021-01-28T09:00:00-00:00"/>
    <s v="2021-01-28T10:00:00-00:00"/>
    <d v="2021-01-28T00:00:00"/>
    <x v="10"/>
    <n v="0"/>
    <s v="DLAP_VEA-APND"/>
    <s v="DLAP_VEA-APND"/>
    <x v="3"/>
    <s v="DAM"/>
    <x v="0"/>
    <s v="LMP_PRC"/>
    <s v="DLAP_VEA-APND"/>
    <s v="ALL_APNODES"/>
    <n v="0"/>
    <x v="6898"/>
    <n v="16"/>
  </r>
  <r>
    <s v="2021-01-28T12:00:00-00:00"/>
    <s v="2021-01-28T13:00:00-00:00"/>
    <d v="2021-01-28T00:00:00"/>
    <x v="7"/>
    <n v="0"/>
    <s v="DLAP_VEA-APND"/>
    <s v="DLAP_VEA-APND"/>
    <x v="3"/>
    <s v="DAM"/>
    <x v="0"/>
    <s v="LMP_PRC"/>
    <s v="DLAP_VEA-APND"/>
    <s v="ALL_APNODES"/>
    <n v="0"/>
    <x v="6899"/>
    <n v="16"/>
  </r>
  <r>
    <s v="2021-01-28T15:00:00-00:00"/>
    <s v="2021-01-28T16:00:00-00:00"/>
    <d v="2021-01-28T00:00:00"/>
    <x v="11"/>
    <n v="0"/>
    <s v="DLAP_VEA-APND"/>
    <s v="DLAP_VEA-APND"/>
    <x v="3"/>
    <s v="DAM"/>
    <x v="0"/>
    <s v="LMP_PRC"/>
    <s v="DLAP_VEA-APND"/>
    <s v="ALL_APNODES"/>
    <n v="0"/>
    <x v="6900"/>
    <n v="16"/>
  </r>
  <r>
    <s v="2021-01-28T10:00:00-00:00"/>
    <s v="2021-01-28T11:00:00-00:00"/>
    <d v="2021-01-28T00:00:00"/>
    <x v="22"/>
    <n v="0"/>
    <s v="DLAP_VEA-APND"/>
    <s v="DLAP_VEA-APND"/>
    <x v="3"/>
    <s v="DAM"/>
    <x v="0"/>
    <s v="LMP_PRC"/>
    <s v="DLAP_VEA-APND"/>
    <s v="ALL_APNODES"/>
    <n v="0"/>
    <x v="6901"/>
    <n v="16"/>
  </r>
  <r>
    <s v="2021-01-29T07:00:00-00:00"/>
    <s v="2021-01-29T08:00:00-00:00"/>
    <d v="2021-01-28T00:00:00"/>
    <x v="16"/>
    <n v="0"/>
    <s v="DLAP_VEA-APND"/>
    <s v="DLAP_VEA-APND"/>
    <x v="3"/>
    <s v="DAM"/>
    <x v="0"/>
    <s v="LMP_PRC"/>
    <s v="DLAP_VEA-APND"/>
    <s v="ALL_APNODES"/>
    <n v="0"/>
    <x v="6902"/>
    <n v="16"/>
  </r>
  <r>
    <s v="2021-01-28T14:00:00-00:00"/>
    <s v="2021-01-28T15:00:00-00:00"/>
    <d v="2021-01-28T00:00:00"/>
    <x v="13"/>
    <n v="0"/>
    <s v="DLAP_VEA-APND"/>
    <s v="DLAP_VEA-APND"/>
    <x v="3"/>
    <s v="DAM"/>
    <x v="0"/>
    <s v="LMP_PRC"/>
    <s v="DLAP_VEA-APND"/>
    <s v="ALL_APNODES"/>
    <n v="0"/>
    <x v="6903"/>
    <n v="16"/>
  </r>
  <r>
    <s v="2021-01-28T11:00:00-00:00"/>
    <s v="2021-01-28T12:00:00-00:00"/>
    <d v="2021-01-28T00:00:00"/>
    <x v="4"/>
    <n v="0"/>
    <s v="DLAP_VEA-APND"/>
    <s v="DLAP_VEA-APND"/>
    <x v="3"/>
    <s v="DAM"/>
    <x v="0"/>
    <s v="LMP_PRC"/>
    <s v="DLAP_VEA-APND"/>
    <s v="ALL_APNODES"/>
    <n v="0"/>
    <x v="6904"/>
    <n v="16"/>
  </r>
  <r>
    <s v="2021-01-29T03:00:00-00:00"/>
    <s v="2021-01-29T04:00:00-00:00"/>
    <d v="2021-01-28T00:00:00"/>
    <x v="17"/>
    <n v="0"/>
    <s v="DLAP_VEA-APND"/>
    <s v="DLAP_VEA-APND"/>
    <x v="3"/>
    <s v="DAM"/>
    <x v="0"/>
    <s v="LMP_PRC"/>
    <s v="DLAP_VEA-APND"/>
    <s v="ALL_APNODES"/>
    <n v="0"/>
    <x v="6905"/>
    <n v="16"/>
  </r>
  <r>
    <s v="2021-01-28T13:00:00-00:00"/>
    <s v="2021-01-28T14:00:00-00:00"/>
    <d v="2021-01-28T00:00:00"/>
    <x v="9"/>
    <n v="0"/>
    <s v="DLAP_VEA-APND"/>
    <s v="DLAP_VEA-APND"/>
    <x v="3"/>
    <s v="DAM"/>
    <x v="0"/>
    <s v="LMP_PRC"/>
    <s v="DLAP_VEA-APND"/>
    <s v="ALL_APNODES"/>
    <n v="0"/>
    <x v="6906"/>
    <n v="16"/>
  </r>
  <r>
    <s v="2021-01-28T21:00:00-00:00"/>
    <s v="2021-01-28T22:00:00-00:00"/>
    <d v="2021-01-28T00:00:00"/>
    <x v="5"/>
    <n v="0"/>
    <s v="DLAP_VEA-APND"/>
    <s v="DLAP_VEA-APND"/>
    <x v="3"/>
    <s v="DAM"/>
    <x v="0"/>
    <s v="LMP_PRC"/>
    <s v="DLAP_VEA-APND"/>
    <s v="ALL_APNODES"/>
    <n v="0"/>
    <x v="6907"/>
    <n v="16"/>
  </r>
  <r>
    <s v="2021-01-28T20:00:00-00:00"/>
    <s v="2021-01-28T21:00:00-00:00"/>
    <d v="2021-01-28T00:00:00"/>
    <x v="15"/>
    <n v="0"/>
    <s v="DLAP_VEA-APND"/>
    <s v="DLAP_VEA-APND"/>
    <x v="3"/>
    <s v="DAM"/>
    <x v="1"/>
    <s v="LMP_CONG_PRC"/>
    <s v="DLAP_VEA-APND"/>
    <s v="ALL_APNODES"/>
    <n v="0"/>
    <x v="6908"/>
    <n v="17"/>
  </r>
  <r>
    <s v="2021-01-28T13:00:00-00:00"/>
    <s v="2021-01-28T14:00:00-00:00"/>
    <d v="2021-01-28T00:00:00"/>
    <x v="9"/>
    <n v="0"/>
    <s v="DLAP_VEA-APND"/>
    <s v="DLAP_VEA-APND"/>
    <x v="3"/>
    <s v="DAM"/>
    <x v="1"/>
    <s v="LMP_CONG_PRC"/>
    <s v="DLAP_VEA-APND"/>
    <s v="ALL_APNODES"/>
    <n v="0"/>
    <x v="24"/>
    <n v="17"/>
  </r>
  <r>
    <s v="2021-01-28T18:00:00-00:00"/>
    <s v="2021-01-28T19:00:00-00:00"/>
    <d v="2021-01-28T00:00:00"/>
    <x v="18"/>
    <n v="0"/>
    <s v="DLAP_VEA-APND"/>
    <s v="DLAP_VEA-APND"/>
    <x v="3"/>
    <s v="DAM"/>
    <x v="1"/>
    <s v="LMP_CONG_PRC"/>
    <s v="DLAP_VEA-APND"/>
    <s v="ALL_APNODES"/>
    <n v="0"/>
    <x v="24"/>
    <n v="17"/>
  </r>
  <r>
    <s v="2021-01-28T14:00:00-00:00"/>
    <s v="2021-01-28T15:00:00-00:00"/>
    <d v="2021-01-28T00:00:00"/>
    <x v="13"/>
    <n v="0"/>
    <s v="DLAP_VEA-APND"/>
    <s v="DLAP_VEA-APND"/>
    <x v="3"/>
    <s v="DAM"/>
    <x v="1"/>
    <s v="LMP_CONG_PRC"/>
    <s v="DLAP_VEA-APND"/>
    <s v="ALL_APNODES"/>
    <n v="0"/>
    <x v="24"/>
    <n v="17"/>
  </r>
  <r>
    <s v="2021-01-29T02:00:00-00:00"/>
    <s v="2021-01-29T03:00:00-00:00"/>
    <d v="2021-01-28T00:00:00"/>
    <x v="21"/>
    <n v="0"/>
    <s v="DLAP_VEA-APND"/>
    <s v="DLAP_VEA-APND"/>
    <x v="3"/>
    <s v="DAM"/>
    <x v="1"/>
    <s v="LMP_CONG_PRC"/>
    <s v="DLAP_VEA-APND"/>
    <s v="ALL_APNODES"/>
    <n v="0"/>
    <x v="6909"/>
    <n v="17"/>
  </r>
  <r>
    <s v="2021-01-29T03:00:00-00:00"/>
    <s v="2021-01-29T04:00:00-00:00"/>
    <d v="2021-01-28T00:00:00"/>
    <x v="17"/>
    <n v="0"/>
    <s v="DLAP_VEA-APND"/>
    <s v="DLAP_VEA-APND"/>
    <x v="3"/>
    <s v="DAM"/>
    <x v="1"/>
    <s v="LMP_CONG_PRC"/>
    <s v="DLAP_VEA-APND"/>
    <s v="ALL_APNODES"/>
    <n v="0"/>
    <x v="6910"/>
    <n v="17"/>
  </r>
  <r>
    <s v="2021-01-28T10:00:00-00:00"/>
    <s v="2021-01-28T11:00:00-00:00"/>
    <d v="2021-01-28T00:00:00"/>
    <x v="22"/>
    <n v="0"/>
    <s v="DLAP_VEA-APND"/>
    <s v="DLAP_VEA-APND"/>
    <x v="3"/>
    <s v="DAM"/>
    <x v="1"/>
    <s v="LMP_CONG_PRC"/>
    <s v="DLAP_VEA-APND"/>
    <s v="ALL_APNODES"/>
    <n v="0"/>
    <x v="24"/>
    <n v="17"/>
  </r>
  <r>
    <s v="2021-01-28T15:00:00-00:00"/>
    <s v="2021-01-28T16:00:00-00:00"/>
    <d v="2021-01-28T00:00:00"/>
    <x v="11"/>
    <n v="0"/>
    <s v="DLAP_VEA-APND"/>
    <s v="DLAP_VEA-APND"/>
    <x v="3"/>
    <s v="DAM"/>
    <x v="1"/>
    <s v="LMP_CONG_PRC"/>
    <s v="DLAP_VEA-APND"/>
    <s v="ALL_APNODES"/>
    <n v="0"/>
    <x v="6911"/>
    <n v="17"/>
  </r>
  <r>
    <s v="2021-01-28T22:00:00-00:00"/>
    <s v="2021-01-28T23:00:00-00:00"/>
    <d v="2021-01-28T00:00:00"/>
    <x v="6"/>
    <n v="0"/>
    <s v="DLAP_VEA-APND"/>
    <s v="DLAP_VEA-APND"/>
    <x v="3"/>
    <s v="DAM"/>
    <x v="1"/>
    <s v="LMP_CONG_PRC"/>
    <s v="DLAP_VEA-APND"/>
    <s v="ALL_APNODES"/>
    <n v="0"/>
    <x v="24"/>
    <n v="17"/>
  </r>
  <r>
    <s v="2021-01-28T21:00:00-00:00"/>
    <s v="2021-01-28T22:00:00-00:00"/>
    <d v="2021-01-28T00:00:00"/>
    <x v="5"/>
    <n v="0"/>
    <s v="DLAP_VEA-APND"/>
    <s v="DLAP_VEA-APND"/>
    <x v="3"/>
    <s v="DAM"/>
    <x v="1"/>
    <s v="LMP_CONG_PRC"/>
    <s v="DLAP_VEA-APND"/>
    <s v="ALL_APNODES"/>
    <n v="0"/>
    <x v="6912"/>
    <n v="17"/>
  </r>
  <r>
    <s v="2021-01-28T23:00:00-00:00"/>
    <s v="2021-01-29T00:00:00-00:00"/>
    <d v="2021-01-28T00:00:00"/>
    <x v="14"/>
    <n v="0"/>
    <s v="DLAP_VEA-APND"/>
    <s v="DLAP_VEA-APND"/>
    <x v="3"/>
    <s v="DAM"/>
    <x v="1"/>
    <s v="LMP_CONG_PRC"/>
    <s v="DLAP_VEA-APND"/>
    <s v="ALL_APNODES"/>
    <n v="0"/>
    <x v="24"/>
    <n v="17"/>
  </r>
  <r>
    <s v="2021-01-29T06:00:00-00:00"/>
    <s v="2021-01-29T07:00:00-00:00"/>
    <d v="2021-01-28T00:00:00"/>
    <x v="2"/>
    <n v="0"/>
    <s v="DLAP_VEA-APND"/>
    <s v="DLAP_VEA-APND"/>
    <x v="3"/>
    <s v="DAM"/>
    <x v="1"/>
    <s v="LMP_CONG_PRC"/>
    <s v="DLAP_VEA-APND"/>
    <s v="ALL_APNODES"/>
    <n v="0"/>
    <x v="24"/>
    <n v="17"/>
  </r>
  <r>
    <s v="2021-01-29T04:00:00-00:00"/>
    <s v="2021-01-29T05:00:00-00:00"/>
    <d v="2021-01-28T00:00:00"/>
    <x v="0"/>
    <n v="0"/>
    <s v="DLAP_VEA-APND"/>
    <s v="DLAP_VEA-APND"/>
    <x v="3"/>
    <s v="DAM"/>
    <x v="1"/>
    <s v="LMP_CONG_PRC"/>
    <s v="DLAP_VEA-APND"/>
    <s v="ALL_APNODES"/>
    <n v="0"/>
    <x v="6913"/>
    <n v="17"/>
  </r>
  <r>
    <s v="2021-01-28T19:00:00-00:00"/>
    <s v="2021-01-28T20:00:00-00:00"/>
    <d v="2021-01-28T00:00:00"/>
    <x v="20"/>
    <n v="0"/>
    <s v="DLAP_VEA-APND"/>
    <s v="DLAP_VEA-APND"/>
    <x v="3"/>
    <s v="DAM"/>
    <x v="1"/>
    <s v="LMP_CONG_PRC"/>
    <s v="DLAP_VEA-APND"/>
    <s v="ALL_APNODES"/>
    <n v="0"/>
    <x v="6914"/>
    <n v="17"/>
  </r>
  <r>
    <s v="2021-01-28T17:00:00-00:00"/>
    <s v="2021-01-28T18:00:00-00:00"/>
    <d v="2021-01-28T00:00:00"/>
    <x v="23"/>
    <n v="0"/>
    <s v="DLAP_VEA-APND"/>
    <s v="DLAP_VEA-APND"/>
    <x v="3"/>
    <s v="DAM"/>
    <x v="1"/>
    <s v="LMP_CONG_PRC"/>
    <s v="DLAP_VEA-APND"/>
    <s v="ALL_APNODES"/>
    <n v="0"/>
    <x v="24"/>
    <n v="17"/>
  </r>
  <r>
    <s v="2021-01-29T01:00:00-00:00"/>
    <s v="2021-01-29T02:00:00-00:00"/>
    <d v="2021-01-28T00:00:00"/>
    <x v="1"/>
    <n v="0"/>
    <s v="DLAP_VEA-APND"/>
    <s v="DLAP_VEA-APND"/>
    <x v="3"/>
    <s v="DAM"/>
    <x v="1"/>
    <s v="LMP_CONG_PRC"/>
    <s v="DLAP_VEA-APND"/>
    <s v="ALL_APNODES"/>
    <n v="0"/>
    <x v="24"/>
    <n v="17"/>
  </r>
  <r>
    <s v="2021-01-28T16:00:00-00:00"/>
    <s v="2021-01-28T17:00:00-00:00"/>
    <d v="2021-01-28T00:00:00"/>
    <x v="19"/>
    <n v="0"/>
    <s v="DLAP_VEA-APND"/>
    <s v="DLAP_VEA-APND"/>
    <x v="3"/>
    <s v="DAM"/>
    <x v="1"/>
    <s v="LMP_CONG_PRC"/>
    <s v="DLAP_VEA-APND"/>
    <s v="ALL_APNODES"/>
    <n v="0"/>
    <x v="6915"/>
    <n v="17"/>
  </r>
  <r>
    <s v="2021-01-28T11:00:00-00:00"/>
    <s v="2021-01-28T12:00:00-00:00"/>
    <d v="2021-01-28T00:00:00"/>
    <x v="4"/>
    <n v="0"/>
    <s v="DLAP_VEA-APND"/>
    <s v="DLAP_VEA-APND"/>
    <x v="3"/>
    <s v="DAM"/>
    <x v="1"/>
    <s v="LMP_CONG_PRC"/>
    <s v="DLAP_VEA-APND"/>
    <s v="ALL_APNODES"/>
    <n v="0"/>
    <x v="24"/>
    <n v="17"/>
  </r>
  <r>
    <s v="2021-01-29T07:00:00-00:00"/>
    <s v="2021-01-29T08:00:00-00:00"/>
    <d v="2021-01-28T00:00:00"/>
    <x v="16"/>
    <n v="0"/>
    <s v="DLAP_VEA-APND"/>
    <s v="DLAP_VEA-APND"/>
    <x v="3"/>
    <s v="DAM"/>
    <x v="1"/>
    <s v="LMP_CONG_PRC"/>
    <s v="DLAP_VEA-APND"/>
    <s v="ALL_APNODES"/>
    <n v="0"/>
    <x v="24"/>
    <n v="17"/>
  </r>
  <r>
    <s v="2021-01-28T09:00:00-00:00"/>
    <s v="2021-01-28T10:00:00-00:00"/>
    <d v="2021-01-28T00:00:00"/>
    <x v="10"/>
    <n v="0"/>
    <s v="DLAP_VEA-APND"/>
    <s v="DLAP_VEA-APND"/>
    <x v="3"/>
    <s v="DAM"/>
    <x v="1"/>
    <s v="LMP_CONG_PRC"/>
    <s v="DLAP_VEA-APND"/>
    <s v="ALL_APNODES"/>
    <n v="0"/>
    <x v="24"/>
    <n v="17"/>
  </r>
  <r>
    <s v="2021-01-28T08:00:00-00:00"/>
    <s v="2021-01-28T09:00:00-00:00"/>
    <d v="2021-01-28T00:00:00"/>
    <x v="3"/>
    <n v="0"/>
    <s v="DLAP_VEA-APND"/>
    <s v="DLAP_VEA-APND"/>
    <x v="3"/>
    <s v="DAM"/>
    <x v="1"/>
    <s v="LMP_CONG_PRC"/>
    <s v="DLAP_VEA-APND"/>
    <s v="ALL_APNODES"/>
    <n v="0"/>
    <x v="24"/>
    <n v="17"/>
  </r>
  <r>
    <s v="2021-01-29T00:00:00-00:00"/>
    <s v="2021-01-29T01:00:00-00:00"/>
    <d v="2021-01-28T00:00:00"/>
    <x v="12"/>
    <n v="0"/>
    <s v="DLAP_VEA-APND"/>
    <s v="DLAP_VEA-APND"/>
    <x v="3"/>
    <s v="DAM"/>
    <x v="1"/>
    <s v="LMP_CONG_PRC"/>
    <s v="DLAP_VEA-APND"/>
    <s v="ALL_APNODES"/>
    <n v="0"/>
    <x v="24"/>
    <n v="17"/>
  </r>
  <r>
    <s v="2021-01-28T12:00:00-00:00"/>
    <s v="2021-01-28T13:00:00-00:00"/>
    <d v="2021-01-28T00:00:00"/>
    <x v="7"/>
    <n v="0"/>
    <s v="DLAP_VEA-APND"/>
    <s v="DLAP_VEA-APND"/>
    <x v="3"/>
    <s v="DAM"/>
    <x v="1"/>
    <s v="LMP_CONG_PRC"/>
    <s v="DLAP_VEA-APND"/>
    <s v="ALL_APNODES"/>
    <n v="0"/>
    <x v="24"/>
    <n v="17"/>
  </r>
  <r>
    <s v="2021-01-29T05:00:00-00:00"/>
    <s v="2021-01-29T06:00:00-00:00"/>
    <d v="2021-01-28T00:00:00"/>
    <x v="8"/>
    <n v="0"/>
    <s v="DLAP_VEA-APND"/>
    <s v="DLAP_VEA-APND"/>
    <x v="3"/>
    <s v="DAM"/>
    <x v="1"/>
    <s v="LMP_CONG_PRC"/>
    <s v="DLAP_VEA-APND"/>
    <s v="ALL_APNODES"/>
    <n v="0"/>
    <x v="24"/>
    <n v="17"/>
  </r>
  <r>
    <s v="2021-01-29T05:00:00-00:00"/>
    <s v="2021-01-29T06:00:00-00:00"/>
    <d v="2021-01-28T00:00:00"/>
    <x v="8"/>
    <n v="0"/>
    <s v="DLAP_VEA-APND"/>
    <s v="DLAP_VEA-APND"/>
    <x v="3"/>
    <s v="DAM"/>
    <x v="2"/>
    <s v="LMP_ENE_PRC"/>
    <s v="DLAP_VEA-APND"/>
    <s v="ALL_APNODES"/>
    <n v="0"/>
    <x v="6725"/>
    <n v="18"/>
  </r>
  <r>
    <s v="2021-01-29T06:00:00-00:00"/>
    <s v="2021-01-29T07:00:00-00:00"/>
    <d v="2021-01-28T00:00:00"/>
    <x v="2"/>
    <n v="0"/>
    <s v="DLAP_VEA-APND"/>
    <s v="DLAP_VEA-APND"/>
    <x v="3"/>
    <s v="DAM"/>
    <x v="2"/>
    <s v="LMP_ENE_PRC"/>
    <s v="DLAP_VEA-APND"/>
    <s v="ALL_APNODES"/>
    <n v="0"/>
    <x v="6735"/>
    <n v="18"/>
  </r>
  <r>
    <s v="2021-01-28T21:00:00-00:00"/>
    <s v="2021-01-28T22:00:00-00:00"/>
    <d v="2021-01-28T00:00:00"/>
    <x v="5"/>
    <n v="0"/>
    <s v="DLAP_VEA-APND"/>
    <s v="DLAP_VEA-APND"/>
    <x v="3"/>
    <s v="DAM"/>
    <x v="2"/>
    <s v="LMP_ENE_PRC"/>
    <s v="DLAP_VEA-APND"/>
    <s v="ALL_APNODES"/>
    <n v="0"/>
    <x v="6746"/>
    <n v="18"/>
  </r>
  <r>
    <s v="2021-01-28T20:00:00-00:00"/>
    <s v="2021-01-28T21:00:00-00:00"/>
    <d v="2021-01-28T00:00:00"/>
    <x v="15"/>
    <n v="0"/>
    <s v="DLAP_VEA-APND"/>
    <s v="DLAP_VEA-APND"/>
    <x v="3"/>
    <s v="DAM"/>
    <x v="2"/>
    <s v="LMP_ENE_PRC"/>
    <s v="DLAP_VEA-APND"/>
    <s v="ALL_APNODES"/>
    <n v="0"/>
    <x v="6734"/>
    <n v="18"/>
  </r>
  <r>
    <s v="2021-01-28T17:00:00-00:00"/>
    <s v="2021-01-28T18:00:00-00:00"/>
    <d v="2021-01-28T00:00:00"/>
    <x v="23"/>
    <n v="0"/>
    <s v="DLAP_VEA-APND"/>
    <s v="DLAP_VEA-APND"/>
    <x v="3"/>
    <s v="DAM"/>
    <x v="2"/>
    <s v="LMP_ENE_PRC"/>
    <s v="DLAP_VEA-APND"/>
    <s v="ALL_APNODES"/>
    <n v="0"/>
    <x v="6733"/>
    <n v="18"/>
  </r>
  <r>
    <s v="2021-01-29T07:00:00-00:00"/>
    <s v="2021-01-29T08:00:00-00:00"/>
    <d v="2021-01-28T00:00:00"/>
    <x v="16"/>
    <n v="0"/>
    <s v="DLAP_VEA-APND"/>
    <s v="DLAP_VEA-APND"/>
    <x v="3"/>
    <s v="DAM"/>
    <x v="2"/>
    <s v="LMP_ENE_PRC"/>
    <s v="DLAP_VEA-APND"/>
    <s v="ALL_APNODES"/>
    <n v="0"/>
    <x v="6743"/>
    <n v="18"/>
  </r>
  <r>
    <s v="2021-01-28T12:00:00-00:00"/>
    <s v="2021-01-28T13:00:00-00:00"/>
    <d v="2021-01-28T00:00:00"/>
    <x v="7"/>
    <n v="0"/>
    <s v="DLAP_VEA-APND"/>
    <s v="DLAP_VEA-APND"/>
    <x v="3"/>
    <s v="DAM"/>
    <x v="2"/>
    <s v="LMP_ENE_PRC"/>
    <s v="DLAP_VEA-APND"/>
    <s v="ALL_APNODES"/>
    <n v="0"/>
    <x v="6730"/>
    <n v="18"/>
  </r>
  <r>
    <s v="2021-01-28T10:00:00-00:00"/>
    <s v="2021-01-28T11:00:00-00:00"/>
    <d v="2021-01-28T00:00:00"/>
    <x v="22"/>
    <n v="0"/>
    <s v="DLAP_VEA-APND"/>
    <s v="DLAP_VEA-APND"/>
    <x v="3"/>
    <s v="DAM"/>
    <x v="2"/>
    <s v="LMP_ENE_PRC"/>
    <s v="DLAP_VEA-APND"/>
    <s v="ALL_APNODES"/>
    <n v="0"/>
    <x v="6747"/>
    <n v="18"/>
  </r>
  <r>
    <s v="2021-01-28T15:00:00-00:00"/>
    <s v="2021-01-28T16:00:00-00:00"/>
    <d v="2021-01-28T00:00:00"/>
    <x v="11"/>
    <n v="0"/>
    <s v="DLAP_VEA-APND"/>
    <s v="DLAP_VEA-APND"/>
    <x v="3"/>
    <s v="DAM"/>
    <x v="2"/>
    <s v="LMP_ENE_PRC"/>
    <s v="DLAP_VEA-APND"/>
    <s v="ALL_APNODES"/>
    <n v="0"/>
    <x v="6728"/>
    <n v="18"/>
  </r>
  <r>
    <s v="2021-01-29T03:00:00-00:00"/>
    <s v="2021-01-29T04:00:00-00:00"/>
    <d v="2021-01-28T00:00:00"/>
    <x v="17"/>
    <n v="0"/>
    <s v="DLAP_VEA-APND"/>
    <s v="DLAP_VEA-APND"/>
    <x v="3"/>
    <s v="DAM"/>
    <x v="2"/>
    <s v="LMP_ENE_PRC"/>
    <s v="DLAP_VEA-APND"/>
    <s v="ALL_APNODES"/>
    <n v="0"/>
    <x v="6739"/>
    <n v="18"/>
  </r>
  <r>
    <s v="2021-01-29T02:00:00-00:00"/>
    <s v="2021-01-29T03:00:00-00:00"/>
    <d v="2021-01-28T00:00:00"/>
    <x v="21"/>
    <n v="0"/>
    <s v="DLAP_VEA-APND"/>
    <s v="DLAP_VEA-APND"/>
    <x v="3"/>
    <s v="DAM"/>
    <x v="2"/>
    <s v="LMP_ENE_PRC"/>
    <s v="DLAP_VEA-APND"/>
    <s v="ALL_APNODES"/>
    <n v="0"/>
    <x v="6742"/>
    <n v="18"/>
  </r>
  <r>
    <s v="2021-01-28T11:00:00-00:00"/>
    <s v="2021-01-28T12:00:00-00:00"/>
    <d v="2021-01-28T00:00:00"/>
    <x v="4"/>
    <n v="0"/>
    <s v="DLAP_VEA-APND"/>
    <s v="DLAP_VEA-APND"/>
    <x v="3"/>
    <s v="DAM"/>
    <x v="2"/>
    <s v="LMP_ENE_PRC"/>
    <s v="DLAP_VEA-APND"/>
    <s v="ALL_APNODES"/>
    <n v="0"/>
    <x v="6748"/>
    <n v="18"/>
  </r>
  <r>
    <s v="2021-01-28T23:00:00-00:00"/>
    <s v="2021-01-29T00:00:00-00:00"/>
    <d v="2021-01-28T00:00:00"/>
    <x v="14"/>
    <n v="0"/>
    <s v="DLAP_VEA-APND"/>
    <s v="DLAP_VEA-APND"/>
    <x v="3"/>
    <s v="DAM"/>
    <x v="2"/>
    <s v="LMP_ENE_PRC"/>
    <s v="DLAP_VEA-APND"/>
    <s v="ALL_APNODES"/>
    <n v="0"/>
    <x v="6726"/>
    <n v="18"/>
  </r>
  <r>
    <s v="2021-01-28T19:00:00-00:00"/>
    <s v="2021-01-28T20:00:00-00:00"/>
    <d v="2021-01-28T00:00:00"/>
    <x v="20"/>
    <n v="0"/>
    <s v="DLAP_VEA-APND"/>
    <s v="DLAP_VEA-APND"/>
    <x v="3"/>
    <s v="DAM"/>
    <x v="2"/>
    <s v="LMP_ENE_PRC"/>
    <s v="DLAP_VEA-APND"/>
    <s v="ALL_APNODES"/>
    <n v="0"/>
    <x v="6737"/>
    <n v="18"/>
  </r>
  <r>
    <s v="2021-01-28T22:00:00-00:00"/>
    <s v="2021-01-28T23:00:00-00:00"/>
    <d v="2021-01-28T00:00:00"/>
    <x v="6"/>
    <n v="0"/>
    <s v="DLAP_VEA-APND"/>
    <s v="DLAP_VEA-APND"/>
    <x v="3"/>
    <s v="DAM"/>
    <x v="2"/>
    <s v="LMP_ENE_PRC"/>
    <s v="DLAP_VEA-APND"/>
    <s v="ALL_APNODES"/>
    <n v="0"/>
    <x v="6736"/>
    <n v="18"/>
  </r>
  <r>
    <s v="2021-01-29T04:00:00-00:00"/>
    <s v="2021-01-29T05:00:00-00:00"/>
    <d v="2021-01-28T00:00:00"/>
    <x v="0"/>
    <n v="0"/>
    <s v="DLAP_VEA-APND"/>
    <s v="DLAP_VEA-APND"/>
    <x v="3"/>
    <s v="DAM"/>
    <x v="2"/>
    <s v="LMP_ENE_PRC"/>
    <s v="DLAP_VEA-APND"/>
    <s v="ALL_APNODES"/>
    <n v="0"/>
    <x v="6731"/>
    <n v="18"/>
  </r>
  <r>
    <s v="2021-01-28T18:00:00-00:00"/>
    <s v="2021-01-28T19:00:00-00:00"/>
    <d v="2021-01-28T00:00:00"/>
    <x v="18"/>
    <n v="0"/>
    <s v="DLAP_VEA-APND"/>
    <s v="DLAP_VEA-APND"/>
    <x v="3"/>
    <s v="DAM"/>
    <x v="2"/>
    <s v="LMP_ENE_PRC"/>
    <s v="DLAP_VEA-APND"/>
    <s v="ALL_APNODES"/>
    <n v="0"/>
    <x v="6729"/>
    <n v="18"/>
  </r>
  <r>
    <s v="2021-01-28T16:00:00-00:00"/>
    <s v="2021-01-28T17:00:00-00:00"/>
    <d v="2021-01-28T00:00:00"/>
    <x v="19"/>
    <n v="0"/>
    <s v="DLAP_VEA-APND"/>
    <s v="DLAP_VEA-APND"/>
    <x v="3"/>
    <s v="DAM"/>
    <x v="2"/>
    <s v="LMP_ENE_PRC"/>
    <s v="DLAP_VEA-APND"/>
    <s v="ALL_APNODES"/>
    <n v="0"/>
    <x v="6745"/>
    <n v="18"/>
  </r>
  <r>
    <s v="2021-01-28T14:00:00-00:00"/>
    <s v="2021-01-28T15:00:00-00:00"/>
    <d v="2021-01-28T00:00:00"/>
    <x v="13"/>
    <n v="0"/>
    <s v="DLAP_VEA-APND"/>
    <s v="DLAP_VEA-APND"/>
    <x v="3"/>
    <s v="DAM"/>
    <x v="2"/>
    <s v="LMP_ENE_PRC"/>
    <s v="DLAP_VEA-APND"/>
    <s v="ALL_APNODES"/>
    <n v="0"/>
    <x v="6732"/>
    <n v="18"/>
  </r>
  <r>
    <s v="2021-01-28T13:00:00-00:00"/>
    <s v="2021-01-28T14:00:00-00:00"/>
    <d v="2021-01-28T00:00:00"/>
    <x v="9"/>
    <n v="0"/>
    <s v="DLAP_VEA-APND"/>
    <s v="DLAP_VEA-APND"/>
    <x v="3"/>
    <s v="DAM"/>
    <x v="2"/>
    <s v="LMP_ENE_PRC"/>
    <s v="DLAP_VEA-APND"/>
    <s v="ALL_APNODES"/>
    <n v="0"/>
    <x v="6744"/>
    <n v="18"/>
  </r>
  <r>
    <s v="2021-01-29T01:00:00-00:00"/>
    <s v="2021-01-29T02:00:00-00:00"/>
    <d v="2021-01-28T00:00:00"/>
    <x v="1"/>
    <n v="0"/>
    <s v="DLAP_VEA-APND"/>
    <s v="DLAP_VEA-APND"/>
    <x v="3"/>
    <s v="DAM"/>
    <x v="2"/>
    <s v="LMP_ENE_PRC"/>
    <s v="DLAP_VEA-APND"/>
    <s v="ALL_APNODES"/>
    <n v="0"/>
    <x v="6727"/>
    <n v="18"/>
  </r>
  <r>
    <s v="2021-01-28T09:00:00-00:00"/>
    <s v="2021-01-28T10:00:00-00:00"/>
    <d v="2021-01-28T00:00:00"/>
    <x v="10"/>
    <n v="0"/>
    <s v="DLAP_VEA-APND"/>
    <s v="DLAP_VEA-APND"/>
    <x v="3"/>
    <s v="DAM"/>
    <x v="2"/>
    <s v="LMP_ENE_PRC"/>
    <s v="DLAP_VEA-APND"/>
    <s v="ALL_APNODES"/>
    <n v="0"/>
    <x v="6738"/>
    <n v="18"/>
  </r>
  <r>
    <s v="2021-01-28T08:00:00-00:00"/>
    <s v="2021-01-28T09:00:00-00:00"/>
    <d v="2021-01-28T00:00:00"/>
    <x v="3"/>
    <n v="0"/>
    <s v="DLAP_VEA-APND"/>
    <s v="DLAP_VEA-APND"/>
    <x v="3"/>
    <s v="DAM"/>
    <x v="2"/>
    <s v="LMP_ENE_PRC"/>
    <s v="DLAP_VEA-APND"/>
    <s v="ALL_APNODES"/>
    <n v="0"/>
    <x v="6740"/>
    <n v="18"/>
  </r>
  <r>
    <s v="2021-01-29T00:00:00-00:00"/>
    <s v="2021-01-29T01:00:00-00:00"/>
    <d v="2021-01-28T00:00:00"/>
    <x v="12"/>
    <n v="0"/>
    <s v="DLAP_VEA-APND"/>
    <s v="DLAP_VEA-APND"/>
    <x v="3"/>
    <s v="DAM"/>
    <x v="2"/>
    <s v="LMP_ENE_PRC"/>
    <s v="DLAP_VEA-APND"/>
    <s v="ALL_APNODES"/>
    <n v="0"/>
    <x v="6741"/>
    <n v="18"/>
  </r>
  <r>
    <s v="2021-01-28T15:00:00-00:00"/>
    <s v="2021-01-28T16:00:00-00:00"/>
    <d v="2021-01-28T00:00:00"/>
    <x v="11"/>
    <n v="0"/>
    <s v="DLAP_VEA-APND"/>
    <s v="DLAP_VEA-APND"/>
    <x v="3"/>
    <s v="DAM"/>
    <x v="3"/>
    <s v="LMP_LOSS_PRC"/>
    <s v="DLAP_VEA-APND"/>
    <s v="ALL_APNODES"/>
    <n v="0"/>
    <x v="6916"/>
    <n v="19"/>
  </r>
  <r>
    <s v="2021-01-29T04:00:00-00:00"/>
    <s v="2021-01-29T05:00:00-00:00"/>
    <d v="2021-01-28T00:00:00"/>
    <x v="0"/>
    <n v="0"/>
    <s v="DLAP_VEA-APND"/>
    <s v="DLAP_VEA-APND"/>
    <x v="3"/>
    <s v="DAM"/>
    <x v="3"/>
    <s v="LMP_LOSS_PRC"/>
    <s v="DLAP_VEA-APND"/>
    <s v="ALL_APNODES"/>
    <n v="0"/>
    <x v="6917"/>
    <n v="19"/>
  </r>
  <r>
    <s v="2021-01-28T16:00:00-00:00"/>
    <s v="2021-01-28T17:00:00-00:00"/>
    <d v="2021-01-28T00:00:00"/>
    <x v="19"/>
    <n v="0"/>
    <s v="DLAP_VEA-APND"/>
    <s v="DLAP_VEA-APND"/>
    <x v="3"/>
    <s v="DAM"/>
    <x v="3"/>
    <s v="LMP_LOSS_PRC"/>
    <s v="DLAP_VEA-APND"/>
    <s v="ALL_APNODES"/>
    <n v="0"/>
    <x v="6918"/>
    <n v="19"/>
  </r>
  <r>
    <s v="2021-01-28T22:00:00-00:00"/>
    <s v="2021-01-28T23:00:00-00:00"/>
    <d v="2021-01-28T00:00:00"/>
    <x v="6"/>
    <n v="0"/>
    <s v="DLAP_VEA-APND"/>
    <s v="DLAP_VEA-APND"/>
    <x v="3"/>
    <s v="DAM"/>
    <x v="3"/>
    <s v="LMP_LOSS_PRC"/>
    <s v="DLAP_VEA-APND"/>
    <s v="ALL_APNODES"/>
    <n v="0"/>
    <x v="6919"/>
    <n v="19"/>
  </r>
  <r>
    <s v="2021-01-29T00:00:00-00:00"/>
    <s v="2021-01-29T01:00:00-00:00"/>
    <d v="2021-01-28T00:00:00"/>
    <x v="12"/>
    <n v="0"/>
    <s v="DLAP_VEA-APND"/>
    <s v="DLAP_VEA-APND"/>
    <x v="3"/>
    <s v="DAM"/>
    <x v="3"/>
    <s v="LMP_LOSS_PRC"/>
    <s v="DLAP_VEA-APND"/>
    <s v="ALL_APNODES"/>
    <n v="0"/>
    <x v="6920"/>
    <n v="19"/>
  </r>
  <r>
    <s v="2021-01-29T06:00:00-00:00"/>
    <s v="2021-01-29T07:00:00-00:00"/>
    <d v="2021-01-28T00:00:00"/>
    <x v="2"/>
    <n v="0"/>
    <s v="DLAP_VEA-APND"/>
    <s v="DLAP_VEA-APND"/>
    <x v="3"/>
    <s v="DAM"/>
    <x v="3"/>
    <s v="LMP_LOSS_PRC"/>
    <s v="DLAP_VEA-APND"/>
    <s v="ALL_APNODES"/>
    <n v="0"/>
    <x v="6921"/>
    <n v="19"/>
  </r>
  <r>
    <s v="2021-01-28T20:00:00-00:00"/>
    <s v="2021-01-28T21:00:00-00:00"/>
    <d v="2021-01-28T00:00:00"/>
    <x v="15"/>
    <n v="0"/>
    <s v="DLAP_VEA-APND"/>
    <s v="DLAP_VEA-APND"/>
    <x v="3"/>
    <s v="DAM"/>
    <x v="3"/>
    <s v="LMP_LOSS_PRC"/>
    <s v="DLAP_VEA-APND"/>
    <s v="ALL_APNODES"/>
    <n v="0"/>
    <x v="6922"/>
    <n v="19"/>
  </r>
  <r>
    <s v="2021-01-28T11:00:00-00:00"/>
    <s v="2021-01-28T12:00:00-00:00"/>
    <d v="2021-01-28T00:00:00"/>
    <x v="4"/>
    <n v="0"/>
    <s v="DLAP_VEA-APND"/>
    <s v="DLAP_VEA-APND"/>
    <x v="3"/>
    <s v="DAM"/>
    <x v="3"/>
    <s v="LMP_LOSS_PRC"/>
    <s v="DLAP_VEA-APND"/>
    <s v="ALL_APNODES"/>
    <n v="0"/>
    <x v="6923"/>
    <n v="19"/>
  </r>
  <r>
    <s v="2021-01-28T12:00:00-00:00"/>
    <s v="2021-01-28T13:00:00-00:00"/>
    <d v="2021-01-28T00:00:00"/>
    <x v="7"/>
    <n v="0"/>
    <s v="DLAP_VEA-APND"/>
    <s v="DLAP_VEA-APND"/>
    <x v="3"/>
    <s v="DAM"/>
    <x v="3"/>
    <s v="LMP_LOSS_PRC"/>
    <s v="DLAP_VEA-APND"/>
    <s v="ALL_APNODES"/>
    <n v="0"/>
    <x v="6924"/>
    <n v="19"/>
  </r>
  <r>
    <s v="2021-01-29T05:00:00-00:00"/>
    <s v="2021-01-29T06:00:00-00:00"/>
    <d v="2021-01-28T00:00:00"/>
    <x v="8"/>
    <n v="0"/>
    <s v="DLAP_VEA-APND"/>
    <s v="DLAP_VEA-APND"/>
    <x v="3"/>
    <s v="DAM"/>
    <x v="3"/>
    <s v="LMP_LOSS_PRC"/>
    <s v="DLAP_VEA-APND"/>
    <s v="ALL_APNODES"/>
    <n v="0"/>
    <x v="6925"/>
    <n v="19"/>
  </r>
  <r>
    <s v="2021-01-28T21:00:00-00:00"/>
    <s v="2021-01-28T22:00:00-00:00"/>
    <d v="2021-01-28T00:00:00"/>
    <x v="5"/>
    <n v="0"/>
    <s v="DLAP_VEA-APND"/>
    <s v="DLAP_VEA-APND"/>
    <x v="3"/>
    <s v="DAM"/>
    <x v="3"/>
    <s v="LMP_LOSS_PRC"/>
    <s v="DLAP_VEA-APND"/>
    <s v="ALL_APNODES"/>
    <n v="0"/>
    <x v="6926"/>
    <n v="19"/>
  </r>
  <r>
    <s v="2021-01-28T23:00:00-00:00"/>
    <s v="2021-01-29T00:00:00-00:00"/>
    <d v="2021-01-28T00:00:00"/>
    <x v="14"/>
    <n v="0"/>
    <s v="DLAP_VEA-APND"/>
    <s v="DLAP_VEA-APND"/>
    <x v="3"/>
    <s v="DAM"/>
    <x v="3"/>
    <s v="LMP_LOSS_PRC"/>
    <s v="DLAP_VEA-APND"/>
    <s v="ALL_APNODES"/>
    <n v="0"/>
    <x v="6927"/>
    <n v="19"/>
  </r>
  <r>
    <s v="2021-01-29T01:00:00-00:00"/>
    <s v="2021-01-29T02:00:00-00:00"/>
    <d v="2021-01-28T00:00:00"/>
    <x v="1"/>
    <n v="0"/>
    <s v="DLAP_VEA-APND"/>
    <s v="DLAP_VEA-APND"/>
    <x v="3"/>
    <s v="DAM"/>
    <x v="3"/>
    <s v="LMP_LOSS_PRC"/>
    <s v="DLAP_VEA-APND"/>
    <s v="ALL_APNODES"/>
    <n v="0"/>
    <x v="6928"/>
    <n v="19"/>
  </r>
  <r>
    <s v="2021-01-28T19:00:00-00:00"/>
    <s v="2021-01-28T20:00:00-00:00"/>
    <d v="2021-01-28T00:00:00"/>
    <x v="20"/>
    <n v="0"/>
    <s v="DLAP_VEA-APND"/>
    <s v="DLAP_VEA-APND"/>
    <x v="3"/>
    <s v="DAM"/>
    <x v="3"/>
    <s v="LMP_LOSS_PRC"/>
    <s v="DLAP_VEA-APND"/>
    <s v="ALL_APNODES"/>
    <n v="0"/>
    <x v="6929"/>
    <n v="19"/>
  </r>
  <r>
    <s v="2021-01-29T03:00:00-00:00"/>
    <s v="2021-01-29T04:00:00-00:00"/>
    <d v="2021-01-28T00:00:00"/>
    <x v="17"/>
    <n v="0"/>
    <s v="DLAP_VEA-APND"/>
    <s v="DLAP_VEA-APND"/>
    <x v="3"/>
    <s v="DAM"/>
    <x v="3"/>
    <s v="LMP_LOSS_PRC"/>
    <s v="DLAP_VEA-APND"/>
    <s v="ALL_APNODES"/>
    <n v="0"/>
    <x v="6930"/>
    <n v="19"/>
  </r>
  <r>
    <s v="2021-01-28T13:00:00-00:00"/>
    <s v="2021-01-28T14:00:00-00:00"/>
    <d v="2021-01-28T00:00:00"/>
    <x v="9"/>
    <n v="0"/>
    <s v="DLAP_VEA-APND"/>
    <s v="DLAP_VEA-APND"/>
    <x v="3"/>
    <s v="DAM"/>
    <x v="3"/>
    <s v="LMP_LOSS_PRC"/>
    <s v="DLAP_VEA-APND"/>
    <s v="ALL_APNODES"/>
    <n v="0"/>
    <x v="6931"/>
    <n v="19"/>
  </r>
  <r>
    <s v="2021-01-28T08:00:00-00:00"/>
    <s v="2021-01-28T09:00:00-00:00"/>
    <d v="2021-01-28T00:00:00"/>
    <x v="3"/>
    <n v="0"/>
    <s v="DLAP_VEA-APND"/>
    <s v="DLAP_VEA-APND"/>
    <x v="3"/>
    <s v="DAM"/>
    <x v="3"/>
    <s v="LMP_LOSS_PRC"/>
    <s v="DLAP_VEA-APND"/>
    <s v="ALL_APNODES"/>
    <n v="0"/>
    <x v="6932"/>
    <n v="19"/>
  </r>
  <r>
    <s v="2021-01-28T14:00:00-00:00"/>
    <s v="2021-01-28T15:00:00-00:00"/>
    <d v="2021-01-28T00:00:00"/>
    <x v="13"/>
    <n v="0"/>
    <s v="DLAP_VEA-APND"/>
    <s v="DLAP_VEA-APND"/>
    <x v="3"/>
    <s v="DAM"/>
    <x v="3"/>
    <s v="LMP_LOSS_PRC"/>
    <s v="DLAP_VEA-APND"/>
    <s v="ALL_APNODES"/>
    <n v="0"/>
    <x v="6933"/>
    <n v="19"/>
  </r>
  <r>
    <s v="2021-01-28T18:00:00-00:00"/>
    <s v="2021-01-28T19:00:00-00:00"/>
    <d v="2021-01-28T00:00:00"/>
    <x v="18"/>
    <n v="0"/>
    <s v="DLAP_VEA-APND"/>
    <s v="DLAP_VEA-APND"/>
    <x v="3"/>
    <s v="DAM"/>
    <x v="3"/>
    <s v="LMP_LOSS_PRC"/>
    <s v="DLAP_VEA-APND"/>
    <s v="ALL_APNODES"/>
    <n v="0"/>
    <x v="6934"/>
    <n v="19"/>
  </r>
  <r>
    <s v="2021-01-28T10:00:00-00:00"/>
    <s v="2021-01-28T11:00:00-00:00"/>
    <d v="2021-01-28T00:00:00"/>
    <x v="22"/>
    <n v="0"/>
    <s v="DLAP_VEA-APND"/>
    <s v="DLAP_VEA-APND"/>
    <x v="3"/>
    <s v="DAM"/>
    <x v="3"/>
    <s v="LMP_LOSS_PRC"/>
    <s v="DLAP_VEA-APND"/>
    <s v="ALL_APNODES"/>
    <n v="0"/>
    <x v="6935"/>
    <n v="19"/>
  </r>
  <r>
    <s v="2021-01-29T02:00:00-00:00"/>
    <s v="2021-01-29T03:00:00-00:00"/>
    <d v="2021-01-28T00:00:00"/>
    <x v="21"/>
    <n v="0"/>
    <s v="DLAP_VEA-APND"/>
    <s v="DLAP_VEA-APND"/>
    <x v="3"/>
    <s v="DAM"/>
    <x v="3"/>
    <s v="LMP_LOSS_PRC"/>
    <s v="DLAP_VEA-APND"/>
    <s v="ALL_APNODES"/>
    <n v="0"/>
    <x v="6936"/>
    <n v="19"/>
  </r>
  <r>
    <s v="2021-01-29T07:00:00-00:00"/>
    <s v="2021-01-29T08:00:00-00:00"/>
    <d v="2021-01-28T00:00:00"/>
    <x v="16"/>
    <n v="0"/>
    <s v="DLAP_VEA-APND"/>
    <s v="DLAP_VEA-APND"/>
    <x v="3"/>
    <s v="DAM"/>
    <x v="3"/>
    <s v="LMP_LOSS_PRC"/>
    <s v="DLAP_VEA-APND"/>
    <s v="ALL_APNODES"/>
    <n v="0"/>
    <x v="6937"/>
    <n v="19"/>
  </r>
  <r>
    <s v="2021-01-28T17:00:00-00:00"/>
    <s v="2021-01-28T18:00:00-00:00"/>
    <d v="2021-01-28T00:00:00"/>
    <x v="23"/>
    <n v="0"/>
    <s v="DLAP_VEA-APND"/>
    <s v="DLAP_VEA-APND"/>
    <x v="3"/>
    <s v="DAM"/>
    <x v="3"/>
    <s v="LMP_LOSS_PRC"/>
    <s v="DLAP_VEA-APND"/>
    <s v="ALL_APNODES"/>
    <n v="0"/>
    <x v="6938"/>
    <n v="19"/>
  </r>
  <r>
    <s v="2021-01-28T09:00:00-00:00"/>
    <s v="2021-01-28T10:00:00-00:00"/>
    <d v="2021-01-28T00:00:00"/>
    <x v="10"/>
    <n v="0"/>
    <s v="DLAP_VEA-APND"/>
    <s v="DLAP_VEA-APND"/>
    <x v="3"/>
    <s v="DAM"/>
    <x v="3"/>
    <s v="LMP_LOSS_PRC"/>
    <s v="DLAP_VEA-APND"/>
    <s v="ALL_APNODES"/>
    <n v="0"/>
    <x v="6939"/>
    <n v="19"/>
  </r>
  <r>
    <s v="2021-01-28T16:00:00-00:00"/>
    <s v="2021-01-28T17:00:00-00:00"/>
    <d v="2021-01-28T00:00:00"/>
    <x v="19"/>
    <n v="0"/>
    <s v="DLAP_VEA-APND"/>
    <s v="DLAP_VEA-APND"/>
    <x v="3"/>
    <s v="DAM"/>
    <x v="4"/>
    <s v="LMP_GHG_PRC"/>
    <s v="DLAP_VEA-APND"/>
    <s v="ALL_APNODES"/>
    <n v="0"/>
    <x v="24"/>
    <n v="20"/>
  </r>
  <r>
    <s v="2021-01-29T07:00:00-00:00"/>
    <s v="2021-01-29T08:00:00-00:00"/>
    <d v="2021-01-28T00:00:00"/>
    <x v="16"/>
    <n v="0"/>
    <s v="DLAP_VEA-APND"/>
    <s v="DLAP_VEA-APND"/>
    <x v="3"/>
    <s v="DAM"/>
    <x v="4"/>
    <s v="LMP_GHG_PRC"/>
    <s v="DLAP_VEA-APND"/>
    <s v="ALL_APNODES"/>
    <n v="0"/>
    <x v="24"/>
    <n v="20"/>
  </r>
  <r>
    <s v="2021-01-28T08:00:00-00:00"/>
    <s v="2021-01-28T09:00:00-00:00"/>
    <d v="2021-01-28T00:00:00"/>
    <x v="3"/>
    <n v="0"/>
    <s v="DLAP_VEA-APND"/>
    <s v="DLAP_VEA-APND"/>
    <x v="3"/>
    <s v="DAM"/>
    <x v="4"/>
    <s v="LMP_GHG_PRC"/>
    <s v="DLAP_VEA-APND"/>
    <s v="ALL_APNODES"/>
    <n v="0"/>
    <x v="24"/>
    <n v="20"/>
  </r>
  <r>
    <s v="2021-01-28T12:00:00-00:00"/>
    <s v="2021-01-28T13:00:00-00:00"/>
    <d v="2021-01-28T00:00:00"/>
    <x v="7"/>
    <n v="0"/>
    <s v="DLAP_VEA-APND"/>
    <s v="DLAP_VEA-APND"/>
    <x v="3"/>
    <s v="DAM"/>
    <x v="4"/>
    <s v="LMP_GHG_PRC"/>
    <s v="DLAP_VEA-APND"/>
    <s v="ALL_APNODES"/>
    <n v="0"/>
    <x v="24"/>
    <n v="20"/>
  </r>
  <r>
    <s v="2021-01-29T02:00:00-00:00"/>
    <s v="2021-01-29T03:00:00-00:00"/>
    <d v="2021-01-28T00:00:00"/>
    <x v="21"/>
    <n v="0"/>
    <s v="DLAP_VEA-APND"/>
    <s v="DLAP_VEA-APND"/>
    <x v="3"/>
    <s v="DAM"/>
    <x v="4"/>
    <s v="LMP_GHG_PRC"/>
    <s v="DLAP_VEA-APND"/>
    <s v="ALL_APNODES"/>
    <n v="0"/>
    <x v="24"/>
    <n v="20"/>
  </r>
  <r>
    <s v="2021-01-28T13:00:00-00:00"/>
    <s v="2021-01-28T14:00:00-00:00"/>
    <d v="2021-01-28T00:00:00"/>
    <x v="9"/>
    <n v="0"/>
    <s v="DLAP_VEA-APND"/>
    <s v="DLAP_VEA-APND"/>
    <x v="3"/>
    <s v="DAM"/>
    <x v="4"/>
    <s v="LMP_GHG_PRC"/>
    <s v="DLAP_VEA-APND"/>
    <s v="ALL_APNODES"/>
    <n v="0"/>
    <x v="24"/>
    <n v="20"/>
  </r>
  <r>
    <s v="2021-01-28T22:00:00-00:00"/>
    <s v="2021-01-28T23:00:00-00:00"/>
    <d v="2021-01-28T00:00:00"/>
    <x v="6"/>
    <n v="0"/>
    <s v="DLAP_VEA-APND"/>
    <s v="DLAP_VEA-APND"/>
    <x v="3"/>
    <s v="DAM"/>
    <x v="4"/>
    <s v="LMP_GHG_PRC"/>
    <s v="DLAP_VEA-APND"/>
    <s v="ALL_APNODES"/>
    <n v="0"/>
    <x v="24"/>
    <n v="20"/>
  </r>
  <r>
    <s v="2021-01-29T03:00:00-00:00"/>
    <s v="2021-01-29T04:00:00-00:00"/>
    <d v="2021-01-28T00:00:00"/>
    <x v="17"/>
    <n v="0"/>
    <s v="DLAP_VEA-APND"/>
    <s v="DLAP_VEA-APND"/>
    <x v="3"/>
    <s v="DAM"/>
    <x v="4"/>
    <s v="LMP_GHG_PRC"/>
    <s v="DLAP_VEA-APND"/>
    <s v="ALL_APNODES"/>
    <n v="0"/>
    <x v="24"/>
    <n v="20"/>
  </r>
  <r>
    <s v="2021-01-29T04:00:00-00:00"/>
    <s v="2021-01-29T05:00:00-00:00"/>
    <d v="2021-01-28T00:00:00"/>
    <x v="0"/>
    <n v="0"/>
    <s v="DLAP_VEA-APND"/>
    <s v="DLAP_VEA-APND"/>
    <x v="3"/>
    <s v="DAM"/>
    <x v="4"/>
    <s v="LMP_GHG_PRC"/>
    <s v="DLAP_VEA-APND"/>
    <s v="ALL_APNODES"/>
    <n v="0"/>
    <x v="24"/>
    <n v="20"/>
  </r>
  <r>
    <s v="2021-01-28T20:00:00-00:00"/>
    <s v="2021-01-28T21:00:00-00:00"/>
    <d v="2021-01-28T00:00:00"/>
    <x v="15"/>
    <n v="0"/>
    <s v="DLAP_VEA-APND"/>
    <s v="DLAP_VEA-APND"/>
    <x v="3"/>
    <s v="DAM"/>
    <x v="4"/>
    <s v="LMP_GHG_PRC"/>
    <s v="DLAP_VEA-APND"/>
    <s v="ALL_APNODES"/>
    <n v="0"/>
    <x v="24"/>
    <n v="20"/>
  </r>
  <r>
    <s v="2021-01-29T01:00:00-00:00"/>
    <s v="2021-01-29T02:00:00-00:00"/>
    <d v="2021-01-28T00:00:00"/>
    <x v="1"/>
    <n v="0"/>
    <s v="DLAP_VEA-APND"/>
    <s v="DLAP_VEA-APND"/>
    <x v="3"/>
    <s v="DAM"/>
    <x v="4"/>
    <s v="LMP_GHG_PRC"/>
    <s v="DLAP_VEA-APND"/>
    <s v="ALL_APNODES"/>
    <n v="0"/>
    <x v="24"/>
    <n v="20"/>
  </r>
  <r>
    <s v="2021-01-29T06:00:00-00:00"/>
    <s v="2021-01-29T07:00:00-00:00"/>
    <d v="2021-01-28T00:00:00"/>
    <x v="2"/>
    <n v="0"/>
    <s v="DLAP_VEA-APND"/>
    <s v="DLAP_VEA-APND"/>
    <x v="3"/>
    <s v="DAM"/>
    <x v="4"/>
    <s v="LMP_GHG_PRC"/>
    <s v="DLAP_VEA-APND"/>
    <s v="ALL_APNODES"/>
    <n v="0"/>
    <x v="24"/>
    <n v="20"/>
  </r>
  <r>
    <s v="2021-01-28T21:00:00-00:00"/>
    <s v="2021-01-28T22:00:00-00:00"/>
    <d v="2021-01-28T00:00:00"/>
    <x v="5"/>
    <n v="0"/>
    <s v="DLAP_VEA-APND"/>
    <s v="DLAP_VEA-APND"/>
    <x v="3"/>
    <s v="DAM"/>
    <x v="4"/>
    <s v="LMP_GHG_PRC"/>
    <s v="DLAP_VEA-APND"/>
    <s v="ALL_APNODES"/>
    <n v="0"/>
    <x v="24"/>
    <n v="20"/>
  </r>
  <r>
    <s v="2021-01-28T14:00:00-00:00"/>
    <s v="2021-01-28T15:00:00-00:00"/>
    <d v="2021-01-28T00:00:00"/>
    <x v="13"/>
    <n v="0"/>
    <s v="DLAP_VEA-APND"/>
    <s v="DLAP_VEA-APND"/>
    <x v="3"/>
    <s v="DAM"/>
    <x v="4"/>
    <s v="LMP_GHG_PRC"/>
    <s v="DLAP_VEA-APND"/>
    <s v="ALL_APNODES"/>
    <n v="0"/>
    <x v="24"/>
    <n v="20"/>
  </r>
  <r>
    <s v="2021-01-28T15:00:00-00:00"/>
    <s v="2021-01-28T16:00:00-00:00"/>
    <d v="2021-01-28T00:00:00"/>
    <x v="11"/>
    <n v="0"/>
    <s v="DLAP_VEA-APND"/>
    <s v="DLAP_VEA-APND"/>
    <x v="3"/>
    <s v="DAM"/>
    <x v="4"/>
    <s v="LMP_GHG_PRC"/>
    <s v="DLAP_VEA-APND"/>
    <s v="ALL_APNODES"/>
    <n v="0"/>
    <x v="24"/>
    <n v="20"/>
  </r>
  <r>
    <s v="2021-01-28T18:00:00-00:00"/>
    <s v="2021-01-28T19:00:00-00:00"/>
    <d v="2021-01-28T00:00:00"/>
    <x v="18"/>
    <n v="0"/>
    <s v="DLAP_VEA-APND"/>
    <s v="DLAP_VEA-APND"/>
    <x v="3"/>
    <s v="DAM"/>
    <x v="4"/>
    <s v="LMP_GHG_PRC"/>
    <s v="DLAP_VEA-APND"/>
    <s v="ALL_APNODES"/>
    <n v="0"/>
    <x v="24"/>
    <n v="20"/>
  </r>
  <r>
    <s v="2021-01-28T19:00:00-00:00"/>
    <s v="2021-01-28T20:00:00-00:00"/>
    <d v="2021-01-28T00:00:00"/>
    <x v="20"/>
    <n v="0"/>
    <s v="DLAP_VEA-APND"/>
    <s v="DLAP_VEA-APND"/>
    <x v="3"/>
    <s v="DAM"/>
    <x v="4"/>
    <s v="LMP_GHG_PRC"/>
    <s v="DLAP_VEA-APND"/>
    <s v="ALL_APNODES"/>
    <n v="0"/>
    <x v="24"/>
    <n v="20"/>
  </r>
  <r>
    <s v="2021-01-28T23:00:00-00:00"/>
    <s v="2021-01-29T00:00:00-00:00"/>
    <d v="2021-01-28T00:00:00"/>
    <x v="14"/>
    <n v="0"/>
    <s v="DLAP_VEA-APND"/>
    <s v="DLAP_VEA-APND"/>
    <x v="3"/>
    <s v="DAM"/>
    <x v="4"/>
    <s v="LMP_GHG_PRC"/>
    <s v="DLAP_VEA-APND"/>
    <s v="ALL_APNODES"/>
    <n v="0"/>
    <x v="24"/>
    <n v="20"/>
  </r>
  <r>
    <s v="2021-01-29T00:00:00-00:00"/>
    <s v="2021-01-29T01:00:00-00:00"/>
    <d v="2021-01-28T00:00:00"/>
    <x v="12"/>
    <n v="0"/>
    <s v="DLAP_VEA-APND"/>
    <s v="DLAP_VEA-APND"/>
    <x v="3"/>
    <s v="DAM"/>
    <x v="4"/>
    <s v="LMP_GHG_PRC"/>
    <s v="DLAP_VEA-APND"/>
    <s v="ALL_APNODES"/>
    <n v="0"/>
    <x v="24"/>
    <n v="20"/>
  </r>
  <r>
    <s v="2021-01-28T09:00:00-00:00"/>
    <s v="2021-01-28T10:00:00-00:00"/>
    <d v="2021-01-28T00:00:00"/>
    <x v="10"/>
    <n v="0"/>
    <s v="DLAP_VEA-APND"/>
    <s v="DLAP_VEA-APND"/>
    <x v="3"/>
    <s v="DAM"/>
    <x v="4"/>
    <s v="LMP_GHG_PRC"/>
    <s v="DLAP_VEA-APND"/>
    <s v="ALL_APNODES"/>
    <n v="0"/>
    <x v="24"/>
    <n v="20"/>
  </r>
  <r>
    <s v="2021-01-28T11:00:00-00:00"/>
    <s v="2021-01-28T12:00:00-00:00"/>
    <d v="2021-01-28T00:00:00"/>
    <x v="4"/>
    <n v="0"/>
    <s v="DLAP_VEA-APND"/>
    <s v="DLAP_VEA-APND"/>
    <x v="3"/>
    <s v="DAM"/>
    <x v="4"/>
    <s v="LMP_GHG_PRC"/>
    <s v="DLAP_VEA-APND"/>
    <s v="ALL_APNODES"/>
    <n v="0"/>
    <x v="24"/>
    <n v="20"/>
  </r>
  <r>
    <s v="2021-01-29T05:00:00-00:00"/>
    <s v="2021-01-29T06:00:00-00:00"/>
    <d v="2021-01-28T00:00:00"/>
    <x v="8"/>
    <n v="0"/>
    <s v="DLAP_VEA-APND"/>
    <s v="DLAP_VEA-APND"/>
    <x v="3"/>
    <s v="DAM"/>
    <x v="4"/>
    <s v="LMP_GHG_PRC"/>
    <s v="DLAP_VEA-APND"/>
    <s v="ALL_APNODES"/>
    <n v="0"/>
    <x v="24"/>
    <n v="20"/>
  </r>
  <r>
    <s v="2021-01-28T10:00:00-00:00"/>
    <s v="2021-01-28T11:00:00-00:00"/>
    <d v="2021-01-28T00:00:00"/>
    <x v="22"/>
    <n v="0"/>
    <s v="DLAP_VEA-APND"/>
    <s v="DLAP_VEA-APND"/>
    <x v="3"/>
    <s v="DAM"/>
    <x v="4"/>
    <s v="LMP_GHG_PRC"/>
    <s v="DLAP_VEA-APND"/>
    <s v="ALL_APNODES"/>
    <n v="0"/>
    <x v="24"/>
    <n v="20"/>
  </r>
  <r>
    <s v="2021-01-28T17:00:00-00:00"/>
    <s v="2021-01-28T18:00:00-00:00"/>
    <d v="2021-01-28T00:00:00"/>
    <x v="23"/>
    <n v="0"/>
    <s v="DLAP_VEA-APND"/>
    <s v="DLAP_VEA-APND"/>
    <x v="3"/>
    <s v="DAM"/>
    <x v="4"/>
    <s v="LMP_GHG_PRC"/>
    <s v="DLAP_VEA-APND"/>
    <s v="ALL_APNODES"/>
    <n v="0"/>
    <x v="24"/>
    <n v="20"/>
  </r>
  <r>
    <s v="2021-01-29T09:00:00-00:00"/>
    <s v="2021-01-29T10:00:00-00:00"/>
    <d v="2021-01-29T00:00:00"/>
    <x v="10"/>
    <n v="0"/>
    <s v="DLAP_PGAE-APND"/>
    <s v="DLAP_PGAE-APND"/>
    <x v="0"/>
    <s v="DAM"/>
    <x v="0"/>
    <s v="LMP_PRC"/>
    <s v="DLAP_PGAE-APND"/>
    <s v="ALL_APNODES"/>
    <n v="0"/>
    <x v="6940"/>
    <n v="1"/>
  </r>
  <r>
    <s v="2021-01-29T17:00:00-00:00"/>
    <s v="2021-01-29T18:00:00-00:00"/>
    <d v="2021-01-29T00:00:00"/>
    <x v="23"/>
    <n v="0"/>
    <s v="DLAP_PGAE-APND"/>
    <s v="DLAP_PGAE-APND"/>
    <x v="0"/>
    <s v="DAM"/>
    <x v="0"/>
    <s v="LMP_PRC"/>
    <s v="DLAP_PGAE-APND"/>
    <s v="ALL_APNODES"/>
    <n v="0"/>
    <x v="6941"/>
    <n v="1"/>
  </r>
  <r>
    <s v="2021-01-30T06:00:00-00:00"/>
    <s v="2021-01-30T07:00:00-00:00"/>
    <d v="2021-01-29T00:00:00"/>
    <x v="2"/>
    <n v="0"/>
    <s v="DLAP_PGAE-APND"/>
    <s v="DLAP_PGAE-APND"/>
    <x v="0"/>
    <s v="DAM"/>
    <x v="0"/>
    <s v="LMP_PRC"/>
    <s v="DLAP_PGAE-APND"/>
    <s v="ALL_APNODES"/>
    <n v="0"/>
    <x v="6942"/>
    <n v="1"/>
  </r>
  <r>
    <s v="2021-01-29T15:00:00-00:00"/>
    <s v="2021-01-29T16:00:00-00:00"/>
    <d v="2021-01-29T00:00:00"/>
    <x v="11"/>
    <n v="0"/>
    <s v="DLAP_PGAE-APND"/>
    <s v="DLAP_PGAE-APND"/>
    <x v="0"/>
    <s v="DAM"/>
    <x v="0"/>
    <s v="LMP_PRC"/>
    <s v="DLAP_PGAE-APND"/>
    <s v="ALL_APNODES"/>
    <n v="0"/>
    <x v="6943"/>
    <n v="1"/>
  </r>
  <r>
    <s v="2021-01-29T08:00:00-00:00"/>
    <s v="2021-01-29T09:00:00-00:00"/>
    <d v="2021-01-29T00:00:00"/>
    <x v="3"/>
    <n v="0"/>
    <s v="DLAP_PGAE-APND"/>
    <s v="DLAP_PGAE-APND"/>
    <x v="0"/>
    <s v="DAM"/>
    <x v="0"/>
    <s v="LMP_PRC"/>
    <s v="DLAP_PGAE-APND"/>
    <s v="ALL_APNODES"/>
    <n v="0"/>
    <x v="6944"/>
    <n v="1"/>
  </r>
  <r>
    <s v="2021-01-29T11:00:00-00:00"/>
    <s v="2021-01-29T12:00:00-00:00"/>
    <d v="2021-01-29T00:00:00"/>
    <x v="4"/>
    <n v="0"/>
    <s v="DLAP_PGAE-APND"/>
    <s v="DLAP_PGAE-APND"/>
    <x v="0"/>
    <s v="DAM"/>
    <x v="0"/>
    <s v="LMP_PRC"/>
    <s v="DLAP_PGAE-APND"/>
    <s v="ALL_APNODES"/>
    <n v="0"/>
    <x v="6945"/>
    <n v="1"/>
  </r>
  <r>
    <s v="2021-01-29T12:00:00-00:00"/>
    <s v="2021-01-29T13:00:00-00:00"/>
    <d v="2021-01-29T00:00:00"/>
    <x v="7"/>
    <n v="0"/>
    <s v="DLAP_PGAE-APND"/>
    <s v="DLAP_PGAE-APND"/>
    <x v="0"/>
    <s v="DAM"/>
    <x v="0"/>
    <s v="LMP_PRC"/>
    <s v="DLAP_PGAE-APND"/>
    <s v="ALL_APNODES"/>
    <n v="0"/>
    <x v="6946"/>
    <n v="1"/>
  </r>
  <r>
    <s v="2021-01-29T14:00:00-00:00"/>
    <s v="2021-01-29T15:00:00-00:00"/>
    <d v="2021-01-29T00:00:00"/>
    <x v="13"/>
    <n v="0"/>
    <s v="DLAP_PGAE-APND"/>
    <s v="DLAP_PGAE-APND"/>
    <x v="0"/>
    <s v="DAM"/>
    <x v="0"/>
    <s v="LMP_PRC"/>
    <s v="DLAP_PGAE-APND"/>
    <s v="ALL_APNODES"/>
    <n v="0"/>
    <x v="6947"/>
    <n v="1"/>
  </r>
  <r>
    <s v="2021-01-30T05:00:00-00:00"/>
    <s v="2021-01-30T06:00:00-00:00"/>
    <d v="2021-01-29T00:00:00"/>
    <x v="8"/>
    <n v="0"/>
    <s v="DLAP_PGAE-APND"/>
    <s v="DLAP_PGAE-APND"/>
    <x v="0"/>
    <s v="DAM"/>
    <x v="0"/>
    <s v="LMP_PRC"/>
    <s v="DLAP_PGAE-APND"/>
    <s v="ALL_APNODES"/>
    <n v="0"/>
    <x v="6948"/>
    <n v="1"/>
  </r>
  <r>
    <s v="2021-01-29T19:00:00-00:00"/>
    <s v="2021-01-29T20:00:00-00:00"/>
    <d v="2021-01-29T00:00:00"/>
    <x v="20"/>
    <n v="0"/>
    <s v="DLAP_PGAE-APND"/>
    <s v="DLAP_PGAE-APND"/>
    <x v="0"/>
    <s v="DAM"/>
    <x v="0"/>
    <s v="LMP_PRC"/>
    <s v="DLAP_PGAE-APND"/>
    <s v="ALL_APNODES"/>
    <n v="0"/>
    <x v="6949"/>
    <n v="1"/>
  </r>
  <r>
    <s v="2021-01-29T21:00:00-00:00"/>
    <s v="2021-01-29T22:00:00-00:00"/>
    <d v="2021-01-29T00:00:00"/>
    <x v="5"/>
    <n v="0"/>
    <s v="DLAP_PGAE-APND"/>
    <s v="DLAP_PGAE-APND"/>
    <x v="0"/>
    <s v="DAM"/>
    <x v="0"/>
    <s v="LMP_PRC"/>
    <s v="DLAP_PGAE-APND"/>
    <s v="ALL_APNODES"/>
    <n v="0"/>
    <x v="6950"/>
    <n v="1"/>
  </r>
  <r>
    <s v="2021-01-29T20:00:00-00:00"/>
    <s v="2021-01-29T21:00:00-00:00"/>
    <d v="2021-01-29T00:00:00"/>
    <x v="15"/>
    <n v="0"/>
    <s v="DLAP_PGAE-APND"/>
    <s v="DLAP_PGAE-APND"/>
    <x v="0"/>
    <s v="DAM"/>
    <x v="0"/>
    <s v="LMP_PRC"/>
    <s v="DLAP_PGAE-APND"/>
    <s v="ALL_APNODES"/>
    <n v="0"/>
    <x v="6951"/>
    <n v="1"/>
  </r>
  <r>
    <s v="2021-01-29T22:00:00-00:00"/>
    <s v="2021-01-29T23:00:00-00:00"/>
    <d v="2021-01-29T00:00:00"/>
    <x v="6"/>
    <n v="0"/>
    <s v="DLAP_PGAE-APND"/>
    <s v="DLAP_PGAE-APND"/>
    <x v="0"/>
    <s v="DAM"/>
    <x v="0"/>
    <s v="LMP_PRC"/>
    <s v="DLAP_PGAE-APND"/>
    <s v="ALL_APNODES"/>
    <n v="0"/>
    <x v="6952"/>
    <n v="1"/>
  </r>
  <r>
    <s v="2021-01-30T00:00:00-00:00"/>
    <s v="2021-01-30T01:00:00-00:00"/>
    <d v="2021-01-29T00:00:00"/>
    <x v="12"/>
    <n v="0"/>
    <s v="DLAP_PGAE-APND"/>
    <s v="DLAP_PGAE-APND"/>
    <x v="0"/>
    <s v="DAM"/>
    <x v="0"/>
    <s v="LMP_PRC"/>
    <s v="DLAP_PGAE-APND"/>
    <s v="ALL_APNODES"/>
    <n v="0"/>
    <x v="6953"/>
    <n v="1"/>
  </r>
  <r>
    <s v="2021-01-30T03:00:00-00:00"/>
    <s v="2021-01-30T04:00:00-00:00"/>
    <d v="2021-01-29T00:00:00"/>
    <x v="17"/>
    <n v="0"/>
    <s v="DLAP_PGAE-APND"/>
    <s v="DLAP_PGAE-APND"/>
    <x v="0"/>
    <s v="DAM"/>
    <x v="0"/>
    <s v="LMP_PRC"/>
    <s v="DLAP_PGAE-APND"/>
    <s v="ALL_APNODES"/>
    <n v="0"/>
    <x v="6954"/>
    <n v="1"/>
  </r>
  <r>
    <s v="2021-01-30T04:00:00-00:00"/>
    <s v="2021-01-30T05:00:00-00:00"/>
    <d v="2021-01-29T00:00:00"/>
    <x v="0"/>
    <n v="0"/>
    <s v="DLAP_PGAE-APND"/>
    <s v="DLAP_PGAE-APND"/>
    <x v="0"/>
    <s v="DAM"/>
    <x v="0"/>
    <s v="LMP_PRC"/>
    <s v="DLAP_PGAE-APND"/>
    <s v="ALL_APNODES"/>
    <n v="0"/>
    <x v="6955"/>
    <n v="1"/>
  </r>
  <r>
    <s v="2021-01-29T16:00:00-00:00"/>
    <s v="2021-01-29T17:00:00-00:00"/>
    <d v="2021-01-29T00:00:00"/>
    <x v="19"/>
    <n v="0"/>
    <s v="DLAP_PGAE-APND"/>
    <s v="DLAP_PGAE-APND"/>
    <x v="0"/>
    <s v="DAM"/>
    <x v="0"/>
    <s v="LMP_PRC"/>
    <s v="DLAP_PGAE-APND"/>
    <s v="ALL_APNODES"/>
    <n v="0"/>
    <x v="6956"/>
    <n v="1"/>
  </r>
  <r>
    <s v="2021-01-29T23:00:00-00:00"/>
    <s v="2021-01-30T00:00:00-00:00"/>
    <d v="2021-01-29T00:00:00"/>
    <x v="14"/>
    <n v="0"/>
    <s v="DLAP_PGAE-APND"/>
    <s v="DLAP_PGAE-APND"/>
    <x v="0"/>
    <s v="DAM"/>
    <x v="0"/>
    <s v="LMP_PRC"/>
    <s v="DLAP_PGAE-APND"/>
    <s v="ALL_APNODES"/>
    <n v="0"/>
    <x v="6957"/>
    <n v="1"/>
  </r>
  <r>
    <s v="2021-01-29T10:00:00-00:00"/>
    <s v="2021-01-29T11:00:00-00:00"/>
    <d v="2021-01-29T00:00:00"/>
    <x v="22"/>
    <n v="0"/>
    <s v="DLAP_PGAE-APND"/>
    <s v="DLAP_PGAE-APND"/>
    <x v="0"/>
    <s v="DAM"/>
    <x v="0"/>
    <s v="LMP_PRC"/>
    <s v="DLAP_PGAE-APND"/>
    <s v="ALL_APNODES"/>
    <n v="0"/>
    <x v="6958"/>
    <n v="1"/>
  </r>
  <r>
    <s v="2021-01-29T18:00:00-00:00"/>
    <s v="2021-01-29T19:00:00-00:00"/>
    <d v="2021-01-29T00:00:00"/>
    <x v="18"/>
    <n v="0"/>
    <s v="DLAP_PGAE-APND"/>
    <s v="DLAP_PGAE-APND"/>
    <x v="0"/>
    <s v="DAM"/>
    <x v="0"/>
    <s v="LMP_PRC"/>
    <s v="DLAP_PGAE-APND"/>
    <s v="ALL_APNODES"/>
    <n v="0"/>
    <x v="6959"/>
    <n v="1"/>
  </r>
  <r>
    <s v="2021-01-30T01:00:00-00:00"/>
    <s v="2021-01-30T02:00:00-00:00"/>
    <d v="2021-01-29T00:00:00"/>
    <x v="1"/>
    <n v="0"/>
    <s v="DLAP_PGAE-APND"/>
    <s v="DLAP_PGAE-APND"/>
    <x v="0"/>
    <s v="DAM"/>
    <x v="0"/>
    <s v="LMP_PRC"/>
    <s v="DLAP_PGAE-APND"/>
    <s v="ALL_APNODES"/>
    <n v="0"/>
    <x v="6960"/>
    <n v="1"/>
  </r>
  <r>
    <s v="2021-01-29T13:00:00-00:00"/>
    <s v="2021-01-29T14:00:00-00:00"/>
    <d v="2021-01-29T00:00:00"/>
    <x v="9"/>
    <n v="0"/>
    <s v="DLAP_PGAE-APND"/>
    <s v="DLAP_PGAE-APND"/>
    <x v="0"/>
    <s v="DAM"/>
    <x v="0"/>
    <s v="LMP_PRC"/>
    <s v="DLAP_PGAE-APND"/>
    <s v="ALL_APNODES"/>
    <n v="0"/>
    <x v="6961"/>
    <n v="1"/>
  </r>
  <r>
    <s v="2021-01-30T07:00:00-00:00"/>
    <s v="2021-01-30T08:00:00-00:00"/>
    <d v="2021-01-29T00:00:00"/>
    <x v="16"/>
    <n v="0"/>
    <s v="DLAP_PGAE-APND"/>
    <s v="DLAP_PGAE-APND"/>
    <x v="0"/>
    <s v="DAM"/>
    <x v="0"/>
    <s v="LMP_PRC"/>
    <s v="DLAP_PGAE-APND"/>
    <s v="ALL_APNODES"/>
    <n v="0"/>
    <x v="6962"/>
    <n v="1"/>
  </r>
  <r>
    <s v="2021-01-30T02:00:00-00:00"/>
    <s v="2021-01-30T03:00:00-00:00"/>
    <d v="2021-01-29T00:00:00"/>
    <x v="21"/>
    <n v="0"/>
    <s v="DLAP_PGAE-APND"/>
    <s v="DLAP_PGAE-APND"/>
    <x v="0"/>
    <s v="DAM"/>
    <x v="0"/>
    <s v="LMP_PRC"/>
    <s v="DLAP_PGAE-APND"/>
    <s v="ALL_APNODES"/>
    <n v="0"/>
    <x v="6963"/>
    <n v="1"/>
  </r>
  <r>
    <s v="2021-01-30T06:00:00-00:00"/>
    <s v="2021-01-30T07:00:00-00:00"/>
    <d v="2021-01-29T00:00:00"/>
    <x v="2"/>
    <n v="0"/>
    <s v="DLAP_PGAE-APND"/>
    <s v="DLAP_PGAE-APND"/>
    <x v="0"/>
    <s v="DAM"/>
    <x v="1"/>
    <s v="LMP_CONG_PRC"/>
    <s v="DLAP_PGAE-APND"/>
    <s v="ALL_APNODES"/>
    <n v="0"/>
    <x v="24"/>
    <n v="2"/>
  </r>
  <r>
    <s v="2021-01-29T15:00:00-00:00"/>
    <s v="2021-01-29T16:00:00-00:00"/>
    <d v="2021-01-29T00:00:00"/>
    <x v="11"/>
    <n v="0"/>
    <s v="DLAP_PGAE-APND"/>
    <s v="DLAP_PGAE-APND"/>
    <x v="0"/>
    <s v="DAM"/>
    <x v="1"/>
    <s v="LMP_CONG_PRC"/>
    <s v="DLAP_PGAE-APND"/>
    <s v="ALL_APNODES"/>
    <n v="0"/>
    <x v="6964"/>
    <n v="2"/>
  </r>
  <r>
    <s v="2021-01-29T14:00:00-00:00"/>
    <s v="2021-01-29T15:00:00-00:00"/>
    <d v="2021-01-29T00:00:00"/>
    <x v="13"/>
    <n v="0"/>
    <s v="DLAP_PGAE-APND"/>
    <s v="DLAP_PGAE-APND"/>
    <x v="0"/>
    <s v="DAM"/>
    <x v="1"/>
    <s v="LMP_CONG_PRC"/>
    <s v="DLAP_PGAE-APND"/>
    <s v="ALL_APNODES"/>
    <n v="0"/>
    <x v="6965"/>
    <n v="2"/>
  </r>
  <r>
    <s v="2021-01-29T16:00:00-00:00"/>
    <s v="2021-01-29T17:00:00-00:00"/>
    <d v="2021-01-29T00:00:00"/>
    <x v="19"/>
    <n v="0"/>
    <s v="DLAP_PGAE-APND"/>
    <s v="DLAP_PGAE-APND"/>
    <x v="0"/>
    <s v="DAM"/>
    <x v="1"/>
    <s v="LMP_CONG_PRC"/>
    <s v="DLAP_PGAE-APND"/>
    <s v="ALL_APNODES"/>
    <n v="0"/>
    <x v="24"/>
    <n v="2"/>
  </r>
  <r>
    <s v="2021-01-29T13:00:00-00:00"/>
    <s v="2021-01-29T14:00:00-00:00"/>
    <d v="2021-01-29T00:00:00"/>
    <x v="9"/>
    <n v="0"/>
    <s v="DLAP_PGAE-APND"/>
    <s v="DLAP_PGAE-APND"/>
    <x v="0"/>
    <s v="DAM"/>
    <x v="1"/>
    <s v="LMP_CONG_PRC"/>
    <s v="DLAP_PGAE-APND"/>
    <s v="ALL_APNODES"/>
    <n v="0"/>
    <x v="6966"/>
    <n v="2"/>
  </r>
  <r>
    <s v="2021-01-29T22:00:00-00:00"/>
    <s v="2021-01-29T23:00:00-00:00"/>
    <d v="2021-01-29T00:00:00"/>
    <x v="6"/>
    <n v="0"/>
    <s v="DLAP_PGAE-APND"/>
    <s v="DLAP_PGAE-APND"/>
    <x v="0"/>
    <s v="DAM"/>
    <x v="1"/>
    <s v="LMP_CONG_PRC"/>
    <s v="DLAP_PGAE-APND"/>
    <s v="ALL_APNODES"/>
    <n v="0"/>
    <x v="24"/>
    <n v="2"/>
  </r>
  <r>
    <s v="2021-01-30T07:00:00-00:00"/>
    <s v="2021-01-30T08:00:00-00:00"/>
    <d v="2021-01-29T00:00:00"/>
    <x v="16"/>
    <n v="0"/>
    <s v="DLAP_PGAE-APND"/>
    <s v="DLAP_PGAE-APND"/>
    <x v="0"/>
    <s v="DAM"/>
    <x v="1"/>
    <s v="LMP_CONG_PRC"/>
    <s v="DLAP_PGAE-APND"/>
    <s v="ALL_APNODES"/>
    <n v="0"/>
    <x v="6967"/>
    <n v="2"/>
  </r>
  <r>
    <s v="2021-01-29T17:00:00-00:00"/>
    <s v="2021-01-29T18:00:00-00:00"/>
    <d v="2021-01-29T00:00:00"/>
    <x v="23"/>
    <n v="0"/>
    <s v="DLAP_PGAE-APND"/>
    <s v="DLAP_PGAE-APND"/>
    <x v="0"/>
    <s v="DAM"/>
    <x v="1"/>
    <s v="LMP_CONG_PRC"/>
    <s v="DLAP_PGAE-APND"/>
    <s v="ALL_APNODES"/>
    <n v="0"/>
    <x v="24"/>
    <n v="2"/>
  </r>
  <r>
    <s v="2021-01-29T21:00:00-00:00"/>
    <s v="2021-01-29T22:00:00-00:00"/>
    <d v="2021-01-29T00:00:00"/>
    <x v="5"/>
    <n v="0"/>
    <s v="DLAP_PGAE-APND"/>
    <s v="DLAP_PGAE-APND"/>
    <x v="0"/>
    <s v="DAM"/>
    <x v="1"/>
    <s v="LMP_CONG_PRC"/>
    <s v="DLAP_PGAE-APND"/>
    <s v="ALL_APNODES"/>
    <n v="0"/>
    <x v="24"/>
    <n v="2"/>
  </r>
  <r>
    <s v="2021-01-30T03:00:00-00:00"/>
    <s v="2021-01-30T04:00:00-00:00"/>
    <d v="2021-01-29T00:00:00"/>
    <x v="17"/>
    <n v="0"/>
    <s v="DLAP_PGAE-APND"/>
    <s v="DLAP_PGAE-APND"/>
    <x v="0"/>
    <s v="DAM"/>
    <x v="1"/>
    <s v="LMP_CONG_PRC"/>
    <s v="DLAP_PGAE-APND"/>
    <s v="ALL_APNODES"/>
    <n v="0"/>
    <x v="24"/>
    <n v="2"/>
  </r>
  <r>
    <s v="2021-01-29T19:00:00-00:00"/>
    <s v="2021-01-29T20:00:00-00:00"/>
    <d v="2021-01-29T00:00:00"/>
    <x v="20"/>
    <n v="0"/>
    <s v="DLAP_PGAE-APND"/>
    <s v="DLAP_PGAE-APND"/>
    <x v="0"/>
    <s v="DAM"/>
    <x v="1"/>
    <s v="LMP_CONG_PRC"/>
    <s v="DLAP_PGAE-APND"/>
    <s v="ALL_APNODES"/>
    <n v="0"/>
    <x v="24"/>
    <n v="2"/>
  </r>
  <r>
    <s v="2021-01-29T23:00:00-00:00"/>
    <s v="2021-01-30T00:00:00-00:00"/>
    <d v="2021-01-29T00:00:00"/>
    <x v="14"/>
    <n v="0"/>
    <s v="DLAP_PGAE-APND"/>
    <s v="DLAP_PGAE-APND"/>
    <x v="0"/>
    <s v="DAM"/>
    <x v="1"/>
    <s v="LMP_CONG_PRC"/>
    <s v="DLAP_PGAE-APND"/>
    <s v="ALL_APNODES"/>
    <n v="0"/>
    <x v="24"/>
    <n v="2"/>
  </r>
  <r>
    <s v="2021-01-30T01:00:00-00:00"/>
    <s v="2021-01-30T02:00:00-00:00"/>
    <d v="2021-01-29T00:00:00"/>
    <x v="1"/>
    <n v="0"/>
    <s v="DLAP_PGAE-APND"/>
    <s v="DLAP_PGAE-APND"/>
    <x v="0"/>
    <s v="DAM"/>
    <x v="1"/>
    <s v="LMP_CONG_PRC"/>
    <s v="DLAP_PGAE-APND"/>
    <s v="ALL_APNODES"/>
    <n v="0"/>
    <x v="24"/>
    <n v="2"/>
  </r>
  <r>
    <s v="2021-01-30T02:00:00-00:00"/>
    <s v="2021-01-30T03:00:00-00:00"/>
    <d v="2021-01-29T00:00:00"/>
    <x v="21"/>
    <n v="0"/>
    <s v="DLAP_PGAE-APND"/>
    <s v="DLAP_PGAE-APND"/>
    <x v="0"/>
    <s v="DAM"/>
    <x v="1"/>
    <s v="LMP_CONG_PRC"/>
    <s v="DLAP_PGAE-APND"/>
    <s v="ALL_APNODES"/>
    <n v="0"/>
    <x v="6968"/>
    <n v="2"/>
  </r>
  <r>
    <s v="2021-01-29T08:00:00-00:00"/>
    <s v="2021-01-29T09:00:00-00:00"/>
    <d v="2021-01-29T00:00:00"/>
    <x v="3"/>
    <n v="0"/>
    <s v="DLAP_PGAE-APND"/>
    <s v="DLAP_PGAE-APND"/>
    <x v="0"/>
    <s v="DAM"/>
    <x v="1"/>
    <s v="LMP_CONG_PRC"/>
    <s v="DLAP_PGAE-APND"/>
    <s v="ALL_APNODES"/>
    <n v="0"/>
    <x v="6969"/>
    <n v="2"/>
  </r>
  <r>
    <s v="2021-01-29T09:00:00-00:00"/>
    <s v="2021-01-29T10:00:00-00:00"/>
    <d v="2021-01-29T00:00:00"/>
    <x v="10"/>
    <n v="0"/>
    <s v="DLAP_PGAE-APND"/>
    <s v="DLAP_PGAE-APND"/>
    <x v="0"/>
    <s v="DAM"/>
    <x v="1"/>
    <s v="LMP_CONG_PRC"/>
    <s v="DLAP_PGAE-APND"/>
    <s v="ALL_APNODES"/>
    <n v="0"/>
    <x v="6970"/>
    <n v="2"/>
  </r>
  <r>
    <s v="2021-01-29T11:00:00-00:00"/>
    <s v="2021-01-29T12:00:00-00:00"/>
    <d v="2021-01-29T00:00:00"/>
    <x v="4"/>
    <n v="0"/>
    <s v="DLAP_PGAE-APND"/>
    <s v="DLAP_PGAE-APND"/>
    <x v="0"/>
    <s v="DAM"/>
    <x v="1"/>
    <s v="LMP_CONG_PRC"/>
    <s v="DLAP_PGAE-APND"/>
    <s v="ALL_APNODES"/>
    <n v="0"/>
    <x v="6971"/>
    <n v="2"/>
  </r>
  <r>
    <s v="2021-01-30T04:00:00-00:00"/>
    <s v="2021-01-30T05:00:00-00:00"/>
    <d v="2021-01-29T00:00:00"/>
    <x v="0"/>
    <n v="0"/>
    <s v="DLAP_PGAE-APND"/>
    <s v="DLAP_PGAE-APND"/>
    <x v="0"/>
    <s v="DAM"/>
    <x v="1"/>
    <s v="LMP_CONG_PRC"/>
    <s v="DLAP_PGAE-APND"/>
    <s v="ALL_APNODES"/>
    <n v="0"/>
    <x v="24"/>
    <n v="2"/>
  </r>
  <r>
    <s v="2021-01-29T18:00:00-00:00"/>
    <s v="2021-01-29T19:00:00-00:00"/>
    <d v="2021-01-29T00:00:00"/>
    <x v="18"/>
    <n v="0"/>
    <s v="DLAP_PGAE-APND"/>
    <s v="DLAP_PGAE-APND"/>
    <x v="0"/>
    <s v="DAM"/>
    <x v="1"/>
    <s v="LMP_CONG_PRC"/>
    <s v="DLAP_PGAE-APND"/>
    <s v="ALL_APNODES"/>
    <n v="0"/>
    <x v="24"/>
    <n v="2"/>
  </r>
  <r>
    <s v="2021-01-29T20:00:00-00:00"/>
    <s v="2021-01-29T21:00:00-00:00"/>
    <d v="2021-01-29T00:00:00"/>
    <x v="15"/>
    <n v="0"/>
    <s v="DLAP_PGAE-APND"/>
    <s v="DLAP_PGAE-APND"/>
    <x v="0"/>
    <s v="DAM"/>
    <x v="1"/>
    <s v="LMP_CONG_PRC"/>
    <s v="DLAP_PGAE-APND"/>
    <s v="ALL_APNODES"/>
    <n v="0"/>
    <x v="24"/>
    <n v="2"/>
  </r>
  <r>
    <s v="2021-01-29T12:00:00-00:00"/>
    <s v="2021-01-29T13:00:00-00:00"/>
    <d v="2021-01-29T00:00:00"/>
    <x v="7"/>
    <n v="0"/>
    <s v="DLAP_PGAE-APND"/>
    <s v="DLAP_PGAE-APND"/>
    <x v="0"/>
    <s v="DAM"/>
    <x v="1"/>
    <s v="LMP_CONG_PRC"/>
    <s v="DLAP_PGAE-APND"/>
    <s v="ALL_APNODES"/>
    <n v="0"/>
    <x v="6972"/>
    <n v="2"/>
  </r>
  <r>
    <s v="2021-01-30T05:00:00-00:00"/>
    <s v="2021-01-30T06:00:00-00:00"/>
    <d v="2021-01-29T00:00:00"/>
    <x v="8"/>
    <n v="0"/>
    <s v="DLAP_PGAE-APND"/>
    <s v="DLAP_PGAE-APND"/>
    <x v="0"/>
    <s v="DAM"/>
    <x v="1"/>
    <s v="LMP_CONG_PRC"/>
    <s v="DLAP_PGAE-APND"/>
    <s v="ALL_APNODES"/>
    <n v="0"/>
    <x v="24"/>
    <n v="2"/>
  </r>
  <r>
    <s v="2021-01-30T00:00:00-00:00"/>
    <s v="2021-01-30T01:00:00-00:00"/>
    <d v="2021-01-29T00:00:00"/>
    <x v="12"/>
    <n v="0"/>
    <s v="DLAP_PGAE-APND"/>
    <s v="DLAP_PGAE-APND"/>
    <x v="0"/>
    <s v="DAM"/>
    <x v="1"/>
    <s v="LMP_CONG_PRC"/>
    <s v="DLAP_PGAE-APND"/>
    <s v="ALL_APNODES"/>
    <n v="0"/>
    <x v="24"/>
    <n v="2"/>
  </r>
  <r>
    <s v="2021-01-29T10:00:00-00:00"/>
    <s v="2021-01-29T11:00:00-00:00"/>
    <d v="2021-01-29T00:00:00"/>
    <x v="22"/>
    <n v="0"/>
    <s v="DLAP_PGAE-APND"/>
    <s v="DLAP_PGAE-APND"/>
    <x v="0"/>
    <s v="DAM"/>
    <x v="1"/>
    <s v="LMP_CONG_PRC"/>
    <s v="DLAP_PGAE-APND"/>
    <s v="ALL_APNODES"/>
    <n v="0"/>
    <x v="6973"/>
    <n v="2"/>
  </r>
  <r>
    <s v="2021-01-30T07:00:00-00:00"/>
    <s v="2021-01-30T08:00:00-00:00"/>
    <d v="2021-01-29T00:00:00"/>
    <x v="16"/>
    <n v="0"/>
    <s v="DLAP_PGAE-APND"/>
    <s v="DLAP_PGAE-APND"/>
    <x v="0"/>
    <s v="DAM"/>
    <x v="2"/>
    <s v="LMP_ENE_PRC"/>
    <s v="DLAP_PGAE-APND"/>
    <s v="ALL_APNODES"/>
    <n v="0"/>
    <x v="6974"/>
    <n v="3"/>
  </r>
  <r>
    <s v="2021-01-30T04:00:00-00:00"/>
    <s v="2021-01-30T05:00:00-00:00"/>
    <d v="2021-01-29T00:00:00"/>
    <x v="0"/>
    <n v="0"/>
    <s v="DLAP_PGAE-APND"/>
    <s v="DLAP_PGAE-APND"/>
    <x v="0"/>
    <s v="DAM"/>
    <x v="2"/>
    <s v="LMP_ENE_PRC"/>
    <s v="DLAP_PGAE-APND"/>
    <s v="ALL_APNODES"/>
    <n v="0"/>
    <x v="6975"/>
    <n v="3"/>
  </r>
  <r>
    <s v="2021-01-29T22:00:00-00:00"/>
    <s v="2021-01-29T23:00:00-00:00"/>
    <d v="2021-01-29T00:00:00"/>
    <x v="6"/>
    <n v="0"/>
    <s v="DLAP_PGAE-APND"/>
    <s v="DLAP_PGAE-APND"/>
    <x v="0"/>
    <s v="DAM"/>
    <x v="2"/>
    <s v="LMP_ENE_PRC"/>
    <s v="DLAP_PGAE-APND"/>
    <s v="ALL_APNODES"/>
    <n v="0"/>
    <x v="6976"/>
    <n v="3"/>
  </r>
  <r>
    <s v="2021-01-29T11:00:00-00:00"/>
    <s v="2021-01-29T12:00:00-00:00"/>
    <d v="2021-01-29T00:00:00"/>
    <x v="4"/>
    <n v="0"/>
    <s v="DLAP_PGAE-APND"/>
    <s v="DLAP_PGAE-APND"/>
    <x v="0"/>
    <s v="DAM"/>
    <x v="2"/>
    <s v="LMP_ENE_PRC"/>
    <s v="DLAP_PGAE-APND"/>
    <s v="ALL_APNODES"/>
    <n v="0"/>
    <x v="6977"/>
    <n v="3"/>
  </r>
  <r>
    <s v="2021-01-29T14:00:00-00:00"/>
    <s v="2021-01-29T15:00:00-00:00"/>
    <d v="2021-01-29T00:00:00"/>
    <x v="13"/>
    <n v="0"/>
    <s v="DLAP_PGAE-APND"/>
    <s v="DLAP_PGAE-APND"/>
    <x v="0"/>
    <s v="DAM"/>
    <x v="2"/>
    <s v="LMP_ENE_PRC"/>
    <s v="DLAP_PGAE-APND"/>
    <s v="ALL_APNODES"/>
    <n v="0"/>
    <x v="6978"/>
    <n v="3"/>
  </r>
  <r>
    <s v="2021-01-29T13:00:00-00:00"/>
    <s v="2021-01-29T14:00:00-00:00"/>
    <d v="2021-01-29T00:00:00"/>
    <x v="9"/>
    <n v="0"/>
    <s v="DLAP_PGAE-APND"/>
    <s v="DLAP_PGAE-APND"/>
    <x v="0"/>
    <s v="DAM"/>
    <x v="2"/>
    <s v="LMP_ENE_PRC"/>
    <s v="DLAP_PGAE-APND"/>
    <s v="ALL_APNODES"/>
    <n v="0"/>
    <x v="6979"/>
    <n v="3"/>
  </r>
  <r>
    <s v="2021-01-30T03:00:00-00:00"/>
    <s v="2021-01-30T04:00:00-00:00"/>
    <d v="2021-01-29T00:00:00"/>
    <x v="17"/>
    <n v="0"/>
    <s v="DLAP_PGAE-APND"/>
    <s v="DLAP_PGAE-APND"/>
    <x v="0"/>
    <s v="DAM"/>
    <x v="2"/>
    <s v="LMP_ENE_PRC"/>
    <s v="DLAP_PGAE-APND"/>
    <s v="ALL_APNODES"/>
    <n v="0"/>
    <x v="6980"/>
    <n v="3"/>
  </r>
  <r>
    <s v="2021-01-29T23:00:00-00:00"/>
    <s v="2021-01-30T00:00:00-00:00"/>
    <d v="2021-01-29T00:00:00"/>
    <x v="14"/>
    <n v="0"/>
    <s v="DLAP_PGAE-APND"/>
    <s v="DLAP_PGAE-APND"/>
    <x v="0"/>
    <s v="DAM"/>
    <x v="2"/>
    <s v="LMP_ENE_PRC"/>
    <s v="DLAP_PGAE-APND"/>
    <s v="ALL_APNODES"/>
    <n v="0"/>
    <x v="6981"/>
    <n v="3"/>
  </r>
  <r>
    <s v="2021-01-29T09:00:00-00:00"/>
    <s v="2021-01-29T10:00:00-00:00"/>
    <d v="2021-01-29T00:00:00"/>
    <x v="10"/>
    <n v="0"/>
    <s v="DLAP_PGAE-APND"/>
    <s v="DLAP_PGAE-APND"/>
    <x v="0"/>
    <s v="DAM"/>
    <x v="2"/>
    <s v="LMP_ENE_PRC"/>
    <s v="DLAP_PGAE-APND"/>
    <s v="ALL_APNODES"/>
    <n v="0"/>
    <x v="6982"/>
    <n v="3"/>
  </r>
  <r>
    <s v="2021-01-30T00:00:00-00:00"/>
    <s v="2021-01-30T01:00:00-00:00"/>
    <d v="2021-01-29T00:00:00"/>
    <x v="12"/>
    <n v="0"/>
    <s v="DLAP_PGAE-APND"/>
    <s v="DLAP_PGAE-APND"/>
    <x v="0"/>
    <s v="DAM"/>
    <x v="2"/>
    <s v="LMP_ENE_PRC"/>
    <s v="DLAP_PGAE-APND"/>
    <s v="ALL_APNODES"/>
    <n v="0"/>
    <x v="6983"/>
    <n v="3"/>
  </r>
  <r>
    <s v="2021-01-29T20:00:00-00:00"/>
    <s v="2021-01-29T21:00:00-00:00"/>
    <d v="2021-01-29T00:00:00"/>
    <x v="15"/>
    <n v="0"/>
    <s v="DLAP_PGAE-APND"/>
    <s v="DLAP_PGAE-APND"/>
    <x v="0"/>
    <s v="DAM"/>
    <x v="2"/>
    <s v="LMP_ENE_PRC"/>
    <s v="DLAP_PGAE-APND"/>
    <s v="ALL_APNODES"/>
    <n v="0"/>
    <x v="6984"/>
    <n v="3"/>
  </r>
  <r>
    <s v="2021-01-29T19:00:00-00:00"/>
    <s v="2021-01-29T20:00:00-00:00"/>
    <d v="2021-01-29T00:00:00"/>
    <x v="20"/>
    <n v="0"/>
    <s v="DLAP_PGAE-APND"/>
    <s v="DLAP_PGAE-APND"/>
    <x v="0"/>
    <s v="DAM"/>
    <x v="2"/>
    <s v="LMP_ENE_PRC"/>
    <s v="DLAP_PGAE-APND"/>
    <s v="ALL_APNODES"/>
    <n v="0"/>
    <x v="6985"/>
    <n v="3"/>
  </r>
  <r>
    <s v="2021-01-29T18:00:00-00:00"/>
    <s v="2021-01-29T19:00:00-00:00"/>
    <d v="2021-01-29T00:00:00"/>
    <x v="18"/>
    <n v="0"/>
    <s v="DLAP_PGAE-APND"/>
    <s v="DLAP_PGAE-APND"/>
    <x v="0"/>
    <s v="DAM"/>
    <x v="2"/>
    <s v="LMP_ENE_PRC"/>
    <s v="DLAP_PGAE-APND"/>
    <s v="ALL_APNODES"/>
    <n v="0"/>
    <x v="6986"/>
    <n v="3"/>
  </r>
  <r>
    <s v="2021-01-29T08:00:00-00:00"/>
    <s v="2021-01-29T09:00:00-00:00"/>
    <d v="2021-01-29T00:00:00"/>
    <x v="3"/>
    <n v="0"/>
    <s v="DLAP_PGAE-APND"/>
    <s v="DLAP_PGAE-APND"/>
    <x v="0"/>
    <s v="DAM"/>
    <x v="2"/>
    <s v="LMP_ENE_PRC"/>
    <s v="DLAP_PGAE-APND"/>
    <s v="ALL_APNODES"/>
    <n v="0"/>
    <x v="6987"/>
    <n v="3"/>
  </r>
  <r>
    <s v="2021-01-30T01:00:00-00:00"/>
    <s v="2021-01-30T02:00:00-00:00"/>
    <d v="2021-01-29T00:00:00"/>
    <x v="1"/>
    <n v="0"/>
    <s v="DLAP_PGAE-APND"/>
    <s v="DLAP_PGAE-APND"/>
    <x v="0"/>
    <s v="DAM"/>
    <x v="2"/>
    <s v="LMP_ENE_PRC"/>
    <s v="DLAP_PGAE-APND"/>
    <s v="ALL_APNODES"/>
    <n v="0"/>
    <x v="6988"/>
    <n v="3"/>
  </r>
  <r>
    <s v="2021-01-29T12:00:00-00:00"/>
    <s v="2021-01-29T13:00:00-00:00"/>
    <d v="2021-01-29T00:00:00"/>
    <x v="7"/>
    <n v="0"/>
    <s v="DLAP_PGAE-APND"/>
    <s v="DLAP_PGAE-APND"/>
    <x v="0"/>
    <s v="DAM"/>
    <x v="2"/>
    <s v="LMP_ENE_PRC"/>
    <s v="DLAP_PGAE-APND"/>
    <s v="ALL_APNODES"/>
    <n v="0"/>
    <x v="6989"/>
    <n v="3"/>
  </r>
  <r>
    <s v="2021-01-29T10:00:00-00:00"/>
    <s v="2021-01-29T11:00:00-00:00"/>
    <d v="2021-01-29T00:00:00"/>
    <x v="22"/>
    <n v="0"/>
    <s v="DLAP_PGAE-APND"/>
    <s v="DLAP_PGAE-APND"/>
    <x v="0"/>
    <s v="DAM"/>
    <x v="2"/>
    <s v="LMP_ENE_PRC"/>
    <s v="DLAP_PGAE-APND"/>
    <s v="ALL_APNODES"/>
    <n v="0"/>
    <x v="6990"/>
    <n v="3"/>
  </r>
  <r>
    <s v="2021-01-29T16:00:00-00:00"/>
    <s v="2021-01-29T17:00:00-00:00"/>
    <d v="2021-01-29T00:00:00"/>
    <x v="19"/>
    <n v="0"/>
    <s v="DLAP_PGAE-APND"/>
    <s v="DLAP_PGAE-APND"/>
    <x v="0"/>
    <s v="DAM"/>
    <x v="2"/>
    <s v="LMP_ENE_PRC"/>
    <s v="DLAP_PGAE-APND"/>
    <s v="ALL_APNODES"/>
    <n v="0"/>
    <x v="6991"/>
    <n v="3"/>
  </r>
  <r>
    <s v="2021-01-30T02:00:00-00:00"/>
    <s v="2021-01-30T03:00:00-00:00"/>
    <d v="2021-01-29T00:00:00"/>
    <x v="21"/>
    <n v="0"/>
    <s v="DLAP_PGAE-APND"/>
    <s v="DLAP_PGAE-APND"/>
    <x v="0"/>
    <s v="DAM"/>
    <x v="2"/>
    <s v="LMP_ENE_PRC"/>
    <s v="DLAP_PGAE-APND"/>
    <s v="ALL_APNODES"/>
    <n v="0"/>
    <x v="6992"/>
    <n v="3"/>
  </r>
  <r>
    <s v="2021-01-29T21:00:00-00:00"/>
    <s v="2021-01-29T22:00:00-00:00"/>
    <d v="2021-01-29T00:00:00"/>
    <x v="5"/>
    <n v="0"/>
    <s v="DLAP_PGAE-APND"/>
    <s v="DLAP_PGAE-APND"/>
    <x v="0"/>
    <s v="DAM"/>
    <x v="2"/>
    <s v="LMP_ENE_PRC"/>
    <s v="DLAP_PGAE-APND"/>
    <s v="ALL_APNODES"/>
    <n v="0"/>
    <x v="6993"/>
    <n v="3"/>
  </r>
  <r>
    <s v="2021-01-29T17:00:00-00:00"/>
    <s v="2021-01-29T18:00:00-00:00"/>
    <d v="2021-01-29T00:00:00"/>
    <x v="23"/>
    <n v="0"/>
    <s v="DLAP_PGAE-APND"/>
    <s v="DLAP_PGAE-APND"/>
    <x v="0"/>
    <s v="DAM"/>
    <x v="2"/>
    <s v="LMP_ENE_PRC"/>
    <s v="DLAP_PGAE-APND"/>
    <s v="ALL_APNODES"/>
    <n v="0"/>
    <x v="6994"/>
    <n v="3"/>
  </r>
  <r>
    <s v="2021-01-29T15:00:00-00:00"/>
    <s v="2021-01-29T16:00:00-00:00"/>
    <d v="2021-01-29T00:00:00"/>
    <x v="11"/>
    <n v="0"/>
    <s v="DLAP_PGAE-APND"/>
    <s v="DLAP_PGAE-APND"/>
    <x v="0"/>
    <s v="DAM"/>
    <x v="2"/>
    <s v="LMP_ENE_PRC"/>
    <s v="DLAP_PGAE-APND"/>
    <s v="ALL_APNODES"/>
    <n v="0"/>
    <x v="6995"/>
    <n v="3"/>
  </r>
  <r>
    <s v="2021-01-30T05:00:00-00:00"/>
    <s v="2021-01-30T06:00:00-00:00"/>
    <d v="2021-01-29T00:00:00"/>
    <x v="8"/>
    <n v="0"/>
    <s v="DLAP_PGAE-APND"/>
    <s v="DLAP_PGAE-APND"/>
    <x v="0"/>
    <s v="DAM"/>
    <x v="2"/>
    <s v="LMP_ENE_PRC"/>
    <s v="DLAP_PGAE-APND"/>
    <s v="ALL_APNODES"/>
    <n v="0"/>
    <x v="6996"/>
    <n v="3"/>
  </r>
  <r>
    <s v="2021-01-30T06:00:00-00:00"/>
    <s v="2021-01-30T07:00:00-00:00"/>
    <d v="2021-01-29T00:00:00"/>
    <x v="2"/>
    <n v="0"/>
    <s v="DLAP_PGAE-APND"/>
    <s v="DLAP_PGAE-APND"/>
    <x v="0"/>
    <s v="DAM"/>
    <x v="2"/>
    <s v="LMP_ENE_PRC"/>
    <s v="DLAP_PGAE-APND"/>
    <s v="ALL_APNODES"/>
    <n v="0"/>
    <x v="6997"/>
    <n v="3"/>
  </r>
  <r>
    <s v="2021-01-30T02:00:00-00:00"/>
    <s v="2021-01-30T03:00:00-00:00"/>
    <d v="2021-01-29T00:00:00"/>
    <x v="21"/>
    <n v="0"/>
    <s v="DLAP_PGAE-APND"/>
    <s v="DLAP_PGAE-APND"/>
    <x v="0"/>
    <s v="DAM"/>
    <x v="3"/>
    <s v="LMP_LOSS_PRC"/>
    <s v="DLAP_PGAE-APND"/>
    <s v="ALL_APNODES"/>
    <n v="0"/>
    <x v="6998"/>
    <n v="4"/>
  </r>
  <r>
    <s v="2021-01-30T00:00:00-00:00"/>
    <s v="2021-01-30T01:00:00-00:00"/>
    <d v="2021-01-29T00:00:00"/>
    <x v="12"/>
    <n v="0"/>
    <s v="DLAP_PGAE-APND"/>
    <s v="DLAP_PGAE-APND"/>
    <x v="0"/>
    <s v="DAM"/>
    <x v="3"/>
    <s v="LMP_LOSS_PRC"/>
    <s v="DLAP_PGAE-APND"/>
    <s v="ALL_APNODES"/>
    <n v="0"/>
    <x v="6999"/>
    <n v="4"/>
  </r>
  <r>
    <s v="2021-01-29T18:00:00-00:00"/>
    <s v="2021-01-29T19:00:00-00:00"/>
    <d v="2021-01-29T00:00:00"/>
    <x v="18"/>
    <n v="0"/>
    <s v="DLAP_PGAE-APND"/>
    <s v="DLAP_PGAE-APND"/>
    <x v="0"/>
    <s v="DAM"/>
    <x v="3"/>
    <s v="LMP_LOSS_PRC"/>
    <s v="DLAP_PGAE-APND"/>
    <s v="ALL_APNODES"/>
    <n v="0"/>
    <x v="7000"/>
    <n v="4"/>
  </r>
  <r>
    <s v="2021-01-29T14:00:00-00:00"/>
    <s v="2021-01-29T15:00:00-00:00"/>
    <d v="2021-01-29T00:00:00"/>
    <x v="13"/>
    <n v="0"/>
    <s v="DLAP_PGAE-APND"/>
    <s v="DLAP_PGAE-APND"/>
    <x v="0"/>
    <s v="DAM"/>
    <x v="3"/>
    <s v="LMP_LOSS_PRC"/>
    <s v="DLAP_PGAE-APND"/>
    <s v="ALL_APNODES"/>
    <n v="0"/>
    <x v="7001"/>
    <n v="4"/>
  </r>
  <r>
    <s v="2021-01-30T04:00:00-00:00"/>
    <s v="2021-01-30T05:00:00-00:00"/>
    <d v="2021-01-29T00:00:00"/>
    <x v="0"/>
    <n v="0"/>
    <s v="DLAP_PGAE-APND"/>
    <s v="DLAP_PGAE-APND"/>
    <x v="0"/>
    <s v="DAM"/>
    <x v="3"/>
    <s v="LMP_LOSS_PRC"/>
    <s v="DLAP_PGAE-APND"/>
    <s v="ALL_APNODES"/>
    <n v="0"/>
    <x v="7002"/>
    <n v="4"/>
  </r>
  <r>
    <s v="2021-01-29T11:00:00-00:00"/>
    <s v="2021-01-29T12:00:00-00:00"/>
    <d v="2021-01-29T00:00:00"/>
    <x v="4"/>
    <n v="0"/>
    <s v="DLAP_PGAE-APND"/>
    <s v="DLAP_PGAE-APND"/>
    <x v="0"/>
    <s v="DAM"/>
    <x v="3"/>
    <s v="LMP_LOSS_PRC"/>
    <s v="DLAP_PGAE-APND"/>
    <s v="ALL_APNODES"/>
    <n v="0"/>
    <x v="7003"/>
    <n v="4"/>
  </r>
  <r>
    <s v="2021-01-29T15:00:00-00:00"/>
    <s v="2021-01-29T16:00:00-00:00"/>
    <d v="2021-01-29T00:00:00"/>
    <x v="11"/>
    <n v="0"/>
    <s v="DLAP_PGAE-APND"/>
    <s v="DLAP_PGAE-APND"/>
    <x v="0"/>
    <s v="DAM"/>
    <x v="3"/>
    <s v="LMP_LOSS_PRC"/>
    <s v="DLAP_PGAE-APND"/>
    <s v="ALL_APNODES"/>
    <n v="0"/>
    <x v="7004"/>
    <n v="4"/>
  </r>
  <r>
    <s v="2021-01-29T13:00:00-00:00"/>
    <s v="2021-01-29T14:00:00-00:00"/>
    <d v="2021-01-29T00:00:00"/>
    <x v="9"/>
    <n v="0"/>
    <s v="DLAP_PGAE-APND"/>
    <s v="DLAP_PGAE-APND"/>
    <x v="0"/>
    <s v="DAM"/>
    <x v="3"/>
    <s v="LMP_LOSS_PRC"/>
    <s v="DLAP_PGAE-APND"/>
    <s v="ALL_APNODES"/>
    <n v="0"/>
    <x v="7005"/>
    <n v="4"/>
  </r>
  <r>
    <s v="2021-01-29T10:00:00-00:00"/>
    <s v="2021-01-29T11:00:00-00:00"/>
    <d v="2021-01-29T00:00:00"/>
    <x v="22"/>
    <n v="0"/>
    <s v="DLAP_PGAE-APND"/>
    <s v="DLAP_PGAE-APND"/>
    <x v="0"/>
    <s v="DAM"/>
    <x v="3"/>
    <s v="LMP_LOSS_PRC"/>
    <s v="DLAP_PGAE-APND"/>
    <s v="ALL_APNODES"/>
    <n v="0"/>
    <x v="7006"/>
    <n v="4"/>
  </r>
  <r>
    <s v="2021-01-30T03:00:00-00:00"/>
    <s v="2021-01-30T04:00:00-00:00"/>
    <d v="2021-01-29T00:00:00"/>
    <x v="17"/>
    <n v="0"/>
    <s v="DLAP_PGAE-APND"/>
    <s v="DLAP_PGAE-APND"/>
    <x v="0"/>
    <s v="DAM"/>
    <x v="3"/>
    <s v="LMP_LOSS_PRC"/>
    <s v="DLAP_PGAE-APND"/>
    <s v="ALL_APNODES"/>
    <n v="0"/>
    <x v="7007"/>
    <n v="4"/>
  </r>
  <r>
    <s v="2021-01-29T12:00:00-00:00"/>
    <s v="2021-01-29T13:00:00-00:00"/>
    <d v="2021-01-29T00:00:00"/>
    <x v="7"/>
    <n v="0"/>
    <s v="DLAP_PGAE-APND"/>
    <s v="DLAP_PGAE-APND"/>
    <x v="0"/>
    <s v="DAM"/>
    <x v="3"/>
    <s v="LMP_LOSS_PRC"/>
    <s v="DLAP_PGAE-APND"/>
    <s v="ALL_APNODES"/>
    <n v="0"/>
    <x v="7008"/>
    <n v="4"/>
  </r>
  <r>
    <s v="2021-01-29T09:00:00-00:00"/>
    <s v="2021-01-29T10:00:00-00:00"/>
    <d v="2021-01-29T00:00:00"/>
    <x v="10"/>
    <n v="0"/>
    <s v="DLAP_PGAE-APND"/>
    <s v="DLAP_PGAE-APND"/>
    <x v="0"/>
    <s v="DAM"/>
    <x v="3"/>
    <s v="LMP_LOSS_PRC"/>
    <s v="DLAP_PGAE-APND"/>
    <s v="ALL_APNODES"/>
    <n v="0"/>
    <x v="7009"/>
    <n v="4"/>
  </r>
  <r>
    <s v="2021-01-29T22:00:00-00:00"/>
    <s v="2021-01-29T23:00:00-00:00"/>
    <d v="2021-01-29T00:00:00"/>
    <x v="6"/>
    <n v="0"/>
    <s v="DLAP_PGAE-APND"/>
    <s v="DLAP_PGAE-APND"/>
    <x v="0"/>
    <s v="DAM"/>
    <x v="3"/>
    <s v="LMP_LOSS_PRC"/>
    <s v="DLAP_PGAE-APND"/>
    <s v="ALL_APNODES"/>
    <n v="0"/>
    <x v="7010"/>
    <n v="4"/>
  </r>
  <r>
    <s v="2021-01-29T17:00:00-00:00"/>
    <s v="2021-01-29T18:00:00-00:00"/>
    <d v="2021-01-29T00:00:00"/>
    <x v="23"/>
    <n v="0"/>
    <s v="DLAP_PGAE-APND"/>
    <s v="DLAP_PGAE-APND"/>
    <x v="0"/>
    <s v="DAM"/>
    <x v="3"/>
    <s v="LMP_LOSS_PRC"/>
    <s v="DLAP_PGAE-APND"/>
    <s v="ALL_APNODES"/>
    <n v="0"/>
    <x v="7011"/>
    <n v="4"/>
  </r>
  <r>
    <s v="2021-01-30T06:00:00-00:00"/>
    <s v="2021-01-30T07:00:00-00:00"/>
    <d v="2021-01-29T00:00:00"/>
    <x v="2"/>
    <n v="0"/>
    <s v="DLAP_PGAE-APND"/>
    <s v="DLAP_PGAE-APND"/>
    <x v="0"/>
    <s v="DAM"/>
    <x v="3"/>
    <s v="LMP_LOSS_PRC"/>
    <s v="DLAP_PGAE-APND"/>
    <s v="ALL_APNODES"/>
    <n v="0"/>
    <x v="7012"/>
    <n v="4"/>
  </r>
  <r>
    <s v="2021-01-30T01:00:00-00:00"/>
    <s v="2021-01-30T02:00:00-00:00"/>
    <d v="2021-01-29T00:00:00"/>
    <x v="1"/>
    <n v="0"/>
    <s v="DLAP_PGAE-APND"/>
    <s v="DLAP_PGAE-APND"/>
    <x v="0"/>
    <s v="DAM"/>
    <x v="3"/>
    <s v="LMP_LOSS_PRC"/>
    <s v="DLAP_PGAE-APND"/>
    <s v="ALL_APNODES"/>
    <n v="0"/>
    <x v="7013"/>
    <n v="4"/>
  </r>
  <r>
    <s v="2021-01-29T21:00:00-00:00"/>
    <s v="2021-01-29T22:00:00-00:00"/>
    <d v="2021-01-29T00:00:00"/>
    <x v="5"/>
    <n v="0"/>
    <s v="DLAP_PGAE-APND"/>
    <s v="DLAP_PGAE-APND"/>
    <x v="0"/>
    <s v="DAM"/>
    <x v="3"/>
    <s v="LMP_LOSS_PRC"/>
    <s v="DLAP_PGAE-APND"/>
    <s v="ALL_APNODES"/>
    <n v="0"/>
    <x v="7014"/>
    <n v="4"/>
  </r>
  <r>
    <s v="2021-01-30T07:00:00-00:00"/>
    <s v="2021-01-30T08:00:00-00:00"/>
    <d v="2021-01-29T00:00:00"/>
    <x v="16"/>
    <n v="0"/>
    <s v="DLAP_PGAE-APND"/>
    <s v="DLAP_PGAE-APND"/>
    <x v="0"/>
    <s v="DAM"/>
    <x v="3"/>
    <s v="LMP_LOSS_PRC"/>
    <s v="DLAP_PGAE-APND"/>
    <s v="ALL_APNODES"/>
    <n v="0"/>
    <x v="24"/>
    <n v="4"/>
  </r>
  <r>
    <s v="2021-01-29T08:00:00-00:00"/>
    <s v="2021-01-29T09:00:00-00:00"/>
    <d v="2021-01-29T00:00:00"/>
    <x v="3"/>
    <n v="0"/>
    <s v="DLAP_PGAE-APND"/>
    <s v="DLAP_PGAE-APND"/>
    <x v="0"/>
    <s v="DAM"/>
    <x v="3"/>
    <s v="LMP_LOSS_PRC"/>
    <s v="DLAP_PGAE-APND"/>
    <s v="ALL_APNODES"/>
    <n v="0"/>
    <x v="7015"/>
    <n v="4"/>
  </r>
  <r>
    <s v="2021-01-29T16:00:00-00:00"/>
    <s v="2021-01-29T17:00:00-00:00"/>
    <d v="2021-01-29T00:00:00"/>
    <x v="19"/>
    <n v="0"/>
    <s v="DLAP_PGAE-APND"/>
    <s v="DLAP_PGAE-APND"/>
    <x v="0"/>
    <s v="DAM"/>
    <x v="3"/>
    <s v="LMP_LOSS_PRC"/>
    <s v="DLAP_PGAE-APND"/>
    <s v="ALL_APNODES"/>
    <n v="0"/>
    <x v="7016"/>
    <n v="4"/>
  </r>
  <r>
    <s v="2021-01-30T05:00:00-00:00"/>
    <s v="2021-01-30T06:00:00-00:00"/>
    <d v="2021-01-29T00:00:00"/>
    <x v="8"/>
    <n v="0"/>
    <s v="DLAP_PGAE-APND"/>
    <s v="DLAP_PGAE-APND"/>
    <x v="0"/>
    <s v="DAM"/>
    <x v="3"/>
    <s v="LMP_LOSS_PRC"/>
    <s v="DLAP_PGAE-APND"/>
    <s v="ALL_APNODES"/>
    <n v="0"/>
    <x v="7017"/>
    <n v="4"/>
  </r>
  <r>
    <s v="2021-01-29T23:00:00-00:00"/>
    <s v="2021-01-30T00:00:00-00:00"/>
    <d v="2021-01-29T00:00:00"/>
    <x v="14"/>
    <n v="0"/>
    <s v="DLAP_PGAE-APND"/>
    <s v="DLAP_PGAE-APND"/>
    <x v="0"/>
    <s v="DAM"/>
    <x v="3"/>
    <s v="LMP_LOSS_PRC"/>
    <s v="DLAP_PGAE-APND"/>
    <s v="ALL_APNODES"/>
    <n v="0"/>
    <x v="7018"/>
    <n v="4"/>
  </r>
  <r>
    <s v="2021-01-29T19:00:00-00:00"/>
    <s v="2021-01-29T20:00:00-00:00"/>
    <d v="2021-01-29T00:00:00"/>
    <x v="20"/>
    <n v="0"/>
    <s v="DLAP_PGAE-APND"/>
    <s v="DLAP_PGAE-APND"/>
    <x v="0"/>
    <s v="DAM"/>
    <x v="3"/>
    <s v="LMP_LOSS_PRC"/>
    <s v="DLAP_PGAE-APND"/>
    <s v="ALL_APNODES"/>
    <n v="0"/>
    <x v="7019"/>
    <n v="4"/>
  </r>
  <r>
    <s v="2021-01-29T20:00:00-00:00"/>
    <s v="2021-01-29T21:00:00-00:00"/>
    <d v="2021-01-29T00:00:00"/>
    <x v="15"/>
    <n v="0"/>
    <s v="DLAP_PGAE-APND"/>
    <s v="DLAP_PGAE-APND"/>
    <x v="0"/>
    <s v="DAM"/>
    <x v="3"/>
    <s v="LMP_LOSS_PRC"/>
    <s v="DLAP_PGAE-APND"/>
    <s v="ALL_APNODES"/>
    <n v="0"/>
    <x v="7020"/>
    <n v="4"/>
  </r>
  <r>
    <s v="2021-01-29T11:00:00-00:00"/>
    <s v="2021-01-29T12:00:00-00:00"/>
    <d v="2021-01-29T00:00:00"/>
    <x v="4"/>
    <n v="0"/>
    <s v="DLAP_PGAE-APND"/>
    <s v="DLAP_PGAE-APND"/>
    <x v="0"/>
    <s v="DAM"/>
    <x v="4"/>
    <s v="LMP_GHG_PRC"/>
    <s v="DLAP_PGAE-APND"/>
    <s v="ALL_APNODES"/>
    <n v="0"/>
    <x v="24"/>
    <n v="5"/>
  </r>
  <r>
    <s v="2021-01-29T16:00:00-00:00"/>
    <s v="2021-01-29T17:00:00-00:00"/>
    <d v="2021-01-29T00:00:00"/>
    <x v="19"/>
    <n v="0"/>
    <s v="DLAP_PGAE-APND"/>
    <s v="DLAP_PGAE-APND"/>
    <x v="0"/>
    <s v="DAM"/>
    <x v="4"/>
    <s v="LMP_GHG_PRC"/>
    <s v="DLAP_PGAE-APND"/>
    <s v="ALL_APNODES"/>
    <n v="0"/>
    <x v="24"/>
    <n v="5"/>
  </r>
  <r>
    <s v="2021-01-30T04:00:00-00:00"/>
    <s v="2021-01-30T05:00:00-00:00"/>
    <d v="2021-01-29T00:00:00"/>
    <x v="0"/>
    <n v="0"/>
    <s v="DLAP_PGAE-APND"/>
    <s v="DLAP_PGAE-APND"/>
    <x v="0"/>
    <s v="DAM"/>
    <x v="4"/>
    <s v="LMP_GHG_PRC"/>
    <s v="DLAP_PGAE-APND"/>
    <s v="ALL_APNODES"/>
    <n v="0"/>
    <x v="24"/>
    <n v="5"/>
  </r>
  <r>
    <s v="2021-01-29T20:00:00-00:00"/>
    <s v="2021-01-29T21:00:00-00:00"/>
    <d v="2021-01-29T00:00:00"/>
    <x v="15"/>
    <n v="0"/>
    <s v="DLAP_PGAE-APND"/>
    <s v="DLAP_PGAE-APND"/>
    <x v="0"/>
    <s v="DAM"/>
    <x v="4"/>
    <s v="LMP_GHG_PRC"/>
    <s v="DLAP_PGAE-APND"/>
    <s v="ALL_APNODES"/>
    <n v="0"/>
    <x v="24"/>
    <n v="5"/>
  </r>
  <r>
    <s v="2021-01-30T07:00:00-00:00"/>
    <s v="2021-01-30T08:00:00-00:00"/>
    <d v="2021-01-29T00:00:00"/>
    <x v="16"/>
    <n v="0"/>
    <s v="DLAP_PGAE-APND"/>
    <s v="DLAP_PGAE-APND"/>
    <x v="0"/>
    <s v="DAM"/>
    <x v="4"/>
    <s v="LMP_GHG_PRC"/>
    <s v="DLAP_PGAE-APND"/>
    <s v="ALL_APNODES"/>
    <n v="0"/>
    <x v="24"/>
    <n v="5"/>
  </r>
  <r>
    <s v="2021-01-29T15:00:00-00:00"/>
    <s v="2021-01-29T16:00:00-00:00"/>
    <d v="2021-01-29T00:00:00"/>
    <x v="11"/>
    <n v="0"/>
    <s v="DLAP_PGAE-APND"/>
    <s v="DLAP_PGAE-APND"/>
    <x v="0"/>
    <s v="DAM"/>
    <x v="4"/>
    <s v="LMP_GHG_PRC"/>
    <s v="DLAP_PGAE-APND"/>
    <s v="ALL_APNODES"/>
    <n v="0"/>
    <x v="24"/>
    <n v="5"/>
  </r>
  <r>
    <s v="2021-01-29T17:00:00-00:00"/>
    <s v="2021-01-29T18:00:00-00:00"/>
    <d v="2021-01-29T00:00:00"/>
    <x v="23"/>
    <n v="0"/>
    <s v="DLAP_PGAE-APND"/>
    <s v="DLAP_PGAE-APND"/>
    <x v="0"/>
    <s v="DAM"/>
    <x v="4"/>
    <s v="LMP_GHG_PRC"/>
    <s v="DLAP_PGAE-APND"/>
    <s v="ALL_APNODES"/>
    <n v="0"/>
    <x v="24"/>
    <n v="5"/>
  </r>
  <r>
    <s v="2021-01-29T19:00:00-00:00"/>
    <s v="2021-01-29T20:00:00-00:00"/>
    <d v="2021-01-29T00:00:00"/>
    <x v="20"/>
    <n v="0"/>
    <s v="DLAP_PGAE-APND"/>
    <s v="DLAP_PGAE-APND"/>
    <x v="0"/>
    <s v="DAM"/>
    <x v="4"/>
    <s v="LMP_GHG_PRC"/>
    <s v="DLAP_PGAE-APND"/>
    <s v="ALL_APNODES"/>
    <n v="0"/>
    <x v="24"/>
    <n v="5"/>
  </r>
  <r>
    <s v="2021-01-30T02:00:00-00:00"/>
    <s v="2021-01-30T03:00:00-00:00"/>
    <d v="2021-01-29T00:00:00"/>
    <x v="21"/>
    <n v="0"/>
    <s v="DLAP_PGAE-APND"/>
    <s v="DLAP_PGAE-APND"/>
    <x v="0"/>
    <s v="DAM"/>
    <x v="4"/>
    <s v="LMP_GHG_PRC"/>
    <s v="DLAP_PGAE-APND"/>
    <s v="ALL_APNODES"/>
    <n v="0"/>
    <x v="24"/>
    <n v="5"/>
  </r>
  <r>
    <s v="2021-01-29T13:00:00-00:00"/>
    <s v="2021-01-29T14:00:00-00:00"/>
    <d v="2021-01-29T00:00:00"/>
    <x v="9"/>
    <n v="0"/>
    <s v="DLAP_PGAE-APND"/>
    <s v="DLAP_PGAE-APND"/>
    <x v="0"/>
    <s v="DAM"/>
    <x v="4"/>
    <s v="LMP_GHG_PRC"/>
    <s v="DLAP_PGAE-APND"/>
    <s v="ALL_APNODES"/>
    <n v="0"/>
    <x v="24"/>
    <n v="5"/>
  </r>
  <r>
    <s v="2021-01-30T05:00:00-00:00"/>
    <s v="2021-01-30T06:00:00-00:00"/>
    <d v="2021-01-29T00:00:00"/>
    <x v="8"/>
    <n v="0"/>
    <s v="DLAP_PGAE-APND"/>
    <s v="DLAP_PGAE-APND"/>
    <x v="0"/>
    <s v="DAM"/>
    <x v="4"/>
    <s v="LMP_GHG_PRC"/>
    <s v="DLAP_PGAE-APND"/>
    <s v="ALL_APNODES"/>
    <n v="0"/>
    <x v="24"/>
    <n v="5"/>
  </r>
  <r>
    <s v="2021-01-29T23:00:00-00:00"/>
    <s v="2021-01-30T00:00:00-00:00"/>
    <d v="2021-01-29T00:00:00"/>
    <x v="14"/>
    <n v="0"/>
    <s v="DLAP_PGAE-APND"/>
    <s v="DLAP_PGAE-APND"/>
    <x v="0"/>
    <s v="DAM"/>
    <x v="4"/>
    <s v="LMP_GHG_PRC"/>
    <s v="DLAP_PGAE-APND"/>
    <s v="ALL_APNODES"/>
    <n v="0"/>
    <x v="24"/>
    <n v="5"/>
  </r>
  <r>
    <s v="2021-01-29T10:00:00-00:00"/>
    <s v="2021-01-29T11:00:00-00:00"/>
    <d v="2021-01-29T00:00:00"/>
    <x v="22"/>
    <n v="0"/>
    <s v="DLAP_PGAE-APND"/>
    <s v="DLAP_PGAE-APND"/>
    <x v="0"/>
    <s v="DAM"/>
    <x v="4"/>
    <s v="LMP_GHG_PRC"/>
    <s v="DLAP_PGAE-APND"/>
    <s v="ALL_APNODES"/>
    <n v="0"/>
    <x v="24"/>
    <n v="5"/>
  </r>
  <r>
    <s v="2021-01-30T03:00:00-00:00"/>
    <s v="2021-01-30T04:00:00-00:00"/>
    <d v="2021-01-29T00:00:00"/>
    <x v="17"/>
    <n v="0"/>
    <s v="DLAP_PGAE-APND"/>
    <s v="DLAP_PGAE-APND"/>
    <x v="0"/>
    <s v="DAM"/>
    <x v="4"/>
    <s v="LMP_GHG_PRC"/>
    <s v="DLAP_PGAE-APND"/>
    <s v="ALL_APNODES"/>
    <n v="0"/>
    <x v="24"/>
    <n v="5"/>
  </r>
  <r>
    <s v="2021-01-30T06:00:00-00:00"/>
    <s v="2021-01-30T07:00:00-00:00"/>
    <d v="2021-01-29T00:00:00"/>
    <x v="2"/>
    <n v="0"/>
    <s v="DLAP_PGAE-APND"/>
    <s v="DLAP_PGAE-APND"/>
    <x v="0"/>
    <s v="DAM"/>
    <x v="4"/>
    <s v="LMP_GHG_PRC"/>
    <s v="DLAP_PGAE-APND"/>
    <s v="ALL_APNODES"/>
    <n v="0"/>
    <x v="24"/>
    <n v="5"/>
  </r>
  <r>
    <s v="2021-01-29T22:00:00-00:00"/>
    <s v="2021-01-29T23:00:00-00:00"/>
    <d v="2021-01-29T00:00:00"/>
    <x v="6"/>
    <n v="0"/>
    <s v="DLAP_PGAE-APND"/>
    <s v="DLAP_PGAE-APND"/>
    <x v="0"/>
    <s v="DAM"/>
    <x v="4"/>
    <s v="LMP_GHG_PRC"/>
    <s v="DLAP_PGAE-APND"/>
    <s v="ALL_APNODES"/>
    <n v="0"/>
    <x v="24"/>
    <n v="5"/>
  </r>
  <r>
    <s v="2021-01-29T08:00:00-00:00"/>
    <s v="2021-01-29T09:00:00-00:00"/>
    <d v="2021-01-29T00:00:00"/>
    <x v="3"/>
    <n v="0"/>
    <s v="DLAP_PGAE-APND"/>
    <s v="DLAP_PGAE-APND"/>
    <x v="0"/>
    <s v="DAM"/>
    <x v="4"/>
    <s v="LMP_GHG_PRC"/>
    <s v="DLAP_PGAE-APND"/>
    <s v="ALL_APNODES"/>
    <n v="0"/>
    <x v="24"/>
    <n v="5"/>
  </r>
  <r>
    <s v="2021-01-29T18:00:00-00:00"/>
    <s v="2021-01-29T19:00:00-00:00"/>
    <d v="2021-01-29T00:00:00"/>
    <x v="18"/>
    <n v="0"/>
    <s v="DLAP_PGAE-APND"/>
    <s v="DLAP_PGAE-APND"/>
    <x v="0"/>
    <s v="DAM"/>
    <x v="4"/>
    <s v="LMP_GHG_PRC"/>
    <s v="DLAP_PGAE-APND"/>
    <s v="ALL_APNODES"/>
    <n v="0"/>
    <x v="24"/>
    <n v="5"/>
  </r>
  <r>
    <s v="2021-01-29T21:00:00-00:00"/>
    <s v="2021-01-29T22:00:00-00:00"/>
    <d v="2021-01-29T00:00:00"/>
    <x v="5"/>
    <n v="0"/>
    <s v="DLAP_PGAE-APND"/>
    <s v="DLAP_PGAE-APND"/>
    <x v="0"/>
    <s v="DAM"/>
    <x v="4"/>
    <s v="LMP_GHG_PRC"/>
    <s v="DLAP_PGAE-APND"/>
    <s v="ALL_APNODES"/>
    <n v="0"/>
    <x v="24"/>
    <n v="5"/>
  </r>
  <r>
    <s v="2021-01-30T00:00:00-00:00"/>
    <s v="2021-01-30T01:00:00-00:00"/>
    <d v="2021-01-29T00:00:00"/>
    <x v="12"/>
    <n v="0"/>
    <s v="DLAP_PGAE-APND"/>
    <s v="DLAP_PGAE-APND"/>
    <x v="0"/>
    <s v="DAM"/>
    <x v="4"/>
    <s v="LMP_GHG_PRC"/>
    <s v="DLAP_PGAE-APND"/>
    <s v="ALL_APNODES"/>
    <n v="0"/>
    <x v="24"/>
    <n v="5"/>
  </r>
  <r>
    <s v="2021-01-30T01:00:00-00:00"/>
    <s v="2021-01-30T02:00:00-00:00"/>
    <d v="2021-01-29T00:00:00"/>
    <x v="1"/>
    <n v="0"/>
    <s v="DLAP_PGAE-APND"/>
    <s v="DLAP_PGAE-APND"/>
    <x v="0"/>
    <s v="DAM"/>
    <x v="4"/>
    <s v="LMP_GHG_PRC"/>
    <s v="DLAP_PGAE-APND"/>
    <s v="ALL_APNODES"/>
    <n v="0"/>
    <x v="24"/>
    <n v="5"/>
  </r>
  <r>
    <s v="2021-01-29T09:00:00-00:00"/>
    <s v="2021-01-29T10:00:00-00:00"/>
    <d v="2021-01-29T00:00:00"/>
    <x v="10"/>
    <n v="0"/>
    <s v="DLAP_PGAE-APND"/>
    <s v="DLAP_PGAE-APND"/>
    <x v="0"/>
    <s v="DAM"/>
    <x v="4"/>
    <s v="LMP_GHG_PRC"/>
    <s v="DLAP_PGAE-APND"/>
    <s v="ALL_APNODES"/>
    <n v="0"/>
    <x v="24"/>
    <n v="5"/>
  </r>
  <r>
    <s v="2021-01-29T14:00:00-00:00"/>
    <s v="2021-01-29T15:00:00-00:00"/>
    <d v="2021-01-29T00:00:00"/>
    <x v="13"/>
    <n v="0"/>
    <s v="DLAP_PGAE-APND"/>
    <s v="DLAP_PGAE-APND"/>
    <x v="0"/>
    <s v="DAM"/>
    <x v="4"/>
    <s v="LMP_GHG_PRC"/>
    <s v="DLAP_PGAE-APND"/>
    <s v="ALL_APNODES"/>
    <n v="0"/>
    <x v="24"/>
    <n v="5"/>
  </r>
  <r>
    <s v="2021-01-29T12:00:00-00:00"/>
    <s v="2021-01-29T13:00:00-00:00"/>
    <d v="2021-01-29T00:00:00"/>
    <x v="7"/>
    <n v="0"/>
    <s v="DLAP_PGAE-APND"/>
    <s v="DLAP_PGAE-APND"/>
    <x v="0"/>
    <s v="DAM"/>
    <x v="4"/>
    <s v="LMP_GHG_PRC"/>
    <s v="DLAP_PGAE-APND"/>
    <s v="ALL_APNODES"/>
    <n v="0"/>
    <x v="24"/>
    <n v="5"/>
  </r>
  <r>
    <s v="2021-01-29T09:00:00-00:00"/>
    <s v="2021-01-29T10:00:00-00:00"/>
    <d v="2021-01-29T00:00:00"/>
    <x v="10"/>
    <n v="0"/>
    <s v="DLAP_SCE-APND"/>
    <s v="DLAP_SCE-APND"/>
    <x v="1"/>
    <s v="DAM"/>
    <x v="0"/>
    <s v="LMP_PRC"/>
    <s v="DLAP_SCE-APND"/>
    <s v="ALL_APNODES"/>
    <n v="0"/>
    <x v="7021"/>
    <n v="6"/>
  </r>
  <r>
    <s v="2021-01-29T14:00:00-00:00"/>
    <s v="2021-01-29T15:00:00-00:00"/>
    <d v="2021-01-29T00:00:00"/>
    <x v="13"/>
    <n v="0"/>
    <s v="DLAP_SCE-APND"/>
    <s v="DLAP_SCE-APND"/>
    <x v="1"/>
    <s v="DAM"/>
    <x v="0"/>
    <s v="LMP_PRC"/>
    <s v="DLAP_SCE-APND"/>
    <s v="ALL_APNODES"/>
    <n v="0"/>
    <x v="7022"/>
    <n v="6"/>
  </r>
  <r>
    <s v="2021-01-29T17:00:00-00:00"/>
    <s v="2021-01-29T18:00:00-00:00"/>
    <d v="2021-01-29T00:00:00"/>
    <x v="23"/>
    <n v="0"/>
    <s v="DLAP_SCE-APND"/>
    <s v="DLAP_SCE-APND"/>
    <x v="1"/>
    <s v="DAM"/>
    <x v="0"/>
    <s v="LMP_PRC"/>
    <s v="DLAP_SCE-APND"/>
    <s v="ALL_APNODES"/>
    <n v="0"/>
    <x v="7023"/>
    <n v="6"/>
  </r>
  <r>
    <s v="2021-01-29T21:00:00-00:00"/>
    <s v="2021-01-29T22:00:00-00:00"/>
    <d v="2021-01-29T00:00:00"/>
    <x v="5"/>
    <n v="0"/>
    <s v="DLAP_SCE-APND"/>
    <s v="DLAP_SCE-APND"/>
    <x v="1"/>
    <s v="DAM"/>
    <x v="0"/>
    <s v="LMP_PRC"/>
    <s v="DLAP_SCE-APND"/>
    <s v="ALL_APNODES"/>
    <n v="0"/>
    <x v="7024"/>
    <n v="6"/>
  </r>
  <r>
    <s v="2021-01-29T22:00:00-00:00"/>
    <s v="2021-01-29T23:00:00-00:00"/>
    <d v="2021-01-29T00:00:00"/>
    <x v="6"/>
    <n v="0"/>
    <s v="DLAP_SCE-APND"/>
    <s v="DLAP_SCE-APND"/>
    <x v="1"/>
    <s v="DAM"/>
    <x v="0"/>
    <s v="LMP_PRC"/>
    <s v="DLAP_SCE-APND"/>
    <s v="ALL_APNODES"/>
    <n v="0"/>
    <x v="7025"/>
    <n v="6"/>
  </r>
  <r>
    <s v="2021-01-29T23:00:00-00:00"/>
    <s v="2021-01-30T00:00:00-00:00"/>
    <d v="2021-01-29T00:00:00"/>
    <x v="14"/>
    <n v="0"/>
    <s v="DLAP_SCE-APND"/>
    <s v="DLAP_SCE-APND"/>
    <x v="1"/>
    <s v="DAM"/>
    <x v="0"/>
    <s v="LMP_PRC"/>
    <s v="DLAP_SCE-APND"/>
    <s v="ALL_APNODES"/>
    <n v="0"/>
    <x v="7026"/>
    <n v="6"/>
  </r>
  <r>
    <s v="2021-01-30T05:00:00-00:00"/>
    <s v="2021-01-30T06:00:00-00:00"/>
    <d v="2021-01-29T00:00:00"/>
    <x v="8"/>
    <n v="0"/>
    <s v="DLAP_SCE-APND"/>
    <s v="DLAP_SCE-APND"/>
    <x v="1"/>
    <s v="DAM"/>
    <x v="0"/>
    <s v="LMP_PRC"/>
    <s v="DLAP_SCE-APND"/>
    <s v="ALL_APNODES"/>
    <n v="0"/>
    <x v="7027"/>
    <n v="6"/>
  </r>
  <r>
    <s v="2021-01-30T06:00:00-00:00"/>
    <s v="2021-01-30T07:00:00-00:00"/>
    <d v="2021-01-29T00:00:00"/>
    <x v="2"/>
    <n v="0"/>
    <s v="DLAP_SCE-APND"/>
    <s v="DLAP_SCE-APND"/>
    <x v="1"/>
    <s v="DAM"/>
    <x v="0"/>
    <s v="LMP_PRC"/>
    <s v="DLAP_SCE-APND"/>
    <s v="ALL_APNODES"/>
    <n v="0"/>
    <x v="7028"/>
    <n v="6"/>
  </r>
  <r>
    <s v="2021-01-29T20:00:00-00:00"/>
    <s v="2021-01-29T21:00:00-00:00"/>
    <d v="2021-01-29T00:00:00"/>
    <x v="15"/>
    <n v="0"/>
    <s v="DLAP_SCE-APND"/>
    <s v="DLAP_SCE-APND"/>
    <x v="1"/>
    <s v="DAM"/>
    <x v="0"/>
    <s v="LMP_PRC"/>
    <s v="DLAP_SCE-APND"/>
    <s v="ALL_APNODES"/>
    <n v="0"/>
    <x v="7029"/>
    <n v="6"/>
  </r>
  <r>
    <s v="2021-01-30T01:00:00-00:00"/>
    <s v="2021-01-30T02:00:00-00:00"/>
    <d v="2021-01-29T00:00:00"/>
    <x v="1"/>
    <n v="0"/>
    <s v="DLAP_SCE-APND"/>
    <s v="DLAP_SCE-APND"/>
    <x v="1"/>
    <s v="DAM"/>
    <x v="0"/>
    <s v="LMP_PRC"/>
    <s v="DLAP_SCE-APND"/>
    <s v="ALL_APNODES"/>
    <n v="0"/>
    <x v="7030"/>
    <n v="6"/>
  </r>
  <r>
    <s v="2021-01-30T04:00:00-00:00"/>
    <s v="2021-01-30T05:00:00-00:00"/>
    <d v="2021-01-29T00:00:00"/>
    <x v="0"/>
    <n v="0"/>
    <s v="DLAP_SCE-APND"/>
    <s v="DLAP_SCE-APND"/>
    <x v="1"/>
    <s v="DAM"/>
    <x v="0"/>
    <s v="LMP_PRC"/>
    <s v="DLAP_SCE-APND"/>
    <s v="ALL_APNODES"/>
    <n v="0"/>
    <x v="7031"/>
    <n v="6"/>
  </r>
  <r>
    <s v="2021-01-29T19:00:00-00:00"/>
    <s v="2021-01-29T20:00:00-00:00"/>
    <d v="2021-01-29T00:00:00"/>
    <x v="20"/>
    <n v="0"/>
    <s v="DLAP_SCE-APND"/>
    <s v="DLAP_SCE-APND"/>
    <x v="1"/>
    <s v="DAM"/>
    <x v="0"/>
    <s v="LMP_PRC"/>
    <s v="DLAP_SCE-APND"/>
    <s v="ALL_APNODES"/>
    <n v="0"/>
    <x v="7032"/>
    <n v="6"/>
  </r>
  <r>
    <s v="2021-01-29T12:00:00-00:00"/>
    <s v="2021-01-29T13:00:00-00:00"/>
    <d v="2021-01-29T00:00:00"/>
    <x v="7"/>
    <n v="0"/>
    <s v="DLAP_SCE-APND"/>
    <s v="DLAP_SCE-APND"/>
    <x v="1"/>
    <s v="DAM"/>
    <x v="0"/>
    <s v="LMP_PRC"/>
    <s v="DLAP_SCE-APND"/>
    <s v="ALL_APNODES"/>
    <n v="0"/>
    <x v="7033"/>
    <n v="6"/>
  </r>
  <r>
    <s v="2021-01-30T02:00:00-00:00"/>
    <s v="2021-01-30T03:00:00-00:00"/>
    <d v="2021-01-29T00:00:00"/>
    <x v="21"/>
    <n v="0"/>
    <s v="DLAP_SCE-APND"/>
    <s v="DLAP_SCE-APND"/>
    <x v="1"/>
    <s v="DAM"/>
    <x v="0"/>
    <s v="LMP_PRC"/>
    <s v="DLAP_SCE-APND"/>
    <s v="ALL_APNODES"/>
    <n v="0"/>
    <x v="7034"/>
    <n v="6"/>
  </r>
  <r>
    <s v="2021-01-29T10:00:00-00:00"/>
    <s v="2021-01-29T11:00:00-00:00"/>
    <d v="2021-01-29T00:00:00"/>
    <x v="22"/>
    <n v="0"/>
    <s v="DLAP_SCE-APND"/>
    <s v="DLAP_SCE-APND"/>
    <x v="1"/>
    <s v="DAM"/>
    <x v="0"/>
    <s v="LMP_PRC"/>
    <s v="DLAP_SCE-APND"/>
    <s v="ALL_APNODES"/>
    <n v="0"/>
    <x v="7035"/>
    <n v="6"/>
  </r>
  <r>
    <s v="2021-01-29T11:00:00-00:00"/>
    <s v="2021-01-29T12:00:00-00:00"/>
    <d v="2021-01-29T00:00:00"/>
    <x v="4"/>
    <n v="0"/>
    <s v="DLAP_SCE-APND"/>
    <s v="DLAP_SCE-APND"/>
    <x v="1"/>
    <s v="DAM"/>
    <x v="0"/>
    <s v="LMP_PRC"/>
    <s v="DLAP_SCE-APND"/>
    <s v="ALL_APNODES"/>
    <n v="0"/>
    <x v="7036"/>
    <n v="6"/>
  </r>
  <r>
    <s v="2021-01-30T07:00:00-00:00"/>
    <s v="2021-01-30T08:00:00-00:00"/>
    <d v="2021-01-29T00:00:00"/>
    <x v="16"/>
    <n v="0"/>
    <s v="DLAP_SCE-APND"/>
    <s v="DLAP_SCE-APND"/>
    <x v="1"/>
    <s v="DAM"/>
    <x v="0"/>
    <s v="LMP_PRC"/>
    <s v="DLAP_SCE-APND"/>
    <s v="ALL_APNODES"/>
    <n v="0"/>
    <x v="6974"/>
    <n v="6"/>
  </r>
  <r>
    <s v="2021-01-29T18:00:00-00:00"/>
    <s v="2021-01-29T19:00:00-00:00"/>
    <d v="2021-01-29T00:00:00"/>
    <x v="18"/>
    <n v="0"/>
    <s v="DLAP_SCE-APND"/>
    <s v="DLAP_SCE-APND"/>
    <x v="1"/>
    <s v="DAM"/>
    <x v="0"/>
    <s v="LMP_PRC"/>
    <s v="DLAP_SCE-APND"/>
    <s v="ALL_APNODES"/>
    <n v="0"/>
    <x v="7037"/>
    <n v="6"/>
  </r>
  <r>
    <s v="2021-01-29T15:00:00-00:00"/>
    <s v="2021-01-29T16:00:00-00:00"/>
    <d v="2021-01-29T00:00:00"/>
    <x v="11"/>
    <n v="0"/>
    <s v="DLAP_SCE-APND"/>
    <s v="DLAP_SCE-APND"/>
    <x v="1"/>
    <s v="DAM"/>
    <x v="0"/>
    <s v="LMP_PRC"/>
    <s v="DLAP_SCE-APND"/>
    <s v="ALL_APNODES"/>
    <n v="0"/>
    <x v="7038"/>
    <n v="6"/>
  </r>
  <r>
    <s v="2021-01-29T16:00:00-00:00"/>
    <s v="2021-01-29T17:00:00-00:00"/>
    <d v="2021-01-29T00:00:00"/>
    <x v="19"/>
    <n v="0"/>
    <s v="DLAP_SCE-APND"/>
    <s v="DLAP_SCE-APND"/>
    <x v="1"/>
    <s v="DAM"/>
    <x v="0"/>
    <s v="LMP_PRC"/>
    <s v="DLAP_SCE-APND"/>
    <s v="ALL_APNODES"/>
    <n v="0"/>
    <x v="7039"/>
    <n v="6"/>
  </r>
  <r>
    <s v="2021-01-30T00:00:00-00:00"/>
    <s v="2021-01-30T01:00:00-00:00"/>
    <d v="2021-01-29T00:00:00"/>
    <x v="12"/>
    <n v="0"/>
    <s v="DLAP_SCE-APND"/>
    <s v="DLAP_SCE-APND"/>
    <x v="1"/>
    <s v="DAM"/>
    <x v="0"/>
    <s v="LMP_PRC"/>
    <s v="DLAP_SCE-APND"/>
    <s v="ALL_APNODES"/>
    <n v="0"/>
    <x v="7040"/>
    <n v="6"/>
  </r>
  <r>
    <s v="2021-01-29T08:00:00-00:00"/>
    <s v="2021-01-29T09:00:00-00:00"/>
    <d v="2021-01-29T00:00:00"/>
    <x v="3"/>
    <n v="0"/>
    <s v="DLAP_SCE-APND"/>
    <s v="DLAP_SCE-APND"/>
    <x v="1"/>
    <s v="DAM"/>
    <x v="0"/>
    <s v="LMP_PRC"/>
    <s v="DLAP_SCE-APND"/>
    <s v="ALL_APNODES"/>
    <n v="0"/>
    <x v="7041"/>
    <n v="6"/>
  </r>
  <r>
    <s v="2021-01-30T03:00:00-00:00"/>
    <s v="2021-01-30T04:00:00-00:00"/>
    <d v="2021-01-29T00:00:00"/>
    <x v="17"/>
    <n v="0"/>
    <s v="DLAP_SCE-APND"/>
    <s v="DLAP_SCE-APND"/>
    <x v="1"/>
    <s v="DAM"/>
    <x v="0"/>
    <s v="LMP_PRC"/>
    <s v="DLAP_SCE-APND"/>
    <s v="ALL_APNODES"/>
    <n v="0"/>
    <x v="7042"/>
    <n v="6"/>
  </r>
  <r>
    <s v="2021-01-29T13:00:00-00:00"/>
    <s v="2021-01-29T14:00:00-00:00"/>
    <d v="2021-01-29T00:00:00"/>
    <x v="9"/>
    <n v="0"/>
    <s v="DLAP_SCE-APND"/>
    <s v="DLAP_SCE-APND"/>
    <x v="1"/>
    <s v="DAM"/>
    <x v="0"/>
    <s v="LMP_PRC"/>
    <s v="DLAP_SCE-APND"/>
    <s v="ALL_APNODES"/>
    <n v="0"/>
    <x v="7043"/>
    <n v="6"/>
  </r>
  <r>
    <s v="2021-01-29T17:00:00-00:00"/>
    <s v="2021-01-29T18:00:00-00:00"/>
    <d v="2021-01-29T00:00:00"/>
    <x v="23"/>
    <n v="0"/>
    <s v="DLAP_SCE-APND"/>
    <s v="DLAP_SCE-APND"/>
    <x v="1"/>
    <s v="DAM"/>
    <x v="1"/>
    <s v="LMP_CONG_PRC"/>
    <s v="DLAP_SCE-APND"/>
    <s v="ALL_APNODES"/>
    <n v="0"/>
    <x v="24"/>
    <n v="7"/>
  </r>
  <r>
    <s v="2021-01-29T15:00:00-00:00"/>
    <s v="2021-01-29T16:00:00-00:00"/>
    <d v="2021-01-29T00:00:00"/>
    <x v="11"/>
    <n v="0"/>
    <s v="DLAP_SCE-APND"/>
    <s v="DLAP_SCE-APND"/>
    <x v="1"/>
    <s v="DAM"/>
    <x v="1"/>
    <s v="LMP_CONG_PRC"/>
    <s v="DLAP_SCE-APND"/>
    <s v="ALL_APNODES"/>
    <n v="0"/>
    <x v="24"/>
    <n v="7"/>
  </r>
  <r>
    <s v="2021-01-29T22:00:00-00:00"/>
    <s v="2021-01-29T23:00:00-00:00"/>
    <d v="2021-01-29T00:00:00"/>
    <x v="6"/>
    <n v="0"/>
    <s v="DLAP_SCE-APND"/>
    <s v="DLAP_SCE-APND"/>
    <x v="1"/>
    <s v="DAM"/>
    <x v="1"/>
    <s v="LMP_CONG_PRC"/>
    <s v="DLAP_SCE-APND"/>
    <s v="ALL_APNODES"/>
    <n v="0"/>
    <x v="24"/>
    <n v="7"/>
  </r>
  <r>
    <s v="2021-01-29T23:00:00-00:00"/>
    <s v="2021-01-30T00:00:00-00:00"/>
    <d v="2021-01-29T00:00:00"/>
    <x v="14"/>
    <n v="0"/>
    <s v="DLAP_SCE-APND"/>
    <s v="DLAP_SCE-APND"/>
    <x v="1"/>
    <s v="DAM"/>
    <x v="1"/>
    <s v="LMP_CONG_PRC"/>
    <s v="DLAP_SCE-APND"/>
    <s v="ALL_APNODES"/>
    <n v="0"/>
    <x v="24"/>
    <n v="7"/>
  </r>
  <r>
    <s v="2021-01-30T00:00:00-00:00"/>
    <s v="2021-01-30T01:00:00-00:00"/>
    <d v="2021-01-29T00:00:00"/>
    <x v="12"/>
    <n v="0"/>
    <s v="DLAP_SCE-APND"/>
    <s v="DLAP_SCE-APND"/>
    <x v="1"/>
    <s v="DAM"/>
    <x v="1"/>
    <s v="LMP_CONG_PRC"/>
    <s v="DLAP_SCE-APND"/>
    <s v="ALL_APNODES"/>
    <n v="0"/>
    <x v="24"/>
    <n v="7"/>
  </r>
  <r>
    <s v="2021-01-29T13:00:00-00:00"/>
    <s v="2021-01-29T14:00:00-00:00"/>
    <d v="2021-01-29T00:00:00"/>
    <x v="9"/>
    <n v="0"/>
    <s v="DLAP_SCE-APND"/>
    <s v="DLAP_SCE-APND"/>
    <x v="1"/>
    <s v="DAM"/>
    <x v="1"/>
    <s v="LMP_CONG_PRC"/>
    <s v="DLAP_SCE-APND"/>
    <s v="ALL_APNODES"/>
    <n v="0"/>
    <x v="24"/>
    <n v="7"/>
  </r>
  <r>
    <s v="2021-01-29T21:00:00-00:00"/>
    <s v="2021-01-29T22:00:00-00:00"/>
    <d v="2021-01-29T00:00:00"/>
    <x v="5"/>
    <n v="0"/>
    <s v="DLAP_SCE-APND"/>
    <s v="DLAP_SCE-APND"/>
    <x v="1"/>
    <s v="DAM"/>
    <x v="1"/>
    <s v="LMP_CONG_PRC"/>
    <s v="DLAP_SCE-APND"/>
    <s v="ALL_APNODES"/>
    <n v="0"/>
    <x v="24"/>
    <n v="7"/>
  </r>
  <r>
    <s v="2021-01-30T02:00:00-00:00"/>
    <s v="2021-01-30T03:00:00-00:00"/>
    <d v="2021-01-29T00:00:00"/>
    <x v="21"/>
    <n v="0"/>
    <s v="DLAP_SCE-APND"/>
    <s v="DLAP_SCE-APND"/>
    <x v="1"/>
    <s v="DAM"/>
    <x v="1"/>
    <s v="LMP_CONG_PRC"/>
    <s v="DLAP_SCE-APND"/>
    <s v="ALL_APNODES"/>
    <n v="0"/>
    <x v="7044"/>
    <n v="7"/>
  </r>
  <r>
    <s v="2021-01-29T16:00:00-00:00"/>
    <s v="2021-01-29T17:00:00-00:00"/>
    <d v="2021-01-29T00:00:00"/>
    <x v="19"/>
    <n v="0"/>
    <s v="DLAP_SCE-APND"/>
    <s v="DLAP_SCE-APND"/>
    <x v="1"/>
    <s v="DAM"/>
    <x v="1"/>
    <s v="LMP_CONG_PRC"/>
    <s v="DLAP_SCE-APND"/>
    <s v="ALL_APNODES"/>
    <n v="0"/>
    <x v="24"/>
    <n v="7"/>
  </r>
  <r>
    <s v="2021-01-29T18:00:00-00:00"/>
    <s v="2021-01-29T19:00:00-00:00"/>
    <d v="2021-01-29T00:00:00"/>
    <x v="18"/>
    <n v="0"/>
    <s v="DLAP_SCE-APND"/>
    <s v="DLAP_SCE-APND"/>
    <x v="1"/>
    <s v="DAM"/>
    <x v="1"/>
    <s v="LMP_CONG_PRC"/>
    <s v="DLAP_SCE-APND"/>
    <s v="ALL_APNODES"/>
    <n v="0"/>
    <x v="24"/>
    <n v="7"/>
  </r>
  <r>
    <s v="2021-01-30T03:00:00-00:00"/>
    <s v="2021-01-30T04:00:00-00:00"/>
    <d v="2021-01-29T00:00:00"/>
    <x v="17"/>
    <n v="0"/>
    <s v="DLAP_SCE-APND"/>
    <s v="DLAP_SCE-APND"/>
    <x v="1"/>
    <s v="DAM"/>
    <x v="1"/>
    <s v="LMP_CONG_PRC"/>
    <s v="DLAP_SCE-APND"/>
    <s v="ALL_APNODES"/>
    <n v="0"/>
    <x v="24"/>
    <n v="7"/>
  </r>
  <r>
    <s v="2021-01-30T06:00:00-00:00"/>
    <s v="2021-01-30T07:00:00-00:00"/>
    <d v="2021-01-29T00:00:00"/>
    <x v="2"/>
    <n v="0"/>
    <s v="DLAP_SCE-APND"/>
    <s v="DLAP_SCE-APND"/>
    <x v="1"/>
    <s v="DAM"/>
    <x v="1"/>
    <s v="LMP_CONG_PRC"/>
    <s v="DLAP_SCE-APND"/>
    <s v="ALL_APNODES"/>
    <n v="0"/>
    <x v="24"/>
    <n v="7"/>
  </r>
  <r>
    <s v="2021-01-29T19:00:00-00:00"/>
    <s v="2021-01-29T20:00:00-00:00"/>
    <d v="2021-01-29T00:00:00"/>
    <x v="20"/>
    <n v="0"/>
    <s v="DLAP_SCE-APND"/>
    <s v="DLAP_SCE-APND"/>
    <x v="1"/>
    <s v="DAM"/>
    <x v="1"/>
    <s v="LMP_CONG_PRC"/>
    <s v="DLAP_SCE-APND"/>
    <s v="ALL_APNODES"/>
    <n v="0"/>
    <x v="24"/>
    <n v="7"/>
  </r>
  <r>
    <s v="2021-01-29T20:00:00-00:00"/>
    <s v="2021-01-29T21:00:00-00:00"/>
    <d v="2021-01-29T00:00:00"/>
    <x v="15"/>
    <n v="0"/>
    <s v="DLAP_SCE-APND"/>
    <s v="DLAP_SCE-APND"/>
    <x v="1"/>
    <s v="DAM"/>
    <x v="1"/>
    <s v="LMP_CONG_PRC"/>
    <s v="DLAP_SCE-APND"/>
    <s v="ALL_APNODES"/>
    <n v="0"/>
    <x v="24"/>
    <n v="7"/>
  </r>
  <r>
    <s v="2021-01-30T01:00:00-00:00"/>
    <s v="2021-01-30T02:00:00-00:00"/>
    <d v="2021-01-29T00:00:00"/>
    <x v="1"/>
    <n v="0"/>
    <s v="DLAP_SCE-APND"/>
    <s v="DLAP_SCE-APND"/>
    <x v="1"/>
    <s v="DAM"/>
    <x v="1"/>
    <s v="LMP_CONG_PRC"/>
    <s v="DLAP_SCE-APND"/>
    <s v="ALL_APNODES"/>
    <n v="0"/>
    <x v="24"/>
    <n v="7"/>
  </r>
  <r>
    <s v="2021-01-29T08:00:00-00:00"/>
    <s v="2021-01-29T09:00:00-00:00"/>
    <d v="2021-01-29T00:00:00"/>
    <x v="3"/>
    <n v="0"/>
    <s v="DLAP_SCE-APND"/>
    <s v="DLAP_SCE-APND"/>
    <x v="1"/>
    <s v="DAM"/>
    <x v="1"/>
    <s v="LMP_CONG_PRC"/>
    <s v="DLAP_SCE-APND"/>
    <s v="ALL_APNODES"/>
    <n v="0"/>
    <x v="24"/>
    <n v="7"/>
  </r>
  <r>
    <s v="2021-01-29T11:00:00-00:00"/>
    <s v="2021-01-29T12:00:00-00:00"/>
    <d v="2021-01-29T00:00:00"/>
    <x v="4"/>
    <n v="0"/>
    <s v="DLAP_SCE-APND"/>
    <s v="DLAP_SCE-APND"/>
    <x v="1"/>
    <s v="DAM"/>
    <x v="1"/>
    <s v="LMP_CONG_PRC"/>
    <s v="DLAP_SCE-APND"/>
    <s v="ALL_APNODES"/>
    <n v="0"/>
    <x v="24"/>
    <n v="7"/>
  </r>
  <r>
    <s v="2021-01-30T07:00:00-00:00"/>
    <s v="2021-01-30T08:00:00-00:00"/>
    <d v="2021-01-29T00:00:00"/>
    <x v="16"/>
    <n v="0"/>
    <s v="DLAP_SCE-APND"/>
    <s v="DLAP_SCE-APND"/>
    <x v="1"/>
    <s v="DAM"/>
    <x v="1"/>
    <s v="LMP_CONG_PRC"/>
    <s v="DLAP_SCE-APND"/>
    <s v="ALL_APNODES"/>
    <n v="0"/>
    <x v="24"/>
    <n v="7"/>
  </r>
  <r>
    <s v="2021-01-30T05:00:00-00:00"/>
    <s v="2021-01-30T06:00:00-00:00"/>
    <d v="2021-01-29T00:00:00"/>
    <x v="8"/>
    <n v="0"/>
    <s v="DLAP_SCE-APND"/>
    <s v="DLAP_SCE-APND"/>
    <x v="1"/>
    <s v="DAM"/>
    <x v="1"/>
    <s v="LMP_CONG_PRC"/>
    <s v="DLAP_SCE-APND"/>
    <s v="ALL_APNODES"/>
    <n v="0"/>
    <x v="24"/>
    <n v="7"/>
  </r>
  <r>
    <s v="2021-01-29T10:00:00-00:00"/>
    <s v="2021-01-29T11:00:00-00:00"/>
    <d v="2021-01-29T00:00:00"/>
    <x v="22"/>
    <n v="0"/>
    <s v="DLAP_SCE-APND"/>
    <s v="DLAP_SCE-APND"/>
    <x v="1"/>
    <s v="DAM"/>
    <x v="1"/>
    <s v="LMP_CONG_PRC"/>
    <s v="DLAP_SCE-APND"/>
    <s v="ALL_APNODES"/>
    <n v="0"/>
    <x v="24"/>
    <n v="7"/>
  </r>
  <r>
    <s v="2021-01-29T09:00:00-00:00"/>
    <s v="2021-01-29T10:00:00-00:00"/>
    <d v="2021-01-29T00:00:00"/>
    <x v="10"/>
    <n v="0"/>
    <s v="DLAP_SCE-APND"/>
    <s v="DLAP_SCE-APND"/>
    <x v="1"/>
    <s v="DAM"/>
    <x v="1"/>
    <s v="LMP_CONG_PRC"/>
    <s v="DLAP_SCE-APND"/>
    <s v="ALL_APNODES"/>
    <n v="0"/>
    <x v="24"/>
    <n v="7"/>
  </r>
  <r>
    <s v="2021-01-29T14:00:00-00:00"/>
    <s v="2021-01-29T15:00:00-00:00"/>
    <d v="2021-01-29T00:00:00"/>
    <x v="13"/>
    <n v="0"/>
    <s v="DLAP_SCE-APND"/>
    <s v="DLAP_SCE-APND"/>
    <x v="1"/>
    <s v="DAM"/>
    <x v="1"/>
    <s v="LMP_CONG_PRC"/>
    <s v="DLAP_SCE-APND"/>
    <s v="ALL_APNODES"/>
    <n v="0"/>
    <x v="7045"/>
    <n v="7"/>
  </r>
  <r>
    <s v="2021-01-30T04:00:00-00:00"/>
    <s v="2021-01-30T05:00:00-00:00"/>
    <d v="2021-01-29T00:00:00"/>
    <x v="0"/>
    <n v="0"/>
    <s v="DLAP_SCE-APND"/>
    <s v="DLAP_SCE-APND"/>
    <x v="1"/>
    <s v="DAM"/>
    <x v="1"/>
    <s v="LMP_CONG_PRC"/>
    <s v="DLAP_SCE-APND"/>
    <s v="ALL_APNODES"/>
    <n v="0"/>
    <x v="24"/>
    <n v="7"/>
  </r>
  <r>
    <s v="2021-01-29T12:00:00-00:00"/>
    <s v="2021-01-29T13:00:00-00:00"/>
    <d v="2021-01-29T00:00:00"/>
    <x v="7"/>
    <n v="0"/>
    <s v="DLAP_SCE-APND"/>
    <s v="DLAP_SCE-APND"/>
    <x v="1"/>
    <s v="DAM"/>
    <x v="1"/>
    <s v="LMP_CONG_PRC"/>
    <s v="DLAP_SCE-APND"/>
    <s v="ALL_APNODES"/>
    <n v="0"/>
    <x v="24"/>
    <n v="7"/>
  </r>
  <r>
    <s v="2021-01-29T16:00:00-00:00"/>
    <s v="2021-01-29T17:00:00-00:00"/>
    <d v="2021-01-29T00:00:00"/>
    <x v="19"/>
    <n v="0"/>
    <s v="DLAP_SCE-APND"/>
    <s v="DLAP_SCE-APND"/>
    <x v="1"/>
    <s v="DAM"/>
    <x v="2"/>
    <s v="LMP_ENE_PRC"/>
    <s v="DLAP_SCE-APND"/>
    <s v="ALL_APNODES"/>
    <n v="0"/>
    <x v="6991"/>
    <n v="8"/>
  </r>
  <r>
    <s v="2021-01-29T17:00:00-00:00"/>
    <s v="2021-01-29T18:00:00-00:00"/>
    <d v="2021-01-29T00:00:00"/>
    <x v="23"/>
    <n v="0"/>
    <s v="DLAP_SCE-APND"/>
    <s v="DLAP_SCE-APND"/>
    <x v="1"/>
    <s v="DAM"/>
    <x v="2"/>
    <s v="LMP_ENE_PRC"/>
    <s v="DLAP_SCE-APND"/>
    <s v="ALL_APNODES"/>
    <n v="0"/>
    <x v="6994"/>
    <n v="8"/>
  </r>
  <r>
    <s v="2021-01-29T18:00:00-00:00"/>
    <s v="2021-01-29T19:00:00-00:00"/>
    <d v="2021-01-29T00:00:00"/>
    <x v="18"/>
    <n v="0"/>
    <s v="DLAP_SCE-APND"/>
    <s v="DLAP_SCE-APND"/>
    <x v="1"/>
    <s v="DAM"/>
    <x v="2"/>
    <s v="LMP_ENE_PRC"/>
    <s v="DLAP_SCE-APND"/>
    <s v="ALL_APNODES"/>
    <n v="0"/>
    <x v="6986"/>
    <n v="8"/>
  </r>
  <r>
    <s v="2021-01-29T10:00:00-00:00"/>
    <s v="2021-01-29T11:00:00-00:00"/>
    <d v="2021-01-29T00:00:00"/>
    <x v="22"/>
    <n v="0"/>
    <s v="DLAP_SCE-APND"/>
    <s v="DLAP_SCE-APND"/>
    <x v="1"/>
    <s v="DAM"/>
    <x v="2"/>
    <s v="LMP_ENE_PRC"/>
    <s v="DLAP_SCE-APND"/>
    <s v="ALL_APNODES"/>
    <n v="0"/>
    <x v="6990"/>
    <n v="8"/>
  </r>
  <r>
    <s v="2021-01-30T00:00:00-00:00"/>
    <s v="2021-01-30T01:00:00-00:00"/>
    <d v="2021-01-29T00:00:00"/>
    <x v="12"/>
    <n v="0"/>
    <s v="DLAP_SCE-APND"/>
    <s v="DLAP_SCE-APND"/>
    <x v="1"/>
    <s v="DAM"/>
    <x v="2"/>
    <s v="LMP_ENE_PRC"/>
    <s v="DLAP_SCE-APND"/>
    <s v="ALL_APNODES"/>
    <n v="0"/>
    <x v="6983"/>
    <n v="8"/>
  </r>
  <r>
    <s v="2021-01-30T02:00:00-00:00"/>
    <s v="2021-01-30T03:00:00-00:00"/>
    <d v="2021-01-29T00:00:00"/>
    <x v="21"/>
    <n v="0"/>
    <s v="DLAP_SCE-APND"/>
    <s v="DLAP_SCE-APND"/>
    <x v="1"/>
    <s v="DAM"/>
    <x v="2"/>
    <s v="LMP_ENE_PRC"/>
    <s v="DLAP_SCE-APND"/>
    <s v="ALL_APNODES"/>
    <n v="0"/>
    <x v="6992"/>
    <n v="8"/>
  </r>
  <r>
    <s v="2021-01-30T07:00:00-00:00"/>
    <s v="2021-01-30T08:00:00-00:00"/>
    <d v="2021-01-29T00:00:00"/>
    <x v="16"/>
    <n v="0"/>
    <s v="DLAP_SCE-APND"/>
    <s v="DLAP_SCE-APND"/>
    <x v="1"/>
    <s v="DAM"/>
    <x v="2"/>
    <s v="LMP_ENE_PRC"/>
    <s v="DLAP_SCE-APND"/>
    <s v="ALL_APNODES"/>
    <n v="0"/>
    <x v="6974"/>
    <n v="8"/>
  </r>
  <r>
    <s v="2021-01-29T11:00:00-00:00"/>
    <s v="2021-01-29T12:00:00-00:00"/>
    <d v="2021-01-29T00:00:00"/>
    <x v="4"/>
    <n v="0"/>
    <s v="DLAP_SCE-APND"/>
    <s v="DLAP_SCE-APND"/>
    <x v="1"/>
    <s v="DAM"/>
    <x v="2"/>
    <s v="LMP_ENE_PRC"/>
    <s v="DLAP_SCE-APND"/>
    <s v="ALL_APNODES"/>
    <n v="0"/>
    <x v="6977"/>
    <n v="8"/>
  </r>
  <r>
    <s v="2021-01-29T12:00:00-00:00"/>
    <s v="2021-01-29T13:00:00-00:00"/>
    <d v="2021-01-29T00:00:00"/>
    <x v="7"/>
    <n v="0"/>
    <s v="DLAP_SCE-APND"/>
    <s v="DLAP_SCE-APND"/>
    <x v="1"/>
    <s v="DAM"/>
    <x v="2"/>
    <s v="LMP_ENE_PRC"/>
    <s v="DLAP_SCE-APND"/>
    <s v="ALL_APNODES"/>
    <n v="0"/>
    <x v="6989"/>
    <n v="8"/>
  </r>
  <r>
    <s v="2021-01-30T05:00:00-00:00"/>
    <s v="2021-01-30T06:00:00-00:00"/>
    <d v="2021-01-29T00:00:00"/>
    <x v="8"/>
    <n v="0"/>
    <s v="DLAP_SCE-APND"/>
    <s v="DLAP_SCE-APND"/>
    <x v="1"/>
    <s v="DAM"/>
    <x v="2"/>
    <s v="LMP_ENE_PRC"/>
    <s v="DLAP_SCE-APND"/>
    <s v="ALL_APNODES"/>
    <n v="0"/>
    <x v="6996"/>
    <n v="8"/>
  </r>
  <r>
    <s v="2021-01-30T06:00:00-00:00"/>
    <s v="2021-01-30T07:00:00-00:00"/>
    <d v="2021-01-29T00:00:00"/>
    <x v="2"/>
    <n v="0"/>
    <s v="DLAP_SCE-APND"/>
    <s v="DLAP_SCE-APND"/>
    <x v="1"/>
    <s v="DAM"/>
    <x v="2"/>
    <s v="LMP_ENE_PRC"/>
    <s v="DLAP_SCE-APND"/>
    <s v="ALL_APNODES"/>
    <n v="0"/>
    <x v="6997"/>
    <n v="8"/>
  </r>
  <r>
    <s v="2021-01-30T03:00:00-00:00"/>
    <s v="2021-01-30T04:00:00-00:00"/>
    <d v="2021-01-29T00:00:00"/>
    <x v="17"/>
    <n v="0"/>
    <s v="DLAP_SCE-APND"/>
    <s v="DLAP_SCE-APND"/>
    <x v="1"/>
    <s v="DAM"/>
    <x v="2"/>
    <s v="LMP_ENE_PRC"/>
    <s v="DLAP_SCE-APND"/>
    <s v="ALL_APNODES"/>
    <n v="0"/>
    <x v="6980"/>
    <n v="8"/>
  </r>
  <r>
    <s v="2021-01-29T14:00:00-00:00"/>
    <s v="2021-01-29T15:00:00-00:00"/>
    <d v="2021-01-29T00:00:00"/>
    <x v="13"/>
    <n v="0"/>
    <s v="DLAP_SCE-APND"/>
    <s v="DLAP_SCE-APND"/>
    <x v="1"/>
    <s v="DAM"/>
    <x v="2"/>
    <s v="LMP_ENE_PRC"/>
    <s v="DLAP_SCE-APND"/>
    <s v="ALL_APNODES"/>
    <n v="0"/>
    <x v="6978"/>
    <n v="8"/>
  </r>
  <r>
    <s v="2021-01-29T19:00:00-00:00"/>
    <s v="2021-01-29T20:00:00-00:00"/>
    <d v="2021-01-29T00:00:00"/>
    <x v="20"/>
    <n v="0"/>
    <s v="DLAP_SCE-APND"/>
    <s v="DLAP_SCE-APND"/>
    <x v="1"/>
    <s v="DAM"/>
    <x v="2"/>
    <s v="LMP_ENE_PRC"/>
    <s v="DLAP_SCE-APND"/>
    <s v="ALL_APNODES"/>
    <n v="0"/>
    <x v="6985"/>
    <n v="8"/>
  </r>
  <r>
    <s v="2021-01-29T21:00:00-00:00"/>
    <s v="2021-01-29T22:00:00-00:00"/>
    <d v="2021-01-29T00:00:00"/>
    <x v="5"/>
    <n v="0"/>
    <s v="DLAP_SCE-APND"/>
    <s v="DLAP_SCE-APND"/>
    <x v="1"/>
    <s v="DAM"/>
    <x v="2"/>
    <s v="LMP_ENE_PRC"/>
    <s v="DLAP_SCE-APND"/>
    <s v="ALL_APNODES"/>
    <n v="0"/>
    <x v="6993"/>
    <n v="8"/>
  </r>
  <r>
    <s v="2021-01-29T23:00:00-00:00"/>
    <s v="2021-01-30T00:00:00-00:00"/>
    <d v="2021-01-29T00:00:00"/>
    <x v="14"/>
    <n v="0"/>
    <s v="DLAP_SCE-APND"/>
    <s v="DLAP_SCE-APND"/>
    <x v="1"/>
    <s v="DAM"/>
    <x v="2"/>
    <s v="LMP_ENE_PRC"/>
    <s v="DLAP_SCE-APND"/>
    <s v="ALL_APNODES"/>
    <n v="0"/>
    <x v="6981"/>
    <n v="8"/>
  </r>
  <r>
    <s v="2021-01-29T09:00:00-00:00"/>
    <s v="2021-01-29T10:00:00-00:00"/>
    <d v="2021-01-29T00:00:00"/>
    <x v="10"/>
    <n v="0"/>
    <s v="DLAP_SCE-APND"/>
    <s v="DLAP_SCE-APND"/>
    <x v="1"/>
    <s v="DAM"/>
    <x v="2"/>
    <s v="LMP_ENE_PRC"/>
    <s v="DLAP_SCE-APND"/>
    <s v="ALL_APNODES"/>
    <n v="0"/>
    <x v="6982"/>
    <n v="8"/>
  </r>
  <r>
    <s v="2021-01-29T13:00:00-00:00"/>
    <s v="2021-01-29T14:00:00-00:00"/>
    <d v="2021-01-29T00:00:00"/>
    <x v="9"/>
    <n v="0"/>
    <s v="DLAP_SCE-APND"/>
    <s v="DLAP_SCE-APND"/>
    <x v="1"/>
    <s v="DAM"/>
    <x v="2"/>
    <s v="LMP_ENE_PRC"/>
    <s v="DLAP_SCE-APND"/>
    <s v="ALL_APNODES"/>
    <n v="0"/>
    <x v="6979"/>
    <n v="8"/>
  </r>
  <r>
    <s v="2021-01-30T04:00:00-00:00"/>
    <s v="2021-01-30T05:00:00-00:00"/>
    <d v="2021-01-29T00:00:00"/>
    <x v="0"/>
    <n v="0"/>
    <s v="DLAP_SCE-APND"/>
    <s v="DLAP_SCE-APND"/>
    <x v="1"/>
    <s v="DAM"/>
    <x v="2"/>
    <s v="LMP_ENE_PRC"/>
    <s v="DLAP_SCE-APND"/>
    <s v="ALL_APNODES"/>
    <n v="0"/>
    <x v="6975"/>
    <n v="8"/>
  </r>
  <r>
    <s v="2021-01-29T15:00:00-00:00"/>
    <s v="2021-01-29T16:00:00-00:00"/>
    <d v="2021-01-29T00:00:00"/>
    <x v="11"/>
    <n v="0"/>
    <s v="DLAP_SCE-APND"/>
    <s v="DLAP_SCE-APND"/>
    <x v="1"/>
    <s v="DAM"/>
    <x v="2"/>
    <s v="LMP_ENE_PRC"/>
    <s v="DLAP_SCE-APND"/>
    <s v="ALL_APNODES"/>
    <n v="0"/>
    <x v="6995"/>
    <n v="8"/>
  </r>
  <r>
    <s v="2021-01-29T22:00:00-00:00"/>
    <s v="2021-01-29T23:00:00-00:00"/>
    <d v="2021-01-29T00:00:00"/>
    <x v="6"/>
    <n v="0"/>
    <s v="DLAP_SCE-APND"/>
    <s v="DLAP_SCE-APND"/>
    <x v="1"/>
    <s v="DAM"/>
    <x v="2"/>
    <s v="LMP_ENE_PRC"/>
    <s v="DLAP_SCE-APND"/>
    <s v="ALL_APNODES"/>
    <n v="0"/>
    <x v="6976"/>
    <n v="8"/>
  </r>
  <r>
    <s v="2021-01-30T01:00:00-00:00"/>
    <s v="2021-01-30T02:00:00-00:00"/>
    <d v="2021-01-29T00:00:00"/>
    <x v="1"/>
    <n v="0"/>
    <s v="DLAP_SCE-APND"/>
    <s v="DLAP_SCE-APND"/>
    <x v="1"/>
    <s v="DAM"/>
    <x v="2"/>
    <s v="LMP_ENE_PRC"/>
    <s v="DLAP_SCE-APND"/>
    <s v="ALL_APNODES"/>
    <n v="0"/>
    <x v="6988"/>
    <n v="8"/>
  </r>
  <r>
    <s v="2021-01-29T20:00:00-00:00"/>
    <s v="2021-01-29T21:00:00-00:00"/>
    <d v="2021-01-29T00:00:00"/>
    <x v="15"/>
    <n v="0"/>
    <s v="DLAP_SCE-APND"/>
    <s v="DLAP_SCE-APND"/>
    <x v="1"/>
    <s v="DAM"/>
    <x v="2"/>
    <s v="LMP_ENE_PRC"/>
    <s v="DLAP_SCE-APND"/>
    <s v="ALL_APNODES"/>
    <n v="0"/>
    <x v="6984"/>
    <n v="8"/>
  </r>
  <r>
    <s v="2021-01-29T08:00:00-00:00"/>
    <s v="2021-01-29T09:00:00-00:00"/>
    <d v="2021-01-29T00:00:00"/>
    <x v="3"/>
    <n v="0"/>
    <s v="DLAP_SCE-APND"/>
    <s v="DLAP_SCE-APND"/>
    <x v="1"/>
    <s v="DAM"/>
    <x v="2"/>
    <s v="LMP_ENE_PRC"/>
    <s v="DLAP_SCE-APND"/>
    <s v="ALL_APNODES"/>
    <n v="0"/>
    <x v="6987"/>
    <n v="8"/>
  </r>
  <r>
    <s v="2021-01-29T16:00:00-00:00"/>
    <s v="2021-01-29T17:00:00-00:00"/>
    <d v="2021-01-29T00:00:00"/>
    <x v="19"/>
    <n v="0"/>
    <s v="DLAP_SCE-APND"/>
    <s v="DLAP_SCE-APND"/>
    <x v="1"/>
    <s v="DAM"/>
    <x v="3"/>
    <s v="LMP_LOSS_PRC"/>
    <s v="DLAP_SCE-APND"/>
    <s v="ALL_APNODES"/>
    <n v="0"/>
    <x v="7046"/>
    <n v="9"/>
  </r>
  <r>
    <s v="2021-01-29T08:00:00-00:00"/>
    <s v="2021-01-29T09:00:00-00:00"/>
    <d v="2021-01-29T00:00:00"/>
    <x v="3"/>
    <n v="0"/>
    <s v="DLAP_SCE-APND"/>
    <s v="DLAP_SCE-APND"/>
    <x v="1"/>
    <s v="DAM"/>
    <x v="3"/>
    <s v="LMP_LOSS_PRC"/>
    <s v="DLAP_SCE-APND"/>
    <s v="ALL_APNODES"/>
    <n v="0"/>
    <x v="7047"/>
    <n v="9"/>
  </r>
  <r>
    <s v="2021-01-29T13:00:00-00:00"/>
    <s v="2021-01-29T14:00:00-00:00"/>
    <d v="2021-01-29T00:00:00"/>
    <x v="9"/>
    <n v="0"/>
    <s v="DLAP_SCE-APND"/>
    <s v="DLAP_SCE-APND"/>
    <x v="1"/>
    <s v="DAM"/>
    <x v="3"/>
    <s v="LMP_LOSS_PRC"/>
    <s v="DLAP_SCE-APND"/>
    <s v="ALL_APNODES"/>
    <n v="0"/>
    <x v="7048"/>
    <n v="9"/>
  </r>
  <r>
    <s v="2021-01-29T19:00:00-00:00"/>
    <s v="2021-01-29T20:00:00-00:00"/>
    <d v="2021-01-29T00:00:00"/>
    <x v="20"/>
    <n v="0"/>
    <s v="DLAP_SCE-APND"/>
    <s v="DLAP_SCE-APND"/>
    <x v="1"/>
    <s v="DAM"/>
    <x v="3"/>
    <s v="LMP_LOSS_PRC"/>
    <s v="DLAP_SCE-APND"/>
    <s v="ALL_APNODES"/>
    <n v="0"/>
    <x v="7049"/>
    <n v="9"/>
  </r>
  <r>
    <s v="2021-01-29T22:00:00-00:00"/>
    <s v="2021-01-29T23:00:00-00:00"/>
    <d v="2021-01-29T00:00:00"/>
    <x v="6"/>
    <n v="0"/>
    <s v="DLAP_SCE-APND"/>
    <s v="DLAP_SCE-APND"/>
    <x v="1"/>
    <s v="DAM"/>
    <x v="3"/>
    <s v="LMP_LOSS_PRC"/>
    <s v="DLAP_SCE-APND"/>
    <s v="ALL_APNODES"/>
    <n v="0"/>
    <x v="7050"/>
    <n v="9"/>
  </r>
  <r>
    <s v="2021-01-30T00:00:00-00:00"/>
    <s v="2021-01-30T01:00:00-00:00"/>
    <d v="2021-01-29T00:00:00"/>
    <x v="12"/>
    <n v="0"/>
    <s v="DLAP_SCE-APND"/>
    <s v="DLAP_SCE-APND"/>
    <x v="1"/>
    <s v="DAM"/>
    <x v="3"/>
    <s v="LMP_LOSS_PRC"/>
    <s v="DLAP_SCE-APND"/>
    <s v="ALL_APNODES"/>
    <n v="0"/>
    <x v="7051"/>
    <n v="9"/>
  </r>
  <r>
    <s v="2021-01-30T04:00:00-00:00"/>
    <s v="2021-01-30T05:00:00-00:00"/>
    <d v="2021-01-29T00:00:00"/>
    <x v="0"/>
    <n v="0"/>
    <s v="DLAP_SCE-APND"/>
    <s v="DLAP_SCE-APND"/>
    <x v="1"/>
    <s v="DAM"/>
    <x v="3"/>
    <s v="LMP_LOSS_PRC"/>
    <s v="DLAP_SCE-APND"/>
    <s v="ALL_APNODES"/>
    <n v="0"/>
    <x v="7052"/>
    <n v="9"/>
  </r>
  <r>
    <s v="2021-01-30T05:00:00-00:00"/>
    <s v="2021-01-30T06:00:00-00:00"/>
    <d v="2021-01-29T00:00:00"/>
    <x v="8"/>
    <n v="0"/>
    <s v="DLAP_SCE-APND"/>
    <s v="DLAP_SCE-APND"/>
    <x v="1"/>
    <s v="DAM"/>
    <x v="3"/>
    <s v="LMP_LOSS_PRC"/>
    <s v="DLAP_SCE-APND"/>
    <s v="ALL_APNODES"/>
    <n v="0"/>
    <x v="7053"/>
    <n v="9"/>
  </r>
  <r>
    <s v="2021-01-29T10:00:00-00:00"/>
    <s v="2021-01-29T11:00:00-00:00"/>
    <d v="2021-01-29T00:00:00"/>
    <x v="22"/>
    <n v="0"/>
    <s v="DLAP_SCE-APND"/>
    <s v="DLAP_SCE-APND"/>
    <x v="1"/>
    <s v="DAM"/>
    <x v="3"/>
    <s v="LMP_LOSS_PRC"/>
    <s v="DLAP_SCE-APND"/>
    <s v="ALL_APNODES"/>
    <n v="0"/>
    <x v="7054"/>
    <n v="9"/>
  </r>
  <r>
    <s v="2021-01-29T14:00:00-00:00"/>
    <s v="2021-01-29T15:00:00-00:00"/>
    <d v="2021-01-29T00:00:00"/>
    <x v="13"/>
    <n v="0"/>
    <s v="DLAP_SCE-APND"/>
    <s v="DLAP_SCE-APND"/>
    <x v="1"/>
    <s v="DAM"/>
    <x v="3"/>
    <s v="LMP_LOSS_PRC"/>
    <s v="DLAP_SCE-APND"/>
    <s v="ALL_APNODES"/>
    <n v="0"/>
    <x v="7055"/>
    <n v="9"/>
  </r>
  <r>
    <s v="2021-01-29T21:00:00-00:00"/>
    <s v="2021-01-29T22:00:00-00:00"/>
    <d v="2021-01-29T00:00:00"/>
    <x v="5"/>
    <n v="0"/>
    <s v="DLAP_SCE-APND"/>
    <s v="DLAP_SCE-APND"/>
    <x v="1"/>
    <s v="DAM"/>
    <x v="3"/>
    <s v="LMP_LOSS_PRC"/>
    <s v="DLAP_SCE-APND"/>
    <s v="ALL_APNODES"/>
    <n v="0"/>
    <x v="7056"/>
    <n v="9"/>
  </r>
  <r>
    <s v="2021-01-29T23:00:00-00:00"/>
    <s v="2021-01-30T00:00:00-00:00"/>
    <d v="2021-01-29T00:00:00"/>
    <x v="14"/>
    <n v="0"/>
    <s v="DLAP_SCE-APND"/>
    <s v="DLAP_SCE-APND"/>
    <x v="1"/>
    <s v="DAM"/>
    <x v="3"/>
    <s v="LMP_LOSS_PRC"/>
    <s v="DLAP_SCE-APND"/>
    <s v="ALL_APNODES"/>
    <n v="0"/>
    <x v="7057"/>
    <n v="9"/>
  </r>
  <r>
    <s v="2021-01-30T02:00:00-00:00"/>
    <s v="2021-01-30T03:00:00-00:00"/>
    <d v="2021-01-29T00:00:00"/>
    <x v="21"/>
    <n v="0"/>
    <s v="DLAP_SCE-APND"/>
    <s v="DLAP_SCE-APND"/>
    <x v="1"/>
    <s v="DAM"/>
    <x v="3"/>
    <s v="LMP_LOSS_PRC"/>
    <s v="DLAP_SCE-APND"/>
    <s v="ALL_APNODES"/>
    <n v="0"/>
    <x v="7058"/>
    <n v="9"/>
  </r>
  <r>
    <s v="2021-01-30T03:00:00-00:00"/>
    <s v="2021-01-30T04:00:00-00:00"/>
    <d v="2021-01-29T00:00:00"/>
    <x v="17"/>
    <n v="0"/>
    <s v="DLAP_SCE-APND"/>
    <s v="DLAP_SCE-APND"/>
    <x v="1"/>
    <s v="DAM"/>
    <x v="3"/>
    <s v="LMP_LOSS_PRC"/>
    <s v="DLAP_SCE-APND"/>
    <s v="ALL_APNODES"/>
    <n v="0"/>
    <x v="7059"/>
    <n v="9"/>
  </r>
  <r>
    <s v="2021-01-30T07:00:00-00:00"/>
    <s v="2021-01-30T08:00:00-00:00"/>
    <d v="2021-01-29T00:00:00"/>
    <x v="16"/>
    <n v="0"/>
    <s v="DLAP_SCE-APND"/>
    <s v="DLAP_SCE-APND"/>
    <x v="1"/>
    <s v="DAM"/>
    <x v="3"/>
    <s v="LMP_LOSS_PRC"/>
    <s v="DLAP_SCE-APND"/>
    <s v="ALL_APNODES"/>
    <n v="0"/>
    <x v="24"/>
    <n v="9"/>
  </r>
  <r>
    <s v="2021-01-29T18:00:00-00:00"/>
    <s v="2021-01-29T19:00:00-00:00"/>
    <d v="2021-01-29T00:00:00"/>
    <x v="18"/>
    <n v="0"/>
    <s v="DLAP_SCE-APND"/>
    <s v="DLAP_SCE-APND"/>
    <x v="1"/>
    <s v="DAM"/>
    <x v="3"/>
    <s v="LMP_LOSS_PRC"/>
    <s v="DLAP_SCE-APND"/>
    <s v="ALL_APNODES"/>
    <n v="0"/>
    <x v="7060"/>
    <n v="9"/>
  </r>
  <r>
    <s v="2021-01-29T20:00:00-00:00"/>
    <s v="2021-01-29T21:00:00-00:00"/>
    <d v="2021-01-29T00:00:00"/>
    <x v="15"/>
    <n v="0"/>
    <s v="DLAP_SCE-APND"/>
    <s v="DLAP_SCE-APND"/>
    <x v="1"/>
    <s v="DAM"/>
    <x v="3"/>
    <s v="LMP_LOSS_PRC"/>
    <s v="DLAP_SCE-APND"/>
    <s v="ALL_APNODES"/>
    <n v="0"/>
    <x v="7061"/>
    <n v="9"/>
  </r>
  <r>
    <s v="2021-01-30T01:00:00-00:00"/>
    <s v="2021-01-30T02:00:00-00:00"/>
    <d v="2021-01-29T00:00:00"/>
    <x v="1"/>
    <n v="0"/>
    <s v="DLAP_SCE-APND"/>
    <s v="DLAP_SCE-APND"/>
    <x v="1"/>
    <s v="DAM"/>
    <x v="3"/>
    <s v="LMP_LOSS_PRC"/>
    <s v="DLAP_SCE-APND"/>
    <s v="ALL_APNODES"/>
    <n v="0"/>
    <x v="7062"/>
    <n v="9"/>
  </r>
  <r>
    <s v="2021-01-29T09:00:00-00:00"/>
    <s v="2021-01-29T10:00:00-00:00"/>
    <d v="2021-01-29T00:00:00"/>
    <x v="10"/>
    <n v="0"/>
    <s v="DLAP_SCE-APND"/>
    <s v="DLAP_SCE-APND"/>
    <x v="1"/>
    <s v="DAM"/>
    <x v="3"/>
    <s v="LMP_LOSS_PRC"/>
    <s v="DLAP_SCE-APND"/>
    <s v="ALL_APNODES"/>
    <n v="0"/>
    <x v="7063"/>
    <n v="9"/>
  </r>
  <r>
    <s v="2021-01-29T12:00:00-00:00"/>
    <s v="2021-01-29T13:00:00-00:00"/>
    <d v="2021-01-29T00:00:00"/>
    <x v="7"/>
    <n v="0"/>
    <s v="DLAP_SCE-APND"/>
    <s v="DLAP_SCE-APND"/>
    <x v="1"/>
    <s v="DAM"/>
    <x v="3"/>
    <s v="LMP_LOSS_PRC"/>
    <s v="DLAP_SCE-APND"/>
    <s v="ALL_APNODES"/>
    <n v="0"/>
    <x v="7064"/>
    <n v="9"/>
  </r>
  <r>
    <s v="2021-01-29T15:00:00-00:00"/>
    <s v="2021-01-29T16:00:00-00:00"/>
    <d v="2021-01-29T00:00:00"/>
    <x v="11"/>
    <n v="0"/>
    <s v="DLAP_SCE-APND"/>
    <s v="DLAP_SCE-APND"/>
    <x v="1"/>
    <s v="DAM"/>
    <x v="3"/>
    <s v="LMP_LOSS_PRC"/>
    <s v="DLAP_SCE-APND"/>
    <s v="ALL_APNODES"/>
    <n v="0"/>
    <x v="7065"/>
    <n v="9"/>
  </r>
  <r>
    <s v="2021-01-30T06:00:00-00:00"/>
    <s v="2021-01-30T07:00:00-00:00"/>
    <d v="2021-01-29T00:00:00"/>
    <x v="2"/>
    <n v="0"/>
    <s v="DLAP_SCE-APND"/>
    <s v="DLAP_SCE-APND"/>
    <x v="1"/>
    <s v="DAM"/>
    <x v="3"/>
    <s v="LMP_LOSS_PRC"/>
    <s v="DLAP_SCE-APND"/>
    <s v="ALL_APNODES"/>
    <n v="0"/>
    <x v="7066"/>
    <n v="9"/>
  </r>
  <r>
    <s v="2021-01-29T17:00:00-00:00"/>
    <s v="2021-01-29T18:00:00-00:00"/>
    <d v="2021-01-29T00:00:00"/>
    <x v="23"/>
    <n v="0"/>
    <s v="DLAP_SCE-APND"/>
    <s v="DLAP_SCE-APND"/>
    <x v="1"/>
    <s v="DAM"/>
    <x v="3"/>
    <s v="LMP_LOSS_PRC"/>
    <s v="DLAP_SCE-APND"/>
    <s v="ALL_APNODES"/>
    <n v="0"/>
    <x v="7067"/>
    <n v="9"/>
  </r>
  <r>
    <s v="2021-01-29T11:00:00-00:00"/>
    <s v="2021-01-29T12:00:00-00:00"/>
    <d v="2021-01-29T00:00:00"/>
    <x v="4"/>
    <n v="0"/>
    <s v="DLAP_SCE-APND"/>
    <s v="DLAP_SCE-APND"/>
    <x v="1"/>
    <s v="DAM"/>
    <x v="3"/>
    <s v="LMP_LOSS_PRC"/>
    <s v="DLAP_SCE-APND"/>
    <s v="ALL_APNODES"/>
    <n v="0"/>
    <x v="7068"/>
    <n v="9"/>
  </r>
  <r>
    <s v="2021-01-29T20:00:00-00:00"/>
    <s v="2021-01-29T21:00:00-00:00"/>
    <d v="2021-01-29T00:00:00"/>
    <x v="15"/>
    <n v="0"/>
    <s v="DLAP_SCE-APND"/>
    <s v="DLAP_SCE-APND"/>
    <x v="1"/>
    <s v="DAM"/>
    <x v="4"/>
    <s v="LMP_GHG_PRC"/>
    <s v="DLAP_SCE-APND"/>
    <s v="ALL_APNODES"/>
    <n v="0"/>
    <x v="24"/>
    <n v="10"/>
  </r>
  <r>
    <s v="2021-01-29T23:00:00-00:00"/>
    <s v="2021-01-30T00:00:00-00:00"/>
    <d v="2021-01-29T00:00:00"/>
    <x v="14"/>
    <n v="0"/>
    <s v="DLAP_SCE-APND"/>
    <s v="DLAP_SCE-APND"/>
    <x v="1"/>
    <s v="DAM"/>
    <x v="4"/>
    <s v="LMP_GHG_PRC"/>
    <s v="DLAP_SCE-APND"/>
    <s v="ALL_APNODES"/>
    <n v="0"/>
    <x v="24"/>
    <n v="10"/>
  </r>
  <r>
    <s v="2021-01-30T01:00:00-00:00"/>
    <s v="2021-01-30T02:00:00-00:00"/>
    <d v="2021-01-29T00:00:00"/>
    <x v="1"/>
    <n v="0"/>
    <s v="DLAP_SCE-APND"/>
    <s v="DLAP_SCE-APND"/>
    <x v="1"/>
    <s v="DAM"/>
    <x v="4"/>
    <s v="LMP_GHG_PRC"/>
    <s v="DLAP_SCE-APND"/>
    <s v="ALL_APNODES"/>
    <n v="0"/>
    <x v="24"/>
    <n v="10"/>
  </r>
  <r>
    <s v="2021-01-29T10:00:00-00:00"/>
    <s v="2021-01-29T11:00:00-00:00"/>
    <d v="2021-01-29T00:00:00"/>
    <x v="22"/>
    <n v="0"/>
    <s v="DLAP_SCE-APND"/>
    <s v="DLAP_SCE-APND"/>
    <x v="1"/>
    <s v="DAM"/>
    <x v="4"/>
    <s v="LMP_GHG_PRC"/>
    <s v="DLAP_SCE-APND"/>
    <s v="ALL_APNODES"/>
    <n v="0"/>
    <x v="24"/>
    <n v="10"/>
  </r>
  <r>
    <s v="2021-01-30T03:00:00-00:00"/>
    <s v="2021-01-30T04:00:00-00:00"/>
    <d v="2021-01-29T00:00:00"/>
    <x v="17"/>
    <n v="0"/>
    <s v="DLAP_SCE-APND"/>
    <s v="DLAP_SCE-APND"/>
    <x v="1"/>
    <s v="DAM"/>
    <x v="4"/>
    <s v="LMP_GHG_PRC"/>
    <s v="DLAP_SCE-APND"/>
    <s v="ALL_APNODES"/>
    <n v="0"/>
    <x v="24"/>
    <n v="10"/>
  </r>
  <r>
    <s v="2021-01-29T12:00:00-00:00"/>
    <s v="2021-01-29T13:00:00-00:00"/>
    <d v="2021-01-29T00:00:00"/>
    <x v="7"/>
    <n v="0"/>
    <s v="DLAP_SCE-APND"/>
    <s v="DLAP_SCE-APND"/>
    <x v="1"/>
    <s v="DAM"/>
    <x v="4"/>
    <s v="LMP_GHG_PRC"/>
    <s v="DLAP_SCE-APND"/>
    <s v="ALL_APNODES"/>
    <n v="0"/>
    <x v="24"/>
    <n v="10"/>
  </r>
  <r>
    <s v="2021-01-29T14:00:00-00:00"/>
    <s v="2021-01-29T15:00:00-00:00"/>
    <d v="2021-01-29T00:00:00"/>
    <x v="13"/>
    <n v="0"/>
    <s v="DLAP_SCE-APND"/>
    <s v="DLAP_SCE-APND"/>
    <x v="1"/>
    <s v="DAM"/>
    <x v="4"/>
    <s v="LMP_GHG_PRC"/>
    <s v="DLAP_SCE-APND"/>
    <s v="ALL_APNODES"/>
    <n v="0"/>
    <x v="24"/>
    <n v="10"/>
  </r>
  <r>
    <s v="2021-01-29T21:00:00-00:00"/>
    <s v="2021-01-29T22:00:00-00:00"/>
    <d v="2021-01-29T00:00:00"/>
    <x v="5"/>
    <n v="0"/>
    <s v="DLAP_SCE-APND"/>
    <s v="DLAP_SCE-APND"/>
    <x v="1"/>
    <s v="DAM"/>
    <x v="4"/>
    <s v="LMP_GHG_PRC"/>
    <s v="DLAP_SCE-APND"/>
    <s v="ALL_APNODES"/>
    <n v="0"/>
    <x v="24"/>
    <n v="10"/>
  </r>
  <r>
    <s v="2021-01-29T22:00:00-00:00"/>
    <s v="2021-01-29T23:00:00-00:00"/>
    <d v="2021-01-29T00:00:00"/>
    <x v="6"/>
    <n v="0"/>
    <s v="DLAP_SCE-APND"/>
    <s v="DLAP_SCE-APND"/>
    <x v="1"/>
    <s v="DAM"/>
    <x v="4"/>
    <s v="LMP_GHG_PRC"/>
    <s v="DLAP_SCE-APND"/>
    <s v="ALL_APNODES"/>
    <n v="0"/>
    <x v="24"/>
    <n v="10"/>
  </r>
  <r>
    <s v="2021-01-29T13:00:00-00:00"/>
    <s v="2021-01-29T14:00:00-00:00"/>
    <d v="2021-01-29T00:00:00"/>
    <x v="9"/>
    <n v="0"/>
    <s v="DLAP_SCE-APND"/>
    <s v="DLAP_SCE-APND"/>
    <x v="1"/>
    <s v="DAM"/>
    <x v="4"/>
    <s v="LMP_GHG_PRC"/>
    <s v="DLAP_SCE-APND"/>
    <s v="ALL_APNODES"/>
    <n v="0"/>
    <x v="24"/>
    <n v="10"/>
  </r>
  <r>
    <s v="2021-01-30T05:00:00-00:00"/>
    <s v="2021-01-30T06:00:00-00:00"/>
    <d v="2021-01-29T00:00:00"/>
    <x v="8"/>
    <n v="0"/>
    <s v="DLAP_SCE-APND"/>
    <s v="DLAP_SCE-APND"/>
    <x v="1"/>
    <s v="DAM"/>
    <x v="4"/>
    <s v="LMP_GHG_PRC"/>
    <s v="DLAP_SCE-APND"/>
    <s v="ALL_APNODES"/>
    <n v="0"/>
    <x v="24"/>
    <n v="10"/>
  </r>
  <r>
    <s v="2021-01-29T08:00:00-00:00"/>
    <s v="2021-01-29T09:00:00-00:00"/>
    <d v="2021-01-29T00:00:00"/>
    <x v="3"/>
    <n v="0"/>
    <s v="DLAP_SCE-APND"/>
    <s v="DLAP_SCE-APND"/>
    <x v="1"/>
    <s v="DAM"/>
    <x v="4"/>
    <s v="LMP_GHG_PRC"/>
    <s v="DLAP_SCE-APND"/>
    <s v="ALL_APNODES"/>
    <n v="0"/>
    <x v="24"/>
    <n v="10"/>
  </r>
  <r>
    <s v="2021-01-29T17:00:00-00:00"/>
    <s v="2021-01-29T18:00:00-00:00"/>
    <d v="2021-01-29T00:00:00"/>
    <x v="23"/>
    <n v="0"/>
    <s v="DLAP_SCE-APND"/>
    <s v="DLAP_SCE-APND"/>
    <x v="1"/>
    <s v="DAM"/>
    <x v="4"/>
    <s v="LMP_GHG_PRC"/>
    <s v="DLAP_SCE-APND"/>
    <s v="ALL_APNODES"/>
    <n v="0"/>
    <x v="24"/>
    <n v="10"/>
  </r>
  <r>
    <s v="2021-01-29T19:00:00-00:00"/>
    <s v="2021-01-29T20:00:00-00:00"/>
    <d v="2021-01-29T00:00:00"/>
    <x v="20"/>
    <n v="0"/>
    <s v="DLAP_SCE-APND"/>
    <s v="DLAP_SCE-APND"/>
    <x v="1"/>
    <s v="DAM"/>
    <x v="4"/>
    <s v="LMP_GHG_PRC"/>
    <s v="DLAP_SCE-APND"/>
    <s v="ALL_APNODES"/>
    <n v="0"/>
    <x v="24"/>
    <n v="10"/>
  </r>
  <r>
    <s v="2021-01-29T16:00:00-00:00"/>
    <s v="2021-01-29T17:00:00-00:00"/>
    <d v="2021-01-29T00:00:00"/>
    <x v="19"/>
    <n v="0"/>
    <s v="DLAP_SCE-APND"/>
    <s v="DLAP_SCE-APND"/>
    <x v="1"/>
    <s v="DAM"/>
    <x v="4"/>
    <s v="LMP_GHG_PRC"/>
    <s v="DLAP_SCE-APND"/>
    <s v="ALL_APNODES"/>
    <n v="0"/>
    <x v="24"/>
    <n v="10"/>
  </r>
  <r>
    <s v="2021-01-29T18:00:00-00:00"/>
    <s v="2021-01-29T19:00:00-00:00"/>
    <d v="2021-01-29T00:00:00"/>
    <x v="18"/>
    <n v="0"/>
    <s v="DLAP_SCE-APND"/>
    <s v="DLAP_SCE-APND"/>
    <x v="1"/>
    <s v="DAM"/>
    <x v="4"/>
    <s v="LMP_GHG_PRC"/>
    <s v="DLAP_SCE-APND"/>
    <s v="ALL_APNODES"/>
    <n v="0"/>
    <x v="24"/>
    <n v="10"/>
  </r>
  <r>
    <s v="2021-01-29T09:00:00-00:00"/>
    <s v="2021-01-29T10:00:00-00:00"/>
    <d v="2021-01-29T00:00:00"/>
    <x v="10"/>
    <n v="0"/>
    <s v="DLAP_SCE-APND"/>
    <s v="DLAP_SCE-APND"/>
    <x v="1"/>
    <s v="DAM"/>
    <x v="4"/>
    <s v="LMP_GHG_PRC"/>
    <s v="DLAP_SCE-APND"/>
    <s v="ALL_APNODES"/>
    <n v="0"/>
    <x v="24"/>
    <n v="10"/>
  </r>
  <r>
    <s v="2021-01-29T11:00:00-00:00"/>
    <s v="2021-01-29T12:00:00-00:00"/>
    <d v="2021-01-29T00:00:00"/>
    <x v="4"/>
    <n v="0"/>
    <s v="DLAP_SCE-APND"/>
    <s v="DLAP_SCE-APND"/>
    <x v="1"/>
    <s v="DAM"/>
    <x v="4"/>
    <s v="LMP_GHG_PRC"/>
    <s v="DLAP_SCE-APND"/>
    <s v="ALL_APNODES"/>
    <n v="0"/>
    <x v="24"/>
    <n v="10"/>
  </r>
  <r>
    <s v="2021-01-30T06:00:00-00:00"/>
    <s v="2021-01-30T07:00:00-00:00"/>
    <d v="2021-01-29T00:00:00"/>
    <x v="2"/>
    <n v="0"/>
    <s v="DLAP_SCE-APND"/>
    <s v="DLAP_SCE-APND"/>
    <x v="1"/>
    <s v="DAM"/>
    <x v="4"/>
    <s v="LMP_GHG_PRC"/>
    <s v="DLAP_SCE-APND"/>
    <s v="ALL_APNODES"/>
    <n v="0"/>
    <x v="24"/>
    <n v="10"/>
  </r>
  <r>
    <s v="2021-01-30T00:00:00-00:00"/>
    <s v="2021-01-30T01:00:00-00:00"/>
    <d v="2021-01-29T00:00:00"/>
    <x v="12"/>
    <n v="0"/>
    <s v="DLAP_SCE-APND"/>
    <s v="DLAP_SCE-APND"/>
    <x v="1"/>
    <s v="DAM"/>
    <x v="4"/>
    <s v="LMP_GHG_PRC"/>
    <s v="DLAP_SCE-APND"/>
    <s v="ALL_APNODES"/>
    <n v="0"/>
    <x v="24"/>
    <n v="10"/>
  </r>
  <r>
    <s v="2021-01-30T04:00:00-00:00"/>
    <s v="2021-01-30T05:00:00-00:00"/>
    <d v="2021-01-29T00:00:00"/>
    <x v="0"/>
    <n v="0"/>
    <s v="DLAP_SCE-APND"/>
    <s v="DLAP_SCE-APND"/>
    <x v="1"/>
    <s v="DAM"/>
    <x v="4"/>
    <s v="LMP_GHG_PRC"/>
    <s v="DLAP_SCE-APND"/>
    <s v="ALL_APNODES"/>
    <n v="0"/>
    <x v="24"/>
    <n v="10"/>
  </r>
  <r>
    <s v="2021-01-30T07:00:00-00:00"/>
    <s v="2021-01-30T08:00:00-00:00"/>
    <d v="2021-01-29T00:00:00"/>
    <x v="16"/>
    <n v="0"/>
    <s v="DLAP_SCE-APND"/>
    <s v="DLAP_SCE-APND"/>
    <x v="1"/>
    <s v="DAM"/>
    <x v="4"/>
    <s v="LMP_GHG_PRC"/>
    <s v="DLAP_SCE-APND"/>
    <s v="ALL_APNODES"/>
    <n v="0"/>
    <x v="24"/>
    <n v="10"/>
  </r>
  <r>
    <s v="2021-01-30T02:00:00-00:00"/>
    <s v="2021-01-30T03:00:00-00:00"/>
    <d v="2021-01-29T00:00:00"/>
    <x v="21"/>
    <n v="0"/>
    <s v="DLAP_SCE-APND"/>
    <s v="DLAP_SCE-APND"/>
    <x v="1"/>
    <s v="DAM"/>
    <x v="4"/>
    <s v="LMP_GHG_PRC"/>
    <s v="DLAP_SCE-APND"/>
    <s v="ALL_APNODES"/>
    <n v="0"/>
    <x v="24"/>
    <n v="10"/>
  </r>
  <r>
    <s v="2021-01-29T15:00:00-00:00"/>
    <s v="2021-01-29T16:00:00-00:00"/>
    <d v="2021-01-29T00:00:00"/>
    <x v="11"/>
    <n v="0"/>
    <s v="DLAP_SCE-APND"/>
    <s v="DLAP_SCE-APND"/>
    <x v="1"/>
    <s v="DAM"/>
    <x v="4"/>
    <s v="LMP_GHG_PRC"/>
    <s v="DLAP_SCE-APND"/>
    <s v="ALL_APNODES"/>
    <n v="0"/>
    <x v="24"/>
    <n v="10"/>
  </r>
  <r>
    <s v="2021-01-30T04:00:00-00:00"/>
    <s v="2021-01-30T05:00:00-00:00"/>
    <d v="2021-01-29T00:00:00"/>
    <x v="0"/>
    <n v="0"/>
    <s v="DLAP_SDGE-APND"/>
    <s v="DLAP_SDGE-APND"/>
    <x v="2"/>
    <s v="DAM"/>
    <x v="0"/>
    <s v="LMP_PRC"/>
    <s v="DLAP_SDGE-APND"/>
    <s v="ALL_APNODES"/>
    <n v="0"/>
    <x v="7069"/>
    <n v="11"/>
  </r>
  <r>
    <s v="2021-01-29T20:00:00-00:00"/>
    <s v="2021-01-29T21:00:00-00:00"/>
    <d v="2021-01-29T00:00:00"/>
    <x v="15"/>
    <n v="0"/>
    <s v="DLAP_SDGE-APND"/>
    <s v="DLAP_SDGE-APND"/>
    <x v="2"/>
    <s v="DAM"/>
    <x v="0"/>
    <s v="LMP_PRC"/>
    <s v="DLAP_SDGE-APND"/>
    <s v="ALL_APNODES"/>
    <n v="0"/>
    <x v="7070"/>
    <n v="11"/>
  </r>
  <r>
    <s v="2021-01-30T00:00:00-00:00"/>
    <s v="2021-01-30T01:00:00-00:00"/>
    <d v="2021-01-29T00:00:00"/>
    <x v="12"/>
    <n v="0"/>
    <s v="DLAP_SDGE-APND"/>
    <s v="DLAP_SDGE-APND"/>
    <x v="2"/>
    <s v="DAM"/>
    <x v="0"/>
    <s v="LMP_PRC"/>
    <s v="DLAP_SDGE-APND"/>
    <s v="ALL_APNODES"/>
    <n v="0"/>
    <x v="7071"/>
    <n v="11"/>
  </r>
  <r>
    <s v="2021-01-29T21:00:00-00:00"/>
    <s v="2021-01-29T22:00:00-00:00"/>
    <d v="2021-01-29T00:00:00"/>
    <x v="5"/>
    <n v="0"/>
    <s v="DLAP_SDGE-APND"/>
    <s v="DLAP_SDGE-APND"/>
    <x v="2"/>
    <s v="DAM"/>
    <x v="0"/>
    <s v="LMP_PRC"/>
    <s v="DLAP_SDGE-APND"/>
    <s v="ALL_APNODES"/>
    <n v="0"/>
    <x v="7072"/>
    <n v="11"/>
  </r>
  <r>
    <s v="2021-01-29T09:00:00-00:00"/>
    <s v="2021-01-29T10:00:00-00:00"/>
    <d v="2021-01-29T00:00:00"/>
    <x v="10"/>
    <n v="0"/>
    <s v="DLAP_SDGE-APND"/>
    <s v="DLAP_SDGE-APND"/>
    <x v="2"/>
    <s v="DAM"/>
    <x v="0"/>
    <s v="LMP_PRC"/>
    <s v="DLAP_SDGE-APND"/>
    <s v="ALL_APNODES"/>
    <n v="0"/>
    <x v="7073"/>
    <n v="11"/>
  </r>
  <r>
    <s v="2021-01-30T02:00:00-00:00"/>
    <s v="2021-01-30T03:00:00-00:00"/>
    <d v="2021-01-29T00:00:00"/>
    <x v="21"/>
    <n v="0"/>
    <s v="DLAP_SDGE-APND"/>
    <s v="DLAP_SDGE-APND"/>
    <x v="2"/>
    <s v="DAM"/>
    <x v="0"/>
    <s v="LMP_PRC"/>
    <s v="DLAP_SDGE-APND"/>
    <s v="ALL_APNODES"/>
    <n v="0"/>
    <x v="7074"/>
    <n v="11"/>
  </r>
  <r>
    <s v="2021-01-30T01:00:00-00:00"/>
    <s v="2021-01-30T02:00:00-00:00"/>
    <d v="2021-01-29T00:00:00"/>
    <x v="1"/>
    <n v="0"/>
    <s v="DLAP_SDGE-APND"/>
    <s v="DLAP_SDGE-APND"/>
    <x v="2"/>
    <s v="DAM"/>
    <x v="0"/>
    <s v="LMP_PRC"/>
    <s v="DLAP_SDGE-APND"/>
    <s v="ALL_APNODES"/>
    <n v="0"/>
    <x v="7075"/>
    <n v="11"/>
  </r>
  <r>
    <s v="2021-01-30T03:00:00-00:00"/>
    <s v="2021-01-30T04:00:00-00:00"/>
    <d v="2021-01-29T00:00:00"/>
    <x v="17"/>
    <n v="0"/>
    <s v="DLAP_SDGE-APND"/>
    <s v="DLAP_SDGE-APND"/>
    <x v="2"/>
    <s v="DAM"/>
    <x v="0"/>
    <s v="LMP_PRC"/>
    <s v="DLAP_SDGE-APND"/>
    <s v="ALL_APNODES"/>
    <n v="0"/>
    <x v="7076"/>
    <n v="11"/>
  </r>
  <r>
    <s v="2021-01-29T19:00:00-00:00"/>
    <s v="2021-01-29T20:00:00-00:00"/>
    <d v="2021-01-29T00:00:00"/>
    <x v="20"/>
    <n v="0"/>
    <s v="DLAP_SDGE-APND"/>
    <s v="DLAP_SDGE-APND"/>
    <x v="2"/>
    <s v="DAM"/>
    <x v="0"/>
    <s v="LMP_PRC"/>
    <s v="DLAP_SDGE-APND"/>
    <s v="ALL_APNODES"/>
    <n v="0"/>
    <x v="7077"/>
    <n v="11"/>
  </r>
  <r>
    <s v="2021-01-29T15:00:00-00:00"/>
    <s v="2021-01-29T16:00:00-00:00"/>
    <d v="2021-01-29T00:00:00"/>
    <x v="11"/>
    <n v="0"/>
    <s v="DLAP_SDGE-APND"/>
    <s v="DLAP_SDGE-APND"/>
    <x v="2"/>
    <s v="DAM"/>
    <x v="0"/>
    <s v="LMP_PRC"/>
    <s v="DLAP_SDGE-APND"/>
    <s v="ALL_APNODES"/>
    <n v="0"/>
    <x v="7078"/>
    <n v="11"/>
  </r>
  <r>
    <s v="2021-01-29T16:00:00-00:00"/>
    <s v="2021-01-29T17:00:00-00:00"/>
    <d v="2021-01-29T00:00:00"/>
    <x v="19"/>
    <n v="0"/>
    <s v="DLAP_SDGE-APND"/>
    <s v="DLAP_SDGE-APND"/>
    <x v="2"/>
    <s v="DAM"/>
    <x v="0"/>
    <s v="LMP_PRC"/>
    <s v="DLAP_SDGE-APND"/>
    <s v="ALL_APNODES"/>
    <n v="0"/>
    <x v="7079"/>
    <n v="11"/>
  </r>
  <r>
    <s v="2021-01-30T06:00:00-00:00"/>
    <s v="2021-01-30T07:00:00-00:00"/>
    <d v="2021-01-29T00:00:00"/>
    <x v="2"/>
    <n v="0"/>
    <s v="DLAP_SDGE-APND"/>
    <s v="DLAP_SDGE-APND"/>
    <x v="2"/>
    <s v="DAM"/>
    <x v="0"/>
    <s v="LMP_PRC"/>
    <s v="DLAP_SDGE-APND"/>
    <s v="ALL_APNODES"/>
    <n v="0"/>
    <x v="7080"/>
    <n v="11"/>
  </r>
  <r>
    <s v="2021-01-29T14:00:00-00:00"/>
    <s v="2021-01-29T15:00:00-00:00"/>
    <d v="2021-01-29T00:00:00"/>
    <x v="13"/>
    <n v="0"/>
    <s v="DLAP_SDGE-APND"/>
    <s v="DLAP_SDGE-APND"/>
    <x v="2"/>
    <s v="DAM"/>
    <x v="0"/>
    <s v="LMP_PRC"/>
    <s v="DLAP_SDGE-APND"/>
    <s v="ALL_APNODES"/>
    <n v="0"/>
    <x v="7081"/>
    <n v="11"/>
  </r>
  <r>
    <s v="2021-01-29T08:00:00-00:00"/>
    <s v="2021-01-29T09:00:00-00:00"/>
    <d v="2021-01-29T00:00:00"/>
    <x v="3"/>
    <n v="0"/>
    <s v="DLAP_SDGE-APND"/>
    <s v="DLAP_SDGE-APND"/>
    <x v="2"/>
    <s v="DAM"/>
    <x v="0"/>
    <s v="LMP_PRC"/>
    <s v="DLAP_SDGE-APND"/>
    <s v="ALL_APNODES"/>
    <n v="0"/>
    <x v="7082"/>
    <n v="11"/>
  </r>
  <r>
    <s v="2021-01-29T22:00:00-00:00"/>
    <s v="2021-01-29T23:00:00-00:00"/>
    <d v="2021-01-29T00:00:00"/>
    <x v="6"/>
    <n v="0"/>
    <s v="DLAP_SDGE-APND"/>
    <s v="DLAP_SDGE-APND"/>
    <x v="2"/>
    <s v="DAM"/>
    <x v="0"/>
    <s v="LMP_PRC"/>
    <s v="DLAP_SDGE-APND"/>
    <s v="ALL_APNODES"/>
    <n v="0"/>
    <x v="7083"/>
    <n v="11"/>
  </r>
  <r>
    <s v="2021-01-29T13:00:00-00:00"/>
    <s v="2021-01-29T14:00:00-00:00"/>
    <d v="2021-01-29T00:00:00"/>
    <x v="9"/>
    <n v="0"/>
    <s v="DLAP_SDGE-APND"/>
    <s v="DLAP_SDGE-APND"/>
    <x v="2"/>
    <s v="DAM"/>
    <x v="0"/>
    <s v="LMP_PRC"/>
    <s v="DLAP_SDGE-APND"/>
    <s v="ALL_APNODES"/>
    <n v="0"/>
    <x v="7084"/>
    <n v="11"/>
  </r>
  <r>
    <s v="2021-01-29T18:00:00-00:00"/>
    <s v="2021-01-29T19:00:00-00:00"/>
    <d v="2021-01-29T00:00:00"/>
    <x v="18"/>
    <n v="0"/>
    <s v="DLAP_SDGE-APND"/>
    <s v="DLAP_SDGE-APND"/>
    <x v="2"/>
    <s v="DAM"/>
    <x v="0"/>
    <s v="LMP_PRC"/>
    <s v="DLAP_SDGE-APND"/>
    <s v="ALL_APNODES"/>
    <n v="0"/>
    <x v="7085"/>
    <n v="11"/>
  </r>
  <r>
    <s v="2021-01-29T23:00:00-00:00"/>
    <s v="2021-01-30T00:00:00-00:00"/>
    <d v="2021-01-29T00:00:00"/>
    <x v="14"/>
    <n v="0"/>
    <s v="DLAP_SDGE-APND"/>
    <s v="DLAP_SDGE-APND"/>
    <x v="2"/>
    <s v="DAM"/>
    <x v="0"/>
    <s v="LMP_PRC"/>
    <s v="DLAP_SDGE-APND"/>
    <s v="ALL_APNODES"/>
    <n v="0"/>
    <x v="7086"/>
    <n v="11"/>
  </r>
  <r>
    <s v="2021-01-30T07:00:00-00:00"/>
    <s v="2021-01-30T08:00:00-00:00"/>
    <d v="2021-01-29T00:00:00"/>
    <x v="16"/>
    <n v="0"/>
    <s v="DLAP_SDGE-APND"/>
    <s v="DLAP_SDGE-APND"/>
    <x v="2"/>
    <s v="DAM"/>
    <x v="0"/>
    <s v="LMP_PRC"/>
    <s v="DLAP_SDGE-APND"/>
    <s v="ALL_APNODES"/>
    <n v="0"/>
    <x v="7087"/>
    <n v="11"/>
  </r>
  <r>
    <s v="2021-01-29T17:00:00-00:00"/>
    <s v="2021-01-29T18:00:00-00:00"/>
    <d v="2021-01-29T00:00:00"/>
    <x v="23"/>
    <n v="0"/>
    <s v="DLAP_SDGE-APND"/>
    <s v="DLAP_SDGE-APND"/>
    <x v="2"/>
    <s v="DAM"/>
    <x v="0"/>
    <s v="LMP_PRC"/>
    <s v="DLAP_SDGE-APND"/>
    <s v="ALL_APNODES"/>
    <n v="0"/>
    <x v="7088"/>
    <n v="11"/>
  </r>
  <r>
    <s v="2021-01-30T05:00:00-00:00"/>
    <s v="2021-01-30T06:00:00-00:00"/>
    <d v="2021-01-29T00:00:00"/>
    <x v="8"/>
    <n v="0"/>
    <s v="DLAP_SDGE-APND"/>
    <s v="DLAP_SDGE-APND"/>
    <x v="2"/>
    <s v="DAM"/>
    <x v="0"/>
    <s v="LMP_PRC"/>
    <s v="DLAP_SDGE-APND"/>
    <s v="ALL_APNODES"/>
    <n v="0"/>
    <x v="7089"/>
    <n v="11"/>
  </r>
  <r>
    <s v="2021-01-29T12:00:00-00:00"/>
    <s v="2021-01-29T13:00:00-00:00"/>
    <d v="2021-01-29T00:00:00"/>
    <x v="7"/>
    <n v="0"/>
    <s v="DLAP_SDGE-APND"/>
    <s v="DLAP_SDGE-APND"/>
    <x v="2"/>
    <s v="DAM"/>
    <x v="0"/>
    <s v="LMP_PRC"/>
    <s v="DLAP_SDGE-APND"/>
    <s v="ALL_APNODES"/>
    <n v="0"/>
    <x v="7090"/>
    <n v="11"/>
  </r>
  <r>
    <s v="2021-01-29T11:00:00-00:00"/>
    <s v="2021-01-29T12:00:00-00:00"/>
    <d v="2021-01-29T00:00:00"/>
    <x v="4"/>
    <n v="0"/>
    <s v="DLAP_SDGE-APND"/>
    <s v="DLAP_SDGE-APND"/>
    <x v="2"/>
    <s v="DAM"/>
    <x v="0"/>
    <s v="LMP_PRC"/>
    <s v="DLAP_SDGE-APND"/>
    <s v="ALL_APNODES"/>
    <n v="0"/>
    <x v="7091"/>
    <n v="11"/>
  </r>
  <r>
    <s v="2021-01-29T10:00:00-00:00"/>
    <s v="2021-01-29T11:00:00-00:00"/>
    <d v="2021-01-29T00:00:00"/>
    <x v="22"/>
    <n v="0"/>
    <s v="DLAP_SDGE-APND"/>
    <s v="DLAP_SDGE-APND"/>
    <x v="2"/>
    <s v="DAM"/>
    <x v="0"/>
    <s v="LMP_PRC"/>
    <s v="DLAP_SDGE-APND"/>
    <s v="ALL_APNODES"/>
    <n v="0"/>
    <x v="7092"/>
    <n v="11"/>
  </r>
  <r>
    <s v="2021-01-29T23:00:00-00:00"/>
    <s v="2021-01-30T00:00:00-00:00"/>
    <d v="2021-01-29T00:00:00"/>
    <x v="14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9T19:00:00-00:00"/>
    <s v="2021-01-29T20:00:00-00:00"/>
    <d v="2021-01-29T00:00:00"/>
    <x v="2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9T15:00:00-00:00"/>
    <s v="2021-01-29T16:00:00-00:00"/>
    <d v="2021-01-29T00:00:00"/>
    <x v="11"/>
    <n v="0"/>
    <s v="DLAP_SDGE-APND"/>
    <s v="DLAP_SDGE-APND"/>
    <x v="2"/>
    <s v="DAM"/>
    <x v="1"/>
    <s v="LMP_CONG_PRC"/>
    <s v="DLAP_SDGE-APND"/>
    <s v="ALL_APNODES"/>
    <n v="0"/>
    <x v="7093"/>
    <n v="12"/>
  </r>
  <r>
    <s v="2021-01-29T14:00:00-00:00"/>
    <s v="2021-01-29T15:00:00-00:00"/>
    <d v="2021-01-29T00:00:00"/>
    <x v="13"/>
    <n v="0"/>
    <s v="DLAP_SDGE-APND"/>
    <s v="DLAP_SDGE-APND"/>
    <x v="2"/>
    <s v="DAM"/>
    <x v="1"/>
    <s v="LMP_CONG_PRC"/>
    <s v="DLAP_SDGE-APND"/>
    <s v="ALL_APNODES"/>
    <n v="0"/>
    <x v="7094"/>
    <n v="12"/>
  </r>
  <r>
    <s v="2021-01-30T03:00:00-00:00"/>
    <s v="2021-01-30T04:00:00-00:00"/>
    <d v="2021-01-29T00:00:00"/>
    <x v="17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9T11:00:00-00:00"/>
    <s v="2021-01-29T12:00:00-00:00"/>
    <d v="2021-01-29T00:00:00"/>
    <x v="4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9T18:00:00-00:00"/>
    <s v="2021-01-29T19:00:00-00:00"/>
    <d v="2021-01-29T00:00:00"/>
    <x v="18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9T16:00:00-00:00"/>
    <s v="2021-01-29T17:00:00-00:00"/>
    <d v="2021-01-29T00:00:00"/>
    <x v="19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0T06:00:00-00:00"/>
    <s v="2021-01-30T07:00:00-00:00"/>
    <d v="2021-01-29T00:00:00"/>
    <x v="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9T21:00:00-00:00"/>
    <s v="2021-01-29T22:00:00-00:00"/>
    <d v="2021-01-29T00:00:00"/>
    <x v="5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9T17:00:00-00:00"/>
    <s v="2021-01-29T18:00:00-00:00"/>
    <d v="2021-01-29T00:00:00"/>
    <x v="2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9T13:00:00-00:00"/>
    <s v="2021-01-29T14:00:00-00:00"/>
    <d v="2021-01-29T00:00:00"/>
    <x v="9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9T12:00:00-00:00"/>
    <s v="2021-01-29T13:00:00-00:00"/>
    <d v="2021-01-29T00:00:00"/>
    <x v="7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9T10:00:00-00:00"/>
    <s v="2021-01-29T11:00:00-00:00"/>
    <d v="2021-01-29T00:00:00"/>
    <x v="2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9T09:00:00-00:00"/>
    <s v="2021-01-29T10:00:00-00:00"/>
    <d v="2021-01-29T00:00:00"/>
    <x v="10"/>
    <n v="0"/>
    <s v="DLAP_SDGE-APND"/>
    <s v="DLAP_SDGE-APND"/>
    <x v="2"/>
    <s v="DAM"/>
    <x v="1"/>
    <s v="LMP_CONG_PRC"/>
    <s v="DLAP_SDGE-APND"/>
    <s v="ALL_APNODES"/>
    <n v="0"/>
    <x v="7095"/>
    <n v="12"/>
  </r>
  <r>
    <s v="2021-01-30T02:00:00-00:00"/>
    <s v="2021-01-30T03:00:00-00:00"/>
    <d v="2021-01-29T00:00:00"/>
    <x v="21"/>
    <n v="0"/>
    <s v="DLAP_SDGE-APND"/>
    <s v="DLAP_SDGE-APND"/>
    <x v="2"/>
    <s v="DAM"/>
    <x v="1"/>
    <s v="LMP_CONG_PRC"/>
    <s v="DLAP_SDGE-APND"/>
    <s v="ALL_APNODES"/>
    <n v="0"/>
    <x v="7096"/>
    <n v="12"/>
  </r>
  <r>
    <s v="2021-01-29T20:00:00-00:00"/>
    <s v="2021-01-29T21:00:00-00:00"/>
    <d v="2021-01-29T00:00:00"/>
    <x v="15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9T22:00:00-00:00"/>
    <s v="2021-01-29T23:00:00-00:00"/>
    <d v="2021-01-29T00:00:00"/>
    <x v="6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0T05:00:00-00:00"/>
    <s v="2021-01-30T06:00:00-00:00"/>
    <d v="2021-01-29T00:00:00"/>
    <x v="8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0T07:00:00-00:00"/>
    <s v="2021-01-30T08:00:00-00:00"/>
    <d v="2021-01-29T00:00:00"/>
    <x v="16"/>
    <n v="0"/>
    <s v="DLAP_SDGE-APND"/>
    <s v="DLAP_SDGE-APND"/>
    <x v="2"/>
    <s v="DAM"/>
    <x v="1"/>
    <s v="LMP_CONG_PRC"/>
    <s v="DLAP_SDGE-APND"/>
    <s v="ALL_APNODES"/>
    <n v="0"/>
    <x v="7097"/>
    <n v="12"/>
  </r>
  <r>
    <s v="2021-01-30T00:00:00-00:00"/>
    <s v="2021-01-30T01:00:00-00:00"/>
    <d v="2021-01-29T00:00:00"/>
    <x v="1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29T08:00:00-00:00"/>
    <s v="2021-01-29T09:00:00-00:00"/>
    <d v="2021-01-29T00:00:00"/>
    <x v="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0T04:00:00-00:00"/>
    <s v="2021-01-30T05:00:00-00:00"/>
    <d v="2021-01-29T00:00:00"/>
    <x v="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0T01:00:00-00:00"/>
    <s v="2021-01-30T02:00:00-00:00"/>
    <d v="2021-01-29T00:00:00"/>
    <x v="1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0T07:00:00-00:00"/>
    <s v="2021-01-30T08:00:00-00:00"/>
    <d v="2021-01-29T00:00:00"/>
    <x v="16"/>
    <n v="0"/>
    <s v="DLAP_SDGE-APND"/>
    <s v="DLAP_SDGE-APND"/>
    <x v="2"/>
    <s v="DAM"/>
    <x v="2"/>
    <s v="LMP_ENE_PRC"/>
    <s v="DLAP_SDGE-APND"/>
    <s v="ALL_APNODES"/>
    <n v="0"/>
    <x v="6974"/>
    <n v="13"/>
  </r>
  <r>
    <s v="2021-01-29T17:00:00-00:00"/>
    <s v="2021-01-29T18:00:00-00:00"/>
    <d v="2021-01-29T00:00:00"/>
    <x v="23"/>
    <n v="0"/>
    <s v="DLAP_SDGE-APND"/>
    <s v="DLAP_SDGE-APND"/>
    <x v="2"/>
    <s v="DAM"/>
    <x v="2"/>
    <s v="LMP_ENE_PRC"/>
    <s v="DLAP_SDGE-APND"/>
    <s v="ALL_APNODES"/>
    <n v="0"/>
    <x v="6994"/>
    <n v="13"/>
  </r>
  <r>
    <s v="2021-01-29T21:00:00-00:00"/>
    <s v="2021-01-29T22:00:00-00:00"/>
    <d v="2021-01-29T00:00:00"/>
    <x v="5"/>
    <n v="0"/>
    <s v="DLAP_SDGE-APND"/>
    <s v="DLAP_SDGE-APND"/>
    <x v="2"/>
    <s v="DAM"/>
    <x v="2"/>
    <s v="LMP_ENE_PRC"/>
    <s v="DLAP_SDGE-APND"/>
    <s v="ALL_APNODES"/>
    <n v="0"/>
    <x v="6993"/>
    <n v="13"/>
  </r>
  <r>
    <s v="2021-01-29T10:00:00-00:00"/>
    <s v="2021-01-29T11:00:00-00:00"/>
    <d v="2021-01-29T00:00:00"/>
    <x v="22"/>
    <n v="0"/>
    <s v="DLAP_SDGE-APND"/>
    <s v="DLAP_SDGE-APND"/>
    <x v="2"/>
    <s v="DAM"/>
    <x v="2"/>
    <s v="LMP_ENE_PRC"/>
    <s v="DLAP_SDGE-APND"/>
    <s v="ALL_APNODES"/>
    <n v="0"/>
    <x v="6990"/>
    <n v="13"/>
  </r>
  <r>
    <s v="2021-01-29T13:00:00-00:00"/>
    <s v="2021-01-29T14:00:00-00:00"/>
    <d v="2021-01-29T00:00:00"/>
    <x v="9"/>
    <n v="0"/>
    <s v="DLAP_SDGE-APND"/>
    <s v="DLAP_SDGE-APND"/>
    <x v="2"/>
    <s v="DAM"/>
    <x v="2"/>
    <s v="LMP_ENE_PRC"/>
    <s v="DLAP_SDGE-APND"/>
    <s v="ALL_APNODES"/>
    <n v="0"/>
    <x v="6979"/>
    <n v="13"/>
  </r>
  <r>
    <s v="2021-01-29T14:00:00-00:00"/>
    <s v="2021-01-29T15:00:00-00:00"/>
    <d v="2021-01-29T00:00:00"/>
    <x v="13"/>
    <n v="0"/>
    <s v="DLAP_SDGE-APND"/>
    <s v="DLAP_SDGE-APND"/>
    <x v="2"/>
    <s v="DAM"/>
    <x v="2"/>
    <s v="LMP_ENE_PRC"/>
    <s v="DLAP_SDGE-APND"/>
    <s v="ALL_APNODES"/>
    <n v="0"/>
    <x v="6978"/>
    <n v="13"/>
  </r>
  <r>
    <s v="2021-01-29T16:00:00-00:00"/>
    <s v="2021-01-29T17:00:00-00:00"/>
    <d v="2021-01-29T00:00:00"/>
    <x v="19"/>
    <n v="0"/>
    <s v="DLAP_SDGE-APND"/>
    <s v="DLAP_SDGE-APND"/>
    <x v="2"/>
    <s v="DAM"/>
    <x v="2"/>
    <s v="LMP_ENE_PRC"/>
    <s v="DLAP_SDGE-APND"/>
    <s v="ALL_APNODES"/>
    <n v="0"/>
    <x v="6991"/>
    <n v="13"/>
  </r>
  <r>
    <s v="2021-01-29T18:00:00-00:00"/>
    <s v="2021-01-29T19:00:00-00:00"/>
    <d v="2021-01-29T00:00:00"/>
    <x v="18"/>
    <n v="0"/>
    <s v="DLAP_SDGE-APND"/>
    <s v="DLAP_SDGE-APND"/>
    <x v="2"/>
    <s v="DAM"/>
    <x v="2"/>
    <s v="LMP_ENE_PRC"/>
    <s v="DLAP_SDGE-APND"/>
    <s v="ALL_APNODES"/>
    <n v="0"/>
    <x v="6986"/>
    <n v="13"/>
  </r>
  <r>
    <s v="2021-01-30T01:00:00-00:00"/>
    <s v="2021-01-30T02:00:00-00:00"/>
    <d v="2021-01-29T00:00:00"/>
    <x v="1"/>
    <n v="0"/>
    <s v="DLAP_SDGE-APND"/>
    <s v="DLAP_SDGE-APND"/>
    <x v="2"/>
    <s v="DAM"/>
    <x v="2"/>
    <s v="LMP_ENE_PRC"/>
    <s v="DLAP_SDGE-APND"/>
    <s v="ALL_APNODES"/>
    <n v="0"/>
    <x v="6988"/>
    <n v="13"/>
  </r>
  <r>
    <s v="2021-01-29T08:00:00-00:00"/>
    <s v="2021-01-29T09:00:00-00:00"/>
    <d v="2021-01-29T00:00:00"/>
    <x v="3"/>
    <n v="0"/>
    <s v="DLAP_SDGE-APND"/>
    <s v="DLAP_SDGE-APND"/>
    <x v="2"/>
    <s v="DAM"/>
    <x v="2"/>
    <s v="LMP_ENE_PRC"/>
    <s v="DLAP_SDGE-APND"/>
    <s v="ALL_APNODES"/>
    <n v="0"/>
    <x v="6987"/>
    <n v="13"/>
  </r>
  <r>
    <s v="2021-01-29T19:00:00-00:00"/>
    <s v="2021-01-29T20:00:00-00:00"/>
    <d v="2021-01-29T00:00:00"/>
    <x v="20"/>
    <n v="0"/>
    <s v="DLAP_SDGE-APND"/>
    <s v="DLAP_SDGE-APND"/>
    <x v="2"/>
    <s v="DAM"/>
    <x v="2"/>
    <s v="LMP_ENE_PRC"/>
    <s v="DLAP_SDGE-APND"/>
    <s v="ALL_APNODES"/>
    <n v="0"/>
    <x v="6985"/>
    <n v="13"/>
  </r>
  <r>
    <s v="2021-01-29T09:00:00-00:00"/>
    <s v="2021-01-29T10:00:00-00:00"/>
    <d v="2021-01-29T00:00:00"/>
    <x v="10"/>
    <n v="0"/>
    <s v="DLAP_SDGE-APND"/>
    <s v="DLAP_SDGE-APND"/>
    <x v="2"/>
    <s v="DAM"/>
    <x v="2"/>
    <s v="LMP_ENE_PRC"/>
    <s v="DLAP_SDGE-APND"/>
    <s v="ALL_APNODES"/>
    <n v="0"/>
    <x v="6982"/>
    <n v="13"/>
  </r>
  <r>
    <s v="2021-01-29T15:00:00-00:00"/>
    <s v="2021-01-29T16:00:00-00:00"/>
    <d v="2021-01-29T00:00:00"/>
    <x v="11"/>
    <n v="0"/>
    <s v="DLAP_SDGE-APND"/>
    <s v="DLAP_SDGE-APND"/>
    <x v="2"/>
    <s v="DAM"/>
    <x v="2"/>
    <s v="LMP_ENE_PRC"/>
    <s v="DLAP_SDGE-APND"/>
    <s v="ALL_APNODES"/>
    <n v="0"/>
    <x v="6995"/>
    <n v="13"/>
  </r>
  <r>
    <s v="2021-01-29T20:00:00-00:00"/>
    <s v="2021-01-29T21:00:00-00:00"/>
    <d v="2021-01-29T00:00:00"/>
    <x v="15"/>
    <n v="0"/>
    <s v="DLAP_SDGE-APND"/>
    <s v="DLAP_SDGE-APND"/>
    <x v="2"/>
    <s v="DAM"/>
    <x v="2"/>
    <s v="LMP_ENE_PRC"/>
    <s v="DLAP_SDGE-APND"/>
    <s v="ALL_APNODES"/>
    <n v="0"/>
    <x v="6984"/>
    <n v="13"/>
  </r>
  <r>
    <s v="2021-01-30T03:00:00-00:00"/>
    <s v="2021-01-30T04:00:00-00:00"/>
    <d v="2021-01-29T00:00:00"/>
    <x v="17"/>
    <n v="0"/>
    <s v="DLAP_SDGE-APND"/>
    <s v="DLAP_SDGE-APND"/>
    <x v="2"/>
    <s v="DAM"/>
    <x v="2"/>
    <s v="LMP_ENE_PRC"/>
    <s v="DLAP_SDGE-APND"/>
    <s v="ALL_APNODES"/>
    <n v="0"/>
    <x v="6980"/>
    <n v="13"/>
  </r>
  <r>
    <s v="2021-01-30T05:00:00-00:00"/>
    <s v="2021-01-30T06:00:00-00:00"/>
    <d v="2021-01-29T00:00:00"/>
    <x v="8"/>
    <n v="0"/>
    <s v="DLAP_SDGE-APND"/>
    <s v="DLAP_SDGE-APND"/>
    <x v="2"/>
    <s v="DAM"/>
    <x v="2"/>
    <s v="LMP_ENE_PRC"/>
    <s v="DLAP_SDGE-APND"/>
    <s v="ALL_APNODES"/>
    <n v="0"/>
    <x v="6996"/>
    <n v="13"/>
  </r>
  <r>
    <s v="2021-01-30T02:00:00-00:00"/>
    <s v="2021-01-30T03:00:00-00:00"/>
    <d v="2021-01-29T00:00:00"/>
    <x v="21"/>
    <n v="0"/>
    <s v="DLAP_SDGE-APND"/>
    <s v="DLAP_SDGE-APND"/>
    <x v="2"/>
    <s v="DAM"/>
    <x v="2"/>
    <s v="LMP_ENE_PRC"/>
    <s v="DLAP_SDGE-APND"/>
    <s v="ALL_APNODES"/>
    <n v="0"/>
    <x v="6992"/>
    <n v="13"/>
  </r>
  <r>
    <s v="2021-01-29T11:00:00-00:00"/>
    <s v="2021-01-29T12:00:00-00:00"/>
    <d v="2021-01-29T00:00:00"/>
    <x v="4"/>
    <n v="0"/>
    <s v="DLAP_SDGE-APND"/>
    <s v="DLAP_SDGE-APND"/>
    <x v="2"/>
    <s v="DAM"/>
    <x v="2"/>
    <s v="LMP_ENE_PRC"/>
    <s v="DLAP_SDGE-APND"/>
    <s v="ALL_APNODES"/>
    <n v="0"/>
    <x v="6977"/>
    <n v="13"/>
  </r>
  <r>
    <s v="2021-01-30T06:00:00-00:00"/>
    <s v="2021-01-30T07:00:00-00:00"/>
    <d v="2021-01-29T00:00:00"/>
    <x v="2"/>
    <n v="0"/>
    <s v="DLAP_SDGE-APND"/>
    <s v="DLAP_SDGE-APND"/>
    <x v="2"/>
    <s v="DAM"/>
    <x v="2"/>
    <s v="LMP_ENE_PRC"/>
    <s v="DLAP_SDGE-APND"/>
    <s v="ALL_APNODES"/>
    <n v="0"/>
    <x v="6997"/>
    <n v="13"/>
  </r>
  <r>
    <s v="2021-01-29T22:00:00-00:00"/>
    <s v="2021-01-29T23:00:00-00:00"/>
    <d v="2021-01-29T00:00:00"/>
    <x v="6"/>
    <n v="0"/>
    <s v="DLAP_SDGE-APND"/>
    <s v="DLAP_SDGE-APND"/>
    <x v="2"/>
    <s v="DAM"/>
    <x v="2"/>
    <s v="LMP_ENE_PRC"/>
    <s v="DLAP_SDGE-APND"/>
    <s v="ALL_APNODES"/>
    <n v="0"/>
    <x v="6976"/>
    <n v="13"/>
  </r>
  <r>
    <s v="2021-01-29T23:00:00-00:00"/>
    <s v="2021-01-30T00:00:00-00:00"/>
    <d v="2021-01-29T00:00:00"/>
    <x v="14"/>
    <n v="0"/>
    <s v="DLAP_SDGE-APND"/>
    <s v="DLAP_SDGE-APND"/>
    <x v="2"/>
    <s v="DAM"/>
    <x v="2"/>
    <s v="LMP_ENE_PRC"/>
    <s v="DLAP_SDGE-APND"/>
    <s v="ALL_APNODES"/>
    <n v="0"/>
    <x v="6981"/>
    <n v="13"/>
  </r>
  <r>
    <s v="2021-01-30T00:00:00-00:00"/>
    <s v="2021-01-30T01:00:00-00:00"/>
    <d v="2021-01-29T00:00:00"/>
    <x v="12"/>
    <n v="0"/>
    <s v="DLAP_SDGE-APND"/>
    <s v="DLAP_SDGE-APND"/>
    <x v="2"/>
    <s v="DAM"/>
    <x v="2"/>
    <s v="LMP_ENE_PRC"/>
    <s v="DLAP_SDGE-APND"/>
    <s v="ALL_APNODES"/>
    <n v="0"/>
    <x v="6983"/>
    <n v="13"/>
  </r>
  <r>
    <s v="2021-01-29T12:00:00-00:00"/>
    <s v="2021-01-29T13:00:00-00:00"/>
    <d v="2021-01-29T00:00:00"/>
    <x v="7"/>
    <n v="0"/>
    <s v="DLAP_SDGE-APND"/>
    <s v="DLAP_SDGE-APND"/>
    <x v="2"/>
    <s v="DAM"/>
    <x v="2"/>
    <s v="LMP_ENE_PRC"/>
    <s v="DLAP_SDGE-APND"/>
    <s v="ALL_APNODES"/>
    <n v="0"/>
    <x v="6989"/>
    <n v="13"/>
  </r>
  <r>
    <s v="2021-01-30T04:00:00-00:00"/>
    <s v="2021-01-30T05:00:00-00:00"/>
    <d v="2021-01-29T00:00:00"/>
    <x v="0"/>
    <n v="0"/>
    <s v="DLAP_SDGE-APND"/>
    <s v="DLAP_SDGE-APND"/>
    <x v="2"/>
    <s v="DAM"/>
    <x v="2"/>
    <s v="LMP_ENE_PRC"/>
    <s v="DLAP_SDGE-APND"/>
    <s v="ALL_APNODES"/>
    <n v="0"/>
    <x v="6975"/>
    <n v="13"/>
  </r>
  <r>
    <s v="2021-01-29T17:00:00-00:00"/>
    <s v="2021-01-29T18:00:00-00:00"/>
    <d v="2021-01-29T00:00:00"/>
    <x v="23"/>
    <n v="0"/>
    <s v="DLAP_SDGE-APND"/>
    <s v="DLAP_SDGE-APND"/>
    <x v="2"/>
    <s v="DAM"/>
    <x v="3"/>
    <s v="LMP_LOSS_PRC"/>
    <s v="DLAP_SDGE-APND"/>
    <s v="ALL_APNODES"/>
    <n v="0"/>
    <x v="7098"/>
    <n v="14"/>
  </r>
  <r>
    <s v="2021-01-30T07:00:00-00:00"/>
    <s v="2021-01-30T08:00:00-00:00"/>
    <d v="2021-01-29T00:00:00"/>
    <x v="16"/>
    <n v="0"/>
    <s v="DLAP_SDGE-APND"/>
    <s v="DLAP_SDGE-APND"/>
    <x v="2"/>
    <s v="DAM"/>
    <x v="3"/>
    <s v="LMP_LOSS_PRC"/>
    <s v="DLAP_SDGE-APND"/>
    <s v="ALL_APNODES"/>
    <n v="0"/>
    <x v="24"/>
    <n v="14"/>
  </r>
  <r>
    <s v="2021-01-29T11:00:00-00:00"/>
    <s v="2021-01-29T12:00:00-00:00"/>
    <d v="2021-01-29T00:00:00"/>
    <x v="4"/>
    <n v="0"/>
    <s v="DLAP_SDGE-APND"/>
    <s v="DLAP_SDGE-APND"/>
    <x v="2"/>
    <s v="DAM"/>
    <x v="3"/>
    <s v="LMP_LOSS_PRC"/>
    <s v="DLAP_SDGE-APND"/>
    <s v="ALL_APNODES"/>
    <n v="0"/>
    <x v="7099"/>
    <n v="14"/>
  </r>
  <r>
    <s v="2021-01-30T06:00:00-00:00"/>
    <s v="2021-01-30T07:00:00-00:00"/>
    <d v="2021-01-29T00:00:00"/>
    <x v="2"/>
    <n v="0"/>
    <s v="DLAP_SDGE-APND"/>
    <s v="DLAP_SDGE-APND"/>
    <x v="2"/>
    <s v="DAM"/>
    <x v="3"/>
    <s v="LMP_LOSS_PRC"/>
    <s v="DLAP_SDGE-APND"/>
    <s v="ALL_APNODES"/>
    <n v="0"/>
    <x v="7100"/>
    <n v="14"/>
  </r>
  <r>
    <s v="2021-01-29T08:00:00-00:00"/>
    <s v="2021-01-29T09:00:00-00:00"/>
    <d v="2021-01-29T00:00:00"/>
    <x v="3"/>
    <n v="0"/>
    <s v="DLAP_SDGE-APND"/>
    <s v="DLAP_SDGE-APND"/>
    <x v="2"/>
    <s v="DAM"/>
    <x v="3"/>
    <s v="LMP_LOSS_PRC"/>
    <s v="DLAP_SDGE-APND"/>
    <s v="ALL_APNODES"/>
    <n v="0"/>
    <x v="7101"/>
    <n v="14"/>
  </r>
  <r>
    <s v="2021-01-30T00:00:00-00:00"/>
    <s v="2021-01-30T01:00:00-00:00"/>
    <d v="2021-01-29T00:00:00"/>
    <x v="12"/>
    <n v="0"/>
    <s v="DLAP_SDGE-APND"/>
    <s v="DLAP_SDGE-APND"/>
    <x v="2"/>
    <s v="DAM"/>
    <x v="3"/>
    <s v="LMP_LOSS_PRC"/>
    <s v="DLAP_SDGE-APND"/>
    <s v="ALL_APNODES"/>
    <n v="0"/>
    <x v="7102"/>
    <n v="14"/>
  </r>
  <r>
    <s v="2021-01-29T14:00:00-00:00"/>
    <s v="2021-01-29T15:00:00-00:00"/>
    <d v="2021-01-29T00:00:00"/>
    <x v="13"/>
    <n v="0"/>
    <s v="DLAP_SDGE-APND"/>
    <s v="DLAP_SDGE-APND"/>
    <x v="2"/>
    <s v="DAM"/>
    <x v="3"/>
    <s v="LMP_LOSS_PRC"/>
    <s v="DLAP_SDGE-APND"/>
    <s v="ALL_APNODES"/>
    <n v="0"/>
    <x v="7103"/>
    <n v="14"/>
  </r>
  <r>
    <s v="2021-01-29T23:00:00-00:00"/>
    <s v="2021-01-30T00:00:00-00:00"/>
    <d v="2021-01-29T00:00:00"/>
    <x v="14"/>
    <n v="0"/>
    <s v="DLAP_SDGE-APND"/>
    <s v="DLAP_SDGE-APND"/>
    <x v="2"/>
    <s v="DAM"/>
    <x v="3"/>
    <s v="LMP_LOSS_PRC"/>
    <s v="DLAP_SDGE-APND"/>
    <s v="ALL_APNODES"/>
    <n v="0"/>
    <x v="7104"/>
    <n v="14"/>
  </r>
  <r>
    <s v="2021-01-29T19:00:00-00:00"/>
    <s v="2021-01-29T20:00:00-00:00"/>
    <d v="2021-01-29T00:00:00"/>
    <x v="20"/>
    <n v="0"/>
    <s v="DLAP_SDGE-APND"/>
    <s v="DLAP_SDGE-APND"/>
    <x v="2"/>
    <s v="DAM"/>
    <x v="3"/>
    <s v="LMP_LOSS_PRC"/>
    <s v="DLAP_SDGE-APND"/>
    <s v="ALL_APNODES"/>
    <n v="0"/>
    <x v="7105"/>
    <n v="14"/>
  </r>
  <r>
    <s v="2021-01-29T15:00:00-00:00"/>
    <s v="2021-01-29T16:00:00-00:00"/>
    <d v="2021-01-29T00:00:00"/>
    <x v="11"/>
    <n v="0"/>
    <s v="DLAP_SDGE-APND"/>
    <s v="DLAP_SDGE-APND"/>
    <x v="2"/>
    <s v="DAM"/>
    <x v="3"/>
    <s v="LMP_LOSS_PRC"/>
    <s v="DLAP_SDGE-APND"/>
    <s v="ALL_APNODES"/>
    <n v="0"/>
    <x v="7106"/>
    <n v="14"/>
  </r>
  <r>
    <s v="2021-01-29T09:00:00-00:00"/>
    <s v="2021-01-29T10:00:00-00:00"/>
    <d v="2021-01-29T00:00:00"/>
    <x v="10"/>
    <n v="0"/>
    <s v="DLAP_SDGE-APND"/>
    <s v="DLAP_SDGE-APND"/>
    <x v="2"/>
    <s v="DAM"/>
    <x v="3"/>
    <s v="LMP_LOSS_PRC"/>
    <s v="DLAP_SDGE-APND"/>
    <s v="ALL_APNODES"/>
    <n v="0"/>
    <x v="7107"/>
    <n v="14"/>
  </r>
  <r>
    <s v="2021-01-29T21:00:00-00:00"/>
    <s v="2021-01-29T22:00:00-00:00"/>
    <d v="2021-01-29T00:00:00"/>
    <x v="5"/>
    <n v="0"/>
    <s v="DLAP_SDGE-APND"/>
    <s v="DLAP_SDGE-APND"/>
    <x v="2"/>
    <s v="DAM"/>
    <x v="3"/>
    <s v="LMP_LOSS_PRC"/>
    <s v="DLAP_SDGE-APND"/>
    <s v="ALL_APNODES"/>
    <n v="0"/>
    <x v="7108"/>
    <n v="14"/>
  </r>
  <r>
    <s v="2021-01-29T20:00:00-00:00"/>
    <s v="2021-01-29T21:00:00-00:00"/>
    <d v="2021-01-29T00:00:00"/>
    <x v="15"/>
    <n v="0"/>
    <s v="DLAP_SDGE-APND"/>
    <s v="DLAP_SDGE-APND"/>
    <x v="2"/>
    <s v="DAM"/>
    <x v="3"/>
    <s v="LMP_LOSS_PRC"/>
    <s v="DLAP_SDGE-APND"/>
    <s v="ALL_APNODES"/>
    <n v="0"/>
    <x v="7109"/>
    <n v="14"/>
  </r>
  <r>
    <s v="2021-01-30T03:00:00-00:00"/>
    <s v="2021-01-30T04:00:00-00:00"/>
    <d v="2021-01-29T00:00:00"/>
    <x v="17"/>
    <n v="0"/>
    <s v="DLAP_SDGE-APND"/>
    <s v="DLAP_SDGE-APND"/>
    <x v="2"/>
    <s v="DAM"/>
    <x v="3"/>
    <s v="LMP_LOSS_PRC"/>
    <s v="DLAP_SDGE-APND"/>
    <s v="ALL_APNODES"/>
    <n v="0"/>
    <x v="7110"/>
    <n v="14"/>
  </r>
  <r>
    <s v="2021-01-29T22:00:00-00:00"/>
    <s v="2021-01-29T23:00:00-00:00"/>
    <d v="2021-01-29T00:00:00"/>
    <x v="6"/>
    <n v="0"/>
    <s v="DLAP_SDGE-APND"/>
    <s v="DLAP_SDGE-APND"/>
    <x v="2"/>
    <s v="DAM"/>
    <x v="3"/>
    <s v="LMP_LOSS_PRC"/>
    <s v="DLAP_SDGE-APND"/>
    <s v="ALL_APNODES"/>
    <n v="0"/>
    <x v="7111"/>
    <n v="14"/>
  </r>
  <r>
    <s v="2021-01-29T16:00:00-00:00"/>
    <s v="2021-01-29T17:00:00-00:00"/>
    <d v="2021-01-29T00:00:00"/>
    <x v="19"/>
    <n v="0"/>
    <s v="DLAP_SDGE-APND"/>
    <s v="DLAP_SDGE-APND"/>
    <x v="2"/>
    <s v="DAM"/>
    <x v="3"/>
    <s v="LMP_LOSS_PRC"/>
    <s v="DLAP_SDGE-APND"/>
    <s v="ALL_APNODES"/>
    <n v="0"/>
    <x v="7112"/>
    <n v="14"/>
  </r>
  <r>
    <s v="2021-01-29T13:00:00-00:00"/>
    <s v="2021-01-29T14:00:00-00:00"/>
    <d v="2021-01-29T00:00:00"/>
    <x v="9"/>
    <n v="0"/>
    <s v="DLAP_SDGE-APND"/>
    <s v="DLAP_SDGE-APND"/>
    <x v="2"/>
    <s v="DAM"/>
    <x v="3"/>
    <s v="LMP_LOSS_PRC"/>
    <s v="DLAP_SDGE-APND"/>
    <s v="ALL_APNODES"/>
    <n v="0"/>
    <x v="7113"/>
    <n v="14"/>
  </r>
  <r>
    <s v="2021-01-29T12:00:00-00:00"/>
    <s v="2021-01-29T13:00:00-00:00"/>
    <d v="2021-01-29T00:00:00"/>
    <x v="7"/>
    <n v="0"/>
    <s v="DLAP_SDGE-APND"/>
    <s v="DLAP_SDGE-APND"/>
    <x v="2"/>
    <s v="DAM"/>
    <x v="3"/>
    <s v="LMP_LOSS_PRC"/>
    <s v="DLAP_SDGE-APND"/>
    <s v="ALL_APNODES"/>
    <n v="0"/>
    <x v="7114"/>
    <n v="14"/>
  </r>
  <r>
    <s v="2021-01-30T02:00:00-00:00"/>
    <s v="2021-01-30T03:00:00-00:00"/>
    <d v="2021-01-29T00:00:00"/>
    <x v="21"/>
    <n v="0"/>
    <s v="DLAP_SDGE-APND"/>
    <s v="DLAP_SDGE-APND"/>
    <x v="2"/>
    <s v="DAM"/>
    <x v="3"/>
    <s v="LMP_LOSS_PRC"/>
    <s v="DLAP_SDGE-APND"/>
    <s v="ALL_APNODES"/>
    <n v="0"/>
    <x v="7115"/>
    <n v="14"/>
  </r>
  <r>
    <s v="2021-01-30T01:00:00-00:00"/>
    <s v="2021-01-30T02:00:00-00:00"/>
    <d v="2021-01-29T00:00:00"/>
    <x v="1"/>
    <n v="0"/>
    <s v="DLAP_SDGE-APND"/>
    <s v="DLAP_SDGE-APND"/>
    <x v="2"/>
    <s v="DAM"/>
    <x v="3"/>
    <s v="LMP_LOSS_PRC"/>
    <s v="DLAP_SDGE-APND"/>
    <s v="ALL_APNODES"/>
    <n v="0"/>
    <x v="7116"/>
    <n v="14"/>
  </r>
  <r>
    <s v="2021-01-29T18:00:00-00:00"/>
    <s v="2021-01-29T19:00:00-00:00"/>
    <d v="2021-01-29T00:00:00"/>
    <x v="18"/>
    <n v="0"/>
    <s v="DLAP_SDGE-APND"/>
    <s v="DLAP_SDGE-APND"/>
    <x v="2"/>
    <s v="DAM"/>
    <x v="3"/>
    <s v="LMP_LOSS_PRC"/>
    <s v="DLAP_SDGE-APND"/>
    <s v="ALL_APNODES"/>
    <n v="0"/>
    <x v="7117"/>
    <n v="14"/>
  </r>
  <r>
    <s v="2021-01-30T04:00:00-00:00"/>
    <s v="2021-01-30T05:00:00-00:00"/>
    <d v="2021-01-29T00:00:00"/>
    <x v="0"/>
    <n v="0"/>
    <s v="DLAP_SDGE-APND"/>
    <s v="DLAP_SDGE-APND"/>
    <x v="2"/>
    <s v="DAM"/>
    <x v="3"/>
    <s v="LMP_LOSS_PRC"/>
    <s v="DLAP_SDGE-APND"/>
    <s v="ALL_APNODES"/>
    <n v="0"/>
    <x v="7118"/>
    <n v="14"/>
  </r>
  <r>
    <s v="2021-01-29T10:00:00-00:00"/>
    <s v="2021-01-29T11:00:00-00:00"/>
    <d v="2021-01-29T00:00:00"/>
    <x v="22"/>
    <n v="0"/>
    <s v="DLAP_SDGE-APND"/>
    <s v="DLAP_SDGE-APND"/>
    <x v="2"/>
    <s v="DAM"/>
    <x v="3"/>
    <s v="LMP_LOSS_PRC"/>
    <s v="DLAP_SDGE-APND"/>
    <s v="ALL_APNODES"/>
    <n v="0"/>
    <x v="7119"/>
    <n v="14"/>
  </r>
  <r>
    <s v="2021-01-30T05:00:00-00:00"/>
    <s v="2021-01-30T06:00:00-00:00"/>
    <d v="2021-01-29T00:00:00"/>
    <x v="8"/>
    <n v="0"/>
    <s v="DLAP_SDGE-APND"/>
    <s v="DLAP_SDGE-APND"/>
    <x v="2"/>
    <s v="DAM"/>
    <x v="3"/>
    <s v="LMP_LOSS_PRC"/>
    <s v="DLAP_SDGE-APND"/>
    <s v="ALL_APNODES"/>
    <n v="0"/>
    <x v="7120"/>
    <n v="14"/>
  </r>
  <r>
    <s v="2021-01-30T01:00:00-00:00"/>
    <s v="2021-01-30T02:00:00-00:00"/>
    <d v="2021-01-29T00:00:00"/>
    <x v="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9T12:00:00-00:00"/>
    <s v="2021-01-29T13:00:00-00:00"/>
    <d v="2021-01-29T00:00:00"/>
    <x v="7"/>
    <n v="0"/>
    <s v="DLAP_SDGE-APND"/>
    <s v="DLAP_SDGE-APND"/>
    <x v="2"/>
    <s v="DAM"/>
    <x v="4"/>
    <s v="LMP_GHG_PRC"/>
    <s v="DLAP_SDGE-APND"/>
    <s v="ALL_APNODES"/>
    <n v="0"/>
    <x v="24"/>
    <n v="15"/>
  </r>
  <r>
    <s v="2021-01-30T00:00:00-00:00"/>
    <s v="2021-01-30T01:00:00-00:00"/>
    <d v="2021-01-29T00:00:00"/>
    <x v="12"/>
    <n v="0"/>
    <s v="DLAP_SDGE-APND"/>
    <s v="DLAP_SDGE-APND"/>
    <x v="2"/>
    <s v="DAM"/>
    <x v="4"/>
    <s v="LMP_GHG_PRC"/>
    <s v="DLAP_SDGE-APND"/>
    <s v="ALL_APNODES"/>
    <n v="0"/>
    <x v="24"/>
    <n v="15"/>
  </r>
  <r>
    <s v="2021-01-29T22:00:00-00:00"/>
    <s v="2021-01-29T23:00:00-00:00"/>
    <d v="2021-01-29T00:00:00"/>
    <x v="6"/>
    <n v="0"/>
    <s v="DLAP_SDGE-APND"/>
    <s v="DLAP_SDGE-APND"/>
    <x v="2"/>
    <s v="DAM"/>
    <x v="4"/>
    <s v="LMP_GHG_PRC"/>
    <s v="DLAP_SDGE-APND"/>
    <s v="ALL_APNODES"/>
    <n v="0"/>
    <x v="24"/>
    <n v="15"/>
  </r>
  <r>
    <s v="2021-01-29T21:00:00-00:00"/>
    <s v="2021-01-29T22:00:00-00:00"/>
    <d v="2021-01-29T00:00:00"/>
    <x v="5"/>
    <n v="0"/>
    <s v="DLAP_SDGE-APND"/>
    <s v="DLAP_SDGE-APND"/>
    <x v="2"/>
    <s v="DAM"/>
    <x v="4"/>
    <s v="LMP_GHG_PRC"/>
    <s v="DLAP_SDGE-APND"/>
    <s v="ALL_APNODES"/>
    <n v="0"/>
    <x v="24"/>
    <n v="15"/>
  </r>
  <r>
    <s v="2021-01-29T14:00:00-00:00"/>
    <s v="2021-01-29T15:00:00-00:00"/>
    <d v="2021-01-29T00:00:00"/>
    <x v="13"/>
    <n v="0"/>
    <s v="DLAP_SDGE-APND"/>
    <s v="DLAP_SDGE-APND"/>
    <x v="2"/>
    <s v="DAM"/>
    <x v="4"/>
    <s v="LMP_GHG_PRC"/>
    <s v="DLAP_SDGE-APND"/>
    <s v="ALL_APNODES"/>
    <n v="0"/>
    <x v="24"/>
    <n v="15"/>
  </r>
  <r>
    <s v="2021-01-30T03:00:00-00:00"/>
    <s v="2021-01-30T04:00:00-00:00"/>
    <d v="2021-01-29T00:00:00"/>
    <x v="17"/>
    <n v="0"/>
    <s v="DLAP_SDGE-APND"/>
    <s v="DLAP_SDGE-APND"/>
    <x v="2"/>
    <s v="DAM"/>
    <x v="4"/>
    <s v="LMP_GHG_PRC"/>
    <s v="DLAP_SDGE-APND"/>
    <s v="ALL_APNODES"/>
    <n v="0"/>
    <x v="24"/>
    <n v="15"/>
  </r>
  <r>
    <s v="2021-01-29T19:00:00-00:00"/>
    <s v="2021-01-29T20:00:00-00:00"/>
    <d v="2021-01-29T00:00:00"/>
    <x v="2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9T08:00:00-00:00"/>
    <s v="2021-01-29T09:00:00-00:00"/>
    <d v="2021-01-29T00:00:00"/>
    <x v="3"/>
    <n v="0"/>
    <s v="DLAP_SDGE-APND"/>
    <s v="DLAP_SDGE-APND"/>
    <x v="2"/>
    <s v="DAM"/>
    <x v="4"/>
    <s v="LMP_GHG_PRC"/>
    <s v="DLAP_SDGE-APND"/>
    <s v="ALL_APNODES"/>
    <n v="0"/>
    <x v="24"/>
    <n v="15"/>
  </r>
  <r>
    <s v="2021-01-29T23:00:00-00:00"/>
    <s v="2021-01-30T00:00:00-00:00"/>
    <d v="2021-01-29T00:00:00"/>
    <x v="14"/>
    <n v="0"/>
    <s v="DLAP_SDGE-APND"/>
    <s v="DLAP_SDGE-APND"/>
    <x v="2"/>
    <s v="DAM"/>
    <x v="4"/>
    <s v="LMP_GHG_PRC"/>
    <s v="DLAP_SDGE-APND"/>
    <s v="ALL_APNODES"/>
    <n v="0"/>
    <x v="24"/>
    <n v="15"/>
  </r>
  <r>
    <s v="2021-01-29T09:00:00-00:00"/>
    <s v="2021-01-29T10:00:00-00:00"/>
    <d v="2021-01-29T00:00:00"/>
    <x v="10"/>
    <n v="0"/>
    <s v="DLAP_SDGE-APND"/>
    <s v="DLAP_SDGE-APND"/>
    <x v="2"/>
    <s v="DAM"/>
    <x v="4"/>
    <s v="LMP_GHG_PRC"/>
    <s v="DLAP_SDGE-APND"/>
    <s v="ALL_APNODES"/>
    <n v="0"/>
    <x v="24"/>
    <n v="15"/>
  </r>
  <r>
    <s v="2021-01-30T02:00:00-00:00"/>
    <s v="2021-01-30T03:00:00-00:00"/>
    <d v="2021-01-29T00:00:00"/>
    <x v="2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9T15:00:00-00:00"/>
    <s v="2021-01-29T16:00:00-00:00"/>
    <d v="2021-01-29T00:00:00"/>
    <x v="11"/>
    <n v="0"/>
    <s v="DLAP_SDGE-APND"/>
    <s v="DLAP_SDGE-APND"/>
    <x v="2"/>
    <s v="DAM"/>
    <x v="4"/>
    <s v="LMP_GHG_PRC"/>
    <s v="DLAP_SDGE-APND"/>
    <s v="ALL_APNODES"/>
    <n v="0"/>
    <x v="24"/>
    <n v="15"/>
  </r>
  <r>
    <s v="2021-01-29T18:00:00-00:00"/>
    <s v="2021-01-29T19:00:00-00:00"/>
    <d v="2021-01-29T00:00:00"/>
    <x v="18"/>
    <n v="0"/>
    <s v="DLAP_SDGE-APND"/>
    <s v="DLAP_SDGE-APND"/>
    <x v="2"/>
    <s v="DAM"/>
    <x v="4"/>
    <s v="LMP_GHG_PRC"/>
    <s v="DLAP_SDGE-APND"/>
    <s v="ALL_APNODES"/>
    <n v="0"/>
    <x v="24"/>
    <n v="15"/>
  </r>
  <r>
    <s v="2021-01-29T13:00:00-00:00"/>
    <s v="2021-01-29T14:00:00-00:00"/>
    <d v="2021-01-29T00:00:00"/>
    <x v="9"/>
    <n v="0"/>
    <s v="DLAP_SDGE-APND"/>
    <s v="DLAP_SDGE-APND"/>
    <x v="2"/>
    <s v="DAM"/>
    <x v="4"/>
    <s v="LMP_GHG_PRC"/>
    <s v="DLAP_SDGE-APND"/>
    <s v="ALL_APNODES"/>
    <n v="0"/>
    <x v="24"/>
    <n v="15"/>
  </r>
  <r>
    <s v="2021-01-29T17:00:00-00:00"/>
    <s v="2021-01-29T18:00:00-00:00"/>
    <d v="2021-01-29T00:00:00"/>
    <x v="23"/>
    <n v="0"/>
    <s v="DLAP_SDGE-APND"/>
    <s v="DLAP_SDGE-APND"/>
    <x v="2"/>
    <s v="DAM"/>
    <x v="4"/>
    <s v="LMP_GHG_PRC"/>
    <s v="DLAP_SDGE-APND"/>
    <s v="ALL_APNODES"/>
    <n v="0"/>
    <x v="24"/>
    <n v="15"/>
  </r>
  <r>
    <s v="2021-01-30T04:00:00-00:00"/>
    <s v="2021-01-30T05:00:00-00:00"/>
    <d v="2021-01-29T00:00:00"/>
    <x v="0"/>
    <n v="0"/>
    <s v="DLAP_SDGE-APND"/>
    <s v="DLAP_SDGE-APND"/>
    <x v="2"/>
    <s v="DAM"/>
    <x v="4"/>
    <s v="LMP_GHG_PRC"/>
    <s v="DLAP_SDGE-APND"/>
    <s v="ALL_APNODES"/>
    <n v="0"/>
    <x v="24"/>
    <n v="15"/>
  </r>
  <r>
    <s v="2021-01-29T10:00:00-00:00"/>
    <s v="2021-01-29T11:00:00-00:00"/>
    <d v="2021-01-29T00:00:00"/>
    <x v="22"/>
    <n v="0"/>
    <s v="DLAP_SDGE-APND"/>
    <s v="DLAP_SDGE-APND"/>
    <x v="2"/>
    <s v="DAM"/>
    <x v="4"/>
    <s v="LMP_GHG_PRC"/>
    <s v="DLAP_SDGE-APND"/>
    <s v="ALL_APNODES"/>
    <n v="0"/>
    <x v="24"/>
    <n v="15"/>
  </r>
  <r>
    <s v="2021-01-29T11:00:00-00:00"/>
    <s v="2021-01-29T12:00:00-00:00"/>
    <d v="2021-01-29T00:00:00"/>
    <x v="4"/>
    <n v="0"/>
    <s v="DLAP_SDGE-APND"/>
    <s v="DLAP_SDGE-APND"/>
    <x v="2"/>
    <s v="DAM"/>
    <x v="4"/>
    <s v="LMP_GHG_PRC"/>
    <s v="DLAP_SDGE-APND"/>
    <s v="ALL_APNODES"/>
    <n v="0"/>
    <x v="24"/>
    <n v="15"/>
  </r>
  <r>
    <s v="2021-01-29T16:00:00-00:00"/>
    <s v="2021-01-29T17:00:00-00:00"/>
    <d v="2021-01-29T00:00:00"/>
    <x v="19"/>
    <n v="0"/>
    <s v="DLAP_SDGE-APND"/>
    <s v="DLAP_SDGE-APND"/>
    <x v="2"/>
    <s v="DAM"/>
    <x v="4"/>
    <s v="LMP_GHG_PRC"/>
    <s v="DLAP_SDGE-APND"/>
    <s v="ALL_APNODES"/>
    <n v="0"/>
    <x v="24"/>
    <n v="15"/>
  </r>
  <r>
    <s v="2021-01-30T07:00:00-00:00"/>
    <s v="2021-01-30T08:00:00-00:00"/>
    <d v="2021-01-29T00:00:00"/>
    <x v="16"/>
    <n v="0"/>
    <s v="DLAP_SDGE-APND"/>
    <s v="DLAP_SDGE-APND"/>
    <x v="2"/>
    <s v="DAM"/>
    <x v="4"/>
    <s v="LMP_GHG_PRC"/>
    <s v="DLAP_SDGE-APND"/>
    <s v="ALL_APNODES"/>
    <n v="0"/>
    <x v="24"/>
    <n v="15"/>
  </r>
  <r>
    <s v="2021-01-30T05:00:00-00:00"/>
    <s v="2021-01-30T06:00:00-00:00"/>
    <d v="2021-01-29T00:00:00"/>
    <x v="8"/>
    <n v="0"/>
    <s v="DLAP_SDGE-APND"/>
    <s v="DLAP_SDGE-APND"/>
    <x v="2"/>
    <s v="DAM"/>
    <x v="4"/>
    <s v="LMP_GHG_PRC"/>
    <s v="DLAP_SDGE-APND"/>
    <s v="ALL_APNODES"/>
    <n v="0"/>
    <x v="24"/>
    <n v="15"/>
  </r>
  <r>
    <s v="2021-01-30T06:00:00-00:00"/>
    <s v="2021-01-30T07:00:00-00:00"/>
    <d v="2021-01-29T00:00:00"/>
    <x v="2"/>
    <n v="0"/>
    <s v="DLAP_SDGE-APND"/>
    <s v="DLAP_SDGE-APND"/>
    <x v="2"/>
    <s v="DAM"/>
    <x v="4"/>
    <s v="LMP_GHG_PRC"/>
    <s v="DLAP_SDGE-APND"/>
    <s v="ALL_APNODES"/>
    <n v="0"/>
    <x v="24"/>
    <n v="15"/>
  </r>
  <r>
    <s v="2021-01-29T20:00:00-00:00"/>
    <s v="2021-01-29T21:00:00-00:00"/>
    <d v="2021-01-29T00:00:00"/>
    <x v="15"/>
    <n v="0"/>
    <s v="DLAP_SDGE-APND"/>
    <s v="DLAP_SDGE-APND"/>
    <x v="2"/>
    <s v="DAM"/>
    <x v="4"/>
    <s v="LMP_GHG_PRC"/>
    <s v="DLAP_SDGE-APND"/>
    <s v="ALL_APNODES"/>
    <n v="0"/>
    <x v="24"/>
    <n v="15"/>
  </r>
  <r>
    <s v="2021-01-30T06:00:00-00:00"/>
    <s v="2021-01-30T07:00:00-00:00"/>
    <d v="2021-01-29T00:00:00"/>
    <x v="2"/>
    <n v="0"/>
    <s v="DLAP_VEA-APND"/>
    <s v="DLAP_VEA-APND"/>
    <x v="3"/>
    <s v="DAM"/>
    <x v="0"/>
    <s v="LMP_PRC"/>
    <s v="DLAP_VEA-APND"/>
    <s v="ALL_APNODES"/>
    <n v="0"/>
    <x v="7121"/>
    <n v="16"/>
  </r>
  <r>
    <s v="2021-01-29T09:00:00-00:00"/>
    <s v="2021-01-29T10:00:00-00:00"/>
    <d v="2021-01-29T00:00:00"/>
    <x v="10"/>
    <n v="0"/>
    <s v="DLAP_VEA-APND"/>
    <s v="DLAP_VEA-APND"/>
    <x v="3"/>
    <s v="DAM"/>
    <x v="0"/>
    <s v="LMP_PRC"/>
    <s v="DLAP_VEA-APND"/>
    <s v="ALL_APNODES"/>
    <n v="0"/>
    <x v="7122"/>
    <n v="16"/>
  </r>
  <r>
    <s v="2021-01-29T08:00:00-00:00"/>
    <s v="2021-01-29T09:00:00-00:00"/>
    <d v="2021-01-29T00:00:00"/>
    <x v="3"/>
    <n v="0"/>
    <s v="DLAP_VEA-APND"/>
    <s v="DLAP_VEA-APND"/>
    <x v="3"/>
    <s v="DAM"/>
    <x v="0"/>
    <s v="LMP_PRC"/>
    <s v="DLAP_VEA-APND"/>
    <s v="ALL_APNODES"/>
    <n v="0"/>
    <x v="7123"/>
    <n v="16"/>
  </r>
  <r>
    <s v="2021-01-30T04:00:00-00:00"/>
    <s v="2021-01-30T05:00:00-00:00"/>
    <d v="2021-01-29T00:00:00"/>
    <x v="0"/>
    <n v="0"/>
    <s v="DLAP_VEA-APND"/>
    <s v="DLAP_VEA-APND"/>
    <x v="3"/>
    <s v="DAM"/>
    <x v="0"/>
    <s v="LMP_PRC"/>
    <s v="DLAP_VEA-APND"/>
    <s v="ALL_APNODES"/>
    <n v="0"/>
    <x v="7124"/>
    <n v="16"/>
  </r>
  <r>
    <s v="2021-01-29T19:00:00-00:00"/>
    <s v="2021-01-29T20:00:00-00:00"/>
    <d v="2021-01-29T00:00:00"/>
    <x v="20"/>
    <n v="0"/>
    <s v="DLAP_VEA-APND"/>
    <s v="DLAP_VEA-APND"/>
    <x v="3"/>
    <s v="DAM"/>
    <x v="0"/>
    <s v="LMP_PRC"/>
    <s v="DLAP_VEA-APND"/>
    <s v="ALL_APNODES"/>
    <n v="0"/>
    <x v="7125"/>
    <n v="16"/>
  </r>
  <r>
    <s v="2021-01-29T17:00:00-00:00"/>
    <s v="2021-01-29T18:00:00-00:00"/>
    <d v="2021-01-29T00:00:00"/>
    <x v="23"/>
    <n v="0"/>
    <s v="DLAP_VEA-APND"/>
    <s v="DLAP_VEA-APND"/>
    <x v="3"/>
    <s v="DAM"/>
    <x v="0"/>
    <s v="LMP_PRC"/>
    <s v="DLAP_VEA-APND"/>
    <s v="ALL_APNODES"/>
    <n v="0"/>
    <x v="7126"/>
    <n v="16"/>
  </r>
  <r>
    <s v="2021-01-30T03:00:00-00:00"/>
    <s v="2021-01-30T04:00:00-00:00"/>
    <d v="2021-01-29T00:00:00"/>
    <x v="17"/>
    <n v="0"/>
    <s v="DLAP_VEA-APND"/>
    <s v="DLAP_VEA-APND"/>
    <x v="3"/>
    <s v="DAM"/>
    <x v="0"/>
    <s v="LMP_PRC"/>
    <s v="DLAP_VEA-APND"/>
    <s v="ALL_APNODES"/>
    <n v="0"/>
    <x v="7127"/>
    <n v="16"/>
  </r>
  <r>
    <s v="2021-01-29T23:00:00-00:00"/>
    <s v="2021-01-30T00:00:00-00:00"/>
    <d v="2021-01-29T00:00:00"/>
    <x v="14"/>
    <n v="0"/>
    <s v="DLAP_VEA-APND"/>
    <s v="DLAP_VEA-APND"/>
    <x v="3"/>
    <s v="DAM"/>
    <x v="0"/>
    <s v="LMP_PRC"/>
    <s v="DLAP_VEA-APND"/>
    <s v="ALL_APNODES"/>
    <n v="0"/>
    <x v="7128"/>
    <n v="16"/>
  </r>
  <r>
    <s v="2021-01-30T01:00:00-00:00"/>
    <s v="2021-01-30T02:00:00-00:00"/>
    <d v="2021-01-29T00:00:00"/>
    <x v="1"/>
    <n v="0"/>
    <s v="DLAP_VEA-APND"/>
    <s v="DLAP_VEA-APND"/>
    <x v="3"/>
    <s v="DAM"/>
    <x v="0"/>
    <s v="LMP_PRC"/>
    <s v="DLAP_VEA-APND"/>
    <s v="ALL_APNODES"/>
    <n v="0"/>
    <x v="7129"/>
    <n v="16"/>
  </r>
  <r>
    <s v="2021-01-29T15:00:00-00:00"/>
    <s v="2021-01-29T16:00:00-00:00"/>
    <d v="2021-01-29T00:00:00"/>
    <x v="11"/>
    <n v="0"/>
    <s v="DLAP_VEA-APND"/>
    <s v="DLAP_VEA-APND"/>
    <x v="3"/>
    <s v="DAM"/>
    <x v="0"/>
    <s v="LMP_PRC"/>
    <s v="DLAP_VEA-APND"/>
    <s v="ALL_APNODES"/>
    <n v="0"/>
    <x v="7130"/>
    <n v="16"/>
  </r>
  <r>
    <s v="2021-01-30T05:00:00-00:00"/>
    <s v="2021-01-30T06:00:00-00:00"/>
    <d v="2021-01-29T00:00:00"/>
    <x v="8"/>
    <n v="0"/>
    <s v="DLAP_VEA-APND"/>
    <s v="DLAP_VEA-APND"/>
    <x v="3"/>
    <s v="DAM"/>
    <x v="0"/>
    <s v="LMP_PRC"/>
    <s v="DLAP_VEA-APND"/>
    <s v="ALL_APNODES"/>
    <n v="0"/>
    <x v="7131"/>
    <n v="16"/>
  </r>
  <r>
    <s v="2021-01-29T10:00:00-00:00"/>
    <s v="2021-01-29T11:00:00-00:00"/>
    <d v="2021-01-29T00:00:00"/>
    <x v="22"/>
    <n v="0"/>
    <s v="DLAP_VEA-APND"/>
    <s v="DLAP_VEA-APND"/>
    <x v="3"/>
    <s v="DAM"/>
    <x v="0"/>
    <s v="LMP_PRC"/>
    <s v="DLAP_VEA-APND"/>
    <s v="ALL_APNODES"/>
    <n v="0"/>
    <x v="7132"/>
    <n v="16"/>
  </r>
  <r>
    <s v="2021-01-30T07:00:00-00:00"/>
    <s v="2021-01-30T08:00:00-00:00"/>
    <d v="2021-01-29T00:00:00"/>
    <x v="16"/>
    <n v="0"/>
    <s v="DLAP_VEA-APND"/>
    <s v="DLAP_VEA-APND"/>
    <x v="3"/>
    <s v="DAM"/>
    <x v="0"/>
    <s v="LMP_PRC"/>
    <s v="DLAP_VEA-APND"/>
    <s v="ALL_APNODES"/>
    <n v="0"/>
    <x v="6974"/>
    <n v="16"/>
  </r>
  <r>
    <s v="2021-01-29T16:00:00-00:00"/>
    <s v="2021-01-29T17:00:00-00:00"/>
    <d v="2021-01-29T00:00:00"/>
    <x v="19"/>
    <n v="0"/>
    <s v="DLAP_VEA-APND"/>
    <s v="DLAP_VEA-APND"/>
    <x v="3"/>
    <s v="DAM"/>
    <x v="0"/>
    <s v="LMP_PRC"/>
    <s v="DLAP_VEA-APND"/>
    <s v="ALL_APNODES"/>
    <n v="0"/>
    <x v="7133"/>
    <n v="16"/>
  </r>
  <r>
    <s v="2021-01-29T18:00:00-00:00"/>
    <s v="2021-01-29T19:00:00-00:00"/>
    <d v="2021-01-29T00:00:00"/>
    <x v="18"/>
    <n v="0"/>
    <s v="DLAP_VEA-APND"/>
    <s v="DLAP_VEA-APND"/>
    <x v="3"/>
    <s v="DAM"/>
    <x v="0"/>
    <s v="LMP_PRC"/>
    <s v="DLAP_VEA-APND"/>
    <s v="ALL_APNODES"/>
    <n v="0"/>
    <x v="7134"/>
    <n v="16"/>
  </r>
  <r>
    <s v="2021-01-29T21:00:00-00:00"/>
    <s v="2021-01-29T22:00:00-00:00"/>
    <d v="2021-01-29T00:00:00"/>
    <x v="5"/>
    <n v="0"/>
    <s v="DLAP_VEA-APND"/>
    <s v="DLAP_VEA-APND"/>
    <x v="3"/>
    <s v="DAM"/>
    <x v="0"/>
    <s v="LMP_PRC"/>
    <s v="DLAP_VEA-APND"/>
    <s v="ALL_APNODES"/>
    <n v="0"/>
    <x v="7135"/>
    <n v="16"/>
  </r>
  <r>
    <s v="2021-01-29T11:00:00-00:00"/>
    <s v="2021-01-29T12:00:00-00:00"/>
    <d v="2021-01-29T00:00:00"/>
    <x v="4"/>
    <n v="0"/>
    <s v="DLAP_VEA-APND"/>
    <s v="DLAP_VEA-APND"/>
    <x v="3"/>
    <s v="DAM"/>
    <x v="0"/>
    <s v="LMP_PRC"/>
    <s v="DLAP_VEA-APND"/>
    <s v="ALL_APNODES"/>
    <n v="0"/>
    <x v="7136"/>
    <n v="16"/>
  </r>
  <r>
    <s v="2021-01-29T12:00:00-00:00"/>
    <s v="2021-01-29T13:00:00-00:00"/>
    <d v="2021-01-29T00:00:00"/>
    <x v="7"/>
    <n v="0"/>
    <s v="DLAP_VEA-APND"/>
    <s v="DLAP_VEA-APND"/>
    <x v="3"/>
    <s v="DAM"/>
    <x v="0"/>
    <s v="LMP_PRC"/>
    <s v="DLAP_VEA-APND"/>
    <s v="ALL_APNODES"/>
    <n v="0"/>
    <x v="7137"/>
    <n v="16"/>
  </r>
  <r>
    <s v="2021-01-29T13:00:00-00:00"/>
    <s v="2021-01-29T14:00:00-00:00"/>
    <d v="2021-01-29T00:00:00"/>
    <x v="9"/>
    <n v="0"/>
    <s v="DLAP_VEA-APND"/>
    <s v="DLAP_VEA-APND"/>
    <x v="3"/>
    <s v="DAM"/>
    <x v="0"/>
    <s v="LMP_PRC"/>
    <s v="DLAP_VEA-APND"/>
    <s v="ALL_APNODES"/>
    <n v="0"/>
    <x v="7138"/>
    <n v="16"/>
  </r>
  <r>
    <s v="2021-01-29T14:00:00-00:00"/>
    <s v="2021-01-29T15:00:00-00:00"/>
    <d v="2021-01-29T00:00:00"/>
    <x v="13"/>
    <n v="0"/>
    <s v="DLAP_VEA-APND"/>
    <s v="DLAP_VEA-APND"/>
    <x v="3"/>
    <s v="DAM"/>
    <x v="0"/>
    <s v="LMP_PRC"/>
    <s v="DLAP_VEA-APND"/>
    <s v="ALL_APNODES"/>
    <n v="0"/>
    <x v="7139"/>
    <n v="16"/>
  </r>
  <r>
    <s v="2021-01-29T22:00:00-00:00"/>
    <s v="2021-01-29T23:00:00-00:00"/>
    <d v="2021-01-29T00:00:00"/>
    <x v="6"/>
    <n v="0"/>
    <s v="DLAP_VEA-APND"/>
    <s v="DLAP_VEA-APND"/>
    <x v="3"/>
    <s v="DAM"/>
    <x v="0"/>
    <s v="LMP_PRC"/>
    <s v="DLAP_VEA-APND"/>
    <s v="ALL_APNODES"/>
    <n v="0"/>
    <x v="7140"/>
    <n v="16"/>
  </r>
  <r>
    <s v="2021-01-30T00:00:00-00:00"/>
    <s v="2021-01-30T01:00:00-00:00"/>
    <d v="2021-01-29T00:00:00"/>
    <x v="12"/>
    <n v="0"/>
    <s v="DLAP_VEA-APND"/>
    <s v="DLAP_VEA-APND"/>
    <x v="3"/>
    <s v="DAM"/>
    <x v="0"/>
    <s v="LMP_PRC"/>
    <s v="DLAP_VEA-APND"/>
    <s v="ALL_APNODES"/>
    <n v="0"/>
    <x v="7141"/>
    <n v="16"/>
  </r>
  <r>
    <s v="2021-01-30T02:00:00-00:00"/>
    <s v="2021-01-30T03:00:00-00:00"/>
    <d v="2021-01-29T00:00:00"/>
    <x v="21"/>
    <n v="0"/>
    <s v="DLAP_VEA-APND"/>
    <s v="DLAP_VEA-APND"/>
    <x v="3"/>
    <s v="DAM"/>
    <x v="0"/>
    <s v="LMP_PRC"/>
    <s v="DLAP_VEA-APND"/>
    <s v="ALL_APNODES"/>
    <n v="0"/>
    <x v="7142"/>
    <n v="16"/>
  </r>
  <r>
    <s v="2021-01-29T20:00:00-00:00"/>
    <s v="2021-01-29T21:00:00-00:00"/>
    <d v="2021-01-29T00:00:00"/>
    <x v="15"/>
    <n v="0"/>
    <s v="DLAP_VEA-APND"/>
    <s v="DLAP_VEA-APND"/>
    <x v="3"/>
    <s v="DAM"/>
    <x v="0"/>
    <s v="LMP_PRC"/>
    <s v="DLAP_VEA-APND"/>
    <s v="ALL_APNODES"/>
    <n v="0"/>
    <x v="7143"/>
    <n v="16"/>
  </r>
  <r>
    <s v="2021-01-29T17:00:00-00:00"/>
    <s v="2021-01-29T18:00:00-00:00"/>
    <d v="2021-01-29T00:00:00"/>
    <x v="23"/>
    <n v="0"/>
    <s v="DLAP_VEA-APND"/>
    <s v="DLAP_VEA-APND"/>
    <x v="3"/>
    <s v="DAM"/>
    <x v="1"/>
    <s v="LMP_CONG_PRC"/>
    <s v="DLAP_VEA-APND"/>
    <s v="ALL_APNODES"/>
    <n v="0"/>
    <x v="24"/>
    <n v="17"/>
  </r>
  <r>
    <s v="2021-01-29T20:00:00-00:00"/>
    <s v="2021-01-29T21:00:00-00:00"/>
    <d v="2021-01-29T00:00:00"/>
    <x v="15"/>
    <n v="0"/>
    <s v="DLAP_VEA-APND"/>
    <s v="DLAP_VEA-APND"/>
    <x v="3"/>
    <s v="DAM"/>
    <x v="1"/>
    <s v="LMP_CONG_PRC"/>
    <s v="DLAP_VEA-APND"/>
    <s v="ALL_APNODES"/>
    <n v="0"/>
    <x v="24"/>
    <n v="17"/>
  </r>
  <r>
    <s v="2021-01-29T21:00:00-00:00"/>
    <s v="2021-01-29T22:00:00-00:00"/>
    <d v="2021-01-29T00:00:00"/>
    <x v="5"/>
    <n v="0"/>
    <s v="DLAP_VEA-APND"/>
    <s v="DLAP_VEA-APND"/>
    <x v="3"/>
    <s v="DAM"/>
    <x v="1"/>
    <s v="LMP_CONG_PRC"/>
    <s v="DLAP_VEA-APND"/>
    <s v="ALL_APNODES"/>
    <n v="0"/>
    <x v="24"/>
    <n v="17"/>
  </r>
  <r>
    <s v="2021-01-29T09:00:00-00:00"/>
    <s v="2021-01-29T10:00:00-00:00"/>
    <d v="2021-01-29T00:00:00"/>
    <x v="10"/>
    <n v="0"/>
    <s v="DLAP_VEA-APND"/>
    <s v="DLAP_VEA-APND"/>
    <x v="3"/>
    <s v="DAM"/>
    <x v="1"/>
    <s v="LMP_CONG_PRC"/>
    <s v="DLAP_VEA-APND"/>
    <s v="ALL_APNODES"/>
    <n v="0"/>
    <x v="24"/>
    <n v="17"/>
  </r>
  <r>
    <s v="2021-01-29T11:00:00-00:00"/>
    <s v="2021-01-29T12:00:00-00:00"/>
    <d v="2021-01-29T00:00:00"/>
    <x v="4"/>
    <n v="0"/>
    <s v="DLAP_VEA-APND"/>
    <s v="DLAP_VEA-APND"/>
    <x v="3"/>
    <s v="DAM"/>
    <x v="1"/>
    <s v="LMP_CONG_PRC"/>
    <s v="DLAP_VEA-APND"/>
    <s v="ALL_APNODES"/>
    <n v="0"/>
    <x v="24"/>
    <n v="17"/>
  </r>
  <r>
    <s v="2021-01-30T03:00:00-00:00"/>
    <s v="2021-01-30T04:00:00-00:00"/>
    <d v="2021-01-29T00:00:00"/>
    <x v="17"/>
    <n v="0"/>
    <s v="DLAP_VEA-APND"/>
    <s v="DLAP_VEA-APND"/>
    <x v="3"/>
    <s v="DAM"/>
    <x v="1"/>
    <s v="LMP_CONG_PRC"/>
    <s v="DLAP_VEA-APND"/>
    <s v="ALL_APNODES"/>
    <n v="0"/>
    <x v="24"/>
    <n v="17"/>
  </r>
  <r>
    <s v="2021-01-30T04:00:00-00:00"/>
    <s v="2021-01-30T05:00:00-00:00"/>
    <d v="2021-01-29T00:00:00"/>
    <x v="0"/>
    <n v="0"/>
    <s v="DLAP_VEA-APND"/>
    <s v="DLAP_VEA-APND"/>
    <x v="3"/>
    <s v="DAM"/>
    <x v="1"/>
    <s v="LMP_CONG_PRC"/>
    <s v="DLAP_VEA-APND"/>
    <s v="ALL_APNODES"/>
    <n v="0"/>
    <x v="24"/>
    <n v="17"/>
  </r>
  <r>
    <s v="2021-01-29T19:00:00-00:00"/>
    <s v="2021-01-29T20:00:00-00:00"/>
    <d v="2021-01-29T00:00:00"/>
    <x v="20"/>
    <n v="0"/>
    <s v="DLAP_VEA-APND"/>
    <s v="DLAP_VEA-APND"/>
    <x v="3"/>
    <s v="DAM"/>
    <x v="1"/>
    <s v="LMP_CONG_PRC"/>
    <s v="DLAP_VEA-APND"/>
    <s v="ALL_APNODES"/>
    <n v="0"/>
    <x v="24"/>
    <n v="17"/>
  </r>
  <r>
    <s v="2021-01-30T02:00:00-00:00"/>
    <s v="2021-01-30T03:00:00-00:00"/>
    <d v="2021-01-29T00:00:00"/>
    <x v="21"/>
    <n v="0"/>
    <s v="DLAP_VEA-APND"/>
    <s v="DLAP_VEA-APND"/>
    <x v="3"/>
    <s v="DAM"/>
    <x v="1"/>
    <s v="LMP_CONG_PRC"/>
    <s v="DLAP_VEA-APND"/>
    <s v="ALL_APNODES"/>
    <n v="0"/>
    <x v="7144"/>
    <n v="17"/>
  </r>
  <r>
    <s v="2021-01-29T10:00:00-00:00"/>
    <s v="2021-01-29T11:00:00-00:00"/>
    <d v="2021-01-29T00:00:00"/>
    <x v="22"/>
    <n v="0"/>
    <s v="DLAP_VEA-APND"/>
    <s v="DLAP_VEA-APND"/>
    <x v="3"/>
    <s v="DAM"/>
    <x v="1"/>
    <s v="LMP_CONG_PRC"/>
    <s v="DLAP_VEA-APND"/>
    <s v="ALL_APNODES"/>
    <n v="0"/>
    <x v="24"/>
    <n v="17"/>
  </r>
  <r>
    <s v="2021-01-29T22:00:00-00:00"/>
    <s v="2021-01-29T23:00:00-00:00"/>
    <d v="2021-01-29T00:00:00"/>
    <x v="6"/>
    <n v="0"/>
    <s v="DLAP_VEA-APND"/>
    <s v="DLAP_VEA-APND"/>
    <x v="3"/>
    <s v="DAM"/>
    <x v="1"/>
    <s v="LMP_CONG_PRC"/>
    <s v="DLAP_VEA-APND"/>
    <s v="ALL_APNODES"/>
    <n v="0"/>
    <x v="24"/>
    <n v="17"/>
  </r>
  <r>
    <s v="2021-01-30T05:00:00-00:00"/>
    <s v="2021-01-30T06:00:00-00:00"/>
    <d v="2021-01-29T00:00:00"/>
    <x v="8"/>
    <n v="0"/>
    <s v="DLAP_VEA-APND"/>
    <s v="DLAP_VEA-APND"/>
    <x v="3"/>
    <s v="DAM"/>
    <x v="1"/>
    <s v="LMP_CONG_PRC"/>
    <s v="DLAP_VEA-APND"/>
    <s v="ALL_APNODES"/>
    <n v="0"/>
    <x v="24"/>
    <n v="17"/>
  </r>
  <r>
    <s v="2021-01-29T16:00:00-00:00"/>
    <s v="2021-01-29T17:00:00-00:00"/>
    <d v="2021-01-29T00:00:00"/>
    <x v="19"/>
    <n v="0"/>
    <s v="DLAP_VEA-APND"/>
    <s v="DLAP_VEA-APND"/>
    <x v="3"/>
    <s v="DAM"/>
    <x v="1"/>
    <s v="LMP_CONG_PRC"/>
    <s v="DLAP_VEA-APND"/>
    <s v="ALL_APNODES"/>
    <n v="0"/>
    <x v="24"/>
    <n v="17"/>
  </r>
  <r>
    <s v="2021-01-29T23:00:00-00:00"/>
    <s v="2021-01-30T00:00:00-00:00"/>
    <d v="2021-01-29T00:00:00"/>
    <x v="14"/>
    <n v="0"/>
    <s v="DLAP_VEA-APND"/>
    <s v="DLAP_VEA-APND"/>
    <x v="3"/>
    <s v="DAM"/>
    <x v="1"/>
    <s v="LMP_CONG_PRC"/>
    <s v="DLAP_VEA-APND"/>
    <s v="ALL_APNODES"/>
    <n v="0"/>
    <x v="24"/>
    <n v="17"/>
  </r>
  <r>
    <s v="2021-01-29T08:00:00-00:00"/>
    <s v="2021-01-29T09:00:00-00:00"/>
    <d v="2021-01-29T00:00:00"/>
    <x v="3"/>
    <n v="0"/>
    <s v="DLAP_VEA-APND"/>
    <s v="DLAP_VEA-APND"/>
    <x v="3"/>
    <s v="DAM"/>
    <x v="1"/>
    <s v="LMP_CONG_PRC"/>
    <s v="DLAP_VEA-APND"/>
    <s v="ALL_APNODES"/>
    <n v="0"/>
    <x v="24"/>
    <n v="17"/>
  </r>
  <r>
    <s v="2021-01-29T18:00:00-00:00"/>
    <s v="2021-01-29T19:00:00-00:00"/>
    <d v="2021-01-29T00:00:00"/>
    <x v="18"/>
    <n v="0"/>
    <s v="DLAP_VEA-APND"/>
    <s v="DLAP_VEA-APND"/>
    <x v="3"/>
    <s v="DAM"/>
    <x v="1"/>
    <s v="LMP_CONG_PRC"/>
    <s v="DLAP_VEA-APND"/>
    <s v="ALL_APNODES"/>
    <n v="0"/>
    <x v="24"/>
    <n v="17"/>
  </r>
  <r>
    <s v="2021-01-29T12:00:00-00:00"/>
    <s v="2021-01-29T13:00:00-00:00"/>
    <d v="2021-01-29T00:00:00"/>
    <x v="7"/>
    <n v="0"/>
    <s v="DLAP_VEA-APND"/>
    <s v="DLAP_VEA-APND"/>
    <x v="3"/>
    <s v="DAM"/>
    <x v="1"/>
    <s v="LMP_CONG_PRC"/>
    <s v="DLAP_VEA-APND"/>
    <s v="ALL_APNODES"/>
    <n v="0"/>
    <x v="24"/>
    <n v="17"/>
  </r>
  <r>
    <s v="2021-01-29T15:00:00-00:00"/>
    <s v="2021-01-29T16:00:00-00:00"/>
    <d v="2021-01-29T00:00:00"/>
    <x v="11"/>
    <n v="0"/>
    <s v="DLAP_VEA-APND"/>
    <s v="DLAP_VEA-APND"/>
    <x v="3"/>
    <s v="DAM"/>
    <x v="1"/>
    <s v="LMP_CONG_PRC"/>
    <s v="DLAP_VEA-APND"/>
    <s v="ALL_APNODES"/>
    <n v="0"/>
    <x v="7145"/>
    <n v="17"/>
  </r>
  <r>
    <s v="2021-01-30T06:00:00-00:00"/>
    <s v="2021-01-30T07:00:00-00:00"/>
    <d v="2021-01-29T00:00:00"/>
    <x v="2"/>
    <n v="0"/>
    <s v="DLAP_VEA-APND"/>
    <s v="DLAP_VEA-APND"/>
    <x v="3"/>
    <s v="DAM"/>
    <x v="1"/>
    <s v="LMP_CONG_PRC"/>
    <s v="DLAP_VEA-APND"/>
    <s v="ALL_APNODES"/>
    <n v="0"/>
    <x v="24"/>
    <n v="17"/>
  </r>
  <r>
    <s v="2021-01-30T07:00:00-00:00"/>
    <s v="2021-01-30T08:00:00-00:00"/>
    <d v="2021-01-29T00:00:00"/>
    <x v="16"/>
    <n v="0"/>
    <s v="DLAP_VEA-APND"/>
    <s v="DLAP_VEA-APND"/>
    <x v="3"/>
    <s v="DAM"/>
    <x v="1"/>
    <s v="LMP_CONG_PRC"/>
    <s v="DLAP_VEA-APND"/>
    <s v="ALL_APNODES"/>
    <n v="0"/>
    <x v="24"/>
    <n v="17"/>
  </r>
  <r>
    <s v="2021-01-30T00:00:00-00:00"/>
    <s v="2021-01-30T01:00:00-00:00"/>
    <d v="2021-01-29T00:00:00"/>
    <x v="12"/>
    <n v="0"/>
    <s v="DLAP_VEA-APND"/>
    <s v="DLAP_VEA-APND"/>
    <x v="3"/>
    <s v="DAM"/>
    <x v="1"/>
    <s v="LMP_CONG_PRC"/>
    <s v="DLAP_VEA-APND"/>
    <s v="ALL_APNODES"/>
    <n v="0"/>
    <x v="24"/>
    <n v="17"/>
  </r>
  <r>
    <s v="2021-01-29T14:00:00-00:00"/>
    <s v="2021-01-29T15:00:00-00:00"/>
    <d v="2021-01-29T00:00:00"/>
    <x v="13"/>
    <n v="0"/>
    <s v="DLAP_VEA-APND"/>
    <s v="DLAP_VEA-APND"/>
    <x v="3"/>
    <s v="DAM"/>
    <x v="1"/>
    <s v="LMP_CONG_PRC"/>
    <s v="DLAP_VEA-APND"/>
    <s v="ALL_APNODES"/>
    <n v="0"/>
    <x v="24"/>
    <n v="17"/>
  </r>
  <r>
    <s v="2021-01-30T01:00:00-00:00"/>
    <s v="2021-01-30T02:00:00-00:00"/>
    <d v="2021-01-29T00:00:00"/>
    <x v="1"/>
    <n v="0"/>
    <s v="DLAP_VEA-APND"/>
    <s v="DLAP_VEA-APND"/>
    <x v="3"/>
    <s v="DAM"/>
    <x v="1"/>
    <s v="LMP_CONG_PRC"/>
    <s v="DLAP_VEA-APND"/>
    <s v="ALL_APNODES"/>
    <n v="0"/>
    <x v="24"/>
    <n v="17"/>
  </r>
  <r>
    <s v="2021-01-29T13:00:00-00:00"/>
    <s v="2021-01-29T14:00:00-00:00"/>
    <d v="2021-01-29T00:00:00"/>
    <x v="9"/>
    <n v="0"/>
    <s v="DLAP_VEA-APND"/>
    <s v="DLAP_VEA-APND"/>
    <x v="3"/>
    <s v="DAM"/>
    <x v="1"/>
    <s v="LMP_CONG_PRC"/>
    <s v="DLAP_VEA-APND"/>
    <s v="ALL_APNODES"/>
    <n v="0"/>
    <x v="24"/>
    <n v="17"/>
  </r>
  <r>
    <s v="2021-01-29T23:00:00-00:00"/>
    <s v="2021-01-30T00:00:00-00:00"/>
    <d v="2021-01-29T00:00:00"/>
    <x v="14"/>
    <n v="0"/>
    <s v="DLAP_VEA-APND"/>
    <s v="DLAP_VEA-APND"/>
    <x v="3"/>
    <s v="DAM"/>
    <x v="2"/>
    <s v="LMP_ENE_PRC"/>
    <s v="DLAP_VEA-APND"/>
    <s v="ALL_APNODES"/>
    <n v="0"/>
    <x v="6981"/>
    <n v="18"/>
  </r>
  <r>
    <s v="2021-01-29T15:00:00-00:00"/>
    <s v="2021-01-29T16:00:00-00:00"/>
    <d v="2021-01-29T00:00:00"/>
    <x v="11"/>
    <n v="0"/>
    <s v="DLAP_VEA-APND"/>
    <s v="DLAP_VEA-APND"/>
    <x v="3"/>
    <s v="DAM"/>
    <x v="2"/>
    <s v="LMP_ENE_PRC"/>
    <s v="DLAP_VEA-APND"/>
    <s v="ALL_APNODES"/>
    <n v="0"/>
    <x v="6995"/>
    <n v="18"/>
  </r>
  <r>
    <s v="2021-01-29T21:00:00-00:00"/>
    <s v="2021-01-29T22:00:00-00:00"/>
    <d v="2021-01-29T00:00:00"/>
    <x v="5"/>
    <n v="0"/>
    <s v="DLAP_VEA-APND"/>
    <s v="DLAP_VEA-APND"/>
    <x v="3"/>
    <s v="DAM"/>
    <x v="2"/>
    <s v="LMP_ENE_PRC"/>
    <s v="DLAP_VEA-APND"/>
    <s v="ALL_APNODES"/>
    <n v="0"/>
    <x v="6993"/>
    <n v="18"/>
  </r>
  <r>
    <s v="2021-01-29T19:00:00-00:00"/>
    <s v="2021-01-29T20:00:00-00:00"/>
    <d v="2021-01-29T00:00:00"/>
    <x v="20"/>
    <n v="0"/>
    <s v="DLAP_VEA-APND"/>
    <s v="DLAP_VEA-APND"/>
    <x v="3"/>
    <s v="DAM"/>
    <x v="2"/>
    <s v="LMP_ENE_PRC"/>
    <s v="DLAP_VEA-APND"/>
    <s v="ALL_APNODES"/>
    <n v="0"/>
    <x v="6985"/>
    <n v="18"/>
  </r>
  <r>
    <s v="2021-01-30T03:00:00-00:00"/>
    <s v="2021-01-30T04:00:00-00:00"/>
    <d v="2021-01-29T00:00:00"/>
    <x v="17"/>
    <n v="0"/>
    <s v="DLAP_VEA-APND"/>
    <s v="DLAP_VEA-APND"/>
    <x v="3"/>
    <s v="DAM"/>
    <x v="2"/>
    <s v="LMP_ENE_PRC"/>
    <s v="DLAP_VEA-APND"/>
    <s v="ALL_APNODES"/>
    <n v="0"/>
    <x v="6980"/>
    <n v="18"/>
  </r>
  <r>
    <s v="2021-01-29T13:00:00-00:00"/>
    <s v="2021-01-29T14:00:00-00:00"/>
    <d v="2021-01-29T00:00:00"/>
    <x v="9"/>
    <n v="0"/>
    <s v="DLAP_VEA-APND"/>
    <s v="DLAP_VEA-APND"/>
    <x v="3"/>
    <s v="DAM"/>
    <x v="2"/>
    <s v="LMP_ENE_PRC"/>
    <s v="DLAP_VEA-APND"/>
    <s v="ALL_APNODES"/>
    <n v="0"/>
    <x v="6979"/>
    <n v="18"/>
  </r>
  <r>
    <s v="2021-01-29T09:00:00-00:00"/>
    <s v="2021-01-29T10:00:00-00:00"/>
    <d v="2021-01-29T00:00:00"/>
    <x v="10"/>
    <n v="0"/>
    <s v="DLAP_VEA-APND"/>
    <s v="DLAP_VEA-APND"/>
    <x v="3"/>
    <s v="DAM"/>
    <x v="2"/>
    <s v="LMP_ENE_PRC"/>
    <s v="DLAP_VEA-APND"/>
    <s v="ALL_APNODES"/>
    <n v="0"/>
    <x v="6982"/>
    <n v="18"/>
  </r>
  <r>
    <s v="2021-01-29T10:00:00-00:00"/>
    <s v="2021-01-29T11:00:00-00:00"/>
    <d v="2021-01-29T00:00:00"/>
    <x v="22"/>
    <n v="0"/>
    <s v="DLAP_VEA-APND"/>
    <s v="DLAP_VEA-APND"/>
    <x v="3"/>
    <s v="DAM"/>
    <x v="2"/>
    <s v="LMP_ENE_PRC"/>
    <s v="DLAP_VEA-APND"/>
    <s v="ALL_APNODES"/>
    <n v="0"/>
    <x v="6990"/>
    <n v="18"/>
  </r>
  <r>
    <s v="2021-01-30T02:00:00-00:00"/>
    <s v="2021-01-30T03:00:00-00:00"/>
    <d v="2021-01-29T00:00:00"/>
    <x v="21"/>
    <n v="0"/>
    <s v="DLAP_VEA-APND"/>
    <s v="DLAP_VEA-APND"/>
    <x v="3"/>
    <s v="DAM"/>
    <x v="2"/>
    <s v="LMP_ENE_PRC"/>
    <s v="DLAP_VEA-APND"/>
    <s v="ALL_APNODES"/>
    <n v="0"/>
    <x v="6992"/>
    <n v="18"/>
  </r>
  <r>
    <s v="2021-01-29T17:00:00-00:00"/>
    <s v="2021-01-29T18:00:00-00:00"/>
    <d v="2021-01-29T00:00:00"/>
    <x v="23"/>
    <n v="0"/>
    <s v="DLAP_VEA-APND"/>
    <s v="DLAP_VEA-APND"/>
    <x v="3"/>
    <s v="DAM"/>
    <x v="2"/>
    <s v="LMP_ENE_PRC"/>
    <s v="DLAP_VEA-APND"/>
    <s v="ALL_APNODES"/>
    <n v="0"/>
    <x v="6994"/>
    <n v="18"/>
  </r>
  <r>
    <s v="2021-01-30T01:00:00-00:00"/>
    <s v="2021-01-30T02:00:00-00:00"/>
    <d v="2021-01-29T00:00:00"/>
    <x v="1"/>
    <n v="0"/>
    <s v="DLAP_VEA-APND"/>
    <s v="DLAP_VEA-APND"/>
    <x v="3"/>
    <s v="DAM"/>
    <x v="2"/>
    <s v="LMP_ENE_PRC"/>
    <s v="DLAP_VEA-APND"/>
    <s v="ALL_APNODES"/>
    <n v="0"/>
    <x v="6988"/>
    <n v="18"/>
  </r>
  <r>
    <s v="2021-01-30T05:00:00-00:00"/>
    <s v="2021-01-30T06:00:00-00:00"/>
    <d v="2021-01-29T00:00:00"/>
    <x v="8"/>
    <n v="0"/>
    <s v="DLAP_VEA-APND"/>
    <s v="DLAP_VEA-APND"/>
    <x v="3"/>
    <s v="DAM"/>
    <x v="2"/>
    <s v="LMP_ENE_PRC"/>
    <s v="DLAP_VEA-APND"/>
    <s v="ALL_APNODES"/>
    <n v="0"/>
    <x v="6996"/>
    <n v="18"/>
  </r>
  <r>
    <s v="2021-01-29T08:00:00-00:00"/>
    <s v="2021-01-29T09:00:00-00:00"/>
    <d v="2021-01-29T00:00:00"/>
    <x v="3"/>
    <n v="0"/>
    <s v="DLAP_VEA-APND"/>
    <s v="DLAP_VEA-APND"/>
    <x v="3"/>
    <s v="DAM"/>
    <x v="2"/>
    <s v="LMP_ENE_PRC"/>
    <s v="DLAP_VEA-APND"/>
    <s v="ALL_APNODES"/>
    <n v="0"/>
    <x v="6987"/>
    <n v="18"/>
  </r>
  <r>
    <s v="2021-01-30T07:00:00-00:00"/>
    <s v="2021-01-30T08:00:00-00:00"/>
    <d v="2021-01-29T00:00:00"/>
    <x v="16"/>
    <n v="0"/>
    <s v="DLAP_VEA-APND"/>
    <s v="DLAP_VEA-APND"/>
    <x v="3"/>
    <s v="DAM"/>
    <x v="2"/>
    <s v="LMP_ENE_PRC"/>
    <s v="DLAP_VEA-APND"/>
    <s v="ALL_APNODES"/>
    <n v="0"/>
    <x v="6974"/>
    <n v="18"/>
  </r>
  <r>
    <s v="2021-01-30T06:00:00-00:00"/>
    <s v="2021-01-30T07:00:00-00:00"/>
    <d v="2021-01-29T00:00:00"/>
    <x v="2"/>
    <n v="0"/>
    <s v="DLAP_VEA-APND"/>
    <s v="DLAP_VEA-APND"/>
    <x v="3"/>
    <s v="DAM"/>
    <x v="2"/>
    <s v="LMP_ENE_PRC"/>
    <s v="DLAP_VEA-APND"/>
    <s v="ALL_APNODES"/>
    <n v="0"/>
    <x v="6997"/>
    <n v="18"/>
  </r>
  <r>
    <s v="2021-01-29T20:00:00-00:00"/>
    <s v="2021-01-29T21:00:00-00:00"/>
    <d v="2021-01-29T00:00:00"/>
    <x v="15"/>
    <n v="0"/>
    <s v="DLAP_VEA-APND"/>
    <s v="DLAP_VEA-APND"/>
    <x v="3"/>
    <s v="DAM"/>
    <x v="2"/>
    <s v="LMP_ENE_PRC"/>
    <s v="DLAP_VEA-APND"/>
    <s v="ALL_APNODES"/>
    <n v="0"/>
    <x v="6984"/>
    <n v="18"/>
  </r>
  <r>
    <s v="2021-01-30T04:00:00-00:00"/>
    <s v="2021-01-30T05:00:00-00:00"/>
    <d v="2021-01-29T00:00:00"/>
    <x v="0"/>
    <n v="0"/>
    <s v="DLAP_VEA-APND"/>
    <s v="DLAP_VEA-APND"/>
    <x v="3"/>
    <s v="DAM"/>
    <x v="2"/>
    <s v="LMP_ENE_PRC"/>
    <s v="DLAP_VEA-APND"/>
    <s v="ALL_APNODES"/>
    <n v="0"/>
    <x v="6975"/>
    <n v="18"/>
  </r>
  <r>
    <s v="2021-01-29T18:00:00-00:00"/>
    <s v="2021-01-29T19:00:00-00:00"/>
    <d v="2021-01-29T00:00:00"/>
    <x v="18"/>
    <n v="0"/>
    <s v="DLAP_VEA-APND"/>
    <s v="DLAP_VEA-APND"/>
    <x v="3"/>
    <s v="DAM"/>
    <x v="2"/>
    <s v="LMP_ENE_PRC"/>
    <s v="DLAP_VEA-APND"/>
    <s v="ALL_APNODES"/>
    <n v="0"/>
    <x v="6986"/>
    <n v="18"/>
  </r>
  <r>
    <s v="2021-01-29T11:00:00-00:00"/>
    <s v="2021-01-29T12:00:00-00:00"/>
    <d v="2021-01-29T00:00:00"/>
    <x v="4"/>
    <n v="0"/>
    <s v="DLAP_VEA-APND"/>
    <s v="DLAP_VEA-APND"/>
    <x v="3"/>
    <s v="DAM"/>
    <x v="2"/>
    <s v="LMP_ENE_PRC"/>
    <s v="DLAP_VEA-APND"/>
    <s v="ALL_APNODES"/>
    <n v="0"/>
    <x v="6977"/>
    <n v="18"/>
  </r>
  <r>
    <s v="2021-01-29T12:00:00-00:00"/>
    <s v="2021-01-29T13:00:00-00:00"/>
    <d v="2021-01-29T00:00:00"/>
    <x v="7"/>
    <n v="0"/>
    <s v="DLAP_VEA-APND"/>
    <s v="DLAP_VEA-APND"/>
    <x v="3"/>
    <s v="DAM"/>
    <x v="2"/>
    <s v="LMP_ENE_PRC"/>
    <s v="DLAP_VEA-APND"/>
    <s v="ALL_APNODES"/>
    <n v="0"/>
    <x v="6989"/>
    <n v="18"/>
  </r>
  <r>
    <s v="2021-01-29T14:00:00-00:00"/>
    <s v="2021-01-29T15:00:00-00:00"/>
    <d v="2021-01-29T00:00:00"/>
    <x v="13"/>
    <n v="0"/>
    <s v="DLAP_VEA-APND"/>
    <s v="DLAP_VEA-APND"/>
    <x v="3"/>
    <s v="DAM"/>
    <x v="2"/>
    <s v="LMP_ENE_PRC"/>
    <s v="DLAP_VEA-APND"/>
    <s v="ALL_APNODES"/>
    <n v="0"/>
    <x v="6978"/>
    <n v="18"/>
  </r>
  <r>
    <s v="2021-01-29T16:00:00-00:00"/>
    <s v="2021-01-29T17:00:00-00:00"/>
    <d v="2021-01-29T00:00:00"/>
    <x v="19"/>
    <n v="0"/>
    <s v="DLAP_VEA-APND"/>
    <s v="DLAP_VEA-APND"/>
    <x v="3"/>
    <s v="DAM"/>
    <x v="2"/>
    <s v="LMP_ENE_PRC"/>
    <s v="DLAP_VEA-APND"/>
    <s v="ALL_APNODES"/>
    <n v="0"/>
    <x v="6991"/>
    <n v="18"/>
  </r>
  <r>
    <s v="2021-01-30T00:00:00-00:00"/>
    <s v="2021-01-30T01:00:00-00:00"/>
    <d v="2021-01-29T00:00:00"/>
    <x v="12"/>
    <n v="0"/>
    <s v="DLAP_VEA-APND"/>
    <s v="DLAP_VEA-APND"/>
    <x v="3"/>
    <s v="DAM"/>
    <x v="2"/>
    <s v="LMP_ENE_PRC"/>
    <s v="DLAP_VEA-APND"/>
    <s v="ALL_APNODES"/>
    <n v="0"/>
    <x v="6983"/>
    <n v="18"/>
  </r>
  <r>
    <s v="2021-01-29T22:00:00-00:00"/>
    <s v="2021-01-29T23:00:00-00:00"/>
    <d v="2021-01-29T00:00:00"/>
    <x v="6"/>
    <n v="0"/>
    <s v="DLAP_VEA-APND"/>
    <s v="DLAP_VEA-APND"/>
    <x v="3"/>
    <s v="DAM"/>
    <x v="2"/>
    <s v="LMP_ENE_PRC"/>
    <s v="DLAP_VEA-APND"/>
    <s v="ALL_APNODES"/>
    <n v="0"/>
    <x v="6976"/>
    <n v="18"/>
  </r>
  <r>
    <s v="2021-01-29T08:00:00-00:00"/>
    <s v="2021-01-29T09:00:00-00:00"/>
    <d v="2021-01-29T00:00:00"/>
    <x v="3"/>
    <n v="0"/>
    <s v="DLAP_VEA-APND"/>
    <s v="DLAP_VEA-APND"/>
    <x v="3"/>
    <s v="DAM"/>
    <x v="3"/>
    <s v="LMP_LOSS_PRC"/>
    <s v="DLAP_VEA-APND"/>
    <s v="ALL_APNODES"/>
    <n v="0"/>
    <x v="7146"/>
    <n v="19"/>
  </r>
  <r>
    <s v="2021-01-29T23:00:00-00:00"/>
    <s v="2021-01-30T00:00:00-00:00"/>
    <d v="2021-01-29T00:00:00"/>
    <x v="14"/>
    <n v="0"/>
    <s v="DLAP_VEA-APND"/>
    <s v="DLAP_VEA-APND"/>
    <x v="3"/>
    <s v="DAM"/>
    <x v="3"/>
    <s v="LMP_LOSS_PRC"/>
    <s v="DLAP_VEA-APND"/>
    <s v="ALL_APNODES"/>
    <n v="0"/>
    <x v="7147"/>
    <n v="19"/>
  </r>
  <r>
    <s v="2021-01-29T19:00:00-00:00"/>
    <s v="2021-01-29T20:00:00-00:00"/>
    <d v="2021-01-29T00:00:00"/>
    <x v="20"/>
    <n v="0"/>
    <s v="DLAP_VEA-APND"/>
    <s v="DLAP_VEA-APND"/>
    <x v="3"/>
    <s v="DAM"/>
    <x v="3"/>
    <s v="LMP_LOSS_PRC"/>
    <s v="DLAP_VEA-APND"/>
    <s v="ALL_APNODES"/>
    <n v="0"/>
    <x v="7148"/>
    <n v="19"/>
  </r>
  <r>
    <s v="2021-01-29T12:00:00-00:00"/>
    <s v="2021-01-29T13:00:00-00:00"/>
    <d v="2021-01-29T00:00:00"/>
    <x v="7"/>
    <n v="0"/>
    <s v="DLAP_VEA-APND"/>
    <s v="DLAP_VEA-APND"/>
    <x v="3"/>
    <s v="DAM"/>
    <x v="3"/>
    <s v="LMP_LOSS_PRC"/>
    <s v="DLAP_VEA-APND"/>
    <s v="ALL_APNODES"/>
    <n v="0"/>
    <x v="7149"/>
    <n v="19"/>
  </r>
  <r>
    <s v="2021-01-29T09:00:00-00:00"/>
    <s v="2021-01-29T10:00:00-00:00"/>
    <d v="2021-01-29T00:00:00"/>
    <x v="10"/>
    <n v="0"/>
    <s v="DLAP_VEA-APND"/>
    <s v="DLAP_VEA-APND"/>
    <x v="3"/>
    <s v="DAM"/>
    <x v="3"/>
    <s v="LMP_LOSS_PRC"/>
    <s v="DLAP_VEA-APND"/>
    <s v="ALL_APNODES"/>
    <n v="0"/>
    <x v="7150"/>
    <n v="19"/>
  </r>
  <r>
    <s v="2021-01-29T21:00:00-00:00"/>
    <s v="2021-01-29T22:00:00-00:00"/>
    <d v="2021-01-29T00:00:00"/>
    <x v="5"/>
    <n v="0"/>
    <s v="DLAP_VEA-APND"/>
    <s v="DLAP_VEA-APND"/>
    <x v="3"/>
    <s v="DAM"/>
    <x v="3"/>
    <s v="LMP_LOSS_PRC"/>
    <s v="DLAP_VEA-APND"/>
    <s v="ALL_APNODES"/>
    <n v="0"/>
    <x v="7151"/>
    <n v="19"/>
  </r>
  <r>
    <s v="2021-01-29T20:00:00-00:00"/>
    <s v="2021-01-29T21:00:00-00:00"/>
    <d v="2021-01-29T00:00:00"/>
    <x v="15"/>
    <n v="0"/>
    <s v="DLAP_VEA-APND"/>
    <s v="DLAP_VEA-APND"/>
    <x v="3"/>
    <s v="DAM"/>
    <x v="3"/>
    <s v="LMP_LOSS_PRC"/>
    <s v="DLAP_VEA-APND"/>
    <s v="ALL_APNODES"/>
    <n v="0"/>
    <x v="7152"/>
    <n v="19"/>
  </r>
  <r>
    <s v="2021-01-29T17:00:00-00:00"/>
    <s v="2021-01-29T18:00:00-00:00"/>
    <d v="2021-01-29T00:00:00"/>
    <x v="23"/>
    <n v="0"/>
    <s v="DLAP_VEA-APND"/>
    <s v="DLAP_VEA-APND"/>
    <x v="3"/>
    <s v="DAM"/>
    <x v="3"/>
    <s v="LMP_LOSS_PRC"/>
    <s v="DLAP_VEA-APND"/>
    <s v="ALL_APNODES"/>
    <n v="0"/>
    <x v="7153"/>
    <n v="19"/>
  </r>
  <r>
    <s v="2021-01-29T10:00:00-00:00"/>
    <s v="2021-01-29T11:00:00-00:00"/>
    <d v="2021-01-29T00:00:00"/>
    <x v="22"/>
    <n v="0"/>
    <s v="DLAP_VEA-APND"/>
    <s v="DLAP_VEA-APND"/>
    <x v="3"/>
    <s v="DAM"/>
    <x v="3"/>
    <s v="LMP_LOSS_PRC"/>
    <s v="DLAP_VEA-APND"/>
    <s v="ALL_APNODES"/>
    <n v="0"/>
    <x v="7154"/>
    <n v="19"/>
  </r>
  <r>
    <s v="2021-01-29T15:00:00-00:00"/>
    <s v="2021-01-29T16:00:00-00:00"/>
    <d v="2021-01-29T00:00:00"/>
    <x v="11"/>
    <n v="0"/>
    <s v="DLAP_VEA-APND"/>
    <s v="DLAP_VEA-APND"/>
    <x v="3"/>
    <s v="DAM"/>
    <x v="3"/>
    <s v="LMP_LOSS_PRC"/>
    <s v="DLAP_VEA-APND"/>
    <s v="ALL_APNODES"/>
    <n v="0"/>
    <x v="7155"/>
    <n v="19"/>
  </r>
  <r>
    <s v="2021-01-30T04:00:00-00:00"/>
    <s v="2021-01-30T05:00:00-00:00"/>
    <d v="2021-01-29T00:00:00"/>
    <x v="0"/>
    <n v="0"/>
    <s v="DLAP_VEA-APND"/>
    <s v="DLAP_VEA-APND"/>
    <x v="3"/>
    <s v="DAM"/>
    <x v="3"/>
    <s v="LMP_LOSS_PRC"/>
    <s v="DLAP_VEA-APND"/>
    <s v="ALL_APNODES"/>
    <n v="0"/>
    <x v="7156"/>
    <n v="19"/>
  </r>
  <r>
    <s v="2021-01-29T13:00:00-00:00"/>
    <s v="2021-01-29T14:00:00-00:00"/>
    <d v="2021-01-29T00:00:00"/>
    <x v="9"/>
    <n v="0"/>
    <s v="DLAP_VEA-APND"/>
    <s v="DLAP_VEA-APND"/>
    <x v="3"/>
    <s v="DAM"/>
    <x v="3"/>
    <s v="LMP_LOSS_PRC"/>
    <s v="DLAP_VEA-APND"/>
    <s v="ALL_APNODES"/>
    <n v="0"/>
    <x v="7157"/>
    <n v="19"/>
  </r>
  <r>
    <s v="2021-01-29T11:00:00-00:00"/>
    <s v="2021-01-29T12:00:00-00:00"/>
    <d v="2021-01-29T00:00:00"/>
    <x v="4"/>
    <n v="0"/>
    <s v="DLAP_VEA-APND"/>
    <s v="DLAP_VEA-APND"/>
    <x v="3"/>
    <s v="DAM"/>
    <x v="3"/>
    <s v="LMP_LOSS_PRC"/>
    <s v="DLAP_VEA-APND"/>
    <s v="ALL_APNODES"/>
    <n v="0"/>
    <x v="7158"/>
    <n v="19"/>
  </r>
  <r>
    <s v="2021-01-30T02:00:00-00:00"/>
    <s v="2021-01-30T03:00:00-00:00"/>
    <d v="2021-01-29T00:00:00"/>
    <x v="21"/>
    <n v="0"/>
    <s v="DLAP_VEA-APND"/>
    <s v="DLAP_VEA-APND"/>
    <x v="3"/>
    <s v="DAM"/>
    <x v="3"/>
    <s v="LMP_LOSS_PRC"/>
    <s v="DLAP_VEA-APND"/>
    <s v="ALL_APNODES"/>
    <n v="0"/>
    <x v="7159"/>
    <n v="19"/>
  </r>
  <r>
    <s v="2021-01-30T00:00:00-00:00"/>
    <s v="2021-01-30T01:00:00-00:00"/>
    <d v="2021-01-29T00:00:00"/>
    <x v="12"/>
    <n v="0"/>
    <s v="DLAP_VEA-APND"/>
    <s v="DLAP_VEA-APND"/>
    <x v="3"/>
    <s v="DAM"/>
    <x v="3"/>
    <s v="LMP_LOSS_PRC"/>
    <s v="DLAP_VEA-APND"/>
    <s v="ALL_APNODES"/>
    <n v="0"/>
    <x v="7160"/>
    <n v="19"/>
  </r>
  <r>
    <s v="2021-01-29T18:00:00-00:00"/>
    <s v="2021-01-29T19:00:00-00:00"/>
    <d v="2021-01-29T00:00:00"/>
    <x v="18"/>
    <n v="0"/>
    <s v="DLAP_VEA-APND"/>
    <s v="DLAP_VEA-APND"/>
    <x v="3"/>
    <s v="DAM"/>
    <x v="3"/>
    <s v="LMP_LOSS_PRC"/>
    <s v="DLAP_VEA-APND"/>
    <s v="ALL_APNODES"/>
    <n v="0"/>
    <x v="7161"/>
    <n v="19"/>
  </r>
  <r>
    <s v="2021-01-29T22:00:00-00:00"/>
    <s v="2021-01-29T23:00:00-00:00"/>
    <d v="2021-01-29T00:00:00"/>
    <x v="6"/>
    <n v="0"/>
    <s v="DLAP_VEA-APND"/>
    <s v="DLAP_VEA-APND"/>
    <x v="3"/>
    <s v="DAM"/>
    <x v="3"/>
    <s v="LMP_LOSS_PRC"/>
    <s v="DLAP_VEA-APND"/>
    <s v="ALL_APNODES"/>
    <n v="0"/>
    <x v="7162"/>
    <n v="19"/>
  </r>
  <r>
    <s v="2021-01-29T16:00:00-00:00"/>
    <s v="2021-01-29T17:00:00-00:00"/>
    <d v="2021-01-29T00:00:00"/>
    <x v="19"/>
    <n v="0"/>
    <s v="DLAP_VEA-APND"/>
    <s v="DLAP_VEA-APND"/>
    <x v="3"/>
    <s v="DAM"/>
    <x v="3"/>
    <s v="LMP_LOSS_PRC"/>
    <s v="DLAP_VEA-APND"/>
    <s v="ALL_APNODES"/>
    <n v="0"/>
    <x v="7163"/>
    <n v="19"/>
  </r>
  <r>
    <s v="2021-01-30T05:00:00-00:00"/>
    <s v="2021-01-30T06:00:00-00:00"/>
    <d v="2021-01-29T00:00:00"/>
    <x v="8"/>
    <n v="0"/>
    <s v="DLAP_VEA-APND"/>
    <s v="DLAP_VEA-APND"/>
    <x v="3"/>
    <s v="DAM"/>
    <x v="3"/>
    <s v="LMP_LOSS_PRC"/>
    <s v="DLAP_VEA-APND"/>
    <s v="ALL_APNODES"/>
    <n v="0"/>
    <x v="7164"/>
    <n v="19"/>
  </r>
  <r>
    <s v="2021-01-30T01:00:00-00:00"/>
    <s v="2021-01-30T02:00:00-00:00"/>
    <d v="2021-01-29T00:00:00"/>
    <x v="1"/>
    <n v="0"/>
    <s v="DLAP_VEA-APND"/>
    <s v="DLAP_VEA-APND"/>
    <x v="3"/>
    <s v="DAM"/>
    <x v="3"/>
    <s v="LMP_LOSS_PRC"/>
    <s v="DLAP_VEA-APND"/>
    <s v="ALL_APNODES"/>
    <n v="0"/>
    <x v="7165"/>
    <n v="19"/>
  </r>
  <r>
    <s v="2021-01-30T07:00:00-00:00"/>
    <s v="2021-01-30T08:00:00-00:00"/>
    <d v="2021-01-29T00:00:00"/>
    <x v="16"/>
    <n v="0"/>
    <s v="DLAP_VEA-APND"/>
    <s v="DLAP_VEA-APND"/>
    <x v="3"/>
    <s v="DAM"/>
    <x v="3"/>
    <s v="LMP_LOSS_PRC"/>
    <s v="DLAP_VEA-APND"/>
    <s v="ALL_APNODES"/>
    <n v="0"/>
    <x v="24"/>
    <n v="19"/>
  </r>
  <r>
    <s v="2021-01-30T06:00:00-00:00"/>
    <s v="2021-01-30T07:00:00-00:00"/>
    <d v="2021-01-29T00:00:00"/>
    <x v="2"/>
    <n v="0"/>
    <s v="DLAP_VEA-APND"/>
    <s v="DLAP_VEA-APND"/>
    <x v="3"/>
    <s v="DAM"/>
    <x v="3"/>
    <s v="LMP_LOSS_PRC"/>
    <s v="DLAP_VEA-APND"/>
    <s v="ALL_APNODES"/>
    <n v="0"/>
    <x v="7166"/>
    <n v="19"/>
  </r>
  <r>
    <s v="2021-01-30T03:00:00-00:00"/>
    <s v="2021-01-30T04:00:00-00:00"/>
    <d v="2021-01-29T00:00:00"/>
    <x v="17"/>
    <n v="0"/>
    <s v="DLAP_VEA-APND"/>
    <s v="DLAP_VEA-APND"/>
    <x v="3"/>
    <s v="DAM"/>
    <x v="3"/>
    <s v="LMP_LOSS_PRC"/>
    <s v="DLAP_VEA-APND"/>
    <s v="ALL_APNODES"/>
    <n v="0"/>
    <x v="7167"/>
    <n v="19"/>
  </r>
  <r>
    <s v="2021-01-29T14:00:00-00:00"/>
    <s v="2021-01-29T15:00:00-00:00"/>
    <d v="2021-01-29T00:00:00"/>
    <x v="13"/>
    <n v="0"/>
    <s v="DLAP_VEA-APND"/>
    <s v="DLAP_VEA-APND"/>
    <x v="3"/>
    <s v="DAM"/>
    <x v="3"/>
    <s v="LMP_LOSS_PRC"/>
    <s v="DLAP_VEA-APND"/>
    <s v="ALL_APNODES"/>
    <n v="0"/>
    <x v="7168"/>
    <n v="19"/>
  </r>
  <r>
    <s v="2021-01-29T22:00:00-00:00"/>
    <s v="2021-01-29T23:00:00-00:00"/>
    <d v="2021-01-29T00:00:00"/>
    <x v="6"/>
    <n v="0"/>
    <s v="DLAP_VEA-APND"/>
    <s v="DLAP_VEA-APND"/>
    <x v="3"/>
    <s v="DAM"/>
    <x v="4"/>
    <s v="LMP_GHG_PRC"/>
    <s v="DLAP_VEA-APND"/>
    <s v="ALL_APNODES"/>
    <n v="0"/>
    <x v="24"/>
    <n v="20"/>
  </r>
  <r>
    <s v="2021-01-29T11:00:00-00:00"/>
    <s v="2021-01-29T12:00:00-00:00"/>
    <d v="2021-01-29T00:00:00"/>
    <x v="4"/>
    <n v="0"/>
    <s v="DLAP_VEA-APND"/>
    <s v="DLAP_VEA-APND"/>
    <x v="3"/>
    <s v="DAM"/>
    <x v="4"/>
    <s v="LMP_GHG_PRC"/>
    <s v="DLAP_VEA-APND"/>
    <s v="ALL_APNODES"/>
    <n v="0"/>
    <x v="24"/>
    <n v="20"/>
  </r>
  <r>
    <s v="2021-01-29T14:00:00-00:00"/>
    <s v="2021-01-29T15:00:00-00:00"/>
    <d v="2021-01-29T00:00:00"/>
    <x v="13"/>
    <n v="0"/>
    <s v="DLAP_VEA-APND"/>
    <s v="DLAP_VEA-APND"/>
    <x v="3"/>
    <s v="DAM"/>
    <x v="4"/>
    <s v="LMP_GHG_PRC"/>
    <s v="DLAP_VEA-APND"/>
    <s v="ALL_APNODES"/>
    <n v="0"/>
    <x v="24"/>
    <n v="20"/>
  </r>
  <r>
    <s v="2021-01-29T15:00:00-00:00"/>
    <s v="2021-01-29T16:00:00-00:00"/>
    <d v="2021-01-29T00:00:00"/>
    <x v="11"/>
    <n v="0"/>
    <s v="DLAP_VEA-APND"/>
    <s v="DLAP_VEA-APND"/>
    <x v="3"/>
    <s v="DAM"/>
    <x v="4"/>
    <s v="LMP_GHG_PRC"/>
    <s v="DLAP_VEA-APND"/>
    <s v="ALL_APNODES"/>
    <n v="0"/>
    <x v="24"/>
    <n v="20"/>
  </r>
  <r>
    <s v="2021-01-30T04:00:00-00:00"/>
    <s v="2021-01-30T05:00:00-00:00"/>
    <d v="2021-01-29T00:00:00"/>
    <x v="0"/>
    <n v="0"/>
    <s v="DLAP_VEA-APND"/>
    <s v="DLAP_VEA-APND"/>
    <x v="3"/>
    <s v="DAM"/>
    <x v="4"/>
    <s v="LMP_GHG_PRC"/>
    <s v="DLAP_VEA-APND"/>
    <s v="ALL_APNODES"/>
    <n v="0"/>
    <x v="24"/>
    <n v="20"/>
  </r>
  <r>
    <s v="2021-01-30T06:00:00-00:00"/>
    <s v="2021-01-30T07:00:00-00:00"/>
    <d v="2021-01-29T00:00:00"/>
    <x v="2"/>
    <n v="0"/>
    <s v="DLAP_VEA-APND"/>
    <s v="DLAP_VEA-APND"/>
    <x v="3"/>
    <s v="DAM"/>
    <x v="4"/>
    <s v="LMP_GHG_PRC"/>
    <s v="DLAP_VEA-APND"/>
    <s v="ALL_APNODES"/>
    <n v="0"/>
    <x v="24"/>
    <n v="20"/>
  </r>
  <r>
    <s v="2021-01-30T00:00:00-00:00"/>
    <s v="2021-01-30T01:00:00-00:00"/>
    <d v="2021-01-29T00:00:00"/>
    <x v="12"/>
    <n v="0"/>
    <s v="DLAP_VEA-APND"/>
    <s v="DLAP_VEA-APND"/>
    <x v="3"/>
    <s v="DAM"/>
    <x v="4"/>
    <s v="LMP_GHG_PRC"/>
    <s v="DLAP_VEA-APND"/>
    <s v="ALL_APNODES"/>
    <n v="0"/>
    <x v="24"/>
    <n v="20"/>
  </r>
  <r>
    <s v="2021-01-29T13:00:00-00:00"/>
    <s v="2021-01-29T14:00:00-00:00"/>
    <d v="2021-01-29T00:00:00"/>
    <x v="9"/>
    <n v="0"/>
    <s v="DLAP_VEA-APND"/>
    <s v="DLAP_VEA-APND"/>
    <x v="3"/>
    <s v="DAM"/>
    <x v="4"/>
    <s v="LMP_GHG_PRC"/>
    <s v="DLAP_VEA-APND"/>
    <s v="ALL_APNODES"/>
    <n v="0"/>
    <x v="24"/>
    <n v="20"/>
  </r>
  <r>
    <s v="2021-01-29T19:00:00-00:00"/>
    <s v="2021-01-29T20:00:00-00:00"/>
    <d v="2021-01-29T00:00:00"/>
    <x v="20"/>
    <n v="0"/>
    <s v="DLAP_VEA-APND"/>
    <s v="DLAP_VEA-APND"/>
    <x v="3"/>
    <s v="DAM"/>
    <x v="4"/>
    <s v="LMP_GHG_PRC"/>
    <s v="DLAP_VEA-APND"/>
    <s v="ALL_APNODES"/>
    <n v="0"/>
    <x v="24"/>
    <n v="20"/>
  </r>
  <r>
    <s v="2021-01-29T23:00:00-00:00"/>
    <s v="2021-01-30T00:00:00-00:00"/>
    <d v="2021-01-29T00:00:00"/>
    <x v="14"/>
    <n v="0"/>
    <s v="DLAP_VEA-APND"/>
    <s v="DLAP_VEA-APND"/>
    <x v="3"/>
    <s v="DAM"/>
    <x v="4"/>
    <s v="LMP_GHG_PRC"/>
    <s v="DLAP_VEA-APND"/>
    <s v="ALL_APNODES"/>
    <n v="0"/>
    <x v="24"/>
    <n v="20"/>
  </r>
  <r>
    <s v="2021-01-29T08:00:00-00:00"/>
    <s v="2021-01-29T09:00:00-00:00"/>
    <d v="2021-01-29T00:00:00"/>
    <x v="3"/>
    <n v="0"/>
    <s v="DLAP_VEA-APND"/>
    <s v="DLAP_VEA-APND"/>
    <x v="3"/>
    <s v="DAM"/>
    <x v="4"/>
    <s v="LMP_GHG_PRC"/>
    <s v="DLAP_VEA-APND"/>
    <s v="ALL_APNODES"/>
    <n v="0"/>
    <x v="24"/>
    <n v="20"/>
  </r>
  <r>
    <s v="2021-01-29T12:00:00-00:00"/>
    <s v="2021-01-29T13:00:00-00:00"/>
    <d v="2021-01-29T00:00:00"/>
    <x v="7"/>
    <n v="0"/>
    <s v="DLAP_VEA-APND"/>
    <s v="DLAP_VEA-APND"/>
    <x v="3"/>
    <s v="DAM"/>
    <x v="4"/>
    <s v="LMP_GHG_PRC"/>
    <s v="DLAP_VEA-APND"/>
    <s v="ALL_APNODES"/>
    <n v="0"/>
    <x v="24"/>
    <n v="20"/>
  </r>
  <r>
    <s v="2021-01-30T03:00:00-00:00"/>
    <s v="2021-01-30T04:00:00-00:00"/>
    <d v="2021-01-29T00:00:00"/>
    <x v="17"/>
    <n v="0"/>
    <s v="DLAP_VEA-APND"/>
    <s v="DLAP_VEA-APND"/>
    <x v="3"/>
    <s v="DAM"/>
    <x v="4"/>
    <s v="LMP_GHG_PRC"/>
    <s v="DLAP_VEA-APND"/>
    <s v="ALL_APNODES"/>
    <n v="0"/>
    <x v="24"/>
    <n v="20"/>
  </r>
  <r>
    <s v="2021-01-29T21:00:00-00:00"/>
    <s v="2021-01-29T22:00:00-00:00"/>
    <d v="2021-01-29T00:00:00"/>
    <x v="5"/>
    <n v="0"/>
    <s v="DLAP_VEA-APND"/>
    <s v="DLAP_VEA-APND"/>
    <x v="3"/>
    <s v="DAM"/>
    <x v="4"/>
    <s v="LMP_GHG_PRC"/>
    <s v="DLAP_VEA-APND"/>
    <s v="ALL_APNODES"/>
    <n v="0"/>
    <x v="24"/>
    <n v="20"/>
  </r>
  <r>
    <s v="2021-01-30T01:00:00-00:00"/>
    <s v="2021-01-30T02:00:00-00:00"/>
    <d v="2021-01-29T00:00:00"/>
    <x v="1"/>
    <n v="0"/>
    <s v="DLAP_VEA-APND"/>
    <s v="DLAP_VEA-APND"/>
    <x v="3"/>
    <s v="DAM"/>
    <x v="4"/>
    <s v="LMP_GHG_PRC"/>
    <s v="DLAP_VEA-APND"/>
    <s v="ALL_APNODES"/>
    <n v="0"/>
    <x v="24"/>
    <n v="20"/>
  </r>
  <r>
    <s v="2021-01-30T02:00:00-00:00"/>
    <s v="2021-01-30T03:00:00-00:00"/>
    <d v="2021-01-29T00:00:00"/>
    <x v="21"/>
    <n v="0"/>
    <s v="DLAP_VEA-APND"/>
    <s v="DLAP_VEA-APND"/>
    <x v="3"/>
    <s v="DAM"/>
    <x v="4"/>
    <s v="LMP_GHG_PRC"/>
    <s v="DLAP_VEA-APND"/>
    <s v="ALL_APNODES"/>
    <n v="0"/>
    <x v="24"/>
    <n v="20"/>
  </r>
  <r>
    <s v="2021-01-30T07:00:00-00:00"/>
    <s v="2021-01-30T08:00:00-00:00"/>
    <d v="2021-01-29T00:00:00"/>
    <x v="16"/>
    <n v="0"/>
    <s v="DLAP_VEA-APND"/>
    <s v="DLAP_VEA-APND"/>
    <x v="3"/>
    <s v="DAM"/>
    <x v="4"/>
    <s v="LMP_GHG_PRC"/>
    <s v="DLAP_VEA-APND"/>
    <s v="ALL_APNODES"/>
    <n v="0"/>
    <x v="24"/>
    <n v="20"/>
  </r>
  <r>
    <s v="2021-01-29T16:00:00-00:00"/>
    <s v="2021-01-29T17:00:00-00:00"/>
    <d v="2021-01-29T00:00:00"/>
    <x v="19"/>
    <n v="0"/>
    <s v="DLAP_VEA-APND"/>
    <s v="DLAP_VEA-APND"/>
    <x v="3"/>
    <s v="DAM"/>
    <x v="4"/>
    <s v="LMP_GHG_PRC"/>
    <s v="DLAP_VEA-APND"/>
    <s v="ALL_APNODES"/>
    <n v="0"/>
    <x v="24"/>
    <n v="20"/>
  </r>
  <r>
    <s v="2021-01-29T18:00:00-00:00"/>
    <s v="2021-01-29T19:00:00-00:00"/>
    <d v="2021-01-29T00:00:00"/>
    <x v="18"/>
    <n v="0"/>
    <s v="DLAP_VEA-APND"/>
    <s v="DLAP_VEA-APND"/>
    <x v="3"/>
    <s v="DAM"/>
    <x v="4"/>
    <s v="LMP_GHG_PRC"/>
    <s v="DLAP_VEA-APND"/>
    <s v="ALL_APNODES"/>
    <n v="0"/>
    <x v="24"/>
    <n v="20"/>
  </r>
  <r>
    <s v="2021-01-30T05:00:00-00:00"/>
    <s v="2021-01-30T06:00:00-00:00"/>
    <d v="2021-01-29T00:00:00"/>
    <x v="8"/>
    <n v="0"/>
    <s v="DLAP_VEA-APND"/>
    <s v="DLAP_VEA-APND"/>
    <x v="3"/>
    <s v="DAM"/>
    <x v="4"/>
    <s v="LMP_GHG_PRC"/>
    <s v="DLAP_VEA-APND"/>
    <s v="ALL_APNODES"/>
    <n v="0"/>
    <x v="24"/>
    <n v="20"/>
  </r>
  <r>
    <s v="2021-01-29T17:00:00-00:00"/>
    <s v="2021-01-29T18:00:00-00:00"/>
    <d v="2021-01-29T00:00:00"/>
    <x v="23"/>
    <n v="0"/>
    <s v="DLAP_VEA-APND"/>
    <s v="DLAP_VEA-APND"/>
    <x v="3"/>
    <s v="DAM"/>
    <x v="4"/>
    <s v="LMP_GHG_PRC"/>
    <s v="DLAP_VEA-APND"/>
    <s v="ALL_APNODES"/>
    <n v="0"/>
    <x v="24"/>
    <n v="20"/>
  </r>
  <r>
    <s v="2021-01-29T20:00:00-00:00"/>
    <s v="2021-01-29T21:00:00-00:00"/>
    <d v="2021-01-29T00:00:00"/>
    <x v="15"/>
    <n v="0"/>
    <s v="DLAP_VEA-APND"/>
    <s v="DLAP_VEA-APND"/>
    <x v="3"/>
    <s v="DAM"/>
    <x v="4"/>
    <s v="LMP_GHG_PRC"/>
    <s v="DLAP_VEA-APND"/>
    <s v="ALL_APNODES"/>
    <n v="0"/>
    <x v="24"/>
    <n v="20"/>
  </r>
  <r>
    <s v="2021-01-29T10:00:00-00:00"/>
    <s v="2021-01-29T11:00:00-00:00"/>
    <d v="2021-01-29T00:00:00"/>
    <x v="22"/>
    <n v="0"/>
    <s v="DLAP_VEA-APND"/>
    <s v="DLAP_VEA-APND"/>
    <x v="3"/>
    <s v="DAM"/>
    <x v="4"/>
    <s v="LMP_GHG_PRC"/>
    <s v="DLAP_VEA-APND"/>
    <s v="ALL_APNODES"/>
    <n v="0"/>
    <x v="24"/>
    <n v="20"/>
  </r>
  <r>
    <s v="2021-01-29T09:00:00-00:00"/>
    <s v="2021-01-29T10:00:00-00:00"/>
    <d v="2021-01-29T00:00:00"/>
    <x v="10"/>
    <n v="0"/>
    <s v="DLAP_VEA-APND"/>
    <s v="DLAP_VEA-APND"/>
    <x v="3"/>
    <s v="DAM"/>
    <x v="4"/>
    <s v="LMP_GHG_PRC"/>
    <s v="DLAP_VEA-APND"/>
    <s v="ALL_APNODES"/>
    <n v="0"/>
    <x v="24"/>
    <n v="20"/>
  </r>
  <r>
    <s v="2021-01-31T05:00:00-00:00"/>
    <s v="2021-01-31T06:00:00-00:00"/>
    <d v="2021-01-30T00:00:00"/>
    <x v="8"/>
    <n v="0"/>
    <s v="DLAP_PGAE-APND"/>
    <s v="DLAP_PGAE-APND"/>
    <x v="0"/>
    <s v="DAM"/>
    <x v="0"/>
    <s v="LMP_PRC"/>
    <s v="DLAP_PGAE-APND"/>
    <s v="ALL_APNODES"/>
    <n v="0"/>
    <x v="7169"/>
    <n v="1"/>
  </r>
  <r>
    <s v="2021-01-30T09:00:00-00:00"/>
    <s v="2021-01-30T10:00:00-00:00"/>
    <d v="2021-01-30T00:00:00"/>
    <x v="10"/>
    <n v="0"/>
    <s v="DLAP_PGAE-APND"/>
    <s v="DLAP_PGAE-APND"/>
    <x v="0"/>
    <s v="DAM"/>
    <x v="0"/>
    <s v="LMP_PRC"/>
    <s v="DLAP_PGAE-APND"/>
    <s v="ALL_APNODES"/>
    <n v="0"/>
    <x v="7170"/>
    <n v="1"/>
  </r>
  <r>
    <s v="2021-01-31T07:00:00-00:00"/>
    <s v="2021-01-31T08:00:00-00:00"/>
    <d v="2021-01-30T00:00:00"/>
    <x v="16"/>
    <n v="0"/>
    <s v="DLAP_PGAE-APND"/>
    <s v="DLAP_PGAE-APND"/>
    <x v="0"/>
    <s v="DAM"/>
    <x v="0"/>
    <s v="LMP_PRC"/>
    <s v="DLAP_PGAE-APND"/>
    <s v="ALL_APNODES"/>
    <n v="0"/>
    <x v="7171"/>
    <n v="1"/>
  </r>
  <r>
    <s v="2021-01-30T14:00:00-00:00"/>
    <s v="2021-01-30T15:00:00-00:00"/>
    <d v="2021-01-30T00:00:00"/>
    <x v="13"/>
    <n v="0"/>
    <s v="DLAP_PGAE-APND"/>
    <s v="DLAP_PGAE-APND"/>
    <x v="0"/>
    <s v="DAM"/>
    <x v="0"/>
    <s v="LMP_PRC"/>
    <s v="DLAP_PGAE-APND"/>
    <s v="ALL_APNODES"/>
    <n v="0"/>
    <x v="7172"/>
    <n v="1"/>
  </r>
  <r>
    <s v="2021-01-30T15:00:00-00:00"/>
    <s v="2021-01-30T16:00:00-00:00"/>
    <d v="2021-01-30T00:00:00"/>
    <x v="11"/>
    <n v="0"/>
    <s v="DLAP_PGAE-APND"/>
    <s v="DLAP_PGAE-APND"/>
    <x v="0"/>
    <s v="DAM"/>
    <x v="0"/>
    <s v="LMP_PRC"/>
    <s v="DLAP_PGAE-APND"/>
    <s v="ALL_APNODES"/>
    <n v="0"/>
    <x v="7173"/>
    <n v="1"/>
  </r>
  <r>
    <s v="2021-01-30T16:00:00-00:00"/>
    <s v="2021-01-30T17:00:00-00:00"/>
    <d v="2021-01-30T00:00:00"/>
    <x v="19"/>
    <n v="0"/>
    <s v="DLAP_PGAE-APND"/>
    <s v="DLAP_PGAE-APND"/>
    <x v="0"/>
    <s v="DAM"/>
    <x v="0"/>
    <s v="LMP_PRC"/>
    <s v="DLAP_PGAE-APND"/>
    <s v="ALL_APNODES"/>
    <n v="0"/>
    <x v="7174"/>
    <n v="1"/>
  </r>
  <r>
    <s v="2021-01-30T18:00:00-00:00"/>
    <s v="2021-01-30T19:00:00-00:00"/>
    <d v="2021-01-30T00:00:00"/>
    <x v="18"/>
    <n v="0"/>
    <s v="DLAP_PGAE-APND"/>
    <s v="DLAP_PGAE-APND"/>
    <x v="0"/>
    <s v="DAM"/>
    <x v="0"/>
    <s v="LMP_PRC"/>
    <s v="DLAP_PGAE-APND"/>
    <s v="ALL_APNODES"/>
    <n v="0"/>
    <x v="7175"/>
    <n v="1"/>
  </r>
  <r>
    <s v="2021-01-30T10:00:00-00:00"/>
    <s v="2021-01-30T11:00:00-00:00"/>
    <d v="2021-01-30T00:00:00"/>
    <x v="22"/>
    <n v="0"/>
    <s v="DLAP_PGAE-APND"/>
    <s v="DLAP_PGAE-APND"/>
    <x v="0"/>
    <s v="DAM"/>
    <x v="0"/>
    <s v="LMP_PRC"/>
    <s v="DLAP_PGAE-APND"/>
    <s v="ALL_APNODES"/>
    <n v="0"/>
    <x v="7176"/>
    <n v="1"/>
  </r>
  <r>
    <s v="2021-01-30T11:00:00-00:00"/>
    <s v="2021-01-30T12:00:00-00:00"/>
    <d v="2021-01-30T00:00:00"/>
    <x v="4"/>
    <n v="0"/>
    <s v="DLAP_PGAE-APND"/>
    <s v="DLAP_PGAE-APND"/>
    <x v="0"/>
    <s v="DAM"/>
    <x v="0"/>
    <s v="LMP_PRC"/>
    <s v="DLAP_PGAE-APND"/>
    <s v="ALL_APNODES"/>
    <n v="0"/>
    <x v="7177"/>
    <n v="1"/>
  </r>
  <r>
    <s v="2021-01-31T04:00:00-00:00"/>
    <s v="2021-01-31T05:00:00-00:00"/>
    <d v="2021-01-30T00:00:00"/>
    <x v="0"/>
    <n v="0"/>
    <s v="DLAP_PGAE-APND"/>
    <s v="DLAP_PGAE-APND"/>
    <x v="0"/>
    <s v="DAM"/>
    <x v="0"/>
    <s v="LMP_PRC"/>
    <s v="DLAP_PGAE-APND"/>
    <s v="ALL_APNODES"/>
    <n v="0"/>
    <x v="7178"/>
    <n v="1"/>
  </r>
  <r>
    <s v="2021-01-30T20:00:00-00:00"/>
    <s v="2021-01-30T21:00:00-00:00"/>
    <d v="2021-01-30T00:00:00"/>
    <x v="15"/>
    <n v="0"/>
    <s v="DLAP_PGAE-APND"/>
    <s v="DLAP_PGAE-APND"/>
    <x v="0"/>
    <s v="DAM"/>
    <x v="0"/>
    <s v="LMP_PRC"/>
    <s v="DLAP_PGAE-APND"/>
    <s v="ALL_APNODES"/>
    <n v="0"/>
    <x v="7179"/>
    <n v="1"/>
  </r>
  <r>
    <s v="2021-01-31T03:00:00-00:00"/>
    <s v="2021-01-31T04:00:00-00:00"/>
    <d v="2021-01-30T00:00:00"/>
    <x v="17"/>
    <n v="0"/>
    <s v="DLAP_PGAE-APND"/>
    <s v="DLAP_PGAE-APND"/>
    <x v="0"/>
    <s v="DAM"/>
    <x v="0"/>
    <s v="LMP_PRC"/>
    <s v="DLAP_PGAE-APND"/>
    <s v="ALL_APNODES"/>
    <n v="0"/>
    <x v="7180"/>
    <n v="1"/>
  </r>
  <r>
    <s v="2021-01-30T22:00:00-00:00"/>
    <s v="2021-01-30T23:00:00-00:00"/>
    <d v="2021-01-30T00:00:00"/>
    <x v="6"/>
    <n v="0"/>
    <s v="DLAP_PGAE-APND"/>
    <s v="DLAP_PGAE-APND"/>
    <x v="0"/>
    <s v="DAM"/>
    <x v="0"/>
    <s v="LMP_PRC"/>
    <s v="DLAP_PGAE-APND"/>
    <s v="ALL_APNODES"/>
    <n v="0"/>
    <x v="7181"/>
    <n v="1"/>
  </r>
  <r>
    <s v="2021-01-30T23:00:00-00:00"/>
    <s v="2021-01-31T00:00:00-00:00"/>
    <d v="2021-01-30T00:00:00"/>
    <x v="14"/>
    <n v="0"/>
    <s v="DLAP_PGAE-APND"/>
    <s v="DLAP_PGAE-APND"/>
    <x v="0"/>
    <s v="DAM"/>
    <x v="0"/>
    <s v="LMP_PRC"/>
    <s v="DLAP_PGAE-APND"/>
    <s v="ALL_APNODES"/>
    <n v="0"/>
    <x v="7182"/>
    <n v="1"/>
  </r>
  <r>
    <s v="2021-01-30T12:00:00-00:00"/>
    <s v="2021-01-30T13:00:00-00:00"/>
    <d v="2021-01-30T00:00:00"/>
    <x v="7"/>
    <n v="0"/>
    <s v="DLAP_PGAE-APND"/>
    <s v="DLAP_PGAE-APND"/>
    <x v="0"/>
    <s v="DAM"/>
    <x v="0"/>
    <s v="LMP_PRC"/>
    <s v="DLAP_PGAE-APND"/>
    <s v="ALL_APNODES"/>
    <n v="0"/>
    <x v="7183"/>
    <n v="1"/>
  </r>
  <r>
    <s v="2021-01-31T00:00:00-00:00"/>
    <s v="2021-01-31T01:00:00-00:00"/>
    <d v="2021-01-30T00:00:00"/>
    <x v="12"/>
    <n v="0"/>
    <s v="DLAP_PGAE-APND"/>
    <s v="DLAP_PGAE-APND"/>
    <x v="0"/>
    <s v="DAM"/>
    <x v="0"/>
    <s v="LMP_PRC"/>
    <s v="DLAP_PGAE-APND"/>
    <s v="ALL_APNODES"/>
    <n v="0"/>
    <x v="7184"/>
    <n v="1"/>
  </r>
  <r>
    <s v="2021-01-30T19:00:00-00:00"/>
    <s v="2021-01-30T20:00:00-00:00"/>
    <d v="2021-01-30T00:00:00"/>
    <x v="20"/>
    <n v="0"/>
    <s v="DLAP_PGAE-APND"/>
    <s v="DLAP_PGAE-APND"/>
    <x v="0"/>
    <s v="DAM"/>
    <x v="0"/>
    <s v="LMP_PRC"/>
    <s v="DLAP_PGAE-APND"/>
    <s v="ALL_APNODES"/>
    <n v="0"/>
    <x v="7185"/>
    <n v="1"/>
  </r>
  <r>
    <s v="2021-01-30T21:00:00-00:00"/>
    <s v="2021-01-30T22:00:00-00:00"/>
    <d v="2021-01-30T00:00:00"/>
    <x v="5"/>
    <n v="0"/>
    <s v="DLAP_PGAE-APND"/>
    <s v="DLAP_PGAE-APND"/>
    <x v="0"/>
    <s v="DAM"/>
    <x v="0"/>
    <s v="LMP_PRC"/>
    <s v="DLAP_PGAE-APND"/>
    <s v="ALL_APNODES"/>
    <n v="0"/>
    <x v="7186"/>
    <n v="1"/>
  </r>
  <r>
    <s v="2021-01-30T13:00:00-00:00"/>
    <s v="2021-01-30T14:00:00-00:00"/>
    <d v="2021-01-30T00:00:00"/>
    <x v="9"/>
    <n v="0"/>
    <s v="DLAP_PGAE-APND"/>
    <s v="DLAP_PGAE-APND"/>
    <x v="0"/>
    <s v="DAM"/>
    <x v="0"/>
    <s v="LMP_PRC"/>
    <s v="DLAP_PGAE-APND"/>
    <s v="ALL_APNODES"/>
    <n v="0"/>
    <x v="7187"/>
    <n v="1"/>
  </r>
  <r>
    <s v="2021-01-30T17:00:00-00:00"/>
    <s v="2021-01-30T18:00:00-00:00"/>
    <d v="2021-01-30T00:00:00"/>
    <x v="23"/>
    <n v="0"/>
    <s v="DLAP_PGAE-APND"/>
    <s v="DLAP_PGAE-APND"/>
    <x v="0"/>
    <s v="DAM"/>
    <x v="0"/>
    <s v="LMP_PRC"/>
    <s v="DLAP_PGAE-APND"/>
    <s v="ALL_APNODES"/>
    <n v="0"/>
    <x v="7188"/>
    <n v="1"/>
  </r>
  <r>
    <s v="2021-01-31T01:00:00-00:00"/>
    <s v="2021-01-31T02:00:00-00:00"/>
    <d v="2021-01-30T00:00:00"/>
    <x v="1"/>
    <n v="0"/>
    <s v="DLAP_PGAE-APND"/>
    <s v="DLAP_PGAE-APND"/>
    <x v="0"/>
    <s v="DAM"/>
    <x v="0"/>
    <s v="LMP_PRC"/>
    <s v="DLAP_PGAE-APND"/>
    <s v="ALL_APNODES"/>
    <n v="0"/>
    <x v="7189"/>
    <n v="1"/>
  </r>
  <r>
    <s v="2021-01-31T06:00:00-00:00"/>
    <s v="2021-01-31T07:00:00-00:00"/>
    <d v="2021-01-30T00:00:00"/>
    <x v="2"/>
    <n v="0"/>
    <s v="DLAP_PGAE-APND"/>
    <s v="DLAP_PGAE-APND"/>
    <x v="0"/>
    <s v="DAM"/>
    <x v="0"/>
    <s v="LMP_PRC"/>
    <s v="DLAP_PGAE-APND"/>
    <s v="ALL_APNODES"/>
    <n v="0"/>
    <x v="7190"/>
    <n v="1"/>
  </r>
  <r>
    <s v="2021-01-30T08:00:00-00:00"/>
    <s v="2021-01-30T09:00:00-00:00"/>
    <d v="2021-01-30T00:00:00"/>
    <x v="3"/>
    <n v="0"/>
    <s v="DLAP_PGAE-APND"/>
    <s v="DLAP_PGAE-APND"/>
    <x v="0"/>
    <s v="DAM"/>
    <x v="0"/>
    <s v="LMP_PRC"/>
    <s v="DLAP_PGAE-APND"/>
    <s v="ALL_APNODES"/>
    <n v="0"/>
    <x v="7191"/>
    <n v="1"/>
  </r>
  <r>
    <s v="2021-01-31T02:00:00-00:00"/>
    <s v="2021-01-31T03:00:00-00:00"/>
    <d v="2021-01-30T00:00:00"/>
    <x v="21"/>
    <n v="0"/>
    <s v="DLAP_PGAE-APND"/>
    <s v="DLAP_PGAE-APND"/>
    <x v="0"/>
    <s v="DAM"/>
    <x v="0"/>
    <s v="LMP_PRC"/>
    <s v="DLAP_PGAE-APND"/>
    <s v="ALL_APNODES"/>
    <n v="0"/>
    <x v="7192"/>
    <n v="1"/>
  </r>
  <r>
    <s v="2021-01-30T16:00:00-00:00"/>
    <s v="2021-01-30T17:00:00-00:00"/>
    <d v="2021-01-30T00:00:00"/>
    <x v="19"/>
    <n v="0"/>
    <s v="DLAP_PGAE-APND"/>
    <s v="DLAP_PGAE-APND"/>
    <x v="0"/>
    <s v="DAM"/>
    <x v="1"/>
    <s v="LMP_CONG_PRC"/>
    <s v="DLAP_PGAE-APND"/>
    <s v="ALL_APNODES"/>
    <n v="0"/>
    <x v="24"/>
    <n v="2"/>
  </r>
  <r>
    <s v="2021-01-30T17:00:00-00:00"/>
    <s v="2021-01-30T18:00:00-00:00"/>
    <d v="2021-01-30T00:00:00"/>
    <x v="23"/>
    <n v="0"/>
    <s v="DLAP_PGAE-APND"/>
    <s v="DLAP_PGAE-APND"/>
    <x v="0"/>
    <s v="DAM"/>
    <x v="1"/>
    <s v="LMP_CONG_PRC"/>
    <s v="DLAP_PGAE-APND"/>
    <s v="ALL_APNODES"/>
    <n v="0"/>
    <x v="7193"/>
    <n v="2"/>
  </r>
  <r>
    <s v="2021-01-30T19:00:00-00:00"/>
    <s v="2021-01-30T20:00:00-00:00"/>
    <d v="2021-01-30T00:00:00"/>
    <x v="20"/>
    <n v="0"/>
    <s v="DLAP_PGAE-APND"/>
    <s v="DLAP_PGAE-APND"/>
    <x v="0"/>
    <s v="DAM"/>
    <x v="1"/>
    <s v="LMP_CONG_PRC"/>
    <s v="DLAP_PGAE-APND"/>
    <s v="ALL_APNODES"/>
    <n v="0"/>
    <x v="7194"/>
    <n v="2"/>
  </r>
  <r>
    <s v="2021-01-30T21:00:00-00:00"/>
    <s v="2021-01-30T22:00:00-00:00"/>
    <d v="2021-01-30T00:00:00"/>
    <x v="5"/>
    <n v="0"/>
    <s v="DLAP_PGAE-APND"/>
    <s v="DLAP_PGAE-APND"/>
    <x v="0"/>
    <s v="DAM"/>
    <x v="1"/>
    <s v="LMP_CONG_PRC"/>
    <s v="DLAP_PGAE-APND"/>
    <s v="ALL_APNODES"/>
    <n v="0"/>
    <x v="7195"/>
    <n v="2"/>
  </r>
  <r>
    <s v="2021-01-30T08:00:00-00:00"/>
    <s v="2021-01-30T09:00:00-00:00"/>
    <d v="2021-01-30T00:00:00"/>
    <x v="3"/>
    <n v="0"/>
    <s v="DLAP_PGAE-APND"/>
    <s v="DLAP_PGAE-APND"/>
    <x v="0"/>
    <s v="DAM"/>
    <x v="1"/>
    <s v="LMP_CONG_PRC"/>
    <s v="DLAP_PGAE-APND"/>
    <s v="ALL_APNODES"/>
    <n v="0"/>
    <x v="24"/>
    <n v="2"/>
  </r>
  <r>
    <s v="2021-01-31T02:00:00-00:00"/>
    <s v="2021-01-31T03:00:00-00:00"/>
    <d v="2021-01-30T00:00:00"/>
    <x v="21"/>
    <n v="0"/>
    <s v="DLAP_PGAE-APND"/>
    <s v="DLAP_PGAE-APND"/>
    <x v="0"/>
    <s v="DAM"/>
    <x v="1"/>
    <s v="LMP_CONG_PRC"/>
    <s v="DLAP_PGAE-APND"/>
    <s v="ALL_APNODES"/>
    <n v="0"/>
    <x v="24"/>
    <n v="2"/>
  </r>
  <r>
    <s v="2021-01-30T10:00:00-00:00"/>
    <s v="2021-01-30T11:00:00-00:00"/>
    <d v="2021-01-30T00:00:00"/>
    <x v="22"/>
    <n v="0"/>
    <s v="DLAP_PGAE-APND"/>
    <s v="DLAP_PGAE-APND"/>
    <x v="0"/>
    <s v="DAM"/>
    <x v="1"/>
    <s v="LMP_CONG_PRC"/>
    <s v="DLAP_PGAE-APND"/>
    <s v="ALL_APNODES"/>
    <n v="0"/>
    <x v="24"/>
    <n v="2"/>
  </r>
  <r>
    <s v="2021-01-31T06:00:00-00:00"/>
    <s v="2021-01-31T07:00:00-00:00"/>
    <d v="2021-01-30T00:00:00"/>
    <x v="2"/>
    <n v="0"/>
    <s v="DLAP_PGAE-APND"/>
    <s v="DLAP_PGAE-APND"/>
    <x v="0"/>
    <s v="DAM"/>
    <x v="1"/>
    <s v="LMP_CONG_PRC"/>
    <s v="DLAP_PGAE-APND"/>
    <s v="ALL_APNODES"/>
    <n v="0"/>
    <x v="24"/>
    <n v="2"/>
  </r>
  <r>
    <s v="2021-01-30T14:00:00-00:00"/>
    <s v="2021-01-30T15:00:00-00:00"/>
    <d v="2021-01-30T00:00:00"/>
    <x v="13"/>
    <n v="0"/>
    <s v="DLAP_PGAE-APND"/>
    <s v="DLAP_PGAE-APND"/>
    <x v="0"/>
    <s v="DAM"/>
    <x v="1"/>
    <s v="LMP_CONG_PRC"/>
    <s v="DLAP_PGAE-APND"/>
    <s v="ALL_APNODES"/>
    <n v="0"/>
    <x v="24"/>
    <n v="2"/>
  </r>
  <r>
    <s v="2021-01-31T03:00:00-00:00"/>
    <s v="2021-01-31T04:00:00-00:00"/>
    <d v="2021-01-30T00:00:00"/>
    <x v="17"/>
    <n v="0"/>
    <s v="DLAP_PGAE-APND"/>
    <s v="DLAP_PGAE-APND"/>
    <x v="0"/>
    <s v="DAM"/>
    <x v="1"/>
    <s v="LMP_CONG_PRC"/>
    <s v="DLAP_PGAE-APND"/>
    <s v="ALL_APNODES"/>
    <n v="0"/>
    <x v="24"/>
    <n v="2"/>
  </r>
  <r>
    <s v="2021-01-30T18:00:00-00:00"/>
    <s v="2021-01-30T19:00:00-00:00"/>
    <d v="2021-01-30T00:00:00"/>
    <x v="18"/>
    <n v="0"/>
    <s v="DLAP_PGAE-APND"/>
    <s v="DLAP_PGAE-APND"/>
    <x v="0"/>
    <s v="DAM"/>
    <x v="1"/>
    <s v="LMP_CONG_PRC"/>
    <s v="DLAP_PGAE-APND"/>
    <s v="ALL_APNODES"/>
    <n v="0"/>
    <x v="7196"/>
    <n v="2"/>
  </r>
  <r>
    <s v="2021-01-30T11:00:00-00:00"/>
    <s v="2021-01-30T12:00:00-00:00"/>
    <d v="2021-01-30T00:00:00"/>
    <x v="4"/>
    <n v="0"/>
    <s v="DLAP_PGAE-APND"/>
    <s v="DLAP_PGAE-APND"/>
    <x v="0"/>
    <s v="DAM"/>
    <x v="1"/>
    <s v="LMP_CONG_PRC"/>
    <s v="DLAP_PGAE-APND"/>
    <s v="ALL_APNODES"/>
    <n v="0"/>
    <x v="24"/>
    <n v="2"/>
  </r>
  <r>
    <s v="2021-01-31T04:00:00-00:00"/>
    <s v="2021-01-31T05:00:00-00:00"/>
    <d v="2021-01-30T00:00:00"/>
    <x v="0"/>
    <n v="0"/>
    <s v="DLAP_PGAE-APND"/>
    <s v="DLAP_PGAE-APND"/>
    <x v="0"/>
    <s v="DAM"/>
    <x v="1"/>
    <s v="LMP_CONG_PRC"/>
    <s v="DLAP_PGAE-APND"/>
    <s v="ALL_APNODES"/>
    <n v="0"/>
    <x v="24"/>
    <n v="2"/>
  </r>
  <r>
    <s v="2021-01-30T09:00:00-00:00"/>
    <s v="2021-01-30T10:00:00-00:00"/>
    <d v="2021-01-30T00:00:00"/>
    <x v="10"/>
    <n v="0"/>
    <s v="DLAP_PGAE-APND"/>
    <s v="DLAP_PGAE-APND"/>
    <x v="0"/>
    <s v="DAM"/>
    <x v="1"/>
    <s v="LMP_CONG_PRC"/>
    <s v="DLAP_PGAE-APND"/>
    <s v="ALL_APNODES"/>
    <n v="0"/>
    <x v="7097"/>
    <n v="2"/>
  </r>
  <r>
    <s v="2021-01-30T12:00:00-00:00"/>
    <s v="2021-01-30T13:00:00-00:00"/>
    <d v="2021-01-30T00:00:00"/>
    <x v="7"/>
    <n v="0"/>
    <s v="DLAP_PGAE-APND"/>
    <s v="DLAP_PGAE-APND"/>
    <x v="0"/>
    <s v="DAM"/>
    <x v="1"/>
    <s v="LMP_CONG_PRC"/>
    <s v="DLAP_PGAE-APND"/>
    <s v="ALL_APNODES"/>
    <n v="0"/>
    <x v="24"/>
    <n v="2"/>
  </r>
  <r>
    <s v="2021-01-31T05:00:00-00:00"/>
    <s v="2021-01-31T06:00:00-00:00"/>
    <d v="2021-01-30T00:00:00"/>
    <x v="8"/>
    <n v="0"/>
    <s v="DLAP_PGAE-APND"/>
    <s v="DLAP_PGAE-APND"/>
    <x v="0"/>
    <s v="DAM"/>
    <x v="1"/>
    <s v="LMP_CONG_PRC"/>
    <s v="DLAP_PGAE-APND"/>
    <s v="ALL_APNODES"/>
    <n v="0"/>
    <x v="24"/>
    <n v="2"/>
  </r>
  <r>
    <s v="2021-01-30T20:00:00-00:00"/>
    <s v="2021-01-30T21:00:00-00:00"/>
    <d v="2021-01-30T00:00:00"/>
    <x v="15"/>
    <n v="0"/>
    <s v="DLAP_PGAE-APND"/>
    <s v="DLAP_PGAE-APND"/>
    <x v="0"/>
    <s v="DAM"/>
    <x v="1"/>
    <s v="LMP_CONG_PRC"/>
    <s v="DLAP_PGAE-APND"/>
    <s v="ALL_APNODES"/>
    <n v="0"/>
    <x v="7197"/>
    <n v="2"/>
  </r>
  <r>
    <s v="2021-01-30T22:00:00-00:00"/>
    <s v="2021-01-30T23:00:00-00:00"/>
    <d v="2021-01-30T00:00:00"/>
    <x v="6"/>
    <n v="0"/>
    <s v="DLAP_PGAE-APND"/>
    <s v="DLAP_PGAE-APND"/>
    <x v="0"/>
    <s v="DAM"/>
    <x v="1"/>
    <s v="LMP_CONG_PRC"/>
    <s v="DLAP_PGAE-APND"/>
    <s v="ALL_APNODES"/>
    <n v="0"/>
    <x v="7198"/>
    <n v="2"/>
  </r>
  <r>
    <s v="2021-01-31T00:00:00-00:00"/>
    <s v="2021-01-31T01:00:00-00:00"/>
    <d v="2021-01-30T00:00:00"/>
    <x v="12"/>
    <n v="0"/>
    <s v="DLAP_PGAE-APND"/>
    <s v="DLAP_PGAE-APND"/>
    <x v="0"/>
    <s v="DAM"/>
    <x v="1"/>
    <s v="LMP_CONG_PRC"/>
    <s v="DLAP_PGAE-APND"/>
    <s v="ALL_APNODES"/>
    <n v="0"/>
    <x v="24"/>
    <n v="2"/>
  </r>
  <r>
    <s v="2021-01-31T01:00:00-00:00"/>
    <s v="2021-01-31T02:00:00-00:00"/>
    <d v="2021-01-30T00:00:00"/>
    <x v="1"/>
    <n v="0"/>
    <s v="DLAP_PGAE-APND"/>
    <s v="DLAP_PGAE-APND"/>
    <x v="0"/>
    <s v="DAM"/>
    <x v="1"/>
    <s v="LMP_CONG_PRC"/>
    <s v="DLAP_PGAE-APND"/>
    <s v="ALL_APNODES"/>
    <n v="0"/>
    <x v="24"/>
    <n v="2"/>
  </r>
  <r>
    <s v="2021-01-30T15:00:00-00:00"/>
    <s v="2021-01-30T16:00:00-00:00"/>
    <d v="2021-01-30T00:00:00"/>
    <x v="11"/>
    <n v="0"/>
    <s v="DLAP_PGAE-APND"/>
    <s v="DLAP_PGAE-APND"/>
    <x v="0"/>
    <s v="DAM"/>
    <x v="1"/>
    <s v="LMP_CONG_PRC"/>
    <s v="DLAP_PGAE-APND"/>
    <s v="ALL_APNODES"/>
    <n v="0"/>
    <x v="24"/>
    <n v="2"/>
  </r>
  <r>
    <s v="2021-01-31T07:00:00-00:00"/>
    <s v="2021-01-31T08:00:00-00:00"/>
    <d v="2021-01-30T00:00:00"/>
    <x v="16"/>
    <n v="0"/>
    <s v="DLAP_PGAE-APND"/>
    <s v="DLAP_PGAE-APND"/>
    <x v="0"/>
    <s v="DAM"/>
    <x v="1"/>
    <s v="LMP_CONG_PRC"/>
    <s v="DLAP_PGAE-APND"/>
    <s v="ALL_APNODES"/>
    <n v="0"/>
    <x v="24"/>
    <n v="2"/>
  </r>
  <r>
    <s v="2021-01-30T13:00:00-00:00"/>
    <s v="2021-01-30T14:00:00-00:00"/>
    <d v="2021-01-30T00:00:00"/>
    <x v="9"/>
    <n v="0"/>
    <s v="DLAP_PGAE-APND"/>
    <s v="DLAP_PGAE-APND"/>
    <x v="0"/>
    <s v="DAM"/>
    <x v="1"/>
    <s v="LMP_CONG_PRC"/>
    <s v="DLAP_PGAE-APND"/>
    <s v="ALL_APNODES"/>
    <n v="0"/>
    <x v="24"/>
    <n v="2"/>
  </r>
  <r>
    <s v="2021-01-30T23:00:00-00:00"/>
    <s v="2021-01-31T00:00:00-00:00"/>
    <d v="2021-01-30T00:00:00"/>
    <x v="14"/>
    <n v="0"/>
    <s v="DLAP_PGAE-APND"/>
    <s v="DLAP_PGAE-APND"/>
    <x v="0"/>
    <s v="DAM"/>
    <x v="1"/>
    <s v="LMP_CONG_PRC"/>
    <s v="DLAP_PGAE-APND"/>
    <s v="ALL_APNODES"/>
    <n v="0"/>
    <x v="24"/>
    <n v="2"/>
  </r>
  <r>
    <s v="2021-01-31T05:00:00-00:00"/>
    <s v="2021-01-31T06:00:00-00:00"/>
    <d v="2021-01-30T00:00:00"/>
    <x v="8"/>
    <n v="0"/>
    <s v="DLAP_PGAE-APND"/>
    <s v="DLAP_PGAE-APND"/>
    <x v="0"/>
    <s v="DAM"/>
    <x v="2"/>
    <s v="LMP_ENE_PRC"/>
    <s v="DLAP_PGAE-APND"/>
    <s v="ALL_APNODES"/>
    <n v="0"/>
    <x v="7199"/>
    <n v="3"/>
  </r>
  <r>
    <s v="2021-01-30T09:00:00-00:00"/>
    <s v="2021-01-30T10:00:00-00:00"/>
    <d v="2021-01-30T00:00:00"/>
    <x v="10"/>
    <n v="0"/>
    <s v="DLAP_PGAE-APND"/>
    <s v="DLAP_PGAE-APND"/>
    <x v="0"/>
    <s v="DAM"/>
    <x v="2"/>
    <s v="LMP_ENE_PRC"/>
    <s v="DLAP_PGAE-APND"/>
    <s v="ALL_APNODES"/>
    <n v="0"/>
    <x v="7200"/>
    <n v="3"/>
  </r>
  <r>
    <s v="2021-01-30T20:00:00-00:00"/>
    <s v="2021-01-30T21:00:00-00:00"/>
    <d v="2021-01-30T00:00:00"/>
    <x v="15"/>
    <n v="0"/>
    <s v="DLAP_PGAE-APND"/>
    <s v="DLAP_PGAE-APND"/>
    <x v="0"/>
    <s v="DAM"/>
    <x v="2"/>
    <s v="LMP_ENE_PRC"/>
    <s v="DLAP_PGAE-APND"/>
    <s v="ALL_APNODES"/>
    <n v="0"/>
    <x v="7201"/>
    <n v="3"/>
  </r>
  <r>
    <s v="2021-01-30T19:00:00-00:00"/>
    <s v="2021-01-30T20:00:00-00:00"/>
    <d v="2021-01-30T00:00:00"/>
    <x v="20"/>
    <n v="0"/>
    <s v="DLAP_PGAE-APND"/>
    <s v="DLAP_PGAE-APND"/>
    <x v="0"/>
    <s v="DAM"/>
    <x v="2"/>
    <s v="LMP_ENE_PRC"/>
    <s v="DLAP_PGAE-APND"/>
    <s v="ALL_APNODES"/>
    <n v="0"/>
    <x v="7202"/>
    <n v="3"/>
  </r>
  <r>
    <s v="2021-01-30T13:00:00-00:00"/>
    <s v="2021-01-30T14:00:00-00:00"/>
    <d v="2021-01-30T00:00:00"/>
    <x v="9"/>
    <n v="0"/>
    <s v="DLAP_PGAE-APND"/>
    <s v="DLAP_PGAE-APND"/>
    <x v="0"/>
    <s v="DAM"/>
    <x v="2"/>
    <s v="LMP_ENE_PRC"/>
    <s v="DLAP_PGAE-APND"/>
    <s v="ALL_APNODES"/>
    <n v="0"/>
    <x v="7203"/>
    <n v="3"/>
  </r>
  <r>
    <s v="2021-01-31T04:00:00-00:00"/>
    <s v="2021-01-31T05:00:00-00:00"/>
    <d v="2021-01-30T00:00:00"/>
    <x v="0"/>
    <n v="0"/>
    <s v="DLAP_PGAE-APND"/>
    <s v="DLAP_PGAE-APND"/>
    <x v="0"/>
    <s v="DAM"/>
    <x v="2"/>
    <s v="LMP_ENE_PRC"/>
    <s v="DLAP_PGAE-APND"/>
    <s v="ALL_APNODES"/>
    <n v="0"/>
    <x v="7204"/>
    <n v="3"/>
  </r>
  <r>
    <s v="2021-01-31T00:00:00-00:00"/>
    <s v="2021-01-31T01:00:00-00:00"/>
    <d v="2021-01-30T00:00:00"/>
    <x v="12"/>
    <n v="0"/>
    <s v="DLAP_PGAE-APND"/>
    <s v="DLAP_PGAE-APND"/>
    <x v="0"/>
    <s v="DAM"/>
    <x v="2"/>
    <s v="LMP_ENE_PRC"/>
    <s v="DLAP_PGAE-APND"/>
    <s v="ALL_APNODES"/>
    <n v="0"/>
    <x v="7205"/>
    <n v="3"/>
  </r>
  <r>
    <s v="2021-01-30T23:00:00-00:00"/>
    <s v="2021-01-31T00:00:00-00:00"/>
    <d v="2021-01-30T00:00:00"/>
    <x v="14"/>
    <n v="0"/>
    <s v="DLAP_PGAE-APND"/>
    <s v="DLAP_PGAE-APND"/>
    <x v="0"/>
    <s v="DAM"/>
    <x v="2"/>
    <s v="LMP_ENE_PRC"/>
    <s v="DLAP_PGAE-APND"/>
    <s v="ALL_APNODES"/>
    <n v="0"/>
    <x v="7206"/>
    <n v="3"/>
  </r>
  <r>
    <s v="2021-01-30T08:00:00-00:00"/>
    <s v="2021-01-30T09:00:00-00:00"/>
    <d v="2021-01-30T00:00:00"/>
    <x v="3"/>
    <n v="0"/>
    <s v="DLAP_PGAE-APND"/>
    <s v="DLAP_PGAE-APND"/>
    <x v="0"/>
    <s v="DAM"/>
    <x v="2"/>
    <s v="LMP_ENE_PRC"/>
    <s v="DLAP_PGAE-APND"/>
    <s v="ALL_APNODES"/>
    <n v="0"/>
    <x v="7207"/>
    <n v="3"/>
  </r>
  <r>
    <s v="2021-01-30T18:00:00-00:00"/>
    <s v="2021-01-30T19:00:00-00:00"/>
    <d v="2021-01-30T00:00:00"/>
    <x v="18"/>
    <n v="0"/>
    <s v="DLAP_PGAE-APND"/>
    <s v="DLAP_PGAE-APND"/>
    <x v="0"/>
    <s v="DAM"/>
    <x v="2"/>
    <s v="LMP_ENE_PRC"/>
    <s v="DLAP_PGAE-APND"/>
    <s v="ALL_APNODES"/>
    <n v="0"/>
    <x v="7208"/>
    <n v="3"/>
  </r>
  <r>
    <s v="2021-01-30T15:00:00-00:00"/>
    <s v="2021-01-30T16:00:00-00:00"/>
    <d v="2021-01-30T00:00:00"/>
    <x v="11"/>
    <n v="0"/>
    <s v="DLAP_PGAE-APND"/>
    <s v="DLAP_PGAE-APND"/>
    <x v="0"/>
    <s v="DAM"/>
    <x v="2"/>
    <s v="LMP_ENE_PRC"/>
    <s v="DLAP_PGAE-APND"/>
    <s v="ALL_APNODES"/>
    <n v="0"/>
    <x v="7209"/>
    <n v="3"/>
  </r>
  <r>
    <s v="2021-01-30T16:00:00-00:00"/>
    <s v="2021-01-30T17:00:00-00:00"/>
    <d v="2021-01-30T00:00:00"/>
    <x v="19"/>
    <n v="0"/>
    <s v="DLAP_PGAE-APND"/>
    <s v="DLAP_PGAE-APND"/>
    <x v="0"/>
    <s v="DAM"/>
    <x v="2"/>
    <s v="LMP_ENE_PRC"/>
    <s v="DLAP_PGAE-APND"/>
    <s v="ALL_APNODES"/>
    <n v="0"/>
    <x v="7210"/>
    <n v="3"/>
  </r>
  <r>
    <s v="2021-01-31T01:00:00-00:00"/>
    <s v="2021-01-31T02:00:00-00:00"/>
    <d v="2021-01-30T00:00:00"/>
    <x v="1"/>
    <n v="0"/>
    <s v="DLAP_PGAE-APND"/>
    <s v="DLAP_PGAE-APND"/>
    <x v="0"/>
    <s v="DAM"/>
    <x v="2"/>
    <s v="LMP_ENE_PRC"/>
    <s v="DLAP_PGAE-APND"/>
    <s v="ALL_APNODES"/>
    <n v="0"/>
    <x v="7211"/>
    <n v="3"/>
  </r>
  <r>
    <s v="2021-01-31T07:00:00-00:00"/>
    <s v="2021-01-31T08:00:00-00:00"/>
    <d v="2021-01-30T00:00:00"/>
    <x v="16"/>
    <n v="0"/>
    <s v="DLAP_PGAE-APND"/>
    <s v="DLAP_PGAE-APND"/>
    <x v="0"/>
    <s v="DAM"/>
    <x v="2"/>
    <s v="LMP_ENE_PRC"/>
    <s v="DLAP_PGAE-APND"/>
    <s v="ALL_APNODES"/>
    <n v="0"/>
    <x v="7212"/>
    <n v="3"/>
  </r>
  <r>
    <s v="2021-01-30T14:00:00-00:00"/>
    <s v="2021-01-30T15:00:00-00:00"/>
    <d v="2021-01-30T00:00:00"/>
    <x v="13"/>
    <n v="0"/>
    <s v="DLAP_PGAE-APND"/>
    <s v="DLAP_PGAE-APND"/>
    <x v="0"/>
    <s v="DAM"/>
    <x v="2"/>
    <s v="LMP_ENE_PRC"/>
    <s v="DLAP_PGAE-APND"/>
    <s v="ALL_APNODES"/>
    <n v="0"/>
    <x v="7213"/>
    <n v="3"/>
  </r>
  <r>
    <s v="2021-01-30T10:00:00-00:00"/>
    <s v="2021-01-30T11:00:00-00:00"/>
    <d v="2021-01-30T00:00:00"/>
    <x v="22"/>
    <n v="0"/>
    <s v="DLAP_PGAE-APND"/>
    <s v="DLAP_PGAE-APND"/>
    <x v="0"/>
    <s v="DAM"/>
    <x v="2"/>
    <s v="LMP_ENE_PRC"/>
    <s v="DLAP_PGAE-APND"/>
    <s v="ALL_APNODES"/>
    <n v="0"/>
    <x v="7214"/>
    <n v="3"/>
  </r>
  <r>
    <s v="2021-01-30T21:00:00-00:00"/>
    <s v="2021-01-30T22:00:00-00:00"/>
    <d v="2021-01-30T00:00:00"/>
    <x v="5"/>
    <n v="0"/>
    <s v="DLAP_PGAE-APND"/>
    <s v="DLAP_PGAE-APND"/>
    <x v="0"/>
    <s v="DAM"/>
    <x v="2"/>
    <s v="LMP_ENE_PRC"/>
    <s v="DLAP_PGAE-APND"/>
    <s v="ALL_APNODES"/>
    <n v="0"/>
    <x v="7215"/>
    <n v="3"/>
  </r>
  <r>
    <s v="2021-01-30T17:00:00-00:00"/>
    <s v="2021-01-30T18:00:00-00:00"/>
    <d v="2021-01-30T00:00:00"/>
    <x v="23"/>
    <n v="0"/>
    <s v="DLAP_PGAE-APND"/>
    <s v="DLAP_PGAE-APND"/>
    <x v="0"/>
    <s v="DAM"/>
    <x v="2"/>
    <s v="LMP_ENE_PRC"/>
    <s v="DLAP_PGAE-APND"/>
    <s v="ALL_APNODES"/>
    <n v="0"/>
    <x v="7216"/>
    <n v="3"/>
  </r>
  <r>
    <s v="2021-01-31T06:00:00-00:00"/>
    <s v="2021-01-31T07:00:00-00:00"/>
    <d v="2021-01-30T00:00:00"/>
    <x v="2"/>
    <n v="0"/>
    <s v="DLAP_PGAE-APND"/>
    <s v="DLAP_PGAE-APND"/>
    <x v="0"/>
    <s v="DAM"/>
    <x v="2"/>
    <s v="LMP_ENE_PRC"/>
    <s v="DLAP_PGAE-APND"/>
    <s v="ALL_APNODES"/>
    <n v="0"/>
    <x v="7217"/>
    <n v="3"/>
  </r>
  <r>
    <s v="2021-01-31T02:00:00-00:00"/>
    <s v="2021-01-31T03:00:00-00:00"/>
    <d v="2021-01-30T00:00:00"/>
    <x v="21"/>
    <n v="0"/>
    <s v="DLAP_PGAE-APND"/>
    <s v="DLAP_PGAE-APND"/>
    <x v="0"/>
    <s v="DAM"/>
    <x v="2"/>
    <s v="LMP_ENE_PRC"/>
    <s v="DLAP_PGAE-APND"/>
    <s v="ALL_APNODES"/>
    <n v="0"/>
    <x v="7218"/>
    <n v="3"/>
  </r>
  <r>
    <s v="2021-01-30T12:00:00-00:00"/>
    <s v="2021-01-30T13:00:00-00:00"/>
    <d v="2021-01-30T00:00:00"/>
    <x v="7"/>
    <n v="0"/>
    <s v="DLAP_PGAE-APND"/>
    <s v="DLAP_PGAE-APND"/>
    <x v="0"/>
    <s v="DAM"/>
    <x v="2"/>
    <s v="LMP_ENE_PRC"/>
    <s v="DLAP_PGAE-APND"/>
    <s v="ALL_APNODES"/>
    <n v="0"/>
    <x v="7219"/>
    <n v="3"/>
  </r>
  <r>
    <s v="2021-01-30T22:00:00-00:00"/>
    <s v="2021-01-30T23:00:00-00:00"/>
    <d v="2021-01-30T00:00:00"/>
    <x v="6"/>
    <n v="0"/>
    <s v="DLAP_PGAE-APND"/>
    <s v="DLAP_PGAE-APND"/>
    <x v="0"/>
    <s v="DAM"/>
    <x v="2"/>
    <s v="LMP_ENE_PRC"/>
    <s v="DLAP_PGAE-APND"/>
    <s v="ALL_APNODES"/>
    <n v="0"/>
    <x v="7220"/>
    <n v="3"/>
  </r>
  <r>
    <s v="2021-01-30T11:00:00-00:00"/>
    <s v="2021-01-30T12:00:00-00:00"/>
    <d v="2021-01-30T00:00:00"/>
    <x v="4"/>
    <n v="0"/>
    <s v="DLAP_PGAE-APND"/>
    <s v="DLAP_PGAE-APND"/>
    <x v="0"/>
    <s v="DAM"/>
    <x v="2"/>
    <s v="LMP_ENE_PRC"/>
    <s v="DLAP_PGAE-APND"/>
    <s v="ALL_APNODES"/>
    <n v="0"/>
    <x v="7221"/>
    <n v="3"/>
  </r>
  <r>
    <s v="2021-01-31T03:00:00-00:00"/>
    <s v="2021-01-31T04:00:00-00:00"/>
    <d v="2021-01-30T00:00:00"/>
    <x v="17"/>
    <n v="0"/>
    <s v="DLAP_PGAE-APND"/>
    <s v="DLAP_PGAE-APND"/>
    <x v="0"/>
    <s v="DAM"/>
    <x v="2"/>
    <s v="LMP_ENE_PRC"/>
    <s v="DLAP_PGAE-APND"/>
    <s v="ALL_APNODES"/>
    <n v="0"/>
    <x v="7222"/>
    <n v="3"/>
  </r>
  <r>
    <s v="2021-01-30T21:00:00-00:00"/>
    <s v="2021-01-30T22:00:00-00:00"/>
    <d v="2021-01-30T00:00:00"/>
    <x v="5"/>
    <n v="0"/>
    <s v="DLAP_PGAE-APND"/>
    <s v="DLAP_PGAE-APND"/>
    <x v="0"/>
    <s v="DAM"/>
    <x v="3"/>
    <s v="LMP_LOSS_PRC"/>
    <s v="DLAP_PGAE-APND"/>
    <s v="ALL_APNODES"/>
    <n v="0"/>
    <x v="7223"/>
    <n v="4"/>
  </r>
  <r>
    <s v="2021-01-30T18:00:00-00:00"/>
    <s v="2021-01-30T19:00:00-00:00"/>
    <d v="2021-01-30T00:00:00"/>
    <x v="18"/>
    <n v="0"/>
    <s v="DLAP_PGAE-APND"/>
    <s v="DLAP_PGAE-APND"/>
    <x v="0"/>
    <s v="DAM"/>
    <x v="3"/>
    <s v="LMP_LOSS_PRC"/>
    <s v="DLAP_PGAE-APND"/>
    <s v="ALL_APNODES"/>
    <n v="0"/>
    <x v="7224"/>
    <n v="4"/>
  </r>
  <r>
    <s v="2021-01-30T10:00:00-00:00"/>
    <s v="2021-01-30T11:00:00-00:00"/>
    <d v="2021-01-30T00:00:00"/>
    <x v="22"/>
    <n v="0"/>
    <s v="DLAP_PGAE-APND"/>
    <s v="DLAP_PGAE-APND"/>
    <x v="0"/>
    <s v="DAM"/>
    <x v="3"/>
    <s v="LMP_LOSS_PRC"/>
    <s v="DLAP_PGAE-APND"/>
    <s v="ALL_APNODES"/>
    <n v="0"/>
    <x v="7225"/>
    <n v="4"/>
  </r>
  <r>
    <s v="2021-01-30T09:00:00-00:00"/>
    <s v="2021-01-30T10:00:00-00:00"/>
    <d v="2021-01-30T00:00:00"/>
    <x v="10"/>
    <n v="0"/>
    <s v="DLAP_PGAE-APND"/>
    <s v="DLAP_PGAE-APND"/>
    <x v="0"/>
    <s v="DAM"/>
    <x v="3"/>
    <s v="LMP_LOSS_PRC"/>
    <s v="DLAP_PGAE-APND"/>
    <s v="ALL_APNODES"/>
    <n v="0"/>
    <x v="7226"/>
    <n v="4"/>
  </r>
  <r>
    <s v="2021-01-30T23:00:00-00:00"/>
    <s v="2021-01-31T00:00:00-00:00"/>
    <d v="2021-01-30T00:00:00"/>
    <x v="14"/>
    <n v="0"/>
    <s v="DLAP_PGAE-APND"/>
    <s v="DLAP_PGAE-APND"/>
    <x v="0"/>
    <s v="DAM"/>
    <x v="3"/>
    <s v="LMP_LOSS_PRC"/>
    <s v="DLAP_PGAE-APND"/>
    <s v="ALL_APNODES"/>
    <n v="0"/>
    <x v="7227"/>
    <n v="4"/>
  </r>
  <r>
    <s v="2021-01-31T06:00:00-00:00"/>
    <s v="2021-01-31T07:00:00-00:00"/>
    <d v="2021-01-30T00:00:00"/>
    <x v="2"/>
    <n v="0"/>
    <s v="DLAP_PGAE-APND"/>
    <s v="DLAP_PGAE-APND"/>
    <x v="0"/>
    <s v="DAM"/>
    <x v="3"/>
    <s v="LMP_LOSS_PRC"/>
    <s v="DLAP_PGAE-APND"/>
    <s v="ALL_APNODES"/>
    <n v="0"/>
    <x v="7228"/>
    <n v="4"/>
  </r>
  <r>
    <s v="2021-01-31T03:00:00-00:00"/>
    <s v="2021-01-31T04:00:00-00:00"/>
    <d v="2021-01-30T00:00:00"/>
    <x v="17"/>
    <n v="0"/>
    <s v="DLAP_PGAE-APND"/>
    <s v="DLAP_PGAE-APND"/>
    <x v="0"/>
    <s v="DAM"/>
    <x v="3"/>
    <s v="LMP_LOSS_PRC"/>
    <s v="DLAP_PGAE-APND"/>
    <s v="ALL_APNODES"/>
    <n v="0"/>
    <x v="7229"/>
    <n v="4"/>
  </r>
  <r>
    <s v="2021-01-30T11:00:00-00:00"/>
    <s v="2021-01-30T12:00:00-00:00"/>
    <d v="2021-01-30T00:00:00"/>
    <x v="4"/>
    <n v="0"/>
    <s v="DLAP_PGAE-APND"/>
    <s v="DLAP_PGAE-APND"/>
    <x v="0"/>
    <s v="DAM"/>
    <x v="3"/>
    <s v="LMP_LOSS_PRC"/>
    <s v="DLAP_PGAE-APND"/>
    <s v="ALL_APNODES"/>
    <n v="0"/>
    <x v="7230"/>
    <n v="4"/>
  </r>
  <r>
    <s v="2021-01-30T08:00:00-00:00"/>
    <s v="2021-01-30T09:00:00-00:00"/>
    <d v="2021-01-30T00:00:00"/>
    <x v="3"/>
    <n v="0"/>
    <s v="DLAP_PGAE-APND"/>
    <s v="DLAP_PGAE-APND"/>
    <x v="0"/>
    <s v="DAM"/>
    <x v="3"/>
    <s v="LMP_LOSS_PRC"/>
    <s v="DLAP_PGAE-APND"/>
    <s v="ALL_APNODES"/>
    <n v="0"/>
    <x v="7231"/>
    <n v="4"/>
  </r>
  <r>
    <s v="2021-01-30T17:00:00-00:00"/>
    <s v="2021-01-30T18:00:00-00:00"/>
    <d v="2021-01-30T00:00:00"/>
    <x v="23"/>
    <n v="0"/>
    <s v="DLAP_PGAE-APND"/>
    <s v="DLAP_PGAE-APND"/>
    <x v="0"/>
    <s v="DAM"/>
    <x v="3"/>
    <s v="LMP_LOSS_PRC"/>
    <s v="DLAP_PGAE-APND"/>
    <s v="ALL_APNODES"/>
    <n v="0"/>
    <x v="7232"/>
    <n v="4"/>
  </r>
  <r>
    <s v="2021-01-30T16:00:00-00:00"/>
    <s v="2021-01-30T17:00:00-00:00"/>
    <d v="2021-01-30T00:00:00"/>
    <x v="19"/>
    <n v="0"/>
    <s v="DLAP_PGAE-APND"/>
    <s v="DLAP_PGAE-APND"/>
    <x v="0"/>
    <s v="DAM"/>
    <x v="3"/>
    <s v="LMP_LOSS_PRC"/>
    <s v="DLAP_PGAE-APND"/>
    <s v="ALL_APNODES"/>
    <n v="0"/>
    <x v="7233"/>
    <n v="4"/>
  </r>
  <r>
    <s v="2021-01-30T15:00:00-00:00"/>
    <s v="2021-01-30T16:00:00-00:00"/>
    <d v="2021-01-30T00:00:00"/>
    <x v="11"/>
    <n v="0"/>
    <s v="DLAP_PGAE-APND"/>
    <s v="DLAP_PGAE-APND"/>
    <x v="0"/>
    <s v="DAM"/>
    <x v="3"/>
    <s v="LMP_LOSS_PRC"/>
    <s v="DLAP_PGAE-APND"/>
    <s v="ALL_APNODES"/>
    <n v="0"/>
    <x v="7234"/>
    <n v="4"/>
  </r>
  <r>
    <s v="2021-01-30T14:00:00-00:00"/>
    <s v="2021-01-30T15:00:00-00:00"/>
    <d v="2021-01-30T00:00:00"/>
    <x v="13"/>
    <n v="0"/>
    <s v="DLAP_PGAE-APND"/>
    <s v="DLAP_PGAE-APND"/>
    <x v="0"/>
    <s v="DAM"/>
    <x v="3"/>
    <s v="LMP_LOSS_PRC"/>
    <s v="DLAP_PGAE-APND"/>
    <s v="ALL_APNODES"/>
    <n v="0"/>
    <x v="7235"/>
    <n v="4"/>
  </r>
  <r>
    <s v="2021-01-31T02:00:00-00:00"/>
    <s v="2021-01-31T03:00:00-00:00"/>
    <d v="2021-01-30T00:00:00"/>
    <x v="21"/>
    <n v="0"/>
    <s v="DLAP_PGAE-APND"/>
    <s v="DLAP_PGAE-APND"/>
    <x v="0"/>
    <s v="DAM"/>
    <x v="3"/>
    <s v="LMP_LOSS_PRC"/>
    <s v="DLAP_PGAE-APND"/>
    <s v="ALL_APNODES"/>
    <n v="0"/>
    <x v="7236"/>
    <n v="4"/>
  </r>
  <r>
    <s v="2021-01-31T01:00:00-00:00"/>
    <s v="2021-01-31T02:00:00-00:00"/>
    <d v="2021-01-30T00:00:00"/>
    <x v="1"/>
    <n v="0"/>
    <s v="DLAP_PGAE-APND"/>
    <s v="DLAP_PGAE-APND"/>
    <x v="0"/>
    <s v="DAM"/>
    <x v="3"/>
    <s v="LMP_LOSS_PRC"/>
    <s v="DLAP_PGAE-APND"/>
    <s v="ALL_APNODES"/>
    <n v="0"/>
    <x v="7237"/>
    <n v="4"/>
  </r>
  <r>
    <s v="2021-01-30T12:00:00-00:00"/>
    <s v="2021-01-30T13:00:00-00:00"/>
    <d v="2021-01-30T00:00:00"/>
    <x v="7"/>
    <n v="0"/>
    <s v="DLAP_PGAE-APND"/>
    <s v="DLAP_PGAE-APND"/>
    <x v="0"/>
    <s v="DAM"/>
    <x v="3"/>
    <s v="LMP_LOSS_PRC"/>
    <s v="DLAP_PGAE-APND"/>
    <s v="ALL_APNODES"/>
    <n v="0"/>
    <x v="7238"/>
    <n v="4"/>
  </r>
  <r>
    <s v="2021-01-30T19:00:00-00:00"/>
    <s v="2021-01-30T20:00:00-00:00"/>
    <d v="2021-01-30T00:00:00"/>
    <x v="20"/>
    <n v="0"/>
    <s v="DLAP_PGAE-APND"/>
    <s v="DLAP_PGAE-APND"/>
    <x v="0"/>
    <s v="DAM"/>
    <x v="3"/>
    <s v="LMP_LOSS_PRC"/>
    <s v="DLAP_PGAE-APND"/>
    <s v="ALL_APNODES"/>
    <n v="0"/>
    <x v="7239"/>
    <n v="4"/>
  </r>
  <r>
    <s v="2021-01-30T13:00:00-00:00"/>
    <s v="2021-01-30T14:00:00-00:00"/>
    <d v="2021-01-30T00:00:00"/>
    <x v="9"/>
    <n v="0"/>
    <s v="DLAP_PGAE-APND"/>
    <s v="DLAP_PGAE-APND"/>
    <x v="0"/>
    <s v="DAM"/>
    <x v="3"/>
    <s v="LMP_LOSS_PRC"/>
    <s v="DLAP_PGAE-APND"/>
    <s v="ALL_APNODES"/>
    <n v="0"/>
    <x v="7240"/>
    <n v="4"/>
  </r>
  <r>
    <s v="2021-01-31T05:00:00-00:00"/>
    <s v="2021-01-31T06:00:00-00:00"/>
    <d v="2021-01-30T00:00:00"/>
    <x v="8"/>
    <n v="0"/>
    <s v="DLAP_PGAE-APND"/>
    <s v="DLAP_PGAE-APND"/>
    <x v="0"/>
    <s v="DAM"/>
    <x v="3"/>
    <s v="LMP_LOSS_PRC"/>
    <s v="DLAP_PGAE-APND"/>
    <s v="ALL_APNODES"/>
    <n v="0"/>
    <x v="7241"/>
    <n v="4"/>
  </r>
  <r>
    <s v="2021-01-31T04:00:00-00:00"/>
    <s v="2021-01-31T05:00:00-00:00"/>
    <d v="2021-01-30T00:00:00"/>
    <x v="0"/>
    <n v="0"/>
    <s v="DLAP_PGAE-APND"/>
    <s v="DLAP_PGAE-APND"/>
    <x v="0"/>
    <s v="DAM"/>
    <x v="3"/>
    <s v="LMP_LOSS_PRC"/>
    <s v="DLAP_PGAE-APND"/>
    <s v="ALL_APNODES"/>
    <n v="0"/>
    <x v="7242"/>
    <n v="4"/>
  </r>
  <r>
    <s v="2021-01-31T00:00:00-00:00"/>
    <s v="2021-01-31T01:00:00-00:00"/>
    <d v="2021-01-30T00:00:00"/>
    <x v="12"/>
    <n v="0"/>
    <s v="DLAP_PGAE-APND"/>
    <s v="DLAP_PGAE-APND"/>
    <x v="0"/>
    <s v="DAM"/>
    <x v="3"/>
    <s v="LMP_LOSS_PRC"/>
    <s v="DLAP_PGAE-APND"/>
    <s v="ALL_APNODES"/>
    <n v="0"/>
    <x v="7243"/>
    <n v="4"/>
  </r>
  <r>
    <s v="2021-01-31T07:00:00-00:00"/>
    <s v="2021-01-31T08:00:00-00:00"/>
    <d v="2021-01-30T00:00:00"/>
    <x v="16"/>
    <n v="0"/>
    <s v="DLAP_PGAE-APND"/>
    <s v="DLAP_PGAE-APND"/>
    <x v="0"/>
    <s v="DAM"/>
    <x v="3"/>
    <s v="LMP_LOSS_PRC"/>
    <s v="DLAP_PGAE-APND"/>
    <s v="ALL_APNODES"/>
    <n v="0"/>
    <x v="7244"/>
    <n v="4"/>
  </r>
  <r>
    <s v="2021-01-30T20:00:00-00:00"/>
    <s v="2021-01-30T21:00:00-00:00"/>
    <d v="2021-01-30T00:00:00"/>
    <x v="15"/>
    <n v="0"/>
    <s v="DLAP_PGAE-APND"/>
    <s v="DLAP_PGAE-APND"/>
    <x v="0"/>
    <s v="DAM"/>
    <x v="3"/>
    <s v="LMP_LOSS_PRC"/>
    <s v="DLAP_PGAE-APND"/>
    <s v="ALL_APNODES"/>
    <n v="0"/>
    <x v="7245"/>
    <n v="4"/>
  </r>
  <r>
    <s v="2021-01-30T22:00:00-00:00"/>
    <s v="2021-01-30T23:00:00-00:00"/>
    <d v="2021-01-30T00:00:00"/>
    <x v="6"/>
    <n v="0"/>
    <s v="DLAP_PGAE-APND"/>
    <s v="DLAP_PGAE-APND"/>
    <x v="0"/>
    <s v="DAM"/>
    <x v="3"/>
    <s v="LMP_LOSS_PRC"/>
    <s v="DLAP_PGAE-APND"/>
    <s v="ALL_APNODES"/>
    <n v="0"/>
    <x v="4624"/>
    <n v="4"/>
  </r>
  <r>
    <s v="2021-01-30T10:00:00-00:00"/>
    <s v="2021-01-30T11:00:00-00:00"/>
    <d v="2021-01-30T00:00:00"/>
    <x v="22"/>
    <n v="0"/>
    <s v="DLAP_PGAE-APND"/>
    <s v="DLAP_PGAE-APND"/>
    <x v="0"/>
    <s v="DAM"/>
    <x v="4"/>
    <s v="LMP_GHG_PRC"/>
    <s v="DLAP_PGAE-APND"/>
    <s v="ALL_APNODES"/>
    <n v="0"/>
    <x v="24"/>
    <n v="5"/>
  </r>
  <r>
    <s v="2021-01-31T01:00:00-00:00"/>
    <s v="2021-01-31T02:00:00-00:00"/>
    <d v="2021-01-30T00:00:00"/>
    <x v="1"/>
    <n v="0"/>
    <s v="DLAP_PGAE-APND"/>
    <s v="DLAP_PGAE-APND"/>
    <x v="0"/>
    <s v="DAM"/>
    <x v="4"/>
    <s v="LMP_GHG_PRC"/>
    <s v="DLAP_PGAE-APND"/>
    <s v="ALL_APNODES"/>
    <n v="0"/>
    <x v="24"/>
    <n v="5"/>
  </r>
  <r>
    <s v="2021-01-31T03:00:00-00:00"/>
    <s v="2021-01-31T04:00:00-00:00"/>
    <d v="2021-01-30T00:00:00"/>
    <x v="17"/>
    <n v="0"/>
    <s v="DLAP_PGAE-APND"/>
    <s v="DLAP_PGAE-APND"/>
    <x v="0"/>
    <s v="DAM"/>
    <x v="4"/>
    <s v="LMP_GHG_PRC"/>
    <s v="DLAP_PGAE-APND"/>
    <s v="ALL_APNODES"/>
    <n v="0"/>
    <x v="24"/>
    <n v="5"/>
  </r>
  <r>
    <s v="2021-01-30T13:00:00-00:00"/>
    <s v="2021-01-30T14:00:00-00:00"/>
    <d v="2021-01-30T00:00:00"/>
    <x v="9"/>
    <n v="0"/>
    <s v="DLAP_PGAE-APND"/>
    <s v="DLAP_PGAE-APND"/>
    <x v="0"/>
    <s v="DAM"/>
    <x v="4"/>
    <s v="LMP_GHG_PRC"/>
    <s v="DLAP_PGAE-APND"/>
    <s v="ALL_APNODES"/>
    <n v="0"/>
    <x v="24"/>
    <n v="5"/>
  </r>
  <r>
    <s v="2021-01-31T07:00:00-00:00"/>
    <s v="2021-01-31T08:00:00-00:00"/>
    <d v="2021-01-30T00:00:00"/>
    <x v="16"/>
    <n v="0"/>
    <s v="DLAP_PGAE-APND"/>
    <s v="DLAP_PGAE-APND"/>
    <x v="0"/>
    <s v="DAM"/>
    <x v="4"/>
    <s v="LMP_GHG_PRC"/>
    <s v="DLAP_PGAE-APND"/>
    <s v="ALL_APNODES"/>
    <n v="0"/>
    <x v="24"/>
    <n v="5"/>
  </r>
  <r>
    <s v="2021-01-30T14:00:00-00:00"/>
    <s v="2021-01-30T15:00:00-00:00"/>
    <d v="2021-01-30T00:00:00"/>
    <x v="13"/>
    <n v="0"/>
    <s v="DLAP_PGAE-APND"/>
    <s v="DLAP_PGAE-APND"/>
    <x v="0"/>
    <s v="DAM"/>
    <x v="4"/>
    <s v="LMP_GHG_PRC"/>
    <s v="DLAP_PGAE-APND"/>
    <s v="ALL_APNODES"/>
    <n v="0"/>
    <x v="24"/>
    <n v="5"/>
  </r>
  <r>
    <s v="2021-01-30T19:00:00-00:00"/>
    <s v="2021-01-30T20:00:00-00:00"/>
    <d v="2021-01-30T00:00:00"/>
    <x v="20"/>
    <n v="0"/>
    <s v="DLAP_PGAE-APND"/>
    <s v="DLAP_PGAE-APND"/>
    <x v="0"/>
    <s v="DAM"/>
    <x v="4"/>
    <s v="LMP_GHG_PRC"/>
    <s v="DLAP_PGAE-APND"/>
    <s v="ALL_APNODES"/>
    <n v="0"/>
    <x v="24"/>
    <n v="5"/>
  </r>
  <r>
    <s v="2021-01-30T22:00:00-00:00"/>
    <s v="2021-01-30T23:00:00-00:00"/>
    <d v="2021-01-30T00:00:00"/>
    <x v="6"/>
    <n v="0"/>
    <s v="DLAP_PGAE-APND"/>
    <s v="DLAP_PGAE-APND"/>
    <x v="0"/>
    <s v="DAM"/>
    <x v="4"/>
    <s v="LMP_GHG_PRC"/>
    <s v="DLAP_PGAE-APND"/>
    <s v="ALL_APNODES"/>
    <n v="0"/>
    <x v="24"/>
    <n v="5"/>
  </r>
  <r>
    <s v="2021-01-31T00:00:00-00:00"/>
    <s v="2021-01-31T01:00:00-00:00"/>
    <d v="2021-01-30T00:00:00"/>
    <x v="12"/>
    <n v="0"/>
    <s v="DLAP_PGAE-APND"/>
    <s v="DLAP_PGAE-APND"/>
    <x v="0"/>
    <s v="DAM"/>
    <x v="4"/>
    <s v="LMP_GHG_PRC"/>
    <s v="DLAP_PGAE-APND"/>
    <s v="ALL_APNODES"/>
    <n v="0"/>
    <x v="24"/>
    <n v="5"/>
  </r>
  <r>
    <s v="2021-01-31T02:00:00-00:00"/>
    <s v="2021-01-31T03:00:00-00:00"/>
    <d v="2021-01-30T00:00:00"/>
    <x v="21"/>
    <n v="0"/>
    <s v="DLAP_PGAE-APND"/>
    <s v="DLAP_PGAE-APND"/>
    <x v="0"/>
    <s v="DAM"/>
    <x v="4"/>
    <s v="LMP_GHG_PRC"/>
    <s v="DLAP_PGAE-APND"/>
    <s v="ALL_APNODES"/>
    <n v="0"/>
    <x v="24"/>
    <n v="5"/>
  </r>
  <r>
    <s v="2021-01-31T04:00:00-00:00"/>
    <s v="2021-01-31T05:00:00-00:00"/>
    <d v="2021-01-30T00:00:00"/>
    <x v="0"/>
    <n v="0"/>
    <s v="DLAP_PGAE-APND"/>
    <s v="DLAP_PGAE-APND"/>
    <x v="0"/>
    <s v="DAM"/>
    <x v="4"/>
    <s v="LMP_GHG_PRC"/>
    <s v="DLAP_PGAE-APND"/>
    <s v="ALL_APNODES"/>
    <n v="0"/>
    <x v="24"/>
    <n v="5"/>
  </r>
  <r>
    <s v="2021-01-31T06:00:00-00:00"/>
    <s v="2021-01-31T07:00:00-00:00"/>
    <d v="2021-01-30T00:00:00"/>
    <x v="2"/>
    <n v="0"/>
    <s v="DLAP_PGAE-APND"/>
    <s v="DLAP_PGAE-APND"/>
    <x v="0"/>
    <s v="DAM"/>
    <x v="4"/>
    <s v="LMP_GHG_PRC"/>
    <s v="DLAP_PGAE-APND"/>
    <s v="ALL_APNODES"/>
    <n v="0"/>
    <x v="24"/>
    <n v="5"/>
  </r>
  <r>
    <s v="2021-01-30T15:00:00-00:00"/>
    <s v="2021-01-30T16:00:00-00:00"/>
    <d v="2021-01-30T00:00:00"/>
    <x v="11"/>
    <n v="0"/>
    <s v="DLAP_PGAE-APND"/>
    <s v="DLAP_PGAE-APND"/>
    <x v="0"/>
    <s v="DAM"/>
    <x v="4"/>
    <s v="LMP_GHG_PRC"/>
    <s v="DLAP_PGAE-APND"/>
    <s v="ALL_APNODES"/>
    <n v="0"/>
    <x v="24"/>
    <n v="5"/>
  </r>
  <r>
    <s v="2021-01-30T16:00:00-00:00"/>
    <s v="2021-01-30T17:00:00-00:00"/>
    <d v="2021-01-30T00:00:00"/>
    <x v="19"/>
    <n v="0"/>
    <s v="DLAP_PGAE-APND"/>
    <s v="DLAP_PGAE-APND"/>
    <x v="0"/>
    <s v="DAM"/>
    <x v="4"/>
    <s v="LMP_GHG_PRC"/>
    <s v="DLAP_PGAE-APND"/>
    <s v="ALL_APNODES"/>
    <n v="0"/>
    <x v="24"/>
    <n v="5"/>
  </r>
  <r>
    <s v="2021-01-30T11:00:00-00:00"/>
    <s v="2021-01-30T12:00:00-00:00"/>
    <d v="2021-01-30T00:00:00"/>
    <x v="4"/>
    <n v="0"/>
    <s v="DLAP_PGAE-APND"/>
    <s v="DLAP_PGAE-APND"/>
    <x v="0"/>
    <s v="DAM"/>
    <x v="4"/>
    <s v="LMP_GHG_PRC"/>
    <s v="DLAP_PGAE-APND"/>
    <s v="ALL_APNODES"/>
    <n v="0"/>
    <x v="24"/>
    <n v="5"/>
  </r>
  <r>
    <s v="2021-01-31T05:00:00-00:00"/>
    <s v="2021-01-31T06:00:00-00:00"/>
    <d v="2021-01-30T00:00:00"/>
    <x v="8"/>
    <n v="0"/>
    <s v="DLAP_PGAE-APND"/>
    <s v="DLAP_PGAE-APND"/>
    <x v="0"/>
    <s v="DAM"/>
    <x v="4"/>
    <s v="LMP_GHG_PRC"/>
    <s v="DLAP_PGAE-APND"/>
    <s v="ALL_APNODES"/>
    <n v="0"/>
    <x v="24"/>
    <n v="5"/>
  </r>
  <r>
    <s v="2021-01-30T17:00:00-00:00"/>
    <s v="2021-01-30T18:00:00-00:00"/>
    <d v="2021-01-30T00:00:00"/>
    <x v="23"/>
    <n v="0"/>
    <s v="DLAP_PGAE-APND"/>
    <s v="DLAP_PGAE-APND"/>
    <x v="0"/>
    <s v="DAM"/>
    <x v="4"/>
    <s v="LMP_GHG_PRC"/>
    <s v="DLAP_PGAE-APND"/>
    <s v="ALL_APNODES"/>
    <n v="0"/>
    <x v="24"/>
    <n v="5"/>
  </r>
  <r>
    <s v="2021-01-30T23:00:00-00:00"/>
    <s v="2021-01-31T00:00:00-00:00"/>
    <d v="2021-01-30T00:00:00"/>
    <x v="14"/>
    <n v="0"/>
    <s v="DLAP_PGAE-APND"/>
    <s v="DLAP_PGAE-APND"/>
    <x v="0"/>
    <s v="DAM"/>
    <x v="4"/>
    <s v="LMP_GHG_PRC"/>
    <s v="DLAP_PGAE-APND"/>
    <s v="ALL_APNODES"/>
    <n v="0"/>
    <x v="24"/>
    <n v="5"/>
  </r>
  <r>
    <s v="2021-01-30T12:00:00-00:00"/>
    <s v="2021-01-30T13:00:00-00:00"/>
    <d v="2021-01-30T00:00:00"/>
    <x v="7"/>
    <n v="0"/>
    <s v="DLAP_PGAE-APND"/>
    <s v="DLAP_PGAE-APND"/>
    <x v="0"/>
    <s v="DAM"/>
    <x v="4"/>
    <s v="LMP_GHG_PRC"/>
    <s v="DLAP_PGAE-APND"/>
    <s v="ALL_APNODES"/>
    <n v="0"/>
    <x v="24"/>
    <n v="5"/>
  </r>
  <r>
    <s v="2021-01-30T18:00:00-00:00"/>
    <s v="2021-01-30T19:00:00-00:00"/>
    <d v="2021-01-30T00:00:00"/>
    <x v="18"/>
    <n v="0"/>
    <s v="DLAP_PGAE-APND"/>
    <s v="DLAP_PGAE-APND"/>
    <x v="0"/>
    <s v="DAM"/>
    <x v="4"/>
    <s v="LMP_GHG_PRC"/>
    <s v="DLAP_PGAE-APND"/>
    <s v="ALL_APNODES"/>
    <n v="0"/>
    <x v="24"/>
    <n v="5"/>
  </r>
  <r>
    <s v="2021-01-30T20:00:00-00:00"/>
    <s v="2021-01-30T21:00:00-00:00"/>
    <d v="2021-01-30T00:00:00"/>
    <x v="15"/>
    <n v="0"/>
    <s v="DLAP_PGAE-APND"/>
    <s v="DLAP_PGAE-APND"/>
    <x v="0"/>
    <s v="DAM"/>
    <x v="4"/>
    <s v="LMP_GHG_PRC"/>
    <s v="DLAP_PGAE-APND"/>
    <s v="ALL_APNODES"/>
    <n v="0"/>
    <x v="24"/>
    <n v="5"/>
  </r>
  <r>
    <s v="2021-01-30T21:00:00-00:00"/>
    <s v="2021-01-30T22:00:00-00:00"/>
    <d v="2021-01-30T00:00:00"/>
    <x v="5"/>
    <n v="0"/>
    <s v="DLAP_PGAE-APND"/>
    <s v="DLAP_PGAE-APND"/>
    <x v="0"/>
    <s v="DAM"/>
    <x v="4"/>
    <s v="LMP_GHG_PRC"/>
    <s v="DLAP_PGAE-APND"/>
    <s v="ALL_APNODES"/>
    <n v="0"/>
    <x v="24"/>
    <n v="5"/>
  </r>
  <r>
    <s v="2021-01-30T08:00:00-00:00"/>
    <s v="2021-01-30T09:00:00-00:00"/>
    <d v="2021-01-30T00:00:00"/>
    <x v="3"/>
    <n v="0"/>
    <s v="DLAP_PGAE-APND"/>
    <s v="DLAP_PGAE-APND"/>
    <x v="0"/>
    <s v="DAM"/>
    <x v="4"/>
    <s v="LMP_GHG_PRC"/>
    <s v="DLAP_PGAE-APND"/>
    <s v="ALL_APNODES"/>
    <n v="0"/>
    <x v="24"/>
    <n v="5"/>
  </r>
  <r>
    <s v="2021-01-30T09:00:00-00:00"/>
    <s v="2021-01-30T10:00:00-00:00"/>
    <d v="2021-01-30T00:00:00"/>
    <x v="10"/>
    <n v="0"/>
    <s v="DLAP_PGAE-APND"/>
    <s v="DLAP_PGAE-APND"/>
    <x v="0"/>
    <s v="DAM"/>
    <x v="4"/>
    <s v="LMP_GHG_PRC"/>
    <s v="DLAP_PGAE-APND"/>
    <s v="ALL_APNODES"/>
    <n v="0"/>
    <x v="24"/>
    <n v="5"/>
  </r>
  <r>
    <s v="2021-01-30T15:00:00-00:00"/>
    <s v="2021-01-30T16:00:00-00:00"/>
    <d v="2021-01-30T00:00:00"/>
    <x v="11"/>
    <n v="0"/>
    <s v="DLAP_SCE-APND"/>
    <s v="DLAP_SCE-APND"/>
    <x v="1"/>
    <s v="DAM"/>
    <x v="0"/>
    <s v="LMP_PRC"/>
    <s v="DLAP_SCE-APND"/>
    <s v="ALL_APNODES"/>
    <n v="0"/>
    <x v="7246"/>
    <n v="6"/>
  </r>
  <r>
    <s v="2021-01-30T19:00:00-00:00"/>
    <s v="2021-01-30T20:00:00-00:00"/>
    <d v="2021-01-30T00:00:00"/>
    <x v="20"/>
    <n v="0"/>
    <s v="DLAP_SCE-APND"/>
    <s v="DLAP_SCE-APND"/>
    <x v="1"/>
    <s v="DAM"/>
    <x v="0"/>
    <s v="LMP_PRC"/>
    <s v="DLAP_SCE-APND"/>
    <s v="ALL_APNODES"/>
    <n v="0"/>
    <x v="7247"/>
    <n v="6"/>
  </r>
  <r>
    <s v="2021-01-30T13:00:00-00:00"/>
    <s v="2021-01-30T14:00:00-00:00"/>
    <d v="2021-01-30T00:00:00"/>
    <x v="9"/>
    <n v="0"/>
    <s v="DLAP_SCE-APND"/>
    <s v="DLAP_SCE-APND"/>
    <x v="1"/>
    <s v="DAM"/>
    <x v="0"/>
    <s v="LMP_PRC"/>
    <s v="DLAP_SCE-APND"/>
    <s v="ALL_APNODES"/>
    <n v="0"/>
    <x v="7248"/>
    <n v="6"/>
  </r>
  <r>
    <s v="2021-01-30T11:00:00-00:00"/>
    <s v="2021-01-30T12:00:00-00:00"/>
    <d v="2021-01-30T00:00:00"/>
    <x v="4"/>
    <n v="0"/>
    <s v="DLAP_SCE-APND"/>
    <s v="DLAP_SCE-APND"/>
    <x v="1"/>
    <s v="DAM"/>
    <x v="0"/>
    <s v="LMP_PRC"/>
    <s v="DLAP_SCE-APND"/>
    <s v="ALL_APNODES"/>
    <n v="0"/>
    <x v="7249"/>
    <n v="6"/>
  </r>
  <r>
    <s v="2021-01-31T05:00:00-00:00"/>
    <s v="2021-01-31T06:00:00-00:00"/>
    <d v="2021-01-30T00:00:00"/>
    <x v="8"/>
    <n v="0"/>
    <s v="DLAP_SCE-APND"/>
    <s v="DLAP_SCE-APND"/>
    <x v="1"/>
    <s v="DAM"/>
    <x v="0"/>
    <s v="LMP_PRC"/>
    <s v="DLAP_SCE-APND"/>
    <s v="ALL_APNODES"/>
    <n v="0"/>
    <x v="7250"/>
    <n v="6"/>
  </r>
  <r>
    <s v="2021-01-31T07:00:00-00:00"/>
    <s v="2021-01-31T08:00:00-00:00"/>
    <d v="2021-01-30T00:00:00"/>
    <x v="16"/>
    <n v="0"/>
    <s v="DLAP_SCE-APND"/>
    <s v="DLAP_SCE-APND"/>
    <x v="1"/>
    <s v="DAM"/>
    <x v="0"/>
    <s v="LMP_PRC"/>
    <s v="DLAP_SCE-APND"/>
    <s v="ALL_APNODES"/>
    <n v="0"/>
    <x v="7251"/>
    <n v="6"/>
  </r>
  <r>
    <s v="2021-01-30T21:00:00-00:00"/>
    <s v="2021-01-30T22:00:00-00:00"/>
    <d v="2021-01-30T00:00:00"/>
    <x v="5"/>
    <n v="0"/>
    <s v="DLAP_SCE-APND"/>
    <s v="DLAP_SCE-APND"/>
    <x v="1"/>
    <s v="DAM"/>
    <x v="0"/>
    <s v="LMP_PRC"/>
    <s v="DLAP_SCE-APND"/>
    <s v="ALL_APNODES"/>
    <n v="0"/>
    <x v="7252"/>
    <n v="6"/>
  </r>
  <r>
    <s v="2021-01-30T23:00:00-00:00"/>
    <s v="2021-01-31T00:00:00-00:00"/>
    <d v="2021-01-30T00:00:00"/>
    <x v="14"/>
    <n v="0"/>
    <s v="DLAP_SCE-APND"/>
    <s v="DLAP_SCE-APND"/>
    <x v="1"/>
    <s v="DAM"/>
    <x v="0"/>
    <s v="LMP_PRC"/>
    <s v="DLAP_SCE-APND"/>
    <s v="ALL_APNODES"/>
    <n v="0"/>
    <x v="7253"/>
    <n v="6"/>
  </r>
  <r>
    <s v="2021-01-30T14:00:00-00:00"/>
    <s v="2021-01-30T15:00:00-00:00"/>
    <d v="2021-01-30T00:00:00"/>
    <x v="13"/>
    <n v="0"/>
    <s v="DLAP_SCE-APND"/>
    <s v="DLAP_SCE-APND"/>
    <x v="1"/>
    <s v="DAM"/>
    <x v="0"/>
    <s v="LMP_PRC"/>
    <s v="DLAP_SCE-APND"/>
    <s v="ALL_APNODES"/>
    <n v="0"/>
    <x v="7254"/>
    <n v="6"/>
  </r>
  <r>
    <s v="2021-01-30T16:00:00-00:00"/>
    <s v="2021-01-30T17:00:00-00:00"/>
    <d v="2021-01-30T00:00:00"/>
    <x v="19"/>
    <n v="0"/>
    <s v="DLAP_SCE-APND"/>
    <s v="DLAP_SCE-APND"/>
    <x v="1"/>
    <s v="DAM"/>
    <x v="0"/>
    <s v="LMP_PRC"/>
    <s v="DLAP_SCE-APND"/>
    <s v="ALL_APNODES"/>
    <n v="0"/>
    <x v="7255"/>
    <n v="6"/>
  </r>
  <r>
    <s v="2021-01-30T10:00:00-00:00"/>
    <s v="2021-01-30T11:00:00-00:00"/>
    <d v="2021-01-30T00:00:00"/>
    <x v="22"/>
    <n v="0"/>
    <s v="DLAP_SCE-APND"/>
    <s v="DLAP_SCE-APND"/>
    <x v="1"/>
    <s v="DAM"/>
    <x v="0"/>
    <s v="LMP_PRC"/>
    <s v="DLAP_SCE-APND"/>
    <s v="ALL_APNODES"/>
    <n v="0"/>
    <x v="7256"/>
    <n v="6"/>
  </r>
  <r>
    <s v="2021-01-30T12:00:00-00:00"/>
    <s v="2021-01-30T13:00:00-00:00"/>
    <d v="2021-01-30T00:00:00"/>
    <x v="7"/>
    <n v="0"/>
    <s v="DLAP_SCE-APND"/>
    <s v="DLAP_SCE-APND"/>
    <x v="1"/>
    <s v="DAM"/>
    <x v="0"/>
    <s v="LMP_PRC"/>
    <s v="DLAP_SCE-APND"/>
    <s v="ALL_APNODES"/>
    <n v="0"/>
    <x v="7257"/>
    <n v="6"/>
  </r>
  <r>
    <s v="2021-01-30T17:00:00-00:00"/>
    <s v="2021-01-30T18:00:00-00:00"/>
    <d v="2021-01-30T00:00:00"/>
    <x v="23"/>
    <n v="0"/>
    <s v="DLAP_SCE-APND"/>
    <s v="DLAP_SCE-APND"/>
    <x v="1"/>
    <s v="DAM"/>
    <x v="0"/>
    <s v="LMP_PRC"/>
    <s v="DLAP_SCE-APND"/>
    <s v="ALL_APNODES"/>
    <n v="0"/>
    <x v="7258"/>
    <n v="6"/>
  </r>
  <r>
    <s v="2021-01-30T20:00:00-00:00"/>
    <s v="2021-01-30T21:00:00-00:00"/>
    <d v="2021-01-30T00:00:00"/>
    <x v="15"/>
    <n v="0"/>
    <s v="DLAP_SCE-APND"/>
    <s v="DLAP_SCE-APND"/>
    <x v="1"/>
    <s v="DAM"/>
    <x v="0"/>
    <s v="LMP_PRC"/>
    <s v="DLAP_SCE-APND"/>
    <s v="ALL_APNODES"/>
    <n v="0"/>
    <x v="7259"/>
    <n v="6"/>
  </r>
  <r>
    <s v="2021-01-30T08:00:00-00:00"/>
    <s v="2021-01-30T09:00:00-00:00"/>
    <d v="2021-01-30T00:00:00"/>
    <x v="3"/>
    <n v="0"/>
    <s v="DLAP_SCE-APND"/>
    <s v="DLAP_SCE-APND"/>
    <x v="1"/>
    <s v="DAM"/>
    <x v="0"/>
    <s v="LMP_PRC"/>
    <s v="DLAP_SCE-APND"/>
    <s v="ALL_APNODES"/>
    <n v="0"/>
    <x v="7260"/>
    <n v="6"/>
  </r>
  <r>
    <s v="2021-01-31T00:00:00-00:00"/>
    <s v="2021-01-31T01:00:00-00:00"/>
    <d v="2021-01-30T00:00:00"/>
    <x v="12"/>
    <n v="0"/>
    <s v="DLAP_SCE-APND"/>
    <s v="DLAP_SCE-APND"/>
    <x v="1"/>
    <s v="DAM"/>
    <x v="0"/>
    <s v="LMP_PRC"/>
    <s v="DLAP_SCE-APND"/>
    <s v="ALL_APNODES"/>
    <n v="0"/>
    <x v="7261"/>
    <n v="6"/>
  </r>
  <r>
    <s v="2021-01-31T03:00:00-00:00"/>
    <s v="2021-01-31T04:00:00-00:00"/>
    <d v="2021-01-30T00:00:00"/>
    <x v="17"/>
    <n v="0"/>
    <s v="DLAP_SCE-APND"/>
    <s v="DLAP_SCE-APND"/>
    <x v="1"/>
    <s v="DAM"/>
    <x v="0"/>
    <s v="LMP_PRC"/>
    <s v="DLAP_SCE-APND"/>
    <s v="ALL_APNODES"/>
    <n v="0"/>
    <x v="7262"/>
    <n v="6"/>
  </r>
  <r>
    <s v="2021-01-30T09:00:00-00:00"/>
    <s v="2021-01-30T10:00:00-00:00"/>
    <d v="2021-01-30T00:00:00"/>
    <x v="10"/>
    <n v="0"/>
    <s v="DLAP_SCE-APND"/>
    <s v="DLAP_SCE-APND"/>
    <x v="1"/>
    <s v="DAM"/>
    <x v="0"/>
    <s v="LMP_PRC"/>
    <s v="DLAP_SCE-APND"/>
    <s v="ALL_APNODES"/>
    <n v="0"/>
    <x v="7263"/>
    <n v="6"/>
  </r>
  <r>
    <s v="2021-01-31T02:00:00-00:00"/>
    <s v="2021-01-31T03:00:00-00:00"/>
    <d v="2021-01-30T00:00:00"/>
    <x v="21"/>
    <n v="0"/>
    <s v="DLAP_SCE-APND"/>
    <s v="DLAP_SCE-APND"/>
    <x v="1"/>
    <s v="DAM"/>
    <x v="0"/>
    <s v="LMP_PRC"/>
    <s v="DLAP_SCE-APND"/>
    <s v="ALL_APNODES"/>
    <n v="0"/>
    <x v="7264"/>
    <n v="6"/>
  </r>
  <r>
    <s v="2021-01-30T22:00:00-00:00"/>
    <s v="2021-01-30T23:00:00-00:00"/>
    <d v="2021-01-30T00:00:00"/>
    <x v="6"/>
    <n v="0"/>
    <s v="DLAP_SCE-APND"/>
    <s v="DLAP_SCE-APND"/>
    <x v="1"/>
    <s v="DAM"/>
    <x v="0"/>
    <s v="LMP_PRC"/>
    <s v="DLAP_SCE-APND"/>
    <s v="ALL_APNODES"/>
    <n v="0"/>
    <x v="7265"/>
    <n v="6"/>
  </r>
  <r>
    <s v="2021-01-30T18:00:00-00:00"/>
    <s v="2021-01-30T19:00:00-00:00"/>
    <d v="2021-01-30T00:00:00"/>
    <x v="18"/>
    <n v="0"/>
    <s v="DLAP_SCE-APND"/>
    <s v="DLAP_SCE-APND"/>
    <x v="1"/>
    <s v="DAM"/>
    <x v="0"/>
    <s v="LMP_PRC"/>
    <s v="DLAP_SCE-APND"/>
    <s v="ALL_APNODES"/>
    <n v="0"/>
    <x v="7266"/>
    <n v="6"/>
  </r>
  <r>
    <s v="2021-01-31T01:00:00-00:00"/>
    <s v="2021-01-31T02:00:00-00:00"/>
    <d v="2021-01-30T00:00:00"/>
    <x v="1"/>
    <n v="0"/>
    <s v="DLAP_SCE-APND"/>
    <s v="DLAP_SCE-APND"/>
    <x v="1"/>
    <s v="DAM"/>
    <x v="0"/>
    <s v="LMP_PRC"/>
    <s v="DLAP_SCE-APND"/>
    <s v="ALL_APNODES"/>
    <n v="0"/>
    <x v="7267"/>
    <n v="6"/>
  </r>
  <r>
    <s v="2021-01-31T04:00:00-00:00"/>
    <s v="2021-01-31T05:00:00-00:00"/>
    <d v="2021-01-30T00:00:00"/>
    <x v="0"/>
    <n v="0"/>
    <s v="DLAP_SCE-APND"/>
    <s v="DLAP_SCE-APND"/>
    <x v="1"/>
    <s v="DAM"/>
    <x v="0"/>
    <s v="LMP_PRC"/>
    <s v="DLAP_SCE-APND"/>
    <s v="ALL_APNODES"/>
    <n v="0"/>
    <x v="7268"/>
    <n v="6"/>
  </r>
  <r>
    <s v="2021-01-31T06:00:00-00:00"/>
    <s v="2021-01-31T07:00:00-00:00"/>
    <d v="2021-01-30T00:00:00"/>
    <x v="2"/>
    <n v="0"/>
    <s v="DLAP_SCE-APND"/>
    <s v="DLAP_SCE-APND"/>
    <x v="1"/>
    <s v="DAM"/>
    <x v="0"/>
    <s v="LMP_PRC"/>
    <s v="DLAP_SCE-APND"/>
    <s v="ALL_APNODES"/>
    <n v="0"/>
    <x v="7269"/>
    <n v="6"/>
  </r>
  <r>
    <s v="2021-01-30T17:00:00-00:00"/>
    <s v="2021-01-30T18:00:00-00:00"/>
    <d v="2021-01-30T00:00:00"/>
    <x v="23"/>
    <n v="0"/>
    <s v="DLAP_SCE-APND"/>
    <s v="DLAP_SCE-APND"/>
    <x v="1"/>
    <s v="DAM"/>
    <x v="1"/>
    <s v="LMP_CONG_PRC"/>
    <s v="DLAP_SCE-APND"/>
    <s v="ALL_APNODES"/>
    <n v="0"/>
    <x v="7270"/>
    <n v="7"/>
  </r>
  <r>
    <s v="2021-01-30T11:00:00-00:00"/>
    <s v="2021-01-30T12:00:00-00:00"/>
    <d v="2021-01-30T00:00:00"/>
    <x v="4"/>
    <n v="0"/>
    <s v="DLAP_SCE-APND"/>
    <s v="DLAP_SCE-APND"/>
    <x v="1"/>
    <s v="DAM"/>
    <x v="1"/>
    <s v="LMP_CONG_PRC"/>
    <s v="DLAP_SCE-APND"/>
    <s v="ALL_APNODES"/>
    <n v="0"/>
    <x v="24"/>
    <n v="7"/>
  </r>
  <r>
    <s v="2021-01-31T02:00:00-00:00"/>
    <s v="2021-01-31T03:00:00-00:00"/>
    <d v="2021-01-30T00:00:00"/>
    <x v="21"/>
    <n v="0"/>
    <s v="DLAP_SCE-APND"/>
    <s v="DLAP_SCE-APND"/>
    <x v="1"/>
    <s v="DAM"/>
    <x v="1"/>
    <s v="LMP_CONG_PRC"/>
    <s v="DLAP_SCE-APND"/>
    <s v="ALL_APNODES"/>
    <n v="0"/>
    <x v="24"/>
    <n v="7"/>
  </r>
  <r>
    <s v="2021-01-30T15:00:00-00:00"/>
    <s v="2021-01-30T16:00:00-00:00"/>
    <d v="2021-01-30T00:00:00"/>
    <x v="11"/>
    <n v="0"/>
    <s v="DLAP_SCE-APND"/>
    <s v="DLAP_SCE-APND"/>
    <x v="1"/>
    <s v="DAM"/>
    <x v="1"/>
    <s v="LMP_CONG_PRC"/>
    <s v="DLAP_SCE-APND"/>
    <s v="ALL_APNODES"/>
    <n v="0"/>
    <x v="24"/>
    <n v="7"/>
  </r>
  <r>
    <s v="2021-01-30T19:00:00-00:00"/>
    <s v="2021-01-30T20:00:00-00:00"/>
    <d v="2021-01-30T00:00:00"/>
    <x v="20"/>
    <n v="0"/>
    <s v="DLAP_SCE-APND"/>
    <s v="DLAP_SCE-APND"/>
    <x v="1"/>
    <s v="DAM"/>
    <x v="1"/>
    <s v="LMP_CONG_PRC"/>
    <s v="DLAP_SCE-APND"/>
    <s v="ALL_APNODES"/>
    <n v="0"/>
    <x v="7271"/>
    <n v="7"/>
  </r>
  <r>
    <s v="2021-01-30T09:00:00-00:00"/>
    <s v="2021-01-30T10:00:00-00:00"/>
    <d v="2021-01-30T00:00:00"/>
    <x v="10"/>
    <n v="0"/>
    <s v="DLAP_SCE-APND"/>
    <s v="DLAP_SCE-APND"/>
    <x v="1"/>
    <s v="DAM"/>
    <x v="1"/>
    <s v="LMP_CONG_PRC"/>
    <s v="DLAP_SCE-APND"/>
    <s v="ALL_APNODES"/>
    <n v="0"/>
    <x v="7272"/>
    <n v="7"/>
  </r>
  <r>
    <s v="2021-01-30T10:00:00-00:00"/>
    <s v="2021-01-30T11:00:00-00:00"/>
    <d v="2021-01-30T00:00:00"/>
    <x v="22"/>
    <n v="0"/>
    <s v="DLAP_SCE-APND"/>
    <s v="DLAP_SCE-APND"/>
    <x v="1"/>
    <s v="DAM"/>
    <x v="1"/>
    <s v="LMP_CONG_PRC"/>
    <s v="DLAP_SCE-APND"/>
    <s v="ALL_APNODES"/>
    <n v="0"/>
    <x v="24"/>
    <n v="7"/>
  </r>
  <r>
    <s v="2021-01-31T07:00:00-00:00"/>
    <s v="2021-01-31T08:00:00-00:00"/>
    <d v="2021-01-30T00:00:00"/>
    <x v="16"/>
    <n v="0"/>
    <s v="DLAP_SCE-APND"/>
    <s v="DLAP_SCE-APND"/>
    <x v="1"/>
    <s v="DAM"/>
    <x v="1"/>
    <s v="LMP_CONG_PRC"/>
    <s v="DLAP_SCE-APND"/>
    <s v="ALL_APNODES"/>
    <n v="0"/>
    <x v="24"/>
    <n v="7"/>
  </r>
  <r>
    <s v="2021-01-30T16:00:00-00:00"/>
    <s v="2021-01-30T17:00:00-00:00"/>
    <d v="2021-01-30T00:00:00"/>
    <x v="19"/>
    <n v="0"/>
    <s v="DLAP_SCE-APND"/>
    <s v="DLAP_SCE-APND"/>
    <x v="1"/>
    <s v="DAM"/>
    <x v="1"/>
    <s v="LMP_CONG_PRC"/>
    <s v="DLAP_SCE-APND"/>
    <s v="ALL_APNODES"/>
    <n v="0"/>
    <x v="24"/>
    <n v="7"/>
  </r>
  <r>
    <s v="2021-01-30T20:00:00-00:00"/>
    <s v="2021-01-30T21:00:00-00:00"/>
    <d v="2021-01-30T00:00:00"/>
    <x v="15"/>
    <n v="0"/>
    <s v="DLAP_SCE-APND"/>
    <s v="DLAP_SCE-APND"/>
    <x v="1"/>
    <s v="DAM"/>
    <x v="1"/>
    <s v="LMP_CONG_PRC"/>
    <s v="DLAP_SCE-APND"/>
    <s v="ALL_APNODES"/>
    <n v="0"/>
    <x v="7273"/>
    <n v="7"/>
  </r>
  <r>
    <s v="2021-01-30T12:00:00-00:00"/>
    <s v="2021-01-30T13:00:00-00:00"/>
    <d v="2021-01-30T00:00:00"/>
    <x v="7"/>
    <n v="0"/>
    <s v="DLAP_SCE-APND"/>
    <s v="DLAP_SCE-APND"/>
    <x v="1"/>
    <s v="DAM"/>
    <x v="1"/>
    <s v="LMP_CONG_PRC"/>
    <s v="DLAP_SCE-APND"/>
    <s v="ALL_APNODES"/>
    <n v="0"/>
    <x v="24"/>
    <n v="7"/>
  </r>
  <r>
    <s v="2021-01-31T01:00:00-00:00"/>
    <s v="2021-01-31T02:00:00-00:00"/>
    <d v="2021-01-30T00:00:00"/>
    <x v="1"/>
    <n v="0"/>
    <s v="DLAP_SCE-APND"/>
    <s v="DLAP_SCE-APND"/>
    <x v="1"/>
    <s v="DAM"/>
    <x v="1"/>
    <s v="LMP_CONG_PRC"/>
    <s v="DLAP_SCE-APND"/>
    <s v="ALL_APNODES"/>
    <n v="0"/>
    <x v="24"/>
    <n v="7"/>
  </r>
  <r>
    <s v="2021-01-30T23:00:00-00:00"/>
    <s v="2021-01-31T00:00:00-00:00"/>
    <d v="2021-01-30T00:00:00"/>
    <x v="14"/>
    <n v="0"/>
    <s v="DLAP_SCE-APND"/>
    <s v="DLAP_SCE-APND"/>
    <x v="1"/>
    <s v="DAM"/>
    <x v="1"/>
    <s v="LMP_CONG_PRC"/>
    <s v="DLAP_SCE-APND"/>
    <s v="ALL_APNODES"/>
    <n v="0"/>
    <x v="24"/>
    <n v="7"/>
  </r>
  <r>
    <s v="2021-01-31T05:00:00-00:00"/>
    <s v="2021-01-31T06:00:00-00:00"/>
    <d v="2021-01-30T00:00:00"/>
    <x v="8"/>
    <n v="0"/>
    <s v="DLAP_SCE-APND"/>
    <s v="DLAP_SCE-APND"/>
    <x v="1"/>
    <s v="DAM"/>
    <x v="1"/>
    <s v="LMP_CONG_PRC"/>
    <s v="DLAP_SCE-APND"/>
    <s v="ALL_APNODES"/>
    <n v="0"/>
    <x v="24"/>
    <n v="7"/>
  </r>
  <r>
    <s v="2021-01-30T14:00:00-00:00"/>
    <s v="2021-01-30T15:00:00-00:00"/>
    <d v="2021-01-30T00:00:00"/>
    <x v="13"/>
    <n v="0"/>
    <s v="DLAP_SCE-APND"/>
    <s v="DLAP_SCE-APND"/>
    <x v="1"/>
    <s v="DAM"/>
    <x v="1"/>
    <s v="LMP_CONG_PRC"/>
    <s v="DLAP_SCE-APND"/>
    <s v="ALL_APNODES"/>
    <n v="0"/>
    <x v="24"/>
    <n v="7"/>
  </r>
  <r>
    <s v="2021-01-30T18:00:00-00:00"/>
    <s v="2021-01-30T19:00:00-00:00"/>
    <d v="2021-01-30T00:00:00"/>
    <x v="18"/>
    <n v="0"/>
    <s v="DLAP_SCE-APND"/>
    <s v="DLAP_SCE-APND"/>
    <x v="1"/>
    <s v="DAM"/>
    <x v="1"/>
    <s v="LMP_CONG_PRC"/>
    <s v="DLAP_SCE-APND"/>
    <s v="ALL_APNODES"/>
    <n v="0"/>
    <x v="7274"/>
    <n v="7"/>
  </r>
  <r>
    <s v="2021-01-31T00:00:00-00:00"/>
    <s v="2021-01-31T01:00:00-00:00"/>
    <d v="2021-01-30T00:00:00"/>
    <x v="12"/>
    <n v="0"/>
    <s v="DLAP_SCE-APND"/>
    <s v="DLAP_SCE-APND"/>
    <x v="1"/>
    <s v="DAM"/>
    <x v="1"/>
    <s v="LMP_CONG_PRC"/>
    <s v="DLAP_SCE-APND"/>
    <s v="ALL_APNODES"/>
    <n v="0"/>
    <x v="24"/>
    <n v="7"/>
  </r>
  <r>
    <s v="2021-01-30T21:00:00-00:00"/>
    <s v="2021-01-30T22:00:00-00:00"/>
    <d v="2021-01-30T00:00:00"/>
    <x v="5"/>
    <n v="0"/>
    <s v="DLAP_SCE-APND"/>
    <s v="DLAP_SCE-APND"/>
    <x v="1"/>
    <s v="DAM"/>
    <x v="1"/>
    <s v="LMP_CONG_PRC"/>
    <s v="DLAP_SCE-APND"/>
    <s v="ALL_APNODES"/>
    <n v="0"/>
    <x v="7275"/>
    <n v="7"/>
  </r>
  <r>
    <s v="2021-01-31T04:00:00-00:00"/>
    <s v="2021-01-31T05:00:00-00:00"/>
    <d v="2021-01-30T00:00:00"/>
    <x v="0"/>
    <n v="0"/>
    <s v="DLAP_SCE-APND"/>
    <s v="DLAP_SCE-APND"/>
    <x v="1"/>
    <s v="DAM"/>
    <x v="1"/>
    <s v="LMP_CONG_PRC"/>
    <s v="DLAP_SCE-APND"/>
    <s v="ALL_APNODES"/>
    <n v="0"/>
    <x v="24"/>
    <n v="7"/>
  </r>
  <r>
    <s v="2021-01-30T22:00:00-00:00"/>
    <s v="2021-01-30T23:00:00-00:00"/>
    <d v="2021-01-30T00:00:00"/>
    <x v="6"/>
    <n v="0"/>
    <s v="DLAP_SCE-APND"/>
    <s v="DLAP_SCE-APND"/>
    <x v="1"/>
    <s v="DAM"/>
    <x v="1"/>
    <s v="LMP_CONG_PRC"/>
    <s v="DLAP_SCE-APND"/>
    <s v="ALL_APNODES"/>
    <n v="0"/>
    <x v="7276"/>
    <n v="7"/>
  </r>
  <r>
    <s v="2021-01-31T03:00:00-00:00"/>
    <s v="2021-01-31T04:00:00-00:00"/>
    <d v="2021-01-30T00:00:00"/>
    <x v="17"/>
    <n v="0"/>
    <s v="DLAP_SCE-APND"/>
    <s v="DLAP_SCE-APND"/>
    <x v="1"/>
    <s v="DAM"/>
    <x v="1"/>
    <s v="LMP_CONG_PRC"/>
    <s v="DLAP_SCE-APND"/>
    <s v="ALL_APNODES"/>
    <n v="0"/>
    <x v="24"/>
    <n v="7"/>
  </r>
  <r>
    <s v="2021-01-31T06:00:00-00:00"/>
    <s v="2021-01-31T07:00:00-00:00"/>
    <d v="2021-01-30T00:00:00"/>
    <x v="2"/>
    <n v="0"/>
    <s v="DLAP_SCE-APND"/>
    <s v="DLAP_SCE-APND"/>
    <x v="1"/>
    <s v="DAM"/>
    <x v="1"/>
    <s v="LMP_CONG_PRC"/>
    <s v="DLAP_SCE-APND"/>
    <s v="ALL_APNODES"/>
    <n v="0"/>
    <x v="24"/>
    <n v="7"/>
  </r>
  <r>
    <s v="2021-01-30T13:00:00-00:00"/>
    <s v="2021-01-30T14:00:00-00:00"/>
    <d v="2021-01-30T00:00:00"/>
    <x v="9"/>
    <n v="0"/>
    <s v="DLAP_SCE-APND"/>
    <s v="DLAP_SCE-APND"/>
    <x v="1"/>
    <s v="DAM"/>
    <x v="1"/>
    <s v="LMP_CONG_PRC"/>
    <s v="DLAP_SCE-APND"/>
    <s v="ALL_APNODES"/>
    <n v="0"/>
    <x v="24"/>
    <n v="7"/>
  </r>
  <r>
    <s v="2021-01-30T08:00:00-00:00"/>
    <s v="2021-01-30T09:00:00-00:00"/>
    <d v="2021-01-30T00:00:00"/>
    <x v="3"/>
    <n v="0"/>
    <s v="DLAP_SCE-APND"/>
    <s v="DLAP_SCE-APND"/>
    <x v="1"/>
    <s v="DAM"/>
    <x v="1"/>
    <s v="LMP_CONG_PRC"/>
    <s v="DLAP_SCE-APND"/>
    <s v="ALL_APNODES"/>
    <n v="0"/>
    <x v="24"/>
    <n v="7"/>
  </r>
  <r>
    <s v="2021-01-30T10:00:00-00:00"/>
    <s v="2021-01-30T11:00:00-00:00"/>
    <d v="2021-01-30T00:00:00"/>
    <x v="22"/>
    <n v="0"/>
    <s v="DLAP_SCE-APND"/>
    <s v="DLAP_SCE-APND"/>
    <x v="1"/>
    <s v="DAM"/>
    <x v="2"/>
    <s v="LMP_ENE_PRC"/>
    <s v="DLAP_SCE-APND"/>
    <s v="ALL_APNODES"/>
    <n v="0"/>
    <x v="7214"/>
    <n v="8"/>
  </r>
  <r>
    <s v="2021-01-30T15:00:00-00:00"/>
    <s v="2021-01-30T16:00:00-00:00"/>
    <d v="2021-01-30T00:00:00"/>
    <x v="11"/>
    <n v="0"/>
    <s v="DLAP_SCE-APND"/>
    <s v="DLAP_SCE-APND"/>
    <x v="1"/>
    <s v="DAM"/>
    <x v="2"/>
    <s v="LMP_ENE_PRC"/>
    <s v="DLAP_SCE-APND"/>
    <s v="ALL_APNODES"/>
    <n v="0"/>
    <x v="7209"/>
    <n v="8"/>
  </r>
  <r>
    <s v="2021-01-30T16:00:00-00:00"/>
    <s v="2021-01-30T17:00:00-00:00"/>
    <d v="2021-01-30T00:00:00"/>
    <x v="19"/>
    <n v="0"/>
    <s v="DLAP_SCE-APND"/>
    <s v="DLAP_SCE-APND"/>
    <x v="1"/>
    <s v="DAM"/>
    <x v="2"/>
    <s v="LMP_ENE_PRC"/>
    <s v="DLAP_SCE-APND"/>
    <s v="ALL_APNODES"/>
    <n v="0"/>
    <x v="7210"/>
    <n v="8"/>
  </r>
  <r>
    <s v="2021-01-31T05:00:00-00:00"/>
    <s v="2021-01-31T06:00:00-00:00"/>
    <d v="2021-01-30T00:00:00"/>
    <x v="8"/>
    <n v="0"/>
    <s v="DLAP_SCE-APND"/>
    <s v="DLAP_SCE-APND"/>
    <x v="1"/>
    <s v="DAM"/>
    <x v="2"/>
    <s v="LMP_ENE_PRC"/>
    <s v="DLAP_SCE-APND"/>
    <s v="ALL_APNODES"/>
    <n v="0"/>
    <x v="7199"/>
    <n v="8"/>
  </r>
  <r>
    <s v="2021-01-30T19:00:00-00:00"/>
    <s v="2021-01-30T20:00:00-00:00"/>
    <d v="2021-01-30T00:00:00"/>
    <x v="20"/>
    <n v="0"/>
    <s v="DLAP_SCE-APND"/>
    <s v="DLAP_SCE-APND"/>
    <x v="1"/>
    <s v="DAM"/>
    <x v="2"/>
    <s v="LMP_ENE_PRC"/>
    <s v="DLAP_SCE-APND"/>
    <s v="ALL_APNODES"/>
    <n v="0"/>
    <x v="7202"/>
    <n v="8"/>
  </r>
  <r>
    <s v="2021-01-30T20:00:00-00:00"/>
    <s v="2021-01-30T21:00:00-00:00"/>
    <d v="2021-01-30T00:00:00"/>
    <x v="15"/>
    <n v="0"/>
    <s v="DLAP_SCE-APND"/>
    <s v="DLAP_SCE-APND"/>
    <x v="1"/>
    <s v="DAM"/>
    <x v="2"/>
    <s v="LMP_ENE_PRC"/>
    <s v="DLAP_SCE-APND"/>
    <s v="ALL_APNODES"/>
    <n v="0"/>
    <x v="7201"/>
    <n v="8"/>
  </r>
  <r>
    <s v="2021-01-30T22:00:00-00:00"/>
    <s v="2021-01-30T23:00:00-00:00"/>
    <d v="2021-01-30T00:00:00"/>
    <x v="6"/>
    <n v="0"/>
    <s v="DLAP_SCE-APND"/>
    <s v="DLAP_SCE-APND"/>
    <x v="1"/>
    <s v="DAM"/>
    <x v="2"/>
    <s v="LMP_ENE_PRC"/>
    <s v="DLAP_SCE-APND"/>
    <s v="ALL_APNODES"/>
    <n v="0"/>
    <x v="7220"/>
    <n v="8"/>
  </r>
  <r>
    <s v="2021-01-30T23:00:00-00:00"/>
    <s v="2021-01-31T00:00:00-00:00"/>
    <d v="2021-01-30T00:00:00"/>
    <x v="14"/>
    <n v="0"/>
    <s v="DLAP_SCE-APND"/>
    <s v="DLAP_SCE-APND"/>
    <x v="1"/>
    <s v="DAM"/>
    <x v="2"/>
    <s v="LMP_ENE_PRC"/>
    <s v="DLAP_SCE-APND"/>
    <s v="ALL_APNODES"/>
    <n v="0"/>
    <x v="7206"/>
    <n v="8"/>
  </r>
  <r>
    <s v="2021-01-30T08:00:00-00:00"/>
    <s v="2021-01-30T09:00:00-00:00"/>
    <d v="2021-01-30T00:00:00"/>
    <x v="3"/>
    <n v="0"/>
    <s v="DLAP_SCE-APND"/>
    <s v="DLAP_SCE-APND"/>
    <x v="1"/>
    <s v="DAM"/>
    <x v="2"/>
    <s v="LMP_ENE_PRC"/>
    <s v="DLAP_SCE-APND"/>
    <s v="ALL_APNODES"/>
    <n v="0"/>
    <x v="7207"/>
    <n v="8"/>
  </r>
  <r>
    <s v="2021-01-30T09:00:00-00:00"/>
    <s v="2021-01-30T10:00:00-00:00"/>
    <d v="2021-01-30T00:00:00"/>
    <x v="10"/>
    <n v="0"/>
    <s v="DLAP_SCE-APND"/>
    <s v="DLAP_SCE-APND"/>
    <x v="1"/>
    <s v="DAM"/>
    <x v="2"/>
    <s v="LMP_ENE_PRC"/>
    <s v="DLAP_SCE-APND"/>
    <s v="ALL_APNODES"/>
    <n v="0"/>
    <x v="7200"/>
    <n v="8"/>
  </r>
  <r>
    <s v="2021-01-30T18:00:00-00:00"/>
    <s v="2021-01-30T19:00:00-00:00"/>
    <d v="2021-01-30T00:00:00"/>
    <x v="18"/>
    <n v="0"/>
    <s v="DLAP_SCE-APND"/>
    <s v="DLAP_SCE-APND"/>
    <x v="1"/>
    <s v="DAM"/>
    <x v="2"/>
    <s v="LMP_ENE_PRC"/>
    <s v="DLAP_SCE-APND"/>
    <s v="ALL_APNODES"/>
    <n v="0"/>
    <x v="7208"/>
    <n v="8"/>
  </r>
  <r>
    <s v="2021-01-31T04:00:00-00:00"/>
    <s v="2021-01-31T05:00:00-00:00"/>
    <d v="2021-01-30T00:00:00"/>
    <x v="0"/>
    <n v="0"/>
    <s v="DLAP_SCE-APND"/>
    <s v="DLAP_SCE-APND"/>
    <x v="1"/>
    <s v="DAM"/>
    <x v="2"/>
    <s v="LMP_ENE_PRC"/>
    <s v="DLAP_SCE-APND"/>
    <s v="ALL_APNODES"/>
    <n v="0"/>
    <x v="7204"/>
    <n v="8"/>
  </r>
  <r>
    <s v="2021-01-30T14:00:00-00:00"/>
    <s v="2021-01-30T15:00:00-00:00"/>
    <d v="2021-01-30T00:00:00"/>
    <x v="13"/>
    <n v="0"/>
    <s v="DLAP_SCE-APND"/>
    <s v="DLAP_SCE-APND"/>
    <x v="1"/>
    <s v="DAM"/>
    <x v="2"/>
    <s v="LMP_ENE_PRC"/>
    <s v="DLAP_SCE-APND"/>
    <s v="ALL_APNODES"/>
    <n v="0"/>
    <x v="7213"/>
    <n v="8"/>
  </r>
  <r>
    <s v="2021-01-30T17:00:00-00:00"/>
    <s v="2021-01-30T18:00:00-00:00"/>
    <d v="2021-01-30T00:00:00"/>
    <x v="23"/>
    <n v="0"/>
    <s v="DLAP_SCE-APND"/>
    <s v="DLAP_SCE-APND"/>
    <x v="1"/>
    <s v="DAM"/>
    <x v="2"/>
    <s v="LMP_ENE_PRC"/>
    <s v="DLAP_SCE-APND"/>
    <s v="ALL_APNODES"/>
    <n v="0"/>
    <x v="7216"/>
    <n v="8"/>
  </r>
  <r>
    <s v="2021-01-30T11:00:00-00:00"/>
    <s v="2021-01-30T12:00:00-00:00"/>
    <d v="2021-01-30T00:00:00"/>
    <x v="4"/>
    <n v="0"/>
    <s v="DLAP_SCE-APND"/>
    <s v="DLAP_SCE-APND"/>
    <x v="1"/>
    <s v="DAM"/>
    <x v="2"/>
    <s v="LMP_ENE_PRC"/>
    <s v="DLAP_SCE-APND"/>
    <s v="ALL_APNODES"/>
    <n v="0"/>
    <x v="7221"/>
    <n v="8"/>
  </r>
  <r>
    <s v="2021-01-31T03:00:00-00:00"/>
    <s v="2021-01-31T04:00:00-00:00"/>
    <d v="2021-01-30T00:00:00"/>
    <x v="17"/>
    <n v="0"/>
    <s v="DLAP_SCE-APND"/>
    <s v="DLAP_SCE-APND"/>
    <x v="1"/>
    <s v="DAM"/>
    <x v="2"/>
    <s v="LMP_ENE_PRC"/>
    <s v="DLAP_SCE-APND"/>
    <s v="ALL_APNODES"/>
    <n v="0"/>
    <x v="7222"/>
    <n v="8"/>
  </r>
  <r>
    <s v="2021-01-31T07:00:00-00:00"/>
    <s v="2021-01-31T08:00:00-00:00"/>
    <d v="2021-01-30T00:00:00"/>
    <x v="16"/>
    <n v="0"/>
    <s v="DLAP_SCE-APND"/>
    <s v="DLAP_SCE-APND"/>
    <x v="1"/>
    <s v="DAM"/>
    <x v="2"/>
    <s v="LMP_ENE_PRC"/>
    <s v="DLAP_SCE-APND"/>
    <s v="ALL_APNODES"/>
    <n v="0"/>
    <x v="7212"/>
    <n v="8"/>
  </r>
  <r>
    <s v="2021-01-30T13:00:00-00:00"/>
    <s v="2021-01-30T14:00:00-00:00"/>
    <d v="2021-01-30T00:00:00"/>
    <x v="9"/>
    <n v="0"/>
    <s v="DLAP_SCE-APND"/>
    <s v="DLAP_SCE-APND"/>
    <x v="1"/>
    <s v="DAM"/>
    <x v="2"/>
    <s v="LMP_ENE_PRC"/>
    <s v="DLAP_SCE-APND"/>
    <s v="ALL_APNODES"/>
    <n v="0"/>
    <x v="7203"/>
    <n v="8"/>
  </r>
  <r>
    <s v="2021-01-31T02:00:00-00:00"/>
    <s v="2021-01-31T03:00:00-00:00"/>
    <d v="2021-01-30T00:00:00"/>
    <x v="21"/>
    <n v="0"/>
    <s v="DLAP_SCE-APND"/>
    <s v="DLAP_SCE-APND"/>
    <x v="1"/>
    <s v="DAM"/>
    <x v="2"/>
    <s v="LMP_ENE_PRC"/>
    <s v="DLAP_SCE-APND"/>
    <s v="ALL_APNODES"/>
    <n v="0"/>
    <x v="7218"/>
    <n v="8"/>
  </r>
  <r>
    <s v="2021-01-30T12:00:00-00:00"/>
    <s v="2021-01-30T13:00:00-00:00"/>
    <d v="2021-01-30T00:00:00"/>
    <x v="7"/>
    <n v="0"/>
    <s v="DLAP_SCE-APND"/>
    <s v="DLAP_SCE-APND"/>
    <x v="1"/>
    <s v="DAM"/>
    <x v="2"/>
    <s v="LMP_ENE_PRC"/>
    <s v="DLAP_SCE-APND"/>
    <s v="ALL_APNODES"/>
    <n v="0"/>
    <x v="7219"/>
    <n v="8"/>
  </r>
  <r>
    <s v="2021-01-31T00:00:00-00:00"/>
    <s v="2021-01-31T01:00:00-00:00"/>
    <d v="2021-01-30T00:00:00"/>
    <x v="12"/>
    <n v="0"/>
    <s v="DLAP_SCE-APND"/>
    <s v="DLAP_SCE-APND"/>
    <x v="1"/>
    <s v="DAM"/>
    <x v="2"/>
    <s v="LMP_ENE_PRC"/>
    <s v="DLAP_SCE-APND"/>
    <s v="ALL_APNODES"/>
    <n v="0"/>
    <x v="7205"/>
    <n v="8"/>
  </r>
  <r>
    <s v="2021-01-31T01:00:00-00:00"/>
    <s v="2021-01-31T02:00:00-00:00"/>
    <d v="2021-01-30T00:00:00"/>
    <x v="1"/>
    <n v="0"/>
    <s v="DLAP_SCE-APND"/>
    <s v="DLAP_SCE-APND"/>
    <x v="1"/>
    <s v="DAM"/>
    <x v="2"/>
    <s v="LMP_ENE_PRC"/>
    <s v="DLAP_SCE-APND"/>
    <s v="ALL_APNODES"/>
    <n v="0"/>
    <x v="7211"/>
    <n v="8"/>
  </r>
  <r>
    <s v="2021-01-31T06:00:00-00:00"/>
    <s v="2021-01-31T07:00:00-00:00"/>
    <d v="2021-01-30T00:00:00"/>
    <x v="2"/>
    <n v="0"/>
    <s v="DLAP_SCE-APND"/>
    <s v="DLAP_SCE-APND"/>
    <x v="1"/>
    <s v="DAM"/>
    <x v="2"/>
    <s v="LMP_ENE_PRC"/>
    <s v="DLAP_SCE-APND"/>
    <s v="ALL_APNODES"/>
    <n v="0"/>
    <x v="7217"/>
    <n v="8"/>
  </r>
  <r>
    <s v="2021-01-30T21:00:00-00:00"/>
    <s v="2021-01-30T22:00:00-00:00"/>
    <d v="2021-01-30T00:00:00"/>
    <x v="5"/>
    <n v="0"/>
    <s v="DLAP_SCE-APND"/>
    <s v="DLAP_SCE-APND"/>
    <x v="1"/>
    <s v="DAM"/>
    <x v="2"/>
    <s v="LMP_ENE_PRC"/>
    <s v="DLAP_SCE-APND"/>
    <s v="ALL_APNODES"/>
    <n v="0"/>
    <x v="7215"/>
    <n v="8"/>
  </r>
  <r>
    <s v="2021-01-30T18:00:00-00:00"/>
    <s v="2021-01-30T19:00:00-00:00"/>
    <d v="2021-01-30T00:00:00"/>
    <x v="18"/>
    <n v="0"/>
    <s v="DLAP_SCE-APND"/>
    <s v="DLAP_SCE-APND"/>
    <x v="1"/>
    <s v="DAM"/>
    <x v="3"/>
    <s v="LMP_LOSS_PRC"/>
    <s v="DLAP_SCE-APND"/>
    <s v="ALL_APNODES"/>
    <n v="0"/>
    <x v="7277"/>
    <n v="9"/>
  </r>
  <r>
    <s v="2021-01-30T15:00:00-00:00"/>
    <s v="2021-01-30T16:00:00-00:00"/>
    <d v="2021-01-30T00:00:00"/>
    <x v="11"/>
    <n v="0"/>
    <s v="DLAP_SCE-APND"/>
    <s v="DLAP_SCE-APND"/>
    <x v="1"/>
    <s v="DAM"/>
    <x v="3"/>
    <s v="LMP_LOSS_PRC"/>
    <s v="DLAP_SCE-APND"/>
    <s v="ALL_APNODES"/>
    <n v="0"/>
    <x v="7278"/>
    <n v="9"/>
  </r>
  <r>
    <s v="2021-01-30T13:00:00-00:00"/>
    <s v="2021-01-30T14:00:00-00:00"/>
    <d v="2021-01-30T00:00:00"/>
    <x v="9"/>
    <n v="0"/>
    <s v="DLAP_SCE-APND"/>
    <s v="DLAP_SCE-APND"/>
    <x v="1"/>
    <s v="DAM"/>
    <x v="3"/>
    <s v="LMP_LOSS_PRC"/>
    <s v="DLAP_SCE-APND"/>
    <s v="ALL_APNODES"/>
    <n v="0"/>
    <x v="7279"/>
    <n v="9"/>
  </r>
  <r>
    <s v="2021-01-31T00:00:00-00:00"/>
    <s v="2021-01-31T01:00:00-00:00"/>
    <d v="2021-01-30T00:00:00"/>
    <x v="12"/>
    <n v="0"/>
    <s v="DLAP_SCE-APND"/>
    <s v="DLAP_SCE-APND"/>
    <x v="1"/>
    <s v="DAM"/>
    <x v="3"/>
    <s v="LMP_LOSS_PRC"/>
    <s v="DLAP_SCE-APND"/>
    <s v="ALL_APNODES"/>
    <n v="0"/>
    <x v="7280"/>
    <n v="9"/>
  </r>
  <r>
    <s v="2021-01-30T19:00:00-00:00"/>
    <s v="2021-01-30T20:00:00-00:00"/>
    <d v="2021-01-30T00:00:00"/>
    <x v="20"/>
    <n v="0"/>
    <s v="DLAP_SCE-APND"/>
    <s v="DLAP_SCE-APND"/>
    <x v="1"/>
    <s v="DAM"/>
    <x v="3"/>
    <s v="LMP_LOSS_PRC"/>
    <s v="DLAP_SCE-APND"/>
    <s v="ALL_APNODES"/>
    <n v="0"/>
    <x v="7281"/>
    <n v="9"/>
  </r>
  <r>
    <s v="2021-01-31T03:00:00-00:00"/>
    <s v="2021-01-31T04:00:00-00:00"/>
    <d v="2021-01-30T00:00:00"/>
    <x v="17"/>
    <n v="0"/>
    <s v="DLAP_SCE-APND"/>
    <s v="DLAP_SCE-APND"/>
    <x v="1"/>
    <s v="DAM"/>
    <x v="3"/>
    <s v="LMP_LOSS_PRC"/>
    <s v="DLAP_SCE-APND"/>
    <s v="ALL_APNODES"/>
    <n v="0"/>
    <x v="7282"/>
    <n v="9"/>
  </r>
  <r>
    <s v="2021-01-30T21:00:00-00:00"/>
    <s v="2021-01-30T22:00:00-00:00"/>
    <d v="2021-01-30T00:00:00"/>
    <x v="5"/>
    <n v="0"/>
    <s v="DLAP_SCE-APND"/>
    <s v="DLAP_SCE-APND"/>
    <x v="1"/>
    <s v="DAM"/>
    <x v="3"/>
    <s v="LMP_LOSS_PRC"/>
    <s v="DLAP_SCE-APND"/>
    <s v="ALL_APNODES"/>
    <n v="0"/>
    <x v="7283"/>
    <n v="9"/>
  </r>
  <r>
    <s v="2021-01-30T08:00:00-00:00"/>
    <s v="2021-01-30T09:00:00-00:00"/>
    <d v="2021-01-30T00:00:00"/>
    <x v="3"/>
    <n v="0"/>
    <s v="DLAP_SCE-APND"/>
    <s v="DLAP_SCE-APND"/>
    <x v="1"/>
    <s v="DAM"/>
    <x v="3"/>
    <s v="LMP_LOSS_PRC"/>
    <s v="DLAP_SCE-APND"/>
    <s v="ALL_APNODES"/>
    <n v="0"/>
    <x v="7284"/>
    <n v="9"/>
  </r>
  <r>
    <s v="2021-01-30T17:00:00-00:00"/>
    <s v="2021-01-30T18:00:00-00:00"/>
    <d v="2021-01-30T00:00:00"/>
    <x v="23"/>
    <n v="0"/>
    <s v="DLAP_SCE-APND"/>
    <s v="DLAP_SCE-APND"/>
    <x v="1"/>
    <s v="DAM"/>
    <x v="3"/>
    <s v="LMP_LOSS_PRC"/>
    <s v="DLAP_SCE-APND"/>
    <s v="ALL_APNODES"/>
    <n v="0"/>
    <x v="7285"/>
    <n v="9"/>
  </r>
  <r>
    <s v="2021-01-31T04:00:00-00:00"/>
    <s v="2021-01-31T05:00:00-00:00"/>
    <d v="2021-01-30T00:00:00"/>
    <x v="0"/>
    <n v="0"/>
    <s v="DLAP_SCE-APND"/>
    <s v="DLAP_SCE-APND"/>
    <x v="1"/>
    <s v="DAM"/>
    <x v="3"/>
    <s v="LMP_LOSS_PRC"/>
    <s v="DLAP_SCE-APND"/>
    <s v="ALL_APNODES"/>
    <n v="0"/>
    <x v="7286"/>
    <n v="9"/>
  </r>
  <r>
    <s v="2021-01-30T14:00:00-00:00"/>
    <s v="2021-01-30T15:00:00-00:00"/>
    <d v="2021-01-30T00:00:00"/>
    <x v="13"/>
    <n v="0"/>
    <s v="DLAP_SCE-APND"/>
    <s v="DLAP_SCE-APND"/>
    <x v="1"/>
    <s v="DAM"/>
    <x v="3"/>
    <s v="LMP_LOSS_PRC"/>
    <s v="DLAP_SCE-APND"/>
    <s v="ALL_APNODES"/>
    <n v="0"/>
    <x v="7287"/>
    <n v="9"/>
  </r>
  <r>
    <s v="2021-01-30T10:00:00-00:00"/>
    <s v="2021-01-30T11:00:00-00:00"/>
    <d v="2021-01-30T00:00:00"/>
    <x v="22"/>
    <n v="0"/>
    <s v="DLAP_SCE-APND"/>
    <s v="DLAP_SCE-APND"/>
    <x v="1"/>
    <s v="DAM"/>
    <x v="3"/>
    <s v="LMP_LOSS_PRC"/>
    <s v="DLAP_SCE-APND"/>
    <s v="ALL_APNODES"/>
    <n v="0"/>
    <x v="7288"/>
    <n v="9"/>
  </r>
  <r>
    <s v="2021-01-31T07:00:00-00:00"/>
    <s v="2021-01-31T08:00:00-00:00"/>
    <d v="2021-01-30T00:00:00"/>
    <x v="16"/>
    <n v="0"/>
    <s v="DLAP_SCE-APND"/>
    <s v="DLAP_SCE-APND"/>
    <x v="1"/>
    <s v="DAM"/>
    <x v="3"/>
    <s v="LMP_LOSS_PRC"/>
    <s v="DLAP_SCE-APND"/>
    <s v="ALL_APNODES"/>
    <n v="0"/>
    <x v="7289"/>
    <n v="9"/>
  </r>
  <r>
    <s v="2021-01-31T06:00:00-00:00"/>
    <s v="2021-01-31T07:00:00-00:00"/>
    <d v="2021-01-30T00:00:00"/>
    <x v="2"/>
    <n v="0"/>
    <s v="DLAP_SCE-APND"/>
    <s v="DLAP_SCE-APND"/>
    <x v="1"/>
    <s v="DAM"/>
    <x v="3"/>
    <s v="LMP_LOSS_PRC"/>
    <s v="DLAP_SCE-APND"/>
    <s v="ALL_APNODES"/>
    <n v="0"/>
    <x v="7290"/>
    <n v="9"/>
  </r>
  <r>
    <s v="2021-01-31T01:00:00-00:00"/>
    <s v="2021-01-31T02:00:00-00:00"/>
    <d v="2021-01-30T00:00:00"/>
    <x v="1"/>
    <n v="0"/>
    <s v="DLAP_SCE-APND"/>
    <s v="DLAP_SCE-APND"/>
    <x v="1"/>
    <s v="DAM"/>
    <x v="3"/>
    <s v="LMP_LOSS_PRC"/>
    <s v="DLAP_SCE-APND"/>
    <s v="ALL_APNODES"/>
    <n v="0"/>
    <x v="7291"/>
    <n v="9"/>
  </r>
  <r>
    <s v="2021-01-31T02:00:00-00:00"/>
    <s v="2021-01-31T03:00:00-00:00"/>
    <d v="2021-01-30T00:00:00"/>
    <x v="21"/>
    <n v="0"/>
    <s v="DLAP_SCE-APND"/>
    <s v="DLAP_SCE-APND"/>
    <x v="1"/>
    <s v="DAM"/>
    <x v="3"/>
    <s v="LMP_LOSS_PRC"/>
    <s v="DLAP_SCE-APND"/>
    <s v="ALL_APNODES"/>
    <n v="0"/>
    <x v="7292"/>
    <n v="9"/>
  </r>
  <r>
    <s v="2021-01-30T11:00:00-00:00"/>
    <s v="2021-01-30T12:00:00-00:00"/>
    <d v="2021-01-30T00:00:00"/>
    <x v="4"/>
    <n v="0"/>
    <s v="DLAP_SCE-APND"/>
    <s v="DLAP_SCE-APND"/>
    <x v="1"/>
    <s v="DAM"/>
    <x v="3"/>
    <s v="LMP_LOSS_PRC"/>
    <s v="DLAP_SCE-APND"/>
    <s v="ALL_APNODES"/>
    <n v="0"/>
    <x v="7293"/>
    <n v="9"/>
  </r>
  <r>
    <s v="2021-01-30T09:00:00-00:00"/>
    <s v="2021-01-30T10:00:00-00:00"/>
    <d v="2021-01-30T00:00:00"/>
    <x v="10"/>
    <n v="0"/>
    <s v="DLAP_SCE-APND"/>
    <s v="DLAP_SCE-APND"/>
    <x v="1"/>
    <s v="DAM"/>
    <x v="3"/>
    <s v="LMP_LOSS_PRC"/>
    <s v="DLAP_SCE-APND"/>
    <s v="ALL_APNODES"/>
    <n v="0"/>
    <x v="7294"/>
    <n v="9"/>
  </r>
  <r>
    <s v="2021-01-30T12:00:00-00:00"/>
    <s v="2021-01-30T13:00:00-00:00"/>
    <d v="2021-01-30T00:00:00"/>
    <x v="7"/>
    <n v="0"/>
    <s v="DLAP_SCE-APND"/>
    <s v="DLAP_SCE-APND"/>
    <x v="1"/>
    <s v="DAM"/>
    <x v="3"/>
    <s v="LMP_LOSS_PRC"/>
    <s v="DLAP_SCE-APND"/>
    <s v="ALL_APNODES"/>
    <n v="0"/>
    <x v="7295"/>
    <n v="9"/>
  </r>
  <r>
    <s v="2021-01-30T23:00:00-00:00"/>
    <s v="2021-01-31T00:00:00-00:00"/>
    <d v="2021-01-30T00:00:00"/>
    <x v="14"/>
    <n v="0"/>
    <s v="DLAP_SCE-APND"/>
    <s v="DLAP_SCE-APND"/>
    <x v="1"/>
    <s v="DAM"/>
    <x v="3"/>
    <s v="LMP_LOSS_PRC"/>
    <s v="DLAP_SCE-APND"/>
    <s v="ALL_APNODES"/>
    <n v="0"/>
    <x v="7296"/>
    <n v="9"/>
  </r>
  <r>
    <s v="2021-01-30T20:00:00-00:00"/>
    <s v="2021-01-30T21:00:00-00:00"/>
    <d v="2021-01-30T00:00:00"/>
    <x v="15"/>
    <n v="0"/>
    <s v="DLAP_SCE-APND"/>
    <s v="DLAP_SCE-APND"/>
    <x v="1"/>
    <s v="DAM"/>
    <x v="3"/>
    <s v="LMP_LOSS_PRC"/>
    <s v="DLAP_SCE-APND"/>
    <s v="ALL_APNODES"/>
    <n v="0"/>
    <x v="7297"/>
    <n v="9"/>
  </r>
  <r>
    <s v="2021-01-31T05:00:00-00:00"/>
    <s v="2021-01-31T06:00:00-00:00"/>
    <d v="2021-01-30T00:00:00"/>
    <x v="8"/>
    <n v="0"/>
    <s v="DLAP_SCE-APND"/>
    <s v="DLAP_SCE-APND"/>
    <x v="1"/>
    <s v="DAM"/>
    <x v="3"/>
    <s v="LMP_LOSS_PRC"/>
    <s v="DLAP_SCE-APND"/>
    <s v="ALL_APNODES"/>
    <n v="0"/>
    <x v="7298"/>
    <n v="9"/>
  </r>
  <r>
    <s v="2021-01-30T16:00:00-00:00"/>
    <s v="2021-01-30T17:00:00-00:00"/>
    <d v="2021-01-30T00:00:00"/>
    <x v="19"/>
    <n v="0"/>
    <s v="DLAP_SCE-APND"/>
    <s v="DLAP_SCE-APND"/>
    <x v="1"/>
    <s v="DAM"/>
    <x v="3"/>
    <s v="LMP_LOSS_PRC"/>
    <s v="DLAP_SCE-APND"/>
    <s v="ALL_APNODES"/>
    <n v="0"/>
    <x v="7299"/>
    <n v="9"/>
  </r>
  <r>
    <s v="2021-01-30T22:00:00-00:00"/>
    <s v="2021-01-30T23:00:00-00:00"/>
    <d v="2021-01-30T00:00:00"/>
    <x v="6"/>
    <n v="0"/>
    <s v="DLAP_SCE-APND"/>
    <s v="DLAP_SCE-APND"/>
    <x v="1"/>
    <s v="DAM"/>
    <x v="3"/>
    <s v="LMP_LOSS_PRC"/>
    <s v="DLAP_SCE-APND"/>
    <s v="ALL_APNODES"/>
    <n v="0"/>
    <x v="7300"/>
    <n v="9"/>
  </r>
  <r>
    <s v="2021-01-30T17:00:00-00:00"/>
    <s v="2021-01-30T18:00:00-00:00"/>
    <d v="2021-01-30T00:00:00"/>
    <x v="23"/>
    <n v="0"/>
    <s v="DLAP_SCE-APND"/>
    <s v="DLAP_SCE-APND"/>
    <x v="1"/>
    <s v="DAM"/>
    <x v="4"/>
    <s v="LMP_GHG_PRC"/>
    <s v="DLAP_SCE-APND"/>
    <s v="ALL_APNODES"/>
    <n v="0"/>
    <x v="24"/>
    <n v="10"/>
  </r>
  <r>
    <s v="2021-01-31T00:00:00-00:00"/>
    <s v="2021-01-31T01:00:00-00:00"/>
    <d v="2021-01-30T00:00:00"/>
    <x v="12"/>
    <n v="0"/>
    <s v="DLAP_SCE-APND"/>
    <s v="DLAP_SCE-APND"/>
    <x v="1"/>
    <s v="DAM"/>
    <x v="4"/>
    <s v="LMP_GHG_PRC"/>
    <s v="DLAP_SCE-APND"/>
    <s v="ALL_APNODES"/>
    <n v="0"/>
    <x v="24"/>
    <n v="10"/>
  </r>
  <r>
    <s v="2021-01-30T10:00:00-00:00"/>
    <s v="2021-01-30T11:00:00-00:00"/>
    <d v="2021-01-30T00:00:00"/>
    <x v="22"/>
    <n v="0"/>
    <s v="DLAP_SCE-APND"/>
    <s v="DLAP_SCE-APND"/>
    <x v="1"/>
    <s v="DAM"/>
    <x v="4"/>
    <s v="LMP_GHG_PRC"/>
    <s v="DLAP_SCE-APND"/>
    <s v="ALL_APNODES"/>
    <n v="0"/>
    <x v="24"/>
    <n v="10"/>
  </r>
  <r>
    <s v="2021-01-30T12:00:00-00:00"/>
    <s v="2021-01-30T13:00:00-00:00"/>
    <d v="2021-01-30T00:00:00"/>
    <x v="7"/>
    <n v="0"/>
    <s v="DLAP_SCE-APND"/>
    <s v="DLAP_SCE-APND"/>
    <x v="1"/>
    <s v="DAM"/>
    <x v="4"/>
    <s v="LMP_GHG_PRC"/>
    <s v="DLAP_SCE-APND"/>
    <s v="ALL_APNODES"/>
    <n v="0"/>
    <x v="24"/>
    <n v="10"/>
  </r>
  <r>
    <s v="2021-01-30T09:00:00-00:00"/>
    <s v="2021-01-30T10:00:00-00:00"/>
    <d v="2021-01-30T00:00:00"/>
    <x v="10"/>
    <n v="0"/>
    <s v="DLAP_SCE-APND"/>
    <s v="DLAP_SCE-APND"/>
    <x v="1"/>
    <s v="DAM"/>
    <x v="4"/>
    <s v="LMP_GHG_PRC"/>
    <s v="DLAP_SCE-APND"/>
    <s v="ALL_APNODES"/>
    <n v="0"/>
    <x v="24"/>
    <n v="10"/>
  </r>
  <r>
    <s v="2021-01-31T04:00:00-00:00"/>
    <s v="2021-01-31T05:00:00-00:00"/>
    <d v="2021-01-30T00:00:00"/>
    <x v="0"/>
    <n v="0"/>
    <s v="DLAP_SCE-APND"/>
    <s v="DLAP_SCE-APND"/>
    <x v="1"/>
    <s v="DAM"/>
    <x v="4"/>
    <s v="LMP_GHG_PRC"/>
    <s v="DLAP_SCE-APND"/>
    <s v="ALL_APNODES"/>
    <n v="0"/>
    <x v="24"/>
    <n v="10"/>
  </r>
  <r>
    <s v="2021-01-31T03:00:00-00:00"/>
    <s v="2021-01-31T04:00:00-00:00"/>
    <d v="2021-01-30T00:00:00"/>
    <x v="17"/>
    <n v="0"/>
    <s v="DLAP_SCE-APND"/>
    <s v="DLAP_SCE-APND"/>
    <x v="1"/>
    <s v="DAM"/>
    <x v="4"/>
    <s v="LMP_GHG_PRC"/>
    <s v="DLAP_SCE-APND"/>
    <s v="ALL_APNODES"/>
    <n v="0"/>
    <x v="24"/>
    <n v="10"/>
  </r>
  <r>
    <s v="2021-01-30T20:00:00-00:00"/>
    <s v="2021-01-30T21:00:00-00:00"/>
    <d v="2021-01-30T00:00:00"/>
    <x v="15"/>
    <n v="0"/>
    <s v="DLAP_SCE-APND"/>
    <s v="DLAP_SCE-APND"/>
    <x v="1"/>
    <s v="DAM"/>
    <x v="4"/>
    <s v="LMP_GHG_PRC"/>
    <s v="DLAP_SCE-APND"/>
    <s v="ALL_APNODES"/>
    <n v="0"/>
    <x v="24"/>
    <n v="10"/>
  </r>
  <r>
    <s v="2021-01-30T16:00:00-00:00"/>
    <s v="2021-01-30T17:00:00-00:00"/>
    <d v="2021-01-30T00:00:00"/>
    <x v="19"/>
    <n v="0"/>
    <s v="DLAP_SCE-APND"/>
    <s v="DLAP_SCE-APND"/>
    <x v="1"/>
    <s v="DAM"/>
    <x v="4"/>
    <s v="LMP_GHG_PRC"/>
    <s v="DLAP_SCE-APND"/>
    <s v="ALL_APNODES"/>
    <n v="0"/>
    <x v="24"/>
    <n v="10"/>
  </r>
  <r>
    <s v="2021-01-30T14:00:00-00:00"/>
    <s v="2021-01-30T15:00:00-00:00"/>
    <d v="2021-01-30T00:00:00"/>
    <x v="13"/>
    <n v="0"/>
    <s v="DLAP_SCE-APND"/>
    <s v="DLAP_SCE-APND"/>
    <x v="1"/>
    <s v="DAM"/>
    <x v="4"/>
    <s v="LMP_GHG_PRC"/>
    <s v="DLAP_SCE-APND"/>
    <s v="ALL_APNODES"/>
    <n v="0"/>
    <x v="24"/>
    <n v="10"/>
  </r>
  <r>
    <s v="2021-01-30T23:00:00-00:00"/>
    <s v="2021-01-31T00:00:00-00:00"/>
    <d v="2021-01-30T00:00:00"/>
    <x v="14"/>
    <n v="0"/>
    <s v="DLAP_SCE-APND"/>
    <s v="DLAP_SCE-APND"/>
    <x v="1"/>
    <s v="DAM"/>
    <x v="4"/>
    <s v="LMP_GHG_PRC"/>
    <s v="DLAP_SCE-APND"/>
    <s v="ALL_APNODES"/>
    <n v="0"/>
    <x v="24"/>
    <n v="10"/>
  </r>
  <r>
    <s v="2021-01-30T21:00:00-00:00"/>
    <s v="2021-01-30T22:00:00-00:00"/>
    <d v="2021-01-30T00:00:00"/>
    <x v="5"/>
    <n v="0"/>
    <s v="DLAP_SCE-APND"/>
    <s v="DLAP_SCE-APND"/>
    <x v="1"/>
    <s v="DAM"/>
    <x v="4"/>
    <s v="LMP_GHG_PRC"/>
    <s v="DLAP_SCE-APND"/>
    <s v="ALL_APNODES"/>
    <n v="0"/>
    <x v="24"/>
    <n v="10"/>
  </r>
  <r>
    <s v="2021-01-30T18:00:00-00:00"/>
    <s v="2021-01-30T19:00:00-00:00"/>
    <d v="2021-01-30T00:00:00"/>
    <x v="18"/>
    <n v="0"/>
    <s v="DLAP_SCE-APND"/>
    <s v="DLAP_SCE-APND"/>
    <x v="1"/>
    <s v="DAM"/>
    <x v="4"/>
    <s v="LMP_GHG_PRC"/>
    <s v="DLAP_SCE-APND"/>
    <s v="ALL_APNODES"/>
    <n v="0"/>
    <x v="24"/>
    <n v="10"/>
  </r>
  <r>
    <s v="2021-01-30T11:00:00-00:00"/>
    <s v="2021-01-30T12:00:00-00:00"/>
    <d v="2021-01-30T00:00:00"/>
    <x v="4"/>
    <n v="0"/>
    <s v="DLAP_SCE-APND"/>
    <s v="DLAP_SCE-APND"/>
    <x v="1"/>
    <s v="DAM"/>
    <x v="4"/>
    <s v="LMP_GHG_PRC"/>
    <s v="DLAP_SCE-APND"/>
    <s v="ALL_APNODES"/>
    <n v="0"/>
    <x v="24"/>
    <n v="10"/>
  </r>
  <r>
    <s v="2021-01-31T01:00:00-00:00"/>
    <s v="2021-01-31T02:00:00-00:00"/>
    <d v="2021-01-30T00:00:00"/>
    <x v="1"/>
    <n v="0"/>
    <s v="DLAP_SCE-APND"/>
    <s v="DLAP_SCE-APND"/>
    <x v="1"/>
    <s v="DAM"/>
    <x v="4"/>
    <s v="LMP_GHG_PRC"/>
    <s v="DLAP_SCE-APND"/>
    <s v="ALL_APNODES"/>
    <n v="0"/>
    <x v="24"/>
    <n v="10"/>
  </r>
  <r>
    <s v="2021-01-30T08:00:00-00:00"/>
    <s v="2021-01-30T09:00:00-00:00"/>
    <d v="2021-01-30T00:00:00"/>
    <x v="3"/>
    <n v="0"/>
    <s v="DLAP_SCE-APND"/>
    <s v="DLAP_SCE-APND"/>
    <x v="1"/>
    <s v="DAM"/>
    <x v="4"/>
    <s v="LMP_GHG_PRC"/>
    <s v="DLAP_SCE-APND"/>
    <s v="ALL_APNODES"/>
    <n v="0"/>
    <x v="24"/>
    <n v="10"/>
  </r>
  <r>
    <s v="2021-01-30T19:00:00-00:00"/>
    <s v="2021-01-30T20:00:00-00:00"/>
    <d v="2021-01-30T00:00:00"/>
    <x v="20"/>
    <n v="0"/>
    <s v="DLAP_SCE-APND"/>
    <s v="DLAP_SCE-APND"/>
    <x v="1"/>
    <s v="DAM"/>
    <x v="4"/>
    <s v="LMP_GHG_PRC"/>
    <s v="DLAP_SCE-APND"/>
    <s v="ALL_APNODES"/>
    <n v="0"/>
    <x v="24"/>
    <n v="10"/>
  </r>
  <r>
    <s v="2021-01-30T22:00:00-00:00"/>
    <s v="2021-01-30T23:00:00-00:00"/>
    <d v="2021-01-30T00:00:00"/>
    <x v="6"/>
    <n v="0"/>
    <s v="DLAP_SCE-APND"/>
    <s v="DLAP_SCE-APND"/>
    <x v="1"/>
    <s v="DAM"/>
    <x v="4"/>
    <s v="LMP_GHG_PRC"/>
    <s v="DLAP_SCE-APND"/>
    <s v="ALL_APNODES"/>
    <n v="0"/>
    <x v="24"/>
    <n v="10"/>
  </r>
  <r>
    <s v="2021-01-30T15:00:00-00:00"/>
    <s v="2021-01-30T16:00:00-00:00"/>
    <d v="2021-01-30T00:00:00"/>
    <x v="11"/>
    <n v="0"/>
    <s v="DLAP_SCE-APND"/>
    <s v="DLAP_SCE-APND"/>
    <x v="1"/>
    <s v="DAM"/>
    <x v="4"/>
    <s v="LMP_GHG_PRC"/>
    <s v="DLAP_SCE-APND"/>
    <s v="ALL_APNODES"/>
    <n v="0"/>
    <x v="24"/>
    <n v="10"/>
  </r>
  <r>
    <s v="2021-01-30T13:00:00-00:00"/>
    <s v="2021-01-30T14:00:00-00:00"/>
    <d v="2021-01-30T00:00:00"/>
    <x v="9"/>
    <n v="0"/>
    <s v="DLAP_SCE-APND"/>
    <s v="DLAP_SCE-APND"/>
    <x v="1"/>
    <s v="DAM"/>
    <x v="4"/>
    <s v="LMP_GHG_PRC"/>
    <s v="DLAP_SCE-APND"/>
    <s v="ALL_APNODES"/>
    <n v="0"/>
    <x v="24"/>
    <n v="10"/>
  </r>
  <r>
    <s v="2021-01-31T07:00:00-00:00"/>
    <s v="2021-01-31T08:00:00-00:00"/>
    <d v="2021-01-30T00:00:00"/>
    <x v="16"/>
    <n v="0"/>
    <s v="DLAP_SCE-APND"/>
    <s v="DLAP_SCE-APND"/>
    <x v="1"/>
    <s v="DAM"/>
    <x v="4"/>
    <s v="LMP_GHG_PRC"/>
    <s v="DLAP_SCE-APND"/>
    <s v="ALL_APNODES"/>
    <n v="0"/>
    <x v="24"/>
    <n v="10"/>
  </r>
  <r>
    <s v="2021-01-31T05:00:00-00:00"/>
    <s v="2021-01-31T06:00:00-00:00"/>
    <d v="2021-01-30T00:00:00"/>
    <x v="8"/>
    <n v="0"/>
    <s v="DLAP_SCE-APND"/>
    <s v="DLAP_SCE-APND"/>
    <x v="1"/>
    <s v="DAM"/>
    <x v="4"/>
    <s v="LMP_GHG_PRC"/>
    <s v="DLAP_SCE-APND"/>
    <s v="ALL_APNODES"/>
    <n v="0"/>
    <x v="24"/>
    <n v="10"/>
  </r>
  <r>
    <s v="2021-01-31T06:00:00-00:00"/>
    <s v="2021-01-31T07:00:00-00:00"/>
    <d v="2021-01-30T00:00:00"/>
    <x v="2"/>
    <n v="0"/>
    <s v="DLAP_SCE-APND"/>
    <s v="DLAP_SCE-APND"/>
    <x v="1"/>
    <s v="DAM"/>
    <x v="4"/>
    <s v="LMP_GHG_PRC"/>
    <s v="DLAP_SCE-APND"/>
    <s v="ALL_APNODES"/>
    <n v="0"/>
    <x v="24"/>
    <n v="10"/>
  </r>
  <r>
    <s v="2021-01-31T02:00:00-00:00"/>
    <s v="2021-01-31T03:00:00-00:00"/>
    <d v="2021-01-30T00:00:00"/>
    <x v="21"/>
    <n v="0"/>
    <s v="DLAP_SCE-APND"/>
    <s v="DLAP_SCE-APND"/>
    <x v="1"/>
    <s v="DAM"/>
    <x v="4"/>
    <s v="LMP_GHG_PRC"/>
    <s v="DLAP_SCE-APND"/>
    <s v="ALL_APNODES"/>
    <n v="0"/>
    <x v="24"/>
    <n v="10"/>
  </r>
  <r>
    <s v="2021-01-31T07:00:00-00:00"/>
    <s v="2021-01-31T08:00:00-00:00"/>
    <d v="2021-01-30T00:00:00"/>
    <x v="16"/>
    <n v="0"/>
    <s v="DLAP_SDGE-APND"/>
    <s v="DLAP_SDGE-APND"/>
    <x v="2"/>
    <s v="DAM"/>
    <x v="0"/>
    <s v="LMP_PRC"/>
    <s v="DLAP_SDGE-APND"/>
    <s v="ALL_APNODES"/>
    <n v="0"/>
    <x v="7301"/>
    <n v="11"/>
  </r>
  <r>
    <s v="2021-01-30T10:00:00-00:00"/>
    <s v="2021-01-30T11:00:00-00:00"/>
    <d v="2021-01-30T00:00:00"/>
    <x v="22"/>
    <n v="0"/>
    <s v="DLAP_SDGE-APND"/>
    <s v="DLAP_SDGE-APND"/>
    <x v="2"/>
    <s v="DAM"/>
    <x v="0"/>
    <s v="LMP_PRC"/>
    <s v="DLAP_SDGE-APND"/>
    <s v="ALL_APNODES"/>
    <n v="0"/>
    <x v="7302"/>
    <n v="11"/>
  </r>
  <r>
    <s v="2021-01-30T19:00:00-00:00"/>
    <s v="2021-01-30T20:00:00-00:00"/>
    <d v="2021-01-30T00:00:00"/>
    <x v="20"/>
    <n v="0"/>
    <s v="DLAP_SDGE-APND"/>
    <s v="DLAP_SDGE-APND"/>
    <x v="2"/>
    <s v="DAM"/>
    <x v="0"/>
    <s v="LMP_PRC"/>
    <s v="DLAP_SDGE-APND"/>
    <s v="ALL_APNODES"/>
    <n v="0"/>
    <x v="7303"/>
    <n v="11"/>
  </r>
  <r>
    <s v="2021-01-30T14:00:00-00:00"/>
    <s v="2021-01-30T15:00:00-00:00"/>
    <d v="2021-01-30T00:00:00"/>
    <x v="13"/>
    <n v="0"/>
    <s v="DLAP_SDGE-APND"/>
    <s v="DLAP_SDGE-APND"/>
    <x v="2"/>
    <s v="DAM"/>
    <x v="0"/>
    <s v="LMP_PRC"/>
    <s v="DLAP_SDGE-APND"/>
    <s v="ALL_APNODES"/>
    <n v="0"/>
    <x v="7304"/>
    <n v="11"/>
  </r>
  <r>
    <s v="2021-01-30T15:00:00-00:00"/>
    <s v="2021-01-30T16:00:00-00:00"/>
    <d v="2021-01-30T00:00:00"/>
    <x v="11"/>
    <n v="0"/>
    <s v="DLAP_SDGE-APND"/>
    <s v="DLAP_SDGE-APND"/>
    <x v="2"/>
    <s v="DAM"/>
    <x v="0"/>
    <s v="LMP_PRC"/>
    <s v="DLAP_SDGE-APND"/>
    <s v="ALL_APNODES"/>
    <n v="0"/>
    <x v="7305"/>
    <n v="11"/>
  </r>
  <r>
    <s v="2021-01-30T20:00:00-00:00"/>
    <s v="2021-01-30T21:00:00-00:00"/>
    <d v="2021-01-30T00:00:00"/>
    <x v="15"/>
    <n v="0"/>
    <s v="DLAP_SDGE-APND"/>
    <s v="DLAP_SDGE-APND"/>
    <x v="2"/>
    <s v="DAM"/>
    <x v="0"/>
    <s v="LMP_PRC"/>
    <s v="DLAP_SDGE-APND"/>
    <s v="ALL_APNODES"/>
    <n v="0"/>
    <x v="7306"/>
    <n v="11"/>
  </r>
  <r>
    <s v="2021-01-30T21:00:00-00:00"/>
    <s v="2021-01-30T22:00:00-00:00"/>
    <d v="2021-01-30T00:00:00"/>
    <x v="5"/>
    <n v="0"/>
    <s v="DLAP_SDGE-APND"/>
    <s v="DLAP_SDGE-APND"/>
    <x v="2"/>
    <s v="DAM"/>
    <x v="0"/>
    <s v="LMP_PRC"/>
    <s v="DLAP_SDGE-APND"/>
    <s v="ALL_APNODES"/>
    <n v="0"/>
    <x v="7307"/>
    <n v="11"/>
  </r>
  <r>
    <s v="2021-01-30T23:00:00-00:00"/>
    <s v="2021-01-31T00:00:00-00:00"/>
    <d v="2021-01-30T00:00:00"/>
    <x v="14"/>
    <n v="0"/>
    <s v="DLAP_SDGE-APND"/>
    <s v="DLAP_SDGE-APND"/>
    <x v="2"/>
    <s v="DAM"/>
    <x v="0"/>
    <s v="LMP_PRC"/>
    <s v="DLAP_SDGE-APND"/>
    <s v="ALL_APNODES"/>
    <n v="0"/>
    <x v="7308"/>
    <n v="11"/>
  </r>
  <r>
    <s v="2021-01-31T00:00:00-00:00"/>
    <s v="2021-01-31T01:00:00-00:00"/>
    <d v="2021-01-30T00:00:00"/>
    <x v="12"/>
    <n v="0"/>
    <s v="DLAP_SDGE-APND"/>
    <s v="DLAP_SDGE-APND"/>
    <x v="2"/>
    <s v="DAM"/>
    <x v="0"/>
    <s v="LMP_PRC"/>
    <s v="DLAP_SDGE-APND"/>
    <s v="ALL_APNODES"/>
    <n v="0"/>
    <x v="7309"/>
    <n v="11"/>
  </r>
  <r>
    <s v="2021-01-30T11:00:00-00:00"/>
    <s v="2021-01-30T12:00:00-00:00"/>
    <d v="2021-01-30T00:00:00"/>
    <x v="4"/>
    <n v="0"/>
    <s v="DLAP_SDGE-APND"/>
    <s v="DLAP_SDGE-APND"/>
    <x v="2"/>
    <s v="DAM"/>
    <x v="0"/>
    <s v="LMP_PRC"/>
    <s v="DLAP_SDGE-APND"/>
    <s v="ALL_APNODES"/>
    <n v="0"/>
    <x v="7310"/>
    <n v="11"/>
  </r>
  <r>
    <s v="2021-01-30T12:00:00-00:00"/>
    <s v="2021-01-30T13:00:00-00:00"/>
    <d v="2021-01-30T00:00:00"/>
    <x v="7"/>
    <n v="0"/>
    <s v="DLAP_SDGE-APND"/>
    <s v="DLAP_SDGE-APND"/>
    <x v="2"/>
    <s v="DAM"/>
    <x v="0"/>
    <s v="LMP_PRC"/>
    <s v="DLAP_SDGE-APND"/>
    <s v="ALL_APNODES"/>
    <n v="0"/>
    <x v="7311"/>
    <n v="11"/>
  </r>
  <r>
    <s v="2021-01-30T13:00:00-00:00"/>
    <s v="2021-01-30T14:00:00-00:00"/>
    <d v="2021-01-30T00:00:00"/>
    <x v="9"/>
    <n v="0"/>
    <s v="DLAP_SDGE-APND"/>
    <s v="DLAP_SDGE-APND"/>
    <x v="2"/>
    <s v="DAM"/>
    <x v="0"/>
    <s v="LMP_PRC"/>
    <s v="DLAP_SDGE-APND"/>
    <s v="ALL_APNODES"/>
    <n v="0"/>
    <x v="7312"/>
    <n v="11"/>
  </r>
  <r>
    <s v="2021-01-30T17:00:00-00:00"/>
    <s v="2021-01-30T18:00:00-00:00"/>
    <d v="2021-01-30T00:00:00"/>
    <x v="23"/>
    <n v="0"/>
    <s v="DLAP_SDGE-APND"/>
    <s v="DLAP_SDGE-APND"/>
    <x v="2"/>
    <s v="DAM"/>
    <x v="0"/>
    <s v="LMP_PRC"/>
    <s v="DLAP_SDGE-APND"/>
    <s v="ALL_APNODES"/>
    <n v="0"/>
    <x v="7313"/>
    <n v="11"/>
  </r>
  <r>
    <s v="2021-01-30T08:00:00-00:00"/>
    <s v="2021-01-30T09:00:00-00:00"/>
    <d v="2021-01-30T00:00:00"/>
    <x v="3"/>
    <n v="0"/>
    <s v="DLAP_SDGE-APND"/>
    <s v="DLAP_SDGE-APND"/>
    <x v="2"/>
    <s v="DAM"/>
    <x v="0"/>
    <s v="LMP_PRC"/>
    <s v="DLAP_SDGE-APND"/>
    <s v="ALL_APNODES"/>
    <n v="0"/>
    <x v="7314"/>
    <n v="11"/>
  </r>
  <r>
    <s v="2021-01-31T04:00:00-00:00"/>
    <s v="2021-01-31T05:00:00-00:00"/>
    <d v="2021-01-30T00:00:00"/>
    <x v="0"/>
    <n v="0"/>
    <s v="DLAP_SDGE-APND"/>
    <s v="DLAP_SDGE-APND"/>
    <x v="2"/>
    <s v="DAM"/>
    <x v="0"/>
    <s v="LMP_PRC"/>
    <s v="DLAP_SDGE-APND"/>
    <s v="ALL_APNODES"/>
    <n v="0"/>
    <x v="7315"/>
    <n v="11"/>
  </r>
  <r>
    <s v="2021-01-31T06:00:00-00:00"/>
    <s v="2021-01-31T07:00:00-00:00"/>
    <d v="2021-01-30T00:00:00"/>
    <x v="2"/>
    <n v="0"/>
    <s v="DLAP_SDGE-APND"/>
    <s v="DLAP_SDGE-APND"/>
    <x v="2"/>
    <s v="DAM"/>
    <x v="0"/>
    <s v="LMP_PRC"/>
    <s v="DLAP_SDGE-APND"/>
    <s v="ALL_APNODES"/>
    <n v="0"/>
    <x v="7316"/>
    <n v="11"/>
  </r>
  <r>
    <s v="2021-01-30T16:00:00-00:00"/>
    <s v="2021-01-30T17:00:00-00:00"/>
    <d v="2021-01-30T00:00:00"/>
    <x v="19"/>
    <n v="0"/>
    <s v="DLAP_SDGE-APND"/>
    <s v="DLAP_SDGE-APND"/>
    <x v="2"/>
    <s v="DAM"/>
    <x v="0"/>
    <s v="LMP_PRC"/>
    <s v="DLAP_SDGE-APND"/>
    <s v="ALL_APNODES"/>
    <n v="0"/>
    <x v="7317"/>
    <n v="11"/>
  </r>
  <r>
    <s v="2021-01-30T22:00:00-00:00"/>
    <s v="2021-01-30T23:00:00-00:00"/>
    <d v="2021-01-30T00:00:00"/>
    <x v="6"/>
    <n v="0"/>
    <s v="DLAP_SDGE-APND"/>
    <s v="DLAP_SDGE-APND"/>
    <x v="2"/>
    <s v="DAM"/>
    <x v="0"/>
    <s v="LMP_PRC"/>
    <s v="DLAP_SDGE-APND"/>
    <s v="ALL_APNODES"/>
    <n v="0"/>
    <x v="7318"/>
    <n v="11"/>
  </r>
  <r>
    <s v="2021-01-31T02:00:00-00:00"/>
    <s v="2021-01-31T03:00:00-00:00"/>
    <d v="2021-01-30T00:00:00"/>
    <x v="21"/>
    <n v="0"/>
    <s v="DLAP_SDGE-APND"/>
    <s v="DLAP_SDGE-APND"/>
    <x v="2"/>
    <s v="DAM"/>
    <x v="0"/>
    <s v="LMP_PRC"/>
    <s v="DLAP_SDGE-APND"/>
    <s v="ALL_APNODES"/>
    <n v="0"/>
    <x v="7319"/>
    <n v="11"/>
  </r>
  <r>
    <s v="2021-01-31T03:00:00-00:00"/>
    <s v="2021-01-31T04:00:00-00:00"/>
    <d v="2021-01-30T00:00:00"/>
    <x v="17"/>
    <n v="0"/>
    <s v="DLAP_SDGE-APND"/>
    <s v="DLAP_SDGE-APND"/>
    <x v="2"/>
    <s v="DAM"/>
    <x v="0"/>
    <s v="LMP_PRC"/>
    <s v="DLAP_SDGE-APND"/>
    <s v="ALL_APNODES"/>
    <n v="0"/>
    <x v="7320"/>
    <n v="11"/>
  </r>
  <r>
    <s v="2021-01-30T09:00:00-00:00"/>
    <s v="2021-01-30T10:00:00-00:00"/>
    <d v="2021-01-30T00:00:00"/>
    <x v="10"/>
    <n v="0"/>
    <s v="DLAP_SDGE-APND"/>
    <s v="DLAP_SDGE-APND"/>
    <x v="2"/>
    <s v="DAM"/>
    <x v="0"/>
    <s v="LMP_PRC"/>
    <s v="DLAP_SDGE-APND"/>
    <s v="ALL_APNODES"/>
    <n v="0"/>
    <x v="7321"/>
    <n v="11"/>
  </r>
  <r>
    <s v="2021-01-31T01:00:00-00:00"/>
    <s v="2021-01-31T02:00:00-00:00"/>
    <d v="2021-01-30T00:00:00"/>
    <x v="1"/>
    <n v="0"/>
    <s v="DLAP_SDGE-APND"/>
    <s v="DLAP_SDGE-APND"/>
    <x v="2"/>
    <s v="DAM"/>
    <x v="0"/>
    <s v="LMP_PRC"/>
    <s v="DLAP_SDGE-APND"/>
    <s v="ALL_APNODES"/>
    <n v="0"/>
    <x v="7322"/>
    <n v="11"/>
  </r>
  <r>
    <s v="2021-01-31T05:00:00-00:00"/>
    <s v="2021-01-31T06:00:00-00:00"/>
    <d v="2021-01-30T00:00:00"/>
    <x v="8"/>
    <n v="0"/>
    <s v="DLAP_SDGE-APND"/>
    <s v="DLAP_SDGE-APND"/>
    <x v="2"/>
    <s v="DAM"/>
    <x v="0"/>
    <s v="LMP_PRC"/>
    <s v="DLAP_SDGE-APND"/>
    <s v="ALL_APNODES"/>
    <n v="0"/>
    <x v="7323"/>
    <n v="11"/>
  </r>
  <r>
    <s v="2021-01-30T18:00:00-00:00"/>
    <s v="2021-01-30T19:00:00-00:00"/>
    <d v="2021-01-30T00:00:00"/>
    <x v="18"/>
    <n v="0"/>
    <s v="DLAP_SDGE-APND"/>
    <s v="DLAP_SDGE-APND"/>
    <x v="2"/>
    <s v="DAM"/>
    <x v="0"/>
    <s v="LMP_PRC"/>
    <s v="DLAP_SDGE-APND"/>
    <s v="ALL_APNODES"/>
    <n v="0"/>
    <x v="7324"/>
    <n v="11"/>
  </r>
  <r>
    <s v="2021-01-31T01:00:00-00:00"/>
    <s v="2021-01-31T02:00:00-00:00"/>
    <d v="2021-01-30T00:00:00"/>
    <x v="1"/>
    <n v="0"/>
    <s v="DLAP_SDGE-APND"/>
    <s v="DLAP_SDGE-APND"/>
    <x v="2"/>
    <s v="DAM"/>
    <x v="1"/>
    <s v="LMP_CONG_PRC"/>
    <s v="DLAP_SDGE-APND"/>
    <s v="ALL_APNODES"/>
    <n v="0"/>
    <x v="7325"/>
    <n v="12"/>
  </r>
  <r>
    <s v="2021-01-31T03:00:00-00:00"/>
    <s v="2021-01-31T04:00:00-00:00"/>
    <d v="2021-01-30T00:00:00"/>
    <x v="17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0T15:00:00-00:00"/>
    <s v="2021-01-30T16:00:00-00:00"/>
    <d v="2021-01-30T00:00:00"/>
    <x v="11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0T20:00:00-00:00"/>
    <s v="2021-01-30T21:00:00-00:00"/>
    <d v="2021-01-30T00:00:00"/>
    <x v="15"/>
    <n v="0"/>
    <s v="DLAP_SDGE-APND"/>
    <s v="DLAP_SDGE-APND"/>
    <x v="2"/>
    <s v="DAM"/>
    <x v="1"/>
    <s v="LMP_CONG_PRC"/>
    <s v="DLAP_SDGE-APND"/>
    <s v="ALL_APNODES"/>
    <n v="0"/>
    <x v="7326"/>
    <n v="12"/>
  </r>
  <r>
    <s v="2021-01-30T10:00:00-00:00"/>
    <s v="2021-01-30T11:00:00-00:00"/>
    <d v="2021-01-30T00:00:00"/>
    <x v="2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1T02:00:00-00:00"/>
    <s v="2021-01-31T03:00:00-00:00"/>
    <d v="2021-01-30T00:00:00"/>
    <x v="21"/>
    <n v="0"/>
    <s v="DLAP_SDGE-APND"/>
    <s v="DLAP_SDGE-APND"/>
    <x v="2"/>
    <s v="DAM"/>
    <x v="1"/>
    <s v="LMP_CONG_PRC"/>
    <s v="DLAP_SDGE-APND"/>
    <s v="ALL_APNODES"/>
    <n v="0"/>
    <x v="7327"/>
    <n v="12"/>
  </r>
  <r>
    <s v="2021-01-31T05:00:00-00:00"/>
    <s v="2021-01-31T06:00:00-00:00"/>
    <d v="2021-01-30T00:00:00"/>
    <x v="8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0T19:00:00-00:00"/>
    <s v="2021-01-30T20:00:00-00:00"/>
    <d v="2021-01-30T00:00:00"/>
    <x v="20"/>
    <n v="0"/>
    <s v="DLAP_SDGE-APND"/>
    <s v="DLAP_SDGE-APND"/>
    <x v="2"/>
    <s v="DAM"/>
    <x v="1"/>
    <s v="LMP_CONG_PRC"/>
    <s v="DLAP_SDGE-APND"/>
    <s v="ALL_APNODES"/>
    <n v="0"/>
    <x v="7328"/>
    <n v="12"/>
  </r>
  <r>
    <s v="2021-01-30T08:00:00-00:00"/>
    <s v="2021-01-30T09:00:00-00:00"/>
    <d v="2021-01-30T00:00:00"/>
    <x v="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1T04:00:00-00:00"/>
    <s v="2021-01-31T05:00:00-00:00"/>
    <d v="2021-01-30T00:00:00"/>
    <x v="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0T17:00:00-00:00"/>
    <s v="2021-01-30T18:00:00-00:00"/>
    <d v="2021-01-30T00:00:00"/>
    <x v="23"/>
    <n v="0"/>
    <s v="DLAP_SDGE-APND"/>
    <s v="DLAP_SDGE-APND"/>
    <x v="2"/>
    <s v="DAM"/>
    <x v="1"/>
    <s v="LMP_CONG_PRC"/>
    <s v="DLAP_SDGE-APND"/>
    <s v="ALL_APNODES"/>
    <n v="0"/>
    <x v="7329"/>
    <n v="12"/>
  </r>
  <r>
    <s v="2021-01-30T21:00:00-00:00"/>
    <s v="2021-01-30T22:00:00-00:00"/>
    <d v="2021-01-30T00:00:00"/>
    <x v="5"/>
    <n v="0"/>
    <s v="DLAP_SDGE-APND"/>
    <s v="DLAP_SDGE-APND"/>
    <x v="2"/>
    <s v="DAM"/>
    <x v="1"/>
    <s v="LMP_CONG_PRC"/>
    <s v="DLAP_SDGE-APND"/>
    <s v="ALL_APNODES"/>
    <n v="0"/>
    <x v="7330"/>
    <n v="12"/>
  </r>
  <r>
    <s v="2021-01-30T09:00:00-00:00"/>
    <s v="2021-01-30T10:00:00-00:00"/>
    <d v="2021-01-30T00:00:00"/>
    <x v="1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0T11:00:00-00:00"/>
    <s v="2021-01-30T12:00:00-00:00"/>
    <d v="2021-01-30T00:00:00"/>
    <x v="4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1T06:00:00-00:00"/>
    <s v="2021-01-31T07:00:00-00:00"/>
    <d v="2021-01-30T00:00:00"/>
    <x v="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0T13:00:00-00:00"/>
    <s v="2021-01-30T14:00:00-00:00"/>
    <d v="2021-01-30T00:00:00"/>
    <x v="9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0T14:00:00-00:00"/>
    <s v="2021-01-30T15:00:00-00:00"/>
    <d v="2021-01-30T00:00:00"/>
    <x v="1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0T16:00:00-00:00"/>
    <s v="2021-01-30T17:00:00-00:00"/>
    <d v="2021-01-30T00:00:00"/>
    <x v="19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0T22:00:00-00:00"/>
    <s v="2021-01-30T23:00:00-00:00"/>
    <d v="2021-01-30T00:00:00"/>
    <x v="6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1T00:00:00-00:00"/>
    <s v="2021-01-31T01:00:00-00:00"/>
    <d v="2021-01-30T00:00:00"/>
    <x v="1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0T12:00:00-00:00"/>
    <s v="2021-01-30T13:00:00-00:00"/>
    <d v="2021-01-30T00:00:00"/>
    <x v="7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1T07:00:00-00:00"/>
    <s v="2021-01-31T08:00:00-00:00"/>
    <d v="2021-01-30T00:00:00"/>
    <x v="16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0T18:00:00-00:00"/>
    <s v="2021-01-30T19:00:00-00:00"/>
    <d v="2021-01-30T00:00:00"/>
    <x v="18"/>
    <n v="0"/>
    <s v="DLAP_SDGE-APND"/>
    <s v="DLAP_SDGE-APND"/>
    <x v="2"/>
    <s v="DAM"/>
    <x v="1"/>
    <s v="LMP_CONG_PRC"/>
    <s v="DLAP_SDGE-APND"/>
    <s v="ALL_APNODES"/>
    <n v="0"/>
    <x v="7331"/>
    <n v="12"/>
  </r>
  <r>
    <s v="2021-01-30T23:00:00-00:00"/>
    <s v="2021-01-31T00:00:00-00:00"/>
    <d v="2021-01-30T00:00:00"/>
    <x v="14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0T18:00:00-00:00"/>
    <s v="2021-01-30T19:00:00-00:00"/>
    <d v="2021-01-30T00:00:00"/>
    <x v="18"/>
    <n v="0"/>
    <s v="DLAP_SDGE-APND"/>
    <s v="DLAP_SDGE-APND"/>
    <x v="2"/>
    <s v="DAM"/>
    <x v="2"/>
    <s v="LMP_ENE_PRC"/>
    <s v="DLAP_SDGE-APND"/>
    <s v="ALL_APNODES"/>
    <n v="0"/>
    <x v="7208"/>
    <n v="13"/>
  </r>
  <r>
    <s v="2021-01-30T22:00:00-00:00"/>
    <s v="2021-01-30T23:00:00-00:00"/>
    <d v="2021-01-30T00:00:00"/>
    <x v="6"/>
    <n v="0"/>
    <s v="DLAP_SDGE-APND"/>
    <s v="DLAP_SDGE-APND"/>
    <x v="2"/>
    <s v="DAM"/>
    <x v="2"/>
    <s v="LMP_ENE_PRC"/>
    <s v="DLAP_SDGE-APND"/>
    <s v="ALL_APNODES"/>
    <n v="0"/>
    <x v="7220"/>
    <n v="13"/>
  </r>
  <r>
    <s v="2021-01-30T15:00:00-00:00"/>
    <s v="2021-01-30T16:00:00-00:00"/>
    <d v="2021-01-30T00:00:00"/>
    <x v="11"/>
    <n v="0"/>
    <s v="DLAP_SDGE-APND"/>
    <s v="DLAP_SDGE-APND"/>
    <x v="2"/>
    <s v="DAM"/>
    <x v="2"/>
    <s v="LMP_ENE_PRC"/>
    <s v="DLAP_SDGE-APND"/>
    <s v="ALL_APNODES"/>
    <n v="0"/>
    <x v="7209"/>
    <n v="13"/>
  </r>
  <r>
    <s v="2021-01-31T07:00:00-00:00"/>
    <s v="2021-01-31T08:00:00-00:00"/>
    <d v="2021-01-30T00:00:00"/>
    <x v="16"/>
    <n v="0"/>
    <s v="DLAP_SDGE-APND"/>
    <s v="DLAP_SDGE-APND"/>
    <x v="2"/>
    <s v="DAM"/>
    <x v="2"/>
    <s v="LMP_ENE_PRC"/>
    <s v="DLAP_SDGE-APND"/>
    <s v="ALL_APNODES"/>
    <n v="0"/>
    <x v="7212"/>
    <n v="13"/>
  </r>
  <r>
    <s v="2021-01-30T11:00:00-00:00"/>
    <s v="2021-01-30T12:00:00-00:00"/>
    <d v="2021-01-30T00:00:00"/>
    <x v="4"/>
    <n v="0"/>
    <s v="DLAP_SDGE-APND"/>
    <s v="DLAP_SDGE-APND"/>
    <x v="2"/>
    <s v="DAM"/>
    <x v="2"/>
    <s v="LMP_ENE_PRC"/>
    <s v="DLAP_SDGE-APND"/>
    <s v="ALL_APNODES"/>
    <n v="0"/>
    <x v="7221"/>
    <n v="13"/>
  </r>
  <r>
    <s v="2021-01-31T03:00:00-00:00"/>
    <s v="2021-01-31T04:00:00-00:00"/>
    <d v="2021-01-30T00:00:00"/>
    <x v="17"/>
    <n v="0"/>
    <s v="DLAP_SDGE-APND"/>
    <s v="DLAP_SDGE-APND"/>
    <x v="2"/>
    <s v="DAM"/>
    <x v="2"/>
    <s v="LMP_ENE_PRC"/>
    <s v="DLAP_SDGE-APND"/>
    <s v="ALL_APNODES"/>
    <n v="0"/>
    <x v="7222"/>
    <n v="13"/>
  </r>
  <r>
    <s v="2021-01-31T04:00:00-00:00"/>
    <s v="2021-01-31T05:00:00-00:00"/>
    <d v="2021-01-30T00:00:00"/>
    <x v="0"/>
    <n v="0"/>
    <s v="DLAP_SDGE-APND"/>
    <s v="DLAP_SDGE-APND"/>
    <x v="2"/>
    <s v="DAM"/>
    <x v="2"/>
    <s v="LMP_ENE_PRC"/>
    <s v="DLAP_SDGE-APND"/>
    <s v="ALL_APNODES"/>
    <n v="0"/>
    <x v="7204"/>
    <n v="13"/>
  </r>
  <r>
    <s v="2021-01-31T01:00:00-00:00"/>
    <s v="2021-01-31T02:00:00-00:00"/>
    <d v="2021-01-30T00:00:00"/>
    <x v="1"/>
    <n v="0"/>
    <s v="DLAP_SDGE-APND"/>
    <s v="DLAP_SDGE-APND"/>
    <x v="2"/>
    <s v="DAM"/>
    <x v="2"/>
    <s v="LMP_ENE_PRC"/>
    <s v="DLAP_SDGE-APND"/>
    <s v="ALL_APNODES"/>
    <n v="0"/>
    <x v="7211"/>
    <n v="13"/>
  </r>
  <r>
    <s v="2021-01-31T05:00:00-00:00"/>
    <s v="2021-01-31T06:00:00-00:00"/>
    <d v="2021-01-30T00:00:00"/>
    <x v="8"/>
    <n v="0"/>
    <s v="DLAP_SDGE-APND"/>
    <s v="DLAP_SDGE-APND"/>
    <x v="2"/>
    <s v="DAM"/>
    <x v="2"/>
    <s v="LMP_ENE_PRC"/>
    <s v="DLAP_SDGE-APND"/>
    <s v="ALL_APNODES"/>
    <n v="0"/>
    <x v="7199"/>
    <n v="13"/>
  </r>
  <r>
    <s v="2021-01-30T21:00:00-00:00"/>
    <s v="2021-01-30T22:00:00-00:00"/>
    <d v="2021-01-30T00:00:00"/>
    <x v="5"/>
    <n v="0"/>
    <s v="DLAP_SDGE-APND"/>
    <s v="DLAP_SDGE-APND"/>
    <x v="2"/>
    <s v="DAM"/>
    <x v="2"/>
    <s v="LMP_ENE_PRC"/>
    <s v="DLAP_SDGE-APND"/>
    <s v="ALL_APNODES"/>
    <n v="0"/>
    <x v="7215"/>
    <n v="13"/>
  </r>
  <r>
    <s v="2021-01-30T23:00:00-00:00"/>
    <s v="2021-01-31T00:00:00-00:00"/>
    <d v="2021-01-30T00:00:00"/>
    <x v="14"/>
    <n v="0"/>
    <s v="DLAP_SDGE-APND"/>
    <s v="DLAP_SDGE-APND"/>
    <x v="2"/>
    <s v="DAM"/>
    <x v="2"/>
    <s v="LMP_ENE_PRC"/>
    <s v="DLAP_SDGE-APND"/>
    <s v="ALL_APNODES"/>
    <n v="0"/>
    <x v="7206"/>
    <n v="13"/>
  </r>
  <r>
    <s v="2021-01-30T08:00:00-00:00"/>
    <s v="2021-01-30T09:00:00-00:00"/>
    <d v="2021-01-30T00:00:00"/>
    <x v="3"/>
    <n v="0"/>
    <s v="DLAP_SDGE-APND"/>
    <s v="DLAP_SDGE-APND"/>
    <x v="2"/>
    <s v="DAM"/>
    <x v="2"/>
    <s v="LMP_ENE_PRC"/>
    <s v="DLAP_SDGE-APND"/>
    <s v="ALL_APNODES"/>
    <n v="0"/>
    <x v="7207"/>
    <n v="13"/>
  </r>
  <r>
    <s v="2021-01-30T09:00:00-00:00"/>
    <s v="2021-01-30T10:00:00-00:00"/>
    <d v="2021-01-30T00:00:00"/>
    <x v="10"/>
    <n v="0"/>
    <s v="DLAP_SDGE-APND"/>
    <s v="DLAP_SDGE-APND"/>
    <x v="2"/>
    <s v="DAM"/>
    <x v="2"/>
    <s v="LMP_ENE_PRC"/>
    <s v="DLAP_SDGE-APND"/>
    <s v="ALL_APNODES"/>
    <n v="0"/>
    <x v="7200"/>
    <n v="13"/>
  </r>
  <r>
    <s v="2021-01-31T02:00:00-00:00"/>
    <s v="2021-01-31T03:00:00-00:00"/>
    <d v="2021-01-30T00:00:00"/>
    <x v="21"/>
    <n v="0"/>
    <s v="DLAP_SDGE-APND"/>
    <s v="DLAP_SDGE-APND"/>
    <x v="2"/>
    <s v="DAM"/>
    <x v="2"/>
    <s v="LMP_ENE_PRC"/>
    <s v="DLAP_SDGE-APND"/>
    <s v="ALL_APNODES"/>
    <n v="0"/>
    <x v="7218"/>
    <n v="13"/>
  </r>
  <r>
    <s v="2021-01-30T13:00:00-00:00"/>
    <s v="2021-01-30T14:00:00-00:00"/>
    <d v="2021-01-30T00:00:00"/>
    <x v="9"/>
    <n v="0"/>
    <s v="DLAP_SDGE-APND"/>
    <s v="DLAP_SDGE-APND"/>
    <x v="2"/>
    <s v="DAM"/>
    <x v="2"/>
    <s v="LMP_ENE_PRC"/>
    <s v="DLAP_SDGE-APND"/>
    <s v="ALL_APNODES"/>
    <n v="0"/>
    <x v="7203"/>
    <n v="13"/>
  </r>
  <r>
    <s v="2021-01-30T19:00:00-00:00"/>
    <s v="2021-01-30T20:00:00-00:00"/>
    <d v="2021-01-30T00:00:00"/>
    <x v="20"/>
    <n v="0"/>
    <s v="DLAP_SDGE-APND"/>
    <s v="DLAP_SDGE-APND"/>
    <x v="2"/>
    <s v="DAM"/>
    <x v="2"/>
    <s v="LMP_ENE_PRC"/>
    <s v="DLAP_SDGE-APND"/>
    <s v="ALL_APNODES"/>
    <n v="0"/>
    <x v="7202"/>
    <n v="13"/>
  </r>
  <r>
    <s v="2021-01-31T00:00:00-00:00"/>
    <s v="2021-01-31T01:00:00-00:00"/>
    <d v="2021-01-30T00:00:00"/>
    <x v="12"/>
    <n v="0"/>
    <s v="DLAP_SDGE-APND"/>
    <s v="DLAP_SDGE-APND"/>
    <x v="2"/>
    <s v="DAM"/>
    <x v="2"/>
    <s v="LMP_ENE_PRC"/>
    <s v="DLAP_SDGE-APND"/>
    <s v="ALL_APNODES"/>
    <n v="0"/>
    <x v="7205"/>
    <n v="13"/>
  </r>
  <r>
    <s v="2021-01-30T10:00:00-00:00"/>
    <s v="2021-01-30T11:00:00-00:00"/>
    <d v="2021-01-30T00:00:00"/>
    <x v="22"/>
    <n v="0"/>
    <s v="DLAP_SDGE-APND"/>
    <s v="DLAP_SDGE-APND"/>
    <x v="2"/>
    <s v="DAM"/>
    <x v="2"/>
    <s v="LMP_ENE_PRC"/>
    <s v="DLAP_SDGE-APND"/>
    <s v="ALL_APNODES"/>
    <n v="0"/>
    <x v="7214"/>
    <n v="13"/>
  </r>
  <r>
    <s v="2021-01-30T12:00:00-00:00"/>
    <s v="2021-01-30T13:00:00-00:00"/>
    <d v="2021-01-30T00:00:00"/>
    <x v="7"/>
    <n v="0"/>
    <s v="DLAP_SDGE-APND"/>
    <s v="DLAP_SDGE-APND"/>
    <x v="2"/>
    <s v="DAM"/>
    <x v="2"/>
    <s v="LMP_ENE_PRC"/>
    <s v="DLAP_SDGE-APND"/>
    <s v="ALL_APNODES"/>
    <n v="0"/>
    <x v="7219"/>
    <n v="13"/>
  </r>
  <r>
    <s v="2021-01-31T06:00:00-00:00"/>
    <s v="2021-01-31T07:00:00-00:00"/>
    <d v="2021-01-30T00:00:00"/>
    <x v="2"/>
    <n v="0"/>
    <s v="DLAP_SDGE-APND"/>
    <s v="DLAP_SDGE-APND"/>
    <x v="2"/>
    <s v="DAM"/>
    <x v="2"/>
    <s v="LMP_ENE_PRC"/>
    <s v="DLAP_SDGE-APND"/>
    <s v="ALL_APNODES"/>
    <n v="0"/>
    <x v="7217"/>
    <n v="13"/>
  </r>
  <r>
    <s v="2021-01-30T16:00:00-00:00"/>
    <s v="2021-01-30T17:00:00-00:00"/>
    <d v="2021-01-30T00:00:00"/>
    <x v="19"/>
    <n v="0"/>
    <s v="DLAP_SDGE-APND"/>
    <s v="DLAP_SDGE-APND"/>
    <x v="2"/>
    <s v="DAM"/>
    <x v="2"/>
    <s v="LMP_ENE_PRC"/>
    <s v="DLAP_SDGE-APND"/>
    <s v="ALL_APNODES"/>
    <n v="0"/>
    <x v="7210"/>
    <n v="13"/>
  </r>
  <r>
    <s v="2021-01-30T17:00:00-00:00"/>
    <s v="2021-01-30T18:00:00-00:00"/>
    <d v="2021-01-30T00:00:00"/>
    <x v="23"/>
    <n v="0"/>
    <s v="DLAP_SDGE-APND"/>
    <s v="DLAP_SDGE-APND"/>
    <x v="2"/>
    <s v="DAM"/>
    <x v="2"/>
    <s v="LMP_ENE_PRC"/>
    <s v="DLAP_SDGE-APND"/>
    <s v="ALL_APNODES"/>
    <n v="0"/>
    <x v="7216"/>
    <n v="13"/>
  </r>
  <r>
    <s v="2021-01-30T20:00:00-00:00"/>
    <s v="2021-01-30T21:00:00-00:00"/>
    <d v="2021-01-30T00:00:00"/>
    <x v="15"/>
    <n v="0"/>
    <s v="DLAP_SDGE-APND"/>
    <s v="DLAP_SDGE-APND"/>
    <x v="2"/>
    <s v="DAM"/>
    <x v="2"/>
    <s v="LMP_ENE_PRC"/>
    <s v="DLAP_SDGE-APND"/>
    <s v="ALL_APNODES"/>
    <n v="0"/>
    <x v="7201"/>
    <n v="13"/>
  </r>
  <r>
    <s v="2021-01-30T14:00:00-00:00"/>
    <s v="2021-01-30T15:00:00-00:00"/>
    <d v="2021-01-30T00:00:00"/>
    <x v="13"/>
    <n v="0"/>
    <s v="DLAP_SDGE-APND"/>
    <s v="DLAP_SDGE-APND"/>
    <x v="2"/>
    <s v="DAM"/>
    <x v="2"/>
    <s v="LMP_ENE_PRC"/>
    <s v="DLAP_SDGE-APND"/>
    <s v="ALL_APNODES"/>
    <n v="0"/>
    <x v="7213"/>
    <n v="13"/>
  </r>
  <r>
    <s v="2021-01-31T07:00:00-00:00"/>
    <s v="2021-01-31T08:00:00-00:00"/>
    <d v="2021-01-30T00:00:00"/>
    <x v="16"/>
    <n v="0"/>
    <s v="DLAP_SDGE-APND"/>
    <s v="DLAP_SDGE-APND"/>
    <x v="2"/>
    <s v="DAM"/>
    <x v="3"/>
    <s v="LMP_LOSS_PRC"/>
    <s v="DLAP_SDGE-APND"/>
    <s v="ALL_APNODES"/>
    <n v="0"/>
    <x v="7332"/>
    <n v="14"/>
  </r>
  <r>
    <s v="2021-01-31T03:00:00-00:00"/>
    <s v="2021-01-31T04:00:00-00:00"/>
    <d v="2021-01-30T00:00:00"/>
    <x v="17"/>
    <n v="0"/>
    <s v="DLAP_SDGE-APND"/>
    <s v="DLAP_SDGE-APND"/>
    <x v="2"/>
    <s v="DAM"/>
    <x v="3"/>
    <s v="LMP_LOSS_PRC"/>
    <s v="DLAP_SDGE-APND"/>
    <s v="ALL_APNODES"/>
    <n v="0"/>
    <x v="7333"/>
    <n v="14"/>
  </r>
  <r>
    <s v="2021-01-30T18:00:00-00:00"/>
    <s v="2021-01-30T19:00:00-00:00"/>
    <d v="2021-01-30T00:00:00"/>
    <x v="18"/>
    <n v="0"/>
    <s v="DLAP_SDGE-APND"/>
    <s v="DLAP_SDGE-APND"/>
    <x v="2"/>
    <s v="DAM"/>
    <x v="3"/>
    <s v="LMP_LOSS_PRC"/>
    <s v="DLAP_SDGE-APND"/>
    <s v="ALL_APNODES"/>
    <n v="0"/>
    <x v="7334"/>
    <n v="14"/>
  </r>
  <r>
    <s v="2021-01-30T20:00:00-00:00"/>
    <s v="2021-01-30T21:00:00-00:00"/>
    <d v="2021-01-30T00:00:00"/>
    <x v="15"/>
    <n v="0"/>
    <s v="DLAP_SDGE-APND"/>
    <s v="DLAP_SDGE-APND"/>
    <x v="2"/>
    <s v="DAM"/>
    <x v="3"/>
    <s v="LMP_LOSS_PRC"/>
    <s v="DLAP_SDGE-APND"/>
    <s v="ALL_APNODES"/>
    <n v="0"/>
    <x v="7335"/>
    <n v="14"/>
  </r>
  <r>
    <s v="2021-01-30T12:00:00-00:00"/>
    <s v="2021-01-30T13:00:00-00:00"/>
    <d v="2021-01-30T00:00:00"/>
    <x v="7"/>
    <n v="0"/>
    <s v="DLAP_SDGE-APND"/>
    <s v="DLAP_SDGE-APND"/>
    <x v="2"/>
    <s v="DAM"/>
    <x v="3"/>
    <s v="LMP_LOSS_PRC"/>
    <s v="DLAP_SDGE-APND"/>
    <s v="ALL_APNODES"/>
    <n v="0"/>
    <x v="7336"/>
    <n v="14"/>
  </r>
  <r>
    <s v="2021-01-30T23:00:00-00:00"/>
    <s v="2021-01-31T00:00:00-00:00"/>
    <d v="2021-01-30T00:00:00"/>
    <x v="14"/>
    <n v="0"/>
    <s v="DLAP_SDGE-APND"/>
    <s v="DLAP_SDGE-APND"/>
    <x v="2"/>
    <s v="DAM"/>
    <x v="3"/>
    <s v="LMP_LOSS_PRC"/>
    <s v="DLAP_SDGE-APND"/>
    <s v="ALL_APNODES"/>
    <n v="0"/>
    <x v="7337"/>
    <n v="14"/>
  </r>
  <r>
    <s v="2021-01-30T08:00:00-00:00"/>
    <s v="2021-01-30T09:00:00-00:00"/>
    <d v="2021-01-30T00:00:00"/>
    <x v="3"/>
    <n v="0"/>
    <s v="DLAP_SDGE-APND"/>
    <s v="DLAP_SDGE-APND"/>
    <x v="2"/>
    <s v="DAM"/>
    <x v="3"/>
    <s v="LMP_LOSS_PRC"/>
    <s v="DLAP_SDGE-APND"/>
    <s v="ALL_APNODES"/>
    <n v="0"/>
    <x v="7338"/>
    <n v="14"/>
  </r>
  <r>
    <s v="2021-01-30T14:00:00-00:00"/>
    <s v="2021-01-30T15:00:00-00:00"/>
    <d v="2021-01-30T00:00:00"/>
    <x v="13"/>
    <n v="0"/>
    <s v="DLAP_SDGE-APND"/>
    <s v="DLAP_SDGE-APND"/>
    <x v="2"/>
    <s v="DAM"/>
    <x v="3"/>
    <s v="LMP_LOSS_PRC"/>
    <s v="DLAP_SDGE-APND"/>
    <s v="ALL_APNODES"/>
    <n v="0"/>
    <x v="7339"/>
    <n v="14"/>
  </r>
  <r>
    <s v="2021-01-30T11:00:00-00:00"/>
    <s v="2021-01-30T12:00:00-00:00"/>
    <d v="2021-01-30T00:00:00"/>
    <x v="4"/>
    <n v="0"/>
    <s v="DLAP_SDGE-APND"/>
    <s v="DLAP_SDGE-APND"/>
    <x v="2"/>
    <s v="DAM"/>
    <x v="3"/>
    <s v="LMP_LOSS_PRC"/>
    <s v="DLAP_SDGE-APND"/>
    <s v="ALL_APNODES"/>
    <n v="0"/>
    <x v="7099"/>
    <n v="14"/>
  </r>
  <r>
    <s v="2021-01-31T01:00:00-00:00"/>
    <s v="2021-01-31T02:00:00-00:00"/>
    <d v="2021-01-30T00:00:00"/>
    <x v="1"/>
    <n v="0"/>
    <s v="DLAP_SDGE-APND"/>
    <s v="DLAP_SDGE-APND"/>
    <x v="2"/>
    <s v="DAM"/>
    <x v="3"/>
    <s v="LMP_LOSS_PRC"/>
    <s v="DLAP_SDGE-APND"/>
    <s v="ALL_APNODES"/>
    <n v="0"/>
    <x v="2881"/>
    <n v="14"/>
  </r>
  <r>
    <s v="2021-01-31T05:00:00-00:00"/>
    <s v="2021-01-31T06:00:00-00:00"/>
    <d v="2021-01-30T00:00:00"/>
    <x v="8"/>
    <n v="0"/>
    <s v="DLAP_SDGE-APND"/>
    <s v="DLAP_SDGE-APND"/>
    <x v="2"/>
    <s v="DAM"/>
    <x v="3"/>
    <s v="LMP_LOSS_PRC"/>
    <s v="DLAP_SDGE-APND"/>
    <s v="ALL_APNODES"/>
    <n v="0"/>
    <x v="7340"/>
    <n v="14"/>
  </r>
  <r>
    <s v="2021-01-30T16:00:00-00:00"/>
    <s v="2021-01-30T17:00:00-00:00"/>
    <d v="2021-01-30T00:00:00"/>
    <x v="19"/>
    <n v="0"/>
    <s v="DLAP_SDGE-APND"/>
    <s v="DLAP_SDGE-APND"/>
    <x v="2"/>
    <s v="DAM"/>
    <x v="3"/>
    <s v="LMP_LOSS_PRC"/>
    <s v="DLAP_SDGE-APND"/>
    <s v="ALL_APNODES"/>
    <n v="0"/>
    <x v="7341"/>
    <n v="14"/>
  </r>
  <r>
    <s v="2021-01-30T17:00:00-00:00"/>
    <s v="2021-01-30T18:00:00-00:00"/>
    <d v="2021-01-30T00:00:00"/>
    <x v="23"/>
    <n v="0"/>
    <s v="DLAP_SDGE-APND"/>
    <s v="DLAP_SDGE-APND"/>
    <x v="2"/>
    <s v="DAM"/>
    <x v="3"/>
    <s v="LMP_LOSS_PRC"/>
    <s v="DLAP_SDGE-APND"/>
    <s v="ALL_APNODES"/>
    <n v="0"/>
    <x v="7342"/>
    <n v="14"/>
  </r>
  <r>
    <s v="2021-01-30T21:00:00-00:00"/>
    <s v="2021-01-30T22:00:00-00:00"/>
    <d v="2021-01-30T00:00:00"/>
    <x v="5"/>
    <n v="0"/>
    <s v="DLAP_SDGE-APND"/>
    <s v="DLAP_SDGE-APND"/>
    <x v="2"/>
    <s v="DAM"/>
    <x v="3"/>
    <s v="LMP_LOSS_PRC"/>
    <s v="DLAP_SDGE-APND"/>
    <s v="ALL_APNODES"/>
    <n v="0"/>
    <x v="7343"/>
    <n v="14"/>
  </r>
  <r>
    <s v="2021-01-31T02:00:00-00:00"/>
    <s v="2021-01-31T03:00:00-00:00"/>
    <d v="2021-01-30T00:00:00"/>
    <x v="21"/>
    <n v="0"/>
    <s v="DLAP_SDGE-APND"/>
    <s v="DLAP_SDGE-APND"/>
    <x v="2"/>
    <s v="DAM"/>
    <x v="3"/>
    <s v="LMP_LOSS_PRC"/>
    <s v="DLAP_SDGE-APND"/>
    <s v="ALL_APNODES"/>
    <n v="0"/>
    <x v="7344"/>
    <n v="14"/>
  </r>
  <r>
    <s v="2021-01-30T13:00:00-00:00"/>
    <s v="2021-01-30T14:00:00-00:00"/>
    <d v="2021-01-30T00:00:00"/>
    <x v="9"/>
    <n v="0"/>
    <s v="DLAP_SDGE-APND"/>
    <s v="DLAP_SDGE-APND"/>
    <x v="2"/>
    <s v="DAM"/>
    <x v="3"/>
    <s v="LMP_LOSS_PRC"/>
    <s v="DLAP_SDGE-APND"/>
    <s v="ALL_APNODES"/>
    <n v="0"/>
    <x v="7345"/>
    <n v="14"/>
  </r>
  <r>
    <s v="2021-01-30T15:00:00-00:00"/>
    <s v="2021-01-30T16:00:00-00:00"/>
    <d v="2021-01-30T00:00:00"/>
    <x v="11"/>
    <n v="0"/>
    <s v="DLAP_SDGE-APND"/>
    <s v="DLAP_SDGE-APND"/>
    <x v="2"/>
    <s v="DAM"/>
    <x v="3"/>
    <s v="LMP_LOSS_PRC"/>
    <s v="DLAP_SDGE-APND"/>
    <s v="ALL_APNODES"/>
    <n v="0"/>
    <x v="7346"/>
    <n v="14"/>
  </r>
  <r>
    <s v="2021-01-30T22:00:00-00:00"/>
    <s v="2021-01-30T23:00:00-00:00"/>
    <d v="2021-01-30T00:00:00"/>
    <x v="6"/>
    <n v="0"/>
    <s v="DLAP_SDGE-APND"/>
    <s v="DLAP_SDGE-APND"/>
    <x v="2"/>
    <s v="DAM"/>
    <x v="3"/>
    <s v="LMP_LOSS_PRC"/>
    <s v="DLAP_SDGE-APND"/>
    <s v="ALL_APNODES"/>
    <n v="0"/>
    <x v="7347"/>
    <n v="14"/>
  </r>
  <r>
    <s v="2021-01-30T10:00:00-00:00"/>
    <s v="2021-01-30T11:00:00-00:00"/>
    <d v="2021-01-30T00:00:00"/>
    <x v="22"/>
    <n v="0"/>
    <s v="DLAP_SDGE-APND"/>
    <s v="DLAP_SDGE-APND"/>
    <x v="2"/>
    <s v="DAM"/>
    <x v="3"/>
    <s v="LMP_LOSS_PRC"/>
    <s v="DLAP_SDGE-APND"/>
    <s v="ALL_APNODES"/>
    <n v="0"/>
    <x v="7348"/>
    <n v="14"/>
  </r>
  <r>
    <s v="2021-01-31T04:00:00-00:00"/>
    <s v="2021-01-31T05:00:00-00:00"/>
    <d v="2021-01-30T00:00:00"/>
    <x v="0"/>
    <n v="0"/>
    <s v="DLAP_SDGE-APND"/>
    <s v="DLAP_SDGE-APND"/>
    <x v="2"/>
    <s v="DAM"/>
    <x v="3"/>
    <s v="LMP_LOSS_PRC"/>
    <s v="DLAP_SDGE-APND"/>
    <s v="ALL_APNODES"/>
    <n v="0"/>
    <x v="7349"/>
    <n v="14"/>
  </r>
  <r>
    <s v="2021-01-30T19:00:00-00:00"/>
    <s v="2021-01-30T20:00:00-00:00"/>
    <d v="2021-01-30T00:00:00"/>
    <x v="20"/>
    <n v="0"/>
    <s v="DLAP_SDGE-APND"/>
    <s v="DLAP_SDGE-APND"/>
    <x v="2"/>
    <s v="DAM"/>
    <x v="3"/>
    <s v="LMP_LOSS_PRC"/>
    <s v="DLAP_SDGE-APND"/>
    <s v="ALL_APNODES"/>
    <n v="0"/>
    <x v="7350"/>
    <n v="14"/>
  </r>
  <r>
    <s v="2021-01-31T00:00:00-00:00"/>
    <s v="2021-01-31T01:00:00-00:00"/>
    <d v="2021-01-30T00:00:00"/>
    <x v="12"/>
    <n v="0"/>
    <s v="DLAP_SDGE-APND"/>
    <s v="DLAP_SDGE-APND"/>
    <x v="2"/>
    <s v="DAM"/>
    <x v="3"/>
    <s v="LMP_LOSS_PRC"/>
    <s v="DLAP_SDGE-APND"/>
    <s v="ALL_APNODES"/>
    <n v="0"/>
    <x v="7351"/>
    <n v="14"/>
  </r>
  <r>
    <s v="2021-01-30T09:00:00-00:00"/>
    <s v="2021-01-30T10:00:00-00:00"/>
    <d v="2021-01-30T00:00:00"/>
    <x v="10"/>
    <n v="0"/>
    <s v="DLAP_SDGE-APND"/>
    <s v="DLAP_SDGE-APND"/>
    <x v="2"/>
    <s v="DAM"/>
    <x v="3"/>
    <s v="LMP_LOSS_PRC"/>
    <s v="DLAP_SDGE-APND"/>
    <s v="ALL_APNODES"/>
    <n v="0"/>
    <x v="7352"/>
    <n v="14"/>
  </r>
  <r>
    <s v="2021-01-31T06:00:00-00:00"/>
    <s v="2021-01-31T07:00:00-00:00"/>
    <d v="2021-01-30T00:00:00"/>
    <x v="2"/>
    <n v="0"/>
    <s v="DLAP_SDGE-APND"/>
    <s v="DLAP_SDGE-APND"/>
    <x v="2"/>
    <s v="DAM"/>
    <x v="3"/>
    <s v="LMP_LOSS_PRC"/>
    <s v="DLAP_SDGE-APND"/>
    <s v="ALL_APNODES"/>
    <n v="0"/>
    <x v="7353"/>
    <n v="14"/>
  </r>
  <r>
    <s v="2021-01-30T12:00:00-00:00"/>
    <s v="2021-01-30T13:00:00-00:00"/>
    <d v="2021-01-30T00:00:00"/>
    <x v="7"/>
    <n v="0"/>
    <s v="DLAP_SDGE-APND"/>
    <s v="DLAP_SDGE-APND"/>
    <x v="2"/>
    <s v="DAM"/>
    <x v="4"/>
    <s v="LMP_GHG_PRC"/>
    <s v="DLAP_SDGE-APND"/>
    <s v="ALL_APNODES"/>
    <n v="0"/>
    <x v="24"/>
    <n v="15"/>
  </r>
  <r>
    <s v="2021-01-31T00:00:00-00:00"/>
    <s v="2021-01-31T01:00:00-00:00"/>
    <d v="2021-01-30T00:00:00"/>
    <x v="12"/>
    <n v="0"/>
    <s v="DLAP_SDGE-APND"/>
    <s v="DLAP_SDGE-APND"/>
    <x v="2"/>
    <s v="DAM"/>
    <x v="4"/>
    <s v="LMP_GHG_PRC"/>
    <s v="DLAP_SDGE-APND"/>
    <s v="ALL_APNODES"/>
    <n v="0"/>
    <x v="24"/>
    <n v="15"/>
  </r>
  <r>
    <s v="2021-01-31T07:00:00-00:00"/>
    <s v="2021-01-31T08:00:00-00:00"/>
    <d v="2021-01-30T00:00:00"/>
    <x v="16"/>
    <n v="0"/>
    <s v="DLAP_SDGE-APND"/>
    <s v="DLAP_SDGE-APND"/>
    <x v="2"/>
    <s v="DAM"/>
    <x v="4"/>
    <s v="LMP_GHG_PRC"/>
    <s v="DLAP_SDGE-APND"/>
    <s v="ALL_APNODES"/>
    <n v="0"/>
    <x v="24"/>
    <n v="15"/>
  </r>
  <r>
    <s v="2021-01-30T16:00:00-00:00"/>
    <s v="2021-01-30T17:00:00-00:00"/>
    <d v="2021-01-30T00:00:00"/>
    <x v="19"/>
    <n v="0"/>
    <s v="DLAP_SDGE-APND"/>
    <s v="DLAP_SDGE-APND"/>
    <x v="2"/>
    <s v="DAM"/>
    <x v="4"/>
    <s v="LMP_GHG_PRC"/>
    <s v="DLAP_SDGE-APND"/>
    <s v="ALL_APNODES"/>
    <n v="0"/>
    <x v="24"/>
    <n v="15"/>
  </r>
  <r>
    <s v="2021-01-30T08:00:00-00:00"/>
    <s v="2021-01-30T09:00:00-00:00"/>
    <d v="2021-01-30T00:00:00"/>
    <x v="3"/>
    <n v="0"/>
    <s v="DLAP_SDGE-APND"/>
    <s v="DLAP_SDGE-APND"/>
    <x v="2"/>
    <s v="DAM"/>
    <x v="4"/>
    <s v="LMP_GHG_PRC"/>
    <s v="DLAP_SDGE-APND"/>
    <s v="ALL_APNODES"/>
    <n v="0"/>
    <x v="24"/>
    <n v="15"/>
  </r>
  <r>
    <s v="2021-01-30T18:00:00-00:00"/>
    <s v="2021-01-30T19:00:00-00:00"/>
    <d v="2021-01-30T00:00:00"/>
    <x v="18"/>
    <n v="0"/>
    <s v="DLAP_SDGE-APND"/>
    <s v="DLAP_SDGE-APND"/>
    <x v="2"/>
    <s v="DAM"/>
    <x v="4"/>
    <s v="LMP_GHG_PRC"/>
    <s v="DLAP_SDGE-APND"/>
    <s v="ALL_APNODES"/>
    <n v="0"/>
    <x v="24"/>
    <n v="15"/>
  </r>
  <r>
    <s v="2021-01-30T19:00:00-00:00"/>
    <s v="2021-01-30T20:00:00-00:00"/>
    <d v="2021-01-30T00:00:00"/>
    <x v="20"/>
    <n v="0"/>
    <s v="DLAP_SDGE-APND"/>
    <s v="DLAP_SDGE-APND"/>
    <x v="2"/>
    <s v="DAM"/>
    <x v="4"/>
    <s v="LMP_GHG_PRC"/>
    <s v="DLAP_SDGE-APND"/>
    <s v="ALL_APNODES"/>
    <n v="0"/>
    <x v="24"/>
    <n v="15"/>
  </r>
  <r>
    <s v="2021-01-30T13:00:00-00:00"/>
    <s v="2021-01-30T14:00:00-00:00"/>
    <d v="2021-01-30T00:00:00"/>
    <x v="9"/>
    <n v="0"/>
    <s v="DLAP_SDGE-APND"/>
    <s v="DLAP_SDGE-APND"/>
    <x v="2"/>
    <s v="DAM"/>
    <x v="4"/>
    <s v="LMP_GHG_PRC"/>
    <s v="DLAP_SDGE-APND"/>
    <s v="ALL_APNODES"/>
    <n v="0"/>
    <x v="24"/>
    <n v="15"/>
  </r>
  <r>
    <s v="2021-01-30T20:00:00-00:00"/>
    <s v="2021-01-30T21:00:00-00:00"/>
    <d v="2021-01-30T00:00:00"/>
    <x v="15"/>
    <n v="0"/>
    <s v="DLAP_SDGE-APND"/>
    <s v="DLAP_SDGE-APND"/>
    <x v="2"/>
    <s v="DAM"/>
    <x v="4"/>
    <s v="LMP_GHG_PRC"/>
    <s v="DLAP_SDGE-APND"/>
    <s v="ALL_APNODES"/>
    <n v="0"/>
    <x v="24"/>
    <n v="15"/>
  </r>
  <r>
    <s v="2021-01-30T22:00:00-00:00"/>
    <s v="2021-01-30T23:00:00-00:00"/>
    <d v="2021-01-30T00:00:00"/>
    <x v="6"/>
    <n v="0"/>
    <s v="DLAP_SDGE-APND"/>
    <s v="DLAP_SDGE-APND"/>
    <x v="2"/>
    <s v="DAM"/>
    <x v="4"/>
    <s v="LMP_GHG_PRC"/>
    <s v="DLAP_SDGE-APND"/>
    <s v="ALL_APNODES"/>
    <n v="0"/>
    <x v="24"/>
    <n v="15"/>
  </r>
  <r>
    <s v="2021-01-31T02:00:00-00:00"/>
    <s v="2021-01-31T03:00:00-00:00"/>
    <d v="2021-01-30T00:00:00"/>
    <x v="21"/>
    <n v="0"/>
    <s v="DLAP_SDGE-APND"/>
    <s v="DLAP_SDGE-APND"/>
    <x v="2"/>
    <s v="DAM"/>
    <x v="4"/>
    <s v="LMP_GHG_PRC"/>
    <s v="DLAP_SDGE-APND"/>
    <s v="ALL_APNODES"/>
    <n v="0"/>
    <x v="24"/>
    <n v="15"/>
  </r>
  <r>
    <s v="2021-01-31T03:00:00-00:00"/>
    <s v="2021-01-31T04:00:00-00:00"/>
    <d v="2021-01-30T00:00:00"/>
    <x v="17"/>
    <n v="0"/>
    <s v="DLAP_SDGE-APND"/>
    <s v="DLAP_SDGE-APND"/>
    <x v="2"/>
    <s v="DAM"/>
    <x v="4"/>
    <s v="LMP_GHG_PRC"/>
    <s v="DLAP_SDGE-APND"/>
    <s v="ALL_APNODES"/>
    <n v="0"/>
    <x v="24"/>
    <n v="15"/>
  </r>
  <r>
    <s v="2021-01-30T17:00:00-00:00"/>
    <s v="2021-01-30T18:00:00-00:00"/>
    <d v="2021-01-30T00:00:00"/>
    <x v="23"/>
    <n v="0"/>
    <s v="DLAP_SDGE-APND"/>
    <s v="DLAP_SDGE-APND"/>
    <x v="2"/>
    <s v="DAM"/>
    <x v="4"/>
    <s v="LMP_GHG_PRC"/>
    <s v="DLAP_SDGE-APND"/>
    <s v="ALL_APNODES"/>
    <n v="0"/>
    <x v="24"/>
    <n v="15"/>
  </r>
  <r>
    <s v="2021-01-30T10:00:00-00:00"/>
    <s v="2021-01-30T11:00:00-00:00"/>
    <d v="2021-01-30T00:00:00"/>
    <x v="22"/>
    <n v="0"/>
    <s v="DLAP_SDGE-APND"/>
    <s v="DLAP_SDGE-APND"/>
    <x v="2"/>
    <s v="DAM"/>
    <x v="4"/>
    <s v="LMP_GHG_PRC"/>
    <s v="DLAP_SDGE-APND"/>
    <s v="ALL_APNODES"/>
    <n v="0"/>
    <x v="24"/>
    <n v="15"/>
  </r>
  <r>
    <s v="2021-01-31T06:00:00-00:00"/>
    <s v="2021-01-31T07:00:00-00:00"/>
    <d v="2021-01-30T00:00:00"/>
    <x v="2"/>
    <n v="0"/>
    <s v="DLAP_SDGE-APND"/>
    <s v="DLAP_SDGE-APND"/>
    <x v="2"/>
    <s v="DAM"/>
    <x v="4"/>
    <s v="LMP_GHG_PRC"/>
    <s v="DLAP_SDGE-APND"/>
    <s v="ALL_APNODES"/>
    <n v="0"/>
    <x v="24"/>
    <n v="15"/>
  </r>
  <r>
    <s v="2021-01-30T14:00:00-00:00"/>
    <s v="2021-01-30T15:00:00-00:00"/>
    <d v="2021-01-30T00:00:00"/>
    <x v="13"/>
    <n v="0"/>
    <s v="DLAP_SDGE-APND"/>
    <s v="DLAP_SDGE-APND"/>
    <x v="2"/>
    <s v="DAM"/>
    <x v="4"/>
    <s v="LMP_GHG_PRC"/>
    <s v="DLAP_SDGE-APND"/>
    <s v="ALL_APNODES"/>
    <n v="0"/>
    <x v="24"/>
    <n v="15"/>
  </r>
  <r>
    <s v="2021-01-30T21:00:00-00:00"/>
    <s v="2021-01-30T22:00:00-00:00"/>
    <d v="2021-01-30T00:00:00"/>
    <x v="5"/>
    <n v="0"/>
    <s v="DLAP_SDGE-APND"/>
    <s v="DLAP_SDGE-APND"/>
    <x v="2"/>
    <s v="DAM"/>
    <x v="4"/>
    <s v="LMP_GHG_PRC"/>
    <s v="DLAP_SDGE-APND"/>
    <s v="ALL_APNODES"/>
    <n v="0"/>
    <x v="24"/>
    <n v="15"/>
  </r>
  <r>
    <s v="2021-01-30T09:00:00-00:00"/>
    <s v="2021-01-30T10:00:00-00:00"/>
    <d v="2021-01-30T00:00:00"/>
    <x v="10"/>
    <n v="0"/>
    <s v="DLAP_SDGE-APND"/>
    <s v="DLAP_SDGE-APND"/>
    <x v="2"/>
    <s v="DAM"/>
    <x v="4"/>
    <s v="LMP_GHG_PRC"/>
    <s v="DLAP_SDGE-APND"/>
    <s v="ALL_APNODES"/>
    <n v="0"/>
    <x v="24"/>
    <n v="15"/>
  </r>
  <r>
    <s v="2021-01-31T01:00:00-00:00"/>
    <s v="2021-01-31T02:00:00-00:00"/>
    <d v="2021-01-30T00:00:00"/>
    <x v="1"/>
    <n v="0"/>
    <s v="DLAP_SDGE-APND"/>
    <s v="DLAP_SDGE-APND"/>
    <x v="2"/>
    <s v="DAM"/>
    <x v="4"/>
    <s v="LMP_GHG_PRC"/>
    <s v="DLAP_SDGE-APND"/>
    <s v="ALL_APNODES"/>
    <n v="0"/>
    <x v="24"/>
    <n v="15"/>
  </r>
  <r>
    <s v="2021-01-31T04:00:00-00:00"/>
    <s v="2021-01-31T05:00:00-00:00"/>
    <d v="2021-01-30T00:00:00"/>
    <x v="0"/>
    <n v="0"/>
    <s v="DLAP_SDGE-APND"/>
    <s v="DLAP_SDGE-APND"/>
    <x v="2"/>
    <s v="DAM"/>
    <x v="4"/>
    <s v="LMP_GHG_PRC"/>
    <s v="DLAP_SDGE-APND"/>
    <s v="ALL_APNODES"/>
    <n v="0"/>
    <x v="24"/>
    <n v="15"/>
  </r>
  <r>
    <s v="2021-01-30T11:00:00-00:00"/>
    <s v="2021-01-30T12:00:00-00:00"/>
    <d v="2021-01-30T00:00:00"/>
    <x v="4"/>
    <n v="0"/>
    <s v="DLAP_SDGE-APND"/>
    <s v="DLAP_SDGE-APND"/>
    <x v="2"/>
    <s v="DAM"/>
    <x v="4"/>
    <s v="LMP_GHG_PRC"/>
    <s v="DLAP_SDGE-APND"/>
    <s v="ALL_APNODES"/>
    <n v="0"/>
    <x v="24"/>
    <n v="15"/>
  </r>
  <r>
    <s v="2021-01-30T23:00:00-00:00"/>
    <s v="2021-01-31T00:00:00-00:00"/>
    <d v="2021-01-30T00:00:00"/>
    <x v="14"/>
    <n v="0"/>
    <s v="DLAP_SDGE-APND"/>
    <s v="DLAP_SDGE-APND"/>
    <x v="2"/>
    <s v="DAM"/>
    <x v="4"/>
    <s v="LMP_GHG_PRC"/>
    <s v="DLAP_SDGE-APND"/>
    <s v="ALL_APNODES"/>
    <n v="0"/>
    <x v="24"/>
    <n v="15"/>
  </r>
  <r>
    <s v="2021-01-30T15:00:00-00:00"/>
    <s v="2021-01-30T16:00:00-00:00"/>
    <d v="2021-01-30T00:00:00"/>
    <x v="11"/>
    <n v="0"/>
    <s v="DLAP_SDGE-APND"/>
    <s v="DLAP_SDGE-APND"/>
    <x v="2"/>
    <s v="DAM"/>
    <x v="4"/>
    <s v="LMP_GHG_PRC"/>
    <s v="DLAP_SDGE-APND"/>
    <s v="ALL_APNODES"/>
    <n v="0"/>
    <x v="24"/>
    <n v="15"/>
  </r>
  <r>
    <s v="2021-01-31T05:00:00-00:00"/>
    <s v="2021-01-31T06:00:00-00:00"/>
    <d v="2021-01-30T00:00:00"/>
    <x v="8"/>
    <n v="0"/>
    <s v="DLAP_SDGE-APND"/>
    <s v="DLAP_SDGE-APND"/>
    <x v="2"/>
    <s v="DAM"/>
    <x v="4"/>
    <s v="LMP_GHG_PRC"/>
    <s v="DLAP_SDGE-APND"/>
    <s v="ALL_APNODES"/>
    <n v="0"/>
    <x v="24"/>
    <n v="15"/>
  </r>
  <r>
    <s v="2021-01-30T20:00:00-00:00"/>
    <s v="2021-01-30T21:00:00-00:00"/>
    <d v="2021-01-30T00:00:00"/>
    <x v="15"/>
    <n v="0"/>
    <s v="DLAP_VEA-APND"/>
    <s v="DLAP_VEA-APND"/>
    <x v="3"/>
    <s v="DAM"/>
    <x v="0"/>
    <s v="LMP_PRC"/>
    <s v="DLAP_VEA-APND"/>
    <s v="ALL_APNODES"/>
    <n v="0"/>
    <x v="7354"/>
    <n v="16"/>
  </r>
  <r>
    <s v="2021-01-30T15:00:00-00:00"/>
    <s v="2021-01-30T16:00:00-00:00"/>
    <d v="2021-01-30T00:00:00"/>
    <x v="11"/>
    <n v="0"/>
    <s v="DLAP_VEA-APND"/>
    <s v="DLAP_VEA-APND"/>
    <x v="3"/>
    <s v="DAM"/>
    <x v="0"/>
    <s v="LMP_PRC"/>
    <s v="DLAP_VEA-APND"/>
    <s v="ALL_APNODES"/>
    <n v="0"/>
    <x v="7355"/>
    <n v="16"/>
  </r>
  <r>
    <s v="2021-01-31T00:00:00-00:00"/>
    <s v="2021-01-31T01:00:00-00:00"/>
    <d v="2021-01-30T00:00:00"/>
    <x v="12"/>
    <n v="0"/>
    <s v="DLAP_VEA-APND"/>
    <s v="DLAP_VEA-APND"/>
    <x v="3"/>
    <s v="DAM"/>
    <x v="0"/>
    <s v="LMP_PRC"/>
    <s v="DLAP_VEA-APND"/>
    <s v="ALL_APNODES"/>
    <n v="0"/>
    <x v="7356"/>
    <n v="16"/>
  </r>
  <r>
    <s v="2021-01-31T04:00:00-00:00"/>
    <s v="2021-01-31T05:00:00-00:00"/>
    <d v="2021-01-30T00:00:00"/>
    <x v="0"/>
    <n v="0"/>
    <s v="DLAP_VEA-APND"/>
    <s v="DLAP_VEA-APND"/>
    <x v="3"/>
    <s v="DAM"/>
    <x v="0"/>
    <s v="LMP_PRC"/>
    <s v="DLAP_VEA-APND"/>
    <s v="ALL_APNODES"/>
    <n v="0"/>
    <x v="7357"/>
    <n v="16"/>
  </r>
  <r>
    <s v="2021-01-31T05:00:00-00:00"/>
    <s v="2021-01-31T06:00:00-00:00"/>
    <d v="2021-01-30T00:00:00"/>
    <x v="8"/>
    <n v="0"/>
    <s v="DLAP_VEA-APND"/>
    <s v="DLAP_VEA-APND"/>
    <x v="3"/>
    <s v="DAM"/>
    <x v="0"/>
    <s v="LMP_PRC"/>
    <s v="DLAP_VEA-APND"/>
    <s v="ALL_APNODES"/>
    <n v="0"/>
    <x v="7358"/>
    <n v="16"/>
  </r>
  <r>
    <s v="2021-01-30T21:00:00-00:00"/>
    <s v="2021-01-30T22:00:00-00:00"/>
    <d v="2021-01-30T00:00:00"/>
    <x v="5"/>
    <n v="0"/>
    <s v="DLAP_VEA-APND"/>
    <s v="DLAP_VEA-APND"/>
    <x v="3"/>
    <s v="DAM"/>
    <x v="0"/>
    <s v="LMP_PRC"/>
    <s v="DLAP_VEA-APND"/>
    <s v="ALL_APNODES"/>
    <n v="0"/>
    <x v="7359"/>
    <n v="16"/>
  </r>
  <r>
    <s v="2021-01-31T02:00:00-00:00"/>
    <s v="2021-01-31T03:00:00-00:00"/>
    <d v="2021-01-30T00:00:00"/>
    <x v="21"/>
    <n v="0"/>
    <s v="DLAP_VEA-APND"/>
    <s v="DLAP_VEA-APND"/>
    <x v="3"/>
    <s v="DAM"/>
    <x v="0"/>
    <s v="LMP_PRC"/>
    <s v="DLAP_VEA-APND"/>
    <s v="ALL_APNODES"/>
    <n v="0"/>
    <x v="7360"/>
    <n v="16"/>
  </r>
  <r>
    <s v="2021-01-30T16:00:00-00:00"/>
    <s v="2021-01-30T17:00:00-00:00"/>
    <d v="2021-01-30T00:00:00"/>
    <x v="19"/>
    <n v="0"/>
    <s v="DLAP_VEA-APND"/>
    <s v="DLAP_VEA-APND"/>
    <x v="3"/>
    <s v="DAM"/>
    <x v="0"/>
    <s v="LMP_PRC"/>
    <s v="DLAP_VEA-APND"/>
    <s v="ALL_APNODES"/>
    <n v="0"/>
    <x v="7361"/>
    <n v="16"/>
  </r>
  <r>
    <s v="2021-01-31T06:00:00-00:00"/>
    <s v="2021-01-31T07:00:00-00:00"/>
    <d v="2021-01-30T00:00:00"/>
    <x v="2"/>
    <n v="0"/>
    <s v="DLAP_VEA-APND"/>
    <s v="DLAP_VEA-APND"/>
    <x v="3"/>
    <s v="DAM"/>
    <x v="0"/>
    <s v="LMP_PRC"/>
    <s v="DLAP_VEA-APND"/>
    <s v="ALL_APNODES"/>
    <n v="0"/>
    <x v="7362"/>
    <n v="16"/>
  </r>
  <r>
    <s v="2021-01-30T08:00:00-00:00"/>
    <s v="2021-01-30T09:00:00-00:00"/>
    <d v="2021-01-30T00:00:00"/>
    <x v="3"/>
    <n v="0"/>
    <s v="DLAP_VEA-APND"/>
    <s v="DLAP_VEA-APND"/>
    <x v="3"/>
    <s v="DAM"/>
    <x v="0"/>
    <s v="LMP_PRC"/>
    <s v="DLAP_VEA-APND"/>
    <s v="ALL_APNODES"/>
    <n v="0"/>
    <x v="7363"/>
    <n v="16"/>
  </r>
  <r>
    <s v="2021-01-30T10:00:00-00:00"/>
    <s v="2021-01-30T11:00:00-00:00"/>
    <d v="2021-01-30T00:00:00"/>
    <x v="22"/>
    <n v="0"/>
    <s v="DLAP_VEA-APND"/>
    <s v="DLAP_VEA-APND"/>
    <x v="3"/>
    <s v="DAM"/>
    <x v="0"/>
    <s v="LMP_PRC"/>
    <s v="DLAP_VEA-APND"/>
    <s v="ALL_APNODES"/>
    <n v="0"/>
    <x v="7364"/>
    <n v="16"/>
  </r>
  <r>
    <s v="2021-01-30T11:00:00-00:00"/>
    <s v="2021-01-30T12:00:00-00:00"/>
    <d v="2021-01-30T00:00:00"/>
    <x v="4"/>
    <n v="0"/>
    <s v="DLAP_VEA-APND"/>
    <s v="DLAP_VEA-APND"/>
    <x v="3"/>
    <s v="DAM"/>
    <x v="0"/>
    <s v="LMP_PRC"/>
    <s v="DLAP_VEA-APND"/>
    <s v="ALL_APNODES"/>
    <n v="0"/>
    <x v="7365"/>
    <n v="16"/>
  </r>
  <r>
    <s v="2021-01-31T01:00:00-00:00"/>
    <s v="2021-01-31T02:00:00-00:00"/>
    <d v="2021-01-30T00:00:00"/>
    <x v="1"/>
    <n v="0"/>
    <s v="DLAP_VEA-APND"/>
    <s v="DLAP_VEA-APND"/>
    <x v="3"/>
    <s v="DAM"/>
    <x v="0"/>
    <s v="LMP_PRC"/>
    <s v="DLAP_VEA-APND"/>
    <s v="ALL_APNODES"/>
    <n v="0"/>
    <x v="7366"/>
    <n v="16"/>
  </r>
  <r>
    <s v="2021-01-30T17:00:00-00:00"/>
    <s v="2021-01-30T18:00:00-00:00"/>
    <d v="2021-01-30T00:00:00"/>
    <x v="23"/>
    <n v="0"/>
    <s v="DLAP_VEA-APND"/>
    <s v="DLAP_VEA-APND"/>
    <x v="3"/>
    <s v="DAM"/>
    <x v="0"/>
    <s v="LMP_PRC"/>
    <s v="DLAP_VEA-APND"/>
    <s v="ALL_APNODES"/>
    <n v="0"/>
    <x v="7367"/>
    <n v="16"/>
  </r>
  <r>
    <s v="2021-01-30T19:00:00-00:00"/>
    <s v="2021-01-30T20:00:00-00:00"/>
    <d v="2021-01-30T00:00:00"/>
    <x v="20"/>
    <n v="0"/>
    <s v="DLAP_VEA-APND"/>
    <s v="DLAP_VEA-APND"/>
    <x v="3"/>
    <s v="DAM"/>
    <x v="0"/>
    <s v="LMP_PRC"/>
    <s v="DLAP_VEA-APND"/>
    <s v="ALL_APNODES"/>
    <n v="0"/>
    <x v="7368"/>
    <n v="16"/>
  </r>
  <r>
    <s v="2021-01-30T22:00:00-00:00"/>
    <s v="2021-01-30T23:00:00-00:00"/>
    <d v="2021-01-30T00:00:00"/>
    <x v="6"/>
    <n v="0"/>
    <s v="DLAP_VEA-APND"/>
    <s v="DLAP_VEA-APND"/>
    <x v="3"/>
    <s v="DAM"/>
    <x v="0"/>
    <s v="LMP_PRC"/>
    <s v="DLAP_VEA-APND"/>
    <s v="ALL_APNODES"/>
    <n v="0"/>
    <x v="7369"/>
    <n v="16"/>
  </r>
  <r>
    <s v="2021-01-30T09:00:00-00:00"/>
    <s v="2021-01-30T10:00:00-00:00"/>
    <d v="2021-01-30T00:00:00"/>
    <x v="10"/>
    <n v="0"/>
    <s v="DLAP_VEA-APND"/>
    <s v="DLAP_VEA-APND"/>
    <x v="3"/>
    <s v="DAM"/>
    <x v="0"/>
    <s v="LMP_PRC"/>
    <s v="DLAP_VEA-APND"/>
    <s v="ALL_APNODES"/>
    <n v="0"/>
    <x v="7370"/>
    <n v="16"/>
  </r>
  <r>
    <s v="2021-01-31T07:00:00-00:00"/>
    <s v="2021-01-31T08:00:00-00:00"/>
    <d v="2021-01-30T00:00:00"/>
    <x v="16"/>
    <n v="0"/>
    <s v="DLAP_VEA-APND"/>
    <s v="DLAP_VEA-APND"/>
    <x v="3"/>
    <s v="DAM"/>
    <x v="0"/>
    <s v="LMP_PRC"/>
    <s v="DLAP_VEA-APND"/>
    <s v="ALL_APNODES"/>
    <n v="0"/>
    <x v="7371"/>
    <n v="16"/>
  </r>
  <r>
    <s v="2021-01-30T18:00:00-00:00"/>
    <s v="2021-01-30T19:00:00-00:00"/>
    <d v="2021-01-30T00:00:00"/>
    <x v="18"/>
    <n v="0"/>
    <s v="DLAP_VEA-APND"/>
    <s v="DLAP_VEA-APND"/>
    <x v="3"/>
    <s v="DAM"/>
    <x v="0"/>
    <s v="LMP_PRC"/>
    <s v="DLAP_VEA-APND"/>
    <s v="ALL_APNODES"/>
    <n v="0"/>
    <x v="7372"/>
    <n v="16"/>
  </r>
  <r>
    <s v="2021-01-30T12:00:00-00:00"/>
    <s v="2021-01-30T13:00:00-00:00"/>
    <d v="2021-01-30T00:00:00"/>
    <x v="7"/>
    <n v="0"/>
    <s v="DLAP_VEA-APND"/>
    <s v="DLAP_VEA-APND"/>
    <x v="3"/>
    <s v="DAM"/>
    <x v="0"/>
    <s v="LMP_PRC"/>
    <s v="DLAP_VEA-APND"/>
    <s v="ALL_APNODES"/>
    <n v="0"/>
    <x v="7373"/>
    <n v="16"/>
  </r>
  <r>
    <s v="2021-01-31T03:00:00-00:00"/>
    <s v="2021-01-31T04:00:00-00:00"/>
    <d v="2021-01-30T00:00:00"/>
    <x v="17"/>
    <n v="0"/>
    <s v="DLAP_VEA-APND"/>
    <s v="DLAP_VEA-APND"/>
    <x v="3"/>
    <s v="DAM"/>
    <x v="0"/>
    <s v="LMP_PRC"/>
    <s v="DLAP_VEA-APND"/>
    <s v="ALL_APNODES"/>
    <n v="0"/>
    <x v="7374"/>
    <n v="16"/>
  </r>
  <r>
    <s v="2021-01-30T13:00:00-00:00"/>
    <s v="2021-01-30T14:00:00-00:00"/>
    <d v="2021-01-30T00:00:00"/>
    <x v="9"/>
    <n v="0"/>
    <s v="DLAP_VEA-APND"/>
    <s v="DLAP_VEA-APND"/>
    <x v="3"/>
    <s v="DAM"/>
    <x v="0"/>
    <s v="LMP_PRC"/>
    <s v="DLAP_VEA-APND"/>
    <s v="ALL_APNODES"/>
    <n v="0"/>
    <x v="7375"/>
    <n v="16"/>
  </r>
  <r>
    <s v="2021-01-30T14:00:00-00:00"/>
    <s v="2021-01-30T15:00:00-00:00"/>
    <d v="2021-01-30T00:00:00"/>
    <x v="13"/>
    <n v="0"/>
    <s v="DLAP_VEA-APND"/>
    <s v="DLAP_VEA-APND"/>
    <x v="3"/>
    <s v="DAM"/>
    <x v="0"/>
    <s v="LMP_PRC"/>
    <s v="DLAP_VEA-APND"/>
    <s v="ALL_APNODES"/>
    <n v="0"/>
    <x v="7376"/>
    <n v="16"/>
  </r>
  <r>
    <s v="2021-01-30T23:00:00-00:00"/>
    <s v="2021-01-31T00:00:00-00:00"/>
    <d v="2021-01-30T00:00:00"/>
    <x v="14"/>
    <n v="0"/>
    <s v="DLAP_VEA-APND"/>
    <s v="DLAP_VEA-APND"/>
    <x v="3"/>
    <s v="DAM"/>
    <x v="0"/>
    <s v="LMP_PRC"/>
    <s v="DLAP_VEA-APND"/>
    <s v="ALL_APNODES"/>
    <n v="0"/>
    <x v="7377"/>
    <n v="16"/>
  </r>
  <r>
    <s v="2021-01-30T16:00:00-00:00"/>
    <s v="2021-01-30T17:00:00-00:00"/>
    <d v="2021-01-30T00:00:00"/>
    <x v="19"/>
    <n v="0"/>
    <s v="DLAP_VEA-APND"/>
    <s v="DLAP_VEA-APND"/>
    <x v="3"/>
    <s v="DAM"/>
    <x v="1"/>
    <s v="LMP_CONG_PRC"/>
    <s v="DLAP_VEA-APND"/>
    <s v="ALL_APNODES"/>
    <n v="0"/>
    <x v="24"/>
    <n v="17"/>
  </r>
  <r>
    <s v="2021-01-30T19:00:00-00:00"/>
    <s v="2021-01-30T20:00:00-00:00"/>
    <d v="2021-01-30T00:00:00"/>
    <x v="20"/>
    <n v="0"/>
    <s v="DLAP_VEA-APND"/>
    <s v="DLAP_VEA-APND"/>
    <x v="3"/>
    <s v="DAM"/>
    <x v="1"/>
    <s v="LMP_CONG_PRC"/>
    <s v="DLAP_VEA-APND"/>
    <s v="ALL_APNODES"/>
    <n v="0"/>
    <x v="7378"/>
    <n v="17"/>
  </r>
  <r>
    <s v="2021-01-30T23:00:00-00:00"/>
    <s v="2021-01-31T00:00:00-00:00"/>
    <d v="2021-01-30T00:00:00"/>
    <x v="14"/>
    <n v="0"/>
    <s v="DLAP_VEA-APND"/>
    <s v="DLAP_VEA-APND"/>
    <x v="3"/>
    <s v="DAM"/>
    <x v="1"/>
    <s v="LMP_CONG_PRC"/>
    <s v="DLAP_VEA-APND"/>
    <s v="ALL_APNODES"/>
    <n v="0"/>
    <x v="24"/>
    <n v="17"/>
  </r>
  <r>
    <s v="2021-01-31T06:00:00-00:00"/>
    <s v="2021-01-31T07:00:00-00:00"/>
    <d v="2021-01-30T00:00:00"/>
    <x v="2"/>
    <n v="0"/>
    <s v="DLAP_VEA-APND"/>
    <s v="DLAP_VEA-APND"/>
    <x v="3"/>
    <s v="DAM"/>
    <x v="1"/>
    <s v="LMP_CONG_PRC"/>
    <s v="DLAP_VEA-APND"/>
    <s v="ALL_APNODES"/>
    <n v="0"/>
    <x v="24"/>
    <n v="17"/>
  </r>
  <r>
    <s v="2021-01-31T07:00:00-00:00"/>
    <s v="2021-01-31T08:00:00-00:00"/>
    <d v="2021-01-30T00:00:00"/>
    <x v="16"/>
    <n v="0"/>
    <s v="DLAP_VEA-APND"/>
    <s v="DLAP_VEA-APND"/>
    <x v="3"/>
    <s v="DAM"/>
    <x v="1"/>
    <s v="LMP_CONG_PRC"/>
    <s v="DLAP_VEA-APND"/>
    <s v="ALL_APNODES"/>
    <n v="0"/>
    <x v="24"/>
    <n v="17"/>
  </r>
  <r>
    <s v="2021-01-31T00:00:00-00:00"/>
    <s v="2021-01-31T01:00:00-00:00"/>
    <d v="2021-01-30T00:00:00"/>
    <x v="12"/>
    <n v="0"/>
    <s v="DLAP_VEA-APND"/>
    <s v="DLAP_VEA-APND"/>
    <x v="3"/>
    <s v="DAM"/>
    <x v="1"/>
    <s v="LMP_CONG_PRC"/>
    <s v="DLAP_VEA-APND"/>
    <s v="ALL_APNODES"/>
    <n v="0"/>
    <x v="24"/>
    <n v="17"/>
  </r>
  <r>
    <s v="2021-01-30T14:00:00-00:00"/>
    <s v="2021-01-30T15:00:00-00:00"/>
    <d v="2021-01-30T00:00:00"/>
    <x v="13"/>
    <n v="0"/>
    <s v="DLAP_VEA-APND"/>
    <s v="DLAP_VEA-APND"/>
    <x v="3"/>
    <s v="DAM"/>
    <x v="1"/>
    <s v="LMP_CONG_PRC"/>
    <s v="DLAP_VEA-APND"/>
    <s v="ALL_APNODES"/>
    <n v="0"/>
    <x v="24"/>
    <n v="17"/>
  </r>
  <r>
    <s v="2021-01-30T17:00:00-00:00"/>
    <s v="2021-01-30T18:00:00-00:00"/>
    <d v="2021-01-30T00:00:00"/>
    <x v="23"/>
    <n v="0"/>
    <s v="DLAP_VEA-APND"/>
    <s v="DLAP_VEA-APND"/>
    <x v="3"/>
    <s v="DAM"/>
    <x v="1"/>
    <s v="LMP_CONG_PRC"/>
    <s v="DLAP_VEA-APND"/>
    <s v="ALL_APNODES"/>
    <n v="0"/>
    <x v="7379"/>
    <n v="17"/>
  </r>
  <r>
    <s v="2021-01-30T08:00:00-00:00"/>
    <s v="2021-01-30T09:00:00-00:00"/>
    <d v="2021-01-30T00:00:00"/>
    <x v="3"/>
    <n v="0"/>
    <s v="DLAP_VEA-APND"/>
    <s v="DLAP_VEA-APND"/>
    <x v="3"/>
    <s v="DAM"/>
    <x v="1"/>
    <s v="LMP_CONG_PRC"/>
    <s v="DLAP_VEA-APND"/>
    <s v="ALL_APNODES"/>
    <n v="0"/>
    <x v="24"/>
    <n v="17"/>
  </r>
  <r>
    <s v="2021-01-30T13:00:00-00:00"/>
    <s v="2021-01-30T14:00:00-00:00"/>
    <d v="2021-01-30T00:00:00"/>
    <x v="9"/>
    <n v="0"/>
    <s v="DLAP_VEA-APND"/>
    <s v="DLAP_VEA-APND"/>
    <x v="3"/>
    <s v="DAM"/>
    <x v="1"/>
    <s v="LMP_CONG_PRC"/>
    <s v="DLAP_VEA-APND"/>
    <s v="ALL_APNODES"/>
    <n v="0"/>
    <x v="24"/>
    <n v="17"/>
  </r>
  <r>
    <s v="2021-01-30T18:00:00-00:00"/>
    <s v="2021-01-30T19:00:00-00:00"/>
    <d v="2021-01-30T00:00:00"/>
    <x v="18"/>
    <n v="0"/>
    <s v="DLAP_VEA-APND"/>
    <s v="DLAP_VEA-APND"/>
    <x v="3"/>
    <s v="DAM"/>
    <x v="1"/>
    <s v="LMP_CONG_PRC"/>
    <s v="DLAP_VEA-APND"/>
    <s v="ALL_APNODES"/>
    <n v="0"/>
    <x v="7380"/>
    <n v="17"/>
  </r>
  <r>
    <s v="2021-01-30T20:00:00-00:00"/>
    <s v="2021-01-30T21:00:00-00:00"/>
    <d v="2021-01-30T00:00:00"/>
    <x v="15"/>
    <n v="0"/>
    <s v="DLAP_VEA-APND"/>
    <s v="DLAP_VEA-APND"/>
    <x v="3"/>
    <s v="DAM"/>
    <x v="1"/>
    <s v="LMP_CONG_PRC"/>
    <s v="DLAP_VEA-APND"/>
    <s v="ALL_APNODES"/>
    <n v="0"/>
    <x v="7381"/>
    <n v="17"/>
  </r>
  <r>
    <s v="2021-01-30T21:00:00-00:00"/>
    <s v="2021-01-30T22:00:00-00:00"/>
    <d v="2021-01-30T00:00:00"/>
    <x v="5"/>
    <n v="0"/>
    <s v="DLAP_VEA-APND"/>
    <s v="DLAP_VEA-APND"/>
    <x v="3"/>
    <s v="DAM"/>
    <x v="1"/>
    <s v="LMP_CONG_PRC"/>
    <s v="DLAP_VEA-APND"/>
    <s v="ALL_APNODES"/>
    <n v="0"/>
    <x v="7382"/>
    <n v="17"/>
  </r>
  <r>
    <s v="2021-01-30T22:00:00-00:00"/>
    <s v="2021-01-30T23:00:00-00:00"/>
    <d v="2021-01-30T00:00:00"/>
    <x v="6"/>
    <n v="0"/>
    <s v="DLAP_VEA-APND"/>
    <s v="DLAP_VEA-APND"/>
    <x v="3"/>
    <s v="DAM"/>
    <x v="1"/>
    <s v="LMP_CONG_PRC"/>
    <s v="DLAP_VEA-APND"/>
    <s v="ALL_APNODES"/>
    <n v="0"/>
    <x v="7383"/>
    <n v="17"/>
  </r>
  <r>
    <s v="2021-01-30T12:00:00-00:00"/>
    <s v="2021-01-30T13:00:00-00:00"/>
    <d v="2021-01-30T00:00:00"/>
    <x v="7"/>
    <n v="0"/>
    <s v="DLAP_VEA-APND"/>
    <s v="DLAP_VEA-APND"/>
    <x v="3"/>
    <s v="DAM"/>
    <x v="1"/>
    <s v="LMP_CONG_PRC"/>
    <s v="DLAP_VEA-APND"/>
    <s v="ALL_APNODES"/>
    <n v="0"/>
    <x v="24"/>
    <n v="17"/>
  </r>
  <r>
    <s v="2021-01-31T03:00:00-00:00"/>
    <s v="2021-01-31T04:00:00-00:00"/>
    <d v="2021-01-30T00:00:00"/>
    <x v="17"/>
    <n v="0"/>
    <s v="DLAP_VEA-APND"/>
    <s v="DLAP_VEA-APND"/>
    <x v="3"/>
    <s v="DAM"/>
    <x v="1"/>
    <s v="LMP_CONG_PRC"/>
    <s v="DLAP_VEA-APND"/>
    <s v="ALL_APNODES"/>
    <n v="0"/>
    <x v="24"/>
    <n v="17"/>
  </r>
  <r>
    <s v="2021-01-30T09:00:00-00:00"/>
    <s v="2021-01-30T10:00:00-00:00"/>
    <d v="2021-01-30T00:00:00"/>
    <x v="10"/>
    <n v="0"/>
    <s v="DLAP_VEA-APND"/>
    <s v="DLAP_VEA-APND"/>
    <x v="3"/>
    <s v="DAM"/>
    <x v="1"/>
    <s v="LMP_CONG_PRC"/>
    <s v="DLAP_VEA-APND"/>
    <s v="ALL_APNODES"/>
    <n v="0"/>
    <x v="24"/>
    <n v="17"/>
  </r>
  <r>
    <s v="2021-01-31T02:00:00-00:00"/>
    <s v="2021-01-31T03:00:00-00:00"/>
    <d v="2021-01-30T00:00:00"/>
    <x v="21"/>
    <n v="0"/>
    <s v="DLAP_VEA-APND"/>
    <s v="DLAP_VEA-APND"/>
    <x v="3"/>
    <s v="DAM"/>
    <x v="1"/>
    <s v="LMP_CONG_PRC"/>
    <s v="DLAP_VEA-APND"/>
    <s v="ALL_APNODES"/>
    <n v="0"/>
    <x v="7384"/>
    <n v="17"/>
  </r>
  <r>
    <s v="2021-01-31T04:00:00-00:00"/>
    <s v="2021-01-31T05:00:00-00:00"/>
    <d v="2021-01-30T00:00:00"/>
    <x v="0"/>
    <n v="0"/>
    <s v="DLAP_VEA-APND"/>
    <s v="DLAP_VEA-APND"/>
    <x v="3"/>
    <s v="DAM"/>
    <x v="1"/>
    <s v="LMP_CONG_PRC"/>
    <s v="DLAP_VEA-APND"/>
    <s v="ALL_APNODES"/>
    <n v="0"/>
    <x v="24"/>
    <n v="17"/>
  </r>
  <r>
    <s v="2021-01-31T05:00:00-00:00"/>
    <s v="2021-01-31T06:00:00-00:00"/>
    <d v="2021-01-30T00:00:00"/>
    <x v="8"/>
    <n v="0"/>
    <s v="DLAP_VEA-APND"/>
    <s v="DLAP_VEA-APND"/>
    <x v="3"/>
    <s v="DAM"/>
    <x v="1"/>
    <s v="LMP_CONG_PRC"/>
    <s v="DLAP_VEA-APND"/>
    <s v="ALL_APNODES"/>
    <n v="0"/>
    <x v="24"/>
    <n v="17"/>
  </r>
  <r>
    <s v="2021-01-30T10:00:00-00:00"/>
    <s v="2021-01-30T11:00:00-00:00"/>
    <d v="2021-01-30T00:00:00"/>
    <x v="22"/>
    <n v="0"/>
    <s v="DLAP_VEA-APND"/>
    <s v="DLAP_VEA-APND"/>
    <x v="3"/>
    <s v="DAM"/>
    <x v="1"/>
    <s v="LMP_CONG_PRC"/>
    <s v="DLAP_VEA-APND"/>
    <s v="ALL_APNODES"/>
    <n v="0"/>
    <x v="24"/>
    <n v="17"/>
  </r>
  <r>
    <s v="2021-01-30T11:00:00-00:00"/>
    <s v="2021-01-30T12:00:00-00:00"/>
    <d v="2021-01-30T00:00:00"/>
    <x v="4"/>
    <n v="0"/>
    <s v="DLAP_VEA-APND"/>
    <s v="DLAP_VEA-APND"/>
    <x v="3"/>
    <s v="DAM"/>
    <x v="1"/>
    <s v="LMP_CONG_PRC"/>
    <s v="DLAP_VEA-APND"/>
    <s v="ALL_APNODES"/>
    <n v="0"/>
    <x v="24"/>
    <n v="17"/>
  </r>
  <r>
    <s v="2021-01-31T01:00:00-00:00"/>
    <s v="2021-01-31T02:00:00-00:00"/>
    <d v="2021-01-30T00:00:00"/>
    <x v="1"/>
    <n v="0"/>
    <s v="DLAP_VEA-APND"/>
    <s v="DLAP_VEA-APND"/>
    <x v="3"/>
    <s v="DAM"/>
    <x v="1"/>
    <s v="LMP_CONG_PRC"/>
    <s v="DLAP_VEA-APND"/>
    <s v="ALL_APNODES"/>
    <n v="0"/>
    <x v="7385"/>
    <n v="17"/>
  </r>
  <r>
    <s v="2021-01-30T15:00:00-00:00"/>
    <s v="2021-01-30T16:00:00-00:00"/>
    <d v="2021-01-30T00:00:00"/>
    <x v="11"/>
    <n v="0"/>
    <s v="DLAP_VEA-APND"/>
    <s v="DLAP_VEA-APND"/>
    <x v="3"/>
    <s v="DAM"/>
    <x v="1"/>
    <s v="LMP_CONG_PRC"/>
    <s v="DLAP_VEA-APND"/>
    <s v="ALL_APNODES"/>
    <n v="0"/>
    <x v="24"/>
    <n v="17"/>
  </r>
  <r>
    <s v="2021-01-30T19:00:00-00:00"/>
    <s v="2021-01-30T20:00:00-00:00"/>
    <d v="2021-01-30T00:00:00"/>
    <x v="20"/>
    <n v="0"/>
    <s v="DLAP_VEA-APND"/>
    <s v="DLAP_VEA-APND"/>
    <x v="3"/>
    <s v="DAM"/>
    <x v="2"/>
    <s v="LMP_ENE_PRC"/>
    <s v="DLAP_VEA-APND"/>
    <s v="ALL_APNODES"/>
    <n v="0"/>
    <x v="7202"/>
    <n v="18"/>
  </r>
  <r>
    <s v="2021-01-31T02:00:00-00:00"/>
    <s v="2021-01-31T03:00:00-00:00"/>
    <d v="2021-01-30T00:00:00"/>
    <x v="21"/>
    <n v="0"/>
    <s v="DLAP_VEA-APND"/>
    <s v="DLAP_VEA-APND"/>
    <x v="3"/>
    <s v="DAM"/>
    <x v="2"/>
    <s v="LMP_ENE_PRC"/>
    <s v="DLAP_VEA-APND"/>
    <s v="ALL_APNODES"/>
    <n v="0"/>
    <x v="7218"/>
    <n v="18"/>
  </r>
  <r>
    <s v="2021-01-31T01:00:00-00:00"/>
    <s v="2021-01-31T02:00:00-00:00"/>
    <d v="2021-01-30T00:00:00"/>
    <x v="1"/>
    <n v="0"/>
    <s v="DLAP_VEA-APND"/>
    <s v="DLAP_VEA-APND"/>
    <x v="3"/>
    <s v="DAM"/>
    <x v="2"/>
    <s v="LMP_ENE_PRC"/>
    <s v="DLAP_VEA-APND"/>
    <s v="ALL_APNODES"/>
    <n v="0"/>
    <x v="7211"/>
    <n v="18"/>
  </r>
  <r>
    <s v="2021-01-30T12:00:00-00:00"/>
    <s v="2021-01-30T13:00:00-00:00"/>
    <d v="2021-01-30T00:00:00"/>
    <x v="7"/>
    <n v="0"/>
    <s v="DLAP_VEA-APND"/>
    <s v="DLAP_VEA-APND"/>
    <x v="3"/>
    <s v="DAM"/>
    <x v="2"/>
    <s v="LMP_ENE_PRC"/>
    <s v="DLAP_VEA-APND"/>
    <s v="ALL_APNODES"/>
    <n v="0"/>
    <x v="7219"/>
    <n v="18"/>
  </r>
  <r>
    <s v="2021-01-30T20:00:00-00:00"/>
    <s v="2021-01-30T21:00:00-00:00"/>
    <d v="2021-01-30T00:00:00"/>
    <x v="15"/>
    <n v="0"/>
    <s v="DLAP_VEA-APND"/>
    <s v="DLAP_VEA-APND"/>
    <x v="3"/>
    <s v="DAM"/>
    <x v="2"/>
    <s v="LMP_ENE_PRC"/>
    <s v="DLAP_VEA-APND"/>
    <s v="ALL_APNODES"/>
    <n v="0"/>
    <x v="7201"/>
    <n v="18"/>
  </r>
  <r>
    <s v="2021-01-31T06:00:00-00:00"/>
    <s v="2021-01-31T07:00:00-00:00"/>
    <d v="2021-01-30T00:00:00"/>
    <x v="2"/>
    <n v="0"/>
    <s v="DLAP_VEA-APND"/>
    <s v="DLAP_VEA-APND"/>
    <x v="3"/>
    <s v="DAM"/>
    <x v="2"/>
    <s v="LMP_ENE_PRC"/>
    <s v="DLAP_VEA-APND"/>
    <s v="ALL_APNODES"/>
    <n v="0"/>
    <x v="7217"/>
    <n v="18"/>
  </r>
  <r>
    <s v="2021-01-30T09:00:00-00:00"/>
    <s v="2021-01-30T10:00:00-00:00"/>
    <d v="2021-01-30T00:00:00"/>
    <x v="10"/>
    <n v="0"/>
    <s v="DLAP_VEA-APND"/>
    <s v="DLAP_VEA-APND"/>
    <x v="3"/>
    <s v="DAM"/>
    <x v="2"/>
    <s v="LMP_ENE_PRC"/>
    <s v="DLAP_VEA-APND"/>
    <s v="ALL_APNODES"/>
    <n v="0"/>
    <x v="7200"/>
    <n v="18"/>
  </r>
  <r>
    <s v="2021-01-30T17:00:00-00:00"/>
    <s v="2021-01-30T18:00:00-00:00"/>
    <d v="2021-01-30T00:00:00"/>
    <x v="23"/>
    <n v="0"/>
    <s v="DLAP_VEA-APND"/>
    <s v="DLAP_VEA-APND"/>
    <x v="3"/>
    <s v="DAM"/>
    <x v="2"/>
    <s v="LMP_ENE_PRC"/>
    <s v="DLAP_VEA-APND"/>
    <s v="ALL_APNODES"/>
    <n v="0"/>
    <x v="7216"/>
    <n v="18"/>
  </r>
  <r>
    <s v="2021-01-30T13:00:00-00:00"/>
    <s v="2021-01-30T14:00:00-00:00"/>
    <d v="2021-01-30T00:00:00"/>
    <x v="9"/>
    <n v="0"/>
    <s v="DLAP_VEA-APND"/>
    <s v="DLAP_VEA-APND"/>
    <x v="3"/>
    <s v="DAM"/>
    <x v="2"/>
    <s v="LMP_ENE_PRC"/>
    <s v="DLAP_VEA-APND"/>
    <s v="ALL_APNODES"/>
    <n v="0"/>
    <x v="7203"/>
    <n v="18"/>
  </r>
  <r>
    <s v="2021-01-30T08:00:00-00:00"/>
    <s v="2021-01-30T09:00:00-00:00"/>
    <d v="2021-01-30T00:00:00"/>
    <x v="3"/>
    <n v="0"/>
    <s v="DLAP_VEA-APND"/>
    <s v="DLAP_VEA-APND"/>
    <x v="3"/>
    <s v="DAM"/>
    <x v="2"/>
    <s v="LMP_ENE_PRC"/>
    <s v="DLAP_VEA-APND"/>
    <s v="ALL_APNODES"/>
    <n v="0"/>
    <x v="7207"/>
    <n v="18"/>
  </r>
  <r>
    <s v="2021-01-30T23:00:00-00:00"/>
    <s v="2021-01-31T00:00:00-00:00"/>
    <d v="2021-01-30T00:00:00"/>
    <x v="14"/>
    <n v="0"/>
    <s v="DLAP_VEA-APND"/>
    <s v="DLAP_VEA-APND"/>
    <x v="3"/>
    <s v="DAM"/>
    <x v="2"/>
    <s v="LMP_ENE_PRC"/>
    <s v="DLAP_VEA-APND"/>
    <s v="ALL_APNODES"/>
    <n v="0"/>
    <x v="7206"/>
    <n v="18"/>
  </r>
  <r>
    <s v="2021-01-31T05:00:00-00:00"/>
    <s v="2021-01-31T06:00:00-00:00"/>
    <d v="2021-01-30T00:00:00"/>
    <x v="8"/>
    <n v="0"/>
    <s v="DLAP_VEA-APND"/>
    <s v="DLAP_VEA-APND"/>
    <x v="3"/>
    <s v="DAM"/>
    <x v="2"/>
    <s v="LMP_ENE_PRC"/>
    <s v="DLAP_VEA-APND"/>
    <s v="ALL_APNODES"/>
    <n v="0"/>
    <x v="7199"/>
    <n v="18"/>
  </r>
  <r>
    <s v="2021-01-30T22:00:00-00:00"/>
    <s v="2021-01-30T23:00:00-00:00"/>
    <d v="2021-01-30T00:00:00"/>
    <x v="6"/>
    <n v="0"/>
    <s v="DLAP_VEA-APND"/>
    <s v="DLAP_VEA-APND"/>
    <x v="3"/>
    <s v="DAM"/>
    <x v="2"/>
    <s v="LMP_ENE_PRC"/>
    <s v="DLAP_VEA-APND"/>
    <s v="ALL_APNODES"/>
    <n v="0"/>
    <x v="7220"/>
    <n v="18"/>
  </r>
  <r>
    <s v="2021-01-30T18:00:00-00:00"/>
    <s v="2021-01-30T19:00:00-00:00"/>
    <d v="2021-01-30T00:00:00"/>
    <x v="18"/>
    <n v="0"/>
    <s v="DLAP_VEA-APND"/>
    <s v="DLAP_VEA-APND"/>
    <x v="3"/>
    <s v="DAM"/>
    <x v="2"/>
    <s v="LMP_ENE_PRC"/>
    <s v="DLAP_VEA-APND"/>
    <s v="ALL_APNODES"/>
    <n v="0"/>
    <x v="7208"/>
    <n v="18"/>
  </r>
  <r>
    <s v="2021-01-30T15:00:00-00:00"/>
    <s v="2021-01-30T16:00:00-00:00"/>
    <d v="2021-01-30T00:00:00"/>
    <x v="11"/>
    <n v="0"/>
    <s v="DLAP_VEA-APND"/>
    <s v="DLAP_VEA-APND"/>
    <x v="3"/>
    <s v="DAM"/>
    <x v="2"/>
    <s v="LMP_ENE_PRC"/>
    <s v="DLAP_VEA-APND"/>
    <s v="ALL_APNODES"/>
    <n v="0"/>
    <x v="7209"/>
    <n v="18"/>
  </r>
  <r>
    <s v="2021-01-31T07:00:00-00:00"/>
    <s v="2021-01-31T08:00:00-00:00"/>
    <d v="2021-01-30T00:00:00"/>
    <x v="16"/>
    <n v="0"/>
    <s v="DLAP_VEA-APND"/>
    <s v="DLAP_VEA-APND"/>
    <x v="3"/>
    <s v="DAM"/>
    <x v="2"/>
    <s v="LMP_ENE_PRC"/>
    <s v="DLAP_VEA-APND"/>
    <s v="ALL_APNODES"/>
    <n v="0"/>
    <x v="7212"/>
    <n v="18"/>
  </r>
  <r>
    <s v="2021-01-30T16:00:00-00:00"/>
    <s v="2021-01-30T17:00:00-00:00"/>
    <d v="2021-01-30T00:00:00"/>
    <x v="19"/>
    <n v="0"/>
    <s v="DLAP_VEA-APND"/>
    <s v="DLAP_VEA-APND"/>
    <x v="3"/>
    <s v="DAM"/>
    <x v="2"/>
    <s v="LMP_ENE_PRC"/>
    <s v="DLAP_VEA-APND"/>
    <s v="ALL_APNODES"/>
    <n v="0"/>
    <x v="7210"/>
    <n v="18"/>
  </r>
  <r>
    <s v="2021-01-31T04:00:00-00:00"/>
    <s v="2021-01-31T05:00:00-00:00"/>
    <d v="2021-01-30T00:00:00"/>
    <x v="0"/>
    <n v="0"/>
    <s v="DLAP_VEA-APND"/>
    <s v="DLAP_VEA-APND"/>
    <x v="3"/>
    <s v="DAM"/>
    <x v="2"/>
    <s v="LMP_ENE_PRC"/>
    <s v="DLAP_VEA-APND"/>
    <s v="ALL_APNODES"/>
    <n v="0"/>
    <x v="7204"/>
    <n v="18"/>
  </r>
  <r>
    <s v="2021-01-31T00:00:00-00:00"/>
    <s v="2021-01-31T01:00:00-00:00"/>
    <d v="2021-01-30T00:00:00"/>
    <x v="12"/>
    <n v="0"/>
    <s v="DLAP_VEA-APND"/>
    <s v="DLAP_VEA-APND"/>
    <x v="3"/>
    <s v="DAM"/>
    <x v="2"/>
    <s v="LMP_ENE_PRC"/>
    <s v="DLAP_VEA-APND"/>
    <s v="ALL_APNODES"/>
    <n v="0"/>
    <x v="7205"/>
    <n v="18"/>
  </r>
  <r>
    <s v="2021-01-30T21:00:00-00:00"/>
    <s v="2021-01-30T22:00:00-00:00"/>
    <d v="2021-01-30T00:00:00"/>
    <x v="5"/>
    <n v="0"/>
    <s v="DLAP_VEA-APND"/>
    <s v="DLAP_VEA-APND"/>
    <x v="3"/>
    <s v="DAM"/>
    <x v="2"/>
    <s v="LMP_ENE_PRC"/>
    <s v="DLAP_VEA-APND"/>
    <s v="ALL_APNODES"/>
    <n v="0"/>
    <x v="7215"/>
    <n v="18"/>
  </r>
  <r>
    <s v="2021-01-30T14:00:00-00:00"/>
    <s v="2021-01-30T15:00:00-00:00"/>
    <d v="2021-01-30T00:00:00"/>
    <x v="13"/>
    <n v="0"/>
    <s v="DLAP_VEA-APND"/>
    <s v="DLAP_VEA-APND"/>
    <x v="3"/>
    <s v="DAM"/>
    <x v="2"/>
    <s v="LMP_ENE_PRC"/>
    <s v="DLAP_VEA-APND"/>
    <s v="ALL_APNODES"/>
    <n v="0"/>
    <x v="7213"/>
    <n v="18"/>
  </r>
  <r>
    <s v="2021-01-30T11:00:00-00:00"/>
    <s v="2021-01-30T12:00:00-00:00"/>
    <d v="2021-01-30T00:00:00"/>
    <x v="4"/>
    <n v="0"/>
    <s v="DLAP_VEA-APND"/>
    <s v="DLAP_VEA-APND"/>
    <x v="3"/>
    <s v="DAM"/>
    <x v="2"/>
    <s v="LMP_ENE_PRC"/>
    <s v="DLAP_VEA-APND"/>
    <s v="ALL_APNODES"/>
    <n v="0"/>
    <x v="7221"/>
    <n v="18"/>
  </r>
  <r>
    <s v="2021-01-30T10:00:00-00:00"/>
    <s v="2021-01-30T11:00:00-00:00"/>
    <d v="2021-01-30T00:00:00"/>
    <x v="22"/>
    <n v="0"/>
    <s v="DLAP_VEA-APND"/>
    <s v="DLAP_VEA-APND"/>
    <x v="3"/>
    <s v="DAM"/>
    <x v="2"/>
    <s v="LMP_ENE_PRC"/>
    <s v="DLAP_VEA-APND"/>
    <s v="ALL_APNODES"/>
    <n v="0"/>
    <x v="7214"/>
    <n v="18"/>
  </r>
  <r>
    <s v="2021-01-31T03:00:00-00:00"/>
    <s v="2021-01-31T04:00:00-00:00"/>
    <d v="2021-01-30T00:00:00"/>
    <x v="17"/>
    <n v="0"/>
    <s v="DLAP_VEA-APND"/>
    <s v="DLAP_VEA-APND"/>
    <x v="3"/>
    <s v="DAM"/>
    <x v="2"/>
    <s v="LMP_ENE_PRC"/>
    <s v="DLAP_VEA-APND"/>
    <s v="ALL_APNODES"/>
    <n v="0"/>
    <x v="7222"/>
    <n v="18"/>
  </r>
  <r>
    <s v="2021-01-31T02:00:00-00:00"/>
    <s v="2021-01-31T03:00:00-00:00"/>
    <d v="2021-01-30T00:00:00"/>
    <x v="21"/>
    <n v="0"/>
    <s v="DLAP_VEA-APND"/>
    <s v="DLAP_VEA-APND"/>
    <x v="3"/>
    <s v="DAM"/>
    <x v="3"/>
    <s v="LMP_LOSS_PRC"/>
    <s v="DLAP_VEA-APND"/>
    <s v="ALL_APNODES"/>
    <n v="0"/>
    <x v="7386"/>
    <n v="19"/>
  </r>
  <r>
    <s v="2021-01-30T18:00:00-00:00"/>
    <s v="2021-01-30T19:00:00-00:00"/>
    <d v="2021-01-30T00:00:00"/>
    <x v="18"/>
    <n v="0"/>
    <s v="DLAP_VEA-APND"/>
    <s v="DLAP_VEA-APND"/>
    <x v="3"/>
    <s v="DAM"/>
    <x v="3"/>
    <s v="LMP_LOSS_PRC"/>
    <s v="DLAP_VEA-APND"/>
    <s v="ALL_APNODES"/>
    <n v="0"/>
    <x v="7387"/>
    <n v="19"/>
  </r>
  <r>
    <s v="2021-01-31T00:00:00-00:00"/>
    <s v="2021-01-31T01:00:00-00:00"/>
    <d v="2021-01-30T00:00:00"/>
    <x v="12"/>
    <n v="0"/>
    <s v="DLAP_VEA-APND"/>
    <s v="DLAP_VEA-APND"/>
    <x v="3"/>
    <s v="DAM"/>
    <x v="3"/>
    <s v="LMP_LOSS_PRC"/>
    <s v="DLAP_VEA-APND"/>
    <s v="ALL_APNODES"/>
    <n v="0"/>
    <x v="7388"/>
    <n v="19"/>
  </r>
  <r>
    <s v="2021-01-30T08:00:00-00:00"/>
    <s v="2021-01-30T09:00:00-00:00"/>
    <d v="2021-01-30T00:00:00"/>
    <x v="3"/>
    <n v="0"/>
    <s v="DLAP_VEA-APND"/>
    <s v="DLAP_VEA-APND"/>
    <x v="3"/>
    <s v="DAM"/>
    <x v="3"/>
    <s v="LMP_LOSS_PRC"/>
    <s v="DLAP_VEA-APND"/>
    <s v="ALL_APNODES"/>
    <n v="0"/>
    <x v="7389"/>
    <n v="19"/>
  </r>
  <r>
    <s v="2021-01-30T11:00:00-00:00"/>
    <s v="2021-01-30T12:00:00-00:00"/>
    <d v="2021-01-30T00:00:00"/>
    <x v="4"/>
    <n v="0"/>
    <s v="DLAP_VEA-APND"/>
    <s v="DLAP_VEA-APND"/>
    <x v="3"/>
    <s v="DAM"/>
    <x v="3"/>
    <s v="LMP_LOSS_PRC"/>
    <s v="DLAP_VEA-APND"/>
    <s v="ALL_APNODES"/>
    <n v="0"/>
    <x v="7390"/>
    <n v="19"/>
  </r>
  <r>
    <s v="2021-01-30T10:00:00-00:00"/>
    <s v="2021-01-30T11:00:00-00:00"/>
    <d v="2021-01-30T00:00:00"/>
    <x v="22"/>
    <n v="0"/>
    <s v="DLAP_VEA-APND"/>
    <s v="DLAP_VEA-APND"/>
    <x v="3"/>
    <s v="DAM"/>
    <x v="3"/>
    <s v="LMP_LOSS_PRC"/>
    <s v="DLAP_VEA-APND"/>
    <s v="ALL_APNODES"/>
    <n v="0"/>
    <x v="7391"/>
    <n v="19"/>
  </r>
  <r>
    <s v="2021-01-30T09:00:00-00:00"/>
    <s v="2021-01-30T10:00:00-00:00"/>
    <d v="2021-01-30T00:00:00"/>
    <x v="10"/>
    <n v="0"/>
    <s v="DLAP_VEA-APND"/>
    <s v="DLAP_VEA-APND"/>
    <x v="3"/>
    <s v="DAM"/>
    <x v="3"/>
    <s v="LMP_LOSS_PRC"/>
    <s v="DLAP_VEA-APND"/>
    <s v="ALL_APNODES"/>
    <n v="0"/>
    <x v="7392"/>
    <n v="19"/>
  </r>
  <r>
    <s v="2021-01-30T22:00:00-00:00"/>
    <s v="2021-01-30T23:00:00-00:00"/>
    <d v="2021-01-30T00:00:00"/>
    <x v="6"/>
    <n v="0"/>
    <s v="DLAP_VEA-APND"/>
    <s v="DLAP_VEA-APND"/>
    <x v="3"/>
    <s v="DAM"/>
    <x v="3"/>
    <s v="LMP_LOSS_PRC"/>
    <s v="DLAP_VEA-APND"/>
    <s v="ALL_APNODES"/>
    <n v="0"/>
    <x v="7393"/>
    <n v="19"/>
  </r>
  <r>
    <s v="2021-01-30T19:00:00-00:00"/>
    <s v="2021-01-30T20:00:00-00:00"/>
    <d v="2021-01-30T00:00:00"/>
    <x v="20"/>
    <n v="0"/>
    <s v="DLAP_VEA-APND"/>
    <s v="DLAP_VEA-APND"/>
    <x v="3"/>
    <s v="DAM"/>
    <x v="3"/>
    <s v="LMP_LOSS_PRC"/>
    <s v="DLAP_VEA-APND"/>
    <s v="ALL_APNODES"/>
    <n v="0"/>
    <x v="7394"/>
    <n v="19"/>
  </r>
  <r>
    <s v="2021-01-30T15:00:00-00:00"/>
    <s v="2021-01-30T16:00:00-00:00"/>
    <d v="2021-01-30T00:00:00"/>
    <x v="11"/>
    <n v="0"/>
    <s v="DLAP_VEA-APND"/>
    <s v="DLAP_VEA-APND"/>
    <x v="3"/>
    <s v="DAM"/>
    <x v="3"/>
    <s v="LMP_LOSS_PRC"/>
    <s v="DLAP_VEA-APND"/>
    <s v="ALL_APNODES"/>
    <n v="0"/>
    <x v="7395"/>
    <n v="19"/>
  </r>
  <r>
    <s v="2021-01-31T03:00:00-00:00"/>
    <s v="2021-01-31T04:00:00-00:00"/>
    <d v="2021-01-30T00:00:00"/>
    <x v="17"/>
    <n v="0"/>
    <s v="DLAP_VEA-APND"/>
    <s v="DLAP_VEA-APND"/>
    <x v="3"/>
    <s v="DAM"/>
    <x v="3"/>
    <s v="LMP_LOSS_PRC"/>
    <s v="DLAP_VEA-APND"/>
    <s v="ALL_APNODES"/>
    <n v="0"/>
    <x v="7396"/>
    <n v="19"/>
  </r>
  <r>
    <s v="2021-01-30T14:00:00-00:00"/>
    <s v="2021-01-30T15:00:00-00:00"/>
    <d v="2021-01-30T00:00:00"/>
    <x v="13"/>
    <n v="0"/>
    <s v="DLAP_VEA-APND"/>
    <s v="DLAP_VEA-APND"/>
    <x v="3"/>
    <s v="DAM"/>
    <x v="3"/>
    <s v="LMP_LOSS_PRC"/>
    <s v="DLAP_VEA-APND"/>
    <s v="ALL_APNODES"/>
    <n v="0"/>
    <x v="7397"/>
    <n v="19"/>
  </r>
  <r>
    <s v="2021-01-31T07:00:00-00:00"/>
    <s v="2021-01-31T08:00:00-00:00"/>
    <d v="2021-01-30T00:00:00"/>
    <x v="16"/>
    <n v="0"/>
    <s v="DLAP_VEA-APND"/>
    <s v="DLAP_VEA-APND"/>
    <x v="3"/>
    <s v="DAM"/>
    <x v="3"/>
    <s v="LMP_LOSS_PRC"/>
    <s v="DLAP_VEA-APND"/>
    <s v="ALL_APNODES"/>
    <n v="0"/>
    <x v="7398"/>
    <n v="19"/>
  </r>
  <r>
    <s v="2021-01-31T05:00:00-00:00"/>
    <s v="2021-01-31T06:00:00-00:00"/>
    <d v="2021-01-30T00:00:00"/>
    <x v="8"/>
    <n v="0"/>
    <s v="DLAP_VEA-APND"/>
    <s v="DLAP_VEA-APND"/>
    <x v="3"/>
    <s v="DAM"/>
    <x v="3"/>
    <s v="LMP_LOSS_PRC"/>
    <s v="DLAP_VEA-APND"/>
    <s v="ALL_APNODES"/>
    <n v="0"/>
    <x v="7399"/>
    <n v="19"/>
  </r>
  <r>
    <s v="2021-01-31T04:00:00-00:00"/>
    <s v="2021-01-31T05:00:00-00:00"/>
    <d v="2021-01-30T00:00:00"/>
    <x v="0"/>
    <n v="0"/>
    <s v="DLAP_VEA-APND"/>
    <s v="DLAP_VEA-APND"/>
    <x v="3"/>
    <s v="DAM"/>
    <x v="3"/>
    <s v="LMP_LOSS_PRC"/>
    <s v="DLAP_VEA-APND"/>
    <s v="ALL_APNODES"/>
    <n v="0"/>
    <x v="7400"/>
    <n v="19"/>
  </r>
  <r>
    <s v="2021-01-30T12:00:00-00:00"/>
    <s v="2021-01-30T13:00:00-00:00"/>
    <d v="2021-01-30T00:00:00"/>
    <x v="7"/>
    <n v="0"/>
    <s v="DLAP_VEA-APND"/>
    <s v="DLAP_VEA-APND"/>
    <x v="3"/>
    <s v="DAM"/>
    <x v="3"/>
    <s v="LMP_LOSS_PRC"/>
    <s v="DLAP_VEA-APND"/>
    <s v="ALL_APNODES"/>
    <n v="0"/>
    <x v="7401"/>
    <n v="19"/>
  </r>
  <r>
    <s v="2021-01-30T20:00:00-00:00"/>
    <s v="2021-01-30T21:00:00-00:00"/>
    <d v="2021-01-30T00:00:00"/>
    <x v="15"/>
    <n v="0"/>
    <s v="DLAP_VEA-APND"/>
    <s v="DLAP_VEA-APND"/>
    <x v="3"/>
    <s v="DAM"/>
    <x v="3"/>
    <s v="LMP_LOSS_PRC"/>
    <s v="DLAP_VEA-APND"/>
    <s v="ALL_APNODES"/>
    <n v="0"/>
    <x v="7402"/>
    <n v="19"/>
  </r>
  <r>
    <s v="2021-01-30T23:00:00-00:00"/>
    <s v="2021-01-31T00:00:00-00:00"/>
    <d v="2021-01-30T00:00:00"/>
    <x v="14"/>
    <n v="0"/>
    <s v="DLAP_VEA-APND"/>
    <s v="DLAP_VEA-APND"/>
    <x v="3"/>
    <s v="DAM"/>
    <x v="3"/>
    <s v="LMP_LOSS_PRC"/>
    <s v="DLAP_VEA-APND"/>
    <s v="ALL_APNODES"/>
    <n v="0"/>
    <x v="7403"/>
    <n v="19"/>
  </r>
  <r>
    <s v="2021-01-30T13:00:00-00:00"/>
    <s v="2021-01-30T14:00:00-00:00"/>
    <d v="2021-01-30T00:00:00"/>
    <x v="9"/>
    <n v="0"/>
    <s v="DLAP_VEA-APND"/>
    <s v="DLAP_VEA-APND"/>
    <x v="3"/>
    <s v="DAM"/>
    <x v="3"/>
    <s v="LMP_LOSS_PRC"/>
    <s v="DLAP_VEA-APND"/>
    <s v="ALL_APNODES"/>
    <n v="0"/>
    <x v="7404"/>
    <n v="19"/>
  </r>
  <r>
    <s v="2021-01-31T06:00:00-00:00"/>
    <s v="2021-01-31T07:00:00-00:00"/>
    <d v="2021-01-30T00:00:00"/>
    <x v="2"/>
    <n v="0"/>
    <s v="DLAP_VEA-APND"/>
    <s v="DLAP_VEA-APND"/>
    <x v="3"/>
    <s v="DAM"/>
    <x v="3"/>
    <s v="LMP_LOSS_PRC"/>
    <s v="DLAP_VEA-APND"/>
    <s v="ALL_APNODES"/>
    <n v="0"/>
    <x v="7405"/>
    <n v="19"/>
  </r>
  <r>
    <s v="2021-01-30T21:00:00-00:00"/>
    <s v="2021-01-30T22:00:00-00:00"/>
    <d v="2021-01-30T00:00:00"/>
    <x v="5"/>
    <n v="0"/>
    <s v="DLAP_VEA-APND"/>
    <s v="DLAP_VEA-APND"/>
    <x v="3"/>
    <s v="DAM"/>
    <x v="3"/>
    <s v="LMP_LOSS_PRC"/>
    <s v="DLAP_VEA-APND"/>
    <s v="ALL_APNODES"/>
    <n v="0"/>
    <x v="7406"/>
    <n v="19"/>
  </r>
  <r>
    <s v="2021-01-30T17:00:00-00:00"/>
    <s v="2021-01-30T18:00:00-00:00"/>
    <d v="2021-01-30T00:00:00"/>
    <x v="23"/>
    <n v="0"/>
    <s v="DLAP_VEA-APND"/>
    <s v="DLAP_VEA-APND"/>
    <x v="3"/>
    <s v="DAM"/>
    <x v="3"/>
    <s v="LMP_LOSS_PRC"/>
    <s v="DLAP_VEA-APND"/>
    <s v="ALL_APNODES"/>
    <n v="0"/>
    <x v="7407"/>
    <n v="19"/>
  </r>
  <r>
    <s v="2021-01-30T16:00:00-00:00"/>
    <s v="2021-01-30T17:00:00-00:00"/>
    <d v="2021-01-30T00:00:00"/>
    <x v="19"/>
    <n v="0"/>
    <s v="DLAP_VEA-APND"/>
    <s v="DLAP_VEA-APND"/>
    <x v="3"/>
    <s v="DAM"/>
    <x v="3"/>
    <s v="LMP_LOSS_PRC"/>
    <s v="DLAP_VEA-APND"/>
    <s v="ALL_APNODES"/>
    <n v="0"/>
    <x v="7408"/>
    <n v="19"/>
  </r>
  <r>
    <s v="2021-01-31T01:00:00-00:00"/>
    <s v="2021-01-31T02:00:00-00:00"/>
    <d v="2021-01-30T00:00:00"/>
    <x v="1"/>
    <n v="0"/>
    <s v="DLAP_VEA-APND"/>
    <s v="DLAP_VEA-APND"/>
    <x v="3"/>
    <s v="DAM"/>
    <x v="3"/>
    <s v="LMP_LOSS_PRC"/>
    <s v="DLAP_VEA-APND"/>
    <s v="ALL_APNODES"/>
    <n v="0"/>
    <x v="7409"/>
    <n v="19"/>
  </r>
  <r>
    <s v="2021-01-30T11:00:00-00:00"/>
    <s v="2021-01-30T12:00:00-00:00"/>
    <d v="2021-01-30T00:00:00"/>
    <x v="4"/>
    <n v="0"/>
    <s v="DLAP_VEA-APND"/>
    <s v="DLAP_VEA-APND"/>
    <x v="3"/>
    <s v="DAM"/>
    <x v="4"/>
    <s v="LMP_GHG_PRC"/>
    <s v="DLAP_VEA-APND"/>
    <s v="ALL_APNODES"/>
    <n v="0"/>
    <x v="24"/>
    <n v="20"/>
  </r>
  <r>
    <s v="2021-01-31T07:00:00-00:00"/>
    <s v="2021-01-31T08:00:00-00:00"/>
    <d v="2021-01-30T00:00:00"/>
    <x v="16"/>
    <n v="0"/>
    <s v="DLAP_VEA-APND"/>
    <s v="DLAP_VEA-APND"/>
    <x v="3"/>
    <s v="DAM"/>
    <x v="4"/>
    <s v="LMP_GHG_PRC"/>
    <s v="DLAP_VEA-APND"/>
    <s v="ALL_APNODES"/>
    <n v="0"/>
    <x v="24"/>
    <n v="20"/>
  </r>
  <r>
    <s v="2021-01-30T17:00:00-00:00"/>
    <s v="2021-01-30T18:00:00-00:00"/>
    <d v="2021-01-30T00:00:00"/>
    <x v="23"/>
    <n v="0"/>
    <s v="DLAP_VEA-APND"/>
    <s v="DLAP_VEA-APND"/>
    <x v="3"/>
    <s v="DAM"/>
    <x v="4"/>
    <s v="LMP_GHG_PRC"/>
    <s v="DLAP_VEA-APND"/>
    <s v="ALL_APNODES"/>
    <n v="0"/>
    <x v="24"/>
    <n v="20"/>
  </r>
  <r>
    <s v="2021-01-30T14:00:00-00:00"/>
    <s v="2021-01-30T15:00:00-00:00"/>
    <d v="2021-01-30T00:00:00"/>
    <x v="13"/>
    <n v="0"/>
    <s v="DLAP_VEA-APND"/>
    <s v="DLAP_VEA-APND"/>
    <x v="3"/>
    <s v="DAM"/>
    <x v="4"/>
    <s v="LMP_GHG_PRC"/>
    <s v="DLAP_VEA-APND"/>
    <s v="ALL_APNODES"/>
    <n v="0"/>
    <x v="24"/>
    <n v="20"/>
  </r>
  <r>
    <s v="2021-01-30T15:00:00-00:00"/>
    <s v="2021-01-30T16:00:00-00:00"/>
    <d v="2021-01-30T00:00:00"/>
    <x v="11"/>
    <n v="0"/>
    <s v="DLAP_VEA-APND"/>
    <s v="DLAP_VEA-APND"/>
    <x v="3"/>
    <s v="DAM"/>
    <x v="4"/>
    <s v="LMP_GHG_PRC"/>
    <s v="DLAP_VEA-APND"/>
    <s v="ALL_APNODES"/>
    <n v="0"/>
    <x v="24"/>
    <n v="20"/>
  </r>
  <r>
    <s v="2021-01-30T21:00:00-00:00"/>
    <s v="2021-01-30T22:00:00-00:00"/>
    <d v="2021-01-30T00:00:00"/>
    <x v="5"/>
    <n v="0"/>
    <s v="DLAP_VEA-APND"/>
    <s v="DLAP_VEA-APND"/>
    <x v="3"/>
    <s v="DAM"/>
    <x v="4"/>
    <s v="LMP_GHG_PRC"/>
    <s v="DLAP_VEA-APND"/>
    <s v="ALL_APNODES"/>
    <n v="0"/>
    <x v="24"/>
    <n v="20"/>
  </r>
  <r>
    <s v="2021-01-31T01:00:00-00:00"/>
    <s v="2021-01-31T02:00:00-00:00"/>
    <d v="2021-01-30T00:00:00"/>
    <x v="1"/>
    <n v="0"/>
    <s v="DLAP_VEA-APND"/>
    <s v="DLAP_VEA-APND"/>
    <x v="3"/>
    <s v="DAM"/>
    <x v="4"/>
    <s v="LMP_GHG_PRC"/>
    <s v="DLAP_VEA-APND"/>
    <s v="ALL_APNODES"/>
    <n v="0"/>
    <x v="24"/>
    <n v="20"/>
  </r>
  <r>
    <s v="2021-01-31T05:00:00-00:00"/>
    <s v="2021-01-31T06:00:00-00:00"/>
    <d v="2021-01-30T00:00:00"/>
    <x v="8"/>
    <n v="0"/>
    <s v="DLAP_VEA-APND"/>
    <s v="DLAP_VEA-APND"/>
    <x v="3"/>
    <s v="DAM"/>
    <x v="4"/>
    <s v="LMP_GHG_PRC"/>
    <s v="DLAP_VEA-APND"/>
    <s v="ALL_APNODES"/>
    <n v="0"/>
    <x v="24"/>
    <n v="20"/>
  </r>
  <r>
    <s v="2021-01-30T16:00:00-00:00"/>
    <s v="2021-01-30T17:00:00-00:00"/>
    <d v="2021-01-30T00:00:00"/>
    <x v="19"/>
    <n v="0"/>
    <s v="DLAP_VEA-APND"/>
    <s v="DLAP_VEA-APND"/>
    <x v="3"/>
    <s v="DAM"/>
    <x v="4"/>
    <s v="LMP_GHG_PRC"/>
    <s v="DLAP_VEA-APND"/>
    <s v="ALL_APNODES"/>
    <n v="0"/>
    <x v="24"/>
    <n v="20"/>
  </r>
  <r>
    <s v="2021-01-30T18:00:00-00:00"/>
    <s v="2021-01-30T19:00:00-00:00"/>
    <d v="2021-01-30T00:00:00"/>
    <x v="18"/>
    <n v="0"/>
    <s v="DLAP_VEA-APND"/>
    <s v="DLAP_VEA-APND"/>
    <x v="3"/>
    <s v="DAM"/>
    <x v="4"/>
    <s v="LMP_GHG_PRC"/>
    <s v="DLAP_VEA-APND"/>
    <s v="ALL_APNODES"/>
    <n v="0"/>
    <x v="24"/>
    <n v="20"/>
  </r>
  <r>
    <s v="2021-01-30T19:00:00-00:00"/>
    <s v="2021-01-30T20:00:00-00:00"/>
    <d v="2021-01-30T00:00:00"/>
    <x v="20"/>
    <n v="0"/>
    <s v="DLAP_VEA-APND"/>
    <s v="DLAP_VEA-APND"/>
    <x v="3"/>
    <s v="DAM"/>
    <x v="4"/>
    <s v="LMP_GHG_PRC"/>
    <s v="DLAP_VEA-APND"/>
    <s v="ALL_APNODES"/>
    <n v="0"/>
    <x v="24"/>
    <n v="20"/>
  </r>
  <r>
    <s v="2021-01-30T12:00:00-00:00"/>
    <s v="2021-01-30T13:00:00-00:00"/>
    <d v="2021-01-30T00:00:00"/>
    <x v="7"/>
    <n v="0"/>
    <s v="DLAP_VEA-APND"/>
    <s v="DLAP_VEA-APND"/>
    <x v="3"/>
    <s v="DAM"/>
    <x v="4"/>
    <s v="LMP_GHG_PRC"/>
    <s v="DLAP_VEA-APND"/>
    <s v="ALL_APNODES"/>
    <n v="0"/>
    <x v="24"/>
    <n v="20"/>
  </r>
  <r>
    <s v="2021-01-30T23:00:00-00:00"/>
    <s v="2021-01-31T00:00:00-00:00"/>
    <d v="2021-01-30T00:00:00"/>
    <x v="14"/>
    <n v="0"/>
    <s v="DLAP_VEA-APND"/>
    <s v="DLAP_VEA-APND"/>
    <x v="3"/>
    <s v="DAM"/>
    <x v="4"/>
    <s v="LMP_GHG_PRC"/>
    <s v="DLAP_VEA-APND"/>
    <s v="ALL_APNODES"/>
    <n v="0"/>
    <x v="24"/>
    <n v="20"/>
  </r>
  <r>
    <s v="2021-01-30T10:00:00-00:00"/>
    <s v="2021-01-30T11:00:00-00:00"/>
    <d v="2021-01-30T00:00:00"/>
    <x v="22"/>
    <n v="0"/>
    <s v="DLAP_VEA-APND"/>
    <s v="DLAP_VEA-APND"/>
    <x v="3"/>
    <s v="DAM"/>
    <x v="4"/>
    <s v="LMP_GHG_PRC"/>
    <s v="DLAP_VEA-APND"/>
    <s v="ALL_APNODES"/>
    <n v="0"/>
    <x v="24"/>
    <n v="20"/>
  </r>
  <r>
    <s v="2021-01-31T00:00:00-00:00"/>
    <s v="2021-01-31T01:00:00-00:00"/>
    <d v="2021-01-30T00:00:00"/>
    <x v="12"/>
    <n v="0"/>
    <s v="DLAP_VEA-APND"/>
    <s v="DLAP_VEA-APND"/>
    <x v="3"/>
    <s v="DAM"/>
    <x v="4"/>
    <s v="LMP_GHG_PRC"/>
    <s v="DLAP_VEA-APND"/>
    <s v="ALL_APNODES"/>
    <n v="0"/>
    <x v="24"/>
    <n v="20"/>
  </r>
  <r>
    <s v="2021-01-31T04:00:00-00:00"/>
    <s v="2021-01-31T05:00:00-00:00"/>
    <d v="2021-01-30T00:00:00"/>
    <x v="0"/>
    <n v="0"/>
    <s v="DLAP_VEA-APND"/>
    <s v="DLAP_VEA-APND"/>
    <x v="3"/>
    <s v="DAM"/>
    <x v="4"/>
    <s v="LMP_GHG_PRC"/>
    <s v="DLAP_VEA-APND"/>
    <s v="ALL_APNODES"/>
    <n v="0"/>
    <x v="24"/>
    <n v="20"/>
  </r>
  <r>
    <s v="2021-01-30T13:00:00-00:00"/>
    <s v="2021-01-30T14:00:00-00:00"/>
    <d v="2021-01-30T00:00:00"/>
    <x v="9"/>
    <n v="0"/>
    <s v="DLAP_VEA-APND"/>
    <s v="DLAP_VEA-APND"/>
    <x v="3"/>
    <s v="DAM"/>
    <x v="4"/>
    <s v="LMP_GHG_PRC"/>
    <s v="DLAP_VEA-APND"/>
    <s v="ALL_APNODES"/>
    <n v="0"/>
    <x v="24"/>
    <n v="20"/>
  </r>
  <r>
    <s v="2021-01-30T22:00:00-00:00"/>
    <s v="2021-01-30T23:00:00-00:00"/>
    <d v="2021-01-30T00:00:00"/>
    <x v="6"/>
    <n v="0"/>
    <s v="DLAP_VEA-APND"/>
    <s v="DLAP_VEA-APND"/>
    <x v="3"/>
    <s v="DAM"/>
    <x v="4"/>
    <s v="LMP_GHG_PRC"/>
    <s v="DLAP_VEA-APND"/>
    <s v="ALL_APNODES"/>
    <n v="0"/>
    <x v="24"/>
    <n v="20"/>
  </r>
  <r>
    <s v="2021-01-30T09:00:00-00:00"/>
    <s v="2021-01-30T10:00:00-00:00"/>
    <d v="2021-01-30T00:00:00"/>
    <x v="10"/>
    <n v="0"/>
    <s v="DLAP_VEA-APND"/>
    <s v="DLAP_VEA-APND"/>
    <x v="3"/>
    <s v="DAM"/>
    <x v="4"/>
    <s v="LMP_GHG_PRC"/>
    <s v="DLAP_VEA-APND"/>
    <s v="ALL_APNODES"/>
    <n v="0"/>
    <x v="24"/>
    <n v="20"/>
  </r>
  <r>
    <s v="2021-01-31T02:00:00-00:00"/>
    <s v="2021-01-31T03:00:00-00:00"/>
    <d v="2021-01-30T00:00:00"/>
    <x v="21"/>
    <n v="0"/>
    <s v="DLAP_VEA-APND"/>
    <s v="DLAP_VEA-APND"/>
    <x v="3"/>
    <s v="DAM"/>
    <x v="4"/>
    <s v="LMP_GHG_PRC"/>
    <s v="DLAP_VEA-APND"/>
    <s v="ALL_APNODES"/>
    <n v="0"/>
    <x v="24"/>
    <n v="20"/>
  </r>
  <r>
    <s v="2021-01-30T20:00:00-00:00"/>
    <s v="2021-01-30T21:00:00-00:00"/>
    <d v="2021-01-30T00:00:00"/>
    <x v="15"/>
    <n v="0"/>
    <s v="DLAP_VEA-APND"/>
    <s v="DLAP_VEA-APND"/>
    <x v="3"/>
    <s v="DAM"/>
    <x v="4"/>
    <s v="LMP_GHG_PRC"/>
    <s v="DLAP_VEA-APND"/>
    <s v="ALL_APNODES"/>
    <n v="0"/>
    <x v="24"/>
    <n v="20"/>
  </r>
  <r>
    <s v="2021-01-30T08:00:00-00:00"/>
    <s v="2021-01-30T09:00:00-00:00"/>
    <d v="2021-01-30T00:00:00"/>
    <x v="3"/>
    <n v="0"/>
    <s v="DLAP_VEA-APND"/>
    <s v="DLAP_VEA-APND"/>
    <x v="3"/>
    <s v="DAM"/>
    <x v="4"/>
    <s v="LMP_GHG_PRC"/>
    <s v="DLAP_VEA-APND"/>
    <s v="ALL_APNODES"/>
    <n v="0"/>
    <x v="24"/>
    <n v="20"/>
  </r>
  <r>
    <s v="2021-01-31T06:00:00-00:00"/>
    <s v="2021-01-31T07:00:00-00:00"/>
    <d v="2021-01-30T00:00:00"/>
    <x v="2"/>
    <n v="0"/>
    <s v="DLAP_VEA-APND"/>
    <s v="DLAP_VEA-APND"/>
    <x v="3"/>
    <s v="DAM"/>
    <x v="4"/>
    <s v="LMP_GHG_PRC"/>
    <s v="DLAP_VEA-APND"/>
    <s v="ALL_APNODES"/>
    <n v="0"/>
    <x v="24"/>
    <n v="20"/>
  </r>
  <r>
    <s v="2021-01-31T03:00:00-00:00"/>
    <s v="2021-01-31T04:00:00-00:00"/>
    <d v="2021-01-30T00:00:00"/>
    <x v="17"/>
    <n v="0"/>
    <s v="DLAP_VEA-APND"/>
    <s v="DLAP_VEA-APND"/>
    <x v="3"/>
    <s v="DAM"/>
    <x v="4"/>
    <s v="LMP_GHG_PRC"/>
    <s v="DLAP_VEA-APND"/>
    <s v="ALL_APNODES"/>
    <n v="0"/>
    <x v="24"/>
    <n v="20"/>
  </r>
  <r>
    <s v="2021-01-31T23:00:00-00:00"/>
    <s v="2021-02-01T00:00:00-00:00"/>
    <d v="2021-01-31T00:00:00"/>
    <x v="14"/>
    <n v="0"/>
    <s v="DLAP_PGAE-APND"/>
    <s v="DLAP_PGAE-APND"/>
    <x v="0"/>
    <s v="DAM"/>
    <x v="0"/>
    <s v="LMP_PRC"/>
    <s v="DLAP_PGAE-APND"/>
    <s v="ALL_APNODES"/>
    <n v="0"/>
    <x v="7410"/>
    <n v="1"/>
  </r>
  <r>
    <s v="2021-02-01T00:00:00-00:00"/>
    <s v="2021-02-01T01:00:00-00:00"/>
    <d v="2021-01-31T00:00:00"/>
    <x v="12"/>
    <n v="0"/>
    <s v="DLAP_PGAE-APND"/>
    <s v="DLAP_PGAE-APND"/>
    <x v="0"/>
    <s v="DAM"/>
    <x v="0"/>
    <s v="LMP_PRC"/>
    <s v="DLAP_PGAE-APND"/>
    <s v="ALL_APNODES"/>
    <n v="0"/>
    <x v="7411"/>
    <n v="1"/>
  </r>
  <r>
    <s v="2021-02-01T07:00:00-00:00"/>
    <s v="2021-02-01T08:00:00-00:00"/>
    <d v="2021-01-31T00:00:00"/>
    <x v="16"/>
    <n v="0"/>
    <s v="DLAP_PGAE-APND"/>
    <s v="DLAP_PGAE-APND"/>
    <x v="0"/>
    <s v="DAM"/>
    <x v="0"/>
    <s v="LMP_PRC"/>
    <s v="DLAP_PGAE-APND"/>
    <s v="ALL_APNODES"/>
    <n v="0"/>
    <x v="7412"/>
    <n v="1"/>
  </r>
  <r>
    <s v="2021-01-31T22:00:00-00:00"/>
    <s v="2021-01-31T23:00:00-00:00"/>
    <d v="2021-01-31T00:00:00"/>
    <x v="6"/>
    <n v="0"/>
    <s v="DLAP_PGAE-APND"/>
    <s v="DLAP_PGAE-APND"/>
    <x v="0"/>
    <s v="DAM"/>
    <x v="0"/>
    <s v="LMP_PRC"/>
    <s v="DLAP_PGAE-APND"/>
    <s v="ALL_APNODES"/>
    <n v="0"/>
    <x v="7413"/>
    <n v="1"/>
  </r>
  <r>
    <s v="2021-01-31T09:00:00-00:00"/>
    <s v="2021-01-31T10:00:00-00:00"/>
    <d v="2021-01-31T00:00:00"/>
    <x v="10"/>
    <n v="0"/>
    <s v="DLAP_PGAE-APND"/>
    <s v="DLAP_PGAE-APND"/>
    <x v="0"/>
    <s v="DAM"/>
    <x v="0"/>
    <s v="LMP_PRC"/>
    <s v="DLAP_PGAE-APND"/>
    <s v="ALL_APNODES"/>
    <n v="0"/>
    <x v="7414"/>
    <n v="1"/>
  </r>
  <r>
    <s v="2021-01-31T12:00:00-00:00"/>
    <s v="2021-01-31T13:00:00-00:00"/>
    <d v="2021-01-31T00:00:00"/>
    <x v="7"/>
    <n v="0"/>
    <s v="DLAP_PGAE-APND"/>
    <s v="DLAP_PGAE-APND"/>
    <x v="0"/>
    <s v="DAM"/>
    <x v="0"/>
    <s v="LMP_PRC"/>
    <s v="DLAP_PGAE-APND"/>
    <s v="ALL_APNODES"/>
    <n v="0"/>
    <x v="7415"/>
    <n v="1"/>
  </r>
  <r>
    <s v="2021-01-31T13:00:00-00:00"/>
    <s v="2021-01-31T14:00:00-00:00"/>
    <d v="2021-01-31T00:00:00"/>
    <x v="9"/>
    <n v="0"/>
    <s v="DLAP_PGAE-APND"/>
    <s v="DLAP_PGAE-APND"/>
    <x v="0"/>
    <s v="DAM"/>
    <x v="0"/>
    <s v="LMP_PRC"/>
    <s v="DLAP_PGAE-APND"/>
    <s v="ALL_APNODES"/>
    <n v="0"/>
    <x v="7416"/>
    <n v="1"/>
  </r>
  <r>
    <s v="2021-01-31T15:00:00-00:00"/>
    <s v="2021-01-31T16:00:00-00:00"/>
    <d v="2021-01-31T00:00:00"/>
    <x v="11"/>
    <n v="0"/>
    <s v="DLAP_PGAE-APND"/>
    <s v="DLAP_PGAE-APND"/>
    <x v="0"/>
    <s v="DAM"/>
    <x v="0"/>
    <s v="LMP_PRC"/>
    <s v="DLAP_PGAE-APND"/>
    <s v="ALL_APNODES"/>
    <n v="0"/>
    <x v="7417"/>
    <n v="1"/>
  </r>
  <r>
    <s v="2021-01-31T08:00:00-00:00"/>
    <s v="2021-01-31T09:00:00-00:00"/>
    <d v="2021-01-31T00:00:00"/>
    <x v="3"/>
    <n v="0"/>
    <s v="DLAP_PGAE-APND"/>
    <s v="DLAP_PGAE-APND"/>
    <x v="0"/>
    <s v="DAM"/>
    <x v="0"/>
    <s v="LMP_PRC"/>
    <s v="DLAP_PGAE-APND"/>
    <s v="ALL_APNODES"/>
    <n v="0"/>
    <x v="7418"/>
    <n v="1"/>
  </r>
  <r>
    <s v="2021-01-31T11:00:00-00:00"/>
    <s v="2021-01-31T12:00:00-00:00"/>
    <d v="2021-01-31T00:00:00"/>
    <x v="4"/>
    <n v="0"/>
    <s v="DLAP_PGAE-APND"/>
    <s v="DLAP_PGAE-APND"/>
    <x v="0"/>
    <s v="DAM"/>
    <x v="0"/>
    <s v="LMP_PRC"/>
    <s v="DLAP_PGAE-APND"/>
    <s v="ALL_APNODES"/>
    <n v="0"/>
    <x v="7419"/>
    <n v="1"/>
  </r>
  <r>
    <s v="2021-02-01T02:00:00-00:00"/>
    <s v="2021-02-01T03:00:00-00:00"/>
    <d v="2021-01-31T00:00:00"/>
    <x v="21"/>
    <n v="0"/>
    <s v="DLAP_PGAE-APND"/>
    <s v="DLAP_PGAE-APND"/>
    <x v="0"/>
    <s v="DAM"/>
    <x v="0"/>
    <s v="LMP_PRC"/>
    <s v="DLAP_PGAE-APND"/>
    <s v="ALL_APNODES"/>
    <n v="0"/>
    <x v="7420"/>
    <n v="1"/>
  </r>
  <r>
    <s v="2021-02-01T03:00:00-00:00"/>
    <s v="2021-02-01T04:00:00-00:00"/>
    <d v="2021-01-31T00:00:00"/>
    <x v="17"/>
    <n v="0"/>
    <s v="DLAP_PGAE-APND"/>
    <s v="DLAP_PGAE-APND"/>
    <x v="0"/>
    <s v="DAM"/>
    <x v="0"/>
    <s v="LMP_PRC"/>
    <s v="DLAP_PGAE-APND"/>
    <s v="ALL_APNODES"/>
    <n v="0"/>
    <x v="7421"/>
    <n v="1"/>
  </r>
  <r>
    <s v="2021-01-31T20:00:00-00:00"/>
    <s v="2021-01-31T21:00:00-00:00"/>
    <d v="2021-01-31T00:00:00"/>
    <x v="15"/>
    <n v="0"/>
    <s v="DLAP_PGAE-APND"/>
    <s v="DLAP_PGAE-APND"/>
    <x v="0"/>
    <s v="DAM"/>
    <x v="0"/>
    <s v="LMP_PRC"/>
    <s v="DLAP_PGAE-APND"/>
    <s v="ALL_APNODES"/>
    <n v="0"/>
    <x v="7422"/>
    <n v="1"/>
  </r>
  <r>
    <s v="2021-02-01T06:00:00-00:00"/>
    <s v="2021-02-01T07:00:00-00:00"/>
    <d v="2021-01-31T00:00:00"/>
    <x v="2"/>
    <n v="0"/>
    <s v="DLAP_PGAE-APND"/>
    <s v="DLAP_PGAE-APND"/>
    <x v="0"/>
    <s v="DAM"/>
    <x v="0"/>
    <s v="LMP_PRC"/>
    <s v="DLAP_PGAE-APND"/>
    <s v="ALL_APNODES"/>
    <n v="0"/>
    <x v="7423"/>
    <n v="1"/>
  </r>
  <r>
    <s v="2021-01-31T17:00:00-00:00"/>
    <s v="2021-01-31T18:00:00-00:00"/>
    <d v="2021-01-31T00:00:00"/>
    <x v="23"/>
    <n v="0"/>
    <s v="DLAP_PGAE-APND"/>
    <s v="DLAP_PGAE-APND"/>
    <x v="0"/>
    <s v="DAM"/>
    <x v="0"/>
    <s v="LMP_PRC"/>
    <s v="DLAP_PGAE-APND"/>
    <s v="ALL_APNODES"/>
    <n v="0"/>
    <x v="7424"/>
    <n v="1"/>
  </r>
  <r>
    <s v="2021-01-31T19:00:00-00:00"/>
    <s v="2021-01-31T20:00:00-00:00"/>
    <d v="2021-01-31T00:00:00"/>
    <x v="20"/>
    <n v="0"/>
    <s v="DLAP_PGAE-APND"/>
    <s v="DLAP_PGAE-APND"/>
    <x v="0"/>
    <s v="DAM"/>
    <x v="0"/>
    <s v="LMP_PRC"/>
    <s v="DLAP_PGAE-APND"/>
    <s v="ALL_APNODES"/>
    <n v="0"/>
    <x v="7425"/>
    <n v="1"/>
  </r>
  <r>
    <s v="2021-01-31T10:00:00-00:00"/>
    <s v="2021-01-31T11:00:00-00:00"/>
    <d v="2021-01-31T00:00:00"/>
    <x v="22"/>
    <n v="0"/>
    <s v="DLAP_PGAE-APND"/>
    <s v="DLAP_PGAE-APND"/>
    <x v="0"/>
    <s v="DAM"/>
    <x v="0"/>
    <s v="LMP_PRC"/>
    <s v="DLAP_PGAE-APND"/>
    <s v="ALL_APNODES"/>
    <n v="0"/>
    <x v="7426"/>
    <n v="1"/>
  </r>
  <r>
    <s v="2021-02-01T04:00:00-00:00"/>
    <s v="2021-02-01T05:00:00-00:00"/>
    <d v="2021-01-31T00:00:00"/>
    <x v="0"/>
    <n v="0"/>
    <s v="DLAP_PGAE-APND"/>
    <s v="DLAP_PGAE-APND"/>
    <x v="0"/>
    <s v="DAM"/>
    <x v="0"/>
    <s v="LMP_PRC"/>
    <s v="DLAP_PGAE-APND"/>
    <s v="ALL_APNODES"/>
    <n v="0"/>
    <x v="7427"/>
    <n v="1"/>
  </r>
  <r>
    <s v="2021-01-31T14:00:00-00:00"/>
    <s v="2021-01-31T15:00:00-00:00"/>
    <d v="2021-01-31T00:00:00"/>
    <x v="13"/>
    <n v="0"/>
    <s v="DLAP_PGAE-APND"/>
    <s v="DLAP_PGAE-APND"/>
    <x v="0"/>
    <s v="DAM"/>
    <x v="0"/>
    <s v="LMP_PRC"/>
    <s v="DLAP_PGAE-APND"/>
    <s v="ALL_APNODES"/>
    <n v="0"/>
    <x v="7428"/>
    <n v="1"/>
  </r>
  <r>
    <s v="2021-01-31T18:00:00-00:00"/>
    <s v="2021-01-31T19:00:00-00:00"/>
    <d v="2021-01-31T00:00:00"/>
    <x v="18"/>
    <n v="0"/>
    <s v="DLAP_PGAE-APND"/>
    <s v="DLAP_PGAE-APND"/>
    <x v="0"/>
    <s v="DAM"/>
    <x v="0"/>
    <s v="LMP_PRC"/>
    <s v="DLAP_PGAE-APND"/>
    <s v="ALL_APNODES"/>
    <n v="0"/>
    <x v="7429"/>
    <n v="1"/>
  </r>
  <r>
    <s v="2021-02-01T01:00:00-00:00"/>
    <s v="2021-02-01T02:00:00-00:00"/>
    <d v="2021-01-31T00:00:00"/>
    <x v="1"/>
    <n v="0"/>
    <s v="DLAP_PGAE-APND"/>
    <s v="DLAP_PGAE-APND"/>
    <x v="0"/>
    <s v="DAM"/>
    <x v="0"/>
    <s v="LMP_PRC"/>
    <s v="DLAP_PGAE-APND"/>
    <s v="ALL_APNODES"/>
    <n v="0"/>
    <x v="7430"/>
    <n v="1"/>
  </r>
  <r>
    <s v="2021-01-31T16:00:00-00:00"/>
    <s v="2021-01-31T17:00:00-00:00"/>
    <d v="2021-01-31T00:00:00"/>
    <x v="19"/>
    <n v="0"/>
    <s v="DLAP_PGAE-APND"/>
    <s v="DLAP_PGAE-APND"/>
    <x v="0"/>
    <s v="DAM"/>
    <x v="0"/>
    <s v="LMP_PRC"/>
    <s v="DLAP_PGAE-APND"/>
    <s v="ALL_APNODES"/>
    <n v="0"/>
    <x v="7431"/>
    <n v="1"/>
  </r>
  <r>
    <s v="2021-01-31T21:00:00-00:00"/>
    <s v="2021-01-31T22:00:00-00:00"/>
    <d v="2021-01-31T00:00:00"/>
    <x v="5"/>
    <n v="0"/>
    <s v="DLAP_PGAE-APND"/>
    <s v="DLAP_PGAE-APND"/>
    <x v="0"/>
    <s v="DAM"/>
    <x v="0"/>
    <s v="LMP_PRC"/>
    <s v="DLAP_PGAE-APND"/>
    <s v="ALL_APNODES"/>
    <n v="0"/>
    <x v="7432"/>
    <n v="1"/>
  </r>
  <r>
    <s v="2021-02-01T05:00:00-00:00"/>
    <s v="2021-02-01T06:00:00-00:00"/>
    <d v="2021-01-31T00:00:00"/>
    <x v="8"/>
    <n v="0"/>
    <s v="DLAP_PGAE-APND"/>
    <s v="DLAP_PGAE-APND"/>
    <x v="0"/>
    <s v="DAM"/>
    <x v="0"/>
    <s v="LMP_PRC"/>
    <s v="DLAP_PGAE-APND"/>
    <s v="ALL_APNODES"/>
    <n v="0"/>
    <x v="7433"/>
    <n v="1"/>
  </r>
  <r>
    <s v="2021-01-31T12:00:00-00:00"/>
    <s v="2021-01-31T13:00:00-00:00"/>
    <d v="2021-01-31T00:00:00"/>
    <x v="7"/>
    <n v="0"/>
    <s v="DLAP_PGAE-APND"/>
    <s v="DLAP_PGAE-APND"/>
    <x v="0"/>
    <s v="DAM"/>
    <x v="1"/>
    <s v="LMP_CONG_PRC"/>
    <s v="DLAP_PGAE-APND"/>
    <s v="ALL_APNODES"/>
    <n v="0"/>
    <x v="7434"/>
    <n v="2"/>
  </r>
  <r>
    <s v="2021-01-31T20:00:00-00:00"/>
    <s v="2021-01-31T21:00:00-00:00"/>
    <d v="2021-01-31T00:00:00"/>
    <x v="15"/>
    <n v="0"/>
    <s v="DLAP_PGAE-APND"/>
    <s v="DLAP_PGAE-APND"/>
    <x v="0"/>
    <s v="DAM"/>
    <x v="1"/>
    <s v="LMP_CONG_PRC"/>
    <s v="DLAP_PGAE-APND"/>
    <s v="ALL_APNODES"/>
    <n v="0"/>
    <x v="24"/>
    <n v="2"/>
  </r>
  <r>
    <s v="2021-01-31T22:00:00-00:00"/>
    <s v="2021-01-31T23:00:00-00:00"/>
    <d v="2021-01-31T00:00:00"/>
    <x v="6"/>
    <n v="0"/>
    <s v="DLAP_PGAE-APND"/>
    <s v="DLAP_PGAE-APND"/>
    <x v="0"/>
    <s v="DAM"/>
    <x v="1"/>
    <s v="LMP_CONG_PRC"/>
    <s v="DLAP_PGAE-APND"/>
    <s v="ALL_APNODES"/>
    <n v="0"/>
    <x v="7435"/>
    <n v="2"/>
  </r>
  <r>
    <s v="2021-02-01T01:00:00-00:00"/>
    <s v="2021-02-01T02:00:00-00:00"/>
    <d v="2021-01-31T00:00:00"/>
    <x v="1"/>
    <n v="0"/>
    <s v="DLAP_PGAE-APND"/>
    <s v="DLAP_PGAE-APND"/>
    <x v="0"/>
    <s v="DAM"/>
    <x v="1"/>
    <s v="LMP_CONG_PRC"/>
    <s v="DLAP_PGAE-APND"/>
    <s v="ALL_APNODES"/>
    <n v="0"/>
    <x v="24"/>
    <n v="2"/>
  </r>
  <r>
    <s v="2021-01-31T23:00:00-00:00"/>
    <s v="2021-02-01T00:00:00-00:00"/>
    <d v="2021-01-31T00:00:00"/>
    <x v="14"/>
    <n v="0"/>
    <s v="DLAP_PGAE-APND"/>
    <s v="DLAP_PGAE-APND"/>
    <x v="0"/>
    <s v="DAM"/>
    <x v="1"/>
    <s v="LMP_CONG_PRC"/>
    <s v="DLAP_PGAE-APND"/>
    <s v="ALL_APNODES"/>
    <n v="0"/>
    <x v="24"/>
    <n v="2"/>
  </r>
  <r>
    <s v="2021-01-31T09:00:00-00:00"/>
    <s v="2021-01-31T10:00:00-00:00"/>
    <d v="2021-01-31T00:00:00"/>
    <x v="10"/>
    <n v="0"/>
    <s v="DLAP_PGAE-APND"/>
    <s v="DLAP_PGAE-APND"/>
    <x v="0"/>
    <s v="DAM"/>
    <x v="1"/>
    <s v="LMP_CONG_PRC"/>
    <s v="DLAP_PGAE-APND"/>
    <s v="ALL_APNODES"/>
    <n v="0"/>
    <x v="2112"/>
    <n v="2"/>
  </r>
  <r>
    <s v="2021-02-01T06:00:00-00:00"/>
    <s v="2021-02-01T07:00:00-00:00"/>
    <d v="2021-01-31T00:00:00"/>
    <x v="2"/>
    <n v="0"/>
    <s v="DLAP_PGAE-APND"/>
    <s v="DLAP_PGAE-APND"/>
    <x v="0"/>
    <s v="DAM"/>
    <x v="1"/>
    <s v="LMP_CONG_PRC"/>
    <s v="DLAP_PGAE-APND"/>
    <s v="ALL_APNODES"/>
    <n v="0"/>
    <x v="24"/>
    <n v="2"/>
  </r>
  <r>
    <s v="2021-02-01T07:00:00-00:00"/>
    <s v="2021-02-01T08:00:00-00:00"/>
    <d v="2021-01-31T00:00:00"/>
    <x v="16"/>
    <n v="0"/>
    <s v="DLAP_PGAE-APND"/>
    <s v="DLAP_PGAE-APND"/>
    <x v="0"/>
    <s v="DAM"/>
    <x v="1"/>
    <s v="LMP_CONG_PRC"/>
    <s v="DLAP_PGAE-APND"/>
    <s v="ALL_APNODES"/>
    <n v="0"/>
    <x v="24"/>
    <n v="2"/>
  </r>
  <r>
    <s v="2021-01-31T13:00:00-00:00"/>
    <s v="2021-01-31T14:00:00-00:00"/>
    <d v="2021-01-31T00:00:00"/>
    <x v="9"/>
    <n v="0"/>
    <s v="DLAP_PGAE-APND"/>
    <s v="DLAP_PGAE-APND"/>
    <x v="0"/>
    <s v="DAM"/>
    <x v="1"/>
    <s v="LMP_CONG_PRC"/>
    <s v="DLAP_PGAE-APND"/>
    <s v="ALL_APNODES"/>
    <n v="0"/>
    <x v="24"/>
    <n v="2"/>
  </r>
  <r>
    <s v="2021-01-31T14:00:00-00:00"/>
    <s v="2021-01-31T15:00:00-00:00"/>
    <d v="2021-01-31T00:00:00"/>
    <x v="13"/>
    <n v="0"/>
    <s v="DLAP_PGAE-APND"/>
    <s v="DLAP_PGAE-APND"/>
    <x v="0"/>
    <s v="DAM"/>
    <x v="1"/>
    <s v="LMP_CONG_PRC"/>
    <s v="DLAP_PGAE-APND"/>
    <s v="ALL_APNODES"/>
    <n v="0"/>
    <x v="7436"/>
    <n v="2"/>
  </r>
  <r>
    <s v="2021-01-31T15:00:00-00:00"/>
    <s v="2021-01-31T16:00:00-00:00"/>
    <d v="2021-01-31T00:00:00"/>
    <x v="11"/>
    <n v="0"/>
    <s v="DLAP_PGAE-APND"/>
    <s v="DLAP_PGAE-APND"/>
    <x v="0"/>
    <s v="DAM"/>
    <x v="1"/>
    <s v="LMP_CONG_PRC"/>
    <s v="DLAP_PGAE-APND"/>
    <s v="ALL_APNODES"/>
    <n v="0"/>
    <x v="24"/>
    <n v="2"/>
  </r>
  <r>
    <s v="2021-01-31T21:00:00-00:00"/>
    <s v="2021-01-31T22:00:00-00:00"/>
    <d v="2021-01-31T00:00:00"/>
    <x v="5"/>
    <n v="0"/>
    <s v="DLAP_PGAE-APND"/>
    <s v="DLAP_PGAE-APND"/>
    <x v="0"/>
    <s v="DAM"/>
    <x v="1"/>
    <s v="LMP_CONG_PRC"/>
    <s v="DLAP_PGAE-APND"/>
    <s v="ALL_APNODES"/>
    <n v="0"/>
    <x v="7437"/>
    <n v="2"/>
  </r>
  <r>
    <s v="2021-01-31T11:00:00-00:00"/>
    <s v="2021-01-31T12:00:00-00:00"/>
    <d v="2021-01-31T00:00:00"/>
    <x v="4"/>
    <n v="0"/>
    <s v="DLAP_PGAE-APND"/>
    <s v="DLAP_PGAE-APND"/>
    <x v="0"/>
    <s v="DAM"/>
    <x v="1"/>
    <s v="LMP_CONG_PRC"/>
    <s v="DLAP_PGAE-APND"/>
    <s v="ALL_APNODES"/>
    <n v="0"/>
    <x v="7438"/>
    <n v="2"/>
  </r>
  <r>
    <s v="2021-02-01T03:00:00-00:00"/>
    <s v="2021-02-01T04:00:00-00:00"/>
    <d v="2021-01-31T00:00:00"/>
    <x v="17"/>
    <n v="0"/>
    <s v="DLAP_PGAE-APND"/>
    <s v="DLAP_PGAE-APND"/>
    <x v="0"/>
    <s v="DAM"/>
    <x v="1"/>
    <s v="LMP_CONG_PRC"/>
    <s v="DLAP_PGAE-APND"/>
    <s v="ALL_APNODES"/>
    <n v="0"/>
    <x v="24"/>
    <n v="2"/>
  </r>
  <r>
    <s v="2021-01-31T08:00:00-00:00"/>
    <s v="2021-01-31T09:00:00-00:00"/>
    <d v="2021-01-31T00:00:00"/>
    <x v="3"/>
    <n v="0"/>
    <s v="DLAP_PGAE-APND"/>
    <s v="DLAP_PGAE-APND"/>
    <x v="0"/>
    <s v="DAM"/>
    <x v="1"/>
    <s v="LMP_CONG_PRC"/>
    <s v="DLAP_PGAE-APND"/>
    <s v="ALL_APNODES"/>
    <n v="0"/>
    <x v="7439"/>
    <n v="2"/>
  </r>
  <r>
    <s v="2021-02-01T00:00:00-00:00"/>
    <s v="2021-02-01T01:00:00-00:00"/>
    <d v="2021-01-31T00:00:00"/>
    <x v="12"/>
    <n v="0"/>
    <s v="DLAP_PGAE-APND"/>
    <s v="DLAP_PGAE-APND"/>
    <x v="0"/>
    <s v="DAM"/>
    <x v="1"/>
    <s v="LMP_CONG_PRC"/>
    <s v="DLAP_PGAE-APND"/>
    <s v="ALL_APNODES"/>
    <n v="0"/>
    <x v="24"/>
    <n v="2"/>
  </r>
  <r>
    <s v="2021-01-31T16:00:00-00:00"/>
    <s v="2021-01-31T17:00:00-00:00"/>
    <d v="2021-01-31T00:00:00"/>
    <x v="19"/>
    <n v="0"/>
    <s v="DLAP_PGAE-APND"/>
    <s v="DLAP_PGAE-APND"/>
    <x v="0"/>
    <s v="DAM"/>
    <x v="1"/>
    <s v="LMP_CONG_PRC"/>
    <s v="DLAP_PGAE-APND"/>
    <s v="ALL_APNODES"/>
    <n v="0"/>
    <x v="7440"/>
    <n v="2"/>
  </r>
  <r>
    <s v="2021-01-31T17:00:00-00:00"/>
    <s v="2021-01-31T18:00:00-00:00"/>
    <d v="2021-01-31T00:00:00"/>
    <x v="23"/>
    <n v="0"/>
    <s v="DLAP_PGAE-APND"/>
    <s v="DLAP_PGAE-APND"/>
    <x v="0"/>
    <s v="DAM"/>
    <x v="1"/>
    <s v="LMP_CONG_PRC"/>
    <s v="DLAP_PGAE-APND"/>
    <s v="ALL_APNODES"/>
    <n v="0"/>
    <x v="7441"/>
    <n v="2"/>
  </r>
  <r>
    <s v="2021-01-31T19:00:00-00:00"/>
    <s v="2021-01-31T20:00:00-00:00"/>
    <d v="2021-01-31T00:00:00"/>
    <x v="20"/>
    <n v="0"/>
    <s v="DLAP_PGAE-APND"/>
    <s v="DLAP_PGAE-APND"/>
    <x v="0"/>
    <s v="DAM"/>
    <x v="1"/>
    <s v="LMP_CONG_PRC"/>
    <s v="DLAP_PGAE-APND"/>
    <s v="ALL_APNODES"/>
    <n v="0"/>
    <x v="24"/>
    <n v="2"/>
  </r>
  <r>
    <s v="2021-01-31T10:00:00-00:00"/>
    <s v="2021-01-31T11:00:00-00:00"/>
    <d v="2021-01-31T00:00:00"/>
    <x v="22"/>
    <n v="0"/>
    <s v="DLAP_PGAE-APND"/>
    <s v="DLAP_PGAE-APND"/>
    <x v="0"/>
    <s v="DAM"/>
    <x v="1"/>
    <s v="LMP_CONG_PRC"/>
    <s v="DLAP_PGAE-APND"/>
    <s v="ALL_APNODES"/>
    <n v="0"/>
    <x v="24"/>
    <n v="2"/>
  </r>
  <r>
    <s v="2021-02-01T05:00:00-00:00"/>
    <s v="2021-02-01T06:00:00-00:00"/>
    <d v="2021-01-31T00:00:00"/>
    <x v="8"/>
    <n v="0"/>
    <s v="DLAP_PGAE-APND"/>
    <s v="DLAP_PGAE-APND"/>
    <x v="0"/>
    <s v="DAM"/>
    <x v="1"/>
    <s v="LMP_CONG_PRC"/>
    <s v="DLAP_PGAE-APND"/>
    <s v="ALL_APNODES"/>
    <n v="0"/>
    <x v="24"/>
    <n v="2"/>
  </r>
  <r>
    <s v="2021-01-31T18:00:00-00:00"/>
    <s v="2021-01-31T19:00:00-00:00"/>
    <d v="2021-01-31T00:00:00"/>
    <x v="18"/>
    <n v="0"/>
    <s v="DLAP_PGAE-APND"/>
    <s v="DLAP_PGAE-APND"/>
    <x v="0"/>
    <s v="DAM"/>
    <x v="1"/>
    <s v="LMP_CONG_PRC"/>
    <s v="DLAP_PGAE-APND"/>
    <s v="ALL_APNODES"/>
    <n v="0"/>
    <x v="7442"/>
    <n v="2"/>
  </r>
  <r>
    <s v="2021-02-01T02:00:00-00:00"/>
    <s v="2021-02-01T03:00:00-00:00"/>
    <d v="2021-01-31T00:00:00"/>
    <x v="21"/>
    <n v="0"/>
    <s v="DLAP_PGAE-APND"/>
    <s v="DLAP_PGAE-APND"/>
    <x v="0"/>
    <s v="DAM"/>
    <x v="1"/>
    <s v="LMP_CONG_PRC"/>
    <s v="DLAP_PGAE-APND"/>
    <s v="ALL_APNODES"/>
    <n v="0"/>
    <x v="24"/>
    <n v="2"/>
  </r>
  <r>
    <s v="2021-02-01T04:00:00-00:00"/>
    <s v="2021-02-01T05:00:00-00:00"/>
    <d v="2021-01-31T00:00:00"/>
    <x v="0"/>
    <n v="0"/>
    <s v="DLAP_PGAE-APND"/>
    <s v="DLAP_PGAE-APND"/>
    <x v="0"/>
    <s v="DAM"/>
    <x v="1"/>
    <s v="LMP_CONG_PRC"/>
    <s v="DLAP_PGAE-APND"/>
    <s v="ALL_APNODES"/>
    <n v="0"/>
    <x v="24"/>
    <n v="2"/>
  </r>
  <r>
    <s v="2021-01-31T19:00:00-00:00"/>
    <s v="2021-01-31T20:00:00-00:00"/>
    <d v="2021-01-31T00:00:00"/>
    <x v="20"/>
    <n v="0"/>
    <s v="DLAP_PGAE-APND"/>
    <s v="DLAP_PGAE-APND"/>
    <x v="0"/>
    <s v="DAM"/>
    <x v="2"/>
    <s v="LMP_ENE_PRC"/>
    <s v="DLAP_PGAE-APND"/>
    <s v="ALL_APNODES"/>
    <n v="0"/>
    <x v="7443"/>
    <n v="3"/>
  </r>
  <r>
    <s v="2021-02-01T00:00:00-00:00"/>
    <s v="2021-02-01T01:00:00-00:00"/>
    <d v="2021-01-31T00:00:00"/>
    <x v="12"/>
    <n v="0"/>
    <s v="DLAP_PGAE-APND"/>
    <s v="DLAP_PGAE-APND"/>
    <x v="0"/>
    <s v="DAM"/>
    <x v="2"/>
    <s v="LMP_ENE_PRC"/>
    <s v="DLAP_PGAE-APND"/>
    <s v="ALL_APNODES"/>
    <n v="0"/>
    <x v="7444"/>
    <n v="3"/>
  </r>
  <r>
    <s v="2021-01-31T21:00:00-00:00"/>
    <s v="2021-01-31T22:00:00-00:00"/>
    <d v="2021-01-31T00:00:00"/>
    <x v="5"/>
    <n v="0"/>
    <s v="DLAP_PGAE-APND"/>
    <s v="DLAP_PGAE-APND"/>
    <x v="0"/>
    <s v="DAM"/>
    <x v="2"/>
    <s v="LMP_ENE_PRC"/>
    <s v="DLAP_PGAE-APND"/>
    <s v="ALL_APNODES"/>
    <n v="0"/>
    <x v="7445"/>
    <n v="3"/>
  </r>
  <r>
    <s v="2021-01-31T20:00:00-00:00"/>
    <s v="2021-01-31T21:00:00-00:00"/>
    <d v="2021-01-31T00:00:00"/>
    <x v="15"/>
    <n v="0"/>
    <s v="DLAP_PGAE-APND"/>
    <s v="DLAP_PGAE-APND"/>
    <x v="0"/>
    <s v="DAM"/>
    <x v="2"/>
    <s v="LMP_ENE_PRC"/>
    <s v="DLAP_PGAE-APND"/>
    <s v="ALL_APNODES"/>
    <n v="0"/>
    <x v="7446"/>
    <n v="3"/>
  </r>
  <r>
    <s v="2021-02-01T07:00:00-00:00"/>
    <s v="2021-02-01T08:00:00-00:00"/>
    <d v="2021-01-31T00:00:00"/>
    <x v="16"/>
    <n v="0"/>
    <s v="DLAP_PGAE-APND"/>
    <s v="DLAP_PGAE-APND"/>
    <x v="0"/>
    <s v="DAM"/>
    <x v="2"/>
    <s v="LMP_ENE_PRC"/>
    <s v="DLAP_PGAE-APND"/>
    <s v="ALL_APNODES"/>
    <n v="0"/>
    <x v="7447"/>
    <n v="3"/>
  </r>
  <r>
    <s v="2021-01-31T09:00:00-00:00"/>
    <s v="2021-01-31T10:00:00-00:00"/>
    <d v="2021-01-31T00:00:00"/>
    <x v="10"/>
    <n v="0"/>
    <s v="DLAP_PGAE-APND"/>
    <s v="DLAP_PGAE-APND"/>
    <x v="0"/>
    <s v="DAM"/>
    <x v="2"/>
    <s v="LMP_ENE_PRC"/>
    <s v="DLAP_PGAE-APND"/>
    <s v="ALL_APNODES"/>
    <n v="0"/>
    <x v="7448"/>
    <n v="3"/>
  </r>
  <r>
    <s v="2021-01-31T23:00:00-00:00"/>
    <s v="2021-02-01T00:00:00-00:00"/>
    <d v="2021-01-31T00:00:00"/>
    <x v="14"/>
    <n v="0"/>
    <s v="DLAP_PGAE-APND"/>
    <s v="DLAP_PGAE-APND"/>
    <x v="0"/>
    <s v="DAM"/>
    <x v="2"/>
    <s v="LMP_ENE_PRC"/>
    <s v="DLAP_PGAE-APND"/>
    <s v="ALL_APNODES"/>
    <n v="0"/>
    <x v="7449"/>
    <n v="3"/>
  </r>
  <r>
    <s v="2021-02-01T05:00:00-00:00"/>
    <s v="2021-02-01T06:00:00-00:00"/>
    <d v="2021-01-31T00:00:00"/>
    <x v="8"/>
    <n v="0"/>
    <s v="DLAP_PGAE-APND"/>
    <s v="DLAP_PGAE-APND"/>
    <x v="0"/>
    <s v="DAM"/>
    <x v="2"/>
    <s v="LMP_ENE_PRC"/>
    <s v="DLAP_PGAE-APND"/>
    <s v="ALL_APNODES"/>
    <n v="0"/>
    <x v="7450"/>
    <n v="3"/>
  </r>
  <r>
    <s v="2021-02-01T04:00:00-00:00"/>
    <s v="2021-02-01T05:00:00-00:00"/>
    <d v="2021-01-31T00:00:00"/>
    <x v="0"/>
    <n v="0"/>
    <s v="DLAP_PGAE-APND"/>
    <s v="DLAP_PGAE-APND"/>
    <x v="0"/>
    <s v="DAM"/>
    <x v="2"/>
    <s v="LMP_ENE_PRC"/>
    <s v="DLAP_PGAE-APND"/>
    <s v="ALL_APNODES"/>
    <n v="0"/>
    <x v="7451"/>
    <n v="3"/>
  </r>
  <r>
    <s v="2021-01-31T08:00:00-00:00"/>
    <s v="2021-01-31T09:00:00-00:00"/>
    <d v="2021-01-31T00:00:00"/>
    <x v="3"/>
    <n v="0"/>
    <s v="DLAP_PGAE-APND"/>
    <s v="DLAP_PGAE-APND"/>
    <x v="0"/>
    <s v="DAM"/>
    <x v="2"/>
    <s v="LMP_ENE_PRC"/>
    <s v="DLAP_PGAE-APND"/>
    <s v="ALL_APNODES"/>
    <n v="0"/>
    <x v="7452"/>
    <n v="3"/>
  </r>
  <r>
    <s v="2021-01-31T18:00:00-00:00"/>
    <s v="2021-01-31T19:00:00-00:00"/>
    <d v="2021-01-31T00:00:00"/>
    <x v="18"/>
    <n v="0"/>
    <s v="DLAP_PGAE-APND"/>
    <s v="DLAP_PGAE-APND"/>
    <x v="0"/>
    <s v="DAM"/>
    <x v="2"/>
    <s v="LMP_ENE_PRC"/>
    <s v="DLAP_PGAE-APND"/>
    <s v="ALL_APNODES"/>
    <n v="0"/>
    <x v="7453"/>
    <n v="3"/>
  </r>
  <r>
    <s v="2021-02-01T01:00:00-00:00"/>
    <s v="2021-02-01T02:00:00-00:00"/>
    <d v="2021-01-31T00:00:00"/>
    <x v="1"/>
    <n v="0"/>
    <s v="DLAP_PGAE-APND"/>
    <s v="DLAP_PGAE-APND"/>
    <x v="0"/>
    <s v="DAM"/>
    <x v="2"/>
    <s v="LMP_ENE_PRC"/>
    <s v="DLAP_PGAE-APND"/>
    <s v="ALL_APNODES"/>
    <n v="0"/>
    <x v="7454"/>
    <n v="3"/>
  </r>
  <r>
    <s v="2021-01-31T11:00:00-00:00"/>
    <s v="2021-01-31T12:00:00-00:00"/>
    <d v="2021-01-31T00:00:00"/>
    <x v="4"/>
    <n v="0"/>
    <s v="DLAP_PGAE-APND"/>
    <s v="DLAP_PGAE-APND"/>
    <x v="0"/>
    <s v="DAM"/>
    <x v="2"/>
    <s v="LMP_ENE_PRC"/>
    <s v="DLAP_PGAE-APND"/>
    <s v="ALL_APNODES"/>
    <n v="0"/>
    <x v="7455"/>
    <n v="3"/>
  </r>
  <r>
    <s v="2021-01-31T22:00:00-00:00"/>
    <s v="2021-01-31T23:00:00-00:00"/>
    <d v="2021-01-31T00:00:00"/>
    <x v="6"/>
    <n v="0"/>
    <s v="DLAP_PGAE-APND"/>
    <s v="DLAP_PGAE-APND"/>
    <x v="0"/>
    <s v="DAM"/>
    <x v="2"/>
    <s v="LMP_ENE_PRC"/>
    <s v="DLAP_PGAE-APND"/>
    <s v="ALL_APNODES"/>
    <n v="0"/>
    <x v="7456"/>
    <n v="3"/>
  </r>
  <r>
    <s v="2021-01-31T17:00:00-00:00"/>
    <s v="2021-01-31T18:00:00-00:00"/>
    <d v="2021-01-31T00:00:00"/>
    <x v="23"/>
    <n v="0"/>
    <s v="DLAP_PGAE-APND"/>
    <s v="DLAP_PGAE-APND"/>
    <x v="0"/>
    <s v="DAM"/>
    <x v="2"/>
    <s v="LMP_ENE_PRC"/>
    <s v="DLAP_PGAE-APND"/>
    <s v="ALL_APNODES"/>
    <n v="0"/>
    <x v="7457"/>
    <n v="3"/>
  </r>
  <r>
    <s v="2021-01-31T15:00:00-00:00"/>
    <s v="2021-01-31T16:00:00-00:00"/>
    <d v="2021-01-31T00:00:00"/>
    <x v="11"/>
    <n v="0"/>
    <s v="DLAP_PGAE-APND"/>
    <s v="DLAP_PGAE-APND"/>
    <x v="0"/>
    <s v="DAM"/>
    <x v="2"/>
    <s v="LMP_ENE_PRC"/>
    <s v="DLAP_PGAE-APND"/>
    <s v="ALL_APNODES"/>
    <n v="0"/>
    <x v="7458"/>
    <n v="3"/>
  </r>
  <r>
    <s v="2021-01-31T13:00:00-00:00"/>
    <s v="2021-01-31T14:00:00-00:00"/>
    <d v="2021-01-31T00:00:00"/>
    <x v="9"/>
    <n v="0"/>
    <s v="DLAP_PGAE-APND"/>
    <s v="DLAP_PGAE-APND"/>
    <x v="0"/>
    <s v="DAM"/>
    <x v="2"/>
    <s v="LMP_ENE_PRC"/>
    <s v="DLAP_PGAE-APND"/>
    <s v="ALL_APNODES"/>
    <n v="0"/>
    <x v="7459"/>
    <n v="3"/>
  </r>
  <r>
    <s v="2021-01-31T12:00:00-00:00"/>
    <s v="2021-01-31T13:00:00-00:00"/>
    <d v="2021-01-31T00:00:00"/>
    <x v="7"/>
    <n v="0"/>
    <s v="DLAP_PGAE-APND"/>
    <s v="DLAP_PGAE-APND"/>
    <x v="0"/>
    <s v="DAM"/>
    <x v="2"/>
    <s v="LMP_ENE_PRC"/>
    <s v="DLAP_PGAE-APND"/>
    <s v="ALL_APNODES"/>
    <n v="0"/>
    <x v="7460"/>
    <n v="3"/>
  </r>
  <r>
    <s v="2021-01-31T10:00:00-00:00"/>
    <s v="2021-01-31T11:00:00-00:00"/>
    <d v="2021-01-31T00:00:00"/>
    <x v="22"/>
    <n v="0"/>
    <s v="DLAP_PGAE-APND"/>
    <s v="DLAP_PGAE-APND"/>
    <x v="0"/>
    <s v="DAM"/>
    <x v="2"/>
    <s v="LMP_ENE_PRC"/>
    <s v="DLAP_PGAE-APND"/>
    <s v="ALL_APNODES"/>
    <n v="0"/>
    <x v="7461"/>
    <n v="3"/>
  </r>
  <r>
    <s v="2021-01-31T14:00:00-00:00"/>
    <s v="2021-01-31T15:00:00-00:00"/>
    <d v="2021-01-31T00:00:00"/>
    <x v="13"/>
    <n v="0"/>
    <s v="DLAP_PGAE-APND"/>
    <s v="DLAP_PGAE-APND"/>
    <x v="0"/>
    <s v="DAM"/>
    <x v="2"/>
    <s v="LMP_ENE_PRC"/>
    <s v="DLAP_PGAE-APND"/>
    <s v="ALL_APNODES"/>
    <n v="0"/>
    <x v="7462"/>
    <n v="3"/>
  </r>
  <r>
    <s v="2021-02-01T03:00:00-00:00"/>
    <s v="2021-02-01T04:00:00-00:00"/>
    <d v="2021-01-31T00:00:00"/>
    <x v="17"/>
    <n v="0"/>
    <s v="DLAP_PGAE-APND"/>
    <s v="DLAP_PGAE-APND"/>
    <x v="0"/>
    <s v="DAM"/>
    <x v="2"/>
    <s v="LMP_ENE_PRC"/>
    <s v="DLAP_PGAE-APND"/>
    <s v="ALL_APNODES"/>
    <n v="0"/>
    <x v="7463"/>
    <n v="3"/>
  </r>
  <r>
    <s v="2021-01-31T16:00:00-00:00"/>
    <s v="2021-01-31T17:00:00-00:00"/>
    <d v="2021-01-31T00:00:00"/>
    <x v="19"/>
    <n v="0"/>
    <s v="DLAP_PGAE-APND"/>
    <s v="DLAP_PGAE-APND"/>
    <x v="0"/>
    <s v="DAM"/>
    <x v="2"/>
    <s v="LMP_ENE_PRC"/>
    <s v="DLAP_PGAE-APND"/>
    <s v="ALL_APNODES"/>
    <n v="0"/>
    <x v="7464"/>
    <n v="3"/>
  </r>
  <r>
    <s v="2021-02-01T06:00:00-00:00"/>
    <s v="2021-02-01T07:00:00-00:00"/>
    <d v="2021-01-31T00:00:00"/>
    <x v="2"/>
    <n v="0"/>
    <s v="DLAP_PGAE-APND"/>
    <s v="DLAP_PGAE-APND"/>
    <x v="0"/>
    <s v="DAM"/>
    <x v="2"/>
    <s v="LMP_ENE_PRC"/>
    <s v="DLAP_PGAE-APND"/>
    <s v="ALL_APNODES"/>
    <n v="0"/>
    <x v="7465"/>
    <n v="3"/>
  </r>
  <r>
    <s v="2021-02-01T02:00:00-00:00"/>
    <s v="2021-02-01T03:00:00-00:00"/>
    <d v="2021-01-31T00:00:00"/>
    <x v="21"/>
    <n v="0"/>
    <s v="DLAP_PGAE-APND"/>
    <s v="DLAP_PGAE-APND"/>
    <x v="0"/>
    <s v="DAM"/>
    <x v="2"/>
    <s v="LMP_ENE_PRC"/>
    <s v="DLAP_PGAE-APND"/>
    <s v="ALL_APNODES"/>
    <n v="0"/>
    <x v="7466"/>
    <n v="3"/>
  </r>
  <r>
    <s v="2021-01-31T22:00:00-00:00"/>
    <s v="2021-01-31T23:00:00-00:00"/>
    <d v="2021-01-31T00:00:00"/>
    <x v="6"/>
    <n v="0"/>
    <s v="DLAP_PGAE-APND"/>
    <s v="DLAP_PGAE-APND"/>
    <x v="0"/>
    <s v="DAM"/>
    <x v="3"/>
    <s v="LMP_LOSS_PRC"/>
    <s v="DLAP_PGAE-APND"/>
    <s v="ALL_APNODES"/>
    <n v="0"/>
    <x v="7467"/>
    <n v="4"/>
  </r>
  <r>
    <s v="2021-02-01T03:00:00-00:00"/>
    <s v="2021-02-01T04:00:00-00:00"/>
    <d v="2021-01-31T00:00:00"/>
    <x v="17"/>
    <n v="0"/>
    <s v="DLAP_PGAE-APND"/>
    <s v="DLAP_PGAE-APND"/>
    <x v="0"/>
    <s v="DAM"/>
    <x v="3"/>
    <s v="LMP_LOSS_PRC"/>
    <s v="DLAP_PGAE-APND"/>
    <s v="ALL_APNODES"/>
    <n v="0"/>
    <x v="7468"/>
    <n v="4"/>
  </r>
  <r>
    <s v="2021-01-31T10:00:00-00:00"/>
    <s v="2021-01-31T11:00:00-00:00"/>
    <d v="2021-01-31T00:00:00"/>
    <x v="22"/>
    <n v="0"/>
    <s v="DLAP_PGAE-APND"/>
    <s v="DLAP_PGAE-APND"/>
    <x v="0"/>
    <s v="DAM"/>
    <x v="3"/>
    <s v="LMP_LOSS_PRC"/>
    <s v="DLAP_PGAE-APND"/>
    <s v="ALL_APNODES"/>
    <n v="0"/>
    <x v="7469"/>
    <n v="4"/>
  </r>
  <r>
    <s v="2021-01-31T12:00:00-00:00"/>
    <s v="2021-01-31T13:00:00-00:00"/>
    <d v="2021-01-31T00:00:00"/>
    <x v="7"/>
    <n v="0"/>
    <s v="DLAP_PGAE-APND"/>
    <s v="DLAP_PGAE-APND"/>
    <x v="0"/>
    <s v="DAM"/>
    <x v="3"/>
    <s v="LMP_LOSS_PRC"/>
    <s v="DLAP_PGAE-APND"/>
    <s v="ALL_APNODES"/>
    <n v="0"/>
    <x v="7470"/>
    <n v="4"/>
  </r>
  <r>
    <s v="2021-02-01T01:00:00-00:00"/>
    <s v="2021-02-01T02:00:00-00:00"/>
    <d v="2021-01-31T00:00:00"/>
    <x v="1"/>
    <n v="0"/>
    <s v="DLAP_PGAE-APND"/>
    <s v="DLAP_PGAE-APND"/>
    <x v="0"/>
    <s v="DAM"/>
    <x v="3"/>
    <s v="LMP_LOSS_PRC"/>
    <s v="DLAP_PGAE-APND"/>
    <s v="ALL_APNODES"/>
    <n v="0"/>
    <x v="7471"/>
    <n v="4"/>
  </r>
  <r>
    <s v="2021-01-31T11:00:00-00:00"/>
    <s v="2021-01-31T12:00:00-00:00"/>
    <d v="2021-01-31T00:00:00"/>
    <x v="4"/>
    <n v="0"/>
    <s v="DLAP_PGAE-APND"/>
    <s v="DLAP_PGAE-APND"/>
    <x v="0"/>
    <s v="DAM"/>
    <x v="3"/>
    <s v="LMP_LOSS_PRC"/>
    <s v="DLAP_PGAE-APND"/>
    <s v="ALL_APNODES"/>
    <n v="0"/>
    <x v="7472"/>
    <n v="4"/>
  </r>
  <r>
    <s v="2021-01-31T08:00:00-00:00"/>
    <s v="2021-01-31T09:00:00-00:00"/>
    <d v="2021-01-31T00:00:00"/>
    <x v="3"/>
    <n v="0"/>
    <s v="DLAP_PGAE-APND"/>
    <s v="DLAP_PGAE-APND"/>
    <x v="0"/>
    <s v="DAM"/>
    <x v="3"/>
    <s v="LMP_LOSS_PRC"/>
    <s v="DLAP_PGAE-APND"/>
    <s v="ALL_APNODES"/>
    <n v="0"/>
    <x v="7473"/>
    <n v="4"/>
  </r>
  <r>
    <s v="2021-01-31T13:00:00-00:00"/>
    <s v="2021-01-31T14:00:00-00:00"/>
    <d v="2021-01-31T00:00:00"/>
    <x v="9"/>
    <n v="0"/>
    <s v="DLAP_PGAE-APND"/>
    <s v="DLAP_PGAE-APND"/>
    <x v="0"/>
    <s v="DAM"/>
    <x v="3"/>
    <s v="LMP_LOSS_PRC"/>
    <s v="DLAP_PGAE-APND"/>
    <s v="ALL_APNODES"/>
    <n v="0"/>
    <x v="7474"/>
    <n v="4"/>
  </r>
  <r>
    <s v="2021-01-31T16:00:00-00:00"/>
    <s v="2021-01-31T17:00:00-00:00"/>
    <d v="2021-01-31T00:00:00"/>
    <x v="19"/>
    <n v="0"/>
    <s v="DLAP_PGAE-APND"/>
    <s v="DLAP_PGAE-APND"/>
    <x v="0"/>
    <s v="DAM"/>
    <x v="3"/>
    <s v="LMP_LOSS_PRC"/>
    <s v="DLAP_PGAE-APND"/>
    <s v="ALL_APNODES"/>
    <n v="0"/>
    <x v="7475"/>
    <n v="4"/>
  </r>
  <r>
    <s v="2021-02-01T06:00:00-00:00"/>
    <s v="2021-02-01T07:00:00-00:00"/>
    <d v="2021-01-31T00:00:00"/>
    <x v="2"/>
    <n v="0"/>
    <s v="DLAP_PGAE-APND"/>
    <s v="DLAP_PGAE-APND"/>
    <x v="0"/>
    <s v="DAM"/>
    <x v="3"/>
    <s v="LMP_LOSS_PRC"/>
    <s v="DLAP_PGAE-APND"/>
    <s v="ALL_APNODES"/>
    <n v="0"/>
    <x v="7476"/>
    <n v="4"/>
  </r>
  <r>
    <s v="2021-02-01T05:00:00-00:00"/>
    <s v="2021-02-01T06:00:00-00:00"/>
    <d v="2021-01-31T00:00:00"/>
    <x v="8"/>
    <n v="0"/>
    <s v="DLAP_PGAE-APND"/>
    <s v="DLAP_PGAE-APND"/>
    <x v="0"/>
    <s v="DAM"/>
    <x v="3"/>
    <s v="LMP_LOSS_PRC"/>
    <s v="DLAP_PGAE-APND"/>
    <s v="ALL_APNODES"/>
    <n v="0"/>
    <x v="7477"/>
    <n v="4"/>
  </r>
  <r>
    <s v="2021-01-31T18:00:00-00:00"/>
    <s v="2021-01-31T19:00:00-00:00"/>
    <d v="2021-01-31T00:00:00"/>
    <x v="18"/>
    <n v="0"/>
    <s v="DLAP_PGAE-APND"/>
    <s v="DLAP_PGAE-APND"/>
    <x v="0"/>
    <s v="DAM"/>
    <x v="3"/>
    <s v="LMP_LOSS_PRC"/>
    <s v="DLAP_PGAE-APND"/>
    <s v="ALL_APNODES"/>
    <n v="0"/>
    <x v="7478"/>
    <n v="4"/>
  </r>
  <r>
    <s v="2021-02-01T00:00:00-00:00"/>
    <s v="2021-02-01T01:00:00-00:00"/>
    <d v="2021-01-31T00:00:00"/>
    <x v="12"/>
    <n v="0"/>
    <s v="DLAP_PGAE-APND"/>
    <s v="DLAP_PGAE-APND"/>
    <x v="0"/>
    <s v="DAM"/>
    <x v="3"/>
    <s v="LMP_LOSS_PRC"/>
    <s v="DLAP_PGAE-APND"/>
    <s v="ALL_APNODES"/>
    <n v="0"/>
    <x v="7479"/>
    <n v="4"/>
  </r>
  <r>
    <s v="2021-01-31T14:00:00-00:00"/>
    <s v="2021-01-31T15:00:00-00:00"/>
    <d v="2021-01-31T00:00:00"/>
    <x v="13"/>
    <n v="0"/>
    <s v="DLAP_PGAE-APND"/>
    <s v="DLAP_PGAE-APND"/>
    <x v="0"/>
    <s v="DAM"/>
    <x v="3"/>
    <s v="LMP_LOSS_PRC"/>
    <s v="DLAP_PGAE-APND"/>
    <s v="ALL_APNODES"/>
    <n v="0"/>
    <x v="7480"/>
    <n v="4"/>
  </r>
  <r>
    <s v="2021-02-01T07:00:00-00:00"/>
    <s v="2021-02-01T08:00:00-00:00"/>
    <d v="2021-01-31T00:00:00"/>
    <x v="16"/>
    <n v="0"/>
    <s v="DLAP_PGAE-APND"/>
    <s v="DLAP_PGAE-APND"/>
    <x v="0"/>
    <s v="DAM"/>
    <x v="3"/>
    <s v="LMP_LOSS_PRC"/>
    <s v="DLAP_PGAE-APND"/>
    <s v="ALL_APNODES"/>
    <n v="0"/>
    <x v="7481"/>
    <n v="4"/>
  </r>
  <r>
    <s v="2021-01-31T09:00:00-00:00"/>
    <s v="2021-01-31T10:00:00-00:00"/>
    <d v="2021-01-31T00:00:00"/>
    <x v="10"/>
    <n v="0"/>
    <s v="DLAP_PGAE-APND"/>
    <s v="DLAP_PGAE-APND"/>
    <x v="0"/>
    <s v="DAM"/>
    <x v="3"/>
    <s v="LMP_LOSS_PRC"/>
    <s v="DLAP_PGAE-APND"/>
    <s v="ALL_APNODES"/>
    <n v="0"/>
    <x v="7482"/>
    <n v="4"/>
  </r>
  <r>
    <s v="2021-01-31T20:00:00-00:00"/>
    <s v="2021-01-31T21:00:00-00:00"/>
    <d v="2021-01-31T00:00:00"/>
    <x v="15"/>
    <n v="0"/>
    <s v="DLAP_PGAE-APND"/>
    <s v="DLAP_PGAE-APND"/>
    <x v="0"/>
    <s v="DAM"/>
    <x v="3"/>
    <s v="LMP_LOSS_PRC"/>
    <s v="DLAP_PGAE-APND"/>
    <s v="ALL_APNODES"/>
    <n v="0"/>
    <x v="7483"/>
    <n v="4"/>
  </r>
  <r>
    <s v="2021-01-31T17:00:00-00:00"/>
    <s v="2021-01-31T18:00:00-00:00"/>
    <d v="2021-01-31T00:00:00"/>
    <x v="23"/>
    <n v="0"/>
    <s v="DLAP_PGAE-APND"/>
    <s v="DLAP_PGAE-APND"/>
    <x v="0"/>
    <s v="DAM"/>
    <x v="3"/>
    <s v="LMP_LOSS_PRC"/>
    <s v="DLAP_PGAE-APND"/>
    <s v="ALL_APNODES"/>
    <n v="0"/>
    <x v="7484"/>
    <n v="4"/>
  </r>
  <r>
    <s v="2021-01-31T23:00:00-00:00"/>
    <s v="2021-02-01T00:00:00-00:00"/>
    <d v="2021-01-31T00:00:00"/>
    <x v="14"/>
    <n v="0"/>
    <s v="DLAP_PGAE-APND"/>
    <s v="DLAP_PGAE-APND"/>
    <x v="0"/>
    <s v="DAM"/>
    <x v="3"/>
    <s v="LMP_LOSS_PRC"/>
    <s v="DLAP_PGAE-APND"/>
    <s v="ALL_APNODES"/>
    <n v="0"/>
    <x v="7485"/>
    <n v="4"/>
  </r>
  <r>
    <s v="2021-01-31T21:00:00-00:00"/>
    <s v="2021-01-31T22:00:00-00:00"/>
    <d v="2021-01-31T00:00:00"/>
    <x v="5"/>
    <n v="0"/>
    <s v="DLAP_PGAE-APND"/>
    <s v="DLAP_PGAE-APND"/>
    <x v="0"/>
    <s v="DAM"/>
    <x v="3"/>
    <s v="LMP_LOSS_PRC"/>
    <s v="DLAP_PGAE-APND"/>
    <s v="ALL_APNODES"/>
    <n v="0"/>
    <x v="7486"/>
    <n v="4"/>
  </r>
  <r>
    <s v="2021-02-01T04:00:00-00:00"/>
    <s v="2021-02-01T05:00:00-00:00"/>
    <d v="2021-01-31T00:00:00"/>
    <x v="0"/>
    <n v="0"/>
    <s v="DLAP_PGAE-APND"/>
    <s v="DLAP_PGAE-APND"/>
    <x v="0"/>
    <s v="DAM"/>
    <x v="3"/>
    <s v="LMP_LOSS_PRC"/>
    <s v="DLAP_PGAE-APND"/>
    <s v="ALL_APNODES"/>
    <n v="0"/>
    <x v="7487"/>
    <n v="4"/>
  </r>
  <r>
    <s v="2021-01-31T15:00:00-00:00"/>
    <s v="2021-01-31T16:00:00-00:00"/>
    <d v="2021-01-31T00:00:00"/>
    <x v="11"/>
    <n v="0"/>
    <s v="DLAP_PGAE-APND"/>
    <s v="DLAP_PGAE-APND"/>
    <x v="0"/>
    <s v="DAM"/>
    <x v="3"/>
    <s v="LMP_LOSS_PRC"/>
    <s v="DLAP_PGAE-APND"/>
    <s v="ALL_APNODES"/>
    <n v="0"/>
    <x v="7488"/>
    <n v="4"/>
  </r>
  <r>
    <s v="2021-02-01T02:00:00-00:00"/>
    <s v="2021-02-01T03:00:00-00:00"/>
    <d v="2021-01-31T00:00:00"/>
    <x v="21"/>
    <n v="0"/>
    <s v="DLAP_PGAE-APND"/>
    <s v="DLAP_PGAE-APND"/>
    <x v="0"/>
    <s v="DAM"/>
    <x v="3"/>
    <s v="LMP_LOSS_PRC"/>
    <s v="DLAP_PGAE-APND"/>
    <s v="ALL_APNODES"/>
    <n v="0"/>
    <x v="7489"/>
    <n v="4"/>
  </r>
  <r>
    <s v="2021-01-31T19:00:00-00:00"/>
    <s v="2021-01-31T20:00:00-00:00"/>
    <d v="2021-01-31T00:00:00"/>
    <x v="20"/>
    <n v="0"/>
    <s v="DLAP_PGAE-APND"/>
    <s v="DLAP_PGAE-APND"/>
    <x v="0"/>
    <s v="DAM"/>
    <x v="3"/>
    <s v="LMP_LOSS_PRC"/>
    <s v="DLAP_PGAE-APND"/>
    <s v="ALL_APNODES"/>
    <n v="0"/>
    <x v="7490"/>
    <n v="4"/>
  </r>
  <r>
    <s v="2021-01-31T18:00:00-00:00"/>
    <s v="2021-01-31T19:00:00-00:00"/>
    <d v="2021-01-31T00:00:00"/>
    <x v="18"/>
    <n v="0"/>
    <s v="DLAP_PGAE-APND"/>
    <s v="DLAP_PGAE-APND"/>
    <x v="0"/>
    <s v="DAM"/>
    <x v="4"/>
    <s v="LMP_GHG_PRC"/>
    <s v="DLAP_PGAE-APND"/>
    <s v="ALL_APNODES"/>
    <n v="0"/>
    <x v="24"/>
    <n v="5"/>
  </r>
  <r>
    <s v="2021-02-01T01:00:00-00:00"/>
    <s v="2021-02-01T02:00:00-00:00"/>
    <d v="2021-01-31T00:00:00"/>
    <x v="1"/>
    <n v="0"/>
    <s v="DLAP_PGAE-APND"/>
    <s v="DLAP_PGAE-APND"/>
    <x v="0"/>
    <s v="DAM"/>
    <x v="4"/>
    <s v="LMP_GHG_PRC"/>
    <s v="DLAP_PGAE-APND"/>
    <s v="ALL_APNODES"/>
    <n v="0"/>
    <x v="24"/>
    <n v="5"/>
  </r>
  <r>
    <s v="2021-01-31T14:00:00-00:00"/>
    <s v="2021-01-31T15:00:00-00:00"/>
    <d v="2021-01-31T00:00:00"/>
    <x v="13"/>
    <n v="0"/>
    <s v="DLAP_PGAE-APND"/>
    <s v="DLAP_PGAE-APND"/>
    <x v="0"/>
    <s v="DAM"/>
    <x v="4"/>
    <s v="LMP_GHG_PRC"/>
    <s v="DLAP_PGAE-APND"/>
    <s v="ALL_APNODES"/>
    <n v="0"/>
    <x v="24"/>
    <n v="5"/>
  </r>
  <r>
    <s v="2021-01-31T16:00:00-00:00"/>
    <s v="2021-01-31T17:00:00-00:00"/>
    <d v="2021-01-31T00:00:00"/>
    <x v="19"/>
    <n v="0"/>
    <s v="DLAP_PGAE-APND"/>
    <s v="DLAP_PGAE-APND"/>
    <x v="0"/>
    <s v="DAM"/>
    <x v="4"/>
    <s v="LMP_GHG_PRC"/>
    <s v="DLAP_PGAE-APND"/>
    <s v="ALL_APNODES"/>
    <n v="0"/>
    <x v="24"/>
    <n v="5"/>
  </r>
  <r>
    <s v="2021-01-31T19:00:00-00:00"/>
    <s v="2021-01-31T20:00:00-00:00"/>
    <d v="2021-01-31T00:00:00"/>
    <x v="20"/>
    <n v="0"/>
    <s v="DLAP_PGAE-APND"/>
    <s v="DLAP_PGAE-APND"/>
    <x v="0"/>
    <s v="DAM"/>
    <x v="4"/>
    <s v="LMP_GHG_PRC"/>
    <s v="DLAP_PGAE-APND"/>
    <s v="ALL_APNODES"/>
    <n v="0"/>
    <x v="24"/>
    <n v="5"/>
  </r>
  <r>
    <s v="2021-01-31T20:00:00-00:00"/>
    <s v="2021-01-31T21:00:00-00:00"/>
    <d v="2021-01-31T00:00:00"/>
    <x v="15"/>
    <n v="0"/>
    <s v="DLAP_PGAE-APND"/>
    <s v="DLAP_PGAE-APND"/>
    <x v="0"/>
    <s v="DAM"/>
    <x v="4"/>
    <s v="LMP_GHG_PRC"/>
    <s v="DLAP_PGAE-APND"/>
    <s v="ALL_APNODES"/>
    <n v="0"/>
    <x v="24"/>
    <n v="5"/>
  </r>
  <r>
    <s v="2021-01-31T09:00:00-00:00"/>
    <s v="2021-01-31T10:00:00-00:00"/>
    <d v="2021-01-31T00:00:00"/>
    <x v="10"/>
    <n v="0"/>
    <s v="DLAP_PGAE-APND"/>
    <s v="DLAP_PGAE-APND"/>
    <x v="0"/>
    <s v="DAM"/>
    <x v="4"/>
    <s v="LMP_GHG_PRC"/>
    <s v="DLAP_PGAE-APND"/>
    <s v="ALL_APNODES"/>
    <n v="0"/>
    <x v="24"/>
    <n v="5"/>
  </r>
  <r>
    <s v="2021-01-31T11:00:00-00:00"/>
    <s v="2021-01-31T12:00:00-00:00"/>
    <d v="2021-01-31T00:00:00"/>
    <x v="4"/>
    <n v="0"/>
    <s v="DLAP_PGAE-APND"/>
    <s v="DLAP_PGAE-APND"/>
    <x v="0"/>
    <s v="DAM"/>
    <x v="4"/>
    <s v="LMP_GHG_PRC"/>
    <s v="DLAP_PGAE-APND"/>
    <s v="ALL_APNODES"/>
    <n v="0"/>
    <x v="24"/>
    <n v="5"/>
  </r>
  <r>
    <s v="2021-01-31T21:00:00-00:00"/>
    <s v="2021-01-31T22:00:00-00:00"/>
    <d v="2021-01-31T00:00:00"/>
    <x v="5"/>
    <n v="0"/>
    <s v="DLAP_PGAE-APND"/>
    <s v="DLAP_PGAE-APND"/>
    <x v="0"/>
    <s v="DAM"/>
    <x v="4"/>
    <s v="LMP_GHG_PRC"/>
    <s v="DLAP_PGAE-APND"/>
    <s v="ALL_APNODES"/>
    <n v="0"/>
    <x v="24"/>
    <n v="5"/>
  </r>
  <r>
    <s v="2021-02-01T04:00:00-00:00"/>
    <s v="2021-02-01T05:00:00-00:00"/>
    <d v="2021-01-31T00:00:00"/>
    <x v="0"/>
    <n v="0"/>
    <s v="DLAP_PGAE-APND"/>
    <s v="DLAP_PGAE-APND"/>
    <x v="0"/>
    <s v="DAM"/>
    <x v="4"/>
    <s v="LMP_GHG_PRC"/>
    <s v="DLAP_PGAE-APND"/>
    <s v="ALL_APNODES"/>
    <n v="0"/>
    <x v="24"/>
    <n v="5"/>
  </r>
  <r>
    <s v="2021-02-01T06:00:00-00:00"/>
    <s v="2021-02-01T07:00:00-00:00"/>
    <d v="2021-01-31T00:00:00"/>
    <x v="2"/>
    <n v="0"/>
    <s v="DLAP_PGAE-APND"/>
    <s v="DLAP_PGAE-APND"/>
    <x v="0"/>
    <s v="DAM"/>
    <x v="4"/>
    <s v="LMP_GHG_PRC"/>
    <s v="DLAP_PGAE-APND"/>
    <s v="ALL_APNODES"/>
    <n v="0"/>
    <x v="24"/>
    <n v="5"/>
  </r>
  <r>
    <s v="2021-01-31T13:00:00-00:00"/>
    <s v="2021-01-31T14:00:00-00:00"/>
    <d v="2021-01-31T00:00:00"/>
    <x v="9"/>
    <n v="0"/>
    <s v="DLAP_PGAE-APND"/>
    <s v="DLAP_PGAE-APND"/>
    <x v="0"/>
    <s v="DAM"/>
    <x v="4"/>
    <s v="LMP_GHG_PRC"/>
    <s v="DLAP_PGAE-APND"/>
    <s v="ALL_APNODES"/>
    <n v="0"/>
    <x v="24"/>
    <n v="5"/>
  </r>
  <r>
    <s v="2021-01-31T15:00:00-00:00"/>
    <s v="2021-01-31T16:00:00-00:00"/>
    <d v="2021-01-31T00:00:00"/>
    <x v="11"/>
    <n v="0"/>
    <s v="DLAP_PGAE-APND"/>
    <s v="DLAP_PGAE-APND"/>
    <x v="0"/>
    <s v="DAM"/>
    <x v="4"/>
    <s v="LMP_GHG_PRC"/>
    <s v="DLAP_PGAE-APND"/>
    <s v="ALL_APNODES"/>
    <n v="0"/>
    <x v="24"/>
    <n v="5"/>
  </r>
  <r>
    <s v="2021-02-01T03:00:00-00:00"/>
    <s v="2021-02-01T04:00:00-00:00"/>
    <d v="2021-01-31T00:00:00"/>
    <x v="17"/>
    <n v="0"/>
    <s v="DLAP_PGAE-APND"/>
    <s v="DLAP_PGAE-APND"/>
    <x v="0"/>
    <s v="DAM"/>
    <x v="4"/>
    <s v="LMP_GHG_PRC"/>
    <s v="DLAP_PGAE-APND"/>
    <s v="ALL_APNODES"/>
    <n v="0"/>
    <x v="24"/>
    <n v="5"/>
  </r>
  <r>
    <s v="2021-01-31T17:00:00-00:00"/>
    <s v="2021-01-31T18:00:00-00:00"/>
    <d v="2021-01-31T00:00:00"/>
    <x v="23"/>
    <n v="0"/>
    <s v="DLAP_PGAE-APND"/>
    <s v="DLAP_PGAE-APND"/>
    <x v="0"/>
    <s v="DAM"/>
    <x v="4"/>
    <s v="LMP_GHG_PRC"/>
    <s v="DLAP_PGAE-APND"/>
    <s v="ALL_APNODES"/>
    <n v="0"/>
    <x v="24"/>
    <n v="5"/>
  </r>
  <r>
    <s v="2021-02-01T02:00:00-00:00"/>
    <s v="2021-02-01T03:00:00-00:00"/>
    <d v="2021-01-31T00:00:00"/>
    <x v="21"/>
    <n v="0"/>
    <s v="DLAP_PGAE-APND"/>
    <s v="DLAP_PGAE-APND"/>
    <x v="0"/>
    <s v="DAM"/>
    <x v="4"/>
    <s v="LMP_GHG_PRC"/>
    <s v="DLAP_PGAE-APND"/>
    <s v="ALL_APNODES"/>
    <n v="0"/>
    <x v="24"/>
    <n v="5"/>
  </r>
  <r>
    <s v="2021-02-01T05:00:00-00:00"/>
    <s v="2021-02-01T06:00:00-00:00"/>
    <d v="2021-01-31T00:00:00"/>
    <x v="8"/>
    <n v="0"/>
    <s v="DLAP_PGAE-APND"/>
    <s v="DLAP_PGAE-APND"/>
    <x v="0"/>
    <s v="DAM"/>
    <x v="4"/>
    <s v="LMP_GHG_PRC"/>
    <s v="DLAP_PGAE-APND"/>
    <s v="ALL_APNODES"/>
    <n v="0"/>
    <x v="24"/>
    <n v="5"/>
  </r>
  <r>
    <s v="2021-01-31T12:00:00-00:00"/>
    <s v="2021-01-31T13:00:00-00:00"/>
    <d v="2021-01-31T00:00:00"/>
    <x v="7"/>
    <n v="0"/>
    <s v="DLAP_PGAE-APND"/>
    <s v="DLAP_PGAE-APND"/>
    <x v="0"/>
    <s v="DAM"/>
    <x v="4"/>
    <s v="LMP_GHG_PRC"/>
    <s v="DLAP_PGAE-APND"/>
    <s v="ALL_APNODES"/>
    <n v="0"/>
    <x v="24"/>
    <n v="5"/>
  </r>
  <r>
    <s v="2021-01-31T22:00:00-00:00"/>
    <s v="2021-01-31T23:00:00-00:00"/>
    <d v="2021-01-31T00:00:00"/>
    <x v="6"/>
    <n v="0"/>
    <s v="DLAP_PGAE-APND"/>
    <s v="DLAP_PGAE-APND"/>
    <x v="0"/>
    <s v="DAM"/>
    <x v="4"/>
    <s v="LMP_GHG_PRC"/>
    <s v="DLAP_PGAE-APND"/>
    <s v="ALL_APNODES"/>
    <n v="0"/>
    <x v="24"/>
    <n v="5"/>
  </r>
  <r>
    <s v="2021-01-31T23:00:00-00:00"/>
    <s v="2021-02-01T00:00:00-00:00"/>
    <d v="2021-01-31T00:00:00"/>
    <x v="14"/>
    <n v="0"/>
    <s v="DLAP_PGAE-APND"/>
    <s v="DLAP_PGAE-APND"/>
    <x v="0"/>
    <s v="DAM"/>
    <x v="4"/>
    <s v="LMP_GHG_PRC"/>
    <s v="DLAP_PGAE-APND"/>
    <s v="ALL_APNODES"/>
    <n v="0"/>
    <x v="24"/>
    <n v="5"/>
  </r>
  <r>
    <s v="2021-01-31T08:00:00-00:00"/>
    <s v="2021-01-31T09:00:00-00:00"/>
    <d v="2021-01-31T00:00:00"/>
    <x v="3"/>
    <n v="0"/>
    <s v="DLAP_PGAE-APND"/>
    <s v="DLAP_PGAE-APND"/>
    <x v="0"/>
    <s v="DAM"/>
    <x v="4"/>
    <s v="LMP_GHG_PRC"/>
    <s v="DLAP_PGAE-APND"/>
    <s v="ALL_APNODES"/>
    <n v="0"/>
    <x v="24"/>
    <n v="5"/>
  </r>
  <r>
    <s v="2021-01-31T10:00:00-00:00"/>
    <s v="2021-01-31T11:00:00-00:00"/>
    <d v="2021-01-31T00:00:00"/>
    <x v="22"/>
    <n v="0"/>
    <s v="DLAP_PGAE-APND"/>
    <s v="DLAP_PGAE-APND"/>
    <x v="0"/>
    <s v="DAM"/>
    <x v="4"/>
    <s v="LMP_GHG_PRC"/>
    <s v="DLAP_PGAE-APND"/>
    <s v="ALL_APNODES"/>
    <n v="0"/>
    <x v="24"/>
    <n v="5"/>
  </r>
  <r>
    <s v="2021-02-01T07:00:00-00:00"/>
    <s v="2021-02-01T08:00:00-00:00"/>
    <d v="2021-01-31T00:00:00"/>
    <x v="16"/>
    <n v="0"/>
    <s v="DLAP_PGAE-APND"/>
    <s v="DLAP_PGAE-APND"/>
    <x v="0"/>
    <s v="DAM"/>
    <x v="4"/>
    <s v="LMP_GHG_PRC"/>
    <s v="DLAP_PGAE-APND"/>
    <s v="ALL_APNODES"/>
    <n v="0"/>
    <x v="24"/>
    <n v="5"/>
  </r>
  <r>
    <s v="2021-02-01T00:00:00-00:00"/>
    <s v="2021-02-01T01:00:00-00:00"/>
    <d v="2021-01-31T00:00:00"/>
    <x v="12"/>
    <n v="0"/>
    <s v="DLAP_PGAE-APND"/>
    <s v="DLAP_PGAE-APND"/>
    <x v="0"/>
    <s v="DAM"/>
    <x v="4"/>
    <s v="LMP_GHG_PRC"/>
    <s v="DLAP_PGAE-APND"/>
    <s v="ALL_APNODES"/>
    <n v="0"/>
    <x v="24"/>
    <n v="5"/>
  </r>
  <r>
    <s v="2021-02-01T05:00:00-00:00"/>
    <s v="2021-02-01T06:00:00-00:00"/>
    <d v="2021-01-31T00:00:00"/>
    <x v="8"/>
    <n v="0"/>
    <s v="DLAP_SCE-APND"/>
    <s v="DLAP_SCE-APND"/>
    <x v="1"/>
    <s v="DAM"/>
    <x v="0"/>
    <s v="LMP_PRC"/>
    <s v="DLAP_SCE-APND"/>
    <s v="ALL_APNODES"/>
    <n v="0"/>
    <x v="7491"/>
    <n v="6"/>
  </r>
  <r>
    <s v="2021-01-31T11:00:00-00:00"/>
    <s v="2021-01-31T12:00:00-00:00"/>
    <d v="2021-01-31T00:00:00"/>
    <x v="4"/>
    <n v="0"/>
    <s v="DLAP_SCE-APND"/>
    <s v="DLAP_SCE-APND"/>
    <x v="1"/>
    <s v="DAM"/>
    <x v="0"/>
    <s v="LMP_PRC"/>
    <s v="DLAP_SCE-APND"/>
    <s v="ALL_APNODES"/>
    <n v="0"/>
    <x v="7492"/>
    <n v="6"/>
  </r>
  <r>
    <s v="2021-01-31T22:00:00-00:00"/>
    <s v="2021-01-31T23:00:00-00:00"/>
    <d v="2021-01-31T00:00:00"/>
    <x v="6"/>
    <n v="0"/>
    <s v="DLAP_SCE-APND"/>
    <s v="DLAP_SCE-APND"/>
    <x v="1"/>
    <s v="DAM"/>
    <x v="0"/>
    <s v="LMP_PRC"/>
    <s v="DLAP_SCE-APND"/>
    <s v="ALL_APNODES"/>
    <n v="0"/>
    <x v="7493"/>
    <n v="6"/>
  </r>
  <r>
    <s v="2021-01-31T23:00:00-00:00"/>
    <s v="2021-02-01T00:00:00-00:00"/>
    <d v="2021-01-31T00:00:00"/>
    <x v="14"/>
    <n v="0"/>
    <s v="DLAP_SCE-APND"/>
    <s v="DLAP_SCE-APND"/>
    <x v="1"/>
    <s v="DAM"/>
    <x v="0"/>
    <s v="LMP_PRC"/>
    <s v="DLAP_SCE-APND"/>
    <s v="ALL_APNODES"/>
    <n v="0"/>
    <x v="7494"/>
    <n v="6"/>
  </r>
  <r>
    <s v="2021-01-31T09:00:00-00:00"/>
    <s v="2021-01-31T10:00:00-00:00"/>
    <d v="2021-01-31T00:00:00"/>
    <x v="10"/>
    <n v="0"/>
    <s v="DLAP_SCE-APND"/>
    <s v="DLAP_SCE-APND"/>
    <x v="1"/>
    <s v="DAM"/>
    <x v="0"/>
    <s v="LMP_PRC"/>
    <s v="DLAP_SCE-APND"/>
    <s v="ALL_APNODES"/>
    <n v="0"/>
    <x v="7495"/>
    <n v="6"/>
  </r>
  <r>
    <s v="2021-02-01T02:00:00-00:00"/>
    <s v="2021-02-01T03:00:00-00:00"/>
    <d v="2021-01-31T00:00:00"/>
    <x v="21"/>
    <n v="0"/>
    <s v="DLAP_SCE-APND"/>
    <s v="DLAP_SCE-APND"/>
    <x v="1"/>
    <s v="DAM"/>
    <x v="0"/>
    <s v="LMP_PRC"/>
    <s v="DLAP_SCE-APND"/>
    <s v="ALL_APNODES"/>
    <n v="0"/>
    <x v="7496"/>
    <n v="6"/>
  </r>
  <r>
    <s v="2021-02-01T04:00:00-00:00"/>
    <s v="2021-02-01T05:00:00-00:00"/>
    <d v="2021-01-31T00:00:00"/>
    <x v="0"/>
    <n v="0"/>
    <s v="DLAP_SCE-APND"/>
    <s v="DLAP_SCE-APND"/>
    <x v="1"/>
    <s v="DAM"/>
    <x v="0"/>
    <s v="LMP_PRC"/>
    <s v="DLAP_SCE-APND"/>
    <s v="ALL_APNODES"/>
    <n v="0"/>
    <x v="7497"/>
    <n v="6"/>
  </r>
  <r>
    <s v="2021-01-31T13:00:00-00:00"/>
    <s v="2021-01-31T14:00:00-00:00"/>
    <d v="2021-01-31T00:00:00"/>
    <x v="9"/>
    <n v="0"/>
    <s v="DLAP_SCE-APND"/>
    <s v="DLAP_SCE-APND"/>
    <x v="1"/>
    <s v="DAM"/>
    <x v="0"/>
    <s v="LMP_PRC"/>
    <s v="DLAP_SCE-APND"/>
    <s v="ALL_APNODES"/>
    <n v="0"/>
    <x v="7498"/>
    <n v="6"/>
  </r>
  <r>
    <s v="2021-01-31T15:00:00-00:00"/>
    <s v="2021-01-31T16:00:00-00:00"/>
    <d v="2021-01-31T00:00:00"/>
    <x v="11"/>
    <n v="0"/>
    <s v="DLAP_SCE-APND"/>
    <s v="DLAP_SCE-APND"/>
    <x v="1"/>
    <s v="DAM"/>
    <x v="0"/>
    <s v="LMP_PRC"/>
    <s v="DLAP_SCE-APND"/>
    <s v="ALL_APNODES"/>
    <n v="0"/>
    <x v="7499"/>
    <n v="6"/>
  </r>
  <r>
    <s v="2021-01-31T16:00:00-00:00"/>
    <s v="2021-01-31T17:00:00-00:00"/>
    <d v="2021-01-31T00:00:00"/>
    <x v="19"/>
    <n v="0"/>
    <s v="DLAP_SCE-APND"/>
    <s v="DLAP_SCE-APND"/>
    <x v="1"/>
    <s v="DAM"/>
    <x v="0"/>
    <s v="LMP_PRC"/>
    <s v="DLAP_SCE-APND"/>
    <s v="ALL_APNODES"/>
    <n v="0"/>
    <x v="7500"/>
    <n v="6"/>
  </r>
  <r>
    <s v="2021-02-01T01:00:00-00:00"/>
    <s v="2021-02-01T02:00:00-00:00"/>
    <d v="2021-01-31T00:00:00"/>
    <x v="1"/>
    <n v="0"/>
    <s v="DLAP_SCE-APND"/>
    <s v="DLAP_SCE-APND"/>
    <x v="1"/>
    <s v="DAM"/>
    <x v="0"/>
    <s v="LMP_PRC"/>
    <s v="DLAP_SCE-APND"/>
    <s v="ALL_APNODES"/>
    <n v="0"/>
    <x v="7501"/>
    <n v="6"/>
  </r>
  <r>
    <s v="2021-01-31T12:00:00-00:00"/>
    <s v="2021-01-31T13:00:00-00:00"/>
    <d v="2021-01-31T00:00:00"/>
    <x v="7"/>
    <n v="0"/>
    <s v="DLAP_SCE-APND"/>
    <s v="DLAP_SCE-APND"/>
    <x v="1"/>
    <s v="DAM"/>
    <x v="0"/>
    <s v="LMP_PRC"/>
    <s v="DLAP_SCE-APND"/>
    <s v="ALL_APNODES"/>
    <n v="0"/>
    <x v="7502"/>
    <n v="6"/>
  </r>
  <r>
    <s v="2021-01-31T18:00:00-00:00"/>
    <s v="2021-01-31T19:00:00-00:00"/>
    <d v="2021-01-31T00:00:00"/>
    <x v="18"/>
    <n v="0"/>
    <s v="DLAP_SCE-APND"/>
    <s v="DLAP_SCE-APND"/>
    <x v="1"/>
    <s v="DAM"/>
    <x v="0"/>
    <s v="LMP_PRC"/>
    <s v="DLAP_SCE-APND"/>
    <s v="ALL_APNODES"/>
    <n v="0"/>
    <x v="7503"/>
    <n v="6"/>
  </r>
  <r>
    <s v="2021-02-01T06:00:00-00:00"/>
    <s v="2021-02-01T07:00:00-00:00"/>
    <d v="2021-01-31T00:00:00"/>
    <x v="2"/>
    <n v="0"/>
    <s v="DLAP_SCE-APND"/>
    <s v="DLAP_SCE-APND"/>
    <x v="1"/>
    <s v="DAM"/>
    <x v="0"/>
    <s v="LMP_PRC"/>
    <s v="DLAP_SCE-APND"/>
    <s v="ALL_APNODES"/>
    <n v="0"/>
    <x v="7504"/>
    <n v="6"/>
  </r>
  <r>
    <s v="2021-02-01T00:00:00-00:00"/>
    <s v="2021-02-01T01:00:00-00:00"/>
    <d v="2021-01-31T00:00:00"/>
    <x v="12"/>
    <n v="0"/>
    <s v="DLAP_SCE-APND"/>
    <s v="DLAP_SCE-APND"/>
    <x v="1"/>
    <s v="DAM"/>
    <x v="0"/>
    <s v="LMP_PRC"/>
    <s v="DLAP_SCE-APND"/>
    <s v="ALL_APNODES"/>
    <n v="0"/>
    <x v="7505"/>
    <n v="6"/>
  </r>
  <r>
    <s v="2021-02-01T07:00:00-00:00"/>
    <s v="2021-02-01T08:00:00-00:00"/>
    <d v="2021-01-31T00:00:00"/>
    <x v="16"/>
    <n v="0"/>
    <s v="DLAP_SCE-APND"/>
    <s v="DLAP_SCE-APND"/>
    <x v="1"/>
    <s v="DAM"/>
    <x v="0"/>
    <s v="LMP_PRC"/>
    <s v="DLAP_SCE-APND"/>
    <s v="ALL_APNODES"/>
    <n v="0"/>
    <x v="7506"/>
    <n v="6"/>
  </r>
  <r>
    <s v="2021-01-31T14:00:00-00:00"/>
    <s v="2021-01-31T15:00:00-00:00"/>
    <d v="2021-01-31T00:00:00"/>
    <x v="13"/>
    <n v="0"/>
    <s v="DLAP_SCE-APND"/>
    <s v="DLAP_SCE-APND"/>
    <x v="1"/>
    <s v="DAM"/>
    <x v="0"/>
    <s v="LMP_PRC"/>
    <s v="DLAP_SCE-APND"/>
    <s v="ALL_APNODES"/>
    <n v="0"/>
    <x v="7507"/>
    <n v="6"/>
  </r>
  <r>
    <s v="2021-01-31T19:00:00-00:00"/>
    <s v="2021-01-31T20:00:00-00:00"/>
    <d v="2021-01-31T00:00:00"/>
    <x v="20"/>
    <n v="0"/>
    <s v="DLAP_SCE-APND"/>
    <s v="DLAP_SCE-APND"/>
    <x v="1"/>
    <s v="DAM"/>
    <x v="0"/>
    <s v="LMP_PRC"/>
    <s v="DLAP_SCE-APND"/>
    <s v="ALL_APNODES"/>
    <n v="0"/>
    <x v="7508"/>
    <n v="6"/>
  </r>
  <r>
    <s v="2021-01-31T21:00:00-00:00"/>
    <s v="2021-01-31T22:00:00-00:00"/>
    <d v="2021-01-31T00:00:00"/>
    <x v="5"/>
    <n v="0"/>
    <s v="DLAP_SCE-APND"/>
    <s v="DLAP_SCE-APND"/>
    <x v="1"/>
    <s v="DAM"/>
    <x v="0"/>
    <s v="LMP_PRC"/>
    <s v="DLAP_SCE-APND"/>
    <s v="ALL_APNODES"/>
    <n v="0"/>
    <x v="7509"/>
    <n v="6"/>
  </r>
  <r>
    <s v="2021-01-31T08:00:00-00:00"/>
    <s v="2021-01-31T09:00:00-00:00"/>
    <d v="2021-01-31T00:00:00"/>
    <x v="3"/>
    <n v="0"/>
    <s v="DLAP_SCE-APND"/>
    <s v="DLAP_SCE-APND"/>
    <x v="1"/>
    <s v="DAM"/>
    <x v="0"/>
    <s v="LMP_PRC"/>
    <s v="DLAP_SCE-APND"/>
    <s v="ALL_APNODES"/>
    <n v="0"/>
    <x v="7510"/>
    <n v="6"/>
  </r>
  <r>
    <s v="2021-02-01T03:00:00-00:00"/>
    <s v="2021-02-01T04:00:00-00:00"/>
    <d v="2021-01-31T00:00:00"/>
    <x v="17"/>
    <n v="0"/>
    <s v="DLAP_SCE-APND"/>
    <s v="DLAP_SCE-APND"/>
    <x v="1"/>
    <s v="DAM"/>
    <x v="0"/>
    <s v="LMP_PRC"/>
    <s v="DLAP_SCE-APND"/>
    <s v="ALL_APNODES"/>
    <n v="0"/>
    <x v="7511"/>
    <n v="6"/>
  </r>
  <r>
    <s v="2021-01-31T20:00:00-00:00"/>
    <s v="2021-01-31T21:00:00-00:00"/>
    <d v="2021-01-31T00:00:00"/>
    <x v="15"/>
    <n v="0"/>
    <s v="DLAP_SCE-APND"/>
    <s v="DLAP_SCE-APND"/>
    <x v="1"/>
    <s v="DAM"/>
    <x v="0"/>
    <s v="LMP_PRC"/>
    <s v="DLAP_SCE-APND"/>
    <s v="ALL_APNODES"/>
    <n v="0"/>
    <x v="7512"/>
    <n v="6"/>
  </r>
  <r>
    <s v="2021-01-31T10:00:00-00:00"/>
    <s v="2021-01-31T11:00:00-00:00"/>
    <d v="2021-01-31T00:00:00"/>
    <x v="22"/>
    <n v="0"/>
    <s v="DLAP_SCE-APND"/>
    <s v="DLAP_SCE-APND"/>
    <x v="1"/>
    <s v="DAM"/>
    <x v="0"/>
    <s v="LMP_PRC"/>
    <s v="DLAP_SCE-APND"/>
    <s v="ALL_APNODES"/>
    <n v="0"/>
    <x v="7513"/>
    <n v="6"/>
  </r>
  <r>
    <s v="2021-01-31T17:00:00-00:00"/>
    <s v="2021-01-31T18:00:00-00:00"/>
    <d v="2021-01-31T00:00:00"/>
    <x v="23"/>
    <n v="0"/>
    <s v="DLAP_SCE-APND"/>
    <s v="DLAP_SCE-APND"/>
    <x v="1"/>
    <s v="DAM"/>
    <x v="0"/>
    <s v="LMP_PRC"/>
    <s v="DLAP_SCE-APND"/>
    <s v="ALL_APNODES"/>
    <n v="0"/>
    <x v="7514"/>
    <n v="6"/>
  </r>
  <r>
    <s v="2021-01-31T09:00:00-00:00"/>
    <s v="2021-01-31T10:00:00-00:00"/>
    <d v="2021-01-31T00:00:00"/>
    <x v="10"/>
    <n v="0"/>
    <s v="DLAP_SCE-APND"/>
    <s v="DLAP_SCE-APND"/>
    <x v="1"/>
    <s v="DAM"/>
    <x v="1"/>
    <s v="LMP_CONG_PRC"/>
    <s v="DLAP_SCE-APND"/>
    <s v="ALL_APNODES"/>
    <n v="0"/>
    <x v="24"/>
    <n v="7"/>
  </r>
  <r>
    <s v="2021-01-31T11:00:00-00:00"/>
    <s v="2021-01-31T12:00:00-00:00"/>
    <d v="2021-01-31T00:00:00"/>
    <x v="4"/>
    <n v="0"/>
    <s v="DLAP_SCE-APND"/>
    <s v="DLAP_SCE-APND"/>
    <x v="1"/>
    <s v="DAM"/>
    <x v="1"/>
    <s v="LMP_CONG_PRC"/>
    <s v="DLAP_SCE-APND"/>
    <s v="ALL_APNODES"/>
    <n v="0"/>
    <x v="24"/>
    <n v="7"/>
  </r>
  <r>
    <s v="2021-02-01T03:00:00-00:00"/>
    <s v="2021-02-01T04:00:00-00:00"/>
    <d v="2021-01-31T00:00:00"/>
    <x v="17"/>
    <n v="0"/>
    <s v="DLAP_SCE-APND"/>
    <s v="DLAP_SCE-APND"/>
    <x v="1"/>
    <s v="DAM"/>
    <x v="1"/>
    <s v="LMP_CONG_PRC"/>
    <s v="DLAP_SCE-APND"/>
    <s v="ALL_APNODES"/>
    <n v="0"/>
    <x v="24"/>
    <n v="7"/>
  </r>
  <r>
    <s v="2021-02-01T04:00:00-00:00"/>
    <s v="2021-02-01T05:00:00-00:00"/>
    <d v="2021-01-31T00:00:00"/>
    <x v="0"/>
    <n v="0"/>
    <s v="DLAP_SCE-APND"/>
    <s v="DLAP_SCE-APND"/>
    <x v="1"/>
    <s v="DAM"/>
    <x v="1"/>
    <s v="LMP_CONG_PRC"/>
    <s v="DLAP_SCE-APND"/>
    <s v="ALL_APNODES"/>
    <n v="0"/>
    <x v="24"/>
    <n v="7"/>
  </r>
  <r>
    <s v="2021-02-01T07:00:00-00:00"/>
    <s v="2021-02-01T08:00:00-00:00"/>
    <d v="2021-01-31T00:00:00"/>
    <x v="16"/>
    <n v="0"/>
    <s v="DLAP_SCE-APND"/>
    <s v="DLAP_SCE-APND"/>
    <x v="1"/>
    <s v="DAM"/>
    <x v="1"/>
    <s v="LMP_CONG_PRC"/>
    <s v="DLAP_SCE-APND"/>
    <s v="ALL_APNODES"/>
    <n v="0"/>
    <x v="24"/>
    <n v="7"/>
  </r>
  <r>
    <s v="2021-01-31T18:00:00-00:00"/>
    <s v="2021-01-31T19:00:00-00:00"/>
    <d v="2021-01-31T00:00:00"/>
    <x v="18"/>
    <n v="0"/>
    <s v="DLAP_SCE-APND"/>
    <s v="DLAP_SCE-APND"/>
    <x v="1"/>
    <s v="DAM"/>
    <x v="1"/>
    <s v="LMP_CONG_PRC"/>
    <s v="DLAP_SCE-APND"/>
    <s v="ALL_APNODES"/>
    <n v="0"/>
    <x v="7515"/>
    <n v="7"/>
  </r>
  <r>
    <s v="2021-01-31T10:00:00-00:00"/>
    <s v="2021-01-31T11:00:00-00:00"/>
    <d v="2021-01-31T00:00:00"/>
    <x v="22"/>
    <n v="0"/>
    <s v="DLAP_SCE-APND"/>
    <s v="DLAP_SCE-APND"/>
    <x v="1"/>
    <s v="DAM"/>
    <x v="1"/>
    <s v="LMP_CONG_PRC"/>
    <s v="DLAP_SCE-APND"/>
    <s v="ALL_APNODES"/>
    <n v="0"/>
    <x v="24"/>
    <n v="7"/>
  </r>
  <r>
    <s v="2021-01-31T21:00:00-00:00"/>
    <s v="2021-01-31T22:00:00-00:00"/>
    <d v="2021-01-31T00:00:00"/>
    <x v="5"/>
    <n v="0"/>
    <s v="DLAP_SCE-APND"/>
    <s v="DLAP_SCE-APND"/>
    <x v="1"/>
    <s v="DAM"/>
    <x v="1"/>
    <s v="LMP_CONG_PRC"/>
    <s v="DLAP_SCE-APND"/>
    <s v="ALL_APNODES"/>
    <n v="0"/>
    <x v="7516"/>
    <n v="7"/>
  </r>
  <r>
    <s v="2021-01-31T22:00:00-00:00"/>
    <s v="2021-01-31T23:00:00-00:00"/>
    <d v="2021-01-31T00:00:00"/>
    <x v="6"/>
    <n v="0"/>
    <s v="DLAP_SCE-APND"/>
    <s v="DLAP_SCE-APND"/>
    <x v="1"/>
    <s v="DAM"/>
    <x v="1"/>
    <s v="LMP_CONG_PRC"/>
    <s v="DLAP_SCE-APND"/>
    <s v="ALL_APNODES"/>
    <n v="0"/>
    <x v="7517"/>
    <n v="7"/>
  </r>
  <r>
    <s v="2021-02-01T01:00:00-00:00"/>
    <s v="2021-02-01T02:00:00-00:00"/>
    <d v="2021-01-31T00:00:00"/>
    <x v="1"/>
    <n v="0"/>
    <s v="DLAP_SCE-APND"/>
    <s v="DLAP_SCE-APND"/>
    <x v="1"/>
    <s v="DAM"/>
    <x v="1"/>
    <s v="LMP_CONG_PRC"/>
    <s v="DLAP_SCE-APND"/>
    <s v="ALL_APNODES"/>
    <n v="0"/>
    <x v="24"/>
    <n v="7"/>
  </r>
  <r>
    <s v="2021-02-01T02:00:00-00:00"/>
    <s v="2021-02-01T03:00:00-00:00"/>
    <d v="2021-01-31T00:00:00"/>
    <x v="21"/>
    <n v="0"/>
    <s v="DLAP_SCE-APND"/>
    <s v="DLAP_SCE-APND"/>
    <x v="1"/>
    <s v="DAM"/>
    <x v="1"/>
    <s v="LMP_CONG_PRC"/>
    <s v="DLAP_SCE-APND"/>
    <s v="ALL_APNODES"/>
    <n v="0"/>
    <x v="24"/>
    <n v="7"/>
  </r>
  <r>
    <s v="2021-01-31T23:00:00-00:00"/>
    <s v="2021-02-01T00:00:00-00:00"/>
    <d v="2021-01-31T00:00:00"/>
    <x v="14"/>
    <n v="0"/>
    <s v="DLAP_SCE-APND"/>
    <s v="DLAP_SCE-APND"/>
    <x v="1"/>
    <s v="DAM"/>
    <x v="1"/>
    <s v="LMP_CONG_PRC"/>
    <s v="DLAP_SCE-APND"/>
    <s v="ALL_APNODES"/>
    <n v="0"/>
    <x v="24"/>
    <n v="7"/>
  </r>
  <r>
    <s v="2021-02-01T05:00:00-00:00"/>
    <s v="2021-02-01T06:00:00-00:00"/>
    <d v="2021-01-31T00:00:00"/>
    <x v="8"/>
    <n v="0"/>
    <s v="DLAP_SCE-APND"/>
    <s v="DLAP_SCE-APND"/>
    <x v="1"/>
    <s v="DAM"/>
    <x v="1"/>
    <s v="LMP_CONG_PRC"/>
    <s v="DLAP_SCE-APND"/>
    <s v="ALL_APNODES"/>
    <n v="0"/>
    <x v="24"/>
    <n v="7"/>
  </r>
  <r>
    <s v="2021-01-31T13:00:00-00:00"/>
    <s v="2021-01-31T14:00:00-00:00"/>
    <d v="2021-01-31T00:00:00"/>
    <x v="9"/>
    <n v="0"/>
    <s v="DLAP_SCE-APND"/>
    <s v="DLAP_SCE-APND"/>
    <x v="1"/>
    <s v="DAM"/>
    <x v="1"/>
    <s v="LMP_CONG_PRC"/>
    <s v="DLAP_SCE-APND"/>
    <s v="ALL_APNODES"/>
    <n v="0"/>
    <x v="24"/>
    <n v="7"/>
  </r>
  <r>
    <s v="2021-01-31T16:00:00-00:00"/>
    <s v="2021-01-31T17:00:00-00:00"/>
    <d v="2021-01-31T00:00:00"/>
    <x v="19"/>
    <n v="0"/>
    <s v="DLAP_SCE-APND"/>
    <s v="DLAP_SCE-APND"/>
    <x v="1"/>
    <s v="DAM"/>
    <x v="1"/>
    <s v="LMP_CONG_PRC"/>
    <s v="DLAP_SCE-APND"/>
    <s v="ALL_APNODES"/>
    <n v="0"/>
    <x v="7518"/>
    <n v="7"/>
  </r>
  <r>
    <s v="2021-01-31T20:00:00-00:00"/>
    <s v="2021-01-31T21:00:00-00:00"/>
    <d v="2021-01-31T00:00:00"/>
    <x v="15"/>
    <n v="0"/>
    <s v="DLAP_SCE-APND"/>
    <s v="DLAP_SCE-APND"/>
    <x v="1"/>
    <s v="DAM"/>
    <x v="1"/>
    <s v="LMP_CONG_PRC"/>
    <s v="DLAP_SCE-APND"/>
    <s v="ALL_APNODES"/>
    <n v="0"/>
    <x v="7519"/>
    <n v="7"/>
  </r>
  <r>
    <s v="2021-01-31T12:00:00-00:00"/>
    <s v="2021-01-31T13:00:00-00:00"/>
    <d v="2021-01-31T00:00:00"/>
    <x v="7"/>
    <n v="0"/>
    <s v="DLAP_SCE-APND"/>
    <s v="DLAP_SCE-APND"/>
    <x v="1"/>
    <s v="DAM"/>
    <x v="1"/>
    <s v="LMP_CONG_PRC"/>
    <s v="DLAP_SCE-APND"/>
    <s v="ALL_APNODES"/>
    <n v="0"/>
    <x v="24"/>
    <n v="7"/>
  </r>
  <r>
    <s v="2021-01-31T14:00:00-00:00"/>
    <s v="2021-01-31T15:00:00-00:00"/>
    <d v="2021-01-31T00:00:00"/>
    <x v="13"/>
    <n v="0"/>
    <s v="DLAP_SCE-APND"/>
    <s v="DLAP_SCE-APND"/>
    <x v="1"/>
    <s v="DAM"/>
    <x v="1"/>
    <s v="LMP_CONG_PRC"/>
    <s v="DLAP_SCE-APND"/>
    <s v="ALL_APNODES"/>
    <n v="0"/>
    <x v="7520"/>
    <n v="7"/>
  </r>
  <r>
    <s v="2021-01-31T08:00:00-00:00"/>
    <s v="2021-01-31T09:00:00-00:00"/>
    <d v="2021-01-31T00:00:00"/>
    <x v="3"/>
    <n v="0"/>
    <s v="DLAP_SCE-APND"/>
    <s v="DLAP_SCE-APND"/>
    <x v="1"/>
    <s v="DAM"/>
    <x v="1"/>
    <s v="LMP_CONG_PRC"/>
    <s v="DLAP_SCE-APND"/>
    <s v="ALL_APNODES"/>
    <n v="0"/>
    <x v="24"/>
    <n v="7"/>
  </r>
  <r>
    <s v="2021-02-01T00:00:00-00:00"/>
    <s v="2021-02-01T01:00:00-00:00"/>
    <d v="2021-01-31T00:00:00"/>
    <x v="12"/>
    <n v="0"/>
    <s v="DLAP_SCE-APND"/>
    <s v="DLAP_SCE-APND"/>
    <x v="1"/>
    <s v="DAM"/>
    <x v="1"/>
    <s v="LMP_CONG_PRC"/>
    <s v="DLAP_SCE-APND"/>
    <s v="ALL_APNODES"/>
    <n v="0"/>
    <x v="24"/>
    <n v="7"/>
  </r>
  <r>
    <s v="2021-02-01T06:00:00-00:00"/>
    <s v="2021-02-01T07:00:00-00:00"/>
    <d v="2021-01-31T00:00:00"/>
    <x v="2"/>
    <n v="0"/>
    <s v="DLAP_SCE-APND"/>
    <s v="DLAP_SCE-APND"/>
    <x v="1"/>
    <s v="DAM"/>
    <x v="1"/>
    <s v="LMP_CONG_PRC"/>
    <s v="DLAP_SCE-APND"/>
    <s v="ALL_APNODES"/>
    <n v="0"/>
    <x v="24"/>
    <n v="7"/>
  </r>
  <r>
    <s v="2021-01-31T15:00:00-00:00"/>
    <s v="2021-01-31T16:00:00-00:00"/>
    <d v="2021-01-31T00:00:00"/>
    <x v="11"/>
    <n v="0"/>
    <s v="DLAP_SCE-APND"/>
    <s v="DLAP_SCE-APND"/>
    <x v="1"/>
    <s v="DAM"/>
    <x v="1"/>
    <s v="LMP_CONG_PRC"/>
    <s v="DLAP_SCE-APND"/>
    <s v="ALL_APNODES"/>
    <n v="0"/>
    <x v="24"/>
    <n v="7"/>
  </r>
  <r>
    <s v="2021-01-31T17:00:00-00:00"/>
    <s v="2021-01-31T18:00:00-00:00"/>
    <d v="2021-01-31T00:00:00"/>
    <x v="23"/>
    <n v="0"/>
    <s v="DLAP_SCE-APND"/>
    <s v="DLAP_SCE-APND"/>
    <x v="1"/>
    <s v="DAM"/>
    <x v="1"/>
    <s v="LMP_CONG_PRC"/>
    <s v="DLAP_SCE-APND"/>
    <s v="ALL_APNODES"/>
    <n v="0"/>
    <x v="7521"/>
    <n v="7"/>
  </r>
  <r>
    <s v="2021-01-31T19:00:00-00:00"/>
    <s v="2021-01-31T20:00:00-00:00"/>
    <d v="2021-01-31T00:00:00"/>
    <x v="20"/>
    <n v="0"/>
    <s v="DLAP_SCE-APND"/>
    <s v="DLAP_SCE-APND"/>
    <x v="1"/>
    <s v="DAM"/>
    <x v="1"/>
    <s v="LMP_CONG_PRC"/>
    <s v="DLAP_SCE-APND"/>
    <s v="ALL_APNODES"/>
    <n v="0"/>
    <x v="7522"/>
    <n v="7"/>
  </r>
  <r>
    <s v="2021-02-01T00:00:00-00:00"/>
    <s v="2021-02-01T01:00:00-00:00"/>
    <d v="2021-01-31T00:00:00"/>
    <x v="12"/>
    <n v="0"/>
    <s v="DLAP_SCE-APND"/>
    <s v="DLAP_SCE-APND"/>
    <x v="1"/>
    <s v="DAM"/>
    <x v="2"/>
    <s v="LMP_ENE_PRC"/>
    <s v="DLAP_SCE-APND"/>
    <s v="ALL_APNODES"/>
    <n v="0"/>
    <x v="7444"/>
    <n v="8"/>
  </r>
  <r>
    <s v="2021-01-31T19:00:00-00:00"/>
    <s v="2021-01-31T20:00:00-00:00"/>
    <d v="2021-01-31T00:00:00"/>
    <x v="20"/>
    <n v="0"/>
    <s v="DLAP_SCE-APND"/>
    <s v="DLAP_SCE-APND"/>
    <x v="1"/>
    <s v="DAM"/>
    <x v="2"/>
    <s v="LMP_ENE_PRC"/>
    <s v="DLAP_SCE-APND"/>
    <s v="ALL_APNODES"/>
    <n v="0"/>
    <x v="7443"/>
    <n v="8"/>
  </r>
  <r>
    <s v="2021-02-01T07:00:00-00:00"/>
    <s v="2021-02-01T08:00:00-00:00"/>
    <d v="2021-01-31T00:00:00"/>
    <x v="16"/>
    <n v="0"/>
    <s v="DLAP_SCE-APND"/>
    <s v="DLAP_SCE-APND"/>
    <x v="1"/>
    <s v="DAM"/>
    <x v="2"/>
    <s v="LMP_ENE_PRC"/>
    <s v="DLAP_SCE-APND"/>
    <s v="ALL_APNODES"/>
    <n v="0"/>
    <x v="7447"/>
    <n v="8"/>
  </r>
  <r>
    <s v="2021-01-31T17:00:00-00:00"/>
    <s v="2021-01-31T18:00:00-00:00"/>
    <d v="2021-01-31T00:00:00"/>
    <x v="23"/>
    <n v="0"/>
    <s v="DLAP_SCE-APND"/>
    <s v="DLAP_SCE-APND"/>
    <x v="1"/>
    <s v="DAM"/>
    <x v="2"/>
    <s v="LMP_ENE_PRC"/>
    <s v="DLAP_SCE-APND"/>
    <s v="ALL_APNODES"/>
    <n v="0"/>
    <x v="7457"/>
    <n v="8"/>
  </r>
  <r>
    <s v="2021-01-31T20:00:00-00:00"/>
    <s v="2021-01-31T21:00:00-00:00"/>
    <d v="2021-01-31T00:00:00"/>
    <x v="15"/>
    <n v="0"/>
    <s v="DLAP_SCE-APND"/>
    <s v="DLAP_SCE-APND"/>
    <x v="1"/>
    <s v="DAM"/>
    <x v="2"/>
    <s v="LMP_ENE_PRC"/>
    <s v="DLAP_SCE-APND"/>
    <s v="ALL_APNODES"/>
    <n v="0"/>
    <x v="7446"/>
    <n v="8"/>
  </r>
  <r>
    <s v="2021-02-01T04:00:00-00:00"/>
    <s v="2021-02-01T05:00:00-00:00"/>
    <d v="2021-01-31T00:00:00"/>
    <x v="0"/>
    <n v="0"/>
    <s v="DLAP_SCE-APND"/>
    <s v="DLAP_SCE-APND"/>
    <x v="1"/>
    <s v="DAM"/>
    <x v="2"/>
    <s v="LMP_ENE_PRC"/>
    <s v="DLAP_SCE-APND"/>
    <s v="ALL_APNODES"/>
    <n v="0"/>
    <x v="7451"/>
    <n v="8"/>
  </r>
  <r>
    <s v="2021-02-01T06:00:00-00:00"/>
    <s v="2021-02-01T07:00:00-00:00"/>
    <d v="2021-01-31T00:00:00"/>
    <x v="2"/>
    <n v="0"/>
    <s v="DLAP_SCE-APND"/>
    <s v="DLAP_SCE-APND"/>
    <x v="1"/>
    <s v="DAM"/>
    <x v="2"/>
    <s v="LMP_ENE_PRC"/>
    <s v="DLAP_SCE-APND"/>
    <s v="ALL_APNODES"/>
    <n v="0"/>
    <x v="7465"/>
    <n v="8"/>
  </r>
  <r>
    <s v="2021-01-31T18:00:00-00:00"/>
    <s v="2021-01-31T19:00:00-00:00"/>
    <d v="2021-01-31T00:00:00"/>
    <x v="18"/>
    <n v="0"/>
    <s v="DLAP_SCE-APND"/>
    <s v="DLAP_SCE-APND"/>
    <x v="1"/>
    <s v="DAM"/>
    <x v="2"/>
    <s v="LMP_ENE_PRC"/>
    <s v="DLAP_SCE-APND"/>
    <s v="ALL_APNODES"/>
    <n v="0"/>
    <x v="7453"/>
    <n v="8"/>
  </r>
  <r>
    <s v="2021-01-31T21:00:00-00:00"/>
    <s v="2021-01-31T22:00:00-00:00"/>
    <d v="2021-01-31T00:00:00"/>
    <x v="5"/>
    <n v="0"/>
    <s v="DLAP_SCE-APND"/>
    <s v="DLAP_SCE-APND"/>
    <x v="1"/>
    <s v="DAM"/>
    <x v="2"/>
    <s v="LMP_ENE_PRC"/>
    <s v="DLAP_SCE-APND"/>
    <s v="ALL_APNODES"/>
    <n v="0"/>
    <x v="7445"/>
    <n v="8"/>
  </r>
  <r>
    <s v="2021-01-31T14:00:00-00:00"/>
    <s v="2021-01-31T15:00:00-00:00"/>
    <d v="2021-01-31T00:00:00"/>
    <x v="13"/>
    <n v="0"/>
    <s v="DLAP_SCE-APND"/>
    <s v="DLAP_SCE-APND"/>
    <x v="1"/>
    <s v="DAM"/>
    <x v="2"/>
    <s v="LMP_ENE_PRC"/>
    <s v="DLAP_SCE-APND"/>
    <s v="ALL_APNODES"/>
    <n v="0"/>
    <x v="7462"/>
    <n v="8"/>
  </r>
  <r>
    <s v="2021-01-31T16:00:00-00:00"/>
    <s v="2021-01-31T17:00:00-00:00"/>
    <d v="2021-01-31T00:00:00"/>
    <x v="19"/>
    <n v="0"/>
    <s v="DLAP_SCE-APND"/>
    <s v="DLAP_SCE-APND"/>
    <x v="1"/>
    <s v="DAM"/>
    <x v="2"/>
    <s v="LMP_ENE_PRC"/>
    <s v="DLAP_SCE-APND"/>
    <s v="ALL_APNODES"/>
    <n v="0"/>
    <x v="7464"/>
    <n v="8"/>
  </r>
  <r>
    <s v="2021-01-31T23:00:00-00:00"/>
    <s v="2021-02-01T00:00:00-00:00"/>
    <d v="2021-01-31T00:00:00"/>
    <x v="14"/>
    <n v="0"/>
    <s v="DLAP_SCE-APND"/>
    <s v="DLAP_SCE-APND"/>
    <x v="1"/>
    <s v="DAM"/>
    <x v="2"/>
    <s v="LMP_ENE_PRC"/>
    <s v="DLAP_SCE-APND"/>
    <s v="ALL_APNODES"/>
    <n v="0"/>
    <x v="7449"/>
    <n v="8"/>
  </r>
  <r>
    <s v="2021-01-31T09:00:00-00:00"/>
    <s v="2021-01-31T10:00:00-00:00"/>
    <d v="2021-01-31T00:00:00"/>
    <x v="10"/>
    <n v="0"/>
    <s v="DLAP_SCE-APND"/>
    <s v="DLAP_SCE-APND"/>
    <x v="1"/>
    <s v="DAM"/>
    <x v="2"/>
    <s v="LMP_ENE_PRC"/>
    <s v="DLAP_SCE-APND"/>
    <s v="ALL_APNODES"/>
    <n v="0"/>
    <x v="7448"/>
    <n v="8"/>
  </r>
  <r>
    <s v="2021-01-31T22:00:00-00:00"/>
    <s v="2021-01-31T23:00:00-00:00"/>
    <d v="2021-01-31T00:00:00"/>
    <x v="6"/>
    <n v="0"/>
    <s v="DLAP_SCE-APND"/>
    <s v="DLAP_SCE-APND"/>
    <x v="1"/>
    <s v="DAM"/>
    <x v="2"/>
    <s v="LMP_ENE_PRC"/>
    <s v="DLAP_SCE-APND"/>
    <s v="ALL_APNODES"/>
    <n v="0"/>
    <x v="7456"/>
    <n v="8"/>
  </r>
  <r>
    <s v="2021-01-31T08:00:00-00:00"/>
    <s v="2021-01-31T09:00:00-00:00"/>
    <d v="2021-01-31T00:00:00"/>
    <x v="3"/>
    <n v="0"/>
    <s v="DLAP_SCE-APND"/>
    <s v="DLAP_SCE-APND"/>
    <x v="1"/>
    <s v="DAM"/>
    <x v="2"/>
    <s v="LMP_ENE_PRC"/>
    <s v="DLAP_SCE-APND"/>
    <s v="ALL_APNODES"/>
    <n v="0"/>
    <x v="7452"/>
    <n v="8"/>
  </r>
  <r>
    <s v="2021-01-31T10:00:00-00:00"/>
    <s v="2021-01-31T11:00:00-00:00"/>
    <d v="2021-01-31T00:00:00"/>
    <x v="22"/>
    <n v="0"/>
    <s v="DLAP_SCE-APND"/>
    <s v="DLAP_SCE-APND"/>
    <x v="1"/>
    <s v="DAM"/>
    <x v="2"/>
    <s v="LMP_ENE_PRC"/>
    <s v="DLAP_SCE-APND"/>
    <s v="ALL_APNODES"/>
    <n v="0"/>
    <x v="7461"/>
    <n v="8"/>
  </r>
  <r>
    <s v="2021-01-31T11:00:00-00:00"/>
    <s v="2021-01-31T12:00:00-00:00"/>
    <d v="2021-01-31T00:00:00"/>
    <x v="4"/>
    <n v="0"/>
    <s v="DLAP_SCE-APND"/>
    <s v="DLAP_SCE-APND"/>
    <x v="1"/>
    <s v="DAM"/>
    <x v="2"/>
    <s v="LMP_ENE_PRC"/>
    <s v="DLAP_SCE-APND"/>
    <s v="ALL_APNODES"/>
    <n v="0"/>
    <x v="7455"/>
    <n v="8"/>
  </r>
  <r>
    <s v="2021-01-31T13:00:00-00:00"/>
    <s v="2021-01-31T14:00:00-00:00"/>
    <d v="2021-01-31T00:00:00"/>
    <x v="9"/>
    <n v="0"/>
    <s v="DLAP_SCE-APND"/>
    <s v="DLAP_SCE-APND"/>
    <x v="1"/>
    <s v="DAM"/>
    <x v="2"/>
    <s v="LMP_ENE_PRC"/>
    <s v="DLAP_SCE-APND"/>
    <s v="ALL_APNODES"/>
    <n v="0"/>
    <x v="7459"/>
    <n v="8"/>
  </r>
  <r>
    <s v="2021-01-31T15:00:00-00:00"/>
    <s v="2021-01-31T16:00:00-00:00"/>
    <d v="2021-01-31T00:00:00"/>
    <x v="11"/>
    <n v="0"/>
    <s v="DLAP_SCE-APND"/>
    <s v="DLAP_SCE-APND"/>
    <x v="1"/>
    <s v="DAM"/>
    <x v="2"/>
    <s v="LMP_ENE_PRC"/>
    <s v="DLAP_SCE-APND"/>
    <s v="ALL_APNODES"/>
    <n v="0"/>
    <x v="7458"/>
    <n v="8"/>
  </r>
  <r>
    <s v="2021-02-01T02:00:00-00:00"/>
    <s v="2021-02-01T03:00:00-00:00"/>
    <d v="2021-01-31T00:00:00"/>
    <x v="21"/>
    <n v="0"/>
    <s v="DLAP_SCE-APND"/>
    <s v="DLAP_SCE-APND"/>
    <x v="1"/>
    <s v="DAM"/>
    <x v="2"/>
    <s v="LMP_ENE_PRC"/>
    <s v="DLAP_SCE-APND"/>
    <s v="ALL_APNODES"/>
    <n v="0"/>
    <x v="7466"/>
    <n v="8"/>
  </r>
  <r>
    <s v="2021-02-01T03:00:00-00:00"/>
    <s v="2021-02-01T04:00:00-00:00"/>
    <d v="2021-01-31T00:00:00"/>
    <x v="17"/>
    <n v="0"/>
    <s v="DLAP_SCE-APND"/>
    <s v="DLAP_SCE-APND"/>
    <x v="1"/>
    <s v="DAM"/>
    <x v="2"/>
    <s v="LMP_ENE_PRC"/>
    <s v="DLAP_SCE-APND"/>
    <s v="ALL_APNODES"/>
    <n v="0"/>
    <x v="7463"/>
    <n v="8"/>
  </r>
  <r>
    <s v="2021-02-01T05:00:00-00:00"/>
    <s v="2021-02-01T06:00:00-00:00"/>
    <d v="2021-01-31T00:00:00"/>
    <x v="8"/>
    <n v="0"/>
    <s v="DLAP_SCE-APND"/>
    <s v="DLAP_SCE-APND"/>
    <x v="1"/>
    <s v="DAM"/>
    <x v="2"/>
    <s v="LMP_ENE_PRC"/>
    <s v="DLAP_SCE-APND"/>
    <s v="ALL_APNODES"/>
    <n v="0"/>
    <x v="7450"/>
    <n v="8"/>
  </r>
  <r>
    <s v="2021-01-31T12:00:00-00:00"/>
    <s v="2021-01-31T13:00:00-00:00"/>
    <d v="2021-01-31T00:00:00"/>
    <x v="7"/>
    <n v="0"/>
    <s v="DLAP_SCE-APND"/>
    <s v="DLAP_SCE-APND"/>
    <x v="1"/>
    <s v="DAM"/>
    <x v="2"/>
    <s v="LMP_ENE_PRC"/>
    <s v="DLAP_SCE-APND"/>
    <s v="ALL_APNODES"/>
    <n v="0"/>
    <x v="7460"/>
    <n v="8"/>
  </r>
  <r>
    <s v="2021-02-01T01:00:00-00:00"/>
    <s v="2021-02-01T02:00:00-00:00"/>
    <d v="2021-01-31T00:00:00"/>
    <x v="1"/>
    <n v="0"/>
    <s v="DLAP_SCE-APND"/>
    <s v="DLAP_SCE-APND"/>
    <x v="1"/>
    <s v="DAM"/>
    <x v="2"/>
    <s v="LMP_ENE_PRC"/>
    <s v="DLAP_SCE-APND"/>
    <s v="ALL_APNODES"/>
    <n v="0"/>
    <x v="7454"/>
    <n v="8"/>
  </r>
  <r>
    <s v="2021-02-01T00:00:00-00:00"/>
    <s v="2021-02-01T01:00:00-00:00"/>
    <d v="2021-01-31T00:00:00"/>
    <x v="12"/>
    <n v="0"/>
    <s v="DLAP_SCE-APND"/>
    <s v="DLAP_SCE-APND"/>
    <x v="1"/>
    <s v="DAM"/>
    <x v="3"/>
    <s v="LMP_LOSS_PRC"/>
    <s v="DLAP_SCE-APND"/>
    <s v="ALL_APNODES"/>
    <n v="0"/>
    <x v="7523"/>
    <n v="9"/>
  </r>
  <r>
    <s v="2021-02-01T04:00:00-00:00"/>
    <s v="2021-02-01T05:00:00-00:00"/>
    <d v="2021-01-31T00:00:00"/>
    <x v="0"/>
    <n v="0"/>
    <s v="DLAP_SCE-APND"/>
    <s v="DLAP_SCE-APND"/>
    <x v="1"/>
    <s v="DAM"/>
    <x v="3"/>
    <s v="LMP_LOSS_PRC"/>
    <s v="DLAP_SCE-APND"/>
    <s v="ALL_APNODES"/>
    <n v="0"/>
    <x v="7524"/>
    <n v="9"/>
  </r>
  <r>
    <s v="2021-01-31T14:00:00-00:00"/>
    <s v="2021-01-31T15:00:00-00:00"/>
    <d v="2021-01-31T00:00:00"/>
    <x v="13"/>
    <n v="0"/>
    <s v="DLAP_SCE-APND"/>
    <s v="DLAP_SCE-APND"/>
    <x v="1"/>
    <s v="DAM"/>
    <x v="3"/>
    <s v="LMP_LOSS_PRC"/>
    <s v="DLAP_SCE-APND"/>
    <s v="ALL_APNODES"/>
    <n v="0"/>
    <x v="7525"/>
    <n v="9"/>
  </r>
  <r>
    <s v="2021-02-01T01:00:00-00:00"/>
    <s v="2021-02-01T02:00:00-00:00"/>
    <d v="2021-01-31T00:00:00"/>
    <x v="1"/>
    <n v="0"/>
    <s v="DLAP_SCE-APND"/>
    <s v="DLAP_SCE-APND"/>
    <x v="1"/>
    <s v="DAM"/>
    <x v="3"/>
    <s v="LMP_LOSS_PRC"/>
    <s v="DLAP_SCE-APND"/>
    <s v="ALL_APNODES"/>
    <n v="0"/>
    <x v="7526"/>
    <n v="9"/>
  </r>
  <r>
    <s v="2021-02-01T05:00:00-00:00"/>
    <s v="2021-02-01T06:00:00-00:00"/>
    <d v="2021-01-31T00:00:00"/>
    <x v="8"/>
    <n v="0"/>
    <s v="DLAP_SCE-APND"/>
    <s v="DLAP_SCE-APND"/>
    <x v="1"/>
    <s v="DAM"/>
    <x v="3"/>
    <s v="LMP_LOSS_PRC"/>
    <s v="DLAP_SCE-APND"/>
    <s v="ALL_APNODES"/>
    <n v="0"/>
    <x v="7527"/>
    <n v="9"/>
  </r>
  <r>
    <s v="2021-01-31T09:00:00-00:00"/>
    <s v="2021-01-31T10:00:00-00:00"/>
    <d v="2021-01-31T00:00:00"/>
    <x v="10"/>
    <n v="0"/>
    <s v="DLAP_SCE-APND"/>
    <s v="DLAP_SCE-APND"/>
    <x v="1"/>
    <s v="DAM"/>
    <x v="3"/>
    <s v="LMP_LOSS_PRC"/>
    <s v="DLAP_SCE-APND"/>
    <s v="ALL_APNODES"/>
    <n v="0"/>
    <x v="7528"/>
    <n v="9"/>
  </r>
  <r>
    <s v="2021-02-01T02:00:00-00:00"/>
    <s v="2021-02-01T03:00:00-00:00"/>
    <d v="2021-01-31T00:00:00"/>
    <x v="21"/>
    <n v="0"/>
    <s v="DLAP_SCE-APND"/>
    <s v="DLAP_SCE-APND"/>
    <x v="1"/>
    <s v="DAM"/>
    <x v="3"/>
    <s v="LMP_LOSS_PRC"/>
    <s v="DLAP_SCE-APND"/>
    <s v="ALL_APNODES"/>
    <n v="0"/>
    <x v="7529"/>
    <n v="9"/>
  </r>
  <r>
    <s v="2021-02-01T03:00:00-00:00"/>
    <s v="2021-02-01T04:00:00-00:00"/>
    <d v="2021-01-31T00:00:00"/>
    <x v="17"/>
    <n v="0"/>
    <s v="DLAP_SCE-APND"/>
    <s v="DLAP_SCE-APND"/>
    <x v="1"/>
    <s v="DAM"/>
    <x v="3"/>
    <s v="LMP_LOSS_PRC"/>
    <s v="DLAP_SCE-APND"/>
    <s v="ALL_APNODES"/>
    <n v="0"/>
    <x v="7530"/>
    <n v="9"/>
  </r>
  <r>
    <s v="2021-01-31T12:00:00-00:00"/>
    <s v="2021-01-31T13:00:00-00:00"/>
    <d v="2021-01-31T00:00:00"/>
    <x v="7"/>
    <n v="0"/>
    <s v="DLAP_SCE-APND"/>
    <s v="DLAP_SCE-APND"/>
    <x v="1"/>
    <s v="DAM"/>
    <x v="3"/>
    <s v="LMP_LOSS_PRC"/>
    <s v="DLAP_SCE-APND"/>
    <s v="ALL_APNODES"/>
    <n v="0"/>
    <x v="7531"/>
    <n v="9"/>
  </r>
  <r>
    <s v="2021-01-31T13:00:00-00:00"/>
    <s v="2021-01-31T14:00:00-00:00"/>
    <d v="2021-01-31T00:00:00"/>
    <x v="9"/>
    <n v="0"/>
    <s v="DLAP_SCE-APND"/>
    <s v="DLAP_SCE-APND"/>
    <x v="1"/>
    <s v="DAM"/>
    <x v="3"/>
    <s v="LMP_LOSS_PRC"/>
    <s v="DLAP_SCE-APND"/>
    <s v="ALL_APNODES"/>
    <n v="0"/>
    <x v="7532"/>
    <n v="9"/>
  </r>
  <r>
    <s v="2021-01-31T23:00:00-00:00"/>
    <s v="2021-02-01T00:00:00-00:00"/>
    <d v="2021-01-31T00:00:00"/>
    <x v="14"/>
    <n v="0"/>
    <s v="DLAP_SCE-APND"/>
    <s v="DLAP_SCE-APND"/>
    <x v="1"/>
    <s v="DAM"/>
    <x v="3"/>
    <s v="LMP_LOSS_PRC"/>
    <s v="DLAP_SCE-APND"/>
    <s v="ALL_APNODES"/>
    <n v="0"/>
    <x v="7533"/>
    <n v="9"/>
  </r>
  <r>
    <s v="2021-01-31T08:00:00-00:00"/>
    <s v="2021-01-31T09:00:00-00:00"/>
    <d v="2021-01-31T00:00:00"/>
    <x v="3"/>
    <n v="0"/>
    <s v="DLAP_SCE-APND"/>
    <s v="DLAP_SCE-APND"/>
    <x v="1"/>
    <s v="DAM"/>
    <x v="3"/>
    <s v="LMP_LOSS_PRC"/>
    <s v="DLAP_SCE-APND"/>
    <s v="ALL_APNODES"/>
    <n v="0"/>
    <x v="7534"/>
    <n v="9"/>
  </r>
  <r>
    <s v="2021-01-31T11:00:00-00:00"/>
    <s v="2021-01-31T12:00:00-00:00"/>
    <d v="2021-01-31T00:00:00"/>
    <x v="4"/>
    <n v="0"/>
    <s v="DLAP_SCE-APND"/>
    <s v="DLAP_SCE-APND"/>
    <x v="1"/>
    <s v="DAM"/>
    <x v="3"/>
    <s v="LMP_LOSS_PRC"/>
    <s v="DLAP_SCE-APND"/>
    <s v="ALL_APNODES"/>
    <n v="0"/>
    <x v="7535"/>
    <n v="9"/>
  </r>
  <r>
    <s v="2021-02-01T06:00:00-00:00"/>
    <s v="2021-02-01T07:00:00-00:00"/>
    <d v="2021-01-31T00:00:00"/>
    <x v="2"/>
    <n v="0"/>
    <s v="DLAP_SCE-APND"/>
    <s v="DLAP_SCE-APND"/>
    <x v="1"/>
    <s v="DAM"/>
    <x v="3"/>
    <s v="LMP_LOSS_PRC"/>
    <s v="DLAP_SCE-APND"/>
    <s v="ALL_APNODES"/>
    <n v="0"/>
    <x v="7536"/>
    <n v="9"/>
  </r>
  <r>
    <s v="2021-02-01T07:00:00-00:00"/>
    <s v="2021-02-01T08:00:00-00:00"/>
    <d v="2021-01-31T00:00:00"/>
    <x v="16"/>
    <n v="0"/>
    <s v="DLAP_SCE-APND"/>
    <s v="DLAP_SCE-APND"/>
    <x v="1"/>
    <s v="DAM"/>
    <x v="3"/>
    <s v="LMP_LOSS_PRC"/>
    <s v="DLAP_SCE-APND"/>
    <s v="ALL_APNODES"/>
    <n v="0"/>
    <x v="7537"/>
    <n v="9"/>
  </r>
  <r>
    <s v="2021-01-31T17:00:00-00:00"/>
    <s v="2021-01-31T18:00:00-00:00"/>
    <d v="2021-01-31T00:00:00"/>
    <x v="23"/>
    <n v="0"/>
    <s v="DLAP_SCE-APND"/>
    <s v="DLAP_SCE-APND"/>
    <x v="1"/>
    <s v="DAM"/>
    <x v="3"/>
    <s v="LMP_LOSS_PRC"/>
    <s v="DLAP_SCE-APND"/>
    <s v="ALL_APNODES"/>
    <n v="0"/>
    <x v="7538"/>
    <n v="9"/>
  </r>
  <r>
    <s v="2021-01-31T18:00:00-00:00"/>
    <s v="2021-01-31T19:00:00-00:00"/>
    <d v="2021-01-31T00:00:00"/>
    <x v="18"/>
    <n v="0"/>
    <s v="DLAP_SCE-APND"/>
    <s v="DLAP_SCE-APND"/>
    <x v="1"/>
    <s v="DAM"/>
    <x v="3"/>
    <s v="LMP_LOSS_PRC"/>
    <s v="DLAP_SCE-APND"/>
    <s v="ALL_APNODES"/>
    <n v="0"/>
    <x v="7539"/>
    <n v="9"/>
  </r>
  <r>
    <s v="2021-01-31T22:00:00-00:00"/>
    <s v="2021-01-31T23:00:00-00:00"/>
    <d v="2021-01-31T00:00:00"/>
    <x v="6"/>
    <n v="0"/>
    <s v="DLAP_SCE-APND"/>
    <s v="DLAP_SCE-APND"/>
    <x v="1"/>
    <s v="DAM"/>
    <x v="3"/>
    <s v="LMP_LOSS_PRC"/>
    <s v="DLAP_SCE-APND"/>
    <s v="ALL_APNODES"/>
    <n v="0"/>
    <x v="7540"/>
    <n v="9"/>
  </r>
  <r>
    <s v="2021-01-31T10:00:00-00:00"/>
    <s v="2021-01-31T11:00:00-00:00"/>
    <d v="2021-01-31T00:00:00"/>
    <x v="22"/>
    <n v="0"/>
    <s v="DLAP_SCE-APND"/>
    <s v="DLAP_SCE-APND"/>
    <x v="1"/>
    <s v="DAM"/>
    <x v="3"/>
    <s v="LMP_LOSS_PRC"/>
    <s v="DLAP_SCE-APND"/>
    <s v="ALL_APNODES"/>
    <n v="0"/>
    <x v="7541"/>
    <n v="9"/>
  </r>
  <r>
    <s v="2021-01-31T20:00:00-00:00"/>
    <s v="2021-01-31T21:00:00-00:00"/>
    <d v="2021-01-31T00:00:00"/>
    <x v="15"/>
    <n v="0"/>
    <s v="DLAP_SCE-APND"/>
    <s v="DLAP_SCE-APND"/>
    <x v="1"/>
    <s v="DAM"/>
    <x v="3"/>
    <s v="LMP_LOSS_PRC"/>
    <s v="DLAP_SCE-APND"/>
    <s v="ALL_APNODES"/>
    <n v="0"/>
    <x v="7542"/>
    <n v="9"/>
  </r>
  <r>
    <s v="2021-01-31T15:00:00-00:00"/>
    <s v="2021-01-31T16:00:00-00:00"/>
    <d v="2021-01-31T00:00:00"/>
    <x v="11"/>
    <n v="0"/>
    <s v="DLAP_SCE-APND"/>
    <s v="DLAP_SCE-APND"/>
    <x v="1"/>
    <s v="DAM"/>
    <x v="3"/>
    <s v="LMP_LOSS_PRC"/>
    <s v="DLAP_SCE-APND"/>
    <s v="ALL_APNODES"/>
    <n v="0"/>
    <x v="7543"/>
    <n v="9"/>
  </r>
  <r>
    <s v="2021-01-31T16:00:00-00:00"/>
    <s v="2021-01-31T17:00:00-00:00"/>
    <d v="2021-01-31T00:00:00"/>
    <x v="19"/>
    <n v="0"/>
    <s v="DLAP_SCE-APND"/>
    <s v="DLAP_SCE-APND"/>
    <x v="1"/>
    <s v="DAM"/>
    <x v="3"/>
    <s v="LMP_LOSS_PRC"/>
    <s v="DLAP_SCE-APND"/>
    <s v="ALL_APNODES"/>
    <n v="0"/>
    <x v="7544"/>
    <n v="9"/>
  </r>
  <r>
    <s v="2021-01-31T19:00:00-00:00"/>
    <s v="2021-01-31T20:00:00-00:00"/>
    <d v="2021-01-31T00:00:00"/>
    <x v="20"/>
    <n v="0"/>
    <s v="DLAP_SCE-APND"/>
    <s v="DLAP_SCE-APND"/>
    <x v="1"/>
    <s v="DAM"/>
    <x v="3"/>
    <s v="LMP_LOSS_PRC"/>
    <s v="DLAP_SCE-APND"/>
    <s v="ALL_APNODES"/>
    <n v="0"/>
    <x v="7545"/>
    <n v="9"/>
  </r>
  <r>
    <s v="2021-01-31T21:00:00-00:00"/>
    <s v="2021-01-31T22:00:00-00:00"/>
    <d v="2021-01-31T00:00:00"/>
    <x v="5"/>
    <n v="0"/>
    <s v="DLAP_SCE-APND"/>
    <s v="DLAP_SCE-APND"/>
    <x v="1"/>
    <s v="DAM"/>
    <x v="3"/>
    <s v="LMP_LOSS_PRC"/>
    <s v="DLAP_SCE-APND"/>
    <s v="ALL_APNODES"/>
    <n v="0"/>
    <x v="7546"/>
    <n v="9"/>
  </r>
  <r>
    <s v="2021-01-31T19:00:00-00:00"/>
    <s v="2021-01-31T20:00:00-00:00"/>
    <d v="2021-01-31T00:00:00"/>
    <x v="20"/>
    <n v="0"/>
    <s v="DLAP_SCE-APND"/>
    <s v="DLAP_SCE-APND"/>
    <x v="1"/>
    <s v="DAM"/>
    <x v="4"/>
    <s v="LMP_GHG_PRC"/>
    <s v="DLAP_SCE-APND"/>
    <s v="ALL_APNODES"/>
    <n v="0"/>
    <x v="24"/>
    <n v="10"/>
  </r>
  <r>
    <s v="2021-01-31T18:00:00-00:00"/>
    <s v="2021-01-31T19:00:00-00:00"/>
    <d v="2021-01-31T00:00:00"/>
    <x v="18"/>
    <n v="0"/>
    <s v="DLAP_SCE-APND"/>
    <s v="DLAP_SCE-APND"/>
    <x v="1"/>
    <s v="DAM"/>
    <x v="4"/>
    <s v="LMP_GHG_PRC"/>
    <s v="DLAP_SCE-APND"/>
    <s v="ALL_APNODES"/>
    <n v="0"/>
    <x v="24"/>
    <n v="10"/>
  </r>
  <r>
    <s v="2021-01-31T13:00:00-00:00"/>
    <s v="2021-01-31T14:00:00-00:00"/>
    <d v="2021-01-31T00:00:00"/>
    <x v="9"/>
    <n v="0"/>
    <s v="DLAP_SCE-APND"/>
    <s v="DLAP_SCE-APND"/>
    <x v="1"/>
    <s v="DAM"/>
    <x v="4"/>
    <s v="LMP_GHG_PRC"/>
    <s v="DLAP_SCE-APND"/>
    <s v="ALL_APNODES"/>
    <n v="0"/>
    <x v="24"/>
    <n v="10"/>
  </r>
  <r>
    <s v="2021-01-31T14:00:00-00:00"/>
    <s v="2021-01-31T15:00:00-00:00"/>
    <d v="2021-01-31T00:00:00"/>
    <x v="13"/>
    <n v="0"/>
    <s v="DLAP_SCE-APND"/>
    <s v="DLAP_SCE-APND"/>
    <x v="1"/>
    <s v="DAM"/>
    <x v="4"/>
    <s v="LMP_GHG_PRC"/>
    <s v="DLAP_SCE-APND"/>
    <s v="ALL_APNODES"/>
    <n v="0"/>
    <x v="24"/>
    <n v="10"/>
  </r>
  <r>
    <s v="2021-01-31T08:00:00-00:00"/>
    <s v="2021-01-31T09:00:00-00:00"/>
    <d v="2021-01-31T00:00:00"/>
    <x v="3"/>
    <n v="0"/>
    <s v="DLAP_SCE-APND"/>
    <s v="DLAP_SCE-APND"/>
    <x v="1"/>
    <s v="DAM"/>
    <x v="4"/>
    <s v="LMP_GHG_PRC"/>
    <s v="DLAP_SCE-APND"/>
    <s v="ALL_APNODES"/>
    <n v="0"/>
    <x v="24"/>
    <n v="10"/>
  </r>
  <r>
    <s v="2021-01-31T09:00:00-00:00"/>
    <s v="2021-01-31T10:00:00-00:00"/>
    <d v="2021-01-31T00:00:00"/>
    <x v="10"/>
    <n v="0"/>
    <s v="DLAP_SCE-APND"/>
    <s v="DLAP_SCE-APND"/>
    <x v="1"/>
    <s v="DAM"/>
    <x v="4"/>
    <s v="LMP_GHG_PRC"/>
    <s v="DLAP_SCE-APND"/>
    <s v="ALL_APNODES"/>
    <n v="0"/>
    <x v="24"/>
    <n v="10"/>
  </r>
  <r>
    <s v="2021-01-31T10:00:00-00:00"/>
    <s v="2021-01-31T11:00:00-00:00"/>
    <d v="2021-01-31T00:00:00"/>
    <x v="22"/>
    <n v="0"/>
    <s v="DLAP_SCE-APND"/>
    <s v="DLAP_SCE-APND"/>
    <x v="1"/>
    <s v="DAM"/>
    <x v="4"/>
    <s v="LMP_GHG_PRC"/>
    <s v="DLAP_SCE-APND"/>
    <s v="ALL_APNODES"/>
    <n v="0"/>
    <x v="24"/>
    <n v="10"/>
  </r>
  <r>
    <s v="2021-02-01T04:00:00-00:00"/>
    <s v="2021-02-01T05:00:00-00:00"/>
    <d v="2021-01-31T00:00:00"/>
    <x v="0"/>
    <n v="0"/>
    <s v="DLAP_SCE-APND"/>
    <s v="DLAP_SCE-APND"/>
    <x v="1"/>
    <s v="DAM"/>
    <x v="4"/>
    <s v="LMP_GHG_PRC"/>
    <s v="DLAP_SCE-APND"/>
    <s v="ALL_APNODES"/>
    <n v="0"/>
    <x v="24"/>
    <n v="10"/>
  </r>
  <r>
    <s v="2021-01-31T11:00:00-00:00"/>
    <s v="2021-01-31T12:00:00-00:00"/>
    <d v="2021-01-31T00:00:00"/>
    <x v="4"/>
    <n v="0"/>
    <s v="DLAP_SCE-APND"/>
    <s v="DLAP_SCE-APND"/>
    <x v="1"/>
    <s v="DAM"/>
    <x v="4"/>
    <s v="LMP_GHG_PRC"/>
    <s v="DLAP_SCE-APND"/>
    <s v="ALL_APNODES"/>
    <n v="0"/>
    <x v="24"/>
    <n v="10"/>
  </r>
  <r>
    <s v="2021-01-31T16:00:00-00:00"/>
    <s v="2021-01-31T17:00:00-00:00"/>
    <d v="2021-01-31T00:00:00"/>
    <x v="19"/>
    <n v="0"/>
    <s v="DLAP_SCE-APND"/>
    <s v="DLAP_SCE-APND"/>
    <x v="1"/>
    <s v="DAM"/>
    <x v="4"/>
    <s v="LMP_GHG_PRC"/>
    <s v="DLAP_SCE-APND"/>
    <s v="ALL_APNODES"/>
    <n v="0"/>
    <x v="24"/>
    <n v="10"/>
  </r>
  <r>
    <s v="2021-02-01T00:00:00-00:00"/>
    <s v="2021-02-01T01:00:00-00:00"/>
    <d v="2021-01-31T00:00:00"/>
    <x v="12"/>
    <n v="0"/>
    <s v="DLAP_SCE-APND"/>
    <s v="DLAP_SCE-APND"/>
    <x v="1"/>
    <s v="DAM"/>
    <x v="4"/>
    <s v="LMP_GHG_PRC"/>
    <s v="DLAP_SCE-APND"/>
    <s v="ALL_APNODES"/>
    <n v="0"/>
    <x v="24"/>
    <n v="10"/>
  </r>
  <r>
    <s v="2021-02-01T01:00:00-00:00"/>
    <s v="2021-02-01T02:00:00-00:00"/>
    <d v="2021-01-31T00:00:00"/>
    <x v="1"/>
    <n v="0"/>
    <s v="DLAP_SCE-APND"/>
    <s v="DLAP_SCE-APND"/>
    <x v="1"/>
    <s v="DAM"/>
    <x v="4"/>
    <s v="LMP_GHG_PRC"/>
    <s v="DLAP_SCE-APND"/>
    <s v="ALL_APNODES"/>
    <n v="0"/>
    <x v="24"/>
    <n v="10"/>
  </r>
  <r>
    <s v="2021-02-01T06:00:00-00:00"/>
    <s v="2021-02-01T07:00:00-00:00"/>
    <d v="2021-01-31T00:00:00"/>
    <x v="2"/>
    <n v="0"/>
    <s v="DLAP_SCE-APND"/>
    <s v="DLAP_SCE-APND"/>
    <x v="1"/>
    <s v="DAM"/>
    <x v="4"/>
    <s v="LMP_GHG_PRC"/>
    <s v="DLAP_SCE-APND"/>
    <s v="ALL_APNODES"/>
    <n v="0"/>
    <x v="24"/>
    <n v="10"/>
  </r>
  <r>
    <s v="2021-01-31T17:00:00-00:00"/>
    <s v="2021-01-31T18:00:00-00:00"/>
    <d v="2021-01-31T00:00:00"/>
    <x v="23"/>
    <n v="0"/>
    <s v="DLAP_SCE-APND"/>
    <s v="DLAP_SCE-APND"/>
    <x v="1"/>
    <s v="DAM"/>
    <x v="4"/>
    <s v="LMP_GHG_PRC"/>
    <s v="DLAP_SCE-APND"/>
    <s v="ALL_APNODES"/>
    <n v="0"/>
    <x v="24"/>
    <n v="10"/>
  </r>
  <r>
    <s v="2021-01-31T21:00:00-00:00"/>
    <s v="2021-01-31T22:00:00-00:00"/>
    <d v="2021-01-31T00:00:00"/>
    <x v="5"/>
    <n v="0"/>
    <s v="DLAP_SCE-APND"/>
    <s v="DLAP_SCE-APND"/>
    <x v="1"/>
    <s v="DAM"/>
    <x v="4"/>
    <s v="LMP_GHG_PRC"/>
    <s v="DLAP_SCE-APND"/>
    <s v="ALL_APNODES"/>
    <n v="0"/>
    <x v="24"/>
    <n v="10"/>
  </r>
  <r>
    <s v="2021-01-31T22:00:00-00:00"/>
    <s v="2021-01-31T23:00:00-00:00"/>
    <d v="2021-01-31T00:00:00"/>
    <x v="6"/>
    <n v="0"/>
    <s v="DLAP_SCE-APND"/>
    <s v="DLAP_SCE-APND"/>
    <x v="1"/>
    <s v="DAM"/>
    <x v="4"/>
    <s v="LMP_GHG_PRC"/>
    <s v="DLAP_SCE-APND"/>
    <s v="ALL_APNODES"/>
    <n v="0"/>
    <x v="24"/>
    <n v="10"/>
  </r>
  <r>
    <s v="2021-01-31T12:00:00-00:00"/>
    <s v="2021-01-31T13:00:00-00:00"/>
    <d v="2021-01-31T00:00:00"/>
    <x v="7"/>
    <n v="0"/>
    <s v="DLAP_SCE-APND"/>
    <s v="DLAP_SCE-APND"/>
    <x v="1"/>
    <s v="DAM"/>
    <x v="4"/>
    <s v="LMP_GHG_PRC"/>
    <s v="DLAP_SCE-APND"/>
    <s v="ALL_APNODES"/>
    <n v="0"/>
    <x v="24"/>
    <n v="10"/>
  </r>
  <r>
    <s v="2021-01-31T20:00:00-00:00"/>
    <s v="2021-01-31T21:00:00-00:00"/>
    <d v="2021-01-31T00:00:00"/>
    <x v="15"/>
    <n v="0"/>
    <s v="DLAP_SCE-APND"/>
    <s v="DLAP_SCE-APND"/>
    <x v="1"/>
    <s v="DAM"/>
    <x v="4"/>
    <s v="LMP_GHG_PRC"/>
    <s v="DLAP_SCE-APND"/>
    <s v="ALL_APNODES"/>
    <n v="0"/>
    <x v="24"/>
    <n v="10"/>
  </r>
  <r>
    <s v="2021-01-31T23:00:00-00:00"/>
    <s v="2021-02-01T00:00:00-00:00"/>
    <d v="2021-01-31T00:00:00"/>
    <x v="14"/>
    <n v="0"/>
    <s v="DLAP_SCE-APND"/>
    <s v="DLAP_SCE-APND"/>
    <x v="1"/>
    <s v="DAM"/>
    <x v="4"/>
    <s v="LMP_GHG_PRC"/>
    <s v="DLAP_SCE-APND"/>
    <s v="ALL_APNODES"/>
    <n v="0"/>
    <x v="24"/>
    <n v="10"/>
  </r>
  <r>
    <s v="2021-02-01T02:00:00-00:00"/>
    <s v="2021-02-01T03:00:00-00:00"/>
    <d v="2021-01-31T00:00:00"/>
    <x v="21"/>
    <n v="0"/>
    <s v="DLAP_SCE-APND"/>
    <s v="DLAP_SCE-APND"/>
    <x v="1"/>
    <s v="DAM"/>
    <x v="4"/>
    <s v="LMP_GHG_PRC"/>
    <s v="DLAP_SCE-APND"/>
    <s v="ALL_APNODES"/>
    <n v="0"/>
    <x v="24"/>
    <n v="10"/>
  </r>
  <r>
    <s v="2021-02-01T05:00:00-00:00"/>
    <s v="2021-02-01T06:00:00-00:00"/>
    <d v="2021-01-31T00:00:00"/>
    <x v="8"/>
    <n v="0"/>
    <s v="DLAP_SCE-APND"/>
    <s v="DLAP_SCE-APND"/>
    <x v="1"/>
    <s v="DAM"/>
    <x v="4"/>
    <s v="LMP_GHG_PRC"/>
    <s v="DLAP_SCE-APND"/>
    <s v="ALL_APNODES"/>
    <n v="0"/>
    <x v="24"/>
    <n v="10"/>
  </r>
  <r>
    <s v="2021-02-01T07:00:00-00:00"/>
    <s v="2021-02-01T08:00:00-00:00"/>
    <d v="2021-01-31T00:00:00"/>
    <x v="16"/>
    <n v="0"/>
    <s v="DLAP_SCE-APND"/>
    <s v="DLAP_SCE-APND"/>
    <x v="1"/>
    <s v="DAM"/>
    <x v="4"/>
    <s v="LMP_GHG_PRC"/>
    <s v="DLAP_SCE-APND"/>
    <s v="ALL_APNODES"/>
    <n v="0"/>
    <x v="24"/>
    <n v="10"/>
  </r>
  <r>
    <s v="2021-01-31T15:00:00-00:00"/>
    <s v="2021-01-31T16:00:00-00:00"/>
    <d v="2021-01-31T00:00:00"/>
    <x v="11"/>
    <n v="0"/>
    <s v="DLAP_SCE-APND"/>
    <s v="DLAP_SCE-APND"/>
    <x v="1"/>
    <s v="DAM"/>
    <x v="4"/>
    <s v="LMP_GHG_PRC"/>
    <s v="DLAP_SCE-APND"/>
    <s v="ALL_APNODES"/>
    <n v="0"/>
    <x v="24"/>
    <n v="10"/>
  </r>
  <r>
    <s v="2021-02-01T03:00:00-00:00"/>
    <s v="2021-02-01T04:00:00-00:00"/>
    <d v="2021-01-31T00:00:00"/>
    <x v="17"/>
    <n v="0"/>
    <s v="DLAP_SCE-APND"/>
    <s v="DLAP_SCE-APND"/>
    <x v="1"/>
    <s v="DAM"/>
    <x v="4"/>
    <s v="LMP_GHG_PRC"/>
    <s v="DLAP_SCE-APND"/>
    <s v="ALL_APNODES"/>
    <n v="0"/>
    <x v="24"/>
    <n v="10"/>
  </r>
  <r>
    <s v="2021-01-31T10:00:00-00:00"/>
    <s v="2021-01-31T11:00:00-00:00"/>
    <d v="2021-01-31T00:00:00"/>
    <x v="22"/>
    <n v="0"/>
    <s v="DLAP_SDGE-APND"/>
    <s v="DLAP_SDGE-APND"/>
    <x v="2"/>
    <s v="DAM"/>
    <x v="0"/>
    <s v="LMP_PRC"/>
    <s v="DLAP_SDGE-APND"/>
    <s v="ALL_APNODES"/>
    <n v="0"/>
    <x v="7547"/>
    <n v="11"/>
  </r>
  <r>
    <s v="2021-02-01T01:00:00-00:00"/>
    <s v="2021-02-01T02:00:00-00:00"/>
    <d v="2021-01-31T00:00:00"/>
    <x v="1"/>
    <n v="0"/>
    <s v="DLAP_SDGE-APND"/>
    <s v="DLAP_SDGE-APND"/>
    <x v="2"/>
    <s v="DAM"/>
    <x v="0"/>
    <s v="LMP_PRC"/>
    <s v="DLAP_SDGE-APND"/>
    <s v="ALL_APNODES"/>
    <n v="0"/>
    <x v="7548"/>
    <n v="11"/>
  </r>
  <r>
    <s v="2021-01-31T23:00:00-00:00"/>
    <s v="2021-02-01T00:00:00-00:00"/>
    <d v="2021-01-31T00:00:00"/>
    <x v="14"/>
    <n v="0"/>
    <s v="DLAP_SDGE-APND"/>
    <s v="DLAP_SDGE-APND"/>
    <x v="2"/>
    <s v="DAM"/>
    <x v="0"/>
    <s v="LMP_PRC"/>
    <s v="DLAP_SDGE-APND"/>
    <s v="ALL_APNODES"/>
    <n v="0"/>
    <x v="7549"/>
    <n v="11"/>
  </r>
  <r>
    <s v="2021-01-31T21:00:00-00:00"/>
    <s v="2021-01-31T22:00:00-00:00"/>
    <d v="2021-01-31T00:00:00"/>
    <x v="5"/>
    <n v="0"/>
    <s v="DLAP_SDGE-APND"/>
    <s v="DLAP_SDGE-APND"/>
    <x v="2"/>
    <s v="DAM"/>
    <x v="0"/>
    <s v="LMP_PRC"/>
    <s v="DLAP_SDGE-APND"/>
    <s v="ALL_APNODES"/>
    <n v="0"/>
    <x v="7550"/>
    <n v="11"/>
  </r>
  <r>
    <s v="2021-02-01T07:00:00-00:00"/>
    <s v="2021-02-01T08:00:00-00:00"/>
    <d v="2021-01-31T00:00:00"/>
    <x v="16"/>
    <n v="0"/>
    <s v="DLAP_SDGE-APND"/>
    <s v="DLAP_SDGE-APND"/>
    <x v="2"/>
    <s v="DAM"/>
    <x v="0"/>
    <s v="LMP_PRC"/>
    <s v="DLAP_SDGE-APND"/>
    <s v="ALL_APNODES"/>
    <n v="0"/>
    <x v="7551"/>
    <n v="11"/>
  </r>
  <r>
    <s v="2021-01-31T13:00:00-00:00"/>
    <s v="2021-01-31T14:00:00-00:00"/>
    <d v="2021-01-31T00:00:00"/>
    <x v="9"/>
    <n v="0"/>
    <s v="DLAP_SDGE-APND"/>
    <s v="DLAP_SDGE-APND"/>
    <x v="2"/>
    <s v="DAM"/>
    <x v="0"/>
    <s v="LMP_PRC"/>
    <s v="DLAP_SDGE-APND"/>
    <s v="ALL_APNODES"/>
    <n v="0"/>
    <x v="7552"/>
    <n v="11"/>
  </r>
  <r>
    <s v="2021-02-01T05:00:00-00:00"/>
    <s v="2021-02-01T06:00:00-00:00"/>
    <d v="2021-01-31T00:00:00"/>
    <x v="8"/>
    <n v="0"/>
    <s v="DLAP_SDGE-APND"/>
    <s v="DLAP_SDGE-APND"/>
    <x v="2"/>
    <s v="DAM"/>
    <x v="0"/>
    <s v="LMP_PRC"/>
    <s v="DLAP_SDGE-APND"/>
    <s v="ALL_APNODES"/>
    <n v="0"/>
    <x v="7553"/>
    <n v="11"/>
  </r>
  <r>
    <s v="2021-02-01T04:00:00-00:00"/>
    <s v="2021-02-01T05:00:00-00:00"/>
    <d v="2021-01-31T00:00:00"/>
    <x v="0"/>
    <n v="0"/>
    <s v="DLAP_SDGE-APND"/>
    <s v="DLAP_SDGE-APND"/>
    <x v="2"/>
    <s v="DAM"/>
    <x v="0"/>
    <s v="LMP_PRC"/>
    <s v="DLAP_SDGE-APND"/>
    <s v="ALL_APNODES"/>
    <n v="0"/>
    <x v="7554"/>
    <n v="11"/>
  </r>
  <r>
    <s v="2021-02-01T03:00:00-00:00"/>
    <s v="2021-02-01T04:00:00-00:00"/>
    <d v="2021-01-31T00:00:00"/>
    <x v="17"/>
    <n v="0"/>
    <s v="DLAP_SDGE-APND"/>
    <s v="DLAP_SDGE-APND"/>
    <x v="2"/>
    <s v="DAM"/>
    <x v="0"/>
    <s v="LMP_PRC"/>
    <s v="DLAP_SDGE-APND"/>
    <s v="ALL_APNODES"/>
    <n v="0"/>
    <x v="7555"/>
    <n v="11"/>
  </r>
  <r>
    <s v="2021-01-31T09:00:00-00:00"/>
    <s v="2021-01-31T10:00:00-00:00"/>
    <d v="2021-01-31T00:00:00"/>
    <x v="10"/>
    <n v="0"/>
    <s v="DLAP_SDGE-APND"/>
    <s v="DLAP_SDGE-APND"/>
    <x v="2"/>
    <s v="DAM"/>
    <x v="0"/>
    <s v="LMP_PRC"/>
    <s v="DLAP_SDGE-APND"/>
    <s v="ALL_APNODES"/>
    <n v="0"/>
    <x v="7556"/>
    <n v="11"/>
  </r>
  <r>
    <s v="2021-02-01T02:00:00-00:00"/>
    <s v="2021-02-01T03:00:00-00:00"/>
    <d v="2021-01-31T00:00:00"/>
    <x v="21"/>
    <n v="0"/>
    <s v="DLAP_SDGE-APND"/>
    <s v="DLAP_SDGE-APND"/>
    <x v="2"/>
    <s v="DAM"/>
    <x v="0"/>
    <s v="LMP_PRC"/>
    <s v="DLAP_SDGE-APND"/>
    <s v="ALL_APNODES"/>
    <n v="0"/>
    <x v="7557"/>
    <n v="11"/>
  </r>
  <r>
    <s v="2021-01-31T19:00:00-00:00"/>
    <s v="2021-01-31T20:00:00-00:00"/>
    <d v="2021-01-31T00:00:00"/>
    <x v="20"/>
    <n v="0"/>
    <s v="DLAP_SDGE-APND"/>
    <s v="DLAP_SDGE-APND"/>
    <x v="2"/>
    <s v="DAM"/>
    <x v="0"/>
    <s v="LMP_PRC"/>
    <s v="DLAP_SDGE-APND"/>
    <s v="ALL_APNODES"/>
    <n v="0"/>
    <x v="7558"/>
    <n v="11"/>
  </r>
  <r>
    <s v="2021-01-31T17:00:00-00:00"/>
    <s v="2021-01-31T18:00:00-00:00"/>
    <d v="2021-01-31T00:00:00"/>
    <x v="23"/>
    <n v="0"/>
    <s v="DLAP_SDGE-APND"/>
    <s v="DLAP_SDGE-APND"/>
    <x v="2"/>
    <s v="DAM"/>
    <x v="0"/>
    <s v="LMP_PRC"/>
    <s v="DLAP_SDGE-APND"/>
    <s v="ALL_APNODES"/>
    <n v="0"/>
    <x v="7559"/>
    <n v="11"/>
  </r>
  <r>
    <s v="2021-01-31T12:00:00-00:00"/>
    <s v="2021-01-31T13:00:00-00:00"/>
    <d v="2021-01-31T00:00:00"/>
    <x v="7"/>
    <n v="0"/>
    <s v="DLAP_SDGE-APND"/>
    <s v="DLAP_SDGE-APND"/>
    <x v="2"/>
    <s v="DAM"/>
    <x v="0"/>
    <s v="LMP_PRC"/>
    <s v="DLAP_SDGE-APND"/>
    <s v="ALL_APNODES"/>
    <n v="0"/>
    <x v="7560"/>
    <n v="11"/>
  </r>
  <r>
    <s v="2021-02-01T06:00:00-00:00"/>
    <s v="2021-02-01T07:00:00-00:00"/>
    <d v="2021-01-31T00:00:00"/>
    <x v="2"/>
    <n v="0"/>
    <s v="DLAP_SDGE-APND"/>
    <s v="DLAP_SDGE-APND"/>
    <x v="2"/>
    <s v="DAM"/>
    <x v="0"/>
    <s v="LMP_PRC"/>
    <s v="DLAP_SDGE-APND"/>
    <s v="ALL_APNODES"/>
    <n v="0"/>
    <x v="7561"/>
    <n v="11"/>
  </r>
  <r>
    <s v="2021-02-01T00:00:00-00:00"/>
    <s v="2021-02-01T01:00:00-00:00"/>
    <d v="2021-01-31T00:00:00"/>
    <x v="12"/>
    <n v="0"/>
    <s v="DLAP_SDGE-APND"/>
    <s v="DLAP_SDGE-APND"/>
    <x v="2"/>
    <s v="DAM"/>
    <x v="0"/>
    <s v="LMP_PRC"/>
    <s v="DLAP_SDGE-APND"/>
    <s v="ALL_APNODES"/>
    <n v="0"/>
    <x v="7562"/>
    <n v="11"/>
  </r>
  <r>
    <s v="2021-01-31T22:00:00-00:00"/>
    <s v="2021-01-31T23:00:00-00:00"/>
    <d v="2021-01-31T00:00:00"/>
    <x v="6"/>
    <n v="0"/>
    <s v="DLAP_SDGE-APND"/>
    <s v="DLAP_SDGE-APND"/>
    <x v="2"/>
    <s v="DAM"/>
    <x v="0"/>
    <s v="LMP_PRC"/>
    <s v="DLAP_SDGE-APND"/>
    <s v="ALL_APNODES"/>
    <n v="0"/>
    <x v="7563"/>
    <n v="11"/>
  </r>
  <r>
    <s v="2021-01-31T14:00:00-00:00"/>
    <s v="2021-01-31T15:00:00-00:00"/>
    <d v="2021-01-31T00:00:00"/>
    <x v="13"/>
    <n v="0"/>
    <s v="DLAP_SDGE-APND"/>
    <s v="DLAP_SDGE-APND"/>
    <x v="2"/>
    <s v="DAM"/>
    <x v="0"/>
    <s v="LMP_PRC"/>
    <s v="DLAP_SDGE-APND"/>
    <s v="ALL_APNODES"/>
    <n v="0"/>
    <x v="7564"/>
    <n v="11"/>
  </r>
  <r>
    <s v="2021-01-31T20:00:00-00:00"/>
    <s v="2021-01-31T21:00:00-00:00"/>
    <d v="2021-01-31T00:00:00"/>
    <x v="15"/>
    <n v="0"/>
    <s v="DLAP_SDGE-APND"/>
    <s v="DLAP_SDGE-APND"/>
    <x v="2"/>
    <s v="DAM"/>
    <x v="0"/>
    <s v="LMP_PRC"/>
    <s v="DLAP_SDGE-APND"/>
    <s v="ALL_APNODES"/>
    <n v="0"/>
    <x v="7565"/>
    <n v="11"/>
  </r>
  <r>
    <s v="2021-01-31T18:00:00-00:00"/>
    <s v="2021-01-31T19:00:00-00:00"/>
    <d v="2021-01-31T00:00:00"/>
    <x v="18"/>
    <n v="0"/>
    <s v="DLAP_SDGE-APND"/>
    <s v="DLAP_SDGE-APND"/>
    <x v="2"/>
    <s v="DAM"/>
    <x v="0"/>
    <s v="LMP_PRC"/>
    <s v="DLAP_SDGE-APND"/>
    <s v="ALL_APNODES"/>
    <n v="0"/>
    <x v="7566"/>
    <n v="11"/>
  </r>
  <r>
    <s v="2021-01-31T08:00:00-00:00"/>
    <s v="2021-01-31T09:00:00-00:00"/>
    <d v="2021-01-31T00:00:00"/>
    <x v="3"/>
    <n v="0"/>
    <s v="DLAP_SDGE-APND"/>
    <s v="DLAP_SDGE-APND"/>
    <x v="2"/>
    <s v="DAM"/>
    <x v="0"/>
    <s v="LMP_PRC"/>
    <s v="DLAP_SDGE-APND"/>
    <s v="ALL_APNODES"/>
    <n v="0"/>
    <x v="7567"/>
    <n v="11"/>
  </r>
  <r>
    <s v="2021-01-31T15:00:00-00:00"/>
    <s v="2021-01-31T16:00:00-00:00"/>
    <d v="2021-01-31T00:00:00"/>
    <x v="11"/>
    <n v="0"/>
    <s v="DLAP_SDGE-APND"/>
    <s v="DLAP_SDGE-APND"/>
    <x v="2"/>
    <s v="DAM"/>
    <x v="0"/>
    <s v="LMP_PRC"/>
    <s v="DLAP_SDGE-APND"/>
    <s v="ALL_APNODES"/>
    <n v="0"/>
    <x v="7568"/>
    <n v="11"/>
  </r>
  <r>
    <s v="2021-01-31T11:00:00-00:00"/>
    <s v="2021-01-31T12:00:00-00:00"/>
    <d v="2021-01-31T00:00:00"/>
    <x v="4"/>
    <n v="0"/>
    <s v="DLAP_SDGE-APND"/>
    <s v="DLAP_SDGE-APND"/>
    <x v="2"/>
    <s v="DAM"/>
    <x v="0"/>
    <s v="LMP_PRC"/>
    <s v="DLAP_SDGE-APND"/>
    <s v="ALL_APNODES"/>
    <n v="0"/>
    <x v="7569"/>
    <n v="11"/>
  </r>
  <r>
    <s v="2021-01-31T16:00:00-00:00"/>
    <s v="2021-01-31T17:00:00-00:00"/>
    <d v="2021-01-31T00:00:00"/>
    <x v="19"/>
    <n v="0"/>
    <s v="DLAP_SDGE-APND"/>
    <s v="DLAP_SDGE-APND"/>
    <x v="2"/>
    <s v="DAM"/>
    <x v="0"/>
    <s v="LMP_PRC"/>
    <s v="DLAP_SDGE-APND"/>
    <s v="ALL_APNODES"/>
    <n v="0"/>
    <x v="7570"/>
    <n v="11"/>
  </r>
  <r>
    <s v="2021-01-31T10:00:00-00:00"/>
    <s v="2021-01-31T11:00:00-00:00"/>
    <d v="2021-01-31T00:00:00"/>
    <x v="2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1T23:00:00-00:00"/>
    <s v="2021-02-01T00:00:00-00:00"/>
    <d v="2021-01-31T00:00:00"/>
    <x v="14"/>
    <n v="0"/>
    <s v="DLAP_SDGE-APND"/>
    <s v="DLAP_SDGE-APND"/>
    <x v="2"/>
    <s v="DAM"/>
    <x v="1"/>
    <s v="LMP_CONG_PRC"/>
    <s v="DLAP_SDGE-APND"/>
    <s v="ALL_APNODES"/>
    <n v="0"/>
    <x v="24"/>
    <n v="12"/>
  </r>
  <r>
    <s v="2021-02-01T06:00:00-00:00"/>
    <s v="2021-02-01T07:00:00-00:00"/>
    <d v="2021-01-31T00:00:00"/>
    <x v="2"/>
    <n v="0"/>
    <s v="DLAP_SDGE-APND"/>
    <s v="DLAP_SDGE-APND"/>
    <x v="2"/>
    <s v="DAM"/>
    <x v="1"/>
    <s v="LMP_CONG_PRC"/>
    <s v="DLAP_SDGE-APND"/>
    <s v="ALL_APNODES"/>
    <n v="0"/>
    <x v="24"/>
    <n v="12"/>
  </r>
  <r>
    <s v="2021-02-01T04:00:00-00:00"/>
    <s v="2021-02-01T05:00:00-00:00"/>
    <d v="2021-01-31T00:00:00"/>
    <x v="0"/>
    <n v="0"/>
    <s v="DLAP_SDGE-APND"/>
    <s v="DLAP_SDGE-APND"/>
    <x v="2"/>
    <s v="DAM"/>
    <x v="1"/>
    <s v="LMP_CONG_PRC"/>
    <s v="DLAP_SDGE-APND"/>
    <s v="ALL_APNODES"/>
    <n v="0"/>
    <x v="24"/>
    <n v="12"/>
  </r>
  <r>
    <s v="2021-02-01T03:00:00-00:00"/>
    <s v="2021-02-01T04:00:00-00:00"/>
    <d v="2021-01-31T00:00:00"/>
    <x v="17"/>
    <n v="0"/>
    <s v="DLAP_SDGE-APND"/>
    <s v="DLAP_SDGE-APND"/>
    <x v="2"/>
    <s v="DAM"/>
    <x v="1"/>
    <s v="LMP_CONG_PRC"/>
    <s v="DLAP_SDGE-APND"/>
    <s v="ALL_APNODES"/>
    <n v="0"/>
    <x v="24"/>
    <n v="12"/>
  </r>
  <r>
    <s v="2021-02-01T01:00:00-00:00"/>
    <s v="2021-02-01T02:00:00-00:00"/>
    <d v="2021-01-31T00:00:00"/>
    <x v="1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1T19:00:00-00:00"/>
    <s v="2021-01-31T20:00:00-00:00"/>
    <d v="2021-01-31T00:00:00"/>
    <x v="20"/>
    <n v="0"/>
    <s v="DLAP_SDGE-APND"/>
    <s v="DLAP_SDGE-APND"/>
    <x v="2"/>
    <s v="DAM"/>
    <x v="1"/>
    <s v="LMP_CONG_PRC"/>
    <s v="DLAP_SDGE-APND"/>
    <s v="ALL_APNODES"/>
    <n v="0"/>
    <x v="7571"/>
    <n v="12"/>
  </r>
  <r>
    <s v="2021-01-31T18:00:00-00:00"/>
    <s v="2021-01-31T19:00:00-00:00"/>
    <d v="2021-01-31T00:00:00"/>
    <x v="18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1T15:00:00-00:00"/>
    <s v="2021-01-31T16:00:00-00:00"/>
    <d v="2021-01-31T00:00:00"/>
    <x v="11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1T14:00:00-00:00"/>
    <s v="2021-01-31T15:00:00-00:00"/>
    <d v="2021-01-31T00:00:00"/>
    <x v="13"/>
    <n v="0"/>
    <s v="DLAP_SDGE-APND"/>
    <s v="DLAP_SDGE-APND"/>
    <x v="2"/>
    <s v="DAM"/>
    <x v="1"/>
    <s v="LMP_CONG_PRC"/>
    <s v="DLAP_SDGE-APND"/>
    <s v="ALL_APNODES"/>
    <n v="0"/>
    <x v="24"/>
    <n v="12"/>
  </r>
  <r>
    <s v="2021-02-01T02:00:00-00:00"/>
    <s v="2021-02-01T03:00:00-00:00"/>
    <d v="2021-01-31T00:00:00"/>
    <x v="21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1T21:00:00-00:00"/>
    <s v="2021-01-31T22:00:00-00:00"/>
    <d v="2021-01-31T00:00:00"/>
    <x v="5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1T12:00:00-00:00"/>
    <s v="2021-01-31T13:00:00-00:00"/>
    <d v="2021-01-31T00:00:00"/>
    <x v="7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1T09:00:00-00:00"/>
    <s v="2021-01-31T10:00:00-00:00"/>
    <d v="2021-01-31T00:00:00"/>
    <x v="10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1T08:00:00-00:00"/>
    <s v="2021-01-31T09:00:00-00:00"/>
    <d v="2021-01-31T00:00:00"/>
    <x v="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1T17:00:00-00:00"/>
    <s v="2021-01-31T18:00:00-00:00"/>
    <d v="2021-01-31T00:00:00"/>
    <x v="23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1T16:00:00-00:00"/>
    <s v="2021-01-31T17:00:00-00:00"/>
    <d v="2021-01-31T00:00:00"/>
    <x v="19"/>
    <n v="0"/>
    <s v="DLAP_SDGE-APND"/>
    <s v="DLAP_SDGE-APND"/>
    <x v="2"/>
    <s v="DAM"/>
    <x v="1"/>
    <s v="LMP_CONG_PRC"/>
    <s v="DLAP_SDGE-APND"/>
    <s v="ALL_APNODES"/>
    <n v="0"/>
    <x v="24"/>
    <n v="12"/>
  </r>
  <r>
    <s v="2021-02-01T05:00:00-00:00"/>
    <s v="2021-02-01T06:00:00-00:00"/>
    <d v="2021-01-31T00:00:00"/>
    <x v="8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1T22:00:00-00:00"/>
    <s v="2021-01-31T23:00:00-00:00"/>
    <d v="2021-01-31T00:00:00"/>
    <x v="6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1T13:00:00-00:00"/>
    <s v="2021-01-31T14:00:00-00:00"/>
    <d v="2021-01-31T00:00:00"/>
    <x v="9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1T20:00:00-00:00"/>
    <s v="2021-01-31T21:00:00-00:00"/>
    <d v="2021-01-31T00:00:00"/>
    <x v="15"/>
    <n v="0"/>
    <s v="DLAP_SDGE-APND"/>
    <s v="DLAP_SDGE-APND"/>
    <x v="2"/>
    <s v="DAM"/>
    <x v="1"/>
    <s v="LMP_CONG_PRC"/>
    <s v="DLAP_SDGE-APND"/>
    <s v="ALL_APNODES"/>
    <n v="0"/>
    <x v="7572"/>
    <n v="12"/>
  </r>
  <r>
    <s v="2021-01-31T11:00:00-00:00"/>
    <s v="2021-01-31T12:00:00-00:00"/>
    <d v="2021-01-31T00:00:00"/>
    <x v="4"/>
    <n v="0"/>
    <s v="DLAP_SDGE-APND"/>
    <s v="DLAP_SDGE-APND"/>
    <x v="2"/>
    <s v="DAM"/>
    <x v="1"/>
    <s v="LMP_CONG_PRC"/>
    <s v="DLAP_SDGE-APND"/>
    <s v="ALL_APNODES"/>
    <n v="0"/>
    <x v="24"/>
    <n v="12"/>
  </r>
  <r>
    <s v="2021-02-01T07:00:00-00:00"/>
    <s v="2021-02-01T08:00:00-00:00"/>
    <d v="2021-01-31T00:00:00"/>
    <x v="16"/>
    <n v="0"/>
    <s v="DLAP_SDGE-APND"/>
    <s v="DLAP_SDGE-APND"/>
    <x v="2"/>
    <s v="DAM"/>
    <x v="1"/>
    <s v="LMP_CONG_PRC"/>
    <s v="DLAP_SDGE-APND"/>
    <s v="ALL_APNODES"/>
    <n v="0"/>
    <x v="24"/>
    <n v="12"/>
  </r>
  <r>
    <s v="2021-02-01T00:00:00-00:00"/>
    <s v="2021-02-01T01:00:00-00:00"/>
    <d v="2021-01-31T00:00:00"/>
    <x v="12"/>
    <n v="0"/>
    <s v="DLAP_SDGE-APND"/>
    <s v="DLAP_SDGE-APND"/>
    <x v="2"/>
    <s v="DAM"/>
    <x v="1"/>
    <s v="LMP_CONG_PRC"/>
    <s v="DLAP_SDGE-APND"/>
    <s v="ALL_APNODES"/>
    <n v="0"/>
    <x v="24"/>
    <n v="12"/>
  </r>
  <r>
    <s v="2021-01-31T14:00:00-00:00"/>
    <s v="2021-01-31T15:00:00-00:00"/>
    <d v="2021-01-31T00:00:00"/>
    <x v="13"/>
    <n v="0"/>
    <s v="DLAP_SDGE-APND"/>
    <s v="DLAP_SDGE-APND"/>
    <x v="2"/>
    <s v="DAM"/>
    <x v="2"/>
    <s v="LMP_ENE_PRC"/>
    <s v="DLAP_SDGE-APND"/>
    <s v="ALL_APNODES"/>
    <n v="0"/>
    <x v="7462"/>
    <n v="13"/>
  </r>
  <r>
    <s v="2021-01-31T23:00:00-00:00"/>
    <s v="2021-02-01T00:00:00-00:00"/>
    <d v="2021-01-31T00:00:00"/>
    <x v="14"/>
    <n v="0"/>
    <s v="DLAP_SDGE-APND"/>
    <s v="DLAP_SDGE-APND"/>
    <x v="2"/>
    <s v="DAM"/>
    <x v="2"/>
    <s v="LMP_ENE_PRC"/>
    <s v="DLAP_SDGE-APND"/>
    <s v="ALL_APNODES"/>
    <n v="0"/>
    <x v="7449"/>
    <n v="13"/>
  </r>
  <r>
    <s v="2021-01-31T11:00:00-00:00"/>
    <s v="2021-01-31T12:00:00-00:00"/>
    <d v="2021-01-31T00:00:00"/>
    <x v="4"/>
    <n v="0"/>
    <s v="DLAP_SDGE-APND"/>
    <s v="DLAP_SDGE-APND"/>
    <x v="2"/>
    <s v="DAM"/>
    <x v="2"/>
    <s v="LMP_ENE_PRC"/>
    <s v="DLAP_SDGE-APND"/>
    <s v="ALL_APNODES"/>
    <n v="0"/>
    <x v="7455"/>
    <n v="13"/>
  </r>
  <r>
    <s v="2021-02-01T06:00:00-00:00"/>
    <s v="2021-02-01T07:00:00-00:00"/>
    <d v="2021-01-31T00:00:00"/>
    <x v="2"/>
    <n v="0"/>
    <s v="DLAP_SDGE-APND"/>
    <s v="DLAP_SDGE-APND"/>
    <x v="2"/>
    <s v="DAM"/>
    <x v="2"/>
    <s v="LMP_ENE_PRC"/>
    <s v="DLAP_SDGE-APND"/>
    <s v="ALL_APNODES"/>
    <n v="0"/>
    <x v="7465"/>
    <n v="13"/>
  </r>
  <r>
    <s v="2021-01-31T17:00:00-00:00"/>
    <s v="2021-01-31T18:00:00-00:00"/>
    <d v="2021-01-31T00:00:00"/>
    <x v="23"/>
    <n v="0"/>
    <s v="DLAP_SDGE-APND"/>
    <s v="DLAP_SDGE-APND"/>
    <x v="2"/>
    <s v="DAM"/>
    <x v="2"/>
    <s v="LMP_ENE_PRC"/>
    <s v="DLAP_SDGE-APND"/>
    <s v="ALL_APNODES"/>
    <n v="0"/>
    <x v="7457"/>
    <n v="13"/>
  </r>
  <r>
    <s v="2021-01-31T19:00:00-00:00"/>
    <s v="2021-01-31T20:00:00-00:00"/>
    <d v="2021-01-31T00:00:00"/>
    <x v="20"/>
    <n v="0"/>
    <s v="DLAP_SDGE-APND"/>
    <s v="DLAP_SDGE-APND"/>
    <x v="2"/>
    <s v="DAM"/>
    <x v="2"/>
    <s v="LMP_ENE_PRC"/>
    <s v="DLAP_SDGE-APND"/>
    <s v="ALL_APNODES"/>
    <n v="0"/>
    <x v="7443"/>
    <n v="13"/>
  </r>
  <r>
    <s v="2021-01-31T21:00:00-00:00"/>
    <s v="2021-01-31T22:00:00-00:00"/>
    <d v="2021-01-31T00:00:00"/>
    <x v="5"/>
    <n v="0"/>
    <s v="DLAP_SDGE-APND"/>
    <s v="DLAP_SDGE-APND"/>
    <x v="2"/>
    <s v="DAM"/>
    <x v="2"/>
    <s v="LMP_ENE_PRC"/>
    <s v="DLAP_SDGE-APND"/>
    <s v="ALL_APNODES"/>
    <n v="0"/>
    <x v="7445"/>
    <n v="13"/>
  </r>
  <r>
    <s v="2021-01-31T08:00:00-00:00"/>
    <s v="2021-01-31T09:00:00-00:00"/>
    <d v="2021-01-31T00:00:00"/>
    <x v="3"/>
    <n v="0"/>
    <s v="DLAP_SDGE-APND"/>
    <s v="DLAP_SDGE-APND"/>
    <x v="2"/>
    <s v="DAM"/>
    <x v="2"/>
    <s v="LMP_ENE_PRC"/>
    <s v="DLAP_SDGE-APND"/>
    <s v="ALL_APNODES"/>
    <n v="0"/>
    <x v="7452"/>
    <n v="13"/>
  </r>
  <r>
    <s v="2021-02-01T05:00:00-00:00"/>
    <s v="2021-02-01T06:00:00-00:00"/>
    <d v="2021-01-31T00:00:00"/>
    <x v="8"/>
    <n v="0"/>
    <s v="DLAP_SDGE-APND"/>
    <s v="DLAP_SDGE-APND"/>
    <x v="2"/>
    <s v="DAM"/>
    <x v="2"/>
    <s v="LMP_ENE_PRC"/>
    <s v="DLAP_SDGE-APND"/>
    <s v="ALL_APNODES"/>
    <n v="0"/>
    <x v="7450"/>
    <n v="13"/>
  </r>
  <r>
    <s v="2021-01-31T09:00:00-00:00"/>
    <s v="2021-01-31T10:00:00-00:00"/>
    <d v="2021-01-31T00:00:00"/>
    <x v="10"/>
    <n v="0"/>
    <s v="DLAP_SDGE-APND"/>
    <s v="DLAP_SDGE-APND"/>
    <x v="2"/>
    <s v="DAM"/>
    <x v="2"/>
    <s v="LMP_ENE_PRC"/>
    <s v="DLAP_SDGE-APND"/>
    <s v="ALL_APNODES"/>
    <n v="0"/>
    <x v="7448"/>
    <n v="13"/>
  </r>
  <r>
    <s v="2021-02-01T00:00:00-00:00"/>
    <s v="2021-02-01T01:00:00-00:00"/>
    <d v="2021-01-31T00:00:00"/>
    <x v="12"/>
    <n v="0"/>
    <s v="DLAP_SDGE-APND"/>
    <s v="DLAP_SDGE-APND"/>
    <x v="2"/>
    <s v="DAM"/>
    <x v="2"/>
    <s v="LMP_ENE_PRC"/>
    <s v="DLAP_SDGE-APND"/>
    <s v="ALL_APNODES"/>
    <n v="0"/>
    <x v="7444"/>
    <n v="13"/>
  </r>
  <r>
    <s v="2021-01-31T15:00:00-00:00"/>
    <s v="2021-01-31T16:00:00-00:00"/>
    <d v="2021-01-31T00:00:00"/>
    <x v="11"/>
    <n v="0"/>
    <s v="DLAP_SDGE-APND"/>
    <s v="DLAP_SDGE-APND"/>
    <x v="2"/>
    <s v="DAM"/>
    <x v="2"/>
    <s v="LMP_ENE_PRC"/>
    <s v="DLAP_SDGE-APND"/>
    <s v="ALL_APNODES"/>
    <n v="0"/>
    <x v="7458"/>
    <n v="13"/>
  </r>
  <r>
    <s v="2021-02-01T07:00:00-00:00"/>
    <s v="2021-02-01T08:00:00-00:00"/>
    <d v="2021-01-31T00:00:00"/>
    <x v="16"/>
    <n v="0"/>
    <s v="DLAP_SDGE-APND"/>
    <s v="DLAP_SDGE-APND"/>
    <x v="2"/>
    <s v="DAM"/>
    <x v="2"/>
    <s v="LMP_ENE_PRC"/>
    <s v="DLAP_SDGE-APND"/>
    <s v="ALL_APNODES"/>
    <n v="0"/>
    <x v="7447"/>
    <n v="13"/>
  </r>
  <r>
    <s v="2021-01-31T12:00:00-00:00"/>
    <s v="2021-01-31T13:00:00-00:00"/>
    <d v="2021-01-31T00:00:00"/>
    <x v="7"/>
    <n v="0"/>
    <s v="DLAP_SDGE-APND"/>
    <s v="DLAP_SDGE-APND"/>
    <x v="2"/>
    <s v="DAM"/>
    <x v="2"/>
    <s v="LMP_ENE_PRC"/>
    <s v="DLAP_SDGE-APND"/>
    <s v="ALL_APNODES"/>
    <n v="0"/>
    <x v="7460"/>
    <n v="13"/>
  </r>
  <r>
    <s v="2021-01-31T18:00:00-00:00"/>
    <s v="2021-01-31T19:00:00-00:00"/>
    <d v="2021-01-31T00:00:00"/>
    <x v="18"/>
    <n v="0"/>
    <s v="DLAP_SDGE-APND"/>
    <s v="DLAP_SDGE-APND"/>
    <x v="2"/>
    <s v="DAM"/>
    <x v="2"/>
    <s v="LMP_ENE_PRC"/>
    <s v="DLAP_SDGE-APND"/>
    <s v="ALL_APNODES"/>
    <n v="0"/>
    <x v="7453"/>
    <n v="13"/>
  </r>
  <r>
    <s v="2021-02-01T04:00:00-00:00"/>
    <s v="2021-02-01T05:00:00-00:00"/>
    <d v="2021-01-31T00:00:00"/>
    <x v="0"/>
    <n v="0"/>
    <s v="DLAP_SDGE-APND"/>
    <s v="DLAP_SDGE-APND"/>
    <x v="2"/>
    <s v="DAM"/>
    <x v="2"/>
    <s v="LMP_ENE_PRC"/>
    <s v="DLAP_SDGE-APND"/>
    <s v="ALL_APNODES"/>
    <n v="0"/>
    <x v="7451"/>
    <n v="13"/>
  </r>
  <r>
    <s v="2021-01-31T16:00:00-00:00"/>
    <s v="2021-01-31T17:00:00-00:00"/>
    <d v="2021-01-31T00:00:00"/>
    <x v="19"/>
    <n v="0"/>
    <s v="DLAP_SDGE-APND"/>
    <s v="DLAP_SDGE-APND"/>
    <x v="2"/>
    <s v="DAM"/>
    <x v="2"/>
    <s v="LMP_ENE_PRC"/>
    <s v="DLAP_SDGE-APND"/>
    <s v="ALL_APNODES"/>
    <n v="0"/>
    <x v="7464"/>
    <n v="13"/>
  </r>
  <r>
    <s v="2021-01-31T22:00:00-00:00"/>
    <s v="2021-01-31T23:00:00-00:00"/>
    <d v="2021-01-31T00:00:00"/>
    <x v="6"/>
    <n v="0"/>
    <s v="DLAP_SDGE-APND"/>
    <s v="DLAP_SDGE-APND"/>
    <x v="2"/>
    <s v="DAM"/>
    <x v="2"/>
    <s v="LMP_ENE_PRC"/>
    <s v="DLAP_SDGE-APND"/>
    <s v="ALL_APNODES"/>
    <n v="0"/>
    <x v="7456"/>
    <n v="13"/>
  </r>
  <r>
    <s v="2021-01-31T10:00:00-00:00"/>
    <s v="2021-01-31T11:00:00-00:00"/>
    <d v="2021-01-31T00:00:00"/>
    <x v="22"/>
    <n v="0"/>
    <s v="DLAP_SDGE-APND"/>
    <s v="DLAP_SDGE-APND"/>
    <x v="2"/>
    <s v="DAM"/>
    <x v="2"/>
    <s v="LMP_ENE_PRC"/>
    <s v="DLAP_SDGE-APND"/>
    <s v="ALL_APNODES"/>
    <n v="0"/>
    <x v="7461"/>
    <n v="13"/>
  </r>
  <r>
    <s v="2021-02-01T01:00:00-00:00"/>
    <s v="2021-02-01T02:00:00-00:00"/>
    <d v="2021-01-31T00:00:00"/>
    <x v="1"/>
    <n v="0"/>
    <s v="DLAP_SDGE-APND"/>
    <s v="DLAP_SDGE-APND"/>
    <x v="2"/>
    <s v="DAM"/>
    <x v="2"/>
    <s v="LMP_ENE_PRC"/>
    <s v="DLAP_SDGE-APND"/>
    <s v="ALL_APNODES"/>
    <n v="0"/>
    <x v="7454"/>
    <n v="13"/>
  </r>
  <r>
    <s v="2021-02-01T02:00:00-00:00"/>
    <s v="2021-02-01T03:00:00-00:00"/>
    <d v="2021-01-31T00:00:00"/>
    <x v="21"/>
    <n v="0"/>
    <s v="DLAP_SDGE-APND"/>
    <s v="DLAP_SDGE-APND"/>
    <x v="2"/>
    <s v="DAM"/>
    <x v="2"/>
    <s v="LMP_ENE_PRC"/>
    <s v="DLAP_SDGE-APND"/>
    <s v="ALL_APNODES"/>
    <n v="0"/>
    <x v="7466"/>
    <n v="13"/>
  </r>
  <r>
    <s v="2021-01-31T13:00:00-00:00"/>
    <s v="2021-01-31T14:00:00-00:00"/>
    <d v="2021-01-31T00:00:00"/>
    <x v="9"/>
    <n v="0"/>
    <s v="DLAP_SDGE-APND"/>
    <s v="DLAP_SDGE-APND"/>
    <x v="2"/>
    <s v="DAM"/>
    <x v="2"/>
    <s v="LMP_ENE_PRC"/>
    <s v="DLAP_SDGE-APND"/>
    <s v="ALL_APNODES"/>
    <n v="0"/>
    <x v="7459"/>
    <n v="13"/>
  </r>
  <r>
    <s v="2021-01-31T20:00:00-00:00"/>
    <s v="2021-01-31T21:00:00-00:00"/>
    <d v="2021-01-31T00:00:00"/>
    <x v="15"/>
    <n v="0"/>
    <s v="DLAP_SDGE-APND"/>
    <s v="DLAP_SDGE-APND"/>
    <x v="2"/>
    <s v="DAM"/>
    <x v="2"/>
    <s v="LMP_ENE_PRC"/>
    <s v="DLAP_SDGE-APND"/>
    <s v="ALL_APNODES"/>
    <n v="0"/>
    <x v="7446"/>
    <n v="13"/>
  </r>
  <r>
    <s v="2021-02-01T03:00:00-00:00"/>
    <s v="2021-02-01T04:00:00-00:00"/>
    <d v="2021-01-31T00:00:00"/>
    <x v="17"/>
    <n v="0"/>
    <s v="DLAP_SDGE-APND"/>
    <s v="DLAP_SDGE-APND"/>
    <x v="2"/>
    <s v="DAM"/>
    <x v="2"/>
    <s v="LMP_ENE_PRC"/>
    <s v="DLAP_SDGE-APND"/>
    <s v="ALL_APNODES"/>
    <n v="0"/>
    <x v="7463"/>
    <n v="13"/>
  </r>
  <r>
    <s v="2021-01-31T12:00:00-00:00"/>
    <s v="2021-01-31T13:00:00-00:00"/>
    <d v="2021-01-31T00:00:00"/>
    <x v="7"/>
    <n v="0"/>
    <s v="DLAP_SDGE-APND"/>
    <s v="DLAP_SDGE-APND"/>
    <x v="2"/>
    <s v="DAM"/>
    <x v="3"/>
    <s v="LMP_LOSS_PRC"/>
    <s v="DLAP_SDGE-APND"/>
    <s v="ALL_APNODES"/>
    <n v="0"/>
    <x v="7573"/>
    <n v="14"/>
  </r>
  <r>
    <s v="2021-01-31T10:00:00-00:00"/>
    <s v="2021-01-31T11:00:00-00:00"/>
    <d v="2021-01-31T00:00:00"/>
    <x v="22"/>
    <n v="0"/>
    <s v="DLAP_SDGE-APND"/>
    <s v="DLAP_SDGE-APND"/>
    <x v="2"/>
    <s v="DAM"/>
    <x v="3"/>
    <s v="LMP_LOSS_PRC"/>
    <s v="DLAP_SDGE-APND"/>
    <s v="ALL_APNODES"/>
    <n v="0"/>
    <x v="7574"/>
    <n v="14"/>
  </r>
  <r>
    <s v="2021-01-31T17:00:00-00:00"/>
    <s v="2021-01-31T18:00:00-00:00"/>
    <d v="2021-01-31T00:00:00"/>
    <x v="23"/>
    <n v="0"/>
    <s v="DLAP_SDGE-APND"/>
    <s v="DLAP_SDGE-APND"/>
    <x v="2"/>
    <s v="DAM"/>
    <x v="3"/>
    <s v="LMP_LOSS_PRC"/>
    <s v="DLAP_SDGE-APND"/>
    <s v="ALL_APNODES"/>
    <n v="0"/>
    <x v="7575"/>
    <n v="14"/>
  </r>
  <r>
    <s v="2021-02-01T06:00:00-00:00"/>
    <s v="2021-02-01T07:00:00-00:00"/>
    <d v="2021-01-31T00:00:00"/>
    <x v="2"/>
    <n v="0"/>
    <s v="DLAP_SDGE-APND"/>
    <s v="DLAP_SDGE-APND"/>
    <x v="2"/>
    <s v="DAM"/>
    <x v="3"/>
    <s v="LMP_LOSS_PRC"/>
    <s v="DLAP_SDGE-APND"/>
    <s v="ALL_APNODES"/>
    <n v="0"/>
    <x v="7576"/>
    <n v="14"/>
  </r>
  <r>
    <s v="2021-02-01T02:00:00-00:00"/>
    <s v="2021-02-01T03:00:00-00:00"/>
    <d v="2021-01-31T00:00:00"/>
    <x v="21"/>
    <n v="0"/>
    <s v="DLAP_SDGE-APND"/>
    <s v="DLAP_SDGE-APND"/>
    <x v="2"/>
    <s v="DAM"/>
    <x v="3"/>
    <s v="LMP_LOSS_PRC"/>
    <s v="DLAP_SDGE-APND"/>
    <s v="ALL_APNODES"/>
    <n v="0"/>
    <x v="7577"/>
    <n v="14"/>
  </r>
  <r>
    <s v="2021-01-31T19:00:00-00:00"/>
    <s v="2021-01-31T20:00:00-00:00"/>
    <d v="2021-01-31T00:00:00"/>
    <x v="20"/>
    <n v="0"/>
    <s v="DLAP_SDGE-APND"/>
    <s v="DLAP_SDGE-APND"/>
    <x v="2"/>
    <s v="DAM"/>
    <x v="3"/>
    <s v="LMP_LOSS_PRC"/>
    <s v="DLAP_SDGE-APND"/>
    <s v="ALL_APNODES"/>
    <n v="0"/>
    <x v="7578"/>
    <n v="14"/>
  </r>
  <r>
    <s v="2021-01-31T18:00:00-00:00"/>
    <s v="2021-01-31T19:00:00-00:00"/>
    <d v="2021-01-31T00:00:00"/>
    <x v="18"/>
    <n v="0"/>
    <s v="DLAP_SDGE-APND"/>
    <s v="DLAP_SDGE-APND"/>
    <x v="2"/>
    <s v="DAM"/>
    <x v="3"/>
    <s v="LMP_LOSS_PRC"/>
    <s v="DLAP_SDGE-APND"/>
    <s v="ALL_APNODES"/>
    <n v="0"/>
    <x v="7579"/>
    <n v="14"/>
  </r>
  <r>
    <s v="2021-01-31T15:00:00-00:00"/>
    <s v="2021-01-31T16:00:00-00:00"/>
    <d v="2021-01-31T00:00:00"/>
    <x v="11"/>
    <n v="0"/>
    <s v="DLAP_SDGE-APND"/>
    <s v="DLAP_SDGE-APND"/>
    <x v="2"/>
    <s v="DAM"/>
    <x v="3"/>
    <s v="LMP_LOSS_PRC"/>
    <s v="DLAP_SDGE-APND"/>
    <s v="ALL_APNODES"/>
    <n v="0"/>
    <x v="7580"/>
    <n v="14"/>
  </r>
  <r>
    <s v="2021-01-31T11:00:00-00:00"/>
    <s v="2021-01-31T12:00:00-00:00"/>
    <d v="2021-01-31T00:00:00"/>
    <x v="4"/>
    <n v="0"/>
    <s v="DLAP_SDGE-APND"/>
    <s v="DLAP_SDGE-APND"/>
    <x v="2"/>
    <s v="DAM"/>
    <x v="3"/>
    <s v="LMP_LOSS_PRC"/>
    <s v="DLAP_SDGE-APND"/>
    <s v="ALL_APNODES"/>
    <n v="0"/>
    <x v="7581"/>
    <n v="14"/>
  </r>
  <r>
    <s v="2021-01-31T13:00:00-00:00"/>
    <s v="2021-01-31T14:00:00-00:00"/>
    <d v="2021-01-31T00:00:00"/>
    <x v="9"/>
    <n v="0"/>
    <s v="DLAP_SDGE-APND"/>
    <s v="DLAP_SDGE-APND"/>
    <x v="2"/>
    <s v="DAM"/>
    <x v="3"/>
    <s v="LMP_LOSS_PRC"/>
    <s v="DLAP_SDGE-APND"/>
    <s v="ALL_APNODES"/>
    <n v="0"/>
    <x v="7582"/>
    <n v="14"/>
  </r>
  <r>
    <s v="2021-02-01T07:00:00-00:00"/>
    <s v="2021-02-01T08:00:00-00:00"/>
    <d v="2021-01-31T00:00:00"/>
    <x v="16"/>
    <n v="0"/>
    <s v="DLAP_SDGE-APND"/>
    <s v="DLAP_SDGE-APND"/>
    <x v="2"/>
    <s v="DAM"/>
    <x v="3"/>
    <s v="LMP_LOSS_PRC"/>
    <s v="DLAP_SDGE-APND"/>
    <s v="ALL_APNODES"/>
    <n v="0"/>
    <x v="7583"/>
    <n v="14"/>
  </r>
  <r>
    <s v="2021-01-31T16:00:00-00:00"/>
    <s v="2021-01-31T17:00:00-00:00"/>
    <d v="2021-01-31T00:00:00"/>
    <x v="19"/>
    <n v="0"/>
    <s v="DLAP_SDGE-APND"/>
    <s v="DLAP_SDGE-APND"/>
    <x v="2"/>
    <s v="DAM"/>
    <x v="3"/>
    <s v="LMP_LOSS_PRC"/>
    <s v="DLAP_SDGE-APND"/>
    <s v="ALL_APNODES"/>
    <n v="0"/>
    <x v="7584"/>
    <n v="14"/>
  </r>
  <r>
    <s v="2021-02-01T01:00:00-00:00"/>
    <s v="2021-02-01T02:00:00-00:00"/>
    <d v="2021-01-31T00:00:00"/>
    <x v="1"/>
    <n v="0"/>
    <s v="DLAP_SDGE-APND"/>
    <s v="DLAP_SDGE-APND"/>
    <x v="2"/>
    <s v="DAM"/>
    <x v="3"/>
    <s v="LMP_LOSS_PRC"/>
    <s v="DLAP_SDGE-APND"/>
    <s v="ALL_APNODES"/>
    <n v="0"/>
    <x v="7585"/>
    <n v="14"/>
  </r>
  <r>
    <s v="2021-02-01T04:00:00-00:00"/>
    <s v="2021-02-01T05:00:00-00:00"/>
    <d v="2021-01-31T00:00:00"/>
    <x v="0"/>
    <n v="0"/>
    <s v="DLAP_SDGE-APND"/>
    <s v="DLAP_SDGE-APND"/>
    <x v="2"/>
    <s v="DAM"/>
    <x v="3"/>
    <s v="LMP_LOSS_PRC"/>
    <s v="DLAP_SDGE-APND"/>
    <s v="ALL_APNODES"/>
    <n v="0"/>
    <x v="7586"/>
    <n v="14"/>
  </r>
  <r>
    <s v="2021-01-31T14:00:00-00:00"/>
    <s v="2021-01-31T15:00:00-00:00"/>
    <d v="2021-01-31T00:00:00"/>
    <x v="13"/>
    <n v="0"/>
    <s v="DLAP_SDGE-APND"/>
    <s v="DLAP_SDGE-APND"/>
    <x v="2"/>
    <s v="DAM"/>
    <x v="3"/>
    <s v="LMP_LOSS_PRC"/>
    <s v="DLAP_SDGE-APND"/>
    <s v="ALL_APNODES"/>
    <n v="0"/>
    <x v="7587"/>
    <n v="14"/>
  </r>
  <r>
    <s v="2021-01-31T20:00:00-00:00"/>
    <s v="2021-01-31T21:00:00-00:00"/>
    <d v="2021-01-31T00:00:00"/>
    <x v="15"/>
    <n v="0"/>
    <s v="DLAP_SDGE-APND"/>
    <s v="DLAP_SDGE-APND"/>
    <x v="2"/>
    <s v="DAM"/>
    <x v="3"/>
    <s v="LMP_LOSS_PRC"/>
    <s v="DLAP_SDGE-APND"/>
    <s v="ALL_APNODES"/>
    <n v="0"/>
    <x v="7588"/>
    <n v="14"/>
  </r>
  <r>
    <s v="2021-01-31T09:00:00-00:00"/>
    <s v="2021-01-31T10:00:00-00:00"/>
    <d v="2021-01-31T00:00:00"/>
    <x v="10"/>
    <n v="0"/>
    <s v="DLAP_SDGE-APND"/>
    <s v="DLAP_SDGE-APND"/>
    <x v="2"/>
    <s v="DAM"/>
    <x v="3"/>
    <s v="LMP_LOSS_PRC"/>
    <s v="DLAP_SDGE-APND"/>
    <s v="ALL_APNODES"/>
    <n v="0"/>
    <x v="7589"/>
    <n v="14"/>
  </r>
  <r>
    <s v="2021-02-01T05:00:00-00:00"/>
    <s v="2021-02-01T06:00:00-00:00"/>
    <d v="2021-01-31T00:00:00"/>
    <x v="8"/>
    <n v="0"/>
    <s v="DLAP_SDGE-APND"/>
    <s v="DLAP_SDGE-APND"/>
    <x v="2"/>
    <s v="DAM"/>
    <x v="3"/>
    <s v="LMP_LOSS_PRC"/>
    <s v="DLAP_SDGE-APND"/>
    <s v="ALL_APNODES"/>
    <n v="0"/>
    <x v="7590"/>
    <n v="14"/>
  </r>
  <r>
    <s v="2021-01-31T22:00:00-00:00"/>
    <s v="2021-01-31T23:00:00-00:00"/>
    <d v="2021-01-31T00:00:00"/>
    <x v="6"/>
    <n v="0"/>
    <s v="DLAP_SDGE-APND"/>
    <s v="DLAP_SDGE-APND"/>
    <x v="2"/>
    <s v="DAM"/>
    <x v="3"/>
    <s v="LMP_LOSS_PRC"/>
    <s v="DLAP_SDGE-APND"/>
    <s v="ALL_APNODES"/>
    <n v="0"/>
    <x v="7591"/>
    <n v="14"/>
  </r>
  <r>
    <s v="2021-02-01T03:00:00-00:00"/>
    <s v="2021-02-01T04:00:00-00:00"/>
    <d v="2021-01-31T00:00:00"/>
    <x v="17"/>
    <n v="0"/>
    <s v="DLAP_SDGE-APND"/>
    <s v="DLAP_SDGE-APND"/>
    <x v="2"/>
    <s v="DAM"/>
    <x v="3"/>
    <s v="LMP_LOSS_PRC"/>
    <s v="DLAP_SDGE-APND"/>
    <s v="ALL_APNODES"/>
    <n v="0"/>
    <x v="7592"/>
    <n v="14"/>
  </r>
  <r>
    <s v="2021-02-01T00:00:00-00:00"/>
    <s v="2021-02-01T01:00:00-00:00"/>
    <d v="2021-01-31T00:00:00"/>
    <x v="12"/>
    <n v="0"/>
    <s v="DLAP_SDGE-APND"/>
    <s v="DLAP_SDGE-APND"/>
    <x v="2"/>
    <s v="DAM"/>
    <x v="3"/>
    <s v="LMP_LOSS_PRC"/>
    <s v="DLAP_SDGE-APND"/>
    <s v="ALL_APNODES"/>
    <n v="0"/>
    <x v="7593"/>
    <n v="14"/>
  </r>
  <r>
    <s v="2021-01-31T08:00:00-00:00"/>
    <s v="2021-01-31T09:00:00-00:00"/>
    <d v="2021-01-31T00:00:00"/>
    <x v="3"/>
    <n v="0"/>
    <s v="DLAP_SDGE-APND"/>
    <s v="DLAP_SDGE-APND"/>
    <x v="2"/>
    <s v="DAM"/>
    <x v="3"/>
    <s v="LMP_LOSS_PRC"/>
    <s v="DLAP_SDGE-APND"/>
    <s v="ALL_APNODES"/>
    <n v="0"/>
    <x v="7594"/>
    <n v="14"/>
  </r>
  <r>
    <s v="2021-01-31T23:00:00-00:00"/>
    <s v="2021-02-01T00:00:00-00:00"/>
    <d v="2021-01-31T00:00:00"/>
    <x v="14"/>
    <n v="0"/>
    <s v="DLAP_SDGE-APND"/>
    <s v="DLAP_SDGE-APND"/>
    <x v="2"/>
    <s v="DAM"/>
    <x v="3"/>
    <s v="LMP_LOSS_PRC"/>
    <s v="DLAP_SDGE-APND"/>
    <s v="ALL_APNODES"/>
    <n v="0"/>
    <x v="7595"/>
    <n v="14"/>
  </r>
  <r>
    <s v="2021-01-31T21:00:00-00:00"/>
    <s v="2021-01-31T22:00:00-00:00"/>
    <d v="2021-01-31T00:00:00"/>
    <x v="5"/>
    <n v="0"/>
    <s v="DLAP_SDGE-APND"/>
    <s v="DLAP_SDGE-APND"/>
    <x v="2"/>
    <s v="DAM"/>
    <x v="3"/>
    <s v="LMP_LOSS_PRC"/>
    <s v="DLAP_SDGE-APND"/>
    <s v="ALL_APNODES"/>
    <n v="0"/>
    <x v="7596"/>
    <n v="14"/>
  </r>
  <r>
    <s v="2021-01-31T08:00:00-00:00"/>
    <s v="2021-01-31T09:00:00-00:00"/>
    <d v="2021-01-31T00:00:00"/>
    <x v="3"/>
    <n v="0"/>
    <s v="DLAP_SDGE-APND"/>
    <s v="DLAP_SDGE-APND"/>
    <x v="2"/>
    <s v="DAM"/>
    <x v="4"/>
    <s v="LMP_GHG_PRC"/>
    <s v="DLAP_SDGE-APND"/>
    <s v="ALL_APNODES"/>
    <n v="0"/>
    <x v="24"/>
    <n v="15"/>
  </r>
  <r>
    <s v="2021-01-31T09:00:00-00:00"/>
    <s v="2021-01-31T10:00:00-00:00"/>
    <d v="2021-01-31T00:00:00"/>
    <x v="10"/>
    <n v="0"/>
    <s v="DLAP_SDGE-APND"/>
    <s v="DLAP_SDGE-APND"/>
    <x v="2"/>
    <s v="DAM"/>
    <x v="4"/>
    <s v="LMP_GHG_PRC"/>
    <s v="DLAP_SDGE-APND"/>
    <s v="ALL_APNODES"/>
    <n v="0"/>
    <x v="24"/>
    <n v="15"/>
  </r>
  <r>
    <s v="2021-01-31T23:00:00-00:00"/>
    <s v="2021-02-01T00:00:00-00:00"/>
    <d v="2021-01-31T00:00:00"/>
    <x v="14"/>
    <n v="0"/>
    <s v="DLAP_SDGE-APND"/>
    <s v="DLAP_SDGE-APND"/>
    <x v="2"/>
    <s v="DAM"/>
    <x v="4"/>
    <s v="LMP_GHG_PRC"/>
    <s v="DLAP_SDGE-APND"/>
    <s v="ALL_APNODES"/>
    <n v="0"/>
    <x v="24"/>
    <n v="15"/>
  </r>
  <r>
    <s v="2021-02-01T05:00:00-00:00"/>
    <s v="2021-02-01T06:00:00-00:00"/>
    <d v="2021-01-31T00:00:00"/>
    <x v="8"/>
    <n v="0"/>
    <s v="DLAP_SDGE-APND"/>
    <s v="DLAP_SDGE-APND"/>
    <x v="2"/>
    <s v="DAM"/>
    <x v="4"/>
    <s v="LMP_GHG_PRC"/>
    <s v="DLAP_SDGE-APND"/>
    <s v="ALL_APNODES"/>
    <n v="0"/>
    <x v="24"/>
    <n v="15"/>
  </r>
  <r>
    <s v="2021-02-01T02:00:00-00:00"/>
    <s v="2021-02-01T03:00:00-00:00"/>
    <d v="2021-01-31T00:00:00"/>
    <x v="21"/>
    <n v="0"/>
    <s v="DLAP_SDGE-APND"/>
    <s v="DLAP_SDGE-APND"/>
    <x v="2"/>
    <s v="DAM"/>
    <x v="4"/>
    <s v="LMP_GHG_PRC"/>
    <s v="DLAP_SDGE-APND"/>
    <s v="ALL_APNODES"/>
    <n v="0"/>
    <x v="24"/>
    <n v="15"/>
  </r>
  <r>
    <s v="2021-02-01T01:00:00-00:00"/>
    <s v="2021-02-01T02:00:00-00:00"/>
    <d v="2021-01-31T00:00:00"/>
    <x v="1"/>
    <n v="0"/>
    <s v="DLAP_SDGE-APND"/>
    <s v="DLAP_SDGE-APND"/>
    <x v="2"/>
    <s v="DAM"/>
    <x v="4"/>
    <s v="LMP_GHG_PRC"/>
    <s v="DLAP_SDGE-APND"/>
    <s v="ALL_APNODES"/>
    <n v="0"/>
    <x v="24"/>
    <n v="15"/>
  </r>
  <r>
    <s v="2021-01-31T21:00:00-00:00"/>
    <s v="2021-01-31T22:00:00-00:00"/>
    <d v="2021-01-31T00:00:00"/>
    <x v="5"/>
    <n v="0"/>
    <s v="DLAP_SDGE-APND"/>
    <s v="DLAP_SDGE-APND"/>
    <x v="2"/>
    <s v="DAM"/>
    <x v="4"/>
    <s v="LMP_GHG_PRC"/>
    <s v="DLAP_SDGE-APND"/>
    <s v="ALL_APNODES"/>
    <n v="0"/>
    <x v="24"/>
    <n v="15"/>
  </r>
  <r>
    <s v="2021-01-31T12:00:00-00:00"/>
    <s v="2021-01-31T13:00:00-00:00"/>
    <d v="2021-01-31T00:00:00"/>
    <x v="7"/>
    <n v="0"/>
    <s v="DLAP_SDGE-APND"/>
    <s v="DLAP_SDGE-APND"/>
    <x v="2"/>
    <s v="DAM"/>
    <x v="4"/>
    <s v="LMP_GHG_PRC"/>
    <s v="DLAP_SDGE-APND"/>
    <s v="ALL_APNODES"/>
    <n v="0"/>
    <x v="24"/>
    <n v="15"/>
  </r>
  <r>
    <s v="2021-01-31T11:00:00-00:00"/>
    <s v="2021-01-31T12:00:00-00:00"/>
    <d v="2021-01-31T00:00:00"/>
    <x v="4"/>
    <n v="0"/>
    <s v="DLAP_SDGE-APND"/>
    <s v="DLAP_SDGE-APND"/>
    <x v="2"/>
    <s v="DAM"/>
    <x v="4"/>
    <s v="LMP_GHG_PRC"/>
    <s v="DLAP_SDGE-APND"/>
    <s v="ALL_APNODES"/>
    <n v="0"/>
    <x v="24"/>
    <n v="15"/>
  </r>
  <r>
    <s v="2021-02-01T03:00:00-00:00"/>
    <s v="2021-02-01T04:00:00-00:00"/>
    <d v="2021-01-31T00:00:00"/>
    <x v="17"/>
    <n v="0"/>
    <s v="DLAP_SDGE-APND"/>
    <s v="DLAP_SDGE-APND"/>
    <x v="2"/>
    <s v="DAM"/>
    <x v="4"/>
    <s v="LMP_GHG_PRC"/>
    <s v="DLAP_SDGE-APND"/>
    <s v="ALL_APNODES"/>
    <n v="0"/>
    <x v="24"/>
    <n v="15"/>
  </r>
  <r>
    <s v="2021-01-31T10:00:00-00:00"/>
    <s v="2021-01-31T11:00:00-00:00"/>
    <d v="2021-01-31T00:00:00"/>
    <x v="22"/>
    <n v="0"/>
    <s v="DLAP_SDGE-APND"/>
    <s v="DLAP_SDGE-APND"/>
    <x v="2"/>
    <s v="DAM"/>
    <x v="4"/>
    <s v="LMP_GHG_PRC"/>
    <s v="DLAP_SDGE-APND"/>
    <s v="ALL_APNODES"/>
    <n v="0"/>
    <x v="24"/>
    <n v="15"/>
  </r>
  <r>
    <s v="2021-01-31T17:00:00-00:00"/>
    <s v="2021-01-31T18:00:00-00:00"/>
    <d v="2021-01-31T00:00:00"/>
    <x v="23"/>
    <n v="0"/>
    <s v="DLAP_SDGE-APND"/>
    <s v="DLAP_SDGE-APND"/>
    <x v="2"/>
    <s v="DAM"/>
    <x v="4"/>
    <s v="LMP_GHG_PRC"/>
    <s v="DLAP_SDGE-APND"/>
    <s v="ALL_APNODES"/>
    <n v="0"/>
    <x v="24"/>
    <n v="15"/>
  </r>
  <r>
    <s v="2021-01-31T15:00:00-00:00"/>
    <s v="2021-01-31T16:00:00-00:00"/>
    <d v="2021-01-31T00:00:00"/>
    <x v="11"/>
    <n v="0"/>
    <s v="DLAP_SDGE-APND"/>
    <s v="DLAP_SDGE-APND"/>
    <x v="2"/>
    <s v="DAM"/>
    <x v="4"/>
    <s v="LMP_GHG_PRC"/>
    <s v="DLAP_SDGE-APND"/>
    <s v="ALL_APNODES"/>
    <n v="0"/>
    <x v="24"/>
    <n v="15"/>
  </r>
  <r>
    <s v="2021-02-01T06:00:00-00:00"/>
    <s v="2021-02-01T07:00:00-00:00"/>
    <d v="2021-01-31T00:00:00"/>
    <x v="2"/>
    <n v="0"/>
    <s v="DLAP_SDGE-APND"/>
    <s v="DLAP_SDGE-APND"/>
    <x v="2"/>
    <s v="DAM"/>
    <x v="4"/>
    <s v="LMP_GHG_PRC"/>
    <s v="DLAP_SDGE-APND"/>
    <s v="ALL_APNODES"/>
    <n v="0"/>
    <x v="24"/>
    <n v="15"/>
  </r>
  <r>
    <s v="2021-02-01T00:00:00-00:00"/>
    <s v="2021-02-01T01:00:00-00:00"/>
    <d v="2021-01-31T00:00:00"/>
    <x v="12"/>
    <n v="0"/>
    <s v="DLAP_SDGE-APND"/>
    <s v="DLAP_SDGE-APND"/>
    <x v="2"/>
    <s v="DAM"/>
    <x v="4"/>
    <s v="LMP_GHG_PRC"/>
    <s v="DLAP_SDGE-APND"/>
    <s v="ALL_APNODES"/>
    <n v="0"/>
    <x v="24"/>
    <n v="15"/>
  </r>
  <r>
    <s v="2021-01-31T20:00:00-00:00"/>
    <s v="2021-01-31T21:00:00-00:00"/>
    <d v="2021-01-31T00:00:00"/>
    <x v="15"/>
    <n v="0"/>
    <s v="DLAP_SDGE-APND"/>
    <s v="DLAP_SDGE-APND"/>
    <x v="2"/>
    <s v="DAM"/>
    <x v="4"/>
    <s v="LMP_GHG_PRC"/>
    <s v="DLAP_SDGE-APND"/>
    <s v="ALL_APNODES"/>
    <n v="0"/>
    <x v="24"/>
    <n v="15"/>
  </r>
  <r>
    <s v="2021-01-31T13:00:00-00:00"/>
    <s v="2021-01-31T14:00:00-00:00"/>
    <d v="2021-01-31T00:00:00"/>
    <x v="9"/>
    <n v="0"/>
    <s v="DLAP_SDGE-APND"/>
    <s v="DLAP_SDGE-APND"/>
    <x v="2"/>
    <s v="DAM"/>
    <x v="4"/>
    <s v="LMP_GHG_PRC"/>
    <s v="DLAP_SDGE-APND"/>
    <s v="ALL_APNODES"/>
    <n v="0"/>
    <x v="24"/>
    <n v="15"/>
  </r>
  <r>
    <s v="2021-02-01T04:00:00-00:00"/>
    <s v="2021-02-01T05:00:00-00:00"/>
    <d v="2021-01-31T00:00:00"/>
    <x v="0"/>
    <n v="0"/>
    <s v="DLAP_SDGE-APND"/>
    <s v="DLAP_SDGE-APND"/>
    <x v="2"/>
    <s v="DAM"/>
    <x v="4"/>
    <s v="LMP_GHG_PRC"/>
    <s v="DLAP_SDGE-APND"/>
    <s v="ALL_APNODES"/>
    <n v="0"/>
    <x v="24"/>
    <n v="15"/>
  </r>
  <r>
    <s v="2021-01-31T19:00:00-00:00"/>
    <s v="2021-01-31T20:00:00-00:00"/>
    <d v="2021-01-31T00:00:00"/>
    <x v="20"/>
    <n v="0"/>
    <s v="DLAP_SDGE-APND"/>
    <s v="DLAP_SDGE-APND"/>
    <x v="2"/>
    <s v="DAM"/>
    <x v="4"/>
    <s v="LMP_GHG_PRC"/>
    <s v="DLAP_SDGE-APND"/>
    <s v="ALL_APNODES"/>
    <n v="0"/>
    <x v="24"/>
    <n v="15"/>
  </r>
  <r>
    <s v="2021-01-31T18:00:00-00:00"/>
    <s v="2021-01-31T19:00:00-00:00"/>
    <d v="2021-01-31T00:00:00"/>
    <x v="18"/>
    <n v="0"/>
    <s v="DLAP_SDGE-APND"/>
    <s v="DLAP_SDGE-APND"/>
    <x v="2"/>
    <s v="DAM"/>
    <x v="4"/>
    <s v="LMP_GHG_PRC"/>
    <s v="DLAP_SDGE-APND"/>
    <s v="ALL_APNODES"/>
    <n v="0"/>
    <x v="24"/>
    <n v="15"/>
  </r>
  <r>
    <s v="2021-01-31T14:00:00-00:00"/>
    <s v="2021-01-31T15:00:00-00:00"/>
    <d v="2021-01-31T00:00:00"/>
    <x v="13"/>
    <n v="0"/>
    <s v="DLAP_SDGE-APND"/>
    <s v="DLAP_SDGE-APND"/>
    <x v="2"/>
    <s v="DAM"/>
    <x v="4"/>
    <s v="LMP_GHG_PRC"/>
    <s v="DLAP_SDGE-APND"/>
    <s v="ALL_APNODES"/>
    <n v="0"/>
    <x v="24"/>
    <n v="15"/>
  </r>
  <r>
    <s v="2021-01-31T22:00:00-00:00"/>
    <s v="2021-01-31T23:00:00-00:00"/>
    <d v="2021-01-31T00:00:00"/>
    <x v="6"/>
    <n v="0"/>
    <s v="DLAP_SDGE-APND"/>
    <s v="DLAP_SDGE-APND"/>
    <x v="2"/>
    <s v="DAM"/>
    <x v="4"/>
    <s v="LMP_GHG_PRC"/>
    <s v="DLAP_SDGE-APND"/>
    <s v="ALL_APNODES"/>
    <n v="0"/>
    <x v="24"/>
    <n v="15"/>
  </r>
  <r>
    <s v="2021-01-31T16:00:00-00:00"/>
    <s v="2021-01-31T17:00:00-00:00"/>
    <d v="2021-01-31T00:00:00"/>
    <x v="19"/>
    <n v="0"/>
    <s v="DLAP_SDGE-APND"/>
    <s v="DLAP_SDGE-APND"/>
    <x v="2"/>
    <s v="DAM"/>
    <x v="4"/>
    <s v="LMP_GHG_PRC"/>
    <s v="DLAP_SDGE-APND"/>
    <s v="ALL_APNODES"/>
    <n v="0"/>
    <x v="24"/>
    <n v="15"/>
  </r>
  <r>
    <s v="2021-02-01T07:00:00-00:00"/>
    <s v="2021-02-01T08:00:00-00:00"/>
    <d v="2021-01-31T00:00:00"/>
    <x v="16"/>
    <n v="0"/>
    <s v="DLAP_SDGE-APND"/>
    <s v="DLAP_SDGE-APND"/>
    <x v="2"/>
    <s v="DAM"/>
    <x v="4"/>
    <s v="LMP_GHG_PRC"/>
    <s v="DLAP_SDGE-APND"/>
    <s v="ALL_APNODES"/>
    <n v="0"/>
    <x v="24"/>
    <n v="15"/>
  </r>
  <r>
    <s v="2021-01-31T13:00:00-00:00"/>
    <s v="2021-01-31T14:00:00-00:00"/>
    <d v="2021-01-31T00:00:00"/>
    <x v="9"/>
    <n v="0"/>
    <s v="DLAP_VEA-APND"/>
    <s v="DLAP_VEA-APND"/>
    <x v="3"/>
    <s v="DAM"/>
    <x v="0"/>
    <s v="LMP_PRC"/>
    <s v="DLAP_VEA-APND"/>
    <s v="ALL_APNODES"/>
    <n v="0"/>
    <x v="7597"/>
    <n v="16"/>
  </r>
  <r>
    <s v="2021-01-31T11:00:00-00:00"/>
    <s v="2021-01-31T12:00:00-00:00"/>
    <d v="2021-01-31T00:00:00"/>
    <x v="4"/>
    <n v="0"/>
    <s v="DLAP_VEA-APND"/>
    <s v="DLAP_VEA-APND"/>
    <x v="3"/>
    <s v="DAM"/>
    <x v="0"/>
    <s v="LMP_PRC"/>
    <s v="DLAP_VEA-APND"/>
    <s v="ALL_APNODES"/>
    <n v="0"/>
    <x v="7598"/>
    <n v="16"/>
  </r>
  <r>
    <s v="2021-02-01T05:00:00-00:00"/>
    <s v="2021-02-01T06:00:00-00:00"/>
    <d v="2021-01-31T00:00:00"/>
    <x v="8"/>
    <n v="0"/>
    <s v="DLAP_VEA-APND"/>
    <s v="DLAP_VEA-APND"/>
    <x v="3"/>
    <s v="DAM"/>
    <x v="0"/>
    <s v="LMP_PRC"/>
    <s v="DLAP_VEA-APND"/>
    <s v="ALL_APNODES"/>
    <n v="0"/>
    <x v="7599"/>
    <n v="16"/>
  </r>
  <r>
    <s v="2021-02-01T00:00:00-00:00"/>
    <s v="2021-02-01T01:00:00-00:00"/>
    <d v="2021-01-31T00:00:00"/>
    <x v="12"/>
    <n v="0"/>
    <s v="DLAP_VEA-APND"/>
    <s v="DLAP_VEA-APND"/>
    <x v="3"/>
    <s v="DAM"/>
    <x v="0"/>
    <s v="LMP_PRC"/>
    <s v="DLAP_VEA-APND"/>
    <s v="ALL_APNODES"/>
    <n v="0"/>
    <x v="7600"/>
    <n v="16"/>
  </r>
  <r>
    <s v="2021-02-01T06:00:00-00:00"/>
    <s v="2021-02-01T07:00:00-00:00"/>
    <d v="2021-01-31T00:00:00"/>
    <x v="2"/>
    <n v="0"/>
    <s v="DLAP_VEA-APND"/>
    <s v="DLAP_VEA-APND"/>
    <x v="3"/>
    <s v="DAM"/>
    <x v="0"/>
    <s v="LMP_PRC"/>
    <s v="DLAP_VEA-APND"/>
    <s v="ALL_APNODES"/>
    <n v="0"/>
    <x v="7601"/>
    <n v="16"/>
  </r>
  <r>
    <s v="2021-02-01T07:00:00-00:00"/>
    <s v="2021-02-01T08:00:00-00:00"/>
    <d v="2021-01-31T00:00:00"/>
    <x v="16"/>
    <n v="0"/>
    <s v="DLAP_VEA-APND"/>
    <s v="DLAP_VEA-APND"/>
    <x v="3"/>
    <s v="DAM"/>
    <x v="0"/>
    <s v="LMP_PRC"/>
    <s v="DLAP_VEA-APND"/>
    <s v="ALL_APNODES"/>
    <n v="0"/>
    <x v="7602"/>
    <n v="16"/>
  </r>
  <r>
    <s v="2021-01-31T17:00:00-00:00"/>
    <s v="2021-01-31T18:00:00-00:00"/>
    <d v="2021-01-31T00:00:00"/>
    <x v="23"/>
    <n v="0"/>
    <s v="DLAP_VEA-APND"/>
    <s v="DLAP_VEA-APND"/>
    <x v="3"/>
    <s v="DAM"/>
    <x v="0"/>
    <s v="LMP_PRC"/>
    <s v="DLAP_VEA-APND"/>
    <s v="ALL_APNODES"/>
    <n v="0"/>
    <x v="7603"/>
    <n v="16"/>
  </r>
  <r>
    <s v="2021-01-31T20:00:00-00:00"/>
    <s v="2021-01-31T21:00:00-00:00"/>
    <d v="2021-01-31T00:00:00"/>
    <x v="15"/>
    <n v="0"/>
    <s v="DLAP_VEA-APND"/>
    <s v="DLAP_VEA-APND"/>
    <x v="3"/>
    <s v="DAM"/>
    <x v="0"/>
    <s v="LMP_PRC"/>
    <s v="DLAP_VEA-APND"/>
    <s v="ALL_APNODES"/>
    <n v="0"/>
    <x v="7604"/>
    <n v="16"/>
  </r>
  <r>
    <s v="2021-01-31T10:00:00-00:00"/>
    <s v="2021-01-31T11:00:00-00:00"/>
    <d v="2021-01-31T00:00:00"/>
    <x v="22"/>
    <n v="0"/>
    <s v="DLAP_VEA-APND"/>
    <s v="DLAP_VEA-APND"/>
    <x v="3"/>
    <s v="DAM"/>
    <x v="0"/>
    <s v="LMP_PRC"/>
    <s v="DLAP_VEA-APND"/>
    <s v="ALL_APNODES"/>
    <n v="0"/>
    <x v="7605"/>
    <n v="16"/>
  </r>
  <r>
    <s v="2021-02-01T01:00:00-00:00"/>
    <s v="2021-02-01T02:00:00-00:00"/>
    <d v="2021-01-31T00:00:00"/>
    <x v="1"/>
    <n v="0"/>
    <s v="DLAP_VEA-APND"/>
    <s v="DLAP_VEA-APND"/>
    <x v="3"/>
    <s v="DAM"/>
    <x v="0"/>
    <s v="LMP_PRC"/>
    <s v="DLAP_VEA-APND"/>
    <s v="ALL_APNODES"/>
    <n v="0"/>
    <x v="7606"/>
    <n v="16"/>
  </r>
  <r>
    <s v="2021-02-01T04:00:00-00:00"/>
    <s v="2021-02-01T05:00:00-00:00"/>
    <d v="2021-01-31T00:00:00"/>
    <x v="0"/>
    <n v="0"/>
    <s v="DLAP_VEA-APND"/>
    <s v="DLAP_VEA-APND"/>
    <x v="3"/>
    <s v="DAM"/>
    <x v="0"/>
    <s v="LMP_PRC"/>
    <s v="DLAP_VEA-APND"/>
    <s v="ALL_APNODES"/>
    <n v="0"/>
    <x v="7607"/>
    <n v="16"/>
  </r>
  <r>
    <s v="2021-01-31T15:00:00-00:00"/>
    <s v="2021-01-31T16:00:00-00:00"/>
    <d v="2021-01-31T00:00:00"/>
    <x v="11"/>
    <n v="0"/>
    <s v="DLAP_VEA-APND"/>
    <s v="DLAP_VEA-APND"/>
    <x v="3"/>
    <s v="DAM"/>
    <x v="0"/>
    <s v="LMP_PRC"/>
    <s v="DLAP_VEA-APND"/>
    <s v="ALL_APNODES"/>
    <n v="0"/>
    <x v="7608"/>
    <n v="16"/>
  </r>
  <r>
    <s v="2021-01-31T16:00:00-00:00"/>
    <s v="2021-01-31T17:00:00-00:00"/>
    <d v="2021-01-31T00:00:00"/>
    <x v="19"/>
    <n v="0"/>
    <s v="DLAP_VEA-APND"/>
    <s v="DLAP_VEA-APND"/>
    <x v="3"/>
    <s v="DAM"/>
    <x v="0"/>
    <s v="LMP_PRC"/>
    <s v="DLAP_VEA-APND"/>
    <s v="ALL_APNODES"/>
    <n v="0"/>
    <x v="7609"/>
    <n v="16"/>
  </r>
  <r>
    <s v="2021-01-31T19:00:00-00:00"/>
    <s v="2021-01-31T20:00:00-00:00"/>
    <d v="2021-01-31T00:00:00"/>
    <x v="20"/>
    <n v="0"/>
    <s v="DLAP_VEA-APND"/>
    <s v="DLAP_VEA-APND"/>
    <x v="3"/>
    <s v="DAM"/>
    <x v="0"/>
    <s v="LMP_PRC"/>
    <s v="DLAP_VEA-APND"/>
    <s v="ALL_APNODES"/>
    <n v="0"/>
    <x v="7610"/>
    <n v="16"/>
  </r>
  <r>
    <s v="2021-01-31T21:00:00-00:00"/>
    <s v="2021-01-31T22:00:00-00:00"/>
    <d v="2021-01-31T00:00:00"/>
    <x v="5"/>
    <n v="0"/>
    <s v="DLAP_VEA-APND"/>
    <s v="DLAP_VEA-APND"/>
    <x v="3"/>
    <s v="DAM"/>
    <x v="0"/>
    <s v="LMP_PRC"/>
    <s v="DLAP_VEA-APND"/>
    <s v="ALL_APNODES"/>
    <n v="0"/>
    <x v="7611"/>
    <n v="16"/>
  </r>
  <r>
    <s v="2021-01-31T08:00:00-00:00"/>
    <s v="2021-01-31T09:00:00-00:00"/>
    <d v="2021-01-31T00:00:00"/>
    <x v="3"/>
    <n v="0"/>
    <s v="DLAP_VEA-APND"/>
    <s v="DLAP_VEA-APND"/>
    <x v="3"/>
    <s v="DAM"/>
    <x v="0"/>
    <s v="LMP_PRC"/>
    <s v="DLAP_VEA-APND"/>
    <s v="ALL_APNODES"/>
    <n v="0"/>
    <x v="7612"/>
    <n v="16"/>
  </r>
  <r>
    <s v="2021-01-31T09:00:00-00:00"/>
    <s v="2021-01-31T10:00:00-00:00"/>
    <d v="2021-01-31T00:00:00"/>
    <x v="10"/>
    <n v="0"/>
    <s v="DLAP_VEA-APND"/>
    <s v="DLAP_VEA-APND"/>
    <x v="3"/>
    <s v="DAM"/>
    <x v="0"/>
    <s v="LMP_PRC"/>
    <s v="DLAP_VEA-APND"/>
    <s v="ALL_APNODES"/>
    <n v="0"/>
    <x v="7613"/>
    <n v="16"/>
  </r>
  <r>
    <s v="2021-01-31T23:00:00-00:00"/>
    <s v="2021-02-01T00:00:00-00:00"/>
    <d v="2021-01-31T00:00:00"/>
    <x v="14"/>
    <n v="0"/>
    <s v="DLAP_VEA-APND"/>
    <s v="DLAP_VEA-APND"/>
    <x v="3"/>
    <s v="DAM"/>
    <x v="0"/>
    <s v="LMP_PRC"/>
    <s v="DLAP_VEA-APND"/>
    <s v="ALL_APNODES"/>
    <n v="0"/>
    <x v="7614"/>
    <n v="16"/>
  </r>
  <r>
    <s v="2021-02-01T02:00:00-00:00"/>
    <s v="2021-02-01T03:00:00-00:00"/>
    <d v="2021-01-31T00:00:00"/>
    <x v="21"/>
    <n v="0"/>
    <s v="DLAP_VEA-APND"/>
    <s v="DLAP_VEA-APND"/>
    <x v="3"/>
    <s v="DAM"/>
    <x v="0"/>
    <s v="LMP_PRC"/>
    <s v="DLAP_VEA-APND"/>
    <s v="ALL_APNODES"/>
    <n v="0"/>
    <x v="7615"/>
    <n v="16"/>
  </r>
  <r>
    <s v="2021-01-31T14:00:00-00:00"/>
    <s v="2021-01-31T15:00:00-00:00"/>
    <d v="2021-01-31T00:00:00"/>
    <x v="13"/>
    <n v="0"/>
    <s v="DLAP_VEA-APND"/>
    <s v="DLAP_VEA-APND"/>
    <x v="3"/>
    <s v="DAM"/>
    <x v="0"/>
    <s v="LMP_PRC"/>
    <s v="DLAP_VEA-APND"/>
    <s v="ALL_APNODES"/>
    <n v="0"/>
    <x v="7616"/>
    <n v="16"/>
  </r>
  <r>
    <s v="2021-01-31T12:00:00-00:00"/>
    <s v="2021-01-31T13:00:00-00:00"/>
    <d v="2021-01-31T00:00:00"/>
    <x v="7"/>
    <n v="0"/>
    <s v="DLAP_VEA-APND"/>
    <s v="DLAP_VEA-APND"/>
    <x v="3"/>
    <s v="DAM"/>
    <x v="0"/>
    <s v="LMP_PRC"/>
    <s v="DLAP_VEA-APND"/>
    <s v="ALL_APNODES"/>
    <n v="0"/>
    <x v="7617"/>
    <n v="16"/>
  </r>
  <r>
    <s v="2021-02-01T03:00:00-00:00"/>
    <s v="2021-02-01T04:00:00-00:00"/>
    <d v="2021-01-31T00:00:00"/>
    <x v="17"/>
    <n v="0"/>
    <s v="DLAP_VEA-APND"/>
    <s v="DLAP_VEA-APND"/>
    <x v="3"/>
    <s v="DAM"/>
    <x v="0"/>
    <s v="LMP_PRC"/>
    <s v="DLAP_VEA-APND"/>
    <s v="ALL_APNODES"/>
    <n v="0"/>
    <x v="7618"/>
    <n v="16"/>
  </r>
  <r>
    <s v="2021-01-31T22:00:00-00:00"/>
    <s v="2021-01-31T23:00:00-00:00"/>
    <d v="2021-01-31T00:00:00"/>
    <x v="6"/>
    <n v="0"/>
    <s v="DLAP_VEA-APND"/>
    <s v="DLAP_VEA-APND"/>
    <x v="3"/>
    <s v="DAM"/>
    <x v="0"/>
    <s v="LMP_PRC"/>
    <s v="DLAP_VEA-APND"/>
    <s v="ALL_APNODES"/>
    <n v="0"/>
    <x v="7619"/>
    <n v="16"/>
  </r>
  <r>
    <s v="2021-01-31T18:00:00-00:00"/>
    <s v="2021-01-31T19:00:00-00:00"/>
    <d v="2021-01-31T00:00:00"/>
    <x v="18"/>
    <n v="0"/>
    <s v="DLAP_VEA-APND"/>
    <s v="DLAP_VEA-APND"/>
    <x v="3"/>
    <s v="DAM"/>
    <x v="0"/>
    <s v="LMP_PRC"/>
    <s v="DLAP_VEA-APND"/>
    <s v="ALL_APNODES"/>
    <n v="0"/>
    <x v="7620"/>
    <n v="16"/>
  </r>
  <r>
    <s v="2021-02-01T06:00:00-00:00"/>
    <s v="2021-02-01T07:00:00-00:00"/>
    <d v="2021-01-31T00:00:00"/>
    <x v="2"/>
    <n v="0"/>
    <s v="DLAP_VEA-APND"/>
    <s v="DLAP_VEA-APND"/>
    <x v="3"/>
    <s v="DAM"/>
    <x v="1"/>
    <s v="LMP_CONG_PRC"/>
    <s v="DLAP_VEA-APND"/>
    <s v="ALL_APNODES"/>
    <n v="0"/>
    <x v="24"/>
    <n v="17"/>
  </r>
  <r>
    <s v="2021-01-31T08:00:00-00:00"/>
    <s v="2021-01-31T09:00:00-00:00"/>
    <d v="2021-01-31T00:00:00"/>
    <x v="3"/>
    <n v="0"/>
    <s v="DLAP_VEA-APND"/>
    <s v="DLAP_VEA-APND"/>
    <x v="3"/>
    <s v="DAM"/>
    <x v="1"/>
    <s v="LMP_CONG_PRC"/>
    <s v="DLAP_VEA-APND"/>
    <s v="ALL_APNODES"/>
    <n v="0"/>
    <x v="24"/>
    <n v="17"/>
  </r>
  <r>
    <s v="2021-01-31T17:00:00-00:00"/>
    <s v="2021-01-31T18:00:00-00:00"/>
    <d v="2021-01-31T00:00:00"/>
    <x v="23"/>
    <n v="0"/>
    <s v="DLAP_VEA-APND"/>
    <s v="DLAP_VEA-APND"/>
    <x v="3"/>
    <s v="DAM"/>
    <x v="1"/>
    <s v="LMP_CONG_PRC"/>
    <s v="DLAP_VEA-APND"/>
    <s v="ALL_APNODES"/>
    <n v="0"/>
    <x v="7621"/>
    <n v="17"/>
  </r>
  <r>
    <s v="2021-02-01T07:00:00-00:00"/>
    <s v="2021-02-01T08:00:00-00:00"/>
    <d v="2021-01-31T00:00:00"/>
    <x v="16"/>
    <n v="0"/>
    <s v="DLAP_VEA-APND"/>
    <s v="DLAP_VEA-APND"/>
    <x v="3"/>
    <s v="DAM"/>
    <x v="1"/>
    <s v="LMP_CONG_PRC"/>
    <s v="DLAP_VEA-APND"/>
    <s v="ALL_APNODES"/>
    <n v="0"/>
    <x v="24"/>
    <n v="17"/>
  </r>
  <r>
    <s v="2021-01-31T18:00:00-00:00"/>
    <s v="2021-01-31T19:00:00-00:00"/>
    <d v="2021-01-31T00:00:00"/>
    <x v="18"/>
    <n v="0"/>
    <s v="DLAP_VEA-APND"/>
    <s v="DLAP_VEA-APND"/>
    <x v="3"/>
    <s v="DAM"/>
    <x v="1"/>
    <s v="LMP_CONG_PRC"/>
    <s v="DLAP_VEA-APND"/>
    <s v="ALL_APNODES"/>
    <n v="0"/>
    <x v="7622"/>
    <n v="17"/>
  </r>
  <r>
    <s v="2021-02-01T02:00:00-00:00"/>
    <s v="2021-02-01T03:00:00-00:00"/>
    <d v="2021-01-31T00:00:00"/>
    <x v="21"/>
    <n v="0"/>
    <s v="DLAP_VEA-APND"/>
    <s v="DLAP_VEA-APND"/>
    <x v="3"/>
    <s v="DAM"/>
    <x v="1"/>
    <s v="LMP_CONG_PRC"/>
    <s v="DLAP_VEA-APND"/>
    <s v="ALL_APNODES"/>
    <n v="0"/>
    <x v="24"/>
    <n v="17"/>
  </r>
  <r>
    <s v="2021-01-31T16:00:00-00:00"/>
    <s v="2021-01-31T17:00:00-00:00"/>
    <d v="2021-01-31T00:00:00"/>
    <x v="19"/>
    <n v="0"/>
    <s v="DLAP_VEA-APND"/>
    <s v="DLAP_VEA-APND"/>
    <x v="3"/>
    <s v="DAM"/>
    <x v="1"/>
    <s v="LMP_CONG_PRC"/>
    <s v="DLAP_VEA-APND"/>
    <s v="ALL_APNODES"/>
    <n v="0"/>
    <x v="7623"/>
    <n v="17"/>
  </r>
  <r>
    <s v="2021-01-31T09:00:00-00:00"/>
    <s v="2021-01-31T10:00:00-00:00"/>
    <d v="2021-01-31T00:00:00"/>
    <x v="10"/>
    <n v="0"/>
    <s v="DLAP_VEA-APND"/>
    <s v="DLAP_VEA-APND"/>
    <x v="3"/>
    <s v="DAM"/>
    <x v="1"/>
    <s v="LMP_CONG_PRC"/>
    <s v="DLAP_VEA-APND"/>
    <s v="ALL_APNODES"/>
    <n v="0"/>
    <x v="24"/>
    <n v="17"/>
  </r>
  <r>
    <s v="2021-01-31T20:00:00-00:00"/>
    <s v="2021-01-31T21:00:00-00:00"/>
    <d v="2021-01-31T00:00:00"/>
    <x v="15"/>
    <n v="0"/>
    <s v="DLAP_VEA-APND"/>
    <s v="DLAP_VEA-APND"/>
    <x v="3"/>
    <s v="DAM"/>
    <x v="1"/>
    <s v="LMP_CONG_PRC"/>
    <s v="DLAP_VEA-APND"/>
    <s v="ALL_APNODES"/>
    <n v="0"/>
    <x v="7624"/>
    <n v="17"/>
  </r>
  <r>
    <s v="2021-02-01T05:00:00-00:00"/>
    <s v="2021-02-01T06:00:00-00:00"/>
    <d v="2021-01-31T00:00:00"/>
    <x v="8"/>
    <n v="0"/>
    <s v="DLAP_VEA-APND"/>
    <s v="DLAP_VEA-APND"/>
    <x v="3"/>
    <s v="DAM"/>
    <x v="1"/>
    <s v="LMP_CONG_PRC"/>
    <s v="DLAP_VEA-APND"/>
    <s v="ALL_APNODES"/>
    <n v="0"/>
    <x v="24"/>
    <n v="17"/>
  </r>
  <r>
    <s v="2021-01-31T15:00:00-00:00"/>
    <s v="2021-01-31T16:00:00-00:00"/>
    <d v="2021-01-31T00:00:00"/>
    <x v="11"/>
    <n v="0"/>
    <s v="DLAP_VEA-APND"/>
    <s v="DLAP_VEA-APND"/>
    <x v="3"/>
    <s v="DAM"/>
    <x v="1"/>
    <s v="LMP_CONG_PRC"/>
    <s v="DLAP_VEA-APND"/>
    <s v="ALL_APNODES"/>
    <n v="0"/>
    <x v="24"/>
    <n v="17"/>
  </r>
  <r>
    <s v="2021-01-31T11:00:00-00:00"/>
    <s v="2021-01-31T12:00:00-00:00"/>
    <d v="2021-01-31T00:00:00"/>
    <x v="4"/>
    <n v="0"/>
    <s v="DLAP_VEA-APND"/>
    <s v="DLAP_VEA-APND"/>
    <x v="3"/>
    <s v="DAM"/>
    <x v="1"/>
    <s v="LMP_CONG_PRC"/>
    <s v="DLAP_VEA-APND"/>
    <s v="ALL_APNODES"/>
    <n v="0"/>
    <x v="24"/>
    <n v="17"/>
  </r>
  <r>
    <s v="2021-02-01T03:00:00-00:00"/>
    <s v="2021-02-01T04:00:00-00:00"/>
    <d v="2021-01-31T00:00:00"/>
    <x v="17"/>
    <n v="0"/>
    <s v="DLAP_VEA-APND"/>
    <s v="DLAP_VEA-APND"/>
    <x v="3"/>
    <s v="DAM"/>
    <x v="1"/>
    <s v="LMP_CONG_PRC"/>
    <s v="DLAP_VEA-APND"/>
    <s v="ALL_APNODES"/>
    <n v="0"/>
    <x v="24"/>
    <n v="17"/>
  </r>
  <r>
    <s v="2021-02-01T01:00:00-00:00"/>
    <s v="2021-02-01T02:00:00-00:00"/>
    <d v="2021-01-31T00:00:00"/>
    <x v="1"/>
    <n v="0"/>
    <s v="DLAP_VEA-APND"/>
    <s v="DLAP_VEA-APND"/>
    <x v="3"/>
    <s v="DAM"/>
    <x v="1"/>
    <s v="LMP_CONG_PRC"/>
    <s v="DLAP_VEA-APND"/>
    <s v="ALL_APNODES"/>
    <n v="0"/>
    <x v="24"/>
    <n v="17"/>
  </r>
  <r>
    <s v="2021-01-31T19:00:00-00:00"/>
    <s v="2021-01-31T20:00:00-00:00"/>
    <d v="2021-01-31T00:00:00"/>
    <x v="20"/>
    <n v="0"/>
    <s v="DLAP_VEA-APND"/>
    <s v="DLAP_VEA-APND"/>
    <x v="3"/>
    <s v="DAM"/>
    <x v="1"/>
    <s v="LMP_CONG_PRC"/>
    <s v="DLAP_VEA-APND"/>
    <s v="ALL_APNODES"/>
    <n v="0"/>
    <x v="7625"/>
    <n v="17"/>
  </r>
  <r>
    <s v="2021-01-31T23:00:00-00:00"/>
    <s v="2021-02-01T00:00:00-00:00"/>
    <d v="2021-01-31T00:00:00"/>
    <x v="14"/>
    <n v="0"/>
    <s v="DLAP_VEA-APND"/>
    <s v="DLAP_VEA-APND"/>
    <x v="3"/>
    <s v="DAM"/>
    <x v="1"/>
    <s v="LMP_CONG_PRC"/>
    <s v="DLAP_VEA-APND"/>
    <s v="ALL_APNODES"/>
    <n v="0"/>
    <x v="24"/>
    <n v="17"/>
  </r>
  <r>
    <s v="2021-02-01T00:00:00-00:00"/>
    <s v="2021-02-01T01:00:00-00:00"/>
    <d v="2021-01-31T00:00:00"/>
    <x v="12"/>
    <n v="0"/>
    <s v="DLAP_VEA-APND"/>
    <s v="DLAP_VEA-APND"/>
    <x v="3"/>
    <s v="DAM"/>
    <x v="1"/>
    <s v="LMP_CONG_PRC"/>
    <s v="DLAP_VEA-APND"/>
    <s v="ALL_APNODES"/>
    <n v="0"/>
    <x v="24"/>
    <n v="17"/>
  </r>
  <r>
    <s v="2021-01-31T13:00:00-00:00"/>
    <s v="2021-01-31T14:00:00-00:00"/>
    <d v="2021-01-31T00:00:00"/>
    <x v="9"/>
    <n v="0"/>
    <s v="DLAP_VEA-APND"/>
    <s v="DLAP_VEA-APND"/>
    <x v="3"/>
    <s v="DAM"/>
    <x v="1"/>
    <s v="LMP_CONG_PRC"/>
    <s v="DLAP_VEA-APND"/>
    <s v="ALL_APNODES"/>
    <n v="0"/>
    <x v="24"/>
    <n v="17"/>
  </r>
  <r>
    <s v="2021-01-31T12:00:00-00:00"/>
    <s v="2021-01-31T13:00:00-00:00"/>
    <d v="2021-01-31T00:00:00"/>
    <x v="7"/>
    <n v="0"/>
    <s v="DLAP_VEA-APND"/>
    <s v="DLAP_VEA-APND"/>
    <x v="3"/>
    <s v="DAM"/>
    <x v="1"/>
    <s v="LMP_CONG_PRC"/>
    <s v="DLAP_VEA-APND"/>
    <s v="ALL_APNODES"/>
    <n v="0"/>
    <x v="24"/>
    <n v="17"/>
  </r>
  <r>
    <s v="2021-01-31T14:00:00-00:00"/>
    <s v="2021-01-31T15:00:00-00:00"/>
    <d v="2021-01-31T00:00:00"/>
    <x v="13"/>
    <n v="0"/>
    <s v="DLAP_VEA-APND"/>
    <s v="DLAP_VEA-APND"/>
    <x v="3"/>
    <s v="DAM"/>
    <x v="1"/>
    <s v="LMP_CONG_PRC"/>
    <s v="DLAP_VEA-APND"/>
    <s v="ALL_APNODES"/>
    <n v="0"/>
    <x v="24"/>
    <n v="17"/>
  </r>
  <r>
    <s v="2021-01-31T10:00:00-00:00"/>
    <s v="2021-01-31T11:00:00-00:00"/>
    <d v="2021-01-31T00:00:00"/>
    <x v="22"/>
    <n v="0"/>
    <s v="DLAP_VEA-APND"/>
    <s v="DLAP_VEA-APND"/>
    <x v="3"/>
    <s v="DAM"/>
    <x v="1"/>
    <s v="LMP_CONG_PRC"/>
    <s v="DLAP_VEA-APND"/>
    <s v="ALL_APNODES"/>
    <n v="0"/>
    <x v="24"/>
    <n v="17"/>
  </r>
  <r>
    <s v="2021-01-31T21:00:00-00:00"/>
    <s v="2021-01-31T22:00:00-00:00"/>
    <d v="2021-01-31T00:00:00"/>
    <x v="5"/>
    <n v="0"/>
    <s v="DLAP_VEA-APND"/>
    <s v="DLAP_VEA-APND"/>
    <x v="3"/>
    <s v="DAM"/>
    <x v="1"/>
    <s v="LMP_CONG_PRC"/>
    <s v="DLAP_VEA-APND"/>
    <s v="ALL_APNODES"/>
    <n v="0"/>
    <x v="7626"/>
    <n v="17"/>
  </r>
  <r>
    <s v="2021-01-31T22:00:00-00:00"/>
    <s v="2021-01-31T23:00:00-00:00"/>
    <d v="2021-01-31T00:00:00"/>
    <x v="6"/>
    <n v="0"/>
    <s v="DLAP_VEA-APND"/>
    <s v="DLAP_VEA-APND"/>
    <x v="3"/>
    <s v="DAM"/>
    <x v="1"/>
    <s v="LMP_CONG_PRC"/>
    <s v="DLAP_VEA-APND"/>
    <s v="ALL_APNODES"/>
    <n v="0"/>
    <x v="7627"/>
    <n v="17"/>
  </r>
  <r>
    <s v="2021-02-01T04:00:00-00:00"/>
    <s v="2021-02-01T05:00:00-00:00"/>
    <d v="2021-01-31T00:00:00"/>
    <x v="0"/>
    <n v="0"/>
    <s v="DLAP_VEA-APND"/>
    <s v="DLAP_VEA-APND"/>
    <x v="3"/>
    <s v="DAM"/>
    <x v="1"/>
    <s v="LMP_CONG_PRC"/>
    <s v="DLAP_VEA-APND"/>
    <s v="ALL_APNODES"/>
    <n v="0"/>
    <x v="24"/>
    <n v="17"/>
  </r>
  <r>
    <s v="2021-02-01T01:00:00-00:00"/>
    <s v="2021-02-01T02:00:00-00:00"/>
    <d v="2021-01-31T00:00:00"/>
    <x v="1"/>
    <n v="0"/>
    <s v="DLAP_VEA-APND"/>
    <s v="DLAP_VEA-APND"/>
    <x v="3"/>
    <s v="DAM"/>
    <x v="2"/>
    <s v="LMP_ENE_PRC"/>
    <s v="DLAP_VEA-APND"/>
    <s v="ALL_APNODES"/>
    <n v="0"/>
    <x v="7454"/>
    <n v="18"/>
  </r>
  <r>
    <s v="2021-02-01T00:00:00-00:00"/>
    <s v="2021-02-01T01:00:00-00:00"/>
    <d v="2021-01-31T00:00:00"/>
    <x v="12"/>
    <n v="0"/>
    <s v="DLAP_VEA-APND"/>
    <s v="DLAP_VEA-APND"/>
    <x v="3"/>
    <s v="DAM"/>
    <x v="2"/>
    <s v="LMP_ENE_PRC"/>
    <s v="DLAP_VEA-APND"/>
    <s v="ALL_APNODES"/>
    <n v="0"/>
    <x v="7444"/>
    <n v="18"/>
  </r>
  <r>
    <s v="2021-01-31T10:00:00-00:00"/>
    <s v="2021-01-31T11:00:00-00:00"/>
    <d v="2021-01-31T00:00:00"/>
    <x v="22"/>
    <n v="0"/>
    <s v="DLAP_VEA-APND"/>
    <s v="DLAP_VEA-APND"/>
    <x v="3"/>
    <s v="DAM"/>
    <x v="2"/>
    <s v="LMP_ENE_PRC"/>
    <s v="DLAP_VEA-APND"/>
    <s v="ALL_APNODES"/>
    <n v="0"/>
    <x v="7461"/>
    <n v="18"/>
  </r>
  <r>
    <s v="2021-01-31T19:00:00-00:00"/>
    <s v="2021-01-31T20:00:00-00:00"/>
    <d v="2021-01-31T00:00:00"/>
    <x v="20"/>
    <n v="0"/>
    <s v="DLAP_VEA-APND"/>
    <s v="DLAP_VEA-APND"/>
    <x v="3"/>
    <s v="DAM"/>
    <x v="2"/>
    <s v="LMP_ENE_PRC"/>
    <s v="DLAP_VEA-APND"/>
    <s v="ALL_APNODES"/>
    <n v="0"/>
    <x v="7443"/>
    <n v="18"/>
  </r>
  <r>
    <s v="2021-01-31T13:00:00-00:00"/>
    <s v="2021-01-31T14:00:00-00:00"/>
    <d v="2021-01-31T00:00:00"/>
    <x v="9"/>
    <n v="0"/>
    <s v="DLAP_VEA-APND"/>
    <s v="DLAP_VEA-APND"/>
    <x v="3"/>
    <s v="DAM"/>
    <x v="2"/>
    <s v="LMP_ENE_PRC"/>
    <s v="DLAP_VEA-APND"/>
    <s v="ALL_APNODES"/>
    <n v="0"/>
    <x v="7459"/>
    <n v="18"/>
  </r>
  <r>
    <s v="2021-02-01T05:00:00-00:00"/>
    <s v="2021-02-01T06:00:00-00:00"/>
    <d v="2021-01-31T00:00:00"/>
    <x v="8"/>
    <n v="0"/>
    <s v="DLAP_VEA-APND"/>
    <s v="DLAP_VEA-APND"/>
    <x v="3"/>
    <s v="DAM"/>
    <x v="2"/>
    <s v="LMP_ENE_PRC"/>
    <s v="DLAP_VEA-APND"/>
    <s v="ALL_APNODES"/>
    <n v="0"/>
    <x v="7450"/>
    <n v="18"/>
  </r>
  <r>
    <s v="2021-02-01T02:00:00-00:00"/>
    <s v="2021-02-01T03:00:00-00:00"/>
    <d v="2021-01-31T00:00:00"/>
    <x v="21"/>
    <n v="0"/>
    <s v="DLAP_VEA-APND"/>
    <s v="DLAP_VEA-APND"/>
    <x v="3"/>
    <s v="DAM"/>
    <x v="2"/>
    <s v="LMP_ENE_PRC"/>
    <s v="DLAP_VEA-APND"/>
    <s v="ALL_APNODES"/>
    <n v="0"/>
    <x v="7466"/>
    <n v="18"/>
  </r>
  <r>
    <s v="2021-02-01T07:00:00-00:00"/>
    <s v="2021-02-01T08:00:00-00:00"/>
    <d v="2021-01-31T00:00:00"/>
    <x v="16"/>
    <n v="0"/>
    <s v="DLAP_VEA-APND"/>
    <s v="DLAP_VEA-APND"/>
    <x v="3"/>
    <s v="DAM"/>
    <x v="2"/>
    <s v="LMP_ENE_PRC"/>
    <s v="DLAP_VEA-APND"/>
    <s v="ALL_APNODES"/>
    <n v="0"/>
    <x v="7447"/>
    <n v="18"/>
  </r>
  <r>
    <s v="2021-02-01T04:00:00-00:00"/>
    <s v="2021-02-01T05:00:00-00:00"/>
    <d v="2021-01-31T00:00:00"/>
    <x v="0"/>
    <n v="0"/>
    <s v="DLAP_VEA-APND"/>
    <s v="DLAP_VEA-APND"/>
    <x v="3"/>
    <s v="DAM"/>
    <x v="2"/>
    <s v="LMP_ENE_PRC"/>
    <s v="DLAP_VEA-APND"/>
    <s v="ALL_APNODES"/>
    <n v="0"/>
    <x v="7451"/>
    <n v="18"/>
  </r>
  <r>
    <s v="2021-01-31T11:00:00-00:00"/>
    <s v="2021-01-31T12:00:00-00:00"/>
    <d v="2021-01-31T00:00:00"/>
    <x v="4"/>
    <n v="0"/>
    <s v="DLAP_VEA-APND"/>
    <s v="DLAP_VEA-APND"/>
    <x v="3"/>
    <s v="DAM"/>
    <x v="2"/>
    <s v="LMP_ENE_PRC"/>
    <s v="DLAP_VEA-APND"/>
    <s v="ALL_APNODES"/>
    <n v="0"/>
    <x v="7455"/>
    <n v="18"/>
  </r>
  <r>
    <s v="2021-01-31T08:00:00-00:00"/>
    <s v="2021-01-31T09:00:00-00:00"/>
    <d v="2021-01-31T00:00:00"/>
    <x v="3"/>
    <n v="0"/>
    <s v="DLAP_VEA-APND"/>
    <s v="DLAP_VEA-APND"/>
    <x v="3"/>
    <s v="DAM"/>
    <x v="2"/>
    <s v="LMP_ENE_PRC"/>
    <s v="DLAP_VEA-APND"/>
    <s v="ALL_APNODES"/>
    <n v="0"/>
    <x v="7452"/>
    <n v="18"/>
  </r>
  <r>
    <s v="2021-01-31T21:00:00-00:00"/>
    <s v="2021-01-31T22:00:00-00:00"/>
    <d v="2021-01-31T00:00:00"/>
    <x v="5"/>
    <n v="0"/>
    <s v="DLAP_VEA-APND"/>
    <s v="DLAP_VEA-APND"/>
    <x v="3"/>
    <s v="DAM"/>
    <x v="2"/>
    <s v="LMP_ENE_PRC"/>
    <s v="DLAP_VEA-APND"/>
    <s v="ALL_APNODES"/>
    <n v="0"/>
    <x v="7445"/>
    <n v="18"/>
  </r>
  <r>
    <s v="2021-01-31T18:00:00-00:00"/>
    <s v="2021-01-31T19:00:00-00:00"/>
    <d v="2021-01-31T00:00:00"/>
    <x v="18"/>
    <n v="0"/>
    <s v="DLAP_VEA-APND"/>
    <s v="DLAP_VEA-APND"/>
    <x v="3"/>
    <s v="DAM"/>
    <x v="2"/>
    <s v="LMP_ENE_PRC"/>
    <s v="DLAP_VEA-APND"/>
    <s v="ALL_APNODES"/>
    <n v="0"/>
    <x v="7453"/>
    <n v="18"/>
  </r>
  <r>
    <s v="2021-01-31T17:00:00-00:00"/>
    <s v="2021-01-31T18:00:00-00:00"/>
    <d v="2021-01-31T00:00:00"/>
    <x v="23"/>
    <n v="0"/>
    <s v="DLAP_VEA-APND"/>
    <s v="DLAP_VEA-APND"/>
    <x v="3"/>
    <s v="DAM"/>
    <x v="2"/>
    <s v="LMP_ENE_PRC"/>
    <s v="DLAP_VEA-APND"/>
    <s v="ALL_APNODES"/>
    <n v="0"/>
    <x v="7457"/>
    <n v="18"/>
  </r>
  <r>
    <s v="2021-02-01T03:00:00-00:00"/>
    <s v="2021-02-01T04:00:00-00:00"/>
    <d v="2021-01-31T00:00:00"/>
    <x v="17"/>
    <n v="0"/>
    <s v="DLAP_VEA-APND"/>
    <s v="DLAP_VEA-APND"/>
    <x v="3"/>
    <s v="DAM"/>
    <x v="2"/>
    <s v="LMP_ENE_PRC"/>
    <s v="DLAP_VEA-APND"/>
    <s v="ALL_APNODES"/>
    <n v="0"/>
    <x v="7463"/>
    <n v="18"/>
  </r>
  <r>
    <s v="2021-01-31T23:00:00-00:00"/>
    <s v="2021-02-01T00:00:00-00:00"/>
    <d v="2021-01-31T00:00:00"/>
    <x v="14"/>
    <n v="0"/>
    <s v="DLAP_VEA-APND"/>
    <s v="DLAP_VEA-APND"/>
    <x v="3"/>
    <s v="DAM"/>
    <x v="2"/>
    <s v="LMP_ENE_PRC"/>
    <s v="DLAP_VEA-APND"/>
    <s v="ALL_APNODES"/>
    <n v="0"/>
    <x v="7449"/>
    <n v="18"/>
  </r>
  <r>
    <s v="2021-01-31T09:00:00-00:00"/>
    <s v="2021-01-31T10:00:00-00:00"/>
    <d v="2021-01-31T00:00:00"/>
    <x v="10"/>
    <n v="0"/>
    <s v="DLAP_VEA-APND"/>
    <s v="DLAP_VEA-APND"/>
    <x v="3"/>
    <s v="DAM"/>
    <x v="2"/>
    <s v="LMP_ENE_PRC"/>
    <s v="DLAP_VEA-APND"/>
    <s v="ALL_APNODES"/>
    <n v="0"/>
    <x v="7448"/>
    <n v="18"/>
  </r>
  <r>
    <s v="2021-01-31T22:00:00-00:00"/>
    <s v="2021-01-31T23:00:00-00:00"/>
    <d v="2021-01-31T00:00:00"/>
    <x v="6"/>
    <n v="0"/>
    <s v="DLAP_VEA-APND"/>
    <s v="DLAP_VEA-APND"/>
    <x v="3"/>
    <s v="DAM"/>
    <x v="2"/>
    <s v="LMP_ENE_PRC"/>
    <s v="DLAP_VEA-APND"/>
    <s v="ALL_APNODES"/>
    <n v="0"/>
    <x v="7456"/>
    <n v="18"/>
  </r>
  <r>
    <s v="2021-01-31T20:00:00-00:00"/>
    <s v="2021-01-31T21:00:00-00:00"/>
    <d v="2021-01-31T00:00:00"/>
    <x v="15"/>
    <n v="0"/>
    <s v="DLAP_VEA-APND"/>
    <s v="DLAP_VEA-APND"/>
    <x v="3"/>
    <s v="DAM"/>
    <x v="2"/>
    <s v="LMP_ENE_PRC"/>
    <s v="DLAP_VEA-APND"/>
    <s v="ALL_APNODES"/>
    <n v="0"/>
    <x v="7446"/>
    <n v="18"/>
  </r>
  <r>
    <s v="2021-01-31T16:00:00-00:00"/>
    <s v="2021-01-31T17:00:00-00:00"/>
    <d v="2021-01-31T00:00:00"/>
    <x v="19"/>
    <n v="0"/>
    <s v="DLAP_VEA-APND"/>
    <s v="DLAP_VEA-APND"/>
    <x v="3"/>
    <s v="DAM"/>
    <x v="2"/>
    <s v="LMP_ENE_PRC"/>
    <s v="DLAP_VEA-APND"/>
    <s v="ALL_APNODES"/>
    <n v="0"/>
    <x v="7464"/>
    <n v="18"/>
  </r>
  <r>
    <s v="2021-01-31T15:00:00-00:00"/>
    <s v="2021-01-31T16:00:00-00:00"/>
    <d v="2021-01-31T00:00:00"/>
    <x v="11"/>
    <n v="0"/>
    <s v="DLAP_VEA-APND"/>
    <s v="DLAP_VEA-APND"/>
    <x v="3"/>
    <s v="DAM"/>
    <x v="2"/>
    <s v="LMP_ENE_PRC"/>
    <s v="DLAP_VEA-APND"/>
    <s v="ALL_APNODES"/>
    <n v="0"/>
    <x v="7458"/>
    <n v="18"/>
  </r>
  <r>
    <s v="2021-01-31T14:00:00-00:00"/>
    <s v="2021-01-31T15:00:00-00:00"/>
    <d v="2021-01-31T00:00:00"/>
    <x v="13"/>
    <n v="0"/>
    <s v="DLAP_VEA-APND"/>
    <s v="DLAP_VEA-APND"/>
    <x v="3"/>
    <s v="DAM"/>
    <x v="2"/>
    <s v="LMP_ENE_PRC"/>
    <s v="DLAP_VEA-APND"/>
    <s v="ALL_APNODES"/>
    <n v="0"/>
    <x v="7462"/>
    <n v="18"/>
  </r>
  <r>
    <s v="2021-02-01T06:00:00-00:00"/>
    <s v="2021-02-01T07:00:00-00:00"/>
    <d v="2021-01-31T00:00:00"/>
    <x v="2"/>
    <n v="0"/>
    <s v="DLAP_VEA-APND"/>
    <s v="DLAP_VEA-APND"/>
    <x v="3"/>
    <s v="DAM"/>
    <x v="2"/>
    <s v="LMP_ENE_PRC"/>
    <s v="DLAP_VEA-APND"/>
    <s v="ALL_APNODES"/>
    <n v="0"/>
    <x v="7465"/>
    <n v="18"/>
  </r>
  <r>
    <s v="2021-01-31T12:00:00-00:00"/>
    <s v="2021-01-31T13:00:00-00:00"/>
    <d v="2021-01-31T00:00:00"/>
    <x v="7"/>
    <n v="0"/>
    <s v="DLAP_VEA-APND"/>
    <s v="DLAP_VEA-APND"/>
    <x v="3"/>
    <s v="DAM"/>
    <x v="2"/>
    <s v="LMP_ENE_PRC"/>
    <s v="DLAP_VEA-APND"/>
    <s v="ALL_APNODES"/>
    <n v="0"/>
    <x v="7460"/>
    <n v="18"/>
  </r>
  <r>
    <s v="2021-01-31T18:00:00-00:00"/>
    <s v="2021-01-31T19:00:00-00:00"/>
    <d v="2021-01-31T00:00:00"/>
    <x v="18"/>
    <n v="0"/>
    <s v="DLAP_VEA-APND"/>
    <s v="DLAP_VEA-APND"/>
    <x v="3"/>
    <s v="DAM"/>
    <x v="3"/>
    <s v="LMP_LOSS_PRC"/>
    <s v="DLAP_VEA-APND"/>
    <s v="ALL_APNODES"/>
    <n v="0"/>
    <x v="7628"/>
    <n v="19"/>
  </r>
  <r>
    <s v="2021-02-01T00:00:00-00:00"/>
    <s v="2021-02-01T01:00:00-00:00"/>
    <d v="2021-01-31T00:00:00"/>
    <x v="12"/>
    <n v="0"/>
    <s v="DLAP_VEA-APND"/>
    <s v="DLAP_VEA-APND"/>
    <x v="3"/>
    <s v="DAM"/>
    <x v="3"/>
    <s v="LMP_LOSS_PRC"/>
    <s v="DLAP_VEA-APND"/>
    <s v="ALL_APNODES"/>
    <n v="0"/>
    <x v="7629"/>
    <n v="19"/>
  </r>
  <r>
    <s v="2021-02-01T03:00:00-00:00"/>
    <s v="2021-02-01T04:00:00-00:00"/>
    <d v="2021-01-31T00:00:00"/>
    <x v="17"/>
    <n v="0"/>
    <s v="DLAP_VEA-APND"/>
    <s v="DLAP_VEA-APND"/>
    <x v="3"/>
    <s v="DAM"/>
    <x v="3"/>
    <s v="LMP_LOSS_PRC"/>
    <s v="DLAP_VEA-APND"/>
    <s v="ALL_APNODES"/>
    <n v="0"/>
    <x v="7630"/>
    <n v="19"/>
  </r>
  <r>
    <s v="2021-02-01T04:00:00-00:00"/>
    <s v="2021-02-01T05:00:00-00:00"/>
    <d v="2021-01-31T00:00:00"/>
    <x v="0"/>
    <n v="0"/>
    <s v="DLAP_VEA-APND"/>
    <s v="DLAP_VEA-APND"/>
    <x v="3"/>
    <s v="DAM"/>
    <x v="3"/>
    <s v="LMP_LOSS_PRC"/>
    <s v="DLAP_VEA-APND"/>
    <s v="ALL_APNODES"/>
    <n v="0"/>
    <x v="7631"/>
    <n v="19"/>
  </r>
  <r>
    <s v="2021-02-01T05:00:00-00:00"/>
    <s v="2021-02-01T06:00:00-00:00"/>
    <d v="2021-01-31T00:00:00"/>
    <x v="8"/>
    <n v="0"/>
    <s v="DLAP_VEA-APND"/>
    <s v="DLAP_VEA-APND"/>
    <x v="3"/>
    <s v="DAM"/>
    <x v="3"/>
    <s v="LMP_LOSS_PRC"/>
    <s v="DLAP_VEA-APND"/>
    <s v="ALL_APNODES"/>
    <n v="0"/>
    <x v="7632"/>
    <n v="19"/>
  </r>
  <r>
    <s v="2021-02-01T06:00:00-00:00"/>
    <s v="2021-02-01T07:00:00-00:00"/>
    <d v="2021-01-31T00:00:00"/>
    <x v="2"/>
    <n v="0"/>
    <s v="DLAP_VEA-APND"/>
    <s v="DLAP_VEA-APND"/>
    <x v="3"/>
    <s v="DAM"/>
    <x v="3"/>
    <s v="LMP_LOSS_PRC"/>
    <s v="DLAP_VEA-APND"/>
    <s v="ALL_APNODES"/>
    <n v="0"/>
    <x v="457"/>
    <n v="19"/>
  </r>
  <r>
    <s v="2021-01-31T13:00:00-00:00"/>
    <s v="2021-01-31T14:00:00-00:00"/>
    <d v="2021-01-31T00:00:00"/>
    <x v="9"/>
    <n v="0"/>
    <s v="DLAP_VEA-APND"/>
    <s v="DLAP_VEA-APND"/>
    <x v="3"/>
    <s v="DAM"/>
    <x v="3"/>
    <s v="LMP_LOSS_PRC"/>
    <s v="DLAP_VEA-APND"/>
    <s v="ALL_APNODES"/>
    <n v="0"/>
    <x v="7633"/>
    <n v="19"/>
  </r>
  <r>
    <s v="2021-01-31T21:00:00-00:00"/>
    <s v="2021-01-31T22:00:00-00:00"/>
    <d v="2021-01-31T00:00:00"/>
    <x v="5"/>
    <n v="0"/>
    <s v="DLAP_VEA-APND"/>
    <s v="DLAP_VEA-APND"/>
    <x v="3"/>
    <s v="DAM"/>
    <x v="3"/>
    <s v="LMP_LOSS_PRC"/>
    <s v="DLAP_VEA-APND"/>
    <s v="ALL_APNODES"/>
    <n v="0"/>
    <x v="7634"/>
    <n v="19"/>
  </r>
  <r>
    <s v="2021-01-31T20:00:00-00:00"/>
    <s v="2021-01-31T21:00:00-00:00"/>
    <d v="2021-01-31T00:00:00"/>
    <x v="15"/>
    <n v="0"/>
    <s v="DLAP_VEA-APND"/>
    <s v="DLAP_VEA-APND"/>
    <x v="3"/>
    <s v="DAM"/>
    <x v="3"/>
    <s v="LMP_LOSS_PRC"/>
    <s v="DLAP_VEA-APND"/>
    <s v="ALL_APNODES"/>
    <n v="0"/>
    <x v="7635"/>
    <n v="19"/>
  </r>
  <r>
    <s v="2021-01-31T23:00:00-00:00"/>
    <s v="2021-02-01T00:00:00-00:00"/>
    <d v="2021-01-31T00:00:00"/>
    <x v="14"/>
    <n v="0"/>
    <s v="DLAP_VEA-APND"/>
    <s v="DLAP_VEA-APND"/>
    <x v="3"/>
    <s v="DAM"/>
    <x v="3"/>
    <s v="LMP_LOSS_PRC"/>
    <s v="DLAP_VEA-APND"/>
    <s v="ALL_APNODES"/>
    <n v="0"/>
    <x v="7636"/>
    <n v="19"/>
  </r>
  <r>
    <s v="2021-01-31T15:00:00-00:00"/>
    <s v="2021-01-31T16:00:00-00:00"/>
    <d v="2021-01-31T00:00:00"/>
    <x v="11"/>
    <n v="0"/>
    <s v="DLAP_VEA-APND"/>
    <s v="DLAP_VEA-APND"/>
    <x v="3"/>
    <s v="DAM"/>
    <x v="3"/>
    <s v="LMP_LOSS_PRC"/>
    <s v="DLAP_VEA-APND"/>
    <s v="ALL_APNODES"/>
    <n v="0"/>
    <x v="7637"/>
    <n v="19"/>
  </r>
  <r>
    <s v="2021-01-31T16:00:00-00:00"/>
    <s v="2021-01-31T17:00:00-00:00"/>
    <d v="2021-01-31T00:00:00"/>
    <x v="19"/>
    <n v="0"/>
    <s v="DLAP_VEA-APND"/>
    <s v="DLAP_VEA-APND"/>
    <x v="3"/>
    <s v="DAM"/>
    <x v="3"/>
    <s v="LMP_LOSS_PRC"/>
    <s v="DLAP_VEA-APND"/>
    <s v="ALL_APNODES"/>
    <n v="0"/>
    <x v="7638"/>
    <n v="19"/>
  </r>
  <r>
    <s v="2021-01-31T22:00:00-00:00"/>
    <s v="2021-01-31T23:00:00-00:00"/>
    <d v="2021-01-31T00:00:00"/>
    <x v="6"/>
    <n v="0"/>
    <s v="DLAP_VEA-APND"/>
    <s v="DLAP_VEA-APND"/>
    <x v="3"/>
    <s v="DAM"/>
    <x v="3"/>
    <s v="LMP_LOSS_PRC"/>
    <s v="DLAP_VEA-APND"/>
    <s v="ALL_APNODES"/>
    <n v="0"/>
    <x v="7639"/>
    <n v="19"/>
  </r>
  <r>
    <s v="2021-01-31T08:00:00-00:00"/>
    <s v="2021-01-31T09:00:00-00:00"/>
    <d v="2021-01-31T00:00:00"/>
    <x v="3"/>
    <n v="0"/>
    <s v="DLAP_VEA-APND"/>
    <s v="DLAP_VEA-APND"/>
    <x v="3"/>
    <s v="DAM"/>
    <x v="3"/>
    <s v="LMP_LOSS_PRC"/>
    <s v="DLAP_VEA-APND"/>
    <s v="ALL_APNODES"/>
    <n v="0"/>
    <x v="7640"/>
    <n v="19"/>
  </r>
  <r>
    <s v="2021-02-01T01:00:00-00:00"/>
    <s v="2021-02-01T02:00:00-00:00"/>
    <d v="2021-01-31T00:00:00"/>
    <x v="1"/>
    <n v="0"/>
    <s v="DLAP_VEA-APND"/>
    <s v="DLAP_VEA-APND"/>
    <x v="3"/>
    <s v="DAM"/>
    <x v="3"/>
    <s v="LMP_LOSS_PRC"/>
    <s v="DLAP_VEA-APND"/>
    <s v="ALL_APNODES"/>
    <n v="0"/>
    <x v="7641"/>
    <n v="19"/>
  </r>
  <r>
    <s v="2021-01-31T09:00:00-00:00"/>
    <s v="2021-01-31T10:00:00-00:00"/>
    <d v="2021-01-31T00:00:00"/>
    <x v="10"/>
    <n v="0"/>
    <s v="DLAP_VEA-APND"/>
    <s v="DLAP_VEA-APND"/>
    <x v="3"/>
    <s v="DAM"/>
    <x v="3"/>
    <s v="LMP_LOSS_PRC"/>
    <s v="DLAP_VEA-APND"/>
    <s v="ALL_APNODES"/>
    <n v="0"/>
    <x v="7642"/>
    <n v="19"/>
  </r>
  <r>
    <s v="2021-02-01T02:00:00-00:00"/>
    <s v="2021-02-01T03:00:00-00:00"/>
    <d v="2021-01-31T00:00:00"/>
    <x v="21"/>
    <n v="0"/>
    <s v="DLAP_VEA-APND"/>
    <s v="DLAP_VEA-APND"/>
    <x v="3"/>
    <s v="DAM"/>
    <x v="3"/>
    <s v="LMP_LOSS_PRC"/>
    <s v="DLAP_VEA-APND"/>
    <s v="ALL_APNODES"/>
    <n v="0"/>
    <x v="7643"/>
    <n v="19"/>
  </r>
  <r>
    <s v="2021-01-31T17:00:00-00:00"/>
    <s v="2021-01-31T18:00:00-00:00"/>
    <d v="2021-01-31T00:00:00"/>
    <x v="23"/>
    <n v="0"/>
    <s v="DLAP_VEA-APND"/>
    <s v="DLAP_VEA-APND"/>
    <x v="3"/>
    <s v="DAM"/>
    <x v="3"/>
    <s v="LMP_LOSS_PRC"/>
    <s v="DLAP_VEA-APND"/>
    <s v="ALL_APNODES"/>
    <n v="0"/>
    <x v="7644"/>
    <n v="19"/>
  </r>
  <r>
    <s v="2021-01-31T10:00:00-00:00"/>
    <s v="2021-01-31T11:00:00-00:00"/>
    <d v="2021-01-31T00:00:00"/>
    <x v="22"/>
    <n v="0"/>
    <s v="DLAP_VEA-APND"/>
    <s v="DLAP_VEA-APND"/>
    <x v="3"/>
    <s v="DAM"/>
    <x v="3"/>
    <s v="LMP_LOSS_PRC"/>
    <s v="DLAP_VEA-APND"/>
    <s v="ALL_APNODES"/>
    <n v="0"/>
    <x v="7645"/>
    <n v="19"/>
  </r>
  <r>
    <s v="2021-01-31T11:00:00-00:00"/>
    <s v="2021-01-31T12:00:00-00:00"/>
    <d v="2021-01-31T00:00:00"/>
    <x v="4"/>
    <n v="0"/>
    <s v="DLAP_VEA-APND"/>
    <s v="DLAP_VEA-APND"/>
    <x v="3"/>
    <s v="DAM"/>
    <x v="3"/>
    <s v="LMP_LOSS_PRC"/>
    <s v="DLAP_VEA-APND"/>
    <s v="ALL_APNODES"/>
    <n v="0"/>
    <x v="7646"/>
    <n v="19"/>
  </r>
  <r>
    <s v="2021-01-31T12:00:00-00:00"/>
    <s v="2021-01-31T13:00:00-00:00"/>
    <d v="2021-01-31T00:00:00"/>
    <x v="7"/>
    <n v="0"/>
    <s v="DLAP_VEA-APND"/>
    <s v="DLAP_VEA-APND"/>
    <x v="3"/>
    <s v="DAM"/>
    <x v="3"/>
    <s v="LMP_LOSS_PRC"/>
    <s v="DLAP_VEA-APND"/>
    <s v="ALL_APNODES"/>
    <n v="0"/>
    <x v="7647"/>
    <n v="19"/>
  </r>
  <r>
    <s v="2021-01-31T19:00:00-00:00"/>
    <s v="2021-01-31T20:00:00-00:00"/>
    <d v="2021-01-31T00:00:00"/>
    <x v="20"/>
    <n v="0"/>
    <s v="DLAP_VEA-APND"/>
    <s v="DLAP_VEA-APND"/>
    <x v="3"/>
    <s v="DAM"/>
    <x v="3"/>
    <s v="LMP_LOSS_PRC"/>
    <s v="DLAP_VEA-APND"/>
    <s v="ALL_APNODES"/>
    <n v="0"/>
    <x v="7648"/>
    <n v="19"/>
  </r>
  <r>
    <s v="2021-02-01T07:00:00-00:00"/>
    <s v="2021-02-01T08:00:00-00:00"/>
    <d v="2021-01-31T00:00:00"/>
    <x v="16"/>
    <n v="0"/>
    <s v="DLAP_VEA-APND"/>
    <s v="DLAP_VEA-APND"/>
    <x v="3"/>
    <s v="DAM"/>
    <x v="3"/>
    <s v="LMP_LOSS_PRC"/>
    <s v="DLAP_VEA-APND"/>
    <s v="ALL_APNODES"/>
    <n v="0"/>
    <x v="7649"/>
    <n v="19"/>
  </r>
  <r>
    <s v="2021-01-31T14:00:00-00:00"/>
    <s v="2021-01-31T15:00:00-00:00"/>
    <d v="2021-01-31T00:00:00"/>
    <x v="13"/>
    <n v="0"/>
    <s v="DLAP_VEA-APND"/>
    <s v="DLAP_VEA-APND"/>
    <x v="3"/>
    <s v="DAM"/>
    <x v="3"/>
    <s v="LMP_LOSS_PRC"/>
    <s v="DLAP_VEA-APND"/>
    <s v="ALL_APNODES"/>
    <n v="0"/>
    <x v="7650"/>
    <n v="19"/>
  </r>
  <r>
    <s v="2021-02-01T04:00:00-00:00"/>
    <s v="2021-02-01T05:00:00-00:00"/>
    <d v="2021-01-31T00:00:00"/>
    <x v="0"/>
    <n v="0"/>
    <s v="DLAP_VEA-APND"/>
    <s v="DLAP_VEA-APND"/>
    <x v="3"/>
    <s v="DAM"/>
    <x v="4"/>
    <s v="LMP_GHG_PRC"/>
    <s v="DLAP_VEA-APND"/>
    <s v="ALL_APNODES"/>
    <n v="0"/>
    <x v="24"/>
    <n v="20"/>
  </r>
  <r>
    <s v="2021-01-31T21:00:00-00:00"/>
    <s v="2021-01-31T22:00:00-00:00"/>
    <d v="2021-01-31T00:00:00"/>
    <x v="5"/>
    <n v="0"/>
    <s v="DLAP_VEA-APND"/>
    <s v="DLAP_VEA-APND"/>
    <x v="3"/>
    <s v="DAM"/>
    <x v="4"/>
    <s v="LMP_GHG_PRC"/>
    <s v="DLAP_VEA-APND"/>
    <s v="ALL_APNODES"/>
    <n v="0"/>
    <x v="24"/>
    <n v="20"/>
  </r>
  <r>
    <s v="2021-02-01T03:00:00-00:00"/>
    <s v="2021-02-01T04:00:00-00:00"/>
    <d v="2021-01-31T00:00:00"/>
    <x v="17"/>
    <n v="0"/>
    <s v="DLAP_VEA-APND"/>
    <s v="DLAP_VEA-APND"/>
    <x v="3"/>
    <s v="DAM"/>
    <x v="4"/>
    <s v="LMP_GHG_PRC"/>
    <s v="DLAP_VEA-APND"/>
    <s v="ALL_APNODES"/>
    <n v="0"/>
    <x v="24"/>
    <n v="20"/>
  </r>
  <r>
    <s v="2021-01-31T18:00:00-00:00"/>
    <s v="2021-01-31T19:00:00-00:00"/>
    <d v="2021-01-31T00:00:00"/>
    <x v="18"/>
    <n v="0"/>
    <s v="DLAP_VEA-APND"/>
    <s v="DLAP_VEA-APND"/>
    <x v="3"/>
    <s v="DAM"/>
    <x v="4"/>
    <s v="LMP_GHG_PRC"/>
    <s v="DLAP_VEA-APND"/>
    <s v="ALL_APNODES"/>
    <n v="0"/>
    <x v="24"/>
    <n v="20"/>
  </r>
  <r>
    <s v="2021-01-31T23:00:00-00:00"/>
    <s v="2021-02-01T00:00:00-00:00"/>
    <d v="2021-01-31T00:00:00"/>
    <x v="14"/>
    <n v="0"/>
    <s v="DLAP_VEA-APND"/>
    <s v="DLAP_VEA-APND"/>
    <x v="3"/>
    <s v="DAM"/>
    <x v="4"/>
    <s v="LMP_GHG_PRC"/>
    <s v="DLAP_VEA-APND"/>
    <s v="ALL_APNODES"/>
    <n v="0"/>
    <x v="24"/>
    <n v="20"/>
  </r>
  <r>
    <s v="2021-01-31T15:00:00-00:00"/>
    <s v="2021-01-31T16:00:00-00:00"/>
    <d v="2021-01-31T00:00:00"/>
    <x v="11"/>
    <n v="0"/>
    <s v="DLAP_VEA-APND"/>
    <s v="DLAP_VEA-APND"/>
    <x v="3"/>
    <s v="DAM"/>
    <x v="4"/>
    <s v="LMP_GHG_PRC"/>
    <s v="DLAP_VEA-APND"/>
    <s v="ALL_APNODES"/>
    <n v="0"/>
    <x v="24"/>
    <n v="20"/>
  </r>
  <r>
    <s v="2021-01-31T16:00:00-00:00"/>
    <s v="2021-01-31T17:00:00-00:00"/>
    <d v="2021-01-31T00:00:00"/>
    <x v="19"/>
    <n v="0"/>
    <s v="DLAP_VEA-APND"/>
    <s v="DLAP_VEA-APND"/>
    <x v="3"/>
    <s v="DAM"/>
    <x v="4"/>
    <s v="LMP_GHG_PRC"/>
    <s v="DLAP_VEA-APND"/>
    <s v="ALL_APNODES"/>
    <n v="0"/>
    <x v="24"/>
    <n v="20"/>
  </r>
  <r>
    <s v="2021-01-31T19:00:00-00:00"/>
    <s v="2021-01-31T20:00:00-00:00"/>
    <d v="2021-01-31T00:00:00"/>
    <x v="20"/>
    <n v="0"/>
    <s v="DLAP_VEA-APND"/>
    <s v="DLAP_VEA-APND"/>
    <x v="3"/>
    <s v="DAM"/>
    <x v="4"/>
    <s v="LMP_GHG_PRC"/>
    <s v="DLAP_VEA-APND"/>
    <s v="ALL_APNODES"/>
    <n v="0"/>
    <x v="24"/>
    <n v="20"/>
  </r>
  <r>
    <s v="2021-01-31T20:00:00-00:00"/>
    <s v="2021-01-31T21:00:00-00:00"/>
    <d v="2021-01-31T00:00:00"/>
    <x v="15"/>
    <n v="0"/>
    <s v="DLAP_VEA-APND"/>
    <s v="DLAP_VEA-APND"/>
    <x v="3"/>
    <s v="DAM"/>
    <x v="4"/>
    <s v="LMP_GHG_PRC"/>
    <s v="DLAP_VEA-APND"/>
    <s v="ALL_APNODES"/>
    <n v="0"/>
    <x v="24"/>
    <n v="20"/>
  </r>
  <r>
    <s v="2021-01-31T22:00:00-00:00"/>
    <s v="2021-01-31T23:00:00-00:00"/>
    <d v="2021-01-31T00:00:00"/>
    <x v="6"/>
    <n v="0"/>
    <s v="DLAP_VEA-APND"/>
    <s v="DLAP_VEA-APND"/>
    <x v="3"/>
    <s v="DAM"/>
    <x v="4"/>
    <s v="LMP_GHG_PRC"/>
    <s v="DLAP_VEA-APND"/>
    <s v="ALL_APNODES"/>
    <n v="0"/>
    <x v="24"/>
    <n v="20"/>
  </r>
  <r>
    <s v="2021-01-31T11:00:00-00:00"/>
    <s v="2021-01-31T12:00:00-00:00"/>
    <d v="2021-01-31T00:00:00"/>
    <x v="4"/>
    <n v="0"/>
    <s v="DLAP_VEA-APND"/>
    <s v="DLAP_VEA-APND"/>
    <x v="3"/>
    <s v="DAM"/>
    <x v="4"/>
    <s v="LMP_GHG_PRC"/>
    <s v="DLAP_VEA-APND"/>
    <s v="ALL_APNODES"/>
    <n v="0"/>
    <x v="24"/>
    <n v="20"/>
  </r>
  <r>
    <s v="2021-02-01T06:00:00-00:00"/>
    <s v="2021-02-01T07:00:00-00:00"/>
    <d v="2021-01-31T00:00:00"/>
    <x v="2"/>
    <n v="0"/>
    <s v="DLAP_VEA-APND"/>
    <s v="DLAP_VEA-APND"/>
    <x v="3"/>
    <s v="DAM"/>
    <x v="4"/>
    <s v="LMP_GHG_PRC"/>
    <s v="DLAP_VEA-APND"/>
    <s v="ALL_APNODES"/>
    <n v="0"/>
    <x v="24"/>
    <n v="20"/>
  </r>
  <r>
    <s v="2021-01-31T13:00:00-00:00"/>
    <s v="2021-01-31T14:00:00-00:00"/>
    <d v="2021-01-31T00:00:00"/>
    <x v="9"/>
    <n v="0"/>
    <s v="DLAP_VEA-APND"/>
    <s v="DLAP_VEA-APND"/>
    <x v="3"/>
    <s v="DAM"/>
    <x v="4"/>
    <s v="LMP_GHG_PRC"/>
    <s v="DLAP_VEA-APND"/>
    <s v="ALL_APNODES"/>
    <n v="0"/>
    <x v="24"/>
    <n v="20"/>
  </r>
  <r>
    <s v="2021-01-31T17:00:00-00:00"/>
    <s v="2021-01-31T18:00:00-00:00"/>
    <d v="2021-01-31T00:00:00"/>
    <x v="23"/>
    <n v="0"/>
    <s v="DLAP_VEA-APND"/>
    <s v="DLAP_VEA-APND"/>
    <x v="3"/>
    <s v="DAM"/>
    <x v="4"/>
    <s v="LMP_GHG_PRC"/>
    <s v="DLAP_VEA-APND"/>
    <s v="ALL_APNODES"/>
    <n v="0"/>
    <x v="24"/>
    <n v="20"/>
  </r>
  <r>
    <s v="2021-01-31T09:00:00-00:00"/>
    <s v="2021-01-31T10:00:00-00:00"/>
    <d v="2021-01-31T00:00:00"/>
    <x v="10"/>
    <n v="0"/>
    <s v="DLAP_VEA-APND"/>
    <s v="DLAP_VEA-APND"/>
    <x v="3"/>
    <s v="DAM"/>
    <x v="4"/>
    <s v="LMP_GHG_PRC"/>
    <s v="DLAP_VEA-APND"/>
    <s v="ALL_APNODES"/>
    <n v="0"/>
    <x v="24"/>
    <n v="20"/>
  </r>
  <r>
    <s v="2021-02-01T02:00:00-00:00"/>
    <s v="2021-02-01T03:00:00-00:00"/>
    <d v="2021-01-31T00:00:00"/>
    <x v="21"/>
    <n v="0"/>
    <s v="DLAP_VEA-APND"/>
    <s v="DLAP_VEA-APND"/>
    <x v="3"/>
    <s v="DAM"/>
    <x v="4"/>
    <s v="LMP_GHG_PRC"/>
    <s v="DLAP_VEA-APND"/>
    <s v="ALL_APNODES"/>
    <n v="0"/>
    <x v="24"/>
    <n v="20"/>
  </r>
  <r>
    <s v="2021-01-31T08:00:00-00:00"/>
    <s v="2021-01-31T09:00:00-00:00"/>
    <d v="2021-01-31T00:00:00"/>
    <x v="3"/>
    <n v="0"/>
    <s v="DLAP_VEA-APND"/>
    <s v="DLAP_VEA-APND"/>
    <x v="3"/>
    <s v="DAM"/>
    <x v="4"/>
    <s v="LMP_GHG_PRC"/>
    <s v="DLAP_VEA-APND"/>
    <s v="ALL_APNODES"/>
    <n v="0"/>
    <x v="24"/>
    <n v="20"/>
  </r>
  <r>
    <s v="2021-01-31T10:00:00-00:00"/>
    <s v="2021-01-31T11:00:00-00:00"/>
    <d v="2021-01-31T00:00:00"/>
    <x v="22"/>
    <n v="0"/>
    <s v="DLAP_VEA-APND"/>
    <s v="DLAP_VEA-APND"/>
    <x v="3"/>
    <s v="DAM"/>
    <x v="4"/>
    <s v="LMP_GHG_PRC"/>
    <s v="DLAP_VEA-APND"/>
    <s v="ALL_APNODES"/>
    <n v="0"/>
    <x v="24"/>
    <n v="20"/>
  </r>
  <r>
    <s v="2021-01-31T14:00:00-00:00"/>
    <s v="2021-01-31T15:00:00-00:00"/>
    <d v="2021-01-31T00:00:00"/>
    <x v="13"/>
    <n v="0"/>
    <s v="DLAP_VEA-APND"/>
    <s v="DLAP_VEA-APND"/>
    <x v="3"/>
    <s v="DAM"/>
    <x v="4"/>
    <s v="LMP_GHG_PRC"/>
    <s v="DLAP_VEA-APND"/>
    <s v="ALL_APNODES"/>
    <n v="0"/>
    <x v="24"/>
    <n v="20"/>
  </r>
  <r>
    <s v="2021-02-01T00:00:00-00:00"/>
    <s v="2021-02-01T01:00:00-00:00"/>
    <d v="2021-01-31T00:00:00"/>
    <x v="12"/>
    <n v="0"/>
    <s v="DLAP_VEA-APND"/>
    <s v="DLAP_VEA-APND"/>
    <x v="3"/>
    <s v="DAM"/>
    <x v="4"/>
    <s v="LMP_GHG_PRC"/>
    <s v="DLAP_VEA-APND"/>
    <s v="ALL_APNODES"/>
    <n v="0"/>
    <x v="24"/>
    <n v="20"/>
  </r>
  <r>
    <s v="2021-02-01T01:00:00-00:00"/>
    <s v="2021-02-01T02:00:00-00:00"/>
    <d v="2021-01-31T00:00:00"/>
    <x v="1"/>
    <n v="0"/>
    <s v="DLAP_VEA-APND"/>
    <s v="DLAP_VEA-APND"/>
    <x v="3"/>
    <s v="DAM"/>
    <x v="4"/>
    <s v="LMP_GHG_PRC"/>
    <s v="DLAP_VEA-APND"/>
    <s v="ALL_APNODES"/>
    <n v="0"/>
    <x v="24"/>
    <n v="20"/>
  </r>
  <r>
    <s v="2021-02-01T05:00:00-00:00"/>
    <s v="2021-02-01T06:00:00-00:00"/>
    <d v="2021-01-31T00:00:00"/>
    <x v="8"/>
    <n v="0"/>
    <s v="DLAP_VEA-APND"/>
    <s v="DLAP_VEA-APND"/>
    <x v="3"/>
    <s v="DAM"/>
    <x v="4"/>
    <s v="LMP_GHG_PRC"/>
    <s v="DLAP_VEA-APND"/>
    <s v="ALL_APNODES"/>
    <n v="0"/>
    <x v="24"/>
    <n v="20"/>
  </r>
  <r>
    <s v="2021-02-01T07:00:00-00:00"/>
    <s v="2021-02-01T08:00:00-00:00"/>
    <d v="2021-01-31T00:00:00"/>
    <x v="16"/>
    <n v="0"/>
    <s v="DLAP_VEA-APND"/>
    <s v="DLAP_VEA-APND"/>
    <x v="3"/>
    <s v="DAM"/>
    <x v="4"/>
    <s v="LMP_GHG_PRC"/>
    <s v="DLAP_VEA-APND"/>
    <s v="ALL_APNODES"/>
    <n v="0"/>
    <x v="24"/>
    <n v="20"/>
  </r>
  <r>
    <s v="2021-01-31T12:00:00-00:00"/>
    <s v="2021-01-31T13:00:00-00:00"/>
    <d v="2021-01-31T00:00:00"/>
    <x v="7"/>
    <n v="0"/>
    <s v="DLAP_VEA-APND"/>
    <s v="DLAP_VEA-APND"/>
    <x v="3"/>
    <s v="DAM"/>
    <x v="4"/>
    <s v="LMP_GHG_PRC"/>
    <s v="DLAP_VEA-APND"/>
    <s v="ALL_APNODES"/>
    <n v="0"/>
    <x v="24"/>
    <n v="20"/>
  </r>
  <r>
    <m/>
    <m/>
    <m/>
    <x v="24"/>
    <m/>
    <m/>
    <m/>
    <x v="4"/>
    <m/>
    <x v="5"/>
    <m/>
    <m/>
    <m/>
    <m/>
    <x v="765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761">
  <r>
    <d v="2021-01-01T00:00:00"/>
    <x v="0"/>
    <n v="9644.6261130000003"/>
    <n v="9684.6832439999998"/>
    <n v="2042.9535940000001"/>
    <n v="74.968230390000002"/>
    <n v="21447.230232999998"/>
    <x v="0"/>
  </r>
  <r>
    <d v="2021-01-01T00:00:00"/>
    <x v="1"/>
    <n v="9252.4527369999996"/>
    <n v="9315.3834289999995"/>
    <n v="1939.9560550000001"/>
    <n v="75.012477410000002"/>
    <n v="20582.8033169999"/>
    <x v="0"/>
  </r>
  <r>
    <d v="2021-01-01T00:00:00"/>
    <x v="2"/>
    <n v="8977.6546780000008"/>
    <n v="9013.8443769999994"/>
    <n v="1862.0101279999999"/>
    <n v="76.598081230000005"/>
    <n v="19930.106541000001"/>
    <x v="0"/>
  </r>
  <r>
    <d v="2021-01-01T00:00:00"/>
    <x v="3"/>
    <n v="8829.8484289999997"/>
    <n v="8883.7228529999993"/>
    <n v="1829.313819"/>
    <n v="78.424048920000004"/>
    <n v="19621.308842999999"/>
    <x v="0"/>
  </r>
  <r>
    <d v="2021-01-01T00:00:00"/>
    <x v="4"/>
    <n v="8845.5546479999994"/>
    <n v="8851.9896950000002"/>
    <n v="1831.5016599999999"/>
    <n v="81.84298149"/>
    <n v="19610.888535999999"/>
    <x v="0"/>
  </r>
  <r>
    <d v="2021-01-01T00:00:00"/>
    <x v="5"/>
    <n v="9054.7827930000003"/>
    <n v="9016.9332109999996"/>
    <n v="1889.1072079999999"/>
    <n v="88.038504270000004"/>
    <n v="20048.861420000001"/>
    <x v="0"/>
  </r>
  <r>
    <d v="2021-01-01T00:00:00"/>
    <x v="6"/>
    <n v="9475.67569"/>
    <n v="9241.187183"/>
    <n v="1972.924295"/>
    <n v="93.742281410000004"/>
    <n v="20783.529064999999"/>
    <x v="0"/>
  </r>
  <r>
    <d v="2021-01-01T00:00:00"/>
    <x v="7"/>
    <n v="9669.8946070000002"/>
    <n v="9131.5369609999998"/>
    <n v="1989.5925050000001"/>
    <n v="95.977748289999994"/>
    <n v="20887.006871000001"/>
    <x v="0"/>
  </r>
  <r>
    <d v="2021-01-01T00:00:00"/>
    <x v="8"/>
    <n v="9417.9091239999998"/>
    <n v="8885.3331149999995"/>
    <n v="1829.879426"/>
    <n v="88.879520589999998"/>
    <n v="20222.0012839999"/>
    <x v="0"/>
  </r>
  <r>
    <d v="2021-01-01T00:00:00"/>
    <x v="9"/>
    <n v="8981.6019400000005"/>
    <n v="8569.8035220000002"/>
    <n v="1673.2469269999999"/>
    <n v="79.340392069999993"/>
    <n v="19303.992826999998"/>
    <x v="0"/>
  </r>
  <r>
    <d v="2021-01-01T00:00:00"/>
    <x v="10"/>
    <n v="8619.3295579999995"/>
    <n v="8276.5024790000007"/>
    <n v="1542.005529"/>
    <n v="72.285331479999996"/>
    <n v="18510.122928000001"/>
    <x v="0"/>
  </r>
  <r>
    <d v="2021-01-01T00:00:00"/>
    <x v="11"/>
    <n v="8423.0060569999896"/>
    <n v="8097.9328560000004"/>
    <n v="1458.2931759999999"/>
    <n v="64.593896830000006"/>
    <n v="18043.825911"/>
    <x v="0"/>
  </r>
  <r>
    <d v="2021-01-01T00:00:00"/>
    <x v="12"/>
    <n v="8407.2141969999993"/>
    <n v="8015.155229"/>
    <n v="1453.767685"/>
    <n v="60.608649839999998"/>
    <n v="17936.745787"/>
    <x v="0"/>
  </r>
  <r>
    <d v="2021-01-01T00:00:00"/>
    <x v="13"/>
    <n v="8511.4142900000006"/>
    <n v="8156.5637200000001"/>
    <n v="1522.2200580000001"/>
    <n v="57.172254690000003"/>
    <n v="18247.370359999899"/>
    <x v="0"/>
  </r>
  <r>
    <d v="2021-01-01T00:00:00"/>
    <x v="14"/>
    <n v="8787.3954709999998"/>
    <n v="8409.4612989999896"/>
    <n v="1687.418353"/>
    <n v="55.961466209999998"/>
    <n v="18940.236721000001"/>
    <x v="0"/>
  </r>
  <r>
    <d v="2021-01-01T00:00:00"/>
    <x v="15"/>
    <n v="9269.1153620000005"/>
    <n v="8896.3032609999991"/>
    <n v="1846.3057160000001"/>
    <n v="57.155109449999998"/>
    <n v="20068.873050999999"/>
    <x v="0"/>
  </r>
  <r>
    <d v="2021-01-01T00:00:00"/>
    <x v="16"/>
    <n v="10236.126190000001"/>
    <n v="9758.1987609999996"/>
    <n v="2166.8658230000001"/>
    <n v="64.811441979999998"/>
    <n v="22226.001904000001"/>
    <x v="0"/>
  </r>
  <r>
    <d v="2021-01-01T00:00:00"/>
    <x v="17"/>
    <n v="11430.46263"/>
    <n v="11056.75124"/>
    <n v="2509.3034829999901"/>
    <n v="75.543007470000006"/>
    <n v="25072.060039999898"/>
    <x v="0"/>
  </r>
  <r>
    <d v="2021-01-01T00:00:00"/>
    <x v="18"/>
    <n v="11575.506740000001"/>
    <n v="11205.39847"/>
    <n v="2523.832543"/>
    <n v="78.635717990000003"/>
    <n v="25383.37271"/>
    <x v="0"/>
  </r>
  <r>
    <d v="2021-01-01T00:00:00"/>
    <x v="19"/>
    <n v="11449.44549"/>
    <n v="11125.57159"/>
    <n v="2456.9706500000002"/>
    <n v="81.580176760000001"/>
    <n v="25113.567230000001"/>
    <x v="0"/>
  </r>
  <r>
    <d v="2021-01-01T00:00:00"/>
    <x v="20"/>
    <n v="11151.366739999999"/>
    <n v="10955.536749999999"/>
    <n v="2392.4879390000001"/>
    <n v="82.454143509999994"/>
    <n v="24581.845099999999"/>
    <x v="0"/>
  </r>
  <r>
    <d v="2021-01-01T00:00:00"/>
    <x v="21"/>
    <n v="10778.96666"/>
    <n v="10717.37917"/>
    <n v="2276.2822679999999"/>
    <n v="82.33218291"/>
    <n v="23854.959289999999"/>
    <x v="0"/>
  </r>
  <r>
    <d v="2021-01-01T00:00:00"/>
    <x v="22"/>
    <n v="10167.749690000001"/>
    <n v="10211.396929999901"/>
    <n v="2160.858322"/>
    <n v="80.723983930000003"/>
    <n v="22620.72811"/>
    <x v="0"/>
  </r>
  <r>
    <d v="2021-01-01T00:00:00"/>
    <x v="23"/>
    <n v="9564.6401580000002"/>
    <n v="9664.3923529999993"/>
    <n v="1990.1413460000001"/>
    <n v="80.371879750000005"/>
    <n v="21299.547154"/>
    <x v="0"/>
  </r>
  <r>
    <d v="2021-01-02T00:00:00"/>
    <x v="0"/>
    <n v="9247.5896769999999"/>
    <n v="9390.9336760000006"/>
    <n v="1918.7942800000001"/>
    <n v="80.567751009999995"/>
    <n v="20637.884190999899"/>
    <x v="0"/>
  </r>
  <r>
    <d v="2021-01-02T00:00:00"/>
    <x v="1"/>
    <n v="8883.4307599999993"/>
    <n v="9110.1594189999996"/>
    <n v="1837.2609769999999"/>
    <n v="82.511042709999998"/>
    <n v="19913.360828999899"/>
    <x v="0"/>
  </r>
  <r>
    <d v="2021-01-02T00:00:00"/>
    <x v="2"/>
    <n v="8673.6036590000003"/>
    <n v="8892.3060069999992"/>
    <n v="1785.819426"/>
    <n v="85.825457529999994"/>
    <n v="19437.553484999899"/>
    <x v="0"/>
  </r>
  <r>
    <d v="2021-01-02T00:00:00"/>
    <x v="3"/>
    <n v="8583.8420269999897"/>
    <n v="8794.8365859999994"/>
    <n v="1789.581404"/>
    <n v="89.398986370000003"/>
    <n v="19257.6578669999"/>
    <x v="0"/>
  </r>
  <r>
    <d v="2021-01-02T00:00:00"/>
    <x v="4"/>
    <n v="8639.8253390000009"/>
    <n v="8862.814069"/>
    <n v="1789.702667"/>
    <n v="95.178551049999996"/>
    <n v="19387.519021"/>
    <x v="0"/>
  </r>
  <r>
    <d v="2021-01-02T00:00:00"/>
    <x v="5"/>
    <n v="8866.3223010000002"/>
    <n v="9067.9019310000003"/>
    <n v="1852.0989520000001"/>
    <n v="100.3463677"/>
    <n v="19886.669485999999"/>
    <x v="0"/>
  </r>
  <r>
    <d v="2021-01-02T00:00:00"/>
    <x v="6"/>
    <n v="9306.5478280000007"/>
    <n v="9366.8287280000004"/>
    <n v="1940.4934969999999"/>
    <n v="106.1374179"/>
    <n v="20720.006979999998"/>
    <x v="0"/>
  </r>
  <r>
    <d v="2021-01-02T00:00:00"/>
    <x v="7"/>
    <n v="9636.2716660000006"/>
    <n v="9428.0277970000006"/>
    <n v="2023.494942"/>
    <n v="109.1232502"/>
    <n v="21196.929066000001"/>
    <x v="0"/>
  </r>
  <r>
    <d v="2021-01-02T00:00:00"/>
    <x v="8"/>
    <n v="9701.951196"/>
    <n v="9367.8944510000001"/>
    <n v="1993.0761929999901"/>
    <n v="102.69151059999901"/>
    <n v="21165.613444999999"/>
    <x v="0"/>
  </r>
  <r>
    <d v="2021-01-02T00:00:00"/>
    <x v="9"/>
    <n v="9838.8299420000003"/>
    <n v="9010.8253929999992"/>
    <n v="1816.5325190000001"/>
    <n v="89.864874799999996"/>
    <n v="20756.052715999998"/>
    <x v="0"/>
  </r>
  <r>
    <d v="2021-01-02T00:00:00"/>
    <x v="10"/>
    <n v="9970.2949150000004"/>
    <n v="8739.5049359999994"/>
    <n v="1718.7641149999999"/>
    <n v="78.873786690000003"/>
    <n v="20507.437764999999"/>
    <x v="0"/>
  </r>
  <r>
    <d v="2021-01-02T00:00:00"/>
    <x v="11"/>
    <n v="10094.296759999999"/>
    <n v="8604.4072550000001"/>
    <n v="1624.962348"/>
    <n v="69.540973780000002"/>
    <n v="20393.207160999998"/>
    <x v="0"/>
  </r>
  <r>
    <d v="2021-01-02T00:00:00"/>
    <x v="12"/>
    <n v="10074.964909999901"/>
    <n v="8627.9692140000006"/>
    <n v="1608.6126240000001"/>
    <n v="62.584996969999999"/>
    <n v="20374.132086000001"/>
    <x v="0"/>
  </r>
  <r>
    <d v="2021-01-02T00:00:00"/>
    <x v="13"/>
    <n v="10175.10104"/>
    <n v="8800.4724160000005"/>
    <n v="1654.3499099999999"/>
    <n v="59.38383177"/>
    <n v="20689.307393999999"/>
    <x v="0"/>
  </r>
  <r>
    <d v="2021-01-02T00:00:00"/>
    <x v="14"/>
    <n v="10170.952209999999"/>
    <n v="9148.3222710000009"/>
    <n v="1769.0729260000001"/>
    <n v="57.349140730000002"/>
    <n v="21145.695979"/>
    <x v="0"/>
  </r>
  <r>
    <d v="2021-01-02T00:00:00"/>
    <x v="15"/>
    <n v="10404.70616"/>
    <n v="9525.3142509999998"/>
    <n v="1983.1252219999999"/>
    <n v="57.087575049999998"/>
    <n v="21970.233451"/>
    <x v="0"/>
  </r>
  <r>
    <d v="2021-01-02T00:00:00"/>
    <x v="16"/>
    <n v="11001.7621"/>
    <n v="10173.85433"/>
    <n v="2176.357786"/>
    <n v="65.973778010000004"/>
    <n v="23417.947550000001"/>
    <x v="0"/>
  </r>
  <r>
    <d v="2021-01-02T00:00:00"/>
    <x v="17"/>
    <n v="11999.289640000001"/>
    <n v="11341.83865"/>
    <n v="2504.948852"/>
    <n v="75.838182610000004"/>
    <n v="25921.915059999999"/>
    <x v="0"/>
  </r>
  <r>
    <d v="2021-01-02T00:00:00"/>
    <x v="18"/>
    <n v="12087.530339999999"/>
    <n v="11442.928309999999"/>
    <n v="2554.889091"/>
    <n v="79.108627760000005"/>
    <n v="26164.4557199999"/>
    <x v="0"/>
  </r>
  <r>
    <d v="2021-01-02T00:00:00"/>
    <x v="19"/>
    <n v="11715.54601"/>
    <n v="11332.339470000001"/>
    <n v="2522.6028489999999"/>
    <n v="81.261764310000004"/>
    <n v="25651.749309999999"/>
    <x v="0"/>
  </r>
  <r>
    <d v="2021-01-02T00:00:00"/>
    <x v="20"/>
    <n v="11306.96638"/>
    <n v="11042.18172"/>
    <n v="2415.2601140000002"/>
    <n v="82.943215449999997"/>
    <n v="24847.350079999898"/>
    <x v="0"/>
  </r>
  <r>
    <d v="2021-01-02T00:00:00"/>
    <x v="21"/>
    <n v="10881.76475"/>
    <n v="10732.897290000001"/>
    <n v="2331.5290190000001"/>
    <n v="83.549991739999996"/>
    <n v="24029.739989999998"/>
    <x v="0"/>
  </r>
  <r>
    <d v="2021-01-02T00:00:00"/>
    <x v="22"/>
    <n v="10259.22567"/>
    <n v="10228.740519999999"/>
    <n v="2169.286529"/>
    <n v="81.949045150000003"/>
    <n v="22739.200898999999"/>
    <x v="0"/>
  </r>
  <r>
    <d v="2021-01-02T00:00:00"/>
    <x v="23"/>
    <n v="9596.4269359999998"/>
    <n v="9741.0587780000005"/>
    <n v="2021.644202"/>
    <n v="82.013925510000007"/>
    <n v="21441.140060000002"/>
    <x v="0"/>
  </r>
  <r>
    <d v="2021-01-03T00:00:00"/>
    <x v="0"/>
    <n v="9207.4102309999998"/>
    <n v="9350.5682940000006"/>
    <n v="1942.33457399999"/>
    <n v="82.748135599999998"/>
    <n v="20583.059837000001"/>
    <x v="0"/>
  </r>
  <r>
    <d v="2021-01-03T00:00:00"/>
    <x v="1"/>
    <n v="8836.7175509999997"/>
    <n v="9004.6006180000004"/>
    <n v="1856.4194379999999"/>
    <n v="83.625066989999993"/>
    <n v="19781.361097000001"/>
    <x v="0"/>
  </r>
  <r>
    <d v="2021-01-03T00:00:00"/>
    <x v="2"/>
    <n v="8612.5666249999995"/>
    <n v="8772.0851259999999"/>
    <n v="1796.3124579999901"/>
    <n v="84.693115370000001"/>
    <n v="19265.655533000001"/>
    <x v="0"/>
  </r>
  <r>
    <d v="2021-01-03T00:00:00"/>
    <x v="3"/>
    <n v="8505.2417889999997"/>
    <n v="8664.7093409999998"/>
    <n v="1798.012244"/>
    <n v="86.021473189999995"/>
    <n v="19053.98316"/>
    <x v="0"/>
  </r>
  <r>
    <d v="2021-01-03T00:00:00"/>
    <x v="4"/>
    <n v="8567.7030070000001"/>
    <n v="8720.4699259999998"/>
    <n v="1795.006079"/>
    <n v="88.395732980000005"/>
    <n v="19171.573589"/>
    <x v="0"/>
  </r>
  <r>
    <d v="2021-01-03T00:00:00"/>
    <x v="5"/>
    <n v="8741.2980790000001"/>
    <n v="8897.2879859999994"/>
    <n v="1839.5127709999999"/>
    <n v="93.287532310000003"/>
    <n v="19571.385327"/>
    <x v="0"/>
  </r>
  <r>
    <d v="2021-01-03T00:00:00"/>
    <x v="6"/>
    <n v="9068.0484989999895"/>
    <n v="9140.8141579999992"/>
    <n v="1927.216328"/>
    <n v="98.519313400000001"/>
    <n v="20234.597674000001"/>
    <x v="0"/>
  </r>
  <r>
    <d v="2021-01-03T00:00:00"/>
    <x v="7"/>
    <n v="9383.6562749999994"/>
    <n v="9191.4261399999996"/>
    <n v="1941.9619849999999"/>
    <n v="101.6756058"/>
    <n v="20618.719827000001"/>
    <x v="0"/>
  </r>
  <r>
    <d v="2021-01-03T00:00:00"/>
    <x v="8"/>
    <n v="9440.0238049999898"/>
    <n v="9261.7192009999999"/>
    <n v="1931.360232"/>
    <n v="93.958109109999995"/>
    <n v="20727.0611179999"/>
    <x v="0"/>
  </r>
  <r>
    <d v="2021-01-03T00:00:00"/>
    <x v="9"/>
    <n v="9298.7273590000004"/>
    <n v="8974.7810420000005"/>
    <n v="1767.4938979999999"/>
    <n v="83.549734279999996"/>
    <n v="20124.551855000002"/>
    <x v="0"/>
  </r>
  <r>
    <d v="2021-01-03T00:00:00"/>
    <x v="10"/>
    <n v="9147.7098050000004"/>
    <n v="8749.06710199999"/>
    <n v="1630.1349459999999"/>
    <n v="73.374433839999995"/>
    <n v="19600.286240000001"/>
    <x v="0"/>
  </r>
  <r>
    <d v="2021-01-03T00:00:00"/>
    <x v="11"/>
    <n v="9038.6368640000001"/>
    <n v="8677.1526629999898"/>
    <n v="1461.9876589999999"/>
    <n v="65.921123859999994"/>
    <n v="19243.698152000001"/>
    <x v="0"/>
  </r>
  <r>
    <d v="2021-01-03T00:00:00"/>
    <x v="12"/>
    <n v="9030.160511"/>
    <n v="8556.1746640000001"/>
    <n v="1413.7615490000001"/>
    <n v="61.143685259999998"/>
    <n v="19061.240199999898"/>
    <x v="0"/>
  </r>
  <r>
    <d v="2021-01-03T00:00:00"/>
    <x v="13"/>
    <n v="9114.4613759999993"/>
    <n v="8689.7369650000001"/>
    <n v="1506.882509"/>
    <n v="57.93950701"/>
    <n v="19369.0202079999"/>
    <x v="0"/>
  </r>
  <r>
    <d v="2021-01-03T00:00:00"/>
    <x v="14"/>
    <n v="9290.8687129999998"/>
    <n v="8862.0841509999991"/>
    <n v="1660.3605379999999"/>
    <n v="56.790194130000003"/>
    <n v="19870.103534000002"/>
    <x v="0"/>
  </r>
  <r>
    <d v="2021-01-03T00:00:00"/>
    <x v="15"/>
    <n v="9798.3500100000001"/>
    <n v="9234.2875089999998"/>
    <n v="1875.421838"/>
    <n v="57.007738170000003"/>
    <n v="20965.0976019999"/>
    <x v="0"/>
  </r>
  <r>
    <d v="2021-01-03T00:00:00"/>
    <x v="16"/>
    <n v="10590.245349999999"/>
    <n v="10011.3179"/>
    <n v="2215.2530200000001"/>
    <n v="65.068673430000004"/>
    <n v="22881.884847000001"/>
    <x v="0"/>
  </r>
  <r>
    <d v="2021-01-03T00:00:00"/>
    <x v="17"/>
    <n v="11794.45789"/>
    <n v="11299.798699999999"/>
    <n v="2561.3914019999902"/>
    <n v="74.99713242"/>
    <n v="25730.644999999899"/>
    <x v="0"/>
  </r>
  <r>
    <d v="2021-01-03T00:00:00"/>
    <x v="18"/>
    <n v="11908.451419999999"/>
    <n v="11494.77779"/>
    <n v="2582.0713129999999"/>
    <n v="76.869885780000004"/>
    <n v="26062.169319999899"/>
    <x v="0"/>
  </r>
  <r>
    <d v="2021-01-03T00:00:00"/>
    <x v="19"/>
    <n v="11648.918390000001"/>
    <n v="11372.416639999999"/>
    <n v="2521.0314349999999"/>
    <n v="77.906808060000003"/>
    <n v="25620.272599999898"/>
    <x v="0"/>
  </r>
  <r>
    <d v="2021-01-03T00:00:00"/>
    <x v="20"/>
    <n v="11300.09297"/>
    <n v="11118.501539999999"/>
    <n v="2412.9001069999999"/>
    <n v="77.849239749999995"/>
    <n v="24909.343115999902"/>
    <x v="0"/>
  </r>
  <r>
    <d v="2021-01-03T00:00:00"/>
    <x v="21"/>
    <n v="10780.06626"/>
    <n v="10752.396290000001"/>
    <n v="2324.2115269999999"/>
    <n v="76.008066799999995"/>
    <n v="23932.681352"/>
    <x v="0"/>
  </r>
  <r>
    <d v="2021-01-03T00:00:00"/>
    <x v="22"/>
    <n v="10098.83253"/>
    <n v="10242.06085"/>
    <n v="2132.4751620000002"/>
    <n v="73.1304473"/>
    <n v="22546.497917000001"/>
    <x v="0"/>
  </r>
  <r>
    <d v="2021-01-03T00:00:00"/>
    <x v="23"/>
    <n v="9405.533469"/>
    <n v="9699.6760119999999"/>
    <n v="1987.3210570000001"/>
    <n v="72.692955310000002"/>
    <n v="21165.221205999998"/>
    <x v="0"/>
  </r>
  <r>
    <d v="2021-01-04T00:00:00"/>
    <x v="0"/>
    <n v="9014.6995650000008"/>
    <n v="9237.2025560000002"/>
    <n v="1914.7804160000001"/>
    <n v="73.270402820000001"/>
    <n v="20239.953202000001"/>
    <x v="0"/>
  </r>
  <r>
    <d v="2021-01-04T00:00:00"/>
    <x v="1"/>
    <n v="8790.5465819999899"/>
    <n v="9005.1579889999994"/>
    <n v="1838.3093229999999"/>
    <n v="73.922009619999997"/>
    <n v="19707.936107000001"/>
    <x v="0"/>
  </r>
  <r>
    <d v="2021-01-04T00:00:00"/>
    <x v="2"/>
    <n v="8648.4526530000003"/>
    <n v="8863.3840709999895"/>
    <n v="1804.415755"/>
    <n v="75.236062439999998"/>
    <n v="19391.489147"/>
    <x v="0"/>
  </r>
  <r>
    <d v="2021-01-04T00:00:00"/>
    <x v="3"/>
    <n v="8607.7534259999993"/>
    <n v="8907.6379620000007"/>
    <n v="1801.6613579999901"/>
    <n v="79.532434839999993"/>
    <n v="19396.585918999899"/>
    <x v="0"/>
  </r>
  <r>
    <d v="2021-01-04T00:00:00"/>
    <x v="4"/>
    <n v="8833.3652419999999"/>
    <n v="9209.5635659999898"/>
    <n v="1861.9119430000001"/>
    <n v="84.805486020000004"/>
    <n v="19989.646080999999"/>
    <x v="0"/>
  </r>
  <r>
    <d v="2021-01-04T00:00:00"/>
    <x v="5"/>
    <n v="9394.831698"/>
    <n v="9824.6864100000003"/>
    <n v="2004.38740799999"/>
    <n v="91.821605899999994"/>
    <n v="21315.727930000001"/>
    <x v="0"/>
  </r>
  <r>
    <d v="2021-01-04T00:00:00"/>
    <x v="6"/>
    <n v="10318.569450000001"/>
    <n v="10703.592290000001"/>
    <n v="2249.2775339999998"/>
    <n v="100.5905564"/>
    <n v="23372.029409999999"/>
    <x v="0"/>
  </r>
  <r>
    <d v="2021-01-04T00:00:00"/>
    <x v="7"/>
    <n v="10963.04118"/>
    <n v="11043.47345"/>
    <n v="2403.8795719999998"/>
    <n v="103.5360323"/>
    <n v="24513.930060999999"/>
    <x v="0"/>
  </r>
  <r>
    <d v="2021-01-04T00:00:00"/>
    <x v="8"/>
    <n v="11249.497149999999"/>
    <n v="11149.567499999999"/>
    <n v="2329.2784120000001"/>
    <n v="95.157537239999996"/>
    <n v="24823.500655"/>
    <x v="0"/>
  </r>
  <r>
    <d v="2021-01-04T00:00:00"/>
    <x v="9"/>
    <n v="11183.47834"/>
    <n v="10753.715529999999"/>
    <n v="2071.4476119999999"/>
    <n v="83.396636900000004"/>
    <n v="24092.0378199999"/>
    <x v="0"/>
  </r>
  <r>
    <d v="2021-01-04T00:00:00"/>
    <x v="10"/>
    <n v="11318.52363"/>
    <n v="10385.693719999999"/>
    <n v="1865.5217539999901"/>
    <n v="73.850038459999993"/>
    <n v="23643.589461"/>
    <x v="0"/>
  </r>
  <r>
    <d v="2021-01-04T00:00:00"/>
    <x v="11"/>
    <n v="11368.46528"/>
    <n v="10214.089900000001"/>
    <n v="1786.76608099999"/>
    <n v="65.643933270000005"/>
    <n v="23434.964575999998"/>
    <x v="0"/>
  </r>
  <r>
    <d v="2021-01-04T00:00:00"/>
    <x v="12"/>
    <n v="11346.15682"/>
    <n v="10158.417359999999"/>
    <n v="1760.48181"/>
    <n v="62.004451529999997"/>
    <n v="23327.059917999999"/>
    <x v="0"/>
  </r>
  <r>
    <d v="2021-01-04T00:00:00"/>
    <x v="13"/>
    <n v="11096.524289999999"/>
    <n v="10223.884309999999"/>
    <n v="1896.760763"/>
    <n v="58.809983719999998"/>
    <n v="23275.979359999899"/>
    <x v="0"/>
  </r>
  <r>
    <d v="2021-01-04T00:00:00"/>
    <x v="14"/>
    <n v="10863.470729999999"/>
    <n v="10350.692940000001"/>
    <n v="2081.2775849999998"/>
    <n v="57.709747149999998"/>
    <n v="23353.151094000001"/>
    <x v="0"/>
  </r>
  <r>
    <d v="2021-01-04T00:00:00"/>
    <x v="15"/>
    <n v="10970.57703"/>
    <n v="10568.1476599999"/>
    <n v="2266.7854590000002"/>
    <n v="59.272114709999997"/>
    <n v="23864.782221000001"/>
    <x v="0"/>
  </r>
  <r>
    <d v="2021-01-04T00:00:00"/>
    <x v="16"/>
    <n v="11431.80135"/>
    <n v="11096.914580000001"/>
    <n v="2504.9003659999998"/>
    <n v="63.182864240000001"/>
    <n v="25096.79924"/>
    <x v="0"/>
  </r>
  <r>
    <d v="2021-01-04T00:00:00"/>
    <x v="17"/>
    <n v="12461.269490000001"/>
    <n v="12155.228800000001"/>
    <n v="2744.5081300000002"/>
    <n v="72.758530649999997"/>
    <n v="27433.765479999998"/>
    <x v="0"/>
  </r>
  <r>
    <d v="2021-01-04T00:00:00"/>
    <x v="18"/>
    <n v="12582.184429999999"/>
    <n v="12247.00829"/>
    <n v="2746.8950960000002"/>
    <n v="74.070826030000006"/>
    <n v="27650.158530000001"/>
    <x v="0"/>
  </r>
  <r>
    <d v="2021-01-04T00:00:00"/>
    <x v="19"/>
    <n v="12241.42405"/>
    <n v="12060.04903"/>
    <n v="2648.8569320000001"/>
    <n v="74.468293189999997"/>
    <n v="27024.798519999898"/>
    <x v="0"/>
  </r>
  <r>
    <d v="2021-01-04T00:00:00"/>
    <x v="20"/>
    <n v="11822.691290000001"/>
    <n v="11668.52306"/>
    <n v="2529.8984969999901"/>
    <n v="72.627998980000001"/>
    <n v="26093.741109999999"/>
    <x v="0"/>
  </r>
  <r>
    <d v="2021-01-04T00:00:00"/>
    <x v="21"/>
    <n v="11220.21206"/>
    <n v="11278.57771"/>
    <n v="2414.982364"/>
    <n v="71.733739259999993"/>
    <n v="24985.505939999999"/>
    <x v="0"/>
  </r>
  <r>
    <d v="2021-01-04T00:00:00"/>
    <x v="22"/>
    <n v="10575.49473"/>
    <n v="10661.827719999999"/>
    <n v="2203.6732029999998"/>
    <n v="69.868782760000002"/>
    <n v="23510.873455000001"/>
    <x v="0"/>
  </r>
  <r>
    <d v="2021-01-04T00:00:00"/>
    <x v="23"/>
    <n v="9906.1762529999996"/>
    <n v="10096.144109999999"/>
    <n v="2037.95812399999"/>
    <n v="69.092560129999995"/>
    <n v="22109.371455"/>
    <x v="0"/>
  </r>
  <r>
    <d v="2021-01-05T00:00:00"/>
    <x v="0"/>
    <n v="9480.0743349999993"/>
    <n v="9717.5639759999995"/>
    <n v="1950.5940800000001"/>
    <n v="69.326805989999997"/>
    <n v="21217.559303000002"/>
    <x v="0"/>
  </r>
  <r>
    <d v="2021-01-05T00:00:00"/>
    <x v="1"/>
    <n v="9178.2373759999991"/>
    <n v="9412.4938849999999"/>
    <n v="1881.57780799999"/>
    <n v="70.829170059999996"/>
    <n v="20543.138398999999"/>
    <x v="0"/>
  </r>
  <r>
    <d v="2021-01-05T00:00:00"/>
    <x v="2"/>
    <n v="9013.7569629999998"/>
    <n v="9222.795048"/>
    <n v="1819.672135"/>
    <n v="73.866564030000006"/>
    <n v="20130.091339999999"/>
    <x v="0"/>
  </r>
  <r>
    <d v="2021-01-05T00:00:00"/>
    <x v="3"/>
    <n v="9004.2673670000004"/>
    <n v="9174.1926729999996"/>
    <n v="1819.498212"/>
    <n v="79.938324850000001"/>
    <n v="20077.896815"/>
    <x v="0"/>
  </r>
  <r>
    <d v="2021-01-05T00:00:00"/>
    <x v="4"/>
    <n v="9287.0721229999999"/>
    <n v="9432.9715739999992"/>
    <n v="1855.920539"/>
    <n v="86.315639770000004"/>
    <n v="20662.280451999999"/>
    <x v="0"/>
  </r>
  <r>
    <d v="2021-01-05T00:00:00"/>
    <x v="5"/>
    <n v="9890.5402770000001"/>
    <n v="9979.0115679999999"/>
    <n v="1994.761373"/>
    <n v="95.638244319999998"/>
    <n v="21959.9520439999"/>
    <x v="0"/>
  </r>
  <r>
    <d v="2021-01-05T00:00:00"/>
    <x v="6"/>
    <n v="10807.71178"/>
    <n v="10777.38452"/>
    <n v="2223.122382"/>
    <n v="106.57398799999901"/>
    <n v="23914.76424"/>
    <x v="0"/>
  </r>
  <r>
    <d v="2021-01-05T00:00:00"/>
    <x v="7"/>
    <n v="11581.40806"/>
    <n v="11287.46342"/>
    <n v="2395.7326800000001"/>
    <n v="107.521719699999"/>
    <n v="25372.126058999998"/>
    <x v="0"/>
  </r>
  <r>
    <d v="2021-01-05T00:00:00"/>
    <x v="8"/>
    <n v="11583.704729999999"/>
    <n v="11290.679889999999"/>
    <n v="2420.45775"/>
    <n v="96.437896820000006"/>
    <n v="25391.280166999899"/>
    <x v="0"/>
  </r>
  <r>
    <d v="2021-01-05T00:00:00"/>
    <x v="9"/>
    <n v="11018.00892"/>
    <n v="11035.77073"/>
    <n v="2202.6018250000002"/>
    <n v="84.524898499999907"/>
    <n v="24340.906300999999"/>
    <x v="0"/>
  </r>
  <r>
    <d v="2021-01-05T00:00:00"/>
    <x v="10"/>
    <n v="10430.8964"/>
    <n v="10570.7664"/>
    <n v="2039.4824169999999"/>
    <n v="74.365886149999994"/>
    <n v="23115.51123"/>
    <x v="0"/>
  </r>
  <r>
    <d v="2021-01-05T00:00:00"/>
    <x v="11"/>
    <n v="9893.67296299999"/>
    <n v="10281.10785"/>
    <n v="1964.499098"/>
    <n v="67.142513859999994"/>
    <n v="22206.422404999899"/>
    <x v="0"/>
  </r>
  <r>
    <d v="2021-01-05T00:00:00"/>
    <x v="12"/>
    <n v="9617.1158919999998"/>
    <n v="10189.620579999901"/>
    <n v="1939.9863760000001"/>
    <n v="61.581824869999998"/>
    <n v="21808.304796"/>
    <x v="0"/>
  </r>
  <r>
    <d v="2021-01-05T00:00:00"/>
    <x v="13"/>
    <n v="9745.9365770000004"/>
    <n v="10242.59714"/>
    <n v="1988.774017"/>
    <n v="58.511477669999998"/>
    <n v="22035.819474"/>
    <x v="0"/>
  </r>
  <r>
    <d v="2021-01-05T00:00:00"/>
    <x v="14"/>
    <n v="10113.418739999999"/>
    <n v="10452.415489999999"/>
    <n v="2109.369706"/>
    <n v="57.676318330000001"/>
    <n v="22732.880608999902"/>
    <x v="0"/>
  </r>
  <r>
    <d v="2021-01-05T00:00:00"/>
    <x v="15"/>
    <n v="10781.373949999999"/>
    <n v="10810.96133"/>
    <n v="2254.3293589999998"/>
    <n v="57.53698636"/>
    <n v="23904.201508999999"/>
    <x v="0"/>
  </r>
  <r>
    <d v="2021-01-05T00:00:00"/>
    <x v="16"/>
    <n v="11399.00576"/>
    <n v="11257.556039999999"/>
    <n v="2429.7749220000001"/>
    <n v="63.44832735"/>
    <n v="25149.785201999999"/>
    <x v="0"/>
  </r>
  <r>
    <d v="2021-01-05T00:00:00"/>
    <x v="17"/>
    <n v="12446.805129999901"/>
    <n v="12248.45861"/>
    <n v="2747.8750239999999"/>
    <n v="72.01912317"/>
    <n v="27515.157766"/>
    <x v="0"/>
  </r>
  <r>
    <d v="2021-01-05T00:00:00"/>
    <x v="18"/>
    <n v="12657.26987"/>
    <n v="12319.48314"/>
    <n v="2757.6467619999999"/>
    <n v="75.950756339999998"/>
    <n v="27810.350789999899"/>
    <x v="0"/>
  </r>
  <r>
    <d v="2021-01-05T00:00:00"/>
    <x v="19"/>
    <n v="12368.107959999999"/>
    <n v="12169.36383"/>
    <n v="2677.5026339999999"/>
    <n v="76.630804839999996"/>
    <n v="27291.604923999999"/>
    <x v="0"/>
  </r>
  <r>
    <d v="2021-01-05T00:00:00"/>
    <x v="20"/>
    <n v="11988.191859999901"/>
    <n v="11829.35476"/>
    <n v="2569.3295290000001"/>
    <n v="76.813205640000007"/>
    <n v="26463.689254999899"/>
    <x v="0"/>
  </r>
  <r>
    <d v="2021-01-05T00:00:00"/>
    <x v="21"/>
    <n v="11465.79076"/>
    <n v="11414.261829999999"/>
    <n v="2456.6654060000001"/>
    <n v="76.575316900000004"/>
    <n v="25413.292990999998"/>
    <x v="0"/>
  </r>
  <r>
    <d v="2021-01-05T00:00:00"/>
    <x v="22"/>
    <n v="10774.28845"/>
    <n v="10854.43377"/>
    <n v="2256.6754369999999"/>
    <n v="75.099958419999993"/>
    <n v="23960.498416999999"/>
    <x v="0"/>
  </r>
  <r>
    <d v="2021-01-05T00:00:00"/>
    <x v="23"/>
    <n v="10005.856900000001"/>
    <n v="10194.794690000001"/>
    <n v="2073.027767"/>
    <n v="75.478976799999998"/>
    <n v="22349.158466000001"/>
    <x v="0"/>
  </r>
  <r>
    <d v="2021-01-06T00:00:00"/>
    <x v="0"/>
    <n v="9570.3230019999992"/>
    <n v="9699.0025779999996"/>
    <n v="2001.122721"/>
    <n v="69.326805989999997"/>
    <n v="21346.604128999999"/>
    <x v="0"/>
  </r>
  <r>
    <d v="2021-01-06T00:00:00"/>
    <x v="1"/>
    <n v="9278.9112319999895"/>
    <n v="9436.8775719999994"/>
    <n v="1948.166125"/>
    <n v="70.829170059999996"/>
    <n v="20742.799857999998"/>
    <x v="0"/>
  </r>
  <r>
    <d v="2021-01-06T00:00:00"/>
    <x v="2"/>
    <n v="9173.7461139999996"/>
    <n v="9270.9200879999898"/>
    <n v="1882.342844"/>
    <n v="73.866564030000006"/>
    <n v="20403.485239000001"/>
    <x v="0"/>
  </r>
  <r>
    <d v="2021-01-06T00:00:00"/>
    <x v="3"/>
    <n v="9179.9750029999996"/>
    <n v="9230.9144789999991"/>
    <n v="1875.5011340000001"/>
    <n v="79.938324850000001"/>
    <n v="20361.403460000001"/>
    <x v="0"/>
  </r>
  <r>
    <d v="2021-01-06T00:00:00"/>
    <x v="4"/>
    <n v="9468.8066749999998"/>
    <n v="9471.3466559999997"/>
    <n v="1925.5475199999901"/>
    <n v="86.315639770000004"/>
    <n v="20959.987829999998"/>
    <x v="0"/>
  </r>
  <r>
    <d v="2021-01-06T00:00:00"/>
    <x v="5"/>
    <n v="10125.22453"/>
    <n v="10105.005020000001"/>
    <n v="2072.8490569999999"/>
    <n v="95.638244319999998"/>
    <n v="22422.200611"/>
    <x v="0"/>
  </r>
  <r>
    <d v="2021-01-06T00:00:00"/>
    <x v="6"/>
    <n v="11063.869129999999"/>
    <n v="10971.28082"/>
    <n v="2313.1422079999902"/>
    <n v="106.57398799999901"/>
    <n v="24496.165431000001"/>
    <x v="0"/>
  </r>
  <r>
    <d v="2021-01-06T00:00:00"/>
    <x v="7"/>
    <n v="11829.730020000001"/>
    <n v="11488.87384"/>
    <n v="2466.536126"/>
    <n v="107.521719699999"/>
    <n v="25924.633947999999"/>
    <x v="0"/>
  </r>
  <r>
    <d v="2021-01-06T00:00:00"/>
    <x v="8"/>
    <n v="11984.66641"/>
    <n v="11660.703600000001"/>
    <n v="2388.9483570000002"/>
    <n v="96.437896820000006"/>
    <n v="26024.441908000001"/>
    <x v="0"/>
  </r>
  <r>
    <d v="2021-01-06T00:00:00"/>
    <x v="9"/>
    <n v="11847.83423"/>
    <n v="11184.20772"/>
    <n v="2201.697983"/>
    <n v="84.524898499999907"/>
    <n v="25307.893518000001"/>
    <x v="0"/>
  </r>
  <r>
    <d v="2021-01-06T00:00:00"/>
    <x v="10"/>
    <n v="11526.993700000001"/>
    <n v="10818.63452"/>
    <n v="2014.767871"/>
    <n v="74.365886149999994"/>
    <n v="24441.908125000002"/>
    <x v="0"/>
  </r>
  <r>
    <d v="2021-01-06T00:00:00"/>
    <x v="11"/>
    <n v="11247.82332"/>
    <n v="10577.513059999999"/>
    <n v="1927.4360959999999"/>
    <n v="67.142513859999994"/>
    <n v="23824.919590000001"/>
    <x v="0"/>
  </r>
  <r>
    <d v="2021-01-06T00:00:00"/>
    <x v="12"/>
    <n v="11295.84058"/>
    <n v="10490.014499999999"/>
    <n v="1954.1186170000001"/>
    <n v="61.581824869999998"/>
    <n v="23803.7654"/>
    <x v="0"/>
  </r>
  <r>
    <d v="2021-01-06T00:00:00"/>
    <x v="13"/>
    <n v="11244.391589999999"/>
    <n v="10668.424859999999"/>
    <n v="1933.880044"/>
    <n v="58.511477669999998"/>
    <n v="23906.856736000002"/>
    <x v="0"/>
  </r>
  <r>
    <d v="2021-01-06T00:00:00"/>
    <x v="14"/>
    <n v="11057.40762"/>
    <n v="10866.90697"/>
    <n v="2013.9813329999899"/>
    <n v="57.676318330000001"/>
    <n v="23996.743474999999"/>
    <x v="0"/>
  </r>
  <r>
    <d v="2021-01-06T00:00:00"/>
    <x v="15"/>
    <n v="11039.08216"/>
    <n v="10990.987370000001"/>
    <n v="2151.4063369999999"/>
    <n v="57.53698636"/>
    <n v="24240.2416649999"/>
    <x v="0"/>
  </r>
  <r>
    <d v="2021-01-06T00:00:00"/>
    <x v="16"/>
    <n v="11457.79955"/>
    <n v="11373.17512"/>
    <n v="2457.036517"/>
    <n v="63.44832735"/>
    <n v="25354.944356"/>
    <x v="0"/>
  </r>
  <r>
    <d v="2021-01-06T00:00:00"/>
    <x v="17"/>
    <n v="12654.65487"/>
    <n v="12234.98524"/>
    <n v="2716.5179760000001"/>
    <n v="72.01912317"/>
    <n v="27681.879022000001"/>
    <x v="0"/>
  </r>
  <r>
    <d v="2021-01-06T00:00:00"/>
    <x v="18"/>
    <n v="12837.47709"/>
    <n v="12291.890600000001"/>
    <n v="2727.5814660000001"/>
    <n v="75.950756339999998"/>
    <n v="27934.257030000001"/>
    <x v="0"/>
  </r>
  <r>
    <d v="2021-01-06T00:00:00"/>
    <x v="19"/>
    <n v="12522.53325"/>
    <n v="12006.76434"/>
    <n v="2639.0601139999999"/>
    <n v="76.630804839999996"/>
    <n v="27246.174099999898"/>
    <x v="0"/>
  </r>
  <r>
    <d v="2021-01-06T00:00:00"/>
    <x v="20"/>
    <n v="12118.079109999901"/>
    <n v="11733.362090000001"/>
    <n v="2523.5398609999902"/>
    <n v="76.813205640000007"/>
    <n v="26452.368909999899"/>
    <x v="0"/>
  </r>
  <r>
    <d v="2021-01-06T00:00:00"/>
    <x v="21"/>
    <n v="11580.098739999999"/>
    <n v="11367.801939999999"/>
    <n v="2421.1292189999999"/>
    <n v="76.575316900000004"/>
    <n v="25445.842919999999"/>
    <x v="0"/>
  </r>
  <r>
    <d v="2021-01-06T00:00:00"/>
    <x v="22"/>
    <n v="10802.488799999999"/>
    <n v="10769.125340000001"/>
    <n v="2227.7673380000001"/>
    <n v="75.099958419999993"/>
    <n v="23874.257773000001"/>
    <x v="0"/>
  </r>
  <r>
    <d v="2021-01-06T00:00:00"/>
    <x v="23"/>
    <n v="10073.343989999999"/>
    <n v="10104.133819999999"/>
    <n v="2075.979605"/>
    <n v="75.478976799999998"/>
    <n v="22328.2688859999"/>
    <x v="0"/>
  </r>
  <r>
    <d v="2021-01-07T00:00:00"/>
    <x v="0"/>
    <n v="9620.4035960000001"/>
    <n v="9668.1036249999997"/>
    <n v="1970.337976"/>
    <n v="75.653382769999993"/>
    <n v="21334.498804999999"/>
    <x v="0"/>
  </r>
  <r>
    <d v="2021-01-07T00:00:00"/>
    <x v="1"/>
    <n v="9305.6538209999999"/>
    <n v="9330.1606739999897"/>
    <n v="1890.120723"/>
    <n v="79.014650329999995"/>
    <n v="20604.950228999998"/>
    <x v="0"/>
  </r>
  <r>
    <d v="2021-01-07T00:00:00"/>
    <x v="2"/>
    <n v="9166.2498579999992"/>
    <n v="9148.5030910000005"/>
    <n v="1846.85396299999"/>
    <n v="82.814345020000005"/>
    <n v="20244.42165"/>
    <x v="0"/>
  </r>
  <r>
    <d v="2021-01-07T00:00:00"/>
    <x v="3"/>
    <n v="9196.2023860000008"/>
    <n v="9276.4726200000005"/>
    <n v="1841.660151"/>
    <n v="86.248589299999907"/>
    <n v="20400.58409"/>
    <x v="0"/>
  </r>
  <r>
    <d v="2021-01-07T00:00:00"/>
    <x v="4"/>
    <n v="9417.4762530000007"/>
    <n v="9564.8149159999994"/>
    <n v="1892.65441499999"/>
    <n v="92.554857729999995"/>
    <n v="20967.500597999999"/>
    <x v="0"/>
  </r>
  <r>
    <d v="2021-01-07T00:00:00"/>
    <x v="5"/>
    <n v="10026.13652"/>
    <n v="10151.66582"/>
    <n v="2025.589475"/>
    <n v="103.7392124"/>
    <n v="22307.130507000002"/>
    <x v="0"/>
  </r>
  <r>
    <d v="2021-01-07T00:00:00"/>
    <x v="6"/>
    <n v="10962.862429999999"/>
    <n v="11028.86217"/>
    <n v="2262.0983529999999"/>
    <n v="112.75275999999999"/>
    <n v="24366.575902999899"/>
    <x v="0"/>
  </r>
  <r>
    <d v="2021-01-07T00:00:00"/>
    <x v="7"/>
    <n v="11774.228719999999"/>
    <n v="11465.404059999901"/>
    <n v="2407.5740510000001"/>
    <n v="113.8195602"/>
    <n v="25761.026664999899"/>
    <x v="0"/>
  </r>
  <r>
    <d v="2021-01-07T00:00:00"/>
    <x v="8"/>
    <n v="12112.590679999999"/>
    <n v="11547.632659999999"/>
    <n v="2251.1321779999998"/>
    <n v="101.18280909999901"/>
    <n v="26012.538126999902"/>
    <x v="0"/>
  </r>
  <r>
    <d v="2021-01-07T00:00:00"/>
    <x v="9"/>
    <n v="11758.223669999999"/>
    <n v="11344.135190000001"/>
    <n v="2042.178717"/>
    <n v="95.406374839999998"/>
    <n v="25239.943396999999"/>
    <x v="0"/>
  </r>
  <r>
    <d v="2021-01-07T00:00:00"/>
    <x v="10"/>
    <n v="11367.6615599999"/>
    <n v="11038.509099999999"/>
    <n v="1862.0717669999999"/>
    <n v="84.113536120000006"/>
    <n v="24352.355737000002"/>
    <x v="0"/>
  </r>
  <r>
    <d v="2021-01-07T00:00:00"/>
    <x v="11"/>
    <n v="10940.538209999901"/>
    <n v="10965.73825"/>
    <n v="1747.7191600000001"/>
    <n v="75.507632240000007"/>
    <n v="23729.502874999998"/>
    <x v="0"/>
  </r>
  <r>
    <d v="2021-01-07T00:00:00"/>
    <x v="12"/>
    <n v="10564.488170000001"/>
    <n v="10778.28845"/>
    <n v="1862.46828799999"/>
    <n v="73.061563469999996"/>
    <n v="23278.306036999998"/>
    <x v="0"/>
  </r>
  <r>
    <d v="2021-01-07T00:00:00"/>
    <x v="13"/>
    <n v="10242.616319999999"/>
    <n v="10795.142109999901"/>
    <n v="1793.73123299999"/>
    <n v="69.892475930000003"/>
    <n v="22901.382104"/>
    <x v="0"/>
  </r>
  <r>
    <d v="2021-01-07T00:00:00"/>
    <x v="14"/>
    <n v="10261.989809999999"/>
    <n v="10885.008040000001"/>
    <n v="1913.726028"/>
    <n v="69.573027749999994"/>
    <n v="23130.304845999999"/>
    <x v="0"/>
  </r>
  <r>
    <d v="2021-01-07T00:00:00"/>
    <x v="15"/>
    <n v="10741.59303"/>
    <n v="11075.036840000001"/>
    <n v="2118.775768"/>
    <n v="70.55090792"/>
    <n v="24005.956488"/>
    <x v="0"/>
  </r>
  <r>
    <d v="2021-01-07T00:00:00"/>
    <x v="16"/>
    <n v="11428.58445"/>
    <n v="11406.50534"/>
    <n v="2391.4497099999999"/>
    <n v="76.271102650000003"/>
    <n v="25302.8107529999"/>
    <x v="0"/>
  </r>
  <r>
    <d v="2021-01-07T00:00:00"/>
    <x v="17"/>
    <n v="12629.50467"/>
    <n v="12273.84137"/>
    <n v="2676.341203"/>
    <n v="84.066862889999996"/>
    <n v="27663.754509999999"/>
    <x v="0"/>
  </r>
  <r>
    <d v="2021-01-07T00:00:00"/>
    <x v="18"/>
    <n v="12826.706630000001"/>
    <n v="12344.197979999901"/>
    <n v="2687.3962059999999"/>
    <n v="86.166470770000004"/>
    <n v="27944.467229999998"/>
    <x v="0"/>
  </r>
  <r>
    <d v="2021-01-07T00:00:00"/>
    <x v="19"/>
    <n v="12528.59771"/>
    <n v="12130.31811"/>
    <n v="2600.0026699999999"/>
    <n v="87.221448390000006"/>
    <n v="27346.140240000001"/>
    <x v="0"/>
  </r>
  <r>
    <d v="2021-01-07T00:00:00"/>
    <x v="20"/>
    <n v="12146.613939999999"/>
    <n v="11905.41915"/>
    <n v="2491.8149920000001"/>
    <n v="88.306399189999993"/>
    <n v="26632.15496"/>
    <x v="0"/>
  </r>
  <r>
    <d v="2021-01-07T00:00:00"/>
    <x v="21"/>
    <n v="11664.59707"/>
    <n v="11487.138070000001"/>
    <n v="2362.2311519999998"/>
    <n v="88.122177840000006"/>
    <n v="25602.088680000001"/>
    <x v="0"/>
  </r>
  <r>
    <d v="2021-01-07T00:00:00"/>
    <x v="22"/>
    <n v="10945.113139999999"/>
    <n v="10867.66754"/>
    <n v="2184.9562040000001"/>
    <n v="85.736330069999994"/>
    <n v="24083.473290999998"/>
    <x v="0"/>
  </r>
  <r>
    <d v="2021-01-07T00:00:00"/>
    <x v="23"/>
    <n v="10193.6533"/>
    <n v="10254.67411"/>
    <n v="2026.99531"/>
    <n v="85.823991939999999"/>
    <n v="22561.146944"/>
    <x v="0"/>
  </r>
  <r>
    <d v="2021-01-08T00:00:00"/>
    <x v="0"/>
    <n v="9681.3230899999999"/>
    <n v="9773.0714650000009"/>
    <n v="1953.2704349999999"/>
    <n v="85.891105580000001"/>
    <n v="21493.555939999998"/>
    <x v="0"/>
  </r>
  <r>
    <d v="2021-01-08T00:00:00"/>
    <x v="1"/>
    <n v="9402.2415769999898"/>
    <n v="9456.0222419999991"/>
    <n v="1889.2824439999999"/>
    <n v="87.577798180000002"/>
    <n v="20835.124295000001"/>
    <x v="0"/>
  </r>
  <r>
    <d v="2021-01-08T00:00:00"/>
    <x v="2"/>
    <n v="9218.3097830000006"/>
    <n v="9279.5476989999897"/>
    <n v="1842.622341"/>
    <n v="90.619860720000005"/>
    <n v="20431.099867999899"/>
    <x v="0"/>
  </r>
  <r>
    <d v="2021-01-08T00:00:00"/>
    <x v="3"/>
    <n v="9164.5137859999995"/>
    <n v="9261.9748390000004"/>
    <n v="1835.9282370000001"/>
    <n v="94.133263189999994"/>
    <n v="20356.550684000002"/>
    <x v="0"/>
  </r>
  <r>
    <d v="2021-01-08T00:00:00"/>
    <x v="4"/>
    <n v="9381.0375050000002"/>
    <n v="9484.2413689999994"/>
    <n v="1886.6939050000001"/>
    <n v="100.2726881"/>
    <n v="20852.245109"/>
    <x v="0"/>
  </r>
  <r>
    <d v="2021-01-08T00:00:00"/>
    <x v="5"/>
    <n v="9955.5309969999998"/>
    <n v="10084.2539"/>
    <n v="2042.1891169999999"/>
    <n v="108.0962767"/>
    <n v="22190.070078999899"/>
    <x v="0"/>
  </r>
  <r>
    <d v="2021-01-08T00:00:00"/>
    <x v="6"/>
    <n v="10911.3078"/>
    <n v="10926.726119999999"/>
    <n v="2245.292238"/>
    <n v="116.453792999999"/>
    <n v="24199.780019999998"/>
    <x v="0"/>
  </r>
  <r>
    <d v="2021-01-08T00:00:00"/>
    <x v="7"/>
    <n v="11722.03118"/>
    <n v="11395.246009999901"/>
    <n v="2415.2527420000001"/>
    <n v="118.87301770000001"/>
    <n v="25651.40264"/>
    <x v="0"/>
  </r>
  <r>
    <d v="2021-01-08T00:00:00"/>
    <x v="8"/>
    <n v="11952.96437"/>
    <n v="11561.859340000001"/>
    <n v="2325.51856"/>
    <n v="106.12778909999901"/>
    <n v="25946.469860000001"/>
    <x v="0"/>
  </r>
  <r>
    <d v="2021-01-08T00:00:00"/>
    <x v="9"/>
    <n v="11713.710370000001"/>
    <n v="11341.5486"/>
    <n v="2065.5793159999998"/>
    <n v="91.922256270000005"/>
    <n v="25212.760513000001"/>
    <x v="0"/>
  </r>
  <r>
    <d v="2021-01-08T00:00:00"/>
    <x v="10"/>
    <n v="11352.512919999999"/>
    <n v="10940.31208"/>
    <n v="1878.1392469999901"/>
    <n v="81.800997159999994"/>
    <n v="24252.765069000001"/>
    <x v="0"/>
  </r>
  <r>
    <d v="2021-01-08T00:00:00"/>
    <x v="11"/>
    <n v="11049.3313"/>
    <n v="10611.26634"/>
    <n v="1761.4320299999999"/>
    <n v="69.825191419999996"/>
    <n v="23491.854810999899"/>
    <x v="0"/>
  </r>
  <r>
    <d v="2021-01-08T00:00:00"/>
    <x v="12"/>
    <n v="10762.782569999999"/>
    <n v="10393.606040000001"/>
    <n v="1720.1629949999999"/>
    <n v="63.795712780000002"/>
    <n v="22940.346870000001"/>
    <x v="0"/>
  </r>
  <r>
    <d v="2021-01-08T00:00:00"/>
    <x v="13"/>
    <n v="10422.553309999999"/>
    <n v="10421.18103"/>
    <n v="1821.1355940000001"/>
    <n v="60.70839007"/>
    <n v="22725.578335999999"/>
    <x v="0"/>
  </r>
  <r>
    <d v="2021-01-08T00:00:00"/>
    <x v="14"/>
    <n v="10292.5697"/>
    <n v="10547.314700000001"/>
    <n v="1914.404119"/>
    <n v="57.78139273"/>
    <n v="22812.068529999899"/>
    <x v="0"/>
  </r>
  <r>
    <d v="2021-01-08T00:00:00"/>
    <x v="15"/>
    <n v="10610.846449999999"/>
    <n v="10669.828"/>
    <n v="2115.9795519999998"/>
    <n v="57.203707270000002"/>
    <n v="23453.857725999998"/>
    <x v="0"/>
  </r>
  <r>
    <d v="2021-01-08T00:00:00"/>
    <x v="16"/>
    <n v="11231.66337"/>
    <n v="11092.50245"/>
    <n v="2398.8615460000001"/>
    <n v="63.03600531"/>
    <n v="24786.063516999999"/>
    <x v="0"/>
  </r>
  <r>
    <d v="2021-01-08T00:00:00"/>
    <x v="17"/>
    <n v="12302.00505"/>
    <n v="11946.155549999999"/>
    <n v="2613.2617759999998"/>
    <n v="74.362976369999998"/>
    <n v="26935.785980999899"/>
    <x v="0"/>
  </r>
  <r>
    <d v="2021-01-08T00:00:00"/>
    <x v="18"/>
    <n v="12507.774719999999"/>
    <n v="12084.034879999999"/>
    <n v="2637.9582019999998"/>
    <n v="77.926686000000004"/>
    <n v="27307.694869999999"/>
    <x v="0"/>
  </r>
  <r>
    <d v="2021-01-08T00:00:00"/>
    <x v="19"/>
    <n v="12237.08027"/>
    <n v="11895.47488"/>
    <n v="2562.899993"/>
    <n v="80.387655460000005"/>
    <n v="26775.843042999899"/>
    <x v="0"/>
  </r>
  <r>
    <d v="2021-01-08T00:00:00"/>
    <x v="20"/>
    <n v="11887.17512"/>
    <n v="11671.95588"/>
    <n v="2470.9929419999999"/>
    <n v="82.06773604"/>
    <n v="26112.1918779999"/>
    <x v="0"/>
  </r>
  <r>
    <d v="2021-01-08T00:00:00"/>
    <x v="21"/>
    <n v="11425.658959999901"/>
    <n v="11318.919250000001"/>
    <n v="2387.4351320000001"/>
    <n v="83.72082297"/>
    <n v="25215.734387999899"/>
    <x v="0"/>
  </r>
  <r>
    <d v="2021-01-08T00:00:00"/>
    <x v="22"/>
    <n v="10764.95443"/>
    <n v="10817.70451"/>
    <n v="2213.9463759999999"/>
    <n v="84.597199660000001"/>
    <n v="23881.211128999999"/>
    <x v="0"/>
  </r>
  <r>
    <d v="2021-01-08T00:00:00"/>
    <x v="23"/>
    <n v="10087.67877"/>
    <n v="10170.0844"/>
    <n v="2061.6049280000002"/>
    <n v="84.305469770000002"/>
    <n v="22403.673696000002"/>
    <x v="0"/>
  </r>
  <r>
    <d v="2021-01-09T00:00:00"/>
    <x v="0"/>
    <n v="9665.1546400000007"/>
    <n v="9665.3789250000009"/>
    <n v="1971.806135"/>
    <n v="84.447144190000003"/>
    <n v="21386.787099000001"/>
    <x v="0"/>
  </r>
  <r>
    <d v="2021-01-09T00:00:00"/>
    <x v="1"/>
    <n v="9317.8825440000001"/>
    <n v="9294.2115979999999"/>
    <n v="1902.5872549999999"/>
    <n v="85.528449820000006"/>
    <n v="20600.209561"/>
    <x v="0"/>
  </r>
  <r>
    <d v="2021-01-09T00:00:00"/>
    <x v="2"/>
    <n v="9198.4398709999896"/>
    <n v="9123.2666590000008"/>
    <n v="1859.148312"/>
    <n v="86.365648210000003"/>
    <n v="20267.219967000001"/>
    <x v="0"/>
  </r>
  <r>
    <d v="2021-01-09T00:00:00"/>
    <x v="3"/>
    <n v="9106.8465269999997"/>
    <n v="9052.93210799999"/>
    <n v="1839.0790079999999"/>
    <n v="85.779500029999994"/>
    <n v="20084.638487"/>
    <x v="0"/>
  </r>
  <r>
    <d v="2021-01-09T00:00:00"/>
    <x v="4"/>
    <n v="9229.1183220000003"/>
    <n v="9131.2407609999991"/>
    <n v="1861.4485480000001"/>
    <n v="87.451203829999997"/>
    <n v="20309.259542"/>
    <x v="0"/>
  </r>
  <r>
    <d v="2021-01-09T00:00:00"/>
    <x v="5"/>
    <n v="9537.6118989999995"/>
    <n v="9477.1524819999995"/>
    <n v="1936.722223"/>
    <n v="91.2618224"/>
    <n v="21042.748579999999"/>
    <x v="0"/>
  </r>
  <r>
    <d v="2021-01-09T00:00:00"/>
    <x v="6"/>
    <n v="10034.862090000001"/>
    <n v="9964.8111250000002"/>
    <n v="2057.9754359999902"/>
    <n v="98.225519169999998"/>
    <n v="22155.874190999999"/>
    <x v="0"/>
  </r>
  <r>
    <d v="2021-01-09T00:00:00"/>
    <x v="7"/>
    <n v="10499.858700000001"/>
    <n v="10081.42618"/>
    <n v="2165.083697"/>
    <n v="97.404966450000003"/>
    <n v="22843.7735819999"/>
    <x v="0"/>
  </r>
  <r>
    <d v="2021-01-09T00:00:00"/>
    <x v="8"/>
    <n v="10552.35088"/>
    <n v="10027.18996"/>
    <n v="1988.898048"/>
    <n v="89.527442489999999"/>
    <n v="22657.966485000001"/>
    <x v="0"/>
  </r>
  <r>
    <d v="2021-01-09T00:00:00"/>
    <x v="9"/>
    <n v="10199.75784"/>
    <n v="9868.4485970000005"/>
    <n v="1868.863687"/>
    <n v="83.156953580000007"/>
    <n v="22020.227352999998"/>
    <x v="0"/>
  </r>
  <r>
    <d v="2021-01-09T00:00:00"/>
    <x v="10"/>
    <n v="9756.3951819999893"/>
    <n v="9596.3602959999898"/>
    <n v="1712.995852"/>
    <n v="75.028083460000005"/>
    <n v="21140.779519"/>
    <x v="0"/>
  </r>
  <r>
    <d v="2021-01-09T00:00:00"/>
    <x v="11"/>
    <n v="9317.4672159999991"/>
    <n v="9294.9947069999998"/>
    <n v="1598.1659990000001"/>
    <n v="69.033035630000001"/>
    <n v="20279.660875000001"/>
    <x v="0"/>
  </r>
  <r>
    <d v="2021-01-09T00:00:00"/>
    <x v="12"/>
    <n v="9150.7081149999995"/>
    <n v="9163.2835340000001"/>
    <n v="1580.7153229999999"/>
    <n v="63.578389129999998"/>
    <n v="19958.285128"/>
    <x v="0"/>
  </r>
  <r>
    <d v="2021-01-09T00:00:00"/>
    <x v="13"/>
    <n v="9085.0199410000005"/>
    <n v="9123.7262890000002"/>
    <n v="1605.1754169999999"/>
    <n v="60.387235429999997"/>
    <n v="19874.308779999999"/>
    <x v="0"/>
  </r>
  <r>
    <d v="2021-01-09T00:00:00"/>
    <x v="14"/>
    <n v="9258.7232120000008"/>
    <n v="9225.2879890000004"/>
    <n v="1749.0605459999999"/>
    <n v="59.765093739999998"/>
    <n v="20292.836729999999"/>
    <x v="0"/>
  </r>
  <r>
    <d v="2021-01-09T00:00:00"/>
    <x v="15"/>
    <n v="9852.8424930000001"/>
    <n v="9625.1580699999995"/>
    <n v="1951.802291"/>
    <n v="60.914292459999999"/>
    <n v="21490.717114999999"/>
    <x v="0"/>
  </r>
  <r>
    <d v="2021-01-09T00:00:00"/>
    <x v="16"/>
    <n v="10679.738729999999"/>
    <n v="10156.515240000001"/>
    <n v="2228.0669929999999"/>
    <n v="68.408770079999996"/>
    <n v="23132.7302209999"/>
    <x v="0"/>
  </r>
  <r>
    <d v="2021-01-09T00:00:00"/>
    <x v="17"/>
    <n v="11767.97487"/>
    <n v="11211.46176"/>
    <n v="2534.6279810000001"/>
    <n v="77.358915089999996"/>
    <n v="25591.423869999999"/>
    <x v="0"/>
  </r>
  <r>
    <d v="2021-01-09T00:00:00"/>
    <x v="18"/>
    <n v="12060.766159999999"/>
    <n v="11436.85692"/>
    <n v="2528.54583"/>
    <n v="78.609324959999995"/>
    <n v="26104.7778"/>
    <x v="0"/>
  </r>
  <r>
    <d v="2021-01-09T00:00:00"/>
    <x v="19"/>
    <n v="11821.653270000001"/>
    <n v="11352.707479999999"/>
    <n v="2468.4433049999998"/>
    <n v="79.995243610000003"/>
    <n v="25722.799719999999"/>
    <x v="0"/>
  </r>
  <r>
    <d v="2021-01-09T00:00:00"/>
    <x v="20"/>
    <n v="11535.20659"/>
    <n v="11201.55444"/>
    <n v="2395.7339750000001"/>
    <n v="81.055627049999998"/>
    <n v="25213.550552000001"/>
    <x v="0"/>
  </r>
  <r>
    <d v="2021-01-09T00:00:00"/>
    <x v="21"/>
    <n v="11141.327309999901"/>
    <n v="10832.04214"/>
    <n v="2290.8546309999901"/>
    <n v="80.649534840000001"/>
    <n v="24344.87329"/>
    <x v="0"/>
  </r>
  <r>
    <d v="2021-01-09T00:00:00"/>
    <x v="22"/>
    <n v="10518.992629999901"/>
    <n v="10366.484109999999"/>
    <n v="2148.5117149999901"/>
    <n v="79.821783510000003"/>
    <n v="23113.810047999999"/>
    <x v="0"/>
  </r>
  <r>
    <d v="2021-01-09T00:00:00"/>
    <x v="23"/>
    <n v="9901.0232560000004"/>
    <n v="9857.2548719999995"/>
    <n v="2007.353169"/>
    <n v="80.018831789999993"/>
    <n v="21845.650087000002"/>
    <x v="0"/>
  </r>
  <r>
    <d v="2021-01-10T00:00:00"/>
    <x v="0"/>
    <n v="9573.1356090000008"/>
    <n v="9449.0657739999897"/>
    <n v="1929.2804249999999"/>
    <n v="81.666057039999998"/>
    <n v="21033.148213"/>
    <x v="0"/>
  </r>
  <r>
    <d v="2021-01-10T00:00:00"/>
    <x v="1"/>
    <n v="9272.2680490000002"/>
    <n v="9106.4798890000002"/>
    <n v="1855.1149459999999"/>
    <n v="85.218267319999995"/>
    <n v="20319.081224000001"/>
    <x v="0"/>
  </r>
  <r>
    <d v="2021-01-10T00:00:00"/>
    <x v="2"/>
    <n v="9068.8547099999996"/>
    <n v="8918.7035919999998"/>
    <n v="1810.486936"/>
    <n v="87.672061479999996"/>
    <n v="19885.717698"/>
    <x v="0"/>
  </r>
  <r>
    <d v="2021-01-10T00:00:00"/>
    <x v="3"/>
    <n v="9005.7007450000001"/>
    <n v="8842.5294379999996"/>
    <n v="1788.25903299999"/>
    <n v="90.448978310000001"/>
    <n v="19726.938168000001"/>
    <x v="0"/>
  </r>
  <r>
    <d v="2021-01-10T00:00:00"/>
    <x v="4"/>
    <n v="9069.3676790000009"/>
    <n v="8876.1337430000003"/>
    <n v="1801.60378099999"/>
    <n v="94.592767480000006"/>
    <n v="19841.697848"/>
    <x v="0"/>
  </r>
  <r>
    <d v="2021-01-10T00:00:00"/>
    <x v="5"/>
    <n v="9285.0559990000002"/>
    <n v="9030.7025030000004"/>
    <n v="1855.6942429999999"/>
    <n v="102.074953299999"/>
    <n v="20273.527491000001"/>
    <x v="0"/>
  </r>
  <r>
    <d v="2021-01-10T00:00:00"/>
    <x v="6"/>
    <n v="9639.4559040000004"/>
    <n v="9376.2499590000007"/>
    <n v="1948.0271600000001"/>
    <n v="109.12465090000001"/>
    <n v="21072.87499"/>
    <x v="0"/>
  </r>
  <r>
    <d v="2021-01-10T00:00:00"/>
    <x v="7"/>
    <n v="9985.2666790000003"/>
    <n v="9375.0606399999997"/>
    <n v="1981.1410719999999"/>
    <n v="111.00488199999999"/>
    <n v="21452.473287000001"/>
    <x v="0"/>
  </r>
  <r>
    <d v="2021-01-10T00:00:00"/>
    <x v="8"/>
    <n v="10013.7091"/>
    <n v="9223.0875919999999"/>
    <n v="1893.0307269999901"/>
    <n v="103.2130198"/>
    <n v="21233.040108000001"/>
    <x v="0"/>
  </r>
  <r>
    <d v="2021-01-10T00:00:00"/>
    <x v="9"/>
    <n v="9801.0676519999997"/>
    <n v="8977.0910430000004"/>
    <n v="1760.1754820000001"/>
    <n v="89.622790080000001"/>
    <n v="20627.956894999999"/>
    <x v="0"/>
  </r>
  <r>
    <d v="2021-01-10T00:00:00"/>
    <x v="10"/>
    <n v="9547.2106999999996"/>
    <n v="8772.2112749999997"/>
    <n v="1594.076362"/>
    <n v="77.942960560000003"/>
    <n v="19991.441285000001"/>
    <x v="0"/>
  </r>
  <r>
    <d v="2021-01-10T00:00:00"/>
    <x v="11"/>
    <n v="9238.8818510000001"/>
    <n v="8869.4255569999896"/>
    <n v="1495.250992"/>
    <n v="68.474881620000005"/>
    <n v="19672.033212999999"/>
    <x v="0"/>
  </r>
  <r>
    <d v="2021-01-10T00:00:00"/>
    <x v="12"/>
    <n v="9134.0861609999993"/>
    <n v="9038.4863979999991"/>
    <n v="1528.322077"/>
    <n v="62.235739860000002"/>
    <n v="19763.130434999999"/>
    <x v="0"/>
  </r>
  <r>
    <d v="2021-01-10T00:00:00"/>
    <x v="13"/>
    <n v="8975.5275980000006"/>
    <n v="8927.1870639999997"/>
    <n v="1674.3406539999901"/>
    <n v="58.463031960000002"/>
    <n v="19635.5183379999"/>
    <x v="0"/>
  </r>
  <r>
    <d v="2021-01-10T00:00:00"/>
    <x v="14"/>
    <n v="9250.6543450000008"/>
    <n v="8881.4071000000004"/>
    <n v="1893.033439"/>
    <n v="57.081105799999897"/>
    <n v="20082.167160999899"/>
    <x v="0"/>
  </r>
  <r>
    <d v="2021-01-10T00:00:00"/>
    <x v="15"/>
    <n v="9871.8589569999895"/>
    <n v="9257.0537860000004"/>
    <n v="2066.0842199999902"/>
    <n v="57.570295440000002"/>
    <n v="21252.567179999998"/>
    <x v="0"/>
  </r>
  <r>
    <d v="2021-01-10T00:00:00"/>
    <x v="16"/>
    <n v="10745.212809999901"/>
    <n v="9862.0004410000001"/>
    <n v="2291.2746859999902"/>
    <n v="64.953359669999998"/>
    <n v="22963.440993"/>
    <x v="0"/>
  </r>
  <r>
    <d v="2021-01-10T00:00:00"/>
    <x v="17"/>
    <n v="11882.278479999901"/>
    <n v="11061.557929999901"/>
    <n v="2573.8412290000001"/>
    <n v="76.301714680000003"/>
    <n v="25593.97885"/>
    <x v="0"/>
  </r>
  <r>
    <d v="2021-01-10T00:00:00"/>
    <x v="18"/>
    <n v="12092.908219999999"/>
    <n v="11236.918229999999"/>
    <n v="2561.903687"/>
    <n v="79.743525439999999"/>
    <n v="25971.474040000001"/>
    <x v="0"/>
  </r>
  <r>
    <d v="2021-01-10T00:00:00"/>
    <x v="19"/>
    <n v="11826.975109999999"/>
    <n v="11106.38213"/>
    <n v="2494.9464469999998"/>
    <n v="81.854914299999905"/>
    <n v="25510.158960000001"/>
    <x v="0"/>
  </r>
  <r>
    <d v="2021-01-10T00:00:00"/>
    <x v="20"/>
    <n v="11475.718409999999"/>
    <n v="10914.831329999901"/>
    <n v="2433.1123750000002"/>
    <n v="83.73633461"/>
    <n v="24907.398727"/>
    <x v="0"/>
  </r>
  <r>
    <d v="2021-01-10T00:00:00"/>
    <x v="21"/>
    <n v="11042.10377"/>
    <n v="10644.29341"/>
    <n v="2298.1150079999902"/>
    <n v="83.632489699999994"/>
    <n v="24068.144882000001"/>
    <x v="0"/>
  </r>
  <r>
    <d v="2021-01-10T00:00:00"/>
    <x v="22"/>
    <n v="10311.24012"/>
    <n v="10168.28376"/>
    <n v="2134.6995590000001"/>
    <n v="82.111162059999998"/>
    <n v="22696.333982"/>
    <x v="0"/>
  </r>
  <r>
    <d v="2021-01-10T00:00:00"/>
    <x v="23"/>
    <n v="9621.40473199999"/>
    <n v="9633.5165529999995"/>
    <n v="1984.1718840000001"/>
    <n v="81.619280520000004"/>
    <n v="21320.711848999999"/>
    <x v="0"/>
  </r>
  <r>
    <d v="2021-01-11T00:00:00"/>
    <x v="0"/>
    <n v="9181.5051299999996"/>
    <n v="9270.0988589999997"/>
    <n v="1910.4884179999999"/>
    <n v="84.980744849999994"/>
    <n v="20447.073071999999"/>
    <x v="0"/>
  </r>
  <r>
    <d v="2021-01-11T00:00:00"/>
    <x v="1"/>
    <n v="8908.0819370000008"/>
    <n v="9016.1627269999899"/>
    <n v="1852.6994299999999"/>
    <n v="87.05264923"/>
    <n v="19863.997138999999"/>
    <x v="0"/>
  </r>
  <r>
    <d v="2021-01-11T00:00:00"/>
    <x v="2"/>
    <n v="8810.2457479999994"/>
    <n v="8936.6333909999994"/>
    <n v="1816.8575049999999"/>
    <n v="90.406964310000006"/>
    <n v="19654.143728999999"/>
    <x v="0"/>
  </r>
  <r>
    <d v="2021-01-11T00:00:00"/>
    <x v="3"/>
    <n v="8859.6166549999998"/>
    <n v="8972.0684879999899"/>
    <n v="1816.6671389999999"/>
    <n v="94.190911749999998"/>
    <n v="19742.543091"/>
    <x v="0"/>
  </r>
  <r>
    <d v="2021-01-11T00:00:00"/>
    <x v="4"/>
    <n v="9233.3830049999997"/>
    <n v="9301.9765650000008"/>
    <n v="1874.2009869999999"/>
    <n v="100.4370428"/>
    <n v="20509.997649999899"/>
    <x v="0"/>
  </r>
  <r>
    <d v="2021-01-11T00:00:00"/>
    <x v="5"/>
    <n v="9915.4549569999999"/>
    <n v="9982.8658269999996"/>
    <n v="2031.0291609999999"/>
    <n v="110.51567590000001"/>
    <n v="22039.865788999999"/>
    <x v="0"/>
  </r>
  <r>
    <d v="2021-01-11T00:00:00"/>
    <x v="6"/>
    <n v="10951.33121"/>
    <n v="10970.089040000001"/>
    <n v="2276.1519399999902"/>
    <n v="121.2411779"/>
    <n v="24318.829744999999"/>
    <x v="0"/>
  </r>
  <r>
    <d v="2021-01-11T00:00:00"/>
    <x v="7"/>
    <n v="11857.27923"/>
    <n v="11554.33245"/>
    <n v="2459.8673020000001"/>
    <n v="121.2203355"/>
    <n v="25992.699401000002"/>
    <x v="0"/>
  </r>
  <r>
    <d v="2021-01-11T00:00:00"/>
    <x v="8"/>
    <n v="11949.501130000001"/>
    <n v="11688.134029999999"/>
    <n v="2300.0731999999998"/>
    <n v="108.32669749999999"/>
    <n v="26046.035392999998"/>
    <x v="0"/>
  </r>
  <r>
    <d v="2021-01-11T00:00:00"/>
    <x v="9"/>
    <n v="11438.468370000001"/>
    <n v="11265.93376"/>
    <n v="2087.7194639999998"/>
    <n v="93.926600919999998"/>
    <n v="24886.048140999999"/>
    <x v="0"/>
  </r>
  <r>
    <d v="2021-01-11T00:00:00"/>
    <x v="10"/>
    <n v="10823.974340000001"/>
    <n v="10934.706469999999"/>
    <n v="1919.5699520000001"/>
    <n v="81.946581539999997"/>
    <n v="23760.197104999999"/>
    <x v="0"/>
  </r>
  <r>
    <d v="2021-01-11T00:00:00"/>
    <x v="11"/>
    <n v="10291.67238"/>
    <n v="10650.408439999999"/>
    <n v="1868.84637399999"/>
    <n v="71.378553859999997"/>
    <n v="22882.3059169999"/>
    <x v="0"/>
  </r>
  <r>
    <d v="2021-01-11T00:00:00"/>
    <x v="12"/>
    <n v="9952.0790440000001"/>
    <n v="10504.084999999999"/>
    <n v="1743.0495840000001"/>
    <n v="65.849537850000004"/>
    <n v="22265.063026999898"/>
    <x v="0"/>
  </r>
  <r>
    <d v="2021-01-11T00:00:00"/>
    <x v="13"/>
    <n v="9784.6155780000008"/>
    <n v="10523.235279999901"/>
    <n v="1784.6521319999999"/>
    <n v="62.031942110000003"/>
    <n v="22154.535132999899"/>
    <x v="0"/>
  </r>
  <r>
    <d v="2021-01-11T00:00:00"/>
    <x v="14"/>
    <n v="10018.39371"/>
    <n v="10611.97581"/>
    <n v="1915.640373"/>
    <n v="60.5917581"/>
    <n v="22606.601628"/>
    <x v="0"/>
  </r>
  <r>
    <d v="2021-01-11T00:00:00"/>
    <x v="15"/>
    <n v="10583.493700000001"/>
    <n v="10852.64983"/>
    <n v="2133.3970199999999"/>
    <n v="60.774375899999903"/>
    <n v="23630.314803000001"/>
    <x v="0"/>
  </r>
  <r>
    <d v="2021-01-11T00:00:00"/>
    <x v="16"/>
    <n v="11344.153920000001"/>
    <n v="11214.002109999999"/>
    <n v="2342.8515259999999"/>
    <n v="67.802163859999993"/>
    <n v="24968.809713999999"/>
    <x v="0"/>
  </r>
  <r>
    <d v="2021-01-11T00:00:00"/>
    <x v="17"/>
    <n v="12594.3076599999"/>
    <n v="12129.4007599999"/>
    <n v="2649.8382230000002"/>
    <n v="78.817597829999997"/>
    <n v="27452.365049999898"/>
    <x v="0"/>
  </r>
  <r>
    <d v="2021-01-11T00:00:00"/>
    <x v="18"/>
    <n v="12762.94542"/>
    <n v="12215.550149999999"/>
    <n v="2660.6256789999902"/>
    <n v="82.145369729999999"/>
    <n v="27721.267629999998"/>
    <x v="0"/>
  </r>
  <r>
    <d v="2021-01-11T00:00:00"/>
    <x v="19"/>
    <n v="12435.83858"/>
    <n v="11975.414650000001"/>
    <n v="2575.3577989999999"/>
    <n v="83.782869689999998"/>
    <n v="27070.3946599999"/>
    <x v="0"/>
  </r>
  <r>
    <d v="2021-01-11T00:00:00"/>
    <x v="20"/>
    <n v="12002.398440000001"/>
    <n v="11663.790349999999"/>
    <n v="2468.6370299999999"/>
    <n v="86.016364030000005"/>
    <n v="26220.842359999999"/>
    <x v="0"/>
  </r>
  <r>
    <d v="2021-01-11T00:00:00"/>
    <x v="21"/>
    <n v="11506.543079999999"/>
    <n v="11296.54638"/>
    <n v="2336.613308"/>
    <n v="85.711630850000006"/>
    <n v="25225.414789999999"/>
    <x v="0"/>
  </r>
  <r>
    <d v="2021-01-11T00:00:00"/>
    <x v="22"/>
    <n v="10705.914580000001"/>
    <n v="10742.029259999999"/>
    <n v="2160.5153449999998"/>
    <n v="83.836378159999995"/>
    <n v="23692.298243000001"/>
    <x v="0"/>
  </r>
  <r>
    <d v="2021-01-11T00:00:00"/>
    <x v="23"/>
    <n v="9990.2274379999999"/>
    <n v="10156.93046"/>
    <n v="2004.98311499999"/>
    <n v="83.787228260000006"/>
    <n v="22235.928359000001"/>
    <x v="0"/>
  </r>
  <r>
    <d v="2021-01-12T00:00:00"/>
    <x v="0"/>
    <n v="9625.1421690000006"/>
    <n v="9724.3574310000004"/>
    <n v="1922.5382199999999"/>
    <n v="85.308752729999995"/>
    <n v="21357.346767999999"/>
    <x v="0"/>
  </r>
  <r>
    <d v="2021-01-12T00:00:00"/>
    <x v="1"/>
    <n v="9339.1055219999998"/>
    <n v="9433.0026349999898"/>
    <n v="1849.34243099999"/>
    <n v="87.275347240000002"/>
    <n v="20708.726305"/>
    <x v="0"/>
  </r>
  <r>
    <d v="2021-01-12T00:00:00"/>
    <x v="2"/>
    <n v="9185.6755090000006"/>
    <n v="9288.1255199999996"/>
    <n v="1809.888907"/>
    <n v="90.160286819999996"/>
    <n v="20373.850506999999"/>
    <x v="0"/>
  </r>
  <r>
    <d v="2021-01-12T00:00:00"/>
    <x v="3"/>
    <n v="9160.1832649999997"/>
    <n v="9278.1657869999999"/>
    <n v="1805.06866299999"/>
    <n v="94.258106940000005"/>
    <n v="20337.676551999899"/>
    <x v="0"/>
  </r>
  <r>
    <d v="2021-01-12T00:00:00"/>
    <x v="4"/>
    <n v="9410.5458019999896"/>
    <n v="9551.1950500000003"/>
    <n v="1869.1959690000001"/>
    <n v="101.40235149999999"/>
    <n v="20932.339107"/>
    <x v="0"/>
  </r>
  <r>
    <d v="2021-01-12T00:00:00"/>
    <x v="5"/>
    <n v="10019.005009999901"/>
    <n v="10175.52426"/>
    <n v="2034.4785569999999"/>
    <n v="110.9635688"/>
    <n v="22339.970976000001"/>
    <x v="0"/>
  </r>
  <r>
    <d v="2021-01-12T00:00:00"/>
    <x v="6"/>
    <n v="11012.59967"/>
    <n v="11112.643539999999"/>
    <n v="2268.195976"/>
    <n v="120.4452342"/>
    <n v="24513.872519999899"/>
    <x v="0"/>
  </r>
  <r>
    <d v="2021-01-12T00:00:00"/>
    <x v="7"/>
    <n v="11800.701849999999"/>
    <n v="11474.449070000001"/>
    <n v="2415.5937410000001"/>
    <n v="121.9602628"/>
    <n v="25812.704591000002"/>
    <x v="0"/>
  </r>
  <r>
    <d v="2021-01-12T00:00:00"/>
    <x v="8"/>
    <n v="12112.70644"/>
    <n v="11568.44807"/>
    <n v="2272.8094860000001"/>
    <n v="109.511998699999"/>
    <n v="26063.475645999999"/>
    <x v="0"/>
  </r>
  <r>
    <d v="2021-01-12T00:00:00"/>
    <x v="9"/>
    <n v="12145.24382"/>
    <n v="11301.488520000001"/>
    <n v="2062.1179999999999"/>
    <n v="96.254393820000004"/>
    <n v="25605.104739999999"/>
    <x v="0"/>
  </r>
  <r>
    <d v="2021-01-12T00:00:00"/>
    <x v="10"/>
    <n v="12012.787700000001"/>
    <n v="10990.614509999999"/>
    <n v="1920.520364"/>
    <n v="83.059149849999997"/>
    <n v="25006.981642999999"/>
    <x v="0"/>
  </r>
  <r>
    <d v="2021-01-12T00:00:00"/>
    <x v="11"/>
    <n v="11731.62098"/>
    <n v="10868.15748"/>
    <n v="1822.082637"/>
    <n v="72.962265909999999"/>
    <n v="24494.823154999998"/>
    <x v="0"/>
  </r>
  <r>
    <d v="2021-01-12T00:00:00"/>
    <x v="12"/>
    <n v="11441.670329999901"/>
    <n v="10844.46061"/>
    <n v="1784.03066499999"/>
    <n v="67.000678690000001"/>
    <n v="24137.162957"/>
    <x v="0"/>
  </r>
  <r>
    <d v="2021-01-12T00:00:00"/>
    <x v="13"/>
    <n v="11389.85779"/>
    <n v="10790.427"/>
    <n v="1812.9375359999999"/>
    <n v="63.508849899999902"/>
    <n v="24056.731153000001"/>
    <x v="0"/>
  </r>
  <r>
    <d v="2021-01-12T00:00:00"/>
    <x v="14"/>
    <n v="11248.918799999999"/>
    <n v="11124.18223"/>
    <n v="1919.0986889999999"/>
    <n v="62.437822840000003"/>
    <n v="24354.633260999999"/>
    <x v="0"/>
  </r>
  <r>
    <d v="2021-01-12T00:00:00"/>
    <x v="15"/>
    <n v="11352.997020000001"/>
    <n v="11314.9414"/>
    <n v="2250.451802"/>
    <n v="65.46245476"/>
    <n v="24983.852697999999"/>
    <x v="0"/>
  </r>
  <r>
    <d v="2021-01-12T00:00:00"/>
    <x v="16"/>
    <n v="11679.305420000001"/>
    <n v="11426.51779"/>
    <n v="2373.325116"/>
    <n v="72.343863470000002"/>
    <n v="25551.492779"/>
    <x v="0"/>
  </r>
  <r>
    <d v="2021-01-12T00:00:00"/>
    <x v="17"/>
    <n v="12682.891229999999"/>
    <n v="12249.56676"/>
    <n v="2637.0479679999999"/>
    <n v="80.826300739999994"/>
    <n v="27650.33223"/>
    <x v="0"/>
  </r>
  <r>
    <d v="2021-01-12T00:00:00"/>
    <x v="18"/>
    <n v="12687.38933"/>
    <n v="12296.062550000001"/>
    <n v="2649.651331"/>
    <n v="81.840189620000004"/>
    <n v="27714.94313"/>
    <x v="0"/>
  </r>
  <r>
    <d v="2021-01-12T00:00:00"/>
    <x v="19"/>
    <n v="12319.755359999999"/>
    <n v="12027.078299999999"/>
    <n v="2553.7366959999999"/>
    <n v="82.776638930000004"/>
    <n v="26983.346718000001"/>
    <x v="0"/>
  </r>
  <r>
    <d v="2021-01-12T00:00:00"/>
    <x v="20"/>
    <n v="11864.08821"/>
    <n v="11704.37652"/>
    <n v="2437.6590940000001"/>
    <n v="84.085179719999999"/>
    <n v="26090.209466"/>
    <x v="0"/>
  </r>
  <r>
    <d v="2021-01-12T00:00:00"/>
    <x v="21"/>
    <n v="11289.551390000001"/>
    <n v="11278.837519999999"/>
    <n v="2333.320326"/>
    <n v="82.029895510000003"/>
    <n v="24983.739380999999"/>
    <x v="0"/>
  </r>
  <r>
    <d v="2021-01-12T00:00:00"/>
    <x v="22"/>
    <n v="10569.4457"/>
    <n v="10698.6224"/>
    <n v="2146.6504110000001"/>
    <n v="81.533218809999994"/>
    <n v="23496.257465999999"/>
    <x v="0"/>
  </r>
  <r>
    <d v="2021-01-12T00:00:00"/>
    <x v="23"/>
    <n v="9847.1707040000001"/>
    <n v="10094.684569999999"/>
    <n v="2007.6072509999999"/>
    <n v="79.775880920000006"/>
    <n v="22029.2379479999"/>
    <x v="0"/>
  </r>
  <r>
    <d v="2021-01-13T00:00:00"/>
    <x v="0"/>
    <n v="9457.92133499999"/>
    <n v="9720.86528"/>
    <n v="1960.8105009999999"/>
    <n v="80.104787450000003"/>
    <n v="21219.701658999998"/>
    <x v="0"/>
  </r>
  <r>
    <d v="2021-01-13T00:00:00"/>
    <x v="1"/>
    <n v="9141.5986279999997"/>
    <n v="9410.0460149999999"/>
    <n v="1899.5956609999901"/>
    <n v="81.859501620000003"/>
    <n v="20533.100059"/>
    <x v="0"/>
  </r>
  <r>
    <d v="2021-01-13T00:00:00"/>
    <x v="2"/>
    <n v="9012.4951889999993"/>
    <n v="9250.8999960000001"/>
    <n v="1842.813735"/>
    <n v="85.337625959999997"/>
    <n v="20191.546428000001"/>
    <x v="0"/>
  </r>
  <r>
    <d v="2021-01-13T00:00:00"/>
    <x v="3"/>
    <n v="9024.937989"/>
    <n v="9252.1444539999993"/>
    <n v="1832.3587889999999"/>
    <n v="88.704040210000002"/>
    <n v="20198.145447999999"/>
    <x v="0"/>
  </r>
  <r>
    <d v="2021-01-13T00:00:00"/>
    <x v="4"/>
    <n v="9246.2753209999992"/>
    <n v="9512.4375899999995"/>
    <n v="1876.2480619999999"/>
    <n v="94.070044409999994"/>
    <n v="20729.0310939999"/>
    <x v="0"/>
  </r>
  <r>
    <d v="2021-01-13T00:00:00"/>
    <x v="5"/>
    <n v="9852.6408040000006"/>
    <n v="10131.38991"/>
    <n v="2024.7150879999999"/>
    <n v="103.3456614"/>
    <n v="22112.091317999999"/>
    <x v="0"/>
  </r>
  <r>
    <d v="2021-01-13T00:00:00"/>
    <x v="6"/>
    <n v="10793.310219999999"/>
    <n v="10999.412189999999"/>
    <n v="2246.9597469999999"/>
    <n v="112.5714955"/>
    <n v="24152.248669000001"/>
    <x v="0"/>
  </r>
  <r>
    <d v="2021-01-13T00:00:00"/>
    <x v="7"/>
    <n v="11533.132009999999"/>
    <n v="11446.279469999999"/>
    <n v="2320.3519019999999"/>
    <n v="113.7495675"/>
    <n v="25413.512689999901"/>
    <x v="0"/>
  </r>
  <r>
    <d v="2021-01-13T00:00:00"/>
    <x v="8"/>
    <n v="11630.806909999999"/>
    <n v="11491.64169"/>
    <n v="2264.6202060000001"/>
    <n v="102.0331108"/>
    <n v="25489.101629999899"/>
    <x v="0"/>
  </r>
  <r>
    <d v="2021-01-13T00:00:00"/>
    <x v="9"/>
    <n v="11078.97899"/>
    <n v="11132.24129"/>
    <n v="2107.5993840000001"/>
    <n v="89.351356960000004"/>
    <n v="24408.170646999999"/>
    <x v="0"/>
  </r>
  <r>
    <d v="2021-01-13T00:00:00"/>
    <x v="10"/>
    <n v="10502.593059999999"/>
    <n v="10709.098759999901"/>
    <n v="1866.5614780000001"/>
    <n v="79.873337379999995"/>
    <n v="23158.126575999999"/>
    <x v="0"/>
  </r>
  <r>
    <d v="2021-01-13T00:00:00"/>
    <x v="11"/>
    <n v="10131.399450000001"/>
    <n v="10650.75258"/>
    <n v="1822.3151800000001"/>
    <n v="58.225747130000002"/>
    <n v="22650.705909"/>
    <x v="0"/>
  </r>
  <r>
    <d v="2021-01-13T00:00:00"/>
    <x v="12"/>
    <n v="9716.40036899999"/>
    <n v="10663.84216"/>
    <n v="1814.871952"/>
    <n v="54.932546770000002"/>
    <n v="22250.046992"/>
    <x v="0"/>
  </r>
  <r>
    <d v="2021-01-13T00:00:00"/>
    <x v="13"/>
    <n v="9627.2382239999897"/>
    <n v="10647.025600000001"/>
    <n v="1841.26833299999"/>
    <n v="52.112508519999999"/>
    <n v="22167.644525"/>
    <x v="0"/>
  </r>
  <r>
    <d v="2021-01-13T00:00:00"/>
    <x v="14"/>
    <n v="9852.2138720000003"/>
    <n v="10629.37372"/>
    <n v="2145.9524539999902"/>
    <n v="50.103331590000003"/>
    <n v="22677.639826999999"/>
    <x v="0"/>
  </r>
  <r>
    <d v="2021-01-13T00:00:00"/>
    <x v="15"/>
    <n v="10362.510319999999"/>
    <n v="10846.58563"/>
    <n v="2189.4429409999998"/>
    <n v="41.056218649999998"/>
    <n v="23439.594998"/>
    <x v="0"/>
  </r>
  <r>
    <d v="2021-01-13T00:00:00"/>
    <x v="16"/>
    <n v="11077.32913"/>
    <n v="11168.879509999901"/>
    <n v="2411.4602930000001"/>
    <n v="52.834928689999998"/>
    <n v="24710.504110999998"/>
    <x v="0"/>
  </r>
  <r>
    <d v="2021-01-13T00:00:00"/>
    <x v="17"/>
    <n v="12120.94838"/>
    <n v="12002.36996"/>
    <n v="2650.5270449999998"/>
    <n v="62.142159759999998"/>
    <n v="26835.9876"/>
    <x v="0"/>
  </r>
  <r>
    <d v="2021-01-13T00:00:00"/>
    <x v="18"/>
    <n v="12301.313749999999"/>
    <n v="12130.46687"/>
    <n v="2616.0689739999998"/>
    <n v="64.269969399999994"/>
    <n v="27112.1195029999"/>
    <x v="0"/>
  </r>
  <r>
    <d v="2021-01-13T00:00:00"/>
    <x v="19"/>
    <n v="11943.42524"/>
    <n v="11900.253070000001"/>
    <n v="2549.4320160000002"/>
    <n v="65.134616870000002"/>
    <n v="26458.244570999901"/>
    <x v="0"/>
  </r>
  <r>
    <d v="2021-01-13T00:00:00"/>
    <x v="20"/>
    <n v="11569.958909999999"/>
    <n v="11680.187959999999"/>
    <n v="2442.1104300000002"/>
    <n v="65.161322260000006"/>
    <n v="25757.418422999999"/>
    <x v="0"/>
  </r>
  <r>
    <d v="2021-01-13T00:00:00"/>
    <x v="21"/>
    <n v="11023.33979"/>
    <n v="11222.842359999901"/>
    <n v="2322.3545039999999"/>
    <n v="63.819927810000003"/>
    <n v="24632.357163000001"/>
    <x v="0"/>
  </r>
  <r>
    <d v="2021-01-13T00:00:00"/>
    <x v="22"/>
    <n v="10304.35374"/>
    <n v="10632.1168"/>
    <n v="2129.3824979999999"/>
    <n v="60.788552670000001"/>
    <n v="23126.639231000001"/>
    <x v="0"/>
  </r>
  <r>
    <d v="2021-01-13T00:00:00"/>
    <x v="23"/>
    <n v="9629.5686409999998"/>
    <n v="10127.937459999999"/>
    <n v="2017.1381409999999"/>
    <n v="60.159119959999998"/>
    <n v="21834.803559"/>
    <x v="0"/>
  </r>
  <r>
    <d v="2021-01-14T00:00:00"/>
    <x v="0"/>
    <n v="9254.5812870000009"/>
    <n v="9657.4818529999993"/>
    <n v="1894.7769920000001"/>
    <n v="60.30732287"/>
    <n v="20867.147535"/>
    <x v="0"/>
  </r>
  <r>
    <d v="2021-01-14T00:00:00"/>
    <x v="1"/>
    <n v="8964.6393669999998"/>
    <n v="9343.0750489999991"/>
    <n v="1830.97941499999"/>
    <n v="61.156476189999999"/>
    <n v="20199.8511159999"/>
    <x v="0"/>
  </r>
  <r>
    <d v="2021-01-14T00:00:00"/>
    <x v="2"/>
    <n v="8857.3872859999992"/>
    <n v="9151.6328579999899"/>
    <n v="1778.5939449999901"/>
    <n v="63.768530570000003"/>
    <n v="19851.383486999999"/>
    <x v="0"/>
  </r>
  <r>
    <d v="2021-01-14T00:00:00"/>
    <x v="3"/>
    <n v="8869.7100379999993"/>
    <n v="9145.1767579999996"/>
    <n v="1768.70992399999"/>
    <n v="66.306963150000001"/>
    <n v="19849.9036429999"/>
    <x v="0"/>
  </r>
  <r>
    <d v="2021-01-14T00:00:00"/>
    <x v="4"/>
    <n v="9088.2159730000003"/>
    <n v="9358.8227889999998"/>
    <n v="1817.962395"/>
    <n v="72.202892140000003"/>
    <n v="20337.204132999999"/>
    <x v="0"/>
  </r>
  <r>
    <d v="2021-01-14T00:00:00"/>
    <x v="5"/>
    <n v="9698.3660810000001"/>
    <n v="9940.1421549999995"/>
    <n v="1940.7656260000001"/>
    <n v="80.124984710000007"/>
    <n v="21659.399052000001"/>
    <x v="0"/>
  </r>
  <r>
    <d v="2021-01-14T00:00:00"/>
    <x v="6"/>
    <n v="10647.23646"/>
    <n v="10801.12926"/>
    <n v="2161.0547699999902"/>
    <n v="88.041264220000002"/>
    <n v="23697.454569000001"/>
    <x v="0"/>
  </r>
  <r>
    <d v="2021-01-14T00:00:00"/>
    <x v="7"/>
    <n v="11370.745199999999"/>
    <n v="11212.612579999901"/>
    <n v="2274.398694"/>
    <n v="91.135610639999996"/>
    <n v="24948.891791999999"/>
    <x v="0"/>
  </r>
  <r>
    <d v="2021-01-14T00:00:00"/>
    <x v="8"/>
    <n v="11296.782869999999"/>
    <n v="11278.44068"/>
    <n v="2225.94434"/>
    <n v="90.511033019999999"/>
    <n v="24891.678655"/>
    <x v="0"/>
  </r>
  <r>
    <d v="2021-01-14T00:00:00"/>
    <x v="9"/>
    <n v="10796.30258"/>
    <n v="10874.740100000001"/>
    <n v="2088.8884050000001"/>
    <n v="83.742799450000007"/>
    <n v="23843.673907999899"/>
    <x v="0"/>
  </r>
  <r>
    <d v="2021-01-14T00:00:00"/>
    <x v="10"/>
    <n v="10173.42195"/>
    <n v="10601.72645"/>
    <n v="1955.1283989999999"/>
    <n v="74.460300750000002"/>
    <n v="22804.737319"/>
    <x v="0"/>
  </r>
  <r>
    <d v="2021-01-14T00:00:00"/>
    <x v="11"/>
    <n v="9870.2277809999996"/>
    <n v="10579.685459999901"/>
    <n v="1945.742559"/>
    <n v="61.642304000000003"/>
    <n v="22457.297957999999"/>
    <x v="0"/>
  </r>
  <r>
    <d v="2021-01-14T00:00:00"/>
    <x v="12"/>
    <n v="9786.900474"/>
    <n v="10557.199699999999"/>
    <n v="1960.446473"/>
    <n v="57.38130555"/>
    <n v="22361.927707999999"/>
    <x v="0"/>
  </r>
  <r>
    <d v="2021-01-14T00:00:00"/>
    <x v="13"/>
    <n v="9967.7651690000002"/>
    <n v="10708.029279999901"/>
    <n v="2036.841377"/>
    <n v="46.662778039999999"/>
    <n v="22759.298424000001"/>
    <x v="0"/>
  </r>
  <r>
    <d v="2021-01-14T00:00:00"/>
    <x v="14"/>
    <n v="10098.98811"/>
    <n v="10852.942429999999"/>
    <n v="2067.9455889999999"/>
    <n v="47.686053110000003"/>
    <n v="23067.562145"/>
    <x v="0"/>
  </r>
  <r>
    <d v="2021-01-14T00:00:00"/>
    <x v="15"/>
    <n v="10271.738670000001"/>
    <n v="11257.30229"/>
    <n v="2216.7501360000001"/>
    <n v="52.368830610000003"/>
    <n v="23798.159824999999"/>
    <x v="0"/>
  </r>
  <r>
    <d v="2021-01-14T00:00:00"/>
    <x v="16"/>
    <n v="10997.64284"/>
    <n v="11563.79803"/>
    <n v="2392.070506"/>
    <n v="47.174622229999997"/>
    <n v="25000.685661"/>
    <x v="0"/>
  </r>
  <r>
    <d v="2021-01-14T00:00:00"/>
    <x v="17"/>
    <n v="11987.602940000001"/>
    <n v="12232.43492"/>
    <n v="2608.367585"/>
    <n v="53.720868099999997"/>
    <n v="26882.126850000001"/>
    <x v="0"/>
  </r>
  <r>
    <d v="2021-01-14T00:00:00"/>
    <x v="18"/>
    <n v="12177.48302"/>
    <n v="12260.71414"/>
    <n v="2612.8927910000002"/>
    <n v="54.818601839999999"/>
    <n v="27105.909012"/>
    <x v="0"/>
  </r>
  <r>
    <d v="2021-01-14T00:00:00"/>
    <x v="19"/>
    <n v="11880.314679999999"/>
    <n v="11927.200940000001"/>
    <n v="2499.1049410000001"/>
    <n v="52.843766549999998"/>
    <n v="26359.464060999999"/>
    <x v="0"/>
  </r>
  <r>
    <d v="2021-01-14T00:00:00"/>
    <x v="20"/>
    <n v="11471.066080000001"/>
    <n v="11532.90454"/>
    <n v="2375.1553730000001"/>
    <n v="51.676669429999997"/>
    <n v="25430.802588999999"/>
    <x v="0"/>
  </r>
  <r>
    <d v="2021-01-14T00:00:00"/>
    <x v="21"/>
    <n v="10968.68744"/>
    <n v="11089.931409999999"/>
    <n v="2246.618481"/>
    <n v="50.098533439999997"/>
    <n v="24355.335759000001"/>
    <x v="0"/>
  </r>
  <r>
    <d v="2021-01-14T00:00:00"/>
    <x v="22"/>
    <n v="10312.60881"/>
    <n v="10461.870349999999"/>
    <n v="2085.9651329999901"/>
    <n v="47.894773319999999"/>
    <n v="22908.337027000001"/>
    <x v="0"/>
  </r>
  <r>
    <d v="2021-01-14T00:00:00"/>
    <x v="23"/>
    <n v="9664.3917139999994"/>
    <n v="9965.0586889999995"/>
    <n v="1942.7254"/>
    <n v="47.110209949999998"/>
    <n v="21619.286262000001"/>
    <x v="0"/>
  </r>
  <r>
    <d v="2021-01-15T00:00:00"/>
    <x v="0"/>
    <n v="9236.8991079999996"/>
    <n v="9494.8827259999998"/>
    <n v="1902.9547090000001"/>
    <n v="47.68261064"/>
    <n v="20682.418802"/>
    <x v="0"/>
  </r>
  <r>
    <d v="2021-01-15T00:00:00"/>
    <x v="1"/>
    <n v="8961.5685349999894"/>
    <n v="9162.6377479999992"/>
    <n v="1828.0742210000001"/>
    <n v="49.267212669999999"/>
    <n v="20001.547759000001"/>
    <x v="0"/>
  </r>
  <r>
    <d v="2021-01-15T00:00:00"/>
    <x v="2"/>
    <n v="8929.4872299999897"/>
    <n v="8961.4756390000002"/>
    <n v="1778.70169899999"/>
    <n v="51.974782040000001"/>
    <n v="19721.639704000001"/>
    <x v="0"/>
  </r>
  <r>
    <d v="2021-01-15T00:00:00"/>
    <x v="3"/>
    <n v="8931.9931770000003"/>
    <n v="8916.3944589999992"/>
    <n v="1755.84183999999"/>
    <n v="56.242051399999902"/>
    <n v="19660.471661999902"/>
    <x v="0"/>
  </r>
  <r>
    <d v="2021-01-15T00:00:00"/>
    <x v="4"/>
    <n v="9155.968492"/>
    <n v="9115.4467640000003"/>
    <n v="1788.624186"/>
    <n v="62.281296259999998"/>
    <n v="20122.3203929999"/>
    <x v="0"/>
  </r>
  <r>
    <d v="2021-01-15T00:00:00"/>
    <x v="5"/>
    <n v="9764.6631290000005"/>
    <n v="9627.1672199999994"/>
    <n v="1902.2597249999999"/>
    <n v="70.893256269999995"/>
    <n v="21364.983089000001"/>
    <x v="0"/>
  </r>
  <r>
    <d v="2021-01-15T00:00:00"/>
    <x v="6"/>
    <n v="10699.84792"/>
    <n v="10402.771989999999"/>
    <n v="2059.3790129999902"/>
    <n v="80.921843600000003"/>
    <n v="23242.924999999999"/>
    <x v="0"/>
  </r>
  <r>
    <d v="2021-01-15T00:00:00"/>
    <x v="7"/>
    <n v="11394.415279999999"/>
    <n v="10775.015100000001"/>
    <n v="2146.0770399999901"/>
    <n v="84.056909779999998"/>
    <n v="24399.564065999999"/>
    <x v="0"/>
  </r>
  <r>
    <d v="2021-01-15T00:00:00"/>
    <x v="8"/>
    <n v="11467.884529999999"/>
    <n v="10865.631879999901"/>
    <n v="2089.33689"/>
    <n v="84.891097819999999"/>
    <n v="24507.744290999999"/>
    <x v="0"/>
  </r>
  <r>
    <d v="2021-01-15T00:00:00"/>
    <x v="9"/>
    <n v="11107.793379999999"/>
    <n v="10747.82922"/>
    <n v="1964.7919119999999"/>
    <n v="80.114481749999996"/>
    <n v="23900.528952000001"/>
    <x v="0"/>
  </r>
  <r>
    <d v="2021-01-15T00:00:00"/>
    <x v="10"/>
    <n v="10722.28054"/>
    <n v="10744.895259999999"/>
    <n v="1813.6850399999901"/>
    <n v="71.239059839999996"/>
    <n v="23352.099789"/>
    <x v="0"/>
  </r>
  <r>
    <d v="2021-01-15T00:00:00"/>
    <x v="11"/>
    <n v="10124.552100000001"/>
    <n v="10804.433349999999"/>
    <n v="1800.2797760000001"/>
    <n v="64.052389500000004"/>
    <n v="22793.317491999998"/>
    <x v="0"/>
  </r>
  <r>
    <d v="2021-01-15T00:00:00"/>
    <x v="12"/>
    <n v="9501.0084929999994"/>
    <n v="11047.74912"/>
    <n v="1856.78088999999"/>
    <n v="60.373038190000003"/>
    <n v="22465.911875999998"/>
    <x v="0"/>
  </r>
  <r>
    <d v="2021-01-15T00:00:00"/>
    <x v="13"/>
    <n v="9581.9406259999996"/>
    <n v="11371.370150000001"/>
    <n v="1976.590005"/>
    <n v="58.931936200000003"/>
    <n v="22988.832856000001"/>
    <x v="0"/>
  </r>
  <r>
    <d v="2021-01-15T00:00:00"/>
    <x v="14"/>
    <n v="9857.9805749999996"/>
    <n v="11541.08777"/>
    <n v="2129.9299999999998"/>
    <n v="58.1769867"/>
    <n v="23587.177855000002"/>
    <x v="0"/>
  </r>
  <r>
    <d v="2021-01-15T00:00:00"/>
    <x v="15"/>
    <n v="10284.772579999901"/>
    <n v="11844.159879999999"/>
    <n v="2274.9637069999999"/>
    <n v="52.543188299999898"/>
    <n v="24456.439149999998"/>
    <x v="0"/>
  </r>
  <r>
    <d v="2021-01-15T00:00:00"/>
    <x v="16"/>
    <n v="10862.22422"/>
    <n v="12102.790419999999"/>
    <n v="2464.9367710000001"/>
    <n v="45.965957349999996"/>
    <n v="25475.917263999901"/>
    <x v="0"/>
  </r>
  <r>
    <d v="2021-01-15T00:00:00"/>
    <x v="17"/>
    <n v="11825.57511"/>
    <n v="12422.56582"/>
    <n v="2620.0493059999999"/>
    <n v="53.253154430000002"/>
    <n v="26921.44267"/>
    <x v="0"/>
  </r>
  <r>
    <d v="2021-01-15T00:00:00"/>
    <x v="18"/>
    <n v="11977.99115"/>
    <n v="12271.49366"/>
    <n v="2591.1841159999999"/>
    <n v="54.466583219999997"/>
    <n v="26895.1355"/>
    <x v="0"/>
  </r>
  <r>
    <d v="2021-01-15T00:00:00"/>
    <x v="19"/>
    <n v="11618.02016"/>
    <n v="11802.163759999999"/>
    <n v="2480.2669700000001"/>
    <n v="53.915689880000002"/>
    <n v="25954.366760000001"/>
    <x v="0"/>
  </r>
  <r>
    <d v="2021-01-15T00:00:00"/>
    <x v="20"/>
    <n v="11236.159180000001"/>
    <n v="11342.8039099999"/>
    <n v="2352.6238079999998"/>
    <n v="54.21939854"/>
    <n v="24985.806407999899"/>
    <x v="0"/>
  </r>
  <r>
    <d v="2021-01-15T00:00:00"/>
    <x v="21"/>
    <n v="10818.65907"/>
    <n v="10907.205609999901"/>
    <n v="2240.1213189999999"/>
    <n v="53.940144109999999"/>
    <n v="24019.9259959999"/>
    <x v="0"/>
  </r>
  <r>
    <d v="2021-01-15T00:00:00"/>
    <x v="22"/>
    <n v="10233.27909"/>
    <n v="10412.212030000001"/>
    <n v="2092.892609"/>
    <n v="52.307506539999999"/>
    <n v="22790.691101999899"/>
    <x v="0"/>
  </r>
  <r>
    <d v="2021-01-15T00:00:00"/>
    <x v="23"/>
    <n v="9617.6253840000008"/>
    <n v="9834.5295409999999"/>
    <n v="2000.0278579999999"/>
    <n v="51.452607960000002"/>
    <n v="21503.634467"/>
    <x v="0"/>
  </r>
  <r>
    <d v="2021-01-16T00:00:00"/>
    <x v="0"/>
    <n v="9260.7863930000003"/>
    <n v="9327.3806750000003"/>
    <n v="1888.09815799999"/>
    <n v="50.222209210000003"/>
    <n v="20526.487194000001"/>
    <x v="0"/>
  </r>
  <r>
    <d v="2021-01-16T00:00:00"/>
    <x v="1"/>
    <n v="9120.9442999999992"/>
    <n v="8955.2143099999994"/>
    <n v="1809.728055"/>
    <n v="50.46982122"/>
    <n v="19936.356041999999"/>
    <x v="0"/>
  </r>
  <r>
    <d v="2021-01-16T00:00:00"/>
    <x v="2"/>
    <n v="9070.4133330000004"/>
    <n v="8723.4106979999997"/>
    <n v="1742.203"/>
    <n v="51.931252839999999"/>
    <n v="19587.958132"/>
    <x v="0"/>
  </r>
  <r>
    <d v="2021-01-16T00:00:00"/>
    <x v="3"/>
    <n v="8966.7478310000006"/>
    <n v="8635.6397349999897"/>
    <n v="1712.5119440000001"/>
    <n v="54.651043389999998"/>
    <n v="19369.549801000001"/>
    <x v="0"/>
  </r>
  <r>
    <d v="2021-01-16T00:00:00"/>
    <x v="4"/>
    <n v="9071.6857099999997"/>
    <n v="8683.2623199999998"/>
    <n v="1719.1306979999999"/>
    <n v="58.961800340000003"/>
    <n v="19533.039543999999"/>
    <x v="0"/>
  </r>
  <r>
    <d v="2021-01-16T00:00:00"/>
    <x v="5"/>
    <n v="9251.2727749999995"/>
    <n v="8920.1488539999991"/>
    <n v="1768.1509149999999"/>
    <n v="65.394639780000006"/>
    <n v="20004.9673469999"/>
    <x v="0"/>
  </r>
  <r>
    <d v="2021-01-16T00:00:00"/>
    <x v="6"/>
    <n v="9717.0810860000001"/>
    <n v="9275.8581859999995"/>
    <n v="1851.7482460000001"/>
    <n v="72.055336339999997"/>
    <n v="20916.721935000001"/>
    <x v="0"/>
  </r>
  <r>
    <d v="2021-01-16T00:00:00"/>
    <x v="7"/>
    <n v="9952.5089459999999"/>
    <n v="9367.3634309999998"/>
    <n v="1866.191932"/>
    <n v="75.239960949999997"/>
    <n v="21261.303991000001"/>
    <x v="0"/>
  </r>
  <r>
    <d v="2021-01-16T00:00:00"/>
    <x v="8"/>
    <n v="10029.395350000001"/>
    <n v="9465.1853310000006"/>
    <n v="1775.5638590000001"/>
    <n v="78.561471130000001"/>
    <n v="21348.705987000001"/>
    <x v="0"/>
  </r>
  <r>
    <d v="2021-01-16T00:00:00"/>
    <x v="9"/>
    <n v="9515.3248579999999"/>
    <n v="9324.7458430000006"/>
    <n v="1707.0205449999901"/>
    <n v="74.522001070000002"/>
    <n v="20621.613236000001"/>
    <x v="0"/>
  </r>
  <r>
    <d v="2021-01-16T00:00:00"/>
    <x v="10"/>
    <n v="9025.6105869999992"/>
    <n v="9318.5122940000001"/>
    <n v="1593.753899"/>
    <n v="65.590915370000005"/>
    <n v="20003.467607999999"/>
    <x v="0"/>
  </r>
  <r>
    <d v="2021-01-16T00:00:00"/>
    <x v="11"/>
    <n v="8298.0867440000002"/>
    <n v="9308.636219"/>
    <n v="1565.503737"/>
    <n v="60.431203379999999"/>
    <n v="19232.657737000001"/>
    <x v="0"/>
  </r>
  <r>
    <d v="2021-01-16T00:00:00"/>
    <x v="12"/>
    <n v="8097.7620610000004"/>
    <n v="9434.3716690000001"/>
    <n v="1585.8931580000001"/>
    <n v="57.122433729999997"/>
    <n v="19175.149359999901"/>
    <x v="0"/>
  </r>
  <r>
    <d v="2021-01-16T00:00:00"/>
    <x v="13"/>
    <n v="8431.3978860000007"/>
    <n v="9631.2426809999997"/>
    <n v="1660.846558"/>
    <n v="55.12724755"/>
    <n v="19778.614255"/>
    <x v="0"/>
  </r>
  <r>
    <d v="2021-01-16T00:00:00"/>
    <x v="14"/>
    <n v="8613.8040779999992"/>
    <n v="9944.5474629999899"/>
    <n v="1827.4281309999999"/>
    <n v="54.529983450000003"/>
    <n v="20440.298008999998"/>
    <x v="0"/>
  </r>
  <r>
    <d v="2021-01-16T00:00:00"/>
    <x v="15"/>
    <n v="9119.7614969999995"/>
    <n v="10270.91113"/>
    <n v="2025.0969689999999"/>
    <n v="51.774800899999903"/>
    <n v="21467.544307"/>
    <x v="0"/>
  </r>
  <r>
    <d v="2021-01-16T00:00:00"/>
    <x v="16"/>
    <n v="10088.58476"/>
    <n v="10746.190790000001"/>
    <n v="2176.372194"/>
    <n v="45.209486400000003"/>
    <n v="23056.356771999999"/>
    <x v="0"/>
  </r>
  <r>
    <d v="2021-01-16T00:00:00"/>
    <x v="17"/>
    <n v="11111.242689999999"/>
    <n v="11418.97465"/>
    <n v="2417.6218789999998"/>
    <n v="50.771618250000003"/>
    <n v="24998.61147"/>
    <x v="0"/>
  </r>
  <r>
    <d v="2021-01-16T00:00:00"/>
    <x v="18"/>
    <n v="11396.55464"/>
    <n v="11547.754870000001"/>
    <n v="2454.0973049999998"/>
    <n v="51.801790269999998"/>
    <n v="25450.209040000002"/>
    <x v="0"/>
  </r>
  <r>
    <d v="2021-01-16T00:00:00"/>
    <x v="19"/>
    <n v="11117.924209999999"/>
    <n v="11244.308059999999"/>
    <n v="2365.3289239999999"/>
    <n v="52.194490379999998"/>
    <n v="24779.7562"/>
    <x v="0"/>
  </r>
  <r>
    <d v="2021-01-16T00:00:00"/>
    <x v="20"/>
    <n v="10776.49278"/>
    <n v="10874.31465"/>
    <n v="2260.022594"/>
    <n v="52.454788290000003"/>
    <n v="23963.285200999999"/>
    <x v="0"/>
  </r>
  <r>
    <d v="2021-01-16T00:00:00"/>
    <x v="21"/>
    <n v="10472.723909999901"/>
    <n v="10542.71178"/>
    <n v="2154.5172050000001"/>
    <n v="51.721009889999998"/>
    <n v="23221.673386999999"/>
    <x v="0"/>
  </r>
  <r>
    <d v="2021-01-16T00:00:00"/>
    <x v="22"/>
    <n v="9991.7855319999999"/>
    <n v="10048.766809999999"/>
    <n v="2017.56213"/>
    <n v="50.413628369999998"/>
    <n v="22108.534973999998"/>
    <x v="0"/>
  </r>
  <r>
    <d v="2021-01-16T00:00:00"/>
    <x v="23"/>
    <n v="9424.4377249999998"/>
    <n v="9525.9629750000004"/>
    <n v="1885.7091780000001"/>
    <n v="50.997847960000001"/>
    <n v="20887.1076279999"/>
    <x v="0"/>
  </r>
  <r>
    <d v="2021-01-17T00:00:00"/>
    <x v="0"/>
    <n v="9046.6685710000002"/>
    <n v="9121.2778259999995"/>
    <n v="1816.622607"/>
    <n v="52.126403600000003"/>
    <n v="20036.694796"/>
    <x v="0"/>
  </r>
  <r>
    <d v="2021-01-17T00:00:00"/>
    <x v="1"/>
    <n v="8738.9259399999992"/>
    <n v="8810.0713770000002"/>
    <n v="1743.0099600000001"/>
    <n v="53.871422389999999"/>
    <n v="19345.8777659999"/>
    <x v="0"/>
  </r>
  <r>
    <d v="2021-01-17T00:00:00"/>
    <x v="2"/>
    <n v="8533.2303350000002"/>
    <n v="8595.2304519999998"/>
    <n v="1703.95423799999"/>
    <n v="56.197876100000002"/>
    <n v="18888.612525"/>
    <x v="0"/>
  </r>
  <r>
    <d v="2021-01-17T00:00:00"/>
    <x v="3"/>
    <n v="8392.40306099999"/>
    <n v="8469.7864959999897"/>
    <n v="1678.043819"/>
    <n v="59.738415230000001"/>
    <n v="18599.971652"/>
    <x v="0"/>
  </r>
  <r>
    <d v="2021-01-17T00:00:00"/>
    <x v="4"/>
    <n v="8499.4853089999997"/>
    <n v="8445.0664400000005"/>
    <n v="1673.160558"/>
    <n v="64.429665869999994"/>
    <n v="18682.142304000001"/>
    <x v="0"/>
  </r>
  <r>
    <d v="2021-01-17T00:00:00"/>
    <x v="5"/>
    <n v="8673.2421400000003"/>
    <n v="8601.6119620000009"/>
    <n v="1714.9224839999999"/>
    <n v="70.649380809999997"/>
    <n v="19060.425899000002"/>
    <x v="0"/>
  </r>
  <r>
    <d v="2021-01-17T00:00:00"/>
    <x v="6"/>
    <n v="9029.3852769999994"/>
    <n v="8827.6424910000005"/>
    <n v="1772.9409329999901"/>
    <n v="78.067343440000002"/>
    <n v="19708.030551999898"/>
    <x v="0"/>
  </r>
  <r>
    <d v="2021-01-17T00:00:00"/>
    <x v="7"/>
    <n v="9321.1665329999996"/>
    <n v="8750.8572609999992"/>
    <n v="1793.7009619999999"/>
    <n v="81.545575659999997"/>
    <n v="19947.270014000002"/>
    <x v="0"/>
  </r>
  <r>
    <d v="2021-01-17T00:00:00"/>
    <x v="8"/>
    <n v="9261.9159789999994"/>
    <n v="8805.0795969999999"/>
    <n v="1731.6969730000001"/>
    <n v="82.607683699999995"/>
    <n v="19881.299890999999"/>
    <x v="0"/>
  </r>
  <r>
    <d v="2021-01-17T00:00:00"/>
    <x v="9"/>
    <n v="9046.819109"/>
    <n v="8615.1694650000009"/>
    <n v="1637.4378609999901"/>
    <n v="75.488376079999995"/>
    <n v="19374.914686"/>
    <x v="0"/>
  </r>
  <r>
    <d v="2021-01-17T00:00:00"/>
    <x v="10"/>
    <n v="8697.8237590000008"/>
    <n v="8543.0691480000005"/>
    <n v="1553.2340279999901"/>
    <n v="59.991533930000003"/>
    <n v="18854.118428999998"/>
    <x v="0"/>
  </r>
  <r>
    <d v="2021-01-17T00:00:00"/>
    <x v="11"/>
    <n v="8407.9660569999996"/>
    <n v="8669.2408519999899"/>
    <n v="1540.010176"/>
    <n v="60.701655529999996"/>
    <n v="18677.918596"/>
    <x v="0"/>
  </r>
  <r>
    <d v="2021-01-17T00:00:00"/>
    <x v="12"/>
    <n v="8322.7188029999998"/>
    <n v="8869.9737420000001"/>
    <n v="1561.4655969999999"/>
    <n v="56.590192479999999"/>
    <n v="18810.74828"/>
    <x v="0"/>
  </r>
  <r>
    <d v="2021-01-17T00:00:00"/>
    <x v="13"/>
    <n v="8428.6614969999991"/>
    <n v="9153.8307430000004"/>
    <n v="1631.480466"/>
    <n v="54.182384149999997"/>
    <n v="19268.154995999899"/>
    <x v="0"/>
  </r>
  <r>
    <d v="2021-01-17T00:00:00"/>
    <x v="14"/>
    <n v="8706.8856919999998"/>
    <n v="9602.5665950000002"/>
    <n v="1810.0330269999999"/>
    <n v="54.240137910000001"/>
    <n v="20173.726086999999"/>
    <x v="0"/>
  </r>
  <r>
    <d v="2021-01-17T00:00:00"/>
    <x v="15"/>
    <n v="8859.9158079999997"/>
    <n v="10151.374169999999"/>
    <n v="2029.667044"/>
    <n v="51.932099649999998"/>
    <n v="21092.889004000001"/>
    <x v="0"/>
  </r>
  <r>
    <d v="2021-01-17T00:00:00"/>
    <x v="16"/>
    <n v="9801.6325870000001"/>
    <n v="10566.79427"/>
    <n v="2190.8781389999999"/>
    <n v="45.408907360000001"/>
    <n v="22604.713416999999"/>
    <x v="0"/>
  </r>
  <r>
    <d v="2021-01-17T00:00:00"/>
    <x v="17"/>
    <n v="10908.469059999999"/>
    <n v="11284.99935"/>
    <n v="2424.3247809999998"/>
    <n v="52.303470539999999"/>
    <n v="24670.096409999998"/>
    <x v="0"/>
  </r>
  <r>
    <d v="2021-01-17T00:00:00"/>
    <x v="18"/>
    <n v="11265.311799999999"/>
    <n v="11371.58683"/>
    <n v="2463.8208319999999"/>
    <n v="54.072561589999999"/>
    <n v="25154.792160000001"/>
    <x v="0"/>
  </r>
  <r>
    <d v="2021-01-17T00:00:00"/>
    <x v="19"/>
    <n v="10994.32329"/>
    <n v="11106.843070000001"/>
    <n v="2367.5275660000002"/>
    <n v="53.478393500000003"/>
    <n v="24522.17297"/>
    <x v="0"/>
  </r>
  <r>
    <d v="2021-01-17T00:00:00"/>
    <x v="20"/>
    <n v="10657.05934"/>
    <n v="10683.763999999999"/>
    <n v="2253.2229090000001"/>
    <n v="52.861764579999999"/>
    <n v="23646.9074"/>
    <x v="0"/>
  </r>
  <r>
    <d v="2021-01-17T00:00:00"/>
    <x v="21"/>
    <n v="10251.74728"/>
    <n v="10310.020409999999"/>
    <n v="2144.7365579999901"/>
    <n v="51.847460519999998"/>
    <n v="22758.351355999999"/>
    <x v="0"/>
  </r>
  <r>
    <d v="2021-01-17T00:00:00"/>
    <x v="22"/>
    <n v="9823.3856090000008"/>
    <n v="9781.5052340000002"/>
    <n v="2004.764901"/>
    <n v="51.1666855"/>
    <n v="21660.818515999999"/>
    <x v="0"/>
  </r>
  <r>
    <d v="2021-01-17T00:00:00"/>
    <x v="23"/>
    <n v="9487.8387669999993"/>
    <n v="9264.0209539999996"/>
    <n v="1869.7988769999999"/>
    <n v="51.345006529999999"/>
    <n v="20673.003702000002"/>
    <x v="0"/>
  </r>
  <r>
    <d v="2021-01-18T00:00:00"/>
    <x v="0"/>
    <n v="9261.0037890000003"/>
    <n v="8980.3459330000005"/>
    <n v="1807.129011"/>
    <n v="51.3860679"/>
    <n v="20099.864501"/>
    <x v="0"/>
  </r>
  <r>
    <d v="2021-01-18T00:00:00"/>
    <x v="1"/>
    <n v="9017.1590739999992"/>
    <n v="8704.0889769999994"/>
    <n v="1742.381466"/>
    <n v="52.970277879999998"/>
    <n v="19516.599890000001"/>
    <x v="0"/>
  </r>
  <r>
    <d v="2021-01-18T00:00:00"/>
    <x v="2"/>
    <n v="8878.3574509999999"/>
    <n v="8551.0085469999995"/>
    <n v="1711.076028"/>
    <n v="56.081228330000002"/>
    <n v="19196.5231739999"/>
    <x v="0"/>
  </r>
  <r>
    <d v="2021-01-18T00:00:00"/>
    <x v="3"/>
    <n v="8865.6543099999999"/>
    <n v="8514.7933119999998"/>
    <n v="1697.1119409999999"/>
    <n v="59.184665090000003"/>
    <n v="19136.744333999999"/>
    <x v="0"/>
  </r>
  <r>
    <d v="2021-01-18T00:00:00"/>
    <x v="4"/>
    <n v="9077.0908309999995"/>
    <n v="8679.626311"/>
    <n v="1732.2916849999999"/>
    <n v="64.435641090000004"/>
    <n v="19553.443755"/>
    <x v="0"/>
  </r>
  <r>
    <d v="2021-01-18T00:00:00"/>
    <x v="5"/>
    <n v="9519.3712940000005"/>
    <n v="9143.2737569999899"/>
    <n v="1833.15114499999"/>
    <n v="71.679140290000007"/>
    <n v="20567.474781000001"/>
    <x v="0"/>
  </r>
  <r>
    <d v="2021-01-18T00:00:00"/>
    <x v="6"/>
    <n v="10085.515079999999"/>
    <n v="9791.3651570000002"/>
    <n v="1997.0235239999899"/>
    <n v="78.930137999999999"/>
    <n v="21952.833955999999"/>
    <x v="0"/>
  </r>
  <r>
    <d v="2021-01-18T00:00:00"/>
    <x v="7"/>
    <n v="10320.636350000001"/>
    <n v="10031.31659"/>
    <n v="2069.8895929999999"/>
    <n v="80.602792710000003"/>
    <n v="22502.445586000002"/>
    <x v="0"/>
  </r>
  <r>
    <d v="2021-01-18T00:00:00"/>
    <x v="8"/>
    <n v="10203.336729999901"/>
    <n v="10118.3001"/>
    <n v="1952.690621"/>
    <n v="83.695740150000006"/>
    <n v="22358.023198999999"/>
    <x v="0"/>
  </r>
  <r>
    <d v="2021-01-18T00:00:00"/>
    <x v="9"/>
    <n v="9710.0982679999997"/>
    <n v="9924.1418919999996"/>
    <n v="1820.7743989999999"/>
    <n v="80.628942109999997"/>
    <n v="21535.643238000001"/>
    <x v="0"/>
  </r>
  <r>
    <d v="2021-01-18T00:00:00"/>
    <x v="10"/>
    <n v="9522.0097289999994"/>
    <n v="9842.5987519999999"/>
    <n v="1777.1813569999999"/>
    <n v="71.144736420000001"/>
    <n v="21212.934105"/>
    <x v="0"/>
  </r>
  <r>
    <d v="2021-01-18T00:00:00"/>
    <x v="11"/>
    <n v="9224.977594"/>
    <n v="9842.3562739999998"/>
    <n v="1761.2742009999999"/>
    <n v="65.671319240000003"/>
    <n v="20894.279130999999"/>
    <x v="0"/>
  </r>
  <r>
    <d v="2021-01-18T00:00:00"/>
    <x v="12"/>
    <n v="9084.7003299999997"/>
    <n v="9933.5201239999897"/>
    <n v="1882.6943980000001"/>
    <n v="61.141991730000001"/>
    <n v="20962.056551999998"/>
    <x v="0"/>
  </r>
  <r>
    <d v="2021-01-18T00:00:00"/>
    <x v="13"/>
    <n v="9188.7496719999999"/>
    <n v="10153.40453"/>
    <n v="1898.604368"/>
    <n v="52.730890690000003"/>
    <n v="21293.489342000001"/>
    <x v="0"/>
  </r>
  <r>
    <d v="2021-01-18T00:00:00"/>
    <x v="14"/>
    <n v="9280.0173500000001"/>
    <n v="10496.029279999901"/>
    <n v="1945.6000710000001"/>
    <n v="56.132595109999997"/>
    <n v="21777.779267999998"/>
    <x v="0"/>
  </r>
  <r>
    <d v="2021-01-18T00:00:00"/>
    <x v="15"/>
    <n v="9829.0020249999998"/>
    <n v="10832.044550000001"/>
    <n v="2068.2538340000001"/>
    <n v="58.838905349999997"/>
    <n v="22788.139219000001"/>
    <x v="0"/>
  </r>
  <r>
    <d v="2021-01-18T00:00:00"/>
    <x v="16"/>
    <n v="10708.229950000001"/>
    <n v="11232.338589999999"/>
    <n v="2271.6759010000001"/>
    <n v="50.637065059999998"/>
    <n v="24262.881551999999"/>
    <x v="0"/>
  </r>
  <r>
    <d v="2021-01-18T00:00:00"/>
    <x v="17"/>
    <n v="11778.91705"/>
    <n v="11967.27774"/>
    <n v="2577.1983500000001"/>
    <n v="58.04757807"/>
    <n v="26381.440589999998"/>
    <x v="0"/>
  </r>
  <r>
    <d v="2021-01-18T00:00:00"/>
    <x v="18"/>
    <n v="12033.018459999999"/>
    <n v="12131.236709999999"/>
    <n v="2609.6102339999902"/>
    <n v="59.592337620000002"/>
    <n v="26833.45738"/>
    <x v="0"/>
  </r>
  <r>
    <d v="2021-01-18T00:00:00"/>
    <x v="19"/>
    <n v="11655.4674"/>
    <n v="11734.79406"/>
    <n v="2505.0259329999999"/>
    <n v="59.505720719999999"/>
    <n v="25954.793450000001"/>
    <x v="0"/>
  </r>
  <r>
    <d v="2021-01-18T00:00:00"/>
    <x v="20"/>
    <n v="11240.880150000001"/>
    <n v="11320.279689999999"/>
    <n v="2385.3124349999998"/>
    <n v="58.746281840000002"/>
    <n v="25005.218199999999"/>
    <x v="0"/>
  </r>
  <r>
    <d v="2021-01-18T00:00:00"/>
    <x v="21"/>
    <n v="10729.31467"/>
    <n v="10829.70283"/>
    <n v="2255.6920270000001"/>
    <n v="57.229345950000003"/>
    <n v="23871.939559999999"/>
    <x v="0"/>
  </r>
  <r>
    <d v="2021-01-18T00:00:00"/>
    <x v="22"/>
    <n v="10035.108550000001"/>
    <n v="10206.111650000001"/>
    <n v="2083.9589739999901"/>
    <n v="54.449578989999999"/>
    <n v="22379.625405999999"/>
    <x v="0"/>
  </r>
  <r>
    <d v="2021-01-18T00:00:00"/>
    <x v="23"/>
    <n v="9381.0765890000002"/>
    <n v="9645.6479450000006"/>
    <n v="1937.3801739999999"/>
    <n v="51.892780139999999"/>
    <n v="21015.996786"/>
    <x v="0"/>
  </r>
  <r>
    <d v="2021-01-19T00:00:00"/>
    <x v="0"/>
    <n v="9129.3466049999897"/>
    <n v="9130.7527109999992"/>
    <n v="1883.258165"/>
    <n v="51.3860679"/>
    <n v="20194.732581"/>
    <x v="0"/>
  </r>
  <r>
    <d v="2021-01-19T00:00:00"/>
    <x v="1"/>
    <n v="8815.6206249999996"/>
    <n v="8806.4439549999897"/>
    <n v="1812.1541829999901"/>
    <n v="52.970277879999998"/>
    <n v="19485.751141000001"/>
    <x v="0"/>
  </r>
  <r>
    <d v="2021-01-19T00:00:00"/>
    <x v="2"/>
    <n v="8615.8984519999995"/>
    <n v="8635.9515219999994"/>
    <n v="1780.5779210000001"/>
    <n v="56.081228330000002"/>
    <n v="19081.414532999999"/>
    <x v="0"/>
  </r>
  <r>
    <d v="2021-01-19T00:00:00"/>
    <x v="3"/>
    <n v="8579.8785690000004"/>
    <n v="8634.9015639999998"/>
    <n v="1756.2638340000001"/>
    <n v="59.184665090000003"/>
    <n v="19007.552229000001"/>
    <x v="0"/>
  </r>
  <r>
    <d v="2021-01-19T00:00:00"/>
    <x v="4"/>
    <n v="8817.8895269999994"/>
    <n v="8884.8998169999995"/>
    <n v="1769.622803"/>
    <n v="64.435641090000004"/>
    <n v="19526.830264"/>
    <x v="0"/>
  </r>
  <r>
    <d v="2021-01-19T00:00:00"/>
    <x v="5"/>
    <n v="9435.5415209999992"/>
    <n v="9393.6132239999897"/>
    <n v="1891.2643439999999"/>
    <n v="71.679140290000007"/>
    <n v="20806.348337999902"/>
    <x v="0"/>
  </r>
  <r>
    <d v="2021-01-19T00:00:00"/>
    <x v="6"/>
    <n v="10335.7075"/>
    <n v="10191.448039999999"/>
    <n v="2101.7768890000002"/>
    <n v="78.930137999999999"/>
    <n v="22754.730689"/>
    <x v="0"/>
  </r>
  <r>
    <d v="2021-01-19T00:00:00"/>
    <x v="7"/>
    <n v="11007.82756"/>
    <n v="10682.00295"/>
    <n v="2198.6721899999998"/>
    <n v="80.602792710000003"/>
    <n v="23998.424437000001"/>
    <x v="0"/>
  </r>
  <r>
    <d v="2021-01-19T00:00:00"/>
    <x v="8"/>
    <n v="10894.32518"/>
    <n v="11039.962450000001"/>
    <n v="2144.2053460000002"/>
    <n v="83.695740150000006"/>
    <n v="24159.919976000001"/>
    <x v="0"/>
  </r>
  <r>
    <d v="2021-01-19T00:00:00"/>
    <x v="9"/>
    <n v="10290.60745"/>
    <n v="10750.236500000001"/>
    <n v="2113.2470600000001"/>
    <n v="80.628942109999997"/>
    <n v="23241.554947000001"/>
    <x v="0"/>
  </r>
  <r>
    <d v="2021-01-19T00:00:00"/>
    <x v="10"/>
    <n v="9764.9278830000003"/>
    <n v="10591.974829999999"/>
    <n v="2091.7798859999998"/>
    <n v="71.144736420000001"/>
    <n v="22487.37559"/>
    <x v="0"/>
  </r>
  <r>
    <d v="2021-01-19T00:00:00"/>
    <x v="11"/>
    <n v="9380.7443829999993"/>
    <n v="10911.68979"/>
    <n v="2117.8540290000001"/>
    <n v="65.671319240000003"/>
    <n v="22273.834655999999"/>
    <x v="0"/>
  </r>
  <r>
    <d v="2021-01-19T00:00:00"/>
    <x v="12"/>
    <n v="9160.2403190000005"/>
    <n v="10922.86022"/>
    <n v="2220.8617180000001"/>
    <n v="61.141991730000001"/>
    <n v="22175.012564000001"/>
    <x v="0"/>
  </r>
  <r>
    <d v="2021-01-19T00:00:00"/>
    <x v="13"/>
    <n v="9111.08444099999"/>
    <n v="10910.325059999999"/>
    <n v="2293.0137300000001"/>
    <n v="52.730890690000003"/>
    <n v="22381.058471999899"/>
    <x v="0"/>
  </r>
  <r>
    <d v="2021-01-19T00:00:00"/>
    <x v="14"/>
    <n v="9283.583584"/>
    <n v="11122.9493599999"/>
    <n v="2369.23758"/>
    <n v="56.132595109999997"/>
    <n v="22839.66779"/>
    <x v="0"/>
  </r>
  <r>
    <d v="2021-01-19T00:00:00"/>
    <x v="15"/>
    <n v="9848.7031559999996"/>
    <n v="11261.10253"/>
    <n v="2369.3974159999998"/>
    <n v="58.838905349999997"/>
    <n v="23541.246750999999"/>
    <x v="0"/>
  </r>
  <r>
    <d v="2021-01-19T00:00:00"/>
    <x v="16"/>
    <n v="10751.168229999999"/>
    <n v="11377.91021"/>
    <n v="2444.6103539999999"/>
    <n v="50.637065059999998"/>
    <n v="24633.164063"/>
    <x v="0"/>
  </r>
  <r>
    <d v="2021-01-19T00:00:00"/>
    <x v="17"/>
    <n v="11861.40508"/>
    <n v="11901.329029999901"/>
    <n v="2665.2616559999901"/>
    <n v="58.04757807"/>
    <n v="26493.714186000001"/>
    <x v="0"/>
  </r>
  <r>
    <d v="2021-01-19T00:00:00"/>
    <x v="18"/>
    <n v="12150.002409999999"/>
    <n v="12000.68679"/>
    <n v="2644.0484729999998"/>
    <n v="59.592337620000002"/>
    <n v="26861.962926"/>
    <x v="0"/>
  </r>
  <r>
    <d v="2021-01-19T00:00:00"/>
    <x v="19"/>
    <n v="11802.194390000001"/>
    <n v="11748.64847"/>
    <n v="2531.651957"/>
    <n v="59.505720719999999"/>
    <n v="26149.887676999999"/>
    <x v="0"/>
  </r>
  <r>
    <d v="2021-01-19T00:00:00"/>
    <x v="20"/>
    <n v="11401.01694"/>
    <n v="11324.00988"/>
    <n v="2404.1270879999902"/>
    <n v="58.746281840000002"/>
    <n v="25194.668765999999"/>
    <x v="0"/>
  </r>
  <r>
    <d v="2021-01-19T00:00:00"/>
    <x v="21"/>
    <n v="10915.089540000001"/>
    <n v="10857.9547"/>
    <n v="2261.367827"/>
    <n v="57.229345950000003"/>
    <n v="24096.222334999999"/>
    <x v="0"/>
  </r>
  <r>
    <d v="2021-01-19T00:00:00"/>
    <x v="22"/>
    <n v="10199.319799999999"/>
    <n v="10222.64257"/>
    <n v="2078.8177219999998"/>
    <n v="54.449578989999999"/>
    <n v="22557.911505"/>
    <x v="0"/>
  </r>
  <r>
    <d v="2021-01-19T00:00:00"/>
    <x v="23"/>
    <n v="9567.1162669999994"/>
    <n v="9689.0308540000005"/>
    <n v="1954.8958379999999"/>
    <n v="51.892780139999999"/>
    <n v="21264.727783999999"/>
    <x v="0"/>
  </r>
  <r>
    <d v="2021-01-20T00:00:00"/>
    <x v="0"/>
    <n v="9264.1723309999998"/>
    <n v="9194.6434090000002"/>
    <n v="1869.7678539999999"/>
    <n v="52.241924730000001"/>
    <n v="20380.825063"/>
    <x v="0"/>
  </r>
  <r>
    <d v="2021-01-20T00:00:00"/>
    <x v="1"/>
    <n v="9001.9215590000003"/>
    <n v="8871.5299890000006"/>
    <n v="1795.126653"/>
    <n v="52.616714360000003"/>
    <n v="19721.194998999999"/>
    <x v="0"/>
  </r>
  <r>
    <d v="2021-01-20T00:00:00"/>
    <x v="2"/>
    <n v="8856.0729979999996"/>
    <n v="8685.0901549999999"/>
    <n v="1750.436046"/>
    <n v="54.087059580000002"/>
    <n v="19345.685762000001"/>
    <x v="0"/>
  </r>
  <r>
    <d v="2021-01-20T00:00:00"/>
    <x v="3"/>
    <n v="8851.2941480000009"/>
    <n v="8682.0342709999895"/>
    <n v="1755.10318999999"/>
    <n v="56.333271480000001"/>
    <n v="19344.764431999902"/>
    <x v="0"/>
  </r>
  <r>
    <d v="2021-01-20T00:00:00"/>
    <x v="4"/>
    <n v="9122.8604459999897"/>
    <n v="8908.8092109999998"/>
    <n v="1783.14114899999"/>
    <n v="60.69467951"/>
    <n v="19875.5048299999"/>
    <x v="0"/>
  </r>
  <r>
    <d v="2021-01-20T00:00:00"/>
    <x v="5"/>
    <n v="9790.8973370000003"/>
    <n v="9473.1653239999996"/>
    <n v="1896.2800119999999"/>
    <n v="66.463580809999996"/>
    <n v="21226.805752"/>
    <x v="0"/>
  </r>
  <r>
    <d v="2021-01-20T00:00:00"/>
    <x v="6"/>
    <n v="10814.62336"/>
    <n v="10293.548870000001"/>
    <n v="2095.9579840000001"/>
    <n v="74.096521060000001"/>
    <n v="23278.226490000001"/>
    <x v="0"/>
  </r>
  <r>
    <d v="2021-01-20T00:00:00"/>
    <x v="7"/>
    <n v="11585.488890000001"/>
    <n v="10726.35376"/>
    <n v="2194.7543249999999"/>
    <n v="76.870072309999998"/>
    <n v="24583.46646"/>
    <x v="0"/>
  </r>
  <r>
    <d v="2021-01-20T00:00:00"/>
    <x v="8"/>
    <n v="11393.84345"/>
    <n v="10807.163769999999"/>
    <n v="2168.6155469999999"/>
    <n v="72.437008070000005"/>
    <n v="24442.059566"/>
    <x v="0"/>
  </r>
  <r>
    <d v="2021-01-20T00:00:00"/>
    <x v="9"/>
    <n v="10568.75505"/>
    <n v="10584.252640000001"/>
    <n v="2122.0887729999999"/>
    <n v="68.437353759999993"/>
    <n v="23343.533950000001"/>
    <x v="0"/>
  </r>
  <r>
    <d v="2021-01-20T00:00:00"/>
    <x v="10"/>
    <n v="10210.710139999999"/>
    <n v="10447.35512"/>
    <n v="2202.9626760000001"/>
    <n v="64.433679799999993"/>
    <n v="22925.461409"/>
    <x v="0"/>
  </r>
  <r>
    <d v="2021-01-20T00:00:00"/>
    <x v="11"/>
    <n v="9756.9448780000002"/>
    <n v="10375.42194"/>
    <n v="2335.4517129999999"/>
    <n v="61.686793039999998"/>
    <n v="22529.505080999999"/>
    <x v="0"/>
  </r>
  <r>
    <d v="2021-01-20T00:00:00"/>
    <x v="12"/>
    <n v="9566.8529620000008"/>
    <n v="10261.250169999999"/>
    <n v="2298.2560389999999"/>
    <n v="61.135248349999998"/>
    <n v="22187.494305"/>
    <x v="0"/>
  </r>
  <r>
    <d v="2021-01-20T00:00:00"/>
    <x v="13"/>
    <n v="9548.1233599999996"/>
    <n v="10439.744279999901"/>
    <n v="2143.367686"/>
    <n v="59.100588160000001"/>
    <n v="22190.335550999898"/>
    <x v="0"/>
  </r>
  <r>
    <d v="2021-01-20T00:00:00"/>
    <x v="14"/>
    <n v="9759.5121780000009"/>
    <n v="10640.456620000001"/>
    <n v="2093.6309969999902"/>
    <n v="59.735770459999998"/>
    <n v="22553.335513000002"/>
    <x v="0"/>
  </r>
  <r>
    <d v="2021-01-20T00:00:00"/>
    <x v="15"/>
    <n v="10169.393749999999"/>
    <n v="10877.022940000001"/>
    <n v="2159.7060699999902"/>
    <n v="56.170849050000001"/>
    <n v="23262.293375000001"/>
    <x v="0"/>
  </r>
  <r>
    <d v="2021-01-20T00:00:00"/>
    <x v="16"/>
    <n v="10784.134759999901"/>
    <n v="11317.83035"/>
    <n v="2332.1696039999902"/>
    <n v="50.522839810000001"/>
    <n v="24484.6569749999"/>
    <x v="0"/>
  </r>
  <r>
    <d v="2021-01-20T00:00:00"/>
    <x v="17"/>
    <n v="11880.825650000001"/>
    <n v="12067.981690000001"/>
    <n v="2593.815666"/>
    <n v="57.270641359999999"/>
    <n v="26599.893819999899"/>
    <x v="0"/>
  </r>
  <r>
    <d v="2021-01-20T00:00:00"/>
    <x v="18"/>
    <n v="12219.602569999999"/>
    <n v="12194.489219999999"/>
    <n v="2629.661106"/>
    <n v="58.710872530000003"/>
    <n v="27102.462889999999"/>
    <x v="0"/>
  </r>
  <r>
    <d v="2021-01-20T00:00:00"/>
    <x v="19"/>
    <n v="11907.95757"/>
    <n v="11912.09375"/>
    <n v="2516.0490420000001"/>
    <n v="59.08445468"/>
    <n v="26395.183679999998"/>
    <x v="0"/>
  </r>
  <r>
    <d v="2021-01-20T00:00:00"/>
    <x v="20"/>
    <n v="11518.949779999901"/>
    <n v="11540.358109999999"/>
    <n v="2391.3419210000002"/>
    <n v="58.429950210000001"/>
    <n v="25509.079010000001"/>
    <x v="0"/>
  </r>
  <r>
    <d v="2021-01-20T00:00:00"/>
    <x v="21"/>
    <n v="11030.87002"/>
    <n v="11061.351929999901"/>
    <n v="2259.125747"/>
    <n v="57.468788510000003"/>
    <n v="24408.816050000001"/>
    <x v="0"/>
  </r>
  <r>
    <d v="2021-01-20T00:00:00"/>
    <x v="22"/>
    <n v="10386.58107"/>
    <n v="10447.83329"/>
    <n v="2086.1404210000001"/>
    <n v="56.02208426"/>
    <n v="22976.576443999998"/>
    <x v="0"/>
  </r>
  <r>
    <d v="2021-01-20T00:00:00"/>
    <x v="23"/>
    <n v="9747.2108800000005"/>
    <n v="9847.6881659999999"/>
    <n v="1931.76749499999"/>
    <n v="55.148412970000003"/>
    <n v="21581.814484999999"/>
    <x v="0"/>
  </r>
  <r>
    <d v="2021-01-21T00:00:00"/>
    <x v="0"/>
    <n v="9384.0248569999894"/>
    <n v="9345.8375529999994"/>
    <n v="1853.0785289999999"/>
    <n v="55.352601370000002"/>
    <n v="20638.293394"/>
    <x v="0"/>
  </r>
  <r>
    <d v="2021-01-21T00:00:00"/>
    <x v="1"/>
    <n v="9113.4023180000004"/>
    <n v="9004.6861659999995"/>
    <n v="1777.92833"/>
    <n v="56.400094930000002"/>
    <n v="19952.416765000002"/>
    <x v="0"/>
  </r>
  <r>
    <d v="2021-01-21T00:00:00"/>
    <x v="2"/>
    <n v="8995.6103659999899"/>
    <n v="8824.376096"/>
    <n v="1726.9553530000001"/>
    <n v="59.794703570000003"/>
    <n v="19606.736244"/>
    <x v="0"/>
  </r>
  <r>
    <d v="2021-01-21T00:00:00"/>
    <x v="3"/>
    <n v="9016.6803779999991"/>
    <n v="8806.6161400000001"/>
    <n v="1708.13144899999"/>
    <n v="62.972457239999997"/>
    <n v="19594.400386000001"/>
    <x v="0"/>
  </r>
  <r>
    <d v="2021-01-21T00:00:00"/>
    <x v="4"/>
    <n v="9292.6461400000007"/>
    <n v="9091.4291349999894"/>
    <n v="1746.7891050000001"/>
    <n v="68.392890299999905"/>
    <n v="20199.257077999999"/>
    <x v="0"/>
  </r>
  <r>
    <d v="2021-01-21T00:00:00"/>
    <x v="5"/>
    <n v="9967.677216"/>
    <n v="9611.320103"/>
    <n v="1862.6072160000001"/>
    <n v="76.35237343"/>
    <n v="21517.956021000002"/>
    <x v="0"/>
  </r>
  <r>
    <d v="2021-01-21T00:00:00"/>
    <x v="6"/>
    <n v="10927.359839999999"/>
    <n v="10425.40927"/>
    <n v="2060.8906590000001"/>
    <n v="85.706055570000004"/>
    <n v="23499.365161000002"/>
    <x v="0"/>
  </r>
  <r>
    <d v="2021-01-21T00:00:00"/>
    <x v="7"/>
    <n v="11693.61794"/>
    <n v="10800.155940000001"/>
    <n v="2136.7469860000001"/>
    <n v="88.494611710000001"/>
    <n v="24719.015907000001"/>
    <x v="0"/>
  </r>
  <r>
    <d v="2021-01-21T00:00:00"/>
    <x v="8"/>
    <n v="11620.70321"/>
    <n v="10815.74638"/>
    <n v="2064.3843940000002"/>
    <n v="88.806456319999995"/>
    <n v="24589.640496999898"/>
    <x v="0"/>
  </r>
  <r>
    <d v="2021-01-21T00:00:00"/>
    <x v="9"/>
    <n v="11193.9274"/>
    <n v="10401.1585"/>
    <n v="1897.260687"/>
    <n v="83.117685460000004"/>
    <n v="23575.464294000001"/>
    <x v="0"/>
  </r>
  <r>
    <d v="2021-01-21T00:00:00"/>
    <x v="10"/>
    <n v="10672.810390000001"/>
    <n v="10226.82886"/>
    <n v="1714.92985799999"/>
    <n v="73.399871640000001"/>
    <n v="22687.968824"/>
    <x v="0"/>
  </r>
  <r>
    <d v="2021-01-21T00:00:00"/>
    <x v="11"/>
    <n v="10232.44176"/>
    <n v="10082.82107"/>
    <n v="1632.4997599999999"/>
    <n v="65.433662130000002"/>
    <n v="22013.1963269999"/>
    <x v="0"/>
  </r>
  <r>
    <d v="2021-01-21T00:00:00"/>
    <x v="12"/>
    <n v="10008.150250000001"/>
    <n v="10096.04722"/>
    <n v="1716.3097809999999"/>
    <n v="60.47812966"/>
    <n v="21880.985251999999"/>
    <x v="0"/>
  </r>
  <r>
    <d v="2021-01-21T00:00:00"/>
    <x v="13"/>
    <n v="10193.06467"/>
    <n v="10187.740589999999"/>
    <n v="1738.2691339999999"/>
    <n v="60.087299180000002"/>
    <n v="22179.161515"/>
    <x v="0"/>
  </r>
  <r>
    <d v="2021-01-21T00:00:00"/>
    <x v="14"/>
    <n v="10247.322259999901"/>
    <n v="10463.844359999999"/>
    <n v="1875.304157"/>
    <n v="59.080654250000002"/>
    <n v="22645.551328000001"/>
    <x v="0"/>
  </r>
  <r>
    <d v="2021-01-21T00:00:00"/>
    <x v="15"/>
    <n v="10404.933009999901"/>
    <n v="10755.63716"/>
    <n v="2055.1761320000001"/>
    <n v="55.17698017"/>
    <n v="23270.923207999898"/>
    <x v="0"/>
  </r>
  <r>
    <d v="2021-01-21T00:00:00"/>
    <x v="16"/>
    <n v="11055.97689"/>
    <n v="11152.454970000001"/>
    <n v="2292.8531670000002"/>
    <n v="48.328914990000001"/>
    <n v="24549.613954"/>
    <x v="0"/>
  </r>
  <r>
    <d v="2021-01-21T00:00:00"/>
    <x v="17"/>
    <n v="12147.57424"/>
    <n v="11941.62659"/>
    <n v="2558.7404809999998"/>
    <n v="54.390347210000002"/>
    <n v="26702.332008000001"/>
    <x v="0"/>
  </r>
  <r>
    <d v="2021-01-21T00:00:00"/>
    <x v="18"/>
    <n v="12506.77332"/>
    <n v="12170.117270000001"/>
    <n v="2583.7663160000002"/>
    <n v="56.186532880000001"/>
    <n v="27316.844499999999"/>
    <x v="0"/>
  </r>
  <r>
    <d v="2021-01-21T00:00:00"/>
    <x v="19"/>
    <n v="12198.20945"/>
    <n v="11869.66757"/>
    <n v="2488.4478039999999"/>
    <n v="56.06296399"/>
    <n v="26612.388492999999"/>
    <x v="0"/>
  </r>
  <r>
    <d v="2021-01-21T00:00:00"/>
    <x v="20"/>
    <n v="11822.47379"/>
    <n v="11494.33337"/>
    <n v="2371.099404"/>
    <n v="55.797430550000001"/>
    <n v="25743.7045589999"/>
    <x v="0"/>
  </r>
  <r>
    <d v="2021-01-21T00:00:00"/>
    <x v="21"/>
    <n v="11348.7215"/>
    <n v="11116.82777"/>
    <n v="2245.209366"/>
    <n v="54.777686180000003"/>
    <n v="24765.536184999899"/>
    <x v="0"/>
  </r>
  <r>
    <d v="2021-01-21T00:00:00"/>
    <x v="22"/>
    <n v="10594.00373"/>
    <n v="10517.93987"/>
    <n v="2075.8835559999902"/>
    <n v="53.123737050000003"/>
    <n v="23240.947126999999"/>
    <x v="0"/>
  </r>
  <r>
    <d v="2021-01-21T00:00:00"/>
    <x v="23"/>
    <n v="9911.4231870000003"/>
    <n v="9972.2275549999995"/>
    <n v="1930.6659059999999"/>
    <n v="52.240747069999998"/>
    <n v="21866.557395999898"/>
    <x v="0"/>
  </r>
  <r>
    <d v="2021-01-22T00:00:00"/>
    <x v="0"/>
    <n v="9499.1684580000001"/>
    <n v="9511.3282369999997"/>
    <n v="1869.2354789999999"/>
    <n v="52.289742459999999"/>
    <n v="20932.021881000001"/>
    <x v="0"/>
  </r>
  <r>
    <d v="2021-01-22T00:00:00"/>
    <x v="1"/>
    <n v="9196.6015540000008"/>
    <n v="9181.601858"/>
    <n v="1792.4885420000001"/>
    <n v="53.13564169"/>
    <n v="20223.827144999999"/>
    <x v="0"/>
  </r>
  <r>
    <d v="2021-01-22T00:00:00"/>
    <x v="2"/>
    <n v="9014.3165439999993"/>
    <n v="9028.5918259999999"/>
    <n v="1770.3503879999901"/>
    <n v="54.251390409999999"/>
    <n v="19867.510287000001"/>
    <x v="0"/>
  </r>
  <r>
    <d v="2021-01-22T00:00:00"/>
    <x v="3"/>
    <n v="8952.0138260000003"/>
    <n v="9010.08844399999"/>
    <n v="1770.168455"/>
    <n v="54.840441329999997"/>
    <n v="19787.111147"/>
    <x v="0"/>
  </r>
  <r>
    <d v="2021-01-22T00:00:00"/>
    <x v="4"/>
    <n v="9168.985729"/>
    <n v="9232.4083520000004"/>
    <n v="1811.128968"/>
    <n v="57.382412690000002"/>
    <n v="20269.905963000001"/>
    <x v="0"/>
  </r>
  <r>
    <d v="2021-01-22T00:00:00"/>
    <x v="5"/>
    <n v="9765.1115489999993"/>
    <n v="9817.3338270000004"/>
    <n v="1923.509448"/>
    <n v="61.886723850000003"/>
    <n v="21567.840690999899"/>
    <x v="0"/>
  </r>
  <r>
    <d v="2021-01-22T00:00:00"/>
    <x v="6"/>
    <n v="10681.05884"/>
    <n v="10589.47654"/>
    <n v="2098.5645209999998"/>
    <n v="66.957095260000003"/>
    <n v="23436.060870000001"/>
    <x v="0"/>
  </r>
  <r>
    <d v="2021-01-22T00:00:00"/>
    <x v="7"/>
    <n v="11445.316150000001"/>
    <n v="10982.658439999999"/>
    <n v="2197.487443"/>
    <n v="69.165461059999998"/>
    <n v="24694.62745"/>
    <x v="0"/>
  </r>
  <r>
    <d v="2021-01-22T00:00:00"/>
    <x v="8"/>
    <n v="11775.020129999901"/>
    <n v="11065.63643"/>
    <n v="2231.0826139999999"/>
    <n v="67.854953289999997"/>
    <n v="25139.5942"/>
    <x v="0"/>
  </r>
  <r>
    <d v="2021-01-22T00:00:00"/>
    <x v="9"/>
    <n v="11584.00604"/>
    <n v="11020.83279"/>
    <n v="2137.7406639999999"/>
    <n v="66.079563780000001"/>
    <n v="24808.659196000001"/>
    <x v="0"/>
  </r>
  <r>
    <d v="2021-01-22T00:00:00"/>
    <x v="10"/>
    <n v="11457.036409999901"/>
    <n v="10843.25117"/>
    <n v="2041.121662"/>
    <n v="65.521468929999997"/>
    <n v="24406.930296999999"/>
    <x v="0"/>
  </r>
  <r>
    <d v="2021-01-22T00:00:00"/>
    <x v="11"/>
    <n v="11470.44952"/>
    <n v="10600.370579999901"/>
    <n v="2087.5382380000001"/>
    <n v="55.751685019999996"/>
    <n v="24214.109658000001"/>
    <x v="0"/>
  </r>
  <r>
    <d v="2021-01-22T00:00:00"/>
    <x v="12"/>
    <n v="11334.89632"/>
    <n v="10533.92247"/>
    <n v="2070.0514819999999"/>
    <n v="60.17949685"/>
    <n v="23999.049486"/>
    <x v="0"/>
  </r>
  <r>
    <d v="2021-01-22T00:00:00"/>
    <x v="13"/>
    <n v="11459.327950000001"/>
    <n v="10466.075919999999"/>
    <n v="2039.7313019999999"/>
    <n v="60.2201824999999"/>
    <n v="24025.354937999899"/>
    <x v="0"/>
  </r>
  <r>
    <d v="2021-01-22T00:00:00"/>
    <x v="14"/>
    <n v="11042.98769"/>
    <n v="10532.694369999999"/>
    <n v="2194.0497219999902"/>
    <n v="62.24273616"/>
    <n v="23831.970859999899"/>
    <x v="0"/>
  </r>
  <r>
    <d v="2021-01-22T00:00:00"/>
    <x v="15"/>
    <n v="11255.73652"/>
    <n v="10722.743179999999"/>
    <n v="2252.5051829999902"/>
    <n v="60.200052159999998"/>
    <n v="24291.184754999998"/>
    <x v="0"/>
  </r>
  <r>
    <d v="2021-01-22T00:00:00"/>
    <x v="16"/>
    <n v="11432.891019999999"/>
    <n v="11167.817880000001"/>
    <n v="2400.1623599999998"/>
    <n v="57.408752219999997"/>
    <n v="25058.280067"/>
    <x v="0"/>
  </r>
  <r>
    <d v="2021-01-22T00:00:00"/>
    <x v="17"/>
    <n v="12283.779070000001"/>
    <n v="12024.08289"/>
    <n v="2588.5665749999998"/>
    <n v="62.998780680000003"/>
    <n v="26959.427359000001"/>
    <x v="0"/>
  </r>
  <r>
    <d v="2021-01-22T00:00:00"/>
    <x v="18"/>
    <n v="12569.4787"/>
    <n v="12011.999809999999"/>
    <n v="2606.2002910000001"/>
    <n v="64.550743569999995"/>
    <n v="27252.229478000001"/>
    <x v="0"/>
  </r>
  <r>
    <d v="2021-01-22T00:00:00"/>
    <x v="19"/>
    <n v="12268.25045"/>
    <n v="11780.241120000001"/>
    <n v="2519.5904850000002"/>
    <n v="64.193628849999996"/>
    <n v="26632.275159000001"/>
    <x v="0"/>
  </r>
  <r>
    <d v="2021-01-22T00:00:00"/>
    <x v="20"/>
    <n v="11876.03787"/>
    <n v="11519.86152"/>
    <n v="2432.949016"/>
    <n v="64.108076940000004"/>
    <n v="25892.956173999999"/>
    <x v="0"/>
  </r>
  <r>
    <d v="2021-01-22T00:00:00"/>
    <x v="21"/>
    <n v="11396.48496"/>
    <n v="11092.86433"/>
    <n v="2307.1879650000001"/>
    <n v="62.065396399999997"/>
    <n v="24858.602599999998"/>
    <x v="0"/>
  </r>
  <r>
    <d v="2021-01-22T00:00:00"/>
    <x v="22"/>
    <n v="10744.7047"/>
    <n v="10592.55197"/>
    <n v="2154.3927010000002"/>
    <n v="59.939630129999998"/>
    <n v="23551.588268"/>
    <x v="0"/>
  </r>
  <r>
    <d v="2021-01-22T00:00:00"/>
    <x v="23"/>
    <n v="10089.33318"/>
    <n v="10116.71161"/>
    <n v="2003.760579"/>
    <n v="58.067396520000003"/>
    <n v="22267.873206"/>
    <x v="0"/>
  </r>
  <r>
    <d v="2021-01-23T00:00:00"/>
    <x v="0"/>
    <n v="9668.5182640000003"/>
    <n v="9693.4265759999998"/>
    <n v="1921.2539219999901"/>
    <n v="56.282567790000002"/>
    <n v="21339.481801999998"/>
    <x v="0"/>
  </r>
  <r>
    <d v="2021-01-23T00:00:00"/>
    <x v="1"/>
    <n v="9322.8334479999994"/>
    <n v="9348.48865999999"/>
    <n v="1832.4005910000001"/>
    <n v="56.871800919999998"/>
    <n v="20560.594518999998"/>
    <x v="0"/>
  </r>
  <r>
    <d v="2021-01-23T00:00:00"/>
    <x v="2"/>
    <n v="9142.090322"/>
    <n v="9197.6164040000003"/>
    <n v="1773.477564"/>
    <n v="59.002268890000003"/>
    <n v="20172.185654000001"/>
    <x v="0"/>
  </r>
  <r>
    <d v="2021-01-23T00:00:00"/>
    <x v="3"/>
    <n v="9041.9512479999994"/>
    <n v="9072.5095359999996"/>
    <n v="1741.0050980000001"/>
    <n v="61.257109010000001"/>
    <n v="19916.722743999999"/>
    <x v="0"/>
  </r>
  <r>
    <d v="2021-01-23T00:00:00"/>
    <x v="4"/>
    <n v="9117.4168699999991"/>
    <n v="9126.1945009999999"/>
    <n v="1748.252943"/>
    <n v="65.008924390000004"/>
    <n v="20056.872927"/>
    <x v="0"/>
  </r>
  <r>
    <d v="2021-01-23T00:00:00"/>
    <x v="5"/>
    <n v="9404.7953479999996"/>
    <n v="9392.6890029999995"/>
    <n v="1809.711384"/>
    <n v="70.609210590000004"/>
    <n v="20677.804716999999"/>
    <x v="0"/>
  </r>
  <r>
    <d v="2021-01-23T00:00:00"/>
    <x v="6"/>
    <n v="9874.2037920000002"/>
    <n v="9769.9278349999895"/>
    <n v="1904.635593"/>
    <n v="77.368339390000003"/>
    <n v="21626.153389999999"/>
    <x v="0"/>
  </r>
  <r>
    <d v="2021-01-23T00:00:00"/>
    <x v="7"/>
    <n v="10343.731750000001"/>
    <n v="9924.1053909999991"/>
    <n v="1969.7874019999999"/>
    <n v="81.405641599999996"/>
    <n v="22319.030115000001"/>
    <x v="0"/>
  </r>
  <r>
    <d v="2021-01-23T00:00:00"/>
    <x v="8"/>
    <n v="10484.5833599999"/>
    <n v="10195.410040000001"/>
    <n v="1931.02499899999"/>
    <n v="85.403574680000006"/>
    <n v="22696.421795999999"/>
    <x v="0"/>
  </r>
  <r>
    <d v="2021-01-23T00:00:00"/>
    <x v="9"/>
    <n v="10078.0803"/>
    <n v="10479.029920000001"/>
    <n v="1907.6460949999901"/>
    <n v="72.744109480000006"/>
    <n v="22537.499704999998"/>
    <x v="0"/>
  </r>
  <r>
    <d v="2021-01-23T00:00:00"/>
    <x v="10"/>
    <n v="9536.4982259999997"/>
    <n v="10655.060869999999"/>
    <n v="2037.7621959999999"/>
    <n v="66.467900369999995"/>
    <n v="22295.789098000001"/>
    <x v="0"/>
  </r>
  <r>
    <d v="2021-01-23T00:00:00"/>
    <x v="11"/>
    <n v="9100.7422540000007"/>
    <n v="10805.418750000001"/>
    <n v="2065.1368229999998"/>
    <n v="68.988283339999995"/>
    <n v="22040.285917000001"/>
    <x v="0"/>
  </r>
  <r>
    <d v="2021-01-23T00:00:00"/>
    <x v="12"/>
    <n v="8837.8473519999898"/>
    <n v="10751.045899999999"/>
    <n v="2097.7738890000001"/>
    <n v="61.586721590000003"/>
    <n v="21748.25344"/>
    <x v="0"/>
  </r>
  <r>
    <d v="2021-01-23T00:00:00"/>
    <x v="13"/>
    <n v="8652.7028019999998"/>
    <n v="10827.65115"/>
    <n v="2266.6271360000001"/>
    <n v="60.890193289999999"/>
    <n v="21807.870771000002"/>
    <x v="0"/>
  </r>
  <r>
    <d v="2021-01-23T00:00:00"/>
    <x v="14"/>
    <n v="8848.5022360000003"/>
    <n v="10735.61297"/>
    <n v="2411.4270469999901"/>
    <n v="55.449566500000003"/>
    <n v="22050.991346999999"/>
    <x v="0"/>
  </r>
  <r>
    <d v="2021-01-23T00:00:00"/>
    <x v="15"/>
    <n v="9301.1463789999998"/>
    <n v="10872.408740000001"/>
    <n v="2435.5652970000001"/>
    <n v="56.814945059999999"/>
    <n v="22665.935625999999"/>
    <x v="0"/>
  </r>
  <r>
    <d v="2021-01-23T00:00:00"/>
    <x v="16"/>
    <n v="10209.690119999999"/>
    <n v="11136.70354"/>
    <n v="2336.8564780000002"/>
    <n v="56.179517609999998"/>
    <n v="23739.429702000001"/>
    <x v="0"/>
  </r>
  <r>
    <d v="2021-01-23T00:00:00"/>
    <x v="17"/>
    <n v="11458.090399999999"/>
    <n v="11850.586950000001"/>
    <n v="2576.5077369999999"/>
    <n v="65.511220719999997"/>
    <n v="25950.695949999899"/>
    <x v="0"/>
  </r>
  <r>
    <d v="2021-01-23T00:00:00"/>
    <x v="18"/>
    <n v="11973.314709999901"/>
    <n v="12071.433279999999"/>
    <n v="2627.2857049999998"/>
    <n v="67.01060339"/>
    <n v="26739.043890000001"/>
    <x v="0"/>
  </r>
  <r>
    <d v="2021-01-23T00:00:00"/>
    <x v="19"/>
    <n v="11775.59391"/>
    <n v="11866.55219"/>
    <n v="2550.1767570000002"/>
    <n v="66.905307699999994"/>
    <n v="26259.227760000002"/>
    <x v="0"/>
  </r>
  <r>
    <d v="2021-01-23T00:00:00"/>
    <x v="20"/>
    <n v="11474.638489999999"/>
    <n v="11609.04198"/>
    <n v="2462.4361309999999"/>
    <n v="65.479286849999994"/>
    <n v="25611.595519999999"/>
    <x v="0"/>
  </r>
  <r>
    <d v="2021-01-23T00:00:00"/>
    <x v="21"/>
    <n v="11099.763989999999"/>
    <n v="11259.032719999999"/>
    <n v="2354.5808739999902"/>
    <n v="64.054178530000002"/>
    <n v="24777.4312399999"/>
    <x v="0"/>
  </r>
  <r>
    <d v="2021-01-23T00:00:00"/>
    <x v="22"/>
    <n v="10536.8377"/>
    <n v="10603.489529999901"/>
    <n v="2210.0112570000001"/>
    <n v="63.667520119999999"/>
    <n v="23413.994705000001"/>
    <x v="0"/>
  </r>
  <r>
    <d v="2021-01-23T00:00:00"/>
    <x v="23"/>
    <n v="9936.9517140000007"/>
    <n v="10038.55272"/>
    <n v="2082.0742809999902"/>
    <n v="63.323903469999998"/>
    <n v="22120.902667999999"/>
    <x v="0"/>
  </r>
  <r>
    <d v="2021-01-24T00:00:00"/>
    <x v="0"/>
    <n v="9500.9690989999999"/>
    <n v="9656.6338290000003"/>
    <n v="1980.7854689999999"/>
    <n v="64.507135450000007"/>
    <n v="21202.895573000002"/>
    <x v="0"/>
  </r>
  <r>
    <d v="2021-01-24T00:00:00"/>
    <x v="1"/>
    <n v="9186.9971800000003"/>
    <n v="9259.4210640000001"/>
    <n v="1895.682362"/>
    <n v="66.150193470000005"/>
    <n v="20408.25043"/>
    <x v="0"/>
  </r>
  <r>
    <d v="2021-01-24T00:00:00"/>
    <x v="2"/>
    <n v="9046.8440190000001"/>
    <n v="9013.5527340000008"/>
    <n v="1837.8449739999901"/>
    <n v="69.292729210000005"/>
    <n v="19967.534930999998"/>
    <x v="0"/>
  </r>
  <r>
    <d v="2021-01-24T00:00:00"/>
    <x v="3"/>
    <n v="8972.3334869999999"/>
    <n v="8932.7274730000008"/>
    <n v="1807.872263"/>
    <n v="72.064645819999996"/>
    <n v="19784.9981139999"/>
    <x v="0"/>
  </r>
  <r>
    <d v="2021-01-24T00:00:00"/>
    <x v="4"/>
    <n v="9046.6728500000008"/>
    <n v="8936.2577110000002"/>
    <n v="1818.138903"/>
    <n v="75.890823119999993"/>
    <n v="19876.960698999999"/>
    <x v="0"/>
  </r>
  <r>
    <d v="2021-01-24T00:00:00"/>
    <x v="5"/>
    <n v="9245.6613639999996"/>
    <n v="9117.5109240000002"/>
    <n v="1868.0984039999901"/>
    <n v="82.105135950000005"/>
    <n v="20313.376211999999"/>
    <x v="0"/>
  </r>
  <r>
    <d v="2021-01-24T00:00:00"/>
    <x v="6"/>
    <n v="9614.4124410000004"/>
    <n v="9442.4736310000008"/>
    <n v="1958.2349529999999"/>
    <n v="90.123672819999996"/>
    <n v="21105.245177000001"/>
    <x v="0"/>
  </r>
  <r>
    <d v="2021-01-24T00:00:00"/>
    <x v="7"/>
    <n v="9994.3493249999992"/>
    <n v="9473.6317949999993"/>
    <n v="2049.3059960000001"/>
    <n v="94.93450824"/>
    <n v="21612.221281999999"/>
    <x v="0"/>
  </r>
  <r>
    <d v="2021-01-24T00:00:00"/>
    <x v="8"/>
    <n v="10213.048919999999"/>
    <n v="9471.3101559999996"/>
    <n v="2043.875685"/>
    <n v="94.421675030000003"/>
    <n v="21822.656346"/>
    <x v="0"/>
  </r>
  <r>
    <d v="2021-01-24T00:00:00"/>
    <x v="9"/>
    <n v="10334.59837"/>
    <n v="9268.098978"/>
    <n v="1902.5104590000001"/>
    <n v="84.516382980000003"/>
    <n v="21589.723959999999"/>
    <x v="0"/>
  </r>
  <r>
    <d v="2021-01-24T00:00:00"/>
    <x v="10"/>
    <n v="10608.38077"/>
    <n v="8857.3070959999895"/>
    <n v="1647.7431529999999"/>
    <n v="75.126128710000003"/>
    <n v="21188.557139999899"/>
    <x v="0"/>
  </r>
  <r>
    <d v="2021-01-24T00:00:00"/>
    <x v="11"/>
    <n v="10726.4509"/>
    <n v="8723.291502"/>
    <n v="1669.6198939999999"/>
    <n v="65.896876329999998"/>
    <n v="21185.259180000001"/>
    <x v="0"/>
  </r>
  <r>
    <d v="2021-01-24T00:00:00"/>
    <x v="12"/>
    <n v="11004.90605"/>
    <n v="8687.0275220000003"/>
    <n v="1659.5077080000001"/>
    <n v="61.230091629999997"/>
    <n v="21412.671468"/>
    <x v="0"/>
  </r>
  <r>
    <d v="2021-01-24T00:00:00"/>
    <x v="13"/>
    <n v="11195.86053"/>
    <n v="8686.8661599999996"/>
    <n v="1635.9271939999901"/>
    <n v="57.212346009999997"/>
    <n v="21575.865988000001"/>
    <x v="0"/>
  </r>
  <r>
    <d v="2021-01-24T00:00:00"/>
    <x v="14"/>
    <n v="11086.232050000001"/>
    <n v="8889.2422609999994"/>
    <n v="1744.3638329999901"/>
    <n v="57.184659840000002"/>
    <n v="21777.032710999902"/>
    <x v="0"/>
  </r>
  <r>
    <d v="2021-01-24T00:00:00"/>
    <x v="15"/>
    <n v="11068.914849999999"/>
    <n v="9439.9897249999995"/>
    <n v="1948.217967"/>
    <n v="59.164911140000001"/>
    <n v="22516.287428"/>
    <x v="0"/>
  </r>
  <r>
    <d v="2021-01-24T00:00:00"/>
    <x v="16"/>
    <n v="11466.448340000001"/>
    <n v="10144.40266"/>
    <n v="2318.1635139999999"/>
    <n v="55.295157019999998"/>
    <n v="23984.309639999999"/>
    <x v="0"/>
  </r>
  <r>
    <d v="2021-01-24T00:00:00"/>
    <x v="17"/>
    <n v="12310.434999999999"/>
    <n v="11239.90804"/>
    <n v="2585.5453899999902"/>
    <n v="64.245484520000005"/>
    <n v="26200.134277999899"/>
    <x v="0"/>
  </r>
  <r>
    <d v="2021-01-24T00:00:00"/>
    <x v="18"/>
    <n v="12474.545319999999"/>
    <n v="11556.12084"/>
    <n v="2623.9123219999901"/>
    <n v="67.434833839999996"/>
    <n v="26722.013844000001"/>
    <x v="0"/>
  </r>
  <r>
    <d v="2021-01-24T00:00:00"/>
    <x v="19"/>
    <n v="12218.56612"/>
    <n v="11435.3557"/>
    <n v="2544.2142819999999"/>
    <n v="67.730590919999997"/>
    <n v="26265.866862999999"/>
    <x v="0"/>
  </r>
  <r>
    <d v="2021-01-24T00:00:00"/>
    <x v="20"/>
    <n v="11809.11766"/>
    <n v="11190.56338"/>
    <n v="2443.689241"/>
    <n v="66.868365799999907"/>
    <n v="25510.238356999998"/>
    <x v="0"/>
  </r>
  <r>
    <d v="2021-01-24T00:00:00"/>
    <x v="21"/>
    <n v="11299.597299999999"/>
    <n v="10828.757180000001"/>
    <n v="2318.8771959999999"/>
    <n v="64.426985160000001"/>
    <n v="24511.658077"/>
    <x v="0"/>
  </r>
  <r>
    <d v="2021-01-24T00:00:00"/>
    <x v="22"/>
    <n v="10550.868979999999"/>
    <n v="10240.99365"/>
    <n v="2140.3806549999999"/>
    <n v="61.055169239999998"/>
    <n v="22993.292588999899"/>
    <x v="0"/>
  </r>
  <r>
    <d v="2021-01-24T00:00:00"/>
    <x v="23"/>
    <n v="9805.1321929999995"/>
    <n v="9742.6434719999997"/>
    <n v="2009.8909510000001"/>
    <n v="58.459775219999997"/>
    <n v="21616.12571"/>
    <x v="0"/>
  </r>
  <r>
    <d v="2021-01-25T00:00:00"/>
    <x v="0"/>
    <n v="9214.0139650000001"/>
    <n v="9128.8097739999994"/>
    <n v="1934.7338440000001"/>
    <n v="57.392269990000003"/>
    <n v="20334.948919999999"/>
    <x v="0"/>
  </r>
  <r>
    <d v="2021-01-25T00:00:00"/>
    <x v="1"/>
    <n v="9009.0113700000002"/>
    <n v="8858.4422409999897"/>
    <n v="1863.1562329999999"/>
    <n v="58.321031699999999"/>
    <n v="19788.929998"/>
    <x v="0"/>
  </r>
  <r>
    <d v="2021-01-25T00:00:00"/>
    <x v="2"/>
    <n v="8963.9307269999899"/>
    <n v="8753.8392439999898"/>
    <n v="1819.5095489999901"/>
    <n v="59.705874549999997"/>
    <n v="19596.984334999899"/>
    <x v="0"/>
  </r>
  <r>
    <d v="2021-01-25T00:00:00"/>
    <x v="3"/>
    <n v="9148.7070679999997"/>
    <n v="8841.608236"/>
    <n v="1828.8722579999901"/>
    <n v="63.776776439999999"/>
    <n v="19882.964039999999"/>
    <x v="0"/>
  </r>
  <r>
    <d v="2021-01-25T00:00:00"/>
    <x v="4"/>
    <n v="9520.7291599999899"/>
    <n v="9036.0115850000002"/>
    <n v="1892.4516679999999"/>
    <n v="68.844764960000006"/>
    <n v="20518.037811999999"/>
    <x v="0"/>
  </r>
  <r>
    <d v="2021-01-25T00:00:00"/>
    <x v="5"/>
    <n v="10035.62499"/>
    <n v="9647.1401910000004"/>
    <n v="2022.7353539999999"/>
    <n v="75.062498320000003"/>
    <n v="21780.563387999999"/>
    <x v="0"/>
  </r>
  <r>
    <d v="2021-01-25T00:00:00"/>
    <x v="6"/>
    <n v="11048.71076"/>
    <n v="10584.72582"/>
    <n v="2269.4838759999998"/>
    <n v="81.673895250000001"/>
    <n v="23984.585219000001"/>
    <x v="0"/>
  </r>
  <r>
    <d v="2021-01-25T00:00:00"/>
    <x v="7"/>
    <n v="11965.837890000001"/>
    <n v="11197.76317"/>
    <n v="2416.840201"/>
    <n v="85.066988640000005"/>
    <n v="25665.508072999899"/>
    <x v="0"/>
  </r>
  <r>
    <d v="2021-01-25T00:00:00"/>
    <x v="8"/>
    <n v="12284.35938"/>
    <n v="11520.09303"/>
    <n v="2420.9976889999998"/>
    <n v="88.124525980000001"/>
    <n v="26313.57475"/>
    <x v="0"/>
  </r>
  <r>
    <d v="2021-01-25T00:00:00"/>
    <x v="9"/>
    <n v="12287.590529999999"/>
    <n v="11293.59952"/>
    <n v="2381.2224390000001"/>
    <n v="93.126225719999994"/>
    <n v="26055.538569"/>
    <x v="0"/>
  </r>
  <r>
    <d v="2021-01-25T00:00:00"/>
    <x v="10"/>
    <n v="11533.946099999999"/>
    <n v="11072.01412"/>
    <n v="2343.2604889999998"/>
    <n v="93.774908490000001"/>
    <n v="25042.995494999999"/>
    <x v="0"/>
  </r>
  <r>
    <d v="2021-01-25T00:00:00"/>
    <x v="11"/>
    <n v="11144.524890000001"/>
    <n v="10802.35799"/>
    <n v="2410.7334559999999"/>
    <n v="95.688866219999994"/>
    <n v="24453.305103999999"/>
    <x v="0"/>
  </r>
  <r>
    <d v="2021-01-25T00:00:00"/>
    <x v="12"/>
    <n v="10957.43571"/>
    <n v="10799.97473"/>
    <n v="2360.643716"/>
    <n v="92.424843199999998"/>
    <n v="24210.478782999999"/>
    <x v="0"/>
  </r>
  <r>
    <d v="2021-01-25T00:00:00"/>
    <x v="13"/>
    <n v="10618.48674"/>
    <n v="10897.33135"/>
    <n v="2267.9302459999999"/>
    <n v="85.074033709999995"/>
    <n v="23868.822236"/>
    <x v="0"/>
  </r>
  <r>
    <d v="2021-01-25T00:00:00"/>
    <x v="14"/>
    <n v="10679.40091"/>
    <n v="11188.40811"/>
    <n v="2271.6662000000001"/>
    <n v="81.980084849999997"/>
    <n v="24221.469648999999"/>
    <x v="0"/>
  </r>
  <r>
    <d v="2021-01-25T00:00:00"/>
    <x v="15"/>
    <n v="10917.923779999999"/>
    <n v="11557.23612"/>
    <n v="2498.42119"/>
    <n v="85.792747509999998"/>
    <n v="25059.373970000001"/>
    <x v="0"/>
  </r>
  <r>
    <d v="2021-01-25T00:00:00"/>
    <x v="16"/>
    <n v="11362.989670000001"/>
    <n v="11861.44327"/>
    <n v="2674.0271360000002"/>
    <n v="93.703536139999997"/>
    <n v="25992.163412000002"/>
    <x v="0"/>
  </r>
  <r>
    <d v="2021-01-25T00:00:00"/>
    <x v="17"/>
    <n v="12707.19296"/>
    <n v="12682.608039999999"/>
    <n v="2971.87871"/>
    <n v="97.738970960000003"/>
    <n v="28459.418012999999"/>
    <x v="0"/>
  </r>
  <r>
    <d v="2021-01-25T00:00:00"/>
    <x v="18"/>
    <n v="13210.89928"/>
    <n v="12989.98328"/>
    <n v="3004.0283570000001"/>
    <n v="97.121236580000001"/>
    <n v="29302.031454"/>
    <x v="0"/>
  </r>
  <r>
    <d v="2021-01-25T00:00:00"/>
    <x v="19"/>
    <n v="12911.33488"/>
    <n v="12718.11522"/>
    <n v="2889.1316499999998"/>
    <n v="95.482761690000004"/>
    <n v="28614.064558999999"/>
    <x v="0"/>
  </r>
  <r>
    <d v="2021-01-25T00:00:00"/>
    <x v="20"/>
    <n v="12488.249169999999"/>
    <n v="12390.894399999999"/>
    <n v="2755.7346010000001"/>
    <n v="92.043582180000001"/>
    <n v="27726.921603999999"/>
    <x v="0"/>
  </r>
  <r>
    <d v="2021-01-25T00:00:00"/>
    <x v="21"/>
    <n v="11968.23965"/>
    <n v="11878.2942"/>
    <n v="2587.8792429999999"/>
    <n v="87.903086060000007"/>
    <n v="26522.316235999999"/>
    <x v="0"/>
  </r>
  <r>
    <d v="2021-01-25T00:00:00"/>
    <x v="22"/>
    <n v="11151.03513"/>
    <n v="11184.84706"/>
    <n v="2382.2101809999999"/>
    <n v="82.10701856"/>
    <n v="24800.204676000001"/>
    <x v="0"/>
  </r>
  <r>
    <d v="2021-01-25T00:00:00"/>
    <x v="23"/>
    <n v="10403.284879999999"/>
    <n v="10489.91977"/>
    <n v="2194.2168430000002"/>
    <n v="77.997257379999994"/>
    <n v="23165.418996"/>
    <x v="0"/>
  </r>
  <r>
    <d v="2021-01-26T00:00:00"/>
    <x v="0"/>
    <n v="10002.38098"/>
    <n v="9966.4578149999998"/>
    <n v="2103.1780170000002"/>
    <n v="75.854922110000004"/>
    <n v="22147.871308999998"/>
    <x v="0"/>
  </r>
  <r>
    <d v="2021-01-26T00:00:00"/>
    <x v="1"/>
    <n v="9730.4597030000004"/>
    <n v="9639.5653079999993"/>
    <n v="2042.1828539999999"/>
    <n v="75.041208389999994"/>
    <n v="21487.249687"/>
    <x v="0"/>
  </r>
  <r>
    <d v="2021-01-26T00:00:00"/>
    <x v="2"/>
    <n v="9654.03108599999"/>
    <n v="9453.7257769999997"/>
    <n v="2001.182362"/>
    <n v="77.014522830000004"/>
    <n v="21185.954365000001"/>
    <x v="0"/>
  </r>
  <r>
    <d v="2021-01-26T00:00:00"/>
    <x v="3"/>
    <n v="9680.3060729999997"/>
    <n v="9455.4097010000005"/>
    <n v="1992.008834"/>
    <n v="79.832366969999995"/>
    <n v="21207.557379999998"/>
    <x v="0"/>
  </r>
  <r>
    <d v="2021-01-26T00:00:00"/>
    <x v="4"/>
    <n v="9989.4686619999993"/>
    <n v="9758.0499409999993"/>
    <n v="2041.3209280000001"/>
    <n v="84.912036810000004"/>
    <n v="21873.751703999998"/>
    <x v="0"/>
  </r>
  <r>
    <d v="2021-01-26T00:00:00"/>
    <x v="5"/>
    <n v="10693.13717"/>
    <n v="10445.899649999999"/>
    <n v="2153.192458"/>
    <n v="91.08751135"/>
    <n v="23383.316842"/>
    <x v="0"/>
  </r>
  <r>
    <d v="2021-01-26T00:00:00"/>
    <x v="6"/>
    <n v="11857.98854"/>
    <n v="11439.684950000001"/>
    <n v="2406.5874220000001"/>
    <n v="99.621771350000003"/>
    <n v="25803.876896999998"/>
    <x v="0"/>
  </r>
  <r>
    <d v="2021-01-26T00:00:00"/>
    <x v="7"/>
    <n v="12587.83274"/>
    <n v="11975.037189999999"/>
    <n v="2480.3414619999999"/>
    <n v="103.9443984"/>
    <n v="27147.1558"/>
    <x v="0"/>
  </r>
  <r>
    <d v="2021-01-26T00:00:00"/>
    <x v="8"/>
    <n v="12490.90538"/>
    <n v="11853.810219999999"/>
    <n v="2365.338718"/>
    <n v="105.78235890000001"/>
    <n v="26815.836610999999"/>
    <x v="0"/>
  </r>
  <r>
    <d v="2021-01-26T00:00:00"/>
    <x v="9"/>
    <n v="12206.028190000001"/>
    <n v="11295.496800000001"/>
    <n v="2149.572623"/>
    <n v="99.218329429999997"/>
    <n v="25750.315798"/>
    <x v="0"/>
  </r>
  <r>
    <d v="2021-01-26T00:00:00"/>
    <x v="10"/>
    <n v="11875.42592"/>
    <n v="10911.943579999999"/>
    <n v="1977.9825020000001"/>
    <n v="95.127782830000001"/>
    <n v="24860.479766"/>
    <x v="0"/>
  </r>
  <r>
    <d v="2021-01-26T00:00:00"/>
    <x v="11"/>
    <n v="11835.54335"/>
    <n v="10552.37716"/>
    <n v="1857.032796"/>
    <n v="86.775616889999995"/>
    <n v="24331.728745"/>
    <x v="0"/>
  </r>
  <r>
    <d v="2021-01-26T00:00:00"/>
    <x v="12"/>
    <n v="11905.306689999999"/>
    <n v="10206.29975"/>
    <n v="1811.556691"/>
    <n v="79.07206223"/>
    <n v="24002.235250999998"/>
    <x v="0"/>
  </r>
  <r>
    <d v="2021-01-26T00:00:00"/>
    <x v="13"/>
    <n v="12153.178829999901"/>
    <n v="10106.310529999901"/>
    <n v="1809.36032"/>
    <n v="72.084122730000004"/>
    <n v="24140.933949999999"/>
    <x v="0"/>
  </r>
  <r>
    <d v="2021-01-26T00:00:00"/>
    <x v="14"/>
    <n v="12220.82245"/>
    <n v="10162.24597"/>
    <n v="1907.5336299999999"/>
    <n v="71.816758250000007"/>
    <n v="24362.414873000002"/>
    <x v="0"/>
  </r>
  <r>
    <d v="2021-01-26T00:00:00"/>
    <x v="15"/>
    <n v="12110.347400000001"/>
    <n v="10427.65647"/>
    <n v="2078.1387119999999"/>
    <n v="73.267479100000003"/>
    <n v="24689.409801999998"/>
    <x v="0"/>
  </r>
  <r>
    <d v="2021-01-26T00:00:00"/>
    <x v="16"/>
    <n v="12422.75972"/>
    <n v="10998.23532"/>
    <n v="2356.8087190000001"/>
    <n v="70.845116540000006"/>
    <n v="25848.648789999999"/>
    <x v="0"/>
  </r>
  <r>
    <d v="2021-01-26T00:00:00"/>
    <x v="17"/>
    <n v="13318.046490000001"/>
    <n v="12246.6784099999"/>
    <n v="2717.335818"/>
    <n v="82.584303059999996"/>
    <n v="28364.644525"/>
    <x v="0"/>
  </r>
  <r>
    <d v="2021-01-26T00:00:00"/>
    <x v="18"/>
    <n v="13553.606319999901"/>
    <n v="12675.383589999999"/>
    <n v="2834.9213759999998"/>
    <n v="85.992604779999994"/>
    <n v="29149.903890000001"/>
    <x v="0"/>
  </r>
  <r>
    <d v="2021-01-26T00:00:00"/>
    <x v="19"/>
    <n v="13190.433729999901"/>
    <n v="12519.627469999999"/>
    <n v="2770.4699500000002"/>
    <n v="86.025316180000004"/>
    <n v="28566.556357000001"/>
    <x v="0"/>
  </r>
  <r>
    <d v="2021-01-26T00:00:00"/>
    <x v="20"/>
    <n v="12658.63387"/>
    <n v="12155.49775"/>
    <n v="2669.0330220000001"/>
    <n v="84.582274389999995"/>
    <n v="27567.747515999999"/>
    <x v="0"/>
  </r>
  <r>
    <d v="2021-01-26T00:00:00"/>
    <x v="21"/>
    <n v="11915.78268"/>
    <n v="11681.708619999999"/>
    <n v="2532.2711079999999"/>
    <n v="81.27988182"/>
    <n v="26211.041914000001"/>
    <x v="0"/>
  </r>
  <r>
    <d v="2021-01-26T00:00:00"/>
    <x v="22"/>
    <n v="11005.41113"/>
    <n v="10952.00815"/>
    <n v="2328.7715280000002"/>
    <n v="76.594323450000005"/>
    <n v="24362.7751939999"/>
    <x v="0"/>
  </r>
  <r>
    <d v="2021-01-26T00:00:00"/>
    <x v="23"/>
    <n v="10258.989680000001"/>
    <n v="10230.25059"/>
    <n v="2164.4203619999998"/>
    <n v="73.833032209999999"/>
    <n v="22727.493771000001"/>
    <x v="0"/>
  </r>
  <r>
    <d v="2021-01-27T00:00:00"/>
    <x v="0"/>
    <n v="9739.6073759999999"/>
    <n v="9810.0278359999993"/>
    <n v="2109.4176379999999"/>
    <n v="71.612228720000005"/>
    <n v="21730.665300000001"/>
    <x v="0"/>
  </r>
  <r>
    <d v="2021-01-27T00:00:00"/>
    <x v="1"/>
    <n v="9395.7182489999996"/>
    <n v="9481.4496230000004"/>
    <n v="2031.881629"/>
    <n v="70.482813919999998"/>
    <n v="20979.532768000001"/>
    <x v="0"/>
  </r>
  <r>
    <d v="2021-01-27T00:00:00"/>
    <x v="2"/>
    <n v="9300.6874989999997"/>
    <n v="9285.5253549999998"/>
    <n v="1943.263821"/>
    <n v="70.797218819999998"/>
    <n v="20600.274485000002"/>
    <x v="0"/>
  </r>
  <r>
    <d v="2021-01-27T00:00:00"/>
    <x v="3"/>
    <n v="9187.6938179999997"/>
    <n v="9215.9422790000008"/>
    <n v="1932.3062989999901"/>
    <n v="70.865718990000005"/>
    <n v="20406.808601999899"/>
    <x v="0"/>
  </r>
  <r>
    <d v="2021-01-27T00:00:00"/>
    <x v="4"/>
    <n v="9364.278413"/>
    <n v="9506.0674440000003"/>
    <n v="1991.8476020000001"/>
    <n v="75.083732060000003"/>
    <n v="20937.2778479999"/>
    <x v="0"/>
  </r>
  <r>
    <d v="2021-01-27T00:00:00"/>
    <x v="5"/>
    <n v="9902.1284059999998"/>
    <n v="10053.2826"/>
    <n v="2134.9202540000001"/>
    <n v="81.477254709999997"/>
    <n v="22171.808969999998"/>
    <x v="0"/>
  </r>
  <r>
    <d v="2021-01-27T00:00:00"/>
    <x v="6"/>
    <n v="10811.454299999999"/>
    <n v="11010.18268"/>
    <n v="2415.2164290000001"/>
    <n v="89.510009319999995"/>
    <n v="24326.366477"/>
    <x v="0"/>
  </r>
  <r>
    <d v="2021-01-27T00:00:00"/>
    <x v="7"/>
    <n v="11636.048559999999"/>
    <n v="11553.882729999999"/>
    <n v="2489.3363449999902"/>
    <n v="102.9129617"/>
    <n v="25782.180353"/>
    <x v="0"/>
  </r>
  <r>
    <d v="2021-01-27T00:00:00"/>
    <x v="8"/>
    <n v="11973.413"/>
    <n v="11703.94046"/>
    <n v="2328.7492099999999"/>
    <n v="104.8908359"/>
    <n v="26110.993200999899"/>
    <x v="0"/>
  </r>
  <r>
    <d v="2021-01-27T00:00:00"/>
    <x v="9"/>
    <n v="11989.340690000001"/>
    <n v="11571.053019999999"/>
    <n v="2154.602625"/>
    <n v="99.095158889999993"/>
    <n v="25814.091305999998"/>
    <x v="0"/>
  </r>
  <r>
    <d v="2021-01-27T00:00:00"/>
    <x v="10"/>
    <n v="11950.61132"/>
    <n v="11396.85634"/>
    <n v="1957.0916109999901"/>
    <n v="94.690113010000005"/>
    <n v="25399.249234999999"/>
    <x v="0"/>
  </r>
  <r>
    <d v="2021-01-27T00:00:00"/>
    <x v="11"/>
    <n v="12425.476929999901"/>
    <n v="11015.406300000001"/>
    <n v="1778.070522"/>
    <n v="93.411757539999996"/>
    <n v="25312.365183000002"/>
    <x v="0"/>
  </r>
  <r>
    <d v="2021-01-27T00:00:00"/>
    <x v="12"/>
    <n v="12641.208500000001"/>
    <n v="10814.83972"/>
    <n v="1737.3236609999999"/>
    <n v="88.950870080000001"/>
    <n v="25282.322166999998"/>
    <x v="0"/>
  </r>
  <r>
    <d v="2021-01-27T00:00:00"/>
    <x v="13"/>
    <n v="12733.89876"/>
    <n v="10542.754220000001"/>
    <n v="1716.9073599999999"/>
    <n v="79.336842340000004"/>
    <n v="25072.896100999998"/>
    <x v="0"/>
  </r>
  <r>
    <d v="2021-01-27T00:00:00"/>
    <x v="14"/>
    <n v="12521.45722"/>
    <n v="10455.58509"/>
    <n v="1866.8268599999999"/>
    <n v="76.360587229999993"/>
    <n v="24920.229844000001"/>
    <x v="0"/>
  </r>
  <r>
    <d v="2021-01-27T00:00:00"/>
    <x v="15"/>
    <n v="12304.55435"/>
    <n v="10600.016820000001"/>
    <n v="2082.8532639999999"/>
    <n v="77.691549839999993"/>
    <n v="25065.115806000002"/>
    <x v="0"/>
  </r>
  <r>
    <d v="2021-01-27T00:00:00"/>
    <x v="16"/>
    <n v="12457.997069999999"/>
    <n v="11128.17159"/>
    <n v="2310.7338869999999"/>
    <n v="84.613689210000004"/>
    <n v="25981.516333"/>
    <x v="0"/>
  </r>
  <r>
    <d v="2021-01-27T00:00:00"/>
    <x v="17"/>
    <n v="13034.39711"/>
    <n v="12022.93031"/>
    <n v="2638.4455149999999"/>
    <n v="94.202516680000002"/>
    <n v="27789.974590999998"/>
    <x v="0"/>
  </r>
  <r>
    <d v="2021-01-27T00:00:00"/>
    <x v="18"/>
    <n v="13079.25822"/>
    <n v="12342.147940000001"/>
    <n v="2749.1611149999999"/>
    <n v="95.069742439999999"/>
    <n v="28265.636424"/>
    <x v="0"/>
  </r>
  <r>
    <d v="2021-01-27T00:00:00"/>
    <x v="19"/>
    <n v="12646.83843"/>
    <n v="12115.94471"/>
    <n v="2682.435442"/>
    <n v="93.319431080000001"/>
    <n v="27538.53789"/>
    <x v="0"/>
  </r>
  <r>
    <d v="2021-01-27T00:00:00"/>
    <x v="20"/>
    <n v="12178.70183"/>
    <n v="11776.09605"/>
    <n v="2579.5505899999998"/>
    <n v="90.129549420000004"/>
    <n v="26624.477797"/>
    <x v="0"/>
  </r>
  <r>
    <d v="2021-01-27T00:00:00"/>
    <x v="21"/>
    <n v="11545.283670000001"/>
    <n v="11262.950800000001"/>
    <n v="2479.4779100000001"/>
    <n v="85.32479438"/>
    <n v="25373.037884000001"/>
    <x v="0"/>
  </r>
  <r>
    <d v="2021-01-27T00:00:00"/>
    <x v="22"/>
    <n v="10678.99847"/>
    <n v="10565.514999999999"/>
    <n v="2259.288286"/>
    <n v="79.601268610000005"/>
    <n v="23583.413038999999"/>
    <x v="0"/>
  </r>
  <r>
    <d v="2021-01-27T00:00:00"/>
    <x v="23"/>
    <n v="9942.7618289999991"/>
    <n v="9912.8007500000003"/>
    <n v="2077.2193069999998"/>
    <n v="75.646191849999994"/>
    <n v="22008.427748999999"/>
    <x v="0"/>
  </r>
  <r>
    <d v="2021-01-28T00:00:00"/>
    <x v="0"/>
    <n v="9473.9622139999992"/>
    <n v="9479.8580870000005"/>
    <n v="2012.7502280000001"/>
    <n v="73.665758839999995"/>
    <n v="21040.236615000002"/>
    <x v="0"/>
  </r>
  <r>
    <d v="2021-01-28T00:00:00"/>
    <x v="1"/>
    <n v="9267.7921580000002"/>
    <n v="9179.7850610000005"/>
    <n v="1940.2665939999999"/>
    <n v="73.082073859999994"/>
    <n v="20460.926237"/>
    <x v="0"/>
  </r>
  <r>
    <d v="2021-01-28T00:00:00"/>
    <x v="2"/>
    <n v="9389.6262029999998"/>
    <n v="9031.8904989999992"/>
    <n v="1893.5209620000001"/>
    <n v="73.650016559999997"/>
    <n v="20388.687922000001"/>
    <x v="0"/>
  </r>
  <r>
    <d v="2021-01-28T00:00:00"/>
    <x v="3"/>
    <n v="9401.1028310000002"/>
    <n v="9010.1761900000001"/>
    <n v="1889.8875309999901"/>
    <n v="75.536945669999994"/>
    <n v="20376.703727"/>
    <x v="0"/>
  </r>
  <r>
    <d v="2021-01-28T00:00:00"/>
    <x v="4"/>
    <n v="9588.4892490000002"/>
    <n v="9291.1605259999997"/>
    <n v="1944.9918989999901"/>
    <n v="80.89701676"/>
    <n v="20905.539158"/>
    <x v="0"/>
  </r>
  <r>
    <d v="2021-01-28T00:00:00"/>
    <x v="5"/>
    <n v="10136.966930000001"/>
    <n v="9975.7201439999899"/>
    <n v="2092.2501609999999"/>
    <n v="87.797973979999995"/>
    <n v="22292.735376999899"/>
    <x v="0"/>
  </r>
  <r>
    <d v="2021-01-28T00:00:00"/>
    <x v="6"/>
    <n v="10715.69666"/>
    <n v="10914.618209999901"/>
    <n v="2337.8063710000001"/>
    <n v="96.66728913"/>
    <n v="24064.788425999999"/>
    <x v="0"/>
  </r>
  <r>
    <d v="2021-01-28T00:00:00"/>
    <x v="7"/>
    <n v="11538.19578"/>
    <n v="11390.01547"/>
    <n v="2459.5928289999902"/>
    <n v="99.319264709999999"/>
    <n v="25487.123479999998"/>
    <x v="0"/>
  </r>
  <r>
    <d v="2021-01-28T00:00:00"/>
    <x v="8"/>
    <n v="12355.345170000001"/>
    <n v="11439.462170000001"/>
    <n v="2312.29324"/>
    <n v="93.664589379999995"/>
    <n v="26200.764991999898"/>
    <x v="0"/>
  </r>
  <r>
    <d v="2021-01-28T00:00:00"/>
    <x v="9"/>
    <n v="12534.865829999901"/>
    <n v="11055.13854"/>
    <n v="2109.5180089999999"/>
    <n v="83.26632601"/>
    <n v="25782.788571000001"/>
    <x v="0"/>
  </r>
  <r>
    <d v="2021-01-28T00:00:00"/>
    <x v="10"/>
    <n v="12466.034509999999"/>
    <n v="10604.051390000001"/>
    <n v="1963.02683999999"/>
    <n v="69.115104470000006"/>
    <n v="25102.2277919999"/>
    <x v="0"/>
  </r>
  <r>
    <d v="2021-01-28T00:00:00"/>
    <x v="11"/>
    <n v="12306.430909999999"/>
    <n v="10288.00872"/>
    <n v="1748.1322089999901"/>
    <n v="57.235857799999998"/>
    <n v="24399.807454000002"/>
    <x v="0"/>
  </r>
  <r>
    <d v="2021-01-28T00:00:00"/>
    <x v="12"/>
    <n v="12175.47682"/>
    <n v="10205.294109999901"/>
    <n v="1722.3015089999999"/>
    <n v="54.044646790000002"/>
    <n v="24157.116988000002"/>
    <x v="0"/>
  </r>
  <r>
    <d v="2021-01-28T00:00:00"/>
    <x v="13"/>
    <n v="11994.943069999999"/>
    <n v="10248.98149"/>
    <n v="1769.7814370000001"/>
    <n v="54.649924339999998"/>
    <n v="24068.355885999899"/>
    <x v="0"/>
  </r>
  <r>
    <d v="2021-01-28T00:00:00"/>
    <x v="14"/>
    <n v="11868.0718"/>
    <n v="10391.54463"/>
    <n v="1869.15763099999"/>
    <n v="52.66044282"/>
    <n v="24181.444645"/>
    <x v="0"/>
  </r>
  <r>
    <d v="2021-01-28T00:00:00"/>
    <x v="15"/>
    <n v="11819.83273"/>
    <n v="10671.531079999901"/>
    <n v="2056.7562619999999"/>
    <n v="50.406994539999999"/>
    <n v="24598.527163999999"/>
    <x v="0"/>
  </r>
  <r>
    <d v="2021-01-28T00:00:00"/>
    <x v="16"/>
    <n v="11974.629070000001"/>
    <n v="10987.100119999999"/>
    <n v="2340.7791360000001"/>
    <n v="54.764300179999999"/>
    <n v="25357.272524"/>
    <x v="0"/>
  </r>
  <r>
    <d v="2021-01-28T00:00:00"/>
    <x v="17"/>
    <n v="12599.211659999901"/>
    <n v="11875.93842"/>
    <n v="2616.7771160000002"/>
    <n v="62.494993559999998"/>
    <n v="27154.422401"/>
    <x v="0"/>
  </r>
  <r>
    <d v="2021-01-28T00:00:00"/>
    <x v="18"/>
    <n v="12829.755150000001"/>
    <n v="12144.11148"/>
    <n v="2681.1367070000001"/>
    <n v="65.105889980000001"/>
    <n v="27720.109542999999"/>
    <x v="0"/>
  </r>
  <r>
    <d v="2021-01-28T00:00:00"/>
    <x v="19"/>
    <n v="12505.20203"/>
    <n v="11949.674370000001"/>
    <n v="2606.2074859999998"/>
    <n v="63.652098889999998"/>
    <n v="27124.735218000002"/>
    <x v="0"/>
  </r>
  <r>
    <d v="2021-01-28T00:00:00"/>
    <x v="20"/>
    <n v="12045.66855"/>
    <n v="11734.03492"/>
    <n v="2495.822568"/>
    <n v="62.163436969999999"/>
    <n v="26337.689103999899"/>
    <x v="0"/>
  </r>
  <r>
    <d v="2021-01-28T00:00:00"/>
    <x v="21"/>
    <n v="11504.419239999999"/>
    <n v="11475.132890000001"/>
    <n v="2367.0865680000002"/>
    <n v="59.612788500000001"/>
    <n v="25406.251006999999"/>
    <x v="0"/>
  </r>
  <r>
    <d v="2021-01-28T00:00:00"/>
    <x v="22"/>
    <n v="10733.271419999999"/>
    <n v="10820.69161"/>
    <n v="2179.7694820000002"/>
    <n v="56.555479799999901"/>
    <n v="23790.288601999899"/>
    <x v="0"/>
  </r>
  <r>
    <d v="2021-01-28T00:00:00"/>
    <x v="23"/>
    <n v="10010.382459999901"/>
    <n v="10136.519179999999"/>
    <n v="2009.501497"/>
    <n v="52.656710689999997"/>
    <n v="22209.060113"/>
    <x v="0"/>
  </r>
  <r>
    <d v="2021-01-29T00:00:00"/>
    <x v="0"/>
    <n v="9740.0125250000001"/>
    <n v="9590.2268569999997"/>
    <n v="1935.58876499999"/>
    <n v="50.574907709999998"/>
    <n v="21316.403201999899"/>
    <x v="0"/>
  </r>
  <r>
    <d v="2021-01-29T00:00:00"/>
    <x v="1"/>
    <n v="9418.4306660000002"/>
    <n v="9266.8034470000002"/>
    <n v="1884.1959609999999"/>
    <n v="49.654367999999998"/>
    <n v="20619.084362000001"/>
    <x v="0"/>
  </r>
  <r>
    <d v="2021-01-29T00:00:00"/>
    <x v="2"/>
    <n v="9198.214113"/>
    <n v="9063.1132600000001"/>
    <n v="1817.9105549999999"/>
    <n v="49.88875848"/>
    <n v="20129.126837"/>
    <x v="0"/>
  </r>
  <r>
    <d v="2021-01-29T00:00:00"/>
    <x v="3"/>
    <n v="9170.3593500000006"/>
    <n v="8931.9583060000004"/>
    <n v="1808.5261889999999"/>
    <n v="51.906916330000001"/>
    <n v="19962.751398"/>
    <x v="0"/>
  </r>
  <r>
    <d v="2021-01-29T00:00:00"/>
    <x v="4"/>
    <n v="9370.2203809999992"/>
    <n v="9116.9416290000008"/>
    <n v="1860.4045160000001"/>
    <n v="57.957814839999998"/>
    <n v="20405.524963"/>
    <x v="0"/>
  </r>
  <r>
    <d v="2021-01-29T00:00:00"/>
    <x v="5"/>
    <n v="9937.3305019999898"/>
    <n v="9660.9125970000005"/>
    <n v="1984.3667849999999"/>
    <n v="63.926455490000002"/>
    <n v="21646.5372829999"/>
    <x v="0"/>
  </r>
  <r>
    <d v="2021-01-29T00:00:00"/>
    <x v="6"/>
    <n v="10897.579029999901"/>
    <n v="10635.88293"/>
    <n v="2179.5775530000001"/>
    <n v="70.400979489999997"/>
    <n v="23783.446172"/>
    <x v="0"/>
  </r>
  <r>
    <d v="2021-01-29T00:00:00"/>
    <x v="7"/>
    <n v="11580.118270000001"/>
    <n v="11175.2039"/>
    <n v="2310.2781629999999"/>
    <n v="74.947345119999994"/>
    <n v="25140.547732999999"/>
    <x v="0"/>
  </r>
  <r>
    <d v="2021-01-29T00:00:00"/>
    <x v="8"/>
    <n v="11748.082969999999"/>
    <n v="11351.421350000001"/>
    <n v="2306.2344929999999"/>
    <n v="83.145803200000003"/>
    <n v="25488.884484999999"/>
    <x v="0"/>
  </r>
  <r>
    <d v="2021-01-29T00:00:00"/>
    <x v="9"/>
    <n v="11546.224559999901"/>
    <n v="11239.248809999999"/>
    <n v="2115.3723570000002"/>
    <n v="78.861240480000006"/>
    <n v="24979.707031999998"/>
    <x v="0"/>
  </r>
  <r>
    <d v="2021-01-29T00:00:00"/>
    <x v="10"/>
    <n v="11340.81205"/>
    <n v="11105.83347"/>
    <n v="1987.6273309999999"/>
    <n v="79.421240620000006"/>
    <n v="24513.693940999899"/>
    <x v="0"/>
  </r>
  <r>
    <d v="2021-01-29T00:00:00"/>
    <x v="11"/>
    <n v="11091.17266"/>
    <n v="11347.9917"/>
    <n v="2129.2123079999901"/>
    <n v="78.400189839999996"/>
    <n v="24646.776770999899"/>
    <x v="0"/>
  </r>
  <r>
    <d v="2021-01-29T00:00:00"/>
    <x v="12"/>
    <n v="10893.003419999999"/>
    <n v="11495.147489999999"/>
    <n v="2320.7567770000001"/>
    <n v="68.825775010000001"/>
    <n v="24777.733349999999"/>
    <x v="0"/>
  </r>
  <r>
    <d v="2021-01-29T00:00:00"/>
    <x v="13"/>
    <n v="10298.67534"/>
    <n v="11218.08476"/>
    <n v="2377.098504"/>
    <n v="68.47386127"/>
    <n v="23962.3322889999"/>
    <x v="0"/>
  </r>
  <r>
    <d v="2021-01-29T00:00:00"/>
    <x v="14"/>
    <n v="10208.86722"/>
    <n v="11058.51828"/>
    <n v="2357.1656840000001"/>
    <n v="66.064259100000001"/>
    <n v="23690.612659999999"/>
    <x v="0"/>
  </r>
  <r>
    <d v="2021-01-29T00:00:00"/>
    <x v="15"/>
    <n v="10363.141170000001"/>
    <n v="10992.810159999901"/>
    <n v="2470.8228920000001"/>
    <n v="64.613641509999994"/>
    <n v="23891.387804000002"/>
    <x v="0"/>
  </r>
  <r>
    <d v="2021-01-29T00:00:00"/>
    <x v="16"/>
    <n v="10739.2063"/>
    <n v="11272.25855"/>
    <n v="2498.6592489999998"/>
    <n v="61.117050659999997"/>
    <n v="24571.241008999899"/>
    <x v="0"/>
  </r>
  <r>
    <d v="2021-01-29T00:00:00"/>
    <x v="17"/>
    <n v="11788.39033"/>
    <n v="11992.577379999901"/>
    <n v="2677.9134589999999"/>
    <n v="67.265064679999995"/>
    <n v="26526.1463999999"/>
    <x v="0"/>
  </r>
  <r>
    <d v="2021-01-29T00:00:00"/>
    <x v="18"/>
    <n v="12303.74137"/>
    <n v="12279.5893"/>
    <n v="2723.7052949999902"/>
    <n v="70.145967870000007"/>
    <n v="27377.181979000001"/>
    <x v="0"/>
  </r>
  <r>
    <d v="2021-01-29T00:00:00"/>
    <x v="19"/>
    <n v="12071.76254"/>
    <n v="12049.74921"/>
    <n v="2644.296214"/>
    <n v="70.877804370000007"/>
    <n v="26836.685934999899"/>
    <x v="0"/>
  </r>
  <r>
    <d v="2021-01-29T00:00:00"/>
    <x v="20"/>
    <n v="11747.160459999999"/>
    <n v="11781.93728"/>
    <n v="2547.3328000000001"/>
    <n v="71.351428870000007"/>
    <n v="26147.782062999999"/>
    <x v="0"/>
  </r>
  <r>
    <d v="2021-01-29T00:00:00"/>
    <x v="21"/>
    <n v="11352.63069"/>
    <n v="11457.17763"/>
    <n v="2429.2703079999901"/>
    <n v="69.717550250000002"/>
    <n v="25308.795914999999"/>
    <x v="0"/>
  </r>
  <r>
    <d v="2021-01-29T00:00:00"/>
    <x v="22"/>
    <n v="10719.35599"/>
    <n v="10848.452429999999"/>
    <n v="2260.3769259999999"/>
    <n v="68.172434010000003"/>
    <n v="23896.364860000001"/>
    <x v="0"/>
  </r>
  <r>
    <d v="2021-01-29T00:00:00"/>
    <x v="23"/>
    <n v="10218.082490000001"/>
    <n v="10211.611559999999"/>
    <n v="2117.6419500000002"/>
    <n v="66.95827869"/>
    <n v="22614.294542"/>
    <x v="0"/>
  </r>
  <r>
    <d v="2021-01-30T00:00:00"/>
    <x v="0"/>
    <n v="10105.88703"/>
    <n v="9714.254927"/>
    <n v="2027.8701000000001"/>
    <n v="66.938667839999994"/>
    <n v="21914.951076000001"/>
    <x v="0"/>
  </r>
  <r>
    <d v="2021-01-30T00:00:00"/>
    <x v="1"/>
    <n v="9786.7329769999997"/>
    <n v="9357.7966199999992"/>
    <n v="1939.085223"/>
    <n v="68.17281242"/>
    <n v="21151.787512999999"/>
    <x v="0"/>
  </r>
  <r>
    <d v="2021-01-30T00:00:00"/>
    <x v="2"/>
    <n v="9536.7974620000005"/>
    <n v="9135.6112929999999"/>
    <n v="1887.92022"/>
    <n v="70.682055020000007"/>
    <n v="20631.011060999899"/>
    <x v="0"/>
  </r>
  <r>
    <d v="2021-01-30T00:00:00"/>
    <x v="3"/>
    <n v="9421.6260180000008"/>
    <n v="9055.8367989999897"/>
    <n v="1901.021845"/>
    <n v="73.176402940000003"/>
    <n v="20451.661769999999"/>
    <x v="0"/>
  </r>
  <r>
    <d v="2021-01-30T00:00:00"/>
    <x v="4"/>
    <n v="9483.4616679999999"/>
    <n v="9128.6388719999995"/>
    <n v="1878.7292559999901"/>
    <n v="78.485100840000001"/>
    <n v="20569.315818999999"/>
    <x v="0"/>
  </r>
  <r>
    <d v="2021-01-30T00:00:00"/>
    <x v="5"/>
    <n v="9789.2035930000002"/>
    <n v="9400.1956119999995"/>
    <n v="1948.7778129999999"/>
    <n v="85.132779630000002"/>
    <n v="21223.310300999899"/>
    <x v="0"/>
  </r>
  <r>
    <d v="2021-01-30T00:00:00"/>
    <x v="6"/>
    <n v="9885.1817699999992"/>
    <n v="9839.1752909999996"/>
    <n v="2067.1609589999998"/>
    <n v="93.513822709999999"/>
    <n v="21885.022153999998"/>
    <x v="0"/>
  </r>
  <r>
    <d v="2021-01-30T00:00:00"/>
    <x v="7"/>
    <n v="10421.537619999999"/>
    <n v="9865.7065120000007"/>
    <n v="2096.2000210000001"/>
    <n v="96.71435778"/>
    <n v="22480.158289999999"/>
    <x v="0"/>
  </r>
  <r>
    <d v="2021-01-30T00:00:00"/>
    <x v="8"/>
    <n v="10604.40365"/>
    <n v="9627.9809850000001"/>
    <n v="1895.186457"/>
    <n v="98.023324500000001"/>
    <n v="22225.594432999998"/>
    <x v="0"/>
  </r>
  <r>
    <d v="2021-01-30T00:00:00"/>
    <x v="9"/>
    <n v="10262.202789999999"/>
    <n v="9236.1001799999995"/>
    <n v="1756.8756100000001"/>
    <n v="89.81771474"/>
    <n v="21344.996314"/>
    <x v="0"/>
  </r>
  <r>
    <d v="2021-01-30T00:00:00"/>
    <x v="10"/>
    <n v="9619.5020989999994"/>
    <n v="8777.3059780000003"/>
    <n v="1597.071631"/>
    <n v="77.125610999999907"/>
    <n v="20071.0053449999"/>
    <x v="0"/>
  </r>
  <r>
    <d v="2021-01-30T00:00:00"/>
    <x v="11"/>
    <n v="8971.8285099999994"/>
    <n v="8403.4977249999993"/>
    <n v="1473.9919279999999"/>
    <n v="64.01545978"/>
    <n v="18913.333521"/>
    <x v="0"/>
  </r>
  <r>
    <d v="2021-01-30T00:00:00"/>
    <x v="12"/>
    <n v="8687.7819749999999"/>
    <n v="8199.8541829999995"/>
    <n v="1428.71237"/>
    <n v="50.431368849999998"/>
    <n v="18366.779623999999"/>
    <x v="0"/>
  </r>
  <r>
    <d v="2021-01-30T00:00:00"/>
    <x v="13"/>
    <n v="8680.3185979999998"/>
    <n v="8074.7059049999998"/>
    <n v="1404.550068"/>
    <n v="46.223753940000002"/>
    <n v="18205.798358"/>
    <x v="0"/>
  </r>
  <r>
    <d v="2021-01-30T00:00:00"/>
    <x v="14"/>
    <n v="9090.7563809999992"/>
    <n v="8185.5645859999904"/>
    <n v="1524.787321"/>
    <n v="48.655764949999998"/>
    <n v="18849.763792000002"/>
    <x v="0"/>
  </r>
  <r>
    <d v="2021-01-30T00:00:00"/>
    <x v="15"/>
    <n v="9700.6216160000004"/>
    <n v="8622.7976909999998"/>
    <n v="1795.680818"/>
    <n v="57.323110669999998"/>
    <n v="20176.423281999902"/>
    <x v="0"/>
  </r>
  <r>
    <d v="2021-01-30T00:00:00"/>
    <x v="16"/>
    <n v="10309.767169999999"/>
    <n v="9382.7364959999995"/>
    <n v="2057.5358350000001"/>
    <n v="51.3194351"/>
    <n v="21801.358951999999"/>
    <x v="0"/>
  </r>
  <r>
    <d v="2021-01-30T00:00:00"/>
    <x v="17"/>
    <n v="11155.565420000001"/>
    <n v="10529.656789999999"/>
    <n v="2401.3393729999998"/>
    <n v="58.685800329999999"/>
    <n v="24145.247490000002"/>
    <x v="0"/>
  </r>
  <r>
    <d v="2021-01-30T00:00:00"/>
    <x v="18"/>
    <n v="11666.79032"/>
    <n v="11173.61112"/>
    <n v="2530.5526909999999"/>
    <n v="62.887595619999999"/>
    <n v="25433.841999999899"/>
    <x v="0"/>
  </r>
  <r>
    <d v="2021-01-30T00:00:00"/>
    <x v="19"/>
    <n v="11477.685799999999"/>
    <n v="11091.88387"/>
    <n v="2487.8987820000002"/>
    <n v="64.297674459999996"/>
    <n v="25121.766319999999"/>
    <x v="0"/>
  </r>
  <r>
    <d v="2021-01-30T00:00:00"/>
    <x v="20"/>
    <n v="11194.597519999999"/>
    <n v="10922.193799999999"/>
    <n v="2412.7062460000002"/>
    <n v="65.651683890000001"/>
    <n v="24595.15021"/>
    <x v="0"/>
  </r>
  <r>
    <d v="2021-01-30T00:00:00"/>
    <x v="21"/>
    <n v="10821.024159999901"/>
    <n v="10656.953740000001"/>
    <n v="2308.540559"/>
    <n v="65.172357599999998"/>
    <n v="23851.691129999999"/>
    <x v="0"/>
  </r>
  <r>
    <d v="2021-01-30T00:00:00"/>
    <x v="22"/>
    <n v="10300.87336"/>
    <n v="10214.129509999901"/>
    <n v="2171.3595879999998"/>
    <n v="64.755924449999995"/>
    <n v="22751.110277"/>
    <x v="0"/>
  </r>
  <r>
    <d v="2021-01-30T00:00:00"/>
    <x v="23"/>
    <n v="9940.7753749999993"/>
    <n v="9702.5184690000006"/>
    <n v="2028.6117589999999"/>
    <n v="64.511330240000007"/>
    <n v="21736.416766999999"/>
    <x v="0"/>
  </r>
  <r>
    <d v="2021-01-31T00:00:00"/>
    <x v="0"/>
    <n v="9306.182143"/>
    <n v="9228.0042169999997"/>
    <n v="1952.7879909999999"/>
    <n v="64.753896119999993"/>
    <n v="20551.727843000001"/>
    <x v="0"/>
  </r>
  <r>
    <d v="2021-01-31T00:00:00"/>
    <x v="1"/>
    <n v="8997.9127200000003"/>
    <n v="8912.0575609999996"/>
    <n v="1876.507392"/>
    <n v="66.272033690000001"/>
    <n v="19852.749411000001"/>
    <x v="0"/>
  </r>
  <r>
    <d v="2021-01-31T00:00:00"/>
    <x v="2"/>
    <n v="8805.9926429999996"/>
    <n v="8708.9732439999898"/>
    <n v="1827.4343180000001"/>
    <n v="69.188526960000004"/>
    <n v="19411.588166000001"/>
    <x v="0"/>
  </r>
  <r>
    <d v="2021-01-31T00:00:00"/>
    <x v="3"/>
    <n v="8710.0401959999999"/>
    <n v="8614.6783749999995"/>
    <n v="1801.1331769999999"/>
    <n v="72.381933849999996"/>
    <n v="19198.232708"/>
    <x v="0"/>
  </r>
  <r>
    <d v="2021-01-31T00:00:00"/>
    <x v="4"/>
    <n v="8692.3975109999992"/>
    <n v="8624.9441339999994"/>
    <n v="1811.7613180000001"/>
    <n v="76.903737480000004"/>
    <n v="19206.005482"/>
    <x v="0"/>
  </r>
  <r>
    <d v="2021-01-31T00:00:00"/>
    <x v="5"/>
    <n v="8873.4926820000001"/>
    <n v="8777.400404"/>
    <n v="1868.5871010000001"/>
    <n v="83.760629219999998"/>
    <n v="19603.240624999999"/>
    <x v="0"/>
  </r>
  <r>
    <d v="2021-01-31T00:00:00"/>
    <x v="6"/>
    <n v="9223.2613010000005"/>
    <n v="9042.6908770000009"/>
    <n v="1958.018916"/>
    <n v="91.091549999999998"/>
    <n v="20315.062937999999"/>
    <x v="0"/>
  </r>
  <r>
    <d v="2021-01-31T00:00:00"/>
    <x v="7"/>
    <n v="9465.9827399999995"/>
    <n v="8973.2985959999896"/>
    <n v="1948.600895"/>
    <n v="95.096615360000001"/>
    <n v="20482.978854000001"/>
    <x v="0"/>
  </r>
  <r>
    <d v="2021-01-31T00:00:00"/>
    <x v="8"/>
    <n v="9783.6434470000004"/>
    <n v="8877.6409530000001"/>
    <n v="1951.3884989999999"/>
    <n v="92.838542619999998"/>
    <n v="20705.511256000002"/>
    <x v="0"/>
  </r>
  <r>
    <d v="2021-01-31T00:00:00"/>
    <x v="9"/>
    <n v="9553.9396479999996"/>
    <n v="8638.3523430000005"/>
    <n v="1768.214882"/>
    <n v="86.434229709999997"/>
    <n v="20046.941069999899"/>
    <x v="0"/>
  </r>
  <r>
    <d v="2021-01-31T00:00:00"/>
    <x v="10"/>
    <n v="9147.2788739999996"/>
    <n v="8247.9833529999996"/>
    <n v="1529.729744"/>
    <n v="75.351324689999998"/>
    <n v="19000.343194000001"/>
    <x v="0"/>
  </r>
  <r>
    <d v="2021-01-31T00:00:00"/>
    <x v="11"/>
    <n v="8793.6823170000007"/>
    <n v="8026.6213829999997"/>
    <n v="1515.310197"/>
    <n v="68.480928980000002"/>
    <n v="18404.094792"/>
    <x v="0"/>
  </r>
  <r>
    <d v="2021-01-31T00:00:00"/>
    <x v="12"/>
    <n v="8755.5167500000007"/>
    <n v="7868.2897700000003"/>
    <n v="1771.9453719999999"/>
    <n v="61.742062949999998"/>
    <n v="18457.493925999999"/>
    <x v="0"/>
  </r>
  <r>
    <d v="2021-01-31T00:00:00"/>
    <x v="13"/>
    <n v="9028.3733759999996"/>
    <n v="8053.4233379999996"/>
    <n v="1843.9170629999901"/>
    <n v="58.406634560000001"/>
    <n v="18984.1204809999"/>
    <x v="0"/>
  </r>
  <r>
    <d v="2021-01-31T00:00:00"/>
    <x v="14"/>
    <n v="9217.2918059999993"/>
    <n v="8694.4259019999899"/>
    <n v="1937.9630569999999"/>
    <n v="56.056701680000003"/>
    <n v="19905.737010999899"/>
    <x v="0"/>
  </r>
  <r>
    <d v="2021-01-31T00:00:00"/>
    <x v="15"/>
    <n v="9324.1055989999895"/>
    <n v="9264.9043829999991"/>
    <n v="2172.1554169999999"/>
    <n v="55.301319280000001"/>
    <n v="20816.467073"/>
    <x v="0"/>
  </r>
  <r>
    <d v="2021-01-31T00:00:00"/>
    <x v="16"/>
    <n v="9991.6691289999999"/>
    <n v="9866.9676709999894"/>
    <n v="2315.1708129999902"/>
    <n v="53.872239159999999"/>
    <n v="22227.680446999999"/>
    <x v="0"/>
  </r>
  <r>
    <d v="2021-01-31T00:00:00"/>
    <x v="17"/>
    <n v="11080.31345"/>
    <n v="10522.0359099999"/>
    <n v="2504.0471259999999"/>
    <n v="61.339883299999997"/>
    <n v="24167.736163000001"/>
    <x v="0"/>
  </r>
  <r>
    <d v="2021-01-31T00:00:00"/>
    <x v="18"/>
    <n v="11510.29477"/>
    <n v="10773.20457"/>
    <n v="2507.6368389999998"/>
    <n v="63.106302059999997"/>
    <n v="24854.242667999999"/>
    <x v="0"/>
  </r>
  <r>
    <d v="2021-01-31T00:00:00"/>
    <x v="19"/>
    <n v="11274.32048"/>
    <n v="10637.502559999901"/>
    <n v="2442.1613590000002"/>
    <n v="62.046235879999998"/>
    <n v="24416.031043999999"/>
    <x v="0"/>
  </r>
  <r>
    <d v="2021-01-31T00:00:00"/>
    <x v="20"/>
    <n v="10942.491529999999"/>
    <n v="10342.434279999999"/>
    <n v="2332.4500889999999"/>
    <n v="60.259198820000002"/>
    <n v="23677.635246999998"/>
    <x v="0"/>
  </r>
  <r>
    <d v="2021-01-31T00:00:00"/>
    <x v="21"/>
    <n v="10494.41058"/>
    <n v="10055.89861"/>
    <n v="2215.746858"/>
    <n v="57.844357909999999"/>
    <n v="22823.901067999999"/>
    <x v="0"/>
  </r>
  <r>
    <d v="2021-01-31T00:00:00"/>
    <x v="22"/>
    <n v="9961.6339559999997"/>
    <n v="9559.6706620000004"/>
    <n v="2057.5427829999999"/>
    <n v="54.925744160000001"/>
    <n v="21633.770550000001"/>
    <x v="0"/>
  </r>
  <r>
    <d v="2021-01-31T00:00:00"/>
    <x v="23"/>
    <n v="9476.6816159999998"/>
    <n v="9009.5022399999998"/>
    <n v="1906.248769"/>
    <n v="52.027309819999999"/>
    <n v="20444.460055"/>
    <x v="0"/>
  </r>
  <r>
    <d v="2021-02-01T00:00:00"/>
    <x v="0"/>
    <n v="9149.74"/>
    <n v="8687.7800000000007"/>
    <n v="1845.96"/>
    <n v="50.79"/>
    <n v="19734.27"/>
    <x v="1"/>
  </r>
  <r>
    <d v="2021-02-01T00:00:00"/>
    <x v="1"/>
    <n v="8889.1"/>
    <n v="8430.5499999999993"/>
    <n v="1803.11"/>
    <n v="51.1"/>
    <n v="19173.86"/>
    <x v="1"/>
  </r>
  <r>
    <d v="2021-02-01T00:00:00"/>
    <x v="2"/>
    <n v="8810.43"/>
    <n v="8279.16"/>
    <n v="1737.8"/>
    <n v="53.05"/>
    <n v="18880.45"/>
    <x v="1"/>
  </r>
  <r>
    <d v="2021-02-01T00:00:00"/>
    <x v="3"/>
    <n v="8828.6299999999992"/>
    <n v="8259.58"/>
    <n v="1757.74"/>
    <n v="54.8"/>
    <n v="18900.75"/>
    <x v="1"/>
  </r>
  <r>
    <d v="2021-02-01T00:00:00"/>
    <x v="4"/>
    <n v="9112.84"/>
    <n v="8523.58"/>
    <n v="1777.56"/>
    <n v="59.37"/>
    <n v="19473.36"/>
    <x v="1"/>
  </r>
  <r>
    <d v="2021-02-01T00:00:00"/>
    <x v="5"/>
    <n v="9736.4"/>
    <n v="9144.25"/>
    <n v="1935.26"/>
    <n v="65.73"/>
    <n v="20881.650000000001"/>
    <x v="1"/>
  </r>
  <r>
    <d v="2021-02-01T00:00:00"/>
    <x v="6"/>
    <n v="10745.68"/>
    <n v="9993.1299999999992"/>
    <n v="2127.0300000000002"/>
    <n v="73.19"/>
    <n v="22939.040000000001"/>
    <x v="1"/>
  </r>
  <r>
    <d v="2021-02-01T00:00:00"/>
    <x v="7"/>
    <n v="11156.23"/>
    <n v="10584.33"/>
    <n v="2269.81"/>
    <n v="74.400000000000006"/>
    <n v="24084.78"/>
    <x v="1"/>
  </r>
  <r>
    <d v="2021-02-01T00:00:00"/>
    <x v="8"/>
    <n v="11259.65"/>
    <n v="11164.13"/>
    <n v="2362.8000000000002"/>
    <n v="72.92"/>
    <n v="24859.49"/>
    <x v="1"/>
  </r>
  <r>
    <d v="2021-02-01T00:00:00"/>
    <x v="9"/>
    <n v="10582.96"/>
    <n v="11320.69"/>
    <n v="2376.62"/>
    <n v="71.150000000000006"/>
    <n v="24351.42"/>
    <x v="1"/>
  </r>
  <r>
    <d v="2021-02-01T00:00:00"/>
    <x v="10"/>
    <n v="9783.82"/>
    <n v="11185.03"/>
    <n v="2147.2600000000002"/>
    <n v="70.77"/>
    <n v="23186.880000000001"/>
    <x v="1"/>
  </r>
  <r>
    <d v="2021-02-01T00:00:00"/>
    <x v="11"/>
    <n v="9490.68"/>
    <n v="11030.41"/>
    <n v="2216.81"/>
    <n v="67.900000000000006"/>
    <n v="22805.8"/>
    <x v="1"/>
  </r>
  <r>
    <d v="2021-02-01T00:00:00"/>
    <x v="12"/>
    <n v="9597.93"/>
    <n v="10885.21"/>
    <n v="2301.73"/>
    <n v="64.040000000000006"/>
    <n v="22848.92"/>
    <x v="1"/>
  </r>
  <r>
    <d v="2021-02-01T00:00:00"/>
    <x v="13"/>
    <n v="9577.06"/>
    <n v="10641.87"/>
    <n v="2367.09"/>
    <n v="59.88"/>
    <n v="22645.9"/>
    <x v="1"/>
  </r>
  <r>
    <d v="2021-02-01T00:00:00"/>
    <x v="14"/>
    <n v="9772.34"/>
    <n v="10486.07"/>
    <n v="2284.29"/>
    <n v="66.64"/>
    <n v="22609.33"/>
    <x v="1"/>
  </r>
  <r>
    <d v="2021-02-01T00:00:00"/>
    <x v="15"/>
    <n v="10202.84"/>
    <n v="10532.03"/>
    <n v="2372.62"/>
    <n v="65.790000000000006"/>
    <n v="23173.29"/>
    <x v="1"/>
  </r>
  <r>
    <d v="2021-02-01T00:00:00"/>
    <x v="16"/>
    <n v="10667.53"/>
    <n v="10689.76"/>
    <n v="2438.4899999999998"/>
    <n v="57.46"/>
    <n v="23853.24"/>
    <x v="1"/>
  </r>
  <r>
    <d v="2021-02-01T00:00:00"/>
    <x v="17"/>
    <n v="11761.88"/>
    <n v="11365.29"/>
    <n v="2624.9"/>
    <n v="61.46"/>
    <n v="25813.53"/>
    <x v="1"/>
  </r>
  <r>
    <d v="2021-02-01T00:00:00"/>
    <x v="18"/>
    <n v="12188.67"/>
    <n v="11755.82"/>
    <n v="2641.36"/>
    <n v="64.37"/>
    <n v="26650.22"/>
    <x v="1"/>
  </r>
  <r>
    <d v="2021-02-01T00:00:00"/>
    <x v="19"/>
    <n v="11846.27"/>
    <n v="11535.45"/>
    <n v="2541.2800000000002"/>
    <n v="63.1"/>
    <n v="25986.11"/>
    <x v="1"/>
  </r>
  <r>
    <d v="2021-02-01T00:00:00"/>
    <x v="20"/>
    <n v="11411.45"/>
    <n v="11188.47"/>
    <n v="2410.85"/>
    <n v="60.68"/>
    <n v="25071.45"/>
    <x v="1"/>
  </r>
  <r>
    <d v="2021-02-01T00:00:00"/>
    <x v="21"/>
    <n v="10858.56"/>
    <n v="10733.11"/>
    <n v="2273.92"/>
    <n v="57.21"/>
    <n v="23922.799999999999"/>
    <x v="1"/>
  </r>
  <r>
    <d v="2021-02-01T00:00:00"/>
    <x v="22"/>
    <n v="10130.56"/>
    <n v="10087.93"/>
    <n v="2104.08"/>
    <n v="52.75"/>
    <n v="22375.31"/>
    <x v="1"/>
  </r>
  <r>
    <d v="2021-02-01T00:00:00"/>
    <x v="23"/>
    <n v="9431.49"/>
    <n v="9445.66"/>
    <n v="1952.51"/>
    <n v="49.77"/>
    <n v="20879.43"/>
    <x v="1"/>
  </r>
  <r>
    <d v="2021-02-02T00:00:00"/>
    <x v="0"/>
    <n v="9233.8799999999992"/>
    <n v="9041.08"/>
    <n v="1855.41"/>
    <n v="49.23"/>
    <n v="20179.599999999999"/>
    <x v="1"/>
  </r>
  <r>
    <d v="2021-02-02T00:00:00"/>
    <x v="1"/>
    <n v="9171.9699999999993"/>
    <n v="8690.41"/>
    <n v="1777.97"/>
    <n v="49.92"/>
    <n v="19690.27"/>
    <x v="1"/>
  </r>
  <r>
    <d v="2021-02-02T00:00:00"/>
    <x v="2"/>
    <n v="9020.02"/>
    <n v="8519.14"/>
    <n v="1749.66"/>
    <n v="52.39"/>
    <n v="19341.21"/>
    <x v="1"/>
  </r>
  <r>
    <d v="2021-02-02T00:00:00"/>
    <x v="3"/>
    <n v="8985.1200000000008"/>
    <n v="8507.9"/>
    <n v="1721.46"/>
    <n v="55.26"/>
    <n v="19269.740000000002"/>
    <x v="1"/>
  </r>
  <r>
    <d v="2021-02-02T00:00:00"/>
    <x v="4"/>
    <n v="9195.89"/>
    <n v="8735.18"/>
    <n v="1763.32"/>
    <n v="61.16"/>
    <n v="19755.55"/>
    <x v="1"/>
  </r>
  <r>
    <d v="2021-02-02T00:00:00"/>
    <x v="5"/>
    <n v="9490.3799999999992"/>
    <n v="9336.51"/>
    <n v="1893.95"/>
    <n v="67.540000000000006"/>
    <n v="20788.38"/>
    <x v="1"/>
  </r>
  <r>
    <d v="2021-02-02T00:00:00"/>
    <x v="6"/>
    <n v="10432.24"/>
    <n v="10192.86"/>
    <n v="2104.6999999999998"/>
    <n v="75.61"/>
    <n v="22805.39"/>
    <x v="1"/>
  </r>
  <r>
    <d v="2021-02-02T00:00:00"/>
    <x v="7"/>
    <n v="11100.25"/>
    <n v="10579.65"/>
    <n v="2211.37"/>
    <n v="80.27"/>
    <n v="23971.55"/>
    <x v="1"/>
  </r>
  <r>
    <d v="2021-02-02T00:00:00"/>
    <x v="8"/>
    <n v="11360.73"/>
    <n v="10479.76"/>
    <n v="2167.3000000000002"/>
    <n v="86.76"/>
    <n v="24094.55"/>
    <x v="1"/>
  </r>
  <r>
    <d v="2021-02-02T00:00:00"/>
    <x v="9"/>
    <n v="11333.43"/>
    <n v="10135.15"/>
    <n v="2028.25"/>
    <n v="76.66"/>
    <n v="23573.49"/>
    <x v="1"/>
  </r>
  <r>
    <d v="2021-02-02T00:00:00"/>
    <x v="10"/>
    <n v="11151.26"/>
    <n v="9791.2099999999991"/>
    <n v="2019.15"/>
    <n v="67.37"/>
    <n v="23028.99"/>
    <x v="1"/>
  </r>
  <r>
    <d v="2021-02-02T00:00:00"/>
    <x v="11"/>
    <n v="10828.92"/>
    <n v="9647.1"/>
    <n v="1877.37"/>
    <n v="63.91"/>
    <n v="22417.29"/>
    <x v="1"/>
  </r>
  <r>
    <d v="2021-02-02T00:00:00"/>
    <x v="12"/>
    <n v="10619.19"/>
    <n v="9603.8799999999992"/>
    <n v="1813.35"/>
    <n v="53.93"/>
    <n v="22090.34"/>
    <x v="1"/>
  </r>
  <r>
    <d v="2021-02-02T00:00:00"/>
    <x v="13"/>
    <n v="10399.25"/>
    <n v="9653.25"/>
    <n v="1748.37"/>
    <n v="57.45"/>
    <n v="21858.32"/>
    <x v="1"/>
  </r>
  <r>
    <d v="2021-02-02T00:00:00"/>
    <x v="14"/>
    <n v="10398.67"/>
    <n v="9834.14"/>
    <n v="1860.65"/>
    <n v="56.01"/>
    <n v="22149.47"/>
    <x v="1"/>
  </r>
  <r>
    <d v="2021-02-02T00:00:00"/>
    <x v="15"/>
    <n v="10551.2"/>
    <n v="10080.65"/>
    <n v="2029.96"/>
    <n v="56.52"/>
    <n v="22718.32"/>
    <x v="1"/>
  </r>
  <r>
    <d v="2021-02-02T00:00:00"/>
    <x v="16"/>
    <n v="10801.28"/>
    <n v="10525.51"/>
    <n v="2235.98"/>
    <n v="47.74"/>
    <n v="23610.51"/>
    <x v="1"/>
  </r>
  <r>
    <d v="2021-02-02T00:00:00"/>
    <x v="17"/>
    <n v="11530.23"/>
    <n v="11363.25"/>
    <n v="2506.85"/>
    <n v="50.29"/>
    <n v="25450.62"/>
    <x v="1"/>
  </r>
  <r>
    <d v="2021-02-02T00:00:00"/>
    <x v="18"/>
    <n v="12089.75"/>
    <n v="11818.16"/>
    <n v="2591.11"/>
    <n v="52.49"/>
    <n v="26551.51"/>
    <x v="1"/>
  </r>
  <r>
    <d v="2021-02-02T00:00:00"/>
    <x v="19"/>
    <n v="11875.92"/>
    <n v="11408.82"/>
    <n v="2501.88"/>
    <n v="51.57"/>
    <n v="25838.19"/>
    <x v="1"/>
  </r>
  <r>
    <d v="2021-02-02T00:00:00"/>
    <x v="20"/>
    <n v="11446.46"/>
    <n v="11063.43"/>
    <n v="2384.7800000000002"/>
    <n v="50"/>
    <n v="24944.67"/>
    <x v="1"/>
  </r>
  <r>
    <d v="2021-02-02T00:00:00"/>
    <x v="21"/>
    <n v="10962.85"/>
    <n v="10636.09"/>
    <n v="2251.0100000000002"/>
    <n v="47.77"/>
    <n v="23897.72"/>
    <x v="1"/>
  </r>
  <r>
    <d v="2021-02-02T00:00:00"/>
    <x v="22"/>
    <n v="10347.219999999999"/>
    <n v="9991.08"/>
    <n v="2114.86"/>
    <n v="45.23"/>
    <n v="22498.39"/>
    <x v="1"/>
  </r>
  <r>
    <d v="2021-02-02T00:00:00"/>
    <x v="23"/>
    <n v="9624.66"/>
    <n v="9440.24"/>
    <n v="1940.22"/>
    <n v="43.47"/>
    <n v="21048.57"/>
    <x v="1"/>
  </r>
  <r>
    <d v="2021-02-03T00:00:00"/>
    <x v="0"/>
    <n v="9632.75"/>
    <n v="9170.76"/>
    <n v="1885.8"/>
    <n v="42.67"/>
    <n v="20731.990000000002"/>
    <x v="1"/>
  </r>
  <r>
    <d v="2021-02-03T00:00:00"/>
    <x v="1"/>
    <n v="9573.7000000000007"/>
    <n v="8738.58"/>
    <n v="1795.91"/>
    <n v="42.51"/>
    <n v="20150.689999999999"/>
    <x v="1"/>
  </r>
  <r>
    <d v="2021-02-03T00:00:00"/>
    <x v="2"/>
    <n v="9374.15"/>
    <n v="8748.3799999999992"/>
    <n v="1760.85"/>
    <n v="44.14"/>
    <n v="19927.509999999998"/>
    <x v="1"/>
  </r>
  <r>
    <d v="2021-02-03T00:00:00"/>
    <x v="3"/>
    <n v="9382.92"/>
    <n v="8730.51"/>
    <n v="1742.76"/>
    <n v="47.09"/>
    <n v="19903.28"/>
    <x v="1"/>
  </r>
  <r>
    <d v="2021-02-03T00:00:00"/>
    <x v="4"/>
    <n v="9628.39"/>
    <n v="8896.51"/>
    <n v="1796.39"/>
    <n v="51.93"/>
    <n v="20373.23"/>
    <x v="1"/>
  </r>
  <r>
    <d v="2021-02-03T00:00:00"/>
    <x v="5"/>
    <n v="10224.49"/>
    <n v="9428.23"/>
    <n v="1916.22"/>
    <n v="58.67"/>
    <n v="21627.61"/>
    <x v="1"/>
  </r>
  <r>
    <d v="2021-02-03T00:00:00"/>
    <x v="6"/>
    <n v="10841.32"/>
    <n v="10383.6"/>
    <n v="2131.42"/>
    <n v="65.010000000000005"/>
    <n v="23421.35"/>
    <x v="1"/>
  </r>
  <r>
    <d v="2021-02-03T00:00:00"/>
    <x v="7"/>
    <n v="11658.03"/>
    <n v="10558.03"/>
    <n v="2188.7399999999998"/>
    <n v="69.819999999999993"/>
    <n v="24474.61"/>
    <x v="1"/>
  </r>
  <r>
    <d v="2021-02-03T00:00:00"/>
    <x v="8"/>
    <n v="11588.83"/>
    <n v="10586.23"/>
    <n v="2072.66"/>
    <n v="69.22"/>
    <n v="24316.94"/>
    <x v="1"/>
  </r>
  <r>
    <d v="2021-02-03T00:00:00"/>
    <x v="9"/>
    <n v="11447.43"/>
    <n v="10344.14"/>
    <n v="1967.31"/>
    <n v="65.05"/>
    <n v="23823.919999999998"/>
    <x v="1"/>
  </r>
  <r>
    <d v="2021-02-03T00:00:00"/>
    <x v="10"/>
    <n v="11250.01"/>
    <n v="10138.27"/>
    <n v="1750.57"/>
    <n v="67.34"/>
    <n v="23206.19"/>
    <x v="1"/>
  </r>
  <r>
    <d v="2021-02-03T00:00:00"/>
    <x v="11"/>
    <n v="10792.57"/>
    <n v="9813.2999999999993"/>
    <n v="1666.33"/>
    <n v="59.92"/>
    <n v="22332.11"/>
    <x v="1"/>
  </r>
  <r>
    <d v="2021-02-03T00:00:00"/>
    <x v="12"/>
    <n v="10389.81"/>
    <n v="9754.82"/>
    <n v="1669.6"/>
    <n v="45.15"/>
    <n v="21859.39"/>
    <x v="1"/>
  </r>
  <r>
    <d v="2021-02-03T00:00:00"/>
    <x v="13"/>
    <n v="10132.82"/>
    <n v="9611.48"/>
    <n v="1718.9"/>
    <n v="44.11"/>
    <n v="21507.32"/>
    <x v="1"/>
  </r>
  <r>
    <d v="2021-02-03T00:00:00"/>
    <x v="14"/>
    <n v="10423.39"/>
    <n v="9751.4699999999993"/>
    <n v="1852.56"/>
    <n v="53.53"/>
    <n v="22080.95"/>
    <x v="1"/>
  </r>
  <r>
    <d v="2021-02-03T00:00:00"/>
    <x v="15"/>
    <n v="10564.39"/>
    <n v="10181.370000000001"/>
    <n v="2036.33"/>
    <n v="53.79"/>
    <n v="22835.88"/>
    <x v="1"/>
  </r>
  <r>
    <d v="2021-02-03T00:00:00"/>
    <x v="16"/>
    <n v="10727.93"/>
    <n v="10516.78"/>
    <n v="2303.3000000000002"/>
    <n v="52.89"/>
    <n v="23600.89"/>
    <x v="1"/>
  </r>
  <r>
    <d v="2021-02-03T00:00:00"/>
    <x v="17"/>
    <n v="11853.63"/>
    <n v="11369.55"/>
    <n v="2580.59"/>
    <n v="64.52"/>
    <n v="25868.29"/>
    <x v="1"/>
  </r>
  <r>
    <d v="2021-02-03T00:00:00"/>
    <x v="18"/>
    <n v="12439.28"/>
    <n v="11799.78"/>
    <n v="2625.36"/>
    <n v="67.08"/>
    <n v="26931.5"/>
    <x v="1"/>
  </r>
  <r>
    <d v="2021-02-03T00:00:00"/>
    <x v="19"/>
    <n v="12151.96"/>
    <n v="11594.79"/>
    <n v="2536.35"/>
    <n v="66.77"/>
    <n v="26349.87"/>
    <x v="1"/>
  </r>
  <r>
    <d v="2021-02-03T00:00:00"/>
    <x v="20"/>
    <n v="11839.39"/>
    <n v="11213.35"/>
    <n v="2433.88"/>
    <n v="66.819999999999993"/>
    <n v="25553.439999999999"/>
    <x v="1"/>
  </r>
  <r>
    <d v="2021-02-03T00:00:00"/>
    <x v="21"/>
    <n v="11381.36"/>
    <n v="10867.84"/>
    <n v="2302.52"/>
    <n v="66.11"/>
    <n v="24617.83"/>
    <x v="1"/>
  </r>
  <r>
    <d v="2021-02-03T00:00:00"/>
    <x v="22"/>
    <n v="10724.49"/>
    <n v="10356.219999999999"/>
    <n v="2119.09"/>
    <n v="64.45"/>
    <n v="23264.25"/>
    <x v="1"/>
  </r>
  <r>
    <d v="2021-02-03T00:00:00"/>
    <x v="23"/>
    <n v="10230.36"/>
    <n v="9708.8700000000008"/>
    <n v="1975.3"/>
    <n v="63.28"/>
    <n v="21977.8"/>
    <x v="1"/>
  </r>
  <r>
    <d v="2021-02-04T00:00:00"/>
    <x v="0"/>
    <n v="10119.209999999999"/>
    <n v="9311.77"/>
    <n v="1881.55"/>
    <n v="63.56"/>
    <n v="21376.09"/>
    <x v="1"/>
  </r>
  <r>
    <d v="2021-02-04T00:00:00"/>
    <x v="1"/>
    <n v="10003.43"/>
    <n v="9010.73"/>
    <n v="1792.64"/>
    <n v="64.62"/>
    <n v="20871.419999999998"/>
    <x v="1"/>
  </r>
  <r>
    <d v="2021-02-04T00:00:00"/>
    <x v="2"/>
    <n v="9905.7099999999991"/>
    <n v="8787.06"/>
    <n v="1736.2"/>
    <n v="67.849999999999994"/>
    <n v="20496.830000000002"/>
    <x v="1"/>
  </r>
  <r>
    <d v="2021-02-04T00:00:00"/>
    <x v="3"/>
    <n v="9905.09"/>
    <n v="8770.42"/>
    <n v="1723.73"/>
    <n v="70.73"/>
    <n v="20469.98"/>
    <x v="1"/>
  </r>
  <r>
    <d v="2021-02-04T00:00:00"/>
    <x v="4"/>
    <n v="10203.65"/>
    <n v="8971.67"/>
    <n v="1766.72"/>
    <n v="76.650000000000006"/>
    <n v="21018.69"/>
    <x v="1"/>
  </r>
  <r>
    <d v="2021-02-04T00:00:00"/>
    <x v="5"/>
    <n v="10448.74"/>
    <n v="9637.11"/>
    <n v="1898.19"/>
    <n v="85.47"/>
    <n v="22069.5"/>
    <x v="1"/>
  </r>
  <r>
    <d v="2021-02-04T00:00:00"/>
    <x v="6"/>
    <n v="11127.08"/>
    <n v="10401.26"/>
    <n v="2109.92"/>
    <n v="94.36"/>
    <n v="23732.61"/>
    <x v="1"/>
  </r>
  <r>
    <d v="2021-02-04T00:00:00"/>
    <x v="7"/>
    <n v="11678"/>
    <n v="11176.2"/>
    <n v="2214.0500000000002"/>
    <n v="93.36"/>
    <n v="25161.61"/>
    <x v="1"/>
  </r>
  <r>
    <d v="2021-02-04T00:00:00"/>
    <x v="8"/>
    <n v="11632.69"/>
    <n v="11172.84"/>
    <n v="2163.44"/>
    <n v="84.35"/>
    <n v="25053.32"/>
    <x v="1"/>
  </r>
  <r>
    <d v="2021-02-04T00:00:00"/>
    <x v="9"/>
    <n v="11310.87"/>
    <n v="10933.81"/>
    <n v="1889.54"/>
    <n v="77.05"/>
    <n v="24211.26"/>
    <x v="1"/>
  </r>
  <r>
    <d v="2021-02-04T00:00:00"/>
    <x v="10"/>
    <n v="10683.44"/>
    <n v="10447.07"/>
    <n v="1778.61"/>
    <n v="70.930000000000007"/>
    <n v="22980.06"/>
    <x v="1"/>
  </r>
  <r>
    <d v="2021-02-04T00:00:00"/>
    <x v="11"/>
    <n v="10145.01"/>
    <n v="9967.7000000000007"/>
    <n v="1700.58"/>
    <n v="65.239999999999995"/>
    <n v="21878.53"/>
    <x v="1"/>
  </r>
  <r>
    <d v="2021-02-04T00:00:00"/>
    <x v="12"/>
    <n v="9739.8700000000008"/>
    <n v="9736.43"/>
    <n v="1635.84"/>
    <n v="60.59"/>
    <n v="21172.73"/>
    <x v="1"/>
  </r>
  <r>
    <d v="2021-02-04T00:00:00"/>
    <x v="13"/>
    <n v="9636.44"/>
    <n v="9726.92"/>
    <n v="1661.64"/>
    <n v="57.33"/>
    <n v="21082.32"/>
    <x v="1"/>
  </r>
  <r>
    <d v="2021-02-04T00:00:00"/>
    <x v="14"/>
    <n v="9767.68"/>
    <n v="9751.49"/>
    <n v="1797.99"/>
    <n v="55.73"/>
    <n v="21372.89"/>
    <x v="1"/>
  </r>
  <r>
    <d v="2021-02-04T00:00:00"/>
    <x v="15"/>
    <n v="10247.64"/>
    <n v="9965"/>
    <n v="1953.12"/>
    <n v="56.9"/>
    <n v="22222.65"/>
    <x v="1"/>
  </r>
  <r>
    <d v="2021-02-04T00:00:00"/>
    <x v="16"/>
    <n v="10450.15"/>
    <n v="10424.51"/>
    <n v="2180.06"/>
    <n v="61.34"/>
    <n v="23116.07"/>
    <x v="1"/>
  </r>
  <r>
    <d v="2021-02-04T00:00:00"/>
    <x v="17"/>
    <n v="11774.15"/>
    <n v="11359.8"/>
    <n v="2510.34"/>
    <n v="72.27"/>
    <n v="25716.560000000001"/>
    <x v="1"/>
  </r>
  <r>
    <d v="2021-02-04T00:00:00"/>
    <x v="18"/>
    <n v="12406.77"/>
    <n v="11896.71"/>
    <n v="2601.58"/>
    <n v="75.63"/>
    <n v="26980.69"/>
    <x v="1"/>
  </r>
  <r>
    <d v="2021-02-04T00:00:00"/>
    <x v="19"/>
    <n v="12209.18"/>
    <n v="11697.81"/>
    <n v="2520.16"/>
    <n v="75.75"/>
    <n v="26502.91"/>
    <x v="1"/>
  </r>
  <r>
    <d v="2021-02-04T00:00:00"/>
    <x v="20"/>
    <n v="11846.78"/>
    <n v="11400.06"/>
    <n v="2414.16"/>
    <n v="75.989999999999995"/>
    <n v="25736.99"/>
    <x v="1"/>
  </r>
  <r>
    <d v="2021-02-04T00:00:00"/>
    <x v="21"/>
    <n v="11393.92"/>
    <n v="11058.61"/>
    <n v="2291.19"/>
    <n v="75.22"/>
    <n v="24818.94"/>
    <x v="1"/>
  </r>
  <r>
    <d v="2021-02-04T00:00:00"/>
    <x v="22"/>
    <n v="10642.35"/>
    <n v="10503.09"/>
    <n v="2121.04"/>
    <n v="73.37"/>
    <n v="23339.85"/>
    <x v="1"/>
  </r>
  <r>
    <d v="2021-02-04T00:00:00"/>
    <x v="23"/>
    <n v="9958.49"/>
    <n v="9900.2000000000007"/>
    <n v="1961.54"/>
    <n v="71.81"/>
    <n v="21892.05"/>
    <x v="1"/>
  </r>
  <r>
    <d v="2021-02-05T00:00:00"/>
    <x v="0"/>
    <n v="9576.06"/>
    <n v="9438.7099999999991"/>
    <n v="1893.82"/>
    <n v="71.97"/>
    <n v="20980.560000000001"/>
    <x v="1"/>
  </r>
  <r>
    <d v="2021-02-05T00:00:00"/>
    <x v="1"/>
    <n v="9320.82"/>
    <n v="9188"/>
    <n v="1827.93"/>
    <n v="72.790000000000006"/>
    <n v="20409.55"/>
    <x v="1"/>
  </r>
  <r>
    <d v="2021-02-05T00:00:00"/>
    <x v="2"/>
    <n v="9251.2199999999993"/>
    <n v="9029.7000000000007"/>
    <n v="1783.52"/>
    <n v="75.14"/>
    <n v="20139.580000000002"/>
    <x v="1"/>
  </r>
  <r>
    <d v="2021-02-05T00:00:00"/>
    <x v="3"/>
    <n v="9278.76"/>
    <n v="9039.49"/>
    <n v="1776.65"/>
    <n v="78.39"/>
    <n v="20173.29"/>
    <x v="1"/>
  </r>
  <r>
    <d v="2021-02-05T00:00:00"/>
    <x v="4"/>
    <n v="9584.9599999999991"/>
    <n v="9172.06"/>
    <n v="1826.12"/>
    <n v="83.15"/>
    <n v="20666.310000000001"/>
    <x v="1"/>
  </r>
  <r>
    <d v="2021-02-05T00:00:00"/>
    <x v="5"/>
    <n v="10193.64"/>
    <n v="9830.33"/>
    <n v="1989.54"/>
    <n v="90.12"/>
    <n v="22103.64"/>
    <x v="1"/>
  </r>
  <r>
    <d v="2021-02-05T00:00:00"/>
    <x v="6"/>
    <n v="11170.09"/>
    <n v="10573.18"/>
    <n v="2193"/>
    <n v="98"/>
    <n v="24034.27"/>
    <x v="1"/>
  </r>
  <r>
    <d v="2021-02-05T00:00:00"/>
    <x v="7"/>
    <n v="11692.77"/>
    <n v="11025.62"/>
    <n v="2263.88"/>
    <n v="95.06"/>
    <n v="25077.33"/>
    <x v="1"/>
  </r>
  <r>
    <d v="2021-02-05T00:00:00"/>
    <x v="8"/>
    <n v="11439.06"/>
    <n v="10803.58"/>
    <n v="2100.15"/>
    <n v="84.07"/>
    <n v="24426.87"/>
    <x v="1"/>
  </r>
  <r>
    <d v="2021-02-05T00:00:00"/>
    <x v="9"/>
    <n v="10538.29"/>
    <n v="10254.67"/>
    <n v="1921.67"/>
    <n v="73.87"/>
    <n v="22788.5"/>
    <x v="1"/>
  </r>
  <r>
    <d v="2021-02-05T00:00:00"/>
    <x v="10"/>
    <n v="9872.09"/>
    <n v="9920.93"/>
    <n v="1753.72"/>
    <n v="64.13"/>
    <n v="21610.87"/>
    <x v="1"/>
  </r>
  <r>
    <d v="2021-02-05T00:00:00"/>
    <x v="11"/>
    <n v="9713.56"/>
    <n v="9623.14"/>
    <n v="1654.35"/>
    <n v="57.27"/>
    <n v="21048.32"/>
    <x v="1"/>
  </r>
  <r>
    <d v="2021-02-05T00:00:00"/>
    <x v="12"/>
    <n v="9548.99"/>
    <n v="9485.36"/>
    <n v="1607.55"/>
    <n v="53.09"/>
    <n v="20695"/>
    <x v="1"/>
  </r>
  <r>
    <d v="2021-02-05T00:00:00"/>
    <x v="13"/>
    <n v="9461.1299999999992"/>
    <n v="9479.75"/>
    <n v="1628.58"/>
    <n v="50.29"/>
    <n v="20619.75"/>
    <x v="1"/>
  </r>
  <r>
    <d v="2021-02-05T00:00:00"/>
    <x v="14"/>
    <n v="9351.49"/>
    <n v="9606.91"/>
    <n v="1774.97"/>
    <n v="49.63"/>
    <n v="20783"/>
    <x v="1"/>
  </r>
  <r>
    <d v="2021-02-05T00:00:00"/>
    <x v="15"/>
    <n v="9506.0300000000007"/>
    <n v="9959.33"/>
    <n v="1936.57"/>
    <n v="50.83"/>
    <n v="21452.76"/>
    <x v="1"/>
  </r>
  <r>
    <d v="2021-02-05T00:00:00"/>
    <x v="16"/>
    <n v="10372.120000000001"/>
    <n v="10398.32"/>
    <n v="2168.1999999999998"/>
    <n v="53.25"/>
    <n v="22991.88"/>
    <x v="1"/>
  </r>
  <r>
    <d v="2021-02-05T00:00:00"/>
    <x v="17"/>
    <n v="11463.91"/>
    <n v="11084.51"/>
    <n v="2435.3000000000002"/>
    <n v="62.69"/>
    <n v="25046.42"/>
    <x v="1"/>
  </r>
  <r>
    <d v="2021-02-05T00:00:00"/>
    <x v="18"/>
    <n v="12071.09"/>
    <n v="11466.12"/>
    <n v="2532.37"/>
    <n v="66.42"/>
    <n v="26136.01"/>
    <x v="1"/>
  </r>
  <r>
    <d v="2021-02-05T00:00:00"/>
    <x v="19"/>
    <n v="11862.05"/>
    <n v="11201.95"/>
    <n v="2451.87"/>
    <n v="66.930000000000007"/>
    <n v="25582.81"/>
    <x v="1"/>
  </r>
  <r>
    <d v="2021-02-05T00:00:00"/>
    <x v="20"/>
    <n v="11555.84"/>
    <n v="10918.13"/>
    <n v="2362.89"/>
    <n v="67.099999999999994"/>
    <n v="24903.96"/>
    <x v="1"/>
  </r>
  <r>
    <d v="2021-02-05T00:00:00"/>
    <x v="21"/>
    <n v="11165.12"/>
    <n v="10599.41"/>
    <n v="2266.86"/>
    <n v="67.09"/>
    <n v="24098.48"/>
    <x v="1"/>
  </r>
  <r>
    <d v="2021-02-05T00:00:00"/>
    <x v="22"/>
    <n v="10602.44"/>
    <n v="10169.370000000001"/>
    <n v="2121.71"/>
    <n v="65.39"/>
    <n v="22958.91"/>
    <x v="1"/>
  </r>
  <r>
    <d v="2021-02-05T00:00:00"/>
    <x v="23"/>
    <n v="10018.879999999999"/>
    <n v="9703.26"/>
    <n v="1975.24"/>
    <n v="64.349999999999994"/>
    <n v="21761.73"/>
    <x v="1"/>
  </r>
  <r>
    <d v="2021-02-06T00:00:00"/>
    <x v="0"/>
    <n v="9587.44"/>
    <n v="9318.2900000000009"/>
    <n v="1895.7"/>
    <n v="64.95"/>
    <n v="20866.39"/>
    <x v="1"/>
  </r>
  <r>
    <d v="2021-02-06T00:00:00"/>
    <x v="1"/>
    <n v="9274.85"/>
    <n v="8915.5499999999993"/>
    <n v="1831.57"/>
    <n v="65.650000000000006"/>
    <n v="20087.62"/>
    <x v="1"/>
  </r>
  <r>
    <d v="2021-02-06T00:00:00"/>
    <x v="2"/>
    <n v="9096.2800000000007"/>
    <n v="8692.91"/>
    <n v="1780.95"/>
    <n v="67.62"/>
    <n v="19637.759999999998"/>
    <x v="1"/>
  </r>
  <r>
    <d v="2021-02-06T00:00:00"/>
    <x v="3"/>
    <n v="9068.82"/>
    <n v="8627.7099999999991"/>
    <n v="1762.17"/>
    <n v="70.39"/>
    <n v="19529.080000000002"/>
    <x v="1"/>
  </r>
  <r>
    <d v="2021-02-06T00:00:00"/>
    <x v="4"/>
    <n v="9145.67"/>
    <n v="8715.19"/>
    <n v="1778.2"/>
    <n v="74.41"/>
    <n v="19713.47"/>
    <x v="1"/>
  </r>
  <r>
    <d v="2021-02-06T00:00:00"/>
    <x v="5"/>
    <n v="9427.09"/>
    <n v="9013.73"/>
    <n v="1867.96"/>
    <n v="81.11"/>
    <n v="20389.89"/>
    <x v="1"/>
  </r>
  <r>
    <d v="2021-02-06T00:00:00"/>
    <x v="6"/>
    <n v="9908.07"/>
    <n v="9448.2800000000007"/>
    <n v="1969.9"/>
    <n v="89.64"/>
    <n v="21415.88"/>
    <x v="1"/>
  </r>
  <r>
    <d v="2021-02-06T00:00:00"/>
    <x v="7"/>
    <n v="10189.85"/>
    <n v="9483.3700000000008"/>
    <n v="1960.25"/>
    <n v="88.44"/>
    <n v="21721.91"/>
    <x v="1"/>
  </r>
  <r>
    <d v="2021-02-06T00:00:00"/>
    <x v="8"/>
    <n v="10111.4"/>
    <n v="9248.93"/>
    <n v="1880.06"/>
    <n v="78.2"/>
    <n v="21318.59"/>
    <x v="1"/>
  </r>
  <r>
    <d v="2021-02-06T00:00:00"/>
    <x v="9"/>
    <n v="9708.73"/>
    <n v="8774.31"/>
    <n v="1677.76"/>
    <n v="67.989999999999995"/>
    <n v="20228.79"/>
    <x v="1"/>
  </r>
  <r>
    <d v="2021-02-06T00:00:00"/>
    <x v="10"/>
    <n v="9053.86"/>
    <n v="8470.83"/>
    <n v="1542.5"/>
    <n v="59.17"/>
    <n v="19126.349999999999"/>
    <x v="1"/>
  </r>
  <r>
    <d v="2021-02-06T00:00:00"/>
    <x v="11"/>
    <n v="8556.02"/>
    <n v="8202.8799999999992"/>
    <n v="1425.14"/>
    <n v="52.83"/>
    <n v="18236.87"/>
    <x v="1"/>
  </r>
  <r>
    <d v="2021-02-06T00:00:00"/>
    <x v="12"/>
    <n v="8285.65"/>
    <n v="8134.63"/>
    <n v="1375.93"/>
    <n v="49.2"/>
    <n v="17845.43"/>
    <x v="1"/>
  </r>
  <r>
    <d v="2021-02-06T00:00:00"/>
    <x v="13"/>
    <n v="8258.2099999999991"/>
    <n v="8189.92"/>
    <n v="1398.86"/>
    <n v="46.73"/>
    <n v="17893.71"/>
    <x v="1"/>
  </r>
  <r>
    <d v="2021-02-06T00:00:00"/>
    <x v="14"/>
    <n v="8506.44"/>
    <n v="8493.43"/>
    <n v="1541.79"/>
    <n v="46.95"/>
    <n v="18588.61"/>
    <x v="1"/>
  </r>
  <r>
    <d v="2021-02-06T00:00:00"/>
    <x v="15"/>
    <n v="8954.08"/>
    <n v="8957.27"/>
    <n v="1800.58"/>
    <n v="48.9"/>
    <n v="19760.830000000002"/>
    <x v="1"/>
  </r>
  <r>
    <d v="2021-02-06T00:00:00"/>
    <x v="16"/>
    <n v="9509.01"/>
    <n v="9513.6"/>
    <n v="1999.41"/>
    <n v="51.94"/>
    <n v="21073.97"/>
    <x v="1"/>
  </r>
  <r>
    <d v="2021-02-06T00:00:00"/>
    <x v="17"/>
    <n v="10749.01"/>
    <n v="10299.85"/>
    <n v="2338.1"/>
    <n v="60.41"/>
    <n v="23447.360000000001"/>
    <x v="1"/>
  </r>
  <r>
    <d v="2021-02-06T00:00:00"/>
    <x v="18"/>
    <n v="11404.44"/>
    <n v="10837.84"/>
    <n v="2429.5700000000002"/>
    <n v="63.83"/>
    <n v="24735.68"/>
    <x v="1"/>
  </r>
  <r>
    <d v="2021-02-06T00:00:00"/>
    <x v="19"/>
    <n v="11229.23"/>
    <n v="10660.3"/>
    <n v="2373.5100000000002"/>
    <n v="63.85"/>
    <n v="24326.89"/>
    <x v="1"/>
  </r>
  <r>
    <d v="2021-02-06T00:00:00"/>
    <x v="20"/>
    <n v="10951.65"/>
    <n v="10490.01"/>
    <n v="2296.04"/>
    <n v="65.180000000000007"/>
    <n v="23802.880000000001"/>
    <x v="1"/>
  </r>
  <r>
    <d v="2021-02-06T00:00:00"/>
    <x v="21"/>
    <n v="10593.68"/>
    <n v="10171.870000000001"/>
    <n v="2198.2600000000002"/>
    <n v="65.72"/>
    <n v="23029.53"/>
    <x v="1"/>
  </r>
  <r>
    <d v="2021-02-06T00:00:00"/>
    <x v="22"/>
    <n v="10098.77"/>
    <n v="9665.35"/>
    <n v="2056.75"/>
    <n v="65.36"/>
    <n v="21886.23"/>
    <x v="1"/>
  </r>
  <r>
    <d v="2021-02-06T00:00:00"/>
    <x v="23"/>
    <n v="9557.0300000000007"/>
    <n v="9249.25"/>
    <n v="1915.7"/>
    <n v="65.92"/>
    <n v="20787.900000000001"/>
    <x v="1"/>
  </r>
  <r>
    <d v="2021-02-07T00:00:00"/>
    <x v="0"/>
    <n v="9213.2199999999993"/>
    <n v="8862.19"/>
    <n v="1858.98"/>
    <n v="67.02"/>
    <n v="20001.41"/>
    <x v="1"/>
  </r>
  <r>
    <d v="2021-02-07T00:00:00"/>
    <x v="1"/>
    <n v="8917.14"/>
    <n v="8567.92"/>
    <n v="1766.28"/>
    <n v="69.239999999999995"/>
    <n v="19320.580000000002"/>
    <x v="1"/>
  </r>
  <r>
    <d v="2021-02-07T00:00:00"/>
    <x v="2"/>
    <n v="8758.2099999999991"/>
    <n v="8382.3799999999992"/>
    <n v="1721.4"/>
    <n v="72.64"/>
    <n v="18934.63"/>
    <x v="1"/>
  </r>
  <r>
    <d v="2021-02-07T00:00:00"/>
    <x v="3"/>
    <n v="8758.98"/>
    <n v="8308.59"/>
    <n v="1699.95"/>
    <n v="77.010000000000005"/>
    <n v="18844.53"/>
    <x v="1"/>
  </r>
  <r>
    <d v="2021-02-07T00:00:00"/>
    <x v="4"/>
    <n v="8834.9699999999993"/>
    <n v="8349.49"/>
    <n v="1708.76"/>
    <n v="82.19"/>
    <n v="18975.41"/>
    <x v="1"/>
  </r>
  <r>
    <d v="2021-02-07T00:00:00"/>
    <x v="5"/>
    <n v="9061.06"/>
    <n v="8501.44"/>
    <n v="1787.03"/>
    <n v="89.32"/>
    <n v="19438.84"/>
    <x v="1"/>
  </r>
  <r>
    <d v="2021-02-07T00:00:00"/>
    <x v="6"/>
    <n v="9467.1200000000008"/>
    <n v="8858.7000000000007"/>
    <n v="1870.58"/>
    <n v="97.49"/>
    <n v="20293.88"/>
    <x v="1"/>
  </r>
  <r>
    <d v="2021-02-07T00:00:00"/>
    <x v="7"/>
    <n v="9673.7999999999993"/>
    <n v="8867.06"/>
    <n v="1811.37"/>
    <n v="95.49"/>
    <n v="20447.72"/>
    <x v="1"/>
  </r>
  <r>
    <d v="2021-02-07T00:00:00"/>
    <x v="8"/>
    <n v="9687.66"/>
    <n v="8598.91"/>
    <n v="1703.89"/>
    <n v="84.37"/>
    <n v="20074.830000000002"/>
    <x v="1"/>
  </r>
  <r>
    <d v="2021-02-07T00:00:00"/>
    <x v="9"/>
    <n v="9306.39"/>
    <n v="8245.6299999999992"/>
    <n v="1582.25"/>
    <n v="72.209999999999994"/>
    <n v="19206.48"/>
    <x v="1"/>
  </r>
  <r>
    <d v="2021-02-07T00:00:00"/>
    <x v="10"/>
    <n v="8714.85"/>
    <n v="7855.06"/>
    <n v="1422.18"/>
    <n v="61.66"/>
    <n v="18053.75"/>
    <x v="1"/>
  </r>
  <r>
    <d v="2021-02-07T00:00:00"/>
    <x v="11"/>
    <n v="8277.4599999999991"/>
    <n v="7688.27"/>
    <n v="1350.09"/>
    <n v="54.35"/>
    <n v="17370.169999999998"/>
    <x v="1"/>
  </r>
  <r>
    <d v="2021-02-07T00:00:00"/>
    <x v="12"/>
    <n v="8124.78"/>
    <n v="7699.82"/>
    <n v="1341.73"/>
    <n v="50.43"/>
    <n v="17216.77"/>
    <x v="1"/>
  </r>
  <r>
    <d v="2021-02-07T00:00:00"/>
    <x v="13"/>
    <n v="8193.43"/>
    <n v="7850.02"/>
    <n v="1451.11"/>
    <n v="47.78"/>
    <n v="17542.330000000002"/>
    <x v="1"/>
  </r>
  <r>
    <d v="2021-02-07T00:00:00"/>
    <x v="14"/>
    <n v="8608.9699999999993"/>
    <n v="8217.18"/>
    <n v="1613.36"/>
    <n v="47.47"/>
    <n v="18486.990000000002"/>
    <x v="1"/>
  </r>
  <r>
    <d v="2021-02-07T00:00:00"/>
    <x v="15"/>
    <n v="9153.94"/>
    <n v="8613.39"/>
    <n v="1782.28"/>
    <n v="48.46"/>
    <n v="19598.060000000001"/>
    <x v="1"/>
  </r>
  <r>
    <d v="2021-02-07T00:00:00"/>
    <x v="16"/>
    <n v="9557.17"/>
    <n v="9170.11"/>
    <n v="2017.62"/>
    <n v="50.5"/>
    <n v="20795.39"/>
    <x v="1"/>
  </r>
  <r>
    <d v="2021-02-07T00:00:00"/>
    <x v="17"/>
    <n v="10413.07"/>
    <n v="10013.39"/>
    <n v="2278.02"/>
    <n v="58.23"/>
    <n v="22762.7"/>
    <x v="1"/>
  </r>
  <r>
    <d v="2021-02-07T00:00:00"/>
    <x v="18"/>
    <n v="11010.69"/>
    <n v="10496.06"/>
    <n v="2380.5300000000002"/>
    <n v="60.76"/>
    <n v="23948.03"/>
    <x v="1"/>
  </r>
  <r>
    <d v="2021-02-07T00:00:00"/>
    <x v="19"/>
    <n v="10926.31"/>
    <n v="10365.5"/>
    <n v="2345.13"/>
    <n v="62.25"/>
    <n v="23699.19"/>
    <x v="1"/>
  </r>
  <r>
    <d v="2021-02-07T00:00:00"/>
    <x v="20"/>
    <n v="10764.69"/>
    <n v="10210.33"/>
    <n v="2291.3000000000002"/>
    <n v="63.71"/>
    <n v="23330.03"/>
    <x v="1"/>
  </r>
  <r>
    <d v="2021-02-07T00:00:00"/>
    <x v="21"/>
    <n v="10372.790000000001"/>
    <n v="9928.32"/>
    <n v="2182.59"/>
    <n v="63.77"/>
    <n v="22547.47"/>
    <x v="1"/>
  </r>
  <r>
    <d v="2021-02-07T00:00:00"/>
    <x v="22"/>
    <n v="9861.3799999999992"/>
    <n v="9494.1299999999992"/>
    <n v="2024.06"/>
    <n v="62.54"/>
    <n v="21442.11"/>
    <x v="1"/>
  </r>
  <r>
    <d v="2021-02-07T00:00:00"/>
    <x v="23"/>
    <n v="9275.98"/>
    <n v="9023.77"/>
    <n v="1872.68"/>
    <n v="63.15"/>
    <n v="20235.580000000002"/>
    <x v="1"/>
  </r>
  <r>
    <d v="2021-02-08T00:00:00"/>
    <x v="0"/>
    <n v="9011.1200000000008"/>
    <n v="8717.2199999999993"/>
    <n v="1817.54"/>
    <n v="65.180000000000007"/>
    <n v="19611.07"/>
    <x v="1"/>
  </r>
  <r>
    <d v="2021-02-08T00:00:00"/>
    <x v="1"/>
    <n v="8801.2999999999993"/>
    <n v="8456.43"/>
    <n v="1751.56"/>
    <n v="68.099999999999994"/>
    <n v="19077.400000000001"/>
    <x v="1"/>
  </r>
  <r>
    <d v="2021-02-08T00:00:00"/>
    <x v="2"/>
    <n v="8859.25"/>
    <n v="8365.16"/>
    <n v="1720.69"/>
    <n v="72.09"/>
    <n v="19017.18"/>
    <x v="1"/>
  </r>
  <r>
    <d v="2021-02-08T00:00:00"/>
    <x v="3"/>
    <n v="9071.2999999999993"/>
    <n v="8378.17"/>
    <n v="1715.1"/>
    <n v="76.55"/>
    <n v="19241.12"/>
    <x v="1"/>
  </r>
  <r>
    <d v="2021-02-08T00:00:00"/>
    <x v="4"/>
    <n v="9371.74"/>
    <n v="8632.07"/>
    <n v="1769.93"/>
    <n v="83.44"/>
    <n v="19857.2"/>
    <x v="1"/>
  </r>
  <r>
    <d v="2021-02-08T00:00:00"/>
    <x v="5"/>
    <n v="9728.2800000000007"/>
    <n v="9334.74"/>
    <n v="1902.23"/>
    <n v="93.3"/>
    <n v="21058.55"/>
    <x v="1"/>
  </r>
  <r>
    <d v="2021-02-08T00:00:00"/>
    <x v="6"/>
    <n v="10700.14"/>
    <n v="10222.959999999999"/>
    <n v="2151.7199999999998"/>
    <n v="103.76"/>
    <n v="23178.58"/>
    <x v="1"/>
  </r>
  <r>
    <d v="2021-02-08T00:00:00"/>
    <x v="7"/>
    <n v="11315.72"/>
    <n v="10706.88"/>
    <n v="2312.71"/>
    <n v="100.29"/>
    <n v="24435.599999999999"/>
    <x v="1"/>
  </r>
  <r>
    <d v="2021-02-08T00:00:00"/>
    <x v="8"/>
    <n v="11340.92"/>
    <n v="10779.65"/>
    <n v="2275.34"/>
    <n v="87.19"/>
    <n v="24483.08"/>
    <x v="1"/>
  </r>
  <r>
    <d v="2021-02-08T00:00:00"/>
    <x v="9"/>
    <n v="10825.38"/>
    <n v="10417.59"/>
    <n v="2044.55"/>
    <n v="76.63"/>
    <n v="23364.14"/>
    <x v="1"/>
  </r>
  <r>
    <d v="2021-02-08T00:00:00"/>
    <x v="10"/>
    <n v="10159.280000000001"/>
    <n v="9962.94"/>
    <n v="1763.61"/>
    <n v="66.53"/>
    <n v="21952.37"/>
    <x v="1"/>
  </r>
  <r>
    <d v="2021-02-08T00:00:00"/>
    <x v="11"/>
    <n v="9814.32"/>
    <n v="9639.33"/>
    <n v="1629.58"/>
    <n v="58.65"/>
    <n v="21141.88"/>
    <x v="1"/>
  </r>
  <r>
    <d v="2021-02-08T00:00:00"/>
    <x v="12"/>
    <n v="9841.2199999999993"/>
    <n v="9545.1"/>
    <n v="1615.34"/>
    <n v="57.13"/>
    <n v="21058.82"/>
    <x v="1"/>
  </r>
  <r>
    <d v="2021-02-08T00:00:00"/>
    <x v="13"/>
    <n v="9869.2199999999993"/>
    <n v="9561.1299999999992"/>
    <n v="1610.28"/>
    <n v="52.91"/>
    <n v="21093.55"/>
    <x v="1"/>
  </r>
  <r>
    <d v="2021-02-08T00:00:00"/>
    <x v="14"/>
    <n v="10355.23"/>
    <n v="9833.6299999999992"/>
    <n v="1743.1"/>
    <n v="51.96"/>
    <n v="21983.919999999998"/>
    <x v="1"/>
  </r>
  <r>
    <d v="2021-02-08T00:00:00"/>
    <x v="15"/>
    <n v="10713.92"/>
    <n v="10047.26"/>
    <n v="1902.65"/>
    <n v="53.48"/>
    <n v="22717.31"/>
    <x v="1"/>
  </r>
  <r>
    <d v="2021-02-08T00:00:00"/>
    <x v="16"/>
    <n v="10999.98"/>
    <n v="10555.87"/>
    <n v="2192.7800000000002"/>
    <n v="58.1"/>
    <n v="23806.73"/>
    <x v="1"/>
  </r>
  <r>
    <d v="2021-02-08T00:00:00"/>
    <x v="17"/>
    <n v="11878.68"/>
    <n v="11373.79"/>
    <n v="2532.9299999999998"/>
    <n v="65.87"/>
    <n v="25851.27"/>
    <x v="1"/>
  </r>
  <r>
    <d v="2021-02-08T00:00:00"/>
    <x v="18"/>
    <n v="12351.31"/>
    <n v="11883.96"/>
    <n v="2689.3"/>
    <n v="68.87"/>
    <n v="26993.43"/>
    <x v="1"/>
  </r>
  <r>
    <d v="2021-02-08T00:00:00"/>
    <x v="19"/>
    <n v="12027.32"/>
    <n v="11696.2"/>
    <n v="2614"/>
    <n v="67.66"/>
    <n v="26405.18"/>
    <x v="1"/>
  </r>
  <r>
    <d v="2021-02-08T00:00:00"/>
    <x v="20"/>
    <n v="11585.69"/>
    <n v="11370.14"/>
    <n v="2465.84"/>
    <n v="66.260000000000005"/>
    <n v="25487.93"/>
    <x v="1"/>
  </r>
  <r>
    <d v="2021-02-08T00:00:00"/>
    <x v="21"/>
    <n v="11065.88"/>
    <n v="10995.7"/>
    <n v="2312.4699999999998"/>
    <n v="64.75"/>
    <n v="24438.81"/>
    <x v="1"/>
  </r>
  <r>
    <d v="2021-02-08T00:00:00"/>
    <x v="22"/>
    <n v="10491.3"/>
    <n v="10447.370000000001"/>
    <n v="2128.41"/>
    <n v="62.91"/>
    <n v="23130"/>
    <x v="1"/>
  </r>
  <r>
    <d v="2021-02-08T00:00:00"/>
    <x v="23"/>
    <n v="10019.42"/>
    <n v="9740.9500000000007"/>
    <n v="1969.2"/>
    <n v="61.1"/>
    <n v="21790.66"/>
    <x v="1"/>
  </r>
  <r>
    <d v="2021-02-09T00:00:00"/>
    <x v="0"/>
    <n v="9584.5300000000007"/>
    <n v="9284.01"/>
    <n v="1870.86"/>
    <n v="60.96"/>
    <n v="20800.36"/>
    <x v="1"/>
  </r>
  <r>
    <d v="2021-02-09T00:00:00"/>
    <x v="1"/>
    <n v="9294.81"/>
    <n v="8961.56"/>
    <n v="1798.82"/>
    <n v="60.85"/>
    <n v="20116.04"/>
    <x v="1"/>
  </r>
  <r>
    <d v="2021-02-09T00:00:00"/>
    <x v="2"/>
    <n v="9135.7999999999993"/>
    <n v="8728.56"/>
    <n v="1773.52"/>
    <n v="62.32"/>
    <n v="19700.2"/>
    <x v="1"/>
  </r>
  <r>
    <d v="2021-02-09T00:00:00"/>
    <x v="3"/>
    <n v="9109.5"/>
    <n v="8678.43"/>
    <n v="1769.78"/>
    <n v="63.93"/>
    <n v="19621.64"/>
    <x v="1"/>
  </r>
  <r>
    <d v="2021-02-09T00:00:00"/>
    <x v="4"/>
    <n v="9354.61"/>
    <n v="8897.1299999999992"/>
    <n v="1800.17"/>
    <n v="68.14"/>
    <n v="20120.04"/>
    <x v="1"/>
  </r>
  <r>
    <d v="2021-02-09T00:00:00"/>
    <x v="5"/>
    <n v="10036.42"/>
    <n v="9500.33"/>
    <n v="1940.9"/>
    <n v="75.19"/>
    <n v="21552.84"/>
    <x v="1"/>
  </r>
  <r>
    <d v="2021-02-09T00:00:00"/>
    <x v="6"/>
    <n v="10708.86"/>
    <n v="10398.23"/>
    <n v="2131.35"/>
    <n v="82.78"/>
    <n v="23321.23"/>
    <x v="1"/>
  </r>
  <r>
    <d v="2021-02-09T00:00:00"/>
    <x v="7"/>
    <n v="11384"/>
    <n v="10997.71"/>
    <n v="2254.85"/>
    <n v="84.56"/>
    <n v="24721.119999999999"/>
    <x v="1"/>
  </r>
  <r>
    <d v="2021-02-09T00:00:00"/>
    <x v="8"/>
    <n v="11580.46"/>
    <n v="11507.05"/>
    <n v="2396.88"/>
    <n v="81.33"/>
    <n v="25565.71"/>
    <x v="1"/>
  </r>
  <r>
    <d v="2021-02-09T00:00:00"/>
    <x v="9"/>
    <n v="11250.64"/>
    <n v="11682.43"/>
    <n v="2473.04"/>
    <n v="71.73"/>
    <n v="25477.85"/>
    <x v="1"/>
  </r>
  <r>
    <d v="2021-02-09T00:00:00"/>
    <x v="10"/>
    <n v="10702.5"/>
    <n v="11531.33"/>
    <n v="2478.79"/>
    <n v="65.81"/>
    <n v="24778.43"/>
    <x v="1"/>
  </r>
  <r>
    <d v="2021-02-09T00:00:00"/>
    <x v="11"/>
    <n v="10350.459999999999"/>
    <n v="11387.38"/>
    <n v="2421.75"/>
    <n v="64.3"/>
    <n v="24223.89"/>
    <x v="1"/>
  </r>
  <r>
    <d v="2021-02-09T00:00:00"/>
    <x v="12"/>
    <n v="10061.57"/>
    <n v="10980.36"/>
    <n v="2156.88"/>
    <n v="58.37"/>
    <n v="23257.18"/>
    <x v="1"/>
  </r>
  <r>
    <d v="2021-02-09T00:00:00"/>
    <x v="13"/>
    <n v="10063.01"/>
    <n v="10601.15"/>
    <n v="2011.17"/>
    <n v="56.74"/>
    <n v="22732.07"/>
    <x v="1"/>
  </r>
  <r>
    <d v="2021-02-09T00:00:00"/>
    <x v="14"/>
    <n v="10219.91"/>
    <n v="10315.790000000001"/>
    <n v="1900.73"/>
    <n v="55.01"/>
    <n v="22491.439999999999"/>
    <x v="1"/>
  </r>
  <r>
    <d v="2021-02-09T00:00:00"/>
    <x v="15"/>
    <n v="10510.54"/>
    <n v="10500.21"/>
    <n v="2006.74"/>
    <n v="56.67"/>
    <n v="23074.16"/>
    <x v="1"/>
  </r>
  <r>
    <d v="2021-02-09T00:00:00"/>
    <x v="16"/>
    <n v="10976.96"/>
    <n v="10906.78"/>
    <n v="2253.58"/>
    <n v="60.69"/>
    <n v="24198.01"/>
    <x v="1"/>
  </r>
  <r>
    <d v="2021-02-09T00:00:00"/>
    <x v="17"/>
    <n v="11794.79"/>
    <n v="11705.2"/>
    <n v="2569.9"/>
    <n v="67.08"/>
    <n v="26136.97"/>
    <x v="1"/>
  </r>
  <r>
    <d v="2021-02-09T00:00:00"/>
    <x v="18"/>
    <n v="12375.31"/>
    <n v="12141.82"/>
    <n v="2719.62"/>
    <n v="69.09"/>
    <n v="27305.84"/>
    <x v="1"/>
  </r>
  <r>
    <d v="2021-02-09T00:00:00"/>
    <x v="19"/>
    <n v="12071.5"/>
    <n v="11940.16"/>
    <n v="2598.6999999999998"/>
    <n v="67.59"/>
    <n v="26677.96"/>
    <x v="1"/>
  </r>
  <r>
    <d v="2021-02-09T00:00:00"/>
    <x v="20"/>
    <n v="11653.06"/>
    <n v="11571.44"/>
    <n v="2464.21"/>
    <n v="65.78"/>
    <n v="25754.49"/>
    <x v="1"/>
  </r>
  <r>
    <d v="2021-02-09T00:00:00"/>
    <x v="21"/>
    <n v="11115.36"/>
    <n v="11077.31"/>
    <n v="2317.85"/>
    <n v="62.91"/>
    <n v="24573.439999999999"/>
    <x v="1"/>
  </r>
  <r>
    <d v="2021-02-09T00:00:00"/>
    <x v="22"/>
    <n v="10410.36"/>
    <n v="10438.27"/>
    <n v="2126.08"/>
    <n v="60.03"/>
    <n v="23034.74"/>
    <x v="1"/>
  </r>
  <r>
    <d v="2021-02-09T00:00:00"/>
    <x v="23"/>
    <n v="9734.33"/>
    <n v="9811.58"/>
    <n v="1960.42"/>
    <n v="58.47"/>
    <n v="21564.79"/>
    <x v="1"/>
  </r>
  <r>
    <d v="2021-02-10T00:00:00"/>
    <x v="0"/>
    <n v="9552.25"/>
    <n v="9340.52"/>
    <n v="1883.12"/>
    <n v="57.27"/>
    <n v="20833.16"/>
    <x v="1"/>
  </r>
  <r>
    <d v="2021-02-10T00:00:00"/>
    <x v="1"/>
    <n v="9414.86"/>
    <n v="9052.48"/>
    <n v="1807.35"/>
    <n v="57.76"/>
    <n v="20332.45"/>
    <x v="1"/>
  </r>
  <r>
    <d v="2021-02-10T00:00:00"/>
    <x v="2"/>
    <n v="9273.16"/>
    <n v="8973.32"/>
    <n v="1754.65"/>
    <n v="60.53"/>
    <n v="20061.650000000001"/>
    <x v="1"/>
  </r>
  <r>
    <d v="2021-02-10T00:00:00"/>
    <x v="3"/>
    <n v="9229.9500000000007"/>
    <n v="8861.64"/>
    <n v="1740.18"/>
    <n v="64.290000000000006"/>
    <n v="19896.060000000001"/>
    <x v="1"/>
  </r>
  <r>
    <d v="2021-02-10T00:00:00"/>
    <x v="4"/>
    <n v="9502.9599999999991"/>
    <n v="9052.6200000000008"/>
    <n v="1839.07"/>
    <n v="70.59"/>
    <n v="20465.25"/>
    <x v="1"/>
  </r>
  <r>
    <d v="2021-02-10T00:00:00"/>
    <x v="5"/>
    <n v="10110.620000000001"/>
    <n v="9726.5"/>
    <n v="1964.39"/>
    <n v="79.489999999999995"/>
    <n v="21880.99"/>
    <x v="1"/>
  </r>
  <r>
    <d v="2021-02-10T00:00:00"/>
    <x v="6"/>
    <n v="10833.97"/>
    <n v="10611.46"/>
    <n v="2121.81"/>
    <n v="89.36"/>
    <n v="23656.6"/>
    <x v="1"/>
  </r>
  <r>
    <d v="2021-02-10T00:00:00"/>
    <x v="7"/>
    <n v="11363.84"/>
    <n v="10977.24"/>
    <n v="2194.58"/>
    <n v="87.15"/>
    <n v="24622.81"/>
    <x v="1"/>
  </r>
  <r>
    <d v="2021-02-10T00:00:00"/>
    <x v="8"/>
    <n v="10968.5"/>
    <n v="10961.59"/>
    <n v="2173.9299999999998"/>
    <n v="75.97"/>
    <n v="24179.98"/>
    <x v="1"/>
  </r>
  <r>
    <d v="2021-02-10T00:00:00"/>
    <x v="9"/>
    <n v="10168.36"/>
    <n v="10692.89"/>
    <n v="2117.44"/>
    <n v="65.72"/>
    <n v="23044.400000000001"/>
    <x v="1"/>
  </r>
  <r>
    <d v="2021-02-10T00:00:00"/>
    <x v="10"/>
    <n v="9481.77"/>
    <n v="10396.370000000001"/>
    <n v="2018.44"/>
    <n v="58"/>
    <n v="21954.58"/>
    <x v="1"/>
  </r>
  <r>
    <d v="2021-02-10T00:00:00"/>
    <x v="11"/>
    <n v="9017.7099999999991"/>
    <n v="10137.86"/>
    <n v="1903.68"/>
    <n v="52.93"/>
    <n v="21112.19"/>
    <x v="1"/>
  </r>
  <r>
    <d v="2021-02-10T00:00:00"/>
    <x v="12"/>
    <n v="9087.24"/>
    <n v="9932.33"/>
    <n v="1880.81"/>
    <n v="49.75"/>
    <n v="20950.13"/>
    <x v="1"/>
  </r>
  <r>
    <d v="2021-02-10T00:00:00"/>
    <x v="13"/>
    <n v="9052.75"/>
    <n v="9845.91"/>
    <n v="1836.68"/>
    <n v="49.22"/>
    <n v="20784.560000000001"/>
    <x v="1"/>
  </r>
  <r>
    <d v="2021-02-10T00:00:00"/>
    <x v="14"/>
    <n v="9546.6200000000008"/>
    <n v="9921.08"/>
    <n v="1961.36"/>
    <n v="49.5"/>
    <n v="21478.560000000001"/>
    <x v="1"/>
  </r>
  <r>
    <d v="2021-02-10T00:00:00"/>
    <x v="15"/>
    <n v="9576.4599999999991"/>
    <n v="10170.81"/>
    <n v="2078.5100000000002"/>
    <n v="51.05"/>
    <n v="21876.83"/>
    <x v="1"/>
  </r>
  <r>
    <d v="2021-02-10T00:00:00"/>
    <x v="16"/>
    <n v="10352"/>
    <n v="10550.71"/>
    <n v="2229.6"/>
    <n v="53.87"/>
    <n v="23186.18"/>
    <x v="1"/>
  </r>
  <r>
    <d v="2021-02-10T00:00:00"/>
    <x v="17"/>
    <n v="11460.4"/>
    <n v="11256.61"/>
    <n v="2517.89"/>
    <n v="60.57"/>
    <n v="25295.47"/>
    <x v="1"/>
  </r>
  <r>
    <d v="2021-02-10T00:00:00"/>
    <x v="18"/>
    <n v="12223.87"/>
    <n v="11818.39"/>
    <n v="2631.74"/>
    <n v="64.17"/>
    <n v="26738.16"/>
    <x v="1"/>
  </r>
  <r>
    <d v="2021-02-10T00:00:00"/>
    <x v="19"/>
    <n v="11996.39"/>
    <n v="11748.11"/>
    <n v="2558.16"/>
    <n v="63.5"/>
    <n v="26366.16"/>
    <x v="1"/>
  </r>
  <r>
    <d v="2021-02-10T00:00:00"/>
    <x v="20"/>
    <n v="11612.52"/>
    <n v="11414.79"/>
    <n v="2453.58"/>
    <n v="62.13"/>
    <n v="25543.01"/>
    <x v="1"/>
  </r>
  <r>
    <d v="2021-02-10T00:00:00"/>
    <x v="21"/>
    <n v="11107.51"/>
    <n v="10971.89"/>
    <n v="2334.52"/>
    <n v="60.44"/>
    <n v="24474.36"/>
    <x v="1"/>
  </r>
  <r>
    <d v="2021-02-10T00:00:00"/>
    <x v="22"/>
    <n v="10486.69"/>
    <n v="10328.42"/>
    <n v="2151.39"/>
    <n v="58.92"/>
    <n v="23025.43"/>
    <x v="1"/>
  </r>
  <r>
    <d v="2021-02-10T00:00:00"/>
    <x v="23"/>
    <n v="9787.1299999999992"/>
    <n v="9646.1"/>
    <n v="1992.83"/>
    <n v="58.37"/>
    <n v="21484.44"/>
    <x v="1"/>
  </r>
  <r>
    <d v="2021-02-11T00:00:00"/>
    <x v="0"/>
    <n v="9571.69"/>
    <n v="9231.31"/>
    <n v="1909.33"/>
    <n v="59.12"/>
    <n v="20771.46"/>
    <x v="1"/>
  </r>
  <r>
    <d v="2021-02-11T00:00:00"/>
    <x v="1"/>
    <n v="9445.9699999999993"/>
    <n v="8921.77"/>
    <n v="1841.69"/>
    <n v="60.7"/>
    <n v="20270.13"/>
    <x v="1"/>
  </r>
  <r>
    <d v="2021-02-11T00:00:00"/>
    <x v="2"/>
    <n v="9307.7999999999993"/>
    <n v="8744.9500000000007"/>
    <n v="1792.11"/>
    <n v="64.150000000000006"/>
    <n v="19909.009999999998"/>
    <x v="1"/>
  </r>
  <r>
    <d v="2021-02-11T00:00:00"/>
    <x v="3"/>
    <n v="9271.81"/>
    <n v="8733.01"/>
    <n v="1780"/>
    <n v="67.650000000000006"/>
    <n v="19852.47"/>
    <x v="1"/>
  </r>
  <r>
    <d v="2021-02-11T00:00:00"/>
    <x v="4"/>
    <n v="9525.48"/>
    <n v="9016.83"/>
    <n v="1836.94"/>
    <n v="74.180000000000007"/>
    <n v="20453.43"/>
    <x v="1"/>
  </r>
  <r>
    <d v="2021-02-11T00:00:00"/>
    <x v="5"/>
    <n v="10151.64"/>
    <n v="9691.7900000000009"/>
    <n v="1988.92"/>
    <n v="82.99"/>
    <n v="21915.34"/>
    <x v="1"/>
  </r>
  <r>
    <d v="2021-02-11T00:00:00"/>
    <x v="6"/>
    <n v="11058.59"/>
    <n v="10667.1"/>
    <n v="2209.5500000000002"/>
    <n v="92.31"/>
    <n v="24027.54"/>
    <x v="1"/>
  </r>
  <r>
    <d v="2021-02-11T00:00:00"/>
    <x v="7"/>
    <n v="11341.7"/>
    <n v="10998.12"/>
    <n v="2280.7600000000002"/>
    <n v="89"/>
    <n v="24709.57"/>
    <x v="1"/>
  </r>
  <r>
    <d v="2021-02-11T00:00:00"/>
    <x v="8"/>
    <n v="11260.08"/>
    <n v="10962.13"/>
    <n v="2144.9899999999998"/>
    <n v="77.42"/>
    <n v="24444.61"/>
    <x v="1"/>
  </r>
  <r>
    <d v="2021-02-11T00:00:00"/>
    <x v="9"/>
    <n v="11209.3"/>
    <n v="10435.200000000001"/>
    <n v="1963.8"/>
    <n v="67.08"/>
    <n v="23675.38"/>
    <x v="1"/>
  </r>
  <r>
    <d v="2021-02-11T00:00:00"/>
    <x v="10"/>
    <n v="11094.09"/>
    <n v="10267.43"/>
    <n v="1785.05"/>
    <n v="58.19"/>
    <n v="23204.75"/>
    <x v="1"/>
  </r>
  <r>
    <d v="2021-02-11T00:00:00"/>
    <x v="11"/>
    <n v="11003.44"/>
    <n v="10124.709999999999"/>
    <n v="1696.55"/>
    <n v="55.55"/>
    <n v="22880.25"/>
    <x v="1"/>
  </r>
  <r>
    <d v="2021-02-11T00:00:00"/>
    <x v="12"/>
    <n v="11302.11"/>
    <n v="9883.39"/>
    <n v="1651.62"/>
    <n v="53.08"/>
    <n v="22890.2"/>
    <x v="1"/>
  </r>
  <r>
    <d v="2021-02-11T00:00:00"/>
    <x v="13"/>
    <n v="11098.25"/>
    <n v="9883.7999999999993"/>
    <n v="1768.87"/>
    <n v="49.35"/>
    <n v="22800.29"/>
    <x v="1"/>
  </r>
  <r>
    <d v="2021-02-11T00:00:00"/>
    <x v="14"/>
    <n v="11493.84"/>
    <n v="10154.11"/>
    <n v="1849.26"/>
    <n v="50.58"/>
    <n v="23547.79"/>
    <x v="1"/>
  </r>
  <r>
    <d v="2021-02-11T00:00:00"/>
    <x v="15"/>
    <n v="11741.89"/>
    <n v="10357.69"/>
    <n v="1989.53"/>
    <n v="52.34"/>
    <n v="24141.46"/>
    <x v="1"/>
  </r>
  <r>
    <d v="2021-02-11T00:00:00"/>
    <x v="16"/>
    <n v="12077.68"/>
    <n v="10767.51"/>
    <n v="2198.11"/>
    <n v="56.46"/>
    <n v="25099.75"/>
    <x v="1"/>
  </r>
  <r>
    <d v="2021-02-11T00:00:00"/>
    <x v="17"/>
    <n v="12402.5"/>
    <n v="11460.67"/>
    <n v="2535.59"/>
    <n v="62"/>
    <n v="26460.74"/>
    <x v="1"/>
  </r>
  <r>
    <d v="2021-02-11T00:00:00"/>
    <x v="18"/>
    <n v="12670.62"/>
    <n v="11811.07"/>
    <n v="2636.05"/>
    <n v="63.03"/>
    <n v="27180.78"/>
    <x v="1"/>
  </r>
  <r>
    <d v="2021-02-11T00:00:00"/>
    <x v="19"/>
    <n v="12292.28"/>
    <n v="11602.74"/>
    <n v="2531.62"/>
    <n v="60.59"/>
    <n v="26487.24"/>
    <x v="1"/>
  </r>
  <r>
    <d v="2021-02-11T00:00:00"/>
    <x v="20"/>
    <n v="11864.12"/>
    <n v="11266"/>
    <n v="2413.06"/>
    <n v="58.2"/>
    <n v="25601.37"/>
    <x v="1"/>
  </r>
  <r>
    <d v="2021-02-11T00:00:00"/>
    <x v="21"/>
    <n v="11301.52"/>
    <n v="10826.23"/>
    <n v="2275.37"/>
    <n v="55.71"/>
    <n v="24458.84"/>
    <x v="1"/>
  </r>
  <r>
    <d v="2021-02-11T00:00:00"/>
    <x v="22"/>
    <n v="10626.04"/>
    <n v="10238.17"/>
    <n v="2136.66"/>
    <n v="52.78"/>
    <n v="23053.65"/>
    <x v="1"/>
  </r>
  <r>
    <d v="2021-02-11T00:00:00"/>
    <x v="23"/>
    <n v="10008.99"/>
    <n v="9640.2999999999993"/>
    <n v="1973.82"/>
    <n v="50.42"/>
    <n v="21673.53"/>
    <x v="1"/>
  </r>
  <r>
    <d v="2021-02-12T00:00:00"/>
    <x v="0"/>
    <n v="9834.6200000000008"/>
    <n v="9227.39"/>
    <n v="1883.64"/>
    <n v="49.89"/>
    <n v="20995.53"/>
    <x v="1"/>
  </r>
  <r>
    <d v="2021-02-12T00:00:00"/>
    <x v="1"/>
    <n v="9511.7000000000007"/>
    <n v="8883.89"/>
    <n v="1825.75"/>
    <n v="50.36"/>
    <n v="20271.7"/>
    <x v="1"/>
  </r>
  <r>
    <d v="2021-02-12T00:00:00"/>
    <x v="2"/>
    <n v="9335.43"/>
    <n v="8640.9"/>
    <n v="1751.19"/>
    <n v="52.04"/>
    <n v="19779.560000000001"/>
    <x v="1"/>
  </r>
  <r>
    <d v="2021-02-12T00:00:00"/>
    <x v="3"/>
    <n v="9322.26"/>
    <n v="8647.2000000000007"/>
    <n v="1730.81"/>
    <n v="53.73"/>
    <n v="19754"/>
    <x v="1"/>
  </r>
  <r>
    <d v="2021-02-12T00:00:00"/>
    <x v="4"/>
    <n v="9535.1200000000008"/>
    <n v="8841.6"/>
    <n v="1771.81"/>
    <n v="57.5"/>
    <n v="20206.03"/>
    <x v="1"/>
  </r>
  <r>
    <d v="2021-02-12T00:00:00"/>
    <x v="5"/>
    <n v="9858.9599999999991"/>
    <n v="9392.89"/>
    <n v="1921.67"/>
    <n v="63.58"/>
    <n v="21237.1"/>
    <x v="1"/>
  </r>
  <r>
    <d v="2021-02-12T00:00:00"/>
    <x v="6"/>
    <n v="10602.19"/>
    <n v="10156.450000000001"/>
    <n v="2075.3000000000002"/>
    <n v="69.52"/>
    <n v="22903.47"/>
    <x v="1"/>
  </r>
  <r>
    <d v="2021-02-12T00:00:00"/>
    <x v="7"/>
    <n v="11066.76"/>
    <n v="10715.38"/>
    <n v="2203.7600000000002"/>
    <n v="71.69"/>
    <n v="24057.59"/>
    <x v="1"/>
  </r>
  <r>
    <d v="2021-02-12T00:00:00"/>
    <x v="8"/>
    <n v="10706.44"/>
    <n v="10865.94"/>
    <n v="2324.8200000000002"/>
    <n v="71.33"/>
    <n v="23968.54"/>
    <x v="1"/>
  </r>
  <r>
    <d v="2021-02-12T00:00:00"/>
    <x v="9"/>
    <n v="10045.16"/>
    <n v="10656.12"/>
    <n v="2441.79"/>
    <n v="67.52"/>
    <n v="23210.59"/>
    <x v="1"/>
  </r>
  <r>
    <d v="2021-02-12T00:00:00"/>
    <x v="10"/>
    <n v="9483.65"/>
    <n v="10092.76"/>
    <n v="2242.9899999999998"/>
    <n v="55.83"/>
    <n v="21875.23"/>
    <x v="1"/>
  </r>
  <r>
    <d v="2021-02-12T00:00:00"/>
    <x v="11"/>
    <n v="9197.69"/>
    <n v="9793.85"/>
    <n v="1935.64"/>
    <n v="50.58"/>
    <n v="20977.759999999998"/>
    <x v="1"/>
  </r>
  <r>
    <d v="2021-02-12T00:00:00"/>
    <x v="12"/>
    <n v="8968.5"/>
    <n v="9632.1299999999992"/>
    <n v="1812.86"/>
    <n v="47.5"/>
    <n v="20460.990000000002"/>
    <x v="1"/>
  </r>
  <r>
    <d v="2021-02-12T00:00:00"/>
    <x v="13"/>
    <n v="8876.25"/>
    <n v="9314.19"/>
    <n v="1807.56"/>
    <n v="45.54"/>
    <n v="20043.54"/>
    <x v="1"/>
  </r>
  <r>
    <d v="2021-02-12T00:00:00"/>
    <x v="14"/>
    <n v="8907.6"/>
    <n v="9284.5"/>
    <n v="1880.4"/>
    <n v="45.72"/>
    <n v="20118.23"/>
    <x v="1"/>
  </r>
  <r>
    <d v="2021-02-12T00:00:00"/>
    <x v="15"/>
    <n v="9393.34"/>
    <n v="9547.68"/>
    <n v="1981.25"/>
    <n v="46.72"/>
    <n v="20968.990000000002"/>
    <x v="1"/>
  </r>
  <r>
    <d v="2021-02-12T00:00:00"/>
    <x v="16"/>
    <n v="10294.549999999999"/>
    <n v="9915.6200000000008"/>
    <n v="2123.54"/>
    <n v="49.65"/>
    <n v="22383.360000000001"/>
    <x v="1"/>
  </r>
  <r>
    <d v="2021-02-12T00:00:00"/>
    <x v="17"/>
    <n v="11357.27"/>
    <n v="10828.61"/>
    <n v="2388.83"/>
    <n v="57"/>
    <n v="24631.71"/>
    <x v="1"/>
  </r>
  <r>
    <d v="2021-02-12T00:00:00"/>
    <x v="18"/>
    <n v="11992.44"/>
    <n v="11429.06"/>
    <n v="2532.3200000000002"/>
    <n v="60.5"/>
    <n v="26014.33"/>
    <x v="1"/>
  </r>
  <r>
    <d v="2021-02-12T00:00:00"/>
    <x v="19"/>
    <n v="11678.77"/>
    <n v="11249.82"/>
    <n v="2460.63"/>
    <n v="60.48"/>
    <n v="25449.7"/>
    <x v="1"/>
  </r>
  <r>
    <d v="2021-02-12T00:00:00"/>
    <x v="20"/>
    <n v="11352.21"/>
    <n v="11006.93"/>
    <n v="2379.42"/>
    <n v="60.21"/>
    <n v="24798.77"/>
    <x v="1"/>
  </r>
  <r>
    <d v="2021-02-12T00:00:00"/>
    <x v="21"/>
    <n v="10947.64"/>
    <n v="10716.54"/>
    <n v="2284.92"/>
    <n v="59.29"/>
    <n v="24008.400000000001"/>
    <x v="1"/>
  </r>
  <r>
    <d v="2021-02-12T00:00:00"/>
    <x v="22"/>
    <n v="10309.56"/>
    <n v="10160.64"/>
    <n v="2170.5100000000002"/>
    <n v="58.31"/>
    <n v="22699.02"/>
    <x v="1"/>
  </r>
  <r>
    <d v="2021-02-12T00:00:00"/>
    <x v="23"/>
    <n v="9731.89"/>
    <n v="9621.2800000000007"/>
    <n v="1995.55"/>
    <n v="58"/>
    <n v="21406.71"/>
    <x v="1"/>
  </r>
  <r>
    <d v="2021-02-13T00:00:00"/>
    <x v="0"/>
    <n v="9428.11"/>
    <n v="9232.99"/>
    <n v="1925.7"/>
    <n v="57.57"/>
    <n v="20644.37"/>
    <x v="1"/>
  </r>
  <r>
    <d v="2021-02-13T00:00:00"/>
    <x v="1"/>
    <n v="9048.8799999999992"/>
    <n v="8887.15"/>
    <n v="1839.3"/>
    <n v="58.54"/>
    <n v="19833.88"/>
    <x v="1"/>
  </r>
  <r>
    <d v="2021-02-13T00:00:00"/>
    <x v="2"/>
    <n v="8908.1200000000008"/>
    <n v="8664.77"/>
    <n v="1769.01"/>
    <n v="59.58"/>
    <n v="19401.490000000002"/>
    <x v="1"/>
  </r>
  <r>
    <d v="2021-02-13T00:00:00"/>
    <x v="3"/>
    <n v="8885.0499999999993"/>
    <n v="8577.68"/>
    <n v="1742.35"/>
    <n v="59.3"/>
    <n v="19264.37"/>
    <x v="1"/>
  </r>
  <r>
    <d v="2021-02-13T00:00:00"/>
    <x v="4"/>
    <n v="8915.69"/>
    <n v="8677.7800000000007"/>
    <n v="1852.7"/>
    <n v="60.97"/>
    <n v="19507.150000000001"/>
    <x v="1"/>
  </r>
  <r>
    <d v="2021-02-13T00:00:00"/>
    <x v="5"/>
    <n v="9079.01"/>
    <n v="8909.34"/>
    <n v="1820.95"/>
    <n v="66.150000000000006"/>
    <n v="19875.46"/>
    <x v="1"/>
  </r>
  <r>
    <d v="2021-02-13T00:00:00"/>
    <x v="6"/>
    <n v="9516.56"/>
    <n v="9247.14"/>
    <n v="1903.98"/>
    <n v="73.260000000000005"/>
    <n v="20740.939999999999"/>
    <x v="1"/>
  </r>
  <r>
    <d v="2021-02-13T00:00:00"/>
    <x v="7"/>
    <n v="9771.99"/>
    <n v="9276.56"/>
    <n v="1987.64"/>
    <n v="71.02"/>
    <n v="21107.21"/>
    <x v="1"/>
  </r>
  <r>
    <d v="2021-02-13T00:00:00"/>
    <x v="8"/>
    <n v="9785.66"/>
    <n v="9291.56"/>
    <n v="1962.04"/>
    <n v="64.66"/>
    <n v="21103.919999999998"/>
    <x v="1"/>
  </r>
  <r>
    <d v="2021-02-13T00:00:00"/>
    <x v="9"/>
    <n v="10043.65"/>
    <n v="9105.58"/>
    <n v="1830.31"/>
    <n v="58.05"/>
    <n v="21037.59"/>
    <x v="1"/>
  </r>
  <r>
    <d v="2021-02-13T00:00:00"/>
    <x v="10"/>
    <n v="9626.7099999999991"/>
    <n v="9035.25"/>
    <n v="1940.69"/>
    <n v="52.12"/>
    <n v="20654.77"/>
    <x v="1"/>
  </r>
  <r>
    <d v="2021-02-13T00:00:00"/>
    <x v="11"/>
    <n v="8959.7900000000009"/>
    <n v="8950.44"/>
    <n v="2022.97"/>
    <n v="48.13"/>
    <n v="19981.330000000002"/>
    <x v="1"/>
  </r>
  <r>
    <d v="2021-02-13T00:00:00"/>
    <x v="12"/>
    <n v="8590.94"/>
    <n v="8710.15"/>
    <n v="1756.86"/>
    <n v="42.57"/>
    <n v="19100.53"/>
    <x v="1"/>
  </r>
  <r>
    <d v="2021-02-13T00:00:00"/>
    <x v="13"/>
    <n v="8231.7099999999991"/>
    <n v="8631.77"/>
    <n v="1590.29"/>
    <n v="50.67"/>
    <n v="18504.41"/>
    <x v="1"/>
  </r>
  <r>
    <d v="2021-02-13T00:00:00"/>
    <x v="14"/>
    <n v="8618.33"/>
    <n v="8617.8799999999992"/>
    <n v="1583.6"/>
    <n v="55"/>
    <n v="18874.810000000001"/>
    <x v="1"/>
  </r>
  <r>
    <d v="2021-02-13T00:00:00"/>
    <x v="15"/>
    <n v="8878.4699999999993"/>
    <n v="8907.4599999999991"/>
    <n v="1750.27"/>
    <n v="51.12"/>
    <n v="19587.330000000002"/>
    <x v="1"/>
  </r>
  <r>
    <d v="2021-02-13T00:00:00"/>
    <x v="16"/>
    <n v="9369.39"/>
    <n v="9433.64"/>
    <n v="2007.81"/>
    <n v="60.26"/>
    <n v="20871.099999999999"/>
    <x v="1"/>
  </r>
  <r>
    <d v="2021-02-13T00:00:00"/>
    <x v="17"/>
    <n v="10532.1"/>
    <n v="10274.91"/>
    <n v="2338.85"/>
    <n v="69.17"/>
    <n v="23215.03"/>
    <x v="1"/>
  </r>
  <r>
    <d v="2021-02-13T00:00:00"/>
    <x v="18"/>
    <n v="11448.14"/>
    <n v="10839.55"/>
    <n v="2475.23"/>
    <n v="73.78"/>
    <n v="24836.69"/>
    <x v="1"/>
  </r>
  <r>
    <d v="2021-02-13T00:00:00"/>
    <x v="19"/>
    <n v="11271.22"/>
    <n v="10832.91"/>
    <n v="2409.5"/>
    <n v="73.48"/>
    <n v="24587.09"/>
    <x v="1"/>
  </r>
  <r>
    <d v="2021-02-13T00:00:00"/>
    <x v="20"/>
    <n v="11086.01"/>
    <n v="10590.29"/>
    <n v="2344.75"/>
    <n v="72.45"/>
    <n v="24093.5"/>
    <x v="1"/>
  </r>
  <r>
    <d v="2021-02-13T00:00:00"/>
    <x v="21"/>
    <n v="10727.13"/>
    <n v="10296.69"/>
    <n v="2230.12"/>
    <n v="70.34"/>
    <n v="23324.27"/>
    <x v="1"/>
  </r>
  <r>
    <d v="2021-02-13T00:00:00"/>
    <x v="22"/>
    <n v="10141.049999999999"/>
    <n v="9866.0400000000009"/>
    <n v="2133.79"/>
    <n v="67.7"/>
    <n v="22208.59"/>
    <x v="1"/>
  </r>
  <r>
    <d v="2021-02-13T00:00:00"/>
    <x v="23"/>
    <n v="9580.5499999999993"/>
    <n v="9348.49"/>
    <n v="2025.28"/>
    <n v="66.209999999999994"/>
    <n v="21020.53"/>
    <x v="1"/>
  </r>
  <r>
    <d v="2021-02-14T00:00:00"/>
    <x v="0"/>
    <n v="9346.4500000000007"/>
    <n v="8805.9699999999993"/>
    <n v="1917.21"/>
    <n v="66.069999999999993"/>
    <n v="20135.7"/>
    <x v="1"/>
  </r>
  <r>
    <d v="2021-02-14T00:00:00"/>
    <x v="1"/>
    <n v="8998.02"/>
    <n v="8585.7900000000009"/>
    <n v="1839.73"/>
    <n v="66.89"/>
    <n v="19490.43"/>
    <x v="1"/>
  </r>
  <r>
    <d v="2021-02-14T00:00:00"/>
    <x v="2"/>
    <n v="8778.8700000000008"/>
    <n v="8453.93"/>
    <n v="1764.62"/>
    <n v="69.150000000000006"/>
    <n v="19066.57"/>
    <x v="1"/>
  </r>
  <r>
    <d v="2021-02-14T00:00:00"/>
    <x v="3"/>
    <n v="8708.06"/>
    <n v="8357.73"/>
    <n v="1722.75"/>
    <n v="72.05"/>
    <n v="18860.59"/>
    <x v="1"/>
  </r>
  <r>
    <d v="2021-02-14T00:00:00"/>
    <x v="4"/>
    <n v="8750.32"/>
    <n v="8429.6200000000008"/>
    <n v="1739.25"/>
    <n v="75.709999999999994"/>
    <n v="18994.900000000001"/>
    <x v="1"/>
  </r>
  <r>
    <d v="2021-02-14T00:00:00"/>
    <x v="5"/>
    <n v="9001.83"/>
    <n v="8607.07"/>
    <n v="1769.75"/>
    <n v="81.97"/>
    <n v="19460.61"/>
    <x v="1"/>
  </r>
  <r>
    <d v="2021-02-14T00:00:00"/>
    <x v="6"/>
    <n v="9401.14"/>
    <n v="8810.85"/>
    <n v="1841.45"/>
    <n v="88.91"/>
    <n v="20142.34"/>
    <x v="1"/>
  </r>
  <r>
    <d v="2021-02-14T00:00:00"/>
    <x v="7"/>
    <n v="9706.2000000000007"/>
    <n v="8752.33"/>
    <n v="1808.93"/>
    <n v="85.86"/>
    <n v="20353.32"/>
    <x v="1"/>
  </r>
  <r>
    <d v="2021-02-14T00:00:00"/>
    <x v="8"/>
    <n v="9883.09"/>
    <n v="8638.2900000000009"/>
    <n v="1821.83"/>
    <n v="80.58"/>
    <n v="20423.79"/>
    <x v="1"/>
  </r>
  <r>
    <d v="2021-02-14T00:00:00"/>
    <x v="9"/>
    <n v="9598.2800000000007"/>
    <n v="8306.44"/>
    <n v="1559.07"/>
    <n v="75.19"/>
    <n v="19538.98"/>
    <x v="1"/>
  </r>
  <r>
    <d v="2021-02-14T00:00:00"/>
    <x v="10"/>
    <n v="9607.93"/>
    <n v="7978.61"/>
    <n v="1436.91"/>
    <n v="68.41"/>
    <n v="19091.849999999999"/>
    <x v="1"/>
  </r>
  <r>
    <d v="2021-02-14T00:00:00"/>
    <x v="11"/>
    <n v="9609.33"/>
    <n v="7783.62"/>
    <n v="1340.25"/>
    <n v="62.53"/>
    <n v="18795.73"/>
    <x v="1"/>
  </r>
  <r>
    <d v="2021-02-14T00:00:00"/>
    <x v="12"/>
    <n v="9677.15"/>
    <n v="7530.2"/>
    <n v="1385.93"/>
    <n v="58.11"/>
    <n v="18651.38"/>
    <x v="1"/>
  </r>
  <r>
    <d v="2021-02-14T00:00:00"/>
    <x v="13"/>
    <n v="9578.6200000000008"/>
    <n v="7773.3"/>
    <n v="1439.42"/>
    <n v="54.7"/>
    <n v="18846.060000000001"/>
    <x v="1"/>
  </r>
  <r>
    <d v="2021-02-14T00:00:00"/>
    <x v="14"/>
    <n v="9700.85"/>
    <n v="8102.5"/>
    <n v="1734.21"/>
    <n v="52.94"/>
    <n v="19590.5"/>
    <x v="1"/>
  </r>
  <r>
    <d v="2021-02-14T00:00:00"/>
    <x v="15"/>
    <n v="9726.65"/>
    <n v="8321.6"/>
    <n v="1832.6"/>
    <n v="53.82"/>
    <n v="19934.669999999998"/>
    <x v="1"/>
  </r>
  <r>
    <d v="2021-02-14T00:00:00"/>
    <x v="16"/>
    <n v="10042.69"/>
    <n v="8856.0400000000009"/>
    <n v="1908.89"/>
    <n v="58.04"/>
    <n v="20865.669999999998"/>
    <x v="1"/>
  </r>
  <r>
    <d v="2021-02-14T00:00:00"/>
    <x v="17"/>
    <n v="11080.58"/>
    <n v="9944.89"/>
    <n v="2282.63"/>
    <n v="66.650000000000006"/>
    <n v="23374.74"/>
    <x v="1"/>
  </r>
  <r>
    <d v="2021-02-14T00:00:00"/>
    <x v="18"/>
    <n v="11575.32"/>
    <n v="10638.89"/>
    <n v="2420.5"/>
    <n v="71.77"/>
    <n v="24706.49"/>
    <x v="1"/>
  </r>
  <r>
    <d v="2021-02-14T00:00:00"/>
    <x v="19"/>
    <n v="11357.61"/>
    <n v="10551.57"/>
    <n v="2357.9899999999998"/>
    <n v="72.849999999999994"/>
    <n v="24340.02"/>
    <x v="1"/>
  </r>
  <r>
    <d v="2021-02-14T00:00:00"/>
    <x v="20"/>
    <n v="11052.02"/>
    <n v="10368.629999999999"/>
    <n v="2312.64"/>
    <n v="73.42"/>
    <n v="23806.720000000001"/>
    <x v="1"/>
  </r>
  <r>
    <d v="2021-02-14T00:00:00"/>
    <x v="21"/>
    <n v="10656.38"/>
    <n v="10162.870000000001"/>
    <n v="2217.0700000000002"/>
    <n v="73.069999999999993"/>
    <n v="23109.39"/>
    <x v="1"/>
  </r>
  <r>
    <d v="2021-02-14T00:00:00"/>
    <x v="22"/>
    <n v="10104.92"/>
    <n v="9716.61"/>
    <n v="2081.44"/>
    <n v="72.239999999999995"/>
    <n v="21975.21"/>
    <x v="1"/>
  </r>
  <r>
    <d v="2021-02-14T00:00:00"/>
    <x v="23"/>
    <n v="9497.2800000000007"/>
    <n v="9201.93"/>
    <n v="1944.72"/>
    <n v="71.27"/>
    <n v="20715.189999999999"/>
    <x v="1"/>
  </r>
  <r>
    <d v="2021-02-15T00:00:00"/>
    <x v="0"/>
    <n v="9115.92"/>
    <n v="8885.9"/>
    <n v="1861.88"/>
    <n v="71.599999999999994"/>
    <n v="19935.3"/>
    <x v="1"/>
  </r>
  <r>
    <d v="2021-02-15T00:00:00"/>
    <x v="1"/>
    <n v="8861.91"/>
    <n v="8686.44"/>
    <n v="1796.51"/>
    <n v="72.709999999999994"/>
    <n v="19417.57"/>
    <x v="1"/>
  </r>
  <r>
    <d v="2021-02-15T00:00:00"/>
    <x v="2"/>
    <n v="8676.2999999999993"/>
    <n v="8503.51"/>
    <n v="1757.45"/>
    <n v="74.44"/>
    <n v="19011.7"/>
    <x v="1"/>
  </r>
  <r>
    <d v="2021-02-15T00:00:00"/>
    <x v="3"/>
    <n v="8747.01"/>
    <n v="8523.77"/>
    <n v="1840.99"/>
    <n v="76.209999999999994"/>
    <n v="19187.990000000002"/>
    <x v="1"/>
  </r>
  <r>
    <d v="2021-02-15T00:00:00"/>
    <x v="4"/>
    <n v="8905.52"/>
    <n v="8749.82"/>
    <n v="1883.71"/>
    <n v="81.02"/>
    <n v="19620.07"/>
    <x v="1"/>
  </r>
  <r>
    <d v="2021-02-15T00:00:00"/>
    <x v="5"/>
    <n v="9337.0499999999993"/>
    <n v="9273.17"/>
    <n v="1941.47"/>
    <n v="88.32"/>
    <n v="20640"/>
    <x v="1"/>
  </r>
  <r>
    <d v="2021-02-15T00:00:00"/>
    <x v="6"/>
    <n v="10039.83"/>
    <n v="9977.6"/>
    <n v="2061.67"/>
    <n v="95.34"/>
    <n v="22174.44"/>
    <x v="1"/>
  </r>
  <r>
    <d v="2021-02-15T00:00:00"/>
    <x v="7"/>
    <n v="10457.25"/>
    <n v="10300.14"/>
    <n v="2179.11"/>
    <n v="95"/>
    <n v="23031.5"/>
    <x v="1"/>
  </r>
  <r>
    <d v="2021-02-15T00:00:00"/>
    <x v="8"/>
    <n v="10671.22"/>
    <n v="10596.06"/>
    <n v="2081.5"/>
    <n v="84.49"/>
    <n v="23433.26"/>
    <x v="1"/>
  </r>
  <r>
    <d v="2021-02-15T00:00:00"/>
    <x v="9"/>
    <n v="11031.52"/>
    <n v="10605.14"/>
    <n v="2079.59"/>
    <n v="76.34"/>
    <n v="23792.59"/>
    <x v="1"/>
  </r>
  <r>
    <d v="2021-02-15T00:00:00"/>
    <x v="10"/>
    <n v="10947.46"/>
    <n v="10524.85"/>
    <n v="1846.92"/>
    <n v="64.31"/>
    <n v="23383.53"/>
    <x v="1"/>
  </r>
  <r>
    <d v="2021-02-15T00:00:00"/>
    <x v="11"/>
    <n v="11108.04"/>
    <n v="10273.58"/>
    <n v="1836.42"/>
    <n v="58.33"/>
    <n v="23276.38"/>
    <x v="1"/>
  </r>
  <r>
    <d v="2021-02-15T00:00:00"/>
    <x v="12"/>
    <n v="11012.31"/>
    <n v="9764.08"/>
    <n v="1980.45"/>
    <n v="57.09"/>
    <n v="22813.93"/>
    <x v="1"/>
  </r>
  <r>
    <d v="2021-02-15T00:00:00"/>
    <x v="13"/>
    <n v="10777.27"/>
    <n v="9687.9500000000007"/>
    <n v="1939.36"/>
    <n v="49.84"/>
    <n v="22454.43"/>
    <x v="1"/>
  </r>
  <r>
    <d v="2021-02-15T00:00:00"/>
    <x v="14"/>
    <n v="10652.62"/>
    <n v="9933.7099999999991"/>
    <n v="1838.66"/>
    <n v="49.86"/>
    <n v="22474.85"/>
    <x v="1"/>
  </r>
  <r>
    <d v="2021-02-15T00:00:00"/>
    <x v="15"/>
    <n v="10390.81"/>
    <n v="10125.700000000001"/>
    <n v="1981.4"/>
    <n v="54.1"/>
    <n v="22552.01"/>
    <x v="1"/>
  </r>
  <r>
    <d v="2021-02-15T00:00:00"/>
    <x v="16"/>
    <n v="10830.22"/>
    <n v="10464.68"/>
    <n v="2196"/>
    <n v="60.3"/>
    <n v="23551.200000000001"/>
    <x v="1"/>
  </r>
  <r>
    <d v="2021-02-15T00:00:00"/>
    <x v="17"/>
    <n v="11638.71"/>
    <n v="11137.4"/>
    <n v="2444.88"/>
    <n v="66.489999999999995"/>
    <n v="25287.48"/>
    <x v="1"/>
  </r>
  <r>
    <d v="2021-02-15T00:00:00"/>
    <x v="18"/>
    <n v="12343.82"/>
    <n v="11695.48"/>
    <n v="2594.1"/>
    <n v="68.900000000000006"/>
    <n v="26702.3"/>
    <x v="1"/>
  </r>
  <r>
    <d v="2021-02-15T00:00:00"/>
    <x v="19"/>
    <n v="12105.19"/>
    <n v="11559.79"/>
    <n v="2525.69"/>
    <n v="68.319999999999993"/>
    <n v="26259"/>
    <x v="1"/>
  </r>
  <r>
    <d v="2021-02-15T00:00:00"/>
    <x v="20"/>
    <n v="11701.12"/>
    <n v="11250.87"/>
    <n v="2420.7600000000002"/>
    <n v="67.19"/>
    <n v="25439.94"/>
    <x v="1"/>
  </r>
  <r>
    <d v="2021-02-15T00:00:00"/>
    <x v="21"/>
    <n v="11170.63"/>
    <n v="10844.53"/>
    <n v="2349.34"/>
    <n v="64.930000000000007"/>
    <n v="24429.42"/>
    <x v="1"/>
  </r>
  <r>
    <d v="2021-02-15T00:00:00"/>
    <x v="22"/>
    <n v="10483.39"/>
    <n v="10306.790000000001"/>
    <n v="2163.9"/>
    <n v="62.52"/>
    <n v="23016.61"/>
    <x v="1"/>
  </r>
  <r>
    <d v="2021-02-15T00:00:00"/>
    <x v="23"/>
    <n v="9808.4500000000007"/>
    <n v="9718.99"/>
    <n v="2035.76"/>
    <n v="61.15"/>
    <n v="21624.35"/>
    <x v="1"/>
  </r>
  <r>
    <d v="2021-02-16T00:00:00"/>
    <x v="0"/>
    <n v="9439.2099999999991"/>
    <n v="9274.61"/>
    <n v="1874.71"/>
    <n v="61.04"/>
    <n v="20649.57"/>
    <x v="1"/>
  </r>
  <r>
    <d v="2021-02-16T00:00:00"/>
    <x v="1"/>
    <n v="9220.9699999999993"/>
    <n v="8923.43"/>
    <n v="1793.46"/>
    <n v="62.62"/>
    <n v="20000.48"/>
    <x v="1"/>
  </r>
  <r>
    <d v="2021-02-16T00:00:00"/>
    <x v="2"/>
    <n v="9110.42"/>
    <n v="8752.76"/>
    <n v="1754.93"/>
    <n v="65.680000000000007"/>
    <n v="19683.79"/>
    <x v="1"/>
  </r>
  <r>
    <d v="2021-02-16T00:00:00"/>
    <x v="3"/>
    <n v="9083.7000000000007"/>
    <n v="8700.89"/>
    <n v="1796.38"/>
    <n v="68.14"/>
    <n v="19649.12"/>
    <x v="1"/>
  </r>
  <r>
    <d v="2021-02-16T00:00:00"/>
    <x v="4"/>
    <n v="9369.01"/>
    <n v="8941.26"/>
    <n v="1816.29"/>
    <n v="73.16"/>
    <n v="20199.73"/>
    <x v="1"/>
  </r>
  <r>
    <d v="2021-02-16T00:00:00"/>
    <x v="5"/>
    <n v="10018.42"/>
    <n v="9546.77"/>
    <n v="1933.94"/>
    <n v="81.069999999999993"/>
    <n v="21580.2"/>
    <x v="1"/>
  </r>
  <r>
    <d v="2021-02-16T00:00:00"/>
    <x v="6"/>
    <n v="11018.99"/>
    <n v="10304.83"/>
    <n v="2090.62"/>
    <n v="88.15"/>
    <n v="23502.6"/>
    <x v="1"/>
  </r>
  <r>
    <d v="2021-02-16T00:00:00"/>
    <x v="7"/>
    <n v="11492.41"/>
    <n v="10710.18"/>
    <n v="2177.73"/>
    <n v="84.42"/>
    <n v="24464.74"/>
    <x v="1"/>
  </r>
  <r>
    <d v="2021-02-16T00:00:00"/>
    <x v="8"/>
    <n v="11215.71"/>
    <n v="10719.93"/>
    <n v="2218.1799999999998"/>
    <n v="77.69"/>
    <n v="24231.51"/>
    <x v="1"/>
  </r>
  <r>
    <d v="2021-02-16T00:00:00"/>
    <x v="9"/>
    <n v="11204.33"/>
    <n v="10288.280000000001"/>
    <n v="2064.61"/>
    <n v="72.37"/>
    <n v="23629.599999999999"/>
    <x v="1"/>
  </r>
  <r>
    <d v="2021-02-16T00:00:00"/>
    <x v="10"/>
    <n v="10748.35"/>
    <n v="9980.2800000000007"/>
    <n v="1928.81"/>
    <n v="66.650000000000006"/>
    <n v="22724.09"/>
    <x v="1"/>
  </r>
  <r>
    <d v="2021-02-16T00:00:00"/>
    <x v="11"/>
    <n v="10204.42"/>
    <n v="9773.68"/>
    <n v="1946.16"/>
    <n v="61.98"/>
    <n v="21986.240000000002"/>
    <x v="1"/>
  </r>
  <r>
    <d v="2021-02-16T00:00:00"/>
    <x v="12"/>
    <n v="9892.84"/>
    <n v="9653.1200000000008"/>
    <n v="1764.18"/>
    <n v="58.89"/>
    <n v="21369.02"/>
    <x v="1"/>
  </r>
  <r>
    <d v="2021-02-16T00:00:00"/>
    <x v="13"/>
    <n v="9984.5"/>
    <n v="9668.8700000000008"/>
    <n v="1696.68"/>
    <n v="57.03"/>
    <n v="21407.08"/>
    <x v="1"/>
  </r>
  <r>
    <d v="2021-02-16T00:00:00"/>
    <x v="14"/>
    <n v="9888.4599999999991"/>
    <n v="9784.5400000000009"/>
    <n v="1804.61"/>
    <n v="56.2"/>
    <n v="21533.82"/>
    <x v="1"/>
  </r>
  <r>
    <d v="2021-02-16T00:00:00"/>
    <x v="15"/>
    <n v="10023.52"/>
    <n v="10032.26"/>
    <n v="1937.26"/>
    <n v="56.93"/>
    <n v="22049.98"/>
    <x v="1"/>
  </r>
  <r>
    <d v="2021-02-16T00:00:00"/>
    <x v="16"/>
    <n v="10565.77"/>
    <n v="10417.58"/>
    <n v="2138.46"/>
    <n v="62.15"/>
    <n v="23183.97"/>
    <x v="1"/>
  </r>
  <r>
    <d v="2021-02-16T00:00:00"/>
    <x v="17"/>
    <n v="11695.53"/>
    <n v="11118.82"/>
    <n v="2456.5300000000002"/>
    <n v="71.86"/>
    <n v="25342.73"/>
    <x v="1"/>
  </r>
  <r>
    <d v="2021-02-16T00:00:00"/>
    <x v="18"/>
    <n v="12559.92"/>
    <n v="11806.32"/>
    <n v="2599.02"/>
    <n v="76.31"/>
    <n v="27041.56"/>
    <x v="1"/>
  </r>
  <r>
    <d v="2021-02-16T00:00:00"/>
    <x v="19"/>
    <n v="12369.62"/>
    <n v="11621.25"/>
    <n v="2538.29"/>
    <n v="76.95"/>
    <n v="26606.11"/>
    <x v="1"/>
  </r>
  <r>
    <d v="2021-02-16T00:00:00"/>
    <x v="20"/>
    <n v="11984.63"/>
    <n v="11330.78"/>
    <n v="2441.41"/>
    <n v="75.87"/>
    <n v="25832.69"/>
    <x v="1"/>
  </r>
  <r>
    <d v="2021-02-16T00:00:00"/>
    <x v="21"/>
    <n v="11535.46"/>
    <n v="10975.05"/>
    <n v="2306.61"/>
    <n v="74.09"/>
    <n v="24891.200000000001"/>
    <x v="1"/>
  </r>
  <r>
    <d v="2021-02-16T00:00:00"/>
    <x v="22"/>
    <n v="10810.32"/>
    <n v="10474.620000000001"/>
    <n v="2155.52"/>
    <n v="71.56"/>
    <n v="23512.01"/>
    <x v="1"/>
  </r>
  <r>
    <d v="2021-02-16T00:00:00"/>
    <x v="23"/>
    <n v="10122.530000000001"/>
    <n v="9878.27"/>
    <n v="2016.76"/>
    <n v="69.180000000000007"/>
    <n v="22086.73"/>
    <x v="1"/>
  </r>
  <r>
    <d v="2021-02-17T00:00:00"/>
    <x v="0"/>
    <n v="9845.9"/>
    <n v="9532.5400000000009"/>
    <n v="1903.35"/>
    <n v="69"/>
    <n v="21350.799999999999"/>
    <x v="1"/>
  </r>
  <r>
    <d v="2021-02-17T00:00:00"/>
    <x v="1"/>
    <n v="9603.9500000000007"/>
    <n v="9222.08"/>
    <n v="1857.34"/>
    <n v="70.14"/>
    <n v="20753.5"/>
    <x v="1"/>
  </r>
  <r>
    <d v="2021-02-17T00:00:00"/>
    <x v="2"/>
    <n v="9461.02"/>
    <n v="8995.51"/>
    <n v="1805.56"/>
    <n v="72.42"/>
    <n v="20334.509999999998"/>
    <x v="1"/>
  </r>
  <r>
    <d v="2021-02-17T00:00:00"/>
    <x v="3"/>
    <n v="9480.7099999999991"/>
    <n v="8991.9699999999993"/>
    <n v="1874.23"/>
    <n v="74.95"/>
    <n v="20421.849999999999"/>
    <x v="1"/>
  </r>
  <r>
    <d v="2021-02-17T00:00:00"/>
    <x v="4"/>
    <n v="9745.35"/>
    <n v="9262.1"/>
    <n v="1921.3"/>
    <n v="80.17"/>
    <n v="21008.92"/>
    <x v="1"/>
  </r>
  <r>
    <d v="2021-02-17T00:00:00"/>
    <x v="5"/>
    <n v="10428.99"/>
    <n v="9901.48"/>
    <n v="1965.72"/>
    <n v="88.11"/>
    <n v="22384.3"/>
    <x v="1"/>
  </r>
  <r>
    <d v="2021-02-17T00:00:00"/>
    <x v="6"/>
    <n v="11432.99"/>
    <n v="10626.33"/>
    <n v="2183.41"/>
    <n v="97.58"/>
    <n v="24340.3"/>
    <x v="1"/>
  </r>
  <r>
    <d v="2021-02-17T00:00:00"/>
    <x v="7"/>
    <n v="11799.34"/>
    <n v="10956.51"/>
    <n v="2245.52"/>
    <n v="93.64"/>
    <n v="25095.02"/>
    <x v="1"/>
  </r>
  <r>
    <d v="2021-02-17T00:00:00"/>
    <x v="8"/>
    <n v="11173.49"/>
    <n v="10831.05"/>
    <n v="2152.12"/>
    <n v="83.18"/>
    <n v="24239.84"/>
    <x v="1"/>
  </r>
  <r>
    <d v="2021-02-17T00:00:00"/>
    <x v="9"/>
    <n v="10508.52"/>
    <n v="10359.57"/>
    <n v="1990.74"/>
    <n v="76.150000000000006"/>
    <n v="22934.98"/>
    <x v="1"/>
  </r>
  <r>
    <d v="2021-02-17T00:00:00"/>
    <x v="10"/>
    <n v="10378.67"/>
    <n v="9992.67"/>
    <n v="1698.39"/>
    <n v="70.849999999999994"/>
    <n v="22140.58"/>
    <x v="1"/>
  </r>
  <r>
    <d v="2021-02-17T00:00:00"/>
    <x v="11"/>
    <n v="9915.76"/>
    <n v="9750.74"/>
    <n v="1589.99"/>
    <n v="63.1"/>
    <n v="21314.27"/>
    <x v="1"/>
  </r>
  <r>
    <d v="2021-02-17T00:00:00"/>
    <x v="12"/>
    <n v="9534.57"/>
    <n v="9673.67"/>
    <n v="1580.01"/>
    <n v="63.25"/>
    <n v="20851.509999999998"/>
    <x v="1"/>
  </r>
  <r>
    <d v="2021-02-17T00:00:00"/>
    <x v="13"/>
    <n v="9251.82"/>
    <n v="9673.26"/>
    <n v="1527.11"/>
    <n v="61.53"/>
    <n v="20513.71"/>
    <x v="1"/>
  </r>
  <r>
    <d v="2021-02-17T00:00:00"/>
    <x v="14"/>
    <n v="9546.61"/>
    <n v="9677.49"/>
    <n v="1642.31"/>
    <n v="63.37"/>
    <n v="20929.77"/>
    <x v="1"/>
  </r>
  <r>
    <d v="2021-02-17T00:00:00"/>
    <x v="15"/>
    <n v="9534.33"/>
    <n v="9935.0499999999993"/>
    <n v="1821.49"/>
    <n v="64.680000000000007"/>
    <n v="21355.55"/>
    <x v="1"/>
  </r>
  <r>
    <d v="2021-02-17T00:00:00"/>
    <x v="16"/>
    <n v="10385.290000000001"/>
    <n v="10469.94"/>
    <n v="2094.1799999999998"/>
    <n v="71.08"/>
    <n v="23020.5"/>
    <x v="1"/>
  </r>
  <r>
    <d v="2021-02-17T00:00:00"/>
    <x v="17"/>
    <n v="11749.22"/>
    <n v="11181.72"/>
    <n v="2419.08"/>
    <n v="79.739999999999995"/>
    <n v="25429.759999999998"/>
    <x v="1"/>
  </r>
  <r>
    <d v="2021-02-17T00:00:00"/>
    <x v="18"/>
    <n v="12636.06"/>
    <n v="11864.46"/>
    <n v="2595.4899999999998"/>
    <n v="85.5"/>
    <n v="27181.51"/>
    <x v="1"/>
  </r>
  <r>
    <d v="2021-02-17T00:00:00"/>
    <x v="19"/>
    <n v="12468.35"/>
    <n v="11712.06"/>
    <n v="2538.9699999999998"/>
    <n v="86.22"/>
    <n v="26805.599999999999"/>
    <x v="1"/>
  </r>
  <r>
    <d v="2021-02-17T00:00:00"/>
    <x v="20"/>
    <n v="12068.27"/>
    <n v="11405.19"/>
    <n v="2469.0300000000002"/>
    <n v="86.16"/>
    <n v="26028.65"/>
    <x v="1"/>
  </r>
  <r>
    <d v="2021-02-17T00:00:00"/>
    <x v="21"/>
    <n v="11568.72"/>
    <n v="11036"/>
    <n v="2324.7399999999998"/>
    <n v="83.46"/>
    <n v="25012.93"/>
    <x v="1"/>
  </r>
  <r>
    <d v="2021-02-17T00:00:00"/>
    <x v="22"/>
    <n v="10858.7"/>
    <n v="10521.55"/>
    <n v="2165.0700000000002"/>
    <n v="79.959999999999994"/>
    <n v="23625.29"/>
    <x v="1"/>
  </r>
  <r>
    <d v="2021-02-17T00:00:00"/>
    <x v="23"/>
    <n v="10268.700000000001"/>
    <n v="10103.17"/>
    <n v="1982.51"/>
    <n v="78.400000000000006"/>
    <n v="22432.78"/>
    <x v="1"/>
  </r>
  <r>
    <d v="2021-02-18T00:00:00"/>
    <x v="0"/>
    <n v="9885.8799999999992"/>
    <n v="9639.66"/>
    <n v="1937.73"/>
    <n v="78"/>
    <n v="21541.27"/>
    <x v="1"/>
  </r>
  <r>
    <d v="2021-02-18T00:00:00"/>
    <x v="1"/>
    <n v="9629.9599999999991"/>
    <n v="9443.1200000000008"/>
    <n v="2024.47"/>
    <n v="78.69"/>
    <n v="21176.240000000002"/>
    <x v="1"/>
  </r>
  <r>
    <d v="2021-02-18T00:00:00"/>
    <x v="2"/>
    <n v="9557.93"/>
    <n v="9136.65"/>
    <n v="1881.6"/>
    <n v="81.209999999999994"/>
    <n v="20657.39"/>
    <x v="1"/>
  </r>
  <r>
    <d v="2021-02-18T00:00:00"/>
    <x v="3"/>
    <n v="9565.73"/>
    <n v="9086.0300000000007"/>
    <n v="1800.36"/>
    <n v="85.31"/>
    <n v="20537.43"/>
    <x v="1"/>
  </r>
  <r>
    <d v="2021-02-18T00:00:00"/>
    <x v="4"/>
    <n v="9855.75"/>
    <n v="9335.17"/>
    <n v="1857.57"/>
    <n v="92.64"/>
    <n v="21141.13"/>
    <x v="1"/>
  </r>
  <r>
    <d v="2021-02-18T00:00:00"/>
    <x v="5"/>
    <n v="10534.04"/>
    <n v="9981.7999999999993"/>
    <n v="2019.04"/>
    <n v="102.91"/>
    <n v="22637.79"/>
    <x v="1"/>
  </r>
  <r>
    <d v="2021-02-18T00:00:00"/>
    <x v="6"/>
    <n v="11472.04"/>
    <n v="10690.28"/>
    <n v="2222.2800000000002"/>
    <n v="113.72"/>
    <n v="24498.32"/>
    <x v="1"/>
  </r>
  <r>
    <d v="2021-02-18T00:00:00"/>
    <x v="7"/>
    <n v="11778.31"/>
    <n v="10956.7"/>
    <n v="2305.46"/>
    <n v="108.3"/>
    <n v="25148.77"/>
    <x v="1"/>
  </r>
  <r>
    <d v="2021-02-18T00:00:00"/>
    <x v="8"/>
    <n v="11456.79"/>
    <n v="10747.7"/>
    <n v="2115.31"/>
    <n v="95.35"/>
    <n v="24415.15"/>
    <x v="1"/>
  </r>
  <r>
    <d v="2021-02-18T00:00:00"/>
    <x v="9"/>
    <n v="11027.26"/>
    <n v="10323.5"/>
    <n v="1915.17"/>
    <n v="82.79"/>
    <n v="23348.71"/>
    <x v="1"/>
  </r>
  <r>
    <d v="2021-02-18T00:00:00"/>
    <x v="10"/>
    <n v="11053.17"/>
    <n v="9957.11"/>
    <n v="1709.22"/>
    <n v="97.79"/>
    <n v="22817.3"/>
    <x v="1"/>
  </r>
  <r>
    <d v="2021-02-18T00:00:00"/>
    <x v="11"/>
    <n v="10518.66"/>
    <n v="9647.5400000000009"/>
    <n v="1633.83"/>
    <n v="76.84"/>
    <n v="21876.87"/>
    <x v="1"/>
  </r>
  <r>
    <d v="2021-02-18T00:00:00"/>
    <x v="12"/>
    <n v="10122.92"/>
    <n v="9513.84"/>
    <n v="1574.64"/>
    <n v="62.31"/>
    <n v="21273.71"/>
    <x v="1"/>
  </r>
  <r>
    <d v="2021-02-18T00:00:00"/>
    <x v="13"/>
    <n v="10212.51"/>
    <n v="9583.7800000000007"/>
    <n v="1636.98"/>
    <n v="55.34"/>
    <n v="21488.61"/>
    <x v="1"/>
  </r>
  <r>
    <d v="2021-02-18T00:00:00"/>
    <x v="14"/>
    <n v="10123.44"/>
    <n v="9681.23"/>
    <n v="1680.89"/>
    <n v="53.45"/>
    <n v="21539.01"/>
    <x v="1"/>
  </r>
  <r>
    <d v="2021-02-18T00:00:00"/>
    <x v="15"/>
    <n v="9814.91"/>
    <n v="9865.61"/>
    <n v="1853.09"/>
    <n v="53.82"/>
    <n v="21587.43"/>
    <x v="1"/>
  </r>
  <r>
    <d v="2021-02-18T00:00:00"/>
    <x v="16"/>
    <n v="10245"/>
    <n v="10198.33"/>
    <n v="2079.65"/>
    <n v="59.03"/>
    <n v="22582"/>
    <x v="1"/>
  </r>
  <r>
    <d v="2021-02-18T00:00:00"/>
    <x v="17"/>
    <n v="11461.35"/>
    <n v="10818.2"/>
    <n v="2415.84"/>
    <n v="68.790000000000006"/>
    <n v="24764.17"/>
    <x v="1"/>
  </r>
  <r>
    <d v="2021-02-18T00:00:00"/>
    <x v="18"/>
    <n v="12289.99"/>
    <n v="11437.63"/>
    <n v="2613.09"/>
    <n v="75.5"/>
    <n v="26416.2"/>
    <x v="1"/>
  </r>
  <r>
    <d v="2021-02-18T00:00:00"/>
    <x v="19"/>
    <n v="12147.27"/>
    <n v="11584.82"/>
    <n v="2538.13"/>
    <n v="77.73"/>
    <n v="26347.95"/>
    <x v="1"/>
  </r>
  <r>
    <d v="2021-02-18T00:00:00"/>
    <x v="20"/>
    <n v="11752.43"/>
    <n v="11249.31"/>
    <n v="2462.27"/>
    <n v="78.23"/>
    <n v="25542.240000000002"/>
    <x v="1"/>
  </r>
  <r>
    <d v="2021-02-18T00:00:00"/>
    <x v="21"/>
    <n v="11248.86"/>
    <n v="10864.05"/>
    <n v="2320.67"/>
    <n v="77.66"/>
    <n v="24511.24"/>
    <x v="1"/>
  </r>
  <r>
    <d v="2021-02-18T00:00:00"/>
    <x v="22"/>
    <n v="10582.73"/>
    <n v="10425.370000000001"/>
    <n v="2152.0300000000002"/>
    <n v="76.25"/>
    <n v="23236.38"/>
    <x v="1"/>
  </r>
  <r>
    <d v="2021-02-18T00:00:00"/>
    <x v="23"/>
    <n v="9953"/>
    <n v="10017.76"/>
    <n v="2134.25"/>
    <n v="76.02"/>
    <n v="22181.03"/>
    <x v="1"/>
  </r>
  <r>
    <d v="2021-02-19T00:00:00"/>
    <x v="0"/>
    <n v="9595.66"/>
    <n v="9455.89"/>
    <n v="1942.54"/>
    <n v="77.17"/>
    <n v="21071.27"/>
    <x v="1"/>
  </r>
  <r>
    <d v="2021-02-19T00:00:00"/>
    <x v="1"/>
    <n v="9331.44"/>
    <n v="9093.68"/>
    <n v="1928.56"/>
    <n v="78.94"/>
    <n v="20432.62"/>
    <x v="1"/>
  </r>
  <r>
    <d v="2021-02-19T00:00:00"/>
    <x v="2"/>
    <n v="9137.0499999999993"/>
    <n v="8991.69"/>
    <n v="1851.01"/>
    <n v="81.93"/>
    <n v="20061.689999999999"/>
    <x v="1"/>
  </r>
  <r>
    <d v="2021-02-19T00:00:00"/>
    <x v="3"/>
    <n v="9117.31"/>
    <n v="8939.5300000000007"/>
    <n v="1812.81"/>
    <n v="85.96"/>
    <n v="19955.61"/>
    <x v="1"/>
  </r>
  <r>
    <d v="2021-02-19T00:00:00"/>
    <x v="4"/>
    <n v="9378.16"/>
    <n v="9226.18"/>
    <n v="1868.31"/>
    <n v="92.31"/>
    <n v="20564.95"/>
    <x v="1"/>
  </r>
  <r>
    <d v="2021-02-19T00:00:00"/>
    <x v="5"/>
    <n v="9925.7900000000009"/>
    <n v="9956.48"/>
    <n v="2016.44"/>
    <n v="101.42"/>
    <n v="22000.12"/>
    <x v="1"/>
  </r>
  <r>
    <d v="2021-02-19T00:00:00"/>
    <x v="6"/>
    <n v="10747.19"/>
    <n v="10783.69"/>
    <n v="2245.73"/>
    <n v="110.21"/>
    <n v="23886.81"/>
    <x v="1"/>
  </r>
  <r>
    <d v="2021-02-19T00:00:00"/>
    <x v="7"/>
    <n v="11156.04"/>
    <n v="11033.36"/>
    <n v="2352.88"/>
    <n v="104.06"/>
    <n v="24646.34"/>
    <x v="1"/>
  </r>
  <r>
    <d v="2021-02-19T00:00:00"/>
    <x v="8"/>
    <n v="11124.28"/>
    <n v="10688.38"/>
    <n v="2149.7800000000002"/>
    <n v="90.91"/>
    <n v="24053.34"/>
    <x v="1"/>
  </r>
  <r>
    <d v="2021-02-19T00:00:00"/>
    <x v="9"/>
    <n v="11377.04"/>
    <n v="10185.450000000001"/>
    <n v="1924.45"/>
    <n v="96.36"/>
    <n v="23583.31"/>
    <x v="1"/>
  </r>
  <r>
    <d v="2021-02-19T00:00:00"/>
    <x v="10"/>
    <n v="11345.29"/>
    <n v="9820.91"/>
    <n v="1709.62"/>
    <n v="90.28"/>
    <n v="22966.1"/>
    <x v="1"/>
  </r>
  <r>
    <d v="2021-02-19T00:00:00"/>
    <x v="11"/>
    <n v="11122.34"/>
    <n v="9656.2199999999993"/>
    <n v="1627.61"/>
    <n v="58.07"/>
    <n v="22464.240000000002"/>
    <x v="1"/>
  </r>
  <r>
    <d v="2021-02-19T00:00:00"/>
    <x v="12"/>
    <n v="10893.83"/>
    <n v="9386.57"/>
    <n v="1556.63"/>
    <n v="53.22"/>
    <n v="21890.26"/>
    <x v="1"/>
  </r>
  <r>
    <d v="2021-02-19T00:00:00"/>
    <x v="13"/>
    <n v="10693.95"/>
    <n v="9328.7000000000007"/>
    <n v="1562.92"/>
    <n v="50.75"/>
    <n v="21636.31"/>
    <x v="1"/>
  </r>
  <r>
    <d v="2021-02-19T00:00:00"/>
    <x v="14"/>
    <n v="10411.56"/>
    <n v="9445.41"/>
    <n v="1653.63"/>
    <n v="49.65"/>
    <n v="21560.25"/>
    <x v="1"/>
  </r>
  <r>
    <d v="2021-02-19T00:00:00"/>
    <x v="15"/>
    <n v="10478.39"/>
    <n v="9694.0300000000007"/>
    <n v="1855.18"/>
    <n v="50.64"/>
    <n v="22078.240000000002"/>
    <x v="1"/>
  </r>
  <r>
    <d v="2021-02-19T00:00:00"/>
    <x v="16"/>
    <n v="10520.82"/>
    <n v="10108.76"/>
    <n v="2073"/>
    <n v="53.55"/>
    <n v="22756.13"/>
    <x v="1"/>
  </r>
  <r>
    <d v="2021-02-19T00:00:00"/>
    <x v="17"/>
    <n v="11316.36"/>
    <n v="10908.73"/>
    <n v="2353.83"/>
    <n v="61.13"/>
    <n v="24640.05"/>
    <x v="1"/>
  </r>
  <r>
    <d v="2021-02-19T00:00:00"/>
    <x v="18"/>
    <n v="12127.59"/>
    <n v="11518.79"/>
    <n v="2517.71"/>
    <n v="66.959999999999994"/>
    <n v="26231.06"/>
    <x v="1"/>
  </r>
  <r>
    <d v="2021-02-19T00:00:00"/>
    <x v="19"/>
    <n v="11957.74"/>
    <n v="11322.25"/>
    <n v="2455.6999999999998"/>
    <n v="68.23"/>
    <n v="25803.91"/>
    <x v="1"/>
  </r>
  <r>
    <d v="2021-02-19T00:00:00"/>
    <x v="20"/>
    <n v="11628.4"/>
    <n v="11049.43"/>
    <n v="2368.0500000000002"/>
    <n v="69.16"/>
    <n v="25115.040000000001"/>
    <x v="1"/>
  </r>
  <r>
    <d v="2021-02-19T00:00:00"/>
    <x v="21"/>
    <n v="11221.89"/>
    <n v="10773.39"/>
    <n v="2267"/>
    <n v="68.739999999999995"/>
    <n v="24331.02"/>
    <x v="1"/>
  </r>
  <r>
    <d v="2021-02-19T00:00:00"/>
    <x v="22"/>
    <n v="10608.76"/>
    <n v="10267.01"/>
    <n v="2124.85"/>
    <n v="69.260000000000005"/>
    <n v="23069.88"/>
    <x v="1"/>
  </r>
  <r>
    <d v="2021-02-19T00:00:00"/>
    <x v="23"/>
    <n v="10007.01"/>
    <n v="9700.06"/>
    <n v="1986.6"/>
    <n v="69.7"/>
    <n v="21763.37"/>
    <x v="1"/>
  </r>
  <r>
    <d v="2021-02-20T00:00:00"/>
    <x v="0"/>
    <n v="10031.73"/>
    <n v="9212.73"/>
    <n v="1902.35"/>
    <n v="70.7"/>
    <n v="21217.5"/>
    <x v="1"/>
  </r>
  <r>
    <d v="2021-02-20T00:00:00"/>
    <x v="1"/>
    <n v="9745.49"/>
    <n v="8970.73"/>
    <n v="1834.55"/>
    <n v="72.959999999999994"/>
    <n v="20623.72"/>
    <x v="1"/>
  </r>
  <r>
    <d v="2021-02-20T00:00:00"/>
    <x v="2"/>
    <n v="9592.83"/>
    <n v="8777.4500000000007"/>
    <n v="1797.74"/>
    <n v="76.19"/>
    <n v="20244.2"/>
    <x v="1"/>
  </r>
  <r>
    <d v="2021-02-20T00:00:00"/>
    <x v="3"/>
    <n v="9507.8700000000008"/>
    <n v="8667.4699999999993"/>
    <n v="1756.51"/>
    <n v="77.97"/>
    <n v="20009.82"/>
    <x v="1"/>
  </r>
  <r>
    <d v="2021-02-20T00:00:00"/>
    <x v="4"/>
    <n v="9584.8799999999992"/>
    <n v="8752.31"/>
    <n v="1777.55"/>
    <n v="82.36"/>
    <n v="20197.09"/>
    <x v="1"/>
  </r>
  <r>
    <d v="2021-02-20T00:00:00"/>
    <x v="5"/>
    <n v="9831.27"/>
    <n v="9101.2099999999991"/>
    <n v="1857.2"/>
    <n v="89.22"/>
    <n v="20878.89"/>
    <x v="1"/>
  </r>
  <r>
    <d v="2021-02-20T00:00:00"/>
    <x v="6"/>
    <n v="10258.280000000001"/>
    <n v="9277.3700000000008"/>
    <n v="1961.89"/>
    <n v="95.65"/>
    <n v="21593.19"/>
    <x v="1"/>
  </r>
  <r>
    <d v="2021-02-20T00:00:00"/>
    <x v="7"/>
    <n v="10615.93"/>
    <n v="9121.4599999999991"/>
    <n v="1909.46"/>
    <n v="87.22"/>
    <n v="21734.07"/>
    <x v="1"/>
  </r>
  <r>
    <d v="2021-02-20T00:00:00"/>
    <x v="8"/>
    <n v="10742.35"/>
    <n v="8949.9599999999991"/>
    <n v="1830.51"/>
    <n v="75.099999999999994"/>
    <n v="21597.919999999998"/>
    <x v="1"/>
  </r>
  <r>
    <d v="2021-02-20T00:00:00"/>
    <x v="9"/>
    <n v="10253.540000000001"/>
    <n v="8561.07"/>
    <n v="1642.55"/>
    <n v="64.34"/>
    <n v="20521.5"/>
    <x v="1"/>
  </r>
  <r>
    <d v="2021-02-20T00:00:00"/>
    <x v="10"/>
    <n v="9773.39"/>
    <n v="8195.42"/>
    <n v="1611.35"/>
    <n v="57.83"/>
    <n v="19637.990000000002"/>
    <x v="1"/>
  </r>
  <r>
    <d v="2021-02-20T00:00:00"/>
    <x v="11"/>
    <n v="9253.32"/>
    <n v="7953"/>
    <n v="1551.56"/>
    <n v="47.15"/>
    <n v="18805.03"/>
    <x v="1"/>
  </r>
  <r>
    <d v="2021-02-20T00:00:00"/>
    <x v="12"/>
    <n v="8942.85"/>
    <n v="7796.18"/>
    <n v="1331.49"/>
    <n v="55.19"/>
    <n v="18125.71"/>
    <x v="1"/>
  </r>
  <r>
    <d v="2021-02-20T00:00:00"/>
    <x v="13"/>
    <n v="8825.69"/>
    <n v="7851.03"/>
    <n v="1358.02"/>
    <n v="54.08"/>
    <n v="18088.830000000002"/>
    <x v="1"/>
  </r>
  <r>
    <d v="2021-02-20T00:00:00"/>
    <x v="14"/>
    <n v="8907.1200000000008"/>
    <n v="8101.38"/>
    <n v="1439.35"/>
    <n v="55.87"/>
    <n v="18503.71"/>
    <x v="1"/>
  </r>
  <r>
    <d v="2021-02-20T00:00:00"/>
    <x v="15"/>
    <n v="9393.17"/>
    <n v="8320.7099999999991"/>
    <n v="1671.07"/>
    <n v="59.89"/>
    <n v="19444.84"/>
    <x v="1"/>
  </r>
  <r>
    <d v="2021-02-20T00:00:00"/>
    <x v="16"/>
    <n v="9764.6299999999992"/>
    <n v="8969.9699999999993"/>
    <n v="1904.57"/>
    <n v="65.31"/>
    <n v="20704.47"/>
    <x v="1"/>
  </r>
  <r>
    <d v="2021-02-20T00:00:00"/>
    <x v="17"/>
    <n v="10593.47"/>
    <n v="9892.2000000000007"/>
    <n v="2221.08"/>
    <n v="67.27"/>
    <n v="22774.02"/>
    <x v="1"/>
  </r>
  <r>
    <d v="2021-02-20T00:00:00"/>
    <x v="18"/>
    <n v="11520.12"/>
    <n v="10672.65"/>
    <n v="2417.1799999999998"/>
    <n v="70.11"/>
    <n v="24680.06"/>
    <x v="1"/>
  </r>
  <r>
    <d v="2021-02-20T00:00:00"/>
    <x v="19"/>
    <n v="11447.12"/>
    <n v="10596.37"/>
    <n v="2375.31"/>
    <n v="70.61"/>
    <n v="24489.41"/>
    <x v="1"/>
  </r>
  <r>
    <d v="2021-02-20T00:00:00"/>
    <x v="20"/>
    <n v="11156.89"/>
    <n v="10430.209999999999"/>
    <n v="2296.9"/>
    <n v="70.92"/>
    <n v="23954.92"/>
    <x v="1"/>
  </r>
  <r>
    <d v="2021-02-20T00:00:00"/>
    <x v="21"/>
    <n v="10795.58"/>
    <n v="10133.07"/>
    <n v="2211.16"/>
    <n v="70.900000000000006"/>
    <n v="23210.720000000001"/>
    <x v="1"/>
  </r>
  <r>
    <d v="2021-02-20T00:00:00"/>
    <x v="22"/>
    <n v="10346.94"/>
    <n v="9818.89"/>
    <n v="2078.3000000000002"/>
    <n v="68.83"/>
    <n v="22312.97"/>
    <x v="1"/>
  </r>
  <r>
    <d v="2021-02-20T00:00:00"/>
    <x v="23"/>
    <n v="9801.07"/>
    <n v="9387.65"/>
    <n v="1943.22"/>
    <n v="67.959999999999994"/>
    <n v="21199.91"/>
    <x v="1"/>
  </r>
  <r>
    <d v="2021-02-21T00:00:00"/>
    <x v="0"/>
    <n v="9857.25"/>
    <n v="9146.31"/>
    <n v="1897.45"/>
    <n v="66.56"/>
    <n v="20967.57"/>
    <x v="1"/>
  </r>
  <r>
    <d v="2021-02-21T00:00:00"/>
    <x v="1"/>
    <n v="9587.15"/>
    <n v="8862"/>
    <n v="1833.46"/>
    <n v="66.02"/>
    <n v="20348.63"/>
    <x v="1"/>
  </r>
  <r>
    <d v="2021-02-21T00:00:00"/>
    <x v="2"/>
    <n v="9414.69"/>
    <n v="8637.59"/>
    <n v="1774.18"/>
    <n v="67.680000000000007"/>
    <n v="19894.14"/>
    <x v="1"/>
  </r>
  <r>
    <d v="2021-02-21T00:00:00"/>
    <x v="3"/>
    <n v="9348.73"/>
    <n v="8553.32"/>
    <n v="1762.53"/>
    <n v="69.66"/>
    <n v="19734.259999999998"/>
    <x v="1"/>
  </r>
  <r>
    <d v="2021-02-21T00:00:00"/>
    <x v="4"/>
    <n v="9387.6299999999992"/>
    <n v="8466.07"/>
    <n v="1764.46"/>
    <n v="72.64"/>
    <n v="19690.79"/>
    <x v="1"/>
  </r>
  <r>
    <d v="2021-02-21T00:00:00"/>
    <x v="5"/>
    <n v="9588.5400000000009"/>
    <n v="8597.7099999999991"/>
    <n v="1814.13"/>
    <n v="77.430000000000007"/>
    <n v="20077.810000000001"/>
    <x v="1"/>
  </r>
  <r>
    <d v="2021-02-21T00:00:00"/>
    <x v="6"/>
    <n v="9980.25"/>
    <n v="8757.68"/>
    <n v="1908.82"/>
    <n v="84.22"/>
    <n v="20730.97"/>
    <x v="1"/>
  </r>
  <r>
    <d v="2021-02-21T00:00:00"/>
    <x v="7"/>
    <n v="10323.540000000001"/>
    <n v="8590.99"/>
    <n v="1868.06"/>
    <n v="85.37"/>
    <n v="20867.97"/>
    <x v="1"/>
  </r>
  <r>
    <d v="2021-02-21T00:00:00"/>
    <x v="8"/>
    <n v="9997.57"/>
    <n v="8215.99"/>
    <n v="1687.53"/>
    <n v="79.8"/>
    <n v="19980.900000000001"/>
    <x v="1"/>
  </r>
  <r>
    <d v="2021-02-21T00:00:00"/>
    <x v="9"/>
    <n v="9329.9699999999993"/>
    <n v="7897.38"/>
    <n v="1492.51"/>
    <n v="71.48"/>
    <n v="18791.349999999999"/>
    <x v="1"/>
  </r>
  <r>
    <d v="2021-02-21T00:00:00"/>
    <x v="10"/>
    <n v="8724.69"/>
    <n v="7619.74"/>
    <n v="1328.09"/>
    <n v="65.25"/>
    <n v="17737.759999999998"/>
    <x v="1"/>
  </r>
  <r>
    <d v="2021-02-21T00:00:00"/>
    <x v="11"/>
    <n v="8306.65"/>
    <n v="7546.89"/>
    <n v="1267.1500000000001"/>
    <n v="58.37"/>
    <n v="17179.060000000001"/>
    <x v="1"/>
  </r>
  <r>
    <d v="2021-02-21T00:00:00"/>
    <x v="12"/>
    <n v="8099.95"/>
    <n v="7394.19"/>
    <n v="1275.1400000000001"/>
    <n v="56.94"/>
    <n v="16826.22"/>
    <x v="1"/>
  </r>
  <r>
    <d v="2021-02-21T00:00:00"/>
    <x v="13"/>
    <n v="8070.65"/>
    <n v="7436.07"/>
    <n v="1316.86"/>
    <n v="53.88"/>
    <n v="16877.41"/>
    <x v="1"/>
  </r>
  <r>
    <d v="2021-02-21T00:00:00"/>
    <x v="14"/>
    <n v="8338.1200000000008"/>
    <n v="7699.04"/>
    <n v="1453.24"/>
    <n v="53.69"/>
    <n v="17544.09"/>
    <x v="1"/>
  </r>
  <r>
    <d v="2021-02-21T00:00:00"/>
    <x v="15"/>
    <n v="8948.23"/>
    <n v="7856.38"/>
    <n v="1677.33"/>
    <n v="54.55"/>
    <n v="18536.490000000002"/>
    <x v="1"/>
  </r>
  <r>
    <d v="2021-02-21T00:00:00"/>
    <x v="16"/>
    <n v="9786.56"/>
    <n v="8474.77"/>
    <n v="1897.12"/>
    <n v="58.11"/>
    <n v="20216.560000000001"/>
    <x v="1"/>
  </r>
  <r>
    <d v="2021-02-21T00:00:00"/>
    <x v="17"/>
    <n v="10480.65"/>
    <n v="9685.39"/>
    <n v="2237.87"/>
    <n v="58.69"/>
    <n v="22462.59"/>
    <x v="1"/>
  </r>
  <r>
    <d v="2021-02-21T00:00:00"/>
    <x v="18"/>
    <n v="11408.94"/>
    <n v="10458.26"/>
    <n v="2414.86"/>
    <n v="64.25"/>
    <n v="24346.31"/>
    <x v="1"/>
  </r>
  <r>
    <d v="2021-02-21T00:00:00"/>
    <x v="19"/>
    <n v="11350.87"/>
    <n v="10379.14"/>
    <n v="2462.62"/>
    <n v="64.92"/>
    <n v="24257.57"/>
    <x v="1"/>
  </r>
  <r>
    <d v="2021-02-21T00:00:00"/>
    <x v="20"/>
    <n v="11072.37"/>
    <n v="10213.19"/>
    <n v="2288.67"/>
    <n v="65.430000000000007"/>
    <n v="23639.66"/>
    <x v="1"/>
  </r>
  <r>
    <d v="2021-02-21T00:00:00"/>
    <x v="21"/>
    <n v="10638.92"/>
    <n v="9863.56"/>
    <n v="2161.23"/>
    <n v="65.510000000000005"/>
    <n v="22729.22"/>
    <x v="1"/>
  </r>
  <r>
    <d v="2021-02-21T00:00:00"/>
    <x v="22"/>
    <n v="10040.73"/>
    <n v="9423.98"/>
    <n v="2011.27"/>
    <n v="64.87"/>
    <n v="21540.85"/>
    <x v="1"/>
  </r>
  <r>
    <d v="2021-02-21T00:00:00"/>
    <x v="23"/>
    <n v="9678.34"/>
    <n v="9024.7999999999993"/>
    <n v="1928.74"/>
    <n v="65.58"/>
    <n v="20697.45"/>
    <x v="1"/>
  </r>
  <r>
    <d v="2021-02-22T00:00:00"/>
    <x v="0"/>
    <n v="9496.7999999999993"/>
    <n v="8607.7900000000009"/>
    <n v="1829.1"/>
    <n v="66.790000000000006"/>
    <n v="20000.490000000002"/>
    <x v="1"/>
  </r>
  <r>
    <d v="2021-02-22T00:00:00"/>
    <x v="1"/>
    <n v="9280.11"/>
    <n v="8398.06"/>
    <n v="1767.64"/>
    <n v="68.67"/>
    <n v="19514.490000000002"/>
    <x v="1"/>
  </r>
  <r>
    <d v="2021-02-22T00:00:00"/>
    <x v="2"/>
    <n v="9230.69"/>
    <n v="8330.1200000000008"/>
    <n v="1737.06"/>
    <n v="72.349999999999994"/>
    <n v="19370.23"/>
    <x v="1"/>
  </r>
  <r>
    <d v="2021-02-22T00:00:00"/>
    <x v="3"/>
    <n v="9249.7000000000007"/>
    <n v="8444.82"/>
    <n v="1739.43"/>
    <n v="75.14"/>
    <n v="19509.09"/>
    <x v="1"/>
  </r>
  <r>
    <d v="2021-02-22T00:00:00"/>
    <x v="4"/>
    <n v="9596.02"/>
    <n v="8571.98"/>
    <n v="1807.39"/>
    <n v="80.86"/>
    <n v="20056.240000000002"/>
    <x v="1"/>
  </r>
  <r>
    <d v="2021-02-22T00:00:00"/>
    <x v="5"/>
    <n v="10153.1"/>
    <n v="9440.2199999999993"/>
    <n v="1963.39"/>
    <n v="89.33"/>
    <n v="21646.04"/>
    <x v="1"/>
  </r>
  <r>
    <d v="2021-02-22T00:00:00"/>
    <x v="6"/>
    <n v="10947.02"/>
    <n v="10197"/>
    <n v="2167.87"/>
    <n v="96.5"/>
    <n v="23408.39"/>
    <x v="1"/>
  </r>
  <r>
    <d v="2021-02-22T00:00:00"/>
    <x v="7"/>
    <n v="11329.8"/>
    <n v="10480.86"/>
    <n v="2184.85"/>
    <n v="97.97"/>
    <n v="24093.49"/>
    <x v="1"/>
  </r>
  <r>
    <d v="2021-02-22T00:00:00"/>
    <x v="8"/>
    <n v="10812.97"/>
    <n v="10522.13"/>
    <n v="2040.32"/>
    <n v="89.57"/>
    <n v="23464.99"/>
    <x v="1"/>
  </r>
  <r>
    <d v="2021-02-22T00:00:00"/>
    <x v="9"/>
    <n v="10321"/>
    <n v="10012.049999999999"/>
    <n v="1816.9"/>
    <n v="80.09"/>
    <n v="22230.04"/>
    <x v="1"/>
  </r>
  <r>
    <d v="2021-02-22T00:00:00"/>
    <x v="10"/>
    <n v="10014.49"/>
    <n v="9691"/>
    <n v="1714.93"/>
    <n v="72.03"/>
    <n v="21492.45"/>
    <x v="1"/>
  </r>
  <r>
    <d v="2021-02-22T00:00:00"/>
    <x v="11"/>
    <n v="9604.33"/>
    <n v="9539.0499999999993"/>
    <n v="1621.47"/>
    <n v="66.05"/>
    <n v="20830.91"/>
    <x v="1"/>
  </r>
  <r>
    <d v="2021-02-22T00:00:00"/>
    <x v="12"/>
    <n v="9336.64"/>
    <n v="9530.2099999999991"/>
    <n v="1694.93"/>
    <n v="62.1"/>
    <n v="20623.88"/>
    <x v="1"/>
  </r>
  <r>
    <d v="2021-02-22T00:00:00"/>
    <x v="13"/>
    <n v="9328.76"/>
    <n v="9677.16"/>
    <n v="1694.33"/>
    <n v="59.56"/>
    <n v="20759.8"/>
    <x v="1"/>
  </r>
  <r>
    <d v="2021-02-22T00:00:00"/>
    <x v="14"/>
    <n v="9591.23"/>
    <n v="9886.0499999999993"/>
    <n v="1767.26"/>
    <n v="59.33"/>
    <n v="21303.87"/>
    <x v="1"/>
  </r>
  <r>
    <d v="2021-02-22T00:00:00"/>
    <x v="15"/>
    <n v="9921.61"/>
    <n v="10050.24"/>
    <n v="1946.06"/>
    <n v="59.05"/>
    <n v="21976.959999999999"/>
    <x v="1"/>
  </r>
  <r>
    <d v="2021-02-22T00:00:00"/>
    <x v="16"/>
    <n v="10410.280000000001"/>
    <n v="10764.71"/>
    <n v="2147.19"/>
    <n v="58.9"/>
    <n v="23381.07"/>
    <x v="1"/>
  </r>
  <r>
    <d v="2021-02-22T00:00:00"/>
    <x v="17"/>
    <n v="11391.39"/>
    <n v="11475.65"/>
    <n v="2440.66"/>
    <n v="58.94"/>
    <n v="25366.66"/>
    <x v="1"/>
  </r>
  <r>
    <d v="2021-02-22T00:00:00"/>
    <x v="18"/>
    <n v="12164.21"/>
    <n v="11904.71"/>
    <n v="2569.6799999999998"/>
    <n v="62.98"/>
    <n v="26701.58"/>
    <x v="1"/>
  </r>
  <r>
    <d v="2021-02-22T00:00:00"/>
    <x v="19"/>
    <n v="11952.28"/>
    <n v="11499.86"/>
    <n v="2484.29"/>
    <n v="63.1"/>
    <n v="25999.51"/>
    <x v="1"/>
  </r>
  <r>
    <d v="2021-02-22T00:00:00"/>
    <x v="20"/>
    <n v="11527.84"/>
    <n v="11158.44"/>
    <n v="2456.9699999999998"/>
    <n v="62.7"/>
    <n v="25205.94"/>
    <x v="1"/>
  </r>
  <r>
    <d v="2021-02-22T00:00:00"/>
    <x v="21"/>
    <n v="10995.04"/>
    <n v="10784.32"/>
    <n v="2305.94"/>
    <n v="62.27"/>
    <n v="24147.57"/>
    <x v="1"/>
  </r>
  <r>
    <d v="2021-02-22T00:00:00"/>
    <x v="22"/>
    <n v="10258.290000000001"/>
    <n v="10112.19"/>
    <n v="2055.9699999999998"/>
    <n v="61.83"/>
    <n v="22488.27"/>
    <x v="1"/>
  </r>
  <r>
    <d v="2021-02-22T00:00:00"/>
    <x v="23"/>
    <n v="9653.4599999999991"/>
    <n v="9520.6"/>
    <n v="1898.28"/>
    <n v="63.38"/>
    <n v="21135.71"/>
    <x v="1"/>
  </r>
  <r>
    <d v="2021-02-23T00:00:00"/>
    <x v="0"/>
    <n v="9353.81"/>
    <n v="9166.35"/>
    <n v="1827.35"/>
    <n v="64.73"/>
    <n v="20412.25"/>
    <x v="1"/>
  </r>
  <r>
    <d v="2021-02-23T00:00:00"/>
    <x v="1"/>
    <n v="9093.68"/>
    <n v="8864.02"/>
    <n v="1763.33"/>
    <n v="66.75"/>
    <n v="19787.79"/>
    <x v="1"/>
  </r>
  <r>
    <d v="2021-02-23T00:00:00"/>
    <x v="2"/>
    <n v="8939.64"/>
    <n v="8663.19"/>
    <n v="1735.24"/>
    <n v="70.83"/>
    <n v="19408.89"/>
    <x v="1"/>
  </r>
  <r>
    <d v="2021-02-23T00:00:00"/>
    <x v="3"/>
    <n v="8936.14"/>
    <n v="8617.93"/>
    <n v="1730.54"/>
    <n v="75.099999999999994"/>
    <n v="19359.71"/>
    <x v="1"/>
  </r>
  <r>
    <d v="2021-02-23T00:00:00"/>
    <x v="4"/>
    <n v="9154.2900000000009"/>
    <n v="8778.59"/>
    <n v="1786.98"/>
    <n v="82.03"/>
    <n v="19801.89"/>
    <x v="1"/>
  </r>
  <r>
    <d v="2021-02-23T00:00:00"/>
    <x v="5"/>
    <n v="9872.2800000000007"/>
    <n v="9385.0400000000009"/>
    <n v="1931.45"/>
    <n v="91.37"/>
    <n v="21280.15"/>
    <x v="1"/>
  </r>
  <r>
    <d v="2021-02-23T00:00:00"/>
    <x v="6"/>
    <n v="10847.57"/>
    <n v="10095.83"/>
    <n v="2119.62"/>
    <n v="100.69"/>
    <n v="23163.7"/>
    <x v="1"/>
  </r>
  <r>
    <d v="2021-02-23T00:00:00"/>
    <x v="7"/>
    <n v="11336.99"/>
    <n v="10321.450000000001"/>
    <n v="2145.88"/>
    <n v="93.24"/>
    <n v="23897.56"/>
    <x v="1"/>
  </r>
  <r>
    <d v="2021-02-23T00:00:00"/>
    <x v="8"/>
    <n v="11288.35"/>
    <n v="10360.450000000001"/>
    <n v="2026.76"/>
    <n v="79.62"/>
    <n v="23755.18"/>
    <x v="1"/>
  </r>
  <r>
    <d v="2021-02-23T00:00:00"/>
    <x v="9"/>
    <n v="10847.45"/>
    <n v="9925.5400000000009"/>
    <n v="1792.04"/>
    <n v="68.400000000000006"/>
    <n v="22633.43"/>
    <x v="1"/>
  </r>
  <r>
    <d v="2021-02-23T00:00:00"/>
    <x v="10"/>
    <n v="10307.86"/>
    <n v="9735.9500000000007"/>
    <n v="1696.36"/>
    <n v="59.97"/>
    <n v="21800.14"/>
    <x v="1"/>
  </r>
  <r>
    <d v="2021-02-23T00:00:00"/>
    <x v="11"/>
    <n v="9822.27"/>
    <n v="9637.98"/>
    <n v="1630.74"/>
    <n v="54.01"/>
    <n v="21144.99"/>
    <x v="1"/>
  </r>
  <r>
    <d v="2021-02-23T00:00:00"/>
    <x v="12"/>
    <n v="9510.5400000000009"/>
    <n v="9687.44"/>
    <n v="1621.65"/>
    <n v="51.11"/>
    <n v="20870.740000000002"/>
    <x v="1"/>
  </r>
  <r>
    <d v="2021-02-23T00:00:00"/>
    <x v="13"/>
    <n v="9494.1299999999992"/>
    <n v="9773"/>
    <n v="1683.28"/>
    <n v="50.35"/>
    <n v="21000.76"/>
    <x v="1"/>
  </r>
  <r>
    <d v="2021-02-23T00:00:00"/>
    <x v="14"/>
    <n v="9687.0499999999993"/>
    <n v="9942.14"/>
    <n v="1750.56"/>
    <n v="49.78"/>
    <n v="21429.54"/>
    <x v="1"/>
  </r>
  <r>
    <d v="2021-02-23T00:00:00"/>
    <x v="15"/>
    <n v="10152.870000000001"/>
    <n v="9994.56"/>
    <n v="1919.78"/>
    <n v="50.93"/>
    <n v="22118.14"/>
    <x v="1"/>
  </r>
  <r>
    <d v="2021-02-23T00:00:00"/>
    <x v="16"/>
    <n v="10470.280000000001"/>
    <n v="10482.64"/>
    <n v="2159.56"/>
    <n v="55.46"/>
    <n v="23167.94"/>
    <x v="1"/>
  </r>
  <r>
    <d v="2021-02-23T00:00:00"/>
    <x v="17"/>
    <n v="11342.17"/>
    <n v="11188.33"/>
    <n v="2425.5300000000002"/>
    <n v="61.42"/>
    <n v="25017.439999999999"/>
    <x v="1"/>
  </r>
  <r>
    <d v="2021-02-23T00:00:00"/>
    <x v="18"/>
    <n v="12062.71"/>
    <n v="11639.85"/>
    <n v="2570.0500000000002"/>
    <n v="65.11"/>
    <n v="26337.73"/>
    <x v="1"/>
  </r>
  <r>
    <d v="2021-02-23T00:00:00"/>
    <x v="19"/>
    <n v="11865.4"/>
    <n v="11463.11"/>
    <n v="2566.56"/>
    <n v="64.290000000000006"/>
    <n v="25959.360000000001"/>
    <x v="1"/>
  </r>
  <r>
    <d v="2021-02-23T00:00:00"/>
    <x v="20"/>
    <n v="11422.84"/>
    <n v="11047.07"/>
    <n v="2378.77"/>
    <n v="62.74"/>
    <n v="24911.42"/>
    <x v="1"/>
  </r>
  <r>
    <d v="2021-02-23T00:00:00"/>
    <x v="21"/>
    <n v="10934.33"/>
    <n v="10557.39"/>
    <n v="2242.09"/>
    <n v="60.4"/>
    <n v="23794.21"/>
    <x v="1"/>
  </r>
  <r>
    <d v="2021-02-23T00:00:00"/>
    <x v="22"/>
    <n v="10293.94"/>
    <n v="10016.790000000001"/>
    <n v="2085.83"/>
    <n v="58.93"/>
    <n v="22455.48"/>
    <x v="1"/>
  </r>
  <r>
    <d v="2021-02-23T00:00:00"/>
    <x v="23"/>
    <n v="9725.75"/>
    <n v="9447.3799999999992"/>
    <n v="1927.42"/>
    <n v="58.2"/>
    <n v="21158.75"/>
    <x v="1"/>
  </r>
  <r>
    <d v="2021-02-24T00:00:00"/>
    <x v="0"/>
    <n v="9462.3700000000008"/>
    <n v="9397.76"/>
    <n v="1863.58"/>
    <n v="58.64"/>
    <n v="20782.34"/>
    <x v="1"/>
  </r>
  <r>
    <d v="2021-02-24T00:00:00"/>
    <x v="1"/>
    <n v="9198.5499999999993"/>
    <n v="8885.4699999999993"/>
    <n v="1796.24"/>
    <n v="61.18"/>
    <n v="19941.439999999999"/>
    <x v="1"/>
  </r>
  <r>
    <d v="2021-02-24T00:00:00"/>
    <x v="2"/>
    <n v="9039.58"/>
    <n v="8750.93"/>
    <n v="1759.73"/>
    <n v="65.25"/>
    <n v="19615.490000000002"/>
    <x v="1"/>
  </r>
  <r>
    <d v="2021-02-24T00:00:00"/>
    <x v="3"/>
    <n v="9028.2900000000009"/>
    <n v="8690.36"/>
    <n v="1750.38"/>
    <n v="70.650000000000006"/>
    <n v="19539.68"/>
    <x v="1"/>
  </r>
  <r>
    <d v="2021-02-24T00:00:00"/>
    <x v="4"/>
    <n v="9266.9500000000007"/>
    <n v="8907.77"/>
    <n v="1800.11"/>
    <n v="77.52"/>
    <n v="20052.349999999999"/>
    <x v="1"/>
  </r>
  <r>
    <d v="2021-02-24T00:00:00"/>
    <x v="5"/>
    <n v="9919.65"/>
    <n v="9549.3799999999992"/>
    <n v="1973.62"/>
    <n v="88.29"/>
    <n v="21530.94"/>
    <x v="1"/>
  </r>
  <r>
    <d v="2021-02-24T00:00:00"/>
    <x v="6"/>
    <n v="10945.85"/>
    <n v="10250.799999999999"/>
    <n v="2141.2600000000002"/>
    <n v="96.99"/>
    <n v="23434.9"/>
    <x v="1"/>
  </r>
  <r>
    <d v="2021-02-24T00:00:00"/>
    <x v="7"/>
    <n v="11188.16"/>
    <n v="10460.77"/>
    <n v="2152.66"/>
    <n v="90.03"/>
    <n v="23891.62"/>
    <x v="1"/>
  </r>
  <r>
    <d v="2021-02-24T00:00:00"/>
    <x v="8"/>
    <n v="10983.34"/>
    <n v="10394.709999999999"/>
    <n v="1980.91"/>
    <n v="77.84"/>
    <n v="23436.799999999999"/>
    <x v="1"/>
  </r>
  <r>
    <d v="2021-02-24T00:00:00"/>
    <x v="9"/>
    <n v="10522.07"/>
    <n v="10051.94"/>
    <n v="1773.36"/>
    <n v="68.459999999999994"/>
    <n v="22415.83"/>
    <x v="1"/>
  </r>
  <r>
    <d v="2021-02-24T00:00:00"/>
    <x v="10"/>
    <n v="9857.77"/>
    <n v="9819.25"/>
    <n v="1625.39"/>
    <n v="62.99"/>
    <n v="21365.39"/>
    <x v="1"/>
  </r>
  <r>
    <d v="2021-02-24T00:00:00"/>
    <x v="11"/>
    <n v="9511.2099999999991"/>
    <n v="9708.25"/>
    <n v="1562.14"/>
    <n v="58.12"/>
    <n v="20839.72"/>
    <x v="1"/>
  </r>
  <r>
    <d v="2021-02-24T00:00:00"/>
    <x v="12"/>
    <n v="9327.23"/>
    <n v="9755.64"/>
    <n v="1575.27"/>
    <n v="55.75"/>
    <n v="20713.89"/>
    <x v="1"/>
  </r>
  <r>
    <d v="2021-02-24T00:00:00"/>
    <x v="13"/>
    <n v="9301.86"/>
    <n v="9916.7800000000007"/>
    <n v="1632.16"/>
    <n v="56.8"/>
    <n v="20907.599999999999"/>
    <x v="1"/>
  </r>
  <r>
    <d v="2021-02-24T00:00:00"/>
    <x v="14"/>
    <n v="9501.7999999999993"/>
    <n v="10089.32"/>
    <n v="1752.97"/>
    <n v="51.46"/>
    <n v="21395.55"/>
    <x v="1"/>
  </r>
  <r>
    <d v="2021-02-24T00:00:00"/>
    <x v="15"/>
    <n v="9924.7000000000007"/>
    <n v="10106.540000000001"/>
    <n v="1909.51"/>
    <n v="54.97"/>
    <n v="21995.71"/>
    <x v="1"/>
  </r>
  <r>
    <d v="2021-02-24T00:00:00"/>
    <x v="16"/>
    <n v="10520.49"/>
    <n v="10681.04"/>
    <n v="2114.9699999999998"/>
    <n v="55.98"/>
    <n v="23372.44"/>
    <x v="1"/>
  </r>
  <r>
    <d v="2021-02-24T00:00:00"/>
    <x v="17"/>
    <n v="11524.88"/>
    <n v="11259.03"/>
    <n v="2427.61"/>
    <n v="57.22"/>
    <n v="25268.74"/>
    <x v="1"/>
  </r>
  <r>
    <d v="2021-02-24T00:00:00"/>
    <x v="18"/>
    <n v="12394"/>
    <n v="11897.24"/>
    <n v="2587.2399999999998"/>
    <n v="60.37"/>
    <n v="26938.86"/>
    <x v="1"/>
  </r>
  <r>
    <d v="2021-02-24T00:00:00"/>
    <x v="19"/>
    <n v="12238.88"/>
    <n v="11664.36"/>
    <n v="2510.6799999999998"/>
    <n v="61.15"/>
    <n v="26475.07"/>
    <x v="1"/>
  </r>
  <r>
    <d v="2021-02-24T00:00:00"/>
    <x v="20"/>
    <n v="11826.89"/>
    <n v="11236.02"/>
    <n v="2391.34"/>
    <n v="61.73"/>
    <n v="25515.99"/>
    <x v="1"/>
  </r>
  <r>
    <d v="2021-02-24T00:00:00"/>
    <x v="21"/>
    <n v="11316.4"/>
    <n v="10850.79"/>
    <n v="2261.1999999999998"/>
    <n v="62.36"/>
    <n v="24490.74"/>
    <x v="1"/>
  </r>
  <r>
    <d v="2021-02-24T00:00:00"/>
    <x v="22"/>
    <n v="10649.74"/>
    <n v="10254.280000000001"/>
    <n v="2091.42"/>
    <n v="63.13"/>
    <n v="23058.58"/>
    <x v="1"/>
  </r>
  <r>
    <d v="2021-02-24T00:00:00"/>
    <x v="23"/>
    <n v="10019.200000000001"/>
    <n v="9646.2099999999991"/>
    <n v="2006.6"/>
    <n v="65.83"/>
    <n v="21737.85"/>
    <x v="1"/>
  </r>
  <r>
    <d v="2021-02-25T00:00:00"/>
    <x v="0"/>
    <n v="9682.57"/>
    <n v="9219.1299999999992"/>
    <n v="1923.22"/>
    <n v="68.09"/>
    <n v="20893.009999999998"/>
    <x v="1"/>
  </r>
  <r>
    <d v="2021-02-25T00:00:00"/>
    <x v="1"/>
    <n v="9431.6200000000008"/>
    <n v="8894.2199999999993"/>
    <n v="1794.81"/>
    <n v="68.849999999999994"/>
    <n v="20189.490000000002"/>
    <x v="1"/>
  </r>
  <r>
    <d v="2021-02-25T00:00:00"/>
    <x v="2"/>
    <n v="9309.56"/>
    <n v="8868.23"/>
    <n v="1746.45"/>
    <n v="70.510000000000005"/>
    <n v="19994.75"/>
    <x v="1"/>
  </r>
  <r>
    <d v="2021-02-25T00:00:00"/>
    <x v="3"/>
    <n v="9292.83"/>
    <n v="8862.91"/>
    <n v="1736.25"/>
    <n v="73.319999999999993"/>
    <n v="19965.310000000001"/>
    <x v="1"/>
  </r>
  <r>
    <d v="2021-02-25T00:00:00"/>
    <x v="4"/>
    <n v="9558.82"/>
    <n v="8779.42"/>
    <n v="1787.56"/>
    <n v="79.239999999999995"/>
    <n v="20205.04"/>
    <x v="1"/>
  </r>
  <r>
    <d v="2021-02-25T00:00:00"/>
    <x v="5"/>
    <n v="10153.450000000001"/>
    <n v="9590.11"/>
    <n v="1921.81"/>
    <n v="86.95"/>
    <n v="21752.31"/>
    <x v="1"/>
  </r>
  <r>
    <d v="2021-02-25T00:00:00"/>
    <x v="6"/>
    <n v="11070.1"/>
    <n v="10355.799999999999"/>
    <n v="2103.29"/>
    <n v="93.58"/>
    <n v="23622.75"/>
    <x v="1"/>
  </r>
  <r>
    <d v="2021-02-25T00:00:00"/>
    <x v="7"/>
    <n v="11332.39"/>
    <n v="10564.44"/>
    <n v="2130.34"/>
    <n v="94.26"/>
    <n v="24121.42"/>
    <x v="1"/>
  </r>
  <r>
    <d v="2021-02-25T00:00:00"/>
    <x v="8"/>
    <n v="10905.03"/>
    <n v="10295.68"/>
    <n v="1962.95"/>
    <n v="88.52"/>
    <n v="23252.18"/>
    <x v="1"/>
  </r>
  <r>
    <d v="2021-02-25T00:00:00"/>
    <x v="9"/>
    <n v="10667.8"/>
    <n v="9851.91"/>
    <n v="1769.34"/>
    <n v="78.92"/>
    <n v="22367.97"/>
    <x v="1"/>
  </r>
  <r>
    <d v="2021-02-25T00:00:00"/>
    <x v="10"/>
    <n v="10042.219999999999"/>
    <n v="9569.7000000000007"/>
    <n v="1621.07"/>
    <n v="72.55"/>
    <n v="21305.54"/>
    <x v="1"/>
  </r>
  <r>
    <d v="2021-02-25T00:00:00"/>
    <x v="11"/>
    <n v="9543.7199999999993"/>
    <n v="9440.1"/>
    <n v="1575.98"/>
    <n v="66.67"/>
    <n v="20626.46"/>
    <x v="1"/>
  </r>
  <r>
    <d v="2021-02-25T00:00:00"/>
    <x v="12"/>
    <n v="9236"/>
    <n v="9411.6"/>
    <n v="1607.72"/>
    <n v="61.71"/>
    <n v="20317.04"/>
    <x v="1"/>
  </r>
  <r>
    <d v="2021-02-25T00:00:00"/>
    <x v="13"/>
    <n v="9212.5300000000007"/>
    <n v="9485.34"/>
    <n v="1720.24"/>
    <n v="53.44"/>
    <n v="20471.55"/>
    <x v="1"/>
  </r>
  <r>
    <d v="2021-02-25T00:00:00"/>
    <x v="14"/>
    <n v="9378.5"/>
    <n v="9691.94"/>
    <n v="1779.35"/>
    <n v="55.68"/>
    <n v="20905.46"/>
    <x v="1"/>
  </r>
  <r>
    <d v="2021-02-25T00:00:00"/>
    <x v="15"/>
    <n v="9640.7800000000007"/>
    <n v="10113.200000000001"/>
    <n v="1930.69"/>
    <n v="56.56"/>
    <n v="21741.23"/>
    <x v="1"/>
  </r>
  <r>
    <d v="2021-02-25T00:00:00"/>
    <x v="16"/>
    <n v="10126.11"/>
    <n v="10444.19"/>
    <n v="2092.2600000000002"/>
    <n v="57.2"/>
    <n v="22719.759999999998"/>
    <x v="1"/>
  </r>
  <r>
    <d v="2021-02-25T00:00:00"/>
    <x v="17"/>
    <n v="11348.78"/>
    <n v="11136.59"/>
    <n v="2370.2800000000002"/>
    <n v="58.03"/>
    <n v="24913.68"/>
    <x v="1"/>
  </r>
  <r>
    <d v="2021-02-25T00:00:00"/>
    <x v="18"/>
    <n v="12242.38"/>
    <n v="11769.95"/>
    <n v="2552.31"/>
    <n v="63.72"/>
    <n v="26628.35"/>
    <x v="1"/>
  </r>
  <r>
    <d v="2021-02-25T00:00:00"/>
    <x v="19"/>
    <n v="12124"/>
    <n v="11628.47"/>
    <n v="2481.61"/>
    <n v="65.400000000000006"/>
    <n v="26299.47"/>
    <x v="1"/>
  </r>
  <r>
    <d v="2021-02-25T00:00:00"/>
    <x v="20"/>
    <n v="11756.95"/>
    <n v="11301.57"/>
    <n v="2374.19"/>
    <n v="67.08"/>
    <n v="25499.79"/>
    <x v="1"/>
  </r>
  <r>
    <d v="2021-02-25T00:00:00"/>
    <x v="21"/>
    <n v="11300.64"/>
    <n v="10931.65"/>
    <n v="2267.94"/>
    <n v="67.37"/>
    <n v="24567.599999999999"/>
    <x v="1"/>
  </r>
  <r>
    <d v="2021-02-25T00:00:00"/>
    <x v="22"/>
    <n v="10632.39"/>
    <n v="10375.799999999999"/>
    <n v="2089.38"/>
    <n v="68.61"/>
    <n v="23166.18"/>
    <x v="1"/>
  </r>
  <r>
    <d v="2021-02-25T00:00:00"/>
    <x v="23"/>
    <n v="10018.64"/>
    <n v="9844.2199999999993"/>
    <n v="1942.27"/>
    <n v="69.760000000000005"/>
    <n v="21874.880000000001"/>
    <x v="1"/>
  </r>
  <r>
    <d v="2021-02-26T00:00:00"/>
    <x v="0"/>
    <n v="9706.57"/>
    <n v="9397.9599999999991"/>
    <n v="1878.02"/>
    <n v="71.37"/>
    <n v="21053.91"/>
    <x v="1"/>
  </r>
  <r>
    <d v="2021-02-26T00:00:00"/>
    <x v="1"/>
    <n v="9455.91"/>
    <n v="9106.14"/>
    <n v="1813.15"/>
    <n v="73.91"/>
    <n v="20449.11"/>
    <x v="1"/>
  </r>
  <r>
    <d v="2021-02-26T00:00:00"/>
    <x v="2"/>
    <n v="9309.58"/>
    <n v="9050.9699999999993"/>
    <n v="1772.37"/>
    <n v="77.62"/>
    <n v="20210.55"/>
    <x v="1"/>
  </r>
  <r>
    <d v="2021-02-26T00:00:00"/>
    <x v="3"/>
    <n v="9331.56"/>
    <n v="9060.6299999999992"/>
    <n v="1768.24"/>
    <n v="81.790000000000006"/>
    <n v="20242.22"/>
    <x v="1"/>
  </r>
  <r>
    <d v="2021-02-26T00:00:00"/>
    <x v="4"/>
    <n v="9560.92"/>
    <n v="9218.58"/>
    <n v="1818.9"/>
    <n v="87.08"/>
    <n v="20685.48"/>
    <x v="1"/>
  </r>
  <r>
    <d v="2021-02-26T00:00:00"/>
    <x v="5"/>
    <n v="10201.14"/>
    <n v="9797"/>
    <n v="1987.62"/>
    <n v="95.01"/>
    <n v="22080.77"/>
    <x v="1"/>
  </r>
  <r>
    <d v="2021-02-26T00:00:00"/>
    <x v="6"/>
    <n v="11130.3"/>
    <n v="10498.09"/>
    <n v="2144.63"/>
    <n v="102.08"/>
    <n v="23875.11"/>
    <x v="1"/>
  </r>
  <r>
    <d v="2021-02-26T00:00:00"/>
    <x v="7"/>
    <n v="11489.94"/>
    <n v="10690.72"/>
    <n v="2067.0500000000002"/>
    <n v="100.56"/>
    <n v="24348.27"/>
    <x v="1"/>
  </r>
  <r>
    <d v="2021-02-26T00:00:00"/>
    <x v="8"/>
    <n v="11378.02"/>
    <n v="10460.82"/>
    <n v="1997.89"/>
    <n v="90.72"/>
    <n v="23927.439999999999"/>
    <x v="1"/>
  </r>
  <r>
    <d v="2021-02-26T00:00:00"/>
    <x v="9"/>
    <n v="10592.47"/>
    <n v="10031.530000000001"/>
    <n v="1775.3"/>
    <n v="78.17"/>
    <n v="22477.48"/>
    <x v="1"/>
  </r>
  <r>
    <d v="2021-02-26T00:00:00"/>
    <x v="10"/>
    <n v="9917.81"/>
    <n v="9782.33"/>
    <n v="1695.12"/>
    <n v="68.319999999999993"/>
    <n v="21463.58"/>
    <x v="1"/>
  </r>
  <r>
    <d v="2021-02-26T00:00:00"/>
    <x v="11"/>
    <n v="9426.7999999999993"/>
    <n v="9593.7999999999993"/>
    <n v="1663.2"/>
    <n v="60"/>
    <n v="20743.8"/>
    <x v="1"/>
  </r>
  <r>
    <d v="2021-02-26T00:00:00"/>
    <x v="12"/>
    <n v="9114.57"/>
    <n v="9407.8700000000008"/>
    <n v="1568.45"/>
    <n v="54.58"/>
    <n v="20145.47"/>
    <x v="1"/>
  </r>
  <r>
    <d v="2021-02-26T00:00:00"/>
    <x v="13"/>
    <n v="9076.1"/>
    <n v="9460.19"/>
    <n v="1558.64"/>
    <n v="50.72"/>
    <n v="20145.66"/>
    <x v="1"/>
  </r>
  <r>
    <d v="2021-02-26T00:00:00"/>
    <x v="14"/>
    <n v="9292.73"/>
    <n v="9676.02"/>
    <n v="1677.52"/>
    <n v="53.76"/>
    <n v="20700.03"/>
    <x v="1"/>
  </r>
  <r>
    <d v="2021-02-26T00:00:00"/>
    <x v="15"/>
    <n v="9611.06"/>
    <n v="10044.18"/>
    <n v="1892.95"/>
    <n v="52.76"/>
    <n v="21600.95"/>
    <x v="1"/>
  </r>
  <r>
    <d v="2021-02-26T00:00:00"/>
    <x v="16"/>
    <n v="10008.120000000001"/>
    <n v="10357.959999999999"/>
    <n v="2051.08"/>
    <n v="53.07"/>
    <n v="22470.23"/>
    <x v="1"/>
  </r>
  <r>
    <d v="2021-02-26T00:00:00"/>
    <x v="17"/>
    <n v="11142.69"/>
    <n v="10888.34"/>
    <n v="2324.7800000000002"/>
    <n v="52.99"/>
    <n v="24408.799999999999"/>
    <x v="1"/>
  </r>
  <r>
    <d v="2021-02-26T00:00:00"/>
    <x v="18"/>
    <n v="12052.09"/>
    <n v="11532.15"/>
    <n v="2502.61"/>
    <n v="57.42"/>
    <n v="26144.27"/>
    <x v="1"/>
  </r>
  <r>
    <d v="2021-02-26T00:00:00"/>
    <x v="19"/>
    <n v="11964.29"/>
    <n v="11380.42"/>
    <n v="2440.48"/>
    <n v="57.67"/>
    <n v="25842.86"/>
    <x v="1"/>
  </r>
  <r>
    <d v="2021-02-26T00:00:00"/>
    <x v="20"/>
    <n v="11653.35"/>
    <n v="11079.13"/>
    <n v="2352.0500000000002"/>
    <n v="57.95"/>
    <n v="25142.48"/>
    <x v="1"/>
  </r>
  <r>
    <d v="2021-02-26T00:00:00"/>
    <x v="21"/>
    <n v="11259.66"/>
    <n v="10696.41"/>
    <n v="2255.37"/>
    <n v="58.23"/>
    <n v="24269.67"/>
    <x v="1"/>
  </r>
  <r>
    <d v="2021-02-26T00:00:00"/>
    <x v="22"/>
    <n v="10774.34"/>
    <n v="10241.120000000001"/>
    <n v="2117.98"/>
    <n v="58.84"/>
    <n v="23192.28"/>
    <x v="1"/>
  </r>
  <r>
    <d v="2021-02-26T00:00:00"/>
    <x v="23"/>
    <n v="10157.530000000001"/>
    <n v="9688.48"/>
    <n v="1974.22"/>
    <n v="59.01"/>
    <n v="21879.24"/>
    <x v="1"/>
  </r>
  <r>
    <d v="2021-02-27T00:00:00"/>
    <x v="0"/>
    <n v="9715.4599999999991"/>
    <n v="9280.1200000000008"/>
    <n v="1909.91"/>
    <n v="59.39"/>
    <n v="20964.87"/>
    <x v="1"/>
  </r>
  <r>
    <d v="2021-02-27T00:00:00"/>
    <x v="1"/>
    <n v="9401.76"/>
    <n v="8984.6200000000008"/>
    <n v="1819.99"/>
    <n v="60.35"/>
    <n v="20266.72"/>
    <x v="1"/>
  </r>
  <r>
    <d v="2021-02-27T00:00:00"/>
    <x v="2"/>
    <n v="9202.14"/>
    <n v="8785.83"/>
    <n v="1774.68"/>
    <n v="61.9"/>
    <n v="19824.54"/>
    <x v="1"/>
  </r>
  <r>
    <d v="2021-02-27T00:00:00"/>
    <x v="3"/>
    <n v="9134.94"/>
    <n v="8728.11"/>
    <n v="1753.74"/>
    <n v="62.58"/>
    <n v="19679.36"/>
    <x v="1"/>
  </r>
  <r>
    <d v="2021-02-27T00:00:00"/>
    <x v="4"/>
    <n v="9252.1"/>
    <n v="8802.82"/>
    <n v="1780.07"/>
    <n v="65"/>
    <n v="19899.98"/>
    <x v="1"/>
  </r>
  <r>
    <d v="2021-02-27T00:00:00"/>
    <x v="5"/>
    <n v="9562.49"/>
    <n v="9104.4699999999993"/>
    <n v="1867.36"/>
    <n v="69.63"/>
    <n v="20603.96"/>
    <x v="1"/>
  </r>
  <r>
    <d v="2021-02-27T00:00:00"/>
    <x v="6"/>
    <n v="10024.700000000001"/>
    <n v="9435.9"/>
    <n v="1916.12"/>
    <n v="74.150000000000006"/>
    <n v="21450.87"/>
    <x v="1"/>
  </r>
  <r>
    <d v="2021-02-27T00:00:00"/>
    <x v="7"/>
    <n v="10080.719999999999"/>
    <n v="9346.18"/>
    <n v="1870.94"/>
    <n v="77.38"/>
    <n v="21375.22"/>
    <x v="1"/>
  </r>
  <r>
    <d v="2021-02-27T00:00:00"/>
    <x v="8"/>
    <n v="9538.39"/>
    <n v="9014.52"/>
    <n v="1738.22"/>
    <n v="75.7"/>
    <n v="20366.830000000002"/>
    <x v="1"/>
  </r>
  <r>
    <d v="2021-02-27T00:00:00"/>
    <x v="9"/>
    <n v="8981.23"/>
    <n v="8748.69"/>
    <n v="1563.7"/>
    <n v="71.78"/>
    <n v="19365.39"/>
    <x v="1"/>
  </r>
  <r>
    <d v="2021-02-27T00:00:00"/>
    <x v="10"/>
    <n v="8814.31"/>
    <n v="8459.4500000000007"/>
    <n v="1402.65"/>
    <n v="96.77"/>
    <n v="18773.189999999999"/>
    <x v="1"/>
  </r>
  <r>
    <d v="2021-02-27T00:00:00"/>
    <x v="11"/>
    <n v="8357.7000000000007"/>
    <n v="8189.2"/>
    <n v="1289.27"/>
    <n v="93.93"/>
    <n v="17930.099999999999"/>
    <x v="1"/>
  </r>
  <r>
    <d v="2021-02-27T00:00:00"/>
    <x v="12"/>
    <n v="8044.61"/>
    <n v="8083.97"/>
    <n v="1271.6400000000001"/>
    <n v="63.08"/>
    <n v="17463.3"/>
    <x v="1"/>
  </r>
  <r>
    <d v="2021-02-27T00:00:00"/>
    <x v="13"/>
    <n v="7950.44"/>
    <n v="8165.66"/>
    <n v="1334.75"/>
    <n v="55.62"/>
    <n v="17506.48"/>
    <x v="1"/>
  </r>
  <r>
    <d v="2021-02-27T00:00:00"/>
    <x v="14"/>
    <n v="8240.85"/>
    <n v="8280.75"/>
    <n v="1464.52"/>
    <n v="55.78"/>
    <n v="18041.93"/>
    <x v="1"/>
  </r>
  <r>
    <d v="2021-02-27T00:00:00"/>
    <x v="15"/>
    <n v="8722.9"/>
    <n v="8681.2900000000009"/>
    <n v="1734.59"/>
    <n v="60.94"/>
    <n v="19199.72"/>
    <x v="1"/>
  </r>
  <r>
    <d v="2021-02-27T00:00:00"/>
    <x v="16"/>
    <n v="9335.39"/>
    <n v="9242.98"/>
    <n v="1995.82"/>
    <n v="61.54"/>
    <n v="20635.73"/>
    <x v="1"/>
  </r>
  <r>
    <d v="2021-02-27T00:00:00"/>
    <x v="17"/>
    <n v="10591.66"/>
    <n v="10030.52"/>
    <n v="2190.7199999999998"/>
    <n v="64.739999999999995"/>
    <n v="22877.65"/>
    <x v="1"/>
  </r>
  <r>
    <d v="2021-02-27T00:00:00"/>
    <x v="18"/>
    <n v="11498.44"/>
    <n v="10761.15"/>
    <n v="2401.85"/>
    <n v="70.02"/>
    <n v="24731.45"/>
    <x v="1"/>
  </r>
  <r>
    <d v="2021-02-27T00:00:00"/>
    <x v="19"/>
    <n v="11449.95"/>
    <n v="10646.48"/>
    <n v="2369.23"/>
    <n v="71.489999999999995"/>
    <n v="24537.16"/>
    <x v="1"/>
  </r>
  <r>
    <d v="2021-02-27T00:00:00"/>
    <x v="20"/>
    <n v="11185.58"/>
    <n v="10428.14"/>
    <n v="2292.46"/>
    <n v="71.349999999999994"/>
    <n v="23977.53"/>
    <x v="1"/>
  </r>
  <r>
    <d v="2021-02-27T00:00:00"/>
    <x v="21"/>
    <n v="10848.87"/>
    <n v="10252.65"/>
    <n v="2195.2199999999998"/>
    <n v="69.92"/>
    <n v="23366.65"/>
    <x v="1"/>
  </r>
  <r>
    <d v="2021-02-27T00:00:00"/>
    <x v="22"/>
    <n v="10354.11"/>
    <n v="9885.34"/>
    <n v="2073.0500000000002"/>
    <n v="68.989999999999995"/>
    <n v="22381.48"/>
    <x v="1"/>
  </r>
  <r>
    <d v="2021-02-27T00:00:00"/>
    <x v="23"/>
    <n v="9818.09"/>
    <n v="9417.4599999999991"/>
    <n v="1939.39"/>
    <n v="69.22"/>
    <n v="21244.17"/>
    <x v="1"/>
  </r>
  <r>
    <d v="2021-02-28T00:00:00"/>
    <x v="0"/>
    <n v="9462.39"/>
    <n v="9025.2000000000007"/>
    <n v="1877.56"/>
    <n v="69.08"/>
    <n v="20434.240000000002"/>
    <x v="1"/>
  </r>
  <r>
    <d v="2021-02-28T00:00:00"/>
    <x v="1"/>
    <n v="9297.31"/>
    <n v="8731.68"/>
    <n v="1797.58"/>
    <n v="69.86"/>
    <n v="19896.419999999998"/>
    <x v="1"/>
  </r>
  <r>
    <d v="2021-02-28T00:00:00"/>
    <x v="2"/>
    <n v="9348.11"/>
    <n v="8523.3799999999992"/>
    <n v="1752.54"/>
    <n v="71.239999999999995"/>
    <n v="19695.27"/>
    <x v="1"/>
  </r>
  <r>
    <d v="2021-02-28T00:00:00"/>
    <x v="3"/>
    <n v="9270.8799999999992"/>
    <n v="8467.57"/>
    <n v="1731.38"/>
    <n v="73.44"/>
    <n v="19543.27"/>
    <x v="1"/>
  </r>
  <r>
    <d v="2021-02-28T00:00:00"/>
    <x v="4"/>
    <n v="9331.5499999999993"/>
    <n v="8513.6299999999992"/>
    <n v="1747.24"/>
    <n v="76.569999999999993"/>
    <n v="19669"/>
    <x v="1"/>
  </r>
  <r>
    <d v="2021-02-28T00:00:00"/>
    <x v="5"/>
    <n v="9550.08"/>
    <n v="8614.06"/>
    <n v="1799.03"/>
    <n v="81.75"/>
    <n v="20044.91"/>
    <x v="1"/>
  </r>
  <r>
    <d v="2021-02-28T00:00:00"/>
    <x v="6"/>
    <n v="9920.0499999999993"/>
    <n v="8777.41"/>
    <n v="1820.38"/>
    <n v="87.44"/>
    <n v="20605.27"/>
    <x v="1"/>
  </r>
  <r>
    <d v="2021-02-28T00:00:00"/>
    <x v="7"/>
    <n v="9791.7999999999993"/>
    <n v="8687.48"/>
    <n v="1676.33"/>
    <n v="89.52"/>
    <n v="20245.13"/>
    <x v="1"/>
  </r>
  <r>
    <d v="2021-02-28T00:00:00"/>
    <x v="8"/>
    <n v="9384.7800000000007"/>
    <n v="8342.39"/>
    <n v="1447.85"/>
    <n v="84.28"/>
    <n v="19259.3"/>
    <x v="1"/>
  </r>
  <r>
    <d v="2021-02-28T00:00:00"/>
    <x v="9"/>
    <n v="8836.73"/>
    <n v="7956.15"/>
    <n v="1313.53"/>
    <n v="75.95"/>
    <n v="18182.36"/>
    <x v="1"/>
  </r>
  <r>
    <d v="2021-02-28T00:00:00"/>
    <x v="10"/>
    <n v="8214.7999999999993"/>
    <n v="7716.01"/>
    <n v="1212.98"/>
    <n v="62.09"/>
    <n v="17205.88"/>
    <x v="1"/>
  </r>
  <r>
    <d v="2021-02-28T00:00:00"/>
    <x v="11"/>
    <n v="7774.16"/>
    <n v="7522.12"/>
    <n v="1154.0999999999999"/>
    <n v="64.709999999999994"/>
    <n v="16515.09"/>
    <x v="1"/>
  </r>
  <r>
    <d v="2021-02-28T00:00:00"/>
    <x v="12"/>
    <n v="7585.41"/>
    <n v="7471.11"/>
    <n v="1113.1199999999999"/>
    <n v="74"/>
    <n v="16243.64"/>
    <x v="1"/>
  </r>
  <r>
    <d v="2021-02-28T00:00:00"/>
    <x v="13"/>
    <n v="7543.01"/>
    <n v="7440.86"/>
    <n v="1173.27"/>
    <n v="51.34"/>
    <n v="16208.47"/>
    <x v="1"/>
  </r>
  <r>
    <d v="2021-02-28T00:00:00"/>
    <x v="14"/>
    <n v="7864.45"/>
    <n v="7712.35"/>
    <n v="1285.55"/>
    <n v="51.29"/>
    <n v="16913.650000000001"/>
    <x v="1"/>
  </r>
  <r>
    <d v="2021-02-28T00:00:00"/>
    <x v="15"/>
    <n v="8339.73"/>
    <n v="8166"/>
    <n v="1685.49"/>
    <n v="52"/>
    <n v="18243.21"/>
    <x v="1"/>
  </r>
  <r>
    <d v="2021-02-28T00:00:00"/>
    <x v="16"/>
    <n v="8998.02"/>
    <n v="8815.14"/>
    <n v="1844.73"/>
    <n v="56.21"/>
    <n v="19714.099999999999"/>
    <x v="1"/>
  </r>
  <r>
    <d v="2021-02-28T00:00:00"/>
    <x v="17"/>
    <n v="10343.450000000001"/>
    <n v="9835.7099999999991"/>
    <n v="2259.6"/>
    <n v="57.58"/>
    <n v="22496.35"/>
    <x v="1"/>
  </r>
  <r>
    <d v="2021-02-28T00:00:00"/>
    <x v="18"/>
    <n v="11346.06"/>
    <n v="10712.04"/>
    <n v="2492.9499999999998"/>
    <n v="63.46"/>
    <n v="24614.51"/>
    <x v="1"/>
  </r>
  <r>
    <d v="2021-02-28T00:00:00"/>
    <x v="19"/>
    <n v="11336.19"/>
    <n v="10659.63"/>
    <n v="2386.79"/>
    <n v="65.75"/>
    <n v="24448.36"/>
    <x v="1"/>
  </r>
  <r>
    <d v="2021-02-28T00:00:00"/>
    <x v="20"/>
    <n v="11044.31"/>
    <n v="10412.57"/>
    <n v="2299.27"/>
    <n v="67.12"/>
    <n v="23823.27"/>
    <x v="1"/>
  </r>
  <r>
    <d v="2021-02-28T00:00:00"/>
    <x v="21"/>
    <n v="10624.77"/>
    <n v="10190.98"/>
    <n v="2189.96"/>
    <n v="67.23"/>
    <n v="23072.93"/>
    <x v="1"/>
  </r>
  <r>
    <d v="2021-02-28T00:00:00"/>
    <x v="22"/>
    <n v="9961.73"/>
    <n v="9725.86"/>
    <n v="2042.27"/>
    <n v="67.180000000000007"/>
    <n v="21797.03"/>
    <x v="1"/>
  </r>
  <r>
    <d v="2021-02-28T00:00:00"/>
    <x v="23"/>
    <n v="9361.6299999999992"/>
    <n v="9219.69"/>
    <n v="1905.18"/>
    <n v="68.66"/>
    <n v="20555.169999999998"/>
    <x v="1"/>
  </r>
  <r>
    <d v="2021-03-01T00:00:00"/>
    <x v="0"/>
    <n v="9082.68"/>
    <n v="8956.5300000000007"/>
    <n v="1867.45"/>
    <n v="70.28"/>
    <n v="19976.93"/>
    <x v="2"/>
  </r>
  <r>
    <d v="2021-03-01T00:00:00"/>
    <x v="1"/>
    <n v="8900.6"/>
    <n v="8777.5"/>
    <n v="1801.87"/>
    <n v="72.64"/>
    <n v="19552.599999999999"/>
    <x v="2"/>
  </r>
  <r>
    <d v="2021-03-01T00:00:00"/>
    <x v="2"/>
    <n v="8829.43"/>
    <n v="8652.66"/>
    <n v="1771.42"/>
    <n v="75.569999999999993"/>
    <n v="19329.080000000002"/>
    <x v="2"/>
  </r>
  <r>
    <d v="2021-03-01T00:00:00"/>
    <x v="3"/>
    <n v="8881.1"/>
    <n v="8643.31"/>
    <n v="1769.99"/>
    <n v="79.47"/>
    <n v="19373.87"/>
    <x v="2"/>
  </r>
  <r>
    <d v="2021-03-01T00:00:00"/>
    <x v="4"/>
    <n v="9267.4599999999991"/>
    <n v="9000.58"/>
    <n v="1824.32"/>
    <n v="85.65"/>
    <n v="20178"/>
    <x v="2"/>
  </r>
  <r>
    <d v="2021-03-01T00:00:00"/>
    <x v="5"/>
    <n v="9968.4500000000007"/>
    <n v="9702.3799999999992"/>
    <n v="1986.67"/>
    <n v="93.73"/>
    <n v="21751.22"/>
    <x v="2"/>
  </r>
  <r>
    <d v="2021-03-01T00:00:00"/>
    <x v="6"/>
    <n v="10933.07"/>
    <n v="10483.48"/>
    <n v="2157.2399999999998"/>
    <n v="101.22"/>
    <n v="23675"/>
    <x v="2"/>
  </r>
  <r>
    <d v="2021-03-01T00:00:00"/>
    <x v="7"/>
    <n v="11202.99"/>
    <n v="10738.96"/>
    <n v="2088.67"/>
    <n v="102"/>
    <n v="24132.62"/>
    <x v="2"/>
  </r>
  <r>
    <d v="2021-03-01T00:00:00"/>
    <x v="8"/>
    <n v="10838.12"/>
    <n v="10613.47"/>
    <n v="1888.45"/>
    <n v="90.84"/>
    <n v="23430.87"/>
    <x v="2"/>
  </r>
  <r>
    <d v="2021-03-01T00:00:00"/>
    <x v="9"/>
    <n v="10665.61"/>
    <n v="10260"/>
    <n v="1671.41"/>
    <n v="80.06"/>
    <n v="22677.09"/>
    <x v="2"/>
  </r>
  <r>
    <d v="2021-03-01T00:00:00"/>
    <x v="10"/>
    <n v="10009.94"/>
    <n v="9889"/>
    <n v="1582.08"/>
    <n v="71.36"/>
    <n v="21552.39"/>
    <x v="2"/>
  </r>
  <r>
    <d v="2021-03-01T00:00:00"/>
    <x v="11"/>
    <n v="9576.4500000000007"/>
    <n v="9621.57"/>
    <n v="1599.68"/>
    <n v="83.1"/>
    <n v="20880.79"/>
    <x v="2"/>
  </r>
  <r>
    <d v="2021-03-01T00:00:00"/>
    <x v="12"/>
    <n v="9354.1200000000008"/>
    <n v="9617.69"/>
    <n v="1583.73"/>
    <n v="60.76"/>
    <n v="20616.3"/>
    <x v="2"/>
  </r>
  <r>
    <d v="2021-03-01T00:00:00"/>
    <x v="13"/>
    <n v="9323.98"/>
    <n v="9655.4599999999991"/>
    <n v="1611.31"/>
    <n v="57.38"/>
    <n v="20648.13"/>
    <x v="2"/>
  </r>
  <r>
    <d v="2021-03-01T00:00:00"/>
    <x v="14"/>
    <n v="9542.0300000000007"/>
    <n v="9786.57"/>
    <n v="1727.83"/>
    <n v="56.14"/>
    <n v="21112.55"/>
    <x v="2"/>
  </r>
  <r>
    <d v="2021-03-01T00:00:00"/>
    <x v="15"/>
    <n v="9687.52"/>
    <n v="10168.5"/>
    <n v="2059.04"/>
    <n v="55.9"/>
    <n v="21970.97"/>
    <x v="2"/>
  </r>
  <r>
    <d v="2021-03-01T00:00:00"/>
    <x v="16"/>
    <n v="10268.43"/>
    <n v="10502.44"/>
    <n v="2129.38"/>
    <n v="56.65"/>
    <n v="22956.9"/>
    <x v="2"/>
  </r>
  <r>
    <d v="2021-03-01T00:00:00"/>
    <x v="17"/>
    <n v="11449.71"/>
    <n v="11200.11"/>
    <n v="2402.4899999999998"/>
    <n v="55.93"/>
    <n v="25108.240000000002"/>
    <x v="2"/>
  </r>
  <r>
    <d v="2021-03-01T00:00:00"/>
    <x v="18"/>
    <n v="12356.76"/>
    <n v="11916.22"/>
    <n v="2609.8200000000002"/>
    <n v="60.94"/>
    <n v="26943.74"/>
    <x v="2"/>
  </r>
  <r>
    <d v="2021-03-01T00:00:00"/>
    <x v="19"/>
    <n v="12194.42"/>
    <n v="11646.06"/>
    <n v="2503.6799999999998"/>
    <n v="62.04"/>
    <n v="26406.2"/>
    <x v="2"/>
  </r>
  <r>
    <d v="2021-03-01T00:00:00"/>
    <x v="20"/>
    <n v="11791.37"/>
    <n v="11318.99"/>
    <n v="2402.41"/>
    <n v="62.44"/>
    <n v="25575.21"/>
    <x v="2"/>
  </r>
  <r>
    <d v="2021-03-01T00:00:00"/>
    <x v="21"/>
    <n v="11275.89"/>
    <n v="10970.42"/>
    <n v="2271.85"/>
    <n v="61.56"/>
    <n v="24579.72"/>
    <x v="2"/>
  </r>
  <r>
    <d v="2021-03-01T00:00:00"/>
    <x v="22"/>
    <n v="10551.25"/>
    <n v="10384.42"/>
    <n v="2106.1799999999998"/>
    <n v="61.77"/>
    <n v="23103.62"/>
    <x v="2"/>
  </r>
  <r>
    <d v="2021-03-01T00:00:00"/>
    <x v="23"/>
    <n v="9897.91"/>
    <n v="9856.31"/>
    <n v="1957.03"/>
    <n v="62.78"/>
    <n v="21774.03"/>
    <x v="2"/>
  </r>
  <r>
    <d v="2021-03-02T00:00:00"/>
    <x v="0"/>
    <n v="9558.7199999999993"/>
    <n v="9431.57"/>
    <n v="1889.23"/>
    <n v="64.69"/>
    <n v="20944.21"/>
    <x v="2"/>
  </r>
  <r>
    <d v="2021-03-02T00:00:00"/>
    <x v="1"/>
    <n v="9278.66"/>
    <n v="9183.58"/>
    <n v="1832.87"/>
    <n v="66.94"/>
    <n v="20362.05"/>
    <x v="2"/>
  </r>
  <r>
    <d v="2021-03-02T00:00:00"/>
    <x v="2"/>
    <n v="9147.4"/>
    <n v="9048.6"/>
    <n v="1805.35"/>
    <n v="69.97"/>
    <n v="20071.32"/>
    <x v="2"/>
  </r>
  <r>
    <d v="2021-03-02T00:00:00"/>
    <x v="3"/>
    <n v="9171.2000000000007"/>
    <n v="9082.09"/>
    <n v="1798.59"/>
    <n v="73.77"/>
    <n v="20125.650000000001"/>
    <x v="2"/>
  </r>
  <r>
    <d v="2021-03-02T00:00:00"/>
    <x v="4"/>
    <n v="9482.02"/>
    <n v="9381.08"/>
    <n v="1874.22"/>
    <n v="80.05"/>
    <n v="20817.38"/>
    <x v="2"/>
  </r>
  <r>
    <d v="2021-03-02T00:00:00"/>
    <x v="5"/>
    <n v="10123.49"/>
    <n v="9952.7199999999993"/>
    <n v="2033.12"/>
    <n v="88.14"/>
    <n v="22197.48"/>
    <x v="2"/>
  </r>
  <r>
    <d v="2021-03-02T00:00:00"/>
    <x v="6"/>
    <n v="11074.08"/>
    <n v="10582.55"/>
    <n v="2195.7600000000002"/>
    <n v="95.98"/>
    <n v="23948.37"/>
    <x v="2"/>
  </r>
  <r>
    <d v="2021-03-02T00:00:00"/>
    <x v="7"/>
    <n v="11455.23"/>
    <n v="10926.61"/>
    <n v="2223.17"/>
    <n v="95.39"/>
    <n v="24700.400000000001"/>
    <x v="2"/>
  </r>
  <r>
    <d v="2021-03-02T00:00:00"/>
    <x v="8"/>
    <n v="11086.61"/>
    <n v="10798.37"/>
    <n v="2122.0100000000002"/>
    <n v="82.27"/>
    <n v="24089.25"/>
    <x v="2"/>
  </r>
  <r>
    <d v="2021-03-02T00:00:00"/>
    <x v="9"/>
    <n v="10233.86"/>
    <n v="10294.6"/>
    <n v="1877.78"/>
    <n v="75.319999999999993"/>
    <n v="22481.57"/>
    <x v="2"/>
  </r>
  <r>
    <d v="2021-03-02T00:00:00"/>
    <x v="10"/>
    <n v="9847.67"/>
    <n v="9971.85"/>
    <n v="1662.8"/>
    <n v="67.89"/>
    <n v="21550.21"/>
    <x v="2"/>
  </r>
  <r>
    <d v="2021-03-02T00:00:00"/>
    <x v="11"/>
    <n v="9777.73"/>
    <n v="9899.73"/>
    <n v="1565.88"/>
    <n v="68.23"/>
    <n v="21311.58"/>
    <x v="2"/>
  </r>
  <r>
    <d v="2021-03-02T00:00:00"/>
    <x v="12"/>
    <n v="9532.43"/>
    <n v="9853.14"/>
    <n v="1522.56"/>
    <n v="56.91"/>
    <n v="20965.03"/>
    <x v="2"/>
  </r>
  <r>
    <d v="2021-03-02T00:00:00"/>
    <x v="13"/>
    <n v="9607.31"/>
    <n v="9916.18"/>
    <n v="1582.43"/>
    <n v="53.98"/>
    <n v="21159.89"/>
    <x v="2"/>
  </r>
  <r>
    <d v="2021-03-02T00:00:00"/>
    <x v="14"/>
    <n v="9827.31"/>
    <n v="10065.02"/>
    <n v="1674.56"/>
    <n v="54.16"/>
    <n v="21621.05"/>
    <x v="2"/>
  </r>
  <r>
    <d v="2021-03-02T00:00:00"/>
    <x v="15"/>
    <n v="10002.91"/>
    <n v="10374.93"/>
    <n v="1886.17"/>
    <n v="54.17"/>
    <n v="22318.18"/>
    <x v="2"/>
  </r>
  <r>
    <d v="2021-03-02T00:00:00"/>
    <x v="16"/>
    <n v="10858.69"/>
    <n v="10749.87"/>
    <n v="2090.23"/>
    <n v="53.71"/>
    <n v="23752.5"/>
    <x v="2"/>
  </r>
  <r>
    <d v="2021-03-02T00:00:00"/>
    <x v="17"/>
    <n v="11690.88"/>
    <n v="11294.99"/>
    <n v="2407.64"/>
    <n v="52.41"/>
    <n v="25445.919999999998"/>
    <x v="2"/>
  </r>
  <r>
    <d v="2021-03-02T00:00:00"/>
    <x v="18"/>
    <n v="12417.69"/>
    <n v="11975.48"/>
    <n v="2591.67"/>
    <n v="57"/>
    <n v="27041.84"/>
    <x v="2"/>
  </r>
  <r>
    <d v="2021-03-02T00:00:00"/>
    <x v="19"/>
    <n v="12223.78"/>
    <n v="11766.59"/>
    <n v="2529.64"/>
    <n v="57.08"/>
    <n v="26577.1"/>
    <x v="2"/>
  </r>
  <r>
    <d v="2021-03-02T00:00:00"/>
    <x v="20"/>
    <n v="11812.56"/>
    <n v="11362.07"/>
    <n v="2419.7800000000002"/>
    <n v="56.77"/>
    <n v="25651.18"/>
    <x v="2"/>
  </r>
  <r>
    <d v="2021-03-02T00:00:00"/>
    <x v="21"/>
    <n v="11303.38"/>
    <n v="10929.55"/>
    <n v="2290.4699999999998"/>
    <n v="56.46"/>
    <n v="24579.87"/>
    <x v="2"/>
  </r>
  <r>
    <d v="2021-03-02T00:00:00"/>
    <x v="22"/>
    <n v="10599.97"/>
    <n v="10350.25"/>
    <n v="2120.15"/>
    <n v="56.08"/>
    <n v="23126.45"/>
    <x v="2"/>
  </r>
  <r>
    <d v="2021-03-02T00:00:00"/>
    <x v="23"/>
    <n v="9956.89"/>
    <n v="9776.35"/>
    <n v="1970.59"/>
    <n v="56.8"/>
    <n v="21760.61"/>
    <x v="2"/>
  </r>
  <r>
    <d v="2021-03-03T00:00:00"/>
    <x v="0"/>
    <n v="9623.4"/>
    <n v="9404.6200000000008"/>
    <n v="1905.59"/>
    <n v="58.4"/>
    <n v="20992.01"/>
    <x v="2"/>
  </r>
  <r>
    <d v="2021-03-03T00:00:00"/>
    <x v="1"/>
    <n v="9381.2000000000007"/>
    <n v="9147.98"/>
    <n v="1843.23"/>
    <n v="61.15"/>
    <n v="20433.560000000001"/>
    <x v="2"/>
  </r>
  <r>
    <d v="2021-03-03T00:00:00"/>
    <x v="2"/>
    <n v="9227.52"/>
    <n v="9085.52"/>
    <n v="1801.69"/>
    <n v="64.569999999999993"/>
    <n v="20179.3"/>
    <x v="2"/>
  </r>
  <r>
    <d v="2021-03-03T00:00:00"/>
    <x v="3"/>
    <n v="9196.41"/>
    <n v="9087.59"/>
    <n v="1802.08"/>
    <n v="68.290000000000006"/>
    <n v="20154.38"/>
    <x v="2"/>
  </r>
  <r>
    <d v="2021-03-03T00:00:00"/>
    <x v="4"/>
    <n v="9454.33"/>
    <n v="9360.86"/>
    <n v="1853.72"/>
    <n v="74.5"/>
    <n v="20743.419999999998"/>
    <x v="2"/>
  </r>
  <r>
    <d v="2021-03-03T00:00:00"/>
    <x v="5"/>
    <n v="10107.99"/>
    <n v="10021.709999999999"/>
    <n v="1995.24"/>
    <n v="83.25"/>
    <n v="22208.18"/>
    <x v="2"/>
  </r>
  <r>
    <d v="2021-03-03T00:00:00"/>
    <x v="6"/>
    <n v="11015.45"/>
    <n v="10702.59"/>
    <n v="2180.25"/>
    <n v="90.17"/>
    <n v="23988.46"/>
    <x v="2"/>
  </r>
  <r>
    <d v="2021-03-03T00:00:00"/>
    <x v="7"/>
    <n v="11572.45"/>
    <n v="11073.85"/>
    <n v="2206.6"/>
    <n v="90.89"/>
    <n v="24943.79"/>
    <x v="2"/>
  </r>
  <r>
    <d v="2021-03-03T00:00:00"/>
    <x v="8"/>
    <n v="11708.76"/>
    <n v="11335.27"/>
    <n v="2126.4899999999998"/>
    <n v="81.77"/>
    <n v="25252.29"/>
    <x v="2"/>
  </r>
  <r>
    <d v="2021-03-03T00:00:00"/>
    <x v="9"/>
    <n v="11294.65"/>
    <n v="11811.09"/>
    <n v="2481.4899999999998"/>
    <n v="70.87"/>
    <n v="25658.09"/>
    <x v="2"/>
  </r>
  <r>
    <d v="2021-03-03T00:00:00"/>
    <x v="10"/>
    <n v="10744.43"/>
    <n v="12461.19"/>
    <n v="2732.4"/>
    <n v="67.22"/>
    <n v="26005.24"/>
    <x v="2"/>
  </r>
  <r>
    <d v="2021-03-03T00:00:00"/>
    <x v="11"/>
    <n v="10265.1"/>
    <n v="12658.15"/>
    <n v="2771.72"/>
    <n v="62.63"/>
    <n v="25757.599999999999"/>
    <x v="2"/>
  </r>
  <r>
    <d v="2021-03-03T00:00:00"/>
    <x v="12"/>
    <n v="9941.6299999999992"/>
    <n v="12562.77"/>
    <n v="2603.65"/>
    <n v="59.02"/>
    <n v="25167.08"/>
    <x v="2"/>
  </r>
  <r>
    <d v="2021-03-03T00:00:00"/>
    <x v="13"/>
    <n v="9897.0499999999993"/>
    <n v="11601.84"/>
    <n v="2625.68"/>
    <n v="59.05"/>
    <n v="24183.62"/>
    <x v="2"/>
  </r>
  <r>
    <d v="2021-03-03T00:00:00"/>
    <x v="14"/>
    <n v="10024.280000000001"/>
    <n v="11151.34"/>
    <n v="2565.29"/>
    <n v="56.8"/>
    <n v="23797.72"/>
    <x v="2"/>
  </r>
  <r>
    <d v="2021-03-03T00:00:00"/>
    <x v="15"/>
    <n v="10309.08"/>
    <n v="11349.16"/>
    <n v="2575.06"/>
    <n v="57.41"/>
    <n v="24290.7"/>
    <x v="2"/>
  </r>
  <r>
    <d v="2021-03-03T00:00:00"/>
    <x v="16"/>
    <n v="10789.52"/>
    <n v="11346.03"/>
    <n v="2559.08"/>
    <n v="59.09"/>
    <n v="24753.73"/>
    <x v="2"/>
  </r>
  <r>
    <d v="2021-03-03T00:00:00"/>
    <x v="17"/>
    <n v="11614.62"/>
    <n v="11848.02"/>
    <n v="2724.98"/>
    <n v="62.85"/>
    <n v="26250.46"/>
    <x v="2"/>
  </r>
  <r>
    <d v="2021-03-03T00:00:00"/>
    <x v="18"/>
    <n v="12597.59"/>
    <n v="12443.61"/>
    <n v="2804.76"/>
    <n v="64.59"/>
    <n v="27910.54"/>
    <x v="2"/>
  </r>
  <r>
    <d v="2021-03-03T00:00:00"/>
    <x v="19"/>
    <n v="12517.08"/>
    <n v="12282.16"/>
    <n v="2703.45"/>
    <n v="63.88"/>
    <n v="27566.57"/>
    <x v="2"/>
  </r>
  <r>
    <d v="2021-03-03T00:00:00"/>
    <x v="20"/>
    <n v="12100.67"/>
    <n v="11984.48"/>
    <n v="2555.77"/>
    <n v="61.45"/>
    <n v="26702.37"/>
    <x v="2"/>
  </r>
  <r>
    <d v="2021-03-03T00:00:00"/>
    <x v="21"/>
    <n v="11595.92"/>
    <n v="11523.34"/>
    <n v="2404.9899999999998"/>
    <n v="59.27"/>
    <n v="25583.52"/>
    <x v="2"/>
  </r>
  <r>
    <d v="2021-03-03T00:00:00"/>
    <x v="22"/>
    <n v="10895.98"/>
    <n v="10984.96"/>
    <n v="2219.25"/>
    <n v="57"/>
    <n v="24157.19"/>
    <x v="2"/>
  </r>
  <r>
    <d v="2021-03-03T00:00:00"/>
    <x v="23"/>
    <n v="10237.11"/>
    <n v="10296.450000000001"/>
    <n v="2057.2600000000002"/>
    <n v="55.68"/>
    <n v="22646.5"/>
    <x v="2"/>
  </r>
  <r>
    <d v="2021-03-04T00:00:00"/>
    <x v="0"/>
    <n v="9810.3799999999992"/>
    <n v="9830.74"/>
    <n v="1979.33"/>
    <n v="56.15"/>
    <n v="21676.6"/>
    <x v="2"/>
  </r>
  <r>
    <d v="2021-03-04T00:00:00"/>
    <x v="1"/>
    <n v="9501.8799999999992"/>
    <n v="9607.35"/>
    <n v="1884.3"/>
    <n v="57.25"/>
    <n v="21050.78"/>
    <x v="2"/>
  </r>
  <r>
    <d v="2021-03-04T00:00:00"/>
    <x v="2"/>
    <n v="9365.8799999999992"/>
    <n v="9458.18"/>
    <n v="1836.06"/>
    <n v="59.64"/>
    <n v="20719.759999999998"/>
    <x v="2"/>
  </r>
  <r>
    <d v="2021-03-04T00:00:00"/>
    <x v="3"/>
    <n v="9387.9"/>
    <n v="9479.68"/>
    <n v="1831.7"/>
    <n v="62.77"/>
    <n v="20762.05"/>
    <x v="2"/>
  </r>
  <r>
    <d v="2021-03-04T00:00:00"/>
    <x v="4"/>
    <n v="9656.0499999999993"/>
    <n v="9776.1299999999992"/>
    <n v="1883.89"/>
    <n v="69.069999999999993"/>
    <n v="21385.13"/>
    <x v="2"/>
  </r>
  <r>
    <d v="2021-03-04T00:00:00"/>
    <x v="5"/>
    <n v="10307.219999999999"/>
    <n v="10404.77"/>
    <n v="2016.8"/>
    <n v="77.069999999999993"/>
    <n v="22805.86"/>
    <x v="2"/>
  </r>
  <r>
    <d v="2021-03-04T00:00:00"/>
    <x v="6"/>
    <n v="11235.98"/>
    <n v="11112.44"/>
    <n v="2176.31"/>
    <n v="84.44"/>
    <n v="24609.16"/>
    <x v="2"/>
  </r>
  <r>
    <d v="2021-03-04T00:00:00"/>
    <x v="7"/>
    <n v="11526.14"/>
    <n v="11214.54"/>
    <n v="2164.25"/>
    <n v="85.67"/>
    <n v="24990.61"/>
    <x v="2"/>
  </r>
  <r>
    <d v="2021-03-04T00:00:00"/>
    <x v="8"/>
    <n v="11098.97"/>
    <n v="11088.06"/>
    <n v="1969.88"/>
    <n v="77.28"/>
    <n v="24234.19"/>
    <x v="2"/>
  </r>
  <r>
    <d v="2021-03-04T00:00:00"/>
    <x v="9"/>
    <n v="10649.82"/>
    <n v="10672.48"/>
    <n v="1754.22"/>
    <n v="69.56"/>
    <n v="23146.07"/>
    <x v="2"/>
  </r>
  <r>
    <d v="2021-03-04T00:00:00"/>
    <x v="10"/>
    <n v="10185.23"/>
    <n v="10258.69"/>
    <n v="1602.13"/>
    <n v="62.62"/>
    <n v="22108.67"/>
    <x v="2"/>
  </r>
  <r>
    <d v="2021-03-04T00:00:00"/>
    <x v="11"/>
    <n v="9680.57"/>
    <n v="10015.280000000001"/>
    <n v="1530.53"/>
    <n v="66.17"/>
    <n v="21292.55"/>
    <x v="2"/>
  </r>
  <r>
    <d v="2021-03-04T00:00:00"/>
    <x v="12"/>
    <n v="9412.8700000000008"/>
    <n v="9869.4"/>
    <n v="1500.5"/>
    <n v="65.989999999999995"/>
    <n v="20848.759999999998"/>
    <x v="2"/>
  </r>
  <r>
    <d v="2021-03-04T00:00:00"/>
    <x v="13"/>
    <n v="9417.23"/>
    <n v="9828.02"/>
    <n v="1549.58"/>
    <n v="54.44"/>
    <n v="20849.27"/>
    <x v="2"/>
  </r>
  <r>
    <d v="2021-03-04T00:00:00"/>
    <x v="14"/>
    <n v="9598.5300000000007"/>
    <n v="9947.27"/>
    <n v="1739.68"/>
    <n v="52.87"/>
    <n v="21338.35"/>
    <x v="2"/>
  </r>
  <r>
    <d v="2021-03-04T00:00:00"/>
    <x v="15"/>
    <n v="9860.0300000000007"/>
    <n v="10226.129999999999"/>
    <n v="1786.12"/>
    <n v="52.75"/>
    <n v="21925.03"/>
    <x v="2"/>
  </r>
  <r>
    <d v="2021-03-04T00:00:00"/>
    <x v="16"/>
    <n v="10229.780000000001"/>
    <n v="10511.6"/>
    <n v="2020.38"/>
    <n v="53.78"/>
    <n v="22815.54"/>
    <x v="2"/>
  </r>
  <r>
    <d v="2021-03-04T00:00:00"/>
    <x v="17"/>
    <n v="11354.46"/>
    <n v="11145.36"/>
    <n v="2330.7800000000002"/>
    <n v="52.98"/>
    <n v="24883.58"/>
    <x v="2"/>
  </r>
  <r>
    <d v="2021-03-04T00:00:00"/>
    <x v="18"/>
    <n v="12319.7"/>
    <n v="11915.71"/>
    <n v="2562.2399999999998"/>
    <n v="56.59"/>
    <n v="26854.23"/>
    <x v="2"/>
  </r>
  <r>
    <d v="2021-03-04T00:00:00"/>
    <x v="19"/>
    <n v="12244.08"/>
    <n v="11829.09"/>
    <n v="2514.92"/>
    <n v="55.88"/>
    <n v="26643.97"/>
    <x v="2"/>
  </r>
  <r>
    <d v="2021-03-04T00:00:00"/>
    <x v="20"/>
    <n v="11887.2"/>
    <n v="11528.59"/>
    <n v="2415.73"/>
    <n v="55.85"/>
    <n v="25887.360000000001"/>
    <x v="2"/>
  </r>
  <r>
    <d v="2021-03-04T00:00:00"/>
    <x v="21"/>
    <n v="11392.05"/>
    <n v="11165.54"/>
    <n v="2289.4899999999998"/>
    <n v="54.88"/>
    <n v="24901.97"/>
    <x v="2"/>
  </r>
  <r>
    <d v="2021-03-04T00:00:00"/>
    <x v="22"/>
    <n v="10730.09"/>
    <n v="10612.45"/>
    <n v="2112.33"/>
    <n v="54.44"/>
    <n v="23509.31"/>
    <x v="2"/>
  </r>
  <r>
    <d v="2021-03-04T00:00:00"/>
    <x v="23"/>
    <n v="10104.719999999999"/>
    <n v="9993.74"/>
    <n v="1958.5"/>
    <n v="54.56"/>
    <n v="22111.53"/>
    <x v="2"/>
  </r>
  <r>
    <d v="2021-03-05T00:00:00"/>
    <x v="0"/>
    <n v="9735.64"/>
    <n v="9539.83"/>
    <n v="1887.97"/>
    <n v="55.72"/>
    <n v="21219.16"/>
    <x v="2"/>
  </r>
  <r>
    <d v="2021-03-05T00:00:00"/>
    <x v="1"/>
    <n v="9726.67"/>
    <n v="9291.06"/>
    <n v="1812.96"/>
    <n v="57.62"/>
    <n v="20888.32"/>
    <x v="2"/>
  </r>
  <r>
    <d v="2021-03-05T00:00:00"/>
    <x v="2"/>
    <n v="9694.41"/>
    <n v="9204.51"/>
    <n v="1773.99"/>
    <n v="60.59"/>
    <n v="20733.5"/>
    <x v="2"/>
  </r>
  <r>
    <d v="2021-03-05T00:00:00"/>
    <x v="3"/>
    <n v="9709.59"/>
    <n v="9183.77"/>
    <n v="1767.9"/>
    <n v="63.9"/>
    <n v="20725.16"/>
    <x v="2"/>
  </r>
  <r>
    <d v="2021-03-05T00:00:00"/>
    <x v="4"/>
    <n v="9960.7900000000009"/>
    <n v="9486.32"/>
    <n v="1820.46"/>
    <n v="69.31"/>
    <n v="21336.89"/>
    <x v="2"/>
  </r>
  <r>
    <d v="2021-03-05T00:00:00"/>
    <x v="5"/>
    <n v="10453.42"/>
    <n v="10158.49"/>
    <n v="1958.44"/>
    <n v="76.63"/>
    <n v="22646.98"/>
    <x v="2"/>
  </r>
  <r>
    <d v="2021-03-05T00:00:00"/>
    <x v="6"/>
    <n v="11133.52"/>
    <n v="10775.11"/>
    <n v="2108.75"/>
    <n v="82.23"/>
    <n v="24099.61"/>
    <x v="2"/>
  </r>
  <r>
    <d v="2021-03-05T00:00:00"/>
    <x v="7"/>
    <n v="11390.78"/>
    <n v="10790.79"/>
    <n v="2078.6799999999998"/>
    <n v="83.3"/>
    <n v="24343.54"/>
    <x v="2"/>
  </r>
  <r>
    <d v="2021-03-05T00:00:00"/>
    <x v="8"/>
    <n v="11115.41"/>
    <n v="10651.4"/>
    <n v="1884.46"/>
    <n v="76.34"/>
    <n v="23727.62"/>
    <x v="2"/>
  </r>
  <r>
    <d v="2021-03-05T00:00:00"/>
    <x v="9"/>
    <n v="10494.56"/>
    <n v="10366.94"/>
    <n v="1671.13"/>
    <n v="65.63"/>
    <n v="22598.27"/>
    <x v="2"/>
  </r>
  <r>
    <d v="2021-03-05T00:00:00"/>
    <x v="10"/>
    <n v="9940.15"/>
    <n v="10084.67"/>
    <n v="1533.75"/>
    <n v="73.87"/>
    <n v="21632.44"/>
    <x v="2"/>
  </r>
  <r>
    <d v="2021-03-05T00:00:00"/>
    <x v="11"/>
    <n v="9276.4699999999993"/>
    <n v="9897.84"/>
    <n v="1531.59"/>
    <n v="98.03"/>
    <n v="20803.93"/>
    <x v="2"/>
  </r>
  <r>
    <d v="2021-03-05T00:00:00"/>
    <x v="12"/>
    <n v="9060.64"/>
    <n v="9982.93"/>
    <n v="1446.81"/>
    <n v="91.19"/>
    <n v="20581.57"/>
    <x v="2"/>
  </r>
  <r>
    <d v="2021-03-05T00:00:00"/>
    <x v="13"/>
    <n v="9082.51"/>
    <n v="9986.7099999999991"/>
    <n v="1474.32"/>
    <n v="90.53"/>
    <n v="20634.07"/>
    <x v="2"/>
  </r>
  <r>
    <d v="2021-03-05T00:00:00"/>
    <x v="14"/>
    <n v="9130.94"/>
    <n v="10213.200000000001"/>
    <n v="1595.2"/>
    <n v="57.9"/>
    <n v="20997.24"/>
    <x v="2"/>
  </r>
  <r>
    <d v="2021-03-05T00:00:00"/>
    <x v="15"/>
    <n v="9409.2800000000007"/>
    <n v="10429.14"/>
    <n v="1727.06"/>
    <n v="50.66"/>
    <n v="21616.13"/>
    <x v="2"/>
  </r>
  <r>
    <d v="2021-03-05T00:00:00"/>
    <x v="16"/>
    <n v="10550.26"/>
    <n v="10421.14"/>
    <n v="1985.83"/>
    <n v="53.63"/>
    <n v="23010.86"/>
    <x v="2"/>
  </r>
  <r>
    <d v="2021-03-05T00:00:00"/>
    <x v="17"/>
    <n v="11239.32"/>
    <n v="11267.83"/>
    <n v="2261.62"/>
    <n v="58.14"/>
    <n v="24826.91"/>
    <x v="2"/>
  </r>
  <r>
    <d v="2021-03-05T00:00:00"/>
    <x v="18"/>
    <n v="12098.85"/>
    <n v="11922.99"/>
    <n v="2468.4499999999998"/>
    <n v="61.91"/>
    <n v="26552.19"/>
    <x v="2"/>
  </r>
  <r>
    <d v="2021-03-05T00:00:00"/>
    <x v="19"/>
    <n v="11993.68"/>
    <n v="11705.62"/>
    <n v="2412.11"/>
    <n v="61"/>
    <n v="26172.42"/>
    <x v="2"/>
  </r>
  <r>
    <d v="2021-03-05T00:00:00"/>
    <x v="20"/>
    <n v="11665.7"/>
    <n v="11387.3"/>
    <n v="2331.64"/>
    <n v="60.49"/>
    <n v="25445.13"/>
    <x v="2"/>
  </r>
  <r>
    <d v="2021-03-05T00:00:00"/>
    <x v="21"/>
    <n v="11282.11"/>
    <n v="11017.42"/>
    <n v="2219.2800000000002"/>
    <n v="59.63"/>
    <n v="24578.44"/>
    <x v="2"/>
  </r>
  <r>
    <d v="2021-03-05T00:00:00"/>
    <x v="22"/>
    <n v="10653.98"/>
    <n v="10506.26"/>
    <n v="2076.98"/>
    <n v="58.32"/>
    <n v="23295.54"/>
    <x v="2"/>
  </r>
  <r>
    <d v="2021-03-05T00:00:00"/>
    <x v="23"/>
    <n v="10048.93"/>
    <n v="9898.7000000000007"/>
    <n v="1936.58"/>
    <n v="57.96"/>
    <n v="21942.17"/>
    <x v="2"/>
  </r>
  <r>
    <d v="2021-03-06T00:00:00"/>
    <x v="0"/>
    <n v="9692.43"/>
    <n v="9489.5"/>
    <n v="1860.81"/>
    <n v="58.73"/>
    <n v="21101.47"/>
    <x v="2"/>
  </r>
  <r>
    <d v="2021-03-06T00:00:00"/>
    <x v="1"/>
    <n v="9356.4"/>
    <n v="9246.2900000000009"/>
    <n v="1790.68"/>
    <n v="60.32"/>
    <n v="20453.689999999999"/>
    <x v="2"/>
  </r>
  <r>
    <d v="2021-03-06T00:00:00"/>
    <x v="2"/>
    <n v="9260.6200000000008"/>
    <n v="8991.4599999999991"/>
    <n v="1728.49"/>
    <n v="63.06"/>
    <n v="20043.62"/>
    <x v="2"/>
  </r>
  <r>
    <d v="2021-03-06T00:00:00"/>
    <x v="3"/>
    <n v="9449.92"/>
    <n v="8930.67"/>
    <n v="1702.57"/>
    <n v="65.98"/>
    <n v="20149.150000000001"/>
    <x v="2"/>
  </r>
  <r>
    <d v="2021-03-06T00:00:00"/>
    <x v="4"/>
    <n v="9509.4699999999993"/>
    <n v="8990.06"/>
    <n v="1711.21"/>
    <n v="70.53"/>
    <n v="20281.27"/>
    <x v="2"/>
  </r>
  <r>
    <d v="2021-03-06T00:00:00"/>
    <x v="5"/>
    <n v="9777.35"/>
    <n v="9231.49"/>
    <n v="1765.9"/>
    <n v="77.510000000000005"/>
    <n v="20852.25"/>
    <x v="2"/>
  </r>
  <r>
    <d v="2021-03-06T00:00:00"/>
    <x v="6"/>
    <n v="9869.68"/>
    <n v="9392.1"/>
    <n v="1811.21"/>
    <n v="81.33"/>
    <n v="21154.31"/>
    <x v="2"/>
  </r>
  <r>
    <d v="2021-03-06T00:00:00"/>
    <x v="7"/>
    <n v="9703.08"/>
    <n v="9259.3700000000008"/>
    <n v="1749.54"/>
    <n v="74.05"/>
    <n v="20786.04"/>
    <x v="2"/>
  </r>
  <r>
    <d v="2021-03-06T00:00:00"/>
    <x v="8"/>
    <n v="9388.7000000000007"/>
    <n v="9059.3700000000008"/>
    <n v="1620.48"/>
    <n v="65.61"/>
    <n v="20134.169999999998"/>
    <x v="2"/>
  </r>
  <r>
    <d v="2021-03-06T00:00:00"/>
    <x v="9"/>
    <n v="9267.7000000000007"/>
    <n v="8764.66"/>
    <n v="1433.09"/>
    <n v="57.78"/>
    <n v="19523.23"/>
    <x v="2"/>
  </r>
  <r>
    <d v="2021-03-06T00:00:00"/>
    <x v="10"/>
    <n v="8747.74"/>
    <n v="8557.25"/>
    <n v="1284.27"/>
    <n v="51.9"/>
    <n v="18641.169999999998"/>
    <x v="2"/>
  </r>
  <r>
    <d v="2021-03-06T00:00:00"/>
    <x v="11"/>
    <n v="8306.98"/>
    <n v="8392.39"/>
    <n v="1220.8800000000001"/>
    <n v="48.4"/>
    <n v="17968.64"/>
    <x v="2"/>
  </r>
  <r>
    <d v="2021-03-06T00:00:00"/>
    <x v="12"/>
    <n v="8027.81"/>
    <n v="8352.77"/>
    <n v="1204.3"/>
    <n v="46.55"/>
    <n v="17631.43"/>
    <x v="2"/>
  </r>
  <r>
    <d v="2021-03-06T00:00:00"/>
    <x v="13"/>
    <n v="7917.84"/>
    <n v="8306.5400000000009"/>
    <n v="1210.73"/>
    <n v="45.92"/>
    <n v="17481.03"/>
    <x v="2"/>
  </r>
  <r>
    <d v="2021-03-06T00:00:00"/>
    <x v="14"/>
    <n v="8056.02"/>
    <n v="8491.16"/>
    <n v="1322.05"/>
    <n v="45.82"/>
    <n v="17915.060000000001"/>
    <x v="2"/>
  </r>
  <r>
    <d v="2021-03-06T00:00:00"/>
    <x v="15"/>
    <n v="8640.65"/>
    <n v="8904.11"/>
    <n v="1551.66"/>
    <n v="48.4"/>
    <n v="19144.82"/>
    <x v="2"/>
  </r>
  <r>
    <d v="2021-03-06T00:00:00"/>
    <x v="16"/>
    <n v="9435.3799999999992"/>
    <n v="9432.65"/>
    <n v="1814.65"/>
    <n v="52.39"/>
    <n v="20735.07"/>
    <x v="2"/>
  </r>
  <r>
    <d v="2021-03-06T00:00:00"/>
    <x v="17"/>
    <n v="10305.969999999999"/>
    <n v="10096.299999999999"/>
    <n v="2164.4299999999998"/>
    <n v="56.03"/>
    <n v="22622.73"/>
    <x v="2"/>
  </r>
  <r>
    <d v="2021-03-06T00:00:00"/>
    <x v="18"/>
    <n v="11308.53"/>
    <n v="11011.57"/>
    <n v="2388.16"/>
    <n v="60.57"/>
    <n v="24768.84"/>
    <x v="2"/>
  </r>
  <r>
    <d v="2021-03-06T00:00:00"/>
    <x v="19"/>
    <n v="11357.57"/>
    <n v="11027.58"/>
    <n v="2338.52"/>
    <n v="60.47"/>
    <n v="24784.14"/>
    <x v="2"/>
  </r>
  <r>
    <d v="2021-03-06T00:00:00"/>
    <x v="20"/>
    <n v="11132.92"/>
    <n v="10735.94"/>
    <n v="2251.56"/>
    <n v="59.08"/>
    <n v="24179.51"/>
    <x v="2"/>
  </r>
  <r>
    <d v="2021-03-06T00:00:00"/>
    <x v="21"/>
    <n v="10805.52"/>
    <n v="10381.6"/>
    <n v="2150.4"/>
    <n v="58.32"/>
    <n v="23395.85"/>
    <x v="2"/>
  </r>
  <r>
    <d v="2021-03-06T00:00:00"/>
    <x v="22"/>
    <n v="10270.26"/>
    <n v="9997.11"/>
    <n v="2017.51"/>
    <n v="56.81"/>
    <n v="22341.68"/>
    <x v="2"/>
  </r>
  <r>
    <d v="2021-03-06T00:00:00"/>
    <x v="23"/>
    <n v="9742.48"/>
    <n v="9475.0300000000007"/>
    <n v="1884.97"/>
    <n v="56.83"/>
    <n v="21159.31"/>
    <x v="2"/>
  </r>
  <r>
    <d v="2021-03-07T00:00:00"/>
    <x v="0"/>
    <n v="9357.92"/>
    <n v="9101.16"/>
    <n v="1808.2"/>
    <n v="57.09"/>
    <n v="20324.38"/>
    <x v="2"/>
  </r>
  <r>
    <d v="2021-03-07T00:00:00"/>
    <x v="1"/>
    <n v="9086.7099999999991"/>
    <n v="8783.6"/>
    <n v="1737.15"/>
    <n v="58.76"/>
    <n v="19666.21"/>
    <x v="2"/>
  </r>
  <r>
    <d v="2021-03-07T00:00:00"/>
    <x v="2"/>
    <n v="9228.61"/>
    <n v="8677.99"/>
    <n v="1688.96"/>
    <n v="61.44"/>
    <n v="19657"/>
    <x v="2"/>
  </r>
  <r>
    <d v="2021-03-07T00:00:00"/>
    <x v="3"/>
    <n v="9206.1299999999992"/>
    <n v="8585.0499999999993"/>
    <n v="1663.5"/>
    <n v="64.16"/>
    <n v="19518.830000000002"/>
    <x v="2"/>
  </r>
  <r>
    <d v="2021-03-07T00:00:00"/>
    <x v="4"/>
    <n v="9256.7199999999993"/>
    <n v="8596.49"/>
    <n v="1670.05"/>
    <n v="68.16"/>
    <n v="19591.419999999998"/>
    <x v="2"/>
  </r>
  <r>
    <d v="2021-03-07T00:00:00"/>
    <x v="5"/>
    <n v="9473.01"/>
    <n v="8739.8700000000008"/>
    <n v="1711.02"/>
    <n v="74.739999999999995"/>
    <n v="19998.63"/>
    <x v="2"/>
  </r>
  <r>
    <d v="2021-03-07T00:00:00"/>
    <x v="6"/>
    <n v="9420.82"/>
    <n v="8800.6200000000008"/>
    <n v="1737.78"/>
    <n v="80.67"/>
    <n v="20039.89"/>
    <x v="2"/>
  </r>
  <r>
    <d v="2021-03-07T00:00:00"/>
    <x v="7"/>
    <n v="9381.66"/>
    <n v="8838.75"/>
    <n v="1749.71"/>
    <n v="76.78"/>
    <n v="20046.91"/>
    <x v="2"/>
  </r>
  <r>
    <d v="2021-03-07T00:00:00"/>
    <x v="8"/>
    <n v="9405.6"/>
    <n v="9082.61"/>
    <n v="1879.18"/>
    <n v="68.62"/>
    <n v="20436"/>
    <x v="2"/>
  </r>
  <r>
    <d v="2021-03-07T00:00:00"/>
    <x v="9"/>
    <n v="8536.3700000000008"/>
    <n v="9102.92"/>
    <n v="1818.13"/>
    <n v="61.34"/>
    <n v="19518.77"/>
    <x v="2"/>
  </r>
  <r>
    <d v="2021-03-07T00:00:00"/>
    <x v="10"/>
    <n v="7973.93"/>
    <n v="9031.9500000000007"/>
    <n v="1609.48"/>
    <n v="56.16"/>
    <n v="18671.53"/>
    <x v="2"/>
  </r>
  <r>
    <d v="2021-03-07T00:00:00"/>
    <x v="11"/>
    <n v="7261.78"/>
    <n v="8663.77"/>
    <n v="1473.69"/>
    <n v="51.99"/>
    <n v="17451.22"/>
    <x v="2"/>
  </r>
  <r>
    <d v="2021-03-07T00:00:00"/>
    <x v="12"/>
    <n v="7145.83"/>
    <n v="8621.7800000000007"/>
    <n v="1454.86"/>
    <n v="50.83"/>
    <n v="17273.310000000001"/>
    <x v="2"/>
  </r>
  <r>
    <d v="2021-03-07T00:00:00"/>
    <x v="13"/>
    <n v="7418.47"/>
    <n v="8659.82"/>
    <n v="1440.01"/>
    <n v="49.58"/>
    <n v="17567.89"/>
    <x v="2"/>
  </r>
  <r>
    <d v="2021-03-07T00:00:00"/>
    <x v="14"/>
    <n v="7479.09"/>
    <n v="8601.94"/>
    <n v="1644.2"/>
    <n v="49.13"/>
    <n v="17774.349999999999"/>
    <x v="2"/>
  </r>
  <r>
    <d v="2021-03-07T00:00:00"/>
    <x v="15"/>
    <n v="8030.63"/>
    <n v="9191.66"/>
    <n v="1986.06"/>
    <n v="51.53"/>
    <n v="19259.88"/>
    <x v="2"/>
  </r>
  <r>
    <d v="2021-03-07T00:00:00"/>
    <x v="16"/>
    <n v="9052.6299999999992"/>
    <n v="9717.9699999999993"/>
    <n v="2112.1"/>
    <n v="55.38"/>
    <n v="20938.080000000002"/>
    <x v="2"/>
  </r>
  <r>
    <d v="2021-03-07T00:00:00"/>
    <x v="17"/>
    <n v="10225.44"/>
    <n v="10326.84"/>
    <n v="2379.42"/>
    <n v="59.74"/>
    <n v="22991.46"/>
    <x v="2"/>
  </r>
  <r>
    <d v="2021-03-07T00:00:00"/>
    <x v="18"/>
    <n v="11345.53"/>
    <n v="11114.06"/>
    <n v="2468.19"/>
    <n v="62.47"/>
    <n v="24990.240000000002"/>
    <x v="2"/>
  </r>
  <r>
    <d v="2021-03-07T00:00:00"/>
    <x v="19"/>
    <n v="11462.28"/>
    <n v="11189.65"/>
    <n v="2395.48"/>
    <n v="60.8"/>
    <n v="25108.21"/>
    <x v="2"/>
  </r>
  <r>
    <d v="2021-03-07T00:00:00"/>
    <x v="20"/>
    <n v="11208.06"/>
    <n v="10770.14"/>
    <n v="2306.75"/>
    <n v="58.56"/>
    <n v="24343.51"/>
    <x v="2"/>
  </r>
  <r>
    <d v="2021-03-07T00:00:00"/>
    <x v="21"/>
    <n v="10809.66"/>
    <n v="10492.74"/>
    <n v="2192.4499999999998"/>
    <n v="56.16"/>
    <n v="23551.01"/>
    <x v="2"/>
  </r>
  <r>
    <d v="2021-03-07T00:00:00"/>
    <x v="22"/>
    <n v="10168.81"/>
    <n v="9852.36"/>
    <n v="2031.62"/>
    <n v="53.61"/>
    <n v="22106.400000000001"/>
    <x v="2"/>
  </r>
  <r>
    <d v="2021-03-07T00:00:00"/>
    <x v="23"/>
    <n v="9584.33"/>
    <n v="9247.41"/>
    <n v="1878.08"/>
    <n v="51.32"/>
    <n v="20761.14"/>
    <x v="2"/>
  </r>
  <r>
    <d v="2021-03-08T00:00:00"/>
    <x v="0"/>
    <n v="9225.9500000000007"/>
    <n v="8894.4500000000007"/>
    <n v="1810.61"/>
    <n v="50.45"/>
    <n v="19981.46"/>
    <x v="2"/>
  </r>
  <r>
    <d v="2021-03-08T00:00:00"/>
    <x v="1"/>
    <n v="9023.1"/>
    <n v="8693.99"/>
    <n v="1750.68"/>
    <n v="51.36"/>
    <n v="19519.13"/>
    <x v="2"/>
  </r>
  <r>
    <d v="2021-03-08T00:00:00"/>
    <x v="2"/>
    <n v="8966.99"/>
    <n v="8641.01"/>
    <n v="1715.63"/>
    <n v="53.7"/>
    <n v="19377.330000000002"/>
    <x v="2"/>
  </r>
  <r>
    <d v="2021-03-08T00:00:00"/>
    <x v="3"/>
    <n v="9288.2999999999993"/>
    <n v="8720.31"/>
    <n v="1701.41"/>
    <n v="57.05"/>
    <n v="19767.07"/>
    <x v="2"/>
  </r>
  <r>
    <d v="2021-03-08T00:00:00"/>
    <x v="4"/>
    <n v="9601.9699999999993"/>
    <n v="9013.48"/>
    <n v="1744.41"/>
    <n v="61.78"/>
    <n v="20421.64"/>
    <x v="2"/>
  </r>
  <r>
    <d v="2021-03-08T00:00:00"/>
    <x v="5"/>
    <n v="10316.530000000001"/>
    <n v="9647.5499999999993"/>
    <n v="1878.14"/>
    <n v="69.06"/>
    <n v="21911.26"/>
    <x v="2"/>
  </r>
  <r>
    <d v="2021-03-08T00:00:00"/>
    <x v="6"/>
    <n v="10985.96"/>
    <n v="10332.17"/>
    <n v="2038.43"/>
    <n v="73.41"/>
    <n v="23429.97"/>
    <x v="2"/>
  </r>
  <r>
    <d v="2021-03-08T00:00:00"/>
    <x v="7"/>
    <n v="11319.88"/>
    <n v="10711.29"/>
    <n v="2110.61"/>
    <n v="68.489999999999995"/>
    <n v="24210.26"/>
    <x v="2"/>
  </r>
  <r>
    <d v="2021-03-08T00:00:00"/>
    <x v="8"/>
    <n v="11301.75"/>
    <n v="10888.25"/>
    <n v="2050.38"/>
    <n v="62.78"/>
    <n v="24303.16"/>
    <x v="2"/>
  </r>
  <r>
    <d v="2021-03-08T00:00:00"/>
    <x v="9"/>
    <n v="11254.1"/>
    <n v="10690.48"/>
    <n v="2010.26"/>
    <n v="57.92"/>
    <n v="24012.76"/>
    <x v="2"/>
  </r>
  <r>
    <d v="2021-03-08T00:00:00"/>
    <x v="10"/>
    <n v="10571.17"/>
    <n v="10316.08"/>
    <n v="1893.35"/>
    <n v="54.59"/>
    <n v="22835.18"/>
    <x v="2"/>
  </r>
  <r>
    <d v="2021-03-08T00:00:00"/>
    <x v="11"/>
    <n v="10313.98"/>
    <n v="10207.43"/>
    <n v="1730.65"/>
    <n v="52.19"/>
    <n v="22304.240000000002"/>
    <x v="2"/>
  </r>
  <r>
    <d v="2021-03-08T00:00:00"/>
    <x v="12"/>
    <n v="10249.86"/>
    <n v="10235.219999999999"/>
    <n v="1677.79"/>
    <n v="50.22"/>
    <n v="22213.09"/>
    <x v="2"/>
  </r>
  <r>
    <d v="2021-03-08T00:00:00"/>
    <x v="13"/>
    <n v="10263.879999999999"/>
    <n v="10289.19"/>
    <n v="1716.29"/>
    <n v="49.59"/>
    <n v="22318.95"/>
    <x v="2"/>
  </r>
  <r>
    <d v="2021-03-08T00:00:00"/>
    <x v="14"/>
    <n v="10402.549999999999"/>
    <n v="10233.44"/>
    <n v="1837.18"/>
    <n v="49.43"/>
    <n v="22522.61"/>
    <x v="2"/>
  </r>
  <r>
    <d v="2021-03-08T00:00:00"/>
    <x v="15"/>
    <n v="10459.120000000001"/>
    <n v="10353.99"/>
    <n v="1941.43"/>
    <n v="51.4"/>
    <n v="22805.94"/>
    <x v="2"/>
  </r>
  <r>
    <d v="2021-03-08T00:00:00"/>
    <x v="16"/>
    <n v="10916.36"/>
    <n v="10653.97"/>
    <n v="2115.67"/>
    <n v="55.06"/>
    <n v="23741.07"/>
    <x v="2"/>
  </r>
  <r>
    <d v="2021-03-08T00:00:00"/>
    <x v="17"/>
    <n v="11866.35"/>
    <n v="11285.08"/>
    <n v="2405.23"/>
    <n v="60.11"/>
    <n v="25616.75"/>
    <x v="2"/>
  </r>
  <r>
    <d v="2021-03-08T00:00:00"/>
    <x v="18"/>
    <n v="12741.56"/>
    <n v="12077.81"/>
    <n v="2602.17"/>
    <n v="65.72"/>
    <n v="27487.26"/>
    <x v="2"/>
  </r>
  <r>
    <d v="2021-03-08T00:00:00"/>
    <x v="19"/>
    <n v="12608.63"/>
    <n v="11912.63"/>
    <n v="2542.9"/>
    <n v="64.86"/>
    <n v="27129.01"/>
    <x v="2"/>
  </r>
  <r>
    <d v="2021-03-08T00:00:00"/>
    <x v="20"/>
    <n v="12200.77"/>
    <n v="11629.22"/>
    <n v="2450.8000000000002"/>
    <n v="63.59"/>
    <n v="26344.38"/>
    <x v="2"/>
  </r>
  <r>
    <d v="2021-03-08T00:00:00"/>
    <x v="21"/>
    <n v="11672.28"/>
    <n v="11268.64"/>
    <n v="2329.6"/>
    <n v="61.74"/>
    <n v="25332.26"/>
    <x v="2"/>
  </r>
  <r>
    <d v="2021-03-08T00:00:00"/>
    <x v="22"/>
    <n v="10913.84"/>
    <n v="10609.83"/>
    <n v="2147.9899999999998"/>
    <n v="60.26"/>
    <n v="23731.93"/>
    <x v="2"/>
  </r>
  <r>
    <d v="2021-03-08T00:00:00"/>
    <x v="23"/>
    <n v="10260.23"/>
    <n v="10078.370000000001"/>
    <n v="1934.09"/>
    <n v="58.79"/>
    <n v="22331.47"/>
    <x v="2"/>
  </r>
  <r>
    <d v="2021-03-09T00:00:00"/>
    <x v="0"/>
    <n v="9995.5"/>
    <n v="9706.99"/>
    <n v="1882.86"/>
    <n v="58.44"/>
    <n v="21643.79"/>
    <x v="2"/>
  </r>
  <r>
    <d v="2021-03-09T00:00:00"/>
    <x v="1"/>
    <n v="10009.83"/>
    <n v="9408.06"/>
    <n v="1800.49"/>
    <n v="59.23"/>
    <n v="21277.599999999999"/>
    <x v="2"/>
  </r>
  <r>
    <d v="2021-03-09T00:00:00"/>
    <x v="2"/>
    <n v="9857.42"/>
    <n v="9237.02"/>
    <n v="1754.35"/>
    <n v="61.29"/>
    <n v="20910.07"/>
    <x v="2"/>
  </r>
  <r>
    <d v="2021-03-09T00:00:00"/>
    <x v="3"/>
    <n v="9873.9"/>
    <n v="9231.41"/>
    <n v="1745.53"/>
    <n v="64.290000000000006"/>
    <n v="20915.13"/>
    <x v="2"/>
  </r>
  <r>
    <d v="2021-03-09T00:00:00"/>
    <x v="4"/>
    <n v="10128.86"/>
    <n v="9483.5400000000009"/>
    <n v="1799.28"/>
    <n v="70.22"/>
    <n v="21481.89"/>
    <x v="2"/>
  </r>
  <r>
    <d v="2021-03-09T00:00:00"/>
    <x v="5"/>
    <n v="10795.56"/>
    <n v="10086.02"/>
    <n v="1956.71"/>
    <n v="78.430000000000007"/>
    <n v="22916.71"/>
    <x v="2"/>
  </r>
  <r>
    <d v="2021-03-09T00:00:00"/>
    <x v="6"/>
    <n v="11333.33"/>
    <n v="10759.42"/>
    <n v="2087.81"/>
    <n v="84.03"/>
    <n v="24264.59"/>
    <x v="2"/>
  </r>
  <r>
    <d v="2021-03-09T00:00:00"/>
    <x v="7"/>
    <n v="11810.64"/>
    <n v="10952.92"/>
    <n v="2112.0100000000002"/>
    <n v="80.12"/>
    <n v="24955.69"/>
    <x v="2"/>
  </r>
  <r>
    <d v="2021-03-09T00:00:00"/>
    <x v="8"/>
    <n v="11810.72"/>
    <n v="11042.03"/>
    <n v="2003.11"/>
    <n v="75.22"/>
    <n v="24931.07"/>
    <x v="2"/>
  </r>
  <r>
    <d v="2021-03-09T00:00:00"/>
    <x v="9"/>
    <n v="11471.17"/>
    <n v="10702.29"/>
    <n v="1947.57"/>
    <n v="74.180000000000007"/>
    <n v="24195.24"/>
    <x v="2"/>
  </r>
  <r>
    <d v="2021-03-09T00:00:00"/>
    <x v="10"/>
    <n v="11208.59"/>
    <n v="10276.49"/>
    <n v="1732.1"/>
    <n v="70.28"/>
    <n v="23287.47"/>
    <x v="2"/>
  </r>
  <r>
    <d v="2021-03-09T00:00:00"/>
    <x v="11"/>
    <n v="10692.88"/>
    <n v="10131.379999999999"/>
    <n v="1695.68"/>
    <n v="64.08"/>
    <n v="22584.02"/>
    <x v="2"/>
  </r>
  <r>
    <d v="2021-03-09T00:00:00"/>
    <x v="12"/>
    <n v="10919.84"/>
    <n v="10009.540000000001"/>
    <n v="1648.96"/>
    <n v="56.05"/>
    <n v="22634.39"/>
    <x v="2"/>
  </r>
  <r>
    <d v="2021-03-09T00:00:00"/>
    <x v="13"/>
    <n v="10760.19"/>
    <n v="9851.92"/>
    <n v="1610"/>
    <n v="53.1"/>
    <n v="22275.21"/>
    <x v="2"/>
  </r>
  <r>
    <d v="2021-03-09T00:00:00"/>
    <x v="14"/>
    <n v="11156.94"/>
    <n v="9902.7099999999991"/>
    <n v="1656.11"/>
    <n v="52.78"/>
    <n v="22768.54"/>
    <x v="2"/>
  </r>
  <r>
    <d v="2021-03-09T00:00:00"/>
    <x v="15"/>
    <n v="10873.8"/>
    <n v="10029.84"/>
    <n v="1760.09"/>
    <n v="55.23"/>
    <n v="22718.959999999999"/>
    <x v="2"/>
  </r>
  <r>
    <d v="2021-03-09T00:00:00"/>
    <x v="16"/>
    <n v="11409.79"/>
    <n v="10505.79"/>
    <n v="2004.26"/>
    <n v="60.22"/>
    <n v="23980.05"/>
    <x v="2"/>
  </r>
  <r>
    <d v="2021-03-09T00:00:00"/>
    <x v="17"/>
    <n v="12416.65"/>
    <n v="11270.55"/>
    <n v="2334.3200000000002"/>
    <n v="66.25"/>
    <n v="26087.77"/>
    <x v="2"/>
  </r>
  <r>
    <d v="2021-03-09T00:00:00"/>
    <x v="18"/>
    <n v="13094.43"/>
    <n v="12210.87"/>
    <n v="2595.5500000000002"/>
    <n v="72.25"/>
    <n v="27973.1"/>
    <x v="2"/>
  </r>
  <r>
    <d v="2021-03-09T00:00:00"/>
    <x v="19"/>
    <n v="12931.58"/>
    <n v="12085.1"/>
    <n v="2648.5"/>
    <n v="70.47"/>
    <n v="27735.66"/>
    <x v="2"/>
  </r>
  <r>
    <d v="2021-03-09T00:00:00"/>
    <x v="20"/>
    <n v="12488.53"/>
    <n v="11828.73"/>
    <n v="2463.31"/>
    <n v="69"/>
    <n v="26849.57"/>
    <x v="2"/>
  </r>
  <r>
    <d v="2021-03-09T00:00:00"/>
    <x v="21"/>
    <n v="11936.74"/>
    <n v="11494.11"/>
    <n v="2334.7600000000002"/>
    <n v="68.7"/>
    <n v="25834.31"/>
    <x v="2"/>
  </r>
  <r>
    <d v="2021-03-09T00:00:00"/>
    <x v="22"/>
    <n v="11150.92"/>
    <n v="10822.23"/>
    <n v="2136.1799999999998"/>
    <n v="67.89"/>
    <n v="24177.22"/>
    <x v="2"/>
  </r>
  <r>
    <d v="2021-03-09T00:00:00"/>
    <x v="23"/>
    <n v="10462.75"/>
    <n v="10217.030000000001"/>
    <n v="1965.31"/>
    <n v="67.05"/>
    <n v="22712.14"/>
    <x v="2"/>
  </r>
  <r>
    <d v="2021-03-10T00:00:00"/>
    <x v="0"/>
    <n v="10427.379999999999"/>
    <n v="9786.7199999999993"/>
    <n v="1900.74"/>
    <n v="67.319999999999993"/>
    <n v="22182.17"/>
    <x v="2"/>
  </r>
  <r>
    <d v="2021-03-10T00:00:00"/>
    <x v="1"/>
    <n v="10148.64"/>
    <n v="9523.2999999999993"/>
    <n v="1841.65"/>
    <n v="67.930000000000007"/>
    <n v="21581.5"/>
    <x v="2"/>
  </r>
  <r>
    <d v="2021-03-10T00:00:00"/>
    <x v="2"/>
    <n v="10259.15"/>
    <n v="9412.23"/>
    <n v="1780.26"/>
    <n v="69.73"/>
    <n v="21521.38"/>
    <x v="2"/>
  </r>
  <r>
    <d v="2021-03-10T00:00:00"/>
    <x v="3"/>
    <n v="10315.82"/>
    <n v="9310.18"/>
    <n v="1772.63"/>
    <n v="71.959999999999994"/>
    <n v="21470.59"/>
    <x v="2"/>
  </r>
  <r>
    <d v="2021-03-10T00:00:00"/>
    <x v="4"/>
    <n v="10569.72"/>
    <n v="9553.66"/>
    <n v="1827.55"/>
    <n v="76.05"/>
    <n v="22026.97"/>
    <x v="2"/>
  </r>
  <r>
    <d v="2021-03-10T00:00:00"/>
    <x v="5"/>
    <n v="11196.93"/>
    <n v="10177.14"/>
    <n v="1949.12"/>
    <n v="82.74"/>
    <n v="23405.93"/>
    <x v="2"/>
  </r>
  <r>
    <d v="2021-03-10T00:00:00"/>
    <x v="6"/>
    <n v="11485.1"/>
    <n v="10784.75"/>
    <n v="2143.58"/>
    <n v="89.39"/>
    <n v="24502.83"/>
    <x v="2"/>
  </r>
  <r>
    <d v="2021-03-10T00:00:00"/>
    <x v="7"/>
    <n v="11942.68"/>
    <n v="11182.35"/>
    <n v="2240.98"/>
    <n v="89.48"/>
    <n v="25455.48"/>
    <x v="2"/>
  </r>
  <r>
    <d v="2021-03-10T00:00:00"/>
    <x v="8"/>
    <n v="12212.04"/>
    <n v="11148.74"/>
    <n v="2153.23"/>
    <n v="84.36"/>
    <n v="25598.37"/>
    <x v="2"/>
  </r>
  <r>
    <d v="2021-03-10T00:00:00"/>
    <x v="9"/>
    <n v="11907.2"/>
    <n v="10783.38"/>
    <n v="1989.6"/>
    <n v="80.61"/>
    <n v="24760.799999999999"/>
    <x v="2"/>
  </r>
  <r>
    <d v="2021-03-10T00:00:00"/>
    <x v="10"/>
    <n v="11273.39"/>
    <n v="10899.25"/>
    <n v="1870.67"/>
    <n v="75.25"/>
    <n v="24118.560000000001"/>
    <x v="2"/>
  </r>
  <r>
    <d v="2021-03-10T00:00:00"/>
    <x v="11"/>
    <n v="11175.19"/>
    <n v="10705.88"/>
    <n v="1748.95"/>
    <n v="69.56"/>
    <n v="23699.57"/>
    <x v="2"/>
  </r>
  <r>
    <d v="2021-03-10T00:00:00"/>
    <x v="12"/>
    <n v="11174.26"/>
    <n v="10709.81"/>
    <n v="1785.82"/>
    <n v="67.58"/>
    <n v="23737.47"/>
    <x v="2"/>
  </r>
  <r>
    <d v="2021-03-10T00:00:00"/>
    <x v="13"/>
    <n v="10986.83"/>
    <n v="10748.35"/>
    <n v="1834.47"/>
    <n v="68.290000000000006"/>
    <n v="23637.94"/>
    <x v="2"/>
  </r>
  <r>
    <d v="2021-03-10T00:00:00"/>
    <x v="14"/>
    <n v="11033.54"/>
    <n v="10901.46"/>
    <n v="2029.8"/>
    <n v="70.36"/>
    <n v="24035.16"/>
    <x v="2"/>
  </r>
  <r>
    <d v="2021-03-10T00:00:00"/>
    <x v="15"/>
    <n v="10930.48"/>
    <n v="11128.74"/>
    <n v="1980.24"/>
    <n v="71.7"/>
    <n v="24111.16"/>
    <x v="2"/>
  </r>
  <r>
    <d v="2021-03-10T00:00:00"/>
    <x v="16"/>
    <n v="11424.79"/>
    <n v="11201.8"/>
    <n v="2103.37"/>
    <n v="77.08"/>
    <n v="24807.040000000001"/>
    <x v="2"/>
  </r>
  <r>
    <d v="2021-03-10T00:00:00"/>
    <x v="17"/>
    <n v="12182.35"/>
    <n v="11678.42"/>
    <n v="2448.5300000000002"/>
    <n v="81.760000000000005"/>
    <n v="26391.06"/>
    <x v="2"/>
  </r>
  <r>
    <d v="2021-03-10T00:00:00"/>
    <x v="18"/>
    <n v="13021.84"/>
    <n v="12387.18"/>
    <n v="2640.25"/>
    <n v="86.54"/>
    <n v="28135.8"/>
    <x v="2"/>
  </r>
  <r>
    <d v="2021-03-10T00:00:00"/>
    <x v="19"/>
    <n v="12922.28"/>
    <n v="12257.55"/>
    <n v="2588.7600000000002"/>
    <n v="86.2"/>
    <n v="27854.79"/>
    <x v="2"/>
  </r>
  <r>
    <d v="2021-03-10T00:00:00"/>
    <x v="20"/>
    <n v="12532.66"/>
    <n v="11948.97"/>
    <n v="2492.73"/>
    <n v="82.7"/>
    <n v="27057.06"/>
    <x v="2"/>
  </r>
  <r>
    <d v="2021-03-10T00:00:00"/>
    <x v="21"/>
    <n v="11998.71"/>
    <n v="11542.46"/>
    <n v="2356.84"/>
    <n v="79.97"/>
    <n v="25977.98"/>
    <x v="2"/>
  </r>
  <r>
    <d v="2021-03-10T00:00:00"/>
    <x v="22"/>
    <n v="11233.28"/>
    <n v="10941.49"/>
    <n v="2165.7399999999998"/>
    <n v="77.430000000000007"/>
    <n v="24417.94"/>
    <x v="2"/>
  </r>
  <r>
    <d v="2021-03-10T00:00:00"/>
    <x v="23"/>
    <n v="10519.78"/>
    <n v="10331.92"/>
    <n v="2007.04"/>
    <n v="74.989999999999995"/>
    <n v="22933.73"/>
    <x v="2"/>
  </r>
  <r>
    <d v="2021-03-11T00:00:00"/>
    <x v="0"/>
    <n v="10068.280000000001"/>
    <n v="9790.94"/>
    <n v="1915.18"/>
    <n v="73.459999999999994"/>
    <n v="21847.85"/>
    <x v="2"/>
  </r>
  <r>
    <d v="2021-03-11T00:00:00"/>
    <x v="1"/>
    <n v="9815.5400000000009"/>
    <n v="9595.15"/>
    <n v="1842.41"/>
    <n v="73.87"/>
    <n v="21326.97"/>
    <x v="2"/>
  </r>
  <r>
    <d v="2021-03-11T00:00:00"/>
    <x v="2"/>
    <n v="9654.7199999999993"/>
    <n v="9485.0499999999993"/>
    <n v="1800.71"/>
    <n v="74.349999999999994"/>
    <n v="21014.83"/>
    <x v="2"/>
  </r>
  <r>
    <d v="2021-03-11T00:00:00"/>
    <x v="3"/>
    <n v="9629.6299999999992"/>
    <n v="9462.18"/>
    <n v="1795.42"/>
    <n v="76.819999999999993"/>
    <n v="20964.05"/>
    <x v="2"/>
  </r>
  <r>
    <d v="2021-03-11T00:00:00"/>
    <x v="4"/>
    <n v="9904.91"/>
    <n v="9689.06"/>
    <n v="1844.29"/>
    <n v="80.83"/>
    <n v="21519.09"/>
    <x v="2"/>
  </r>
  <r>
    <d v="2021-03-11T00:00:00"/>
    <x v="5"/>
    <n v="10582.19"/>
    <n v="10337"/>
    <n v="2008.94"/>
    <n v="88.45"/>
    <n v="23016.58"/>
    <x v="2"/>
  </r>
  <r>
    <d v="2021-03-11T00:00:00"/>
    <x v="6"/>
    <n v="11489.92"/>
    <n v="11031.97"/>
    <n v="2166.58"/>
    <n v="94.66"/>
    <n v="24783.13"/>
    <x v="2"/>
  </r>
  <r>
    <d v="2021-03-11T00:00:00"/>
    <x v="7"/>
    <n v="11791.15"/>
    <n v="11210.19"/>
    <n v="2206.7399999999998"/>
    <n v="93.73"/>
    <n v="25301.81"/>
    <x v="2"/>
  </r>
  <r>
    <d v="2021-03-11T00:00:00"/>
    <x v="8"/>
    <n v="11627.25"/>
    <n v="11354.06"/>
    <n v="2067.6999999999998"/>
    <n v="87.26"/>
    <n v="25136.27"/>
    <x v="2"/>
  </r>
  <r>
    <d v="2021-03-11T00:00:00"/>
    <x v="9"/>
    <n v="10983.21"/>
    <n v="10929.27"/>
    <n v="1989.55"/>
    <n v="80.88"/>
    <n v="23982.92"/>
    <x v="2"/>
  </r>
  <r>
    <d v="2021-03-11T00:00:00"/>
    <x v="10"/>
    <n v="10453.08"/>
    <n v="10840.76"/>
    <n v="1860.63"/>
    <n v="73.25"/>
    <n v="23227.72"/>
    <x v="2"/>
  </r>
  <r>
    <d v="2021-03-11T00:00:00"/>
    <x v="11"/>
    <n v="10166.26"/>
    <n v="10838.52"/>
    <n v="1718.07"/>
    <n v="69.260000000000005"/>
    <n v="22792.12"/>
    <x v="2"/>
  </r>
  <r>
    <d v="2021-03-11T00:00:00"/>
    <x v="12"/>
    <n v="9992.4699999999993"/>
    <n v="10692.1"/>
    <n v="1589.72"/>
    <n v="65.33"/>
    <n v="22339.61"/>
    <x v="2"/>
  </r>
  <r>
    <d v="2021-03-11T00:00:00"/>
    <x v="13"/>
    <n v="9714.59"/>
    <n v="10535.3"/>
    <n v="1495.95"/>
    <n v="60.72"/>
    <n v="21806.560000000001"/>
    <x v="2"/>
  </r>
  <r>
    <d v="2021-03-11T00:00:00"/>
    <x v="14"/>
    <n v="9346.65"/>
    <n v="10542.9"/>
    <n v="1561.22"/>
    <n v="65.31"/>
    <n v="21516.080000000002"/>
    <x v="2"/>
  </r>
  <r>
    <d v="2021-03-11T00:00:00"/>
    <x v="15"/>
    <n v="9567.2900000000009"/>
    <n v="10738.47"/>
    <n v="1758.1"/>
    <n v="63.32"/>
    <n v="22127.18"/>
    <x v="2"/>
  </r>
  <r>
    <d v="2021-03-11T00:00:00"/>
    <x v="16"/>
    <n v="10339.68"/>
    <n v="10969.55"/>
    <n v="1997.92"/>
    <n v="66.31"/>
    <n v="23373.46"/>
    <x v="2"/>
  </r>
  <r>
    <d v="2021-03-11T00:00:00"/>
    <x v="17"/>
    <n v="11474.46"/>
    <n v="11660.53"/>
    <n v="2350.87"/>
    <n v="73.459999999999994"/>
    <n v="25559.32"/>
    <x v="2"/>
  </r>
  <r>
    <d v="2021-03-11T00:00:00"/>
    <x v="18"/>
    <n v="12527.35"/>
    <n v="12381.34"/>
    <n v="2622.27"/>
    <n v="81.17"/>
    <n v="27612.12"/>
    <x v="2"/>
  </r>
  <r>
    <d v="2021-03-11T00:00:00"/>
    <x v="19"/>
    <n v="12563.98"/>
    <n v="12335.9"/>
    <n v="2579.66"/>
    <n v="81.95"/>
    <n v="27561.5"/>
    <x v="2"/>
  </r>
  <r>
    <d v="2021-03-11T00:00:00"/>
    <x v="20"/>
    <n v="12247.06"/>
    <n v="12184.72"/>
    <n v="2494.15"/>
    <n v="81.09"/>
    <n v="27007.02"/>
    <x v="2"/>
  </r>
  <r>
    <d v="2021-03-11T00:00:00"/>
    <x v="21"/>
    <n v="11744.79"/>
    <n v="11750.8"/>
    <n v="2365.59"/>
    <n v="78.56"/>
    <n v="25939.74"/>
    <x v="2"/>
  </r>
  <r>
    <d v="2021-03-11T00:00:00"/>
    <x v="22"/>
    <n v="11003.91"/>
    <n v="11090.1"/>
    <n v="2178.46"/>
    <n v="75.400000000000006"/>
    <n v="24347.87"/>
    <x v="2"/>
  </r>
  <r>
    <d v="2021-03-11T00:00:00"/>
    <x v="23"/>
    <n v="10358.200000000001"/>
    <n v="10459.34"/>
    <n v="2012.32"/>
    <n v="73.31"/>
    <n v="22903.16"/>
    <x v="2"/>
  </r>
  <r>
    <d v="2021-03-12T00:00:00"/>
    <x v="0"/>
    <n v="9939.0400000000009"/>
    <n v="10026.15"/>
    <n v="1941.26"/>
    <n v="71.83"/>
    <n v="21978.28"/>
    <x v="2"/>
  </r>
  <r>
    <d v="2021-03-12T00:00:00"/>
    <x v="1"/>
    <n v="9823.27"/>
    <n v="9775.06"/>
    <n v="1875.69"/>
    <n v="72.37"/>
    <n v="21546.39"/>
    <x v="2"/>
  </r>
  <r>
    <d v="2021-03-12T00:00:00"/>
    <x v="2"/>
    <n v="9842.2999999999993"/>
    <n v="9624.8700000000008"/>
    <n v="1826.6"/>
    <n v="73.900000000000006"/>
    <n v="21367.66"/>
    <x v="2"/>
  </r>
  <r>
    <d v="2021-03-12T00:00:00"/>
    <x v="3"/>
    <n v="9872.57"/>
    <n v="9623.2900000000009"/>
    <n v="1815.66"/>
    <n v="75.959999999999994"/>
    <n v="21387.48"/>
    <x v="2"/>
  </r>
  <r>
    <d v="2021-03-12T00:00:00"/>
    <x v="4"/>
    <n v="10179.66"/>
    <n v="9904.56"/>
    <n v="1871.48"/>
    <n v="80.39"/>
    <n v="22036.09"/>
    <x v="2"/>
  </r>
  <r>
    <d v="2021-03-12T00:00:00"/>
    <x v="5"/>
    <n v="10675.98"/>
    <n v="10578.34"/>
    <n v="2034.69"/>
    <n v="88.12"/>
    <n v="23377.13"/>
    <x v="2"/>
  </r>
  <r>
    <d v="2021-03-12T00:00:00"/>
    <x v="6"/>
    <n v="11313.68"/>
    <n v="11107.79"/>
    <n v="2153.4"/>
    <n v="95.96"/>
    <n v="24670.82"/>
    <x v="2"/>
  </r>
  <r>
    <d v="2021-03-12T00:00:00"/>
    <x v="7"/>
    <n v="11481.74"/>
    <n v="11032.19"/>
    <n v="2270.4499999999998"/>
    <n v="96.28"/>
    <n v="24880.65"/>
    <x v="2"/>
  </r>
  <r>
    <d v="2021-03-12T00:00:00"/>
    <x v="8"/>
    <n v="10868.52"/>
    <n v="10747.73"/>
    <n v="2045.54"/>
    <n v="91.37"/>
    <n v="23753.16"/>
    <x v="2"/>
  </r>
  <r>
    <d v="2021-03-12T00:00:00"/>
    <x v="9"/>
    <n v="10320.629999999999"/>
    <n v="10714.49"/>
    <n v="1860.13"/>
    <n v="86.72"/>
    <n v="22981.98"/>
    <x v="2"/>
  </r>
  <r>
    <d v="2021-03-12T00:00:00"/>
    <x v="10"/>
    <n v="9821.5"/>
    <n v="10475.959999999999"/>
    <n v="1764.61"/>
    <n v="81.03"/>
    <n v="22143.09"/>
    <x v="2"/>
  </r>
  <r>
    <d v="2021-03-12T00:00:00"/>
    <x v="11"/>
    <n v="9415.9599999999991"/>
    <n v="10458.14"/>
    <n v="1711.36"/>
    <n v="71.209999999999994"/>
    <n v="21656.67"/>
    <x v="2"/>
  </r>
  <r>
    <d v="2021-03-12T00:00:00"/>
    <x v="12"/>
    <n v="9183.36"/>
    <n v="10659.27"/>
    <n v="1682.4"/>
    <n v="68.599999999999994"/>
    <n v="21593.63"/>
    <x v="2"/>
  </r>
  <r>
    <d v="2021-03-12T00:00:00"/>
    <x v="13"/>
    <n v="9051.86"/>
    <n v="10577.59"/>
    <n v="1613.15"/>
    <n v="71.040000000000006"/>
    <n v="21313.64"/>
    <x v="2"/>
  </r>
  <r>
    <d v="2021-03-12T00:00:00"/>
    <x v="14"/>
    <n v="8801.67"/>
    <n v="10841.65"/>
    <n v="1684.51"/>
    <n v="63.66"/>
    <n v="21391.49"/>
    <x v="2"/>
  </r>
  <r>
    <d v="2021-03-12T00:00:00"/>
    <x v="15"/>
    <n v="8888.23"/>
    <n v="10995.22"/>
    <n v="1924.78"/>
    <n v="61.97"/>
    <n v="21870.2"/>
    <x v="2"/>
  </r>
  <r>
    <d v="2021-03-12T00:00:00"/>
    <x v="16"/>
    <n v="9686.6299999999992"/>
    <n v="11173.64"/>
    <n v="2074.31"/>
    <n v="68.319999999999993"/>
    <n v="23002.91"/>
    <x v="2"/>
  </r>
  <r>
    <d v="2021-03-12T00:00:00"/>
    <x v="17"/>
    <n v="10849.1"/>
    <n v="11689.98"/>
    <n v="2355.81"/>
    <n v="77.69"/>
    <n v="24972.61"/>
    <x v="2"/>
  </r>
  <r>
    <d v="2021-03-12T00:00:00"/>
    <x v="18"/>
    <n v="11809.14"/>
    <n v="12282.18"/>
    <n v="2592.7199999999998"/>
    <n v="81.17"/>
    <n v="26765.21"/>
    <x v="2"/>
  </r>
  <r>
    <d v="2021-03-12T00:00:00"/>
    <x v="19"/>
    <n v="11851.8"/>
    <n v="12128.03"/>
    <n v="2577.27"/>
    <n v="80.510000000000005"/>
    <n v="26637.61"/>
    <x v="2"/>
  </r>
  <r>
    <d v="2021-03-12T00:00:00"/>
    <x v="20"/>
    <n v="11549.61"/>
    <n v="11941.38"/>
    <n v="2467.46"/>
    <n v="78.959999999999994"/>
    <n v="26037.41"/>
    <x v="2"/>
  </r>
  <r>
    <d v="2021-03-12T00:00:00"/>
    <x v="21"/>
    <n v="11202.78"/>
    <n v="11580.22"/>
    <n v="2362.98"/>
    <n v="76.89"/>
    <n v="25222.87"/>
    <x v="2"/>
  </r>
  <r>
    <d v="2021-03-12T00:00:00"/>
    <x v="22"/>
    <n v="10594.77"/>
    <n v="11028.8"/>
    <n v="2203.52"/>
    <n v="73.16"/>
    <n v="23900.25"/>
    <x v="2"/>
  </r>
  <r>
    <d v="2021-03-12T00:00:00"/>
    <x v="23"/>
    <n v="9991"/>
    <n v="10472.34"/>
    <n v="2057.2600000000002"/>
    <n v="71.03"/>
    <n v="22591.63"/>
    <x v="2"/>
  </r>
  <r>
    <d v="2021-03-13T00:00:00"/>
    <x v="0"/>
    <n v="9646.9"/>
    <n v="9967.41"/>
    <n v="1964.71"/>
    <n v="70.28"/>
    <n v="21649.3"/>
    <x v="2"/>
  </r>
  <r>
    <d v="2021-03-13T00:00:00"/>
    <x v="1"/>
    <n v="9378.6200000000008"/>
    <n v="9631.35"/>
    <n v="1878.72"/>
    <n v="71.5"/>
    <n v="20960.169999999998"/>
    <x v="2"/>
  </r>
  <r>
    <d v="2021-03-13T00:00:00"/>
    <x v="2"/>
    <n v="9466.2999999999993"/>
    <n v="9466.2900000000009"/>
    <n v="1824.92"/>
    <n v="74.489999999999995"/>
    <n v="20832"/>
    <x v="2"/>
  </r>
  <r>
    <d v="2021-03-13T00:00:00"/>
    <x v="3"/>
    <n v="9490.3700000000008"/>
    <n v="9389.1200000000008"/>
    <n v="1794.63"/>
    <n v="78.22"/>
    <n v="20752.349999999999"/>
    <x v="2"/>
  </r>
  <r>
    <d v="2021-03-13T00:00:00"/>
    <x v="4"/>
    <n v="9586.9599999999991"/>
    <n v="9374.35"/>
    <n v="1837"/>
    <n v="84.15"/>
    <n v="20882.45"/>
    <x v="2"/>
  </r>
  <r>
    <d v="2021-03-13T00:00:00"/>
    <x v="5"/>
    <n v="9889.31"/>
    <n v="9664.08"/>
    <n v="1872.38"/>
    <n v="92.47"/>
    <n v="21518.240000000002"/>
    <x v="2"/>
  </r>
  <r>
    <d v="2021-03-13T00:00:00"/>
    <x v="6"/>
    <n v="10200.969999999999"/>
    <n v="9768.9"/>
    <n v="1920.7"/>
    <n v="99.06"/>
    <n v="21989.63"/>
    <x v="2"/>
  </r>
  <r>
    <d v="2021-03-13T00:00:00"/>
    <x v="7"/>
    <n v="10081.19"/>
    <n v="9701.7999999999993"/>
    <n v="1929.6"/>
    <n v="89.98"/>
    <n v="21802.560000000001"/>
    <x v="2"/>
  </r>
  <r>
    <d v="2021-03-13T00:00:00"/>
    <x v="8"/>
    <n v="9880.2199999999993"/>
    <n v="9486.16"/>
    <n v="1889.08"/>
    <n v="78.540000000000006"/>
    <n v="21333.99"/>
    <x v="2"/>
  </r>
  <r>
    <d v="2021-03-13T00:00:00"/>
    <x v="9"/>
    <n v="9484"/>
    <n v="9146.2000000000007"/>
    <n v="1850.22"/>
    <n v="67.91"/>
    <n v="20548.32"/>
    <x v="2"/>
  </r>
  <r>
    <d v="2021-03-13T00:00:00"/>
    <x v="10"/>
    <n v="8809.76"/>
    <n v="8638.06"/>
    <n v="1760.61"/>
    <n v="61.08"/>
    <n v="19269.509999999998"/>
    <x v="2"/>
  </r>
  <r>
    <d v="2021-03-13T00:00:00"/>
    <x v="11"/>
    <n v="8190"/>
    <n v="8454.42"/>
    <n v="1580.04"/>
    <n v="58.01"/>
    <n v="18282.48"/>
    <x v="2"/>
  </r>
  <r>
    <d v="2021-03-13T00:00:00"/>
    <x v="12"/>
    <n v="7832.64"/>
    <n v="8191.39"/>
    <n v="1470.35"/>
    <n v="56.26"/>
    <n v="17550.650000000001"/>
    <x v="2"/>
  </r>
  <r>
    <d v="2021-03-13T00:00:00"/>
    <x v="13"/>
    <n v="7702.27"/>
    <n v="8208.01"/>
    <n v="1409.4"/>
    <n v="53.43"/>
    <n v="17373.11"/>
    <x v="2"/>
  </r>
  <r>
    <d v="2021-03-13T00:00:00"/>
    <x v="14"/>
    <n v="7908.14"/>
    <n v="8288.9699999999993"/>
    <n v="1459.93"/>
    <n v="49.13"/>
    <n v="17706.169999999998"/>
    <x v="2"/>
  </r>
  <r>
    <d v="2021-03-13T00:00:00"/>
    <x v="15"/>
    <n v="8481.35"/>
    <n v="8634.84"/>
    <n v="1665.21"/>
    <n v="49.49"/>
    <n v="18830.89"/>
    <x v="2"/>
  </r>
  <r>
    <d v="2021-03-13T00:00:00"/>
    <x v="16"/>
    <n v="9470.27"/>
    <n v="9174.67"/>
    <n v="1842.38"/>
    <n v="51.92"/>
    <n v="20539.240000000002"/>
    <x v="2"/>
  </r>
  <r>
    <d v="2021-03-13T00:00:00"/>
    <x v="17"/>
    <n v="10455.34"/>
    <n v="9980.4699999999993"/>
    <n v="2166.83"/>
    <n v="58.38"/>
    <n v="22661.01"/>
    <x v="2"/>
  </r>
  <r>
    <d v="2021-03-13T00:00:00"/>
    <x v="18"/>
    <n v="11441.81"/>
    <n v="10961.16"/>
    <n v="2415.04"/>
    <n v="65.97"/>
    <n v="24883.97"/>
    <x v="2"/>
  </r>
  <r>
    <d v="2021-03-13T00:00:00"/>
    <x v="19"/>
    <n v="11542.02"/>
    <n v="11032.6"/>
    <n v="2403.58"/>
    <n v="68.739999999999995"/>
    <n v="25046.93"/>
    <x v="2"/>
  </r>
  <r>
    <d v="2021-03-13T00:00:00"/>
    <x v="20"/>
    <n v="11299.82"/>
    <n v="10855.98"/>
    <n v="2331.1999999999998"/>
    <n v="70.099999999999994"/>
    <n v="24557.11"/>
    <x v="2"/>
  </r>
  <r>
    <d v="2021-03-13T00:00:00"/>
    <x v="21"/>
    <n v="10970.73"/>
    <n v="10617.13"/>
    <n v="2242.4299999999998"/>
    <n v="70.290000000000006"/>
    <n v="23900.57"/>
    <x v="2"/>
  </r>
  <r>
    <d v="2021-03-13T00:00:00"/>
    <x v="22"/>
    <n v="10409.52"/>
    <n v="10230.59"/>
    <n v="2093.4899999999998"/>
    <n v="69.64"/>
    <n v="22803.25"/>
    <x v="2"/>
  </r>
  <r>
    <d v="2021-03-13T00:00:00"/>
    <x v="23"/>
    <n v="10093.35"/>
    <n v="9745.1200000000008"/>
    <n v="1960.69"/>
    <n v="70.209999999999994"/>
    <n v="21869.38"/>
    <x v="2"/>
  </r>
  <r>
    <d v="2021-03-14T00:00:00"/>
    <x v="0"/>
    <n v="9763.9"/>
    <n v="9393.9500000000007"/>
    <n v="1892.37"/>
    <n v="71.489999999999995"/>
    <n v="21121.71"/>
    <x v="2"/>
  </r>
  <r>
    <d v="2021-03-14T00:00:00"/>
    <x v="2"/>
    <n v="9478.89"/>
    <n v="9099.1299999999992"/>
    <n v="1826.84"/>
    <n v="73.75"/>
    <n v="20478.61"/>
    <x v="2"/>
  </r>
  <r>
    <d v="2021-03-14T00:00:00"/>
    <x v="3"/>
    <n v="9300.89"/>
    <n v="8887.8799999999992"/>
    <n v="1762.9"/>
    <n v="77.680000000000007"/>
    <n v="20029.349999999999"/>
    <x v="2"/>
  </r>
  <r>
    <d v="2021-03-14T00:00:00"/>
    <x v="4"/>
    <n v="9260.26"/>
    <n v="8725.07"/>
    <n v="1741.67"/>
    <n v="82.27"/>
    <n v="19809.27"/>
    <x v="2"/>
  </r>
  <r>
    <d v="2021-03-14T00:00:00"/>
    <x v="5"/>
    <n v="9357.9"/>
    <n v="8783.7900000000009"/>
    <n v="1755.44"/>
    <n v="88.87"/>
    <n v="19986"/>
    <x v="2"/>
  </r>
  <r>
    <d v="2021-03-14T00:00:00"/>
    <x v="6"/>
    <n v="9624.8700000000008"/>
    <n v="8999.82"/>
    <n v="1813.66"/>
    <n v="95.95"/>
    <n v="20534.3"/>
    <x v="2"/>
  </r>
  <r>
    <d v="2021-03-14T00:00:00"/>
    <x v="7"/>
    <n v="9832.61"/>
    <n v="9033.6200000000008"/>
    <n v="1873.54"/>
    <n v="99.26"/>
    <n v="20839.03"/>
    <x v="2"/>
  </r>
  <r>
    <d v="2021-03-14T00:00:00"/>
    <x v="8"/>
    <n v="9904.2199999999993"/>
    <n v="8822.06"/>
    <n v="1843.22"/>
    <n v="89.82"/>
    <n v="20659.330000000002"/>
    <x v="2"/>
  </r>
  <r>
    <d v="2021-03-14T00:00:00"/>
    <x v="9"/>
    <n v="9793.7199999999993"/>
    <n v="8786.4500000000007"/>
    <n v="1829.16"/>
    <n v="79.94"/>
    <n v="20489.28"/>
    <x v="2"/>
  </r>
  <r>
    <d v="2021-03-14T00:00:00"/>
    <x v="10"/>
    <n v="9419.7199999999993"/>
    <n v="8841.5499999999993"/>
    <n v="1829.22"/>
    <n v="107.95"/>
    <n v="20198.46"/>
    <x v="2"/>
  </r>
  <r>
    <d v="2021-03-14T00:00:00"/>
    <x v="11"/>
    <n v="9040.7800000000007"/>
    <n v="8693.17"/>
    <n v="1829.43"/>
    <n v="73.2"/>
    <n v="19636.57"/>
    <x v="2"/>
  </r>
  <r>
    <d v="2021-03-14T00:00:00"/>
    <x v="12"/>
    <n v="9067.31"/>
    <n v="8757.77"/>
    <n v="1666.39"/>
    <n v="2.48"/>
    <n v="19276.48"/>
    <x v="2"/>
  </r>
  <r>
    <d v="2021-03-14T00:00:00"/>
    <x v="13"/>
    <n v="9184.41"/>
    <n v="8339.5499999999993"/>
    <n v="1525.89"/>
    <n v="26.56"/>
    <n v="18990.330000000002"/>
    <x v="2"/>
  </r>
  <r>
    <d v="2021-03-14T00:00:00"/>
    <x v="14"/>
    <n v="9378.02"/>
    <n v="8084.55"/>
    <n v="1299.6099999999999"/>
    <n v="45.86"/>
    <n v="18808.03"/>
    <x v="2"/>
  </r>
  <r>
    <d v="2021-03-14T00:00:00"/>
    <x v="15"/>
    <n v="9718.61"/>
    <n v="8295.09"/>
    <n v="1358.67"/>
    <n v="45.94"/>
    <n v="19418.310000000001"/>
    <x v="2"/>
  </r>
  <r>
    <d v="2021-03-14T00:00:00"/>
    <x v="16"/>
    <n v="10062.290000000001"/>
    <n v="8706.2000000000007"/>
    <n v="1514.33"/>
    <n v="47.17"/>
    <n v="20329.98"/>
    <x v="2"/>
  </r>
  <r>
    <d v="2021-03-14T00:00:00"/>
    <x v="17"/>
    <n v="10436.44"/>
    <n v="9319.89"/>
    <n v="1866.29"/>
    <n v="50.42"/>
    <n v="21673.03"/>
    <x v="2"/>
  </r>
  <r>
    <d v="2021-03-14T00:00:00"/>
    <x v="18"/>
    <n v="11097.49"/>
    <n v="10270.67"/>
    <n v="2198.65"/>
    <n v="56.49"/>
    <n v="23623.29"/>
    <x v="2"/>
  </r>
  <r>
    <d v="2021-03-14T00:00:00"/>
    <x v="19"/>
    <n v="11650.78"/>
    <n v="10947.23"/>
    <n v="2393.0100000000002"/>
    <n v="60.95"/>
    <n v="25051.96"/>
    <x v="2"/>
  </r>
  <r>
    <d v="2021-03-14T00:00:00"/>
    <x v="20"/>
    <n v="11644.56"/>
    <n v="10841.23"/>
    <n v="2355.04"/>
    <n v="60.02"/>
    <n v="24900.84"/>
    <x v="2"/>
  </r>
  <r>
    <d v="2021-03-14T00:00:00"/>
    <x v="21"/>
    <n v="11234.1"/>
    <n v="10630.76"/>
    <n v="2260.8000000000002"/>
    <n v="57.41"/>
    <n v="24183.07"/>
    <x v="2"/>
  </r>
  <r>
    <d v="2021-03-14T00:00:00"/>
    <x v="22"/>
    <n v="10638.18"/>
    <n v="10120.16"/>
    <n v="2107.0700000000002"/>
    <n v="54.55"/>
    <n v="22919.97"/>
    <x v="2"/>
  </r>
  <r>
    <d v="2021-03-14T00:00:00"/>
    <x v="23"/>
    <n v="10007.66"/>
    <n v="9618.4699999999993"/>
    <n v="1952.03"/>
    <n v="52.15"/>
    <n v="21630.3"/>
    <x v="2"/>
  </r>
  <r>
    <d v="2021-03-15T00:00:00"/>
    <x v="0"/>
    <n v="9567.33"/>
    <n v="9262.2900000000009"/>
    <n v="1861.42"/>
    <n v="51.16"/>
    <n v="20742.21"/>
    <x v="2"/>
  </r>
  <r>
    <d v="2021-03-15T00:00:00"/>
    <x v="1"/>
    <n v="9277.16"/>
    <n v="8952.59"/>
    <n v="1780.89"/>
    <n v="52.2"/>
    <n v="20062.830000000002"/>
    <x v="2"/>
  </r>
  <r>
    <d v="2021-03-15T00:00:00"/>
    <x v="2"/>
    <n v="9136.9699999999993"/>
    <n v="8796.17"/>
    <n v="1735.35"/>
    <n v="53.56"/>
    <n v="19722.05"/>
    <x v="2"/>
  </r>
  <r>
    <d v="2021-03-15T00:00:00"/>
    <x v="3"/>
    <n v="9145.17"/>
    <n v="8754.69"/>
    <n v="1714.87"/>
    <n v="56.09"/>
    <n v="19670.830000000002"/>
    <x v="2"/>
  </r>
  <r>
    <d v="2021-03-15T00:00:00"/>
    <x v="4"/>
    <n v="9423.06"/>
    <n v="8992.07"/>
    <n v="1764"/>
    <n v="62.13"/>
    <n v="20241.259999999998"/>
    <x v="2"/>
  </r>
  <r>
    <d v="2021-03-15T00:00:00"/>
    <x v="5"/>
    <n v="9992.8700000000008"/>
    <n v="9524.08"/>
    <n v="1869.21"/>
    <n v="68.959999999999994"/>
    <n v="21455.119999999999"/>
    <x v="2"/>
  </r>
  <r>
    <d v="2021-03-15T00:00:00"/>
    <x v="6"/>
    <n v="10934.44"/>
    <n v="10442.01"/>
    <n v="2078.7399999999998"/>
    <n v="77.55"/>
    <n v="23532.73"/>
    <x v="2"/>
  </r>
  <r>
    <d v="2021-03-15T00:00:00"/>
    <x v="7"/>
    <n v="11836.66"/>
    <n v="11063.62"/>
    <n v="2216.4899999999998"/>
    <n v="80.25"/>
    <n v="25197.02"/>
    <x v="2"/>
  </r>
  <r>
    <d v="2021-03-15T00:00:00"/>
    <x v="8"/>
    <n v="11972.23"/>
    <n v="10945.33"/>
    <n v="2241.3000000000002"/>
    <n v="71.95"/>
    <n v="25230.81"/>
    <x v="2"/>
  </r>
  <r>
    <d v="2021-03-15T00:00:00"/>
    <x v="9"/>
    <n v="11778.89"/>
    <n v="11661.86"/>
    <n v="2356.77"/>
    <n v="67.59"/>
    <n v="25865.11"/>
    <x v="2"/>
  </r>
  <r>
    <d v="2021-03-15T00:00:00"/>
    <x v="10"/>
    <n v="11451.3"/>
    <n v="11596.41"/>
    <n v="2378.14"/>
    <n v="63.61"/>
    <n v="25489.46"/>
    <x v="2"/>
  </r>
  <r>
    <d v="2021-03-15T00:00:00"/>
    <x v="11"/>
    <n v="10921.78"/>
    <n v="11456.41"/>
    <n v="2418.85"/>
    <n v="62.74"/>
    <n v="24859.78"/>
    <x v="2"/>
  </r>
  <r>
    <d v="2021-03-15T00:00:00"/>
    <x v="12"/>
    <n v="10586.97"/>
    <n v="10955.2"/>
    <n v="2458.33"/>
    <n v="61.37"/>
    <n v="24061.87"/>
    <x v="2"/>
  </r>
  <r>
    <d v="2021-03-15T00:00:00"/>
    <x v="13"/>
    <n v="10608.18"/>
    <n v="10703.79"/>
    <n v="2361.81"/>
    <n v="63.45"/>
    <n v="23737.22"/>
    <x v="2"/>
  </r>
  <r>
    <d v="2021-03-15T00:00:00"/>
    <x v="14"/>
    <n v="10505.76"/>
    <n v="10462.540000000001"/>
    <n v="2167.56"/>
    <n v="62.55"/>
    <n v="23198.42"/>
    <x v="2"/>
  </r>
  <r>
    <d v="2021-03-15T00:00:00"/>
    <x v="15"/>
    <n v="10247.66"/>
    <n v="10465.82"/>
    <n v="2132.13"/>
    <n v="68.52"/>
    <n v="22914.13"/>
    <x v="2"/>
  </r>
  <r>
    <d v="2021-03-15T00:00:00"/>
    <x v="16"/>
    <n v="10248"/>
    <n v="10661.69"/>
    <n v="2038.73"/>
    <n v="71.8"/>
    <n v="23020.22"/>
    <x v="2"/>
  </r>
  <r>
    <d v="2021-03-15T00:00:00"/>
    <x v="17"/>
    <n v="10659.69"/>
    <n v="10987"/>
    <n v="2216.2600000000002"/>
    <n v="77.209999999999994"/>
    <n v="23940.16"/>
    <x v="2"/>
  </r>
  <r>
    <d v="2021-03-15T00:00:00"/>
    <x v="18"/>
    <n v="11698.13"/>
    <n v="11458.29"/>
    <n v="2471.5100000000002"/>
    <n v="83.42"/>
    <n v="25711.34"/>
    <x v="2"/>
  </r>
  <r>
    <d v="2021-03-15T00:00:00"/>
    <x v="19"/>
    <n v="12539.45"/>
    <n v="12290.93"/>
    <n v="2679.85"/>
    <n v="88.38"/>
    <n v="27598.61"/>
    <x v="2"/>
  </r>
  <r>
    <d v="2021-03-15T00:00:00"/>
    <x v="20"/>
    <n v="12587.22"/>
    <n v="12368.32"/>
    <n v="2626.93"/>
    <n v="87.44"/>
    <n v="27669.9"/>
    <x v="2"/>
  </r>
  <r>
    <d v="2021-03-15T00:00:00"/>
    <x v="21"/>
    <n v="12152.74"/>
    <n v="12054.41"/>
    <n v="2505.54"/>
    <n v="83.25"/>
    <n v="26795.95"/>
    <x v="2"/>
  </r>
  <r>
    <d v="2021-03-15T00:00:00"/>
    <x v="22"/>
    <n v="11417.83"/>
    <n v="11351.23"/>
    <n v="2340.12"/>
    <n v="79.53"/>
    <n v="25188.71"/>
    <x v="2"/>
  </r>
  <r>
    <d v="2021-03-15T00:00:00"/>
    <x v="23"/>
    <n v="10725.68"/>
    <n v="10674.08"/>
    <n v="2165.35"/>
    <n v="77.58"/>
    <n v="23642.69"/>
    <x v="2"/>
  </r>
  <r>
    <d v="2021-03-16T00:00:00"/>
    <x v="0"/>
    <n v="10533.51"/>
    <n v="10081.57"/>
    <n v="2013.03"/>
    <n v="75.88"/>
    <n v="22703.99"/>
    <x v="2"/>
  </r>
  <r>
    <d v="2021-03-16T00:00:00"/>
    <x v="1"/>
    <n v="10224.549999999999"/>
    <n v="9738.34"/>
    <n v="1920.8"/>
    <n v="74.97"/>
    <n v="21958.66"/>
    <x v="2"/>
  </r>
  <r>
    <d v="2021-03-16T00:00:00"/>
    <x v="2"/>
    <n v="10072.68"/>
    <n v="9527.57"/>
    <n v="1864.37"/>
    <n v="76.069999999999993"/>
    <n v="21540.69"/>
    <x v="2"/>
  </r>
  <r>
    <d v="2021-03-16T00:00:00"/>
    <x v="3"/>
    <n v="10094.030000000001"/>
    <n v="9569.52"/>
    <n v="1844.69"/>
    <n v="78.25"/>
    <n v="21586.49"/>
    <x v="2"/>
  </r>
  <r>
    <d v="2021-03-16T00:00:00"/>
    <x v="4"/>
    <n v="10415.469999999999"/>
    <n v="9794.5300000000007"/>
    <n v="1893.05"/>
    <n v="82.64"/>
    <n v="22185.69"/>
    <x v="2"/>
  </r>
  <r>
    <d v="2021-03-16T00:00:00"/>
    <x v="5"/>
    <n v="11060.94"/>
    <n v="10422.39"/>
    <n v="2025.53"/>
    <n v="90.83"/>
    <n v="23599.7"/>
    <x v="2"/>
  </r>
  <r>
    <d v="2021-03-16T00:00:00"/>
    <x v="6"/>
    <n v="12094.83"/>
    <n v="11442.92"/>
    <n v="2271.21"/>
    <n v="101.64"/>
    <n v="25910.6"/>
    <x v="2"/>
  </r>
  <r>
    <d v="2021-03-16T00:00:00"/>
    <x v="7"/>
    <n v="12658.91"/>
    <n v="11971.85"/>
    <n v="2413.41"/>
    <n v="106.3"/>
    <n v="27150.47"/>
    <x v="2"/>
  </r>
  <r>
    <d v="2021-03-16T00:00:00"/>
    <x v="8"/>
    <n v="12286.13"/>
    <n v="11834.59"/>
    <n v="2348.94"/>
    <n v="95.98"/>
    <n v="26565.64"/>
    <x v="2"/>
  </r>
  <r>
    <d v="2021-03-16T00:00:00"/>
    <x v="9"/>
    <n v="11260.34"/>
    <n v="11395.43"/>
    <n v="2171.87"/>
    <n v="101.23"/>
    <n v="24928.87"/>
    <x v="2"/>
  </r>
  <r>
    <d v="2021-03-16T00:00:00"/>
    <x v="10"/>
    <n v="10371.43"/>
    <n v="10780.13"/>
    <n v="1871.64"/>
    <n v="84.8"/>
    <n v="23107.99"/>
    <x v="2"/>
  </r>
  <r>
    <d v="2021-03-16T00:00:00"/>
    <x v="11"/>
    <n v="9707.32"/>
    <n v="10257.81"/>
    <n v="1760.65"/>
    <n v="74.709999999999994"/>
    <n v="21800.49"/>
    <x v="2"/>
  </r>
  <r>
    <d v="2021-03-16T00:00:00"/>
    <x v="12"/>
    <n v="9519.08"/>
    <n v="9954.33"/>
    <n v="1649.6"/>
    <n v="70.930000000000007"/>
    <n v="21193.94"/>
    <x v="2"/>
  </r>
  <r>
    <d v="2021-03-16T00:00:00"/>
    <x v="13"/>
    <n v="9213.25"/>
    <n v="9769.39"/>
    <n v="1612.47"/>
    <n v="92.4"/>
    <n v="20687.509999999998"/>
    <x v="2"/>
  </r>
  <r>
    <d v="2021-03-16T00:00:00"/>
    <x v="14"/>
    <n v="9318.0300000000007"/>
    <n v="9493.86"/>
    <n v="1557.79"/>
    <n v="88.51"/>
    <n v="20458.189999999999"/>
    <x v="2"/>
  </r>
  <r>
    <d v="2021-03-16T00:00:00"/>
    <x v="15"/>
    <n v="9663.0400000000009"/>
    <n v="9478.51"/>
    <n v="1660.46"/>
    <n v="97.04"/>
    <n v="20899.05"/>
    <x v="2"/>
  </r>
  <r>
    <d v="2021-03-16T00:00:00"/>
    <x v="16"/>
    <n v="9680.2099999999991"/>
    <n v="9694.8799999999992"/>
    <n v="1731.4"/>
    <n v="84.82"/>
    <n v="21191.31"/>
    <x v="2"/>
  </r>
  <r>
    <d v="2021-03-16T00:00:00"/>
    <x v="17"/>
    <n v="10069.33"/>
    <n v="10181.15"/>
    <n v="1979.21"/>
    <n v="51.58"/>
    <n v="22281.29"/>
    <x v="2"/>
  </r>
  <r>
    <d v="2021-03-16T00:00:00"/>
    <x v="18"/>
    <n v="11146.73"/>
    <n v="10993.29"/>
    <n v="2283.8200000000002"/>
    <n v="25.48"/>
    <n v="24449.32"/>
    <x v="2"/>
  </r>
  <r>
    <d v="2021-03-16T00:00:00"/>
    <x v="19"/>
    <n v="12086.82"/>
    <n v="11847.8"/>
    <n v="2549.9699999999998"/>
    <n v="32.11"/>
    <n v="26516.7"/>
    <x v="2"/>
  </r>
  <r>
    <d v="2021-03-16T00:00:00"/>
    <x v="20"/>
    <n v="12177.74"/>
    <n v="11878.32"/>
    <n v="2515.1999999999998"/>
    <n v="47.95"/>
    <n v="26619.21"/>
    <x v="2"/>
  </r>
  <r>
    <d v="2021-03-16T00:00:00"/>
    <x v="21"/>
    <n v="11773.96"/>
    <n v="11644.34"/>
    <n v="2414.0300000000002"/>
    <n v="64.680000000000007"/>
    <n v="25897.01"/>
    <x v="2"/>
  </r>
  <r>
    <d v="2021-03-16T00:00:00"/>
    <x v="22"/>
    <n v="11057.29"/>
    <n v="11043.45"/>
    <n v="2243.3200000000002"/>
    <n v="62.99"/>
    <n v="24407.05"/>
    <x v="2"/>
  </r>
  <r>
    <d v="2021-03-16T00:00:00"/>
    <x v="23"/>
    <n v="10365.040000000001"/>
    <n v="10344.14"/>
    <n v="2049.4"/>
    <n v="52.83"/>
    <n v="22811.42"/>
    <x v="2"/>
  </r>
  <r>
    <d v="2021-03-17T00:00:00"/>
    <x v="0"/>
    <n v="10157.469999999999"/>
    <n v="10079.02"/>
    <n v="1970.29"/>
    <n v="49.5"/>
    <n v="22256.27"/>
    <x v="2"/>
  </r>
  <r>
    <d v="2021-03-17T00:00:00"/>
    <x v="1"/>
    <n v="10163.65"/>
    <n v="9742.7900000000009"/>
    <n v="1884.85"/>
    <n v="51.02"/>
    <n v="21842.32"/>
    <x v="2"/>
  </r>
  <r>
    <d v="2021-03-17T00:00:00"/>
    <x v="2"/>
    <n v="9997.5300000000007"/>
    <n v="9553.74"/>
    <n v="1837.29"/>
    <n v="53.6"/>
    <n v="21442.17"/>
    <x v="2"/>
  </r>
  <r>
    <d v="2021-03-17T00:00:00"/>
    <x v="3"/>
    <n v="9987.65"/>
    <n v="9561.25"/>
    <n v="1838.76"/>
    <n v="57.8"/>
    <n v="21445.46"/>
    <x v="2"/>
  </r>
  <r>
    <d v="2021-03-17T00:00:00"/>
    <x v="4"/>
    <n v="10236.48"/>
    <n v="9800.7099999999991"/>
    <n v="1881.51"/>
    <n v="63.67"/>
    <n v="21982.37"/>
    <x v="2"/>
  </r>
  <r>
    <d v="2021-03-17T00:00:00"/>
    <x v="5"/>
    <n v="10704.56"/>
    <n v="10548.81"/>
    <n v="2045"/>
    <n v="72.760000000000005"/>
    <n v="23371.14"/>
    <x v="2"/>
  </r>
  <r>
    <d v="2021-03-17T00:00:00"/>
    <x v="6"/>
    <n v="11557.97"/>
    <n v="11305.12"/>
    <n v="2261.81"/>
    <n v="83.48"/>
    <n v="25208.37"/>
    <x v="2"/>
  </r>
  <r>
    <d v="2021-03-17T00:00:00"/>
    <x v="7"/>
    <n v="12356.9"/>
    <n v="11873.99"/>
    <n v="2398.69"/>
    <n v="90.38"/>
    <n v="26719.96"/>
    <x v="2"/>
  </r>
  <r>
    <d v="2021-03-17T00:00:00"/>
    <x v="8"/>
    <n v="12371.11"/>
    <n v="11821.03"/>
    <n v="2372.5100000000002"/>
    <n v="85.49"/>
    <n v="26650.15"/>
    <x v="2"/>
  </r>
  <r>
    <d v="2021-03-17T00:00:00"/>
    <x v="9"/>
    <n v="11913.31"/>
    <n v="11326.18"/>
    <n v="2088.39"/>
    <n v="77.67"/>
    <n v="25405.55"/>
    <x v="2"/>
  </r>
  <r>
    <d v="2021-03-17T00:00:00"/>
    <x v="10"/>
    <n v="11327.4"/>
    <n v="10712.59"/>
    <n v="1761.42"/>
    <n v="107.72"/>
    <n v="23909.14"/>
    <x v="2"/>
  </r>
  <r>
    <d v="2021-03-17T00:00:00"/>
    <x v="11"/>
    <n v="10659.58"/>
    <n v="10265.35"/>
    <n v="1647.7"/>
    <n v="101.76"/>
    <n v="22674.39"/>
    <x v="2"/>
  </r>
  <r>
    <d v="2021-03-17T00:00:00"/>
    <x v="12"/>
    <n v="10301.48"/>
    <n v="10007.17"/>
    <n v="1589.11"/>
    <n v="102.21"/>
    <n v="21999.96"/>
    <x v="2"/>
  </r>
  <r>
    <d v="2021-03-17T00:00:00"/>
    <x v="13"/>
    <n v="10243.290000000001"/>
    <n v="9948.77"/>
    <n v="1638.26"/>
    <n v="98.9"/>
    <n v="21929.21"/>
    <x v="2"/>
  </r>
  <r>
    <d v="2021-03-17T00:00:00"/>
    <x v="14"/>
    <n v="10071.379999999999"/>
    <n v="9822.9"/>
    <n v="1552.34"/>
    <n v="77.64"/>
    <n v="21524.25"/>
    <x v="2"/>
  </r>
  <r>
    <d v="2021-03-17T00:00:00"/>
    <x v="15"/>
    <n v="10119.16"/>
    <n v="9888.34"/>
    <n v="1817.95"/>
    <n v="51.11"/>
    <n v="21876.560000000001"/>
    <x v="2"/>
  </r>
  <r>
    <d v="2021-03-17T00:00:00"/>
    <x v="16"/>
    <n v="10209.049999999999"/>
    <n v="10022.26"/>
    <n v="1688.3"/>
    <n v="48.18"/>
    <n v="21967.8"/>
    <x v="2"/>
  </r>
  <r>
    <d v="2021-03-17T00:00:00"/>
    <x v="17"/>
    <n v="11088.05"/>
    <n v="10312.67"/>
    <n v="1962.27"/>
    <n v="45.37"/>
    <n v="23408.36"/>
    <x v="2"/>
  </r>
  <r>
    <d v="2021-03-17T00:00:00"/>
    <x v="18"/>
    <n v="11697.42"/>
    <n v="10964.21"/>
    <n v="2281.65"/>
    <n v="47.5"/>
    <n v="24990.77"/>
    <x v="2"/>
  </r>
  <r>
    <d v="2021-03-17T00:00:00"/>
    <x v="19"/>
    <n v="12256.8"/>
    <n v="11702.19"/>
    <n v="2488.4699999999998"/>
    <n v="51.24"/>
    <n v="26498.7"/>
    <x v="2"/>
  </r>
  <r>
    <d v="2021-03-17T00:00:00"/>
    <x v="20"/>
    <n v="12179.64"/>
    <n v="11627.78"/>
    <n v="2457.59"/>
    <n v="50.51"/>
    <n v="26315.52"/>
    <x v="2"/>
  </r>
  <r>
    <d v="2021-03-17T00:00:00"/>
    <x v="21"/>
    <n v="11724.65"/>
    <n v="11344.86"/>
    <n v="2339.0300000000002"/>
    <n v="48.17"/>
    <n v="25456.720000000001"/>
    <x v="2"/>
  </r>
  <r>
    <d v="2021-03-17T00:00:00"/>
    <x v="22"/>
    <n v="11004.1"/>
    <n v="10743.76"/>
    <n v="2162.25"/>
    <n v="44.92"/>
    <n v="23955.03"/>
    <x v="2"/>
  </r>
  <r>
    <d v="2021-03-17T00:00:00"/>
    <x v="23"/>
    <n v="10488.38"/>
    <n v="10202.81"/>
    <n v="1990.83"/>
    <n v="42.66"/>
    <n v="22724.67"/>
    <x v="2"/>
  </r>
  <r>
    <d v="2021-03-18T00:00:00"/>
    <x v="0"/>
    <n v="10254.530000000001"/>
    <n v="9851.16"/>
    <n v="1908.31"/>
    <n v="40.53"/>
    <n v="22054.53"/>
    <x v="2"/>
  </r>
  <r>
    <d v="2021-03-18T00:00:00"/>
    <x v="1"/>
    <n v="9980.25"/>
    <n v="9499.6"/>
    <n v="1830.16"/>
    <n v="40.64"/>
    <n v="21350.65"/>
    <x v="2"/>
  </r>
  <r>
    <d v="2021-03-18T00:00:00"/>
    <x v="2"/>
    <n v="9756.7099999999991"/>
    <n v="9363.02"/>
    <n v="1786.47"/>
    <n v="41.68"/>
    <n v="20947.88"/>
    <x v="2"/>
  </r>
  <r>
    <d v="2021-03-18T00:00:00"/>
    <x v="3"/>
    <n v="9705.41"/>
    <n v="9297.49"/>
    <n v="1776.83"/>
    <n v="43.98"/>
    <n v="20823.72"/>
    <x v="2"/>
  </r>
  <r>
    <d v="2021-03-18T00:00:00"/>
    <x v="4"/>
    <n v="9863.24"/>
    <n v="9473.75"/>
    <n v="1814.8"/>
    <n v="48.64"/>
    <n v="21200.42"/>
    <x v="2"/>
  </r>
  <r>
    <d v="2021-03-18T00:00:00"/>
    <x v="5"/>
    <n v="10178.51"/>
    <n v="10024.780000000001"/>
    <n v="1959.78"/>
    <n v="55.38"/>
    <n v="22218.45"/>
    <x v="2"/>
  </r>
  <r>
    <d v="2021-03-18T00:00:00"/>
    <x v="6"/>
    <n v="11078.4"/>
    <n v="10925.02"/>
    <n v="2179.19"/>
    <n v="63.75"/>
    <n v="24246.36"/>
    <x v="2"/>
  </r>
  <r>
    <d v="2021-03-18T00:00:00"/>
    <x v="7"/>
    <n v="11842.9"/>
    <n v="11428.96"/>
    <n v="2322.96"/>
    <n v="68.3"/>
    <n v="25663.11"/>
    <x v="2"/>
  </r>
  <r>
    <d v="2021-03-18T00:00:00"/>
    <x v="8"/>
    <n v="12137.23"/>
    <n v="11450.32"/>
    <n v="2267.73"/>
    <n v="69.510000000000005"/>
    <n v="25924.79"/>
    <x v="2"/>
  </r>
  <r>
    <d v="2021-03-18T00:00:00"/>
    <x v="9"/>
    <n v="11780.14"/>
    <n v="10918.46"/>
    <n v="1968.98"/>
    <n v="67.180000000000007"/>
    <n v="24734.75"/>
    <x v="2"/>
  </r>
  <r>
    <d v="2021-03-18T00:00:00"/>
    <x v="10"/>
    <n v="11652.22"/>
    <n v="10257.19"/>
    <n v="1691.39"/>
    <n v="58.22"/>
    <n v="23659.03"/>
    <x v="2"/>
  </r>
  <r>
    <d v="2021-03-18T00:00:00"/>
    <x v="11"/>
    <n v="11333.19"/>
    <n v="9930.82"/>
    <n v="1515.98"/>
    <n v="76.319999999999993"/>
    <n v="22856.31"/>
    <x v="2"/>
  </r>
  <r>
    <d v="2021-03-18T00:00:00"/>
    <x v="12"/>
    <n v="11063.26"/>
    <n v="9741.32"/>
    <n v="1404.23"/>
    <n v="98.34"/>
    <n v="22307.15"/>
    <x v="2"/>
  </r>
  <r>
    <d v="2021-03-18T00:00:00"/>
    <x v="13"/>
    <n v="11291.25"/>
    <n v="9569.89"/>
    <n v="1377.8"/>
    <n v="101.28"/>
    <n v="22340.22"/>
    <x v="2"/>
  </r>
  <r>
    <d v="2021-03-18T00:00:00"/>
    <x v="14"/>
    <n v="11249.22"/>
    <n v="9734.52"/>
    <n v="1412.74"/>
    <n v="75.69"/>
    <n v="22472.2"/>
    <x v="2"/>
  </r>
  <r>
    <d v="2021-03-18T00:00:00"/>
    <x v="15"/>
    <n v="11053.17"/>
    <n v="9903.18"/>
    <n v="1473.42"/>
    <n v="92.27"/>
    <n v="22522.04"/>
    <x v="2"/>
  </r>
  <r>
    <d v="2021-03-18T00:00:00"/>
    <x v="16"/>
    <n v="11231.92"/>
    <n v="10051.01"/>
    <n v="1707.59"/>
    <n v="52.69"/>
    <n v="23043.21"/>
    <x v="2"/>
  </r>
  <r>
    <d v="2021-03-18T00:00:00"/>
    <x v="17"/>
    <n v="11766.98"/>
    <n v="10454.73"/>
    <n v="1949.41"/>
    <n v="52.38"/>
    <n v="24223.49"/>
    <x v="2"/>
  </r>
  <r>
    <d v="2021-03-18T00:00:00"/>
    <x v="18"/>
    <n v="11993.56"/>
    <n v="10904.67"/>
    <n v="2243.0500000000002"/>
    <n v="47.83"/>
    <n v="25189.119999999999"/>
    <x v="2"/>
  </r>
  <r>
    <d v="2021-03-18T00:00:00"/>
    <x v="19"/>
    <n v="12275.09"/>
    <n v="11631.66"/>
    <n v="2454.2800000000002"/>
    <n v="49.65"/>
    <n v="26410.68"/>
    <x v="2"/>
  </r>
  <r>
    <d v="2021-03-18T00:00:00"/>
    <x v="20"/>
    <n v="12067.1"/>
    <n v="11519.67"/>
    <n v="2421.35"/>
    <n v="48.6"/>
    <n v="26056.720000000001"/>
    <x v="2"/>
  </r>
  <r>
    <d v="2021-03-18T00:00:00"/>
    <x v="21"/>
    <n v="11535.41"/>
    <n v="11293.12"/>
    <n v="2314.19"/>
    <n v="45.56"/>
    <n v="25188.26"/>
    <x v="2"/>
  </r>
  <r>
    <d v="2021-03-18T00:00:00"/>
    <x v="22"/>
    <n v="10808.86"/>
    <n v="10678.95"/>
    <n v="2134.7600000000002"/>
    <n v="42.48"/>
    <n v="23665.040000000001"/>
    <x v="2"/>
  </r>
  <r>
    <d v="2021-03-18T00:00:00"/>
    <x v="23"/>
    <n v="10243.81"/>
    <n v="10044.85"/>
    <n v="1959.59"/>
    <n v="39.020000000000003"/>
    <n v="22287.26"/>
    <x v="2"/>
  </r>
  <r>
    <d v="2021-03-19T00:00:00"/>
    <x v="0"/>
    <n v="9987.1299999999992"/>
    <n v="9544.34"/>
    <n v="1882.31"/>
    <n v="38.04"/>
    <n v="21451.82"/>
    <x v="2"/>
  </r>
  <r>
    <d v="2021-03-19T00:00:00"/>
    <x v="1"/>
    <n v="9621.8799999999992"/>
    <n v="9256.25"/>
    <n v="1806.8"/>
    <n v="38.090000000000003"/>
    <n v="20723.02"/>
    <x v="2"/>
  </r>
  <r>
    <d v="2021-03-19T00:00:00"/>
    <x v="2"/>
    <n v="9422.4599999999991"/>
    <n v="9060.2099999999991"/>
    <n v="1757.85"/>
    <n v="39.42"/>
    <n v="20279.939999999999"/>
    <x v="2"/>
  </r>
  <r>
    <d v="2021-03-19T00:00:00"/>
    <x v="3"/>
    <n v="9343.91"/>
    <n v="9000.09"/>
    <n v="1747"/>
    <n v="42.49"/>
    <n v="20133.490000000002"/>
    <x v="2"/>
  </r>
  <r>
    <d v="2021-03-19T00:00:00"/>
    <x v="4"/>
    <n v="9425.33"/>
    <n v="9219.42"/>
    <n v="1787.26"/>
    <n v="47.25"/>
    <n v="20479.25"/>
    <x v="2"/>
  </r>
  <r>
    <d v="2021-03-19T00:00:00"/>
    <x v="5"/>
    <n v="9707.52"/>
    <n v="9803.7199999999993"/>
    <n v="1920.43"/>
    <n v="53.63"/>
    <n v="21485.29"/>
    <x v="2"/>
  </r>
  <r>
    <d v="2021-03-19T00:00:00"/>
    <x v="6"/>
    <n v="10626.45"/>
    <n v="10653.44"/>
    <n v="2130.2199999999998"/>
    <n v="61.97"/>
    <n v="23472.080000000002"/>
    <x v="2"/>
  </r>
  <r>
    <d v="2021-03-19T00:00:00"/>
    <x v="7"/>
    <n v="11463.12"/>
    <n v="11154.79"/>
    <n v="2251.59"/>
    <n v="67.73"/>
    <n v="24937.23"/>
    <x v="2"/>
  </r>
  <r>
    <d v="2021-03-19T00:00:00"/>
    <x v="8"/>
    <n v="11722.58"/>
    <n v="11023.96"/>
    <n v="2164.9899999999998"/>
    <n v="67.510000000000005"/>
    <n v="24979.05"/>
    <x v="2"/>
  </r>
  <r>
    <d v="2021-03-19T00:00:00"/>
    <x v="9"/>
    <n v="11444.35"/>
    <n v="10638.41"/>
    <n v="1900.18"/>
    <n v="74.099999999999994"/>
    <n v="24057.040000000001"/>
    <x v="2"/>
  </r>
  <r>
    <d v="2021-03-19T00:00:00"/>
    <x v="10"/>
    <n v="10867.05"/>
    <n v="10229.35"/>
    <n v="1648.33"/>
    <n v="103.86"/>
    <n v="22848.6"/>
    <x v="2"/>
  </r>
  <r>
    <d v="2021-03-19T00:00:00"/>
    <x v="11"/>
    <n v="10345.85"/>
    <n v="9860.2900000000009"/>
    <n v="1533.35"/>
    <n v="100.09"/>
    <n v="21839.57"/>
    <x v="2"/>
  </r>
  <r>
    <d v="2021-03-19T00:00:00"/>
    <x v="12"/>
    <n v="10217.73"/>
    <n v="9693.39"/>
    <n v="1419.92"/>
    <n v="98.14"/>
    <n v="21429.18"/>
    <x v="2"/>
  </r>
  <r>
    <d v="2021-03-19T00:00:00"/>
    <x v="13"/>
    <n v="10068.1"/>
    <n v="9606.84"/>
    <n v="1390.46"/>
    <n v="93.99"/>
    <n v="21159.4"/>
    <x v="2"/>
  </r>
  <r>
    <d v="2021-03-19T00:00:00"/>
    <x v="14"/>
    <n v="9930.57"/>
    <n v="9538.0499999999993"/>
    <n v="1442.45"/>
    <n v="66.69"/>
    <n v="20977.759999999998"/>
    <x v="2"/>
  </r>
  <r>
    <d v="2021-03-19T00:00:00"/>
    <x v="15"/>
    <n v="9879.8799999999992"/>
    <n v="9618.24"/>
    <n v="1539.86"/>
    <n v="61.74"/>
    <n v="21099.72"/>
    <x v="2"/>
  </r>
  <r>
    <d v="2021-03-19T00:00:00"/>
    <x v="16"/>
    <n v="10057.86"/>
    <n v="10049.209999999999"/>
    <n v="1726.75"/>
    <n v="49.08"/>
    <n v="21882.9"/>
    <x v="2"/>
  </r>
  <r>
    <d v="2021-03-19T00:00:00"/>
    <x v="17"/>
    <n v="10488.44"/>
    <n v="10490.57"/>
    <n v="1938.41"/>
    <n v="50.5"/>
    <n v="22967.919999999998"/>
    <x v="2"/>
  </r>
  <r>
    <d v="2021-03-19T00:00:00"/>
    <x v="18"/>
    <n v="10927.86"/>
    <n v="10931.52"/>
    <n v="2200.4499999999998"/>
    <n v="45.08"/>
    <n v="24104.91"/>
    <x v="2"/>
  </r>
  <r>
    <d v="2021-03-19T00:00:00"/>
    <x v="19"/>
    <n v="11507.14"/>
    <n v="11628.87"/>
    <n v="2382.06"/>
    <n v="46.53"/>
    <n v="25564.61"/>
    <x v="2"/>
  </r>
  <r>
    <d v="2021-03-19T00:00:00"/>
    <x v="20"/>
    <n v="11542.89"/>
    <n v="11507.44"/>
    <n v="2353"/>
    <n v="44.51"/>
    <n v="25447.84"/>
    <x v="2"/>
  </r>
  <r>
    <d v="2021-03-19T00:00:00"/>
    <x v="21"/>
    <n v="11218.53"/>
    <n v="11325.63"/>
    <n v="2256.46"/>
    <n v="41.48"/>
    <n v="24842.09"/>
    <x v="2"/>
  </r>
  <r>
    <d v="2021-03-19T00:00:00"/>
    <x v="22"/>
    <n v="10802.41"/>
    <n v="10803.37"/>
    <n v="2111.12"/>
    <n v="38.26"/>
    <n v="23755.16"/>
    <x v="2"/>
  </r>
  <r>
    <d v="2021-03-19T00:00:00"/>
    <x v="23"/>
    <n v="10371.299999999999"/>
    <n v="10174.24"/>
    <n v="1952.47"/>
    <n v="34.9"/>
    <n v="22532.91"/>
    <x v="2"/>
  </r>
  <r>
    <d v="2021-03-20T00:00:00"/>
    <x v="0"/>
    <n v="10103.07"/>
    <n v="9580.49"/>
    <n v="1865.03"/>
    <n v="32.72"/>
    <n v="21581.31"/>
    <x v="2"/>
  </r>
  <r>
    <d v="2021-03-20T00:00:00"/>
    <x v="1"/>
    <n v="9957.26"/>
    <n v="9122.1299999999992"/>
    <n v="1776.36"/>
    <n v="31.64"/>
    <n v="20887.39"/>
    <x v="2"/>
  </r>
  <r>
    <d v="2021-03-20T00:00:00"/>
    <x v="2"/>
    <n v="9719.26"/>
    <n v="8923.91"/>
    <n v="1714.03"/>
    <n v="30.79"/>
    <n v="20387.990000000002"/>
    <x v="2"/>
  </r>
  <r>
    <d v="2021-03-20T00:00:00"/>
    <x v="3"/>
    <n v="9616.61"/>
    <n v="8792.09"/>
    <n v="1682.96"/>
    <n v="30.26"/>
    <n v="20121.93"/>
    <x v="2"/>
  </r>
  <r>
    <d v="2021-03-20T00:00:00"/>
    <x v="4"/>
    <n v="9671.91"/>
    <n v="8852.64"/>
    <n v="1676.67"/>
    <n v="31.47"/>
    <n v="20232.689999999999"/>
    <x v="2"/>
  </r>
  <r>
    <d v="2021-03-20T00:00:00"/>
    <x v="5"/>
    <n v="9509.74"/>
    <n v="9123.91"/>
    <n v="1716.84"/>
    <n v="34.450000000000003"/>
    <n v="20384.939999999999"/>
    <x v="2"/>
  </r>
  <r>
    <d v="2021-03-20T00:00:00"/>
    <x v="6"/>
    <n v="9713.23"/>
    <n v="9461.6299999999992"/>
    <n v="1806.4"/>
    <n v="38.82"/>
    <n v="21020.09"/>
    <x v="2"/>
  </r>
  <r>
    <d v="2021-03-20T00:00:00"/>
    <x v="7"/>
    <n v="10054.33"/>
    <n v="9617.89"/>
    <n v="1837.64"/>
    <n v="45.91"/>
    <n v="21555.759999999998"/>
    <x v="2"/>
  </r>
  <r>
    <d v="2021-03-20T00:00:00"/>
    <x v="8"/>
    <n v="9822.0499999999993"/>
    <n v="9597.0300000000007"/>
    <n v="1884.19"/>
    <n v="46.45"/>
    <n v="21349.73"/>
    <x v="2"/>
  </r>
  <r>
    <d v="2021-03-20T00:00:00"/>
    <x v="9"/>
    <n v="9526.8700000000008"/>
    <n v="9408.86"/>
    <n v="1898.5"/>
    <n v="55.97"/>
    <n v="20890.21"/>
    <x v="2"/>
  </r>
  <r>
    <d v="2021-03-20T00:00:00"/>
    <x v="10"/>
    <n v="9300.9699999999993"/>
    <n v="9220.67"/>
    <n v="1738.07"/>
    <n v="49.06"/>
    <n v="20308.759999999998"/>
    <x v="2"/>
  </r>
  <r>
    <d v="2021-03-20T00:00:00"/>
    <x v="11"/>
    <n v="8645.3799999999992"/>
    <n v="8732.32"/>
    <n v="1480.29"/>
    <n v="35.29"/>
    <n v="18893.28"/>
    <x v="2"/>
  </r>
  <r>
    <d v="2021-03-20T00:00:00"/>
    <x v="12"/>
    <n v="8219.9500000000007"/>
    <n v="8231.39"/>
    <n v="1302.71"/>
    <n v="35.08"/>
    <n v="17789.12"/>
    <x v="2"/>
  </r>
  <r>
    <d v="2021-03-20T00:00:00"/>
    <x v="13"/>
    <n v="7875.63"/>
    <n v="8022.65"/>
    <n v="1159.57"/>
    <n v="34.14"/>
    <n v="17092"/>
    <x v="2"/>
  </r>
  <r>
    <d v="2021-03-20T00:00:00"/>
    <x v="14"/>
    <n v="7762.18"/>
    <n v="7965.93"/>
    <n v="1157.8800000000001"/>
    <n v="34.549999999999997"/>
    <n v="16920.54"/>
    <x v="2"/>
  </r>
  <r>
    <d v="2021-03-20T00:00:00"/>
    <x v="15"/>
    <n v="7894.17"/>
    <n v="8160.28"/>
    <n v="1317.23"/>
    <n v="35.520000000000003"/>
    <n v="17407.2"/>
    <x v="2"/>
  </r>
  <r>
    <d v="2021-03-20T00:00:00"/>
    <x v="16"/>
    <n v="8450.7199999999993"/>
    <n v="8479.36"/>
    <n v="1613.91"/>
    <n v="37.65"/>
    <n v="18581.63"/>
    <x v="2"/>
  </r>
  <r>
    <d v="2021-03-20T00:00:00"/>
    <x v="17"/>
    <n v="9316.8700000000008"/>
    <n v="9140.19"/>
    <n v="1789.08"/>
    <n v="44.13"/>
    <n v="20290.28"/>
    <x v="2"/>
  </r>
  <r>
    <d v="2021-03-20T00:00:00"/>
    <x v="18"/>
    <n v="9773.24"/>
    <n v="9792.5"/>
    <n v="2056.58"/>
    <n v="43.66"/>
    <n v="21665.98"/>
    <x v="2"/>
  </r>
  <r>
    <d v="2021-03-20T00:00:00"/>
    <x v="19"/>
    <n v="10764.75"/>
    <n v="10698.99"/>
    <n v="2286.7399999999998"/>
    <n v="47.08"/>
    <n v="23797.57"/>
    <x v="2"/>
  </r>
  <r>
    <d v="2021-03-20T00:00:00"/>
    <x v="20"/>
    <n v="10961.8"/>
    <n v="10789.42"/>
    <n v="2263.9899999999998"/>
    <n v="46.5"/>
    <n v="24061.71"/>
    <x v="2"/>
  </r>
  <r>
    <d v="2021-03-20T00:00:00"/>
    <x v="21"/>
    <n v="10728.25"/>
    <n v="10570.92"/>
    <n v="2193.15"/>
    <n v="44.63"/>
    <n v="23536.94"/>
    <x v="2"/>
  </r>
  <r>
    <d v="2021-03-20T00:00:00"/>
    <x v="22"/>
    <n v="10226.219999999999"/>
    <n v="10120.14"/>
    <n v="2061.91"/>
    <n v="42.81"/>
    <n v="22451.08"/>
    <x v="2"/>
  </r>
  <r>
    <d v="2021-03-20T00:00:00"/>
    <x v="23"/>
    <n v="9654.11"/>
    <n v="9686.48"/>
    <n v="1937.3"/>
    <n v="40.950000000000003"/>
    <n v="21318.84"/>
    <x v="2"/>
  </r>
  <r>
    <d v="2021-03-21T00:00:00"/>
    <x v="0"/>
    <n v="9244.9"/>
    <n v="9134.0400000000009"/>
    <n v="1848.14"/>
    <n v="40.020000000000003"/>
    <n v="20267.09"/>
    <x v="2"/>
  </r>
  <r>
    <d v="2021-03-21T00:00:00"/>
    <x v="1"/>
    <n v="8920.31"/>
    <n v="8818.32"/>
    <n v="1771.22"/>
    <n v="40.08"/>
    <n v="19549.93"/>
    <x v="2"/>
  </r>
  <r>
    <d v="2021-03-21T00:00:00"/>
    <x v="2"/>
    <n v="8725.42"/>
    <n v="8669.18"/>
    <n v="1717.58"/>
    <n v="41.08"/>
    <n v="19153.259999999998"/>
    <x v="2"/>
  </r>
  <r>
    <d v="2021-03-21T00:00:00"/>
    <x v="3"/>
    <n v="8644.48"/>
    <n v="8481.86"/>
    <n v="1693.94"/>
    <n v="43.83"/>
    <n v="18864.12"/>
    <x v="2"/>
  </r>
  <r>
    <d v="2021-03-21T00:00:00"/>
    <x v="4"/>
    <n v="8672.35"/>
    <n v="8539.32"/>
    <n v="1699.67"/>
    <n v="47.45"/>
    <n v="18958.79"/>
    <x v="2"/>
  </r>
  <r>
    <d v="2021-03-21T00:00:00"/>
    <x v="5"/>
    <n v="8850.2000000000007"/>
    <n v="8730.9"/>
    <n v="1738.36"/>
    <n v="52.69"/>
    <n v="19372.150000000001"/>
    <x v="2"/>
  </r>
  <r>
    <d v="2021-03-21T00:00:00"/>
    <x v="6"/>
    <n v="9283.1"/>
    <n v="9063.43"/>
    <n v="1815.79"/>
    <n v="59.18"/>
    <n v="20221.5"/>
    <x v="2"/>
  </r>
  <r>
    <d v="2021-03-21T00:00:00"/>
    <x v="7"/>
    <n v="9495.91"/>
    <n v="9001.9699999999993"/>
    <n v="1825.95"/>
    <n v="65.260000000000005"/>
    <n v="20389.09"/>
    <x v="2"/>
  </r>
  <r>
    <d v="2021-03-21T00:00:00"/>
    <x v="8"/>
    <n v="9144.9599999999991"/>
    <n v="8805.18"/>
    <n v="1745.01"/>
    <n v="67.39"/>
    <n v="19762.54"/>
    <x v="2"/>
  </r>
  <r>
    <d v="2021-03-21T00:00:00"/>
    <x v="9"/>
    <n v="8966.16"/>
    <n v="8437.1"/>
    <n v="1526.98"/>
    <n v="54.58"/>
    <n v="18984.830000000002"/>
    <x v="2"/>
  </r>
  <r>
    <d v="2021-03-21T00:00:00"/>
    <x v="10"/>
    <n v="8490.83"/>
    <n v="8011.44"/>
    <n v="1382.21"/>
    <n v="49.4"/>
    <n v="17933.88"/>
    <x v="2"/>
  </r>
  <r>
    <d v="2021-03-21T00:00:00"/>
    <x v="11"/>
    <n v="7807.51"/>
    <n v="7689.83"/>
    <n v="1224.0899999999999"/>
    <n v="44.6"/>
    <n v="16766.03"/>
    <x v="2"/>
  </r>
  <r>
    <d v="2021-03-21T00:00:00"/>
    <x v="12"/>
    <n v="7395.99"/>
    <n v="7527.03"/>
    <n v="1155.26"/>
    <n v="42.05"/>
    <n v="16120.33"/>
    <x v="2"/>
  </r>
  <r>
    <d v="2021-03-21T00:00:00"/>
    <x v="13"/>
    <n v="7156.6"/>
    <n v="7491.35"/>
    <n v="1177"/>
    <n v="40.14"/>
    <n v="15865.08"/>
    <x v="2"/>
  </r>
  <r>
    <d v="2021-03-21T00:00:00"/>
    <x v="14"/>
    <n v="7144"/>
    <n v="7550.91"/>
    <n v="1245.49"/>
    <n v="38.880000000000003"/>
    <n v="15979.28"/>
    <x v="2"/>
  </r>
  <r>
    <d v="2021-03-21T00:00:00"/>
    <x v="15"/>
    <n v="7479.11"/>
    <n v="7833.26"/>
    <n v="1238.53"/>
    <n v="39.229999999999997"/>
    <n v="16590.13"/>
    <x v="2"/>
  </r>
  <r>
    <d v="2021-03-21T00:00:00"/>
    <x v="16"/>
    <n v="8213.59"/>
    <n v="8271.2800000000007"/>
    <n v="1485.8"/>
    <n v="41.1"/>
    <n v="18011.759999999998"/>
    <x v="2"/>
  </r>
  <r>
    <d v="2021-03-21T00:00:00"/>
    <x v="17"/>
    <n v="9024.02"/>
    <n v="8960.6"/>
    <n v="1774.24"/>
    <n v="47.35"/>
    <n v="19806.22"/>
    <x v="2"/>
  </r>
  <r>
    <d v="2021-03-21T00:00:00"/>
    <x v="18"/>
    <n v="9783.81"/>
    <n v="9678.7000000000007"/>
    <n v="2070.37"/>
    <n v="49.79"/>
    <n v="21582.66"/>
    <x v="2"/>
  </r>
  <r>
    <d v="2021-03-21T00:00:00"/>
    <x v="19"/>
    <n v="10697.94"/>
    <n v="10664.74"/>
    <n v="2313.89"/>
    <n v="53.96"/>
    <n v="23730.54"/>
    <x v="2"/>
  </r>
  <r>
    <d v="2021-03-21T00:00:00"/>
    <x v="20"/>
    <n v="10891.32"/>
    <n v="10778.31"/>
    <n v="2313.58"/>
    <n v="53.4"/>
    <n v="24036.61"/>
    <x v="2"/>
  </r>
  <r>
    <d v="2021-03-21T00:00:00"/>
    <x v="21"/>
    <n v="10573.19"/>
    <n v="10494.7"/>
    <n v="2212.0300000000002"/>
    <n v="50.87"/>
    <n v="23330.77"/>
    <x v="2"/>
  </r>
  <r>
    <d v="2021-03-21T00:00:00"/>
    <x v="22"/>
    <n v="9981.64"/>
    <n v="10053.26"/>
    <n v="2055.6799999999998"/>
    <n v="48.29"/>
    <n v="22138.87"/>
    <x v="2"/>
  </r>
  <r>
    <d v="2021-03-21T00:00:00"/>
    <x v="23"/>
    <n v="9332.8799999999992"/>
    <n v="9499.2900000000009"/>
    <n v="1904.37"/>
    <n v="46.01"/>
    <n v="20782.55"/>
    <x v="2"/>
  </r>
  <r>
    <d v="2021-03-22T00:00:00"/>
    <x v="0"/>
    <n v="8926.1"/>
    <n v="8997.5300000000007"/>
    <n v="1848.49"/>
    <n v="44.89"/>
    <n v="19817"/>
    <x v="2"/>
  </r>
  <r>
    <d v="2021-03-22T00:00:00"/>
    <x v="1"/>
    <n v="8659.23"/>
    <n v="8703.43"/>
    <n v="1777.82"/>
    <n v="45.11"/>
    <n v="19185.59"/>
    <x v="2"/>
  </r>
  <r>
    <d v="2021-03-22T00:00:00"/>
    <x v="2"/>
    <n v="8554.7199999999993"/>
    <n v="8620.99"/>
    <n v="1736.89"/>
    <n v="46.06"/>
    <n v="18958.66"/>
    <x v="2"/>
  </r>
  <r>
    <d v="2021-03-22T00:00:00"/>
    <x v="3"/>
    <n v="8580.15"/>
    <n v="8607.99"/>
    <n v="1731.62"/>
    <n v="49.21"/>
    <n v="18968.98"/>
    <x v="2"/>
  </r>
  <r>
    <d v="2021-03-22T00:00:00"/>
    <x v="4"/>
    <n v="8839.2000000000007"/>
    <n v="8949.11"/>
    <n v="1782.81"/>
    <n v="53.52"/>
    <n v="19624.650000000001"/>
    <x v="2"/>
  </r>
  <r>
    <d v="2021-03-22T00:00:00"/>
    <x v="5"/>
    <n v="9493.6299999999992"/>
    <n v="9671.3700000000008"/>
    <n v="1930.2"/>
    <n v="61.61"/>
    <n v="21156.81"/>
    <x v="2"/>
  </r>
  <r>
    <d v="2021-03-22T00:00:00"/>
    <x v="6"/>
    <n v="10488.63"/>
    <n v="10521.8"/>
    <n v="2170.92"/>
    <n v="71.56"/>
    <n v="23252.91"/>
    <x v="2"/>
  </r>
  <r>
    <d v="2021-03-22T00:00:00"/>
    <x v="7"/>
    <n v="11312.01"/>
    <n v="10948.97"/>
    <n v="2283.44"/>
    <n v="79.05"/>
    <n v="24623.48"/>
    <x v="2"/>
  </r>
  <r>
    <d v="2021-03-22T00:00:00"/>
    <x v="8"/>
    <n v="11452.54"/>
    <n v="10895.3"/>
    <n v="2174.23"/>
    <n v="76.94"/>
    <n v="24599.02"/>
    <x v="2"/>
  </r>
  <r>
    <d v="2021-03-22T00:00:00"/>
    <x v="9"/>
    <n v="11037.92"/>
    <n v="10454.530000000001"/>
    <n v="1907.68"/>
    <n v="69.89"/>
    <n v="23470.02"/>
    <x v="2"/>
  </r>
  <r>
    <d v="2021-03-22T00:00:00"/>
    <x v="10"/>
    <n v="10241.06"/>
    <n v="10115.879999999999"/>
    <n v="1688.44"/>
    <n v="91.8"/>
    <n v="22137.19"/>
    <x v="2"/>
  </r>
  <r>
    <d v="2021-03-22T00:00:00"/>
    <x v="11"/>
    <n v="9949.18"/>
    <n v="9765.9"/>
    <n v="1521.09"/>
    <n v="85.19"/>
    <n v="21321.360000000001"/>
    <x v="2"/>
  </r>
  <r>
    <d v="2021-03-22T00:00:00"/>
    <x v="12"/>
    <n v="9366.26"/>
    <n v="9570.99"/>
    <n v="1505.35"/>
    <n v="50.15"/>
    <n v="20492.740000000002"/>
    <x v="2"/>
  </r>
  <r>
    <d v="2021-03-22T00:00:00"/>
    <x v="13"/>
    <n v="9154.81"/>
    <n v="9438.6299999999992"/>
    <n v="1401.57"/>
    <n v="43.94"/>
    <n v="20038.96"/>
    <x v="2"/>
  </r>
  <r>
    <d v="2021-03-22T00:00:00"/>
    <x v="14"/>
    <n v="9065.5400000000009"/>
    <n v="9485.7099999999991"/>
    <n v="1418.23"/>
    <n v="50.69"/>
    <n v="20020.16"/>
    <x v="2"/>
  </r>
  <r>
    <d v="2021-03-22T00:00:00"/>
    <x v="15"/>
    <n v="8964.44"/>
    <n v="9475.7900000000009"/>
    <n v="1544.78"/>
    <n v="85.84"/>
    <n v="20070.849999999999"/>
    <x v="2"/>
  </r>
  <r>
    <d v="2021-03-22T00:00:00"/>
    <x v="16"/>
    <n v="9393.82"/>
    <n v="9753.83"/>
    <n v="1790.45"/>
    <n v="54.67"/>
    <n v="20992.78"/>
    <x v="2"/>
  </r>
  <r>
    <d v="2021-03-22T00:00:00"/>
    <x v="17"/>
    <n v="9972.42"/>
    <n v="10194.370000000001"/>
    <n v="1989.23"/>
    <n v="49.32"/>
    <n v="22205.34"/>
    <x v="2"/>
  </r>
  <r>
    <d v="2021-03-22T00:00:00"/>
    <x v="18"/>
    <n v="10657.84"/>
    <n v="10824.76"/>
    <n v="2235.0500000000002"/>
    <n v="48.35"/>
    <n v="23766"/>
    <x v="2"/>
  </r>
  <r>
    <d v="2021-03-22T00:00:00"/>
    <x v="19"/>
    <n v="11484.47"/>
    <n v="11687.61"/>
    <n v="2469.58"/>
    <n v="52.41"/>
    <n v="25694.06"/>
    <x v="2"/>
  </r>
  <r>
    <d v="2021-03-22T00:00:00"/>
    <x v="20"/>
    <n v="11526.53"/>
    <n v="11620"/>
    <n v="2438.27"/>
    <n v="52"/>
    <n v="25636.799999999999"/>
    <x v="2"/>
  </r>
  <r>
    <d v="2021-03-22T00:00:00"/>
    <x v="21"/>
    <n v="11081.08"/>
    <n v="11257.79"/>
    <n v="2299.27"/>
    <n v="48.91"/>
    <n v="24687.08"/>
    <x v="2"/>
  </r>
  <r>
    <d v="2021-03-22T00:00:00"/>
    <x v="22"/>
    <n v="10409.379999999999"/>
    <n v="10665.53"/>
    <n v="2120.71"/>
    <n v="46.18"/>
    <n v="23241.8"/>
    <x v="2"/>
  </r>
  <r>
    <d v="2021-03-22T00:00:00"/>
    <x v="23"/>
    <n v="9731.27"/>
    <n v="9985.36"/>
    <n v="1964.28"/>
    <n v="43.76"/>
    <n v="21724.67"/>
    <x v="2"/>
  </r>
  <r>
    <d v="2021-03-23T00:00:00"/>
    <x v="0"/>
    <n v="9259.5499999999993"/>
    <n v="9460.1"/>
    <n v="1864.94"/>
    <n v="42.13"/>
    <n v="20626.73"/>
    <x v="2"/>
  </r>
  <r>
    <d v="2021-03-23T00:00:00"/>
    <x v="1"/>
    <n v="8956.2199999999993"/>
    <n v="9208.14"/>
    <n v="1793.94"/>
    <n v="41.36"/>
    <n v="19999.66"/>
    <x v="2"/>
  </r>
  <r>
    <d v="2021-03-23T00:00:00"/>
    <x v="2"/>
    <n v="8793.07"/>
    <n v="9020.64"/>
    <n v="1745.06"/>
    <n v="41.41"/>
    <n v="19600.18"/>
    <x v="2"/>
  </r>
  <r>
    <d v="2021-03-23T00:00:00"/>
    <x v="3"/>
    <n v="8773.65"/>
    <n v="9037.64"/>
    <n v="1736.06"/>
    <n v="44.63"/>
    <n v="19591.990000000002"/>
    <x v="2"/>
  </r>
  <r>
    <d v="2021-03-23T00:00:00"/>
    <x v="4"/>
    <n v="9028.06"/>
    <n v="9223.83"/>
    <n v="1759.3"/>
    <n v="47.65"/>
    <n v="20058.84"/>
    <x v="2"/>
  </r>
  <r>
    <d v="2021-03-23T00:00:00"/>
    <x v="5"/>
    <n v="9612.85"/>
    <n v="9835.74"/>
    <n v="1875.96"/>
    <n v="53.23"/>
    <n v="21377.77"/>
    <x v="2"/>
  </r>
  <r>
    <d v="2021-03-23T00:00:00"/>
    <x v="6"/>
    <n v="10613.08"/>
    <n v="10720.37"/>
    <n v="2096.54"/>
    <n v="60.96"/>
    <n v="23490.95"/>
    <x v="2"/>
  </r>
  <r>
    <d v="2021-03-23T00:00:00"/>
    <x v="7"/>
    <n v="11386.4"/>
    <n v="11161.7"/>
    <n v="2261.41"/>
    <n v="67.47"/>
    <n v="24876.99"/>
    <x v="2"/>
  </r>
  <r>
    <d v="2021-03-23T00:00:00"/>
    <x v="8"/>
    <n v="11177.49"/>
    <n v="11157.74"/>
    <n v="2319.7800000000002"/>
    <n v="68.03"/>
    <n v="24723.040000000001"/>
    <x v="2"/>
  </r>
  <r>
    <d v="2021-03-23T00:00:00"/>
    <x v="9"/>
    <n v="10485.92"/>
    <n v="10888.97"/>
    <n v="2231"/>
    <n v="72.08"/>
    <n v="23677.97"/>
    <x v="2"/>
  </r>
  <r>
    <d v="2021-03-23T00:00:00"/>
    <x v="10"/>
    <n v="9901.4500000000007"/>
    <n v="10596.58"/>
    <n v="2001.33"/>
    <n v="60.93"/>
    <n v="22560.3"/>
    <x v="2"/>
  </r>
  <r>
    <d v="2021-03-23T00:00:00"/>
    <x v="11"/>
    <n v="9429.6"/>
    <n v="10258.879999999999"/>
    <n v="1894.36"/>
    <n v="57.3"/>
    <n v="21640.15"/>
    <x v="2"/>
  </r>
  <r>
    <d v="2021-03-23T00:00:00"/>
    <x v="12"/>
    <n v="8885.09"/>
    <n v="9923.35"/>
    <n v="1755.06"/>
    <n v="57.22"/>
    <n v="20620.71"/>
    <x v="2"/>
  </r>
  <r>
    <d v="2021-03-23T00:00:00"/>
    <x v="13"/>
    <n v="8629.3700000000008"/>
    <n v="9890.17"/>
    <n v="1674.4"/>
    <n v="59.82"/>
    <n v="20253.75"/>
    <x v="2"/>
  </r>
  <r>
    <d v="2021-03-23T00:00:00"/>
    <x v="14"/>
    <n v="8418.64"/>
    <n v="9894.8799999999992"/>
    <n v="1617.03"/>
    <n v="58.23"/>
    <n v="19988.78"/>
    <x v="2"/>
  </r>
  <r>
    <d v="2021-03-23T00:00:00"/>
    <x v="15"/>
    <n v="8540.58"/>
    <n v="10074.530000000001"/>
    <n v="1671.4"/>
    <n v="59.49"/>
    <n v="20346"/>
    <x v="2"/>
  </r>
  <r>
    <d v="2021-03-23T00:00:00"/>
    <x v="16"/>
    <n v="8845.01"/>
    <n v="10165.81"/>
    <n v="1799.94"/>
    <n v="62.8"/>
    <n v="20873.560000000001"/>
    <x v="2"/>
  </r>
  <r>
    <d v="2021-03-23T00:00:00"/>
    <x v="17"/>
    <n v="9418.2199999999993"/>
    <n v="10316.27"/>
    <n v="2032.84"/>
    <n v="56.09"/>
    <n v="21823.42"/>
    <x v="2"/>
  </r>
  <r>
    <d v="2021-03-23T00:00:00"/>
    <x v="18"/>
    <n v="10583.75"/>
    <n v="10891.61"/>
    <n v="2284.7199999999998"/>
    <n v="57.17"/>
    <n v="23817.25"/>
    <x v="2"/>
  </r>
  <r>
    <d v="2021-03-23T00:00:00"/>
    <x v="19"/>
    <n v="11433.68"/>
    <n v="11824.86"/>
    <n v="2482.06"/>
    <n v="61.68"/>
    <n v="25802.27"/>
    <x v="2"/>
  </r>
  <r>
    <d v="2021-03-23T00:00:00"/>
    <x v="20"/>
    <n v="11543.2"/>
    <n v="11693.55"/>
    <n v="2432.5"/>
    <n v="62.2"/>
    <n v="25731.439999999999"/>
    <x v="2"/>
  </r>
  <r>
    <d v="2021-03-23T00:00:00"/>
    <x v="21"/>
    <n v="11128.88"/>
    <n v="11411.67"/>
    <n v="2340.79"/>
    <n v="60.88"/>
    <n v="24942.23"/>
    <x v="2"/>
  </r>
  <r>
    <d v="2021-03-23T00:00:00"/>
    <x v="22"/>
    <n v="10434.9"/>
    <n v="10840.55"/>
    <n v="2152.63"/>
    <n v="58.19"/>
    <n v="23486.28"/>
    <x v="2"/>
  </r>
  <r>
    <d v="2021-03-23T00:00:00"/>
    <x v="23"/>
    <n v="9725.93"/>
    <n v="10187.629999999999"/>
    <n v="1979.5"/>
    <n v="55.53"/>
    <n v="21948.59"/>
    <x v="2"/>
  </r>
  <r>
    <d v="2021-03-24T00:00:00"/>
    <x v="0"/>
    <n v="9524.0499999999993"/>
    <n v="9650.41"/>
    <n v="1901.21"/>
    <n v="54.16"/>
    <n v="21129.83"/>
    <x v="2"/>
  </r>
  <r>
    <d v="2021-03-24T00:00:00"/>
    <x v="1"/>
    <n v="9372.73"/>
    <n v="9384.49"/>
    <n v="1823.48"/>
    <n v="54.12"/>
    <n v="20634.82"/>
    <x v="2"/>
  </r>
  <r>
    <d v="2021-03-24T00:00:00"/>
    <x v="2"/>
    <n v="9221.07"/>
    <n v="9214.82"/>
    <n v="1782.27"/>
    <n v="55.17"/>
    <n v="20273.330000000002"/>
    <x v="2"/>
  </r>
  <r>
    <d v="2021-03-24T00:00:00"/>
    <x v="3"/>
    <n v="9214.42"/>
    <n v="9167.06"/>
    <n v="1773.48"/>
    <n v="58.27"/>
    <n v="20213.22"/>
    <x v="2"/>
  </r>
  <r>
    <d v="2021-03-24T00:00:00"/>
    <x v="4"/>
    <n v="9401.9500000000007"/>
    <n v="9365.91"/>
    <n v="1826.16"/>
    <n v="63.52"/>
    <n v="20657.55"/>
    <x v="2"/>
  </r>
  <r>
    <d v="2021-03-24T00:00:00"/>
    <x v="5"/>
    <n v="9763.94"/>
    <n v="10040.040000000001"/>
    <n v="1955.85"/>
    <n v="70.849999999999994"/>
    <n v="21830.67"/>
    <x v="2"/>
  </r>
  <r>
    <d v="2021-03-24T00:00:00"/>
    <x v="6"/>
    <n v="10786.13"/>
    <n v="10813.97"/>
    <n v="2166.8000000000002"/>
    <n v="78.78"/>
    <n v="23845.68"/>
    <x v="2"/>
  </r>
  <r>
    <d v="2021-03-24T00:00:00"/>
    <x v="7"/>
    <n v="11456.65"/>
    <n v="11080.1"/>
    <n v="2268.3200000000002"/>
    <n v="84.88"/>
    <n v="24889.95"/>
    <x v="2"/>
  </r>
  <r>
    <d v="2021-03-24T00:00:00"/>
    <x v="8"/>
    <n v="11216.67"/>
    <n v="10845.1"/>
    <n v="2139.11"/>
    <n v="83.36"/>
    <n v="24284.240000000002"/>
    <x v="2"/>
  </r>
  <r>
    <d v="2021-03-24T00:00:00"/>
    <x v="9"/>
    <n v="10651.75"/>
    <n v="10487.85"/>
    <n v="1869.74"/>
    <n v="75.87"/>
    <n v="23085.22"/>
    <x v="2"/>
  </r>
  <r>
    <d v="2021-03-24T00:00:00"/>
    <x v="10"/>
    <n v="10059.450000000001"/>
    <n v="10082.34"/>
    <n v="1628.67"/>
    <n v="67.02"/>
    <n v="21837.48"/>
    <x v="2"/>
  </r>
  <r>
    <d v="2021-03-24T00:00:00"/>
    <x v="11"/>
    <n v="9348.18"/>
    <n v="9834.8700000000008"/>
    <n v="1480.36"/>
    <n v="62.4"/>
    <n v="20725.810000000001"/>
    <x v="2"/>
  </r>
  <r>
    <d v="2021-03-24T00:00:00"/>
    <x v="12"/>
    <n v="8710"/>
    <n v="9582.33"/>
    <n v="1376.63"/>
    <n v="98.62"/>
    <n v="19767.580000000002"/>
    <x v="2"/>
  </r>
  <r>
    <d v="2021-03-24T00:00:00"/>
    <x v="13"/>
    <n v="8347.8799999999992"/>
    <n v="9614.34"/>
    <n v="1339.1"/>
    <n v="93.71"/>
    <n v="19395.04"/>
    <x v="2"/>
  </r>
  <r>
    <d v="2021-03-24T00:00:00"/>
    <x v="14"/>
    <n v="8291.4"/>
    <n v="9544.06"/>
    <n v="1380.52"/>
    <n v="68.95"/>
    <n v="19284.93"/>
    <x v="2"/>
  </r>
  <r>
    <d v="2021-03-24T00:00:00"/>
    <x v="15"/>
    <n v="8636.23"/>
    <n v="9666.73"/>
    <n v="1596.25"/>
    <n v="53.13"/>
    <n v="19952.34"/>
    <x v="2"/>
  </r>
  <r>
    <d v="2021-03-24T00:00:00"/>
    <x v="16"/>
    <n v="9126.1"/>
    <n v="9937.32"/>
    <n v="1744.4"/>
    <n v="47.61"/>
    <n v="20855.43"/>
    <x v="2"/>
  </r>
  <r>
    <d v="2021-03-24T00:00:00"/>
    <x v="17"/>
    <n v="9924.09"/>
    <n v="10294.51"/>
    <n v="1961.01"/>
    <n v="52.35"/>
    <n v="22231.95"/>
    <x v="2"/>
  </r>
  <r>
    <d v="2021-03-24T00:00:00"/>
    <x v="18"/>
    <n v="10821.31"/>
    <n v="10845.95"/>
    <n v="2232.85"/>
    <n v="48.64"/>
    <n v="23948.75"/>
    <x v="2"/>
  </r>
  <r>
    <d v="2021-03-24T00:00:00"/>
    <x v="19"/>
    <n v="11496.01"/>
    <n v="11590.69"/>
    <n v="2441.2199999999998"/>
    <n v="53.22"/>
    <n v="25581.13"/>
    <x v="2"/>
  </r>
  <r>
    <d v="2021-03-24T00:00:00"/>
    <x v="20"/>
    <n v="11526.27"/>
    <n v="11467.08"/>
    <n v="2410.86"/>
    <n v="53.64"/>
    <n v="25457.85"/>
    <x v="2"/>
  </r>
  <r>
    <d v="2021-03-24T00:00:00"/>
    <x v="21"/>
    <n v="11119.92"/>
    <n v="11155.78"/>
    <n v="2309.06"/>
    <n v="51.78"/>
    <n v="24636.54"/>
    <x v="2"/>
  </r>
  <r>
    <d v="2021-03-24T00:00:00"/>
    <x v="22"/>
    <n v="10458.31"/>
    <n v="10566.83"/>
    <n v="2128.7800000000002"/>
    <n v="49.21"/>
    <n v="23203.13"/>
    <x v="2"/>
  </r>
  <r>
    <d v="2021-03-24T00:00:00"/>
    <x v="23"/>
    <n v="10012.85"/>
    <n v="9907.15"/>
    <n v="1960.18"/>
    <n v="47.7"/>
    <n v="21927.9"/>
    <x v="2"/>
  </r>
  <r>
    <d v="2021-03-25T00:00:00"/>
    <x v="0"/>
    <n v="9689.48"/>
    <n v="9537.69"/>
    <n v="1896.22"/>
    <n v="46.69"/>
    <n v="21170.080000000002"/>
    <x v="2"/>
  </r>
  <r>
    <d v="2021-03-25T00:00:00"/>
    <x v="1"/>
    <n v="9706.5300000000007"/>
    <n v="9237.77"/>
    <n v="1822.27"/>
    <n v="47.06"/>
    <n v="20813.62"/>
    <x v="2"/>
  </r>
  <r>
    <d v="2021-03-25T00:00:00"/>
    <x v="2"/>
    <n v="9582.08"/>
    <n v="9026.25"/>
    <n v="1772.92"/>
    <n v="48.35"/>
    <n v="20429.61"/>
    <x v="2"/>
  </r>
  <r>
    <d v="2021-03-25T00:00:00"/>
    <x v="3"/>
    <n v="9555.31"/>
    <n v="8965.24"/>
    <n v="1760.77"/>
    <n v="50.34"/>
    <n v="20331.66"/>
    <x v="2"/>
  </r>
  <r>
    <d v="2021-03-25T00:00:00"/>
    <x v="4"/>
    <n v="9350.51"/>
    <n v="9200.3799999999992"/>
    <n v="1798.19"/>
    <n v="53.55"/>
    <n v="20402.63"/>
    <x v="2"/>
  </r>
  <r>
    <d v="2021-03-25T00:00:00"/>
    <x v="5"/>
    <n v="9662.9699999999993"/>
    <n v="9768.9699999999993"/>
    <n v="1924.83"/>
    <n v="59.57"/>
    <n v="21416.34"/>
    <x v="2"/>
  </r>
  <r>
    <d v="2021-03-25T00:00:00"/>
    <x v="6"/>
    <n v="10600.62"/>
    <n v="10628.31"/>
    <n v="2125.87"/>
    <n v="66.400000000000006"/>
    <n v="23421.21"/>
    <x v="2"/>
  </r>
  <r>
    <d v="2021-03-25T00:00:00"/>
    <x v="7"/>
    <n v="11328.04"/>
    <n v="11105.58"/>
    <n v="2261.38"/>
    <n v="70.19"/>
    <n v="24765.200000000001"/>
    <x v="2"/>
  </r>
  <r>
    <d v="2021-03-25T00:00:00"/>
    <x v="8"/>
    <n v="11223.43"/>
    <n v="11123.36"/>
    <n v="2207.92"/>
    <n v="72.94"/>
    <n v="24627.65"/>
    <x v="2"/>
  </r>
  <r>
    <d v="2021-03-25T00:00:00"/>
    <x v="9"/>
    <n v="10476.280000000001"/>
    <n v="10964.06"/>
    <n v="2102.5"/>
    <n v="66.81"/>
    <n v="23609.65"/>
    <x v="2"/>
  </r>
  <r>
    <d v="2021-03-25T00:00:00"/>
    <x v="10"/>
    <n v="9920"/>
    <n v="10713.92"/>
    <n v="2014.1"/>
    <n v="57.99"/>
    <n v="22706.02"/>
    <x v="2"/>
  </r>
  <r>
    <d v="2021-03-25T00:00:00"/>
    <x v="11"/>
    <n v="9626.94"/>
    <n v="10453.17"/>
    <n v="1863.34"/>
    <n v="52.61"/>
    <n v="21996.06"/>
    <x v="2"/>
  </r>
  <r>
    <d v="2021-03-25T00:00:00"/>
    <x v="12"/>
    <n v="9129.2099999999991"/>
    <n v="10432.26"/>
    <n v="1816.48"/>
    <n v="49.5"/>
    <n v="21427.46"/>
    <x v="2"/>
  </r>
  <r>
    <d v="2021-03-25T00:00:00"/>
    <x v="13"/>
    <n v="8882.98"/>
    <n v="10352.89"/>
    <n v="1900.41"/>
    <n v="32.36"/>
    <n v="21168.65"/>
    <x v="2"/>
  </r>
  <r>
    <d v="2021-03-25T00:00:00"/>
    <x v="14"/>
    <n v="8878.4599999999991"/>
    <n v="10403.540000000001"/>
    <n v="2069.7600000000002"/>
    <n v="32.020000000000003"/>
    <n v="21383.78"/>
    <x v="2"/>
  </r>
  <r>
    <d v="2021-03-25T00:00:00"/>
    <x v="15"/>
    <n v="8600.39"/>
    <n v="10463.41"/>
    <n v="2137.5700000000002"/>
    <n v="31.95"/>
    <n v="21233.32"/>
    <x v="2"/>
  </r>
  <r>
    <d v="2021-03-25T00:00:00"/>
    <x v="16"/>
    <n v="8939.11"/>
    <n v="10497.5"/>
    <n v="2292.3000000000002"/>
    <n v="33.409999999999997"/>
    <n v="21762.32"/>
    <x v="2"/>
  </r>
  <r>
    <d v="2021-03-25T00:00:00"/>
    <x v="17"/>
    <n v="9693.26"/>
    <n v="10604.35"/>
    <n v="2369.62"/>
    <n v="43.38"/>
    <n v="22710.61"/>
    <x v="2"/>
  </r>
  <r>
    <d v="2021-03-25T00:00:00"/>
    <x v="18"/>
    <n v="10662.01"/>
    <n v="11114.86"/>
    <n v="2467.44"/>
    <n v="53.66"/>
    <n v="24297.97"/>
    <x v="2"/>
  </r>
  <r>
    <d v="2021-03-25T00:00:00"/>
    <x v="19"/>
    <n v="11469.59"/>
    <n v="11863.92"/>
    <n v="2571.52"/>
    <n v="60.24"/>
    <n v="25965.27"/>
    <x v="2"/>
  </r>
  <r>
    <d v="2021-03-25T00:00:00"/>
    <x v="20"/>
    <n v="11613.08"/>
    <n v="11735.6"/>
    <n v="2498.12"/>
    <n v="59.57"/>
    <n v="25906.34"/>
    <x v="2"/>
  </r>
  <r>
    <d v="2021-03-25T00:00:00"/>
    <x v="21"/>
    <n v="11220.73"/>
    <n v="11334.39"/>
    <n v="2376.89"/>
    <n v="56.07"/>
    <n v="24988.080000000002"/>
    <x v="2"/>
  </r>
  <r>
    <d v="2021-03-25T00:00:00"/>
    <x v="22"/>
    <n v="10566.35"/>
    <n v="10746.37"/>
    <n v="2191.2399999999998"/>
    <n v="52.91"/>
    <n v="23556.86"/>
    <x v="2"/>
  </r>
  <r>
    <d v="2021-03-25T00:00:00"/>
    <x v="23"/>
    <n v="9927.84"/>
    <n v="10114.790000000001"/>
    <n v="2011.86"/>
    <n v="49.66"/>
    <n v="22104.15"/>
    <x v="2"/>
  </r>
  <r>
    <d v="2021-03-26T00:00:00"/>
    <x v="0"/>
    <n v="9489.92"/>
    <n v="9538.27"/>
    <n v="1912.75"/>
    <n v="48.85"/>
    <n v="20989.77"/>
    <x v="2"/>
  </r>
  <r>
    <d v="2021-03-26T00:00:00"/>
    <x v="1"/>
    <n v="9208.5400000000009"/>
    <n v="9197.02"/>
    <n v="1827.43"/>
    <n v="49.02"/>
    <n v="20282.009999999998"/>
    <x v="2"/>
  </r>
  <r>
    <d v="2021-03-26T00:00:00"/>
    <x v="2"/>
    <n v="9043.18"/>
    <n v="9084.1299999999992"/>
    <n v="1780.05"/>
    <n v="49.48"/>
    <n v="19956.830000000002"/>
    <x v="2"/>
  </r>
  <r>
    <d v="2021-03-26T00:00:00"/>
    <x v="3"/>
    <n v="9018.0300000000007"/>
    <n v="9049.2999999999993"/>
    <n v="1762.86"/>
    <n v="52.07"/>
    <n v="19882.259999999998"/>
    <x v="2"/>
  </r>
  <r>
    <d v="2021-03-26T00:00:00"/>
    <x v="4"/>
    <n v="9523.56"/>
    <n v="9297.39"/>
    <n v="1803.54"/>
    <n v="56.37"/>
    <n v="20680.849999999999"/>
    <x v="2"/>
  </r>
  <r>
    <d v="2021-03-26T00:00:00"/>
    <x v="5"/>
    <n v="10133.94"/>
    <n v="9895.6"/>
    <n v="1924.77"/>
    <n v="63.75"/>
    <n v="22018.05"/>
    <x v="2"/>
  </r>
  <r>
    <d v="2021-03-26T00:00:00"/>
    <x v="6"/>
    <n v="10854"/>
    <n v="10858.33"/>
    <n v="2124.9899999999998"/>
    <n v="73.13"/>
    <n v="23910.46"/>
    <x v="2"/>
  </r>
  <r>
    <d v="2021-03-26T00:00:00"/>
    <x v="7"/>
    <n v="11528.08"/>
    <n v="11313.13"/>
    <n v="2316.1799999999998"/>
    <n v="66.25"/>
    <n v="25223.65"/>
    <x v="2"/>
  </r>
  <r>
    <d v="2021-03-26T00:00:00"/>
    <x v="8"/>
    <n v="11202.23"/>
    <n v="11197.15"/>
    <n v="2250.6999999999998"/>
    <n v="55.25"/>
    <n v="24705.33"/>
    <x v="2"/>
  </r>
  <r>
    <d v="2021-03-26T00:00:00"/>
    <x v="9"/>
    <n v="10286.19"/>
    <n v="10615.35"/>
    <n v="2068.19"/>
    <n v="48.74"/>
    <n v="23018.47"/>
    <x v="2"/>
  </r>
  <r>
    <d v="2021-03-26T00:00:00"/>
    <x v="10"/>
    <n v="9537.81"/>
    <n v="10023.299999999999"/>
    <n v="1864.29"/>
    <n v="44.56"/>
    <n v="21469.97"/>
    <x v="2"/>
  </r>
  <r>
    <d v="2021-03-26T00:00:00"/>
    <x v="11"/>
    <n v="9185.14"/>
    <n v="9687.93"/>
    <n v="1669.94"/>
    <n v="43.72"/>
    <n v="20586.73"/>
    <x v="2"/>
  </r>
  <r>
    <d v="2021-03-26T00:00:00"/>
    <x v="12"/>
    <n v="8899.01"/>
    <n v="9395.73"/>
    <n v="1597.83"/>
    <n v="36.68"/>
    <n v="19929.240000000002"/>
    <x v="2"/>
  </r>
  <r>
    <d v="2021-03-26T00:00:00"/>
    <x v="13"/>
    <n v="8775.5300000000007"/>
    <n v="9228.99"/>
    <n v="1513.63"/>
    <n v="38.729999999999997"/>
    <n v="19556.87"/>
    <x v="2"/>
  </r>
  <r>
    <d v="2021-03-26T00:00:00"/>
    <x v="14"/>
    <n v="8581.73"/>
    <n v="9174.9"/>
    <n v="1417.81"/>
    <n v="43.17"/>
    <n v="19217.61"/>
    <x v="2"/>
  </r>
  <r>
    <d v="2021-03-26T00:00:00"/>
    <x v="15"/>
    <n v="8758.5300000000007"/>
    <n v="9292.76"/>
    <n v="1449.16"/>
    <n v="41.02"/>
    <n v="19541.47"/>
    <x v="2"/>
  </r>
  <r>
    <d v="2021-03-26T00:00:00"/>
    <x v="16"/>
    <n v="9070.2199999999993"/>
    <n v="9466.66"/>
    <n v="1638.84"/>
    <n v="40.44"/>
    <n v="20216.150000000001"/>
    <x v="2"/>
  </r>
  <r>
    <d v="2021-03-26T00:00:00"/>
    <x v="17"/>
    <n v="9644.34"/>
    <n v="9940.49"/>
    <n v="1896.86"/>
    <n v="39.86"/>
    <n v="21521.54"/>
    <x v="2"/>
  </r>
  <r>
    <d v="2021-03-26T00:00:00"/>
    <x v="18"/>
    <n v="10495.56"/>
    <n v="10463.34"/>
    <n v="2179.16"/>
    <n v="49.11"/>
    <n v="23187.18"/>
    <x v="2"/>
  </r>
  <r>
    <d v="2021-03-26T00:00:00"/>
    <x v="19"/>
    <n v="11249.96"/>
    <n v="11181.51"/>
    <n v="2379.67"/>
    <n v="59.27"/>
    <n v="24870.42"/>
    <x v="2"/>
  </r>
  <r>
    <d v="2021-03-26T00:00:00"/>
    <x v="20"/>
    <n v="11374.79"/>
    <n v="11259.58"/>
    <n v="2374.48"/>
    <n v="59.72"/>
    <n v="25068.49"/>
    <x v="2"/>
  </r>
  <r>
    <d v="2021-03-26T00:00:00"/>
    <x v="21"/>
    <n v="11061.06"/>
    <n v="10977.22"/>
    <n v="2295.5"/>
    <n v="58.05"/>
    <n v="24391.83"/>
    <x v="2"/>
  </r>
  <r>
    <d v="2021-03-26T00:00:00"/>
    <x v="22"/>
    <n v="10478.61"/>
    <n v="10498.24"/>
    <n v="2154.6999999999998"/>
    <n v="55.46"/>
    <n v="23187.01"/>
    <x v="2"/>
  </r>
  <r>
    <d v="2021-03-26T00:00:00"/>
    <x v="23"/>
    <n v="9954.06"/>
    <n v="9995.02"/>
    <n v="1995.72"/>
    <n v="54.08"/>
    <n v="21998.880000000001"/>
    <x v="2"/>
  </r>
  <r>
    <d v="2021-03-27T00:00:00"/>
    <x v="0"/>
    <n v="9795.66"/>
    <n v="9504.9"/>
    <n v="1917.02"/>
    <n v="53.08"/>
    <n v="21270.66"/>
    <x v="2"/>
  </r>
  <r>
    <d v="2021-03-27T00:00:00"/>
    <x v="1"/>
    <n v="9486.44"/>
    <n v="9148.5"/>
    <n v="1827.05"/>
    <n v="52.79"/>
    <n v="20514.77"/>
    <x v="2"/>
  </r>
  <r>
    <d v="2021-03-27T00:00:00"/>
    <x v="2"/>
    <n v="9283.5400000000009"/>
    <n v="8999.9599999999991"/>
    <n v="1781.79"/>
    <n v="52.66"/>
    <n v="20117.95"/>
    <x v="2"/>
  </r>
  <r>
    <d v="2021-03-27T00:00:00"/>
    <x v="3"/>
    <n v="9185.16"/>
    <n v="8901.83"/>
    <n v="1752.55"/>
    <n v="55.25"/>
    <n v="19894.78"/>
    <x v="2"/>
  </r>
  <r>
    <d v="2021-03-27T00:00:00"/>
    <x v="4"/>
    <n v="9479.99"/>
    <n v="8970.9500000000007"/>
    <n v="1762.68"/>
    <n v="59.42"/>
    <n v="20273.03"/>
    <x v="2"/>
  </r>
  <r>
    <d v="2021-03-27T00:00:00"/>
    <x v="5"/>
    <n v="9834.1200000000008"/>
    <n v="9230.3799999999992"/>
    <n v="1818.7"/>
    <n v="65.77"/>
    <n v="20948.97"/>
    <x v="2"/>
  </r>
  <r>
    <d v="2021-03-27T00:00:00"/>
    <x v="6"/>
    <n v="10305.709999999999"/>
    <n v="9624.2099999999991"/>
    <n v="1921.4"/>
    <n v="73.88"/>
    <n v="21925.19"/>
    <x v="2"/>
  </r>
  <r>
    <d v="2021-03-27T00:00:00"/>
    <x v="7"/>
    <n v="10252.48"/>
    <n v="9724.49"/>
    <n v="1915.81"/>
    <n v="66.099999999999994"/>
    <n v="21958.880000000001"/>
    <x v="2"/>
  </r>
  <r>
    <d v="2021-03-27T00:00:00"/>
    <x v="8"/>
    <n v="9562.23"/>
    <n v="9436.32"/>
    <n v="1766.75"/>
    <n v="55.7"/>
    <n v="20821"/>
    <x v="2"/>
  </r>
  <r>
    <d v="2021-03-27T00:00:00"/>
    <x v="9"/>
    <n v="9055.4"/>
    <n v="9157.11"/>
    <n v="1561.38"/>
    <n v="79.03"/>
    <n v="19852.93"/>
    <x v="2"/>
  </r>
  <r>
    <d v="2021-03-27T00:00:00"/>
    <x v="10"/>
    <n v="8424"/>
    <n v="8729.32"/>
    <n v="1369.11"/>
    <n v="79.959999999999994"/>
    <n v="18602.39"/>
    <x v="2"/>
  </r>
  <r>
    <d v="2021-03-27T00:00:00"/>
    <x v="11"/>
    <n v="8176.23"/>
    <n v="8493.07"/>
    <n v="1247.73"/>
    <n v="65.77"/>
    <n v="17982.8"/>
    <x v="2"/>
  </r>
  <r>
    <d v="2021-03-27T00:00:00"/>
    <x v="12"/>
    <n v="7774.51"/>
    <n v="8266.36"/>
    <n v="1165.57"/>
    <n v="52.85"/>
    <n v="17259.29"/>
    <x v="2"/>
  </r>
  <r>
    <d v="2021-03-27T00:00:00"/>
    <x v="13"/>
    <n v="7603.85"/>
    <n v="8055.45"/>
    <n v="1124.4000000000001"/>
    <n v="38.32"/>
    <n v="16822.03"/>
    <x v="2"/>
  </r>
  <r>
    <d v="2021-03-27T00:00:00"/>
    <x v="14"/>
    <n v="7633.06"/>
    <n v="8090.11"/>
    <n v="1183.23"/>
    <n v="38.840000000000003"/>
    <n v="16945.240000000002"/>
    <x v="2"/>
  </r>
  <r>
    <d v="2021-03-27T00:00:00"/>
    <x v="15"/>
    <n v="7949.87"/>
    <n v="8418.64"/>
    <n v="1403.67"/>
    <n v="56.33"/>
    <n v="17828.509999999998"/>
    <x v="2"/>
  </r>
  <r>
    <d v="2021-03-27T00:00:00"/>
    <x v="16"/>
    <n v="8608.67"/>
    <n v="8895.4599999999991"/>
    <n v="1633.02"/>
    <n v="37.36"/>
    <n v="19174.5"/>
    <x v="2"/>
  </r>
  <r>
    <d v="2021-03-27T00:00:00"/>
    <x v="17"/>
    <n v="9085.6299999999992"/>
    <n v="9465.93"/>
    <n v="1852.41"/>
    <n v="36.78"/>
    <n v="20440.759999999998"/>
    <x v="2"/>
  </r>
  <r>
    <d v="2021-03-27T00:00:00"/>
    <x v="18"/>
    <n v="10028.93"/>
    <n v="10025.08"/>
    <n v="2088.89"/>
    <n v="43.73"/>
    <n v="22186.63"/>
    <x v="2"/>
  </r>
  <r>
    <d v="2021-03-27T00:00:00"/>
    <x v="19"/>
    <n v="10745.48"/>
    <n v="10656.45"/>
    <n v="2333.25"/>
    <n v="52"/>
    <n v="23787.18"/>
    <x v="2"/>
  </r>
  <r>
    <d v="2021-03-27T00:00:00"/>
    <x v="20"/>
    <n v="10892.46"/>
    <n v="10683.02"/>
    <n v="2268.85"/>
    <n v="51.57"/>
    <n v="23895.89"/>
    <x v="2"/>
  </r>
  <r>
    <d v="2021-03-27T00:00:00"/>
    <x v="21"/>
    <n v="10597"/>
    <n v="10425.33"/>
    <n v="2185.91"/>
    <n v="49.15"/>
    <n v="23257.39"/>
    <x v="2"/>
  </r>
  <r>
    <d v="2021-03-27T00:00:00"/>
    <x v="22"/>
    <n v="10073.540000000001"/>
    <n v="9941.01"/>
    <n v="2058.7399999999998"/>
    <n v="46.5"/>
    <n v="22119.79"/>
    <x v="2"/>
  </r>
  <r>
    <d v="2021-03-27T00:00:00"/>
    <x v="23"/>
    <n v="9518.48"/>
    <n v="9486.91"/>
    <n v="1914.17"/>
    <n v="44.36"/>
    <n v="20963.91"/>
    <x v="2"/>
  </r>
  <r>
    <d v="2021-03-28T00:00:00"/>
    <x v="0"/>
    <n v="9374.4500000000007"/>
    <n v="9099.4699999999993"/>
    <n v="1839.49"/>
    <n v="43.25"/>
    <n v="20356.650000000001"/>
    <x v="2"/>
  </r>
  <r>
    <d v="2021-03-28T00:00:00"/>
    <x v="1"/>
    <n v="9079.91"/>
    <n v="8856.98"/>
    <n v="1761.23"/>
    <n v="44.09"/>
    <n v="19742.22"/>
    <x v="2"/>
  </r>
  <r>
    <d v="2021-03-28T00:00:00"/>
    <x v="2"/>
    <n v="8882.0300000000007"/>
    <n v="8657.42"/>
    <n v="1709.37"/>
    <n v="45.23"/>
    <n v="19294.060000000001"/>
    <x v="2"/>
  </r>
  <r>
    <d v="2021-03-28T00:00:00"/>
    <x v="3"/>
    <n v="8772.91"/>
    <n v="8505.19"/>
    <n v="1681.26"/>
    <n v="48.35"/>
    <n v="19007.71"/>
    <x v="2"/>
  </r>
  <r>
    <d v="2021-03-28T00:00:00"/>
    <x v="4"/>
    <n v="9069.56"/>
    <n v="8469.02"/>
    <n v="1681.56"/>
    <n v="52.45"/>
    <n v="19272.59"/>
    <x v="2"/>
  </r>
  <r>
    <d v="2021-03-28T00:00:00"/>
    <x v="5"/>
    <n v="9272.27"/>
    <n v="8600.58"/>
    <n v="1718.63"/>
    <n v="59.35"/>
    <n v="19650.82"/>
    <x v="2"/>
  </r>
  <r>
    <d v="2021-03-28T00:00:00"/>
    <x v="6"/>
    <n v="9617.8799999999992"/>
    <n v="8816.5300000000007"/>
    <n v="1786.74"/>
    <n v="67.42"/>
    <n v="20288.57"/>
    <x v="2"/>
  </r>
  <r>
    <d v="2021-03-28T00:00:00"/>
    <x v="7"/>
    <n v="9704.01"/>
    <n v="8772.09"/>
    <n v="1751.05"/>
    <n v="61.21"/>
    <n v="20288.36"/>
    <x v="2"/>
  </r>
  <r>
    <d v="2021-03-28T00:00:00"/>
    <x v="8"/>
    <n v="9333.1299999999992"/>
    <n v="8502.1"/>
    <n v="1606.84"/>
    <n v="50.4"/>
    <n v="19492.48"/>
    <x v="2"/>
  </r>
  <r>
    <d v="2021-03-28T00:00:00"/>
    <x v="9"/>
    <n v="8676.8700000000008"/>
    <n v="8278.68"/>
    <n v="1444.07"/>
    <n v="56.98"/>
    <n v="18456.599999999999"/>
    <x v="2"/>
  </r>
  <r>
    <d v="2021-03-28T00:00:00"/>
    <x v="10"/>
    <n v="8057.39"/>
    <n v="8094.93"/>
    <n v="1297.6099999999999"/>
    <n v="39.57"/>
    <n v="17489.5"/>
    <x v="2"/>
  </r>
  <r>
    <d v="2021-03-28T00:00:00"/>
    <x v="11"/>
    <n v="7554.41"/>
    <n v="7994.43"/>
    <n v="1224.02"/>
    <n v="31.1"/>
    <n v="16803.96"/>
    <x v="2"/>
  </r>
  <r>
    <d v="2021-03-28T00:00:00"/>
    <x v="12"/>
    <n v="7551.07"/>
    <n v="8005.07"/>
    <n v="1177.71"/>
    <n v="38.950000000000003"/>
    <n v="16772.79"/>
    <x v="2"/>
  </r>
  <r>
    <d v="2021-03-28T00:00:00"/>
    <x v="13"/>
    <n v="7317.38"/>
    <n v="8149.58"/>
    <n v="1180.3499999999999"/>
    <n v="38.64"/>
    <n v="16685.96"/>
    <x v="2"/>
  </r>
  <r>
    <d v="2021-03-28T00:00:00"/>
    <x v="14"/>
    <n v="7426.25"/>
    <n v="8432.16"/>
    <n v="1275.48"/>
    <n v="39.56"/>
    <n v="17173.46"/>
    <x v="2"/>
  </r>
  <r>
    <d v="2021-03-28T00:00:00"/>
    <x v="15"/>
    <n v="7780.63"/>
    <n v="8928.4699999999993"/>
    <n v="1506.42"/>
    <n v="41.82"/>
    <n v="18257.32"/>
    <x v="2"/>
  </r>
  <r>
    <d v="2021-03-28T00:00:00"/>
    <x v="16"/>
    <n v="8318.2199999999993"/>
    <n v="9644.58"/>
    <n v="1821.47"/>
    <n v="39.909999999999997"/>
    <n v="19824.18"/>
    <x v="2"/>
  </r>
  <r>
    <d v="2021-03-28T00:00:00"/>
    <x v="17"/>
    <n v="9034.07"/>
    <n v="10310.540000000001"/>
    <n v="1973.56"/>
    <n v="40.92"/>
    <n v="21359.08"/>
    <x v="2"/>
  </r>
  <r>
    <d v="2021-03-28T00:00:00"/>
    <x v="18"/>
    <n v="10201.1"/>
    <n v="10845.04"/>
    <n v="2261.4899999999998"/>
    <n v="47.1"/>
    <n v="23354.73"/>
    <x v="2"/>
  </r>
  <r>
    <d v="2021-03-28T00:00:00"/>
    <x v="19"/>
    <n v="10958.64"/>
    <n v="11287.42"/>
    <n v="2372.36"/>
    <n v="53.39"/>
    <n v="24671.82"/>
    <x v="2"/>
  </r>
  <r>
    <d v="2021-03-28T00:00:00"/>
    <x v="20"/>
    <n v="11111.65"/>
    <n v="11154.36"/>
    <n v="2348.0700000000002"/>
    <n v="52.26"/>
    <n v="24666.34"/>
    <x v="2"/>
  </r>
  <r>
    <d v="2021-03-28T00:00:00"/>
    <x v="21"/>
    <n v="10729.69"/>
    <n v="10757.4"/>
    <n v="2242.86"/>
    <n v="48.23"/>
    <n v="23778.18"/>
    <x v="2"/>
  </r>
  <r>
    <d v="2021-03-28T00:00:00"/>
    <x v="22"/>
    <n v="10091.77"/>
    <n v="10174.48"/>
    <n v="2081.4299999999998"/>
    <n v="44.45"/>
    <n v="22392.12"/>
    <x v="2"/>
  </r>
  <r>
    <d v="2021-03-28T00:00:00"/>
    <x v="23"/>
    <n v="9434.07"/>
    <n v="9550.67"/>
    <n v="1911.39"/>
    <n v="41.18"/>
    <n v="20937.3"/>
    <x v="2"/>
  </r>
  <r>
    <d v="2021-03-29T00:00:00"/>
    <x v="0"/>
    <n v="9315.91"/>
    <n v="9050.5499999999993"/>
    <n v="1830.24"/>
    <n v="39.29"/>
    <n v="20235.98"/>
    <x v="2"/>
  </r>
  <r>
    <d v="2021-03-29T00:00:00"/>
    <x v="1"/>
    <n v="9202.8700000000008"/>
    <n v="8746.17"/>
    <n v="1745.83"/>
    <n v="39.090000000000003"/>
    <n v="19733.96"/>
    <x v="2"/>
  </r>
  <r>
    <d v="2021-03-29T00:00:00"/>
    <x v="2"/>
    <n v="9257.11"/>
    <n v="8605.09"/>
    <n v="1702.76"/>
    <n v="39.72"/>
    <n v="19604.68"/>
    <x v="2"/>
  </r>
  <r>
    <d v="2021-03-29T00:00:00"/>
    <x v="3"/>
    <n v="9257.39"/>
    <n v="8455.2000000000007"/>
    <n v="1687.79"/>
    <n v="42.76"/>
    <n v="19443.14"/>
    <x v="2"/>
  </r>
  <r>
    <d v="2021-03-29T00:00:00"/>
    <x v="4"/>
    <n v="9058.56"/>
    <n v="8670.2199999999993"/>
    <n v="1723.34"/>
    <n v="47.68"/>
    <n v="19499.79"/>
    <x v="2"/>
  </r>
  <r>
    <d v="2021-03-29T00:00:00"/>
    <x v="5"/>
    <n v="9348.07"/>
    <n v="9269.89"/>
    <n v="1842.64"/>
    <n v="56.45"/>
    <n v="20517.05"/>
    <x v="2"/>
  </r>
  <r>
    <d v="2021-03-29T00:00:00"/>
    <x v="6"/>
    <n v="10237.93"/>
    <n v="10041.48"/>
    <n v="2007.73"/>
    <n v="66.62"/>
    <n v="22353.759999999998"/>
    <x v="2"/>
  </r>
  <r>
    <d v="2021-03-29T00:00:00"/>
    <x v="7"/>
    <n v="10847.28"/>
    <n v="10407.73"/>
    <n v="2020.19"/>
    <n v="60.79"/>
    <n v="23335.99"/>
    <x v="2"/>
  </r>
  <r>
    <d v="2021-03-29T00:00:00"/>
    <x v="8"/>
    <n v="10698.77"/>
    <n v="10374.36"/>
    <n v="1962.66"/>
    <n v="51.58"/>
    <n v="23087.37"/>
    <x v="2"/>
  </r>
  <r>
    <d v="2021-03-29T00:00:00"/>
    <x v="9"/>
    <n v="10350.120000000001"/>
    <n v="10214.530000000001"/>
    <n v="1758.58"/>
    <n v="49.54"/>
    <n v="22372.77"/>
    <x v="2"/>
  </r>
  <r>
    <d v="2021-03-29T00:00:00"/>
    <x v="10"/>
    <n v="10029.91"/>
    <n v="10157.34"/>
    <n v="1620.44"/>
    <n v="67.03"/>
    <n v="21874.720000000001"/>
    <x v="2"/>
  </r>
  <r>
    <d v="2021-03-29T00:00:00"/>
    <x v="11"/>
    <n v="9515.67"/>
    <n v="10269.92"/>
    <n v="1533.71"/>
    <n v="81.430000000000007"/>
    <n v="21400.73"/>
    <x v="2"/>
  </r>
  <r>
    <d v="2021-03-29T00:00:00"/>
    <x v="12"/>
    <n v="9134.02"/>
    <n v="10225.61"/>
    <n v="1566.34"/>
    <n v="80.319999999999993"/>
    <n v="21006.29"/>
    <x v="2"/>
  </r>
  <r>
    <d v="2021-03-29T00:00:00"/>
    <x v="13"/>
    <n v="9204.6299999999992"/>
    <n v="10259.89"/>
    <n v="1477.18"/>
    <n v="79.11"/>
    <n v="21020.799999999999"/>
    <x v="2"/>
  </r>
  <r>
    <d v="2021-03-29T00:00:00"/>
    <x v="14"/>
    <n v="9139.67"/>
    <n v="10398.69"/>
    <n v="1519.01"/>
    <n v="55.15"/>
    <n v="21112.52"/>
    <x v="2"/>
  </r>
  <r>
    <d v="2021-03-29T00:00:00"/>
    <x v="15"/>
    <n v="9287.64"/>
    <n v="10600.48"/>
    <n v="1649.97"/>
    <n v="44.8"/>
    <n v="21582.89"/>
    <x v="2"/>
  </r>
  <r>
    <d v="2021-03-29T00:00:00"/>
    <x v="16"/>
    <n v="9527.3799999999992"/>
    <n v="10892.8"/>
    <n v="1923.57"/>
    <n v="43.61"/>
    <n v="22387.37"/>
    <x v="2"/>
  </r>
  <r>
    <d v="2021-03-29T00:00:00"/>
    <x v="17"/>
    <n v="10159.870000000001"/>
    <n v="11241.53"/>
    <n v="2104.96"/>
    <n v="45.65"/>
    <n v="23552.01"/>
    <x v="2"/>
  </r>
  <r>
    <d v="2021-03-29T00:00:00"/>
    <x v="18"/>
    <n v="11042.22"/>
    <n v="11573.1"/>
    <n v="2302.88"/>
    <n v="52.29"/>
    <n v="24970.48"/>
    <x v="2"/>
  </r>
  <r>
    <d v="2021-03-29T00:00:00"/>
    <x v="19"/>
    <n v="11751.98"/>
    <n v="12101.56"/>
    <n v="2474.33"/>
    <n v="58.3"/>
    <n v="26386.16"/>
    <x v="2"/>
  </r>
  <r>
    <d v="2021-03-29T00:00:00"/>
    <x v="20"/>
    <n v="11835.72"/>
    <n v="12014.73"/>
    <n v="2421.2600000000002"/>
    <n v="56.49"/>
    <n v="26328.17"/>
    <x v="2"/>
  </r>
  <r>
    <d v="2021-03-29T00:00:00"/>
    <x v="21"/>
    <n v="11385.92"/>
    <n v="11535.07"/>
    <n v="2311.9899999999998"/>
    <n v="52.37"/>
    <n v="25285.35"/>
    <x v="2"/>
  </r>
  <r>
    <d v="2021-03-29T00:00:00"/>
    <x v="22"/>
    <n v="10693.57"/>
    <n v="10875.74"/>
    <n v="2116.34"/>
    <n v="47.82"/>
    <n v="23733.47"/>
    <x v="2"/>
  </r>
  <r>
    <d v="2021-03-29T00:00:00"/>
    <x v="23"/>
    <n v="9992.09"/>
    <n v="10149.07"/>
    <n v="1975.09"/>
    <n v="44.08"/>
    <n v="22160.33"/>
    <x v="2"/>
  </r>
  <r>
    <d v="2021-03-30T00:00:00"/>
    <x v="0"/>
    <n v="9530.08"/>
    <n v="9591.7099999999991"/>
    <n v="1863"/>
    <n v="41.73"/>
    <n v="21026.53"/>
    <x v="2"/>
  </r>
  <r>
    <d v="2021-03-30T00:00:00"/>
    <x v="1"/>
    <n v="9228.6299999999992"/>
    <n v="9249.01"/>
    <n v="1786.13"/>
    <n v="40.46"/>
    <n v="20304.240000000002"/>
    <x v="2"/>
  </r>
  <r>
    <d v="2021-03-30T00:00:00"/>
    <x v="2"/>
    <n v="9130.9599999999991"/>
    <n v="9039.81"/>
    <n v="1730.53"/>
    <n v="40.76"/>
    <n v="19942.060000000001"/>
    <x v="2"/>
  </r>
  <r>
    <d v="2021-03-30T00:00:00"/>
    <x v="3"/>
    <n v="9105.69"/>
    <n v="8945.2199999999993"/>
    <n v="1708.69"/>
    <n v="41.89"/>
    <n v="19801.490000000002"/>
    <x v="2"/>
  </r>
  <r>
    <d v="2021-03-30T00:00:00"/>
    <x v="4"/>
    <n v="9285.01"/>
    <n v="9080.4500000000007"/>
    <n v="1741.46"/>
    <n v="45.33"/>
    <n v="20152.259999999998"/>
    <x v="2"/>
  </r>
  <r>
    <d v="2021-03-30T00:00:00"/>
    <x v="5"/>
    <n v="9807.5"/>
    <n v="9604.2999999999993"/>
    <n v="1853.89"/>
    <n v="51.93"/>
    <n v="21317.62"/>
    <x v="2"/>
  </r>
  <r>
    <d v="2021-03-30T00:00:00"/>
    <x v="6"/>
    <n v="10704.78"/>
    <n v="10319.52"/>
    <n v="2020.87"/>
    <n v="60.13"/>
    <n v="23105.31"/>
    <x v="2"/>
  </r>
  <r>
    <d v="2021-03-30T00:00:00"/>
    <x v="7"/>
    <n v="11281.4"/>
    <n v="10725.74"/>
    <n v="2108.2800000000002"/>
    <n v="54.93"/>
    <n v="24170.35"/>
    <x v="2"/>
  </r>
  <r>
    <d v="2021-03-30T00:00:00"/>
    <x v="8"/>
    <n v="10973.04"/>
    <n v="10717.22"/>
    <n v="1996.46"/>
    <n v="50.13"/>
    <n v="23736.85"/>
    <x v="2"/>
  </r>
  <r>
    <d v="2021-03-30T00:00:00"/>
    <x v="9"/>
    <n v="10195.32"/>
    <n v="10351.43"/>
    <n v="1800.5"/>
    <n v="46.95"/>
    <n v="22394.19"/>
    <x v="2"/>
  </r>
  <r>
    <d v="2021-03-30T00:00:00"/>
    <x v="10"/>
    <n v="9736.0300000000007"/>
    <n v="10090.44"/>
    <n v="1635.88"/>
    <n v="43.72"/>
    <n v="21506.080000000002"/>
    <x v="2"/>
  </r>
  <r>
    <d v="2021-03-30T00:00:00"/>
    <x v="11"/>
    <n v="9635.06"/>
    <n v="9953.19"/>
    <n v="1517.73"/>
    <n v="41.02"/>
    <n v="21147"/>
    <x v="2"/>
  </r>
  <r>
    <d v="2021-03-30T00:00:00"/>
    <x v="12"/>
    <n v="9294.4599999999991"/>
    <n v="9920.2900000000009"/>
    <n v="1440.5"/>
    <n v="39.69"/>
    <n v="20694.95"/>
    <x v="2"/>
  </r>
  <r>
    <d v="2021-03-30T00:00:00"/>
    <x v="13"/>
    <n v="9173.61"/>
    <n v="9985.01"/>
    <n v="1421.97"/>
    <n v="38.33"/>
    <n v="20618.919999999998"/>
    <x v="2"/>
  </r>
  <r>
    <d v="2021-03-30T00:00:00"/>
    <x v="14"/>
    <n v="9208.49"/>
    <n v="10203.69"/>
    <n v="1480.79"/>
    <n v="52.97"/>
    <n v="20945.93"/>
    <x v="2"/>
  </r>
  <r>
    <d v="2021-03-30T00:00:00"/>
    <x v="15"/>
    <n v="9235.64"/>
    <n v="10520.29"/>
    <n v="1703.46"/>
    <n v="41.32"/>
    <n v="21500.7"/>
    <x v="2"/>
  </r>
  <r>
    <d v="2021-03-30T00:00:00"/>
    <x v="16"/>
    <n v="9680.0300000000007"/>
    <n v="10975.6"/>
    <n v="1887.42"/>
    <n v="40.880000000000003"/>
    <n v="22583.94"/>
    <x v="2"/>
  </r>
  <r>
    <d v="2021-03-30T00:00:00"/>
    <x v="17"/>
    <n v="10336.19"/>
    <n v="11280.74"/>
    <n v="2054.79"/>
    <n v="41.93"/>
    <n v="23713.65"/>
    <x v="2"/>
  </r>
  <r>
    <d v="2021-03-30T00:00:00"/>
    <x v="18"/>
    <n v="11281.38"/>
    <n v="11606.75"/>
    <n v="2267.15"/>
    <n v="49.52"/>
    <n v="25204.799999999999"/>
    <x v="2"/>
  </r>
  <r>
    <d v="2021-03-30T00:00:00"/>
    <x v="19"/>
    <n v="11790.51"/>
    <n v="11983.92"/>
    <n v="2494.59"/>
    <n v="57.51"/>
    <n v="26326.52"/>
    <x v="2"/>
  </r>
  <r>
    <d v="2021-03-30T00:00:00"/>
    <x v="20"/>
    <n v="11872.12"/>
    <n v="11870.94"/>
    <n v="2469.94"/>
    <n v="57.05"/>
    <n v="26270.05"/>
    <x v="2"/>
  </r>
  <r>
    <d v="2021-03-30T00:00:00"/>
    <x v="21"/>
    <n v="11423.33"/>
    <n v="11468.5"/>
    <n v="2311.46"/>
    <n v="53.93"/>
    <n v="25257.21"/>
    <x v="2"/>
  </r>
  <r>
    <d v="2021-03-30T00:00:00"/>
    <x v="22"/>
    <n v="10690.52"/>
    <n v="10748.15"/>
    <n v="2126.2199999999998"/>
    <n v="50.68"/>
    <n v="23615.57"/>
    <x v="2"/>
  </r>
  <r>
    <d v="2021-03-30T00:00:00"/>
    <x v="23"/>
    <n v="10030.4"/>
    <n v="10110.58"/>
    <n v="1973.21"/>
    <n v="48.1"/>
    <n v="22162.29"/>
    <x v="2"/>
  </r>
  <r>
    <d v="2021-03-31T00:00:00"/>
    <x v="0"/>
    <n v="9899.02"/>
    <n v="9650.68"/>
    <n v="1874.66"/>
    <n v="47.26"/>
    <n v="21471.62"/>
    <x v="2"/>
  </r>
  <r>
    <d v="2021-03-31T00:00:00"/>
    <x v="1"/>
    <n v="9600.74"/>
    <n v="9281.8700000000008"/>
    <n v="1793.91"/>
    <n v="47.98"/>
    <n v="20724.509999999998"/>
    <x v="2"/>
  </r>
  <r>
    <d v="2021-03-31T00:00:00"/>
    <x v="2"/>
    <n v="9433.74"/>
    <n v="9040.76"/>
    <n v="1747.37"/>
    <n v="49.82"/>
    <n v="20271.7"/>
    <x v="2"/>
  </r>
  <r>
    <d v="2021-03-31T00:00:00"/>
    <x v="3"/>
    <n v="9396.11"/>
    <n v="8985.85"/>
    <n v="1726.24"/>
    <n v="53.71"/>
    <n v="20161.91"/>
    <x v="2"/>
  </r>
  <r>
    <d v="2021-03-31T00:00:00"/>
    <x v="4"/>
    <n v="9276.59"/>
    <n v="9289.09"/>
    <n v="1758.65"/>
    <n v="59.53"/>
    <n v="20383.87"/>
    <x v="2"/>
  </r>
  <r>
    <d v="2021-03-31T00:00:00"/>
    <x v="5"/>
    <n v="9790.43"/>
    <n v="9727.6"/>
    <n v="1866.62"/>
    <n v="68.819999999999993"/>
    <n v="21453.47"/>
    <x v="2"/>
  </r>
  <r>
    <d v="2021-03-31T00:00:00"/>
    <x v="6"/>
    <n v="10913.86"/>
    <n v="10569.4"/>
    <n v="2039.55"/>
    <n v="79.64"/>
    <n v="23602.45"/>
    <x v="2"/>
  </r>
  <r>
    <d v="2021-03-31T00:00:00"/>
    <x v="7"/>
    <n v="11470.79"/>
    <n v="10782.18"/>
    <n v="2079.19"/>
    <n v="71.91"/>
    <n v="24404.06"/>
    <x v="2"/>
  </r>
  <r>
    <d v="2021-03-31T00:00:00"/>
    <x v="8"/>
    <n v="11219.82"/>
    <n v="10760.75"/>
    <n v="1965.96"/>
    <n v="60.12"/>
    <n v="24006.65"/>
    <x v="2"/>
  </r>
  <r>
    <d v="2021-03-31T00:00:00"/>
    <x v="9"/>
    <n v="10544.53"/>
    <n v="10519.68"/>
    <n v="1778.38"/>
    <n v="52.1"/>
    <n v="22894.69"/>
    <x v="2"/>
  </r>
  <r>
    <d v="2021-03-31T00:00:00"/>
    <x v="10"/>
    <n v="10191.5"/>
    <n v="10292.08"/>
    <n v="1614.35"/>
    <n v="44.13"/>
    <n v="22142.06"/>
    <x v="2"/>
  </r>
  <r>
    <d v="2021-03-31T00:00:00"/>
    <x v="11"/>
    <n v="9519.34"/>
    <n v="10183.950000000001"/>
    <n v="1585.37"/>
    <n v="38.840000000000003"/>
    <n v="21327.5"/>
    <x v="2"/>
  </r>
  <r>
    <d v="2021-03-31T00:00:00"/>
    <x v="12"/>
    <n v="9281.07"/>
    <n v="10148.39"/>
    <n v="1547.68"/>
    <n v="37.92"/>
    <n v="21015.06"/>
    <x v="2"/>
  </r>
  <r>
    <d v="2021-03-31T00:00:00"/>
    <x v="13"/>
    <n v="9192.5499999999993"/>
    <n v="10370.57"/>
    <n v="1586.91"/>
    <n v="36.479999999999997"/>
    <n v="21186.5"/>
    <x v="2"/>
  </r>
  <r>
    <d v="2021-03-31T00:00:00"/>
    <x v="14"/>
    <n v="9108.18"/>
    <n v="10670.65"/>
    <n v="1680.94"/>
    <n v="36.75"/>
    <n v="21496.52"/>
    <x v="2"/>
  </r>
  <r>
    <d v="2021-03-31T00:00:00"/>
    <x v="15"/>
    <n v="9347.6200000000008"/>
    <n v="11095.18"/>
    <n v="1868.38"/>
    <n v="37.97"/>
    <n v="22349.15"/>
    <x v="2"/>
  </r>
  <r>
    <d v="2021-03-31T00:00:00"/>
    <x v="16"/>
    <n v="9951.5499999999993"/>
    <n v="11486.1"/>
    <n v="2033.95"/>
    <n v="40.369999999999997"/>
    <n v="23511.97"/>
    <x v="2"/>
  </r>
  <r>
    <d v="2021-03-31T00:00:00"/>
    <x v="17"/>
    <n v="10809.05"/>
    <n v="11974.92"/>
    <n v="2309.0100000000002"/>
    <n v="42.32"/>
    <n v="25135.31"/>
    <x v="2"/>
  </r>
  <r>
    <d v="2021-03-31T00:00:00"/>
    <x v="18"/>
    <n v="11609.55"/>
    <n v="12244.74"/>
    <n v="2509.35"/>
    <n v="49.67"/>
    <n v="26413.32"/>
    <x v="2"/>
  </r>
  <r>
    <d v="2021-03-31T00:00:00"/>
    <x v="19"/>
    <n v="12091.24"/>
    <n v="12531.97"/>
    <n v="2632.46"/>
    <n v="57.08"/>
    <n v="27312.75"/>
    <x v="2"/>
  </r>
  <r>
    <d v="2021-03-31T00:00:00"/>
    <x v="20"/>
    <n v="12126.86"/>
    <n v="12337.88"/>
    <n v="2582.8000000000002"/>
    <n v="56.73"/>
    <n v="27104.26"/>
    <x v="2"/>
  </r>
  <r>
    <d v="2021-03-31T00:00:00"/>
    <x v="21"/>
    <n v="11631.89"/>
    <n v="11808.63"/>
    <n v="2426.3000000000002"/>
    <n v="53.13"/>
    <n v="25919.95"/>
    <x v="2"/>
  </r>
  <r>
    <d v="2021-03-31T00:00:00"/>
    <x v="22"/>
    <n v="10928.55"/>
    <n v="11083.05"/>
    <n v="2226.25"/>
    <n v="49.6"/>
    <n v="24287.45"/>
    <x v="2"/>
  </r>
  <r>
    <d v="2021-03-31T00:00:00"/>
    <x v="23"/>
    <n v="10155.18"/>
    <n v="10310.19"/>
    <n v="2042.18"/>
    <n v="47.03"/>
    <n v="22554.58"/>
    <x v="2"/>
  </r>
  <r>
    <d v="2021-04-01T00:00:00"/>
    <x v="0"/>
    <n v="9662.0499999999993"/>
    <n v="9728.89"/>
    <n v="1941.64"/>
    <n v="45.84"/>
    <n v="21378.41"/>
    <x v="3"/>
  </r>
  <r>
    <d v="2021-04-01T00:00:00"/>
    <x v="1"/>
    <n v="9325.9"/>
    <n v="9429.84"/>
    <n v="1858.49"/>
    <n v="46.08"/>
    <n v="20660.310000000001"/>
    <x v="3"/>
  </r>
  <r>
    <d v="2021-04-01T00:00:00"/>
    <x v="2"/>
    <n v="9100.7999999999993"/>
    <n v="9202.18"/>
    <n v="1786.78"/>
    <n v="47.73"/>
    <n v="20137.490000000002"/>
    <x v="3"/>
  </r>
  <r>
    <d v="2021-04-01T00:00:00"/>
    <x v="3"/>
    <n v="9008.4500000000007"/>
    <n v="9054.7999999999993"/>
    <n v="1761.4"/>
    <n v="51.6"/>
    <n v="19876.259999999998"/>
    <x v="3"/>
  </r>
  <r>
    <d v="2021-04-01T00:00:00"/>
    <x v="4"/>
    <n v="9174.4"/>
    <n v="9198.41"/>
    <n v="1766.61"/>
    <n v="58.16"/>
    <n v="20197.580000000002"/>
    <x v="3"/>
  </r>
  <r>
    <d v="2021-04-01T00:00:00"/>
    <x v="5"/>
    <n v="9654.6"/>
    <n v="9712.17"/>
    <n v="1855.84"/>
    <n v="67.040000000000006"/>
    <n v="21289.65"/>
    <x v="3"/>
  </r>
  <r>
    <d v="2021-04-01T00:00:00"/>
    <x v="6"/>
    <n v="10415.06"/>
    <n v="10334.85"/>
    <n v="2007.41"/>
    <n v="76.3"/>
    <n v="22833.61"/>
    <x v="3"/>
  </r>
  <r>
    <d v="2021-04-01T00:00:00"/>
    <x v="7"/>
    <n v="10909.68"/>
    <n v="10596.66"/>
    <n v="2057.0300000000002"/>
    <n v="68.78"/>
    <n v="23632.15"/>
    <x v="3"/>
  </r>
  <r>
    <d v="2021-04-01T00:00:00"/>
    <x v="8"/>
    <n v="10688.34"/>
    <n v="10671.5"/>
    <n v="1989.31"/>
    <n v="57.3"/>
    <n v="23406.45"/>
    <x v="3"/>
  </r>
  <r>
    <d v="2021-04-01T00:00:00"/>
    <x v="9"/>
    <n v="10123.16"/>
    <n v="10765.74"/>
    <n v="1919.81"/>
    <n v="49.97"/>
    <n v="22858.68"/>
    <x v="3"/>
  </r>
  <r>
    <d v="2021-04-01T00:00:00"/>
    <x v="10"/>
    <n v="9820.1200000000008"/>
    <n v="11054.47"/>
    <n v="1840.5"/>
    <n v="42.16"/>
    <n v="22757.24"/>
    <x v="3"/>
  </r>
  <r>
    <d v="2021-04-01T00:00:00"/>
    <x v="11"/>
    <n v="9612.39"/>
    <n v="11261.62"/>
    <n v="1873.19"/>
    <n v="38.67"/>
    <n v="22785.88"/>
    <x v="3"/>
  </r>
  <r>
    <d v="2021-04-01T00:00:00"/>
    <x v="12"/>
    <n v="9323.5"/>
    <n v="11399.9"/>
    <n v="1939.31"/>
    <n v="37.130000000000003"/>
    <n v="22699.84"/>
    <x v="3"/>
  </r>
  <r>
    <d v="2021-04-01T00:00:00"/>
    <x v="13"/>
    <n v="9232.56"/>
    <n v="11632"/>
    <n v="1958.52"/>
    <n v="37.93"/>
    <n v="22861.01"/>
    <x v="3"/>
  </r>
  <r>
    <d v="2021-04-01T00:00:00"/>
    <x v="14"/>
    <n v="9461.7900000000009"/>
    <n v="11952.4"/>
    <n v="2024.49"/>
    <n v="40.130000000000003"/>
    <n v="23478.81"/>
    <x v="3"/>
  </r>
  <r>
    <d v="2021-04-01T00:00:00"/>
    <x v="15"/>
    <n v="9759.84"/>
    <n v="12036.35"/>
    <n v="2168.65"/>
    <n v="42.9"/>
    <n v="24007.74"/>
    <x v="3"/>
  </r>
  <r>
    <d v="2021-04-01T00:00:00"/>
    <x v="16"/>
    <n v="10401.040000000001"/>
    <n v="11885.63"/>
    <n v="2367.89"/>
    <n v="44.31"/>
    <n v="24698.87"/>
    <x v="3"/>
  </r>
  <r>
    <d v="2021-04-01T00:00:00"/>
    <x v="17"/>
    <n v="11194.32"/>
    <n v="11883.95"/>
    <n v="2454.02"/>
    <n v="47.32"/>
    <n v="25579.61"/>
    <x v="3"/>
  </r>
  <r>
    <d v="2021-04-01T00:00:00"/>
    <x v="18"/>
    <n v="12014.53"/>
    <n v="12090.26"/>
    <n v="2527.2399999999998"/>
    <n v="49.78"/>
    <n v="26681.81"/>
    <x v="3"/>
  </r>
  <r>
    <d v="2021-04-01T00:00:00"/>
    <x v="19"/>
    <n v="12391.62"/>
    <n v="12422.45"/>
    <n v="2627.1"/>
    <n v="55.71"/>
    <n v="27496.880000000001"/>
    <x v="3"/>
  </r>
  <r>
    <d v="2021-04-01T00:00:00"/>
    <x v="20"/>
    <n v="12329.29"/>
    <n v="12212.25"/>
    <n v="2577.12"/>
    <n v="54.33"/>
    <n v="27172.99"/>
    <x v="3"/>
  </r>
  <r>
    <d v="2021-04-01T00:00:00"/>
    <x v="21"/>
    <n v="11793.12"/>
    <n v="11716.36"/>
    <n v="2449.02"/>
    <n v="50.86"/>
    <n v="26009.360000000001"/>
    <x v="3"/>
  </r>
  <r>
    <d v="2021-04-01T00:00:00"/>
    <x v="22"/>
    <n v="11039.19"/>
    <n v="11074.15"/>
    <n v="2239.7199999999998"/>
    <n v="46.87"/>
    <n v="24399.94"/>
    <x v="3"/>
  </r>
  <r>
    <d v="2021-04-01T00:00:00"/>
    <x v="23"/>
    <n v="10260.67"/>
    <n v="10357.25"/>
    <n v="2050.9499999999998"/>
    <n v="43.69"/>
    <n v="22712.55"/>
    <x v="3"/>
  </r>
  <r>
    <d v="2021-04-02T00:00:00"/>
    <x v="0"/>
    <n v="9752.99"/>
    <n v="9704.59"/>
    <n v="1944.78"/>
    <n v="41.55"/>
    <n v="21443.91"/>
    <x v="3"/>
  </r>
  <r>
    <d v="2021-04-02T00:00:00"/>
    <x v="1"/>
    <n v="9367.76"/>
    <n v="9344.94"/>
    <n v="1854.21"/>
    <n v="40.909999999999997"/>
    <n v="20607.830000000002"/>
    <x v="3"/>
  </r>
  <r>
    <d v="2021-04-02T00:00:00"/>
    <x v="2"/>
    <n v="9111.7900000000009"/>
    <n v="9049.2199999999993"/>
    <n v="1776.26"/>
    <n v="41.75"/>
    <n v="19979.02"/>
    <x v="3"/>
  </r>
  <r>
    <d v="2021-04-02T00:00:00"/>
    <x v="3"/>
    <n v="9009.67"/>
    <n v="8907.06"/>
    <n v="1747.46"/>
    <n v="43.83"/>
    <n v="19708.02"/>
    <x v="3"/>
  </r>
  <r>
    <d v="2021-04-02T00:00:00"/>
    <x v="4"/>
    <n v="9134.11"/>
    <n v="9019.25"/>
    <n v="1768.08"/>
    <n v="47.8"/>
    <n v="19969.23"/>
    <x v="3"/>
  </r>
  <r>
    <d v="2021-04-02T00:00:00"/>
    <x v="5"/>
    <n v="9567.74"/>
    <n v="9518.1"/>
    <n v="1847.68"/>
    <n v="54.31"/>
    <n v="20987.83"/>
    <x v="3"/>
  </r>
  <r>
    <d v="2021-04-02T00:00:00"/>
    <x v="6"/>
    <n v="10287.39"/>
    <n v="10046.32"/>
    <n v="1977.78"/>
    <n v="60.82"/>
    <n v="22372.31"/>
    <x v="3"/>
  </r>
  <r>
    <d v="2021-04-02T00:00:00"/>
    <x v="7"/>
    <n v="10704.36"/>
    <n v="10280.83"/>
    <n v="2026.21"/>
    <n v="53.94"/>
    <n v="23065.35"/>
    <x v="3"/>
  </r>
  <r>
    <d v="2021-04-02T00:00:00"/>
    <x v="8"/>
    <n v="10618.61"/>
    <n v="10235.66"/>
    <n v="1961.41"/>
    <n v="46.81"/>
    <n v="22862.48"/>
    <x v="3"/>
  </r>
  <r>
    <d v="2021-04-02T00:00:00"/>
    <x v="9"/>
    <n v="10587.78"/>
    <n v="10161.48"/>
    <n v="1819.61"/>
    <n v="42.28"/>
    <n v="22611.15"/>
    <x v="3"/>
  </r>
  <r>
    <d v="2021-04-02T00:00:00"/>
    <x v="10"/>
    <n v="10306.9"/>
    <n v="10007.08"/>
    <n v="1658.46"/>
    <n v="38.799999999999997"/>
    <n v="22011.24"/>
    <x v="3"/>
  </r>
  <r>
    <d v="2021-04-02T00:00:00"/>
    <x v="11"/>
    <n v="9873.01"/>
    <n v="9944.83"/>
    <n v="1554.3"/>
    <n v="37.15"/>
    <n v="21409.27"/>
    <x v="3"/>
  </r>
  <r>
    <d v="2021-04-02T00:00:00"/>
    <x v="12"/>
    <n v="9635.39"/>
    <n v="9861.6200000000008"/>
    <n v="1499.09"/>
    <n v="45.12"/>
    <n v="21041.22"/>
    <x v="3"/>
  </r>
  <r>
    <d v="2021-04-02T00:00:00"/>
    <x v="13"/>
    <n v="9663.31"/>
    <n v="10070.57"/>
    <n v="1509.83"/>
    <n v="46.02"/>
    <n v="21289.73"/>
    <x v="3"/>
  </r>
  <r>
    <d v="2021-04-02T00:00:00"/>
    <x v="14"/>
    <n v="9676.02"/>
    <n v="10230.39"/>
    <n v="1606.32"/>
    <n v="41.64"/>
    <n v="21554.37"/>
    <x v="3"/>
  </r>
  <r>
    <d v="2021-04-02T00:00:00"/>
    <x v="15"/>
    <n v="9712.9599999999991"/>
    <n v="10549.97"/>
    <n v="1628.48"/>
    <n v="44.34"/>
    <n v="21935.75"/>
    <x v="3"/>
  </r>
  <r>
    <d v="2021-04-02T00:00:00"/>
    <x v="16"/>
    <n v="9719.84"/>
    <n v="10686.81"/>
    <n v="1805.01"/>
    <n v="46.12"/>
    <n v="22257.040000000001"/>
    <x v="3"/>
  </r>
  <r>
    <d v="2021-04-02T00:00:00"/>
    <x v="17"/>
    <n v="10424.370000000001"/>
    <n v="11341.34"/>
    <n v="2096.92"/>
    <n v="52.8"/>
    <n v="23914.76"/>
    <x v="3"/>
  </r>
  <r>
    <d v="2021-04-02T00:00:00"/>
    <x v="18"/>
    <n v="11268.44"/>
    <n v="11533.68"/>
    <n v="2287.62"/>
    <n v="54.53"/>
    <n v="25144.27"/>
    <x v="3"/>
  </r>
  <r>
    <d v="2021-04-02T00:00:00"/>
    <x v="19"/>
    <n v="11794.28"/>
    <n v="11830.26"/>
    <n v="2426.92"/>
    <n v="58.24"/>
    <n v="26109.7"/>
    <x v="3"/>
  </r>
  <r>
    <d v="2021-04-02T00:00:00"/>
    <x v="20"/>
    <n v="11848.55"/>
    <n v="11731.03"/>
    <n v="2532.9699999999998"/>
    <n v="54.52"/>
    <n v="26167.07"/>
    <x v="3"/>
  </r>
  <r>
    <d v="2021-04-02T00:00:00"/>
    <x v="21"/>
    <n v="11461.47"/>
    <n v="11269.57"/>
    <n v="2388.7600000000002"/>
    <n v="50.24"/>
    <n v="25170.05"/>
    <x v="3"/>
  </r>
  <r>
    <d v="2021-04-02T00:00:00"/>
    <x v="22"/>
    <n v="10827.05"/>
    <n v="10628.65"/>
    <n v="2168.7800000000002"/>
    <n v="46.51"/>
    <n v="23670.99"/>
    <x v="3"/>
  </r>
  <r>
    <d v="2021-04-02T00:00:00"/>
    <x v="23"/>
    <n v="10188.09"/>
    <n v="10024.56"/>
    <n v="2022.87"/>
    <n v="42.09"/>
    <n v="22277.61"/>
    <x v="3"/>
  </r>
  <r>
    <d v="2021-04-03T00:00:00"/>
    <x v="0"/>
    <n v="9700.84"/>
    <n v="9473.41"/>
    <n v="1922.63"/>
    <n v="38.25"/>
    <n v="21135.11"/>
    <x v="3"/>
  </r>
  <r>
    <d v="2021-04-03T00:00:00"/>
    <x v="1"/>
    <n v="9454.2800000000007"/>
    <n v="9054.84"/>
    <n v="1810.9"/>
    <n v="36.549999999999997"/>
    <n v="20356.560000000001"/>
    <x v="3"/>
  </r>
  <r>
    <d v="2021-04-03T00:00:00"/>
    <x v="2"/>
    <n v="9386.5499999999993"/>
    <n v="8815.7199999999993"/>
    <n v="1750.02"/>
    <n v="36.17"/>
    <n v="19988.46"/>
    <x v="3"/>
  </r>
  <r>
    <d v="2021-04-03T00:00:00"/>
    <x v="3"/>
    <n v="9252.11"/>
    <n v="8662.5400000000009"/>
    <n v="1711.76"/>
    <n v="37.39"/>
    <n v="19663.8"/>
    <x v="3"/>
  </r>
  <r>
    <d v="2021-04-03T00:00:00"/>
    <x v="4"/>
    <n v="9262.5300000000007"/>
    <n v="8624.7800000000007"/>
    <n v="1706.09"/>
    <n v="39.14"/>
    <n v="19632.54"/>
    <x v="3"/>
  </r>
  <r>
    <d v="2021-04-03T00:00:00"/>
    <x v="5"/>
    <n v="9435.34"/>
    <n v="8773.1"/>
    <n v="1741.92"/>
    <n v="42.84"/>
    <n v="19993.21"/>
    <x v="3"/>
  </r>
  <r>
    <d v="2021-04-03T00:00:00"/>
    <x v="6"/>
    <n v="9774.14"/>
    <n v="9046.01"/>
    <n v="1810.78"/>
    <n v="47.24"/>
    <n v="20678.18"/>
    <x v="3"/>
  </r>
  <r>
    <d v="2021-04-03T00:00:00"/>
    <x v="7"/>
    <n v="10039.370000000001"/>
    <n v="8982.43"/>
    <n v="1855.09"/>
    <n v="40.82"/>
    <n v="20917.7"/>
    <x v="3"/>
  </r>
  <r>
    <d v="2021-04-03T00:00:00"/>
    <x v="8"/>
    <n v="10076.09"/>
    <n v="9021.2199999999993"/>
    <n v="1904.97"/>
    <n v="38.409999999999997"/>
    <n v="21040.69"/>
    <x v="3"/>
  </r>
  <r>
    <d v="2021-04-03T00:00:00"/>
    <x v="9"/>
    <n v="9798.25"/>
    <n v="8853.98"/>
    <n v="1825.72"/>
    <n v="36.909999999999997"/>
    <n v="20514.849999999999"/>
    <x v="3"/>
  </r>
  <r>
    <d v="2021-04-03T00:00:00"/>
    <x v="10"/>
    <n v="9143.83"/>
    <n v="8577.57"/>
    <n v="1557"/>
    <n v="34.86"/>
    <n v="19313.25"/>
    <x v="3"/>
  </r>
  <r>
    <d v="2021-04-03T00:00:00"/>
    <x v="11"/>
    <n v="8426.2999999999993"/>
    <n v="8531.1"/>
    <n v="1281.6199999999999"/>
    <n v="37.74"/>
    <n v="18276.759999999998"/>
    <x v="3"/>
  </r>
  <r>
    <d v="2021-04-03T00:00:00"/>
    <x v="12"/>
    <n v="7923.45"/>
    <n v="8446.8799999999992"/>
    <n v="1191.1199999999999"/>
    <n v="69.89"/>
    <n v="17631.349999999999"/>
    <x v="3"/>
  </r>
  <r>
    <d v="2021-04-03T00:00:00"/>
    <x v="13"/>
    <n v="7747.42"/>
    <n v="8574.14"/>
    <n v="1187.78"/>
    <n v="86.61"/>
    <n v="17595.95"/>
    <x v="3"/>
  </r>
  <r>
    <d v="2021-04-03T00:00:00"/>
    <x v="14"/>
    <n v="7907.81"/>
    <n v="8813.7099999999991"/>
    <n v="1266.1500000000001"/>
    <n v="80.709999999999994"/>
    <n v="18068.38"/>
    <x v="3"/>
  </r>
  <r>
    <d v="2021-04-03T00:00:00"/>
    <x v="15"/>
    <n v="8363.16"/>
    <n v="9301.64"/>
    <n v="1437.62"/>
    <n v="47.17"/>
    <n v="19149.59"/>
    <x v="3"/>
  </r>
  <r>
    <d v="2021-04-03T00:00:00"/>
    <x v="16"/>
    <n v="9283.7900000000009"/>
    <n v="9679.81"/>
    <n v="1646.39"/>
    <n v="50.03"/>
    <n v="20659.990000000002"/>
    <x v="3"/>
  </r>
  <r>
    <d v="2021-04-03T00:00:00"/>
    <x v="17"/>
    <n v="9700.7999999999993"/>
    <n v="10245.92"/>
    <n v="1863.97"/>
    <n v="51.4"/>
    <n v="21862.080000000002"/>
    <x v="3"/>
  </r>
  <r>
    <d v="2021-04-03T00:00:00"/>
    <x v="18"/>
    <n v="10324.23"/>
    <n v="10668.21"/>
    <n v="2131.46"/>
    <n v="56.8"/>
    <n v="23180.7"/>
    <x v="3"/>
  </r>
  <r>
    <d v="2021-04-03T00:00:00"/>
    <x v="19"/>
    <n v="11039.31"/>
    <n v="11073.5"/>
    <n v="2320.14"/>
    <n v="59.04"/>
    <n v="24491.99"/>
    <x v="3"/>
  </r>
  <r>
    <d v="2021-04-03T00:00:00"/>
    <x v="20"/>
    <n v="11240.33"/>
    <n v="11050.83"/>
    <n v="2317.3200000000002"/>
    <n v="55.94"/>
    <n v="24664.41"/>
    <x v="3"/>
  </r>
  <r>
    <d v="2021-04-03T00:00:00"/>
    <x v="21"/>
    <n v="10944.88"/>
    <n v="10712.71"/>
    <n v="2242.9899999999998"/>
    <n v="51.18"/>
    <n v="23951.759999999998"/>
    <x v="3"/>
  </r>
  <r>
    <d v="2021-04-03T00:00:00"/>
    <x v="22"/>
    <n v="10407.040000000001"/>
    <n v="10190.790000000001"/>
    <n v="2101.86"/>
    <n v="46.69"/>
    <n v="22746.38"/>
    <x v="3"/>
  </r>
  <r>
    <d v="2021-04-03T00:00:00"/>
    <x v="23"/>
    <n v="10119.6"/>
    <n v="9597.6299999999992"/>
    <n v="1953.35"/>
    <n v="42.01"/>
    <n v="21712.59"/>
    <x v="3"/>
  </r>
  <r>
    <d v="2021-04-04T00:00:00"/>
    <x v="0"/>
    <n v="9723.3700000000008"/>
    <n v="9100.6200000000008"/>
    <n v="1876.93"/>
    <n v="38.72"/>
    <n v="20739.650000000001"/>
    <x v="3"/>
  </r>
  <r>
    <d v="2021-04-04T00:00:00"/>
    <x v="1"/>
    <n v="9426.69"/>
    <n v="8765.51"/>
    <n v="1772.16"/>
    <n v="36.81"/>
    <n v="20001.16"/>
    <x v="3"/>
  </r>
  <r>
    <d v="2021-04-04T00:00:00"/>
    <x v="2"/>
    <n v="9234.69"/>
    <n v="8507.4599999999991"/>
    <n v="1714.03"/>
    <n v="35.93"/>
    <n v="19492.099999999999"/>
    <x v="3"/>
  </r>
  <r>
    <d v="2021-04-04T00:00:00"/>
    <x v="3"/>
    <n v="9101.24"/>
    <n v="8353.93"/>
    <n v="1672.49"/>
    <n v="36.86"/>
    <n v="19164.509999999998"/>
    <x v="3"/>
  </r>
  <r>
    <d v="2021-04-04T00:00:00"/>
    <x v="4"/>
    <n v="8965.6"/>
    <n v="8305.4500000000007"/>
    <n v="1663.52"/>
    <n v="38.43"/>
    <n v="18973"/>
    <x v="3"/>
  </r>
  <r>
    <d v="2021-04-04T00:00:00"/>
    <x v="5"/>
    <n v="9111.5300000000007"/>
    <n v="8362.02"/>
    <n v="1691.07"/>
    <n v="42.08"/>
    <n v="19206.7"/>
    <x v="3"/>
  </r>
  <r>
    <d v="2021-04-04T00:00:00"/>
    <x v="6"/>
    <n v="9436.18"/>
    <n v="8520.9"/>
    <n v="1739.15"/>
    <n v="44.97"/>
    <n v="19741.2"/>
    <x v="3"/>
  </r>
  <r>
    <d v="2021-04-04T00:00:00"/>
    <x v="7"/>
    <n v="9581.7800000000007"/>
    <n v="8383.52"/>
    <n v="1752.37"/>
    <n v="40.99"/>
    <n v="19758.650000000001"/>
    <x v="3"/>
  </r>
  <r>
    <d v="2021-04-04T00:00:00"/>
    <x v="8"/>
    <n v="9503.86"/>
    <n v="8386.6299999999992"/>
    <n v="1737.1"/>
    <n v="41.34"/>
    <n v="19668.919999999998"/>
    <x v="3"/>
  </r>
  <r>
    <d v="2021-04-04T00:00:00"/>
    <x v="9"/>
    <n v="8833.81"/>
    <n v="8196.0300000000007"/>
    <n v="1556.43"/>
    <n v="42.94"/>
    <n v="18629.2"/>
    <x v="3"/>
  </r>
  <r>
    <d v="2021-04-04T00:00:00"/>
    <x v="10"/>
    <n v="8035.19"/>
    <n v="8063.39"/>
    <n v="1321.43"/>
    <n v="41.34"/>
    <n v="17461.349999999999"/>
    <x v="3"/>
  </r>
  <r>
    <d v="2021-04-04T00:00:00"/>
    <x v="11"/>
    <n v="7477.35"/>
    <n v="8000.63"/>
    <n v="1252.79"/>
    <n v="41.98"/>
    <n v="16772.740000000002"/>
    <x v="3"/>
  </r>
  <r>
    <d v="2021-04-04T00:00:00"/>
    <x v="12"/>
    <n v="7168.14"/>
    <n v="8037.95"/>
    <n v="1192.8699999999999"/>
    <n v="44.31"/>
    <n v="16443.259999999998"/>
    <x v="3"/>
  </r>
  <r>
    <d v="2021-04-04T00:00:00"/>
    <x v="13"/>
    <n v="7018.23"/>
    <n v="8098.91"/>
    <n v="1164.6300000000001"/>
    <n v="47.48"/>
    <n v="16329.24"/>
    <x v="3"/>
  </r>
  <r>
    <d v="2021-04-04T00:00:00"/>
    <x v="14"/>
    <n v="7252.2"/>
    <n v="8297.06"/>
    <n v="1281.51"/>
    <n v="52.26"/>
    <n v="16883.02"/>
    <x v="3"/>
  </r>
  <r>
    <d v="2021-04-04T00:00:00"/>
    <x v="15"/>
    <n v="7894.89"/>
    <n v="8745.81"/>
    <n v="1341.32"/>
    <n v="52.15"/>
    <n v="18034.18"/>
    <x v="3"/>
  </r>
  <r>
    <d v="2021-04-04T00:00:00"/>
    <x v="16"/>
    <n v="8658.7800000000007"/>
    <n v="9363.98"/>
    <n v="1620.97"/>
    <n v="53.15"/>
    <n v="19696.87"/>
    <x v="3"/>
  </r>
  <r>
    <d v="2021-04-04T00:00:00"/>
    <x v="17"/>
    <n v="9027.44"/>
    <n v="10038.23"/>
    <n v="1903.05"/>
    <n v="57.53"/>
    <n v="21026.25"/>
    <x v="3"/>
  </r>
  <r>
    <d v="2021-04-04T00:00:00"/>
    <x v="18"/>
    <n v="9511.09"/>
    <n v="10284.280000000001"/>
    <n v="2155.9899999999998"/>
    <n v="58.04"/>
    <n v="22009.4"/>
    <x v="3"/>
  </r>
  <r>
    <d v="2021-04-04T00:00:00"/>
    <x v="19"/>
    <n v="10331.379999999999"/>
    <n v="10774.82"/>
    <n v="2299.84"/>
    <n v="59.47"/>
    <n v="23465.51"/>
    <x v="3"/>
  </r>
  <r>
    <d v="2021-04-04T00:00:00"/>
    <x v="20"/>
    <n v="10705.95"/>
    <n v="10852.79"/>
    <n v="2300.14"/>
    <n v="57.07"/>
    <n v="23915.95"/>
    <x v="3"/>
  </r>
  <r>
    <d v="2021-04-04T00:00:00"/>
    <x v="21"/>
    <n v="10586.1"/>
    <n v="10542.5"/>
    <n v="2211.04"/>
    <n v="51.67"/>
    <n v="23391.31"/>
    <x v="3"/>
  </r>
  <r>
    <d v="2021-04-04T00:00:00"/>
    <x v="22"/>
    <n v="10239.629999999999"/>
    <n v="10024.030000000001"/>
    <n v="2068.2800000000002"/>
    <n v="45.72"/>
    <n v="22377.66"/>
    <x v="3"/>
  </r>
  <r>
    <d v="2021-04-04T00:00:00"/>
    <x v="23"/>
    <n v="9668.35"/>
    <n v="9415.18"/>
    <n v="1902.18"/>
    <n v="41.18"/>
    <n v="21026.880000000001"/>
    <x v="3"/>
  </r>
  <r>
    <d v="2021-04-05T00:00:00"/>
    <x v="0"/>
    <n v="9285.23"/>
    <n v="8986.39"/>
    <n v="1825.13"/>
    <n v="38.46"/>
    <n v="20135.23"/>
    <x v="3"/>
  </r>
  <r>
    <d v="2021-04-05T00:00:00"/>
    <x v="1"/>
    <n v="8981.56"/>
    <n v="8778.52"/>
    <n v="1749.85"/>
    <n v="36.61"/>
    <n v="19546.54"/>
    <x v="3"/>
  </r>
  <r>
    <d v="2021-04-05T00:00:00"/>
    <x v="2"/>
    <n v="8895.3700000000008"/>
    <n v="8576.43"/>
    <n v="1718.5"/>
    <n v="34.35"/>
    <n v="19224.66"/>
    <x v="3"/>
  </r>
  <r>
    <d v="2021-04-05T00:00:00"/>
    <x v="3"/>
    <n v="8951.58"/>
    <n v="8476.94"/>
    <n v="1698.98"/>
    <n v="35.409999999999997"/>
    <n v="19162.91"/>
    <x v="3"/>
  </r>
  <r>
    <d v="2021-04-05T00:00:00"/>
    <x v="4"/>
    <n v="9231.92"/>
    <n v="8688.8700000000008"/>
    <n v="1727.81"/>
    <n v="38.229999999999997"/>
    <n v="19686.84"/>
    <x v="3"/>
  </r>
  <r>
    <d v="2021-04-05T00:00:00"/>
    <x v="5"/>
    <n v="9465.42"/>
    <n v="9254.06"/>
    <n v="1844.62"/>
    <n v="43.26"/>
    <n v="20607.36"/>
    <x v="3"/>
  </r>
  <r>
    <d v="2021-04-05T00:00:00"/>
    <x v="6"/>
    <n v="10318.68"/>
    <n v="9948.25"/>
    <n v="2049.6"/>
    <n v="49.27"/>
    <n v="22365.8"/>
    <x v="3"/>
  </r>
  <r>
    <d v="2021-04-05T00:00:00"/>
    <x v="7"/>
    <n v="11029.69"/>
    <n v="10170.09"/>
    <n v="2093.58"/>
    <n v="43.11"/>
    <n v="23336.48"/>
    <x v="3"/>
  </r>
  <r>
    <d v="2021-04-05T00:00:00"/>
    <x v="8"/>
    <n v="11289.53"/>
    <n v="10327.61"/>
    <n v="2083.83"/>
    <n v="40.69"/>
    <n v="23741.66"/>
    <x v="3"/>
  </r>
  <r>
    <d v="2021-04-05T00:00:00"/>
    <x v="9"/>
    <n v="11018.8"/>
    <n v="10296.09"/>
    <n v="1837.3"/>
    <n v="40.9"/>
    <n v="23193.09"/>
    <x v="3"/>
  </r>
  <r>
    <d v="2021-04-05T00:00:00"/>
    <x v="10"/>
    <n v="10532.95"/>
    <n v="10224.950000000001"/>
    <n v="1675.82"/>
    <n v="40.56"/>
    <n v="22474.28"/>
    <x v="3"/>
  </r>
  <r>
    <d v="2021-04-05T00:00:00"/>
    <x v="11"/>
    <n v="9930.5"/>
    <n v="10177.23"/>
    <n v="1537.18"/>
    <n v="77.069999999999993"/>
    <n v="21721.97"/>
    <x v="3"/>
  </r>
  <r>
    <d v="2021-04-05T00:00:00"/>
    <x v="12"/>
    <n v="9426"/>
    <n v="10198.700000000001"/>
    <n v="1444.14"/>
    <n v="69.83"/>
    <n v="21138.68"/>
    <x v="3"/>
  </r>
  <r>
    <d v="2021-04-05T00:00:00"/>
    <x v="13"/>
    <n v="9176.59"/>
    <n v="10210.379999999999"/>
    <n v="1427.63"/>
    <n v="44.71"/>
    <n v="20859.310000000001"/>
    <x v="3"/>
  </r>
  <r>
    <d v="2021-04-05T00:00:00"/>
    <x v="14"/>
    <n v="9164.18"/>
    <n v="10422.48"/>
    <n v="1485.08"/>
    <n v="47.93"/>
    <n v="21119.66"/>
    <x v="3"/>
  </r>
  <r>
    <d v="2021-04-05T00:00:00"/>
    <x v="15"/>
    <n v="9326.89"/>
    <n v="10528.99"/>
    <n v="1613.56"/>
    <n v="51.14"/>
    <n v="21520.57"/>
    <x v="3"/>
  </r>
  <r>
    <d v="2021-04-05T00:00:00"/>
    <x v="16"/>
    <n v="9688.39"/>
    <n v="10804.47"/>
    <n v="1860.8"/>
    <n v="53.99"/>
    <n v="22407.65"/>
    <x v="3"/>
  </r>
  <r>
    <d v="2021-04-05T00:00:00"/>
    <x v="17"/>
    <n v="10151.950000000001"/>
    <n v="11109.42"/>
    <n v="2065.13"/>
    <n v="55.73"/>
    <n v="23382.23"/>
    <x v="3"/>
  </r>
  <r>
    <d v="2021-04-05T00:00:00"/>
    <x v="18"/>
    <n v="11132.43"/>
    <n v="11442.62"/>
    <n v="2283.12"/>
    <n v="60.75"/>
    <n v="24918.91"/>
    <x v="3"/>
  </r>
  <r>
    <d v="2021-04-05T00:00:00"/>
    <x v="19"/>
    <n v="11868.79"/>
    <n v="11948.58"/>
    <n v="2434.71"/>
    <n v="65.72"/>
    <n v="26317.79"/>
    <x v="3"/>
  </r>
  <r>
    <d v="2021-04-05T00:00:00"/>
    <x v="20"/>
    <n v="12055.34"/>
    <n v="11935.68"/>
    <n v="2407.37"/>
    <n v="62.45"/>
    <n v="26460.84"/>
    <x v="3"/>
  </r>
  <r>
    <d v="2021-04-05T00:00:00"/>
    <x v="21"/>
    <n v="11628.38"/>
    <n v="11436.33"/>
    <n v="2308.13"/>
    <n v="56.7"/>
    <n v="25429.54"/>
    <x v="3"/>
  </r>
  <r>
    <d v="2021-04-05T00:00:00"/>
    <x v="22"/>
    <n v="10891.49"/>
    <n v="10725.92"/>
    <n v="2114.1799999999998"/>
    <n v="50.39"/>
    <n v="23781.98"/>
    <x v="3"/>
  </r>
  <r>
    <d v="2021-04-05T00:00:00"/>
    <x v="23"/>
    <n v="10220.780000000001"/>
    <n v="10115"/>
    <n v="1946.53"/>
    <n v="44.95"/>
    <n v="22327.26"/>
    <x v="3"/>
  </r>
  <r>
    <d v="2021-04-06T00:00:00"/>
    <x v="0"/>
    <n v="9776.51"/>
    <n v="9649.85"/>
    <n v="1869.37"/>
    <n v="41.29"/>
    <n v="21337.01"/>
    <x v="3"/>
  </r>
  <r>
    <d v="2021-04-06T00:00:00"/>
    <x v="1"/>
    <n v="9435.14"/>
    <n v="9323.2000000000007"/>
    <n v="1780.51"/>
    <n v="39.17"/>
    <n v="20578.009999999998"/>
    <x v="3"/>
  </r>
  <r>
    <d v="2021-04-06T00:00:00"/>
    <x v="2"/>
    <n v="9285.34"/>
    <n v="9086.9"/>
    <n v="1727.39"/>
    <n v="37.97"/>
    <n v="20137.59"/>
    <x v="3"/>
  </r>
  <r>
    <d v="2021-04-06T00:00:00"/>
    <x v="3"/>
    <n v="9234.42"/>
    <n v="9006.25"/>
    <n v="1706.93"/>
    <n v="38.58"/>
    <n v="19986.169999999998"/>
    <x v="3"/>
  </r>
  <r>
    <d v="2021-04-06T00:00:00"/>
    <x v="4"/>
    <n v="9392.66"/>
    <n v="9121.4599999999991"/>
    <n v="1735.67"/>
    <n v="41.02"/>
    <n v="20290.82"/>
    <x v="3"/>
  </r>
  <r>
    <d v="2021-04-06T00:00:00"/>
    <x v="5"/>
    <n v="9950.27"/>
    <n v="9578.18"/>
    <n v="1837.29"/>
    <n v="45.96"/>
    <n v="21411.7"/>
    <x v="3"/>
  </r>
  <r>
    <d v="2021-04-06T00:00:00"/>
    <x v="6"/>
    <n v="10799.61"/>
    <n v="10281.59"/>
    <n v="1991.82"/>
    <n v="51.19"/>
    <n v="23124.21"/>
    <x v="3"/>
  </r>
  <r>
    <d v="2021-04-06T00:00:00"/>
    <x v="7"/>
    <n v="11309.56"/>
    <n v="10684.22"/>
    <n v="2037.67"/>
    <n v="44.5"/>
    <n v="24075.96"/>
    <x v="3"/>
  </r>
  <r>
    <d v="2021-04-06T00:00:00"/>
    <x v="8"/>
    <n v="11278.08"/>
    <n v="10858.71"/>
    <n v="1962.79"/>
    <n v="45.02"/>
    <n v="24144.6"/>
    <x v="3"/>
  </r>
  <r>
    <d v="2021-04-06T00:00:00"/>
    <x v="9"/>
    <n v="10846.65"/>
    <n v="10486.26"/>
    <n v="1815.04"/>
    <n v="46.57"/>
    <n v="23194.52"/>
    <x v="3"/>
  </r>
  <r>
    <d v="2021-04-06T00:00:00"/>
    <x v="10"/>
    <n v="9874.31"/>
    <n v="10235.25"/>
    <n v="1585.16"/>
    <n v="46.09"/>
    <n v="21740.81"/>
    <x v="3"/>
  </r>
  <r>
    <d v="2021-04-06T00:00:00"/>
    <x v="11"/>
    <n v="9427.84"/>
    <n v="10134.379999999999"/>
    <n v="1546.28"/>
    <n v="44.75"/>
    <n v="21153.24"/>
    <x v="3"/>
  </r>
  <r>
    <d v="2021-04-06T00:00:00"/>
    <x v="12"/>
    <n v="9188.5"/>
    <n v="10124.98"/>
    <n v="1518.74"/>
    <n v="49.43"/>
    <n v="20881.66"/>
    <x v="3"/>
  </r>
  <r>
    <d v="2021-04-06T00:00:00"/>
    <x v="13"/>
    <n v="9134.9500000000007"/>
    <n v="10111.43"/>
    <n v="1514.85"/>
    <n v="41.52"/>
    <n v="20802.759999999998"/>
    <x v="3"/>
  </r>
  <r>
    <d v="2021-04-06T00:00:00"/>
    <x v="14"/>
    <n v="8897.85"/>
    <n v="10350.77"/>
    <n v="1563.19"/>
    <n v="45.22"/>
    <n v="20857.02"/>
    <x v="3"/>
  </r>
  <r>
    <d v="2021-04-06T00:00:00"/>
    <x v="15"/>
    <n v="9153.44"/>
    <n v="10515.86"/>
    <n v="1717.69"/>
    <n v="41.72"/>
    <n v="21428.71"/>
    <x v="3"/>
  </r>
  <r>
    <d v="2021-04-06T00:00:00"/>
    <x v="16"/>
    <n v="9682.86"/>
    <n v="10890.28"/>
    <n v="1972.92"/>
    <n v="45.29"/>
    <n v="22591.35"/>
    <x v="3"/>
  </r>
  <r>
    <d v="2021-04-06T00:00:00"/>
    <x v="17"/>
    <n v="10254.379999999999"/>
    <n v="11326.08"/>
    <n v="2109.12"/>
    <n v="49.57"/>
    <n v="23739.15"/>
    <x v="3"/>
  </r>
  <r>
    <d v="2021-04-06T00:00:00"/>
    <x v="18"/>
    <n v="11251.98"/>
    <n v="11582.66"/>
    <n v="2323.33"/>
    <n v="52.17"/>
    <n v="25210.14"/>
    <x v="3"/>
  </r>
  <r>
    <d v="2021-04-06T00:00:00"/>
    <x v="19"/>
    <n v="11940.71"/>
    <n v="11944.14"/>
    <n v="2463.67"/>
    <n v="58.06"/>
    <n v="26406.59"/>
    <x v="3"/>
  </r>
  <r>
    <d v="2021-04-06T00:00:00"/>
    <x v="20"/>
    <n v="12141.75"/>
    <n v="11913.12"/>
    <n v="2433.8200000000002"/>
    <n v="55.95"/>
    <n v="26544.65"/>
    <x v="3"/>
  </r>
  <r>
    <d v="2021-04-06T00:00:00"/>
    <x v="21"/>
    <n v="11706.1"/>
    <n v="11546.74"/>
    <n v="2324.0100000000002"/>
    <n v="51.32"/>
    <n v="25628.17"/>
    <x v="3"/>
  </r>
  <r>
    <d v="2021-04-06T00:00:00"/>
    <x v="22"/>
    <n v="10954.28"/>
    <n v="10836.16"/>
    <n v="2149.23"/>
    <n v="46.9"/>
    <n v="23986.57"/>
    <x v="3"/>
  </r>
  <r>
    <d v="2021-04-06T00:00:00"/>
    <x v="23"/>
    <n v="10257.959999999999"/>
    <n v="10127.86"/>
    <n v="1964.54"/>
    <n v="42.74"/>
    <n v="22393.09"/>
    <x v="3"/>
  </r>
  <r>
    <d v="2021-04-07T00:00:00"/>
    <x v="0"/>
    <n v="9852.7800000000007"/>
    <n v="9630.84"/>
    <n v="1884.33"/>
    <n v="40.6"/>
    <n v="21408.560000000001"/>
    <x v="3"/>
  </r>
  <r>
    <d v="2021-04-07T00:00:00"/>
    <x v="1"/>
    <n v="9512.69"/>
    <n v="9345.7000000000007"/>
    <n v="1797.23"/>
    <n v="39.56"/>
    <n v="20695.169999999998"/>
    <x v="3"/>
  </r>
  <r>
    <d v="2021-04-07T00:00:00"/>
    <x v="2"/>
    <n v="9325.7199999999993"/>
    <n v="9122.7000000000007"/>
    <n v="1746.97"/>
    <n v="38.85"/>
    <n v="20234.240000000002"/>
    <x v="3"/>
  </r>
  <r>
    <d v="2021-04-07T00:00:00"/>
    <x v="3"/>
    <n v="9277.42"/>
    <n v="9021.67"/>
    <n v="1722.12"/>
    <n v="40.47"/>
    <n v="20061.68"/>
    <x v="3"/>
  </r>
  <r>
    <d v="2021-04-07T00:00:00"/>
    <x v="4"/>
    <n v="9492.42"/>
    <n v="9175.15"/>
    <n v="1755.61"/>
    <n v="43.61"/>
    <n v="20466.78"/>
    <x v="3"/>
  </r>
  <r>
    <d v="2021-04-07T00:00:00"/>
    <x v="5"/>
    <n v="10017.780000000001"/>
    <n v="9674.5499999999993"/>
    <n v="1855.81"/>
    <n v="49.92"/>
    <n v="21598.06"/>
    <x v="3"/>
  </r>
  <r>
    <d v="2021-04-07T00:00:00"/>
    <x v="6"/>
    <n v="10869.61"/>
    <n v="10359.11"/>
    <n v="2011.61"/>
    <n v="55.28"/>
    <n v="23295.61"/>
    <x v="3"/>
  </r>
  <r>
    <d v="2021-04-07T00:00:00"/>
    <x v="7"/>
    <n v="11366.78"/>
    <n v="10597.58"/>
    <n v="2049.44"/>
    <n v="49.68"/>
    <n v="24063.47"/>
    <x v="3"/>
  </r>
  <r>
    <d v="2021-04-07T00:00:00"/>
    <x v="8"/>
    <n v="11180.89"/>
    <n v="10611.31"/>
    <n v="1997.1"/>
    <n v="43.99"/>
    <n v="23833.29"/>
    <x v="3"/>
  </r>
  <r>
    <d v="2021-04-07T00:00:00"/>
    <x v="9"/>
    <n v="10572.65"/>
    <n v="10610.3"/>
    <n v="1798.58"/>
    <n v="43.01"/>
    <n v="23024.55"/>
    <x v="3"/>
  </r>
  <r>
    <d v="2021-04-07T00:00:00"/>
    <x v="10"/>
    <n v="10318.959999999999"/>
    <n v="10555.54"/>
    <n v="1716.71"/>
    <n v="43.36"/>
    <n v="22634.57"/>
    <x v="3"/>
  </r>
  <r>
    <d v="2021-04-07T00:00:00"/>
    <x v="11"/>
    <n v="9885.64"/>
    <n v="10496.07"/>
    <n v="1583.28"/>
    <n v="40.51"/>
    <n v="22005.49"/>
    <x v="3"/>
  </r>
  <r>
    <d v="2021-04-07T00:00:00"/>
    <x v="12"/>
    <n v="9510.07"/>
    <n v="10577.11"/>
    <n v="1546.08"/>
    <n v="38.57"/>
    <n v="21671.84"/>
    <x v="3"/>
  </r>
  <r>
    <d v="2021-04-07T00:00:00"/>
    <x v="13"/>
    <n v="9332.0400000000009"/>
    <n v="10748.67"/>
    <n v="1586.94"/>
    <n v="45.3"/>
    <n v="21712.94"/>
    <x v="3"/>
  </r>
  <r>
    <d v="2021-04-07T00:00:00"/>
    <x v="14"/>
    <n v="9345.42"/>
    <n v="11135.72"/>
    <n v="1643.86"/>
    <n v="44.7"/>
    <n v="22169.7"/>
    <x v="3"/>
  </r>
  <r>
    <d v="2021-04-07T00:00:00"/>
    <x v="15"/>
    <n v="9579.61"/>
    <n v="11596.42"/>
    <n v="1972.94"/>
    <n v="45.53"/>
    <n v="23194.49"/>
    <x v="3"/>
  </r>
  <r>
    <d v="2021-04-07T00:00:00"/>
    <x v="16"/>
    <n v="9444.3700000000008"/>
    <n v="11784.89"/>
    <n v="2142.37"/>
    <n v="48.98"/>
    <n v="23420.61"/>
    <x v="3"/>
  </r>
  <r>
    <d v="2021-04-07T00:00:00"/>
    <x v="17"/>
    <n v="10277.6"/>
    <n v="11904.37"/>
    <n v="2260.2800000000002"/>
    <n v="50.56"/>
    <n v="24492.81"/>
    <x v="3"/>
  </r>
  <r>
    <d v="2021-04-07T00:00:00"/>
    <x v="18"/>
    <n v="11255.87"/>
    <n v="12123.61"/>
    <n v="2389.46"/>
    <n v="55.46"/>
    <n v="25824.39"/>
    <x v="3"/>
  </r>
  <r>
    <d v="2021-04-07T00:00:00"/>
    <x v="19"/>
    <n v="11962.02"/>
    <n v="12476.37"/>
    <n v="2512.61"/>
    <n v="61.13"/>
    <n v="27012.12"/>
    <x v="3"/>
  </r>
  <r>
    <d v="2021-04-07T00:00:00"/>
    <x v="20"/>
    <n v="12236.25"/>
    <n v="12318.3"/>
    <n v="2471.46"/>
    <n v="58.72"/>
    <n v="27084.73"/>
    <x v="3"/>
  </r>
  <r>
    <d v="2021-04-07T00:00:00"/>
    <x v="21"/>
    <n v="11833.79"/>
    <n v="11792.43"/>
    <n v="2344.5700000000002"/>
    <n v="53.5"/>
    <n v="26024.28"/>
    <x v="3"/>
  </r>
  <r>
    <d v="2021-04-07T00:00:00"/>
    <x v="22"/>
    <n v="11128.75"/>
    <n v="11034.88"/>
    <n v="2160.65"/>
    <n v="48.08"/>
    <n v="24372.37"/>
    <x v="3"/>
  </r>
  <r>
    <d v="2021-04-07T00:00:00"/>
    <x v="23"/>
    <n v="10424.08"/>
    <n v="10376.82"/>
    <n v="1979.8"/>
    <n v="43.01"/>
    <n v="22823.71"/>
    <x v="3"/>
  </r>
  <r>
    <d v="2021-04-08T00:00:00"/>
    <x v="0"/>
    <n v="9952.56"/>
    <n v="9810.58"/>
    <n v="1903.3"/>
    <n v="39.99"/>
    <n v="21706.43"/>
    <x v="3"/>
  </r>
  <r>
    <d v="2021-04-08T00:00:00"/>
    <x v="1"/>
    <n v="9615.77"/>
    <n v="9427.61"/>
    <n v="1821.47"/>
    <n v="37.67"/>
    <n v="20902.53"/>
    <x v="3"/>
  </r>
  <r>
    <d v="2021-04-08T00:00:00"/>
    <x v="2"/>
    <n v="9486.14"/>
    <n v="9227.64"/>
    <n v="1756.4"/>
    <n v="36.86"/>
    <n v="20507.04"/>
    <x v="3"/>
  </r>
  <r>
    <d v="2021-04-08T00:00:00"/>
    <x v="3"/>
    <n v="9466.36"/>
    <n v="9135.5400000000009"/>
    <n v="1738.09"/>
    <n v="37.549999999999997"/>
    <n v="20377.54"/>
    <x v="3"/>
  </r>
  <r>
    <d v="2021-04-08T00:00:00"/>
    <x v="4"/>
    <n v="9667.85"/>
    <n v="9303.81"/>
    <n v="1755.87"/>
    <n v="39.619999999999997"/>
    <n v="20767.16"/>
    <x v="3"/>
  </r>
  <r>
    <d v="2021-04-08T00:00:00"/>
    <x v="5"/>
    <n v="10210.07"/>
    <n v="9791.83"/>
    <n v="1857.73"/>
    <n v="45.29"/>
    <n v="21904.93"/>
    <x v="3"/>
  </r>
  <r>
    <d v="2021-04-08T00:00:00"/>
    <x v="6"/>
    <n v="11052.07"/>
    <n v="10425.129999999999"/>
    <n v="2014.89"/>
    <n v="50.56"/>
    <n v="23542.66"/>
    <x v="3"/>
  </r>
  <r>
    <d v="2021-04-08T00:00:00"/>
    <x v="7"/>
    <n v="11473.29"/>
    <n v="10600.54"/>
    <n v="2052.69"/>
    <n v="47.74"/>
    <n v="24174.27"/>
    <x v="3"/>
  </r>
  <r>
    <d v="2021-04-08T00:00:00"/>
    <x v="8"/>
    <n v="11281.21"/>
    <n v="10733.44"/>
    <n v="1966.79"/>
    <n v="41.19"/>
    <n v="24022.62"/>
    <x v="3"/>
  </r>
  <r>
    <d v="2021-04-08T00:00:00"/>
    <x v="9"/>
    <n v="10862.07"/>
    <n v="10548.91"/>
    <n v="1810.4"/>
    <n v="40.909999999999997"/>
    <n v="23262.29"/>
    <x v="3"/>
  </r>
  <r>
    <d v="2021-04-08T00:00:00"/>
    <x v="10"/>
    <n v="10220.709999999999"/>
    <n v="10330.77"/>
    <n v="1650.92"/>
    <n v="42.46"/>
    <n v="22244.86"/>
    <x v="3"/>
  </r>
  <r>
    <d v="2021-04-08T00:00:00"/>
    <x v="11"/>
    <n v="9615.09"/>
    <n v="10245.11"/>
    <n v="1550.26"/>
    <n v="83.23"/>
    <n v="21493.69"/>
    <x v="3"/>
  </r>
  <r>
    <d v="2021-04-08T00:00:00"/>
    <x v="12"/>
    <n v="9274.3700000000008"/>
    <n v="10307.370000000001"/>
    <n v="1492.13"/>
    <n v="87.8"/>
    <n v="21161.65"/>
    <x v="3"/>
  </r>
  <r>
    <d v="2021-04-08T00:00:00"/>
    <x v="13"/>
    <n v="9151.64"/>
    <n v="10496.04"/>
    <n v="1505.61"/>
    <n v="93.59"/>
    <n v="21246.880000000001"/>
    <x v="3"/>
  </r>
  <r>
    <d v="2021-04-08T00:00:00"/>
    <x v="14"/>
    <n v="9148.8700000000008"/>
    <n v="10656.54"/>
    <n v="1554.38"/>
    <n v="31.31"/>
    <n v="21391.1"/>
    <x v="3"/>
  </r>
  <r>
    <d v="2021-04-08T00:00:00"/>
    <x v="15"/>
    <n v="9395.01"/>
    <n v="11048.27"/>
    <n v="1803.14"/>
    <n v="41.67"/>
    <n v="22288.09"/>
    <x v="3"/>
  </r>
  <r>
    <d v="2021-04-08T00:00:00"/>
    <x v="16"/>
    <n v="9715.77"/>
    <n v="11310.77"/>
    <n v="1815.03"/>
    <n v="56.03"/>
    <n v="22897.599999999999"/>
    <x v="3"/>
  </r>
  <r>
    <d v="2021-04-08T00:00:00"/>
    <x v="17"/>
    <n v="10386.34"/>
    <n v="11669.25"/>
    <n v="2053.86"/>
    <n v="54.25"/>
    <n v="24163.7"/>
    <x v="3"/>
  </r>
  <r>
    <d v="2021-04-08T00:00:00"/>
    <x v="18"/>
    <n v="11258.43"/>
    <n v="11898.4"/>
    <n v="2287.02"/>
    <n v="57.52"/>
    <n v="25501.360000000001"/>
    <x v="3"/>
  </r>
  <r>
    <d v="2021-04-08T00:00:00"/>
    <x v="19"/>
    <n v="11914.51"/>
    <n v="12294.26"/>
    <n v="2483.9299999999998"/>
    <n v="61.1"/>
    <n v="26753.8"/>
    <x v="3"/>
  </r>
  <r>
    <d v="2021-04-08T00:00:00"/>
    <x v="20"/>
    <n v="12173.92"/>
    <n v="12136.15"/>
    <n v="2451.73"/>
    <n v="58.78"/>
    <n v="26820.59"/>
    <x v="3"/>
  </r>
  <r>
    <d v="2021-04-08T00:00:00"/>
    <x v="21"/>
    <n v="11774.03"/>
    <n v="11692.1"/>
    <n v="2346.09"/>
    <n v="54.13"/>
    <n v="25866.35"/>
    <x v="3"/>
  </r>
  <r>
    <d v="2021-04-08T00:00:00"/>
    <x v="22"/>
    <n v="11080.51"/>
    <n v="10990.16"/>
    <n v="2170.8000000000002"/>
    <n v="49.22"/>
    <n v="24290.69"/>
    <x v="3"/>
  </r>
  <r>
    <d v="2021-04-08T00:00:00"/>
    <x v="23"/>
    <n v="10387.68"/>
    <n v="10248.459999999999"/>
    <n v="1997.2"/>
    <n v="44.12"/>
    <n v="22677.46"/>
    <x v="3"/>
  </r>
  <r>
    <d v="2021-04-09T00:00:00"/>
    <x v="0"/>
    <n v="9933.9699999999993"/>
    <n v="9795.2999999999993"/>
    <n v="1900.71"/>
    <n v="40.909999999999997"/>
    <n v="21670.89"/>
    <x v="3"/>
  </r>
  <r>
    <d v="2021-04-09T00:00:00"/>
    <x v="1"/>
    <n v="9605.1200000000008"/>
    <n v="9380.94"/>
    <n v="1827.23"/>
    <n v="38.36"/>
    <n v="20851.66"/>
    <x v="3"/>
  </r>
  <r>
    <d v="2021-04-09T00:00:00"/>
    <x v="2"/>
    <n v="9410.61"/>
    <n v="9157.2000000000007"/>
    <n v="1771.46"/>
    <n v="36.99"/>
    <n v="20376.259999999998"/>
    <x v="3"/>
  </r>
  <r>
    <d v="2021-04-09T00:00:00"/>
    <x v="3"/>
    <n v="9352.86"/>
    <n v="9048.48"/>
    <n v="1738.3"/>
    <n v="37.43"/>
    <n v="20177.07"/>
    <x v="3"/>
  </r>
  <r>
    <d v="2021-04-09T00:00:00"/>
    <x v="4"/>
    <n v="9530.24"/>
    <n v="9220.3700000000008"/>
    <n v="1764.95"/>
    <n v="39.78"/>
    <n v="20555.349999999999"/>
    <x v="3"/>
  </r>
  <r>
    <d v="2021-04-09T00:00:00"/>
    <x v="5"/>
    <n v="10055.35"/>
    <n v="9599.1299999999992"/>
    <n v="1867.79"/>
    <n v="44.87"/>
    <n v="21567.15"/>
    <x v="3"/>
  </r>
  <r>
    <d v="2021-04-09T00:00:00"/>
    <x v="6"/>
    <n v="10886.46"/>
    <n v="10221.34"/>
    <n v="2019.87"/>
    <n v="48.89"/>
    <n v="23176.55"/>
    <x v="3"/>
  </r>
  <r>
    <d v="2021-04-09T00:00:00"/>
    <x v="7"/>
    <n v="11318.17"/>
    <n v="10440.09"/>
    <n v="2089.2800000000002"/>
    <n v="42.14"/>
    <n v="23889.68"/>
    <x v="3"/>
  </r>
  <r>
    <d v="2021-04-09T00:00:00"/>
    <x v="8"/>
    <n v="11081.67"/>
    <n v="10498.93"/>
    <n v="2010.64"/>
    <n v="40.11"/>
    <n v="23631.35"/>
    <x v="3"/>
  </r>
  <r>
    <d v="2021-04-09T00:00:00"/>
    <x v="9"/>
    <n v="10381.540000000001"/>
    <n v="10364.790000000001"/>
    <n v="1740.62"/>
    <n v="39.75"/>
    <n v="22526.71"/>
    <x v="3"/>
  </r>
  <r>
    <d v="2021-04-09T00:00:00"/>
    <x v="10"/>
    <n v="9634.27"/>
    <n v="10219.68"/>
    <n v="1566.3"/>
    <n v="38.47"/>
    <n v="21458.73"/>
    <x v="3"/>
  </r>
  <r>
    <d v="2021-04-09T00:00:00"/>
    <x v="11"/>
    <n v="9032.84"/>
    <n v="10187.200000000001"/>
    <n v="1467.2"/>
    <n v="37.450000000000003"/>
    <n v="20724.68"/>
    <x v="3"/>
  </r>
  <r>
    <d v="2021-04-09T00:00:00"/>
    <x v="12"/>
    <n v="8618.4"/>
    <n v="10223.91"/>
    <n v="1431.87"/>
    <n v="39.39"/>
    <n v="20313.57"/>
    <x v="3"/>
  </r>
  <r>
    <d v="2021-04-09T00:00:00"/>
    <x v="13"/>
    <n v="8410.2800000000007"/>
    <n v="10384.959999999999"/>
    <n v="1488.23"/>
    <n v="41.33"/>
    <n v="20324.810000000001"/>
    <x v="3"/>
  </r>
  <r>
    <d v="2021-04-09T00:00:00"/>
    <x v="14"/>
    <n v="8440.2099999999991"/>
    <n v="10708.22"/>
    <n v="1572.14"/>
    <n v="44.13"/>
    <n v="20764.7"/>
    <x v="3"/>
  </r>
  <r>
    <d v="2021-04-09T00:00:00"/>
    <x v="15"/>
    <n v="8651.14"/>
    <n v="11034.96"/>
    <n v="1622.9"/>
    <n v="48.06"/>
    <n v="21357.07"/>
    <x v="3"/>
  </r>
  <r>
    <d v="2021-04-09T00:00:00"/>
    <x v="16"/>
    <n v="9028.98"/>
    <n v="11403.41"/>
    <n v="1823.48"/>
    <n v="51.82"/>
    <n v="22307.69"/>
    <x v="3"/>
  </r>
  <r>
    <d v="2021-04-09T00:00:00"/>
    <x v="17"/>
    <n v="9879.5300000000007"/>
    <n v="11806.74"/>
    <n v="2053.63"/>
    <n v="53.03"/>
    <n v="23792.93"/>
    <x v="3"/>
  </r>
  <r>
    <d v="2021-04-09T00:00:00"/>
    <x v="18"/>
    <n v="10949.49"/>
    <n v="11993.87"/>
    <n v="2252.37"/>
    <n v="56.11"/>
    <n v="25251.84"/>
    <x v="3"/>
  </r>
  <r>
    <d v="2021-04-09T00:00:00"/>
    <x v="19"/>
    <n v="11741.93"/>
    <n v="12220.46"/>
    <n v="2469.58"/>
    <n v="60.05"/>
    <n v="26492.02"/>
    <x v="3"/>
  </r>
  <r>
    <d v="2021-04-09T00:00:00"/>
    <x v="20"/>
    <n v="12023.65"/>
    <n v="12133.28"/>
    <n v="2417.6999999999998"/>
    <n v="57.04"/>
    <n v="26631.68"/>
    <x v="3"/>
  </r>
  <r>
    <d v="2021-04-09T00:00:00"/>
    <x v="21"/>
    <n v="11666.25"/>
    <n v="11678.36"/>
    <n v="2324.64"/>
    <n v="52.1"/>
    <n v="25721.34"/>
    <x v="3"/>
  </r>
  <r>
    <d v="2021-04-09T00:00:00"/>
    <x v="22"/>
    <n v="11065"/>
    <n v="11118.93"/>
    <n v="2176.61"/>
    <n v="47.95"/>
    <n v="24408.5"/>
    <x v="3"/>
  </r>
  <r>
    <d v="2021-04-09T00:00:00"/>
    <x v="23"/>
    <n v="10402.06"/>
    <n v="10350.08"/>
    <n v="2013.55"/>
    <n v="44.03"/>
    <n v="22809.73"/>
    <x v="3"/>
  </r>
  <r>
    <d v="2021-04-10T00:00:00"/>
    <x v="0"/>
    <n v="10009.92"/>
    <n v="9790.58"/>
    <n v="1915.98"/>
    <n v="39.64"/>
    <n v="21756.13"/>
    <x v="3"/>
  </r>
  <r>
    <d v="2021-04-10T00:00:00"/>
    <x v="1"/>
    <n v="9727.81"/>
    <n v="9397.7900000000009"/>
    <n v="1816.18"/>
    <n v="37.96"/>
    <n v="20979.74"/>
    <x v="3"/>
  </r>
  <r>
    <d v="2021-04-10T00:00:00"/>
    <x v="2"/>
    <n v="9441.08"/>
    <n v="9148.08"/>
    <n v="1756.42"/>
    <n v="37.17"/>
    <n v="20382.759999999998"/>
    <x v="3"/>
  </r>
  <r>
    <d v="2021-04-10T00:00:00"/>
    <x v="3"/>
    <n v="9328.4500000000007"/>
    <n v="9002.1299999999992"/>
    <n v="1722.77"/>
    <n v="37.79"/>
    <n v="20091.150000000001"/>
    <x v="3"/>
  </r>
  <r>
    <d v="2021-04-10T00:00:00"/>
    <x v="4"/>
    <n v="9372.89"/>
    <n v="9000.4699999999993"/>
    <n v="1718.45"/>
    <n v="39.42"/>
    <n v="20131.23"/>
    <x v="3"/>
  </r>
  <r>
    <d v="2021-04-10T00:00:00"/>
    <x v="5"/>
    <n v="9581.1"/>
    <n v="9194.26"/>
    <n v="1749.81"/>
    <n v="42.74"/>
    <n v="20567.91"/>
    <x v="3"/>
  </r>
  <r>
    <d v="2021-04-10T00:00:00"/>
    <x v="6"/>
    <n v="9929.91"/>
    <n v="9356.25"/>
    <n v="1822.55"/>
    <n v="44.73"/>
    <n v="21153.439999999999"/>
    <x v="3"/>
  </r>
  <r>
    <d v="2021-04-10T00:00:00"/>
    <x v="7"/>
    <n v="10050.31"/>
    <n v="9229.4699999999993"/>
    <n v="1843.26"/>
    <n v="38.46"/>
    <n v="21161.5"/>
    <x v="3"/>
  </r>
  <r>
    <d v="2021-04-10T00:00:00"/>
    <x v="8"/>
    <n v="9692.3799999999992"/>
    <n v="9248.86"/>
    <n v="1743.89"/>
    <n v="39.630000000000003"/>
    <n v="20724.759999999998"/>
    <x v="3"/>
  </r>
  <r>
    <d v="2021-04-10T00:00:00"/>
    <x v="9"/>
    <n v="9153.3700000000008"/>
    <n v="9122.23"/>
    <n v="1627.61"/>
    <n v="36.39"/>
    <n v="19939.59"/>
    <x v="3"/>
  </r>
  <r>
    <d v="2021-04-10T00:00:00"/>
    <x v="10"/>
    <n v="8959.77"/>
    <n v="8869.02"/>
    <n v="1389.1"/>
    <n v="35.049999999999997"/>
    <n v="19252.939999999999"/>
    <x v="3"/>
  </r>
  <r>
    <d v="2021-04-10T00:00:00"/>
    <x v="11"/>
    <n v="8409.6299999999992"/>
    <n v="8837.41"/>
    <n v="1283.92"/>
    <n v="34.520000000000003"/>
    <n v="18565.48"/>
    <x v="3"/>
  </r>
  <r>
    <d v="2021-04-10T00:00:00"/>
    <x v="12"/>
    <n v="8053.45"/>
    <n v="8883.2199999999993"/>
    <n v="1229.2"/>
    <n v="38.85"/>
    <n v="18204.71"/>
    <x v="3"/>
  </r>
  <r>
    <d v="2021-04-10T00:00:00"/>
    <x v="13"/>
    <n v="7938.19"/>
    <n v="8985.9699999999993"/>
    <n v="1211.58"/>
    <n v="42.87"/>
    <n v="18178.61"/>
    <x v="3"/>
  </r>
  <r>
    <d v="2021-04-10T00:00:00"/>
    <x v="14"/>
    <n v="8009.8"/>
    <n v="9267.9599999999991"/>
    <n v="1270.1400000000001"/>
    <n v="44.65"/>
    <n v="18592.560000000001"/>
    <x v="3"/>
  </r>
  <r>
    <d v="2021-04-10T00:00:00"/>
    <x v="15"/>
    <n v="8265.89"/>
    <n v="9759.2800000000007"/>
    <n v="1559.21"/>
    <n v="48.8"/>
    <n v="19633.18"/>
    <x v="3"/>
  </r>
  <r>
    <d v="2021-04-10T00:00:00"/>
    <x v="16"/>
    <n v="8567.64"/>
    <n v="10288.44"/>
    <n v="1757.92"/>
    <n v="51.78"/>
    <n v="20665.78"/>
    <x v="3"/>
  </r>
  <r>
    <d v="2021-04-10T00:00:00"/>
    <x v="17"/>
    <n v="9387.92"/>
    <n v="10680.88"/>
    <n v="1925.99"/>
    <n v="53.6"/>
    <n v="22048.39"/>
    <x v="3"/>
  </r>
  <r>
    <d v="2021-04-10T00:00:00"/>
    <x v="18"/>
    <n v="10423.48"/>
    <n v="11005.81"/>
    <n v="2146.67"/>
    <n v="55.91"/>
    <n v="23631.87"/>
    <x v="3"/>
  </r>
  <r>
    <d v="2021-04-10T00:00:00"/>
    <x v="19"/>
    <n v="11122.91"/>
    <n v="11397.7"/>
    <n v="2338.14"/>
    <n v="59.61"/>
    <n v="24918.36"/>
    <x v="3"/>
  </r>
  <r>
    <d v="2021-04-10T00:00:00"/>
    <x v="20"/>
    <n v="11401.26"/>
    <n v="11372.85"/>
    <n v="2314.2399999999998"/>
    <n v="56.88"/>
    <n v="25145.200000000001"/>
    <x v="3"/>
  </r>
  <r>
    <d v="2021-04-10T00:00:00"/>
    <x v="21"/>
    <n v="11079.96"/>
    <n v="10966.52"/>
    <n v="2223.67"/>
    <n v="51.69"/>
    <n v="24321.84"/>
    <x v="3"/>
  </r>
  <r>
    <d v="2021-04-10T00:00:00"/>
    <x v="22"/>
    <n v="10511.27"/>
    <n v="10372.959999999999"/>
    <n v="2085.9699999999998"/>
    <n v="47.01"/>
    <n v="23017.21"/>
    <x v="3"/>
  </r>
  <r>
    <d v="2021-04-10T00:00:00"/>
    <x v="23"/>
    <n v="9920.84"/>
    <n v="9785.07"/>
    <n v="1958.35"/>
    <n v="42.26"/>
    <n v="21706.52"/>
    <x v="3"/>
  </r>
  <r>
    <d v="2021-04-11T00:00:00"/>
    <x v="0"/>
    <n v="9599.3799999999992"/>
    <n v="9384.2999999999993"/>
    <n v="1855.62"/>
    <n v="38.57"/>
    <n v="20877.87"/>
    <x v="3"/>
  </r>
  <r>
    <d v="2021-04-11T00:00:00"/>
    <x v="1"/>
    <n v="9324.02"/>
    <n v="9029.18"/>
    <n v="1769.19"/>
    <n v="36.51"/>
    <n v="20158.900000000001"/>
    <x v="3"/>
  </r>
  <r>
    <d v="2021-04-11T00:00:00"/>
    <x v="2"/>
    <n v="9098.91"/>
    <n v="8817.93"/>
    <n v="1710.97"/>
    <n v="35.79"/>
    <n v="19663.59"/>
    <x v="3"/>
  </r>
  <r>
    <d v="2021-04-11T00:00:00"/>
    <x v="3"/>
    <n v="8988.58"/>
    <n v="8645.94"/>
    <n v="1675.53"/>
    <n v="36.729999999999997"/>
    <n v="19346.78"/>
    <x v="3"/>
  </r>
  <r>
    <d v="2021-04-11T00:00:00"/>
    <x v="4"/>
    <n v="9001.58"/>
    <n v="8584.3799999999992"/>
    <n v="1667.67"/>
    <n v="38.6"/>
    <n v="19292.240000000002"/>
    <x v="3"/>
  </r>
  <r>
    <d v="2021-04-11T00:00:00"/>
    <x v="5"/>
    <n v="9116.25"/>
    <n v="8657.69"/>
    <n v="1711.26"/>
    <n v="42.01"/>
    <n v="19527.22"/>
    <x v="3"/>
  </r>
  <r>
    <d v="2021-04-11T00:00:00"/>
    <x v="6"/>
    <n v="9268.4"/>
    <n v="8708.4"/>
    <n v="1731.49"/>
    <n v="44.01"/>
    <n v="19752.3"/>
    <x v="3"/>
  </r>
  <r>
    <d v="2021-04-11T00:00:00"/>
    <x v="7"/>
    <n v="9215.2199999999993"/>
    <n v="8550.4"/>
    <n v="1732.58"/>
    <n v="37.83"/>
    <n v="19536.03"/>
    <x v="3"/>
  </r>
  <r>
    <d v="2021-04-11T00:00:00"/>
    <x v="8"/>
    <n v="8853.2000000000007"/>
    <n v="8560.66"/>
    <n v="1649.6"/>
    <n v="36.29"/>
    <n v="19099.75"/>
    <x v="3"/>
  </r>
  <r>
    <d v="2021-04-11T00:00:00"/>
    <x v="9"/>
    <n v="8233.6200000000008"/>
    <n v="8516.01"/>
    <n v="1452.07"/>
    <n v="35.89"/>
    <n v="18237.59"/>
    <x v="3"/>
  </r>
  <r>
    <d v="2021-04-11T00:00:00"/>
    <x v="10"/>
    <n v="7702.46"/>
    <n v="8377.77"/>
    <n v="1308.32"/>
    <n v="35.56"/>
    <n v="17424.099999999999"/>
    <x v="3"/>
  </r>
  <r>
    <d v="2021-04-11T00:00:00"/>
    <x v="11"/>
    <n v="7282.75"/>
    <n v="8464.44"/>
    <n v="1423.47"/>
    <n v="36.479999999999997"/>
    <n v="17207.14"/>
    <x v="3"/>
  </r>
  <r>
    <d v="2021-04-11T00:00:00"/>
    <x v="12"/>
    <n v="6995.44"/>
    <n v="8482.8700000000008"/>
    <n v="1563.02"/>
    <n v="39.75"/>
    <n v="17081.07"/>
    <x v="3"/>
  </r>
  <r>
    <d v="2021-04-11T00:00:00"/>
    <x v="13"/>
    <n v="6881.09"/>
    <n v="8454.44"/>
    <n v="1502.33"/>
    <n v="42.52"/>
    <n v="16880.38"/>
    <x v="3"/>
  </r>
  <r>
    <d v="2021-04-11T00:00:00"/>
    <x v="14"/>
    <n v="7059.08"/>
    <n v="8502.4"/>
    <n v="1327.53"/>
    <n v="45.83"/>
    <n v="16934.830000000002"/>
    <x v="3"/>
  </r>
  <r>
    <d v="2021-04-11T00:00:00"/>
    <x v="15"/>
    <n v="7517.34"/>
    <n v="8948.4699999999993"/>
    <n v="1384.14"/>
    <n v="49.97"/>
    <n v="17899.919999999998"/>
    <x v="3"/>
  </r>
  <r>
    <d v="2021-04-11T00:00:00"/>
    <x v="16"/>
    <n v="8232.7099999999991"/>
    <n v="9589.7999999999993"/>
    <n v="1514.18"/>
    <n v="50.5"/>
    <n v="19387.18"/>
    <x v="3"/>
  </r>
  <r>
    <d v="2021-04-11T00:00:00"/>
    <x v="17"/>
    <n v="9244.74"/>
    <n v="10252.75"/>
    <n v="1843.51"/>
    <n v="55.31"/>
    <n v="21396.3"/>
    <x v="3"/>
  </r>
  <r>
    <d v="2021-04-11T00:00:00"/>
    <x v="18"/>
    <n v="10354.68"/>
    <n v="10642.42"/>
    <n v="2119.34"/>
    <n v="57.7"/>
    <n v="23174.15"/>
    <x v="3"/>
  </r>
  <r>
    <d v="2021-04-11T00:00:00"/>
    <x v="19"/>
    <n v="11060.13"/>
    <n v="11094.38"/>
    <n v="2302.61"/>
    <n v="61.1"/>
    <n v="24518.22"/>
    <x v="3"/>
  </r>
  <r>
    <d v="2021-04-11T00:00:00"/>
    <x v="20"/>
    <n v="11370.21"/>
    <n v="11231.64"/>
    <n v="2278.9899999999998"/>
    <n v="57.91"/>
    <n v="24938.73"/>
    <x v="3"/>
  </r>
  <r>
    <d v="2021-04-11T00:00:00"/>
    <x v="21"/>
    <n v="10991.54"/>
    <n v="10880.06"/>
    <n v="2181.7600000000002"/>
    <n v="51.72"/>
    <n v="24105.07"/>
    <x v="3"/>
  </r>
  <r>
    <d v="2021-04-11T00:00:00"/>
    <x v="22"/>
    <n v="10322.48"/>
    <n v="10255.93"/>
    <n v="2039.04"/>
    <n v="46.08"/>
    <n v="22663.52"/>
    <x v="3"/>
  </r>
  <r>
    <d v="2021-04-11T00:00:00"/>
    <x v="23"/>
    <n v="9639.5499999999993"/>
    <n v="9663.34"/>
    <n v="1874.96"/>
    <n v="41.12"/>
    <n v="21218.959999999999"/>
    <x v="3"/>
  </r>
  <r>
    <d v="2021-04-12T00:00:00"/>
    <x v="0"/>
    <n v="9280.68"/>
    <n v="9186.8799999999992"/>
    <n v="1785.93"/>
    <n v="38.06"/>
    <n v="20291.55"/>
    <x v="3"/>
  </r>
  <r>
    <d v="2021-04-12T00:00:00"/>
    <x v="1"/>
    <n v="9066.7199999999993"/>
    <n v="8946.2999999999993"/>
    <n v="1711.5"/>
    <n v="36.51"/>
    <n v="19761.03"/>
    <x v="3"/>
  </r>
  <r>
    <d v="2021-04-12T00:00:00"/>
    <x v="2"/>
    <n v="8939.33"/>
    <n v="8751.76"/>
    <n v="1683.24"/>
    <n v="35.78"/>
    <n v="19410.11"/>
    <x v="3"/>
  </r>
  <r>
    <d v="2021-04-12T00:00:00"/>
    <x v="3"/>
    <n v="8971.8799999999992"/>
    <n v="8708.9599999999991"/>
    <n v="1658.58"/>
    <n v="37.020000000000003"/>
    <n v="19376.43"/>
    <x v="3"/>
  </r>
  <r>
    <d v="2021-04-12T00:00:00"/>
    <x v="4"/>
    <n v="9190.5300000000007"/>
    <n v="8907.75"/>
    <n v="1694.05"/>
    <n v="39.14"/>
    <n v="19831.46"/>
    <x v="3"/>
  </r>
  <r>
    <d v="2021-04-12T00:00:00"/>
    <x v="5"/>
    <n v="9713.57"/>
    <n v="9441.9"/>
    <n v="1807.24"/>
    <n v="44.58"/>
    <n v="21007.29"/>
    <x v="3"/>
  </r>
  <r>
    <d v="2021-04-12T00:00:00"/>
    <x v="6"/>
    <n v="10591.22"/>
    <n v="10246.370000000001"/>
    <n v="1979.58"/>
    <n v="48.62"/>
    <n v="22865.79"/>
    <x v="3"/>
  </r>
  <r>
    <d v="2021-04-12T00:00:00"/>
    <x v="7"/>
    <n v="11186.03"/>
    <n v="10734.96"/>
    <n v="2101.17"/>
    <n v="40.32"/>
    <n v="24062.49"/>
    <x v="3"/>
  </r>
  <r>
    <d v="2021-04-12T00:00:00"/>
    <x v="8"/>
    <n v="11126.19"/>
    <n v="11151.84"/>
    <n v="2188.9899999999998"/>
    <n v="33.39"/>
    <n v="24500.41"/>
    <x v="3"/>
  </r>
  <r>
    <d v="2021-04-12T00:00:00"/>
    <x v="9"/>
    <n v="10501.1"/>
    <n v="11199.61"/>
    <n v="2130.2800000000002"/>
    <n v="33.299999999999997"/>
    <n v="23864.3"/>
    <x v="3"/>
  </r>
  <r>
    <d v="2021-04-12T00:00:00"/>
    <x v="10"/>
    <n v="9825.9599999999991"/>
    <n v="11045.55"/>
    <n v="1906.92"/>
    <n v="31.92"/>
    <n v="22810.36"/>
    <x v="3"/>
  </r>
  <r>
    <d v="2021-04-12T00:00:00"/>
    <x v="11"/>
    <n v="9415.94"/>
    <n v="10780.53"/>
    <n v="1658.88"/>
    <n v="52.66"/>
    <n v="21908.01"/>
    <x v="3"/>
  </r>
  <r>
    <d v="2021-04-12T00:00:00"/>
    <x v="12"/>
    <n v="9071.34"/>
    <n v="10509.35"/>
    <n v="1547.83"/>
    <n v="60.59"/>
    <n v="21189.119999999999"/>
    <x v="3"/>
  </r>
  <r>
    <d v="2021-04-12T00:00:00"/>
    <x v="13"/>
    <n v="9048.39"/>
    <n v="10362.24"/>
    <n v="1490.26"/>
    <n v="60.79"/>
    <n v="20961.68"/>
    <x v="3"/>
  </r>
  <r>
    <d v="2021-04-12T00:00:00"/>
    <x v="14"/>
    <n v="9209.4500000000007"/>
    <n v="10301.219999999999"/>
    <n v="1484.03"/>
    <n v="64.650000000000006"/>
    <n v="21059.34"/>
    <x v="3"/>
  </r>
  <r>
    <d v="2021-04-12T00:00:00"/>
    <x v="15"/>
    <n v="9579.27"/>
    <n v="10510.55"/>
    <n v="1647.18"/>
    <n v="68.290000000000006"/>
    <n v="21805.29"/>
    <x v="3"/>
  </r>
  <r>
    <d v="2021-04-12T00:00:00"/>
    <x v="16"/>
    <n v="10089.040000000001"/>
    <n v="10892.36"/>
    <n v="1785.43"/>
    <n v="71.63"/>
    <n v="22838.46"/>
    <x v="3"/>
  </r>
  <r>
    <d v="2021-04-12T00:00:00"/>
    <x v="17"/>
    <n v="10811.84"/>
    <n v="11129.91"/>
    <n v="2020.95"/>
    <n v="70.95"/>
    <n v="24033.65"/>
    <x v="3"/>
  </r>
  <r>
    <d v="2021-04-12T00:00:00"/>
    <x v="18"/>
    <n v="11566.15"/>
    <n v="11324.12"/>
    <n v="2203.38"/>
    <n v="60.4"/>
    <n v="25154.05"/>
    <x v="3"/>
  </r>
  <r>
    <d v="2021-04-12T00:00:00"/>
    <x v="19"/>
    <n v="12094.55"/>
    <n v="11801.77"/>
    <n v="2412.83"/>
    <n v="57.85"/>
    <n v="26366.99"/>
    <x v="3"/>
  </r>
  <r>
    <d v="2021-04-12T00:00:00"/>
    <x v="20"/>
    <n v="12270.66"/>
    <n v="11823.58"/>
    <n v="2379.64"/>
    <n v="54.44"/>
    <n v="26528.31"/>
    <x v="3"/>
  </r>
  <r>
    <d v="2021-04-12T00:00:00"/>
    <x v="21"/>
    <n v="11861.05"/>
    <n v="11429.72"/>
    <n v="2271.75"/>
    <n v="49.26"/>
    <n v="25611.78"/>
    <x v="3"/>
  </r>
  <r>
    <d v="2021-04-12T00:00:00"/>
    <x v="22"/>
    <n v="10990.39"/>
    <n v="10727.26"/>
    <n v="2087.71"/>
    <n v="43.64"/>
    <n v="23849"/>
    <x v="3"/>
  </r>
  <r>
    <d v="2021-04-12T00:00:00"/>
    <x v="23"/>
    <n v="10214.61"/>
    <n v="10072.26"/>
    <n v="1913.84"/>
    <n v="39.75"/>
    <n v="22240.46"/>
    <x v="3"/>
  </r>
  <r>
    <d v="2021-04-13T00:00:00"/>
    <x v="0"/>
    <n v="9732.33"/>
    <n v="9575.34"/>
    <n v="1825.01"/>
    <n v="36.79"/>
    <n v="21169.47"/>
    <x v="3"/>
  </r>
  <r>
    <d v="2021-04-13T00:00:00"/>
    <x v="1"/>
    <n v="9486.75"/>
    <n v="9325.85"/>
    <n v="1751.89"/>
    <n v="35.020000000000003"/>
    <n v="20599.5"/>
    <x v="3"/>
  </r>
  <r>
    <d v="2021-04-13T00:00:00"/>
    <x v="2"/>
    <n v="9299.4"/>
    <n v="9137.07"/>
    <n v="1689.32"/>
    <n v="33.54"/>
    <n v="20159.330000000002"/>
    <x v="3"/>
  </r>
  <r>
    <d v="2021-04-13T00:00:00"/>
    <x v="3"/>
    <n v="9252.8700000000008"/>
    <n v="8984.11"/>
    <n v="1672.52"/>
    <n v="33.32"/>
    <n v="19942.810000000001"/>
    <x v="3"/>
  </r>
  <r>
    <d v="2021-04-13T00:00:00"/>
    <x v="4"/>
    <n v="9486.2000000000007"/>
    <n v="9138.44"/>
    <n v="1706.31"/>
    <n v="35.44"/>
    <n v="20366.39"/>
    <x v="3"/>
  </r>
  <r>
    <d v="2021-04-13T00:00:00"/>
    <x v="5"/>
    <n v="10019.67"/>
    <n v="9679.52"/>
    <n v="1812.06"/>
    <n v="40.22"/>
    <n v="21551.48"/>
    <x v="3"/>
  </r>
  <r>
    <d v="2021-04-13T00:00:00"/>
    <x v="6"/>
    <n v="10806.42"/>
    <n v="10403.69"/>
    <n v="1980.67"/>
    <n v="45.63"/>
    <n v="23236.41"/>
    <x v="3"/>
  </r>
  <r>
    <d v="2021-04-13T00:00:00"/>
    <x v="7"/>
    <n v="11265.78"/>
    <n v="10911.49"/>
    <n v="2131.11"/>
    <n v="53.05"/>
    <n v="24361.43"/>
    <x v="3"/>
  </r>
  <r>
    <d v="2021-04-13T00:00:00"/>
    <x v="8"/>
    <n v="11194.22"/>
    <n v="11392.62"/>
    <n v="2248.41"/>
    <n v="57.16"/>
    <n v="24892.42"/>
    <x v="3"/>
  </r>
  <r>
    <d v="2021-04-13T00:00:00"/>
    <x v="9"/>
    <n v="10994.39"/>
    <n v="11466.98"/>
    <n v="2272.19"/>
    <n v="57.78"/>
    <n v="24791.35"/>
    <x v="3"/>
  </r>
  <r>
    <d v="2021-04-13T00:00:00"/>
    <x v="10"/>
    <n v="10514.75"/>
    <n v="11283.6"/>
    <n v="2296.19"/>
    <n v="56.86"/>
    <n v="24151.39"/>
    <x v="3"/>
  </r>
  <r>
    <d v="2021-04-13T00:00:00"/>
    <x v="11"/>
    <n v="10010.370000000001"/>
    <n v="11153.91"/>
    <n v="2286.88"/>
    <n v="59.06"/>
    <n v="23510.23"/>
    <x v="3"/>
  </r>
  <r>
    <d v="2021-04-13T00:00:00"/>
    <x v="12"/>
    <n v="9615.68"/>
    <n v="11029.57"/>
    <n v="2272.94"/>
    <n v="59.04"/>
    <n v="22977.21"/>
    <x v="3"/>
  </r>
  <r>
    <d v="2021-04-13T00:00:00"/>
    <x v="13"/>
    <n v="9458.91"/>
    <n v="10883.79"/>
    <n v="2293.75"/>
    <n v="60.1"/>
    <n v="22696.55"/>
    <x v="3"/>
  </r>
  <r>
    <d v="2021-04-13T00:00:00"/>
    <x v="14"/>
    <n v="9415.76"/>
    <n v="10811.25"/>
    <n v="2284.7199999999998"/>
    <n v="62.86"/>
    <n v="22574.6"/>
    <x v="3"/>
  </r>
  <r>
    <d v="2021-04-13T00:00:00"/>
    <x v="15"/>
    <n v="9627.7999999999993"/>
    <n v="10819.52"/>
    <n v="2256.38"/>
    <n v="65.59"/>
    <n v="22769.29"/>
    <x v="3"/>
  </r>
  <r>
    <d v="2021-04-13T00:00:00"/>
    <x v="16"/>
    <n v="10111.51"/>
    <n v="10798.37"/>
    <n v="2223.13"/>
    <n v="67.97"/>
    <n v="23200.98"/>
    <x v="3"/>
  </r>
  <r>
    <d v="2021-04-13T00:00:00"/>
    <x v="17"/>
    <n v="10822.21"/>
    <n v="11007.52"/>
    <n v="2285.48"/>
    <n v="67.56"/>
    <n v="24182.77"/>
    <x v="3"/>
  </r>
  <r>
    <d v="2021-04-13T00:00:00"/>
    <x v="18"/>
    <n v="11387.49"/>
    <n v="11273.49"/>
    <n v="2357.9"/>
    <n v="58.93"/>
    <n v="25077.81"/>
    <x v="3"/>
  </r>
  <r>
    <d v="2021-04-13T00:00:00"/>
    <x v="19"/>
    <n v="11946.35"/>
    <n v="11738.48"/>
    <n v="2470.0300000000002"/>
    <n v="55"/>
    <n v="26209.87"/>
    <x v="3"/>
  </r>
  <r>
    <d v="2021-04-13T00:00:00"/>
    <x v="20"/>
    <n v="12190.07"/>
    <n v="11692.12"/>
    <n v="2407.04"/>
    <n v="52.86"/>
    <n v="26342.09"/>
    <x v="3"/>
  </r>
  <r>
    <d v="2021-04-13T00:00:00"/>
    <x v="21"/>
    <n v="11752.23"/>
    <n v="11326.29"/>
    <n v="2278.41"/>
    <n v="47.96"/>
    <n v="25404.89"/>
    <x v="3"/>
  </r>
  <r>
    <d v="2021-04-13T00:00:00"/>
    <x v="22"/>
    <n v="11070.8"/>
    <n v="10707.14"/>
    <n v="2101.71"/>
    <n v="42.08"/>
    <n v="23921.73"/>
    <x v="3"/>
  </r>
  <r>
    <d v="2021-04-13T00:00:00"/>
    <x v="23"/>
    <n v="10407.969999999999"/>
    <n v="10021.879999999999"/>
    <n v="1934.19"/>
    <n v="38.450000000000003"/>
    <n v="22402.49"/>
    <x v="3"/>
  </r>
  <r>
    <d v="2021-04-14T00:00:00"/>
    <x v="0"/>
    <n v="9961.93"/>
    <n v="9521.6200000000008"/>
    <n v="1853.36"/>
    <n v="35.049999999999997"/>
    <n v="21371.96"/>
    <x v="3"/>
  </r>
  <r>
    <d v="2021-04-14T00:00:00"/>
    <x v="1"/>
    <n v="9650.08"/>
    <n v="9190.39"/>
    <n v="1762.38"/>
    <n v="33.29"/>
    <n v="20636.150000000001"/>
    <x v="3"/>
  </r>
  <r>
    <d v="2021-04-14T00:00:00"/>
    <x v="2"/>
    <n v="9505.7999999999993"/>
    <n v="9061.56"/>
    <n v="1712.39"/>
    <n v="32.35"/>
    <n v="20312.099999999999"/>
    <x v="3"/>
  </r>
  <r>
    <d v="2021-04-14T00:00:00"/>
    <x v="3"/>
    <n v="9456.64"/>
    <n v="8999.7999999999993"/>
    <n v="1694.56"/>
    <n v="32.840000000000003"/>
    <n v="20183.86"/>
    <x v="3"/>
  </r>
  <r>
    <d v="2021-04-14T00:00:00"/>
    <x v="4"/>
    <n v="9669.4500000000007"/>
    <n v="9178.1299999999992"/>
    <n v="1733.41"/>
    <n v="35.26"/>
    <n v="20616.240000000002"/>
    <x v="3"/>
  </r>
  <r>
    <d v="2021-04-14T00:00:00"/>
    <x v="5"/>
    <n v="10202.41"/>
    <n v="9717"/>
    <n v="1879.32"/>
    <n v="39.74"/>
    <n v="21838.47"/>
    <x v="3"/>
  </r>
  <r>
    <d v="2021-04-14T00:00:00"/>
    <x v="6"/>
    <n v="10942.28"/>
    <n v="10282.44"/>
    <n v="2028.26"/>
    <n v="45.76"/>
    <n v="23298.74"/>
    <x v="3"/>
  </r>
  <r>
    <d v="2021-04-14T00:00:00"/>
    <x v="7"/>
    <n v="11324.62"/>
    <n v="10609.93"/>
    <n v="2098.7800000000002"/>
    <n v="54.56"/>
    <n v="24087.9"/>
    <x v="3"/>
  </r>
  <r>
    <d v="2021-04-14T00:00:00"/>
    <x v="8"/>
    <n v="10953.84"/>
    <n v="10808.95"/>
    <n v="2042.81"/>
    <n v="59.09"/>
    <n v="23864.69"/>
    <x v="3"/>
  </r>
  <r>
    <d v="2021-04-14T00:00:00"/>
    <x v="9"/>
    <n v="10377.01"/>
    <n v="10760.13"/>
    <n v="1928.57"/>
    <n v="53.62"/>
    <n v="23119.33"/>
    <x v="3"/>
  </r>
  <r>
    <d v="2021-04-14T00:00:00"/>
    <x v="10"/>
    <n v="10197.6"/>
    <n v="10508.07"/>
    <n v="1728.49"/>
    <n v="51.46"/>
    <n v="22485.61"/>
    <x v="3"/>
  </r>
  <r>
    <d v="2021-04-14T00:00:00"/>
    <x v="11"/>
    <n v="9702.2000000000007"/>
    <n v="10277.459999999999"/>
    <n v="1626.13"/>
    <n v="51.34"/>
    <n v="21657.13"/>
    <x v="3"/>
  </r>
  <r>
    <d v="2021-04-14T00:00:00"/>
    <x v="12"/>
    <n v="9408.68"/>
    <n v="10105.98"/>
    <n v="1571.64"/>
    <n v="51.87"/>
    <n v="21138.17"/>
    <x v="3"/>
  </r>
  <r>
    <d v="2021-04-14T00:00:00"/>
    <x v="13"/>
    <n v="9275.69"/>
    <n v="9981.66"/>
    <n v="1488.54"/>
    <n v="51.82"/>
    <n v="20797.71"/>
    <x v="3"/>
  </r>
  <r>
    <d v="2021-04-14T00:00:00"/>
    <x v="14"/>
    <n v="9302.67"/>
    <n v="9983.4500000000007"/>
    <n v="1510.33"/>
    <n v="53.21"/>
    <n v="20849.650000000001"/>
    <x v="3"/>
  </r>
  <r>
    <d v="2021-04-14T00:00:00"/>
    <x v="15"/>
    <n v="9543.02"/>
    <n v="9982.48"/>
    <n v="1630.12"/>
    <n v="54.06"/>
    <n v="21209.68"/>
    <x v="3"/>
  </r>
  <r>
    <d v="2021-04-14T00:00:00"/>
    <x v="16"/>
    <n v="9834.07"/>
    <n v="10174.4"/>
    <n v="1691.17"/>
    <n v="55.74"/>
    <n v="21755.37"/>
    <x v="3"/>
  </r>
  <r>
    <d v="2021-04-14T00:00:00"/>
    <x v="17"/>
    <n v="10175.67"/>
    <n v="10450.31"/>
    <n v="1925.46"/>
    <n v="57.57"/>
    <n v="22609.01"/>
    <x v="3"/>
  </r>
  <r>
    <d v="2021-04-14T00:00:00"/>
    <x v="18"/>
    <n v="11150.38"/>
    <n v="10801.85"/>
    <n v="2156.5700000000002"/>
    <n v="53.33"/>
    <n v="24162.12"/>
    <x v="3"/>
  </r>
  <r>
    <d v="2021-04-14T00:00:00"/>
    <x v="19"/>
    <n v="11787.02"/>
    <n v="11459.55"/>
    <n v="2364.06"/>
    <n v="51.71"/>
    <n v="25662.33"/>
    <x v="3"/>
  </r>
  <r>
    <d v="2021-04-14T00:00:00"/>
    <x v="20"/>
    <n v="12113.97"/>
    <n v="11590.57"/>
    <n v="2374.84"/>
    <n v="51.51"/>
    <n v="26130.86"/>
    <x v="3"/>
  </r>
  <r>
    <d v="2021-04-14T00:00:00"/>
    <x v="21"/>
    <n v="11728.03"/>
    <n v="11278.71"/>
    <n v="2275.4299999999998"/>
    <n v="46.99"/>
    <n v="25329.16"/>
    <x v="3"/>
  </r>
  <r>
    <d v="2021-04-14T00:00:00"/>
    <x v="22"/>
    <n v="11011.52"/>
    <n v="10591.38"/>
    <n v="2096.9299999999998"/>
    <n v="42.61"/>
    <n v="23742.44"/>
    <x v="3"/>
  </r>
  <r>
    <d v="2021-04-14T00:00:00"/>
    <x v="23"/>
    <n v="10354.32"/>
    <n v="10042.780000000001"/>
    <n v="1942.19"/>
    <n v="39.729999999999997"/>
    <n v="22379.02"/>
    <x v="3"/>
  </r>
  <r>
    <d v="2021-04-15T00:00:00"/>
    <x v="0"/>
    <n v="9922.77"/>
    <n v="9531.3799999999992"/>
    <n v="1827.72"/>
    <n v="37.049999999999997"/>
    <n v="21318.92"/>
    <x v="3"/>
  </r>
  <r>
    <d v="2021-04-15T00:00:00"/>
    <x v="1"/>
    <n v="9642.08"/>
    <n v="9193.4500000000007"/>
    <n v="1747.48"/>
    <n v="35.15"/>
    <n v="20618.16"/>
    <x v="3"/>
  </r>
  <r>
    <d v="2021-04-15T00:00:00"/>
    <x v="2"/>
    <n v="9464.85"/>
    <n v="9098.86"/>
    <n v="1723.81"/>
    <n v="34.93"/>
    <n v="20322.439999999999"/>
    <x v="3"/>
  </r>
  <r>
    <d v="2021-04-15T00:00:00"/>
    <x v="3"/>
    <n v="9481.16"/>
    <n v="9123.7000000000007"/>
    <n v="1689.73"/>
    <n v="35.96"/>
    <n v="20330.560000000001"/>
    <x v="3"/>
  </r>
  <r>
    <d v="2021-04-15T00:00:00"/>
    <x v="4"/>
    <n v="9710.2999999999993"/>
    <n v="9308.2999999999993"/>
    <n v="1727.69"/>
    <n v="38.67"/>
    <n v="20784.939999999999"/>
    <x v="3"/>
  </r>
  <r>
    <d v="2021-04-15T00:00:00"/>
    <x v="5"/>
    <n v="10259.33"/>
    <n v="9816.31"/>
    <n v="1844.79"/>
    <n v="65.64"/>
    <n v="21986.07"/>
    <x v="3"/>
  </r>
  <r>
    <d v="2021-04-15T00:00:00"/>
    <x v="6"/>
    <n v="11083.8"/>
    <n v="10540.62"/>
    <n v="2013.5"/>
    <n v="49.2"/>
    <n v="23687.11"/>
    <x v="3"/>
  </r>
  <r>
    <d v="2021-04-15T00:00:00"/>
    <x v="7"/>
    <n v="11441.79"/>
    <n v="10793.33"/>
    <n v="2074.9699999999998"/>
    <n v="57.1"/>
    <n v="24367.19"/>
    <x v="3"/>
  </r>
  <r>
    <d v="2021-04-15T00:00:00"/>
    <x v="8"/>
    <n v="11133.69"/>
    <n v="10797.78"/>
    <n v="1934.62"/>
    <n v="58.48"/>
    <n v="23924.57"/>
    <x v="3"/>
  </r>
  <r>
    <d v="2021-04-15T00:00:00"/>
    <x v="9"/>
    <n v="10362.39"/>
    <n v="10567.35"/>
    <n v="1777.7"/>
    <n v="56.16"/>
    <n v="22763.599999999999"/>
    <x v="3"/>
  </r>
  <r>
    <d v="2021-04-15T00:00:00"/>
    <x v="10"/>
    <n v="10083.92"/>
    <n v="10199.81"/>
    <n v="1586.56"/>
    <n v="53.27"/>
    <n v="21923.56"/>
    <x v="3"/>
  </r>
  <r>
    <d v="2021-04-15T00:00:00"/>
    <x v="11"/>
    <n v="9752.08"/>
    <n v="9950.2999999999993"/>
    <n v="1482.55"/>
    <n v="52.93"/>
    <n v="21237.86"/>
    <x v="3"/>
  </r>
  <r>
    <d v="2021-04-15T00:00:00"/>
    <x v="12"/>
    <n v="9384.66"/>
    <n v="9780.5300000000007"/>
    <n v="1381.13"/>
    <n v="52.1"/>
    <n v="20598.400000000001"/>
    <x v="3"/>
  </r>
  <r>
    <d v="2021-04-15T00:00:00"/>
    <x v="13"/>
    <n v="9295.82"/>
    <n v="9654.94"/>
    <n v="1388.44"/>
    <n v="52.63"/>
    <n v="20391.84"/>
    <x v="3"/>
  </r>
  <r>
    <d v="2021-04-15T00:00:00"/>
    <x v="14"/>
    <n v="9287.61"/>
    <n v="9803.5300000000007"/>
    <n v="1532.04"/>
    <n v="52.48"/>
    <n v="20675.66"/>
    <x v="3"/>
  </r>
  <r>
    <d v="2021-04-15T00:00:00"/>
    <x v="15"/>
    <n v="9560.44"/>
    <n v="10020.879999999999"/>
    <n v="1534.96"/>
    <n v="52.81"/>
    <n v="21169.08"/>
    <x v="3"/>
  </r>
  <r>
    <d v="2021-04-15T00:00:00"/>
    <x v="16"/>
    <n v="9886.14"/>
    <n v="10273.27"/>
    <n v="1725.41"/>
    <n v="55.87"/>
    <n v="21940.69"/>
    <x v="3"/>
  </r>
  <r>
    <d v="2021-04-15T00:00:00"/>
    <x v="17"/>
    <n v="10431.6"/>
    <n v="10654.72"/>
    <n v="1933.84"/>
    <n v="57.92"/>
    <n v="23078.07"/>
    <x v="3"/>
  </r>
  <r>
    <d v="2021-04-15T00:00:00"/>
    <x v="18"/>
    <n v="11264.9"/>
    <n v="11042.92"/>
    <n v="2143.12"/>
    <n v="52.16"/>
    <n v="24503.1"/>
    <x v="3"/>
  </r>
  <r>
    <d v="2021-04-15T00:00:00"/>
    <x v="19"/>
    <n v="11883.15"/>
    <n v="11605.63"/>
    <n v="2369.33"/>
    <n v="49.99"/>
    <n v="25908.1"/>
    <x v="3"/>
  </r>
  <r>
    <d v="2021-04-15T00:00:00"/>
    <x v="20"/>
    <n v="12202.8"/>
    <n v="11775.76"/>
    <n v="2355.4299999999998"/>
    <n v="49.35"/>
    <n v="26383.33"/>
    <x v="3"/>
  </r>
  <r>
    <d v="2021-04-15T00:00:00"/>
    <x v="21"/>
    <n v="11836.92"/>
    <n v="11420.39"/>
    <n v="2250.9"/>
    <n v="44.92"/>
    <n v="25553.14"/>
    <x v="3"/>
  </r>
  <r>
    <d v="2021-04-15T00:00:00"/>
    <x v="22"/>
    <n v="11118.93"/>
    <n v="10827.65"/>
    <n v="2092.37"/>
    <n v="41.45"/>
    <n v="24080.41"/>
    <x v="3"/>
  </r>
  <r>
    <d v="2021-04-15T00:00:00"/>
    <x v="23"/>
    <n v="10398.530000000001"/>
    <n v="10185.870000000001"/>
    <n v="1918.15"/>
    <n v="38.590000000000003"/>
    <n v="22541.13"/>
    <x v="3"/>
  </r>
  <r>
    <d v="2021-04-16T00:00:00"/>
    <x v="0"/>
    <n v="9961.41"/>
    <n v="9636.73"/>
    <n v="1840.67"/>
    <n v="36.369999999999997"/>
    <n v="21475.18"/>
    <x v="3"/>
  </r>
  <r>
    <d v="2021-04-16T00:00:00"/>
    <x v="1"/>
    <n v="9641.9500000000007"/>
    <n v="9291.6299999999992"/>
    <n v="1768.7"/>
    <n v="34.96"/>
    <n v="20737.240000000002"/>
    <x v="3"/>
  </r>
  <r>
    <d v="2021-04-16T00:00:00"/>
    <x v="2"/>
    <n v="9476.7800000000007"/>
    <n v="9082.7199999999993"/>
    <n v="1716.7"/>
    <n v="35.200000000000003"/>
    <n v="20311.39"/>
    <x v="3"/>
  </r>
  <r>
    <d v="2021-04-16T00:00:00"/>
    <x v="3"/>
    <n v="9719.58"/>
    <n v="8919.17"/>
    <n v="1696.53"/>
    <n v="36.18"/>
    <n v="20371.45"/>
    <x v="3"/>
  </r>
  <r>
    <d v="2021-04-16T00:00:00"/>
    <x v="4"/>
    <n v="9793.43"/>
    <n v="9093.1200000000008"/>
    <n v="1744.82"/>
    <n v="39.18"/>
    <n v="20670.560000000001"/>
    <x v="3"/>
  </r>
  <r>
    <d v="2021-04-16T00:00:00"/>
    <x v="5"/>
    <n v="10138.67"/>
    <n v="9618.6200000000008"/>
    <n v="1831.59"/>
    <n v="44.63"/>
    <n v="21633.52"/>
    <x v="3"/>
  </r>
  <r>
    <d v="2021-04-16T00:00:00"/>
    <x v="6"/>
    <n v="10942.53"/>
    <n v="10280.91"/>
    <n v="1990.49"/>
    <n v="50.23"/>
    <n v="23264.15"/>
    <x v="3"/>
  </r>
  <r>
    <d v="2021-04-16T00:00:00"/>
    <x v="7"/>
    <n v="11343.34"/>
    <n v="10543.03"/>
    <n v="2076.75"/>
    <n v="57.94"/>
    <n v="24021.07"/>
    <x v="3"/>
  </r>
  <r>
    <d v="2021-04-16T00:00:00"/>
    <x v="8"/>
    <n v="11128.27"/>
    <n v="10451.43"/>
    <n v="2044.44"/>
    <n v="56.43"/>
    <n v="23680.57"/>
    <x v="3"/>
  </r>
  <r>
    <d v="2021-04-16T00:00:00"/>
    <x v="9"/>
    <n v="10412.73"/>
    <n v="10313.58"/>
    <n v="1789.34"/>
    <n v="54.76"/>
    <n v="22570.42"/>
    <x v="3"/>
  </r>
  <r>
    <d v="2021-04-16T00:00:00"/>
    <x v="10"/>
    <n v="9888.69"/>
    <n v="10054.61"/>
    <n v="1542.29"/>
    <n v="51.61"/>
    <n v="21537.21"/>
    <x v="3"/>
  </r>
  <r>
    <d v="2021-04-16T00:00:00"/>
    <x v="11"/>
    <n v="9373.15"/>
    <n v="9890.7000000000007"/>
    <n v="1472.66"/>
    <n v="49.33"/>
    <n v="20785.84"/>
    <x v="3"/>
  </r>
  <r>
    <d v="2021-04-16T00:00:00"/>
    <x v="12"/>
    <n v="9355.7800000000007"/>
    <n v="9786.65"/>
    <n v="1409.08"/>
    <n v="49.88"/>
    <n v="20601.41"/>
    <x v="3"/>
  </r>
  <r>
    <d v="2021-04-16T00:00:00"/>
    <x v="13"/>
    <n v="9380.65"/>
    <n v="9805.35"/>
    <n v="1340.59"/>
    <n v="50.69"/>
    <n v="20577.27"/>
    <x v="3"/>
  </r>
  <r>
    <d v="2021-04-16T00:00:00"/>
    <x v="14"/>
    <n v="9407.64"/>
    <n v="9950.26"/>
    <n v="1399.37"/>
    <n v="51.92"/>
    <n v="20809.189999999999"/>
    <x v="3"/>
  </r>
  <r>
    <d v="2021-04-16T00:00:00"/>
    <x v="15"/>
    <n v="9599.1299999999992"/>
    <n v="10201.18"/>
    <n v="1526.64"/>
    <n v="53.73"/>
    <n v="21380.67"/>
    <x v="3"/>
  </r>
  <r>
    <d v="2021-04-16T00:00:00"/>
    <x v="16"/>
    <n v="10006.549999999999"/>
    <n v="10470.42"/>
    <n v="1732.76"/>
    <n v="51.61"/>
    <n v="22261.34"/>
    <x v="3"/>
  </r>
  <r>
    <d v="2021-04-16T00:00:00"/>
    <x v="17"/>
    <n v="10407.64"/>
    <n v="10838.39"/>
    <n v="1900.7"/>
    <n v="50.38"/>
    <n v="23197.11"/>
    <x v="3"/>
  </r>
  <r>
    <d v="2021-04-16T00:00:00"/>
    <x v="18"/>
    <n v="11232.99"/>
    <n v="11098.07"/>
    <n v="2112.96"/>
    <n v="47.97"/>
    <n v="24492"/>
    <x v="3"/>
  </r>
  <r>
    <d v="2021-04-16T00:00:00"/>
    <x v="19"/>
    <n v="11938.19"/>
    <n v="11561.36"/>
    <n v="2316.0100000000002"/>
    <n v="47.96"/>
    <n v="25863.53"/>
    <x v="3"/>
  </r>
  <r>
    <d v="2021-04-16T00:00:00"/>
    <x v="20"/>
    <n v="12135.31"/>
    <n v="11666.19"/>
    <n v="2352.62"/>
    <n v="47.34"/>
    <n v="26201.46"/>
    <x v="3"/>
  </r>
  <r>
    <d v="2021-04-16T00:00:00"/>
    <x v="21"/>
    <n v="11767.05"/>
    <n v="11383.17"/>
    <n v="2238.86"/>
    <n v="44.96"/>
    <n v="25434.03"/>
    <x v="3"/>
  </r>
  <r>
    <d v="2021-04-16T00:00:00"/>
    <x v="22"/>
    <n v="11143.42"/>
    <n v="10846.64"/>
    <n v="2108.7600000000002"/>
    <n v="41.41"/>
    <n v="24140.23"/>
    <x v="3"/>
  </r>
  <r>
    <d v="2021-04-16T00:00:00"/>
    <x v="23"/>
    <n v="10466.9"/>
    <n v="10206.99"/>
    <n v="1961.12"/>
    <n v="37.340000000000003"/>
    <n v="22672.36"/>
    <x v="3"/>
  </r>
  <r>
    <d v="2021-04-17T00:00:00"/>
    <x v="0"/>
    <n v="10007.93"/>
    <n v="9679.99"/>
    <n v="1855.64"/>
    <n v="34.880000000000003"/>
    <n v="21578.44"/>
    <x v="3"/>
  </r>
  <r>
    <d v="2021-04-17T00:00:00"/>
    <x v="1"/>
    <n v="9631.07"/>
    <n v="9281.39"/>
    <n v="1763.42"/>
    <n v="33.729999999999997"/>
    <n v="20709.62"/>
    <x v="3"/>
  </r>
  <r>
    <d v="2021-04-17T00:00:00"/>
    <x v="2"/>
    <n v="9379.07"/>
    <n v="8985.27"/>
    <n v="1694.19"/>
    <n v="32.630000000000003"/>
    <n v="20091.16"/>
    <x v="3"/>
  </r>
  <r>
    <d v="2021-04-17T00:00:00"/>
    <x v="3"/>
    <n v="9296.4599999999991"/>
    <n v="8891.2099999999991"/>
    <n v="1680.83"/>
    <n v="32.869999999999997"/>
    <n v="19901.37"/>
    <x v="3"/>
  </r>
  <r>
    <d v="2021-04-17T00:00:00"/>
    <x v="4"/>
    <n v="9343.07"/>
    <n v="8918.59"/>
    <n v="1649.45"/>
    <n v="34.130000000000003"/>
    <n v="19945.240000000002"/>
    <x v="3"/>
  </r>
  <r>
    <d v="2021-04-17T00:00:00"/>
    <x v="5"/>
    <n v="9549.4699999999993"/>
    <n v="9191.27"/>
    <n v="1685.37"/>
    <n v="36.369999999999997"/>
    <n v="20462.48"/>
    <x v="3"/>
  </r>
  <r>
    <d v="2021-04-17T00:00:00"/>
    <x v="6"/>
    <n v="9838.9"/>
    <n v="9372.61"/>
    <n v="1731.41"/>
    <n v="39.159999999999997"/>
    <n v="20982.07"/>
    <x v="3"/>
  </r>
  <r>
    <d v="2021-04-17T00:00:00"/>
    <x v="7"/>
    <n v="10023.620000000001"/>
    <n v="9330.35"/>
    <n v="1733.83"/>
    <n v="47.08"/>
    <n v="21134.880000000001"/>
    <x v="3"/>
  </r>
  <r>
    <d v="2021-04-17T00:00:00"/>
    <x v="8"/>
    <n v="10345.450000000001"/>
    <n v="9325.0499999999993"/>
    <n v="1655.66"/>
    <n v="48.79"/>
    <n v="21374.95"/>
    <x v="3"/>
  </r>
  <r>
    <d v="2021-04-17T00:00:00"/>
    <x v="9"/>
    <n v="9491.92"/>
    <n v="9037.85"/>
    <n v="1496.03"/>
    <n v="47.79"/>
    <n v="20073.59"/>
    <x v="3"/>
  </r>
  <r>
    <d v="2021-04-17T00:00:00"/>
    <x v="10"/>
    <n v="8791.11"/>
    <n v="8648.81"/>
    <n v="1319.26"/>
    <n v="45.64"/>
    <n v="18804.810000000001"/>
    <x v="3"/>
  </r>
  <r>
    <d v="2021-04-17T00:00:00"/>
    <x v="11"/>
    <n v="8467.36"/>
    <n v="8472.57"/>
    <n v="1228.4100000000001"/>
    <n v="44.39"/>
    <n v="18212.73"/>
    <x v="3"/>
  </r>
  <r>
    <d v="2021-04-17T00:00:00"/>
    <x v="12"/>
    <n v="8208.3799999999992"/>
    <n v="8398.81"/>
    <n v="1155.31"/>
    <n v="44.32"/>
    <n v="17806.810000000001"/>
    <x v="3"/>
  </r>
  <r>
    <d v="2021-04-17T00:00:00"/>
    <x v="13"/>
    <n v="8137.7"/>
    <n v="8479.51"/>
    <n v="1113.79"/>
    <n v="44.83"/>
    <n v="17775.830000000002"/>
    <x v="3"/>
  </r>
  <r>
    <d v="2021-04-17T00:00:00"/>
    <x v="14"/>
    <n v="8285.6200000000008"/>
    <n v="8622.89"/>
    <n v="1207.24"/>
    <n v="45.67"/>
    <n v="18161.419999999998"/>
    <x v="3"/>
  </r>
  <r>
    <d v="2021-04-17T00:00:00"/>
    <x v="15"/>
    <n v="8680.7199999999993"/>
    <n v="8952.07"/>
    <n v="1331.97"/>
    <n v="48.37"/>
    <n v="19013.12"/>
    <x v="3"/>
  </r>
  <r>
    <d v="2021-04-17T00:00:00"/>
    <x v="16"/>
    <n v="9120.9"/>
    <n v="9451.2800000000007"/>
    <n v="1551.69"/>
    <n v="50.82"/>
    <n v="20174.7"/>
    <x v="3"/>
  </r>
  <r>
    <d v="2021-04-17T00:00:00"/>
    <x v="17"/>
    <n v="9810.0400000000009"/>
    <n v="10001.1"/>
    <n v="1775.9"/>
    <n v="51.88"/>
    <n v="21638.91"/>
    <x v="3"/>
  </r>
  <r>
    <d v="2021-04-17T00:00:00"/>
    <x v="18"/>
    <n v="10779.51"/>
    <n v="10457.129999999999"/>
    <n v="2017.85"/>
    <n v="47.81"/>
    <n v="23302.3"/>
    <x v="3"/>
  </r>
  <r>
    <d v="2021-04-17T00:00:00"/>
    <x v="19"/>
    <n v="11368.07"/>
    <n v="10965.5"/>
    <n v="2228.15"/>
    <n v="46.32"/>
    <n v="24608.04"/>
    <x v="3"/>
  </r>
  <r>
    <d v="2021-04-17T00:00:00"/>
    <x v="20"/>
    <n v="11636.76"/>
    <n v="11080.37"/>
    <n v="2247.9499999999998"/>
    <n v="46.15"/>
    <n v="25011.23"/>
    <x v="3"/>
  </r>
  <r>
    <d v="2021-04-17T00:00:00"/>
    <x v="21"/>
    <n v="11304.93"/>
    <n v="10783.75"/>
    <n v="2191.96"/>
    <n v="43.33"/>
    <n v="24323.97"/>
    <x v="3"/>
  </r>
  <r>
    <d v="2021-04-17T00:00:00"/>
    <x v="22"/>
    <n v="10742.16"/>
    <n v="10291.83"/>
    <n v="2059.65"/>
    <n v="40.25"/>
    <n v="23133.89"/>
    <x v="3"/>
  </r>
  <r>
    <d v="2021-04-17T00:00:00"/>
    <x v="23"/>
    <n v="10068.26"/>
    <n v="9584.99"/>
    <n v="1888.84"/>
    <n v="36.89"/>
    <n v="21578.98"/>
    <x v="3"/>
  </r>
  <r>
    <d v="2021-04-18T00:00:00"/>
    <x v="0"/>
    <n v="9519.17"/>
    <n v="8973"/>
    <n v="1820.73"/>
    <n v="34.72"/>
    <n v="20347.64"/>
    <x v="3"/>
  </r>
  <r>
    <d v="2021-04-18T00:00:00"/>
    <x v="1"/>
    <n v="9149.6299999999992"/>
    <n v="8621.44"/>
    <n v="1730.14"/>
    <n v="33.85"/>
    <n v="19535.060000000001"/>
    <x v="3"/>
  </r>
  <r>
    <d v="2021-04-18T00:00:00"/>
    <x v="2"/>
    <n v="8928.92"/>
    <n v="8349.84"/>
    <n v="1673.71"/>
    <n v="33.299999999999997"/>
    <n v="18985.759999999998"/>
    <x v="3"/>
  </r>
  <r>
    <d v="2021-04-18T00:00:00"/>
    <x v="3"/>
    <n v="8802.69"/>
    <n v="8202.52"/>
    <n v="1640.4"/>
    <n v="33.909999999999997"/>
    <n v="18679.52"/>
    <x v="3"/>
  </r>
  <r>
    <d v="2021-04-18T00:00:00"/>
    <x v="4"/>
    <n v="8864"/>
    <n v="8366.7199999999993"/>
    <n v="1626.37"/>
    <n v="35.28"/>
    <n v="18892.38"/>
    <x v="3"/>
  </r>
  <r>
    <d v="2021-04-18T00:00:00"/>
    <x v="5"/>
    <n v="9014"/>
    <n v="8504.42"/>
    <n v="1646.04"/>
    <n v="38.369999999999997"/>
    <n v="19202.830000000002"/>
    <x v="3"/>
  </r>
  <r>
    <d v="2021-04-18T00:00:00"/>
    <x v="6"/>
    <n v="9156.2800000000007"/>
    <n v="8557.41"/>
    <n v="1671.27"/>
    <n v="41.55"/>
    <n v="19426.5"/>
    <x v="3"/>
  </r>
  <r>
    <d v="2021-04-18T00:00:00"/>
    <x v="7"/>
    <n v="9337.49"/>
    <n v="8382.5"/>
    <n v="1609.25"/>
    <n v="49.44"/>
    <n v="19378.689999999999"/>
    <x v="3"/>
  </r>
  <r>
    <d v="2021-04-18T00:00:00"/>
    <x v="8"/>
    <n v="9252.66"/>
    <n v="8269.06"/>
    <n v="1505.22"/>
    <n v="50.36"/>
    <n v="19077.3"/>
    <x v="3"/>
  </r>
  <r>
    <d v="2021-04-18T00:00:00"/>
    <x v="9"/>
    <n v="8679"/>
    <n v="8114.97"/>
    <n v="1359.14"/>
    <n v="50.6"/>
    <n v="18203.71"/>
    <x v="3"/>
  </r>
  <r>
    <d v="2021-04-18T00:00:00"/>
    <x v="10"/>
    <n v="8206.84"/>
    <n v="7984.07"/>
    <n v="1248.8"/>
    <n v="47.83"/>
    <n v="17487.54"/>
    <x v="3"/>
  </r>
  <r>
    <d v="2021-04-18T00:00:00"/>
    <x v="11"/>
    <n v="7892.69"/>
    <n v="7986.76"/>
    <n v="1178.1600000000001"/>
    <n v="46.9"/>
    <n v="17104.52"/>
    <x v="3"/>
  </r>
  <r>
    <d v="2021-04-18T00:00:00"/>
    <x v="12"/>
    <n v="7859.6"/>
    <n v="8151.33"/>
    <n v="1161.49"/>
    <n v="46.06"/>
    <n v="17218.48"/>
    <x v="3"/>
  </r>
  <r>
    <d v="2021-04-18T00:00:00"/>
    <x v="13"/>
    <n v="7934.32"/>
    <n v="8425.74"/>
    <n v="1176.0999999999999"/>
    <n v="49.85"/>
    <n v="17586.02"/>
    <x v="3"/>
  </r>
  <r>
    <d v="2021-04-18T00:00:00"/>
    <x v="14"/>
    <n v="8252.43"/>
    <n v="8847.01"/>
    <n v="1342.06"/>
    <n v="48.22"/>
    <n v="18489.73"/>
    <x v="3"/>
  </r>
  <r>
    <d v="2021-04-18T00:00:00"/>
    <x v="15"/>
    <n v="8820.26"/>
    <n v="9349.23"/>
    <n v="1475.71"/>
    <n v="51.77"/>
    <n v="19696.98"/>
    <x v="3"/>
  </r>
  <r>
    <d v="2021-04-18T00:00:00"/>
    <x v="16"/>
    <n v="9654.51"/>
    <n v="10049.08"/>
    <n v="1705.32"/>
    <n v="53.79"/>
    <n v="21462.7"/>
    <x v="3"/>
  </r>
  <r>
    <d v="2021-04-18T00:00:00"/>
    <x v="17"/>
    <n v="10348.129999999999"/>
    <n v="10618.89"/>
    <n v="1973.66"/>
    <n v="56.09"/>
    <n v="22996.78"/>
    <x v="3"/>
  </r>
  <r>
    <d v="2021-04-18T00:00:00"/>
    <x v="18"/>
    <n v="11115.12"/>
    <n v="11191.82"/>
    <n v="2228.58"/>
    <n v="52.19"/>
    <n v="24587.7"/>
    <x v="3"/>
  </r>
  <r>
    <d v="2021-04-18T00:00:00"/>
    <x v="19"/>
    <n v="11630.71"/>
    <n v="11513.05"/>
    <n v="2382.98"/>
    <n v="48.54"/>
    <n v="25575.279999999999"/>
    <x v="3"/>
  </r>
  <r>
    <d v="2021-04-18T00:00:00"/>
    <x v="20"/>
    <n v="11824.47"/>
    <n v="11520.38"/>
    <n v="2390.7600000000002"/>
    <n v="47.6"/>
    <n v="25783.21"/>
    <x v="3"/>
  </r>
  <r>
    <d v="2021-04-18T00:00:00"/>
    <x v="21"/>
    <n v="11367.13"/>
    <n v="11090.11"/>
    <n v="2270.1"/>
    <n v="43.51"/>
    <n v="24770.85"/>
    <x v="3"/>
  </r>
  <r>
    <d v="2021-04-18T00:00:00"/>
    <x v="22"/>
    <n v="10641.82"/>
    <n v="10368.299999999999"/>
    <n v="2115.73"/>
    <n v="39.46"/>
    <n v="23165.31"/>
    <x v="3"/>
  </r>
  <r>
    <d v="2021-04-18T00:00:00"/>
    <x v="23"/>
    <n v="9902.41"/>
    <n v="9706.14"/>
    <n v="1915.38"/>
    <n v="35.42"/>
    <n v="21559.35"/>
    <x v="3"/>
  </r>
  <r>
    <d v="2021-04-19T00:00:00"/>
    <x v="0"/>
    <n v="9595.93"/>
    <n v="9252.25"/>
    <n v="1829.72"/>
    <n v="33.44"/>
    <n v="20711.34"/>
    <x v="3"/>
  </r>
  <r>
    <d v="2021-04-19T00:00:00"/>
    <x v="1"/>
    <n v="9433.7000000000007"/>
    <n v="8924.81"/>
    <n v="1743.14"/>
    <n v="32.46"/>
    <n v="20134.11"/>
    <x v="3"/>
  </r>
  <r>
    <d v="2021-04-19T00:00:00"/>
    <x v="2"/>
    <n v="9480.18"/>
    <n v="8648.39"/>
    <n v="1693.33"/>
    <n v="32.340000000000003"/>
    <n v="19854.23"/>
    <x v="3"/>
  </r>
  <r>
    <d v="2021-04-19T00:00:00"/>
    <x v="3"/>
    <n v="9457.44"/>
    <n v="8580.17"/>
    <n v="1670.06"/>
    <n v="33.81"/>
    <n v="19741.48"/>
    <x v="3"/>
  </r>
  <r>
    <d v="2021-04-19T00:00:00"/>
    <x v="4"/>
    <n v="9455.6200000000008"/>
    <n v="8791.99"/>
    <n v="1701.66"/>
    <n v="37.07"/>
    <n v="19986.34"/>
    <x v="3"/>
  </r>
  <r>
    <d v="2021-04-19T00:00:00"/>
    <x v="5"/>
    <n v="9770.7000000000007"/>
    <n v="9405.7999999999993"/>
    <n v="1808.49"/>
    <n v="42.75"/>
    <n v="21027.74"/>
    <x v="3"/>
  </r>
  <r>
    <d v="2021-04-19T00:00:00"/>
    <x v="6"/>
    <n v="10387.01"/>
    <n v="9955.84"/>
    <n v="1942.88"/>
    <n v="49.33"/>
    <n v="22335.06"/>
    <x v="3"/>
  </r>
  <r>
    <d v="2021-04-19T00:00:00"/>
    <x v="7"/>
    <n v="10998.93"/>
    <n v="10264.14"/>
    <n v="1998.38"/>
    <n v="57.21"/>
    <n v="23318.66"/>
    <x v="3"/>
  </r>
  <r>
    <d v="2021-04-19T00:00:00"/>
    <x v="8"/>
    <n v="11383.82"/>
    <n v="10501.48"/>
    <n v="1877.12"/>
    <n v="57.96"/>
    <n v="23820.38"/>
    <x v="3"/>
  </r>
  <r>
    <d v="2021-04-19T00:00:00"/>
    <x v="9"/>
    <n v="11070.12"/>
    <n v="10556.49"/>
    <n v="1741"/>
    <n v="55.22"/>
    <n v="23422.84"/>
    <x v="3"/>
  </r>
  <r>
    <d v="2021-04-19T00:00:00"/>
    <x v="10"/>
    <n v="10540.83"/>
    <n v="10599.89"/>
    <n v="1649.83"/>
    <n v="53.6"/>
    <n v="22844.14"/>
    <x v="3"/>
  </r>
  <r>
    <d v="2021-04-19T00:00:00"/>
    <x v="11"/>
    <n v="9940.4500000000007"/>
    <n v="10703.84"/>
    <n v="1586.85"/>
    <n v="53.19"/>
    <n v="22284.34"/>
    <x v="3"/>
  </r>
  <r>
    <d v="2021-04-19T00:00:00"/>
    <x v="12"/>
    <n v="9583.8799999999992"/>
    <n v="11013.28"/>
    <n v="1562.44"/>
    <n v="55.32"/>
    <n v="22214.95"/>
    <x v="3"/>
  </r>
  <r>
    <d v="2021-04-19T00:00:00"/>
    <x v="13"/>
    <n v="9605.0499999999993"/>
    <n v="11390.1"/>
    <n v="1578.91"/>
    <n v="54.73"/>
    <n v="22628.799999999999"/>
    <x v="3"/>
  </r>
  <r>
    <d v="2021-04-19T00:00:00"/>
    <x v="14"/>
    <n v="9788.84"/>
    <n v="11848.93"/>
    <n v="1685.79"/>
    <n v="57.38"/>
    <n v="23380.94"/>
    <x v="3"/>
  </r>
  <r>
    <d v="2021-04-19T00:00:00"/>
    <x v="15"/>
    <n v="9949.61"/>
    <n v="12236.14"/>
    <n v="1863.37"/>
    <n v="60.67"/>
    <n v="24109.79"/>
    <x v="3"/>
  </r>
  <r>
    <d v="2021-04-19T00:00:00"/>
    <x v="16"/>
    <n v="10470.58"/>
    <n v="12593.79"/>
    <n v="2049.96"/>
    <n v="63.97"/>
    <n v="25178.3"/>
    <x v="3"/>
  </r>
  <r>
    <d v="2021-04-19T00:00:00"/>
    <x v="17"/>
    <n v="11284.12"/>
    <n v="13001.33"/>
    <n v="2307.33"/>
    <n v="66.05"/>
    <n v="26658.83"/>
    <x v="3"/>
  </r>
  <r>
    <d v="2021-04-19T00:00:00"/>
    <x v="18"/>
    <n v="12074.08"/>
    <n v="13054.72"/>
    <n v="2467.9699999999998"/>
    <n v="62.38"/>
    <n v="27659.15"/>
    <x v="3"/>
  </r>
  <r>
    <d v="2021-04-19T00:00:00"/>
    <x v="19"/>
    <n v="12546.72"/>
    <n v="13115.52"/>
    <n v="2579.29"/>
    <n v="56.19"/>
    <n v="28297.73"/>
    <x v="3"/>
  </r>
  <r>
    <d v="2021-04-19T00:00:00"/>
    <x v="20"/>
    <n v="12694.77"/>
    <n v="12965.25"/>
    <n v="2535.9299999999998"/>
    <n v="53.75"/>
    <n v="28249.7"/>
    <x v="3"/>
  </r>
  <r>
    <d v="2021-04-19T00:00:00"/>
    <x v="21"/>
    <n v="12203.89"/>
    <n v="12392.64"/>
    <n v="2414.6"/>
    <n v="48.26"/>
    <n v="27059.39"/>
    <x v="3"/>
  </r>
  <r>
    <d v="2021-04-19T00:00:00"/>
    <x v="22"/>
    <n v="11448.01"/>
    <n v="11501.74"/>
    <n v="2192.9699999999998"/>
    <n v="42.91"/>
    <n v="25185.63"/>
    <x v="3"/>
  </r>
  <r>
    <d v="2021-04-19T00:00:00"/>
    <x v="23"/>
    <n v="10652.87"/>
    <n v="10642.22"/>
    <n v="2012.5"/>
    <n v="37.979999999999997"/>
    <n v="23345.56"/>
    <x v="3"/>
  </r>
  <r>
    <d v="2021-04-20T00:00:00"/>
    <x v="0"/>
    <n v="10064.469999999999"/>
    <n v="10064.26"/>
    <n v="1917.6"/>
    <n v="34.270000000000003"/>
    <n v="22080.6"/>
    <x v="3"/>
  </r>
  <r>
    <d v="2021-04-20T00:00:00"/>
    <x v="1"/>
    <n v="9710.17"/>
    <n v="9634.61"/>
    <n v="1833.98"/>
    <n v="32.54"/>
    <n v="21211.3"/>
    <x v="3"/>
  </r>
  <r>
    <d v="2021-04-20T00:00:00"/>
    <x v="2"/>
    <n v="9491.4699999999993"/>
    <n v="9340.48"/>
    <n v="1772.74"/>
    <n v="32.39"/>
    <n v="20637.09"/>
    <x v="3"/>
  </r>
  <r>
    <d v="2021-04-20T00:00:00"/>
    <x v="3"/>
    <n v="9459.83"/>
    <n v="9210.36"/>
    <n v="1744.47"/>
    <n v="32.9"/>
    <n v="20447.57"/>
    <x v="3"/>
  </r>
  <r>
    <d v="2021-04-20T00:00:00"/>
    <x v="4"/>
    <n v="9645.6299999999992"/>
    <n v="9351.85"/>
    <n v="1769.99"/>
    <n v="35.799999999999997"/>
    <n v="20803.27"/>
    <x v="3"/>
  </r>
  <r>
    <d v="2021-04-20T00:00:00"/>
    <x v="5"/>
    <n v="10138.23"/>
    <n v="9850.26"/>
    <n v="1879.92"/>
    <n v="41.29"/>
    <n v="21909.7"/>
    <x v="3"/>
  </r>
  <r>
    <d v="2021-04-20T00:00:00"/>
    <x v="6"/>
    <n v="10836.04"/>
    <n v="10295.65"/>
    <n v="1996"/>
    <n v="47.12"/>
    <n v="23174.81"/>
    <x v="3"/>
  </r>
  <r>
    <d v="2021-04-20T00:00:00"/>
    <x v="7"/>
    <n v="11127.32"/>
    <n v="10580.71"/>
    <n v="2106.27"/>
    <n v="55.92"/>
    <n v="23870.21"/>
    <x v="3"/>
  </r>
  <r>
    <d v="2021-04-20T00:00:00"/>
    <x v="8"/>
    <n v="10974.14"/>
    <n v="10740.17"/>
    <n v="1946.78"/>
    <n v="57.67"/>
    <n v="23718.76"/>
    <x v="3"/>
  </r>
  <r>
    <d v="2021-04-20T00:00:00"/>
    <x v="9"/>
    <n v="10770.35"/>
    <n v="10614.98"/>
    <n v="1746.65"/>
    <n v="54.05"/>
    <n v="23186.03"/>
    <x v="3"/>
  </r>
  <r>
    <d v="2021-04-20T00:00:00"/>
    <x v="10"/>
    <n v="10236.58"/>
    <n v="10497.81"/>
    <n v="1574"/>
    <n v="56.07"/>
    <n v="22364.47"/>
    <x v="3"/>
  </r>
  <r>
    <d v="2021-04-20T00:00:00"/>
    <x v="11"/>
    <n v="9820.26"/>
    <n v="10381.19"/>
    <n v="1451.81"/>
    <n v="53.89"/>
    <n v="21707.14"/>
    <x v="3"/>
  </r>
  <r>
    <d v="2021-04-20T00:00:00"/>
    <x v="12"/>
    <n v="9509.19"/>
    <n v="10483.129999999999"/>
    <n v="1467.73"/>
    <n v="55.49"/>
    <n v="21515.54"/>
    <x v="3"/>
  </r>
  <r>
    <d v="2021-04-20T00:00:00"/>
    <x v="13"/>
    <n v="9523.33"/>
    <n v="10768.59"/>
    <n v="1454.82"/>
    <n v="59.59"/>
    <n v="21806.34"/>
    <x v="3"/>
  </r>
  <r>
    <d v="2021-04-20T00:00:00"/>
    <x v="14"/>
    <n v="9599.17"/>
    <n v="10980"/>
    <n v="1462.99"/>
    <n v="61.96"/>
    <n v="22104.12"/>
    <x v="3"/>
  </r>
  <r>
    <d v="2021-04-20T00:00:00"/>
    <x v="15"/>
    <n v="9878.66"/>
    <n v="11188.05"/>
    <n v="1592.96"/>
    <n v="62.1"/>
    <n v="22721.77"/>
    <x v="3"/>
  </r>
  <r>
    <d v="2021-04-20T00:00:00"/>
    <x v="16"/>
    <n v="10373.81"/>
    <n v="11372.73"/>
    <n v="1793.92"/>
    <n v="59.54"/>
    <n v="23599.99"/>
    <x v="3"/>
  </r>
  <r>
    <d v="2021-04-20T00:00:00"/>
    <x v="17"/>
    <n v="10991.85"/>
    <n v="11584.62"/>
    <n v="2024.97"/>
    <n v="57.72"/>
    <n v="24659.17"/>
    <x v="3"/>
  </r>
  <r>
    <d v="2021-04-20T00:00:00"/>
    <x v="18"/>
    <n v="11738.33"/>
    <n v="11829.83"/>
    <n v="2234.79"/>
    <n v="59.32"/>
    <n v="25862.26"/>
    <x v="3"/>
  </r>
  <r>
    <d v="2021-04-20T00:00:00"/>
    <x v="19"/>
    <n v="12193.73"/>
    <n v="12109.65"/>
    <n v="2418.36"/>
    <n v="56.42"/>
    <n v="26778.16"/>
    <x v="3"/>
  </r>
  <r>
    <d v="2021-04-20T00:00:00"/>
    <x v="20"/>
    <n v="12341.17"/>
    <n v="12122.94"/>
    <n v="2404.1999999999998"/>
    <n v="55.08"/>
    <n v="26923.38"/>
    <x v="3"/>
  </r>
  <r>
    <d v="2021-04-20T00:00:00"/>
    <x v="21"/>
    <n v="11877.48"/>
    <n v="11715.28"/>
    <n v="2320.21"/>
    <n v="50.07"/>
    <n v="25963.040000000001"/>
    <x v="3"/>
  </r>
  <r>
    <d v="2021-04-20T00:00:00"/>
    <x v="22"/>
    <n v="11116.94"/>
    <n v="10910.76"/>
    <n v="2128.9899999999998"/>
    <n v="44.82"/>
    <n v="24201.51"/>
    <x v="3"/>
  </r>
  <r>
    <d v="2021-04-20T00:00:00"/>
    <x v="23"/>
    <n v="10393.129999999999"/>
    <n v="10269.83"/>
    <n v="1957.68"/>
    <n v="40.14"/>
    <n v="22660.78"/>
    <x v="3"/>
  </r>
  <r>
    <d v="2021-04-21T00:00:00"/>
    <x v="0"/>
    <n v="9987.61"/>
    <n v="9741.0300000000007"/>
    <n v="1869.35"/>
    <n v="36.270000000000003"/>
    <n v="21634.25"/>
    <x v="3"/>
  </r>
  <r>
    <d v="2021-04-21T00:00:00"/>
    <x v="1"/>
    <n v="9668.7900000000009"/>
    <n v="9358.89"/>
    <n v="1804.42"/>
    <n v="33.17"/>
    <n v="20865.27"/>
    <x v="3"/>
  </r>
  <r>
    <d v="2021-04-21T00:00:00"/>
    <x v="2"/>
    <n v="9456.8799999999992"/>
    <n v="9102.7199999999993"/>
    <n v="1744.99"/>
    <n v="31.24"/>
    <n v="20335.830000000002"/>
    <x v="3"/>
  </r>
  <r>
    <d v="2021-04-21T00:00:00"/>
    <x v="3"/>
    <n v="9448.7099999999991"/>
    <n v="9030.4"/>
    <n v="1722.52"/>
    <n v="31.27"/>
    <n v="20232.900000000001"/>
    <x v="3"/>
  </r>
  <r>
    <d v="2021-04-21T00:00:00"/>
    <x v="4"/>
    <n v="9647.93"/>
    <n v="9226.7199999999993"/>
    <n v="1758.22"/>
    <n v="33.26"/>
    <n v="20666.13"/>
    <x v="3"/>
  </r>
  <r>
    <d v="2021-04-21T00:00:00"/>
    <x v="5"/>
    <n v="10184.58"/>
    <n v="9684.66"/>
    <n v="1881.66"/>
    <n v="37.85"/>
    <n v="21788.75"/>
    <x v="3"/>
  </r>
  <r>
    <d v="2021-04-21T00:00:00"/>
    <x v="6"/>
    <n v="10870.67"/>
    <n v="10217.27"/>
    <n v="2009.73"/>
    <n v="42.93"/>
    <n v="23140.61"/>
    <x v="3"/>
  </r>
  <r>
    <d v="2021-04-21T00:00:00"/>
    <x v="7"/>
    <n v="11248.17"/>
    <n v="10556.24"/>
    <n v="2164.3000000000002"/>
    <n v="51.76"/>
    <n v="24020.47"/>
    <x v="3"/>
  </r>
  <r>
    <d v="2021-04-21T00:00:00"/>
    <x v="8"/>
    <n v="11020.57"/>
    <n v="10861.01"/>
    <n v="2209.1799999999998"/>
    <n v="51.46"/>
    <n v="24142.21"/>
    <x v="3"/>
  </r>
  <r>
    <d v="2021-04-21T00:00:00"/>
    <x v="9"/>
    <n v="10761.91"/>
    <n v="10889.54"/>
    <n v="2218.36"/>
    <n v="49.62"/>
    <n v="23919.43"/>
    <x v="3"/>
  </r>
  <r>
    <d v="2021-04-21T00:00:00"/>
    <x v="10"/>
    <n v="10395.34"/>
    <n v="10822.9"/>
    <n v="2115.17"/>
    <n v="48.61"/>
    <n v="23382.02"/>
    <x v="3"/>
  </r>
  <r>
    <d v="2021-04-21T00:00:00"/>
    <x v="11"/>
    <n v="9766.34"/>
    <n v="10878.86"/>
    <n v="1899.84"/>
    <n v="51.48"/>
    <n v="22596.52"/>
    <x v="3"/>
  </r>
  <r>
    <d v="2021-04-21T00:00:00"/>
    <x v="12"/>
    <n v="9767.36"/>
    <n v="10694.88"/>
    <n v="1822.72"/>
    <n v="52.38"/>
    <n v="22337.34"/>
    <x v="3"/>
  </r>
  <r>
    <d v="2021-04-21T00:00:00"/>
    <x v="13"/>
    <n v="9590.4"/>
    <n v="10627.84"/>
    <n v="1846.76"/>
    <n v="52.72"/>
    <n v="22117.72"/>
    <x v="3"/>
  </r>
  <r>
    <d v="2021-04-21T00:00:00"/>
    <x v="14"/>
    <n v="9684.93"/>
    <n v="10662.16"/>
    <n v="1988.48"/>
    <n v="60.44"/>
    <n v="22396.01"/>
    <x v="3"/>
  </r>
  <r>
    <d v="2021-04-21T00:00:00"/>
    <x v="15"/>
    <n v="9964.39"/>
    <n v="10733.43"/>
    <n v="2117.37"/>
    <n v="55.21"/>
    <n v="22870.400000000001"/>
    <x v="3"/>
  </r>
  <r>
    <d v="2021-04-21T00:00:00"/>
    <x v="16"/>
    <n v="10431.959999999999"/>
    <n v="10916.44"/>
    <n v="2260.88"/>
    <n v="53.67"/>
    <n v="23662.959999999999"/>
    <x v="3"/>
  </r>
  <r>
    <d v="2021-04-21T00:00:00"/>
    <x v="17"/>
    <n v="10820.55"/>
    <n v="11047.62"/>
    <n v="2318.4899999999998"/>
    <n v="54.32"/>
    <n v="24240.99"/>
    <x v="3"/>
  </r>
  <r>
    <d v="2021-04-21T00:00:00"/>
    <x v="18"/>
    <n v="11614"/>
    <n v="11225.78"/>
    <n v="2353.04"/>
    <n v="51.71"/>
    <n v="25244.53"/>
    <x v="3"/>
  </r>
  <r>
    <d v="2021-04-21T00:00:00"/>
    <x v="19"/>
    <n v="12185.35"/>
    <n v="11617.38"/>
    <n v="2458.27"/>
    <n v="52.72"/>
    <n v="26313.72"/>
    <x v="3"/>
  </r>
  <r>
    <d v="2021-04-21T00:00:00"/>
    <x v="20"/>
    <n v="12432.52"/>
    <n v="11686.76"/>
    <n v="2397.44"/>
    <n v="51.91"/>
    <n v="26568.63"/>
    <x v="3"/>
  </r>
  <r>
    <d v="2021-04-21T00:00:00"/>
    <x v="21"/>
    <n v="12020.39"/>
    <n v="11331.71"/>
    <n v="2290.88"/>
    <n v="47.74"/>
    <n v="25690.720000000001"/>
    <x v="3"/>
  </r>
  <r>
    <d v="2021-04-21T00:00:00"/>
    <x v="22"/>
    <n v="11267.21"/>
    <n v="10639.87"/>
    <n v="2106.04"/>
    <n v="42.97"/>
    <n v="24056.1"/>
    <x v="3"/>
  </r>
  <r>
    <d v="2021-04-21T00:00:00"/>
    <x v="23"/>
    <n v="10774.92"/>
    <n v="10047.34"/>
    <n v="1951.29"/>
    <n v="37.64"/>
    <n v="22811.19"/>
    <x v="3"/>
  </r>
  <r>
    <d v="2021-04-22T00:00:00"/>
    <x v="0"/>
    <n v="10391.469999999999"/>
    <n v="9517.49"/>
    <n v="1867.64"/>
    <n v="34.19"/>
    <n v="21810.78"/>
    <x v="3"/>
  </r>
  <r>
    <d v="2021-04-22T00:00:00"/>
    <x v="1"/>
    <n v="10100.299999999999"/>
    <n v="9224.74"/>
    <n v="1791.22"/>
    <n v="32.04"/>
    <n v="21148.3"/>
    <x v="3"/>
  </r>
  <r>
    <d v="2021-04-22T00:00:00"/>
    <x v="2"/>
    <n v="9894.18"/>
    <n v="8995.8700000000008"/>
    <n v="1737.06"/>
    <n v="31.05"/>
    <n v="20658.16"/>
    <x v="3"/>
  </r>
  <r>
    <d v="2021-04-22T00:00:00"/>
    <x v="3"/>
    <n v="9588.08"/>
    <n v="8930.7800000000007"/>
    <n v="1717.59"/>
    <n v="32.549999999999997"/>
    <n v="20269"/>
    <x v="3"/>
  </r>
  <r>
    <d v="2021-04-22T00:00:00"/>
    <x v="4"/>
    <n v="9646.4699999999993"/>
    <n v="9059.02"/>
    <n v="1755.68"/>
    <n v="34.770000000000003"/>
    <n v="20495.93"/>
    <x v="3"/>
  </r>
  <r>
    <d v="2021-04-22T00:00:00"/>
    <x v="5"/>
    <n v="10200.14"/>
    <n v="9582.16"/>
    <n v="1859.11"/>
    <n v="39.42"/>
    <n v="21680.83"/>
    <x v="3"/>
  </r>
  <r>
    <d v="2021-04-22T00:00:00"/>
    <x v="6"/>
    <n v="10919.02"/>
    <n v="10243.709999999999"/>
    <n v="2030.29"/>
    <n v="45.26"/>
    <n v="23238.28"/>
    <x v="3"/>
  </r>
  <r>
    <d v="2021-04-22T00:00:00"/>
    <x v="7"/>
    <n v="11672.95"/>
    <n v="10734.52"/>
    <n v="2189.02"/>
    <n v="52.71"/>
    <n v="24649.21"/>
    <x v="3"/>
  </r>
  <r>
    <d v="2021-04-22T00:00:00"/>
    <x v="8"/>
    <n v="11863.61"/>
    <n v="11116.93"/>
    <n v="2276.4699999999998"/>
    <n v="51.24"/>
    <n v="25308.25"/>
    <x v="3"/>
  </r>
  <r>
    <d v="2021-04-22T00:00:00"/>
    <x v="9"/>
    <n v="11177.4"/>
    <n v="11051.73"/>
    <n v="2321.06"/>
    <n v="51.86"/>
    <n v="24602.06"/>
    <x v="3"/>
  </r>
  <r>
    <d v="2021-04-22T00:00:00"/>
    <x v="10"/>
    <n v="10824.23"/>
    <n v="11033.92"/>
    <n v="2266.46"/>
    <n v="47.51"/>
    <n v="24172.12"/>
    <x v="3"/>
  </r>
  <r>
    <d v="2021-04-22T00:00:00"/>
    <x v="11"/>
    <n v="10368.950000000001"/>
    <n v="11084.35"/>
    <n v="2202.06"/>
    <n v="53.07"/>
    <n v="23708.42"/>
    <x v="3"/>
  </r>
  <r>
    <d v="2021-04-22T00:00:00"/>
    <x v="12"/>
    <n v="10068.73"/>
    <n v="10977.32"/>
    <n v="2195.46"/>
    <n v="47.24"/>
    <n v="23288.75"/>
    <x v="3"/>
  </r>
  <r>
    <d v="2021-04-22T00:00:00"/>
    <x v="13"/>
    <n v="9948.73"/>
    <n v="10898.04"/>
    <n v="2201.3000000000002"/>
    <n v="48.63"/>
    <n v="23096.7"/>
    <x v="3"/>
  </r>
  <r>
    <d v="2021-04-22T00:00:00"/>
    <x v="14"/>
    <n v="9948.17"/>
    <n v="10889.16"/>
    <n v="2221.7399999999998"/>
    <n v="54.6"/>
    <n v="23113.68"/>
    <x v="3"/>
  </r>
  <r>
    <d v="2021-04-22T00:00:00"/>
    <x v="15"/>
    <n v="10051.36"/>
    <n v="10892.24"/>
    <n v="2282.6"/>
    <n v="54.27"/>
    <n v="23280.48"/>
    <x v="3"/>
  </r>
  <r>
    <d v="2021-04-22T00:00:00"/>
    <x v="16"/>
    <n v="10576.76"/>
    <n v="10904.74"/>
    <n v="2257.23"/>
    <n v="56.95"/>
    <n v="23795.68"/>
    <x v="3"/>
  </r>
  <r>
    <d v="2021-04-22T00:00:00"/>
    <x v="17"/>
    <n v="11265.04"/>
    <n v="11055.97"/>
    <n v="2332.5300000000002"/>
    <n v="63.05"/>
    <n v="24716.6"/>
    <x v="3"/>
  </r>
  <r>
    <d v="2021-04-22T00:00:00"/>
    <x v="18"/>
    <n v="11830.76"/>
    <n v="11207.67"/>
    <n v="2341.66"/>
    <n v="58.81"/>
    <n v="25438.91"/>
    <x v="3"/>
  </r>
  <r>
    <d v="2021-04-22T00:00:00"/>
    <x v="19"/>
    <n v="12234.13"/>
    <n v="11656.38"/>
    <n v="2474.62"/>
    <n v="59.14"/>
    <n v="26424.27"/>
    <x v="3"/>
  </r>
  <r>
    <d v="2021-04-22T00:00:00"/>
    <x v="20"/>
    <n v="12489.85"/>
    <n v="11574.14"/>
    <n v="2433.7800000000002"/>
    <n v="58.33"/>
    <n v="26556.09"/>
    <x v="3"/>
  </r>
  <r>
    <d v="2021-04-22T00:00:00"/>
    <x v="21"/>
    <n v="12085.86"/>
    <n v="11236.89"/>
    <n v="2309.89"/>
    <n v="53.98"/>
    <n v="25686.62"/>
    <x v="3"/>
  </r>
  <r>
    <d v="2021-04-22T00:00:00"/>
    <x v="22"/>
    <n v="11321.28"/>
    <n v="10577.98"/>
    <n v="2128.08"/>
    <n v="49.42"/>
    <n v="24076.76"/>
    <x v="3"/>
  </r>
  <r>
    <d v="2021-04-22T00:00:00"/>
    <x v="23"/>
    <n v="10804.96"/>
    <n v="9985.1200000000008"/>
    <n v="1968.37"/>
    <n v="46.16"/>
    <n v="22804.61"/>
    <x v="3"/>
  </r>
  <r>
    <d v="2021-04-23T00:00:00"/>
    <x v="0"/>
    <n v="10183.49"/>
    <n v="9488.07"/>
    <n v="1881.58"/>
    <n v="44.16"/>
    <n v="21597.31"/>
    <x v="3"/>
  </r>
  <r>
    <d v="2021-04-23T00:00:00"/>
    <x v="1"/>
    <n v="9752.56"/>
    <n v="9201.16"/>
    <n v="1803.4"/>
    <n v="42.57"/>
    <n v="20799.689999999999"/>
    <x v="3"/>
  </r>
  <r>
    <d v="2021-04-23T00:00:00"/>
    <x v="2"/>
    <n v="9570.01"/>
    <n v="8973.59"/>
    <n v="1752.1"/>
    <n v="41.92"/>
    <n v="20337.62"/>
    <x v="3"/>
  </r>
  <r>
    <d v="2021-04-23T00:00:00"/>
    <x v="3"/>
    <n v="9511.9"/>
    <n v="8902.82"/>
    <n v="1729.65"/>
    <n v="42.43"/>
    <n v="20186.8"/>
    <x v="3"/>
  </r>
  <r>
    <d v="2021-04-23T00:00:00"/>
    <x v="4"/>
    <n v="9704.5300000000007"/>
    <n v="9126.0300000000007"/>
    <n v="1781.42"/>
    <n v="45.1"/>
    <n v="20657.080000000002"/>
    <x v="3"/>
  </r>
  <r>
    <d v="2021-04-23T00:00:00"/>
    <x v="5"/>
    <n v="10254.450000000001"/>
    <n v="9662.2000000000007"/>
    <n v="1860.16"/>
    <n v="49.28"/>
    <n v="21826.1"/>
    <x v="3"/>
  </r>
  <r>
    <d v="2021-04-23T00:00:00"/>
    <x v="6"/>
    <n v="11031.8"/>
    <n v="10193.43"/>
    <n v="2012.11"/>
    <n v="52.4"/>
    <n v="23289.74"/>
    <x v="3"/>
  </r>
  <r>
    <d v="2021-04-23T00:00:00"/>
    <x v="7"/>
    <n v="11419.34"/>
    <n v="10521.61"/>
    <n v="2099.19"/>
    <n v="57.43"/>
    <n v="24097.57"/>
    <x v="3"/>
  </r>
  <r>
    <d v="2021-04-23T00:00:00"/>
    <x v="8"/>
    <n v="11389.16"/>
    <n v="10689.6"/>
    <n v="2130.73"/>
    <n v="54.08"/>
    <n v="24263.57"/>
    <x v="3"/>
  </r>
  <r>
    <d v="2021-04-23T00:00:00"/>
    <x v="9"/>
    <n v="10955.32"/>
    <n v="10818.65"/>
    <n v="2168.4299999999998"/>
    <n v="56.55"/>
    <n v="23998.95"/>
    <x v="3"/>
  </r>
  <r>
    <d v="2021-04-23T00:00:00"/>
    <x v="10"/>
    <n v="10085.51"/>
    <n v="11047.18"/>
    <n v="2218.62"/>
    <n v="45.62"/>
    <n v="23396.93"/>
    <x v="3"/>
  </r>
  <r>
    <d v="2021-04-23T00:00:00"/>
    <x v="11"/>
    <n v="9498.0499999999993"/>
    <n v="10968.28"/>
    <n v="2238.7399999999998"/>
    <n v="51.91"/>
    <n v="22756.98"/>
    <x v="3"/>
  </r>
  <r>
    <d v="2021-04-23T00:00:00"/>
    <x v="12"/>
    <n v="9166.64"/>
    <n v="10681.13"/>
    <n v="2146.71"/>
    <n v="48.85"/>
    <n v="22043.33"/>
    <x v="3"/>
  </r>
  <r>
    <d v="2021-04-23T00:00:00"/>
    <x v="13"/>
    <n v="9390.25"/>
    <n v="10495.49"/>
    <n v="2104.02"/>
    <n v="51.77"/>
    <n v="22041.53"/>
    <x v="3"/>
  </r>
  <r>
    <d v="2021-04-23T00:00:00"/>
    <x v="14"/>
    <n v="9707.81"/>
    <n v="10380.64"/>
    <n v="2058.5300000000002"/>
    <n v="59.58"/>
    <n v="22206.55"/>
    <x v="3"/>
  </r>
  <r>
    <d v="2021-04-23T00:00:00"/>
    <x v="15"/>
    <n v="9963.33"/>
    <n v="10253.299999999999"/>
    <n v="1925.5"/>
    <n v="57.48"/>
    <n v="22199.62"/>
    <x v="3"/>
  </r>
  <r>
    <d v="2021-04-23T00:00:00"/>
    <x v="16"/>
    <n v="10559.54"/>
    <n v="10334.26"/>
    <n v="1994.56"/>
    <n v="63.73"/>
    <n v="22952.09"/>
    <x v="3"/>
  </r>
  <r>
    <d v="2021-04-23T00:00:00"/>
    <x v="17"/>
    <n v="11176.1"/>
    <n v="10601.56"/>
    <n v="2127.1999999999998"/>
    <n v="69.36"/>
    <n v="23974.22"/>
    <x v="3"/>
  </r>
  <r>
    <d v="2021-04-23T00:00:00"/>
    <x v="18"/>
    <n v="11413.48"/>
    <n v="10836.26"/>
    <n v="2239.5300000000002"/>
    <n v="62.07"/>
    <n v="24551.35"/>
    <x v="3"/>
  </r>
  <r>
    <d v="2021-04-23T00:00:00"/>
    <x v="19"/>
    <n v="11858.75"/>
    <n v="11350.15"/>
    <n v="2366.85"/>
    <n v="61.06"/>
    <n v="25636.81"/>
    <x v="3"/>
  </r>
  <r>
    <d v="2021-04-23T00:00:00"/>
    <x v="20"/>
    <n v="12128.55"/>
    <n v="11457.09"/>
    <n v="2355.87"/>
    <n v="59.07"/>
    <n v="26000.58"/>
    <x v="3"/>
  </r>
  <r>
    <d v="2021-04-23T00:00:00"/>
    <x v="21"/>
    <n v="11828.94"/>
    <n v="11135.11"/>
    <n v="2279.4"/>
    <n v="55.05"/>
    <n v="25298.5"/>
    <x v="3"/>
  </r>
  <r>
    <d v="2021-04-23T00:00:00"/>
    <x v="22"/>
    <n v="11181.98"/>
    <n v="10601.61"/>
    <n v="2123.7600000000002"/>
    <n v="50.67"/>
    <n v="23958.03"/>
    <x v="3"/>
  </r>
  <r>
    <d v="2021-04-23T00:00:00"/>
    <x v="23"/>
    <n v="10521.64"/>
    <n v="9978.61"/>
    <n v="1965.8"/>
    <n v="46.78"/>
    <n v="22512.87"/>
    <x v="3"/>
  </r>
  <r>
    <d v="2021-04-24T00:00:00"/>
    <x v="0"/>
    <n v="10109.27"/>
    <n v="9466.19"/>
    <n v="1879.14"/>
    <n v="44.18"/>
    <n v="21498.78"/>
    <x v="3"/>
  </r>
  <r>
    <d v="2021-04-24T00:00:00"/>
    <x v="1"/>
    <n v="9791.2099999999991"/>
    <n v="9129.3700000000008"/>
    <n v="1802.55"/>
    <n v="42.46"/>
    <n v="20765.580000000002"/>
    <x v="3"/>
  </r>
  <r>
    <d v="2021-04-24T00:00:00"/>
    <x v="2"/>
    <n v="9716.44"/>
    <n v="8877.82"/>
    <n v="1731.84"/>
    <n v="41.34"/>
    <n v="20367.45"/>
    <x v="3"/>
  </r>
  <r>
    <d v="2021-04-24T00:00:00"/>
    <x v="3"/>
    <n v="9618.84"/>
    <n v="8762.7000000000007"/>
    <n v="1708.93"/>
    <n v="41.6"/>
    <n v="20132.060000000001"/>
    <x v="3"/>
  </r>
  <r>
    <d v="2021-04-24T00:00:00"/>
    <x v="4"/>
    <n v="9459.82"/>
    <n v="8836.73"/>
    <n v="1697.05"/>
    <n v="42.71"/>
    <n v="20036.310000000001"/>
    <x v="3"/>
  </r>
  <r>
    <d v="2021-04-24T00:00:00"/>
    <x v="5"/>
    <n v="9588.1"/>
    <n v="8965.0499999999993"/>
    <n v="1739.58"/>
    <n v="44.6"/>
    <n v="20337.34"/>
    <x v="3"/>
  </r>
  <r>
    <d v="2021-04-24T00:00:00"/>
    <x v="6"/>
    <n v="9817.4699999999993"/>
    <n v="9027.8799999999992"/>
    <n v="1786.8"/>
    <n v="46.78"/>
    <n v="20678.93"/>
    <x v="3"/>
  </r>
  <r>
    <d v="2021-04-24T00:00:00"/>
    <x v="7"/>
    <n v="10005.6"/>
    <n v="9083.76"/>
    <n v="1799.63"/>
    <n v="52.75"/>
    <n v="20941.73"/>
    <x v="3"/>
  </r>
  <r>
    <d v="2021-04-24T00:00:00"/>
    <x v="8"/>
    <n v="10399.76"/>
    <n v="9398.9"/>
    <n v="1779.24"/>
    <n v="52.23"/>
    <n v="21630.12"/>
    <x v="3"/>
  </r>
  <r>
    <d v="2021-04-24T00:00:00"/>
    <x v="9"/>
    <n v="10402.780000000001"/>
    <n v="9527"/>
    <n v="1778.38"/>
    <n v="49.43"/>
    <n v="21757.59"/>
    <x v="3"/>
  </r>
  <r>
    <d v="2021-04-24T00:00:00"/>
    <x v="10"/>
    <n v="9684.43"/>
    <n v="9443.1299999999992"/>
    <n v="1748.09"/>
    <n v="50.46"/>
    <n v="20926.099999999999"/>
    <x v="3"/>
  </r>
  <r>
    <d v="2021-04-24T00:00:00"/>
    <x v="11"/>
    <n v="8913.2199999999993"/>
    <n v="9202.59"/>
    <n v="1627.27"/>
    <n v="55.56"/>
    <n v="19798.650000000001"/>
    <x v="3"/>
  </r>
  <r>
    <d v="2021-04-24T00:00:00"/>
    <x v="12"/>
    <n v="8448.98"/>
    <n v="8897.59"/>
    <n v="1461.16"/>
    <n v="53.14"/>
    <n v="18860.86"/>
    <x v="3"/>
  </r>
  <r>
    <d v="2021-04-24T00:00:00"/>
    <x v="13"/>
    <n v="8292.3799999999992"/>
    <n v="8578.81"/>
    <n v="1308.23"/>
    <n v="52.57"/>
    <n v="18232"/>
    <x v="3"/>
  </r>
  <r>
    <d v="2021-04-24T00:00:00"/>
    <x v="14"/>
    <n v="8484.25"/>
    <n v="8499.56"/>
    <n v="1284.02"/>
    <n v="56.48"/>
    <n v="18324.310000000001"/>
    <x v="3"/>
  </r>
  <r>
    <d v="2021-04-24T00:00:00"/>
    <x v="15"/>
    <n v="9135.9500000000007"/>
    <n v="8683.2900000000009"/>
    <n v="1390.55"/>
    <n v="61.74"/>
    <n v="19271.509999999998"/>
    <x v="3"/>
  </r>
  <r>
    <d v="2021-04-24T00:00:00"/>
    <x v="16"/>
    <n v="9557.66"/>
    <n v="8986.2099999999991"/>
    <n v="1615.45"/>
    <n v="64.53"/>
    <n v="20223.86"/>
    <x v="3"/>
  </r>
  <r>
    <d v="2021-04-24T00:00:00"/>
    <x v="17"/>
    <n v="10388.450000000001"/>
    <n v="9558.66"/>
    <n v="1801.84"/>
    <n v="60.52"/>
    <n v="21809.46"/>
    <x v="3"/>
  </r>
  <r>
    <d v="2021-04-24T00:00:00"/>
    <x v="18"/>
    <n v="10889.98"/>
    <n v="9964.6200000000008"/>
    <n v="2032.36"/>
    <n v="56.67"/>
    <n v="22943.62"/>
    <x v="3"/>
  </r>
  <r>
    <d v="2021-04-24T00:00:00"/>
    <x v="19"/>
    <n v="11244.31"/>
    <n v="10532.79"/>
    <n v="2214.9899999999998"/>
    <n v="57.32"/>
    <n v="24049.42"/>
    <x v="3"/>
  </r>
  <r>
    <d v="2021-04-24T00:00:00"/>
    <x v="20"/>
    <n v="11461.2"/>
    <n v="10779.83"/>
    <n v="2269.67"/>
    <n v="56.52"/>
    <n v="24567.22"/>
    <x v="3"/>
  </r>
  <r>
    <d v="2021-04-24T00:00:00"/>
    <x v="21"/>
    <n v="11128.15"/>
    <n v="10505.2"/>
    <n v="2192.7600000000002"/>
    <n v="53.22"/>
    <n v="23879.33"/>
    <x v="3"/>
  </r>
  <r>
    <d v="2021-04-24T00:00:00"/>
    <x v="22"/>
    <n v="10615.95"/>
    <n v="10054.209999999999"/>
    <n v="2063.89"/>
    <n v="49.57"/>
    <n v="22783.61"/>
    <x v="3"/>
  </r>
  <r>
    <d v="2021-04-24T00:00:00"/>
    <x v="23"/>
    <n v="10025.77"/>
    <n v="9558.6200000000008"/>
    <n v="1938.67"/>
    <n v="46.08"/>
    <n v="21569.14"/>
    <x v="3"/>
  </r>
  <r>
    <d v="2021-04-25T00:00:00"/>
    <x v="0"/>
    <n v="9617.2800000000007"/>
    <n v="9055.7000000000007"/>
    <n v="1846.1"/>
    <n v="43.69"/>
    <n v="20562.759999999998"/>
    <x v="3"/>
  </r>
  <r>
    <d v="2021-04-25T00:00:00"/>
    <x v="1"/>
    <n v="9454.09"/>
    <n v="8764.7999999999993"/>
    <n v="1764.34"/>
    <n v="41.86"/>
    <n v="20025.099999999999"/>
    <x v="3"/>
  </r>
  <r>
    <d v="2021-04-25T00:00:00"/>
    <x v="2"/>
    <n v="9380.9500000000007"/>
    <n v="8529.58"/>
    <n v="1721.39"/>
    <n v="40.99"/>
    <n v="19672.91"/>
    <x v="3"/>
  </r>
  <r>
    <d v="2021-04-25T00:00:00"/>
    <x v="3"/>
    <n v="9075.7900000000009"/>
    <n v="8350.7000000000007"/>
    <n v="1675.77"/>
    <n v="40.9"/>
    <n v="19143.16"/>
    <x v="3"/>
  </r>
  <r>
    <d v="2021-04-25T00:00:00"/>
    <x v="4"/>
    <n v="9022.89"/>
    <n v="8397.7099999999991"/>
    <n v="1668.91"/>
    <n v="42.28"/>
    <n v="19131.79"/>
    <x v="3"/>
  </r>
  <r>
    <d v="2021-04-25T00:00:00"/>
    <x v="5"/>
    <n v="9128.9699999999993"/>
    <n v="8479.2900000000009"/>
    <n v="1687"/>
    <n v="44.07"/>
    <n v="19339.330000000002"/>
    <x v="3"/>
  </r>
  <r>
    <d v="2021-04-25T00:00:00"/>
    <x v="6"/>
    <n v="9303.85"/>
    <n v="8547.17"/>
    <n v="1725.99"/>
    <n v="45.36"/>
    <n v="19622.37"/>
    <x v="3"/>
  </r>
  <r>
    <d v="2021-04-25T00:00:00"/>
    <x v="7"/>
    <n v="9335.9699999999993"/>
    <n v="8553.94"/>
    <n v="1754.12"/>
    <n v="45.1"/>
    <n v="19689.13"/>
    <x v="3"/>
  </r>
  <r>
    <d v="2021-04-25T00:00:00"/>
    <x v="8"/>
    <n v="9484.3700000000008"/>
    <n v="8638.65"/>
    <n v="1739.32"/>
    <n v="46.54"/>
    <n v="19908.89"/>
    <x v="3"/>
  </r>
  <r>
    <d v="2021-04-25T00:00:00"/>
    <x v="9"/>
    <n v="9398.7800000000007"/>
    <n v="8520.02"/>
    <n v="1694.78"/>
    <n v="45.23"/>
    <n v="19658.8"/>
    <x v="3"/>
  </r>
  <r>
    <d v="2021-04-25T00:00:00"/>
    <x v="10"/>
    <n v="9199.14"/>
    <n v="8359.7900000000009"/>
    <n v="1494.82"/>
    <n v="44.52"/>
    <n v="19098.27"/>
    <x v="3"/>
  </r>
  <r>
    <d v="2021-04-25T00:00:00"/>
    <x v="11"/>
    <n v="9220.94"/>
    <n v="8165.53"/>
    <n v="1270.6400000000001"/>
    <n v="44.1"/>
    <n v="18701.21"/>
    <x v="3"/>
  </r>
  <r>
    <d v="2021-04-25T00:00:00"/>
    <x v="12"/>
    <n v="9259.23"/>
    <n v="8109.19"/>
    <n v="1112.3"/>
    <n v="44.74"/>
    <n v="18525.46"/>
    <x v="3"/>
  </r>
  <r>
    <d v="2021-04-25T00:00:00"/>
    <x v="13"/>
    <n v="9215.75"/>
    <n v="8112.46"/>
    <n v="1056.5"/>
    <n v="45.5"/>
    <n v="18430.21"/>
    <x v="3"/>
  </r>
  <r>
    <d v="2021-04-25T00:00:00"/>
    <x v="14"/>
    <n v="9409.85"/>
    <n v="8307.93"/>
    <n v="1124.2"/>
    <n v="44.73"/>
    <n v="18886.71"/>
    <x v="3"/>
  </r>
  <r>
    <d v="2021-04-25T00:00:00"/>
    <x v="15"/>
    <n v="9912.44"/>
    <n v="8670.93"/>
    <n v="1335.55"/>
    <n v="46.25"/>
    <n v="19965.169999999998"/>
    <x v="3"/>
  </r>
  <r>
    <d v="2021-04-25T00:00:00"/>
    <x v="16"/>
    <n v="9728.7900000000009"/>
    <n v="8963.5"/>
    <n v="1598.81"/>
    <n v="48.76"/>
    <n v="20339.86"/>
    <x v="3"/>
  </r>
  <r>
    <d v="2021-04-25T00:00:00"/>
    <x v="17"/>
    <n v="9927.5"/>
    <n v="9521.66"/>
    <n v="1870.97"/>
    <n v="51.71"/>
    <n v="21371.84"/>
    <x v="3"/>
  </r>
  <r>
    <d v="2021-04-25T00:00:00"/>
    <x v="18"/>
    <n v="10375.06"/>
    <n v="9822.57"/>
    <n v="2072"/>
    <n v="53.44"/>
    <n v="22323.07"/>
    <x v="3"/>
  </r>
  <r>
    <d v="2021-04-25T00:00:00"/>
    <x v="19"/>
    <n v="10811.16"/>
    <n v="10470.43"/>
    <n v="2257.7399999999998"/>
    <n v="55.81"/>
    <n v="23595.14"/>
    <x v="3"/>
  </r>
  <r>
    <d v="2021-04-25T00:00:00"/>
    <x v="20"/>
    <n v="11201.31"/>
    <n v="10683.25"/>
    <n v="2280.58"/>
    <n v="55.38"/>
    <n v="24220.51"/>
    <x v="3"/>
  </r>
  <r>
    <d v="2021-04-25T00:00:00"/>
    <x v="21"/>
    <n v="10930.27"/>
    <n v="10405.43"/>
    <n v="2199.5300000000002"/>
    <n v="52.02"/>
    <n v="23587.25"/>
    <x v="3"/>
  </r>
  <r>
    <d v="2021-04-25T00:00:00"/>
    <x v="22"/>
    <n v="10356.93"/>
    <n v="9847.0300000000007"/>
    <n v="2049.33"/>
    <n v="48.1"/>
    <n v="22301.41"/>
    <x v="3"/>
  </r>
  <r>
    <d v="2021-04-25T00:00:00"/>
    <x v="23"/>
    <n v="9726.98"/>
    <n v="9273.92"/>
    <n v="1892.11"/>
    <n v="45.01"/>
    <n v="20938.02"/>
    <x v="3"/>
  </r>
  <r>
    <d v="2021-04-26T00:00:00"/>
    <x v="0"/>
    <n v="9413.1200000000008"/>
    <n v="8966.9500000000007"/>
    <n v="1814.26"/>
    <n v="42.85"/>
    <n v="20237.18"/>
    <x v="3"/>
  </r>
  <r>
    <d v="2021-04-26T00:00:00"/>
    <x v="1"/>
    <n v="9153.69"/>
    <n v="8746.43"/>
    <n v="1759.32"/>
    <n v="41.94"/>
    <n v="19701.38"/>
    <x v="3"/>
  </r>
  <r>
    <d v="2021-04-26T00:00:00"/>
    <x v="2"/>
    <n v="9070.4500000000007"/>
    <n v="8709.4500000000007"/>
    <n v="1713.17"/>
    <n v="41.91"/>
    <n v="19534.98"/>
    <x v="3"/>
  </r>
  <r>
    <d v="2021-04-26T00:00:00"/>
    <x v="3"/>
    <n v="9017.9500000000007"/>
    <n v="8703.77"/>
    <n v="1710.77"/>
    <n v="43.21"/>
    <n v="19475.7"/>
    <x v="3"/>
  </r>
  <r>
    <d v="2021-04-26T00:00:00"/>
    <x v="4"/>
    <n v="9267.58"/>
    <n v="8826.66"/>
    <n v="1727.44"/>
    <n v="45.7"/>
    <n v="19867.37"/>
    <x v="3"/>
  </r>
  <r>
    <d v="2021-04-26T00:00:00"/>
    <x v="5"/>
    <n v="9913.2800000000007"/>
    <n v="9363.7000000000007"/>
    <n v="1828.54"/>
    <n v="50.15"/>
    <n v="21155.67"/>
    <x v="3"/>
  </r>
  <r>
    <d v="2021-04-26T00:00:00"/>
    <x v="6"/>
    <n v="10761.24"/>
    <n v="9954.1200000000008"/>
    <n v="1979.6"/>
    <n v="54.22"/>
    <n v="22749.18"/>
    <x v="3"/>
  </r>
  <r>
    <d v="2021-04-26T00:00:00"/>
    <x v="7"/>
    <n v="11229.93"/>
    <n v="10412.94"/>
    <n v="2086.65"/>
    <n v="56.94"/>
    <n v="23786.47"/>
    <x v="3"/>
  </r>
  <r>
    <d v="2021-04-26T00:00:00"/>
    <x v="8"/>
    <n v="10935.85"/>
    <n v="10646.37"/>
    <n v="2142.02"/>
    <n v="54.49"/>
    <n v="23778.74"/>
    <x v="3"/>
  </r>
  <r>
    <d v="2021-04-26T00:00:00"/>
    <x v="9"/>
    <n v="10624.76"/>
    <n v="10691.22"/>
    <n v="2224.6999999999998"/>
    <n v="53.69"/>
    <n v="23594.36"/>
    <x v="3"/>
  </r>
  <r>
    <d v="2021-04-26T00:00:00"/>
    <x v="10"/>
    <n v="10419.68"/>
    <n v="10482.73"/>
    <n v="2240.08"/>
    <n v="49.37"/>
    <n v="23191.86"/>
    <x v="3"/>
  </r>
  <r>
    <d v="2021-04-26T00:00:00"/>
    <x v="11"/>
    <n v="9967.84"/>
    <n v="10264.459999999999"/>
    <n v="2120.3000000000002"/>
    <n v="51.38"/>
    <n v="22403.97"/>
    <x v="3"/>
  </r>
  <r>
    <d v="2021-04-26T00:00:00"/>
    <x v="12"/>
    <n v="9667.0499999999993"/>
    <n v="10195.75"/>
    <n v="2013.03"/>
    <n v="48.47"/>
    <n v="21924.3"/>
    <x v="3"/>
  </r>
  <r>
    <d v="2021-04-26T00:00:00"/>
    <x v="13"/>
    <n v="9173.2199999999993"/>
    <n v="10001.16"/>
    <n v="1877.33"/>
    <n v="48.99"/>
    <n v="21100.7"/>
    <x v="3"/>
  </r>
  <r>
    <d v="2021-04-26T00:00:00"/>
    <x v="14"/>
    <n v="8546"/>
    <n v="9790.07"/>
    <n v="1727.18"/>
    <n v="47.95"/>
    <n v="20111.2"/>
    <x v="3"/>
  </r>
  <r>
    <d v="2021-04-26T00:00:00"/>
    <x v="15"/>
    <n v="8620.74"/>
    <n v="9851.43"/>
    <n v="1764.95"/>
    <n v="50.72"/>
    <n v="20287.84"/>
    <x v="3"/>
  </r>
  <r>
    <d v="2021-04-26T00:00:00"/>
    <x v="16"/>
    <n v="9012.2900000000009"/>
    <n v="9891.19"/>
    <n v="1797.82"/>
    <n v="52.94"/>
    <n v="20754.240000000002"/>
    <x v="3"/>
  </r>
  <r>
    <d v="2021-04-26T00:00:00"/>
    <x v="17"/>
    <n v="9811.6299999999992"/>
    <n v="10075.030000000001"/>
    <n v="1974.1"/>
    <n v="54.75"/>
    <n v="21915.51"/>
    <x v="3"/>
  </r>
  <r>
    <d v="2021-04-26T00:00:00"/>
    <x v="18"/>
    <n v="10772.51"/>
    <n v="10594.09"/>
    <n v="2174.56"/>
    <n v="55.57"/>
    <n v="23596.74"/>
    <x v="3"/>
  </r>
  <r>
    <d v="2021-04-26T00:00:00"/>
    <x v="19"/>
    <n v="11529.83"/>
    <n v="11302.41"/>
    <n v="2402.84"/>
    <n v="58.52"/>
    <n v="25293.59"/>
    <x v="3"/>
  </r>
  <r>
    <d v="2021-04-26T00:00:00"/>
    <x v="20"/>
    <n v="11927.68"/>
    <n v="11439.67"/>
    <n v="2402.21"/>
    <n v="58.79"/>
    <n v="25828.35"/>
    <x v="3"/>
  </r>
  <r>
    <d v="2021-04-26T00:00:00"/>
    <x v="21"/>
    <n v="11613.35"/>
    <n v="11056.82"/>
    <n v="2290.5"/>
    <n v="54.82"/>
    <n v="25015.49"/>
    <x v="3"/>
  </r>
  <r>
    <d v="2021-04-26T00:00:00"/>
    <x v="22"/>
    <n v="10937.98"/>
    <n v="10466.31"/>
    <n v="2111.9299999999998"/>
    <n v="50.99"/>
    <n v="23567.200000000001"/>
    <x v="3"/>
  </r>
  <r>
    <d v="2021-04-26T00:00:00"/>
    <x v="23"/>
    <n v="10293.93"/>
    <n v="9825.6299999999992"/>
    <n v="1934.71"/>
    <n v="47.88"/>
    <n v="22102.13"/>
    <x v="3"/>
  </r>
  <r>
    <d v="2021-04-27T00:00:00"/>
    <x v="0"/>
    <n v="10421.370000000001"/>
    <n v="9402.7000000000007"/>
    <n v="1857.27"/>
    <n v="46.32"/>
    <n v="21727.66"/>
    <x v="3"/>
  </r>
  <r>
    <d v="2021-04-27T00:00:00"/>
    <x v="1"/>
    <n v="10240.950000000001"/>
    <n v="9074.9"/>
    <n v="1780.99"/>
    <n v="45.55"/>
    <n v="21142.400000000001"/>
    <x v="3"/>
  </r>
  <r>
    <d v="2021-04-27T00:00:00"/>
    <x v="2"/>
    <n v="9800.5499999999993"/>
    <n v="8869.51"/>
    <n v="1734.19"/>
    <n v="45.64"/>
    <n v="20449.88"/>
    <x v="3"/>
  </r>
  <r>
    <d v="2021-04-27T00:00:00"/>
    <x v="3"/>
    <n v="9686.7099999999991"/>
    <n v="8808.58"/>
    <n v="1722.18"/>
    <n v="46.59"/>
    <n v="20264.060000000001"/>
    <x v="3"/>
  </r>
  <r>
    <d v="2021-04-27T00:00:00"/>
    <x v="4"/>
    <n v="9922.58"/>
    <n v="9072.3799999999992"/>
    <n v="1755.46"/>
    <n v="49.33"/>
    <n v="20799.740000000002"/>
    <x v="3"/>
  </r>
  <r>
    <d v="2021-04-27T00:00:00"/>
    <x v="5"/>
    <n v="10199.5"/>
    <n v="9684.15"/>
    <n v="1867.68"/>
    <n v="54.37"/>
    <n v="21805.7"/>
    <x v="3"/>
  </r>
  <r>
    <d v="2021-04-27T00:00:00"/>
    <x v="6"/>
    <n v="10993.63"/>
    <n v="10248.219999999999"/>
    <n v="1996.1"/>
    <n v="58.98"/>
    <n v="23296.93"/>
    <x v="3"/>
  </r>
  <r>
    <d v="2021-04-27T00:00:00"/>
    <x v="7"/>
    <n v="11279.38"/>
    <n v="10572.18"/>
    <n v="2024.41"/>
    <n v="60.36"/>
    <n v="23936.32"/>
    <x v="3"/>
  </r>
  <r>
    <d v="2021-04-27T00:00:00"/>
    <x v="8"/>
    <n v="10863.78"/>
    <n v="10631.33"/>
    <n v="1914.28"/>
    <n v="60.37"/>
    <n v="23469.75"/>
    <x v="3"/>
  </r>
  <r>
    <d v="2021-04-27T00:00:00"/>
    <x v="9"/>
    <n v="10078.780000000001"/>
    <n v="10301.879999999999"/>
    <n v="1808.35"/>
    <n v="63.07"/>
    <n v="22252.09"/>
    <x v="3"/>
  </r>
  <r>
    <d v="2021-04-27T00:00:00"/>
    <x v="10"/>
    <n v="9333.76"/>
    <n v="9882.5300000000007"/>
    <n v="1637.68"/>
    <n v="50.49"/>
    <n v="20904.46"/>
    <x v="3"/>
  </r>
  <r>
    <d v="2021-04-27T00:00:00"/>
    <x v="11"/>
    <n v="8884.7900000000009"/>
    <n v="9648.7000000000007"/>
    <n v="1461.08"/>
    <n v="51.32"/>
    <n v="20045.89"/>
    <x v="3"/>
  </r>
  <r>
    <d v="2021-04-27T00:00:00"/>
    <x v="12"/>
    <n v="8655.07"/>
    <n v="9634.44"/>
    <n v="1441.63"/>
    <n v="53.89"/>
    <n v="19785.02"/>
    <x v="3"/>
  </r>
  <r>
    <d v="2021-04-27T00:00:00"/>
    <x v="13"/>
    <n v="8511.5"/>
    <n v="9759.98"/>
    <n v="1427.41"/>
    <n v="48.58"/>
    <n v="19747.48"/>
    <x v="3"/>
  </r>
  <r>
    <d v="2021-04-27T00:00:00"/>
    <x v="14"/>
    <n v="8564.0400000000009"/>
    <n v="9870.48"/>
    <n v="1419.44"/>
    <n v="49.79"/>
    <n v="19903.759999999998"/>
    <x v="3"/>
  </r>
  <r>
    <d v="2021-04-27T00:00:00"/>
    <x v="15"/>
    <n v="8763.24"/>
    <n v="9920.48"/>
    <n v="1569.05"/>
    <n v="50.34"/>
    <n v="20303.11"/>
    <x v="3"/>
  </r>
  <r>
    <d v="2021-04-27T00:00:00"/>
    <x v="16"/>
    <n v="9332.32"/>
    <n v="10113.58"/>
    <n v="1681.69"/>
    <n v="50.62"/>
    <n v="21178.22"/>
    <x v="3"/>
  </r>
  <r>
    <d v="2021-04-27T00:00:00"/>
    <x v="17"/>
    <n v="10162.91"/>
    <n v="10411.98"/>
    <n v="1928.7"/>
    <n v="51.75"/>
    <n v="22555.34"/>
    <x v="3"/>
  </r>
  <r>
    <d v="2021-04-27T00:00:00"/>
    <x v="18"/>
    <n v="11122.02"/>
    <n v="10652.95"/>
    <n v="2192.33"/>
    <n v="52.93"/>
    <n v="24020.23"/>
    <x v="3"/>
  </r>
  <r>
    <d v="2021-04-27T00:00:00"/>
    <x v="19"/>
    <n v="11787.27"/>
    <n v="11247.73"/>
    <n v="2342.46"/>
    <n v="56.56"/>
    <n v="25434.03"/>
    <x v="3"/>
  </r>
  <r>
    <d v="2021-04-27T00:00:00"/>
    <x v="20"/>
    <n v="12168.37"/>
    <n v="11553.96"/>
    <n v="2389.11"/>
    <n v="58.02"/>
    <n v="26169.46"/>
    <x v="3"/>
  </r>
  <r>
    <d v="2021-04-27T00:00:00"/>
    <x v="21"/>
    <n v="11875.03"/>
    <n v="11166"/>
    <n v="2268.44"/>
    <n v="55.24"/>
    <n v="25364.7"/>
    <x v="3"/>
  </r>
  <r>
    <d v="2021-04-27T00:00:00"/>
    <x v="22"/>
    <n v="11150.62"/>
    <n v="10479.11"/>
    <n v="2076.12"/>
    <n v="51.71"/>
    <n v="23757.57"/>
    <x v="3"/>
  </r>
  <r>
    <d v="2021-04-27T00:00:00"/>
    <x v="23"/>
    <n v="10424.89"/>
    <n v="9847.57"/>
    <n v="1913.09"/>
    <n v="48.45"/>
    <n v="22234.01"/>
    <x v="3"/>
  </r>
  <r>
    <d v="2021-04-28T00:00:00"/>
    <x v="0"/>
    <n v="10006.34"/>
    <n v="9355.7999999999993"/>
    <n v="1836.01"/>
    <n v="46.88"/>
    <n v="21245.02"/>
    <x v="3"/>
  </r>
  <r>
    <d v="2021-04-28T00:00:00"/>
    <x v="1"/>
    <n v="9705.14"/>
    <n v="9066.8700000000008"/>
    <n v="1757.19"/>
    <n v="45.91"/>
    <n v="20575.11"/>
    <x v="3"/>
  </r>
  <r>
    <d v="2021-04-28T00:00:00"/>
    <x v="2"/>
    <n v="9516.16"/>
    <n v="8875.76"/>
    <n v="1715.93"/>
    <n v="45.59"/>
    <n v="20153.45"/>
    <x v="3"/>
  </r>
  <r>
    <d v="2021-04-28T00:00:00"/>
    <x v="3"/>
    <n v="9515.2099999999991"/>
    <n v="8864.73"/>
    <n v="1696.32"/>
    <n v="46.48"/>
    <n v="20122.740000000002"/>
    <x v="3"/>
  </r>
  <r>
    <d v="2021-04-28T00:00:00"/>
    <x v="4"/>
    <n v="9696.08"/>
    <n v="9045.1200000000008"/>
    <n v="1745.63"/>
    <n v="49.29"/>
    <n v="20536.12"/>
    <x v="3"/>
  </r>
  <r>
    <d v="2021-04-28T00:00:00"/>
    <x v="5"/>
    <n v="10209.09"/>
    <n v="9615.17"/>
    <n v="1856.9"/>
    <n v="54.06"/>
    <n v="21735.22"/>
    <x v="3"/>
  </r>
  <r>
    <d v="2021-04-28T00:00:00"/>
    <x v="6"/>
    <n v="10922.25"/>
    <n v="10070.27"/>
    <n v="1996.84"/>
    <n v="58.08"/>
    <n v="23047.45"/>
    <x v="3"/>
  </r>
  <r>
    <d v="2021-04-28T00:00:00"/>
    <x v="7"/>
    <n v="11415.77"/>
    <n v="10284.83"/>
    <n v="2011.26"/>
    <n v="57.26"/>
    <n v="23769.119999999999"/>
    <x v="3"/>
  </r>
  <r>
    <d v="2021-04-28T00:00:00"/>
    <x v="8"/>
    <n v="11220.82"/>
    <n v="10462.040000000001"/>
    <n v="1845.94"/>
    <n v="53.7"/>
    <n v="23582.5"/>
    <x v="3"/>
  </r>
  <r>
    <d v="2021-04-28T00:00:00"/>
    <x v="9"/>
    <n v="11073.37"/>
    <n v="10022.57"/>
    <n v="1691.84"/>
    <n v="52.35"/>
    <n v="22840.12"/>
    <x v="3"/>
  </r>
  <r>
    <d v="2021-04-28T00:00:00"/>
    <x v="10"/>
    <n v="10574.5"/>
    <n v="9920.59"/>
    <n v="1596.61"/>
    <n v="49.85"/>
    <n v="22141.55"/>
    <x v="3"/>
  </r>
  <r>
    <d v="2021-04-28T00:00:00"/>
    <x v="11"/>
    <n v="10210.73"/>
    <n v="9956.86"/>
    <n v="1424.44"/>
    <n v="46.11"/>
    <n v="21638.14"/>
    <x v="3"/>
  </r>
  <r>
    <d v="2021-04-28T00:00:00"/>
    <x v="12"/>
    <n v="9758.16"/>
    <n v="9839.32"/>
    <n v="1381.56"/>
    <n v="45.86"/>
    <n v="21024.91"/>
    <x v="3"/>
  </r>
  <r>
    <d v="2021-04-28T00:00:00"/>
    <x v="13"/>
    <n v="9806.01"/>
    <n v="10060.57"/>
    <n v="1390.15"/>
    <n v="46.96"/>
    <n v="21303.7"/>
    <x v="3"/>
  </r>
  <r>
    <d v="2021-04-28T00:00:00"/>
    <x v="14"/>
    <n v="10081.92"/>
    <n v="10407.200000000001"/>
    <n v="1443.96"/>
    <n v="46.86"/>
    <n v="21979.94"/>
    <x v="3"/>
  </r>
  <r>
    <d v="2021-04-28T00:00:00"/>
    <x v="15"/>
    <n v="10427.11"/>
    <n v="10621.92"/>
    <n v="1590.41"/>
    <n v="48.74"/>
    <n v="22688.18"/>
    <x v="3"/>
  </r>
  <r>
    <d v="2021-04-28T00:00:00"/>
    <x v="16"/>
    <n v="10670.27"/>
    <n v="11120.27"/>
    <n v="1743.15"/>
    <n v="53.08"/>
    <n v="23586.77"/>
    <x v="3"/>
  </r>
  <r>
    <d v="2021-04-28T00:00:00"/>
    <x v="17"/>
    <n v="11217.07"/>
    <n v="11637.33"/>
    <n v="2019.75"/>
    <n v="57.55"/>
    <n v="24931.69"/>
    <x v="3"/>
  </r>
  <r>
    <d v="2021-04-28T00:00:00"/>
    <x v="18"/>
    <n v="12042.12"/>
    <n v="11950.62"/>
    <n v="2219.2800000000002"/>
    <n v="60.08"/>
    <n v="26272.1"/>
    <x v="3"/>
  </r>
  <r>
    <d v="2021-04-28T00:00:00"/>
    <x v="19"/>
    <n v="12454.8"/>
    <n v="12185.83"/>
    <n v="2406.8000000000002"/>
    <n v="61.15"/>
    <n v="27108.58"/>
    <x v="3"/>
  </r>
  <r>
    <d v="2021-04-28T00:00:00"/>
    <x v="20"/>
    <n v="12648.8"/>
    <n v="12300.56"/>
    <n v="2429.2600000000002"/>
    <n v="60.81"/>
    <n v="27439.43"/>
    <x v="3"/>
  </r>
  <r>
    <d v="2021-04-28T00:00:00"/>
    <x v="21"/>
    <n v="12229.18"/>
    <n v="11755.93"/>
    <n v="2321.08"/>
    <n v="56.12"/>
    <n v="26362.31"/>
    <x v="3"/>
  </r>
  <r>
    <d v="2021-04-28T00:00:00"/>
    <x v="22"/>
    <n v="11733.55"/>
    <n v="11016.71"/>
    <n v="2129.2600000000002"/>
    <n v="51.09"/>
    <n v="24930.61"/>
    <x v="3"/>
  </r>
  <r>
    <d v="2021-04-28T00:00:00"/>
    <x v="23"/>
    <n v="10638.82"/>
    <n v="10299.6"/>
    <n v="1935.59"/>
    <n v="47.15"/>
    <n v="22921.16"/>
    <x v="3"/>
  </r>
  <r>
    <d v="2021-04-29T00:00:00"/>
    <x v="0"/>
    <n v="10143.879999999999"/>
    <n v="9786.41"/>
    <n v="1851.06"/>
    <n v="44.93"/>
    <n v="21826.27"/>
    <x v="3"/>
  </r>
  <r>
    <d v="2021-04-29T00:00:00"/>
    <x v="1"/>
    <n v="9772.89"/>
    <n v="9368.3799999999992"/>
    <n v="1774.49"/>
    <n v="43.05"/>
    <n v="20958.82"/>
    <x v="3"/>
  </r>
  <r>
    <d v="2021-04-29T00:00:00"/>
    <x v="2"/>
    <n v="9549.14"/>
    <n v="9015.25"/>
    <n v="1709.79"/>
    <n v="42.4"/>
    <n v="20316.59"/>
    <x v="3"/>
  </r>
  <r>
    <d v="2021-04-29T00:00:00"/>
    <x v="3"/>
    <n v="9720.26"/>
    <n v="8982.83"/>
    <n v="1705.51"/>
    <n v="43.42"/>
    <n v="20452.02"/>
    <x v="3"/>
  </r>
  <r>
    <d v="2021-04-29T00:00:00"/>
    <x v="4"/>
    <n v="9893"/>
    <n v="9060.8700000000008"/>
    <n v="1721.16"/>
    <n v="45.87"/>
    <n v="20720.900000000001"/>
    <x v="3"/>
  </r>
  <r>
    <d v="2021-04-29T00:00:00"/>
    <x v="5"/>
    <n v="10239.18"/>
    <n v="9502.16"/>
    <n v="1825.32"/>
    <n v="49.75"/>
    <n v="21616.400000000001"/>
    <x v="3"/>
  </r>
  <r>
    <d v="2021-04-29T00:00:00"/>
    <x v="6"/>
    <n v="10850.11"/>
    <n v="10024.43"/>
    <n v="1956.15"/>
    <n v="53.34"/>
    <n v="22884.04"/>
    <x v="3"/>
  </r>
  <r>
    <d v="2021-04-29T00:00:00"/>
    <x v="7"/>
    <n v="11404.16"/>
    <n v="10291.86"/>
    <n v="1962.66"/>
    <n v="53.32"/>
    <n v="23712"/>
    <x v="3"/>
  </r>
  <r>
    <d v="2021-04-29T00:00:00"/>
    <x v="8"/>
    <n v="11274.09"/>
    <n v="10373.16"/>
    <n v="1846.28"/>
    <n v="50.74"/>
    <n v="23544.27"/>
    <x v="3"/>
  </r>
  <r>
    <d v="2021-04-29T00:00:00"/>
    <x v="9"/>
    <n v="10920.28"/>
    <n v="10305.89"/>
    <n v="1685.35"/>
    <n v="48.63"/>
    <n v="22960.16"/>
    <x v="3"/>
  </r>
  <r>
    <d v="2021-04-29T00:00:00"/>
    <x v="10"/>
    <n v="10492.98"/>
    <n v="10458.16"/>
    <n v="1598.06"/>
    <n v="48.88"/>
    <n v="22598.09"/>
    <x v="3"/>
  </r>
  <r>
    <d v="2021-04-29T00:00:00"/>
    <x v="11"/>
    <n v="10260.959999999999"/>
    <n v="10788.69"/>
    <n v="1597.75"/>
    <n v="50.17"/>
    <n v="22697.57"/>
    <x v="3"/>
  </r>
  <r>
    <d v="2021-04-29T00:00:00"/>
    <x v="12"/>
    <n v="10210.74"/>
    <n v="11235.26"/>
    <n v="1593.44"/>
    <n v="53.66"/>
    <n v="23093.1"/>
    <x v="3"/>
  </r>
  <r>
    <d v="2021-04-29T00:00:00"/>
    <x v="13"/>
    <n v="10369.98"/>
    <n v="11864.39"/>
    <n v="1659.76"/>
    <n v="57.1"/>
    <n v="23951.22"/>
    <x v="3"/>
  </r>
  <r>
    <d v="2021-04-29T00:00:00"/>
    <x v="14"/>
    <n v="10701.25"/>
    <n v="12508.27"/>
    <n v="1814.48"/>
    <n v="61.13"/>
    <n v="25085.119999999999"/>
    <x v="3"/>
  </r>
  <r>
    <d v="2021-04-29T00:00:00"/>
    <x v="15"/>
    <n v="10805.23"/>
    <n v="13150.04"/>
    <n v="1938.63"/>
    <n v="64.66"/>
    <n v="25958.560000000001"/>
    <x v="3"/>
  </r>
  <r>
    <d v="2021-04-29T00:00:00"/>
    <x v="16"/>
    <n v="10997.01"/>
    <n v="13590.91"/>
    <n v="2094.34"/>
    <n v="68.790000000000006"/>
    <n v="26751.06"/>
    <x v="3"/>
  </r>
  <r>
    <d v="2021-04-29T00:00:00"/>
    <x v="17"/>
    <n v="11788.64"/>
    <n v="13896.27"/>
    <n v="2327.91"/>
    <n v="71.92"/>
    <n v="28084.74"/>
    <x v="3"/>
  </r>
  <r>
    <d v="2021-04-29T00:00:00"/>
    <x v="18"/>
    <n v="12700.86"/>
    <n v="13944.47"/>
    <n v="2496.0300000000002"/>
    <n v="72.63"/>
    <n v="29214"/>
    <x v="3"/>
  </r>
  <r>
    <d v="2021-04-29T00:00:00"/>
    <x v="19"/>
    <n v="13062.52"/>
    <n v="13771.34"/>
    <n v="2592.4"/>
    <n v="69.95"/>
    <n v="29496.21"/>
    <x v="3"/>
  </r>
  <r>
    <d v="2021-04-29T00:00:00"/>
    <x v="20"/>
    <n v="13116.96"/>
    <n v="13538.46"/>
    <n v="2570.36"/>
    <n v="66.56"/>
    <n v="29292.34"/>
    <x v="3"/>
  </r>
  <r>
    <d v="2021-04-29T00:00:00"/>
    <x v="21"/>
    <n v="12681.42"/>
    <n v="12824.98"/>
    <n v="2462.38"/>
    <n v="60.33"/>
    <n v="28029.11"/>
    <x v="3"/>
  </r>
  <r>
    <d v="2021-04-29T00:00:00"/>
    <x v="22"/>
    <n v="11839.68"/>
    <n v="11845.25"/>
    <n v="2247.39"/>
    <n v="53.6"/>
    <n v="25985.91"/>
    <x v="3"/>
  </r>
  <r>
    <d v="2021-04-29T00:00:00"/>
    <x v="23"/>
    <n v="10997.89"/>
    <n v="11008.81"/>
    <n v="2046.2"/>
    <n v="48.63"/>
    <n v="24101.53"/>
    <x v="3"/>
  </r>
  <r>
    <d v="2021-04-30T00:00:00"/>
    <x v="0"/>
    <n v="10537.37"/>
    <n v="10195.9"/>
    <n v="1963"/>
    <n v="45.08"/>
    <n v="22741.35"/>
    <x v="3"/>
  </r>
  <r>
    <d v="2021-04-30T00:00:00"/>
    <x v="1"/>
    <n v="10361.17"/>
    <n v="9751.9699999999993"/>
    <n v="1834.91"/>
    <n v="42.87"/>
    <n v="21990.91"/>
    <x v="3"/>
  </r>
  <r>
    <d v="2021-04-30T00:00:00"/>
    <x v="2"/>
    <n v="9991.68"/>
    <n v="9412.52"/>
    <n v="1756.82"/>
    <n v="41.61"/>
    <n v="21202.63"/>
    <x v="3"/>
  </r>
  <r>
    <d v="2021-04-30T00:00:00"/>
    <x v="3"/>
    <n v="9914.74"/>
    <n v="9254.07"/>
    <n v="1735.3"/>
    <n v="42.04"/>
    <n v="20946.150000000001"/>
    <x v="3"/>
  </r>
  <r>
    <d v="2021-04-30T00:00:00"/>
    <x v="4"/>
    <n v="10045.75"/>
    <n v="9271.07"/>
    <n v="1751.37"/>
    <n v="43.86"/>
    <n v="21112.05"/>
    <x v="3"/>
  </r>
  <r>
    <d v="2021-04-30T00:00:00"/>
    <x v="5"/>
    <n v="10293.620000000001"/>
    <n v="9679.81"/>
    <n v="1825.48"/>
    <n v="46.97"/>
    <n v="21845.88"/>
    <x v="3"/>
  </r>
  <r>
    <d v="2021-04-30T00:00:00"/>
    <x v="6"/>
    <n v="10902.39"/>
    <n v="10025.950000000001"/>
    <n v="1915.47"/>
    <n v="49.33"/>
    <n v="22893.14"/>
    <x v="3"/>
  </r>
  <r>
    <d v="2021-04-30T00:00:00"/>
    <x v="7"/>
    <n v="11602.44"/>
    <n v="10468.17"/>
    <n v="1955.29"/>
    <n v="49.76"/>
    <n v="24075.67"/>
    <x v="3"/>
  </r>
  <r>
    <d v="2021-04-30T00:00:00"/>
    <x v="8"/>
    <n v="11484.73"/>
    <n v="10716.02"/>
    <n v="1896.81"/>
    <n v="49.09"/>
    <n v="24146.65"/>
    <x v="3"/>
  </r>
  <r>
    <d v="2021-04-30T00:00:00"/>
    <x v="9"/>
    <n v="11021.5"/>
    <n v="10938.31"/>
    <n v="1827.99"/>
    <n v="48.48"/>
    <n v="23836.28"/>
    <x v="3"/>
  </r>
  <r>
    <d v="2021-04-30T00:00:00"/>
    <x v="10"/>
    <n v="10687.45"/>
    <n v="11277.43"/>
    <n v="1821.59"/>
    <n v="50.54"/>
    <n v="23837"/>
    <x v="3"/>
  </r>
  <r>
    <d v="2021-04-30T00:00:00"/>
    <x v="11"/>
    <n v="10439.379999999999"/>
    <n v="11905.46"/>
    <n v="1836.16"/>
    <n v="54.39"/>
    <n v="24235.4"/>
    <x v="3"/>
  </r>
  <r>
    <d v="2021-04-30T00:00:00"/>
    <x v="12"/>
    <n v="10509.2"/>
    <n v="12478.18"/>
    <n v="1890.96"/>
    <n v="59.82"/>
    <n v="24938.17"/>
    <x v="3"/>
  </r>
  <r>
    <d v="2021-04-30T00:00:00"/>
    <x v="13"/>
    <n v="10916.27"/>
    <n v="13185.37"/>
    <n v="1970.84"/>
    <n v="65.63"/>
    <n v="26138.11"/>
    <x v="3"/>
  </r>
  <r>
    <d v="2021-04-30T00:00:00"/>
    <x v="14"/>
    <n v="11317.28"/>
    <n v="13865.02"/>
    <n v="2127.4499999999998"/>
    <n v="71.72"/>
    <n v="27381.46"/>
    <x v="3"/>
  </r>
  <r>
    <d v="2021-04-30T00:00:00"/>
    <x v="15"/>
    <n v="11343.33"/>
    <n v="14436.52"/>
    <n v="2282.36"/>
    <n v="76.53"/>
    <n v="28138.75"/>
    <x v="3"/>
  </r>
  <r>
    <d v="2021-04-30T00:00:00"/>
    <x v="16"/>
    <n v="11560.38"/>
    <n v="14870.06"/>
    <n v="2427.64"/>
    <n v="80.78"/>
    <n v="28938.86"/>
    <x v="3"/>
  </r>
  <r>
    <d v="2021-04-30T00:00:00"/>
    <x v="17"/>
    <n v="12076.93"/>
    <n v="15091.11"/>
    <n v="2663.91"/>
    <n v="83.31"/>
    <n v="29915.27"/>
    <x v="3"/>
  </r>
  <r>
    <d v="2021-04-30T00:00:00"/>
    <x v="18"/>
    <n v="12430.97"/>
    <n v="14771.62"/>
    <n v="2781.09"/>
    <n v="82.53"/>
    <n v="30066.2"/>
    <x v="3"/>
  </r>
  <r>
    <d v="2021-04-30T00:00:00"/>
    <x v="19"/>
    <n v="12678.78"/>
    <n v="14317.6"/>
    <n v="2804.29"/>
    <n v="77.19"/>
    <n v="29877.86"/>
    <x v="3"/>
  </r>
  <r>
    <d v="2021-04-30T00:00:00"/>
    <x v="20"/>
    <n v="12823.89"/>
    <n v="13862.26"/>
    <n v="2733.74"/>
    <n v="71.28"/>
    <n v="29491.16"/>
    <x v="3"/>
  </r>
  <r>
    <d v="2021-04-30T00:00:00"/>
    <x v="21"/>
    <n v="12418.07"/>
    <n v="13141.11"/>
    <n v="2601.0700000000002"/>
    <n v="64.55"/>
    <n v="28224.799999999999"/>
    <x v="3"/>
  </r>
  <r>
    <d v="2021-04-30T00:00:00"/>
    <x v="22"/>
    <n v="11798.74"/>
    <n v="12226.91"/>
    <n v="2397.1999999999998"/>
    <n v="58.48"/>
    <n v="26481.32"/>
    <x v="3"/>
  </r>
  <r>
    <d v="2021-04-30T00:00:00"/>
    <x v="23"/>
    <n v="10914.14"/>
    <n v="11283.33"/>
    <n v="2200.11"/>
    <n v="52.66"/>
    <n v="24450.240000000002"/>
    <x v="3"/>
  </r>
  <r>
    <d v="2021-05-01T00:00:00"/>
    <x v="0"/>
    <n v="10388.450000000001"/>
    <n v="10452.719999999999"/>
    <n v="2050.44"/>
    <n v="48.87"/>
    <n v="22940.48"/>
    <x v="4"/>
  </r>
  <r>
    <d v="2021-05-01T00:00:00"/>
    <x v="1"/>
    <n v="9942"/>
    <n v="9825.23"/>
    <n v="1924.76"/>
    <n v="46.15"/>
    <n v="21738.14"/>
    <x v="4"/>
  </r>
  <r>
    <d v="2021-05-01T00:00:00"/>
    <x v="2"/>
    <n v="9623.4699999999993"/>
    <n v="9405.01"/>
    <n v="1850.56"/>
    <n v="44.36"/>
    <n v="20923.400000000001"/>
    <x v="4"/>
  </r>
  <r>
    <d v="2021-05-01T00:00:00"/>
    <x v="3"/>
    <n v="9434.2199999999993"/>
    <n v="9152.2099999999991"/>
    <n v="1800.66"/>
    <n v="44.31"/>
    <n v="20431.400000000001"/>
    <x v="4"/>
  </r>
  <r>
    <d v="2021-05-01T00:00:00"/>
    <x v="4"/>
    <n v="9422.43"/>
    <n v="9073.58"/>
    <n v="1778.62"/>
    <n v="44.81"/>
    <n v="20319.439999999999"/>
    <x v="4"/>
  </r>
  <r>
    <d v="2021-05-01T00:00:00"/>
    <x v="5"/>
    <n v="9584.73"/>
    <n v="9164.94"/>
    <n v="1803.93"/>
    <n v="46.44"/>
    <n v="20600.04"/>
    <x v="4"/>
  </r>
  <r>
    <d v="2021-05-01T00:00:00"/>
    <x v="6"/>
    <n v="9748.0400000000009"/>
    <n v="9181.69"/>
    <n v="1825.94"/>
    <n v="47.25"/>
    <n v="20802.93"/>
    <x v="4"/>
  </r>
  <r>
    <d v="2021-05-01T00:00:00"/>
    <x v="7"/>
    <n v="10049.450000000001"/>
    <n v="9143.41"/>
    <n v="1808.06"/>
    <n v="49.65"/>
    <n v="21050.58"/>
    <x v="4"/>
  </r>
  <r>
    <d v="2021-05-01T00:00:00"/>
    <x v="8"/>
    <n v="10069.870000000001"/>
    <n v="9312.59"/>
    <n v="1708.06"/>
    <n v="50.38"/>
    <n v="21140.9"/>
    <x v="4"/>
  </r>
  <r>
    <d v="2021-05-01T00:00:00"/>
    <x v="9"/>
    <n v="9612.93"/>
    <n v="9232.17"/>
    <n v="1605.97"/>
    <n v="53.22"/>
    <n v="20504.28"/>
    <x v="4"/>
  </r>
  <r>
    <d v="2021-05-01T00:00:00"/>
    <x v="10"/>
    <n v="9440.64"/>
    <n v="9444.5499999999993"/>
    <n v="1580.44"/>
    <n v="55.87"/>
    <n v="20521.5"/>
    <x v="4"/>
  </r>
  <r>
    <d v="2021-05-01T00:00:00"/>
    <x v="11"/>
    <n v="9061.2000000000007"/>
    <n v="9510.26"/>
    <n v="1452.04"/>
    <n v="59.55"/>
    <n v="20083.05"/>
    <x v="4"/>
  </r>
  <r>
    <d v="2021-05-01T00:00:00"/>
    <x v="12"/>
    <n v="8842.9699999999993"/>
    <n v="9694.4699999999993"/>
    <n v="1443.69"/>
    <n v="60.29"/>
    <n v="20041.419999999998"/>
    <x v="4"/>
  </r>
  <r>
    <d v="2021-05-01T00:00:00"/>
    <x v="13"/>
    <n v="8847.49"/>
    <n v="9923.6200000000008"/>
    <n v="1383.88"/>
    <n v="63.86"/>
    <n v="20218.86"/>
    <x v="4"/>
  </r>
  <r>
    <d v="2021-05-01T00:00:00"/>
    <x v="14"/>
    <n v="9035.5"/>
    <n v="10369.120000000001"/>
    <n v="1498.26"/>
    <n v="64.56"/>
    <n v="20967.43"/>
    <x v="4"/>
  </r>
  <r>
    <d v="2021-05-01T00:00:00"/>
    <x v="15"/>
    <n v="9147.9599999999991"/>
    <n v="10582.61"/>
    <n v="1566.46"/>
    <n v="68.77"/>
    <n v="21365.8"/>
    <x v="4"/>
  </r>
  <r>
    <d v="2021-05-01T00:00:00"/>
    <x v="16"/>
    <n v="9568.9599999999991"/>
    <n v="10931.76"/>
    <n v="1771.29"/>
    <n v="73.459999999999994"/>
    <n v="22345.47"/>
    <x v="4"/>
  </r>
  <r>
    <d v="2021-05-01T00:00:00"/>
    <x v="17"/>
    <n v="10488.19"/>
    <n v="11118.87"/>
    <n v="2005.63"/>
    <n v="75.95"/>
    <n v="23688.63"/>
    <x v="4"/>
  </r>
  <r>
    <d v="2021-05-01T00:00:00"/>
    <x v="18"/>
    <n v="11466.7"/>
    <n v="11187.36"/>
    <n v="2214.08"/>
    <n v="74.84"/>
    <n v="24942.98"/>
    <x v="4"/>
  </r>
  <r>
    <d v="2021-05-01T00:00:00"/>
    <x v="19"/>
    <n v="11821.94"/>
    <n v="11467.04"/>
    <n v="2326.35"/>
    <n v="70.47"/>
    <n v="25685.81"/>
    <x v="4"/>
  </r>
  <r>
    <d v="2021-05-01T00:00:00"/>
    <x v="20"/>
    <n v="11910.78"/>
    <n v="11544.68"/>
    <n v="2376.58"/>
    <n v="66.02"/>
    <n v="25898.06"/>
    <x v="4"/>
  </r>
  <r>
    <d v="2021-05-01T00:00:00"/>
    <x v="21"/>
    <n v="11602.58"/>
    <n v="11143.92"/>
    <n v="2259.36"/>
    <n v="59.88"/>
    <n v="25065.74"/>
    <x v="4"/>
  </r>
  <r>
    <d v="2021-05-01T00:00:00"/>
    <x v="22"/>
    <n v="10996.17"/>
    <n v="10577.95"/>
    <n v="2130.8000000000002"/>
    <n v="54.59"/>
    <n v="23759.51"/>
    <x v="4"/>
  </r>
  <r>
    <d v="2021-05-01T00:00:00"/>
    <x v="23"/>
    <n v="10308.31"/>
    <n v="9937"/>
    <n v="1982.26"/>
    <n v="49.61"/>
    <n v="22277.18"/>
    <x v="4"/>
  </r>
  <r>
    <d v="2021-05-02T00:00:00"/>
    <x v="0"/>
    <n v="9822.17"/>
    <n v="9397.48"/>
    <n v="1892.78"/>
    <n v="46.2"/>
    <n v="21158.639999999999"/>
    <x v="4"/>
  </r>
  <r>
    <d v="2021-05-02T00:00:00"/>
    <x v="1"/>
    <n v="9424.2900000000009"/>
    <n v="9010.82"/>
    <n v="1800.3"/>
    <n v="43.32"/>
    <n v="20278.73"/>
    <x v="4"/>
  </r>
  <r>
    <d v="2021-05-02T00:00:00"/>
    <x v="2"/>
    <n v="9173.11"/>
    <n v="8692.23"/>
    <n v="1728.9"/>
    <n v="41.29"/>
    <n v="19635.53"/>
    <x v="4"/>
  </r>
  <r>
    <d v="2021-05-02T00:00:00"/>
    <x v="3"/>
    <n v="9029.33"/>
    <n v="8499.67"/>
    <n v="1689.98"/>
    <n v="41.19"/>
    <n v="19260.169999999998"/>
    <x v="4"/>
  </r>
  <r>
    <d v="2021-05-02T00:00:00"/>
    <x v="4"/>
    <n v="9032.83"/>
    <n v="8481.11"/>
    <n v="1682.62"/>
    <n v="42.22"/>
    <n v="19238.77"/>
    <x v="4"/>
  </r>
  <r>
    <d v="2021-05-02T00:00:00"/>
    <x v="5"/>
    <n v="9123.15"/>
    <n v="8569.31"/>
    <n v="1696.52"/>
    <n v="43.77"/>
    <n v="19432.75"/>
    <x v="4"/>
  </r>
  <r>
    <d v="2021-05-02T00:00:00"/>
    <x v="6"/>
    <n v="9137.18"/>
    <n v="8564.2999999999993"/>
    <n v="1742.63"/>
    <n v="44.9"/>
    <n v="19489.02"/>
    <x v="4"/>
  </r>
  <r>
    <d v="2021-05-02T00:00:00"/>
    <x v="7"/>
    <n v="8906.7000000000007"/>
    <n v="8597.24"/>
    <n v="1777.25"/>
    <n v="45.64"/>
    <n v="19326.82"/>
    <x v="4"/>
  </r>
  <r>
    <d v="2021-05-02T00:00:00"/>
    <x v="8"/>
    <n v="8403.14"/>
    <n v="8508.76"/>
    <n v="1842.21"/>
    <n v="45.48"/>
    <n v="18799.59"/>
    <x v="4"/>
  </r>
  <r>
    <d v="2021-05-02T00:00:00"/>
    <x v="9"/>
    <n v="8168.48"/>
    <n v="8374.75"/>
    <n v="1931.23"/>
    <n v="45.78"/>
    <n v="18520.240000000002"/>
    <x v="4"/>
  </r>
  <r>
    <d v="2021-05-02T00:00:00"/>
    <x v="10"/>
    <n v="8028.91"/>
    <n v="8372.8700000000008"/>
    <n v="1838.64"/>
    <n v="45.76"/>
    <n v="18286.169999999998"/>
    <x v="4"/>
  </r>
  <r>
    <d v="2021-05-02T00:00:00"/>
    <x v="11"/>
    <n v="7746.55"/>
    <n v="8356.83"/>
    <n v="1829.13"/>
    <n v="47.22"/>
    <n v="17979.73"/>
    <x v="4"/>
  </r>
  <r>
    <d v="2021-05-02T00:00:00"/>
    <x v="12"/>
    <n v="7557.73"/>
    <n v="8372.02"/>
    <n v="1793.75"/>
    <n v="49.65"/>
    <n v="17773.16"/>
    <x v="4"/>
  </r>
  <r>
    <d v="2021-05-02T00:00:00"/>
    <x v="13"/>
    <n v="7630.98"/>
    <n v="8390.5"/>
    <n v="1684.05"/>
    <n v="52.16"/>
    <n v="17757.689999999999"/>
    <x v="4"/>
  </r>
  <r>
    <d v="2021-05-02T00:00:00"/>
    <x v="14"/>
    <n v="7890.66"/>
    <n v="8543.43"/>
    <n v="1669.39"/>
    <n v="55.7"/>
    <n v="18159.18"/>
    <x v="4"/>
  </r>
  <r>
    <d v="2021-05-02T00:00:00"/>
    <x v="15"/>
    <n v="8449.24"/>
    <n v="8811.86"/>
    <n v="1748.88"/>
    <n v="59.05"/>
    <n v="19069.03"/>
    <x v="4"/>
  </r>
  <r>
    <d v="2021-05-02T00:00:00"/>
    <x v="16"/>
    <n v="9266.44"/>
    <n v="9181.86"/>
    <n v="1793.74"/>
    <n v="61.51"/>
    <n v="20303.55"/>
    <x v="4"/>
  </r>
  <r>
    <d v="2021-05-02T00:00:00"/>
    <x v="17"/>
    <n v="10368.91"/>
    <n v="9808.6200000000008"/>
    <n v="1992.5"/>
    <n v="63.44"/>
    <n v="22233.47"/>
    <x v="4"/>
  </r>
  <r>
    <d v="2021-05-02T00:00:00"/>
    <x v="18"/>
    <n v="11086.24"/>
    <n v="10265.959999999999"/>
    <n v="2165.7800000000002"/>
    <n v="63.46"/>
    <n v="23581.439999999999"/>
    <x v="4"/>
  </r>
  <r>
    <d v="2021-05-02T00:00:00"/>
    <x v="19"/>
    <n v="11476.26"/>
    <n v="10697.67"/>
    <n v="2271.48"/>
    <n v="62.19"/>
    <n v="24507.59"/>
    <x v="4"/>
  </r>
  <r>
    <d v="2021-05-02T00:00:00"/>
    <x v="20"/>
    <n v="11854.42"/>
    <n v="10975.11"/>
    <n v="2314.5500000000002"/>
    <n v="60.86"/>
    <n v="25204.93"/>
    <x v="4"/>
  </r>
  <r>
    <d v="2021-05-02T00:00:00"/>
    <x v="21"/>
    <n v="11586.76"/>
    <n v="10689.05"/>
    <n v="2214.11"/>
    <n v="56.4"/>
    <n v="24546.32"/>
    <x v="4"/>
  </r>
  <r>
    <d v="2021-05-02T00:00:00"/>
    <x v="22"/>
    <n v="10803.51"/>
    <n v="10093.84"/>
    <n v="2056.1999999999998"/>
    <n v="51.49"/>
    <n v="23005.03"/>
    <x v="4"/>
  </r>
  <r>
    <d v="2021-05-02T00:00:00"/>
    <x v="23"/>
    <n v="10021.1"/>
    <n v="9482.9599999999991"/>
    <n v="1895.11"/>
    <n v="46.84"/>
    <n v="21446.01"/>
    <x v="4"/>
  </r>
  <r>
    <d v="2021-05-03T00:00:00"/>
    <x v="0"/>
    <n v="9544.11"/>
    <n v="9139.15"/>
    <n v="1822.25"/>
    <n v="43.61"/>
    <n v="20549.12"/>
    <x v="4"/>
  </r>
  <r>
    <d v="2021-05-03T00:00:00"/>
    <x v="1"/>
    <n v="9219.11"/>
    <n v="8851.18"/>
    <n v="1747.99"/>
    <n v="42.07"/>
    <n v="19860.36"/>
    <x v="4"/>
  </r>
  <r>
    <d v="2021-05-03T00:00:00"/>
    <x v="2"/>
    <n v="9060.48"/>
    <n v="8549.65"/>
    <n v="1714.42"/>
    <n v="40.89"/>
    <n v="19365.439999999999"/>
    <x v="4"/>
  </r>
  <r>
    <d v="2021-05-03T00:00:00"/>
    <x v="3"/>
    <n v="9013.5499999999993"/>
    <n v="8505.33"/>
    <n v="1689.4"/>
    <n v="41.54"/>
    <n v="19249.810000000001"/>
    <x v="4"/>
  </r>
  <r>
    <d v="2021-05-03T00:00:00"/>
    <x v="4"/>
    <n v="9170.07"/>
    <n v="8783.69"/>
    <n v="1724.04"/>
    <n v="43.91"/>
    <n v="19721.72"/>
    <x v="4"/>
  </r>
  <r>
    <d v="2021-05-03T00:00:00"/>
    <x v="5"/>
    <n v="9621.9699999999993"/>
    <n v="9331.44"/>
    <n v="1853.08"/>
    <n v="47.83"/>
    <n v="20854.32"/>
    <x v="4"/>
  </r>
  <r>
    <d v="2021-05-03T00:00:00"/>
    <x v="6"/>
    <n v="10262.950000000001"/>
    <n v="9844.0499999999993"/>
    <n v="1967.69"/>
    <n v="50.52"/>
    <n v="22125.21"/>
    <x v="4"/>
  </r>
  <r>
    <d v="2021-05-03T00:00:00"/>
    <x v="7"/>
    <n v="10897.4"/>
    <n v="10195.9"/>
    <n v="2066.25"/>
    <n v="51.61"/>
    <n v="23211.16"/>
    <x v="4"/>
  </r>
  <r>
    <d v="2021-05-03T00:00:00"/>
    <x v="8"/>
    <n v="11162.56"/>
    <n v="10258.06"/>
    <n v="2045.55"/>
    <n v="50.71"/>
    <n v="23516.89"/>
    <x v="4"/>
  </r>
  <r>
    <d v="2021-05-03T00:00:00"/>
    <x v="9"/>
    <n v="10801.88"/>
    <n v="10207.09"/>
    <n v="1868.96"/>
    <n v="49.27"/>
    <n v="22927.21"/>
    <x v="4"/>
  </r>
  <r>
    <d v="2021-05-03T00:00:00"/>
    <x v="10"/>
    <n v="10455.36"/>
    <n v="10185.18"/>
    <n v="1628.88"/>
    <n v="48.71"/>
    <n v="22318.14"/>
    <x v="4"/>
  </r>
  <r>
    <d v="2021-05-03T00:00:00"/>
    <x v="11"/>
    <n v="10264.1"/>
    <n v="10299.799999999999"/>
    <n v="1592.6"/>
    <n v="48.71"/>
    <n v="22205.22"/>
    <x v="4"/>
  </r>
  <r>
    <d v="2021-05-03T00:00:00"/>
    <x v="12"/>
    <n v="10170.84"/>
    <n v="10512.27"/>
    <n v="1600.04"/>
    <n v="49.46"/>
    <n v="22332.61"/>
    <x v="4"/>
  </r>
  <r>
    <d v="2021-05-03T00:00:00"/>
    <x v="13"/>
    <n v="10379.280000000001"/>
    <n v="10693.54"/>
    <n v="1507.11"/>
    <n v="50.62"/>
    <n v="22630.55"/>
    <x v="4"/>
  </r>
  <r>
    <d v="2021-05-03T00:00:00"/>
    <x v="14"/>
    <n v="10728.59"/>
    <n v="11142.9"/>
    <n v="1579.77"/>
    <n v="52.72"/>
    <n v="23503.98"/>
    <x v="4"/>
  </r>
  <r>
    <d v="2021-05-03T00:00:00"/>
    <x v="15"/>
    <n v="10992.87"/>
    <n v="11550.96"/>
    <n v="1666.29"/>
    <n v="55.56"/>
    <n v="24265.69"/>
    <x v="4"/>
  </r>
  <r>
    <d v="2021-05-03T00:00:00"/>
    <x v="16"/>
    <n v="11412.66"/>
    <n v="12041.17"/>
    <n v="1962.91"/>
    <n v="59.18"/>
    <n v="25475.91"/>
    <x v="4"/>
  </r>
  <r>
    <d v="2021-05-03T00:00:00"/>
    <x v="17"/>
    <n v="12284.16"/>
    <n v="12431.57"/>
    <n v="2160.2399999999998"/>
    <n v="62.46"/>
    <n v="26938.42"/>
    <x v="4"/>
  </r>
  <r>
    <d v="2021-05-03T00:00:00"/>
    <x v="18"/>
    <n v="13131.97"/>
    <n v="12592.17"/>
    <n v="2317.3200000000002"/>
    <n v="64.37"/>
    <n v="28105.83"/>
    <x v="4"/>
  </r>
  <r>
    <d v="2021-05-03T00:00:00"/>
    <x v="19"/>
    <n v="13462.19"/>
    <n v="12676.88"/>
    <n v="2458.66"/>
    <n v="63.4"/>
    <n v="28661.13"/>
    <x v="4"/>
  </r>
  <r>
    <d v="2021-05-03T00:00:00"/>
    <x v="20"/>
    <n v="13595.24"/>
    <n v="12740.8"/>
    <n v="2507.2399999999998"/>
    <n v="61.7"/>
    <n v="28904.97"/>
    <x v="4"/>
  </r>
  <r>
    <d v="2021-05-03T00:00:00"/>
    <x v="21"/>
    <n v="13082.65"/>
    <n v="12238.81"/>
    <n v="2381.2399999999998"/>
    <n v="56.97"/>
    <n v="27759.67"/>
    <x v="4"/>
  </r>
  <r>
    <d v="2021-05-03T00:00:00"/>
    <x v="22"/>
    <n v="12089.38"/>
    <n v="11278.21"/>
    <n v="2172.64"/>
    <n v="51.97"/>
    <n v="25592.2"/>
    <x v="4"/>
  </r>
  <r>
    <d v="2021-05-03T00:00:00"/>
    <x v="23"/>
    <n v="11159.61"/>
    <n v="10448.459999999999"/>
    <n v="2003.01"/>
    <n v="47.27"/>
    <n v="23658.36"/>
    <x v="4"/>
  </r>
  <r>
    <d v="2021-05-04T00:00:00"/>
    <x v="0"/>
    <n v="10570.78"/>
    <n v="9890.2999999999993"/>
    <n v="1937.63"/>
    <n v="44.61"/>
    <n v="22443.31"/>
    <x v="4"/>
  </r>
  <r>
    <d v="2021-05-04T00:00:00"/>
    <x v="1"/>
    <n v="10165.540000000001"/>
    <n v="9453.82"/>
    <n v="1851.19"/>
    <n v="42.86"/>
    <n v="21513.41"/>
    <x v="4"/>
  </r>
  <r>
    <d v="2021-05-04T00:00:00"/>
    <x v="2"/>
    <n v="9899.5300000000007"/>
    <n v="9205.56"/>
    <n v="1790.48"/>
    <n v="41.93"/>
    <n v="20937.509999999998"/>
    <x v="4"/>
  </r>
  <r>
    <d v="2021-05-04T00:00:00"/>
    <x v="3"/>
    <n v="9823.93"/>
    <n v="9065.2800000000007"/>
    <n v="1744.05"/>
    <n v="42.98"/>
    <n v="20676.23"/>
    <x v="4"/>
  </r>
  <r>
    <d v="2021-05-04T00:00:00"/>
    <x v="4"/>
    <n v="9931.7199999999993"/>
    <n v="9181.3799999999992"/>
    <n v="1765.91"/>
    <n v="45.45"/>
    <n v="20924.47"/>
    <x v="4"/>
  </r>
  <r>
    <d v="2021-05-04T00:00:00"/>
    <x v="5"/>
    <n v="10359.379999999999"/>
    <n v="9619.69"/>
    <n v="1857.53"/>
    <n v="50.01"/>
    <n v="21886.62"/>
    <x v="4"/>
  </r>
  <r>
    <d v="2021-05-04T00:00:00"/>
    <x v="6"/>
    <n v="10946.57"/>
    <n v="10068.81"/>
    <n v="1978.96"/>
    <n v="52.93"/>
    <n v="23047.27"/>
    <x v="4"/>
  </r>
  <r>
    <d v="2021-05-04T00:00:00"/>
    <x v="7"/>
    <n v="11266.68"/>
    <n v="10347.39"/>
    <n v="2059.0300000000002"/>
    <n v="52.7"/>
    <n v="23725.81"/>
    <x v="4"/>
  </r>
  <r>
    <d v="2021-05-04T00:00:00"/>
    <x v="8"/>
    <n v="11267.77"/>
    <n v="10682.24"/>
    <n v="1980.22"/>
    <n v="51.6"/>
    <n v="23981.83"/>
    <x v="4"/>
  </r>
  <r>
    <d v="2021-05-04T00:00:00"/>
    <x v="9"/>
    <n v="11313.25"/>
    <n v="10718.26"/>
    <n v="1771.5"/>
    <n v="49.4"/>
    <n v="23852.400000000001"/>
    <x v="4"/>
  </r>
  <r>
    <d v="2021-05-04T00:00:00"/>
    <x v="10"/>
    <n v="11189.94"/>
    <n v="10925.76"/>
    <n v="1643.88"/>
    <n v="49.71"/>
    <n v="23809.279999999999"/>
    <x v="4"/>
  </r>
  <r>
    <d v="2021-05-04T00:00:00"/>
    <x v="11"/>
    <n v="10793.22"/>
    <n v="11149.93"/>
    <n v="1547.39"/>
    <n v="52.28"/>
    <n v="23542.82"/>
    <x v="4"/>
  </r>
  <r>
    <d v="2021-05-04T00:00:00"/>
    <x v="12"/>
    <n v="10774.5"/>
    <n v="11639.03"/>
    <n v="1559.54"/>
    <n v="55.6"/>
    <n v="24028.67"/>
    <x v="4"/>
  </r>
  <r>
    <d v="2021-05-04T00:00:00"/>
    <x v="13"/>
    <n v="11006.89"/>
    <n v="11899.93"/>
    <n v="1640.98"/>
    <n v="59.48"/>
    <n v="24607.29"/>
    <x v="4"/>
  </r>
  <r>
    <d v="2021-05-04T00:00:00"/>
    <x v="14"/>
    <n v="11336.3"/>
    <n v="12430.07"/>
    <n v="1734.46"/>
    <n v="64.31"/>
    <n v="25565.15"/>
    <x v="4"/>
  </r>
  <r>
    <d v="2021-05-04T00:00:00"/>
    <x v="15"/>
    <n v="11921.81"/>
    <n v="12980.88"/>
    <n v="1855.07"/>
    <n v="69.28"/>
    <n v="26827.06"/>
    <x v="4"/>
  </r>
  <r>
    <d v="2021-05-04T00:00:00"/>
    <x v="16"/>
    <n v="12613.23"/>
    <n v="13377.94"/>
    <n v="2045.87"/>
    <n v="73.23"/>
    <n v="28110.26"/>
    <x v="4"/>
  </r>
  <r>
    <d v="2021-05-04T00:00:00"/>
    <x v="17"/>
    <n v="13467.17"/>
    <n v="13809.45"/>
    <n v="2288.41"/>
    <n v="76.12"/>
    <n v="29641.14"/>
    <x v="4"/>
  </r>
  <r>
    <d v="2021-05-04T00:00:00"/>
    <x v="18"/>
    <n v="14171.33"/>
    <n v="13855.36"/>
    <n v="2420.9"/>
    <n v="75.84"/>
    <n v="30523.43"/>
    <x v="4"/>
  </r>
  <r>
    <d v="2021-05-04T00:00:00"/>
    <x v="19"/>
    <n v="14331.43"/>
    <n v="13733.4"/>
    <n v="2534.8000000000002"/>
    <n v="72.34"/>
    <n v="30671.97"/>
    <x v="4"/>
  </r>
  <r>
    <d v="2021-05-04T00:00:00"/>
    <x v="20"/>
    <n v="14210.51"/>
    <n v="13586.6"/>
    <n v="2542.27"/>
    <n v="68.349999999999994"/>
    <n v="30407.72"/>
    <x v="4"/>
  </r>
  <r>
    <d v="2021-05-04T00:00:00"/>
    <x v="21"/>
    <n v="13588.35"/>
    <n v="12913.19"/>
    <n v="2426.71"/>
    <n v="61.58"/>
    <n v="28989.83"/>
    <x v="4"/>
  </r>
  <r>
    <d v="2021-05-04T00:00:00"/>
    <x v="22"/>
    <n v="12516.05"/>
    <n v="11898.43"/>
    <n v="2227.17"/>
    <n v="54.85"/>
    <n v="26696.5"/>
    <x v="4"/>
  </r>
  <r>
    <d v="2021-05-04T00:00:00"/>
    <x v="23"/>
    <n v="11502.04"/>
    <n v="10983.99"/>
    <n v="2042.39"/>
    <n v="49.7"/>
    <n v="24578.12"/>
    <x v="4"/>
  </r>
  <r>
    <d v="2021-05-05T00:00:00"/>
    <x v="0"/>
    <n v="10871.44"/>
    <n v="10268.51"/>
    <n v="1934.68"/>
    <n v="45.87"/>
    <n v="23120.5"/>
    <x v="4"/>
  </r>
  <r>
    <d v="2021-05-05T00:00:00"/>
    <x v="1"/>
    <n v="10390.61"/>
    <n v="9830.3700000000008"/>
    <n v="1854.48"/>
    <n v="43.68"/>
    <n v="22119.14"/>
    <x v="4"/>
  </r>
  <r>
    <d v="2021-05-05T00:00:00"/>
    <x v="2"/>
    <n v="10097.879999999999"/>
    <n v="9529.7199999999993"/>
    <n v="1795.47"/>
    <n v="42.02"/>
    <n v="21465.09"/>
    <x v="4"/>
  </r>
  <r>
    <d v="2021-05-05T00:00:00"/>
    <x v="3"/>
    <n v="9917.89"/>
    <n v="9319.07"/>
    <n v="1762.56"/>
    <n v="42.41"/>
    <n v="21041.93"/>
    <x v="4"/>
  </r>
  <r>
    <d v="2021-05-05T00:00:00"/>
    <x v="4"/>
    <n v="10077.06"/>
    <n v="9394.5300000000007"/>
    <n v="1784.11"/>
    <n v="44.5"/>
    <n v="21300.2"/>
    <x v="4"/>
  </r>
  <r>
    <d v="2021-05-05T00:00:00"/>
    <x v="5"/>
    <n v="10538.9"/>
    <n v="9840.4"/>
    <n v="1884.43"/>
    <n v="47.86"/>
    <n v="22311.59"/>
    <x v="4"/>
  </r>
  <r>
    <d v="2021-05-05T00:00:00"/>
    <x v="6"/>
    <n v="11034.97"/>
    <n v="10234.06"/>
    <n v="1992.03"/>
    <n v="50.63"/>
    <n v="23311.69"/>
    <x v="4"/>
  </r>
  <r>
    <d v="2021-05-05T00:00:00"/>
    <x v="7"/>
    <n v="11420.84"/>
    <n v="10644.67"/>
    <n v="2057.9899999999998"/>
    <n v="51.84"/>
    <n v="24175.34"/>
    <x v="4"/>
  </r>
  <r>
    <d v="2021-05-05T00:00:00"/>
    <x v="8"/>
    <n v="11594.16"/>
    <n v="10857.76"/>
    <n v="2019.03"/>
    <n v="52.92"/>
    <n v="24523.87"/>
    <x v="4"/>
  </r>
  <r>
    <d v="2021-05-05T00:00:00"/>
    <x v="9"/>
    <n v="11214.05"/>
    <n v="11060.33"/>
    <n v="1955.03"/>
    <n v="53.3"/>
    <n v="24282.71"/>
    <x v="4"/>
  </r>
  <r>
    <d v="2021-05-05T00:00:00"/>
    <x v="10"/>
    <n v="11031.95"/>
    <n v="11359.07"/>
    <n v="1793.88"/>
    <n v="53.88"/>
    <n v="24238.78"/>
    <x v="4"/>
  </r>
  <r>
    <d v="2021-05-05T00:00:00"/>
    <x v="11"/>
    <n v="10866.47"/>
    <n v="11705.18"/>
    <n v="1695"/>
    <n v="58.84"/>
    <n v="24325.49"/>
    <x v="4"/>
  </r>
  <r>
    <d v="2021-05-05T00:00:00"/>
    <x v="12"/>
    <n v="11073.97"/>
    <n v="12361.08"/>
    <n v="1712.83"/>
    <n v="63.89"/>
    <n v="25211.78"/>
    <x v="4"/>
  </r>
  <r>
    <d v="2021-05-05T00:00:00"/>
    <x v="13"/>
    <n v="11558.59"/>
    <n v="12757.84"/>
    <n v="1643.71"/>
    <n v="70.69"/>
    <n v="26030.83"/>
    <x v="4"/>
  </r>
  <r>
    <d v="2021-05-05T00:00:00"/>
    <x v="14"/>
    <n v="12157.28"/>
    <n v="13202.9"/>
    <n v="1742.63"/>
    <n v="76.37"/>
    <n v="27179.18"/>
    <x v="4"/>
  </r>
  <r>
    <d v="2021-05-05T00:00:00"/>
    <x v="15"/>
    <n v="12829.25"/>
    <n v="13707.49"/>
    <n v="1863.06"/>
    <n v="80.25"/>
    <n v="28480.05"/>
    <x v="4"/>
  </r>
  <r>
    <d v="2021-05-05T00:00:00"/>
    <x v="16"/>
    <n v="13523.66"/>
    <n v="14021.3"/>
    <n v="2006.38"/>
    <n v="83.46"/>
    <n v="29634.81"/>
    <x v="4"/>
  </r>
  <r>
    <d v="2021-05-05T00:00:00"/>
    <x v="17"/>
    <n v="14255.21"/>
    <n v="14284.5"/>
    <n v="2249.31"/>
    <n v="85.07"/>
    <n v="30874.09"/>
    <x v="4"/>
  </r>
  <r>
    <d v="2021-05-05T00:00:00"/>
    <x v="18"/>
    <n v="14832.37"/>
    <n v="14136.8"/>
    <n v="2344.36"/>
    <n v="83.51"/>
    <n v="31397.040000000001"/>
    <x v="4"/>
  </r>
  <r>
    <d v="2021-05-05T00:00:00"/>
    <x v="19"/>
    <n v="14760.19"/>
    <n v="13811.55"/>
    <n v="2477.4499999999998"/>
    <n v="79.819999999999993"/>
    <n v="31129.02"/>
    <x v="4"/>
  </r>
  <r>
    <d v="2021-05-05T00:00:00"/>
    <x v="20"/>
    <n v="14531.66"/>
    <n v="13515.74"/>
    <n v="2534.23"/>
    <n v="74.260000000000005"/>
    <n v="30655.89"/>
    <x v="4"/>
  </r>
  <r>
    <d v="2021-05-05T00:00:00"/>
    <x v="21"/>
    <n v="13836.61"/>
    <n v="12832.92"/>
    <n v="2392.3000000000002"/>
    <n v="66.88"/>
    <n v="29128.71"/>
    <x v="4"/>
  </r>
  <r>
    <d v="2021-05-05T00:00:00"/>
    <x v="22"/>
    <n v="12693.07"/>
    <n v="11930.78"/>
    <n v="2219.94"/>
    <n v="60"/>
    <n v="26903.79"/>
    <x v="4"/>
  </r>
  <r>
    <d v="2021-05-05T00:00:00"/>
    <x v="23"/>
    <n v="11687.77"/>
    <n v="11020.77"/>
    <n v="2030.91"/>
    <n v="53.63"/>
    <n v="24793.08"/>
    <x v="4"/>
  </r>
  <r>
    <d v="2021-05-06T00:00:00"/>
    <x v="0"/>
    <n v="11023.32"/>
    <n v="10417.02"/>
    <n v="1944.49"/>
    <n v="49.29"/>
    <n v="23434.12"/>
    <x v="4"/>
  </r>
  <r>
    <d v="2021-05-06T00:00:00"/>
    <x v="1"/>
    <n v="10489.97"/>
    <n v="9880.77"/>
    <n v="1869.49"/>
    <n v="46.05"/>
    <n v="22286.29"/>
    <x v="4"/>
  </r>
  <r>
    <d v="2021-05-06T00:00:00"/>
    <x v="2"/>
    <n v="10175.69"/>
    <n v="9559.4599999999991"/>
    <n v="1802.16"/>
    <n v="44.24"/>
    <n v="21581.55"/>
    <x v="4"/>
  </r>
  <r>
    <d v="2021-05-06T00:00:00"/>
    <x v="3"/>
    <n v="9979.2099999999991"/>
    <n v="9393.66"/>
    <n v="1763.6"/>
    <n v="44.49"/>
    <n v="21180.959999999999"/>
    <x v="4"/>
  </r>
  <r>
    <d v="2021-05-06T00:00:00"/>
    <x v="4"/>
    <n v="10078.780000000001"/>
    <n v="9424.6299999999992"/>
    <n v="1795.28"/>
    <n v="45.56"/>
    <n v="21344.25"/>
    <x v="4"/>
  </r>
  <r>
    <d v="2021-05-06T00:00:00"/>
    <x v="5"/>
    <n v="10457.94"/>
    <n v="9862.93"/>
    <n v="1879.2"/>
    <n v="48.16"/>
    <n v="22248.22"/>
    <x v="4"/>
  </r>
  <r>
    <d v="2021-05-06T00:00:00"/>
    <x v="6"/>
    <n v="11003.33"/>
    <n v="10353.77"/>
    <n v="2007.79"/>
    <n v="50.8"/>
    <n v="23415.68"/>
    <x v="4"/>
  </r>
  <r>
    <d v="2021-05-06T00:00:00"/>
    <x v="7"/>
    <n v="11309.2"/>
    <n v="10759.03"/>
    <n v="2164.33"/>
    <n v="52.55"/>
    <n v="24285.11"/>
    <x v="4"/>
  </r>
  <r>
    <d v="2021-05-06T00:00:00"/>
    <x v="8"/>
    <n v="11070.96"/>
    <n v="11090.97"/>
    <n v="2191.1799999999998"/>
    <n v="53.64"/>
    <n v="24406.74"/>
    <x v="4"/>
  </r>
  <r>
    <d v="2021-05-06T00:00:00"/>
    <x v="9"/>
    <n v="10820.21"/>
    <n v="10990.74"/>
    <n v="2005.57"/>
    <n v="55.95"/>
    <n v="23872.47"/>
    <x v="4"/>
  </r>
  <r>
    <d v="2021-05-06T00:00:00"/>
    <x v="10"/>
    <n v="10586.96"/>
    <n v="11029.6"/>
    <n v="1767.1"/>
    <n v="60.44"/>
    <n v="23444.11"/>
    <x v="4"/>
  </r>
  <r>
    <d v="2021-05-06T00:00:00"/>
    <x v="11"/>
    <n v="10597.98"/>
    <n v="11248.12"/>
    <n v="1689.88"/>
    <n v="65.400000000000006"/>
    <n v="23601.38"/>
    <x v="4"/>
  </r>
  <r>
    <d v="2021-05-06T00:00:00"/>
    <x v="12"/>
    <n v="10595.2"/>
    <n v="11331.99"/>
    <n v="1621.18"/>
    <n v="70.900000000000006"/>
    <n v="23619.27"/>
    <x v="4"/>
  </r>
  <r>
    <d v="2021-05-06T00:00:00"/>
    <x v="13"/>
    <n v="10816.18"/>
    <n v="11734.37"/>
    <n v="1623.72"/>
    <n v="74.67"/>
    <n v="24248.94"/>
    <x v="4"/>
  </r>
  <r>
    <d v="2021-05-06T00:00:00"/>
    <x v="14"/>
    <n v="11100.85"/>
    <n v="12003.82"/>
    <n v="1693.25"/>
    <n v="78.39"/>
    <n v="24876.32"/>
    <x v="4"/>
  </r>
  <r>
    <d v="2021-05-06T00:00:00"/>
    <x v="15"/>
    <n v="11042.5"/>
    <n v="12406.48"/>
    <n v="1785"/>
    <n v="80.97"/>
    <n v="25314.95"/>
    <x v="4"/>
  </r>
  <r>
    <d v="2021-05-06T00:00:00"/>
    <x v="16"/>
    <n v="11403.06"/>
    <n v="12789.12"/>
    <n v="1934.89"/>
    <n v="83.2"/>
    <n v="26210.26"/>
    <x v="4"/>
  </r>
  <r>
    <d v="2021-05-06T00:00:00"/>
    <x v="17"/>
    <n v="12181.69"/>
    <n v="12811.04"/>
    <n v="2196.8200000000002"/>
    <n v="84.59"/>
    <n v="27274.15"/>
    <x v="4"/>
  </r>
  <r>
    <d v="2021-05-06T00:00:00"/>
    <x v="18"/>
    <n v="12923.43"/>
    <n v="12715.66"/>
    <n v="2269.6"/>
    <n v="82.19"/>
    <n v="27990.880000000001"/>
    <x v="4"/>
  </r>
  <r>
    <d v="2021-05-06T00:00:00"/>
    <x v="19"/>
    <n v="13262.62"/>
    <n v="12712.38"/>
    <n v="2407.2199999999998"/>
    <n v="77.97"/>
    <n v="28460.19"/>
    <x v="4"/>
  </r>
  <r>
    <d v="2021-05-06T00:00:00"/>
    <x v="20"/>
    <n v="13425.93"/>
    <n v="12733.79"/>
    <n v="2427.06"/>
    <n v="73.87"/>
    <n v="28660.65"/>
    <x v="4"/>
  </r>
  <r>
    <d v="2021-05-06T00:00:00"/>
    <x v="21"/>
    <n v="12972.84"/>
    <n v="12213.71"/>
    <n v="2322.17"/>
    <n v="66.88"/>
    <n v="27575.599999999999"/>
    <x v="4"/>
  </r>
  <r>
    <d v="2021-05-06T00:00:00"/>
    <x v="22"/>
    <n v="12142.04"/>
    <n v="11423.28"/>
    <n v="2157.21"/>
    <n v="60.23"/>
    <n v="25782.76"/>
    <x v="4"/>
  </r>
  <r>
    <d v="2021-05-06T00:00:00"/>
    <x v="23"/>
    <n v="11289.73"/>
    <n v="10664.48"/>
    <n v="1976.49"/>
    <n v="54.16"/>
    <n v="23984.87"/>
    <x v="4"/>
  </r>
  <r>
    <d v="2021-05-07T00:00:00"/>
    <x v="0"/>
    <n v="10803.78"/>
    <n v="10128.89"/>
    <n v="1902.49"/>
    <n v="49.86"/>
    <n v="22885.03"/>
    <x v="4"/>
  </r>
  <r>
    <d v="2021-05-07T00:00:00"/>
    <x v="1"/>
    <n v="10313.17"/>
    <n v="9717.58"/>
    <n v="1835.68"/>
    <n v="46.26"/>
    <n v="21912.69"/>
    <x v="4"/>
  </r>
  <r>
    <d v="2021-05-07T00:00:00"/>
    <x v="2"/>
    <n v="10051.07"/>
    <n v="9457.57"/>
    <n v="1783.43"/>
    <n v="44.05"/>
    <n v="21336.12"/>
    <x v="4"/>
  </r>
  <r>
    <d v="2021-05-07T00:00:00"/>
    <x v="3"/>
    <n v="10001.82"/>
    <n v="9392.6200000000008"/>
    <n v="1744.57"/>
    <n v="42.72"/>
    <n v="21181.74"/>
    <x v="4"/>
  </r>
  <r>
    <d v="2021-05-07T00:00:00"/>
    <x v="4"/>
    <n v="10305.450000000001"/>
    <n v="9424.5499999999993"/>
    <n v="1774.47"/>
    <n v="44.97"/>
    <n v="21549.439999999999"/>
    <x v="4"/>
  </r>
  <r>
    <d v="2021-05-07T00:00:00"/>
    <x v="5"/>
    <n v="10802.24"/>
    <n v="9879.94"/>
    <n v="1866.68"/>
    <n v="47.5"/>
    <n v="22596.36"/>
    <x v="4"/>
  </r>
  <r>
    <d v="2021-05-07T00:00:00"/>
    <x v="6"/>
    <n v="11359.95"/>
    <n v="10319.530000000001"/>
    <n v="1996.79"/>
    <n v="50.4"/>
    <n v="23726.67"/>
    <x v="4"/>
  </r>
  <r>
    <d v="2021-05-07T00:00:00"/>
    <x v="7"/>
    <n v="11757.78"/>
    <n v="10703.45"/>
    <n v="2088.9299999999998"/>
    <n v="52.94"/>
    <n v="24603.1"/>
    <x v="4"/>
  </r>
  <r>
    <d v="2021-05-07T00:00:00"/>
    <x v="8"/>
    <n v="11821.45"/>
    <n v="11013.24"/>
    <n v="1962.05"/>
    <n v="54.72"/>
    <n v="24851.45"/>
    <x v="4"/>
  </r>
  <r>
    <d v="2021-05-07T00:00:00"/>
    <x v="9"/>
    <n v="11369.11"/>
    <n v="10898.8"/>
    <n v="1819.93"/>
    <n v="56.28"/>
    <n v="24144.12"/>
    <x v="4"/>
  </r>
  <r>
    <d v="2021-05-07T00:00:00"/>
    <x v="10"/>
    <n v="10500.51"/>
    <n v="10795.08"/>
    <n v="1652.94"/>
    <n v="58.45"/>
    <n v="23006.98"/>
    <x v="4"/>
  </r>
  <r>
    <d v="2021-05-07T00:00:00"/>
    <x v="11"/>
    <n v="10181.98"/>
    <n v="10610.86"/>
    <n v="1514.08"/>
    <n v="60.25"/>
    <n v="22367.17"/>
    <x v="4"/>
  </r>
  <r>
    <d v="2021-05-07T00:00:00"/>
    <x v="12"/>
    <n v="10069.06"/>
    <n v="10657.65"/>
    <n v="1446.55"/>
    <n v="63.93"/>
    <n v="22237.18"/>
    <x v="4"/>
  </r>
  <r>
    <d v="2021-05-07T00:00:00"/>
    <x v="13"/>
    <n v="10175.879999999999"/>
    <n v="10750.52"/>
    <n v="1419.33"/>
    <n v="67.239999999999995"/>
    <n v="22412.959999999999"/>
    <x v="4"/>
  </r>
  <r>
    <d v="2021-05-07T00:00:00"/>
    <x v="14"/>
    <n v="10506.92"/>
    <n v="10857.95"/>
    <n v="1484.67"/>
    <n v="71.010000000000005"/>
    <n v="22920.54"/>
    <x v="4"/>
  </r>
  <r>
    <d v="2021-05-07T00:00:00"/>
    <x v="15"/>
    <n v="10786.42"/>
    <n v="11088.76"/>
    <n v="1595.67"/>
    <n v="73.790000000000006"/>
    <n v="23544.639999999999"/>
    <x v="4"/>
  </r>
  <r>
    <d v="2021-05-07T00:00:00"/>
    <x v="16"/>
    <n v="11032.64"/>
    <n v="11468.63"/>
    <n v="1850.13"/>
    <n v="76.53"/>
    <n v="24427.94"/>
    <x v="4"/>
  </r>
  <r>
    <d v="2021-05-07T00:00:00"/>
    <x v="17"/>
    <n v="11493.1"/>
    <n v="11769.19"/>
    <n v="2079.11"/>
    <n v="78.3"/>
    <n v="25419.7"/>
    <x v="4"/>
  </r>
  <r>
    <d v="2021-05-07T00:00:00"/>
    <x v="18"/>
    <n v="12241.75"/>
    <n v="11790.1"/>
    <n v="2199.94"/>
    <n v="75.78"/>
    <n v="26307.57"/>
    <x v="4"/>
  </r>
  <r>
    <d v="2021-05-07T00:00:00"/>
    <x v="19"/>
    <n v="12693.27"/>
    <n v="11948.35"/>
    <n v="2343.91"/>
    <n v="71.72"/>
    <n v="27057.25"/>
    <x v="4"/>
  </r>
  <r>
    <d v="2021-05-07T00:00:00"/>
    <x v="20"/>
    <n v="12939.32"/>
    <n v="12106.37"/>
    <n v="2405.56"/>
    <n v="67.599999999999994"/>
    <n v="27518.85"/>
    <x v="4"/>
  </r>
  <r>
    <d v="2021-05-07T00:00:00"/>
    <x v="21"/>
    <n v="12653.28"/>
    <n v="11648.71"/>
    <n v="2310.6"/>
    <n v="61.41"/>
    <n v="26674"/>
    <x v="4"/>
  </r>
  <r>
    <d v="2021-05-07T00:00:00"/>
    <x v="22"/>
    <n v="11961.69"/>
    <n v="11006.38"/>
    <n v="2164.4899999999998"/>
    <n v="55.59"/>
    <n v="25188.15"/>
    <x v="4"/>
  </r>
  <r>
    <d v="2021-05-07T00:00:00"/>
    <x v="23"/>
    <n v="11250.83"/>
    <n v="10370.82"/>
    <n v="2029.71"/>
    <n v="49.97"/>
    <n v="23701.33"/>
    <x v="4"/>
  </r>
  <r>
    <d v="2021-05-08T00:00:00"/>
    <x v="0"/>
    <n v="10704.85"/>
    <n v="9802.3799999999992"/>
    <n v="1941.79"/>
    <n v="46.35"/>
    <n v="22495.39"/>
    <x v="4"/>
  </r>
  <r>
    <d v="2021-05-08T00:00:00"/>
    <x v="1"/>
    <n v="10260.73"/>
    <n v="9327.64"/>
    <n v="1857.79"/>
    <n v="43.77"/>
    <n v="21489.93"/>
    <x v="4"/>
  </r>
  <r>
    <d v="2021-05-08T00:00:00"/>
    <x v="2"/>
    <n v="10020.76"/>
    <n v="9039.5"/>
    <n v="1771.05"/>
    <n v="41.91"/>
    <n v="20873.21"/>
    <x v="4"/>
  </r>
  <r>
    <d v="2021-05-08T00:00:00"/>
    <x v="3"/>
    <n v="10224.24"/>
    <n v="8882.57"/>
    <n v="1740.89"/>
    <n v="41.36"/>
    <n v="20889.05"/>
    <x v="4"/>
  </r>
  <r>
    <d v="2021-05-08T00:00:00"/>
    <x v="4"/>
    <n v="10046.530000000001"/>
    <n v="8852.73"/>
    <n v="1722.77"/>
    <n v="42.36"/>
    <n v="20664.38"/>
    <x v="4"/>
  </r>
  <r>
    <d v="2021-05-08T00:00:00"/>
    <x v="5"/>
    <n v="10197.23"/>
    <n v="8983.92"/>
    <n v="1759.77"/>
    <n v="43.92"/>
    <n v="20984.85"/>
    <x v="4"/>
  </r>
  <r>
    <d v="2021-05-08T00:00:00"/>
    <x v="6"/>
    <n v="10452.31"/>
    <n v="9024.8799999999992"/>
    <n v="1777.94"/>
    <n v="45.73"/>
    <n v="21300.86"/>
    <x v="4"/>
  </r>
  <r>
    <d v="2021-05-08T00:00:00"/>
    <x v="7"/>
    <n v="10519.85"/>
    <n v="9248.6200000000008"/>
    <n v="1849.79"/>
    <n v="47.15"/>
    <n v="21665.41"/>
    <x v="4"/>
  </r>
  <r>
    <d v="2021-05-08T00:00:00"/>
    <x v="8"/>
    <n v="10147.5"/>
    <n v="9251.52"/>
    <n v="1827.51"/>
    <n v="47.03"/>
    <n v="21273.57"/>
    <x v="4"/>
  </r>
  <r>
    <d v="2021-05-08T00:00:00"/>
    <x v="9"/>
    <n v="9610.91"/>
    <n v="9201.7999999999993"/>
    <n v="1605.48"/>
    <n v="46.91"/>
    <n v="20465.099999999999"/>
    <x v="4"/>
  </r>
  <r>
    <d v="2021-05-08T00:00:00"/>
    <x v="10"/>
    <n v="9107.82"/>
    <n v="8991.3799999999992"/>
    <n v="1447.78"/>
    <n v="47.64"/>
    <n v="19594.63"/>
    <x v="4"/>
  </r>
  <r>
    <d v="2021-05-08T00:00:00"/>
    <x v="11"/>
    <n v="8818.34"/>
    <n v="8763.77"/>
    <n v="1300.32"/>
    <n v="48.62"/>
    <n v="18931.05"/>
    <x v="4"/>
  </r>
  <r>
    <d v="2021-05-08T00:00:00"/>
    <x v="12"/>
    <n v="8710.09"/>
    <n v="8711.75"/>
    <n v="1199.9100000000001"/>
    <n v="51.61"/>
    <n v="18673.36"/>
    <x v="4"/>
  </r>
  <r>
    <d v="2021-05-08T00:00:00"/>
    <x v="13"/>
    <n v="8878.6"/>
    <n v="8870.8700000000008"/>
    <n v="1192.26"/>
    <n v="55.17"/>
    <n v="18996.900000000001"/>
    <x v="4"/>
  </r>
  <r>
    <d v="2021-05-08T00:00:00"/>
    <x v="14"/>
    <n v="9502.3799999999992"/>
    <n v="9127.7800000000007"/>
    <n v="1234.44"/>
    <n v="59.17"/>
    <n v="19923.78"/>
    <x v="4"/>
  </r>
  <r>
    <d v="2021-05-08T00:00:00"/>
    <x v="15"/>
    <n v="10209.86"/>
    <n v="9580.2000000000007"/>
    <n v="1377.46"/>
    <n v="62.46"/>
    <n v="21229.97"/>
    <x v="4"/>
  </r>
  <r>
    <d v="2021-05-08T00:00:00"/>
    <x v="16"/>
    <n v="11123.75"/>
    <n v="10165.44"/>
    <n v="1564.14"/>
    <n v="66.69"/>
    <n v="22920.04"/>
    <x v="4"/>
  </r>
  <r>
    <d v="2021-05-08T00:00:00"/>
    <x v="17"/>
    <n v="11888.64"/>
    <n v="10830.15"/>
    <n v="1911.9"/>
    <n v="69.42"/>
    <n v="24700.11"/>
    <x v="4"/>
  </r>
  <r>
    <d v="2021-05-08T00:00:00"/>
    <x v="18"/>
    <n v="12034.53"/>
    <n v="11105.18"/>
    <n v="2091.59"/>
    <n v="68.45"/>
    <n v="25299.75"/>
    <x v="4"/>
  </r>
  <r>
    <d v="2021-05-08T00:00:00"/>
    <x v="19"/>
    <n v="12613.56"/>
    <n v="11258.78"/>
    <n v="2247.98"/>
    <n v="65.680000000000007"/>
    <n v="26186.01"/>
    <x v="4"/>
  </r>
  <r>
    <d v="2021-05-08T00:00:00"/>
    <x v="20"/>
    <n v="12821.88"/>
    <n v="11472.09"/>
    <n v="2318.06"/>
    <n v="62.68"/>
    <n v="26674.71"/>
    <x v="4"/>
  </r>
  <r>
    <d v="2021-05-08T00:00:00"/>
    <x v="21"/>
    <n v="12523.49"/>
    <n v="11178.88"/>
    <n v="2240.8000000000002"/>
    <n v="57.83"/>
    <n v="26001"/>
    <x v="4"/>
  </r>
  <r>
    <d v="2021-05-08T00:00:00"/>
    <x v="22"/>
    <n v="11794.09"/>
    <n v="10658.33"/>
    <n v="2118.63"/>
    <n v="52.79"/>
    <n v="24623.85"/>
    <x v="4"/>
  </r>
  <r>
    <d v="2021-05-08T00:00:00"/>
    <x v="23"/>
    <n v="11034.29"/>
    <n v="10045.23"/>
    <n v="1966.07"/>
    <n v="47.9"/>
    <n v="23093.49"/>
    <x v="4"/>
  </r>
  <r>
    <d v="2021-05-09T00:00:00"/>
    <x v="0"/>
    <n v="10451.33"/>
    <n v="9331.56"/>
    <n v="1867.07"/>
    <n v="44.57"/>
    <n v="21694.52"/>
    <x v="4"/>
  </r>
  <r>
    <d v="2021-05-09T00:00:00"/>
    <x v="1"/>
    <n v="10021.76"/>
    <n v="8965.15"/>
    <n v="1789.54"/>
    <n v="42.57"/>
    <n v="20819.02"/>
    <x v="4"/>
  </r>
  <r>
    <d v="2021-05-09T00:00:00"/>
    <x v="2"/>
    <n v="9930.18"/>
    <n v="8720.3700000000008"/>
    <n v="1740.2"/>
    <n v="41.2"/>
    <n v="20431.95"/>
    <x v="4"/>
  </r>
  <r>
    <d v="2021-05-09T00:00:00"/>
    <x v="3"/>
    <n v="9712.23"/>
    <n v="8554.19"/>
    <n v="1698.27"/>
    <n v="41.44"/>
    <n v="20006.13"/>
    <x v="4"/>
  </r>
  <r>
    <d v="2021-05-09T00:00:00"/>
    <x v="4"/>
    <n v="9632.49"/>
    <n v="8439.39"/>
    <n v="1688.65"/>
    <n v="42.33"/>
    <n v="19802.87"/>
    <x v="4"/>
  </r>
  <r>
    <d v="2021-05-09T00:00:00"/>
    <x v="5"/>
    <n v="9684.5499999999993"/>
    <n v="8449.02"/>
    <n v="1709.9"/>
    <n v="43.68"/>
    <n v="19887.150000000001"/>
    <x v="4"/>
  </r>
  <r>
    <d v="2021-05-09T00:00:00"/>
    <x v="6"/>
    <n v="9731.34"/>
    <n v="8443.36"/>
    <n v="1738.99"/>
    <n v="45.09"/>
    <n v="19958.77"/>
    <x v="4"/>
  </r>
  <r>
    <d v="2021-05-09T00:00:00"/>
    <x v="7"/>
    <n v="9929.9"/>
    <n v="8594.56"/>
    <n v="1804.49"/>
    <n v="46.33"/>
    <n v="20375.29"/>
    <x v="4"/>
  </r>
  <r>
    <d v="2021-05-09T00:00:00"/>
    <x v="8"/>
    <n v="9721.1299999999992"/>
    <n v="8596.7199999999993"/>
    <n v="1915.3"/>
    <n v="46.56"/>
    <n v="20279.72"/>
    <x v="4"/>
  </r>
  <r>
    <d v="2021-05-09T00:00:00"/>
    <x v="9"/>
    <n v="9229.31"/>
    <n v="8629.4599999999991"/>
    <n v="1927.52"/>
    <n v="45.35"/>
    <n v="19831.64"/>
    <x v="4"/>
  </r>
  <r>
    <d v="2021-05-09T00:00:00"/>
    <x v="10"/>
    <n v="8886.49"/>
    <n v="8596.73"/>
    <n v="1829.92"/>
    <n v="46.67"/>
    <n v="19359.810000000001"/>
    <x v="4"/>
  </r>
  <r>
    <d v="2021-05-09T00:00:00"/>
    <x v="11"/>
    <n v="8608.27"/>
    <n v="8466.69"/>
    <n v="1584.49"/>
    <n v="48.64"/>
    <n v="18708.09"/>
    <x v="4"/>
  </r>
  <r>
    <d v="2021-05-09T00:00:00"/>
    <x v="12"/>
    <n v="8647.81"/>
    <n v="8131.05"/>
    <n v="1236.58"/>
    <n v="52.79"/>
    <n v="18068.23"/>
    <x v="4"/>
  </r>
  <r>
    <d v="2021-05-09T00:00:00"/>
    <x v="13"/>
    <n v="8917.5400000000009"/>
    <n v="8113.63"/>
    <n v="1147.18"/>
    <n v="56.57"/>
    <n v="18234.919999999998"/>
    <x v="4"/>
  </r>
  <r>
    <d v="2021-05-09T00:00:00"/>
    <x v="14"/>
    <n v="9378.11"/>
    <n v="8370.41"/>
    <n v="1195.76"/>
    <n v="61.28"/>
    <n v="19005.54"/>
    <x v="4"/>
  </r>
  <r>
    <d v="2021-05-09T00:00:00"/>
    <x v="15"/>
    <n v="10131.879999999999"/>
    <n v="8984.4"/>
    <n v="1307.7"/>
    <n v="65.06"/>
    <n v="20489.04"/>
    <x v="4"/>
  </r>
  <r>
    <d v="2021-05-09T00:00:00"/>
    <x v="16"/>
    <n v="11000.13"/>
    <n v="9624.6"/>
    <n v="1561.95"/>
    <n v="69.010000000000005"/>
    <n v="22255.71"/>
    <x v="4"/>
  </r>
  <r>
    <d v="2021-05-09T00:00:00"/>
    <x v="17"/>
    <n v="11613"/>
    <n v="10180.290000000001"/>
    <n v="1851.88"/>
    <n v="71.73"/>
    <n v="23716.91"/>
    <x v="4"/>
  </r>
  <r>
    <d v="2021-05-09T00:00:00"/>
    <x v="18"/>
    <n v="11954.28"/>
    <n v="10589.93"/>
    <n v="2031.47"/>
    <n v="71.63"/>
    <n v="24647.31"/>
    <x v="4"/>
  </r>
  <r>
    <d v="2021-05-09T00:00:00"/>
    <x v="19"/>
    <n v="12326.01"/>
    <n v="10844.39"/>
    <n v="2223.92"/>
    <n v="68.47"/>
    <n v="25462.79"/>
    <x v="4"/>
  </r>
  <r>
    <d v="2021-05-09T00:00:00"/>
    <x v="20"/>
    <n v="12492.66"/>
    <n v="11150.31"/>
    <n v="2287.48"/>
    <n v="64.959999999999994"/>
    <n v="25995.4"/>
    <x v="4"/>
  </r>
  <r>
    <d v="2021-05-09T00:00:00"/>
    <x v="21"/>
    <n v="12201.06"/>
    <n v="11050.67"/>
    <n v="2209.89"/>
    <n v="58.73"/>
    <n v="25520.34"/>
    <x v="4"/>
  </r>
  <r>
    <d v="2021-05-09T00:00:00"/>
    <x v="22"/>
    <n v="11372.21"/>
    <n v="10348.120000000001"/>
    <n v="2076.89"/>
    <n v="52.74"/>
    <n v="23849.96"/>
    <x v="4"/>
  </r>
  <r>
    <d v="2021-05-09T00:00:00"/>
    <x v="23"/>
    <n v="10503.96"/>
    <n v="9696.7900000000009"/>
    <n v="1906.57"/>
    <n v="47.29"/>
    <n v="22154.61"/>
    <x v="4"/>
  </r>
  <r>
    <d v="2021-05-10T00:00:00"/>
    <x v="0"/>
    <n v="9940.2800000000007"/>
    <n v="9238.2999999999993"/>
    <n v="1829.18"/>
    <n v="43.96"/>
    <n v="21051.73"/>
    <x v="4"/>
  </r>
  <r>
    <d v="2021-05-10T00:00:00"/>
    <x v="1"/>
    <n v="9548.0300000000007"/>
    <n v="8901.9500000000007"/>
    <n v="1764.61"/>
    <n v="41.81"/>
    <n v="20256.400000000001"/>
    <x v="4"/>
  </r>
  <r>
    <d v="2021-05-10T00:00:00"/>
    <x v="2"/>
    <n v="9292.84"/>
    <n v="8824.41"/>
    <n v="1727.65"/>
    <n v="40.81"/>
    <n v="19885.71"/>
    <x v="4"/>
  </r>
  <r>
    <d v="2021-05-10T00:00:00"/>
    <x v="3"/>
    <n v="9194.6"/>
    <n v="8726.1200000000008"/>
    <n v="1696.2"/>
    <n v="41.73"/>
    <n v="19658.650000000001"/>
    <x v="4"/>
  </r>
  <r>
    <d v="2021-05-10T00:00:00"/>
    <x v="4"/>
    <n v="9361.39"/>
    <n v="8842.64"/>
    <n v="1730.59"/>
    <n v="43.74"/>
    <n v="19978.36"/>
    <x v="4"/>
  </r>
  <r>
    <d v="2021-05-10T00:00:00"/>
    <x v="5"/>
    <n v="9852.3700000000008"/>
    <n v="9384.16"/>
    <n v="1836.77"/>
    <n v="47.46"/>
    <n v="21120.75"/>
    <x v="4"/>
  </r>
  <r>
    <d v="2021-05-10T00:00:00"/>
    <x v="6"/>
    <n v="10472"/>
    <n v="9977.32"/>
    <n v="1972.81"/>
    <n v="49.78"/>
    <n v="22471.9"/>
    <x v="4"/>
  </r>
  <r>
    <d v="2021-05-10T00:00:00"/>
    <x v="7"/>
    <n v="10960.65"/>
    <n v="10578.97"/>
    <n v="2103.0700000000002"/>
    <n v="48.7"/>
    <n v="23691.39"/>
    <x v="4"/>
  </r>
  <r>
    <d v="2021-05-10T00:00:00"/>
    <x v="8"/>
    <n v="11089.34"/>
    <n v="11003.84"/>
    <n v="2186.4899999999998"/>
    <n v="50.48"/>
    <n v="24330.18"/>
    <x v="4"/>
  </r>
  <r>
    <d v="2021-05-10T00:00:00"/>
    <x v="9"/>
    <n v="10725.82"/>
    <n v="11052.71"/>
    <n v="2169.25"/>
    <n v="50.76"/>
    <n v="23998.54"/>
    <x v="4"/>
  </r>
  <r>
    <d v="2021-05-10T00:00:00"/>
    <x v="10"/>
    <n v="10512.96"/>
    <n v="11092.45"/>
    <n v="2008.81"/>
    <n v="52.55"/>
    <n v="23666.77"/>
    <x v="4"/>
  </r>
  <r>
    <d v="2021-05-10T00:00:00"/>
    <x v="11"/>
    <n v="10458.26"/>
    <n v="11313.22"/>
    <n v="1743.3"/>
    <n v="54.21"/>
    <n v="23569"/>
    <x v="4"/>
  </r>
  <r>
    <d v="2021-05-10T00:00:00"/>
    <x v="12"/>
    <n v="10656.33"/>
    <n v="11171.41"/>
    <n v="1607.46"/>
    <n v="58.46"/>
    <n v="23493.65"/>
    <x v="4"/>
  </r>
  <r>
    <d v="2021-05-10T00:00:00"/>
    <x v="13"/>
    <n v="11047.62"/>
    <n v="11048.5"/>
    <n v="1515.63"/>
    <n v="62.87"/>
    <n v="23674.62"/>
    <x v="4"/>
  </r>
  <r>
    <d v="2021-05-10T00:00:00"/>
    <x v="14"/>
    <n v="11581.34"/>
    <n v="11036.25"/>
    <n v="1540.62"/>
    <n v="66.13"/>
    <n v="24224.34"/>
    <x v="4"/>
  </r>
  <r>
    <d v="2021-05-10T00:00:00"/>
    <x v="15"/>
    <n v="12288.11"/>
    <n v="11136.44"/>
    <n v="1609.47"/>
    <n v="69.91"/>
    <n v="25103.93"/>
    <x v="4"/>
  </r>
  <r>
    <d v="2021-05-10T00:00:00"/>
    <x v="16"/>
    <n v="13099.43"/>
    <n v="11340.18"/>
    <n v="1807.84"/>
    <n v="73.13"/>
    <n v="26320.57"/>
    <x v="4"/>
  </r>
  <r>
    <d v="2021-05-10T00:00:00"/>
    <x v="17"/>
    <n v="13658.93"/>
    <n v="11681.81"/>
    <n v="2067.2600000000002"/>
    <n v="75.69"/>
    <n v="27483.69"/>
    <x v="4"/>
  </r>
  <r>
    <d v="2021-05-10T00:00:00"/>
    <x v="18"/>
    <n v="14330.6"/>
    <n v="11875.43"/>
    <n v="2185.5100000000002"/>
    <n v="76.22"/>
    <n v="28467.759999999998"/>
    <x v="4"/>
  </r>
  <r>
    <d v="2021-05-10T00:00:00"/>
    <x v="19"/>
    <n v="14499.35"/>
    <n v="12126.54"/>
    <n v="2362.08"/>
    <n v="71.989999999999995"/>
    <n v="29059.96"/>
    <x v="4"/>
  </r>
  <r>
    <d v="2021-05-10T00:00:00"/>
    <x v="20"/>
    <n v="14393.63"/>
    <n v="12363.85"/>
    <n v="2410.16"/>
    <n v="68.05"/>
    <n v="29235.68"/>
    <x v="4"/>
  </r>
  <r>
    <d v="2021-05-10T00:00:00"/>
    <x v="21"/>
    <n v="13813.55"/>
    <n v="11905.81"/>
    <n v="2304.65"/>
    <n v="60.96"/>
    <n v="28084.98"/>
    <x v="4"/>
  </r>
  <r>
    <d v="2021-05-10T00:00:00"/>
    <x v="22"/>
    <n v="12708.91"/>
    <n v="11046.65"/>
    <n v="2135.56"/>
    <n v="54.46"/>
    <n v="25945.57"/>
    <x v="4"/>
  </r>
  <r>
    <d v="2021-05-10T00:00:00"/>
    <x v="23"/>
    <n v="11671.7"/>
    <n v="10283"/>
    <n v="1956.34"/>
    <n v="49.34"/>
    <n v="23960.39"/>
    <x v="4"/>
  </r>
  <r>
    <d v="2021-05-11T00:00:00"/>
    <x v="0"/>
    <n v="10955.97"/>
    <n v="9753.73"/>
    <n v="1894.69"/>
    <n v="45.71"/>
    <n v="22650.1"/>
    <x v="4"/>
  </r>
  <r>
    <d v="2021-05-11T00:00:00"/>
    <x v="1"/>
    <n v="10474.790000000001"/>
    <n v="9389.5499999999993"/>
    <n v="1824.79"/>
    <n v="43.38"/>
    <n v="21732.51"/>
    <x v="4"/>
  </r>
  <r>
    <d v="2021-05-11T00:00:00"/>
    <x v="2"/>
    <n v="10151.43"/>
    <n v="9135.44"/>
    <n v="1768.32"/>
    <n v="41.91"/>
    <n v="21097.1"/>
    <x v="4"/>
  </r>
  <r>
    <d v="2021-05-11T00:00:00"/>
    <x v="3"/>
    <n v="9999.0499999999993"/>
    <n v="8976.9699999999993"/>
    <n v="1734.46"/>
    <n v="42.06"/>
    <n v="20752.54"/>
    <x v="4"/>
  </r>
  <r>
    <d v="2021-05-11T00:00:00"/>
    <x v="4"/>
    <n v="10104.57"/>
    <n v="9109.2099999999991"/>
    <n v="1735.05"/>
    <n v="44.12"/>
    <n v="20992.95"/>
    <x v="4"/>
  </r>
  <r>
    <d v="2021-05-11T00:00:00"/>
    <x v="5"/>
    <n v="10465.69"/>
    <n v="9603.07"/>
    <n v="1835.87"/>
    <n v="48.19"/>
    <n v="21952.83"/>
    <x v="4"/>
  </r>
  <r>
    <d v="2021-05-11T00:00:00"/>
    <x v="6"/>
    <n v="11000.15"/>
    <n v="10105.91"/>
    <n v="1975.32"/>
    <n v="50.9"/>
    <n v="23132.27"/>
    <x v="4"/>
  </r>
  <r>
    <d v="2021-05-11T00:00:00"/>
    <x v="7"/>
    <n v="11351.97"/>
    <n v="10658.1"/>
    <n v="2099.69"/>
    <n v="50.94"/>
    <n v="24160.7"/>
    <x v="4"/>
  </r>
  <r>
    <d v="2021-05-11T00:00:00"/>
    <x v="8"/>
    <n v="11203.28"/>
    <n v="11029.15"/>
    <n v="2165.3200000000002"/>
    <n v="50.21"/>
    <n v="24447.95"/>
    <x v="4"/>
  </r>
  <r>
    <d v="2021-05-11T00:00:00"/>
    <x v="9"/>
    <n v="11021.67"/>
    <n v="10859.82"/>
    <n v="2123.38"/>
    <n v="49.87"/>
    <n v="24054.74"/>
    <x v="4"/>
  </r>
  <r>
    <d v="2021-05-11T00:00:00"/>
    <x v="10"/>
    <n v="10855.16"/>
    <n v="10760.69"/>
    <n v="1914.93"/>
    <n v="51.82"/>
    <n v="23582.6"/>
    <x v="4"/>
  </r>
  <r>
    <d v="2021-05-11T00:00:00"/>
    <x v="11"/>
    <n v="10822.52"/>
    <n v="10642.19"/>
    <n v="1616.53"/>
    <n v="55.06"/>
    <n v="23136.3"/>
    <x v="4"/>
  </r>
  <r>
    <d v="2021-05-11T00:00:00"/>
    <x v="12"/>
    <n v="11018.46"/>
    <n v="10751.58"/>
    <n v="1448.49"/>
    <n v="59.25"/>
    <n v="23277.79"/>
    <x v="4"/>
  </r>
  <r>
    <d v="2021-05-11T00:00:00"/>
    <x v="13"/>
    <n v="11522.39"/>
    <n v="11052.55"/>
    <n v="1430.12"/>
    <n v="63.52"/>
    <n v="24068.57"/>
    <x v="4"/>
  </r>
  <r>
    <d v="2021-05-11T00:00:00"/>
    <x v="14"/>
    <n v="11820.27"/>
    <n v="11439.48"/>
    <n v="1506.43"/>
    <n v="67.66"/>
    <n v="24833.84"/>
    <x v="4"/>
  </r>
  <r>
    <d v="2021-05-11T00:00:00"/>
    <x v="15"/>
    <n v="12369.85"/>
    <n v="11923.25"/>
    <n v="1625.12"/>
    <n v="72.209999999999994"/>
    <n v="25990.43"/>
    <x v="4"/>
  </r>
  <r>
    <d v="2021-05-11T00:00:00"/>
    <x v="16"/>
    <n v="13204.89"/>
    <n v="12341.34"/>
    <n v="1823.36"/>
    <n v="75.27"/>
    <n v="27444.85"/>
    <x v="4"/>
  </r>
  <r>
    <d v="2021-05-11T00:00:00"/>
    <x v="17"/>
    <n v="14143.17"/>
    <n v="12693.74"/>
    <n v="2147.7600000000002"/>
    <n v="77.72"/>
    <n v="29062.39"/>
    <x v="4"/>
  </r>
  <r>
    <d v="2021-05-11T00:00:00"/>
    <x v="18"/>
    <n v="14745.09"/>
    <n v="12717.11"/>
    <n v="2231.9899999999998"/>
    <n v="77.239999999999995"/>
    <n v="29771.43"/>
    <x v="4"/>
  </r>
  <r>
    <d v="2021-05-11T00:00:00"/>
    <x v="19"/>
    <n v="14734.47"/>
    <n v="12729.01"/>
    <n v="2369.4"/>
    <n v="72.66"/>
    <n v="29905.54"/>
    <x v="4"/>
  </r>
  <r>
    <d v="2021-05-11T00:00:00"/>
    <x v="20"/>
    <n v="14516.86"/>
    <n v="12760.49"/>
    <n v="2446.1799999999998"/>
    <n v="68.209999999999994"/>
    <n v="29791.73"/>
    <x v="4"/>
  </r>
  <r>
    <d v="2021-05-11T00:00:00"/>
    <x v="21"/>
    <n v="13865.89"/>
    <n v="12267.98"/>
    <n v="2333.5100000000002"/>
    <n v="61.54"/>
    <n v="28528.93"/>
    <x v="4"/>
  </r>
  <r>
    <d v="2021-05-11T00:00:00"/>
    <x v="22"/>
    <n v="12863.27"/>
    <n v="11477.23"/>
    <n v="2150.4"/>
    <n v="55.04"/>
    <n v="26545.94"/>
    <x v="4"/>
  </r>
  <r>
    <d v="2021-05-11T00:00:00"/>
    <x v="23"/>
    <n v="11817.87"/>
    <n v="10629.99"/>
    <n v="1986.8"/>
    <n v="49.34"/>
    <n v="24484.01"/>
    <x v="4"/>
  </r>
  <r>
    <d v="2021-05-12T00:00:00"/>
    <x v="0"/>
    <n v="11087.32"/>
    <n v="10099.969999999999"/>
    <n v="1889.86"/>
    <n v="45.28"/>
    <n v="23122.43"/>
    <x v="4"/>
  </r>
  <r>
    <d v="2021-05-12T00:00:00"/>
    <x v="1"/>
    <n v="10525.41"/>
    <n v="9684.7999999999993"/>
    <n v="1808.17"/>
    <n v="42.86"/>
    <n v="22061.24"/>
    <x v="4"/>
  </r>
  <r>
    <d v="2021-05-12T00:00:00"/>
    <x v="2"/>
    <n v="10191"/>
    <n v="9376.93"/>
    <n v="1753.37"/>
    <n v="41.23"/>
    <n v="21362.52"/>
    <x v="4"/>
  </r>
  <r>
    <d v="2021-05-12T00:00:00"/>
    <x v="3"/>
    <n v="10031.709999999999"/>
    <n v="9271.75"/>
    <n v="1721.52"/>
    <n v="41.55"/>
    <n v="21066.53"/>
    <x v="4"/>
  </r>
  <r>
    <d v="2021-05-12T00:00:00"/>
    <x v="4"/>
    <n v="10121.6"/>
    <n v="9356.32"/>
    <n v="1754.53"/>
    <n v="43.42"/>
    <n v="21275.88"/>
    <x v="4"/>
  </r>
  <r>
    <d v="2021-05-12T00:00:00"/>
    <x v="5"/>
    <n v="10552.93"/>
    <n v="9813.85"/>
    <n v="1846.74"/>
    <n v="46.51"/>
    <n v="22260.03"/>
    <x v="4"/>
  </r>
  <r>
    <d v="2021-05-12T00:00:00"/>
    <x v="6"/>
    <n v="11048.34"/>
    <n v="10293.790000000001"/>
    <n v="1977.55"/>
    <n v="48.51"/>
    <n v="23368.19"/>
    <x v="4"/>
  </r>
  <r>
    <d v="2021-05-12T00:00:00"/>
    <x v="7"/>
    <n v="11417.9"/>
    <n v="10745.33"/>
    <n v="2065.91"/>
    <n v="49.7"/>
    <n v="24278.85"/>
    <x v="4"/>
  </r>
  <r>
    <d v="2021-05-12T00:00:00"/>
    <x v="8"/>
    <n v="11257.74"/>
    <n v="11157.37"/>
    <n v="2123.23"/>
    <n v="50.09"/>
    <n v="24588.45"/>
    <x v="4"/>
  </r>
  <r>
    <d v="2021-05-12T00:00:00"/>
    <x v="9"/>
    <n v="10911.25"/>
    <n v="11219.8"/>
    <n v="1975.03"/>
    <n v="50.83"/>
    <n v="24156.9"/>
    <x v="4"/>
  </r>
  <r>
    <d v="2021-05-12T00:00:00"/>
    <x v="10"/>
    <n v="11058.4"/>
    <n v="11175.13"/>
    <n v="1686.96"/>
    <n v="54.23"/>
    <n v="23974.720000000001"/>
    <x v="4"/>
  </r>
  <r>
    <d v="2021-05-12T00:00:00"/>
    <x v="11"/>
    <n v="11017.45"/>
    <n v="11431.3"/>
    <n v="1604.92"/>
    <n v="59.22"/>
    <n v="24112.9"/>
    <x v="4"/>
  </r>
  <r>
    <d v="2021-05-12T00:00:00"/>
    <x v="12"/>
    <n v="11045.34"/>
    <n v="11711.32"/>
    <n v="1611.57"/>
    <n v="65.16"/>
    <n v="24433.39"/>
    <x v="4"/>
  </r>
  <r>
    <d v="2021-05-12T00:00:00"/>
    <x v="13"/>
    <n v="11343.82"/>
    <n v="11953.38"/>
    <n v="1590.27"/>
    <n v="71.72"/>
    <n v="24959.19"/>
    <x v="4"/>
  </r>
  <r>
    <d v="2021-05-12T00:00:00"/>
    <x v="14"/>
    <n v="11848.7"/>
    <n v="12327.76"/>
    <n v="1671.25"/>
    <n v="77.150000000000006"/>
    <n v="25924.86"/>
    <x v="4"/>
  </r>
  <r>
    <d v="2021-05-12T00:00:00"/>
    <x v="15"/>
    <n v="12566.94"/>
    <n v="12803.27"/>
    <n v="1868.82"/>
    <n v="81.58"/>
    <n v="27320.62"/>
    <x v="4"/>
  </r>
  <r>
    <d v="2021-05-12T00:00:00"/>
    <x v="16"/>
    <n v="13250.67"/>
    <n v="13131.75"/>
    <n v="2050.6"/>
    <n v="84.87"/>
    <n v="28517.9"/>
    <x v="4"/>
  </r>
  <r>
    <d v="2021-05-12T00:00:00"/>
    <x v="17"/>
    <n v="14081.8"/>
    <n v="13186.16"/>
    <n v="2237.63"/>
    <n v="87.89"/>
    <n v="29593.48"/>
    <x v="4"/>
  </r>
  <r>
    <d v="2021-05-12T00:00:00"/>
    <x v="18"/>
    <n v="14703.27"/>
    <n v="13264.45"/>
    <n v="2318.21"/>
    <n v="86.7"/>
    <n v="30372.63"/>
    <x v="4"/>
  </r>
  <r>
    <d v="2021-05-12T00:00:00"/>
    <x v="19"/>
    <n v="14811.85"/>
    <n v="13236.52"/>
    <n v="2426.29"/>
    <n v="81.680000000000007"/>
    <n v="30556.35"/>
    <x v="4"/>
  </r>
  <r>
    <d v="2021-05-12T00:00:00"/>
    <x v="20"/>
    <n v="14666.66"/>
    <n v="13317.42"/>
    <n v="2458.79"/>
    <n v="75.94"/>
    <n v="30518.81"/>
    <x v="4"/>
  </r>
  <r>
    <d v="2021-05-12T00:00:00"/>
    <x v="21"/>
    <n v="13980.67"/>
    <n v="12584.82"/>
    <n v="2357.88"/>
    <n v="67.819999999999993"/>
    <n v="28991.19"/>
    <x v="4"/>
  </r>
  <r>
    <d v="2021-05-12T00:00:00"/>
    <x v="22"/>
    <n v="12861.94"/>
    <n v="11687.59"/>
    <n v="2179.38"/>
    <n v="60.25"/>
    <n v="26789.17"/>
    <x v="4"/>
  </r>
  <r>
    <d v="2021-05-12T00:00:00"/>
    <x v="23"/>
    <n v="11807.89"/>
    <n v="10815.99"/>
    <n v="2016.85"/>
    <n v="54.24"/>
    <n v="24694.97"/>
    <x v="4"/>
  </r>
  <r>
    <d v="2021-05-13T00:00:00"/>
    <x v="0"/>
    <n v="11061.18"/>
    <n v="10192.540000000001"/>
    <n v="1917.01"/>
    <n v="50.02"/>
    <n v="23220.75"/>
    <x v="4"/>
  </r>
  <r>
    <d v="2021-05-13T00:00:00"/>
    <x v="1"/>
    <n v="10590.41"/>
    <n v="9780.34"/>
    <n v="1848.74"/>
    <n v="47"/>
    <n v="22266.5"/>
    <x v="4"/>
  </r>
  <r>
    <d v="2021-05-13T00:00:00"/>
    <x v="2"/>
    <n v="10277.5"/>
    <n v="9401.65"/>
    <n v="1784.3"/>
    <n v="44.85"/>
    <n v="21508.3"/>
    <x v="4"/>
  </r>
  <r>
    <d v="2021-05-13T00:00:00"/>
    <x v="3"/>
    <n v="10114.530000000001"/>
    <n v="9252.59"/>
    <n v="1747.6"/>
    <n v="44.13"/>
    <n v="21158.84"/>
    <x v="4"/>
  </r>
  <r>
    <d v="2021-05-13T00:00:00"/>
    <x v="4"/>
    <n v="10254.69"/>
    <n v="9360.9500000000007"/>
    <n v="1766.2"/>
    <n v="45.37"/>
    <n v="21427.21"/>
    <x v="4"/>
  </r>
  <r>
    <d v="2021-05-13T00:00:00"/>
    <x v="5"/>
    <n v="10698.42"/>
    <n v="9803.48"/>
    <n v="1857.66"/>
    <n v="48.2"/>
    <n v="22407.759999999998"/>
    <x v="4"/>
  </r>
  <r>
    <d v="2021-05-13T00:00:00"/>
    <x v="6"/>
    <n v="11272.23"/>
    <n v="10238.41"/>
    <n v="1999.61"/>
    <n v="50.91"/>
    <n v="23561.16"/>
    <x v="4"/>
  </r>
  <r>
    <d v="2021-05-13T00:00:00"/>
    <x v="7"/>
    <n v="11610.99"/>
    <n v="10718.6"/>
    <n v="2154.46"/>
    <n v="52.65"/>
    <n v="24536.7"/>
    <x v="4"/>
  </r>
  <r>
    <d v="2021-05-13T00:00:00"/>
    <x v="8"/>
    <n v="11871.92"/>
    <n v="11180.79"/>
    <n v="2230.61"/>
    <n v="53.63"/>
    <n v="25336.95"/>
    <x v="4"/>
  </r>
  <r>
    <d v="2021-05-13T00:00:00"/>
    <x v="9"/>
    <n v="11471.96"/>
    <n v="11511.38"/>
    <n v="2200.09"/>
    <n v="57.25"/>
    <n v="25240.67"/>
    <x v="4"/>
  </r>
  <r>
    <d v="2021-05-13T00:00:00"/>
    <x v="10"/>
    <n v="11069.15"/>
    <n v="11424.36"/>
    <n v="2015.55"/>
    <n v="62.5"/>
    <n v="24571.57"/>
    <x v="4"/>
  </r>
  <r>
    <d v="2021-05-13T00:00:00"/>
    <x v="11"/>
    <n v="11154.21"/>
    <n v="11466.15"/>
    <n v="1742.89"/>
    <n v="68.72"/>
    <n v="24431.98"/>
    <x v="4"/>
  </r>
  <r>
    <d v="2021-05-13T00:00:00"/>
    <x v="12"/>
    <n v="11152.3"/>
    <n v="11674.73"/>
    <n v="1615.37"/>
    <n v="74.33"/>
    <n v="24516.74"/>
    <x v="4"/>
  </r>
  <r>
    <d v="2021-05-13T00:00:00"/>
    <x v="13"/>
    <n v="11455.97"/>
    <n v="11685.15"/>
    <n v="1604.02"/>
    <n v="80.2"/>
    <n v="24825.35"/>
    <x v="4"/>
  </r>
  <r>
    <d v="2021-05-13T00:00:00"/>
    <x v="14"/>
    <n v="11571.6"/>
    <n v="11837.46"/>
    <n v="1608.51"/>
    <n v="85.05"/>
    <n v="25102.61"/>
    <x v="4"/>
  </r>
  <r>
    <d v="2021-05-13T00:00:00"/>
    <x v="15"/>
    <n v="12159.25"/>
    <n v="12224.01"/>
    <n v="1690.49"/>
    <n v="87.72"/>
    <n v="26161.47"/>
    <x v="4"/>
  </r>
  <r>
    <d v="2021-05-13T00:00:00"/>
    <x v="16"/>
    <n v="12518.45"/>
    <n v="12622.61"/>
    <n v="1861.07"/>
    <n v="89.91"/>
    <n v="27092.03"/>
    <x v="4"/>
  </r>
  <r>
    <d v="2021-05-13T00:00:00"/>
    <x v="17"/>
    <n v="13340.73"/>
    <n v="12832.36"/>
    <n v="2103.62"/>
    <n v="92.47"/>
    <n v="28369.18"/>
    <x v="4"/>
  </r>
  <r>
    <d v="2021-05-13T00:00:00"/>
    <x v="18"/>
    <n v="14002.13"/>
    <n v="12775.09"/>
    <n v="2308.9299999999998"/>
    <n v="90"/>
    <n v="29176.15"/>
    <x v="4"/>
  </r>
  <r>
    <d v="2021-05-13T00:00:00"/>
    <x v="19"/>
    <n v="14156.85"/>
    <n v="12819.42"/>
    <n v="2378.5700000000002"/>
    <n v="83.68"/>
    <n v="29438.49"/>
    <x v="4"/>
  </r>
  <r>
    <d v="2021-05-13T00:00:00"/>
    <x v="20"/>
    <n v="14114.66"/>
    <n v="12875.3"/>
    <n v="2456.88"/>
    <n v="77.53"/>
    <n v="29524.36"/>
    <x v="4"/>
  </r>
  <r>
    <d v="2021-05-13T00:00:00"/>
    <x v="21"/>
    <n v="13670.84"/>
    <n v="12382.19"/>
    <n v="2356.46"/>
    <n v="69.23"/>
    <n v="28478.720000000001"/>
    <x v="4"/>
  </r>
  <r>
    <d v="2021-05-13T00:00:00"/>
    <x v="22"/>
    <n v="12607.93"/>
    <n v="11521.28"/>
    <n v="2190.8200000000002"/>
    <n v="60.99"/>
    <n v="26381.02"/>
    <x v="4"/>
  </r>
  <r>
    <d v="2021-05-13T00:00:00"/>
    <x v="23"/>
    <n v="11574.07"/>
    <n v="10728.78"/>
    <n v="2000.48"/>
    <n v="54.15"/>
    <n v="24357.49"/>
    <x v="4"/>
  </r>
  <r>
    <d v="2021-05-14T00:00:00"/>
    <x v="0"/>
    <n v="10952.3"/>
    <n v="10084.620000000001"/>
    <n v="1919.27"/>
    <n v="50.02"/>
    <n v="23006.2"/>
    <x v="4"/>
  </r>
  <r>
    <d v="2021-05-14T00:00:00"/>
    <x v="1"/>
    <n v="10487.9"/>
    <n v="9624.6200000000008"/>
    <n v="1828.96"/>
    <n v="46.88"/>
    <n v="21988.37"/>
    <x v="4"/>
  </r>
  <r>
    <d v="2021-05-14T00:00:00"/>
    <x v="2"/>
    <n v="10180.18"/>
    <n v="9378.43"/>
    <n v="1775.86"/>
    <n v="44.94"/>
    <n v="21379.42"/>
    <x v="4"/>
  </r>
  <r>
    <d v="2021-05-14T00:00:00"/>
    <x v="3"/>
    <n v="10039.06"/>
    <n v="9250.7900000000009"/>
    <n v="1755.32"/>
    <n v="43.92"/>
    <n v="21089.1"/>
    <x v="4"/>
  </r>
  <r>
    <d v="2021-05-14T00:00:00"/>
    <x v="4"/>
    <n v="10147.120000000001"/>
    <n v="9300.08"/>
    <n v="1794.29"/>
    <n v="45.2"/>
    <n v="21286.69"/>
    <x v="4"/>
  </r>
  <r>
    <d v="2021-05-14T00:00:00"/>
    <x v="5"/>
    <n v="10581.36"/>
    <n v="9732.18"/>
    <n v="1858.68"/>
    <n v="46.62"/>
    <n v="22218.84"/>
    <x v="4"/>
  </r>
  <r>
    <d v="2021-05-14T00:00:00"/>
    <x v="6"/>
    <n v="11133.62"/>
    <n v="10146.959999999999"/>
    <n v="1983.91"/>
    <n v="48.77"/>
    <n v="23313.27"/>
    <x v="4"/>
  </r>
  <r>
    <d v="2021-05-14T00:00:00"/>
    <x v="7"/>
    <n v="11713.31"/>
    <n v="10701.77"/>
    <n v="2144.13"/>
    <n v="52.29"/>
    <n v="24611.51"/>
    <x v="4"/>
  </r>
  <r>
    <d v="2021-05-14T00:00:00"/>
    <x v="8"/>
    <n v="11979.29"/>
    <n v="11199.35"/>
    <n v="2203.09"/>
    <n v="54.83"/>
    <n v="25436.560000000001"/>
    <x v="4"/>
  </r>
  <r>
    <d v="2021-05-14T00:00:00"/>
    <x v="9"/>
    <n v="11399.47"/>
    <n v="11394.96"/>
    <n v="2170.23"/>
    <n v="58.61"/>
    <n v="25023.27"/>
    <x v="4"/>
  </r>
  <r>
    <d v="2021-05-14T00:00:00"/>
    <x v="10"/>
    <n v="11088.36"/>
    <n v="11197.28"/>
    <n v="1923.67"/>
    <n v="63.46"/>
    <n v="24272.77"/>
    <x v="4"/>
  </r>
  <r>
    <d v="2021-05-14T00:00:00"/>
    <x v="11"/>
    <n v="11001.79"/>
    <n v="11051.38"/>
    <n v="1543.08"/>
    <n v="68.290000000000006"/>
    <n v="23664.54"/>
    <x v="4"/>
  </r>
  <r>
    <d v="2021-05-14T00:00:00"/>
    <x v="12"/>
    <n v="10699.97"/>
    <n v="11077.37"/>
    <n v="1462.87"/>
    <n v="75.11"/>
    <n v="23315.32"/>
    <x v="4"/>
  </r>
  <r>
    <d v="2021-05-14T00:00:00"/>
    <x v="13"/>
    <n v="10729.51"/>
    <n v="11362.36"/>
    <n v="1438"/>
    <n v="80.33"/>
    <n v="23610.2"/>
    <x v="4"/>
  </r>
  <r>
    <d v="2021-05-14T00:00:00"/>
    <x v="14"/>
    <n v="11005.59"/>
    <n v="11370.2"/>
    <n v="1490.33"/>
    <n v="84.02"/>
    <n v="23950.14"/>
    <x v="4"/>
  </r>
  <r>
    <d v="2021-05-14T00:00:00"/>
    <x v="15"/>
    <n v="11442.28"/>
    <n v="11679.45"/>
    <n v="1609.24"/>
    <n v="87.01"/>
    <n v="24817.98"/>
    <x v="4"/>
  </r>
  <r>
    <d v="2021-05-14T00:00:00"/>
    <x v="16"/>
    <n v="12088.15"/>
    <n v="12024.75"/>
    <n v="1796.1"/>
    <n v="89"/>
    <n v="25998.01"/>
    <x v="4"/>
  </r>
  <r>
    <d v="2021-05-14T00:00:00"/>
    <x v="17"/>
    <n v="12490.74"/>
    <n v="12313.99"/>
    <n v="2031.18"/>
    <n v="90.11"/>
    <n v="26926.02"/>
    <x v="4"/>
  </r>
  <r>
    <d v="2021-05-14T00:00:00"/>
    <x v="18"/>
    <n v="13056.42"/>
    <n v="12311.98"/>
    <n v="2197.2800000000002"/>
    <n v="87.62"/>
    <n v="27653.3"/>
    <x v="4"/>
  </r>
  <r>
    <d v="2021-05-14T00:00:00"/>
    <x v="19"/>
    <n v="13220.31"/>
    <n v="12308.82"/>
    <n v="2334.54"/>
    <n v="81.66"/>
    <n v="27945.33"/>
    <x v="4"/>
  </r>
  <r>
    <d v="2021-05-14T00:00:00"/>
    <x v="20"/>
    <n v="13331.97"/>
    <n v="12353.99"/>
    <n v="2395.48"/>
    <n v="75.89"/>
    <n v="28157.33"/>
    <x v="4"/>
  </r>
  <r>
    <d v="2021-05-14T00:00:00"/>
    <x v="21"/>
    <n v="12944.93"/>
    <n v="11875.73"/>
    <n v="2318.8200000000002"/>
    <n v="69.209999999999994"/>
    <n v="27208.69"/>
    <x v="4"/>
  </r>
  <r>
    <d v="2021-05-14T00:00:00"/>
    <x v="22"/>
    <n v="12173.45"/>
    <n v="11240.14"/>
    <n v="2171.5300000000002"/>
    <n v="62.39"/>
    <n v="25647.51"/>
    <x v="4"/>
  </r>
  <r>
    <d v="2021-05-14T00:00:00"/>
    <x v="23"/>
    <n v="11340.57"/>
    <n v="10577.09"/>
    <n v="2025.67"/>
    <n v="56.33"/>
    <n v="23999.66"/>
    <x v="4"/>
  </r>
  <r>
    <d v="2021-05-15T00:00:00"/>
    <x v="0"/>
    <n v="10799.29"/>
    <n v="9988.5"/>
    <n v="1926.92"/>
    <n v="51.66"/>
    <n v="22766.37"/>
    <x v="4"/>
  </r>
  <r>
    <d v="2021-05-15T00:00:00"/>
    <x v="1"/>
    <n v="10317.5"/>
    <n v="9524.24"/>
    <n v="1835.42"/>
    <n v="47.99"/>
    <n v="21725.15"/>
    <x v="4"/>
  </r>
  <r>
    <d v="2021-05-15T00:00:00"/>
    <x v="2"/>
    <n v="9996.09"/>
    <n v="9170"/>
    <n v="1757.92"/>
    <n v="45.67"/>
    <n v="20969.68"/>
    <x v="4"/>
  </r>
  <r>
    <d v="2021-05-15T00:00:00"/>
    <x v="3"/>
    <n v="9812.2800000000007"/>
    <n v="9031.27"/>
    <n v="1716.55"/>
    <n v="44.76"/>
    <n v="20604.86"/>
    <x v="4"/>
  </r>
  <r>
    <d v="2021-05-15T00:00:00"/>
    <x v="4"/>
    <n v="9810.8700000000008"/>
    <n v="8982.8700000000008"/>
    <n v="1710.48"/>
    <n v="45.14"/>
    <n v="20549.36"/>
    <x v="4"/>
  </r>
  <r>
    <d v="2021-05-15T00:00:00"/>
    <x v="5"/>
    <n v="9979.8799999999992"/>
    <n v="9109.1200000000008"/>
    <n v="1737.97"/>
    <n v="45.9"/>
    <n v="20872.87"/>
    <x v="4"/>
  </r>
  <r>
    <d v="2021-05-15T00:00:00"/>
    <x v="6"/>
    <n v="10441.870000000001"/>
    <n v="9183.24"/>
    <n v="1740.84"/>
    <n v="47.77"/>
    <n v="21413.72"/>
    <x v="4"/>
  </r>
  <r>
    <d v="2021-05-15T00:00:00"/>
    <x v="7"/>
    <n v="11043.64"/>
    <n v="9427.8799999999992"/>
    <n v="1772.82"/>
    <n v="48.96"/>
    <n v="22293.31"/>
    <x v="4"/>
  </r>
  <r>
    <d v="2021-05-15T00:00:00"/>
    <x v="8"/>
    <n v="10730.56"/>
    <n v="9687.32"/>
    <n v="1796.52"/>
    <n v="51.28"/>
    <n v="22265.68"/>
    <x v="4"/>
  </r>
  <r>
    <d v="2021-05-15T00:00:00"/>
    <x v="9"/>
    <n v="10381.15"/>
    <n v="9702.68"/>
    <n v="1908.64"/>
    <n v="53.1"/>
    <n v="22045.58"/>
    <x v="4"/>
  </r>
  <r>
    <d v="2021-05-15T00:00:00"/>
    <x v="10"/>
    <n v="9966.15"/>
    <n v="9695.84"/>
    <n v="1786.94"/>
    <n v="56"/>
    <n v="21504.94"/>
    <x v="4"/>
  </r>
  <r>
    <d v="2021-05-15T00:00:00"/>
    <x v="11"/>
    <n v="9442.93"/>
    <n v="9409.27"/>
    <n v="1634.72"/>
    <n v="58.04"/>
    <n v="20544.96"/>
    <x v="4"/>
  </r>
  <r>
    <d v="2021-05-15T00:00:00"/>
    <x v="12"/>
    <n v="9061.18"/>
    <n v="9001.49"/>
    <n v="1468.18"/>
    <n v="61.46"/>
    <n v="19592.310000000001"/>
    <x v="4"/>
  </r>
  <r>
    <d v="2021-05-15T00:00:00"/>
    <x v="13"/>
    <n v="8917.51"/>
    <n v="8863.5300000000007"/>
    <n v="1387.41"/>
    <n v="66.08"/>
    <n v="19234.52"/>
    <x v="4"/>
  </r>
  <r>
    <d v="2021-05-15T00:00:00"/>
    <x v="14"/>
    <n v="9070.68"/>
    <n v="8991.14"/>
    <n v="1500.07"/>
    <n v="70.349999999999994"/>
    <n v="19632.240000000002"/>
    <x v="4"/>
  </r>
  <r>
    <d v="2021-05-15T00:00:00"/>
    <x v="15"/>
    <n v="9411.06"/>
    <n v="9250.5499999999993"/>
    <n v="1809.66"/>
    <n v="72.5"/>
    <n v="20543.77"/>
    <x v="4"/>
  </r>
  <r>
    <d v="2021-05-15T00:00:00"/>
    <x v="16"/>
    <n v="10046.18"/>
    <n v="9670.16"/>
    <n v="1877.59"/>
    <n v="75.19"/>
    <n v="21669.11"/>
    <x v="4"/>
  </r>
  <r>
    <d v="2021-05-15T00:00:00"/>
    <x v="17"/>
    <n v="10623.26"/>
    <n v="10207.9"/>
    <n v="2049.19"/>
    <n v="75.5"/>
    <n v="22955.86"/>
    <x v="4"/>
  </r>
  <r>
    <d v="2021-05-15T00:00:00"/>
    <x v="18"/>
    <n v="11069.95"/>
    <n v="10493.74"/>
    <n v="2112.7800000000002"/>
    <n v="72.16"/>
    <n v="23748.62"/>
    <x v="4"/>
  </r>
  <r>
    <d v="2021-05-15T00:00:00"/>
    <x v="19"/>
    <n v="11512.51"/>
    <n v="10860.45"/>
    <n v="2236.84"/>
    <n v="67.41"/>
    <n v="24677.21"/>
    <x v="4"/>
  </r>
  <r>
    <d v="2021-05-15T00:00:00"/>
    <x v="20"/>
    <n v="11881.87"/>
    <n v="11144.64"/>
    <n v="2272.85"/>
    <n v="65.3"/>
    <n v="25364.66"/>
    <x v="4"/>
  </r>
  <r>
    <d v="2021-05-15T00:00:00"/>
    <x v="21"/>
    <n v="11703.16"/>
    <n v="10860.28"/>
    <n v="2202.85"/>
    <n v="61.74"/>
    <n v="24828.02"/>
    <x v="4"/>
  </r>
  <r>
    <d v="2021-05-15T00:00:00"/>
    <x v="22"/>
    <n v="11144.94"/>
    <n v="10297.17"/>
    <n v="2084.84"/>
    <n v="56.8"/>
    <n v="23583.75"/>
    <x v="4"/>
  </r>
  <r>
    <d v="2021-05-15T00:00:00"/>
    <x v="23"/>
    <n v="10482.209999999999"/>
    <n v="9737.58"/>
    <n v="1944.04"/>
    <n v="52.29"/>
    <n v="22216.12"/>
    <x v="4"/>
  </r>
  <r>
    <d v="2021-05-16T00:00:00"/>
    <x v="0"/>
    <n v="9968.18"/>
    <n v="9336.11"/>
    <n v="1885.53"/>
    <n v="48.68"/>
    <n v="21238.49"/>
    <x v="4"/>
  </r>
  <r>
    <d v="2021-05-16T00:00:00"/>
    <x v="1"/>
    <n v="9569.4599999999991"/>
    <n v="8974.1299999999992"/>
    <n v="1771.13"/>
    <n v="46.44"/>
    <n v="20361.16"/>
    <x v="4"/>
  </r>
  <r>
    <d v="2021-05-16T00:00:00"/>
    <x v="2"/>
    <n v="9317.4500000000007"/>
    <n v="8717.57"/>
    <n v="1711.58"/>
    <n v="44.82"/>
    <n v="19791.41"/>
    <x v="4"/>
  </r>
  <r>
    <d v="2021-05-16T00:00:00"/>
    <x v="3"/>
    <n v="9161.31"/>
    <n v="8567.31"/>
    <n v="1671.62"/>
    <n v="44.63"/>
    <n v="19444.88"/>
    <x v="4"/>
  </r>
  <r>
    <d v="2021-05-16T00:00:00"/>
    <x v="4"/>
    <n v="9113.84"/>
    <n v="8525.7900000000009"/>
    <n v="1681.33"/>
    <n v="45.64"/>
    <n v="19366.61"/>
    <x v="4"/>
  </r>
  <r>
    <d v="2021-05-16T00:00:00"/>
    <x v="5"/>
    <n v="9198.66"/>
    <n v="8525.42"/>
    <n v="1683.39"/>
    <n v="46.74"/>
    <n v="19454.2"/>
    <x v="4"/>
  </r>
  <r>
    <d v="2021-05-16T00:00:00"/>
    <x v="6"/>
    <n v="9220.18"/>
    <n v="8445.9699999999993"/>
    <n v="1685.85"/>
    <n v="48.15"/>
    <n v="19400.150000000001"/>
    <x v="4"/>
  </r>
  <r>
    <d v="2021-05-16T00:00:00"/>
    <x v="7"/>
    <n v="9135.84"/>
    <n v="8537.15"/>
    <n v="1729.12"/>
    <n v="48.42"/>
    <n v="19450.53"/>
    <x v="4"/>
  </r>
  <r>
    <d v="2021-05-16T00:00:00"/>
    <x v="8"/>
    <n v="8856.32"/>
    <n v="8643.4500000000007"/>
    <n v="1793.49"/>
    <n v="49.75"/>
    <n v="19343.009999999998"/>
    <x v="4"/>
  </r>
  <r>
    <d v="2021-05-16T00:00:00"/>
    <x v="9"/>
    <n v="9087.5499999999993"/>
    <n v="8601.9"/>
    <n v="1841.09"/>
    <n v="50.52"/>
    <n v="19581.07"/>
    <x v="4"/>
  </r>
  <r>
    <d v="2021-05-16T00:00:00"/>
    <x v="10"/>
    <n v="8984.81"/>
    <n v="8586.11"/>
    <n v="1803.42"/>
    <n v="50.36"/>
    <n v="19424.7"/>
    <x v="4"/>
  </r>
  <r>
    <d v="2021-05-16T00:00:00"/>
    <x v="11"/>
    <n v="8618.56"/>
    <n v="8793"/>
    <n v="1755.34"/>
    <n v="52.52"/>
    <n v="19219.419999999998"/>
    <x v="4"/>
  </r>
  <r>
    <d v="2021-05-16T00:00:00"/>
    <x v="12"/>
    <n v="8436.6200000000008"/>
    <n v="8817.4599999999991"/>
    <n v="1781.51"/>
    <n v="55.19"/>
    <n v="19090.79"/>
    <x v="4"/>
  </r>
  <r>
    <d v="2021-05-16T00:00:00"/>
    <x v="13"/>
    <n v="8441.2900000000009"/>
    <n v="8756.41"/>
    <n v="1770.05"/>
    <n v="56.62"/>
    <n v="19024.37"/>
    <x v="4"/>
  </r>
  <r>
    <d v="2021-05-16T00:00:00"/>
    <x v="14"/>
    <n v="8383.76"/>
    <n v="8836.4699999999993"/>
    <n v="1759.53"/>
    <n v="61.13"/>
    <n v="19040.88"/>
    <x v="4"/>
  </r>
  <r>
    <d v="2021-05-16T00:00:00"/>
    <x v="15"/>
    <n v="8927.5400000000009"/>
    <n v="9194.7099999999991"/>
    <n v="1720.96"/>
    <n v="62.58"/>
    <n v="19905.78"/>
    <x v="4"/>
  </r>
  <r>
    <d v="2021-05-16T00:00:00"/>
    <x v="16"/>
    <n v="9597.6200000000008"/>
    <n v="9536.9699999999993"/>
    <n v="1855.87"/>
    <n v="64.959999999999994"/>
    <n v="21055.42"/>
    <x v="4"/>
  </r>
  <r>
    <d v="2021-05-16T00:00:00"/>
    <x v="17"/>
    <n v="10255.209999999999"/>
    <n v="9857.58"/>
    <n v="1980.05"/>
    <n v="68.62"/>
    <n v="22161.46"/>
    <x v="4"/>
  </r>
  <r>
    <d v="2021-05-16T00:00:00"/>
    <x v="18"/>
    <n v="11039.27"/>
    <n v="10177.549999999999"/>
    <n v="2070.48"/>
    <n v="63.18"/>
    <n v="23350.47"/>
    <x v="4"/>
  </r>
  <r>
    <d v="2021-05-16T00:00:00"/>
    <x v="19"/>
    <n v="11634.21"/>
    <n v="10640.84"/>
    <n v="2226.04"/>
    <n v="59.46"/>
    <n v="24560.61"/>
    <x v="4"/>
  </r>
  <r>
    <d v="2021-05-16T00:00:00"/>
    <x v="20"/>
    <n v="11986.47"/>
    <n v="10950.96"/>
    <n v="2272.9499999999998"/>
    <n v="58.49"/>
    <n v="25268.880000000001"/>
    <x v="4"/>
  </r>
  <r>
    <d v="2021-05-16T00:00:00"/>
    <x v="21"/>
    <n v="11795.44"/>
    <n v="10642.4"/>
    <n v="2171.91"/>
    <n v="54.48"/>
    <n v="24664.23"/>
    <x v="4"/>
  </r>
  <r>
    <d v="2021-05-16T00:00:00"/>
    <x v="22"/>
    <n v="11061.84"/>
    <n v="10040.84"/>
    <n v="2045.02"/>
    <n v="49.66"/>
    <n v="23197.360000000001"/>
    <x v="4"/>
  </r>
  <r>
    <d v="2021-05-16T00:00:00"/>
    <x v="23"/>
    <n v="10276.82"/>
    <n v="9506.35"/>
    <n v="1864.41"/>
    <n v="45.46"/>
    <n v="21693.05"/>
    <x v="4"/>
  </r>
  <r>
    <d v="2021-05-17T00:00:00"/>
    <x v="0"/>
    <n v="9911.2900000000009"/>
    <n v="9069.1299999999992"/>
    <n v="1803.69"/>
    <n v="42.88"/>
    <n v="20826.990000000002"/>
    <x v="4"/>
  </r>
  <r>
    <d v="2021-05-17T00:00:00"/>
    <x v="1"/>
    <n v="9933.69"/>
    <n v="8778.89"/>
    <n v="1731.69"/>
    <n v="41.22"/>
    <n v="20485.490000000002"/>
    <x v="4"/>
  </r>
  <r>
    <d v="2021-05-17T00:00:00"/>
    <x v="2"/>
    <n v="9904.24"/>
    <n v="8604.7199999999993"/>
    <n v="1682.71"/>
    <n v="40.25"/>
    <n v="20231.919999999998"/>
    <x v="4"/>
  </r>
  <r>
    <d v="2021-05-17T00:00:00"/>
    <x v="3"/>
    <n v="9822.5400000000009"/>
    <n v="8594.07"/>
    <n v="1668.49"/>
    <n v="40.89"/>
    <n v="20126"/>
    <x v="4"/>
  </r>
  <r>
    <d v="2021-05-17T00:00:00"/>
    <x v="4"/>
    <n v="10044.42"/>
    <n v="8797.99"/>
    <n v="1714.82"/>
    <n v="43.19"/>
    <n v="20600.419999999998"/>
    <x v="4"/>
  </r>
  <r>
    <d v="2021-05-17T00:00:00"/>
    <x v="5"/>
    <n v="10630.47"/>
    <n v="9319.73"/>
    <n v="1831.3"/>
    <n v="46.44"/>
    <n v="21827.94"/>
    <x v="4"/>
  </r>
  <r>
    <d v="2021-05-17T00:00:00"/>
    <x v="6"/>
    <n v="11303.52"/>
    <n v="9887.9599999999991"/>
    <n v="1958.1"/>
    <n v="48.8"/>
    <n v="23198.38"/>
    <x v="4"/>
  </r>
  <r>
    <d v="2021-05-17T00:00:00"/>
    <x v="7"/>
    <n v="11905.3"/>
    <n v="10490.9"/>
    <n v="2106.5100000000002"/>
    <n v="50.49"/>
    <n v="24553.200000000001"/>
    <x v="4"/>
  </r>
  <r>
    <d v="2021-05-17T00:00:00"/>
    <x v="8"/>
    <n v="11851.77"/>
    <n v="10970.07"/>
    <n v="2170.89"/>
    <n v="50.05"/>
    <n v="25042.78"/>
    <x v="4"/>
  </r>
  <r>
    <d v="2021-05-17T00:00:00"/>
    <x v="9"/>
    <n v="11458.68"/>
    <n v="11051.27"/>
    <n v="2187.61"/>
    <n v="50.38"/>
    <n v="24747.95"/>
    <x v="4"/>
  </r>
  <r>
    <d v="2021-05-17T00:00:00"/>
    <x v="10"/>
    <n v="10926.67"/>
    <n v="11134.67"/>
    <n v="2159.64"/>
    <n v="52.45"/>
    <n v="24273.43"/>
    <x v="4"/>
  </r>
  <r>
    <d v="2021-05-17T00:00:00"/>
    <x v="11"/>
    <n v="10534.43"/>
    <n v="11203.24"/>
    <n v="2202.56"/>
    <n v="54.93"/>
    <n v="23995.17"/>
    <x v="4"/>
  </r>
  <r>
    <d v="2021-05-17T00:00:00"/>
    <x v="12"/>
    <n v="10332.870000000001"/>
    <n v="11260.83"/>
    <n v="2152.2399999999998"/>
    <n v="58.26"/>
    <n v="23804.2"/>
    <x v="4"/>
  </r>
  <r>
    <d v="2021-05-17T00:00:00"/>
    <x v="13"/>
    <n v="10467.69"/>
    <n v="11164.17"/>
    <n v="2090.23"/>
    <n v="62.82"/>
    <n v="23784.91"/>
    <x v="4"/>
  </r>
  <r>
    <d v="2021-05-17T00:00:00"/>
    <x v="14"/>
    <n v="10944.98"/>
    <n v="11016.5"/>
    <n v="1998.47"/>
    <n v="67.5"/>
    <n v="24027.45"/>
    <x v="4"/>
  </r>
  <r>
    <d v="2021-05-17T00:00:00"/>
    <x v="15"/>
    <n v="11288.32"/>
    <n v="11032.73"/>
    <n v="2025.6"/>
    <n v="72.61"/>
    <n v="24419.27"/>
    <x v="4"/>
  </r>
  <r>
    <d v="2021-05-17T00:00:00"/>
    <x v="16"/>
    <n v="11590.35"/>
    <n v="11174.74"/>
    <n v="2126.85"/>
    <n v="75.62"/>
    <n v="24967.56"/>
    <x v="4"/>
  </r>
  <r>
    <d v="2021-05-17T00:00:00"/>
    <x v="17"/>
    <n v="12040.52"/>
    <n v="11211.2"/>
    <n v="2212.1"/>
    <n v="77.52"/>
    <n v="25541.35"/>
    <x v="4"/>
  </r>
  <r>
    <d v="2021-05-17T00:00:00"/>
    <x v="18"/>
    <n v="12478.46"/>
    <n v="11430.91"/>
    <n v="2241.63"/>
    <n v="74.66"/>
    <n v="26225.66"/>
    <x v="4"/>
  </r>
  <r>
    <d v="2021-05-17T00:00:00"/>
    <x v="19"/>
    <n v="12823.61"/>
    <n v="11744.69"/>
    <n v="2357.44"/>
    <n v="72.010000000000005"/>
    <n v="26997.82"/>
    <x v="4"/>
  </r>
  <r>
    <d v="2021-05-17T00:00:00"/>
    <x v="20"/>
    <n v="13101.92"/>
    <n v="11978.09"/>
    <n v="2381.0700000000002"/>
    <n v="69.92"/>
    <n v="27531"/>
    <x v="4"/>
  </r>
  <r>
    <d v="2021-05-17T00:00:00"/>
    <x v="21"/>
    <n v="12822.95"/>
    <n v="11593.11"/>
    <n v="2279.87"/>
    <n v="64.59"/>
    <n v="26760.52"/>
    <x v="4"/>
  </r>
  <r>
    <d v="2021-05-17T00:00:00"/>
    <x v="22"/>
    <n v="12008.75"/>
    <n v="10874.86"/>
    <n v="2104.73"/>
    <n v="58.41"/>
    <n v="25046.75"/>
    <x v="4"/>
  </r>
  <r>
    <d v="2021-05-17T00:00:00"/>
    <x v="23"/>
    <n v="11148.46"/>
    <n v="10141.959999999999"/>
    <n v="1935.33"/>
    <n v="52.32"/>
    <n v="23278.07"/>
    <x v="4"/>
  </r>
  <r>
    <d v="2021-05-18T00:00:00"/>
    <x v="0"/>
    <n v="10849.86"/>
    <n v="9645.2099999999991"/>
    <n v="1870.08"/>
    <n v="47.82"/>
    <n v="22412.97"/>
    <x v="4"/>
  </r>
  <r>
    <d v="2021-05-18T00:00:00"/>
    <x v="1"/>
    <n v="10526.52"/>
    <n v="9370.64"/>
    <n v="1770.11"/>
    <n v="45.33"/>
    <n v="21712.6"/>
    <x v="4"/>
  </r>
  <r>
    <d v="2021-05-18T00:00:00"/>
    <x v="2"/>
    <n v="10287.9"/>
    <n v="9135.75"/>
    <n v="1716.57"/>
    <n v="43.43"/>
    <n v="21183.64"/>
    <x v="4"/>
  </r>
  <r>
    <d v="2021-05-18T00:00:00"/>
    <x v="3"/>
    <n v="10518.4"/>
    <n v="9024.43"/>
    <n v="1702.76"/>
    <n v="43.04"/>
    <n v="21288.62"/>
    <x v="4"/>
  </r>
  <r>
    <d v="2021-05-18T00:00:00"/>
    <x v="4"/>
    <n v="10353.620000000001"/>
    <n v="9185.07"/>
    <n v="1739.71"/>
    <n v="44.94"/>
    <n v="21323.34"/>
    <x v="4"/>
  </r>
  <r>
    <d v="2021-05-18T00:00:00"/>
    <x v="5"/>
    <n v="10835.06"/>
    <n v="9657.65"/>
    <n v="1835.98"/>
    <n v="47.73"/>
    <n v="22376.42"/>
    <x v="4"/>
  </r>
  <r>
    <d v="2021-05-18T00:00:00"/>
    <x v="6"/>
    <n v="11429.2"/>
    <n v="10083.25"/>
    <n v="1962.07"/>
    <n v="50.96"/>
    <n v="23525.48"/>
    <x v="4"/>
  </r>
  <r>
    <d v="2021-05-18T00:00:00"/>
    <x v="7"/>
    <n v="11904.82"/>
    <n v="10605.32"/>
    <n v="2110.7600000000002"/>
    <n v="52.46"/>
    <n v="24673.35"/>
    <x v="4"/>
  </r>
  <r>
    <d v="2021-05-18T00:00:00"/>
    <x v="8"/>
    <n v="11712.49"/>
    <n v="11075.76"/>
    <n v="2152.5"/>
    <n v="51.54"/>
    <n v="24992.29"/>
    <x v="4"/>
  </r>
  <r>
    <d v="2021-05-18T00:00:00"/>
    <x v="9"/>
    <n v="11324.4"/>
    <n v="10970.91"/>
    <n v="2157.5100000000002"/>
    <n v="54.27"/>
    <n v="24507.08"/>
    <x v="4"/>
  </r>
  <r>
    <d v="2021-05-18T00:00:00"/>
    <x v="10"/>
    <n v="10897.04"/>
    <n v="10749.11"/>
    <n v="2152.16"/>
    <n v="59.82"/>
    <n v="23858.13"/>
    <x v="4"/>
  </r>
  <r>
    <d v="2021-05-18T00:00:00"/>
    <x v="11"/>
    <n v="10692.81"/>
    <n v="10452.780000000001"/>
    <n v="1921.25"/>
    <n v="67.599999999999994"/>
    <n v="23134.43"/>
    <x v="4"/>
  </r>
  <r>
    <d v="2021-05-18T00:00:00"/>
    <x v="12"/>
    <n v="10665.53"/>
    <n v="10508.48"/>
    <n v="1710.45"/>
    <n v="73.48"/>
    <n v="22957.93"/>
    <x v="4"/>
  </r>
  <r>
    <d v="2021-05-18T00:00:00"/>
    <x v="13"/>
    <n v="10608.73"/>
    <n v="10795.62"/>
    <n v="1516.48"/>
    <n v="78.08"/>
    <n v="22998.92"/>
    <x v="4"/>
  </r>
  <r>
    <d v="2021-05-18T00:00:00"/>
    <x v="14"/>
    <n v="10769.36"/>
    <n v="11081.88"/>
    <n v="1541.17"/>
    <n v="82.76"/>
    <n v="23475.17"/>
    <x v="4"/>
  </r>
  <r>
    <d v="2021-05-18T00:00:00"/>
    <x v="15"/>
    <n v="10869.87"/>
    <n v="11528.45"/>
    <n v="1621.74"/>
    <n v="85.77"/>
    <n v="24105.83"/>
    <x v="4"/>
  </r>
  <r>
    <d v="2021-05-18T00:00:00"/>
    <x v="16"/>
    <n v="11489.15"/>
    <n v="11952.13"/>
    <n v="1760.48"/>
    <n v="89.27"/>
    <n v="25291.03"/>
    <x v="4"/>
  </r>
  <r>
    <d v="2021-05-18T00:00:00"/>
    <x v="17"/>
    <n v="11975.22"/>
    <n v="12288.9"/>
    <n v="2083.23"/>
    <n v="92.26"/>
    <n v="26439.61"/>
    <x v="4"/>
  </r>
  <r>
    <d v="2021-05-18T00:00:00"/>
    <x v="18"/>
    <n v="12707.25"/>
    <n v="12445.93"/>
    <n v="2233.86"/>
    <n v="89.81"/>
    <n v="27476.85"/>
    <x v="4"/>
  </r>
  <r>
    <d v="2021-05-18T00:00:00"/>
    <x v="19"/>
    <n v="13006.71"/>
    <n v="12455.6"/>
    <n v="2358.04"/>
    <n v="84.3"/>
    <n v="27904.7"/>
    <x v="4"/>
  </r>
  <r>
    <d v="2021-05-18T00:00:00"/>
    <x v="20"/>
    <n v="13207.77"/>
    <n v="12625.19"/>
    <n v="2441.65"/>
    <n v="78.11"/>
    <n v="28352.720000000001"/>
    <x v="4"/>
  </r>
  <r>
    <d v="2021-05-18T00:00:00"/>
    <x v="21"/>
    <n v="12893.94"/>
    <n v="12145.92"/>
    <n v="2358.9699999999998"/>
    <n v="70.28"/>
    <n v="27469.11"/>
    <x v="4"/>
  </r>
  <r>
    <d v="2021-05-18T00:00:00"/>
    <x v="22"/>
    <n v="12069.46"/>
    <n v="11309.53"/>
    <n v="2156.9699999999998"/>
    <n v="62.8"/>
    <n v="25598.76"/>
    <x v="4"/>
  </r>
  <r>
    <d v="2021-05-18T00:00:00"/>
    <x v="23"/>
    <n v="11154.85"/>
    <n v="10580.94"/>
    <n v="1975.5"/>
    <n v="55.44"/>
    <n v="23766.73"/>
    <x v="4"/>
  </r>
  <r>
    <d v="2021-05-19T00:00:00"/>
    <x v="0"/>
    <n v="10600.18"/>
    <n v="9931.39"/>
    <n v="1903.19"/>
    <n v="51.03"/>
    <n v="22485.8"/>
    <x v="4"/>
  </r>
  <r>
    <d v="2021-05-19T00:00:00"/>
    <x v="1"/>
    <n v="10192.06"/>
    <n v="9531.42"/>
    <n v="1806.16"/>
    <n v="47.76"/>
    <n v="21577.4"/>
    <x v="4"/>
  </r>
  <r>
    <d v="2021-05-19T00:00:00"/>
    <x v="2"/>
    <n v="9944.49"/>
    <n v="9285.7099999999991"/>
    <n v="1750.42"/>
    <n v="45.65"/>
    <n v="21026.27"/>
    <x v="4"/>
  </r>
  <r>
    <d v="2021-05-19T00:00:00"/>
    <x v="3"/>
    <n v="9890.2900000000009"/>
    <n v="9172.77"/>
    <n v="1731.73"/>
    <n v="44.94"/>
    <n v="20839.73"/>
    <x v="4"/>
  </r>
  <r>
    <d v="2021-05-19T00:00:00"/>
    <x v="4"/>
    <n v="10059.799999999999"/>
    <n v="9299.27"/>
    <n v="1775.39"/>
    <n v="46.36"/>
    <n v="21180.83"/>
    <x v="4"/>
  </r>
  <r>
    <d v="2021-05-19T00:00:00"/>
    <x v="5"/>
    <n v="10470.26"/>
    <n v="9672.5400000000009"/>
    <n v="1847.75"/>
    <n v="48.93"/>
    <n v="22039.48"/>
    <x v="4"/>
  </r>
  <r>
    <d v="2021-05-19T00:00:00"/>
    <x v="6"/>
    <n v="10981.56"/>
    <n v="10005.709999999999"/>
    <n v="1957.47"/>
    <n v="51.45"/>
    <n v="22996.18"/>
    <x v="4"/>
  </r>
  <r>
    <d v="2021-05-19T00:00:00"/>
    <x v="7"/>
    <n v="11141.41"/>
    <n v="10491.77"/>
    <n v="2130.9499999999998"/>
    <n v="53.08"/>
    <n v="23817.200000000001"/>
    <x v="4"/>
  </r>
  <r>
    <d v="2021-05-19T00:00:00"/>
    <x v="8"/>
    <n v="11163.34"/>
    <n v="10945.84"/>
    <n v="2183.9299999999998"/>
    <n v="55.5"/>
    <n v="24348.6"/>
    <x v="4"/>
  </r>
  <r>
    <d v="2021-05-19T00:00:00"/>
    <x v="9"/>
    <n v="11008.89"/>
    <n v="10902.06"/>
    <n v="2140.66"/>
    <n v="58.47"/>
    <n v="24110.080000000002"/>
    <x v="4"/>
  </r>
  <r>
    <d v="2021-05-19T00:00:00"/>
    <x v="10"/>
    <n v="10607.3"/>
    <n v="10861.7"/>
    <n v="1880.07"/>
    <n v="63.42"/>
    <n v="23412.49"/>
    <x v="4"/>
  </r>
  <r>
    <d v="2021-05-19T00:00:00"/>
    <x v="11"/>
    <n v="10296.56"/>
    <n v="10713.32"/>
    <n v="1558.94"/>
    <n v="66.7"/>
    <n v="22635.51"/>
    <x v="4"/>
  </r>
  <r>
    <d v="2021-05-19T00:00:00"/>
    <x v="12"/>
    <n v="10111.42"/>
    <n v="10758.02"/>
    <n v="1472.78"/>
    <n v="72.400000000000006"/>
    <n v="22414.63"/>
    <x v="4"/>
  </r>
  <r>
    <d v="2021-05-19T00:00:00"/>
    <x v="13"/>
    <n v="10120.57"/>
    <n v="10752.75"/>
    <n v="1493.15"/>
    <n v="75.77"/>
    <n v="22442.240000000002"/>
    <x v="4"/>
  </r>
  <r>
    <d v="2021-05-19T00:00:00"/>
    <x v="14"/>
    <n v="10264.16"/>
    <n v="11111.17"/>
    <n v="1528.02"/>
    <n v="79.52"/>
    <n v="22982.880000000001"/>
    <x v="4"/>
  </r>
  <r>
    <d v="2021-05-19T00:00:00"/>
    <x v="15"/>
    <n v="10473.81"/>
    <n v="11568.04"/>
    <n v="1656.97"/>
    <n v="83.29"/>
    <n v="23782.12"/>
    <x v="4"/>
  </r>
  <r>
    <d v="2021-05-19T00:00:00"/>
    <x v="16"/>
    <n v="10778.66"/>
    <n v="11991.94"/>
    <n v="1870.38"/>
    <n v="86.96"/>
    <n v="24727.93"/>
    <x v="4"/>
  </r>
  <r>
    <d v="2021-05-19T00:00:00"/>
    <x v="17"/>
    <n v="11205.05"/>
    <n v="12257.7"/>
    <n v="2127.9699999999998"/>
    <n v="88.93"/>
    <n v="25679.65"/>
    <x v="4"/>
  </r>
  <r>
    <d v="2021-05-19T00:00:00"/>
    <x v="18"/>
    <n v="11851.12"/>
    <n v="12346.86"/>
    <n v="2298.61"/>
    <n v="85.64"/>
    <n v="26582.23"/>
    <x v="4"/>
  </r>
  <r>
    <d v="2021-05-19T00:00:00"/>
    <x v="19"/>
    <n v="12365.44"/>
    <n v="12414.23"/>
    <n v="2412.63"/>
    <n v="79.41"/>
    <n v="27271.71"/>
    <x v="4"/>
  </r>
  <r>
    <d v="2021-05-19T00:00:00"/>
    <x v="20"/>
    <n v="12720.56"/>
    <n v="12592.1"/>
    <n v="2440.59"/>
    <n v="74.7"/>
    <n v="27827.95"/>
    <x v="4"/>
  </r>
  <r>
    <d v="2021-05-19T00:00:00"/>
    <x v="21"/>
    <n v="12496.69"/>
    <n v="12161.31"/>
    <n v="2338.31"/>
    <n v="67.25"/>
    <n v="27063.56"/>
    <x v="4"/>
  </r>
  <r>
    <d v="2021-05-19T00:00:00"/>
    <x v="22"/>
    <n v="11750.63"/>
    <n v="11318.6"/>
    <n v="2171.2199999999998"/>
    <n v="59.44"/>
    <n v="25299.89"/>
    <x v="4"/>
  </r>
  <r>
    <d v="2021-05-19T00:00:00"/>
    <x v="23"/>
    <n v="10966.51"/>
    <n v="10505.21"/>
    <n v="2001.94"/>
    <n v="53.03"/>
    <n v="23526.68"/>
    <x v="4"/>
  </r>
  <r>
    <d v="2021-05-20T00:00:00"/>
    <x v="0"/>
    <n v="10478.16"/>
    <n v="9843.76"/>
    <n v="1903.99"/>
    <n v="48.83"/>
    <n v="22274.74"/>
    <x v="4"/>
  </r>
  <r>
    <d v="2021-05-20T00:00:00"/>
    <x v="1"/>
    <n v="10105.709999999999"/>
    <n v="9547.0300000000007"/>
    <n v="1818.53"/>
    <n v="45.85"/>
    <n v="21517.11"/>
    <x v="4"/>
  </r>
  <r>
    <d v="2021-05-20T00:00:00"/>
    <x v="2"/>
    <n v="9904.7000000000007"/>
    <n v="9230.9500000000007"/>
    <n v="1759.68"/>
    <n v="44.14"/>
    <n v="20939.48"/>
    <x v="4"/>
  </r>
  <r>
    <d v="2021-05-20T00:00:00"/>
    <x v="3"/>
    <n v="9837.36"/>
    <n v="9091.76"/>
    <n v="1732.22"/>
    <n v="44.01"/>
    <n v="20705.36"/>
    <x v="4"/>
  </r>
  <r>
    <d v="2021-05-20T00:00:00"/>
    <x v="4"/>
    <n v="9983.65"/>
    <n v="9190.43"/>
    <n v="1773.65"/>
    <n v="45.48"/>
    <n v="20993.22"/>
    <x v="4"/>
  </r>
  <r>
    <d v="2021-05-20T00:00:00"/>
    <x v="5"/>
    <n v="10475.16"/>
    <n v="9612.2999999999993"/>
    <n v="1843.86"/>
    <n v="47.84"/>
    <n v="21979.16"/>
    <x v="4"/>
  </r>
  <r>
    <d v="2021-05-20T00:00:00"/>
    <x v="6"/>
    <n v="11066.04"/>
    <n v="10052.25"/>
    <n v="1897.5"/>
    <n v="50.56"/>
    <n v="23066.35"/>
    <x v="4"/>
  </r>
  <r>
    <d v="2021-05-20T00:00:00"/>
    <x v="7"/>
    <n v="11661.16"/>
    <n v="10577.43"/>
    <n v="1994.14"/>
    <n v="52.7"/>
    <n v="24285.43"/>
    <x v="4"/>
  </r>
  <r>
    <d v="2021-05-20T00:00:00"/>
    <x v="8"/>
    <n v="11305.92"/>
    <n v="10766.99"/>
    <n v="2024.55"/>
    <n v="53.3"/>
    <n v="24150.76"/>
    <x v="4"/>
  </r>
  <r>
    <d v="2021-05-20T00:00:00"/>
    <x v="9"/>
    <n v="10613.45"/>
    <n v="10670.17"/>
    <n v="1980.49"/>
    <n v="53.33"/>
    <n v="23317.43"/>
    <x v="4"/>
  </r>
  <r>
    <d v="2021-05-20T00:00:00"/>
    <x v="10"/>
    <n v="10043.879999999999"/>
    <n v="10566.73"/>
    <n v="1837.58"/>
    <n v="63.62"/>
    <n v="22511.82"/>
    <x v="4"/>
  </r>
  <r>
    <d v="2021-05-20T00:00:00"/>
    <x v="11"/>
    <n v="9637.1200000000008"/>
    <n v="10408.5"/>
    <n v="1724"/>
    <n v="54.05"/>
    <n v="21823.67"/>
    <x v="4"/>
  </r>
  <r>
    <d v="2021-05-20T00:00:00"/>
    <x v="12"/>
    <n v="9370.82"/>
    <n v="10494.19"/>
    <n v="1617.53"/>
    <n v="55.55"/>
    <n v="21538.09"/>
    <x v="4"/>
  </r>
  <r>
    <d v="2021-05-20T00:00:00"/>
    <x v="13"/>
    <n v="9327.6299999999992"/>
    <n v="10645.74"/>
    <n v="1711.56"/>
    <n v="58.05"/>
    <n v="21742.97"/>
    <x v="4"/>
  </r>
  <r>
    <d v="2021-05-20T00:00:00"/>
    <x v="14"/>
    <n v="9420.69"/>
    <n v="10639"/>
    <n v="1870.07"/>
    <n v="60.59"/>
    <n v="21990.35"/>
    <x v="4"/>
  </r>
  <r>
    <d v="2021-05-20T00:00:00"/>
    <x v="15"/>
    <n v="9658.85"/>
    <n v="10777.99"/>
    <n v="1845.32"/>
    <n v="62.51"/>
    <n v="22344.67"/>
    <x v="4"/>
  </r>
  <r>
    <d v="2021-05-20T00:00:00"/>
    <x v="16"/>
    <n v="9929.7000000000007"/>
    <n v="11078.93"/>
    <n v="1835.82"/>
    <n v="64.02"/>
    <n v="22908.47"/>
    <x v="4"/>
  </r>
  <r>
    <d v="2021-05-20T00:00:00"/>
    <x v="17"/>
    <n v="10363.969999999999"/>
    <n v="11305.26"/>
    <n v="1979.29"/>
    <n v="65.430000000000007"/>
    <n v="23713.94"/>
    <x v="4"/>
  </r>
  <r>
    <d v="2021-05-20T00:00:00"/>
    <x v="18"/>
    <n v="11097.56"/>
    <n v="11340.79"/>
    <n v="2172.06"/>
    <n v="62.49"/>
    <n v="24672.89"/>
    <x v="4"/>
  </r>
  <r>
    <d v="2021-05-20T00:00:00"/>
    <x v="19"/>
    <n v="11815.82"/>
    <n v="11543.54"/>
    <n v="2290.6799999999998"/>
    <n v="59.42"/>
    <n v="25709.46"/>
    <x v="4"/>
  </r>
  <r>
    <d v="2021-05-20T00:00:00"/>
    <x v="20"/>
    <n v="12326.85"/>
    <n v="11879.5"/>
    <n v="2382.64"/>
    <n v="58.22"/>
    <n v="26647.21"/>
    <x v="4"/>
  </r>
  <r>
    <d v="2021-05-20T00:00:00"/>
    <x v="21"/>
    <n v="12237.85"/>
    <n v="11515.62"/>
    <n v="2283.0300000000002"/>
    <n v="54.33"/>
    <n v="26090.83"/>
    <x v="4"/>
  </r>
  <r>
    <d v="2021-05-20T00:00:00"/>
    <x v="22"/>
    <n v="11578.93"/>
    <n v="10817.93"/>
    <n v="2108.65"/>
    <n v="50.33"/>
    <n v="24555.84"/>
    <x v="4"/>
  </r>
  <r>
    <d v="2021-05-20T00:00:00"/>
    <x v="23"/>
    <n v="10856.1"/>
    <n v="10098.629999999999"/>
    <n v="1957.14"/>
    <n v="46.33"/>
    <n v="22958.2"/>
    <x v="4"/>
  </r>
  <r>
    <d v="2021-05-21T00:00:00"/>
    <x v="0"/>
    <n v="10389.51"/>
    <n v="9519"/>
    <n v="1858.57"/>
    <n v="43.86"/>
    <n v="21810.94"/>
    <x v="4"/>
  </r>
  <r>
    <d v="2021-05-21T00:00:00"/>
    <x v="1"/>
    <n v="10045.09"/>
    <n v="9310.2800000000007"/>
    <n v="1779.88"/>
    <n v="42.29"/>
    <n v="21177.54"/>
    <x v="4"/>
  </r>
  <r>
    <d v="2021-05-21T00:00:00"/>
    <x v="2"/>
    <n v="9844.82"/>
    <n v="9006.9"/>
    <n v="1734.99"/>
    <n v="40.54"/>
    <n v="20627.259999999998"/>
    <x v="4"/>
  </r>
  <r>
    <d v="2021-05-21T00:00:00"/>
    <x v="3"/>
    <n v="9771.6"/>
    <n v="8933.4599999999991"/>
    <n v="1720.15"/>
    <n v="42.22"/>
    <n v="20467.419999999998"/>
    <x v="4"/>
  </r>
  <r>
    <d v="2021-05-21T00:00:00"/>
    <x v="4"/>
    <n v="9963.94"/>
    <n v="9092.3700000000008"/>
    <n v="1732.29"/>
    <n v="44.18"/>
    <n v="20832.77"/>
    <x v="4"/>
  </r>
  <r>
    <d v="2021-05-21T00:00:00"/>
    <x v="5"/>
    <n v="10447.219999999999"/>
    <n v="9471.6299999999992"/>
    <n v="1821.35"/>
    <n v="47.37"/>
    <n v="21787.57"/>
    <x v="4"/>
  </r>
  <r>
    <d v="2021-05-21T00:00:00"/>
    <x v="6"/>
    <n v="11159.08"/>
    <n v="9891.3700000000008"/>
    <n v="1895.31"/>
    <n v="49.66"/>
    <n v="22995.41"/>
    <x v="4"/>
  </r>
  <r>
    <d v="2021-05-21T00:00:00"/>
    <x v="7"/>
    <n v="11374.21"/>
    <n v="10200.790000000001"/>
    <n v="1938.64"/>
    <n v="51.58"/>
    <n v="23565.21"/>
    <x v="4"/>
  </r>
  <r>
    <d v="2021-05-21T00:00:00"/>
    <x v="8"/>
    <n v="11194.27"/>
    <n v="10385.56"/>
    <n v="1988.8"/>
    <n v="51.54"/>
    <n v="23620.17"/>
    <x v="4"/>
  </r>
  <r>
    <d v="2021-05-21T00:00:00"/>
    <x v="9"/>
    <n v="10897.25"/>
    <n v="10059.5"/>
    <n v="1812.51"/>
    <n v="51.86"/>
    <n v="22821.11"/>
    <x v="4"/>
  </r>
  <r>
    <d v="2021-05-21T00:00:00"/>
    <x v="10"/>
    <n v="10442.98"/>
    <n v="9946.61"/>
    <n v="1656.67"/>
    <n v="53.09"/>
    <n v="22099.35"/>
    <x v="4"/>
  </r>
  <r>
    <d v="2021-05-21T00:00:00"/>
    <x v="11"/>
    <n v="10127.290000000001"/>
    <n v="9835.09"/>
    <n v="1502.35"/>
    <n v="52.56"/>
    <n v="21517.29"/>
    <x v="4"/>
  </r>
  <r>
    <d v="2021-05-21T00:00:00"/>
    <x v="12"/>
    <n v="9951.5300000000007"/>
    <n v="9713.68"/>
    <n v="1441.75"/>
    <n v="44.26"/>
    <n v="21151.22"/>
    <x v="4"/>
  </r>
  <r>
    <d v="2021-05-21T00:00:00"/>
    <x v="13"/>
    <n v="10026.32"/>
    <n v="9642.0499999999993"/>
    <n v="1371.44"/>
    <n v="43.54"/>
    <n v="21083.360000000001"/>
    <x v="4"/>
  </r>
  <r>
    <d v="2021-05-21T00:00:00"/>
    <x v="14"/>
    <n v="10127.18"/>
    <n v="9583.5499999999993"/>
    <n v="1381.38"/>
    <n v="49.28"/>
    <n v="21141.39"/>
    <x v="4"/>
  </r>
  <r>
    <d v="2021-05-21T00:00:00"/>
    <x v="15"/>
    <n v="10221.629999999999"/>
    <n v="9822.99"/>
    <n v="1456.17"/>
    <n v="44.54"/>
    <n v="21545.33"/>
    <x v="4"/>
  </r>
  <r>
    <d v="2021-05-21T00:00:00"/>
    <x v="16"/>
    <n v="10214.14"/>
    <n v="10218.040000000001"/>
    <n v="1660.94"/>
    <n v="47.31"/>
    <n v="22140.44"/>
    <x v="4"/>
  </r>
  <r>
    <d v="2021-05-21T00:00:00"/>
    <x v="17"/>
    <n v="10724.42"/>
    <n v="10582.62"/>
    <n v="1956.17"/>
    <n v="49.95"/>
    <n v="23313.15"/>
    <x v="4"/>
  </r>
  <r>
    <d v="2021-05-21T00:00:00"/>
    <x v="18"/>
    <n v="11412.91"/>
    <n v="10799.77"/>
    <n v="2082.91"/>
    <n v="49.59"/>
    <n v="24345.19"/>
    <x v="4"/>
  </r>
  <r>
    <d v="2021-05-21T00:00:00"/>
    <x v="19"/>
    <n v="11895.4"/>
    <n v="11106.54"/>
    <n v="2267.67"/>
    <n v="52.25"/>
    <n v="25321.87"/>
    <x v="4"/>
  </r>
  <r>
    <d v="2021-05-21T00:00:00"/>
    <x v="20"/>
    <n v="12218.25"/>
    <n v="11484.52"/>
    <n v="2338.04"/>
    <n v="54.7"/>
    <n v="26095.51"/>
    <x v="4"/>
  </r>
  <r>
    <d v="2021-05-21T00:00:00"/>
    <x v="21"/>
    <n v="12163.61"/>
    <n v="11229.98"/>
    <n v="2268.41"/>
    <n v="52.15"/>
    <n v="25714.16"/>
    <x v="4"/>
  </r>
  <r>
    <d v="2021-05-21T00:00:00"/>
    <x v="22"/>
    <n v="11564.77"/>
    <n v="10610.81"/>
    <n v="2119.7399999999998"/>
    <n v="49.31"/>
    <n v="24344.63"/>
    <x v="4"/>
  </r>
  <r>
    <d v="2021-05-21T00:00:00"/>
    <x v="23"/>
    <n v="10902.15"/>
    <n v="9962.49"/>
    <n v="1944.27"/>
    <n v="46.49"/>
    <n v="22855.39"/>
    <x v="4"/>
  </r>
  <r>
    <d v="2021-05-22T00:00:00"/>
    <x v="0"/>
    <n v="10450.549999999999"/>
    <n v="9547.7000000000007"/>
    <n v="1874.89"/>
    <n v="44.68"/>
    <n v="21917.82"/>
    <x v="4"/>
  </r>
  <r>
    <d v="2021-05-22T00:00:00"/>
    <x v="1"/>
    <n v="10058.969999999999"/>
    <n v="9150.36"/>
    <n v="1795.56"/>
    <n v="43.77"/>
    <n v="21048.66"/>
    <x v="4"/>
  </r>
  <r>
    <d v="2021-05-22T00:00:00"/>
    <x v="2"/>
    <n v="9801.0400000000009"/>
    <n v="8882.7199999999993"/>
    <n v="1720.71"/>
    <n v="43.46"/>
    <n v="20447.93"/>
    <x v="4"/>
  </r>
  <r>
    <d v="2021-05-22T00:00:00"/>
    <x v="3"/>
    <n v="9686.15"/>
    <n v="8744.44"/>
    <n v="1686.79"/>
    <n v="44.21"/>
    <n v="20161.57"/>
    <x v="4"/>
  </r>
  <r>
    <d v="2021-05-22T00:00:00"/>
    <x v="4"/>
    <n v="9719.31"/>
    <n v="8768.23"/>
    <n v="1689.45"/>
    <n v="46.21"/>
    <n v="20223.189999999999"/>
    <x v="4"/>
  </r>
  <r>
    <d v="2021-05-22T00:00:00"/>
    <x v="5"/>
    <n v="9900.85"/>
    <n v="8912.7900000000009"/>
    <n v="1718.19"/>
    <n v="48.78"/>
    <n v="20580.61"/>
    <x v="4"/>
  </r>
  <r>
    <d v="2021-05-22T00:00:00"/>
    <x v="6"/>
    <n v="10086.16"/>
    <n v="8924.7000000000007"/>
    <n v="1714.86"/>
    <n v="50.74"/>
    <n v="20776.47"/>
    <x v="4"/>
  </r>
  <r>
    <d v="2021-05-22T00:00:00"/>
    <x v="7"/>
    <n v="10470.35"/>
    <n v="8977.83"/>
    <n v="1651.33"/>
    <n v="49.69"/>
    <n v="21149.200000000001"/>
    <x v="4"/>
  </r>
  <r>
    <d v="2021-05-22T00:00:00"/>
    <x v="8"/>
    <n v="10273.58"/>
    <n v="8780.24"/>
    <n v="1616.58"/>
    <n v="46.18"/>
    <n v="20716.580000000002"/>
    <x v="4"/>
  </r>
  <r>
    <d v="2021-05-22T00:00:00"/>
    <x v="9"/>
    <n v="10007.67"/>
    <n v="8638.5499999999993"/>
    <n v="1596.56"/>
    <n v="44.73"/>
    <n v="20287.509999999998"/>
    <x v="4"/>
  </r>
  <r>
    <d v="2021-05-22T00:00:00"/>
    <x v="10"/>
    <n v="9420.57"/>
    <n v="8373.7199999999993"/>
    <n v="1305.25"/>
    <n v="40.909999999999997"/>
    <n v="19140.45"/>
    <x v="4"/>
  </r>
  <r>
    <d v="2021-05-22T00:00:00"/>
    <x v="11"/>
    <n v="9012.5300000000007"/>
    <n v="8098.94"/>
    <n v="1153.31"/>
    <n v="41.21"/>
    <n v="18305.990000000002"/>
    <x v="4"/>
  </r>
  <r>
    <d v="2021-05-22T00:00:00"/>
    <x v="12"/>
    <n v="8769.7900000000009"/>
    <n v="7963.48"/>
    <n v="1077.98"/>
    <n v="42.41"/>
    <n v="17853.66"/>
    <x v="4"/>
  </r>
  <r>
    <d v="2021-05-22T00:00:00"/>
    <x v="13"/>
    <n v="8808.06"/>
    <n v="8042.84"/>
    <n v="1016.1"/>
    <n v="43.64"/>
    <n v="17910.64"/>
    <x v="4"/>
  </r>
  <r>
    <d v="2021-05-22T00:00:00"/>
    <x v="14"/>
    <n v="8992.19"/>
    <n v="8299.64"/>
    <n v="1068.4000000000001"/>
    <n v="43.86"/>
    <n v="18404.09"/>
    <x v="4"/>
  </r>
  <r>
    <d v="2021-05-22T00:00:00"/>
    <x v="15"/>
    <n v="9071.0499999999993"/>
    <n v="8454.7800000000007"/>
    <n v="1225.48"/>
    <n v="42.69"/>
    <n v="18794.009999999998"/>
    <x v="4"/>
  </r>
  <r>
    <d v="2021-05-22T00:00:00"/>
    <x v="16"/>
    <n v="9445.41"/>
    <n v="8819.25"/>
    <n v="1413.42"/>
    <n v="47.07"/>
    <n v="19725.16"/>
    <x v="4"/>
  </r>
  <r>
    <d v="2021-05-22T00:00:00"/>
    <x v="17"/>
    <n v="10029.23"/>
    <n v="9375.9599999999991"/>
    <n v="1740.08"/>
    <n v="48.06"/>
    <n v="21193.33"/>
    <x v="4"/>
  </r>
  <r>
    <d v="2021-05-22T00:00:00"/>
    <x v="18"/>
    <n v="10811.57"/>
    <n v="9942.48"/>
    <n v="1950.48"/>
    <n v="49.36"/>
    <n v="22753.89"/>
    <x v="4"/>
  </r>
  <r>
    <d v="2021-05-22T00:00:00"/>
    <x v="19"/>
    <n v="11281.45"/>
    <n v="10309.790000000001"/>
    <n v="2117.7199999999998"/>
    <n v="50.01"/>
    <n v="23758.98"/>
    <x v="4"/>
  </r>
  <r>
    <d v="2021-05-22T00:00:00"/>
    <x v="20"/>
    <n v="11756.55"/>
    <n v="10774.89"/>
    <n v="2238.6"/>
    <n v="52.53"/>
    <n v="24822.57"/>
    <x v="4"/>
  </r>
  <r>
    <d v="2021-05-22T00:00:00"/>
    <x v="21"/>
    <n v="11734.83"/>
    <n v="10524.14"/>
    <n v="2187.62"/>
    <n v="50.74"/>
    <n v="24497.33"/>
    <x v="4"/>
  </r>
  <r>
    <d v="2021-05-22T00:00:00"/>
    <x v="22"/>
    <n v="11170.61"/>
    <n v="10043.379999999999"/>
    <n v="2048.0500000000002"/>
    <n v="48.07"/>
    <n v="23310.12"/>
    <x v="4"/>
  </r>
  <r>
    <d v="2021-05-22T00:00:00"/>
    <x v="23"/>
    <n v="10483.66"/>
    <n v="9611.35"/>
    <n v="1904"/>
    <n v="45.44"/>
    <n v="22044.45"/>
    <x v="4"/>
  </r>
  <r>
    <d v="2021-05-23T00:00:00"/>
    <x v="0"/>
    <n v="10008.780000000001"/>
    <n v="9185.68"/>
    <n v="1821.29"/>
    <n v="43.35"/>
    <n v="21059.1"/>
    <x v="4"/>
  </r>
  <r>
    <d v="2021-05-23T00:00:00"/>
    <x v="1"/>
    <n v="9683.94"/>
    <n v="8843.2199999999993"/>
    <n v="1737.94"/>
    <n v="42.09"/>
    <n v="20307.189999999999"/>
    <x v="4"/>
  </r>
  <r>
    <d v="2021-05-23T00:00:00"/>
    <x v="2"/>
    <n v="9477.25"/>
    <n v="8633.23"/>
    <n v="1698.83"/>
    <n v="41.73"/>
    <n v="19851.03"/>
    <x v="4"/>
  </r>
  <r>
    <d v="2021-05-23T00:00:00"/>
    <x v="3"/>
    <n v="9328.25"/>
    <n v="8526.8700000000008"/>
    <n v="1648.69"/>
    <n v="42.66"/>
    <n v="19546.46"/>
    <x v="4"/>
  </r>
  <r>
    <d v="2021-05-23T00:00:00"/>
    <x v="4"/>
    <n v="9324.76"/>
    <n v="8528.49"/>
    <n v="1647.29"/>
    <n v="44.57"/>
    <n v="19545.12"/>
    <x v="4"/>
  </r>
  <r>
    <d v="2021-05-23T00:00:00"/>
    <x v="5"/>
    <n v="9422.7999999999993"/>
    <n v="8487.0400000000009"/>
    <n v="1657.65"/>
    <n v="46.76"/>
    <n v="19614.259999999998"/>
    <x v="4"/>
  </r>
  <r>
    <d v="2021-05-23T00:00:00"/>
    <x v="6"/>
    <n v="9280.69"/>
    <n v="8307.83"/>
    <n v="1632.44"/>
    <n v="47.97"/>
    <n v="19268.939999999999"/>
    <x v="4"/>
  </r>
  <r>
    <d v="2021-05-23T00:00:00"/>
    <x v="7"/>
    <n v="9070.98"/>
    <n v="8202.4500000000007"/>
    <n v="1575.93"/>
    <n v="46.6"/>
    <n v="18895.96"/>
    <x v="4"/>
  </r>
  <r>
    <d v="2021-05-23T00:00:00"/>
    <x v="8"/>
    <n v="9084.98"/>
    <n v="7938.84"/>
    <n v="1429.21"/>
    <n v="43.45"/>
    <n v="18496.48"/>
    <x v="4"/>
  </r>
  <r>
    <d v="2021-05-23T00:00:00"/>
    <x v="9"/>
    <n v="8586.59"/>
    <n v="7690.72"/>
    <n v="1284.94"/>
    <n v="41.34"/>
    <n v="17603.580000000002"/>
    <x v="4"/>
  </r>
  <r>
    <d v="2021-05-23T00:00:00"/>
    <x v="10"/>
    <n v="8161.79"/>
    <n v="7617.41"/>
    <n v="1165.67"/>
    <n v="39.79"/>
    <n v="16984.66"/>
    <x v="4"/>
  </r>
  <r>
    <d v="2021-05-23T00:00:00"/>
    <x v="11"/>
    <n v="7875.67"/>
    <n v="7588.56"/>
    <n v="1093.3900000000001"/>
    <n v="39.72"/>
    <n v="16597.330000000002"/>
    <x v="4"/>
  </r>
  <r>
    <d v="2021-05-23T00:00:00"/>
    <x v="12"/>
    <n v="7801.84"/>
    <n v="7729.47"/>
    <n v="1058.5899999999999"/>
    <n v="40.57"/>
    <n v="16630.47"/>
    <x v="4"/>
  </r>
  <r>
    <d v="2021-05-23T00:00:00"/>
    <x v="13"/>
    <n v="7747.89"/>
    <n v="7865.85"/>
    <n v="1053.1500000000001"/>
    <n v="42.14"/>
    <n v="16709.03"/>
    <x v="4"/>
  </r>
  <r>
    <d v="2021-05-23T00:00:00"/>
    <x v="14"/>
    <n v="7985.7"/>
    <n v="8187.22"/>
    <n v="1111.1300000000001"/>
    <n v="44.51"/>
    <n v="17328.57"/>
    <x v="4"/>
  </r>
  <r>
    <d v="2021-05-23T00:00:00"/>
    <x v="15"/>
    <n v="8463.18"/>
    <n v="8546.7999999999993"/>
    <n v="1235.47"/>
    <n v="47.2"/>
    <n v="18292.66"/>
    <x v="4"/>
  </r>
  <r>
    <d v="2021-05-23T00:00:00"/>
    <x v="16"/>
    <n v="9194.92"/>
    <n v="9095.31"/>
    <n v="1449.56"/>
    <n v="50.85"/>
    <n v="19790.64"/>
    <x v="4"/>
  </r>
  <r>
    <d v="2021-05-23T00:00:00"/>
    <x v="17"/>
    <n v="10047.18"/>
    <n v="9807.0400000000009"/>
    <n v="1890.49"/>
    <n v="55.96"/>
    <n v="21800.68"/>
    <x v="4"/>
  </r>
  <r>
    <d v="2021-05-23T00:00:00"/>
    <x v="18"/>
    <n v="10824.95"/>
    <n v="10400.43"/>
    <n v="2055.25"/>
    <n v="57.77"/>
    <n v="23338.400000000001"/>
    <x v="4"/>
  </r>
  <r>
    <d v="2021-05-23T00:00:00"/>
    <x v="19"/>
    <n v="11479.31"/>
    <n v="10660.75"/>
    <n v="2202.27"/>
    <n v="56.7"/>
    <n v="24399.05"/>
    <x v="4"/>
  </r>
  <r>
    <d v="2021-05-23T00:00:00"/>
    <x v="20"/>
    <n v="11882.14"/>
    <n v="11059.4"/>
    <n v="2301.21"/>
    <n v="56.71"/>
    <n v="25299.45"/>
    <x v="4"/>
  </r>
  <r>
    <d v="2021-05-23T00:00:00"/>
    <x v="21"/>
    <n v="11792.16"/>
    <n v="10873.07"/>
    <n v="2236.8000000000002"/>
    <n v="53.55"/>
    <n v="24955.57"/>
    <x v="4"/>
  </r>
  <r>
    <d v="2021-05-23T00:00:00"/>
    <x v="22"/>
    <n v="11071.84"/>
    <n v="10262.81"/>
    <n v="2082.89"/>
    <n v="48.75"/>
    <n v="23466.29"/>
    <x v="4"/>
  </r>
  <r>
    <d v="2021-05-23T00:00:00"/>
    <x v="23"/>
    <n v="10284.549999999999"/>
    <n v="9619.36"/>
    <n v="1906.74"/>
    <n v="44.88"/>
    <n v="21855.52"/>
    <x v="4"/>
  </r>
  <r>
    <d v="2021-05-24T00:00:00"/>
    <x v="0"/>
    <n v="9785.85"/>
    <n v="9140.0499999999993"/>
    <n v="1832.97"/>
    <n v="41.73"/>
    <n v="20800.59"/>
    <x v="4"/>
  </r>
  <r>
    <d v="2021-05-24T00:00:00"/>
    <x v="1"/>
    <n v="9488.7900000000009"/>
    <n v="8793.52"/>
    <n v="1755.25"/>
    <n v="40.1"/>
    <n v="20077.669999999998"/>
    <x v="4"/>
  </r>
  <r>
    <d v="2021-05-24T00:00:00"/>
    <x v="2"/>
    <n v="9238.5"/>
    <n v="8601.51"/>
    <n v="1713.21"/>
    <n v="39.61"/>
    <n v="19592.830000000002"/>
    <x v="4"/>
  </r>
  <r>
    <d v="2021-05-24T00:00:00"/>
    <x v="3"/>
    <n v="9206.24"/>
    <n v="8546.99"/>
    <n v="1694.77"/>
    <n v="40.67"/>
    <n v="19488.669999999998"/>
    <x v="4"/>
  </r>
  <r>
    <d v="2021-05-24T00:00:00"/>
    <x v="4"/>
    <n v="9400.24"/>
    <n v="8754.2999999999993"/>
    <n v="1718.83"/>
    <n v="42.94"/>
    <n v="19916.32"/>
    <x v="4"/>
  </r>
  <r>
    <d v="2021-05-24T00:00:00"/>
    <x v="5"/>
    <n v="9932.2800000000007"/>
    <n v="9173.3799999999992"/>
    <n v="1794.72"/>
    <n v="46.29"/>
    <n v="20946.66"/>
    <x v="4"/>
  </r>
  <r>
    <d v="2021-05-24T00:00:00"/>
    <x v="6"/>
    <n v="10536.71"/>
    <n v="9558.56"/>
    <n v="1878.04"/>
    <n v="49.13"/>
    <n v="22022.44"/>
    <x v="4"/>
  </r>
  <r>
    <d v="2021-05-24T00:00:00"/>
    <x v="7"/>
    <n v="10936.28"/>
    <n v="10146.950000000001"/>
    <n v="1925.57"/>
    <n v="50.38"/>
    <n v="23059.19"/>
    <x v="4"/>
  </r>
  <r>
    <d v="2021-05-24T00:00:00"/>
    <x v="8"/>
    <n v="10692.94"/>
    <n v="10502.51"/>
    <n v="1820.63"/>
    <n v="51.07"/>
    <n v="23067.15"/>
    <x v="4"/>
  </r>
  <r>
    <d v="2021-05-24T00:00:00"/>
    <x v="9"/>
    <n v="10226.42"/>
    <n v="10549.53"/>
    <n v="1742.82"/>
    <n v="51.62"/>
    <n v="22570.39"/>
    <x v="4"/>
  </r>
  <r>
    <d v="2021-05-24T00:00:00"/>
    <x v="10"/>
    <n v="10305.77"/>
    <n v="10669.93"/>
    <n v="1654.4"/>
    <n v="52.5"/>
    <n v="22682.6"/>
    <x v="4"/>
  </r>
  <r>
    <d v="2021-05-24T00:00:00"/>
    <x v="11"/>
    <n v="10303.26"/>
    <n v="10919.09"/>
    <n v="1589.24"/>
    <n v="52.44"/>
    <n v="22864.03"/>
    <x v="4"/>
  </r>
  <r>
    <d v="2021-05-24T00:00:00"/>
    <x v="12"/>
    <n v="10056.25"/>
    <n v="11258.47"/>
    <n v="1580.98"/>
    <n v="54.97"/>
    <n v="22950.66"/>
    <x v="4"/>
  </r>
  <r>
    <d v="2021-05-24T00:00:00"/>
    <x v="13"/>
    <n v="10160.44"/>
    <n v="11875.37"/>
    <n v="1620.44"/>
    <n v="58.03"/>
    <n v="23714.27"/>
    <x v="4"/>
  </r>
  <r>
    <d v="2021-05-24T00:00:00"/>
    <x v="14"/>
    <n v="10170.709999999999"/>
    <n v="12315.98"/>
    <n v="1703.37"/>
    <n v="62.27"/>
    <n v="24252.32"/>
    <x v="4"/>
  </r>
  <r>
    <d v="2021-05-24T00:00:00"/>
    <x v="15"/>
    <n v="10680.61"/>
    <n v="12860.2"/>
    <n v="1835.7"/>
    <n v="66.33"/>
    <n v="25442.84"/>
    <x v="4"/>
  </r>
  <r>
    <d v="2021-05-24T00:00:00"/>
    <x v="16"/>
    <n v="11351.82"/>
    <n v="13490.74"/>
    <n v="2027.48"/>
    <n v="69.98"/>
    <n v="26940.02"/>
    <x v="4"/>
  </r>
  <r>
    <d v="2021-05-24T00:00:00"/>
    <x v="17"/>
    <n v="12279.76"/>
    <n v="13893.34"/>
    <n v="2353.6"/>
    <n v="73.45"/>
    <n v="28600.15"/>
    <x v="4"/>
  </r>
  <r>
    <d v="2021-05-24T00:00:00"/>
    <x v="18"/>
    <n v="13130.94"/>
    <n v="13984.84"/>
    <n v="2480.9899999999998"/>
    <n v="72.33"/>
    <n v="29669.11"/>
    <x v="4"/>
  </r>
  <r>
    <d v="2021-05-24T00:00:00"/>
    <x v="19"/>
    <n v="13531.57"/>
    <n v="13834.99"/>
    <n v="2535.35"/>
    <n v="69.37"/>
    <n v="29971.29"/>
    <x v="4"/>
  </r>
  <r>
    <d v="2021-05-24T00:00:00"/>
    <x v="20"/>
    <n v="13650.66"/>
    <n v="13676.23"/>
    <n v="2576.1999999999998"/>
    <n v="66.19"/>
    <n v="29969.279999999999"/>
    <x v="4"/>
  </r>
  <r>
    <d v="2021-05-24T00:00:00"/>
    <x v="21"/>
    <n v="13287.43"/>
    <n v="13056.88"/>
    <n v="2481.62"/>
    <n v="60.61"/>
    <n v="28886.54"/>
    <x v="4"/>
  </r>
  <r>
    <d v="2021-05-24T00:00:00"/>
    <x v="22"/>
    <n v="12345.35"/>
    <n v="12016.12"/>
    <n v="2246.59"/>
    <n v="54.22"/>
    <n v="26662.28"/>
    <x v="4"/>
  </r>
  <r>
    <d v="2021-05-24T00:00:00"/>
    <x v="23"/>
    <n v="11443.84"/>
    <n v="11111.96"/>
    <n v="2054.64"/>
    <n v="48.95"/>
    <n v="24659.4"/>
    <x v="4"/>
  </r>
  <r>
    <d v="2021-05-25T00:00:00"/>
    <x v="0"/>
    <n v="10809.19"/>
    <n v="10353.64"/>
    <n v="1952.78"/>
    <n v="45.39"/>
    <n v="23160.99"/>
    <x v="4"/>
  </r>
  <r>
    <d v="2021-05-25T00:00:00"/>
    <x v="1"/>
    <n v="10422.34"/>
    <n v="9829.44"/>
    <n v="1857.1"/>
    <n v="42.72"/>
    <n v="22151.599999999999"/>
    <x v="4"/>
  </r>
  <r>
    <d v="2021-05-25T00:00:00"/>
    <x v="2"/>
    <n v="10162.049999999999"/>
    <n v="9474.42"/>
    <n v="1795.86"/>
    <n v="41.47"/>
    <n v="21473.79"/>
    <x v="4"/>
  </r>
  <r>
    <d v="2021-05-25T00:00:00"/>
    <x v="3"/>
    <n v="10043.34"/>
    <n v="9277.4699999999993"/>
    <n v="1754.6"/>
    <n v="42.16"/>
    <n v="21117.55"/>
    <x v="4"/>
  </r>
  <r>
    <d v="2021-05-25T00:00:00"/>
    <x v="4"/>
    <n v="10150.14"/>
    <n v="9350.91"/>
    <n v="1782.17"/>
    <n v="43.75"/>
    <n v="21326.959999999999"/>
    <x v="4"/>
  </r>
  <r>
    <d v="2021-05-25T00:00:00"/>
    <x v="5"/>
    <n v="10584.51"/>
    <n v="9654.91"/>
    <n v="1868.64"/>
    <n v="46.51"/>
    <n v="22154.57"/>
    <x v="4"/>
  </r>
  <r>
    <d v="2021-05-25T00:00:00"/>
    <x v="6"/>
    <n v="11065.56"/>
    <n v="10022.620000000001"/>
    <n v="1937.67"/>
    <n v="49.12"/>
    <n v="23074.98"/>
    <x v="4"/>
  </r>
  <r>
    <d v="2021-05-25T00:00:00"/>
    <x v="7"/>
    <n v="11340.02"/>
    <n v="10567.04"/>
    <n v="1971.74"/>
    <n v="50.06"/>
    <n v="23928.86"/>
    <x v="4"/>
  </r>
  <r>
    <d v="2021-05-25T00:00:00"/>
    <x v="8"/>
    <n v="10925.78"/>
    <n v="10776.83"/>
    <n v="1954.11"/>
    <n v="50.5"/>
    <n v="23707.23"/>
    <x v="4"/>
  </r>
  <r>
    <d v="2021-05-25T00:00:00"/>
    <x v="9"/>
    <n v="10377.92"/>
    <n v="11271.36"/>
    <n v="1903.97"/>
    <n v="48.14"/>
    <n v="23601.39"/>
    <x v="4"/>
  </r>
  <r>
    <d v="2021-05-25T00:00:00"/>
    <x v="10"/>
    <n v="10242.76"/>
    <n v="11663.18"/>
    <n v="1872.89"/>
    <n v="57.57"/>
    <n v="23836.39"/>
    <x v="4"/>
  </r>
  <r>
    <d v="2021-05-25T00:00:00"/>
    <x v="11"/>
    <n v="10398.870000000001"/>
    <n v="12036.3"/>
    <n v="1733.68"/>
    <n v="57.87"/>
    <n v="24226.73"/>
    <x v="4"/>
  </r>
  <r>
    <d v="2021-05-25T00:00:00"/>
    <x v="12"/>
    <n v="10239.14"/>
    <n v="12703"/>
    <n v="1719.22"/>
    <n v="64.81"/>
    <n v="24726.17"/>
    <x v="4"/>
  </r>
  <r>
    <d v="2021-05-25T00:00:00"/>
    <x v="13"/>
    <n v="10224.06"/>
    <n v="13261.22"/>
    <n v="1738.41"/>
    <n v="67.42"/>
    <n v="25291.11"/>
    <x v="4"/>
  </r>
  <r>
    <d v="2021-05-25T00:00:00"/>
    <x v="14"/>
    <n v="10494.17"/>
    <n v="13738.67"/>
    <n v="1880.72"/>
    <n v="71.67"/>
    <n v="26185.23"/>
    <x v="4"/>
  </r>
  <r>
    <d v="2021-05-25T00:00:00"/>
    <x v="15"/>
    <n v="10671.76"/>
    <n v="14415.26"/>
    <n v="2062.4499999999998"/>
    <n v="74.13"/>
    <n v="27223.59"/>
    <x v="4"/>
  </r>
  <r>
    <d v="2021-05-25T00:00:00"/>
    <x v="16"/>
    <n v="11242.65"/>
    <n v="14842.2"/>
    <n v="2299.96"/>
    <n v="73.91"/>
    <n v="28458.720000000001"/>
    <x v="4"/>
  </r>
  <r>
    <d v="2021-05-25T00:00:00"/>
    <x v="17"/>
    <n v="12091.04"/>
    <n v="14728.77"/>
    <n v="2481.3000000000002"/>
    <n v="74.98"/>
    <n v="29376.09"/>
    <x v="4"/>
  </r>
  <r>
    <d v="2021-05-25T00:00:00"/>
    <x v="18"/>
    <n v="12822.27"/>
    <n v="14242.84"/>
    <n v="2566.08"/>
    <n v="74.03"/>
    <n v="29705.22"/>
    <x v="4"/>
  </r>
  <r>
    <d v="2021-05-25T00:00:00"/>
    <x v="19"/>
    <n v="13178.15"/>
    <n v="13940.58"/>
    <n v="2641.15"/>
    <n v="70.790000000000006"/>
    <n v="29830.66"/>
    <x v="4"/>
  </r>
  <r>
    <d v="2021-05-25T00:00:00"/>
    <x v="20"/>
    <n v="13499.52"/>
    <n v="13863.05"/>
    <n v="2676.63"/>
    <n v="68.88"/>
    <n v="30108.09"/>
    <x v="4"/>
  </r>
  <r>
    <d v="2021-05-25T00:00:00"/>
    <x v="21"/>
    <n v="13165.14"/>
    <n v="13320.04"/>
    <n v="2569.17"/>
    <n v="64.069999999999993"/>
    <n v="29118.43"/>
    <x v="4"/>
  </r>
  <r>
    <d v="2021-05-25T00:00:00"/>
    <x v="22"/>
    <n v="12244.98"/>
    <n v="12351.65"/>
    <n v="2346.12"/>
    <n v="57.84"/>
    <n v="27000.6"/>
    <x v="4"/>
  </r>
  <r>
    <d v="2021-05-25T00:00:00"/>
    <x v="23"/>
    <n v="11384.43"/>
    <n v="11405.1"/>
    <n v="2146.09"/>
    <n v="51.9"/>
    <n v="24987.52"/>
    <x v="4"/>
  </r>
  <r>
    <d v="2021-05-26T00:00:00"/>
    <x v="0"/>
    <n v="10829.26"/>
    <n v="10605.98"/>
    <n v="2039.03"/>
    <n v="48.55"/>
    <n v="23522.83"/>
    <x v="4"/>
  </r>
  <r>
    <d v="2021-05-26T00:00:00"/>
    <x v="1"/>
    <n v="10553.95"/>
    <n v="10012.93"/>
    <n v="1924.24"/>
    <n v="45.97"/>
    <n v="22537.1"/>
    <x v="4"/>
  </r>
  <r>
    <d v="2021-05-26T00:00:00"/>
    <x v="2"/>
    <n v="10451.74"/>
    <n v="9766.65"/>
    <n v="1866.07"/>
    <n v="44.16"/>
    <n v="22128.62"/>
    <x v="4"/>
  </r>
  <r>
    <d v="2021-05-26T00:00:00"/>
    <x v="3"/>
    <n v="10343.64"/>
    <n v="9594.5499999999993"/>
    <n v="1878.58"/>
    <n v="44.16"/>
    <n v="21860.92"/>
    <x v="4"/>
  </r>
  <r>
    <d v="2021-05-26T00:00:00"/>
    <x v="4"/>
    <n v="10451.86"/>
    <n v="9687.23"/>
    <n v="1871.22"/>
    <n v="45.55"/>
    <n v="22055.86"/>
    <x v="4"/>
  </r>
  <r>
    <d v="2021-05-26T00:00:00"/>
    <x v="5"/>
    <n v="10619.49"/>
    <n v="9996.26"/>
    <n v="1951.26"/>
    <n v="47.86"/>
    <n v="22614.880000000001"/>
    <x v="4"/>
  </r>
  <r>
    <d v="2021-05-26T00:00:00"/>
    <x v="6"/>
    <n v="10996.2"/>
    <n v="10325.81"/>
    <n v="2080.83"/>
    <n v="49.8"/>
    <n v="23452.65"/>
    <x v="4"/>
  </r>
  <r>
    <d v="2021-05-26T00:00:00"/>
    <x v="7"/>
    <n v="11230.31"/>
    <n v="10828.57"/>
    <n v="2123.9"/>
    <n v="51.41"/>
    <n v="24234.19"/>
    <x v="4"/>
  </r>
  <r>
    <d v="2021-05-26T00:00:00"/>
    <x v="8"/>
    <n v="11023.78"/>
    <n v="11302.02"/>
    <n v="2057.36"/>
    <n v="53.05"/>
    <n v="24436.22"/>
    <x v="4"/>
  </r>
  <r>
    <d v="2021-05-26T00:00:00"/>
    <x v="9"/>
    <n v="10924.77"/>
    <n v="11449.59"/>
    <n v="1857.37"/>
    <n v="55.08"/>
    <n v="24286.81"/>
    <x v="4"/>
  </r>
  <r>
    <d v="2021-05-26T00:00:00"/>
    <x v="10"/>
    <n v="10664.43"/>
    <n v="11462.61"/>
    <n v="1716.75"/>
    <n v="60.77"/>
    <n v="23904.560000000001"/>
    <x v="4"/>
  </r>
  <r>
    <d v="2021-05-26T00:00:00"/>
    <x v="11"/>
    <n v="10505.76"/>
    <n v="11802.42"/>
    <n v="1707.43"/>
    <n v="64.41"/>
    <n v="24080.02"/>
    <x v="4"/>
  </r>
  <r>
    <d v="2021-05-26T00:00:00"/>
    <x v="12"/>
    <n v="10571.48"/>
    <n v="12081.68"/>
    <n v="1658.35"/>
    <n v="71.5"/>
    <n v="24383.01"/>
    <x v="4"/>
  </r>
  <r>
    <d v="2021-05-26T00:00:00"/>
    <x v="13"/>
    <n v="10795.95"/>
    <n v="12468.77"/>
    <n v="1586.13"/>
    <n v="72.98"/>
    <n v="24923.84"/>
    <x v="4"/>
  </r>
  <r>
    <d v="2021-05-26T00:00:00"/>
    <x v="14"/>
    <n v="10825.4"/>
    <n v="12679.93"/>
    <n v="1653.68"/>
    <n v="76.16"/>
    <n v="25235.18"/>
    <x v="4"/>
  </r>
  <r>
    <d v="2021-05-26T00:00:00"/>
    <x v="15"/>
    <n v="11337.64"/>
    <n v="13122.93"/>
    <n v="1809.96"/>
    <n v="79.48"/>
    <n v="26350.01"/>
    <x v="4"/>
  </r>
  <r>
    <d v="2021-05-26T00:00:00"/>
    <x v="16"/>
    <n v="12006.83"/>
    <n v="13393.51"/>
    <n v="1902.73"/>
    <n v="82.83"/>
    <n v="27385.9"/>
    <x v="4"/>
  </r>
  <r>
    <d v="2021-05-26T00:00:00"/>
    <x v="17"/>
    <n v="12686.56"/>
    <n v="13611.14"/>
    <n v="2111.7199999999998"/>
    <n v="85.54"/>
    <n v="28494.959999999999"/>
    <x v="4"/>
  </r>
  <r>
    <d v="2021-05-26T00:00:00"/>
    <x v="18"/>
    <n v="13406.65"/>
    <n v="13548.22"/>
    <n v="2287.83"/>
    <n v="83.03"/>
    <n v="29325.73"/>
    <x v="4"/>
  </r>
  <r>
    <d v="2021-05-26T00:00:00"/>
    <x v="19"/>
    <n v="13699.18"/>
    <n v="13311.34"/>
    <n v="2307.13"/>
    <n v="78.08"/>
    <n v="29395.72"/>
    <x v="4"/>
  </r>
  <r>
    <d v="2021-05-26T00:00:00"/>
    <x v="20"/>
    <n v="13675.44"/>
    <n v="13180.25"/>
    <n v="2316.6"/>
    <n v="72.28"/>
    <n v="29244.57"/>
    <x v="4"/>
  </r>
  <r>
    <d v="2021-05-26T00:00:00"/>
    <x v="21"/>
    <n v="13352.72"/>
    <n v="12656.6"/>
    <n v="2237.1999999999998"/>
    <n v="64.88"/>
    <n v="28311.4"/>
    <x v="4"/>
  </r>
  <r>
    <d v="2021-05-26T00:00:00"/>
    <x v="22"/>
    <n v="12402.79"/>
    <n v="11732.34"/>
    <n v="2106.8000000000002"/>
    <n v="58.22"/>
    <n v="26300.15"/>
    <x v="4"/>
  </r>
  <r>
    <d v="2021-05-26T00:00:00"/>
    <x v="23"/>
    <n v="11486.99"/>
    <n v="10919.44"/>
    <n v="2049.11"/>
    <n v="51.86"/>
    <n v="24507.39"/>
    <x v="4"/>
  </r>
  <r>
    <d v="2021-05-27T00:00:00"/>
    <x v="0"/>
    <n v="10852.39"/>
    <n v="10231.450000000001"/>
    <n v="1936.63"/>
    <n v="47.62"/>
    <n v="23068.09"/>
    <x v="4"/>
  </r>
  <r>
    <d v="2021-05-27T00:00:00"/>
    <x v="1"/>
    <n v="10412.719999999999"/>
    <n v="9708.64"/>
    <n v="1886"/>
    <n v="44.84"/>
    <n v="22052.2"/>
    <x v="4"/>
  </r>
  <r>
    <d v="2021-05-27T00:00:00"/>
    <x v="2"/>
    <n v="10108.89"/>
    <n v="9453.75"/>
    <n v="1820.15"/>
    <n v="43.13"/>
    <n v="21425.93"/>
    <x v="4"/>
  </r>
  <r>
    <d v="2021-05-27T00:00:00"/>
    <x v="3"/>
    <n v="10365.51"/>
    <n v="9324.85"/>
    <n v="1782.58"/>
    <n v="42.92"/>
    <n v="21515.85"/>
    <x v="4"/>
  </r>
  <r>
    <d v="2021-05-27T00:00:00"/>
    <x v="4"/>
    <n v="10848.6"/>
    <n v="9388.33"/>
    <n v="1786.59"/>
    <n v="44.4"/>
    <n v="22067.91"/>
    <x v="4"/>
  </r>
  <r>
    <d v="2021-05-27T00:00:00"/>
    <x v="5"/>
    <n v="10962.81"/>
    <n v="9673.75"/>
    <n v="1872.43"/>
    <n v="46.4"/>
    <n v="22555.39"/>
    <x v="4"/>
  </r>
  <r>
    <d v="2021-05-27T00:00:00"/>
    <x v="6"/>
    <n v="11363.49"/>
    <n v="10132.44"/>
    <n v="1988.99"/>
    <n v="49.06"/>
    <n v="23533.98"/>
    <x v="4"/>
  </r>
  <r>
    <d v="2021-05-27T00:00:00"/>
    <x v="7"/>
    <n v="12038.47"/>
    <n v="10717.78"/>
    <n v="2012.07"/>
    <n v="52.27"/>
    <n v="24820.59"/>
    <x v="4"/>
  </r>
  <r>
    <d v="2021-05-27T00:00:00"/>
    <x v="8"/>
    <n v="11985.43"/>
    <n v="11057.57"/>
    <n v="1978.01"/>
    <n v="55.39"/>
    <n v="25076.400000000001"/>
    <x v="4"/>
  </r>
  <r>
    <d v="2021-05-27T00:00:00"/>
    <x v="9"/>
    <n v="11467.68"/>
    <n v="10856.4"/>
    <n v="1707.54"/>
    <n v="58.36"/>
    <n v="24089.98"/>
    <x v="4"/>
  </r>
  <r>
    <d v="2021-05-27T00:00:00"/>
    <x v="10"/>
    <n v="11052.4"/>
    <n v="10663.05"/>
    <n v="1594.05"/>
    <n v="61.91"/>
    <n v="23371.42"/>
    <x v="4"/>
  </r>
  <r>
    <d v="2021-05-27T00:00:00"/>
    <x v="11"/>
    <n v="10771.91"/>
    <n v="10829.86"/>
    <n v="1498.25"/>
    <n v="66.47"/>
    <n v="23166.49"/>
    <x v="4"/>
  </r>
  <r>
    <d v="2021-05-27T00:00:00"/>
    <x v="12"/>
    <n v="10766.99"/>
    <n v="11102.08"/>
    <n v="1516.51"/>
    <n v="73.38"/>
    <n v="23458.959999999999"/>
    <x v="4"/>
  </r>
  <r>
    <d v="2021-05-27T00:00:00"/>
    <x v="13"/>
    <n v="11195.66"/>
    <n v="11381.37"/>
    <n v="1509.36"/>
    <n v="79.91"/>
    <n v="24166.3"/>
    <x v="4"/>
  </r>
  <r>
    <d v="2021-05-27T00:00:00"/>
    <x v="14"/>
    <n v="11496.66"/>
    <n v="11604.2"/>
    <n v="1529.41"/>
    <n v="83.53"/>
    <n v="24713.81"/>
    <x v="4"/>
  </r>
  <r>
    <d v="2021-05-27T00:00:00"/>
    <x v="15"/>
    <n v="11961.64"/>
    <n v="12140.95"/>
    <n v="1648.31"/>
    <n v="86.26"/>
    <n v="25837.16"/>
    <x v="4"/>
  </r>
  <r>
    <d v="2021-05-27T00:00:00"/>
    <x v="16"/>
    <n v="12566.81"/>
    <n v="12719.7"/>
    <n v="1841.65"/>
    <n v="87.79"/>
    <n v="27215.95"/>
    <x v="4"/>
  </r>
  <r>
    <d v="2021-05-27T00:00:00"/>
    <x v="17"/>
    <n v="13284.25"/>
    <n v="12947.27"/>
    <n v="2151.5300000000002"/>
    <n v="90.18"/>
    <n v="28473.24"/>
    <x v="4"/>
  </r>
  <r>
    <d v="2021-05-27T00:00:00"/>
    <x v="18"/>
    <n v="13442.57"/>
    <n v="12963.88"/>
    <n v="2262.7399999999998"/>
    <n v="87.54"/>
    <n v="28756.73"/>
    <x v="4"/>
  </r>
  <r>
    <d v="2021-05-27T00:00:00"/>
    <x v="19"/>
    <n v="13721.48"/>
    <n v="12874.19"/>
    <n v="2390.27"/>
    <n v="81"/>
    <n v="29066.94"/>
    <x v="4"/>
  </r>
  <r>
    <d v="2021-05-27T00:00:00"/>
    <x v="20"/>
    <n v="13845.53"/>
    <n v="12986.48"/>
    <n v="2485.09"/>
    <n v="74.77"/>
    <n v="29391.88"/>
    <x v="4"/>
  </r>
  <r>
    <d v="2021-05-27T00:00:00"/>
    <x v="21"/>
    <n v="13660.18"/>
    <n v="12530.91"/>
    <n v="2396.19"/>
    <n v="67.819999999999993"/>
    <n v="28655.09"/>
    <x v="4"/>
  </r>
  <r>
    <d v="2021-05-27T00:00:00"/>
    <x v="22"/>
    <n v="12695.83"/>
    <n v="11787.13"/>
    <n v="2232.23"/>
    <n v="60.3"/>
    <n v="26775.5"/>
    <x v="4"/>
  </r>
  <r>
    <d v="2021-05-27T00:00:00"/>
    <x v="23"/>
    <n v="11731.69"/>
    <n v="10955.7"/>
    <n v="2050.77"/>
    <n v="53.44"/>
    <n v="24791.599999999999"/>
    <x v="4"/>
  </r>
  <r>
    <d v="2021-05-28T00:00:00"/>
    <x v="0"/>
    <n v="11138.75"/>
    <n v="10285.34"/>
    <n v="1954.2"/>
    <n v="48.42"/>
    <n v="23426.71"/>
    <x v="4"/>
  </r>
  <r>
    <d v="2021-05-28T00:00:00"/>
    <x v="1"/>
    <n v="10719.69"/>
    <n v="9763.8700000000008"/>
    <n v="1867.82"/>
    <n v="44.58"/>
    <n v="22395.96"/>
    <x v="4"/>
  </r>
  <r>
    <d v="2021-05-28T00:00:00"/>
    <x v="2"/>
    <n v="10709.42"/>
    <n v="9403.7999999999993"/>
    <n v="1815.02"/>
    <n v="43.14"/>
    <n v="21971.38"/>
    <x v="4"/>
  </r>
  <r>
    <d v="2021-05-28T00:00:00"/>
    <x v="3"/>
    <n v="10557.36"/>
    <n v="9386.08"/>
    <n v="1797.7"/>
    <n v="42.52"/>
    <n v="21783.66"/>
    <x v="4"/>
  </r>
  <r>
    <d v="2021-05-28T00:00:00"/>
    <x v="4"/>
    <n v="10634.86"/>
    <n v="9435.02"/>
    <n v="1821.21"/>
    <n v="43.8"/>
    <n v="21934.89"/>
    <x v="4"/>
  </r>
  <r>
    <d v="2021-05-28T00:00:00"/>
    <x v="5"/>
    <n v="10996.37"/>
    <n v="9728.1200000000008"/>
    <n v="1900.82"/>
    <n v="44.93"/>
    <n v="22670.25"/>
    <x v="4"/>
  </r>
  <r>
    <d v="2021-05-28T00:00:00"/>
    <x v="6"/>
    <n v="11839.25"/>
    <n v="10022.799999999999"/>
    <n v="2001.26"/>
    <n v="47.22"/>
    <n v="23910.53"/>
    <x v="4"/>
  </r>
  <r>
    <d v="2021-05-28T00:00:00"/>
    <x v="7"/>
    <n v="12410.55"/>
    <n v="10389.4"/>
    <n v="2056.11"/>
    <n v="51.64"/>
    <n v="24907.71"/>
    <x v="4"/>
  </r>
  <r>
    <d v="2021-05-28T00:00:00"/>
    <x v="8"/>
    <n v="12328.42"/>
    <n v="10676.13"/>
    <n v="1924.16"/>
    <n v="52.23"/>
    <n v="24980.94"/>
    <x v="4"/>
  </r>
  <r>
    <d v="2021-05-28T00:00:00"/>
    <x v="9"/>
    <n v="11963.07"/>
    <n v="10732.84"/>
    <n v="1744.46"/>
    <n v="52.88"/>
    <n v="24493.25"/>
    <x v="4"/>
  </r>
  <r>
    <d v="2021-05-28T00:00:00"/>
    <x v="10"/>
    <n v="11618.3"/>
    <n v="10752.99"/>
    <n v="1634.41"/>
    <n v="57.86"/>
    <n v="24063.56"/>
    <x v="4"/>
  </r>
  <r>
    <d v="2021-05-28T00:00:00"/>
    <x v="11"/>
    <n v="11440.99"/>
    <n v="10937.32"/>
    <n v="1562.43"/>
    <n v="64.06"/>
    <n v="24004.79"/>
    <x v="4"/>
  </r>
  <r>
    <d v="2021-05-28T00:00:00"/>
    <x v="12"/>
    <n v="11187.76"/>
    <n v="11075.6"/>
    <n v="1523.77"/>
    <n v="70.150000000000006"/>
    <n v="23857.279999999999"/>
    <x v="4"/>
  </r>
  <r>
    <d v="2021-05-28T00:00:00"/>
    <x v="13"/>
    <n v="11497.32"/>
    <n v="11559.42"/>
    <n v="1547.93"/>
    <n v="78.33"/>
    <n v="24683"/>
    <x v="4"/>
  </r>
  <r>
    <d v="2021-05-28T00:00:00"/>
    <x v="14"/>
    <n v="11690.33"/>
    <n v="11865.81"/>
    <n v="1605.67"/>
    <n v="83.47"/>
    <n v="25245.27"/>
    <x v="4"/>
  </r>
  <r>
    <d v="2021-05-28T00:00:00"/>
    <x v="15"/>
    <n v="12094.86"/>
    <n v="12360.75"/>
    <n v="1745.24"/>
    <n v="87.07"/>
    <n v="26287.919999999998"/>
    <x v="4"/>
  </r>
  <r>
    <d v="2021-05-28T00:00:00"/>
    <x v="16"/>
    <n v="12760.03"/>
    <n v="12746.32"/>
    <n v="1940.2"/>
    <n v="90.26"/>
    <n v="27536.82"/>
    <x v="4"/>
  </r>
  <r>
    <d v="2021-05-28T00:00:00"/>
    <x v="17"/>
    <n v="13437.73"/>
    <n v="13020.75"/>
    <n v="2206.5"/>
    <n v="92.62"/>
    <n v="28757.61"/>
    <x v="4"/>
  </r>
  <r>
    <d v="2021-05-28T00:00:00"/>
    <x v="18"/>
    <n v="13786.79"/>
    <n v="12914.42"/>
    <n v="2255.11"/>
    <n v="90.04"/>
    <n v="29046.35"/>
    <x v="4"/>
  </r>
  <r>
    <d v="2021-05-28T00:00:00"/>
    <x v="19"/>
    <n v="13686.98"/>
    <n v="12759.02"/>
    <n v="2377.41"/>
    <n v="83.26"/>
    <n v="28906.66"/>
    <x v="4"/>
  </r>
  <r>
    <d v="2021-05-28T00:00:00"/>
    <x v="20"/>
    <n v="13707.3"/>
    <n v="12777.44"/>
    <n v="2456.48"/>
    <n v="76.11"/>
    <n v="29017.33"/>
    <x v="4"/>
  </r>
  <r>
    <d v="2021-05-28T00:00:00"/>
    <x v="21"/>
    <n v="13498.19"/>
    <n v="12343.23"/>
    <n v="2394.63"/>
    <n v="68.11"/>
    <n v="28304.16"/>
    <x v="4"/>
  </r>
  <r>
    <d v="2021-05-28T00:00:00"/>
    <x v="22"/>
    <n v="12687.56"/>
    <n v="11658.2"/>
    <n v="2252.42"/>
    <n v="60.84"/>
    <n v="26659.01"/>
    <x v="4"/>
  </r>
  <r>
    <d v="2021-05-28T00:00:00"/>
    <x v="23"/>
    <n v="11749.73"/>
    <n v="10969.39"/>
    <n v="2074.8200000000002"/>
    <n v="54.3"/>
    <n v="24848.240000000002"/>
    <x v="4"/>
  </r>
  <r>
    <d v="2021-05-29T00:00:00"/>
    <x v="0"/>
    <n v="11145.83"/>
    <n v="10302.52"/>
    <n v="1978.11"/>
    <n v="49.67"/>
    <n v="23476.13"/>
    <x v="4"/>
  </r>
  <r>
    <d v="2021-05-29T00:00:00"/>
    <x v="1"/>
    <n v="10893.5"/>
    <n v="9771.2099999999991"/>
    <n v="1891.55"/>
    <n v="45.9"/>
    <n v="22602.17"/>
    <x v="4"/>
  </r>
  <r>
    <d v="2021-05-29T00:00:00"/>
    <x v="2"/>
    <n v="10529.19"/>
    <n v="9361.51"/>
    <n v="1821.29"/>
    <n v="43.77"/>
    <n v="21755.759999999998"/>
    <x v="4"/>
  </r>
  <r>
    <d v="2021-05-29T00:00:00"/>
    <x v="3"/>
    <n v="10306.799999999999"/>
    <n v="9123.23"/>
    <n v="1777.06"/>
    <n v="43.44"/>
    <n v="21250.53"/>
    <x v="4"/>
  </r>
  <r>
    <d v="2021-05-29T00:00:00"/>
    <x v="4"/>
    <n v="10255.24"/>
    <n v="9055.5"/>
    <n v="1765.53"/>
    <n v="43.35"/>
    <n v="21119.62"/>
    <x v="4"/>
  </r>
  <r>
    <d v="2021-05-29T00:00:00"/>
    <x v="5"/>
    <n v="10372.36"/>
    <n v="9063.5499999999993"/>
    <n v="1798.81"/>
    <n v="43.33"/>
    <n v="21278.04"/>
    <x v="4"/>
  </r>
  <r>
    <d v="2021-05-29T00:00:00"/>
    <x v="6"/>
    <n v="10600.05"/>
    <n v="9066.7099999999991"/>
    <n v="1824.91"/>
    <n v="44.75"/>
    <n v="21536.42"/>
    <x v="4"/>
  </r>
  <r>
    <d v="2021-05-29T00:00:00"/>
    <x v="7"/>
    <n v="10767.65"/>
    <n v="9182.5499999999993"/>
    <n v="1904.19"/>
    <n v="46.67"/>
    <n v="21901.07"/>
    <x v="4"/>
  </r>
  <r>
    <d v="2021-05-29T00:00:00"/>
    <x v="8"/>
    <n v="10591.14"/>
    <n v="9410.3700000000008"/>
    <n v="1949.05"/>
    <n v="48.28"/>
    <n v="21998.84"/>
    <x v="4"/>
  </r>
  <r>
    <d v="2021-05-29T00:00:00"/>
    <x v="9"/>
    <n v="10364.77"/>
    <n v="9470.7999999999993"/>
    <n v="1920.32"/>
    <n v="50"/>
    <n v="21805.9"/>
    <x v="4"/>
  </r>
  <r>
    <d v="2021-05-29T00:00:00"/>
    <x v="10"/>
    <n v="10138.39"/>
    <n v="9342.18"/>
    <n v="1754.4"/>
    <n v="55.22"/>
    <n v="21290.19"/>
    <x v="4"/>
  </r>
  <r>
    <d v="2021-05-29T00:00:00"/>
    <x v="11"/>
    <n v="9878.7999999999993"/>
    <n v="9204.32"/>
    <n v="1443.57"/>
    <n v="56.89"/>
    <n v="20583.57"/>
    <x v="4"/>
  </r>
  <r>
    <d v="2021-05-29T00:00:00"/>
    <x v="12"/>
    <n v="9828.67"/>
    <n v="9187.82"/>
    <n v="1278.8800000000001"/>
    <n v="63.34"/>
    <n v="20358.71"/>
    <x v="4"/>
  </r>
  <r>
    <d v="2021-05-29T00:00:00"/>
    <x v="13"/>
    <n v="9922.61"/>
    <n v="9212.2900000000009"/>
    <n v="1182.47"/>
    <n v="69.52"/>
    <n v="20386.88"/>
    <x v="4"/>
  </r>
  <r>
    <d v="2021-05-29T00:00:00"/>
    <x v="14"/>
    <n v="10185.42"/>
    <n v="9441.49"/>
    <n v="1253.25"/>
    <n v="73.540000000000006"/>
    <n v="20953.689999999999"/>
    <x v="4"/>
  </r>
  <r>
    <d v="2021-05-29T00:00:00"/>
    <x v="15"/>
    <n v="10712.26"/>
    <n v="9894.58"/>
    <n v="1366.11"/>
    <n v="75.83"/>
    <n v="22048.78"/>
    <x v="4"/>
  </r>
  <r>
    <d v="2021-05-29T00:00:00"/>
    <x v="16"/>
    <n v="11363.97"/>
    <n v="10413.16"/>
    <n v="1594.4"/>
    <n v="79.05"/>
    <n v="23450.59"/>
    <x v="4"/>
  </r>
  <r>
    <d v="2021-05-29T00:00:00"/>
    <x v="17"/>
    <n v="11989.46"/>
    <n v="10926.31"/>
    <n v="1903.11"/>
    <n v="81.069999999999993"/>
    <n v="24899.96"/>
    <x v="4"/>
  </r>
  <r>
    <d v="2021-05-29T00:00:00"/>
    <x v="18"/>
    <n v="12469.42"/>
    <n v="11216.4"/>
    <n v="2060.2199999999998"/>
    <n v="77.78"/>
    <n v="25823.81"/>
    <x v="4"/>
  </r>
  <r>
    <d v="2021-05-29T00:00:00"/>
    <x v="19"/>
    <n v="12638.43"/>
    <n v="11333.5"/>
    <n v="2220.2800000000002"/>
    <n v="73.8"/>
    <n v="26265.99"/>
    <x v="4"/>
  </r>
  <r>
    <d v="2021-05-29T00:00:00"/>
    <x v="20"/>
    <n v="12777.28"/>
    <n v="11533.62"/>
    <n v="2331.66"/>
    <n v="68.989999999999995"/>
    <n v="26711.56"/>
    <x v="4"/>
  </r>
  <r>
    <d v="2021-05-29T00:00:00"/>
    <x v="21"/>
    <n v="12612.25"/>
    <n v="11362.8"/>
    <n v="2286.61"/>
    <n v="62.55"/>
    <n v="26324.21"/>
    <x v="4"/>
  </r>
  <r>
    <d v="2021-05-29T00:00:00"/>
    <x v="22"/>
    <n v="11898.74"/>
    <n v="10829.5"/>
    <n v="2151.1799999999998"/>
    <n v="56.63"/>
    <n v="24936.04"/>
    <x v="4"/>
  </r>
  <r>
    <d v="2021-05-29T00:00:00"/>
    <x v="23"/>
    <n v="11112.46"/>
    <n v="10217.23"/>
    <n v="2004.1"/>
    <n v="51.22"/>
    <n v="23385"/>
    <x v="4"/>
  </r>
  <r>
    <d v="2021-05-30T00:00:00"/>
    <x v="0"/>
    <n v="10548.75"/>
    <n v="9659.52"/>
    <n v="1910.91"/>
    <n v="46.91"/>
    <n v="22166.09"/>
    <x v="4"/>
  </r>
  <r>
    <d v="2021-05-30T00:00:00"/>
    <x v="1"/>
    <n v="10091.85"/>
    <n v="9222.66"/>
    <n v="1823.64"/>
    <n v="43.86"/>
    <n v="21182.02"/>
    <x v="4"/>
  </r>
  <r>
    <d v="2021-05-30T00:00:00"/>
    <x v="2"/>
    <n v="9791.86"/>
    <n v="8925.52"/>
    <n v="1760.36"/>
    <n v="41.56"/>
    <n v="20519.29"/>
    <x v="4"/>
  </r>
  <r>
    <d v="2021-05-30T00:00:00"/>
    <x v="3"/>
    <n v="9603.84"/>
    <n v="8732.65"/>
    <n v="1727.4"/>
    <n v="41.02"/>
    <n v="20104.91"/>
    <x v="4"/>
  </r>
  <r>
    <d v="2021-05-30T00:00:00"/>
    <x v="4"/>
    <n v="9545.7099999999991"/>
    <n v="8655.07"/>
    <n v="1716.2"/>
    <n v="41.71"/>
    <n v="19958.68"/>
    <x v="4"/>
  </r>
  <r>
    <d v="2021-05-30T00:00:00"/>
    <x v="5"/>
    <n v="9588.27"/>
    <n v="8637.3799999999992"/>
    <n v="1724.38"/>
    <n v="42.75"/>
    <n v="19992.78"/>
    <x v="4"/>
  </r>
  <r>
    <d v="2021-05-30T00:00:00"/>
    <x v="6"/>
    <n v="9789.09"/>
    <n v="8545.4699999999993"/>
    <n v="1752.71"/>
    <n v="44.28"/>
    <n v="20131.54"/>
    <x v="4"/>
  </r>
  <r>
    <d v="2021-05-30T00:00:00"/>
    <x v="7"/>
    <n v="10111.48"/>
    <n v="8642.06"/>
    <n v="1787.1"/>
    <n v="47.84"/>
    <n v="20588.48"/>
    <x v="4"/>
  </r>
  <r>
    <d v="2021-05-30T00:00:00"/>
    <x v="8"/>
    <n v="9805.57"/>
    <n v="8823.56"/>
    <n v="1825.89"/>
    <n v="50.47"/>
    <n v="20505.490000000002"/>
    <x v="4"/>
  </r>
  <r>
    <d v="2021-05-30T00:00:00"/>
    <x v="9"/>
    <n v="9483.2800000000007"/>
    <n v="8850.86"/>
    <n v="1726.33"/>
    <n v="54.63"/>
    <n v="20115.099999999999"/>
    <x v="4"/>
  </r>
  <r>
    <d v="2021-05-30T00:00:00"/>
    <x v="10"/>
    <n v="9137.7999999999993"/>
    <n v="8763.08"/>
    <n v="1578.01"/>
    <n v="60.02"/>
    <n v="19538.91"/>
    <x v="4"/>
  </r>
  <r>
    <d v="2021-05-30T00:00:00"/>
    <x v="11"/>
    <n v="8994.17"/>
    <n v="8710.5"/>
    <n v="1431.06"/>
    <n v="66.27"/>
    <n v="19202.03"/>
    <x v="4"/>
  </r>
  <r>
    <d v="2021-05-30T00:00:00"/>
    <x v="12"/>
    <n v="9110.41"/>
    <n v="8747.69"/>
    <n v="1235.3"/>
    <n v="73.459999999999994"/>
    <n v="19166.86"/>
    <x v="4"/>
  </r>
  <r>
    <d v="2021-05-30T00:00:00"/>
    <x v="13"/>
    <n v="9570.76"/>
    <n v="8977.2000000000007"/>
    <n v="1189.1099999999999"/>
    <n v="80.13"/>
    <n v="19817.2"/>
    <x v="4"/>
  </r>
  <r>
    <d v="2021-05-30T00:00:00"/>
    <x v="14"/>
    <n v="10207.66"/>
    <n v="9313.61"/>
    <n v="1247.8399999999999"/>
    <n v="83.4"/>
    <n v="20852.509999999998"/>
    <x v="4"/>
  </r>
  <r>
    <d v="2021-05-30T00:00:00"/>
    <x v="15"/>
    <n v="11126.56"/>
    <n v="9889.25"/>
    <n v="1387.75"/>
    <n v="88.99"/>
    <n v="22492.55"/>
    <x v="4"/>
  </r>
  <r>
    <d v="2021-05-30T00:00:00"/>
    <x v="16"/>
    <n v="11990.68"/>
    <n v="10534.63"/>
    <n v="1596.26"/>
    <n v="96.81"/>
    <n v="24218.39"/>
    <x v="4"/>
  </r>
  <r>
    <d v="2021-05-30T00:00:00"/>
    <x v="17"/>
    <n v="12845.21"/>
    <n v="11210.66"/>
    <n v="1931.73"/>
    <n v="92.91"/>
    <n v="26080.52"/>
    <x v="4"/>
  </r>
  <r>
    <d v="2021-05-30T00:00:00"/>
    <x v="18"/>
    <n v="13614.85"/>
    <n v="11628.11"/>
    <n v="2084.94"/>
    <n v="89.61"/>
    <n v="27417.5"/>
    <x v="4"/>
  </r>
  <r>
    <d v="2021-05-30T00:00:00"/>
    <x v="19"/>
    <n v="13945.99"/>
    <n v="11684.94"/>
    <n v="2225.52"/>
    <n v="84.61"/>
    <n v="27941.06"/>
    <x v="4"/>
  </r>
  <r>
    <d v="2021-05-30T00:00:00"/>
    <x v="20"/>
    <n v="13834.88"/>
    <n v="11775.78"/>
    <n v="2312.85"/>
    <n v="81.17"/>
    <n v="28004.68"/>
    <x v="4"/>
  </r>
  <r>
    <d v="2021-05-30T00:00:00"/>
    <x v="21"/>
    <n v="13496.73"/>
    <n v="11504.09"/>
    <n v="2266.66"/>
    <n v="74.510000000000005"/>
    <n v="27341.99"/>
    <x v="4"/>
  </r>
  <r>
    <d v="2021-05-30T00:00:00"/>
    <x v="22"/>
    <n v="12630.09"/>
    <n v="10928.89"/>
    <n v="2144.09"/>
    <n v="66.3"/>
    <n v="25769.37"/>
    <x v="4"/>
  </r>
  <r>
    <d v="2021-05-30T00:00:00"/>
    <x v="23"/>
    <n v="11676.73"/>
    <n v="10260.99"/>
    <n v="1987.95"/>
    <n v="58.56"/>
    <n v="23984.22"/>
    <x v="4"/>
  </r>
  <r>
    <d v="2021-05-31T00:00:00"/>
    <x v="0"/>
    <n v="10972.07"/>
    <n v="9685.2900000000009"/>
    <n v="1898.2"/>
    <n v="52.4"/>
    <n v="22607.96"/>
    <x v="4"/>
  </r>
  <r>
    <d v="2021-05-31T00:00:00"/>
    <x v="1"/>
    <n v="10407.379999999999"/>
    <n v="9223.85"/>
    <n v="1829.42"/>
    <n v="48.44"/>
    <n v="21509.09"/>
    <x v="4"/>
  </r>
  <r>
    <d v="2021-05-31T00:00:00"/>
    <x v="2"/>
    <n v="10034.280000000001"/>
    <n v="8943.5499999999993"/>
    <n v="1768.33"/>
    <n v="45.85"/>
    <n v="20792.009999999998"/>
    <x v="4"/>
  </r>
  <r>
    <d v="2021-05-31T00:00:00"/>
    <x v="3"/>
    <n v="9811.5499999999993"/>
    <n v="8766.7099999999991"/>
    <n v="1751.37"/>
    <n v="44.5"/>
    <n v="20374.14"/>
    <x v="4"/>
  </r>
  <r>
    <d v="2021-05-31T00:00:00"/>
    <x v="4"/>
    <n v="9762.89"/>
    <n v="8723.14"/>
    <n v="1751.4"/>
    <n v="44.98"/>
    <n v="20282.419999999998"/>
    <x v="4"/>
  </r>
  <r>
    <d v="2021-05-31T00:00:00"/>
    <x v="5"/>
    <n v="9915.94"/>
    <n v="8782.7199999999993"/>
    <n v="1777.06"/>
    <n v="45.3"/>
    <n v="20521.009999999998"/>
    <x v="4"/>
  </r>
  <r>
    <d v="2021-05-31T00:00:00"/>
    <x v="6"/>
    <n v="10166.69"/>
    <n v="8788.3700000000008"/>
    <n v="1824.23"/>
    <n v="47.15"/>
    <n v="20826.43"/>
    <x v="4"/>
  </r>
  <r>
    <d v="2021-05-31T00:00:00"/>
    <x v="7"/>
    <n v="10981.44"/>
    <n v="9017.06"/>
    <n v="1863.54"/>
    <n v="52.22"/>
    <n v="21914.26"/>
    <x v="4"/>
  </r>
  <r>
    <d v="2021-05-31T00:00:00"/>
    <x v="8"/>
    <n v="11162.93"/>
    <n v="9206.4699999999993"/>
    <n v="1952.62"/>
    <n v="56.32"/>
    <n v="22378.34"/>
    <x v="4"/>
  </r>
  <r>
    <d v="2021-05-31T00:00:00"/>
    <x v="9"/>
    <n v="11086.87"/>
    <n v="9223.85"/>
    <n v="1836.76"/>
    <n v="62.21"/>
    <n v="22209.68"/>
    <x v="4"/>
  </r>
  <r>
    <d v="2021-05-31T00:00:00"/>
    <x v="10"/>
    <n v="11370.79"/>
    <n v="9224.32"/>
    <n v="1508.83"/>
    <n v="70.11"/>
    <n v="22174.05"/>
    <x v="4"/>
  </r>
  <r>
    <d v="2021-05-31T00:00:00"/>
    <x v="11"/>
    <n v="11855.19"/>
    <n v="9355.81"/>
    <n v="1335.65"/>
    <n v="76.67"/>
    <n v="22623.32"/>
    <x v="4"/>
  </r>
  <r>
    <d v="2021-05-31T00:00:00"/>
    <x v="12"/>
    <n v="12019.94"/>
    <n v="9602.42"/>
    <n v="1298.67"/>
    <n v="84.05"/>
    <n v="23005.09"/>
    <x v="4"/>
  </r>
  <r>
    <d v="2021-05-31T00:00:00"/>
    <x v="13"/>
    <n v="12499.73"/>
    <n v="10197.61"/>
    <n v="1335.25"/>
    <n v="92.14"/>
    <n v="24124.73"/>
    <x v="4"/>
  </r>
  <r>
    <d v="2021-05-31T00:00:00"/>
    <x v="14"/>
    <n v="13250.53"/>
    <n v="10746.68"/>
    <n v="1397.44"/>
    <n v="93.68"/>
    <n v="25488.32"/>
    <x v="4"/>
  </r>
  <r>
    <d v="2021-05-31T00:00:00"/>
    <x v="15"/>
    <n v="14128.62"/>
    <n v="11554.89"/>
    <n v="1551.69"/>
    <n v="93.32"/>
    <n v="27328.51"/>
    <x v="4"/>
  </r>
  <r>
    <d v="2021-05-31T00:00:00"/>
    <x v="16"/>
    <n v="15071.04"/>
    <n v="12178.39"/>
    <n v="1830.87"/>
    <n v="95.54"/>
    <n v="29175.85"/>
    <x v="4"/>
  </r>
  <r>
    <d v="2021-05-31T00:00:00"/>
    <x v="17"/>
    <n v="15910.9"/>
    <n v="12759.18"/>
    <n v="2032.92"/>
    <n v="95.61"/>
    <n v="30798.59"/>
    <x v="4"/>
  </r>
  <r>
    <d v="2021-05-31T00:00:00"/>
    <x v="18"/>
    <n v="16537.8"/>
    <n v="12816.87"/>
    <n v="2202.09"/>
    <n v="93.74"/>
    <n v="31650.5"/>
    <x v="4"/>
  </r>
  <r>
    <d v="2021-05-31T00:00:00"/>
    <x v="19"/>
    <n v="16481.740000000002"/>
    <n v="12725.58"/>
    <n v="2335.6999999999998"/>
    <n v="88.51"/>
    <n v="31631.54"/>
    <x v="4"/>
  </r>
  <r>
    <d v="2021-05-31T00:00:00"/>
    <x v="20"/>
    <n v="16066.04"/>
    <n v="12735"/>
    <n v="2430.94"/>
    <n v="80.28"/>
    <n v="31312.27"/>
    <x v="4"/>
  </r>
  <r>
    <d v="2021-05-31T00:00:00"/>
    <x v="21"/>
    <n v="15357.38"/>
    <n v="12301.12"/>
    <n v="2335.58"/>
    <n v="71.650000000000006"/>
    <n v="30065.74"/>
    <x v="4"/>
  </r>
  <r>
    <d v="2021-05-31T00:00:00"/>
    <x v="22"/>
    <n v="14060.52"/>
    <n v="11495.65"/>
    <n v="2171.12"/>
    <n v="63.03"/>
    <n v="27790.32"/>
    <x v="4"/>
  </r>
  <r>
    <d v="2021-05-31T00:00:00"/>
    <x v="23"/>
    <n v="12771.86"/>
    <n v="10618.38"/>
    <n v="2007.03"/>
    <n v="54.52"/>
    <n v="25451.8"/>
    <x v="4"/>
  </r>
  <r>
    <d v="2021-06-01T00:00:00"/>
    <x v="0"/>
    <n v="11908.21"/>
    <n v="10043.629999999999"/>
    <n v="1923.95"/>
    <n v="48.86"/>
    <n v="23924.65"/>
    <x v="5"/>
  </r>
  <r>
    <d v="2021-06-01T00:00:00"/>
    <x v="1"/>
    <n v="11267.81"/>
    <n v="9587.2999999999993"/>
    <n v="1853.66"/>
    <n v="45.52"/>
    <n v="22754.3"/>
    <x v="5"/>
  </r>
  <r>
    <d v="2021-06-01T00:00:00"/>
    <x v="2"/>
    <n v="10767.9"/>
    <n v="9352.08"/>
    <n v="1819.64"/>
    <n v="43.34"/>
    <n v="21982.97"/>
    <x v="5"/>
  </r>
  <r>
    <d v="2021-06-01T00:00:00"/>
    <x v="3"/>
    <n v="10655.82"/>
    <n v="9159.66"/>
    <n v="1792.78"/>
    <n v="42.95"/>
    <n v="21651.22"/>
    <x v="5"/>
  </r>
  <r>
    <d v="2021-06-01T00:00:00"/>
    <x v="4"/>
    <n v="10505.44"/>
    <n v="9285.07"/>
    <n v="1810.87"/>
    <n v="44.45"/>
    <n v="21645.83"/>
    <x v="5"/>
  </r>
  <r>
    <d v="2021-06-01T00:00:00"/>
    <x v="5"/>
    <n v="10809.93"/>
    <n v="9643.94"/>
    <n v="1891.78"/>
    <n v="46.7"/>
    <n v="22392.35"/>
    <x v="5"/>
  </r>
  <r>
    <d v="2021-06-01T00:00:00"/>
    <x v="6"/>
    <n v="11328.91"/>
    <n v="10051.69"/>
    <n v="1992.88"/>
    <n v="50.56"/>
    <n v="23424.05"/>
    <x v="5"/>
  </r>
  <r>
    <d v="2021-06-01T00:00:00"/>
    <x v="7"/>
    <n v="11888.45"/>
    <n v="10707.4"/>
    <n v="2109.6999999999998"/>
    <n v="54.94"/>
    <n v="24760.48"/>
    <x v="5"/>
  </r>
  <r>
    <d v="2021-06-01T00:00:00"/>
    <x v="8"/>
    <n v="12242.59"/>
    <n v="11114.03"/>
    <n v="2104.0700000000002"/>
    <n v="58.8"/>
    <n v="25519.5"/>
    <x v="5"/>
  </r>
  <r>
    <d v="2021-06-01T00:00:00"/>
    <x v="9"/>
    <n v="12231.4"/>
    <n v="11643.87"/>
    <n v="1877.52"/>
    <n v="64.180000000000007"/>
    <n v="25816.98"/>
    <x v="5"/>
  </r>
  <r>
    <d v="2021-06-01T00:00:00"/>
    <x v="10"/>
    <n v="12694.4"/>
    <n v="11917.59"/>
    <n v="1759.35"/>
    <n v="72.53"/>
    <n v="26443.87"/>
    <x v="5"/>
  </r>
  <r>
    <d v="2021-06-01T00:00:00"/>
    <x v="11"/>
    <n v="13004.29"/>
    <n v="12349.1"/>
    <n v="1747.79"/>
    <n v="82.03"/>
    <n v="27183.22"/>
    <x v="5"/>
  </r>
  <r>
    <d v="2021-06-01T00:00:00"/>
    <x v="12"/>
    <n v="13144.41"/>
    <n v="12908.21"/>
    <n v="1732.34"/>
    <n v="90.49"/>
    <n v="27875.439999999999"/>
    <x v="5"/>
  </r>
  <r>
    <d v="2021-06-01T00:00:00"/>
    <x v="13"/>
    <n v="13785.05"/>
    <n v="13460.27"/>
    <n v="1743.15"/>
    <n v="98.07"/>
    <n v="29086.54"/>
    <x v="5"/>
  </r>
  <r>
    <d v="2021-06-01T00:00:00"/>
    <x v="14"/>
    <n v="14549.44"/>
    <n v="14141.68"/>
    <n v="1822.11"/>
    <n v="101.49"/>
    <n v="30614.720000000001"/>
    <x v="5"/>
  </r>
  <r>
    <d v="2021-06-01T00:00:00"/>
    <x v="15"/>
    <n v="15311.28"/>
    <n v="14702.2"/>
    <n v="1933.06"/>
    <n v="105.71"/>
    <n v="32052.240000000002"/>
    <x v="5"/>
  </r>
  <r>
    <d v="2021-06-01T00:00:00"/>
    <x v="16"/>
    <n v="15992.9"/>
    <n v="14969.11"/>
    <n v="2104.36"/>
    <n v="106.49"/>
    <n v="33172.86"/>
    <x v="5"/>
  </r>
  <r>
    <d v="2021-06-01T00:00:00"/>
    <x v="17"/>
    <n v="16585.89"/>
    <n v="14978.2"/>
    <n v="2253.1"/>
    <n v="105.25"/>
    <n v="33922.44"/>
    <x v="5"/>
  </r>
  <r>
    <d v="2021-06-01T00:00:00"/>
    <x v="18"/>
    <n v="16921.43"/>
    <n v="14687.58"/>
    <n v="2407.09"/>
    <n v="100.18"/>
    <n v="34116.28"/>
    <x v="5"/>
  </r>
  <r>
    <d v="2021-06-01T00:00:00"/>
    <x v="19"/>
    <n v="16771"/>
    <n v="14269.17"/>
    <n v="2477.0100000000002"/>
    <n v="91.71"/>
    <n v="33608.89"/>
    <x v="5"/>
  </r>
  <r>
    <d v="2021-06-01T00:00:00"/>
    <x v="20"/>
    <n v="16388.830000000002"/>
    <n v="14110.49"/>
    <n v="2547.0500000000002"/>
    <n v="84.87"/>
    <n v="33131.24"/>
    <x v="5"/>
  </r>
  <r>
    <d v="2021-06-01T00:00:00"/>
    <x v="21"/>
    <n v="15633.22"/>
    <n v="13525.4"/>
    <n v="2485.6799999999998"/>
    <n v="76.58"/>
    <n v="31720.880000000001"/>
    <x v="5"/>
  </r>
  <r>
    <d v="2021-06-01T00:00:00"/>
    <x v="22"/>
    <n v="14366.28"/>
    <n v="12605.24"/>
    <n v="2331.34"/>
    <n v="67.81"/>
    <n v="29370.67"/>
    <x v="5"/>
  </r>
  <r>
    <d v="2021-06-01T00:00:00"/>
    <x v="23"/>
    <n v="13107.74"/>
    <n v="11716.22"/>
    <n v="2119.48"/>
    <n v="60.1"/>
    <n v="27003.55"/>
    <x v="5"/>
  </r>
  <r>
    <d v="2021-06-02T00:00:00"/>
    <x v="0"/>
    <n v="12231.82"/>
    <n v="10967.24"/>
    <n v="1993.85"/>
    <n v="54.24"/>
    <n v="25247.15"/>
    <x v="5"/>
  </r>
  <r>
    <d v="2021-06-02T00:00:00"/>
    <x v="1"/>
    <n v="11522.58"/>
    <n v="10315.42"/>
    <n v="1916.04"/>
    <n v="49.96"/>
    <n v="23804"/>
    <x v="5"/>
  </r>
  <r>
    <d v="2021-06-02T00:00:00"/>
    <x v="2"/>
    <n v="11126.29"/>
    <n v="9981.3700000000008"/>
    <n v="1855.35"/>
    <n v="47.16"/>
    <n v="23010.16"/>
    <x v="5"/>
  </r>
  <r>
    <d v="2021-06-02T00:00:00"/>
    <x v="3"/>
    <n v="10944.32"/>
    <n v="9737.19"/>
    <n v="1817.77"/>
    <n v="46.4"/>
    <n v="22545.68"/>
    <x v="5"/>
  </r>
  <r>
    <d v="2021-06-02T00:00:00"/>
    <x v="4"/>
    <n v="10805.01"/>
    <n v="9796.57"/>
    <n v="1841.18"/>
    <n v="46.91"/>
    <n v="22489.66"/>
    <x v="5"/>
  </r>
  <r>
    <d v="2021-06-02T00:00:00"/>
    <x v="5"/>
    <n v="11230.71"/>
    <n v="10026.58"/>
    <n v="1925.52"/>
    <n v="48.91"/>
    <n v="23231.73"/>
    <x v="5"/>
  </r>
  <r>
    <d v="2021-06-02T00:00:00"/>
    <x v="6"/>
    <n v="11696.1"/>
    <n v="10408.450000000001"/>
    <n v="2035.24"/>
    <n v="52.02"/>
    <n v="24191.81"/>
    <x v="5"/>
  </r>
  <r>
    <d v="2021-06-02T00:00:00"/>
    <x v="7"/>
    <n v="12072.1"/>
    <n v="10949.67"/>
    <n v="2112.42"/>
    <n v="57.36"/>
    <n v="25191.55"/>
    <x v="5"/>
  </r>
  <r>
    <d v="2021-06-02T00:00:00"/>
    <x v="8"/>
    <n v="12532.3"/>
    <n v="11523.98"/>
    <n v="2170.2199999999998"/>
    <n v="63.71"/>
    <n v="26290.21"/>
    <x v="5"/>
  </r>
  <r>
    <d v="2021-06-02T00:00:00"/>
    <x v="9"/>
    <n v="12133.09"/>
    <n v="11869.32"/>
    <n v="2160.4499999999998"/>
    <n v="69.430000000000007"/>
    <n v="26232.29"/>
    <x v="5"/>
  </r>
  <r>
    <d v="2021-06-02T00:00:00"/>
    <x v="10"/>
    <n v="11930.47"/>
    <n v="12253.63"/>
    <n v="1984.27"/>
    <n v="78.53"/>
    <n v="26246.89"/>
    <x v="5"/>
  </r>
  <r>
    <d v="2021-06-02T00:00:00"/>
    <x v="11"/>
    <n v="12058.16"/>
    <n v="12734.59"/>
    <n v="1831.83"/>
    <n v="86.01"/>
    <n v="26710.6"/>
    <x v="5"/>
  </r>
  <r>
    <d v="2021-06-02T00:00:00"/>
    <x v="12"/>
    <n v="12190.66"/>
    <n v="13355.78"/>
    <n v="1730.17"/>
    <n v="94.63"/>
    <n v="27371.24"/>
    <x v="5"/>
  </r>
  <r>
    <d v="2021-06-02T00:00:00"/>
    <x v="13"/>
    <n v="12760.12"/>
    <n v="14106.61"/>
    <n v="1799.57"/>
    <n v="103.35"/>
    <n v="28769.66"/>
    <x v="5"/>
  </r>
  <r>
    <d v="2021-06-02T00:00:00"/>
    <x v="14"/>
    <n v="13463.67"/>
    <n v="14580.16"/>
    <n v="1890.31"/>
    <n v="109.79"/>
    <n v="30043.93"/>
    <x v="5"/>
  </r>
  <r>
    <d v="2021-06-02T00:00:00"/>
    <x v="15"/>
    <n v="14215.66"/>
    <n v="14946.86"/>
    <n v="2030.31"/>
    <n v="112.33"/>
    <n v="31305.15"/>
    <x v="5"/>
  </r>
  <r>
    <d v="2021-06-02T00:00:00"/>
    <x v="16"/>
    <n v="15062.57"/>
    <n v="15290.28"/>
    <n v="2121.35"/>
    <n v="114.94"/>
    <n v="32589.13"/>
    <x v="5"/>
  </r>
  <r>
    <d v="2021-06-02T00:00:00"/>
    <x v="17"/>
    <n v="15681.6"/>
    <n v="15418.1"/>
    <n v="2291.4499999999998"/>
    <n v="117.57"/>
    <n v="33508.720000000001"/>
    <x v="5"/>
  </r>
  <r>
    <d v="2021-06-02T00:00:00"/>
    <x v="18"/>
    <n v="16318.41"/>
    <n v="15194.97"/>
    <n v="2426.75"/>
    <n v="115.5"/>
    <n v="34055.64"/>
    <x v="5"/>
  </r>
  <r>
    <d v="2021-06-02T00:00:00"/>
    <x v="19"/>
    <n v="16281.35"/>
    <n v="14707.68"/>
    <n v="2491.59"/>
    <n v="108.96"/>
    <n v="33589.599999999999"/>
    <x v="5"/>
  </r>
  <r>
    <d v="2021-06-02T00:00:00"/>
    <x v="20"/>
    <n v="15910.91"/>
    <n v="14369.25"/>
    <n v="2549.63"/>
    <n v="99.37"/>
    <n v="32929.15"/>
    <x v="5"/>
  </r>
  <r>
    <d v="2021-06-02T00:00:00"/>
    <x v="21"/>
    <n v="15257.91"/>
    <n v="13855.48"/>
    <n v="2475.64"/>
    <n v="88.16"/>
    <n v="31677.19"/>
    <x v="5"/>
  </r>
  <r>
    <d v="2021-06-02T00:00:00"/>
    <x v="22"/>
    <n v="14029.82"/>
    <n v="12852.32"/>
    <n v="2255.2199999999998"/>
    <n v="77.790000000000006"/>
    <n v="29215.15"/>
    <x v="5"/>
  </r>
  <r>
    <d v="2021-06-02T00:00:00"/>
    <x v="23"/>
    <n v="12849.32"/>
    <n v="11880.59"/>
    <n v="2080.63"/>
    <n v="68.98"/>
    <n v="26879.52"/>
    <x v="5"/>
  </r>
  <r>
    <d v="2021-06-03T00:00:00"/>
    <x v="0"/>
    <n v="12014.02"/>
    <n v="11031.16"/>
    <n v="1999.98"/>
    <n v="62.37"/>
    <n v="25107.53"/>
    <x v="5"/>
  </r>
  <r>
    <d v="2021-06-03T00:00:00"/>
    <x v="1"/>
    <n v="11409.6"/>
    <n v="10436.32"/>
    <n v="1909.24"/>
    <n v="57.86"/>
    <n v="23813.02"/>
    <x v="5"/>
  </r>
  <r>
    <d v="2021-06-03T00:00:00"/>
    <x v="2"/>
    <n v="11010"/>
    <n v="9931.98"/>
    <n v="1845.45"/>
    <n v="54.92"/>
    <n v="22842.35"/>
    <x v="5"/>
  </r>
  <r>
    <d v="2021-06-03T00:00:00"/>
    <x v="3"/>
    <n v="10740.88"/>
    <n v="9702.25"/>
    <n v="1815.62"/>
    <n v="53.54"/>
    <n v="22312.28"/>
    <x v="5"/>
  </r>
  <r>
    <d v="2021-06-03T00:00:00"/>
    <x v="4"/>
    <n v="10773.65"/>
    <n v="9806.27"/>
    <n v="1839.71"/>
    <n v="53.58"/>
    <n v="22473.200000000001"/>
    <x v="5"/>
  </r>
  <r>
    <d v="2021-06-03T00:00:00"/>
    <x v="5"/>
    <n v="11160.69"/>
    <n v="10148.040000000001"/>
    <n v="1920.88"/>
    <n v="54.45"/>
    <n v="23284.06"/>
    <x v="5"/>
  </r>
  <r>
    <d v="2021-06-03T00:00:00"/>
    <x v="6"/>
    <n v="11740.18"/>
    <n v="10537.7"/>
    <n v="2015.38"/>
    <n v="58.89"/>
    <n v="24352.14"/>
    <x v="5"/>
  </r>
  <r>
    <d v="2021-06-03T00:00:00"/>
    <x v="7"/>
    <n v="12374.58"/>
    <n v="11064.52"/>
    <n v="2065.19"/>
    <n v="65.31"/>
    <n v="25569.61"/>
    <x v="5"/>
  </r>
  <r>
    <d v="2021-06-03T00:00:00"/>
    <x v="8"/>
    <n v="12555.23"/>
    <n v="11623.23"/>
    <n v="2012.15"/>
    <n v="74.09"/>
    <n v="26264.7"/>
    <x v="5"/>
  </r>
  <r>
    <d v="2021-06-03T00:00:00"/>
    <x v="9"/>
    <n v="12371.48"/>
    <n v="11974.04"/>
    <n v="1931.06"/>
    <n v="82.7"/>
    <n v="26359.29"/>
    <x v="5"/>
  </r>
  <r>
    <d v="2021-06-03T00:00:00"/>
    <x v="10"/>
    <n v="12300.04"/>
    <n v="12329"/>
    <n v="1817.24"/>
    <n v="90.17"/>
    <n v="26536.45"/>
    <x v="5"/>
  </r>
  <r>
    <d v="2021-06-03T00:00:00"/>
    <x v="11"/>
    <n v="12197.83"/>
    <n v="12824.93"/>
    <n v="1754.68"/>
    <n v="99"/>
    <n v="26876.45"/>
    <x v="5"/>
  </r>
  <r>
    <d v="2021-06-03T00:00:00"/>
    <x v="12"/>
    <n v="12333.62"/>
    <n v="13256.73"/>
    <n v="1755.82"/>
    <n v="105.86"/>
    <n v="27452.02"/>
    <x v="5"/>
  </r>
  <r>
    <d v="2021-06-03T00:00:00"/>
    <x v="13"/>
    <n v="12967.28"/>
    <n v="13738.03"/>
    <n v="1751.11"/>
    <n v="107.04"/>
    <n v="28563.47"/>
    <x v="5"/>
  </r>
  <r>
    <d v="2021-06-03T00:00:00"/>
    <x v="14"/>
    <n v="13772.27"/>
    <n v="14421.35"/>
    <n v="1787.15"/>
    <n v="111.95"/>
    <n v="30092.720000000001"/>
    <x v="5"/>
  </r>
  <r>
    <d v="2021-06-03T00:00:00"/>
    <x v="15"/>
    <n v="15027.83"/>
    <n v="14997.17"/>
    <n v="1945.42"/>
    <n v="116.49"/>
    <n v="32086.91"/>
    <x v="5"/>
  </r>
  <r>
    <d v="2021-06-03T00:00:00"/>
    <x v="16"/>
    <n v="15529.38"/>
    <n v="15287.07"/>
    <n v="2016.68"/>
    <n v="118.67"/>
    <n v="32951.800000000003"/>
    <x v="5"/>
  </r>
  <r>
    <d v="2021-06-03T00:00:00"/>
    <x v="17"/>
    <n v="16270.69"/>
    <n v="15413.48"/>
    <n v="2250.84"/>
    <n v="121.3"/>
    <n v="34056.32"/>
    <x v="5"/>
  </r>
  <r>
    <d v="2021-06-03T00:00:00"/>
    <x v="18"/>
    <n v="16864.810000000001"/>
    <n v="15182.24"/>
    <n v="2405.06"/>
    <n v="118.83"/>
    <n v="34570.93"/>
    <x v="5"/>
  </r>
  <r>
    <d v="2021-06-03T00:00:00"/>
    <x v="19"/>
    <n v="16832.66"/>
    <n v="14652.72"/>
    <n v="2496.2399999999998"/>
    <n v="112.58"/>
    <n v="34094.21"/>
    <x v="5"/>
  </r>
  <r>
    <d v="2021-06-03T00:00:00"/>
    <x v="20"/>
    <n v="16356.18"/>
    <n v="14347.08"/>
    <n v="2563.91"/>
    <n v="103.27"/>
    <n v="33370.43"/>
    <x v="5"/>
  </r>
  <r>
    <d v="2021-06-03T00:00:00"/>
    <x v="21"/>
    <n v="15796.8"/>
    <n v="13773.79"/>
    <n v="2474.33"/>
    <n v="92.95"/>
    <n v="32137.87"/>
    <x v="5"/>
  </r>
  <r>
    <d v="2021-06-03T00:00:00"/>
    <x v="22"/>
    <n v="14553.92"/>
    <n v="12881.51"/>
    <n v="2305.58"/>
    <n v="83.62"/>
    <n v="29824.63"/>
    <x v="5"/>
  </r>
  <r>
    <d v="2021-06-03T00:00:00"/>
    <x v="23"/>
    <n v="13350.4"/>
    <n v="11947.2"/>
    <n v="2108.6999999999998"/>
    <n v="75.05"/>
    <n v="27481.35"/>
    <x v="5"/>
  </r>
  <r>
    <d v="2021-06-04T00:00:00"/>
    <x v="0"/>
    <n v="12669.48"/>
    <n v="11065.46"/>
    <n v="2020.74"/>
    <n v="67.66"/>
    <n v="25823.34"/>
    <x v="5"/>
  </r>
  <r>
    <d v="2021-06-04T00:00:00"/>
    <x v="1"/>
    <n v="12039.87"/>
    <n v="10519.27"/>
    <n v="1918.78"/>
    <n v="62.13"/>
    <n v="24540.06"/>
    <x v="5"/>
  </r>
  <r>
    <d v="2021-06-04T00:00:00"/>
    <x v="2"/>
    <n v="11292.8"/>
    <n v="10010.31"/>
    <n v="1851.57"/>
    <n v="58.37"/>
    <n v="23213.05"/>
    <x v="5"/>
  </r>
  <r>
    <d v="2021-06-04T00:00:00"/>
    <x v="3"/>
    <n v="10929.92"/>
    <n v="9749.7199999999993"/>
    <n v="1813.6"/>
    <n v="57.2"/>
    <n v="22550.45"/>
    <x v="5"/>
  </r>
  <r>
    <d v="2021-06-04T00:00:00"/>
    <x v="4"/>
    <n v="10922.34"/>
    <n v="9809.56"/>
    <n v="1838.44"/>
    <n v="58"/>
    <n v="22628.34"/>
    <x v="5"/>
  </r>
  <r>
    <d v="2021-06-04T00:00:00"/>
    <x v="5"/>
    <n v="11245.85"/>
    <n v="10036.23"/>
    <n v="1908.06"/>
    <n v="59.89"/>
    <n v="23250.03"/>
    <x v="5"/>
  </r>
  <r>
    <d v="2021-06-04T00:00:00"/>
    <x v="6"/>
    <n v="11971.69"/>
    <n v="10406.24"/>
    <n v="1968.21"/>
    <n v="62.11"/>
    <n v="24408.25"/>
    <x v="5"/>
  </r>
  <r>
    <d v="2021-06-04T00:00:00"/>
    <x v="7"/>
    <n v="12575.96"/>
    <n v="11180.64"/>
    <n v="2038.31"/>
    <n v="66.63"/>
    <n v="25861.54"/>
    <x v="5"/>
  </r>
  <r>
    <d v="2021-06-04T00:00:00"/>
    <x v="8"/>
    <n v="12750.04"/>
    <n v="11464.94"/>
    <n v="1986.57"/>
    <n v="74.84"/>
    <n v="26276.38"/>
    <x v="5"/>
  </r>
  <r>
    <d v="2021-06-04T00:00:00"/>
    <x v="9"/>
    <n v="13202.35"/>
    <n v="11755.94"/>
    <n v="1881.57"/>
    <n v="81.349999999999994"/>
    <n v="26921.200000000001"/>
    <x v="5"/>
  </r>
  <r>
    <d v="2021-06-04T00:00:00"/>
    <x v="10"/>
    <n v="12929.82"/>
    <n v="12211.43"/>
    <n v="1814.45"/>
    <n v="88.71"/>
    <n v="27044.41"/>
    <x v="5"/>
  </r>
  <r>
    <d v="2021-06-04T00:00:00"/>
    <x v="11"/>
    <n v="12992.51"/>
    <n v="12600.9"/>
    <n v="1732.74"/>
    <n v="96.84"/>
    <n v="27422.98"/>
    <x v="5"/>
  </r>
  <r>
    <d v="2021-06-04T00:00:00"/>
    <x v="12"/>
    <n v="13268.41"/>
    <n v="12860.78"/>
    <n v="1657.71"/>
    <n v="104.06"/>
    <n v="27890.95"/>
    <x v="5"/>
  </r>
  <r>
    <d v="2021-06-04T00:00:00"/>
    <x v="13"/>
    <n v="13798.79"/>
    <n v="13332.66"/>
    <n v="1689.8"/>
    <n v="111.15"/>
    <n v="28932.400000000001"/>
    <x v="5"/>
  </r>
  <r>
    <d v="2021-06-04T00:00:00"/>
    <x v="14"/>
    <n v="13996.54"/>
    <n v="13714.3"/>
    <n v="1762.9"/>
    <n v="115.54"/>
    <n v="29589.29"/>
    <x v="5"/>
  </r>
  <r>
    <d v="2021-06-04T00:00:00"/>
    <x v="15"/>
    <n v="14198.42"/>
    <n v="14313.41"/>
    <n v="1923.14"/>
    <n v="116.68"/>
    <n v="30551.67"/>
    <x v="5"/>
  </r>
  <r>
    <d v="2021-06-04T00:00:00"/>
    <x v="16"/>
    <n v="14818.11"/>
    <n v="14634.38"/>
    <n v="2030.15"/>
    <n v="119.04"/>
    <n v="31601.69"/>
    <x v="5"/>
  </r>
  <r>
    <d v="2021-06-04T00:00:00"/>
    <x v="17"/>
    <n v="15299.93"/>
    <n v="14799.08"/>
    <n v="2244.29"/>
    <n v="119.74"/>
    <n v="32463.03"/>
    <x v="5"/>
  </r>
  <r>
    <d v="2021-06-04T00:00:00"/>
    <x v="18"/>
    <n v="15784.2"/>
    <n v="14768.63"/>
    <n v="2382.4"/>
    <n v="118.06"/>
    <n v="33053.29"/>
    <x v="5"/>
  </r>
  <r>
    <d v="2021-06-04T00:00:00"/>
    <x v="19"/>
    <n v="15719.33"/>
    <n v="14334.28"/>
    <n v="2471.41"/>
    <n v="111.16"/>
    <n v="32636.16"/>
    <x v="5"/>
  </r>
  <r>
    <d v="2021-06-04T00:00:00"/>
    <x v="20"/>
    <n v="15377.22"/>
    <n v="13943.07"/>
    <n v="2530.12"/>
    <n v="102.78"/>
    <n v="31953.19"/>
    <x v="5"/>
  </r>
  <r>
    <d v="2021-06-04T00:00:00"/>
    <x v="21"/>
    <n v="14931.21"/>
    <n v="13431.94"/>
    <n v="2440.13"/>
    <n v="94.35"/>
    <n v="30897.63"/>
    <x v="5"/>
  </r>
  <r>
    <d v="2021-06-04T00:00:00"/>
    <x v="22"/>
    <n v="13888.63"/>
    <n v="12520.5"/>
    <n v="2288.7600000000002"/>
    <n v="84.52"/>
    <n v="28782.41"/>
    <x v="5"/>
  </r>
  <r>
    <d v="2021-06-04T00:00:00"/>
    <x v="23"/>
    <n v="12810.48"/>
    <n v="11696.12"/>
    <n v="2112.15"/>
    <n v="75.28"/>
    <n v="26694.04"/>
    <x v="5"/>
  </r>
  <r>
    <d v="2021-06-05T00:00:00"/>
    <x v="0"/>
    <n v="12007.95"/>
    <n v="10981.84"/>
    <n v="2037.28"/>
    <n v="67.09"/>
    <n v="25094.16"/>
    <x v="5"/>
  </r>
  <r>
    <d v="2021-06-05T00:00:00"/>
    <x v="1"/>
    <n v="11374.56"/>
    <n v="10400.01"/>
    <n v="1941.78"/>
    <n v="61.82"/>
    <n v="23778.18"/>
    <x v="5"/>
  </r>
  <r>
    <d v="2021-06-05T00:00:00"/>
    <x v="2"/>
    <n v="10914.6"/>
    <n v="9989.11"/>
    <n v="1870.96"/>
    <n v="57.4"/>
    <n v="22832.07"/>
    <x v="5"/>
  </r>
  <r>
    <d v="2021-06-05T00:00:00"/>
    <x v="3"/>
    <n v="10654.14"/>
    <n v="9766.73"/>
    <n v="1831.33"/>
    <n v="54.31"/>
    <n v="22306.51"/>
    <x v="5"/>
  </r>
  <r>
    <d v="2021-06-05T00:00:00"/>
    <x v="4"/>
    <n v="10563.09"/>
    <n v="9586.2900000000009"/>
    <n v="1821.15"/>
    <n v="52.69"/>
    <n v="22023.21"/>
    <x v="5"/>
  </r>
  <r>
    <d v="2021-06-05T00:00:00"/>
    <x v="5"/>
    <n v="10622.82"/>
    <n v="9598.7800000000007"/>
    <n v="1837.7"/>
    <n v="51.57"/>
    <n v="22110.87"/>
    <x v="5"/>
  </r>
  <r>
    <d v="2021-06-05T00:00:00"/>
    <x v="6"/>
    <n v="11068.86"/>
    <n v="9569.85"/>
    <n v="1841.68"/>
    <n v="54.55"/>
    <n v="22534.95"/>
    <x v="5"/>
  </r>
  <r>
    <d v="2021-06-05T00:00:00"/>
    <x v="7"/>
    <n v="11341.35"/>
    <n v="9725.5"/>
    <n v="1858.88"/>
    <n v="59.14"/>
    <n v="22984.87"/>
    <x v="5"/>
  </r>
  <r>
    <d v="2021-06-05T00:00:00"/>
    <x v="8"/>
    <n v="11395.57"/>
    <n v="9699.8700000000008"/>
    <n v="1792.37"/>
    <n v="66.28"/>
    <n v="22954.1"/>
    <x v="5"/>
  </r>
  <r>
    <d v="2021-06-05T00:00:00"/>
    <x v="9"/>
    <n v="11167.23"/>
    <n v="9686.23"/>
    <n v="1616.45"/>
    <n v="73.67"/>
    <n v="22543.58"/>
    <x v="5"/>
  </r>
  <r>
    <d v="2021-06-05T00:00:00"/>
    <x v="10"/>
    <n v="11048.02"/>
    <n v="9917.42"/>
    <n v="1461.57"/>
    <n v="80.87"/>
    <n v="22507.87"/>
    <x v="5"/>
  </r>
  <r>
    <d v="2021-06-05T00:00:00"/>
    <x v="11"/>
    <n v="11159.84"/>
    <n v="10269.379999999999"/>
    <n v="1410.26"/>
    <n v="88.78"/>
    <n v="22928.26"/>
    <x v="5"/>
  </r>
  <r>
    <d v="2021-06-05T00:00:00"/>
    <x v="12"/>
    <n v="11478.87"/>
    <n v="10682.96"/>
    <n v="1379.11"/>
    <n v="96.23"/>
    <n v="23637.18"/>
    <x v="5"/>
  </r>
  <r>
    <d v="2021-06-05T00:00:00"/>
    <x v="13"/>
    <n v="11755.49"/>
    <n v="11241.03"/>
    <n v="1426.79"/>
    <n v="102.1"/>
    <n v="24525.4"/>
    <x v="5"/>
  </r>
  <r>
    <d v="2021-06-05T00:00:00"/>
    <x v="14"/>
    <n v="12097.22"/>
    <n v="11857.18"/>
    <n v="1466.19"/>
    <n v="105.85"/>
    <n v="25526.44"/>
    <x v="5"/>
  </r>
  <r>
    <d v="2021-06-05T00:00:00"/>
    <x v="15"/>
    <n v="12615"/>
    <n v="12390.33"/>
    <n v="1563.33"/>
    <n v="108.89"/>
    <n v="26677.55"/>
    <x v="5"/>
  </r>
  <r>
    <d v="2021-06-05T00:00:00"/>
    <x v="16"/>
    <n v="13228.83"/>
    <n v="12888.67"/>
    <n v="1835.15"/>
    <n v="111.79"/>
    <n v="28064.44"/>
    <x v="5"/>
  </r>
  <r>
    <d v="2021-06-05T00:00:00"/>
    <x v="17"/>
    <n v="14034.41"/>
    <n v="13195.96"/>
    <n v="2038.69"/>
    <n v="113.82"/>
    <n v="29382.880000000001"/>
    <x v="5"/>
  </r>
  <r>
    <d v="2021-06-05T00:00:00"/>
    <x v="18"/>
    <n v="14754.04"/>
    <n v="13178.1"/>
    <n v="2224.0100000000002"/>
    <n v="110.66"/>
    <n v="30266.799999999999"/>
    <x v="5"/>
  </r>
  <r>
    <d v="2021-06-05T00:00:00"/>
    <x v="19"/>
    <n v="14865.4"/>
    <n v="12938.52"/>
    <n v="2338.64"/>
    <n v="104.45"/>
    <n v="30247.02"/>
    <x v="5"/>
  </r>
  <r>
    <d v="2021-06-05T00:00:00"/>
    <x v="20"/>
    <n v="14604.02"/>
    <n v="12781.07"/>
    <n v="2454.2199999999998"/>
    <n v="96.43"/>
    <n v="29935.74"/>
    <x v="5"/>
  </r>
  <r>
    <d v="2021-06-05T00:00:00"/>
    <x v="21"/>
    <n v="14197.43"/>
    <n v="12434.93"/>
    <n v="2360.35"/>
    <n v="85.97"/>
    <n v="29078.68"/>
    <x v="5"/>
  </r>
  <r>
    <d v="2021-06-05T00:00:00"/>
    <x v="22"/>
    <n v="13204.47"/>
    <n v="11783.22"/>
    <n v="2219.25"/>
    <n v="76.239999999999995"/>
    <n v="27283.19"/>
    <x v="5"/>
  </r>
  <r>
    <d v="2021-06-05T00:00:00"/>
    <x v="23"/>
    <n v="12204.58"/>
    <n v="11014.87"/>
    <n v="2087.9"/>
    <n v="68.23"/>
    <n v="25375.59"/>
    <x v="5"/>
  </r>
  <r>
    <d v="2021-06-06T00:00:00"/>
    <x v="0"/>
    <n v="11505.44"/>
    <n v="10311.6"/>
    <n v="1984.78"/>
    <n v="62.25"/>
    <n v="23864.080000000002"/>
    <x v="5"/>
  </r>
  <r>
    <d v="2021-06-06T00:00:00"/>
    <x v="1"/>
    <n v="10851.3"/>
    <n v="9813.73"/>
    <n v="1878.56"/>
    <n v="57.31"/>
    <n v="22600.91"/>
    <x v="5"/>
  </r>
  <r>
    <d v="2021-06-06T00:00:00"/>
    <x v="2"/>
    <n v="10437.98"/>
    <n v="9512.34"/>
    <n v="1822.74"/>
    <n v="53.97"/>
    <n v="21827.040000000001"/>
    <x v="5"/>
  </r>
  <r>
    <d v="2021-06-06T00:00:00"/>
    <x v="3"/>
    <n v="10144.969999999999"/>
    <n v="9223.6299999999992"/>
    <n v="1808.91"/>
    <n v="52.73"/>
    <n v="21230.25"/>
    <x v="5"/>
  </r>
  <r>
    <d v="2021-06-06T00:00:00"/>
    <x v="4"/>
    <n v="10018.42"/>
    <n v="9002.2099999999991"/>
    <n v="1745.91"/>
    <n v="51.91"/>
    <n v="20818.439999999999"/>
    <x v="5"/>
  </r>
  <r>
    <d v="2021-06-06T00:00:00"/>
    <x v="5"/>
    <n v="9992.43"/>
    <n v="9026.02"/>
    <n v="1764.76"/>
    <n v="51.17"/>
    <n v="20834.38"/>
    <x v="5"/>
  </r>
  <r>
    <d v="2021-06-06T00:00:00"/>
    <x v="6"/>
    <n v="10250.9"/>
    <n v="8916.08"/>
    <n v="1783.34"/>
    <n v="54.23"/>
    <n v="21004.55"/>
    <x v="5"/>
  </r>
  <r>
    <d v="2021-06-06T00:00:00"/>
    <x v="7"/>
    <n v="10436.07"/>
    <n v="9020.73"/>
    <n v="1865.43"/>
    <n v="58.96"/>
    <n v="21381.19"/>
    <x v="5"/>
  </r>
  <r>
    <d v="2021-06-06T00:00:00"/>
    <x v="8"/>
    <n v="10525.94"/>
    <n v="9163.51"/>
    <n v="1888.15"/>
    <n v="63.05"/>
    <n v="21640.639999999999"/>
    <x v="5"/>
  </r>
  <r>
    <d v="2021-06-06T00:00:00"/>
    <x v="9"/>
    <n v="10425.11"/>
    <n v="8975.19"/>
    <n v="1755.06"/>
    <n v="69.17"/>
    <n v="21224.54"/>
    <x v="5"/>
  </r>
  <r>
    <d v="2021-06-06T00:00:00"/>
    <x v="10"/>
    <n v="10374.14"/>
    <n v="8875.1299999999992"/>
    <n v="1456.71"/>
    <n v="74.97"/>
    <n v="20780.95"/>
    <x v="5"/>
  </r>
  <r>
    <d v="2021-06-06T00:00:00"/>
    <x v="11"/>
    <n v="10373.290000000001"/>
    <n v="9005.5"/>
    <n v="1276.19"/>
    <n v="80.819999999999993"/>
    <n v="20735.8"/>
    <x v="5"/>
  </r>
  <r>
    <d v="2021-06-06T00:00:00"/>
    <x v="12"/>
    <n v="10167.31"/>
    <n v="9304.8799999999992"/>
    <n v="1194.4100000000001"/>
    <n v="86.14"/>
    <n v="20752.740000000002"/>
    <x v="5"/>
  </r>
  <r>
    <d v="2021-06-06T00:00:00"/>
    <x v="13"/>
    <n v="10503.45"/>
    <n v="9795.9500000000007"/>
    <n v="1187.29"/>
    <n v="90.75"/>
    <n v="21577.439999999999"/>
    <x v="5"/>
  </r>
  <r>
    <d v="2021-06-06T00:00:00"/>
    <x v="14"/>
    <n v="11023.25"/>
    <n v="10101.69"/>
    <n v="1297.28"/>
    <n v="94.41"/>
    <n v="22516.62"/>
    <x v="5"/>
  </r>
  <r>
    <d v="2021-06-06T00:00:00"/>
    <x v="15"/>
    <n v="11615.05"/>
    <n v="10596.61"/>
    <n v="1394.4"/>
    <n v="97.98"/>
    <n v="23704.04"/>
    <x v="5"/>
  </r>
  <r>
    <d v="2021-06-06T00:00:00"/>
    <x v="16"/>
    <n v="12222.13"/>
    <n v="11284.46"/>
    <n v="1618.32"/>
    <n v="100.95"/>
    <n v="25225.86"/>
    <x v="5"/>
  </r>
  <r>
    <d v="2021-06-06T00:00:00"/>
    <x v="17"/>
    <n v="13018.68"/>
    <n v="11857.29"/>
    <n v="1980.99"/>
    <n v="103.51"/>
    <n v="26960.46"/>
    <x v="5"/>
  </r>
  <r>
    <d v="2021-06-06T00:00:00"/>
    <x v="18"/>
    <n v="13605.56"/>
    <n v="11978.01"/>
    <n v="2171.62"/>
    <n v="102.42"/>
    <n v="27857.61"/>
    <x v="5"/>
  </r>
  <r>
    <d v="2021-06-06T00:00:00"/>
    <x v="19"/>
    <n v="13803.3"/>
    <n v="11959.59"/>
    <n v="2290.4699999999998"/>
    <n v="97.03"/>
    <n v="28150.39"/>
    <x v="5"/>
  </r>
  <r>
    <d v="2021-06-06T00:00:00"/>
    <x v="20"/>
    <n v="13561.7"/>
    <n v="12036.82"/>
    <n v="2360.5"/>
    <n v="90.46"/>
    <n v="28049.49"/>
    <x v="5"/>
  </r>
  <r>
    <d v="2021-06-06T00:00:00"/>
    <x v="21"/>
    <n v="13238.5"/>
    <n v="11822.51"/>
    <n v="2309.66"/>
    <n v="81.89"/>
    <n v="27452.560000000001"/>
    <x v="5"/>
  </r>
  <r>
    <d v="2021-06-06T00:00:00"/>
    <x v="22"/>
    <n v="12290.41"/>
    <n v="11200.81"/>
    <n v="2173.1"/>
    <n v="72.44"/>
    <n v="25736.76"/>
    <x v="5"/>
  </r>
  <r>
    <d v="2021-06-06T00:00:00"/>
    <x v="23"/>
    <n v="11345.16"/>
    <n v="10483.66"/>
    <n v="2001.46"/>
    <n v="63.88"/>
    <n v="23894.17"/>
    <x v="5"/>
  </r>
  <r>
    <d v="2021-06-07T00:00:00"/>
    <x v="0"/>
    <n v="10679.79"/>
    <n v="9824.73"/>
    <n v="1919.08"/>
    <n v="57.76"/>
    <n v="22481.37"/>
    <x v="5"/>
  </r>
  <r>
    <d v="2021-06-07T00:00:00"/>
    <x v="1"/>
    <n v="10328.879999999999"/>
    <n v="9453.75"/>
    <n v="1863.42"/>
    <n v="54.04"/>
    <n v="21700.09"/>
    <x v="5"/>
  </r>
  <r>
    <d v="2021-06-07T00:00:00"/>
    <x v="2"/>
    <n v="10210.86"/>
    <n v="9233.65"/>
    <n v="1779.81"/>
    <n v="51.13"/>
    <n v="21275.49"/>
    <x v="5"/>
  </r>
  <r>
    <d v="2021-06-07T00:00:00"/>
    <x v="3"/>
    <n v="10104.16"/>
    <n v="9150.7000000000007"/>
    <n v="1759.87"/>
    <n v="50.4"/>
    <n v="21065.14"/>
    <x v="5"/>
  </r>
  <r>
    <d v="2021-06-07T00:00:00"/>
    <x v="4"/>
    <n v="10240.39"/>
    <n v="9210.57"/>
    <n v="1787.86"/>
    <n v="51.09"/>
    <n v="21289.91"/>
    <x v="5"/>
  </r>
  <r>
    <d v="2021-06-07T00:00:00"/>
    <x v="5"/>
    <n v="10668"/>
    <n v="9671.69"/>
    <n v="1875.16"/>
    <n v="52.55"/>
    <n v="22267.41"/>
    <x v="5"/>
  </r>
  <r>
    <d v="2021-06-07T00:00:00"/>
    <x v="6"/>
    <n v="11184.4"/>
    <n v="10126.32"/>
    <n v="2025.95"/>
    <n v="56.01"/>
    <n v="23392.68"/>
    <x v="5"/>
  </r>
  <r>
    <d v="2021-06-07T00:00:00"/>
    <x v="7"/>
    <n v="11696.32"/>
    <n v="10820.81"/>
    <n v="2196.7600000000002"/>
    <n v="59.28"/>
    <n v="24773.17"/>
    <x v="5"/>
  </r>
  <r>
    <d v="2021-06-07T00:00:00"/>
    <x v="8"/>
    <n v="11964.64"/>
    <n v="11507.62"/>
    <n v="2280.7399999999998"/>
    <n v="61.41"/>
    <n v="25814.41"/>
    <x v="5"/>
  </r>
  <r>
    <d v="2021-06-07T00:00:00"/>
    <x v="9"/>
    <n v="11927.41"/>
    <n v="11594.7"/>
    <n v="2279.9699999999998"/>
    <n v="65.900000000000006"/>
    <n v="25867.98"/>
    <x v="5"/>
  </r>
  <r>
    <d v="2021-06-07T00:00:00"/>
    <x v="10"/>
    <n v="11787.85"/>
    <n v="11875.34"/>
    <n v="2283.3000000000002"/>
    <n v="69.67"/>
    <n v="26016.16"/>
    <x v="5"/>
  </r>
  <r>
    <d v="2021-06-07T00:00:00"/>
    <x v="11"/>
    <n v="11587.41"/>
    <n v="11922.67"/>
    <n v="2282.89"/>
    <n v="73.13"/>
    <n v="25866.11"/>
    <x v="5"/>
  </r>
  <r>
    <d v="2021-06-07T00:00:00"/>
    <x v="12"/>
    <n v="11373.34"/>
    <n v="12024.86"/>
    <n v="2332.77"/>
    <n v="78.98"/>
    <n v="25809.94"/>
    <x v="5"/>
  </r>
  <r>
    <d v="2021-06-07T00:00:00"/>
    <x v="13"/>
    <n v="11207.75"/>
    <n v="11430.66"/>
    <n v="2168.48"/>
    <n v="84.06"/>
    <n v="24890.95"/>
    <x v="5"/>
  </r>
  <r>
    <d v="2021-06-07T00:00:00"/>
    <x v="14"/>
    <n v="11024.1"/>
    <n v="11254.62"/>
    <n v="2068.23"/>
    <n v="86.55"/>
    <n v="24433.5"/>
    <x v="5"/>
  </r>
  <r>
    <d v="2021-06-07T00:00:00"/>
    <x v="15"/>
    <n v="11302.66"/>
    <n v="11311.84"/>
    <n v="2083.69"/>
    <n v="87.63"/>
    <n v="24785.83"/>
    <x v="5"/>
  </r>
  <r>
    <d v="2021-06-07T00:00:00"/>
    <x v="16"/>
    <n v="11839.1"/>
    <n v="11322.49"/>
    <n v="2083.5"/>
    <n v="85.64"/>
    <n v="25330.720000000001"/>
    <x v="5"/>
  </r>
  <r>
    <d v="2021-06-07T00:00:00"/>
    <x v="17"/>
    <n v="12563.25"/>
    <n v="11482.36"/>
    <n v="2188.89"/>
    <n v="83.56"/>
    <n v="26318.06"/>
    <x v="5"/>
  </r>
  <r>
    <d v="2021-06-07T00:00:00"/>
    <x v="18"/>
    <n v="12961.95"/>
    <n v="11651.04"/>
    <n v="2289.25"/>
    <n v="79.64"/>
    <n v="26981.86"/>
    <x v="5"/>
  </r>
  <r>
    <d v="2021-06-07T00:00:00"/>
    <x v="19"/>
    <n v="12986.84"/>
    <n v="11845.68"/>
    <n v="2364.85"/>
    <n v="75.849999999999994"/>
    <n v="27273.23"/>
    <x v="5"/>
  </r>
  <r>
    <d v="2021-06-07T00:00:00"/>
    <x v="20"/>
    <n v="13132.09"/>
    <n v="12136.13"/>
    <n v="2438.86"/>
    <n v="73.180000000000007"/>
    <n v="27780.27"/>
    <x v="5"/>
  </r>
  <r>
    <d v="2021-06-07T00:00:00"/>
    <x v="21"/>
    <n v="13037.42"/>
    <n v="11917.28"/>
    <n v="2327.4899999999998"/>
    <n v="68.069999999999993"/>
    <n v="27350.26"/>
    <x v="5"/>
  </r>
  <r>
    <d v="2021-06-07T00:00:00"/>
    <x v="22"/>
    <n v="12204.86"/>
    <n v="11274.12"/>
    <n v="2168.08"/>
    <n v="61.28"/>
    <n v="25708.34"/>
    <x v="5"/>
  </r>
  <r>
    <d v="2021-06-07T00:00:00"/>
    <x v="23"/>
    <n v="11499.1"/>
    <n v="10587.5"/>
    <n v="2009.07"/>
    <n v="54.93"/>
    <n v="24150.6"/>
    <x v="5"/>
  </r>
  <r>
    <d v="2021-06-08T00:00:00"/>
    <x v="0"/>
    <n v="11139.17"/>
    <n v="9973.48"/>
    <n v="1920.37"/>
    <n v="50.65"/>
    <n v="23083.67"/>
    <x v="5"/>
  </r>
  <r>
    <d v="2021-06-08T00:00:00"/>
    <x v="1"/>
    <n v="10735.51"/>
    <n v="9631.7999999999993"/>
    <n v="1836.28"/>
    <n v="47.79"/>
    <n v="22251.38"/>
    <x v="5"/>
  </r>
  <r>
    <d v="2021-06-08T00:00:00"/>
    <x v="2"/>
    <n v="10501.5"/>
    <n v="9330.2999999999993"/>
    <n v="1764.84"/>
    <n v="46"/>
    <n v="21642.62"/>
    <x v="5"/>
  </r>
  <r>
    <d v="2021-06-08T00:00:00"/>
    <x v="3"/>
    <n v="10305.120000000001"/>
    <n v="9284.57"/>
    <n v="1759.22"/>
    <n v="45.62"/>
    <n v="21394.53"/>
    <x v="5"/>
  </r>
  <r>
    <d v="2021-06-08T00:00:00"/>
    <x v="4"/>
    <n v="10289.1"/>
    <n v="9310.2199999999993"/>
    <n v="1792.24"/>
    <n v="46.84"/>
    <n v="21438.41"/>
    <x v="5"/>
  </r>
  <r>
    <d v="2021-06-08T00:00:00"/>
    <x v="5"/>
    <n v="10696.06"/>
    <n v="9618.9500000000007"/>
    <n v="1867.93"/>
    <n v="48.36"/>
    <n v="22231.3"/>
    <x v="5"/>
  </r>
  <r>
    <d v="2021-06-08T00:00:00"/>
    <x v="6"/>
    <n v="11080.59"/>
    <n v="10045.83"/>
    <n v="1979.17"/>
    <n v="51.25"/>
    <n v="23156.84"/>
    <x v="5"/>
  </r>
  <r>
    <d v="2021-06-08T00:00:00"/>
    <x v="7"/>
    <n v="11423.58"/>
    <n v="10406.08"/>
    <n v="2013.51"/>
    <n v="52.15"/>
    <n v="23895.32"/>
    <x v="5"/>
  </r>
  <r>
    <d v="2021-06-08T00:00:00"/>
    <x v="8"/>
    <n v="11471.84"/>
    <n v="10565.74"/>
    <n v="2105.79"/>
    <n v="52.62"/>
    <n v="24195.99"/>
    <x v="5"/>
  </r>
  <r>
    <d v="2021-06-08T00:00:00"/>
    <x v="9"/>
    <n v="10991.98"/>
    <n v="10819.43"/>
    <n v="2038.27"/>
    <n v="53.9"/>
    <n v="23903.57"/>
    <x v="5"/>
  </r>
  <r>
    <d v="2021-06-08T00:00:00"/>
    <x v="10"/>
    <n v="10579.8"/>
    <n v="10774.81"/>
    <n v="1776.22"/>
    <n v="55.95"/>
    <n v="23186.79"/>
    <x v="5"/>
  </r>
  <r>
    <d v="2021-06-08T00:00:00"/>
    <x v="11"/>
    <n v="10183.14"/>
    <n v="10658.42"/>
    <n v="1553.95"/>
    <n v="58.3"/>
    <n v="22453.81"/>
    <x v="5"/>
  </r>
  <r>
    <d v="2021-06-08T00:00:00"/>
    <x v="12"/>
    <n v="10144.56"/>
    <n v="10744.3"/>
    <n v="1504.08"/>
    <n v="63.13"/>
    <n v="22456.07"/>
    <x v="5"/>
  </r>
  <r>
    <d v="2021-06-08T00:00:00"/>
    <x v="13"/>
    <n v="10089.959999999999"/>
    <n v="10710.73"/>
    <n v="1538.23"/>
    <n v="68.16"/>
    <n v="22407.08"/>
    <x v="5"/>
  </r>
  <r>
    <d v="2021-06-08T00:00:00"/>
    <x v="14"/>
    <n v="10211.19"/>
    <n v="11036.93"/>
    <n v="1553.97"/>
    <n v="73.05"/>
    <n v="22875.14"/>
    <x v="5"/>
  </r>
  <r>
    <d v="2021-06-08T00:00:00"/>
    <x v="15"/>
    <n v="10494.01"/>
    <n v="11418.31"/>
    <n v="1714.11"/>
    <n v="76.540000000000006"/>
    <n v="23702.97"/>
    <x v="5"/>
  </r>
  <r>
    <d v="2021-06-08T00:00:00"/>
    <x v="16"/>
    <n v="10683.81"/>
    <n v="11737.09"/>
    <n v="1837.63"/>
    <n v="80.400000000000006"/>
    <n v="24338.93"/>
    <x v="5"/>
  </r>
  <r>
    <d v="2021-06-08T00:00:00"/>
    <x v="17"/>
    <n v="11158.72"/>
    <n v="12144.78"/>
    <n v="2119.0500000000002"/>
    <n v="84.04"/>
    <n v="25506.59"/>
    <x v="5"/>
  </r>
  <r>
    <d v="2021-06-08T00:00:00"/>
    <x v="18"/>
    <n v="11882.29"/>
    <n v="12393.44"/>
    <n v="2304.56"/>
    <n v="83.98"/>
    <n v="26664.27"/>
    <x v="5"/>
  </r>
  <r>
    <d v="2021-06-08T00:00:00"/>
    <x v="19"/>
    <n v="12380.19"/>
    <n v="12388.25"/>
    <n v="2415.9499999999998"/>
    <n v="80.59"/>
    <n v="27264.98"/>
    <x v="5"/>
  </r>
  <r>
    <d v="2021-06-08T00:00:00"/>
    <x v="20"/>
    <n v="12697.19"/>
    <n v="12623.04"/>
    <n v="2511.13"/>
    <n v="76.12"/>
    <n v="27907.48"/>
    <x v="5"/>
  </r>
  <r>
    <d v="2021-06-08T00:00:00"/>
    <x v="21"/>
    <n v="12686.72"/>
    <n v="12293.38"/>
    <n v="2431.3000000000002"/>
    <n v="69.900000000000006"/>
    <n v="27481.31"/>
    <x v="5"/>
  </r>
  <r>
    <d v="2021-06-08T00:00:00"/>
    <x v="22"/>
    <n v="12052.54"/>
    <n v="11604.66"/>
    <n v="2269.3200000000002"/>
    <n v="62.47"/>
    <n v="25988.99"/>
    <x v="5"/>
  </r>
  <r>
    <d v="2021-06-08T00:00:00"/>
    <x v="23"/>
    <n v="11221.57"/>
    <n v="10803.3"/>
    <n v="2063.36"/>
    <n v="55.96"/>
    <n v="24144.2"/>
    <x v="5"/>
  </r>
  <r>
    <d v="2021-06-09T00:00:00"/>
    <x v="0"/>
    <n v="10838.37"/>
    <n v="10137.280000000001"/>
    <n v="1889.82"/>
    <n v="51.49"/>
    <n v="22916.97"/>
    <x v="5"/>
  </r>
  <r>
    <d v="2021-06-09T00:00:00"/>
    <x v="1"/>
    <n v="10445.81"/>
    <n v="9769.43"/>
    <n v="1788.02"/>
    <n v="48.38"/>
    <n v="22051.63"/>
    <x v="5"/>
  </r>
  <r>
    <d v="2021-06-09T00:00:00"/>
    <x v="2"/>
    <n v="10181.39"/>
    <n v="9495.52"/>
    <n v="1695.53"/>
    <n v="45.93"/>
    <n v="21418.36"/>
    <x v="5"/>
  </r>
  <r>
    <d v="2021-06-09T00:00:00"/>
    <x v="3"/>
    <n v="10057.879999999999"/>
    <n v="9303.9"/>
    <n v="1638.72"/>
    <n v="45.59"/>
    <n v="21046.11"/>
    <x v="5"/>
  </r>
  <r>
    <d v="2021-06-09T00:00:00"/>
    <x v="4"/>
    <n v="10115.030000000001"/>
    <n v="9331.74"/>
    <n v="1645.58"/>
    <n v="46.99"/>
    <n v="21139.34"/>
    <x v="5"/>
  </r>
  <r>
    <d v="2021-06-09T00:00:00"/>
    <x v="5"/>
    <n v="10548.39"/>
    <n v="9667.76"/>
    <n v="1682.6"/>
    <n v="48.83"/>
    <n v="21947.59"/>
    <x v="5"/>
  </r>
  <r>
    <d v="2021-06-09T00:00:00"/>
    <x v="6"/>
    <n v="10993.94"/>
    <n v="10002.11"/>
    <n v="1614.75"/>
    <n v="51.62"/>
    <n v="22662.400000000001"/>
    <x v="5"/>
  </r>
  <r>
    <d v="2021-06-09T00:00:00"/>
    <x v="7"/>
    <n v="11164.76"/>
    <n v="10531.55"/>
    <n v="1791.96"/>
    <n v="53.05"/>
    <n v="23541.32"/>
    <x v="5"/>
  </r>
  <r>
    <d v="2021-06-09T00:00:00"/>
    <x v="8"/>
    <n v="10834.19"/>
    <n v="10710.86"/>
    <n v="1886.46"/>
    <n v="54.11"/>
    <n v="23485.62"/>
    <x v="5"/>
  </r>
  <r>
    <d v="2021-06-09T00:00:00"/>
    <x v="9"/>
    <n v="10769.74"/>
    <n v="10957.4"/>
    <n v="1846.28"/>
    <n v="58.58"/>
    <n v="23632"/>
    <x v="5"/>
  </r>
  <r>
    <d v="2021-06-09T00:00:00"/>
    <x v="10"/>
    <n v="10379.629999999999"/>
    <n v="10958.91"/>
    <n v="1773.55"/>
    <n v="61.2"/>
    <n v="23173.29"/>
    <x v="5"/>
  </r>
  <r>
    <d v="2021-06-09T00:00:00"/>
    <x v="11"/>
    <n v="9824.2199999999993"/>
    <n v="11204.16"/>
    <n v="1772.35"/>
    <n v="64.69"/>
    <n v="22865.42"/>
    <x v="5"/>
  </r>
  <r>
    <d v="2021-06-09T00:00:00"/>
    <x v="12"/>
    <n v="9692.67"/>
    <n v="11229.06"/>
    <n v="1664.47"/>
    <n v="70.16"/>
    <n v="22656.36"/>
    <x v="5"/>
  </r>
  <r>
    <d v="2021-06-09T00:00:00"/>
    <x v="13"/>
    <n v="9750.0300000000007"/>
    <n v="11417.92"/>
    <n v="1650.98"/>
    <n v="72.08"/>
    <n v="22891.01"/>
    <x v="5"/>
  </r>
  <r>
    <d v="2021-06-09T00:00:00"/>
    <x v="14"/>
    <n v="9478.4"/>
    <n v="11579"/>
    <n v="1710.81"/>
    <n v="75.239999999999995"/>
    <n v="22843.439999999999"/>
    <x v="5"/>
  </r>
  <r>
    <d v="2021-06-09T00:00:00"/>
    <x v="15"/>
    <n v="9846.91"/>
    <n v="11774.24"/>
    <n v="1843.18"/>
    <n v="78.48"/>
    <n v="23542.799999999999"/>
    <x v="5"/>
  </r>
  <r>
    <d v="2021-06-09T00:00:00"/>
    <x v="16"/>
    <n v="10435.07"/>
    <n v="11928.53"/>
    <n v="1954.24"/>
    <n v="82.15"/>
    <n v="24399.99"/>
    <x v="5"/>
  </r>
  <r>
    <d v="2021-06-09T00:00:00"/>
    <x v="17"/>
    <n v="10938.52"/>
    <n v="12171.17"/>
    <n v="2123.9299999999998"/>
    <n v="84.97"/>
    <n v="25318.59"/>
    <x v="5"/>
  </r>
  <r>
    <d v="2021-06-09T00:00:00"/>
    <x v="18"/>
    <n v="11650.9"/>
    <n v="12247.76"/>
    <n v="2242.48"/>
    <n v="84.5"/>
    <n v="26225.65"/>
    <x v="5"/>
  </r>
  <r>
    <d v="2021-06-09T00:00:00"/>
    <x v="19"/>
    <n v="12129.4"/>
    <n v="12204.08"/>
    <n v="2358.6999999999998"/>
    <n v="80.13"/>
    <n v="26772.32"/>
    <x v="5"/>
  </r>
  <r>
    <d v="2021-06-09T00:00:00"/>
    <x v="20"/>
    <n v="12485.69"/>
    <n v="12347.41"/>
    <n v="2520.83"/>
    <n v="75.010000000000005"/>
    <n v="27428.95"/>
    <x v="5"/>
  </r>
  <r>
    <d v="2021-06-09T00:00:00"/>
    <x v="21"/>
    <n v="12534.61"/>
    <n v="12113.54"/>
    <n v="2467.98"/>
    <n v="68.69"/>
    <n v="27184.82"/>
    <x v="5"/>
  </r>
  <r>
    <d v="2021-06-09T00:00:00"/>
    <x v="22"/>
    <n v="11831.88"/>
    <n v="11488.42"/>
    <n v="2297.71"/>
    <n v="60.83"/>
    <n v="25678.84"/>
    <x v="5"/>
  </r>
  <r>
    <d v="2021-06-09T00:00:00"/>
    <x v="23"/>
    <n v="11110.15"/>
    <n v="10753.21"/>
    <n v="2161.16"/>
    <n v="54.56"/>
    <n v="24079.08"/>
    <x v="5"/>
  </r>
  <r>
    <d v="2021-06-10T00:00:00"/>
    <x v="0"/>
    <n v="10695.88"/>
    <n v="9988.51"/>
    <n v="1969.52"/>
    <n v="49.52"/>
    <n v="22703.42"/>
    <x v="5"/>
  </r>
  <r>
    <d v="2021-06-10T00:00:00"/>
    <x v="1"/>
    <n v="10352.620000000001"/>
    <n v="9559.18"/>
    <n v="1745.7"/>
    <n v="46.33"/>
    <n v="21703.84"/>
    <x v="5"/>
  </r>
  <r>
    <d v="2021-06-10T00:00:00"/>
    <x v="2"/>
    <n v="10166.200000000001"/>
    <n v="9276.19"/>
    <n v="1612.4"/>
    <n v="44.39"/>
    <n v="21099.17"/>
    <x v="5"/>
  </r>
  <r>
    <d v="2021-06-10T00:00:00"/>
    <x v="3"/>
    <n v="10392.469999999999"/>
    <n v="9099.2800000000007"/>
    <n v="1540.64"/>
    <n v="44.13"/>
    <n v="21076.52"/>
    <x v="5"/>
  </r>
  <r>
    <d v="2021-06-10T00:00:00"/>
    <x v="4"/>
    <n v="10281.969999999999"/>
    <n v="9206.06"/>
    <n v="1521.44"/>
    <n v="45.16"/>
    <n v="21054.63"/>
    <x v="5"/>
  </r>
  <r>
    <d v="2021-06-10T00:00:00"/>
    <x v="5"/>
    <n v="10697.08"/>
    <n v="9476.7900000000009"/>
    <n v="1640.95"/>
    <n v="46.79"/>
    <n v="21861.62"/>
    <x v="5"/>
  </r>
  <r>
    <d v="2021-06-10T00:00:00"/>
    <x v="6"/>
    <n v="10983.1"/>
    <n v="9861.24"/>
    <n v="1953.04"/>
    <n v="49.37"/>
    <n v="22846.75"/>
    <x v="5"/>
  </r>
  <r>
    <d v="2021-06-10T00:00:00"/>
    <x v="7"/>
    <n v="11579.45"/>
    <n v="10164.91"/>
    <n v="2042.46"/>
    <n v="50.48"/>
    <n v="23837.29"/>
    <x v="5"/>
  </r>
  <r>
    <d v="2021-06-10T00:00:00"/>
    <x v="8"/>
    <n v="11405.17"/>
    <n v="10325.32"/>
    <n v="1867.22"/>
    <n v="50.17"/>
    <n v="23647.89"/>
    <x v="5"/>
  </r>
  <r>
    <d v="2021-06-10T00:00:00"/>
    <x v="9"/>
    <n v="10931.93"/>
    <n v="10363.24"/>
    <n v="1733.95"/>
    <n v="50.56"/>
    <n v="23079.69"/>
    <x v="5"/>
  </r>
  <r>
    <d v="2021-06-10T00:00:00"/>
    <x v="10"/>
    <n v="10586.43"/>
    <n v="10369.74"/>
    <n v="1620.28"/>
    <n v="52.17"/>
    <n v="22628.62"/>
    <x v="5"/>
  </r>
  <r>
    <d v="2021-06-10T00:00:00"/>
    <x v="11"/>
    <n v="10173.209999999999"/>
    <n v="10393.59"/>
    <n v="1550.01"/>
    <n v="53.72"/>
    <n v="22170.53"/>
    <x v="5"/>
  </r>
  <r>
    <d v="2021-06-10T00:00:00"/>
    <x v="12"/>
    <n v="10086.16"/>
    <n v="10547.62"/>
    <n v="1532.06"/>
    <n v="56.25"/>
    <n v="22222.1"/>
    <x v="5"/>
  </r>
  <r>
    <d v="2021-06-10T00:00:00"/>
    <x v="13"/>
    <n v="10018.91"/>
    <n v="10851.71"/>
    <n v="1531.39"/>
    <n v="59.47"/>
    <n v="22461.47"/>
    <x v="5"/>
  </r>
  <r>
    <d v="2021-06-10T00:00:00"/>
    <x v="14"/>
    <n v="10208.84"/>
    <n v="11242.62"/>
    <n v="1627.62"/>
    <n v="63.39"/>
    <n v="23142.46"/>
    <x v="5"/>
  </r>
  <r>
    <d v="2021-06-10T00:00:00"/>
    <x v="15"/>
    <n v="10453.15"/>
    <n v="11539.74"/>
    <n v="1716.37"/>
    <n v="67.37"/>
    <n v="23776.63"/>
    <x v="5"/>
  </r>
  <r>
    <d v="2021-06-10T00:00:00"/>
    <x v="16"/>
    <n v="10614.08"/>
    <n v="11805.59"/>
    <n v="1854.82"/>
    <n v="70.44"/>
    <n v="24344.93"/>
    <x v="5"/>
  </r>
  <r>
    <d v="2021-06-10T00:00:00"/>
    <x v="17"/>
    <n v="10995.32"/>
    <n v="12118.87"/>
    <n v="2152.5500000000002"/>
    <n v="74.540000000000006"/>
    <n v="25341.279999999999"/>
    <x v="5"/>
  </r>
  <r>
    <d v="2021-06-10T00:00:00"/>
    <x v="18"/>
    <n v="11642.39"/>
    <n v="12350.66"/>
    <n v="2284.64"/>
    <n v="74.849999999999994"/>
    <n v="26352.54"/>
    <x v="5"/>
  </r>
  <r>
    <d v="2021-06-10T00:00:00"/>
    <x v="19"/>
    <n v="12228.43"/>
    <n v="12388.88"/>
    <n v="2409"/>
    <n v="71.59"/>
    <n v="27097.9"/>
    <x v="5"/>
  </r>
  <r>
    <d v="2021-06-10T00:00:00"/>
    <x v="20"/>
    <n v="12613.99"/>
    <n v="12518.44"/>
    <n v="2511.2399999999998"/>
    <n v="67.430000000000007"/>
    <n v="27711.1"/>
    <x v="5"/>
  </r>
  <r>
    <d v="2021-06-10T00:00:00"/>
    <x v="21"/>
    <n v="12727.15"/>
    <n v="12287.57"/>
    <n v="2427.34"/>
    <n v="61.43"/>
    <n v="27503.48"/>
    <x v="5"/>
  </r>
  <r>
    <d v="2021-06-10T00:00:00"/>
    <x v="22"/>
    <n v="12077.79"/>
    <n v="11603.46"/>
    <n v="2262.37"/>
    <n v="54.45"/>
    <n v="25998.09"/>
    <x v="5"/>
  </r>
  <r>
    <d v="2021-06-10T00:00:00"/>
    <x v="23"/>
    <n v="11287.14"/>
    <n v="10855.69"/>
    <n v="2074.39"/>
    <n v="48.94"/>
    <n v="24266.17"/>
    <x v="5"/>
  </r>
  <r>
    <d v="2021-06-11T00:00:00"/>
    <x v="0"/>
    <n v="10767.79"/>
    <n v="10214.34"/>
    <n v="1969.71"/>
    <n v="45.21"/>
    <n v="22997.05"/>
    <x v="5"/>
  </r>
  <r>
    <d v="2021-06-11T00:00:00"/>
    <x v="1"/>
    <n v="10398.17"/>
    <n v="9821.34"/>
    <n v="1871.5"/>
    <n v="42.81"/>
    <n v="22133.81"/>
    <x v="5"/>
  </r>
  <r>
    <d v="2021-06-11T00:00:00"/>
    <x v="2"/>
    <n v="10147.200000000001"/>
    <n v="9458.74"/>
    <n v="1801.16"/>
    <n v="41.74"/>
    <n v="21448.84"/>
    <x v="5"/>
  </r>
  <r>
    <d v="2021-06-11T00:00:00"/>
    <x v="3"/>
    <n v="10108.51"/>
    <n v="9158.43"/>
    <n v="1779.69"/>
    <n v="41.64"/>
    <n v="21088.28"/>
    <x v="5"/>
  </r>
  <r>
    <d v="2021-06-11T00:00:00"/>
    <x v="4"/>
    <n v="10213.9"/>
    <n v="9168.2199999999993"/>
    <n v="1784.06"/>
    <n v="42.81"/>
    <n v="21208.98"/>
    <x v="5"/>
  </r>
  <r>
    <d v="2021-06-11T00:00:00"/>
    <x v="5"/>
    <n v="10622.73"/>
    <n v="9470.44"/>
    <n v="1851.18"/>
    <n v="45.09"/>
    <n v="21989.43"/>
    <x v="5"/>
  </r>
  <r>
    <d v="2021-06-11T00:00:00"/>
    <x v="6"/>
    <n v="11043.73"/>
    <n v="9809.9599999999991"/>
    <n v="1934.32"/>
    <n v="47.15"/>
    <n v="22835.16"/>
    <x v="5"/>
  </r>
  <r>
    <d v="2021-06-11T00:00:00"/>
    <x v="7"/>
    <n v="11716.82"/>
    <n v="10204.030000000001"/>
    <n v="1965.21"/>
    <n v="47.6"/>
    <n v="23933.66"/>
    <x v="5"/>
  </r>
  <r>
    <d v="2021-06-11T00:00:00"/>
    <x v="8"/>
    <n v="11351.22"/>
    <n v="10422.56"/>
    <n v="1885.12"/>
    <n v="47.29"/>
    <n v="23706.2"/>
    <x v="5"/>
  </r>
  <r>
    <d v="2021-06-11T00:00:00"/>
    <x v="9"/>
    <n v="10990.64"/>
    <n v="10650.94"/>
    <n v="1780.96"/>
    <n v="47.63"/>
    <n v="23470.17"/>
    <x v="5"/>
  </r>
  <r>
    <d v="2021-06-11T00:00:00"/>
    <x v="10"/>
    <n v="10391.68"/>
    <n v="10757.99"/>
    <n v="1682.52"/>
    <n v="49.63"/>
    <n v="22881.83"/>
    <x v="5"/>
  </r>
  <r>
    <d v="2021-06-11T00:00:00"/>
    <x v="11"/>
    <n v="10145.82"/>
    <n v="11001.93"/>
    <n v="1612.57"/>
    <n v="52.24"/>
    <n v="22812.58"/>
    <x v="5"/>
  </r>
  <r>
    <d v="2021-06-11T00:00:00"/>
    <x v="12"/>
    <n v="9898.86"/>
    <n v="11339.54"/>
    <n v="1615.56"/>
    <n v="57.71"/>
    <n v="22911.68"/>
    <x v="5"/>
  </r>
  <r>
    <d v="2021-06-11T00:00:00"/>
    <x v="13"/>
    <n v="9695.98"/>
    <n v="11767.79"/>
    <n v="1650.97"/>
    <n v="64.099999999999994"/>
    <n v="23178.83"/>
    <x v="5"/>
  </r>
  <r>
    <d v="2021-06-11T00:00:00"/>
    <x v="14"/>
    <n v="9805.36"/>
    <n v="12258.87"/>
    <n v="1720.44"/>
    <n v="70.98"/>
    <n v="23855.65"/>
    <x v="5"/>
  </r>
  <r>
    <d v="2021-06-11T00:00:00"/>
    <x v="15"/>
    <n v="10199.51"/>
    <n v="12835.48"/>
    <n v="1847.23"/>
    <n v="76.72"/>
    <n v="24958.93"/>
    <x v="5"/>
  </r>
  <r>
    <d v="2021-06-11T00:00:00"/>
    <x v="16"/>
    <n v="10807.19"/>
    <n v="13358.95"/>
    <n v="2023.57"/>
    <n v="82.45"/>
    <n v="26272.16"/>
    <x v="5"/>
  </r>
  <r>
    <d v="2021-06-11T00:00:00"/>
    <x v="17"/>
    <n v="11587.89"/>
    <n v="13692.57"/>
    <n v="2225.0700000000002"/>
    <n v="87.34"/>
    <n v="27592.86"/>
    <x v="5"/>
  </r>
  <r>
    <d v="2021-06-11T00:00:00"/>
    <x v="18"/>
    <n v="12394.49"/>
    <n v="13761.33"/>
    <n v="2385.7399999999998"/>
    <n v="87.25"/>
    <n v="28628.81"/>
    <x v="5"/>
  </r>
  <r>
    <d v="2021-06-11T00:00:00"/>
    <x v="19"/>
    <n v="12786.71"/>
    <n v="13460.75"/>
    <n v="2468.85"/>
    <n v="82.8"/>
    <n v="28799.13"/>
    <x v="5"/>
  </r>
  <r>
    <d v="2021-06-11T00:00:00"/>
    <x v="20"/>
    <n v="12972.74"/>
    <n v="13296.83"/>
    <n v="2532.5500000000002"/>
    <n v="75.430000000000007"/>
    <n v="28877.55"/>
    <x v="5"/>
  </r>
  <r>
    <d v="2021-06-11T00:00:00"/>
    <x v="21"/>
    <n v="12966.08"/>
    <n v="12942.64"/>
    <n v="2469.9"/>
    <n v="67.59"/>
    <n v="28446.21"/>
    <x v="5"/>
  </r>
  <r>
    <d v="2021-06-11T00:00:00"/>
    <x v="22"/>
    <n v="12333.84"/>
    <n v="12151.08"/>
    <n v="2325.64"/>
    <n v="59.73"/>
    <n v="26870.3"/>
    <x v="5"/>
  </r>
  <r>
    <d v="2021-06-11T00:00:00"/>
    <x v="23"/>
    <n v="11585.96"/>
    <n v="11324.88"/>
    <n v="2148.81"/>
    <n v="53.26"/>
    <n v="25112.91"/>
    <x v="5"/>
  </r>
  <r>
    <d v="2021-06-12T00:00:00"/>
    <x v="0"/>
    <n v="11038.29"/>
    <n v="10528.8"/>
    <n v="2023.35"/>
    <n v="47.94"/>
    <n v="23638.38"/>
    <x v="5"/>
  </r>
  <r>
    <d v="2021-06-12T00:00:00"/>
    <x v="1"/>
    <n v="10584.88"/>
    <n v="9961.17"/>
    <n v="1912.71"/>
    <n v="44.22"/>
    <n v="22502.98"/>
    <x v="5"/>
  </r>
  <r>
    <d v="2021-06-12T00:00:00"/>
    <x v="2"/>
    <n v="10255.19"/>
    <n v="9568.6299999999992"/>
    <n v="1830.46"/>
    <n v="42.04"/>
    <n v="21696.32"/>
    <x v="5"/>
  </r>
  <r>
    <d v="2021-06-12T00:00:00"/>
    <x v="3"/>
    <n v="10084.120000000001"/>
    <n v="9294.93"/>
    <n v="1784.17"/>
    <n v="42.02"/>
    <n v="21205.23"/>
    <x v="5"/>
  </r>
  <r>
    <d v="2021-06-12T00:00:00"/>
    <x v="4"/>
    <n v="10082.11"/>
    <n v="9208.6"/>
    <n v="1764.31"/>
    <n v="42.56"/>
    <n v="21097.59"/>
    <x v="5"/>
  </r>
  <r>
    <d v="2021-06-12T00:00:00"/>
    <x v="5"/>
    <n v="10199.299999999999"/>
    <n v="9201.3700000000008"/>
    <n v="1785.76"/>
    <n v="42.85"/>
    <n v="21229.279999999999"/>
    <x v="5"/>
  </r>
  <r>
    <d v="2021-06-12T00:00:00"/>
    <x v="6"/>
    <n v="10285.549999999999"/>
    <n v="9110.2900000000009"/>
    <n v="1762.32"/>
    <n v="44.69"/>
    <n v="21202.84"/>
    <x v="5"/>
  </r>
  <r>
    <d v="2021-06-12T00:00:00"/>
    <x v="7"/>
    <n v="10550.97"/>
    <n v="9289.6299999999992"/>
    <n v="1790.06"/>
    <n v="45.95"/>
    <n v="21676.61"/>
    <x v="5"/>
  </r>
  <r>
    <d v="2021-06-12T00:00:00"/>
    <x v="8"/>
    <n v="10403.77"/>
    <n v="9530.2900000000009"/>
    <n v="1683.54"/>
    <n v="47.16"/>
    <n v="21664.76"/>
    <x v="5"/>
  </r>
  <r>
    <d v="2021-06-12T00:00:00"/>
    <x v="9"/>
    <n v="10326.51"/>
    <n v="9647.91"/>
    <n v="1570.4"/>
    <n v="51.22"/>
    <n v="21596.04"/>
    <x v="5"/>
  </r>
  <r>
    <d v="2021-06-12T00:00:00"/>
    <x v="10"/>
    <n v="10185.33"/>
    <n v="10123.219999999999"/>
    <n v="1497.06"/>
    <n v="56.76"/>
    <n v="21862.37"/>
    <x v="5"/>
  </r>
  <r>
    <d v="2021-06-12T00:00:00"/>
    <x v="11"/>
    <n v="10051.98"/>
    <n v="10594.66"/>
    <n v="1467.77"/>
    <n v="64.180000000000007"/>
    <n v="22178.61"/>
    <x v="5"/>
  </r>
  <r>
    <d v="2021-06-12T00:00:00"/>
    <x v="12"/>
    <n v="9809.69"/>
    <n v="10906.17"/>
    <n v="1499.09"/>
    <n v="72.510000000000005"/>
    <n v="22287.46"/>
    <x v="5"/>
  </r>
  <r>
    <d v="2021-06-12T00:00:00"/>
    <x v="13"/>
    <n v="10209.129999999999"/>
    <n v="11702.16"/>
    <n v="1530.62"/>
    <n v="81.39"/>
    <n v="23523.29"/>
    <x v="5"/>
  </r>
  <r>
    <d v="2021-06-12T00:00:00"/>
    <x v="14"/>
    <n v="10756.46"/>
    <n v="12669.21"/>
    <n v="1611.8"/>
    <n v="89.37"/>
    <n v="25126.84"/>
    <x v="5"/>
  </r>
  <r>
    <d v="2021-06-12T00:00:00"/>
    <x v="15"/>
    <n v="11475.17"/>
    <n v="13508.61"/>
    <n v="1760.15"/>
    <n v="95.14"/>
    <n v="26839.07"/>
    <x v="5"/>
  </r>
  <r>
    <d v="2021-06-12T00:00:00"/>
    <x v="16"/>
    <n v="12273.15"/>
    <n v="14083.38"/>
    <n v="1961.64"/>
    <n v="100.7"/>
    <n v="28418.880000000001"/>
    <x v="5"/>
  </r>
  <r>
    <d v="2021-06-12T00:00:00"/>
    <x v="17"/>
    <n v="13173.31"/>
    <n v="14437.02"/>
    <n v="2248.59"/>
    <n v="104.97"/>
    <n v="29963.89"/>
    <x v="5"/>
  </r>
  <r>
    <d v="2021-06-12T00:00:00"/>
    <x v="18"/>
    <n v="13935.74"/>
    <n v="14558.82"/>
    <n v="2406.4499999999998"/>
    <n v="103.79"/>
    <n v="31004.799999999999"/>
    <x v="5"/>
  </r>
  <r>
    <d v="2021-06-12T00:00:00"/>
    <x v="19"/>
    <n v="14261.39"/>
    <n v="14067.88"/>
    <n v="2473.2600000000002"/>
    <n v="97.53"/>
    <n v="30900.05"/>
    <x v="5"/>
  </r>
  <r>
    <d v="2021-06-12T00:00:00"/>
    <x v="20"/>
    <n v="14143.66"/>
    <n v="13676.72"/>
    <n v="2531.14"/>
    <n v="87.59"/>
    <n v="30439.119999999999"/>
    <x v="5"/>
  </r>
  <r>
    <d v="2021-06-12T00:00:00"/>
    <x v="21"/>
    <n v="13905.76"/>
    <n v="13198.53"/>
    <n v="2468.2199999999998"/>
    <n v="77.48"/>
    <n v="29649.99"/>
    <x v="5"/>
  </r>
  <r>
    <d v="2021-06-12T00:00:00"/>
    <x v="22"/>
    <n v="13036.98"/>
    <n v="12223.25"/>
    <n v="2305.7199999999998"/>
    <n v="68.17"/>
    <n v="27634.11"/>
    <x v="5"/>
  </r>
  <r>
    <d v="2021-06-12T00:00:00"/>
    <x v="23"/>
    <n v="12104.57"/>
    <n v="11403.96"/>
    <n v="2159.25"/>
    <n v="59.77"/>
    <n v="25727.56"/>
    <x v="5"/>
  </r>
  <r>
    <d v="2021-06-13T00:00:00"/>
    <x v="0"/>
    <n v="11382.99"/>
    <n v="10619.59"/>
    <n v="2028.36"/>
    <n v="53.13"/>
    <n v="24084.07"/>
    <x v="5"/>
  </r>
  <r>
    <d v="2021-06-13T00:00:00"/>
    <x v="1"/>
    <n v="10807.82"/>
    <n v="10027.790000000001"/>
    <n v="1920.45"/>
    <n v="48.63"/>
    <n v="22804.69"/>
    <x v="5"/>
  </r>
  <r>
    <d v="2021-06-13T00:00:00"/>
    <x v="2"/>
    <n v="10417.64"/>
    <n v="9581.43"/>
    <n v="1851.5"/>
    <n v="45.46"/>
    <n v="21896.04"/>
    <x v="5"/>
  </r>
  <r>
    <d v="2021-06-13T00:00:00"/>
    <x v="3"/>
    <n v="10133.540000000001"/>
    <n v="9313.27"/>
    <n v="1793.52"/>
    <n v="44.66"/>
    <n v="21284.99"/>
    <x v="5"/>
  </r>
  <r>
    <d v="2021-06-13T00:00:00"/>
    <x v="4"/>
    <n v="10071.26"/>
    <n v="9088.34"/>
    <n v="1774.23"/>
    <n v="43.97"/>
    <n v="20977.8"/>
    <x v="5"/>
  </r>
  <r>
    <d v="2021-06-13T00:00:00"/>
    <x v="5"/>
    <n v="10011.26"/>
    <n v="9008.41"/>
    <n v="1777.32"/>
    <n v="43.86"/>
    <n v="20840.849999999999"/>
    <x v="5"/>
  </r>
  <r>
    <d v="2021-06-13T00:00:00"/>
    <x v="6"/>
    <n v="9859.39"/>
    <n v="8796.6299999999992"/>
    <n v="1759.68"/>
    <n v="45.77"/>
    <n v="20461.47"/>
    <x v="5"/>
  </r>
  <r>
    <d v="2021-06-13T00:00:00"/>
    <x v="7"/>
    <n v="10006.620000000001"/>
    <n v="8752.98"/>
    <n v="1720.68"/>
    <n v="48.69"/>
    <n v="20528.98"/>
    <x v="5"/>
  </r>
  <r>
    <d v="2021-06-13T00:00:00"/>
    <x v="8"/>
    <n v="9911.31"/>
    <n v="9170.7199999999993"/>
    <n v="1556.55"/>
    <n v="52.05"/>
    <n v="20690.62"/>
    <x v="5"/>
  </r>
  <r>
    <d v="2021-06-13T00:00:00"/>
    <x v="9"/>
    <n v="9977.36"/>
    <n v="9483.6299999999992"/>
    <n v="1411.15"/>
    <n v="59.01"/>
    <n v="20931.14"/>
    <x v="5"/>
  </r>
  <r>
    <d v="2021-06-13T00:00:00"/>
    <x v="10"/>
    <n v="9845.98"/>
    <n v="9972.77"/>
    <n v="1330.75"/>
    <n v="68.56"/>
    <n v="21218.06"/>
    <x v="5"/>
  </r>
  <r>
    <d v="2021-06-13T00:00:00"/>
    <x v="11"/>
    <n v="9548.3700000000008"/>
    <n v="10514.15"/>
    <n v="1288.6300000000001"/>
    <n v="77.95"/>
    <n v="21429.1"/>
    <x v="5"/>
  </r>
  <r>
    <d v="2021-06-13T00:00:00"/>
    <x v="12"/>
    <n v="9692.7900000000009"/>
    <n v="11052.38"/>
    <n v="1302.45"/>
    <n v="85.56"/>
    <n v="22133.18"/>
    <x v="5"/>
  </r>
  <r>
    <d v="2021-06-13T00:00:00"/>
    <x v="13"/>
    <n v="10138.959999999999"/>
    <n v="11908.57"/>
    <n v="1390.41"/>
    <n v="92.47"/>
    <n v="23530.41"/>
    <x v="5"/>
  </r>
  <r>
    <d v="2021-06-13T00:00:00"/>
    <x v="14"/>
    <n v="10755.66"/>
    <n v="12676.76"/>
    <n v="1513.81"/>
    <n v="97.92"/>
    <n v="25044.14"/>
    <x v="5"/>
  </r>
  <r>
    <d v="2021-06-13T00:00:00"/>
    <x v="15"/>
    <n v="11475.14"/>
    <n v="13649.27"/>
    <n v="1834.22"/>
    <n v="101.63"/>
    <n v="27060.25"/>
    <x v="5"/>
  </r>
  <r>
    <d v="2021-06-13T00:00:00"/>
    <x v="16"/>
    <n v="12339.45"/>
    <n v="14413.88"/>
    <n v="2013.6"/>
    <n v="104.31"/>
    <n v="28871.24"/>
    <x v="5"/>
  </r>
  <r>
    <d v="2021-06-13T00:00:00"/>
    <x v="17"/>
    <n v="13229.01"/>
    <n v="15062.29"/>
    <n v="2289.27"/>
    <n v="106.99"/>
    <n v="30687.55"/>
    <x v="5"/>
  </r>
  <r>
    <d v="2021-06-13T00:00:00"/>
    <x v="18"/>
    <n v="14089.42"/>
    <n v="15400.1"/>
    <n v="2495.1"/>
    <n v="106.17"/>
    <n v="32090.78"/>
    <x v="5"/>
  </r>
  <r>
    <d v="2021-06-13T00:00:00"/>
    <x v="19"/>
    <n v="14251.57"/>
    <n v="14986.49"/>
    <n v="2552.0100000000002"/>
    <n v="100.94"/>
    <n v="31891.02"/>
    <x v="5"/>
  </r>
  <r>
    <d v="2021-06-13T00:00:00"/>
    <x v="20"/>
    <n v="14237.28"/>
    <n v="14391.99"/>
    <n v="2574.29"/>
    <n v="92.29"/>
    <n v="31295.85"/>
    <x v="5"/>
  </r>
  <r>
    <d v="2021-06-13T00:00:00"/>
    <x v="21"/>
    <n v="14007.91"/>
    <n v="13807.62"/>
    <n v="2484.39"/>
    <n v="80.8"/>
    <n v="30380.73"/>
    <x v="5"/>
  </r>
  <r>
    <d v="2021-06-13T00:00:00"/>
    <x v="22"/>
    <n v="13091.08"/>
    <n v="12752.82"/>
    <n v="2312.5500000000002"/>
    <n v="70.92"/>
    <n v="28227.360000000001"/>
    <x v="5"/>
  </r>
  <r>
    <d v="2021-06-13T00:00:00"/>
    <x v="23"/>
    <n v="12039.14"/>
    <n v="11745.51"/>
    <n v="2101.06"/>
    <n v="61.94"/>
    <n v="25947.66"/>
    <x v="5"/>
  </r>
  <r>
    <d v="2021-06-14T00:00:00"/>
    <x v="0"/>
    <n v="11245.03"/>
    <n v="10898.04"/>
    <n v="1995.44"/>
    <n v="56.35"/>
    <n v="24194.85"/>
    <x v="5"/>
  </r>
  <r>
    <d v="2021-06-14T00:00:00"/>
    <x v="1"/>
    <n v="10733.37"/>
    <n v="10257.17"/>
    <n v="1908.44"/>
    <n v="52.75"/>
    <n v="22951.73"/>
    <x v="5"/>
  </r>
  <r>
    <d v="2021-06-14T00:00:00"/>
    <x v="2"/>
    <n v="10407.42"/>
    <n v="9887.32"/>
    <n v="1847.42"/>
    <n v="50.15"/>
    <n v="22192.3"/>
    <x v="5"/>
  </r>
  <r>
    <d v="2021-06-14T00:00:00"/>
    <x v="3"/>
    <n v="10569.17"/>
    <n v="9702.7900000000009"/>
    <n v="1824.07"/>
    <n v="48.8"/>
    <n v="22144.84"/>
    <x v="5"/>
  </r>
  <r>
    <d v="2021-06-14T00:00:00"/>
    <x v="4"/>
    <n v="10793.33"/>
    <n v="9771.92"/>
    <n v="1828.86"/>
    <n v="49.87"/>
    <n v="22443.98"/>
    <x v="5"/>
  </r>
  <r>
    <d v="2021-06-14T00:00:00"/>
    <x v="5"/>
    <n v="10963.3"/>
    <n v="10033.44"/>
    <n v="1895.61"/>
    <n v="51.36"/>
    <n v="22943.71"/>
    <x v="5"/>
  </r>
  <r>
    <d v="2021-06-14T00:00:00"/>
    <x v="6"/>
    <n v="11464.71"/>
    <n v="10339.61"/>
    <n v="1954.63"/>
    <n v="55.48"/>
    <n v="23814.44"/>
    <x v="5"/>
  </r>
  <r>
    <d v="2021-06-14T00:00:00"/>
    <x v="7"/>
    <n v="12543.62"/>
    <n v="11083.11"/>
    <n v="2027.97"/>
    <n v="60.53"/>
    <n v="25715.23"/>
    <x v="5"/>
  </r>
  <r>
    <d v="2021-06-14T00:00:00"/>
    <x v="8"/>
    <n v="12986.5"/>
    <n v="11675.58"/>
    <n v="1970.81"/>
    <n v="66.19"/>
    <n v="26699.08"/>
    <x v="5"/>
  </r>
  <r>
    <d v="2021-06-14T00:00:00"/>
    <x v="9"/>
    <n v="12838.66"/>
    <n v="12018.69"/>
    <n v="1896.23"/>
    <n v="74.36"/>
    <n v="26827.94"/>
    <x v="5"/>
  </r>
  <r>
    <d v="2021-06-14T00:00:00"/>
    <x v="10"/>
    <n v="12619.81"/>
    <n v="12672.89"/>
    <n v="1816.32"/>
    <n v="81.45"/>
    <n v="27190.47"/>
    <x v="5"/>
  </r>
  <r>
    <d v="2021-06-14T00:00:00"/>
    <x v="11"/>
    <n v="12495.64"/>
    <n v="13599.07"/>
    <n v="1797.64"/>
    <n v="88.54"/>
    <n v="27980.880000000001"/>
    <x v="5"/>
  </r>
  <r>
    <d v="2021-06-14T00:00:00"/>
    <x v="12"/>
    <n v="12336.6"/>
    <n v="14658.32"/>
    <n v="1804.16"/>
    <n v="95.61"/>
    <n v="28894.69"/>
    <x v="5"/>
  </r>
  <r>
    <d v="2021-06-14T00:00:00"/>
    <x v="13"/>
    <n v="12261.23"/>
    <n v="15712.48"/>
    <n v="1862.68"/>
    <n v="102.19"/>
    <n v="29938.59"/>
    <x v="5"/>
  </r>
  <r>
    <d v="2021-06-14T00:00:00"/>
    <x v="14"/>
    <n v="12529.61"/>
    <n v="16848.61"/>
    <n v="2035.21"/>
    <n v="109.01"/>
    <n v="31522.45"/>
    <x v="5"/>
  </r>
  <r>
    <d v="2021-06-14T00:00:00"/>
    <x v="15"/>
    <n v="12922.22"/>
    <n v="17666.38"/>
    <n v="2194.14"/>
    <n v="113.8"/>
    <n v="32896.53"/>
    <x v="5"/>
  </r>
  <r>
    <d v="2021-06-14T00:00:00"/>
    <x v="16"/>
    <n v="13446.49"/>
    <n v="18145.7"/>
    <n v="2486.4"/>
    <n v="115.81"/>
    <n v="34194.39"/>
    <x v="5"/>
  </r>
  <r>
    <d v="2021-06-14T00:00:00"/>
    <x v="17"/>
    <n v="14125.85"/>
    <n v="18322.47"/>
    <n v="2716.17"/>
    <n v="117.28"/>
    <n v="35281.78"/>
    <x v="5"/>
  </r>
  <r>
    <d v="2021-06-14T00:00:00"/>
    <x v="18"/>
    <n v="14723.24"/>
    <n v="18182.080000000002"/>
    <n v="2843.52"/>
    <n v="115.92"/>
    <n v="35864.75"/>
    <x v="5"/>
  </r>
  <r>
    <d v="2021-06-14T00:00:00"/>
    <x v="19"/>
    <n v="14832.9"/>
    <n v="17484.560000000001"/>
    <n v="2820.48"/>
    <n v="109.6"/>
    <n v="35247.519999999997"/>
    <x v="5"/>
  </r>
  <r>
    <d v="2021-06-14T00:00:00"/>
    <x v="20"/>
    <n v="14602.07"/>
    <n v="16917.689999999999"/>
    <n v="2849.06"/>
    <n v="100.35"/>
    <n v="34469.160000000003"/>
    <x v="5"/>
  </r>
  <r>
    <d v="2021-06-14T00:00:00"/>
    <x v="21"/>
    <n v="14284.73"/>
    <n v="16027.96"/>
    <n v="2748.51"/>
    <n v="90.19"/>
    <n v="33151.4"/>
    <x v="5"/>
  </r>
  <r>
    <d v="2021-06-14T00:00:00"/>
    <x v="22"/>
    <n v="13247.92"/>
    <n v="14635.23"/>
    <n v="2494.27"/>
    <n v="79.58"/>
    <n v="30457"/>
    <x v="5"/>
  </r>
  <r>
    <d v="2021-06-14T00:00:00"/>
    <x v="23"/>
    <n v="12248.74"/>
    <n v="13290.3"/>
    <n v="2245.27"/>
    <n v="69.510000000000005"/>
    <n v="27853.82"/>
    <x v="5"/>
  </r>
  <r>
    <d v="2021-06-15T00:00:00"/>
    <x v="0"/>
    <n v="11673.31"/>
    <n v="12325.27"/>
    <n v="2116.3200000000002"/>
    <n v="61.66"/>
    <n v="26176.560000000001"/>
    <x v="5"/>
  </r>
  <r>
    <d v="2021-06-15T00:00:00"/>
    <x v="1"/>
    <n v="11100.41"/>
    <n v="11545.53"/>
    <n v="2000.98"/>
    <n v="56.31"/>
    <n v="24703.23"/>
    <x v="5"/>
  </r>
  <r>
    <d v="2021-06-15T00:00:00"/>
    <x v="2"/>
    <n v="10860.6"/>
    <n v="11035.47"/>
    <n v="1937.03"/>
    <n v="53.16"/>
    <n v="23886.25"/>
    <x v="5"/>
  </r>
  <r>
    <d v="2021-06-15T00:00:00"/>
    <x v="3"/>
    <n v="10865.91"/>
    <n v="10725.47"/>
    <n v="1891.03"/>
    <n v="52.08"/>
    <n v="23534.49"/>
    <x v="5"/>
  </r>
  <r>
    <d v="2021-06-15T00:00:00"/>
    <x v="4"/>
    <n v="10946.5"/>
    <n v="10539.7"/>
    <n v="1902.88"/>
    <n v="52.26"/>
    <n v="23441.35"/>
    <x v="5"/>
  </r>
  <r>
    <d v="2021-06-15T00:00:00"/>
    <x v="5"/>
    <n v="11467.75"/>
    <n v="10767.15"/>
    <n v="1991.78"/>
    <n v="53.66"/>
    <n v="24280.35"/>
    <x v="5"/>
  </r>
  <r>
    <d v="2021-06-15T00:00:00"/>
    <x v="6"/>
    <n v="11634.4"/>
    <n v="11060.22"/>
    <n v="2032.89"/>
    <n v="55.48"/>
    <n v="24782.98"/>
    <x v="5"/>
  </r>
  <r>
    <d v="2021-06-15T00:00:00"/>
    <x v="7"/>
    <n v="11842.9"/>
    <n v="11767.48"/>
    <n v="2093.91"/>
    <n v="62.32"/>
    <n v="25766.62"/>
    <x v="5"/>
  </r>
  <r>
    <d v="2021-06-15T00:00:00"/>
    <x v="8"/>
    <n v="11850.95"/>
    <n v="12534.43"/>
    <n v="2158.87"/>
    <n v="68.55"/>
    <n v="26612.79"/>
    <x v="5"/>
  </r>
  <r>
    <d v="2021-06-15T00:00:00"/>
    <x v="9"/>
    <n v="11972.53"/>
    <n v="13000.18"/>
    <n v="2132.4299999999998"/>
    <n v="77.14"/>
    <n v="27182.28"/>
    <x v="5"/>
  </r>
  <r>
    <d v="2021-06-15T00:00:00"/>
    <x v="10"/>
    <n v="11788.65"/>
    <n v="14067.97"/>
    <n v="2133.89"/>
    <n v="87.51"/>
    <n v="28078.01"/>
    <x v="5"/>
  </r>
  <r>
    <d v="2021-06-15T00:00:00"/>
    <x v="11"/>
    <n v="11561.17"/>
    <n v="15571.86"/>
    <n v="2117.79"/>
    <n v="98.15"/>
    <n v="29348.97"/>
    <x v="5"/>
  </r>
  <r>
    <d v="2021-06-15T00:00:00"/>
    <x v="12"/>
    <n v="11603.69"/>
    <n v="16793.759999999998"/>
    <n v="2236.44"/>
    <n v="109.34"/>
    <n v="30743.23"/>
    <x v="5"/>
  </r>
  <r>
    <d v="2021-06-15T00:00:00"/>
    <x v="13"/>
    <n v="11708.07"/>
    <n v="18018.77"/>
    <n v="2476.6799999999998"/>
    <n v="115.09"/>
    <n v="32318.61"/>
    <x v="5"/>
  </r>
  <r>
    <d v="2021-06-15T00:00:00"/>
    <x v="14"/>
    <n v="11949.39"/>
    <n v="19017.61"/>
    <n v="2630.35"/>
    <n v="120.8"/>
    <n v="33718.15"/>
    <x v="5"/>
  </r>
  <r>
    <d v="2021-06-15T00:00:00"/>
    <x v="15"/>
    <n v="12553.33"/>
    <n v="19741.77"/>
    <n v="2878.66"/>
    <n v="124.82"/>
    <n v="35298.589999999997"/>
    <x v="5"/>
  </r>
  <r>
    <d v="2021-06-15T00:00:00"/>
    <x v="16"/>
    <n v="13382.31"/>
    <n v="20151.419999999998"/>
    <n v="3190.11"/>
    <n v="127.54"/>
    <n v="36851.379999999997"/>
    <x v="5"/>
  </r>
  <r>
    <d v="2021-06-15T00:00:00"/>
    <x v="17"/>
    <n v="14300.11"/>
    <n v="20351.439999999999"/>
    <n v="3420.35"/>
    <n v="127.37"/>
    <n v="38199.279999999999"/>
    <x v="5"/>
  </r>
  <r>
    <d v="2021-06-15T00:00:00"/>
    <x v="18"/>
    <n v="15005.59"/>
    <n v="20191.57"/>
    <n v="3533.31"/>
    <n v="121.59"/>
    <n v="38852.06"/>
    <x v="5"/>
  </r>
  <r>
    <d v="2021-06-15T00:00:00"/>
    <x v="19"/>
    <n v="15213.21"/>
    <n v="19481.34"/>
    <n v="3509.19"/>
    <n v="114.41"/>
    <n v="38318.17"/>
    <x v="5"/>
  </r>
  <r>
    <d v="2021-06-15T00:00:00"/>
    <x v="20"/>
    <n v="15140.07"/>
    <n v="18871.25"/>
    <n v="3303.59"/>
    <n v="105.39"/>
    <n v="37420.300000000003"/>
    <x v="5"/>
  </r>
  <r>
    <d v="2021-06-15T00:00:00"/>
    <x v="21"/>
    <n v="14725.85"/>
    <n v="17829.310000000001"/>
    <n v="2989.9"/>
    <n v="94.3"/>
    <n v="35639.360000000001"/>
    <x v="5"/>
  </r>
  <r>
    <d v="2021-06-15T00:00:00"/>
    <x v="22"/>
    <n v="13663.88"/>
    <n v="16180.89"/>
    <n v="2708.2"/>
    <n v="82.51"/>
    <n v="32635.48"/>
    <x v="5"/>
  </r>
  <r>
    <d v="2021-06-15T00:00:00"/>
    <x v="23"/>
    <n v="12574.41"/>
    <n v="14641.52"/>
    <n v="2442.9899999999998"/>
    <n v="71.81"/>
    <n v="29730.73"/>
    <x v="5"/>
  </r>
  <r>
    <d v="2021-06-16T00:00:00"/>
    <x v="0"/>
    <n v="11880.99"/>
    <n v="13322.74"/>
    <n v="2278.1"/>
    <n v="64.33"/>
    <n v="27546.17"/>
    <x v="5"/>
  </r>
  <r>
    <d v="2021-06-16T00:00:00"/>
    <x v="1"/>
    <n v="11321.18"/>
    <n v="12297.99"/>
    <n v="2166.4"/>
    <n v="58.49"/>
    <n v="25844.06"/>
    <x v="5"/>
  </r>
  <r>
    <d v="2021-06-16T00:00:00"/>
    <x v="2"/>
    <n v="10971.53"/>
    <n v="11654.78"/>
    <n v="2052.9699999999998"/>
    <n v="54.59"/>
    <n v="24733.88"/>
    <x v="5"/>
  </r>
  <r>
    <d v="2021-06-16T00:00:00"/>
    <x v="3"/>
    <n v="10800.13"/>
    <n v="11251.94"/>
    <n v="1991.94"/>
    <n v="53.1"/>
    <n v="24097.1"/>
    <x v="5"/>
  </r>
  <r>
    <d v="2021-06-16T00:00:00"/>
    <x v="4"/>
    <n v="10780.57"/>
    <n v="11153.65"/>
    <n v="2004.18"/>
    <n v="53.52"/>
    <n v="23991.93"/>
    <x v="5"/>
  </r>
  <r>
    <d v="2021-06-16T00:00:00"/>
    <x v="5"/>
    <n v="11155.58"/>
    <n v="11514.96"/>
    <n v="2086.4699999999998"/>
    <n v="54.16"/>
    <n v="24811.17"/>
    <x v="5"/>
  </r>
  <r>
    <d v="2021-06-16T00:00:00"/>
    <x v="6"/>
    <n v="11637.82"/>
    <n v="11868.71"/>
    <n v="2149.2199999999998"/>
    <n v="57.32"/>
    <n v="25713.08"/>
    <x v="5"/>
  </r>
  <r>
    <d v="2021-06-16T00:00:00"/>
    <x v="7"/>
    <n v="12370.44"/>
    <n v="12634.05"/>
    <n v="2305.2600000000002"/>
    <n v="64.17"/>
    <n v="27373.93"/>
    <x v="5"/>
  </r>
  <r>
    <d v="2021-06-16T00:00:00"/>
    <x v="8"/>
    <n v="12913.43"/>
    <n v="13435.02"/>
    <n v="2297.5100000000002"/>
    <n v="70.86"/>
    <n v="28716.82"/>
    <x v="5"/>
  </r>
  <r>
    <d v="2021-06-16T00:00:00"/>
    <x v="9"/>
    <n v="12867.27"/>
    <n v="14103.06"/>
    <n v="2276.48"/>
    <n v="80.56"/>
    <n v="29327.37"/>
    <x v="5"/>
  </r>
  <r>
    <d v="2021-06-16T00:00:00"/>
    <x v="10"/>
    <n v="12973.45"/>
    <n v="15094.19"/>
    <n v="2131.21"/>
    <n v="93.65"/>
    <n v="30292.5"/>
    <x v="5"/>
  </r>
  <r>
    <d v="2021-06-16T00:00:00"/>
    <x v="11"/>
    <n v="13313.4"/>
    <n v="16025.39"/>
    <n v="2035.9"/>
    <n v="108.39"/>
    <n v="31483.09"/>
    <x v="5"/>
  </r>
  <r>
    <d v="2021-06-16T00:00:00"/>
    <x v="12"/>
    <n v="13888.02"/>
    <n v="16964.75"/>
    <n v="2192.33"/>
    <n v="117.43"/>
    <n v="33162.54"/>
    <x v="5"/>
  </r>
  <r>
    <d v="2021-06-16T00:00:00"/>
    <x v="13"/>
    <n v="14085.19"/>
    <n v="17858.599999999999"/>
    <n v="2386.08"/>
    <n v="126.06"/>
    <n v="34455.919999999998"/>
    <x v="5"/>
  </r>
  <r>
    <d v="2021-06-16T00:00:00"/>
    <x v="14"/>
    <n v="14757.02"/>
    <n v="18660.060000000001"/>
    <n v="2429.54"/>
    <n v="133.49"/>
    <n v="35980.1"/>
    <x v="5"/>
  </r>
  <r>
    <d v="2021-06-16T00:00:00"/>
    <x v="15"/>
    <n v="15606.24"/>
    <n v="19307.2"/>
    <n v="2487.02"/>
    <n v="138.37"/>
    <n v="37538.839999999997"/>
    <x v="5"/>
  </r>
  <r>
    <d v="2021-06-16T00:00:00"/>
    <x v="16"/>
    <n v="16377.24"/>
    <n v="19362.32"/>
    <n v="2629.1"/>
    <n v="138.15"/>
    <n v="38506.800000000003"/>
    <x v="5"/>
  </r>
  <r>
    <d v="2021-06-16T00:00:00"/>
    <x v="17"/>
    <n v="17016.419999999998"/>
    <n v="19019.669999999998"/>
    <n v="2777.89"/>
    <n v="138.06"/>
    <n v="38952.050000000003"/>
    <x v="5"/>
  </r>
  <r>
    <d v="2021-06-16T00:00:00"/>
    <x v="18"/>
    <n v="17467.03"/>
    <n v="18378.36"/>
    <n v="2854.94"/>
    <n v="132.75"/>
    <n v="38833.08"/>
    <x v="5"/>
  </r>
  <r>
    <d v="2021-06-16T00:00:00"/>
    <x v="19"/>
    <n v="17395.61"/>
    <n v="17306.919999999998"/>
    <n v="2864.59"/>
    <n v="125.72"/>
    <n v="37692.839999999997"/>
    <x v="5"/>
  </r>
  <r>
    <d v="2021-06-16T00:00:00"/>
    <x v="20"/>
    <n v="17028.900000000001"/>
    <n v="16786.990000000002"/>
    <n v="2895.8"/>
    <n v="114.35"/>
    <n v="36826.050000000003"/>
    <x v="5"/>
  </r>
  <r>
    <d v="2021-06-16T00:00:00"/>
    <x v="21"/>
    <n v="16402.169999999998"/>
    <n v="16089.2"/>
    <n v="2763.97"/>
    <n v="101.3"/>
    <n v="35356.65"/>
    <x v="5"/>
  </r>
  <r>
    <d v="2021-06-16T00:00:00"/>
    <x v="22"/>
    <n v="15053.97"/>
    <n v="14978.06"/>
    <n v="2548.87"/>
    <n v="88.41"/>
    <n v="32669.31"/>
    <x v="5"/>
  </r>
  <r>
    <d v="2021-06-16T00:00:00"/>
    <x v="23"/>
    <n v="13762.45"/>
    <n v="13715.05"/>
    <n v="2316.6"/>
    <n v="78.37"/>
    <n v="29872.47"/>
    <x v="5"/>
  </r>
  <r>
    <d v="2021-06-17T00:00:00"/>
    <x v="0"/>
    <n v="12873.03"/>
    <n v="12555.24"/>
    <n v="2212.81"/>
    <n v="70.72"/>
    <n v="27711.8"/>
    <x v="5"/>
  </r>
  <r>
    <d v="2021-06-17T00:00:00"/>
    <x v="1"/>
    <n v="12148.47"/>
    <n v="11770.52"/>
    <n v="2087.79"/>
    <n v="64.53"/>
    <n v="26071.32"/>
    <x v="5"/>
  </r>
  <r>
    <d v="2021-06-17T00:00:00"/>
    <x v="2"/>
    <n v="11826.25"/>
    <n v="11211.88"/>
    <n v="2007.44"/>
    <n v="60.72"/>
    <n v="25106.29"/>
    <x v="5"/>
  </r>
  <r>
    <d v="2021-06-17T00:00:00"/>
    <x v="3"/>
    <n v="11627.05"/>
    <n v="10912.19"/>
    <n v="1958.78"/>
    <n v="57.89"/>
    <n v="24555.91"/>
    <x v="5"/>
  </r>
  <r>
    <d v="2021-06-17T00:00:00"/>
    <x v="4"/>
    <n v="11355.31"/>
    <n v="10786.98"/>
    <n v="1964.67"/>
    <n v="58.46"/>
    <n v="24165.42"/>
    <x v="5"/>
  </r>
  <r>
    <d v="2021-06-17T00:00:00"/>
    <x v="5"/>
    <n v="11618.69"/>
    <n v="11134.91"/>
    <n v="2041.9"/>
    <n v="61.02"/>
    <n v="24856.51"/>
    <x v="5"/>
  </r>
  <r>
    <d v="2021-06-17T00:00:00"/>
    <x v="6"/>
    <n v="12367.28"/>
    <n v="11571.51"/>
    <n v="2138.36"/>
    <n v="67.540000000000006"/>
    <n v="26144.69"/>
    <x v="5"/>
  </r>
  <r>
    <d v="2021-06-17T00:00:00"/>
    <x v="7"/>
    <n v="13399.9"/>
    <n v="12309.25"/>
    <n v="2289.79"/>
    <n v="72.739999999999995"/>
    <n v="28071.69"/>
    <x v="5"/>
  </r>
  <r>
    <d v="2021-06-17T00:00:00"/>
    <x v="8"/>
    <n v="13599.91"/>
    <n v="13162.55"/>
    <n v="2242.4299999999998"/>
    <n v="79.83"/>
    <n v="29084.720000000001"/>
    <x v="5"/>
  </r>
  <r>
    <d v="2021-06-17T00:00:00"/>
    <x v="9"/>
    <n v="13632.94"/>
    <n v="13817.55"/>
    <n v="2084.17"/>
    <n v="86.34"/>
    <n v="29621"/>
    <x v="5"/>
  </r>
  <r>
    <d v="2021-06-17T00:00:00"/>
    <x v="10"/>
    <n v="14089.71"/>
    <n v="14691.34"/>
    <n v="1956.21"/>
    <n v="95.37"/>
    <n v="30832.63"/>
    <x v="5"/>
  </r>
  <r>
    <d v="2021-06-17T00:00:00"/>
    <x v="11"/>
    <n v="14828.47"/>
    <n v="15513.46"/>
    <n v="2006.84"/>
    <n v="101.1"/>
    <n v="32449.87"/>
    <x v="5"/>
  </r>
  <r>
    <d v="2021-06-17T00:00:00"/>
    <x v="12"/>
    <n v="15418.96"/>
    <n v="16488.14"/>
    <n v="2052.3200000000002"/>
    <n v="108.64"/>
    <n v="34068.06"/>
    <x v="5"/>
  </r>
  <r>
    <d v="2021-06-17T00:00:00"/>
    <x v="13"/>
    <n v="16145.68"/>
    <n v="17464.849999999999"/>
    <n v="2161.5300000000002"/>
    <n v="119.09"/>
    <n v="35891.160000000003"/>
    <x v="5"/>
  </r>
  <r>
    <d v="2021-06-17T00:00:00"/>
    <x v="14"/>
    <n v="17042.95"/>
    <n v="18298.29"/>
    <n v="2275.7600000000002"/>
    <n v="128.33000000000001"/>
    <n v="37745.33"/>
    <x v="5"/>
  </r>
  <r>
    <d v="2021-06-17T00:00:00"/>
    <x v="15"/>
    <n v="18121.330000000002"/>
    <n v="18905.59"/>
    <n v="2450.85"/>
    <n v="134.03"/>
    <n v="39611.79"/>
    <x v="5"/>
  </r>
  <r>
    <d v="2021-06-17T00:00:00"/>
    <x v="16"/>
    <n v="18945.87"/>
    <n v="19102.28"/>
    <n v="2742.26"/>
    <n v="135.37"/>
    <n v="40925.769999999997"/>
    <x v="5"/>
  </r>
  <r>
    <d v="2021-06-17T00:00:00"/>
    <x v="17"/>
    <n v="19463.97"/>
    <n v="18711.47"/>
    <n v="2774.5"/>
    <n v="133.33000000000001"/>
    <n v="41083.26"/>
    <x v="5"/>
  </r>
  <r>
    <d v="2021-06-17T00:00:00"/>
    <x v="18"/>
    <n v="19805.07"/>
    <n v="18304.57"/>
    <n v="2832.1"/>
    <n v="128.03"/>
    <n v="41069.78"/>
    <x v="5"/>
  </r>
  <r>
    <d v="2021-06-17T00:00:00"/>
    <x v="19"/>
    <n v="19698.09"/>
    <n v="17410.45"/>
    <n v="2795.59"/>
    <n v="122.28"/>
    <n v="40026.42"/>
    <x v="5"/>
  </r>
  <r>
    <d v="2021-06-17T00:00:00"/>
    <x v="20"/>
    <n v="18951.169999999998"/>
    <n v="16610.89"/>
    <n v="2803.06"/>
    <n v="114.88"/>
    <n v="38480"/>
    <x v="5"/>
  </r>
  <r>
    <d v="2021-06-17T00:00:00"/>
    <x v="21"/>
    <n v="18133.59"/>
    <n v="15930.71"/>
    <n v="2749.37"/>
    <n v="103.32"/>
    <n v="36916.99"/>
    <x v="5"/>
  </r>
  <r>
    <d v="2021-06-17T00:00:00"/>
    <x v="22"/>
    <n v="16641.48"/>
    <n v="14829.46"/>
    <n v="2552.0300000000002"/>
    <n v="91.71"/>
    <n v="34114.69"/>
    <x v="5"/>
  </r>
  <r>
    <d v="2021-06-17T00:00:00"/>
    <x v="23"/>
    <n v="15143.75"/>
    <n v="13866.91"/>
    <n v="2345.1"/>
    <n v="82.07"/>
    <n v="31437.83"/>
    <x v="5"/>
  </r>
  <r>
    <d v="2021-06-18T00:00:00"/>
    <x v="0"/>
    <n v="13949.71"/>
    <n v="12843.63"/>
    <n v="2201.14"/>
    <n v="74.17"/>
    <n v="29068.65"/>
    <x v="5"/>
  </r>
  <r>
    <d v="2021-06-18T00:00:00"/>
    <x v="1"/>
    <n v="13091.14"/>
    <n v="11877.13"/>
    <n v="2081.39"/>
    <n v="67.63"/>
    <n v="27117.29"/>
    <x v="5"/>
  </r>
  <r>
    <d v="2021-06-18T00:00:00"/>
    <x v="2"/>
    <n v="12556.27"/>
    <n v="11489.76"/>
    <n v="2034.87"/>
    <n v="63.8"/>
    <n v="26144.7"/>
    <x v="5"/>
  </r>
  <r>
    <d v="2021-06-18T00:00:00"/>
    <x v="3"/>
    <n v="12362.95"/>
    <n v="11281.05"/>
    <n v="1988.06"/>
    <n v="61.5"/>
    <n v="25693.55"/>
    <x v="5"/>
  </r>
  <r>
    <d v="2021-06-18T00:00:00"/>
    <x v="4"/>
    <n v="12053.01"/>
    <n v="11385.73"/>
    <n v="2001.09"/>
    <n v="60.92"/>
    <n v="25500.75"/>
    <x v="5"/>
  </r>
  <r>
    <d v="2021-06-18T00:00:00"/>
    <x v="5"/>
    <n v="12267.98"/>
    <n v="11594.82"/>
    <n v="2075.4699999999998"/>
    <n v="61.52"/>
    <n v="25999.79"/>
    <x v="5"/>
  </r>
  <r>
    <d v="2021-06-18T00:00:00"/>
    <x v="6"/>
    <n v="12702.21"/>
    <n v="11842.27"/>
    <n v="2143.9899999999998"/>
    <n v="65.08"/>
    <n v="26753.55"/>
    <x v="5"/>
  </r>
  <r>
    <d v="2021-06-18T00:00:00"/>
    <x v="7"/>
    <n v="13425.06"/>
    <n v="12383.28"/>
    <n v="2285.87"/>
    <n v="70.42"/>
    <n v="28164.63"/>
    <x v="5"/>
  </r>
  <r>
    <d v="2021-06-18T00:00:00"/>
    <x v="8"/>
    <n v="13784.99"/>
    <n v="13179.73"/>
    <n v="2354.21"/>
    <n v="77.5"/>
    <n v="29396.44"/>
    <x v="5"/>
  </r>
  <r>
    <d v="2021-06-18T00:00:00"/>
    <x v="9"/>
    <n v="14112.44"/>
    <n v="13811.87"/>
    <n v="2262.62"/>
    <n v="88.75"/>
    <n v="30275.69"/>
    <x v="5"/>
  </r>
  <r>
    <d v="2021-06-18T00:00:00"/>
    <x v="10"/>
    <n v="14581.02"/>
    <n v="14341.84"/>
    <n v="2075.5700000000002"/>
    <n v="99.04"/>
    <n v="31097.47"/>
    <x v="5"/>
  </r>
  <r>
    <d v="2021-06-18T00:00:00"/>
    <x v="11"/>
    <n v="15396.69"/>
    <n v="15066.78"/>
    <n v="2032.93"/>
    <n v="106.48"/>
    <n v="32602.880000000001"/>
    <x v="5"/>
  </r>
  <r>
    <d v="2021-06-18T00:00:00"/>
    <x v="12"/>
    <n v="16387.830000000002"/>
    <n v="15573.22"/>
    <n v="2139.16"/>
    <n v="110.94"/>
    <n v="34211.15"/>
    <x v="5"/>
  </r>
  <r>
    <d v="2021-06-18T00:00:00"/>
    <x v="13"/>
    <n v="17345.740000000002"/>
    <n v="16269.65"/>
    <n v="2123.6"/>
    <n v="117.02"/>
    <n v="35856.01"/>
    <x v="5"/>
  </r>
  <r>
    <d v="2021-06-18T00:00:00"/>
    <x v="14"/>
    <n v="18342.5"/>
    <n v="16958.47"/>
    <n v="2225.0300000000002"/>
    <n v="121.83"/>
    <n v="37647.839999999997"/>
    <x v="5"/>
  </r>
  <r>
    <d v="2021-06-18T00:00:00"/>
    <x v="15"/>
    <n v="18989.669999999998"/>
    <n v="17667.72"/>
    <n v="2290.4299999999998"/>
    <n v="126.23"/>
    <n v="39074.050000000003"/>
    <x v="5"/>
  </r>
  <r>
    <d v="2021-06-18T00:00:00"/>
    <x v="16"/>
    <n v="19580.61"/>
    <n v="17913.27"/>
    <n v="2553.1799999999998"/>
    <n v="127.17"/>
    <n v="40174.239999999998"/>
    <x v="5"/>
  </r>
  <r>
    <d v="2021-06-18T00:00:00"/>
    <x v="17"/>
    <n v="19816.810000000001"/>
    <n v="17820.88"/>
    <n v="2813.5"/>
    <n v="129.13999999999999"/>
    <n v="40580.33"/>
    <x v="5"/>
  </r>
  <r>
    <d v="2021-06-18T00:00:00"/>
    <x v="18"/>
    <n v="20000.080000000002"/>
    <n v="17320.27"/>
    <n v="2669.46"/>
    <n v="126.5"/>
    <n v="40116.31"/>
    <x v="5"/>
  </r>
  <r>
    <d v="2021-06-18T00:00:00"/>
    <x v="19"/>
    <n v="19679.419999999998"/>
    <n v="16505.900000000001"/>
    <n v="2733.73"/>
    <n v="120.2"/>
    <n v="39039.269999999997"/>
    <x v="5"/>
  </r>
  <r>
    <d v="2021-06-18T00:00:00"/>
    <x v="20"/>
    <n v="18894.810000000001"/>
    <n v="15887.41"/>
    <n v="2699.97"/>
    <n v="112.55"/>
    <n v="37594.730000000003"/>
    <x v="5"/>
  </r>
  <r>
    <d v="2021-06-18T00:00:00"/>
    <x v="21"/>
    <n v="18014.57"/>
    <n v="15272.58"/>
    <n v="2611.06"/>
    <n v="102.5"/>
    <n v="36000.71"/>
    <x v="5"/>
  </r>
  <r>
    <d v="2021-06-18T00:00:00"/>
    <x v="22"/>
    <n v="16603.599999999999"/>
    <n v="14354.29"/>
    <n v="2465.7199999999998"/>
    <n v="91.59"/>
    <n v="33515.199999999997"/>
    <x v="5"/>
  </r>
  <r>
    <d v="2021-06-18T00:00:00"/>
    <x v="23"/>
    <n v="15137.89"/>
    <n v="13408.96"/>
    <n v="2330.89"/>
    <n v="80.91"/>
    <n v="30958.65"/>
    <x v="5"/>
  </r>
  <r>
    <d v="2021-06-19T00:00:00"/>
    <x v="0"/>
    <n v="13979.34"/>
    <n v="12368"/>
    <n v="2244.2399999999998"/>
    <n v="71.569999999999993"/>
    <n v="28663.16"/>
    <x v="5"/>
  </r>
  <r>
    <d v="2021-06-19T00:00:00"/>
    <x v="1"/>
    <n v="13029.4"/>
    <n v="11579.91"/>
    <n v="2049.83"/>
    <n v="64.92"/>
    <n v="26724.05"/>
    <x v="5"/>
  </r>
  <r>
    <d v="2021-06-19T00:00:00"/>
    <x v="2"/>
    <n v="12287.14"/>
    <n v="11009.02"/>
    <n v="2236.9699999999998"/>
    <n v="60.92"/>
    <n v="25594.04"/>
    <x v="5"/>
  </r>
  <r>
    <d v="2021-06-19T00:00:00"/>
    <x v="3"/>
    <n v="11813.15"/>
    <n v="10691.16"/>
    <n v="2057.25"/>
    <n v="58.32"/>
    <n v="24619.87"/>
    <x v="5"/>
  </r>
  <r>
    <d v="2021-06-19T00:00:00"/>
    <x v="4"/>
    <n v="11567.16"/>
    <n v="10561.17"/>
    <n v="2002"/>
    <n v="57.12"/>
    <n v="24187.46"/>
    <x v="5"/>
  </r>
  <r>
    <d v="2021-06-19T00:00:00"/>
    <x v="5"/>
    <n v="11537.54"/>
    <n v="10519.12"/>
    <n v="1953.84"/>
    <n v="56.61"/>
    <n v="24067.11"/>
    <x v="5"/>
  </r>
  <r>
    <d v="2021-06-19T00:00:00"/>
    <x v="6"/>
    <n v="11782.58"/>
    <n v="10501.96"/>
    <n v="1893.86"/>
    <n v="58.7"/>
    <n v="24237.1"/>
    <x v="5"/>
  </r>
  <r>
    <d v="2021-06-19T00:00:00"/>
    <x v="7"/>
    <n v="12361.52"/>
    <n v="10819.37"/>
    <n v="1969.14"/>
    <n v="63.23"/>
    <n v="25213.26"/>
    <x v="5"/>
  </r>
  <r>
    <d v="2021-06-19T00:00:00"/>
    <x v="8"/>
    <n v="12577.32"/>
    <n v="11422.2"/>
    <n v="1905.88"/>
    <n v="69.260000000000005"/>
    <n v="25974.66"/>
    <x v="5"/>
  </r>
  <r>
    <d v="2021-06-19T00:00:00"/>
    <x v="9"/>
    <n v="12371.29"/>
    <n v="12149"/>
    <n v="1845.01"/>
    <n v="78.66"/>
    <n v="26443.97"/>
    <x v="5"/>
  </r>
  <r>
    <d v="2021-06-19T00:00:00"/>
    <x v="10"/>
    <n v="12547.45"/>
    <n v="12786.57"/>
    <n v="1738.71"/>
    <n v="90.03"/>
    <n v="27162.75"/>
    <x v="5"/>
  </r>
  <r>
    <d v="2021-06-19T00:00:00"/>
    <x v="11"/>
    <n v="12938.91"/>
    <n v="13496.75"/>
    <n v="1693.03"/>
    <n v="101.21"/>
    <n v="28229.88"/>
    <x v="5"/>
  </r>
  <r>
    <d v="2021-06-19T00:00:00"/>
    <x v="12"/>
    <n v="13440.56"/>
    <n v="14071.56"/>
    <n v="1679.53"/>
    <n v="112.13"/>
    <n v="29303.79"/>
    <x v="5"/>
  </r>
  <r>
    <d v="2021-06-19T00:00:00"/>
    <x v="13"/>
    <n v="14233.7"/>
    <n v="14770.95"/>
    <n v="1680.05"/>
    <n v="120.5"/>
    <n v="30805.19"/>
    <x v="5"/>
  </r>
  <r>
    <d v="2021-06-19T00:00:00"/>
    <x v="14"/>
    <n v="15040.03"/>
    <n v="15586.51"/>
    <n v="1800.01"/>
    <n v="127.05"/>
    <n v="32553.59"/>
    <x v="5"/>
  </r>
  <r>
    <d v="2021-06-19T00:00:00"/>
    <x v="15"/>
    <n v="15771.32"/>
    <n v="16338.93"/>
    <n v="1956.1"/>
    <n v="130.19"/>
    <n v="34196.54"/>
    <x v="5"/>
  </r>
  <r>
    <d v="2021-06-19T00:00:00"/>
    <x v="16"/>
    <n v="16381.44"/>
    <n v="16610.75"/>
    <n v="2167.84"/>
    <n v="133.38"/>
    <n v="35293.410000000003"/>
    <x v="5"/>
  </r>
  <r>
    <d v="2021-06-19T00:00:00"/>
    <x v="17"/>
    <n v="17065.78"/>
    <n v="16682.400000000001"/>
    <n v="2401.0300000000002"/>
    <n v="133.80000000000001"/>
    <n v="36283.01"/>
    <x v="5"/>
  </r>
  <r>
    <d v="2021-06-19T00:00:00"/>
    <x v="18"/>
    <n v="17545.240000000002"/>
    <n v="16448.88"/>
    <n v="2577.23"/>
    <n v="128.04"/>
    <n v="36699.4"/>
    <x v="5"/>
  </r>
  <r>
    <d v="2021-06-19T00:00:00"/>
    <x v="19"/>
    <n v="17393.45"/>
    <n v="15682.16"/>
    <n v="2608.02"/>
    <n v="121.39"/>
    <n v="35805.019999999997"/>
    <x v="5"/>
  </r>
  <r>
    <d v="2021-06-19T00:00:00"/>
    <x v="20"/>
    <n v="16823.88"/>
    <n v="15111"/>
    <n v="2653.88"/>
    <n v="112.62"/>
    <n v="34701.379999999997"/>
    <x v="5"/>
  </r>
  <r>
    <d v="2021-06-19T00:00:00"/>
    <x v="21"/>
    <n v="16132.56"/>
    <n v="14467.75"/>
    <n v="2569.1999999999998"/>
    <n v="100.27"/>
    <n v="33269.79"/>
    <x v="5"/>
  </r>
  <r>
    <d v="2021-06-19T00:00:00"/>
    <x v="22"/>
    <n v="14950.01"/>
    <n v="13548.71"/>
    <n v="2442.92"/>
    <n v="91.73"/>
    <n v="31033.360000000001"/>
    <x v="5"/>
  </r>
  <r>
    <d v="2021-06-19T00:00:00"/>
    <x v="23"/>
    <n v="13670.92"/>
    <n v="12748.27"/>
    <n v="2249.69"/>
    <n v="83.5"/>
    <n v="28752.39"/>
    <x v="5"/>
  </r>
  <r>
    <d v="2021-06-20T00:00:00"/>
    <x v="0"/>
    <n v="12704.36"/>
    <n v="12004.1"/>
    <n v="2133.67"/>
    <n v="76.62"/>
    <n v="26918.74"/>
    <x v="5"/>
  </r>
  <r>
    <d v="2021-06-20T00:00:00"/>
    <x v="1"/>
    <n v="11929.61"/>
    <n v="11136.45"/>
    <n v="2009.49"/>
    <n v="70.099999999999994"/>
    <n v="25145.65"/>
    <x v="5"/>
  </r>
  <r>
    <d v="2021-06-20T00:00:00"/>
    <x v="2"/>
    <n v="11336.7"/>
    <n v="10547.52"/>
    <n v="1933.2"/>
    <n v="65.14"/>
    <n v="23882.560000000001"/>
    <x v="5"/>
  </r>
  <r>
    <d v="2021-06-20T00:00:00"/>
    <x v="3"/>
    <n v="10921.67"/>
    <n v="10204.68"/>
    <n v="1885.39"/>
    <n v="62.41"/>
    <n v="23074.14"/>
    <x v="5"/>
  </r>
  <r>
    <d v="2021-06-20T00:00:00"/>
    <x v="4"/>
    <n v="10693.46"/>
    <n v="9959.5"/>
    <n v="1859.59"/>
    <n v="59.95"/>
    <n v="22572.5"/>
    <x v="5"/>
  </r>
  <r>
    <d v="2021-06-20T00:00:00"/>
    <x v="5"/>
    <n v="10641.86"/>
    <n v="9745.25"/>
    <n v="1866.84"/>
    <n v="58.65"/>
    <n v="22312.6"/>
    <x v="5"/>
  </r>
  <r>
    <d v="2021-06-20T00:00:00"/>
    <x v="6"/>
    <n v="10986.74"/>
    <n v="9557.93"/>
    <n v="1870.1"/>
    <n v="61.71"/>
    <n v="22476.48"/>
    <x v="5"/>
  </r>
  <r>
    <d v="2021-06-20T00:00:00"/>
    <x v="7"/>
    <n v="11565.17"/>
    <n v="9943.27"/>
    <n v="1939.68"/>
    <n v="68.73"/>
    <n v="23516.85"/>
    <x v="5"/>
  </r>
  <r>
    <d v="2021-06-20T00:00:00"/>
    <x v="8"/>
    <n v="11677.85"/>
    <n v="10580.53"/>
    <n v="1873.97"/>
    <n v="77.33"/>
    <n v="24209.68"/>
    <x v="5"/>
  </r>
  <r>
    <d v="2021-06-20T00:00:00"/>
    <x v="9"/>
    <n v="11464.74"/>
    <n v="11258.94"/>
    <n v="1838.46"/>
    <n v="86.96"/>
    <n v="24649.1"/>
    <x v="5"/>
  </r>
  <r>
    <d v="2021-06-20T00:00:00"/>
    <x v="10"/>
    <n v="11467.97"/>
    <n v="11740.22"/>
    <n v="1853.23"/>
    <n v="95.74"/>
    <n v="25157.17"/>
    <x v="5"/>
  </r>
  <r>
    <d v="2021-06-20T00:00:00"/>
    <x v="11"/>
    <n v="11522.67"/>
    <n v="12329.34"/>
    <n v="1710.48"/>
    <n v="104.87"/>
    <n v="25667.35"/>
    <x v="5"/>
  </r>
  <r>
    <d v="2021-06-20T00:00:00"/>
    <x v="12"/>
    <n v="11555.1"/>
    <n v="12848.68"/>
    <n v="1605.26"/>
    <n v="113.19"/>
    <n v="26122.23"/>
    <x v="5"/>
  </r>
  <r>
    <d v="2021-06-20T00:00:00"/>
    <x v="13"/>
    <n v="12029.98"/>
    <n v="13475.86"/>
    <n v="1675.66"/>
    <n v="118.91"/>
    <n v="27300.41"/>
    <x v="5"/>
  </r>
  <r>
    <d v="2021-06-20T00:00:00"/>
    <x v="14"/>
    <n v="12871.97"/>
    <n v="13921.08"/>
    <n v="1748.59"/>
    <n v="122.5"/>
    <n v="28664.14"/>
    <x v="5"/>
  </r>
  <r>
    <d v="2021-06-20T00:00:00"/>
    <x v="15"/>
    <n v="13709.68"/>
    <n v="14506.38"/>
    <n v="1881.53"/>
    <n v="126.04"/>
    <n v="30223.63"/>
    <x v="5"/>
  </r>
  <r>
    <d v="2021-06-20T00:00:00"/>
    <x v="16"/>
    <n v="14583.3"/>
    <n v="14960.57"/>
    <n v="2015.53"/>
    <n v="128.87"/>
    <n v="31688.27"/>
    <x v="5"/>
  </r>
  <r>
    <d v="2021-06-20T00:00:00"/>
    <x v="17"/>
    <n v="15461.42"/>
    <n v="15296.64"/>
    <n v="2256.38"/>
    <n v="130.79"/>
    <n v="33145.230000000003"/>
    <x v="5"/>
  </r>
  <r>
    <d v="2021-06-20T00:00:00"/>
    <x v="18"/>
    <n v="16044.18"/>
    <n v="15233.56"/>
    <n v="2429.79"/>
    <n v="128.55000000000001"/>
    <n v="33836.07"/>
    <x v="5"/>
  </r>
  <r>
    <d v="2021-06-20T00:00:00"/>
    <x v="19"/>
    <n v="16013.9"/>
    <n v="14461.1"/>
    <n v="2467.61"/>
    <n v="121.01"/>
    <n v="33063.620000000003"/>
    <x v="5"/>
  </r>
  <r>
    <d v="2021-06-20T00:00:00"/>
    <x v="20"/>
    <n v="15539.69"/>
    <n v="13976.26"/>
    <n v="2508.14"/>
    <n v="112.74"/>
    <n v="32136.83"/>
    <x v="5"/>
  </r>
  <r>
    <d v="2021-06-20T00:00:00"/>
    <x v="21"/>
    <n v="15023.24"/>
    <n v="13652.14"/>
    <n v="2479.77"/>
    <n v="102.6"/>
    <n v="31257.75"/>
    <x v="5"/>
  </r>
  <r>
    <d v="2021-06-20T00:00:00"/>
    <x v="22"/>
    <n v="13833.32"/>
    <n v="12710.47"/>
    <n v="2314.5700000000002"/>
    <n v="91.52"/>
    <n v="28949.88"/>
    <x v="5"/>
  </r>
  <r>
    <d v="2021-06-20T00:00:00"/>
    <x v="23"/>
    <n v="12659.45"/>
    <n v="11856.44"/>
    <n v="2146.69"/>
    <n v="81.040000000000006"/>
    <n v="26743.63"/>
    <x v="5"/>
  </r>
  <r>
    <d v="2021-06-21T00:00:00"/>
    <x v="0"/>
    <n v="11790.12"/>
    <n v="11223.01"/>
    <n v="2028.99"/>
    <n v="73"/>
    <n v="25115.11"/>
    <x v="5"/>
  </r>
  <r>
    <d v="2021-06-21T00:00:00"/>
    <x v="1"/>
    <n v="11154.18"/>
    <n v="10674.3"/>
    <n v="1941.39"/>
    <n v="65.77"/>
    <n v="23835.62"/>
    <x v="5"/>
  </r>
  <r>
    <d v="2021-06-21T00:00:00"/>
    <x v="2"/>
    <n v="10745.72"/>
    <n v="10115.74"/>
    <n v="1930.16"/>
    <n v="62.57"/>
    <n v="22854.18"/>
    <x v="5"/>
  </r>
  <r>
    <d v="2021-06-21T00:00:00"/>
    <x v="3"/>
    <n v="10604.36"/>
    <n v="10009.58"/>
    <n v="1896.2"/>
    <n v="60.11"/>
    <n v="22570.22"/>
    <x v="5"/>
  </r>
  <r>
    <d v="2021-06-21T00:00:00"/>
    <x v="4"/>
    <n v="10497.82"/>
    <n v="10057.530000000001"/>
    <n v="1922.79"/>
    <n v="60.7"/>
    <n v="22538.83"/>
    <x v="5"/>
  </r>
  <r>
    <d v="2021-06-21T00:00:00"/>
    <x v="5"/>
    <n v="11367.82"/>
    <n v="10356.870000000001"/>
    <n v="1967.78"/>
    <n v="61.87"/>
    <n v="23754.33"/>
    <x v="5"/>
  </r>
  <r>
    <d v="2021-06-21T00:00:00"/>
    <x v="6"/>
    <n v="12020.41"/>
    <n v="10663.1"/>
    <n v="2063.5500000000002"/>
    <n v="66"/>
    <n v="24813.06"/>
    <x v="5"/>
  </r>
  <r>
    <d v="2021-06-21T00:00:00"/>
    <x v="7"/>
    <n v="12752.26"/>
    <n v="11414.39"/>
    <n v="2206.9699999999998"/>
    <n v="72.900000000000006"/>
    <n v="26446.52"/>
    <x v="5"/>
  </r>
  <r>
    <d v="2021-06-21T00:00:00"/>
    <x v="8"/>
    <n v="12740.1"/>
    <n v="12029.89"/>
    <n v="2070.66"/>
    <n v="78.36"/>
    <n v="26919"/>
    <x v="5"/>
  </r>
  <r>
    <d v="2021-06-21T00:00:00"/>
    <x v="9"/>
    <n v="12417.35"/>
    <n v="12607.9"/>
    <n v="1915.6"/>
    <n v="85.27"/>
    <n v="27026.12"/>
    <x v="5"/>
  </r>
  <r>
    <d v="2021-06-21T00:00:00"/>
    <x v="10"/>
    <n v="12793.49"/>
    <n v="13275.25"/>
    <n v="1820.31"/>
    <n v="91.25"/>
    <n v="27980.29"/>
    <x v="5"/>
  </r>
  <r>
    <d v="2021-06-21T00:00:00"/>
    <x v="11"/>
    <n v="12454.07"/>
    <n v="14010.38"/>
    <n v="1811.02"/>
    <n v="96.86"/>
    <n v="28372.33"/>
    <x v="5"/>
  </r>
  <r>
    <d v="2021-06-21T00:00:00"/>
    <x v="12"/>
    <n v="12666.35"/>
    <n v="14403.95"/>
    <n v="1768.17"/>
    <n v="103.76"/>
    <n v="28942.240000000002"/>
    <x v="5"/>
  </r>
  <r>
    <d v="2021-06-21T00:00:00"/>
    <x v="13"/>
    <n v="12981.29"/>
    <n v="15207.6"/>
    <n v="1829.19"/>
    <n v="109.34"/>
    <n v="30127.42"/>
    <x v="5"/>
  </r>
  <r>
    <d v="2021-06-21T00:00:00"/>
    <x v="14"/>
    <n v="13404.54"/>
    <n v="15910.73"/>
    <n v="1993.5"/>
    <n v="114.81"/>
    <n v="31423.58"/>
    <x v="5"/>
  </r>
  <r>
    <d v="2021-06-21T00:00:00"/>
    <x v="15"/>
    <n v="14012.33"/>
    <n v="16590.77"/>
    <n v="2149.5700000000002"/>
    <n v="120.24"/>
    <n v="32872.910000000003"/>
    <x v="5"/>
  </r>
  <r>
    <d v="2021-06-21T00:00:00"/>
    <x v="16"/>
    <n v="14570.45"/>
    <n v="17130.96"/>
    <n v="2335.79"/>
    <n v="121.33"/>
    <n v="34158.53"/>
    <x v="5"/>
  </r>
  <r>
    <d v="2021-06-21T00:00:00"/>
    <x v="17"/>
    <n v="15224.05"/>
    <n v="17229.060000000001"/>
    <n v="2532.8200000000002"/>
    <n v="121.54"/>
    <n v="35107.47"/>
    <x v="5"/>
  </r>
  <r>
    <d v="2021-06-21T00:00:00"/>
    <x v="18"/>
    <n v="15759.54"/>
    <n v="16858.16"/>
    <n v="2666.1"/>
    <n v="118.83"/>
    <n v="35402.620000000003"/>
    <x v="5"/>
  </r>
  <r>
    <d v="2021-06-21T00:00:00"/>
    <x v="19"/>
    <n v="15753.6"/>
    <n v="16022.55"/>
    <n v="2721.22"/>
    <n v="107.73"/>
    <n v="34605.1"/>
    <x v="5"/>
  </r>
  <r>
    <d v="2021-06-21T00:00:00"/>
    <x v="20"/>
    <n v="15477.15"/>
    <n v="15374.89"/>
    <n v="2733.73"/>
    <n v="106.04"/>
    <n v="33691.81"/>
    <x v="5"/>
  </r>
  <r>
    <d v="2021-06-21T00:00:00"/>
    <x v="21"/>
    <n v="14918.87"/>
    <n v="14787"/>
    <n v="2629.47"/>
    <n v="99.04"/>
    <n v="32434.38"/>
    <x v="5"/>
  </r>
  <r>
    <d v="2021-06-21T00:00:00"/>
    <x v="22"/>
    <n v="13815.71"/>
    <n v="13608.72"/>
    <n v="2445.94"/>
    <n v="69.69"/>
    <n v="29940.06"/>
    <x v="5"/>
  </r>
  <r>
    <d v="2021-06-21T00:00:00"/>
    <x v="23"/>
    <n v="12796.18"/>
    <n v="12588.86"/>
    <n v="2285.29"/>
    <n v="17.04"/>
    <n v="27687.37"/>
    <x v="5"/>
  </r>
  <r>
    <d v="2021-06-22T00:00:00"/>
    <x v="0"/>
    <n v="12056.11"/>
    <n v="11785.93"/>
    <n v="2122.73"/>
    <n v="40.28"/>
    <n v="26005.05"/>
    <x v="5"/>
  </r>
  <r>
    <d v="2021-06-22T00:00:00"/>
    <x v="1"/>
    <n v="11472.42"/>
    <n v="10961.98"/>
    <n v="2034.74"/>
    <n v="63.75"/>
    <n v="24532.9"/>
    <x v="5"/>
  </r>
  <r>
    <d v="2021-06-22T00:00:00"/>
    <x v="2"/>
    <n v="11077.77"/>
    <n v="10639.09"/>
    <n v="1971.23"/>
    <n v="60"/>
    <n v="23748.080000000002"/>
    <x v="5"/>
  </r>
  <r>
    <d v="2021-06-22T00:00:00"/>
    <x v="3"/>
    <n v="10933.05"/>
    <n v="10251.469999999999"/>
    <n v="1943.84"/>
    <n v="58.97"/>
    <n v="23187.33"/>
    <x v="5"/>
  </r>
  <r>
    <d v="2021-06-22T00:00:00"/>
    <x v="4"/>
    <n v="10856.11"/>
    <n v="10186.450000000001"/>
    <n v="1953.87"/>
    <n v="59.43"/>
    <n v="23055.86"/>
    <x v="5"/>
  </r>
  <r>
    <d v="2021-06-22T00:00:00"/>
    <x v="5"/>
    <n v="11220.71"/>
    <n v="10568.43"/>
    <n v="2029.74"/>
    <n v="60.16"/>
    <n v="23879.040000000001"/>
    <x v="5"/>
  </r>
  <r>
    <d v="2021-06-22T00:00:00"/>
    <x v="6"/>
    <n v="11639.1"/>
    <n v="11010.05"/>
    <n v="2145.4"/>
    <n v="63.2"/>
    <n v="24857.75"/>
    <x v="5"/>
  </r>
  <r>
    <d v="2021-06-22T00:00:00"/>
    <x v="7"/>
    <n v="12152.33"/>
    <n v="11683.56"/>
    <n v="2245.6799999999998"/>
    <n v="70.75"/>
    <n v="26152.31"/>
    <x v="5"/>
  </r>
  <r>
    <d v="2021-06-22T00:00:00"/>
    <x v="8"/>
    <n v="12748.62"/>
    <n v="12146.9"/>
    <n v="2299.2399999999998"/>
    <n v="77.59"/>
    <n v="27272.36"/>
    <x v="5"/>
  </r>
  <r>
    <d v="2021-06-22T00:00:00"/>
    <x v="9"/>
    <n v="12745.22"/>
    <n v="12508.41"/>
    <n v="2256.3200000000002"/>
    <n v="83.69"/>
    <n v="27593.65"/>
    <x v="5"/>
  </r>
  <r>
    <d v="2021-06-22T00:00:00"/>
    <x v="10"/>
    <n v="12387.39"/>
    <n v="12876.3"/>
    <n v="2170.63"/>
    <n v="91.58"/>
    <n v="27525.9"/>
    <x v="5"/>
  </r>
  <r>
    <d v="2021-06-22T00:00:00"/>
    <x v="11"/>
    <n v="12191.22"/>
    <n v="13453.24"/>
    <n v="2161.9499999999998"/>
    <n v="94.75"/>
    <n v="27901.14"/>
    <x v="5"/>
  </r>
  <r>
    <d v="2021-06-22T00:00:00"/>
    <x v="12"/>
    <n v="12072.89"/>
    <n v="14020.91"/>
    <n v="2358.84"/>
    <n v="98.44"/>
    <n v="28551.08"/>
    <x v="5"/>
  </r>
  <r>
    <d v="2021-06-22T00:00:00"/>
    <x v="13"/>
    <n v="12472.41"/>
    <n v="14669.17"/>
    <n v="2181.73"/>
    <n v="100.77"/>
    <n v="29424.080000000002"/>
    <x v="5"/>
  </r>
  <r>
    <d v="2021-06-22T00:00:00"/>
    <x v="14"/>
    <n v="12665.05"/>
    <n v="15615.84"/>
    <n v="2504.63"/>
    <n v="103.54"/>
    <n v="30889.05"/>
    <x v="5"/>
  </r>
  <r>
    <d v="2021-06-22T00:00:00"/>
    <x v="15"/>
    <n v="13169.07"/>
    <n v="16126.41"/>
    <n v="2532.33"/>
    <n v="104.73"/>
    <n v="31932.54"/>
    <x v="5"/>
  </r>
  <r>
    <d v="2021-06-22T00:00:00"/>
    <x v="16"/>
    <n v="13924.91"/>
    <n v="16072.95"/>
    <n v="2431.94"/>
    <n v="106.83"/>
    <n v="32536.63"/>
    <x v="5"/>
  </r>
  <r>
    <d v="2021-06-22T00:00:00"/>
    <x v="17"/>
    <n v="14677.98"/>
    <n v="16029.43"/>
    <n v="2479.8000000000002"/>
    <n v="107.98"/>
    <n v="33295.19"/>
    <x v="5"/>
  </r>
  <r>
    <d v="2021-06-22T00:00:00"/>
    <x v="18"/>
    <n v="15304.49"/>
    <n v="15724.22"/>
    <n v="2490.84"/>
    <n v="107.73"/>
    <n v="33627.279999999999"/>
    <x v="5"/>
  </r>
  <r>
    <d v="2021-06-22T00:00:00"/>
    <x v="19"/>
    <n v="15462.73"/>
    <n v="15240.55"/>
    <n v="2536.23"/>
    <n v="101.82"/>
    <n v="33341.339999999997"/>
    <x v="5"/>
  </r>
  <r>
    <d v="2021-06-22T00:00:00"/>
    <x v="20"/>
    <n v="15252.56"/>
    <n v="15003.24"/>
    <n v="2634.16"/>
    <n v="97.52"/>
    <n v="32987.480000000003"/>
    <x v="5"/>
  </r>
  <r>
    <d v="2021-06-22T00:00:00"/>
    <x v="21"/>
    <n v="14848.57"/>
    <n v="14736.19"/>
    <n v="2599.73"/>
    <n v="90.98"/>
    <n v="32275.47"/>
    <x v="5"/>
  </r>
  <r>
    <d v="2021-06-22T00:00:00"/>
    <x v="22"/>
    <n v="13830.21"/>
    <n v="13829.08"/>
    <n v="2378.44"/>
    <n v="82.27"/>
    <n v="30119.99"/>
    <x v="5"/>
  </r>
  <r>
    <d v="2021-06-22T00:00:00"/>
    <x v="23"/>
    <n v="12769.19"/>
    <n v="12795.22"/>
    <n v="2215.31"/>
    <n v="74.02"/>
    <n v="27853.74"/>
    <x v="5"/>
  </r>
  <r>
    <d v="2021-06-23T00:00:00"/>
    <x v="0"/>
    <n v="12178.69"/>
    <n v="11939.54"/>
    <n v="2127.3200000000002"/>
    <n v="66.62"/>
    <n v="26312.17"/>
    <x v="5"/>
  </r>
  <r>
    <d v="2021-06-23T00:00:00"/>
    <x v="1"/>
    <n v="11857.57"/>
    <n v="11299.14"/>
    <n v="2027.66"/>
    <n v="60.85"/>
    <n v="25245.21"/>
    <x v="5"/>
  </r>
  <r>
    <d v="2021-06-23T00:00:00"/>
    <x v="2"/>
    <n v="11453.68"/>
    <n v="10674.19"/>
    <n v="1971.81"/>
    <n v="58"/>
    <n v="24157.67"/>
    <x v="5"/>
  </r>
  <r>
    <d v="2021-06-23T00:00:00"/>
    <x v="3"/>
    <n v="11310.23"/>
    <n v="10403.82"/>
    <n v="1938.5"/>
    <n v="56.62"/>
    <n v="23709.17"/>
    <x v="5"/>
  </r>
  <r>
    <d v="2021-06-23T00:00:00"/>
    <x v="4"/>
    <n v="11288.22"/>
    <n v="10414.68"/>
    <n v="1942.13"/>
    <n v="57.59"/>
    <n v="23702.63"/>
    <x v="5"/>
  </r>
  <r>
    <d v="2021-06-23T00:00:00"/>
    <x v="5"/>
    <n v="11646.84"/>
    <n v="10678.57"/>
    <n v="2008.13"/>
    <n v="59.06"/>
    <n v="24392.59"/>
    <x v="5"/>
  </r>
  <r>
    <d v="2021-06-23T00:00:00"/>
    <x v="6"/>
    <n v="12060.79"/>
    <n v="11092.15"/>
    <n v="2143.8000000000002"/>
    <n v="62.11"/>
    <n v="25358.85"/>
    <x v="5"/>
  </r>
  <r>
    <d v="2021-06-23T00:00:00"/>
    <x v="7"/>
    <n v="12493.48"/>
    <n v="11867.1"/>
    <n v="2293.23"/>
    <n v="67"/>
    <n v="26720.81"/>
    <x v="5"/>
  </r>
  <r>
    <d v="2021-06-23T00:00:00"/>
    <x v="8"/>
    <n v="12679.83"/>
    <n v="12512.78"/>
    <n v="2465.46"/>
    <n v="71.23"/>
    <n v="27729.3"/>
    <x v="5"/>
  </r>
  <r>
    <d v="2021-06-23T00:00:00"/>
    <x v="9"/>
    <n v="12702.57"/>
    <n v="12758.37"/>
    <n v="2378.79"/>
    <n v="74.89"/>
    <n v="27914.63"/>
    <x v="5"/>
  </r>
  <r>
    <d v="2021-06-23T00:00:00"/>
    <x v="10"/>
    <n v="12721.99"/>
    <n v="13242.32"/>
    <n v="2405.96"/>
    <n v="77.599999999999994"/>
    <n v="28447.87"/>
    <x v="5"/>
  </r>
  <r>
    <d v="2021-06-23T00:00:00"/>
    <x v="11"/>
    <n v="12455.72"/>
    <n v="13615.14"/>
    <n v="2176.5700000000002"/>
    <n v="79.790000000000006"/>
    <n v="28327.22"/>
    <x v="5"/>
  </r>
  <r>
    <d v="2021-06-23T00:00:00"/>
    <x v="12"/>
    <n v="12334.99"/>
    <n v="14311.74"/>
    <n v="1911.31"/>
    <n v="81.08"/>
    <n v="28639.11"/>
    <x v="5"/>
  </r>
  <r>
    <d v="2021-06-23T00:00:00"/>
    <x v="13"/>
    <n v="12731.96"/>
    <n v="14915.08"/>
    <n v="2024.03"/>
    <n v="79.77"/>
    <n v="29750.84"/>
    <x v="5"/>
  </r>
  <r>
    <d v="2021-06-23T00:00:00"/>
    <x v="14"/>
    <n v="12466.81"/>
    <n v="15645.15"/>
    <n v="2206.88"/>
    <n v="80.83"/>
    <n v="30399.68"/>
    <x v="5"/>
  </r>
  <r>
    <d v="2021-06-23T00:00:00"/>
    <x v="15"/>
    <n v="13240.39"/>
    <n v="15930.04"/>
    <n v="2410.2600000000002"/>
    <n v="75.09"/>
    <n v="31655.77"/>
    <x v="5"/>
  </r>
  <r>
    <d v="2021-06-23T00:00:00"/>
    <x v="16"/>
    <n v="14129.07"/>
    <n v="16059.73"/>
    <n v="2432.1799999999998"/>
    <n v="75.489999999999995"/>
    <n v="32696.47"/>
    <x v="5"/>
  </r>
  <r>
    <d v="2021-06-23T00:00:00"/>
    <x v="17"/>
    <n v="14635.18"/>
    <n v="15828.35"/>
    <n v="2485.6799999999998"/>
    <n v="81.89"/>
    <n v="33031.089999999997"/>
    <x v="5"/>
  </r>
  <r>
    <d v="2021-06-23T00:00:00"/>
    <x v="18"/>
    <n v="15150.06"/>
    <n v="15524.94"/>
    <n v="2544.5500000000002"/>
    <n v="82.48"/>
    <n v="33302.03"/>
    <x v="5"/>
  </r>
  <r>
    <d v="2021-06-23T00:00:00"/>
    <x v="19"/>
    <n v="15321.15"/>
    <n v="14992.9"/>
    <n v="2574.02"/>
    <n v="79.569999999999993"/>
    <n v="32967.67"/>
    <x v="5"/>
  </r>
  <r>
    <d v="2021-06-23T00:00:00"/>
    <x v="20"/>
    <n v="15076.77"/>
    <n v="14834.09"/>
    <n v="2652.5"/>
    <n v="78.56"/>
    <n v="32641.91"/>
    <x v="5"/>
  </r>
  <r>
    <d v="2021-06-23T00:00:00"/>
    <x v="21"/>
    <n v="14653.94"/>
    <n v="14423.03"/>
    <n v="2570.13"/>
    <n v="73.14"/>
    <n v="31720.240000000002"/>
    <x v="5"/>
  </r>
  <r>
    <d v="2021-06-23T00:00:00"/>
    <x v="22"/>
    <n v="13632.5"/>
    <n v="13421.85"/>
    <n v="2395.09"/>
    <n v="65.680000000000007"/>
    <n v="29515.119999999999"/>
    <x v="5"/>
  </r>
  <r>
    <d v="2021-06-23T00:00:00"/>
    <x v="23"/>
    <n v="12605.53"/>
    <n v="12417.24"/>
    <n v="2206.04"/>
    <n v="59.54"/>
    <n v="27288.35"/>
    <x v="5"/>
  </r>
  <r>
    <d v="2021-06-24T00:00:00"/>
    <x v="0"/>
    <n v="11851.9"/>
    <n v="11581.15"/>
    <n v="2106.7399999999998"/>
    <n v="54.4"/>
    <n v="25594.18"/>
    <x v="5"/>
  </r>
  <r>
    <d v="2021-06-24T00:00:00"/>
    <x v="1"/>
    <n v="11315.91"/>
    <n v="10728.91"/>
    <n v="1996.7"/>
    <n v="50.41"/>
    <n v="24091.93"/>
    <x v="5"/>
  </r>
  <r>
    <d v="2021-06-24T00:00:00"/>
    <x v="2"/>
    <n v="11268.96"/>
    <n v="10261.86"/>
    <n v="1935.08"/>
    <n v="47.48"/>
    <n v="23513.39"/>
    <x v="5"/>
  </r>
  <r>
    <d v="2021-06-24T00:00:00"/>
    <x v="3"/>
    <n v="11079.81"/>
    <n v="10115.5"/>
    <n v="1900.21"/>
    <n v="46.94"/>
    <n v="23142.46"/>
    <x v="5"/>
  </r>
  <r>
    <d v="2021-06-24T00:00:00"/>
    <x v="4"/>
    <n v="11148.64"/>
    <n v="10181.4"/>
    <n v="1917.37"/>
    <n v="48.69"/>
    <n v="23296.11"/>
    <x v="5"/>
  </r>
  <r>
    <d v="2021-06-24T00:00:00"/>
    <x v="5"/>
    <n v="11509.39"/>
    <n v="10478.58"/>
    <n v="1990.01"/>
    <n v="50.71"/>
    <n v="24028.68"/>
    <x v="5"/>
  </r>
  <r>
    <d v="2021-06-24T00:00:00"/>
    <x v="6"/>
    <n v="11938.74"/>
    <n v="10824.28"/>
    <n v="2067.4299999999998"/>
    <n v="54.14"/>
    <n v="24884.59"/>
    <x v="5"/>
  </r>
  <r>
    <d v="2021-06-24T00:00:00"/>
    <x v="7"/>
    <n v="12518.34"/>
    <n v="11577.29"/>
    <n v="2163.8000000000002"/>
    <n v="59.26"/>
    <n v="26318.69"/>
    <x v="5"/>
  </r>
  <r>
    <d v="2021-06-24T00:00:00"/>
    <x v="8"/>
    <n v="12834.76"/>
    <n v="11977.45"/>
    <n v="2207.92"/>
    <n v="64"/>
    <n v="27084.14"/>
    <x v="5"/>
  </r>
  <r>
    <d v="2021-06-24T00:00:00"/>
    <x v="9"/>
    <n v="12690.99"/>
    <n v="12131.25"/>
    <n v="2076.7800000000002"/>
    <n v="70.790000000000006"/>
    <n v="26969.81"/>
    <x v="5"/>
  </r>
  <r>
    <d v="2021-06-24T00:00:00"/>
    <x v="10"/>
    <n v="12502.63"/>
    <n v="12369.12"/>
    <n v="1865.47"/>
    <n v="79.2"/>
    <n v="26816.43"/>
    <x v="5"/>
  </r>
  <r>
    <d v="2021-06-24T00:00:00"/>
    <x v="11"/>
    <n v="12271.85"/>
    <n v="12789.78"/>
    <n v="1817.8"/>
    <n v="84.99"/>
    <n v="26964.43"/>
    <x v="5"/>
  </r>
  <r>
    <d v="2021-06-24T00:00:00"/>
    <x v="12"/>
    <n v="12279.54"/>
    <n v="13208.01"/>
    <n v="1819.53"/>
    <n v="88.86"/>
    <n v="27395.93"/>
    <x v="5"/>
  </r>
  <r>
    <d v="2021-06-24T00:00:00"/>
    <x v="13"/>
    <n v="12151.67"/>
    <n v="13974.14"/>
    <n v="1826.73"/>
    <n v="93.08"/>
    <n v="28045.61"/>
    <x v="5"/>
  </r>
  <r>
    <d v="2021-06-24T00:00:00"/>
    <x v="14"/>
    <n v="12903.99"/>
    <n v="14292.42"/>
    <n v="1858.52"/>
    <n v="95.5"/>
    <n v="29150.44"/>
    <x v="5"/>
  </r>
  <r>
    <d v="2021-06-24T00:00:00"/>
    <x v="15"/>
    <n v="13595.79"/>
    <n v="14977.02"/>
    <n v="1983.77"/>
    <n v="98.82"/>
    <n v="30655.4"/>
    <x v="5"/>
  </r>
  <r>
    <d v="2021-06-24T00:00:00"/>
    <x v="16"/>
    <n v="13808.83"/>
    <n v="15280.36"/>
    <n v="2150.2399999999998"/>
    <n v="100.61"/>
    <n v="31340.04"/>
    <x v="5"/>
  </r>
  <r>
    <d v="2021-06-24T00:00:00"/>
    <x v="17"/>
    <n v="14127.05"/>
    <n v="15436.31"/>
    <n v="2360.7600000000002"/>
    <n v="103.26"/>
    <n v="32027.38"/>
    <x v="5"/>
  </r>
  <r>
    <d v="2021-06-24T00:00:00"/>
    <x v="18"/>
    <n v="14595.45"/>
    <n v="15284.71"/>
    <n v="2512.84"/>
    <n v="102.4"/>
    <n v="32495.4"/>
    <x v="5"/>
  </r>
  <r>
    <d v="2021-06-24T00:00:00"/>
    <x v="19"/>
    <n v="14813.6"/>
    <n v="14730.16"/>
    <n v="2578.86"/>
    <n v="96.46"/>
    <n v="32219.08"/>
    <x v="5"/>
  </r>
  <r>
    <d v="2021-06-24T00:00:00"/>
    <x v="20"/>
    <n v="14665.18"/>
    <n v="14456.18"/>
    <n v="2665.01"/>
    <n v="88.64"/>
    <n v="31875.01"/>
    <x v="5"/>
  </r>
  <r>
    <d v="2021-06-24T00:00:00"/>
    <x v="21"/>
    <n v="14401.13"/>
    <n v="13843.64"/>
    <n v="2564.7600000000002"/>
    <n v="78.239999999999995"/>
    <n v="30887.77"/>
    <x v="5"/>
  </r>
  <r>
    <d v="2021-06-24T00:00:00"/>
    <x v="22"/>
    <n v="13471.79"/>
    <n v="12879.35"/>
    <n v="2371"/>
    <n v="68.510000000000005"/>
    <n v="28790.66"/>
    <x v="5"/>
  </r>
  <r>
    <d v="2021-06-24T00:00:00"/>
    <x v="23"/>
    <n v="12477.36"/>
    <n v="11977.16"/>
    <n v="2177.29"/>
    <n v="61.79"/>
    <n v="26693.599999999999"/>
    <x v="5"/>
  </r>
  <r>
    <d v="2021-06-25T00:00:00"/>
    <x v="0"/>
    <n v="11804.8"/>
    <n v="11080.8"/>
    <n v="2077.73"/>
    <n v="56.82"/>
    <n v="25020.14"/>
    <x v="5"/>
  </r>
  <r>
    <d v="2021-06-25T00:00:00"/>
    <x v="1"/>
    <n v="11280.1"/>
    <n v="10535.14"/>
    <n v="2036.76"/>
    <n v="53.04"/>
    <n v="23905.040000000001"/>
    <x v="5"/>
  </r>
  <r>
    <d v="2021-06-25T00:00:00"/>
    <x v="2"/>
    <n v="10975.1"/>
    <n v="10121.24"/>
    <n v="1981.81"/>
    <n v="50.06"/>
    <n v="23128.21"/>
    <x v="5"/>
  </r>
  <r>
    <d v="2021-06-25T00:00:00"/>
    <x v="3"/>
    <n v="11275.68"/>
    <n v="9950.7199999999993"/>
    <n v="1940.14"/>
    <n v="48.67"/>
    <n v="23215.19"/>
    <x v="5"/>
  </r>
  <r>
    <d v="2021-06-25T00:00:00"/>
    <x v="4"/>
    <n v="11174.57"/>
    <n v="9983.19"/>
    <n v="1927.96"/>
    <n v="49"/>
    <n v="23134.720000000001"/>
    <x v="5"/>
  </r>
  <r>
    <d v="2021-06-25T00:00:00"/>
    <x v="5"/>
    <n v="11365.47"/>
    <n v="10029.219999999999"/>
    <n v="2002.88"/>
    <n v="49.77"/>
    <n v="23447.34"/>
    <x v="5"/>
  </r>
  <r>
    <d v="2021-06-25T00:00:00"/>
    <x v="6"/>
    <n v="11870.68"/>
    <n v="10458.02"/>
    <n v="2029.18"/>
    <n v="52.86"/>
    <n v="24410.75"/>
    <x v="5"/>
  </r>
  <r>
    <d v="2021-06-25T00:00:00"/>
    <x v="7"/>
    <n v="12673.09"/>
    <n v="11006.5"/>
    <n v="2147.39"/>
    <n v="56.34"/>
    <n v="25883.32"/>
    <x v="5"/>
  </r>
  <r>
    <d v="2021-06-25T00:00:00"/>
    <x v="8"/>
    <n v="13130.48"/>
    <n v="11463.33"/>
    <n v="2153.0300000000002"/>
    <n v="59.84"/>
    <n v="26806.68"/>
    <x v="5"/>
  </r>
  <r>
    <d v="2021-06-25T00:00:00"/>
    <x v="9"/>
    <n v="12680.11"/>
    <n v="11782.5"/>
    <n v="1935.84"/>
    <n v="65.319999999999993"/>
    <n v="26463.78"/>
    <x v="5"/>
  </r>
  <r>
    <d v="2021-06-25T00:00:00"/>
    <x v="10"/>
    <n v="12310.31"/>
    <n v="12163.17"/>
    <n v="1749.95"/>
    <n v="72.2"/>
    <n v="26295.64"/>
    <x v="5"/>
  </r>
  <r>
    <d v="2021-06-25T00:00:00"/>
    <x v="11"/>
    <n v="12199.55"/>
    <n v="12654.2"/>
    <n v="1691.86"/>
    <n v="78.790000000000006"/>
    <n v="26624.400000000001"/>
    <x v="5"/>
  </r>
  <r>
    <d v="2021-06-25T00:00:00"/>
    <x v="12"/>
    <n v="12153.26"/>
    <n v="13343.26"/>
    <n v="1761.71"/>
    <n v="85.74"/>
    <n v="27343.97"/>
    <x v="5"/>
  </r>
  <r>
    <d v="2021-06-25T00:00:00"/>
    <x v="13"/>
    <n v="12294.96"/>
    <n v="13905.6"/>
    <n v="1810.1"/>
    <n v="92.16"/>
    <n v="28102.82"/>
    <x v="5"/>
  </r>
  <r>
    <d v="2021-06-25T00:00:00"/>
    <x v="14"/>
    <n v="12892.14"/>
    <n v="14353.38"/>
    <n v="1831.4"/>
    <n v="97.84"/>
    <n v="29174.75"/>
    <x v="5"/>
  </r>
  <r>
    <d v="2021-06-25T00:00:00"/>
    <x v="15"/>
    <n v="13326.68"/>
    <n v="14946.57"/>
    <n v="1992.95"/>
    <n v="102"/>
    <n v="30368.2"/>
    <x v="5"/>
  </r>
  <r>
    <d v="2021-06-25T00:00:00"/>
    <x v="16"/>
    <n v="14147.65"/>
    <n v="15388.57"/>
    <n v="2212.62"/>
    <n v="105.47"/>
    <n v="31854.3"/>
    <x v="5"/>
  </r>
  <r>
    <d v="2021-06-25T00:00:00"/>
    <x v="17"/>
    <n v="14895.95"/>
    <n v="15837.26"/>
    <n v="2470.86"/>
    <n v="107.97"/>
    <n v="33312.04"/>
    <x v="5"/>
  </r>
  <r>
    <d v="2021-06-25T00:00:00"/>
    <x v="18"/>
    <n v="15406.63"/>
    <n v="15828.82"/>
    <n v="2650.61"/>
    <n v="106.93"/>
    <n v="33992.99"/>
    <x v="5"/>
  </r>
  <r>
    <d v="2021-06-25T00:00:00"/>
    <x v="19"/>
    <n v="15437.85"/>
    <n v="15292.08"/>
    <n v="2703.7"/>
    <n v="101.84"/>
    <n v="33535.480000000003"/>
    <x v="5"/>
  </r>
  <r>
    <d v="2021-06-25T00:00:00"/>
    <x v="20"/>
    <n v="15155.2"/>
    <n v="14926.99"/>
    <n v="2727.6"/>
    <n v="92.72"/>
    <n v="32902.519999999997"/>
    <x v="5"/>
  </r>
  <r>
    <d v="2021-06-25T00:00:00"/>
    <x v="21"/>
    <n v="14802.46"/>
    <n v="14443.78"/>
    <n v="2644.46"/>
    <n v="82.16"/>
    <n v="31972.86"/>
    <x v="5"/>
  </r>
  <r>
    <d v="2021-06-25T00:00:00"/>
    <x v="22"/>
    <n v="13952.23"/>
    <n v="13755.71"/>
    <n v="2483.9499999999998"/>
    <n v="71.89"/>
    <n v="30263.78"/>
    <x v="5"/>
  </r>
  <r>
    <d v="2021-06-25T00:00:00"/>
    <x v="23"/>
    <n v="12922.22"/>
    <n v="12689.3"/>
    <n v="2266.3000000000002"/>
    <n v="63.53"/>
    <n v="27941.35"/>
    <x v="5"/>
  </r>
  <r>
    <d v="2021-06-26T00:00:00"/>
    <x v="0"/>
    <n v="12215.98"/>
    <n v="11587.59"/>
    <n v="2154.08"/>
    <n v="57.14"/>
    <n v="26014.79"/>
    <x v="5"/>
  </r>
  <r>
    <d v="2021-06-26T00:00:00"/>
    <x v="1"/>
    <n v="11609.61"/>
    <n v="10893.12"/>
    <n v="2082.91"/>
    <n v="51.74"/>
    <n v="24637.37"/>
    <x v="5"/>
  </r>
  <r>
    <d v="2021-06-26T00:00:00"/>
    <x v="2"/>
    <n v="11184.91"/>
    <n v="10470.82"/>
    <n v="1976.93"/>
    <n v="48.25"/>
    <n v="23680.91"/>
    <x v="5"/>
  </r>
  <r>
    <d v="2021-06-26T00:00:00"/>
    <x v="3"/>
    <n v="10890.6"/>
    <n v="10091.58"/>
    <n v="1941.96"/>
    <n v="46.64"/>
    <n v="22970.78"/>
    <x v="5"/>
  </r>
  <r>
    <d v="2021-06-26T00:00:00"/>
    <x v="4"/>
    <n v="10787.85"/>
    <n v="9956.94"/>
    <n v="1926.93"/>
    <n v="46.76"/>
    <n v="22718.48"/>
    <x v="5"/>
  </r>
  <r>
    <d v="2021-06-26T00:00:00"/>
    <x v="5"/>
    <n v="11179.29"/>
    <n v="9885.0300000000007"/>
    <n v="1931.12"/>
    <n v="46.52"/>
    <n v="23041.96"/>
    <x v="5"/>
  </r>
  <r>
    <d v="2021-06-26T00:00:00"/>
    <x v="6"/>
    <n v="11441.07"/>
    <n v="9788.9500000000007"/>
    <n v="1880.3"/>
    <n v="48.94"/>
    <n v="23159.26"/>
    <x v="5"/>
  </r>
  <r>
    <d v="2021-06-26T00:00:00"/>
    <x v="7"/>
    <n v="12334.86"/>
    <n v="10074.540000000001"/>
    <n v="1986.93"/>
    <n v="53.06"/>
    <n v="24449.39"/>
    <x v="5"/>
  </r>
  <r>
    <d v="2021-06-26T00:00:00"/>
    <x v="8"/>
    <n v="12199.57"/>
    <n v="10598.68"/>
    <n v="1825.99"/>
    <n v="57.36"/>
    <n v="24681.59"/>
    <x v="5"/>
  </r>
  <r>
    <d v="2021-06-26T00:00:00"/>
    <x v="9"/>
    <n v="12060.55"/>
    <n v="10913.64"/>
    <n v="1753.52"/>
    <n v="64.989999999999995"/>
    <n v="24792.7"/>
    <x v="5"/>
  </r>
  <r>
    <d v="2021-06-26T00:00:00"/>
    <x v="10"/>
    <n v="11949.24"/>
    <n v="11470.65"/>
    <n v="1677.33"/>
    <n v="74.790000000000006"/>
    <n v="25172.02"/>
    <x v="5"/>
  </r>
  <r>
    <d v="2021-06-26T00:00:00"/>
    <x v="11"/>
    <n v="11585.85"/>
    <n v="12273.14"/>
    <n v="1612.66"/>
    <n v="85.01"/>
    <n v="25556.67"/>
    <x v="5"/>
  </r>
  <r>
    <d v="2021-06-26T00:00:00"/>
    <x v="12"/>
    <n v="11800.4"/>
    <n v="12943.34"/>
    <n v="1641.2"/>
    <n v="94.88"/>
    <n v="26479.82"/>
    <x v="5"/>
  </r>
  <r>
    <d v="2021-06-26T00:00:00"/>
    <x v="13"/>
    <n v="12141.36"/>
    <n v="13839.07"/>
    <n v="1651.57"/>
    <n v="102.08"/>
    <n v="27734.09"/>
    <x v="5"/>
  </r>
  <r>
    <d v="2021-06-26T00:00:00"/>
    <x v="14"/>
    <n v="12758.68"/>
    <n v="14478.87"/>
    <n v="1709.95"/>
    <n v="109.58"/>
    <n v="29057.08"/>
    <x v="5"/>
  </r>
  <r>
    <d v="2021-06-26T00:00:00"/>
    <x v="15"/>
    <n v="13606.82"/>
    <n v="15359.95"/>
    <n v="1864.95"/>
    <n v="113.79"/>
    <n v="30945.5"/>
    <x v="5"/>
  </r>
  <r>
    <d v="2021-06-26T00:00:00"/>
    <x v="16"/>
    <n v="14542.6"/>
    <n v="16028.24"/>
    <n v="2054.12"/>
    <n v="118.01"/>
    <n v="32742.959999999999"/>
    <x v="5"/>
  </r>
  <r>
    <d v="2021-06-26T00:00:00"/>
    <x v="17"/>
    <n v="15498.06"/>
    <n v="16545.39"/>
    <n v="2321.4499999999998"/>
    <n v="119.26"/>
    <n v="34484.160000000003"/>
    <x v="5"/>
  </r>
  <r>
    <d v="2021-06-26T00:00:00"/>
    <x v="18"/>
    <n v="16222.15"/>
    <n v="16651.25"/>
    <n v="2502.91"/>
    <n v="116.94"/>
    <n v="35493.26"/>
    <x v="5"/>
  </r>
  <r>
    <d v="2021-06-26T00:00:00"/>
    <x v="19"/>
    <n v="16332.19"/>
    <n v="16058.25"/>
    <n v="2561.14"/>
    <n v="112.8"/>
    <n v="35064.39"/>
    <x v="5"/>
  </r>
  <r>
    <d v="2021-06-26T00:00:00"/>
    <x v="20"/>
    <n v="15917.87"/>
    <n v="15430.14"/>
    <n v="2595.83"/>
    <n v="104.61"/>
    <n v="34048.449999999997"/>
    <x v="5"/>
  </r>
  <r>
    <d v="2021-06-26T00:00:00"/>
    <x v="21"/>
    <n v="15400.58"/>
    <n v="14865.57"/>
    <n v="2549.12"/>
    <n v="93.59"/>
    <n v="32908.870000000003"/>
    <x v="5"/>
  </r>
  <r>
    <d v="2021-06-26T00:00:00"/>
    <x v="22"/>
    <n v="14420.73"/>
    <n v="13966.63"/>
    <n v="2399.39"/>
    <n v="83.32"/>
    <n v="30870.07"/>
    <x v="5"/>
  </r>
  <r>
    <d v="2021-06-26T00:00:00"/>
    <x v="23"/>
    <n v="13322.06"/>
    <n v="12973.75"/>
    <n v="2212.5500000000002"/>
    <n v="74.069999999999993"/>
    <n v="28582.43"/>
    <x v="5"/>
  </r>
  <r>
    <d v="2021-06-27T00:00:00"/>
    <x v="0"/>
    <n v="12428"/>
    <n v="12125.63"/>
    <n v="2087.2199999999998"/>
    <n v="66.19"/>
    <n v="26707.03"/>
    <x v="5"/>
  </r>
  <r>
    <d v="2021-06-27T00:00:00"/>
    <x v="1"/>
    <n v="11720.79"/>
    <n v="11284.46"/>
    <n v="1976.05"/>
    <n v="60.56"/>
    <n v="25041.86"/>
    <x v="5"/>
  </r>
  <r>
    <d v="2021-06-27T00:00:00"/>
    <x v="2"/>
    <n v="11212.57"/>
    <n v="10840.83"/>
    <n v="1911.19"/>
    <n v="57.01"/>
    <n v="24021.599999999999"/>
    <x v="5"/>
  </r>
  <r>
    <d v="2021-06-27T00:00:00"/>
    <x v="3"/>
    <n v="10860.83"/>
    <n v="10500.68"/>
    <n v="1864.03"/>
    <n v="54.86"/>
    <n v="23280.39"/>
    <x v="5"/>
  </r>
  <r>
    <d v="2021-06-27T00:00:00"/>
    <x v="4"/>
    <n v="10917"/>
    <n v="10244.370000000001"/>
    <n v="1842.74"/>
    <n v="54.92"/>
    <n v="23059.03"/>
    <x v="5"/>
  </r>
  <r>
    <d v="2021-06-27T00:00:00"/>
    <x v="5"/>
    <n v="10973.21"/>
    <n v="10133.26"/>
    <n v="1847.52"/>
    <n v="55.03"/>
    <n v="23009.02"/>
    <x v="5"/>
  </r>
  <r>
    <d v="2021-06-27T00:00:00"/>
    <x v="6"/>
    <n v="11036.09"/>
    <n v="9981.93"/>
    <n v="1811.97"/>
    <n v="58.95"/>
    <n v="22888.94"/>
    <x v="5"/>
  </r>
  <r>
    <d v="2021-06-27T00:00:00"/>
    <x v="7"/>
    <n v="11832.54"/>
    <n v="10276.459999999999"/>
    <n v="1904.16"/>
    <n v="66.11"/>
    <n v="24079.27"/>
    <x v="5"/>
  </r>
  <r>
    <d v="2021-06-27T00:00:00"/>
    <x v="8"/>
    <n v="11795"/>
    <n v="10475.870000000001"/>
    <n v="1732.7"/>
    <n v="73.98"/>
    <n v="24077.55"/>
    <x v="5"/>
  </r>
  <r>
    <d v="2021-06-27T00:00:00"/>
    <x v="9"/>
    <n v="11753.88"/>
    <n v="11160.53"/>
    <n v="1706.78"/>
    <n v="83.19"/>
    <n v="24704.38"/>
    <x v="5"/>
  </r>
  <r>
    <d v="2021-06-27T00:00:00"/>
    <x v="10"/>
    <n v="11529.23"/>
    <n v="11981.98"/>
    <n v="1615.34"/>
    <n v="92.29"/>
    <n v="25218.85"/>
    <x v="5"/>
  </r>
  <r>
    <d v="2021-06-27T00:00:00"/>
    <x v="11"/>
    <n v="11446.54"/>
    <n v="13091.83"/>
    <n v="1628.92"/>
    <n v="100.86"/>
    <n v="26268.13"/>
    <x v="5"/>
  </r>
  <r>
    <d v="2021-06-27T00:00:00"/>
    <x v="12"/>
    <n v="11545.3"/>
    <n v="14237.91"/>
    <n v="1628.76"/>
    <n v="107.71"/>
    <n v="27519.68"/>
    <x v="5"/>
  </r>
  <r>
    <d v="2021-06-27T00:00:00"/>
    <x v="13"/>
    <n v="12139.04"/>
    <n v="15259.58"/>
    <n v="1763.7"/>
    <n v="112.43"/>
    <n v="29274.75"/>
    <x v="5"/>
  </r>
  <r>
    <d v="2021-06-27T00:00:00"/>
    <x v="14"/>
    <n v="12512.58"/>
    <n v="15916.99"/>
    <n v="1826.18"/>
    <n v="116.31"/>
    <n v="30372.06"/>
    <x v="5"/>
  </r>
  <r>
    <d v="2021-06-27T00:00:00"/>
    <x v="15"/>
    <n v="13278.3"/>
    <n v="16592.22"/>
    <n v="1990.7"/>
    <n v="119.75"/>
    <n v="31980.97"/>
    <x v="5"/>
  </r>
  <r>
    <d v="2021-06-27T00:00:00"/>
    <x v="16"/>
    <n v="14186.53"/>
    <n v="17081.23"/>
    <n v="2162.75"/>
    <n v="123.17"/>
    <n v="33553.67"/>
    <x v="5"/>
  </r>
  <r>
    <d v="2021-06-27T00:00:00"/>
    <x v="17"/>
    <n v="15065.84"/>
    <n v="17431.349999999999"/>
    <n v="2383.1799999999998"/>
    <n v="126.4"/>
    <n v="35006.78"/>
    <x v="5"/>
  </r>
  <r>
    <d v="2021-06-27T00:00:00"/>
    <x v="18"/>
    <n v="15781.43"/>
    <n v="17203.349999999999"/>
    <n v="2542.69"/>
    <n v="125.96"/>
    <n v="35653.440000000002"/>
    <x v="5"/>
  </r>
  <r>
    <d v="2021-06-27T00:00:00"/>
    <x v="19"/>
    <n v="15832.94"/>
    <n v="16475.080000000002"/>
    <n v="2584.69"/>
    <n v="119.97"/>
    <n v="35012.68"/>
    <x v="5"/>
  </r>
  <r>
    <d v="2021-06-27T00:00:00"/>
    <x v="20"/>
    <n v="15481.92"/>
    <n v="15770.65"/>
    <n v="2629.27"/>
    <n v="110.22"/>
    <n v="33992.06"/>
    <x v="5"/>
  </r>
  <r>
    <d v="2021-06-27T00:00:00"/>
    <x v="21"/>
    <n v="15038.58"/>
    <n v="15114.94"/>
    <n v="2553.64"/>
    <n v="98.29"/>
    <n v="32805.46"/>
    <x v="5"/>
  </r>
  <r>
    <d v="2021-06-27T00:00:00"/>
    <x v="22"/>
    <n v="13940.36"/>
    <n v="14077.58"/>
    <n v="2396.8000000000002"/>
    <n v="86.28"/>
    <n v="30501.03"/>
    <x v="5"/>
  </r>
  <r>
    <d v="2021-06-27T00:00:00"/>
    <x v="23"/>
    <n v="12799.23"/>
    <n v="13098.16"/>
    <n v="2207.42"/>
    <n v="76.31"/>
    <n v="28181.119999999999"/>
    <x v="5"/>
  </r>
  <r>
    <d v="2021-06-28T00:00:00"/>
    <x v="0"/>
    <n v="11975.03"/>
    <n v="12213.88"/>
    <n v="2078.81"/>
    <n v="68.47"/>
    <n v="26336.18"/>
    <x v="5"/>
  </r>
  <r>
    <d v="2021-06-28T00:00:00"/>
    <x v="1"/>
    <n v="11488.21"/>
    <n v="11532.97"/>
    <n v="2006.38"/>
    <n v="62.96"/>
    <n v="25090.52"/>
    <x v="5"/>
  </r>
  <r>
    <d v="2021-06-28T00:00:00"/>
    <x v="2"/>
    <n v="11190.12"/>
    <n v="11093.21"/>
    <n v="2021.44"/>
    <n v="58.97"/>
    <n v="24363.74"/>
    <x v="5"/>
  </r>
  <r>
    <d v="2021-06-28T00:00:00"/>
    <x v="3"/>
    <n v="10936.68"/>
    <n v="10839.41"/>
    <n v="1966.39"/>
    <n v="57.35"/>
    <n v="23799.83"/>
    <x v="5"/>
  </r>
  <r>
    <d v="2021-06-28T00:00:00"/>
    <x v="4"/>
    <n v="10981.67"/>
    <n v="10864.1"/>
    <n v="1964.6"/>
    <n v="57.96"/>
    <n v="23868.32"/>
    <x v="5"/>
  </r>
  <r>
    <d v="2021-06-28T00:00:00"/>
    <x v="5"/>
    <n v="11065.13"/>
    <n v="11213.28"/>
    <n v="2061.87"/>
    <n v="60.57"/>
    <n v="24400.85"/>
    <x v="5"/>
  </r>
  <r>
    <d v="2021-06-28T00:00:00"/>
    <x v="6"/>
    <n v="11557.72"/>
    <n v="11487.05"/>
    <n v="2108.84"/>
    <n v="65.47"/>
    <n v="25219.08"/>
    <x v="5"/>
  </r>
  <r>
    <d v="2021-06-28T00:00:00"/>
    <x v="7"/>
    <n v="12326.48"/>
    <n v="12079.64"/>
    <n v="2199.66"/>
    <n v="73.33"/>
    <n v="26679.119999999999"/>
    <x v="5"/>
  </r>
  <r>
    <d v="2021-06-28T00:00:00"/>
    <x v="8"/>
    <n v="13040.13"/>
    <n v="12739.65"/>
    <n v="2183.58"/>
    <n v="81.25"/>
    <n v="28044.6"/>
    <x v="5"/>
  </r>
  <r>
    <d v="2021-06-28T00:00:00"/>
    <x v="9"/>
    <n v="12819.93"/>
    <n v="13492.13"/>
    <n v="2133.86"/>
    <n v="89.92"/>
    <n v="28535.84"/>
    <x v="5"/>
  </r>
  <r>
    <d v="2021-06-28T00:00:00"/>
    <x v="10"/>
    <n v="12440.41"/>
    <n v="14449.75"/>
    <n v="2056.38"/>
    <n v="98.29"/>
    <n v="29044.84"/>
    <x v="5"/>
  </r>
  <r>
    <d v="2021-06-28T00:00:00"/>
    <x v="11"/>
    <n v="12526.62"/>
    <n v="15750.28"/>
    <n v="2059.1"/>
    <n v="106.6"/>
    <n v="30442.6"/>
    <x v="5"/>
  </r>
  <r>
    <d v="2021-06-28T00:00:00"/>
    <x v="12"/>
    <n v="12793.47"/>
    <n v="16759.47"/>
    <n v="2093.2600000000002"/>
    <n v="109.44"/>
    <n v="31755.64"/>
    <x v="5"/>
  </r>
  <r>
    <d v="2021-06-28T00:00:00"/>
    <x v="13"/>
    <n v="13358.15"/>
    <n v="17768.080000000002"/>
    <n v="2137.2800000000002"/>
    <n v="116.7"/>
    <n v="33380.21"/>
    <x v="5"/>
  </r>
  <r>
    <d v="2021-06-28T00:00:00"/>
    <x v="14"/>
    <n v="13998.35"/>
    <n v="18498"/>
    <n v="2257.66"/>
    <n v="121.46"/>
    <n v="34875.47"/>
    <x v="5"/>
  </r>
  <r>
    <d v="2021-06-28T00:00:00"/>
    <x v="15"/>
    <n v="14759.69"/>
    <n v="19101.18"/>
    <n v="2321.8200000000002"/>
    <n v="126.53"/>
    <n v="36309.22"/>
    <x v="5"/>
  </r>
  <r>
    <d v="2021-06-28T00:00:00"/>
    <x v="16"/>
    <n v="15508.13"/>
    <n v="19171.240000000002"/>
    <n v="2435.8200000000002"/>
    <n v="129.24"/>
    <n v="37244.43"/>
    <x v="5"/>
  </r>
  <r>
    <d v="2021-06-28T00:00:00"/>
    <x v="17"/>
    <n v="16227.14"/>
    <n v="18732.22"/>
    <n v="2643.19"/>
    <n v="131.9"/>
    <n v="37734.449999999997"/>
    <x v="5"/>
  </r>
  <r>
    <d v="2021-06-28T00:00:00"/>
    <x v="18"/>
    <n v="16642.18"/>
    <n v="18032.45"/>
    <n v="2675.13"/>
    <n v="131.76"/>
    <n v="37481.51"/>
    <x v="5"/>
  </r>
  <r>
    <d v="2021-06-28T00:00:00"/>
    <x v="19"/>
    <n v="16488.59"/>
    <n v="17158.919999999998"/>
    <n v="2639.31"/>
    <n v="125.76"/>
    <n v="36412.57"/>
    <x v="5"/>
  </r>
  <r>
    <d v="2021-06-28T00:00:00"/>
    <x v="20"/>
    <n v="16118.88"/>
    <n v="16561.07"/>
    <n v="2708.55"/>
    <n v="117.1"/>
    <n v="35505.599999999999"/>
    <x v="5"/>
  </r>
  <r>
    <d v="2021-06-28T00:00:00"/>
    <x v="21"/>
    <n v="15618.74"/>
    <n v="15863.9"/>
    <n v="2607"/>
    <n v="105.34"/>
    <n v="34194.97"/>
    <x v="5"/>
  </r>
  <r>
    <d v="2021-06-28T00:00:00"/>
    <x v="22"/>
    <n v="14457.52"/>
    <n v="14690.43"/>
    <n v="2443.73"/>
    <n v="92.75"/>
    <n v="31684.42"/>
    <x v="5"/>
  </r>
  <r>
    <d v="2021-06-28T00:00:00"/>
    <x v="23"/>
    <n v="13233.33"/>
    <n v="13513.51"/>
    <n v="2249.9299999999998"/>
    <n v="82.1"/>
    <n v="29078.87"/>
    <x v="5"/>
  </r>
  <r>
    <d v="2021-06-29T00:00:00"/>
    <x v="0"/>
    <n v="12457.63"/>
    <n v="12872.64"/>
    <n v="2193.46"/>
    <n v="75.98"/>
    <n v="27599.71"/>
    <x v="5"/>
  </r>
  <r>
    <d v="2021-06-29T00:00:00"/>
    <x v="1"/>
    <n v="12094.67"/>
    <n v="12074.84"/>
    <n v="2088.41"/>
    <n v="73.38"/>
    <n v="26331.31"/>
    <x v="5"/>
  </r>
  <r>
    <d v="2021-06-29T00:00:00"/>
    <x v="2"/>
    <n v="11643.78"/>
    <n v="11533.83"/>
    <n v="2007.2"/>
    <n v="71.55"/>
    <n v="25256.36"/>
    <x v="5"/>
  </r>
  <r>
    <d v="2021-06-29T00:00:00"/>
    <x v="3"/>
    <n v="11406.53"/>
    <n v="11248.12"/>
    <n v="2007.57"/>
    <n v="69.3"/>
    <n v="24731.53"/>
    <x v="5"/>
  </r>
  <r>
    <d v="2021-06-29T00:00:00"/>
    <x v="4"/>
    <n v="11418.46"/>
    <n v="11201.91"/>
    <n v="1990.46"/>
    <n v="69.23"/>
    <n v="24680.06"/>
    <x v="5"/>
  </r>
  <r>
    <d v="2021-06-29T00:00:00"/>
    <x v="5"/>
    <n v="11563.92"/>
    <n v="11483.91"/>
    <n v="2064.73"/>
    <n v="70.83"/>
    <n v="25183.39"/>
    <x v="5"/>
  </r>
  <r>
    <d v="2021-06-29T00:00:00"/>
    <x v="6"/>
    <n v="11915.68"/>
    <n v="11576.9"/>
    <n v="2173.06"/>
    <n v="76.63"/>
    <n v="25742.27"/>
    <x v="5"/>
  </r>
  <r>
    <d v="2021-06-29T00:00:00"/>
    <x v="7"/>
    <n v="12321.96"/>
    <n v="12164.12"/>
    <n v="2283.9899999999998"/>
    <n v="86.34"/>
    <n v="26856.41"/>
    <x v="5"/>
  </r>
  <r>
    <d v="2021-06-29T00:00:00"/>
    <x v="8"/>
    <n v="12775.28"/>
    <n v="12698.53"/>
    <n v="2323.4"/>
    <n v="93.55"/>
    <n v="27890.77"/>
    <x v="5"/>
  </r>
  <r>
    <d v="2021-06-29T00:00:00"/>
    <x v="9"/>
    <n v="12605.07"/>
    <n v="13286.41"/>
    <n v="2264.38"/>
    <n v="100.73"/>
    <n v="28256.59"/>
    <x v="5"/>
  </r>
  <r>
    <d v="2021-06-29T00:00:00"/>
    <x v="10"/>
    <n v="12707.85"/>
    <n v="14002.58"/>
    <n v="2153.61"/>
    <n v="108.53"/>
    <n v="28972.560000000001"/>
    <x v="5"/>
  </r>
  <r>
    <d v="2021-06-29T00:00:00"/>
    <x v="11"/>
    <n v="12965.85"/>
    <n v="14753.48"/>
    <n v="2205.62"/>
    <n v="114.27"/>
    <n v="30039.200000000001"/>
    <x v="5"/>
  </r>
  <r>
    <d v="2021-06-29T00:00:00"/>
    <x v="12"/>
    <n v="13178.81"/>
    <n v="15282.12"/>
    <n v="2187.46"/>
    <n v="118.72"/>
    <n v="30767.1"/>
    <x v="5"/>
  </r>
  <r>
    <d v="2021-06-29T00:00:00"/>
    <x v="13"/>
    <n v="13818.97"/>
    <n v="15941.33"/>
    <n v="2221.9299999999998"/>
    <n v="123.87"/>
    <n v="32106.09"/>
    <x v="5"/>
  </r>
  <r>
    <d v="2021-06-29T00:00:00"/>
    <x v="14"/>
    <n v="14741.32"/>
    <n v="16493.59"/>
    <n v="2221.79"/>
    <n v="122.24"/>
    <n v="33578.93"/>
    <x v="5"/>
  </r>
  <r>
    <d v="2021-06-29T00:00:00"/>
    <x v="15"/>
    <n v="15682.05"/>
    <n v="16713.57"/>
    <n v="2251.1799999999998"/>
    <n v="119.71"/>
    <n v="34766.51"/>
    <x v="5"/>
  </r>
  <r>
    <d v="2021-06-29T00:00:00"/>
    <x v="16"/>
    <n v="16424.78"/>
    <n v="16901.66"/>
    <n v="2422.21"/>
    <n v="118.13"/>
    <n v="35866.78"/>
    <x v="5"/>
  </r>
  <r>
    <d v="2021-06-29T00:00:00"/>
    <x v="17"/>
    <n v="17057.87"/>
    <n v="16980.27"/>
    <n v="2469.92"/>
    <n v="116.6"/>
    <n v="36624.65"/>
    <x v="5"/>
  </r>
  <r>
    <d v="2021-06-29T00:00:00"/>
    <x v="18"/>
    <n v="17555.18"/>
    <n v="16566.46"/>
    <n v="2601.89"/>
    <n v="111.33"/>
    <n v="36834.85"/>
    <x v="5"/>
  </r>
  <r>
    <d v="2021-06-29T00:00:00"/>
    <x v="19"/>
    <n v="17515.45"/>
    <n v="15824.72"/>
    <n v="2695.18"/>
    <n v="104.92"/>
    <n v="36140.269999999997"/>
    <x v="5"/>
  </r>
  <r>
    <d v="2021-06-29T00:00:00"/>
    <x v="20"/>
    <n v="17057.79"/>
    <n v="15779.72"/>
    <n v="2657.37"/>
    <n v="99.3"/>
    <n v="35594.19"/>
    <x v="5"/>
  </r>
  <r>
    <d v="2021-06-29T00:00:00"/>
    <x v="21"/>
    <n v="16527.2"/>
    <n v="15241.23"/>
    <n v="2607.7800000000002"/>
    <n v="92.38"/>
    <n v="34468.58"/>
    <x v="5"/>
  </r>
  <r>
    <d v="2021-06-29T00:00:00"/>
    <x v="22"/>
    <n v="15298.51"/>
    <n v="14255.31"/>
    <n v="2417.52"/>
    <n v="83.95"/>
    <n v="32055.279999999999"/>
    <x v="5"/>
  </r>
  <r>
    <d v="2021-06-29T00:00:00"/>
    <x v="23"/>
    <n v="14048.26"/>
    <n v="13245.44"/>
    <n v="2271.87"/>
    <n v="76.03"/>
    <n v="29641.599999999999"/>
    <x v="5"/>
  </r>
  <r>
    <d v="2021-06-30T00:00:00"/>
    <x v="0"/>
    <n v="13222.01"/>
    <n v="12377.26"/>
    <n v="2169.9299999999998"/>
    <n v="69.510000000000005"/>
    <n v="27838.71"/>
    <x v="5"/>
  </r>
  <r>
    <d v="2021-06-30T00:00:00"/>
    <x v="1"/>
    <n v="12450.04"/>
    <n v="11536.48"/>
    <n v="2056.29"/>
    <n v="64.72"/>
    <n v="26107.54"/>
    <x v="5"/>
  </r>
  <r>
    <d v="2021-06-30T00:00:00"/>
    <x v="2"/>
    <n v="11934.29"/>
    <n v="11144.18"/>
    <n v="1985.06"/>
    <n v="60.51"/>
    <n v="25124.05"/>
    <x v="5"/>
  </r>
  <r>
    <d v="2021-06-30T00:00:00"/>
    <x v="3"/>
    <n v="11789.42"/>
    <n v="10781.09"/>
    <n v="1960.77"/>
    <n v="59.07"/>
    <n v="24590.36"/>
    <x v="5"/>
  </r>
  <r>
    <d v="2021-06-30T00:00:00"/>
    <x v="4"/>
    <n v="11658.08"/>
    <n v="10741.34"/>
    <n v="1969.9"/>
    <n v="59.15"/>
    <n v="24428.47"/>
    <x v="5"/>
  </r>
  <r>
    <d v="2021-06-30T00:00:00"/>
    <x v="5"/>
    <n v="11973.04"/>
    <n v="11042.51"/>
    <n v="2016.56"/>
    <n v="60.87"/>
    <n v="25092.99"/>
    <x v="5"/>
  </r>
  <r>
    <d v="2021-06-30T00:00:00"/>
    <x v="6"/>
    <n v="12382"/>
    <n v="11426.28"/>
    <n v="2120.73"/>
    <n v="63.56"/>
    <n v="25992.58"/>
    <x v="5"/>
  </r>
  <r>
    <d v="2021-06-30T00:00:00"/>
    <x v="7"/>
    <n v="13143.22"/>
    <n v="12376.84"/>
    <n v="2239.2199999999998"/>
    <n v="67.09"/>
    <n v="27826.37"/>
    <x v="5"/>
  </r>
  <r>
    <d v="2021-06-30T00:00:00"/>
    <x v="8"/>
    <n v="13584.69"/>
    <n v="12782.16"/>
    <n v="2256.5100000000002"/>
    <n v="70.06"/>
    <n v="28693.41"/>
    <x v="5"/>
  </r>
  <r>
    <d v="2021-06-30T00:00:00"/>
    <x v="9"/>
    <n v="13628.53"/>
    <n v="13164.06"/>
    <n v="2186.63"/>
    <n v="74.2"/>
    <n v="29053.42"/>
    <x v="5"/>
  </r>
  <r>
    <d v="2021-06-30T00:00:00"/>
    <x v="10"/>
    <n v="13586.47"/>
    <n v="13768.08"/>
    <n v="2169.7600000000002"/>
    <n v="78.13"/>
    <n v="29602.44"/>
    <x v="5"/>
  </r>
  <r>
    <d v="2021-06-30T00:00:00"/>
    <x v="11"/>
    <n v="13704.4"/>
    <n v="14562.69"/>
    <n v="2126.1999999999998"/>
    <n v="83.12"/>
    <n v="30476.43"/>
    <x v="5"/>
  </r>
  <r>
    <d v="2021-06-30T00:00:00"/>
    <x v="12"/>
    <n v="13605.05"/>
    <n v="15276.08"/>
    <n v="2145.41"/>
    <n v="85.97"/>
    <n v="31112.51"/>
    <x v="5"/>
  </r>
  <r>
    <d v="2021-06-30T00:00:00"/>
    <x v="13"/>
    <n v="14130.98"/>
    <n v="16099.04"/>
    <n v="2187.63"/>
    <n v="91"/>
    <n v="32508.65"/>
    <x v="5"/>
  </r>
  <r>
    <d v="2021-06-30T00:00:00"/>
    <x v="14"/>
    <n v="14570.28"/>
    <n v="17045.93"/>
    <n v="2348.38"/>
    <n v="97.58"/>
    <n v="34062.160000000003"/>
    <x v="5"/>
  </r>
  <r>
    <d v="2021-06-30T00:00:00"/>
    <x v="15"/>
    <n v="15125.94"/>
    <n v="17754.400000000001"/>
    <n v="2472.7800000000002"/>
    <n v="101.92"/>
    <n v="35455.040000000001"/>
    <x v="5"/>
  </r>
  <r>
    <d v="2021-06-30T00:00:00"/>
    <x v="16"/>
    <n v="15751.58"/>
    <n v="18111.93"/>
    <n v="2557.66"/>
    <n v="106.41"/>
    <n v="36527.58"/>
    <x v="5"/>
  </r>
  <r>
    <d v="2021-06-30T00:00:00"/>
    <x v="17"/>
    <n v="16492.580000000002"/>
    <n v="18207.150000000001"/>
    <n v="2622.22"/>
    <n v="110.9"/>
    <n v="37432.86"/>
    <x v="5"/>
  </r>
  <r>
    <d v="2021-06-30T00:00:00"/>
    <x v="18"/>
    <n v="16950.2"/>
    <n v="17797.28"/>
    <n v="2682.31"/>
    <n v="109.86"/>
    <n v="37539.65"/>
    <x v="5"/>
  </r>
  <r>
    <d v="2021-06-30T00:00:00"/>
    <x v="19"/>
    <n v="16801.009999999998"/>
    <n v="16948.68"/>
    <n v="2693.18"/>
    <n v="105.08"/>
    <n v="36547.96"/>
    <x v="5"/>
  </r>
  <r>
    <d v="2021-06-30T00:00:00"/>
    <x v="20"/>
    <n v="16355.43"/>
    <n v="16334.02"/>
    <n v="2730.41"/>
    <n v="97.74"/>
    <n v="35517.61"/>
    <x v="5"/>
  </r>
  <r>
    <d v="2021-06-30T00:00:00"/>
    <x v="21"/>
    <n v="15796.33"/>
    <n v="15614.69"/>
    <n v="2631.85"/>
    <n v="89.58"/>
    <n v="34132.449999999997"/>
    <x v="5"/>
  </r>
  <r>
    <d v="2021-06-30T00:00:00"/>
    <x v="22"/>
    <n v="14599.85"/>
    <n v="14503.16"/>
    <n v="2435.27"/>
    <n v="79.8"/>
    <n v="31618.09"/>
    <x v="5"/>
  </r>
  <r>
    <d v="2021-06-30T00:00:00"/>
    <x v="23"/>
    <n v="13434.95"/>
    <n v="13317.99"/>
    <n v="2242.8200000000002"/>
    <n v="70.5"/>
    <n v="29066.26"/>
    <x v="5"/>
  </r>
  <r>
    <d v="2021-07-01T00:00:00"/>
    <x v="0"/>
    <n v="12597.28"/>
    <n v="12392.21"/>
    <n v="2144.6999999999998"/>
    <n v="65.02"/>
    <n v="27199.200000000001"/>
    <x v="6"/>
  </r>
  <r>
    <d v="2021-07-01T00:00:00"/>
    <x v="1"/>
    <n v="11970.88"/>
    <n v="11576.74"/>
    <n v="2049.88"/>
    <n v="60.35"/>
    <n v="25657.85"/>
    <x v="6"/>
  </r>
  <r>
    <d v="2021-07-01T00:00:00"/>
    <x v="2"/>
    <n v="11559.77"/>
    <n v="11139.93"/>
    <n v="1966.86"/>
    <n v="56.92"/>
    <n v="24723.48"/>
    <x v="6"/>
  </r>
  <r>
    <d v="2021-07-01T00:00:00"/>
    <x v="3"/>
    <n v="11322.34"/>
    <n v="10905.06"/>
    <n v="1922.42"/>
    <n v="55.05"/>
    <n v="24204.87"/>
    <x v="6"/>
  </r>
  <r>
    <d v="2021-07-01T00:00:00"/>
    <x v="4"/>
    <n v="11336.65"/>
    <n v="10897.59"/>
    <n v="1960.99"/>
    <n v="55.21"/>
    <n v="24250.43"/>
    <x v="6"/>
  </r>
  <r>
    <d v="2021-07-01T00:00:00"/>
    <x v="5"/>
    <n v="11637.27"/>
    <n v="11062.86"/>
    <n v="2011.3"/>
    <n v="56.86"/>
    <n v="24768.3"/>
    <x v="6"/>
  </r>
  <r>
    <d v="2021-07-01T00:00:00"/>
    <x v="6"/>
    <n v="12097.39"/>
    <n v="11396.46"/>
    <n v="2094.2600000000002"/>
    <n v="59.67"/>
    <n v="25647.78"/>
    <x v="6"/>
  </r>
  <r>
    <d v="2021-07-01T00:00:00"/>
    <x v="7"/>
    <n v="12838.57"/>
    <n v="12213.99"/>
    <n v="2171.73"/>
    <n v="65.56"/>
    <n v="27289.84"/>
    <x v="6"/>
  </r>
  <r>
    <d v="2021-07-01T00:00:00"/>
    <x v="8"/>
    <n v="13399.52"/>
    <n v="12614.92"/>
    <n v="2125.71"/>
    <n v="72.02"/>
    <n v="28212.17"/>
    <x v="6"/>
  </r>
  <r>
    <d v="2021-07-01T00:00:00"/>
    <x v="9"/>
    <n v="13368.12"/>
    <n v="13033.25"/>
    <n v="2047.47"/>
    <n v="79.459999999999994"/>
    <n v="28528.29"/>
    <x v="6"/>
  </r>
  <r>
    <d v="2021-07-01T00:00:00"/>
    <x v="10"/>
    <n v="12963.05"/>
    <n v="13674.78"/>
    <n v="2000.71"/>
    <n v="87.92"/>
    <n v="28726.45"/>
    <x v="6"/>
  </r>
  <r>
    <d v="2021-07-01T00:00:00"/>
    <x v="11"/>
    <n v="13051.03"/>
    <n v="14830.23"/>
    <n v="2000.62"/>
    <n v="95.51"/>
    <n v="29977.39"/>
    <x v="6"/>
  </r>
  <r>
    <d v="2021-07-01T00:00:00"/>
    <x v="12"/>
    <n v="13227.45"/>
    <n v="15918.83"/>
    <n v="2091.91"/>
    <n v="102.23"/>
    <n v="31340.41"/>
    <x v="6"/>
  </r>
  <r>
    <d v="2021-07-01T00:00:00"/>
    <x v="13"/>
    <n v="13229.57"/>
    <n v="16819.89"/>
    <n v="2165.65"/>
    <n v="107.67"/>
    <n v="32322.78"/>
    <x v="6"/>
  </r>
  <r>
    <d v="2021-07-01T00:00:00"/>
    <x v="14"/>
    <n v="13760.89"/>
    <n v="17875.689999999999"/>
    <n v="2295.87"/>
    <n v="111.19"/>
    <n v="34043.64"/>
    <x v="6"/>
  </r>
  <r>
    <d v="2021-07-01T00:00:00"/>
    <x v="15"/>
    <n v="14531.3"/>
    <n v="18681.63"/>
    <n v="2441.69"/>
    <n v="114.36"/>
    <n v="35768.980000000003"/>
    <x v="6"/>
  </r>
  <r>
    <d v="2021-07-01T00:00:00"/>
    <x v="16"/>
    <n v="15292.65"/>
    <n v="19160.419999999998"/>
    <n v="2590.4499999999998"/>
    <n v="115.92"/>
    <n v="37159.440000000002"/>
    <x v="6"/>
  </r>
  <r>
    <d v="2021-07-01T00:00:00"/>
    <x v="17"/>
    <n v="16049.56"/>
    <n v="19213.75"/>
    <n v="2778.79"/>
    <n v="118.26"/>
    <n v="38160.36"/>
    <x v="6"/>
  </r>
  <r>
    <d v="2021-07-01T00:00:00"/>
    <x v="18"/>
    <n v="16576.98"/>
    <n v="18769.27"/>
    <n v="2876.72"/>
    <n v="116.66"/>
    <n v="38339.629999999997"/>
    <x v="6"/>
  </r>
  <r>
    <d v="2021-07-01T00:00:00"/>
    <x v="19"/>
    <n v="16611.96"/>
    <n v="17733.919999999998"/>
    <n v="2845.7"/>
    <n v="110.2"/>
    <n v="37301.78"/>
    <x v="6"/>
  </r>
  <r>
    <d v="2021-07-01T00:00:00"/>
    <x v="20"/>
    <n v="16254.59"/>
    <n v="16868.63"/>
    <n v="2835.66"/>
    <n v="101.2"/>
    <n v="36060.07"/>
    <x v="6"/>
  </r>
  <r>
    <d v="2021-07-01T00:00:00"/>
    <x v="21"/>
    <n v="15808.19"/>
    <n v="16160.3"/>
    <n v="2741.5"/>
    <n v="90.57"/>
    <n v="34800.559999999998"/>
    <x v="6"/>
  </r>
  <r>
    <d v="2021-07-01T00:00:00"/>
    <x v="22"/>
    <n v="14630.9"/>
    <n v="14903.72"/>
    <n v="2538.6999999999998"/>
    <n v="80.209999999999994"/>
    <n v="32153.53"/>
    <x v="6"/>
  </r>
  <r>
    <d v="2021-07-01T00:00:00"/>
    <x v="23"/>
    <n v="13531.44"/>
    <n v="13653.4"/>
    <n v="2341.85"/>
    <n v="70.94"/>
    <n v="29597.62"/>
    <x v="6"/>
  </r>
  <r>
    <d v="2021-07-02T00:00:00"/>
    <x v="0"/>
    <n v="12680.67"/>
    <n v="12518.67"/>
    <n v="2230.9499999999998"/>
    <n v="63.96"/>
    <n v="27494.26"/>
    <x v="6"/>
  </r>
  <r>
    <d v="2021-07-02T00:00:00"/>
    <x v="1"/>
    <n v="12023.01"/>
    <n v="11825.45"/>
    <n v="2113.5300000000002"/>
    <n v="58.36"/>
    <n v="26020.36"/>
    <x v="6"/>
  </r>
  <r>
    <d v="2021-07-02T00:00:00"/>
    <x v="2"/>
    <n v="11596.93"/>
    <n v="11242.39"/>
    <n v="2030.77"/>
    <n v="54.96"/>
    <n v="24925.05"/>
    <x v="6"/>
  </r>
  <r>
    <d v="2021-07-02T00:00:00"/>
    <x v="3"/>
    <n v="11341.67"/>
    <n v="10917"/>
    <n v="1961.99"/>
    <n v="53.5"/>
    <n v="24274.16"/>
    <x v="6"/>
  </r>
  <r>
    <d v="2021-07-02T00:00:00"/>
    <x v="4"/>
    <n v="11341.13"/>
    <n v="10758.54"/>
    <n v="1970"/>
    <n v="53.08"/>
    <n v="24122.76"/>
    <x v="6"/>
  </r>
  <r>
    <d v="2021-07-02T00:00:00"/>
    <x v="5"/>
    <n v="11619.39"/>
    <n v="10965.59"/>
    <n v="2036.78"/>
    <n v="53.61"/>
    <n v="24675.38"/>
    <x v="6"/>
  </r>
  <r>
    <d v="2021-07-02T00:00:00"/>
    <x v="6"/>
    <n v="12213.17"/>
    <n v="11201.67"/>
    <n v="2139.04"/>
    <n v="55.97"/>
    <n v="25609.85"/>
    <x v="6"/>
  </r>
  <r>
    <d v="2021-07-02T00:00:00"/>
    <x v="7"/>
    <n v="12998.92"/>
    <n v="11871.2"/>
    <n v="2289.25"/>
    <n v="60.16"/>
    <n v="27219.52"/>
    <x v="6"/>
  </r>
  <r>
    <d v="2021-07-02T00:00:00"/>
    <x v="8"/>
    <n v="13231.2"/>
    <n v="12349.54"/>
    <n v="2226.37"/>
    <n v="66.430000000000007"/>
    <n v="27873.55"/>
    <x v="6"/>
  </r>
  <r>
    <d v="2021-07-02T00:00:00"/>
    <x v="9"/>
    <n v="13099.61"/>
    <n v="12837.67"/>
    <n v="2036.9"/>
    <n v="74.23"/>
    <n v="28048.41"/>
    <x v="6"/>
  </r>
  <r>
    <d v="2021-07-02T00:00:00"/>
    <x v="10"/>
    <n v="13031.34"/>
    <n v="13836.62"/>
    <n v="2000.4"/>
    <n v="84.35"/>
    <n v="28952.7"/>
    <x v="6"/>
  </r>
  <r>
    <d v="2021-07-02T00:00:00"/>
    <x v="11"/>
    <n v="13121.72"/>
    <n v="14859.15"/>
    <n v="1998.68"/>
    <n v="93.43"/>
    <n v="30072.98"/>
    <x v="6"/>
  </r>
  <r>
    <d v="2021-07-02T00:00:00"/>
    <x v="12"/>
    <n v="13067.84"/>
    <n v="15761.51"/>
    <n v="2054.88"/>
    <n v="101.66"/>
    <n v="30985.89"/>
    <x v="6"/>
  </r>
  <r>
    <d v="2021-07-02T00:00:00"/>
    <x v="13"/>
    <n v="13455.21"/>
    <n v="16570.62"/>
    <n v="2101.6799999999998"/>
    <n v="108.64"/>
    <n v="32236.15"/>
    <x v="6"/>
  </r>
  <r>
    <d v="2021-07-02T00:00:00"/>
    <x v="14"/>
    <n v="14005.14"/>
    <n v="17446.689999999999"/>
    <n v="2196"/>
    <n v="113.99"/>
    <n v="33761.82"/>
    <x v="6"/>
  </r>
  <r>
    <d v="2021-07-02T00:00:00"/>
    <x v="15"/>
    <n v="14745.82"/>
    <n v="18033.37"/>
    <n v="2358.56"/>
    <n v="117.21"/>
    <n v="35254.959999999999"/>
    <x v="6"/>
  </r>
  <r>
    <d v="2021-07-02T00:00:00"/>
    <x v="16"/>
    <n v="15483.16"/>
    <n v="18312.32"/>
    <n v="2455.34"/>
    <n v="119.27"/>
    <n v="36370.089999999997"/>
    <x v="6"/>
  </r>
  <r>
    <d v="2021-07-02T00:00:00"/>
    <x v="17"/>
    <n v="16163.83"/>
    <n v="18191.66"/>
    <n v="2589.59"/>
    <n v="120.96"/>
    <n v="37066.04"/>
    <x v="6"/>
  </r>
  <r>
    <d v="2021-07-02T00:00:00"/>
    <x v="18"/>
    <n v="16657.080000000002"/>
    <n v="17713.37"/>
    <n v="2696.89"/>
    <n v="119.54"/>
    <n v="37186.879999999997"/>
    <x v="6"/>
  </r>
  <r>
    <d v="2021-07-02T00:00:00"/>
    <x v="19"/>
    <n v="16616.38"/>
    <n v="16785.59"/>
    <n v="2724.14"/>
    <n v="113.14"/>
    <n v="36239.25"/>
    <x v="6"/>
  </r>
  <r>
    <d v="2021-07-02T00:00:00"/>
    <x v="20"/>
    <n v="16241.06"/>
    <n v="16074.86"/>
    <n v="2752.39"/>
    <n v="102.59"/>
    <n v="35170.9"/>
    <x v="6"/>
  </r>
  <r>
    <d v="2021-07-02T00:00:00"/>
    <x v="21"/>
    <n v="15736.57"/>
    <n v="15461.94"/>
    <n v="2676.97"/>
    <n v="91.11"/>
    <n v="33966.589999999997"/>
    <x v="6"/>
  </r>
  <r>
    <d v="2021-07-02T00:00:00"/>
    <x v="22"/>
    <n v="14678.45"/>
    <n v="14401.3"/>
    <n v="2513.69"/>
    <n v="80.959999999999994"/>
    <n v="31674.41"/>
    <x v="6"/>
  </r>
  <r>
    <d v="2021-07-02T00:00:00"/>
    <x v="23"/>
    <n v="13596.47"/>
    <n v="13418.45"/>
    <n v="2319.62"/>
    <n v="72.11"/>
    <n v="29406.65"/>
    <x v="6"/>
  </r>
  <r>
    <d v="2021-07-03T00:00:00"/>
    <x v="0"/>
    <n v="12768.01"/>
    <n v="12355.83"/>
    <n v="2189.71"/>
    <n v="65.900000000000006"/>
    <n v="27379.45"/>
    <x v="6"/>
  </r>
  <r>
    <d v="2021-07-03T00:00:00"/>
    <x v="1"/>
    <n v="12144.22"/>
    <n v="11649.77"/>
    <n v="2068.77"/>
    <n v="61.76"/>
    <n v="25924.51"/>
    <x v="6"/>
  </r>
  <r>
    <d v="2021-07-03T00:00:00"/>
    <x v="2"/>
    <n v="11893.05"/>
    <n v="11067.12"/>
    <n v="1984.99"/>
    <n v="57.95"/>
    <n v="25003.11"/>
    <x v="6"/>
  </r>
  <r>
    <d v="2021-07-03T00:00:00"/>
    <x v="3"/>
    <n v="11592.4"/>
    <n v="10720.67"/>
    <n v="1937.65"/>
    <n v="55.86"/>
    <n v="24306.560000000001"/>
    <x v="6"/>
  </r>
  <r>
    <d v="2021-07-03T00:00:00"/>
    <x v="4"/>
    <n v="11445.13"/>
    <n v="10494.31"/>
    <n v="1905.87"/>
    <n v="55.92"/>
    <n v="23901.22"/>
    <x v="6"/>
  </r>
  <r>
    <d v="2021-07-03T00:00:00"/>
    <x v="5"/>
    <n v="11442.32"/>
    <n v="10443.530000000001"/>
    <n v="1914.99"/>
    <n v="56.58"/>
    <n v="23857.42"/>
    <x v="6"/>
  </r>
  <r>
    <d v="2021-07-03T00:00:00"/>
    <x v="6"/>
    <n v="11466.01"/>
    <n v="10297.14"/>
    <n v="1910.68"/>
    <n v="58.57"/>
    <n v="23732.400000000001"/>
    <x v="6"/>
  </r>
  <r>
    <d v="2021-07-03T00:00:00"/>
    <x v="7"/>
    <n v="12049.05"/>
    <n v="10629.4"/>
    <n v="1961.85"/>
    <n v="63.22"/>
    <n v="24703.52"/>
    <x v="6"/>
  </r>
  <r>
    <d v="2021-07-03T00:00:00"/>
    <x v="8"/>
    <n v="12053.34"/>
    <n v="11075.19"/>
    <n v="1977.79"/>
    <n v="69.33"/>
    <n v="25175.64"/>
    <x v="6"/>
  </r>
  <r>
    <d v="2021-07-03T00:00:00"/>
    <x v="9"/>
    <n v="11860.6"/>
    <n v="11537.22"/>
    <n v="1988.99"/>
    <n v="78.09"/>
    <n v="25464.91"/>
    <x v="6"/>
  </r>
  <r>
    <d v="2021-07-03T00:00:00"/>
    <x v="10"/>
    <n v="11522.04"/>
    <n v="12171.73"/>
    <n v="1875.42"/>
    <n v="83.49"/>
    <n v="25652.67"/>
    <x v="6"/>
  </r>
  <r>
    <d v="2021-07-03T00:00:00"/>
    <x v="11"/>
    <n v="11512.88"/>
    <n v="12750.55"/>
    <n v="1880.76"/>
    <n v="86.91"/>
    <n v="26231.09"/>
    <x v="6"/>
  </r>
  <r>
    <d v="2021-07-03T00:00:00"/>
    <x v="12"/>
    <n v="11811.49"/>
    <n v="13790.26"/>
    <n v="1809.61"/>
    <n v="90"/>
    <n v="27501.360000000001"/>
    <x v="6"/>
  </r>
  <r>
    <d v="2021-07-03T00:00:00"/>
    <x v="13"/>
    <n v="12449.12"/>
    <n v="14860.08"/>
    <n v="1872.94"/>
    <n v="89.34"/>
    <n v="29271.48"/>
    <x v="6"/>
  </r>
  <r>
    <d v="2021-07-03T00:00:00"/>
    <x v="14"/>
    <n v="13103.83"/>
    <n v="15735.29"/>
    <n v="1974.51"/>
    <n v="87.03"/>
    <n v="30900.67"/>
    <x v="6"/>
  </r>
  <r>
    <d v="2021-07-03T00:00:00"/>
    <x v="15"/>
    <n v="13560.87"/>
    <n v="16437.13"/>
    <n v="2089.96"/>
    <n v="80.94"/>
    <n v="32168.9"/>
    <x v="6"/>
  </r>
  <r>
    <d v="2021-07-03T00:00:00"/>
    <x v="16"/>
    <n v="13992.87"/>
    <n v="16838.45"/>
    <n v="2242.87"/>
    <n v="78.27"/>
    <n v="33152.46"/>
    <x v="6"/>
  </r>
  <r>
    <d v="2021-07-03T00:00:00"/>
    <x v="17"/>
    <n v="14669.77"/>
    <n v="17031.919999999998"/>
    <n v="2449.67"/>
    <n v="78.260000000000005"/>
    <n v="34229.620000000003"/>
    <x v="6"/>
  </r>
  <r>
    <d v="2021-07-03T00:00:00"/>
    <x v="18"/>
    <n v="15239.85"/>
    <n v="16867.900000000001"/>
    <n v="2575.4699999999998"/>
    <n v="76.78"/>
    <n v="34760.01"/>
    <x v="6"/>
  </r>
  <r>
    <d v="2021-07-03T00:00:00"/>
    <x v="19"/>
    <n v="15301.44"/>
    <n v="16145.31"/>
    <n v="2597.0100000000002"/>
    <n v="75.239999999999995"/>
    <n v="34119.01"/>
    <x v="6"/>
  </r>
  <r>
    <d v="2021-07-03T00:00:00"/>
    <x v="20"/>
    <n v="15055.58"/>
    <n v="15417.78"/>
    <n v="2636.89"/>
    <n v="75.349999999999994"/>
    <n v="33185.61"/>
    <x v="6"/>
  </r>
  <r>
    <d v="2021-07-03T00:00:00"/>
    <x v="21"/>
    <n v="14637.1"/>
    <n v="14788.15"/>
    <n v="2559.69"/>
    <n v="70.930000000000007"/>
    <n v="32055.88"/>
    <x v="6"/>
  </r>
  <r>
    <d v="2021-07-03T00:00:00"/>
    <x v="22"/>
    <n v="13808.13"/>
    <n v="13660.83"/>
    <n v="2408.61"/>
    <n v="65.03"/>
    <n v="29942.61"/>
    <x v="6"/>
  </r>
  <r>
    <d v="2021-07-03T00:00:00"/>
    <x v="23"/>
    <n v="13093.33"/>
    <n v="12733.19"/>
    <n v="2234.8000000000002"/>
    <n v="60.2"/>
    <n v="28121.53"/>
    <x v="6"/>
  </r>
  <r>
    <d v="2021-07-04T00:00:00"/>
    <x v="0"/>
    <n v="11990.97"/>
    <n v="11799.79"/>
    <n v="2120.29"/>
    <n v="56"/>
    <n v="25967.05"/>
    <x v="6"/>
  </r>
  <r>
    <d v="2021-07-04T00:00:00"/>
    <x v="1"/>
    <n v="11346.39"/>
    <n v="11038.98"/>
    <n v="2003.83"/>
    <n v="52.35"/>
    <n v="24441.55"/>
    <x v="6"/>
  </r>
  <r>
    <d v="2021-07-04T00:00:00"/>
    <x v="2"/>
    <n v="11246.17"/>
    <n v="10499.12"/>
    <n v="1940.4"/>
    <n v="49.67"/>
    <n v="23735.37"/>
    <x v="6"/>
  </r>
  <r>
    <d v="2021-07-04T00:00:00"/>
    <x v="3"/>
    <n v="11013.66"/>
    <n v="10094.73"/>
    <n v="1888.6"/>
    <n v="48.91"/>
    <n v="23045.919999999998"/>
    <x v="6"/>
  </r>
  <r>
    <d v="2021-07-04T00:00:00"/>
    <x v="4"/>
    <n v="10553.87"/>
    <n v="9910.09"/>
    <n v="1860.82"/>
    <n v="48.47"/>
    <n v="22373.25"/>
    <x v="6"/>
  </r>
  <r>
    <d v="2021-07-04T00:00:00"/>
    <x v="5"/>
    <n v="10680.16"/>
    <n v="9745.81"/>
    <n v="1862.45"/>
    <n v="49.19"/>
    <n v="22337.61"/>
    <x v="6"/>
  </r>
  <r>
    <d v="2021-07-04T00:00:00"/>
    <x v="6"/>
    <n v="10670.9"/>
    <n v="9555.2099999999991"/>
    <n v="1845.97"/>
    <n v="50.72"/>
    <n v="22122.799999999999"/>
    <x v="6"/>
  </r>
  <r>
    <d v="2021-07-04T00:00:00"/>
    <x v="7"/>
    <n v="10655.71"/>
    <n v="9687.1200000000008"/>
    <n v="1905.23"/>
    <n v="52.81"/>
    <n v="22300.86"/>
    <x v="6"/>
  </r>
  <r>
    <d v="2021-07-04T00:00:00"/>
    <x v="8"/>
    <n v="10418.89"/>
    <n v="10053"/>
    <n v="1903.85"/>
    <n v="56.25"/>
    <n v="22431.98"/>
    <x v="6"/>
  </r>
  <r>
    <d v="2021-07-04T00:00:00"/>
    <x v="9"/>
    <n v="10239.74"/>
    <n v="10428.549999999999"/>
    <n v="1751.36"/>
    <n v="61.31"/>
    <n v="22480.95"/>
    <x v="6"/>
  </r>
  <r>
    <d v="2021-07-04T00:00:00"/>
    <x v="10"/>
    <n v="10152.6"/>
    <n v="10938.45"/>
    <n v="1602.91"/>
    <n v="70.67"/>
    <n v="22764.639999999999"/>
    <x v="6"/>
  </r>
  <r>
    <d v="2021-07-04T00:00:00"/>
    <x v="11"/>
    <n v="10247.719999999999"/>
    <n v="11594.16"/>
    <n v="1571.35"/>
    <n v="80.05"/>
    <n v="23493.279999999999"/>
    <x v="6"/>
  </r>
  <r>
    <d v="2021-07-04T00:00:00"/>
    <x v="12"/>
    <n v="10699.53"/>
    <n v="12381.91"/>
    <n v="1657.55"/>
    <n v="91.67"/>
    <n v="24830.65"/>
    <x v="6"/>
  </r>
  <r>
    <d v="2021-07-04T00:00:00"/>
    <x v="13"/>
    <n v="11225.83"/>
    <n v="13026.88"/>
    <n v="1597.04"/>
    <n v="99.97"/>
    <n v="25949.73"/>
    <x v="6"/>
  </r>
  <r>
    <d v="2021-07-04T00:00:00"/>
    <x v="14"/>
    <n v="11806.06"/>
    <n v="13742"/>
    <n v="1678.6"/>
    <n v="105.53"/>
    <n v="27332.18"/>
    <x v="6"/>
  </r>
  <r>
    <d v="2021-07-04T00:00:00"/>
    <x v="15"/>
    <n v="12468.47"/>
    <n v="14448.4"/>
    <n v="1839.08"/>
    <n v="109.92"/>
    <n v="28865.87"/>
    <x v="6"/>
  </r>
  <r>
    <d v="2021-07-04T00:00:00"/>
    <x v="16"/>
    <n v="12826.22"/>
    <n v="14763.4"/>
    <n v="2028.44"/>
    <n v="113.73"/>
    <n v="29731.79"/>
    <x v="6"/>
  </r>
  <r>
    <d v="2021-07-04T00:00:00"/>
    <x v="17"/>
    <n v="13439.58"/>
    <n v="15152.12"/>
    <n v="2277.71"/>
    <n v="116.57"/>
    <n v="30985.98"/>
    <x v="6"/>
  </r>
  <r>
    <d v="2021-07-04T00:00:00"/>
    <x v="18"/>
    <n v="14165.37"/>
    <n v="15161.58"/>
    <n v="2436.85"/>
    <n v="114.39"/>
    <n v="31878.19"/>
    <x v="6"/>
  </r>
  <r>
    <d v="2021-07-04T00:00:00"/>
    <x v="19"/>
    <n v="14359.28"/>
    <n v="14609.93"/>
    <n v="2478.7800000000002"/>
    <n v="108.92"/>
    <n v="31556.92"/>
    <x v="6"/>
  </r>
  <r>
    <d v="2021-07-04T00:00:00"/>
    <x v="20"/>
    <n v="14033.6"/>
    <n v="14001.4"/>
    <n v="2509.34"/>
    <n v="99.48"/>
    <n v="30643.82"/>
    <x v="6"/>
  </r>
  <r>
    <d v="2021-07-04T00:00:00"/>
    <x v="21"/>
    <n v="13648.81"/>
    <n v="13507.01"/>
    <n v="2451.5300000000002"/>
    <n v="89.23"/>
    <n v="29696.59"/>
    <x v="6"/>
  </r>
  <r>
    <d v="2021-07-04T00:00:00"/>
    <x v="22"/>
    <n v="12920.82"/>
    <n v="12933.73"/>
    <n v="2383.27"/>
    <n v="82.82"/>
    <n v="28320.63"/>
    <x v="6"/>
  </r>
  <r>
    <d v="2021-07-04T00:00:00"/>
    <x v="23"/>
    <n v="12164.57"/>
    <n v="12110.52"/>
    <n v="2232.2600000000002"/>
    <n v="73.06"/>
    <n v="26580.42"/>
    <x v="6"/>
  </r>
  <r>
    <d v="2021-07-05T00:00:00"/>
    <x v="0"/>
    <n v="11418.21"/>
    <n v="11323.48"/>
    <n v="2120.4899999999998"/>
    <n v="64.81"/>
    <n v="24926.98"/>
    <x v="6"/>
  </r>
  <r>
    <d v="2021-07-05T00:00:00"/>
    <x v="1"/>
    <n v="11038.53"/>
    <n v="10595.11"/>
    <n v="2001.28"/>
    <n v="59.33"/>
    <n v="23694.25"/>
    <x v="6"/>
  </r>
  <r>
    <d v="2021-07-05T00:00:00"/>
    <x v="2"/>
    <n v="10721.51"/>
    <n v="10148.35"/>
    <n v="1932.52"/>
    <n v="55.4"/>
    <n v="22857.78"/>
    <x v="6"/>
  </r>
  <r>
    <d v="2021-07-05T00:00:00"/>
    <x v="3"/>
    <n v="10461.59"/>
    <n v="9839.69"/>
    <n v="1886.49"/>
    <n v="53.2"/>
    <n v="22240.97"/>
    <x v="6"/>
  </r>
  <r>
    <d v="2021-07-05T00:00:00"/>
    <x v="4"/>
    <n v="10424.25"/>
    <n v="9677.7800000000007"/>
    <n v="1882.83"/>
    <n v="52.22"/>
    <n v="22037.07"/>
    <x v="6"/>
  </r>
  <r>
    <d v="2021-07-05T00:00:00"/>
    <x v="5"/>
    <n v="10598.76"/>
    <n v="9676.74"/>
    <n v="1919.66"/>
    <n v="51.69"/>
    <n v="22246.85"/>
    <x v="6"/>
  </r>
  <r>
    <d v="2021-07-05T00:00:00"/>
    <x v="6"/>
    <n v="11026.04"/>
    <n v="9608.61"/>
    <n v="1946.3"/>
    <n v="53.24"/>
    <n v="22634.19"/>
    <x v="6"/>
  </r>
  <r>
    <d v="2021-07-05T00:00:00"/>
    <x v="7"/>
    <n v="11384.95"/>
    <n v="9920.86"/>
    <n v="2051.54"/>
    <n v="57.27"/>
    <n v="23414.61"/>
    <x v="6"/>
  </r>
  <r>
    <d v="2021-07-05T00:00:00"/>
    <x v="8"/>
    <n v="11234.06"/>
    <n v="10271"/>
    <n v="1980.34"/>
    <n v="62.22"/>
    <n v="23547.62"/>
    <x v="6"/>
  </r>
  <r>
    <d v="2021-07-05T00:00:00"/>
    <x v="9"/>
    <n v="10980.9"/>
    <n v="10680.24"/>
    <n v="1870.15"/>
    <n v="71.77"/>
    <n v="23603.06"/>
    <x v="6"/>
  </r>
  <r>
    <d v="2021-07-05T00:00:00"/>
    <x v="10"/>
    <n v="10888.98"/>
    <n v="11097.76"/>
    <n v="1775.61"/>
    <n v="82.93"/>
    <n v="23845.279999999999"/>
    <x v="6"/>
  </r>
  <r>
    <d v="2021-07-05T00:00:00"/>
    <x v="11"/>
    <n v="14125.75"/>
    <n v="11692.2"/>
    <n v="1765.43"/>
    <n v="89.79"/>
    <n v="27673.17"/>
    <x v="6"/>
  </r>
  <r>
    <d v="2021-07-05T00:00:00"/>
    <x v="12"/>
    <n v="11549.41"/>
    <n v="12433"/>
    <n v="1745.67"/>
    <n v="96.48"/>
    <n v="25824.560000000001"/>
    <x v="6"/>
  </r>
  <r>
    <d v="2021-07-05T00:00:00"/>
    <x v="13"/>
    <n v="12173.48"/>
    <n v="13104.81"/>
    <n v="1845.95"/>
    <n v="105.29"/>
    <n v="27229.53"/>
    <x v="6"/>
  </r>
  <r>
    <d v="2021-07-05T00:00:00"/>
    <x v="14"/>
    <n v="12940.45"/>
    <n v="13944.42"/>
    <n v="1924.62"/>
    <n v="112.73"/>
    <n v="28922.23"/>
    <x v="6"/>
  </r>
  <r>
    <d v="2021-07-05T00:00:00"/>
    <x v="15"/>
    <n v="13469.74"/>
    <n v="14791.93"/>
    <n v="2071.1"/>
    <n v="118.18"/>
    <n v="30450.95"/>
    <x v="6"/>
  </r>
  <r>
    <d v="2021-07-05T00:00:00"/>
    <x v="16"/>
    <n v="14166.18"/>
    <n v="15561.63"/>
    <n v="2288.5500000000002"/>
    <n v="122.78"/>
    <n v="32139.14"/>
    <x v="6"/>
  </r>
  <r>
    <d v="2021-07-05T00:00:00"/>
    <x v="17"/>
    <n v="14976.29"/>
    <n v="16148.81"/>
    <n v="2558.15"/>
    <n v="126.82"/>
    <n v="33810.07"/>
    <x v="6"/>
  </r>
  <r>
    <d v="2021-07-05T00:00:00"/>
    <x v="18"/>
    <n v="15617.59"/>
    <n v="16174.91"/>
    <n v="2733.39"/>
    <n v="125.43"/>
    <n v="34651.32"/>
    <x v="6"/>
  </r>
  <r>
    <d v="2021-07-05T00:00:00"/>
    <x v="19"/>
    <n v="15692.53"/>
    <n v="15614.98"/>
    <n v="2767.16"/>
    <n v="118.27"/>
    <n v="34192.93"/>
    <x v="6"/>
  </r>
  <r>
    <d v="2021-07-05T00:00:00"/>
    <x v="20"/>
    <n v="15321.51"/>
    <n v="15111.79"/>
    <n v="2760.47"/>
    <n v="108.37"/>
    <n v="33302.14"/>
    <x v="6"/>
  </r>
  <r>
    <d v="2021-07-05T00:00:00"/>
    <x v="21"/>
    <n v="14852.56"/>
    <n v="14467.31"/>
    <n v="2684.32"/>
    <n v="95.74"/>
    <n v="32099.94"/>
    <x v="6"/>
  </r>
  <r>
    <d v="2021-07-05T00:00:00"/>
    <x v="22"/>
    <n v="13769.22"/>
    <n v="13426.02"/>
    <n v="2475.7199999999998"/>
    <n v="83.31"/>
    <n v="29754.27"/>
    <x v="6"/>
  </r>
  <r>
    <d v="2021-07-05T00:00:00"/>
    <x v="23"/>
    <n v="12684.21"/>
    <n v="12268.94"/>
    <n v="2245.4"/>
    <n v="73.239999999999995"/>
    <n v="27271.8"/>
    <x v="6"/>
  </r>
  <r>
    <d v="2021-07-06T00:00:00"/>
    <x v="0"/>
    <n v="11918.44"/>
    <n v="11337.52"/>
    <n v="2125.27"/>
    <n v="64.94"/>
    <n v="25446.17"/>
    <x v="6"/>
  </r>
  <r>
    <d v="2021-07-06T00:00:00"/>
    <x v="1"/>
    <n v="11348.76"/>
    <n v="10727.9"/>
    <n v="2018.44"/>
    <n v="60.48"/>
    <n v="24155.57"/>
    <x v="6"/>
  </r>
  <r>
    <d v="2021-07-06T00:00:00"/>
    <x v="2"/>
    <n v="11223.16"/>
    <n v="10344.36"/>
    <n v="1970.86"/>
    <n v="56.32"/>
    <n v="23594.7"/>
    <x v="6"/>
  </r>
  <r>
    <d v="2021-07-06T00:00:00"/>
    <x v="3"/>
    <n v="11335.98"/>
    <n v="10131.83"/>
    <n v="1940.32"/>
    <n v="54.37"/>
    <n v="23462.49"/>
    <x v="6"/>
  </r>
  <r>
    <d v="2021-07-06T00:00:00"/>
    <x v="4"/>
    <n v="11189.84"/>
    <n v="10134.540000000001"/>
    <n v="1934.11"/>
    <n v="54.17"/>
    <n v="23312.66"/>
    <x v="6"/>
  </r>
  <r>
    <d v="2021-07-06T00:00:00"/>
    <x v="5"/>
    <n v="11401.06"/>
    <n v="10415.93"/>
    <n v="2011.27"/>
    <n v="55.15"/>
    <n v="23883.41"/>
    <x v="6"/>
  </r>
  <r>
    <d v="2021-07-06T00:00:00"/>
    <x v="6"/>
    <n v="11990.04"/>
    <n v="10869.73"/>
    <n v="2079.36"/>
    <n v="57.88"/>
    <n v="24997.01"/>
    <x v="6"/>
  </r>
  <r>
    <d v="2021-07-06T00:00:00"/>
    <x v="7"/>
    <n v="12643.73"/>
    <n v="11686.88"/>
    <n v="2126.48"/>
    <n v="64.45"/>
    <n v="26521.55"/>
    <x v="6"/>
  </r>
  <r>
    <d v="2021-07-06T00:00:00"/>
    <x v="8"/>
    <n v="13059.13"/>
    <n v="12288.59"/>
    <n v="2134.33"/>
    <n v="71.78"/>
    <n v="27553.83"/>
    <x v="6"/>
  </r>
  <r>
    <d v="2021-07-06T00:00:00"/>
    <x v="9"/>
    <n v="13011.56"/>
    <n v="12614.39"/>
    <n v="2069.92"/>
    <n v="80.94"/>
    <n v="27776.81"/>
    <x v="6"/>
  </r>
  <r>
    <d v="2021-07-06T00:00:00"/>
    <x v="10"/>
    <n v="12536.74"/>
    <n v="13050.49"/>
    <n v="1926.27"/>
    <n v="91.78"/>
    <n v="27605.279999999999"/>
    <x v="6"/>
  </r>
  <r>
    <d v="2021-07-06T00:00:00"/>
    <x v="11"/>
    <n v="12334.39"/>
    <n v="13790.87"/>
    <n v="1909.86"/>
    <n v="103.33"/>
    <n v="28138.44"/>
    <x v="6"/>
  </r>
  <r>
    <d v="2021-07-06T00:00:00"/>
    <x v="12"/>
    <n v="12505.96"/>
    <n v="14591.51"/>
    <n v="1923.27"/>
    <n v="114.34"/>
    <n v="29135.07"/>
    <x v="6"/>
  </r>
  <r>
    <d v="2021-07-06T00:00:00"/>
    <x v="13"/>
    <n v="12563.73"/>
    <n v="15189.57"/>
    <n v="2061.41"/>
    <n v="122.2"/>
    <n v="29936.9"/>
    <x v="6"/>
  </r>
  <r>
    <d v="2021-07-06T00:00:00"/>
    <x v="14"/>
    <n v="12917.34"/>
    <n v="16158.84"/>
    <n v="2140.36"/>
    <n v="128.58000000000001"/>
    <n v="31345.13"/>
    <x v="6"/>
  </r>
  <r>
    <d v="2021-07-06T00:00:00"/>
    <x v="15"/>
    <n v="13658.77"/>
    <n v="17124.22"/>
    <n v="2259.4899999999998"/>
    <n v="132.91"/>
    <n v="33175.39"/>
    <x v="6"/>
  </r>
  <r>
    <d v="2021-07-06T00:00:00"/>
    <x v="16"/>
    <n v="14459.56"/>
    <n v="17704.41"/>
    <n v="2436.34"/>
    <n v="135.27000000000001"/>
    <n v="34735.58"/>
    <x v="6"/>
  </r>
  <r>
    <d v="2021-07-06T00:00:00"/>
    <x v="17"/>
    <n v="15258.73"/>
    <n v="17979.62"/>
    <n v="2655.64"/>
    <n v="137.34"/>
    <n v="36031.33"/>
    <x v="6"/>
  </r>
  <r>
    <d v="2021-07-06T00:00:00"/>
    <x v="18"/>
    <n v="15866.07"/>
    <n v="17771.78"/>
    <n v="2760.13"/>
    <n v="135.49"/>
    <n v="36533.47"/>
    <x v="6"/>
  </r>
  <r>
    <d v="2021-07-06T00:00:00"/>
    <x v="19"/>
    <n v="15947.96"/>
    <n v="17107.95"/>
    <n v="2761.94"/>
    <n v="128.66999999999999"/>
    <n v="35946.519999999997"/>
    <x v="6"/>
  </r>
  <r>
    <d v="2021-07-06T00:00:00"/>
    <x v="20"/>
    <n v="15647.06"/>
    <n v="16518.34"/>
    <n v="2750.36"/>
    <n v="117.96"/>
    <n v="35033.730000000003"/>
    <x v="6"/>
  </r>
  <r>
    <d v="2021-07-06T00:00:00"/>
    <x v="21"/>
    <n v="15163.01"/>
    <n v="15816.63"/>
    <n v="2667.23"/>
    <n v="104.51"/>
    <n v="33751.370000000003"/>
    <x v="6"/>
  </r>
  <r>
    <d v="2021-07-06T00:00:00"/>
    <x v="22"/>
    <n v="14115.49"/>
    <n v="14621.21"/>
    <n v="2484.36"/>
    <n v="91.49"/>
    <n v="31312.54"/>
    <x v="6"/>
  </r>
  <r>
    <d v="2021-07-06T00:00:00"/>
    <x v="23"/>
    <n v="13009.86"/>
    <n v="13392.33"/>
    <n v="2319.9499999999998"/>
    <n v="81.040000000000006"/>
    <n v="28803.18"/>
    <x v="6"/>
  </r>
  <r>
    <d v="2021-07-07T00:00:00"/>
    <x v="0"/>
    <n v="12223.83"/>
    <n v="12415.8"/>
    <n v="2157.06"/>
    <n v="73.03"/>
    <n v="26869.71"/>
    <x v="6"/>
  </r>
  <r>
    <d v="2021-07-07T00:00:00"/>
    <x v="1"/>
    <n v="11618.47"/>
    <n v="11874.29"/>
    <n v="2083.79"/>
    <n v="66.489999999999995"/>
    <n v="25643.05"/>
    <x v="6"/>
  </r>
  <r>
    <d v="2021-07-07T00:00:00"/>
    <x v="2"/>
    <n v="11259.95"/>
    <n v="11271.54"/>
    <n v="1991.17"/>
    <n v="61.99"/>
    <n v="24584.65"/>
    <x v="6"/>
  </r>
  <r>
    <d v="2021-07-07T00:00:00"/>
    <x v="3"/>
    <n v="11254.38"/>
    <n v="11018.95"/>
    <n v="1946.17"/>
    <n v="59.55"/>
    <n v="24279.05"/>
    <x v="6"/>
  </r>
  <r>
    <d v="2021-07-07T00:00:00"/>
    <x v="4"/>
    <n v="11133.98"/>
    <n v="11015.52"/>
    <n v="1958.83"/>
    <n v="59.6"/>
    <n v="24167.93"/>
    <x v="6"/>
  </r>
  <r>
    <d v="2021-07-07T00:00:00"/>
    <x v="5"/>
    <n v="11386.32"/>
    <n v="11237.99"/>
    <n v="2007.22"/>
    <n v="60.48"/>
    <n v="24692.01"/>
    <x v="6"/>
  </r>
  <r>
    <d v="2021-07-07T00:00:00"/>
    <x v="6"/>
    <n v="12003.9"/>
    <n v="11564.5"/>
    <n v="2074.42"/>
    <n v="63.46"/>
    <n v="25706.29"/>
    <x v="6"/>
  </r>
  <r>
    <d v="2021-07-07T00:00:00"/>
    <x v="7"/>
    <n v="12756.25"/>
    <n v="12016.7"/>
    <n v="2188.48"/>
    <n v="70.22"/>
    <n v="27031.65"/>
    <x v="6"/>
  </r>
  <r>
    <d v="2021-07-07T00:00:00"/>
    <x v="8"/>
    <n v="13155.08"/>
    <n v="12656.86"/>
    <n v="2191.46"/>
    <n v="78.84"/>
    <n v="28082.240000000002"/>
    <x v="6"/>
  </r>
  <r>
    <d v="2021-07-07T00:00:00"/>
    <x v="9"/>
    <n v="13041.66"/>
    <n v="13227.6"/>
    <n v="2130.98"/>
    <n v="88.85"/>
    <n v="28489.08"/>
    <x v="6"/>
  </r>
  <r>
    <d v="2021-07-07T00:00:00"/>
    <x v="10"/>
    <n v="12934.19"/>
    <n v="14002.35"/>
    <n v="2008.48"/>
    <n v="99.93"/>
    <n v="29044.959999999999"/>
    <x v="6"/>
  </r>
  <r>
    <d v="2021-07-07T00:00:00"/>
    <x v="11"/>
    <n v="12554.68"/>
    <n v="15031.48"/>
    <n v="2032.13"/>
    <n v="111.14"/>
    <n v="29729.43"/>
    <x v="6"/>
  </r>
  <r>
    <d v="2021-07-07T00:00:00"/>
    <x v="12"/>
    <n v="12781.81"/>
    <n v="15898.33"/>
    <n v="2098.94"/>
    <n v="121.95"/>
    <n v="30901.02"/>
    <x v="6"/>
  </r>
  <r>
    <d v="2021-07-07T00:00:00"/>
    <x v="13"/>
    <n v="13031.78"/>
    <n v="16733.39"/>
    <n v="2147.8000000000002"/>
    <n v="129.72"/>
    <n v="32042.69"/>
    <x v="6"/>
  </r>
  <r>
    <d v="2021-07-07T00:00:00"/>
    <x v="14"/>
    <n v="13490.98"/>
    <n v="17555.86"/>
    <n v="2193.19"/>
    <n v="136.37"/>
    <n v="33376.410000000003"/>
    <x v="6"/>
  </r>
  <r>
    <d v="2021-07-07T00:00:00"/>
    <x v="15"/>
    <n v="14054.65"/>
    <n v="18283.25"/>
    <n v="2354.81"/>
    <n v="139.58000000000001"/>
    <n v="34832.29"/>
    <x v="6"/>
  </r>
  <r>
    <d v="2021-07-07T00:00:00"/>
    <x v="16"/>
    <n v="15112.75"/>
    <n v="18629.009999999998"/>
    <n v="2504.33"/>
    <n v="140.58000000000001"/>
    <n v="36386.67"/>
    <x v="6"/>
  </r>
  <r>
    <d v="2021-07-07T00:00:00"/>
    <x v="17"/>
    <n v="15626.3"/>
    <n v="18785.27"/>
    <n v="2676.75"/>
    <n v="142.66999999999999"/>
    <n v="37230.99"/>
    <x v="6"/>
  </r>
  <r>
    <d v="2021-07-07T00:00:00"/>
    <x v="18"/>
    <n v="16239.31"/>
    <n v="18465.16"/>
    <n v="2778.3"/>
    <n v="140.51"/>
    <n v="37623.269999999997"/>
    <x v="6"/>
  </r>
  <r>
    <d v="2021-07-07T00:00:00"/>
    <x v="19"/>
    <n v="16304.5"/>
    <n v="17567.650000000001"/>
    <n v="2769.25"/>
    <n v="133.75"/>
    <n v="36775.160000000003"/>
    <x v="6"/>
  </r>
  <r>
    <d v="2021-07-07T00:00:00"/>
    <x v="20"/>
    <n v="15933.63"/>
    <n v="16906.23"/>
    <n v="2790.7"/>
    <n v="123.05"/>
    <n v="35753.61"/>
    <x v="6"/>
  </r>
  <r>
    <d v="2021-07-07T00:00:00"/>
    <x v="21"/>
    <n v="15476.11"/>
    <n v="16282.53"/>
    <n v="2705.43"/>
    <n v="111.01"/>
    <n v="34575.089999999997"/>
    <x v="6"/>
  </r>
  <r>
    <d v="2021-07-07T00:00:00"/>
    <x v="22"/>
    <n v="14400.92"/>
    <n v="15073.68"/>
    <n v="2521.88"/>
    <n v="98.62"/>
    <n v="32095.09"/>
    <x v="6"/>
  </r>
  <r>
    <d v="2021-07-07T00:00:00"/>
    <x v="23"/>
    <n v="13224.73"/>
    <n v="13702.49"/>
    <n v="2308.37"/>
    <n v="88.4"/>
    <n v="29323.99"/>
    <x v="6"/>
  </r>
  <r>
    <d v="2021-07-08T00:00:00"/>
    <x v="0"/>
    <n v="12415.13"/>
    <n v="12687.14"/>
    <n v="2178.17"/>
    <n v="80.319999999999993"/>
    <n v="27360.75"/>
    <x v="6"/>
  </r>
  <r>
    <d v="2021-07-08T00:00:00"/>
    <x v="1"/>
    <n v="11801.81"/>
    <n v="12119.41"/>
    <n v="2069.04"/>
    <n v="73.31"/>
    <n v="26063.57"/>
    <x v="6"/>
  </r>
  <r>
    <d v="2021-07-08T00:00:00"/>
    <x v="2"/>
    <n v="11669.74"/>
    <n v="11559.32"/>
    <n v="1988.73"/>
    <n v="68.23"/>
    <n v="25286.02"/>
    <x v="6"/>
  </r>
  <r>
    <d v="2021-07-08T00:00:00"/>
    <x v="3"/>
    <n v="11241.11"/>
    <n v="11272.06"/>
    <n v="1984.58"/>
    <n v="65.95"/>
    <n v="24563.71"/>
    <x v="6"/>
  </r>
  <r>
    <d v="2021-07-08T00:00:00"/>
    <x v="4"/>
    <n v="11199.71"/>
    <n v="11152.58"/>
    <n v="1957.13"/>
    <n v="66.599999999999994"/>
    <n v="24376.02"/>
    <x v="6"/>
  </r>
  <r>
    <d v="2021-07-08T00:00:00"/>
    <x v="5"/>
    <n v="11621.03"/>
    <n v="11499.04"/>
    <n v="2027.72"/>
    <n v="67.37"/>
    <n v="25215.16"/>
    <x v="6"/>
  </r>
  <r>
    <d v="2021-07-08T00:00:00"/>
    <x v="6"/>
    <n v="12175.31"/>
    <n v="11913.71"/>
    <n v="2096.5"/>
    <n v="70.8"/>
    <n v="26256.32"/>
    <x v="6"/>
  </r>
  <r>
    <d v="2021-07-08T00:00:00"/>
    <x v="7"/>
    <n v="13114.45"/>
    <n v="12708.89"/>
    <n v="2226.5700000000002"/>
    <n v="79.150000000000006"/>
    <n v="28129.06"/>
    <x v="6"/>
  </r>
  <r>
    <d v="2021-07-08T00:00:00"/>
    <x v="8"/>
    <n v="13308.73"/>
    <n v="13502.33"/>
    <n v="2270.0700000000002"/>
    <n v="88.68"/>
    <n v="29169.81"/>
    <x v="6"/>
  </r>
  <r>
    <d v="2021-07-08T00:00:00"/>
    <x v="9"/>
    <n v="13224.93"/>
    <n v="14245.51"/>
    <n v="2219.9499999999998"/>
    <n v="97.78"/>
    <n v="29788.17"/>
    <x v="6"/>
  </r>
  <r>
    <d v="2021-07-08T00:00:00"/>
    <x v="10"/>
    <n v="13229.5"/>
    <n v="15269.51"/>
    <n v="2239.4899999999998"/>
    <n v="108"/>
    <n v="30846.5"/>
    <x v="6"/>
  </r>
  <r>
    <d v="2021-07-08T00:00:00"/>
    <x v="11"/>
    <n v="13321.39"/>
    <n v="16484.509999999998"/>
    <n v="2322.38"/>
    <n v="116.6"/>
    <n v="32244.880000000001"/>
    <x v="6"/>
  </r>
  <r>
    <d v="2021-07-08T00:00:00"/>
    <x v="12"/>
    <n v="13437.9"/>
    <n v="17484.150000000001"/>
    <n v="2394.6999999999998"/>
    <n v="123.66"/>
    <n v="33440.42"/>
    <x v="6"/>
  </r>
  <r>
    <d v="2021-07-08T00:00:00"/>
    <x v="13"/>
    <n v="14340.1"/>
    <n v="18336.03"/>
    <n v="2380.39"/>
    <n v="130.41"/>
    <n v="35186.92"/>
    <x v="6"/>
  </r>
  <r>
    <d v="2021-07-08T00:00:00"/>
    <x v="14"/>
    <n v="15302.08"/>
    <n v="19031.75"/>
    <n v="2479.52"/>
    <n v="136.91"/>
    <n v="36950.26"/>
    <x v="6"/>
  </r>
  <r>
    <d v="2021-07-08T00:00:00"/>
    <x v="15"/>
    <n v="16335.07"/>
    <n v="19807.39"/>
    <n v="2727.66"/>
    <n v="140.63999999999999"/>
    <n v="39010.76"/>
    <x v="6"/>
  </r>
  <r>
    <d v="2021-07-08T00:00:00"/>
    <x v="16"/>
    <n v="17222.66"/>
    <n v="19908"/>
    <n v="2833.84"/>
    <n v="138.12"/>
    <n v="40102.61"/>
    <x v="6"/>
  </r>
  <r>
    <d v="2021-07-08T00:00:00"/>
    <x v="17"/>
    <n v="18069.55"/>
    <n v="19658.62"/>
    <n v="2858.33"/>
    <n v="142.24"/>
    <n v="40728.74"/>
    <x v="6"/>
  </r>
  <r>
    <d v="2021-07-08T00:00:00"/>
    <x v="18"/>
    <n v="18685.11"/>
    <n v="19002"/>
    <n v="2936.09"/>
    <n v="141.81"/>
    <n v="40765.01"/>
    <x v="6"/>
  </r>
  <r>
    <d v="2021-07-08T00:00:00"/>
    <x v="19"/>
    <n v="18765.310000000001"/>
    <n v="18127.82"/>
    <n v="2886.75"/>
    <n v="135.79"/>
    <n v="39915.68"/>
    <x v="6"/>
  </r>
  <r>
    <d v="2021-07-08T00:00:00"/>
    <x v="20"/>
    <n v="18255.28"/>
    <n v="17581.04"/>
    <n v="2917.8"/>
    <n v="124.9"/>
    <n v="38879.019999999997"/>
    <x v="6"/>
  </r>
  <r>
    <d v="2021-07-08T00:00:00"/>
    <x v="21"/>
    <n v="17601.060000000001"/>
    <n v="16843.57"/>
    <n v="2822.01"/>
    <n v="112.58"/>
    <n v="37379.21"/>
    <x v="6"/>
  </r>
  <r>
    <d v="2021-07-08T00:00:00"/>
    <x v="22"/>
    <n v="16213.85"/>
    <n v="15632.29"/>
    <n v="2627.55"/>
    <n v="99.35"/>
    <n v="34573.040000000001"/>
    <x v="6"/>
  </r>
  <r>
    <d v="2021-07-08T00:00:00"/>
    <x v="23"/>
    <n v="14817.8"/>
    <n v="14324.64"/>
    <n v="2412.6799999999998"/>
    <n v="90.46"/>
    <n v="31645.57"/>
    <x v="6"/>
  </r>
  <r>
    <d v="2021-07-09T00:00:00"/>
    <x v="0"/>
    <n v="13776.36"/>
    <n v="13551.65"/>
    <n v="2263.65"/>
    <n v="84.73"/>
    <n v="29676.39"/>
    <x v="6"/>
  </r>
  <r>
    <d v="2021-07-09T00:00:00"/>
    <x v="1"/>
    <n v="13065.48"/>
    <n v="12726.08"/>
    <n v="2129.4899999999998"/>
    <n v="77.81"/>
    <n v="27998.87"/>
    <x v="6"/>
  </r>
  <r>
    <d v="2021-07-09T00:00:00"/>
    <x v="2"/>
    <n v="12596.11"/>
    <n v="12091.54"/>
    <n v="2048.2199999999998"/>
    <n v="71.94"/>
    <n v="26807.8"/>
    <x v="6"/>
  </r>
  <r>
    <d v="2021-07-09T00:00:00"/>
    <x v="3"/>
    <n v="12345.32"/>
    <n v="11797.14"/>
    <n v="2033.5"/>
    <n v="69.2"/>
    <n v="26245.16"/>
    <x v="6"/>
  </r>
  <r>
    <d v="2021-07-09T00:00:00"/>
    <x v="4"/>
    <n v="12269.19"/>
    <n v="11737.55"/>
    <n v="2050.0300000000002"/>
    <n v="67.77"/>
    <n v="26124.55"/>
    <x v="6"/>
  </r>
  <r>
    <d v="2021-07-09T00:00:00"/>
    <x v="5"/>
    <n v="12437.93"/>
    <n v="11987.46"/>
    <n v="2070.58"/>
    <n v="69"/>
    <n v="26564.98"/>
    <x v="6"/>
  </r>
  <r>
    <d v="2021-07-09T00:00:00"/>
    <x v="6"/>
    <n v="12925.11"/>
    <n v="12250.84"/>
    <n v="2146.7399999999998"/>
    <n v="69.209999999999994"/>
    <n v="27391.9"/>
    <x v="6"/>
  </r>
  <r>
    <d v="2021-07-09T00:00:00"/>
    <x v="7"/>
    <n v="13681.32"/>
    <n v="12861.22"/>
    <n v="2250.9499999999998"/>
    <n v="74.819999999999993"/>
    <n v="28868.32"/>
    <x v="6"/>
  </r>
  <r>
    <d v="2021-07-09T00:00:00"/>
    <x v="8"/>
    <n v="14064.21"/>
    <n v="13863.1"/>
    <n v="2302.94"/>
    <n v="83.16"/>
    <n v="30313.41"/>
    <x v="6"/>
  </r>
  <r>
    <d v="2021-07-09T00:00:00"/>
    <x v="9"/>
    <n v="14177.61"/>
    <n v="14747.16"/>
    <n v="2294.42"/>
    <n v="94.18"/>
    <n v="31313.360000000001"/>
    <x v="6"/>
  </r>
  <r>
    <d v="2021-07-09T00:00:00"/>
    <x v="10"/>
    <n v="14755.56"/>
    <n v="15918.68"/>
    <n v="2262.04"/>
    <n v="103.68"/>
    <n v="33039.96"/>
    <x v="6"/>
  </r>
  <r>
    <d v="2021-07-09T00:00:00"/>
    <x v="11"/>
    <n v="15598.24"/>
    <n v="16977.8"/>
    <n v="2311.0100000000002"/>
    <n v="114"/>
    <n v="35001.06"/>
    <x v="6"/>
  </r>
  <r>
    <d v="2021-07-09T00:00:00"/>
    <x v="12"/>
    <n v="16175.88"/>
    <n v="17956.900000000001"/>
    <n v="2460.86"/>
    <n v="122.9"/>
    <n v="36716.54"/>
    <x v="6"/>
  </r>
  <r>
    <d v="2021-07-09T00:00:00"/>
    <x v="13"/>
    <n v="17040.55"/>
    <n v="18845.53"/>
    <n v="2481.73"/>
    <n v="129.01"/>
    <n v="38496.82"/>
    <x v="6"/>
  </r>
  <r>
    <d v="2021-07-09T00:00:00"/>
    <x v="14"/>
    <n v="17811.3"/>
    <n v="19603.96"/>
    <n v="2594.37"/>
    <n v="138.75"/>
    <n v="40148.39"/>
    <x v="6"/>
  </r>
  <r>
    <d v="2021-07-09T00:00:00"/>
    <x v="15"/>
    <n v="18560.919999999998"/>
    <n v="20234.32"/>
    <n v="2812.1"/>
    <n v="143.68"/>
    <n v="41751.01"/>
    <x v="6"/>
  </r>
  <r>
    <d v="2021-07-09T00:00:00"/>
    <x v="16"/>
    <n v="19139.64"/>
    <n v="20344.73"/>
    <n v="3160.71"/>
    <n v="145.19"/>
    <n v="42790.27"/>
    <x v="6"/>
  </r>
  <r>
    <d v="2021-07-09T00:00:00"/>
    <x v="17"/>
    <n v="19420.490000000002"/>
    <n v="20169.72"/>
    <n v="3256.42"/>
    <n v="147.19"/>
    <n v="42993.82"/>
    <x v="6"/>
  </r>
  <r>
    <d v="2021-07-09T00:00:00"/>
    <x v="18"/>
    <n v="19528.47"/>
    <n v="19168.95"/>
    <n v="3110.26"/>
    <n v="145.72999999999999"/>
    <n v="41953.41"/>
    <x v="6"/>
  </r>
  <r>
    <d v="2021-07-09T00:00:00"/>
    <x v="19"/>
    <n v="19183.25"/>
    <n v="18116.009999999998"/>
    <n v="3070.71"/>
    <n v="140.05000000000001"/>
    <n v="40510.04"/>
    <x v="6"/>
  </r>
  <r>
    <d v="2021-07-09T00:00:00"/>
    <x v="20"/>
    <n v="18465.68"/>
    <n v="17385.580000000002"/>
    <n v="3075.85"/>
    <n v="129.56"/>
    <n v="39056.660000000003"/>
    <x v="6"/>
  </r>
  <r>
    <d v="2021-07-09T00:00:00"/>
    <x v="21"/>
    <n v="17839.349999999999"/>
    <n v="16990.349999999999"/>
    <n v="2960.19"/>
    <n v="115.97"/>
    <n v="37905.86"/>
    <x v="6"/>
  </r>
  <r>
    <d v="2021-07-09T00:00:00"/>
    <x v="22"/>
    <n v="16679.689999999999"/>
    <n v="15925.31"/>
    <n v="2770.25"/>
    <n v="102.83"/>
    <n v="35478.080000000002"/>
    <x v="6"/>
  </r>
  <r>
    <d v="2021-07-09T00:00:00"/>
    <x v="23"/>
    <n v="15307.54"/>
    <n v="14688.84"/>
    <n v="2554.83"/>
    <n v="92"/>
    <n v="32643.21"/>
    <x v="6"/>
  </r>
  <r>
    <d v="2021-07-10T00:00:00"/>
    <x v="0"/>
    <n v="14203.97"/>
    <n v="13488.23"/>
    <n v="2404.5"/>
    <n v="83.81"/>
    <n v="30180.51"/>
    <x v="6"/>
  </r>
  <r>
    <d v="2021-07-10T00:00:00"/>
    <x v="1"/>
    <n v="13250.85"/>
    <n v="12707.78"/>
    <n v="2284.12"/>
    <n v="76.400000000000006"/>
    <n v="28319.16"/>
    <x v="6"/>
  </r>
  <r>
    <d v="2021-07-10T00:00:00"/>
    <x v="2"/>
    <n v="12514.65"/>
    <n v="11934.34"/>
    <n v="2171.62"/>
    <n v="71.010000000000005"/>
    <n v="26691.62"/>
    <x v="6"/>
  </r>
  <r>
    <d v="2021-07-10T00:00:00"/>
    <x v="3"/>
    <n v="12235.42"/>
    <n v="11440"/>
    <n v="2147.69"/>
    <n v="68.37"/>
    <n v="25891.47"/>
    <x v="6"/>
  </r>
  <r>
    <d v="2021-07-10T00:00:00"/>
    <x v="4"/>
    <n v="11958.48"/>
    <n v="11255.37"/>
    <n v="2115.21"/>
    <n v="68"/>
    <n v="25397.06"/>
    <x v="6"/>
  </r>
  <r>
    <d v="2021-07-10T00:00:00"/>
    <x v="5"/>
    <n v="12199.62"/>
    <n v="11232.12"/>
    <n v="2099.4499999999998"/>
    <n v="68.91"/>
    <n v="25600.11"/>
    <x v="6"/>
  </r>
  <r>
    <d v="2021-07-10T00:00:00"/>
    <x v="6"/>
    <n v="11975.05"/>
    <n v="11152.71"/>
    <n v="2046.32"/>
    <n v="69.37"/>
    <n v="25243.439999999999"/>
    <x v="6"/>
  </r>
  <r>
    <d v="2021-07-10T00:00:00"/>
    <x v="7"/>
    <n v="12666.39"/>
    <n v="11686.55"/>
    <n v="2178.5"/>
    <n v="71.77"/>
    <n v="26603.21"/>
    <x v="6"/>
  </r>
  <r>
    <d v="2021-07-10T00:00:00"/>
    <x v="8"/>
    <n v="13102.36"/>
    <n v="12442.21"/>
    <n v="2265.58"/>
    <n v="79.489999999999995"/>
    <n v="27889.64"/>
    <x v="6"/>
  </r>
  <r>
    <d v="2021-07-10T00:00:00"/>
    <x v="9"/>
    <n v="13117.53"/>
    <n v="13293.82"/>
    <n v="2248.0700000000002"/>
    <n v="88.63"/>
    <n v="28748.06"/>
    <x v="6"/>
  </r>
  <r>
    <d v="2021-07-10T00:00:00"/>
    <x v="10"/>
    <n v="13309.12"/>
    <n v="14364.9"/>
    <n v="2168.06"/>
    <n v="100.81"/>
    <n v="29942.89"/>
    <x v="6"/>
  </r>
  <r>
    <d v="2021-07-10T00:00:00"/>
    <x v="11"/>
    <n v="13892.83"/>
    <n v="15461.54"/>
    <n v="2242.59"/>
    <n v="111.06"/>
    <n v="31708.01"/>
    <x v="6"/>
  </r>
  <r>
    <d v="2021-07-10T00:00:00"/>
    <x v="12"/>
    <n v="14684.51"/>
    <n v="16555.490000000002"/>
    <n v="2313.88"/>
    <n v="122.31"/>
    <n v="33676.199999999997"/>
    <x v="6"/>
  </r>
  <r>
    <d v="2021-07-10T00:00:00"/>
    <x v="13"/>
    <n v="15546.19"/>
    <n v="17288.8"/>
    <n v="2467.9699999999998"/>
    <n v="129.27000000000001"/>
    <n v="35432.22"/>
    <x v="6"/>
  </r>
  <r>
    <d v="2021-07-10T00:00:00"/>
    <x v="14"/>
    <n v="16419.53"/>
    <n v="18030.8"/>
    <n v="2431.0100000000002"/>
    <n v="133.65"/>
    <n v="37014.99"/>
    <x v="6"/>
  </r>
  <r>
    <d v="2021-07-10T00:00:00"/>
    <x v="15"/>
    <n v="17241.560000000001"/>
    <n v="18444.310000000001"/>
    <n v="2535.08"/>
    <n v="138.29"/>
    <n v="38359.24"/>
    <x v="6"/>
  </r>
  <r>
    <d v="2021-07-10T00:00:00"/>
    <x v="16"/>
    <n v="18025.84"/>
    <n v="18520.669999999998"/>
    <n v="2651.82"/>
    <n v="139.4"/>
    <n v="39337.730000000003"/>
    <x v="6"/>
  </r>
  <r>
    <d v="2021-07-10T00:00:00"/>
    <x v="17"/>
    <n v="18727.82"/>
    <n v="18529.240000000002"/>
    <n v="2842.58"/>
    <n v="139.6"/>
    <n v="40239.230000000003"/>
    <x v="6"/>
  </r>
  <r>
    <d v="2021-07-10T00:00:00"/>
    <x v="18"/>
    <n v="19162.23"/>
    <n v="18052.349999999999"/>
    <n v="2975.2"/>
    <n v="135.30000000000001"/>
    <n v="40325.07"/>
    <x v="6"/>
  </r>
  <r>
    <d v="2021-07-10T00:00:00"/>
    <x v="19"/>
    <n v="19051.8"/>
    <n v="17203.27"/>
    <n v="2968.82"/>
    <n v="129"/>
    <n v="39352.879999999997"/>
    <x v="6"/>
  </r>
  <r>
    <d v="2021-07-10T00:00:00"/>
    <x v="20"/>
    <n v="18533.150000000001"/>
    <n v="16530.990000000002"/>
    <n v="2983.38"/>
    <n v="121.62"/>
    <n v="38169.14"/>
    <x v="6"/>
  </r>
  <r>
    <d v="2021-07-10T00:00:00"/>
    <x v="21"/>
    <n v="17781.189999999999"/>
    <n v="15912.4"/>
    <n v="2880.85"/>
    <n v="112.04"/>
    <n v="36686.47"/>
    <x v="6"/>
  </r>
  <r>
    <d v="2021-07-10T00:00:00"/>
    <x v="22"/>
    <n v="16515.12"/>
    <n v="14892.37"/>
    <n v="2715.15"/>
    <n v="102.35"/>
    <n v="34224.99"/>
    <x v="6"/>
  </r>
  <r>
    <d v="2021-07-10T00:00:00"/>
    <x v="23"/>
    <n v="15220.4"/>
    <n v="13935.3"/>
    <n v="2543.31"/>
    <n v="94.2"/>
    <n v="31793.22"/>
    <x v="6"/>
  </r>
  <r>
    <d v="2021-07-11T00:00:00"/>
    <x v="0"/>
    <n v="14106.55"/>
    <n v="12846.73"/>
    <n v="2362.69"/>
    <n v="86.3"/>
    <n v="29402.27"/>
    <x v="6"/>
  </r>
  <r>
    <d v="2021-07-11T00:00:00"/>
    <x v="1"/>
    <n v="13224.78"/>
    <n v="12058.68"/>
    <n v="2215.1"/>
    <n v="78.5"/>
    <n v="27577.06"/>
    <x v="6"/>
  </r>
  <r>
    <d v="2021-07-11T00:00:00"/>
    <x v="2"/>
    <n v="12580.13"/>
    <n v="11455.92"/>
    <n v="2132.61"/>
    <n v="73.95"/>
    <n v="26242.61"/>
    <x v="6"/>
  </r>
  <r>
    <d v="2021-07-11T00:00:00"/>
    <x v="3"/>
    <n v="12120.41"/>
    <n v="10979.76"/>
    <n v="2070.1"/>
    <n v="71.319999999999993"/>
    <n v="25241.58"/>
    <x v="6"/>
  </r>
  <r>
    <d v="2021-07-11T00:00:00"/>
    <x v="4"/>
    <n v="11715.63"/>
    <n v="10696.59"/>
    <n v="2029.16"/>
    <n v="68.989999999999995"/>
    <n v="24510.36"/>
    <x v="6"/>
  </r>
  <r>
    <d v="2021-07-11T00:00:00"/>
    <x v="5"/>
    <n v="11569.8"/>
    <n v="10575.95"/>
    <n v="2018.58"/>
    <n v="68.430000000000007"/>
    <n v="24232.77"/>
    <x v="6"/>
  </r>
  <r>
    <d v="2021-07-11T00:00:00"/>
    <x v="6"/>
    <n v="11658.46"/>
    <n v="10338.36"/>
    <n v="1943.79"/>
    <n v="71.05"/>
    <n v="24011.66"/>
    <x v="6"/>
  </r>
  <r>
    <d v="2021-07-11T00:00:00"/>
    <x v="7"/>
    <n v="12200.7"/>
    <n v="10806.01"/>
    <n v="2016.7"/>
    <n v="79.709999999999994"/>
    <n v="25103.119999999999"/>
    <x v="6"/>
  </r>
  <r>
    <d v="2021-07-11T00:00:00"/>
    <x v="8"/>
    <n v="12663.59"/>
    <n v="11504.96"/>
    <n v="1980.55"/>
    <n v="86.63"/>
    <n v="26235.74"/>
    <x v="6"/>
  </r>
  <r>
    <d v="2021-07-11T00:00:00"/>
    <x v="9"/>
    <n v="12880.08"/>
    <n v="12075.31"/>
    <n v="1945.18"/>
    <n v="96.86"/>
    <n v="26997.43"/>
    <x v="6"/>
  </r>
  <r>
    <d v="2021-07-11T00:00:00"/>
    <x v="10"/>
    <n v="12884.91"/>
    <n v="13012.38"/>
    <n v="2040.61"/>
    <n v="108.15"/>
    <n v="28046.06"/>
    <x v="6"/>
  </r>
  <r>
    <d v="2021-07-11T00:00:00"/>
    <x v="11"/>
    <n v="12971.97"/>
    <n v="14138.52"/>
    <n v="2027.34"/>
    <n v="119.2"/>
    <n v="29257.03"/>
    <x v="6"/>
  </r>
  <r>
    <d v="2021-07-11T00:00:00"/>
    <x v="12"/>
    <n v="13048.17"/>
    <n v="14999.79"/>
    <n v="1955.03"/>
    <n v="128.99"/>
    <n v="30131.99"/>
    <x v="6"/>
  </r>
  <r>
    <d v="2021-07-11T00:00:00"/>
    <x v="13"/>
    <n v="13467.5"/>
    <n v="15909.91"/>
    <n v="1967.27"/>
    <n v="135.97999999999999"/>
    <n v="31480.66"/>
    <x v="6"/>
  </r>
  <r>
    <d v="2021-07-11T00:00:00"/>
    <x v="14"/>
    <n v="14154.78"/>
    <n v="16597.66"/>
    <n v="2054.7399999999998"/>
    <n v="141.96"/>
    <n v="32949.15"/>
    <x v="6"/>
  </r>
  <r>
    <d v="2021-07-11T00:00:00"/>
    <x v="15"/>
    <n v="14958.11"/>
    <n v="17278.8"/>
    <n v="2201.58"/>
    <n v="146.66999999999999"/>
    <n v="34585.15"/>
    <x v="6"/>
  </r>
  <r>
    <d v="2021-07-11T00:00:00"/>
    <x v="16"/>
    <n v="15724.22"/>
    <n v="17554.23"/>
    <n v="2358.84"/>
    <n v="149.32"/>
    <n v="35786.6"/>
    <x v="6"/>
  </r>
  <r>
    <d v="2021-07-11T00:00:00"/>
    <x v="17"/>
    <n v="16546.57"/>
    <n v="17750.91"/>
    <n v="2594.67"/>
    <n v="150.75"/>
    <n v="37042.9"/>
    <x v="6"/>
  </r>
  <r>
    <d v="2021-07-11T00:00:00"/>
    <x v="18"/>
    <n v="17091.86"/>
    <n v="17503.93"/>
    <n v="2754.67"/>
    <n v="147.80000000000001"/>
    <n v="37498.25"/>
    <x v="6"/>
  </r>
  <r>
    <d v="2021-07-11T00:00:00"/>
    <x v="19"/>
    <n v="17011.990000000002"/>
    <n v="16720.73"/>
    <n v="2749.8"/>
    <n v="139.97999999999999"/>
    <n v="36622.5"/>
    <x v="6"/>
  </r>
  <r>
    <d v="2021-07-11T00:00:00"/>
    <x v="20"/>
    <n v="16539.650000000001"/>
    <n v="16200.22"/>
    <n v="2799.76"/>
    <n v="131.47999999999999"/>
    <n v="35671.11"/>
    <x v="6"/>
  </r>
  <r>
    <d v="2021-07-11T00:00:00"/>
    <x v="21"/>
    <n v="15930.52"/>
    <n v="15520.12"/>
    <n v="2703.63"/>
    <n v="121.01"/>
    <n v="34275.279999999999"/>
    <x v="6"/>
  </r>
  <r>
    <d v="2021-07-11T00:00:00"/>
    <x v="22"/>
    <n v="14704.32"/>
    <n v="14506.8"/>
    <n v="2515.6"/>
    <n v="110.67"/>
    <n v="31837.4"/>
    <x v="6"/>
  </r>
  <r>
    <d v="2021-07-11T00:00:00"/>
    <x v="23"/>
    <n v="13470.4"/>
    <n v="13416.73"/>
    <n v="2312.17"/>
    <n v="100.35"/>
    <n v="29299.65"/>
    <x v="6"/>
  </r>
  <r>
    <d v="2021-07-12T00:00:00"/>
    <x v="0"/>
    <n v="12543.49"/>
    <n v="12373.23"/>
    <n v="2187.09"/>
    <n v="94.01"/>
    <n v="27197.8"/>
    <x v="6"/>
  </r>
  <r>
    <d v="2021-07-12T00:00:00"/>
    <x v="1"/>
    <n v="11841.79"/>
    <n v="11676"/>
    <n v="2077.9299999999998"/>
    <n v="88.39"/>
    <n v="25684.11"/>
    <x v="6"/>
  </r>
  <r>
    <d v="2021-07-12T00:00:00"/>
    <x v="2"/>
    <n v="11591.66"/>
    <n v="11167.99"/>
    <n v="2000.74"/>
    <n v="82.61"/>
    <n v="24843.01"/>
    <x v="6"/>
  </r>
  <r>
    <d v="2021-07-12T00:00:00"/>
    <x v="3"/>
    <n v="11375.94"/>
    <n v="10931.91"/>
    <n v="1963.22"/>
    <n v="77.39"/>
    <n v="24348.46"/>
    <x v="6"/>
  </r>
  <r>
    <d v="2021-07-12T00:00:00"/>
    <x v="4"/>
    <n v="11303.57"/>
    <n v="10970.3"/>
    <n v="1991.28"/>
    <n v="75.44"/>
    <n v="24340.58"/>
    <x v="6"/>
  </r>
  <r>
    <d v="2021-07-12T00:00:00"/>
    <x v="5"/>
    <n v="11473.36"/>
    <n v="11213.75"/>
    <n v="2091.19"/>
    <n v="75.13"/>
    <n v="24853.43"/>
    <x v="6"/>
  </r>
  <r>
    <d v="2021-07-12T00:00:00"/>
    <x v="6"/>
    <n v="12084.01"/>
    <n v="11916.52"/>
    <n v="2228.13"/>
    <n v="76.069999999999993"/>
    <n v="26304.720000000001"/>
    <x v="6"/>
  </r>
  <r>
    <d v="2021-07-12T00:00:00"/>
    <x v="7"/>
    <n v="13071.9"/>
    <n v="12585.99"/>
    <n v="2338.9299999999998"/>
    <n v="81.33"/>
    <n v="28078.14"/>
    <x v="6"/>
  </r>
  <r>
    <d v="2021-07-12T00:00:00"/>
    <x v="8"/>
    <n v="13089.53"/>
    <n v="13422.24"/>
    <n v="2389.16"/>
    <n v="91.67"/>
    <n v="28992.6"/>
    <x v="6"/>
  </r>
  <r>
    <d v="2021-07-12T00:00:00"/>
    <x v="9"/>
    <n v="13253.85"/>
    <n v="14174.42"/>
    <n v="2378.19"/>
    <n v="103.29"/>
    <n v="29909.74"/>
    <x v="6"/>
  </r>
  <r>
    <d v="2021-07-12T00:00:00"/>
    <x v="10"/>
    <n v="13313.84"/>
    <n v="15101.78"/>
    <n v="2197.85"/>
    <n v="114.74"/>
    <n v="30728.21"/>
    <x v="6"/>
  </r>
  <r>
    <d v="2021-07-12T00:00:00"/>
    <x v="11"/>
    <n v="13224.23"/>
    <n v="16095.89"/>
    <n v="2149.2600000000002"/>
    <n v="124.11"/>
    <n v="31593.48"/>
    <x v="6"/>
  </r>
  <r>
    <d v="2021-07-12T00:00:00"/>
    <x v="12"/>
    <n v="13481.77"/>
    <n v="16831.009999999998"/>
    <n v="2197.61"/>
    <n v="133.12"/>
    <n v="32643.51"/>
    <x v="6"/>
  </r>
  <r>
    <d v="2021-07-12T00:00:00"/>
    <x v="13"/>
    <n v="13871.33"/>
    <n v="17587.080000000002"/>
    <n v="2308.58"/>
    <n v="139.16999999999999"/>
    <n v="33906.15"/>
    <x v="6"/>
  </r>
  <r>
    <d v="2021-07-12T00:00:00"/>
    <x v="14"/>
    <n v="14514.52"/>
    <n v="18296.37"/>
    <n v="2401.59"/>
    <n v="144.22"/>
    <n v="35356.699999999997"/>
    <x v="6"/>
  </r>
  <r>
    <d v="2021-07-12T00:00:00"/>
    <x v="15"/>
    <n v="15186.59"/>
    <n v="18846.03"/>
    <n v="2535.34"/>
    <n v="147.54"/>
    <n v="36715.5"/>
    <x v="6"/>
  </r>
  <r>
    <d v="2021-07-12T00:00:00"/>
    <x v="16"/>
    <n v="15889.25"/>
    <n v="18998.349999999999"/>
    <n v="2673.24"/>
    <n v="148.47"/>
    <n v="37709.29"/>
    <x v="6"/>
  </r>
  <r>
    <d v="2021-07-12T00:00:00"/>
    <x v="17"/>
    <n v="16580.13"/>
    <n v="18867.18"/>
    <n v="2850.81"/>
    <n v="149.63999999999999"/>
    <n v="38447.760000000002"/>
    <x v="6"/>
  </r>
  <r>
    <d v="2021-07-12T00:00:00"/>
    <x v="18"/>
    <n v="17023.84"/>
    <n v="18392.080000000002"/>
    <n v="2874.98"/>
    <n v="146.35"/>
    <n v="38437.25"/>
    <x v="6"/>
  </r>
  <r>
    <d v="2021-07-12T00:00:00"/>
    <x v="19"/>
    <n v="16951.36"/>
    <n v="17517.36"/>
    <n v="2855.98"/>
    <n v="140.54"/>
    <n v="37465.230000000003"/>
    <x v="6"/>
  </r>
  <r>
    <d v="2021-07-12T00:00:00"/>
    <x v="20"/>
    <n v="16548.21"/>
    <n v="16902.77"/>
    <n v="2891.33"/>
    <n v="132.13"/>
    <n v="36474.43"/>
    <x v="6"/>
  </r>
  <r>
    <d v="2021-07-12T00:00:00"/>
    <x v="21"/>
    <n v="15942.16"/>
    <n v="16148.86"/>
    <n v="2807.2"/>
    <n v="123.69"/>
    <n v="35021.910000000003"/>
    <x v="6"/>
  </r>
  <r>
    <d v="2021-07-12T00:00:00"/>
    <x v="22"/>
    <n v="14756.64"/>
    <n v="15047.93"/>
    <n v="2607.0500000000002"/>
    <n v="112.39"/>
    <n v="32524.01"/>
    <x v="6"/>
  </r>
  <r>
    <d v="2021-07-12T00:00:00"/>
    <x v="23"/>
    <n v="13577.93"/>
    <n v="13901.37"/>
    <n v="2402.06"/>
    <n v="102.24"/>
    <n v="29983.599999999999"/>
    <x v="6"/>
  </r>
  <r>
    <d v="2021-07-13T00:00:00"/>
    <x v="0"/>
    <n v="12797.62"/>
    <n v="12966.6"/>
    <n v="2299.66"/>
    <n v="94.79"/>
    <n v="28158.68"/>
    <x v="6"/>
  </r>
  <r>
    <d v="2021-07-13T00:00:00"/>
    <x v="1"/>
    <n v="12159.19"/>
    <n v="12204.54"/>
    <n v="2205.14"/>
    <n v="88.71"/>
    <n v="26657.58"/>
    <x v="6"/>
  </r>
  <r>
    <d v="2021-07-13T00:00:00"/>
    <x v="2"/>
    <n v="11683.04"/>
    <n v="11644.48"/>
    <n v="2112.67"/>
    <n v="84.49"/>
    <n v="25524.68"/>
    <x v="6"/>
  </r>
  <r>
    <d v="2021-07-13T00:00:00"/>
    <x v="3"/>
    <n v="11608.01"/>
    <n v="11295.54"/>
    <n v="2063.91"/>
    <n v="82.4"/>
    <n v="25049.87"/>
    <x v="6"/>
  </r>
  <r>
    <d v="2021-07-13T00:00:00"/>
    <x v="4"/>
    <n v="11663.37"/>
    <n v="11335.09"/>
    <n v="2075.91"/>
    <n v="81.45"/>
    <n v="25155.82"/>
    <x v="6"/>
  </r>
  <r>
    <d v="2021-07-13T00:00:00"/>
    <x v="5"/>
    <n v="11760.96"/>
    <n v="11703.44"/>
    <n v="2113.94"/>
    <n v="81.31"/>
    <n v="25659.64"/>
    <x v="6"/>
  </r>
  <r>
    <d v="2021-07-13T00:00:00"/>
    <x v="6"/>
    <n v="12250.06"/>
    <n v="12000.27"/>
    <n v="2301.66"/>
    <n v="83.14"/>
    <n v="26635.14"/>
    <x v="6"/>
  </r>
  <r>
    <d v="2021-07-13T00:00:00"/>
    <x v="7"/>
    <n v="12980"/>
    <n v="12924.98"/>
    <n v="2338.73"/>
    <n v="87.43"/>
    <n v="28331.15"/>
    <x v="6"/>
  </r>
  <r>
    <d v="2021-07-13T00:00:00"/>
    <x v="8"/>
    <n v="13115.7"/>
    <n v="13726.59"/>
    <n v="2331.1999999999998"/>
    <n v="95.83"/>
    <n v="29269.32"/>
    <x v="6"/>
  </r>
  <r>
    <d v="2021-07-13T00:00:00"/>
    <x v="9"/>
    <n v="13099.31"/>
    <n v="14639.21"/>
    <n v="2326.62"/>
    <n v="103.56"/>
    <n v="30168.71"/>
    <x v="6"/>
  </r>
  <r>
    <d v="2021-07-13T00:00:00"/>
    <x v="10"/>
    <n v="12971.53"/>
    <n v="15730.53"/>
    <n v="2322.15"/>
    <n v="111.06"/>
    <n v="31135.26"/>
    <x v="6"/>
  </r>
  <r>
    <d v="2021-07-13T00:00:00"/>
    <x v="11"/>
    <n v="12952.75"/>
    <n v="16767.7"/>
    <n v="2341.35"/>
    <n v="117.83"/>
    <n v="32179.62"/>
    <x v="6"/>
  </r>
  <r>
    <d v="2021-07-13T00:00:00"/>
    <x v="12"/>
    <n v="12732.07"/>
    <n v="17937.419999999998"/>
    <n v="2391.4699999999998"/>
    <n v="123.11"/>
    <n v="33184.07"/>
    <x v="6"/>
  </r>
  <r>
    <d v="2021-07-13T00:00:00"/>
    <x v="13"/>
    <n v="13181.16"/>
    <n v="18548.900000000001"/>
    <n v="2495.8000000000002"/>
    <n v="128.47"/>
    <n v="34354.32"/>
    <x v="6"/>
  </r>
  <r>
    <d v="2021-07-13T00:00:00"/>
    <x v="14"/>
    <n v="13770.73"/>
    <n v="18954.89"/>
    <n v="2616.62"/>
    <n v="132.74"/>
    <n v="35474.980000000003"/>
    <x v="6"/>
  </r>
  <r>
    <d v="2021-07-13T00:00:00"/>
    <x v="15"/>
    <n v="14449.13"/>
    <n v="19391.490000000002"/>
    <n v="2761.46"/>
    <n v="136.41999999999999"/>
    <n v="36738.5"/>
    <x v="6"/>
  </r>
  <r>
    <d v="2021-07-13T00:00:00"/>
    <x v="16"/>
    <n v="14952.09"/>
    <n v="19602.54"/>
    <n v="2901.84"/>
    <n v="138.53"/>
    <n v="37595"/>
    <x v="6"/>
  </r>
  <r>
    <d v="2021-07-13T00:00:00"/>
    <x v="17"/>
    <n v="15571.92"/>
    <n v="19575.490000000002"/>
    <n v="3052.4"/>
    <n v="140.32"/>
    <n v="38340.129999999997"/>
    <x v="6"/>
  </r>
  <r>
    <d v="2021-07-13T00:00:00"/>
    <x v="18"/>
    <n v="16076.65"/>
    <n v="19029.84"/>
    <n v="3063.65"/>
    <n v="137.02000000000001"/>
    <n v="38307.160000000003"/>
    <x v="6"/>
  </r>
  <r>
    <d v="2021-07-13T00:00:00"/>
    <x v="19"/>
    <n v="16062.99"/>
    <n v="18087.34"/>
    <n v="3038.79"/>
    <n v="130.68"/>
    <n v="37319.78"/>
    <x v="6"/>
  </r>
  <r>
    <d v="2021-07-13T00:00:00"/>
    <x v="20"/>
    <n v="15825.76"/>
    <n v="17472.18"/>
    <n v="3046.83"/>
    <n v="124.12"/>
    <n v="36468.89"/>
    <x v="6"/>
  </r>
  <r>
    <d v="2021-07-13T00:00:00"/>
    <x v="21"/>
    <n v="15300.79"/>
    <n v="16695.46"/>
    <n v="2933.33"/>
    <n v="115.33"/>
    <n v="35044.910000000003"/>
    <x v="6"/>
  </r>
  <r>
    <d v="2021-07-13T00:00:00"/>
    <x v="22"/>
    <n v="14280.16"/>
    <n v="15634.75"/>
    <n v="2733.97"/>
    <n v="105.51"/>
    <n v="32754.39"/>
    <x v="6"/>
  </r>
  <r>
    <d v="2021-07-13T00:00:00"/>
    <x v="23"/>
    <n v="13171.77"/>
    <n v="14303.68"/>
    <n v="2511.42"/>
    <n v="96.99"/>
    <n v="30083.86"/>
    <x v="6"/>
  </r>
  <r>
    <d v="2021-07-14T00:00:00"/>
    <x v="0"/>
    <n v="12382.82"/>
    <n v="13228.95"/>
    <n v="2350.61"/>
    <n v="89.33"/>
    <n v="28051.7"/>
    <x v="6"/>
  </r>
  <r>
    <d v="2021-07-14T00:00:00"/>
    <x v="1"/>
    <n v="11783.4"/>
    <n v="12527.44"/>
    <n v="2212.7399999999998"/>
    <n v="82.53"/>
    <n v="26606.1"/>
    <x v="6"/>
  </r>
  <r>
    <d v="2021-07-14T00:00:00"/>
    <x v="2"/>
    <n v="11353.78"/>
    <n v="11869.33"/>
    <n v="2120.5300000000002"/>
    <n v="77.38"/>
    <n v="25421.02"/>
    <x v="6"/>
  </r>
  <r>
    <d v="2021-07-14T00:00:00"/>
    <x v="3"/>
    <n v="11348.95"/>
    <n v="11557.22"/>
    <n v="2067.61"/>
    <n v="74.91"/>
    <n v="25048.69"/>
    <x v="6"/>
  </r>
  <r>
    <d v="2021-07-14T00:00:00"/>
    <x v="4"/>
    <n v="11502.79"/>
    <n v="11460.63"/>
    <n v="2082.85"/>
    <n v="74.16"/>
    <n v="25120.44"/>
    <x v="6"/>
  </r>
  <r>
    <d v="2021-07-14T00:00:00"/>
    <x v="5"/>
    <n v="11866.99"/>
    <n v="11783.32"/>
    <n v="2170.39"/>
    <n v="73.87"/>
    <n v="25894.57"/>
    <x v="6"/>
  </r>
  <r>
    <d v="2021-07-14T00:00:00"/>
    <x v="6"/>
    <n v="12341.36"/>
    <n v="12216.84"/>
    <n v="2281.5"/>
    <n v="76.19"/>
    <n v="26915.89"/>
    <x v="6"/>
  </r>
  <r>
    <d v="2021-07-14T00:00:00"/>
    <x v="7"/>
    <n v="12999.59"/>
    <n v="12890.54"/>
    <n v="2380.75"/>
    <n v="83.93"/>
    <n v="28354.81"/>
    <x v="6"/>
  </r>
  <r>
    <d v="2021-07-14T00:00:00"/>
    <x v="8"/>
    <n v="13369.52"/>
    <n v="13674.99"/>
    <n v="2400.9699999999998"/>
    <n v="90.93"/>
    <n v="29536.41"/>
    <x v="6"/>
  </r>
  <r>
    <d v="2021-07-14T00:00:00"/>
    <x v="9"/>
    <n v="13502.18"/>
    <n v="14581.31"/>
    <n v="2474.14"/>
    <n v="97.71"/>
    <n v="30655.33"/>
    <x v="6"/>
  </r>
  <r>
    <d v="2021-07-14T00:00:00"/>
    <x v="10"/>
    <n v="12829.49"/>
    <n v="15361.54"/>
    <n v="2362.69"/>
    <n v="103.81"/>
    <n v="30657.53"/>
    <x v="6"/>
  </r>
  <r>
    <d v="2021-07-14T00:00:00"/>
    <x v="11"/>
    <n v="12715.62"/>
    <n v="16217.05"/>
    <n v="2403.15"/>
    <n v="109.03"/>
    <n v="31444.85"/>
    <x v="6"/>
  </r>
  <r>
    <d v="2021-07-14T00:00:00"/>
    <x v="12"/>
    <n v="12980.45"/>
    <n v="17042.349999999999"/>
    <n v="2443.79"/>
    <n v="115.98"/>
    <n v="32582.57"/>
    <x v="6"/>
  </r>
  <r>
    <d v="2021-07-14T00:00:00"/>
    <x v="13"/>
    <n v="13557.57"/>
    <n v="17926.88"/>
    <n v="2527.3200000000002"/>
    <n v="120.96"/>
    <n v="34132.74"/>
    <x v="6"/>
  </r>
  <r>
    <d v="2021-07-14T00:00:00"/>
    <x v="14"/>
    <n v="13807.15"/>
    <n v="18504.5"/>
    <n v="2649.74"/>
    <n v="126.25"/>
    <n v="35087.629999999997"/>
    <x v="6"/>
  </r>
  <r>
    <d v="2021-07-14T00:00:00"/>
    <x v="15"/>
    <n v="14205.69"/>
    <n v="19183.849999999999"/>
    <n v="2820.31"/>
    <n v="129.38"/>
    <n v="36339.22"/>
    <x v="6"/>
  </r>
  <r>
    <d v="2021-07-14T00:00:00"/>
    <x v="16"/>
    <n v="14605.66"/>
    <n v="19386.650000000001"/>
    <n v="2886.65"/>
    <n v="130.77000000000001"/>
    <n v="37009.730000000003"/>
    <x v="6"/>
  </r>
  <r>
    <d v="2021-07-14T00:00:00"/>
    <x v="17"/>
    <n v="15385.01"/>
    <n v="19343.2"/>
    <n v="3065.69"/>
    <n v="131.32"/>
    <n v="37925.22"/>
    <x v="6"/>
  </r>
  <r>
    <d v="2021-07-14T00:00:00"/>
    <x v="18"/>
    <n v="15977.31"/>
    <n v="18892.59"/>
    <n v="3135.14"/>
    <n v="125.85"/>
    <n v="38130.89"/>
    <x v="6"/>
  </r>
  <r>
    <d v="2021-07-14T00:00:00"/>
    <x v="19"/>
    <n v="16033.08"/>
    <n v="17988.72"/>
    <n v="3074.15"/>
    <n v="120.76"/>
    <n v="37216.71"/>
    <x v="6"/>
  </r>
  <r>
    <d v="2021-07-14T00:00:00"/>
    <x v="20"/>
    <n v="15707.53"/>
    <n v="17310.740000000002"/>
    <n v="3059.7"/>
    <n v="114.9"/>
    <n v="36192.870000000003"/>
    <x v="6"/>
  </r>
  <r>
    <d v="2021-07-14T00:00:00"/>
    <x v="21"/>
    <n v="15238.97"/>
    <n v="16692.88"/>
    <n v="2972.4"/>
    <n v="106.98"/>
    <n v="35011.24"/>
    <x v="6"/>
  </r>
  <r>
    <d v="2021-07-14T00:00:00"/>
    <x v="22"/>
    <n v="14196.37"/>
    <n v="15475.03"/>
    <n v="2760.46"/>
    <n v="97.07"/>
    <n v="32528.93"/>
    <x v="6"/>
  </r>
  <r>
    <d v="2021-07-14T00:00:00"/>
    <x v="23"/>
    <n v="13119.89"/>
    <n v="14199.48"/>
    <n v="2522.31"/>
    <n v="88.88"/>
    <n v="29930.560000000001"/>
    <x v="6"/>
  </r>
  <r>
    <d v="2021-07-15T00:00:00"/>
    <x v="0"/>
    <n v="12449.22"/>
    <n v="13126.38"/>
    <n v="2369.59"/>
    <n v="82.83"/>
    <n v="28028.02"/>
    <x v="6"/>
  </r>
  <r>
    <d v="2021-07-15T00:00:00"/>
    <x v="1"/>
    <n v="11795.69"/>
    <n v="12412.87"/>
    <n v="2232.21"/>
    <n v="78.5"/>
    <n v="26519.27"/>
    <x v="6"/>
  </r>
  <r>
    <d v="2021-07-15T00:00:00"/>
    <x v="2"/>
    <n v="11544.21"/>
    <n v="11854.42"/>
    <n v="2158.09"/>
    <n v="75.28"/>
    <n v="25631.99"/>
    <x v="6"/>
  </r>
  <r>
    <d v="2021-07-15T00:00:00"/>
    <x v="3"/>
    <n v="11470.13"/>
    <n v="11572.41"/>
    <n v="2114.63"/>
    <n v="72.86"/>
    <n v="25230.02"/>
    <x v="6"/>
  </r>
  <r>
    <d v="2021-07-15T00:00:00"/>
    <x v="4"/>
    <n v="11530.57"/>
    <n v="11483.39"/>
    <n v="2118.4499999999998"/>
    <n v="72.45"/>
    <n v="25204.86"/>
    <x v="6"/>
  </r>
  <r>
    <d v="2021-07-15T00:00:00"/>
    <x v="5"/>
    <n v="11874.2"/>
    <n v="11672.68"/>
    <n v="2188.4699999999998"/>
    <n v="73.28"/>
    <n v="25808.62"/>
    <x v="6"/>
  </r>
  <r>
    <d v="2021-07-15T00:00:00"/>
    <x v="6"/>
    <n v="12297.08"/>
    <n v="12061.28"/>
    <n v="2289.1799999999998"/>
    <n v="75.67"/>
    <n v="26723.200000000001"/>
    <x v="6"/>
  </r>
  <r>
    <d v="2021-07-15T00:00:00"/>
    <x v="7"/>
    <n v="12995.07"/>
    <n v="12791.68"/>
    <n v="2430.23"/>
    <n v="80.22"/>
    <n v="28297.19"/>
    <x v="6"/>
  </r>
  <r>
    <d v="2021-07-15T00:00:00"/>
    <x v="8"/>
    <n v="13216.07"/>
    <n v="13460.38"/>
    <n v="2452.58"/>
    <n v="86.01"/>
    <n v="29215.040000000001"/>
    <x v="6"/>
  </r>
  <r>
    <d v="2021-07-15T00:00:00"/>
    <x v="9"/>
    <n v="13037.38"/>
    <n v="14117.17"/>
    <n v="2413.0700000000002"/>
    <n v="91.69"/>
    <n v="29659.31"/>
    <x v="6"/>
  </r>
  <r>
    <d v="2021-07-15T00:00:00"/>
    <x v="10"/>
    <n v="12804.92"/>
    <n v="14865.86"/>
    <n v="2418.71"/>
    <n v="97.74"/>
    <n v="30187.23"/>
    <x v="6"/>
  </r>
  <r>
    <d v="2021-07-15T00:00:00"/>
    <x v="11"/>
    <n v="12716.16"/>
    <n v="15567.37"/>
    <n v="2491.39"/>
    <n v="102.67"/>
    <n v="30877.62"/>
    <x v="6"/>
  </r>
  <r>
    <d v="2021-07-15T00:00:00"/>
    <x v="12"/>
    <n v="12622.82"/>
    <n v="16575.13"/>
    <n v="2533"/>
    <n v="108.83"/>
    <n v="31839.78"/>
    <x v="6"/>
  </r>
  <r>
    <d v="2021-07-15T00:00:00"/>
    <x v="13"/>
    <n v="12990.16"/>
    <n v="17451.009999999998"/>
    <n v="2504.37"/>
    <n v="95.89"/>
    <n v="33041.440000000002"/>
    <x v="6"/>
  </r>
  <r>
    <d v="2021-07-15T00:00:00"/>
    <x v="14"/>
    <n v="13555.62"/>
    <n v="18347.91"/>
    <n v="2646.47"/>
    <n v="89.39"/>
    <n v="34639.39"/>
    <x v="6"/>
  </r>
  <r>
    <d v="2021-07-15T00:00:00"/>
    <x v="15"/>
    <n v="14249.82"/>
    <n v="18917.689999999999"/>
    <n v="2803.34"/>
    <n v="123.13"/>
    <n v="36093.980000000003"/>
    <x v="6"/>
  </r>
  <r>
    <d v="2021-07-15T00:00:00"/>
    <x v="16"/>
    <n v="14591.87"/>
    <n v="19198.509999999998"/>
    <n v="2941.07"/>
    <n v="125.46"/>
    <n v="36856.92"/>
    <x v="6"/>
  </r>
  <r>
    <d v="2021-07-15T00:00:00"/>
    <x v="17"/>
    <n v="15254.95"/>
    <n v="19155.45"/>
    <n v="3098.9"/>
    <n v="126.56"/>
    <n v="37635.839999999997"/>
    <x v="6"/>
  </r>
  <r>
    <d v="2021-07-15T00:00:00"/>
    <x v="18"/>
    <n v="15456.87"/>
    <n v="18560.810000000001"/>
    <n v="3122.89"/>
    <n v="123.37"/>
    <n v="37263.94"/>
    <x v="6"/>
  </r>
  <r>
    <d v="2021-07-15T00:00:00"/>
    <x v="19"/>
    <n v="15517.61"/>
    <n v="17646.919999999998"/>
    <n v="3050.24"/>
    <n v="117.99"/>
    <n v="36332.76"/>
    <x v="6"/>
  </r>
  <r>
    <d v="2021-07-15T00:00:00"/>
    <x v="20"/>
    <n v="15286.42"/>
    <n v="17022.669999999998"/>
    <n v="3036.55"/>
    <n v="110.61"/>
    <n v="35456.26"/>
    <x v="6"/>
  </r>
  <r>
    <d v="2021-07-15T00:00:00"/>
    <x v="21"/>
    <n v="15009.06"/>
    <n v="16282.72"/>
    <n v="2943.83"/>
    <n v="100.73"/>
    <n v="34336.339999999997"/>
    <x v="6"/>
  </r>
  <r>
    <d v="2021-07-15T00:00:00"/>
    <x v="22"/>
    <n v="13990.35"/>
    <n v="15021.86"/>
    <n v="2730.19"/>
    <n v="89.89"/>
    <n v="31832.29"/>
    <x v="6"/>
  </r>
  <r>
    <d v="2021-07-15T00:00:00"/>
    <x v="23"/>
    <n v="12931.94"/>
    <n v="13764.42"/>
    <n v="2506.5500000000002"/>
    <n v="81.17"/>
    <n v="29284.080000000002"/>
    <x v="6"/>
  </r>
  <r>
    <d v="2021-07-16T00:00:00"/>
    <x v="0"/>
    <n v="12203.09"/>
    <n v="12779.74"/>
    <n v="2361.66"/>
    <n v="74.66"/>
    <n v="27419.15"/>
    <x v="6"/>
  </r>
  <r>
    <d v="2021-07-16T00:00:00"/>
    <x v="1"/>
    <n v="11620.09"/>
    <n v="11990.3"/>
    <n v="2265.4899999999998"/>
    <n v="69.84"/>
    <n v="25945.72"/>
    <x v="6"/>
  </r>
  <r>
    <d v="2021-07-16T00:00:00"/>
    <x v="2"/>
    <n v="11240.56"/>
    <n v="11515.83"/>
    <n v="2186.4499999999998"/>
    <n v="66.16"/>
    <n v="25008.99"/>
    <x v="6"/>
  </r>
  <r>
    <d v="2021-07-16T00:00:00"/>
    <x v="3"/>
    <n v="11252.28"/>
    <n v="11120.64"/>
    <n v="2086.5300000000002"/>
    <n v="64.510000000000005"/>
    <n v="24523.96"/>
    <x v="6"/>
  </r>
  <r>
    <d v="2021-07-16T00:00:00"/>
    <x v="4"/>
    <n v="11345.41"/>
    <n v="11005.31"/>
    <n v="2090.1999999999998"/>
    <n v="64.53"/>
    <n v="24505.45"/>
    <x v="6"/>
  </r>
  <r>
    <d v="2021-07-16T00:00:00"/>
    <x v="5"/>
    <n v="11672.42"/>
    <n v="11364.76"/>
    <n v="2173.7600000000002"/>
    <n v="65.45"/>
    <n v="25276.39"/>
    <x v="6"/>
  </r>
  <r>
    <d v="2021-07-16T00:00:00"/>
    <x v="6"/>
    <n v="12099.35"/>
    <n v="11647.66"/>
    <n v="2225.8000000000002"/>
    <n v="67.599999999999994"/>
    <n v="26040.41"/>
    <x v="6"/>
  </r>
  <r>
    <d v="2021-07-16T00:00:00"/>
    <x v="7"/>
    <n v="12659.1"/>
    <n v="12393.98"/>
    <n v="2335.31"/>
    <n v="73.260000000000005"/>
    <n v="27461.65"/>
    <x v="6"/>
  </r>
  <r>
    <d v="2021-07-16T00:00:00"/>
    <x v="8"/>
    <n v="12903.53"/>
    <n v="13059.79"/>
    <n v="2392.91"/>
    <n v="79.78"/>
    <n v="28436.01"/>
    <x v="6"/>
  </r>
  <r>
    <d v="2021-07-16T00:00:00"/>
    <x v="9"/>
    <n v="12619.57"/>
    <n v="13736.19"/>
    <n v="2397.38"/>
    <n v="86.6"/>
    <n v="28839.74"/>
    <x v="6"/>
  </r>
  <r>
    <d v="2021-07-16T00:00:00"/>
    <x v="10"/>
    <n v="12446.24"/>
    <n v="14500.59"/>
    <n v="2391.9"/>
    <n v="93.12"/>
    <n v="29431.84"/>
    <x v="6"/>
  </r>
  <r>
    <d v="2021-07-16T00:00:00"/>
    <x v="11"/>
    <n v="12444.4"/>
    <n v="15251.87"/>
    <n v="2414.33"/>
    <n v="98.4"/>
    <n v="30209"/>
    <x v="6"/>
  </r>
  <r>
    <d v="2021-07-16T00:00:00"/>
    <x v="12"/>
    <n v="12452.99"/>
    <n v="16012.82"/>
    <n v="2476.71"/>
    <n v="104.2"/>
    <n v="31046.73"/>
    <x v="6"/>
  </r>
  <r>
    <d v="2021-07-16T00:00:00"/>
    <x v="13"/>
    <n v="12868.5"/>
    <n v="16827.57"/>
    <n v="2671.66"/>
    <n v="109.21"/>
    <n v="32476.94"/>
    <x v="6"/>
  </r>
  <r>
    <d v="2021-07-16T00:00:00"/>
    <x v="14"/>
    <n v="13501.96"/>
    <n v="17516.82"/>
    <n v="2656.42"/>
    <n v="114.21"/>
    <n v="33789.410000000003"/>
    <x v="6"/>
  </r>
  <r>
    <d v="2021-07-16T00:00:00"/>
    <x v="15"/>
    <n v="13874.01"/>
    <n v="18265.400000000001"/>
    <n v="2754.64"/>
    <n v="117.97"/>
    <n v="35012.019999999997"/>
    <x v="6"/>
  </r>
  <r>
    <d v="2021-07-16T00:00:00"/>
    <x v="16"/>
    <n v="14247.48"/>
    <n v="18593.23"/>
    <n v="2865.24"/>
    <n v="120.49"/>
    <n v="35826.44"/>
    <x v="6"/>
  </r>
  <r>
    <d v="2021-07-16T00:00:00"/>
    <x v="17"/>
    <n v="14996.02"/>
    <n v="18546.45"/>
    <n v="2991.81"/>
    <n v="122.52"/>
    <n v="36656.81"/>
    <x v="6"/>
  </r>
  <r>
    <d v="2021-07-16T00:00:00"/>
    <x v="18"/>
    <n v="15615.74"/>
    <n v="18025.150000000001"/>
    <n v="3009.56"/>
    <n v="120.76"/>
    <n v="36771.22"/>
    <x v="6"/>
  </r>
  <r>
    <d v="2021-07-16T00:00:00"/>
    <x v="19"/>
    <n v="15703.23"/>
    <n v="17134.23"/>
    <n v="2962.78"/>
    <n v="115.63"/>
    <n v="35915.870000000003"/>
    <x v="6"/>
  </r>
  <r>
    <d v="2021-07-16T00:00:00"/>
    <x v="20"/>
    <n v="15584.02"/>
    <n v="16559.259999999998"/>
    <n v="2952.84"/>
    <n v="107.95"/>
    <n v="35204.07"/>
    <x v="6"/>
  </r>
  <r>
    <d v="2021-07-16T00:00:00"/>
    <x v="21"/>
    <n v="15364.25"/>
    <n v="15842.34"/>
    <n v="2875.3"/>
    <n v="98.68"/>
    <n v="34180.57"/>
    <x v="6"/>
  </r>
  <r>
    <d v="2021-07-16T00:00:00"/>
    <x v="22"/>
    <n v="14260.39"/>
    <n v="14734.45"/>
    <n v="2691.08"/>
    <n v="88.62"/>
    <n v="31774.55"/>
    <x v="6"/>
  </r>
  <r>
    <d v="2021-07-16T00:00:00"/>
    <x v="23"/>
    <n v="13165.9"/>
    <n v="13593.69"/>
    <n v="2488.63"/>
    <n v="79.66"/>
    <n v="29327.88"/>
    <x v="6"/>
  </r>
  <r>
    <d v="2021-07-17T00:00:00"/>
    <x v="0"/>
    <n v="12354.51"/>
    <n v="12597.23"/>
    <n v="2349.62"/>
    <n v="72.75"/>
    <n v="27374.1"/>
    <x v="6"/>
  </r>
  <r>
    <d v="2021-07-17T00:00:00"/>
    <x v="1"/>
    <n v="12038.17"/>
    <n v="11818.7"/>
    <n v="2215.86"/>
    <n v="67.569999999999993"/>
    <n v="26140.29"/>
    <x v="6"/>
  </r>
  <r>
    <d v="2021-07-17T00:00:00"/>
    <x v="2"/>
    <n v="11573.68"/>
    <n v="11292.05"/>
    <n v="2129.5"/>
    <n v="64.459999999999994"/>
    <n v="25059.69"/>
    <x v="6"/>
  </r>
  <r>
    <d v="2021-07-17T00:00:00"/>
    <x v="3"/>
    <n v="11266.16"/>
    <n v="10904"/>
    <n v="2066.5700000000002"/>
    <n v="62.52"/>
    <n v="24299.25"/>
    <x v="6"/>
  </r>
  <r>
    <d v="2021-07-17T00:00:00"/>
    <x v="4"/>
    <n v="11132.79"/>
    <n v="10737.33"/>
    <n v="2039"/>
    <n v="61.34"/>
    <n v="23970.46"/>
    <x v="6"/>
  </r>
  <r>
    <d v="2021-07-17T00:00:00"/>
    <x v="5"/>
    <n v="11185.18"/>
    <n v="10677.68"/>
    <n v="2055.15"/>
    <n v="61.16"/>
    <n v="23979.17"/>
    <x v="6"/>
  </r>
  <r>
    <d v="2021-07-17T00:00:00"/>
    <x v="6"/>
    <n v="11412.33"/>
    <n v="10535.7"/>
    <n v="2057.92"/>
    <n v="63.1"/>
    <n v="24069.05"/>
    <x v="6"/>
  </r>
  <r>
    <d v="2021-07-17T00:00:00"/>
    <x v="7"/>
    <n v="12000.16"/>
    <n v="11058.6"/>
    <n v="2146.0500000000002"/>
    <n v="69.599999999999994"/>
    <n v="25274.400000000001"/>
    <x v="6"/>
  </r>
  <r>
    <d v="2021-07-17T00:00:00"/>
    <x v="8"/>
    <n v="12224.21"/>
    <n v="11638.61"/>
    <n v="2106.42"/>
    <n v="77.209999999999994"/>
    <n v="26046.45"/>
    <x v="6"/>
  </r>
  <r>
    <d v="2021-07-17T00:00:00"/>
    <x v="9"/>
    <n v="12023.12"/>
    <n v="12231.26"/>
    <n v="2107.7399999999998"/>
    <n v="85.4"/>
    <n v="26447.51"/>
    <x v="6"/>
  </r>
  <r>
    <d v="2021-07-17T00:00:00"/>
    <x v="10"/>
    <n v="11914.42"/>
    <n v="13021.95"/>
    <n v="2077.67"/>
    <n v="93.32"/>
    <n v="27107.360000000001"/>
    <x v="6"/>
  </r>
  <r>
    <d v="2021-07-17T00:00:00"/>
    <x v="11"/>
    <n v="11968.48"/>
    <n v="13880.28"/>
    <n v="2171.5700000000002"/>
    <n v="100.42"/>
    <n v="28120.75"/>
    <x v="6"/>
  </r>
  <r>
    <d v="2021-07-17T00:00:00"/>
    <x v="12"/>
    <n v="12123.32"/>
    <n v="14774.92"/>
    <n v="2298.7800000000002"/>
    <n v="107.75"/>
    <n v="29304.77"/>
    <x v="6"/>
  </r>
  <r>
    <d v="2021-07-17T00:00:00"/>
    <x v="13"/>
    <n v="12328.47"/>
    <n v="15582.47"/>
    <n v="2374.13"/>
    <n v="114.28"/>
    <n v="30399.35"/>
    <x v="6"/>
  </r>
  <r>
    <d v="2021-07-17T00:00:00"/>
    <x v="14"/>
    <n v="13147.4"/>
    <n v="16593.259999999998"/>
    <n v="2514.34"/>
    <n v="120.03"/>
    <n v="32375.05"/>
    <x v="6"/>
  </r>
  <r>
    <d v="2021-07-17T00:00:00"/>
    <x v="15"/>
    <n v="13856.81"/>
    <n v="17314.400000000001"/>
    <n v="2522.4899999999998"/>
    <n v="123.6"/>
    <n v="33817.31"/>
    <x v="6"/>
  </r>
  <r>
    <d v="2021-07-17T00:00:00"/>
    <x v="16"/>
    <n v="14687.45"/>
    <n v="17735.650000000001"/>
    <n v="2619.98"/>
    <n v="126.1"/>
    <n v="35169.17"/>
    <x v="6"/>
  </r>
  <r>
    <d v="2021-07-17T00:00:00"/>
    <x v="17"/>
    <n v="15558.2"/>
    <n v="17795.02"/>
    <n v="2776.1"/>
    <n v="127.46"/>
    <n v="36256.78"/>
    <x v="6"/>
  </r>
  <r>
    <d v="2021-07-17T00:00:00"/>
    <x v="18"/>
    <n v="16137.33"/>
    <n v="17414.21"/>
    <n v="2813.1"/>
    <n v="124.92"/>
    <n v="36489.56"/>
    <x v="6"/>
  </r>
  <r>
    <d v="2021-07-17T00:00:00"/>
    <x v="19"/>
    <n v="16191.9"/>
    <n v="16582.41"/>
    <n v="2843.57"/>
    <n v="118.38"/>
    <n v="35736.269999999997"/>
    <x v="6"/>
  </r>
  <r>
    <d v="2021-07-17T00:00:00"/>
    <x v="20"/>
    <n v="15783.18"/>
    <n v="16148.85"/>
    <n v="2895.94"/>
    <n v="109.16"/>
    <n v="34937.129999999997"/>
    <x v="6"/>
  </r>
  <r>
    <d v="2021-07-17T00:00:00"/>
    <x v="21"/>
    <n v="15270.89"/>
    <n v="15542.52"/>
    <n v="2827.98"/>
    <n v="97.68"/>
    <n v="33739.06"/>
    <x v="6"/>
  </r>
  <r>
    <d v="2021-07-17T00:00:00"/>
    <x v="22"/>
    <n v="14310.53"/>
    <n v="14567.66"/>
    <n v="2692.92"/>
    <n v="88.09"/>
    <n v="31659.200000000001"/>
    <x v="6"/>
  </r>
  <r>
    <d v="2021-07-17T00:00:00"/>
    <x v="23"/>
    <n v="13197.69"/>
    <n v="13620.2"/>
    <n v="2508.33"/>
    <n v="80.87"/>
    <n v="29407.09"/>
    <x v="6"/>
  </r>
  <r>
    <d v="2021-07-18T00:00:00"/>
    <x v="0"/>
    <n v="12436.15"/>
    <n v="12720.86"/>
    <n v="2403.56"/>
    <n v="76.069999999999993"/>
    <n v="27636.639999999999"/>
    <x v="6"/>
  </r>
  <r>
    <d v="2021-07-18T00:00:00"/>
    <x v="1"/>
    <n v="11709.58"/>
    <n v="11979.97"/>
    <n v="2255.34"/>
    <n v="73.58"/>
    <n v="26018.45"/>
    <x v="6"/>
  </r>
  <r>
    <d v="2021-07-18T00:00:00"/>
    <x v="2"/>
    <n v="11202.12"/>
    <n v="11371.68"/>
    <n v="2165.89"/>
    <n v="71.459999999999994"/>
    <n v="24811.15"/>
    <x v="6"/>
  </r>
  <r>
    <d v="2021-07-18T00:00:00"/>
    <x v="3"/>
    <n v="11090.86"/>
    <n v="10993.59"/>
    <n v="2107.7199999999998"/>
    <n v="70.64"/>
    <n v="24262.81"/>
    <x v="6"/>
  </r>
  <r>
    <d v="2021-07-18T00:00:00"/>
    <x v="4"/>
    <n v="10995.01"/>
    <n v="10842.6"/>
    <n v="2082.85"/>
    <n v="71.650000000000006"/>
    <n v="23992.1"/>
    <x v="6"/>
  </r>
  <r>
    <d v="2021-07-18T00:00:00"/>
    <x v="5"/>
    <n v="11128.43"/>
    <n v="10739.67"/>
    <n v="2094.96"/>
    <n v="72.83"/>
    <n v="24035.89"/>
    <x v="6"/>
  </r>
  <r>
    <d v="2021-07-18T00:00:00"/>
    <x v="6"/>
    <n v="11261.54"/>
    <n v="10530.21"/>
    <n v="2057.08"/>
    <n v="74.209999999999994"/>
    <n v="23923.040000000001"/>
    <x v="6"/>
  </r>
  <r>
    <d v="2021-07-18T00:00:00"/>
    <x v="7"/>
    <n v="11371.23"/>
    <n v="10925.5"/>
    <n v="2131.1999999999998"/>
    <n v="76.989999999999995"/>
    <n v="24504.92"/>
    <x v="6"/>
  </r>
  <r>
    <d v="2021-07-18T00:00:00"/>
    <x v="8"/>
    <n v="11389.39"/>
    <n v="11474.88"/>
    <n v="2141.04"/>
    <n v="82.3"/>
    <n v="25087.599999999999"/>
    <x v="6"/>
  </r>
  <r>
    <d v="2021-07-18T00:00:00"/>
    <x v="9"/>
    <n v="11678.11"/>
    <n v="12131.79"/>
    <n v="2168.36"/>
    <n v="91.41"/>
    <n v="26069.66"/>
    <x v="6"/>
  </r>
  <r>
    <d v="2021-07-18T00:00:00"/>
    <x v="10"/>
    <n v="11555.23"/>
    <n v="13020.08"/>
    <n v="2275.8200000000002"/>
    <n v="98.62"/>
    <n v="26949.759999999998"/>
    <x v="6"/>
  </r>
  <r>
    <d v="2021-07-18T00:00:00"/>
    <x v="11"/>
    <n v="11626.46"/>
    <n v="13931.75"/>
    <n v="2359.1799999999998"/>
    <n v="105.98"/>
    <n v="28023.38"/>
    <x v="6"/>
  </r>
  <r>
    <d v="2021-07-18T00:00:00"/>
    <x v="12"/>
    <n v="12250.74"/>
    <n v="15037.53"/>
    <n v="2405.9499999999998"/>
    <n v="112.2"/>
    <n v="29806.41"/>
    <x v="6"/>
  </r>
  <r>
    <d v="2021-07-18T00:00:00"/>
    <x v="13"/>
    <n v="12815.81"/>
    <n v="16023.27"/>
    <n v="2448.15"/>
    <n v="112.93"/>
    <n v="31400.17"/>
    <x v="6"/>
  </r>
  <r>
    <d v="2021-07-18T00:00:00"/>
    <x v="14"/>
    <n v="13553.57"/>
    <n v="16937.919999999998"/>
    <n v="2574.73"/>
    <n v="110.53"/>
    <n v="33176.75"/>
    <x v="6"/>
  </r>
  <r>
    <d v="2021-07-18T00:00:00"/>
    <x v="15"/>
    <n v="14404.35"/>
    <n v="17705.43"/>
    <n v="2671.04"/>
    <n v="108.75"/>
    <n v="34889.57"/>
    <x v="6"/>
  </r>
  <r>
    <d v="2021-07-18T00:00:00"/>
    <x v="16"/>
    <n v="15108.58"/>
    <n v="18163.7"/>
    <n v="2869.56"/>
    <n v="107.85"/>
    <n v="36249.68"/>
    <x v="6"/>
  </r>
  <r>
    <d v="2021-07-18T00:00:00"/>
    <x v="17"/>
    <n v="15738.61"/>
    <n v="18354.62"/>
    <n v="3123.89"/>
    <n v="106.23"/>
    <n v="37323.360000000001"/>
    <x v="6"/>
  </r>
  <r>
    <d v="2021-07-18T00:00:00"/>
    <x v="18"/>
    <n v="16121.96"/>
    <n v="18149.05"/>
    <n v="3214.46"/>
    <n v="106.04"/>
    <n v="37591.5"/>
    <x v="6"/>
  </r>
  <r>
    <d v="2021-07-18T00:00:00"/>
    <x v="19"/>
    <n v="16138.91"/>
    <n v="17412.009999999998"/>
    <n v="3193.2"/>
    <n v="103.13"/>
    <n v="36847.25"/>
    <x v="6"/>
  </r>
  <r>
    <d v="2021-07-18T00:00:00"/>
    <x v="20"/>
    <n v="15786.65"/>
    <n v="16837.439999999999"/>
    <n v="3163.61"/>
    <n v="98.26"/>
    <n v="35885.96"/>
    <x v="6"/>
  </r>
  <r>
    <d v="2021-07-18T00:00:00"/>
    <x v="21"/>
    <n v="15341.04"/>
    <n v="16175.7"/>
    <n v="3052.53"/>
    <n v="91.78"/>
    <n v="34661.050000000003"/>
    <x v="6"/>
  </r>
  <r>
    <d v="2021-07-18T00:00:00"/>
    <x v="22"/>
    <n v="14335.65"/>
    <n v="15072.59"/>
    <n v="2829.68"/>
    <n v="84.14"/>
    <n v="32322.06"/>
    <x v="6"/>
  </r>
  <r>
    <d v="2021-07-18T00:00:00"/>
    <x v="23"/>
    <n v="13191.99"/>
    <n v="13894.47"/>
    <n v="2596.9899999999998"/>
    <n v="77.55"/>
    <n v="29761"/>
    <x v="6"/>
  </r>
  <r>
    <d v="2021-07-19T00:00:00"/>
    <x v="0"/>
    <n v="12294.33"/>
    <n v="13023.18"/>
    <n v="2427.42"/>
    <n v="72.180000000000007"/>
    <n v="27817.11"/>
    <x v="6"/>
  </r>
  <r>
    <d v="2021-07-19T00:00:00"/>
    <x v="1"/>
    <n v="11898.88"/>
    <n v="12200.15"/>
    <n v="2327.34"/>
    <n v="68.239999999999995"/>
    <n v="26494.62"/>
    <x v="6"/>
  </r>
  <r>
    <d v="2021-07-19T00:00:00"/>
    <x v="2"/>
    <n v="11733.48"/>
    <n v="11637.4"/>
    <n v="2225.2199999999998"/>
    <n v="65.14"/>
    <n v="25661.25"/>
    <x v="6"/>
  </r>
  <r>
    <d v="2021-07-19T00:00:00"/>
    <x v="3"/>
    <n v="11700.77"/>
    <n v="11439.1"/>
    <n v="2187.67"/>
    <n v="63.63"/>
    <n v="25391.17"/>
    <x v="6"/>
  </r>
  <r>
    <d v="2021-07-19T00:00:00"/>
    <x v="4"/>
    <n v="11622.82"/>
    <n v="11414.12"/>
    <n v="2162.38"/>
    <n v="64.23"/>
    <n v="25263.56"/>
    <x v="6"/>
  </r>
  <r>
    <d v="2021-07-19T00:00:00"/>
    <x v="5"/>
    <n v="11814.61"/>
    <n v="11795.99"/>
    <n v="2228.1"/>
    <n v="66.94"/>
    <n v="25905.64"/>
    <x v="6"/>
  </r>
  <r>
    <d v="2021-07-19T00:00:00"/>
    <x v="6"/>
    <n v="12414.87"/>
    <n v="12065.08"/>
    <n v="2309.29"/>
    <n v="69.39"/>
    <n v="26858.63"/>
    <x v="6"/>
  </r>
  <r>
    <d v="2021-07-19T00:00:00"/>
    <x v="7"/>
    <n v="12962.2"/>
    <n v="13087.48"/>
    <n v="2464.23"/>
    <n v="71.88"/>
    <n v="28585.79"/>
    <x v="6"/>
  </r>
  <r>
    <d v="2021-07-19T00:00:00"/>
    <x v="8"/>
    <n v="13262.34"/>
    <n v="14106.15"/>
    <n v="2663.91"/>
    <n v="74.739999999999995"/>
    <n v="30107.14"/>
    <x v="6"/>
  </r>
  <r>
    <d v="2021-07-19T00:00:00"/>
    <x v="9"/>
    <n v="13403.71"/>
    <n v="15032.89"/>
    <n v="2580.09"/>
    <n v="74.53"/>
    <n v="31091.22"/>
    <x v="6"/>
  </r>
  <r>
    <d v="2021-07-19T00:00:00"/>
    <x v="10"/>
    <n v="13453.2"/>
    <n v="16050.15"/>
    <n v="2570.29"/>
    <n v="78.150000000000006"/>
    <n v="32151.79"/>
    <x v="6"/>
  </r>
  <r>
    <d v="2021-07-19T00:00:00"/>
    <x v="11"/>
    <n v="13785.65"/>
    <n v="17043.740000000002"/>
    <n v="2618.36"/>
    <n v="83.89"/>
    <n v="33531.64"/>
    <x v="6"/>
  </r>
  <r>
    <d v="2021-07-19T00:00:00"/>
    <x v="12"/>
    <n v="14350.2"/>
    <n v="17805.57"/>
    <n v="2707.21"/>
    <n v="93.65"/>
    <n v="34956.639999999999"/>
    <x v="6"/>
  </r>
  <r>
    <d v="2021-07-19T00:00:00"/>
    <x v="13"/>
    <n v="15104.57"/>
    <n v="18901.439999999999"/>
    <n v="2902.49"/>
    <n v="102.51"/>
    <n v="37010.99"/>
    <x v="6"/>
  </r>
  <r>
    <d v="2021-07-19T00:00:00"/>
    <x v="14"/>
    <n v="15972.03"/>
    <n v="19941.919999999998"/>
    <n v="3002.1"/>
    <n v="110.15"/>
    <n v="39026.199999999997"/>
    <x v="6"/>
  </r>
  <r>
    <d v="2021-07-19T00:00:00"/>
    <x v="15"/>
    <n v="16689.79"/>
    <n v="20583.46"/>
    <n v="3118.05"/>
    <n v="115.21"/>
    <n v="40506.51"/>
    <x v="6"/>
  </r>
  <r>
    <d v="2021-07-19T00:00:00"/>
    <x v="16"/>
    <n v="17296.88"/>
    <n v="20612.439999999999"/>
    <n v="3226.92"/>
    <n v="118.17"/>
    <n v="41254.42"/>
    <x v="6"/>
  </r>
  <r>
    <d v="2021-07-19T00:00:00"/>
    <x v="17"/>
    <n v="17867.12"/>
    <n v="20472.88"/>
    <n v="3406.6"/>
    <n v="121.39"/>
    <n v="41867.99"/>
    <x v="6"/>
  </r>
  <r>
    <d v="2021-07-19T00:00:00"/>
    <x v="18"/>
    <n v="18106.689999999999"/>
    <n v="19923.3"/>
    <n v="3466.51"/>
    <n v="119.21"/>
    <n v="41615.72"/>
    <x v="6"/>
  </r>
  <r>
    <d v="2021-07-19T00:00:00"/>
    <x v="19"/>
    <n v="17728.79"/>
    <n v="18979.29"/>
    <n v="3404.37"/>
    <n v="112.76"/>
    <n v="40225.199999999997"/>
    <x v="6"/>
  </r>
  <r>
    <d v="2021-07-19T00:00:00"/>
    <x v="20"/>
    <n v="17149.349999999999"/>
    <n v="18144.73"/>
    <n v="3344.77"/>
    <n v="105.12"/>
    <n v="38743.97"/>
    <x v="6"/>
  </r>
  <r>
    <d v="2021-07-19T00:00:00"/>
    <x v="21"/>
    <n v="16413.05"/>
    <n v="17186.03"/>
    <n v="3169.88"/>
    <n v="97.78"/>
    <n v="36866.730000000003"/>
    <x v="6"/>
  </r>
  <r>
    <d v="2021-07-19T00:00:00"/>
    <x v="22"/>
    <n v="15138.97"/>
    <n v="15836.1"/>
    <n v="2924.22"/>
    <n v="87.58"/>
    <n v="33986.870000000003"/>
    <x v="6"/>
  </r>
  <r>
    <d v="2021-07-19T00:00:00"/>
    <x v="23"/>
    <n v="13918.59"/>
    <n v="14440.3"/>
    <n v="2647.88"/>
    <n v="78.709999999999994"/>
    <n v="31085.47"/>
    <x v="6"/>
  </r>
  <r>
    <d v="2021-07-20T00:00:00"/>
    <x v="0"/>
    <n v="13173"/>
    <n v="13310.78"/>
    <n v="2468.77"/>
    <n v="71.67"/>
    <n v="29024.22"/>
    <x v="6"/>
  </r>
  <r>
    <d v="2021-07-20T00:00:00"/>
    <x v="1"/>
    <n v="12439.72"/>
    <n v="12452.34"/>
    <n v="2330.91"/>
    <n v="66.44"/>
    <n v="27289.41"/>
    <x v="6"/>
  </r>
  <r>
    <d v="2021-07-20T00:00:00"/>
    <x v="2"/>
    <n v="12177.08"/>
    <n v="11813.27"/>
    <n v="2232.77"/>
    <n v="62.2"/>
    <n v="26285.32"/>
    <x v="6"/>
  </r>
  <r>
    <d v="2021-07-20T00:00:00"/>
    <x v="3"/>
    <n v="12093.65"/>
    <n v="11443.72"/>
    <n v="2167.1999999999998"/>
    <n v="60.19"/>
    <n v="25764.76"/>
    <x v="6"/>
  </r>
  <r>
    <d v="2021-07-20T00:00:00"/>
    <x v="4"/>
    <n v="12030.52"/>
    <n v="11447.25"/>
    <n v="2169.34"/>
    <n v="60.12"/>
    <n v="25707.22"/>
    <x v="6"/>
  </r>
  <r>
    <d v="2021-07-20T00:00:00"/>
    <x v="5"/>
    <n v="12165.48"/>
    <n v="11699.47"/>
    <n v="2244.58"/>
    <n v="61.53"/>
    <n v="26171.06"/>
    <x v="6"/>
  </r>
  <r>
    <d v="2021-07-20T00:00:00"/>
    <x v="6"/>
    <n v="12497.59"/>
    <n v="12188.97"/>
    <n v="2334.5"/>
    <n v="63.93"/>
    <n v="27084.99"/>
    <x v="6"/>
  </r>
  <r>
    <d v="2021-07-20T00:00:00"/>
    <x v="7"/>
    <n v="13138.41"/>
    <n v="12911.36"/>
    <n v="2427.8000000000002"/>
    <n v="70.55"/>
    <n v="28548.11"/>
    <x v="6"/>
  </r>
  <r>
    <d v="2021-07-20T00:00:00"/>
    <x v="8"/>
    <n v="13508.77"/>
    <n v="13687.78"/>
    <n v="2500.84"/>
    <n v="75.77"/>
    <n v="29773.17"/>
    <x v="6"/>
  </r>
  <r>
    <d v="2021-07-20T00:00:00"/>
    <x v="9"/>
    <n v="13388.63"/>
    <n v="14599.12"/>
    <n v="2528.77"/>
    <n v="80.47"/>
    <n v="30597"/>
    <x v="6"/>
  </r>
  <r>
    <d v="2021-07-20T00:00:00"/>
    <x v="10"/>
    <n v="13358.91"/>
    <n v="15534.04"/>
    <n v="2555.98"/>
    <n v="90.38"/>
    <n v="31539.32"/>
    <x v="6"/>
  </r>
  <r>
    <d v="2021-07-20T00:00:00"/>
    <x v="11"/>
    <n v="13636.73"/>
    <n v="16647.87"/>
    <n v="2570.44"/>
    <n v="98.4"/>
    <n v="32953.43"/>
    <x v="6"/>
  </r>
  <r>
    <d v="2021-07-20T00:00:00"/>
    <x v="12"/>
    <n v="13781.92"/>
    <n v="17503.95"/>
    <n v="2665.11"/>
    <n v="108.11"/>
    <n v="34059.089999999997"/>
    <x v="6"/>
  </r>
  <r>
    <d v="2021-07-20T00:00:00"/>
    <x v="13"/>
    <n v="13954.66"/>
    <n v="18598.59"/>
    <n v="2828.99"/>
    <n v="115.71"/>
    <n v="35497.949999999997"/>
    <x v="6"/>
  </r>
  <r>
    <d v="2021-07-20T00:00:00"/>
    <x v="14"/>
    <n v="14512.96"/>
    <n v="19473.810000000001"/>
    <n v="2932.86"/>
    <n v="122.54"/>
    <n v="37042.160000000003"/>
    <x v="6"/>
  </r>
  <r>
    <d v="2021-07-20T00:00:00"/>
    <x v="15"/>
    <n v="15304.27"/>
    <n v="20267.830000000002"/>
    <n v="3106.31"/>
    <n v="126.37"/>
    <n v="38804.78"/>
    <x v="6"/>
  </r>
  <r>
    <d v="2021-07-20T00:00:00"/>
    <x v="16"/>
    <n v="16063.71"/>
    <n v="20627.78"/>
    <n v="3247.82"/>
    <n v="128.36000000000001"/>
    <n v="40067.660000000003"/>
    <x v="6"/>
  </r>
  <r>
    <d v="2021-07-20T00:00:00"/>
    <x v="17"/>
    <n v="16739.27"/>
    <n v="20617.96"/>
    <n v="3428.62"/>
    <n v="129.83000000000001"/>
    <n v="40915.68"/>
    <x v="6"/>
  </r>
  <r>
    <d v="2021-07-20T00:00:00"/>
    <x v="18"/>
    <n v="17247.330000000002"/>
    <n v="20125.21"/>
    <n v="3500.31"/>
    <n v="127.28"/>
    <n v="41000.120000000003"/>
    <x v="6"/>
  </r>
  <r>
    <d v="2021-07-20T00:00:00"/>
    <x v="19"/>
    <n v="17090.48"/>
    <n v="19103.78"/>
    <n v="3430.12"/>
    <n v="126.62"/>
    <n v="39751"/>
    <x v="6"/>
  </r>
  <r>
    <d v="2021-07-20T00:00:00"/>
    <x v="20"/>
    <n v="16579.14"/>
    <n v="18441.3"/>
    <n v="3376.69"/>
    <n v="112.65"/>
    <n v="38509.769999999997"/>
    <x v="6"/>
  </r>
  <r>
    <d v="2021-07-20T00:00:00"/>
    <x v="21"/>
    <n v="15992.81"/>
    <n v="17567.57"/>
    <n v="3246.82"/>
    <n v="100.45"/>
    <n v="36907.65"/>
    <x v="6"/>
  </r>
  <r>
    <d v="2021-07-20T00:00:00"/>
    <x v="22"/>
    <n v="14767.6"/>
    <n v="16188.87"/>
    <n v="2996.95"/>
    <n v="89.47"/>
    <n v="34042.879999999997"/>
    <x v="6"/>
  </r>
  <r>
    <d v="2021-07-20T00:00:00"/>
    <x v="23"/>
    <n v="13696.77"/>
    <n v="14698.91"/>
    <n v="2727.87"/>
    <n v="82.38"/>
    <n v="31205.919999999998"/>
    <x v="6"/>
  </r>
  <r>
    <d v="2021-07-21T00:00:00"/>
    <x v="0"/>
    <n v="12818.9"/>
    <n v="13540.13"/>
    <n v="2555.77"/>
    <n v="77.03"/>
    <n v="28991.83"/>
    <x v="6"/>
  </r>
  <r>
    <d v="2021-07-21T00:00:00"/>
    <x v="1"/>
    <n v="12289.59"/>
    <n v="12819.67"/>
    <n v="2395.6999999999998"/>
    <n v="72.14"/>
    <n v="27577.1"/>
    <x v="6"/>
  </r>
  <r>
    <d v="2021-07-21T00:00:00"/>
    <x v="2"/>
    <n v="12032.44"/>
    <n v="12209.56"/>
    <n v="2281.37"/>
    <n v="67.62"/>
    <n v="26590.99"/>
    <x v="6"/>
  </r>
  <r>
    <d v="2021-07-21T00:00:00"/>
    <x v="3"/>
    <n v="12074.66"/>
    <n v="11849.24"/>
    <n v="2203.29"/>
    <n v="64.77"/>
    <n v="26191.96"/>
    <x v="6"/>
  </r>
  <r>
    <d v="2021-07-21T00:00:00"/>
    <x v="4"/>
    <n v="12094.65"/>
    <n v="11794.58"/>
    <n v="2199.52"/>
    <n v="64.78"/>
    <n v="26153.53"/>
    <x v="6"/>
  </r>
  <r>
    <d v="2021-07-21T00:00:00"/>
    <x v="5"/>
    <n v="12171.5"/>
    <n v="12176.79"/>
    <n v="2269.6"/>
    <n v="66.45"/>
    <n v="26684.34"/>
    <x v="6"/>
  </r>
  <r>
    <d v="2021-07-21T00:00:00"/>
    <x v="6"/>
    <n v="12271.18"/>
    <n v="12538.33"/>
    <n v="2363.35"/>
    <n v="69.260000000000005"/>
    <n v="27242.12"/>
    <x v="6"/>
  </r>
  <r>
    <d v="2021-07-21T00:00:00"/>
    <x v="7"/>
    <n v="12862.93"/>
    <n v="12993.17"/>
    <n v="2485.52"/>
    <n v="72.760000000000005"/>
    <n v="28414.38"/>
    <x v="6"/>
  </r>
  <r>
    <d v="2021-07-21T00:00:00"/>
    <x v="8"/>
    <n v="13026.02"/>
    <n v="13933.47"/>
    <n v="2542.56"/>
    <n v="75.64"/>
    <n v="29577.68"/>
    <x v="6"/>
  </r>
  <r>
    <d v="2021-07-21T00:00:00"/>
    <x v="9"/>
    <n v="12919.32"/>
    <n v="14810.13"/>
    <n v="2583.64"/>
    <n v="81.099999999999994"/>
    <n v="30394.19"/>
    <x v="6"/>
  </r>
  <r>
    <d v="2021-07-21T00:00:00"/>
    <x v="10"/>
    <n v="12976.01"/>
    <n v="15941.44"/>
    <n v="2619.86"/>
    <n v="90.56"/>
    <n v="31627.86"/>
    <x v="6"/>
  </r>
  <r>
    <d v="2021-07-21T00:00:00"/>
    <x v="11"/>
    <n v="13076.35"/>
    <n v="16886.13"/>
    <n v="2767.65"/>
    <n v="93.67"/>
    <n v="32823.81"/>
    <x v="6"/>
  </r>
  <r>
    <d v="2021-07-21T00:00:00"/>
    <x v="12"/>
    <n v="13287.23"/>
    <n v="18121.150000000001"/>
    <n v="2728.81"/>
    <n v="95.23"/>
    <n v="34232.42"/>
    <x v="6"/>
  </r>
  <r>
    <d v="2021-07-21T00:00:00"/>
    <x v="13"/>
    <n v="13706.21"/>
    <n v="19328.5"/>
    <n v="2882.27"/>
    <n v="93.65"/>
    <n v="36010.629999999997"/>
    <x v="6"/>
  </r>
  <r>
    <d v="2021-07-21T00:00:00"/>
    <x v="14"/>
    <n v="14157.78"/>
    <n v="20182.02"/>
    <n v="3009.19"/>
    <n v="99.25"/>
    <n v="37448.25"/>
    <x v="6"/>
  </r>
  <r>
    <d v="2021-07-21T00:00:00"/>
    <x v="15"/>
    <n v="14879.02"/>
    <n v="20892.13"/>
    <n v="3110.26"/>
    <n v="106.31"/>
    <n v="38987.71"/>
    <x v="6"/>
  </r>
  <r>
    <d v="2021-07-21T00:00:00"/>
    <x v="16"/>
    <n v="15659.37"/>
    <n v="21264.05"/>
    <n v="3275.57"/>
    <n v="112.35"/>
    <n v="40311.33"/>
    <x v="6"/>
  </r>
  <r>
    <d v="2021-07-21T00:00:00"/>
    <x v="17"/>
    <n v="16448.47"/>
    <n v="20987.93"/>
    <n v="3442.61"/>
    <n v="112.48"/>
    <n v="40991.49"/>
    <x v="6"/>
  </r>
  <r>
    <d v="2021-07-21T00:00:00"/>
    <x v="18"/>
    <n v="16997.259999999998"/>
    <n v="20480.240000000002"/>
    <n v="3458.78"/>
    <n v="110.13"/>
    <n v="41046.410000000003"/>
    <x v="6"/>
  </r>
  <r>
    <d v="2021-07-21T00:00:00"/>
    <x v="19"/>
    <n v="16873.95"/>
    <n v="19416.98"/>
    <n v="3370.12"/>
    <n v="107.42"/>
    <n v="39768.46"/>
    <x v="6"/>
  </r>
  <r>
    <d v="2021-07-21T00:00:00"/>
    <x v="20"/>
    <n v="16384.36"/>
    <n v="18655.400000000001"/>
    <n v="3323.96"/>
    <n v="104.38"/>
    <n v="38468.1"/>
    <x v="6"/>
  </r>
  <r>
    <d v="2021-07-21T00:00:00"/>
    <x v="21"/>
    <n v="15796.51"/>
    <n v="17773.12"/>
    <n v="3181.24"/>
    <n v="96.96"/>
    <n v="36847.83"/>
    <x v="6"/>
  </r>
  <r>
    <d v="2021-07-21T00:00:00"/>
    <x v="22"/>
    <n v="14622.67"/>
    <n v="16304.06"/>
    <n v="2930.86"/>
    <n v="88.05"/>
    <n v="33945.629999999997"/>
    <x v="6"/>
  </r>
  <r>
    <d v="2021-07-21T00:00:00"/>
    <x v="23"/>
    <n v="13526.87"/>
    <n v="15024.96"/>
    <n v="2667.64"/>
    <n v="79.739999999999995"/>
    <n v="31299.21"/>
    <x v="6"/>
  </r>
  <r>
    <d v="2021-07-22T00:00:00"/>
    <x v="0"/>
    <n v="12621.72"/>
    <n v="13699.66"/>
    <n v="2562.69"/>
    <n v="72.930000000000007"/>
    <n v="28957"/>
    <x v="6"/>
  </r>
  <r>
    <d v="2021-07-22T00:00:00"/>
    <x v="1"/>
    <n v="12002.71"/>
    <n v="13085.38"/>
    <n v="2432.46"/>
    <n v="68.39"/>
    <n v="27588.93"/>
    <x v="6"/>
  </r>
  <r>
    <d v="2021-07-22T00:00:00"/>
    <x v="2"/>
    <n v="11523.78"/>
    <n v="12487.26"/>
    <n v="2320.87"/>
    <n v="64.599999999999994"/>
    <n v="26396.51"/>
    <x v="6"/>
  </r>
  <r>
    <d v="2021-07-22T00:00:00"/>
    <x v="3"/>
    <n v="11517.69"/>
    <n v="12091.79"/>
    <n v="2262.73"/>
    <n v="66.97"/>
    <n v="25939.17"/>
    <x v="6"/>
  </r>
  <r>
    <d v="2021-07-22T00:00:00"/>
    <x v="4"/>
    <n v="11254.62"/>
    <n v="11991.84"/>
    <n v="2281.1999999999998"/>
    <n v="67.959999999999994"/>
    <n v="25595.63"/>
    <x v="6"/>
  </r>
  <r>
    <d v="2021-07-22T00:00:00"/>
    <x v="5"/>
    <n v="11611.17"/>
    <n v="12340.91"/>
    <n v="2317.13"/>
    <n v="69.98"/>
    <n v="26339.18"/>
    <x v="6"/>
  </r>
  <r>
    <d v="2021-07-22T00:00:00"/>
    <x v="6"/>
    <n v="12048.81"/>
    <n v="12690.13"/>
    <n v="2411.96"/>
    <n v="72.790000000000006"/>
    <n v="27223.69"/>
    <x v="6"/>
  </r>
  <r>
    <d v="2021-07-22T00:00:00"/>
    <x v="7"/>
    <n v="12490.62"/>
    <n v="13324.68"/>
    <n v="2604.13"/>
    <n v="78.760000000000005"/>
    <n v="28498.2"/>
    <x v="6"/>
  </r>
  <r>
    <d v="2021-07-22T00:00:00"/>
    <x v="8"/>
    <n v="13191.12"/>
    <n v="14204.01"/>
    <n v="2615.9499999999998"/>
    <n v="87.11"/>
    <n v="30098.19"/>
    <x v="6"/>
  </r>
  <r>
    <d v="2021-07-22T00:00:00"/>
    <x v="9"/>
    <n v="13051.33"/>
    <n v="15109.8"/>
    <n v="2603.88"/>
    <n v="94.29"/>
    <n v="30859.29"/>
    <x v="6"/>
  </r>
  <r>
    <d v="2021-07-22T00:00:00"/>
    <x v="10"/>
    <n v="12884.84"/>
    <n v="16037.12"/>
    <n v="2493.84"/>
    <n v="101.88"/>
    <n v="31517.69"/>
    <x v="6"/>
  </r>
  <r>
    <d v="2021-07-22T00:00:00"/>
    <x v="11"/>
    <n v="12894.06"/>
    <n v="16990.66"/>
    <n v="2592.54"/>
    <n v="110.51"/>
    <n v="32587.77"/>
    <x v="6"/>
  </r>
  <r>
    <d v="2021-07-22T00:00:00"/>
    <x v="12"/>
    <n v="13169.64"/>
    <n v="17934.12"/>
    <n v="2519.98"/>
    <n v="116.39"/>
    <n v="33740.129999999997"/>
    <x v="6"/>
  </r>
  <r>
    <d v="2021-07-22T00:00:00"/>
    <x v="13"/>
    <n v="13557.49"/>
    <n v="18952.98"/>
    <n v="2634.82"/>
    <n v="119.72"/>
    <n v="35265.01"/>
    <x v="6"/>
  </r>
  <r>
    <d v="2021-07-22T00:00:00"/>
    <x v="14"/>
    <n v="14191.15"/>
    <n v="19533.59"/>
    <n v="2791.68"/>
    <n v="121.51"/>
    <n v="36637.94"/>
    <x v="6"/>
  </r>
  <r>
    <d v="2021-07-22T00:00:00"/>
    <x v="15"/>
    <n v="15022.4"/>
    <n v="20137.28"/>
    <n v="2995.81"/>
    <n v="119.49"/>
    <n v="38274.980000000003"/>
    <x v="6"/>
  </r>
  <r>
    <d v="2021-07-22T00:00:00"/>
    <x v="16"/>
    <n v="15735.61"/>
    <n v="20090.03"/>
    <n v="3103.28"/>
    <n v="118.27"/>
    <n v="39047.19"/>
    <x v="6"/>
  </r>
  <r>
    <d v="2021-07-22T00:00:00"/>
    <x v="17"/>
    <n v="16476.04"/>
    <n v="19893.25"/>
    <n v="3134.07"/>
    <n v="119.86"/>
    <n v="39623.26"/>
    <x v="6"/>
  </r>
  <r>
    <d v="2021-07-22T00:00:00"/>
    <x v="18"/>
    <n v="16873.650000000001"/>
    <n v="18944.61"/>
    <n v="2999.4"/>
    <n v="119.97"/>
    <n v="38937.620000000003"/>
    <x v="6"/>
  </r>
  <r>
    <d v="2021-07-22T00:00:00"/>
    <x v="19"/>
    <n v="16705.689999999999"/>
    <n v="17906.72"/>
    <n v="2950.92"/>
    <n v="115.19"/>
    <n v="37678.51"/>
    <x v="6"/>
  </r>
  <r>
    <d v="2021-07-22T00:00:00"/>
    <x v="20"/>
    <n v="16299.24"/>
    <n v="17477.560000000001"/>
    <n v="2974.29"/>
    <n v="109.3"/>
    <n v="36860.379999999997"/>
    <x v="6"/>
  </r>
  <r>
    <d v="2021-07-22T00:00:00"/>
    <x v="21"/>
    <n v="15744.67"/>
    <n v="16746.23"/>
    <n v="2883.35"/>
    <n v="100.87"/>
    <n v="35475.11"/>
    <x v="6"/>
  </r>
  <r>
    <d v="2021-07-22T00:00:00"/>
    <x v="22"/>
    <n v="14646.93"/>
    <n v="15634.74"/>
    <n v="2705.14"/>
    <n v="91.78"/>
    <n v="33078.589999999997"/>
    <x v="6"/>
  </r>
  <r>
    <d v="2021-07-22T00:00:00"/>
    <x v="23"/>
    <n v="13561.32"/>
    <n v="14304.82"/>
    <n v="2481.08"/>
    <n v="83.36"/>
    <n v="30430.58"/>
    <x v="6"/>
  </r>
  <r>
    <d v="2021-07-23T00:00:00"/>
    <x v="0"/>
    <n v="12664.68"/>
    <n v="13324.2"/>
    <n v="2386.59"/>
    <n v="77.23"/>
    <n v="28452.71"/>
    <x v="6"/>
  </r>
  <r>
    <d v="2021-07-23T00:00:00"/>
    <x v="1"/>
    <n v="11944.08"/>
    <n v="12663.92"/>
    <n v="2251.59"/>
    <n v="72.290000000000006"/>
    <n v="26931.87"/>
    <x v="6"/>
  </r>
  <r>
    <d v="2021-07-23T00:00:00"/>
    <x v="2"/>
    <n v="11653.75"/>
    <n v="11910.49"/>
    <n v="2168.94"/>
    <n v="68.53"/>
    <n v="25801.71"/>
    <x v="6"/>
  </r>
  <r>
    <d v="2021-07-23T00:00:00"/>
    <x v="3"/>
    <n v="11551.37"/>
    <n v="11549.54"/>
    <n v="2119.1799999999998"/>
    <n v="66.709999999999994"/>
    <n v="25286.799999999999"/>
    <x v="6"/>
  </r>
  <r>
    <d v="2021-07-23T00:00:00"/>
    <x v="4"/>
    <n v="11754.97"/>
    <n v="11484.43"/>
    <n v="2085.88"/>
    <n v="65.95"/>
    <n v="25391.24"/>
    <x v="6"/>
  </r>
  <r>
    <d v="2021-07-23T00:00:00"/>
    <x v="5"/>
    <n v="11921.15"/>
    <n v="11840.02"/>
    <n v="2174.5300000000002"/>
    <n v="67.010000000000005"/>
    <n v="26002.71"/>
    <x v="6"/>
  </r>
  <r>
    <d v="2021-07-23T00:00:00"/>
    <x v="6"/>
    <n v="12355.65"/>
    <n v="12116.76"/>
    <n v="2279.2199999999998"/>
    <n v="67.900000000000006"/>
    <n v="26819.52"/>
    <x v="6"/>
  </r>
  <r>
    <d v="2021-07-23T00:00:00"/>
    <x v="7"/>
    <n v="12802.35"/>
    <n v="12663.15"/>
    <n v="2374.69"/>
    <n v="71.5"/>
    <n v="27911.7"/>
    <x v="6"/>
  </r>
  <r>
    <d v="2021-07-23T00:00:00"/>
    <x v="8"/>
    <n v="13312.5"/>
    <n v="13430.56"/>
    <n v="2459.04"/>
    <n v="80.67"/>
    <n v="29282.77"/>
    <x v="6"/>
  </r>
  <r>
    <d v="2021-07-23T00:00:00"/>
    <x v="9"/>
    <n v="13473.44"/>
    <n v="14111.09"/>
    <n v="2394.7600000000002"/>
    <n v="90.36"/>
    <n v="30069.64"/>
    <x v="6"/>
  </r>
  <r>
    <d v="2021-07-23T00:00:00"/>
    <x v="10"/>
    <n v="13179.65"/>
    <n v="15047.12"/>
    <n v="2406.3000000000002"/>
    <n v="99.38"/>
    <n v="30732.46"/>
    <x v="6"/>
  </r>
  <r>
    <d v="2021-07-23T00:00:00"/>
    <x v="11"/>
    <n v="13167.02"/>
    <n v="15881.1"/>
    <n v="2486.5"/>
    <n v="105.03"/>
    <n v="31639.64"/>
    <x v="6"/>
  </r>
  <r>
    <d v="2021-07-23T00:00:00"/>
    <x v="12"/>
    <n v="13512.77"/>
    <n v="16837.009999999998"/>
    <n v="2394.9"/>
    <n v="111.87"/>
    <n v="32856.54"/>
    <x v="6"/>
  </r>
  <r>
    <d v="2021-07-23T00:00:00"/>
    <x v="13"/>
    <n v="14069.96"/>
    <n v="17737.32"/>
    <n v="2517.67"/>
    <n v="114.65"/>
    <n v="34439.61"/>
    <x v="6"/>
  </r>
  <r>
    <d v="2021-07-23T00:00:00"/>
    <x v="14"/>
    <n v="14563.17"/>
    <n v="18681.259999999998"/>
    <n v="2702.63"/>
    <n v="118.06"/>
    <n v="36065.120000000003"/>
    <x v="6"/>
  </r>
  <r>
    <d v="2021-07-23T00:00:00"/>
    <x v="15"/>
    <n v="15367.42"/>
    <n v="19102.57"/>
    <n v="2804.52"/>
    <n v="120.51"/>
    <n v="37395.019999999997"/>
    <x v="6"/>
  </r>
  <r>
    <d v="2021-07-23T00:00:00"/>
    <x v="16"/>
    <n v="16227.83"/>
    <n v="19167.93"/>
    <n v="2831.11"/>
    <n v="122.13"/>
    <n v="38349"/>
    <x v="6"/>
  </r>
  <r>
    <d v="2021-07-23T00:00:00"/>
    <x v="17"/>
    <n v="16934.169999999998"/>
    <n v="19048.5"/>
    <n v="3020.38"/>
    <n v="123.73"/>
    <n v="39126.800000000003"/>
    <x v="6"/>
  </r>
  <r>
    <d v="2021-07-23T00:00:00"/>
    <x v="18"/>
    <n v="17358.75"/>
    <n v="18206.03"/>
    <n v="3058.18"/>
    <n v="120.29"/>
    <n v="38743.25"/>
    <x v="6"/>
  </r>
  <r>
    <d v="2021-07-23T00:00:00"/>
    <x v="19"/>
    <n v="17197.22"/>
    <n v="17157.97"/>
    <n v="3000.78"/>
    <n v="115.17"/>
    <n v="37471.14"/>
    <x v="6"/>
  </r>
  <r>
    <d v="2021-07-23T00:00:00"/>
    <x v="20"/>
    <n v="16673.11"/>
    <n v="16585.919999999998"/>
    <n v="2988.26"/>
    <n v="108.02"/>
    <n v="36355.31"/>
    <x v="6"/>
  </r>
  <r>
    <d v="2021-07-23T00:00:00"/>
    <x v="21"/>
    <n v="16047.06"/>
    <n v="15791.17"/>
    <n v="2897.03"/>
    <n v="97.84"/>
    <n v="34833.1"/>
    <x v="6"/>
  </r>
  <r>
    <d v="2021-07-23T00:00:00"/>
    <x v="22"/>
    <n v="14912.52"/>
    <n v="14800.11"/>
    <n v="2719.2"/>
    <n v="87.83"/>
    <n v="32519.66"/>
    <x v="6"/>
  </r>
  <r>
    <d v="2021-07-23T00:00:00"/>
    <x v="23"/>
    <n v="13847.91"/>
    <n v="13755.64"/>
    <n v="2491.4899999999998"/>
    <n v="79.489999999999995"/>
    <n v="30174.52"/>
    <x v="6"/>
  </r>
  <r>
    <d v="2021-07-24T00:00:00"/>
    <x v="0"/>
    <n v="12887.99"/>
    <n v="12795.01"/>
    <n v="2348.7199999999998"/>
    <n v="74.3"/>
    <n v="28106.02"/>
    <x v="6"/>
  </r>
  <r>
    <d v="2021-07-24T00:00:00"/>
    <x v="1"/>
    <n v="12393.4"/>
    <n v="12007.46"/>
    <n v="2247.83"/>
    <n v="70.150000000000006"/>
    <n v="26718.83"/>
    <x v="6"/>
  </r>
  <r>
    <d v="2021-07-24T00:00:00"/>
    <x v="2"/>
    <n v="11930.92"/>
    <n v="11428.55"/>
    <n v="2159.35"/>
    <n v="66.92"/>
    <n v="25585.74"/>
    <x v="6"/>
  </r>
  <r>
    <d v="2021-07-24T00:00:00"/>
    <x v="3"/>
    <n v="11578.35"/>
    <n v="11007.11"/>
    <n v="2060.12"/>
    <n v="65.03"/>
    <n v="24710.6"/>
    <x v="6"/>
  </r>
  <r>
    <d v="2021-07-24T00:00:00"/>
    <x v="4"/>
    <n v="11434.66"/>
    <n v="10862.1"/>
    <n v="2033.18"/>
    <n v="63.17"/>
    <n v="24393.1"/>
    <x v="6"/>
  </r>
  <r>
    <d v="2021-07-24T00:00:00"/>
    <x v="5"/>
    <n v="11499.77"/>
    <n v="10855.21"/>
    <n v="2056.33"/>
    <n v="62.6"/>
    <n v="24473.919999999998"/>
    <x v="6"/>
  </r>
  <r>
    <d v="2021-07-24T00:00:00"/>
    <x v="6"/>
    <n v="11752.33"/>
    <n v="10717.89"/>
    <n v="2054.27"/>
    <n v="62.96"/>
    <n v="24587.46"/>
    <x v="6"/>
  </r>
  <r>
    <d v="2021-07-24T00:00:00"/>
    <x v="7"/>
    <n v="12175.68"/>
    <n v="10933.19"/>
    <n v="2131.2399999999998"/>
    <n v="65.72"/>
    <n v="25305.84"/>
    <x v="6"/>
  </r>
  <r>
    <d v="2021-07-24T00:00:00"/>
    <x v="8"/>
    <n v="12176.59"/>
    <n v="11435.1"/>
    <n v="2214.8000000000002"/>
    <n v="69.37"/>
    <n v="25895.86"/>
    <x v="6"/>
  </r>
  <r>
    <d v="2021-07-24T00:00:00"/>
    <x v="9"/>
    <n v="12256.43"/>
    <n v="11944.78"/>
    <n v="2099.71"/>
    <n v="73.11"/>
    <n v="26374.02"/>
    <x v="6"/>
  </r>
  <r>
    <d v="2021-07-24T00:00:00"/>
    <x v="10"/>
    <n v="12308.35"/>
    <n v="12500.61"/>
    <n v="2046.52"/>
    <n v="79.67"/>
    <n v="26935.15"/>
    <x v="6"/>
  </r>
  <r>
    <d v="2021-07-24T00:00:00"/>
    <x v="11"/>
    <n v="12480.52"/>
    <n v="13256.9"/>
    <n v="2278.4299999999998"/>
    <n v="84.36"/>
    <n v="28100.2"/>
    <x v="6"/>
  </r>
  <r>
    <d v="2021-07-24T00:00:00"/>
    <x v="12"/>
    <n v="12594.28"/>
    <n v="13970.5"/>
    <n v="2221"/>
    <n v="89.17"/>
    <n v="28874.959999999999"/>
    <x v="6"/>
  </r>
  <r>
    <d v="2021-07-24T00:00:00"/>
    <x v="13"/>
    <n v="12922.69"/>
    <n v="14664.55"/>
    <n v="2226.75"/>
    <n v="93.62"/>
    <n v="29907.61"/>
    <x v="6"/>
  </r>
  <r>
    <d v="2021-07-24T00:00:00"/>
    <x v="14"/>
    <n v="13433.72"/>
    <n v="15375.32"/>
    <n v="2302.4699999999998"/>
    <n v="101.05"/>
    <n v="31212.560000000001"/>
    <x v="6"/>
  </r>
  <r>
    <d v="2021-07-24T00:00:00"/>
    <x v="15"/>
    <n v="14170"/>
    <n v="15802.44"/>
    <n v="2286.0500000000002"/>
    <n v="107.02"/>
    <n v="32365.53"/>
    <x v="6"/>
  </r>
  <r>
    <d v="2021-07-24T00:00:00"/>
    <x v="16"/>
    <n v="15045.04"/>
    <n v="16006.9"/>
    <n v="2452.0100000000002"/>
    <n v="113.19"/>
    <n v="33617.14"/>
    <x v="6"/>
  </r>
  <r>
    <d v="2021-07-24T00:00:00"/>
    <x v="17"/>
    <n v="15927.1"/>
    <n v="15932.08"/>
    <n v="2608.61"/>
    <n v="117.09"/>
    <n v="34584.89"/>
    <x v="6"/>
  </r>
  <r>
    <d v="2021-07-24T00:00:00"/>
    <x v="18"/>
    <n v="16523.419999999998"/>
    <n v="15558.68"/>
    <n v="2720.94"/>
    <n v="113.17"/>
    <n v="34916.21"/>
    <x v="6"/>
  </r>
  <r>
    <d v="2021-07-24T00:00:00"/>
    <x v="19"/>
    <n v="16453.3"/>
    <n v="14989.14"/>
    <n v="2780.43"/>
    <n v="108.12"/>
    <n v="34331"/>
    <x v="6"/>
  </r>
  <r>
    <d v="2021-07-24T00:00:00"/>
    <x v="20"/>
    <n v="16061.96"/>
    <n v="14732.35"/>
    <n v="2824.41"/>
    <n v="100.99"/>
    <n v="33719.71"/>
    <x v="6"/>
  </r>
  <r>
    <d v="2021-07-24T00:00:00"/>
    <x v="21"/>
    <n v="15548.01"/>
    <n v="14224.94"/>
    <n v="2757.27"/>
    <n v="93.21"/>
    <n v="32623.42"/>
    <x v="6"/>
  </r>
  <r>
    <d v="2021-07-24T00:00:00"/>
    <x v="22"/>
    <n v="14590.28"/>
    <n v="13518.76"/>
    <n v="2603.6"/>
    <n v="85.19"/>
    <n v="30797.83"/>
    <x v="6"/>
  </r>
  <r>
    <d v="2021-07-24T00:00:00"/>
    <x v="23"/>
    <n v="13407.44"/>
    <n v="12661.08"/>
    <n v="2428.52"/>
    <n v="77.89"/>
    <n v="28574.92"/>
    <x v="6"/>
  </r>
  <r>
    <d v="2021-07-25T00:00:00"/>
    <x v="0"/>
    <n v="12543.47"/>
    <n v="11822.77"/>
    <n v="2295.0100000000002"/>
    <n v="72.16"/>
    <n v="26733.41"/>
    <x v="6"/>
  </r>
  <r>
    <d v="2021-07-25T00:00:00"/>
    <x v="1"/>
    <n v="11836.66"/>
    <n v="11146.93"/>
    <n v="2170.54"/>
    <n v="67.650000000000006"/>
    <n v="25221.759999999998"/>
    <x v="6"/>
  </r>
  <r>
    <d v="2021-07-25T00:00:00"/>
    <x v="2"/>
    <n v="11317.6"/>
    <n v="10713.88"/>
    <n v="2108.0500000000002"/>
    <n v="65.73"/>
    <n v="24205.26"/>
    <x v="6"/>
  </r>
  <r>
    <d v="2021-07-25T00:00:00"/>
    <x v="3"/>
    <n v="10955.19"/>
    <n v="10342.31"/>
    <n v="2055.86"/>
    <n v="64.489999999999995"/>
    <n v="23417.85"/>
    <x v="6"/>
  </r>
  <r>
    <d v="2021-07-25T00:00:00"/>
    <x v="4"/>
    <n v="10779.81"/>
    <n v="10156.370000000001"/>
    <n v="2061.84"/>
    <n v="63.17"/>
    <n v="23061.19"/>
    <x v="6"/>
  </r>
  <r>
    <d v="2021-07-25T00:00:00"/>
    <x v="5"/>
    <n v="10764.03"/>
    <n v="10078.25"/>
    <n v="2052.91"/>
    <n v="62.6"/>
    <n v="22957.79"/>
    <x v="6"/>
  </r>
  <r>
    <d v="2021-07-25T00:00:00"/>
    <x v="6"/>
    <n v="11057.69"/>
    <n v="9728.2900000000009"/>
    <n v="1996.02"/>
    <n v="64.12"/>
    <n v="22846.12"/>
    <x v="6"/>
  </r>
  <r>
    <d v="2021-07-25T00:00:00"/>
    <x v="7"/>
    <n v="11408.23"/>
    <n v="10046.950000000001"/>
    <n v="2085.4499999999998"/>
    <n v="69.58"/>
    <n v="23610.22"/>
    <x v="6"/>
  </r>
  <r>
    <d v="2021-07-25T00:00:00"/>
    <x v="8"/>
    <n v="11397.82"/>
    <n v="10573.82"/>
    <n v="2118.36"/>
    <n v="76.06"/>
    <n v="24166.06"/>
    <x v="6"/>
  </r>
  <r>
    <d v="2021-07-25T00:00:00"/>
    <x v="9"/>
    <n v="11477.52"/>
    <n v="10958.82"/>
    <n v="2045.98"/>
    <n v="83.09"/>
    <n v="24565.41"/>
    <x v="6"/>
  </r>
  <r>
    <d v="2021-07-25T00:00:00"/>
    <x v="10"/>
    <n v="11683.48"/>
    <n v="11553.41"/>
    <n v="2062.6"/>
    <n v="90.31"/>
    <n v="25389.79"/>
    <x v="6"/>
  </r>
  <r>
    <d v="2021-07-25T00:00:00"/>
    <x v="11"/>
    <n v="11546.05"/>
    <n v="12507.8"/>
    <n v="2170.7199999999998"/>
    <n v="96.91"/>
    <n v="26321.49"/>
    <x v="6"/>
  </r>
  <r>
    <d v="2021-07-25T00:00:00"/>
    <x v="12"/>
    <n v="11510.62"/>
    <n v="13305.18"/>
    <n v="1973.34"/>
    <n v="104.7"/>
    <n v="26893.84"/>
    <x v="6"/>
  </r>
  <r>
    <d v="2021-07-25T00:00:00"/>
    <x v="13"/>
    <n v="12157.34"/>
    <n v="14074.17"/>
    <n v="1945.74"/>
    <n v="111.87"/>
    <n v="28289.119999999999"/>
    <x v="6"/>
  </r>
  <r>
    <d v="2021-07-25T00:00:00"/>
    <x v="14"/>
    <n v="13062.28"/>
    <n v="14920.69"/>
    <n v="2081.6"/>
    <n v="117.84"/>
    <n v="30182.42"/>
    <x v="6"/>
  </r>
  <r>
    <d v="2021-07-25T00:00:00"/>
    <x v="15"/>
    <n v="13901.17"/>
    <n v="15260.22"/>
    <n v="2265.08"/>
    <n v="122.04"/>
    <n v="31548.51"/>
    <x v="6"/>
  </r>
  <r>
    <d v="2021-07-25T00:00:00"/>
    <x v="16"/>
    <n v="14638.77"/>
    <n v="15430.68"/>
    <n v="2578.5700000000002"/>
    <n v="124.81"/>
    <n v="32772.83"/>
    <x v="6"/>
  </r>
  <r>
    <d v="2021-07-25T00:00:00"/>
    <x v="17"/>
    <n v="15504.67"/>
    <n v="15335.32"/>
    <n v="2702.33"/>
    <n v="125.98"/>
    <n v="33668.31"/>
    <x v="6"/>
  </r>
  <r>
    <d v="2021-07-25T00:00:00"/>
    <x v="18"/>
    <n v="15935.03"/>
    <n v="15131.19"/>
    <n v="2815.07"/>
    <n v="123.54"/>
    <n v="34004.83"/>
    <x v="6"/>
  </r>
  <r>
    <d v="2021-07-25T00:00:00"/>
    <x v="19"/>
    <n v="15880.18"/>
    <n v="14709.84"/>
    <n v="2723.19"/>
    <n v="117.67"/>
    <n v="33430.879999999997"/>
    <x v="6"/>
  </r>
  <r>
    <d v="2021-07-25T00:00:00"/>
    <x v="20"/>
    <n v="15643.75"/>
    <n v="14576.65"/>
    <n v="2772.32"/>
    <n v="109.98"/>
    <n v="33102.69"/>
    <x v="6"/>
  </r>
  <r>
    <d v="2021-07-25T00:00:00"/>
    <x v="21"/>
    <n v="15129.59"/>
    <n v="14143.22"/>
    <n v="2717.47"/>
    <n v="99.51"/>
    <n v="32089.8"/>
    <x v="6"/>
  </r>
  <r>
    <d v="2021-07-25T00:00:00"/>
    <x v="22"/>
    <n v="14007.73"/>
    <n v="13293.24"/>
    <n v="2559.75"/>
    <n v="77.709999999999994"/>
    <n v="29938.44"/>
    <x v="6"/>
  </r>
  <r>
    <d v="2021-07-25T00:00:00"/>
    <x v="23"/>
    <n v="12841.65"/>
    <n v="12360.51"/>
    <n v="2366.66"/>
    <n v="62.87"/>
    <n v="27631.68"/>
    <x v="6"/>
  </r>
  <r>
    <d v="2021-07-26T00:00:00"/>
    <x v="0"/>
    <n v="12063.12"/>
    <n v="11683.74"/>
    <n v="2258.81"/>
    <n v="58.86"/>
    <n v="26064.53"/>
    <x v="6"/>
  </r>
  <r>
    <d v="2021-07-26T00:00:00"/>
    <x v="1"/>
    <n v="11465.66"/>
    <n v="11181.85"/>
    <n v="2197.88"/>
    <n v="55.2"/>
    <n v="24900.6"/>
    <x v="6"/>
  </r>
  <r>
    <d v="2021-07-26T00:00:00"/>
    <x v="2"/>
    <n v="11241.12"/>
    <n v="10834.8"/>
    <n v="2123.2199999999998"/>
    <n v="56.95"/>
    <n v="24256.09"/>
    <x v="6"/>
  </r>
  <r>
    <d v="2021-07-26T00:00:00"/>
    <x v="3"/>
    <n v="11434.32"/>
    <n v="10599.19"/>
    <n v="2092.71"/>
    <n v="55.5"/>
    <n v="24181.72"/>
    <x v="6"/>
  </r>
  <r>
    <d v="2021-07-26T00:00:00"/>
    <x v="4"/>
    <n v="11369.19"/>
    <n v="10690.7"/>
    <n v="2114.0500000000002"/>
    <n v="55.75"/>
    <n v="24229.7"/>
    <x v="6"/>
  </r>
  <r>
    <d v="2021-07-26T00:00:00"/>
    <x v="5"/>
    <n v="11435.5"/>
    <n v="11140.65"/>
    <n v="2176.85"/>
    <n v="56.89"/>
    <n v="24809.9"/>
    <x v="6"/>
  </r>
  <r>
    <d v="2021-07-26T00:00:00"/>
    <x v="6"/>
    <n v="12025.93"/>
    <n v="11627.38"/>
    <n v="2295.86"/>
    <n v="60.42"/>
    <n v="26009.58"/>
    <x v="6"/>
  </r>
  <r>
    <d v="2021-07-26T00:00:00"/>
    <x v="7"/>
    <n v="12569.05"/>
    <n v="12410.2"/>
    <n v="2444.31"/>
    <n v="62.61"/>
    <n v="27486.16"/>
    <x v="6"/>
  </r>
  <r>
    <d v="2021-07-26T00:00:00"/>
    <x v="8"/>
    <n v="13071.68"/>
    <n v="13294.57"/>
    <n v="2599.63"/>
    <n v="66.86"/>
    <n v="29032.74"/>
    <x v="6"/>
  </r>
  <r>
    <d v="2021-07-26T00:00:00"/>
    <x v="9"/>
    <n v="13407.25"/>
    <n v="13901.34"/>
    <n v="2654.36"/>
    <n v="73.62"/>
    <n v="30036.57"/>
    <x v="6"/>
  </r>
  <r>
    <d v="2021-07-26T00:00:00"/>
    <x v="10"/>
    <n v="13248.95"/>
    <n v="14195.86"/>
    <n v="2758.53"/>
    <n v="82.53"/>
    <n v="30285.87"/>
    <x v="6"/>
  </r>
  <r>
    <d v="2021-07-26T00:00:00"/>
    <x v="11"/>
    <n v="13209.44"/>
    <n v="14464.97"/>
    <n v="2746.21"/>
    <n v="83.44"/>
    <n v="30504.06"/>
    <x v="6"/>
  </r>
  <r>
    <d v="2021-07-26T00:00:00"/>
    <x v="12"/>
    <n v="13328.85"/>
    <n v="14975.15"/>
    <n v="2730.71"/>
    <n v="75.08"/>
    <n v="31109.8"/>
    <x v="6"/>
  </r>
  <r>
    <d v="2021-07-26T00:00:00"/>
    <x v="13"/>
    <n v="13511.22"/>
    <n v="15292.12"/>
    <n v="2652.21"/>
    <n v="68.37"/>
    <n v="31523.919999999998"/>
    <x v="6"/>
  </r>
  <r>
    <d v="2021-07-26T00:00:00"/>
    <x v="14"/>
    <n v="13805.65"/>
    <n v="15712.46"/>
    <n v="2623.56"/>
    <n v="64.3"/>
    <n v="32205.97"/>
    <x v="6"/>
  </r>
  <r>
    <d v="2021-07-26T00:00:00"/>
    <x v="15"/>
    <n v="14252.57"/>
    <n v="16010.27"/>
    <n v="2610.98"/>
    <n v="67.8"/>
    <n v="32941.620000000003"/>
    <x v="6"/>
  </r>
  <r>
    <d v="2021-07-26T00:00:00"/>
    <x v="16"/>
    <n v="14824.02"/>
    <n v="16144.94"/>
    <n v="2634.36"/>
    <n v="72.06"/>
    <n v="33675.370000000003"/>
    <x v="6"/>
  </r>
  <r>
    <d v="2021-07-26T00:00:00"/>
    <x v="17"/>
    <n v="15360.3"/>
    <n v="16158.67"/>
    <n v="2712.07"/>
    <n v="79.92"/>
    <n v="34310.959999999999"/>
    <x v="6"/>
  </r>
  <r>
    <d v="2021-07-26T00:00:00"/>
    <x v="18"/>
    <n v="15625.32"/>
    <n v="15879.89"/>
    <n v="2734.86"/>
    <n v="82.59"/>
    <n v="34322.67"/>
    <x v="6"/>
  </r>
  <r>
    <d v="2021-07-26T00:00:00"/>
    <x v="19"/>
    <n v="15434.47"/>
    <n v="15376.45"/>
    <n v="2747.57"/>
    <n v="79.84"/>
    <n v="33638.32"/>
    <x v="6"/>
  </r>
  <r>
    <d v="2021-07-26T00:00:00"/>
    <x v="20"/>
    <n v="15306.89"/>
    <n v="15224.25"/>
    <n v="2795.02"/>
    <n v="78.239999999999995"/>
    <n v="33404.39"/>
    <x v="6"/>
  </r>
  <r>
    <d v="2021-07-26T00:00:00"/>
    <x v="21"/>
    <n v="14915.52"/>
    <n v="14747.75"/>
    <n v="2724.88"/>
    <n v="72.59"/>
    <n v="32460.74"/>
    <x v="6"/>
  </r>
  <r>
    <d v="2021-07-26T00:00:00"/>
    <x v="22"/>
    <n v="13986.56"/>
    <n v="13839.85"/>
    <n v="2552.7399999999998"/>
    <n v="65.069999999999993"/>
    <n v="30444.22"/>
    <x v="6"/>
  </r>
  <r>
    <d v="2021-07-26T00:00:00"/>
    <x v="23"/>
    <n v="12983.59"/>
    <n v="12865.79"/>
    <n v="2371.9299999999998"/>
    <n v="59.46"/>
    <n v="28280.78"/>
    <x v="6"/>
  </r>
  <r>
    <d v="2021-07-27T00:00:00"/>
    <x v="0"/>
    <n v="12374.11"/>
    <n v="12034.28"/>
    <n v="2307.25"/>
    <n v="55.15"/>
    <n v="26770.79"/>
    <x v="6"/>
  </r>
  <r>
    <d v="2021-07-27T00:00:00"/>
    <x v="1"/>
    <n v="11826.15"/>
    <n v="11576.81"/>
    <n v="2212.86"/>
    <n v="51.81"/>
    <n v="25667.63"/>
    <x v="6"/>
  </r>
  <r>
    <d v="2021-07-27T00:00:00"/>
    <x v="2"/>
    <n v="11717.31"/>
    <n v="11104.26"/>
    <n v="2144.21"/>
    <n v="50.07"/>
    <n v="25015.85"/>
    <x v="6"/>
  </r>
  <r>
    <d v="2021-07-27T00:00:00"/>
    <x v="3"/>
    <n v="11806.66"/>
    <n v="10915"/>
    <n v="2108.85"/>
    <n v="49.4"/>
    <n v="24879.919999999998"/>
    <x v="6"/>
  </r>
  <r>
    <d v="2021-07-27T00:00:00"/>
    <x v="4"/>
    <n v="11599.27"/>
    <n v="10898.54"/>
    <n v="2143.98"/>
    <n v="50.6"/>
    <n v="24692.39"/>
    <x v="6"/>
  </r>
  <r>
    <d v="2021-07-27T00:00:00"/>
    <x v="5"/>
    <n v="11805.34"/>
    <n v="11199.8"/>
    <n v="2216.81"/>
    <n v="53.12"/>
    <n v="25275.07"/>
    <x v="6"/>
  </r>
  <r>
    <d v="2021-07-27T00:00:00"/>
    <x v="6"/>
    <n v="12371.74"/>
    <n v="11649.62"/>
    <n v="2371.65"/>
    <n v="55.89"/>
    <n v="26448.89"/>
    <x v="6"/>
  </r>
  <r>
    <d v="2021-07-27T00:00:00"/>
    <x v="7"/>
    <n v="13314.54"/>
    <n v="12281.03"/>
    <n v="2469.17"/>
    <n v="60.32"/>
    <n v="28125.07"/>
    <x v="6"/>
  </r>
  <r>
    <d v="2021-07-27T00:00:00"/>
    <x v="8"/>
    <n v="13628.48"/>
    <n v="12885.32"/>
    <n v="2515.9499999999998"/>
    <n v="65.58"/>
    <n v="29095.32"/>
    <x v="6"/>
  </r>
  <r>
    <d v="2021-07-27T00:00:00"/>
    <x v="9"/>
    <n v="13475.36"/>
    <n v="13542.57"/>
    <n v="2556.15"/>
    <n v="76.62"/>
    <n v="29650.68"/>
    <x v="6"/>
  </r>
  <r>
    <d v="2021-07-27T00:00:00"/>
    <x v="10"/>
    <n v="13348.28"/>
    <n v="14245.54"/>
    <n v="2340.46"/>
    <n v="82.36"/>
    <n v="30016.65"/>
    <x v="6"/>
  </r>
  <r>
    <d v="2021-07-27T00:00:00"/>
    <x v="11"/>
    <n v="13630.73"/>
    <n v="15060.56"/>
    <n v="2428.5500000000002"/>
    <n v="87.34"/>
    <n v="31207.17"/>
    <x v="6"/>
  </r>
  <r>
    <d v="2021-07-27T00:00:00"/>
    <x v="12"/>
    <n v="13847.67"/>
    <n v="16093.04"/>
    <n v="2333.39"/>
    <n v="92.39"/>
    <n v="32366.49"/>
    <x v="6"/>
  </r>
  <r>
    <d v="2021-07-27T00:00:00"/>
    <x v="13"/>
    <n v="13901.06"/>
    <n v="16956.439999999999"/>
    <n v="2411.1999999999998"/>
    <n v="97.77"/>
    <n v="33366.480000000003"/>
    <x v="6"/>
  </r>
  <r>
    <d v="2021-07-27T00:00:00"/>
    <x v="14"/>
    <n v="14579.24"/>
    <n v="17961.25"/>
    <n v="2543.96"/>
    <n v="103.13"/>
    <n v="35187.589999999997"/>
    <x v="6"/>
  </r>
  <r>
    <d v="2021-07-27T00:00:00"/>
    <x v="15"/>
    <n v="15477.82"/>
    <n v="18749.68"/>
    <n v="2693.79"/>
    <n v="107.12"/>
    <n v="37028.410000000003"/>
    <x v="6"/>
  </r>
  <r>
    <d v="2021-07-27T00:00:00"/>
    <x v="16"/>
    <n v="16361.68"/>
    <n v="19006.04"/>
    <n v="2839.63"/>
    <n v="108.79"/>
    <n v="38316.15"/>
    <x v="6"/>
  </r>
  <r>
    <d v="2021-07-27T00:00:00"/>
    <x v="17"/>
    <n v="17168.53"/>
    <n v="18952.64"/>
    <n v="3055.74"/>
    <n v="110.09"/>
    <n v="39287.01"/>
    <x v="6"/>
  </r>
  <r>
    <d v="2021-07-27T00:00:00"/>
    <x v="18"/>
    <n v="17691.71"/>
    <n v="18291.14"/>
    <n v="3143.56"/>
    <n v="108.09"/>
    <n v="39234.49"/>
    <x v="6"/>
  </r>
  <r>
    <d v="2021-07-27T00:00:00"/>
    <x v="19"/>
    <n v="17553.98"/>
    <n v="17391.53"/>
    <n v="3110.48"/>
    <n v="101.8"/>
    <n v="38157.800000000003"/>
    <x v="6"/>
  </r>
  <r>
    <d v="2021-07-27T00:00:00"/>
    <x v="20"/>
    <n v="17102.830000000002"/>
    <n v="16817.41"/>
    <n v="3100.11"/>
    <n v="93.45"/>
    <n v="37113.800000000003"/>
    <x v="6"/>
  </r>
  <r>
    <d v="2021-07-27T00:00:00"/>
    <x v="21"/>
    <n v="16448.29"/>
    <n v="16048.36"/>
    <n v="2993.9"/>
    <n v="83.97"/>
    <n v="35574.519999999997"/>
    <x v="6"/>
  </r>
  <r>
    <d v="2021-07-27T00:00:00"/>
    <x v="22"/>
    <n v="15128.39"/>
    <n v="14958.32"/>
    <n v="2756.87"/>
    <n v="74.31"/>
    <n v="32917.879999999997"/>
    <x v="6"/>
  </r>
  <r>
    <d v="2021-07-27T00:00:00"/>
    <x v="23"/>
    <n v="13836.77"/>
    <n v="13660.29"/>
    <n v="2507.86"/>
    <n v="66.31"/>
    <n v="30071.24"/>
    <x v="6"/>
  </r>
  <r>
    <d v="2021-07-28T00:00:00"/>
    <x v="0"/>
    <n v="12891.33"/>
    <n v="12658.1"/>
    <n v="2368.0500000000002"/>
    <n v="60.61"/>
    <n v="27978.09"/>
    <x v="6"/>
  </r>
  <r>
    <d v="2021-07-28T00:00:00"/>
    <x v="1"/>
    <n v="12250.48"/>
    <n v="11897.95"/>
    <n v="2230.9299999999998"/>
    <n v="56"/>
    <n v="26435.360000000001"/>
    <x v="6"/>
  </r>
  <r>
    <d v="2021-07-28T00:00:00"/>
    <x v="2"/>
    <n v="12068.06"/>
    <n v="11334.53"/>
    <n v="2130.73"/>
    <n v="53.05"/>
    <n v="25586.36"/>
    <x v="6"/>
  </r>
  <r>
    <d v="2021-07-28T00:00:00"/>
    <x v="3"/>
    <n v="12016.53"/>
    <n v="10950.84"/>
    <n v="2074.1"/>
    <n v="51.79"/>
    <n v="25093.26"/>
    <x v="6"/>
  </r>
  <r>
    <d v="2021-07-28T00:00:00"/>
    <x v="4"/>
    <n v="11848.81"/>
    <n v="10994.26"/>
    <n v="2081.27"/>
    <n v="52.42"/>
    <n v="24976.76"/>
    <x v="6"/>
  </r>
  <r>
    <d v="2021-07-28T00:00:00"/>
    <x v="5"/>
    <n v="12120.68"/>
    <n v="11242.86"/>
    <n v="2153.31"/>
    <n v="54.44"/>
    <n v="25571.29"/>
    <x v="6"/>
  </r>
  <r>
    <d v="2021-07-28T00:00:00"/>
    <x v="6"/>
    <n v="12358.87"/>
    <n v="11644.9"/>
    <n v="2271.6799999999998"/>
    <n v="56.3"/>
    <n v="26331.759999999998"/>
    <x v="6"/>
  </r>
  <r>
    <d v="2021-07-28T00:00:00"/>
    <x v="7"/>
    <n v="12826.73"/>
    <n v="12708.79"/>
    <n v="2372.79"/>
    <n v="61.08"/>
    <n v="27969.39"/>
    <x v="6"/>
  </r>
  <r>
    <d v="2021-07-28T00:00:00"/>
    <x v="8"/>
    <n v="13415.42"/>
    <n v="13647.38"/>
    <n v="2506.4899999999998"/>
    <n v="67.69"/>
    <n v="29636.99"/>
    <x v="6"/>
  </r>
  <r>
    <d v="2021-07-28T00:00:00"/>
    <x v="9"/>
    <n v="13332.67"/>
    <n v="14159.13"/>
    <n v="2309.2399999999998"/>
    <n v="75.14"/>
    <n v="29876.18"/>
    <x v="6"/>
  </r>
  <r>
    <d v="2021-07-28T00:00:00"/>
    <x v="10"/>
    <n v="13063.74"/>
    <n v="15072.7"/>
    <n v="2358.7600000000002"/>
    <n v="84.29"/>
    <n v="30579.49"/>
    <x v="6"/>
  </r>
  <r>
    <d v="2021-07-28T00:00:00"/>
    <x v="11"/>
    <n v="13417.99"/>
    <n v="16107.31"/>
    <n v="2431.9899999999998"/>
    <n v="92.85"/>
    <n v="32050.14"/>
    <x v="6"/>
  </r>
  <r>
    <d v="2021-07-28T00:00:00"/>
    <x v="12"/>
    <n v="13985.8"/>
    <n v="16863.13"/>
    <n v="2426.88"/>
    <n v="101"/>
    <n v="33376.81"/>
    <x v="6"/>
  </r>
  <r>
    <d v="2021-07-28T00:00:00"/>
    <x v="13"/>
    <n v="14855.14"/>
    <n v="17609.560000000001"/>
    <n v="2563.16"/>
    <n v="109.13"/>
    <n v="35136.99"/>
    <x v="6"/>
  </r>
  <r>
    <d v="2021-07-28T00:00:00"/>
    <x v="14"/>
    <n v="15706.94"/>
    <n v="18330.93"/>
    <n v="2710.94"/>
    <n v="116.14"/>
    <n v="36864.949999999997"/>
    <x v="6"/>
  </r>
  <r>
    <d v="2021-07-28T00:00:00"/>
    <x v="15"/>
    <n v="16594.2"/>
    <n v="19231.39"/>
    <n v="2942.32"/>
    <n v="115.44"/>
    <n v="38883.360000000001"/>
    <x v="6"/>
  </r>
  <r>
    <d v="2021-07-28T00:00:00"/>
    <x v="16"/>
    <n v="17396.57"/>
    <n v="19594.27"/>
    <n v="3091.35"/>
    <n v="113.58"/>
    <n v="40195.769999999997"/>
    <x v="6"/>
  </r>
  <r>
    <d v="2021-07-28T00:00:00"/>
    <x v="17"/>
    <n v="17998.509999999998"/>
    <n v="19489.11"/>
    <n v="3298.63"/>
    <n v="110.88"/>
    <n v="40897.120000000003"/>
    <x v="6"/>
  </r>
  <r>
    <d v="2021-07-28T00:00:00"/>
    <x v="18"/>
    <n v="18289.88"/>
    <n v="18975.080000000002"/>
    <n v="3326.32"/>
    <n v="109.35"/>
    <n v="40700.629999999997"/>
    <x v="6"/>
  </r>
  <r>
    <d v="2021-07-28T00:00:00"/>
    <x v="19"/>
    <n v="17960.14"/>
    <n v="18062.73"/>
    <n v="3247.6"/>
    <n v="104.34"/>
    <n v="39374.81"/>
    <x v="6"/>
  </r>
  <r>
    <d v="2021-07-28T00:00:00"/>
    <x v="20"/>
    <n v="17465.990000000002"/>
    <n v="17325.38"/>
    <n v="3212.85"/>
    <n v="98.23"/>
    <n v="38102.449999999997"/>
    <x v="6"/>
  </r>
  <r>
    <d v="2021-07-28T00:00:00"/>
    <x v="21"/>
    <n v="16769.29"/>
    <n v="16458.73"/>
    <n v="3077.35"/>
    <n v="90.45"/>
    <n v="36395.83"/>
    <x v="6"/>
  </r>
  <r>
    <d v="2021-07-28T00:00:00"/>
    <x v="22"/>
    <n v="15500.38"/>
    <n v="15294.93"/>
    <n v="2834.22"/>
    <n v="81.89"/>
    <n v="33711.42"/>
    <x v="6"/>
  </r>
  <r>
    <d v="2021-07-28T00:00:00"/>
    <x v="23"/>
    <n v="14303.81"/>
    <n v="13905.43"/>
    <n v="2562.87"/>
    <n v="74.599999999999994"/>
    <n v="30846.71"/>
    <x v="6"/>
  </r>
  <r>
    <d v="2021-07-29T00:00:00"/>
    <x v="0"/>
    <n v="13282.28"/>
    <n v="12965.86"/>
    <n v="2413.16"/>
    <n v="69.3"/>
    <n v="28730.6"/>
    <x v="6"/>
  </r>
  <r>
    <d v="2021-07-29T00:00:00"/>
    <x v="1"/>
    <n v="12546.89"/>
    <n v="12218.22"/>
    <n v="2260.3000000000002"/>
    <n v="64.66"/>
    <n v="27090.07"/>
    <x v="6"/>
  </r>
  <r>
    <d v="2021-07-29T00:00:00"/>
    <x v="2"/>
    <n v="12301.96"/>
    <n v="11716.56"/>
    <n v="2170.39"/>
    <n v="61.75"/>
    <n v="26250.67"/>
    <x v="6"/>
  </r>
  <r>
    <d v="2021-07-29T00:00:00"/>
    <x v="3"/>
    <n v="11947.52"/>
    <n v="11265.1"/>
    <n v="2142.7800000000002"/>
    <n v="59.49"/>
    <n v="25414.89"/>
    <x v="6"/>
  </r>
  <r>
    <d v="2021-07-29T00:00:00"/>
    <x v="4"/>
    <n v="11915.64"/>
    <n v="11147.01"/>
    <n v="2142.62"/>
    <n v="59.31"/>
    <n v="25264.59"/>
    <x v="6"/>
  </r>
  <r>
    <d v="2021-07-29T00:00:00"/>
    <x v="5"/>
    <n v="12264.43"/>
    <n v="11430.52"/>
    <n v="2171.75"/>
    <n v="61.7"/>
    <n v="25928.400000000001"/>
    <x v="6"/>
  </r>
  <r>
    <d v="2021-07-29T00:00:00"/>
    <x v="6"/>
    <n v="12462.83"/>
    <n v="11545.96"/>
    <n v="2250.1"/>
    <n v="64.27"/>
    <n v="26323.16"/>
    <x v="6"/>
  </r>
  <r>
    <d v="2021-07-29T00:00:00"/>
    <x v="7"/>
    <n v="12821.54"/>
    <n v="12413.48"/>
    <n v="2333.94"/>
    <n v="66.819999999999993"/>
    <n v="27635.78"/>
    <x v="6"/>
  </r>
  <r>
    <d v="2021-07-29T00:00:00"/>
    <x v="8"/>
    <n v="13473.75"/>
    <n v="13359.65"/>
    <n v="2348.56"/>
    <n v="71.84"/>
    <n v="29253.8"/>
    <x v="6"/>
  </r>
  <r>
    <d v="2021-07-29T00:00:00"/>
    <x v="9"/>
    <n v="13325.9"/>
    <n v="14119.62"/>
    <n v="2356.87"/>
    <n v="79.97"/>
    <n v="29882.37"/>
    <x v="6"/>
  </r>
  <r>
    <d v="2021-07-29T00:00:00"/>
    <x v="10"/>
    <n v="13562.72"/>
    <n v="14949.74"/>
    <n v="2305.39"/>
    <n v="89.91"/>
    <n v="30907.759999999998"/>
    <x v="6"/>
  </r>
  <r>
    <d v="2021-07-29T00:00:00"/>
    <x v="11"/>
    <n v="14045.76"/>
    <n v="16043.69"/>
    <n v="2351.73"/>
    <n v="98.46"/>
    <n v="32539.64"/>
    <x v="6"/>
  </r>
  <r>
    <d v="2021-07-29T00:00:00"/>
    <x v="12"/>
    <n v="14777.44"/>
    <n v="16836.29"/>
    <n v="2427.64"/>
    <n v="108.03"/>
    <n v="34149.39"/>
    <x v="6"/>
  </r>
  <r>
    <d v="2021-07-29T00:00:00"/>
    <x v="13"/>
    <n v="15542.38"/>
    <n v="17934.52"/>
    <n v="2684.05"/>
    <n v="114.91"/>
    <n v="36275.85"/>
    <x v="6"/>
  </r>
  <r>
    <d v="2021-07-29T00:00:00"/>
    <x v="14"/>
    <n v="16419.599999999999"/>
    <n v="18887.740000000002"/>
    <n v="2726.67"/>
    <n v="120.51"/>
    <n v="38154.53"/>
    <x v="6"/>
  </r>
  <r>
    <d v="2021-07-29T00:00:00"/>
    <x v="15"/>
    <n v="17222.080000000002"/>
    <n v="19623.919999999998"/>
    <n v="2905.28"/>
    <n v="123.21"/>
    <n v="39874.49"/>
    <x v="6"/>
  </r>
  <r>
    <d v="2021-07-29T00:00:00"/>
    <x v="16"/>
    <n v="17928.59"/>
    <n v="19610.259999999998"/>
    <n v="3015.16"/>
    <n v="125.57"/>
    <n v="40679.58"/>
    <x v="6"/>
  </r>
  <r>
    <d v="2021-07-29T00:00:00"/>
    <x v="17"/>
    <n v="18518.34"/>
    <n v="19497.189999999999"/>
    <n v="3221.04"/>
    <n v="126.49"/>
    <n v="41363.08"/>
    <x v="6"/>
  </r>
  <r>
    <d v="2021-07-29T00:00:00"/>
    <x v="18"/>
    <n v="18667.349999999999"/>
    <n v="18930.349999999999"/>
    <n v="3267.83"/>
    <n v="120.99"/>
    <n v="40986.53"/>
    <x v="6"/>
  </r>
  <r>
    <d v="2021-07-29T00:00:00"/>
    <x v="19"/>
    <n v="18484.11"/>
    <n v="17999.669999999998"/>
    <n v="3237.13"/>
    <n v="113.03"/>
    <n v="39833.94"/>
    <x v="6"/>
  </r>
  <r>
    <d v="2021-07-29T00:00:00"/>
    <x v="20"/>
    <n v="17991.36"/>
    <n v="17317.439999999999"/>
    <n v="3207.64"/>
    <n v="106.42"/>
    <n v="38622.86"/>
    <x v="6"/>
  </r>
  <r>
    <d v="2021-07-29T00:00:00"/>
    <x v="21"/>
    <n v="17329.22"/>
    <n v="16382.12"/>
    <n v="3104.11"/>
    <n v="96.35"/>
    <n v="36911.800000000003"/>
    <x v="6"/>
  </r>
  <r>
    <d v="2021-07-29T00:00:00"/>
    <x v="22"/>
    <n v="16000.51"/>
    <n v="15147.19"/>
    <n v="2830.16"/>
    <n v="84.2"/>
    <n v="34062.06"/>
    <x v="6"/>
  </r>
  <r>
    <d v="2021-07-29T00:00:00"/>
    <x v="23"/>
    <n v="14693.95"/>
    <n v="13833.62"/>
    <n v="2572.4699999999998"/>
    <n v="75.260000000000005"/>
    <n v="31175.3"/>
    <x v="6"/>
  </r>
  <r>
    <d v="2021-07-30T00:00:00"/>
    <x v="0"/>
    <n v="13860.8"/>
    <n v="12807.95"/>
    <n v="2411.08"/>
    <n v="68.88"/>
    <n v="29148.71"/>
    <x v="6"/>
  </r>
  <r>
    <d v="2021-07-30T00:00:00"/>
    <x v="1"/>
    <n v="13008.17"/>
    <n v="12251.75"/>
    <n v="2295.2600000000002"/>
    <n v="63.97"/>
    <n v="27619.16"/>
    <x v="6"/>
  </r>
  <r>
    <d v="2021-07-30T00:00:00"/>
    <x v="2"/>
    <n v="12802.89"/>
    <n v="11667.72"/>
    <n v="2188.59"/>
    <n v="60.63"/>
    <n v="26719.83"/>
    <x v="6"/>
  </r>
  <r>
    <d v="2021-07-30T00:00:00"/>
    <x v="3"/>
    <n v="12344.06"/>
    <n v="11279.11"/>
    <n v="2132.88"/>
    <n v="58.96"/>
    <n v="25815.02"/>
    <x v="6"/>
  </r>
  <r>
    <d v="2021-07-30T00:00:00"/>
    <x v="4"/>
    <n v="12259.19"/>
    <n v="11216"/>
    <n v="2139.58"/>
    <n v="59.3"/>
    <n v="25674.080000000002"/>
    <x v="6"/>
  </r>
  <r>
    <d v="2021-07-30T00:00:00"/>
    <x v="5"/>
    <n v="12566.49"/>
    <n v="11528.43"/>
    <n v="2217.88"/>
    <n v="61.11"/>
    <n v="26373.91"/>
    <x v="6"/>
  </r>
  <r>
    <d v="2021-07-30T00:00:00"/>
    <x v="6"/>
    <n v="12679.8"/>
    <n v="11792.64"/>
    <n v="2288"/>
    <n v="63.28"/>
    <n v="26823.71"/>
    <x v="6"/>
  </r>
  <r>
    <d v="2021-07-30T00:00:00"/>
    <x v="7"/>
    <n v="13044.72"/>
    <n v="12206.5"/>
    <n v="2382.56"/>
    <n v="66.5"/>
    <n v="27700.28"/>
    <x v="6"/>
  </r>
  <r>
    <d v="2021-07-30T00:00:00"/>
    <x v="8"/>
    <n v="13705.41"/>
    <n v="12922.42"/>
    <n v="2524.5700000000002"/>
    <n v="70.27"/>
    <n v="29222.67"/>
    <x v="6"/>
  </r>
  <r>
    <d v="2021-07-30T00:00:00"/>
    <x v="9"/>
    <n v="13539.95"/>
    <n v="13594.51"/>
    <n v="2455.88"/>
    <n v="78.47"/>
    <n v="29668.82"/>
    <x v="6"/>
  </r>
  <r>
    <d v="2021-07-30T00:00:00"/>
    <x v="10"/>
    <n v="13709.79"/>
    <n v="14521.5"/>
    <n v="2239.0300000000002"/>
    <n v="86.75"/>
    <n v="30557.06"/>
    <x v="6"/>
  </r>
  <r>
    <d v="2021-07-30T00:00:00"/>
    <x v="11"/>
    <n v="14161.16"/>
    <n v="15539.31"/>
    <n v="2245.54"/>
    <n v="91.88"/>
    <n v="32037.88"/>
    <x v="6"/>
  </r>
  <r>
    <d v="2021-07-30T00:00:00"/>
    <x v="12"/>
    <n v="14732.66"/>
    <n v="16558.3"/>
    <n v="2364.2800000000002"/>
    <n v="97.22"/>
    <n v="33752.47"/>
    <x v="6"/>
  </r>
  <r>
    <d v="2021-07-30T00:00:00"/>
    <x v="13"/>
    <n v="15508.15"/>
    <n v="17616.900000000001"/>
    <n v="2619.9499999999998"/>
    <n v="104.03"/>
    <n v="35849.040000000001"/>
    <x v="6"/>
  </r>
  <r>
    <d v="2021-07-30T00:00:00"/>
    <x v="14"/>
    <n v="16327.2"/>
    <n v="18648.53"/>
    <n v="2753.51"/>
    <n v="102.12"/>
    <n v="37831.35"/>
    <x v="6"/>
  </r>
  <r>
    <d v="2021-07-30T00:00:00"/>
    <x v="15"/>
    <n v="17103.810000000001"/>
    <n v="19388.66"/>
    <n v="2906.2"/>
    <n v="94.64"/>
    <n v="39493.31"/>
    <x v="6"/>
  </r>
  <r>
    <d v="2021-07-30T00:00:00"/>
    <x v="16"/>
    <n v="17831.39"/>
    <n v="19319.52"/>
    <n v="3032.91"/>
    <n v="89.65"/>
    <n v="40273.47"/>
    <x v="6"/>
  </r>
  <r>
    <d v="2021-07-30T00:00:00"/>
    <x v="17"/>
    <n v="18405.990000000002"/>
    <n v="18733.740000000002"/>
    <n v="3022.78"/>
    <n v="84.48"/>
    <n v="40247.019999999997"/>
    <x v="6"/>
  </r>
  <r>
    <d v="2021-07-30T00:00:00"/>
    <x v="18"/>
    <n v="18643.919999999998"/>
    <n v="17797.919999999998"/>
    <n v="2966.88"/>
    <n v="79.98"/>
    <n v="39488.69"/>
    <x v="6"/>
  </r>
  <r>
    <d v="2021-07-30T00:00:00"/>
    <x v="19"/>
    <n v="18234.740000000002"/>
    <n v="16939.54"/>
    <n v="3002.22"/>
    <n v="77.73"/>
    <n v="38254.22"/>
    <x v="6"/>
  </r>
  <r>
    <d v="2021-07-30T00:00:00"/>
    <x v="20"/>
    <n v="17701.330000000002"/>
    <n v="16487.07"/>
    <n v="3007.55"/>
    <n v="76.099999999999994"/>
    <n v="37272.06"/>
    <x v="6"/>
  </r>
  <r>
    <d v="2021-07-30T00:00:00"/>
    <x v="21"/>
    <n v="16922.849999999999"/>
    <n v="15757.66"/>
    <n v="2914.41"/>
    <n v="71.39"/>
    <n v="35666.300000000003"/>
    <x v="6"/>
  </r>
  <r>
    <d v="2021-07-30T00:00:00"/>
    <x v="22"/>
    <n v="15707.95"/>
    <n v="14759.78"/>
    <n v="2726.21"/>
    <n v="66.53"/>
    <n v="33260.46"/>
    <x v="6"/>
  </r>
  <r>
    <d v="2021-07-30T00:00:00"/>
    <x v="23"/>
    <n v="14509.87"/>
    <n v="13683.58"/>
    <n v="2503.8200000000002"/>
    <n v="62.03"/>
    <n v="30759.3"/>
    <x v="6"/>
  </r>
  <r>
    <d v="2021-07-31T00:00:00"/>
    <x v="0"/>
    <n v="13608.91"/>
    <n v="12762.2"/>
    <n v="2352.59"/>
    <n v="58.72"/>
    <n v="28782.43"/>
    <x v="6"/>
  </r>
  <r>
    <d v="2021-07-31T00:00:00"/>
    <x v="1"/>
    <n v="12739.54"/>
    <n v="11960.01"/>
    <n v="2224.4499999999998"/>
    <n v="56.42"/>
    <n v="26980.43"/>
    <x v="6"/>
  </r>
  <r>
    <d v="2021-07-31T00:00:00"/>
    <x v="2"/>
    <n v="12233.31"/>
    <n v="11415.88"/>
    <n v="2130.02"/>
    <n v="55.02"/>
    <n v="25834.240000000002"/>
    <x v="6"/>
  </r>
  <r>
    <d v="2021-07-31T00:00:00"/>
    <x v="3"/>
    <n v="11999.8"/>
    <n v="10999.32"/>
    <n v="2068.86"/>
    <n v="54.35"/>
    <n v="25122.33"/>
    <x v="6"/>
  </r>
  <r>
    <d v="2021-07-31T00:00:00"/>
    <x v="4"/>
    <n v="11808.22"/>
    <n v="10877.27"/>
    <n v="2074.7600000000002"/>
    <n v="55"/>
    <n v="24815.25"/>
    <x v="6"/>
  </r>
  <r>
    <d v="2021-07-31T00:00:00"/>
    <x v="5"/>
    <n v="11532.05"/>
    <n v="10792.04"/>
    <n v="2082.85"/>
    <n v="56.46"/>
    <n v="24463.41"/>
    <x v="6"/>
  </r>
  <r>
    <d v="2021-07-31T00:00:00"/>
    <x v="6"/>
    <n v="11592.88"/>
    <n v="10696.59"/>
    <n v="2046.46"/>
    <n v="58.52"/>
    <n v="24394.45"/>
    <x v="6"/>
  </r>
  <r>
    <d v="2021-07-31T00:00:00"/>
    <x v="7"/>
    <n v="12117.32"/>
    <n v="11276.84"/>
    <n v="2175.11"/>
    <n v="60.32"/>
    <n v="25629.59"/>
    <x v="6"/>
  </r>
  <r>
    <d v="2021-07-31T00:00:00"/>
    <x v="8"/>
    <n v="12771.78"/>
    <n v="11890.56"/>
    <n v="2102.0300000000002"/>
    <n v="62.23"/>
    <n v="26826.6"/>
    <x v="6"/>
  </r>
  <r>
    <d v="2021-07-31T00:00:00"/>
    <x v="9"/>
    <n v="12761.68"/>
    <n v="12467.26"/>
    <n v="2145.64"/>
    <n v="64.45"/>
    <n v="27439.03"/>
    <x v="6"/>
  </r>
  <r>
    <d v="2021-07-31T00:00:00"/>
    <x v="10"/>
    <n v="12736.08"/>
    <n v="13265.56"/>
    <n v="2010.46"/>
    <n v="64.64"/>
    <n v="28076.74"/>
    <x v="6"/>
  </r>
  <r>
    <d v="2021-07-31T00:00:00"/>
    <x v="11"/>
    <n v="12341.59"/>
    <n v="14033.93"/>
    <n v="2151.9699999999998"/>
    <n v="64.59"/>
    <n v="28592.07"/>
    <x v="6"/>
  </r>
  <r>
    <d v="2021-07-31T00:00:00"/>
    <x v="12"/>
    <n v="12657.74"/>
    <n v="14926.19"/>
    <n v="2097.17"/>
    <n v="65.010000000000005"/>
    <n v="29746.11"/>
    <x v="6"/>
  </r>
  <r>
    <d v="2021-07-31T00:00:00"/>
    <x v="13"/>
    <n v="13138.37"/>
    <n v="15635.77"/>
    <n v="2156.31"/>
    <n v="66.08"/>
    <n v="30996.53"/>
    <x v="6"/>
  </r>
  <r>
    <d v="2021-07-31T00:00:00"/>
    <x v="14"/>
    <n v="13627.15"/>
    <n v="16491.150000000001"/>
    <n v="2260.9"/>
    <n v="72.13"/>
    <n v="32451.33"/>
    <x v="6"/>
  </r>
  <r>
    <d v="2021-07-31T00:00:00"/>
    <x v="15"/>
    <n v="14389.37"/>
    <n v="17013.900000000001"/>
    <n v="2416.38"/>
    <n v="81.44"/>
    <n v="33901.089999999997"/>
    <x v="6"/>
  </r>
  <r>
    <d v="2021-07-31T00:00:00"/>
    <x v="16"/>
    <n v="15105.13"/>
    <n v="17410.939999999999"/>
    <n v="2631.29"/>
    <n v="89.82"/>
    <n v="35237.19"/>
    <x v="6"/>
  </r>
  <r>
    <d v="2021-07-31T00:00:00"/>
    <x v="17"/>
    <n v="15893.97"/>
    <n v="17603.7"/>
    <n v="2873.98"/>
    <n v="95.39"/>
    <n v="36467.040000000001"/>
    <x v="6"/>
  </r>
  <r>
    <d v="2021-07-31T00:00:00"/>
    <x v="18"/>
    <n v="16410.810000000001"/>
    <n v="17273.66"/>
    <n v="3020.14"/>
    <n v="95.64"/>
    <n v="36800.25"/>
    <x v="6"/>
  </r>
  <r>
    <d v="2021-07-31T00:00:00"/>
    <x v="19"/>
    <n v="16305.35"/>
    <n v="16489.04"/>
    <n v="3015.03"/>
    <n v="90.39"/>
    <n v="35899.800000000003"/>
    <x v="6"/>
  </r>
  <r>
    <d v="2021-07-31T00:00:00"/>
    <x v="20"/>
    <n v="15906.16"/>
    <n v="15830.83"/>
    <n v="2961.42"/>
    <n v="85.65"/>
    <n v="34784.06"/>
    <x v="6"/>
  </r>
  <r>
    <d v="2021-07-31T00:00:00"/>
    <x v="21"/>
    <n v="15297.25"/>
    <n v="15060.88"/>
    <n v="2906.63"/>
    <n v="78.23"/>
    <n v="33343"/>
    <x v="6"/>
  </r>
  <r>
    <d v="2021-07-31T00:00:00"/>
    <x v="22"/>
    <n v="14263.55"/>
    <n v="13976.6"/>
    <n v="2649.44"/>
    <n v="71.02"/>
    <n v="30960.61"/>
    <x v="6"/>
  </r>
  <r>
    <d v="2021-07-31T00:00:00"/>
    <x v="23"/>
    <n v="13249.89"/>
    <n v="12948.2"/>
    <n v="2541.5"/>
    <n v="66.2"/>
    <n v="28805.79"/>
    <x v="6"/>
  </r>
  <r>
    <d v="2021-08-01T00:00:00"/>
    <x v="0"/>
    <n v="12347.13"/>
    <n v="11985.23"/>
    <n v="2298.0700000000002"/>
    <n v="62.17"/>
    <n v="26692.6"/>
    <x v="7"/>
  </r>
  <r>
    <d v="2021-08-01T00:00:00"/>
    <x v="1"/>
    <n v="11838.31"/>
    <n v="11264.91"/>
    <n v="2188.81"/>
    <n v="58.54"/>
    <n v="25350.560000000001"/>
    <x v="7"/>
  </r>
  <r>
    <d v="2021-08-01T00:00:00"/>
    <x v="2"/>
    <n v="11313.53"/>
    <n v="10755.29"/>
    <n v="2090.36"/>
    <n v="56.44"/>
    <n v="24215.62"/>
    <x v="7"/>
  </r>
  <r>
    <d v="2021-08-01T00:00:00"/>
    <x v="3"/>
    <n v="10860.85"/>
    <n v="10355.39"/>
    <n v="2032.42"/>
    <n v="55.09"/>
    <n v="23303.759999999998"/>
    <x v="7"/>
  </r>
  <r>
    <d v="2021-08-01T00:00:00"/>
    <x v="4"/>
    <n v="10690.62"/>
    <n v="10129.5"/>
    <n v="1991.12"/>
    <n v="54.71"/>
    <n v="22865.94"/>
    <x v="7"/>
  </r>
  <r>
    <d v="2021-08-01T00:00:00"/>
    <x v="5"/>
    <n v="10924.95"/>
    <n v="10009.18"/>
    <n v="1948.06"/>
    <n v="55.34"/>
    <n v="22937.53"/>
    <x v="7"/>
  </r>
  <r>
    <d v="2021-08-01T00:00:00"/>
    <x v="6"/>
    <n v="10843.27"/>
    <n v="9762.9599999999991"/>
    <n v="1912.89"/>
    <n v="56.4"/>
    <n v="22575.51"/>
    <x v="7"/>
  </r>
  <r>
    <d v="2021-08-01T00:00:00"/>
    <x v="7"/>
    <n v="10905.65"/>
    <n v="9911.25"/>
    <n v="1887.06"/>
    <n v="61.19"/>
    <n v="22765.16"/>
    <x v="7"/>
  </r>
  <r>
    <d v="2021-08-01T00:00:00"/>
    <x v="8"/>
    <n v="11046.66"/>
    <n v="10604.05"/>
    <n v="1861.86"/>
    <n v="65.2"/>
    <n v="23577.77"/>
    <x v="7"/>
  </r>
  <r>
    <d v="2021-08-01T00:00:00"/>
    <x v="9"/>
    <n v="10891.95"/>
    <n v="11218.86"/>
    <n v="1852.87"/>
    <n v="72.62"/>
    <n v="24036.3"/>
    <x v="7"/>
  </r>
  <r>
    <d v="2021-08-01T00:00:00"/>
    <x v="10"/>
    <n v="10849.06"/>
    <n v="11986.82"/>
    <n v="1871.79"/>
    <n v="81.489999999999995"/>
    <n v="24789.16"/>
    <x v="7"/>
  </r>
  <r>
    <d v="2021-08-01T00:00:00"/>
    <x v="11"/>
    <n v="11035.12"/>
    <n v="13015.69"/>
    <n v="1925.77"/>
    <n v="88.53"/>
    <n v="26065.119999999999"/>
    <x v="7"/>
  </r>
  <r>
    <d v="2021-08-01T00:00:00"/>
    <x v="12"/>
    <n v="11075.43"/>
    <n v="14087.92"/>
    <n v="2045.72"/>
    <n v="96.67"/>
    <n v="27305.74"/>
    <x v="7"/>
  </r>
  <r>
    <d v="2021-08-01T00:00:00"/>
    <x v="13"/>
    <n v="11752.91"/>
    <n v="15026.33"/>
    <n v="2117.52"/>
    <n v="102.35"/>
    <n v="28999.1"/>
    <x v="7"/>
  </r>
  <r>
    <d v="2021-08-01T00:00:00"/>
    <x v="14"/>
    <n v="12460.38"/>
    <n v="15994.68"/>
    <n v="2286.38"/>
    <n v="107.92"/>
    <n v="30849.37"/>
    <x v="7"/>
  </r>
  <r>
    <d v="2021-08-01T00:00:00"/>
    <x v="15"/>
    <n v="13170.14"/>
    <n v="16841.599999999999"/>
    <n v="2502.34"/>
    <n v="112.83"/>
    <n v="32626.92"/>
    <x v="7"/>
  </r>
  <r>
    <d v="2021-08-01T00:00:00"/>
    <x v="16"/>
    <n v="14057.2"/>
    <n v="17496.2"/>
    <n v="2751.7"/>
    <n v="114.26"/>
    <n v="34419.360000000001"/>
    <x v="7"/>
  </r>
  <r>
    <d v="2021-08-01T00:00:00"/>
    <x v="17"/>
    <n v="15061.04"/>
    <n v="17936.32"/>
    <n v="3054.85"/>
    <n v="115.75"/>
    <n v="36167.97"/>
    <x v="7"/>
  </r>
  <r>
    <d v="2021-08-01T00:00:00"/>
    <x v="18"/>
    <n v="15698.56"/>
    <n v="17792.05"/>
    <n v="3220.21"/>
    <n v="113.23"/>
    <n v="36824.04"/>
    <x v="7"/>
  </r>
  <r>
    <d v="2021-08-01T00:00:00"/>
    <x v="19"/>
    <n v="15654.85"/>
    <n v="17020.73"/>
    <n v="3170.8"/>
    <n v="106.72"/>
    <n v="35953.1"/>
    <x v="7"/>
  </r>
  <r>
    <d v="2021-08-01T00:00:00"/>
    <x v="20"/>
    <n v="15229.89"/>
    <n v="16314.52"/>
    <n v="3109.53"/>
    <n v="98.05"/>
    <n v="34752"/>
    <x v="7"/>
  </r>
  <r>
    <d v="2021-08-01T00:00:00"/>
    <x v="21"/>
    <n v="14633.24"/>
    <n v="15429.46"/>
    <n v="2960.62"/>
    <n v="87.26"/>
    <n v="33110.58"/>
    <x v="7"/>
  </r>
  <r>
    <d v="2021-08-01T00:00:00"/>
    <x v="22"/>
    <n v="13522.08"/>
    <n v="14174.27"/>
    <n v="2707.58"/>
    <n v="77.81"/>
    <n v="30481.75"/>
    <x v="7"/>
  </r>
  <r>
    <d v="2021-08-01T00:00:00"/>
    <x v="23"/>
    <n v="12465.83"/>
    <n v="12878.68"/>
    <n v="2488.04"/>
    <n v="69.31"/>
    <n v="27901.86"/>
    <x v="7"/>
  </r>
  <r>
    <d v="2021-08-02T00:00:00"/>
    <x v="0"/>
    <n v="11798.97"/>
    <n v="11976.01"/>
    <n v="2302.63"/>
    <n v="62.87"/>
    <n v="26140.48"/>
    <x v="7"/>
  </r>
  <r>
    <d v="2021-08-02T00:00:00"/>
    <x v="1"/>
    <n v="11604.87"/>
    <n v="11360.72"/>
    <n v="2166.44"/>
    <n v="58.2"/>
    <n v="25190.23"/>
    <x v="7"/>
  </r>
  <r>
    <d v="2021-08-02T00:00:00"/>
    <x v="2"/>
    <n v="11275.34"/>
    <n v="10790.06"/>
    <n v="2073.65"/>
    <n v="55.25"/>
    <n v="24194.3"/>
    <x v="7"/>
  </r>
  <r>
    <d v="2021-08-02T00:00:00"/>
    <x v="3"/>
    <n v="11056.36"/>
    <n v="10571.79"/>
    <n v="2011.83"/>
    <n v="53.99"/>
    <n v="23693.97"/>
    <x v="7"/>
  </r>
  <r>
    <d v="2021-08-02T00:00:00"/>
    <x v="4"/>
    <n v="10576.06"/>
    <n v="10517.33"/>
    <n v="2017.69"/>
    <n v="53.91"/>
    <n v="23164.98"/>
    <x v="7"/>
  </r>
  <r>
    <d v="2021-08-02T00:00:00"/>
    <x v="5"/>
    <n v="10919.83"/>
    <n v="10868.9"/>
    <n v="2090.31"/>
    <n v="55.87"/>
    <n v="23934.91"/>
    <x v="7"/>
  </r>
  <r>
    <d v="2021-08-02T00:00:00"/>
    <x v="6"/>
    <n v="11837.6"/>
    <n v="11332.37"/>
    <n v="2181.9899999999998"/>
    <n v="58.79"/>
    <n v="25410.76"/>
    <x v="7"/>
  </r>
  <r>
    <d v="2021-08-02T00:00:00"/>
    <x v="7"/>
    <n v="12622.49"/>
    <n v="12274.52"/>
    <n v="2339.36"/>
    <n v="64.22"/>
    <n v="27300.59"/>
    <x v="7"/>
  </r>
  <r>
    <d v="2021-08-02T00:00:00"/>
    <x v="8"/>
    <n v="12776.98"/>
    <n v="13244.84"/>
    <n v="2345.2800000000002"/>
    <n v="71.69"/>
    <n v="28438.78"/>
    <x v="7"/>
  </r>
  <r>
    <d v="2021-08-02T00:00:00"/>
    <x v="9"/>
    <n v="12346.48"/>
    <n v="13991.36"/>
    <n v="2347.94"/>
    <n v="80.02"/>
    <n v="28765.8"/>
    <x v="7"/>
  </r>
  <r>
    <d v="2021-08-02T00:00:00"/>
    <x v="10"/>
    <n v="12061.96"/>
    <n v="14666.78"/>
    <n v="2372.4"/>
    <n v="89.62"/>
    <n v="29190.76"/>
    <x v="7"/>
  </r>
  <r>
    <d v="2021-08-02T00:00:00"/>
    <x v="11"/>
    <n v="12222.01"/>
    <n v="15796.07"/>
    <n v="2504.79"/>
    <n v="98.31"/>
    <n v="30621.18"/>
    <x v="7"/>
  </r>
  <r>
    <d v="2021-08-02T00:00:00"/>
    <x v="12"/>
    <n v="12253.28"/>
    <n v="17193.55"/>
    <n v="2578.0700000000002"/>
    <n v="107"/>
    <n v="32131.9"/>
    <x v="7"/>
  </r>
  <r>
    <d v="2021-08-02T00:00:00"/>
    <x v="13"/>
    <n v="12872.74"/>
    <n v="18408.02"/>
    <n v="2716.28"/>
    <n v="113.25"/>
    <n v="34110.300000000003"/>
    <x v="7"/>
  </r>
  <r>
    <d v="2021-08-02T00:00:00"/>
    <x v="14"/>
    <n v="13563.58"/>
    <n v="19470.73"/>
    <n v="2908.87"/>
    <n v="119.53"/>
    <n v="36062.699999999997"/>
    <x v="7"/>
  </r>
  <r>
    <d v="2021-08-02T00:00:00"/>
    <x v="15"/>
    <n v="14549.22"/>
    <n v="20279.37"/>
    <n v="3151.95"/>
    <n v="123.62"/>
    <n v="38104.15"/>
    <x v="7"/>
  </r>
  <r>
    <d v="2021-08-02T00:00:00"/>
    <x v="16"/>
    <n v="15400.88"/>
    <n v="20625.669999999998"/>
    <n v="3332.23"/>
    <n v="126.18"/>
    <n v="39484.959999999999"/>
    <x v="7"/>
  </r>
  <r>
    <d v="2021-08-02T00:00:00"/>
    <x v="17"/>
    <n v="16230.26"/>
    <n v="20720.740000000002"/>
    <n v="3556.19"/>
    <n v="127.1"/>
    <n v="40634.29"/>
    <x v="7"/>
  </r>
  <r>
    <d v="2021-08-02T00:00:00"/>
    <x v="18"/>
    <n v="16634.509999999998"/>
    <n v="20115.86"/>
    <n v="3632.72"/>
    <n v="125.16"/>
    <n v="40508.239999999998"/>
    <x v="7"/>
  </r>
  <r>
    <d v="2021-08-02T00:00:00"/>
    <x v="19"/>
    <n v="16441.45"/>
    <n v="19023.830000000002"/>
    <n v="3528.69"/>
    <n v="117.17"/>
    <n v="39111.129999999997"/>
    <x v="7"/>
  </r>
  <r>
    <d v="2021-08-02T00:00:00"/>
    <x v="20"/>
    <n v="16030.21"/>
    <n v="18141.93"/>
    <n v="3409.09"/>
    <n v="106.73"/>
    <n v="37687.96"/>
    <x v="7"/>
  </r>
  <r>
    <d v="2021-08-02T00:00:00"/>
    <x v="21"/>
    <n v="15376.23"/>
    <n v="17065.22"/>
    <n v="3213.19"/>
    <n v="94.49"/>
    <n v="35749.129999999997"/>
    <x v="7"/>
  </r>
  <r>
    <d v="2021-08-02T00:00:00"/>
    <x v="22"/>
    <n v="14168.74"/>
    <n v="15473.91"/>
    <n v="2907.09"/>
    <n v="82.93"/>
    <n v="32632.67"/>
    <x v="7"/>
  </r>
  <r>
    <d v="2021-08-02T00:00:00"/>
    <x v="23"/>
    <n v="13171.4"/>
    <n v="14057.45"/>
    <n v="2597.15"/>
    <n v="73.760000000000005"/>
    <n v="29899.759999999998"/>
    <x v="7"/>
  </r>
  <r>
    <d v="2021-08-03T00:00:00"/>
    <x v="0"/>
    <n v="12349.68"/>
    <n v="12887.17"/>
    <n v="2419.21"/>
    <n v="65.94"/>
    <n v="27722.01"/>
    <x v="7"/>
  </r>
  <r>
    <d v="2021-08-03T00:00:00"/>
    <x v="1"/>
    <n v="11603.91"/>
    <n v="12028.9"/>
    <n v="2294.64"/>
    <n v="60.35"/>
    <n v="25987.79"/>
    <x v="7"/>
  </r>
  <r>
    <d v="2021-08-03T00:00:00"/>
    <x v="2"/>
    <n v="11557.87"/>
    <n v="11333.69"/>
    <n v="2179.46"/>
    <n v="56.58"/>
    <n v="25127.59"/>
    <x v="7"/>
  </r>
  <r>
    <d v="2021-08-03T00:00:00"/>
    <x v="3"/>
    <n v="11696.03"/>
    <n v="11078.29"/>
    <n v="2137.6799999999998"/>
    <n v="55.01"/>
    <n v="24967.01"/>
    <x v="7"/>
  </r>
  <r>
    <d v="2021-08-03T00:00:00"/>
    <x v="4"/>
    <n v="11565.06"/>
    <n v="11125.47"/>
    <n v="2068.48"/>
    <n v="55.35"/>
    <n v="24814.36"/>
    <x v="7"/>
  </r>
  <r>
    <d v="2021-08-03T00:00:00"/>
    <x v="5"/>
    <n v="11376.68"/>
    <n v="11452.87"/>
    <n v="2129.37"/>
    <n v="56.99"/>
    <n v="25015.91"/>
    <x v="7"/>
  </r>
  <r>
    <d v="2021-08-03T00:00:00"/>
    <x v="6"/>
    <n v="11904.89"/>
    <n v="11747.04"/>
    <n v="2265.1999999999998"/>
    <n v="59.08"/>
    <n v="25976.21"/>
    <x v="7"/>
  </r>
  <r>
    <d v="2021-08-03T00:00:00"/>
    <x v="7"/>
    <n v="12294.98"/>
    <n v="12638.27"/>
    <n v="2380.5"/>
    <n v="64.56"/>
    <n v="27378.31"/>
    <x v="7"/>
  </r>
  <r>
    <d v="2021-08-03T00:00:00"/>
    <x v="8"/>
    <n v="12917.52"/>
    <n v="13561.61"/>
    <n v="2375.42"/>
    <n v="71.3"/>
    <n v="28925.85"/>
    <x v="7"/>
  </r>
  <r>
    <d v="2021-08-03T00:00:00"/>
    <x v="9"/>
    <n v="12636.97"/>
    <n v="14110.09"/>
    <n v="2370.7800000000002"/>
    <n v="79.98"/>
    <n v="29197.83"/>
    <x v="7"/>
  </r>
  <r>
    <d v="2021-08-03T00:00:00"/>
    <x v="10"/>
    <n v="12262.96"/>
    <n v="14792.29"/>
    <n v="2311.54"/>
    <n v="92.1"/>
    <n v="29458.89"/>
    <x v="7"/>
  </r>
  <r>
    <d v="2021-08-03T00:00:00"/>
    <x v="11"/>
    <n v="12226.5"/>
    <n v="15876.84"/>
    <n v="2483.5500000000002"/>
    <n v="100.83"/>
    <n v="30687.71"/>
    <x v="7"/>
  </r>
  <r>
    <d v="2021-08-03T00:00:00"/>
    <x v="12"/>
    <n v="12596.41"/>
    <n v="16992.05"/>
    <n v="2441.31"/>
    <n v="110.94"/>
    <n v="32140.71"/>
    <x v="7"/>
  </r>
  <r>
    <d v="2021-08-03T00:00:00"/>
    <x v="13"/>
    <n v="13328.45"/>
    <n v="18408.53"/>
    <n v="2584.84"/>
    <n v="119.68"/>
    <n v="34441.49"/>
    <x v="7"/>
  </r>
  <r>
    <d v="2021-08-03T00:00:00"/>
    <x v="14"/>
    <n v="14256.29"/>
    <n v="19668.560000000001"/>
    <n v="2771.71"/>
    <n v="125.84"/>
    <n v="36822.39"/>
    <x v="7"/>
  </r>
  <r>
    <d v="2021-08-03T00:00:00"/>
    <x v="15"/>
    <n v="15313.15"/>
    <n v="20448.04"/>
    <n v="2938.06"/>
    <n v="130.02000000000001"/>
    <n v="38829.269999999997"/>
    <x v="7"/>
  </r>
  <r>
    <d v="2021-08-03T00:00:00"/>
    <x v="16"/>
    <n v="16163.44"/>
    <n v="20681.810000000001"/>
    <n v="3089.04"/>
    <n v="133.32"/>
    <n v="40067.599999999999"/>
    <x v="7"/>
  </r>
  <r>
    <d v="2021-08-03T00:00:00"/>
    <x v="17"/>
    <n v="17093.55"/>
    <n v="20644.66"/>
    <n v="3278.2"/>
    <n v="134.75"/>
    <n v="41151.17"/>
    <x v="7"/>
  </r>
  <r>
    <d v="2021-08-03T00:00:00"/>
    <x v="18"/>
    <n v="17649.87"/>
    <n v="20079.48"/>
    <n v="3338.68"/>
    <n v="131.32"/>
    <n v="41199.35"/>
    <x v="7"/>
  </r>
  <r>
    <d v="2021-08-03T00:00:00"/>
    <x v="19"/>
    <n v="17498.16"/>
    <n v="19093.5"/>
    <n v="3267.06"/>
    <n v="123.07"/>
    <n v="39981.79"/>
    <x v="7"/>
  </r>
  <r>
    <d v="2021-08-03T00:00:00"/>
    <x v="20"/>
    <n v="16881.84"/>
    <n v="18300.62"/>
    <n v="3193.88"/>
    <n v="111.2"/>
    <n v="38487.53"/>
    <x v="7"/>
  </r>
  <r>
    <d v="2021-08-03T00:00:00"/>
    <x v="21"/>
    <n v="16024.64"/>
    <n v="17271.09"/>
    <n v="3044.34"/>
    <n v="98.98"/>
    <n v="36439.050000000003"/>
    <x v="7"/>
  </r>
  <r>
    <d v="2021-08-03T00:00:00"/>
    <x v="22"/>
    <n v="15083.93"/>
    <n v="15964.2"/>
    <n v="2795.55"/>
    <n v="86.58"/>
    <n v="33930.26"/>
    <x v="7"/>
  </r>
  <r>
    <d v="2021-08-03T00:00:00"/>
    <x v="23"/>
    <n v="13934"/>
    <n v="14464.9"/>
    <n v="2518.69"/>
    <n v="76.61"/>
    <n v="30994.2"/>
    <x v="7"/>
  </r>
  <r>
    <d v="2021-08-04T00:00:00"/>
    <x v="0"/>
    <n v="12811.47"/>
    <n v="13448.61"/>
    <n v="2366.1799999999998"/>
    <n v="68.400000000000006"/>
    <n v="28694.66"/>
    <x v="7"/>
  </r>
  <r>
    <d v="2021-08-04T00:00:00"/>
    <x v="1"/>
    <n v="12233.85"/>
    <n v="12566.33"/>
    <n v="2227.87"/>
    <n v="62.72"/>
    <n v="27090.73"/>
    <x v="7"/>
  </r>
  <r>
    <d v="2021-08-04T00:00:00"/>
    <x v="2"/>
    <n v="12055.16"/>
    <n v="11875.44"/>
    <n v="2124.59"/>
    <n v="58.44"/>
    <n v="26113.62"/>
    <x v="7"/>
  </r>
  <r>
    <d v="2021-08-04T00:00:00"/>
    <x v="3"/>
    <n v="11770.96"/>
    <n v="11573.38"/>
    <n v="2064.09"/>
    <n v="56.12"/>
    <n v="25464.55"/>
    <x v="7"/>
  </r>
  <r>
    <d v="2021-08-04T00:00:00"/>
    <x v="4"/>
    <n v="11675.02"/>
    <n v="11409.86"/>
    <n v="2059.41"/>
    <n v="56.29"/>
    <n v="25200.57"/>
    <x v="7"/>
  </r>
  <r>
    <d v="2021-08-04T00:00:00"/>
    <x v="5"/>
    <n v="11925.08"/>
    <n v="11497.99"/>
    <n v="2130.15"/>
    <n v="57.28"/>
    <n v="25610.49"/>
    <x v="7"/>
  </r>
  <r>
    <d v="2021-08-04T00:00:00"/>
    <x v="6"/>
    <n v="12468.07"/>
    <n v="11879.54"/>
    <n v="2245.7199999999998"/>
    <n v="59.32"/>
    <n v="26652.65"/>
    <x v="7"/>
  </r>
  <r>
    <d v="2021-08-04T00:00:00"/>
    <x v="7"/>
    <n v="12562.5"/>
    <n v="12570.66"/>
    <n v="2375.2600000000002"/>
    <n v="66.150000000000006"/>
    <n v="27574.57"/>
    <x v="7"/>
  </r>
  <r>
    <d v="2021-08-04T00:00:00"/>
    <x v="8"/>
    <n v="12600.78"/>
    <n v="13421.53"/>
    <n v="2363.0300000000002"/>
    <n v="74.930000000000007"/>
    <n v="28460.27"/>
    <x v="7"/>
  </r>
  <r>
    <d v="2021-08-04T00:00:00"/>
    <x v="9"/>
    <n v="12629.7"/>
    <n v="14038.89"/>
    <n v="2314.7600000000002"/>
    <n v="84.54"/>
    <n v="29067.89"/>
    <x v="7"/>
  </r>
  <r>
    <d v="2021-08-04T00:00:00"/>
    <x v="10"/>
    <n v="12628.27"/>
    <n v="15071.05"/>
    <n v="2224.0500000000002"/>
    <n v="96.24"/>
    <n v="30019.61"/>
    <x v="7"/>
  </r>
  <r>
    <d v="2021-08-04T00:00:00"/>
    <x v="11"/>
    <n v="12408.5"/>
    <n v="16252.99"/>
    <n v="2353.88"/>
    <n v="107.86"/>
    <n v="31123.24"/>
    <x v="7"/>
  </r>
  <r>
    <d v="2021-08-04T00:00:00"/>
    <x v="12"/>
    <n v="12809.33"/>
    <n v="17587.36"/>
    <n v="2314.23"/>
    <n v="118.41"/>
    <n v="32829.33"/>
    <x v="7"/>
  </r>
  <r>
    <d v="2021-08-04T00:00:00"/>
    <x v="13"/>
    <n v="13535.63"/>
    <n v="18931.43"/>
    <n v="2435.81"/>
    <n v="126"/>
    <n v="35028.870000000003"/>
    <x v="7"/>
  </r>
  <r>
    <d v="2021-08-04T00:00:00"/>
    <x v="14"/>
    <n v="14302.36"/>
    <n v="19876.47"/>
    <n v="2588.19"/>
    <n v="131.81"/>
    <n v="36898.83"/>
    <x v="7"/>
  </r>
  <r>
    <d v="2021-08-04T00:00:00"/>
    <x v="15"/>
    <n v="15038.74"/>
    <n v="20581.900000000001"/>
    <n v="2755.64"/>
    <n v="135.38999999999999"/>
    <n v="38511.68"/>
    <x v="7"/>
  </r>
  <r>
    <d v="2021-08-04T00:00:00"/>
    <x v="16"/>
    <n v="15781.59"/>
    <n v="20868.32"/>
    <n v="2935.92"/>
    <n v="137.66"/>
    <n v="39723.49"/>
    <x v="7"/>
  </r>
  <r>
    <d v="2021-08-04T00:00:00"/>
    <x v="17"/>
    <n v="16438.259999999998"/>
    <n v="20877.12"/>
    <n v="3145.86"/>
    <n v="138.49"/>
    <n v="40599.72"/>
    <x v="7"/>
  </r>
  <r>
    <d v="2021-08-04T00:00:00"/>
    <x v="18"/>
    <n v="16851.560000000001"/>
    <n v="20346.689999999999"/>
    <n v="3205.37"/>
    <n v="134.83000000000001"/>
    <n v="40538.449999999997"/>
    <x v="7"/>
  </r>
  <r>
    <d v="2021-08-04T00:00:00"/>
    <x v="19"/>
    <n v="16679.72"/>
    <n v="19367.39"/>
    <n v="3134.07"/>
    <n v="125.78"/>
    <n v="39306.959999999999"/>
    <x v="7"/>
  </r>
  <r>
    <d v="2021-08-04T00:00:00"/>
    <x v="20"/>
    <n v="16231.78"/>
    <n v="18560.439999999999"/>
    <n v="3095.28"/>
    <n v="112.39"/>
    <n v="37999.89"/>
    <x v="7"/>
  </r>
  <r>
    <d v="2021-08-04T00:00:00"/>
    <x v="21"/>
    <n v="15522.08"/>
    <n v="17494.2"/>
    <n v="2962.81"/>
    <n v="98.99"/>
    <n v="36078.07"/>
    <x v="7"/>
  </r>
  <r>
    <d v="2021-08-04T00:00:00"/>
    <x v="22"/>
    <n v="14535.03"/>
    <n v="16103.15"/>
    <n v="2730.33"/>
    <n v="86.98"/>
    <n v="33455.49"/>
    <x v="7"/>
  </r>
  <r>
    <d v="2021-08-04T00:00:00"/>
    <x v="23"/>
    <n v="13552.21"/>
    <n v="14630.54"/>
    <n v="2473.6999999999998"/>
    <n v="76.400000000000006"/>
    <n v="30732.86"/>
    <x v="7"/>
  </r>
  <r>
    <d v="2021-08-05T00:00:00"/>
    <x v="0"/>
    <n v="12514.69"/>
    <n v="13523.52"/>
    <n v="2332.0500000000002"/>
    <n v="68.52"/>
    <n v="28438.76"/>
    <x v="7"/>
  </r>
  <r>
    <d v="2021-08-05T00:00:00"/>
    <x v="1"/>
    <n v="12213.57"/>
    <n v="12602.27"/>
    <n v="2241.04"/>
    <n v="62.98"/>
    <n v="27119.86"/>
    <x v="7"/>
  </r>
  <r>
    <d v="2021-08-05T00:00:00"/>
    <x v="2"/>
    <n v="11565.95"/>
    <n v="11978.28"/>
    <n v="2119.14"/>
    <n v="60.27"/>
    <n v="25723.64"/>
    <x v="7"/>
  </r>
  <r>
    <d v="2021-08-05T00:00:00"/>
    <x v="3"/>
    <n v="11517.25"/>
    <n v="11583.69"/>
    <n v="2066.4699999999998"/>
    <n v="59.14"/>
    <n v="25226.55"/>
    <x v="7"/>
  </r>
  <r>
    <d v="2021-08-05T00:00:00"/>
    <x v="4"/>
    <n v="11553.46"/>
    <n v="11605.84"/>
    <n v="2066.92"/>
    <n v="59.06"/>
    <n v="25285.26"/>
    <x v="7"/>
  </r>
  <r>
    <d v="2021-08-05T00:00:00"/>
    <x v="5"/>
    <n v="11567.17"/>
    <n v="11860.03"/>
    <n v="2147.0500000000002"/>
    <n v="59.85"/>
    <n v="25634.09"/>
    <x v="7"/>
  </r>
  <r>
    <d v="2021-08-05T00:00:00"/>
    <x v="6"/>
    <n v="12076.98"/>
    <n v="12245.57"/>
    <n v="2251.46"/>
    <n v="62.02"/>
    <n v="26636.02"/>
    <x v="7"/>
  </r>
  <r>
    <d v="2021-08-05T00:00:00"/>
    <x v="7"/>
    <n v="12338.74"/>
    <n v="12881.73"/>
    <n v="2413.33"/>
    <n v="68.17"/>
    <n v="27701.96"/>
    <x v="7"/>
  </r>
  <r>
    <d v="2021-08-05T00:00:00"/>
    <x v="8"/>
    <n v="12575.05"/>
    <n v="13869.87"/>
    <n v="2453.84"/>
    <n v="75.56"/>
    <n v="28974.31"/>
    <x v="7"/>
  </r>
  <r>
    <d v="2021-08-05T00:00:00"/>
    <x v="9"/>
    <n v="12288.12"/>
    <n v="14743.51"/>
    <n v="2398.8200000000002"/>
    <n v="86.36"/>
    <n v="29516.81"/>
    <x v="7"/>
  </r>
  <r>
    <d v="2021-08-05T00:00:00"/>
    <x v="10"/>
    <n v="12432.69"/>
    <n v="15690.23"/>
    <n v="2275.73"/>
    <n v="98.04"/>
    <n v="30496.69"/>
    <x v="7"/>
  </r>
  <r>
    <d v="2021-08-05T00:00:00"/>
    <x v="11"/>
    <n v="12419.76"/>
    <n v="16649.34"/>
    <n v="2369.4"/>
    <n v="106.82"/>
    <n v="31545.31"/>
    <x v="7"/>
  </r>
  <r>
    <d v="2021-08-05T00:00:00"/>
    <x v="12"/>
    <n v="12514.18"/>
    <n v="17612.03"/>
    <n v="2364.69"/>
    <n v="115.02"/>
    <n v="32605.919999999998"/>
    <x v="7"/>
  </r>
  <r>
    <d v="2021-08-05T00:00:00"/>
    <x v="13"/>
    <n v="12421.23"/>
    <n v="18774.3"/>
    <n v="2478.86"/>
    <n v="120.31"/>
    <n v="33794.69"/>
    <x v="7"/>
  </r>
  <r>
    <d v="2021-08-05T00:00:00"/>
    <x v="14"/>
    <n v="12842.64"/>
    <n v="19518.47"/>
    <n v="2646.66"/>
    <n v="126.32"/>
    <n v="35134.1"/>
    <x v="7"/>
  </r>
  <r>
    <d v="2021-08-05T00:00:00"/>
    <x v="15"/>
    <n v="13470.16"/>
    <n v="19999.91"/>
    <n v="2783"/>
    <n v="128.91"/>
    <n v="36381.980000000003"/>
    <x v="7"/>
  </r>
  <r>
    <d v="2021-08-05T00:00:00"/>
    <x v="16"/>
    <n v="14244.04"/>
    <n v="20248.77"/>
    <n v="2915.19"/>
    <n v="130.22"/>
    <n v="37538.21"/>
    <x v="7"/>
  </r>
  <r>
    <d v="2021-08-05T00:00:00"/>
    <x v="17"/>
    <n v="15136.19"/>
    <n v="20331.39"/>
    <n v="3079.02"/>
    <n v="131.56"/>
    <n v="38678.15"/>
    <x v="7"/>
  </r>
  <r>
    <d v="2021-08-05T00:00:00"/>
    <x v="18"/>
    <n v="15683.4"/>
    <n v="19931.71"/>
    <n v="3129.6"/>
    <n v="127.41"/>
    <n v="38872.120000000003"/>
    <x v="7"/>
  </r>
  <r>
    <d v="2021-08-05T00:00:00"/>
    <x v="19"/>
    <n v="15659.6"/>
    <n v="18924.64"/>
    <n v="3061.72"/>
    <n v="120.05"/>
    <n v="37766.01"/>
    <x v="7"/>
  </r>
  <r>
    <d v="2021-08-05T00:00:00"/>
    <x v="20"/>
    <n v="15353.4"/>
    <n v="18025.560000000001"/>
    <n v="3017.97"/>
    <n v="111.59"/>
    <n v="36508.519999999997"/>
    <x v="7"/>
  </r>
  <r>
    <d v="2021-08-05T00:00:00"/>
    <x v="21"/>
    <n v="14869.17"/>
    <n v="17049.009999999998"/>
    <n v="2882.21"/>
    <n v="100.42"/>
    <n v="34900.81"/>
    <x v="7"/>
  </r>
  <r>
    <d v="2021-08-05T00:00:00"/>
    <x v="22"/>
    <n v="13881.48"/>
    <n v="15540.16"/>
    <n v="2657.64"/>
    <n v="88.53"/>
    <n v="32167.81"/>
    <x v="7"/>
  </r>
  <r>
    <d v="2021-08-05T00:00:00"/>
    <x v="23"/>
    <n v="12895.15"/>
    <n v="14230.04"/>
    <n v="2424.14"/>
    <n v="79.28"/>
    <n v="29628.61"/>
    <x v="7"/>
  </r>
  <r>
    <d v="2021-08-06T00:00:00"/>
    <x v="0"/>
    <n v="12433.09"/>
    <n v="13097.27"/>
    <n v="2296.0100000000002"/>
    <n v="72.849999999999994"/>
    <n v="27899.22"/>
    <x v="7"/>
  </r>
  <r>
    <d v="2021-08-06T00:00:00"/>
    <x v="1"/>
    <n v="12247.73"/>
    <n v="12239.9"/>
    <n v="2226.1999999999998"/>
    <n v="67.91"/>
    <n v="26781.75"/>
    <x v="7"/>
  </r>
  <r>
    <d v="2021-08-06T00:00:00"/>
    <x v="2"/>
    <n v="11532.98"/>
    <n v="11685.66"/>
    <n v="2136.3200000000002"/>
    <n v="64.31"/>
    <n v="25419.26"/>
    <x v="7"/>
  </r>
  <r>
    <d v="2021-08-06T00:00:00"/>
    <x v="3"/>
    <n v="11375.46"/>
    <n v="11323.4"/>
    <n v="2086.16"/>
    <n v="61.99"/>
    <n v="24847.01"/>
    <x v="7"/>
  </r>
  <r>
    <d v="2021-08-06T00:00:00"/>
    <x v="4"/>
    <n v="11632.33"/>
    <n v="11243.71"/>
    <n v="2105.73"/>
    <n v="61.25"/>
    <n v="25043.02"/>
    <x v="7"/>
  </r>
  <r>
    <d v="2021-08-06T00:00:00"/>
    <x v="5"/>
    <n v="11900.82"/>
    <n v="11619.05"/>
    <n v="2129.7399999999998"/>
    <n v="61.97"/>
    <n v="25711.59"/>
    <x v="7"/>
  </r>
  <r>
    <d v="2021-08-06T00:00:00"/>
    <x v="6"/>
    <n v="12279.88"/>
    <n v="11933.78"/>
    <n v="2258.15"/>
    <n v="62.63"/>
    <n v="26534.44"/>
    <x v="7"/>
  </r>
  <r>
    <d v="2021-08-06T00:00:00"/>
    <x v="7"/>
    <n v="12616.46"/>
    <n v="12391.97"/>
    <n v="2482.4899999999998"/>
    <n v="67.63"/>
    <n v="27558.55"/>
    <x v="7"/>
  </r>
  <r>
    <d v="2021-08-06T00:00:00"/>
    <x v="8"/>
    <n v="12860.83"/>
    <n v="13200"/>
    <n v="2504.4499999999998"/>
    <n v="72.69"/>
    <n v="28637.97"/>
    <x v="7"/>
  </r>
  <r>
    <d v="2021-08-06T00:00:00"/>
    <x v="9"/>
    <n v="12880.51"/>
    <n v="13875.74"/>
    <n v="2494.25"/>
    <n v="78.38"/>
    <n v="29328.87"/>
    <x v="7"/>
  </r>
  <r>
    <d v="2021-08-06T00:00:00"/>
    <x v="10"/>
    <n v="12828.67"/>
    <n v="14509.11"/>
    <n v="2305.7399999999998"/>
    <n v="84.25"/>
    <n v="29727.759999999998"/>
    <x v="7"/>
  </r>
  <r>
    <d v="2021-08-06T00:00:00"/>
    <x v="11"/>
    <n v="13060.87"/>
    <n v="14857.2"/>
    <n v="2099.79"/>
    <n v="89.82"/>
    <n v="30107.68"/>
    <x v="7"/>
  </r>
  <r>
    <d v="2021-08-06T00:00:00"/>
    <x v="12"/>
    <n v="13390.03"/>
    <n v="15573.61"/>
    <n v="1901.28"/>
    <n v="96.53"/>
    <n v="30961.45"/>
    <x v="7"/>
  </r>
  <r>
    <d v="2021-08-06T00:00:00"/>
    <x v="13"/>
    <n v="13871.87"/>
    <n v="16464.34"/>
    <n v="1982.95"/>
    <n v="102.65"/>
    <n v="32421.82"/>
    <x v="7"/>
  </r>
  <r>
    <d v="2021-08-06T00:00:00"/>
    <x v="14"/>
    <n v="14509.57"/>
    <n v="17280.169999999998"/>
    <n v="2116.44"/>
    <n v="107.8"/>
    <n v="34013.980000000003"/>
    <x v="7"/>
  </r>
  <r>
    <d v="2021-08-06T00:00:00"/>
    <x v="15"/>
    <n v="15039.88"/>
    <n v="17958.54"/>
    <n v="2287.13"/>
    <n v="111.59"/>
    <n v="35397.15"/>
    <x v="7"/>
  </r>
  <r>
    <d v="2021-08-06T00:00:00"/>
    <x v="16"/>
    <n v="15807.81"/>
    <n v="18234.75"/>
    <n v="2449.61"/>
    <n v="114.24"/>
    <n v="36606.410000000003"/>
    <x v="7"/>
  </r>
  <r>
    <d v="2021-08-06T00:00:00"/>
    <x v="17"/>
    <n v="16387.77"/>
    <n v="18296.400000000001"/>
    <n v="2666.65"/>
    <n v="115.45"/>
    <n v="37466.28"/>
    <x v="7"/>
  </r>
  <r>
    <d v="2021-08-06T00:00:00"/>
    <x v="18"/>
    <n v="16573.71"/>
    <n v="17802.63"/>
    <n v="2750.95"/>
    <n v="112.01"/>
    <n v="37239.31"/>
    <x v="7"/>
  </r>
  <r>
    <d v="2021-08-06T00:00:00"/>
    <x v="19"/>
    <n v="16331.13"/>
    <n v="17006.919999999998"/>
    <n v="2755.82"/>
    <n v="102.98"/>
    <n v="36196.839999999997"/>
    <x v="7"/>
  </r>
  <r>
    <d v="2021-08-06T00:00:00"/>
    <x v="20"/>
    <n v="15988.38"/>
    <n v="16340.95"/>
    <n v="2755.93"/>
    <n v="91.62"/>
    <n v="35176.879999999997"/>
    <x v="7"/>
  </r>
  <r>
    <d v="2021-08-06T00:00:00"/>
    <x v="21"/>
    <n v="15424.54"/>
    <n v="15444.28"/>
    <n v="2663.32"/>
    <n v="80.94"/>
    <n v="33613.089999999997"/>
    <x v="7"/>
  </r>
  <r>
    <d v="2021-08-06T00:00:00"/>
    <x v="22"/>
    <n v="14445.17"/>
    <n v="14273.91"/>
    <n v="2498.84"/>
    <n v="71.709999999999994"/>
    <n v="31289.64"/>
    <x v="7"/>
  </r>
  <r>
    <d v="2021-08-06T00:00:00"/>
    <x v="23"/>
    <n v="13231.77"/>
    <n v="13215.24"/>
    <n v="2288.34"/>
    <n v="62.77"/>
    <n v="28798.12"/>
    <x v="7"/>
  </r>
  <r>
    <d v="2021-08-07T00:00:00"/>
    <x v="0"/>
    <n v="12714.82"/>
    <n v="12221.37"/>
    <n v="2182.89"/>
    <n v="56.72"/>
    <n v="27175.8"/>
    <x v="7"/>
  </r>
  <r>
    <d v="2021-08-07T00:00:00"/>
    <x v="1"/>
    <n v="12124.07"/>
    <n v="11446.89"/>
    <n v="2073.4499999999998"/>
    <n v="52.3"/>
    <n v="25696.720000000001"/>
    <x v="7"/>
  </r>
  <r>
    <d v="2021-08-07T00:00:00"/>
    <x v="2"/>
    <n v="11655"/>
    <n v="10893.99"/>
    <n v="1996.85"/>
    <n v="49.13"/>
    <n v="24594.97"/>
    <x v="7"/>
  </r>
  <r>
    <d v="2021-08-07T00:00:00"/>
    <x v="3"/>
    <n v="11333.67"/>
    <n v="10535.15"/>
    <n v="1949.66"/>
    <n v="47.6"/>
    <n v="23866.080000000002"/>
    <x v="7"/>
  </r>
  <r>
    <d v="2021-08-07T00:00:00"/>
    <x v="4"/>
    <n v="11233.57"/>
    <n v="10466.56"/>
    <n v="1936.2"/>
    <n v="46.51"/>
    <n v="23682.84"/>
    <x v="7"/>
  </r>
  <r>
    <d v="2021-08-07T00:00:00"/>
    <x v="5"/>
    <n v="10966.69"/>
    <n v="10425.07"/>
    <n v="1957.13"/>
    <n v="47.36"/>
    <n v="23396.25"/>
    <x v="7"/>
  </r>
  <r>
    <d v="2021-08-07T00:00:00"/>
    <x v="6"/>
    <n v="11171.01"/>
    <n v="10344.17"/>
    <n v="1966.15"/>
    <n v="48.88"/>
    <n v="23530.22"/>
    <x v="7"/>
  </r>
  <r>
    <d v="2021-08-07T00:00:00"/>
    <x v="7"/>
    <n v="11793.79"/>
    <n v="10513.59"/>
    <n v="1980.85"/>
    <n v="49.44"/>
    <n v="24337.66"/>
    <x v="7"/>
  </r>
  <r>
    <d v="2021-08-07T00:00:00"/>
    <x v="8"/>
    <n v="12464.4"/>
    <n v="10896.7"/>
    <n v="2047.73"/>
    <n v="52.64"/>
    <n v="25461.47"/>
    <x v="7"/>
  </r>
  <r>
    <d v="2021-08-07T00:00:00"/>
    <x v="9"/>
    <n v="12793.76"/>
    <n v="11205.24"/>
    <n v="1847.22"/>
    <n v="58.54"/>
    <n v="25904.76"/>
    <x v="7"/>
  </r>
  <r>
    <d v="2021-08-07T00:00:00"/>
    <x v="10"/>
    <n v="12800.8"/>
    <n v="11619.91"/>
    <n v="1761.27"/>
    <n v="67.89"/>
    <n v="26249.87"/>
    <x v="7"/>
  </r>
  <r>
    <d v="2021-08-07T00:00:00"/>
    <x v="11"/>
    <n v="12839.99"/>
    <n v="12253.06"/>
    <n v="1748.45"/>
    <n v="78.260000000000005"/>
    <n v="26919.759999999998"/>
    <x v="7"/>
  </r>
  <r>
    <d v="2021-08-07T00:00:00"/>
    <x v="12"/>
    <n v="12554.7"/>
    <n v="13084.67"/>
    <n v="1809.13"/>
    <n v="89.32"/>
    <n v="27537.81"/>
    <x v="7"/>
  </r>
  <r>
    <d v="2021-08-07T00:00:00"/>
    <x v="13"/>
    <n v="13094.88"/>
    <n v="13978.05"/>
    <n v="1738.45"/>
    <n v="98.81"/>
    <n v="28910.19"/>
    <x v="7"/>
  </r>
  <r>
    <d v="2021-08-07T00:00:00"/>
    <x v="14"/>
    <n v="13880.71"/>
    <n v="14917.26"/>
    <n v="1830.59"/>
    <n v="106.74"/>
    <n v="30735.3"/>
    <x v="7"/>
  </r>
  <r>
    <d v="2021-08-07T00:00:00"/>
    <x v="15"/>
    <n v="14745.79"/>
    <n v="15730.17"/>
    <n v="1994.97"/>
    <n v="111.87"/>
    <n v="32582.799999999999"/>
    <x v="7"/>
  </r>
  <r>
    <d v="2021-08-07T00:00:00"/>
    <x v="16"/>
    <n v="15570.96"/>
    <n v="16271.26"/>
    <n v="2212.02"/>
    <n v="115.2"/>
    <n v="34169.440000000002"/>
    <x v="7"/>
  </r>
  <r>
    <d v="2021-08-07T00:00:00"/>
    <x v="17"/>
    <n v="16000.82"/>
    <n v="16511.009999999998"/>
    <n v="2473.87"/>
    <n v="116.56"/>
    <n v="35102.26"/>
    <x v="7"/>
  </r>
  <r>
    <d v="2021-08-07T00:00:00"/>
    <x v="18"/>
    <n v="16000.25"/>
    <n v="16319.53"/>
    <n v="2641.75"/>
    <n v="112.37"/>
    <n v="35073.9"/>
    <x v="7"/>
  </r>
  <r>
    <d v="2021-08-07T00:00:00"/>
    <x v="19"/>
    <n v="15530.86"/>
    <n v="15639.9"/>
    <n v="2674.59"/>
    <n v="103.25"/>
    <n v="33948.61"/>
    <x v="7"/>
  </r>
  <r>
    <d v="2021-08-07T00:00:00"/>
    <x v="20"/>
    <n v="15219.4"/>
    <n v="15026.77"/>
    <n v="2715.03"/>
    <n v="91.58"/>
    <n v="33052.78"/>
    <x v="7"/>
  </r>
  <r>
    <d v="2021-08-07T00:00:00"/>
    <x v="21"/>
    <n v="14841.69"/>
    <n v="14308.99"/>
    <n v="2632.86"/>
    <n v="81.150000000000006"/>
    <n v="31864.7"/>
    <x v="7"/>
  </r>
  <r>
    <d v="2021-08-07T00:00:00"/>
    <x v="22"/>
    <n v="14076.81"/>
    <n v="13306.72"/>
    <n v="2442.09"/>
    <n v="72.540000000000006"/>
    <n v="29898.17"/>
    <x v="7"/>
  </r>
  <r>
    <d v="2021-08-07T00:00:00"/>
    <x v="23"/>
    <n v="13083.53"/>
    <n v="12405.6"/>
    <n v="2275.12"/>
    <n v="64.73"/>
    <n v="27828.97"/>
    <x v="7"/>
  </r>
  <r>
    <d v="2021-08-08T00:00:00"/>
    <x v="0"/>
    <n v="12231.2"/>
    <n v="11557.86"/>
    <n v="2147.96"/>
    <n v="57.95"/>
    <n v="25994.97"/>
    <x v="7"/>
  </r>
  <r>
    <d v="2021-08-08T00:00:00"/>
    <x v="1"/>
    <n v="12036.61"/>
    <n v="10876.52"/>
    <n v="2016.45"/>
    <n v="53.07"/>
    <n v="24982.639999999999"/>
    <x v="7"/>
  </r>
  <r>
    <d v="2021-08-08T00:00:00"/>
    <x v="2"/>
    <n v="11586.46"/>
    <n v="10362.66"/>
    <n v="1950.47"/>
    <n v="50.27"/>
    <n v="23949.87"/>
    <x v="7"/>
  </r>
  <r>
    <d v="2021-08-08T00:00:00"/>
    <x v="3"/>
    <n v="11276.46"/>
    <n v="10020.31"/>
    <n v="1913.5"/>
    <n v="48.79"/>
    <n v="23259.06"/>
    <x v="7"/>
  </r>
  <r>
    <d v="2021-08-08T00:00:00"/>
    <x v="4"/>
    <n v="11126.14"/>
    <n v="9834.39"/>
    <n v="1903.15"/>
    <n v="48.51"/>
    <n v="22912.19"/>
    <x v="7"/>
  </r>
  <r>
    <d v="2021-08-08T00:00:00"/>
    <x v="5"/>
    <n v="11093.49"/>
    <n v="9817.57"/>
    <n v="1887.99"/>
    <n v="48.62"/>
    <n v="22847.68"/>
    <x v="7"/>
  </r>
  <r>
    <d v="2021-08-08T00:00:00"/>
    <x v="6"/>
    <n v="11034.55"/>
    <n v="9673.66"/>
    <n v="1885.43"/>
    <n v="49.51"/>
    <n v="22643.15"/>
    <x v="7"/>
  </r>
  <r>
    <d v="2021-08-08T00:00:00"/>
    <x v="7"/>
    <n v="11073.66"/>
    <n v="9768.34"/>
    <n v="1924.55"/>
    <n v="53.01"/>
    <n v="22819.56"/>
    <x v="7"/>
  </r>
  <r>
    <d v="2021-08-08T00:00:00"/>
    <x v="8"/>
    <n v="11325.13"/>
    <n v="10395.42"/>
    <n v="2007.02"/>
    <n v="59.5"/>
    <n v="23787.07"/>
    <x v="7"/>
  </r>
  <r>
    <d v="2021-08-08T00:00:00"/>
    <x v="9"/>
    <n v="11197.78"/>
    <n v="10937.15"/>
    <n v="1948.19"/>
    <n v="67.72"/>
    <n v="24150.85"/>
    <x v="7"/>
  </r>
  <r>
    <d v="2021-08-08T00:00:00"/>
    <x v="10"/>
    <n v="11125.8"/>
    <n v="11046.7"/>
    <n v="1664.88"/>
    <n v="76.349999999999994"/>
    <n v="23913.72"/>
    <x v="7"/>
  </r>
  <r>
    <d v="2021-08-08T00:00:00"/>
    <x v="11"/>
    <n v="11365.6"/>
    <n v="11441.39"/>
    <n v="1561.89"/>
    <n v="84.24"/>
    <n v="24453.119999999999"/>
    <x v="7"/>
  </r>
  <r>
    <d v="2021-08-08T00:00:00"/>
    <x v="12"/>
    <n v="11709.81"/>
    <n v="12130.84"/>
    <n v="1634.11"/>
    <n v="92.31"/>
    <n v="25567.06"/>
    <x v="7"/>
  </r>
  <r>
    <d v="2021-08-08T00:00:00"/>
    <x v="13"/>
    <n v="12250.49"/>
    <n v="12994.65"/>
    <n v="1683.43"/>
    <n v="99.15"/>
    <n v="27027.72"/>
    <x v="7"/>
  </r>
  <r>
    <d v="2021-08-08T00:00:00"/>
    <x v="14"/>
    <n v="13090.08"/>
    <n v="14168.71"/>
    <n v="1795.08"/>
    <n v="105.88"/>
    <n v="29159.75"/>
    <x v="7"/>
  </r>
  <r>
    <d v="2021-08-08T00:00:00"/>
    <x v="15"/>
    <n v="14078.17"/>
    <n v="15330.21"/>
    <n v="1986.71"/>
    <n v="110.89"/>
    <n v="31505.98"/>
    <x v="7"/>
  </r>
  <r>
    <d v="2021-08-08T00:00:00"/>
    <x v="16"/>
    <n v="14589.35"/>
    <n v="16246.63"/>
    <n v="2229.2800000000002"/>
    <n v="115.65"/>
    <n v="33180.910000000003"/>
    <x v="7"/>
  </r>
  <r>
    <d v="2021-08-08T00:00:00"/>
    <x v="17"/>
    <n v="15338.44"/>
    <n v="16802.46"/>
    <n v="2492.12"/>
    <n v="118.12"/>
    <n v="34751.14"/>
    <x v="7"/>
  </r>
  <r>
    <d v="2021-08-08T00:00:00"/>
    <x v="18"/>
    <n v="15873.87"/>
    <n v="16690.8"/>
    <n v="2668.82"/>
    <n v="114.8"/>
    <n v="35348.29"/>
    <x v="7"/>
  </r>
  <r>
    <d v="2021-08-08T00:00:00"/>
    <x v="19"/>
    <n v="15714.26"/>
    <n v="16000.77"/>
    <n v="2708.19"/>
    <n v="107.2"/>
    <n v="34530.42"/>
    <x v="7"/>
  </r>
  <r>
    <d v="2021-08-08T00:00:00"/>
    <x v="20"/>
    <n v="15321.47"/>
    <n v="15458.52"/>
    <n v="2746.15"/>
    <n v="98.71"/>
    <n v="33624.839999999997"/>
    <x v="7"/>
  </r>
  <r>
    <d v="2021-08-08T00:00:00"/>
    <x v="21"/>
    <n v="14687.95"/>
    <n v="14735.1"/>
    <n v="2640.52"/>
    <n v="87.26"/>
    <n v="32150.83"/>
    <x v="7"/>
  </r>
  <r>
    <d v="2021-08-08T00:00:00"/>
    <x v="22"/>
    <n v="13555.15"/>
    <n v="13622.04"/>
    <n v="2461.11"/>
    <n v="76.92"/>
    <n v="29715.22"/>
    <x v="7"/>
  </r>
  <r>
    <d v="2021-08-08T00:00:00"/>
    <x v="23"/>
    <n v="12561.09"/>
    <n v="12544.98"/>
    <n v="2262.94"/>
    <n v="68.36"/>
    <n v="27437.38"/>
    <x v="7"/>
  </r>
  <r>
    <d v="2021-08-09T00:00:00"/>
    <x v="0"/>
    <n v="11934.92"/>
    <n v="11650.87"/>
    <n v="2159.15"/>
    <n v="62.73"/>
    <n v="25807.66"/>
    <x v="7"/>
  </r>
  <r>
    <d v="2021-08-09T00:00:00"/>
    <x v="1"/>
    <n v="11371.73"/>
    <n v="10980.31"/>
    <n v="2055.61"/>
    <n v="58.64"/>
    <n v="24466.28"/>
    <x v="7"/>
  </r>
  <r>
    <d v="2021-08-09T00:00:00"/>
    <x v="2"/>
    <n v="10938.16"/>
    <n v="10585.9"/>
    <n v="2023.59"/>
    <n v="56.31"/>
    <n v="23603.97"/>
    <x v="7"/>
  </r>
  <r>
    <d v="2021-08-09T00:00:00"/>
    <x v="3"/>
    <n v="10726.66"/>
    <n v="10356.379999999999"/>
    <n v="2014.33"/>
    <n v="54.54"/>
    <n v="23151.919999999998"/>
    <x v="7"/>
  </r>
  <r>
    <d v="2021-08-09T00:00:00"/>
    <x v="4"/>
    <n v="11040.11"/>
    <n v="10398.33"/>
    <n v="2007.43"/>
    <n v="54.61"/>
    <n v="23500.47"/>
    <x v="7"/>
  </r>
  <r>
    <d v="2021-08-09T00:00:00"/>
    <x v="5"/>
    <n v="11304.2"/>
    <n v="10827.12"/>
    <n v="2058.42"/>
    <n v="57.42"/>
    <n v="24247.16"/>
    <x v="7"/>
  </r>
  <r>
    <d v="2021-08-09T00:00:00"/>
    <x v="6"/>
    <n v="12009.52"/>
    <n v="11328.17"/>
    <n v="2142.19"/>
    <n v="59.81"/>
    <n v="25539.68"/>
    <x v="7"/>
  </r>
  <r>
    <d v="2021-08-09T00:00:00"/>
    <x v="7"/>
    <n v="13030.08"/>
    <n v="11902.55"/>
    <n v="2256.89"/>
    <n v="65.13"/>
    <n v="27254.65"/>
    <x v="7"/>
  </r>
  <r>
    <d v="2021-08-09T00:00:00"/>
    <x v="8"/>
    <n v="13242.72"/>
    <n v="12725.28"/>
    <n v="2279.1999999999998"/>
    <n v="72.239999999999995"/>
    <n v="28319.439999999999"/>
    <x v="7"/>
  </r>
  <r>
    <d v="2021-08-09T00:00:00"/>
    <x v="9"/>
    <n v="12996.79"/>
    <n v="13341.67"/>
    <n v="2209.11"/>
    <n v="80.150000000000006"/>
    <n v="28627.71"/>
    <x v="7"/>
  </r>
  <r>
    <d v="2021-08-09T00:00:00"/>
    <x v="10"/>
    <n v="12948.91"/>
    <n v="13956.08"/>
    <n v="2192.65"/>
    <n v="88.21"/>
    <n v="29185.85"/>
    <x v="7"/>
  </r>
  <r>
    <d v="2021-08-09T00:00:00"/>
    <x v="11"/>
    <n v="13129.83"/>
    <n v="14730.46"/>
    <n v="2280.1799999999998"/>
    <n v="95.15"/>
    <n v="30235.63"/>
    <x v="7"/>
  </r>
  <r>
    <d v="2021-08-09T00:00:00"/>
    <x v="12"/>
    <n v="13514.49"/>
    <n v="15715.6"/>
    <n v="2243.46"/>
    <n v="102.65"/>
    <n v="31576.21"/>
    <x v="7"/>
  </r>
  <r>
    <d v="2021-08-09T00:00:00"/>
    <x v="13"/>
    <n v="13972.17"/>
    <n v="16597.34"/>
    <n v="2346"/>
    <n v="108.76"/>
    <n v="33024.269999999997"/>
    <x v="7"/>
  </r>
  <r>
    <d v="2021-08-09T00:00:00"/>
    <x v="14"/>
    <n v="14717.56"/>
    <n v="17836.28"/>
    <n v="2542.91"/>
    <n v="113.95"/>
    <n v="35210.699999999997"/>
    <x v="7"/>
  </r>
  <r>
    <d v="2021-08-09T00:00:00"/>
    <x v="15"/>
    <n v="15548.06"/>
    <n v="18593.169999999998"/>
    <n v="2688.77"/>
    <n v="117.68"/>
    <n v="36947.68"/>
    <x v="7"/>
  </r>
  <r>
    <d v="2021-08-09T00:00:00"/>
    <x v="16"/>
    <n v="16292.77"/>
    <n v="18931.25"/>
    <n v="2843.07"/>
    <n v="120.94"/>
    <n v="38188.03"/>
    <x v="7"/>
  </r>
  <r>
    <d v="2021-08-09T00:00:00"/>
    <x v="17"/>
    <n v="16973.439999999999"/>
    <n v="19102.599999999999"/>
    <n v="3046.82"/>
    <n v="122.46"/>
    <n v="39245.339999999997"/>
    <x v="7"/>
  </r>
  <r>
    <d v="2021-08-09T00:00:00"/>
    <x v="18"/>
    <n v="17350.71"/>
    <n v="18746.310000000001"/>
    <n v="3108.87"/>
    <n v="119.65"/>
    <n v="39325.54"/>
    <x v="7"/>
  </r>
  <r>
    <d v="2021-08-09T00:00:00"/>
    <x v="19"/>
    <n v="17042.919999999998"/>
    <n v="17698.79"/>
    <n v="3063.55"/>
    <n v="111.7"/>
    <n v="37916.959999999999"/>
    <x v="7"/>
  </r>
  <r>
    <d v="2021-08-09T00:00:00"/>
    <x v="20"/>
    <n v="16525.349999999999"/>
    <n v="17018.48"/>
    <n v="3036.85"/>
    <n v="101.44"/>
    <n v="36682.120000000003"/>
    <x v="7"/>
  </r>
  <r>
    <d v="2021-08-09T00:00:00"/>
    <x v="21"/>
    <n v="15707.8"/>
    <n v="16137.76"/>
    <n v="2910.9"/>
    <n v="90.04"/>
    <n v="34846.5"/>
    <x v="7"/>
  </r>
  <r>
    <d v="2021-08-09T00:00:00"/>
    <x v="22"/>
    <n v="14391.32"/>
    <n v="14799.61"/>
    <n v="2684.57"/>
    <n v="81.13"/>
    <n v="31956.63"/>
    <x v="7"/>
  </r>
  <r>
    <d v="2021-08-09T00:00:00"/>
    <x v="23"/>
    <n v="13114.1"/>
    <n v="13605.4"/>
    <n v="2453.7399999999998"/>
    <n v="74.5"/>
    <n v="29247.74"/>
    <x v="7"/>
  </r>
  <r>
    <d v="2021-08-10T00:00:00"/>
    <x v="0"/>
    <n v="12437.59"/>
    <n v="12558.38"/>
    <n v="2334.9899999999998"/>
    <n v="69.94"/>
    <n v="27400.9"/>
    <x v="7"/>
  </r>
  <r>
    <d v="2021-08-10T00:00:00"/>
    <x v="1"/>
    <n v="12202.67"/>
    <n v="11738.16"/>
    <n v="2254.09"/>
    <n v="66.010000000000005"/>
    <n v="26260.94"/>
    <x v="7"/>
  </r>
  <r>
    <d v="2021-08-10T00:00:00"/>
    <x v="2"/>
    <n v="11542.55"/>
    <n v="11192.97"/>
    <n v="2158.65"/>
    <n v="62.82"/>
    <n v="24956.99"/>
    <x v="7"/>
  </r>
  <r>
    <d v="2021-08-10T00:00:00"/>
    <x v="3"/>
    <n v="11896.48"/>
    <n v="10900.61"/>
    <n v="2098.14"/>
    <n v="60.2"/>
    <n v="24955.439999999999"/>
    <x v="7"/>
  </r>
  <r>
    <d v="2021-08-10T00:00:00"/>
    <x v="4"/>
    <n v="11692.74"/>
    <n v="10941.37"/>
    <n v="2137.86"/>
    <n v="59.33"/>
    <n v="24831.29"/>
    <x v="7"/>
  </r>
  <r>
    <d v="2021-08-10T00:00:00"/>
    <x v="5"/>
    <n v="12100.27"/>
    <n v="11296.61"/>
    <n v="2183.54"/>
    <n v="60.97"/>
    <n v="25641.39"/>
    <x v="7"/>
  </r>
  <r>
    <d v="2021-08-10T00:00:00"/>
    <x v="6"/>
    <n v="12739.69"/>
    <n v="11700.09"/>
    <n v="2325.27"/>
    <n v="62.76"/>
    <n v="26827.81"/>
    <x v="7"/>
  </r>
  <r>
    <d v="2021-08-10T00:00:00"/>
    <x v="7"/>
    <n v="13026.95"/>
    <n v="12275.43"/>
    <n v="2410.44"/>
    <n v="68.22"/>
    <n v="27781.040000000001"/>
    <x v="7"/>
  </r>
  <r>
    <d v="2021-08-10T00:00:00"/>
    <x v="8"/>
    <n v="13452.47"/>
    <n v="13151.12"/>
    <n v="2413.75"/>
    <n v="74.53"/>
    <n v="29091.87"/>
    <x v="7"/>
  </r>
  <r>
    <d v="2021-08-10T00:00:00"/>
    <x v="9"/>
    <n v="13281.66"/>
    <n v="13835.57"/>
    <n v="2462.0300000000002"/>
    <n v="83.11"/>
    <n v="29662.37"/>
    <x v="7"/>
  </r>
  <r>
    <d v="2021-08-10T00:00:00"/>
    <x v="10"/>
    <n v="13600.55"/>
    <n v="14423.93"/>
    <n v="2366"/>
    <n v="92.45"/>
    <n v="30482.94"/>
    <x v="7"/>
  </r>
  <r>
    <d v="2021-08-10T00:00:00"/>
    <x v="11"/>
    <n v="14057.36"/>
    <n v="15251.76"/>
    <n v="2340.4"/>
    <n v="100.91"/>
    <n v="31750.43"/>
    <x v="7"/>
  </r>
  <r>
    <d v="2021-08-10T00:00:00"/>
    <x v="12"/>
    <n v="14421.59"/>
    <n v="16340.33"/>
    <n v="2406.69"/>
    <n v="109.02"/>
    <n v="33277.64"/>
    <x v="7"/>
  </r>
  <r>
    <d v="2021-08-10T00:00:00"/>
    <x v="13"/>
    <n v="14621.79"/>
    <n v="17688.099999999999"/>
    <n v="2624.92"/>
    <n v="115.47"/>
    <n v="35050.269999999997"/>
    <x v="7"/>
  </r>
  <r>
    <d v="2021-08-10T00:00:00"/>
    <x v="14"/>
    <n v="15323.31"/>
    <n v="18762"/>
    <n v="2849.83"/>
    <n v="120.39"/>
    <n v="37055.519999999997"/>
    <x v="7"/>
  </r>
  <r>
    <d v="2021-08-10T00:00:00"/>
    <x v="15"/>
    <n v="16412.05"/>
    <n v="19697.87"/>
    <n v="3081.56"/>
    <n v="123.93"/>
    <n v="39315.42"/>
    <x v="7"/>
  </r>
  <r>
    <d v="2021-08-10T00:00:00"/>
    <x v="16"/>
    <n v="17405.810000000001"/>
    <n v="20159.46"/>
    <n v="3182.6"/>
    <n v="126.22"/>
    <n v="40874.089999999997"/>
    <x v="7"/>
  </r>
  <r>
    <d v="2021-08-10T00:00:00"/>
    <x v="17"/>
    <n v="18138.22"/>
    <n v="20185.3"/>
    <n v="3282.54"/>
    <n v="127.46"/>
    <n v="41733.51"/>
    <x v="7"/>
  </r>
  <r>
    <d v="2021-08-10T00:00:00"/>
    <x v="18"/>
    <n v="18532.54"/>
    <n v="19559.330000000002"/>
    <n v="3303.54"/>
    <n v="123.77"/>
    <n v="41519.19"/>
    <x v="7"/>
  </r>
  <r>
    <d v="2021-08-10T00:00:00"/>
    <x v="19"/>
    <n v="18148.900000000001"/>
    <n v="18631.98"/>
    <n v="3228.22"/>
    <n v="116.21"/>
    <n v="40125.300000000003"/>
    <x v="7"/>
  </r>
  <r>
    <d v="2021-08-10T00:00:00"/>
    <x v="20"/>
    <n v="17505.87"/>
    <n v="18059.16"/>
    <n v="3193.49"/>
    <n v="105.77"/>
    <n v="38864.29"/>
    <x v="7"/>
  </r>
  <r>
    <d v="2021-08-10T00:00:00"/>
    <x v="21"/>
    <n v="16598.98"/>
    <n v="17000.32"/>
    <n v="3053.84"/>
    <n v="93.54"/>
    <n v="36746.68"/>
    <x v="7"/>
  </r>
  <r>
    <d v="2021-08-10T00:00:00"/>
    <x v="22"/>
    <n v="15169.89"/>
    <n v="15700.92"/>
    <n v="2825.44"/>
    <n v="81.819999999999993"/>
    <n v="33778.07"/>
    <x v="7"/>
  </r>
  <r>
    <d v="2021-08-10T00:00:00"/>
    <x v="23"/>
    <n v="14000.86"/>
    <n v="14285.3"/>
    <n v="2582.2399999999998"/>
    <n v="74.650000000000006"/>
    <n v="30943.05"/>
    <x v="7"/>
  </r>
  <r>
    <d v="2021-08-11T00:00:00"/>
    <x v="0"/>
    <n v="13044.29"/>
    <n v="13244.74"/>
    <n v="2477.27"/>
    <n v="71.180000000000007"/>
    <n v="28837.48"/>
    <x v="7"/>
  </r>
  <r>
    <d v="2021-08-11T00:00:00"/>
    <x v="1"/>
    <n v="12681.22"/>
    <n v="12474.84"/>
    <n v="2358.5500000000002"/>
    <n v="69.13"/>
    <n v="27583.75"/>
    <x v="7"/>
  </r>
  <r>
    <d v="2021-08-11T00:00:00"/>
    <x v="2"/>
    <n v="12182.77"/>
    <n v="11852.77"/>
    <n v="2348.5500000000002"/>
    <n v="67.34"/>
    <n v="26451.43"/>
    <x v="7"/>
  </r>
  <r>
    <d v="2021-08-11T00:00:00"/>
    <x v="3"/>
    <n v="11873.52"/>
    <n v="11607.43"/>
    <n v="2299.5"/>
    <n v="65.849999999999994"/>
    <n v="25846.29"/>
    <x v="7"/>
  </r>
  <r>
    <d v="2021-08-11T00:00:00"/>
    <x v="4"/>
    <n v="11895.17"/>
    <n v="11626.16"/>
    <n v="2329.71"/>
    <n v="65.91"/>
    <n v="25916.95"/>
    <x v="7"/>
  </r>
  <r>
    <d v="2021-08-11T00:00:00"/>
    <x v="5"/>
    <n v="12196.38"/>
    <n v="11975.22"/>
    <n v="2321.0700000000002"/>
    <n v="67.56"/>
    <n v="26560.240000000002"/>
    <x v="7"/>
  </r>
  <r>
    <d v="2021-08-11T00:00:00"/>
    <x v="6"/>
    <n v="12564.91"/>
    <n v="12529.08"/>
    <n v="2439.8200000000002"/>
    <n v="70.05"/>
    <n v="27603.86"/>
    <x v="7"/>
  </r>
  <r>
    <d v="2021-08-11T00:00:00"/>
    <x v="7"/>
    <n v="12838.75"/>
    <n v="13130.75"/>
    <n v="2576.5300000000002"/>
    <n v="74.37"/>
    <n v="28620.400000000001"/>
    <x v="7"/>
  </r>
  <r>
    <d v="2021-08-11T00:00:00"/>
    <x v="8"/>
    <n v="13320.04"/>
    <n v="14194.21"/>
    <n v="2725.99"/>
    <n v="79.930000000000007"/>
    <n v="30320.17"/>
    <x v="7"/>
  </r>
  <r>
    <d v="2021-08-11T00:00:00"/>
    <x v="9"/>
    <n v="13119.66"/>
    <n v="15055.63"/>
    <n v="2871.5"/>
    <n v="85.96"/>
    <n v="31132.75"/>
    <x v="7"/>
  </r>
  <r>
    <d v="2021-08-11T00:00:00"/>
    <x v="10"/>
    <n v="13484.47"/>
    <n v="16072.46"/>
    <n v="2903.54"/>
    <n v="93.61"/>
    <n v="32554.080000000002"/>
    <x v="7"/>
  </r>
  <r>
    <d v="2021-08-11T00:00:00"/>
    <x v="11"/>
    <n v="13863.53"/>
    <n v="17168.78"/>
    <n v="3037.7"/>
    <n v="101.44"/>
    <n v="34171.46"/>
    <x v="7"/>
  </r>
  <r>
    <d v="2021-08-11T00:00:00"/>
    <x v="12"/>
    <n v="14375.14"/>
    <n v="18211.87"/>
    <n v="3158.12"/>
    <n v="108.93"/>
    <n v="35854.06"/>
    <x v="7"/>
  </r>
  <r>
    <d v="2021-08-11T00:00:00"/>
    <x v="13"/>
    <n v="15288.77"/>
    <n v="19123.97"/>
    <n v="3313.46"/>
    <n v="115.1"/>
    <n v="37841.31"/>
    <x v="7"/>
  </r>
  <r>
    <d v="2021-08-11T00:00:00"/>
    <x v="14"/>
    <n v="16197.16"/>
    <n v="19647.57"/>
    <n v="3429.04"/>
    <n v="120.89"/>
    <n v="39394.660000000003"/>
    <x v="7"/>
  </r>
  <r>
    <d v="2021-08-11T00:00:00"/>
    <x v="15"/>
    <n v="17036.57"/>
    <n v="19937.009999999998"/>
    <n v="3580.84"/>
    <n v="125.1"/>
    <n v="40679.519999999997"/>
    <x v="7"/>
  </r>
  <r>
    <d v="2021-08-11T00:00:00"/>
    <x v="16"/>
    <n v="17686.169999999998"/>
    <n v="19688.3"/>
    <n v="3650.33"/>
    <n v="127.51"/>
    <n v="41152.300000000003"/>
    <x v="7"/>
  </r>
  <r>
    <d v="2021-08-11T00:00:00"/>
    <x v="17"/>
    <n v="18348.22"/>
    <n v="19053.8"/>
    <n v="3695.66"/>
    <n v="127.38"/>
    <n v="41225.06"/>
    <x v="7"/>
  </r>
  <r>
    <d v="2021-08-11T00:00:00"/>
    <x v="18"/>
    <n v="18286.96"/>
    <n v="18181.18"/>
    <n v="3667.62"/>
    <n v="122.86"/>
    <n v="40258.620000000003"/>
    <x v="7"/>
  </r>
  <r>
    <d v="2021-08-11T00:00:00"/>
    <x v="19"/>
    <n v="17769.23"/>
    <n v="17599.62"/>
    <n v="3539.85"/>
    <n v="115.88"/>
    <n v="39024.589999999997"/>
    <x v="7"/>
  </r>
  <r>
    <d v="2021-08-11T00:00:00"/>
    <x v="20"/>
    <n v="17263.330000000002"/>
    <n v="17171.48"/>
    <n v="3456.94"/>
    <n v="107.18"/>
    <n v="37998.93"/>
    <x v="7"/>
  </r>
  <r>
    <d v="2021-08-11T00:00:00"/>
    <x v="21"/>
    <n v="16338.81"/>
    <n v="16275.83"/>
    <n v="3307.69"/>
    <n v="97.04"/>
    <n v="36019.379999999997"/>
    <x v="7"/>
  </r>
  <r>
    <d v="2021-08-11T00:00:00"/>
    <x v="22"/>
    <n v="15119.02"/>
    <n v="15075.82"/>
    <n v="3043.74"/>
    <n v="86.61"/>
    <n v="33325.19"/>
    <x v="7"/>
  </r>
  <r>
    <d v="2021-08-11T00:00:00"/>
    <x v="23"/>
    <n v="14221.7"/>
    <n v="13782.46"/>
    <n v="2802.57"/>
    <n v="77.989999999999995"/>
    <n v="30884.71"/>
    <x v="7"/>
  </r>
  <r>
    <d v="2021-08-12T00:00:00"/>
    <x v="0"/>
    <n v="12965.52"/>
    <n v="12798.86"/>
    <n v="2602.29"/>
    <n v="72.55"/>
    <n v="28439.22"/>
    <x v="7"/>
  </r>
  <r>
    <d v="2021-08-12T00:00:00"/>
    <x v="1"/>
    <n v="12348.88"/>
    <n v="12061.59"/>
    <n v="2473.58"/>
    <n v="68.87"/>
    <n v="26952.92"/>
    <x v="7"/>
  </r>
  <r>
    <d v="2021-08-12T00:00:00"/>
    <x v="2"/>
    <n v="12232.04"/>
    <n v="11551.63"/>
    <n v="2362.63"/>
    <n v="65.83"/>
    <n v="26212.14"/>
    <x v="7"/>
  </r>
  <r>
    <d v="2021-08-12T00:00:00"/>
    <x v="3"/>
    <n v="11931.8"/>
    <n v="11294.33"/>
    <n v="2302.1"/>
    <n v="63.42"/>
    <n v="25591.66"/>
    <x v="7"/>
  </r>
  <r>
    <d v="2021-08-12T00:00:00"/>
    <x v="4"/>
    <n v="12105.74"/>
    <n v="11311.44"/>
    <n v="2303.96"/>
    <n v="63.01"/>
    <n v="25784.15"/>
    <x v="7"/>
  </r>
  <r>
    <d v="2021-08-12T00:00:00"/>
    <x v="5"/>
    <n v="12273.81"/>
    <n v="11586.82"/>
    <n v="2329.96"/>
    <n v="64.81"/>
    <n v="26255.4"/>
    <x v="7"/>
  </r>
  <r>
    <d v="2021-08-12T00:00:00"/>
    <x v="6"/>
    <n v="12936.42"/>
    <n v="12010.89"/>
    <n v="2435.5"/>
    <n v="66.62"/>
    <n v="27449.43"/>
    <x v="7"/>
  </r>
  <r>
    <d v="2021-08-12T00:00:00"/>
    <x v="7"/>
    <n v="13464.6"/>
    <n v="12611.26"/>
    <n v="2595.11"/>
    <n v="70.97"/>
    <n v="28741.94"/>
    <x v="7"/>
  </r>
  <r>
    <d v="2021-08-12T00:00:00"/>
    <x v="8"/>
    <n v="14170.53"/>
    <n v="13440.24"/>
    <n v="2692.38"/>
    <n v="77.739999999999995"/>
    <n v="30380.9"/>
    <x v="7"/>
  </r>
  <r>
    <d v="2021-08-12T00:00:00"/>
    <x v="9"/>
    <n v="13852.66"/>
    <n v="14113.38"/>
    <n v="2731.13"/>
    <n v="85.64"/>
    <n v="30782.81"/>
    <x v="7"/>
  </r>
  <r>
    <d v="2021-08-12T00:00:00"/>
    <x v="10"/>
    <n v="14133.92"/>
    <n v="15024.21"/>
    <n v="2824.85"/>
    <n v="93.98"/>
    <n v="32076.95"/>
    <x v="7"/>
  </r>
  <r>
    <d v="2021-08-12T00:00:00"/>
    <x v="11"/>
    <n v="14485.62"/>
    <n v="16003.94"/>
    <n v="3009.43"/>
    <n v="101.04"/>
    <n v="33600.03"/>
    <x v="7"/>
  </r>
  <r>
    <d v="2021-08-12T00:00:00"/>
    <x v="12"/>
    <n v="14953.2"/>
    <n v="17172.63"/>
    <n v="3172.3"/>
    <n v="108.64"/>
    <n v="35406.78"/>
    <x v="7"/>
  </r>
  <r>
    <d v="2021-08-12T00:00:00"/>
    <x v="13"/>
    <n v="15249.43"/>
    <n v="18527.73"/>
    <n v="3337.68"/>
    <n v="115.61"/>
    <n v="37230.449999999997"/>
    <x v="7"/>
  </r>
  <r>
    <d v="2021-08-12T00:00:00"/>
    <x v="14"/>
    <n v="15801.57"/>
    <n v="19489.07"/>
    <n v="3381.68"/>
    <n v="121.24"/>
    <n v="38793.56"/>
    <x v="7"/>
  </r>
  <r>
    <d v="2021-08-12T00:00:00"/>
    <x v="15"/>
    <n v="16479.55"/>
    <n v="20354.75"/>
    <n v="3539.43"/>
    <n v="124.88"/>
    <n v="40498.6"/>
    <x v="7"/>
  </r>
  <r>
    <d v="2021-08-12T00:00:00"/>
    <x v="16"/>
    <n v="17264.8"/>
    <n v="20697.98"/>
    <n v="3624.78"/>
    <n v="126.52"/>
    <n v="41714.080000000002"/>
    <x v="7"/>
  </r>
  <r>
    <d v="2021-08-12T00:00:00"/>
    <x v="17"/>
    <n v="17741.400000000001"/>
    <n v="20515.03"/>
    <n v="3764.62"/>
    <n v="126.96"/>
    <n v="42148"/>
    <x v="7"/>
  </r>
  <r>
    <d v="2021-08-12T00:00:00"/>
    <x v="18"/>
    <n v="17795.46"/>
    <n v="19777.5"/>
    <n v="3716.06"/>
    <n v="123.03"/>
    <n v="41412.04"/>
    <x v="7"/>
  </r>
  <r>
    <d v="2021-08-12T00:00:00"/>
    <x v="19"/>
    <n v="17416.48"/>
    <n v="18803.060000000001"/>
    <n v="3608.74"/>
    <n v="114.77"/>
    <n v="39943.050000000003"/>
    <x v="7"/>
  </r>
  <r>
    <d v="2021-08-12T00:00:00"/>
    <x v="20"/>
    <n v="16884.64"/>
    <n v="18017.18"/>
    <n v="3524.86"/>
    <n v="105.61"/>
    <n v="38532.28"/>
    <x v="7"/>
  </r>
  <r>
    <d v="2021-08-12T00:00:00"/>
    <x v="21"/>
    <n v="16153.5"/>
    <n v="17034.22"/>
    <n v="3369.32"/>
    <n v="94.69"/>
    <n v="36651.730000000003"/>
    <x v="7"/>
  </r>
  <r>
    <d v="2021-08-12T00:00:00"/>
    <x v="22"/>
    <n v="14923.28"/>
    <n v="15683.83"/>
    <n v="3101.64"/>
    <n v="85.07"/>
    <n v="33793.83"/>
    <x v="7"/>
  </r>
  <r>
    <d v="2021-08-12T00:00:00"/>
    <x v="23"/>
    <n v="13728.88"/>
    <n v="14278.56"/>
    <n v="2902.3"/>
    <n v="77.12"/>
    <n v="30986.86"/>
    <x v="7"/>
  </r>
  <r>
    <d v="2021-08-13T00:00:00"/>
    <x v="0"/>
    <n v="12874.2"/>
    <n v="13109.97"/>
    <n v="2670.46"/>
    <n v="72.17"/>
    <n v="28726.81"/>
    <x v="7"/>
  </r>
  <r>
    <d v="2021-08-13T00:00:00"/>
    <x v="1"/>
    <n v="12321.08"/>
    <n v="12230.23"/>
    <n v="2479.5500000000002"/>
    <n v="67.86"/>
    <n v="27098.74"/>
    <x v="7"/>
  </r>
  <r>
    <d v="2021-08-13T00:00:00"/>
    <x v="2"/>
    <n v="11638.36"/>
    <n v="11604.75"/>
    <n v="2356.2199999999998"/>
    <n v="65.56"/>
    <n v="25664.89"/>
    <x v="7"/>
  </r>
  <r>
    <d v="2021-08-13T00:00:00"/>
    <x v="3"/>
    <n v="11520.69"/>
    <n v="11250.51"/>
    <n v="2267.2600000000002"/>
    <n v="64.400000000000006"/>
    <n v="25102.87"/>
    <x v="7"/>
  </r>
  <r>
    <d v="2021-08-13T00:00:00"/>
    <x v="4"/>
    <n v="11517.07"/>
    <n v="11225.53"/>
    <n v="2249.77"/>
    <n v="64.069999999999993"/>
    <n v="25056.44"/>
    <x v="7"/>
  </r>
  <r>
    <d v="2021-08-13T00:00:00"/>
    <x v="5"/>
    <n v="11896"/>
    <n v="11523.38"/>
    <n v="2331.2399999999998"/>
    <n v="66.08"/>
    <n v="25816.7"/>
    <x v="7"/>
  </r>
  <r>
    <d v="2021-08-13T00:00:00"/>
    <x v="6"/>
    <n v="12499.67"/>
    <n v="11940.8"/>
    <n v="2410.0700000000002"/>
    <n v="69.099999999999994"/>
    <n v="26919.63"/>
    <x v="7"/>
  </r>
  <r>
    <d v="2021-08-13T00:00:00"/>
    <x v="7"/>
    <n v="12972.12"/>
    <n v="12402.3"/>
    <n v="2470.19"/>
    <n v="70.45"/>
    <n v="27915.06"/>
    <x v="7"/>
  </r>
  <r>
    <d v="2021-08-13T00:00:00"/>
    <x v="8"/>
    <n v="13617.85"/>
    <n v="13110.09"/>
    <n v="2552.4899999999998"/>
    <n v="73.28"/>
    <n v="29353.71"/>
    <x v="7"/>
  </r>
  <r>
    <d v="2021-08-13T00:00:00"/>
    <x v="9"/>
    <n v="13669.06"/>
    <n v="13634.38"/>
    <n v="2623.06"/>
    <n v="78.8"/>
    <n v="30005.3"/>
    <x v="7"/>
  </r>
  <r>
    <d v="2021-08-13T00:00:00"/>
    <x v="10"/>
    <n v="13881.57"/>
    <n v="14430.67"/>
    <n v="2601.87"/>
    <n v="83.35"/>
    <n v="30997.47"/>
    <x v="7"/>
  </r>
  <r>
    <d v="2021-08-13T00:00:00"/>
    <x v="11"/>
    <n v="14138.72"/>
    <n v="15345.64"/>
    <n v="2721.5"/>
    <n v="91.91"/>
    <n v="32297.759999999998"/>
    <x v="7"/>
  </r>
  <r>
    <d v="2021-08-13T00:00:00"/>
    <x v="12"/>
    <n v="13845.68"/>
    <n v="16345.13"/>
    <n v="2825.83"/>
    <n v="102.13"/>
    <n v="33118.769999999997"/>
    <x v="7"/>
  </r>
  <r>
    <d v="2021-08-13T00:00:00"/>
    <x v="13"/>
    <n v="14489.86"/>
    <n v="17482.13"/>
    <n v="2875.6"/>
    <n v="109.72"/>
    <n v="34957.31"/>
    <x v="7"/>
  </r>
  <r>
    <d v="2021-08-13T00:00:00"/>
    <x v="14"/>
    <n v="15131.06"/>
    <n v="18380.59"/>
    <n v="3054.52"/>
    <n v="117.25"/>
    <n v="36683.43"/>
    <x v="7"/>
  </r>
  <r>
    <d v="2021-08-13T00:00:00"/>
    <x v="15"/>
    <n v="15879.12"/>
    <n v="19047.53"/>
    <n v="3236.09"/>
    <n v="121.48"/>
    <n v="38284.22"/>
    <x v="7"/>
  </r>
  <r>
    <d v="2021-08-13T00:00:00"/>
    <x v="16"/>
    <n v="16592.259999999998"/>
    <n v="19249.32"/>
    <n v="3383.92"/>
    <n v="119.13"/>
    <n v="39344.620000000003"/>
    <x v="7"/>
  </r>
  <r>
    <d v="2021-08-13T00:00:00"/>
    <x v="17"/>
    <n v="17031.12"/>
    <n v="19177.990000000002"/>
    <n v="3526.54"/>
    <n v="115.32"/>
    <n v="39850.97"/>
    <x v="7"/>
  </r>
  <r>
    <d v="2021-08-13T00:00:00"/>
    <x v="18"/>
    <n v="17113.82"/>
    <n v="18554.63"/>
    <n v="3503.93"/>
    <n v="113.13"/>
    <n v="39285.51"/>
    <x v="7"/>
  </r>
  <r>
    <d v="2021-08-13T00:00:00"/>
    <x v="19"/>
    <n v="16636.16"/>
    <n v="17607.48"/>
    <n v="3405.14"/>
    <n v="107.75"/>
    <n v="37756.53"/>
    <x v="7"/>
  </r>
  <r>
    <d v="2021-08-13T00:00:00"/>
    <x v="20"/>
    <n v="16225.13"/>
    <n v="16992.89"/>
    <n v="3345.44"/>
    <n v="101.27"/>
    <n v="36664.720000000001"/>
    <x v="7"/>
  </r>
  <r>
    <d v="2021-08-13T00:00:00"/>
    <x v="21"/>
    <n v="15608.35"/>
    <n v="16222.87"/>
    <n v="3225.53"/>
    <n v="92.55"/>
    <n v="35149.300000000003"/>
    <x v="7"/>
  </r>
  <r>
    <d v="2021-08-13T00:00:00"/>
    <x v="22"/>
    <n v="14678.85"/>
    <n v="15094.05"/>
    <n v="3093.95"/>
    <n v="84.49"/>
    <n v="32951.339999999997"/>
    <x v="7"/>
  </r>
  <r>
    <d v="2021-08-13T00:00:00"/>
    <x v="23"/>
    <n v="13573.95"/>
    <n v="14017.64"/>
    <n v="2913.57"/>
    <n v="77.44"/>
    <n v="30582.61"/>
    <x v="7"/>
  </r>
  <r>
    <d v="2021-08-14T00:00:00"/>
    <x v="0"/>
    <n v="12849.57"/>
    <n v="12852.95"/>
    <n v="2604.06"/>
    <n v="73.17"/>
    <n v="28379.75"/>
    <x v="7"/>
  </r>
  <r>
    <d v="2021-08-14T00:00:00"/>
    <x v="1"/>
    <n v="12148.65"/>
    <n v="12026.32"/>
    <n v="2422.04"/>
    <n v="68.69"/>
    <n v="26665.7"/>
    <x v="7"/>
  </r>
  <r>
    <d v="2021-08-14T00:00:00"/>
    <x v="2"/>
    <n v="11684.27"/>
    <n v="11421.86"/>
    <n v="2285.91"/>
    <n v="64.989999999999995"/>
    <n v="25457.03"/>
    <x v="7"/>
  </r>
  <r>
    <d v="2021-08-14T00:00:00"/>
    <x v="3"/>
    <n v="11384.19"/>
    <n v="11035.44"/>
    <n v="2205.9699999999998"/>
    <n v="62.46"/>
    <n v="24688.06"/>
    <x v="7"/>
  </r>
  <r>
    <d v="2021-08-14T00:00:00"/>
    <x v="4"/>
    <n v="11222.99"/>
    <n v="10853.78"/>
    <n v="2215.88"/>
    <n v="60.79"/>
    <n v="24353.45"/>
    <x v="7"/>
  </r>
  <r>
    <d v="2021-08-14T00:00:00"/>
    <x v="5"/>
    <n v="11451.37"/>
    <n v="10924.08"/>
    <n v="2219.04"/>
    <n v="61.28"/>
    <n v="24655.77"/>
    <x v="7"/>
  </r>
  <r>
    <d v="2021-08-14T00:00:00"/>
    <x v="6"/>
    <n v="12345.7"/>
    <n v="10809.74"/>
    <n v="2176.67"/>
    <n v="62.82"/>
    <n v="25394.92"/>
    <x v="7"/>
  </r>
  <r>
    <d v="2021-08-14T00:00:00"/>
    <x v="7"/>
    <n v="12655.31"/>
    <n v="11029.54"/>
    <n v="2198.59"/>
    <n v="67.83"/>
    <n v="25951.279999999999"/>
    <x v="7"/>
  </r>
  <r>
    <d v="2021-08-14T00:00:00"/>
    <x v="8"/>
    <n v="12740.7"/>
    <n v="11589.11"/>
    <n v="2253.62"/>
    <n v="75.349999999999994"/>
    <n v="26658.77"/>
    <x v="7"/>
  </r>
  <r>
    <d v="2021-08-14T00:00:00"/>
    <x v="9"/>
    <n v="12810.99"/>
    <n v="12216.31"/>
    <n v="2263.41"/>
    <n v="83.09"/>
    <n v="27373.79"/>
    <x v="7"/>
  </r>
  <r>
    <d v="2021-08-14T00:00:00"/>
    <x v="10"/>
    <n v="12820.65"/>
    <n v="12968.35"/>
    <n v="2296.48"/>
    <n v="91.68"/>
    <n v="28177.16"/>
    <x v="7"/>
  </r>
  <r>
    <d v="2021-08-14T00:00:00"/>
    <x v="11"/>
    <n v="13187.28"/>
    <n v="13774.71"/>
    <n v="2565.5500000000002"/>
    <n v="100.94"/>
    <n v="29628.48"/>
    <x v="7"/>
  </r>
  <r>
    <d v="2021-08-14T00:00:00"/>
    <x v="12"/>
    <n v="13774.33"/>
    <n v="14841.85"/>
    <n v="2680.61"/>
    <n v="108.42"/>
    <n v="31405.21"/>
    <x v="7"/>
  </r>
  <r>
    <d v="2021-08-14T00:00:00"/>
    <x v="13"/>
    <n v="14472.78"/>
    <n v="15927.05"/>
    <n v="2889.14"/>
    <n v="114.77"/>
    <n v="33403.730000000003"/>
    <x v="7"/>
  </r>
  <r>
    <d v="2021-08-14T00:00:00"/>
    <x v="14"/>
    <n v="14975.98"/>
    <n v="16607.03"/>
    <n v="2904.41"/>
    <n v="117.75"/>
    <n v="34605.160000000003"/>
    <x v="7"/>
  </r>
  <r>
    <d v="2021-08-14T00:00:00"/>
    <x v="15"/>
    <n v="15610.4"/>
    <n v="17111.54"/>
    <n v="2878.37"/>
    <n v="119.1"/>
    <n v="35719.410000000003"/>
    <x v="7"/>
  </r>
  <r>
    <d v="2021-08-14T00:00:00"/>
    <x v="16"/>
    <n v="16660.98"/>
    <n v="17224.98"/>
    <n v="2915.01"/>
    <n v="122.76"/>
    <n v="36923.730000000003"/>
    <x v="7"/>
  </r>
  <r>
    <d v="2021-08-14T00:00:00"/>
    <x v="17"/>
    <n v="16785.169999999998"/>
    <n v="17186.28"/>
    <n v="2965.03"/>
    <n v="122.45"/>
    <n v="37058.93"/>
    <x v="7"/>
  </r>
  <r>
    <d v="2021-08-14T00:00:00"/>
    <x v="18"/>
    <n v="17040.009999999998"/>
    <n v="16772.78"/>
    <n v="2959.22"/>
    <n v="119.51"/>
    <n v="36891.519999999997"/>
    <x v="7"/>
  </r>
  <r>
    <d v="2021-08-14T00:00:00"/>
    <x v="19"/>
    <n v="16811.25"/>
    <n v="16105.8"/>
    <n v="2958.05"/>
    <n v="113.62"/>
    <n v="35988.720000000001"/>
    <x v="7"/>
  </r>
  <r>
    <d v="2021-08-14T00:00:00"/>
    <x v="20"/>
    <n v="16361.51"/>
    <n v="15653.22"/>
    <n v="2999.14"/>
    <n v="105.88"/>
    <n v="35119.75"/>
    <x v="7"/>
  </r>
  <r>
    <d v="2021-08-14T00:00:00"/>
    <x v="21"/>
    <n v="15604.07"/>
    <n v="14959.82"/>
    <n v="2939.12"/>
    <n v="95.89"/>
    <n v="33598.9"/>
    <x v="7"/>
  </r>
  <r>
    <d v="2021-08-14T00:00:00"/>
    <x v="22"/>
    <n v="14536.62"/>
    <n v="14019.1"/>
    <n v="2814.94"/>
    <n v="86.94"/>
    <n v="31457.59"/>
    <x v="7"/>
  </r>
  <r>
    <d v="2021-08-14T00:00:00"/>
    <x v="23"/>
    <n v="13629.5"/>
    <n v="13027.34"/>
    <n v="2596.5500000000002"/>
    <n v="79.08"/>
    <n v="29332.46"/>
    <x v="7"/>
  </r>
  <r>
    <d v="2021-08-15T00:00:00"/>
    <x v="0"/>
    <n v="13014.95"/>
    <n v="12227.98"/>
    <n v="2393.09"/>
    <n v="72.91"/>
    <n v="27708.94"/>
    <x v="7"/>
  </r>
  <r>
    <d v="2021-08-15T00:00:00"/>
    <x v="1"/>
    <n v="12316.92"/>
    <n v="11481.12"/>
    <n v="2277.0300000000002"/>
    <n v="68.39"/>
    <n v="26143.45"/>
    <x v="7"/>
  </r>
  <r>
    <d v="2021-08-15T00:00:00"/>
    <x v="2"/>
    <n v="11801.12"/>
    <n v="10853.39"/>
    <n v="2214.31"/>
    <n v="64.22"/>
    <n v="24933.040000000001"/>
    <x v="7"/>
  </r>
  <r>
    <d v="2021-08-15T00:00:00"/>
    <x v="3"/>
    <n v="11440.06"/>
    <n v="10535.52"/>
    <n v="2151.92"/>
    <n v="60.56"/>
    <n v="24188.06"/>
    <x v="7"/>
  </r>
  <r>
    <d v="2021-08-15T00:00:00"/>
    <x v="4"/>
    <n v="11255.14"/>
    <n v="10321.73"/>
    <n v="2109.12"/>
    <n v="58.83"/>
    <n v="23744.81"/>
    <x v="7"/>
  </r>
  <r>
    <d v="2021-08-15T00:00:00"/>
    <x v="5"/>
    <n v="11256.22"/>
    <n v="10223.74"/>
    <n v="2100.69"/>
    <n v="58.33"/>
    <n v="23638.99"/>
    <x v="7"/>
  </r>
  <r>
    <d v="2021-08-15T00:00:00"/>
    <x v="6"/>
    <n v="11295.48"/>
    <n v="10061.57"/>
    <n v="2052.0100000000002"/>
    <n v="58.77"/>
    <n v="23467.82"/>
    <x v="7"/>
  </r>
  <r>
    <d v="2021-08-15T00:00:00"/>
    <x v="7"/>
    <n v="11918.07"/>
    <n v="10262.35"/>
    <n v="2073.46"/>
    <n v="63.63"/>
    <n v="24317.51"/>
    <x v="7"/>
  </r>
  <r>
    <d v="2021-08-15T00:00:00"/>
    <x v="8"/>
    <n v="12037.08"/>
    <n v="10977.61"/>
    <n v="2068.9899999999998"/>
    <n v="72.040000000000006"/>
    <n v="25155.72"/>
    <x v="7"/>
  </r>
  <r>
    <d v="2021-08-15T00:00:00"/>
    <x v="9"/>
    <n v="12121.48"/>
    <n v="11592.56"/>
    <n v="2073.63"/>
    <n v="81.48"/>
    <n v="25869.15"/>
    <x v="7"/>
  </r>
  <r>
    <d v="2021-08-15T00:00:00"/>
    <x v="10"/>
    <n v="12427.08"/>
    <n v="12255.92"/>
    <n v="2028.43"/>
    <n v="91.41"/>
    <n v="26802.84"/>
    <x v="7"/>
  </r>
  <r>
    <d v="2021-08-15T00:00:00"/>
    <x v="11"/>
    <n v="12663.88"/>
    <n v="13298.94"/>
    <n v="2091.44"/>
    <n v="100.89"/>
    <n v="28155.15"/>
    <x v="7"/>
  </r>
  <r>
    <d v="2021-08-15T00:00:00"/>
    <x v="12"/>
    <n v="12619.65"/>
    <n v="14434.95"/>
    <n v="2255.64"/>
    <n v="110.19"/>
    <n v="29420.43"/>
    <x v="7"/>
  </r>
  <r>
    <d v="2021-08-15T00:00:00"/>
    <x v="13"/>
    <n v="13410.42"/>
    <n v="15792.88"/>
    <n v="2448.5"/>
    <n v="118.89"/>
    <n v="31770.7"/>
    <x v="7"/>
  </r>
  <r>
    <d v="2021-08-15T00:00:00"/>
    <x v="14"/>
    <n v="14348.49"/>
    <n v="17078.07"/>
    <n v="2517.1799999999998"/>
    <n v="126"/>
    <n v="34069.74"/>
    <x v="7"/>
  </r>
  <r>
    <d v="2021-08-15T00:00:00"/>
    <x v="15"/>
    <n v="15349.47"/>
    <n v="18185.78"/>
    <n v="2734.42"/>
    <n v="131.74"/>
    <n v="36401.410000000003"/>
    <x v="7"/>
  </r>
  <r>
    <d v="2021-08-15T00:00:00"/>
    <x v="16"/>
    <n v="16138.88"/>
    <n v="18890.39"/>
    <n v="2919.56"/>
    <n v="136.27000000000001"/>
    <n v="38085.1"/>
    <x v="7"/>
  </r>
  <r>
    <d v="2021-08-15T00:00:00"/>
    <x v="17"/>
    <n v="16763.93"/>
    <n v="19203.88"/>
    <n v="3099.69"/>
    <n v="137.66"/>
    <n v="39205.17"/>
    <x v="7"/>
  </r>
  <r>
    <d v="2021-08-15T00:00:00"/>
    <x v="18"/>
    <n v="17087.86"/>
    <n v="18899.990000000002"/>
    <n v="3176.2"/>
    <n v="132.78"/>
    <n v="39296.83"/>
    <x v="7"/>
  </r>
  <r>
    <d v="2021-08-15T00:00:00"/>
    <x v="19"/>
    <n v="16878.37"/>
    <n v="18092.86"/>
    <n v="3172.3"/>
    <n v="124.28"/>
    <n v="38267.800000000003"/>
    <x v="7"/>
  </r>
  <r>
    <d v="2021-08-15T00:00:00"/>
    <x v="20"/>
    <n v="16566.05"/>
    <n v="17429.82"/>
    <n v="3153.59"/>
    <n v="115.08"/>
    <n v="37264.54"/>
    <x v="7"/>
  </r>
  <r>
    <d v="2021-08-15T00:00:00"/>
    <x v="21"/>
    <n v="15683.59"/>
    <n v="16477.41"/>
    <n v="3030.33"/>
    <n v="102.88"/>
    <n v="35294.21"/>
    <x v="7"/>
  </r>
  <r>
    <d v="2021-08-15T00:00:00"/>
    <x v="22"/>
    <n v="14532.82"/>
    <n v="15120.45"/>
    <n v="2840.19"/>
    <n v="91.42"/>
    <n v="32584.880000000001"/>
    <x v="7"/>
  </r>
  <r>
    <d v="2021-08-15T00:00:00"/>
    <x v="23"/>
    <n v="13355.04"/>
    <n v="13838.45"/>
    <n v="2661.6"/>
    <n v="81.44"/>
    <n v="29936.54"/>
    <x v="7"/>
  </r>
  <r>
    <d v="2021-08-16T00:00:00"/>
    <x v="0"/>
    <n v="12540.64"/>
    <n v="12838.05"/>
    <n v="2456.98"/>
    <n v="74.53"/>
    <n v="27910.21"/>
    <x v="7"/>
  </r>
  <r>
    <d v="2021-08-16T00:00:00"/>
    <x v="1"/>
    <n v="12087.66"/>
    <n v="12106.66"/>
    <n v="2315.98"/>
    <n v="68.790000000000006"/>
    <n v="26579.1"/>
    <x v="7"/>
  </r>
  <r>
    <d v="2021-08-16T00:00:00"/>
    <x v="2"/>
    <n v="11779.39"/>
    <n v="11419.35"/>
    <n v="2231.61"/>
    <n v="65.2"/>
    <n v="25495.55"/>
    <x v="7"/>
  </r>
  <r>
    <d v="2021-08-16T00:00:00"/>
    <x v="3"/>
    <n v="11346.87"/>
    <n v="11255.67"/>
    <n v="2226.59"/>
    <n v="62.59"/>
    <n v="24891.72"/>
    <x v="7"/>
  </r>
  <r>
    <d v="2021-08-16T00:00:00"/>
    <x v="4"/>
    <n v="11539.48"/>
    <n v="11255.2"/>
    <n v="2182.4"/>
    <n v="61.94"/>
    <n v="25039.02"/>
    <x v="7"/>
  </r>
  <r>
    <d v="2021-08-16T00:00:00"/>
    <x v="5"/>
    <n v="11706.45"/>
    <n v="11660.7"/>
    <n v="2285.44"/>
    <n v="63.91"/>
    <n v="25716.5"/>
    <x v="7"/>
  </r>
  <r>
    <d v="2021-08-16T00:00:00"/>
    <x v="6"/>
    <n v="12623.15"/>
    <n v="12162.66"/>
    <n v="2408.67"/>
    <n v="67.13"/>
    <n v="27261.62"/>
    <x v="7"/>
  </r>
  <r>
    <d v="2021-08-16T00:00:00"/>
    <x v="7"/>
    <n v="13524.49"/>
    <n v="13134.54"/>
    <n v="2529.1"/>
    <n v="72.27"/>
    <n v="29260.400000000001"/>
    <x v="7"/>
  </r>
  <r>
    <d v="2021-08-16T00:00:00"/>
    <x v="8"/>
    <n v="14205.86"/>
    <n v="13909.08"/>
    <n v="2727.82"/>
    <n v="79.16"/>
    <n v="30921.919999999998"/>
    <x v="7"/>
  </r>
  <r>
    <d v="2021-08-16T00:00:00"/>
    <x v="9"/>
    <n v="14317.02"/>
    <n v="15012.62"/>
    <n v="2650.88"/>
    <n v="89.69"/>
    <n v="32070.21"/>
    <x v="7"/>
  </r>
  <r>
    <d v="2021-08-16T00:00:00"/>
    <x v="10"/>
    <n v="13929.95"/>
    <n v="15903.47"/>
    <n v="2655.62"/>
    <n v="99.88"/>
    <n v="32588.91"/>
    <x v="7"/>
  </r>
  <r>
    <d v="2021-08-16T00:00:00"/>
    <x v="11"/>
    <n v="14228.01"/>
    <n v="16952.759999999998"/>
    <n v="2701.16"/>
    <n v="108.66"/>
    <n v="33990.6"/>
    <x v="7"/>
  </r>
  <r>
    <d v="2021-08-16T00:00:00"/>
    <x v="12"/>
    <n v="14873.63"/>
    <n v="17991.84"/>
    <n v="2820.37"/>
    <n v="117.29"/>
    <n v="35803.120000000003"/>
    <x v="7"/>
  </r>
  <r>
    <d v="2021-08-16T00:00:00"/>
    <x v="13"/>
    <n v="15773.12"/>
    <n v="19000.740000000002"/>
    <n v="2916.41"/>
    <n v="124.85"/>
    <n v="37815.11"/>
    <x v="7"/>
  </r>
  <r>
    <d v="2021-08-16T00:00:00"/>
    <x v="14"/>
    <n v="16603.04"/>
    <n v="19962.689999999999"/>
    <n v="3070.83"/>
    <n v="130.47"/>
    <n v="39767.040000000001"/>
    <x v="7"/>
  </r>
  <r>
    <d v="2021-08-16T00:00:00"/>
    <x v="15"/>
    <n v="17416.43"/>
    <n v="20590.41"/>
    <n v="3253.2"/>
    <n v="134.54"/>
    <n v="41394.58"/>
    <x v="7"/>
  </r>
  <r>
    <d v="2021-08-16T00:00:00"/>
    <x v="16"/>
    <n v="18109.03"/>
    <n v="20755.12"/>
    <n v="3384.52"/>
    <n v="137.85"/>
    <n v="42386.52"/>
    <x v="7"/>
  </r>
  <r>
    <d v="2021-08-16T00:00:00"/>
    <x v="17"/>
    <n v="18640.68"/>
    <n v="20430.13"/>
    <n v="3510.99"/>
    <n v="138.32"/>
    <n v="42720.12"/>
    <x v="7"/>
  </r>
  <r>
    <d v="2021-08-16T00:00:00"/>
    <x v="18"/>
    <n v="18838.55"/>
    <n v="19557.509999999998"/>
    <n v="3494.29"/>
    <n v="134.43"/>
    <n v="42024.77"/>
    <x v="7"/>
  </r>
  <r>
    <d v="2021-08-16T00:00:00"/>
    <x v="19"/>
    <n v="18350.5"/>
    <n v="18742.400000000001"/>
    <n v="3418.21"/>
    <n v="127.7"/>
    <n v="40638.81"/>
    <x v="7"/>
  </r>
  <r>
    <d v="2021-08-16T00:00:00"/>
    <x v="20"/>
    <n v="17592.97"/>
    <n v="18026.47"/>
    <n v="3385.51"/>
    <n v="116.72"/>
    <n v="39121.67"/>
    <x v="7"/>
  </r>
  <r>
    <d v="2021-08-16T00:00:00"/>
    <x v="21"/>
    <n v="16631.259999999998"/>
    <n v="17005.18"/>
    <n v="3219.48"/>
    <n v="104.23"/>
    <n v="36960.15"/>
    <x v="7"/>
  </r>
  <r>
    <d v="2021-08-16T00:00:00"/>
    <x v="22"/>
    <n v="15093.76"/>
    <n v="15577.92"/>
    <n v="2953.22"/>
    <n v="94.88"/>
    <n v="33719.769999999997"/>
    <x v="7"/>
  </r>
  <r>
    <d v="2021-08-16T00:00:00"/>
    <x v="23"/>
    <n v="13733.89"/>
    <n v="14245.71"/>
    <n v="2706.01"/>
    <n v="87.86"/>
    <n v="30773.47"/>
    <x v="7"/>
  </r>
  <r>
    <d v="2021-08-17T00:00:00"/>
    <x v="0"/>
    <n v="12973.57"/>
    <n v="13208.55"/>
    <n v="2563.73"/>
    <n v="82.46"/>
    <n v="28828.31"/>
    <x v="7"/>
  </r>
  <r>
    <d v="2021-08-17T00:00:00"/>
    <x v="1"/>
    <n v="12260.85"/>
    <n v="12437.75"/>
    <n v="2426.88"/>
    <n v="77.7"/>
    <n v="27203.18"/>
    <x v="7"/>
  </r>
  <r>
    <d v="2021-08-17T00:00:00"/>
    <x v="2"/>
    <n v="12025.6"/>
    <n v="11882.37"/>
    <n v="2308.91"/>
    <n v="73.72"/>
    <n v="26290.6"/>
    <x v="7"/>
  </r>
  <r>
    <d v="2021-08-17T00:00:00"/>
    <x v="3"/>
    <n v="11478.3"/>
    <n v="11591.53"/>
    <n v="2234.4899999999998"/>
    <n v="71.12"/>
    <n v="25375.45"/>
    <x v="7"/>
  </r>
  <r>
    <d v="2021-08-17T00:00:00"/>
    <x v="4"/>
    <n v="11427.8"/>
    <n v="11587.86"/>
    <n v="2235.4299999999998"/>
    <n v="70.89"/>
    <n v="25321.97"/>
    <x v="7"/>
  </r>
  <r>
    <d v="2021-08-17T00:00:00"/>
    <x v="5"/>
    <n v="11815.75"/>
    <n v="12055.01"/>
    <n v="2338.09"/>
    <n v="72.81"/>
    <n v="26281.65"/>
    <x v="7"/>
  </r>
  <r>
    <d v="2021-08-17T00:00:00"/>
    <x v="6"/>
    <n v="12494.99"/>
    <n v="12548.3"/>
    <n v="2493.06"/>
    <n v="74.67"/>
    <n v="27611.02"/>
    <x v="7"/>
  </r>
  <r>
    <d v="2021-08-17T00:00:00"/>
    <x v="7"/>
    <n v="12824.13"/>
    <n v="13257.48"/>
    <n v="2648.37"/>
    <n v="78.540000000000006"/>
    <n v="28808.52"/>
    <x v="7"/>
  </r>
  <r>
    <d v="2021-08-17T00:00:00"/>
    <x v="8"/>
    <n v="13349.32"/>
    <n v="14006"/>
    <n v="2760.94"/>
    <n v="84.31"/>
    <n v="30200.57"/>
    <x v="7"/>
  </r>
  <r>
    <d v="2021-08-17T00:00:00"/>
    <x v="9"/>
    <n v="13358.49"/>
    <n v="14923.7"/>
    <n v="2732.42"/>
    <n v="91.49"/>
    <n v="31106.1"/>
    <x v="7"/>
  </r>
  <r>
    <d v="2021-08-17T00:00:00"/>
    <x v="10"/>
    <n v="13386.45"/>
    <n v="15452.82"/>
    <n v="2638.87"/>
    <n v="98.15"/>
    <n v="31576.29"/>
    <x v="7"/>
  </r>
  <r>
    <d v="2021-08-17T00:00:00"/>
    <x v="11"/>
    <n v="13671.41"/>
    <n v="16073.58"/>
    <n v="2758.99"/>
    <n v="104.46"/>
    <n v="32608.45"/>
    <x v="7"/>
  </r>
  <r>
    <d v="2021-08-17T00:00:00"/>
    <x v="12"/>
    <n v="14141.37"/>
    <n v="16964.16"/>
    <n v="2703.73"/>
    <n v="111.12"/>
    <n v="33920.379999999997"/>
    <x v="7"/>
  </r>
  <r>
    <d v="2021-08-17T00:00:00"/>
    <x v="13"/>
    <n v="14202.06"/>
    <n v="17721.689999999999"/>
    <n v="2814.13"/>
    <n v="116.94"/>
    <n v="34854.82"/>
    <x v="7"/>
  </r>
  <r>
    <d v="2021-08-17T00:00:00"/>
    <x v="14"/>
    <n v="14660.67"/>
    <n v="18572.060000000001"/>
    <n v="2937.39"/>
    <n v="121.02"/>
    <n v="36291.129999999997"/>
    <x v="7"/>
  </r>
  <r>
    <d v="2021-08-17T00:00:00"/>
    <x v="15"/>
    <n v="15377.47"/>
    <n v="19147.84"/>
    <n v="3129.05"/>
    <n v="124.23"/>
    <n v="37778.589999999997"/>
    <x v="7"/>
  </r>
  <r>
    <d v="2021-08-17T00:00:00"/>
    <x v="16"/>
    <n v="16026.75"/>
    <n v="19270.13"/>
    <n v="3242.81"/>
    <n v="125.12"/>
    <n v="38664.81"/>
    <x v="7"/>
  </r>
  <r>
    <d v="2021-08-17T00:00:00"/>
    <x v="17"/>
    <n v="16534.47"/>
    <n v="18951.75"/>
    <n v="3343.52"/>
    <n v="125.39"/>
    <n v="38955.14"/>
    <x v="7"/>
  </r>
  <r>
    <d v="2021-08-17T00:00:00"/>
    <x v="18"/>
    <n v="16778.060000000001"/>
    <n v="18258.599999999999"/>
    <n v="3332.31"/>
    <n v="121.95"/>
    <n v="38490.93"/>
    <x v="7"/>
  </r>
  <r>
    <d v="2021-08-17T00:00:00"/>
    <x v="19"/>
    <n v="16401.84"/>
    <n v="17475.91"/>
    <n v="3289.83"/>
    <n v="115.34"/>
    <n v="37282.92"/>
    <x v="7"/>
  </r>
  <r>
    <d v="2021-08-17T00:00:00"/>
    <x v="20"/>
    <n v="15886.57"/>
    <n v="16910.849999999999"/>
    <n v="3250.9"/>
    <n v="106.9"/>
    <n v="36155.22"/>
    <x v="7"/>
  </r>
  <r>
    <d v="2021-08-17T00:00:00"/>
    <x v="21"/>
    <n v="15038.43"/>
    <n v="16088.67"/>
    <n v="3124.67"/>
    <n v="95.24"/>
    <n v="34347.019999999997"/>
    <x v="7"/>
  </r>
  <r>
    <d v="2021-08-17T00:00:00"/>
    <x v="22"/>
    <n v="13778.45"/>
    <n v="14798.41"/>
    <n v="2905.06"/>
    <n v="84.73"/>
    <n v="31566.65"/>
    <x v="7"/>
  </r>
  <r>
    <d v="2021-08-17T00:00:00"/>
    <x v="23"/>
    <n v="12648.4"/>
    <n v="13737.62"/>
    <n v="2677.35"/>
    <n v="76.760000000000005"/>
    <n v="29140.14"/>
    <x v="7"/>
  </r>
  <r>
    <d v="2021-08-18T00:00:00"/>
    <x v="0"/>
    <n v="11925.37"/>
    <n v="12658.16"/>
    <n v="2508.9499999999998"/>
    <n v="71.05"/>
    <n v="27163.54"/>
    <x v="7"/>
  </r>
  <r>
    <d v="2021-08-18T00:00:00"/>
    <x v="1"/>
    <n v="11393.71"/>
    <n v="11939.98"/>
    <n v="2365.94"/>
    <n v="66.459999999999994"/>
    <n v="25766.09"/>
    <x v="7"/>
  </r>
  <r>
    <d v="2021-08-18T00:00:00"/>
    <x v="2"/>
    <n v="11184.43"/>
    <n v="11505.57"/>
    <n v="2283.04"/>
    <n v="63"/>
    <n v="25036.04"/>
    <x v="7"/>
  </r>
  <r>
    <d v="2021-08-18T00:00:00"/>
    <x v="3"/>
    <n v="11180.2"/>
    <n v="11250.36"/>
    <n v="2267.27"/>
    <n v="61.48"/>
    <n v="24759.31"/>
    <x v="7"/>
  </r>
  <r>
    <d v="2021-08-18T00:00:00"/>
    <x v="4"/>
    <n v="11145.14"/>
    <n v="11236.52"/>
    <n v="2262.85"/>
    <n v="61.6"/>
    <n v="24706.1"/>
    <x v="7"/>
  </r>
  <r>
    <d v="2021-08-18T00:00:00"/>
    <x v="5"/>
    <n v="11301.66"/>
    <n v="11601.56"/>
    <n v="2346.6"/>
    <n v="62.84"/>
    <n v="25312.66"/>
    <x v="7"/>
  </r>
  <r>
    <d v="2021-08-18T00:00:00"/>
    <x v="6"/>
    <n v="12053.17"/>
    <n v="12308.6"/>
    <n v="2507.73"/>
    <n v="65.13"/>
    <n v="26934.62"/>
    <x v="7"/>
  </r>
  <r>
    <d v="2021-08-18T00:00:00"/>
    <x v="7"/>
    <n v="12376.8"/>
    <n v="12886.1"/>
    <n v="2658.18"/>
    <n v="69.47"/>
    <n v="27990.55"/>
    <x v="7"/>
  </r>
  <r>
    <d v="2021-08-18T00:00:00"/>
    <x v="8"/>
    <n v="12926"/>
    <n v="13570.58"/>
    <n v="3002.54"/>
    <n v="73.52"/>
    <n v="29572.639999999999"/>
    <x v="7"/>
  </r>
  <r>
    <d v="2021-08-18T00:00:00"/>
    <x v="9"/>
    <n v="13150.99"/>
    <n v="14024.86"/>
    <n v="2862.16"/>
    <n v="77.52"/>
    <n v="30115.54"/>
    <x v="7"/>
  </r>
  <r>
    <d v="2021-08-18T00:00:00"/>
    <x v="10"/>
    <n v="13076.36"/>
    <n v="14205.12"/>
    <n v="2866.26"/>
    <n v="81.56"/>
    <n v="30229.3"/>
    <x v="7"/>
  </r>
  <r>
    <d v="2021-08-18T00:00:00"/>
    <x v="11"/>
    <n v="13048.16"/>
    <n v="14163.04"/>
    <n v="2831.5"/>
    <n v="85.54"/>
    <n v="30128.240000000002"/>
    <x v="7"/>
  </r>
  <r>
    <d v="2021-08-18T00:00:00"/>
    <x v="12"/>
    <n v="12958.28"/>
    <n v="14093.54"/>
    <n v="2811.7"/>
    <n v="89.78"/>
    <n v="29953.3"/>
    <x v="7"/>
  </r>
  <r>
    <d v="2021-08-18T00:00:00"/>
    <x v="13"/>
    <n v="13076.17"/>
    <n v="14173.19"/>
    <n v="2830.55"/>
    <n v="94.25"/>
    <n v="30174.16"/>
    <x v="7"/>
  </r>
  <r>
    <d v="2021-08-18T00:00:00"/>
    <x v="14"/>
    <n v="13687.96"/>
    <n v="14377.51"/>
    <n v="2778.14"/>
    <n v="98.6"/>
    <n v="30942.2"/>
    <x v="7"/>
  </r>
  <r>
    <d v="2021-08-18T00:00:00"/>
    <x v="15"/>
    <n v="14265.38"/>
    <n v="14595.33"/>
    <n v="2761.93"/>
    <n v="100.62"/>
    <n v="31723.26"/>
    <x v="7"/>
  </r>
  <r>
    <d v="2021-08-18T00:00:00"/>
    <x v="16"/>
    <n v="14857.8"/>
    <n v="14682.33"/>
    <n v="2794.2"/>
    <n v="101.77"/>
    <n v="32436.1"/>
    <x v="7"/>
  </r>
  <r>
    <d v="2021-08-18T00:00:00"/>
    <x v="17"/>
    <n v="14861.44"/>
    <n v="14687.47"/>
    <n v="2946.58"/>
    <n v="101.28"/>
    <n v="32596.77"/>
    <x v="7"/>
  </r>
  <r>
    <d v="2021-08-18T00:00:00"/>
    <x v="18"/>
    <n v="14964.87"/>
    <n v="14640.36"/>
    <n v="2969.09"/>
    <n v="94.46"/>
    <n v="32668.78"/>
    <x v="7"/>
  </r>
  <r>
    <d v="2021-08-18T00:00:00"/>
    <x v="19"/>
    <n v="14850.61"/>
    <n v="14700.25"/>
    <n v="3011.83"/>
    <n v="87.72"/>
    <n v="32650.400000000001"/>
    <x v="7"/>
  </r>
  <r>
    <d v="2021-08-18T00:00:00"/>
    <x v="20"/>
    <n v="14670.91"/>
    <n v="14655.69"/>
    <n v="3034.75"/>
    <n v="81.67"/>
    <n v="32443.01"/>
    <x v="7"/>
  </r>
  <r>
    <d v="2021-08-18T00:00:00"/>
    <x v="21"/>
    <n v="14107.44"/>
    <n v="14260.65"/>
    <n v="2945.48"/>
    <n v="73.319999999999993"/>
    <n v="31386.87"/>
    <x v="7"/>
  </r>
  <r>
    <d v="2021-08-18T00:00:00"/>
    <x v="22"/>
    <n v="13088.83"/>
    <n v="13277.98"/>
    <n v="2747.87"/>
    <n v="65.84"/>
    <n v="29180.53"/>
    <x v="7"/>
  </r>
  <r>
    <d v="2021-08-18T00:00:00"/>
    <x v="23"/>
    <n v="12143.31"/>
    <n v="12384.48"/>
    <n v="2530.2600000000002"/>
    <n v="58.69"/>
    <n v="27116.74"/>
    <x v="7"/>
  </r>
  <r>
    <d v="2021-08-19T00:00:00"/>
    <x v="0"/>
    <n v="11501.04"/>
    <n v="11632.95"/>
    <n v="2400.13"/>
    <n v="54.35"/>
    <n v="25588.46"/>
    <x v="7"/>
  </r>
  <r>
    <d v="2021-08-19T00:00:00"/>
    <x v="1"/>
    <n v="11219.01"/>
    <n v="11033.2"/>
    <n v="2281.21"/>
    <n v="50.98"/>
    <n v="24584.39"/>
    <x v="7"/>
  </r>
  <r>
    <d v="2021-08-19T00:00:00"/>
    <x v="2"/>
    <n v="11039.02"/>
    <n v="10670.76"/>
    <n v="2212.7199999999998"/>
    <n v="48.96"/>
    <n v="23971.46"/>
    <x v="7"/>
  </r>
  <r>
    <d v="2021-08-19T00:00:00"/>
    <x v="3"/>
    <n v="10834.1"/>
    <n v="10431.66"/>
    <n v="2164.7800000000002"/>
    <n v="48.56"/>
    <n v="23479.11"/>
    <x v="7"/>
  </r>
  <r>
    <d v="2021-08-19T00:00:00"/>
    <x v="4"/>
    <n v="10960.83"/>
    <n v="10519.57"/>
    <n v="2193.1999999999998"/>
    <n v="48.96"/>
    <n v="23722.560000000001"/>
    <x v="7"/>
  </r>
  <r>
    <d v="2021-08-19T00:00:00"/>
    <x v="5"/>
    <n v="11422.39"/>
    <n v="10996.87"/>
    <n v="2282.6799999999998"/>
    <n v="51.29"/>
    <n v="24753.22"/>
    <x v="7"/>
  </r>
  <r>
    <d v="2021-08-19T00:00:00"/>
    <x v="6"/>
    <n v="12259.49"/>
    <n v="11553.1"/>
    <n v="2434.35"/>
    <n v="54.53"/>
    <n v="26301.47"/>
    <x v="7"/>
  </r>
  <r>
    <d v="2021-08-19T00:00:00"/>
    <x v="7"/>
    <n v="12724.39"/>
    <n v="12163.21"/>
    <n v="2546.2800000000002"/>
    <n v="55.48"/>
    <n v="27489.360000000001"/>
    <x v="7"/>
  </r>
  <r>
    <d v="2021-08-19T00:00:00"/>
    <x v="8"/>
    <n v="13216.09"/>
    <n v="12566.96"/>
    <n v="2606.29"/>
    <n v="57.19"/>
    <n v="28446.53"/>
    <x v="7"/>
  </r>
  <r>
    <d v="2021-08-19T00:00:00"/>
    <x v="9"/>
    <n v="13362.86"/>
    <n v="12960.92"/>
    <n v="2680.6"/>
    <n v="59.95"/>
    <n v="29064.34"/>
    <x v="7"/>
  </r>
  <r>
    <d v="2021-08-19T00:00:00"/>
    <x v="10"/>
    <n v="13272.48"/>
    <n v="13284.35"/>
    <n v="2472.84"/>
    <n v="64.08"/>
    <n v="29093.75"/>
    <x v="7"/>
  </r>
  <r>
    <d v="2021-08-19T00:00:00"/>
    <x v="11"/>
    <n v="13155.34"/>
    <n v="13624.22"/>
    <n v="2413.02"/>
    <n v="69.540000000000006"/>
    <n v="29262.12"/>
    <x v="7"/>
  </r>
  <r>
    <d v="2021-08-19T00:00:00"/>
    <x v="12"/>
    <n v="13079.24"/>
    <n v="13835.96"/>
    <n v="2408.35"/>
    <n v="74.239999999999995"/>
    <n v="29397.79"/>
    <x v="7"/>
  </r>
  <r>
    <d v="2021-08-19T00:00:00"/>
    <x v="13"/>
    <n v="12883.36"/>
    <n v="14382.73"/>
    <n v="2450.17"/>
    <n v="80.08"/>
    <n v="29796.34"/>
    <x v="7"/>
  </r>
  <r>
    <d v="2021-08-19T00:00:00"/>
    <x v="14"/>
    <n v="13445.65"/>
    <n v="15019.22"/>
    <n v="2567.2800000000002"/>
    <n v="85.6"/>
    <n v="31117.75"/>
    <x v="7"/>
  </r>
  <r>
    <d v="2021-08-19T00:00:00"/>
    <x v="15"/>
    <n v="14048.45"/>
    <n v="15651.79"/>
    <n v="2730.59"/>
    <n v="89.3"/>
    <n v="32520.14"/>
    <x v="7"/>
  </r>
  <r>
    <d v="2021-08-19T00:00:00"/>
    <x v="16"/>
    <n v="14390.04"/>
    <n v="15998.23"/>
    <n v="2874.31"/>
    <n v="92.48"/>
    <n v="33355.050000000003"/>
    <x v="7"/>
  </r>
  <r>
    <d v="2021-08-19T00:00:00"/>
    <x v="17"/>
    <n v="14729.51"/>
    <n v="16020.77"/>
    <n v="3019.05"/>
    <n v="93.05"/>
    <n v="33862.39"/>
    <x v="7"/>
  </r>
  <r>
    <d v="2021-08-19T00:00:00"/>
    <x v="18"/>
    <n v="14864.31"/>
    <n v="15646.05"/>
    <n v="3008.19"/>
    <n v="89.87"/>
    <n v="33608.43"/>
    <x v="7"/>
  </r>
  <r>
    <d v="2021-08-19T00:00:00"/>
    <x v="19"/>
    <n v="14751.92"/>
    <n v="15171.93"/>
    <n v="3022.73"/>
    <n v="84.57"/>
    <n v="33031.15"/>
    <x v="7"/>
  </r>
  <r>
    <d v="2021-08-19T00:00:00"/>
    <x v="20"/>
    <n v="14615.26"/>
    <n v="14909.02"/>
    <n v="3069.77"/>
    <n v="78.25"/>
    <n v="32672.31"/>
    <x v="7"/>
  </r>
  <r>
    <d v="2021-08-19T00:00:00"/>
    <x v="21"/>
    <n v="14076.51"/>
    <n v="14290.78"/>
    <n v="2903.76"/>
    <n v="69.239999999999995"/>
    <n v="31340.29"/>
    <x v="7"/>
  </r>
  <r>
    <d v="2021-08-19T00:00:00"/>
    <x v="22"/>
    <n v="13081.43"/>
    <n v="13256.73"/>
    <n v="2701.86"/>
    <n v="61.46"/>
    <n v="29101.49"/>
    <x v="7"/>
  </r>
  <r>
    <d v="2021-08-19T00:00:00"/>
    <x v="23"/>
    <n v="12170.97"/>
    <n v="12204.3"/>
    <n v="2490.1999999999998"/>
    <n v="54.84"/>
    <n v="26920.31"/>
    <x v="7"/>
  </r>
  <r>
    <d v="2021-08-20T00:00:00"/>
    <x v="0"/>
    <n v="11573.19"/>
    <n v="11358.12"/>
    <n v="2366.63"/>
    <n v="50.39"/>
    <n v="25348.33"/>
    <x v="7"/>
  </r>
  <r>
    <d v="2021-08-20T00:00:00"/>
    <x v="1"/>
    <n v="11330.97"/>
    <n v="10752.13"/>
    <n v="2241.7600000000002"/>
    <n v="46.79"/>
    <n v="24371.67"/>
    <x v="7"/>
  </r>
  <r>
    <d v="2021-08-20T00:00:00"/>
    <x v="2"/>
    <n v="10919.52"/>
    <n v="10386.219999999999"/>
    <n v="2160.3000000000002"/>
    <n v="45.44"/>
    <n v="23511.49"/>
    <x v="7"/>
  </r>
  <r>
    <d v="2021-08-20T00:00:00"/>
    <x v="3"/>
    <n v="10643.93"/>
    <n v="10190.59"/>
    <n v="2109.67"/>
    <n v="44.88"/>
    <n v="22989.07"/>
    <x v="7"/>
  </r>
  <r>
    <d v="2021-08-20T00:00:00"/>
    <x v="4"/>
    <n v="10753.22"/>
    <n v="10298.14"/>
    <n v="2123.2800000000002"/>
    <n v="45.96"/>
    <n v="23220.6"/>
    <x v="7"/>
  </r>
  <r>
    <d v="2021-08-20T00:00:00"/>
    <x v="5"/>
    <n v="11218.37"/>
    <n v="10771.53"/>
    <n v="2221.5300000000002"/>
    <n v="48.65"/>
    <n v="24260.09"/>
    <x v="7"/>
  </r>
  <r>
    <d v="2021-08-20T00:00:00"/>
    <x v="6"/>
    <n v="12047.84"/>
    <n v="11417.55"/>
    <n v="2382.1999999999998"/>
    <n v="51"/>
    <n v="25898.58"/>
    <x v="7"/>
  </r>
  <r>
    <d v="2021-08-20T00:00:00"/>
    <x v="7"/>
    <n v="12478.81"/>
    <n v="12020.92"/>
    <n v="2497.64"/>
    <n v="51.65"/>
    <n v="27049.02"/>
    <x v="7"/>
  </r>
  <r>
    <d v="2021-08-20T00:00:00"/>
    <x v="8"/>
    <n v="12880.1"/>
    <n v="12465.56"/>
    <n v="2623.44"/>
    <n v="53.47"/>
    <n v="28022.57"/>
    <x v="7"/>
  </r>
  <r>
    <d v="2021-08-20T00:00:00"/>
    <x v="9"/>
    <n v="12462.29"/>
    <n v="12864.07"/>
    <n v="2592.12"/>
    <n v="56.39"/>
    <n v="27974.86"/>
    <x v="7"/>
  </r>
  <r>
    <d v="2021-08-20T00:00:00"/>
    <x v="10"/>
    <n v="12218.01"/>
    <n v="12900.47"/>
    <n v="2573.4699999999998"/>
    <n v="62.96"/>
    <n v="27754.91"/>
    <x v="7"/>
  </r>
  <r>
    <d v="2021-08-20T00:00:00"/>
    <x v="11"/>
    <n v="12113.35"/>
    <n v="13089.13"/>
    <n v="2517.7199999999998"/>
    <n v="71.040000000000006"/>
    <n v="27791.24"/>
    <x v="7"/>
  </r>
  <r>
    <d v="2021-08-20T00:00:00"/>
    <x v="12"/>
    <n v="12116.19"/>
    <n v="13205.66"/>
    <n v="2452.98"/>
    <n v="78.86"/>
    <n v="27853.69"/>
    <x v="7"/>
  </r>
  <r>
    <d v="2021-08-20T00:00:00"/>
    <x v="13"/>
    <n v="12492.15"/>
    <n v="13719.21"/>
    <n v="2454.3000000000002"/>
    <n v="85.07"/>
    <n v="28750.73"/>
    <x v="7"/>
  </r>
  <r>
    <d v="2021-08-20T00:00:00"/>
    <x v="14"/>
    <n v="13057.83"/>
    <n v="14408.6"/>
    <n v="2500.02"/>
    <n v="90.23"/>
    <n v="30056.68"/>
    <x v="7"/>
  </r>
  <r>
    <d v="2021-08-20T00:00:00"/>
    <x v="15"/>
    <n v="13554.35"/>
    <n v="15177.06"/>
    <n v="2610.33"/>
    <n v="94.28"/>
    <n v="31436.02"/>
    <x v="7"/>
  </r>
  <r>
    <d v="2021-08-20T00:00:00"/>
    <x v="16"/>
    <n v="14020.46"/>
    <n v="15716.66"/>
    <n v="2699.43"/>
    <n v="97.83"/>
    <n v="32534.39"/>
    <x v="7"/>
  </r>
  <r>
    <d v="2021-08-20T00:00:00"/>
    <x v="17"/>
    <n v="14390.45"/>
    <n v="15704.84"/>
    <n v="2771.65"/>
    <n v="98.27"/>
    <n v="32965.199999999997"/>
    <x v="7"/>
  </r>
  <r>
    <d v="2021-08-20T00:00:00"/>
    <x v="18"/>
    <n v="14560.25"/>
    <n v="15344.8"/>
    <n v="2754.74"/>
    <n v="94.44"/>
    <n v="32754.240000000002"/>
    <x v="7"/>
  </r>
  <r>
    <d v="2021-08-20T00:00:00"/>
    <x v="19"/>
    <n v="14506.5"/>
    <n v="14971.51"/>
    <n v="2803.98"/>
    <n v="88.83"/>
    <n v="32370.82"/>
    <x v="7"/>
  </r>
  <r>
    <d v="2021-08-20T00:00:00"/>
    <x v="20"/>
    <n v="14406.37"/>
    <n v="14589.7"/>
    <n v="2815.18"/>
    <n v="82.09"/>
    <n v="31893.34"/>
    <x v="7"/>
  </r>
  <r>
    <d v="2021-08-20T00:00:00"/>
    <x v="21"/>
    <n v="13874.09"/>
    <n v="13940.56"/>
    <n v="2733.08"/>
    <n v="73.430000000000007"/>
    <n v="30621.16"/>
    <x v="7"/>
  </r>
  <r>
    <d v="2021-08-20T00:00:00"/>
    <x v="22"/>
    <n v="13010.51"/>
    <n v="13118.99"/>
    <n v="2577.64"/>
    <n v="66.44"/>
    <n v="28773.58"/>
    <x v="7"/>
  </r>
  <r>
    <d v="2021-08-20T00:00:00"/>
    <x v="23"/>
    <n v="12117.44"/>
    <n v="12217.77"/>
    <n v="2403.34"/>
    <n v="60.35"/>
    <n v="26798.9"/>
    <x v="7"/>
  </r>
  <r>
    <d v="2021-08-21T00:00:00"/>
    <x v="0"/>
    <n v="11487.49"/>
    <n v="11509.52"/>
    <n v="2292.2600000000002"/>
    <n v="56.2"/>
    <n v="25345.47"/>
    <x v="7"/>
  </r>
  <r>
    <d v="2021-08-21T00:00:00"/>
    <x v="1"/>
    <n v="10951.32"/>
    <n v="10783.25"/>
    <n v="2172.36"/>
    <n v="53.31"/>
    <n v="23960.240000000002"/>
    <x v="7"/>
  </r>
  <r>
    <d v="2021-08-21T00:00:00"/>
    <x v="2"/>
    <n v="10579.49"/>
    <n v="10335.44"/>
    <n v="2084.29"/>
    <n v="51.45"/>
    <n v="23050.67"/>
    <x v="7"/>
  </r>
  <r>
    <d v="2021-08-21T00:00:00"/>
    <x v="3"/>
    <n v="10379.17"/>
    <n v="10097.56"/>
    <n v="2025.21"/>
    <n v="50.46"/>
    <n v="22552.39"/>
    <x v="7"/>
  </r>
  <r>
    <d v="2021-08-21T00:00:00"/>
    <x v="4"/>
    <n v="10350.5"/>
    <n v="10062.08"/>
    <n v="2008.23"/>
    <n v="50.42"/>
    <n v="22471.23"/>
    <x v="7"/>
  </r>
  <r>
    <d v="2021-08-21T00:00:00"/>
    <x v="5"/>
    <n v="10509.09"/>
    <n v="10148.379999999999"/>
    <n v="2026.89"/>
    <n v="51.68"/>
    <n v="22736.04"/>
    <x v="7"/>
  </r>
  <r>
    <d v="2021-08-21T00:00:00"/>
    <x v="6"/>
    <n v="10953.4"/>
    <n v="10331.01"/>
    <n v="2082.0700000000002"/>
    <n v="53.1"/>
    <n v="23419.58"/>
    <x v="7"/>
  </r>
  <r>
    <d v="2021-08-21T00:00:00"/>
    <x v="7"/>
    <n v="11206.55"/>
    <n v="10524.39"/>
    <n v="2147.04"/>
    <n v="56.83"/>
    <n v="23934.81"/>
    <x v="7"/>
  </r>
  <r>
    <d v="2021-08-21T00:00:00"/>
    <x v="8"/>
    <n v="11346.62"/>
    <n v="10843.82"/>
    <n v="2263.35"/>
    <n v="64.12"/>
    <n v="24517.91"/>
    <x v="7"/>
  </r>
  <r>
    <d v="2021-08-21T00:00:00"/>
    <x v="9"/>
    <n v="11123"/>
    <n v="11122.16"/>
    <n v="2370.8200000000002"/>
    <n v="70.38"/>
    <n v="24686.36"/>
    <x v="7"/>
  </r>
  <r>
    <d v="2021-08-21T00:00:00"/>
    <x v="10"/>
    <n v="10790.07"/>
    <n v="11190.19"/>
    <n v="2322.77"/>
    <n v="75.150000000000006"/>
    <n v="24378.18"/>
    <x v="7"/>
  </r>
  <r>
    <d v="2021-08-21T00:00:00"/>
    <x v="11"/>
    <n v="10551.05"/>
    <n v="11332.06"/>
    <n v="2343.23"/>
    <n v="79.22"/>
    <n v="24305.55"/>
    <x v="7"/>
  </r>
  <r>
    <d v="2021-08-21T00:00:00"/>
    <x v="12"/>
    <n v="10376.19"/>
    <n v="11354.63"/>
    <n v="2245.19"/>
    <n v="84.18"/>
    <n v="24060.19"/>
    <x v="7"/>
  </r>
  <r>
    <d v="2021-08-21T00:00:00"/>
    <x v="13"/>
    <n v="10291.07"/>
    <n v="11466.15"/>
    <n v="2083.41"/>
    <n v="88.97"/>
    <n v="23929.59"/>
    <x v="7"/>
  </r>
  <r>
    <d v="2021-08-21T00:00:00"/>
    <x v="14"/>
    <n v="10636.23"/>
    <n v="11581.34"/>
    <n v="2035.87"/>
    <n v="92.36"/>
    <n v="24345.79"/>
    <x v="7"/>
  </r>
  <r>
    <d v="2021-08-21T00:00:00"/>
    <x v="15"/>
    <n v="11166.51"/>
    <n v="11782.14"/>
    <n v="2076.9899999999998"/>
    <n v="94.96"/>
    <n v="25120.6"/>
    <x v="7"/>
  </r>
  <r>
    <d v="2021-08-21T00:00:00"/>
    <x v="16"/>
    <n v="12304.51"/>
    <n v="12076.14"/>
    <n v="2192.67"/>
    <n v="96.12"/>
    <n v="26669.439999999999"/>
    <x v="7"/>
  </r>
  <r>
    <d v="2021-08-21T00:00:00"/>
    <x v="17"/>
    <n v="12708.43"/>
    <n v="12628.47"/>
    <n v="2368.11"/>
    <n v="96.17"/>
    <n v="27801.19"/>
    <x v="7"/>
  </r>
  <r>
    <d v="2021-08-21T00:00:00"/>
    <x v="18"/>
    <n v="13316.75"/>
    <n v="12913.11"/>
    <n v="2489.73"/>
    <n v="93.7"/>
    <n v="28813.29"/>
    <x v="7"/>
  </r>
  <r>
    <d v="2021-08-21T00:00:00"/>
    <x v="19"/>
    <n v="13444.36"/>
    <n v="13091.24"/>
    <n v="2601.7600000000002"/>
    <n v="88.92"/>
    <n v="29226.28"/>
    <x v="7"/>
  </r>
  <r>
    <d v="2021-08-21T00:00:00"/>
    <x v="20"/>
    <n v="13430.14"/>
    <n v="12956.31"/>
    <n v="2611.7600000000002"/>
    <n v="83.75"/>
    <n v="29081.96"/>
    <x v="7"/>
  </r>
  <r>
    <d v="2021-08-21T00:00:00"/>
    <x v="21"/>
    <n v="12929.87"/>
    <n v="12501.37"/>
    <n v="2549.2800000000002"/>
    <n v="76.209999999999994"/>
    <n v="28056.73"/>
    <x v="7"/>
  </r>
  <r>
    <d v="2021-08-21T00:00:00"/>
    <x v="22"/>
    <n v="12178.61"/>
    <n v="11758.27"/>
    <n v="2416.9"/>
    <n v="68.37"/>
    <n v="26422.16"/>
    <x v="7"/>
  </r>
  <r>
    <d v="2021-08-21T00:00:00"/>
    <x v="23"/>
    <n v="11410.96"/>
    <n v="11034.8"/>
    <n v="2257.04"/>
    <n v="62.84"/>
    <n v="24765.63"/>
    <x v="7"/>
  </r>
  <r>
    <d v="2021-08-22T00:00:00"/>
    <x v="0"/>
    <n v="10884.8"/>
    <n v="10518.29"/>
    <n v="2162.13"/>
    <n v="59.2"/>
    <n v="23624.43"/>
    <x v="7"/>
  </r>
  <r>
    <d v="2021-08-22T00:00:00"/>
    <x v="1"/>
    <n v="10413.93"/>
    <n v="10048.06"/>
    <n v="2072.8200000000002"/>
    <n v="55.09"/>
    <n v="22589.9"/>
    <x v="7"/>
  </r>
  <r>
    <d v="2021-08-22T00:00:00"/>
    <x v="2"/>
    <n v="10081.370000000001"/>
    <n v="9672.4599999999991"/>
    <n v="1997.04"/>
    <n v="52.19"/>
    <n v="21803.06"/>
    <x v="7"/>
  </r>
  <r>
    <d v="2021-08-22T00:00:00"/>
    <x v="3"/>
    <n v="9882.0400000000009"/>
    <n v="9450.57"/>
    <n v="1951.97"/>
    <n v="50.55"/>
    <n v="21335.119999999999"/>
    <x v="7"/>
  </r>
  <r>
    <d v="2021-08-22T00:00:00"/>
    <x v="4"/>
    <n v="9828"/>
    <n v="9315.08"/>
    <n v="1934.88"/>
    <n v="49.01"/>
    <n v="21126.97"/>
    <x v="7"/>
  </r>
  <r>
    <d v="2021-08-22T00:00:00"/>
    <x v="5"/>
    <n v="9879.4699999999993"/>
    <n v="9337.4699999999993"/>
    <n v="1949.39"/>
    <n v="48.48"/>
    <n v="21214.81"/>
    <x v="7"/>
  </r>
  <r>
    <d v="2021-08-22T00:00:00"/>
    <x v="6"/>
    <n v="10061.4"/>
    <n v="9347.0400000000009"/>
    <n v="1974.43"/>
    <n v="49.1"/>
    <n v="21431.96"/>
    <x v="7"/>
  </r>
  <r>
    <d v="2021-08-22T00:00:00"/>
    <x v="7"/>
    <n v="10439.56"/>
    <n v="9426.14"/>
    <n v="2036.22"/>
    <n v="51.66"/>
    <n v="21953.58"/>
    <x v="7"/>
  </r>
  <r>
    <d v="2021-08-22T00:00:00"/>
    <x v="8"/>
    <n v="10665.11"/>
    <n v="9971.16"/>
    <n v="2113.83"/>
    <n v="57.4"/>
    <n v="22807.51"/>
    <x v="7"/>
  </r>
  <r>
    <d v="2021-08-22T00:00:00"/>
    <x v="9"/>
    <n v="10444.41"/>
    <n v="10307.41"/>
    <n v="2199.67"/>
    <n v="63.24"/>
    <n v="23014.78"/>
    <x v="7"/>
  </r>
  <r>
    <d v="2021-08-22T00:00:00"/>
    <x v="10"/>
    <n v="10117.879999999999"/>
    <n v="10458.48"/>
    <n v="2186.39"/>
    <n v="70.69"/>
    <n v="22833.439999999999"/>
    <x v="7"/>
  </r>
  <r>
    <d v="2021-08-22T00:00:00"/>
    <x v="11"/>
    <n v="9896.7199999999993"/>
    <n v="10324.950000000001"/>
    <n v="2110.8000000000002"/>
    <n v="76.72"/>
    <n v="22409.200000000001"/>
    <x v="7"/>
  </r>
  <r>
    <d v="2021-08-22T00:00:00"/>
    <x v="12"/>
    <n v="10255.299999999999"/>
    <n v="10401.42"/>
    <n v="1962.17"/>
    <n v="82.21"/>
    <n v="22701.11"/>
    <x v="7"/>
  </r>
  <r>
    <d v="2021-08-22T00:00:00"/>
    <x v="13"/>
    <n v="10596.34"/>
    <n v="10467.77"/>
    <n v="1855.44"/>
    <n v="87.77"/>
    <n v="23007.32"/>
    <x v="7"/>
  </r>
  <r>
    <d v="2021-08-22T00:00:00"/>
    <x v="14"/>
    <n v="10891.37"/>
    <n v="11017.59"/>
    <n v="1901.81"/>
    <n v="93.08"/>
    <n v="23903.85"/>
    <x v="7"/>
  </r>
  <r>
    <d v="2021-08-22T00:00:00"/>
    <x v="15"/>
    <n v="11648.96"/>
    <n v="11890.72"/>
    <n v="2043.62"/>
    <n v="97.52"/>
    <n v="25680.83"/>
    <x v="7"/>
  </r>
  <r>
    <d v="2021-08-22T00:00:00"/>
    <x v="16"/>
    <n v="12255.21"/>
    <n v="12670.56"/>
    <n v="2174.09"/>
    <n v="101.89"/>
    <n v="27201.75"/>
    <x v="7"/>
  </r>
  <r>
    <d v="2021-08-22T00:00:00"/>
    <x v="17"/>
    <n v="13053.1"/>
    <n v="13327.95"/>
    <n v="2385.4299999999998"/>
    <n v="103.51"/>
    <n v="28869.99"/>
    <x v="7"/>
  </r>
  <r>
    <d v="2021-08-22T00:00:00"/>
    <x v="18"/>
    <n v="13711.52"/>
    <n v="13457.71"/>
    <n v="2526.25"/>
    <n v="98.95"/>
    <n v="29794.41"/>
    <x v="7"/>
  </r>
  <r>
    <d v="2021-08-22T00:00:00"/>
    <x v="19"/>
    <n v="13725.66"/>
    <n v="13337.11"/>
    <n v="2651.52"/>
    <n v="91.42"/>
    <n v="29805.71"/>
    <x v="7"/>
  </r>
  <r>
    <d v="2021-08-22T00:00:00"/>
    <x v="20"/>
    <n v="13694.95"/>
    <n v="13226.66"/>
    <n v="2692.81"/>
    <n v="82.78"/>
    <n v="29697.200000000001"/>
    <x v="7"/>
  </r>
  <r>
    <d v="2021-08-22T00:00:00"/>
    <x v="21"/>
    <n v="13112.73"/>
    <n v="12765.87"/>
    <n v="2598.2399999999998"/>
    <n v="72.89"/>
    <n v="28549.73"/>
    <x v="7"/>
  </r>
  <r>
    <d v="2021-08-22T00:00:00"/>
    <x v="22"/>
    <n v="12136.95"/>
    <n v="11897.09"/>
    <n v="2417.6799999999998"/>
    <n v="63.8"/>
    <n v="26515.53"/>
    <x v="7"/>
  </r>
  <r>
    <d v="2021-08-22T00:00:00"/>
    <x v="23"/>
    <n v="11256.45"/>
    <n v="11012.02"/>
    <n v="2228.1799999999998"/>
    <n v="56.82"/>
    <n v="24553.46"/>
    <x v="7"/>
  </r>
  <r>
    <d v="2021-08-23T00:00:00"/>
    <x v="0"/>
    <n v="10635.7"/>
    <n v="10308.93"/>
    <n v="2157.3000000000002"/>
    <n v="51.54"/>
    <n v="23153.47"/>
    <x v="7"/>
  </r>
  <r>
    <d v="2021-08-23T00:00:00"/>
    <x v="1"/>
    <n v="10166.82"/>
    <n v="9879.77"/>
    <n v="2084.06"/>
    <n v="48.17"/>
    <n v="22178.82"/>
    <x v="7"/>
  </r>
  <r>
    <d v="2021-08-23T00:00:00"/>
    <x v="2"/>
    <n v="9889.25"/>
    <n v="9502.93"/>
    <n v="2044.98"/>
    <n v="45.91"/>
    <n v="21483.08"/>
    <x v="7"/>
  </r>
  <r>
    <d v="2021-08-23T00:00:00"/>
    <x v="3"/>
    <n v="9782.5"/>
    <n v="9412.01"/>
    <n v="2018.16"/>
    <n v="45.19"/>
    <n v="21257.86"/>
    <x v="7"/>
  </r>
  <r>
    <d v="2021-08-23T00:00:00"/>
    <x v="4"/>
    <n v="9990.7900000000009"/>
    <n v="9544.1299999999992"/>
    <n v="2032.99"/>
    <n v="46.18"/>
    <n v="21614.080000000002"/>
    <x v="7"/>
  </r>
  <r>
    <d v="2021-08-23T00:00:00"/>
    <x v="5"/>
    <n v="10506.67"/>
    <n v="10051.969999999999"/>
    <n v="2109.89"/>
    <n v="49.12"/>
    <n v="22717.64"/>
    <x v="7"/>
  </r>
  <r>
    <d v="2021-08-23T00:00:00"/>
    <x v="6"/>
    <n v="11349.43"/>
    <n v="10705.83"/>
    <n v="2289.16"/>
    <n v="51.76"/>
    <n v="24396.18"/>
    <x v="7"/>
  </r>
  <r>
    <d v="2021-08-23T00:00:00"/>
    <x v="7"/>
    <n v="11850.33"/>
    <n v="11153.79"/>
    <n v="2446.5700000000002"/>
    <n v="54.17"/>
    <n v="25504.86"/>
    <x v="7"/>
  </r>
  <r>
    <d v="2021-08-23T00:00:00"/>
    <x v="8"/>
    <n v="11969.72"/>
    <n v="11619.35"/>
    <n v="2584.02"/>
    <n v="58.2"/>
    <n v="26231.29"/>
    <x v="7"/>
  </r>
  <r>
    <d v="2021-08-23T00:00:00"/>
    <x v="9"/>
    <n v="12432"/>
    <n v="12086.23"/>
    <n v="2507.66"/>
    <n v="63.2"/>
    <n v="27089.09"/>
    <x v="7"/>
  </r>
  <r>
    <d v="2021-08-23T00:00:00"/>
    <x v="10"/>
    <n v="12454.26"/>
    <n v="12305.68"/>
    <n v="2364.83"/>
    <n v="70.209999999999994"/>
    <n v="27194.98"/>
    <x v="7"/>
  </r>
  <r>
    <d v="2021-08-23T00:00:00"/>
    <x v="11"/>
    <n v="11833.21"/>
    <n v="12749.03"/>
    <n v="2160.5700000000002"/>
    <n v="77.38"/>
    <n v="26820.19"/>
    <x v="7"/>
  </r>
  <r>
    <d v="2021-08-23T00:00:00"/>
    <x v="12"/>
    <n v="11863.05"/>
    <n v="13046.64"/>
    <n v="2097.89"/>
    <n v="84.94"/>
    <n v="27092.52"/>
    <x v="7"/>
  </r>
  <r>
    <d v="2021-08-23T00:00:00"/>
    <x v="13"/>
    <n v="12103.71"/>
    <n v="13307.12"/>
    <n v="2168.34"/>
    <n v="92.15"/>
    <n v="27671.33"/>
    <x v="7"/>
  </r>
  <r>
    <d v="2021-08-23T00:00:00"/>
    <x v="14"/>
    <n v="12418.74"/>
    <n v="13978.79"/>
    <n v="2278.9299999999998"/>
    <n v="98.43"/>
    <n v="28774.89"/>
    <x v="7"/>
  </r>
  <r>
    <d v="2021-08-23T00:00:00"/>
    <x v="15"/>
    <n v="13028.66"/>
    <n v="14734.41"/>
    <n v="2437.3000000000002"/>
    <n v="102.53"/>
    <n v="30302.91"/>
    <x v="7"/>
  </r>
  <r>
    <d v="2021-08-23T00:00:00"/>
    <x v="16"/>
    <n v="13842.32"/>
    <n v="15261.93"/>
    <n v="2609.61"/>
    <n v="105.78"/>
    <n v="31819.65"/>
    <x v="7"/>
  </r>
  <r>
    <d v="2021-08-23T00:00:00"/>
    <x v="17"/>
    <n v="14540.46"/>
    <n v="15443.14"/>
    <n v="2792.72"/>
    <n v="104.99"/>
    <n v="32881.300000000003"/>
    <x v="7"/>
  </r>
  <r>
    <d v="2021-08-23T00:00:00"/>
    <x v="18"/>
    <n v="14959.29"/>
    <n v="15141.75"/>
    <n v="2879.09"/>
    <n v="100.13"/>
    <n v="33080.269999999997"/>
    <x v="7"/>
  </r>
  <r>
    <d v="2021-08-23T00:00:00"/>
    <x v="19"/>
    <n v="14846.96"/>
    <n v="14913.26"/>
    <n v="2929.22"/>
    <n v="93.83"/>
    <n v="32783.269999999997"/>
    <x v="7"/>
  </r>
  <r>
    <d v="2021-08-23T00:00:00"/>
    <x v="20"/>
    <n v="14683.55"/>
    <n v="14653.69"/>
    <n v="2921.92"/>
    <n v="86.15"/>
    <n v="32345.31"/>
    <x v="7"/>
  </r>
  <r>
    <d v="2021-08-23T00:00:00"/>
    <x v="21"/>
    <n v="13982.11"/>
    <n v="13989.95"/>
    <n v="2777.72"/>
    <n v="76.77"/>
    <n v="30826.55"/>
    <x v="7"/>
  </r>
  <r>
    <d v="2021-08-23T00:00:00"/>
    <x v="22"/>
    <n v="12889.52"/>
    <n v="12811.83"/>
    <n v="2557.3000000000002"/>
    <n v="68.260000000000005"/>
    <n v="28326.92"/>
    <x v="7"/>
  </r>
  <r>
    <d v="2021-08-23T00:00:00"/>
    <x v="23"/>
    <n v="11888.37"/>
    <n v="11911.17"/>
    <n v="2333.15"/>
    <n v="62.38"/>
    <n v="26195.08"/>
    <x v="7"/>
  </r>
  <r>
    <d v="2021-08-24T00:00:00"/>
    <x v="0"/>
    <n v="11201.23"/>
    <n v="11042.43"/>
    <n v="2235.1799999999998"/>
    <n v="58.4"/>
    <n v="24537.25"/>
    <x v="7"/>
  </r>
  <r>
    <d v="2021-08-24T00:00:00"/>
    <x v="1"/>
    <n v="10732.77"/>
    <n v="10476.08"/>
    <n v="2126.08"/>
    <n v="55.14"/>
    <n v="23390.07"/>
    <x v="7"/>
  </r>
  <r>
    <d v="2021-08-24T00:00:00"/>
    <x v="2"/>
    <n v="10366.92"/>
    <n v="10061.24"/>
    <n v="2083.1799999999998"/>
    <n v="52.72"/>
    <n v="22564.05"/>
    <x v="7"/>
  </r>
  <r>
    <d v="2021-08-24T00:00:00"/>
    <x v="3"/>
    <n v="10218.58"/>
    <n v="9903.2999999999993"/>
    <n v="2031.19"/>
    <n v="51.41"/>
    <n v="22204.47"/>
    <x v="7"/>
  </r>
  <r>
    <d v="2021-08-24T00:00:00"/>
    <x v="4"/>
    <n v="10378.91"/>
    <n v="9977.11"/>
    <n v="2031.87"/>
    <n v="51.36"/>
    <n v="22439.25"/>
    <x v="7"/>
  </r>
  <r>
    <d v="2021-08-24T00:00:00"/>
    <x v="5"/>
    <n v="10855.89"/>
    <n v="10404.11"/>
    <n v="2075.86"/>
    <n v="53.55"/>
    <n v="23389.41"/>
    <x v="7"/>
  </r>
  <r>
    <d v="2021-08-24T00:00:00"/>
    <x v="6"/>
    <n v="11697.82"/>
    <n v="10970.28"/>
    <n v="2203.83"/>
    <n v="56.14"/>
    <n v="24928.07"/>
    <x v="7"/>
  </r>
  <r>
    <d v="2021-08-24T00:00:00"/>
    <x v="7"/>
    <n v="12054.68"/>
    <n v="11430.55"/>
    <n v="2236.61"/>
    <n v="58.44"/>
    <n v="25780.28"/>
    <x v="7"/>
  </r>
  <r>
    <d v="2021-08-24T00:00:00"/>
    <x v="8"/>
    <n v="12521.41"/>
    <n v="11729.87"/>
    <n v="2210.91"/>
    <n v="63.97"/>
    <n v="26526.16"/>
    <x v="7"/>
  </r>
  <r>
    <d v="2021-08-24T00:00:00"/>
    <x v="9"/>
    <n v="12426.06"/>
    <n v="12077.45"/>
    <n v="2130.44"/>
    <n v="70.23"/>
    <n v="26704.18"/>
    <x v="7"/>
  </r>
  <r>
    <d v="2021-08-24T00:00:00"/>
    <x v="10"/>
    <n v="12467.58"/>
    <n v="12442.66"/>
    <n v="2101.6799999999998"/>
    <n v="77.3"/>
    <n v="27089.24"/>
    <x v="7"/>
  </r>
  <r>
    <d v="2021-08-24T00:00:00"/>
    <x v="11"/>
    <n v="12054.2"/>
    <n v="13040.56"/>
    <n v="2102.09"/>
    <n v="83.73"/>
    <n v="27280.58"/>
    <x v="7"/>
  </r>
  <r>
    <d v="2021-08-24T00:00:00"/>
    <x v="12"/>
    <n v="12083.85"/>
    <n v="13595.51"/>
    <n v="2148.31"/>
    <n v="90.26"/>
    <n v="27917.93"/>
    <x v="7"/>
  </r>
  <r>
    <d v="2021-08-24T00:00:00"/>
    <x v="13"/>
    <n v="12078.87"/>
    <n v="14264.54"/>
    <n v="2236.29"/>
    <n v="95.87"/>
    <n v="28675.58"/>
    <x v="7"/>
  </r>
  <r>
    <d v="2021-08-24T00:00:00"/>
    <x v="14"/>
    <n v="12497.61"/>
    <n v="15190.57"/>
    <n v="2397.65"/>
    <n v="101.15"/>
    <n v="30186.98"/>
    <x v="7"/>
  </r>
  <r>
    <d v="2021-08-24T00:00:00"/>
    <x v="15"/>
    <n v="13064.94"/>
    <n v="16089.85"/>
    <n v="2558.9499999999998"/>
    <n v="105.52"/>
    <n v="31819.26"/>
    <x v="7"/>
  </r>
  <r>
    <d v="2021-08-24T00:00:00"/>
    <x v="16"/>
    <n v="13804.39"/>
    <n v="16549.740000000002"/>
    <n v="2748.07"/>
    <n v="108.83"/>
    <n v="33211.03"/>
    <x v="7"/>
  </r>
  <r>
    <d v="2021-08-24T00:00:00"/>
    <x v="17"/>
    <n v="14483.64"/>
    <n v="16603.87"/>
    <n v="2954.07"/>
    <n v="108.59"/>
    <n v="34150.160000000003"/>
    <x v="7"/>
  </r>
  <r>
    <d v="2021-08-24T00:00:00"/>
    <x v="18"/>
    <n v="14924.83"/>
    <n v="16137.56"/>
    <n v="3009.99"/>
    <n v="103.59"/>
    <n v="34175.980000000003"/>
    <x v="7"/>
  </r>
  <r>
    <d v="2021-08-24T00:00:00"/>
    <x v="19"/>
    <n v="14799.59"/>
    <n v="15725.01"/>
    <n v="3036.82"/>
    <n v="95.65"/>
    <n v="33657.08"/>
    <x v="7"/>
  </r>
  <r>
    <d v="2021-08-24T00:00:00"/>
    <x v="20"/>
    <n v="14611.02"/>
    <n v="15323.43"/>
    <n v="3008.03"/>
    <n v="87.66"/>
    <n v="33030.14"/>
    <x v="7"/>
  </r>
  <r>
    <d v="2021-08-24T00:00:00"/>
    <x v="21"/>
    <n v="13937.04"/>
    <n v="14541.36"/>
    <n v="2859.7"/>
    <n v="78.290000000000006"/>
    <n v="31416.38"/>
    <x v="7"/>
  </r>
  <r>
    <d v="2021-08-24T00:00:00"/>
    <x v="22"/>
    <n v="12841.9"/>
    <n v="13362.35"/>
    <n v="2623.64"/>
    <n v="69.89"/>
    <n v="28897.79"/>
    <x v="7"/>
  </r>
  <r>
    <d v="2021-08-24T00:00:00"/>
    <x v="23"/>
    <n v="11797.56"/>
    <n v="12252.31"/>
    <n v="2392.33"/>
    <n v="61.93"/>
    <n v="26504.13"/>
    <x v="7"/>
  </r>
  <r>
    <d v="2021-08-25T00:00:00"/>
    <x v="0"/>
    <n v="11170.38"/>
    <n v="11459.27"/>
    <n v="2252.1999999999998"/>
    <n v="56.84"/>
    <n v="24938.68"/>
    <x v="7"/>
  </r>
  <r>
    <d v="2021-08-25T00:00:00"/>
    <x v="1"/>
    <n v="10632.2"/>
    <n v="10844.06"/>
    <n v="2147.5"/>
    <n v="53.07"/>
    <n v="23676.84"/>
    <x v="7"/>
  </r>
  <r>
    <d v="2021-08-25T00:00:00"/>
    <x v="2"/>
    <n v="10310.790000000001"/>
    <n v="10461.85"/>
    <n v="2109.09"/>
    <n v="50.63"/>
    <n v="22932.37"/>
    <x v="7"/>
  </r>
  <r>
    <d v="2021-08-25T00:00:00"/>
    <x v="3"/>
    <n v="10543.07"/>
    <n v="10234.959999999999"/>
    <n v="2071"/>
    <n v="49.98"/>
    <n v="22899.01"/>
    <x v="7"/>
  </r>
  <r>
    <d v="2021-08-25T00:00:00"/>
    <x v="4"/>
    <n v="10255.11"/>
    <n v="10267.93"/>
    <n v="2074.38"/>
    <n v="50.96"/>
    <n v="22648.39"/>
    <x v="7"/>
  </r>
  <r>
    <d v="2021-08-25T00:00:00"/>
    <x v="5"/>
    <n v="10717.82"/>
    <n v="10685.81"/>
    <n v="2122.6999999999998"/>
    <n v="53.38"/>
    <n v="23579.71"/>
    <x v="7"/>
  </r>
  <r>
    <d v="2021-08-25T00:00:00"/>
    <x v="6"/>
    <n v="11612.09"/>
    <n v="11212.24"/>
    <n v="2256.1999999999998"/>
    <n v="55.63"/>
    <n v="25136.16"/>
    <x v="7"/>
  </r>
  <r>
    <d v="2021-08-25T00:00:00"/>
    <x v="7"/>
    <n v="12079.11"/>
    <n v="11627.5"/>
    <n v="2319.63"/>
    <n v="57.67"/>
    <n v="26083.91"/>
    <x v="7"/>
  </r>
  <r>
    <d v="2021-08-25T00:00:00"/>
    <x v="8"/>
    <n v="12429.34"/>
    <n v="12425.51"/>
    <n v="2305.75"/>
    <n v="62.39"/>
    <n v="27223"/>
    <x v="7"/>
  </r>
  <r>
    <d v="2021-08-25T00:00:00"/>
    <x v="9"/>
    <n v="12362.18"/>
    <n v="13072.59"/>
    <n v="2352.67"/>
    <n v="65.94"/>
    <n v="27853.38"/>
    <x v="7"/>
  </r>
  <r>
    <d v="2021-08-25T00:00:00"/>
    <x v="10"/>
    <n v="11904.8"/>
    <n v="13684.95"/>
    <n v="2336.14"/>
    <n v="72.650000000000006"/>
    <n v="27998.54"/>
    <x v="7"/>
  </r>
  <r>
    <d v="2021-08-25T00:00:00"/>
    <x v="11"/>
    <n v="11338.6"/>
    <n v="14286.58"/>
    <n v="2355.4699999999998"/>
    <n v="82.34"/>
    <n v="28062.99"/>
    <x v="7"/>
  </r>
  <r>
    <d v="2021-08-25T00:00:00"/>
    <x v="12"/>
    <n v="11515.29"/>
    <n v="14864.63"/>
    <n v="2393.56"/>
    <n v="90.15"/>
    <n v="28863.64"/>
    <x v="7"/>
  </r>
  <r>
    <d v="2021-08-25T00:00:00"/>
    <x v="13"/>
    <n v="11671.65"/>
    <n v="16163.55"/>
    <n v="2544.56"/>
    <n v="98.14"/>
    <n v="30477.9"/>
    <x v="7"/>
  </r>
  <r>
    <d v="2021-08-25T00:00:00"/>
    <x v="14"/>
    <n v="12295.85"/>
    <n v="17452.03"/>
    <n v="2760.88"/>
    <n v="105.19"/>
    <n v="32613.95"/>
    <x v="7"/>
  </r>
  <r>
    <d v="2021-08-25T00:00:00"/>
    <x v="15"/>
    <n v="13085.29"/>
    <n v="18342.349999999999"/>
    <n v="3011.05"/>
    <n v="108.71"/>
    <n v="34547.39"/>
    <x v="7"/>
  </r>
  <r>
    <d v="2021-08-25T00:00:00"/>
    <x v="16"/>
    <n v="14236.78"/>
    <n v="18794.8"/>
    <n v="3196.06"/>
    <n v="113.07"/>
    <n v="36340.699999999997"/>
    <x v="7"/>
  </r>
  <r>
    <d v="2021-08-25T00:00:00"/>
    <x v="17"/>
    <n v="14707.08"/>
    <n v="18884.169999999998"/>
    <n v="3416.58"/>
    <n v="113.28"/>
    <n v="37121.120000000003"/>
    <x v="7"/>
  </r>
  <r>
    <d v="2021-08-25T00:00:00"/>
    <x v="18"/>
    <n v="15235.26"/>
    <n v="18322.060000000001"/>
    <n v="3448.31"/>
    <n v="109.2"/>
    <n v="37114.839999999997"/>
    <x v="7"/>
  </r>
  <r>
    <d v="2021-08-25T00:00:00"/>
    <x v="19"/>
    <n v="15112.81"/>
    <n v="17550.240000000002"/>
    <n v="3380.39"/>
    <n v="102.58"/>
    <n v="36146.01"/>
    <x v="7"/>
  </r>
  <r>
    <d v="2021-08-25T00:00:00"/>
    <x v="20"/>
    <n v="14821.17"/>
    <n v="16891.060000000001"/>
    <n v="3304.28"/>
    <n v="94.91"/>
    <n v="35111.42"/>
    <x v="7"/>
  </r>
  <r>
    <d v="2021-08-25T00:00:00"/>
    <x v="21"/>
    <n v="14073.1"/>
    <n v="15929.12"/>
    <n v="3121.66"/>
    <n v="85.05"/>
    <n v="33208.93"/>
    <x v="7"/>
  </r>
  <r>
    <d v="2021-08-25T00:00:00"/>
    <x v="22"/>
    <n v="12946.47"/>
    <n v="14520.97"/>
    <n v="2861.58"/>
    <n v="75.63"/>
    <n v="30404.66"/>
    <x v="7"/>
  </r>
  <r>
    <d v="2021-08-25T00:00:00"/>
    <x v="23"/>
    <n v="11918.55"/>
    <n v="13307.26"/>
    <n v="2600.09"/>
    <n v="67.84"/>
    <n v="27893.74"/>
    <x v="7"/>
  </r>
  <r>
    <d v="2021-08-26T00:00:00"/>
    <x v="0"/>
    <n v="11283.84"/>
    <n v="12322.68"/>
    <n v="2478.2199999999998"/>
    <n v="62.01"/>
    <n v="26146.76"/>
    <x v="7"/>
  </r>
  <r>
    <d v="2021-08-26T00:00:00"/>
    <x v="1"/>
    <n v="10780.77"/>
    <n v="11546"/>
    <n v="2374.79"/>
    <n v="57.92"/>
    <n v="24759.49"/>
    <x v="7"/>
  </r>
  <r>
    <d v="2021-08-26T00:00:00"/>
    <x v="2"/>
    <n v="10622"/>
    <n v="11038.81"/>
    <n v="2248.54"/>
    <n v="55.34"/>
    <n v="23964.68"/>
    <x v="7"/>
  </r>
  <r>
    <d v="2021-08-26T00:00:00"/>
    <x v="3"/>
    <n v="10245.93"/>
    <n v="10744.32"/>
    <n v="2174.31"/>
    <n v="54.07"/>
    <n v="23218.62"/>
    <x v="7"/>
  </r>
  <r>
    <d v="2021-08-26T00:00:00"/>
    <x v="4"/>
    <n v="10381.65"/>
    <n v="10683.79"/>
    <n v="2156.35"/>
    <n v="54.55"/>
    <n v="23276.34"/>
    <x v="7"/>
  </r>
  <r>
    <d v="2021-08-26T00:00:00"/>
    <x v="5"/>
    <n v="10849.91"/>
    <n v="11013.94"/>
    <n v="2197.09"/>
    <n v="56.48"/>
    <n v="24117.41"/>
    <x v="7"/>
  </r>
  <r>
    <d v="2021-08-26T00:00:00"/>
    <x v="6"/>
    <n v="11668.06"/>
    <n v="11615.51"/>
    <n v="2320.19"/>
    <n v="58.1"/>
    <n v="25661.86"/>
    <x v="7"/>
  </r>
  <r>
    <d v="2021-08-26T00:00:00"/>
    <x v="7"/>
    <n v="12010.19"/>
    <n v="12355.99"/>
    <n v="2527.06"/>
    <n v="60.84"/>
    <n v="26954.080000000002"/>
    <x v="7"/>
  </r>
  <r>
    <d v="2021-08-26T00:00:00"/>
    <x v="8"/>
    <n v="12300.44"/>
    <n v="13280.68"/>
    <n v="2568.02"/>
    <n v="63.99"/>
    <n v="28213.13"/>
    <x v="7"/>
  </r>
  <r>
    <d v="2021-08-26T00:00:00"/>
    <x v="9"/>
    <n v="12415.63"/>
    <n v="13945.41"/>
    <n v="2501.23"/>
    <n v="69.37"/>
    <n v="28931.63"/>
    <x v="7"/>
  </r>
  <r>
    <d v="2021-08-26T00:00:00"/>
    <x v="10"/>
    <n v="12066.52"/>
    <n v="14432.65"/>
    <n v="2482.3200000000002"/>
    <n v="78.78"/>
    <n v="29060.27"/>
    <x v="7"/>
  </r>
  <r>
    <d v="2021-08-26T00:00:00"/>
    <x v="11"/>
    <n v="11580.45"/>
    <n v="15508.2"/>
    <n v="2653.67"/>
    <n v="87.89"/>
    <n v="29830.21"/>
    <x v="7"/>
  </r>
  <r>
    <d v="2021-08-26T00:00:00"/>
    <x v="12"/>
    <n v="11798.11"/>
    <n v="16697.7"/>
    <n v="2744.69"/>
    <n v="95.21"/>
    <n v="31335.7"/>
    <x v="7"/>
  </r>
  <r>
    <d v="2021-08-26T00:00:00"/>
    <x v="13"/>
    <n v="12350.77"/>
    <n v="18073.66"/>
    <n v="2920.12"/>
    <n v="101.82"/>
    <n v="33446.370000000003"/>
    <x v="7"/>
  </r>
  <r>
    <d v="2021-08-26T00:00:00"/>
    <x v="14"/>
    <n v="13151.2"/>
    <n v="19278.66"/>
    <n v="3108.1"/>
    <n v="106.88"/>
    <n v="35644.839999999997"/>
    <x v="7"/>
  </r>
  <r>
    <d v="2021-08-26T00:00:00"/>
    <x v="15"/>
    <n v="14198.56"/>
    <n v="20098.72"/>
    <n v="3315.74"/>
    <n v="110.98"/>
    <n v="37724"/>
    <x v="7"/>
  </r>
  <r>
    <d v="2021-08-26T00:00:00"/>
    <x v="16"/>
    <n v="15264.14"/>
    <n v="20641.54"/>
    <n v="3656"/>
    <n v="113.84"/>
    <n v="39675.51"/>
    <x v="7"/>
  </r>
  <r>
    <d v="2021-08-26T00:00:00"/>
    <x v="17"/>
    <n v="16065.22"/>
    <n v="20467.5"/>
    <n v="3825.22"/>
    <n v="113.86"/>
    <n v="40471.800000000003"/>
    <x v="7"/>
  </r>
  <r>
    <d v="2021-08-26T00:00:00"/>
    <x v="18"/>
    <n v="16513.63"/>
    <n v="19723.349999999999"/>
    <n v="3745.64"/>
    <n v="108.6"/>
    <n v="40091.22"/>
    <x v="7"/>
  </r>
  <r>
    <d v="2021-08-26T00:00:00"/>
    <x v="19"/>
    <n v="16176.49"/>
    <n v="18794.599999999999"/>
    <n v="3640.7"/>
    <n v="97.47"/>
    <n v="38709.269999999997"/>
    <x v="7"/>
  </r>
  <r>
    <d v="2021-08-26T00:00:00"/>
    <x v="20"/>
    <n v="15761.12"/>
    <n v="17870.32"/>
    <n v="3522.95"/>
    <n v="85.89"/>
    <n v="37240.28"/>
    <x v="7"/>
  </r>
  <r>
    <d v="2021-08-26T00:00:00"/>
    <x v="21"/>
    <n v="14924.78"/>
    <n v="16648.080000000002"/>
    <n v="3277.82"/>
    <n v="75.52"/>
    <n v="34926.199999999997"/>
    <x v="7"/>
  </r>
  <r>
    <d v="2021-08-26T00:00:00"/>
    <x v="22"/>
    <n v="13639.7"/>
    <n v="15092.18"/>
    <n v="2979.62"/>
    <n v="65.260000000000005"/>
    <n v="31776.75"/>
    <x v="7"/>
  </r>
  <r>
    <d v="2021-08-26T00:00:00"/>
    <x v="23"/>
    <n v="12440.52"/>
    <n v="13740.01"/>
    <n v="2671.26"/>
    <n v="56.71"/>
    <n v="28908.5"/>
    <x v="7"/>
  </r>
  <r>
    <d v="2021-08-27T00:00:00"/>
    <x v="0"/>
    <n v="11708.78"/>
    <n v="12746.31"/>
    <n v="2493.67"/>
    <n v="51.56"/>
    <n v="27000.32"/>
    <x v="7"/>
  </r>
  <r>
    <d v="2021-08-27T00:00:00"/>
    <x v="1"/>
    <n v="11134.04"/>
    <n v="11877.85"/>
    <n v="2332.36"/>
    <n v="47.87"/>
    <n v="25392.13"/>
    <x v="7"/>
  </r>
  <r>
    <d v="2021-08-27T00:00:00"/>
    <x v="2"/>
    <n v="10682.15"/>
    <n v="11232.48"/>
    <n v="2194.7600000000002"/>
    <n v="45.52"/>
    <n v="24154.92"/>
    <x v="7"/>
  </r>
  <r>
    <d v="2021-08-27T00:00:00"/>
    <x v="3"/>
    <n v="10510.28"/>
    <n v="10837.93"/>
    <n v="2120.62"/>
    <n v="44.94"/>
    <n v="23513.75"/>
    <x v="7"/>
  </r>
  <r>
    <d v="2021-08-27T00:00:00"/>
    <x v="4"/>
    <n v="10868.13"/>
    <n v="10794"/>
    <n v="2113.33"/>
    <n v="45.87"/>
    <n v="23821.33"/>
    <x v="7"/>
  </r>
  <r>
    <d v="2021-08-27T00:00:00"/>
    <x v="5"/>
    <n v="11044.02"/>
    <n v="11198.22"/>
    <n v="2206.48"/>
    <n v="48.2"/>
    <n v="24496.91"/>
    <x v="7"/>
  </r>
  <r>
    <d v="2021-08-27T00:00:00"/>
    <x v="6"/>
    <n v="11799.32"/>
    <n v="11542.06"/>
    <n v="2309.0300000000002"/>
    <n v="50.94"/>
    <n v="25701.35"/>
    <x v="7"/>
  </r>
  <r>
    <d v="2021-08-27T00:00:00"/>
    <x v="7"/>
    <n v="12125.71"/>
    <n v="11963.99"/>
    <n v="2292.2800000000002"/>
    <n v="52.38"/>
    <n v="26434.36"/>
    <x v="7"/>
  </r>
  <r>
    <d v="2021-08-27T00:00:00"/>
    <x v="8"/>
    <n v="13090.59"/>
    <n v="12769.32"/>
    <n v="2371.12"/>
    <n v="56.11"/>
    <n v="28287.14"/>
    <x v="7"/>
  </r>
  <r>
    <d v="2021-08-27T00:00:00"/>
    <x v="9"/>
    <n v="12902.57"/>
    <n v="13504.5"/>
    <n v="2394.0300000000002"/>
    <n v="59.14"/>
    <n v="28860.240000000002"/>
    <x v="7"/>
  </r>
  <r>
    <d v="2021-08-27T00:00:00"/>
    <x v="10"/>
    <n v="13054.8"/>
    <n v="14429.78"/>
    <n v="2416.42"/>
    <n v="66.12"/>
    <n v="29967.119999999999"/>
    <x v="7"/>
  </r>
  <r>
    <d v="2021-08-27T00:00:00"/>
    <x v="11"/>
    <n v="13081.32"/>
    <n v="15471.49"/>
    <n v="2571.9499999999998"/>
    <n v="75.08"/>
    <n v="31199.85"/>
    <x v="7"/>
  </r>
  <r>
    <d v="2021-08-27T00:00:00"/>
    <x v="12"/>
    <n v="13285.54"/>
    <n v="16781.38"/>
    <n v="2679.86"/>
    <n v="86.32"/>
    <n v="32833.1"/>
    <x v="7"/>
  </r>
  <r>
    <d v="2021-08-27T00:00:00"/>
    <x v="13"/>
    <n v="14100.1"/>
    <n v="17980.21"/>
    <n v="2876.8"/>
    <n v="97.22"/>
    <n v="35054.33"/>
    <x v="7"/>
  </r>
  <r>
    <d v="2021-08-27T00:00:00"/>
    <x v="14"/>
    <n v="15212.61"/>
    <n v="19129.3"/>
    <n v="3058.58"/>
    <n v="106.32"/>
    <n v="37506.81"/>
    <x v="7"/>
  </r>
  <r>
    <d v="2021-08-27T00:00:00"/>
    <x v="15"/>
    <n v="16354.74"/>
    <n v="20139.580000000002"/>
    <n v="3288.31"/>
    <n v="111.52"/>
    <n v="39894.160000000003"/>
    <x v="7"/>
  </r>
  <r>
    <d v="2021-08-27T00:00:00"/>
    <x v="16"/>
    <n v="17365.03"/>
    <n v="20637.66"/>
    <n v="3482.11"/>
    <n v="115.3"/>
    <n v="41600.1"/>
    <x v="7"/>
  </r>
  <r>
    <d v="2021-08-27T00:00:00"/>
    <x v="17"/>
    <n v="18000.36"/>
    <n v="20388.48"/>
    <n v="3634.06"/>
    <n v="115.65"/>
    <n v="42138.55"/>
    <x v="7"/>
  </r>
  <r>
    <d v="2021-08-27T00:00:00"/>
    <x v="18"/>
    <n v="18187.91"/>
    <n v="19709.77"/>
    <n v="3610.67"/>
    <n v="110.85"/>
    <n v="41619.199999999997"/>
    <x v="7"/>
  </r>
  <r>
    <d v="2021-08-27T00:00:00"/>
    <x v="19"/>
    <n v="17706.009999999998"/>
    <n v="18748.37"/>
    <n v="3457.24"/>
    <n v="100.28"/>
    <n v="40011.879999999997"/>
    <x v="7"/>
  </r>
  <r>
    <d v="2021-08-27T00:00:00"/>
    <x v="20"/>
    <n v="16915.63"/>
    <n v="17900.439999999999"/>
    <n v="3310.33"/>
    <n v="88.45"/>
    <n v="38214.86"/>
    <x v="7"/>
  </r>
  <r>
    <d v="2021-08-27T00:00:00"/>
    <x v="21"/>
    <n v="15971.47"/>
    <n v="16709.29"/>
    <n v="3132.9"/>
    <n v="78.569999999999993"/>
    <n v="35892.230000000003"/>
    <x v="7"/>
  </r>
  <r>
    <d v="2021-08-27T00:00:00"/>
    <x v="22"/>
    <n v="14640.27"/>
    <n v="15239.62"/>
    <n v="2885.34"/>
    <n v="69.010000000000005"/>
    <n v="32834.230000000003"/>
    <x v="7"/>
  </r>
  <r>
    <d v="2021-08-27T00:00:00"/>
    <x v="23"/>
    <n v="13396.12"/>
    <n v="13897.88"/>
    <n v="2628.14"/>
    <n v="60.72"/>
    <n v="29982.86"/>
    <x v="7"/>
  </r>
  <r>
    <d v="2021-08-28T00:00:00"/>
    <x v="0"/>
    <n v="12520.64"/>
    <n v="12730.91"/>
    <n v="2443.71"/>
    <n v="54.47"/>
    <n v="27749.73"/>
    <x v="7"/>
  </r>
  <r>
    <d v="2021-08-28T00:00:00"/>
    <x v="1"/>
    <n v="11795.05"/>
    <n v="11837.18"/>
    <n v="2293.25"/>
    <n v="50.22"/>
    <n v="25975.71"/>
    <x v="7"/>
  </r>
  <r>
    <d v="2021-08-28T00:00:00"/>
    <x v="2"/>
    <n v="11417.97"/>
    <n v="11254.21"/>
    <n v="2196.64"/>
    <n v="47.64"/>
    <n v="24916.46"/>
    <x v="7"/>
  </r>
  <r>
    <d v="2021-08-28T00:00:00"/>
    <x v="3"/>
    <n v="10959.93"/>
    <n v="10802.25"/>
    <n v="2131.6799999999998"/>
    <n v="46.28"/>
    <n v="23940.14"/>
    <x v="7"/>
  </r>
  <r>
    <d v="2021-08-28T00:00:00"/>
    <x v="4"/>
    <n v="10756.11"/>
    <n v="10575.58"/>
    <n v="2096.4"/>
    <n v="45.94"/>
    <n v="23474.03"/>
    <x v="7"/>
  </r>
  <r>
    <d v="2021-08-28T00:00:00"/>
    <x v="5"/>
    <n v="10822.34"/>
    <n v="10591.55"/>
    <n v="2112.4"/>
    <n v="47.27"/>
    <n v="23573.56"/>
    <x v="7"/>
  </r>
  <r>
    <d v="2021-08-28T00:00:00"/>
    <x v="6"/>
    <n v="11016.7"/>
    <n v="10645.57"/>
    <n v="2140.73"/>
    <n v="48.89"/>
    <n v="23851.9"/>
    <x v="7"/>
  </r>
  <r>
    <d v="2021-08-28T00:00:00"/>
    <x v="7"/>
    <n v="11433.24"/>
    <n v="10719.64"/>
    <n v="2166.2600000000002"/>
    <n v="51.17"/>
    <n v="24370.31"/>
    <x v="7"/>
  </r>
  <r>
    <d v="2021-08-28T00:00:00"/>
    <x v="8"/>
    <n v="12367.49"/>
    <n v="11396.03"/>
    <n v="2142.88"/>
    <n v="56.73"/>
    <n v="25963.13"/>
    <x v="7"/>
  </r>
  <r>
    <d v="2021-08-28T00:00:00"/>
    <x v="9"/>
    <n v="12537.55"/>
    <n v="12007.79"/>
    <n v="2116.3200000000002"/>
    <n v="62.89"/>
    <n v="26724.54"/>
    <x v="7"/>
  </r>
  <r>
    <d v="2021-08-28T00:00:00"/>
    <x v="10"/>
    <n v="12832.6"/>
    <n v="12930.54"/>
    <n v="2030.99"/>
    <n v="72.67"/>
    <n v="27866.799999999999"/>
    <x v="7"/>
  </r>
  <r>
    <d v="2021-08-28T00:00:00"/>
    <x v="11"/>
    <n v="13165.24"/>
    <n v="13913.78"/>
    <n v="2072.4899999999998"/>
    <n v="84.42"/>
    <n v="29235.919999999998"/>
    <x v="7"/>
  </r>
  <r>
    <d v="2021-08-28T00:00:00"/>
    <x v="12"/>
    <n v="13290.92"/>
    <n v="14955.52"/>
    <n v="2367.84"/>
    <n v="94.94"/>
    <n v="30709.23"/>
    <x v="7"/>
  </r>
  <r>
    <d v="2021-08-28T00:00:00"/>
    <x v="13"/>
    <n v="14217.96"/>
    <n v="15983.42"/>
    <n v="2457.63"/>
    <n v="105.46"/>
    <n v="32764.48"/>
    <x v="7"/>
  </r>
  <r>
    <d v="2021-08-28T00:00:00"/>
    <x v="14"/>
    <n v="15406.36"/>
    <n v="17000.990000000002"/>
    <n v="2526.63"/>
    <n v="113.41"/>
    <n v="35047.39"/>
    <x v="7"/>
  </r>
  <r>
    <d v="2021-08-28T00:00:00"/>
    <x v="15"/>
    <n v="16635.689999999999"/>
    <n v="17870.2"/>
    <n v="2595.46"/>
    <n v="117.89"/>
    <n v="37219.230000000003"/>
    <x v="7"/>
  </r>
  <r>
    <d v="2021-08-28T00:00:00"/>
    <x v="16"/>
    <n v="17497.79"/>
    <n v="18372.82"/>
    <n v="2764.07"/>
    <n v="121.08"/>
    <n v="38755.769999999997"/>
    <x v="7"/>
  </r>
  <r>
    <d v="2021-08-28T00:00:00"/>
    <x v="17"/>
    <n v="18206.28"/>
    <n v="18272.830000000002"/>
    <n v="2920.06"/>
    <n v="121.7"/>
    <n v="39520.870000000003"/>
    <x v="7"/>
  </r>
  <r>
    <d v="2021-08-28T00:00:00"/>
    <x v="18"/>
    <n v="18360.22"/>
    <n v="17580.03"/>
    <n v="2985.22"/>
    <n v="116.35"/>
    <n v="39041.82"/>
    <x v="7"/>
  </r>
  <r>
    <d v="2021-08-28T00:00:00"/>
    <x v="19"/>
    <n v="17735.8"/>
    <n v="16737.53"/>
    <n v="2976.01"/>
    <n v="105.82"/>
    <n v="37555.17"/>
    <x v="7"/>
  </r>
  <r>
    <d v="2021-08-28T00:00:00"/>
    <x v="20"/>
    <n v="16941.490000000002"/>
    <n v="15958.8"/>
    <n v="2938.9"/>
    <n v="94.38"/>
    <n v="35933.57"/>
    <x v="7"/>
  </r>
  <r>
    <d v="2021-08-28T00:00:00"/>
    <x v="21"/>
    <n v="15926.67"/>
    <n v="15070.47"/>
    <n v="2814.32"/>
    <n v="83.61"/>
    <n v="33895.06"/>
    <x v="7"/>
  </r>
  <r>
    <d v="2021-08-28T00:00:00"/>
    <x v="22"/>
    <n v="14563.07"/>
    <n v="13922.28"/>
    <n v="2637.12"/>
    <n v="74.17"/>
    <n v="31196.639999999999"/>
    <x v="7"/>
  </r>
  <r>
    <d v="2021-08-28T00:00:00"/>
    <x v="23"/>
    <n v="13418.06"/>
    <n v="12872.39"/>
    <n v="2445.4499999999998"/>
    <n v="65.88"/>
    <n v="28801.77"/>
    <x v="7"/>
  </r>
  <r>
    <d v="2021-08-29T00:00:00"/>
    <x v="0"/>
    <n v="12435.27"/>
    <n v="11940.8"/>
    <n v="2298.9699999999998"/>
    <n v="59.95"/>
    <n v="26734.98"/>
    <x v="7"/>
  </r>
  <r>
    <d v="2021-08-29T00:00:00"/>
    <x v="1"/>
    <n v="11642.53"/>
    <n v="11260.14"/>
    <n v="2165.1799999999998"/>
    <n v="56.5"/>
    <n v="25124.36"/>
    <x v="7"/>
  </r>
  <r>
    <d v="2021-08-29T00:00:00"/>
    <x v="2"/>
    <n v="11128.03"/>
    <n v="10748.45"/>
    <n v="2079.56"/>
    <n v="53.71"/>
    <n v="24009.74"/>
    <x v="7"/>
  </r>
  <r>
    <d v="2021-08-29T00:00:00"/>
    <x v="3"/>
    <n v="11207"/>
    <n v="10400.950000000001"/>
    <n v="2021.37"/>
    <n v="51.92"/>
    <n v="23681.25"/>
    <x v="7"/>
  </r>
  <r>
    <d v="2021-08-29T00:00:00"/>
    <x v="4"/>
    <n v="10819.87"/>
    <n v="10234.08"/>
    <n v="1996.14"/>
    <n v="50.84"/>
    <n v="23100.93"/>
    <x v="7"/>
  </r>
  <r>
    <d v="2021-08-29T00:00:00"/>
    <x v="5"/>
    <n v="10811.2"/>
    <n v="10288.51"/>
    <n v="2009.88"/>
    <n v="51.11"/>
    <n v="23160.69"/>
    <x v="7"/>
  </r>
  <r>
    <d v="2021-08-29T00:00:00"/>
    <x v="6"/>
    <n v="10908.25"/>
    <n v="10042.42"/>
    <n v="2007.18"/>
    <n v="52.41"/>
    <n v="23010.27"/>
    <x v="7"/>
  </r>
  <r>
    <d v="2021-08-29T00:00:00"/>
    <x v="7"/>
    <n v="11283.45"/>
    <n v="10001.56"/>
    <n v="2012.8"/>
    <n v="55.46"/>
    <n v="23353.279999999999"/>
    <x v="7"/>
  </r>
  <r>
    <d v="2021-08-29T00:00:00"/>
    <x v="8"/>
    <n v="11941.13"/>
    <n v="10682.77"/>
    <n v="2002.32"/>
    <n v="63.03"/>
    <n v="24689.26"/>
    <x v="7"/>
  </r>
  <r>
    <d v="2021-08-29T00:00:00"/>
    <x v="9"/>
    <n v="11940.16"/>
    <n v="11281.19"/>
    <n v="1966.43"/>
    <n v="72.25"/>
    <n v="25260.03"/>
    <x v="7"/>
  </r>
  <r>
    <d v="2021-08-29T00:00:00"/>
    <x v="10"/>
    <n v="12082.1"/>
    <n v="12211.44"/>
    <n v="1939.01"/>
    <n v="83.75"/>
    <n v="26316.31"/>
    <x v="7"/>
  </r>
  <r>
    <d v="2021-08-29T00:00:00"/>
    <x v="11"/>
    <n v="12553.51"/>
    <n v="13174.89"/>
    <n v="2072.7199999999998"/>
    <n v="95.95"/>
    <n v="27897.06"/>
    <x v="7"/>
  </r>
  <r>
    <d v="2021-08-29T00:00:00"/>
    <x v="12"/>
    <n v="12659.83"/>
    <n v="14448.68"/>
    <n v="2340.4699999999998"/>
    <n v="106.79"/>
    <n v="29555.78"/>
    <x v="7"/>
  </r>
  <r>
    <d v="2021-08-29T00:00:00"/>
    <x v="13"/>
    <n v="13400.83"/>
    <n v="15596.97"/>
    <n v="2502.36"/>
    <n v="113.71"/>
    <n v="31613.87"/>
    <x v="7"/>
  </r>
  <r>
    <d v="2021-08-29T00:00:00"/>
    <x v="14"/>
    <n v="14387.26"/>
    <n v="16842.47"/>
    <n v="2812.34"/>
    <n v="119.73"/>
    <n v="34161.81"/>
    <x v="7"/>
  </r>
  <r>
    <d v="2021-08-29T00:00:00"/>
    <x v="15"/>
    <n v="15361"/>
    <n v="17558.490000000002"/>
    <n v="2865.09"/>
    <n v="124.3"/>
    <n v="35908.870000000003"/>
    <x v="7"/>
  </r>
  <r>
    <d v="2021-08-29T00:00:00"/>
    <x v="16"/>
    <n v="16371.3"/>
    <n v="18017"/>
    <n v="2740.98"/>
    <n v="127.12"/>
    <n v="37256.400000000001"/>
    <x v="7"/>
  </r>
  <r>
    <d v="2021-08-29T00:00:00"/>
    <x v="17"/>
    <n v="17200.400000000001"/>
    <n v="18096.990000000002"/>
    <n v="2821.22"/>
    <n v="126.79"/>
    <n v="38245.410000000003"/>
    <x v="7"/>
  </r>
  <r>
    <d v="2021-08-29T00:00:00"/>
    <x v="18"/>
    <n v="17481.47"/>
    <n v="17675.009999999998"/>
    <n v="2896.66"/>
    <n v="121.38"/>
    <n v="38174.53"/>
    <x v="7"/>
  </r>
  <r>
    <d v="2021-08-29T00:00:00"/>
    <x v="19"/>
    <n v="16977"/>
    <n v="17149.27"/>
    <n v="2942.07"/>
    <n v="110.47"/>
    <n v="37178.82"/>
    <x v="7"/>
  </r>
  <r>
    <d v="2021-08-29T00:00:00"/>
    <x v="20"/>
    <n v="16327.2"/>
    <n v="16510.849999999999"/>
    <n v="2914.42"/>
    <n v="99.45"/>
    <n v="35851.93"/>
    <x v="7"/>
  </r>
  <r>
    <d v="2021-08-29T00:00:00"/>
    <x v="21"/>
    <n v="15224.31"/>
    <n v="15560.71"/>
    <n v="2805.36"/>
    <n v="87.77"/>
    <n v="33678.160000000003"/>
    <x v="7"/>
  </r>
  <r>
    <d v="2021-08-29T00:00:00"/>
    <x v="22"/>
    <n v="13835.58"/>
    <n v="14322.6"/>
    <n v="2606.0300000000002"/>
    <n v="77.25"/>
    <n v="30841.46"/>
    <x v="7"/>
  </r>
  <r>
    <d v="2021-08-29T00:00:00"/>
    <x v="23"/>
    <n v="12621.26"/>
    <n v="13123.57"/>
    <n v="2399.31"/>
    <n v="69.900000000000006"/>
    <n v="28214.03"/>
    <x v="7"/>
  </r>
  <r>
    <d v="2021-08-30T00:00:00"/>
    <x v="0"/>
    <n v="11994.47"/>
    <n v="12205.62"/>
    <n v="2305.35"/>
    <n v="67.010000000000005"/>
    <n v="26572.44"/>
    <x v="7"/>
  </r>
  <r>
    <d v="2021-08-30T00:00:00"/>
    <x v="1"/>
    <n v="11830.07"/>
    <n v="11494.02"/>
    <n v="2178.67"/>
    <n v="64.069999999999993"/>
    <n v="25566.83"/>
    <x v="7"/>
  </r>
  <r>
    <d v="2021-08-30T00:00:00"/>
    <x v="2"/>
    <n v="11644.43"/>
    <n v="11020.19"/>
    <n v="2138.21"/>
    <n v="61.18"/>
    <n v="24864"/>
    <x v="7"/>
  </r>
  <r>
    <d v="2021-08-30T00:00:00"/>
    <x v="3"/>
    <n v="11600.09"/>
    <n v="10760.25"/>
    <n v="2099.39"/>
    <n v="59.08"/>
    <n v="24518.81"/>
    <x v="7"/>
  </r>
  <r>
    <d v="2021-08-30T00:00:00"/>
    <x v="4"/>
    <n v="11510.68"/>
    <n v="10760.4"/>
    <n v="2120.41"/>
    <n v="57.98"/>
    <n v="24449.47"/>
    <x v="7"/>
  </r>
  <r>
    <d v="2021-08-30T00:00:00"/>
    <x v="5"/>
    <n v="11221"/>
    <n v="11276.78"/>
    <n v="2229.29"/>
    <n v="59.46"/>
    <n v="24786.52"/>
    <x v="7"/>
  </r>
  <r>
    <d v="2021-08-30T00:00:00"/>
    <x v="6"/>
    <n v="12060.07"/>
    <n v="12037.19"/>
    <n v="2417.42"/>
    <n v="61.99"/>
    <n v="26576.66"/>
    <x v="7"/>
  </r>
  <r>
    <d v="2021-08-30T00:00:00"/>
    <x v="7"/>
    <n v="13197.66"/>
    <n v="12610.34"/>
    <n v="2586.67"/>
    <n v="64.88"/>
    <n v="28459.56"/>
    <x v="7"/>
  </r>
  <r>
    <d v="2021-08-30T00:00:00"/>
    <x v="8"/>
    <n v="13628.07"/>
    <n v="13351.18"/>
    <n v="2653.41"/>
    <n v="72.05"/>
    <n v="29704.71"/>
    <x v="7"/>
  </r>
  <r>
    <d v="2021-08-30T00:00:00"/>
    <x v="9"/>
    <n v="13491.3"/>
    <n v="13878.93"/>
    <n v="2674.47"/>
    <n v="81.400000000000006"/>
    <n v="30126.1"/>
    <x v="7"/>
  </r>
  <r>
    <d v="2021-08-30T00:00:00"/>
    <x v="10"/>
    <n v="13461.21"/>
    <n v="14676.79"/>
    <n v="2499.38"/>
    <n v="92.12"/>
    <n v="30729.5"/>
    <x v="7"/>
  </r>
  <r>
    <d v="2021-08-30T00:00:00"/>
    <x v="11"/>
    <n v="13709.96"/>
    <n v="15561.64"/>
    <n v="2236.6999999999998"/>
    <n v="102.47"/>
    <n v="31610.77"/>
    <x v="7"/>
  </r>
  <r>
    <d v="2021-08-30T00:00:00"/>
    <x v="12"/>
    <n v="14142.46"/>
    <n v="16414.78"/>
    <n v="2320.8000000000002"/>
    <n v="110.63"/>
    <n v="32988.67"/>
    <x v="7"/>
  </r>
  <r>
    <d v="2021-08-30T00:00:00"/>
    <x v="13"/>
    <n v="14667.11"/>
    <n v="17295.09"/>
    <n v="2393.4699999999998"/>
    <n v="117.99"/>
    <n v="34473.660000000003"/>
    <x v="7"/>
  </r>
  <r>
    <d v="2021-08-30T00:00:00"/>
    <x v="14"/>
    <n v="15663.86"/>
    <n v="17979.689999999999"/>
    <n v="2523.4899999999998"/>
    <n v="123.68"/>
    <n v="36290.720000000001"/>
    <x v="7"/>
  </r>
  <r>
    <d v="2021-08-30T00:00:00"/>
    <x v="15"/>
    <n v="16730.14"/>
    <n v="18518.830000000002"/>
    <n v="2674.39"/>
    <n v="127.29"/>
    <n v="38050.65"/>
    <x v="7"/>
  </r>
  <r>
    <d v="2021-08-30T00:00:00"/>
    <x v="16"/>
    <n v="17714.689999999999"/>
    <n v="18492.37"/>
    <n v="2831.22"/>
    <n v="127.71"/>
    <n v="39165.99"/>
    <x v="7"/>
  </r>
  <r>
    <d v="2021-08-30T00:00:00"/>
    <x v="17"/>
    <n v="18314.439999999999"/>
    <n v="18531.43"/>
    <n v="2999.8"/>
    <n v="125.21"/>
    <n v="39970.89"/>
    <x v="7"/>
  </r>
  <r>
    <d v="2021-08-30T00:00:00"/>
    <x v="18"/>
    <n v="18350.29"/>
    <n v="17625.46"/>
    <n v="3010.14"/>
    <n v="119.35"/>
    <n v="39105.24"/>
    <x v="7"/>
  </r>
  <r>
    <d v="2021-08-30T00:00:00"/>
    <x v="19"/>
    <n v="17639.509999999998"/>
    <n v="16875.439999999999"/>
    <n v="3050.12"/>
    <n v="111.11"/>
    <n v="37676.160000000003"/>
    <x v="7"/>
  </r>
  <r>
    <d v="2021-08-30T00:00:00"/>
    <x v="20"/>
    <n v="16825.21"/>
    <n v="16203.4"/>
    <n v="2991.72"/>
    <n v="102.73"/>
    <n v="36123.07"/>
    <x v="7"/>
  </r>
  <r>
    <d v="2021-08-30T00:00:00"/>
    <x v="21"/>
    <n v="15673.19"/>
    <n v="15196.13"/>
    <n v="2867.54"/>
    <n v="94.12"/>
    <n v="33830.980000000003"/>
    <x v="7"/>
  </r>
  <r>
    <d v="2021-08-30T00:00:00"/>
    <x v="22"/>
    <n v="14182.37"/>
    <n v="14051.47"/>
    <n v="2656.54"/>
    <n v="85.07"/>
    <n v="30975.45"/>
    <x v="7"/>
  </r>
  <r>
    <d v="2021-08-30T00:00:00"/>
    <x v="23"/>
    <n v="12974.43"/>
    <n v="12963.93"/>
    <n v="2434.9899999999998"/>
    <n v="77.34"/>
    <n v="28450.69"/>
    <x v="7"/>
  </r>
  <r>
    <d v="2021-08-31T00:00:00"/>
    <x v="0"/>
    <n v="12165.2"/>
    <n v="12137.19"/>
    <n v="2345.7600000000002"/>
    <n v="71.64"/>
    <n v="26719.79"/>
    <x v="7"/>
  </r>
  <r>
    <d v="2021-08-31T00:00:00"/>
    <x v="1"/>
    <n v="11514.01"/>
    <n v="11489.24"/>
    <n v="2187.89"/>
    <n v="67.45"/>
    <n v="25258.6"/>
    <x v="7"/>
  </r>
  <r>
    <d v="2021-08-31T00:00:00"/>
    <x v="2"/>
    <n v="10975.41"/>
    <n v="11109.57"/>
    <n v="2145.27"/>
    <n v="64.680000000000007"/>
    <n v="24294.93"/>
    <x v="7"/>
  </r>
  <r>
    <d v="2021-08-31T00:00:00"/>
    <x v="3"/>
    <n v="10732.65"/>
    <n v="10803.27"/>
    <n v="2082.9499999999998"/>
    <n v="63.93"/>
    <n v="23682.799999999999"/>
    <x v="7"/>
  </r>
  <r>
    <d v="2021-08-31T00:00:00"/>
    <x v="4"/>
    <n v="10774.92"/>
    <n v="10896.16"/>
    <n v="2096.96"/>
    <n v="64.69"/>
    <n v="23832.73"/>
    <x v="7"/>
  </r>
  <r>
    <d v="2021-08-31T00:00:00"/>
    <x v="5"/>
    <n v="11278.6"/>
    <n v="11357.86"/>
    <n v="2186.3200000000002"/>
    <n v="66.61"/>
    <n v="24889.38"/>
    <x v="7"/>
  </r>
  <r>
    <d v="2021-08-31T00:00:00"/>
    <x v="6"/>
    <n v="12013.94"/>
    <n v="12035.11"/>
    <n v="2356.5700000000002"/>
    <n v="69.08"/>
    <n v="26474.69"/>
    <x v="7"/>
  </r>
  <r>
    <d v="2021-08-31T00:00:00"/>
    <x v="7"/>
    <n v="12519.95"/>
    <n v="12515.07"/>
    <n v="2507.81"/>
    <n v="71.2"/>
    <n v="27614.03"/>
    <x v="7"/>
  </r>
  <r>
    <d v="2021-08-31T00:00:00"/>
    <x v="8"/>
    <n v="12766.26"/>
    <n v="13196.52"/>
    <n v="2622.64"/>
    <n v="75.52"/>
    <n v="28660.93"/>
    <x v="7"/>
  </r>
  <r>
    <d v="2021-08-31T00:00:00"/>
    <x v="9"/>
    <n v="12935.87"/>
    <n v="13384.61"/>
    <n v="2701.8"/>
    <n v="82.27"/>
    <n v="29104.55"/>
    <x v="7"/>
  </r>
  <r>
    <d v="2021-08-31T00:00:00"/>
    <x v="10"/>
    <n v="12992.27"/>
    <n v="13628.08"/>
    <n v="2689.22"/>
    <n v="87.74"/>
    <n v="29397.32"/>
    <x v="7"/>
  </r>
  <r>
    <d v="2021-08-31T00:00:00"/>
    <x v="11"/>
    <n v="12923.28"/>
    <n v="13830.16"/>
    <n v="2649.52"/>
    <n v="94.5"/>
    <n v="29497.47"/>
    <x v="7"/>
  </r>
  <r>
    <d v="2021-08-31T00:00:00"/>
    <x v="12"/>
    <n v="13203.28"/>
    <n v="13915.84"/>
    <n v="2693.23"/>
    <n v="100.12"/>
    <n v="29912.47"/>
    <x v="7"/>
  </r>
  <r>
    <d v="2021-08-31T00:00:00"/>
    <x v="13"/>
    <n v="13661.09"/>
    <n v="14322.13"/>
    <n v="2536.52"/>
    <n v="105.23"/>
    <n v="30624.959999999999"/>
    <x v="7"/>
  </r>
  <r>
    <d v="2021-08-31T00:00:00"/>
    <x v="14"/>
    <n v="14344.56"/>
    <n v="14755.79"/>
    <n v="2373.21"/>
    <n v="109.96"/>
    <n v="31583.52"/>
    <x v="7"/>
  </r>
  <r>
    <d v="2021-08-31T00:00:00"/>
    <x v="15"/>
    <n v="15256.5"/>
    <n v="15195.72"/>
    <n v="2433.9499999999998"/>
    <n v="114.02"/>
    <n v="33000.199999999997"/>
    <x v="7"/>
  </r>
  <r>
    <d v="2021-08-31T00:00:00"/>
    <x v="16"/>
    <n v="15822.19"/>
    <n v="15349.97"/>
    <n v="2489.0500000000002"/>
    <n v="116.74"/>
    <n v="33777.949999999997"/>
    <x v="7"/>
  </r>
  <r>
    <d v="2021-08-31T00:00:00"/>
    <x v="17"/>
    <n v="16298.81"/>
    <n v="15559.06"/>
    <n v="2673.89"/>
    <n v="113.58"/>
    <n v="34645.33"/>
    <x v="7"/>
  </r>
  <r>
    <d v="2021-08-31T00:00:00"/>
    <x v="18"/>
    <n v="16468.2"/>
    <n v="15216.03"/>
    <n v="2792.58"/>
    <n v="106.16"/>
    <n v="34582.959999999999"/>
    <x v="7"/>
  </r>
  <r>
    <d v="2021-08-31T00:00:00"/>
    <x v="19"/>
    <n v="16024.11"/>
    <n v="15065.93"/>
    <n v="2863.7"/>
    <n v="99.89"/>
    <n v="34053.64"/>
    <x v="7"/>
  </r>
  <r>
    <d v="2021-08-31T00:00:00"/>
    <x v="20"/>
    <n v="15463.59"/>
    <n v="14741.31"/>
    <n v="2810.2"/>
    <n v="93.24"/>
    <n v="33108.339999999997"/>
    <x v="7"/>
  </r>
  <r>
    <d v="2021-08-31T00:00:00"/>
    <x v="21"/>
    <n v="14542.19"/>
    <n v="14067.79"/>
    <n v="2705.8"/>
    <n v="85.57"/>
    <n v="31401.33"/>
    <x v="7"/>
  </r>
  <r>
    <d v="2021-08-31T00:00:00"/>
    <x v="22"/>
    <n v="13237.73"/>
    <n v="13121.74"/>
    <n v="2505.0700000000002"/>
    <n v="78.38"/>
    <n v="28942.93"/>
    <x v="7"/>
  </r>
  <r>
    <d v="2021-08-31T00:00:00"/>
    <x v="23"/>
    <n v="12113.03"/>
    <n v="12140.91"/>
    <n v="2326.4"/>
    <n v="72.3"/>
    <n v="26652.65"/>
    <x v="7"/>
  </r>
  <r>
    <d v="2021-09-01T00:00:00"/>
    <x v="0"/>
    <n v="11451.34"/>
    <n v="11391.68"/>
    <n v="2199"/>
    <n v="68.16"/>
    <n v="25110.18"/>
    <x v="8"/>
  </r>
  <r>
    <d v="2021-09-01T00:00:00"/>
    <x v="1"/>
    <n v="10927.52"/>
    <n v="10891.04"/>
    <n v="2102.4699999999998"/>
    <n v="64.95"/>
    <n v="23985.98"/>
    <x v="8"/>
  </r>
  <r>
    <d v="2021-09-01T00:00:00"/>
    <x v="2"/>
    <n v="10494.04"/>
    <n v="10519.43"/>
    <n v="2038.21"/>
    <n v="62.93"/>
    <n v="23114.62"/>
    <x v="8"/>
  </r>
  <r>
    <d v="2021-09-01T00:00:00"/>
    <x v="3"/>
    <n v="10498.1"/>
    <n v="10363.86"/>
    <n v="2006.95"/>
    <n v="62.79"/>
    <n v="22931.7"/>
    <x v="8"/>
  </r>
  <r>
    <d v="2021-09-01T00:00:00"/>
    <x v="4"/>
    <n v="10428.09"/>
    <n v="10469.98"/>
    <n v="2026.7"/>
    <n v="63.94"/>
    <n v="22988.7"/>
    <x v="8"/>
  </r>
  <r>
    <d v="2021-09-01T00:00:00"/>
    <x v="5"/>
    <n v="10874.54"/>
    <n v="11018.39"/>
    <n v="2113.59"/>
    <n v="66.099999999999994"/>
    <n v="24072.61"/>
    <x v="8"/>
  </r>
  <r>
    <d v="2021-09-01T00:00:00"/>
    <x v="6"/>
    <n v="11621.96"/>
    <n v="11714.71"/>
    <n v="2297.5700000000002"/>
    <n v="68.16"/>
    <n v="25702.400000000001"/>
    <x v="8"/>
  </r>
  <r>
    <d v="2021-09-01T00:00:00"/>
    <x v="7"/>
    <n v="12287.9"/>
    <n v="12139.06"/>
    <n v="2401.16"/>
    <n v="69.39"/>
    <n v="26897.49"/>
    <x v="8"/>
  </r>
  <r>
    <d v="2021-09-01T00:00:00"/>
    <x v="8"/>
    <n v="12437.58"/>
    <n v="12482.17"/>
    <n v="2519.2800000000002"/>
    <n v="74.040000000000006"/>
    <n v="27513.07"/>
    <x v="8"/>
  </r>
  <r>
    <d v="2021-09-01T00:00:00"/>
    <x v="9"/>
    <n v="12607.02"/>
    <n v="12809.3"/>
    <n v="2538.1"/>
    <n v="77.25"/>
    <n v="28031.67"/>
    <x v="8"/>
  </r>
  <r>
    <d v="2021-09-01T00:00:00"/>
    <x v="10"/>
    <n v="12548.6"/>
    <n v="13025.3"/>
    <n v="2609.69"/>
    <n v="81.33"/>
    <n v="28264.92"/>
    <x v="8"/>
  </r>
  <r>
    <d v="2021-09-01T00:00:00"/>
    <x v="11"/>
    <n v="12349.86"/>
    <n v="13415.3"/>
    <n v="2424.44"/>
    <n v="86.34"/>
    <n v="28275.95"/>
    <x v="8"/>
  </r>
  <r>
    <d v="2021-09-01T00:00:00"/>
    <x v="12"/>
    <n v="12362.77"/>
    <n v="13596.38"/>
    <n v="2279.71"/>
    <n v="91.06"/>
    <n v="28329.919999999998"/>
    <x v="8"/>
  </r>
  <r>
    <d v="2021-09-01T00:00:00"/>
    <x v="13"/>
    <n v="12186.68"/>
    <n v="13737.71"/>
    <n v="2250.5"/>
    <n v="95.77"/>
    <n v="28270.66"/>
    <x v="8"/>
  </r>
  <r>
    <d v="2021-09-01T00:00:00"/>
    <x v="14"/>
    <n v="12726.9"/>
    <n v="13861.95"/>
    <n v="2336.46"/>
    <n v="99.81"/>
    <n v="29025.119999999999"/>
    <x v="8"/>
  </r>
  <r>
    <d v="2021-09-01T00:00:00"/>
    <x v="15"/>
    <n v="13098.63"/>
    <n v="14543.64"/>
    <n v="2470.2399999999998"/>
    <n v="104.64"/>
    <n v="30217.15"/>
    <x v="8"/>
  </r>
  <r>
    <d v="2021-09-01T00:00:00"/>
    <x v="16"/>
    <n v="13596.73"/>
    <n v="14501.9"/>
    <n v="2561.89"/>
    <n v="108.69"/>
    <n v="30769.21"/>
    <x v="8"/>
  </r>
  <r>
    <d v="2021-09-01T00:00:00"/>
    <x v="17"/>
    <n v="14096.77"/>
    <n v="14674.11"/>
    <n v="2722.19"/>
    <n v="111.62"/>
    <n v="31604.69"/>
    <x v="8"/>
  </r>
  <r>
    <d v="2021-09-01T00:00:00"/>
    <x v="18"/>
    <n v="14509.66"/>
    <n v="14623.96"/>
    <n v="2790.01"/>
    <n v="110.12"/>
    <n v="32033.75"/>
    <x v="8"/>
  </r>
  <r>
    <d v="2021-09-01T00:00:00"/>
    <x v="19"/>
    <n v="14445.36"/>
    <n v="14599.88"/>
    <n v="2876.79"/>
    <n v="105.23"/>
    <n v="32027.25"/>
    <x v="8"/>
  </r>
  <r>
    <d v="2021-09-01T00:00:00"/>
    <x v="20"/>
    <n v="14386.36"/>
    <n v="14332.06"/>
    <n v="2846.63"/>
    <n v="97.23"/>
    <n v="31662.27"/>
    <x v="8"/>
  </r>
  <r>
    <d v="2021-09-01T00:00:00"/>
    <x v="21"/>
    <n v="13684.16"/>
    <n v="13733.87"/>
    <n v="2723.22"/>
    <n v="88.35"/>
    <n v="30229.59"/>
    <x v="8"/>
  </r>
  <r>
    <d v="2021-09-01T00:00:00"/>
    <x v="22"/>
    <n v="12701.27"/>
    <n v="12730.29"/>
    <n v="2527.64"/>
    <n v="81.16"/>
    <n v="28040.36"/>
    <x v="8"/>
  </r>
  <r>
    <d v="2021-09-01T00:00:00"/>
    <x v="23"/>
    <n v="11787.4"/>
    <n v="11819.41"/>
    <n v="2326.66"/>
    <n v="75.66"/>
    <n v="26009.13"/>
    <x v="8"/>
  </r>
  <r>
    <d v="2021-09-02T00:00:00"/>
    <x v="0"/>
    <n v="11192.65"/>
    <n v="11137.5"/>
    <n v="2224.21"/>
    <n v="71.430000000000007"/>
    <n v="24625.8"/>
    <x v="8"/>
  </r>
  <r>
    <d v="2021-09-02T00:00:00"/>
    <x v="1"/>
    <n v="10890.96"/>
    <n v="10557.59"/>
    <n v="2125.02"/>
    <n v="68.11"/>
    <n v="23641.68"/>
    <x v="8"/>
  </r>
  <r>
    <d v="2021-09-02T00:00:00"/>
    <x v="2"/>
    <n v="10760.91"/>
    <n v="10193.219999999999"/>
    <n v="2052.66"/>
    <n v="66.09"/>
    <n v="23072.89"/>
    <x v="8"/>
  </r>
  <r>
    <d v="2021-09-02T00:00:00"/>
    <x v="3"/>
    <n v="10682.44"/>
    <n v="10092.83"/>
    <n v="2021.22"/>
    <n v="65.33"/>
    <n v="22861.81"/>
    <x v="8"/>
  </r>
  <r>
    <d v="2021-09-02T00:00:00"/>
    <x v="4"/>
    <n v="10554.82"/>
    <n v="10131.200000000001"/>
    <n v="2037.1"/>
    <n v="65.510000000000005"/>
    <n v="22788.63"/>
    <x v="8"/>
  </r>
  <r>
    <d v="2021-09-02T00:00:00"/>
    <x v="5"/>
    <n v="11046.1"/>
    <n v="10627.36"/>
    <n v="2134.1799999999998"/>
    <n v="67.19"/>
    <n v="23874.82"/>
    <x v="8"/>
  </r>
  <r>
    <d v="2021-09-02T00:00:00"/>
    <x v="6"/>
    <n v="11819.05"/>
    <n v="11373.62"/>
    <n v="2321.23"/>
    <n v="69.8"/>
    <n v="25583.71"/>
    <x v="8"/>
  </r>
  <r>
    <d v="2021-09-02T00:00:00"/>
    <x v="7"/>
    <n v="12450.38"/>
    <n v="11862.56"/>
    <n v="2486.48"/>
    <n v="70.95"/>
    <n v="26870.36"/>
    <x v="8"/>
  </r>
  <r>
    <d v="2021-09-02T00:00:00"/>
    <x v="8"/>
    <n v="12691.72"/>
    <n v="12391.35"/>
    <n v="2614.44"/>
    <n v="72.260000000000005"/>
    <n v="27769.77"/>
    <x v="8"/>
  </r>
  <r>
    <d v="2021-09-02T00:00:00"/>
    <x v="9"/>
    <n v="12941.54"/>
    <n v="12766.82"/>
    <n v="2556.02"/>
    <n v="71.97"/>
    <n v="28336.35"/>
    <x v="8"/>
  </r>
  <r>
    <d v="2021-09-02T00:00:00"/>
    <x v="10"/>
    <n v="12579.59"/>
    <n v="12974.62"/>
    <n v="2258.2600000000002"/>
    <n v="74.150000000000006"/>
    <n v="27886.62"/>
    <x v="8"/>
  </r>
  <r>
    <d v="2021-09-02T00:00:00"/>
    <x v="11"/>
    <n v="12376.08"/>
    <n v="12893.1"/>
    <n v="2104.7800000000002"/>
    <n v="77.2"/>
    <n v="27451.16"/>
    <x v="8"/>
  </r>
  <r>
    <d v="2021-09-02T00:00:00"/>
    <x v="12"/>
    <n v="12114.71"/>
    <n v="13126.23"/>
    <n v="2091.8200000000002"/>
    <n v="80.94"/>
    <n v="27413.7"/>
    <x v="8"/>
  </r>
  <r>
    <d v="2021-09-02T00:00:00"/>
    <x v="13"/>
    <n v="12243.95"/>
    <n v="13539.34"/>
    <n v="2146.48"/>
    <n v="85.41"/>
    <n v="28015.17"/>
    <x v="8"/>
  </r>
  <r>
    <d v="2021-09-02T00:00:00"/>
    <x v="14"/>
    <n v="12579.59"/>
    <n v="14015.34"/>
    <n v="2251.62"/>
    <n v="90.24"/>
    <n v="28936.78"/>
    <x v="8"/>
  </r>
  <r>
    <d v="2021-09-02T00:00:00"/>
    <x v="15"/>
    <n v="12928.48"/>
    <n v="14862.74"/>
    <n v="2455.6799999999998"/>
    <n v="94.3"/>
    <n v="30341.200000000001"/>
    <x v="8"/>
  </r>
  <r>
    <d v="2021-09-02T00:00:00"/>
    <x v="16"/>
    <n v="13669.3"/>
    <n v="15532.94"/>
    <n v="2658.25"/>
    <n v="96.13"/>
    <n v="31956.61"/>
    <x v="8"/>
  </r>
  <r>
    <d v="2021-09-02T00:00:00"/>
    <x v="17"/>
    <n v="13835.23"/>
    <n v="15659.21"/>
    <n v="2884.34"/>
    <n v="97.22"/>
    <n v="32476"/>
    <x v="8"/>
  </r>
  <r>
    <d v="2021-09-02T00:00:00"/>
    <x v="18"/>
    <n v="13827.58"/>
    <n v="15330.3"/>
    <n v="2941.78"/>
    <n v="93.23"/>
    <n v="32192.89"/>
    <x v="8"/>
  </r>
  <r>
    <d v="2021-09-02T00:00:00"/>
    <x v="19"/>
    <n v="13860.19"/>
    <n v="15068.57"/>
    <n v="2973.15"/>
    <n v="87.54"/>
    <n v="31989.439999999999"/>
    <x v="8"/>
  </r>
  <r>
    <d v="2021-09-02T00:00:00"/>
    <x v="20"/>
    <n v="13737.28"/>
    <n v="14635.98"/>
    <n v="2930.19"/>
    <n v="80.62"/>
    <n v="31384.07"/>
    <x v="8"/>
  </r>
  <r>
    <d v="2021-09-02T00:00:00"/>
    <x v="21"/>
    <n v="13384.06"/>
    <n v="13957.97"/>
    <n v="2803.27"/>
    <n v="71.47"/>
    <n v="30216.77"/>
    <x v="8"/>
  </r>
  <r>
    <d v="2021-09-02T00:00:00"/>
    <x v="22"/>
    <n v="12403.55"/>
    <n v="12884.02"/>
    <n v="2596.4"/>
    <n v="63.93"/>
    <n v="27947.91"/>
    <x v="8"/>
  </r>
  <r>
    <d v="2021-09-02T00:00:00"/>
    <x v="23"/>
    <n v="11483.22"/>
    <n v="11974.52"/>
    <n v="2369.5100000000002"/>
    <n v="57.45"/>
    <n v="25884.71"/>
    <x v="8"/>
  </r>
  <r>
    <d v="2021-09-03T00:00:00"/>
    <x v="0"/>
    <n v="10960.86"/>
    <n v="11098.89"/>
    <n v="2250.09"/>
    <n v="52.63"/>
    <n v="24362.47"/>
    <x v="8"/>
  </r>
  <r>
    <d v="2021-09-03T00:00:00"/>
    <x v="1"/>
    <n v="10566.58"/>
    <n v="10643.29"/>
    <n v="2133.71"/>
    <n v="49.76"/>
    <n v="23393.35"/>
    <x v="8"/>
  </r>
  <r>
    <d v="2021-09-03T00:00:00"/>
    <x v="2"/>
    <n v="10238.719999999999"/>
    <n v="10260.58"/>
    <n v="2053.09"/>
    <n v="47.52"/>
    <n v="22599.91"/>
    <x v="8"/>
  </r>
  <r>
    <d v="2021-09-03T00:00:00"/>
    <x v="3"/>
    <n v="10165.14"/>
    <n v="10018.17"/>
    <n v="2015.72"/>
    <n v="46.7"/>
    <n v="22245.71"/>
    <x v="8"/>
  </r>
  <r>
    <d v="2021-09-03T00:00:00"/>
    <x v="4"/>
    <n v="10253"/>
    <n v="10028.82"/>
    <n v="2023.32"/>
    <n v="47.22"/>
    <n v="22352.36"/>
    <x v="8"/>
  </r>
  <r>
    <d v="2021-09-03T00:00:00"/>
    <x v="5"/>
    <n v="10648.85"/>
    <n v="10470.43"/>
    <n v="2115.0300000000002"/>
    <n v="49.27"/>
    <n v="23283.57"/>
    <x v="8"/>
  </r>
  <r>
    <d v="2021-09-03T00:00:00"/>
    <x v="6"/>
    <n v="11364.33"/>
    <n v="11078.85"/>
    <n v="2270.15"/>
    <n v="51.74"/>
    <n v="24765.08"/>
    <x v="8"/>
  </r>
  <r>
    <d v="2021-09-03T00:00:00"/>
    <x v="7"/>
    <n v="12206.38"/>
    <n v="11410.54"/>
    <n v="2405.04"/>
    <n v="53.11"/>
    <n v="26075.07"/>
    <x v="8"/>
  </r>
  <r>
    <d v="2021-09-03T00:00:00"/>
    <x v="8"/>
    <n v="12856.44"/>
    <n v="11899.09"/>
    <n v="2466.2800000000002"/>
    <n v="56.57"/>
    <n v="27278.38"/>
    <x v="8"/>
  </r>
  <r>
    <d v="2021-09-03T00:00:00"/>
    <x v="9"/>
    <n v="12563"/>
    <n v="12220.74"/>
    <n v="2338.44"/>
    <n v="60.3"/>
    <n v="27182.48"/>
    <x v="8"/>
  </r>
  <r>
    <d v="2021-09-03T00:00:00"/>
    <x v="10"/>
    <n v="12120.44"/>
    <n v="12757.15"/>
    <n v="2152.77"/>
    <n v="65.44"/>
    <n v="27095.8"/>
    <x v="8"/>
  </r>
  <r>
    <d v="2021-09-03T00:00:00"/>
    <x v="11"/>
    <n v="11913.7"/>
    <n v="13167.94"/>
    <n v="2034.6"/>
    <n v="70.38"/>
    <n v="27186.62"/>
    <x v="8"/>
  </r>
  <r>
    <d v="2021-09-03T00:00:00"/>
    <x v="12"/>
    <n v="12057.05"/>
    <n v="13916.24"/>
    <n v="2093.56"/>
    <n v="75.87"/>
    <n v="28142.720000000001"/>
    <x v="8"/>
  </r>
  <r>
    <d v="2021-09-03T00:00:00"/>
    <x v="13"/>
    <n v="11778.82"/>
    <n v="14621.39"/>
    <n v="2208.19"/>
    <n v="81.569999999999993"/>
    <n v="28689.97"/>
    <x v="8"/>
  </r>
  <r>
    <d v="2021-09-03T00:00:00"/>
    <x v="14"/>
    <n v="11924.05"/>
    <n v="15289.97"/>
    <n v="2316.9"/>
    <n v="86.61"/>
    <n v="29617.52"/>
    <x v="8"/>
  </r>
  <r>
    <d v="2021-09-03T00:00:00"/>
    <x v="15"/>
    <n v="12692.75"/>
    <n v="16190.72"/>
    <n v="2494.94"/>
    <n v="90.44"/>
    <n v="31468.85"/>
    <x v="8"/>
  </r>
  <r>
    <d v="2021-09-03T00:00:00"/>
    <x v="16"/>
    <n v="13560.27"/>
    <n v="16724.759999999998"/>
    <n v="2717.66"/>
    <n v="94.7"/>
    <n v="33097.39"/>
    <x v="8"/>
  </r>
  <r>
    <d v="2021-09-03T00:00:00"/>
    <x v="17"/>
    <n v="14321.01"/>
    <n v="16886.54"/>
    <n v="2855.26"/>
    <n v="96.18"/>
    <n v="34158.99"/>
    <x v="8"/>
  </r>
  <r>
    <d v="2021-09-03T00:00:00"/>
    <x v="18"/>
    <n v="14669.82"/>
    <n v="16412.669999999998"/>
    <n v="2887.03"/>
    <n v="91.88"/>
    <n v="34061.4"/>
    <x v="8"/>
  </r>
  <r>
    <d v="2021-09-03T00:00:00"/>
    <x v="19"/>
    <n v="14527.25"/>
    <n v="15802.52"/>
    <n v="2888.36"/>
    <n v="83.92"/>
    <n v="33302.050000000003"/>
    <x v="8"/>
  </r>
  <r>
    <d v="2021-09-03T00:00:00"/>
    <x v="20"/>
    <n v="14158.52"/>
    <n v="15142.69"/>
    <n v="2833.15"/>
    <n v="75.13"/>
    <n v="32209.49"/>
    <x v="8"/>
  </r>
  <r>
    <d v="2021-09-03T00:00:00"/>
    <x v="21"/>
    <n v="13458.01"/>
    <n v="14354.62"/>
    <n v="2710.29"/>
    <n v="66.83"/>
    <n v="30589.74"/>
    <x v="8"/>
  </r>
  <r>
    <d v="2021-09-03T00:00:00"/>
    <x v="22"/>
    <n v="12519.96"/>
    <n v="13141.97"/>
    <n v="2531.6799999999998"/>
    <n v="59.09"/>
    <n v="28252.69"/>
    <x v="8"/>
  </r>
  <r>
    <d v="2021-09-03T00:00:00"/>
    <x v="23"/>
    <n v="11706.77"/>
    <n v="12165.29"/>
    <n v="2343.84"/>
    <n v="52.54"/>
    <n v="26268.44"/>
    <x v="8"/>
  </r>
  <r>
    <d v="2021-09-04T00:00:00"/>
    <x v="0"/>
    <n v="11074"/>
    <n v="11351.65"/>
    <n v="2219.87"/>
    <n v="48.35"/>
    <n v="24693.87"/>
    <x v="8"/>
  </r>
  <r>
    <d v="2021-09-04T00:00:00"/>
    <x v="1"/>
    <n v="10554.97"/>
    <n v="10618.65"/>
    <n v="2103.94"/>
    <n v="45.32"/>
    <n v="23322.89"/>
    <x v="8"/>
  </r>
  <r>
    <d v="2021-09-04T00:00:00"/>
    <x v="2"/>
    <n v="10164.040000000001"/>
    <n v="10155.42"/>
    <n v="2027.56"/>
    <n v="43.29"/>
    <n v="22390.32"/>
    <x v="8"/>
  </r>
  <r>
    <d v="2021-09-04T00:00:00"/>
    <x v="3"/>
    <n v="9970.6200000000008"/>
    <n v="9856.39"/>
    <n v="1969.99"/>
    <n v="42.86"/>
    <n v="21839.87"/>
    <x v="8"/>
  </r>
  <r>
    <d v="2021-09-04T00:00:00"/>
    <x v="4"/>
    <n v="9941.68"/>
    <n v="9748.7800000000007"/>
    <n v="1949.1"/>
    <n v="43.1"/>
    <n v="21682.66"/>
    <x v="8"/>
  </r>
  <r>
    <d v="2021-09-04T00:00:00"/>
    <x v="5"/>
    <n v="10060.450000000001"/>
    <n v="9762.1299999999992"/>
    <n v="1969.39"/>
    <n v="44.26"/>
    <n v="21836.23"/>
    <x v="8"/>
  </r>
  <r>
    <d v="2021-09-04T00:00:00"/>
    <x v="6"/>
    <n v="10290.299999999999"/>
    <n v="9777.07"/>
    <n v="2003.47"/>
    <n v="45.68"/>
    <n v="22116.52"/>
    <x v="8"/>
  </r>
  <r>
    <d v="2021-09-04T00:00:00"/>
    <x v="7"/>
    <n v="10594.51"/>
    <n v="9788.9500000000007"/>
    <n v="2083.67"/>
    <n v="45.9"/>
    <n v="22513.03"/>
    <x v="8"/>
  </r>
  <r>
    <d v="2021-09-04T00:00:00"/>
    <x v="8"/>
    <n v="11452.55"/>
    <n v="10434.540000000001"/>
    <n v="2116.91"/>
    <n v="49.13"/>
    <n v="24053.13"/>
    <x v="8"/>
  </r>
  <r>
    <d v="2021-09-04T00:00:00"/>
    <x v="9"/>
    <n v="11594.05"/>
    <n v="10808.33"/>
    <n v="2031.21"/>
    <n v="51.63"/>
    <n v="24485.22"/>
    <x v="8"/>
  </r>
  <r>
    <d v="2021-09-04T00:00:00"/>
    <x v="10"/>
    <n v="11141.43"/>
    <n v="11477.52"/>
    <n v="1913.95"/>
    <n v="56.62"/>
    <n v="24589.52"/>
    <x v="8"/>
  </r>
  <r>
    <d v="2021-09-04T00:00:00"/>
    <x v="11"/>
    <n v="10877.52"/>
    <n v="12375.78"/>
    <n v="1938.06"/>
    <n v="63.31"/>
    <n v="25254.67"/>
    <x v="8"/>
  </r>
  <r>
    <d v="2021-09-04T00:00:00"/>
    <x v="12"/>
    <n v="10762.33"/>
    <n v="13297.53"/>
    <n v="2132.31"/>
    <n v="72.81"/>
    <n v="26264.97"/>
    <x v="8"/>
  </r>
  <r>
    <d v="2021-09-04T00:00:00"/>
    <x v="13"/>
    <n v="10732.92"/>
    <n v="14338.49"/>
    <n v="2323.33"/>
    <n v="82.55"/>
    <n v="27477.29"/>
    <x v="8"/>
  </r>
  <r>
    <d v="2021-09-04T00:00:00"/>
    <x v="14"/>
    <n v="11372.01"/>
    <n v="15607.06"/>
    <n v="2576.77"/>
    <n v="90.51"/>
    <n v="29646.35"/>
    <x v="8"/>
  </r>
  <r>
    <d v="2021-09-04T00:00:00"/>
    <x v="15"/>
    <n v="12389.6"/>
    <n v="16643.099999999999"/>
    <n v="2780.22"/>
    <n v="97.34"/>
    <n v="31910.26"/>
    <x v="8"/>
  </r>
  <r>
    <d v="2021-09-04T00:00:00"/>
    <x v="16"/>
    <n v="13515.15"/>
    <n v="17375.46"/>
    <n v="3039.75"/>
    <n v="102.31"/>
    <n v="34032.68"/>
    <x v="8"/>
  </r>
  <r>
    <d v="2021-09-04T00:00:00"/>
    <x v="17"/>
    <n v="14546.11"/>
    <n v="17660.349999999999"/>
    <n v="3281.12"/>
    <n v="103.09"/>
    <n v="35590.67"/>
    <x v="8"/>
  </r>
  <r>
    <d v="2021-09-04T00:00:00"/>
    <x v="18"/>
    <n v="15080.61"/>
    <n v="17256.05"/>
    <n v="3341.24"/>
    <n v="98.45"/>
    <n v="35776.35"/>
    <x v="8"/>
  </r>
  <r>
    <d v="2021-09-04T00:00:00"/>
    <x v="19"/>
    <n v="14809.16"/>
    <n v="16441.47"/>
    <n v="3276.35"/>
    <n v="88.67"/>
    <n v="34615.64"/>
    <x v="8"/>
  </r>
  <r>
    <d v="2021-09-04T00:00:00"/>
    <x v="20"/>
    <n v="14288.16"/>
    <n v="15546.8"/>
    <n v="3149.45"/>
    <n v="78.72"/>
    <n v="33063.129999999997"/>
    <x v="8"/>
  </r>
  <r>
    <d v="2021-09-04T00:00:00"/>
    <x v="21"/>
    <n v="13522.37"/>
    <n v="14540.75"/>
    <n v="2977.04"/>
    <n v="69.55"/>
    <n v="31109.7"/>
    <x v="8"/>
  </r>
  <r>
    <d v="2021-09-04T00:00:00"/>
    <x v="22"/>
    <n v="12543.09"/>
    <n v="13336.07"/>
    <n v="2737.52"/>
    <n v="61.68"/>
    <n v="28678.35"/>
    <x v="8"/>
  </r>
  <r>
    <d v="2021-09-04T00:00:00"/>
    <x v="23"/>
    <n v="11659.38"/>
    <n v="12270.97"/>
    <n v="2489.5700000000002"/>
    <n v="54.7"/>
    <n v="26474.63"/>
    <x v="8"/>
  </r>
  <r>
    <d v="2021-09-05T00:00:00"/>
    <x v="0"/>
    <n v="10988.06"/>
    <n v="11400.56"/>
    <n v="2351.65"/>
    <n v="49.84"/>
    <n v="24790.11"/>
    <x v="8"/>
  </r>
  <r>
    <d v="2021-09-05T00:00:00"/>
    <x v="1"/>
    <n v="10443.11"/>
    <n v="10660.29"/>
    <n v="2262.5"/>
    <n v="46.63"/>
    <n v="23412.52"/>
    <x v="8"/>
  </r>
  <r>
    <d v="2021-09-05T00:00:00"/>
    <x v="2"/>
    <n v="10047.48"/>
    <n v="10221.040000000001"/>
    <n v="2154"/>
    <n v="44.33"/>
    <n v="22466.85"/>
    <x v="8"/>
  </r>
  <r>
    <d v="2021-09-05T00:00:00"/>
    <x v="3"/>
    <n v="9726.14"/>
    <n v="9818.48"/>
    <n v="2045.2"/>
    <n v="43.32"/>
    <n v="21633.14"/>
    <x v="8"/>
  </r>
  <r>
    <d v="2021-09-05T00:00:00"/>
    <x v="4"/>
    <n v="9640.99"/>
    <n v="9551.07"/>
    <n v="1987.09"/>
    <n v="43.11"/>
    <n v="21222.26"/>
    <x v="8"/>
  </r>
  <r>
    <d v="2021-09-05T00:00:00"/>
    <x v="5"/>
    <n v="9685.0400000000009"/>
    <n v="9513.5499999999993"/>
    <n v="1990.44"/>
    <n v="43.76"/>
    <n v="21232.799999999999"/>
    <x v="8"/>
  </r>
  <r>
    <d v="2021-09-05T00:00:00"/>
    <x v="6"/>
    <n v="9898.48"/>
    <n v="9475.3799999999992"/>
    <n v="1986.03"/>
    <n v="45.08"/>
    <n v="21404.98"/>
    <x v="8"/>
  </r>
  <r>
    <d v="2021-09-05T00:00:00"/>
    <x v="7"/>
    <n v="10397.290000000001"/>
    <n v="9586.25"/>
    <n v="2035.98"/>
    <n v="46.34"/>
    <n v="22065.86"/>
    <x v="8"/>
  </r>
  <r>
    <d v="2021-09-05T00:00:00"/>
    <x v="8"/>
    <n v="10540.92"/>
    <n v="10256.36"/>
    <n v="2102.08"/>
    <n v="50.27"/>
    <n v="22949.63"/>
    <x v="8"/>
  </r>
  <r>
    <d v="2021-09-05T00:00:00"/>
    <x v="9"/>
    <n v="10449.969999999999"/>
    <n v="10652.59"/>
    <n v="2066.4899999999998"/>
    <n v="53.91"/>
    <n v="23222.959999999999"/>
    <x v="8"/>
  </r>
  <r>
    <d v="2021-09-05T00:00:00"/>
    <x v="10"/>
    <n v="10295.799999999999"/>
    <n v="11693.84"/>
    <n v="2074.71"/>
    <n v="60.28"/>
    <n v="24124.639999999999"/>
    <x v="8"/>
  </r>
  <r>
    <d v="2021-09-05T00:00:00"/>
    <x v="11"/>
    <n v="10477.049999999999"/>
    <n v="13027.5"/>
    <n v="2080.41"/>
    <n v="69.75"/>
    <n v="25654.68"/>
    <x v="8"/>
  </r>
  <r>
    <d v="2021-09-05T00:00:00"/>
    <x v="12"/>
    <n v="10559.63"/>
    <n v="14405.28"/>
    <n v="2219.59"/>
    <n v="82.07"/>
    <n v="27266.560000000001"/>
    <x v="8"/>
  </r>
  <r>
    <d v="2021-09-05T00:00:00"/>
    <x v="13"/>
    <n v="10823.68"/>
    <n v="15678.1"/>
    <n v="2377.44"/>
    <n v="93.43"/>
    <n v="28972.639999999999"/>
    <x v="8"/>
  </r>
  <r>
    <d v="2021-09-05T00:00:00"/>
    <x v="14"/>
    <n v="11839.65"/>
    <n v="17063.78"/>
    <n v="2519.9899999999998"/>
    <n v="102.05"/>
    <n v="31525.47"/>
    <x v="8"/>
  </r>
  <r>
    <d v="2021-09-05T00:00:00"/>
    <x v="15"/>
    <n v="13029.71"/>
    <n v="18192.939999999999"/>
    <n v="2732.5"/>
    <n v="108.65"/>
    <n v="34063.800000000003"/>
    <x v="8"/>
  </r>
  <r>
    <d v="2021-09-05T00:00:00"/>
    <x v="16"/>
    <n v="14222.33"/>
    <n v="18779.73"/>
    <n v="2958.97"/>
    <n v="113.53"/>
    <n v="36074.57"/>
    <x v="8"/>
  </r>
  <r>
    <d v="2021-09-05T00:00:00"/>
    <x v="17"/>
    <n v="15329.36"/>
    <n v="18945.3"/>
    <n v="3176.92"/>
    <n v="114.06"/>
    <n v="37565.64"/>
    <x v="8"/>
  </r>
  <r>
    <d v="2021-09-05T00:00:00"/>
    <x v="18"/>
    <n v="15698.58"/>
    <n v="18419.59"/>
    <n v="3217.37"/>
    <n v="108.34"/>
    <n v="37443.879999999997"/>
    <x v="8"/>
  </r>
  <r>
    <d v="2021-09-05T00:00:00"/>
    <x v="19"/>
    <n v="15304.73"/>
    <n v="17692.23"/>
    <n v="3164.33"/>
    <n v="97.19"/>
    <n v="36258.480000000003"/>
    <x v="8"/>
  </r>
  <r>
    <d v="2021-09-05T00:00:00"/>
    <x v="20"/>
    <n v="14694.91"/>
    <n v="16740.23"/>
    <n v="3062.45"/>
    <n v="85.62"/>
    <n v="34583.21"/>
    <x v="8"/>
  </r>
  <r>
    <d v="2021-09-05T00:00:00"/>
    <x v="21"/>
    <n v="13867.18"/>
    <n v="15641.42"/>
    <n v="2926.25"/>
    <n v="75.900000000000006"/>
    <n v="32510.74"/>
    <x v="8"/>
  </r>
  <r>
    <d v="2021-09-05T00:00:00"/>
    <x v="22"/>
    <n v="12746.16"/>
    <n v="14449.9"/>
    <n v="2735.56"/>
    <n v="67.28"/>
    <n v="29998.89"/>
    <x v="8"/>
  </r>
  <r>
    <d v="2021-09-05T00:00:00"/>
    <x v="23"/>
    <n v="11834.12"/>
    <n v="13172.64"/>
    <n v="2514.13"/>
    <n v="59.51"/>
    <n v="27580.41"/>
    <x v="8"/>
  </r>
  <r>
    <d v="2021-09-06T00:00:00"/>
    <x v="0"/>
    <n v="11111.1"/>
    <n v="12295.98"/>
    <n v="2400.73"/>
    <n v="53.69"/>
    <n v="25861.51"/>
    <x v="8"/>
  </r>
  <r>
    <d v="2021-09-06T00:00:00"/>
    <x v="1"/>
    <n v="10513.81"/>
    <n v="11601.74"/>
    <n v="2245.7600000000002"/>
    <n v="49.74"/>
    <n v="24411.05"/>
    <x v="8"/>
  </r>
  <r>
    <d v="2021-09-06T00:00:00"/>
    <x v="2"/>
    <n v="10113.040000000001"/>
    <n v="11081.17"/>
    <n v="2156.48"/>
    <n v="47.55"/>
    <n v="23398.25"/>
    <x v="8"/>
  </r>
  <r>
    <d v="2021-09-06T00:00:00"/>
    <x v="3"/>
    <n v="9894.34"/>
    <n v="10557.22"/>
    <n v="2101.5300000000002"/>
    <n v="46.35"/>
    <n v="22599.42"/>
    <x v="8"/>
  </r>
  <r>
    <d v="2021-09-06T00:00:00"/>
    <x v="4"/>
    <n v="9811.18"/>
    <n v="10317.19"/>
    <n v="2092.58"/>
    <n v="46"/>
    <n v="22266.94"/>
    <x v="8"/>
  </r>
  <r>
    <d v="2021-09-06T00:00:00"/>
    <x v="5"/>
    <n v="9967.36"/>
    <n v="10347.77"/>
    <n v="2117.77"/>
    <n v="47.15"/>
    <n v="22480.05"/>
    <x v="8"/>
  </r>
  <r>
    <d v="2021-09-06T00:00:00"/>
    <x v="6"/>
    <n v="10297.5"/>
    <n v="10416.57"/>
    <n v="2163.87"/>
    <n v="47.91"/>
    <n v="22925.84"/>
    <x v="8"/>
  </r>
  <r>
    <d v="2021-09-06T00:00:00"/>
    <x v="7"/>
    <n v="10953.16"/>
    <n v="10468.57"/>
    <n v="2224.7399999999998"/>
    <n v="49.86"/>
    <n v="23696.33"/>
    <x v="8"/>
  </r>
  <r>
    <d v="2021-09-06T00:00:00"/>
    <x v="8"/>
    <n v="11613.93"/>
    <n v="11170.84"/>
    <n v="2250.0500000000002"/>
    <n v="55.38"/>
    <n v="25090.21"/>
    <x v="8"/>
  </r>
  <r>
    <d v="2021-09-06T00:00:00"/>
    <x v="9"/>
    <n v="11596.37"/>
    <n v="11793.69"/>
    <n v="2221.87"/>
    <n v="61.3"/>
    <n v="25673.23"/>
    <x v="8"/>
  </r>
  <r>
    <d v="2021-09-06T00:00:00"/>
    <x v="10"/>
    <n v="11603.07"/>
    <n v="12796.28"/>
    <n v="2234.48"/>
    <n v="70.41"/>
    <n v="26704.23"/>
    <x v="8"/>
  </r>
  <r>
    <d v="2021-09-06T00:00:00"/>
    <x v="11"/>
    <n v="11846.47"/>
    <n v="13966.67"/>
    <n v="2268.64"/>
    <n v="81.760000000000005"/>
    <n v="28163.57"/>
    <x v="8"/>
  </r>
  <r>
    <d v="2021-09-06T00:00:00"/>
    <x v="12"/>
    <n v="12269.95"/>
    <n v="15218.83"/>
    <n v="2328.15"/>
    <n v="94.74"/>
    <n v="29911.67"/>
    <x v="8"/>
  </r>
  <r>
    <d v="2021-09-06T00:00:00"/>
    <x v="13"/>
    <n v="13254.74"/>
    <n v="16116.07"/>
    <n v="2467.14"/>
    <n v="105.17"/>
    <n v="31943.11"/>
    <x v="8"/>
  </r>
  <r>
    <d v="2021-09-06T00:00:00"/>
    <x v="14"/>
    <n v="14443.7"/>
    <n v="17154.759999999998"/>
    <n v="2622.58"/>
    <n v="112.93"/>
    <n v="34333.97"/>
    <x v="8"/>
  </r>
  <r>
    <d v="2021-09-06T00:00:00"/>
    <x v="15"/>
    <n v="15733.07"/>
    <n v="17985.41"/>
    <n v="2789.59"/>
    <n v="118.1"/>
    <n v="36626.18"/>
    <x v="8"/>
  </r>
  <r>
    <d v="2021-09-06T00:00:00"/>
    <x v="16"/>
    <n v="16825.07"/>
    <n v="18493.82"/>
    <n v="2943.31"/>
    <n v="121.75"/>
    <n v="38383.949999999997"/>
    <x v="8"/>
  </r>
  <r>
    <d v="2021-09-06T00:00:00"/>
    <x v="17"/>
    <n v="17775.66"/>
    <n v="18558.79"/>
    <n v="3112.43"/>
    <n v="121.83"/>
    <n v="39568.720000000001"/>
    <x v="8"/>
  </r>
  <r>
    <d v="2021-09-06T00:00:00"/>
    <x v="18"/>
    <n v="18100.97"/>
    <n v="17782.38"/>
    <n v="3114.98"/>
    <n v="116.54"/>
    <n v="39114.870000000003"/>
    <x v="8"/>
  </r>
  <r>
    <d v="2021-09-06T00:00:00"/>
    <x v="19"/>
    <n v="17614.93"/>
    <n v="17035.919999999998"/>
    <n v="3120.46"/>
    <n v="105.92"/>
    <n v="37877.22"/>
    <x v="8"/>
  </r>
  <r>
    <d v="2021-09-06T00:00:00"/>
    <x v="20"/>
    <n v="16884.689999999999"/>
    <n v="16250.89"/>
    <n v="3051.13"/>
    <n v="93.57"/>
    <n v="36280.28"/>
    <x v="8"/>
  </r>
  <r>
    <d v="2021-09-06T00:00:00"/>
    <x v="21"/>
    <n v="15747.33"/>
    <n v="15255.66"/>
    <n v="2903.89"/>
    <n v="82.28"/>
    <n v="33989.160000000003"/>
    <x v="8"/>
  </r>
  <r>
    <d v="2021-09-06T00:00:00"/>
    <x v="22"/>
    <n v="14127.65"/>
    <n v="13987.14"/>
    <n v="2675.36"/>
    <n v="72.790000000000006"/>
    <n v="30862.94"/>
    <x v="8"/>
  </r>
  <r>
    <d v="2021-09-06T00:00:00"/>
    <x v="23"/>
    <n v="12905.85"/>
    <n v="12920.13"/>
    <n v="2480.87"/>
    <n v="63.86"/>
    <n v="28370.720000000001"/>
    <x v="8"/>
  </r>
  <r>
    <d v="2021-09-07T00:00:00"/>
    <x v="0"/>
    <n v="12025.74"/>
    <n v="11920.19"/>
    <n v="2352.4"/>
    <n v="57.2"/>
    <n v="26355.53"/>
    <x v="8"/>
  </r>
  <r>
    <d v="2021-09-07T00:00:00"/>
    <x v="1"/>
    <n v="11456.53"/>
    <n v="11317.75"/>
    <n v="2200.31"/>
    <n v="53.05"/>
    <n v="25027.64"/>
    <x v="8"/>
  </r>
  <r>
    <d v="2021-09-07T00:00:00"/>
    <x v="2"/>
    <n v="11111.7"/>
    <n v="10880.12"/>
    <n v="2134.48"/>
    <n v="49.94"/>
    <n v="24176.25"/>
    <x v="8"/>
  </r>
  <r>
    <d v="2021-09-07T00:00:00"/>
    <x v="3"/>
    <n v="10835.3"/>
    <n v="10663.33"/>
    <n v="2103.37"/>
    <n v="48.65"/>
    <n v="23650.63"/>
    <x v="8"/>
  </r>
  <r>
    <d v="2021-09-07T00:00:00"/>
    <x v="4"/>
    <n v="10858.76"/>
    <n v="10781.07"/>
    <n v="2092.4899999999998"/>
    <n v="49.18"/>
    <n v="23781.49"/>
    <x v="8"/>
  </r>
  <r>
    <d v="2021-09-07T00:00:00"/>
    <x v="5"/>
    <n v="11291.03"/>
    <n v="11268.91"/>
    <n v="2202.69"/>
    <n v="51.67"/>
    <n v="24814.3"/>
    <x v="8"/>
  </r>
  <r>
    <d v="2021-09-07T00:00:00"/>
    <x v="6"/>
    <n v="12077.57"/>
    <n v="11995.7"/>
    <n v="2407.02"/>
    <n v="55.17"/>
    <n v="26535.47"/>
    <x v="8"/>
  </r>
  <r>
    <d v="2021-09-07T00:00:00"/>
    <x v="7"/>
    <n v="12647.61"/>
    <n v="12697.59"/>
    <n v="2572.2600000000002"/>
    <n v="57.36"/>
    <n v="27974.82"/>
    <x v="8"/>
  </r>
  <r>
    <d v="2021-09-07T00:00:00"/>
    <x v="8"/>
    <n v="13004.57"/>
    <n v="13675.45"/>
    <n v="2710.24"/>
    <n v="62.62"/>
    <n v="29452.89"/>
    <x v="8"/>
  </r>
  <r>
    <d v="2021-09-07T00:00:00"/>
    <x v="9"/>
    <n v="13100.25"/>
    <n v="14226.1"/>
    <n v="2632.87"/>
    <n v="69.42"/>
    <n v="30028.63"/>
    <x v="8"/>
  </r>
  <r>
    <d v="2021-09-07T00:00:00"/>
    <x v="10"/>
    <n v="13412.39"/>
    <n v="14969.76"/>
    <n v="2453.11"/>
    <n v="79.010000000000005"/>
    <n v="30914.27"/>
    <x v="8"/>
  </r>
  <r>
    <d v="2021-09-07T00:00:00"/>
    <x v="11"/>
    <n v="13778.14"/>
    <n v="15738.07"/>
    <n v="2469.0100000000002"/>
    <n v="89.93"/>
    <n v="32075.14"/>
    <x v="8"/>
  </r>
  <r>
    <d v="2021-09-07T00:00:00"/>
    <x v="12"/>
    <n v="14442.29"/>
    <n v="16559.37"/>
    <n v="2425.9"/>
    <n v="102.08"/>
    <n v="33529.629999999997"/>
    <x v="8"/>
  </r>
  <r>
    <d v="2021-09-07T00:00:00"/>
    <x v="13"/>
    <n v="15319.46"/>
    <n v="17597.240000000002"/>
    <n v="2633.8"/>
    <n v="112.54"/>
    <n v="35663.03"/>
    <x v="8"/>
  </r>
  <r>
    <d v="2021-09-07T00:00:00"/>
    <x v="14"/>
    <n v="16162.57"/>
    <n v="18916.68"/>
    <n v="2876.77"/>
    <n v="119.66"/>
    <n v="38075.69"/>
    <x v="8"/>
  </r>
  <r>
    <d v="2021-09-07T00:00:00"/>
    <x v="15"/>
    <n v="17216.29"/>
    <n v="19875.150000000001"/>
    <n v="3186.86"/>
    <n v="124.43"/>
    <n v="40402.730000000003"/>
    <x v="8"/>
  </r>
  <r>
    <d v="2021-09-07T00:00:00"/>
    <x v="16"/>
    <n v="18191.04"/>
    <n v="20250.560000000001"/>
    <n v="3346.25"/>
    <n v="128.30000000000001"/>
    <n v="41916.15"/>
    <x v="8"/>
  </r>
  <r>
    <d v="2021-09-07T00:00:00"/>
    <x v="17"/>
    <n v="18744.939999999999"/>
    <n v="20062.21"/>
    <n v="3408.96"/>
    <n v="128.81"/>
    <n v="42344.93"/>
    <x v="8"/>
  </r>
  <r>
    <d v="2021-09-07T00:00:00"/>
    <x v="18"/>
    <n v="18760.57"/>
    <n v="19167.62"/>
    <n v="3399.07"/>
    <n v="123.62"/>
    <n v="41450.879999999997"/>
    <x v="8"/>
  </r>
  <r>
    <d v="2021-09-07T00:00:00"/>
    <x v="19"/>
    <n v="18210.3"/>
    <n v="18432.41"/>
    <n v="3341.73"/>
    <n v="112.14"/>
    <n v="40096.480000000003"/>
    <x v="8"/>
  </r>
  <r>
    <d v="2021-09-07T00:00:00"/>
    <x v="20"/>
    <n v="17416.16"/>
    <n v="17531.95"/>
    <n v="3230.8"/>
    <n v="99.22"/>
    <n v="38278.14"/>
    <x v="8"/>
  </r>
  <r>
    <d v="2021-09-07T00:00:00"/>
    <x v="21"/>
    <n v="16320.93"/>
    <n v="16517.75"/>
    <n v="3156.02"/>
    <n v="87.78"/>
    <n v="36082.480000000003"/>
    <x v="8"/>
  </r>
  <r>
    <d v="2021-09-07T00:00:00"/>
    <x v="22"/>
    <n v="14842.43"/>
    <n v="15059.19"/>
    <n v="2911.37"/>
    <n v="77.09"/>
    <n v="32890.080000000002"/>
    <x v="8"/>
  </r>
  <r>
    <d v="2021-09-07T00:00:00"/>
    <x v="23"/>
    <n v="13576.48"/>
    <n v="13796.68"/>
    <n v="2650.08"/>
    <n v="67.62"/>
    <n v="30090.85"/>
    <x v="8"/>
  </r>
  <r>
    <d v="2021-09-08T00:00:00"/>
    <x v="0"/>
    <n v="12761.77"/>
    <n v="12788.27"/>
    <n v="2509.6999999999998"/>
    <n v="60.46"/>
    <n v="28120.19"/>
    <x v="8"/>
  </r>
  <r>
    <d v="2021-09-08T00:00:00"/>
    <x v="1"/>
    <n v="12025.58"/>
    <n v="12075.41"/>
    <n v="2368.09"/>
    <n v="55.73"/>
    <n v="26524.81"/>
    <x v="8"/>
  </r>
  <r>
    <d v="2021-09-08T00:00:00"/>
    <x v="2"/>
    <n v="11700.35"/>
    <n v="11641.04"/>
    <n v="2251.81"/>
    <n v="51.96"/>
    <n v="25645.16"/>
    <x v="8"/>
  </r>
  <r>
    <d v="2021-09-08T00:00:00"/>
    <x v="3"/>
    <n v="11318.1"/>
    <n v="11291.76"/>
    <n v="2262.42"/>
    <n v="50.8"/>
    <n v="24923.08"/>
    <x v="8"/>
  </r>
  <r>
    <d v="2021-09-08T00:00:00"/>
    <x v="4"/>
    <n v="11251.55"/>
    <n v="11230.58"/>
    <n v="2197.09"/>
    <n v="51.41"/>
    <n v="24730.62"/>
    <x v="8"/>
  </r>
  <r>
    <d v="2021-09-08T00:00:00"/>
    <x v="5"/>
    <n v="11642.96"/>
    <n v="11549.07"/>
    <n v="2245.0700000000002"/>
    <n v="53.72"/>
    <n v="25490.81"/>
    <x v="8"/>
  </r>
  <r>
    <d v="2021-09-08T00:00:00"/>
    <x v="6"/>
    <n v="12457.29"/>
    <n v="12208.24"/>
    <n v="2401.15"/>
    <n v="56.25"/>
    <n v="27122.93"/>
    <x v="8"/>
  </r>
  <r>
    <d v="2021-09-08T00:00:00"/>
    <x v="7"/>
    <n v="12929.58"/>
    <n v="12679.14"/>
    <n v="2505.21"/>
    <n v="58.11"/>
    <n v="28172.04"/>
    <x v="8"/>
  </r>
  <r>
    <d v="2021-09-08T00:00:00"/>
    <x v="8"/>
    <n v="13242.08"/>
    <n v="13575.02"/>
    <n v="2510.66"/>
    <n v="63.64"/>
    <n v="29391.4"/>
    <x v="8"/>
  </r>
  <r>
    <d v="2021-09-08T00:00:00"/>
    <x v="9"/>
    <n v="13440.27"/>
    <n v="14017.69"/>
    <n v="2480.66"/>
    <n v="70.540000000000006"/>
    <n v="30009.16"/>
    <x v="8"/>
  </r>
  <r>
    <d v="2021-09-08T00:00:00"/>
    <x v="10"/>
    <n v="13792.59"/>
    <n v="14742.43"/>
    <n v="2400.5700000000002"/>
    <n v="80.569999999999993"/>
    <n v="31016.17"/>
    <x v="8"/>
  </r>
  <r>
    <d v="2021-09-08T00:00:00"/>
    <x v="11"/>
    <n v="14387.65"/>
    <n v="15477.01"/>
    <n v="2388.17"/>
    <n v="92.65"/>
    <n v="32345.47"/>
    <x v="8"/>
  </r>
  <r>
    <d v="2021-09-08T00:00:00"/>
    <x v="12"/>
    <n v="15211.42"/>
    <n v="16564.41"/>
    <n v="2534.2600000000002"/>
    <n v="104.68"/>
    <n v="34414.769999999997"/>
    <x v="8"/>
  </r>
  <r>
    <d v="2021-09-08T00:00:00"/>
    <x v="13"/>
    <n v="16206.26"/>
    <n v="17592.580000000002"/>
    <n v="2753.66"/>
    <n v="113.61"/>
    <n v="36666.11"/>
    <x v="8"/>
  </r>
  <r>
    <d v="2021-09-08T00:00:00"/>
    <x v="14"/>
    <n v="17395.64"/>
    <n v="18676.939999999999"/>
    <n v="3001.17"/>
    <n v="121.81"/>
    <n v="39195.56"/>
    <x v="8"/>
  </r>
  <r>
    <d v="2021-09-08T00:00:00"/>
    <x v="15"/>
    <n v="18550.95"/>
    <n v="19701.28"/>
    <n v="3306.59"/>
    <n v="126.96"/>
    <n v="41685.78"/>
    <x v="8"/>
  </r>
  <r>
    <d v="2021-09-08T00:00:00"/>
    <x v="16"/>
    <n v="19308.3"/>
    <n v="20203.810000000001"/>
    <n v="3583.9"/>
    <n v="130.16"/>
    <n v="43226.17"/>
    <x v="8"/>
  </r>
  <r>
    <d v="2021-09-08T00:00:00"/>
    <x v="17"/>
    <n v="19843.990000000002"/>
    <n v="20198.77"/>
    <n v="3616.89"/>
    <n v="129.61000000000001"/>
    <n v="43789.26"/>
    <x v="8"/>
  </r>
  <r>
    <d v="2021-09-08T00:00:00"/>
    <x v="18"/>
    <n v="19647.099999999999"/>
    <n v="19553.900000000001"/>
    <n v="3535.43"/>
    <n v="122.82"/>
    <n v="42859.26"/>
    <x v="8"/>
  </r>
  <r>
    <d v="2021-09-08T00:00:00"/>
    <x v="19"/>
    <n v="18780.419999999998"/>
    <n v="18881.330000000002"/>
    <n v="3437.38"/>
    <n v="111.63"/>
    <n v="41210.76"/>
    <x v="8"/>
  </r>
  <r>
    <d v="2021-09-08T00:00:00"/>
    <x v="20"/>
    <n v="17778.3"/>
    <n v="18049.63"/>
    <n v="3303.08"/>
    <n v="101.37"/>
    <n v="39232.379999999997"/>
    <x v="8"/>
  </r>
  <r>
    <d v="2021-09-08T00:00:00"/>
    <x v="21"/>
    <n v="16545.13"/>
    <n v="16825.3"/>
    <n v="3117.98"/>
    <n v="93.25"/>
    <n v="36581.65"/>
    <x v="8"/>
  </r>
  <r>
    <d v="2021-09-08T00:00:00"/>
    <x v="22"/>
    <n v="15012.77"/>
    <n v="15353.22"/>
    <n v="2911.08"/>
    <n v="83.91"/>
    <n v="33360.980000000003"/>
    <x v="8"/>
  </r>
  <r>
    <d v="2021-09-08T00:00:00"/>
    <x v="23"/>
    <n v="13662.55"/>
    <n v="13951.67"/>
    <n v="2728.95"/>
    <n v="76.36"/>
    <n v="30419.53"/>
    <x v="8"/>
  </r>
  <r>
    <d v="2021-09-09T00:00:00"/>
    <x v="0"/>
    <n v="12797.84"/>
    <n v="13044.77"/>
    <n v="2484.63"/>
    <n v="70.63"/>
    <n v="28397.87"/>
    <x v="8"/>
  </r>
  <r>
    <d v="2021-09-09T00:00:00"/>
    <x v="1"/>
    <n v="12106.6"/>
    <n v="12242.8"/>
    <n v="2439.8200000000002"/>
    <n v="65.900000000000006"/>
    <n v="26855.119999999999"/>
    <x v="8"/>
  </r>
  <r>
    <d v="2021-09-09T00:00:00"/>
    <x v="2"/>
    <n v="11673.61"/>
    <n v="11879.95"/>
    <n v="2374.21"/>
    <n v="62.62"/>
    <n v="25990.39"/>
    <x v="8"/>
  </r>
  <r>
    <d v="2021-09-09T00:00:00"/>
    <x v="3"/>
    <n v="11371.05"/>
    <n v="11571.13"/>
    <n v="2259.27"/>
    <n v="60.79"/>
    <n v="25262.240000000002"/>
    <x v="8"/>
  </r>
  <r>
    <d v="2021-09-09T00:00:00"/>
    <x v="4"/>
    <n v="11462.63"/>
    <n v="11588.37"/>
    <n v="2216.1999999999998"/>
    <n v="60.44"/>
    <n v="25327.64"/>
    <x v="8"/>
  </r>
  <r>
    <d v="2021-09-09T00:00:00"/>
    <x v="5"/>
    <n v="11785.8"/>
    <n v="12008.59"/>
    <n v="2253.34"/>
    <n v="61.35"/>
    <n v="26109.08"/>
    <x v="8"/>
  </r>
  <r>
    <d v="2021-09-09T00:00:00"/>
    <x v="6"/>
    <n v="12634.16"/>
    <n v="12681.52"/>
    <n v="2405.94"/>
    <n v="64.13"/>
    <n v="27785.74"/>
    <x v="8"/>
  </r>
  <r>
    <d v="2021-09-09T00:00:00"/>
    <x v="7"/>
    <n v="13121.28"/>
    <n v="13230.82"/>
    <n v="2582.0500000000002"/>
    <n v="67.849999999999994"/>
    <n v="29002.01"/>
    <x v="8"/>
  </r>
  <r>
    <d v="2021-09-09T00:00:00"/>
    <x v="8"/>
    <n v="13448.88"/>
    <n v="14296.17"/>
    <n v="2734.12"/>
    <n v="75.67"/>
    <n v="30554.84"/>
    <x v="8"/>
  </r>
  <r>
    <d v="2021-09-09T00:00:00"/>
    <x v="9"/>
    <n v="13614.12"/>
    <n v="15097.27"/>
    <n v="2688.06"/>
    <n v="84.66"/>
    <n v="31484.11"/>
    <x v="8"/>
  </r>
  <r>
    <d v="2021-09-09T00:00:00"/>
    <x v="10"/>
    <n v="13889.35"/>
    <n v="16056.75"/>
    <n v="2615.75"/>
    <n v="94.91"/>
    <n v="32656.77"/>
    <x v="8"/>
  </r>
  <r>
    <d v="2021-09-09T00:00:00"/>
    <x v="11"/>
    <n v="14151.95"/>
    <n v="17285.23"/>
    <n v="2697.57"/>
    <n v="104.44"/>
    <n v="34239.19"/>
    <x v="8"/>
  </r>
  <r>
    <d v="2021-09-09T00:00:00"/>
    <x v="12"/>
    <n v="14951.57"/>
    <n v="18464.82"/>
    <n v="2858.54"/>
    <n v="110.58"/>
    <n v="36385.5"/>
    <x v="8"/>
  </r>
  <r>
    <d v="2021-09-09T00:00:00"/>
    <x v="13"/>
    <n v="15799.19"/>
    <n v="19501.21"/>
    <n v="3074"/>
    <n v="116.45"/>
    <n v="38490.85"/>
    <x v="8"/>
  </r>
  <r>
    <d v="2021-09-09T00:00:00"/>
    <x v="14"/>
    <n v="16649.419999999998"/>
    <n v="20672.62"/>
    <n v="3310.7"/>
    <n v="119.66"/>
    <n v="40752.400000000001"/>
    <x v="8"/>
  </r>
  <r>
    <d v="2021-09-09T00:00:00"/>
    <x v="15"/>
    <n v="17496.16"/>
    <n v="21405.84"/>
    <n v="3531.89"/>
    <n v="124.43"/>
    <n v="42558.33"/>
    <x v="8"/>
  </r>
  <r>
    <d v="2021-09-09T00:00:00"/>
    <x v="16"/>
    <n v="18013.16"/>
    <n v="21287.67"/>
    <n v="3687.74"/>
    <n v="128.30000000000001"/>
    <n v="43116.88"/>
    <x v="8"/>
  </r>
  <r>
    <d v="2021-09-09T00:00:00"/>
    <x v="17"/>
    <n v="18242.87"/>
    <n v="21080.73"/>
    <n v="3779.97"/>
    <n v="128.81"/>
    <n v="43232.38"/>
    <x v="8"/>
  </r>
  <r>
    <d v="2021-09-09T00:00:00"/>
    <x v="18"/>
    <n v="17961.09"/>
    <n v="20048.509999999998"/>
    <n v="3694.61"/>
    <n v="123.62"/>
    <n v="41827.83"/>
    <x v="8"/>
  </r>
  <r>
    <d v="2021-09-09T00:00:00"/>
    <x v="19"/>
    <n v="17494.810000000001"/>
    <n v="19311.080000000002"/>
    <n v="3622.91"/>
    <n v="112.14"/>
    <n v="40540.94"/>
    <x v="8"/>
  </r>
  <r>
    <d v="2021-09-09T00:00:00"/>
    <x v="20"/>
    <n v="16769.41"/>
    <n v="18370.8"/>
    <n v="3477.56"/>
    <n v="99.22"/>
    <n v="38717"/>
    <x v="8"/>
  </r>
  <r>
    <d v="2021-09-09T00:00:00"/>
    <x v="21"/>
    <n v="15801.76"/>
    <n v="17328.810000000001"/>
    <n v="3307.12"/>
    <n v="87.78"/>
    <n v="36525.47"/>
    <x v="8"/>
  </r>
  <r>
    <d v="2021-09-09T00:00:00"/>
    <x v="22"/>
    <n v="14451.25"/>
    <n v="16024.09"/>
    <n v="3020.7"/>
    <n v="77.09"/>
    <n v="33573.129999999997"/>
    <x v="8"/>
  </r>
  <r>
    <d v="2021-09-09T00:00:00"/>
    <x v="23"/>
    <n v="13337.36"/>
    <n v="14581.55"/>
    <n v="2755.06"/>
    <n v="67.62"/>
    <n v="30741.59"/>
    <x v="8"/>
  </r>
  <r>
    <d v="2021-09-10T00:00:00"/>
    <x v="0"/>
    <n v="12538.74"/>
    <n v="13340.5"/>
    <n v="2639.46"/>
    <n v="62.71"/>
    <n v="28581.41"/>
    <x v="8"/>
  </r>
  <r>
    <d v="2021-09-10T00:00:00"/>
    <x v="1"/>
    <n v="11985.63"/>
    <n v="12664.14"/>
    <n v="2502.52"/>
    <n v="58.06"/>
    <n v="27210.34"/>
    <x v="8"/>
  </r>
  <r>
    <d v="2021-09-10T00:00:00"/>
    <x v="2"/>
    <n v="11366.07"/>
    <n v="12090.17"/>
    <n v="2451.7800000000002"/>
    <n v="55.26"/>
    <n v="25963.279999999999"/>
    <x v="8"/>
  </r>
  <r>
    <d v="2021-09-10T00:00:00"/>
    <x v="3"/>
    <n v="11228.7"/>
    <n v="11757.1"/>
    <n v="2385.56"/>
    <n v="53.9"/>
    <n v="25425.26"/>
    <x v="8"/>
  </r>
  <r>
    <d v="2021-09-10T00:00:00"/>
    <x v="4"/>
    <n v="11285.08"/>
    <n v="11680.06"/>
    <n v="2340.04"/>
    <n v="53.78"/>
    <n v="25358.959999999999"/>
    <x v="8"/>
  </r>
  <r>
    <d v="2021-09-10T00:00:00"/>
    <x v="5"/>
    <n v="11682.22"/>
    <n v="12116.34"/>
    <n v="2412.04"/>
    <n v="55.61"/>
    <n v="26266.21"/>
    <x v="8"/>
  </r>
  <r>
    <d v="2021-09-10T00:00:00"/>
    <x v="6"/>
    <n v="12602"/>
    <n v="12872.95"/>
    <n v="2494.23"/>
    <n v="58.55"/>
    <n v="28027.73"/>
    <x v="8"/>
  </r>
  <r>
    <d v="2021-09-10T00:00:00"/>
    <x v="7"/>
    <n v="13127.14"/>
    <n v="13461.05"/>
    <n v="2621.75"/>
    <n v="61.37"/>
    <n v="29271.3"/>
    <x v="8"/>
  </r>
  <r>
    <d v="2021-09-10T00:00:00"/>
    <x v="8"/>
    <n v="13472.95"/>
    <n v="14499.92"/>
    <n v="2871.26"/>
    <n v="67.81"/>
    <n v="30911.94"/>
    <x v="8"/>
  </r>
  <r>
    <d v="2021-09-10T00:00:00"/>
    <x v="9"/>
    <n v="13317.75"/>
    <n v="15235.25"/>
    <n v="2762.86"/>
    <n v="73.040000000000006"/>
    <n v="31388.9"/>
    <x v="8"/>
  </r>
  <r>
    <d v="2021-09-10T00:00:00"/>
    <x v="10"/>
    <n v="13115.77"/>
    <n v="16028.36"/>
    <n v="2717.29"/>
    <n v="79.900000000000006"/>
    <n v="31941.32"/>
    <x v="8"/>
  </r>
  <r>
    <d v="2021-09-10T00:00:00"/>
    <x v="11"/>
    <n v="13029.91"/>
    <n v="17125.939999999999"/>
    <n v="2773.03"/>
    <n v="88.97"/>
    <n v="33017.86"/>
    <x v="8"/>
  </r>
  <r>
    <d v="2021-09-10T00:00:00"/>
    <x v="12"/>
    <n v="12998.95"/>
    <n v="17920.07"/>
    <n v="2856.96"/>
    <n v="95.31"/>
    <n v="33871.29"/>
    <x v="8"/>
  </r>
  <r>
    <d v="2021-09-10T00:00:00"/>
    <x v="13"/>
    <n v="13312.74"/>
    <n v="19374.32"/>
    <n v="3096.84"/>
    <n v="100.03"/>
    <n v="35883.93"/>
    <x v="8"/>
  </r>
  <r>
    <d v="2021-09-10T00:00:00"/>
    <x v="14"/>
    <n v="13960.18"/>
    <n v="20085.43"/>
    <n v="3299.57"/>
    <n v="101.03"/>
    <n v="37446.21"/>
    <x v="8"/>
  </r>
  <r>
    <d v="2021-09-10T00:00:00"/>
    <x v="15"/>
    <n v="14724.95"/>
    <n v="20552.43"/>
    <n v="3486.54"/>
    <n v="102.13"/>
    <n v="38866.050000000003"/>
    <x v="8"/>
  </r>
  <r>
    <d v="2021-09-10T00:00:00"/>
    <x v="16"/>
    <n v="15443.67"/>
    <n v="20651.52"/>
    <n v="3638.12"/>
    <n v="105.01"/>
    <n v="39838.31"/>
    <x v="8"/>
  </r>
  <r>
    <d v="2021-09-10T00:00:00"/>
    <x v="17"/>
    <n v="16026.69"/>
    <n v="20290.82"/>
    <n v="3668.76"/>
    <n v="98.48"/>
    <n v="40084.75"/>
    <x v="8"/>
  </r>
  <r>
    <d v="2021-09-10T00:00:00"/>
    <x v="18"/>
    <n v="16212.21"/>
    <n v="19312.66"/>
    <n v="3561.35"/>
    <n v="88.12"/>
    <n v="39174.35"/>
    <x v="8"/>
  </r>
  <r>
    <d v="2021-09-10T00:00:00"/>
    <x v="19"/>
    <n v="15797.94"/>
    <n v="18508.080000000002"/>
    <n v="3440.95"/>
    <n v="83.62"/>
    <n v="37830.589999999997"/>
    <x v="8"/>
  </r>
  <r>
    <d v="2021-09-10T00:00:00"/>
    <x v="20"/>
    <n v="15278.73"/>
    <n v="17626.34"/>
    <n v="3373.28"/>
    <n v="78.209999999999994"/>
    <n v="36356.559999999998"/>
    <x v="8"/>
  </r>
  <r>
    <d v="2021-09-10T00:00:00"/>
    <x v="21"/>
    <n v="14514.41"/>
    <n v="16646.990000000002"/>
    <n v="3143.66"/>
    <n v="72.33"/>
    <n v="34377.39"/>
    <x v="8"/>
  </r>
  <r>
    <d v="2021-09-10T00:00:00"/>
    <x v="22"/>
    <n v="13609.39"/>
    <n v="15329.53"/>
    <n v="2914.19"/>
    <n v="67.45"/>
    <n v="31920.560000000001"/>
    <x v="8"/>
  </r>
  <r>
    <d v="2021-09-10T00:00:00"/>
    <x v="23"/>
    <n v="12643.74"/>
    <n v="14094.45"/>
    <n v="2690.56"/>
    <n v="62.03"/>
    <n v="29490.78"/>
    <x v="8"/>
  </r>
  <r>
    <d v="2021-09-11T00:00:00"/>
    <x v="0"/>
    <n v="12033.04"/>
    <n v="13331.99"/>
    <n v="2526.21"/>
    <n v="56.93"/>
    <n v="27948.18"/>
    <x v="8"/>
  </r>
  <r>
    <d v="2021-09-11T00:00:00"/>
    <x v="1"/>
    <n v="11671.12"/>
    <n v="12259.7"/>
    <n v="2357.52"/>
    <n v="53.06"/>
    <n v="26341.41"/>
    <x v="8"/>
  </r>
  <r>
    <d v="2021-09-11T00:00:00"/>
    <x v="2"/>
    <n v="11276.05"/>
    <n v="11759.09"/>
    <n v="2242.1799999999998"/>
    <n v="49.86"/>
    <n v="25327.18"/>
    <x v="8"/>
  </r>
  <r>
    <d v="2021-09-11T00:00:00"/>
    <x v="3"/>
    <n v="11009.86"/>
    <n v="11355.89"/>
    <n v="2167.56"/>
    <n v="48.27"/>
    <n v="24581.59"/>
    <x v="8"/>
  </r>
  <r>
    <d v="2021-09-11T00:00:00"/>
    <x v="4"/>
    <n v="10892.07"/>
    <n v="11142.57"/>
    <n v="2250.0700000000002"/>
    <n v="47.13"/>
    <n v="24331.84"/>
    <x v="8"/>
  </r>
  <r>
    <d v="2021-09-11T00:00:00"/>
    <x v="5"/>
    <n v="11024.12"/>
    <n v="11218.95"/>
    <n v="2180.38"/>
    <n v="46.64"/>
    <n v="24470.080000000002"/>
    <x v="8"/>
  </r>
  <r>
    <d v="2021-09-11T00:00:00"/>
    <x v="6"/>
    <n v="11308.71"/>
    <n v="11221.97"/>
    <n v="2166.06"/>
    <n v="47.17"/>
    <n v="24743.91"/>
    <x v="8"/>
  </r>
  <r>
    <d v="2021-09-11T00:00:00"/>
    <x v="7"/>
    <n v="11347.96"/>
    <n v="11350.81"/>
    <n v="2244.8000000000002"/>
    <n v="53.9"/>
    <n v="24997.48"/>
    <x v="8"/>
  </r>
  <r>
    <d v="2021-09-11T00:00:00"/>
    <x v="8"/>
    <n v="11275.09"/>
    <n v="12328.53"/>
    <n v="2313.89"/>
    <n v="67.39"/>
    <n v="25984.91"/>
    <x v="8"/>
  </r>
  <r>
    <d v="2021-09-11T00:00:00"/>
    <x v="9"/>
    <n v="11071.82"/>
    <n v="13147.09"/>
    <n v="2329.5"/>
    <n v="76.459999999999994"/>
    <n v="26624.87"/>
    <x v="8"/>
  </r>
  <r>
    <d v="2021-09-11T00:00:00"/>
    <x v="10"/>
    <n v="10970.6"/>
    <n v="14105.13"/>
    <n v="2416.94"/>
    <n v="83.2"/>
    <n v="27575.87"/>
    <x v="8"/>
  </r>
  <r>
    <d v="2021-09-11T00:00:00"/>
    <x v="11"/>
    <n v="11041.98"/>
    <n v="14824.99"/>
    <n v="2531.31"/>
    <n v="88.26"/>
    <n v="28486.54"/>
    <x v="8"/>
  </r>
  <r>
    <d v="2021-09-11T00:00:00"/>
    <x v="12"/>
    <n v="11403.84"/>
    <n v="16089.15"/>
    <n v="2707.08"/>
    <n v="92.68"/>
    <n v="30292.75"/>
    <x v="8"/>
  </r>
  <r>
    <d v="2021-09-11T00:00:00"/>
    <x v="13"/>
    <n v="12030.08"/>
    <n v="17272.240000000002"/>
    <n v="2961.52"/>
    <n v="97.98"/>
    <n v="32361.82"/>
    <x v="8"/>
  </r>
  <r>
    <d v="2021-09-11T00:00:00"/>
    <x v="14"/>
    <n v="12859.76"/>
    <n v="18300.150000000001"/>
    <n v="3053.15"/>
    <n v="101.41"/>
    <n v="34314.46"/>
    <x v="8"/>
  </r>
  <r>
    <d v="2021-09-11T00:00:00"/>
    <x v="15"/>
    <n v="13460.3"/>
    <n v="19014.060000000001"/>
    <n v="3258.23"/>
    <n v="104.05"/>
    <n v="35836.639999999999"/>
    <x v="8"/>
  </r>
  <r>
    <d v="2021-09-11T00:00:00"/>
    <x v="16"/>
    <n v="14403.99"/>
    <n v="19255.87"/>
    <n v="3426.51"/>
    <n v="104.34"/>
    <n v="37190.720000000001"/>
    <x v="8"/>
  </r>
  <r>
    <d v="2021-09-11T00:00:00"/>
    <x v="17"/>
    <n v="15180.13"/>
    <n v="19221.79"/>
    <n v="3597.45"/>
    <n v="98.96"/>
    <n v="38098.339999999997"/>
    <x v="8"/>
  </r>
  <r>
    <d v="2021-09-11T00:00:00"/>
    <x v="18"/>
    <n v="15636.9"/>
    <n v="18478.939999999999"/>
    <n v="3591.02"/>
    <n v="87.33"/>
    <n v="37794.199999999997"/>
    <x v="8"/>
  </r>
  <r>
    <d v="2021-09-11T00:00:00"/>
    <x v="19"/>
    <n v="15273.21"/>
    <n v="17689.71"/>
    <n v="3506.62"/>
    <n v="79.23"/>
    <n v="36548.81"/>
    <x v="8"/>
  </r>
  <r>
    <d v="2021-09-11T00:00:00"/>
    <x v="20"/>
    <n v="14681.45"/>
    <n v="16795.78"/>
    <n v="3353.61"/>
    <n v="71.739999999999995"/>
    <n v="34902.57"/>
    <x v="8"/>
  </r>
  <r>
    <d v="2021-09-11T00:00:00"/>
    <x v="21"/>
    <n v="13895.44"/>
    <n v="15843.11"/>
    <n v="3174.51"/>
    <n v="63.83"/>
    <n v="32976.879999999997"/>
    <x v="8"/>
  </r>
  <r>
    <d v="2021-09-11T00:00:00"/>
    <x v="22"/>
    <n v="12928.45"/>
    <n v="14535"/>
    <n v="2931.19"/>
    <n v="57.1"/>
    <n v="30451.74"/>
    <x v="8"/>
  </r>
  <r>
    <d v="2021-09-11T00:00:00"/>
    <x v="23"/>
    <n v="12062.81"/>
    <n v="13453.95"/>
    <n v="2678.92"/>
    <n v="51.81"/>
    <n v="28247.48"/>
    <x v="8"/>
  </r>
  <r>
    <d v="2021-09-12T00:00:00"/>
    <x v="0"/>
    <n v="11493.37"/>
    <n v="12395.03"/>
    <n v="2497.09"/>
    <n v="47.26"/>
    <n v="26432.75"/>
    <x v="8"/>
  </r>
  <r>
    <d v="2021-09-12T00:00:00"/>
    <x v="1"/>
    <n v="11097.7"/>
    <n v="11694.79"/>
    <n v="2337.9899999999998"/>
    <n v="44.04"/>
    <n v="25174.51"/>
    <x v="8"/>
  </r>
  <r>
    <d v="2021-09-12T00:00:00"/>
    <x v="2"/>
    <n v="10926.69"/>
    <n v="11155.98"/>
    <n v="2224.58"/>
    <n v="42"/>
    <n v="24349.25"/>
    <x v="8"/>
  </r>
  <r>
    <d v="2021-09-12T00:00:00"/>
    <x v="3"/>
    <n v="10747.22"/>
    <n v="10695.06"/>
    <n v="2142.9"/>
    <n v="41.26"/>
    <n v="23626.44"/>
    <x v="8"/>
  </r>
  <r>
    <d v="2021-09-12T00:00:00"/>
    <x v="4"/>
    <n v="10607.37"/>
    <n v="10368.870000000001"/>
    <n v="2129.25"/>
    <n v="40.58"/>
    <n v="23146.07"/>
    <x v="8"/>
  </r>
  <r>
    <d v="2021-09-12T00:00:00"/>
    <x v="5"/>
    <n v="10640.41"/>
    <n v="10281.049999999999"/>
    <n v="2117.35"/>
    <n v="41.21"/>
    <n v="23080.01"/>
    <x v="8"/>
  </r>
  <r>
    <d v="2021-09-12T00:00:00"/>
    <x v="6"/>
    <n v="10790.05"/>
    <n v="10209.719999999999"/>
    <n v="2080.9699999999998"/>
    <n v="41.88"/>
    <n v="23122.62"/>
    <x v="8"/>
  </r>
  <r>
    <d v="2021-09-12T00:00:00"/>
    <x v="7"/>
    <n v="10930.42"/>
    <n v="10230.93"/>
    <n v="2197.88"/>
    <n v="47.51"/>
    <n v="23406.75"/>
    <x v="8"/>
  </r>
  <r>
    <d v="2021-09-12T00:00:00"/>
    <x v="8"/>
    <n v="10631.09"/>
    <n v="10979"/>
    <n v="2310.23"/>
    <n v="51.19"/>
    <n v="23971.51"/>
    <x v="8"/>
  </r>
  <r>
    <d v="2021-09-12T00:00:00"/>
    <x v="9"/>
    <n v="10809"/>
    <n v="11479.21"/>
    <n v="2225.0300000000002"/>
    <n v="67.569999999999993"/>
    <n v="24580.82"/>
    <x v="8"/>
  </r>
  <r>
    <d v="2021-09-12T00:00:00"/>
    <x v="10"/>
    <n v="10825.34"/>
    <n v="12479.62"/>
    <n v="2252.1799999999998"/>
    <n v="75.78"/>
    <n v="25632.93"/>
    <x v="8"/>
  </r>
  <r>
    <d v="2021-09-12T00:00:00"/>
    <x v="11"/>
    <n v="10438.5"/>
    <n v="13557.26"/>
    <n v="2284.38"/>
    <n v="83.98"/>
    <n v="26364.13"/>
    <x v="8"/>
  </r>
  <r>
    <d v="2021-09-12T00:00:00"/>
    <x v="12"/>
    <n v="10822.56"/>
    <n v="14496.89"/>
    <n v="2441.7199999999998"/>
    <n v="91.15"/>
    <n v="27852.33"/>
    <x v="8"/>
  </r>
  <r>
    <d v="2021-09-12T00:00:00"/>
    <x v="13"/>
    <n v="11654.05"/>
    <n v="15576.2"/>
    <n v="2675.63"/>
    <n v="97.33"/>
    <n v="30003.200000000001"/>
    <x v="8"/>
  </r>
  <r>
    <d v="2021-09-12T00:00:00"/>
    <x v="14"/>
    <n v="12803.17"/>
    <n v="16928.21"/>
    <n v="2756.29"/>
    <n v="100.92"/>
    <n v="32588.6"/>
    <x v="8"/>
  </r>
  <r>
    <d v="2021-09-12T00:00:00"/>
    <x v="15"/>
    <n v="13655.57"/>
    <n v="17521.7"/>
    <n v="2963.96"/>
    <n v="103.05"/>
    <n v="34244.29"/>
    <x v="8"/>
  </r>
  <r>
    <d v="2021-09-12T00:00:00"/>
    <x v="16"/>
    <n v="14595.46"/>
    <n v="17946.47"/>
    <n v="3172.92"/>
    <n v="104.14"/>
    <n v="35819"/>
    <x v="8"/>
  </r>
  <r>
    <d v="2021-09-12T00:00:00"/>
    <x v="17"/>
    <n v="15605.49"/>
    <n v="18126.45"/>
    <n v="3384.53"/>
    <n v="99.62"/>
    <n v="37216.089999999997"/>
    <x v="8"/>
  </r>
  <r>
    <d v="2021-09-12T00:00:00"/>
    <x v="18"/>
    <n v="16042.4"/>
    <n v="17573.560000000001"/>
    <n v="3399.24"/>
    <n v="87.42"/>
    <n v="37102.620000000003"/>
    <x v="8"/>
  </r>
  <r>
    <d v="2021-09-12T00:00:00"/>
    <x v="19"/>
    <n v="15687.17"/>
    <n v="16853.27"/>
    <n v="3320.11"/>
    <n v="78.25"/>
    <n v="35938.79"/>
    <x v="8"/>
  </r>
  <r>
    <d v="2021-09-12T00:00:00"/>
    <x v="20"/>
    <n v="15049.45"/>
    <n v="15907.72"/>
    <n v="3171.42"/>
    <n v="71.53"/>
    <n v="34200.11"/>
    <x v="8"/>
  </r>
  <r>
    <d v="2021-09-12T00:00:00"/>
    <x v="21"/>
    <n v="14098.67"/>
    <n v="14844.26"/>
    <n v="2979.98"/>
    <n v="63.83"/>
    <n v="31986.74"/>
    <x v="8"/>
  </r>
  <r>
    <d v="2021-09-12T00:00:00"/>
    <x v="22"/>
    <n v="12920.49"/>
    <n v="13546.15"/>
    <n v="2706.84"/>
    <n v="57.15"/>
    <n v="29230.63"/>
    <x v="8"/>
  </r>
  <r>
    <d v="2021-09-12T00:00:00"/>
    <x v="23"/>
    <n v="11769.03"/>
    <n v="12321.11"/>
    <n v="2519.16"/>
    <n v="51.07"/>
    <n v="26660.37"/>
    <x v="8"/>
  </r>
  <r>
    <d v="2021-09-13T00:00:00"/>
    <x v="0"/>
    <n v="11343.19"/>
    <n v="11567.4"/>
    <n v="2509.0300000000002"/>
    <n v="46"/>
    <n v="25465.62"/>
    <x v="8"/>
  </r>
  <r>
    <d v="2021-09-13T00:00:00"/>
    <x v="1"/>
    <n v="11203.46"/>
    <n v="10904.32"/>
    <n v="2368.19"/>
    <n v="42.66"/>
    <n v="24518.63"/>
    <x v="8"/>
  </r>
  <r>
    <d v="2021-09-13T00:00:00"/>
    <x v="2"/>
    <n v="10822.32"/>
    <n v="10356.82"/>
    <n v="2187.6999999999998"/>
    <n v="40.04"/>
    <n v="23406.89"/>
    <x v="8"/>
  </r>
  <r>
    <d v="2021-09-13T00:00:00"/>
    <x v="3"/>
    <n v="10644.7"/>
    <n v="10117.39"/>
    <n v="2106.3200000000002"/>
    <n v="39.049999999999997"/>
    <n v="22907.47"/>
    <x v="8"/>
  </r>
  <r>
    <d v="2021-09-13T00:00:00"/>
    <x v="4"/>
    <n v="10762.63"/>
    <n v="10138.719999999999"/>
    <n v="2057.83"/>
    <n v="39.43"/>
    <n v="22998.62"/>
    <x v="8"/>
  </r>
  <r>
    <d v="2021-09-13T00:00:00"/>
    <x v="5"/>
    <n v="11276.46"/>
    <n v="10664.29"/>
    <n v="2164.8200000000002"/>
    <n v="41.39"/>
    <n v="24146.959999999999"/>
    <x v="8"/>
  </r>
  <r>
    <d v="2021-09-13T00:00:00"/>
    <x v="6"/>
    <n v="12235.58"/>
    <n v="11323.37"/>
    <n v="2323.14"/>
    <n v="44.26"/>
    <n v="25926.36"/>
    <x v="8"/>
  </r>
  <r>
    <d v="2021-09-13T00:00:00"/>
    <x v="7"/>
    <n v="12726.81"/>
    <n v="11741.76"/>
    <n v="2428.3000000000002"/>
    <n v="52.96"/>
    <n v="26949.83"/>
    <x v="8"/>
  </r>
  <r>
    <d v="2021-09-13T00:00:00"/>
    <x v="8"/>
    <n v="12745.6"/>
    <n v="12555.35"/>
    <n v="2368.16"/>
    <n v="61.22"/>
    <n v="27730.33"/>
    <x v="8"/>
  </r>
  <r>
    <d v="2021-09-13T00:00:00"/>
    <x v="9"/>
    <n v="13086.09"/>
    <n v="12447.15"/>
    <n v="2267.37"/>
    <n v="66.959999999999994"/>
    <n v="27867.57"/>
    <x v="8"/>
  </r>
  <r>
    <d v="2021-09-13T00:00:00"/>
    <x v="10"/>
    <n v="13536.45"/>
    <n v="12793.25"/>
    <n v="2237.36"/>
    <n v="75.52"/>
    <n v="28642.58"/>
    <x v="8"/>
  </r>
  <r>
    <d v="2021-09-13T00:00:00"/>
    <x v="11"/>
    <n v="12881.66"/>
    <n v="14585.04"/>
    <n v="2300.6999999999998"/>
    <n v="83.43"/>
    <n v="29850.84"/>
    <x v="8"/>
  </r>
  <r>
    <d v="2021-09-13T00:00:00"/>
    <x v="12"/>
    <n v="13463.35"/>
    <n v="15554.4"/>
    <n v="2487.6"/>
    <n v="91.02"/>
    <n v="31596.37"/>
    <x v="8"/>
  </r>
  <r>
    <d v="2021-09-13T00:00:00"/>
    <x v="13"/>
    <n v="14032.98"/>
    <n v="16598.43"/>
    <n v="2580.15"/>
    <n v="98.52"/>
    <n v="33310.080000000002"/>
    <x v="8"/>
  </r>
  <r>
    <d v="2021-09-13T00:00:00"/>
    <x v="14"/>
    <n v="14504.37"/>
    <n v="17632.2"/>
    <n v="2760.28"/>
    <n v="104.27"/>
    <n v="35001.120000000003"/>
    <x v="8"/>
  </r>
  <r>
    <d v="2021-09-13T00:00:00"/>
    <x v="15"/>
    <n v="15583.68"/>
    <n v="18600.169999999998"/>
    <n v="2963.86"/>
    <n v="108.16"/>
    <n v="37255.879999999997"/>
    <x v="8"/>
  </r>
  <r>
    <d v="2021-09-13T00:00:00"/>
    <x v="16"/>
    <n v="16533.240000000002"/>
    <n v="18982.73"/>
    <n v="3141.39"/>
    <n v="110.73"/>
    <n v="38768.089999999997"/>
    <x v="8"/>
  </r>
  <r>
    <d v="2021-09-13T00:00:00"/>
    <x v="17"/>
    <n v="17281.43"/>
    <n v="18830.939999999999"/>
    <n v="3278.4"/>
    <n v="110.27"/>
    <n v="39501.050000000003"/>
    <x v="8"/>
  </r>
  <r>
    <d v="2021-09-13T00:00:00"/>
    <x v="18"/>
    <n v="17344.330000000002"/>
    <n v="17924.73"/>
    <n v="3232.51"/>
    <n v="104.69"/>
    <n v="38606.25"/>
    <x v="8"/>
  </r>
  <r>
    <d v="2021-09-13T00:00:00"/>
    <x v="19"/>
    <n v="16799.16"/>
    <n v="17121.61"/>
    <n v="3188.61"/>
    <n v="96.44"/>
    <n v="37205.82"/>
    <x v="8"/>
  </r>
  <r>
    <d v="2021-09-13T00:00:00"/>
    <x v="20"/>
    <n v="15899.35"/>
    <n v="16158.15"/>
    <n v="3036.68"/>
    <n v="85.09"/>
    <n v="35179.269999999997"/>
    <x v="8"/>
  </r>
  <r>
    <d v="2021-09-13T00:00:00"/>
    <x v="21"/>
    <n v="14771.71"/>
    <n v="14986.95"/>
    <n v="2862.9"/>
    <n v="74.97"/>
    <n v="32696.52"/>
    <x v="8"/>
  </r>
  <r>
    <d v="2021-09-13T00:00:00"/>
    <x v="22"/>
    <n v="13382.05"/>
    <n v="13752.33"/>
    <n v="2623.73"/>
    <n v="65.63"/>
    <n v="29823.73"/>
    <x v="8"/>
  </r>
  <r>
    <d v="2021-09-13T00:00:00"/>
    <x v="23"/>
    <n v="12261.9"/>
    <n v="12561.82"/>
    <n v="2385.94"/>
    <n v="58.74"/>
    <n v="27268.41"/>
    <x v="8"/>
  </r>
  <r>
    <d v="2021-09-14T00:00:00"/>
    <x v="0"/>
    <n v="11493.31"/>
    <n v="11541.99"/>
    <n v="2242.11"/>
    <n v="53.73"/>
    <n v="25331.13"/>
    <x v="8"/>
  </r>
  <r>
    <d v="2021-09-14T00:00:00"/>
    <x v="1"/>
    <n v="10973.4"/>
    <n v="10934.46"/>
    <n v="2136.8200000000002"/>
    <n v="50.67"/>
    <n v="24095.35"/>
    <x v="8"/>
  </r>
  <r>
    <d v="2021-09-14T00:00:00"/>
    <x v="2"/>
    <n v="10559.49"/>
    <n v="10464.25"/>
    <n v="2072.6"/>
    <n v="48.19"/>
    <n v="23144.53"/>
    <x v="8"/>
  </r>
  <r>
    <d v="2021-09-14T00:00:00"/>
    <x v="3"/>
    <n v="10357.43"/>
    <n v="10131.129999999999"/>
    <n v="2018.27"/>
    <n v="46.87"/>
    <n v="22553.69"/>
    <x v="8"/>
  </r>
  <r>
    <d v="2021-09-14T00:00:00"/>
    <x v="4"/>
    <n v="10396.76"/>
    <n v="10246.26"/>
    <n v="2032.47"/>
    <n v="47.41"/>
    <n v="22722.91"/>
    <x v="8"/>
  </r>
  <r>
    <d v="2021-09-14T00:00:00"/>
    <x v="5"/>
    <n v="10889.47"/>
    <n v="10649.34"/>
    <n v="2124.1799999999998"/>
    <n v="50.89"/>
    <n v="23713.88"/>
    <x v="8"/>
  </r>
  <r>
    <d v="2021-09-14T00:00:00"/>
    <x v="6"/>
    <n v="11790.43"/>
    <n v="11318.51"/>
    <n v="2304.8200000000002"/>
    <n v="53.72"/>
    <n v="25467.48"/>
    <x v="8"/>
  </r>
  <r>
    <d v="2021-09-14T00:00:00"/>
    <x v="7"/>
    <n v="12342.64"/>
    <n v="11651.38"/>
    <n v="2425.1"/>
    <n v="54.16"/>
    <n v="26473.279999999999"/>
    <x v="8"/>
  </r>
  <r>
    <d v="2021-09-14T00:00:00"/>
    <x v="8"/>
    <n v="12497.85"/>
    <n v="12193.08"/>
    <n v="2511.56"/>
    <n v="57.13"/>
    <n v="27259.62"/>
    <x v="8"/>
  </r>
  <r>
    <d v="2021-09-14T00:00:00"/>
    <x v="9"/>
    <n v="12378.62"/>
    <n v="12472.39"/>
    <n v="2324.2800000000002"/>
    <n v="60.43"/>
    <n v="27235.73"/>
    <x v="8"/>
  </r>
  <r>
    <d v="2021-09-14T00:00:00"/>
    <x v="10"/>
    <n v="12346.63"/>
    <n v="12962.91"/>
    <n v="2184.7600000000002"/>
    <n v="67.319999999999993"/>
    <n v="27561.62"/>
    <x v="8"/>
  </r>
  <r>
    <d v="2021-09-14T00:00:00"/>
    <x v="11"/>
    <n v="12345.78"/>
    <n v="13660.37"/>
    <n v="2144.7199999999998"/>
    <n v="75.56"/>
    <n v="28226.43"/>
    <x v="8"/>
  </r>
  <r>
    <d v="2021-09-14T00:00:00"/>
    <x v="12"/>
    <n v="12778.36"/>
    <n v="14354.11"/>
    <n v="2194.08"/>
    <n v="85.42"/>
    <n v="29411.96"/>
    <x v="8"/>
  </r>
  <r>
    <d v="2021-09-14T00:00:00"/>
    <x v="13"/>
    <n v="13692.98"/>
    <n v="15049.7"/>
    <n v="2308.09"/>
    <n v="93.36"/>
    <n v="31144.13"/>
    <x v="8"/>
  </r>
  <r>
    <d v="2021-09-14T00:00:00"/>
    <x v="14"/>
    <n v="14593.03"/>
    <n v="15998.3"/>
    <n v="2442.21"/>
    <n v="100.67"/>
    <n v="33134.22"/>
    <x v="8"/>
  </r>
  <r>
    <d v="2021-09-14T00:00:00"/>
    <x v="15"/>
    <n v="15644.14"/>
    <n v="16902.599999999999"/>
    <n v="2606.2199999999998"/>
    <n v="106.27"/>
    <n v="35259.230000000003"/>
    <x v="8"/>
  </r>
  <r>
    <d v="2021-09-14T00:00:00"/>
    <x v="16"/>
    <n v="16519.689999999999"/>
    <n v="17330.37"/>
    <n v="2782.77"/>
    <n v="110.09"/>
    <n v="36742.92"/>
    <x v="8"/>
  </r>
  <r>
    <d v="2021-09-14T00:00:00"/>
    <x v="17"/>
    <n v="17200.45"/>
    <n v="17247.580000000002"/>
    <n v="2941.26"/>
    <n v="109.49"/>
    <n v="37498.78"/>
    <x v="8"/>
  </r>
  <r>
    <d v="2021-09-14T00:00:00"/>
    <x v="18"/>
    <n v="17269.09"/>
    <n v="16589.7"/>
    <n v="2972.83"/>
    <n v="103.56"/>
    <n v="36935.18"/>
    <x v="8"/>
  </r>
  <r>
    <d v="2021-09-14T00:00:00"/>
    <x v="19"/>
    <n v="16505.93"/>
    <n v="16102.63"/>
    <n v="2980.8"/>
    <n v="93.42"/>
    <n v="35682.78"/>
    <x v="8"/>
  </r>
  <r>
    <d v="2021-09-14T00:00:00"/>
    <x v="20"/>
    <n v="15661.93"/>
    <n v="15282.5"/>
    <n v="2870.06"/>
    <n v="82.43"/>
    <n v="33896.910000000003"/>
    <x v="8"/>
  </r>
  <r>
    <d v="2021-09-14T00:00:00"/>
    <x v="21"/>
    <n v="14594.64"/>
    <n v="14441.73"/>
    <n v="2714.89"/>
    <n v="72.77"/>
    <n v="31824.03"/>
    <x v="8"/>
  </r>
  <r>
    <d v="2021-09-14T00:00:00"/>
    <x v="22"/>
    <n v="13301.3"/>
    <n v="13244.46"/>
    <n v="2497.1999999999998"/>
    <n v="64.400000000000006"/>
    <n v="29107.360000000001"/>
    <x v="8"/>
  </r>
  <r>
    <d v="2021-09-14T00:00:00"/>
    <x v="23"/>
    <n v="12181.71"/>
    <n v="12246.95"/>
    <n v="2298.41"/>
    <n v="56.76"/>
    <n v="26783.83"/>
    <x v="8"/>
  </r>
  <r>
    <d v="2021-09-15T00:00:00"/>
    <x v="0"/>
    <n v="11461.28"/>
    <n v="11377.27"/>
    <n v="2207.71"/>
    <n v="51.97"/>
    <n v="25098.23"/>
    <x v="8"/>
  </r>
  <r>
    <d v="2021-09-15T00:00:00"/>
    <x v="1"/>
    <n v="10926.05"/>
    <n v="10790.76"/>
    <n v="2111.1"/>
    <n v="48.51"/>
    <n v="23876.42"/>
    <x v="8"/>
  </r>
  <r>
    <d v="2021-09-15T00:00:00"/>
    <x v="2"/>
    <n v="10571.27"/>
    <n v="10319.23"/>
    <n v="2032.09"/>
    <n v="46.63"/>
    <n v="22969.23"/>
    <x v="8"/>
  </r>
  <r>
    <d v="2021-09-15T00:00:00"/>
    <x v="3"/>
    <n v="10357.66"/>
    <n v="10152.14"/>
    <n v="2007.45"/>
    <n v="45.74"/>
    <n v="22562.97"/>
    <x v="8"/>
  </r>
  <r>
    <d v="2021-09-15T00:00:00"/>
    <x v="4"/>
    <n v="10419.280000000001"/>
    <n v="10176.59"/>
    <n v="2024.9"/>
    <n v="46.34"/>
    <n v="22667.11"/>
    <x v="8"/>
  </r>
  <r>
    <d v="2021-09-15T00:00:00"/>
    <x v="5"/>
    <n v="10879.82"/>
    <n v="10586.72"/>
    <n v="2136.54"/>
    <n v="49.53"/>
    <n v="23652.62"/>
    <x v="8"/>
  </r>
  <r>
    <d v="2021-09-15T00:00:00"/>
    <x v="6"/>
    <n v="11757.55"/>
    <n v="11294.77"/>
    <n v="2271.75"/>
    <n v="52.24"/>
    <n v="25376.3"/>
    <x v="8"/>
  </r>
  <r>
    <d v="2021-09-15T00:00:00"/>
    <x v="7"/>
    <n v="12242.84"/>
    <n v="11554.49"/>
    <n v="2378.4899999999998"/>
    <n v="52.51"/>
    <n v="26228.32"/>
    <x v="8"/>
  </r>
  <r>
    <d v="2021-09-15T00:00:00"/>
    <x v="8"/>
    <n v="12143.51"/>
    <n v="12198.91"/>
    <n v="2445.86"/>
    <n v="54.84"/>
    <n v="26843.13"/>
    <x v="8"/>
  </r>
  <r>
    <d v="2021-09-15T00:00:00"/>
    <x v="9"/>
    <n v="11830.47"/>
    <n v="12484.52"/>
    <n v="2266.7199999999998"/>
    <n v="57.19"/>
    <n v="26638.9"/>
    <x v="8"/>
  </r>
  <r>
    <d v="2021-09-15T00:00:00"/>
    <x v="10"/>
    <n v="11526.5"/>
    <n v="12782.8"/>
    <n v="2036.21"/>
    <n v="63.6"/>
    <n v="26409.11"/>
    <x v="8"/>
  </r>
  <r>
    <d v="2021-09-15T00:00:00"/>
    <x v="11"/>
    <n v="11590.92"/>
    <n v="13210.14"/>
    <n v="2014.06"/>
    <n v="70.64"/>
    <n v="26885.759999999998"/>
    <x v="8"/>
  </r>
  <r>
    <d v="2021-09-15T00:00:00"/>
    <x v="12"/>
    <n v="11834.69"/>
    <n v="13565.5"/>
    <n v="2016.11"/>
    <n v="80.06"/>
    <n v="27496.36"/>
    <x v="8"/>
  </r>
  <r>
    <d v="2021-09-15T00:00:00"/>
    <x v="13"/>
    <n v="12405.06"/>
    <n v="14033.22"/>
    <n v="2126.19"/>
    <n v="90.11"/>
    <n v="28654.59"/>
    <x v="8"/>
  </r>
  <r>
    <d v="2021-09-15T00:00:00"/>
    <x v="14"/>
    <n v="13046.9"/>
    <n v="15161.77"/>
    <n v="2297.69"/>
    <n v="98.05"/>
    <n v="30604.41"/>
    <x v="8"/>
  </r>
  <r>
    <d v="2021-09-15T00:00:00"/>
    <x v="15"/>
    <n v="13806.35"/>
    <n v="15858.03"/>
    <n v="2499.88"/>
    <n v="103.11"/>
    <n v="32267.360000000001"/>
    <x v="8"/>
  </r>
  <r>
    <d v="2021-09-15T00:00:00"/>
    <x v="16"/>
    <n v="14549.42"/>
    <n v="16308.58"/>
    <n v="2744.63"/>
    <n v="105.55"/>
    <n v="33708.18"/>
    <x v="8"/>
  </r>
  <r>
    <d v="2021-09-15T00:00:00"/>
    <x v="17"/>
    <n v="15288.24"/>
    <n v="16338.16"/>
    <n v="2858.23"/>
    <n v="104.7"/>
    <n v="34589.33"/>
    <x v="8"/>
  </r>
  <r>
    <d v="2021-09-15T00:00:00"/>
    <x v="18"/>
    <n v="15581.31"/>
    <n v="15764.18"/>
    <n v="2898"/>
    <n v="99.26"/>
    <n v="34342.75"/>
    <x v="8"/>
  </r>
  <r>
    <d v="2021-09-15T00:00:00"/>
    <x v="19"/>
    <n v="15343.97"/>
    <n v="15374.32"/>
    <n v="2918.68"/>
    <n v="90.66"/>
    <n v="33727.64"/>
    <x v="8"/>
  </r>
  <r>
    <d v="2021-09-15T00:00:00"/>
    <x v="20"/>
    <n v="14701.75"/>
    <n v="14690.13"/>
    <n v="2827.37"/>
    <n v="80.45"/>
    <n v="32299.71"/>
    <x v="8"/>
  </r>
  <r>
    <d v="2021-09-15T00:00:00"/>
    <x v="21"/>
    <n v="13927.24"/>
    <n v="13854.97"/>
    <n v="2665.11"/>
    <n v="71.569999999999993"/>
    <n v="30518.89"/>
    <x v="8"/>
  </r>
  <r>
    <d v="2021-09-15T00:00:00"/>
    <x v="22"/>
    <n v="12847.74"/>
    <n v="12810.31"/>
    <n v="2455.85"/>
    <n v="63.8"/>
    <n v="28177.72"/>
    <x v="8"/>
  </r>
  <r>
    <d v="2021-09-15T00:00:00"/>
    <x v="23"/>
    <n v="11775.58"/>
    <n v="11759.14"/>
    <n v="2265.29"/>
    <n v="57.49"/>
    <n v="25857.51"/>
    <x v="8"/>
  </r>
  <r>
    <d v="2021-09-16T00:00:00"/>
    <x v="0"/>
    <n v="11130.46"/>
    <n v="10980.27"/>
    <n v="2181.0700000000002"/>
    <n v="53"/>
    <n v="24344.799999999999"/>
    <x v="8"/>
  </r>
  <r>
    <d v="2021-09-16T00:00:00"/>
    <x v="1"/>
    <n v="10661.95"/>
    <n v="10494.87"/>
    <n v="2218.77"/>
    <n v="49.87"/>
    <n v="23425.45"/>
    <x v="8"/>
  </r>
  <r>
    <d v="2021-09-16T00:00:00"/>
    <x v="2"/>
    <n v="10561.01"/>
    <n v="10072.15"/>
    <n v="2181.59"/>
    <n v="47.29"/>
    <n v="22862.04"/>
    <x v="8"/>
  </r>
  <r>
    <d v="2021-09-16T00:00:00"/>
    <x v="3"/>
    <n v="10404.51"/>
    <n v="9950.31"/>
    <n v="2157.2600000000002"/>
    <n v="46.46"/>
    <n v="22558.55"/>
    <x v="8"/>
  </r>
  <r>
    <d v="2021-09-16T00:00:00"/>
    <x v="4"/>
    <n v="10387.26"/>
    <n v="9999.5400000000009"/>
    <n v="2021.87"/>
    <n v="46.7"/>
    <n v="22455.37"/>
    <x v="8"/>
  </r>
  <r>
    <d v="2021-09-16T00:00:00"/>
    <x v="5"/>
    <n v="10750.25"/>
    <n v="10403.07"/>
    <n v="2108.35"/>
    <n v="50.24"/>
    <n v="23311.91"/>
    <x v="8"/>
  </r>
  <r>
    <d v="2021-09-16T00:00:00"/>
    <x v="6"/>
    <n v="11624.83"/>
    <n v="11108.19"/>
    <n v="2267.92"/>
    <n v="54.52"/>
    <n v="25055.47"/>
    <x v="8"/>
  </r>
  <r>
    <d v="2021-09-16T00:00:00"/>
    <x v="7"/>
    <n v="12071.3"/>
    <n v="11473.41"/>
    <n v="2337.0300000000002"/>
    <n v="55.32"/>
    <n v="25937.06"/>
    <x v="8"/>
  </r>
  <r>
    <d v="2021-09-16T00:00:00"/>
    <x v="8"/>
    <n v="12049.23"/>
    <n v="12080.11"/>
    <n v="2336.12"/>
    <n v="57.44"/>
    <n v="26522.9"/>
    <x v="8"/>
  </r>
  <r>
    <d v="2021-09-16T00:00:00"/>
    <x v="9"/>
    <n v="12131.95"/>
    <n v="12098.7"/>
    <n v="2150.36"/>
    <n v="59.81"/>
    <n v="26440.82"/>
    <x v="8"/>
  </r>
  <r>
    <d v="2021-09-16T00:00:00"/>
    <x v="10"/>
    <n v="11975.8"/>
    <n v="12107"/>
    <n v="2016.21"/>
    <n v="64.760000000000005"/>
    <n v="26163.78"/>
    <x v="8"/>
  </r>
  <r>
    <d v="2021-09-16T00:00:00"/>
    <x v="11"/>
    <n v="11434.62"/>
    <n v="12386.44"/>
    <n v="1984.94"/>
    <n v="70.92"/>
    <n v="25876.92"/>
    <x v="8"/>
  </r>
  <r>
    <d v="2021-09-16T00:00:00"/>
    <x v="12"/>
    <n v="11114.05"/>
    <n v="12748.41"/>
    <n v="1980.8"/>
    <n v="77.88"/>
    <n v="25921.14"/>
    <x v="8"/>
  </r>
  <r>
    <d v="2021-09-16T00:00:00"/>
    <x v="13"/>
    <n v="11204.86"/>
    <n v="13137.63"/>
    <n v="2023.02"/>
    <n v="84.4"/>
    <n v="26449.91"/>
    <x v="8"/>
  </r>
  <r>
    <d v="2021-09-16T00:00:00"/>
    <x v="14"/>
    <n v="11597.12"/>
    <n v="13630.03"/>
    <n v="2145.29"/>
    <n v="90.01"/>
    <n v="27462.45"/>
    <x v="8"/>
  </r>
  <r>
    <d v="2021-09-16T00:00:00"/>
    <x v="15"/>
    <n v="12263.96"/>
    <n v="14274.72"/>
    <n v="2353.64"/>
    <n v="93.47"/>
    <n v="28985.8"/>
    <x v="8"/>
  </r>
  <r>
    <d v="2021-09-16T00:00:00"/>
    <x v="16"/>
    <n v="13106.32"/>
    <n v="14775.29"/>
    <n v="2502.9699999999998"/>
    <n v="96.77"/>
    <n v="30481.34"/>
    <x v="8"/>
  </r>
  <r>
    <d v="2021-09-16T00:00:00"/>
    <x v="17"/>
    <n v="13969.98"/>
    <n v="15023.04"/>
    <n v="2692.93"/>
    <n v="96.93"/>
    <n v="31782.880000000001"/>
    <x v="8"/>
  </r>
  <r>
    <d v="2021-09-16T00:00:00"/>
    <x v="18"/>
    <n v="14525.5"/>
    <n v="14679.48"/>
    <n v="2767.55"/>
    <n v="92.05"/>
    <n v="32064.57"/>
    <x v="8"/>
  </r>
  <r>
    <d v="2021-09-16T00:00:00"/>
    <x v="19"/>
    <n v="14464.93"/>
    <n v="14532.69"/>
    <n v="2829.34"/>
    <n v="84.68"/>
    <n v="31911.63"/>
    <x v="8"/>
  </r>
  <r>
    <d v="2021-09-16T00:00:00"/>
    <x v="20"/>
    <n v="13990.09"/>
    <n v="14012.59"/>
    <n v="2734.1"/>
    <n v="76.2"/>
    <n v="30812.97"/>
    <x v="8"/>
  </r>
  <r>
    <d v="2021-09-16T00:00:00"/>
    <x v="21"/>
    <n v="13301.04"/>
    <n v="13340"/>
    <n v="2601.9299999999998"/>
    <n v="67.099999999999994"/>
    <n v="29310.080000000002"/>
    <x v="8"/>
  </r>
  <r>
    <d v="2021-09-16T00:00:00"/>
    <x v="22"/>
    <n v="12284.44"/>
    <n v="12298.06"/>
    <n v="2396.6999999999998"/>
    <n v="58.86"/>
    <n v="27038.07"/>
    <x v="8"/>
  </r>
  <r>
    <d v="2021-09-16T00:00:00"/>
    <x v="23"/>
    <n v="11415.14"/>
    <n v="11391.7"/>
    <n v="2211.17"/>
    <n v="52.58"/>
    <n v="25070.59"/>
    <x v="8"/>
  </r>
  <r>
    <d v="2021-09-17T00:00:00"/>
    <x v="0"/>
    <n v="10868.1"/>
    <n v="10770.79"/>
    <n v="2123.17"/>
    <n v="48.03"/>
    <n v="23810.1"/>
    <x v="8"/>
  </r>
  <r>
    <d v="2021-09-17T00:00:00"/>
    <x v="1"/>
    <n v="10458.1"/>
    <n v="10244.31"/>
    <n v="2037.07"/>
    <n v="44.85"/>
    <n v="22784.34"/>
    <x v="8"/>
  </r>
  <r>
    <d v="2021-09-17T00:00:00"/>
    <x v="2"/>
    <n v="10146.73"/>
    <n v="9873.6200000000008"/>
    <n v="1970.25"/>
    <n v="43.14"/>
    <n v="22033.75"/>
    <x v="8"/>
  </r>
  <r>
    <d v="2021-09-17T00:00:00"/>
    <x v="3"/>
    <n v="10079.370000000001"/>
    <n v="9686.01"/>
    <n v="1929.2"/>
    <n v="43.05"/>
    <n v="21737.62"/>
    <x v="8"/>
  </r>
  <r>
    <d v="2021-09-17T00:00:00"/>
    <x v="4"/>
    <n v="10156.67"/>
    <n v="9785.8799999999992"/>
    <n v="1947.12"/>
    <n v="44"/>
    <n v="21933.67"/>
    <x v="8"/>
  </r>
  <r>
    <d v="2021-09-17T00:00:00"/>
    <x v="5"/>
    <n v="10610.03"/>
    <n v="10213.57"/>
    <n v="2041.41"/>
    <n v="46.71"/>
    <n v="22911.71"/>
    <x v="8"/>
  </r>
  <r>
    <d v="2021-09-17T00:00:00"/>
    <x v="6"/>
    <n v="11437.92"/>
    <n v="10912.07"/>
    <n v="2221.0100000000002"/>
    <n v="49.4"/>
    <n v="24620.39"/>
    <x v="8"/>
  </r>
  <r>
    <d v="2021-09-17T00:00:00"/>
    <x v="7"/>
    <n v="11943.42"/>
    <n v="11302.41"/>
    <n v="2368.1"/>
    <n v="49.82"/>
    <n v="25663.75"/>
    <x v="8"/>
  </r>
  <r>
    <d v="2021-09-17T00:00:00"/>
    <x v="8"/>
    <n v="11747.34"/>
    <n v="11790.25"/>
    <n v="2591.56"/>
    <n v="52.32"/>
    <n v="26181.47"/>
    <x v="8"/>
  </r>
  <r>
    <d v="2021-09-17T00:00:00"/>
    <x v="9"/>
    <n v="11369.74"/>
    <n v="11817.3"/>
    <n v="2446.6999999999998"/>
    <n v="52.73"/>
    <n v="25686.47"/>
    <x v="8"/>
  </r>
  <r>
    <d v="2021-09-17T00:00:00"/>
    <x v="10"/>
    <n v="11052.15"/>
    <n v="11942.73"/>
    <n v="2152.38"/>
    <n v="56.07"/>
    <n v="25203.33"/>
    <x v="8"/>
  </r>
  <r>
    <d v="2021-09-17T00:00:00"/>
    <x v="11"/>
    <n v="11064.94"/>
    <n v="12176.95"/>
    <n v="2003.35"/>
    <n v="56.52"/>
    <n v="25301.77"/>
    <x v="8"/>
  </r>
  <r>
    <d v="2021-09-17T00:00:00"/>
    <x v="12"/>
    <n v="11071.52"/>
    <n v="12520.29"/>
    <n v="1950.76"/>
    <n v="63.01"/>
    <n v="25605.59"/>
    <x v="8"/>
  </r>
  <r>
    <d v="2021-09-17T00:00:00"/>
    <x v="13"/>
    <n v="11138.48"/>
    <n v="12956.15"/>
    <n v="1986.94"/>
    <n v="69.53"/>
    <n v="26151.09"/>
    <x v="8"/>
  </r>
  <r>
    <d v="2021-09-17T00:00:00"/>
    <x v="14"/>
    <n v="11520.95"/>
    <n v="13298.56"/>
    <n v="2074.96"/>
    <n v="75.13"/>
    <n v="26969.599999999999"/>
    <x v="8"/>
  </r>
  <r>
    <d v="2021-09-17T00:00:00"/>
    <x v="15"/>
    <n v="12203.33"/>
    <n v="14113.34"/>
    <n v="2257.2399999999998"/>
    <n v="82.17"/>
    <n v="28656.080000000002"/>
    <x v="8"/>
  </r>
  <r>
    <d v="2021-09-17T00:00:00"/>
    <x v="16"/>
    <n v="12941.66"/>
    <n v="14583.88"/>
    <n v="2463.91"/>
    <n v="82.92"/>
    <n v="30072.36"/>
    <x v="8"/>
  </r>
  <r>
    <d v="2021-09-17T00:00:00"/>
    <x v="17"/>
    <n v="13673.35"/>
    <n v="14698.62"/>
    <n v="2627.29"/>
    <n v="83.18"/>
    <n v="31082.45"/>
    <x v="8"/>
  </r>
  <r>
    <d v="2021-09-17T00:00:00"/>
    <x v="18"/>
    <n v="14051.26"/>
    <n v="14326.65"/>
    <n v="2696.76"/>
    <n v="80.650000000000006"/>
    <n v="31155.32"/>
    <x v="8"/>
  </r>
  <r>
    <d v="2021-09-17T00:00:00"/>
    <x v="19"/>
    <n v="14056.98"/>
    <n v="14204.98"/>
    <n v="2767.54"/>
    <n v="77.510000000000005"/>
    <n v="31107.01"/>
    <x v="8"/>
  </r>
  <r>
    <d v="2021-09-17T00:00:00"/>
    <x v="20"/>
    <n v="13623.42"/>
    <n v="13640.09"/>
    <n v="2689.91"/>
    <n v="72.040000000000006"/>
    <n v="30025.47"/>
    <x v="8"/>
  </r>
  <r>
    <d v="2021-09-17T00:00:00"/>
    <x v="21"/>
    <n v="13004.21"/>
    <n v="13049.65"/>
    <n v="2579.84"/>
    <n v="66.290000000000006"/>
    <n v="28699.99"/>
    <x v="8"/>
  </r>
  <r>
    <d v="2021-09-17T00:00:00"/>
    <x v="22"/>
    <n v="12227.82"/>
    <n v="12294.74"/>
    <n v="2406.86"/>
    <n v="60.6"/>
    <n v="26990.01"/>
    <x v="8"/>
  </r>
  <r>
    <d v="2021-09-17T00:00:00"/>
    <x v="23"/>
    <n v="11415.42"/>
    <n v="11533.98"/>
    <n v="2226.7199999999998"/>
    <n v="54.65"/>
    <n v="25230.77"/>
    <x v="8"/>
  </r>
  <r>
    <d v="2021-09-18T00:00:00"/>
    <x v="0"/>
    <n v="10865.34"/>
    <n v="10854.8"/>
    <n v="2134.09"/>
    <n v="50.85"/>
    <n v="23905.08"/>
    <x v="8"/>
  </r>
  <r>
    <d v="2021-09-18T00:00:00"/>
    <x v="1"/>
    <n v="10396.27"/>
    <n v="10323.299999999999"/>
    <n v="2031.8"/>
    <n v="47.79"/>
    <n v="22799.16"/>
    <x v="8"/>
  </r>
  <r>
    <d v="2021-09-18T00:00:00"/>
    <x v="2"/>
    <n v="10114.18"/>
    <n v="9998.83"/>
    <n v="1950.62"/>
    <n v="45.73"/>
    <n v="22109.360000000001"/>
    <x v="8"/>
  </r>
  <r>
    <d v="2021-09-18T00:00:00"/>
    <x v="3"/>
    <n v="9949.2999999999993"/>
    <n v="9787.58"/>
    <n v="1899.14"/>
    <n v="44.86"/>
    <n v="21680.89"/>
    <x v="8"/>
  </r>
  <r>
    <d v="2021-09-18T00:00:00"/>
    <x v="4"/>
    <n v="9910.9"/>
    <n v="9744.7900000000009"/>
    <n v="1888.36"/>
    <n v="45.07"/>
    <n v="21589.119999999999"/>
    <x v="8"/>
  </r>
  <r>
    <d v="2021-09-18T00:00:00"/>
    <x v="5"/>
    <n v="10072.61"/>
    <n v="9875.3799999999992"/>
    <n v="1925.09"/>
    <n v="47.02"/>
    <n v="21920.1"/>
    <x v="8"/>
  </r>
  <r>
    <d v="2021-09-18T00:00:00"/>
    <x v="6"/>
    <n v="10489.18"/>
    <n v="10086.950000000001"/>
    <n v="1976.25"/>
    <n v="49.14"/>
    <n v="22601.51"/>
    <x v="8"/>
  </r>
  <r>
    <d v="2021-09-18T00:00:00"/>
    <x v="7"/>
    <n v="10691.26"/>
    <n v="10104.040000000001"/>
    <n v="2044.73"/>
    <n v="50.74"/>
    <n v="22890.77"/>
    <x v="8"/>
  </r>
  <r>
    <d v="2021-09-18T00:00:00"/>
    <x v="8"/>
    <n v="10630.4"/>
    <n v="10191.82"/>
    <n v="2124.13"/>
    <n v="56.12"/>
    <n v="23002.48"/>
    <x v="8"/>
  </r>
  <r>
    <d v="2021-09-18T00:00:00"/>
    <x v="9"/>
    <n v="10552.08"/>
    <n v="10276.51"/>
    <n v="1982.26"/>
    <n v="58.62"/>
    <n v="22869.47"/>
    <x v="8"/>
  </r>
  <r>
    <d v="2021-09-18T00:00:00"/>
    <x v="10"/>
    <n v="10612.47"/>
    <n v="10457.49"/>
    <n v="1764.01"/>
    <n v="60.07"/>
    <n v="22894.05"/>
    <x v="8"/>
  </r>
  <r>
    <d v="2021-09-18T00:00:00"/>
    <x v="11"/>
    <n v="10281.26"/>
    <n v="10403.4"/>
    <n v="1615.47"/>
    <n v="64.45"/>
    <n v="22364.58"/>
    <x v="8"/>
  </r>
  <r>
    <d v="2021-09-18T00:00:00"/>
    <x v="12"/>
    <n v="10290.17"/>
    <n v="10769.87"/>
    <n v="1635.13"/>
    <n v="70.19"/>
    <n v="22765.35"/>
    <x v="8"/>
  </r>
  <r>
    <d v="2021-09-18T00:00:00"/>
    <x v="13"/>
    <n v="10444.56"/>
    <n v="11195.79"/>
    <n v="1656.78"/>
    <n v="74.53"/>
    <n v="23371.66"/>
    <x v="8"/>
  </r>
  <r>
    <d v="2021-09-18T00:00:00"/>
    <x v="14"/>
    <n v="10577.8"/>
    <n v="11905.38"/>
    <n v="1794.39"/>
    <n v="78.09"/>
    <n v="24355.67"/>
    <x v="8"/>
  </r>
  <r>
    <d v="2021-09-18T00:00:00"/>
    <x v="15"/>
    <n v="10750.97"/>
    <n v="12902.71"/>
    <n v="1965.84"/>
    <n v="82.51"/>
    <n v="25702.04"/>
    <x v="8"/>
  </r>
  <r>
    <d v="2021-09-18T00:00:00"/>
    <x v="16"/>
    <n v="11416.88"/>
    <n v="12975.94"/>
    <n v="2259.1"/>
    <n v="83.51"/>
    <n v="26735.439999999999"/>
    <x v="8"/>
  </r>
  <r>
    <d v="2021-09-18T00:00:00"/>
    <x v="17"/>
    <n v="12182.05"/>
    <n v="13213.06"/>
    <n v="2459.33"/>
    <n v="81.790000000000006"/>
    <n v="27936.23"/>
    <x v="8"/>
  </r>
  <r>
    <d v="2021-09-18T00:00:00"/>
    <x v="18"/>
    <n v="12819.95"/>
    <n v="13129.28"/>
    <n v="2574.71"/>
    <n v="76.540000000000006"/>
    <n v="28600.47"/>
    <x v="8"/>
  </r>
  <r>
    <d v="2021-09-18T00:00:00"/>
    <x v="19"/>
    <n v="12987.04"/>
    <n v="13033.42"/>
    <n v="2633.63"/>
    <n v="71.349999999999994"/>
    <n v="28725.439999999999"/>
    <x v="8"/>
  </r>
  <r>
    <d v="2021-09-18T00:00:00"/>
    <x v="20"/>
    <n v="12765.89"/>
    <n v="12580.06"/>
    <n v="2567.9899999999998"/>
    <n v="65.13"/>
    <n v="27979.06"/>
    <x v="8"/>
  </r>
  <r>
    <d v="2021-09-18T00:00:00"/>
    <x v="21"/>
    <n v="12401.89"/>
    <n v="12085.51"/>
    <n v="2464.9499999999998"/>
    <n v="58.77"/>
    <n v="27011.119999999999"/>
    <x v="8"/>
  </r>
  <r>
    <d v="2021-09-18T00:00:00"/>
    <x v="22"/>
    <n v="11822.55"/>
    <n v="11384.32"/>
    <n v="2303.84"/>
    <n v="53.14"/>
    <n v="25563.84"/>
    <x v="8"/>
  </r>
  <r>
    <d v="2021-09-18T00:00:00"/>
    <x v="23"/>
    <n v="11054.86"/>
    <n v="10692.44"/>
    <n v="2155.56"/>
    <n v="48.93"/>
    <n v="23951.8"/>
    <x v="8"/>
  </r>
  <r>
    <d v="2021-09-19T00:00:00"/>
    <x v="0"/>
    <n v="10554.05"/>
    <n v="10109.33"/>
    <n v="2052.42"/>
    <n v="45.82"/>
    <n v="22761.62"/>
    <x v="8"/>
  </r>
  <r>
    <d v="2021-09-19T00:00:00"/>
    <x v="1"/>
    <n v="10137.950000000001"/>
    <n v="9630.35"/>
    <n v="1961.39"/>
    <n v="43.54"/>
    <n v="21773.23"/>
    <x v="8"/>
  </r>
  <r>
    <d v="2021-09-19T00:00:00"/>
    <x v="2"/>
    <n v="9808.08"/>
    <n v="9282.19"/>
    <n v="1906.7"/>
    <n v="41.9"/>
    <n v="21038.87"/>
    <x v="8"/>
  </r>
  <r>
    <d v="2021-09-19T00:00:00"/>
    <x v="3"/>
    <n v="9653.2199999999993"/>
    <n v="9047.08"/>
    <n v="1879.48"/>
    <n v="41.41"/>
    <n v="20621.189999999999"/>
    <x v="8"/>
  </r>
  <r>
    <d v="2021-09-19T00:00:00"/>
    <x v="4"/>
    <n v="9589.39"/>
    <n v="8932.8799999999992"/>
    <n v="1826.5"/>
    <n v="41.7"/>
    <n v="20390.47"/>
    <x v="8"/>
  </r>
  <r>
    <d v="2021-09-19T00:00:00"/>
    <x v="5"/>
    <n v="9663.27"/>
    <n v="9031.5400000000009"/>
    <n v="1844.29"/>
    <n v="43.35"/>
    <n v="20582.45"/>
    <x v="8"/>
  </r>
  <r>
    <d v="2021-09-19T00:00:00"/>
    <x v="6"/>
    <n v="9912.4"/>
    <n v="9087.58"/>
    <n v="1872.08"/>
    <n v="45.31"/>
    <n v="20917.36"/>
    <x v="8"/>
  </r>
  <r>
    <d v="2021-09-19T00:00:00"/>
    <x v="7"/>
    <n v="9956.9699999999993"/>
    <n v="8986.99"/>
    <n v="1939.54"/>
    <n v="45.39"/>
    <n v="20928.89"/>
    <x v="8"/>
  </r>
  <r>
    <d v="2021-09-19T00:00:00"/>
    <x v="8"/>
    <n v="10084.709999999999"/>
    <n v="9362.68"/>
    <n v="2036.8"/>
    <n v="47.24"/>
    <n v="21531.42"/>
    <x v="8"/>
  </r>
  <r>
    <d v="2021-09-19T00:00:00"/>
    <x v="9"/>
    <n v="9871.48"/>
    <n v="9534.26"/>
    <n v="1778.13"/>
    <n v="50.13"/>
    <n v="21234"/>
    <x v="8"/>
  </r>
  <r>
    <d v="2021-09-19T00:00:00"/>
    <x v="10"/>
    <n v="9807.82"/>
    <n v="9740.65"/>
    <n v="1619.54"/>
    <n v="53.61"/>
    <n v="21221.63"/>
    <x v="8"/>
  </r>
  <r>
    <d v="2021-09-19T00:00:00"/>
    <x v="11"/>
    <n v="9731.0300000000007"/>
    <n v="9795.5"/>
    <n v="1445.95"/>
    <n v="59.29"/>
    <n v="21031.78"/>
    <x v="8"/>
  </r>
  <r>
    <d v="2021-09-19T00:00:00"/>
    <x v="12"/>
    <n v="9511.56"/>
    <n v="10077.35"/>
    <n v="1430.92"/>
    <n v="65.040000000000006"/>
    <n v="21084.87"/>
    <x v="8"/>
  </r>
  <r>
    <d v="2021-09-19T00:00:00"/>
    <x v="13"/>
    <n v="9750.85"/>
    <n v="10452.36"/>
    <n v="1506.33"/>
    <n v="69.849999999999994"/>
    <n v="21779.4"/>
    <x v="8"/>
  </r>
  <r>
    <d v="2021-09-19T00:00:00"/>
    <x v="14"/>
    <n v="10378.01"/>
    <n v="10924.9"/>
    <n v="1656.42"/>
    <n v="74.5"/>
    <n v="23033.83"/>
    <x v="8"/>
  </r>
  <r>
    <d v="2021-09-19T00:00:00"/>
    <x v="15"/>
    <n v="10910.67"/>
    <n v="11681.41"/>
    <n v="1822.19"/>
    <n v="79.33"/>
    <n v="24493.599999999999"/>
    <x v="8"/>
  </r>
  <r>
    <d v="2021-09-19T00:00:00"/>
    <x v="16"/>
    <n v="11403.66"/>
    <n v="12484.24"/>
    <n v="2072.63"/>
    <n v="83.24"/>
    <n v="26043.77"/>
    <x v="8"/>
  </r>
  <r>
    <d v="2021-09-19T00:00:00"/>
    <x v="17"/>
    <n v="11844.91"/>
    <n v="12948.16"/>
    <n v="2402.48"/>
    <n v="84.34"/>
    <n v="27279.88"/>
    <x v="8"/>
  </r>
  <r>
    <d v="2021-09-19T00:00:00"/>
    <x v="18"/>
    <n v="12593.96"/>
    <n v="12987.96"/>
    <n v="2574.77"/>
    <n v="80.41"/>
    <n v="28237.1"/>
    <x v="8"/>
  </r>
  <r>
    <d v="2021-09-19T00:00:00"/>
    <x v="19"/>
    <n v="12860.89"/>
    <n v="13077.2"/>
    <n v="2653.37"/>
    <n v="76.66"/>
    <n v="28668.13"/>
    <x v="8"/>
  </r>
  <r>
    <d v="2021-09-19T00:00:00"/>
    <x v="20"/>
    <n v="12664.37"/>
    <n v="12647.64"/>
    <n v="2572.17"/>
    <n v="69.64"/>
    <n v="27953.81"/>
    <x v="8"/>
  </r>
  <r>
    <d v="2021-09-19T00:00:00"/>
    <x v="21"/>
    <n v="12141.49"/>
    <n v="12174.39"/>
    <n v="2448.66"/>
    <n v="62.63"/>
    <n v="26827.17"/>
    <x v="8"/>
  </r>
  <r>
    <d v="2021-09-19T00:00:00"/>
    <x v="22"/>
    <n v="11357.77"/>
    <n v="11332.07"/>
    <n v="2270.16"/>
    <n v="55.34"/>
    <n v="25015.34"/>
    <x v="8"/>
  </r>
  <r>
    <d v="2021-09-19T00:00:00"/>
    <x v="23"/>
    <n v="10603.2"/>
    <n v="10561.04"/>
    <n v="2100.64"/>
    <n v="50.12"/>
    <n v="23314.99"/>
    <x v="8"/>
  </r>
  <r>
    <d v="2021-09-20T00:00:00"/>
    <x v="0"/>
    <n v="10099.129999999999"/>
    <n v="10093.219999999999"/>
    <n v="2012.84"/>
    <n v="46.67"/>
    <n v="22251.86"/>
    <x v="8"/>
  </r>
  <r>
    <d v="2021-09-20T00:00:00"/>
    <x v="1"/>
    <n v="9740.94"/>
    <n v="9665.75"/>
    <n v="1935"/>
    <n v="43.34"/>
    <n v="21385.03"/>
    <x v="8"/>
  </r>
  <r>
    <d v="2021-09-20T00:00:00"/>
    <x v="2"/>
    <n v="9582.6299999999992"/>
    <n v="9397.9599999999991"/>
    <n v="2010.91"/>
    <n v="41.64"/>
    <n v="21033.14"/>
    <x v="8"/>
  </r>
  <r>
    <d v="2021-09-20T00:00:00"/>
    <x v="3"/>
    <n v="9392.15"/>
    <n v="9306.07"/>
    <n v="1996.7"/>
    <n v="41.53"/>
    <n v="20736.46"/>
    <x v="8"/>
  </r>
  <r>
    <d v="2021-09-20T00:00:00"/>
    <x v="4"/>
    <n v="9527.44"/>
    <n v="9425.64"/>
    <n v="1905.2"/>
    <n v="43.39"/>
    <n v="20901.669999999998"/>
    <x v="8"/>
  </r>
  <r>
    <d v="2021-09-20T00:00:00"/>
    <x v="5"/>
    <n v="10037.98"/>
    <n v="9986.17"/>
    <n v="1967.51"/>
    <n v="46.2"/>
    <n v="22037.86"/>
    <x v="8"/>
  </r>
  <r>
    <d v="2021-09-20T00:00:00"/>
    <x v="6"/>
    <n v="11035.09"/>
    <n v="10728.28"/>
    <n v="2126.13"/>
    <n v="50.64"/>
    <n v="23940.13"/>
    <x v="8"/>
  </r>
  <r>
    <d v="2021-09-20T00:00:00"/>
    <x v="7"/>
    <n v="11621.38"/>
    <n v="11061.82"/>
    <n v="2217.98"/>
    <n v="51.35"/>
    <n v="24952.53"/>
    <x v="8"/>
  </r>
  <r>
    <d v="2021-09-20T00:00:00"/>
    <x v="8"/>
    <n v="11553.36"/>
    <n v="11652.37"/>
    <n v="2331.25"/>
    <n v="52.45"/>
    <n v="25589.42"/>
    <x v="8"/>
  </r>
  <r>
    <d v="2021-09-20T00:00:00"/>
    <x v="9"/>
    <n v="11188.11"/>
    <n v="11956.36"/>
    <n v="2147.91"/>
    <n v="53.27"/>
    <n v="25345.65"/>
    <x v="8"/>
  </r>
  <r>
    <d v="2021-09-20T00:00:00"/>
    <x v="10"/>
    <n v="11090.56"/>
    <n v="12225.3"/>
    <n v="2007.29"/>
    <n v="56.67"/>
    <n v="25379.82"/>
    <x v="8"/>
  </r>
  <r>
    <d v="2021-09-20T00:00:00"/>
    <x v="11"/>
    <n v="11492.27"/>
    <n v="12647.93"/>
    <n v="1979.97"/>
    <n v="61.26"/>
    <n v="26181.43"/>
    <x v="8"/>
  </r>
  <r>
    <d v="2021-09-20T00:00:00"/>
    <x v="12"/>
    <n v="11526.55"/>
    <n v="13301.03"/>
    <n v="2029.99"/>
    <n v="67.739999999999995"/>
    <n v="26925.3"/>
    <x v="8"/>
  </r>
  <r>
    <d v="2021-09-20T00:00:00"/>
    <x v="13"/>
    <n v="11744"/>
    <n v="13919.85"/>
    <n v="2010.53"/>
    <n v="74.13"/>
    <n v="27748.51"/>
    <x v="8"/>
  </r>
  <r>
    <d v="2021-09-20T00:00:00"/>
    <x v="14"/>
    <n v="12292.54"/>
    <n v="14520.77"/>
    <n v="2195.48"/>
    <n v="80.09"/>
    <n v="29088.880000000001"/>
    <x v="8"/>
  </r>
  <r>
    <d v="2021-09-20T00:00:00"/>
    <x v="15"/>
    <n v="12957.21"/>
    <n v="15502.33"/>
    <n v="2484.46"/>
    <n v="84.68"/>
    <n v="31028.68"/>
    <x v="8"/>
  </r>
  <r>
    <d v="2021-09-20T00:00:00"/>
    <x v="16"/>
    <n v="14027.77"/>
    <n v="16127.49"/>
    <n v="2648.3"/>
    <n v="87.78"/>
    <n v="32891.33"/>
    <x v="8"/>
  </r>
  <r>
    <d v="2021-09-20T00:00:00"/>
    <x v="17"/>
    <n v="14990.63"/>
    <n v="16264.59"/>
    <n v="2854.59"/>
    <n v="87.19"/>
    <n v="34196.99"/>
    <x v="8"/>
  </r>
  <r>
    <d v="2021-09-20T00:00:00"/>
    <x v="18"/>
    <n v="15401.89"/>
    <n v="15743.86"/>
    <n v="2914.17"/>
    <n v="83.51"/>
    <n v="34143.440000000002"/>
    <x v="8"/>
  </r>
  <r>
    <d v="2021-09-20T00:00:00"/>
    <x v="19"/>
    <n v="15213.42"/>
    <n v="15517.2"/>
    <n v="2950.53"/>
    <n v="77.78"/>
    <n v="33758.93"/>
    <x v="8"/>
  </r>
  <r>
    <d v="2021-09-20T00:00:00"/>
    <x v="20"/>
    <n v="14594.48"/>
    <n v="14900.53"/>
    <n v="2837.21"/>
    <n v="70.459999999999994"/>
    <n v="32402.68"/>
    <x v="8"/>
  </r>
  <r>
    <d v="2021-09-20T00:00:00"/>
    <x v="21"/>
    <n v="13741.15"/>
    <n v="14097.65"/>
    <n v="2674.6"/>
    <n v="62.76"/>
    <n v="30576.16"/>
    <x v="8"/>
  </r>
  <r>
    <d v="2021-09-20T00:00:00"/>
    <x v="22"/>
    <n v="12625.58"/>
    <n v="12925.55"/>
    <n v="2502.63"/>
    <n v="55.7"/>
    <n v="28109.46"/>
    <x v="8"/>
  </r>
  <r>
    <d v="2021-09-20T00:00:00"/>
    <x v="23"/>
    <n v="11703.76"/>
    <n v="11898.83"/>
    <n v="2349.4499999999998"/>
    <n v="50.29"/>
    <n v="26002.34"/>
    <x v="8"/>
  </r>
  <r>
    <d v="2021-09-21T00:00:00"/>
    <x v="0"/>
    <n v="11066.01"/>
    <n v="11195.65"/>
    <n v="2175.5300000000002"/>
    <n v="47.09"/>
    <n v="24484.28"/>
    <x v="8"/>
  </r>
  <r>
    <d v="2021-09-21T00:00:00"/>
    <x v="1"/>
    <n v="10745.5"/>
    <n v="10673.99"/>
    <n v="2070.5100000000002"/>
    <n v="44.44"/>
    <n v="23534.44"/>
    <x v="8"/>
  </r>
  <r>
    <d v="2021-09-21T00:00:00"/>
    <x v="2"/>
    <n v="10392.120000000001"/>
    <n v="10325.120000000001"/>
    <n v="2165.5700000000002"/>
    <n v="42.85"/>
    <n v="22925.66"/>
    <x v="8"/>
  </r>
  <r>
    <d v="2021-09-21T00:00:00"/>
    <x v="3"/>
    <n v="10179.549999999999"/>
    <n v="10143.469999999999"/>
    <n v="2059.36"/>
    <n v="42.27"/>
    <n v="22424.65"/>
    <x v="8"/>
  </r>
  <r>
    <d v="2021-09-21T00:00:00"/>
    <x v="4"/>
    <n v="10286.700000000001"/>
    <n v="10174.709999999999"/>
    <n v="1949.06"/>
    <n v="43.49"/>
    <n v="22453.96"/>
    <x v="8"/>
  </r>
  <r>
    <d v="2021-09-21T00:00:00"/>
    <x v="5"/>
    <n v="10706.62"/>
    <n v="10589.61"/>
    <n v="2056.4499999999998"/>
    <n v="47.78"/>
    <n v="23400.46"/>
    <x v="8"/>
  </r>
  <r>
    <d v="2021-09-21T00:00:00"/>
    <x v="6"/>
    <n v="11691.78"/>
    <n v="11307.23"/>
    <n v="2204.84"/>
    <n v="51.29"/>
    <n v="25255.14"/>
    <x v="8"/>
  </r>
  <r>
    <d v="2021-09-21T00:00:00"/>
    <x v="7"/>
    <n v="12211.41"/>
    <n v="11533.54"/>
    <n v="2266.84"/>
    <n v="50.91"/>
    <n v="26062.69"/>
    <x v="8"/>
  </r>
  <r>
    <d v="2021-09-21T00:00:00"/>
    <x v="8"/>
    <n v="12173.12"/>
    <n v="12274.77"/>
    <n v="2289.0700000000002"/>
    <n v="51.32"/>
    <n v="26788.28"/>
    <x v="8"/>
  </r>
  <r>
    <d v="2021-09-21T00:00:00"/>
    <x v="9"/>
    <n v="12240.45"/>
    <n v="12986.21"/>
    <n v="2293.5"/>
    <n v="52.1"/>
    <n v="27572.26"/>
    <x v="8"/>
  </r>
  <r>
    <d v="2021-09-21T00:00:00"/>
    <x v="10"/>
    <n v="12122.02"/>
    <n v="13748.23"/>
    <n v="2457.6999999999998"/>
    <n v="54.24"/>
    <n v="28382.19"/>
    <x v="8"/>
  </r>
  <r>
    <d v="2021-09-21T00:00:00"/>
    <x v="11"/>
    <n v="12114.64"/>
    <n v="14785.06"/>
    <n v="2534.5"/>
    <n v="58.15"/>
    <n v="29492.34"/>
    <x v="8"/>
  </r>
  <r>
    <d v="2021-09-21T00:00:00"/>
    <x v="12"/>
    <n v="12519.49"/>
    <n v="16001.91"/>
    <n v="2718.16"/>
    <n v="63.82"/>
    <n v="31303.38"/>
    <x v="8"/>
  </r>
  <r>
    <d v="2021-09-21T00:00:00"/>
    <x v="13"/>
    <n v="13204.4"/>
    <n v="17364.86"/>
    <n v="2926.32"/>
    <n v="72.180000000000007"/>
    <n v="33567.760000000002"/>
    <x v="8"/>
  </r>
  <r>
    <d v="2021-09-21T00:00:00"/>
    <x v="14"/>
    <n v="14130.68"/>
    <n v="18506.04"/>
    <n v="3195.44"/>
    <n v="79.650000000000006"/>
    <n v="35911.81"/>
    <x v="8"/>
  </r>
  <r>
    <d v="2021-09-21T00:00:00"/>
    <x v="15"/>
    <n v="15331.11"/>
    <n v="19692"/>
    <n v="3465.11"/>
    <n v="85.31"/>
    <n v="38573.53"/>
    <x v="8"/>
  </r>
  <r>
    <d v="2021-09-21T00:00:00"/>
    <x v="16"/>
    <n v="16284.83"/>
    <n v="20215.8"/>
    <n v="3624.88"/>
    <n v="89.46"/>
    <n v="40214.959999999999"/>
    <x v="8"/>
  </r>
  <r>
    <d v="2021-09-21T00:00:00"/>
    <x v="17"/>
    <n v="16894.43"/>
    <n v="20069.04"/>
    <n v="3709.31"/>
    <n v="89.95"/>
    <n v="40762.720000000001"/>
    <x v="8"/>
  </r>
  <r>
    <d v="2021-09-21T00:00:00"/>
    <x v="18"/>
    <n v="16887.439999999999"/>
    <n v="19063.150000000001"/>
    <n v="3644.16"/>
    <n v="85.2"/>
    <n v="39679.949999999997"/>
    <x v="8"/>
  </r>
  <r>
    <d v="2021-09-21T00:00:00"/>
    <x v="19"/>
    <n v="16552.810000000001"/>
    <n v="18313.11"/>
    <n v="3551"/>
    <n v="78.5"/>
    <n v="38495.410000000003"/>
    <x v="8"/>
  </r>
  <r>
    <d v="2021-09-21T00:00:00"/>
    <x v="20"/>
    <n v="15766.99"/>
    <n v="17248.38"/>
    <n v="3369.11"/>
    <n v="70.73"/>
    <n v="36455.199999999997"/>
    <x v="8"/>
  </r>
  <r>
    <d v="2021-09-21T00:00:00"/>
    <x v="21"/>
    <n v="14743.43"/>
    <n v="16036.7"/>
    <n v="3146.81"/>
    <n v="63.09"/>
    <n v="33990.03"/>
    <x v="8"/>
  </r>
  <r>
    <d v="2021-09-21T00:00:00"/>
    <x v="22"/>
    <n v="13544.2"/>
    <n v="14541.34"/>
    <n v="2850.52"/>
    <n v="56.21"/>
    <n v="30992.27"/>
    <x v="8"/>
  </r>
  <r>
    <d v="2021-09-21T00:00:00"/>
    <x v="23"/>
    <n v="12457.76"/>
    <n v="13316.85"/>
    <n v="2588.75"/>
    <n v="50.48"/>
    <n v="28413.84"/>
    <x v="8"/>
  </r>
  <r>
    <d v="2021-09-22T00:00:00"/>
    <x v="0"/>
    <n v="11671.64"/>
    <n v="12236.65"/>
    <n v="2412.71"/>
    <n v="47.12"/>
    <n v="26368.12"/>
    <x v="8"/>
  </r>
  <r>
    <d v="2021-09-22T00:00:00"/>
    <x v="1"/>
    <n v="11084.71"/>
    <n v="11517.84"/>
    <n v="2270.84"/>
    <n v="44.58"/>
    <n v="24917.98"/>
    <x v="8"/>
  </r>
  <r>
    <d v="2021-09-22T00:00:00"/>
    <x v="2"/>
    <n v="10732.91"/>
    <n v="10992.81"/>
    <n v="2157.81"/>
    <n v="42.86"/>
    <n v="23926.39"/>
    <x v="8"/>
  </r>
  <r>
    <d v="2021-09-22T00:00:00"/>
    <x v="3"/>
    <n v="10577.05"/>
    <n v="10710.45"/>
    <n v="2106.33"/>
    <n v="43.12"/>
    <n v="23436.94"/>
    <x v="8"/>
  </r>
  <r>
    <d v="2021-09-22T00:00:00"/>
    <x v="4"/>
    <n v="10681.78"/>
    <n v="10721.49"/>
    <n v="2103.48"/>
    <n v="44.5"/>
    <n v="23551.25"/>
    <x v="8"/>
  </r>
  <r>
    <d v="2021-09-22T00:00:00"/>
    <x v="5"/>
    <n v="11064.1"/>
    <n v="11150.18"/>
    <n v="2194.14"/>
    <n v="47.45"/>
    <n v="24455.88"/>
    <x v="8"/>
  </r>
  <r>
    <d v="2021-09-22T00:00:00"/>
    <x v="6"/>
    <n v="11880.29"/>
    <n v="11859.73"/>
    <n v="2348.66"/>
    <n v="50.88"/>
    <n v="26139.55"/>
    <x v="8"/>
  </r>
  <r>
    <d v="2021-09-22T00:00:00"/>
    <x v="7"/>
    <n v="12445.89"/>
    <n v="12237.2"/>
    <n v="2422.59"/>
    <n v="50.86"/>
    <n v="27156.54"/>
    <x v="8"/>
  </r>
  <r>
    <d v="2021-09-22T00:00:00"/>
    <x v="8"/>
    <n v="12398.62"/>
    <n v="13216.38"/>
    <n v="2484.39"/>
    <n v="51.85"/>
    <n v="28151.25"/>
    <x v="8"/>
  </r>
  <r>
    <d v="2021-09-22T00:00:00"/>
    <x v="9"/>
    <n v="12317.15"/>
    <n v="14093.68"/>
    <n v="2672.65"/>
    <n v="52.13"/>
    <n v="29135.599999999999"/>
    <x v="8"/>
  </r>
  <r>
    <d v="2021-09-22T00:00:00"/>
    <x v="10"/>
    <n v="12272.84"/>
    <n v="14980.7"/>
    <n v="2680.22"/>
    <n v="55.5"/>
    <n v="29989.27"/>
    <x v="8"/>
  </r>
  <r>
    <d v="2021-09-22T00:00:00"/>
    <x v="11"/>
    <n v="12454.51"/>
    <n v="16197.39"/>
    <n v="2601.66"/>
    <n v="60.91"/>
    <n v="31314.47"/>
    <x v="8"/>
  </r>
  <r>
    <d v="2021-09-22T00:00:00"/>
    <x v="12"/>
    <n v="12974.82"/>
    <n v="17574.45"/>
    <n v="2919.4"/>
    <n v="68.83"/>
    <n v="33537.51"/>
    <x v="8"/>
  </r>
  <r>
    <d v="2021-09-22T00:00:00"/>
    <x v="13"/>
    <n v="13685.19"/>
    <n v="18720.490000000002"/>
    <n v="3261.99"/>
    <n v="77.75"/>
    <n v="35745.43"/>
    <x v="8"/>
  </r>
  <r>
    <d v="2021-09-22T00:00:00"/>
    <x v="14"/>
    <n v="14450.36"/>
    <n v="19717.91"/>
    <n v="3547.87"/>
    <n v="85.87"/>
    <n v="37802.01"/>
    <x v="8"/>
  </r>
  <r>
    <d v="2021-09-22T00:00:00"/>
    <x v="15"/>
    <n v="15230.85"/>
    <n v="20428.650000000001"/>
    <n v="3697.06"/>
    <n v="91.03"/>
    <n v="39447.599999999999"/>
    <x v="8"/>
  </r>
  <r>
    <d v="2021-09-22T00:00:00"/>
    <x v="16"/>
    <n v="16076.12"/>
    <n v="20094.560000000001"/>
    <n v="3682.98"/>
    <n v="94.1"/>
    <n v="39947.769999999997"/>
    <x v="8"/>
  </r>
  <r>
    <d v="2021-09-22T00:00:00"/>
    <x v="17"/>
    <n v="16659.68"/>
    <n v="19555.490000000002"/>
    <n v="3685.88"/>
    <n v="94.52"/>
    <n v="39995.57"/>
    <x v="8"/>
  </r>
  <r>
    <d v="2021-09-22T00:00:00"/>
    <x v="18"/>
    <n v="16640.78"/>
    <n v="18493.810000000001"/>
    <n v="3573.3"/>
    <n v="89.19"/>
    <n v="38797.08"/>
    <x v="8"/>
  </r>
  <r>
    <d v="2021-09-22T00:00:00"/>
    <x v="19"/>
    <n v="16162.79"/>
    <n v="17915.53"/>
    <n v="3484.93"/>
    <n v="82.65"/>
    <n v="37645.9"/>
    <x v="8"/>
  </r>
  <r>
    <d v="2021-09-22T00:00:00"/>
    <x v="20"/>
    <n v="15334.23"/>
    <n v="16912.849999999999"/>
    <n v="3319.84"/>
    <n v="75.56"/>
    <n v="35642.480000000003"/>
    <x v="8"/>
  </r>
  <r>
    <d v="2021-09-22T00:00:00"/>
    <x v="21"/>
    <n v="14438.82"/>
    <n v="15797.51"/>
    <n v="3111.89"/>
    <n v="67.489999999999995"/>
    <n v="33415.71"/>
    <x v="8"/>
  </r>
  <r>
    <d v="2021-09-22T00:00:00"/>
    <x v="22"/>
    <n v="13227.52"/>
    <n v="14476.22"/>
    <n v="2914.76"/>
    <n v="59.66"/>
    <n v="30678.16"/>
    <x v="8"/>
  </r>
  <r>
    <d v="2021-09-22T00:00:00"/>
    <x v="23"/>
    <n v="12086.25"/>
    <n v="13245.02"/>
    <n v="2651.19"/>
    <n v="53.26"/>
    <n v="28035.73"/>
    <x v="8"/>
  </r>
  <r>
    <d v="2021-09-23T00:00:00"/>
    <x v="0"/>
    <n v="11353.59"/>
    <n v="12155.43"/>
    <n v="2419.37"/>
    <n v="49.29"/>
    <n v="25977.68"/>
    <x v="8"/>
  </r>
  <r>
    <d v="2021-09-23T00:00:00"/>
    <x v="1"/>
    <n v="10809.16"/>
    <n v="11400.28"/>
    <n v="2288.1799999999998"/>
    <n v="46.76"/>
    <n v="24544.38"/>
    <x v="8"/>
  </r>
  <r>
    <d v="2021-09-23T00:00:00"/>
    <x v="2"/>
    <n v="10488.59"/>
    <n v="10879.24"/>
    <n v="2210.1799999999998"/>
    <n v="45.05"/>
    <n v="23623.06"/>
    <x v="8"/>
  </r>
  <r>
    <d v="2021-09-23T00:00:00"/>
    <x v="3"/>
    <n v="10375.209999999999"/>
    <n v="10581"/>
    <n v="2294.3200000000002"/>
    <n v="44.8"/>
    <n v="23295.34"/>
    <x v="8"/>
  </r>
  <r>
    <d v="2021-09-23T00:00:00"/>
    <x v="4"/>
    <n v="10424.4"/>
    <n v="10634.63"/>
    <n v="2122.84"/>
    <n v="45.95"/>
    <n v="23227.83"/>
    <x v="8"/>
  </r>
  <r>
    <d v="2021-09-23T00:00:00"/>
    <x v="5"/>
    <n v="10883.78"/>
    <n v="11018.52"/>
    <n v="2212.42"/>
    <n v="49.1"/>
    <n v="24163.82"/>
    <x v="8"/>
  </r>
  <r>
    <d v="2021-09-23T00:00:00"/>
    <x v="6"/>
    <n v="11749.29"/>
    <n v="11649.22"/>
    <n v="2371.48"/>
    <n v="53.45"/>
    <n v="25823.439999999999"/>
    <x v="8"/>
  </r>
  <r>
    <d v="2021-09-23T00:00:00"/>
    <x v="7"/>
    <n v="12264.91"/>
    <n v="11947.63"/>
    <n v="2463.61"/>
    <n v="53.89"/>
    <n v="26730.04"/>
    <x v="8"/>
  </r>
  <r>
    <d v="2021-09-23T00:00:00"/>
    <x v="8"/>
    <n v="12227.62"/>
    <n v="12825.21"/>
    <n v="2555.2800000000002"/>
    <n v="54.88"/>
    <n v="27662.99"/>
    <x v="8"/>
  </r>
  <r>
    <d v="2021-09-23T00:00:00"/>
    <x v="9"/>
    <n v="11931.62"/>
    <n v="13606.9"/>
    <n v="2506.06"/>
    <n v="57.41"/>
    <n v="28102"/>
    <x v="8"/>
  </r>
  <r>
    <d v="2021-09-23T00:00:00"/>
    <x v="10"/>
    <n v="11849.36"/>
    <n v="14136.08"/>
    <n v="2479.86"/>
    <n v="63.11"/>
    <n v="28528.400000000001"/>
    <x v="8"/>
  </r>
  <r>
    <d v="2021-09-23T00:00:00"/>
    <x v="11"/>
    <n v="11867.19"/>
    <n v="14774.33"/>
    <n v="2502.83"/>
    <n v="69.349999999999994"/>
    <n v="29213.7"/>
    <x v="8"/>
  </r>
  <r>
    <d v="2021-09-23T00:00:00"/>
    <x v="12"/>
    <n v="12315.35"/>
    <n v="15635.61"/>
    <n v="2544.16"/>
    <n v="76.09"/>
    <n v="30571.21"/>
    <x v="8"/>
  </r>
  <r>
    <d v="2021-09-23T00:00:00"/>
    <x v="13"/>
    <n v="13086.23"/>
    <n v="16581.77"/>
    <n v="2655.86"/>
    <n v="82.75"/>
    <n v="32406.61"/>
    <x v="8"/>
  </r>
  <r>
    <d v="2021-09-23T00:00:00"/>
    <x v="14"/>
    <n v="13985.65"/>
    <n v="17049.02"/>
    <n v="2820.11"/>
    <n v="89.41"/>
    <n v="33944.18"/>
    <x v="8"/>
  </r>
  <r>
    <d v="2021-09-23T00:00:00"/>
    <x v="15"/>
    <n v="14993.3"/>
    <n v="17080.18"/>
    <n v="3024.42"/>
    <n v="93.98"/>
    <n v="35191.879999999997"/>
    <x v="8"/>
  </r>
  <r>
    <d v="2021-09-23T00:00:00"/>
    <x v="16"/>
    <n v="15903.32"/>
    <n v="16695.490000000002"/>
    <n v="3283.13"/>
    <n v="96.53"/>
    <n v="35978.480000000003"/>
    <x v="8"/>
  </r>
  <r>
    <d v="2021-09-23T00:00:00"/>
    <x v="17"/>
    <n v="16498.93"/>
    <n v="16022.3"/>
    <n v="3385.04"/>
    <n v="95.84"/>
    <n v="36002.1"/>
    <x v="8"/>
  </r>
  <r>
    <d v="2021-09-23T00:00:00"/>
    <x v="18"/>
    <n v="16506.560000000001"/>
    <n v="15447.06"/>
    <n v="3184.85"/>
    <n v="90.31"/>
    <n v="35228.76"/>
    <x v="8"/>
  </r>
  <r>
    <d v="2021-09-23T00:00:00"/>
    <x v="19"/>
    <n v="16100.44"/>
    <n v="15235.85"/>
    <n v="3123.24"/>
    <n v="83.61"/>
    <n v="34543.14"/>
    <x v="8"/>
  </r>
  <r>
    <d v="2021-09-23T00:00:00"/>
    <x v="20"/>
    <n v="15344.16"/>
    <n v="14565.36"/>
    <n v="2981.43"/>
    <n v="75.84"/>
    <n v="32966.79"/>
    <x v="8"/>
  </r>
  <r>
    <d v="2021-09-23T00:00:00"/>
    <x v="21"/>
    <n v="14381.01"/>
    <n v="13868"/>
    <n v="2819.23"/>
    <n v="68.95"/>
    <n v="31137.18"/>
    <x v="8"/>
  </r>
  <r>
    <d v="2021-09-23T00:00:00"/>
    <x v="22"/>
    <n v="13297.16"/>
    <n v="12791.64"/>
    <n v="2594.2399999999998"/>
    <n v="62.47"/>
    <n v="28745.51"/>
    <x v="8"/>
  </r>
  <r>
    <d v="2021-09-23T00:00:00"/>
    <x v="23"/>
    <n v="12268.83"/>
    <n v="11884.27"/>
    <n v="2354.87"/>
    <n v="55.72"/>
    <n v="26563.7"/>
    <x v="8"/>
  </r>
  <r>
    <d v="2021-09-24T00:00:00"/>
    <x v="0"/>
    <n v="11532.86"/>
    <n v="11067.56"/>
    <n v="2234.33"/>
    <n v="51.23"/>
    <n v="24885.98"/>
    <x v="8"/>
  </r>
  <r>
    <d v="2021-09-24T00:00:00"/>
    <x v="1"/>
    <n v="10959.13"/>
    <n v="10592.38"/>
    <n v="2126.4499999999998"/>
    <n v="48.18"/>
    <n v="23726.13"/>
    <x v="8"/>
  </r>
  <r>
    <d v="2021-09-24T00:00:00"/>
    <x v="2"/>
    <n v="10640.06"/>
    <n v="10183.950000000001"/>
    <n v="2040.6"/>
    <n v="46.05"/>
    <n v="22910.66"/>
    <x v="8"/>
  </r>
  <r>
    <d v="2021-09-24T00:00:00"/>
    <x v="3"/>
    <n v="10460.09"/>
    <n v="10049.280000000001"/>
    <n v="2000.27"/>
    <n v="45.21"/>
    <n v="22554.84"/>
    <x v="8"/>
  </r>
  <r>
    <d v="2021-09-24T00:00:00"/>
    <x v="4"/>
    <n v="10483.92"/>
    <n v="10087.879999999999"/>
    <n v="2018.1"/>
    <n v="45.42"/>
    <n v="22635.33"/>
    <x v="8"/>
  </r>
  <r>
    <d v="2021-09-24T00:00:00"/>
    <x v="5"/>
    <n v="10956.6"/>
    <n v="10547.68"/>
    <n v="2107.5500000000002"/>
    <n v="48.22"/>
    <n v="23660.06"/>
    <x v="8"/>
  </r>
  <r>
    <d v="2021-09-24T00:00:00"/>
    <x v="6"/>
    <n v="11847.4"/>
    <n v="11249.4"/>
    <n v="2281.38"/>
    <n v="50.91"/>
    <n v="25429.09"/>
    <x v="8"/>
  </r>
  <r>
    <d v="2021-09-24T00:00:00"/>
    <x v="7"/>
    <n v="12467.49"/>
    <n v="11607.61"/>
    <n v="2385.92"/>
    <n v="50.26"/>
    <n v="26511.279999999999"/>
    <x v="8"/>
  </r>
  <r>
    <d v="2021-09-24T00:00:00"/>
    <x v="8"/>
    <n v="12577.37"/>
    <n v="12028.5"/>
    <n v="2384.4699999999998"/>
    <n v="52.35"/>
    <n v="27042.68"/>
    <x v="8"/>
  </r>
  <r>
    <d v="2021-09-24T00:00:00"/>
    <x v="9"/>
    <n v="12480.16"/>
    <n v="12271.34"/>
    <n v="2281.3000000000002"/>
    <n v="54.38"/>
    <n v="27087.18"/>
    <x v="8"/>
  </r>
  <r>
    <d v="2021-09-24T00:00:00"/>
    <x v="10"/>
    <n v="12353.1"/>
    <n v="12753.21"/>
    <n v="2604.25"/>
    <n v="59.1"/>
    <n v="27769.66"/>
    <x v="8"/>
  </r>
  <r>
    <d v="2021-09-24T00:00:00"/>
    <x v="11"/>
    <n v="12451.95"/>
    <n v="13392.91"/>
    <n v="2283.35"/>
    <n v="65.510000000000005"/>
    <n v="28193.72"/>
    <x v="8"/>
  </r>
  <r>
    <d v="2021-09-24T00:00:00"/>
    <x v="12"/>
    <n v="12876.04"/>
    <n v="14051.65"/>
    <n v="2278.27"/>
    <n v="74.09"/>
    <n v="29280.05"/>
    <x v="8"/>
  </r>
  <r>
    <d v="2021-09-24T00:00:00"/>
    <x v="13"/>
    <n v="13571.57"/>
    <n v="14663.74"/>
    <n v="2488.91"/>
    <n v="82.13"/>
    <n v="30806.34"/>
    <x v="8"/>
  </r>
  <r>
    <d v="2021-09-24T00:00:00"/>
    <x v="14"/>
    <n v="14231.85"/>
    <n v="15293.92"/>
    <n v="2757.29"/>
    <n v="88.57"/>
    <n v="32371.63"/>
    <x v="8"/>
  </r>
  <r>
    <d v="2021-09-24T00:00:00"/>
    <x v="15"/>
    <n v="14973.88"/>
    <n v="15265.64"/>
    <n v="2870.84"/>
    <n v="92.38"/>
    <n v="33202.75"/>
    <x v="8"/>
  </r>
  <r>
    <d v="2021-09-24T00:00:00"/>
    <x v="16"/>
    <n v="15557.48"/>
    <n v="15010.95"/>
    <n v="2718.19"/>
    <n v="93.66"/>
    <n v="33380.28"/>
    <x v="8"/>
  </r>
  <r>
    <d v="2021-09-24T00:00:00"/>
    <x v="17"/>
    <n v="15891.03"/>
    <n v="14665.43"/>
    <n v="2590.4499999999998"/>
    <n v="92.3"/>
    <n v="33239.21"/>
    <x v="8"/>
  </r>
  <r>
    <d v="2021-09-24T00:00:00"/>
    <x v="18"/>
    <n v="15622.43"/>
    <n v="14307.13"/>
    <n v="2654.85"/>
    <n v="86.01"/>
    <n v="32670.42"/>
    <x v="8"/>
  </r>
  <r>
    <d v="2021-09-24T00:00:00"/>
    <x v="19"/>
    <n v="15201.4"/>
    <n v="14239.05"/>
    <n v="2670.87"/>
    <n v="78.900000000000006"/>
    <n v="32190.22"/>
    <x v="8"/>
  </r>
  <r>
    <d v="2021-09-24T00:00:00"/>
    <x v="20"/>
    <n v="14489.64"/>
    <n v="13734.62"/>
    <n v="2621.95"/>
    <n v="71.59"/>
    <n v="30917.79"/>
    <x v="8"/>
  </r>
  <r>
    <d v="2021-09-24T00:00:00"/>
    <x v="21"/>
    <n v="13731.58"/>
    <n v="13191.07"/>
    <n v="2537.0700000000002"/>
    <n v="65.56"/>
    <n v="29525.279999999999"/>
    <x v="8"/>
  </r>
  <r>
    <d v="2021-09-24T00:00:00"/>
    <x v="22"/>
    <n v="12732.41"/>
    <n v="12455"/>
    <n v="2376.81"/>
    <n v="59.8"/>
    <n v="27624.01"/>
    <x v="8"/>
  </r>
  <r>
    <d v="2021-09-24T00:00:00"/>
    <x v="23"/>
    <n v="11814.93"/>
    <n v="11585.49"/>
    <n v="2220.54"/>
    <n v="54.42"/>
    <n v="25675.38"/>
    <x v="8"/>
  </r>
  <r>
    <d v="2021-09-25T00:00:00"/>
    <x v="0"/>
    <n v="11182.39"/>
    <n v="10909.35"/>
    <n v="2124.1799999999998"/>
    <n v="49.42"/>
    <n v="24265.33"/>
    <x v="8"/>
  </r>
  <r>
    <d v="2021-09-25T00:00:00"/>
    <x v="1"/>
    <n v="10617.82"/>
    <n v="10385.76"/>
    <n v="2051.58"/>
    <n v="46.14"/>
    <n v="23101.3"/>
    <x v="8"/>
  </r>
  <r>
    <d v="2021-09-25T00:00:00"/>
    <x v="2"/>
    <n v="10239.459999999999"/>
    <n v="10006.49"/>
    <n v="2111.85"/>
    <n v="43.97"/>
    <n v="22401.77"/>
    <x v="8"/>
  </r>
  <r>
    <d v="2021-09-25T00:00:00"/>
    <x v="3"/>
    <n v="10010.33"/>
    <n v="9779.86"/>
    <n v="2044.39"/>
    <n v="42.98"/>
    <n v="21877.57"/>
    <x v="8"/>
  </r>
  <r>
    <d v="2021-09-25T00:00:00"/>
    <x v="4"/>
    <n v="9983.44"/>
    <n v="9713.6"/>
    <n v="1944.28"/>
    <n v="43.3"/>
    <n v="21684.62"/>
    <x v="8"/>
  </r>
  <r>
    <d v="2021-09-25T00:00:00"/>
    <x v="5"/>
    <n v="10284.91"/>
    <n v="9856.56"/>
    <n v="1949.68"/>
    <n v="44.7"/>
    <n v="22135.85"/>
    <x v="8"/>
  </r>
  <r>
    <d v="2021-09-25T00:00:00"/>
    <x v="6"/>
    <n v="10636.02"/>
    <n v="10119.74"/>
    <n v="2004.76"/>
    <n v="46.54"/>
    <n v="22807.06"/>
    <x v="8"/>
  </r>
  <r>
    <d v="2021-09-25T00:00:00"/>
    <x v="7"/>
    <n v="10838.02"/>
    <n v="10130.23"/>
    <n v="2047.72"/>
    <n v="46.77"/>
    <n v="23062.74"/>
    <x v="8"/>
  </r>
  <r>
    <d v="2021-09-25T00:00:00"/>
    <x v="8"/>
    <n v="10942.02"/>
    <n v="10552.96"/>
    <n v="2122.37"/>
    <n v="48.77"/>
    <n v="23666.12"/>
    <x v="8"/>
  </r>
  <r>
    <d v="2021-09-25T00:00:00"/>
    <x v="9"/>
    <n v="10836.31"/>
    <n v="10964.36"/>
    <n v="2061.33"/>
    <n v="51.32"/>
    <n v="23913.32"/>
    <x v="8"/>
  </r>
  <r>
    <d v="2021-09-25T00:00:00"/>
    <x v="10"/>
    <n v="10575.86"/>
    <n v="11337.75"/>
    <n v="1967.15"/>
    <n v="55.62"/>
    <n v="23936.37"/>
    <x v="8"/>
  </r>
  <r>
    <d v="2021-09-25T00:00:00"/>
    <x v="11"/>
    <n v="10396.27"/>
    <n v="11743.29"/>
    <n v="1876.32"/>
    <n v="62.5"/>
    <n v="24078.38"/>
    <x v="8"/>
  </r>
  <r>
    <d v="2021-09-25T00:00:00"/>
    <x v="12"/>
    <n v="10547.23"/>
    <n v="12222.6"/>
    <n v="1893.23"/>
    <n v="70.41"/>
    <n v="24733.47"/>
    <x v="8"/>
  </r>
  <r>
    <d v="2021-09-25T00:00:00"/>
    <x v="13"/>
    <n v="10930.36"/>
    <n v="12774.07"/>
    <n v="1974.59"/>
    <n v="78.760000000000005"/>
    <n v="25757.78"/>
    <x v="8"/>
  </r>
  <r>
    <d v="2021-09-25T00:00:00"/>
    <x v="14"/>
    <n v="11586.32"/>
    <n v="13476.51"/>
    <n v="2022.41"/>
    <n v="84.89"/>
    <n v="27170.13"/>
    <x v="8"/>
  </r>
  <r>
    <d v="2021-09-25T00:00:00"/>
    <x v="15"/>
    <n v="12255.89"/>
    <n v="13768.75"/>
    <n v="2183.31"/>
    <n v="90.24"/>
    <n v="28298.18"/>
    <x v="8"/>
  </r>
  <r>
    <d v="2021-09-25T00:00:00"/>
    <x v="16"/>
    <n v="12981.3"/>
    <n v="13839.1"/>
    <n v="2369.54"/>
    <n v="92.8"/>
    <n v="29282.74"/>
    <x v="8"/>
  </r>
  <r>
    <d v="2021-09-25T00:00:00"/>
    <x v="17"/>
    <n v="13519.87"/>
    <n v="13759.43"/>
    <n v="2497.42"/>
    <n v="91.74"/>
    <n v="29868.46"/>
    <x v="8"/>
  </r>
  <r>
    <d v="2021-09-25T00:00:00"/>
    <x v="18"/>
    <n v="13635.82"/>
    <n v="13554.2"/>
    <n v="2581.59"/>
    <n v="86.57"/>
    <n v="29858.18"/>
    <x v="8"/>
  </r>
  <r>
    <d v="2021-09-25T00:00:00"/>
    <x v="19"/>
    <n v="13487.57"/>
    <n v="13370.24"/>
    <n v="2653.9"/>
    <n v="80.739999999999995"/>
    <n v="29592.45"/>
    <x v="8"/>
  </r>
  <r>
    <d v="2021-09-25T00:00:00"/>
    <x v="20"/>
    <n v="12965.99"/>
    <n v="12806.15"/>
    <n v="2572.7199999999998"/>
    <n v="71.08"/>
    <n v="28415.94"/>
    <x v="8"/>
  </r>
  <r>
    <d v="2021-09-25T00:00:00"/>
    <x v="21"/>
    <n v="12416.27"/>
    <n v="12291.15"/>
    <n v="2491.2800000000002"/>
    <n v="67.150000000000006"/>
    <n v="27265.85"/>
    <x v="8"/>
  </r>
  <r>
    <d v="2021-09-25T00:00:00"/>
    <x v="22"/>
    <n v="11712.97"/>
    <n v="11645.12"/>
    <n v="2376.84"/>
    <n v="62.12"/>
    <n v="25797.06"/>
    <x v="8"/>
  </r>
  <r>
    <d v="2021-09-25T00:00:00"/>
    <x v="23"/>
    <n v="10969.39"/>
    <n v="10901.06"/>
    <n v="2236.52"/>
    <n v="57.18"/>
    <n v="24164.14"/>
    <x v="8"/>
  </r>
  <r>
    <d v="2021-09-26T00:00:00"/>
    <x v="0"/>
    <n v="10442.08"/>
    <n v="10313.540000000001"/>
    <n v="2161.6999999999998"/>
    <n v="53.38"/>
    <n v="22970.7"/>
    <x v="8"/>
  </r>
  <r>
    <d v="2021-09-26T00:00:00"/>
    <x v="1"/>
    <n v="10027.16"/>
    <n v="9921.82"/>
    <n v="2024.44"/>
    <n v="50.26"/>
    <n v="22023.67"/>
    <x v="8"/>
  </r>
  <r>
    <d v="2021-09-26T00:00:00"/>
    <x v="2"/>
    <n v="9694.98"/>
    <n v="9556.2000000000007"/>
    <n v="1968.41"/>
    <n v="47.46"/>
    <n v="21267.08"/>
    <x v="8"/>
  </r>
  <r>
    <d v="2021-09-26T00:00:00"/>
    <x v="3"/>
    <n v="9496.33"/>
    <n v="9309.61"/>
    <n v="1897.04"/>
    <n v="46.57"/>
    <n v="20749.54"/>
    <x v="8"/>
  </r>
  <r>
    <d v="2021-09-26T00:00:00"/>
    <x v="4"/>
    <n v="9412.77"/>
    <n v="9220.08"/>
    <n v="1856.39"/>
    <n v="46.21"/>
    <n v="20535.45"/>
    <x v="8"/>
  </r>
  <r>
    <d v="2021-09-26T00:00:00"/>
    <x v="5"/>
    <n v="9582.2199999999993"/>
    <n v="9278.65"/>
    <n v="1931.61"/>
    <n v="47.07"/>
    <n v="20839.55"/>
    <x v="8"/>
  </r>
  <r>
    <d v="2021-09-26T00:00:00"/>
    <x v="6"/>
    <n v="9847.34"/>
    <n v="9414.31"/>
    <n v="1945.15"/>
    <n v="48.41"/>
    <n v="21255.200000000001"/>
    <x v="8"/>
  </r>
  <r>
    <d v="2021-09-26T00:00:00"/>
    <x v="7"/>
    <n v="9892.65"/>
    <n v="9435.4"/>
    <n v="2011.95"/>
    <n v="48.17"/>
    <n v="21388.18"/>
    <x v="8"/>
  </r>
  <r>
    <d v="2021-09-26T00:00:00"/>
    <x v="8"/>
    <n v="9920.08"/>
    <n v="9953.32"/>
    <n v="2120.56"/>
    <n v="52"/>
    <n v="22045.97"/>
    <x v="8"/>
  </r>
  <r>
    <d v="2021-09-26T00:00:00"/>
    <x v="9"/>
    <n v="10030.73"/>
    <n v="10193.31"/>
    <n v="2141.56"/>
    <n v="56.85"/>
    <n v="22422.45"/>
    <x v="8"/>
  </r>
  <r>
    <d v="2021-09-26T00:00:00"/>
    <x v="10"/>
    <n v="10073.76"/>
    <n v="10411.540000000001"/>
    <n v="2247.42"/>
    <n v="63.45"/>
    <n v="22796.17"/>
    <x v="8"/>
  </r>
  <r>
    <d v="2021-09-26T00:00:00"/>
    <x v="11"/>
    <n v="9793.93"/>
    <n v="10364.57"/>
    <n v="2240.46"/>
    <n v="70.42"/>
    <n v="22469.38"/>
    <x v="8"/>
  </r>
  <r>
    <d v="2021-09-26T00:00:00"/>
    <x v="12"/>
    <n v="9435.5499999999993"/>
    <n v="10388.200000000001"/>
    <n v="2271.38"/>
    <n v="78.02"/>
    <n v="22173.14"/>
    <x v="8"/>
  </r>
  <r>
    <d v="2021-09-26T00:00:00"/>
    <x v="13"/>
    <n v="9348.5300000000007"/>
    <n v="10510.01"/>
    <n v="2274.02"/>
    <n v="84.21"/>
    <n v="22216.77"/>
    <x v="8"/>
  </r>
  <r>
    <d v="2021-09-26T00:00:00"/>
    <x v="14"/>
    <n v="9681.3700000000008"/>
    <n v="10961.09"/>
    <n v="2252.41"/>
    <n v="90.08"/>
    <n v="22984.95"/>
    <x v="8"/>
  </r>
  <r>
    <d v="2021-09-26T00:00:00"/>
    <x v="15"/>
    <n v="10433.790000000001"/>
    <n v="11489.62"/>
    <n v="2132.42"/>
    <n v="94.11"/>
    <n v="24149.95"/>
    <x v="8"/>
  </r>
  <r>
    <d v="2021-09-26T00:00:00"/>
    <x v="16"/>
    <n v="11276.02"/>
    <n v="11772.73"/>
    <n v="2252.4"/>
    <n v="96.13"/>
    <n v="25397.279999999999"/>
    <x v="8"/>
  </r>
  <r>
    <d v="2021-09-26T00:00:00"/>
    <x v="17"/>
    <n v="12114.6"/>
    <n v="12092.84"/>
    <n v="2375.23"/>
    <n v="95.53"/>
    <n v="26678.19"/>
    <x v="8"/>
  </r>
  <r>
    <d v="2021-09-26T00:00:00"/>
    <x v="18"/>
    <n v="12568.1"/>
    <n v="12221.88"/>
    <n v="2479.44"/>
    <n v="90.42"/>
    <n v="27359.83"/>
    <x v="8"/>
  </r>
  <r>
    <d v="2021-09-26T00:00:00"/>
    <x v="19"/>
    <n v="12768.42"/>
    <n v="12402.66"/>
    <n v="2530.08"/>
    <n v="84.07"/>
    <n v="27785.23"/>
    <x v="8"/>
  </r>
  <r>
    <d v="2021-09-26T00:00:00"/>
    <x v="20"/>
    <n v="12389.01"/>
    <n v="12035.17"/>
    <n v="2460.8200000000002"/>
    <n v="75.790000000000006"/>
    <n v="26960.79"/>
    <x v="8"/>
  </r>
  <r>
    <d v="2021-09-26T00:00:00"/>
    <x v="21"/>
    <n v="11911.52"/>
    <n v="11600.2"/>
    <n v="2365.2600000000002"/>
    <n v="67.41"/>
    <n v="25944.39"/>
    <x v="8"/>
  </r>
  <r>
    <d v="2021-09-26T00:00:00"/>
    <x v="22"/>
    <n v="11132.98"/>
    <n v="10963.69"/>
    <n v="2211"/>
    <n v="60.54"/>
    <n v="24368.2"/>
    <x v="8"/>
  </r>
  <r>
    <d v="2021-09-26T00:00:00"/>
    <x v="23"/>
    <n v="10429.870000000001"/>
    <n v="10312.02"/>
    <n v="2063.21"/>
    <n v="54.87"/>
    <n v="22859.96"/>
    <x v="8"/>
  </r>
  <r>
    <d v="2021-09-27T00:00:00"/>
    <x v="0"/>
    <n v="10035.35"/>
    <n v="9866.32"/>
    <n v="1993.38"/>
    <n v="51.41"/>
    <n v="21946.45"/>
    <x v="8"/>
  </r>
  <r>
    <d v="2021-09-27T00:00:00"/>
    <x v="1"/>
    <n v="9724.5300000000007"/>
    <n v="9477.2099999999991"/>
    <n v="1937.55"/>
    <n v="48.56"/>
    <n v="21187.85"/>
    <x v="8"/>
  </r>
  <r>
    <d v="2021-09-27T00:00:00"/>
    <x v="2"/>
    <n v="9473.33"/>
    <n v="9215.1"/>
    <n v="1896.65"/>
    <n v="46.04"/>
    <n v="20631.12"/>
    <x v="8"/>
  </r>
  <r>
    <d v="2021-09-27T00:00:00"/>
    <x v="3"/>
    <n v="9459.19"/>
    <n v="9212.2999999999993"/>
    <n v="1854.22"/>
    <n v="45.37"/>
    <n v="20571.07"/>
    <x v="8"/>
  </r>
  <r>
    <d v="2021-09-27T00:00:00"/>
    <x v="4"/>
    <n v="9597.5"/>
    <n v="9448.43"/>
    <n v="1877.55"/>
    <n v="46.52"/>
    <n v="20970"/>
    <x v="8"/>
  </r>
  <r>
    <d v="2021-09-27T00:00:00"/>
    <x v="5"/>
    <n v="10107.879999999999"/>
    <n v="10004.84"/>
    <n v="2052.54"/>
    <n v="49.51"/>
    <n v="22214.77"/>
    <x v="8"/>
  </r>
  <r>
    <d v="2021-09-27T00:00:00"/>
    <x v="6"/>
    <n v="11054.84"/>
    <n v="10885.69"/>
    <n v="2166.83"/>
    <n v="52.79"/>
    <n v="24160.16"/>
    <x v="8"/>
  </r>
  <r>
    <d v="2021-09-27T00:00:00"/>
    <x v="7"/>
    <n v="11811.58"/>
    <n v="11369.5"/>
    <n v="2309.36"/>
    <n v="53.54"/>
    <n v="25543.97"/>
    <x v="8"/>
  </r>
  <r>
    <d v="2021-09-27T00:00:00"/>
    <x v="8"/>
    <n v="11863.18"/>
    <n v="11875.67"/>
    <n v="2451.77"/>
    <n v="55.01"/>
    <n v="26245.63"/>
    <x v="8"/>
  </r>
  <r>
    <d v="2021-09-27T00:00:00"/>
    <x v="9"/>
    <n v="11640.14"/>
    <n v="12408.19"/>
    <n v="2618.25"/>
    <n v="58.39"/>
    <n v="26724.97"/>
    <x v="8"/>
  </r>
  <r>
    <d v="2021-09-27T00:00:00"/>
    <x v="10"/>
    <n v="11446.42"/>
    <n v="12597.06"/>
    <n v="2644.7"/>
    <n v="63.55"/>
    <n v="26751.71"/>
    <x v="8"/>
  </r>
  <r>
    <d v="2021-09-27T00:00:00"/>
    <x v="11"/>
    <n v="11494.08"/>
    <n v="12702.39"/>
    <n v="2468.39"/>
    <n v="69.489999999999995"/>
    <n v="26734.34"/>
    <x v="8"/>
  </r>
  <r>
    <d v="2021-09-27T00:00:00"/>
    <x v="12"/>
    <n v="11252.2"/>
    <n v="12630.86"/>
    <n v="2476.5700000000002"/>
    <n v="76.709999999999994"/>
    <n v="26436.33"/>
    <x v="8"/>
  </r>
  <r>
    <d v="2021-09-27T00:00:00"/>
    <x v="13"/>
    <n v="11182.31"/>
    <n v="12585.5"/>
    <n v="2427.85"/>
    <n v="83.44"/>
    <n v="26279.11"/>
    <x v="8"/>
  </r>
  <r>
    <d v="2021-09-27T00:00:00"/>
    <x v="14"/>
    <n v="11461.86"/>
    <n v="12588.1"/>
    <n v="2387"/>
    <n v="88.58"/>
    <n v="26525.54"/>
    <x v="8"/>
  </r>
  <r>
    <d v="2021-09-27T00:00:00"/>
    <x v="15"/>
    <n v="12000.34"/>
    <n v="12562.99"/>
    <n v="2362.2600000000002"/>
    <n v="91.49"/>
    <n v="27017.08"/>
    <x v="8"/>
  </r>
  <r>
    <d v="2021-09-27T00:00:00"/>
    <x v="16"/>
    <n v="12695.49"/>
    <n v="12532.08"/>
    <n v="2371.84"/>
    <n v="91.4"/>
    <n v="27690.81"/>
    <x v="8"/>
  </r>
  <r>
    <d v="2021-09-27T00:00:00"/>
    <x v="17"/>
    <n v="13357.19"/>
    <n v="12538.8"/>
    <n v="2472.9699999999998"/>
    <n v="88.28"/>
    <n v="28457.23"/>
    <x v="8"/>
  </r>
  <r>
    <d v="2021-09-27T00:00:00"/>
    <x v="18"/>
    <n v="13682.93"/>
    <n v="12675.82"/>
    <n v="2576.54"/>
    <n v="83.92"/>
    <n v="29019.22"/>
    <x v="8"/>
  </r>
  <r>
    <d v="2021-09-27T00:00:00"/>
    <x v="19"/>
    <n v="13825.96"/>
    <n v="12880.19"/>
    <n v="2609.85"/>
    <n v="79.87"/>
    <n v="29395.87"/>
    <x v="8"/>
  </r>
  <r>
    <d v="2021-09-27T00:00:00"/>
    <x v="20"/>
    <n v="13419.26"/>
    <n v="12544.45"/>
    <n v="2520.67"/>
    <n v="73.19"/>
    <n v="28557.57"/>
    <x v="8"/>
  </r>
  <r>
    <d v="2021-09-27T00:00:00"/>
    <x v="21"/>
    <n v="12846.56"/>
    <n v="12087.41"/>
    <n v="2395.4"/>
    <n v="66.510000000000005"/>
    <n v="27395.87"/>
    <x v="8"/>
  </r>
  <r>
    <d v="2021-09-27T00:00:00"/>
    <x v="22"/>
    <n v="11882"/>
    <n v="11397.16"/>
    <n v="2224.89"/>
    <n v="60.37"/>
    <n v="25564.41"/>
    <x v="8"/>
  </r>
  <r>
    <d v="2021-09-27T00:00:00"/>
    <x v="23"/>
    <n v="11050.16"/>
    <n v="10686.67"/>
    <n v="2056.19"/>
    <n v="54.79"/>
    <n v="23847.82"/>
    <x v="8"/>
  </r>
  <r>
    <d v="2021-09-28T00:00:00"/>
    <x v="0"/>
    <n v="10585.11"/>
    <n v="10170.76"/>
    <n v="2027.92"/>
    <n v="51.26"/>
    <n v="22835.040000000001"/>
    <x v="8"/>
  </r>
  <r>
    <d v="2021-09-28T00:00:00"/>
    <x v="1"/>
    <n v="10164.870000000001"/>
    <n v="9798.4699999999993"/>
    <n v="1914.94"/>
    <n v="48.28"/>
    <n v="21926.57"/>
    <x v="8"/>
  </r>
  <r>
    <d v="2021-09-28T00:00:00"/>
    <x v="2"/>
    <n v="9914.8799999999992"/>
    <n v="9596.6200000000008"/>
    <n v="1866.46"/>
    <n v="47.11"/>
    <n v="21425.07"/>
    <x v="8"/>
  </r>
  <r>
    <d v="2021-09-28T00:00:00"/>
    <x v="3"/>
    <n v="9807.16"/>
    <n v="9475.58"/>
    <n v="1834.41"/>
    <n v="46.89"/>
    <n v="21164.05"/>
    <x v="8"/>
  </r>
  <r>
    <d v="2021-09-28T00:00:00"/>
    <x v="4"/>
    <n v="9954.85"/>
    <n v="9578.52"/>
    <n v="1865.76"/>
    <n v="47.77"/>
    <n v="21446.9"/>
    <x v="8"/>
  </r>
  <r>
    <d v="2021-09-28T00:00:00"/>
    <x v="5"/>
    <n v="10427.65"/>
    <n v="10075.98"/>
    <n v="1969.5"/>
    <n v="50.57"/>
    <n v="22523.7"/>
    <x v="8"/>
  </r>
  <r>
    <d v="2021-09-28T00:00:00"/>
    <x v="6"/>
    <n v="11372.32"/>
    <n v="10867.73"/>
    <n v="2151.6799999999998"/>
    <n v="54.2"/>
    <n v="24445.93"/>
    <x v="8"/>
  </r>
  <r>
    <d v="2021-09-28T00:00:00"/>
    <x v="7"/>
    <n v="11961.05"/>
    <n v="11288.8"/>
    <n v="2259.9299999999998"/>
    <n v="53.9"/>
    <n v="25563.67"/>
    <x v="8"/>
  </r>
  <r>
    <d v="2021-09-28T00:00:00"/>
    <x v="8"/>
    <n v="11990.54"/>
    <n v="11629.47"/>
    <n v="2461.5300000000002"/>
    <n v="53.95"/>
    <n v="26135.5"/>
    <x v="8"/>
  </r>
  <r>
    <d v="2021-09-28T00:00:00"/>
    <x v="9"/>
    <n v="11706.5"/>
    <n v="12037.48"/>
    <n v="2543.94"/>
    <n v="55.46"/>
    <n v="26343.38"/>
    <x v="8"/>
  </r>
  <r>
    <d v="2021-09-28T00:00:00"/>
    <x v="10"/>
    <n v="11014.71"/>
    <n v="12185.57"/>
    <n v="2589.7399999999998"/>
    <n v="58.81"/>
    <n v="25848.82"/>
    <x v="8"/>
  </r>
  <r>
    <d v="2021-09-28T00:00:00"/>
    <x v="11"/>
    <n v="10716.8"/>
    <n v="12285.9"/>
    <n v="2531.9699999999998"/>
    <n v="62.74"/>
    <n v="25597.41"/>
    <x v="8"/>
  </r>
  <r>
    <d v="2021-09-28T00:00:00"/>
    <x v="12"/>
    <n v="10478.540000000001"/>
    <n v="12144.78"/>
    <n v="2261.64"/>
    <n v="67.22"/>
    <n v="24952.18"/>
    <x v="8"/>
  </r>
  <r>
    <d v="2021-09-28T00:00:00"/>
    <x v="13"/>
    <n v="10489.18"/>
    <n v="12114.73"/>
    <n v="1992.17"/>
    <n v="70.010000000000005"/>
    <n v="24666.09"/>
    <x v="8"/>
  </r>
  <r>
    <d v="2021-09-28T00:00:00"/>
    <x v="14"/>
    <n v="10661.18"/>
    <n v="12142.13"/>
    <n v="1894.57"/>
    <n v="72.61"/>
    <n v="24770.48"/>
    <x v="8"/>
  </r>
  <r>
    <d v="2021-09-28T00:00:00"/>
    <x v="15"/>
    <n v="11164.94"/>
    <n v="12327.87"/>
    <n v="1983.2"/>
    <n v="75.150000000000006"/>
    <n v="25551.17"/>
    <x v="8"/>
  </r>
  <r>
    <d v="2021-09-28T00:00:00"/>
    <x v="16"/>
    <n v="11869.98"/>
    <n v="12506.41"/>
    <n v="2255.6999999999998"/>
    <n v="75.67"/>
    <n v="26707.759999999998"/>
    <x v="8"/>
  </r>
  <r>
    <d v="2021-09-28T00:00:00"/>
    <x v="17"/>
    <n v="12564.16"/>
    <n v="12484.19"/>
    <n v="2463.1999999999998"/>
    <n v="75.209999999999994"/>
    <n v="27586.76"/>
    <x v="8"/>
  </r>
  <r>
    <d v="2021-09-28T00:00:00"/>
    <x v="18"/>
    <n v="13029.54"/>
    <n v="12572.81"/>
    <n v="2608.9499999999998"/>
    <n v="73.31"/>
    <n v="28284.59"/>
    <x v="8"/>
  </r>
  <r>
    <d v="2021-09-28T00:00:00"/>
    <x v="19"/>
    <n v="13246.02"/>
    <n v="12996.84"/>
    <n v="2677.7"/>
    <n v="70.2"/>
    <n v="28990.77"/>
    <x v="8"/>
  </r>
  <r>
    <d v="2021-09-28T00:00:00"/>
    <x v="20"/>
    <n v="12870.28"/>
    <n v="12646.34"/>
    <n v="2598.44"/>
    <n v="64.38"/>
    <n v="28179.439999999999"/>
    <x v="8"/>
  </r>
  <r>
    <d v="2021-09-28T00:00:00"/>
    <x v="21"/>
    <n v="12323.59"/>
    <n v="12251.38"/>
    <n v="2454.0700000000002"/>
    <n v="58.28"/>
    <n v="27087.33"/>
    <x v="8"/>
  </r>
  <r>
    <d v="2021-09-28T00:00:00"/>
    <x v="22"/>
    <n v="11591.53"/>
    <n v="11506.7"/>
    <n v="2384.34"/>
    <n v="52.79"/>
    <n v="25535.360000000001"/>
    <x v="8"/>
  </r>
  <r>
    <d v="2021-09-28T00:00:00"/>
    <x v="23"/>
    <n v="10796.55"/>
    <n v="10729.03"/>
    <n v="2194.9499999999998"/>
    <n v="47.9"/>
    <n v="23768.44"/>
    <x v="8"/>
  </r>
  <r>
    <d v="2021-09-29T00:00:00"/>
    <x v="0"/>
    <n v="10283.36"/>
    <n v="10108.25"/>
    <n v="2029.35"/>
    <n v="45.14"/>
    <n v="22466.1"/>
    <x v="8"/>
  </r>
  <r>
    <d v="2021-09-29T00:00:00"/>
    <x v="1"/>
    <n v="9957.59"/>
    <n v="9777.9699999999993"/>
    <n v="1936.25"/>
    <n v="43.12"/>
    <n v="21714.92"/>
    <x v="8"/>
  </r>
  <r>
    <d v="2021-09-29T00:00:00"/>
    <x v="2"/>
    <n v="9741.44"/>
    <n v="9469.16"/>
    <n v="1874.11"/>
    <n v="42.02"/>
    <n v="21126.73"/>
    <x v="8"/>
  </r>
  <r>
    <d v="2021-09-29T00:00:00"/>
    <x v="3"/>
    <n v="9612.5400000000009"/>
    <n v="9349.93"/>
    <n v="1832.89"/>
    <n v="41.9"/>
    <n v="20837.259999999998"/>
    <x v="8"/>
  </r>
  <r>
    <d v="2021-09-29T00:00:00"/>
    <x v="4"/>
    <n v="9704.7000000000007"/>
    <n v="9487.93"/>
    <n v="1860.44"/>
    <n v="43.19"/>
    <n v="21096.26"/>
    <x v="8"/>
  </r>
  <r>
    <d v="2021-09-29T00:00:00"/>
    <x v="5"/>
    <n v="10239.48"/>
    <n v="9985.1200000000008"/>
    <n v="1953.8"/>
    <n v="47.02"/>
    <n v="22225.42"/>
    <x v="8"/>
  </r>
  <r>
    <d v="2021-09-29T00:00:00"/>
    <x v="6"/>
    <n v="11175.08"/>
    <n v="10803.08"/>
    <n v="2151.0300000000002"/>
    <n v="51.67"/>
    <n v="24180.85"/>
    <x v="8"/>
  </r>
  <r>
    <d v="2021-09-29T00:00:00"/>
    <x v="7"/>
    <n v="11665.6"/>
    <n v="11037.81"/>
    <n v="2248.39"/>
    <n v="52.26"/>
    <n v="25004.05"/>
    <x v="8"/>
  </r>
  <r>
    <d v="2021-09-29T00:00:00"/>
    <x v="8"/>
    <n v="11394.38"/>
    <n v="11233.85"/>
    <n v="2193.59"/>
    <n v="49.71"/>
    <n v="24871.54"/>
    <x v="8"/>
  </r>
  <r>
    <d v="2021-09-29T00:00:00"/>
    <x v="9"/>
    <n v="11328.19"/>
    <n v="11407.38"/>
    <n v="2159.8200000000002"/>
    <n v="45.33"/>
    <n v="24940.720000000001"/>
    <x v="8"/>
  </r>
  <r>
    <d v="2021-09-29T00:00:00"/>
    <x v="10"/>
    <n v="10938.21"/>
    <n v="11418.7"/>
    <n v="1942"/>
    <n v="45.11"/>
    <n v="24344.03"/>
    <x v="8"/>
  </r>
  <r>
    <d v="2021-09-29T00:00:00"/>
    <x v="11"/>
    <n v="10775.58"/>
    <n v="11590.44"/>
    <n v="1845.7"/>
    <n v="47.15"/>
    <n v="24258.87"/>
    <x v="8"/>
  </r>
  <r>
    <d v="2021-09-29T00:00:00"/>
    <x v="12"/>
    <n v="10783.01"/>
    <n v="11880.85"/>
    <n v="1853.1"/>
    <n v="51.36"/>
    <n v="24568.32"/>
    <x v="8"/>
  </r>
  <r>
    <d v="2021-09-29T00:00:00"/>
    <x v="13"/>
    <n v="10793.28"/>
    <n v="12146.9"/>
    <n v="1843.01"/>
    <n v="54.7"/>
    <n v="24837.9"/>
    <x v="8"/>
  </r>
  <r>
    <d v="2021-09-29T00:00:00"/>
    <x v="14"/>
    <n v="10892.72"/>
    <n v="12554.99"/>
    <n v="1928.58"/>
    <n v="57.88"/>
    <n v="25434.17"/>
    <x v="8"/>
  </r>
  <r>
    <d v="2021-09-29T00:00:00"/>
    <x v="15"/>
    <n v="11457.86"/>
    <n v="12864.93"/>
    <n v="2172.5500000000002"/>
    <n v="61.3"/>
    <n v="26556.639999999999"/>
    <x v="8"/>
  </r>
  <r>
    <d v="2021-09-29T00:00:00"/>
    <x v="16"/>
    <n v="12043.97"/>
    <n v="12959.25"/>
    <n v="2351.0700000000002"/>
    <n v="63.98"/>
    <n v="27418.27"/>
    <x v="8"/>
  </r>
  <r>
    <d v="2021-09-29T00:00:00"/>
    <x v="17"/>
    <n v="12657.87"/>
    <n v="12980.42"/>
    <n v="2525.91"/>
    <n v="64.86"/>
    <n v="28229.06"/>
    <x v="8"/>
  </r>
  <r>
    <d v="2021-09-29T00:00:00"/>
    <x v="18"/>
    <n v="13148.65"/>
    <n v="13064.32"/>
    <n v="2658.2"/>
    <n v="64.97"/>
    <n v="28936.15"/>
    <x v="8"/>
  </r>
  <r>
    <d v="2021-09-29T00:00:00"/>
    <x v="19"/>
    <n v="13328.18"/>
    <n v="13255.61"/>
    <n v="2737.7"/>
    <n v="63.81"/>
    <n v="29385.3"/>
    <x v="8"/>
  </r>
  <r>
    <d v="2021-09-29T00:00:00"/>
    <x v="20"/>
    <n v="12918.5"/>
    <n v="12818.27"/>
    <n v="2641.74"/>
    <n v="59.42"/>
    <n v="28437.919999999998"/>
    <x v="8"/>
  </r>
  <r>
    <d v="2021-09-29T00:00:00"/>
    <x v="21"/>
    <n v="12370.27"/>
    <n v="12315.36"/>
    <n v="2557.0100000000002"/>
    <n v="54.37"/>
    <n v="27297.01"/>
    <x v="8"/>
  </r>
  <r>
    <d v="2021-09-29T00:00:00"/>
    <x v="22"/>
    <n v="11502.76"/>
    <n v="11519.37"/>
    <n v="2373.4499999999998"/>
    <n v="48.71"/>
    <n v="25444.28"/>
    <x v="8"/>
  </r>
  <r>
    <d v="2021-09-29T00:00:00"/>
    <x v="23"/>
    <n v="10693.32"/>
    <n v="10783.79"/>
    <n v="2209.13"/>
    <n v="44.97"/>
    <n v="23731.21"/>
    <x v="8"/>
  </r>
  <r>
    <d v="2021-09-30T00:00:00"/>
    <x v="0"/>
    <n v="10162.64"/>
    <n v="10271.31"/>
    <n v="2037.65"/>
    <n v="43"/>
    <n v="22514.6"/>
    <x v="8"/>
  </r>
  <r>
    <d v="2021-09-30T00:00:00"/>
    <x v="1"/>
    <n v="9802.66"/>
    <n v="9743.58"/>
    <n v="1939.15"/>
    <n v="41.8"/>
    <n v="21527.18"/>
    <x v="8"/>
  </r>
  <r>
    <d v="2021-09-30T00:00:00"/>
    <x v="2"/>
    <n v="9576.99"/>
    <n v="9407"/>
    <n v="1874.02"/>
    <n v="41.15"/>
    <n v="20899.169999999998"/>
    <x v="8"/>
  </r>
  <r>
    <d v="2021-09-30T00:00:00"/>
    <x v="3"/>
    <n v="9522.99"/>
    <n v="9266.0300000000007"/>
    <n v="1840.34"/>
    <n v="41.74"/>
    <n v="20671.09"/>
    <x v="8"/>
  </r>
  <r>
    <d v="2021-09-30T00:00:00"/>
    <x v="4"/>
    <n v="9636.61"/>
    <n v="9368.81"/>
    <n v="1852.42"/>
    <n v="43.34"/>
    <n v="20901.18"/>
    <x v="8"/>
  </r>
  <r>
    <d v="2021-09-30T00:00:00"/>
    <x v="5"/>
    <n v="10148.68"/>
    <n v="9812.7000000000007"/>
    <n v="1954.78"/>
    <n v="46.94"/>
    <n v="21963.1"/>
    <x v="8"/>
  </r>
  <r>
    <d v="2021-09-30T00:00:00"/>
    <x v="6"/>
    <n v="11047.11"/>
    <n v="10536.82"/>
    <n v="2103.88"/>
    <n v="52.28"/>
    <n v="23740.09"/>
    <x v="8"/>
  </r>
  <r>
    <d v="2021-09-30T00:00:00"/>
    <x v="7"/>
    <n v="11743.1"/>
    <n v="10712.14"/>
    <n v="2155.85"/>
    <n v="51.82"/>
    <n v="24662.91"/>
    <x v="8"/>
  </r>
  <r>
    <d v="2021-09-30T00:00:00"/>
    <x v="8"/>
    <n v="11770.22"/>
    <n v="11122.37"/>
    <n v="2203.86"/>
    <n v="50.18"/>
    <n v="25146.62"/>
    <x v="8"/>
  </r>
  <r>
    <d v="2021-09-30T00:00:00"/>
    <x v="9"/>
    <n v="11419.07"/>
    <n v="11409.49"/>
    <n v="2052.46"/>
    <n v="48.95"/>
    <n v="24929.97"/>
    <x v="8"/>
  </r>
  <r>
    <d v="2021-09-30T00:00:00"/>
    <x v="10"/>
    <n v="11049.62"/>
    <n v="11734.17"/>
    <n v="1961.6"/>
    <n v="48.45"/>
    <n v="24793.83"/>
    <x v="8"/>
  </r>
  <r>
    <d v="2021-09-30T00:00:00"/>
    <x v="11"/>
    <n v="10958.73"/>
    <n v="12108.75"/>
    <n v="1856.9"/>
    <n v="48.33"/>
    <n v="24972.71"/>
    <x v="8"/>
  </r>
  <r>
    <d v="2021-09-30T00:00:00"/>
    <x v="12"/>
    <n v="11241.09"/>
    <n v="12473.87"/>
    <n v="1878.16"/>
    <n v="50.64"/>
    <n v="25643.759999999998"/>
    <x v="8"/>
  </r>
  <r>
    <d v="2021-09-30T00:00:00"/>
    <x v="13"/>
    <n v="11899.79"/>
    <n v="13061.32"/>
    <n v="2050.2399999999998"/>
    <n v="54.24"/>
    <n v="27065.599999999999"/>
    <x v="8"/>
  </r>
  <r>
    <d v="2021-09-30T00:00:00"/>
    <x v="14"/>
    <n v="12600.75"/>
    <n v="13580.08"/>
    <n v="2169.42"/>
    <n v="58"/>
    <n v="28408.240000000002"/>
    <x v="8"/>
  </r>
  <r>
    <d v="2021-09-30T00:00:00"/>
    <x v="15"/>
    <n v="12895.72"/>
    <n v="14251.37"/>
    <n v="2398.83"/>
    <n v="62.6"/>
    <n v="29608.52"/>
    <x v="8"/>
  </r>
  <r>
    <d v="2021-09-30T00:00:00"/>
    <x v="16"/>
    <n v="13179.63"/>
    <n v="14760.97"/>
    <n v="2631.88"/>
    <n v="65.66"/>
    <n v="30638.15"/>
    <x v="8"/>
  </r>
  <r>
    <d v="2021-09-30T00:00:00"/>
    <x v="17"/>
    <n v="13961.52"/>
    <n v="14946.26"/>
    <n v="2835.51"/>
    <n v="66.72"/>
    <n v="31810"/>
    <x v="8"/>
  </r>
  <r>
    <d v="2021-09-30T00:00:00"/>
    <x v="18"/>
    <n v="14239.11"/>
    <n v="14692.77"/>
    <n v="2905.92"/>
    <n v="66.67"/>
    <n v="31904.47"/>
    <x v="8"/>
  </r>
  <r>
    <d v="2021-09-30T00:00:00"/>
    <x v="19"/>
    <n v="14127.85"/>
    <n v="14479.73"/>
    <n v="2898.96"/>
    <n v="64.45"/>
    <n v="31570.98"/>
    <x v="8"/>
  </r>
  <r>
    <d v="2021-09-30T00:00:00"/>
    <x v="20"/>
    <n v="13554.67"/>
    <n v="13766.6"/>
    <n v="2763.9"/>
    <n v="58.87"/>
    <n v="30144.04"/>
    <x v="8"/>
  </r>
  <r>
    <d v="2021-09-30T00:00:00"/>
    <x v="21"/>
    <n v="12922.34"/>
    <n v="13056.66"/>
    <n v="2598.71"/>
    <n v="54.3"/>
    <n v="28632"/>
    <x v="8"/>
  </r>
  <r>
    <d v="2021-09-30T00:00:00"/>
    <x v="22"/>
    <n v="12021.66"/>
    <n v="12067.08"/>
    <n v="2382.38"/>
    <n v="49.58"/>
    <n v="26520.7"/>
    <x v="8"/>
  </r>
  <r>
    <d v="2021-09-30T00:00:00"/>
    <x v="23"/>
    <n v="11175.27"/>
    <n v="11152.84"/>
    <n v="2174.08"/>
    <n v="45.93"/>
    <n v="24548.13"/>
    <x v="8"/>
  </r>
  <r>
    <d v="2021-10-01T00:00:00"/>
    <x v="0"/>
    <n v="10583.32"/>
    <n v="10382.86"/>
    <n v="2065.13"/>
    <n v="43.76"/>
    <n v="23075.08"/>
    <x v="9"/>
  </r>
  <r>
    <d v="2021-10-01T00:00:00"/>
    <x v="1"/>
    <n v="10206.780000000001"/>
    <n v="9933.73"/>
    <n v="1957.38"/>
    <n v="42"/>
    <n v="22139.89"/>
    <x v="9"/>
  </r>
  <r>
    <d v="2021-10-01T00:00:00"/>
    <x v="2"/>
    <n v="9945.52"/>
    <n v="9617.61"/>
    <n v="1883.16"/>
    <n v="41.34"/>
    <n v="21487.63"/>
    <x v="9"/>
  </r>
  <r>
    <d v="2021-10-01T00:00:00"/>
    <x v="3"/>
    <n v="9767.31"/>
    <n v="9456.5"/>
    <n v="1841.24"/>
    <n v="41.77"/>
    <n v="21106.83"/>
    <x v="9"/>
  </r>
  <r>
    <d v="2021-10-01T00:00:00"/>
    <x v="4"/>
    <n v="9900.2000000000007"/>
    <n v="9567.52"/>
    <n v="1849.42"/>
    <n v="43.43"/>
    <n v="21360.57"/>
    <x v="9"/>
  </r>
  <r>
    <d v="2021-10-01T00:00:00"/>
    <x v="5"/>
    <n v="10329.540000000001"/>
    <n v="10058.049999999999"/>
    <n v="1929.94"/>
    <n v="46.85"/>
    <n v="22364.37"/>
    <x v="9"/>
  </r>
  <r>
    <d v="2021-10-01T00:00:00"/>
    <x v="6"/>
    <n v="11211.62"/>
    <n v="10724.57"/>
    <n v="2081.12"/>
    <n v="51.19"/>
    <n v="24068.5"/>
    <x v="9"/>
  </r>
  <r>
    <d v="2021-10-01T00:00:00"/>
    <x v="7"/>
    <n v="11854.79"/>
    <n v="10981.11"/>
    <n v="2123.69"/>
    <n v="50.31"/>
    <n v="25009.9"/>
    <x v="9"/>
  </r>
  <r>
    <d v="2021-10-01T00:00:00"/>
    <x v="8"/>
    <n v="11712.74"/>
    <n v="11506.95"/>
    <n v="2214.09"/>
    <n v="48.72"/>
    <n v="25482.5"/>
    <x v="9"/>
  </r>
  <r>
    <d v="2021-10-01T00:00:00"/>
    <x v="9"/>
    <n v="11713.9"/>
    <n v="11757.72"/>
    <n v="2179.83"/>
    <n v="46.82"/>
    <n v="25698.27"/>
    <x v="9"/>
  </r>
  <r>
    <d v="2021-10-01T00:00:00"/>
    <x v="10"/>
    <n v="11501.54"/>
    <n v="12197.68"/>
    <n v="2030.36"/>
    <n v="46.19"/>
    <n v="25775.77"/>
    <x v="9"/>
  </r>
  <r>
    <d v="2021-10-01T00:00:00"/>
    <x v="11"/>
    <n v="11746.78"/>
    <n v="12693.12"/>
    <n v="2015.81"/>
    <n v="46.12"/>
    <n v="26501.83"/>
    <x v="9"/>
  </r>
  <r>
    <d v="2021-10-01T00:00:00"/>
    <x v="12"/>
    <n v="11715.64"/>
    <n v="13082.64"/>
    <n v="2007.58"/>
    <n v="47.47"/>
    <n v="26853.33"/>
    <x v="9"/>
  </r>
  <r>
    <d v="2021-10-01T00:00:00"/>
    <x v="13"/>
    <n v="11840.08"/>
    <n v="13790.01"/>
    <n v="2125.0700000000002"/>
    <n v="51"/>
    <n v="27806.16"/>
    <x v="9"/>
  </r>
  <r>
    <d v="2021-10-01T00:00:00"/>
    <x v="14"/>
    <n v="12218.76"/>
    <n v="14319.18"/>
    <n v="2321.12"/>
    <n v="56.18"/>
    <n v="28915.24"/>
    <x v="9"/>
  </r>
  <r>
    <d v="2021-10-01T00:00:00"/>
    <x v="15"/>
    <n v="13114.41"/>
    <n v="15075.15"/>
    <n v="2574.04"/>
    <n v="61.63"/>
    <n v="30825.22"/>
    <x v="9"/>
  </r>
  <r>
    <d v="2021-10-01T00:00:00"/>
    <x v="16"/>
    <n v="13921.64"/>
    <n v="15561.87"/>
    <n v="2817.31"/>
    <n v="66.12"/>
    <n v="32366.94"/>
    <x v="9"/>
  </r>
  <r>
    <d v="2021-10-01T00:00:00"/>
    <x v="17"/>
    <n v="14610.39"/>
    <n v="15444.74"/>
    <n v="2979.65"/>
    <n v="67.44"/>
    <n v="33102.21"/>
    <x v="9"/>
  </r>
  <r>
    <d v="2021-10-01T00:00:00"/>
    <x v="18"/>
    <n v="14593.83"/>
    <n v="14867.68"/>
    <n v="2980.52"/>
    <n v="66.180000000000007"/>
    <n v="32508.21"/>
    <x v="9"/>
  </r>
  <r>
    <d v="2021-10-01T00:00:00"/>
    <x v="19"/>
    <n v="14302"/>
    <n v="14505.53"/>
    <n v="2905.47"/>
    <n v="62.53"/>
    <n v="31775.53"/>
    <x v="9"/>
  </r>
  <r>
    <d v="2021-10-01T00:00:00"/>
    <x v="20"/>
    <n v="13661.38"/>
    <n v="13762.68"/>
    <n v="2757.95"/>
    <n v="57.45"/>
    <n v="30239.45"/>
    <x v="9"/>
  </r>
  <r>
    <d v="2021-10-01T00:00:00"/>
    <x v="21"/>
    <n v="13001.81"/>
    <n v="13062.03"/>
    <n v="2615.29"/>
    <n v="53.16"/>
    <n v="28732.3"/>
    <x v="9"/>
  </r>
  <r>
    <d v="2021-10-01T00:00:00"/>
    <x v="22"/>
    <n v="12222.77"/>
    <n v="12218.01"/>
    <n v="2420.23"/>
    <n v="48.42"/>
    <n v="26909.43"/>
    <x v="9"/>
  </r>
  <r>
    <d v="2021-10-01T00:00:00"/>
    <x v="23"/>
    <n v="11400.67"/>
    <n v="11349.2"/>
    <n v="2221.25"/>
    <n v="44.93"/>
    <n v="25016.04"/>
    <x v="9"/>
  </r>
  <r>
    <d v="2021-10-02T00:00:00"/>
    <x v="0"/>
    <n v="10791.85"/>
    <n v="10686.1"/>
    <n v="2107.25"/>
    <n v="42.73"/>
    <n v="23627.919999999998"/>
    <x v="9"/>
  </r>
  <r>
    <d v="2021-10-02T00:00:00"/>
    <x v="1"/>
    <n v="10299.82"/>
    <n v="10138.459999999999"/>
    <n v="1984.5"/>
    <n v="41.07"/>
    <n v="22463.85"/>
    <x v="9"/>
  </r>
  <r>
    <d v="2021-10-02T00:00:00"/>
    <x v="2"/>
    <n v="9912.44"/>
    <n v="9732.52"/>
    <n v="1886.96"/>
    <n v="39.68"/>
    <n v="21571.599999999999"/>
    <x v="9"/>
  </r>
  <r>
    <d v="2021-10-02T00:00:00"/>
    <x v="3"/>
    <n v="9682.2099999999991"/>
    <n v="9394.5400000000009"/>
    <n v="1826.62"/>
    <n v="39.54"/>
    <n v="20942.919999999998"/>
    <x v="9"/>
  </r>
  <r>
    <d v="2021-10-02T00:00:00"/>
    <x v="4"/>
    <n v="9653.9599999999991"/>
    <n v="9319.1"/>
    <n v="1806.35"/>
    <n v="40.46"/>
    <n v="20819.87"/>
    <x v="9"/>
  </r>
  <r>
    <d v="2021-10-02T00:00:00"/>
    <x v="5"/>
    <n v="9796.93"/>
    <n v="9483.89"/>
    <n v="1847.5"/>
    <n v="43.14"/>
    <n v="21171.45"/>
    <x v="9"/>
  </r>
  <r>
    <d v="2021-10-02T00:00:00"/>
    <x v="6"/>
    <n v="10149.99"/>
    <n v="9729.36"/>
    <n v="1892.86"/>
    <n v="46.39"/>
    <n v="21818.59"/>
    <x v="9"/>
  </r>
  <r>
    <d v="2021-10-02T00:00:00"/>
    <x v="7"/>
    <n v="10416.07"/>
    <n v="9701.76"/>
    <n v="1944.26"/>
    <n v="46.69"/>
    <n v="22108.79"/>
    <x v="9"/>
  </r>
  <r>
    <d v="2021-10-02T00:00:00"/>
    <x v="8"/>
    <n v="10417.040000000001"/>
    <n v="10203.620000000001"/>
    <n v="2117.69"/>
    <n v="45.67"/>
    <n v="22784.01"/>
    <x v="9"/>
  </r>
  <r>
    <d v="2021-10-02T00:00:00"/>
    <x v="9"/>
    <n v="10628.68"/>
    <n v="10361.33"/>
    <n v="1970.3"/>
    <n v="44.37"/>
    <n v="23004.68"/>
    <x v="9"/>
  </r>
  <r>
    <d v="2021-10-02T00:00:00"/>
    <x v="10"/>
    <n v="10972.46"/>
    <n v="10735.81"/>
    <n v="1841.98"/>
    <n v="45.13"/>
    <n v="23595.38"/>
    <x v="9"/>
  </r>
  <r>
    <d v="2021-10-02T00:00:00"/>
    <x v="11"/>
    <n v="10911.87"/>
    <n v="11177.3"/>
    <n v="1919.44"/>
    <n v="46.15"/>
    <n v="24054.76"/>
    <x v="9"/>
  </r>
  <r>
    <d v="2021-10-02T00:00:00"/>
    <x v="12"/>
    <n v="10788.62"/>
    <n v="11771.39"/>
    <n v="1999.32"/>
    <n v="50.24"/>
    <n v="24609.57"/>
    <x v="9"/>
  </r>
  <r>
    <d v="2021-10-02T00:00:00"/>
    <x v="13"/>
    <n v="11054.88"/>
    <n v="12597.26"/>
    <n v="2096.36"/>
    <n v="55.59"/>
    <n v="25804.09"/>
    <x v="9"/>
  </r>
  <r>
    <d v="2021-10-02T00:00:00"/>
    <x v="14"/>
    <n v="11183.47"/>
    <n v="13609.78"/>
    <n v="2321"/>
    <n v="61.44"/>
    <n v="27175.69"/>
    <x v="9"/>
  </r>
  <r>
    <d v="2021-10-02T00:00:00"/>
    <x v="15"/>
    <n v="12164.55"/>
    <n v="14470.97"/>
    <n v="2561.62"/>
    <n v="67.709999999999994"/>
    <n v="29264.85"/>
    <x v="9"/>
  </r>
  <r>
    <d v="2021-10-02T00:00:00"/>
    <x v="16"/>
    <n v="13195.53"/>
    <n v="15140.51"/>
    <n v="2836.94"/>
    <n v="71.53"/>
    <n v="31244.5"/>
    <x v="9"/>
  </r>
  <r>
    <d v="2021-10-02T00:00:00"/>
    <x v="17"/>
    <n v="14020.84"/>
    <n v="15297.55"/>
    <n v="2963.21"/>
    <n v="72.31"/>
    <n v="32353.9"/>
    <x v="9"/>
  </r>
  <r>
    <d v="2021-10-02T00:00:00"/>
    <x v="18"/>
    <n v="14187.45"/>
    <n v="14828.11"/>
    <n v="3003.55"/>
    <n v="69.58"/>
    <n v="32088.69"/>
    <x v="9"/>
  </r>
  <r>
    <d v="2021-10-02T00:00:00"/>
    <x v="19"/>
    <n v="13933.89"/>
    <n v="14327.25"/>
    <n v="2974.14"/>
    <n v="65.09"/>
    <n v="31300.36"/>
    <x v="9"/>
  </r>
  <r>
    <d v="2021-10-02T00:00:00"/>
    <x v="20"/>
    <n v="13231.04"/>
    <n v="13540.48"/>
    <n v="2844.07"/>
    <n v="59.5"/>
    <n v="29675.09"/>
    <x v="9"/>
  </r>
  <r>
    <d v="2021-10-02T00:00:00"/>
    <x v="21"/>
    <n v="12582.23"/>
    <n v="12814.45"/>
    <n v="2700.69"/>
    <n v="54.59"/>
    <n v="28151.96"/>
    <x v="9"/>
  </r>
  <r>
    <d v="2021-10-02T00:00:00"/>
    <x v="22"/>
    <n v="11816.06"/>
    <n v="11985.89"/>
    <n v="2503.4299999999998"/>
    <n v="50.13"/>
    <n v="26355.51"/>
    <x v="9"/>
  </r>
  <r>
    <d v="2021-10-02T00:00:00"/>
    <x v="23"/>
    <n v="11044.16"/>
    <n v="11160.36"/>
    <n v="2310.0100000000002"/>
    <n v="46.05"/>
    <n v="24560.58"/>
    <x v="9"/>
  </r>
  <r>
    <d v="2021-10-03T00:00:00"/>
    <x v="0"/>
    <n v="10471.91"/>
    <n v="10406.33"/>
    <n v="2160.71"/>
    <n v="43.4"/>
    <n v="23082.34"/>
    <x v="9"/>
  </r>
  <r>
    <d v="2021-10-03T00:00:00"/>
    <x v="1"/>
    <n v="9972.2900000000009"/>
    <n v="9923.83"/>
    <n v="2027.74"/>
    <n v="41.44"/>
    <n v="21965.3"/>
    <x v="9"/>
  </r>
  <r>
    <d v="2021-10-03T00:00:00"/>
    <x v="2"/>
    <n v="9649.08"/>
    <n v="9540.81"/>
    <n v="1897.74"/>
    <n v="40.43"/>
    <n v="21128.07"/>
    <x v="9"/>
  </r>
  <r>
    <d v="2021-10-03T00:00:00"/>
    <x v="3"/>
    <n v="9514.7800000000007"/>
    <n v="9236.02"/>
    <n v="1865.53"/>
    <n v="40.31"/>
    <n v="20656.63"/>
    <x v="9"/>
  </r>
  <r>
    <d v="2021-10-03T00:00:00"/>
    <x v="4"/>
    <n v="9355.01"/>
    <n v="9109.81"/>
    <n v="1848.42"/>
    <n v="41.1"/>
    <n v="20354.34"/>
    <x v="9"/>
  </r>
  <r>
    <d v="2021-10-03T00:00:00"/>
    <x v="5"/>
    <n v="9394.7099999999991"/>
    <n v="9124.3700000000008"/>
    <n v="1861.95"/>
    <n v="43.06"/>
    <n v="20424.099999999999"/>
    <x v="9"/>
  </r>
  <r>
    <d v="2021-10-03T00:00:00"/>
    <x v="6"/>
    <n v="9603"/>
    <n v="9254.0400000000009"/>
    <n v="1910.06"/>
    <n v="45.63"/>
    <n v="20812.73"/>
    <x v="9"/>
  </r>
  <r>
    <d v="2021-10-03T00:00:00"/>
    <x v="7"/>
    <n v="9738.02"/>
    <n v="9158.1"/>
    <n v="1956.47"/>
    <n v="45.24"/>
    <n v="20897.82"/>
    <x v="9"/>
  </r>
  <r>
    <d v="2021-10-03T00:00:00"/>
    <x v="8"/>
    <n v="9738.09"/>
    <n v="9760.73"/>
    <n v="2035.09"/>
    <n v="46.66"/>
    <n v="21580.560000000001"/>
    <x v="9"/>
  </r>
  <r>
    <d v="2021-10-03T00:00:00"/>
    <x v="9"/>
    <n v="9513.5400000000009"/>
    <n v="9986.7900000000009"/>
    <n v="2004.29"/>
    <n v="46.99"/>
    <n v="21551.61"/>
    <x v="9"/>
  </r>
  <r>
    <d v="2021-10-03T00:00:00"/>
    <x v="10"/>
    <n v="9357.84"/>
    <n v="10509.52"/>
    <n v="2147.09"/>
    <n v="47.22"/>
    <n v="22061.68"/>
    <x v="9"/>
  </r>
  <r>
    <d v="2021-10-03T00:00:00"/>
    <x v="11"/>
    <n v="9259.33"/>
    <n v="11201.46"/>
    <n v="2163.83"/>
    <n v="49.1"/>
    <n v="22673.72"/>
    <x v="9"/>
  </r>
  <r>
    <d v="2021-10-03T00:00:00"/>
    <x v="12"/>
    <n v="9549.6"/>
    <n v="12049.05"/>
    <n v="2017.01"/>
    <n v="54.52"/>
    <n v="23670.18"/>
    <x v="9"/>
  </r>
  <r>
    <d v="2021-10-03T00:00:00"/>
    <x v="13"/>
    <n v="9926.48"/>
    <n v="13131.36"/>
    <n v="2195.21"/>
    <n v="61.77"/>
    <n v="25314.81"/>
    <x v="9"/>
  </r>
  <r>
    <d v="2021-10-03T00:00:00"/>
    <x v="14"/>
    <n v="10722.99"/>
    <n v="14192.01"/>
    <n v="2399.02"/>
    <n v="69.11"/>
    <n v="27383.13"/>
    <x v="9"/>
  </r>
  <r>
    <d v="2021-10-03T00:00:00"/>
    <x v="15"/>
    <n v="11615.08"/>
    <n v="15069.32"/>
    <n v="2633.8"/>
    <n v="75.31"/>
    <n v="29393.51"/>
    <x v="9"/>
  </r>
  <r>
    <d v="2021-10-03T00:00:00"/>
    <x v="16"/>
    <n v="12691.82"/>
    <n v="15721.1"/>
    <n v="2890.46"/>
    <n v="78.88"/>
    <n v="31382.27"/>
    <x v="9"/>
  </r>
  <r>
    <d v="2021-10-03T00:00:00"/>
    <x v="17"/>
    <n v="13582.31"/>
    <n v="15745.22"/>
    <n v="3090.18"/>
    <n v="79.930000000000007"/>
    <n v="32497.65"/>
    <x v="9"/>
  </r>
  <r>
    <d v="2021-10-03T00:00:00"/>
    <x v="18"/>
    <n v="13909.83"/>
    <n v="15252.41"/>
    <n v="3156.54"/>
    <n v="76.25"/>
    <n v="32395.03"/>
    <x v="9"/>
  </r>
  <r>
    <d v="2021-10-03T00:00:00"/>
    <x v="19"/>
    <n v="13844.2"/>
    <n v="14773"/>
    <n v="3092.02"/>
    <n v="71.5"/>
    <n v="31780.71"/>
    <x v="9"/>
  </r>
  <r>
    <d v="2021-10-03T00:00:00"/>
    <x v="20"/>
    <n v="13226.95"/>
    <n v="13943.27"/>
    <n v="2920.74"/>
    <n v="65.03"/>
    <n v="30155.99"/>
    <x v="9"/>
  </r>
  <r>
    <d v="2021-10-03T00:00:00"/>
    <x v="21"/>
    <n v="12495.8"/>
    <n v="13183"/>
    <n v="2744.05"/>
    <n v="58.19"/>
    <n v="28481.03"/>
    <x v="9"/>
  </r>
  <r>
    <d v="2021-10-03T00:00:00"/>
    <x v="22"/>
    <n v="11556.43"/>
    <n v="12153.4"/>
    <n v="2512.75"/>
    <n v="52.08"/>
    <n v="26274.67"/>
    <x v="9"/>
  </r>
  <r>
    <d v="2021-10-03T00:00:00"/>
    <x v="23"/>
    <n v="10671.44"/>
    <n v="11138.29"/>
    <n v="2283.62"/>
    <n v="47"/>
    <n v="24140.35"/>
    <x v="9"/>
  </r>
  <r>
    <d v="2021-10-04T00:00:00"/>
    <x v="0"/>
    <n v="10096.94"/>
    <n v="10486.68"/>
    <n v="2182.87"/>
    <n v="43.68"/>
    <n v="22810.16"/>
    <x v="9"/>
  </r>
  <r>
    <d v="2021-10-04T00:00:00"/>
    <x v="1"/>
    <n v="9707.61"/>
    <n v="9981.84"/>
    <n v="2087.91"/>
    <n v="41.51"/>
    <n v="21818.87"/>
    <x v="9"/>
  </r>
  <r>
    <d v="2021-10-04T00:00:00"/>
    <x v="2"/>
    <n v="9560.5400000000009"/>
    <n v="9723.09"/>
    <n v="2048.35"/>
    <n v="40.15"/>
    <n v="21372.12"/>
    <x v="9"/>
  </r>
  <r>
    <d v="2021-10-04T00:00:00"/>
    <x v="3"/>
    <n v="9541.2800000000007"/>
    <n v="9527.77"/>
    <n v="1999.47"/>
    <n v="40.25"/>
    <n v="21108.76"/>
    <x v="9"/>
  </r>
  <r>
    <d v="2021-10-04T00:00:00"/>
    <x v="4"/>
    <n v="9669.85"/>
    <n v="9696.19"/>
    <n v="1967.94"/>
    <n v="42.04"/>
    <n v="21376.02"/>
    <x v="9"/>
  </r>
  <r>
    <d v="2021-10-04T00:00:00"/>
    <x v="5"/>
    <n v="10054.41"/>
    <n v="10230.18"/>
    <n v="2063.86"/>
    <n v="46.21"/>
    <n v="22394.66"/>
    <x v="9"/>
  </r>
  <r>
    <d v="2021-10-04T00:00:00"/>
    <x v="6"/>
    <n v="10962.2"/>
    <n v="11062.64"/>
    <n v="2250.29"/>
    <n v="50.84"/>
    <n v="24325.98"/>
    <x v="9"/>
  </r>
  <r>
    <d v="2021-10-04T00:00:00"/>
    <x v="7"/>
    <n v="11711.91"/>
    <n v="11566.71"/>
    <n v="2313.88"/>
    <n v="51.23"/>
    <n v="25643.73"/>
    <x v="9"/>
  </r>
  <r>
    <d v="2021-10-04T00:00:00"/>
    <x v="8"/>
    <n v="11814.51"/>
    <n v="12138.11"/>
    <n v="2320.69"/>
    <n v="50.68"/>
    <n v="26323.99"/>
    <x v="9"/>
  </r>
  <r>
    <d v="2021-10-04T00:00:00"/>
    <x v="9"/>
    <n v="11729.86"/>
    <n v="12580.27"/>
    <n v="2358.89"/>
    <n v="50.27"/>
    <n v="26719.29"/>
    <x v="9"/>
  </r>
  <r>
    <d v="2021-10-04T00:00:00"/>
    <x v="10"/>
    <n v="11535.6"/>
    <n v="13089.24"/>
    <n v="2556.59"/>
    <n v="53.97"/>
    <n v="27235.41"/>
    <x v="9"/>
  </r>
  <r>
    <d v="2021-10-04T00:00:00"/>
    <x v="11"/>
    <n v="11381.52"/>
    <n v="13527.25"/>
    <n v="2751.48"/>
    <n v="57.17"/>
    <n v="27717.42"/>
    <x v="9"/>
  </r>
  <r>
    <d v="2021-10-04T00:00:00"/>
    <x v="12"/>
    <n v="11756.64"/>
    <n v="14228.57"/>
    <n v="2694.14"/>
    <n v="58.96"/>
    <n v="28738.31"/>
    <x v="9"/>
  </r>
  <r>
    <d v="2021-10-04T00:00:00"/>
    <x v="13"/>
    <n v="12289.86"/>
    <n v="14935.61"/>
    <n v="2683.26"/>
    <n v="63.81"/>
    <n v="29972.54"/>
    <x v="9"/>
  </r>
  <r>
    <d v="2021-10-04T00:00:00"/>
    <x v="14"/>
    <n v="12897.89"/>
    <n v="15506.39"/>
    <n v="2615.89"/>
    <n v="67.81"/>
    <n v="31087.99"/>
    <x v="9"/>
  </r>
  <r>
    <d v="2021-10-04T00:00:00"/>
    <x v="15"/>
    <n v="13609.2"/>
    <n v="16029.94"/>
    <n v="2843.67"/>
    <n v="72.16"/>
    <n v="32554.98"/>
    <x v="9"/>
  </r>
  <r>
    <d v="2021-10-04T00:00:00"/>
    <x v="16"/>
    <n v="14379.27"/>
    <n v="15546.11"/>
    <n v="2744.23"/>
    <n v="74.209999999999994"/>
    <n v="32743.83"/>
    <x v="9"/>
  </r>
  <r>
    <d v="2021-10-04T00:00:00"/>
    <x v="17"/>
    <n v="14897.38"/>
    <n v="14784.1"/>
    <n v="2848.93"/>
    <n v="75.180000000000007"/>
    <n v="32605.59"/>
    <x v="9"/>
  </r>
  <r>
    <d v="2021-10-04T00:00:00"/>
    <x v="18"/>
    <n v="14892.11"/>
    <n v="14294.81"/>
    <n v="2988.49"/>
    <n v="73.88"/>
    <n v="32249.3"/>
    <x v="9"/>
  </r>
  <r>
    <d v="2021-10-04T00:00:00"/>
    <x v="19"/>
    <n v="14598.27"/>
    <n v="14237.46"/>
    <n v="2982.41"/>
    <n v="70.11"/>
    <n v="31888.25"/>
    <x v="9"/>
  </r>
  <r>
    <d v="2021-10-04T00:00:00"/>
    <x v="20"/>
    <n v="13830.94"/>
    <n v="13733.62"/>
    <n v="2793.58"/>
    <n v="63.61"/>
    <n v="30421.759999999998"/>
    <x v="9"/>
  </r>
  <r>
    <d v="2021-10-04T00:00:00"/>
    <x v="21"/>
    <n v="13034.95"/>
    <n v="13047.7"/>
    <n v="2670.45"/>
    <n v="57.78"/>
    <n v="28810.880000000001"/>
    <x v="9"/>
  </r>
  <r>
    <d v="2021-10-04T00:00:00"/>
    <x v="22"/>
    <n v="11989.65"/>
    <n v="12243.7"/>
    <n v="2438.73"/>
    <n v="52.24"/>
    <n v="26724.32"/>
    <x v="9"/>
  </r>
  <r>
    <d v="2021-10-04T00:00:00"/>
    <x v="23"/>
    <n v="11189.13"/>
    <n v="11403.95"/>
    <n v="2265.5"/>
    <n v="47.79"/>
    <n v="24906.37"/>
    <x v="9"/>
  </r>
  <r>
    <d v="2021-10-05T00:00:00"/>
    <x v="0"/>
    <n v="10719.26"/>
    <n v="10887.96"/>
    <n v="2155.2800000000002"/>
    <n v="44.65"/>
    <n v="23807.15"/>
    <x v="9"/>
  </r>
  <r>
    <d v="2021-10-05T00:00:00"/>
    <x v="1"/>
    <n v="10249.39"/>
    <n v="10427.19"/>
    <n v="2068.66"/>
    <n v="43.13"/>
    <n v="22788.37"/>
    <x v="9"/>
  </r>
  <r>
    <d v="2021-10-05T00:00:00"/>
    <x v="2"/>
    <n v="9883.9599999999991"/>
    <n v="10119.870000000001"/>
    <n v="1994.98"/>
    <n v="42.03"/>
    <n v="22040.85"/>
    <x v="9"/>
  </r>
  <r>
    <d v="2021-10-05T00:00:00"/>
    <x v="3"/>
    <n v="9797.1299999999992"/>
    <n v="9936.6200000000008"/>
    <n v="1949.8"/>
    <n v="42.64"/>
    <n v="21726.19"/>
    <x v="9"/>
  </r>
  <r>
    <d v="2021-10-05T00:00:00"/>
    <x v="4"/>
    <n v="9897.1299999999992"/>
    <n v="10001.959999999999"/>
    <n v="1966.09"/>
    <n v="44.27"/>
    <n v="21909.45"/>
    <x v="9"/>
  </r>
  <r>
    <d v="2021-10-05T00:00:00"/>
    <x v="5"/>
    <n v="10352.879999999999"/>
    <n v="10477.59"/>
    <n v="2050.41"/>
    <n v="48.04"/>
    <n v="22928.93"/>
    <x v="9"/>
  </r>
  <r>
    <d v="2021-10-05T00:00:00"/>
    <x v="6"/>
    <n v="11228.32"/>
    <n v="11300.5"/>
    <n v="2239.2800000000002"/>
    <n v="52.69"/>
    <n v="24820.78"/>
    <x v="9"/>
  </r>
  <r>
    <d v="2021-10-05T00:00:00"/>
    <x v="7"/>
    <n v="11901.07"/>
    <n v="11621.28"/>
    <n v="2333.59"/>
    <n v="55.45"/>
    <n v="25911.39"/>
    <x v="9"/>
  </r>
  <r>
    <d v="2021-10-05T00:00:00"/>
    <x v="8"/>
    <n v="11776.24"/>
    <n v="11944.73"/>
    <n v="2341.1799999999998"/>
    <n v="55.96"/>
    <n v="26118.1"/>
    <x v="9"/>
  </r>
  <r>
    <d v="2021-10-05T00:00:00"/>
    <x v="9"/>
    <n v="11382.3"/>
    <n v="12286.69"/>
    <n v="2331.19"/>
    <n v="55.52"/>
    <n v="26055.7"/>
    <x v="9"/>
  </r>
  <r>
    <d v="2021-10-05T00:00:00"/>
    <x v="10"/>
    <n v="11059.02"/>
    <n v="12690.11"/>
    <n v="2321.6999999999998"/>
    <n v="53.36"/>
    <n v="26124.18"/>
    <x v="9"/>
  </r>
  <r>
    <d v="2021-10-05T00:00:00"/>
    <x v="11"/>
    <n v="10888.64"/>
    <n v="13019.67"/>
    <n v="2323.46"/>
    <n v="48.52"/>
    <n v="26280.28"/>
    <x v="9"/>
  </r>
  <r>
    <d v="2021-10-05T00:00:00"/>
    <x v="12"/>
    <n v="11002.85"/>
    <n v="13336.32"/>
    <n v="2231.35"/>
    <n v="49.16"/>
    <n v="26619.68"/>
    <x v="9"/>
  </r>
  <r>
    <d v="2021-10-05T00:00:00"/>
    <x v="13"/>
    <n v="11263.27"/>
    <n v="13957.01"/>
    <n v="2273.15"/>
    <n v="53.22"/>
    <n v="27546.65"/>
    <x v="9"/>
  </r>
  <r>
    <d v="2021-10-05T00:00:00"/>
    <x v="14"/>
    <n v="11747.67"/>
    <n v="14629.44"/>
    <n v="2317.39"/>
    <n v="57.84"/>
    <n v="28752.35"/>
    <x v="9"/>
  </r>
  <r>
    <d v="2021-10-05T00:00:00"/>
    <x v="15"/>
    <n v="12145.02"/>
    <n v="15044.39"/>
    <n v="2417.84"/>
    <n v="62.91"/>
    <n v="29670.16"/>
    <x v="9"/>
  </r>
  <r>
    <d v="2021-10-05T00:00:00"/>
    <x v="16"/>
    <n v="12708.31"/>
    <n v="15157.62"/>
    <n v="2613.31"/>
    <n v="66.95"/>
    <n v="30546.19"/>
    <x v="9"/>
  </r>
  <r>
    <d v="2021-10-05T00:00:00"/>
    <x v="17"/>
    <n v="13351.75"/>
    <n v="15010.73"/>
    <n v="2781.83"/>
    <n v="67.69"/>
    <n v="31212"/>
    <x v="9"/>
  </r>
  <r>
    <d v="2021-10-05T00:00:00"/>
    <x v="18"/>
    <n v="13575.58"/>
    <n v="14673.82"/>
    <n v="2898.14"/>
    <n v="67.22"/>
    <n v="31214.78"/>
    <x v="9"/>
  </r>
  <r>
    <d v="2021-10-05T00:00:00"/>
    <x v="19"/>
    <n v="13572.49"/>
    <n v="14485.71"/>
    <n v="2904.3"/>
    <n v="64.97"/>
    <n v="31027.47"/>
    <x v="9"/>
  </r>
  <r>
    <d v="2021-10-05T00:00:00"/>
    <x v="20"/>
    <n v="13078.46"/>
    <n v="13975.52"/>
    <n v="2794.91"/>
    <n v="60.29"/>
    <n v="29909.200000000001"/>
    <x v="9"/>
  </r>
  <r>
    <d v="2021-10-05T00:00:00"/>
    <x v="21"/>
    <n v="12538.47"/>
    <n v="13335.14"/>
    <n v="2655.26"/>
    <n v="55.93"/>
    <n v="28584.81"/>
    <x v="9"/>
  </r>
  <r>
    <d v="2021-10-05T00:00:00"/>
    <x v="22"/>
    <n v="11695.47"/>
    <n v="12380.24"/>
    <n v="2463.11"/>
    <n v="50.92"/>
    <n v="26589.74"/>
    <x v="9"/>
  </r>
  <r>
    <d v="2021-10-05T00:00:00"/>
    <x v="23"/>
    <n v="10859.75"/>
    <n v="11492.58"/>
    <n v="2226.33"/>
    <n v="46.84"/>
    <n v="24625.51"/>
    <x v="9"/>
  </r>
  <r>
    <d v="2021-10-06T00:00:00"/>
    <x v="0"/>
    <n v="10514.72"/>
    <n v="10793.03"/>
    <n v="2243.52"/>
    <n v="44.05"/>
    <n v="23595.33"/>
    <x v="9"/>
  </r>
  <r>
    <d v="2021-10-06T00:00:00"/>
    <x v="1"/>
    <n v="10235.01"/>
    <n v="10293.799999999999"/>
    <n v="2053.58"/>
    <n v="41.84"/>
    <n v="22624.23"/>
    <x v="9"/>
  </r>
  <r>
    <d v="2021-10-06T00:00:00"/>
    <x v="2"/>
    <n v="9937.7199999999993"/>
    <n v="9939.2199999999993"/>
    <n v="1998.13"/>
    <n v="41.06"/>
    <n v="21916.12"/>
    <x v="9"/>
  </r>
  <r>
    <d v="2021-10-06T00:00:00"/>
    <x v="3"/>
    <n v="9829.9500000000007"/>
    <n v="9762.1"/>
    <n v="1967.44"/>
    <n v="41.54"/>
    <n v="21601.03"/>
    <x v="9"/>
  </r>
  <r>
    <d v="2021-10-06T00:00:00"/>
    <x v="4"/>
    <n v="9966.11"/>
    <n v="9911.49"/>
    <n v="1994.91"/>
    <n v="43.22"/>
    <n v="21915.73"/>
    <x v="9"/>
  </r>
  <r>
    <d v="2021-10-06T00:00:00"/>
    <x v="5"/>
    <n v="10413.67"/>
    <n v="10203.26"/>
    <n v="2093.2800000000002"/>
    <n v="46.7"/>
    <n v="22756.91"/>
    <x v="9"/>
  </r>
  <r>
    <d v="2021-10-06T00:00:00"/>
    <x v="6"/>
    <n v="11180.13"/>
    <n v="10994.87"/>
    <n v="2301.9699999999998"/>
    <n v="51.15"/>
    <n v="24528.12"/>
    <x v="9"/>
  </r>
  <r>
    <d v="2021-10-06T00:00:00"/>
    <x v="7"/>
    <n v="11723.02"/>
    <n v="11434.95"/>
    <n v="2439.7600000000002"/>
    <n v="51.24"/>
    <n v="25648.97"/>
    <x v="9"/>
  </r>
  <r>
    <d v="2021-10-06T00:00:00"/>
    <x v="8"/>
    <n v="11699.56"/>
    <n v="12027.2"/>
    <n v="2630.91"/>
    <n v="49.93"/>
    <n v="26407.61"/>
    <x v="9"/>
  </r>
  <r>
    <d v="2021-10-06T00:00:00"/>
    <x v="9"/>
    <n v="11476.88"/>
    <n v="12361.61"/>
    <n v="2793.18"/>
    <n v="49.82"/>
    <n v="26681.48"/>
    <x v="9"/>
  </r>
  <r>
    <d v="2021-10-06T00:00:00"/>
    <x v="10"/>
    <n v="11130.78"/>
    <n v="12527.65"/>
    <n v="2722.29"/>
    <n v="50.79"/>
    <n v="26431.52"/>
    <x v="9"/>
  </r>
  <r>
    <d v="2021-10-06T00:00:00"/>
    <x v="11"/>
    <n v="10968.56"/>
    <n v="12621.87"/>
    <n v="2510.46"/>
    <n v="53.95"/>
    <n v="26154.83"/>
    <x v="9"/>
  </r>
  <r>
    <d v="2021-10-06T00:00:00"/>
    <x v="12"/>
    <n v="10803.08"/>
    <n v="12472.35"/>
    <n v="2349.56"/>
    <n v="58.28"/>
    <n v="25683.27"/>
    <x v="9"/>
  </r>
  <r>
    <d v="2021-10-06T00:00:00"/>
    <x v="13"/>
    <n v="10828.2"/>
    <n v="12502.77"/>
    <n v="2279.0500000000002"/>
    <n v="63.03"/>
    <n v="25673.05"/>
    <x v="9"/>
  </r>
  <r>
    <d v="2021-10-06T00:00:00"/>
    <x v="14"/>
    <n v="11201.26"/>
    <n v="12652.44"/>
    <n v="2404.02"/>
    <n v="62.87"/>
    <n v="26320.6"/>
    <x v="9"/>
  </r>
  <r>
    <d v="2021-10-06T00:00:00"/>
    <x v="15"/>
    <n v="11389.09"/>
    <n v="13090.84"/>
    <n v="2546.92"/>
    <n v="64.430000000000007"/>
    <n v="27091.279999999999"/>
    <x v="9"/>
  </r>
  <r>
    <d v="2021-10-06T00:00:00"/>
    <x v="16"/>
    <n v="12054.6"/>
    <n v="13233.28"/>
    <n v="2529.92"/>
    <n v="66.61"/>
    <n v="27884.41"/>
    <x v="9"/>
  </r>
  <r>
    <d v="2021-10-06T00:00:00"/>
    <x v="17"/>
    <n v="12742.28"/>
    <n v="13216.67"/>
    <n v="2611.79"/>
    <n v="68.47"/>
    <n v="28639.21"/>
    <x v="9"/>
  </r>
  <r>
    <d v="2021-10-06T00:00:00"/>
    <x v="18"/>
    <n v="13061.85"/>
    <n v="13424.89"/>
    <n v="2726.08"/>
    <n v="68.41"/>
    <n v="29281.23"/>
    <x v="9"/>
  </r>
  <r>
    <d v="2021-10-06T00:00:00"/>
    <x v="19"/>
    <n v="13215.26"/>
    <n v="13492.19"/>
    <n v="2724.85"/>
    <n v="66.540000000000006"/>
    <n v="29498.84"/>
    <x v="9"/>
  </r>
  <r>
    <d v="2021-10-06T00:00:00"/>
    <x v="20"/>
    <n v="12766.25"/>
    <n v="13011.89"/>
    <n v="2641.55"/>
    <n v="61.29"/>
    <n v="28480.97"/>
    <x v="9"/>
  </r>
  <r>
    <d v="2021-10-06T00:00:00"/>
    <x v="21"/>
    <n v="12290.52"/>
    <n v="12602.87"/>
    <n v="2527.21"/>
    <n v="57.11"/>
    <n v="27477.7"/>
    <x v="9"/>
  </r>
  <r>
    <d v="2021-10-06T00:00:00"/>
    <x v="22"/>
    <n v="11509.09"/>
    <n v="12154.88"/>
    <n v="2347"/>
    <n v="52.31"/>
    <n v="26063.279999999999"/>
    <x v="9"/>
  </r>
  <r>
    <d v="2021-10-06T00:00:00"/>
    <x v="23"/>
    <n v="10713.96"/>
    <n v="11227.67"/>
    <n v="2176.52"/>
    <n v="47.32"/>
    <n v="24165.46"/>
    <x v="9"/>
  </r>
  <r>
    <d v="2021-10-07T00:00:00"/>
    <x v="0"/>
    <n v="10256.84"/>
    <n v="10424"/>
    <n v="2095.92"/>
    <n v="44.64"/>
    <n v="22821.39"/>
    <x v="9"/>
  </r>
  <r>
    <d v="2021-10-07T00:00:00"/>
    <x v="1"/>
    <n v="9940.42"/>
    <n v="10047.01"/>
    <n v="2013.27"/>
    <n v="42.46"/>
    <n v="22043.16"/>
    <x v="9"/>
  </r>
  <r>
    <d v="2021-10-07T00:00:00"/>
    <x v="2"/>
    <n v="9750.44"/>
    <n v="9765.7199999999993"/>
    <n v="1990.73"/>
    <n v="41.66"/>
    <n v="21548.55"/>
    <x v="9"/>
  </r>
  <r>
    <d v="2021-10-07T00:00:00"/>
    <x v="3"/>
    <n v="9596.33"/>
    <n v="9663.2900000000009"/>
    <n v="1922.17"/>
    <n v="41.9"/>
    <n v="21223.67"/>
    <x v="9"/>
  </r>
  <r>
    <d v="2021-10-07T00:00:00"/>
    <x v="4"/>
    <n v="9746.1200000000008"/>
    <n v="9742.94"/>
    <n v="1943.76"/>
    <n v="43.45"/>
    <n v="21476.26"/>
    <x v="9"/>
  </r>
  <r>
    <d v="2021-10-07T00:00:00"/>
    <x v="5"/>
    <n v="10223.18"/>
    <n v="10228.290000000001"/>
    <n v="2041.78"/>
    <n v="47.25"/>
    <n v="22540.49"/>
    <x v="9"/>
  </r>
  <r>
    <d v="2021-10-07T00:00:00"/>
    <x v="6"/>
    <n v="11174.57"/>
    <n v="11167.42"/>
    <n v="2228.7600000000002"/>
    <n v="52.61"/>
    <n v="24623.360000000001"/>
    <x v="9"/>
  </r>
  <r>
    <d v="2021-10-07T00:00:00"/>
    <x v="7"/>
    <n v="11929.63"/>
    <n v="11715.37"/>
    <n v="2351.4299999999998"/>
    <n v="53.45"/>
    <n v="26049.88"/>
    <x v="9"/>
  </r>
  <r>
    <d v="2021-10-07T00:00:00"/>
    <x v="8"/>
    <n v="11922.56"/>
    <n v="12075.38"/>
    <n v="2368.5300000000002"/>
    <n v="53.3"/>
    <n v="26419.77"/>
    <x v="9"/>
  </r>
  <r>
    <d v="2021-10-07T00:00:00"/>
    <x v="9"/>
    <n v="11599.74"/>
    <n v="12413.09"/>
    <n v="2447.3200000000002"/>
    <n v="52.89"/>
    <n v="26513.040000000001"/>
    <x v="9"/>
  </r>
  <r>
    <d v="2021-10-07T00:00:00"/>
    <x v="10"/>
    <n v="11024.64"/>
    <n v="12622.45"/>
    <n v="2580.83"/>
    <n v="54.52"/>
    <n v="26282.44"/>
    <x v="9"/>
  </r>
  <r>
    <d v="2021-10-07T00:00:00"/>
    <x v="11"/>
    <n v="10575.17"/>
    <n v="12757.28"/>
    <n v="2739.36"/>
    <n v="52.86"/>
    <n v="26124.67"/>
    <x v="9"/>
  </r>
  <r>
    <d v="2021-10-07T00:00:00"/>
    <x v="12"/>
    <n v="10386.58"/>
    <n v="12646.65"/>
    <n v="2597.64"/>
    <n v="56.72"/>
    <n v="25687.599999999999"/>
    <x v="9"/>
  </r>
  <r>
    <d v="2021-10-07T00:00:00"/>
    <x v="13"/>
    <n v="10356.709999999999"/>
    <n v="12707.72"/>
    <n v="2481.4899999999998"/>
    <n v="57.45"/>
    <n v="25603.38"/>
    <x v="9"/>
  </r>
  <r>
    <d v="2021-10-07T00:00:00"/>
    <x v="14"/>
    <n v="10507.27"/>
    <n v="12748.56"/>
    <n v="2401.94"/>
    <n v="60.89"/>
    <n v="25718.67"/>
    <x v="9"/>
  </r>
  <r>
    <d v="2021-10-07T00:00:00"/>
    <x v="15"/>
    <n v="11031.22"/>
    <n v="12568.51"/>
    <n v="2430.2399999999998"/>
    <n v="63.2"/>
    <n v="26093.17"/>
    <x v="9"/>
  </r>
  <r>
    <d v="2021-10-07T00:00:00"/>
    <x v="16"/>
    <n v="11641.04"/>
    <n v="12227.19"/>
    <n v="2476.65"/>
    <n v="63.86"/>
    <n v="26408.74"/>
    <x v="9"/>
  </r>
  <r>
    <d v="2021-10-07T00:00:00"/>
    <x v="17"/>
    <n v="12286.8"/>
    <n v="12245.32"/>
    <n v="2569.83"/>
    <n v="65.19"/>
    <n v="27167.14"/>
    <x v="9"/>
  </r>
  <r>
    <d v="2021-10-07T00:00:00"/>
    <x v="18"/>
    <n v="12753.87"/>
    <n v="12552.65"/>
    <n v="2679.74"/>
    <n v="65.58"/>
    <n v="28051.84"/>
    <x v="9"/>
  </r>
  <r>
    <d v="2021-10-07T00:00:00"/>
    <x v="19"/>
    <n v="12876.43"/>
    <n v="12717.66"/>
    <n v="2673.9"/>
    <n v="64.27"/>
    <n v="28332.26"/>
    <x v="9"/>
  </r>
  <r>
    <d v="2021-10-07T00:00:00"/>
    <x v="20"/>
    <n v="12465.75"/>
    <n v="12435.91"/>
    <n v="2592.04"/>
    <n v="60.73"/>
    <n v="27554.42"/>
    <x v="9"/>
  </r>
  <r>
    <d v="2021-10-07T00:00:00"/>
    <x v="21"/>
    <n v="12003.89"/>
    <n v="12032.39"/>
    <n v="2472.14"/>
    <n v="56.9"/>
    <n v="26565.33"/>
    <x v="9"/>
  </r>
  <r>
    <d v="2021-10-07T00:00:00"/>
    <x v="22"/>
    <n v="11278.13"/>
    <n v="11316.95"/>
    <n v="2293.88"/>
    <n v="52.64"/>
    <n v="24941.599999999999"/>
    <x v="9"/>
  </r>
  <r>
    <d v="2021-10-07T00:00:00"/>
    <x v="23"/>
    <n v="10580.5"/>
    <n v="10671.31"/>
    <n v="2146"/>
    <n v="48.76"/>
    <n v="23446.58"/>
    <x v="9"/>
  </r>
  <r>
    <d v="2021-10-08T00:00:00"/>
    <x v="0"/>
    <n v="10133.58"/>
    <n v="10121.75"/>
    <n v="2087.96"/>
    <n v="45.99"/>
    <n v="22389.279999999999"/>
    <x v="9"/>
  </r>
  <r>
    <d v="2021-10-08T00:00:00"/>
    <x v="1"/>
    <n v="9757.56"/>
    <n v="9780.0499999999993"/>
    <n v="1977.79"/>
    <n v="43.62"/>
    <n v="21559.01"/>
    <x v="9"/>
  </r>
  <r>
    <d v="2021-10-08T00:00:00"/>
    <x v="2"/>
    <n v="9521.27"/>
    <n v="9605.7099999999991"/>
    <n v="1941.29"/>
    <n v="42.71"/>
    <n v="21110.98"/>
    <x v="9"/>
  </r>
  <r>
    <d v="2021-10-08T00:00:00"/>
    <x v="3"/>
    <n v="9485.6299999999992"/>
    <n v="9533.61"/>
    <n v="1943.43"/>
    <n v="42.3"/>
    <n v="21004.95"/>
    <x v="9"/>
  </r>
  <r>
    <d v="2021-10-08T00:00:00"/>
    <x v="4"/>
    <n v="9660.73"/>
    <n v="9573.8799999999992"/>
    <n v="1942.51"/>
    <n v="43.49"/>
    <n v="21220.61"/>
    <x v="9"/>
  </r>
  <r>
    <d v="2021-10-08T00:00:00"/>
    <x v="5"/>
    <n v="10179.17"/>
    <n v="10134.879999999999"/>
    <n v="2006.53"/>
    <n v="47.08"/>
    <n v="22367.65"/>
    <x v="9"/>
  </r>
  <r>
    <d v="2021-10-08T00:00:00"/>
    <x v="6"/>
    <n v="11050.23"/>
    <n v="10974.95"/>
    <n v="2190.0500000000002"/>
    <n v="51.08"/>
    <n v="24266.31"/>
    <x v="9"/>
  </r>
  <r>
    <d v="2021-10-08T00:00:00"/>
    <x v="7"/>
    <n v="11702.01"/>
    <n v="11497.76"/>
    <n v="2340.38"/>
    <n v="53.26"/>
    <n v="25593.42"/>
    <x v="9"/>
  </r>
  <r>
    <d v="2021-10-08T00:00:00"/>
    <x v="8"/>
    <n v="11690.67"/>
    <n v="11853.45"/>
    <n v="2406.27"/>
    <n v="53.94"/>
    <n v="26004.33"/>
    <x v="9"/>
  </r>
  <r>
    <d v="2021-10-08T00:00:00"/>
    <x v="9"/>
    <n v="11193.07"/>
    <n v="12071.48"/>
    <n v="2441.89"/>
    <n v="54.11"/>
    <n v="25760.54"/>
    <x v="9"/>
  </r>
  <r>
    <d v="2021-10-08T00:00:00"/>
    <x v="10"/>
    <n v="10514.97"/>
    <n v="12028.74"/>
    <n v="2408.86"/>
    <n v="52.26"/>
    <n v="25004.83"/>
    <x v="9"/>
  </r>
  <r>
    <d v="2021-10-08T00:00:00"/>
    <x v="11"/>
    <n v="10024.89"/>
    <n v="11852.5"/>
    <n v="2439.4699999999998"/>
    <n v="47.11"/>
    <n v="24363.96"/>
    <x v="9"/>
  </r>
  <r>
    <d v="2021-10-08T00:00:00"/>
    <x v="12"/>
    <n v="9847.7199999999993"/>
    <n v="11675.06"/>
    <n v="2313.16"/>
    <n v="45.87"/>
    <n v="23881.8"/>
    <x v="9"/>
  </r>
  <r>
    <d v="2021-10-08T00:00:00"/>
    <x v="13"/>
    <n v="10054.24"/>
    <n v="11574.08"/>
    <n v="2289.25"/>
    <n v="47.82"/>
    <n v="23965.38"/>
    <x v="9"/>
  </r>
  <r>
    <d v="2021-10-08T00:00:00"/>
    <x v="14"/>
    <n v="10061.129999999999"/>
    <n v="11340.92"/>
    <n v="2254.44"/>
    <n v="49.07"/>
    <n v="23705.56"/>
    <x v="9"/>
  </r>
  <r>
    <d v="2021-10-08T00:00:00"/>
    <x v="15"/>
    <n v="10344.5"/>
    <n v="11538.37"/>
    <n v="2225.4499999999998"/>
    <n v="49.65"/>
    <n v="24157.97"/>
    <x v="9"/>
  </r>
  <r>
    <d v="2021-10-08T00:00:00"/>
    <x v="16"/>
    <n v="10602.73"/>
    <n v="11428.61"/>
    <n v="2186.9499999999998"/>
    <n v="52.74"/>
    <n v="24271.02"/>
    <x v="9"/>
  </r>
  <r>
    <d v="2021-10-08T00:00:00"/>
    <x v="17"/>
    <n v="11145.99"/>
    <n v="11593.93"/>
    <n v="2398.4699999999998"/>
    <n v="54.85"/>
    <n v="25193.24"/>
    <x v="9"/>
  </r>
  <r>
    <d v="2021-10-08T00:00:00"/>
    <x v="18"/>
    <n v="11913.81"/>
    <n v="11907.25"/>
    <n v="2522.9"/>
    <n v="57.19"/>
    <n v="26401.15"/>
    <x v="9"/>
  </r>
  <r>
    <d v="2021-10-08T00:00:00"/>
    <x v="19"/>
    <n v="12226.77"/>
    <n v="12072.5"/>
    <n v="2542.4"/>
    <n v="56.62"/>
    <n v="26898.32"/>
    <x v="9"/>
  </r>
  <r>
    <d v="2021-10-08T00:00:00"/>
    <x v="20"/>
    <n v="11898.35"/>
    <n v="11701.33"/>
    <n v="2461.54"/>
    <n v="53.46"/>
    <n v="26114.68"/>
    <x v="9"/>
  </r>
  <r>
    <d v="2021-10-08T00:00:00"/>
    <x v="21"/>
    <n v="11519.21"/>
    <n v="11362.96"/>
    <n v="2364.98"/>
    <n v="50.68"/>
    <n v="25297.84"/>
    <x v="9"/>
  </r>
  <r>
    <d v="2021-10-08T00:00:00"/>
    <x v="22"/>
    <n v="10992.9"/>
    <n v="10851.81"/>
    <n v="2222.7800000000002"/>
    <n v="47.12"/>
    <n v="24114.61"/>
    <x v="9"/>
  </r>
  <r>
    <d v="2021-10-08T00:00:00"/>
    <x v="23"/>
    <n v="10424.48"/>
    <n v="10410.16"/>
    <n v="2076.38"/>
    <n v="44.26"/>
    <n v="22955.279999999999"/>
    <x v="9"/>
  </r>
  <r>
    <d v="2021-10-09T00:00:00"/>
    <x v="0"/>
    <n v="9965.24"/>
    <n v="9677.07"/>
    <n v="1985.43"/>
    <n v="42.04"/>
    <n v="21669.78"/>
    <x v="9"/>
  </r>
  <r>
    <d v="2021-10-09T00:00:00"/>
    <x v="1"/>
    <n v="9662.7900000000009"/>
    <n v="9331.41"/>
    <n v="1896.81"/>
    <n v="40.51"/>
    <n v="20931.52"/>
    <x v="9"/>
  </r>
  <r>
    <d v="2021-10-09T00:00:00"/>
    <x v="2"/>
    <n v="9380.9599999999991"/>
    <n v="9080.2099999999991"/>
    <n v="1830.55"/>
    <n v="39.909999999999997"/>
    <n v="20331.63"/>
    <x v="9"/>
  </r>
  <r>
    <d v="2021-10-09T00:00:00"/>
    <x v="3"/>
    <n v="9257.14"/>
    <n v="8910.7900000000009"/>
    <n v="1791.89"/>
    <n v="40.11"/>
    <n v="19999.93"/>
    <x v="9"/>
  </r>
  <r>
    <d v="2021-10-09T00:00:00"/>
    <x v="4"/>
    <n v="9320.9599999999991"/>
    <n v="8925.6"/>
    <n v="1782.09"/>
    <n v="41.18"/>
    <n v="20069.82"/>
    <x v="9"/>
  </r>
  <r>
    <d v="2021-10-09T00:00:00"/>
    <x v="5"/>
    <n v="9525.23"/>
    <n v="9125.4599999999991"/>
    <n v="1836.6"/>
    <n v="43.1"/>
    <n v="20530.400000000001"/>
    <x v="9"/>
  </r>
  <r>
    <d v="2021-10-09T00:00:00"/>
    <x v="6"/>
    <n v="9947.1"/>
    <n v="9457.32"/>
    <n v="1893.13"/>
    <n v="46.97"/>
    <n v="21344.53"/>
    <x v="9"/>
  </r>
  <r>
    <d v="2021-10-09T00:00:00"/>
    <x v="7"/>
    <n v="10265.709999999999"/>
    <n v="9444.64"/>
    <n v="1924.51"/>
    <n v="47.14"/>
    <n v="21682"/>
    <x v="9"/>
  </r>
  <r>
    <d v="2021-10-09T00:00:00"/>
    <x v="8"/>
    <n v="10609.24"/>
    <n v="9721.64"/>
    <n v="1883.06"/>
    <n v="45.79"/>
    <n v="22259.73"/>
    <x v="9"/>
  </r>
  <r>
    <d v="2021-10-09T00:00:00"/>
    <x v="9"/>
    <n v="10073.43"/>
    <n v="9833.6"/>
    <n v="1837.59"/>
    <n v="43.48"/>
    <n v="21788.1"/>
    <x v="9"/>
  </r>
  <r>
    <d v="2021-10-09T00:00:00"/>
    <x v="10"/>
    <n v="9459.5400000000009"/>
    <n v="9724.6200000000008"/>
    <n v="1746.93"/>
    <n v="44.65"/>
    <n v="20975.74"/>
    <x v="9"/>
  </r>
  <r>
    <d v="2021-10-09T00:00:00"/>
    <x v="11"/>
    <n v="8931"/>
    <n v="9517.33"/>
    <n v="1498.91"/>
    <n v="43.55"/>
    <n v="19990.79"/>
    <x v="9"/>
  </r>
  <r>
    <d v="2021-10-09T00:00:00"/>
    <x v="12"/>
    <n v="8625.75"/>
    <n v="9342.58"/>
    <n v="1448.86"/>
    <n v="43.46"/>
    <n v="19460.650000000001"/>
    <x v="9"/>
  </r>
  <r>
    <d v="2021-10-09T00:00:00"/>
    <x v="13"/>
    <n v="8571.09"/>
    <n v="9485.08"/>
    <n v="1389.69"/>
    <n v="43.82"/>
    <n v="19489.669999999998"/>
    <x v="9"/>
  </r>
  <r>
    <d v="2021-10-09T00:00:00"/>
    <x v="14"/>
    <n v="8757.9699999999993"/>
    <n v="9552.39"/>
    <n v="1516.64"/>
    <n v="44.68"/>
    <n v="19871.669999999998"/>
    <x v="9"/>
  </r>
  <r>
    <d v="2021-10-09T00:00:00"/>
    <x v="15"/>
    <n v="9282.26"/>
    <n v="9789.8799999999992"/>
    <n v="1712.61"/>
    <n v="48.08"/>
    <n v="20832.830000000002"/>
    <x v="9"/>
  </r>
  <r>
    <d v="2021-10-09T00:00:00"/>
    <x v="16"/>
    <n v="10154.61"/>
    <n v="10295.68"/>
    <n v="1969.37"/>
    <n v="51.11"/>
    <n v="22470.77"/>
    <x v="9"/>
  </r>
  <r>
    <d v="2021-10-09T00:00:00"/>
    <x v="17"/>
    <n v="11070.45"/>
    <n v="10844.05"/>
    <n v="2199.7199999999998"/>
    <n v="53.04"/>
    <n v="24167.26"/>
    <x v="9"/>
  </r>
  <r>
    <d v="2021-10-09T00:00:00"/>
    <x v="18"/>
    <n v="11465.46"/>
    <n v="11257.13"/>
    <n v="2409.16"/>
    <n v="55.38"/>
    <n v="25187.119999999999"/>
    <x v="9"/>
  </r>
  <r>
    <d v="2021-10-09T00:00:00"/>
    <x v="19"/>
    <n v="11643.05"/>
    <n v="11451.34"/>
    <n v="2451.14"/>
    <n v="55.34"/>
    <n v="25600.87"/>
    <x v="9"/>
  </r>
  <r>
    <d v="2021-10-09T00:00:00"/>
    <x v="20"/>
    <n v="11402.86"/>
    <n v="11078.35"/>
    <n v="2382.46"/>
    <n v="52.63"/>
    <n v="24916.31"/>
    <x v="9"/>
  </r>
  <r>
    <d v="2021-10-09T00:00:00"/>
    <x v="21"/>
    <n v="11051.42"/>
    <n v="10773.57"/>
    <n v="2285.3200000000002"/>
    <n v="50.18"/>
    <n v="24160.49"/>
    <x v="9"/>
  </r>
  <r>
    <d v="2021-10-09T00:00:00"/>
    <x v="22"/>
    <n v="10530.42"/>
    <n v="10234.549999999999"/>
    <n v="2143.98"/>
    <n v="47.53"/>
    <n v="22956.49"/>
    <x v="9"/>
  </r>
  <r>
    <d v="2021-10-09T00:00:00"/>
    <x v="23"/>
    <n v="9929.7199999999993"/>
    <n v="9824.32"/>
    <n v="1995.85"/>
    <n v="44.63"/>
    <n v="21794.51"/>
    <x v="9"/>
  </r>
  <r>
    <d v="2021-10-10T00:00:00"/>
    <x v="0"/>
    <n v="9551.99"/>
    <n v="9483.61"/>
    <n v="1920.87"/>
    <n v="42.43"/>
    <n v="20998.9"/>
    <x v="9"/>
  </r>
  <r>
    <d v="2021-10-10T00:00:00"/>
    <x v="1"/>
    <n v="9206.1200000000008"/>
    <n v="9165.93"/>
    <n v="1841.04"/>
    <n v="40.97"/>
    <n v="20254.05"/>
    <x v="9"/>
  </r>
  <r>
    <d v="2021-10-10T00:00:00"/>
    <x v="2"/>
    <n v="8991.2999999999993"/>
    <n v="8865.06"/>
    <n v="1773.38"/>
    <n v="40.520000000000003"/>
    <n v="19670.259999999998"/>
    <x v="9"/>
  </r>
  <r>
    <d v="2021-10-10T00:00:00"/>
    <x v="3"/>
    <n v="8900.91"/>
    <n v="8661.26"/>
    <n v="1730.67"/>
    <n v="40.340000000000003"/>
    <n v="19333.189999999999"/>
    <x v="9"/>
  </r>
  <r>
    <d v="2021-10-10T00:00:00"/>
    <x v="4"/>
    <n v="8904.65"/>
    <n v="8628.23"/>
    <n v="1736.78"/>
    <n v="41.33"/>
    <n v="19310.990000000002"/>
    <x v="9"/>
  </r>
  <r>
    <d v="2021-10-10T00:00:00"/>
    <x v="5"/>
    <n v="9027.32"/>
    <n v="8685.8700000000008"/>
    <n v="1744.55"/>
    <n v="43.73"/>
    <n v="19501.47"/>
    <x v="9"/>
  </r>
  <r>
    <d v="2021-10-10T00:00:00"/>
    <x v="6"/>
    <n v="9366.7900000000009"/>
    <n v="8882.89"/>
    <n v="1797.21"/>
    <n v="46.43"/>
    <n v="20093.32"/>
    <x v="9"/>
  </r>
  <r>
    <d v="2021-10-10T00:00:00"/>
    <x v="7"/>
    <n v="9827.82"/>
    <n v="8830.52"/>
    <n v="1852.17"/>
    <n v="45.92"/>
    <n v="20556.43"/>
    <x v="9"/>
  </r>
  <r>
    <d v="2021-10-10T00:00:00"/>
    <x v="8"/>
    <n v="9507.36"/>
    <n v="9122.65"/>
    <n v="1852.73"/>
    <n v="45.69"/>
    <n v="20528.43"/>
    <x v="9"/>
  </r>
  <r>
    <d v="2021-10-10T00:00:00"/>
    <x v="9"/>
    <n v="8919.52"/>
    <n v="9116.61"/>
    <n v="1699.47"/>
    <n v="44.31"/>
    <n v="19779.91"/>
    <x v="9"/>
  </r>
  <r>
    <d v="2021-10-10T00:00:00"/>
    <x v="10"/>
    <n v="8444.24"/>
    <n v="8985.6299999999992"/>
    <n v="1560.33"/>
    <n v="42.49"/>
    <n v="19032.689999999999"/>
    <x v="9"/>
  </r>
  <r>
    <d v="2021-10-10T00:00:00"/>
    <x v="11"/>
    <n v="8256.31"/>
    <n v="8991.61"/>
    <n v="1446.84"/>
    <n v="43.18"/>
    <n v="18737.939999999999"/>
    <x v="9"/>
  </r>
  <r>
    <d v="2021-10-10T00:00:00"/>
    <x v="12"/>
    <n v="8066.3"/>
    <n v="9175.52"/>
    <n v="1451.92"/>
    <n v="44.44"/>
    <n v="18738.189999999999"/>
    <x v="9"/>
  </r>
  <r>
    <d v="2021-10-10T00:00:00"/>
    <x v="13"/>
    <n v="8229.9599999999991"/>
    <n v="9398.85"/>
    <n v="1425.56"/>
    <n v="46.21"/>
    <n v="19100.57"/>
    <x v="9"/>
  </r>
  <r>
    <d v="2021-10-10T00:00:00"/>
    <x v="14"/>
    <n v="8451.92"/>
    <n v="9660.7900000000009"/>
    <n v="1549.73"/>
    <n v="49.16"/>
    <n v="19711.599999999999"/>
    <x v="9"/>
  </r>
  <r>
    <d v="2021-10-10T00:00:00"/>
    <x v="15"/>
    <n v="9101.33"/>
    <n v="10230.6"/>
    <n v="1823.08"/>
    <n v="52.8"/>
    <n v="21207.81"/>
    <x v="9"/>
  </r>
  <r>
    <d v="2021-10-10T00:00:00"/>
    <x v="16"/>
    <n v="10075.92"/>
    <n v="10820.1"/>
    <n v="2067.59"/>
    <n v="56.42"/>
    <n v="23020.03"/>
    <x v="9"/>
  </r>
  <r>
    <d v="2021-10-10T00:00:00"/>
    <x v="17"/>
    <n v="11134.35"/>
    <n v="11441.86"/>
    <n v="2387.73"/>
    <n v="58.16"/>
    <n v="25022.09"/>
    <x v="9"/>
  </r>
  <r>
    <d v="2021-10-10T00:00:00"/>
    <x v="18"/>
    <n v="11638.31"/>
    <n v="11714.04"/>
    <n v="2548.48"/>
    <n v="58.64"/>
    <n v="25959.46"/>
    <x v="9"/>
  </r>
  <r>
    <d v="2021-10-10T00:00:00"/>
    <x v="19"/>
    <n v="11836.52"/>
    <n v="11809.83"/>
    <n v="2565.71"/>
    <n v="57.23"/>
    <n v="26269.3"/>
    <x v="9"/>
  </r>
  <r>
    <d v="2021-10-10T00:00:00"/>
    <x v="20"/>
    <n v="11599.87"/>
    <n v="11426.26"/>
    <n v="2473.46"/>
    <n v="53.39"/>
    <n v="25552.98"/>
    <x v="9"/>
  </r>
  <r>
    <d v="2021-10-10T00:00:00"/>
    <x v="21"/>
    <n v="11064.33"/>
    <n v="10992.73"/>
    <n v="2355.4699999999998"/>
    <n v="49.39"/>
    <n v="24461.91"/>
    <x v="9"/>
  </r>
  <r>
    <d v="2021-10-10T00:00:00"/>
    <x v="22"/>
    <n v="10333.48"/>
    <n v="10423.74"/>
    <n v="2177.7199999999998"/>
    <n v="45.81"/>
    <n v="22980.75"/>
    <x v="9"/>
  </r>
  <r>
    <d v="2021-10-10T00:00:00"/>
    <x v="23"/>
    <n v="9733.7999999999993"/>
    <n v="9815.86"/>
    <n v="2016.75"/>
    <n v="43.01"/>
    <n v="21609.42"/>
    <x v="9"/>
  </r>
  <r>
    <d v="2021-10-11T00:00:00"/>
    <x v="0"/>
    <n v="9465.92"/>
    <n v="9359.48"/>
    <n v="1976.28"/>
    <n v="40.49"/>
    <n v="20842.16"/>
    <x v="9"/>
  </r>
  <r>
    <d v="2021-10-11T00:00:00"/>
    <x v="1"/>
    <n v="9231.02"/>
    <n v="9131.4599999999991"/>
    <n v="1854.37"/>
    <n v="39.450000000000003"/>
    <n v="20256.3"/>
    <x v="9"/>
  </r>
  <r>
    <d v="2021-10-11T00:00:00"/>
    <x v="2"/>
    <n v="8994.4"/>
    <n v="8954.26"/>
    <n v="1848.63"/>
    <n v="39.409999999999997"/>
    <n v="19836.7"/>
    <x v="9"/>
  </r>
  <r>
    <d v="2021-10-11T00:00:00"/>
    <x v="3"/>
    <n v="8971.32"/>
    <n v="8842.16"/>
    <n v="1789.4"/>
    <n v="40.99"/>
    <n v="19643.87"/>
    <x v="9"/>
  </r>
  <r>
    <d v="2021-10-11T00:00:00"/>
    <x v="4"/>
    <n v="9120.23"/>
    <n v="8956.99"/>
    <n v="1796.94"/>
    <n v="43.11"/>
    <n v="19917.27"/>
    <x v="9"/>
  </r>
  <r>
    <d v="2021-10-11T00:00:00"/>
    <x v="5"/>
    <n v="9649.14"/>
    <n v="9413.5400000000009"/>
    <n v="1886.08"/>
    <n v="46.69"/>
    <n v="20995.439999999999"/>
    <x v="9"/>
  </r>
  <r>
    <d v="2021-10-11T00:00:00"/>
    <x v="6"/>
    <n v="10532.27"/>
    <n v="10254.030000000001"/>
    <n v="2070.0500000000002"/>
    <n v="52.08"/>
    <n v="22908.43"/>
    <x v="9"/>
  </r>
  <r>
    <d v="2021-10-11T00:00:00"/>
    <x v="7"/>
    <n v="11113.56"/>
    <n v="10564.52"/>
    <n v="2191.58"/>
    <n v="52.26"/>
    <n v="23921.919999999998"/>
    <x v="9"/>
  </r>
  <r>
    <d v="2021-10-11T00:00:00"/>
    <x v="8"/>
    <n v="10864.29"/>
    <n v="10893.19"/>
    <n v="2325.61"/>
    <n v="50.7"/>
    <n v="24133.79"/>
    <x v="9"/>
  </r>
  <r>
    <d v="2021-10-11T00:00:00"/>
    <x v="9"/>
    <n v="10163.459999999999"/>
    <n v="10988.38"/>
    <n v="2351.2399999999998"/>
    <n v="49.08"/>
    <n v="23552.16"/>
    <x v="9"/>
  </r>
  <r>
    <d v="2021-10-11T00:00:00"/>
    <x v="10"/>
    <n v="9771.7199999999993"/>
    <n v="11089.68"/>
    <n v="2171.21"/>
    <n v="47.11"/>
    <n v="23079.72"/>
    <x v="9"/>
  </r>
  <r>
    <d v="2021-10-11T00:00:00"/>
    <x v="11"/>
    <n v="9305.5400000000009"/>
    <n v="11210.5"/>
    <n v="2021.32"/>
    <n v="46.01"/>
    <n v="22583.38"/>
    <x v="9"/>
  </r>
  <r>
    <d v="2021-10-11T00:00:00"/>
    <x v="12"/>
    <n v="9005.5400000000009"/>
    <n v="11055.29"/>
    <n v="1951.59"/>
    <n v="48.16"/>
    <n v="22060.58"/>
    <x v="9"/>
  </r>
  <r>
    <d v="2021-10-11T00:00:00"/>
    <x v="13"/>
    <n v="9093.2000000000007"/>
    <n v="11092.01"/>
    <n v="1968.75"/>
    <n v="49.44"/>
    <n v="22203.4"/>
    <x v="9"/>
  </r>
  <r>
    <d v="2021-10-11T00:00:00"/>
    <x v="14"/>
    <n v="9256.5400000000009"/>
    <n v="11137.81"/>
    <n v="2061.1799999999998"/>
    <n v="47.59"/>
    <n v="22503.13"/>
    <x v="9"/>
  </r>
  <r>
    <d v="2021-10-11T00:00:00"/>
    <x v="15"/>
    <n v="9657.5300000000007"/>
    <n v="11462.3"/>
    <n v="2147.5300000000002"/>
    <n v="51.76"/>
    <n v="23319.11"/>
    <x v="9"/>
  </r>
  <r>
    <d v="2021-10-11T00:00:00"/>
    <x v="16"/>
    <n v="10356.27"/>
    <n v="11504.03"/>
    <n v="2243.69"/>
    <n v="55.2"/>
    <n v="24159.18"/>
    <x v="9"/>
  </r>
  <r>
    <d v="2021-10-11T00:00:00"/>
    <x v="17"/>
    <n v="11298.75"/>
    <n v="11557.58"/>
    <n v="2372.5300000000002"/>
    <n v="59.79"/>
    <n v="25288.65"/>
    <x v="9"/>
  </r>
  <r>
    <d v="2021-10-11T00:00:00"/>
    <x v="18"/>
    <n v="12023.85"/>
    <n v="11965.99"/>
    <n v="2558.5300000000002"/>
    <n v="64.03"/>
    <n v="26612.39"/>
    <x v="9"/>
  </r>
  <r>
    <d v="2021-10-11T00:00:00"/>
    <x v="19"/>
    <n v="12242.67"/>
    <n v="12060.51"/>
    <n v="2580.6"/>
    <n v="64.42"/>
    <n v="26948.19"/>
    <x v="9"/>
  </r>
  <r>
    <d v="2021-10-11T00:00:00"/>
    <x v="20"/>
    <n v="11870.25"/>
    <n v="11700.87"/>
    <n v="2484.39"/>
    <n v="62.86"/>
    <n v="26118.38"/>
    <x v="9"/>
  </r>
  <r>
    <d v="2021-10-11T00:00:00"/>
    <x v="21"/>
    <n v="11423.66"/>
    <n v="11299.14"/>
    <n v="2338.04"/>
    <n v="60.28"/>
    <n v="25121.119999999999"/>
    <x v="9"/>
  </r>
  <r>
    <d v="2021-10-11T00:00:00"/>
    <x v="22"/>
    <n v="10715.8"/>
    <n v="10580.9"/>
    <n v="2150.87"/>
    <n v="56.76"/>
    <n v="23504.32"/>
    <x v="9"/>
  </r>
  <r>
    <d v="2021-10-11T00:00:00"/>
    <x v="23"/>
    <n v="10030.43"/>
    <n v="9950.66"/>
    <n v="1987.45"/>
    <n v="53.94"/>
    <n v="22022.47"/>
    <x v="9"/>
  </r>
  <r>
    <d v="2021-10-12T00:00:00"/>
    <x v="0"/>
    <n v="9707.24"/>
    <n v="9534.6"/>
    <n v="1923.62"/>
    <n v="51.94"/>
    <n v="21217.4"/>
    <x v="9"/>
  </r>
  <r>
    <d v="2021-10-12T00:00:00"/>
    <x v="1"/>
    <n v="9364.9500000000007"/>
    <n v="9279.2099999999991"/>
    <n v="1840.62"/>
    <n v="50.84"/>
    <n v="20535.61"/>
    <x v="9"/>
  </r>
  <r>
    <d v="2021-10-12T00:00:00"/>
    <x v="2"/>
    <n v="9189.93"/>
    <n v="9076.36"/>
    <n v="1781.98"/>
    <n v="51.04"/>
    <n v="20099.310000000001"/>
    <x v="9"/>
  </r>
  <r>
    <d v="2021-10-12T00:00:00"/>
    <x v="3"/>
    <n v="9124.06"/>
    <n v="9030.1299999999992"/>
    <n v="1758.78"/>
    <n v="52.31"/>
    <n v="19965.27"/>
    <x v="9"/>
  </r>
  <r>
    <d v="2021-10-12T00:00:00"/>
    <x v="4"/>
    <n v="9361.4699999999993"/>
    <n v="9092.2199999999993"/>
    <n v="1788.13"/>
    <n v="55.42"/>
    <n v="20297.25"/>
    <x v="9"/>
  </r>
  <r>
    <d v="2021-10-12T00:00:00"/>
    <x v="5"/>
    <n v="9897.84"/>
    <n v="9552.32"/>
    <n v="2056.52"/>
    <n v="60.82"/>
    <n v="21567.5"/>
    <x v="9"/>
  </r>
  <r>
    <d v="2021-10-12T00:00:00"/>
    <x v="6"/>
    <n v="10854.05"/>
    <n v="10423.93"/>
    <n v="2101.5500000000002"/>
    <n v="68.040000000000006"/>
    <n v="23447.57"/>
    <x v="9"/>
  </r>
  <r>
    <d v="2021-10-12T00:00:00"/>
    <x v="7"/>
    <n v="11646.01"/>
    <n v="10725.29"/>
    <n v="2174.66"/>
    <n v="70.430000000000007"/>
    <n v="24616.400000000001"/>
    <x v="9"/>
  </r>
  <r>
    <d v="2021-10-12T00:00:00"/>
    <x v="8"/>
    <n v="11383.83"/>
    <n v="10699.57"/>
    <n v="2066.33"/>
    <n v="65.739999999999995"/>
    <n v="24215.47"/>
    <x v="9"/>
  </r>
  <r>
    <d v="2021-10-12T00:00:00"/>
    <x v="9"/>
    <n v="10942.08"/>
    <n v="10766.35"/>
    <n v="1924.46"/>
    <n v="61.56"/>
    <n v="23694.44"/>
    <x v="9"/>
  </r>
  <r>
    <d v="2021-10-12T00:00:00"/>
    <x v="10"/>
    <n v="10250.57"/>
    <n v="10622.95"/>
    <n v="1721.99"/>
    <n v="57.21"/>
    <n v="22652.71"/>
    <x v="9"/>
  </r>
  <r>
    <d v="2021-10-12T00:00:00"/>
    <x v="11"/>
    <n v="9749.58"/>
    <n v="10507.08"/>
    <n v="1620.56"/>
    <n v="52.06"/>
    <n v="21929.29"/>
    <x v="9"/>
  </r>
  <r>
    <d v="2021-10-12T00:00:00"/>
    <x v="12"/>
    <n v="9463.33"/>
    <n v="10344.31"/>
    <n v="1573.75"/>
    <n v="48.99"/>
    <n v="21430.39"/>
    <x v="9"/>
  </r>
  <r>
    <d v="2021-10-12T00:00:00"/>
    <x v="13"/>
    <n v="9405.39"/>
    <n v="10277.07"/>
    <n v="1596.81"/>
    <n v="47.58"/>
    <n v="21326.86"/>
    <x v="9"/>
  </r>
  <r>
    <d v="2021-10-12T00:00:00"/>
    <x v="14"/>
    <n v="9609.56"/>
    <n v="10378.540000000001"/>
    <n v="1627.52"/>
    <n v="46.72"/>
    <n v="21662.33"/>
    <x v="9"/>
  </r>
  <r>
    <d v="2021-10-12T00:00:00"/>
    <x v="15"/>
    <n v="10011.07"/>
    <n v="10619.62"/>
    <n v="1815.99"/>
    <n v="48.3"/>
    <n v="22494.99"/>
    <x v="9"/>
  </r>
  <r>
    <d v="2021-10-12T00:00:00"/>
    <x v="16"/>
    <n v="10795.46"/>
    <n v="10947.11"/>
    <n v="2044.45"/>
    <n v="50.75"/>
    <n v="23837.77"/>
    <x v="9"/>
  </r>
  <r>
    <d v="2021-10-12T00:00:00"/>
    <x v="17"/>
    <n v="11643.27"/>
    <n v="11389.6"/>
    <n v="2403.09"/>
    <n v="53.65"/>
    <n v="25489.599999999999"/>
    <x v="9"/>
  </r>
  <r>
    <d v="2021-10-12T00:00:00"/>
    <x v="18"/>
    <n v="12428.04"/>
    <n v="11823.42"/>
    <n v="2517.64"/>
    <n v="60.11"/>
    <n v="26829.200000000001"/>
    <x v="9"/>
  </r>
  <r>
    <d v="2021-10-12T00:00:00"/>
    <x v="19"/>
    <n v="12551.34"/>
    <n v="12016.13"/>
    <n v="2538.33"/>
    <n v="61.37"/>
    <n v="27167.16"/>
    <x v="9"/>
  </r>
  <r>
    <d v="2021-10-12T00:00:00"/>
    <x v="20"/>
    <n v="12217.72"/>
    <n v="11696.48"/>
    <n v="2439.6999999999998"/>
    <n v="59.67"/>
    <n v="26413.58"/>
    <x v="9"/>
  </r>
  <r>
    <d v="2021-10-12T00:00:00"/>
    <x v="21"/>
    <n v="11679.05"/>
    <n v="11351.21"/>
    <n v="2309.0700000000002"/>
    <n v="56.83"/>
    <n v="25396.17"/>
    <x v="9"/>
  </r>
  <r>
    <d v="2021-10-12T00:00:00"/>
    <x v="22"/>
    <n v="10943.86"/>
    <n v="10661.03"/>
    <n v="2117.1999999999998"/>
    <n v="54.07"/>
    <n v="23776.16"/>
    <x v="9"/>
  </r>
  <r>
    <d v="2021-10-12T00:00:00"/>
    <x v="23"/>
    <n v="10296.200000000001"/>
    <n v="10012.39"/>
    <n v="1961.28"/>
    <n v="51.34"/>
    <n v="22321.200000000001"/>
    <x v="9"/>
  </r>
  <r>
    <d v="2021-10-13T00:00:00"/>
    <x v="0"/>
    <n v="9845.66"/>
    <n v="9513.69"/>
    <n v="1907.56"/>
    <n v="50.41"/>
    <n v="21317.33"/>
    <x v="9"/>
  </r>
  <r>
    <d v="2021-10-13T00:00:00"/>
    <x v="1"/>
    <n v="9546"/>
    <n v="9191.58"/>
    <n v="1833.56"/>
    <n v="50.13"/>
    <n v="20621.259999999998"/>
    <x v="9"/>
  </r>
  <r>
    <d v="2021-10-13T00:00:00"/>
    <x v="2"/>
    <n v="9354.2999999999993"/>
    <n v="9043.3700000000008"/>
    <n v="1779.57"/>
    <n v="50.32"/>
    <n v="20227.560000000001"/>
    <x v="9"/>
  </r>
  <r>
    <d v="2021-10-13T00:00:00"/>
    <x v="3"/>
    <n v="9339.41"/>
    <n v="8923.0400000000009"/>
    <n v="1760.52"/>
    <n v="52.24"/>
    <n v="20075.21"/>
    <x v="9"/>
  </r>
  <r>
    <d v="2021-10-13T00:00:00"/>
    <x v="4"/>
    <n v="9568.5"/>
    <n v="9122.64"/>
    <n v="1790.92"/>
    <n v="55.92"/>
    <n v="20537.990000000002"/>
    <x v="9"/>
  </r>
  <r>
    <d v="2021-10-13T00:00:00"/>
    <x v="5"/>
    <n v="10147.06"/>
    <n v="9733.74"/>
    <n v="1916.63"/>
    <n v="62.46"/>
    <n v="21859.89"/>
    <x v="9"/>
  </r>
  <r>
    <d v="2021-10-13T00:00:00"/>
    <x v="6"/>
    <n v="11158.43"/>
    <n v="10661.32"/>
    <n v="2111.36"/>
    <n v="70.53"/>
    <n v="24001.64"/>
    <x v="9"/>
  </r>
  <r>
    <d v="2021-10-13T00:00:00"/>
    <x v="7"/>
    <n v="11985.35"/>
    <n v="11006.1"/>
    <n v="2203.59"/>
    <n v="71.25"/>
    <n v="25266.29"/>
    <x v="9"/>
  </r>
  <r>
    <d v="2021-10-13T00:00:00"/>
    <x v="8"/>
    <n v="11907.73"/>
    <n v="10937.21"/>
    <n v="2111.31"/>
    <n v="76.040000000000006"/>
    <n v="25032.28"/>
    <x v="9"/>
  </r>
  <r>
    <d v="2021-10-13T00:00:00"/>
    <x v="9"/>
    <n v="11763.51"/>
    <n v="10815.44"/>
    <n v="1999.49"/>
    <n v="58.47"/>
    <n v="24636.91"/>
    <x v="9"/>
  </r>
  <r>
    <d v="2021-10-13T00:00:00"/>
    <x v="10"/>
    <n v="11271"/>
    <n v="10812.33"/>
    <n v="1803.69"/>
    <n v="52.02"/>
    <n v="23939.05"/>
    <x v="9"/>
  </r>
  <r>
    <d v="2021-10-13T00:00:00"/>
    <x v="11"/>
    <n v="10727.46"/>
    <n v="10708.74"/>
    <n v="1651.16"/>
    <n v="48.5"/>
    <n v="23135.85"/>
    <x v="9"/>
  </r>
  <r>
    <d v="2021-10-13T00:00:00"/>
    <x v="12"/>
    <n v="10462.27"/>
    <n v="10508.39"/>
    <n v="1598.44"/>
    <n v="46.08"/>
    <n v="22615.19"/>
    <x v="9"/>
  </r>
  <r>
    <d v="2021-10-13T00:00:00"/>
    <x v="13"/>
    <n v="10474.64"/>
    <n v="10743.87"/>
    <n v="1593.67"/>
    <n v="45.18"/>
    <n v="22857.360000000001"/>
    <x v="9"/>
  </r>
  <r>
    <d v="2021-10-13T00:00:00"/>
    <x v="14"/>
    <n v="10502.26"/>
    <n v="10776.65"/>
    <n v="1712.39"/>
    <n v="45.94"/>
    <n v="23037.24"/>
    <x v="9"/>
  </r>
  <r>
    <d v="2021-10-13T00:00:00"/>
    <x v="15"/>
    <n v="10899.84"/>
    <n v="11032.03"/>
    <n v="1884.64"/>
    <n v="47.3"/>
    <n v="23863.8"/>
    <x v="9"/>
  </r>
  <r>
    <d v="2021-10-13T00:00:00"/>
    <x v="16"/>
    <n v="11185.21"/>
    <n v="11298.26"/>
    <n v="2057.42"/>
    <n v="49.73"/>
    <n v="24590.62"/>
    <x v="9"/>
  </r>
  <r>
    <d v="2021-10-13T00:00:00"/>
    <x v="17"/>
    <n v="11717.11"/>
    <n v="11588.41"/>
    <n v="2321.3200000000002"/>
    <n v="52.01"/>
    <n v="25678.86"/>
    <x v="9"/>
  </r>
  <r>
    <d v="2021-10-13T00:00:00"/>
    <x v="18"/>
    <n v="12428.49"/>
    <n v="12152.45"/>
    <n v="2529.84"/>
    <n v="58.06"/>
    <n v="27168.84"/>
    <x v="9"/>
  </r>
  <r>
    <d v="2021-10-13T00:00:00"/>
    <x v="19"/>
    <n v="12628.13"/>
    <n v="12209.78"/>
    <n v="2546.87"/>
    <n v="59.21"/>
    <n v="27443.98"/>
    <x v="9"/>
  </r>
  <r>
    <d v="2021-10-13T00:00:00"/>
    <x v="20"/>
    <n v="12271.01"/>
    <n v="11751.32"/>
    <n v="2459.02"/>
    <n v="57.22"/>
    <n v="26538.57"/>
    <x v="9"/>
  </r>
  <r>
    <d v="2021-10-13T00:00:00"/>
    <x v="21"/>
    <n v="11802.63"/>
    <n v="11350.19"/>
    <n v="2325.21"/>
    <n v="55.06"/>
    <n v="25533.09"/>
    <x v="9"/>
  </r>
  <r>
    <d v="2021-10-13T00:00:00"/>
    <x v="22"/>
    <n v="11117.07"/>
    <n v="10663.65"/>
    <n v="2141.52"/>
    <n v="52.16"/>
    <n v="23974.400000000001"/>
    <x v="9"/>
  </r>
  <r>
    <d v="2021-10-13T00:00:00"/>
    <x v="23"/>
    <n v="10486.44"/>
    <n v="10041.790000000001"/>
    <n v="1964.31"/>
    <n v="49.75"/>
    <n v="22542.29"/>
    <x v="9"/>
  </r>
  <r>
    <d v="2021-10-14T00:00:00"/>
    <x v="0"/>
    <n v="10056.540000000001"/>
    <n v="9669.2199999999993"/>
    <n v="1910.88"/>
    <n v="49.17"/>
    <n v="21685.8"/>
    <x v="9"/>
  </r>
  <r>
    <d v="2021-10-14T00:00:00"/>
    <x v="1"/>
    <n v="9732.01"/>
    <n v="9326.2199999999993"/>
    <n v="1833.27"/>
    <n v="48.76"/>
    <n v="20940.259999999998"/>
    <x v="9"/>
  </r>
  <r>
    <d v="2021-10-14T00:00:00"/>
    <x v="2"/>
    <n v="9537.4599999999991"/>
    <n v="9119.9500000000007"/>
    <n v="1800.63"/>
    <n v="50.27"/>
    <n v="20508.310000000001"/>
    <x v="9"/>
  </r>
  <r>
    <d v="2021-10-14T00:00:00"/>
    <x v="3"/>
    <n v="9440.01"/>
    <n v="9016.93"/>
    <n v="1760.77"/>
    <n v="53.08"/>
    <n v="20270.810000000001"/>
    <x v="9"/>
  </r>
  <r>
    <d v="2021-10-14T00:00:00"/>
    <x v="4"/>
    <n v="9570.85"/>
    <n v="9100.01"/>
    <n v="1784.12"/>
    <n v="57.08"/>
    <n v="20512.060000000001"/>
    <x v="9"/>
  </r>
  <r>
    <d v="2021-10-14T00:00:00"/>
    <x v="5"/>
    <n v="10226.64"/>
    <n v="9565.9"/>
    <n v="1892.33"/>
    <n v="63.63"/>
    <n v="21748.5"/>
    <x v="9"/>
  </r>
  <r>
    <d v="2021-10-14T00:00:00"/>
    <x v="6"/>
    <n v="11297.48"/>
    <n v="10496.97"/>
    <n v="2113.29"/>
    <n v="71.87"/>
    <n v="23979.61"/>
    <x v="9"/>
  </r>
  <r>
    <d v="2021-10-14T00:00:00"/>
    <x v="7"/>
    <n v="12007.38"/>
    <n v="10831.6"/>
    <n v="2222.0300000000002"/>
    <n v="72.87"/>
    <n v="25133.89"/>
    <x v="9"/>
  </r>
  <r>
    <d v="2021-10-14T00:00:00"/>
    <x v="8"/>
    <n v="11506.49"/>
    <n v="10845.22"/>
    <n v="2223.56"/>
    <n v="66.569999999999993"/>
    <n v="24641.83"/>
    <x v="9"/>
  </r>
  <r>
    <d v="2021-10-14T00:00:00"/>
    <x v="9"/>
    <n v="10936.99"/>
    <n v="10817.3"/>
    <n v="1992.28"/>
    <n v="59.38"/>
    <n v="23805.95"/>
    <x v="9"/>
  </r>
  <r>
    <d v="2021-10-14T00:00:00"/>
    <x v="10"/>
    <n v="10810.93"/>
    <n v="10868.36"/>
    <n v="1806.12"/>
    <n v="53.15"/>
    <n v="23538.560000000001"/>
    <x v="9"/>
  </r>
  <r>
    <d v="2021-10-14T00:00:00"/>
    <x v="11"/>
    <n v="10537.35"/>
    <n v="10845.54"/>
    <n v="1723.48"/>
    <n v="48.2"/>
    <n v="23154.58"/>
    <x v="9"/>
  </r>
  <r>
    <d v="2021-10-14T00:00:00"/>
    <x v="12"/>
    <n v="10244.99"/>
    <n v="10889.03"/>
    <n v="1671"/>
    <n v="46.53"/>
    <n v="22851.56"/>
    <x v="9"/>
  </r>
  <r>
    <d v="2021-10-14T00:00:00"/>
    <x v="13"/>
    <n v="10420.84"/>
    <n v="10861.96"/>
    <n v="1642.57"/>
    <n v="46.21"/>
    <n v="22971.58"/>
    <x v="9"/>
  </r>
  <r>
    <d v="2021-10-14T00:00:00"/>
    <x v="14"/>
    <n v="10610.51"/>
    <n v="10959.25"/>
    <n v="1769.53"/>
    <n v="46.94"/>
    <n v="23386.22"/>
    <x v="9"/>
  </r>
  <r>
    <d v="2021-10-14T00:00:00"/>
    <x v="15"/>
    <n v="11027.96"/>
    <n v="11271.94"/>
    <n v="1954.29"/>
    <n v="48.32"/>
    <n v="24302.5"/>
    <x v="9"/>
  </r>
  <r>
    <d v="2021-10-14T00:00:00"/>
    <x v="16"/>
    <n v="11138.04"/>
    <n v="11666.59"/>
    <n v="2141.12"/>
    <n v="49.95"/>
    <n v="24995.7"/>
    <x v="9"/>
  </r>
  <r>
    <d v="2021-10-14T00:00:00"/>
    <x v="17"/>
    <n v="12053.46"/>
    <n v="11927.61"/>
    <n v="2388.15"/>
    <n v="52.73"/>
    <n v="26421.94"/>
    <x v="9"/>
  </r>
  <r>
    <d v="2021-10-14T00:00:00"/>
    <x v="18"/>
    <n v="12715.26"/>
    <n v="12293.39"/>
    <n v="2576.88"/>
    <n v="57.46"/>
    <n v="27643"/>
    <x v="9"/>
  </r>
  <r>
    <d v="2021-10-14T00:00:00"/>
    <x v="19"/>
    <n v="12757.29"/>
    <n v="12429.3"/>
    <n v="2597.9"/>
    <n v="57.67"/>
    <n v="27842.14"/>
    <x v="9"/>
  </r>
  <r>
    <d v="2021-10-14T00:00:00"/>
    <x v="20"/>
    <n v="12369.31"/>
    <n v="12067.57"/>
    <n v="2495.33"/>
    <n v="55.15"/>
    <n v="26987.35"/>
    <x v="9"/>
  </r>
  <r>
    <d v="2021-10-14T00:00:00"/>
    <x v="21"/>
    <n v="11832.58"/>
    <n v="11547.81"/>
    <n v="2367.1999999999998"/>
    <n v="52.17"/>
    <n v="25799.77"/>
    <x v="9"/>
  </r>
  <r>
    <d v="2021-10-14T00:00:00"/>
    <x v="22"/>
    <n v="11148.57"/>
    <n v="10874.04"/>
    <n v="2175.6799999999998"/>
    <n v="49.68"/>
    <n v="24247.97"/>
    <x v="9"/>
  </r>
  <r>
    <d v="2021-10-14T00:00:00"/>
    <x v="23"/>
    <n v="10444.4"/>
    <n v="10178.89"/>
    <n v="2005.75"/>
    <n v="47.41"/>
    <n v="22676.44"/>
    <x v="9"/>
  </r>
  <r>
    <d v="2021-10-15T00:00:00"/>
    <x v="0"/>
    <n v="9991.11"/>
    <n v="9632.02"/>
    <n v="1939.24"/>
    <n v="46.06"/>
    <n v="21608.43"/>
    <x v="9"/>
  </r>
  <r>
    <d v="2021-10-15T00:00:00"/>
    <x v="1"/>
    <n v="9740.4699999999993"/>
    <n v="9363.61"/>
    <n v="1860.58"/>
    <n v="45.73"/>
    <n v="21010.39"/>
    <x v="9"/>
  </r>
  <r>
    <d v="2021-10-15T00:00:00"/>
    <x v="2"/>
    <n v="9609.56"/>
    <n v="9169.81"/>
    <n v="1799.07"/>
    <n v="46.7"/>
    <n v="20625.150000000001"/>
    <x v="9"/>
  </r>
  <r>
    <d v="2021-10-15T00:00:00"/>
    <x v="3"/>
    <n v="9616.14"/>
    <n v="9080.6200000000008"/>
    <n v="1777.95"/>
    <n v="48.72"/>
    <n v="20523.43"/>
    <x v="9"/>
  </r>
  <r>
    <d v="2021-10-15T00:00:00"/>
    <x v="4"/>
    <n v="9662.41"/>
    <n v="9251.74"/>
    <n v="1799.3"/>
    <n v="51.88"/>
    <n v="20765.34"/>
    <x v="9"/>
  </r>
  <r>
    <d v="2021-10-15T00:00:00"/>
    <x v="5"/>
    <n v="10205.09"/>
    <n v="9751.52"/>
    <n v="1923.22"/>
    <n v="57.64"/>
    <n v="21937.47"/>
    <x v="9"/>
  </r>
  <r>
    <d v="2021-10-15T00:00:00"/>
    <x v="6"/>
    <n v="11185.63"/>
    <n v="10501.49"/>
    <n v="2106.7399999999998"/>
    <n v="65.319999999999993"/>
    <n v="23859.18"/>
    <x v="9"/>
  </r>
  <r>
    <d v="2021-10-15T00:00:00"/>
    <x v="7"/>
    <n v="11909.05"/>
    <n v="10891.49"/>
    <n v="2269.29"/>
    <n v="67.010000000000005"/>
    <n v="25136.83"/>
    <x v="9"/>
  </r>
  <r>
    <d v="2021-10-15T00:00:00"/>
    <x v="8"/>
    <n v="11695.15"/>
    <n v="11050.08"/>
    <n v="2229.34"/>
    <n v="61.01"/>
    <n v="25035.58"/>
    <x v="9"/>
  </r>
  <r>
    <d v="2021-10-15T00:00:00"/>
    <x v="9"/>
    <n v="11632.41"/>
    <n v="11296.78"/>
    <n v="1994.39"/>
    <n v="54.62"/>
    <n v="24978.2"/>
    <x v="9"/>
  </r>
  <r>
    <d v="2021-10-15T00:00:00"/>
    <x v="10"/>
    <n v="11081.33"/>
    <n v="11337.1"/>
    <n v="1851.23"/>
    <n v="49.47"/>
    <n v="24319.119999999999"/>
    <x v="9"/>
  </r>
  <r>
    <d v="2021-10-15T00:00:00"/>
    <x v="11"/>
    <n v="10643.41"/>
    <n v="11414.69"/>
    <n v="1803.13"/>
    <n v="45.48"/>
    <n v="23906.74"/>
    <x v="9"/>
  </r>
  <r>
    <d v="2021-10-15T00:00:00"/>
    <x v="12"/>
    <n v="10490.05"/>
    <n v="11583.13"/>
    <n v="1804.91"/>
    <n v="44.55"/>
    <n v="23922.65"/>
    <x v="9"/>
  </r>
  <r>
    <d v="2021-10-15T00:00:00"/>
    <x v="13"/>
    <n v="10594.59"/>
    <n v="11850.64"/>
    <n v="1938.41"/>
    <n v="45.11"/>
    <n v="24428.75"/>
    <x v="9"/>
  </r>
  <r>
    <d v="2021-10-15T00:00:00"/>
    <x v="14"/>
    <n v="10861.99"/>
    <n v="12051.34"/>
    <n v="2087.06"/>
    <n v="46.21"/>
    <n v="25046.6"/>
    <x v="9"/>
  </r>
  <r>
    <d v="2021-10-15T00:00:00"/>
    <x v="15"/>
    <n v="10740.71"/>
    <n v="12543.58"/>
    <n v="2395.65"/>
    <n v="48.48"/>
    <n v="25728.43"/>
    <x v="9"/>
  </r>
  <r>
    <d v="2021-10-15T00:00:00"/>
    <x v="16"/>
    <n v="11396.52"/>
    <n v="12907.81"/>
    <n v="2513.17"/>
    <n v="50.29"/>
    <n v="26867.79"/>
    <x v="9"/>
  </r>
  <r>
    <d v="2021-10-15T00:00:00"/>
    <x v="17"/>
    <n v="12272.2"/>
    <n v="13052.46"/>
    <n v="2613.5300000000002"/>
    <n v="52.65"/>
    <n v="27990.83"/>
    <x v="9"/>
  </r>
  <r>
    <d v="2021-10-15T00:00:00"/>
    <x v="18"/>
    <n v="12644.98"/>
    <n v="13005.55"/>
    <n v="2693.07"/>
    <n v="56.91"/>
    <n v="28400.51"/>
    <x v="9"/>
  </r>
  <r>
    <d v="2021-10-15T00:00:00"/>
    <x v="19"/>
    <n v="12534.17"/>
    <n v="12789.03"/>
    <n v="2638.07"/>
    <n v="56.5"/>
    <n v="28017.759999999998"/>
    <x v="9"/>
  </r>
  <r>
    <d v="2021-10-15T00:00:00"/>
    <x v="20"/>
    <n v="12089.8"/>
    <n v="12304.33"/>
    <n v="2544.2199999999998"/>
    <n v="54.73"/>
    <n v="26993.08"/>
    <x v="9"/>
  </r>
  <r>
    <d v="2021-10-15T00:00:00"/>
    <x v="21"/>
    <n v="11660.1"/>
    <n v="11840.14"/>
    <n v="2416.36"/>
    <n v="52.59"/>
    <n v="25969.19"/>
    <x v="9"/>
  </r>
  <r>
    <d v="2021-10-15T00:00:00"/>
    <x v="22"/>
    <n v="11022.78"/>
    <n v="11080.67"/>
    <n v="2255.87"/>
    <n v="50.48"/>
    <n v="24409.8"/>
    <x v="9"/>
  </r>
  <r>
    <d v="2021-10-15T00:00:00"/>
    <x v="23"/>
    <n v="10356.450000000001"/>
    <n v="10476.91"/>
    <n v="2082.91"/>
    <n v="48.23"/>
    <n v="22964.49"/>
    <x v="9"/>
  </r>
  <r>
    <d v="2021-10-16T00:00:00"/>
    <x v="0"/>
    <n v="9942.36"/>
    <n v="9879.94"/>
    <n v="1997.39"/>
    <n v="46.84"/>
    <n v="21866.53"/>
    <x v="9"/>
  </r>
  <r>
    <d v="2021-10-16T00:00:00"/>
    <x v="1"/>
    <n v="9541.44"/>
    <n v="9434.1"/>
    <n v="1903.61"/>
    <n v="46.6"/>
    <n v="20925.75"/>
    <x v="9"/>
  </r>
  <r>
    <d v="2021-10-16T00:00:00"/>
    <x v="2"/>
    <n v="9294.9599999999991"/>
    <n v="9214.69"/>
    <n v="1827.31"/>
    <n v="47.28"/>
    <n v="20384.23"/>
    <x v="9"/>
  </r>
  <r>
    <d v="2021-10-16T00:00:00"/>
    <x v="3"/>
    <n v="9154.64"/>
    <n v="8988.57"/>
    <n v="1802.05"/>
    <n v="48.78"/>
    <n v="19994.05"/>
    <x v="9"/>
  </r>
  <r>
    <d v="2021-10-16T00:00:00"/>
    <x v="4"/>
    <n v="9164.91"/>
    <n v="8970.9"/>
    <n v="1779.02"/>
    <n v="51.4"/>
    <n v="19966.23"/>
    <x v="9"/>
  </r>
  <r>
    <d v="2021-10-16T00:00:00"/>
    <x v="5"/>
    <n v="9357.0499999999993"/>
    <n v="9142.7199999999993"/>
    <n v="1824.59"/>
    <n v="55.36"/>
    <n v="20379.72"/>
    <x v="9"/>
  </r>
  <r>
    <d v="2021-10-16T00:00:00"/>
    <x v="6"/>
    <n v="9776.26"/>
    <n v="9486.42"/>
    <n v="1919.19"/>
    <n v="60.81"/>
    <n v="21242.68"/>
    <x v="9"/>
  </r>
  <r>
    <d v="2021-10-16T00:00:00"/>
    <x v="7"/>
    <n v="10135.540000000001"/>
    <n v="9538.19"/>
    <n v="1935.74"/>
    <n v="61.46"/>
    <n v="21670.92"/>
    <x v="9"/>
  </r>
  <r>
    <d v="2021-10-16T00:00:00"/>
    <x v="8"/>
    <n v="10206.43"/>
    <n v="9758"/>
    <n v="1946.28"/>
    <n v="57.24"/>
    <n v="21967.95"/>
    <x v="9"/>
  </r>
  <r>
    <d v="2021-10-16T00:00:00"/>
    <x v="9"/>
    <n v="10028.120000000001"/>
    <n v="10050.709999999999"/>
    <n v="1842.5"/>
    <n v="52.48"/>
    <n v="21973.81"/>
    <x v="9"/>
  </r>
  <r>
    <d v="2021-10-16T00:00:00"/>
    <x v="10"/>
    <n v="9650"/>
    <n v="10184.44"/>
    <n v="1703.64"/>
    <n v="47.16"/>
    <n v="21585.25"/>
    <x v="9"/>
  </r>
  <r>
    <d v="2021-10-16T00:00:00"/>
    <x v="11"/>
    <n v="9264.9"/>
    <n v="10390.06"/>
    <n v="1626.62"/>
    <n v="44.24"/>
    <n v="21325.82"/>
    <x v="9"/>
  </r>
  <r>
    <d v="2021-10-16T00:00:00"/>
    <x v="12"/>
    <n v="9139.73"/>
    <n v="10635.27"/>
    <n v="1694.11"/>
    <n v="42.93"/>
    <n v="21512.04"/>
    <x v="9"/>
  </r>
  <r>
    <d v="2021-10-16T00:00:00"/>
    <x v="13"/>
    <n v="9392.42"/>
    <n v="10912.95"/>
    <n v="1686.71"/>
    <n v="43.45"/>
    <n v="22035.53"/>
    <x v="9"/>
  </r>
  <r>
    <d v="2021-10-16T00:00:00"/>
    <x v="14"/>
    <n v="9720.5499999999993"/>
    <n v="11260.75"/>
    <n v="1806.28"/>
    <n v="44.98"/>
    <n v="22832.55"/>
    <x v="9"/>
  </r>
  <r>
    <d v="2021-10-16T00:00:00"/>
    <x v="15"/>
    <n v="10117.42"/>
    <n v="11809.11"/>
    <n v="2061.4499999999998"/>
    <n v="47.9"/>
    <n v="24035.89"/>
    <x v="9"/>
  </r>
  <r>
    <d v="2021-10-16T00:00:00"/>
    <x v="16"/>
    <n v="10574.25"/>
    <n v="12337.88"/>
    <n v="2311.87"/>
    <n v="50.99"/>
    <n v="25274.99"/>
    <x v="9"/>
  </r>
  <r>
    <d v="2021-10-16T00:00:00"/>
    <x v="17"/>
    <n v="11517.67"/>
    <n v="12571.13"/>
    <n v="2481.4699999999998"/>
    <n v="53.55"/>
    <n v="26623.82"/>
    <x v="9"/>
  </r>
  <r>
    <d v="2021-10-16T00:00:00"/>
    <x v="18"/>
    <n v="11979.49"/>
    <n v="12531.32"/>
    <n v="2598.8200000000002"/>
    <n v="56.02"/>
    <n v="27165.65"/>
    <x v="9"/>
  </r>
  <r>
    <d v="2021-10-16T00:00:00"/>
    <x v="19"/>
    <n v="11939.88"/>
    <n v="12261.4"/>
    <n v="2557.94"/>
    <n v="55.01"/>
    <n v="26814.23"/>
    <x v="9"/>
  </r>
  <r>
    <d v="2021-10-16T00:00:00"/>
    <x v="20"/>
    <n v="11523.95"/>
    <n v="11812.79"/>
    <n v="2468.7600000000002"/>
    <n v="53.09"/>
    <n v="25858.59"/>
    <x v="9"/>
  </r>
  <r>
    <d v="2021-10-16T00:00:00"/>
    <x v="21"/>
    <n v="11103.97"/>
    <n v="11362.88"/>
    <n v="2348.63"/>
    <n v="50.96"/>
    <n v="24866.45"/>
    <x v="9"/>
  </r>
  <r>
    <d v="2021-10-16T00:00:00"/>
    <x v="22"/>
    <n v="10536.49"/>
    <n v="10715.23"/>
    <n v="2190.9499999999998"/>
    <n v="48.43"/>
    <n v="23491.1"/>
    <x v="9"/>
  </r>
  <r>
    <d v="2021-10-16T00:00:00"/>
    <x v="23"/>
    <n v="9972.08"/>
    <n v="10043.299999999999"/>
    <n v="2029.92"/>
    <n v="46.61"/>
    <n v="22091.91"/>
    <x v="9"/>
  </r>
  <r>
    <d v="2021-10-17T00:00:00"/>
    <x v="0"/>
    <n v="9534.11"/>
    <n v="9530.15"/>
    <n v="1949.78"/>
    <n v="45.6"/>
    <n v="21059.64"/>
    <x v="9"/>
  </r>
  <r>
    <d v="2021-10-17T00:00:00"/>
    <x v="1"/>
    <n v="9168.56"/>
    <n v="9174.64"/>
    <n v="1859.39"/>
    <n v="45.04"/>
    <n v="20247.64"/>
    <x v="9"/>
  </r>
  <r>
    <d v="2021-10-17T00:00:00"/>
    <x v="2"/>
    <n v="8896.7000000000007"/>
    <n v="8894.6299999999992"/>
    <n v="1791.37"/>
    <n v="45.48"/>
    <n v="19628.189999999999"/>
    <x v="9"/>
  </r>
  <r>
    <d v="2021-10-17T00:00:00"/>
    <x v="3"/>
    <n v="8789.59"/>
    <n v="8706"/>
    <n v="1751.67"/>
    <n v="46.99"/>
    <n v="19294.25"/>
    <x v="9"/>
  </r>
  <r>
    <d v="2021-10-17T00:00:00"/>
    <x v="4"/>
    <n v="9113.77"/>
    <n v="8628.73"/>
    <n v="1743.05"/>
    <n v="49.17"/>
    <n v="19534.72"/>
    <x v="9"/>
  </r>
  <r>
    <d v="2021-10-17T00:00:00"/>
    <x v="5"/>
    <n v="9068.07"/>
    <n v="8728.5300000000007"/>
    <n v="1779.82"/>
    <n v="52.63"/>
    <n v="19629.04"/>
    <x v="9"/>
  </r>
  <r>
    <d v="2021-10-17T00:00:00"/>
    <x v="6"/>
    <n v="9465.27"/>
    <n v="8847.3799999999992"/>
    <n v="1853.27"/>
    <n v="58.42"/>
    <n v="20224.349999999999"/>
    <x v="9"/>
  </r>
  <r>
    <d v="2021-10-17T00:00:00"/>
    <x v="7"/>
    <n v="9675.64"/>
    <n v="8744.4699999999993"/>
    <n v="1850.45"/>
    <n v="59.93"/>
    <n v="20330.490000000002"/>
    <x v="9"/>
  </r>
  <r>
    <d v="2021-10-17T00:00:00"/>
    <x v="8"/>
    <n v="10001.56"/>
    <n v="8819.73"/>
    <n v="1773.57"/>
    <n v="55.8"/>
    <n v="20650.66"/>
    <x v="9"/>
  </r>
  <r>
    <d v="2021-10-17T00:00:00"/>
    <x v="9"/>
    <n v="9740.4"/>
    <n v="8757.43"/>
    <n v="1709.19"/>
    <n v="50.27"/>
    <n v="20257.29"/>
    <x v="9"/>
  </r>
  <r>
    <d v="2021-10-17T00:00:00"/>
    <x v="10"/>
    <n v="9352.02"/>
    <n v="9066.56"/>
    <n v="1635.16"/>
    <n v="45.68"/>
    <n v="20099.419999999998"/>
    <x v="9"/>
  </r>
  <r>
    <d v="2021-10-17T00:00:00"/>
    <x v="11"/>
    <n v="9161.35"/>
    <n v="9123.64"/>
    <n v="1479.92"/>
    <n v="43.78"/>
    <n v="19808.7"/>
    <x v="9"/>
  </r>
  <r>
    <d v="2021-10-17T00:00:00"/>
    <x v="12"/>
    <n v="9020.83"/>
    <n v="9255.92"/>
    <n v="1452.61"/>
    <n v="43.71"/>
    <n v="19773.07"/>
    <x v="9"/>
  </r>
  <r>
    <d v="2021-10-17T00:00:00"/>
    <x v="13"/>
    <n v="8748.09"/>
    <n v="9590.16"/>
    <n v="1454.43"/>
    <n v="44.95"/>
    <n v="19837.62"/>
    <x v="9"/>
  </r>
  <r>
    <d v="2021-10-17T00:00:00"/>
    <x v="14"/>
    <n v="8843.2900000000009"/>
    <n v="9943.64"/>
    <n v="1552.46"/>
    <n v="45.32"/>
    <n v="20384.7"/>
    <x v="9"/>
  </r>
  <r>
    <d v="2021-10-17T00:00:00"/>
    <x v="15"/>
    <n v="9731.44"/>
    <n v="10376.92"/>
    <n v="1755.91"/>
    <n v="46.83"/>
    <n v="21911.11"/>
    <x v="9"/>
  </r>
  <r>
    <d v="2021-10-17T00:00:00"/>
    <x v="16"/>
    <n v="10406.17"/>
    <n v="10545.43"/>
    <n v="2041.17"/>
    <n v="50.98"/>
    <n v="23043.75"/>
    <x v="9"/>
  </r>
  <r>
    <d v="2021-10-17T00:00:00"/>
    <x v="17"/>
    <n v="10918.36"/>
    <n v="10877.03"/>
    <n v="2297.6"/>
    <n v="54.06"/>
    <n v="24147.05"/>
    <x v="9"/>
  </r>
  <r>
    <d v="2021-10-17T00:00:00"/>
    <x v="18"/>
    <n v="11614.81"/>
    <n v="11346.09"/>
    <n v="2501.36"/>
    <n v="57.27"/>
    <n v="25519.53"/>
    <x v="9"/>
  </r>
  <r>
    <d v="2021-10-17T00:00:00"/>
    <x v="19"/>
    <n v="11647.24"/>
    <n v="11419.66"/>
    <n v="2498.29"/>
    <n v="56.55"/>
    <n v="25621.73"/>
    <x v="9"/>
  </r>
  <r>
    <d v="2021-10-17T00:00:00"/>
    <x v="20"/>
    <n v="11229.49"/>
    <n v="11100.67"/>
    <n v="2412.06"/>
    <n v="53.95"/>
    <n v="24796.17"/>
    <x v="9"/>
  </r>
  <r>
    <d v="2021-10-17T00:00:00"/>
    <x v="21"/>
    <n v="10827.5"/>
    <n v="10756.72"/>
    <n v="2300.71"/>
    <n v="51.67"/>
    <n v="23936.59"/>
    <x v="9"/>
  </r>
  <r>
    <d v="2021-10-17T00:00:00"/>
    <x v="22"/>
    <n v="10245.790000000001"/>
    <n v="10184.959999999999"/>
    <n v="2132.12"/>
    <n v="48.09"/>
    <n v="22610.97"/>
    <x v="9"/>
  </r>
  <r>
    <d v="2021-10-17T00:00:00"/>
    <x v="23"/>
    <n v="9692.27"/>
    <n v="9676.85"/>
    <n v="2033.3"/>
    <n v="44.91"/>
    <n v="21447.32"/>
    <x v="9"/>
  </r>
  <r>
    <d v="2021-10-18T00:00:00"/>
    <x v="0"/>
    <n v="9503.5499999999993"/>
    <n v="9238.85"/>
    <n v="1912.62"/>
    <n v="43.81"/>
    <n v="20698.830000000002"/>
    <x v="9"/>
  </r>
  <r>
    <d v="2021-10-18T00:00:00"/>
    <x v="1"/>
    <n v="9469.2000000000007"/>
    <n v="9007.6299999999992"/>
    <n v="1842.12"/>
    <n v="43.16"/>
    <n v="20362.099999999999"/>
    <x v="9"/>
  </r>
  <r>
    <d v="2021-10-18T00:00:00"/>
    <x v="2"/>
    <n v="9349.01"/>
    <n v="8827.3700000000008"/>
    <n v="1789.5"/>
    <n v="43.24"/>
    <n v="20009.11"/>
    <x v="9"/>
  </r>
  <r>
    <d v="2021-10-18T00:00:00"/>
    <x v="3"/>
    <n v="9430.44"/>
    <n v="8864.7000000000007"/>
    <n v="1769.27"/>
    <n v="44.37"/>
    <n v="20108.78"/>
    <x v="9"/>
  </r>
  <r>
    <d v="2021-10-18T00:00:00"/>
    <x v="4"/>
    <n v="9574.9500000000007"/>
    <n v="9028.9599999999991"/>
    <n v="1804.59"/>
    <n v="47.09"/>
    <n v="20455.599999999999"/>
    <x v="9"/>
  </r>
  <r>
    <d v="2021-10-18T00:00:00"/>
    <x v="5"/>
    <n v="9921.32"/>
    <n v="9609.6200000000008"/>
    <n v="1933.39"/>
    <n v="51.93"/>
    <n v="21516.25"/>
    <x v="9"/>
  </r>
  <r>
    <d v="2021-10-18T00:00:00"/>
    <x v="6"/>
    <n v="10773.7"/>
    <n v="10511.01"/>
    <n v="2118.4"/>
    <n v="59.74"/>
    <n v="23462.85"/>
    <x v="9"/>
  </r>
  <r>
    <d v="2021-10-18T00:00:00"/>
    <x v="7"/>
    <n v="11665.78"/>
    <n v="10998.93"/>
    <n v="2259.38"/>
    <n v="61.45"/>
    <n v="24985.55"/>
    <x v="9"/>
  </r>
  <r>
    <d v="2021-10-18T00:00:00"/>
    <x v="8"/>
    <n v="11600.19"/>
    <n v="11353.84"/>
    <n v="2338.9499999999998"/>
    <n v="60.07"/>
    <n v="25353.040000000001"/>
    <x v="9"/>
  </r>
  <r>
    <d v="2021-10-18T00:00:00"/>
    <x v="9"/>
    <n v="11380.94"/>
    <n v="11576.55"/>
    <n v="2429.75"/>
    <n v="59.13"/>
    <n v="25446.37"/>
    <x v="9"/>
  </r>
  <r>
    <d v="2021-10-18T00:00:00"/>
    <x v="10"/>
    <n v="11235.47"/>
    <n v="11473.8"/>
    <n v="2355.17"/>
    <n v="53.92"/>
    <n v="25118.36"/>
    <x v="9"/>
  </r>
  <r>
    <d v="2021-10-18T00:00:00"/>
    <x v="11"/>
    <n v="10771.2"/>
    <n v="11183.71"/>
    <n v="2320.88"/>
    <n v="53.91"/>
    <n v="24329.71"/>
    <x v="9"/>
  </r>
  <r>
    <d v="2021-10-18T00:00:00"/>
    <x v="12"/>
    <n v="10467.629999999999"/>
    <n v="11145.04"/>
    <n v="2322.8200000000002"/>
    <n v="56.1"/>
    <n v="23991.599999999999"/>
    <x v="9"/>
  </r>
  <r>
    <d v="2021-10-18T00:00:00"/>
    <x v="13"/>
    <n v="10403.59"/>
    <n v="11007.49"/>
    <n v="2255.34"/>
    <n v="53.27"/>
    <n v="23719.69"/>
    <x v="9"/>
  </r>
  <r>
    <d v="2021-10-18T00:00:00"/>
    <x v="14"/>
    <n v="10349.89"/>
    <n v="11111.2"/>
    <n v="2240.87"/>
    <n v="48.74"/>
    <n v="23750.69"/>
    <x v="9"/>
  </r>
  <r>
    <d v="2021-10-18T00:00:00"/>
    <x v="15"/>
    <n v="10458.17"/>
    <n v="11222.57"/>
    <n v="2283.69"/>
    <n v="49.64"/>
    <n v="24014.07"/>
    <x v="9"/>
  </r>
  <r>
    <d v="2021-10-18T00:00:00"/>
    <x v="16"/>
    <n v="10645.09"/>
    <n v="11083.24"/>
    <n v="2302.94"/>
    <n v="51.93"/>
    <n v="24083.200000000001"/>
    <x v="9"/>
  </r>
  <r>
    <d v="2021-10-18T00:00:00"/>
    <x v="17"/>
    <n v="11553.79"/>
    <n v="11472.33"/>
    <n v="2335.5500000000002"/>
    <n v="56.25"/>
    <n v="25417.91"/>
    <x v="9"/>
  </r>
  <r>
    <d v="2021-10-18T00:00:00"/>
    <x v="18"/>
    <n v="12420.87"/>
    <n v="12011.27"/>
    <n v="2547.4499999999998"/>
    <n v="61.76"/>
    <n v="27041.35"/>
    <x v="9"/>
  </r>
  <r>
    <d v="2021-10-18T00:00:00"/>
    <x v="19"/>
    <n v="12498.34"/>
    <n v="12004.26"/>
    <n v="2544.4299999999998"/>
    <n v="62.59"/>
    <n v="27109.62"/>
    <x v="9"/>
  </r>
  <r>
    <d v="2021-10-18T00:00:00"/>
    <x v="20"/>
    <n v="12102.19"/>
    <n v="11712.76"/>
    <n v="2452.94"/>
    <n v="60.71"/>
    <n v="26328.58"/>
    <x v="9"/>
  </r>
  <r>
    <d v="2021-10-18T00:00:00"/>
    <x v="21"/>
    <n v="11633.33"/>
    <n v="11241.32"/>
    <n v="2316.13"/>
    <n v="58.13"/>
    <n v="25248.92"/>
    <x v="9"/>
  </r>
  <r>
    <d v="2021-10-18T00:00:00"/>
    <x v="22"/>
    <n v="10921.84"/>
    <n v="10602.77"/>
    <n v="2131.62"/>
    <n v="55.82"/>
    <n v="23712.05"/>
    <x v="9"/>
  </r>
  <r>
    <d v="2021-10-18T00:00:00"/>
    <x v="23"/>
    <n v="10286.26"/>
    <n v="10014.17"/>
    <n v="1976.86"/>
    <n v="53.76"/>
    <n v="22331.05"/>
    <x v="9"/>
  </r>
  <r>
    <d v="2021-10-19T00:00:00"/>
    <x v="0"/>
    <n v="9840.26"/>
    <n v="9512.94"/>
    <n v="1904.15"/>
    <n v="53.12"/>
    <n v="21310.47"/>
    <x v="9"/>
  </r>
  <r>
    <d v="2021-10-19T00:00:00"/>
    <x v="1"/>
    <n v="9503.23"/>
    <n v="9206.77"/>
    <n v="1833.62"/>
    <n v="53.05"/>
    <n v="20596.669999999998"/>
    <x v="9"/>
  </r>
  <r>
    <d v="2021-10-19T00:00:00"/>
    <x v="2"/>
    <n v="9384.7999999999993"/>
    <n v="9009.83"/>
    <n v="1787.41"/>
    <n v="54.11"/>
    <n v="20236.150000000001"/>
    <x v="9"/>
  </r>
  <r>
    <d v="2021-10-19T00:00:00"/>
    <x v="3"/>
    <n v="9425.41"/>
    <n v="8985.31"/>
    <n v="1763.35"/>
    <n v="56.06"/>
    <n v="20230.13"/>
    <x v="9"/>
  </r>
  <r>
    <d v="2021-10-19T00:00:00"/>
    <x v="4"/>
    <n v="9538.3799999999992"/>
    <n v="9160.2900000000009"/>
    <n v="1815.08"/>
    <n v="59.96"/>
    <n v="20573.73"/>
    <x v="9"/>
  </r>
  <r>
    <d v="2021-10-19T00:00:00"/>
    <x v="5"/>
    <n v="10186.4"/>
    <n v="9702.41"/>
    <n v="1921.92"/>
    <n v="66.849999999999994"/>
    <n v="21877.58"/>
    <x v="9"/>
  </r>
  <r>
    <d v="2021-10-19T00:00:00"/>
    <x v="6"/>
    <n v="11260.22"/>
    <n v="10632.18"/>
    <n v="2155.81"/>
    <n v="75.13"/>
    <n v="24123.33"/>
    <x v="9"/>
  </r>
  <r>
    <d v="2021-10-19T00:00:00"/>
    <x v="7"/>
    <n v="12079.9"/>
    <n v="11146.99"/>
    <n v="2247.02"/>
    <n v="76.27"/>
    <n v="25550.19"/>
    <x v="9"/>
  </r>
  <r>
    <d v="2021-10-19T00:00:00"/>
    <x v="8"/>
    <n v="11658.91"/>
    <n v="11191.66"/>
    <n v="2199.85"/>
    <n v="69.19"/>
    <n v="25119.61"/>
    <x v="9"/>
  </r>
  <r>
    <d v="2021-10-19T00:00:00"/>
    <x v="9"/>
    <n v="11014.73"/>
    <n v="11303.46"/>
    <n v="2106.9899999999998"/>
    <n v="60.58"/>
    <n v="24485.759999999998"/>
    <x v="9"/>
  </r>
  <r>
    <d v="2021-10-19T00:00:00"/>
    <x v="10"/>
    <n v="11052.18"/>
    <n v="10990.7"/>
    <n v="1822.11"/>
    <n v="53.01"/>
    <n v="23918"/>
    <x v="9"/>
  </r>
  <r>
    <d v="2021-10-19T00:00:00"/>
    <x v="11"/>
    <n v="10593.23"/>
    <n v="10747.5"/>
    <n v="1655.5"/>
    <n v="48.11"/>
    <n v="23044.33"/>
    <x v="9"/>
  </r>
  <r>
    <d v="2021-10-19T00:00:00"/>
    <x v="12"/>
    <n v="10098.81"/>
    <n v="10701.42"/>
    <n v="1583.78"/>
    <n v="46.04"/>
    <n v="22430.06"/>
    <x v="9"/>
  </r>
  <r>
    <d v="2021-10-19T00:00:00"/>
    <x v="13"/>
    <n v="10158.450000000001"/>
    <n v="10629.37"/>
    <n v="1583.73"/>
    <n v="45.65"/>
    <n v="22417.21"/>
    <x v="9"/>
  </r>
  <r>
    <d v="2021-10-19T00:00:00"/>
    <x v="14"/>
    <n v="10447.57"/>
    <n v="10754.17"/>
    <n v="1674.43"/>
    <n v="46.07"/>
    <n v="22922.240000000002"/>
    <x v="9"/>
  </r>
  <r>
    <d v="2021-10-19T00:00:00"/>
    <x v="15"/>
    <n v="10770.62"/>
    <n v="10881.13"/>
    <n v="1870.35"/>
    <n v="48.35"/>
    <n v="23570.45"/>
    <x v="9"/>
  </r>
  <r>
    <d v="2021-10-19T00:00:00"/>
    <x v="16"/>
    <n v="10938.21"/>
    <n v="11242.88"/>
    <n v="2092.54"/>
    <n v="50.69"/>
    <n v="24324.32"/>
    <x v="9"/>
  </r>
  <r>
    <d v="2021-10-19T00:00:00"/>
    <x v="17"/>
    <n v="11784.97"/>
    <n v="11598.97"/>
    <n v="2316.54"/>
    <n v="54.53"/>
    <n v="25755.01"/>
    <x v="9"/>
  </r>
  <r>
    <d v="2021-10-19T00:00:00"/>
    <x v="18"/>
    <n v="12644.77"/>
    <n v="12225.65"/>
    <n v="2534.2199999999998"/>
    <n v="60.03"/>
    <n v="27464.67"/>
    <x v="9"/>
  </r>
  <r>
    <d v="2021-10-19T00:00:00"/>
    <x v="19"/>
    <n v="12630.77"/>
    <n v="12238.59"/>
    <n v="2534.73"/>
    <n v="60.46"/>
    <n v="27464.55"/>
    <x v="9"/>
  </r>
  <r>
    <d v="2021-10-19T00:00:00"/>
    <x v="20"/>
    <n v="12190.38"/>
    <n v="11893.87"/>
    <n v="2457.91"/>
    <n v="58.06"/>
    <n v="26600.21"/>
    <x v="9"/>
  </r>
  <r>
    <d v="2021-10-19T00:00:00"/>
    <x v="21"/>
    <n v="11753.42"/>
    <n v="11460.72"/>
    <n v="2315.5700000000002"/>
    <n v="55.31"/>
    <n v="25585.02"/>
    <x v="9"/>
  </r>
  <r>
    <d v="2021-10-19T00:00:00"/>
    <x v="22"/>
    <n v="11011.93"/>
    <n v="10730.2"/>
    <n v="2132.5100000000002"/>
    <n v="53.02"/>
    <n v="23927.66"/>
    <x v="9"/>
  </r>
  <r>
    <d v="2021-10-19T00:00:00"/>
    <x v="23"/>
    <n v="10249.89"/>
    <n v="10125.9"/>
    <n v="1967.17"/>
    <n v="51.17"/>
    <n v="22394.13"/>
    <x v="9"/>
  </r>
  <r>
    <d v="2021-10-20T00:00:00"/>
    <x v="0"/>
    <n v="9881.2900000000009"/>
    <n v="9614.11"/>
    <n v="1902.47"/>
    <n v="50.77"/>
    <n v="21448.639999999999"/>
    <x v="9"/>
  </r>
  <r>
    <d v="2021-10-20T00:00:00"/>
    <x v="1"/>
    <n v="9643.56"/>
    <n v="9243.26"/>
    <n v="1838.12"/>
    <n v="51.16"/>
    <n v="20776.11"/>
    <x v="9"/>
  </r>
  <r>
    <d v="2021-10-20T00:00:00"/>
    <x v="2"/>
    <n v="9443.23"/>
    <n v="9057.66"/>
    <n v="1825.97"/>
    <n v="52.26"/>
    <n v="20379.12"/>
    <x v="9"/>
  </r>
  <r>
    <d v="2021-10-20T00:00:00"/>
    <x v="3"/>
    <n v="9390.4500000000007"/>
    <n v="9085.9500000000007"/>
    <n v="1803.07"/>
    <n v="54.87"/>
    <n v="20334.34"/>
    <x v="9"/>
  </r>
  <r>
    <d v="2021-10-20T00:00:00"/>
    <x v="4"/>
    <n v="9507.49"/>
    <n v="9224.69"/>
    <n v="1834.82"/>
    <n v="58.62"/>
    <n v="20625.63"/>
    <x v="9"/>
  </r>
  <r>
    <d v="2021-10-20T00:00:00"/>
    <x v="5"/>
    <n v="10011.59"/>
    <n v="9767.65"/>
    <n v="1929.56"/>
    <n v="65.2"/>
    <n v="21774"/>
    <x v="9"/>
  </r>
  <r>
    <d v="2021-10-20T00:00:00"/>
    <x v="6"/>
    <n v="11013.37"/>
    <n v="10661.61"/>
    <n v="2138.65"/>
    <n v="73.63"/>
    <n v="23887.26"/>
    <x v="9"/>
  </r>
  <r>
    <d v="2021-10-20T00:00:00"/>
    <x v="7"/>
    <n v="11855.94"/>
    <n v="11042.85"/>
    <n v="2221.7800000000002"/>
    <n v="74.78"/>
    <n v="25195.35"/>
    <x v="9"/>
  </r>
  <r>
    <d v="2021-10-20T00:00:00"/>
    <x v="8"/>
    <n v="11944.47"/>
    <n v="11408.9"/>
    <n v="2085.25"/>
    <n v="69.790000000000006"/>
    <n v="25508.41"/>
    <x v="9"/>
  </r>
  <r>
    <d v="2021-10-20T00:00:00"/>
    <x v="9"/>
    <n v="11724.39"/>
    <n v="11319.57"/>
    <n v="1925.4"/>
    <n v="59.3"/>
    <n v="25028.66"/>
    <x v="9"/>
  </r>
  <r>
    <d v="2021-10-20T00:00:00"/>
    <x v="10"/>
    <n v="11548.98"/>
    <n v="11111.18"/>
    <n v="1787.29"/>
    <n v="53.13"/>
    <n v="24500.57"/>
    <x v="9"/>
  </r>
  <r>
    <d v="2021-10-20T00:00:00"/>
    <x v="11"/>
    <n v="11736.89"/>
    <n v="10811.09"/>
    <n v="1660.9"/>
    <n v="49.43"/>
    <n v="24258.31"/>
    <x v="9"/>
  </r>
  <r>
    <d v="2021-10-20T00:00:00"/>
    <x v="12"/>
    <n v="11698.31"/>
    <n v="10903.32"/>
    <n v="1614.2"/>
    <n v="47.29"/>
    <n v="24263.119999999999"/>
    <x v="9"/>
  </r>
  <r>
    <d v="2021-10-20T00:00:00"/>
    <x v="13"/>
    <n v="11745.06"/>
    <n v="11069.06"/>
    <n v="1672.14"/>
    <n v="46.45"/>
    <n v="24532.71"/>
    <x v="9"/>
  </r>
  <r>
    <d v="2021-10-20T00:00:00"/>
    <x v="14"/>
    <n v="11776.65"/>
    <n v="11279.52"/>
    <n v="1804.94"/>
    <n v="47.12"/>
    <n v="24908.22"/>
    <x v="9"/>
  </r>
  <r>
    <d v="2021-10-20T00:00:00"/>
    <x v="15"/>
    <n v="11646.94"/>
    <n v="11236.63"/>
    <n v="1936.88"/>
    <n v="49.85"/>
    <n v="24870.3"/>
    <x v="9"/>
  </r>
  <r>
    <d v="2021-10-20T00:00:00"/>
    <x v="16"/>
    <n v="11929.85"/>
    <n v="11624.98"/>
    <n v="2164.38"/>
    <n v="53.05"/>
    <n v="25772.25"/>
    <x v="9"/>
  </r>
  <r>
    <d v="2021-10-20T00:00:00"/>
    <x v="17"/>
    <n v="12449.89"/>
    <n v="11887.77"/>
    <n v="2375.63"/>
    <n v="55.78"/>
    <n v="26769.06"/>
    <x v="9"/>
  </r>
  <r>
    <d v="2021-10-20T00:00:00"/>
    <x v="18"/>
    <n v="12891.19"/>
    <n v="12314.28"/>
    <n v="2566.8200000000002"/>
    <n v="58.92"/>
    <n v="27831.21"/>
    <x v="9"/>
  </r>
  <r>
    <d v="2021-10-20T00:00:00"/>
    <x v="19"/>
    <n v="12756.58"/>
    <n v="12284.92"/>
    <n v="2575.6799999999998"/>
    <n v="58.48"/>
    <n v="27675.67"/>
    <x v="9"/>
  </r>
  <r>
    <d v="2021-10-20T00:00:00"/>
    <x v="20"/>
    <n v="12351.94"/>
    <n v="11991.49"/>
    <n v="2464.5300000000002"/>
    <n v="56.16"/>
    <n v="26864.12"/>
    <x v="9"/>
  </r>
  <r>
    <d v="2021-10-20T00:00:00"/>
    <x v="21"/>
    <n v="11891.16"/>
    <n v="11623.36"/>
    <n v="2339.2399999999998"/>
    <n v="53.44"/>
    <n v="25907.200000000001"/>
    <x v="9"/>
  </r>
  <r>
    <d v="2021-10-20T00:00:00"/>
    <x v="22"/>
    <n v="11157.96"/>
    <n v="10955.04"/>
    <n v="2150.91"/>
    <n v="50.75"/>
    <n v="24314.67"/>
    <x v="9"/>
  </r>
  <r>
    <d v="2021-10-20T00:00:00"/>
    <x v="23"/>
    <n v="10490.75"/>
    <n v="10352.26"/>
    <n v="1989.73"/>
    <n v="48.8"/>
    <n v="22881.53"/>
    <x v="9"/>
  </r>
  <r>
    <d v="2021-10-21T00:00:00"/>
    <x v="0"/>
    <n v="10061.15"/>
    <n v="9772.73"/>
    <n v="1924.96"/>
    <n v="47.32"/>
    <n v="21806.16"/>
    <x v="9"/>
  </r>
  <r>
    <d v="2021-10-21T00:00:00"/>
    <x v="1"/>
    <n v="9754.7900000000009"/>
    <n v="9406.2900000000009"/>
    <n v="1857.96"/>
    <n v="46.89"/>
    <n v="21065.93"/>
    <x v="9"/>
  </r>
  <r>
    <d v="2021-10-21T00:00:00"/>
    <x v="2"/>
    <n v="9593.49"/>
    <n v="9181.14"/>
    <n v="1841.36"/>
    <n v="47.45"/>
    <n v="20663.439999999999"/>
    <x v="9"/>
  </r>
  <r>
    <d v="2021-10-21T00:00:00"/>
    <x v="3"/>
    <n v="9469.31"/>
    <n v="9186.9699999999993"/>
    <n v="1815.34"/>
    <n v="49.62"/>
    <n v="20521.240000000002"/>
    <x v="9"/>
  </r>
  <r>
    <d v="2021-10-21T00:00:00"/>
    <x v="4"/>
    <n v="9628.98"/>
    <n v="9350.17"/>
    <n v="1860.08"/>
    <n v="52.59"/>
    <n v="20891.84"/>
    <x v="9"/>
  </r>
  <r>
    <d v="2021-10-21T00:00:00"/>
    <x v="5"/>
    <n v="10153.89"/>
    <n v="9862.3799999999992"/>
    <n v="1915.09"/>
    <n v="58.04"/>
    <n v="21989.4"/>
    <x v="9"/>
  </r>
  <r>
    <d v="2021-10-21T00:00:00"/>
    <x v="6"/>
    <n v="11101.31"/>
    <n v="10784.41"/>
    <n v="2137.4899999999998"/>
    <n v="65.400000000000006"/>
    <n v="24088.61"/>
    <x v="9"/>
  </r>
  <r>
    <d v="2021-10-21T00:00:00"/>
    <x v="7"/>
    <n v="11962.47"/>
    <n v="11207.99"/>
    <n v="2213.65"/>
    <n v="67.13"/>
    <n v="25451.23"/>
    <x v="9"/>
  </r>
  <r>
    <d v="2021-10-21T00:00:00"/>
    <x v="8"/>
    <n v="12109.82"/>
    <n v="11319.33"/>
    <n v="2117.48"/>
    <n v="63.2"/>
    <n v="25609.82"/>
    <x v="9"/>
  </r>
  <r>
    <d v="2021-10-21T00:00:00"/>
    <x v="9"/>
    <n v="11898.62"/>
    <n v="10999.39"/>
    <n v="2049.11"/>
    <n v="55.88"/>
    <n v="25003"/>
    <x v="9"/>
  </r>
  <r>
    <d v="2021-10-21T00:00:00"/>
    <x v="10"/>
    <n v="12050.1"/>
    <n v="11059.28"/>
    <n v="1846.78"/>
    <n v="49.91"/>
    <n v="25006.07"/>
    <x v="9"/>
  </r>
  <r>
    <d v="2021-10-21T00:00:00"/>
    <x v="11"/>
    <n v="11814.92"/>
    <n v="11103.7"/>
    <n v="1766.48"/>
    <n v="47.16"/>
    <n v="24732.25"/>
    <x v="9"/>
  </r>
  <r>
    <d v="2021-10-21T00:00:00"/>
    <x v="12"/>
    <n v="11614.44"/>
    <n v="11185.93"/>
    <n v="1690.87"/>
    <n v="47.65"/>
    <n v="24538.880000000001"/>
    <x v="9"/>
  </r>
  <r>
    <d v="2021-10-21T00:00:00"/>
    <x v="13"/>
    <n v="11554.45"/>
    <n v="11448.05"/>
    <n v="1735.83"/>
    <n v="48.17"/>
    <n v="24786.5"/>
    <x v="9"/>
  </r>
  <r>
    <d v="2021-10-21T00:00:00"/>
    <x v="14"/>
    <n v="11882.01"/>
    <n v="11547.27"/>
    <n v="1813.88"/>
    <n v="48.99"/>
    <n v="25292.15"/>
    <x v="9"/>
  </r>
  <r>
    <d v="2021-10-21T00:00:00"/>
    <x v="15"/>
    <n v="11860.93"/>
    <n v="11894"/>
    <n v="1999.01"/>
    <n v="50.98"/>
    <n v="25804.92"/>
    <x v="9"/>
  </r>
  <r>
    <d v="2021-10-21T00:00:00"/>
    <x v="16"/>
    <n v="12096.76"/>
    <n v="12101.34"/>
    <n v="2202.64"/>
    <n v="52.92"/>
    <n v="26453.67"/>
    <x v="9"/>
  </r>
  <r>
    <d v="2021-10-21T00:00:00"/>
    <x v="17"/>
    <n v="12486.81"/>
    <n v="12339.24"/>
    <n v="2406.06"/>
    <n v="56.07"/>
    <n v="27288.18"/>
    <x v="9"/>
  </r>
  <r>
    <d v="2021-10-21T00:00:00"/>
    <x v="18"/>
    <n v="12920.57"/>
    <n v="12578.97"/>
    <n v="2590.4"/>
    <n v="58.4"/>
    <n v="28148.34"/>
    <x v="9"/>
  </r>
  <r>
    <d v="2021-10-21T00:00:00"/>
    <x v="19"/>
    <n v="12876.04"/>
    <n v="12465.1"/>
    <n v="2568.08"/>
    <n v="56.95"/>
    <n v="27966.17"/>
    <x v="9"/>
  </r>
  <r>
    <d v="2021-10-21T00:00:00"/>
    <x v="20"/>
    <n v="12448.65"/>
    <n v="12033.41"/>
    <n v="2470.9499999999998"/>
    <n v="54.38"/>
    <n v="27007.39"/>
    <x v="9"/>
  </r>
  <r>
    <d v="2021-10-21T00:00:00"/>
    <x v="21"/>
    <n v="11889.04"/>
    <n v="11611.5"/>
    <n v="2350.89"/>
    <n v="51.42"/>
    <n v="25902.85"/>
    <x v="9"/>
  </r>
  <r>
    <d v="2021-10-21T00:00:00"/>
    <x v="22"/>
    <n v="11127.71"/>
    <n v="10900.16"/>
    <n v="2172.0100000000002"/>
    <n v="48.51"/>
    <n v="24248.39"/>
    <x v="9"/>
  </r>
  <r>
    <d v="2021-10-21T00:00:00"/>
    <x v="23"/>
    <n v="10431.16"/>
    <n v="10222"/>
    <n v="2021.46"/>
    <n v="46.06"/>
    <n v="22720.67"/>
    <x v="9"/>
  </r>
  <r>
    <d v="2021-10-22T00:00:00"/>
    <x v="0"/>
    <n v="10027.89"/>
    <n v="9745.0400000000009"/>
    <n v="1947.67"/>
    <n v="45.02"/>
    <n v="21765.62"/>
    <x v="9"/>
  </r>
  <r>
    <d v="2021-10-22T00:00:00"/>
    <x v="1"/>
    <n v="9703.69"/>
    <n v="9423.48"/>
    <n v="1870.43"/>
    <n v="44.25"/>
    <n v="21041.86"/>
    <x v="9"/>
  </r>
  <r>
    <d v="2021-10-22T00:00:00"/>
    <x v="2"/>
    <n v="9462.73"/>
    <n v="9167.7800000000007"/>
    <n v="1846.56"/>
    <n v="44.75"/>
    <n v="20521.82"/>
    <x v="9"/>
  </r>
  <r>
    <d v="2021-10-22T00:00:00"/>
    <x v="3"/>
    <n v="9689.66"/>
    <n v="9176.6299999999992"/>
    <n v="1818.36"/>
    <n v="46.67"/>
    <n v="20731.32"/>
    <x v="9"/>
  </r>
  <r>
    <d v="2021-10-22T00:00:00"/>
    <x v="4"/>
    <n v="9830.7800000000007"/>
    <n v="9293.2999999999993"/>
    <n v="1842.1"/>
    <n v="49.91"/>
    <n v="21016.080000000002"/>
    <x v="9"/>
  </r>
  <r>
    <d v="2021-10-22T00:00:00"/>
    <x v="5"/>
    <n v="10381.56"/>
    <n v="9745.94"/>
    <n v="1903.41"/>
    <n v="55.19"/>
    <n v="22086.1"/>
    <x v="9"/>
  </r>
  <r>
    <d v="2021-10-22T00:00:00"/>
    <x v="6"/>
    <n v="11090.25"/>
    <n v="10500.75"/>
    <n v="2114.19"/>
    <n v="61.48"/>
    <n v="23766.67"/>
    <x v="9"/>
  </r>
  <r>
    <d v="2021-10-22T00:00:00"/>
    <x v="7"/>
    <n v="11663.26"/>
    <n v="10923.33"/>
    <n v="2246.1999999999998"/>
    <n v="63.26"/>
    <n v="24896.05"/>
    <x v="9"/>
  </r>
  <r>
    <d v="2021-10-22T00:00:00"/>
    <x v="8"/>
    <n v="11676.86"/>
    <n v="11125.78"/>
    <n v="2280.06"/>
    <n v="58.05"/>
    <n v="25140.76"/>
    <x v="9"/>
  </r>
  <r>
    <d v="2021-10-22T00:00:00"/>
    <x v="9"/>
    <n v="11535.84"/>
    <n v="11219.58"/>
    <n v="2269.04"/>
    <n v="51.44"/>
    <n v="25075.9"/>
    <x v="9"/>
  </r>
  <r>
    <d v="2021-10-22T00:00:00"/>
    <x v="10"/>
    <n v="11635.28"/>
    <n v="10991.94"/>
    <n v="2062.77"/>
    <n v="50.97"/>
    <n v="24740.97"/>
    <x v="9"/>
  </r>
  <r>
    <d v="2021-10-22T00:00:00"/>
    <x v="11"/>
    <n v="11564.84"/>
    <n v="11082.4"/>
    <n v="1849.64"/>
    <n v="44.73"/>
    <n v="24541.599999999999"/>
    <x v="9"/>
  </r>
  <r>
    <d v="2021-10-22T00:00:00"/>
    <x v="12"/>
    <n v="11225.95"/>
    <n v="11140.69"/>
    <n v="1706.2"/>
    <n v="43.78"/>
    <n v="24116.63"/>
    <x v="9"/>
  </r>
  <r>
    <d v="2021-10-22T00:00:00"/>
    <x v="13"/>
    <n v="11064.73"/>
    <n v="11293.13"/>
    <n v="1791.78"/>
    <n v="44.4"/>
    <n v="24194.04"/>
    <x v="9"/>
  </r>
  <r>
    <d v="2021-10-22T00:00:00"/>
    <x v="14"/>
    <n v="10951.75"/>
    <n v="11383.08"/>
    <n v="1807.14"/>
    <n v="44.92"/>
    <n v="24186.89"/>
    <x v="9"/>
  </r>
  <r>
    <d v="2021-10-22T00:00:00"/>
    <x v="15"/>
    <n v="11065.71"/>
    <n v="11337.87"/>
    <n v="1977.76"/>
    <n v="47.83"/>
    <n v="24429.17"/>
    <x v="9"/>
  </r>
  <r>
    <d v="2021-10-22T00:00:00"/>
    <x v="16"/>
    <n v="11038.81"/>
    <n v="11424.44"/>
    <n v="2115.7199999999998"/>
    <n v="50.15"/>
    <n v="24629.119999999999"/>
    <x v="9"/>
  </r>
  <r>
    <d v="2021-10-22T00:00:00"/>
    <x v="17"/>
    <n v="11651.46"/>
    <n v="11752.83"/>
    <n v="2349.12"/>
    <n v="52.71"/>
    <n v="25806.12"/>
    <x v="9"/>
  </r>
  <r>
    <d v="2021-10-22T00:00:00"/>
    <x v="18"/>
    <n v="12188.38"/>
    <n v="12122.18"/>
    <n v="2504.02"/>
    <n v="55.18"/>
    <n v="26869.75"/>
    <x v="9"/>
  </r>
  <r>
    <d v="2021-10-22T00:00:00"/>
    <x v="19"/>
    <n v="12119.44"/>
    <n v="11993.01"/>
    <n v="2473.35"/>
    <n v="54.24"/>
    <n v="26640.04"/>
    <x v="9"/>
  </r>
  <r>
    <d v="2021-10-22T00:00:00"/>
    <x v="20"/>
    <n v="11687.45"/>
    <n v="11731.1"/>
    <n v="2391.9899999999998"/>
    <n v="52.24"/>
    <n v="25862.79"/>
    <x v="9"/>
  </r>
  <r>
    <d v="2021-10-22T00:00:00"/>
    <x v="21"/>
    <n v="11299"/>
    <n v="11366.25"/>
    <n v="2304.0300000000002"/>
    <n v="49.1"/>
    <n v="25018.38"/>
    <x v="9"/>
  </r>
  <r>
    <d v="2021-10-22T00:00:00"/>
    <x v="22"/>
    <n v="10770.9"/>
    <n v="10862.6"/>
    <n v="2162.7399999999998"/>
    <n v="46.24"/>
    <n v="23842.48"/>
    <x v="9"/>
  </r>
  <r>
    <d v="2021-10-22T00:00:00"/>
    <x v="23"/>
    <n v="10218.51"/>
    <n v="10307.73"/>
    <n v="2025.11"/>
    <n v="43.72"/>
    <n v="22595.07"/>
    <x v="9"/>
  </r>
  <r>
    <d v="2021-10-23T00:00:00"/>
    <x v="0"/>
    <n v="9827.34"/>
    <n v="9894.75"/>
    <n v="1938.66"/>
    <n v="42.07"/>
    <n v="21702.82"/>
    <x v="9"/>
  </r>
  <r>
    <d v="2021-10-23T00:00:00"/>
    <x v="1"/>
    <n v="9468.16"/>
    <n v="9521.4699999999993"/>
    <n v="1851.52"/>
    <n v="41.01"/>
    <n v="20882.16"/>
    <x v="9"/>
  </r>
  <r>
    <d v="2021-10-23T00:00:00"/>
    <x v="2"/>
    <n v="9216.1"/>
    <n v="9240.26"/>
    <n v="1791.08"/>
    <n v="40.01"/>
    <n v="20287.439999999999"/>
    <x v="9"/>
  </r>
  <r>
    <d v="2021-10-23T00:00:00"/>
    <x v="3"/>
    <n v="9055.27"/>
    <n v="9059.83"/>
    <n v="1758.78"/>
    <n v="40.15"/>
    <n v="19914.03"/>
    <x v="9"/>
  </r>
  <r>
    <d v="2021-10-23T00:00:00"/>
    <x v="4"/>
    <n v="9083.77"/>
    <n v="8973.6299999999992"/>
    <n v="1752.97"/>
    <n v="41.23"/>
    <n v="19851.63"/>
    <x v="9"/>
  </r>
  <r>
    <d v="2021-10-23T00:00:00"/>
    <x v="5"/>
    <n v="9215.26"/>
    <n v="9089.69"/>
    <n v="1808.46"/>
    <n v="43.27"/>
    <n v="20156.68"/>
    <x v="9"/>
  </r>
  <r>
    <d v="2021-10-23T00:00:00"/>
    <x v="6"/>
    <n v="9635.74"/>
    <n v="9441.32"/>
    <n v="1872.32"/>
    <n v="46.58"/>
    <n v="20995.96"/>
    <x v="9"/>
  </r>
  <r>
    <d v="2021-10-23T00:00:00"/>
    <x v="7"/>
    <n v="10001.17"/>
    <n v="9625.49"/>
    <n v="1936.35"/>
    <n v="47.45"/>
    <n v="21610.46"/>
    <x v="9"/>
  </r>
  <r>
    <d v="2021-10-23T00:00:00"/>
    <x v="8"/>
    <n v="10051.39"/>
    <n v="9848.7099999999991"/>
    <n v="2063.0300000000002"/>
    <n v="46.99"/>
    <n v="22010.12"/>
    <x v="9"/>
  </r>
  <r>
    <d v="2021-10-23T00:00:00"/>
    <x v="9"/>
    <n v="10176.540000000001"/>
    <n v="10124.36"/>
    <n v="2140.7800000000002"/>
    <n v="44.9"/>
    <n v="22486.57"/>
    <x v="9"/>
  </r>
  <r>
    <d v="2021-10-23T00:00:00"/>
    <x v="10"/>
    <n v="10092.620000000001"/>
    <n v="10524.07"/>
    <n v="2145.36"/>
    <n v="45.37"/>
    <n v="22807.42"/>
    <x v="9"/>
  </r>
  <r>
    <d v="2021-10-23T00:00:00"/>
    <x v="11"/>
    <n v="9766.99"/>
    <n v="10327.209999999999"/>
    <n v="1817.06"/>
    <n v="42.35"/>
    <n v="21953.62"/>
    <x v="9"/>
  </r>
  <r>
    <d v="2021-10-23T00:00:00"/>
    <x v="12"/>
    <n v="9662.08"/>
    <n v="10219.39"/>
    <n v="1586.02"/>
    <n v="44.75"/>
    <n v="21512.22"/>
    <x v="9"/>
  </r>
  <r>
    <d v="2021-10-23T00:00:00"/>
    <x v="13"/>
    <n v="9764.9500000000007"/>
    <n v="10140.700000000001"/>
    <n v="1438.01"/>
    <n v="43.68"/>
    <n v="21387.34"/>
    <x v="9"/>
  </r>
  <r>
    <d v="2021-10-23T00:00:00"/>
    <x v="14"/>
    <n v="10144.040000000001"/>
    <n v="10041.49"/>
    <n v="1555.27"/>
    <n v="45.96"/>
    <n v="21786.75"/>
    <x v="9"/>
  </r>
  <r>
    <d v="2021-10-23T00:00:00"/>
    <x v="15"/>
    <n v="10606.21"/>
    <n v="10103.870000000001"/>
    <n v="1729.81"/>
    <n v="48.25"/>
    <n v="22488.14"/>
    <x v="9"/>
  </r>
  <r>
    <d v="2021-10-23T00:00:00"/>
    <x v="16"/>
    <n v="10853.29"/>
    <n v="10255.34"/>
    <n v="1889.28"/>
    <n v="50.85"/>
    <n v="23048.76"/>
    <x v="9"/>
  </r>
  <r>
    <d v="2021-10-23T00:00:00"/>
    <x v="17"/>
    <n v="11144.48"/>
    <n v="10554.07"/>
    <n v="2149.5300000000002"/>
    <n v="52.65"/>
    <n v="23900.73"/>
    <x v="9"/>
  </r>
  <r>
    <d v="2021-10-23T00:00:00"/>
    <x v="18"/>
    <n v="11669.5"/>
    <n v="11121.96"/>
    <n v="2362.6999999999998"/>
    <n v="54.62"/>
    <n v="25208.78"/>
    <x v="9"/>
  </r>
  <r>
    <d v="2021-10-23T00:00:00"/>
    <x v="19"/>
    <n v="11673.83"/>
    <n v="11113.85"/>
    <n v="2381.17"/>
    <n v="53.25"/>
    <n v="25222.09"/>
    <x v="9"/>
  </r>
  <r>
    <d v="2021-10-23T00:00:00"/>
    <x v="20"/>
    <n v="11275.02"/>
    <n v="10846.91"/>
    <n v="2301.29"/>
    <n v="51.46"/>
    <n v="24474.66"/>
    <x v="9"/>
  </r>
  <r>
    <d v="2021-10-23T00:00:00"/>
    <x v="21"/>
    <n v="10995.62"/>
    <n v="10688.1"/>
    <n v="2220.33"/>
    <n v="48.99"/>
    <n v="23953.03"/>
    <x v="9"/>
  </r>
  <r>
    <d v="2021-10-23T00:00:00"/>
    <x v="22"/>
    <n v="10433.81"/>
    <n v="10207.959999999999"/>
    <n v="2092.12"/>
    <n v="46.1"/>
    <n v="22779.99"/>
    <x v="9"/>
  </r>
  <r>
    <d v="2021-10-23T00:00:00"/>
    <x v="23"/>
    <n v="9869.7900000000009"/>
    <n v="9759.5499999999993"/>
    <n v="1956.75"/>
    <n v="43.71"/>
    <n v="21629.8"/>
    <x v="9"/>
  </r>
  <r>
    <d v="2021-10-24T00:00:00"/>
    <x v="0"/>
    <n v="9505.98"/>
    <n v="9324.35"/>
    <n v="1890.16"/>
    <n v="41.93"/>
    <n v="20762.41"/>
    <x v="9"/>
  </r>
  <r>
    <d v="2021-10-24T00:00:00"/>
    <x v="1"/>
    <n v="9160.44"/>
    <n v="8954.77"/>
    <n v="1820.05"/>
    <n v="41.07"/>
    <n v="19976.34"/>
    <x v="9"/>
  </r>
  <r>
    <d v="2021-10-24T00:00:00"/>
    <x v="2"/>
    <n v="8883.32"/>
    <n v="8769.77"/>
    <n v="1752.46"/>
    <n v="40.5"/>
    <n v="19446.04"/>
    <x v="9"/>
  </r>
  <r>
    <d v="2021-10-24T00:00:00"/>
    <x v="3"/>
    <n v="8685.75"/>
    <n v="8625.5"/>
    <n v="1720.5"/>
    <n v="41.45"/>
    <n v="19073.2"/>
    <x v="9"/>
  </r>
  <r>
    <d v="2021-10-24T00:00:00"/>
    <x v="4"/>
    <n v="8641.0400000000009"/>
    <n v="8614.07"/>
    <n v="1709.25"/>
    <n v="42.39"/>
    <n v="19006.740000000002"/>
    <x v="9"/>
  </r>
  <r>
    <d v="2021-10-24T00:00:00"/>
    <x v="5"/>
    <n v="8763.0300000000007"/>
    <n v="8643.7199999999993"/>
    <n v="1734.32"/>
    <n v="44.51"/>
    <n v="19185.57"/>
    <x v="9"/>
  </r>
  <r>
    <d v="2021-10-24T00:00:00"/>
    <x v="6"/>
    <n v="9186.91"/>
    <n v="8893.16"/>
    <n v="1787.05"/>
    <n v="48.49"/>
    <n v="19915.599999999999"/>
    <x v="9"/>
  </r>
  <r>
    <d v="2021-10-24T00:00:00"/>
    <x v="7"/>
    <n v="9672.17"/>
    <n v="8932.01"/>
    <n v="1801.23"/>
    <n v="50.51"/>
    <n v="20455.93"/>
    <x v="9"/>
  </r>
  <r>
    <d v="2021-10-24T00:00:00"/>
    <x v="8"/>
    <n v="10125.64"/>
    <n v="9052.52"/>
    <n v="1803.47"/>
    <n v="52.14"/>
    <n v="21033.77"/>
    <x v="9"/>
  </r>
  <r>
    <d v="2021-10-24T00:00:00"/>
    <x v="9"/>
    <n v="10376.959999999999"/>
    <n v="9209.19"/>
    <n v="1678.13"/>
    <n v="52.37"/>
    <n v="21316.66"/>
    <x v="9"/>
  </r>
  <r>
    <d v="2021-10-24T00:00:00"/>
    <x v="10"/>
    <n v="10512.39"/>
    <n v="9235.1299999999992"/>
    <n v="1539.77"/>
    <n v="51.72"/>
    <n v="21339.01"/>
    <x v="9"/>
  </r>
  <r>
    <d v="2021-10-24T00:00:00"/>
    <x v="11"/>
    <n v="10999.7"/>
    <n v="9147.7999999999993"/>
    <n v="1444.29"/>
    <n v="48.47"/>
    <n v="21640.25"/>
    <x v="9"/>
  </r>
  <r>
    <d v="2021-10-24T00:00:00"/>
    <x v="12"/>
    <n v="11162.9"/>
    <n v="9155.3700000000008"/>
    <n v="1409.73"/>
    <n v="46.37"/>
    <n v="21774.37"/>
    <x v="9"/>
  </r>
  <r>
    <d v="2021-10-24T00:00:00"/>
    <x v="13"/>
    <n v="11317.95"/>
    <n v="9148.0499999999993"/>
    <n v="1462.8"/>
    <n v="45.87"/>
    <n v="21974.67"/>
    <x v="9"/>
  </r>
  <r>
    <d v="2021-10-24T00:00:00"/>
    <x v="14"/>
    <n v="11043.08"/>
    <n v="9348.67"/>
    <n v="1562.74"/>
    <n v="46.94"/>
    <n v="22001.439999999999"/>
    <x v="9"/>
  </r>
  <r>
    <d v="2021-10-24T00:00:00"/>
    <x v="15"/>
    <n v="11249.25"/>
    <n v="9601.6"/>
    <n v="1660.9"/>
    <n v="47.28"/>
    <n v="22559.03"/>
    <x v="9"/>
  </r>
  <r>
    <d v="2021-10-24T00:00:00"/>
    <x v="16"/>
    <n v="11514.7"/>
    <n v="9882.19"/>
    <n v="1975.34"/>
    <n v="48.96"/>
    <n v="23421.18"/>
    <x v="9"/>
  </r>
  <r>
    <d v="2021-10-24T00:00:00"/>
    <x v="17"/>
    <n v="11773.04"/>
    <n v="10539.11"/>
    <n v="2204.91"/>
    <n v="52.85"/>
    <n v="24569.91"/>
    <x v="9"/>
  </r>
  <r>
    <d v="2021-10-24T00:00:00"/>
    <x v="18"/>
    <n v="12186.11"/>
    <n v="11162.88"/>
    <n v="2426.77"/>
    <n v="56.16"/>
    <n v="25831.919999999998"/>
    <x v="9"/>
  </r>
  <r>
    <d v="2021-10-24T00:00:00"/>
    <x v="19"/>
    <n v="12017.78"/>
    <n v="11199.63"/>
    <n v="2430.4899999999998"/>
    <n v="55.28"/>
    <n v="25703.18"/>
    <x v="9"/>
  </r>
  <r>
    <d v="2021-10-24T00:00:00"/>
    <x v="20"/>
    <n v="11516.36"/>
    <n v="10957.01"/>
    <n v="2360.25"/>
    <n v="52.7"/>
    <n v="24886.34"/>
    <x v="9"/>
  </r>
  <r>
    <d v="2021-10-24T00:00:00"/>
    <x v="21"/>
    <n v="11134.64"/>
    <n v="10672.09"/>
    <n v="2253.08"/>
    <n v="49.24"/>
    <n v="24109.05"/>
    <x v="9"/>
  </r>
  <r>
    <d v="2021-10-24T00:00:00"/>
    <x v="22"/>
    <n v="10451.549999999999"/>
    <n v="10168.51"/>
    <n v="2083.7199999999998"/>
    <n v="46.05"/>
    <n v="22749.82"/>
    <x v="9"/>
  </r>
  <r>
    <d v="2021-10-24T00:00:00"/>
    <x v="23"/>
    <n v="9698.4500000000007"/>
    <n v="9646.4599999999991"/>
    <n v="1942.24"/>
    <n v="43.42"/>
    <n v="21330.58"/>
    <x v="9"/>
  </r>
  <r>
    <d v="2021-10-25T00:00:00"/>
    <x v="0"/>
    <n v="9354.2199999999993"/>
    <n v="9153.44"/>
    <n v="1874.41"/>
    <n v="41.61"/>
    <n v="20423.68"/>
    <x v="9"/>
  </r>
  <r>
    <d v="2021-10-25T00:00:00"/>
    <x v="1"/>
    <n v="9336.75"/>
    <n v="8959.6"/>
    <n v="1812.26"/>
    <n v="40.549999999999997"/>
    <n v="20149.16"/>
    <x v="9"/>
  </r>
  <r>
    <d v="2021-10-25T00:00:00"/>
    <x v="2"/>
    <n v="9225.3700000000008"/>
    <n v="8802.7000000000007"/>
    <n v="1734.47"/>
    <n v="39.92"/>
    <n v="19802.45"/>
    <x v="9"/>
  </r>
  <r>
    <d v="2021-10-25T00:00:00"/>
    <x v="3"/>
    <n v="9214.4699999999993"/>
    <n v="8854.08"/>
    <n v="1745.39"/>
    <n v="40.380000000000003"/>
    <n v="19854.310000000001"/>
    <x v="9"/>
  </r>
  <r>
    <d v="2021-10-25T00:00:00"/>
    <x v="4"/>
    <n v="9513.24"/>
    <n v="8840.09"/>
    <n v="1799.73"/>
    <n v="42.62"/>
    <n v="20195.689999999999"/>
    <x v="9"/>
  </r>
  <r>
    <d v="2021-10-25T00:00:00"/>
    <x v="5"/>
    <n v="9859.44"/>
    <n v="9444.3799999999992"/>
    <n v="1896.62"/>
    <n v="46.52"/>
    <n v="21246.95"/>
    <x v="9"/>
  </r>
  <r>
    <d v="2021-10-25T00:00:00"/>
    <x v="6"/>
    <n v="10687.95"/>
    <n v="10329.91"/>
    <n v="2101.48"/>
    <n v="51.6"/>
    <n v="23170.94"/>
    <x v="9"/>
  </r>
  <r>
    <d v="2021-10-25T00:00:00"/>
    <x v="7"/>
    <n v="11238.23"/>
    <n v="10921.87"/>
    <n v="2247.36"/>
    <n v="52.51"/>
    <n v="24459.96"/>
    <x v="9"/>
  </r>
  <r>
    <d v="2021-10-25T00:00:00"/>
    <x v="8"/>
    <n v="11538.61"/>
    <n v="11491.71"/>
    <n v="2322.6799999999998"/>
    <n v="53.76"/>
    <n v="25406.76"/>
    <x v="9"/>
  </r>
  <r>
    <d v="2021-10-25T00:00:00"/>
    <x v="9"/>
    <n v="11167.14"/>
    <n v="11929.14"/>
    <n v="2327.6"/>
    <n v="53.8"/>
    <n v="25477.68"/>
    <x v="9"/>
  </r>
  <r>
    <d v="2021-10-25T00:00:00"/>
    <x v="10"/>
    <n v="10634.86"/>
    <n v="12126.57"/>
    <n v="2334.48"/>
    <n v="53.78"/>
    <n v="25149.69"/>
    <x v="9"/>
  </r>
  <r>
    <d v="2021-10-25T00:00:00"/>
    <x v="11"/>
    <n v="10121.16"/>
    <n v="12303.56"/>
    <n v="2428.0100000000002"/>
    <n v="54.71"/>
    <n v="24907.439999999999"/>
    <x v="9"/>
  </r>
  <r>
    <d v="2021-10-25T00:00:00"/>
    <x v="12"/>
    <n v="10070.379999999999"/>
    <n v="12538.88"/>
    <n v="2364.98"/>
    <n v="50.39"/>
    <n v="25024.63"/>
    <x v="9"/>
  </r>
  <r>
    <d v="2021-10-25T00:00:00"/>
    <x v="13"/>
    <n v="10238.09"/>
    <n v="12398.4"/>
    <n v="2305.73"/>
    <n v="53.18"/>
    <n v="24995.4"/>
    <x v="9"/>
  </r>
  <r>
    <d v="2021-10-25T00:00:00"/>
    <x v="14"/>
    <n v="9802.93"/>
    <n v="12285.71"/>
    <n v="2468.73"/>
    <n v="53.91"/>
    <n v="24611.279999999999"/>
    <x v="9"/>
  </r>
  <r>
    <d v="2021-10-25T00:00:00"/>
    <x v="15"/>
    <n v="9864.1200000000008"/>
    <n v="11979.43"/>
    <n v="2454.9"/>
    <n v="54.75"/>
    <n v="24353.200000000001"/>
    <x v="9"/>
  </r>
  <r>
    <d v="2021-10-25T00:00:00"/>
    <x v="16"/>
    <n v="10258.75"/>
    <n v="11453.41"/>
    <n v="2460"/>
    <n v="58.93"/>
    <n v="24231.1"/>
    <x v="9"/>
  </r>
  <r>
    <d v="2021-10-25T00:00:00"/>
    <x v="17"/>
    <n v="11201.88"/>
    <n v="11572.47"/>
    <n v="2528.13"/>
    <n v="62.36"/>
    <n v="25364.84"/>
    <x v="9"/>
  </r>
  <r>
    <d v="2021-10-25T00:00:00"/>
    <x v="18"/>
    <n v="11966.57"/>
    <n v="11977.2"/>
    <n v="2589.73"/>
    <n v="63.07"/>
    <n v="26596.57"/>
    <x v="9"/>
  </r>
  <r>
    <d v="2021-10-25T00:00:00"/>
    <x v="19"/>
    <n v="11988.84"/>
    <n v="11904.68"/>
    <n v="2519.09"/>
    <n v="62.78"/>
    <n v="26475.4"/>
    <x v="9"/>
  </r>
  <r>
    <d v="2021-10-25T00:00:00"/>
    <x v="20"/>
    <n v="11693.26"/>
    <n v="11699.23"/>
    <n v="2425.5"/>
    <n v="59.82"/>
    <n v="25877.81"/>
    <x v="9"/>
  </r>
  <r>
    <d v="2021-10-25T00:00:00"/>
    <x v="21"/>
    <n v="11157.29"/>
    <n v="11296.94"/>
    <n v="2307.9499999999998"/>
    <n v="57.08"/>
    <n v="24819.26"/>
    <x v="9"/>
  </r>
  <r>
    <d v="2021-10-25T00:00:00"/>
    <x v="22"/>
    <n v="10500.62"/>
    <n v="10605.85"/>
    <n v="2117.4499999999998"/>
    <n v="54.31"/>
    <n v="23278.240000000002"/>
    <x v="9"/>
  </r>
  <r>
    <d v="2021-10-25T00:00:00"/>
    <x v="23"/>
    <n v="9901.6299999999992"/>
    <n v="10017.370000000001"/>
    <n v="1950.48"/>
    <n v="51.02"/>
    <n v="21920.5"/>
    <x v="9"/>
  </r>
  <r>
    <d v="2021-10-26T00:00:00"/>
    <x v="0"/>
    <n v="9550.26"/>
    <n v="9622.7000000000007"/>
    <n v="1885.28"/>
    <n v="49.93"/>
    <n v="21108.17"/>
    <x v="9"/>
  </r>
  <r>
    <d v="2021-10-26T00:00:00"/>
    <x v="1"/>
    <n v="9562.67"/>
    <n v="9300.32"/>
    <n v="1810.67"/>
    <n v="49.76"/>
    <n v="20723.43"/>
    <x v="9"/>
  </r>
  <r>
    <d v="2021-10-26T00:00:00"/>
    <x v="2"/>
    <n v="9488.35"/>
    <n v="9132.07"/>
    <n v="1761.86"/>
    <n v="50.46"/>
    <n v="20432.75"/>
    <x v="9"/>
  </r>
  <r>
    <d v="2021-10-26T00:00:00"/>
    <x v="3"/>
    <n v="9445.11"/>
    <n v="9037.2000000000007"/>
    <n v="1744.62"/>
    <n v="52.87"/>
    <n v="20279.8"/>
    <x v="9"/>
  </r>
  <r>
    <d v="2021-10-26T00:00:00"/>
    <x v="4"/>
    <n v="9744.83"/>
    <n v="9097.19"/>
    <n v="1779.8"/>
    <n v="56.33"/>
    <n v="20678.150000000001"/>
    <x v="9"/>
  </r>
  <r>
    <d v="2021-10-26T00:00:00"/>
    <x v="5"/>
    <n v="9985.06"/>
    <n v="9671.81"/>
    <n v="1902.66"/>
    <n v="62.31"/>
    <n v="21621.84"/>
    <x v="9"/>
  </r>
  <r>
    <d v="2021-10-26T00:00:00"/>
    <x v="6"/>
    <n v="10753.93"/>
    <n v="10643.67"/>
    <n v="2141.12"/>
    <n v="70.75"/>
    <n v="23609.47"/>
    <x v="9"/>
  </r>
  <r>
    <d v="2021-10-26T00:00:00"/>
    <x v="7"/>
    <n v="11581.01"/>
    <n v="11125.75"/>
    <n v="2235.81"/>
    <n v="72.709999999999994"/>
    <n v="25015.279999999999"/>
    <x v="9"/>
  </r>
  <r>
    <d v="2021-10-26T00:00:00"/>
    <x v="8"/>
    <n v="11411.72"/>
    <n v="11289.6"/>
    <n v="2135.09"/>
    <n v="66.010000000000005"/>
    <n v="24902.42"/>
    <x v="9"/>
  </r>
  <r>
    <d v="2021-10-26T00:00:00"/>
    <x v="9"/>
    <n v="11434.95"/>
    <n v="11283.06"/>
    <n v="1981.19"/>
    <n v="58.63"/>
    <n v="24757.84"/>
    <x v="9"/>
  </r>
  <r>
    <d v="2021-10-26T00:00:00"/>
    <x v="10"/>
    <n v="10893.94"/>
    <n v="11016.25"/>
    <n v="1898.9"/>
    <n v="52.81"/>
    <n v="23861.88"/>
    <x v="9"/>
  </r>
  <r>
    <d v="2021-10-26T00:00:00"/>
    <x v="11"/>
    <n v="10915.27"/>
    <n v="10754.41"/>
    <n v="1805.08"/>
    <n v="48.65"/>
    <n v="23523.41"/>
    <x v="9"/>
  </r>
  <r>
    <d v="2021-10-26T00:00:00"/>
    <x v="12"/>
    <n v="10552.57"/>
    <n v="10655.61"/>
    <n v="1711.86"/>
    <n v="47.1"/>
    <n v="22967.13"/>
    <x v="9"/>
  </r>
  <r>
    <d v="2021-10-26T00:00:00"/>
    <x v="13"/>
    <n v="10507.88"/>
    <n v="10551.3"/>
    <n v="1670.82"/>
    <n v="46.52"/>
    <n v="22776.52"/>
    <x v="9"/>
  </r>
  <r>
    <d v="2021-10-26T00:00:00"/>
    <x v="14"/>
    <n v="10737.24"/>
    <n v="10503.8"/>
    <n v="1792.86"/>
    <n v="46.55"/>
    <n v="23080.45"/>
    <x v="9"/>
  </r>
  <r>
    <d v="2021-10-26T00:00:00"/>
    <x v="15"/>
    <n v="10938.35"/>
    <n v="10564.85"/>
    <n v="1974.9"/>
    <n v="48.43"/>
    <n v="23526.53"/>
    <x v="9"/>
  </r>
  <r>
    <d v="2021-10-26T00:00:00"/>
    <x v="16"/>
    <n v="11211.48"/>
    <n v="10898.05"/>
    <n v="2119.8200000000002"/>
    <n v="50.86"/>
    <n v="24280.21"/>
    <x v="9"/>
  </r>
  <r>
    <d v="2021-10-26T00:00:00"/>
    <x v="17"/>
    <n v="11982.34"/>
    <n v="11284.41"/>
    <n v="2354.85"/>
    <n v="55.48"/>
    <n v="25677.09"/>
    <x v="9"/>
  </r>
  <r>
    <d v="2021-10-26T00:00:00"/>
    <x v="18"/>
    <n v="12579.42"/>
    <n v="11870.79"/>
    <n v="2566.23"/>
    <n v="60.8"/>
    <n v="27077.25"/>
    <x v="9"/>
  </r>
  <r>
    <d v="2021-10-26T00:00:00"/>
    <x v="19"/>
    <n v="12475"/>
    <n v="11903.37"/>
    <n v="2550.88"/>
    <n v="60.74"/>
    <n v="26989.99"/>
    <x v="9"/>
  </r>
  <r>
    <d v="2021-10-26T00:00:00"/>
    <x v="20"/>
    <n v="12074.13"/>
    <n v="11601.46"/>
    <n v="2458.21"/>
    <n v="59.51"/>
    <n v="26193.31"/>
    <x v="9"/>
  </r>
  <r>
    <d v="2021-10-26T00:00:00"/>
    <x v="21"/>
    <n v="11594.57"/>
    <n v="11192.66"/>
    <n v="2333.17"/>
    <n v="56.92"/>
    <n v="25177.32"/>
    <x v="9"/>
  </r>
  <r>
    <d v="2021-10-26T00:00:00"/>
    <x v="22"/>
    <n v="10891.52"/>
    <n v="10587.37"/>
    <n v="2143.21"/>
    <n v="54.52"/>
    <n v="23676.62"/>
    <x v="9"/>
  </r>
  <r>
    <d v="2021-10-26T00:00:00"/>
    <x v="23"/>
    <n v="10205.709999999999"/>
    <n v="9953.19"/>
    <n v="1970.41"/>
    <n v="52.34"/>
    <n v="22181.65"/>
    <x v="9"/>
  </r>
  <r>
    <d v="2021-10-27T00:00:00"/>
    <x v="0"/>
    <n v="10015.51"/>
    <n v="9569.83"/>
    <n v="1912.79"/>
    <n v="51.28"/>
    <n v="21549.41"/>
    <x v="9"/>
  </r>
  <r>
    <d v="2021-10-27T00:00:00"/>
    <x v="1"/>
    <n v="9941.08"/>
    <n v="9295.82"/>
    <n v="1832.33"/>
    <n v="51.34"/>
    <n v="21120.57"/>
    <x v="9"/>
  </r>
  <r>
    <d v="2021-10-27T00:00:00"/>
    <x v="2"/>
    <n v="9735.36"/>
    <n v="9105.27"/>
    <n v="1777.7"/>
    <n v="52.77"/>
    <n v="20671.099999999999"/>
    <x v="9"/>
  </r>
  <r>
    <d v="2021-10-27T00:00:00"/>
    <x v="3"/>
    <n v="9796.77"/>
    <n v="8988.9599999999991"/>
    <n v="1759.4"/>
    <n v="54.58"/>
    <n v="20599.689999999999"/>
    <x v="9"/>
  </r>
  <r>
    <d v="2021-10-27T00:00:00"/>
    <x v="4"/>
    <n v="9818.7999999999993"/>
    <n v="9082.01"/>
    <n v="1772.61"/>
    <n v="58.13"/>
    <n v="20731.54"/>
    <x v="9"/>
  </r>
  <r>
    <d v="2021-10-27T00:00:00"/>
    <x v="5"/>
    <n v="10152.82"/>
    <n v="9520.1299999999992"/>
    <n v="1925.63"/>
    <n v="64.27"/>
    <n v="21662.85"/>
    <x v="9"/>
  </r>
  <r>
    <d v="2021-10-27T00:00:00"/>
    <x v="6"/>
    <n v="11053.73"/>
    <n v="10498.3"/>
    <n v="2144.15"/>
    <n v="72.61"/>
    <n v="23768.79"/>
    <x v="9"/>
  </r>
  <r>
    <d v="2021-10-27T00:00:00"/>
    <x v="7"/>
    <n v="11856.95"/>
    <n v="10983.87"/>
    <n v="2253.92"/>
    <n v="74.58"/>
    <n v="25169.32"/>
    <x v="9"/>
  </r>
  <r>
    <d v="2021-10-27T00:00:00"/>
    <x v="8"/>
    <n v="11569.52"/>
    <n v="11131.29"/>
    <n v="2154.65"/>
    <n v="66.56"/>
    <n v="24922.01"/>
    <x v="9"/>
  </r>
  <r>
    <d v="2021-10-27T00:00:00"/>
    <x v="9"/>
    <n v="11048.13"/>
    <n v="11120.71"/>
    <n v="2005.05"/>
    <n v="58.97"/>
    <n v="24232.85"/>
    <x v="9"/>
  </r>
  <r>
    <d v="2021-10-27T00:00:00"/>
    <x v="10"/>
    <n v="10647.96"/>
    <n v="11129.02"/>
    <n v="1879.29"/>
    <n v="52.9"/>
    <n v="23709.17"/>
    <x v="9"/>
  </r>
  <r>
    <d v="2021-10-27T00:00:00"/>
    <x v="11"/>
    <n v="10521.28"/>
    <n v="11056.76"/>
    <n v="1814.49"/>
    <n v="48.07"/>
    <n v="23440.6"/>
    <x v="9"/>
  </r>
  <r>
    <d v="2021-10-27T00:00:00"/>
    <x v="12"/>
    <n v="10319.540000000001"/>
    <n v="11101.23"/>
    <n v="1803.37"/>
    <n v="46.34"/>
    <n v="23270.48"/>
    <x v="9"/>
  </r>
  <r>
    <d v="2021-10-27T00:00:00"/>
    <x v="13"/>
    <n v="10316.540000000001"/>
    <n v="11223.97"/>
    <n v="1845.83"/>
    <n v="46.34"/>
    <n v="23432.68"/>
    <x v="9"/>
  </r>
  <r>
    <d v="2021-10-27T00:00:00"/>
    <x v="14"/>
    <n v="10486.12"/>
    <n v="11435.94"/>
    <n v="1965.54"/>
    <n v="47.32"/>
    <n v="23934.91"/>
    <x v="9"/>
  </r>
  <r>
    <d v="2021-10-27T00:00:00"/>
    <x v="15"/>
    <n v="10868.69"/>
    <n v="11746.62"/>
    <n v="2039.45"/>
    <n v="49.61"/>
    <n v="24704.37"/>
    <x v="9"/>
  </r>
  <r>
    <d v="2021-10-27T00:00:00"/>
    <x v="16"/>
    <n v="11145"/>
    <n v="12051.92"/>
    <n v="2321.2800000000002"/>
    <n v="51.66"/>
    <n v="25569.85"/>
    <x v="9"/>
  </r>
  <r>
    <d v="2021-10-27T00:00:00"/>
    <x v="17"/>
    <n v="12023.6"/>
    <n v="12323.22"/>
    <n v="2487.25"/>
    <n v="55.4"/>
    <n v="26889.47"/>
    <x v="9"/>
  </r>
  <r>
    <d v="2021-10-27T00:00:00"/>
    <x v="18"/>
    <n v="12706.02"/>
    <n v="12733.8"/>
    <n v="2643.53"/>
    <n v="58.05"/>
    <n v="28141.41"/>
    <x v="9"/>
  </r>
  <r>
    <d v="2021-10-27T00:00:00"/>
    <x v="19"/>
    <n v="12701.25"/>
    <n v="12662.26"/>
    <n v="2597.52"/>
    <n v="57.23"/>
    <n v="28018.27"/>
    <x v="9"/>
  </r>
  <r>
    <d v="2021-10-27T00:00:00"/>
    <x v="20"/>
    <n v="12322.3"/>
    <n v="12250.41"/>
    <n v="2488.67"/>
    <n v="55.04"/>
    <n v="27116.42"/>
    <x v="9"/>
  </r>
  <r>
    <d v="2021-10-27T00:00:00"/>
    <x v="21"/>
    <n v="11826.54"/>
    <n v="11772.99"/>
    <n v="2359.14"/>
    <n v="51.77"/>
    <n v="26010.43"/>
    <x v="9"/>
  </r>
  <r>
    <d v="2021-10-27T00:00:00"/>
    <x v="22"/>
    <n v="11072.56"/>
    <n v="10977.33"/>
    <n v="2166.56"/>
    <n v="49.09"/>
    <n v="24265.55"/>
    <x v="9"/>
  </r>
  <r>
    <d v="2021-10-27T00:00:00"/>
    <x v="23"/>
    <n v="10434.89"/>
    <n v="10231.950000000001"/>
    <n v="1998.39"/>
    <n v="46.76"/>
    <n v="22711.99"/>
    <x v="9"/>
  </r>
  <r>
    <d v="2021-10-28T00:00:00"/>
    <x v="0"/>
    <n v="10007.1"/>
    <n v="9734.93"/>
    <n v="1932.65"/>
    <n v="45.14"/>
    <n v="21719.82"/>
    <x v="9"/>
  </r>
  <r>
    <d v="2021-10-28T00:00:00"/>
    <x v="1"/>
    <n v="9737.65"/>
    <n v="9383.85"/>
    <n v="1854.56"/>
    <n v="44.57"/>
    <n v="21020.63"/>
    <x v="9"/>
  </r>
  <r>
    <d v="2021-10-28T00:00:00"/>
    <x v="2"/>
    <n v="9460.57"/>
    <n v="9173.51"/>
    <n v="1792.09"/>
    <n v="45.39"/>
    <n v="20471.57"/>
    <x v="9"/>
  </r>
  <r>
    <d v="2021-10-28T00:00:00"/>
    <x v="3"/>
    <n v="9402.3799999999992"/>
    <n v="9154.59"/>
    <n v="1772.27"/>
    <n v="47.26"/>
    <n v="20376.509999999998"/>
    <x v="9"/>
  </r>
  <r>
    <d v="2021-10-28T00:00:00"/>
    <x v="4"/>
    <n v="9514.66"/>
    <n v="9267.66"/>
    <n v="1792.82"/>
    <n v="50.37"/>
    <n v="20625.509999999998"/>
    <x v="9"/>
  </r>
  <r>
    <d v="2021-10-28T00:00:00"/>
    <x v="5"/>
    <n v="10020.92"/>
    <n v="9739.1"/>
    <n v="1897.45"/>
    <n v="56"/>
    <n v="21713.47"/>
    <x v="9"/>
  </r>
  <r>
    <d v="2021-10-28T00:00:00"/>
    <x v="6"/>
    <n v="10958.78"/>
    <n v="10672.08"/>
    <n v="2119.08"/>
    <n v="63.77"/>
    <n v="23813.72"/>
    <x v="9"/>
  </r>
  <r>
    <d v="2021-10-28T00:00:00"/>
    <x v="7"/>
    <n v="11822.78"/>
    <n v="11063.85"/>
    <n v="2219.54"/>
    <n v="65.63"/>
    <n v="25171.8"/>
    <x v="9"/>
  </r>
  <r>
    <d v="2021-10-28T00:00:00"/>
    <x v="8"/>
    <n v="11551.85"/>
    <n v="11339.5"/>
    <n v="2250.81"/>
    <n v="56.08"/>
    <n v="25198.23"/>
    <x v="9"/>
  </r>
  <r>
    <d v="2021-10-28T00:00:00"/>
    <x v="9"/>
    <n v="10706.18"/>
    <n v="11445.52"/>
    <n v="2139.5700000000002"/>
    <n v="50.27"/>
    <n v="24341.55"/>
    <x v="9"/>
  </r>
  <r>
    <d v="2021-10-28T00:00:00"/>
    <x v="10"/>
    <n v="10352.51"/>
    <n v="11744.82"/>
    <n v="2005.52"/>
    <n v="49.81"/>
    <n v="24152.66"/>
    <x v="9"/>
  </r>
  <r>
    <d v="2021-10-28T00:00:00"/>
    <x v="11"/>
    <n v="10206"/>
    <n v="11980.66"/>
    <n v="1915.5"/>
    <n v="46.81"/>
    <n v="24148.98"/>
    <x v="9"/>
  </r>
  <r>
    <d v="2021-10-28T00:00:00"/>
    <x v="12"/>
    <n v="10421.209999999999"/>
    <n v="12354.13"/>
    <n v="1936.73"/>
    <n v="46.75"/>
    <n v="24758.82"/>
    <x v="9"/>
  </r>
  <r>
    <d v="2021-10-28T00:00:00"/>
    <x v="13"/>
    <n v="10524.68"/>
    <n v="12777.35"/>
    <n v="2023.51"/>
    <n v="47.83"/>
    <n v="25373.360000000001"/>
    <x v="9"/>
  </r>
  <r>
    <d v="2021-10-28T00:00:00"/>
    <x v="14"/>
    <n v="10803.36"/>
    <n v="13060.71"/>
    <n v="2158.2399999999998"/>
    <n v="49.41"/>
    <n v="26071.72"/>
    <x v="9"/>
  </r>
  <r>
    <d v="2021-10-28T00:00:00"/>
    <x v="15"/>
    <n v="10904.65"/>
    <n v="13603.79"/>
    <n v="2376.2600000000002"/>
    <n v="52.01"/>
    <n v="26936.71"/>
    <x v="9"/>
  </r>
  <r>
    <d v="2021-10-28T00:00:00"/>
    <x v="16"/>
    <n v="11575.32"/>
    <n v="13873.38"/>
    <n v="2588.75"/>
    <n v="54.02"/>
    <n v="28091.47"/>
    <x v="9"/>
  </r>
  <r>
    <d v="2021-10-28T00:00:00"/>
    <x v="17"/>
    <n v="12634.22"/>
    <n v="13965.73"/>
    <n v="2755.4"/>
    <n v="57.43"/>
    <n v="29412.78"/>
    <x v="9"/>
  </r>
  <r>
    <d v="2021-10-28T00:00:00"/>
    <x v="18"/>
    <n v="13117"/>
    <n v="13895.87"/>
    <n v="2841.95"/>
    <n v="59.01"/>
    <n v="29913.83"/>
    <x v="9"/>
  </r>
  <r>
    <d v="2021-10-28T00:00:00"/>
    <x v="19"/>
    <n v="12922.29"/>
    <n v="13568.14"/>
    <n v="2764.16"/>
    <n v="57.09"/>
    <n v="29311.68"/>
    <x v="9"/>
  </r>
  <r>
    <d v="2021-10-28T00:00:00"/>
    <x v="20"/>
    <n v="12469.66"/>
    <n v="12971.68"/>
    <n v="2634.06"/>
    <n v="54.33"/>
    <n v="28129.73"/>
    <x v="9"/>
  </r>
  <r>
    <d v="2021-10-28T00:00:00"/>
    <x v="21"/>
    <n v="11983.97"/>
    <n v="12381.7"/>
    <n v="2499.63"/>
    <n v="51.31"/>
    <n v="26916.61"/>
    <x v="9"/>
  </r>
  <r>
    <d v="2021-10-28T00:00:00"/>
    <x v="22"/>
    <n v="11214.48"/>
    <n v="11509.87"/>
    <n v="2296.2600000000002"/>
    <n v="47.68"/>
    <n v="25068.3"/>
    <x v="9"/>
  </r>
  <r>
    <d v="2021-10-28T00:00:00"/>
    <x v="23"/>
    <n v="10552.29"/>
    <n v="10708.85"/>
    <n v="2089.66"/>
    <n v="45.12"/>
    <n v="23395.91"/>
    <x v="9"/>
  </r>
  <r>
    <d v="2021-10-29T00:00:00"/>
    <x v="0"/>
    <n v="10145.530000000001"/>
    <n v="10043.870000000001"/>
    <n v="2012.71"/>
    <n v="43.55"/>
    <n v="22245.66"/>
    <x v="9"/>
  </r>
  <r>
    <d v="2021-10-29T00:00:00"/>
    <x v="1"/>
    <n v="10161.56"/>
    <n v="9631.98"/>
    <n v="1923.99"/>
    <n v="43.5"/>
    <n v="21761.03"/>
    <x v="9"/>
  </r>
  <r>
    <d v="2021-10-29T00:00:00"/>
    <x v="2"/>
    <n v="9871.33"/>
    <n v="9365.4"/>
    <n v="1839.12"/>
    <n v="43.63"/>
    <n v="21119.48"/>
    <x v="9"/>
  </r>
  <r>
    <d v="2021-10-29T00:00:00"/>
    <x v="3"/>
    <n v="9838.82"/>
    <n v="9279.9500000000007"/>
    <n v="1810.9"/>
    <n v="45.03"/>
    <n v="20974.7"/>
    <x v="9"/>
  </r>
  <r>
    <d v="2021-10-29T00:00:00"/>
    <x v="4"/>
    <n v="9884.89"/>
    <n v="9271.6299999999992"/>
    <n v="1832.99"/>
    <n v="47.45"/>
    <n v="21036.97"/>
    <x v="9"/>
  </r>
  <r>
    <d v="2021-10-29T00:00:00"/>
    <x v="5"/>
    <n v="10176.73"/>
    <n v="9674.35"/>
    <n v="1925.93"/>
    <n v="51.18"/>
    <n v="21828.19"/>
    <x v="9"/>
  </r>
  <r>
    <d v="2021-10-29T00:00:00"/>
    <x v="6"/>
    <n v="10901.19"/>
    <n v="10543.89"/>
    <n v="2128.92"/>
    <n v="57.22"/>
    <n v="23631.23"/>
    <x v="9"/>
  </r>
  <r>
    <d v="2021-10-29T00:00:00"/>
    <x v="7"/>
    <n v="11621.64"/>
    <n v="10971"/>
    <n v="2207.79"/>
    <n v="58.78"/>
    <n v="24859.21"/>
    <x v="9"/>
  </r>
  <r>
    <d v="2021-10-29T00:00:00"/>
    <x v="8"/>
    <n v="11385.73"/>
    <n v="11120.63"/>
    <n v="2252.77"/>
    <n v="54.98"/>
    <n v="24814.11"/>
    <x v="9"/>
  </r>
  <r>
    <d v="2021-10-29T00:00:00"/>
    <x v="9"/>
    <n v="10800.84"/>
    <n v="11488.35"/>
    <n v="2176.56"/>
    <n v="50.82"/>
    <n v="24516.560000000001"/>
    <x v="9"/>
  </r>
  <r>
    <d v="2021-10-29T00:00:00"/>
    <x v="10"/>
    <n v="10410"/>
    <n v="11815.8"/>
    <n v="2056.1"/>
    <n v="46.52"/>
    <n v="24328.42"/>
    <x v="9"/>
  </r>
  <r>
    <d v="2021-10-29T00:00:00"/>
    <x v="11"/>
    <n v="10386.549999999999"/>
    <n v="11965.03"/>
    <n v="1923.99"/>
    <n v="44.55"/>
    <n v="24320.12"/>
    <x v="9"/>
  </r>
  <r>
    <d v="2021-10-29T00:00:00"/>
    <x v="12"/>
    <n v="10171.93"/>
    <n v="12224.2"/>
    <n v="1904.5"/>
    <n v="44.81"/>
    <n v="24345.439999999999"/>
    <x v="9"/>
  </r>
  <r>
    <d v="2021-10-29T00:00:00"/>
    <x v="13"/>
    <n v="10126.23"/>
    <n v="12553.19"/>
    <n v="2002.85"/>
    <n v="46.32"/>
    <n v="24728.59"/>
    <x v="9"/>
  </r>
  <r>
    <d v="2021-10-29T00:00:00"/>
    <x v="14"/>
    <n v="10398.85"/>
    <n v="12899.33"/>
    <n v="2110.8200000000002"/>
    <n v="48.36"/>
    <n v="25457.360000000001"/>
    <x v="9"/>
  </r>
  <r>
    <d v="2021-10-29T00:00:00"/>
    <x v="15"/>
    <n v="10790.04"/>
    <n v="13279.09"/>
    <n v="2327.33"/>
    <n v="51.68"/>
    <n v="26448.14"/>
    <x v="9"/>
  </r>
  <r>
    <d v="2021-10-29T00:00:00"/>
    <x v="16"/>
    <n v="11613.9"/>
    <n v="13393.4"/>
    <n v="2503.89"/>
    <n v="53.81"/>
    <n v="27565"/>
    <x v="9"/>
  </r>
  <r>
    <d v="2021-10-29T00:00:00"/>
    <x v="17"/>
    <n v="12307.57"/>
    <n v="13261.19"/>
    <n v="2639.96"/>
    <n v="56.53"/>
    <n v="28265.24"/>
    <x v="9"/>
  </r>
  <r>
    <d v="2021-10-29T00:00:00"/>
    <x v="18"/>
    <n v="12668.61"/>
    <n v="13191.24"/>
    <n v="2719.24"/>
    <n v="56.93"/>
    <n v="28636.03"/>
    <x v="9"/>
  </r>
  <r>
    <d v="2021-10-29T00:00:00"/>
    <x v="19"/>
    <n v="12475.69"/>
    <n v="12880.59"/>
    <n v="2644.5"/>
    <n v="54.88"/>
    <n v="28055.66"/>
    <x v="9"/>
  </r>
  <r>
    <d v="2021-10-29T00:00:00"/>
    <x v="20"/>
    <n v="12037.2"/>
    <n v="12439.84"/>
    <n v="2566.9699999999998"/>
    <n v="52.18"/>
    <n v="27096.19"/>
    <x v="9"/>
  </r>
  <r>
    <d v="2021-10-29T00:00:00"/>
    <x v="21"/>
    <n v="11656.06"/>
    <n v="11959.26"/>
    <n v="2440.38"/>
    <n v="49.38"/>
    <n v="26105.08"/>
    <x v="9"/>
  </r>
  <r>
    <d v="2021-10-29T00:00:00"/>
    <x v="22"/>
    <n v="11009.28"/>
    <n v="11242.64"/>
    <n v="2267.29"/>
    <n v="46.85"/>
    <n v="24566.07"/>
    <x v="9"/>
  </r>
  <r>
    <d v="2021-10-29T00:00:00"/>
    <x v="23"/>
    <n v="10311.040000000001"/>
    <n v="10570.93"/>
    <n v="2126.52"/>
    <n v="44.18"/>
    <n v="23052.66"/>
    <x v="9"/>
  </r>
  <r>
    <d v="2021-10-30T00:00:00"/>
    <x v="0"/>
    <n v="9924.2099999999991"/>
    <n v="9971.5300000000007"/>
    <n v="2041.77"/>
    <n v="42.98"/>
    <n v="21980.49"/>
    <x v="9"/>
  </r>
  <r>
    <d v="2021-10-30T00:00:00"/>
    <x v="1"/>
    <n v="9549.4599999999991"/>
    <n v="9562.9599999999991"/>
    <n v="1935.32"/>
    <n v="42.19"/>
    <n v="21089.93"/>
    <x v="9"/>
  </r>
  <r>
    <d v="2021-10-30T00:00:00"/>
    <x v="2"/>
    <n v="9258.56"/>
    <n v="9198.56"/>
    <n v="1861.59"/>
    <n v="42.12"/>
    <n v="20360.830000000002"/>
    <x v="9"/>
  </r>
  <r>
    <d v="2021-10-30T00:00:00"/>
    <x v="3"/>
    <n v="9173.4"/>
    <n v="9023.42"/>
    <n v="1827.44"/>
    <n v="43.14"/>
    <n v="20067.400000000001"/>
    <x v="9"/>
  </r>
  <r>
    <d v="2021-10-30T00:00:00"/>
    <x v="4"/>
    <n v="9398.6"/>
    <n v="8987.7800000000007"/>
    <n v="1853.8"/>
    <n v="45.4"/>
    <n v="20285.59"/>
    <x v="9"/>
  </r>
  <r>
    <d v="2021-10-30T00:00:00"/>
    <x v="5"/>
    <n v="9667.75"/>
    <n v="9154.82"/>
    <n v="1836.34"/>
    <n v="48.73"/>
    <n v="20707.64"/>
    <x v="9"/>
  </r>
  <r>
    <d v="2021-10-30T00:00:00"/>
    <x v="6"/>
    <n v="10063.18"/>
    <n v="9526.64"/>
    <n v="1900.07"/>
    <n v="53.87"/>
    <n v="21543.75"/>
    <x v="9"/>
  </r>
  <r>
    <d v="2021-10-30T00:00:00"/>
    <x v="7"/>
    <n v="10476.41"/>
    <n v="9640.15"/>
    <n v="1972.41"/>
    <n v="55.02"/>
    <n v="22143.99"/>
    <x v="9"/>
  </r>
  <r>
    <d v="2021-10-30T00:00:00"/>
    <x v="8"/>
    <n v="10438.98"/>
    <n v="9826.86"/>
    <n v="2047.61"/>
    <n v="51.84"/>
    <n v="22365.29"/>
    <x v="9"/>
  </r>
  <r>
    <d v="2021-10-30T00:00:00"/>
    <x v="9"/>
    <n v="10298.91"/>
    <n v="10116.700000000001"/>
    <n v="1986.25"/>
    <n v="48.43"/>
    <n v="22450.28"/>
    <x v="9"/>
  </r>
  <r>
    <d v="2021-10-30T00:00:00"/>
    <x v="10"/>
    <n v="10229.5"/>
    <n v="9996.26"/>
    <n v="1742.92"/>
    <n v="44.81"/>
    <n v="22013.49"/>
    <x v="9"/>
  </r>
  <r>
    <d v="2021-10-30T00:00:00"/>
    <x v="11"/>
    <n v="10002.61"/>
    <n v="9799.19"/>
    <n v="1584.08"/>
    <n v="43.03"/>
    <n v="21428.91"/>
    <x v="9"/>
  </r>
  <r>
    <d v="2021-10-30T00:00:00"/>
    <x v="12"/>
    <n v="9857.73"/>
    <n v="9780.15"/>
    <n v="1530.85"/>
    <n v="42.97"/>
    <n v="21211.7"/>
    <x v="9"/>
  </r>
  <r>
    <d v="2021-10-30T00:00:00"/>
    <x v="13"/>
    <n v="9867.58"/>
    <n v="9985.41"/>
    <n v="1592.27"/>
    <n v="44.52"/>
    <n v="21489.77"/>
    <x v="9"/>
  </r>
  <r>
    <d v="2021-10-30T00:00:00"/>
    <x v="14"/>
    <n v="10060.91"/>
    <n v="10083"/>
    <n v="1710.55"/>
    <n v="46.88"/>
    <n v="21901.35"/>
    <x v="9"/>
  </r>
  <r>
    <d v="2021-10-30T00:00:00"/>
    <x v="15"/>
    <n v="10266.92"/>
    <n v="10300.92"/>
    <n v="1834.5"/>
    <n v="50.43"/>
    <n v="22452.77"/>
    <x v="9"/>
  </r>
  <r>
    <d v="2021-10-30T00:00:00"/>
    <x v="16"/>
    <n v="10451.26"/>
    <n v="10765.59"/>
    <n v="2078.79"/>
    <n v="53.11"/>
    <n v="23348.75"/>
    <x v="9"/>
  </r>
  <r>
    <d v="2021-10-30T00:00:00"/>
    <x v="17"/>
    <n v="11229.55"/>
    <n v="11169.67"/>
    <n v="2288.23"/>
    <n v="55.49"/>
    <n v="24742.95"/>
    <x v="9"/>
  </r>
  <r>
    <d v="2021-10-30T00:00:00"/>
    <x v="18"/>
    <n v="11857.22"/>
    <n v="11503.76"/>
    <n v="2440.5300000000002"/>
    <n v="55.8"/>
    <n v="25857.31"/>
    <x v="9"/>
  </r>
  <r>
    <d v="2021-10-30T00:00:00"/>
    <x v="19"/>
    <n v="11755.26"/>
    <n v="11323.63"/>
    <n v="2393.73"/>
    <n v="53.71"/>
    <n v="25526.33"/>
    <x v="9"/>
  </r>
  <r>
    <d v="2021-10-30T00:00:00"/>
    <x v="20"/>
    <n v="11378.55"/>
    <n v="10962.08"/>
    <n v="2324.77"/>
    <n v="51.96"/>
    <n v="24717.360000000001"/>
    <x v="9"/>
  </r>
  <r>
    <d v="2021-10-30T00:00:00"/>
    <x v="21"/>
    <n v="11045.9"/>
    <n v="10671.94"/>
    <n v="2245.15"/>
    <n v="49.21"/>
    <n v="24012.2"/>
    <x v="9"/>
  </r>
  <r>
    <d v="2021-10-30T00:00:00"/>
    <x v="22"/>
    <n v="10603.97"/>
    <n v="10195.17"/>
    <n v="2120.63"/>
    <n v="46.05"/>
    <n v="22965.82"/>
    <x v="9"/>
  </r>
  <r>
    <d v="2021-10-30T00:00:00"/>
    <x v="23"/>
    <n v="10149.209999999999"/>
    <n v="9707.39"/>
    <n v="1989.63"/>
    <n v="43.5"/>
    <n v="21889.73"/>
    <x v="9"/>
  </r>
  <r>
    <d v="2021-10-31T00:00:00"/>
    <x v="0"/>
    <n v="10062.66"/>
    <n v="9288.1200000000008"/>
    <n v="1931.57"/>
    <n v="42.02"/>
    <n v="21324.37"/>
    <x v="9"/>
  </r>
  <r>
    <d v="2021-10-31T00:00:00"/>
    <x v="1"/>
    <n v="9747.73"/>
    <n v="8942.76"/>
    <n v="1860.57"/>
    <n v="40.74"/>
    <n v="20591.8"/>
    <x v="9"/>
  </r>
  <r>
    <d v="2021-10-31T00:00:00"/>
    <x v="2"/>
    <n v="9453.67"/>
    <n v="8703.5300000000007"/>
    <n v="1802.97"/>
    <n v="39.71"/>
    <n v="19999.88"/>
    <x v="9"/>
  </r>
  <r>
    <d v="2021-10-31T00:00:00"/>
    <x v="3"/>
    <n v="9328.76"/>
    <n v="8578.7800000000007"/>
    <n v="1771.65"/>
    <n v="40.090000000000003"/>
    <n v="19719.29"/>
    <x v="9"/>
  </r>
  <r>
    <d v="2021-10-31T00:00:00"/>
    <x v="4"/>
    <n v="9316.92"/>
    <n v="8531.89"/>
    <n v="1752.34"/>
    <n v="40.9"/>
    <n v="19642.05"/>
    <x v="9"/>
  </r>
  <r>
    <d v="2021-10-31T00:00:00"/>
    <x v="5"/>
    <n v="9427.51"/>
    <n v="8556.98"/>
    <n v="1765.68"/>
    <n v="43.02"/>
    <n v="19793.189999999999"/>
    <x v="9"/>
  </r>
  <r>
    <d v="2021-10-31T00:00:00"/>
    <x v="6"/>
    <n v="9687.11"/>
    <n v="8838.3799999999992"/>
    <n v="1817.36"/>
    <n v="46.79"/>
    <n v="20389.64"/>
    <x v="9"/>
  </r>
  <r>
    <d v="2021-10-31T00:00:00"/>
    <x v="7"/>
    <n v="10028.709999999999"/>
    <n v="8989.1299999999992"/>
    <n v="1897.57"/>
    <n v="47.93"/>
    <n v="20963.34"/>
    <x v="9"/>
  </r>
  <r>
    <d v="2021-10-31T00:00:00"/>
    <x v="8"/>
    <n v="10119.709999999999"/>
    <n v="9312.51"/>
    <n v="2033.41"/>
    <n v="46.85"/>
    <n v="21512.48"/>
    <x v="9"/>
  </r>
  <r>
    <d v="2021-10-31T00:00:00"/>
    <x v="9"/>
    <n v="10031.459999999999"/>
    <n v="9760.56"/>
    <n v="1977.64"/>
    <n v="46.03"/>
    <n v="21815.7"/>
    <x v="9"/>
  </r>
  <r>
    <d v="2021-10-31T00:00:00"/>
    <x v="10"/>
    <n v="9853.99"/>
    <n v="9758.74"/>
    <n v="1713.61"/>
    <n v="44.62"/>
    <n v="21370.959999999999"/>
    <x v="9"/>
  </r>
  <r>
    <d v="2021-10-31T00:00:00"/>
    <x v="11"/>
    <n v="9284.61"/>
    <n v="9581.6299999999992"/>
    <n v="1567.8"/>
    <n v="43.34"/>
    <n v="20477.38"/>
    <x v="9"/>
  </r>
  <r>
    <d v="2021-10-31T00:00:00"/>
    <x v="12"/>
    <n v="9325.31"/>
    <n v="9262.9500000000007"/>
    <n v="1483.45"/>
    <n v="43.91"/>
    <n v="20115.62"/>
    <x v="9"/>
  </r>
  <r>
    <d v="2021-10-31T00:00:00"/>
    <x v="13"/>
    <n v="9349.8700000000008"/>
    <n v="9089.02"/>
    <n v="1497.95"/>
    <n v="46"/>
    <n v="19982.84"/>
    <x v="9"/>
  </r>
  <r>
    <d v="2021-10-31T00:00:00"/>
    <x v="14"/>
    <n v="9596.61"/>
    <n v="9127.48"/>
    <n v="1577.41"/>
    <n v="47.75"/>
    <n v="20349.25"/>
    <x v="9"/>
  </r>
  <r>
    <d v="2021-10-31T00:00:00"/>
    <x v="15"/>
    <n v="9875.76"/>
    <n v="9617.42"/>
    <n v="1849.18"/>
    <n v="50.47"/>
    <n v="21392.82"/>
    <x v="9"/>
  </r>
  <r>
    <d v="2021-10-31T00:00:00"/>
    <x v="16"/>
    <n v="10228.709999999999"/>
    <n v="10050.01"/>
    <n v="2022.73"/>
    <n v="52.3"/>
    <n v="22353.75"/>
    <x v="9"/>
  </r>
  <r>
    <d v="2021-10-31T00:00:00"/>
    <x v="17"/>
    <n v="10876.77"/>
    <n v="10357.290000000001"/>
    <n v="2248.88"/>
    <n v="53.96"/>
    <n v="23536.9"/>
    <x v="9"/>
  </r>
  <r>
    <d v="2021-10-31T00:00:00"/>
    <x v="18"/>
    <n v="11355.8"/>
    <n v="10749.64"/>
    <n v="2370.86"/>
    <n v="54.37"/>
    <n v="24530.67"/>
    <x v="9"/>
  </r>
  <r>
    <d v="2021-10-31T00:00:00"/>
    <x v="19"/>
    <n v="11200.98"/>
    <n v="10582.73"/>
    <n v="2324.31"/>
    <n v="52.92"/>
    <n v="24160.94"/>
    <x v="9"/>
  </r>
  <r>
    <d v="2021-10-31T00:00:00"/>
    <x v="20"/>
    <n v="11066.98"/>
    <n v="10419.82"/>
    <n v="2284.46"/>
    <n v="51.46"/>
    <n v="23822.73"/>
    <x v="9"/>
  </r>
  <r>
    <d v="2021-10-31T00:00:00"/>
    <x v="21"/>
    <n v="10858.92"/>
    <n v="10260.549999999999"/>
    <n v="2214.86"/>
    <n v="49.05"/>
    <n v="23383.38"/>
    <x v="9"/>
  </r>
  <r>
    <d v="2021-10-31T00:00:00"/>
    <x v="22"/>
    <n v="10322.290000000001"/>
    <n v="9857.49"/>
    <n v="2080.4699999999998"/>
    <n v="46.05"/>
    <n v="22306.31"/>
    <x v="9"/>
  </r>
  <r>
    <d v="2021-10-31T00:00:00"/>
    <x v="23"/>
    <n v="9755.85"/>
    <n v="9348.73"/>
    <n v="1937.19"/>
    <n v="43.62"/>
    <n v="21085.39"/>
    <x v="9"/>
  </r>
  <r>
    <d v="2021-11-01T00:00:00"/>
    <x v="0"/>
    <n v="9720.77"/>
    <n v="8993.08"/>
    <n v="1875.4"/>
    <n v="42.03"/>
    <n v="20631.28"/>
    <x v="10"/>
  </r>
  <r>
    <d v="2021-11-01T00:00:00"/>
    <x v="1"/>
    <n v="9575.48"/>
    <n v="8764.27"/>
    <n v="1808.07"/>
    <n v="41.17"/>
    <n v="20189"/>
    <x v="10"/>
  </r>
  <r>
    <d v="2021-11-01T00:00:00"/>
    <x v="2"/>
    <n v="9350.36"/>
    <n v="8648.61"/>
    <n v="1777.5"/>
    <n v="40.880000000000003"/>
    <n v="19817.349999999999"/>
    <x v="10"/>
  </r>
  <r>
    <d v="2021-11-01T00:00:00"/>
    <x v="3"/>
    <n v="9240.32"/>
    <n v="8609.58"/>
    <n v="1766.63"/>
    <n v="42.04"/>
    <n v="19658.57"/>
    <x v="10"/>
  </r>
  <r>
    <d v="2021-11-01T00:00:00"/>
    <x v="4"/>
    <n v="9435.51"/>
    <n v="8765.4500000000007"/>
    <n v="1780.56"/>
    <n v="44.56"/>
    <n v="20026.09"/>
    <x v="10"/>
  </r>
  <r>
    <d v="2021-11-01T00:00:00"/>
    <x v="5"/>
    <n v="9911.86"/>
    <n v="9350.66"/>
    <n v="1897.38"/>
    <n v="49.03"/>
    <n v="21208.93"/>
    <x v="10"/>
  </r>
  <r>
    <d v="2021-11-01T00:00:00"/>
    <x v="6"/>
    <n v="10479.379999999999"/>
    <n v="10189.59"/>
    <n v="2090.98"/>
    <n v="55.29"/>
    <n v="22815.24"/>
    <x v="10"/>
  </r>
  <r>
    <d v="2021-11-01T00:00:00"/>
    <x v="7"/>
    <n v="11253.34"/>
    <n v="10748.09"/>
    <n v="2224.9"/>
    <n v="56.94"/>
    <n v="24283.27"/>
    <x v="10"/>
  </r>
  <r>
    <d v="2021-11-01T00:00:00"/>
    <x v="8"/>
    <n v="11615.69"/>
    <n v="11010.78"/>
    <n v="2349.69"/>
    <n v="56.7"/>
    <n v="25032.87"/>
    <x v="10"/>
  </r>
  <r>
    <d v="2021-11-01T00:00:00"/>
    <x v="9"/>
    <n v="11779.86"/>
    <n v="11085.2"/>
    <n v="2370.9499999999998"/>
    <n v="53.2"/>
    <n v="25289.21"/>
    <x v="10"/>
  </r>
  <r>
    <d v="2021-11-01T00:00:00"/>
    <x v="10"/>
    <n v="12021.51"/>
    <n v="11198.21"/>
    <n v="2025.61"/>
    <n v="51.95"/>
    <n v="25297.279999999999"/>
    <x v="10"/>
  </r>
  <r>
    <d v="2021-11-01T00:00:00"/>
    <x v="11"/>
    <n v="11843.62"/>
    <n v="11371.41"/>
    <n v="1986"/>
    <n v="48.16"/>
    <n v="25249.19"/>
    <x v="10"/>
  </r>
  <r>
    <d v="2021-11-01T00:00:00"/>
    <x v="12"/>
    <n v="11802.02"/>
    <n v="11525.49"/>
    <n v="1883.82"/>
    <n v="47.66"/>
    <n v="25259"/>
    <x v="10"/>
  </r>
  <r>
    <d v="2021-11-01T00:00:00"/>
    <x v="13"/>
    <n v="11553.81"/>
    <n v="11456.19"/>
    <n v="1870.54"/>
    <n v="47.99"/>
    <n v="24928.54"/>
    <x v="10"/>
  </r>
  <r>
    <d v="2021-11-01T00:00:00"/>
    <x v="14"/>
    <n v="11444.72"/>
    <n v="11526.94"/>
    <n v="1920.71"/>
    <n v="51.08"/>
    <n v="24943.47"/>
    <x v="10"/>
  </r>
  <r>
    <d v="2021-11-01T00:00:00"/>
    <x v="15"/>
    <n v="11567.97"/>
    <n v="11434.7"/>
    <n v="2108.11"/>
    <n v="54"/>
    <n v="25164.78"/>
    <x v="10"/>
  </r>
  <r>
    <d v="2021-11-01T00:00:00"/>
    <x v="16"/>
    <n v="11688.04"/>
    <n v="11089.9"/>
    <n v="2343.16"/>
    <n v="54.96"/>
    <n v="25176.06"/>
    <x v="10"/>
  </r>
  <r>
    <d v="2021-11-01T00:00:00"/>
    <x v="17"/>
    <n v="12427.69"/>
    <n v="11407.23"/>
    <n v="2535.87"/>
    <n v="58.07"/>
    <n v="26428.85"/>
    <x v="10"/>
  </r>
  <r>
    <d v="2021-11-01T00:00:00"/>
    <x v="18"/>
    <n v="12948.08"/>
    <n v="11962.97"/>
    <n v="2658.4"/>
    <n v="59.81"/>
    <n v="27629.26"/>
    <x v="10"/>
  </r>
  <r>
    <d v="2021-11-01T00:00:00"/>
    <x v="19"/>
    <n v="12686.91"/>
    <n v="11943.18"/>
    <n v="2601.2199999999998"/>
    <n v="58.48"/>
    <n v="27289.79"/>
    <x v="10"/>
  </r>
  <r>
    <d v="2021-11-01T00:00:00"/>
    <x v="20"/>
    <n v="12241.77"/>
    <n v="11673.42"/>
    <n v="2500.4299999999998"/>
    <n v="55.83"/>
    <n v="26471.45"/>
    <x v="10"/>
  </r>
  <r>
    <d v="2021-11-01T00:00:00"/>
    <x v="21"/>
    <n v="11725.66"/>
    <n v="11257.24"/>
    <n v="2378.36"/>
    <n v="51.76"/>
    <n v="25413.01"/>
    <x v="10"/>
  </r>
  <r>
    <d v="2021-11-01T00:00:00"/>
    <x v="22"/>
    <n v="10995.2"/>
    <n v="10582"/>
    <n v="2183.69"/>
    <n v="49.03"/>
    <n v="23809.91"/>
    <x v="10"/>
  </r>
  <r>
    <d v="2021-11-01T00:00:00"/>
    <x v="23"/>
    <n v="10364.58"/>
    <n v="9991.5499999999993"/>
    <n v="2017.47"/>
    <n v="46.24"/>
    <n v="22419.84"/>
    <x v="10"/>
  </r>
  <r>
    <d v="2021-11-02T00:00:00"/>
    <x v="0"/>
    <n v="9930.93"/>
    <n v="9427.4500000000007"/>
    <n v="1971.87"/>
    <n v="44.1"/>
    <n v="21374.35"/>
    <x v="10"/>
  </r>
  <r>
    <d v="2021-11-02T00:00:00"/>
    <x v="1"/>
    <n v="9662.18"/>
    <n v="9111.25"/>
    <n v="1932.6"/>
    <n v="43.3"/>
    <n v="20749.32"/>
    <x v="10"/>
  </r>
  <r>
    <d v="2021-11-02T00:00:00"/>
    <x v="2"/>
    <n v="9455.3700000000008"/>
    <n v="8891.41"/>
    <n v="1895.14"/>
    <n v="42.97"/>
    <n v="20284.89"/>
    <x v="10"/>
  </r>
  <r>
    <d v="2021-11-02T00:00:00"/>
    <x v="3"/>
    <n v="9409.61"/>
    <n v="8768.5300000000007"/>
    <n v="1822.76"/>
    <n v="44.51"/>
    <n v="20045.419999999998"/>
    <x v="10"/>
  </r>
  <r>
    <d v="2021-11-02T00:00:00"/>
    <x v="4"/>
    <n v="9536.26"/>
    <n v="8970.82"/>
    <n v="1822.51"/>
    <n v="47.47"/>
    <n v="20377.060000000001"/>
    <x v="10"/>
  </r>
  <r>
    <d v="2021-11-02T00:00:00"/>
    <x v="5"/>
    <n v="9947.9"/>
    <n v="9531.66"/>
    <n v="1924.35"/>
    <n v="52.67"/>
    <n v="21456.57"/>
    <x v="10"/>
  </r>
  <r>
    <d v="2021-11-02T00:00:00"/>
    <x v="6"/>
    <n v="10897.99"/>
    <n v="10460.98"/>
    <n v="2135.29"/>
    <n v="59.87"/>
    <n v="23554.13"/>
    <x v="10"/>
  </r>
  <r>
    <d v="2021-11-02T00:00:00"/>
    <x v="7"/>
    <n v="11767.15"/>
    <n v="11129.04"/>
    <n v="2276.92"/>
    <n v="61.77"/>
    <n v="25234.880000000001"/>
    <x v="10"/>
  </r>
  <r>
    <d v="2021-11-02T00:00:00"/>
    <x v="8"/>
    <n v="11688.54"/>
    <n v="11122.18"/>
    <n v="2333.0100000000002"/>
    <n v="57.58"/>
    <n v="25201.31"/>
    <x v="10"/>
  </r>
  <r>
    <d v="2021-11-02T00:00:00"/>
    <x v="9"/>
    <n v="11443.56"/>
    <n v="11167.14"/>
    <n v="2358.6"/>
    <n v="52.17"/>
    <n v="25021.48"/>
    <x v="10"/>
  </r>
  <r>
    <d v="2021-11-02T00:00:00"/>
    <x v="10"/>
    <n v="11384.84"/>
    <n v="10962.41"/>
    <n v="2152.4"/>
    <n v="49.05"/>
    <n v="24548.71"/>
    <x v="10"/>
  </r>
  <r>
    <d v="2021-11-02T00:00:00"/>
    <x v="11"/>
    <n v="11188.93"/>
    <n v="10791.4"/>
    <n v="1916.52"/>
    <n v="47.15"/>
    <n v="23943.99"/>
    <x v="10"/>
  </r>
  <r>
    <d v="2021-11-02T00:00:00"/>
    <x v="12"/>
    <n v="10741.79"/>
    <n v="10651.52"/>
    <n v="1809.27"/>
    <n v="46.96"/>
    <n v="23249.52"/>
    <x v="10"/>
  </r>
  <r>
    <d v="2021-11-02T00:00:00"/>
    <x v="13"/>
    <n v="10798.94"/>
    <n v="10716.81"/>
    <n v="1826.49"/>
    <n v="48.05"/>
    <n v="23390.29"/>
    <x v="10"/>
  </r>
  <r>
    <d v="2021-11-02T00:00:00"/>
    <x v="14"/>
    <n v="11000.5"/>
    <n v="10800.61"/>
    <n v="1933.48"/>
    <n v="50.14"/>
    <n v="23784.73"/>
    <x v="10"/>
  </r>
  <r>
    <d v="2021-11-02T00:00:00"/>
    <x v="15"/>
    <n v="10879.91"/>
    <n v="11016.56"/>
    <n v="2003.68"/>
    <n v="52.93"/>
    <n v="23953.09"/>
    <x v="10"/>
  </r>
  <r>
    <d v="2021-11-02T00:00:00"/>
    <x v="16"/>
    <n v="11077.4"/>
    <n v="11273.42"/>
    <n v="2218.33"/>
    <n v="55.29"/>
    <n v="24624.44"/>
    <x v="10"/>
  </r>
  <r>
    <d v="2021-11-02T00:00:00"/>
    <x v="17"/>
    <n v="12077.11"/>
    <n v="11676.57"/>
    <n v="2447.42"/>
    <n v="58.48"/>
    <n v="26259.57"/>
    <x v="10"/>
  </r>
  <r>
    <d v="2021-11-02T00:00:00"/>
    <x v="18"/>
    <n v="12708.98"/>
    <n v="12224.86"/>
    <n v="2622.24"/>
    <n v="60.2"/>
    <n v="27616.28"/>
    <x v="10"/>
  </r>
  <r>
    <d v="2021-11-02T00:00:00"/>
    <x v="19"/>
    <n v="12614.77"/>
    <n v="12173.57"/>
    <n v="2581.4699999999998"/>
    <n v="58.08"/>
    <n v="27427.9"/>
    <x v="10"/>
  </r>
  <r>
    <d v="2021-11-02T00:00:00"/>
    <x v="20"/>
    <n v="12195"/>
    <n v="11805.5"/>
    <n v="2473.91"/>
    <n v="55.48"/>
    <n v="26529.88"/>
    <x v="10"/>
  </r>
  <r>
    <d v="2021-11-02T00:00:00"/>
    <x v="21"/>
    <n v="11655.18"/>
    <n v="11382.3"/>
    <n v="2347.23"/>
    <n v="52.23"/>
    <n v="25436.93"/>
    <x v="10"/>
  </r>
  <r>
    <d v="2021-11-02T00:00:00"/>
    <x v="22"/>
    <n v="10750.63"/>
    <n v="10678.05"/>
    <n v="2160.7600000000002"/>
    <n v="48.98"/>
    <n v="23638.43"/>
    <x v="10"/>
  </r>
  <r>
    <d v="2021-11-02T00:00:00"/>
    <x v="23"/>
    <n v="10058.969999999999"/>
    <n v="9968.4"/>
    <n v="1993.76"/>
    <n v="46.31"/>
    <n v="22067.46"/>
    <x v="10"/>
  </r>
  <r>
    <d v="2021-11-03T00:00:00"/>
    <x v="0"/>
    <n v="9633.4699999999993"/>
    <n v="9525.0300000000007"/>
    <n v="1940.15"/>
    <n v="44.79"/>
    <n v="21143.45"/>
    <x v="10"/>
  </r>
  <r>
    <d v="2021-11-03T00:00:00"/>
    <x v="1"/>
    <n v="9205.41"/>
    <n v="9233.33"/>
    <n v="1855.92"/>
    <n v="44.54"/>
    <n v="20339.2"/>
    <x v="10"/>
  </r>
  <r>
    <d v="2021-11-03T00:00:00"/>
    <x v="2"/>
    <n v="8968.77"/>
    <n v="9054.2900000000009"/>
    <n v="1796.5"/>
    <n v="45.15"/>
    <n v="19864.7"/>
    <x v="10"/>
  </r>
  <r>
    <d v="2021-11-03T00:00:00"/>
    <x v="3"/>
    <n v="8926.69"/>
    <n v="9072.56"/>
    <n v="1778.46"/>
    <n v="47.23"/>
    <n v="19824.95"/>
    <x v="10"/>
  </r>
  <r>
    <d v="2021-11-03T00:00:00"/>
    <x v="4"/>
    <n v="9079.5300000000007"/>
    <n v="9199.19"/>
    <n v="1806.34"/>
    <n v="50.85"/>
    <n v="20135.91"/>
    <x v="10"/>
  </r>
  <r>
    <d v="2021-11-03T00:00:00"/>
    <x v="5"/>
    <n v="9566.73"/>
    <n v="9597.4"/>
    <n v="1917.06"/>
    <n v="56.59"/>
    <n v="21137.78"/>
    <x v="10"/>
  </r>
  <r>
    <d v="2021-11-03T00:00:00"/>
    <x v="6"/>
    <n v="10532.96"/>
    <n v="10457.93"/>
    <n v="2122.8000000000002"/>
    <n v="63.67"/>
    <n v="23177.360000000001"/>
    <x v="10"/>
  </r>
  <r>
    <d v="2021-11-03T00:00:00"/>
    <x v="7"/>
    <n v="11468.09"/>
    <n v="10994.26"/>
    <n v="2281.4699999999998"/>
    <n v="65.209999999999994"/>
    <n v="24809.040000000001"/>
    <x v="10"/>
  </r>
  <r>
    <d v="2021-11-03T00:00:00"/>
    <x v="8"/>
    <n v="11258.59"/>
    <n v="11048.07"/>
    <n v="2275.15"/>
    <n v="59.47"/>
    <n v="24641.279999999999"/>
    <x v="10"/>
  </r>
  <r>
    <d v="2021-11-03T00:00:00"/>
    <x v="9"/>
    <n v="10735.28"/>
    <n v="11258.86"/>
    <n v="2156.83"/>
    <n v="53.86"/>
    <n v="24204.83"/>
    <x v="10"/>
  </r>
  <r>
    <d v="2021-11-03T00:00:00"/>
    <x v="10"/>
    <n v="10271.92"/>
    <n v="11092.3"/>
    <n v="1931.66"/>
    <n v="49.19"/>
    <n v="23345.07"/>
    <x v="10"/>
  </r>
  <r>
    <d v="2021-11-03T00:00:00"/>
    <x v="11"/>
    <n v="10185.1"/>
    <n v="10973.08"/>
    <n v="1837.78"/>
    <n v="46.01"/>
    <n v="23041.96"/>
    <x v="10"/>
  </r>
  <r>
    <d v="2021-11-03T00:00:00"/>
    <x v="12"/>
    <n v="9961.33"/>
    <n v="11025.5"/>
    <n v="1806.48"/>
    <n v="45.69"/>
    <n v="22839.01"/>
    <x v="10"/>
  </r>
  <r>
    <d v="2021-11-03T00:00:00"/>
    <x v="13"/>
    <n v="9929.9"/>
    <n v="11299.96"/>
    <n v="1805.49"/>
    <n v="46.83"/>
    <n v="23082.19"/>
    <x v="10"/>
  </r>
  <r>
    <d v="2021-11-03T00:00:00"/>
    <x v="14"/>
    <n v="10035.31"/>
    <n v="11644.24"/>
    <n v="1936.51"/>
    <n v="49.06"/>
    <n v="23665.13"/>
    <x v="10"/>
  </r>
  <r>
    <d v="2021-11-03T00:00:00"/>
    <x v="15"/>
    <n v="10128.450000000001"/>
    <n v="11915.05"/>
    <n v="2134.33"/>
    <n v="52.4"/>
    <n v="24230.22"/>
    <x v="10"/>
  </r>
  <r>
    <d v="2021-11-03T00:00:00"/>
    <x v="16"/>
    <n v="10868.19"/>
    <n v="12140.1"/>
    <n v="2280.54"/>
    <n v="54.5"/>
    <n v="25343.32"/>
    <x v="10"/>
  </r>
  <r>
    <d v="2021-11-03T00:00:00"/>
    <x v="17"/>
    <n v="11845.63"/>
    <n v="12343.28"/>
    <n v="2484.86"/>
    <n v="57.83"/>
    <n v="26731.599999999999"/>
    <x v="10"/>
  </r>
  <r>
    <d v="2021-11-03T00:00:00"/>
    <x v="18"/>
    <n v="12477.91"/>
    <n v="12623.7"/>
    <n v="2622.13"/>
    <n v="59.37"/>
    <n v="27783.1"/>
    <x v="10"/>
  </r>
  <r>
    <d v="2021-11-03T00:00:00"/>
    <x v="19"/>
    <n v="12259.94"/>
    <n v="12426.96"/>
    <n v="2573.4899999999998"/>
    <n v="56.88"/>
    <n v="27317.27"/>
    <x v="10"/>
  </r>
  <r>
    <d v="2021-11-03T00:00:00"/>
    <x v="20"/>
    <n v="11728.49"/>
    <n v="12083.44"/>
    <n v="2472.44"/>
    <n v="54.02"/>
    <n v="26338.39"/>
    <x v="10"/>
  </r>
  <r>
    <d v="2021-11-03T00:00:00"/>
    <x v="21"/>
    <n v="11338.31"/>
    <n v="11612.34"/>
    <n v="2347.19"/>
    <n v="50.84"/>
    <n v="25348.68"/>
    <x v="10"/>
  </r>
  <r>
    <d v="2021-11-03T00:00:00"/>
    <x v="22"/>
    <n v="10610.08"/>
    <n v="10931.83"/>
    <n v="2161.4899999999998"/>
    <n v="47.7"/>
    <n v="23751.1"/>
    <x v="10"/>
  </r>
  <r>
    <d v="2021-11-03T00:00:00"/>
    <x v="23"/>
    <n v="9901.85"/>
    <n v="10142.61"/>
    <n v="1996.25"/>
    <n v="45.18"/>
    <n v="22085.9"/>
    <x v="10"/>
  </r>
  <r>
    <d v="2021-11-04T00:00:00"/>
    <x v="0"/>
    <n v="9547.89"/>
    <n v="9800.36"/>
    <n v="1935.94"/>
    <n v="43.67"/>
    <n v="21327.86"/>
    <x v="10"/>
  </r>
  <r>
    <d v="2021-11-04T00:00:00"/>
    <x v="1"/>
    <n v="9250"/>
    <n v="9377.2800000000007"/>
    <n v="1849.45"/>
    <n v="43.28"/>
    <n v="20520.009999999998"/>
    <x v="10"/>
  </r>
  <r>
    <d v="2021-11-04T00:00:00"/>
    <x v="2"/>
    <n v="9048.91"/>
    <n v="9193.93"/>
    <n v="1800.09"/>
    <n v="43.47"/>
    <n v="20086.41"/>
    <x v="10"/>
  </r>
  <r>
    <d v="2021-11-04T00:00:00"/>
    <x v="3"/>
    <n v="9004.09"/>
    <n v="9133.9699999999993"/>
    <n v="1777.55"/>
    <n v="45.46"/>
    <n v="19961.07"/>
    <x v="10"/>
  </r>
  <r>
    <d v="2021-11-04T00:00:00"/>
    <x v="4"/>
    <n v="9088.39"/>
    <n v="9227.33"/>
    <n v="1801.77"/>
    <n v="48.99"/>
    <n v="20166.47"/>
    <x v="10"/>
  </r>
  <r>
    <d v="2021-11-04T00:00:00"/>
    <x v="5"/>
    <n v="9571.41"/>
    <n v="9776.17"/>
    <n v="1923.32"/>
    <n v="54.97"/>
    <n v="21325.88"/>
    <x v="10"/>
  </r>
  <r>
    <d v="2021-11-04T00:00:00"/>
    <x v="6"/>
    <n v="10516.75"/>
    <n v="10665.76"/>
    <n v="2114.46"/>
    <n v="62.64"/>
    <n v="23359.61"/>
    <x v="10"/>
  </r>
  <r>
    <d v="2021-11-04T00:00:00"/>
    <x v="7"/>
    <n v="11391.96"/>
    <n v="11079.02"/>
    <n v="2250.3200000000002"/>
    <n v="65.17"/>
    <n v="24786.44"/>
    <x v="10"/>
  </r>
  <r>
    <d v="2021-11-04T00:00:00"/>
    <x v="8"/>
    <n v="11363.35"/>
    <n v="11138.86"/>
    <n v="2285.58"/>
    <n v="59.46"/>
    <n v="24847.24"/>
    <x v="10"/>
  </r>
  <r>
    <d v="2021-11-04T00:00:00"/>
    <x v="9"/>
    <n v="11292.38"/>
    <n v="11070.34"/>
    <n v="2148.96"/>
    <n v="54.28"/>
    <n v="24565.96"/>
    <x v="10"/>
  </r>
  <r>
    <d v="2021-11-04T00:00:00"/>
    <x v="10"/>
    <n v="11067.25"/>
    <n v="11344.75"/>
    <n v="1935.19"/>
    <n v="50.06"/>
    <n v="24397.25"/>
    <x v="10"/>
  </r>
  <r>
    <d v="2021-11-04T00:00:00"/>
    <x v="11"/>
    <n v="10692.91"/>
    <n v="11346.39"/>
    <n v="1829.38"/>
    <n v="47.19"/>
    <n v="23915.88"/>
    <x v="10"/>
  </r>
  <r>
    <d v="2021-11-04T00:00:00"/>
    <x v="12"/>
    <n v="10464.44"/>
    <n v="11472.16"/>
    <n v="1825.15"/>
    <n v="47.07"/>
    <n v="23808.81"/>
    <x v="10"/>
  </r>
  <r>
    <d v="2021-11-04T00:00:00"/>
    <x v="13"/>
    <n v="10398.629999999999"/>
    <n v="11637.06"/>
    <n v="1868.91"/>
    <n v="48.58"/>
    <n v="23953.18"/>
    <x v="10"/>
  </r>
  <r>
    <d v="2021-11-04T00:00:00"/>
    <x v="14"/>
    <n v="10388.84"/>
    <n v="11960.74"/>
    <n v="1991.8"/>
    <n v="50.34"/>
    <n v="24391.72"/>
    <x v="10"/>
  </r>
  <r>
    <d v="2021-11-04T00:00:00"/>
    <x v="15"/>
    <n v="10540.62"/>
    <n v="12231.19"/>
    <n v="2203.15"/>
    <n v="52.91"/>
    <n v="25027.87"/>
    <x v="10"/>
  </r>
  <r>
    <d v="2021-11-04T00:00:00"/>
    <x v="16"/>
    <n v="10809.47"/>
    <n v="12384.34"/>
    <n v="2336.9499999999998"/>
    <n v="54.27"/>
    <n v="25585.03"/>
    <x v="10"/>
  </r>
  <r>
    <d v="2021-11-04T00:00:00"/>
    <x v="17"/>
    <n v="11672.7"/>
    <n v="12544.44"/>
    <n v="2498.84"/>
    <n v="57"/>
    <n v="26772.97"/>
    <x v="10"/>
  </r>
  <r>
    <d v="2021-11-04T00:00:00"/>
    <x v="18"/>
    <n v="12214.98"/>
    <n v="12784.55"/>
    <n v="2639.51"/>
    <n v="58.63"/>
    <n v="27697.66"/>
    <x v="10"/>
  </r>
  <r>
    <d v="2021-11-04T00:00:00"/>
    <x v="19"/>
    <n v="12176.81"/>
    <n v="12563.01"/>
    <n v="2585.27"/>
    <n v="56.37"/>
    <n v="27381.45"/>
    <x v="10"/>
  </r>
  <r>
    <d v="2021-11-04T00:00:00"/>
    <x v="20"/>
    <n v="11795.76"/>
    <n v="12166.91"/>
    <n v="2494.12"/>
    <n v="53.29"/>
    <n v="26510.07"/>
    <x v="10"/>
  </r>
  <r>
    <d v="2021-11-04T00:00:00"/>
    <x v="21"/>
    <n v="11302.7"/>
    <n v="11756.02"/>
    <n v="2347.63"/>
    <n v="49.22"/>
    <n v="25455.58"/>
    <x v="10"/>
  </r>
  <r>
    <d v="2021-11-04T00:00:00"/>
    <x v="22"/>
    <n v="10849.28"/>
    <n v="11023.69"/>
    <n v="2171.67"/>
    <n v="46.22"/>
    <n v="24090.86"/>
    <x v="10"/>
  </r>
  <r>
    <d v="2021-11-04T00:00:00"/>
    <x v="23"/>
    <n v="10602.49"/>
    <n v="10306.4"/>
    <n v="2003.88"/>
    <n v="43.3"/>
    <n v="22956.06"/>
    <x v="10"/>
  </r>
  <r>
    <d v="2021-11-05T00:00:00"/>
    <x v="0"/>
    <n v="10010.219999999999"/>
    <n v="9747.67"/>
    <n v="1942.9"/>
    <n v="41.55"/>
    <n v="21742.34"/>
    <x v="10"/>
  </r>
  <r>
    <d v="2021-11-05T00:00:00"/>
    <x v="1"/>
    <n v="9571.51"/>
    <n v="9374.2999999999993"/>
    <n v="1865.28"/>
    <n v="41.76"/>
    <n v="20852.849999999999"/>
    <x v="10"/>
  </r>
  <r>
    <d v="2021-11-05T00:00:00"/>
    <x v="2"/>
    <n v="9340.52"/>
    <n v="9170.84"/>
    <n v="1802.97"/>
    <n v="41.8"/>
    <n v="20356.12"/>
    <x v="10"/>
  </r>
  <r>
    <d v="2021-11-05T00:00:00"/>
    <x v="3"/>
    <n v="9271.25"/>
    <n v="9066.91"/>
    <n v="1776.57"/>
    <n v="43.44"/>
    <n v="20158.169999999998"/>
    <x v="10"/>
  </r>
  <r>
    <d v="2021-11-05T00:00:00"/>
    <x v="4"/>
    <n v="9424.07"/>
    <n v="9185.81"/>
    <n v="1812.56"/>
    <n v="46.49"/>
    <n v="20468.93"/>
    <x v="10"/>
  </r>
  <r>
    <d v="2021-11-05T00:00:00"/>
    <x v="5"/>
    <n v="9752.4"/>
    <n v="9711.6"/>
    <n v="1898.06"/>
    <n v="52.69"/>
    <n v="21414.75"/>
    <x v="10"/>
  </r>
  <r>
    <d v="2021-11-05T00:00:00"/>
    <x v="6"/>
    <n v="10568.77"/>
    <n v="10628.07"/>
    <n v="2099.52"/>
    <n v="59.36"/>
    <n v="23355.71"/>
    <x v="10"/>
  </r>
  <r>
    <d v="2021-11-05T00:00:00"/>
    <x v="7"/>
    <n v="11429.63"/>
    <n v="11222.06"/>
    <n v="2249.87"/>
    <n v="61.86"/>
    <n v="24963.42"/>
    <x v="10"/>
  </r>
  <r>
    <d v="2021-11-05T00:00:00"/>
    <x v="8"/>
    <n v="11354.86"/>
    <n v="11194.99"/>
    <n v="2243.5100000000002"/>
    <n v="56.69"/>
    <n v="24850.07"/>
    <x v="10"/>
  </r>
  <r>
    <d v="2021-11-05T00:00:00"/>
    <x v="9"/>
    <n v="11020.68"/>
    <n v="11271.83"/>
    <n v="2137.61"/>
    <n v="51.56"/>
    <n v="24481.68"/>
    <x v="10"/>
  </r>
  <r>
    <d v="2021-11-05T00:00:00"/>
    <x v="10"/>
    <n v="10568.08"/>
    <n v="11291.25"/>
    <n v="1957.84"/>
    <n v="47.31"/>
    <n v="23864.49"/>
    <x v="10"/>
  </r>
  <r>
    <d v="2021-11-05T00:00:00"/>
    <x v="11"/>
    <n v="10279.290000000001"/>
    <n v="11142.07"/>
    <n v="1814.6"/>
    <n v="44.03"/>
    <n v="23279.99"/>
    <x v="10"/>
  </r>
  <r>
    <d v="2021-11-05T00:00:00"/>
    <x v="12"/>
    <n v="10129.32"/>
    <n v="11209.27"/>
    <n v="1721.38"/>
    <n v="44"/>
    <n v="23103.97"/>
    <x v="10"/>
  </r>
  <r>
    <d v="2021-11-05T00:00:00"/>
    <x v="13"/>
    <n v="10041.49"/>
    <n v="11524.73"/>
    <n v="1750.39"/>
    <n v="45.67"/>
    <n v="23362.28"/>
    <x v="10"/>
  </r>
  <r>
    <d v="2021-11-05T00:00:00"/>
    <x v="14"/>
    <n v="9772.19"/>
    <n v="11744.88"/>
    <n v="1826.36"/>
    <n v="47.54"/>
    <n v="23390.98"/>
    <x v="10"/>
  </r>
  <r>
    <d v="2021-11-05T00:00:00"/>
    <x v="15"/>
    <n v="10117.25"/>
    <n v="12128"/>
    <n v="2056.5700000000002"/>
    <n v="50.7"/>
    <n v="24352.53"/>
    <x v="10"/>
  </r>
  <r>
    <d v="2021-11-05T00:00:00"/>
    <x v="16"/>
    <n v="10836.65"/>
    <n v="12173.94"/>
    <n v="2194.02"/>
    <n v="53.03"/>
    <n v="25257.64"/>
    <x v="10"/>
  </r>
  <r>
    <d v="2021-11-05T00:00:00"/>
    <x v="17"/>
    <n v="11570.47"/>
    <n v="12257.3"/>
    <n v="2385.33"/>
    <n v="56.07"/>
    <n v="26269.17"/>
    <x v="10"/>
  </r>
  <r>
    <d v="2021-11-05T00:00:00"/>
    <x v="18"/>
    <n v="12040.25"/>
    <n v="12503.78"/>
    <n v="2518.8000000000002"/>
    <n v="56.29"/>
    <n v="27119.119999999999"/>
    <x v="10"/>
  </r>
  <r>
    <d v="2021-11-05T00:00:00"/>
    <x v="19"/>
    <n v="11813.46"/>
    <n v="12221.61"/>
    <n v="2470.39"/>
    <n v="53.77"/>
    <n v="26559.22"/>
    <x v="10"/>
  </r>
  <r>
    <d v="2021-11-05T00:00:00"/>
    <x v="20"/>
    <n v="11523.99"/>
    <n v="11842.87"/>
    <n v="2393.81"/>
    <n v="51.71"/>
    <n v="25812.38"/>
    <x v="10"/>
  </r>
  <r>
    <d v="2021-11-05T00:00:00"/>
    <x v="21"/>
    <n v="11155.9"/>
    <n v="11453.4"/>
    <n v="2295.5100000000002"/>
    <n v="48.92"/>
    <n v="24953.74"/>
    <x v="10"/>
  </r>
  <r>
    <d v="2021-11-05T00:00:00"/>
    <x v="22"/>
    <n v="10554.43"/>
    <n v="10791.67"/>
    <n v="2150.19"/>
    <n v="46.03"/>
    <n v="23542.32"/>
    <x v="10"/>
  </r>
  <r>
    <d v="2021-11-05T00:00:00"/>
    <x v="23"/>
    <n v="9945.59"/>
    <n v="10222.68"/>
    <n v="2000.5"/>
    <n v="43.18"/>
    <n v="22211.97"/>
    <x v="10"/>
  </r>
  <r>
    <d v="2021-11-06T00:00:00"/>
    <x v="0"/>
    <n v="9492.7800000000007"/>
    <n v="9741.44"/>
    <n v="1934.87"/>
    <n v="41.57"/>
    <n v="21210.66"/>
    <x v="10"/>
  </r>
  <r>
    <d v="2021-11-06T00:00:00"/>
    <x v="1"/>
    <n v="9160.02"/>
    <n v="9317.65"/>
    <n v="1852.67"/>
    <n v="40.83"/>
    <n v="20371.169999999998"/>
    <x v="10"/>
  </r>
  <r>
    <d v="2021-11-06T00:00:00"/>
    <x v="2"/>
    <n v="9120.1299999999992"/>
    <n v="9204.02"/>
    <n v="1802.26"/>
    <n v="40.83"/>
    <n v="20167.240000000002"/>
    <x v="10"/>
  </r>
  <r>
    <d v="2021-11-06T00:00:00"/>
    <x v="3"/>
    <n v="9086.15"/>
    <n v="9062.69"/>
    <n v="1760.58"/>
    <n v="42.04"/>
    <n v="19951.46"/>
    <x v="10"/>
  </r>
  <r>
    <d v="2021-11-06T00:00:00"/>
    <x v="4"/>
    <n v="8982.66"/>
    <n v="8877.81"/>
    <n v="1767.02"/>
    <n v="43.79"/>
    <n v="19671.28"/>
    <x v="10"/>
  </r>
  <r>
    <d v="2021-11-06T00:00:00"/>
    <x v="5"/>
    <n v="9153.35"/>
    <n v="9065.31"/>
    <n v="1783.73"/>
    <n v="46.95"/>
    <n v="20049.34"/>
    <x v="10"/>
  </r>
  <r>
    <d v="2021-11-06T00:00:00"/>
    <x v="6"/>
    <n v="9616.7900000000009"/>
    <n v="9418.14"/>
    <n v="1868.25"/>
    <n v="51.84"/>
    <n v="20955.02"/>
    <x v="10"/>
  </r>
  <r>
    <d v="2021-11-06T00:00:00"/>
    <x v="7"/>
    <n v="10120.85"/>
    <n v="9693.73"/>
    <n v="1962.89"/>
    <n v="53.81"/>
    <n v="21831.27"/>
    <x v="10"/>
  </r>
  <r>
    <d v="2021-11-06T00:00:00"/>
    <x v="8"/>
    <n v="10198.450000000001"/>
    <n v="9925.2800000000007"/>
    <n v="2076.2600000000002"/>
    <n v="51.13"/>
    <n v="22251.119999999999"/>
    <x v="10"/>
  </r>
  <r>
    <d v="2021-11-06T00:00:00"/>
    <x v="9"/>
    <n v="10085.379999999999"/>
    <n v="9876.8799999999992"/>
    <n v="2139.0300000000002"/>
    <n v="47.57"/>
    <n v="22148.87"/>
    <x v="10"/>
  </r>
  <r>
    <d v="2021-11-06T00:00:00"/>
    <x v="10"/>
    <n v="10064.23"/>
    <n v="9948.06"/>
    <n v="1948.02"/>
    <n v="44.66"/>
    <n v="22004.95"/>
    <x v="10"/>
  </r>
  <r>
    <d v="2021-11-06T00:00:00"/>
    <x v="11"/>
    <n v="10065.049999999999"/>
    <n v="9856.94"/>
    <n v="1543.63"/>
    <n v="42.58"/>
    <n v="21508.2"/>
    <x v="10"/>
  </r>
  <r>
    <d v="2021-11-06T00:00:00"/>
    <x v="12"/>
    <n v="9965.48"/>
    <n v="9708.76"/>
    <n v="1480.86"/>
    <n v="42.44"/>
    <n v="21197.53"/>
    <x v="10"/>
  </r>
  <r>
    <d v="2021-11-06T00:00:00"/>
    <x v="13"/>
    <n v="9767.31"/>
    <n v="9688.7099999999991"/>
    <n v="1533.25"/>
    <n v="43.05"/>
    <n v="21032.33"/>
    <x v="10"/>
  </r>
  <r>
    <d v="2021-11-06T00:00:00"/>
    <x v="14"/>
    <n v="9687.85"/>
    <n v="9857.34"/>
    <n v="1648.84"/>
    <n v="44.59"/>
    <n v="21238.61"/>
    <x v="10"/>
  </r>
  <r>
    <d v="2021-11-06T00:00:00"/>
    <x v="15"/>
    <n v="9972.57"/>
    <n v="10134.51"/>
    <n v="1830"/>
    <n v="48.22"/>
    <n v="21985.31"/>
    <x v="10"/>
  </r>
  <r>
    <d v="2021-11-06T00:00:00"/>
    <x v="16"/>
    <n v="10068.950000000001"/>
    <n v="10404.36"/>
    <n v="2120.4899999999998"/>
    <n v="49.76"/>
    <n v="22643.56"/>
    <x v="10"/>
  </r>
  <r>
    <d v="2021-11-06T00:00:00"/>
    <x v="17"/>
    <n v="11095.96"/>
    <n v="10599.72"/>
    <n v="2259.33"/>
    <n v="52.58"/>
    <n v="24007.59"/>
    <x v="10"/>
  </r>
  <r>
    <d v="2021-11-06T00:00:00"/>
    <x v="18"/>
    <n v="11562.26"/>
    <n v="11408.78"/>
    <n v="2416.0500000000002"/>
    <n v="54.3"/>
    <n v="25441.39"/>
    <x v="10"/>
  </r>
  <r>
    <d v="2021-11-06T00:00:00"/>
    <x v="19"/>
    <n v="11393.96"/>
    <n v="11250.46"/>
    <n v="2382.9499999999998"/>
    <n v="52.62"/>
    <n v="25079.99"/>
    <x v="10"/>
  </r>
  <r>
    <d v="2021-11-06T00:00:00"/>
    <x v="20"/>
    <n v="11103.51"/>
    <n v="10969.94"/>
    <n v="2307.6"/>
    <n v="50.67"/>
    <n v="24431.72"/>
    <x v="10"/>
  </r>
  <r>
    <d v="2021-11-06T00:00:00"/>
    <x v="21"/>
    <n v="10782.32"/>
    <n v="10630.8"/>
    <n v="2221.9299999999998"/>
    <n v="48.18"/>
    <n v="23683.23"/>
    <x v="10"/>
  </r>
  <r>
    <d v="2021-11-06T00:00:00"/>
    <x v="22"/>
    <n v="10305.459999999999"/>
    <n v="10181.379999999999"/>
    <n v="2111.81"/>
    <n v="45.48"/>
    <n v="22644.14"/>
    <x v="10"/>
  </r>
  <r>
    <d v="2021-11-06T00:00:00"/>
    <x v="23"/>
    <n v="9761.6299999999992"/>
    <n v="9703.98"/>
    <n v="1962.01"/>
    <n v="43.07"/>
    <n v="21470.7"/>
    <x v="10"/>
  </r>
  <r>
    <d v="2021-11-07T00:00:00"/>
    <x v="0"/>
    <n v="9290.08"/>
    <n v="9367.59"/>
    <n v="1898.08"/>
    <n v="40.83"/>
    <n v="20596.580000000002"/>
    <x v="10"/>
  </r>
  <r>
    <d v="2021-11-07T00:00:00"/>
    <x v="0"/>
    <n v="9201.1299999999992"/>
    <n v="8987.06"/>
    <n v="1812.87"/>
    <n v="39.07"/>
    <n v="20040.12"/>
    <x v="10"/>
  </r>
  <r>
    <d v="2021-11-07T00:00:00"/>
    <x v="1"/>
    <n v="9264.7800000000007"/>
    <n v="8643"/>
    <n v="1775.65"/>
    <n v="38.64"/>
    <n v="19722.07"/>
    <x v="10"/>
  </r>
  <r>
    <d v="2021-11-07T00:00:00"/>
    <x v="2"/>
    <n v="9293.14"/>
    <n v="8471.44"/>
    <n v="1736.35"/>
    <n v="39.36"/>
    <n v="19540.29"/>
    <x v="10"/>
  </r>
  <r>
    <d v="2021-11-07T00:00:00"/>
    <x v="3"/>
    <n v="9032.68"/>
    <n v="8424.7099999999991"/>
    <n v="1700.4"/>
    <n v="40.380000000000003"/>
    <n v="19198.18"/>
    <x v="10"/>
  </r>
  <r>
    <d v="2021-11-07T00:00:00"/>
    <x v="4"/>
    <n v="8962.5300000000007"/>
    <n v="8464.4500000000007"/>
    <n v="1695.28"/>
    <n v="42.25"/>
    <n v="19164.509999999998"/>
    <x v="10"/>
  </r>
  <r>
    <d v="2021-11-07T00:00:00"/>
    <x v="5"/>
    <n v="9208.2800000000007"/>
    <n v="8639.86"/>
    <n v="1741.1"/>
    <n v="45.19"/>
    <n v="19634.43"/>
    <x v="10"/>
  </r>
  <r>
    <d v="2021-11-07T00:00:00"/>
    <x v="6"/>
    <n v="9616.16"/>
    <n v="8774.81"/>
    <n v="1808.84"/>
    <n v="47.96"/>
    <n v="20247.77"/>
    <x v="10"/>
  </r>
  <r>
    <d v="2021-11-07T00:00:00"/>
    <x v="7"/>
    <n v="9832.7999999999993"/>
    <n v="8841.81"/>
    <n v="1846.89"/>
    <n v="47.03"/>
    <n v="20568.53"/>
    <x v="10"/>
  </r>
  <r>
    <d v="2021-11-07T00:00:00"/>
    <x v="8"/>
    <n v="9748.89"/>
    <n v="9052.7800000000007"/>
    <n v="1755.61"/>
    <n v="46.24"/>
    <n v="20603.509999999998"/>
    <x v="10"/>
  </r>
  <r>
    <d v="2021-11-07T00:00:00"/>
    <x v="9"/>
    <n v="9126.8700000000008"/>
    <n v="9041.2199999999993"/>
    <n v="1498.53"/>
    <n v="43.62"/>
    <n v="19710.25"/>
    <x v="10"/>
  </r>
  <r>
    <d v="2021-11-07T00:00:00"/>
    <x v="10"/>
    <n v="8170.02"/>
    <n v="9043.24"/>
    <n v="1339.3"/>
    <n v="42.85"/>
    <n v="18595.400000000001"/>
    <x v="10"/>
  </r>
  <r>
    <d v="2021-11-07T00:00:00"/>
    <x v="11"/>
    <n v="7925.09"/>
    <n v="8930.5300000000007"/>
    <n v="1243.49"/>
    <n v="43.17"/>
    <n v="18142.29"/>
    <x v="10"/>
  </r>
  <r>
    <d v="2021-11-07T00:00:00"/>
    <x v="12"/>
    <n v="7915.6"/>
    <n v="9048.5"/>
    <n v="1392.32"/>
    <n v="44.57"/>
    <n v="18400.990000000002"/>
    <x v="10"/>
  </r>
  <r>
    <d v="2021-11-07T00:00:00"/>
    <x v="13"/>
    <n v="8418.2999999999993"/>
    <n v="9093.25"/>
    <n v="1417.67"/>
    <n v="46.48"/>
    <n v="18975.7"/>
    <x v="10"/>
  </r>
  <r>
    <d v="2021-11-07T00:00:00"/>
    <x v="14"/>
    <n v="9114.7800000000007"/>
    <n v="9607.14"/>
    <n v="1667.43"/>
    <n v="48.51"/>
    <n v="20437.849999999999"/>
    <x v="10"/>
  </r>
  <r>
    <d v="2021-11-07T00:00:00"/>
    <x v="15"/>
    <n v="9760.43"/>
    <n v="10042.34"/>
    <n v="2062.65"/>
    <n v="50.64"/>
    <n v="21916.06"/>
    <x v="10"/>
  </r>
  <r>
    <d v="2021-11-07T00:00:00"/>
    <x v="16"/>
    <n v="10727.62"/>
    <n v="10486.17"/>
    <n v="2325.06"/>
    <n v="54.8"/>
    <n v="23593.64"/>
    <x v="10"/>
  </r>
  <r>
    <d v="2021-11-07T00:00:00"/>
    <x v="17"/>
    <n v="11668.5"/>
    <n v="11240.1"/>
    <n v="2464.41"/>
    <n v="56.96"/>
    <n v="25429.97"/>
    <x v="10"/>
  </r>
  <r>
    <d v="2021-11-07T00:00:00"/>
    <x v="18"/>
    <n v="11714.96"/>
    <n v="11209.41"/>
    <n v="2454.94"/>
    <n v="54.82"/>
    <n v="25434.14"/>
    <x v="10"/>
  </r>
  <r>
    <d v="2021-11-07T00:00:00"/>
    <x v="19"/>
    <n v="11478.49"/>
    <n v="10995.63"/>
    <n v="2400.02"/>
    <n v="52.8"/>
    <n v="24926.94"/>
    <x v="10"/>
  </r>
  <r>
    <d v="2021-11-07T00:00:00"/>
    <x v="20"/>
    <n v="11173.71"/>
    <n v="10698.27"/>
    <n v="2372.5300000000002"/>
    <n v="50.17"/>
    <n v="24294.68"/>
    <x v="10"/>
  </r>
  <r>
    <d v="2021-11-07T00:00:00"/>
    <x v="21"/>
    <n v="10731.02"/>
    <n v="10246.51"/>
    <n v="2248.04"/>
    <n v="46.89"/>
    <n v="23272.46"/>
    <x v="10"/>
  </r>
  <r>
    <d v="2021-11-07T00:00:00"/>
    <x v="22"/>
    <n v="10082.5"/>
    <n v="9733.5300000000007"/>
    <n v="2104.4899999999998"/>
    <n v="43.63"/>
    <n v="21964.14"/>
    <x v="10"/>
  </r>
  <r>
    <d v="2021-11-07T00:00:00"/>
    <x v="23"/>
    <n v="9465.2999999999993"/>
    <n v="9305.3700000000008"/>
    <n v="1951.55"/>
    <n v="41.05"/>
    <n v="20763.27"/>
    <x v="10"/>
  </r>
  <r>
    <d v="2021-11-08T00:00:00"/>
    <x v="0"/>
    <n v="9320.7800000000007"/>
    <n v="8983.2900000000009"/>
    <n v="1861.94"/>
    <n v="39.6"/>
    <n v="20205.61"/>
    <x v="10"/>
  </r>
  <r>
    <d v="2021-11-08T00:00:00"/>
    <x v="1"/>
    <n v="9385.27"/>
    <n v="8896.2199999999993"/>
    <n v="1782"/>
    <n v="39.630000000000003"/>
    <n v="20103.12"/>
    <x v="10"/>
  </r>
  <r>
    <d v="2021-11-08T00:00:00"/>
    <x v="2"/>
    <n v="9277.31"/>
    <n v="8779.2900000000009"/>
    <n v="1746.89"/>
    <n v="40.69"/>
    <n v="19844.18"/>
    <x v="10"/>
  </r>
  <r>
    <d v="2021-11-08T00:00:00"/>
    <x v="3"/>
    <n v="9304.11"/>
    <n v="8682.26"/>
    <n v="1726.96"/>
    <n v="41.85"/>
    <n v="19755.18"/>
    <x v="10"/>
  </r>
  <r>
    <d v="2021-11-08T00:00:00"/>
    <x v="4"/>
    <n v="9488.8799999999992"/>
    <n v="8958.42"/>
    <n v="1792.39"/>
    <n v="45.34"/>
    <n v="20285.03"/>
    <x v="10"/>
  </r>
  <r>
    <d v="2021-11-08T00:00:00"/>
    <x v="5"/>
    <n v="10072.41"/>
    <n v="9652.74"/>
    <n v="1912.31"/>
    <n v="51.76"/>
    <n v="21689.22"/>
    <x v="10"/>
  </r>
  <r>
    <d v="2021-11-08T00:00:00"/>
    <x v="6"/>
    <n v="11004.61"/>
    <n v="10361.06"/>
    <n v="2071.9299999999998"/>
    <n v="59.67"/>
    <n v="23497.29"/>
    <x v="10"/>
  </r>
  <r>
    <d v="2021-11-08T00:00:00"/>
    <x v="7"/>
    <n v="11319.27"/>
    <n v="10735.07"/>
    <n v="2134.46"/>
    <n v="57.64"/>
    <n v="24246.44"/>
    <x v="10"/>
  </r>
  <r>
    <d v="2021-11-08T00:00:00"/>
    <x v="8"/>
    <n v="10805.34"/>
    <n v="10879.26"/>
    <n v="2093.2199999999998"/>
    <n v="53.16"/>
    <n v="23830.98"/>
    <x v="10"/>
  </r>
  <r>
    <d v="2021-11-08T00:00:00"/>
    <x v="9"/>
    <n v="10295.870000000001"/>
    <n v="10802.48"/>
    <n v="1815.69"/>
    <n v="51.12"/>
    <n v="22965.16"/>
    <x v="10"/>
  </r>
  <r>
    <d v="2021-11-08T00:00:00"/>
    <x v="10"/>
    <n v="10142.67"/>
    <n v="10494.71"/>
    <n v="1702.56"/>
    <n v="49.42"/>
    <n v="22389.37"/>
    <x v="10"/>
  </r>
  <r>
    <d v="2021-11-08T00:00:00"/>
    <x v="11"/>
    <n v="9793.91"/>
    <n v="10672.85"/>
    <n v="1662.64"/>
    <n v="47.67"/>
    <n v="22177.07"/>
    <x v="10"/>
  </r>
  <r>
    <d v="2021-11-08T00:00:00"/>
    <x v="12"/>
    <n v="9986.7999999999993"/>
    <n v="10889.13"/>
    <n v="1671.29"/>
    <n v="50.48"/>
    <n v="22597.7"/>
    <x v="10"/>
  </r>
  <r>
    <d v="2021-11-08T00:00:00"/>
    <x v="13"/>
    <n v="10489.44"/>
    <n v="11234.36"/>
    <n v="1789.12"/>
    <n v="50.92"/>
    <n v="23563.84"/>
    <x v="10"/>
  </r>
  <r>
    <d v="2021-11-08T00:00:00"/>
    <x v="14"/>
    <n v="10911.07"/>
    <n v="11295.24"/>
    <n v="1965.6"/>
    <n v="51.43"/>
    <n v="24223.35"/>
    <x v="10"/>
  </r>
  <r>
    <d v="2021-11-08T00:00:00"/>
    <x v="15"/>
    <n v="11621.36"/>
    <n v="11572.33"/>
    <n v="2202.96"/>
    <n v="54.33"/>
    <n v="25450.98"/>
    <x v="10"/>
  </r>
  <r>
    <d v="2021-11-08T00:00:00"/>
    <x v="16"/>
    <n v="12171.71"/>
    <n v="11962.47"/>
    <n v="2430.63"/>
    <n v="58.22"/>
    <n v="26623.02"/>
    <x v="10"/>
  </r>
  <r>
    <d v="2021-11-08T00:00:00"/>
    <x v="17"/>
    <n v="12806.05"/>
    <n v="12541.27"/>
    <n v="2660.2"/>
    <n v="61.82"/>
    <n v="28069.34"/>
    <x v="10"/>
  </r>
  <r>
    <d v="2021-11-08T00:00:00"/>
    <x v="18"/>
    <n v="12665.41"/>
    <n v="12349.53"/>
    <n v="2619.67"/>
    <n v="59.24"/>
    <n v="27693.84"/>
    <x v="10"/>
  </r>
  <r>
    <d v="2021-11-08T00:00:00"/>
    <x v="19"/>
    <n v="12223.62"/>
    <n v="12054.66"/>
    <n v="2532.71"/>
    <n v="57.59"/>
    <n v="26868.58"/>
    <x v="10"/>
  </r>
  <r>
    <d v="2021-11-08T00:00:00"/>
    <x v="20"/>
    <n v="11758.48"/>
    <n v="11737.29"/>
    <n v="2418.2399999999998"/>
    <n v="54.99"/>
    <n v="25969"/>
    <x v="10"/>
  </r>
  <r>
    <d v="2021-11-08T00:00:00"/>
    <x v="21"/>
    <n v="11194.67"/>
    <n v="11223.53"/>
    <n v="2278.9899999999998"/>
    <n v="52.24"/>
    <n v="24749.42"/>
    <x v="10"/>
  </r>
  <r>
    <d v="2021-11-08T00:00:00"/>
    <x v="22"/>
    <n v="10411.01"/>
    <n v="10566.61"/>
    <n v="2098.3200000000002"/>
    <n v="48.39"/>
    <n v="23124.33"/>
    <x v="10"/>
  </r>
  <r>
    <d v="2021-11-08T00:00:00"/>
    <x v="23"/>
    <n v="9887.52"/>
    <n v="10010.700000000001"/>
    <n v="1956.15"/>
    <n v="46.15"/>
    <n v="21900.52"/>
    <x v="10"/>
  </r>
  <r>
    <d v="2021-11-09T00:00:00"/>
    <x v="0"/>
    <n v="9603.5"/>
    <n v="9552.77"/>
    <n v="1968.19"/>
    <n v="44.7"/>
    <n v="21169.16"/>
    <x v="10"/>
  </r>
  <r>
    <d v="2021-11-09T00:00:00"/>
    <x v="1"/>
    <n v="9450.32"/>
    <n v="9271.5499999999993"/>
    <n v="1966.64"/>
    <n v="43.92"/>
    <n v="20732.43"/>
    <x v="10"/>
  </r>
  <r>
    <d v="2021-11-09T00:00:00"/>
    <x v="2"/>
    <n v="9305.8700000000008"/>
    <n v="9237.66"/>
    <n v="1902.28"/>
    <n v="44.4"/>
    <n v="20490.2"/>
    <x v="10"/>
  </r>
  <r>
    <d v="2021-11-09T00:00:00"/>
    <x v="3"/>
    <n v="9263.65"/>
    <n v="9217.9"/>
    <n v="1899.58"/>
    <n v="44.79"/>
    <n v="20425.919999999998"/>
    <x v="10"/>
  </r>
  <r>
    <d v="2021-11-09T00:00:00"/>
    <x v="4"/>
    <n v="9363.8700000000008"/>
    <n v="9324.39"/>
    <n v="1914.43"/>
    <n v="47.42"/>
    <n v="20650.099999999999"/>
    <x v="10"/>
  </r>
  <r>
    <d v="2021-11-09T00:00:00"/>
    <x v="5"/>
    <n v="10002.61"/>
    <n v="9899.16"/>
    <n v="1930.29"/>
    <n v="52.36"/>
    <n v="21884.42"/>
    <x v="10"/>
  </r>
  <r>
    <d v="2021-11-09T00:00:00"/>
    <x v="6"/>
    <n v="11066.31"/>
    <n v="10627.17"/>
    <n v="2107.59"/>
    <n v="57.12"/>
    <n v="23858.19"/>
    <x v="10"/>
  </r>
  <r>
    <d v="2021-11-09T00:00:00"/>
    <x v="7"/>
    <n v="11637.08"/>
    <n v="11008"/>
    <n v="2122.6999999999998"/>
    <n v="55.75"/>
    <n v="24823.54"/>
    <x v="10"/>
  </r>
  <r>
    <d v="2021-11-09T00:00:00"/>
    <x v="8"/>
    <n v="11768.88"/>
    <n v="11168.73"/>
    <n v="1969.12"/>
    <n v="52.4"/>
    <n v="24959.13"/>
    <x v="10"/>
  </r>
  <r>
    <d v="2021-11-09T00:00:00"/>
    <x v="9"/>
    <n v="11956.94"/>
    <n v="11112.96"/>
    <n v="1760.37"/>
    <n v="54.62"/>
    <n v="24884.880000000001"/>
    <x v="10"/>
  </r>
  <r>
    <d v="2021-11-09T00:00:00"/>
    <x v="10"/>
    <n v="11705.63"/>
    <n v="11003.65"/>
    <n v="1704.79"/>
    <n v="53.47"/>
    <n v="24467.54"/>
    <x v="10"/>
  </r>
  <r>
    <d v="2021-11-09T00:00:00"/>
    <x v="11"/>
    <n v="11345.45"/>
    <n v="11124.2"/>
    <n v="1673.81"/>
    <n v="50.07"/>
    <n v="24193.54"/>
    <x v="10"/>
  </r>
  <r>
    <d v="2021-11-09T00:00:00"/>
    <x v="12"/>
    <n v="10860.2"/>
    <n v="11408.46"/>
    <n v="1750.67"/>
    <n v="51.2"/>
    <n v="24070.53"/>
    <x v="10"/>
  </r>
  <r>
    <d v="2021-11-09T00:00:00"/>
    <x v="13"/>
    <n v="10785.06"/>
    <n v="11480.94"/>
    <n v="1839.15"/>
    <n v="53.65"/>
    <n v="24158.79"/>
    <x v="10"/>
  </r>
  <r>
    <d v="2021-11-09T00:00:00"/>
    <x v="14"/>
    <n v="10972.14"/>
    <n v="11541.05"/>
    <n v="1971.46"/>
    <n v="51.93"/>
    <n v="24536.59"/>
    <x v="10"/>
  </r>
  <r>
    <d v="2021-11-09T00:00:00"/>
    <x v="15"/>
    <n v="11353.31"/>
    <n v="11568.94"/>
    <n v="2287.4699999999998"/>
    <n v="52.9"/>
    <n v="25262.61"/>
    <x v="10"/>
  </r>
  <r>
    <d v="2021-11-09T00:00:00"/>
    <x v="16"/>
    <n v="12066.06"/>
    <n v="11996.76"/>
    <n v="2445.06"/>
    <n v="57.61"/>
    <n v="26565.49"/>
    <x v="10"/>
  </r>
  <r>
    <d v="2021-11-09T00:00:00"/>
    <x v="17"/>
    <n v="12840.61"/>
    <n v="12621.26"/>
    <n v="2641.89"/>
    <n v="61.92"/>
    <n v="28165.68"/>
    <x v="10"/>
  </r>
  <r>
    <d v="2021-11-09T00:00:00"/>
    <x v="18"/>
    <n v="12792.46"/>
    <n v="12410.67"/>
    <n v="2611.63"/>
    <n v="60.67"/>
    <n v="27875.43"/>
    <x v="10"/>
  </r>
  <r>
    <d v="2021-11-09T00:00:00"/>
    <x v="19"/>
    <n v="12429.37"/>
    <n v="12147.37"/>
    <n v="2533.27"/>
    <n v="58.27"/>
    <n v="27168.29"/>
    <x v="10"/>
  </r>
  <r>
    <d v="2021-11-09T00:00:00"/>
    <x v="20"/>
    <n v="11999.39"/>
    <n v="11823.4"/>
    <n v="2430.9299999999998"/>
    <n v="56.18"/>
    <n v="26309.9"/>
    <x v="10"/>
  </r>
  <r>
    <d v="2021-11-09T00:00:00"/>
    <x v="21"/>
    <n v="11445.97"/>
    <n v="11283.59"/>
    <n v="2287.77"/>
    <n v="52.86"/>
    <n v="25070.18"/>
    <x v="10"/>
  </r>
  <r>
    <d v="2021-11-09T00:00:00"/>
    <x v="22"/>
    <n v="10692.04"/>
    <n v="10541.73"/>
    <n v="2109.91"/>
    <n v="50.45"/>
    <n v="23394.12"/>
    <x v="10"/>
  </r>
  <r>
    <d v="2021-11-09T00:00:00"/>
    <x v="23"/>
    <n v="10043.76"/>
    <n v="10008.66"/>
    <n v="1969.8"/>
    <n v="48.38"/>
    <n v="22070.61"/>
    <x v="10"/>
  </r>
  <r>
    <d v="2021-11-10T00:00:00"/>
    <x v="0"/>
    <n v="9692.67"/>
    <n v="9673.34"/>
    <n v="1913.04"/>
    <n v="46.67"/>
    <n v="21325.71"/>
    <x v="10"/>
  </r>
  <r>
    <d v="2021-11-10T00:00:00"/>
    <x v="1"/>
    <n v="9686.7999999999993"/>
    <n v="8999.14"/>
    <n v="1834.8"/>
    <n v="46.82"/>
    <n v="20567.560000000001"/>
    <x v="10"/>
  </r>
  <r>
    <d v="2021-11-10T00:00:00"/>
    <x v="2"/>
    <n v="9312.2999999999993"/>
    <n v="9295.44"/>
    <n v="1887.99"/>
    <n v="48.27"/>
    <n v="20544"/>
    <x v="10"/>
  </r>
  <r>
    <d v="2021-11-10T00:00:00"/>
    <x v="3"/>
    <n v="9173.83"/>
    <n v="9193.4500000000007"/>
    <n v="1879.28"/>
    <n v="49.46"/>
    <n v="20296.02"/>
    <x v="10"/>
  </r>
  <r>
    <d v="2021-11-10T00:00:00"/>
    <x v="4"/>
    <n v="9395.02"/>
    <n v="9174.8799999999992"/>
    <n v="1841.51"/>
    <n v="53.27"/>
    <n v="20464.68"/>
    <x v="10"/>
  </r>
  <r>
    <d v="2021-11-10T00:00:00"/>
    <x v="5"/>
    <n v="10023.709999999999"/>
    <n v="9777"/>
    <n v="1926.97"/>
    <n v="60.12"/>
    <n v="21787.8"/>
    <x v="10"/>
  </r>
  <r>
    <d v="2021-11-10T00:00:00"/>
    <x v="6"/>
    <n v="11062.07"/>
    <n v="10463.469999999999"/>
    <n v="2110.9699999999998"/>
    <n v="65.760000000000005"/>
    <n v="23702.29"/>
    <x v="10"/>
  </r>
  <r>
    <d v="2021-11-10T00:00:00"/>
    <x v="7"/>
    <n v="11497.72"/>
    <n v="10807.82"/>
    <n v="2194.5300000000002"/>
    <n v="61.66"/>
    <n v="24561.73"/>
    <x v="10"/>
  </r>
  <r>
    <d v="2021-11-10T00:00:00"/>
    <x v="8"/>
    <n v="11514.35"/>
    <n v="11046.32"/>
    <n v="2139.85"/>
    <n v="56.18"/>
    <n v="24756.7"/>
    <x v="10"/>
  </r>
  <r>
    <d v="2021-11-10T00:00:00"/>
    <x v="9"/>
    <n v="11112.15"/>
    <n v="11007.88"/>
    <n v="1803.21"/>
    <n v="51.47"/>
    <n v="23974.71"/>
    <x v="10"/>
  </r>
  <r>
    <d v="2021-11-10T00:00:00"/>
    <x v="10"/>
    <n v="10728.26"/>
    <n v="11162.6"/>
    <n v="1708.82"/>
    <n v="48.9"/>
    <n v="23648.58"/>
    <x v="10"/>
  </r>
  <r>
    <d v="2021-11-10T00:00:00"/>
    <x v="11"/>
    <n v="10508.69"/>
    <n v="11281.43"/>
    <n v="1702.08"/>
    <n v="47.24"/>
    <n v="23539.43"/>
    <x v="10"/>
  </r>
  <r>
    <d v="2021-11-10T00:00:00"/>
    <x v="12"/>
    <n v="10448.68"/>
    <n v="11341.91"/>
    <n v="1763.96"/>
    <n v="47.6"/>
    <n v="23602.14"/>
    <x v="10"/>
  </r>
  <r>
    <d v="2021-11-10T00:00:00"/>
    <x v="13"/>
    <n v="10501.01"/>
    <n v="11592.66"/>
    <n v="1899.04"/>
    <n v="48.79"/>
    <n v="24041.5"/>
    <x v="10"/>
  </r>
  <r>
    <d v="2021-11-10T00:00:00"/>
    <x v="14"/>
    <n v="10482.16"/>
    <n v="11686.4"/>
    <n v="2112.44"/>
    <n v="50.51"/>
    <n v="24331.51"/>
    <x v="10"/>
  </r>
  <r>
    <d v="2021-11-10T00:00:00"/>
    <x v="15"/>
    <n v="11151.51"/>
    <n v="12011.22"/>
    <n v="2341.9699999999998"/>
    <n v="52.89"/>
    <n v="25557.58"/>
    <x v="10"/>
  </r>
  <r>
    <d v="2021-11-10T00:00:00"/>
    <x v="16"/>
    <n v="11992.48"/>
    <n v="12338.21"/>
    <n v="2496.34"/>
    <n v="56.49"/>
    <n v="26883.52"/>
    <x v="10"/>
  </r>
  <r>
    <d v="2021-11-10T00:00:00"/>
    <x v="17"/>
    <n v="12740.95"/>
    <n v="12732.17"/>
    <n v="2676.37"/>
    <n v="59.68"/>
    <n v="28209.16"/>
    <x v="10"/>
  </r>
  <r>
    <d v="2021-11-10T00:00:00"/>
    <x v="18"/>
    <n v="12699.44"/>
    <n v="12545.12"/>
    <n v="2626.72"/>
    <n v="56.95"/>
    <n v="27928.22"/>
    <x v="10"/>
  </r>
  <r>
    <d v="2021-11-10T00:00:00"/>
    <x v="19"/>
    <n v="12352.36"/>
    <n v="12224.6"/>
    <n v="2534.35"/>
    <n v="54.88"/>
    <n v="27166.2"/>
    <x v="10"/>
  </r>
  <r>
    <d v="2021-11-10T00:00:00"/>
    <x v="20"/>
    <n v="11935.5"/>
    <n v="11840.31"/>
    <n v="2424.62"/>
    <n v="52.52"/>
    <n v="26252.95"/>
    <x v="10"/>
  </r>
  <r>
    <d v="2021-11-10T00:00:00"/>
    <x v="21"/>
    <n v="11437.47"/>
    <n v="11403.68"/>
    <n v="2292.71"/>
    <n v="50.21"/>
    <n v="25184.07"/>
    <x v="10"/>
  </r>
  <r>
    <d v="2021-11-10T00:00:00"/>
    <x v="22"/>
    <n v="10738.23"/>
    <n v="10708.13"/>
    <n v="2128.89"/>
    <n v="47.22"/>
    <n v="23622.47"/>
    <x v="10"/>
  </r>
  <r>
    <d v="2021-11-10T00:00:00"/>
    <x v="23"/>
    <n v="10105.99"/>
    <n v="10144.24"/>
    <n v="1968.4"/>
    <n v="44.45"/>
    <n v="22263.08"/>
    <x v="10"/>
  </r>
  <r>
    <d v="2021-11-11T00:00:00"/>
    <x v="0"/>
    <n v="9779.17"/>
    <n v="9642.93"/>
    <n v="1911.31"/>
    <n v="43.03"/>
    <n v="21376.44"/>
    <x v="10"/>
  </r>
  <r>
    <d v="2021-11-11T00:00:00"/>
    <x v="1"/>
    <n v="9489.49"/>
    <n v="9375.48"/>
    <n v="1829.5"/>
    <n v="42.43"/>
    <n v="20736.89"/>
    <x v="10"/>
  </r>
  <r>
    <d v="2021-11-11T00:00:00"/>
    <x v="2"/>
    <n v="9314.19"/>
    <n v="9222.14"/>
    <n v="1773.4"/>
    <n v="42.98"/>
    <n v="20352.72"/>
    <x v="10"/>
  </r>
  <r>
    <d v="2021-11-11T00:00:00"/>
    <x v="3"/>
    <n v="9371.81"/>
    <n v="9168.82"/>
    <n v="1749.15"/>
    <n v="43.38"/>
    <n v="20333.169999999998"/>
    <x v="10"/>
  </r>
  <r>
    <d v="2021-11-11T00:00:00"/>
    <x v="4"/>
    <n v="9484.32"/>
    <n v="9230.75"/>
    <n v="1793.83"/>
    <n v="45.9"/>
    <n v="20554.8"/>
    <x v="10"/>
  </r>
  <r>
    <d v="2021-11-11T00:00:00"/>
    <x v="5"/>
    <n v="9985.9"/>
    <n v="9648.7900000000009"/>
    <n v="1891.74"/>
    <n v="49.9"/>
    <n v="21576.34"/>
    <x v="10"/>
  </r>
  <r>
    <d v="2021-11-11T00:00:00"/>
    <x v="6"/>
    <n v="10815.09"/>
    <n v="10112.4"/>
    <n v="1989.54"/>
    <n v="54.65"/>
    <n v="22971.67"/>
    <x v="10"/>
  </r>
  <r>
    <d v="2021-11-11T00:00:00"/>
    <x v="7"/>
    <n v="11197.37"/>
    <n v="10564.2"/>
    <n v="2087.65"/>
    <n v="52.16"/>
    <n v="23901.39"/>
    <x v="10"/>
  </r>
  <r>
    <d v="2021-11-11T00:00:00"/>
    <x v="8"/>
    <n v="11066.61"/>
    <n v="11013.56"/>
    <n v="2014.82"/>
    <n v="49.37"/>
    <n v="24144.36"/>
    <x v="10"/>
  </r>
  <r>
    <d v="2021-11-11T00:00:00"/>
    <x v="9"/>
    <n v="10701.3"/>
    <n v="10990.9"/>
    <n v="1886.32"/>
    <n v="46.69"/>
    <n v="23625.200000000001"/>
    <x v="10"/>
  </r>
  <r>
    <d v="2021-11-11T00:00:00"/>
    <x v="10"/>
    <n v="10307.799999999999"/>
    <n v="11440.06"/>
    <n v="1843.58"/>
    <n v="44.54"/>
    <n v="23635.98"/>
    <x v="10"/>
  </r>
  <r>
    <d v="2021-11-11T00:00:00"/>
    <x v="11"/>
    <n v="10010.74"/>
    <n v="11819.83"/>
    <n v="1866.6"/>
    <n v="43.67"/>
    <n v="23740.85"/>
    <x v="10"/>
  </r>
  <r>
    <d v="2021-11-11T00:00:00"/>
    <x v="12"/>
    <n v="9926.2099999999991"/>
    <n v="12214.2"/>
    <n v="1980.21"/>
    <n v="45.07"/>
    <n v="24165.69"/>
    <x v="10"/>
  </r>
  <r>
    <d v="2021-11-11T00:00:00"/>
    <x v="13"/>
    <n v="10093.790000000001"/>
    <n v="12638.53"/>
    <n v="2223.5500000000002"/>
    <n v="46.87"/>
    <n v="25002.74"/>
    <x v="10"/>
  </r>
  <r>
    <d v="2021-11-11T00:00:00"/>
    <x v="14"/>
    <n v="10359.379999999999"/>
    <n v="13206.9"/>
    <n v="2518.5500000000002"/>
    <n v="48.84"/>
    <n v="26133.68"/>
    <x v="10"/>
  </r>
  <r>
    <d v="2021-11-11T00:00:00"/>
    <x v="15"/>
    <n v="11115.85"/>
    <n v="13505.6"/>
    <n v="2655.45"/>
    <n v="51.41"/>
    <n v="27328.31"/>
    <x v="10"/>
  </r>
  <r>
    <d v="2021-11-11T00:00:00"/>
    <x v="16"/>
    <n v="12059.46"/>
    <n v="13639.65"/>
    <n v="2800.6"/>
    <n v="56.03"/>
    <n v="28555.75"/>
    <x v="10"/>
  </r>
  <r>
    <d v="2021-11-11T00:00:00"/>
    <x v="17"/>
    <n v="12795.58"/>
    <n v="13716.54"/>
    <n v="2877.21"/>
    <n v="58.22"/>
    <n v="29447.55"/>
    <x v="10"/>
  </r>
  <r>
    <d v="2021-11-11T00:00:00"/>
    <x v="18"/>
    <n v="12722.56"/>
    <n v="13346.6"/>
    <n v="2775.33"/>
    <n v="56.63"/>
    <n v="28901.119999999999"/>
    <x v="10"/>
  </r>
  <r>
    <d v="2021-11-11T00:00:00"/>
    <x v="19"/>
    <n v="12296.16"/>
    <n v="12904.43"/>
    <n v="2655.49"/>
    <n v="54.67"/>
    <n v="27910.76"/>
    <x v="10"/>
  </r>
  <r>
    <d v="2021-11-11T00:00:00"/>
    <x v="20"/>
    <n v="11870.96"/>
    <n v="12440.65"/>
    <n v="2521.3200000000002"/>
    <n v="52.15"/>
    <n v="26885.09"/>
    <x v="10"/>
  </r>
  <r>
    <d v="2021-11-11T00:00:00"/>
    <x v="21"/>
    <n v="11378.32"/>
    <n v="11903.24"/>
    <n v="2389.12"/>
    <n v="49.5"/>
    <n v="25720.17"/>
    <x v="10"/>
  </r>
  <r>
    <d v="2021-11-11T00:00:00"/>
    <x v="22"/>
    <n v="10679.23"/>
    <n v="11201.82"/>
    <n v="2205.34"/>
    <n v="46.4"/>
    <n v="24132.79"/>
    <x v="10"/>
  </r>
  <r>
    <d v="2021-11-11T00:00:00"/>
    <x v="23"/>
    <n v="10082.24"/>
    <n v="10570.58"/>
    <n v="2035.59"/>
    <n v="43.63"/>
    <n v="22732.03"/>
    <x v="10"/>
  </r>
  <r>
    <d v="2021-11-12T00:00:00"/>
    <x v="0"/>
    <n v="9699.19"/>
    <n v="9974.8700000000008"/>
    <n v="1965.11"/>
    <n v="42.81"/>
    <n v="21681.98"/>
    <x v="10"/>
  </r>
  <r>
    <d v="2021-11-12T00:00:00"/>
    <x v="1"/>
    <n v="9426.27"/>
    <n v="9572.5400000000009"/>
    <n v="1883.54"/>
    <n v="42.79"/>
    <n v="20925.14"/>
    <x v="10"/>
  </r>
  <r>
    <d v="2021-11-12T00:00:00"/>
    <x v="2"/>
    <n v="9258.18"/>
    <n v="9327.5400000000009"/>
    <n v="1843.77"/>
    <n v="44.03"/>
    <n v="20473.52"/>
    <x v="10"/>
  </r>
  <r>
    <d v="2021-11-12T00:00:00"/>
    <x v="3"/>
    <n v="9187.41"/>
    <n v="9248.7099999999991"/>
    <n v="1793.3"/>
    <n v="45.12"/>
    <n v="20274.54"/>
    <x v="10"/>
  </r>
  <r>
    <d v="2021-11-12T00:00:00"/>
    <x v="4"/>
    <n v="9406.2099999999991"/>
    <n v="9446.2900000000009"/>
    <n v="1815.98"/>
    <n v="47.72"/>
    <n v="20716.2"/>
    <x v="10"/>
  </r>
  <r>
    <d v="2021-11-12T00:00:00"/>
    <x v="5"/>
    <n v="9997.0400000000009"/>
    <n v="10027.5"/>
    <n v="1926.2"/>
    <n v="53.31"/>
    <n v="22004.05"/>
    <x v="10"/>
  </r>
  <r>
    <d v="2021-11-12T00:00:00"/>
    <x v="6"/>
    <n v="10846"/>
    <n v="10643.47"/>
    <n v="2055.09"/>
    <n v="58.78"/>
    <n v="23603.34"/>
    <x v="10"/>
  </r>
  <r>
    <d v="2021-11-12T00:00:00"/>
    <x v="7"/>
    <n v="11217.82"/>
    <n v="11189.53"/>
    <n v="2076.33"/>
    <n v="56.3"/>
    <n v="24539.98"/>
    <x v="10"/>
  </r>
  <r>
    <d v="2021-11-12T00:00:00"/>
    <x v="8"/>
    <n v="11033.87"/>
    <n v="11835.46"/>
    <n v="2196.27"/>
    <n v="51.87"/>
    <n v="25117.47"/>
    <x v="10"/>
  </r>
  <r>
    <d v="2021-11-12T00:00:00"/>
    <x v="9"/>
    <n v="10952.16"/>
    <n v="12116.92"/>
    <n v="2195.9"/>
    <n v="47.65"/>
    <n v="25312.63"/>
    <x v="10"/>
  </r>
  <r>
    <d v="2021-11-12T00:00:00"/>
    <x v="10"/>
    <n v="10890.53"/>
    <n v="12642.47"/>
    <n v="2193.15"/>
    <n v="45.18"/>
    <n v="25771.32"/>
    <x v="10"/>
  </r>
  <r>
    <d v="2021-11-12T00:00:00"/>
    <x v="11"/>
    <n v="10465.32"/>
    <n v="12960.37"/>
    <n v="2300.85"/>
    <n v="44.15"/>
    <n v="25770.69"/>
    <x v="10"/>
  </r>
  <r>
    <d v="2021-11-12T00:00:00"/>
    <x v="12"/>
    <n v="9891.43"/>
    <n v="13568.89"/>
    <n v="2311.58"/>
    <n v="45.64"/>
    <n v="25817.54"/>
    <x v="10"/>
  </r>
  <r>
    <d v="2021-11-12T00:00:00"/>
    <x v="13"/>
    <n v="10056.549999999999"/>
    <n v="14088.26"/>
    <n v="2444.88"/>
    <n v="47.78"/>
    <n v="26637.46"/>
    <x v="10"/>
  </r>
  <r>
    <d v="2021-11-12T00:00:00"/>
    <x v="14"/>
    <n v="10376.64"/>
    <n v="14598.95"/>
    <n v="2676.74"/>
    <n v="49.81"/>
    <n v="27702.14"/>
    <x v="10"/>
  </r>
  <r>
    <d v="2021-11-12T00:00:00"/>
    <x v="15"/>
    <n v="11188.23"/>
    <n v="14936.8"/>
    <n v="2902.33"/>
    <n v="51.85"/>
    <n v="29079.21"/>
    <x v="10"/>
  </r>
  <r>
    <d v="2021-11-12T00:00:00"/>
    <x v="16"/>
    <n v="12077.65"/>
    <n v="14774.4"/>
    <n v="3020.07"/>
    <n v="56.11"/>
    <n v="29928.23"/>
    <x v="10"/>
  </r>
  <r>
    <d v="2021-11-12T00:00:00"/>
    <x v="17"/>
    <n v="12695.27"/>
    <n v="14514.6"/>
    <n v="3007.93"/>
    <n v="57.84"/>
    <n v="30275.65"/>
    <x v="10"/>
  </r>
  <r>
    <d v="2021-11-12T00:00:00"/>
    <x v="18"/>
    <n v="12491.73"/>
    <n v="13824.49"/>
    <n v="2860.43"/>
    <n v="55.5"/>
    <n v="29232.15"/>
    <x v="10"/>
  </r>
  <r>
    <d v="2021-11-12T00:00:00"/>
    <x v="19"/>
    <n v="12083.44"/>
    <n v="13289.9"/>
    <n v="2711.27"/>
    <n v="53.69"/>
    <n v="28138.29"/>
    <x v="10"/>
  </r>
  <r>
    <d v="2021-11-12T00:00:00"/>
    <x v="20"/>
    <n v="11677.71"/>
    <n v="12707.36"/>
    <n v="2576.83"/>
    <n v="51.78"/>
    <n v="27013.68"/>
    <x v="10"/>
  </r>
  <r>
    <d v="2021-11-12T00:00:00"/>
    <x v="21"/>
    <n v="11308.23"/>
    <n v="12156.4"/>
    <n v="2441.12"/>
    <n v="49.41"/>
    <n v="25955.16"/>
    <x v="10"/>
  </r>
  <r>
    <d v="2021-11-12T00:00:00"/>
    <x v="22"/>
    <n v="10684.86"/>
    <n v="11423.1"/>
    <n v="2334.04"/>
    <n v="46.95"/>
    <n v="24488.959999999999"/>
    <x v="10"/>
  </r>
  <r>
    <d v="2021-11-12T00:00:00"/>
    <x v="23"/>
    <n v="10091.77"/>
    <n v="10651.97"/>
    <n v="2153.29"/>
    <n v="45.4"/>
    <n v="22942.43"/>
    <x v="10"/>
  </r>
  <r>
    <d v="2021-11-13T00:00:00"/>
    <x v="0"/>
    <n v="9688.44"/>
    <n v="10104.620000000001"/>
    <n v="2057.5700000000002"/>
    <n v="44.04"/>
    <n v="21894.67"/>
    <x v="10"/>
  </r>
  <r>
    <d v="2021-11-13T00:00:00"/>
    <x v="1"/>
    <n v="9376.57"/>
    <n v="9690.7199999999993"/>
    <n v="1951.27"/>
    <n v="44.41"/>
    <n v="21062.97"/>
    <x v="10"/>
  </r>
  <r>
    <d v="2021-11-13T00:00:00"/>
    <x v="2"/>
    <n v="9149.41"/>
    <n v="9349.7800000000007"/>
    <n v="1879.13"/>
    <n v="45.94"/>
    <n v="20424.259999999998"/>
    <x v="10"/>
  </r>
  <r>
    <d v="2021-11-13T00:00:00"/>
    <x v="3"/>
    <n v="9016.4"/>
    <n v="9073.4599999999991"/>
    <n v="1831.87"/>
    <n v="47.12"/>
    <n v="19968.849999999999"/>
    <x v="10"/>
  </r>
  <r>
    <d v="2021-11-13T00:00:00"/>
    <x v="4"/>
    <n v="9058.8700000000008"/>
    <n v="9036.67"/>
    <n v="1799.27"/>
    <n v="49.93"/>
    <n v="19944.740000000002"/>
    <x v="10"/>
  </r>
  <r>
    <d v="2021-11-13T00:00:00"/>
    <x v="5"/>
    <n v="9303.24"/>
    <n v="9267.5499999999993"/>
    <n v="1837.5"/>
    <n v="53.87"/>
    <n v="20462.16"/>
    <x v="10"/>
  </r>
  <r>
    <d v="2021-11-13T00:00:00"/>
    <x v="6"/>
    <n v="9685.31"/>
    <n v="9409.15"/>
    <n v="1861.67"/>
    <n v="58.6"/>
    <n v="21014.73"/>
    <x v="10"/>
  </r>
  <r>
    <d v="2021-11-13T00:00:00"/>
    <x v="7"/>
    <n v="9858.1299999999992"/>
    <n v="9657.2900000000009"/>
    <n v="1868.39"/>
    <n v="55.87"/>
    <n v="21439.68"/>
    <x v="10"/>
  </r>
  <r>
    <d v="2021-11-13T00:00:00"/>
    <x v="8"/>
    <n v="9858.07"/>
    <n v="10209.51"/>
    <n v="1812.46"/>
    <n v="50.49"/>
    <n v="21930.53"/>
    <x v="10"/>
  </r>
  <r>
    <d v="2021-11-13T00:00:00"/>
    <x v="9"/>
    <n v="10032.26"/>
    <n v="10469.700000000001"/>
    <n v="1755.88"/>
    <n v="46.56"/>
    <n v="22304.41"/>
    <x v="10"/>
  </r>
  <r>
    <d v="2021-11-13T00:00:00"/>
    <x v="10"/>
    <n v="9684.4599999999991"/>
    <n v="10720.12"/>
    <n v="1838.37"/>
    <n v="43.66"/>
    <n v="22286.59"/>
    <x v="10"/>
  </r>
  <r>
    <d v="2021-11-13T00:00:00"/>
    <x v="11"/>
    <n v="9661.19"/>
    <n v="10944"/>
    <n v="1870.39"/>
    <n v="41.8"/>
    <n v="22517.38"/>
    <x v="10"/>
  </r>
  <r>
    <d v="2021-11-13T00:00:00"/>
    <x v="12"/>
    <n v="9484.14"/>
    <n v="11487.53"/>
    <n v="1939.38"/>
    <n v="43.11"/>
    <n v="22954.16"/>
    <x v="10"/>
  </r>
  <r>
    <d v="2021-11-13T00:00:00"/>
    <x v="13"/>
    <n v="9547.92"/>
    <n v="11975.93"/>
    <n v="2108.2800000000002"/>
    <n v="45.37"/>
    <n v="23677.49"/>
    <x v="10"/>
  </r>
  <r>
    <d v="2021-11-13T00:00:00"/>
    <x v="14"/>
    <n v="9508.4599999999991"/>
    <n v="12298.38"/>
    <n v="2262.11"/>
    <n v="47.83"/>
    <n v="24116.799999999999"/>
    <x v="10"/>
  </r>
  <r>
    <d v="2021-11-13T00:00:00"/>
    <x v="15"/>
    <n v="10251.18"/>
    <n v="12819.54"/>
    <n v="2491.09"/>
    <n v="50.77"/>
    <n v="25612.58"/>
    <x v="10"/>
  </r>
  <r>
    <d v="2021-11-13T00:00:00"/>
    <x v="16"/>
    <n v="10959.91"/>
    <n v="12913.61"/>
    <n v="2584.9499999999998"/>
    <n v="54.81"/>
    <n v="26513.27"/>
    <x v="10"/>
  </r>
  <r>
    <d v="2021-11-13T00:00:00"/>
    <x v="17"/>
    <n v="11662.72"/>
    <n v="12962.61"/>
    <n v="2682.93"/>
    <n v="56.64"/>
    <n v="27364.9"/>
    <x v="10"/>
  </r>
  <r>
    <d v="2021-11-13T00:00:00"/>
    <x v="18"/>
    <n v="11630.35"/>
    <n v="12452.36"/>
    <n v="2606.79"/>
    <n v="54.33"/>
    <n v="26743.83"/>
    <x v="10"/>
  </r>
  <r>
    <d v="2021-11-13T00:00:00"/>
    <x v="19"/>
    <n v="11311.64"/>
    <n v="11835.55"/>
    <n v="2489.4299999999998"/>
    <n v="52.34"/>
    <n v="25688.959999999999"/>
    <x v="10"/>
  </r>
  <r>
    <d v="2021-11-13T00:00:00"/>
    <x v="20"/>
    <n v="11011.57"/>
    <n v="11379.11"/>
    <n v="2381.2600000000002"/>
    <n v="50.42"/>
    <n v="24822.36"/>
    <x v="10"/>
  </r>
  <r>
    <d v="2021-11-13T00:00:00"/>
    <x v="21"/>
    <n v="10681.13"/>
    <n v="11016.23"/>
    <n v="2263.33"/>
    <n v="48.58"/>
    <n v="24009.27"/>
    <x v="10"/>
  </r>
  <r>
    <d v="2021-11-13T00:00:00"/>
    <x v="22"/>
    <n v="10167.9"/>
    <n v="10453.950000000001"/>
    <n v="2120.1799999999998"/>
    <n v="46.86"/>
    <n v="22788.9"/>
    <x v="10"/>
  </r>
  <r>
    <d v="2021-11-13T00:00:00"/>
    <x v="23"/>
    <n v="9637.19"/>
    <n v="9842.17"/>
    <n v="1969.99"/>
    <n v="45.2"/>
    <n v="21494.560000000001"/>
    <x v="10"/>
  </r>
  <r>
    <d v="2021-11-14T00:00:00"/>
    <x v="0"/>
    <n v="9196.3700000000008"/>
    <n v="9354.69"/>
    <n v="1907.28"/>
    <n v="44.78"/>
    <n v="20503.12"/>
    <x v="10"/>
  </r>
  <r>
    <d v="2021-11-14T00:00:00"/>
    <x v="1"/>
    <n v="8888.9599999999991"/>
    <n v="8974.4699999999993"/>
    <n v="1817.93"/>
    <n v="44.91"/>
    <n v="19726.27"/>
    <x v="10"/>
  </r>
  <r>
    <d v="2021-11-14T00:00:00"/>
    <x v="2"/>
    <n v="8750.4500000000007"/>
    <n v="8756.25"/>
    <n v="1760.57"/>
    <n v="46.35"/>
    <n v="19313.63"/>
    <x v="10"/>
  </r>
  <r>
    <d v="2021-11-14T00:00:00"/>
    <x v="3"/>
    <n v="9054.9500000000007"/>
    <n v="8600.98"/>
    <n v="1718.79"/>
    <n v="47.57"/>
    <n v="19422.29"/>
    <x v="10"/>
  </r>
  <r>
    <d v="2021-11-14T00:00:00"/>
    <x v="4"/>
    <n v="9199.74"/>
    <n v="8553.7800000000007"/>
    <n v="1755.23"/>
    <n v="50.24"/>
    <n v="19558.990000000002"/>
    <x v="10"/>
  </r>
  <r>
    <d v="2021-11-14T00:00:00"/>
    <x v="5"/>
    <n v="9417.77"/>
    <n v="8599.15"/>
    <n v="1741.5"/>
    <n v="54.73"/>
    <n v="19813.150000000001"/>
    <x v="10"/>
  </r>
  <r>
    <d v="2021-11-14T00:00:00"/>
    <x v="6"/>
    <n v="9707.17"/>
    <n v="8639.23"/>
    <n v="1773.94"/>
    <n v="59.5"/>
    <n v="20179.830000000002"/>
    <x v="10"/>
  </r>
  <r>
    <d v="2021-11-14T00:00:00"/>
    <x v="7"/>
    <n v="9824.93"/>
    <n v="8784.9699999999993"/>
    <n v="1844.44"/>
    <n v="56.88"/>
    <n v="20511.21"/>
    <x v="10"/>
  </r>
  <r>
    <d v="2021-11-14T00:00:00"/>
    <x v="8"/>
    <n v="9474.93"/>
    <n v="9171.75"/>
    <n v="1776.11"/>
    <n v="52.72"/>
    <n v="20475.5"/>
    <x v="10"/>
  </r>
  <r>
    <d v="2021-11-14T00:00:00"/>
    <x v="9"/>
    <n v="9409.77"/>
    <n v="9208.49"/>
    <n v="1622.07"/>
    <n v="48.27"/>
    <n v="20288.599999999999"/>
    <x v="10"/>
  </r>
  <r>
    <d v="2021-11-14T00:00:00"/>
    <x v="10"/>
    <n v="9689.6"/>
    <n v="9578.27"/>
    <n v="1609.52"/>
    <n v="44.42"/>
    <n v="20921.810000000001"/>
    <x v="10"/>
  </r>
  <r>
    <d v="2021-11-14T00:00:00"/>
    <x v="11"/>
    <n v="9583.2000000000007"/>
    <n v="9850.42"/>
    <n v="1647.77"/>
    <n v="42.39"/>
    <n v="21123.79"/>
    <x v="10"/>
  </r>
  <r>
    <d v="2021-11-14T00:00:00"/>
    <x v="12"/>
    <n v="9547.32"/>
    <n v="10191.040000000001"/>
    <n v="1755.04"/>
    <n v="43.55"/>
    <n v="21536.95"/>
    <x v="10"/>
  </r>
  <r>
    <d v="2021-11-14T00:00:00"/>
    <x v="13"/>
    <n v="9373.2099999999991"/>
    <n v="10876.05"/>
    <n v="1966.06"/>
    <n v="45.87"/>
    <n v="22261.19"/>
    <x v="10"/>
  </r>
  <r>
    <d v="2021-11-14T00:00:00"/>
    <x v="14"/>
    <n v="9411.82"/>
    <n v="11531.69"/>
    <n v="2184.9"/>
    <n v="48.2"/>
    <n v="23176.59"/>
    <x v="10"/>
  </r>
  <r>
    <d v="2021-11-14T00:00:00"/>
    <x v="15"/>
    <n v="9842.57"/>
    <n v="12217.74"/>
    <n v="2480.5"/>
    <n v="51.39"/>
    <n v="24592.21"/>
    <x v="10"/>
  </r>
  <r>
    <d v="2021-11-14T00:00:00"/>
    <x v="16"/>
    <n v="10711.46"/>
    <n v="12474.53"/>
    <n v="2560.79"/>
    <n v="56.18"/>
    <n v="25802.95"/>
    <x v="10"/>
  </r>
  <r>
    <d v="2021-11-14T00:00:00"/>
    <x v="17"/>
    <n v="11678.2"/>
    <n v="12764.26"/>
    <n v="2699.67"/>
    <n v="58.23"/>
    <n v="27200.36"/>
    <x v="10"/>
  </r>
  <r>
    <d v="2021-11-14T00:00:00"/>
    <x v="18"/>
    <n v="11678.02"/>
    <n v="12392.48"/>
    <n v="2644.71"/>
    <n v="55.97"/>
    <n v="26771.18"/>
    <x v="10"/>
  </r>
  <r>
    <d v="2021-11-14T00:00:00"/>
    <x v="19"/>
    <n v="11401.9"/>
    <n v="11887.23"/>
    <n v="2528.14"/>
    <n v="53.58"/>
    <n v="25870.85"/>
    <x v="10"/>
  </r>
  <r>
    <d v="2021-11-14T00:00:00"/>
    <x v="20"/>
    <n v="11089.74"/>
    <n v="11435.44"/>
    <n v="2387.4299999999998"/>
    <n v="51.55"/>
    <n v="24964.16"/>
    <x v="10"/>
  </r>
  <r>
    <d v="2021-11-14T00:00:00"/>
    <x v="21"/>
    <n v="10661.97"/>
    <n v="10931.15"/>
    <n v="2234.27"/>
    <n v="49.13"/>
    <n v="23876.51"/>
    <x v="10"/>
  </r>
  <r>
    <d v="2021-11-14T00:00:00"/>
    <x v="22"/>
    <n v="10017.790000000001"/>
    <n v="10179.41"/>
    <n v="2057"/>
    <n v="46.91"/>
    <n v="22301.11"/>
    <x v="10"/>
  </r>
  <r>
    <d v="2021-11-14T00:00:00"/>
    <x v="23"/>
    <n v="9646.74"/>
    <n v="9571.9699999999993"/>
    <n v="1900"/>
    <n v="45.17"/>
    <n v="21163.87"/>
    <x v="10"/>
  </r>
  <r>
    <d v="2021-11-15T00:00:00"/>
    <x v="0"/>
    <n v="9330.65"/>
    <n v="9239.6200000000008"/>
    <n v="1866.49"/>
    <n v="44.65"/>
    <n v="20481.400000000001"/>
    <x v="10"/>
  </r>
  <r>
    <d v="2021-11-15T00:00:00"/>
    <x v="1"/>
    <n v="9410.81"/>
    <n v="8986.77"/>
    <n v="1778.61"/>
    <n v="44.87"/>
    <n v="20221.060000000001"/>
    <x v="10"/>
  </r>
  <r>
    <d v="2021-11-15T00:00:00"/>
    <x v="2"/>
    <n v="9297.3799999999992"/>
    <n v="8794.08"/>
    <n v="1730.34"/>
    <n v="46.63"/>
    <n v="19868.43"/>
    <x v="10"/>
  </r>
  <r>
    <d v="2021-11-15T00:00:00"/>
    <x v="3"/>
    <n v="9504.2199999999993"/>
    <n v="8786.98"/>
    <n v="1724.72"/>
    <n v="48.72"/>
    <n v="20064.64"/>
    <x v="10"/>
  </r>
  <r>
    <d v="2021-11-15T00:00:00"/>
    <x v="4"/>
    <n v="9273.99"/>
    <n v="8997.14"/>
    <n v="1748.36"/>
    <n v="53.26"/>
    <n v="20072.75"/>
    <x v="10"/>
  </r>
  <r>
    <d v="2021-11-15T00:00:00"/>
    <x v="5"/>
    <n v="9811.06"/>
    <n v="9574.33"/>
    <n v="1856.17"/>
    <n v="60.38"/>
    <n v="21301.93"/>
    <x v="10"/>
  </r>
  <r>
    <d v="2021-11-15T00:00:00"/>
    <x v="6"/>
    <n v="10525.27"/>
    <n v="10272.1"/>
    <n v="2003.48"/>
    <n v="67.150000000000006"/>
    <n v="22868"/>
    <x v="10"/>
  </r>
  <r>
    <d v="2021-11-15T00:00:00"/>
    <x v="7"/>
    <n v="11167.5"/>
    <n v="10621.42"/>
    <n v="1995.6"/>
    <n v="64.56"/>
    <n v="23849.09"/>
    <x v="10"/>
  </r>
  <r>
    <d v="2021-11-15T00:00:00"/>
    <x v="8"/>
    <n v="11374.15"/>
    <n v="11133.73"/>
    <n v="1905.97"/>
    <n v="58.64"/>
    <n v="24472.49"/>
    <x v="10"/>
  </r>
  <r>
    <d v="2021-11-15T00:00:00"/>
    <x v="9"/>
    <n v="11568.65"/>
    <n v="11400.92"/>
    <n v="1845.07"/>
    <n v="52.82"/>
    <n v="24867.47"/>
    <x v="10"/>
  </r>
  <r>
    <d v="2021-11-15T00:00:00"/>
    <x v="10"/>
    <n v="11641.79"/>
    <n v="11719.77"/>
    <n v="1828.79"/>
    <n v="49.39"/>
    <n v="25239.74"/>
    <x v="10"/>
  </r>
  <r>
    <d v="2021-11-15T00:00:00"/>
    <x v="11"/>
    <n v="11483.15"/>
    <n v="11770.37"/>
    <n v="1827.85"/>
    <n v="47.94"/>
    <n v="25129.31"/>
    <x v="10"/>
  </r>
  <r>
    <d v="2021-11-15T00:00:00"/>
    <x v="12"/>
    <n v="11207.82"/>
    <n v="12025.04"/>
    <n v="2098.87"/>
    <n v="47.76"/>
    <n v="25379.5"/>
    <x v="10"/>
  </r>
  <r>
    <d v="2021-11-15T00:00:00"/>
    <x v="13"/>
    <n v="11135.77"/>
    <n v="12405.96"/>
    <n v="2175.56"/>
    <n v="49.55"/>
    <n v="25766.85"/>
    <x v="10"/>
  </r>
  <r>
    <d v="2021-11-15T00:00:00"/>
    <x v="14"/>
    <n v="11234.74"/>
    <n v="12811.4"/>
    <n v="2231.13"/>
    <n v="51.18"/>
    <n v="26328.47"/>
    <x v="10"/>
  </r>
  <r>
    <d v="2021-11-15T00:00:00"/>
    <x v="15"/>
    <n v="11609"/>
    <n v="13057.5"/>
    <n v="2476.89"/>
    <n v="54.53"/>
    <n v="27197.93"/>
    <x v="10"/>
  </r>
  <r>
    <d v="2021-11-15T00:00:00"/>
    <x v="16"/>
    <n v="12077.97"/>
    <n v="13247.74"/>
    <n v="2661.89"/>
    <n v="59.5"/>
    <n v="28047.1"/>
    <x v="10"/>
  </r>
  <r>
    <d v="2021-11-15T00:00:00"/>
    <x v="17"/>
    <n v="12772.87"/>
    <n v="13413.62"/>
    <n v="2771.55"/>
    <n v="61.59"/>
    <n v="29019.63"/>
    <x v="10"/>
  </r>
  <r>
    <d v="2021-11-15T00:00:00"/>
    <x v="18"/>
    <n v="12662.17"/>
    <n v="12996.86"/>
    <n v="2676.91"/>
    <n v="59.56"/>
    <n v="28395.5"/>
    <x v="10"/>
  </r>
  <r>
    <d v="2021-11-15T00:00:00"/>
    <x v="19"/>
    <n v="12294.68"/>
    <n v="12647.54"/>
    <n v="2553.7399999999998"/>
    <n v="57.11"/>
    <n v="27553.07"/>
    <x v="10"/>
  </r>
  <r>
    <d v="2021-11-15T00:00:00"/>
    <x v="20"/>
    <n v="11882.35"/>
    <n v="12108.98"/>
    <n v="2423.2399999999998"/>
    <n v="54.27"/>
    <n v="26468.84"/>
    <x v="10"/>
  </r>
  <r>
    <d v="2021-11-15T00:00:00"/>
    <x v="21"/>
    <n v="11299.11"/>
    <n v="11545.86"/>
    <n v="2270.9499999999998"/>
    <n v="50.96"/>
    <n v="25166.880000000001"/>
    <x v="10"/>
  </r>
  <r>
    <d v="2021-11-15T00:00:00"/>
    <x v="22"/>
    <n v="10571.29"/>
    <n v="10832.43"/>
    <n v="2080.5300000000002"/>
    <n v="48.01"/>
    <n v="23532.26"/>
    <x v="10"/>
  </r>
  <r>
    <d v="2021-11-15T00:00:00"/>
    <x v="23"/>
    <n v="9904.52"/>
    <n v="10107.09"/>
    <n v="1963.95"/>
    <n v="45.44"/>
    <n v="22020.99"/>
    <x v="10"/>
  </r>
  <r>
    <d v="2021-11-16T00:00:00"/>
    <x v="0"/>
    <n v="9501.08"/>
    <n v="9699.65"/>
    <n v="1853.77"/>
    <n v="44.19"/>
    <n v="21098.69"/>
    <x v="10"/>
  </r>
  <r>
    <d v="2021-11-16T00:00:00"/>
    <x v="1"/>
    <n v="9217.41"/>
    <n v="9371.58"/>
    <n v="1784.86"/>
    <n v="43.52"/>
    <n v="20417.37"/>
    <x v="10"/>
  </r>
  <r>
    <d v="2021-11-16T00:00:00"/>
    <x v="2"/>
    <n v="9100.7199999999993"/>
    <n v="9281.34"/>
    <n v="1730.06"/>
    <n v="44.45"/>
    <n v="20156.580000000002"/>
    <x v="10"/>
  </r>
  <r>
    <d v="2021-11-16T00:00:00"/>
    <x v="3"/>
    <n v="9048.6299999999992"/>
    <n v="9025.99"/>
    <n v="1706.64"/>
    <n v="45.26"/>
    <n v="19826.52"/>
    <x v="10"/>
  </r>
  <r>
    <d v="2021-11-16T00:00:00"/>
    <x v="4"/>
    <n v="9232.18"/>
    <n v="9243.23"/>
    <n v="1736.54"/>
    <n v="48.12"/>
    <n v="20260.060000000001"/>
    <x v="10"/>
  </r>
  <r>
    <d v="2021-11-16T00:00:00"/>
    <x v="5"/>
    <n v="9819.1299999999992"/>
    <n v="9792.3799999999992"/>
    <n v="1854.82"/>
    <n v="54.19"/>
    <n v="21520.53"/>
    <x v="10"/>
  </r>
  <r>
    <d v="2021-11-16T00:00:00"/>
    <x v="6"/>
    <n v="10821.22"/>
    <n v="10533.73"/>
    <n v="2018.87"/>
    <n v="61.21"/>
    <n v="23435.040000000001"/>
    <x v="10"/>
  </r>
  <r>
    <d v="2021-11-16T00:00:00"/>
    <x v="7"/>
    <n v="11464.2"/>
    <n v="10889.89"/>
    <n v="2071.7800000000002"/>
    <n v="62.04"/>
    <n v="24487.91"/>
    <x v="10"/>
  </r>
  <r>
    <d v="2021-11-16T00:00:00"/>
    <x v="8"/>
    <n v="11546.07"/>
    <n v="11242.13"/>
    <n v="2049.14"/>
    <n v="60.35"/>
    <n v="24897.68"/>
    <x v="10"/>
  </r>
  <r>
    <d v="2021-11-16T00:00:00"/>
    <x v="9"/>
    <n v="11529.75"/>
    <n v="11270.76"/>
    <n v="2011.54"/>
    <n v="55.04"/>
    <n v="24867.09"/>
    <x v="10"/>
  </r>
  <r>
    <d v="2021-11-16T00:00:00"/>
    <x v="10"/>
    <n v="11406.77"/>
    <n v="11268.21"/>
    <n v="2072.09"/>
    <n v="48.93"/>
    <n v="24796"/>
    <x v="10"/>
  </r>
  <r>
    <d v="2021-11-16T00:00:00"/>
    <x v="11"/>
    <n v="11028.52"/>
    <n v="11237.26"/>
    <n v="1994.49"/>
    <n v="46.84"/>
    <n v="24307.11"/>
    <x v="10"/>
  </r>
  <r>
    <d v="2021-11-16T00:00:00"/>
    <x v="12"/>
    <n v="11204.02"/>
    <n v="11498.77"/>
    <n v="1763.62"/>
    <n v="47.63"/>
    <n v="24514.05"/>
    <x v="10"/>
  </r>
  <r>
    <d v="2021-11-16T00:00:00"/>
    <x v="13"/>
    <n v="10997.22"/>
    <n v="11822.97"/>
    <n v="1870.6"/>
    <n v="49.15"/>
    <n v="24739.93"/>
    <x v="10"/>
  </r>
  <r>
    <d v="2021-11-16T00:00:00"/>
    <x v="14"/>
    <n v="10881.21"/>
    <n v="12071.03"/>
    <n v="2034.84"/>
    <n v="50.69"/>
    <n v="25037.759999999998"/>
    <x v="10"/>
  </r>
  <r>
    <d v="2021-11-16T00:00:00"/>
    <x v="15"/>
    <n v="10943.15"/>
    <n v="12078.42"/>
    <n v="2217.5100000000002"/>
    <n v="52.79"/>
    <n v="25291.87"/>
    <x v="10"/>
  </r>
  <r>
    <d v="2021-11-16T00:00:00"/>
    <x v="16"/>
    <n v="11768.96"/>
    <n v="12343.19"/>
    <n v="2378.3200000000002"/>
    <n v="57.43"/>
    <n v="26547.9"/>
    <x v="10"/>
  </r>
  <r>
    <d v="2021-11-16T00:00:00"/>
    <x v="17"/>
    <n v="12532.57"/>
    <n v="12867.25"/>
    <n v="2595.77"/>
    <n v="60.15"/>
    <n v="28055.74"/>
    <x v="10"/>
  </r>
  <r>
    <d v="2021-11-16T00:00:00"/>
    <x v="18"/>
    <n v="12442.89"/>
    <n v="12563.31"/>
    <n v="2562.23"/>
    <n v="58.3"/>
    <n v="27626.74"/>
    <x v="10"/>
  </r>
  <r>
    <d v="2021-11-16T00:00:00"/>
    <x v="19"/>
    <n v="12118.81"/>
    <n v="12261.64"/>
    <n v="2475.61"/>
    <n v="56.77"/>
    <n v="26912.83"/>
    <x v="10"/>
  </r>
  <r>
    <d v="2021-11-16T00:00:00"/>
    <x v="20"/>
    <n v="11717.14"/>
    <n v="11880.8"/>
    <n v="2364.1799999999998"/>
    <n v="55.6"/>
    <n v="26017.72"/>
    <x v="10"/>
  </r>
  <r>
    <d v="2021-11-16T00:00:00"/>
    <x v="21"/>
    <n v="11224.2"/>
    <n v="11402.56"/>
    <n v="2236.5500000000002"/>
    <n v="53.24"/>
    <n v="24916.55"/>
    <x v="10"/>
  </r>
  <r>
    <d v="2021-11-16T00:00:00"/>
    <x v="22"/>
    <n v="10463"/>
    <n v="10724.1"/>
    <n v="2063.42"/>
    <n v="50.91"/>
    <n v="23301.43"/>
    <x v="10"/>
  </r>
  <r>
    <d v="2021-11-16T00:00:00"/>
    <x v="23"/>
    <n v="9735.07"/>
    <n v="10181.92"/>
    <n v="1897.72"/>
    <n v="49.33"/>
    <n v="21864.03"/>
    <x v="10"/>
  </r>
  <r>
    <d v="2021-11-17T00:00:00"/>
    <x v="0"/>
    <n v="9388.36"/>
    <n v="9682.8700000000008"/>
    <n v="1841.66"/>
    <n v="48.43"/>
    <n v="20961.32"/>
    <x v="10"/>
  </r>
  <r>
    <d v="2021-11-17T00:00:00"/>
    <x v="1"/>
    <n v="9173"/>
    <n v="9395.06"/>
    <n v="1768.91"/>
    <n v="48.83"/>
    <n v="20385.8"/>
    <x v="10"/>
  </r>
  <r>
    <d v="2021-11-17T00:00:00"/>
    <x v="2"/>
    <n v="9007.09"/>
    <n v="9212.4699999999993"/>
    <n v="1723.75"/>
    <n v="50.76"/>
    <n v="19994.07"/>
    <x v="10"/>
  </r>
  <r>
    <d v="2021-11-17T00:00:00"/>
    <x v="3"/>
    <n v="8957.85"/>
    <n v="9174.3799999999992"/>
    <n v="1709.31"/>
    <n v="52.56"/>
    <n v="19894.12"/>
    <x v="10"/>
  </r>
  <r>
    <d v="2021-11-17T00:00:00"/>
    <x v="4"/>
    <n v="9085.35"/>
    <n v="9398.5499999999993"/>
    <n v="1741.72"/>
    <n v="56.4"/>
    <n v="20282.009999999998"/>
    <x v="10"/>
  </r>
  <r>
    <d v="2021-11-17T00:00:00"/>
    <x v="5"/>
    <n v="9751.2099999999991"/>
    <n v="9822.89"/>
    <n v="1854.83"/>
    <n v="63.23"/>
    <n v="21492.16"/>
    <x v="10"/>
  </r>
  <r>
    <d v="2021-11-17T00:00:00"/>
    <x v="6"/>
    <n v="10775.11"/>
    <n v="10551.3"/>
    <n v="2023.15"/>
    <n v="70.66"/>
    <n v="23420.22"/>
    <x v="10"/>
  </r>
  <r>
    <d v="2021-11-17T00:00:00"/>
    <x v="7"/>
    <n v="11409.88"/>
    <n v="11065.59"/>
    <n v="2011.7"/>
    <n v="67.59"/>
    <n v="24554.76"/>
    <x v="10"/>
  </r>
  <r>
    <d v="2021-11-17T00:00:00"/>
    <x v="8"/>
    <n v="11431.71"/>
    <n v="11361.32"/>
    <n v="1937.54"/>
    <n v="60.42"/>
    <n v="24790.99"/>
    <x v="10"/>
  </r>
  <r>
    <d v="2021-11-17T00:00:00"/>
    <x v="9"/>
    <n v="11122.78"/>
    <n v="11332.97"/>
    <n v="1817.32"/>
    <n v="54.23"/>
    <n v="24327.3"/>
    <x v="10"/>
  </r>
  <r>
    <d v="2021-11-17T00:00:00"/>
    <x v="10"/>
    <n v="10708.07"/>
    <n v="11193.77"/>
    <n v="1707.87"/>
    <n v="50.07"/>
    <n v="23659.79"/>
    <x v="10"/>
  </r>
  <r>
    <d v="2021-11-17T00:00:00"/>
    <x v="11"/>
    <n v="10368.75"/>
    <n v="11301.84"/>
    <n v="1762.71"/>
    <n v="48.03"/>
    <n v="23481.360000000001"/>
    <x v="10"/>
  </r>
  <r>
    <d v="2021-11-17T00:00:00"/>
    <x v="12"/>
    <n v="10487.74"/>
    <n v="11129.87"/>
    <n v="1761.29"/>
    <n v="47.88"/>
    <n v="23426.78"/>
    <x v="10"/>
  </r>
  <r>
    <d v="2021-11-17T00:00:00"/>
    <x v="13"/>
    <n v="10704.05"/>
    <n v="11404.4"/>
    <n v="1879.41"/>
    <n v="48.94"/>
    <n v="24036.799999999999"/>
    <x v="10"/>
  </r>
  <r>
    <d v="2021-11-17T00:00:00"/>
    <x v="14"/>
    <n v="10874.41"/>
    <n v="11748.82"/>
    <n v="2050.81"/>
    <n v="50.38"/>
    <n v="24724.43"/>
    <x v="10"/>
  </r>
  <r>
    <d v="2021-11-17T00:00:00"/>
    <x v="15"/>
    <n v="11021.27"/>
    <n v="11946.57"/>
    <n v="2242.6799999999998"/>
    <n v="52.83"/>
    <n v="25263.34"/>
    <x v="10"/>
  </r>
  <r>
    <d v="2021-11-17T00:00:00"/>
    <x v="16"/>
    <n v="11762.83"/>
    <n v="12379.11"/>
    <n v="2415.25"/>
    <n v="57.54"/>
    <n v="26614.73"/>
    <x v="10"/>
  </r>
  <r>
    <d v="2021-11-17T00:00:00"/>
    <x v="17"/>
    <n v="12604.81"/>
    <n v="12845.53"/>
    <n v="2611.08"/>
    <n v="61.84"/>
    <n v="28123.27"/>
    <x v="10"/>
  </r>
  <r>
    <d v="2021-11-17T00:00:00"/>
    <x v="18"/>
    <n v="12567.29"/>
    <n v="12612.4"/>
    <n v="2564.87"/>
    <n v="60.94"/>
    <n v="27805.51"/>
    <x v="10"/>
  </r>
  <r>
    <d v="2021-11-17T00:00:00"/>
    <x v="19"/>
    <n v="12253.96"/>
    <n v="12282.62"/>
    <n v="2481.4499999999998"/>
    <n v="59.19"/>
    <n v="27077.200000000001"/>
    <x v="10"/>
  </r>
  <r>
    <d v="2021-11-17T00:00:00"/>
    <x v="20"/>
    <n v="11916.47"/>
    <n v="11908.07"/>
    <n v="2371.5"/>
    <n v="57.89"/>
    <n v="26253.93"/>
    <x v="10"/>
  </r>
  <r>
    <d v="2021-11-17T00:00:00"/>
    <x v="21"/>
    <n v="11348.35"/>
    <n v="11446.62"/>
    <n v="2246.52"/>
    <n v="55.7"/>
    <n v="25097.200000000001"/>
    <x v="10"/>
  </r>
  <r>
    <d v="2021-11-17T00:00:00"/>
    <x v="22"/>
    <n v="10588"/>
    <n v="10794.27"/>
    <n v="2074.09"/>
    <n v="53.41"/>
    <n v="23509.77"/>
    <x v="10"/>
  </r>
  <r>
    <d v="2021-11-17T00:00:00"/>
    <x v="23"/>
    <n v="9933.84"/>
    <n v="10181.81"/>
    <n v="1892.58"/>
    <n v="51.94"/>
    <n v="22060.17"/>
    <x v="10"/>
  </r>
  <r>
    <d v="2021-11-18T00:00:00"/>
    <x v="0"/>
    <n v="9556.81"/>
    <n v="9680.4699999999993"/>
    <n v="1845"/>
    <n v="52.05"/>
    <n v="21134.32"/>
    <x v="10"/>
  </r>
  <r>
    <d v="2021-11-18T00:00:00"/>
    <x v="1"/>
    <n v="9362.41"/>
    <n v="9320.59"/>
    <n v="1802.26"/>
    <n v="52.26"/>
    <n v="20537.509999999998"/>
    <x v="10"/>
  </r>
  <r>
    <d v="2021-11-18T00:00:00"/>
    <x v="2"/>
    <n v="9189.84"/>
    <n v="9171.67"/>
    <n v="1752.29"/>
    <n v="54.36"/>
    <n v="20168.16"/>
    <x v="10"/>
  </r>
  <r>
    <d v="2021-11-18T00:00:00"/>
    <x v="3"/>
    <n v="9255.43"/>
    <n v="9238.65"/>
    <n v="1733.56"/>
    <n v="55.76"/>
    <n v="20283.39"/>
    <x v="10"/>
  </r>
  <r>
    <d v="2021-11-18T00:00:00"/>
    <x v="4"/>
    <n v="9364.85"/>
    <n v="9314.1299999999992"/>
    <n v="1736.05"/>
    <n v="60.01"/>
    <n v="20475.04"/>
    <x v="10"/>
  </r>
  <r>
    <d v="2021-11-18T00:00:00"/>
    <x v="5"/>
    <n v="9927.67"/>
    <n v="9798.25"/>
    <n v="1860.31"/>
    <n v="67.709999999999994"/>
    <n v="21653.94"/>
    <x v="10"/>
  </r>
  <r>
    <d v="2021-11-18T00:00:00"/>
    <x v="6"/>
    <n v="10963.55"/>
    <n v="10552.3"/>
    <n v="2044.01"/>
    <n v="74.27"/>
    <n v="23634.13"/>
    <x v="10"/>
  </r>
  <r>
    <d v="2021-11-18T00:00:00"/>
    <x v="7"/>
    <n v="11484.3"/>
    <n v="10936.99"/>
    <n v="2137.04"/>
    <n v="71.05"/>
    <n v="24629.39"/>
    <x v="10"/>
  </r>
  <r>
    <d v="2021-11-18T00:00:00"/>
    <x v="8"/>
    <n v="11393.03"/>
    <n v="11213.78"/>
    <n v="2134.89"/>
    <n v="64.45"/>
    <n v="24806.15"/>
    <x v="10"/>
  </r>
  <r>
    <d v="2021-11-18T00:00:00"/>
    <x v="9"/>
    <n v="11140.76"/>
    <n v="11318.51"/>
    <n v="2133.77"/>
    <n v="57.82"/>
    <n v="24650.86"/>
    <x v="10"/>
  </r>
  <r>
    <d v="2021-11-18T00:00:00"/>
    <x v="10"/>
    <n v="10730.32"/>
    <n v="11281.35"/>
    <n v="2028.77"/>
    <n v="53.26"/>
    <n v="24093.71"/>
    <x v="10"/>
  </r>
  <r>
    <d v="2021-11-18T00:00:00"/>
    <x v="11"/>
    <n v="10962.29"/>
    <n v="11118.71"/>
    <n v="1856.56"/>
    <n v="51.63"/>
    <n v="23989.19"/>
    <x v="10"/>
  </r>
  <r>
    <d v="2021-11-18T00:00:00"/>
    <x v="12"/>
    <n v="10908.58"/>
    <n v="11343.87"/>
    <n v="1983.28"/>
    <n v="49.99"/>
    <n v="24285.73"/>
    <x v="10"/>
  </r>
  <r>
    <d v="2021-11-18T00:00:00"/>
    <x v="13"/>
    <n v="10809.87"/>
    <n v="11717.07"/>
    <n v="2041.84"/>
    <n v="48.31"/>
    <n v="24617.09"/>
    <x v="10"/>
  </r>
  <r>
    <d v="2021-11-18T00:00:00"/>
    <x v="14"/>
    <n v="11061.43"/>
    <n v="11740.5"/>
    <n v="2108.61"/>
    <n v="48.85"/>
    <n v="24959.39"/>
    <x v="10"/>
  </r>
  <r>
    <d v="2021-11-18T00:00:00"/>
    <x v="15"/>
    <n v="11530.43"/>
    <n v="11749.76"/>
    <n v="2243.75"/>
    <n v="51.91"/>
    <n v="25575.84"/>
    <x v="10"/>
  </r>
  <r>
    <d v="2021-11-18T00:00:00"/>
    <x v="16"/>
    <n v="12084.29"/>
    <n v="12169.45"/>
    <n v="2405.31"/>
    <n v="56.9"/>
    <n v="26715.96"/>
    <x v="10"/>
  </r>
  <r>
    <d v="2021-11-18T00:00:00"/>
    <x v="17"/>
    <n v="12713.25"/>
    <n v="12716.14"/>
    <n v="2594.5500000000002"/>
    <n v="60.87"/>
    <n v="28084.81"/>
    <x v="10"/>
  </r>
  <r>
    <d v="2021-11-18T00:00:00"/>
    <x v="18"/>
    <n v="12624.74"/>
    <n v="12458.55"/>
    <n v="2557.1799999999998"/>
    <n v="60.42"/>
    <n v="27700.89"/>
    <x v="10"/>
  </r>
  <r>
    <d v="2021-11-18T00:00:00"/>
    <x v="19"/>
    <n v="12296.77"/>
    <n v="12253.46"/>
    <n v="2480.35"/>
    <n v="59.11"/>
    <n v="27089.7"/>
    <x v="10"/>
  </r>
  <r>
    <d v="2021-11-18T00:00:00"/>
    <x v="20"/>
    <n v="11905.32"/>
    <n v="11930.82"/>
    <n v="2370.17"/>
    <n v="56.82"/>
    <n v="26263.119999999999"/>
    <x v="10"/>
  </r>
  <r>
    <d v="2021-11-18T00:00:00"/>
    <x v="21"/>
    <n v="11397.11"/>
    <n v="11436.53"/>
    <n v="2245.4499999999998"/>
    <n v="54.25"/>
    <n v="25133.34"/>
    <x v="10"/>
  </r>
  <r>
    <d v="2021-11-18T00:00:00"/>
    <x v="22"/>
    <n v="10629.56"/>
    <n v="10830.95"/>
    <n v="2080.39"/>
    <n v="51.42"/>
    <n v="23592.32"/>
    <x v="10"/>
  </r>
  <r>
    <d v="2021-11-18T00:00:00"/>
    <x v="23"/>
    <n v="9952.06"/>
    <n v="10246.35"/>
    <n v="1928.07"/>
    <n v="49.38"/>
    <n v="22175.86"/>
    <x v="10"/>
  </r>
  <r>
    <d v="2021-11-19T00:00:00"/>
    <x v="0"/>
    <n v="9538.84"/>
    <n v="9764.82"/>
    <n v="1875.54"/>
    <n v="47.93"/>
    <n v="21227.13"/>
    <x v="10"/>
  </r>
  <r>
    <d v="2021-11-19T00:00:00"/>
    <x v="1"/>
    <n v="9284.6"/>
    <n v="9395.83"/>
    <n v="1783.3"/>
    <n v="46.67"/>
    <n v="20510.400000000001"/>
    <x v="10"/>
  </r>
  <r>
    <d v="2021-11-19T00:00:00"/>
    <x v="2"/>
    <n v="9102.06"/>
    <n v="9270.8799999999992"/>
    <n v="1722.56"/>
    <n v="47.16"/>
    <n v="20142.66"/>
    <x v="10"/>
  </r>
  <r>
    <d v="2021-11-19T00:00:00"/>
    <x v="3"/>
    <n v="9095.93"/>
    <n v="9277.6"/>
    <n v="1699.83"/>
    <n v="48.82"/>
    <n v="20122.16"/>
    <x v="10"/>
  </r>
  <r>
    <d v="2021-11-19T00:00:00"/>
    <x v="4"/>
    <n v="9263.9"/>
    <n v="9430.86"/>
    <n v="1732.05"/>
    <n v="52.2"/>
    <n v="20479"/>
    <x v="10"/>
  </r>
  <r>
    <d v="2021-11-19T00:00:00"/>
    <x v="5"/>
    <n v="9772.9699999999993"/>
    <n v="9914.1"/>
    <n v="1854.2"/>
    <n v="58.2"/>
    <n v="21599.47"/>
    <x v="10"/>
  </r>
  <r>
    <d v="2021-11-19T00:00:00"/>
    <x v="6"/>
    <n v="10744.83"/>
    <n v="10677.78"/>
    <n v="2031.24"/>
    <n v="63.97"/>
    <n v="23517.82"/>
    <x v="10"/>
  </r>
  <r>
    <d v="2021-11-19T00:00:00"/>
    <x v="7"/>
    <n v="11339.12"/>
    <n v="11062.21"/>
    <n v="2143.0300000000002"/>
    <n v="62.11"/>
    <n v="24606.47"/>
    <x v="10"/>
  </r>
  <r>
    <d v="2021-11-19T00:00:00"/>
    <x v="8"/>
    <n v="11372.11"/>
    <n v="11379.1"/>
    <n v="2258.5"/>
    <n v="55.23"/>
    <n v="25064.94"/>
    <x v="10"/>
  </r>
  <r>
    <d v="2021-11-19T00:00:00"/>
    <x v="9"/>
    <n v="11052.53"/>
    <n v="11528.38"/>
    <n v="2194.14"/>
    <n v="50.02"/>
    <n v="24825.07"/>
    <x v="10"/>
  </r>
  <r>
    <d v="2021-11-19T00:00:00"/>
    <x v="10"/>
    <n v="11083.08"/>
    <n v="11320.08"/>
    <n v="2003.69"/>
    <n v="48.15"/>
    <n v="24455"/>
    <x v="10"/>
  </r>
  <r>
    <d v="2021-11-19T00:00:00"/>
    <x v="11"/>
    <n v="11194.66"/>
    <n v="11188.66"/>
    <n v="1870.4"/>
    <n v="45.99"/>
    <n v="24299.7"/>
    <x v="10"/>
  </r>
  <r>
    <d v="2021-11-19T00:00:00"/>
    <x v="12"/>
    <n v="11167.28"/>
    <n v="11334.2"/>
    <n v="1964.28"/>
    <n v="44.63"/>
    <n v="24510.39"/>
    <x v="10"/>
  </r>
  <r>
    <d v="2021-11-19T00:00:00"/>
    <x v="13"/>
    <n v="11112.47"/>
    <n v="11643.82"/>
    <n v="1971.44"/>
    <n v="45.42"/>
    <n v="24773.15"/>
    <x v="10"/>
  </r>
  <r>
    <d v="2021-11-19T00:00:00"/>
    <x v="14"/>
    <n v="10847.33"/>
    <n v="11848.33"/>
    <n v="2024.71"/>
    <n v="46.72"/>
    <n v="24767.09"/>
    <x v="10"/>
  </r>
  <r>
    <d v="2021-11-19T00:00:00"/>
    <x v="15"/>
    <n v="11329.79"/>
    <n v="11602.15"/>
    <n v="2202.0700000000002"/>
    <n v="49.67"/>
    <n v="25183.69"/>
    <x v="10"/>
  </r>
  <r>
    <d v="2021-11-19T00:00:00"/>
    <x v="16"/>
    <n v="11940.03"/>
    <n v="11878.29"/>
    <n v="2375.2800000000002"/>
    <n v="54.69"/>
    <n v="26248.3"/>
    <x v="10"/>
  </r>
  <r>
    <d v="2021-11-19T00:00:00"/>
    <x v="17"/>
    <n v="12453.6"/>
    <n v="12356.05"/>
    <n v="2556.48"/>
    <n v="57.63"/>
    <n v="27423.759999999998"/>
    <x v="10"/>
  </r>
  <r>
    <d v="2021-11-19T00:00:00"/>
    <x v="18"/>
    <n v="12226.58"/>
    <n v="12087.51"/>
    <n v="2514.1"/>
    <n v="56.35"/>
    <n v="26884.54"/>
    <x v="10"/>
  </r>
  <r>
    <d v="2021-11-19T00:00:00"/>
    <x v="19"/>
    <n v="11889.5"/>
    <n v="11862.03"/>
    <n v="2436.9299999999998"/>
    <n v="55.79"/>
    <n v="26244.25"/>
    <x v="10"/>
  </r>
  <r>
    <d v="2021-11-19T00:00:00"/>
    <x v="20"/>
    <n v="11577.04"/>
    <n v="11586.74"/>
    <n v="2339.9699999999998"/>
    <n v="54.58"/>
    <n v="25558.33"/>
    <x v="10"/>
  </r>
  <r>
    <d v="2021-11-19T00:00:00"/>
    <x v="21"/>
    <n v="11164.49"/>
    <n v="11249.62"/>
    <n v="2229.2800000000002"/>
    <n v="52.83"/>
    <n v="24696.22"/>
    <x v="10"/>
  </r>
  <r>
    <d v="2021-11-19T00:00:00"/>
    <x v="22"/>
    <n v="10614.1"/>
    <n v="10657.59"/>
    <n v="2084.84"/>
    <n v="51.29"/>
    <n v="23407.82"/>
    <x v="10"/>
  </r>
  <r>
    <d v="2021-11-19T00:00:00"/>
    <x v="23"/>
    <n v="10004.18"/>
    <n v="10031.370000000001"/>
    <n v="1981.98"/>
    <n v="49.96"/>
    <n v="22067.49"/>
    <x v="10"/>
  </r>
  <r>
    <d v="2021-11-20T00:00:00"/>
    <x v="0"/>
    <n v="9555.82"/>
    <n v="9657.86"/>
    <n v="1954.95"/>
    <n v="49.7"/>
    <n v="21218.33"/>
    <x v="10"/>
  </r>
  <r>
    <d v="2021-11-20T00:00:00"/>
    <x v="1"/>
    <n v="9203.2999999999993"/>
    <n v="9320.86"/>
    <n v="1864.76"/>
    <n v="50.14"/>
    <n v="20439.05"/>
    <x v="10"/>
  </r>
  <r>
    <d v="2021-11-20T00:00:00"/>
    <x v="2"/>
    <n v="9350.2900000000009"/>
    <n v="9077.58"/>
    <n v="1804.52"/>
    <n v="51.81"/>
    <n v="20284.2"/>
    <x v="10"/>
  </r>
  <r>
    <d v="2021-11-20T00:00:00"/>
    <x v="3"/>
    <n v="9559.49"/>
    <n v="9072.64"/>
    <n v="1759.9"/>
    <n v="53.55"/>
    <n v="20445.580000000002"/>
    <x v="10"/>
  </r>
  <r>
    <d v="2021-11-20T00:00:00"/>
    <x v="4"/>
    <n v="9604.74"/>
    <n v="8983.7099999999991"/>
    <n v="1697.49"/>
    <n v="56.59"/>
    <n v="20342.53"/>
    <x v="10"/>
  </r>
  <r>
    <d v="2021-11-20T00:00:00"/>
    <x v="5"/>
    <n v="9859.77"/>
    <n v="9266.08"/>
    <n v="1799.53"/>
    <n v="62.03"/>
    <n v="20987.41"/>
    <x v="10"/>
  </r>
  <r>
    <d v="2021-11-20T00:00:00"/>
    <x v="6"/>
    <n v="10294.91"/>
    <n v="9552.31"/>
    <n v="1829.2"/>
    <n v="67.599999999999994"/>
    <n v="21744.02"/>
    <x v="10"/>
  </r>
  <r>
    <d v="2021-11-20T00:00:00"/>
    <x v="7"/>
    <n v="10558.27"/>
    <n v="9726.82"/>
    <n v="1872.47"/>
    <n v="65.849999999999994"/>
    <n v="22223.4"/>
    <x v="10"/>
  </r>
  <r>
    <d v="2021-11-20T00:00:00"/>
    <x v="8"/>
    <n v="10497.86"/>
    <n v="10181.209999999999"/>
    <n v="1909.81"/>
    <n v="59.03"/>
    <n v="22647.91"/>
    <x v="10"/>
  </r>
  <r>
    <d v="2021-11-20T00:00:00"/>
    <x v="9"/>
    <n v="10076.299999999999"/>
    <n v="10199.27"/>
    <n v="1724.48"/>
    <n v="52.4"/>
    <n v="22052.44"/>
    <x v="10"/>
  </r>
  <r>
    <d v="2021-11-20T00:00:00"/>
    <x v="10"/>
    <n v="9744.4599999999991"/>
    <n v="10084.75"/>
    <n v="1586.77"/>
    <n v="47.19"/>
    <n v="21463.16"/>
    <x v="10"/>
  </r>
  <r>
    <d v="2021-11-20T00:00:00"/>
    <x v="11"/>
    <n v="9602.31"/>
    <n v="9704.7900000000009"/>
    <n v="1609.07"/>
    <n v="44.32"/>
    <n v="20960.5"/>
    <x v="10"/>
  </r>
  <r>
    <d v="2021-11-20T00:00:00"/>
    <x v="12"/>
    <n v="9447.9599999999991"/>
    <n v="9610.1"/>
    <n v="1587.3"/>
    <n v="44.01"/>
    <n v="20689.37"/>
    <x v="10"/>
  </r>
  <r>
    <d v="2021-11-20T00:00:00"/>
    <x v="13"/>
    <n v="9578.58"/>
    <n v="9854.74"/>
    <n v="1702.62"/>
    <n v="44.65"/>
    <n v="21180.59"/>
    <x v="10"/>
  </r>
  <r>
    <d v="2021-11-20T00:00:00"/>
    <x v="14"/>
    <n v="9894.16"/>
    <n v="10081.27"/>
    <n v="1870.69"/>
    <n v="46.04"/>
    <n v="21892.15"/>
    <x v="10"/>
  </r>
  <r>
    <d v="2021-11-20T00:00:00"/>
    <x v="15"/>
    <n v="9857.89"/>
    <n v="10331.200000000001"/>
    <n v="2028.5"/>
    <n v="49.03"/>
    <n v="22266.62"/>
    <x v="10"/>
  </r>
  <r>
    <d v="2021-11-20T00:00:00"/>
    <x v="16"/>
    <n v="10713.24"/>
    <n v="10906.86"/>
    <n v="2207.4899999999998"/>
    <n v="53.85"/>
    <n v="23881.45"/>
    <x v="10"/>
  </r>
  <r>
    <d v="2021-11-20T00:00:00"/>
    <x v="17"/>
    <n v="11543.28"/>
    <n v="11539.15"/>
    <n v="2393.9499999999998"/>
    <n v="57.72"/>
    <n v="25534.09"/>
    <x v="10"/>
  </r>
  <r>
    <d v="2021-11-20T00:00:00"/>
    <x v="18"/>
    <n v="11523.35"/>
    <n v="11345.63"/>
    <n v="2370.3000000000002"/>
    <n v="56.64"/>
    <n v="25295.919999999998"/>
    <x v="10"/>
  </r>
  <r>
    <d v="2021-11-20T00:00:00"/>
    <x v="19"/>
    <n v="11252.44"/>
    <n v="11159.03"/>
    <n v="2305.16"/>
    <n v="56.14"/>
    <n v="24772.78"/>
    <x v="10"/>
  </r>
  <r>
    <d v="2021-11-20T00:00:00"/>
    <x v="20"/>
    <n v="10998.52"/>
    <n v="10919.46"/>
    <n v="2232.7800000000002"/>
    <n v="55.2"/>
    <n v="24205.96"/>
    <x v="10"/>
  </r>
  <r>
    <d v="2021-11-20T00:00:00"/>
    <x v="21"/>
    <n v="10663.05"/>
    <n v="10723.27"/>
    <n v="2138.66"/>
    <n v="53.74"/>
    <n v="23578.720000000001"/>
    <x v="10"/>
  </r>
  <r>
    <d v="2021-11-20T00:00:00"/>
    <x v="22"/>
    <n v="10156.790000000001"/>
    <n v="10206.530000000001"/>
    <n v="2010.28"/>
    <n v="52.15"/>
    <n v="22425.75"/>
    <x v="10"/>
  </r>
  <r>
    <d v="2021-11-20T00:00:00"/>
    <x v="23"/>
    <n v="9915.4699999999993"/>
    <n v="9705.5499999999993"/>
    <n v="1883.04"/>
    <n v="51.17"/>
    <n v="21555.24"/>
    <x v="10"/>
  </r>
  <r>
    <d v="2021-11-21T00:00:00"/>
    <x v="0"/>
    <n v="9670.2199999999993"/>
    <n v="9255.7999999999993"/>
    <n v="1814.32"/>
    <n v="50.89"/>
    <n v="20791.22"/>
    <x v="10"/>
  </r>
  <r>
    <d v="2021-11-21T00:00:00"/>
    <x v="1"/>
    <n v="8993.39"/>
    <n v="9000.35"/>
    <n v="1749.59"/>
    <n v="51.34"/>
    <n v="19794.669999999998"/>
    <x v="10"/>
  </r>
  <r>
    <d v="2021-11-21T00:00:00"/>
    <x v="2"/>
    <n v="8787.99"/>
    <n v="8881.32"/>
    <n v="1691.27"/>
    <n v="53.03"/>
    <n v="19413.62"/>
    <x v="10"/>
  </r>
  <r>
    <d v="2021-11-21T00:00:00"/>
    <x v="3"/>
    <n v="8702.3700000000008"/>
    <n v="8711.4599999999991"/>
    <n v="1678.84"/>
    <n v="54.75"/>
    <n v="19147.43"/>
    <x v="10"/>
  </r>
  <r>
    <d v="2021-11-21T00:00:00"/>
    <x v="4"/>
    <n v="8761.93"/>
    <n v="8706.15"/>
    <n v="1667.63"/>
    <n v="57.55"/>
    <n v="19193.259999999998"/>
    <x v="10"/>
  </r>
  <r>
    <d v="2021-11-21T00:00:00"/>
    <x v="5"/>
    <n v="8992.08"/>
    <n v="8793.8799999999992"/>
    <n v="1724.57"/>
    <n v="62.68"/>
    <n v="19573.22"/>
    <x v="10"/>
  </r>
  <r>
    <d v="2021-11-21T00:00:00"/>
    <x v="6"/>
    <n v="9359.7999999999993"/>
    <n v="9044.34"/>
    <n v="1757.61"/>
    <n v="68.66"/>
    <n v="20230.419999999998"/>
    <x v="10"/>
  </r>
  <r>
    <d v="2021-11-21T00:00:00"/>
    <x v="7"/>
    <n v="9808.56"/>
    <n v="8828.16"/>
    <n v="1747.64"/>
    <n v="65.930000000000007"/>
    <n v="20450.29"/>
    <x v="10"/>
  </r>
  <r>
    <d v="2021-11-21T00:00:00"/>
    <x v="8"/>
    <n v="9873.16"/>
    <n v="9270.4"/>
    <n v="1757.95"/>
    <n v="59.9"/>
    <n v="20961.41"/>
    <x v="10"/>
  </r>
  <r>
    <d v="2021-11-21T00:00:00"/>
    <x v="9"/>
    <n v="9725.82"/>
    <n v="9300.5300000000007"/>
    <n v="1621.76"/>
    <n v="52.94"/>
    <n v="20701.05"/>
    <x v="10"/>
  </r>
  <r>
    <d v="2021-11-21T00:00:00"/>
    <x v="10"/>
    <n v="9422.56"/>
    <n v="9328.41"/>
    <n v="1502.46"/>
    <n v="47.24"/>
    <n v="20300.68"/>
    <x v="10"/>
  </r>
  <r>
    <d v="2021-11-21T00:00:00"/>
    <x v="11"/>
    <n v="9146.7000000000007"/>
    <n v="9326.7800000000007"/>
    <n v="1479.65"/>
    <n v="44.16"/>
    <n v="19997.3"/>
    <x v="10"/>
  </r>
  <r>
    <d v="2021-11-21T00:00:00"/>
    <x v="12"/>
    <n v="9062.7199999999993"/>
    <n v="9293.9500000000007"/>
    <n v="1610.29"/>
    <n v="43.9"/>
    <n v="20010.86"/>
    <x v="10"/>
  </r>
  <r>
    <d v="2021-11-21T00:00:00"/>
    <x v="13"/>
    <n v="9236.23"/>
    <n v="9736.85"/>
    <n v="1707.38"/>
    <n v="44.21"/>
    <n v="20724.669999999998"/>
    <x v="10"/>
  </r>
  <r>
    <d v="2021-11-21T00:00:00"/>
    <x v="14"/>
    <n v="9309.2900000000009"/>
    <n v="10103.23"/>
    <n v="1941.79"/>
    <n v="44.98"/>
    <n v="21399.279999999999"/>
    <x v="10"/>
  </r>
  <r>
    <d v="2021-11-21T00:00:00"/>
    <x v="15"/>
    <n v="10049.219999999999"/>
    <n v="10459.14"/>
    <n v="2175.31"/>
    <n v="48.82"/>
    <n v="22732.49"/>
    <x v="10"/>
  </r>
  <r>
    <d v="2021-11-21T00:00:00"/>
    <x v="16"/>
    <n v="10605.24"/>
    <n v="11088.6"/>
    <n v="2315.3200000000002"/>
    <n v="55.44"/>
    <n v="24064.6"/>
    <x v="10"/>
  </r>
  <r>
    <d v="2021-11-21T00:00:00"/>
    <x v="17"/>
    <n v="11525.53"/>
    <n v="11676.26"/>
    <n v="2503.34"/>
    <n v="60.98"/>
    <n v="25766.1"/>
    <x v="10"/>
  </r>
  <r>
    <d v="2021-11-21T00:00:00"/>
    <x v="18"/>
    <n v="11548.87"/>
    <n v="11564.64"/>
    <n v="2468.04"/>
    <n v="61.06"/>
    <n v="25642.61"/>
    <x v="10"/>
  </r>
  <r>
    <d v="2021-11-21T00:00:00"/>
    <x v="19"/>
    <n v="11338.41"/>
    <n v="11298.59"/>
    <n v="2378.9699999999998"/>
    <n v="60.54"/>
    <n v="25076.51"/>
    <x v="10"/>
  </r>
  <r>
    <d v="2021-11-21T00:00:00"/>
    <x v="20"/>
    <n v="11048.5"/>
    <n v="10981.86"/>
    <n v="2282.17"/>
    <n v="60.17"/>
    <n v="24372.7"/>
    <x v="10"/>
  </r>
  <r>
    <d v="2021-11-21T00:00:00"/>
    <x v="21"/>
    <n v="10665.09"/>
    <n v="10679.94"/>
    <n v="2174.5300000000002"/>
    <n v="59.66"/>
    <n v="23579.22"/>
    <x v="10"/>
  </r>
  <r>
    <d v="2021-11-21T00:00:00"/>
    <x v="22"/>
    <n v="10067.280000000001"/>
    <n v="10180"/>
    <n v="2020.24"/>
    <n v="58.59"/>
    <n v="22326.11"/>
    <x v="10"/>
  </r>
  <r>
    <d v="2021-11-21T00:00:00"/>
    <x v="23"/>
    <n v="9491.5"/>
    <n v="9620.15"/>
    <n v="2011.97"/>
    <n v="57.78"/>
    <n v="21181.4"/>
    <x v="10"/>
  </r>
  <r>
    <d v="2021-11-22T00:00:00"/>
    <x v="0"/>
    <n v="9155.56"/>
    <n v="9284.48"/>
    <n v="1860.07"/>
    <n v="58.12"/>
    <n v="20358.23"/>
    <x v="10"/>
  </r>
  <r>
    <d v="2021-11-22T00:00:00"/>
    <x v="1"/>
    <n v="8916.67"/>
    <n v="9024.58"/>
    <n v="1802.51"/>
    <n v="59.9"/>
    <n v="19803.650000000001"/>
    <x v="10"/>
  </r>
  <r>
    <d v="2021-11-22T00:00:00"/>
    <x v="2"/>
    <n v="8792.18"/>
    <n v="9089.94"/>
    <n v="1756.52"/>
    <n v="62.18"/>
    <n v="19700.82"/>
    <x v="10"/>
  </r>
  <r>
    <d v="2021-11-22T00:00:00"/>
    <x v="3"/>
    <n v="8798.7000000000007"/>
    <n v="9054.02"/>
    <n v="1721.06"/>
    <n v="65.14"/>
    <n v="19638.91"/>
    <x v="10"/>
  </r>
  <r>
    <d v="2021-11-22T00:00:00"/>
    <x v="4"/>
    <n v="9010.58"/>
    <n v="9123.3799999999992"/>
    <n v="1740.68"/>
    <n v="71.08"/>
    <n v="19945.72"/>
    <x v="10"/>
  </r>
  <r>
    <d v="2021-11-22T00:00:00"/>
    <x v="5"/>
    <n v="9662.68"/>
    <n v="9685.07"/>
    <n v="1835.43"/>
    <n v="79.78"/>
    <n v="21262.95"/>
    <x v="10"/>
  </r>
  <r>
    <d v="2021-11-22T00:00:00"/>
    <x v="6"/>
    <n v="10694.62"/>
    <n v="10353.469999999999"/>
    <n v="1980.54"/>
    <n v="89.9"/>
    <n v="23118.52"/>
    <x v="10"/>
  </r>
  <r>
    <d v="2021-11-22T00:00:00"/>
    <x v="7"/>
    <n v="11276.84"/>
    <n v="10794.14"/>
    <n v="2060.4899999999998"/>
    <n v="86.98"/>
    <n v="24218.45"/>
    <x v="10"/>
  </r>
  <r>
    <d v="2021-11-22T00:00:00"/>
    <x v="8"/>
    <n v="11231.66"/>
    <n v="11208.81"/>
    <n v="2041.58"/>
    <n v="75.81"/>
    <n v="24557.85"/>
    <x v="10"/>
  </r>
  <r>
    <d v="2021-11-22T00:00:00"/>
    <x v="9"/>
    <n v="10914.63"/>
    <n v="11293.97"/>
    <n v="1976.04"/>
    <n v="66"/>
    <n v="24250.639999999999"/>
    <x v="10"/>
  </r>
  <r>
    <d v="2021-11-22T00:00:00"/>
    <x v="10"/>
    <n v="10438.790000000001"/>
    <n v="11340.58"/>
    <n v="1887.36"/>
    <n v="57.78"/>
    <n v="23724.52"/>
    <x v="10"/>
  </r>
  <r>
    <d v="2021-11-22T00:00:00"/>
    <x v="11"/>
    <n v="10093.33"/>
    <n v="11508.33"/>
    <n v="1898.11"/>
    <n v="51.95"/>
    <n v="23551.69"/>
    <x v="10"/>
  </r>
  <r>
    <d v="2021-11-22T00:00:00"/>
    <x v="12"/>
    <n v="9924.42"/>
    <n v="11760.75"/>
    <n v="1944.87"/>
    <n v="49.71"/>
    <n v="23679.759999999998"/>
    <x v="10"/>
  </r>
  <r>
    <d v="2021-11-22T00:00:00"/>
    <x v="13"/>
    <n v="10067.65"/>
    <n v="12250.43"/>
    <n v="2106.0700000000002"/>
    <n v="49.03"/>
    <n v="24473.17"/>
    <x v="10"/>
  </r>
  <r>
    <d v="2021-11-22T00:00:00"/>
    <x v="14"/>
    <n v="10316.36"/>
    <n v="12532.03"/>
    <n v="2164.1799999999998"/>
    <n v="49.8"/>
    <n v="25062.38"/>
    <x v="10"/>
  </r>
  <r>
    <d v="2021-11-22T00:00:00"/>
    <x v="15"/>
    <n v="10956.41"/>
    <n v="12760.44"/>
    <n v="2367.13"/>
    <n v="53.81"/>
    <n v="26137.79"/>
    <x v="10"/>
  </r>
  <r>
    <d v="2021-11-22T00:00:00"/>
    <x v="16"/>
    <n v="11706.52"/>
    <n v="12741.92"/>
    <n v="2529.35"/>
    <n v="60.4"/>
    <n v="27038.2"/>
    <x v="10"/>
  </r>
  <r>
    <d v="2021-11-22T00:00:00"/>
    <x v="17"/>
    <n v="12526.83"/>
    <n v="13022.76"/>
    <n v="2655.63"/>
    <n v="65.78"/>
    <n v="28271"/>
    <x v="10"/>
  </r>
  <r>
    <d v="2021-11-22T00:00:00"/>
    <x v="18"/>
    <n v="12496.04"/>
    <n v="12809.23"/>
    <n v="2590.02"/>
    <n v="66.14"/>
    <n v="27961.43"/>
    <x v="10"/>
  </r>
  <r>
    <d v="2021-11-22T00:00:00"/>
    <x v="19"/>
    <n v="12143.49"/>
    <n v="12465.59"/>
    <n v="2493.98"/>
    <n v="65.900000000000006"/>
    <n v="27168.95"/>
    <x v="10"/>
  </r>
  <r>
    <d v="2021-11-22T00:00:00"/>
    <x v="20"/>
    <n v="11782.14"/>
    <n v="12172.18"/>
    <n v="2387.9899999999998"/>
    <n v="64.290000000000006"/>
    <n v="26406.59"/>
    <x v="10"/>
  </r>
  <r>
    <d v="2021-11-22T00:00:00"/>
    <x v="21"/>
    <n v="11331.93"/>
    <n v="11684.5"/>
    <n v="2266"/>
    <n v="62.3"/>
    <n v="25344.74"/>
    <x v="10"/>
  </r>
  <r>
    <d v="2021-11-22T00:00:00"/>
    <x v="22"/>
    <n v="10652.28"/>
    <n v="10972.97"/>
    <n v="2089.1799999999998"/>
    <n v="59.47"/>
    <n v="23773.9"/>
    <x v="10"/>
  </r>
  <r>
    <d v="2021-11-22T00:00:00"/>
    <x v="23"/>
    <n v="9973.34"/>
    <n v="10328.950000000001"/>
    <n v="1935.91"/>
    <n v="57.03"/>
    <n v="22295.23"/>
    <x v="10"/>
  </r>
  <r>
    <d v="2021-11-23T00:00:00"/>
    <x v="0"/>
    <n v="9645.06"/>
    <n v="9814.94"/>
    <n v="1859.08"/>
    <n v="56.3"/>
    <n v="21375.38"/>
    <x v="10"/>
  </r>
  <r>
    <d v="2021-11-23T00:00:00"/>
    <x v="1"/>
    <n v="9357.27"/>
    <n v="9443.23"/>
    <n v="1786.5"/>
    <n v="56.68"/>
    <n v="20643.68"/>
    <x v="10"/>
  </r>
  <r>
    <d v="2021-11-23T00:00:00"/>
    <x v="2"/>
    <n v="9171.66"/>
    <n v="9198.65"/>
    <n v="1728.85"/>
    <n v="58.08"/>
    <n v="20157.240000000002"/>
    <x v="10"/>
  </r>
  <r>
    <d v="2021-11-23T00:00:00"/>
    <x v="3"/>
    <n v="9244.5"/>
    <n v="9188.59"/>
    <n v="1739.99"/>
    <n v="59.39"/>
    <n v="20232.47"/>
    <x v="10"/>
  </r>
  <r>
    <d v="2021-11-23T00:00:00"/>
    <x v="4"/>
    <n v="9276"/>
    <n v="9373.39"/>
    <n v="1800.03"/>
    <n v="62.73"/>
    <n v="20512.150000000001"/>
    <x v="10"/>
  </r>
  <r>
    <d v="2021-11-23T00:00:00"/>
    <x v="5"/>
    <n v="9887.26"/>
    <n v="9775.0400000000009"/>
    <n v="1928.69"/>
    <n v="68.87"/>
    <n v="21659.86"/>
    <x v="10"/>
  </r>
  <r>
    <d v="2021-11-23T00:00:00"/>
    <x v="6"/>
    <n v="10797.01"/>
    <n v="10404.68"/>
    <n v="1976.04"/>
    <n v="76.23"/>
    <n v="23253.96"/>
    <x v="10"/>
  </r>
  <r>
    <d v="2021-11-23T00:00:00"/>
    <x v="7"/>
    <n v="11296.36"/>
    <n v="10679.7"/>
    <n v="2090.4"/>
    <n v="75.3"/>
    <n v="24141.759999999998"/>
    <x v="10"/>
  </r>
  <r>
    <d v="2021-11-23T00:00:00"/>
    <x v="8"/>
    <n v="11332.89"/>
    <n v="10774.31"/>
    <n v="2069.98"/>
    <n v="70.2"/>
    <n v="24247.38"/>
    <x v="10"/>
  </r>
  <r>
    <d v="2021-11-23T00:00:00"/>
    <x v="9"/>
    <n v="11315.17"/>
    <n v="10904.41"/>
    <n v="2046.23"/>
    <n v="60.74"/>
    <n v="24326.55"/>
    <x v="10"/>
  </r>
  <r>
    <d v="2021-11-23T00:00:00"/>
    <x v="10"/>
    <n v="10815.43"/>
    <n v="10919.6"/>
    <n v="2048.4299999999998"/>
    <n v="53.03"/>
    <n v="23836.49"/>
    <x v="10"/>
  </r>
  <r>
    <d v="2021-11-23T00:00:00"/>
    <x v="11"/>
    <n v="10412.64"/>
    <n v="11083.04"/>
    <n v="2095.0100000000002"/>
    <n v="48.94"/>
    <n v="23639.63"/>
    <x v="10"/>
  </r>
  <r>
    <d v="2021-11-23T00:00:00"/>
    <x v="12"/>
    <n v="10195.02"/>
    <n v="11179.93"/>
    <n v="2119.4299999999998"/>
    <n v="47.44"/>
    <n v="23541.82"/>
    <x v="10"/>
  </r>
  <r>
    <d v="2021-11-23T00:00:00"/>
    <x v="13"/>
    <n v="10281.93"/>
    <n v="11570.81"/>
    <n v="2034.21"/>
    <n v="48.7"/>
    <n v="23935.65"/>
    <x v="10"/>
  </r>
  <r>
    <d v="2021-11-23T00:00:00"/>
    <x v="14"/>
    <n v="10641.53"/>
    <n v="11972.28"/>
    <n v="2051.3200000000002"/>
    <n v="49.28"/>
    <n v="24714.41"/>
    <x v="10"/>
  </r>
  <r>
    <d v="2021-11-23T00:00:00"/>
    <x v="15"/>
    <n v="10847.96"/>
    <n v="11944.45"/>
    <n v="2296.15"/>
    <n v="52.59"/>
    <n v="25141.15"/>
    <x v="10"/>
  </r>
  <r>
    <d v="2021-11-23T00:00:00"/>
    <x v="16"/>
    <n v="11679.03"/>
    <n v="12376.25"/>
    <n v="2443.16"/>
    <n v="59"/>
    <n v="26557.45"/>
    <x v="10"/>
  </r>
  <r>
    <d v="2021-11-23T00:00:00"/>
    <x v="17"/>
    <n v="12485.13"/>
    <n v="12775.31"/>
    <n v="2630"/>
    <n v="63.45"/>
    <n v="27953.89"/>
    <x v="10"/>
  </r>
  <r>
    <d v="2021-11-23T00:00:00"/>
    <x v="18"/>
    <n v="12439.2"/>
    <n v="12478.81"/>
    <n v="2612.73"/>
    <n v="63.75"/>
    <n v="27594.48"/>
    <x v="10"/>
  </r>
  <r>
    <d v="2021-11-23T00:00:00"/>
    <x v="19"/>
    <n v="12131.1"/>
    <n v="12228.86"/>
    <n v="2540.5500000000002"/>
    <n v="63.88"/>
    <n v="26964.39"/>
    <x v="10"/>
  </r>
  <r>
    <d v="2021-11-23T00:00:00"/>
    <x v="20"/>
    <n v="11841.63"/>
    <n v="11819.53"/>
    <n v="2519.2800000000002"/>
    <n v="63.13"/>
    <n v="26243.57"/>
    <x v="10"/>
  </r>
  <r>
    <d v="2021-11-23T00:00:00"/>
    <x v="21"/>
    <n v="11581.25"/>
    <n v="11444.3"/>
    <n v="2386.27"/>
    <n v="62.11"/>
    <n v="25473.93"/>
    <x v="10"/>
  </r>
  <r>
    <d v="2021-11-23T00:00:00"/>
    <x v="22"/>
    <n v="11284.74"/>
    <n v="10863.27"/>
    <n v="2195.0500000000002"/>
    <n v="59.94"/>
    <n v="24403"/>
    <x v="10"/>
  </r>
  <r>
    <d v="2021-11-23T00:00:00"/>
    <x v="23"/>
    <n v="10521.04"/>
    <n v="10249.370000000001"/>
    <n v="2074.38"/>
    <n v="58.04"/>
    <n v="22902.83"/>
    <x v="10"/>
  </r>
  <r>
    <d v="2021-11-24T00:00:00"/>
    <x v="0"/>
    <n v="9944.9"/>
    <n v="9884.1"/>
    <n v="1950.71"/>
    <n v="57.14"/>
    <n v="21836.85"/>
    <x v="10"/>
  </r>
  <r>
    <d v="2021-11-24T00:00:00"/>
    <x v="1"/>
    <n v="9727.48"/>
    <n v="9561.85"/>
    <n v="1899.42"/>
    <n v="56.75"/>
    <n v="21245.49"/>
    <x v="10"/>
  </r>
  <r>
    <d v="2021-11-24T00:00:00"/>
    <x v="2"/>
    <n v="9478.41"/>
    <n v="9248.94"/>
    <n v="1794.01"/>
    <n v="58.51"/>
    <n v="20579.87"/>
    <x v="10"/>
  </r>
  <r>
    <d v="2021-11-24T00:00:00"/>
    <x v="3"/>
    <n v="9440.0300000000007"/>
    <n v="9172.52"/>
    <n v="1764.71"/>
    <n v="60.09"/>
    <n v="20437.34"/>
    <x v="10"/>
  </r>
  <r>
    <d v="2021-11-24T00:00:00"/>
    <x v="4"/>
    <n v="9666.19"/>
    <n v="9354.14"/>
    <n v="1793.93"/>
    <n v="64.69"/>
    <n v="20878.939999999999"/>
    <x v="10"/>
  </r>
  <r>
    <d v="2021-11-24T00:00:00"/>
    <x v="5"/>
    <n v="9945.2099999999991"/>
    <n v="9874.7999999999993"/>
    <n v="1893.73"/>
    <n v="71.37"/>
    <n v="21785.119999999999"/>
    <x v="10"/>
  </r>
  <r>
    <d v="2021-11-24T00:00:00"/>
    <x v="6"/>
    <n v="10855.59"/>
    <n v="10484.700000000001"/>
    <n v="2032.96"/>
    <n v="78.8"/>
    <n v="23452.06"/>
    <x v="10"/>
  </r>
  <r>
    <d v="2021-11-24T00:00:00"/>
    <x v="7"/>
    <n v="11299.33"/>
    <n v="10770.95"/>
    <n v="2072.69"/>
    <n v="76.349999999999994"/>
    <n v="24219.33"/>
    <x v="10"/>
  </r>
  <r>
    <d v="2021-11-24T00:00:00"/>
    <x v="8"/>
    <n v="11183.65"/>
    <n v="10968.59"/>
    <n v="1935.27"/>
    <n v="69.239999999999995"/>
    <n v="24156.75"/>
    <x v="10"/>
  </r>
  <r>
    <d v="2021-11-24T00:00:00"/>
    <x v="9"/>
    <n v="11120.73"/>
    <n v="10879.58"/>
    <n v="1828.36"/>
    <n v="63"/>
    <n v="23891.67"/>
    <x v="10"/>
  </r>
  <r>
    <d v="2021-11-24T00:00:00"/>
    <x v="10"/>
    <n v="10618.87"/>
    <n v="10746.83"/>
    <n v="1785.9"/>
    <n v="57.07"/>
    <n v="23208.67"/>
    <x v="10"/>
  </r>
  <r>
    <d v="2021-11-24T00:00:00"/>
    <x v="11"/>
    <n v="10175.33"/>
    <n v="10959.49"/>
    <n v="1713.02"/>
    <n v="54.05"/>
    <n v="22901.88"/>
    <x v="10"/>
  </r>
  <r>
    <d v="2021-11-24T00:00:00"/>
    <x v="12"/>
    <n v="9962.4"/>
    <n v="11061.39"/>
    <n v="1753.96"/>
    <n v="53.25"/>
    <n v="22831"/>
    <x v="10"/>
  </r>
  <r>
    <d v="2021-11-24T00:00:00"/>
    <x v="13"/>
    <n v="10077.24"/>
    <n v="11295.67"/>
    <n v="1896.28"/>
    <n v="52.64"/>
    <n v="23321.83"/>
    <x v="10"/>
  </r>
  <r>
    <d v="2021-11-24T00:00:00"/>
    <x v="14"/>
    <n v="10177.57"/>
    <n v="11287.44"/>
    <n v="2095.87"/>
    <n v="53.18"/>
    <n v="23614.06"/>
    <x v="10"/>
  </r>
  <r>
    <d v="2021-11-24T00:00:00"/>
    <x v="15"/>
    <n v="10598.13"/>
    <n v="11466.28"/>
    <n v="2301.46"/>
    <n v="56.29"/>
    <n v="24422.15"/>
    <x v="10"/>
  </r>
  <r>
    <d v="2021-11-24T00:00:00"/>
    <x v="16"/>
    <n v="11582.16"/>
    <n v="11907.15"/>
    <n v="2448.67"/>
    <n v="64.75"/>
    <n v="26002.74"/>
    <x v="10"/>
  </r>
  <r>
    <d v="2021-11-24T00:00:00"/>
    <x v="17"/>
    <n v="12382.46"/>
    <n v="12463.61"/>
    <n v="2636.62"/>
    <n v="70.67"/>
    <n v="27553.360000000001"/>
    <x v="10"/>
  </r>
  <r>
    <d v="2021-11-24T00:00:00"/>
    <x v="18"/>
    <n v="12323.18"/>
    <n v="12194.32"/>
    <n v="2590.41"/>
    <n v="71.14"/>
    <n v="27179.05"/>
    <x v="10"/>
  </r>
  <r>
    <d v="2021-11-24T00:00:00"/>
    <x v="19"/>
    <n v="12043.56"/>
    <n v="11930.43"/>
    <n v="2501.67"/>
    <n v="70.72"/>
    <n v="26546.37"/>
    <x v="10"/>
  </r>
  <r>
    <d v="2021-11-24T00:00:00"/>
    <x v="20"/>
    <n v="11760.62"/>
    <n v="11649.55"/>
    <n v="2417.06"/>
    <n v="69.959999999999994"/>
    <n v="25897.200000000001"/>
    <x v="10"/>
  </r>
  <r>
    <d v="2021-11-24T00:00:00"/>
    <x v="21"/>
    <n v="11359.13"/>
    <n v="11300.09"/>
    <n v="2299.81"/>
    <n v="68.430000000000007"/>
    <n v="25027.46"/>
    <x v="10"/>
  </r>
  <r>
    <d v="2021-11-24T00:00:00"/>
    <x v="22"/>
    <n v="10729.99"/>
    <n v="10687.3"/>
    <n v="2133.9299999999998"/>
    <n v="65.430000000000007"/>
    <n v="23616.65"/>
    <x v="10"/>
  </r>
  <r>
    <d v="2021-11-24T00:00:00"/>
    <x v="23"/>
    <n v="10077.06"/>
    <n v="10076.549999999999"/>
    <n v="1967.68"/>
    <n v="63.72"/>
    <n v="22185.01"/>
    <x v="10"/>
  </r>
  <r>
    <d v="2021-11-25T00:00:00"/>
    <x v="0"/>
    <n v="9605.85"/>
    <n v="9545.31"/>
    <n v="1988.11"/>
    <n v="63.68"/>
    <n v="21202.95"/>
    <x v="10"/>
  </r>
  <r>
    <d v="2021-11-25T00:00:00"/>
    <x v="1"/>
    <n v="9242.56"/>
    <n v="9291.49"/>
    <n v="1894.22"/>
    <n v="64.89"/>
    <n v="20493.150000000001"/>
    <x v="10"/>
  </r>
  <r>
    <d v="2021-11-25T00:00:00"/>
    <x v="2"/>
    <n v="9008.9500000000007"/>
    <n v="8914.2800000000007"/>
    <n v="1830.8"/>
    <n v="67.5"/>
    <n v="19821.53"/>
    <x v="10"/>
  </r>
  <r>
    <d v="2021-11-25T00:00:00"/>
    <x v="3"/>
    <n v="8941.26"/>
    <n v="8775.26"/>
    <n v="1818.05"/>
    <n v="70.45"/>
    <n v="19605.02"/>
    <x v="10"/>
  </r>
  <r>
    <d v="2021-11-25T00:00:00"/>
    <x v="4"/>
    <n v="8964.57"/>
    <n v="8733.33"/>
    <n v="1821.85"/>
    <n v="75.16"/>
    <n v="19594.919999999998"/>
    <x v="10"/>
  </r>
  <r>
    <d v="2021-11-25T00:00:00"/>
    <x v="5"/>
    <n v="9227.48"/>
    <n v="8766.91"/>
    <n v="1864.29"/>
    <n v="81.92"/>
    <n v="19940.61"/>
    <x v="10"/>
  </r>
  <r>
    <d v="2021-11-25T00:00:00"/>
    <x v="6"/>
    <n v="9703.24"/>
    <n v="8928.7999999999993"/>
    <n v="1912.18"/>
    <n v="89.51"/>
    <n v="20633.73"/>
    <x v="10"/>
  </r>
  <r>
    <d v="2021-11-25T00:00:00"/>
    <x v="7"/>
    <n v="9907.35"/>
    <n v="8922.2199999999993"/>
    <n v="1848.06"/>
    <n v="88.13"/>
    <n v="20765.759999999998"/>
    <x v="10"/>
  </r>
  <r>
    <d v="2021-11-25T00:00:00"/>
    <x v="8"/>
    <n v="9694.2999999999993"/>
    <n v="9315.99"/>
    <n v="1789.23"/>
    <n v="80.680000000000007"/>
    <n v="20880.21"/>
    <x v="10"/>
  </r>
  <r>
    <d v="2021-11-25T00:00:00"/>
    <x v="9"/>
    <n v="9540.1299999999992"/>
    <n v="9238.23"/>
    <n v="1675.44"/>
    <n v="71.849999999999994"/>
    <n v="20525.650000000001"/>
    <x v="10"/>
  </r>
  <r>
    <d v="2021-11-25T00:00:00"/>
    <x v="10"/>
    <n v="9327.81"/>
    <n v="9209.33"/>
    <n v="1601.11"/>
    <n v="65.08"/>
    <n v="20203.34"/>
    <x v="10"/>
  </r>
  <r>
    <d v="2021-11-25T00:00:00"/>
    <x v="11"/>
    <n v="9050.2800000000007"/>
    <n v="9282.49"/>
    <n v="1588.8"/>
    <n v="59.2"/>
    <n v="19980.79"/>
    <x v="10"/>
  </r>
  <r>
    <d v="2021-11-25T00:00:00"/>
    <x v="12"/>
    <n v="9017.24"/>
    <n v="9169.81"/>
    <n v="1599.78"/>
    <n v="55.58"/>
    <n v="19842.41"/>
    <x v="10"/>
  </r>
  <r>
    <d v="2021-11-25T00:00:00"/>
    <x v="13"/>
    <n v="9160.31"/>
    <n v="9349.67"/>
    <n v="1743.67"/>
    <n v="53.49"/>
    <n v="20307.13"/>
    <x v="10"/>
  </r>
  <r>
    <d v="2021-11-25T00:00:00"/>
    <x v="14"/>
    <n v="9559.99"/>
    <n v="9505.27"/>
    <n v="1921.64"/>
    <n v="52.28"/>
    <n v="21039.19"/>
    <x v="10"/>
  </r>
  <r>
    <d v="2021-11-25T00:00:00"/>
    <x v="15"/>
    <n v="9655.93"/>
    <n v="9821.33"/>
    <n v="2137.69"/>
    <n v="53.2"/>
    <n v="21668.15"/>
    <x v="10"/>
  </r>
  <r>
    <d v="2021-11-25T00:00:00"/>
    <x v="16"/>
    <n v="10202.370000000001"/>
    <n v="10311.34"/>
    <n v="2251.7399999999998"/>
    <n v="58.48"/>
    <n v="22823.93"/>
    <x v="10"/>
  </r>
  <r>
    <d v="2021-11-25T00:00:00"/>
    <x v="17"/>
    <n v="10664.61"/>
    <n v="10648.69"/>
    <n v="2325.04"/>
    <n v="63"/>
    <n v="23701.33"/>
    <x v="10"/>
  </r>
  <r>
    <d v="2021-11-25T00:00:00"/>
    <x v="18"/>
    <n v="10439.57"/>
    <n v="10436.719999999999"/>
    <n v="2239.7600000000002"/>
    <n v="64.72"/>
    <n v="23180.77"/>
    <x v="10"/>
  </r>
  <r>
    <d v="2021-11-25T00:00:00"/>
    <x v="19"/>
    <n v="10241.07"/>
    <n v="10097.870000000001"/>
    <n v="2178.9299999999998"/>
    <n v="65.88"/>
    <n v="22583.759999999998"/>
    <x v="10"/>
  </r>
  <r>
    <d v="2021-11-25T00:00:00"/>
    <x v="20"/>
    <n v="10129.51"/>
    <n v="10248.719999999999"/>
    <n v="2133.02"/>
    <n v="67.84"/>
    <n v="22579.09"/>
    <x v="10"/>
  </r>
  <r>
    <d v="2021-11-25T00:00:00"/>
    <x v="21"/>
    <n v="9995.3700000000008"/>
    <n v="9841.41"/>
    <n v="2073.42"/>
    <n v="68.78"/>
    <n v="21978.98"/>
    <x v="10"/>
  </r>
  <r>
    <d v="2021-11-25T00:00:00"/>
    <x v="22"/>
    <n v="9671.43"/>
    <n v="9540.77"/>
    <n v="1973.68"/>
    <n v="68.790000000000006"/>
    <n v="21254.67"/>
    <x v="10"/>
  </r>
  <r>
    <d v="2021-11-25T00:00:00"/>
    <x v="23"/>
    <n v="9251.52"/>
    <n v="9417.65"/>
    <n v="1873.18"/>
    <n v="68.64"/>
    <n v="20610.990000000002"/>
    <x v="10"/>
  </r>
  <r>
    <d v="2021-11-26T00:00:00"/>
    <x v="0"/>
    <n v="9025.09"/>
    <n v="8924.08"/>
    <n v="1804.86"/>
    <n v="69.290000000000006"/>
    <n v="19823.310000000001"/>
    <x v="10"/>
  </r>
  <r>
    <d v="2021-11-26T00:00:00"/>
    <x v="1"/>
    <n v="8882.83"/>
    <n v="8662.11"/>
    <n v="1731.77"/>
    <n v="70.98"/>
    <n v="19347.68"/>
    <x v="10"/>
  </r>
  <r>
    <d v="2021-11-26T00:00:00"/>
    <x v="2"/>
    <n v="8649.06"/>
    <n v="8610.51"/>
    <n v="1687.73"/>
    <n v="73.7"/>
    <n v="19021"/>
    <x v="10"/>
  </r>
  <r>
    <d v="2021-11-26T00:00:00"/>
    <x v="3"/>
    <n v="8607.4599999999991"/>
    <n v="8527.34"/>
    <n v="1689.04"/>
    <n v="76.099999999999994"/>
    <n v="18899.93"/>
    <x v="10"/>
  </r>
  <r>
    <d v="2021-11-26T00:00:00"/>
    <x v="4"/>
    <n v="8656.68"/>
    <n v="8507.68"/>
    <n v="1727.78"/>
    <n v="80.180000000000007"/>
    <n v="18972.330000000002"/>
    <x v="10"/>
  </r>
  <r>
    <d v="2021-11-26T00:00:00"/>
    <x v="5"/>
    <n v="9029.6299999999992"/>
    <n v="8818.76"/>
    <n v="1788.83"/>
    <n v="86.27"/>
    <n v="19723.5"/>
    <x v="10"/>
  </r>
  <r>
    <d v="2021-11-26T00:00:00"/>
    <x v="6"/>
    <n v="9578.57"/>
    <n v="9113.2800000000007"/>
    <n v="1862.09"/>
    <n v="92.65"/>
    <n v="20646.59"/>
    <x v="10"/>
  </r>
  <r>
    <d v="2021-11-26T00:00:00"/>
    <x v="7"/>
    <n v="9846.09"/>
    <n v="9212.0300000000007"/>
    <n v="1875.46"/>
    <n v="89.8"/>
    <n v="21023.39"/>
    <x v="10"/>
  </r>
  <r>
    <d v="2021-11-26T00:00:00"/>
    <x v="8"/>
    <n v="9485.7999999999993"/>
    <n v="9449.9699999999993"/>
    <n v="1841.83"/>
    <n v="79.34"/>
    <n v="20856.939999999999"/>
    <x v="10"/>
  </r>
  <r>
    <d v="2021-11-26T00:00:00"/>
    <x v="9"/>
    <n v="9041.99"/>
    <n v="9242.67"/>
    <n v="1656.62"/>
    <n v="68.61"/>
    <n v="20009.900000000001"/>
    <x v="10"/>
  </r>
  <r>
    <d v="2021-11-26T00:00:00"/>
    <x v="10"/>
    <n v="8710.2099999999991"/>
    <n v="9236.44"/>
    <n v="1559.53"/>
    <n v="58.36"/>
    <n v="19564.53"/>
    <x v="10"/>
  </r>
  <r>
    <d v="2021-11-26T00:00:00"/>
    <x v="11"/>
    <n v="8443.84"/>
    <n v="9290.66"/>
    <n v="1541.7"/>
    <n v="51.23"/>
    <n v="19327.439999999999"/>
    <x v="10"/>
  </r>
  <r>
    <d v="2021-11-26T00:00:00"/>
    <x v="12"/>
    <n v="8262.9"/>
    <n v="9556.39"/>
    <n v="1628.92"/>
    <n v="47.74"/>
    <n v="19495.95"/>
    <x v="10"/>
  </r>
  <r>
    <d v="2021-11-26T00:00:00"/>
    <x v="13"/>
    <n v="8539.32"/>
    <n v="9625.49"/>
    <n v="1755.85"/>
    <n v="47.83"/>
    <n v="19968.5"/>
    <x v="10"/>
  </r>
  <r>
    <d v="2021-11-26T00:00:00"/>
    <x v="14"/>
    <n v="9091.6200000000008"/>
    <n v="9916.35"/>
    <n v="1937.07"/>
    <n v="48.1"/>
    <n v="20993.13"/>
    <x v="10"/>
  </r>
  <r>
    <d v="2021-11-26T00:00:00"/>
    <x v="15"/>
    <n v="9853.25"/>
    <n v="10341.64"/>
    <n v="2121.44"/>
    <n v="51.71"/>
    <n v="22368.03"/>
    <x v="10"/>
  </r>
  <r>
    <d v="2021-11-26T00:00:00"/>
    <x v="16"/>
    <n v="10668.48"/>
    <n v="10899.59"/>
    <n v="2289.67"/>
    <n v="59"/>
    <n v="23916.75"/>
    <x v="10"/>
  </r>
  <r>
    <d v="2021-11-26T00:00:00"/>
    <x v="17"/>
    <n v="11458.07"/>
    <n v="11505.89"/>
    <n v="2457.3000000000002"/>
    <n v="64.37"/>
    <n v="25485.63"/>
    <x v="10"/>
  </r>
  <r>
    <d v="2021-11-26T00:00:00"/>
    <x v="18"/>
    <n v="11401.26"/>
    <n v="11320.13"/>
    <n v="2408.4899999999998"/>
    <n v="65.34"/>
    <n v="25195.22"/>
    <x v="10"/>
  </r>
  <r>
    <d v="2021-11-26T00:00:00"/>
    <x v="19"/>
    <n v="11162.4"/>
    <n v="11111.3"/>
    <n v="2336.2399999999998"/>
    <n v="66.38"/>
    <n v="24676.32"/>
    <x v="10"/>
  </r>
  <r>
    <d v="2021-11-26T00:00:00"/>
    <x v="20"/>
    <n v="10937.8"/>
    <n v="10845.86"/>
    <n v="2262.8200000000002"/>
    <n v="66.849999999999994"/>
    <n v="24113.33"/>
    <x v="10"/>
  </r>
  <r>
    <d v="2021-11-26T00:00:00"/>
    <x v="21"/>
    <n v="10628.4"/>
    <n v="10593.83"/>
    <n v="2179.92"/>
    <n v="66.930000000000007"/>
    <n v="23469.08"/>
    <x v="10"/>
  </r>
  <r>
    <d v="2021-11-26T00:00:00"/>
    <x v="22"/>
    <n v="10102.44"/>
    <n v="10192.32"/>
    <n v="2046.02"/>
    <n v="66.52"/>
    <n v="22407.3"/>
    <x v="10"/>
  </r>
  <r>
    <d v="2021-11-26T00:00:00"/>
    <x v="23"/>
    <n v="9552.23"/>
    <n v="9799.23"/>
    <n v="1910.54"/>
    <n v="66.83"/>
    <n v="21328.83"/>
    <x v="10"/>
  </r>
  <r>
    <d v="2021-11-27T00:00:00"/>
    <x v="0"/>
    <n v="9168.8700000000008"/>
    <n v="9268.69"/>
    <n v="1844"/>
    <n v="67.349999999999994"/>
    <n v="20348.919999999998"/>
    <x v="10"/>
  </r>
  <r>
    <d v="2021-11-27T00:00:00"/>
    <x v="1"/>
    <n v="8856.42"/>
    <n v="8924.8700000000008"/>
    <n v="1775.12"/>
    <n v="68.459999999999994"/>
    <n v="19624.88"/>
    <x v="10"/>
  </r>
  <r>
    <d v="2021-11-27T00:00:00"/>
    <x v="2"/>
    <n v="8676.89"/>
    <n v="8703.32"/>
    <n v="1714.29"/>
    <n v="70.61"/>
    <n v="19165.11"/>
    <x v="10"/>
  </r>
  <r>
    <d v="2021-11-27T00:00:00"/>
    <x v="3"/>
    <n v="8650.4500000000007"/>
    <n v="8590.25"/>
    <n v="1692.06"/>
    <n v="73.14"/>
    <n v="19005.91"/>
    <x v="10"/>
  </r>
  <r>
    <d v="2021-11-27T00:00:00"/>
    <x v="4"/>
    <n v="8663.5300000000007"/>
    <n v="8604.43"/>
    <n v="1696.4"/>
    <n v="76.83"/>
    <n v="19041.189999999999"/>
    <x v="10"/>
  </r>
  <r>
    <d v="2021-11-27T00:00:00"/>
    <x v="5"/>
    <n v="8924.68"/>
    <n v="8812.25"/>
    <n v="1758.53"/>
    <n v="82.27"/>
    <n v="19577.740000000002"/>
    <x v="10"/>
  </r>
  <r>
    <d v="2021-11-27T00:00:00"/>
    <x v="6"/>
    <n v="9380.01"/>
    <n v="9037.4699999999993"/>
    <n v="1821.35"/>
    <n v="88.66"/>
    <n v="20327.5"/>
    <x v="10"/>
  </r>
  <r>
    <d v="2021-11-27T00:00:00"/>
    <x v="7"/>
    <n v="9590.11"/>
    <n v="8979.8700000000008"/>
    <n v="1801.78"/>
    <n v="86.28"/>
    <n v="20458.04"/>
    <x v="10"/>
  </r>
  <r>
    <d v="2021-11-27T00:00:00"/>
    <x v="8"/>
    <n v="9328.44"/>
    <n v="9086.01"/>
    <n v="1747.53"/>
    <n v="76.33"/>
    <n v="20238.310000000001"/>
    <x v="10"/>
  </r>
  <r>
    <d v="2021-11-27T00:00:00"/>
    <x v="9"/>
    <n v="9205.85"/>
    <n v="9257.8700000000008"/>
    <n v="1656.53"/>
    <n v="66.33"/>
    <n v="20186.580000000002"/>
    <x v="10"/>
  </r>
  <r>
    <d v="2021-11-27T00:00:00"/>
    <x v="10"/>
    <n v="9091.0400000000009"/>
    <n v="9184.18"/>
    <n v="1555.04"/>
    <n v="56.36"/>
    <n v="19886.62"/>
    <x v="10"/>
  </r>
  <r>
    <d v="2021-11-27T00:00:00"/>
    <x v="11"/>
    <n v="8840.94"/>
    <n v="9232.0300000000007"/>
    <n v="1495.49"/>
    <n v="49.36"/>
    <n v="19617.830000000002"/>
    <x v="10"/>
  </r>
  <r>
    <d v="2021-11-27T00:00:00"/>
    <x v="12"/>
    <n v="8693.19"/>
    <n v="9184.7199999999993"/>
    <n v="1559.47"/>
    <n v="46.68"/>
    <n v="19484.05"/>
    <x v="10"/>
  </r>
  <r>
    <d v="2021-11-27T00:00:00"/>
    <x v="13"/>
    <n v="8871.99"/>
    <n v="9406.9500000000007"/>
    <n v="1623.4"/>
    <n v="46.17"/>
    <n v="19948.509999999998"/>
    <x v="10"/>
  </r>
  <r>
    <d v="2021-11-27T00:00:00"/>
    <x v="14"/>
    <n v="9184.9"/>
    <n v="9688.35"/>
    <n v="1807.36"/>
    <n v="46.83"/>
    <n v="20727.43"/>
    <x v="10"/>
  </r>
  <r>
    <d v="2021-11-27T00:00:00"/>
    <x v="15"/>
    <n v="9630.52"/>
    <n v="10063.299999999999"/>
    <n v="2016.09"/>
    <n v="49.17"/>
    <n v="21759.08"/>
    <x v="10"/>
  </r>
  <r>
    <d v="2021-11-27T00:00:00"/>
    <x v="16"/>
    <n v="10489.18"/>
    <n v="10630.58"/>
    <n v="2217.5"/>
    <n v="55.84"/>
    <n v="23393.1"/>
    <x v="10"/>
  </r>
  <r>
    <d v="2021-11-27T00:00:00"/>
    <x v="17"/>
    <n v="11331.23"/>
    <n v="11374.03"/>
    <n v="2418.84"/>
    <n v="61.75"/>
    <n v="25185.85"/>
    <x v="10"/>
  </r>
  <r>
    <d v="2021-11-27T00:00:00"/>
    <x v="18"/>
    <n v="11319.16"/>
    <n v="11279.41"/>
    <n v="2399.13"/>
    <n v="61.59"/>
    <n v="25059.3"/>
    <x v="10"/>
  </r>
  <r>
    <d v="2021-11-27T00:00:00"/>
    <x v="19"/>
    <n v="11099.5"/>
    <n v="11012.27"/>
    <n v="2336.5700000000002"/>
    <n v="62.87"/>
    <n v="24511.200000000001"/>
    <x v="10"/>
  </r>
  <r>
    <d v="2021-11-27T00:00:00"/>
    <x v="20"/>
    <n v="10865.66"/>
    <n v="10815.84"/>
    <n v="2264.19"/>
    <n v="63.51"/>
    <n v="24009.21"/>
    <x v="10"/>
  </r>
  <r>
    <d v="2021-11-27T00:00:00"/>
    <x v="21"/>
    <n v="10607.32"/>
    <n v="10572.21"/>
    <n v="2179.79"/>
    <n v="63.07"/>
    <n v="23422.39"/>
    <x v="10"/>
  </r>
  <r>
    <d v="2021-11-27T00:00:00"/>
    <x v="22"/>
    <n v="10051.299999999999"/>
    <n v="10058.73"/>
    <n v="2045.11"/>
    <n v="62.39"/>
    <n v="22217.53"/>
    <x v="10"/>
  </r>
  <r>
    <d v="2021-11-27T00:00:00"/>
    <x v="23"/>
    <n v="9505.6"/>
    <n v="9604.5300000000007"/>
    <n v="1914.29"/>
    <n v="62.01"/>
    <n v="21086.44"/>
    <x v="10"/>
  </r>
  <r>
    <d v="2021-11-28T00:00:00"/>
    <x v="0"/>
    <n v="9171.75"/>
    <n v="9114.02"/>
    <n v="1843.18"/>
    <n v="62.34"/>
    <n v="20191.28"/>
    <x v="10"/>
  </r>
  <r>
    <d v="2021-11-28T00:00:00"/>
    <x v="1"/>
    <n v="8973.6299999999992"/>
    <n v="8798.0499999999993"/>
    <n v="1765.6"/>
    <n v="64.069999999999993"/>
    <n v="19601.34"/>
    <x v="10"/>
  </r>
  <r>
    <d v="2021-11-28T00:00:00"/>
    <x v="2"/>
    <n v="8695.56"/>
    <n v="8669.1299999999992"/>
    <n v="1725.72"/>
    <n v="65.95"/>
    <n v="19156.349999999999"/>
    <x v="10"/>
  </r>
  <r>
    <d v="2021-11-28T00:00:00"/>
    <x v="3"/>
    <n v="8573.84"/>
    <n v="8581.39"/>
    <n v="1691.86"/>
    <n v="68.319999999999993"/>
    <n v="18915.41"/>
    <x v="10"/>
  </r>
  <r>
    <d v="2021-11-28T00:00:00"/>
    <x v="4"/>
    <n v="8602.43"/>
    <n v="8549.57"/>
    <n v="1710.89"/>
    <n v="72.14"/>
    <n v="18935.03"/>
    <x v="10"/>
  </r>
  <r>
    <d v="2021-11-28T00:00:00"/>
    <x v="5"/>
    <n v="8797.85"/>
    <n v="8625.74"/>
    <n v="1739.83"/>
    <n v="77.89"/>
    <n v="19241.310000000001"/>
    <x v="10"/>
  </r>
  <r>
    <d v="2021-11-28T00:00:00"/>
    <x v="6"/>
    <n v="9164.9"/>
    <n v="8753.2199999999993"/>
    <n v="1799.23"/>
    <n v="84.44"/>
    <n v="19801.8"/>
    <x v="10"/>
  </r>
  <r>
    <d v="2021-11-28T00:00:00"/>
    <x v="7"/>
    <n v="9294.33"/>
    <n v="8881.14"/>
    <n v="1848.18"/>
    <n v="82.32"/>
    <n v="20105.98"/>
    <x v="10"/>
  </r>
  <r>
    <d v="2021-11-28T00:00:00"/>
    <x v="8"/>
    <n v="8949.06"/>
    <n v="8955.11"/>
    <n v="1717.24"/>
    <n v="72.63"/>
    <n v="19694.05"/>
    <x v="10"/>
  </r>
  <r>
    <d v="2021-11-28T00:00:00"/>
    <x v="9"/>
    <n v="8984.6200000000008"/>
    <n v="8981.25"/>
    <n v="1611.52"/>
    <n v="62.32"/>
    <n v="19639.71"/>
    <x v="10"/>
  </r>
  <r>
    <d v="2021-11-28T00:00:00"/>
    <x v="10"/>
    <n v="8759.08"/>
    <n v="8946.41"/>
    <n v="1524.4"/>
    <n v="54.68"/>
    <n v="19284.580000000002"/>
    <x v="10"/>
  </r>
  <r>
    <d v="2021-11-28T00:00:00"/>
    <x v="11"/>
    <n v="8513.9699999999993"/>
    <n v="8953.77"/>
    <n v="1500.34"/>
    <n v="48.13"/>
    <n v="19016.21"/>
    <x v="10"/>
  </r>
  <r>
    <d v="2021-11-28T00:00:00"/>
    <x v="12"/>
    <n v="8552.0499999999993"/>
    <n v="9042.01"/>
    <n v="1537.82"/>
    <n v="46.07"/>
    <n v="19177.95"/>
    <x v="10"/>
  </r>
  <r>
    <d v="2021-11-28T00:00:00"/>
    <x v="13"/>
    <n v="8744.48"/>
    <n v="9362.2099999999991"/>
    <n v="1686.08"/>
    <n v="45.52"/>
    <n v="19838.29"/>
    <x v="10"/>
  </r>
  <r>
    <d v="2021-11-28T00:00:00"/>
    <x v="14"/>
    <n v="9200.67"/>
    <n v="9689.1299999999992"/>
    <n v="1920"/>
    <n v="47.16"/>
    <n v="20856.97"/>
    <x v="10"/>
  </r>
  <r>
    <d v="2021-11-28T00:00:00"/>
    <x v="15"/>
    <n v="9643.3700000000008"/>
    <n v="10178.870000000001"/>
    <n v="2173.2399999999998"/>
    <n v="49.9"/>
    <n v="22045.39"/>
    <x v="10"/>
  </r>
  <r>
    <d v="2021-11-28T00:00:00"/>
    <x v="16"/>
    <n v="10605.3"/>
    <n v="10766.89"/>
    <n v="2284.19"/>
    <n v="56.62"/>
    <n v="23713"/>
    <x v="10"/>
  </r>
  <r>
    <d v="2021-11-28T00:00:00"/>
    <x v="17"/>
    <n v="11598.11"/>
    <n v="11540.29"/>
    <n v="2516.4299999999998"/>
    <n v="61.47"/>
    <n v="25716.3"/>
    <x v="10"/>
  </r>
  <r>
    <d v="2021-11-28T00:00:00"/>
    <x v="18"/>
    <n v="11612.57"/>
    <n v="11484.8"/>
    <n v="2495.9299999999998"/>
    <n v="61.57"/>
    <n v="25654.87"/>
    <x v="10"/>
  </r>
  <r>
    <d v="2021-11-28T00:00:00"/>
    <x v="19"/>
    <n v="11384.08"/>
    <n v="11412.86"/>
    <n v="2424.1999999999998"/>
    <n v="61.68"/>
    <n v="25282.83"/>
    <x v="10"/>
  </r>
  <r>
    <d v="2021-11-28T00:00:00"/>
    <x v="20"/>
    <n v="11079.28"/>
    <n v="10951.01"/>
    <n v="2327.3000000000002"/>
    <n v="61.05"/>
    <n v="24418.63"/>
    <x v="10"/>
  </r>
  <r>
    <d v="2021-11-28T00:00:00"/>
    <x v="21"/>
    <n v="10733.94"/>
    <n v="10672.59"/>
    <n v="2207.8000000000002"/>
    <n v="60.19"/>
    <n v="23674.52"/>
    <x v="10"/>
  </r>
  <r>
    <d v="2021-11-28T00:00:00"/>
    <x v="22"/>
    <n v="10049.73"/>
    <n v="10126.879999999999"/>
    <n v="2053.91"/>
    <n v="58.66"/>
    <n v="22289.18"/>
    <x v="10"/>
  </r>
  <r>
    <d v="2021-11-28T00:00:00"/>
    <x v="23"/>
    <n v="9335.81"/>
    <n v="9617.6200000000008"/>
    <n v="1888.28"/>
    <n v="57.55"/>
    <n v="20899.25"/>
    <x v="10"/>
  </r>
  <r>
    <d v="2021-11-29T00:00:00"/>
    <x v="0"/>
    <n v="9195.01"/>
    <n v="9219.4599999999991"/>
    <n v="1829.12"/>
    <n v="58.22"/>
    <n v="20301.810000000001"/>
    <x v="10"/>
  </r>
  <r>
    <d v="2021-11-29T00:00:00"/>
    <x v="1"/>
    <n v="9218.4599999999991"/>
    <n v="8823.2099999999991"/>
    <n v="1765.09"/>
    <n v="60.02"/>
    <n v="19866.78"/>
    <x v="10"/>
  </r>
  <r>
    <d v="2021-11-29T00:00:00"/>
    <x v="2"/>
    <n v="9018.16"/>
    <n v="8685.15"/>
    <n v="1724.58"/>
    <n v="62.93"/>
    <n v="19490.810000000001"/>
    <x v="10"/>
  </r>
  <r>
    <d v="2021-11-29T00:00:00"/>
    <x v="3"/>
    <n v="9056.5400000000009"/>
    <n v="8665.25"/>
    <n v="1717.01"/>
    <n v="66.319999999999993"/>
    <n v="19505.12"/>
    <x v="10"/>
  </r>
  <r>
    <d v="2021-11-29T00:00:00"/>
    <x v="4"/>
    <n v="9297.7199999999993"/>
    <n v="8940.14"/>
    <n v="1760.85"/>
    <n v="72.02"/>
    <n v="20070.73"/>
    <x v="10"/>
  </r>
  <r>
    <d v="2021-11-29T00:00:00"/>
    <x v="5"/>
    <n v="9859.85"/>
    <n v="9624.1"/>
    <n v="1893.82"/>
    <n v="80.66"/>
    <n v="21458.44"/>
    <x v="10"/>
  </r>
  <r>
    <d v="2021-11-29T00:00:00"/>
    <x v="6"/>
    <n v="10745.79"/>
    <n v="10504.34"/>
    <n v="2104.7199999999998"/>
    <n v="89.46"/>
    <n v="23444.31"/>
    <x v="10"/>
  </r>
  <r>
    <d v="2021-11-29T00:00:00"/>
    <x v="7"/>
    <n v="11392.73"/>
    <n v="10907.4"/>
    <n v="2166.5700000000002"/>
    <n v="86.2"/>
    <n v="24552.91"/>
    <x v="10"/>
  </r>
  <r>
    <d v="2021-11-29T00:00:00"/>
    <x v="8"/>
    <n v="11134.04"/>
    <n v="11183.67"/>
    <n v="2089.88"/>
    <n v="74.73"/>
    <n v="24482.31"/>
    <x v="10"/>
  </r>
  <r>
    <d v="2021-11-29T00:00:00"/>
    <x v="9"/>
    <n v="10930.03"/>
    <n v="11262.69"/>
    <n v="2020.58"/>
    <n v="65.12"/>
    <n v="24278.43"/>
    <x v="10"/>
  </r>
  <r>
    <d v="2021-11-29T00:00:00"/>
    <x v="10"/>
    <n v="10595.74"/>
    <n v="11156.16"/>
    <n v="1930.7"/>
    <n v="57.63"/>
    <n v="23740.240000000002"/>
    <x v="10"/>
  </r>
  <r>
    <d v="2021-11-29T00:00:00"/>
    <x v="11"/>
    <n v="10296.77"/>
    <n v="11245.06"/>
    <n v="1918.83"/>
    <n v="51.87"/>
    <n v="23512.53"/>
    <x v="10"/>
  </r>
  <r>
    <d v="2021-11-29T00:00:00"/>
    <x v="12"/>
    <n v="10294.1"/>
    <n v="11579.24"/>
    <n v="1927.56"/>
    <n v="49.98"/>
    <n v="23850.89"/>
    <x v="10"/>
  </r>
  <r>
    <d v="2021-11-29T00:00:00"/>
    <x v="13"/>
    <n v="10246.07"/>
    <n v="11737.35"/>
    <n v="2120.92"/>
    <n v="49.49"/>
    <n v="24153.82"/>
    <x v="10"/>
  </r>
  <r>
    <d v="2021-11-29T00:00:00"/>
    <x v="14"/>
    <n v="10361.209999999999"/>
    <n v="12051.99"/>
    <n v="2277.27"/>
    <n v="50.57"/>
    <n v="24741.05"/>
    <x v="10"/>
  </r>
  <r>
    <d v="2021-11-29T00:00:00"/>
    <x v="15"/>
    <n v="10990.59"/>
    <n v="12198.89"/>
    <n v="2555.11"/>
    <n v="52.37"/>
    <n v="25796.959999999999"/>
    <x v="10"/>
  </r>
  <r>
    <d v="2021-11-29T00:00:00"/>
    <x v="16"/>
    <n v="11824.82"/>
    <n v="12600.31"/>
    <n v="2584.98"/>
    <n v="58.86"/>
    <n v="27068.97"/>
    <x v="10"/>
  </r>
  <r>
    <d v="2021-11-29T00:00:00"/>
    <x v="17"/>
    <n v="12700.39"/>
    <n v="13132.4"/>
    <n v="2761.59"/>
    <n v="63.81"/>
    <n v="28658.19"/>
    <x v="10"/>
  </r>
  <r>
    <d v="2021-11-29T00:00:00"/>
    <x v="18"/>
    <n v="12650.95"/>
    <n v="12842.85"/>
    <n v="2707.87"/>
    <n v="64.040000000000006"/>
    <n v="28265.71"/>
    <x v="10"/>
  </r>
  <r>
    <d v="2021-11-29T00:00:00"/>
    <x v="19"/>
    <n v="12298.6"/>
    <n v="12532.71"/>
    <n v="2602.35"/>
    <n v="63.94"/>
    <n v="27497.59"/>
    <x v="10"/>
  </r>
  <r>
    <d v="2021-11-29T00:00:00"/>
    <x v="20"/>
    <n v="11899.54"/>
    <n v="12108.84"/>
    <n v="2499.56"/>
    <n v="62.99"/>
    <n v="26570.93"/>
    <x v="10"/>
  </r>
  <r>
    <d v="2021-11-29T00:00:00"/>
    <x v="21"/>
    <n v="11396.74"/>
    <n v="11721.6"/>
    <n v="2355.11"/>
    <n v="61.19"/>
    <n v="25534.63"/>
    <x v="10"/>
  </r>
  <r>
    <d v="2021-11-29T00:00:00"/>
    <x v="22"/>
    <n v="10642.43"/>
    <n v="10935.14"/>
    <n v="2155.42"/>
    <n v="59.92"/>
    <n v="23792.91"/>
    <x v="10"/>
  </r>
  <r>
    <d v="2021-11-29T00:00:00"/>
    <x v="23"/>
    <n v="9916.35"/>
    <n v="10406.58"/>
    <n v="1985.36"/>
    <n v="58.93"/>
    <n v="22367.21"/>
    <x v="10"/>
  </r>
  <r>
    <d v="2021-11-30T00:00:00"/>
    <x v="0"/>
    <n v="9484.16"/>
    <n v="9934.35"/>
    <n v="1952.53"/>
    <n v="59.63"/>
    <n v="21430.67"/>
    <x v="10"/>
  </r>
  <r>
    <d v="2021-11-30T00:00:00"/>
    <x v="1"/>
    <n v="9177.9"/>
    <n v="9636.19"/>
    <n v="1861.69"/>
    <n v="61.23"/>
    <n v="20737.02"/>
    <x v="10"/>
  </r>
  <r>
    <d v="2021-11-30T00:00:00"/>
    <x v="2"/>
    <n v="9015.43"/>
    <n v="9349.7999999999993"/>
    <n v="1836.98"/>
    <n v="63.96"/>
    <n v="20266.169999999998"/>
    <x v="10"/>
  </r>
  <r>
    <d v="2021-11-30T00:00:00"/>
    <x v="3"/>
    <n v="9028.1299999999992"/>
    <n v="9305.25"/>
    <n v="1825.74"/>
    <n v="66.8"/>
    <n v="20225.919999999998"/>
    <x v="10"/>
  </r>
  <r>
    <d v="2021-11-30T00:00:00"/>
    <x v="4"/>
    <n v="9276.7999999999993"/>
    <n v="9458.4699999999993"/>
    <n v="1852.63"/>
    <n v="71.66"/>
    <n v="20659.560000000001"/>
    <x v="10"/>
  </r>
  <r>
    <d v="2021-11-30T00:00:00"/>
    <x v="5"/>
    <n v="9946.2099999999991"/>
    <n v="10011.219999999999"/>
    <n v="1953.47"/>
    <n v="80.13"/>
    <n v="21991.03"/>
    <x v="10"/>
  </r>
  <r>
    <d v="2021-11-30T00:00:00"/>
    <x v="6"/>
    <n v="11014.63"/>
    <n v="10831"/>
    <n v="2266.08"/>
    <n v="88.72"/>
    <n v="24200.43"/>
    <x v="10"/>
  </r>
  <r>
    <d v="2021-11-30T00:00:00"/>
    <x v="7"/>
    <n v="11628.39"/>
    <n v="11037.54"/>
    <n v="2354.9499999999998"/>
    <n v="80.58"/>
    <n v="25101.45"/>
    <x v="10"/>
  </r>
  <r>
    <d v="2021-11-30T00:00:00"/>
    <x v="8"/>
    <n v="11910.9"/>
    <n v="11231.11"/>
    <n v="2184.73"/>
    <n v="68.790000000000006"/>
    <n v="25395.53"/>
    <x v="10"/>
  </r>
  <r>
    <d v="2021-11-30T00:00:00"/>
    <x v="9"/>
    <n v="11380.7"/>
    <n v="11100.44"/>
    <n v="1964.33"/>
    <n v="62.57"/>
    <n v="24508.04"/>
    <x v="10"/>
  </r>
  <r>
    <d v="2021-11-30T00:00:00"/>
    <x v="10"/>
    <n v="10751.85"/>
    <n v="11223.73"/>
    <n v="1833.7"/>
    <n v="55.27"/>
    <n v="23864.55"/>
    <x v="10"/>
  </r>
  <r>
    <d v="2021-11-30T00:00:00"/>
    <x v="11"/>
    <n v="10426.209999999999"/>
    <n v="11224.27"/>
    <n v="1834.89"/>
    <n v="50.91"/>
    <n v="23536.28"/>
    <x v="10"/>
  </r>
  <r>
    <d v="2021-11-30T00:00:00"/>
    <x v="12"/>
    <n v="10340.49"/>
    <n v="11612.24"/>
    <n v="1849.61"/>
    <n v="49.64"/>
    <n v="23851.98"/>
    <x v="10"/>
  </r>
  <r>
    <d v="2021-11-30T00:00:00"/>
    <x v="13"/>
    <n v="10501.01"/>
    <n v="11834.35"/>
    <n v="1903.76"/>
    <n v="49.77"/>
    <n v="24288.9"/>
    <x v="10"/>
  </r>
  <r>
    <d v="2021-11-30T00:00:00"/>
    <x v="14"/>
    <n v="10894.19"/>
    <n v="11931.1"/>
    <n v="2131.06"/>
    <n v="50.78"/>
    <n v="25007.14"/>
    <x v="10"/>
  </r>
  <r>
    <d v="2021-11-30T00:00:00"/>
    <x v="15"/>
    <n v="11021.99"/>
    <n v="12080.96"/>
    <n v="2312.2800000000002"/>
    <n v="52.72"/>
    <n v="25467.95"/>
    <x v="10"/>
  </r>
  <r>
    <d v="2021-11-30T00:00:00"/>
    <x v="16"/>
    <n v="11892.79"/>
    <n v="12522.42"/>
    <n v="2513.13"/>
    <n v="58.21"/>
    <n v="26986.54"/>
    <x v="10"/>
  </r>
  <r>
    <d v="2021-11-30T00:00:00"/>
    <x v="17"/>
    <n v="12695.41"/>
    <n v="13136.49"/>
    <n v="2732.71"/>
    <n v="61.83"/>
    <n v="28626.43"/>
    <x v="10"/>
  </r>
  <r>
    <d v="2021-11-30T00:00:00"/>
    <x v="18"/>
    <n v="12671.66"/>
    <n v="12903.25"/>
    <n v="2697.11"/>
    <n v="61.75"/>
    <n v="28333.78"/>
    <x v="10"/>
  </r>
  <r>
    <d v="2021-11-30T00:00:00"/>
    <x v="19"/>
    <n v="12347.66"/>
    <n v="12599.49"/>
    <n v="2618.42"/>
    <n v="61.47"/>
    <n v="27627.05"/>
    <x v="10"/>
  </r>
  <r>
    <d v="2021-11-30T00:00:00"/>
    <x v="20"/>
    <n v="12001.41"/>
    <n v="12265"/>
    <n v="2516.1"/>
    <n v="60.41"/>
    <n v="26842.92"/>
    <x v="10"/>
  </r>
  <r>
    <d v="2021-11-30T00:00:00"/>
    <x v="21"/>
    <n v="11403.22"/>
    <n v="11890.49"/>
    <n v="2376.25"/>
    <n v="59.64"/>
    <n v="25729.59"/>
    <x v="10"/>
  </r>
  <r>
    <d v="2021-11-30T00:00:00"/>
    <x v="22"/>
    <n v="10760.82"/>
    <n v="11176.15"/>
    <n v="2185.0700000000002"/>
    <n v="57.83"/>
    <n v="24179.86"/>
    <x v="10"/>
  </r>
  <r>
    <d v="2021-11-30T00:00:00"/>
    <x v="23"/>
    <n v="9986"/>
    <n v="10468.98"/>
    <n v="2004.75"/>
    <n v="56.42"/>
    <n v="22516.14"/>
    <x v="10"/>
  </r>
  <r>
    <d v="2021-12-01T00:00:00"/>
    <x v="0"/>
    <n v="9620.51"/>
    <n v="9853.59"/>
    <n v="1937.7"/>
    <n v="56.77"/>
    <n v="21468.57"/>
    <x v="11"/>
  </r>
  <r>
    <d v="2021-12-01T00:00:00"/>
    <x v="1"/>
    <n v="9308.9599999999991"/>
    <n v="9475.2199999999993"/>
    <n v="1910.17"/>
    <n v="58.95"/>
    <n v="20753.310000000001"/>
    <x v="11"/>
  </r>
  <r>
    <d v="2021-12-01T00:00:00"/>
    <x v="2"/>
    <n v="9153.5400000000009"/>
    <n v="9285.82"/>
    <n v="1858.29"/>
    <n v="62.05"/>
    <n v="20359.7"/>
    <x v="11"/>
  </r>
  <r>
    <d v="2021-12-01T00:00:00"/>
    <x v="3"/>
    <n v="9156.14"/>
    <n v="9272.15"/>
    <n v="1856.68"/>
    <n v="65.27"/>
    <n v="20350.23"/>
    <x v="11"/>
  </r>
  <r>
    <d v="2021-12-01T00:00:00"/>
    <x v="4"/>
    <n v="9521.1299999999992"/>
    <n v="9422.27"/>
    <n v="1881.22"/>
    <n v="70.819999999999993"/>
    <n v="20895.43"/>
    <x v="11"/>
  </r>
  <r>
    <d v="2021-12-01T00:00:00"/>
    <x v="5"/>
    <n v="10057.879999999999"/>
    <n v="9988.1200000000008"/>
    <n v="1998.47"/>
    <n v="78.989999999999995"/>
    <n v="22123.46"/>
    <x v="11"/>
  </r>
  <r>
    <d v="2021-12-01T00:00:00"/>
    <x v="6"/>
    <n v="11052.19"/>
    <n v="10801.57"/>
    <n v="2182.83"/>
    <n v="89.01"/>
    <n v="24125.599999999999"/>
    <x v="11"/>
  </r>
  <r>
    <d v="2021-12-01T00:00:00"/>
    <x v="7"/>
    <n v="11686.15"/>
    <n v="11144.76"/>
    <n v="2187.41"/>
    <n v="84.94"/>
    <n v="25103.26"/>
    <x v="11"/>
  </r>
  <r>
    <d v="2021-12-01T00:00:00"/>
    <x v="8"/>
    <n v="11364.93"/>
    <n v="11195.47"/>
    <n v="2040.19"/>
    <n v="72.510000000000005"/>
    <n v="24673.1"/>
    <x v="11"/>
  </r>
  <r>
    <d v="2021-12-01T00:00:00"/>
    <x v="9"/>
    <n v="11067.38"/>
    <n v="11160.7"/>
    <n v="1856.08"/>
    <n v="62.61"/>
    <n v="24146.78"/>
    <x v="11"/>
  </r>
  <r>
    <d v="2021-12-01T00:00:00"/>
    <x v="10"/>
    <n v="10686.98"/>
    <n v="11259.2"/>
    <n v="1830.94"/>
    <n v="54.96"/>
    <n v="23832.080000000002"/>
    <x v="11"/>
  </r>
  <r>
    <d v="2021-12-01T00:00:00"/>
    <x v="11"/>
    <n v="10364.11"/>
    <n v="11457.61"/>
    <n v="1813.58"/>
    <n v="50.78"/>
    <n v="23686.080000000002"/>
    <x v="11"/>
  </r>
  <r>
    <d v="2021-12-01T00:00:00"/>
    <x v="12"/>
    <n v="10359.39"/>
    <n v="11410.9"/>
    <n v="1953.75"/>
    <n v="49.96"/>
    <n v="23774"/>
    <x v="11"/>
  </r>
  <r>
    <d v="2021-12-01T00:00:00"/>
    <x v="13"/>
    <n v="10601.96"/>
    <n v="11732.51"/>
    <n v="1942.98"/>
    <n v="49.97"/>
    <n v="24327.42"/>
    <x v="11"/>
  </r>
  <r>
    <d v="2021-12-01T00:00:00"/>
    <x v="14"/>
    <n v="10685.49"/>
    <n v="12080.41"/>
    <n v="2107.29"/>
    <n v="50.61"/>
    <n v="24923.8"/>
    <x v="11"/>
  </r>
  <r>
    <d v="2021-12-01T00:00:00"/>
    <x v="15"/>
    <n v="11145.94"/>
    <n v="12245.94"/>
    <n v="2399.98"/>
    <n v="52.2"/>
    <n v="25844.06"/>
    <x v="11"/>
  </r>
  <r>
    <d v="2021-12-01T00:00:00"/>
    <x v="16"/>
    <n v="11946.26"/>
    <n v="12607.98"/>
    <n v="2527.9299999999998"/>
    <n v="58.65"/>
    <n v="27140.83"/>
    <x v="11"/>
  </r>
  <r>
    <d v="2021-12-01T00:00:00"/>
    <x v="17"/>
    <n v="12711.7"/>
    <n v="13116.75"/>
    <n v="2722.74"/>
    <n v="64.16"/>
    <n v="28615.360000000001"/>
    <x v="11"/>
  </r>
  <r>
    <d v="2021-12-01T00:00:00"/>
    <x v="18"/>
    <n v="12608.36"/>
    <n v="12903.73"/>
    <n v="2696.97"/>
    <n v="65.48"/>
    <n v="28274.54"/>
    <x v="11"/>
  </r>
  <r>
    <d v="2021-12-01T00:00:00"/>
    <x v="19"/>
    <n v="12329.16"/>
    <n v="12740.8"/>
    <n v="2657.72"/>
    <n v="64.89"/>
    <n v="27792.560000000001"/>
    <x v="11"/>
  </r>
  <r>
    <d v="2021-12-01T00:00:00"/>
    <x v="20"/>
    <n v="11945.88"/>
    <n v="12287.37"/>
    <n v="2612.27"/>
    <n v="63.68"/>
    <n v="26909.200000000001"/>
    <x v="11"/>
  </r>
  <r>
    <d v="2021-12-01T00:00:00"/>
    <x v="21"/>
    <n v="11416.65"/>
    <n v="11804.36"/>
    <n v="2512.5700000000002"/>
    <n v="62.42"/>
    <n v="25796"/>
    <x v="11"/>
  </r>
  <r>
    <d v="2021-12-01T00:00:00"/>
    <x v="22"/>
    <n v="10688.61"/>
    <n v="11044.98"/>
    <n v="2352.9499999999998"/>
    <n v="61.38"/>
    <n v="24147.93"/>
    <x v="11"/>
  </r>
  <r>
    <d v="2021-12-01T00:00:00"/>
    <x v="23"/>
    <n v="9989.73"/>
    <n v="10377.32"/>
    <n v="2193.89"/>
    <n v="60.84"/>
    <n v="22621.78"/>
    <x v="11"/>
  </r>
  <r>
    <d v="2021-12-02T00:00:00"/>
    <x v="0"/>
    <n v="9670.9500000000007"/>
    <n v="9831.2099999999991"/>
    <n v="2182.85"/>
    <n v="61.39"/>
    <n v="21746.41"/>
    <x v="11"/>
  </r>
  <r>
    <d v="2021-12-02T00:00:00"/>
    <x v="1"/>
    <n v="9322.9699999999993"/>
    <n v="9604.69"/>
    <n v="1984.34"/>
    <n v="62.43"/>
    <n v="20974.44"/>
    <x v="11"/>
  </r>
  <r>
    <d v="2021-12-02T00:00:00"/>
    <x v="2"/>
    <n v="9247.35"/>
    <n v="9605.64"/>
    <n v="1886.1"/>
    <n v="65.8"/>
    <n v="20804.89"/>
    <x v="11"/>
  </r>
  <r>
    <d v="2021-12-02T00:00:00"/>
    <x v="3"/>
    <n v="9270.2000000000007"/>
    <n v="9406.18"/>
    <n v="1842.26"/>
    <n v="69.72"/>
    <n v="20588.37"/>
    <x v="11"/>
  </r>
  <r>
    <d v="2021-12-02T00:00:00"/>
    <x v="4"/>
    <n v="9393.36"/>
    <n v="9530.4699999999993"/>
    <n v="1873.7"/>
    <n v="75.16"/>
    <n v="20872.689999999999"/>
    <x v="11"/>
  </r>
  <r>
    <d v="2021-12-02T00:00:00"/>
    <x v="5"/>
    <n v="10009.959999999999"/>
    <n v="9992.26"/>
    <n v="1940.67"/>
    <n v="83.41"/>
    <n v="22026.3"/>
    <x v="11"/>
  </r>
  <r>
    <d v="2021-12-02T00:00:00"/>
    <x v="6"/>
    <n v="11055.83"/>
    <n v="10769.92"/>
    <n v="2134.5100000000002"/>
    <n v="93.73"/>
    <n v="24053.99"/>
    <x v="11"/>
  </r>
  <r>
    <d v="2021-12-02T00:00:00"/>
    <x v="7"/>
    <n v="11779.49"/>
    <n v="11024.24"/>
    <n v="2230.38"/>
    <n v="94.26"/>
    <n v="25128.37"/>
    <x v="11"/>
  </r>
  <r>
    <d v="2021-12-02T00:00:00"/>
    <x v="8"/>
    <n v="11568.61"/>
    <n v="11328.95"/>
    <n v="2181.98"/>
    <n v="84.39"/>
    <n v="25163.93"/>
    <x v="11"/>
  </r>
  <r>
    <d v="2021-12-02T00:00:00"/>
    <x v="9"/>
    <n v="11172.54"/>
    <n v="11770.37"/>
    <n v="2043.7"/>
    <n v="70.77"/>
    <n v="25057.38"/>
    <x v="11"/>
  </r>
  <r>
    <d v="2021-12-02T00:00:00"/>
    <x v="10"/>
    <n v="10842.05"/>
    <n v="11523.68"/>
    <n v="1859.62"/>
    <n v="60.93"/>
    <n v="24286.28"/>
    <x v="11"/>
  </r>
  <r>
    <d v="2021-12-02T00:00:00"/>
    <x v="11"/>
    <n v="10668.71"/>
    <n v="11385.92"/>
    <n v="1801.09"/>
    <n v="55.17"/>
    <n v="23910.9"/>
    <x v="11"/>
  </r>
  <r>
    <d v="2021-12-02T00:00:00"/>
    <x v="12"/>
    <n v="10599.98"/>
    <n v="11307.26"/>
    <n v="1805.01"/>
    <n v="54.32"/>
    <n v="23766.57"/>
    <x v="11"/>
  </r>
  <r>
    <d v="2021-12-02T00:00:00"/>
    <x v="13"/>
    <n v="10803.04"/>
    <n v="11373.72"/>
    <n v="1870.2"/>
    <n v="54.63"/>
    <n v="24101.599999999999"/>
    <x v="11"/>
  </r>
  <r>
    <d v="2021-12-02T00:00:00"/>
    <x v="14"/>
    <n v="10927.08"/>
    <n v="11626.45"/>
    <n v="2026.61"/>
    <n v="52.8"/>
    <n v="24632.94"/>
    <x v="11"/>
  </r>
  <r>
    <d v="2021-12-02T00:00:00"/>
    <x v="15"/>
    <n v="11183.11"/>
    <n v="11597.52"/>
    <n v="2232.5"/>
    <n v="52.99"/>
    <n v="25066.12"/>
    <x v="11"/>
  </r>
  <r>
    <d v="2021-12-02T00:00:00"/>
    <x v="16"/>
    <n v="11965.39"/>
    <n v="12148.3"/>
    <n v="2517.4"/>
    <n v="60.09"/>
    <n v="26691.18"/>
    <x v="11"/>
  </r>
  <r>
    <d v="2021-12-02T00:00:00"/>
    <x v="17"/>
    <n v="12733.28"/>
    <n v="12830.99"/>
    <n v="2713.82"/>
    <n v="65.849999999999994"/>
    <n v="28343.94"/>
    <x v="11"/>
  </r>
  <r>
    <d v="2021-12-02T00:00:00"/>
    <x v="18"/>
    <n v="12704.6"/>
    <n v="12725.71"/>
    <n v="2809.29"/>
    <n v="66.16"/>
    <n v="28305.759999999998"/>
    <x v="11"/>
  </r>
  <r>
    <d v="2021-12-02T00:00:00"/>
    <x v="19"/>
    <n v="12407.78"/>
    <n v="12476.52"/>
    <n v="2630.13"/>
    <n v="66.37"/>
    <n v="27580.799999999999"/>
    <x v="11"/>
  </r>
  <r>
    <d v="2021-12-02T00:00:00"/>
    <x v="20"/>
    <n v="12086.74"/>
    <n v="11969.19"/>
    <n v="2667.24"/>
    <n v="65.61"/>
    <n v="26788.78"/>
    <x v="11"/>
  </r>
  <r>
    <d v="2021-12-02T00:00:00"/>
    <x v="21"/>
    <n v="11593.99"/>
    <n v="11490.89"/>
    <n v="2634.63"/>
    <n v="63.81"/>
    <n v="25783.31"/>
    <x v="11"/>
  </r>
  <r>
    <d v="2021-12-02T00:00:00"/>
    <x v="22"/>
    <n v="10798.13"/>
    <n v="10701.01"/>
    <n v="2537.52"/>
    <n v="62.22"/>
    <n v="24098.87"/>
    <x v="11"/>
  </r>
  <r>
    <d v="2021-12-02T00:00:00"/>
    <x v="23"/>
    <n v="10082.19"/>
    <n v="9909.07"/>
    <n v="2587.5100000000002"/>
    <n v="61.23"/>
    <n v="22640"/>
    <x v="11"/>
  </r>
  <r>
    <d v="2021-12-03T00:00:00"/>
    <x v="0"/>
    <n v="9645.11"/>
    <n v="9400.48"/>
    <n v="2558.11"/>
    <n v="60.77"/>
    <n v="21664.47"/>
    <x v="11"/>
  </r>
  <r>
    <d v="2021-12-03T00:00:00"/>
    <x v="1"/>
    <n v="9353.6200000000008"/>
    <n v="9073.0400000000009"/>
    <n v="2303.66"/>
    <n v="60.76"/>
    <n v="20791.080000000002"/>
    <x v="11"/>
  </r>
  <r>
    <d v="2021-12-03T00:00:00"/>
    <x v="2"/>
    <n v="9239.99"/>
    <n v="8899.41"/>
    <n v="2148.52"/>
    <n v="62.52"/>
    <n v="20350.43"/>
    <x v="11"/>
  </r>
  <r>
    <d v="2021-12-03T00:00:00"/>
    <x v="3"/>
    <n v="9195.4500000000007"/>
    <n v="8887.6"/>
    <n v="2101.1799999999998"/>
    <n v="65"/>
    <n v="20249.240000000002"/>
    <x v="11"/>
  </r>
  <r>
    <d v="2021-12-03T00:00:00"/>
    <x v="4"/>
    <n v="9380.65"/>
    <n v="9176.83"/>
    <n v="2044.62"/>
    <n v="70.12"/>
    <n v="20672.22"/>
    <x v="11"/>
  </r>
  <r>
    <d v="2021-12-03T00:00:00"/>
    <x v="5"/>
    <n v="9918.48"/>
    <n v="9835.4699999999993"/>
    <n v="2089.5700000000002"/>
    <n v="78.260000000000005"/>
    <n v="21921.77"/>
    <x v="11"/>
  </r>
  <r>
    <d v="2021-12-03T00:00:00"/>
    <x v="6"/>
    <n v="11001.77"/>
    <n v="10743.29"/>
    <n v="2134.5100000000002"/>
    <n v="86.69"/>
    <n v="23966.26"/>
    <x v="11"/>
  </r>
  <r>
    <d v="2021-12-03T00:00:00"/>
    <x v="7"/>
    <n v="11650.28"/>
    <n v="11149.8"/>
    <n v="2230.38"/>
    <n v="82.42"/>
    <n v="25112.880000000001"/>
    <x v="11"/>
  </r>
  <r>
    <d v="2021-12-03T00:00:00"/>
    <x v="8"/>
    <n v="11628.53"/>
    <n v="11345.98"/>
    <n v="2181.98"/>
    <n v="71.72"/>
    <n v="25228.21"/>
    <x v="11"/>
  </r>
  <r>
    <d v="2021-12-03T00:00:00"/>
    <x v="9"/>
    <n v="11385.63"/>
    <n v="11325.93"/>
    <n v="2043.7"/>
    <n v="61.98"/>
    <n v="24817.24"/>
    <x v="11"/>
  </r>
  <r>
    <d v="2021-12-03T00:00:00"/>
    <x v="10"/>
    <n v="11281.55"/>
    <n v="11058.06"/>
    <n v="1859.62"/>
    <n v="54.98"/>
    <n v="24254.21"/>
    <x v="11"/>
  </r>
  <r>
    <d v="2021-12-03T00:00:00"/>
    <x v="11"/>
    <n v="11433.95"/>
    <n v="10773.31"/>
    <n v="1801.09"/>
    <n v="50.32"/>
    <n v="24058.68"/>
    <x v="11"/>
  </r>
  <r>
    <d v="2021-12-03T00:00:00"/>
    <x v="12"/>
    <n v="11161.64"/>
    <n v="10746"/>
    <n v="1805.01"/>
    <n v="47.65"/>
    <n v="23760.3"/>
    <x v="11"/>
  </r>
  <r>
    <d v="2021-12-03T00:00:00"/>
    <x v="13"/>
    <n v="10917.51"/>
    <n v="11050.03"/>
    <n v="1881.88"/>
    <n v="47.32"/>
    <n v="23896.74"/>
    <x v="11"/>
  </r>
  <r>
    <d v="2021-12-03T00:00:00"/>
    <x v="14"/>
    <n v="10660.4"/>
    <n v="11360.62"/>
    <n v="2055.96"/>
    <n v="48.23"/>
    <n v="24125.200000000001"/>
    <x v="11"/>
  </r>
  <r>
    <d v="2021-12-03T00:00:00"/>
    <x v="15"/>
    <n v="11108.72"/>
    <n v="11348.5"/>
    <n v="2285.7199999999998"/>
    <n v="49.81"/>
    <n v="24792.76"/>
    <x v="11"/>
  </r>
  <r>
    <d v="2021-12-03T00:00:00"/>
    <x v="16"/>
    <n v="11800.46"/>
    <n v="11944.95"/>
    <n v="2628.98"/>
    <n v="56.73"/>
    <n v="26431.13"/>
    <x v="11"/>
  </r>
  <r>
    <d v="2021-12-03T00:00:00"/>
    <x v="17"/>
    <n v="12606.32"/>
    <n v="12574.55"/>
    <n v="2743.47"/>
    <n v="61.51"/>
    <n v="27985.86"/>
    <x v="11"/>
  </r>
  <r>
    <d v="2021-12-03T00:00:00"/>
    <x v="18"/>
    <n v="12495.69"/>
    <n v="12298.69"/>
    <n v="2664.48"/>
    <n v="62.13"/>
    <n v="27520.99"/>
    <x v="11"/>
  </r>
  <r>
    <d v="2021-12-03T00:00:00"/>
    <x v="19"/>
    <n v="12220.41"/>
    <n v="12119.96"/>
    <n v="2587"/>
    <n v="62.79"/>
    <n v="26990.16"/>
    <x v="11"/>
  </r>
  <r>
    <d v="2021-12-03T00:00:00"/>
    <x v="20"/>
    <n v="11909.16"/>
    <n v="11938.49"/>
    <n v="2504.14"/>
    <n v="63.08"/>
    <n v="26414.87"/>
    <x v="11"/>
  </r>
  <r>
    <d v="2021-12-03T00:00:00"/>
    <x v="21"/>
    <n v="11497.32"/>
    <n v="11615.59"/>
    <n v="2396.7600000000002"/>
    <n v="62.47"/>
    <n v="25572.14"/>
    <x v="11"/>
  </r>
  <r>
    <d v="2021-12-03T00:00:00"/>
    <x v="22"/>
    <n v="10842.13"/>
    <n v="11033.02"/>
    <n v="2299.4"/>
    <n v="62.18"/>
    <n v="24236.73"/>
    <x v="11"/>
  </r>
  <r>
    <d v="2021-12-03T00:00:00"/>
    <x v="23"/>
    <n v="10151.969999999999"/>
    <n v="10446.709999999999"/>
    <n v="2197.21"/>
    <n v="62.12"/>
    <n v="22858.03"/>
    <x v="11"/>
  </r>
  <r>
    <d v="2021-12-04T00:00:00"/>
    <x v="0"/>
    <n v="9709.65"/>
    <n v="9892.01"/>
    <n v="2174.7399999999998"/>
    <n v="62.55"/>
    <n v="21838.959999999999"/>
    <x v="11"/>
  </r>
  <r>
    <d v="2021-12-04T00:00:00"/>
    <x v="1"/>
    <n v="9422.69"/>
    <n v="9454.33"/>
    <n v="2122.4699999999998"/>
    <n v="64.069999999999993"/>
    <n v="21063.56"/>
    <x v="11"/>
  </r>
  <r>
    <d v="2021-12-04T00:00:00"/>
    <x v="2"/>
    <n v="9463.39"/>
    <n v="9225.73"/>
    <n v="2051.73"/>
    <n v="66.849999999999994"/>
    <n v="20807.689999999999"/>
    <x v="11"/>
  </r>
  <r>
    <d v="2021-12-04T00:00:00"/>
    <x v="3"/>
    <n v="9432.9599999999991"/>
    <n v="9140.83"/>
    <n v="1867.98"/>
    <n v="70.25"/>
    <n v="20512.03"/>
    <x v="11"/>
  </r>
  <r>
    <d v="2021-12-04T00:00:00"/>
    <x v="4"/>
    <n v="9374.35"/>
    <n v="9133.8799999999992"/>
    <n v="1831.18"/>
    <n v="74.2"/>
    <n v="20413.62"/>
    <x v="11"/>
  </r>
  <r>
    <d v="2021-12-04T00:00:00"/>
    <x v="5"/>
    <n v="9613.02"/>
    <n v="9373.4699999999993"/>
    <n v="1844.02"/>
    <n v="80.63"/>
    <n v="20911.14"/>
    <x v="11"/>
  </r>
  <r>
    <d v="2021-12-04T00:00:00"/>
    <x v="6"/>
    <n v="10103.36"/>
    <n v="9697.81"/>
    <n v="1925.8"/>
    <n v="87.92"/>
    <n v="21814.89"/>
    <x v="11"/>
  </r>
  <r>
    <d v="2021-12-04T00:00:00"/>
    <x v="7"/>
    <n v="10270.450000000001"/>
    <n v="9886.8700000000008"/>
    <n v="1990.16"/>
    <n v="85.52"/>
    <n v="22233"/>
    <x v="11"/>
  </r>
  <r>
    <d v="2021-12-04T00:00:00"/>
    <x v="8"/>
    <n v="10581.23"/>
    <n v="10390.76"/>
    <n v="2070.16"/>
    <n v="74.430000000000007"/>
    <n v="23116.59"/>
    <x v="11"/>
  </r>
  <r>
    <d v="2021-12-04T00:00:00"/>
    <x v="9"/>
    <n v="11011.64"/>
    <n v="10431.719999999999"/>
    <n v="2142.17"/>
    <n v="64.45"/>
    <n v="23649.98"/>
    <x v="11"/>
  </r>
  <r>
    <d v="2021-12-04T00:00:00"/>
    <x v="10"/>
    <n v="11060.17"/>
    <n v="10230.280000000001"/>
    <n v="1891.27"/>
    <n v="55.51"/>
    <n v="23237.23"/>
    <x v="11"/>
  </r>
  <r>
    <d v="2021-12-04T00:00:00"/>
    <x v="11"/>
    <n v="10972.22"/>
    <n v="10126.27"/>
    <n v="1556.7"/>
    <n v="49.79"/>
    <n v="22704.98"/>
    <x v="11"/>
  </r>
  <r>
    <d v="2021-12-04T00:00:00"/>
    <x v="12"/>
    <n v="10509.67"/>
    <n v="9955.99"/>
    <n v="1536.99"/>
    <n v="47.03"/>
    <n v="22049.68"/>
    <x v="11"/>
  </r>
  <r>
    <d v="2021-12-04T00:00:00"/>
    <x v="13"/>
    <n v="10398.92"/>
    <n v="9921.98"/>
    <n v="1676.04"/>
    <n v="46.39"/>
    <n v="22043.32"/>
    <x v="11"/>
  </r>
  <r>
    <d v="2021-12-04T00:00:00"/>
    <x v="14"/>
    <n v="10197.24"/>
    <n v="10114.290000000001"/>
    <n v="1874.22"/>
    <n v="47.07"/>
    <n v="22232.82"/>
    <x v="11"/>
  </r>
  <r>
    <d v="2021-12-04T00:00:00"/>
    <x v="15"/>
    <n v="10303.92"/>
    <n v="10319.32"/>
    <n v="2112.4299999999998"/>
    <n v="49.1"/>
    <n v="22784.77"/>
    <x v="11"/>
  </r>
  <r>
    <d v="2021-12-04T00:00:00"/>
    <x v="16"/>
    <n v="11122.78"/>
    <n v="11069.77"/>
    <n v="2324.31"/>
    <n v="56.48"/>
    <n v="24573.35"/>
    <x v="11"/>
  </r>
  <r>
    <d v="2021-12-04T00:00:00"/>
    <x v="17"/>
    <n v="12016.08"/>
    <n v="11815.83"/>
    <n v="2580.79"/>
    <n v="61.7"/>
    <n v="26474.400000000001"/>
    <x v="11"/>
  </r>
  <r>
    <d v="2021-12-04T00:00:00"/>
    <x v="18"/>
    <n v="12044"/>
    <n v="11725.81"/>
    <n v="2578.79"/>
    <n v="62.44"/>
    <n v="26411.040000000001"/>
    <x v="11"/>
  </r>
  <r>
    <d v="2021-12-04T00:00:00"/>
    <x v="19"/>
    <n v="11880.2"/>
    <n v="11572"/>
    <n v="2524.87"/>
    <n v="63.69"/>
    <n v="26040.76"/>
    <x v="11"/>
  </r>
  <r>
    <d v="2021-12-04T00:00:00"/>
    <x v="20"/>
    <n v="11656.29"/>
    <n v="11429.85"/>
    <n v="2456.77"/>
    <n v="63.66"/>
    <n v="25606.57"/>
    <x v="11"/>
  </r>
  <r>
    <d v="2021-12-04T00:00:00"/>
    <x v="21"/>
    <n v="11372.53"/>
    <n v="11127.74"/>
    <n v="2331.23"/>
    <n v="63.76"/>
    <n v="24895.27"/>
    <x v="11"/>
  </r>
  <r>
    <d v="2021-12-04T00:00:00"/>
    <x v="22"/>
    <n v="10761.11"/>
    <n v="10611.12"/>
    <n v="2204.94"/>
    <n v="63.05"/>
    <n v="23640.22"/>
    <x v="11"/>
  </r>
  <r>
    <d v="2021-12-04T00:00:00"/>
    <x v="23"/>
    <n v="10126.69"/>
    <n v="10055.77"/>
    <n v="2088.4"/>
    <n v="63.14"/>
    <n v="22334"/>
    <x v="11"/>
  </r>
  <r>
    <d v="2021-12-05T00:00:00"/>
    <x v="0"/>
    <n v="9776.9500000000007"/>
    <n v="9564.77"/>
    <n v="2067.9299999999998"/>
    <n v="63.5"/>
    <n v="21473.14"/>
    <x v="11"/>
  </r>
  <r>
    <d v="2021-12-05T00:00:00"/>
    <x v="1"/>
    <n v="9647.64"/>
    <n v="9230.5400000000009"/>
    <n v="1981.21"/>
    <n v="65.41"/>
    <n v="20924.79"/>
    <x v="11"/>
  </r>
  <r>
    <d v="2021-12-05T00:00:00"/>
    <x v="2"/>
    <n v="9409.64"/>
    <n v="8990.7000000000007"/>
    <n v="1802.17"/>
    <n v="67.66"/>
    <n v="20270.169999999998"/>
    <x v="11"/>
  </r>
  <r>
    <d v="2021-12-05T00:00:00"/>
    <x v="3"/>
    <n v="9286.57"/>
    <n v="8887.77"/>
    <n v="1764.16"/>
    <n v="70.94"/>
    <n v="20009.439999999999"/>
    <x v="11"/>
  </r>
  <r>
    <d v="2021-12-05T00:00:00"/>
    <x v="4"/>
    <n v="9301.39"/>
    <n v="8864.98"/>
    <n v="1759.33"/>
    <n v="74.97"/>
    <n v="20000.669999999998"/>
    <x v="11"/>
  </r>
  <r>
    <d v="2021-12-05T00:00:00"/>
    <x v="5"/>
    <n v="9136.02"/>
    <n v="8971.89"/>
    <n v="1798.55"/>
    <n v="80.98"/>
    <n v="19987.439999999999"/>
    <x v="11"/>
  </r>
  <r>
    <d v="2021-12-05T00:00:00"/>
    <x v="6"/>
    <n v="9491.7099999999991"/>
    <n v="9212.7000000000007"/>
    <n v="1866.52"/>
    <n v="87.56"/>
    <n v="20658.5"/>
    <x v="11"/>
  </r>
  <r>
    <d v="2021-12-05T00:00:00"/>
    <x v="7"/>
    <n v="9914.65"/>
    <n v="9184.65"/>
    <n v="1931.76"/>
    <n v="85.38"/>
    <n v="21116.44"/>
    <x v="11"/>
  </r>
  <r>
    <d v="2021-12-05T00:00:00"/>
    <x v="8"/>
    <n v="10313.36"/>
    <n v="9478.61"/>
    <n v="2013.77"/>
    <n v="74.95"/>
    <n v="21880.68"/>
    <x v="11"/>
  </r>
  <r>
    <d v="2021-12-05T00:00:00"/>
    <x v="9"/>
    <n v="11049.08"/>
    <n v="9585.4"/>
    <n v="1874.63"/>
    <n v="65.05"/>
    <n v="22574.16"/>
    <x v="11"/>
  </r>
  <r>
    <d v="2021-12-05T00:00:00"/>
    <x v="10"/>
    <n v="11195.4"/>
    <n v="9835.11"/>
    <n v="1568.53"/>
    <n v="55.89"/>
    <n v="22654.92"/>
    <x v="11"/>
  </r>
  <r>
    <d v="2021-12-05T00:00:00"/>
    <x v="11"/>
    <n v="10813.59"/>
    <n v="9820.26"/>
    <n v="1506.03"/>
    <n v="50.25"/>
    <n v="22190.11"/>
    <x v="11"/>
  </r>
  <r>
    <d v="2021-12-05T00:00:00"/>
    <x v="12"/>
    <n v="10535.93"/>
    <n v="9685.0499999999993"/>
    <n v="1619.31"/>
    <n v="47.91"/>
    <n v="21888.2"/>
    <x v="11"/>
  </r>
  <r>
    <d v="2021-12-05T00:00:00"/>
    <x v="13"/>
    <n v="10388.51"/>
    <n v="9643.11"/>
    <n v="1772.97"/>
    <n v="47.75"/>
    <n v="21852.33"/>
    <x v="11"/>
  </r>
  <r>
    <d v="2021-12-05T00:00:00"/>
    <x v="14"/>
    <n v="10367.700000000001"/>
    <n v="9642.9"/>
    <n v="1899.88"/>
    <n v="47.98"/>
    <n v="21958.46"/>
    <x v="11"/>
  </r>
  <r>
    <d v="2021-12-05T00:00:00"/>
    <x v="15"/>
    <n v="10318.76"/>
    <n v="9969.7900000000009"/>
    <n v="2079.38"/>
    <n v="49.86"/>
    <n v="22417.79"/>
    <x v="11"/>
  </r>
  <r>
    <d v="2021-12-05T00:00:00"/>
    <x v="16"/>
    <n v="11074.93"/>
    <n v="10730.02"/>
    <n v="2311.64"/>
    <n v="57.33"/>
    <n v="24173.93"/>
    <x v="11"/>
  </r>
  <r>
    <d v="2021-12-05T00:00:00"/>
    <x v="17"/>
    <n v="12212.25"/>
    <n v="11716.98"/>
    <n v="2598.0500000000002"/>
    <n v="62.46"/>
    <n v="26589.75"/>
    <x v="11"/>
  </r>
  <r>
    <d v="2021-12-05T00:00:00"/>
    <x v="18"/>
    <n v="12327.63"/>
    <n v="11803.11"/>
    <n v="2603.08"/>
    <n v="61.61"/>
    <n v="26795.43"/>
    <x v="11"/>
  </r>
  <r>
    <d v="2021-12-05T00:00:00"/>
    <x v="19"/>
    <n v="12159.7"/>
    <n v="11778.03"/>
    <n v="2548.83"/>
    <n v="60.58"/>
    <n v="26547.16"/>
    <x v="11"/>
  </r>
  <r>
    <d v="2021-12-05T00:00:00"/>
    <x v="20"/>
    <n v="11878.86"/>
    <n v="11537.11"/>
    <n v="2461.75"/>
    <n v="59.41"/>
    <n v="25937.14"/>
    <x v="11"/>
  </r>
  <r>
    <d v="2021-12-05T00:00:00"/>
    <x v="21"/>
    <n v="11411.91"/>
    <n v="11223.96"/>
    <n v="2341.4499999999998"/>
    <n v="57.61"/>
    <n v="25034.93"/>
    <x v="11"/>
  </r>
  <r>
    <d v="2021-12-05T00:00:00"/>
    <x v="22"/>
    <n v="10674.55"/>
    <n v="10727.63"/>
    <n v="2160.4"/>
    <n v="55.65"/>
    <n v="23618.240000000002"/>
    <x v="11"/>
  </r>
  <r>
    <d v="2021-12-05T00:00:00"/>
    <x v="23"/>
    <n v="9968.77"/>
    <n v="10027.81"/>
    <n v="1998.16"/>
    <n v="54.37"/>
    <n v="22049.11"/>
    <x v="11"/>
  </r>
  <r>
    <d v="2021-12-06T00:00:00"/>
    <x v="0"/>
    <n v="9500.34"/>
    <n v="9606.51"/>
    <n v="2054.73"/>
    <n v="54.35"/>
    <n v="21215.93"/>
    <x v="11"/>
  </r>
  <r>
    <d v="2021-12-06T00:00:00"/>
    <x v="1"/>
    <n v="9241.5499999999993"/>
    <n v="9234.0499999999993"/>
    <n v="1873.55"/>
    <n v="55.8"/>
    <n v="20404.95"/>
    <x v="11"/>
  </r>
  <r>
    <d v="2021-12-06T00:00:00"/>
    <x v="2"/>
    <n v="9096.23"/>
    <n v="9129.9"/>
    <n v="1875.18"/>
    <n v="58.99"/>
    <n v="20160.3"/>
    <x v="11"/>
  </r>
  <r>
    <d v="2021-12-06T00:00:00"/>
    <x v="3"/>
    <n v="9124.52"/>
    <n v="9037.3799999999992"/>
    <n v="1809.38"/>
    <n v="62.28"/>
    <n v="20033.560000000001"/>
    <x v="11"/>
  </r>
  <r>
    <d v="2021-12-06T00:00:00"/>
    <x v="4"/>
    <n v="9422.61"/>
    <n v="9304.4599999999991"/>
    <n v="1867.64"/>
    <n v="68.88"/>
    <n v="20663.59"/>
    <x v="11"/>
  </r>
  <r>
    <d v="2021-12-06T00:00:00"/>
    <x v="5"/>
    <n v="10010.459999999999"/>
    <n v="9969.7800000000007"/>
    <n v="2002.69"/>
    <n v="77.209999999999994"/>
    <n v="22060.13"/>
    <x v="11"/>
  </r>
  <r>
    <d v="2021-12-06T00:00:00"/>
    <x v="6"/>
    <n v="11155.6"/>
    <n v="10857.15"/>
    <n v="2203.36"/>
    <n v="86.68"/>
    <n v="24302.79"/>
    <x v="11"/>
  </r>
  <r>
    <d v="2021-12-06T00:00:00"/>
    <x v="7"/>
    <n v="12053.13"/>
    <n v="11338.61"/>
    <n v="2285.66"/>
    <n v="85.56"/>
    <n v="25762.959999999999"/>
    <x v="11"/>
  </r>
  <r>
    <d v="2021-12-06T00:00:00"/>
    <x v="8"/>
    <n v="12390.85"/>
    <n v="11487.1"/>
    <n v="2160.4699999999998"/>
    <n v="75.91"/>
    <n v="26114.33"/>
    <x v="11"/>
  </r>
  <r>
    <d v="2021-12-06T00:00:00"/>
    <x v="9"/>
    <n v="12618.03"/>
    <n v="11648.19"/>
    <n v="2025.47"/>
    <n v="67.88"/>
    <n v="26359.57"/>
    <x v="11"/>
  </r>
  <r>
    <d v="2021-12-06T00:00:00"/>
    <x v="10"/>
    <n v="12774.85"/>
    <n v="11488.08"/>
    <n v="1852.53"/>
    <n v="61.68"/>
    <n v="26177.13"/>
    <x v="11"/>
  </r>
  <r>
    <d v="2021-12-06T00:00:00"/>
    <x v="11"/>
    <n v="12679.01"/>
    <n v="11284.73"/>
    <n v="1766.68"/>
    <n v="55.48"/>
    <n v="25785.91"/>
    <x v="11"/>
  </r>
  <r>
    <d v="2021-12-06T00:00:00"/>
    <x v="12"/>
    <n v="12473.22"/>
    <n v="11444.99"/>
    <n v="1780.9"/>
    <n v="53.44"/>
    <n v="25752.54"/>
    <x v="11"/>
  </r>
  <r>
    <d v="2021-12-06T00:00:00"/>
    <x v="13"/>
    <n v="12314.13"/>
    <n v="11739.33"/>
    <n v="1896.14"/>
    <n v="52.8"/>
    <n v="26002.39"/>
    <x v="11"/>
  </r>
  <r>
    <d v="2021-12-06T00:00:00"/>
    <x v="14"/>
    <n v="12203.29"/>
    <n v="11844.6"/>
    <n v="2092.89"/>
    <n v="55.22"/>
    <n v="26196.01"/>
    <x v="11"/>
  </r>
  <r>
    <d v="2021-12-06T00:00:00"/>
    <x v="15"/>
    <n v="12355.6"/>
    <n v="11886.85"/>
    <n v="2307.7199999999998"/>
    <n v="57.61"/>
    <n v="26607.78"/>
    <x v="11"/>
  </r>
  <r>
    <d v="2021-12-06T00:00:00"/>
    <x v="16"/>
    <n v="12953.29"/>
    <n v="12404.5"/>
    <n v="2588.56"/>
    <n v="65.22"/>
    <n v="28011.57"/>
    <x v="11"/>
  </r>
  <r>
    <d v="2021-12-06T00:00:00"/>
    <x v="17"/>
    <n v="13613.51"/>
    <n v="13186.61"/>
    <n v="2808.3"/>
    <n v="69.42"/>
    <n v="29677.84"/>
    <x v="11"/>
  </r>
  <r>
    <d v="2021-12-06T00:00:00"/>
    <x v="18"/>
    <n v="13505.41"/>
    <n v="13014.53"/>
    <n v="2793.99"/>
    <n v="69.73"/>
    <n v="29383.66"/>
    <x v="11"/>
  </r>
  <r>
    <d v="2021-12-06T00:00:00"/>
    <x v="19"/>
    <n v="13201.11"/>
    <n v="12827.67"/>
    <n v="2725.75"/>
    <n v="69.14"/>
    <n v="28823.68"/>
    <x v="11"/>
  </r>
  <r>
    <d v="2021-12-06T00:00:00"/>
    <x v="20"/>
    <n v="12802.07"/>
    <n v="12484.54"/>
    <n v="2616.54"/>
    <n v="67.47"/>
    <n v="27970.62"/>
    <x v="11"/>
  </r>
  <r>
    <d v="2021-12-06T00:00:00"/>
    <x v="21"/>
    <n v="12134.43"/>
    <n v="11949.94"/>
    <n v="2467.7399999999998"/>
    <n v="64.099999999999994"/>
    <n v="26616.21"/>
    <x v="11"/>
  </r>
  <r>
    <d v="2021-12-06T00:00:00"/>
    <x v="22"/>
    <n v="11226.18"/>
    <n v="11166.62"/>
    <n v="2248.46"/>
    <n v="60.46"/>
    <n v="24701.72"/>
    <x v="11"/>
  </r>
  <r>
    <d v="2021-12-06T00:00:00"/>
    <x v="23"/>
    <n v="10456.39"/>
    <n v="10447.76"/>
    <n v="2072.2800000000002"/>
    <n v="56.97"/>
    <n v="23033.4"/>
    <x v="11"/>
  </r>
  <r>
    <d v="2021-12-07T00:00:00"/>
    <x v="0"/>
    <n v="9963.98"/>
    <n v="9900.58"/>
    <n v="2152.7800000000002"/>
    <n v="55.23"/>
    <n v="22072.58"/>
    <x v="11"/>
  </r>
  <r>
    <d v="2021-12-07T00:00:00"/>
    <x v="1"/>
    <n v="9567.73"/>
    <n v="9732.85"/>
    <n v="2087.0300000000002"/>
    <n v="54.68"/>
    <n v="21442.3"/>
    <x v="11"/>
  </r>
  <r>
    <d v="2021-12-07T00:00:00"/>
    <x v="2"/>
    <n v="9489.81"/>
    <n v="9585.67"/>
    <n v="2068.36"/>
    <n v="55.61"/>
    <n v="21199.439999999999"/>
    <x v="11"/>
  </r>
  <r>
    <d v="2021-12-07T00:00:00"/>
    <x v="3"/>
    <n v="9370.01"/>
    <n v="9448.5499999999993"/>
    <n v="2071.4499999999998"/>
    <n v="57.04"/>
    <n v="20947.05"/>
    <x v="11"/>
  </r>
  <r>
    <d v="2021-12-07T00:00:00"/>
    <x v="4"/>
    <n v="9447.7000000000007"/>
    <n v="9624.2800000000007"/>
    <n v="2006.2"/>
    <n v="60.63"/>
    <n v="21138.799999999999"/>
    <x v="11"/>
  </r>
  <r>
    <d v="2021-12-07T00:00:00"/>
    <x v="5"/>
    <n v="10162.85"/>
    <n v="10039.69"/>
    <n v="2006.99"/>
    <n v="66.180000000000007"/>
    <n v="22275.71"/>
    <x v="11"/>
  </r>
  <r>
    <d v="2021-12-07T00:00:00"/>
    <x v="6"/>
    <n v="11239.65"/>
    <n v="10819.62"/>
    <n v="2192.58"/>
    <n v="73.239999999999995"/>
    <n v="24325.09"/>
    <x v="11"/>
  </r>
  <r>
    <d v="2021-12-07T00:00:00"/>
    <x v="7"/>
    <n v="12108.02"/>
    <n v="11516.97"/>
    <n v="2341.5500000000002"/>
    <n v="74.180000000000007"/>
    <n v="26040.720000000001"/>
    <x v="11"/>
  </r>
  <r>
    <d v="2021-12-07T00:00:00"/>
    <x v="8"/>
    <n v="12038.42"/>
    <n v="11793.15"/>
    <n v="2431.1799999999998"/>
    <n v="72.06"/>
    <n v="26334.81"/>
    <x v="11"/>
  </r>
  <r>
    <d v="2021-12-07T00:00:00"/>
    <x v="9"/>
    <n v="11906.83"/>
    <n v="11968.36"/>
    <n v="2507.79"/>
    <n v="68.59"/>
    <n v="26451.58"/>
    <x v="11"/>
  </r>
  <r>
    <d v="2021-12-07T00:00:00"/>
    <x v="10"/>
    <n v="11701.7"/>
    <n v="12034.34"/>
    <n v="2667.65"/>
    <n v="65.67"/>
    <n v="26469.37"/>
    <x v="11"/>
  </r>
  <r>
    <d v="2021-12-07T00:00:00"/>
    <x v="11"/>
    <n v="11417.01"/>
    <n v="12115.01"/>
    <n v="2728.4"/>
    <n v="63.39"/>
    <n v="26323.83"/>
    <x v="11"/>
  </r>
  <r>
    <d v="2021-12-07T00:00:00"/>
    <x v="12"/>
    <n v="11222.04"/>
    <n v="11820.21"/>
    <n v="2625.05"/>
    <n v="62.67"/>
    <n v="25729.98"/>
    <x v="11"/>
  </r>
  <r>
    <d v="2021-12-07T00:00:00"/>
    <x v="13"/>
    <n v="11250.18"/>
    <n v="11509.02"/>
    <n v="2419.2600000000002"/>
    <n v="62.33"/>
    <n v="25240.79"/>
    <x v="11"/>
  </r>
  <r>
    <d v="2021-12-07T00:00:00"/>
    <x v="14"/>
    <n v="11128.16"/>
    <n v="11288.89"/>
    <n v="2411.58"/>
    <n v="63.25"/>
    <n v="24891.89"/>
    <x v="11"/>
  </r>
  <r>
    <d v="2021-12-07T00:00:00"/>
    <x v="15"/>
    <n v="11455.85"/>
    <n v="11549.55"/>
    <n v="2463.4299999999998"/>
    <n v="66.849999999999994"/>
    <n v="25535.68"/>
    <x v="11"/>
  </r>
  <r>
    <d v="2021-12-07T00:00:00"/>
    <x v="16"/>
    <n v="12206.14"/>
    <n v="12154.7"/>
    <n v="2607.83"/>
    <n v="71.84"/>
    <n v="27040.51"/>
    <x v="11"/>
  </r>
  <r>
    <d v="2021-12-07T00:00:00"/>
    <x v="17"/>
    <n v="13106.11"/>
    <n v="12996.77"/>
    <n v="2841.39"/>
    <n v="73.75"/>
    <n v="29018.02"/>
    <x v="11"/>
  </r>
  <r>
    <d v="2021-12-07T00:00:00"/>
    <x v="18"/>
    <n v="13109.68"/>
    <n v="12917.79"/>
    <n v="2821.92"/>
    <n v="73.31"/>
    <n v="28922.7"/>
    <x v="11"/>
  </r>
  <r>
    <d v="2021-12-07T00:00:00"/>
    <x v="19"/>
    <n v="12829.58"/>
    <n v="12775.21"/>
    <n v="2743.75"/>
    <n v="71.790000000000006"/>
    <n v="28420.32"/>
    <x v="11"/>
  </r>
  <r>
    <d v="2021-12-07T00:00:00"/>
    <x v="20"/>
    <n v="12566.04"/>
    <n v="12445.16"/>
    <n v="2640.8"/>
    <n v="69.03"/>
    <n v="27721.03"/>
    <x v="11"/>
  </r>
  <r>
    <d v="2021-12-07T00:00:00"/>
    <x v="21"/>
    <n v="12023.58"/>
    <n v="12090.68"/>
    <n v="2487.12"/>
    <n v="64.73"/>
    <n v="26666.11"/>
    <x v="11"/>
  </r>
  <r>
    <d v="2021-12-07T00:00:00"/>
    <x v="22"/>
    <n v="11221.97"/>
    <n v="11306.82"/>
    <n v="2261.92"/>
    <n v="61.03"/>
    <n v="24851.74"/>
    <x v="11"/>
  </r>
  <r>
    <d v="2021-12-07T00:00:00"/>
    <x v="23"/>
    <n v="10538.52"/>
    <n v="10658.08"/>
    <n v="2079.7399999999998"/>
    <n v="58.19"/>
    <n v="23334.53"/>
    <x v="11"/>
  </r>
  <r>
    <d v="2021-12-08T00:00:00"/>
    <x v="0"/>
    <n v="10045.11"/>
    <n v="10053.26"/>
    <n v="2069.35"/>
    <n v="56.95"/>
    <n v="22224.67"/>
    <x v="11"/>
  </r>
  <r>
    <d v="2021-12-08T00:00:00"/>
    <x v="1"/>
    <n v="9799.1299999999992"/>
    <n v="9804.2000000000007"/>
    <n v="1957.51"/>
    <n v="56.59"/>
    <n v="21617.43"/>
    <x v="11"/>
  </r>
  <r>
    <d v="2021-12-08T00:00:00"/>
    <x v="2"/>
    <n v="9782.34"/>
    <n v="9748.59"/>
    <n v="1896.94"/>
    <n v="57.04"/>
    <n v="21484.91"/>
    <x v="11"/>
  </r>
  <r>
    <d v="2021-12-08T00:00:00"/>
    <x v="3"/>
    <n v="9995.49"/>
    <n v="9545.43"/>
    <n v="1884.61"/>
    <n v="58.31"/>
    <n v="21483.84"/>
    <x v="11"/>
  </r>
  <r>
    <d v="2021-12-08T00:00:00"/>
    <x v="4"/>
    <n v="9818.9699999999993"/>
    <n v="9719.4599999999991"/>
    <n v="1910.34"/>
    <n v="62.31"/>
    <n v="21511.08"/>
    <x v="11"/>
  </r>
  <r>
    <d v="2021-12-08T00:00:00"/>
    <x v="5"/>
    <n v="10488.55"/>
    <n v="10334.93"/>
    <n v="2021.46"/>
    <n v="69.39"/>
    <n v="22914.32"/>
    <x v="11"/>
  </r>
  <r>
    <d v="2021-12-08T00:00:00"/>
    <x v="6"/>
    <n v="11461.88"/>
    <n v="11281.54"/>
    <n v="2248.6799999999998"/>
    <n v="76.8"/>
    <n v="25068.91"/>
    <x v="11"/>
  </r>
  <r>
    <d v="2021-12-08T00:00:00"/>
    <x v="7"/>
    <n v="12248.52"/>
    <n v="11702.91"/>
    <n v="2377.5100000000002"/>
    <n v="76.3"/>
    <n v="26405.24"/>
    <x v="11"/>
  </r>
  <r>
    <d v="2021-12-08T00:00:00"/>
    <x v="8"/>
    <n v="12184.7"/>
    <n v="11613.26"/>
    <n v="2170.5"/>
    <n v="67.52"/>
    <n v="26035.98"/>
    <x v="11"/>
  </r>
  <r>
    <d v="2021-12-08T00:00:00"/>
    <x v="9"/>
    <n v="12200.22"/>
    <n v="11365.83"/>
    <n v="1942.9"/>
    <n v="59.71"/>
    <n v="25568.66"/>
    <x v="11"/>
  </r>
  <r>
    <d v="2021-12-08T00:00:00"/>
    <x v="10"/>
    <n v="12450.59"/>
    <n v="11198.66"/>
    <n v="1791.34"/>
    <n v="54.32"/>
    <n v="25494.91"/>
    <x v="11"/>
  </r>
  <r>
    <d v="2021-12-08T00:00:00"/>
    <x v="11"/>
    <n v="11884.5"/>
    <n v="11143.66"/>
    <n v="1730.33"/>
    <n v="50.91"/>
    <n v="24809.4"/>
    <x v="11"/>
  </r>
  <r>
    <d v="2021-12-08T00:00:00"/>
    <x v="12"/>
    <n v="11822.79"/>
    <n v="11057.3"/>
    <n v="1760.77"/>
    <n v="50.17"/>
    <n v="24691.03"/>
    <x v="11"/>
  </r>
  <r>
    <d v="2021-12-08T00:00:00"/>
    <x v="13"/>
    <n v="12025.83"/>
    <n v="11122.07"/>
    <n v="1825.71"/>
    <n v="50.29"/>
    <n v="25023.89"/>
    <x v="11"/>
  </r>
  <r>
    <d v="2021-12-08T00:00:00"/>
    <x v="14"/>
    <n v="12088.29"/>
    <n v="11332.8"/>
    <n v="2000.97"/>
    <n v="51.39"/>
    <n v="25473.45"/>
    <x v="11"/>
  </r>
  <r>
    <d v="2021-12-08T00:00:00"/>
    <x v="15"/>
    <n v="12180.78"/>
    <n v="11419.45"/>
    <n v="2213.14"/>
    <n v="53.13"/>
    <n v="25866.5"/>
    <x v="11"/>
  </r>
  <r>
    <d v="2021-12-08T00:00:00"/>
    <x v="16"/>
    <n v="12766.66"/>
    <n v="12172.95"/>
    <n v="2488.96"/>
    <n v="60.81"/>
    <n v="27489.38"/>
    <x v="11"/>
  </r>
  <r>
    <d v="2021-12-08T00:00:00"/>
    <x v="17"/>
    <n v="13485.23"/>
    <n v="13000.8"/>
    <n v="2761.53"/>
    <n v="66.64"/>
    <n v="29314.19"/>
    <x v="11"/>
  </r>
  <r>
    <d v="2021-12-08T00:00:00"/>
    <x v="18"/>
    <n v="13404.29"/>
    <n v="12960.42"/>
    <n v="2771.25"/>
    <n v="67.25"/>
    <n v="29203.21"/>
    <x v="11"/>
  </r>
  <r>
    <d v="2021-12-08T00:00:00"/>
    <x v="19"/>
    <n v="13148.92"/>
    <n v="12841.82"/>
    <n v="2690.43"/>
    <n v="66.92"/>
    <n v="28748.09"/>
    <x v="11"/>
  </r>
  <r>
    <d v="2021-12-08T00:00:00"/>
    <x v="20"/>
    <n v="12765.2"/>
    <n v="12512.59"/>
    <n v="2610.2399999999998"/>
    <n v="66.06"/>
    <n v="27954.09"/>
    <x v="11"/>
  </r>
  <r>
    <d v="2021-12-08T00:00:00"/>
    <x v="21"/>
    <n v="12147.74"/>
    <n v="12009.29"/>
    <n v="2457.71"/>
    <n v="64.5"/>
    <n v="26679.25"/>
    <x v="11"/>
  </r>
  <r>
    <d v="2021-12-08T00:00:00"/>
    <x v="22"/>
    <n v="11442.46"/>
    <n v="11214.77"/>
    <n v="2249.2399999999998"/>
    <n v="61.67"/>
    <n v="24968.14"/>
    <x v="11"/>
  </r>
  <r>
    <d v="2021-12-08T00:00:00"/>
    <x v="23"/>
    <n v="10813.14"/>
    <n v="10497.52"/>
    <n v="2082.77"/>
    <n v="59.7"/>
    <n v="23453.119999999999"/>
    <x v="11"/>
  </r>
  <r>
    <d v="2021-12-09T00:00:00"/>
    <x v="0"/>
    <n v="10839.04"/>
    <n v="9964.99"/>
    <n v="2118.9899999999998"/>
    <n v="58.23"/>
    <n v="22981.25"/>
    <x v="11"/>
  </r>
  <r>
    <d v="2021-12-09T00:00:00"/>
    <x v="1"/>
    <n v="10680.48"/>
    <n v="9828.5"/>
    <n v="2084.19"/>
    <n v="56.76"/>
    <n v="22649.93"/>
    <x v="11"/>
  </r>
  <r>
    <d v="2021-12-09T00:00:00"/>
    <x v="2"/>
    <n v="10105.91"/>
    <n v="9588.01"/>
    <n v="2027.02"/>
    <n v="57.52"/>
    <n v="21778.46"/>
    <x v="11"/>
  </r>
  <r>
    <d v="2021-12-09T00:00:00"/>
    <x v="3"/>
    <n v="9834.92"/>
    <n v="9445.44"/>
    <n v="1974.65"/>
    <n v="58.33"/>
    <n v="21313.34"/>
    <x v="11"/>
  </r>
  <r>
    <d v="2021-12-09T00:00:00"/>
    <x v="4"/>
    <n v="10099.25"/>
    <n v="9420.32"/>
    <n v="1912.74"/>
    <n v="60.68"/>
    <n v="21492.98"/>
    <x v="11"/>
  </r>
  <r>
    <d v="2021-12-09T00:00:00"/>
    <x v="5"/>
    <n v="10251.959999999999"/>
    <n v="10035.120000000001"/>
    <n v="1969.17"/>
    <n v="66.849999999999994"/>
    <n v="22323.1"/>
    <x v="11"/>
  </r>
  <r>
    <d v="2021-12-09T00:00:00"/>
    <x v="6"/>
    <n v="11227.83"/>
    <n v="10891.49"/>
    <n v="2182.4499999999998"/>
    <n v="73.400000000000006"/>
    <n v="24375.17"/>
    <x v="11"/>
  </r>
  <r>
    <d v="2021-12-09T00:00:00"/>
    <x v="7"/>
    <n v="12005.66"/>
    <n v="11458.19"/>
    <n v="2296.0300000000002"/>
    <n v="75.790000000000006"/>
    <n v="25835.67"/>
    <x v="11"/>
  </r>
  <r>
    <d v="2021-12-09T00:00:00"/>
    <x v="8"/>
    <n v="12104.61"/>
    <n v="11910.39"/>
    <n v="2369.1799999999998"/>
    <n v="75.650000000000006"/>
    <n v="26459.83"/>
    <x v="11"/>
  </r>
  <r>
    <d v="2021-12-09T00:00:00"/>
    <x v="9"/>
    <n v="11773.4"/>
    <n v="12110.05"/>
    <n v="2414.06"/>
    <n v="75.94"/>
    <n v="26373.47"/>
    <x v="11"/>
  </r>
  <r>
    <d v="2021-12-09T00:00:00"/>
    <x v="10"/>
    <n v="11427.34"/>
    <n v="12361.06"/>
    <n v="2431.02"/>
    <n v="75.25"/>
    <n v="26294.67"/>
    <x v="11"/>
  </r>
  <r>
    <d v="2021-12-09T00:00:00"/>
    <x v="11"/>
    <n v="11282.98"/>
    <n v="12473.49"/>
    <n v="2459.31"/>
    <n v="74.489999999999995"/>
    <n v="26290.26"/>
    <x v="11"/>
  </r>
  <r>
    <d v="2021-12-09T00:00:00"/>
    <x v="12"/>
    <n v="10963.82"/>
    <n v="12307.71"/>
    <n v="2586.3200000000002"/>
    <n v="74.040000000000006"/>
    <n v="25931.89"/>
    <x v="11"/>
  </r>
  <r>
    <d v="2021-12-09T00:00:00"/>
    <x v="13"/>
    <n v="11250.39"/>
    <n v="12315.25"/>
    <n v="2624.82"/>
    <n v="72.44"/>
    <n v="26262.91"/>
    <x v="11"/>
  </r>
  <r>
    <d v="2021-12-09T00:00:00"/>
    <x v="14"/>
    <n v="10784.56"/>
    <n v="12250.31"/>
    <n v="2623.15"/>
    <n v="71.22"/>
    <n v="25729.24"/>
    <x v="11"/>
  </r>
  <r>
    <d v="2021-12-09T00:00:00"/>
    <x v="15"/>
    <n v="11310.95"/>
    <n v="12096.71"/>
    <n v="2662.01"/>
    <n v="72.16"/>
    <n v="26141.84"/>
    <x v="11"/>
  </r>
  <r>
    <d v="2021-12-09T00:00:00"/>
    <x v="16"/>
    <n v="12173.52"/>
    <n v="12427.25"/>
    <n v="2725.65"/>
    <n v="77.8"/>
    <n v="27404.22"/>
    <x v="11"/>
  </r>
  <r>
    <d v="2021-12-09T00:00:00"/>
    <x v="17"/>
    <n v="13196.25"/>
    <n v="13206.35"/>
    <n v="2851.59"/>
    <n v="81.86"/>
    <n v="29336.05"/>
    <x v="11"/>
  </r>
  <r>
    <d v="2021-12-09T00:00:00"/>
    <x v="18"/>
    <n v="13284.51"/>
    <n v="13153.55"/>
    <n v="2810.38"/>
    <n v="81.19"/>
    <n v="29329.62"/>
    <x v="11"/>
  </r>
  <r>
    <d v="2021-12-09T00:00:00"/>
    <x v="19"/>
    <n v="13060.87"/>
    <n v="12984.91"/>
    <n v="2729.43"/>
    <n v="79.180000000000007"/>
    <n v="28854.400000000001"/>
    <x v="11"/>
  </r>
  <r>
    <d v="2021-12-09T00:00:00"/>
    <x v="20"/>
    <n v="12762.68"/>
    <n v="12650.67"/>
    <n v="2617.84"/>
    <n v="76.900000000000006"/>
    <n v="28108.1"/>
    <x v="11"/>
  </r>
  <r>
    <d v="2021-12-09T00:00:00"/>
    <x v="21"/>
    <n v="12270.24"/>
    <n v="12184.3"/>
    <n v="2499.2199999999998"/>
    <n v="76.150000000000006"/>
    <n v="27029.919999999998"/>
    <x v="11"/>
  </r>
  <r>
    <d v="2021-12-09T00:00:00"/>
    <x v="22"/>
    <n v="11455.43"/>
    <n v="11518.49"/>
    <n v="2289.86"/>
    <n v="74.7"/>
    <n v="25338.47"/>
    <x v="11"/>
  </r>
  <r>
    <d v="2021-12-09T00:00:00"/>
    <x v="23"/>
    <n v="10827.23"/>
    <n v="10828.56"/>
    <n v="2085.19"/>
    <n v="71.89"/>
    <n v="23812.880000000001"/>
    <x v="11"/>
  </r>
  <r>
    <d v="2021-12-10T00:00:00"/>
    <x v="0"/>
    <n v="10523.9"/>
    <n v="10200.549999999999"/>
    <n v="2162.4"/>
    <n v="71.989999999999995"/>
    <n v="22958.85"/>
    <x v="11"/>
  </r>
  <r>
    <d v="2021-12-10T00:00:00"/>
    <x v="1"/>
    <n v="10372.82"/>
    <n v="9821.4699999999993"/>
    <n v="2076.5100000000002"/>
    <n v="72.709999999999994"/>
    <n v="22343.52"/>
    <x v="11"/>
  </r>
  <r>
    <d v="2021-12-10T00:00:00"/>
    <x v="2"/>
    <n v="10437.15"/>
    <n v="9640.64"/>
    <n v="1927.06"/>
    <n v="74.13"/>
    <n v="22078.97"/>
    <x v="11"/>
  </r>
  <r>
    <d v="2021-12-10T00:00:00"/>
    <x v="3"/>
    <n v="10352.42"/>
    <n v="9644.31"/>
    <n v="1894.18"/>
    <n v="76.61"/>
    <n v="21967.52"/>
    <x v="11"/>
  </r>
  <r>
    <d v="2021-12-10T00:00:00"/>
    <x v="4"/>
    <n v="10186.719999999999"/>
    <n v="9820.02"/>
    <n v="1958.47"/>
    <n v="80.900000000000006"/>
    <n v="22046.11"/>
    <x v="11"/>
  </r>
  <r>
    <d v="2021-12-10T00:00:00"/>
    <x v="5"/>
    <n v="10626.76"/>
    <n v="10448.69"/>
    <n v="2093.75"/>
    <n v="89.07"/>
    <n v="23258.27"/>
    <x v="11"/>
  </r>
  <r>
    <d v="2021-12-10T00:00:00"/>
    <x v="6"/>
    <n v="11715.65"/>
    <n v="11307.36"/>
    <n v="2241.88"/>
    <n v="98.08"/>
    <n v="25362.959999999999"/>
    <x v="11"/>
  </r>
  <r>
    <d v="2021-12-10T00:00:00"/>
    <x v="7"/>
    <n v="12531.01"/>
    <n v="11707.76"/>
    <n v="2239.11"/>
    <n v="98.5"/>
    <n v="26576.38"/>
    <x v="11"/>
  </r>
  <r>
    <d v="2021-12-10T00:00:00"/>
    <x v="8"/>
    <n v="12053.25"/>
    <n v="12045.71"/>
    <n v="2064.84"/>
    <n v="93.19"/>
    <n v="26256.98"/>
    <x v="11"/>
  </r>
  <r>
    <d v="2021-12-10T00:00:00"/>
    <x v="9"/>
    <n v="11453.61"/>
    <n v="11654.29"/>
    <n v="2030.05"/>
    <n v="80.92"/>
    <n v="25218.87"/>
    <x v="11"/>
  </r>
  <r>
    <d v="2021-12-10T00:00:00"/>
    <x v="10"/>
    <n v="11065.49"/>
    <n v="11404.76"/>
    <n v="1876.57"/>
    <n v="70.2"/>
    <n v="24417.02"/>
    <x v="11"/>
  </r>
  <r>
    <d v="2021-12-10T00:00:00"/>
    <x v="11"/>
    <n v="10794.14"/>
    <n v="11710.17"/>
    <n v="1849.53"/>
    <n v="64.41"/>
    <n v="24418.23"/>
    <x v="11"/>
  </r>
  <r>
    <d v="2021-12-10T00:00:00"/>
    <x v="12"/>
    <n v="10448.950000000001"/>
    <n v="11854.69"/>
    <n v="2113.6799999999998"/>
    <n v="60.03"/>
    <n v="24477.35"/>
    <x v="11"/>
  </r>
  <r>
    <d v="2021-12-10T00:00:00"/>
    <x v="13"/>
    <n v="10225.540000000001"/>
    <n v="11435.36"/>
    <n v="2182.79"/>
    <n v="57.94"/>
    <n v="23901.62"/>
    <x v="11"/>
  </r>
  <r>
    <d v="2021-12-10T00:00:00"/>
    <x v="14"/>
    <n v="10458.299999999999"/>
    <n v="11147.78"/>
    <n v="2290.42"/>
    <n v="58.06"/>
    <n v="23954.57"/>
    <x v="11"/>
  </r>
  <r>
    <d v="2021-12-10T00:00:00"/>
    <x v="15"/>
    <n v="10952"/>
    <n v="11259.35"/>
    <n v="2257.7399999999998"/>
    <n v="61.8"/>
    <n v="24530.89"/>
    <x v="11"/>
  </r>
  <r>
    <d v="2021-12-10T00:00:00"/>
    <x v="16"/>
    <n v="12050.92"/>
    <n v="11971.8"/>
    <n v="2492.2399999999998"/>
    <n v="72.98"/>
    <n v="26587.95"/>
    <x v="11"/>
  </r>
  <r>
    <d v="2021-12-10T00:00:00"/>
    <x v="17"/>
    <n v="13092.41"/>
    <n v="13004.29"/>
    <n v="2773.82"/>
    <n v="82.99"/>
    <n v="28953.51"/>
    <x v="11"/>
  </r>
  <r>
    <d v="2021-12-10T00:00:00"/>
    <x v="18"/>
    <n v="13136.26"/>
    <n v="13025.68"/>
    <n v="2771.58"/>
    <n v="85.77"/>
    <n v="29019.3"/>
    <x v="11"/>
  </r>
  <r>
    <d v="2021-12-10T00:00:00"/>
    <x v="19"/>
    <n v="12911.38"/>
    <n v="12879.17"/>
    <n v="2708.09"/>
    <n v="87.74"/>
    <n v="28586.38"/>
    <x v="11"/>
  </r>
  <r>
    <d v="2021-12-10T00:00:00"/>
    <x v="20"/>
    <n v="12663.45"/>
    <n v="12667.77"/>
    <n v="2765.38"/>
    <n v="89.17"/>
    <n v="28185.77"/>
    <x v="11"/>
  </r>
  <r>
    <d v="2021-12-10T00:00:00"/>
    <x v="21"/>
    <n v="12291.15"/>
    <n v="12378.38"/>
    <n v="2605.27"/>
    <n v="88.6"/>
    <n v="27363.4"/>
    <x v="11"/>
  </r>
  <r>
    <d v="2021-12-10T00:00:00"/>
    <x v="22"/>
    <n v="11585.44"/>
    <n v="11733.89"/>
    <n v="2481.4499999999998"/>
    <n v="87.45"/>
    <n v="25888.23"/>
    <x v="11"/>
  </r>
  <r>
    <d v="2021-12-10T00:00:00"/>
    <x v="23"/>
    <n v="10888.52"/>
    <n v="11047.64"/>
    <n v="2380.84"/>
    <n v="86.66"/>
    <n v="24403.65"/>
    <x v="11"/>
  </r>
  <r>
    <d v="2021-12-11T00:00:00"/>
    <x v="0"/>
    <n v="10420.379999999999"/>
    <n v="10497.06"/>
    <n v="2149.11"/>
    <n v="87.04"/>
    <n v="23153.599999999999"/>
    <x v="11"/>
  </r>
  <r>
    <d v="2021-12-11T00:00:00"/>
    <x v="1"/>
    <n v="10051.1"/>
    <n v="10104.48"/>
    <n v="2053.62"/>
    <n v="88.8"/>
    <n v="22298"/>
    <x v="11"/>
  </r>
  <r>
    <d v="2021-12-11T00:00:00"/>
    <x v="2"/>
    <n v="9832.31"/>
    <n v="9918.34"/>
    <n v="1969.93"/>
    <n v="91.36"/>
    <n v="21811.94"/>
    <x v="11"/>
  </r>
  <r>
    <d v="2021-12-11T00:00:00"/>
    <x v="3"/>
    <n v="9778.92"/>
    <n v="9847.65"/>
    <n v="1947.7"/>
    <n v="93.42"/>
    <n v="21667.69"/>
    <x v="11"/>
  </r>
  <r>
    <d v="2021-12-11T00:00:00"/>
    <x v="4"/>
    <n v="9829.0300000000007"/>
    <n v="9904.1200000000008"/>
    <n v="1929.94"/>
    <n v="98.1"/>
    <n v="21761.19"/>
    <x v="11"/>
  </r>
  <r>
    <d v="2021-12-11T00:00:00"/>
    <x v="5"/>
    <n v="10088.549999999999"/>
    <n v="10100.06"/>
    <n v="1987.9"/>
    <n v="104.74"/>
    <n v="22281.24"/>
    <x v="11"/>
  </r>
  <r>
    <d v="2021-12-11T00:00:00"/>
    <x v="6"/>
    <n v="10741.07"/>
    <n v="10512.56"/>
    <n v="2081.02"/>
    <n v="111.45"/>
    <n v="23446.1"/>
    <x v="11"/>
  </r>
  <r>
    <d v="2021-12-11T00:00:00"/>
    <x v="7"/>
    <n v="11036.17"/>
    <n v="10524.64"/>
    <n v="2050.9499999999998"/>
    <n v="113.38"/>
    <n v="23725.14"/>
    <x v="11"/>
  </r>
  <r>
    <d v="2021-12-11T00:00:00"/>
    <x v="8"/>
    <n v="10856.41"/>
    <n v="10506.34"/>
    <n v="1928.56"/>
    <n v="100.36"/>
    <n v="23391.67"/>
    <x v="11"/>
  </r>
  <r>
    <d v="2021-12-11T00:00:00"/>
    <x v="9"/>
    <n v="10829.8"/>
    <n v="10342.75"/>
    <n v="1744.22"/>
    <n v="87.1"/>
    <n v="23003.88"/>
    <x v="11"/>
  </r>
  <r>
    <d v="2021-12-11T00:00:00"/>
    <x v="10"/>
    <n v="10822.78"/>
    <n v="9920.82"/>
    <n v="1571.11"/>
    <n v="75.33"/>
    <n v="22390.04"/>
    <x v="11"/>
  </r>
  <r>
    <d v="2021-12-11T00:00:00"/>
    <x v="11"/>
    <n v="10432.91"/>
    <n v="9668.56"/>
    <n v="1459.18"/>
    <n v="66.27"/>
    <n v="21626.86"/>
    <x v="11"/>
  </r>
  <r>
    <d v="2021-12-11T00:00:00"/>
    <x v="12"/>
    <n v="10292.07"/>
    <n v="9519"/>
    <n v="1462.7"/>
    <n v="60.32"/>
    <n v="21334.09"/>
    <x v="11"/>
  </r>
  <r>
    <d v="2021-12-11T00:00:00"/>
    <x v="13"/>
    <n v="10344.52"/>
    <n v="9602.49"/>
    <n v="1554.99"/>
    <n v="57.22"/>
    <n v="21559.22"/>
    <x v="11"/>
  </r>
  <r>
    <d v="2021-12-11T00:00:00"/>
    <x v="14"/>
    <n v="10304.48"/>
    <n v="9799.26"/>
    <n v="1828.69"/>
    <n v="58.92"/>
    <n v="21991.35"/>
    <x v="11"/>
  </r>
  <r>
    <d v="2021-12-11T00:00:00"/>
    <x v="15"/>
    <n v="10377.379999999999"/>
    <n v="10050.65"/>
    <n v="2092.4899999999998"/>
    <n v="63.61"/>
    <n v="22584.14"/>
    <x v="11"/>
  </r>
  <r>
    <d v="2021-12-11T00:00:00"/>
    <x v="16"/>
    <n v="11369.68"/>
    <n v="10898.62"/>
    <n v="2323.7399999999998"/>
    <n v="73.97"/>
    <n v="24666"/>
    <x v="11"/>
  </r>
  <r>
    <d v="2021-12-11T00:00:00"/>
    <x v="17"/>
    <n v="12398.85"/>
    <n v="11988.49"/>
    <n v="2576.86"/>
    <n v="82.91"/>
    <n v="27047.119999999999"/>
    <x v="11"/>
  </r>
  <r>
    <d v="2021-12-11T00:00:00"/>
    <x v="18"/>
    <n v="12459.21"/>
    <n v="12055.96"/>
    <n v="2668.24"/>
    <n v="85"/>
    <n v="27268.41"/>
    <x v="11"/>
  </r>
  <r>
    <d v="2021-12-11T00:00:00"/>
    <x v="19"/>
    <n v="12351.06"/>
    <n v="12014.5"/>
    <n v="2596.6799999999998"/>
    <n v="87.32"/>
    <n v="27049.56"/>
    <x v="11"/>
  </r>
  <r>
    <d v="2021-12-11T00:00:00"/>
    <x v="20"/>
    <n v="12090.62"/>
    <n v="11825.41"/>
    <n v="2531.4899999999998"/>
    <n v="89.54"/>
    <n v="26537.06"/>
    <x v="11"/>
  </r>
  <r>
    <d v="2021-12-11T00:00:00"/>
    <x v="21"/>
    <n v="11781.68"/>
    <n v="11610.64"/>
    <n v="2445.33"/>
    <n v="89.77"/>
    <n v="25927.42"/>
    <x v="11"/>
  </r>
  <r>
    <d v="2021-12-11T00:00:00"/>
    <x v="22"/>
    <n v="11208.03"/>
    <n v="11197.49"/>
    <n v="2303.86"/>
    <n v="88.78"/>
    <n v="24798.16"/>
    <x v="11"/>
  </r>
  <r>
    <d v="2021-12-11T00:00:00"/>
    <x v="23"/>
    <n v="10540.15"/>
    <n v="10635.11"/>
    <n v="2162.11"/>
    <n v="88.18"/>
    <n v="23425.56"/>
    <x v="11"/>
  </r>
  <r>
    <d v="2021-12-12T00:00:00"/>
    <x v="0"/>
    <n v="10043.780000000001"/>
    <n v="10111.950000000001"/>
    <n v="2075.91"/>
    <n v="88.96"/>
    <n v="22320.61"/>
    <x v="11"/>
  </r>
  <r>
    <d v="2021-12-12T00:00:00"/>
    <x v="1"/>
    <n v="9808.65"/>
    <n v="9739.18"/>
    <n v="1975.92"/>
    <n v="90.31"/>
    <n v="21614.07"/>
    <x v="11"/>
  </r>
  <r>
    <d v="2021-12-12T00:00:00"/>
    <x v="2"/>
    <n v="9766.25"/>
    <n v="9599.75"/>
    <n v="1923.89"/>
    <n v="93.14"/>
    <n v="21383.03"/>
    <x v="11"/>
  </r>
  <r>
    <d v="2021-12-12T00:00:00"/>
    <x v="3"/>
    <n v="9733.56"/>
    <n v="9438.4599999999991"/>
    <n v="1985.3"/>
    <n v="95.67"/>
    <n v="21252.98"/>
    <x v="11"/>
  </r>
  <r>
    <d v="2021-12-12T00:00:00"/>
    <x v="4"/>
    <n v="9679.27"/>
    <n v="9547.2800000000007"/>
    <n v="1901"/>
    <n v="100.39"/>
    <n v="21227.93"/>
    <x v="11"/>
  </r>
  <r>
    <d v="2021-12-12T00:00:00"/>
    <x v="5"/>
    <n v="9827.7099999999991"/>
    <n v="9598.24"/>
    <n v="1952.59"/>
    <n v="105.98"/>
    <n v="21484.52"/>
    <x v="11"/>
  </r>
  <r>
    <d v="2021-12-12T00:00:00"/>
    <x v="6"/>
    <n v="10201.92"/>
    <n v="9881.64"/>
    <n v="2052.31"/>
    <n v="113.31"/>
    <n v="22249.19"/>
    <x v="11"/>
  </r>
  <r>
    <d v="2021-12-12T00:00:00"/>
    <x v="7"/>
    <n v="10632.73"/>
    <n v="9931.42"/>
    <n v="2091.1799999999998"/>
    <n v="112.03"/>
    <n v="22767.360000000001"/>
    <x v="11"/>
  </r>
  <r>
    <d v="2021-12-12T00:00:00"/>
    <x v="8"/>
    <n v="11040.83"/>
    <n v="9947.2000000000007"/>
    <n v="2019.57"/>
    <n v="100.22"/>
    <n v="23107.82"/>
    <x v="11"/>
  </r>
  <r>
    <d v="2021-12-12T00:00:00"/>
    <x v="9"/>
    <n v="11210.22"/>
    <n v="9701.4699999999993"/>
    <n v="1885.66"/>
    <n v="86.94"/>
    <n v="22884.29"/>
    <x v="11"/>
  </r>
  <r>
    <d v="2021-12-12T00:00:00"/>
    <x v="10"/>
    <n v="11320.66"/>
    <n v="9402.82"/>
    <n v="1549.72"/>
    <n v="75.150000000000006"/>
    <n v="22348.35"/>
    <x v="11"/>
  </r>
  <r>
    <d v="2021-12-12T00:00:00"/>
    <x v="11"/>
    <n v="11399.24"/>
    <n v="9270.44"/>
    <n v="1356.9"/>
    <n v="65.650000000000006"/>
    <n v="22092.22"/>
    <x v="11"/>
  </r>
  <r>
    <d v="2021-12-12T00:00:00"/>
    <x v="12"/>
    <n v="11381.53"/>
    <n v="9274.06"/>
    <n v="1450.54"/>
    <n v="60.38"/>
    <n v="22166.5"/>
    <x v="11"/>
  </r>
  <r>
    <d v="2021-12-12T00:00:00"/>
    <x v="13"/>
    <n v="11589.44"/>
    <n v="9264.1"/>
    <n v="1625.88"/>
    <n v="56.79"/>
    <n v="22536.2"/>
    <x v="11"/>
  </r>
  <r>
    <d v="2021-12-12T00:00:00"/>
    <x v="14"/>
    <n v="11486.43"/>
    <n v="9490.43"/>
    <n v="1958.2"/>
    <n v="55.85"/>
    <n v="22990.92"/>
    <x v="11"/>
  </r>
  <r>
    <d v="2021-12-12T00:00:00"/>
    <x v="15"/>
    <n v="11519.13"/>
    <n v="9774.44"/>
    <n v="2244.2600000000002"/>
    <n v="58.4"/>
    <n v="23596.23"/>
    <x v="11"/>
  </r>
  <r>
    <d v="2021-12-12T00:00:00"/>
    <x v="16"/>
    <n v="12155.53"/>
    <n v="10823.89"/>
    <n v="2606.23"/>
    <n v="69.86"/>
    <n v="25655.51"/>
    <x v="11"/>
  </r>
  <r>
    <d v="2021-12-12T00:00:00"/>
    <x v="17"/>
    <n v="12974.15"/>
    <n v="11977.3"/>
    <n v="2671.14"/>
    <n v="79.78"/>
    <n v="27702.37"/>
    <x v="11"/>
  </r>
  <r>
    <d v="2021-12-12T00:00:00"/>
    <x v="18"/>
    <n v="12930.16"/>
    <n v="12068.54"/>
    <n v="2690.97"/>
    <n v="82.54"/>
    <n v="27772.21"/>
    <x v="11"/>
  </r>
  <r>
    <d v="2021-12-12T00:00:00"/>
    <x v="19"/>
    <n v="12668.35"/>
    <n v="12055.3"/>
    <n v="2665.21"/>
    <n v="84.55"/>
    <n v="27473.41"/>
    <x v="11"/>
  </r>
  <r>
    <d v="2021-12-12T00:00:00"/>
    <x v="20"/>
    <n v="12313.92"/>
    <n v="11939.88"/>
    <n v="2593.9899999999998"/>
    <n v="85.41"/>
    <n v="26933.21"/>
    <x v="11"/>
  </r>
  <r>
    <d v="2021-12-12T00:00:00"/>
    <x v="21"/>
    <n v="11809.92"/>
    <n v="11626.93"/>
    <n v="2493.9499999999998"/>
    <n v="84.05"/>
    <n v="26014.86"/>
    <x v="11"/>
  </r>
  <r>
    <d v="2021-12-12T00:00:00"/>
    <x v="22"/>
    <n v="11095.19"/>
    <n v="10981.92"/>
    <n v="2273.39"/>
    <n v="82"/>
    <n v="24432.5"/>
    <x v="11"/>
  </r>
  <r>
    <d v="2021-12-12T00:00:00"/>
    <x v="23"/>
    <n v="10555.02"/>
    <n v="10354.02"/>
    <n v="2081.15"/>
    <n v="80.930000000000007"/>
    <n v="23071.119999999999"/>
    <x v="11"/>
  </r>
  <r>
    <d v="2021-12-13T00:00:00"/>
    <x v="0"/>
    <n v="10317.799999999999"/>
    <n v="9976.4699999999993"/>
    <n v="2060.62"/>
    <n v="81.510000000000005"/>
    <n v="22436.400000000001"/>
    <x v="11"/>
  </r>
  <r>
    <d v="2021-12-13T00:00:00"/>
    <x v="1"/>
    <n v="10267.77"/>
    <n v="9683.61"/>
    <n v="2014.02"/>
    <n v="82.82"/>
    <n v="22048.22"/>
    <x v="11"/>
  </r>
  <r>
    <d v="2021-12-13T00:00:00"/>
    <x v="2"/>
    <n v="10035.23"/>
    <n v="9651.92"/>
    <n v="1980.73"/>
    <n v="84.43"/>
    <n v="21752.31"/>
    <x v="11"/>
  </r>
  <r>
    <d v="2021-12-13T00:00:00"/>
    <x v="3"/>
    <n v="9817.5300000000007"/>
    <n v="9588.8700000000008"/>
    <n v="1899.29"/>
    <n v="88.03"/>
    <n v="21393.72"/>
    <x v="11"/>
  </r>
  <r>
    <d v="2021-12-13T00:00:00"/>
    <x v="4"/>
    <n v="9977.32"/>
    <n v="9890.16"/>
    <n v="1955.34"/>
    <n v="94.03"/>
    <n v="21916.86"/>
    <x v="11"/>
  </r>
  <r>
    <d v="2021-12-13T00:00:00"/>
    <x v="5"/>
    <n v="10501.99"/>
    <n v="10486.91"/>
    <n v="2137.91"/>
    <n v="102.6"/>
    <n v="23229.41"/>
    <x v="11"/>
  </r>
  <r>
    <d v="2021-12-13T00:00:00"/>
    <x v="6"/>
    <n v="11297.44"/>
    <n v="11458.83"/>
    <n v="2336.0700000000002"/>
    <n v="111.53"/>
    <n v="25203.87"/>
    <x v="11"/>
  </r>
  <r>
    <d v="2021-12-13T00:00:00"/>
    <x v="7"/>
    <n v="12247.11"/>
    <n v="12088.76"/>
    <n v="2435.13"/>
    <n v="111.08"/>
    <n v="26882.09"/>
    <x v="11"/>
  </r>
  <r>
    <d v="2021-12-13T00:00:00"/>
    <x v="8"/>
    <n v="12568.49"/>
    <n v="12462.49"/>
    <n v="2423.0100000000002"/>
    <n v="99.86"/>
    <n v="27553.84"/>
    <x v="11"/>
  </r>
  <r>
    <d v="2021-12-13T00:00:00"/>
    <x v="9"/>
    <n v="12669.49"/>
    <n v="12581.67"/>
    <n v="2389.0300000000002"/>
    <n v="85.21"/>
    <n v="27725.4"/>
    <x v="11"/>
  </r>
  <r>
    <d v="2021-12-13T00:00:00"/>
    <x v="10"/>
    <n v="12816.5"/>
    <n v="12482.64"/>
    <n v="2372.4"/>
    <n v="77.5"/>
    <n v="27749"/>
    <x v="11"/>
  </r>
  <r>
    <d v="2021-12-13T00:00:00"/>
    <x v="11"/>
    <n v="12790.86"/>
    <n v="12430.13"/>
    <n v="2529.37"/>
    <n v="72.11"/>
    <n v="27822.47"/>
    <x v="11"/>
  </r>
  <r>
    <d v="2021-12-13T00:00:00"/>
    <x v="12"/>
    <n v="12821.17"/>
    <n v="12373.25"/>
    <n v="2658.68"/>
    <n v="70.02"/>
    <n v="27923.13"/>
    <x v="11"/>
  </r>
  <r>
    <d v="2021-12-13T00:00:00"/>
    <x v="13"/>
    <n v="12939.71"/>
    <n v="12381.24"/>
    <n v="2625.29"/>
    <n v="68.260000000000005"/>
    <n v="28014.5"/>
    <x v="11"/>
  </r>
  <r>
    <d v="2021-12-13T00:00:00"/>
    <x v="14"/>
    <n v="12907.16"/>
    <n v="12501.9"/>
    <n v="2647.04"/>
    <n v="70.42"/>
    <n v="28126.51"/>
    <x v="11"/>
  </r>
  <r>
    <d v="2021-12-13T00:00:00"/>
    <x v="15"/>
    <n v="13019.39"/>
    <n v="12499.85"/>
    <n v="2760.95"/>
    <n v="74.540000000000006"/>
    <n v="28354.73"/>
    <x v="11"/>
  </r>
  <r>
    <d v="2021-12-13T00:00:00"/>
    <x v="16"/>
    <n v="13382.73"/>
    <n v="12996.74"/>
    <n v="2987.74"/>
    <n v="81.75"/>
    <n v="29448.95"/>
    <x v="11"/>
  </r>
  <r>
    <d v="2021-12-13T00:00:00"/>
    <x v="17"/>
    <n v="13918.16"/>
    <n v="13647.48"/>
    <n v="3008.01"/>
    <n v="85.51"/>
    <n v="30659.16"/>
    <x v="11"/>
  </r>
  <r>
    <d v="2021-12-13T00:00:00"/>
    <x v="18"/>
    <n v="13903.61"/>
    <n v="13574.38"/>
    <n v="2973.58"/>
    <n v="85.2"/>
    <n v="30536.77"/>
    <x v="11"/>
  </r>
  <r>
    <d v="2021-12-13T00:00:00"/>
    <x v="19"/>
    <n v="13572.56"/>
    <n v="13412.22"/>
    <n v="2900.22"/>
    <n v="83.92"/>
    <n v="29968.92"/>
    <x v="11"/>
  </r>
  <r>
    <d v="2021-12-13T00:00:00"/>
    <x v="20"/>
    <n v="13177.7"/>
    <n v="13116.43"/>
    <n v="2776.13"/>
    <n v="81.650000000000006"/>
    <n v="29151.91"/>
    <x v="11"/>
  </r>
  <r>
    <d v="2021-12-13T00:00:00"/>
    <x v="21"/>
    <n v="12494.12"/>
    <n v="12629.67"/>
    <n v="2621.57"/>
    <n v="77.66"/>
    <n v="27823.02"/>
    <x v="11"/>
  </r>
  <r>
    <d v="2021-12-13T00:00:00"/>
    <x v="22"/>
    <n v="11633.07"/>
    <n v="11731.67"/>
    <n v="2427.4499999999998"/>
    <n v="74.099999999999994"/>
    <n v="25866.34"/>
    <x v="11"/>
  </r>
  <r>
    <d v="2021-12-13T00:00:00"/>
    <x v="23"/>
    <n v="11121.23"/>
    <n v="11054.06"/>
    <n v="2288.2800000000002"/>
    <n v="70.430000000000007"/>
    <n v="24533.99"/>
    <x v="11"/>
  </r>
  <r>
    <d v="2021-12-14T00:00:00"/>
    <x v="0"/>
    <n v="10694.29"/>
    <n v="10390.15"/>
    <n v="2084.4"/>
    <n v="68.989999999999995"/>
    <n v="23237.83"/>
    <x v="11"/>
  </r>
  <r>
    <d v="2021-12-14T00:00:00"/>
    <x v="1"/>
    <n v="10680.75"/>
    <n v="10054.620000000001"/>
    <n v="2002.48"/>
    <n v="68.650000000000006"/>
    <n v="22806.49"/>
    <x v="11"/>
  </r>
  <r>
    <d v="2021-12-14T00:00:00"/>
    <x v="2"/>
    <n v="10653.1"/>
    <n v="9748.43"/>
    <n v="1936.56"/>
    <n v="70.459999999999994"/>
    <n v="22408.560000000001"/>
    <x v="11"/>
  </r>
  <r>
    <d v="2021-12-14T00:00:00"/>
    <x v="3"/>
    <n v="10408.799999999999"/>
    <n v="9630.6299999999992"/>
    <n v="1980.98"/>
    <n v="71.319999999999993"/>
    <n v="22091.73"/>
    <x v="11"/>
  </r>
  <r>
    <d v="2021-12-14T00:00:00"/>
    <x v="4"/>
    <n v="10090.959999999999"/>
    <n v="9811.69"/>
    <n v="2102.9299999999998"/>
    <n v="74.31"/>
    <n v="22079.9"/>
    <x v="11"/>
  </r>
  <r>
    <d v="2021-12-14T00:00:00"/>
    <x v="5"/>
    <n v="10630.4"/>
    <n v="10347.17"/>
    <n v="2084.71"/>
    <n v="79.760000000000005"/>
    <n v="23142.05"/>
    <x v="11"/>
  </r>
  <r>
    <d v="2021-12-14T00:00:00"/>
    <x v="6"/>
    <n v="11709.31"/>
    <n v="11394.31"/>
    <n v="2310.06"/>
    <n v="85.45"/>
    <n v="25499.16"/>
    <x v="11"/>
  </r>
  <r>
    <d v="2021-12-14T00:00:00"/>
    <x v="7"/>
    <n v="12611.44"/>
    <n v="12219.81"/>
    <n v="2444.54"/>
    <n v="88.34"/>
    <n v="27364.13"/>
    <x v="11"/>
  </r>
  <r>
    <d v="2021-12-14T00:00:00"/>
    <x v="8"/>
    <n v="12845.71"/>
    <n v="12781.51"/>
    <n v="2445.34"/>
    <n v="86.76"/>
    <n v="28159.33"/>
    <x v="11"/>
  </r>
  <r>
    <d v="2021-12-14T00:00:00"/>
    <x v="9"/>
    <n v="12692.69"/>
    <n v="13149.56"/>
    <n v="2464.5500000000002"/>
    <n v="87.16"/>
    <n v="28393.97"/>
    <x v="11"/>
  </r>
  <r>
    <d v="2021-12-14T00:00:00"/>
    <x v="10"/>
    <n v="12238.81"/>
    <n v="13283.48"/>
    <n v="2482.12"/>
    <n v="86.14"/>
    <n v="28090.55"/>
    <x v="11"/>
  </r>
  <r>
    <d v="2021-12-14T00:00:00"/>
    <x v="11"/>
    <n v="11854.59"/>
    <n v="13239.57"/>
    <n v="2478.52"/>
    <n v="83.4"/>
    <n v="27656.080000000002"/>
    <x v="11"/>
  </r>
  <r>
    <d v="2021-12-14T00:00:00"/>
    <x v="12"/>
    <n v="11941.68"/>
    <n v="13225.18"/>
    <n v="2553.1999999999998"/>
    <n v="83.72"/>
    <n v="27803.78"/>
    <x v="11"/>
  </r>
  <r>
    <d v="2021-12-14T00:00:00"/>
    <x v="13"/>
    <n v="11922.59"/>
    <n v="13158.35"/>
    <n v="2565.56"/>
    <n v="82.14"/>
    <n v="27728.63"/>
    <x v="11"/>
  </r>
  <r>
    <d v="2021-12-14T00:00:00"/>
    <x v="14"/>
    <n v="11945.97"/>
    <n v="12954.16"/>
    <n v="2578.7800000000002"/>
    <n v="86.41"/>
    <n v="27565.33"/>
    <x v="11"/>
  </r>
  <r>
    <d v="2021-12-14T00:00:00"/>
    <x v="15"/>
    <n v="12098.71"/>
    <n v="12815.28"/>
    <n v="2669.64"/>
    <n v="91.03"/>
    <n v="27674.66"/>
    <x v="11"/>
  </r>
  <r>
    <d v="2021-12-14T00:00:00"/>
    <x v="16"/>
    <n v="13003.4"/>
    <n v="13037.87"/>
    <n v="2797.8"/>
    <n v="95.84"/>
    <n v="28934.91"/>
    <x v="11"/>
  </r>
  <r>
    <d v="2021-12-14T00:00:00"/>
    <x v="17"/>
    <n v="14144.53"/>
    <n v="13995.85"/>
    <n v="3017.77"/>
    <n v="98.44"/>
    <n v="31256.6"/>
    <x v="11"/>
  </r>
  <r>
    <d v="2021-12-14T00:00:00"/>
    <x v="18"/>
    <n v="14255.5"/>
    <n v="13892.48"/>
    <n v="3015.31"/>
    <n v="98.1"/>
    <n v="31261.38"/>
    <x v="11"/>
  </r>
  <r>
    <d v="2021-12-14T00:00:00"/>
    <x v="19"/>
    <n v="14051.47"/>
    <n v="13764.87"/>
    <n v="2947.18"/>
    <n v="97.02"/>
    <n v="30860.53"/>
    <x v="11"/>
  </r>
  <r>
    <d v="2021-12-14T00:00:00"/>
    <x v="20"/>
    <n v="13764.28"/>
    <n v="13482.26"/>
    <n v="2823.78"/>
    <n v="97.84"/>
    <n v="30168.17"/>
    <x v="11"/>
  </r>
  <r>
    <d v="2021-12-14T00:00:00"/>
    <x v="21"/>
    <n v="13121.44"/>
    <n v="12975.47"/>
    <n v="2655.93"/>
    <n v="94.93"/>
    <n v="28847.78"/>
    <x v="11"/>
  </r>
  <r>
    <d v="2021-12-14T00:00:00"/>
    <x v="22"/>
    <n v="12222.48"/>
    <n v="12098.4"/>
    <n v="2427.2800000000002"/>
    <n v="90.96"/>
    <n v="26839.119999999999"/>
    <x v="11"/>
  </r>
  <r>
    <d v="2021-12-14T00:00:00"/>
    <x v="23"/>
    <n v="11383.57"/>
    <n v="11287.51"/>
    <n v="2293.9699999999998"/>
    <n v="89.12"/>
    <n v="25054.17"/>
    <x v="11"/>
  </r>
  <r>
    <d v="2021-12-15T00:00:00"/>
    <x v="0"/>
    <n v="10895.91"/>
    <n v="10769.39"/>
    <n v="2142.04"/>
    <n v="89.21"/>
    <n v="23896.560000000001"/>
    <x v="11"/>
  </r>
  <r>
    <d v="2021-12-15T00:00:00"/>
    <x v="1"/>
    <n v="10578.77"/>
    <n v="10549.15"/>
    <n v="2095.14"/>
    <n v="90.98"/>
    <n v="23314.04"/>
    <x v="11"/>
  </r>
  <r>
    <d v="2021-12-15T00:00:00"/>
    <x v="2"/>
    <n v="10300.42"/>
    <n v="10449.92"/>
    <n v="2078.67"/>
    <n v="93.46"/>
    <n v="22922.47"/>
    <x v="11"/>
  </r>
  <r>
    <d v="2021-12-15T00:00:00"/>
    <x v="3"/>
    <n v="10308.85"/>
    <n v="10327.99"/>
    <n v="2047.84"/>
    <n v="96.03"/>
    <n v="22780.71"/>
    <x v="11"/>
  </r>
  <r>
    <d v="2021-12-15T00:00:00"/>
    <x v="4"/>
    <n v="10484.120000000001"/>
    <n v="10534.56"/>
    <n v="2087.25"/>
    <n v="101.72"/>
    <n v="23207.64"/>
    <x v="11"/>
  </r>
  <r>
    <d v="2021-12-15T00:00:00"/>
    <x v="5"/>
    <n v="11066.44"/>
    <n v="11192.49"/>
    <n v="2172.85"/>
    <n v="110.2"/>
    <n v="24541.98"/>
    <x v="11"/>
  </r>
  <r>
    <d v="2021-12-15T00:00:00"/>
    <x v="6"/>
    <n v="12170.33"/>
    <n v="12268.27"/>
    <n v="2427.4299999999998"/>
    <n v="119.71"/>
    <n v="26985.74"/>
    <x v="11"/>
  </r>
  <r>
    <d v="2021-12-15T00:00:00"/>
    <x v="7"/>
    <n v="12951.15"/>
    <n v="12678.17"/>
    <n v="2454.66"/>
    <n v="119.7"/>
    <n v="28203.68"/>
    <x v="11"/>
  </r>
  <r>
    <d v="2021-12-15T00:00:00"/>
    <x v="8"/>
    <n v="12650.62"/>
    <n v="12713.64"/>
    <n v="2284.5"/>
    <n v="106.86"/>
    <n v="27755.62"/>
    <x v="11"/>
  </r>
  <r>
    <d v="2021-12-15T00:00:00"/>
    <x v="9"/>
    <n v="11979.64"/>
    <n v="12160.52"/>
    <n v="2141.3000000000002"/>
    <n v="98.3"/>
    <n v="26379.74"/>
    <x v="11"/>
  </r>
  <r>
    <d v="2021-12-15T00:00:00"/>
    <x v="10"/>
    <n v="11577.54"/>
    <n v="11724.87"/>
    <n v="2030.56"/>
    <n v="89.11"/>
    <n v="25422.080000000002"/>
    <x v="11"/>
  </r>
  <r>
    <d v="2021-12-15T00:00:00"/>
    <x v="11"/>
    <n v="12011.59"/>
    <n v="11203.88"/>
    <n v="1930.01"/>
    <n v="81.010000000000005"/>
    <n v="25226.5"/>
    <x v="11"/>
  </r>
  <r>
    <d v="2021-12-15T00:00:00"/>
    <x v="12"/>
    <n v="12343.28"/>
    <n v="11093.18"/>
    <n v="1953.21"/>
    <n v="73.31"/>
    <n v="25462.99"/>
    <x v="11"/>
  </r>
  <r>
    <d v="2021-12-15T00:00:00"/>
    <x v="13"/>
    <n v="12587.23"/>
    <n v="11152.59"/>
    <n v="2014.44"/>
    <n v="69.930000000000007"/>
    <n v="25824.18"/>
    <x v="11"/>
  </r>
  <r>
    <d v="2021-12-15T00:00:00"/>
    <x v="14"/>
    <n v="12571.64"/>
    <n v="11364.87"/>
    <n v="2302.87"/>
    <n v="69.650000000000006"/>
    <n v="26309.03"/>
    <x v="11"/>
  </r>
  <r>
    <d v="2021-12-15T00:00:00"/>
    <x v="15"/>
    <n v="12716.75"/>
    <n v="11701.2"/>
    <n v="2615.4"/>
    <n v="72.88"/>
    <n v="27106.23"/>
    <x v="11"/>
  </r>
  <r>
    <d v="2021-12-15T00:00:00"/>
    <x v="16"/>
    <n v="13412.33"/>
    <n v="12616.01"/>
    <n v="2704.3"/>
    <n v="86.37"/>
    <n v="28819.01"/>
    <x v="11"/>
  </r>
  <r>
    <d v="2021-12-15T00:00:00"/>
    <x v="17"/>
    <n v="14313.5"/>
    <n v="13784.57"/>
    <n v="2962.05"/>
    <n v="97.3"/>
    <n v="31157.42"/>
    <x v="11"/>
  </r>
  <r>
    <d v="2021-12-15T00:00:00"/>
    <x v="18"/>
    <n v="14285.82"/>
    <n v="13786.03"/>
    <n v="2997.33"/>
    <n v="101.41"/>
    <n v="31170.58"/>
    <x v="11"/>
  </r>
  <r>
    <d v="2021-12-15T00:00:00"/>
    <x v="19"/>
    <n v="13998.89"/>
    <n v="13741.05"/>
    <n v="2960.5"/>
    <n v="102.87"/>
    <n v="30803.31"/>
    <x v="11"/>
  </r>
  <r>
    <d v="2021-12-15T00:00:00"/>
    <x v="20"/>
    <n v="13595.42"/>
    <n v="13571.01"/>
    <n v="2887.05"/>
    <n v="103.83"/>
    <n v="30157.31"/>
    <x v="11"/>
  </r>
  <r>
    <d v="2021-12-15T00:00:00"/>
    <x v="21"/>
    <n v="12971.6"/>
    <n v="13160.81"/>
    <n v="2752.4"/>
    <n v="102.03"/>
    <n v="28986.84"/>
    <x v="11"/>
  </r>
  <r>
    <d v="2021-12-15T00:00:00"/>
    <x v="22"/>
    <n v="12152.77"/>
    <n v="12336.99"/>
    <n v="2578.31"/>
    <n v="98.6"/>
    <n v="27166.67"/>
    <x v="11"/>
  </r>
  <r>
    <d v="2021-12-15T00:00:00"/>
    <x v="23"/>
    <n v="11356.57"/>
    <n v="11558.2"/>
    <n v="2332.9699999999998"/>
    <n v="97.28"/>
    <n v="25345.03"/>
    <x v="11"/>
  </r>
  <r>
    <d v="2021-12-16T00:00:00"/>
    <x v="0"/>
    <n v="10789.02"/>
    <n v="11142.33"/>
    <n v="2214.16"/>
    <n v="97.75"/>
    <n v="24243.25"/>
    <x v="11"/>
  </r>
  <r>
    <d v="2021-12-16T00:00:00"/>
    <x v="1"/>
    <n v="10353.120000000001"/>
    <n v="10812.44"/>
    <n v="2158.36"/>
    <n v="98.5"/>
    <n v="23422.43"/>
    <x v="11"/>
  </r>
  <r>
    <d v="2021-12-16T00:00:00"/>
    <x v="2"/>
    <n v="10128.64"/>
    <n v="10484.049999999999"/>
    <n v="2086.89"/>
    <n v="100.16"/>
    <n v="22799.75"/>
    <x v="11"/>
  </r>
  <r>
    <d v="2021-12-16T00:00:00"/>
    <x v="3"/>
    <n v="10202.08"/>
    <n v="10482.780000000001"/>
    <n v="2096.41"/>
    <n v="103.45"/>
    <n v="22884.720000000001"/>
    <x v="11"/>
  </r>
  <r>
    <d v="2021-12-16T00:00:00"/>
    <x v="4"/>
    <n v="10265.379999999999"/>
    <n v="10653"/>
    <n v="2129.16"/>
    <n v="108.75"/>
    <n v="23156.29"/>
    <x v="11"/>
  </r>
  <r>
    <d v="2021-12-16T00:00:00"/>
    <x v="5"/>
    <n v="10865.17"/>
    <n v="11251.84"/>
    <n v="2300.08"/>
    <n v="116.54"/>
    <n v="24533.63"/>
    <x v="11"/>
  </r>
  <r>
    <d v="2021-12-16T00:00:00"/>
    <x v="6"/>
    <n v="11823.64"/>
    <n v="12266.2"/>
    <n v="2566.6"/>
    <n v="124.69"/>
    <n v="26781.13"/>
    <x v="11"/>
  </r>
  <r>
    <d v="2021-12-16T00:00:00"/>
    <x v="7"/>
    <n v="12601.03"/>
    <n v="12660.55"/>
    <n v="2602.5100000000002"/>
    <n v="122.69"/>
    <n v="27986.78"/>
    <x v="11"/>
  </r>
  <r>
    <d v="2021-12-16T00:00:00"/>
    <x v="8"/>
    <n v="12551.38"/>
    <n v="12699.82"/>
    <n v="2341.33"/>
    <n v="112.45"/>
    <n v="27704.98"/>
    <x v="11"/>
  </r>
  <r>
    <d v="2021-12-16T00:00:00"/>
    <x v="9"/>
    <n v="12327.1"/>
    <n v="12489.01"/>
    <n v="2165.66"/>
    <n v="96.99"/>
    <n v="27078.75"/>
    <x v="11"/>
  </r>
  <r>
    <d v="2021-12-16T00:00:00"/>
    <x v="10"/>
    <n v="12021.68"/>
    <n v="12117.49"/>
    <n v="1971.88"/>
    <n v="85.01"/>
    <n v="26196.06"/>
    <x v="11"/>
  </r>
  <r>
    <d v="2021-12-16T00:00:00"/>
    <x v="11"/>
    <n v="11556.41"/>
    <n v="12022.72"/>
    <n v="1834.68"/>
    <n v="74.58"/>
    <n v="25488.39"/>
    <x v="11"/>
  </r>
  <r>
    <d v="2021-12-16T00:00:00"/>
    <x v="12"/>
    <n v="11892.06"/>
    <n v="11924.98"/>
    <n v="1761.67"/>
    <n v="72.02"/>
    <n v="25650.73"/>
    <x v="11"/>
  </r>
  <r>
    <d v="2021-12-16T00:00:00"/>
    <x v="13"/>
    <n v="12447.2"/>
    <n v="12102.98"/>
    <n v="1872.2"/>
    <n v="70.38"/>
    <n v="26492.76"/>
    <x v="11"/>
  </r>
  <r>
    <d v="2021-12-16T00:00:00"/>
    <x v="14"/>
    <n v="11972.03"/>
    <n v="12184.4"/>
    <n v="2208.56"/>
    <n v="73.88"/>
    <n v="26438.87"/>
    <x v="11"/>
  </r>
  <r>
    <d v="2021-12-16T00:00:00"/>
    <x v="15"/>
    <n v="11868.84"/>
    <n v="12205.58"/>
    <n v="2609.58"/>
    <n v="80.94"/>
    <n v="26764.94"/>
    <x v="11"/>
  </r>
  <r>
    <d v="2021-12-16T00:00:00"/>
    <x v="16"/>
    <n v="12731.89"/>
    <n v="12944.92"/>
    <n v="2860.27"/>
    <n v="88.92"/>
    <n v="28625.99"/>
    <x v="11"/>
  </r>
  <r>
    <d v="2021-12-16T00:00:00"/>
    <x v="17"/>
    <n v="13748.58"/>
    <n v="13673.99"/>
    <n v="2950.89"/>
    <n v="93.19"/>
    <n v="30466.66"/>
    <x v="11"/>
  </r>
  <r>
    <d v="2021-12-16T00:00:00"/>
    <x v="18"/>
    <n v="13785.83"/>
    <n v="13608.66"/>
    <n v="3011.15"/>
    <n v="92.39"/>
    <n v="30498.03"/>
    <x v="11"/>
  </r>
  <r>
    <d v="2021-12-16T00:00:00"/>
    <x v="19"/>
    <n v="13516.06"/>
    <n v="13435.28"/>
    <n v="2849.78"/>
    <n v="93.03"/>
    <n v="29894.15"/>
    <x v="11"/>
  </r>
  <r>
    <d v="2021-12-16T00:00:00"/>
    <x v="20"/>
    <n v="13207.37"/>
    <n v="13196.37"/>
    <n v="2744.19"/>
    <n v="92.08"/>
    <n v="29240.01"/>
    <x v="11"/>
  </r>
  <r>
    <d v="2021-12-16T00:00:00"/>
    <x v="21"/>
    <n v="12757.38"/>
    <n v="12840.08"/>
    <n v="2624.73"/>
    <n v="89.55"/>
    <n v="28311.74"/>
    <x v="11"/>
  </r>
  <r>
    <d v="2021-12-16T00:00:00"/>
    <x v="22"/>
    <n v="11949.35"/>
    <n v="12098.45"/>
    <n v="2467.6"/>
    <n v="87.32"/>
    <n v="26602.720000000001"/>
    <x v="11"/>
  </r>
  <r>
    <d v="2021-12-16T00:00:00"/>
    <x v="23"/>
    <n v="11135.45"/>
    <n v="11247.79"/>
    <n v="2397.6999999999998"/>
    <n v="85.55"/>
    <n v="24866.49"/>
    <x v="11"/>
  </r>
  <r>
    <d v="2021-12-17T00:00:00"/>
    <x v="0"/>
    <n v="11141.26"/>
    <n v="10286.969999999999"/>
    <n v="2324.0500000000002"/>
    <n v="86.38"/>
    <n v="23838.66"/>
    <x v="11"/>
  </r>
  <r>
    <d v="2021-12-17T00:00:00"/>
    <x v="1"/>
    <n v="10377.09"/>
    <n v="10361.84"/>
    <n v="2146.7199999999998"/>
    <n v="87.59"/>
    <n v="22973.23"/>
    <x v="11"/>
  </r>
  <r>
    <d v="2021-12-17T00:00:00"/>
    <x v="2"/>
    <n v="10310.709999999999"/>
    <n v="10232.86"/>
    <n v="2047.49"/>
    <n v="90.75"/>
    <n v="22681.81"/>
    <x v="11"/>
  </r>
  <r>
    <d v="2021-12-17T00:00:00"/>
    <x v="3"/>
    <n v="10693.52"/>
    <n v="9825.4500000000007"/>
    <n v="1978.79"/>
    <n v="94.36"/>
    <n v="22592.12"/>
    <x v="11"/>
  </r>
  <r>
    <d v="2021-12-17T00:00:00"/>
    <x v="4"/>
    <n v="10505.78"/>
    <n v="10287.33"/>
    <n v="2030.8"/>
    <n v="100.66"/>
    <n v="22924.57"/>
    <x v="11"/>
  </r>
  <r>
    <d v="2021-12-17T00:00:00"/>
    <x v="5"/>
    <n v="11097.35"/>
    <n v="10895.66"/>
    <n v="2113.2199999999998"/>
    <n v="110.11"/>
    <n v="24216.33"/>
    <x v="11"/>
  </r>
  <r>
    <d v="2021-12-17T00:00:00"/>
    <x v="6"/>
    <n v="12275.95"/>
    <n v="11842.71"/>
    <n v="2332.33"/>
    <n v="119.53"/>
    <n v="26570.52"/>
    <x v="11"/>
  </r>
  <r>
    <d v="2021-12-17T00:00:00"/>
    <x v="7"/>
    <n v="13173.51"/>
    <n v="12088.19"/>
    <n v="2382"/>
    <n v="118.33"/>
    <n v="27762.03"/>
    <x v="11"/>
  </r>
  <r>
    <d v="2021-12-17T00:00:00"/>
    <x v="8"/>
    <n v="12711.17"/>
    <n v="12367.82"/>
    <n v="2220.08"/>
    <n v="103.95"/>
    <n v="27403.02"/>
    <x v="11"/>
  </r>
  <r>
    <d v="2021-12-17T00:00:00"/>
    <x v="9"/>
    <n v="12345.37"/>
    <n v="12280.74"/>
    <n v="1966.41"/>
    <n v="89.91"/>
    <n v="26682.44"/>
    <x v="11"/>
  </r>
  <r>
    <d v="2021-12-17T00:00:00"/>
    <x v="10"/>
    <n v="11797.18"/>
    <n v="12230.79"/>
    <n v="1729.35"/>
    <n v="80.099999999999994"/>
    <n v="25837.41"/>
    <x v="11"/>
  </r>
  <r>
    <d v="2021-12-17T00:00:00"/>
    <x v="11"/>
    <n v="11758.07"/>
    <n v="11890.52"/>
    <n v="1657.85"/>
    <n v="71.77"/>
    <n v="25378.21"/>
    <x v="11"/>
  </r>
  <r>
    <d v="2021-12-17T00:00:00"/>
    <x v="12"/>
    <n v="11833.02"/>
    <n v="11618.91"/>
    <n v="1656.51"/>
    <n v="66.33"/>
    <n v="25174.77"/>
    <x v="11"/>
  </r>
  <r>
    <d v="2021-12-17T00:00:00"/>
    <x v="13"/>
    <n v="11518.96"/>
    <n v="11601.21"/>
    <n v="1787.26"/>
    <n v="63.36"/>
    <n v="24970.79"/>
    <x v="11"/>
  </r>
  <r>
    <d v="2021-12-17T00:00:00"/>
    <x v="14"/>
    <n v="11376.45"/>
    <n v="11444.55"/>
    <n v="1962.49"/>
    <n v="62.73"/>
    <n v="24846.21"/>
    <x v="11"/>
  </r>
  <r>
    <d v="2021-12-17T00:00:00"/>
    <x v="15"/>
    <n v="11937.31"/>
    <n v="11394.82"/>
    <n v="2256.0300000000002"/>
    <n v="65.62"/>
    <n v="25653.78"/>
    <x v="11"/>
  </r>
  <r>
    <d v="2021-12-17T00:00:00"/>
    <x v="16"/>
    <n v="12759.02"/>
    <n v="12037.42"/>
    <n v="2487.13"/>
    <n v="77.819999999999993"/>
    <n v="27361.39"/>
    <x v="11"/>
  </r>
  <r>
    <d v="2021-12-17T00:00:00"/>
    <x v="17"/>
    <n v="13781.19"/>
    <n v="12955.33"/>
    <n v="2746.06"/>
    <n v="88.49"/>
    <n v="29571.06"/>
    <x v="11"/>
  </r>
  <r>
    <d v="2021-12-17T00:00:00"/>
    <x v="18"/>
    <n v="13808.74"/>
    <n v="12959.87"/>
    <n v="2728.6"/>
    <n v="91.12"/>
    <n v="29588.32"/>
    <x v="11"/>
  </r>
  <r>
    <d v="2021-12-17T00:00:00"/>
    <x v="19"/>
    <n v="13441.69"/>
    <n v="12865.08"/>
    <n v="2674.4"/>
    <n v="93.77"/>
    <n v="29074.94"/>
    <x v="11"/>
  </r>
  <r>
    <d v="2021-12-17T00:00:00"/>
    <x v="20"/>
    <n v="13168.92"/>
    <n v="12724.27"/>
    <n v="2606.48"/>
    <n v="95.07"/>
    <n v="28594.75"/>
    <x v="11"/>
  </r>
  <r>
    <d v="2021-12-17T00:00:00"/>
    <x v="21"/>
    <n v="12730.49"/>
    <n v="12483.43"/>
    <n v="2514.81"/>
    <n v="94.08"/>
    <n v="27822.82"/>
    <x v="11"/>
  </r>
  <r>
    <d v="2021-12-17T00:00:00"/>
    <x v="22"/>
    <n v="12110.88"/>
    <n v="11913.34"/>
    <n v="2355.44"/>
    <n v="93.57"/>
    <n v="26473.23"/>
    <x v="11"/>
  </r>
  <r>
    <d v="2021-12-17T00:00:00"/>
    <x v="23"/>
    <n v="11388.71"/>
    <n v="11258.43"/>
    <n v="2181.3200000000002"/>
    <n v="92.79"/>
    <n v="24921.26"/>
    <x v="11"/>
  </r>
  <r>
    <d v="2021-12-18T00:00:00"/>
    <x v="0"/>
    <n v="11069.76"/>
    <n v="10810.78"/>
    <n v="2266.36"/>
    <n v="93.95"/>
    <n v="24240.85"/>
    <x v="11"/>
  </r>
  <r>
    <d v="2021-12-18T00:00:00"/>
    <x v="1"/>
    <n v="10800.09"/>
    <n v="10539.4"/>
    <n v="2131.77"/>
    <n v="96.2"/>
    <n v="23567.47"/>
    <x v="11"/>
  </r>
  <r>
    <d v="2021-12-18T00:00:00"/>
    <x v="2"/>
    <n v="10502.35"/>
    <n v="10384.89"/>
    <n v="2012.56"/>
    <n v="99.28"/>
    <n v="22999.08"/>
    <x v="11"/>
  </r>
  <r>
    <d v="2021-12-18T00:00:00"/>
    <x v="3"/>
    <n v="10444.31"/>
    <n v="10246.5"/>
    <n v="1991.42"/>
    <n v="102.45"/>
    <n v="22784.68"/>
    <x v="11"/>
  </r>
  <r>
    <d v="2021-12-18T00:00:00"/>
    <x v="4"/>
    <n v="10501.52"/>
    <n v="10277.33"/>
    <n v="2004.97"/>
    <n v="107.35"/>
    <n v="22891.17"/>
    <x v="11"/>
  </r>
  <r>
    <d v="2021-12-18T00:00:00"/>
    <x v="5"/>
    <n v="10795.11"/>
    <n v="10602.11"/>
    <n v="2045.47"/>
    <n v="114.11"/>
    <n v="23556.81"/>
    <x v="11"/>
  </r>
  <r>
    <d v="2021-12-18T00:00:00"/>
    <x v="6"/>
    <n v="11340.65"/>
    <n v="11056.93"/>
    <n v="2140.92"/>
    <n v="122.15"/>
    <n v="24660.65"/>
    <x v="11"/>
  </r>
  <r>
    <d v="2021-12-18T00:00:00"/>
    <x v="7"/>
    <n v="11908.42"/>
    <n v="11206.46"/>
    <n v="2118.9699999999998"/>
    <n v="121.34"/>
    <n v="25355.19"/>
    <x v="11"/>
  </r>
  <r>
    <d v="2021-12-18T00:00:00"/>
    <x v="8"/>
    <n v="12091.91"/>
    <n v="11333.59"/>
    <n v="1882.65"/>
    <n v="108.71"/>
    <n v="25416.87"/>
    <x v="11"/>
  </r>
  <r>
    <d v="2021-12-18T00:00:00"/>
    <x v="9"/>
    <n v="11858.96"/>
    <n v="11074.38"/>
    <n v="1603.63"/>
    <n v="92.59"/>
    <n v="24629.56"/>
    <x v="11"/>
  </r>
  <r>
    <d v="2021-12-18T00:00:00"/>
    <x v="10"/>
    <n v="11370.79"/>
    <n v="10724.37"/>
    <n v="1413.15"/>
    <n v="79.86"/>
    <n v="23588.17"/>
    <x v="11"/>
  </r>
  <r>
    <d v="2021-12-18T00:00:00"/>
    <x v="11"/>
    <n v="10901.06"/>
    <n v="10664.14"/>
    <n v="1413.44"/>
    <n v="70.8"/>
    <n v="23049.43"/>
    <x v="11"/>
  </r>
  <r>
    <d v="2021-12-18T00:00:00"/>
    <x v="12"/>
    <n v="10720.39"/>
    <n v="10502.77"/>
    <n v="1348.64"/>
    <n v="64.180000000000007"/>
    <n v="22635.97"/>
    <x v="11"/>
  </r>
  <r>
    <d v="2021-12-18T00:00:00"/>
    <x v="13"/>
    <n v="11236.36"/>
    <n v="10383.16"/>
    <n v="1332.77"/>
    <n v="60.25"/>
    <n v="23012.54"/>
    <x v="11"/>
  </r>
  <r>
    <d v="2021-12-18T00:00:00"/>
    <x v="14"/>
    <n v="11163.28"/>
    <n v="10427.959999999999"/>
    <n v="1573.39"/>
    <n v="60.94"/>
    <n v="23225.58"/>
    <x v="11"/>
  </r>
  <r>
    <d v="2021-12-18T00:00:00"/>
    <x v="15"/>
    <n v="11400.15"/>
    <n v="10478.99"/>
    <n v="1902.3"/>
    <n v="64.55"/>
    <n v="23845.97"/>
    <x v="11"/>
  </r>
  <r>
    <d v="2021-12-18T00:00:00"/>
    <x v="16"/>
    <n v="12306.52"/>
    <n v="11323.69"/>
    <n v="2285.2600000000002"/>
    <n v="76.25"/>
    <n v="25991.72"/>
    <x v="11"/>
  </r>
  <r>
    <d v="2021-12-18T00:00:00"/>
    <x v="17"/>
    <n v="13456.49"/>
    <n v="12474.39"/>
    <n v="2594.5100000000002"/>
    <n v="86.94"/>
    <n v="28612.33"/>
    <x v="11"/>
  </r>
  <r>
    <d v="2021-12-18T00:00:00"/>
    <x v="18"/>
    <n v="13507.33"/>
    <n v="12588.83"/>
    <n v="2621.12"/>
    <n v="90.56"/>
    <n v="28807.84"/>
    <x v="11"/>
  </r>
  <r>
    <d v="2021-12-18T00:00:00"/>
    <x v="19"/>
    <n v="13323.95"/>
    <n v="12512.5"/>
    <n v="2585.25"/>
    <n v="93.13"/>
    <n v="28514.83"/>
    <x v="11"/>
  </r>
  <r>
    <d v="2021-12-18T00:00:00"/>
    <x v="20"/>
    <n v="13145.05"/>
    <n v="12426.76"/>
    <n v="2530.1"/>
    <n v="95.44"/>
    <n v="28197.34"/>
    <x v="11"/>
  </r>
  <r>
    <d v="2021-12-18T00:00:00"/>
    <x v="21"/>
    <n v="12868.49"/>
    <n v="12279.12"/>
    <n v="2460.83"/>
    <n v="95.8"/>
    <n v="27704.240000000002"/>
    <x v="11"/>
  </r>
  <r>
    <d v="2021-12-18T00:00:00"/>
    <x v="22"/>
    <n v="12232.81"/>
    <n v="11777.92"/>
    <n v="2321.06"/>
    <n v="94.83"/>
    <n v="26426.62"/>
    <x v="11"/>
  </r>
  <r>
    <d v="2021-12-18T00:00:00"/>
    <x v="23"/>
    <n v="11565.44"/>
    <n v="11190.62"/>
    <n v="2168.75"/>
    <n v="95.61"/>
    <n v="25020.42"/>
    <x v="11"/>
  </r>
  <r>
    <d v="2021-12-19T00:00:00"/>
    <x v="0"/>
    <n v="11036.6"/>
    <n v="10666.79"/>
    <n v="2088.59"/>
    <n v="96.92"/>
    <n v="23888.9"/>
    <x v="11"/>
  </r>
  <r>
    <d v="2021-12-19T00:00:00"/>
    <x v="1"/>
    <n v="10701.25"/>
    <n v="10305.43"/>
    <n v="2005.1"/>
    <n v="98.39"/>
    <n v="23110.17"/>
    <x v="11"/>
  </r>
  <r>
    <d v="2021-12-19T00:00:00"/>
    <x v="2"/>
    <n v="10464.48"/>
    <n v="10269.42"/>
    <n v="1955.11"/>
    <n v="101.38"/>
    <n v="22790.39"/>
    <x v="11"/>
  </r>
  <r>
    <d v="2021-12-19T00:00:00"/>
    <x v="3"/>
    <n v="10368.44"/>
    <n v="10194.92"/>
    <n v="1940.4"/>
    <n v="104.55"/>
    <n v="22608.31"/>
    <x v="11"/>
  </r>
  <r>
    <d v="2021-12-19T00:00:00"/>
    <x v="4"/>
    <n v="10415.09"/>
    <n v="10182.26"/>
    <n v="1948.25"/>
    <n v="109.27"/>
    <n v="22654.880000000001"/>
    <x v="11"/>
  </r>
  <r>
    <d v="2021-12-19T00:00:00"/>
    <x v="5"/>
    <n v="10591.26"/>
    <n v="10326.58"/>
    <n v="1995.38"/>
    <n v="115.51"/>
    <n v="23028.73"/>
    <x v="11"/>
  </r>
  <r>
    <d v="2021-12-19T00:00:00"/>
    <x v="6"/>
    <n v="10968.4"/>
    <n v="10617.39"/>
    <n v="2090.0500000000002"/>
    <n v="123.44"/>
    <n v="23799.279999999999"/>
    <x v="11"/>
  </r>
  <r>
    <d v="2021-12-19T00:00:00"/>
    <x v="7"/>
    <n v="11443.35"/>
    <n v="10671.87"/>
    <n v="2082.5700000000002"/>
    <n v="123.77"/>
    <n v="24321.56"/>
    <x v="11"/>
  </r>
  <r>
    <d v="2021-12-19T00:00:00"/>
    <x v="8"/>
    <n v="11657.04"/>
    <n v="10690.61"/>
    <n v="1898.48"/>
    <n v="107.54"/>
    <n v="24353.68"/>
    <x v="11"/>
  </r>
  <r>
    <d v="2021-12-19T00:00:00"/>
    <x v="9"/>
    <n v="11669.79"/>
    <n v="10522.43"/>
    <n v="1776.88"/>
    <n v="93.78"/>
    <n v="24062.87"/>
    <x v="11"/>
  </r>
  <r>
    <d v="2021-12-19T00:00:00"/>
    <x v="10"/>
    <n v="11729.69"/>
    <n v="10061"/>
    <n v="1524.6"/>
    <n v="80.680000000000007"/>
    <n v="23395.97"/>
    <x v="11"/>
  </r>
  <r>
    <d v="2021-12-19T00:00:00"/>
    <x v="11"/>
    <n v="11808.17"/>
    <n v="9792.83"/>
    <n v="1399.31"/>
    <n v="72.77"/>
    <n v="23073.08"/>
    <x v="11"/>
  </r>
  <r>
    <d v="2021-12-19T00:00:00"/>
    <x v="12"/>
    <n v="11498.41"/>
    <n v="9581.68"/>
    <n v="1456.2"/>
    <n v="65.680000000000007"/>
    <n v="22601.96"/>
    <x v="11"/>
  </r>
  <r>
    <d v="2021-12-19T00:00:00"/>
    <x v="13"/>
    <n v="11442.39"/>
    <n v="9546.27"/>
    <n v="1600.01"/>
    <n v="61.02"/>
    <n v="22649.69"/>
    <x v="11"/>
  </r>
  <r>
    <d v="2021-12-19T00:00:00"/>
    <x v="14"/>
    <n v="11320.63"/>
    <n v="9786.9500000000007"/>
    <n v="1857.79"/>
    <n v="59.96"/>
    <n v="23025.33"/>
    <x v="11"/>
  </r>
  <r>
    <d v="2021-12-19T00:00:00"/>
    <x v="15"/>
    <n v="11470.57"/>
    <n v="10191.91"/>
    <n v="2218.41"/>
    <n v="61.65"/>
    <n v="23942.54"/>
    <x v="11"/>
  </r>
  <r>
    <d v="2021-12-19T00:00:00"/>
    <x v="16"/>
    <n v="12449.26"/>
    <n v="11111.29"/>
    <n v="2356.0500000000002"/>
    <n v="73.12"/>
    <n v="25989.71"/>
    <x v="11"/>
  </r>
  <r>
    <d v="2021-12-19T00:00:00"/>
    <x v="17"/>
    <n v="13510.51"/>
    <n v="12355.23"/>
    <n v="2642.5"/>
    <n v="84.5"/>
    <n v="28592.74"/>
    <x v="11"/>
  </r>
  <r>
    <d v="2021-12-19T00:00:00"/>
    <x v="18"/>
    <n v="13560.37"/>
    <n v="12464.97"/>
    <n v="2681.82"/>
    <n v="88.28"/>
    <n v="28795.45"/>
    <x v="11"/>
  </r>
  <r>
    <d v="2021-12-19T00:00:00"/>
    <x v="19"/>
    <n v="13413.96"/>
    <n v="12518.63"/>
    <n v="2663.17"/>
    <n v="92"/>
    <n v="28687.759999999998"/>
    <x v="11"/>
  </r>
  <r>
    <d v="2021-12-19T00:00:00"/>
    <x v="20"/>
    <n v="13182.41"/>
    <n v="12475.55"/>
    <n v="2617.06"/>
    <n v="93.95"/>
    <n v="28368.97"/>
    <x v="11"/>
  </r>
  <r>
    <d v="2021-12-19T00:00:00"/>
    <x v="21"/>
    <n v="12807.3"/>
    <n v="12237.24"/>
    <n v="2524.91"/>
    <n v="93.86"/>
    <n v="27663.3"/>
    <x v="11"/>
  </r>
  <r>
    <d v="2021-12-19T00:00:00"/>
    <x v="22"/>
    <n v="11945.16"/>
    <n v="11697.27"/>
    <n v="2347.4699999999998"/>
    <n v="92.35"/>
    <n v="26082.25"/>
    <x v="11"/>
  </r>
  <r>
    <d v="2021-12-19T00:00:00"/>
    <x v="23"/>
    <n v="11171.45"/>
    <n v="10993.11"/>
    <n v="2165.38"/>
    <n v="91.99"/>
    <n v="24421.93"/>
    <x v="11"/>
  </r>
  <r>
    <d v="2021-12-20T00:00:00"/>
    <x v="0"/>
    <n v="10671.23"/>
    <n v="10581.6"/>
    <n v="2085.23"/>
    <n v="93.55"/>
    <n v="23431.599999999999"/>
    <x v="11"/>
  </r>
  <r>
    <d v="2021-12-20T00:00:00"/>
    <x v="1"/>
    <n v="10654.5"/>
    <n v="10383.69"/>
    <n v="2014.01"/>
    <n v="95.88"/>
    <n v="23148.080000000002"/>
    <x v="11"/>
  </r>
  <r>
    <d v="2021-12-20T00:00:00"/>
    <x v="2"/>
    <n v="10560.67"/>
    <n v="10235.06"/>
    <n v="1976.13"/>
    <n v="99.69"/>
    <n v="22871.56"/>
    <x v="11"/>
  </r>
  <r>
    <d v="2021-12-20T00:00:00"/>
    <x v="3"/>
    <n v="10477.379999999999"/>
    <n v="10243.73"/>
    <n v="1975.33"/>
    <n v="103.89"/>
    <n v="22800.34"/>
    <x v="11"/>
  </r>
  <r>
    <d v="2021-12-20T00:00:00"/>
    <x v="4"/>
    <n v="10332.01"/>
    <n v="10433.549999999999"/>
    <n v="2037.98"/>
    <n v="109.96"/>
    <n v="22913.5"/>
    <x v="11"/>
  </r>
  <r>
    <d v="2021-12-20T00:00:00"/>
    <x v="5"/>
    <n v="10927.55"/>
    <n v="11098.73"/>
    <n v="2208.7199999999998"/>
    <n v="118.97"/>
    <n v="24353.96"/>
    <x v="11"/>
  </r>
  <r>
    <d v="2021-12-20T00:00:00"/>
    <x v="6"/>
    <n v="11826.68"/>
    <n v="11952.92"/>
    <n v="2431.12"/>
    <n v="128.30000000000001"/>
    <n v="26339.03"/>
    <x v="11"/>
  </r>
  <r>
    <d v="2021-12-20T00:00:00"/>
    <x v="7"/>
    <n v="12712.87"/>
    <n v="12556.87"/>
    <n v="2477.65"/>
    <n v="128.08000000000001"/>
    <n v="27875.47"/>
    <x v="11"/>
  </r>
  <r>
    <d v="2021-12-20T00:00:00"/>
    <x v="8"/>
    <n v="12956.31"/>
    <n v="12652.25"/>
    <n v="2275.13"/>
    <n v="117.83"/>
    <n v="28001.53"/>
    <x v="11"/>
  </r>
  <r>
    <d v="2021-12-20T00:00:00"/>
    <x v="9"/>
    <n v="12715.84"/>
    <n v="12385.14"/>
    <n v="1981.79"/>
    <n v="104.51"/>
    <n v="27187.29"/>
    <x v="11"/>
  </r>
  <r>
    <d v="2021-12-20T00:00:00"/>
    <x v="10"/>
    <n v="12469.62"/>
    <n v="11909.03"/>
    <n v="1755.59"/>
    <n v="89.39"/>
    <n v="26223.62"/>
    <x v="11"/>
  </r>
  <r>
    <d v="2021-12-20T00:00:00"/>
    <x v="11"/>
    <n v="12451.96"/>
    <n v="11637.87"/>
    <n v="1619.84"/>
    <n v="77.91"/>
    <n v="25787.57"/>
    <x v="11"/>
  </r>
  <r>
    <d v="2021-12-20T00:00:00"/>
    <x v="12"/>
    <n v="12528.27"/>
    <n v="11844.17"/>
    <n v="1771.32"/>
    <n v="70.98"/>
    <n v="26214.75"/>
    <x v="11"/>
  </r>
  <r>
    <d v="2021-12-20T00:00:00"/>
    <x v="13"/>
    <n v="12522.85"/>
    <n v="11907.82"/>
    <n v="1903.48"/>
    <n v="65.959999999999994"/>
    <n v="26400.11"/>
    <x v="11"/>
  </r>
  <r>
    <d v="2021-12-20T00:00:00"/>
    <x v="14"/>
    <n v="12505.27"/>
    <n v="12109.53"/>
    <n v="2377.79"/>
    <n v="66.92"/>
    <n v="27059.52"/>
    <x v="11"/>
  </r>
  <r>
    <d v="2021-12-20T00:00:00"/>
    <x v="15"/>
    <n v="12604.89"/>
    <n v="11954.87"/>
    <n v="2540.71"/>
    <n v="73.400000000000006"/>
    <n v="27173.86"/>
    <x v="11"/>
  </r>
  <r>
    <d v="2021-12-20T00:00:00"/>
    <x v="16"/>
    <n v="13056.28"/>
    <n v="12515.29"/>
    <n v="2735.89"/>
    <n v="83.73"/>
    <n v="28391.18"/>
    <x v="11"/>
  </r>
  <r>
    <d v="2021-12-20T00:00:00"/>
    <x v="17"/>
    <n v="13883.31"/>
    <n v="13270.91"/>
    <n v="2897.2"/>
    <n v="90.17"/>
    <n v="30141.59"/>
    <x v="11"/>
  </r>
  <r>
    <d v="2021-12-20T00:00:00"/>
    <x v="18"/>
    <n v="13868.87"/>
    <n v="13305.41"/>
    <n v="2884.1"/>
    <n v="91.61"/>
    <n v="30149.98"/>
    <x v="11"/>
  </r>
  <r>
    <d v="2021-12-20T00:00:00"/>
    <x v="19"/>
    <n v="13613.91"/>
    <n v="13263.84"/>
    <n v="2821.4"/>
    <n v="92.11"/>
    <n v="29791.26"/>
    <x v="11"/>
  </r>
  <r>
    <d v="2021-12-20T00:00:00"/>
    <x v="20"/>
    <n v="13273.23"/>
    <n v="12985.32"/>
    <n v="2722.03"/>
    <n v="91.91"/>
    <n v="29072.49"/>
    <x v="11"/>
  </r>
  <r>
    <d v="2021-12-20T00:00:00"/>
    <x v="21"/>
    <n v="12787.31"/>
    <n v="12571.55"/>
    <n v="2580.29"/>
    <n v="90.56"/>
    <n v="28029.7"/>
    <x v="11"/>
  </r>
  <r>
    <d v="2021-12-20T00:00:00"/>
    <x v="22"/>
    <n v="11844.16"/>
    <n v="11868.24"/>
    <n v="2421.4299999999998"/>
    <n v="87.07"/>
    <n v="26220.9"/>
    <x v="11"/>
  </r>
  <r>
    <d v="2021-12-20T00:00:00"/>
    <x v="23"/>
    <n v="11017.98"/>
    <n v="11089.11"/>
    <n v="2247.64"/>
    <n v="84.77"/>
    <n v="24439.5"/>
    <x v="11"/>
  </r>
  <r>
    <d v="2021-12-21T00:00:00"/>
    <x v="0"/>
    <n v="10479.24"/>
    <n v="10452.49"/>
    <n v="2117.08"/>
    <n v="83.66"/>
    <n v="23132.47"/>
    <x v="11"/>
  </r>
  <r>
    <d v="2021-12-21T00:00:00"/>
    <x v="1"/>
    <n v="10147.84"/>
    <n v="10056.790000000001"/>
    <n v="2118.14"/>
    <n v="84.49"/>
    <n v="22407.27"/>
    <x v="11"/>
  </r>
  <r>
    <d v="2021-12-21T00:00:00"/>
    <x v="2"/>
    <n v="10050.209999999999"/>
    <n v="10038.74"/>
    <n v="2071.42"/>
    <n v="86.56"/>
    <n v="22246.93"/>
    <x v="11"/>
  </r>
  <r>
    <d v="2021-12-21T00:00:00"/>
    <x v="3"/>
    <n v="9989.5"/>
    <n v="9878.01"/>
    <n v="2051.19"/>
    <n v="89.17"/>
    <n v="22007.87"/>
    <x v="11"/>
  </r>
  <r>
    <d v="2021-12-21T00:00:00"/>
    <x v="4"/>
    <n v="10129.69"/>
    <n v="10017.33"/>
    <n v="2023.74"/>
    <n v="93.77"/>
    <n v="22264.54"/>
    <x v="11"/>
  </r>
  <r>
    <d v="2021-12-21T00:00:00"/>
    <x v="5"/>
    <n v="10704.98"/>
    <n v="10426.91"/>
    <n v="2063.37"/>
    <n v="101.11"/>
    <n v="23296.37"/>
    <x v="11"/>
  </r>
  <r>
    <d v="2021-12-21T00:00:00"/>
    <x v="6"/>
    <n v="11766.66"/>
    <n v="11239.62"/>
    <n v="2278.71"/>
    <n v="107.86"/>
    <n v="25392.85"/>
    <x v="11"/>
  </r>
  <r>
    <d v="2021-12-21T00:00:00"/>
    <x v="7"/>
    <n v="12574.76"/>
    <n v="11883.43"/>
    <n v="2441.7399999999998"/>
    <n v="111.66"/>
    <n v="27011.59"/>
    <x v="11"/>
  </r>
  <r>
    <d v="2021-12-21T00:00:00"/>
    <x v="8"/>
    <n v="12718.72"/>
    <n v="12101.65"/>
    <n v="2461.54"/>
    <n v="106.68"/>
    <n v="27388.59"/>
    <x v="11"/>
  </r>
  <r>
    <d v="2021-12-21T00:00:00"/>
    <x v="9"/>
    <n v="12359.61"/>
    <n v="12220.73"/>
    <n v="2374.94"/>
    <n v="99.08"/>
    <n v="27054.36"/>
    <x v="11"/>
  </r>
  <r>
    <d v="2021-12-21T00:00:00"/>
    <x v="10"/>
    <n v="11903.06"/>
    <n v="12257.87"/>
    <n v="2316.64"/>
    <n v="90.92"/>
    <n v="26568.5"/>
    <x v="11"/>
  </r>
  <r>
    <d v="2021-12-21T00:00:00"/>
    <x v="11"/>
    <n v="11652.46"/>
    <n v="12143.45"/>
    <n v="2289.25"/>
    <n v="76.069999999999993"/>
    <n v="26161.24"/>
    <x v="11"/>
  </r>
  <r>
    <d v="2021-12-21T00:00:00"/>
    <x v="12"/>
    <n v="11444.13"/>
    <n v="11907.93"/>
    <n v="2393.9299999999998"/>
    <n v="67.150000000000006"/>
    <n v="25813.13"/>
    <x v="11"/>
  </r>
  <r>
    <d v="2021-12-21T00:00:00"/>
    <x v="13"/>
    <n v="11492.38"/>
    <n v="11781.03"/>
    <n v="2443.84"/>
    <n v="61.85"/>
    <n v="25779.09"/>
    <x v="11"/>
  </r>
  <r>
    <d v="2021-12-21T00:00:00"/>
    <x v="14"/>
    <n v="11697.1"/>
    <n v="11592.78"/>
    <n v="2339.4499999999998"/>
    <n v="61.3"/>
    <n v="25690.639999999999"/>
    <x v="11"/>
  </r>
  <r>
    <d v="2021-12-21T00:00:00"/>
    <x v="15"/>
    <n v="12256.41"/>
    <n v="11615.21"/>
    <n v="2394.83"/>
    <n v="66.66"/>
    <n v="26333.119999999999"/>
    <x v="11"/>
  </r>
  <r>
    <d v="2021-12-21T00:00:00"/>
    <x v="16"/>
    <n v="12857.55"/>
    <n v="12131.91"/>
    <n v="2560.34"/>
    <n v="77.14"/>
    <n v="27626.94"/>
    <x v="11"/>
  </r>
  <r>
    <d v="2021-12-21T00:00:00"/>
    <x v="17"/>
    <n v="13678.31"/>
    <n v="12994.27"/>
    <n v="2820.18"/>
    <n v="85.77"/>
    <n v="29578.52"/>
    <x v="11"/>
  </r>
  <r>
    <d v="2021-12-21T00:00:00"/>
    <x v="18"/>
    <n v="13682.35"/>
    <n v="13062.46"/>
    <n v="2819.77"/>
    <n v="88.8"/>
    <n v="29653.38"/>
    <x v="11"/>
  </r>
  <r>
    <d v="2021-12-21T00:00:00"/>
    <x v="19"/>
    <n v="13409.29"/>
    <n v="13003.19"/>
    <n v="2763.86"/>
    <n v="91.02"/>
    <n v="29267.37"/>
    <x v="11"/>
  </r>
  <r>
    <d v="2021-12-21T00:00:00"/>
    <x v="20"/>
    <n v="13042.51"/>
    <n v="12870.82"/>
    <n v="2684.73"/>
    <n v="92.51"/>
    <n v="28690.57"/>
    <x v="11"/>
  </r>
  <r>
    <d v="2021-12-21T00:00:00"/>
    <x v="21"/>
    <n v="12548.64"/>
    <n v="12549.17"/>
    <n v="2562.09"/>
    <n v="92.49"/>
    <n v="27752.39"/>
    <x v="11"/>
  </r>
  <r>
    <d v="2021-12-21T00:00:00"/>
    <x v="22"/>
    <n v="11733.78"/>
    <n v="11986.7"/>
    <n v="2363.85"/>
    <n v="90.94"/>
    <n v="26175.27"/>
    <x v="11"/>
  </r>
  <r>
    <d v="2021-12-21T00:00:00"/>
    <x v="23"/>
    <n v="10919.79"/>
    <n v="11356.43"/>
    <n v="2203.38"/>
    <n v="90.04"/>
    <n v="24569.65"/>
    <x v="11"/>
  </r>
  <r>
    <d v="2021-12-22T00:00:00"/>
    <x v="0"/>
    <n v="10422.959999999999"/>
    <n v="10563.75"/>
    <n v="2259.81"/>
    <n v="91.31"/>
    <n v="23337.84"/>
    <x v="11"/>
  </r>
  <r>
    <d v="2021-12-22T00:00:00"/>
    <x v="1"/>
    <n v="10109.17"/>
    <n v="10227.23"/>
    <n v="2178.11"/>
    <n v="93.1"/>
    <n v="22607.59"/>
    <x v="11"/>
  </r>
  <r>
    <d v="2021-12-22T00:00:00"/>
    <x v="2"/>
    <n v="9930.7099999999991"/>
    <n v="10158.01"/>
    <n v="2149.3200000000002"/>
    <n v="96.03"/>
    <n v="22334.07"/>
    <x v="11"/>
  </r>
  <r>
    <d v="2021-12-22T00:00:00"/>
    <x v="3"/>
    <n v="9832.1299999999992"/>
    <n v="10039.299999999999"/>
    <n v="2029.17"/>
    <n v="98.91"/>
    <n v="21999.51"/>
    <x v="11"/>
  </r>
  <r>
    <d v="2021-12-22T00:00:00"/>
    <x v="4"/>
    <n v="10084.81"/>
    <n v="10101.9"/>
    <n v="1954.44"/>
    <n v="104.01"/>
    <n v="22245.16"/>
    <x v="11"/>
  </r>
  <r>
    <d v="2021-12-22T00:00:00"/>
    <x v="5"/>
    <n v="10610.06"/>
    <n v="10626.96"/>
    <n v="2079.36"/>
    <n v="111.46"/>
    <n v="23427.83"/>
    <x v="11"/>
  </r>
  <r>
    <d v="2021-12-22T00:00:00"/>
    <x v="6"/>
    <n v="11460.04"/>
    <n v="11455.62"/>
    <n v="2302.27"/>
    <n v="120.43"/>
    <n v="25338.36"/>
    <x v="11"/>
  </r>
  <r>
    <d v="2021-12-22T00:00:00"/>
    <x v="7"/>
    <n v="12230.43"/>
    <n v="11805.66"/>
    <n v="2403.5700000000002"/>
    <n v="121.23"/>
    <n v="26560.89"/>
    <x v="11"/>
  </r>
  <r>
    <d v="2021-12-22T00:00:00"/>
    <x v="8"/>
    <n v="12633.35"/>
    <n v="11874.2"/>
    <n v="2288.36"/>
    <n v="109.06"/>
    <n v="26904.97"/>
    <x v="11"/>
  </r>
  <r>
    <d v="2021-12-22T00:00:00"/>
    <x v="9"/>
    <n v="12633.34"/>
    <n v="11793.81"/>
    <n v="2107.2199999999998"/>
    <n v="98.87"/>
    <n v="26633.23"/>
    <x v="11"/>
  </r>
  <r>
    <d v="2021-12-22T00:00:00"/>
    <x v="10"/>
    <n v="12518.34"/>
    <n v="11482.36"/>
    <n v="1950.47"/>
    <n v="86.99"/>
    <n v="26038.17"/>
    <x v="11"/>
  </r>
  <r>
    <d v="2021-12-22T00:00:00"/>
    <x v="11"/>
    <n v="12345.78"/>
    <n v="11666.93"/>
    <n v="2065.66"/>
    <n v="79.61"/>
    <n v="26157.97"/>
    <x v="11"/>
  </r>
  <r>
    <d v="2021-12-22T00:00:00"/>
    <x v="12"/>
    <n v="12303.72"/>
    <n v="11764.07"/>
    <n v="2203.4"/>
    <n v="75.599999999999994"/>
    <n v="26346.79"/>
    <x v="11"/>
  </r>
  <r>
    <d v="2021-12-22T00:00:00"/>
    <x v="13"/>
    <n v="12311.79"/>
    <n v="11807.42"/>
    <n v="2221.06"/>
    <n v="72.709999999999994"/>
    <n v="26412.98"/>
    <x v="11"/>
  </r>
  <r>
    <d v="2021-12-22T00:00:00"/>
    <x v="14"/>
    <n v="12326.09"/>
    <n v="11832.46"/>
    <n v="2379.67"/>
    <n v="72.23"/>
    <n v="26610.45"/>
    <x v="11"/>
  </r>
  <r>
    <d v="2021-12-22T00:00:00"/>
    <x v="15"/>
    <n v="12454.37"/>
    <n v="12074.37"/>
    <n v="2480.7399999999998"/>
    <n v="75.569999999999993"/>
    <n v="27085.06"/>
    <x v="11"/>
  </r>
  <r>
    <d v="2021-12-22T00:00:00"/>
    <x v="16"/>
    <n v="12826.35"/>
    <n v="12349.68"/>
    <n v="2577.2600000000002"/>
    <n v="82.78"/>
    <n v="27836.06"/>
    <x v="11"/>
  </r>
  <r>
    <d v="2021-12-22T00:00:00"/>
    <x v="17"/>
    <n v="13469.78"/>
    <n v="12972.65"/>
    <n v="2787.99"/>
    <n v="87.66"/>
    <n v="29318.09"/>
    <x v="11"/>
  </r>
  <r>
    <d v="2021-12-22T00:00:00"/>
    <x v="18"/>
    <n v="13358.72"/>
    <n v="12918.15"/>
    <n v="2802.43"/>
    <n v="87.2"/>
    <n v="29166.5"/>
    <x v="11"/>
  </r>
  <r>
    <d v="2021-12-22T00:00:00"/>
    <x v="19"/>
    <n v="13013.35"/>
    <n v="12771.83"/>
    <n v="2706.84"/>
    <n v="86.02"/>
    <n v="28578.03"/>
    <x v="11"/>
  </r>
  <r>
    <d v="2021-12-22T00:00:00"/>
    <x v="20"/>
    <n v="12616.57"/>
    <n v="12538.32"/>
    <n v="2654.74"/>
    <n v="83.7"/>
    <n v="27893.33"/>
    <x v="11"/>
  </r>
  <r>
    <d v="2021-12-22T00:00:00"/>
    <x v="21"/>
    <n v="12107.87"/>
    <n v="12171.64"/>
    <n v="2507.5300000000002"/>
    <n v="79.67"/>
    <n v="26866.720000000001"/>
    <x v="11"/>
  </r>
  <r>
    <d v="2021-12-22T00:00:00"/>
    <x v="22"/>
    <n v="11298.52"/>
    <n v="11481.2"/>
    <n v="2337.9"/>
    <n v="75.47"/>
    <n v="25193.09"/>
    <x v="11"/>
  </r>
  <r>
    <d v="2021-12-22T00:00:00"/>
    <x v="23"/>
    <n v="10521.63"/>
    <n v="10830.18"/>
    <n v="2110.09"/>
    <n v="71.930000000000007"/>
    <n v="23533.83"/>
    <x v="11"/>
  </r>
  <r>
    <d v="2021-12-23T00:00:00"/>
    <x v="0"/>
    <n v="10022.23"/>
    <n v="10298.219999999999"/>
    <n v="1996.92"/>
    <n v="70.17"/>
    <n v="22387.54"/>
    <x v="11"/>
  </r>
  <r>
    <d v="2021-12-23T00:00:00"/>
    <x v="1"/>
    <n v="9728.19"/>
    <n v="9817.99"/>
    <n v="1903.03"/>
    <n v="69.13"/>
    <n v="21518.34"/>
    <x v="11"/>
  </r>
  <r>
    <d v="2021-12-23T00:00:00"/>
    <x v="2"/>
    <n v="9431.1"/>
    <n v="9601.26"/>
    <n v="1849.83"/>
    <n v="69"/>
    <n v="20951.169999999998"/>
    <x v="11"/>
  </r>
  <r>
    <d v="2021-12-23T00:00:00"/>
    <x v="3"/>
    <n v="9447.59"/>
    <n v="9494.89"/>
    <n v="1845.98"/>
    <n v="69.22"/>
    <n v="20857.689999999999"/>
    <x v="11"/>
  </r>
  <r>
    <d v="2021-12-23T00:00:00"/>
    <x v="4"/>
    <n v="9574.5400000000009"/>
    <n v="9563.42"/>
    <n v="1863.55"/>
    <n v="70.95"/>
    <n v="21072.46"/>
    <x v="11"/>
  </r>
  <r>
    <d v="2021-12-23T00:00:00"/>
    <x v="5"/>
    <n v="9972.2900000000009"/>
    <n v="10014.07"/>
    <n v="1951.39"/>
    <n v="75.69"/>
    <n v="22013.43"/>
    <x v="11"/>
  </r>
  <r>
    <d v="2021-12-23T00:00:00"/>
    <x v="6"/>
    <n v="10718.3"/>
    <n v="10661.57"/>
    <n v="2113.77"/>
    <n v="80.59"/>
    <n v="23574.23"/>
    <x v="11"/>
  </r>
  <r>
    <d v="2021-12-23T00:00:00"/>
    <x v="7"/>
    <n v="11400.07"/>
    <n v="11143.61"/>
    <n v="2177.09"/>
    <n v="83.32"/>
    <n v="24804.09"/>
    <x v="11"/>
  </r>
  <r>
    <d v="2021-12-23T00:00:00"/>
    <x v="8"/>
    <n v="11878.97"/>
    <n v="11510.52"/>
    <n v="2048.5300000000002"/>
    <n v="82.57"/>
    <n v="25520.59"/>
    <x v="11"/>
  </r>
  <r>
    <d v="2021-12-23T00:00:00"/>
    <x v="9"/>
    <n v="12259.67"/>
    <n v="11975.02"/>
    <n v="2088.09"/>
    <n v="79.87"/>
    <n v="26402.66"/>
    <x v="11"/>
  </r>
  <r>
    <d v="2021-12-23T00:00:00"/>
    <x v="10"/>
    <n v="12351.57"/>
    <n v="12308.17"/>
    <n v="2158.04"/>
    <n v="77.08"/>
    <n v="26894.84"/>
    <x v="11"/>
  </r>
  <r>
    <d v="2021-12-23T00:00:00"/>
    <x v="11"/>
    <n v="12310.24"/>
    <n v="12636.23"/>
    <n v="2337.9"/>
    <n v="73.599999999999994"/>
    <n v="27357.97"/>
    <x v="11"/>
  </r>
  <r>
    <d v="2021-12-23T00:00:00"/>
    <x v="12"/>
    <n v="12089.64"/>
    <n v="12704.12"/>
    <n v="2417.8200000000002"/>
    <n v="73.37"/>
    <n v="27284.95"/>
    <x v="11"/>
  </r>
  <r>
    <d v="2021-12-23T00:00:00"/>
    <x v="13"/>
    <n v="11742.77"/>
    <n v="12506.95"/>
    <n v="2431.56"/>
    <n v="73.56"/>
    <n v="26754.83"/>
    <x v="11"/>
  </r>
  <r>
    <d v="2021-12-23T00:00:00"/>
    <x v="14"/>
    <n v="11538.42"/>
    <n v="12409.22"/>
    <n v="2474.09"/>
    <n v="75.19"/>
    <n v="26496.93"/>
    <x v="11"/>
  </r>
  <r>
    <d v="2021-12-23T00:00:00"/>
    <x v="15"/>
    <n v="11595.61"/>
    <n v="12372.6"/>
    <n v="2623.5"/>
    <n v="78.97"/>
    <n v="26670.68"/>
    <x v="11"/>
  </r>
  <r>
    <d v="2021-12-23T00:00:00"/>
    <x v="16"/>
    <n v="11969.08"/>
    <n v="12655.46"/>
    <n v="2619.04"/>
    <n v="83.28"/>
    <n v="27326.86"/>
    <x v="11"/>
  </r>
  <r>
    <d v="2021-12-23T00:00:00"/>
    <x v="17"/>
    <n v="12757.88"/>
    <n v="13117.19"/>
    <n v="2796.72"/>
    <n v="84.28"/>
    <n v="28756.07"/>
    <x v="11"/>
  </r>
  <r>
    <d v="2021-12-23T00:00:00"/>
    <x v="18"/>
    <n v="12670.58"/>
    <n v="13049.01"/>
    <n v="2750.78"/>
    <n v="83.43"/>
    <n v="28553.8"/>
    <x v="11"/>
  </r>
  <r>
    <d v="2021-12-23T00:00:00"/>
    <x v="19"/>
    <n v="12397.09"/>
    <n v="12841.11"/>
    <n v="2674.85"/>
    <n v="79.930000000000007"/>
    <n v="27992.98"/>
    <x v="11"/>
  </r>
  <r>
    <d v="2021-12-23T00:00:00"/>
    <x v="20"/>
    <n v="12109"/>
    <n v="12597.31"/>
    <n v="2592.08"/>
    <n v="76.540000000000006"/>
    <n v="27374.93"/>
    <x v="11"/>
  </r>
  <r>
    <d v="2021-12-23T00:00:00"/>
    <x v="21"/>
    <n v="11700.4"/>
    <n v="12281.57"/>
    <n v="2507.23"/>
    <n v="73.61"/>
    <n v="26562.81"/>
    <x v="11"/>
  </r>
  <r>
    <d v="2021-12-23T00:00:00"/>
    <x v="22"/>
    <n v="11150.85"/>
    <n v="11622.37"/>
    <n v="2341.9499999999998"/>
    <n v="70.02"/>
    <n v="25185.19"/>
    <x v="11"/>
  </r>
  <r>
    <d v="2021-12-23T00:00:00"/>
    <x v="23"/>
    <n v="10639.84"/>
    <n v="10870.05"/>
    <n v="2176.21"/>
    <n v="66.69"/>
    <n v="23752.78"/>
    <x v="11"/>
  </r>
  <r>
    <d v="2021-12-24T00:00:00"/>
    <x v="0"/>
    <n v="10293.75"/>
    <n v="10208.07"/>
    <n v="2100.7399999999998"/>
    <n v="63.9"/>
    <n v="22666.46"/>
    <x v="11"/>
  </r>
  <r>
    <d v="2021-12-24T00:00:00"/>
    <x v="1"/>
    <n v="10283.91"/>
    <n v="9801.91"/>
    <n v="1962.26"/>
    <n v="61.86"/>
    <n v="22109.94"/>
    <x v="11"/>
  </r>
  <r>
    <d v="2021-12-24T00:00:00"/>
    <x v="2"/>
    <n v="10251.43"/>
    <n v="9444.16"/>
    <n v="1877.24"/>
    <n v="61.78"/>
    <n v="21634.61"/>
    <x v="11"/>
  </r>
  <r>
    <d v="2021-12-24T00:00:00"/>
    <x v="3"/>
    <n v="10146.719999999999"/>
    <n v="9214.81"/>
    <n v="1895.56"/>
    <n v="62.01"/>
    <n v="21319.1"/>
    <x v="11"/>
  </r>
  <r>
    <d v="2021-12-24T00:00:00"/>
    <x v="4"/>
    <n v="9929.7199999999993"/>
    <n v="9213.2800000000007"/>
    <n v="1901.88"/>
    <n v="64.75"/>
    <n v="21109.63"/>
    <x v="11"/>
  </r>
  <r>
    <d v="2021-12-24T00:00:00"/>
    <x v="5"/>
    <n v="9756.14"/>
    <n v="9413.7199999999993"/>
    <n v="1912.04"/>
    <n v="67.89"/>
    <n v="21149.79"/>
    <x v="11"/>
  </r>
  <r>
    <d v="2021-12-24T00:00:00"/>
    <x v="6"/>
    <n v="10133.200000000001"/>
    <n v="9742.34"/>
    <n v="2021.82"/>
    <n v="72.260000000000005"/>
    <n v="21969.61"/>
    <x v="11"/>
  </r>
  <r>
    <d v="2021-12-24T00:00:00"/>
    <x v="7"/>
    <n v="10583.9"/>
    <n v="10003.5"/>
    <n v="2115.1999999999998"/>
    <n v="77.540000000000006"/>
    <n v="22780.14"/>
    <x v="11"/>
  </r>
  <r>
    <d v="2021-12-24T00:00:00"/>
    <x v="8"/>
    <n v="10649.16"/>
    <n v="10139.75"/>
    <n v="2156.84"/>
    <n v="77.760000000000005"/>
    <n v="23023.5"/>
    <x v="11"/>
  </r>
  <r>
    <d v="2021-12-24T00:00:00"/>
    <x v="9"/>
    <n v="10624.51"/>
    <n v="10283.02"/>
    <n v="2326.98"/>
    <n v="67.8"/>
    <n v="23302.31"/>
    <x v="11"/>
  </r>
  <r>
    <d v="2021-12-24T00:00:00"/>
    <x v="10"/>
    <n v="10179.18"/>
    <n v="10297.42"/>
    <n v="2029.2"/>
    <n v="62.3"/>
    <n v="22568.1"/>
    <x v="11"/>
  </r>
  <r>
    <d v="2021-12-24T00:00:00"/>
    <x v="11"/>
    <n v="9830.89"/>
    <n v="10002.290000000001"/>
    <n v="1826.56"/>
    <n v="62.2"/>
    <n v="21721.94"/>
    <x v="11"/>
  </r>
  <r>
    <d v="2021-12-24T00:00:00"/>
    <x v="12"/>
    <n v="9874.52"/>
    <n v="9671.11"/>
    <n v="1673.41"/>
    <n v="60.51"/>
    <n v="21279.55"/>
    <x v="11"/>
  </r>
  <r>
    <d v="2021-12-24T00:00:00"/>
    <x v="13"/>
    <n v="10127.94"/>
    <n v="9449.06"/>
    <n v="1834.64"/>
    <n v="57.85"/>
    <n v="21469.49"/>
    <x v="11"/>
  </r>
  <r>
    <d v="2021-12-24T00:00:00"/>
    <x v="14"/>
    <n v="10600.9"/>
    <n v="9795.36"/>
    <n v="1892.32"/>
    <n v="57.66"/>
    <n v="22346.240000000002"/>
    <x v="11"/>
  </r>
  <r>
    <d v="2021-12-24T00:00:00"/>
    <x v="15"/>
    <n v="11155.56"/>
    <n v="10180.41"/>
    <n v="2067.27"/>
    <n v="60.75"/>
    <n v="23463.98"/>
    <x v="11"/>
  </r>
  <r>
    <d v="2021-12-24T00:00:00"/>
    <x v="16"/>
    <n v="11350.6"/>
    <n v="10790.5"/>
    <n v="2408.3200000000002"/>
    <n v="68.77"/>
    <n v="24618.18"/>
    <x v="11"/>
  </r>
  <r>
    <d v="2021-12-24T00:00:00"/>
    <x v="17"/>
    <n v="12010.27"/>
    <n v="11622.89"/>
    <n v="2603.1799999999998"/>
    <n v="74.02"/>
    <n v="26310.35"/>
    <x v="11"/>
  </r>
  <r>
    <d v="2021-12-24T00:00:00"/>
    <x v="18"/>
    <n v="11737.48"/>
    <n v="11445.05"/>
    <n v="2545.31"/>
    <n v="74.319999999999993"/>
    <n v="25802.16"/>
    <x v="11"/>
  </r>
  <r>
    <d v="2021-12-24T00:00:00"/>
    <x v="19"/>
    <n v="11590.29"/>
    <n v="11209.26"/>
    <n v="2461.17"/>
    <n v="74.400000000000006"/>
    <n v="25335.119999999999"/>
    <x v="11"/>
  </r>
  <r>
    <d v="2021-12-24T00:00:00"/>
    <x v="20"/>
    <n v="11872.72"/>
    <n v="11022.18"/>
    <n v="2395.2199999999998"/>
    <n v="74.959999999999994"/>
    <n v="25365.09"/>
    <x v="11"/>
  </r>
  <r>
    <d v="2021-12-24T00:00:00"/>
    <x v="21"/>
    <n v="11645.73"/>
    <n v="10840.09"/>
    <n v="2342.08"/>
    <n v="73.709999999999994"/>
    <n v="24901.61"/>
    <x v="11"/>
  </r>
  <r>
    <d v="2021-12-24T00:00:00"/>
    <x v="22"/>
    <n v="11191.04"/>
    <n v="10539.63"/>
    <n v="2214.46"/>
    <n v="72.28"/>
    <n v="24017.41"/>
    <x v="11"/>
  </r>
  <r>
    <d v="2021-12-24T00:00:00"/>
    <x v="23"/>
    <n v="10672.65"/>
    <n v="10134.719999999999"/>
    <n v="2194.63"/>
    <n v="71.63"/>
    <n v="23073.64"/>
    <x v="11"/>
  </r>
  <r>
    <d v="2021-12-25T00:00:00"/>
    <x v="0"/>
    <n v="10637.72"/>
    <n v="9640.06"/>
    <n v="2037.09"/>
    <n v="70.239999999999995"/>
    <n v="22385.11"/>
    <x v="11"/>
  </r>
  <r>
    <d v="2021-12-25T00:00:00"/>
    <x v="1"/>
    <n v="10305.06"/>
    <n v="9335.0499999999993"/>
    <n v="1903.97"/>
    <n v="71.040000000000006"/>
    <n v="21615.13"/>
    <x v="11"/>
  </r>
  <r>
    <d v="2021-12-25T00:00:00"/>
    <x v="2"/>
    <n v="10045.700000000001"/>
    <n v="9027.5"/>
    <n v="1824.42"/>
    <n v="72.48"/>
    <n v="20970.11"/>
    <x v="11"/>
  </r>
  <r>
    <d v="2021-12-25T00:00:00"/>
    <x v="3"/>
    <n v="10002.86"/>
    <n v="8957.82"/>
    <n v="1778.36"/>
    <n v="73.67"/>
    <n v="20812.72"/>
    <x v="11"/>
  </r>
  <r>
    <d v="2021-12-25T00:00:00"/>
    <x v="4"/>
    <n v="9909.5400000000009"/>
    <n v="8856.77"/>
    <n v="1769.15"/>
    <n v="76.78"/>
    <n v="20612.240000000002"/>
    <x v="11"/>
  </r>
  <r>
    <d v="2021-12-25T00:00:00"/>
    <x v="5"/>
    <n v="9671.32"/>
    <n v="8899.7099999999991"/>
    <n v="1802.94"/>
    <n v="81.88"/>
    <n v="20455.849999999999"/>
    <x v="11"/>
  </r>
  <r>
    <d v="2021-12-25T00:00:00"/>
    <x v="6"/>
    <n v="9877.31"/>
    <n v="9111.67"/>
    <n v="1873.51"/>
    <n v="88.42"/>
    <n v="20950.91"/>
    <x v="11"/>
  </r>
  <r>
    <d v="2021-12-25T00:00:00"/>
    <x v="7"/>
    <n v="10192.969999999999"/>
    <n v="9242.2000000000007"/>
    <n v="1929.58"/>
    <n v="88.9"/>
    <n v="21453.65"/>
    <x v="11"/>
  </r>
  <r>
    <d v="2021-12-25T00:00:00"/>
    <x v="8"/>
    <n v="10710.05"/>
    <n v="9633.36"/>
    <n v="1990.75"/>
    <n v="79.37"/>
    <n v="22413.52"/>
    <x v="11"/>
  </r>
  <r>
    <d v="2021-12-25T00:00:00"/>
    <x v="9"/>
    <n v="10920.78"/>
    <n v="9594.2199999999993"/>
    <n v="2001.8"/>
    <n v="73.16"/>
    <n v="22589.96"/>
    <x v="11"/>
  </r>
  <r>
    <d v="2021-12-25T00:00:00"/>
    <x v="10"/>
    <n v="10983.81"/>
    <n v="9466.44"/>
    <n v="2102.0700000000002"/>
    <n v="69.39"/>
    <n v="22621.7"/>
    <x v="11"/>
  </r>
  <r>
    <d v="2021-12-25T00:00:00"/>
    <x v="11"/>
    <n v="11076.12"/>
    <n v="9334.7000000000007"/>
    <n v="2063.38"/>
    <n v="63.63"/>
    <n v="22537.83"/>
    <x v="11"/>
  </r>
  <r>
    <d v="2021-12-25T00:00:00"/>
    <x v="12"/>
    <n v="11267.3"/>
    <n v="9263.44"/>
    <n v="1974.17"/>
    <n v="60.2"/>
    <n v="22565.11"/>
    <x v="11"/>
  </r>
  <r>
    <d v="2021-12-25T00:00:00"/>
    <x v="13"/>
    <n v="11206.55"/>
    <n v="9377.64"/>
    <n v="1961.28"/>
    <n v="58.15"/>
    <n v="22603.62"/>
    <x v="11"/>
  </r>
  <r>
    <d v="2021-12-25T00:00:00"/>
    <x v="14"/>
    <n v="11307.74"/>
    <n v="9433.2999999999993"/>
    <n v="2194.1999999999998"/>
    <n v="58.6"/>
    <n v="22993.84"/>
    <x v="11"/>
  </r>
  <r>
    <d v="2021-12-25T00:00:00"/>
    <x v="15"/>
    <n v="11062.91"/>
    <n v="9811.7999999999993"/>
    <n v="2235.34"/>
    <n v="62.36"/>
    <n v="23172.42"/>
    <x v="11"/>
  </r>
  <r>
    <d v="2021-12-25T00:00:00"/>
    <x v="16"/>
    <n v="11096.71"/>
    <n v="10373.280000000001"/>
    <n v="2476.65"/>
    <n v="72.22"/>
    <n v="24018.87"/>
    <x v="11"/>
  </r>
  <r>
    <d v="2021-12-25T00:00:00"/>
    <x v="17"/>
    <n v="11643.27"/>
    <n v="11116.42"/>
    <n v="2515.21"/>
    <n v="77.7"/>
    <n v="25352.6"/>
    <x v="11"/>
  </r>
  <r>
    <d v="2021-12-25T00:00:00"/>
    <x v="18"/>
    <n v="11515.26"/>
    <n v="11126.43"/>
    <n v="2432.31"/>
    <n v="78.319999999999993"/>
    <n v="25152.32"/>
    <x v="11"/>
  </r>
  <r>
    <d v="2021-12-25T00:00:00"/>
    <x v="19"/>
    <n v="11311.42"/>
    <n v="11064.91"/>
    <n v="2392.33"/>
    <n v="78.84"/>
    <n v="24847.51"/>
    <x v="11"/>
  </r>
  <r>
    <d v="2021-12-25T00:00:00"/>
    <x v="20"/>
    <n v="11200.17"/>
    <n v="11010.37"/>
    <n v="2371.4499999999998"/>
    <n v="78.81"/>
    <n v="24660.799999999999"/>
    <x v="11"/>
  </r>
  <r>
    <d v="2021-12-25T00:00:00"/>
    <x v="21"/>
    <n v="10993.04"/>
    <n v="10887.97"/>
    <n v="2298.83"/>
    <n v="78.260000000000005"/>
    <n v="24258.1"/>
    <x v="11"/>
  </r>
  <r>
    <d v="2021-12-25T00:00:00"/>
    <x v="22"/>
    <n v="10689.68"/>
    <n v="10533.43"/>
    <n v="2172.11"/>
    <n v="76.680000000000007"/>
    <n v="23471.9"/>
    <x v="11"/>
  </r>
  <r>
    <d v="2021-12-25T00:00:00"/>
    <x v="23"/>
    <n v="10380.26"/>
    <n v="10156.620000000001"/>
    <n v="2063.63"/>
    <n v="75.540000000000006"/>
    <n v="22676.06"/>
    <x v="11"/>
  </r>
  <r>
    <d v="2021-12-26T00:00:00"/>
    <x v="0"/>
    <n v="10225.24"/>
    <n v="9567.5499999999993"/>
    <n v="2048.54"/>
    <n v="74.19"/>
    <n v="21915.52"/>
    <x v="11"/>
  </r>
  <r>
    <d v="2021-12-26T00:00:00"/>
    <x v="1"/>
    <n v="9914.0300000000007"/>
    <n v="9078.3799999999992"/>
    <n v="1958.33"/>
    <n v="73.87"/>
    <n v="21024.61"/>
    <x v="11"/>
  </r>
  <r>
    <d v="2021-12-26T00:00:00"/>
    <x v="2"/>
    <n v="9746.76"/>
    <n v="8949.77"/>
    <n v="1790.65"/>
    <n v="74.53"/>
    <n v="20561.72"/>
    <x v="11"/>
  </r>
  <r>
    <d v="2021-12-26T00:00:00"/>
    <x v="3"/>
    <n v="9786.4599999999991"/>
    <n v="8797.61"/>
    <n v="1773.67"/>
    <n v="75.34"/>
    <n v="20433.080000000002"/>
    <x v="11"/>
  </r>
  <r>
    <d v="2021-12-26T00:00:00"/>
    <x v="4"/>
    <n v="9783.5"/>
    <n v="8875.69"/>
    <n v="1768.21"/>
    <n v="79.41"/>
    <n v="20506.810000000001"/>
    <x v="11"/>
  </r>
  <r>
    <d v="2021-12-26T00:00:00"/>
    <x v="5"/>
    <n v="9980.76"/>
    <n v="8958.6299999999992"/>
    <n v="1807.62"/>
    <n v="85.46"/>
    <n v="20832.47"/>
    <x v="11"/>
  </r>
  <r>
    <d v="2021-12-26T00:00:00"/>
    <x v="6"/>
    <n v="10513.85"/>
    <n v="9271.11"/>
    <n v="1878.61"/>
    <n v="92.14"/>
    <n v="21755.72"/>
    <x v="11"/>
  </r>
  <r>
    <d v="2021-12-26T00:00:00"/>
    <x v="7"/>
    <n v="10839.37"/>
    <n v="9282.4500000000007"/>
    <n v="1850.31"/>
    <n v="93.11"/>
    <n v="22065.24"/>
    <x v="11"/>
  </r>
  <r>
    <d v="2021-12-26T00:00:00"/>
    <x v="8"/>
    <n v="10454.549999999999"/>
    <n v="9416.2999999999993"/>
    <n v="2000.12"/>
    <n v="84.12"/>
    <n v="21955.09"/>
    <x v="11"/>
  </r>
  <r>
    <d v="2021-12-26T00:00:00"/>
    <x v="9"/>
    <n v="10768.1"/>
    <n v="9382.73"/>
    <n v="1773.14"/>
    <n v="76.959999999999994"/>
    <n v="22000.93"/>
    <x v="11"/>
  </r>
  <r>
    <d v="2021-12-26T00:00:00"/>
    <x v="10"/>
    <n v="10773.73"/>
    <n v="9185.67"/>
    <n v="1505.06"/>
    <n v="70.900000000000006"/>
    <n v="21535.35"/>
    <x v="11"/>
  </r>
  <r>
    <d v="2021-12-26T00:00:00"/>
    <x v="11"/>
    <n v="10765.25"/>
    <n v="9003.17"/>
    <n v="1502.25"/>
    <n v="66.34"/>
    <n v="21337.02"/>
    <x v="11"/>
  </r>
  <r>
    <d v="2021-12-26T00:00:00"/>
    <x v="12"/>
    <n v="10908.25"/>
    <n v="8992.65"/>
    <n v="1476.12"/>
    <n v="62.61"/>
    <n v="21439.64"/>
    <x v="11"/>
  </r>
  <r>
    <d v="2021-12-26T00:00:00"/>
    <x v="13"/>
    <n v="10971.84"/>
    <n v="8825.61"/>
    <n v="1506.56"/>
    <n v="61.4"/>
    <n v="21365.41"/>
    <x v="11"/>
  </r>
  <r>
    <d v="2021-12-26T00:00:00"/>
    <x v="14"/>
    <n v="11173.38"/>
    <n v="8764.17"/>
    <n v="1707.84"/>
    <n v="61.26"/>
    <n v="21706.639999999999"/>
    <x v="11"/>
  </r>
  <r>
    <d v="2021-12-26T00:00:00"/>
    <x v="15"/>
    <n v="11218.68"/>
    <n v="9283.5"/>
    <n v="2116.2399999999998"/>
    <n v="66.2"/>
    <n v="22684.62"/>
    <x v="11"/>
  </r>
  <r>
    <d v="2021-12-26T00:00:00"/>
    <x v="16"/>
    <n v="11608.88"/>
    <n v="10240.129999999999"/>
    <n v="2356.19"/>
    <n v="77.52"/>
    <n v="24282.73"/>
    <x v="11"/>
  </r>
  <r>
    <d v="2021-12-26T00:00:00"/>
    <x v="17"/>
    <n v="12550.77"/>
    <n v="11543.25"/>
    <n v="2573.9899999999998"/>
    <n v="87.73"/>
    <n v="26755.74"/>
    <x v="11"/>
  </r>
  <r>
    <d v="2021-12-26T00:00:00"/>
    <x v="18"/>
    <n v="12589.14"/>
    <n v="11773.53"/>
    <n v="2613.61"/>
    <n v="90.01"/>
    <n v="27066.29"/>
    <x v="11"/>
  </r>
  <r>
    <d v="2021-12-26T00:00:00"/>
    <x v="19"/>
    <n v="12357.66"/>
    <n v="11769.04"/>
    <n v="2588.3000000000002"/>
    <n v="91.51"/>
    <n v="26806.51"/>
    <x v="11"/>
  </r>
  <r>
    <d v="2021-12-26T00:00:00"/>
    <x v="20"/>
    <n v="12010.36"/>
    <n v="11649.46"/>
    <n v="2531.6"/>
    <n v="92.68"/>
    <n v="26284.1"/>
    <x v="11"/>
  </r>
  <r>
    <d v="2021-12-26T00:00:00"/>
    <x v="21"/>
    <n v="11607.37"/>
    <n v="11436.91"/>
    <n v="2439.2800000000002"/>
    <n v="89.95"/>
    <n v="25573.51"/>
    <x v="11"/>
  </r>
  <r>
    <d v="2021-12-26T00:00:00"/>
    <x v="22"/>
    <n v="10923.71"/>
    <n v="10888.67"/>
    <n v="2277.48"/>
    <n v="87.26"/>
    <n v="24177.119999999999"/>
    <x v="11"/>
  </r>
  <r>
    <d v="2021-12-26T00:00:00"/>
    <x v="23"/>
    <n v="10162.790000000001"/>
    <n v="10310.870000000001"/>
    <n v="2115.83"/>
    <n v="85.15"/>
    <n v="22674.639999999999"/>
    <x v="11"/>
  </r>
  <r>
    <d v="2021-12-27T00:00:00"/>
    <x v="0"/>
    <n v="9802.2999999999993"/>
    <n v="9939.61"/>
    <n v="2238.9299999999998"/>
    <n v="84.22"/>
    <n v="22065.06"/>
    <x v="11"/>
  </r>
  <r>
    <d v="2021-12-27T00:00:00"/>
    <x v="1"/>
    <n v="9798"/>
    <n v="9551.11"/>
    <n v="2145.38"/>
    <n v="82.78"/>
    <n v="21577.279999999999"/>
    <x v="11"/>
  </r>
  <r>
    <d v="2021-12-27T00:00:00"/>
    <x v="2"/>
    <n v="9952.36"/>
    <n v="9480.77"/>
    <n v="1992.6"/>
    <n v="83.91"/>
    <n v="21509.64"/>
    <x v="11"/>
  </r>
  <r>
    <d v="2021-12-27T00:00:00"/>
    <x v="3"/>
    <n v="9901.7099999999991"/>
    <n v="9401.15"/>
    <n v="1955.45"/>
    <n v="86.55"/>
    <n v="21344.86"/>
    <x v="11"/>
  </r>
  <r>
    <d v="2021-12-27T00:00:00"/>
    <x v="4"/>
    <n v="10015.16"/>
    <n v="9599.74"/>
    <n v="2000.36"/>
    <n v="91.39"/>
    <n v="21706.639999999999"/>
    <x v="11"/>
  </r>
  <r>
    <d v="2021-12-27T00:00:00"/>
    <x v="5"/>
    <n v="10272.19"/>
    <n v="10018.49"/>
    <n v="2047.19"/>
    <n v="99.59"/>
    <n v="22437.46"/>
    <x v="11"/>
  </r>
  <r>
    <d v="2021-12-27T00:00:00"/>
    <x v="6"/>
    <n v="10574.05"/>
    <n v="10786.41"/>
    <n v="2221.54"/>
    <n v="107.13"/>
    <n v="23689.13"/>
    <x v="11"/>
  </r>
  <r>
    <d v="2021-12-27T00:00:00"/>
    <x v="7"/>
    <n v="11253.78"/>
    <n v="11232.23"/>
    <n v="2302.61"/>
    <n v="107.35"/>
    <n v="24895.98"/>
    <x v="11"/>
  </r>
  <r>
    <d v="2021-12-27T00:00:00"/>
    <x v="8"/>
    <n v="11628.59"/>
    <n v="11308.03"/>
    <n v="2223.0700000000002"/>
    <n v="97.23"/>
    <n v="25256.92"/>
    <x v="11"/>
  </r>
  <r>
    <d v="2021-12-27T00:00:00"/>
    <x v="9"/>
    <n v="11555.8"/>
    <n v="11246.66"/>
    <n v="2103.37"/>
    <n v="88.65"/>
    <n v="24994.48"/>
    <x v="11"/>
  </r>
  <r>
    <d v="2021-12-27T00:00:00"/>
    <x v="10"/>
    <n v="11371.94"/>
    <n v="11160.98"/>
    <n v="1988.21"/>
    <n v="80.72"/>
    <n v="24601.86"/>
    <x v="11"/>
  </r>
  <r>
    <d v="2021-12-27T00:00:00"/>
    <x v="11"/>
    <n v="11132.55"/>
    <n v="11459.79"/>
    <n v="2027.38"/>
    <n v="81.790000000000006"/>
    <n v="24701.51"/>
    <x v="11"/>
  </r>
  <r>
    <d v="2021-12-27T00:00:00"/>
    <x v="12"/>
    <n v="10817.49"/>
    <n v="11879.83"/>
    <n v="2226.5700000000002"/>
    <n v="80.16"/>
    <n v="25004.04"/>
    <x v="11"/>
  </r>
  <r>
    <d v="2021-12-27T00:00:00"/>
    <x v="13"/>
    <n v="10720.54"/>
    <n v="12261.39"/>
    <n v="2137.21"/>
    <n v="79.59"/>
    <n v="25198.73"/>
    <x v="11"/>
  </r>
  <r>
    <d v="2021-12-27T00:00:00"/>
    <x v="14"/>
    <n v="11041.46"/>
    <n v="12408.52"/>
    <n v="2208.21"/>
    <n v="80.05"/>
    <n v="25738.23"/>
    <x v="11"/>
  </r>
  <r>
    <d v="2021-12-27T00:00:00"/>
    <x v="15"/>
    <n v="11351.43"/>
    <n v="12246.53"/>
    <n v="2371.5"/>
    <n v="84.59"/>
    <n v="26054.06"/>
    <x v="11"/>
  </r>
  <r>
    <d v="2021-12-27T00:00:00"/>
    <x v="16"/>
    <n v="12070.79"/>
    <n v="12642.06"/>
    <n v="2630.65"/>
    <n v="90.74"/>
    <n v="27434.240000000002"/>
    <x v="11"/>
  </r>
  <r>
    <d v="2021-12-27T00:00:00"/>
    <x v="17"/>
    <n v="13001.62"/>
    <n v="13355.27"/>
    <n v="2841.98"/>
    <n v="95.09"/>
    <n v="29293.96"/>
    <x v="11"/>
  </r>
  <r>
    <d v="2021-12-27T00:00:00"/>
    <x v="18"/>
    <n v="13045.27"/>
    <n v="13292.82"/>
    <n v="2834.75"/>
    <n v="93.65"/>
    <n v="29266.49"/>
    <x v="11"/>
  </r>
  <r>
    <d v="2021-12-27T00:00:00"/>
    <x v="19"/>
    <n v="12774.1"/>
    <n v="13151.53"/>
    <n v="2767.09"/>
    <n v="91.45"/>
    <n v="28784.18"/>
    <x v="11"/>
  </r>
  <r>
    <d v="2021-12-27T00:00:00"/>
    <x v="20"/>
    <n v="12512.18"/>
    <n v="12777"/>
    <n v="2664.03"/>
    <n v="89.45"/>
    <n v="28042.65"/>
    <x v="11"/>
  </r>
  <r>
    <d v="2021-12-27T00:00:00"/>
    <x v="21"/>
    <n v="12072.8"/>
    <n v="12334.49"/>
    <n v="2526.42"/>
    <n v="87.12"/>
    <n v="27020.82"/>
    <x v="11"/>
  </r>
  <r>
    <d v="2021-12-27T00:00:00"/>
    <x v="22"/>
    <n v="11321.31"/>
    <n v="11665.94"/>
    <n v="2329.83"/>
    <n v="84.53"/>
    <n v="25401.61"/>
    <x v="11"/>
  </r>
  <r>
    <d v="2021-12-27T00:00:00"/>
    <x v="23"/>
    <n v="10609.41"/>
    <n v="10891.41"/>
    <n v="2146.52"/>
    <n v="81.430000000000007"/>
    <n v="23728.76"/>
    <x v="11"/>
  </r>
  <r>
    <d v="2021-12-28T00:00:00"/>
    <x v="0"/>
    <n v="10208.11"/>
    <n v="10348.040000000001"/>
    <n v="2193.5500000000002"/>
    <n v="80.7"/>
    <n v="22830.41"/>
    <x v="11"/>
  </r>
  <r>
    <d v="2021-12-28T00:00:00"/>
    <x v="1"/>
    <n v="9892.24"/>
    <n v="10068.23"/>
    <n v="2110.35"/>
    <n v="80.260000000000005"/>
    <n v="22151.08"/>
    <x v="11"/>
  </r>
  <r>
    <d v="2021-12-28T00:00:00"/>
    <x v="2"/>
    <n v="9737.5400000000009"/>
    <n v="9927.5499999999993"/>
    <n v="2081.9699999999998"/>
    <n v="82.53"/>
    <n v="21829.58"/>
    <x v="11"/>
  </r>
  <r>
    <d v="2021-12-28T00:00:00"/>
    <x v="3"/>
    <n v="9833.2000000000007"/>
    <n v="9872.2199999999993"/>
    <n v="2076.17"/>
    <n v="85.43"/>
    <n v="21867.02"/>
    <x v="11"/>
  </r>
  <r>
    <d v="2021-12-28T00:00:00"/>
    <x v="4"/>
    <n v="10266.14"/>
    <n v="9939.2999999999993"/>
    <n v="2070.39"/>
    <n v="90.81"/>
    <n v="22366.65"/>
    <x v="11"/>
  </r>
  <r>
    <d v="2021-12-28T00:00:00"/>
    <x v="5"/>
    <n v="10540.52"/>
    <n v="10377.48"/>
    <n v="2061.2399999999998"/>
    <n v="97.57"/>
    <n v="23076.81"/>
    <x v="11"/>
  </r>
  <r>
    <d v="2021-12-28T00:00:00"/>
    <x v="6"/>
    <n v="11120.42"/>
    <n v="11123.25"/>
    <n v="2186.08"/>
    <n v="104.32"/>
    <n v="24534.07"/>
    <x v="11"/>
  </r>
  <r>
    <d v="2021-12-28T00:00:00"/>
    <x v="7"/>
    <n v="11752.75"/>
    <n v="11557.53"/>
    <n v="2250.9499999999998"/>
    <n v="104.96"/>
    <n v="25666.19"/>
    <x v="11"/>
  </r>
  <r>
    <d v="2021-12-28T00:00:00"/>
    <x v="8"/>
    <n v="12060.64"/>
    <n v="11629.54"/>
    <n v="2210.34"/>
    <n v="101.59"/>
    <n v="26002.1"/>
    <x v="11"/>
  </r>
  <r>
    <d v="2021-12-28T00:00:00"/>
    <x v="9"/>
    <n v="11958.68"/>
    <n v="11500.47"/>
    <n v="2127.59"/>
    <n v="97.37"/>
    <n v="25684.11"/>
    <x v="11"/>
  </r>
  <r>
    <d v="2021-12-28T00:00:00"/>
    <x v="10"/>
    <n v="11695.1"/>
    <n v="11540.17"/>
    <n v="2189.5100000000002"/>
    <n v="88.96"/>
    <n v="25513.74"/>
    <x v="11"/>
  </r>
  <r>
    <d v="2021-12-28T00:00:00"/>
    <x v="11"/>
    <n v="11403.57"/>
    <n v="11606.42"/>
    <n v="2148.3200000000002"/>
    <n v="82.93"/>
    <n v="25241.25"/>
    <x v="11"/>
  </r>
  <r>
    <d v="2021-12-28T00:00:00"/>
    <x v="12"/>
    <n v="11168.73"/>
    <n v="11614.91"/>
    <n v="2200.83"/>
    <n v="79.010000000000005"/>
    <n v="25063.48"/>
    <x v="11"/>
  </r>
  <r>
    <d v="2021-12-28T00:00:00"/>
    <x v="13"/>
    <n v="11146.26"/>
    <n v="11725.25"/>
    <n v="2207.2600000000002"/>
    <n v="78.459999999999994"/>
    <n v="25157.23"/>
    <x v="11"/>
  </r>
  <r>
    <d v="2021-12-28T00:00:00"/>
    <x v="14"/>
    <n v="11370.67"/>
    <n v="11856.29"/>
    <n v="2430.29"/>
    <n v="82.9"/>
    <n v="25740.14"/>
    <x v="11"/>
  </r>
  <r>
    <d v="2021-12-28T00:00:00"/>
    <x v="15"/>
    <n v="11824.73"/>
    <n v="11885.76"/>
    <n v="2535.08"/>
    <n v="88.02"/>
    <n v="26333.59"/>
    <x v="11"/>
  </r>
  <r>
    <d v="2021-12-28T00:00:00"/>
    <x v="16"/>
    <n v="12518.18"/>
    <n v="12350.21"/>
    <n v="2684.4"/>
    <n v="94.41"/>
    <n v="27647.19"/>
    <x v="11"/>
  </r>
  <r>
    <d v="2021-12-28T00:00:00"/>
    <x v="17"/>
    <n v="13363.87"/>
    <n v="13269.95"/>
    <n v="2871.18"/>
    <n v="99.62"/>
    <n v="29604.63"/>
    <x v="11"/>
  </r>
  <r>
    <d v="2021-12-28T00:00:00"/>
    <x v="18"/>
    <n v="13394.84"/>
    <n v="13301.96"/>
    <n v="2854.8"/>
    <n v="100.48"/>
    <n v="29652.07"/>
    <x v="11"/>
  </r>
  <r>
    <d v="2021-12-28T00:00:00"/>
    <x v="19"/>
    <n v="13061.58"/>
    <n v="13105.4"/>
    <n v="2781.44"/>
    <n v="101.66"/>
    <n v="29050.07"/>
    <x v="11"/>
  </r>
  <r>
    <d v="2021-12-28T00:00:00"/>
    <x v="20"/>
    <n v="12688.16"/>
    <n v="12900.15"/>
    <n v="2683.74"/>
    <n v="102.95"/>
    <n v="28375"/>
    <x v="11"/>
  </r>
  <r>
    <d v="2021-12-28T00:00:00"/>
    <x v="21"/>
    <n v="12151.12"/>
    <n v="12536.85"/>
    <n v="2559.5700000000002"/>
    <n v="102.11"/>
    <n v="27349.65"/>
    <x v="11"/>
  </r>
  <r>
    <d v="2021-12-28T00:00:00"/>
    <x v="22"/>
    <n v="11389.45"/>
    <n v="11892.14"/>
    <n v="2431.56"/>
    <n v="100.15"/>
    <n v="25813.29"/>
    <x v="11"/>
  </r>
  <r>
    <d v="2021-12-28T00:00:00"/>
    <x v="23"/>
    <n v="10643.3"/>
    <n v="11173.35"/>
    <n v="2322.92"/>
    <n v="99.14"/>
    <n v="24238.7"/>
    <x v="11"/>
  </r>
  <r>
    <d v="2021-12-29T00:00:00"/>
    <x v="0"/>
    <n v="10196.84"/>
    <n v="10563.3"/>
    <n v="2088.06"/>
    <n v="100.21"/>
    <n v="22948.400000000001"/>
    <x v="11"/>
  </r>
  <r>
    <d v="2021-12-29T00:00:00"/>
    <x v="1"/>
    <n v="9950.89"/>
    <n v="10263.65"/>
    <n v="1969.12"/>
    <n v="101.44"/>
    <n v="22285.09"/>
    <x v="11"/>
  </r>
  <r>
    <d v="2021-12-29T00:00:00"/>
    <x v="2"/>
    <n v="9757.83"/>
    <n v="10109.719999999999"/>
    <n v="1984.93"/>
    <n v="104.61"/>
    <n v="21957.09"/>
    <x v="11"/>
  </r>
  <r>
    <d v="2021-12-29T00:00:00"/>
    <x v="3"/>
    <n v="9660.6299999999992"/>
    <n v="9957.35"/>
    <n v="2075.87"/>
    <n v="108.1"/>
    <n v="21801.96"/>
    <x v="11"/>
  </r>
  <r>
    <d v="2021-12-29T00:00:00"/>
    <x v="4"/>
    <n v="9775.42"/>
    <n v="10003.08"/>
    <n v="2032.38"/>
    <n v="113.72"/>
    <n v="21924.59"/>
    <x v="11"/>
  </r>
  <r>
    <d v="2021-12-29T00:00:00"/>
    <x v="5"/>
    <n v="10176.69"/>
    <n v="10469.69"/>
    <n v="2059.86"/>
    <n v="121.18"/>
    <n v="22827.41"/>
    <x v="11"/>
  </r>
  <r>
    <d v="2021-12-29T00:00:00"/>
    <x v="6"/>
    <n v="10876.47"/>
    <n v="11240.28"/>
    <n v="2241.3200000000002"/>
    <n v="129.63"/>
    <n v="24487.7"/>
    <x v="11"/>
  </r>
  <r>
    <d v="2021-12-29T00:00:00"/>
    <x v="7"/>
    <n v="11497.72"/>
    <n v="11576.41"/>
    <n v="2355.67"/>
    <n v="128.13"/>
    <n v="25557.94"/>
    <x v="11"/>
  </r>
  <r>
    <d v="2021-12-29T00:00:00"/>
    <x v="8"/>
    <n v="11842.9"/>
    <n v="11746.82"/>
    <n v="2406.92"/>
    <n v="114.65"/>
    <n v="26111.29"/>
    <x v="11"/>
  </r>
  <r>
    <d v="2021-12-29T00:00:00"/>
    <x v="9"/>
    <n v="11979.76"/>
    <n v="11679.55"/>
    <n v="2397.09"/>
    <n v="100.71"/>
    <n v="26157.119999999999"/>
    <x v="11"/>
  </r>
  <r>
    <d v="2021-12-29T00:00:00"/>
    <x v="10"/>
    <n v="11854.07"/>
    <n v="11866.3"/>
    <n v="2271.84"/>
    <n v="91.24"/>
    <n v="26083.439999999999"/>
    <x v="11"/>
  </r>
  <r>
    <d v="2021-12-29T00:00:00"/>
    <x v="11"/>
    <n v="11761.82"/>
    <n v="12147.11"/>
    <n v="2204.23"/>
    <n v="86.72"/>
    <n v="26199.87"/>
    <x v="11"/>
  </r>
  <r>
    <d v="2021-12-29T00:00:00"/>
    <x v="12"/>
    <n v="11816.6"/>
    <n v="12373.05"/>
    <n v="2387.23"/>
    <n v="83.65"/>
    <n v="26660.53"/>
    <x v="11"/>
  </r>
  <r>
    <d v="2021-12-29T00:00:00"/>
    <x v="13"/>
    <n v="11842.9"/>
    <n v="12398.36"/>
    <n v="2481.1999999999998"/>
    <n v="83.68"/>
    <n v="26806.14"/>
    <x v="11"/>
  </r>
  <r>
    <d v="2021-12-29T00:00:00"/>
    <x v="14"/>
    <n v="11979.21"/>
    <n v="12458.44"/>
    <n v="2461.7600000000002"/>
    <n v="85.85"/>
    <n v="26985.26"/>
    <x v="11"/>
  </r>
  <r>
    <d v="2021-12-29T00:00:00"/>
    <x v="15"/>
    <n v="12139"/>
    <n v="12559.64"/>
    <n v="2500.66"/>
    <n v="89.84"/>
    <n v="27289.14"/>
    <x v="11"/>
  </r>
  <r>
    <d v="2021-12-29T00:00:00"/>
    <x v="16"/>
    <n v="12624.97"/>
    <n v="12905.61"/>
    <n v="2644.99"/>
    <n v="94.56"/>
    <n v="28270.13"/>
    <x v="11"/>
  </r>
  <r>
    <d v="2021-12-29T00:00:00"/>
    <x v="17"/>
    <n v="13358.55"/>
    <n v="13548.37"/>
    <n v="2878.3"/>
    <n v="97.05"/>
    <n v="29882.27"/>
    <x v="11"/>
  </r>
  <r>
    <d v="2021-12-29T00:00:00"/>
    <x v="18"/>
    <n v="13308.18"/>
    <n v="13468.58"/>
    <n v="2866.73"/>
    <n v="95.82"/>
    <n v="29739.32"/>
    <x v="11"/>
  </r>
  <r>
    <d v="2021-12-29T00:00:00"/>
    <x v="19"/>
    <n v="12988.74"/>
    <n v="13172.62"/>
    <n v="2778.12"/>
    <n v="93.35"/>
    <n v="29032.83"/>
    <x v="11"/>
  </r>
  <r>
    <d v="2021-12-29T00:00:00"/>
    <x v="20"/>
    <n v="12633.29"/>
    <n v="12865.78"/>
    <n v="2660.93"/>
    <n v="91.08"/>
    <n v="28251.07"/>
    <x v="11"/>
  </r>
  <r>
    <d v="2021-12-29T00:00:00"/>
    <x v="21"/>
    <n v="12123.44"/>
    <n v="12473.25"/>
    <n v="2530.25"/>
    <n v="87.09"/>
    <n v="27214.03"/>
    <x v="11"/>
  </r>
  <r>
    <d v="2021-12-29T00:00:00"/>
    <x v="22"/>
    <n v="11410.24"/>
    <n v="11801.55"/>
    <n v="2321.5700000000002"/>
    <n v="82.41"/>
    <n v="25615.77"/>
    <x v="11"/>
  </r>
  <r>
    <d v="2021-12-29T00:00:00"/>
    <x v="23"/>
    <n v="10655.51"/>
    <n v="10940.4"/>
    <n v="2137.73"/>
    <n v="79.489999999999995"/>
    <n v="23813.14"/>
    <x v="11"/>
  </r>
  <r>
    <d v="2021-12-30T00:00:00"/>
    <x v="0"/>
    <n v="10139.299999999999"/>
    <n v="10309.26"/>
    <n v="2223.58"/>
    <n v="77.819999999999993"/>
    <n v="22749.96"/>
    <x v="11"/>
  </r>
  <r>
    <d v="2021-12-30T00:00:00"/>
    <x v="1"/>
    <n v="9779.9500000000007"/>
    <n v="9964.7800000000007"/>
    <n v="2127.2600000000002"/>
    <n v="77.400000000000006"/>
    <n v="21949.4"/>
    <x v="11"/>
  </r>
  <r>
    <d v="2021-12-30T00:00:00"/>
    <x v="2"/>
    <n v="9639.09"/>
    <n v="9714.65"/>
    <n v="2114.63"/>
    <n v="77.69"/>
    <n v="21546.07"/>
    <x v="11"/>
  </r>
  <r>
    <d v="2021-12-30T00:00:00"/>
    <x v="3"/>
    <n v="9569.41"/>
    <n v="9637.7199999999993"/>
    <n v="2117.94"/>
    <n v="78.349999999999994"/>
    <n v="21403.42"/>
    <x v="11"/>
  </r>
  <r>
    <d v="2021-12-30T00:00:00"/>
    <x v="4"/>
    <n v="9683.32"/>
    <n v="9766.93"/>
    <n v="1998.77"/>
    <n v="82.43"/>
    <n v="21531.439999999999"/>
    <x v="11"/>
  </r>
  <r>
    <d v="2021-12-30T00:00:00"/>
    <x v="5"/>
    <n v="10149.57"/>
    <n v="10193.049999999999"/>
    <n v="1991.35"/>
    <n v="87.25"/>
    <n v="22421.21"/>
    <x v="11"/>
  </r>
  <r>
    <d v="2021-12-30T00:00:00"/>
    <x v="6"/>
    <n v="10990.17"/>
    <n v="10831.64"/>
    <n v="2142.27"/>
    <n v="92.63"/>
    <n v="24056.71"/>
    <x v="11"/>
  </r>
  <r>
    <d v="2021-12-30T00:00:00"/>
    <x v="7"/>
    <n v="11598.11"/>
    <n v="11284.02"/>
    <n v="2198.3200000000002"/>
    <n v="95.86"/>
    <n v="25176.3"/>
    <x v="11"/>
  </r>
  <r>
    <d v="2021-12-30T00:00:00"/>
    <x v="8"/>
    <n v="11706.17"/>
    <n v="11720.19"/>
    <n v="2080.2399999999998"/>
    <n v="93.37"/>
    <n v="25599.97"/>
    <x v="11"/>
  </r>
  <r>
    <d v="2021-12-30T00:00:00"/>
    <x v="9"/>
    <n v="11292.66"/>
    <n v="12004.72"/>
    <n v="1977.79"/>
    <n v="90.85"/>
    <n v="25366.02"/>
    <x v="11"/>
  </r>
  <r>
    <d v="2021-12-30T00:00:00"/>
    <x v="10"/>
    <n v="10702.73"/>
    <n v="12018.87"/>
    <n v="2028.85"/>
    <n v="86.61"/>
    <n v="24837.06"/>
    <x v="11"/>
  </r>
  <r>
    <d v="2021-12-30T00:00:00"/>
    <x v="11"/>
    <n v="10164.35"/>
    <n v="12160.68"/>
    <n v="2112.42"/>
    <n v="83.53"/>
    <n v="24520.99"/>
    <x v="11"/>
  </r>
  <r>
    <d v="2021-12-30T00:00:00"/>
    <x v="12"/>
    <n v="9916.4599999999991"/>
    <n v="12148.77"/>
    <n v="2067.9899999999998"/>
    <n v="81.64"/>
    <n v="24214.85"/>
    <x v="11"/>
  </r>
  <r>
    <d v="2021-12-30T00:00:00"/>
    <x v="13"/>
    <n v="9840.81"/>
    <n v="12106.38"/>
    <n v="2056.9899999999998"/>
    <n v="80.94"/>
    <n v="24085.119999999999"/>
    <x v="11"/>
  </r>
  <r>
    <d v="2021-12-30T00:00:00"/>
    <x v="14"/>
    <n v="9988.57"/>
    <n v="12082.99"/>
    <n v="2061.0100000000002"/>
    <n v="80.41"/>
    <n v="24212.97"/>
    <x v="11"/>
  </r>
  <r>
    <d v="2021-12-30T00:00:00"/>
    <x v="15"/>
    <n v="10591.01"/>
    <n v="12113.19"/>
    <n v="2117.48"/>
    <n v="82.94"/>
    <n v="24904.62"/>
    <x v="11"/>
  </r>
  <r>
    <d v="2021-12-30T00:00:00"/>
    <x v="16"/>
    <n v="11616.93"/>
    <n v="12476.26"/>
    <n v="2379.33"/>
    <n v="87.15"/>
    <n v="26559.67"/>
    <x v="11"/>
  </r>
  <r>
    <d v="2021-12-30T00:00:00"/>
    <x v="17"/>
    <n v="12716.84"/>
    <n v="13078.37"/>
    <n v="2666.11"/>
    <n v="89.8"/>
    <n v="28551.119999999999"/>
    <x v="11"/>
  </r>
  <r>
    <d v="2021-12-30T00:00:00"/>
    <x v="18"/>
    <n v="12852.42"/>
    <n v="12931.41"/>
    <n v="2662.08"/>
    <n v="87.64"/>
    <n v="28533.53"/>
    <x v="11"/>
  </r>
  <r>
    <d v="2021-12-30T00:00:00"/>
    <x v="19"/>
    <n v="12626.05"/>
    <n v="12717.33"/>
    <n v="2600.3200000000002"/>
    <n v="85.23"/>
    <n v="28028.92"/>
    <x v="11"/>
  </r>
  <r>
    <d v="2021-12-30T00:00:00"/>
    <x v="20"/>
    <n v="12338.19"/>
    <n v="12442.15"/>
    <n v="2521.7600000000002"/>
    <n v="82.49"/>
    <n v="27384.59"/>
    <x v="11"/>
  </r>
  <r>
    <d v="2021-12-30T00:00:00"/>
    <x v="21"/>
    <n v="11951.81"/>
    <n v="12014.74"/>
    <n v="2408.15"/>
    <n v="79.349999999999994"/>
    <n v="26454.05"/>
    <x v="11"/>
  </r>
  <r>
    <d v="2021-12-30T00:00:00"/>
    <x v="22"/>
    <n v="11286.25"/>
    <n v="11404.34"/>
    <n v="2236.02"/>
    <n v="75.2"/>
    <n v="25001.81"/>
    <x v="11"/>
  </r>
  <r>
    <d v="2021-12-30T00:00:00"/>
    <x v="23"/>
    <n v="10572.29"/>
    <n v="10722.15"/>
    <n v="2065.3000000000002"/>
    <n v="72.099999999999994"/>
    <n v="23431.84"/>
    <x v="11"/>
  </r>
  <r>
    <d v="2021-12-31T00:00:00"/>
    <x v="0"/>
    <n v="10073.709999999999"/>
    <n v="10134.9"/>
    <n v="1978.16"/>
    <n v="69.91"/>
    <n v="22256.68"/>
    <x v="11"/>
  </r>
  <r>
    <d v="2021-12-31T00:00:00"/>
    <x v="1"/>
    <n v="9820.57"/>
    <n v="9683.5300000000007"/>
    <n v="1929.95"/>
    <n v="68.62"/>
    <n v="21502.67"/>
    <x v="11"/>
  </r>
  <r>
    <d v="2021-12-31T00:00:00"/>
    <x v="2"/>
    <n v="9553.19"/>
    <n v="9516"/>
    <n v="1866.59"/>
    <n v="68.34"/>
    <n v="21004.14"/>
    <x v="11"/>
  </r>
  <r>
    <d v="2021-12-31T00:00:00"/>
    <x v="3"/>
    <n v="9485.36"/>
    <n v="9347.2000000000007"/>
    <n v="1795.3"/>
    <n v="68.510000000000005"/>
    <n v="20696.37"/>
    <x v="11"/>
  </r>
  <r>
    <d v="2021-12-31T00:00:00"/>
    <x v="4"/>
    <n v="9512.33"/>
    <n v="9449.48"/>
    <n v="1810.59"/>
    <n v="70.819999999999993"/>
    <n v="20843.22"/>
    <x v="11"/>
  </r>
  <r>
    <d v="2021-12-31T00:00:00"/>
    <x v="5"/>
    <n v="9864.32"/>
    <n v="9680.4699999999993"/>
    <n v="2021.57"/>
    <n v="74.84"/>
    <n v="21641.19"/>
    <x v="11"/>
  </r>
  <r>
    <d v="2021-12-31T00:00:00"/>
    <x v="6"/>
    <n v="10410.23"/>
    <n v="10044.27"/>
    <n v="2116.5700000000002"/>
    <n v="79.760000000000005"/>
    <n v="22650.83"/>
    <x v="11"/>
  </r>
  <r>
    <d v="2021-12-31T00:00:00"/>
    <x v="7"/>
    <n v="10841.46"/>
    <n v="10148.219999999999"/>
    <n v="2127.1799999999998"/>
    <n v="81.81"/>
    <n v="23198.67"/>
    <x v="11"/>
  </r>
  <r>
    <d v="2021-12-31T00:00:00"/>
    <x v="8"/>
    <n v="10928.89"/>
    <n v="10170.59"/>
    <n v="2108.15"/>
    <n v="78.099999999999994"/>
    <n v="23285.72"/>
    <x v="11"/>
  </r>
  <r>
    <d v="2021-12-31T00:00:00"/>
    <x v="9"/>
    <n v="11106.52"/>
    <n v="10071.950000000001"/>
    <n v="1969.38"/>
    <n v="72.45"/>
    <n v="23220.3"/>
    <x v="11"/>
  </r>
  <r>
    <d v="2021-12-31T00:00:00"/>
    <x v="10"/>
    <n v="10790.48"/>
    <n v="9827.4"/>
    <n v="1859.74"/>
    <n v="66.16"/>
    <n v="22543.78"/>
    <x v="11"/>
  </r>
  <r>
    <d v="2021-12-31T00:00:00"/>
    <x v="11"/>
    <n v="10414.879999999999"/>
    <n v="9615.43"/>
    <n v="1966.12"/>
    <n v="66.069999999999993"/>
    <n v="22062.5"/>
    <x v="11"/>
  </r>
  <r>
    <d v="2021-12-31T00:00:00"/>
    <x v="12"/>
    <n v="10320.32"/>
    <n v="9511.3799999999992"/>
    <n v="2187.16"/>
    <n v="67.44"/>
    <n v="22086.31"/>
    <x v="11"/>
  </r>
  <r>
    <d v="2021-12-31T00:00:00"/>
    <x v="13"/>
    <n v="10291.83"/>
    <n v="9772.4599999999991"/>
    <n v="2173.2600000000002"/>
    <n v="62.19"/>
    <n v="22299.74"/>
    <x v="11"/>
  </r>
  <r>
    <d v="2021-12-31T00:00:00"/>
    <x v="14"/>
    <n v="10323.9"/>
    <n v="9835.15"/>
    <n v="2265.8200000000002"/>
    <n v="62.37"/>
    <n v="22487.23"/>
    <x v="11"/>
  </r>
  <r>
    <d v="2021-12-31T00:00:00"/>
    <x v="15"/>
    <n v="10334.969999999999"/>
    <n v="9990.3799999999992"/>
    <n v="2329.75"/>
    <n v="66.5"/>
    <n v="22721.599999999999"/>
    <x v="11"/>
  </r>
  <r>
    <d v="2021-12-31T00:00:00"/>
    <x v="16"/>
    <n v="11348.82"/>
    <n v="10710.59"/>
    <n v="2463.9499999999998"/>
    <n v="74.91"/>
    <n v="24598.26"/>
    <x v="11"/>
  </r>
  <r>
    <d v="2021-12-31T00:00:00"/>
    <x v="17"/>
    <n v="12486.27"/>
    <n v="11843.87"/>
    <n v="2691.28"/>
    <n v="81.290000000000006"/>
    <n v="27102.7"/>
    <x v="11"/>
  </r>
  <r>
    <d v="2021-12-31T00:00:00"/>
    <x v="18"/>
    <n v="12506.03"/>
    <n v="11885.14"/>
    <n v="2665.63"/>
    <n v="84.16"/>
    <n v="27140.93"/>
    <x v="11"/>
  </r>
  <r>
    <d v="2021-12-31T00:00:00"/>
    <x v="19"/>
    <n v="12160.48"/>
    <n v="11698.09"/>
    <n v="2565.4899999999998"/>
    <n v="88.36"/>
    <n v="26512.41"/>
    <x v="11"/>
  </r>
  <r>
    <d v="2021-12-31T00:00:00"/>
    <x v="20"/>
    <n v="11823.13"/>
    <n v="11382.81"/>
    <n v="2470.36"/>
    <n v="87.21"/>
    <n v="25763.51"/>
    <x v="11"/>
  </r>
  <r>
    <d v="2021-12-31T00:00:00"/>
    <x v="21"/>
    <n v="11468.94"/>
    <n v="11088.23"/>
    <n v="2373.37"/>
    <n v="89.85"/>
    <n v="25020.39"/>
    <x v="11"/>
  </r>
  <r>
    <d v="2021-12-31T00:00:00"/>
    <x v="22"/>
    <n v="11029.68"/>
    <n v="10697.69"/>
    <n v="2257.0100000000002"/>
    <n v="91.26"/>
    <n v="24075.63"/>
    <x v="11"/>
  </r>
  <r>
    <d v="2021-12-31T00:00:00"/>
    <x v="23"/>
    <n v="10584.54"/>
    <n v="10438.07"/>
    <n v="2127.61"/>
    <n v="92.58"/>
    <n v="23242.81"/>
    <x v="11"/>
  </r>
  <r>
    <m/>
    <x v="24"/>
    <m/>
    <m/>
    <m/>
    <m/>
    <m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8" firstHeaderRow="0" firstDataRow="1" firstDataCol="1" rowPageCount="1" colPageCount="1"/>
  <pivotFields count="8">
    <pivotField showAll="0"/>
    <pivotField axis="axisRow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axis="axisPage" multipleItemSelectionAllowed="1" showAll="0">
      <items count="14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t="default"/>
      </items>
    </pivotField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hier="-1"/>
  </pageFields>
  <dataFields count="5">
    <dataField name="Average of PGE" fld="2" subtotal="average" baseField="1" baseItem="8"/>
    <dataField name="Average of SCE" fld="3" subtotal="average" baseField="1" baseItem="8"/>
    <dataField name="Average of SDGE" fld="4" subtotal="average" baseField="1" baseItem="8"/>
    <dataField name="Average of VEA" fld="5" subtotal="average" baseField="1" baseItem="8"/>
    <dataField name="Average of CAISO" fld="6" subtotal="average" baseField="1" baseItem="8"/>
  </dataFields>
  <conditionalFormats count="5">
    <conditionalFormat priority="1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1" count="2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1" count="2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1" count="2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2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2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9" firstHeaderRow="1" firstDataRow="2" firstDataCol="1" rowPageCount="1" colPageCount="1"/>
  <pivotFields count="16">
    <pivotField showAll="0"/>
    <pivotField showAll="0"/>
    <pivotField showAll="0"/>
    <pivotField axis="axisRow" showAll="0">
      <items count="26">
        <item x="3"/>
        <item x="10"/>
        <item x="22"/>
        <item x="4"/>
        <item x="7"/>
        <item x="9"/>
        <item x="13"/>
        <item x="11"/>
        <item x="19"/>
        <item x="23"/>
        <item x="18"/>
        <item x="20"/>
        <item x="15"/>
        <item x="5"/>
        <item x="6"/>
        <item x="14"/>
        <item x="12"/>
        <item x="1"/>
        <item x="21"/>
        <item x="17"/>
        <item x="0"/>
        <item x="8"/>
        <item x="2"/>
        <item x="16"/>
        <item x="24"/>
        <item t="default"/>
      </items>
    </pivotField>
    <pivotField showAll="0"/>
    <pivotField showAll="0"/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axis="axisPage" multipleItemSelectionAllowed="1" showAll="0">
      <items count="7">
        <item x="0"/>
        <item h="1" x="1"/>
        <item h="1" x="2"/>
        <item h="1" x="3"/>
        <item h="1" x="4"/>
        <item h="1" x="5"/>
        <item t="default"/>
      </items>
    </pivotField>
    <pivotField showAll="0"/>
    <pivotField showAll="0"/>
    <pivotField showAll="0"/>
    <pivotField showAll="0"/>
    <pivotField dataField="1" showAll="0">
      <items count="7653">
        <item x="1180"/>
        <item x="1179"/>
        <item x="3221"/>
        <item x="927"/>
        <item x="3209"/>
        <item x="3501"/>
        <item x="2929"/>
        <item x="2941"/>
        <item x="1167"/>
        <item x="1172"/>
        <item x="1676"/>
        <item x="922"/>
        <item x="1421"/>
        <item x="2682"/>
        <item x="3220"/>
        <item x="932"/>
        <item x="2931"/>
        <item x="1173"/>
        <item x="3207"/>
        <item x="3757"/>
        <item x="3750"/>
        <item x="1669"/>
        <item x="2684"/>
        <item x="3756"/>
        <item x="3749"/>
        <item x="3755"/>
        <item x="3754"/>
        <item x="206"/>
        <item x="3751"/>
        <item x="2680"/>
        <item x="3752"/>
        <item x="3753"/>
        <item x="2677"/>
        <item x="923"/>
        <item x="1422"/>
        <item x="6668"/>
        <item x="1416"/>
        <item x="2678"/>
        <item x="2679"/>
        <item x="921"/>
        <item x="3211"/>
        <item x="3760"/>
        <item x="1181"/>
        <item x="3499"/>
        <item x="2154"/>
        <item x="3206"/>
        <item x="1667"/>
        <item x="6667"/>
        <item x="1169"/>
        <item x="2674"/>
        <item x="3210"/>
        <item x="6420"/>
        <item x="3216"/>
        <item x="919"/>
        <item x="2934"/>
        <item x="2675"/>
        <item x="2151"/>
        <item x="6308"/>
        <item x="3218"/>
        <item x="2686"/>
        <item x="6296"/>
        <item x="2156"/>
        <item x="212"/>
        <item x="2673"/>
        <item x="6295"/>
        <item x="2159"/>
        <item x="3219"/>
        <item x="6417"/>
        <item x="6357"/>
        <item x="3212"/>
        <item x="2152"/>
        <item x="6355"/>
        <item x="6300"/>
        <item x="6666"/>
        <item x="3214"/>
        <item x="1672"/>
        <item x="6360"/>
        <item x="1661"/>
        <item x="3748"/>
        <item x="2683"/>
        <item x="1673"/>
        <item x="2676"/>
        <item x="3208"/>
        <item x="3498"/>
        <item x="6366"/>
        <item x="1109"/>
        <item x="6423"/>
        <item x="2157"/>
        <item x="1412"/>
        <item x="6419"/>
        <item x="3759"/>
        <item x="6936"/>
        <item x="6427"/>
        <item x="6426"/>
        <item x="6429"/>
        <item x="3489"/>
        <item x="2942"/>
        <item x="4532"/>
        <item x="7145"/>
        <item x="6910"/>
        <item x="6424"/>
        <item x="2685"/>
        <item x="201"/>
        <item x="3491"/>
        <item x="6181"/>
        <item x="2158"/>
        <item x="1411"/>
        <item x="3215"/>
        <item x="6930"/>
        <item x="6174"/>
        <item x="2155"/>
        <item x="6928"/>
        <item x="6178"/>
        <item x="5461"/>
        <item x="5681"/>
        <item x="6304"/>
        <item x="1120"/>
        <item x="1170"/>
        <item x="6447"/>
        <item x="2936"/>
        <item x="7643"/>
        <item x="2930"/>
        <item x="454"/>
        <item x="687"/>
        <item x="5460"/>
        <item x="6175"/>
        <item x="213"/>
        <item x="3763"/>
        <item x="7159"/>
        <item x="6917"/>
        <item x="7641"/>
        <item x="3502"/>
        <item x="3492"/>
        <item x="233"/>
        <item x="2409"/>
        <item x="939"/>
        <item x="2695"/>
        <item x="3515"/>
        <item x="6367"/>
        <item x="7630"/>
        <item x="2183"/>
        <item x="1174"/>
        <item x="5447"/>
        <item x="3231"/>
        <item x="2672"/>
        <item x="4317"/>
        <item x="1910"/>
        <item x="5467"/>
        <item x="6169"/>
        <item x="222"/>
        <item x="945"/>
        <item x="3485"/>
        <item x="7386"/>
        <item x="1924"/>
        <item x="1904"/>
        <item x="6916"/>
        <item x="2177"/>
        <item x="5222"/>
        <item x="7409"/>
        <item x="5450"/>
        <item x="2945"/>
        <item x="1902"/>
        <item x="6689"/>
        <item x="1436"/>
        <item x="5938"/>
        <item x="1911"/>
        <item x="1915"/>
        <item x="6172"/>
        <item x="6680"/>
        <item x="4997"/>
        <item x="1677"/>
        <item x="5949"/>
        <item x="3779"/>
        <item x="6684"/>
        <item x="1894"/>
        <item x="6439"/>
        <item x="4316"/>
        <item x="936"/>
        <item x="3213"/>
        <item x="7385"/>
        <item x="2935"/>
        <item x="691"/>
        <item x="2962"/>
        <item x="6418"/>
        <item x="3764"/>
        <item x="1426"/>
        <item x="5686"/>
        <item x="5933"/>
        <item x="215"/>
        <item x="6164"/>
        <item x="2150"/>
        <item x="6688"/>
        <item x="448"/>
        <item x="5677"/>
        <item x="5694"/>
        <item x="6925"/>
        <item x="5212"/>
        <item x="460"/>
        <item x="941"/>
        <item x="1922"/>
        <item x="1428"/>
        <item x="4994"/>
        <item x="6448"/>
        <item x="5456"/>
        <item x="4030"/>
        <item x="1438"/>
        <item x="7155"/>
        <item x="7396"/>
        <item x="227"/>
        <item x="2706"/>
        <item x="3762"/>
        <item x="1686"/>
        <item x="452"/>
        <item x="6444"/>
        <item x="2180"/>
        <item x="5452"/>
        <item x="5937"/>
        <item x="5464"/>
        <item x="3238"/>
        <item x="4999"/>
        <item x="6673"/>
        <item x="3228"/>
        <item x="1683"/>
        <item x="3520"/>
        <item x="4325"/>
        <item x="4998"/>
        <item x="6161"/>
        <item x="2422"/>
        <item x="6692"/>
        <item x="5449"/>
        <item x="2702"/>
        <item x="3771"/>
        <item x="6918"/>
        <item x="1186"/>
        <item x="1203"/>
        <item x="6920"/>
        <item x="2687"/>
        <item x="6672"/>
        <item x="7163"/>
        <item x="2428"/>
        <item x="6163"/>
        <item x="1679"/>
        <item x="1695"/>
        <item x="6671"/>
        <item x="1694"/>
        <item x="3781"/>
        <item x="1190"/>
        <item x="3230"/>
        <item x="3241"/>
        <item x="5227"/>
        <item x="231"/>
        <item x="4028"/>
        <item x="3524"/>
        <item x="6678"/>
        <item x="7167"/>
        <item x="1698"/>
        <item x="5454"/>
        <item x="1447"/>
        <item x="4038"/>
        <item x="6676"/>
        <item x="2417"/>
        <item x="6438"/>
        <item x="3509"/>
        <item x="1697"/>
        <item x="449"/>
        <item x="1444"/>
        <item x="6437"/>
        <item x="681"/>
        <item x="3226"/>
        <item x="3511"/>
        <item x="223"/>
        <item x="1448"/>
        <item x="3525"/>
        <item x="6938"/>
        <item x="7408"/>
        <item x="5217"/>
        <item x="6929"/>
        <item x="6934"/>
        <item x="6682"/>
        <item x="4787"/>
        <item x="4551"/>
        <item x="948"/>
        <item x="1432"/>
        <item x="4305"/>
        <item x="2418"/>
        <item x="2406"/>
        <item x="2174"/>
        <item x="6669"/>
        <item x="4043"/>
        <item x="6922"/>
        <item x="7153"/>
        <item x="4024"/>
        <item x="4023"/>
        <item x="4319"/>
        <item x="4297"/>
        <item x="1445"/>
        <item x="3236"/>
        <item x="4776"/>
        <item x="2947"/>
        <item x="3512"/>
        <item x="1200"/>
        <item x="1182"/>
        <item x="4769"/>
        <item x="1189"/>
        <item x="2681"/>
        <item x="2688"/>
        <item x="2957"/>
        <item x="2960"/>
        <item x="3235"/>
        <item x="6677"/>
        <item x="232"/>
        <item x="4538"/>
        <item x="2956"/>
        <item x="6687"/>
        <item x="3419"/>
        <item x="7395"/>
        <item x="4546"/>
        <item x="6433"/>
        <item x="5457"/>
        <item x="6173"/>
        <item x="2703"/>
        <item x="7156"/>
        <item x="4993"/>
        <item x="683"/>
        <item x="6919"/>
        <item x="3777"/>
        <item x="2179"/>
        <item x="5219"/>
        <item x="1196"/>
        <item x="3780"/>
        <item x="6927"/>
        <item x="6926"/>
        <item x="4778"/>
        <item x="5463"/>
        <item x="3782"/>
        <item x="7400"/>
        <item x="6690"/>
        <item x="1908"/>
        <item x="5001"/>
        <item x="7164"/>
        <item x="7165"/>
        <item x="1909"/>
        <item x="1443"/>
        <item x="4545"/>
        <item x="2692"/>
        <item x="2694"/>
        <item x="1417"/>
        <item x="1178"/>
        <item x="5211"/>
        <item x="4552"/>
        <item x="4554"/>
        <item x="3523"/>
        <item x="3506"/>
        <item x="7161"/>
        <item x="2175"/>
        <item x="5692"/>
        <item x="5941"/>
        <item x="947"/>
        <item x="3494"/>
        <item x="2414"/>
        <item x="4992"/>
        <item x="5462"/>
        <item x="1433"/>
        <item x="1193"/>
        <item x="4987"/>
        <item x="3234"/>
        <item x="3239"/>
        <item x="224"/>
        <item x="2961"/>
        <item x="3772"/>
        <item x="2407"/>
        <item x="1183"/>
        <item x="2710"/>
        <item x="5689"/>
        <item x="4044"/>
        <item x="4032"/>
        <item x="6159"/>
        <item x="5696"/>
        <item x="2169"/>
        <item x="5705"/>
        <item x="4042"/>
        <item x="5936"/>
        <item x="5451"/>
        <item x="1430"/>
        <item x="4306"/>
        <item x="937"/>
        <item x="5708"/>
        <item x="3222"/>
        <item x="5220"/>
        <item x="5702"/>
        <item x="1912"/>
        <item x="4996"/>
        <item x="2408"/>
        <item x="2951"/>
        <item x="5704"/>
        <item x="229"/>
        <item x="7407"/>
        <item x="5216"/>
        <item x="4318"/>
        <item x="2959"/>
        <item x="1680"/>
        <item x="1681"/>
        <item x="4540"/>
        <item x="5690"/>
        <item x="5448"/>
        <item x="5468"/>
        <item x="702"/>
        <item x="2404"/>
        <item x="1191"/>
        <item x="7162"/>
        <item x="1666"/>
        <item x="1427"/>
        <item x="1187"/>
        <item x="6442"/>
        <item x="1204"/>
        <item x="2184"/>
        <item x="1692"/>
        <item x="7399"/>
        <item x="4775"/>
        <item x="7160"/>
        <item x="2691"/>
        <item x="684"/>
        <item x="7637"/>
        <item x="5213"/>
        <item x="236"/>
        <item x="1188"/>
        <item x="2166"/>
        <item x="7147"/>
        <item x="2162"/>
        <item x="5685"/>
        <item x="1431"/>
        <item x="700"/>
        <item x="4773"/>
        <item x="1699"/>
        <item x="7148"/>
        <item x="3522"/>
        <item x="1439"/>
        <item x="1171"/>
        <item x="3561"/>
        <item x="1917"/>
        <item x="2415"/>
        <item x="1113"/>
        <item x="5693"/>
        <item x="4985"/>
        <item x="7638"/>
        <item x="920"/>
        <item x="956"/>
        <item x="2696"/>
        <item x="3240"/>
        <item x="6177"/>
        <item x="4025"/>
        <item x="1682"/>
        <item x="946"/>
        <item x="1920"/>
        <item x="5218"/>
        <item x="463"/>
        <item x="5687"/>
        <item x="3482"/>
        <item x="7152"/>
        <item x="2424"/>
        <item x="4772"/>
        <item x="3775"/>
        <item x="4541"/>
        <item x="933"/>
        <item x="1192"/>
        <item x="7636"/>
        <item x="2423"/>
        <item x="1919"/>
        <item x="1119"/>
        <item x="1898"/>
        <item x="3503"/>
        <item x="2964"/>
        <item x="445"/>
        <item x="2954"/>
        <item x="4986"/>
        <item x="3508"/>
        <item x="682"/>
        <item x="1202"/>
        <item x="4312"/>
        <item x="689"/>
        <item x="5466"/>
        <item x="4015"/>
        <item x="3766"/>
        <item x="462"/>
        <item x="443"/>
        <item x="1689"/>
        <item x="4542"/>
        <item x="7388"/>
        <item x="1437"/>
        <item x="5458"/>
        <item x="4033"/>
        <item x="6182"/>
        <item x="6180"/>
        <item x="217"/>
        <item x="5228"/>
        <item x="3243"/>
        <item x="225"/>
        <item x="1359"/>
        <item x="5214"/>
        <item x="4767"/>
        <item x="2704"/>
        <item x="1678"/>
        <item x="1662"/>
        <item x="4989"/>
        <item x="7151"/>
        <item x="2875"/>
        <item x="7629"/>
        <item x="5930"/>
        <item x="5931"/>
        <item x="1903"/>
        <item x="3237"/>
        <item x="1684"/>
        <item x="3002"/>
        <item x="2958"/>
        <item x="2937"/>
        <item x="1916"/>
        <item x="2701"/>
        <item x="2966"/>
        <item x="4019"/>
        <item x="2705"/>
        <item x="4009"/>
        <item x="944"/>
        <item x="2998"/>
        <item x="6162"/>
        <item x="7168"/>
        <item x="6166"/>
        <item x="1901"/>
        <item x="3550"/>
        <item x="4014"/>
        <item x="7639"/>
        <item x="2416"/>
        <item x="2708"/>
        <item x="1685"/>
        <item x="5215"/>
        <item x="7644"/>
        <item x="3504"/>
        <item x="6436"/>
        <item x="2878"/>
        <item x="1927"/>
        <item x="7403"/>
        <item x="5701"/>
        <item x="6170"/>
        <item x="4990"/>
        <item x="2938"/>
        <item x="3486"/>
        <item x="234"/>
        <item x="3783"/>
        <item x="2167"/>
        <item x="4020"/>
        <item x="6316"/>
        <item x="6681"/>
        <item x="3488"/>
        <item x="3778"/>
        <item x="4013"/>
        <item x="3767"/>
        <item x="3497"/>
        <item x="1670"/>
        <item x="3765"/>
        <item x="5929"/>
        <item x="3554"/>
        <item x="2420"/>
        <item x="2170"/>
        <item x="2967"/>
        <item x="2944"/>
        <item x="2182"/>
        <item x="938"/>
        <item x="4539"/>
        <item x="7631"/>
        <item x="942"/>
        <item x="1675"/>
        <item x="5360"/>
        <item x="7389"/>
        <item x="6921"/>
        <item x="5695"/>
        <item x="7397"/>
        <item x="3769"/>
        <item x="4012"/>
        <item x="6425"/>
        <item x="943"/>
        <item x="5223"/>
        <item x="2433"/>
        <item x="2693"/>
        <item x="935"/>
        <item x="7387"/>
        <item x="929"/>
        <item x="4529"/>
        <item x="4774"/>
        <item x="4763"/>
        <item x="2940"/>
        <item x="3521"/>
        <item x="7166"/>
        <item x="3229"/>
        <item x="6428"/>
        <item x="1905"/>
        <item x="1112"/>
        <item x="6441"/>
        <item x="1906"/>
        <item x="4789"/>
        <item x="6675"/>
        <item x="926"/>
        <item x="5342"/>
        <item x="1895"/>
        <item x="5926"/>
        <item x="4983"/>
        <item x="5226"/>
        <item x="7650"/>
        <item x="918"/>
        <item x="3225"/>
        <item x="4308"/>
        <item x="5700"/>
        <item x="442"/>
        <item x="928"/>
        <item x="2932"/>
        <item x="3716"/>
        <item x="4759"/>
        <item x="4039"/>
        <item x="1607"/>
        <item x="1674"/>
        <item x="4311"/>
        <item x="2949"/>
        <item x="4041"/>
        <item x="5359"/>
        <item x="1913"/>
        <item x="5816"/>
        <item x="5932"/>
        <item x="7628"/>
        <item x="7392"/>
        <item x="7622"/>
        <item x="3516"/>
        <item x="214"/>
        <item x="4236"/>
        <item x="3517"/>
        <item x="953"/>
        <item x="446"/>
        <item x="4536"/>
        <item x="1899"/>
        <item x="4232"/>
        <item x="7405"/>
        <item x="6380"/>
        <item x="4544"/>
        <item x="4777"/>
        <item x="1664"/>
        <item x="5210"/>
        <item x="4559"/>
        <item x="3223"/>
        <item x="4984"/>
        <item x="5002"/>
        <item x="7648"/>
        <item x="3556"/>
        <item x="2324"/>
        <item x="4758"/>
        <item x="2689"/>
        <item x="6434"/>
        <item x="2939"/>
        <item x="1691"/>
        <item x="6160"/>
        <item x="5229"/>
        <item x="1195"/>
        <item x="3773"/>
        <item x="4768"/>
        <item x="2943"/>
        <item x="690"/>
        <item x="4006"/>
        <item x="3714"/>
        <item x="450"/>
        <item x="4530"/>
        <item x="7146"/>
        <item x="4784"/>
        <item x="5469"/>
        <item x="4309"/>
        <item x="925"/>
        <item x="151"/>
        <item x="4904"/>
        <item x="5927"/>
        <item x="7635"/>
        <item x="4760"/>
        <item x="4991"/>
        <item x="2866"/>
        <item x="1907"/>
        <item x="4027"/>
        <item x="2697"/>
        <item x="7404"/>
        <item x="6937"/>
        <item x="2173"/>
        <item x="4761"/>
        <item x="5699"/>
        <item x="1442"/>
        <item x="226"/>
        <item x="2997"/>
        <item x="2818"/>
        <item x="2168"/>
        <item x="3557"/>
        <item x="679"/>
        <item x="5344"/>
        <item x="5410"/>
        <item x="7157"/>
        <item x="5943"/>
        <item x="4299"/>
        <item x="6431"/>
        <item x="2431"/>
        <item x="3552"/>
        <item x="4550"/>
        <item x="7391"/>
        <item x="4771"/>
        <item x="2306"/>
        <item x="6430"/>
        <item x="5942"/>
        <item x="4543"/>
        <item x="5459"/>
        <item x="3092"/>
        <item x="688"/>
        <item x="1896"/>
        <item x="4762"/>
        <item x="5697"/>
        <item x="7632"/>
        <item x="7634"/>
        <item x="7401"/>
        <item x="3493"/>
        <item x="4534"/>
        <item x="4560"/>
        <item x="2481"/>
        <item x="5230"/>
        <item x="5446"/>
        <item x="5706"/>
        <item x="4036"/>
        <item x="4535"/>
        <item x="2992"/>
        <item x="5408"/>
        <item x="2419"/>
        <item x="6312"/>
        <item x="5000"/>
        <item x="2360"/>
        <item x="459"/>
        <item x="3651"/>
        <item x="3774"/>
        <item x="3383"/>
        <item x="3003"/>
        <item x="5224"/>
        <item x="7390"/>
        <item x="5409"/>
        <item x="4035"/>
        <item x="6171"/>
        <item x="4533"/>
        <item x="4783"/>
        <item x="6390"/>
        <item x="2580"/>
        <item x="4766"/>
        <item x="4021"/>
        <item x="2065"/>
        <item x="1429"/>
        <item x="3244"/>
        <item x="3382"/>
        <item x="4037"/>
        <item x="1688"/>
        <item x="3496"/>
        <item x="5707"/>
        <item x="3505"/>
        <item x="2578"/>
        <item x="4321"/>
        <item x="949"/>
        <item x="219"/>
        <item x="1914"/>
        <item x="4029"/>
        <item x="3217"/>
        <item x="5350"/>
        <item x="5354"/>
        <item x="685"/>
        <item x="4770"/>
        <item x="2999"/>
        <item x="6310"/>
        <item x="1925"/>
        <item x="4549"/>
        <item x="5950"/>
        <item x="7642"/>
        <item x="4780"/>
        <item x="5872"/>
        <item x="1671"/>
        <item x="5225"/>
        <item x="7150"/>
        <item x="7646"/>
        <item x="4315"/>
        <item x="2615"/>
        <item x="5402"/>
        <item x="235"/>
        <item x="5703"/>
        <item x="695"/>
        <item x="2469"/>
        <item x="4034"/>
        <item x="6445"/>
        <item x="203"/>
        <item x="6443"/>
        <item x="5127"/>
        <item x="1921"/>
        <item x="5455"/>
        <item x="6319"/>
        <item x="5691"/>
        <item x="7647"/>
        <item x="216"/>
        <item x="2948"/>
        <item x="6391"/>
        <item x="5939"/>
        <item x="7341"/>
        <item x="696"/>
        <item x="3224"/>
        <item x="7149"/>
        <item x="4328"/>
        <item x="228"/>
        <item x="7621"/>
        <item x="2644"/>
        <item x="3227"/>
        <item x="4310"/>
        <item x="464"/>
        <item x="458"/>
        <item x="6933"/>
        <item x="6634"/>
        <item x="1602"/>
        <item x="2626"/>
        <item x="2181"/>
        <item x="6691"/>
        <item x="4988"/>
        <item x="1449"/>
        <item x="6637"/>
        <item x="6670"/>
        <item x="6861"/>
        <item x="7645"/>
        <item x="5951"/>
        <item x="7398"/>
        <item x="218"/>
        <item x="7384"/>
        <item x="2562"/>
        <item x="1446"/>
        <item x="3232"/>
        <item x="6866"/>
        <item x="3784"/>
        <item x="3431"/>
        <item x="3006"/>
        <item x="7543"/>
        <item x="5934"/>
        <item x="3655"/>
        <item x="1440"/>
        <item x="2314"/>
        <item x="2900"/>
        <item x="5465"/>
        <item x="4555"/>
        <item x="5356"/>
        <item x="2434"/>
        <item x="2993"/>
        <item x="461"/>
        <item x="6639"/>
        <item x="6435"/>
        <item x="1926"/>
        <item x="5221"/>
        <item x="2565"/>
        <item x="2307"/>
        <item x="441"/>
        <item x="5698"/>
        <item x="930"/>
        <item x="6679"/>
        <item x="4556"/>
        <item x="4031"/>
        <item x="7287"/>
        <item x="3700"/>
        <item x="7625"/>
        <item x="5688"/>
        <item x="4893"/>
        <item x="5453"/>
        <item x="6617"/>
        <item x="7526"/>
        <item x="465"/>
        <item x="692"/>
        <item x="5944"/>
        <item x="4314"/>
        <item x="4022"/>
        <item x="7299"/>
        <item x="5358"/>
        <item x="4995"/>
        <item x="4896"/>
        <item x="3507"/>
        <item x="7278"/>
        <item x="2163"/>
        <item x="6070"/>
        <item x="4301"/>
        <item x="3442"/>
        <item x="699"/>
        <item x="2574"/>
        <item x="2632"/>
        <item x="1194"/>
        <item x="1414"/>
        <item x="1176"/>
        <item x="4782"/>
        <item x="2358"/>
        <item x="456"/>
        <item x="5827"/>
        <item x="4320"/>
        <item x="934"/>
        <item x="5946"/>
        <item x="7529"/>
        <item x="1423"/>
        <item x="6685"/>
        <item x="6881"/>
        <item x="7624"/>
        <item x="5817"/>
        <item x="3768"/>
        <item x="7154"/>
        <item x="230"/>
        <item x="6432"/>
        <item x="2049"/>
        <item x="2828"/>
        <item x="2955"/>
        <item x="5840"/>
        <item x="4548"/>
        <item x="2425"/>
        <item x="698"/>
        <item x="7633"/>
        <item x="2633"/>
        <item x="680"/>
        <item x="5347"/>
        <item x="3098"/>
        <item x="3427"/>
        <item x="693"/>
        <item x="2176"/>
        <item x="3385"/>
        <item x="3115"/>
        <item x="6322"/>
        <item x="2061"/>
        <item x="6320"/>
        <item x="7394"/>
        <item x="7525"/>
        <item x="5361"/>
        <item x="5341"/>
        <item x="1201"/>
        <item x="5940"/>
        <item x="3112"/>
        <item x="3770"/>
        <item x="444"/>
        <item x="4531"/>
        <item x="2312"/>
        <item x="7158"/>
        <item x="1425"/>
        <item x="6578"/>
        <item x="4895"/>
        <item x="4547"/>
        <item x="6626"/>
        <item x="1700"/>
        <item x="4558"/>
        <item x="3513"/>
        <item x="3384"/>
        <item x="5401"/>
        <item x="3553"/>
        <item x="1435"/>
        <item x="2172"/>
        <item x="2833"/>
        <item x="7346"/>
        <item x="3761"/>
        <item x="1360"/>
        <item x="1687"/>
        <item x="3518"/>
        <item x="7065"/>
        <item x="2471"/>
        <item x="1668"/>
        <item x="6686"/>
        <item x="4785"/>
        <item x="3654"/>
        <item x="447"/>
        <item x="4553"/>
        <item x="6393"/>
        <item x="5114"/>
        <item x="4313"/>
        <item x="6674"/>
        <item x="2836"/>
        <item x="5841"/>
        <item x="1184"/>
        <item x="5831"/>
        <item x="6802"/>
        <item x="3245"/>
        <item x="2377"/>
        <item x="6683"/>
        <item x="5349"/>
        <item x="697"/>
        <item x="7291"/>
        <item x="451"/>
        <item x="6882"/>
        <item x="1923"/>
        <item x="2837"/>
        <item x="6635"/>
        <item x="4786"/>
        <item x="4327"/>
        <item x="1690"/>
        <item x="7530"/>
        <item x="6571"/>
        <item x="5868"/>
        <item x="7544"/>
        <item x="4172"/>
        <item x="5355"/>
        <item x="2165"/>
        <item x="1199"/>
        <item x="7279"/>
        <item x="7342"/>
        <item x="4173"/>
        <item x="7626"/>
        <item x="5842"/>
        <item x="6072"/>
        <item x="2429"/>
        <item x="5394"/>
        <item x="4300"/>
        <item x="2829"/>
        <item x="5353"/>
        <item x="2305"/>
        <item x="701"/>
        <item x="2576"/>
        <item x="3720"/>
        <item x="5883"/>
        <item x="6883"/>
        <item x="2707"/>
        <item x="439"/>
        <item x="5343"/>
        <item x="2570"/>
        <item x="4304"/>
        <item x="3776"/>
        <item x="7627"/>
        <item x="2432"/>
        <item x="5947"/>
        <item x="7282"/>
        <item x="3514"/>
        <item x="2572"/>
        <item x="694"/>
        <item x="7292"/>
        <item x="4040"/>
        <item x="3110"/>
        <item x="1413"/>
        <item x="1660"/>
        <item x="2430"/>
        <item x="2627"/>
        <item x="6811"/>
        <item x="4026"/>
        <item x="453"/>
        <item x="3233"/>
        <item x="2963"/>
        <item x="6810"/>
        <item x="5399"/>
        <item x="3519"/>
        <item x="1420"/>
        <item x="1316"/>
        <item x="3717"/>
        <item x="3004"/>
        <item x="2178"/>
        <item x="1918"/>
        <item x="1630"/>
        <item x="5364"/>
        <item x="5123"/>
        <item x="5928"/>
        <item x="7285"/>
        <item x="5948"/>
        <item x="4295"/>
        <item x="2946"/>
        <item x="1197"/>
        <item x="1177"/>
        <item x="1424"/>
        <item x="4779"/>
        <item x="1554"/>
        <item x="5407"/>
        <item x="1434"/>
        <item x="1198"/>
        <item x="3434"/>
        <item x="6446"/>
        <item x="6075"/>
        <item x="2566"/>
        <item x="5345"/>
        <item x="5392"/>
        <item x="220"/>
        <item x="6440"/>
        <item x="673"/>
        <item x="2171"/>
        <item x="4788"/>
        <item x="1441"/>
        <item x="1317"/>
        <item x="5348"/>
        <item x="5206"/>
        <item x="6621"/>
        <item x="2303"/>
        <item x="6871"/>
        <item x="2317"/>
        <item x="5838"/>
        <item x="6317"/>
        <item x="4764"/>
        <item x="2053"/>
        <item x="952"/>
        <item x="3510"/>
        <item x="3555"/>
        <item x="5835"/>
        <item x="4243"/>
        <item x="5405"/>
        <item x="2315"/>
        <item x="2313"/>
        <item x="455"/>
        <item x="7393"/>
        <item x="1185"/>
        <item x="7334"/>
        <item x="3242"/>
        <item x="3443"/>
        <item x="6824"/>
        <item x="438"/>
        <item x="2699"/>
        <item x="1897"/>
        <item x="2834"/>
        <item x="7296"/>
        <item x="4202"/>
        <item x="7523"/>
        <item x="2426"/>
        <item x="6823"/>
        <item x="2060"/>
        <item x="6179"/>
        <item x="3649"/>
        <item x="5130"/>
        <item x="7379"/>
        <item x="5118"/>
        <item x="7533"/>
        <item x="951"/>
        <item x="1110"/>
        <item x="6806"/>
        <item x="2051"/>
        <item x="2690"/>
        <item x="7579"/>
        <item x="2067"/>
        <item x="5828"/>
        <item x="5121"/>
        <item x="4324"/>
        <item x="3715"/>
        <item x="5122"/>
        <item x="1696"/>
        <item x="2436"/>
        <item x="3111"/>
        <item x="2838"/>
        <item x="6867"/>
        <item x="2569"/>
        <item x="5397"/>
        <item x="4557"/>
        <item x="7531"/>
        <item x="221"/>
        <item x="6325"/>
        <item x="7538"/>
        <item x="1568"/>
        <item x="2901"/>
        <item x="7584"/>
        <item x="3379"/>
        <item x="2435"/>
        <item x="2624"/>
        <item x="686"/>
        <item x="4011"/>
        <item x="2364"/>
        <item x="2427"/>
        <item x="6825"/>
        <item x="5578"/>
        <item x="5599"/>
        <item x="4293"/>
        <item x="4298"/>
        <item x="1419"/>
        <item x="7055"/>
        <item x="1563"/>
        <item x="4329"/>
        <item x="5577"/>
        <item x="2564"/>
        <item x="7535"/>
        <item x="6807"/>
        <item x="5128"/>
        <item x="1555"/>
        <item x="436"/>
        <item x="3162"/>
        <item x="4537"/>
        <item x="7528"/>
        <item x="5826"/>
        <item x="7540"/>
        <item x="5167"/>
        <item x="3957"/>
        <item x="3926"/>
        <item x="4781"/>
        <item x="1618"/>
        <item x="7575"/>
        <item x="7339"/>
        <item x="7578"/>
        <item x="4303"/>
        <item x="7539"/>
        <item x="6063"/>
        <item x="2164"/>
        <item x="3435"/>
        <item x="1175"/>
        <item x="3380"/>
        <item x="3905"/>
        <item x="6932"/>
        <item x="7280"/>
        <item x="1818"/>
        <item x="2628"/>
        <item x="6120"/>
        <item x="5126"/>
        <item x="4184"/>
        <item x="7337"/>
        <item x="1619"/>
        <item x="7588"/>
        <item x="7378"/>
        <item x="954"/>
        <item x="3372"/>
        <item x="2950"/>
        <item x="4296"/>
        <item x="6374"/>
        <item x="6074"/>
        <item x="2161"/>
        <item x="4018"/>
        <item x="3154"/>
        <item x="3646"/>
        <item x="3455"/>
        <item x="3638"/>
        <item x="1693"/>
        <item x="2573"/>
        <item x="2625"/>
        <item x="6119"/>
        <item x="3000"/>
        <item x="5579"/>
        <item x="6616"/>
        <item x="2840"/>
        <item x="6567"/>
        <item x="4203"/>
        <item x="2054"/>
        <item x="7591"/>
        <item x="7277"/>
        <item x="6821"/>
        <item x="1564"/>
        <item x="1321"/>
        <item x="6379"/>
        <item x="457"/>
        <item x="5357"/>
        <item x="2824"/>
        <item x="5395"/>
        <item x="5129"/>
        <item x="3976"/>
        <item x="2698"/>
        <item x="6069"/>
        <item x="5205"/>
        <item x="2637"/>
        <item x="3388"/>
        <item x="1357"/>
        <item x="3647"/>
        <item x="2571"/>
        <item x="2365"/>
        <item x="3722"/>
        <item x="7545"/>
        <item x="3392"/>
        <item x="3107"/>
        <item x="101"/>
        <item x="1556"/>
        <item x="2700"/>
        <item x="2378"/>
        <item x="6563"/>
        <item x="2100"/>
        <item x="675"/>
        <item x="2896"/>
        <item x="2640"/>
        <item x="6879"/>
        <item x="6168"/>
        <item x="3965"/>
        <item x="5843"/>
        <item x="6803"/>
        <item x="5115"/>
        <item x="3007"/>
        <item x="7542"/>
        <item x="5125"/>
        <item x="5124"/>
        <item x="2952"/>
        <item x="6328"/>
        <item x="4894"/>
        <item x="7048"/>
        <item x="7596"/>
        <item x="3650"/>
        <item x="2066"/>
        <item x="3644"/>
        <item x="2421"/>
        <item x="1817"/>
        <item x="5131"/>
        <item x="2823"/>
        <item x="3915"/>
        <item x="6931"/>
        <item x="7345"/>
        <item x="2635"/>
        <item x="7380"/>
        <item x="5352"/>
        <item x="5120"/>
        <item x="114"/>
        <item x="7046"/>
        <item x="3099"/>
        <item x="5404"/>
        <item x="4200"/>
        <item x="2895"/>
        <item x="2437"/>
        <item x="4302"/>
        <item x="148"/>
        <item x="4193"/>
        <item x="1573"/>
        <item x="5414"/>
        <item x="5881"/>
        <item x="2050"/>
        <item x="433"/>
        <item x="950"/>
        <item x="6060"/>
        <item x="4677"/>
        <item x="6566"/>
        <item x="6570"/>
        <item x="672"/>
        <item x="2309"/>
        <item x="2832"/>
        <item x="3100"/>
        <item x="1565"/>
        <item x="3640"/>
        <item x="2069"/>
        <item x="1567"/>
        <item x="3637"/>
        <item x="2645"/>
        <item x="4191"/>
        <item x="7532"/>
        <item x="434"/>
        <item x="7295"/>
        <item x="7546"/>
        <item x="6565"/>
        <item x="1798"/>
        <item x="3441"/>
        <item x="7640"/>
        <item x="5413"/>
        <item x="1665"/>
        <item x="6421"/>
        <item x="1368"/>
        <item x="1558"/>
        <item x="2062"/>
        <item x="6066"/>
        <item x="4199"/>
        <item x="2841"/>
        <item x="5595"/>
        <item x="7047"/>
        <item x="2965"/>
        <item x="170"/>
        <item x="4954"/>
        <item x="7058"/>
        <item x="6558"/>
        <item x="1324"/>
        <item x="2308"/>
        <item x="5113"/>
        <item x="674"/>
        <item x="5882"/>
        <item x="6874"/>
        <item x="2630"/>
        <item x="6576"/>
        <item x="7524"/>
        <item x="1374"/>
        <item x="4899"/>
        <item x="1326"/>
        <item x="3916"/>
        <item x="7098"/>
        <item x="4448"/>
        <item x="7541"/>
        <item x="2953"/>
        <item x="2819"/>
        <item x="4438"/>
        <item x="2559"/>
        <item x="3113"/>
        <item x="2868"/>
        <item x="3643"/>
        <item x="3483"/>
        <item x="2045"/>
        <item x="7112"/>
        <item x="1805"/>
        <item x="2887"/>
        <item x="2563"/>
        <item x="5825"/>
        <item x="4189"/>
        <item x="5822"/>
        <item x="5363"/>
        <item x="3981"/>
        <item x="3391"/>
        <item x="2898"/>
        <item x="6822"/>
        <item x="1320"/>
        <item x="2114"/>
        <item x="4901"/>
        <item x="3719"/>
        <item x="2568"/>
        <item x="3143"/>
        <item x="1804"/>
        <item x="7064"/>
        <item x="4955"/>
        <item x="4912"/>
        <item x="2883"/>
        <item x="3713"/>
        <item x="5597"/>
        <item x="3448"/>
        <item x="7286"/>
        <item x="3706"/>
        <item x="4980"/>
        <item x="4294"/>
        <item x="1570"/>
        <item x="5393"/>
        <item x="6865"/>
        <item x="1635"/>
        <item x="7063"/>
        <item x="2641"/>
        <item x="7284"/>
        <item x="2579"/>
        <item x="2709"/>
        <item x="4907"/>
        <item x="7106"/>
        <item x="6327"/>
        <item x="6924"/>
        <item x="5582"/>
        <item x="6377"/>
        <item x="2880"/>
        <item x="2897"/>
        <item x="2567"/>
        <item x="350"/>
        <item x="1620"/>
        <item x="5400"/>
        <item x="2463"/>
        <item x="7294"/>
        <item x="955"/>
        <item x="4902"/>
        <item x="1628"/>
        <item x="2118"/>
        <item x="2059"/>
        <item x="2310"/>
        <item x="1803"/>
        <item x="5586"/>
        <item x="6381"/>
        <item x="2300"/>
        <item x="4231"/>
        <item x="1084"/>
        <item x="6324"/>
        <item x="4903"/>
        <item x="4959"/>
        <item x="572"/>
        <item x="4909"/>
        <item x="3181"/>
        <item x="5589"/>
        <item x="677"/>
        <item x="4911"/>
        <item x="7595"/>
        <item x="2869"/>
        <item x="1814"/>
        <item x="1802"/>
        <item x="3374"/>
        <item x="5891"/>
        <item x="7293"/>
        <item x="4981"/>
        <item x="6315"/>
        <item x="6384"/>
        <item x="6123"/>
        <item x="121"/>
        <item x="4671"/>
        <item x="4436"/>
        <item x="1562"/>
        <item x="5132"/>
        <item x="4182"/>
        <item x="1318"/>
        <item x="5362"/>
        <item x="3657"/>
        <item x="440"/>
        <item x="7402"/>
        <item x="3920"/>
        <item x="7288"/>
        <item x="4447"/>
        <item x="1577"/>
        <item x="2367"/>
        <item x="1811"/>
        <item x="1331"/>
        <item x="1806"/>
        <item x="3371"/>
        <item x="7067"/>
        <item x="5580"/>
        <item x="6318"/>
        <item x="7580"/>
        <item x="6062"/>
        <item x="2877"/>
        <item x="1367"/>
        <item x="5839"/>
        <item x="2070"/>
        <item x="3907"/>
        <item x="6176"/>
        <item x="5593"/>
        <item x="3959"/>
        <item x="169"/>
        <item x="4673"/>
        <item x="3095"/>
        <item x="5644"/>
        <item x="3912"/>
        <item x="2629"/>
        <item x="7350"/>
        <item x="3423"/>
        <item x="2064"/>
        <item x="4910"/>
        <item x="5172"/>
        <item x="2472"/>
        <item x="1616"/>
        <item x="5398"/>
        <item x="4446"/>
        <item x="2359"/>
        <item x="2304"/>
        <item x="7117"/>
        <item x="2322"/>
        <item x="2057"/>
        <item x="5173"/>
        <item x="5351"/>
        <item x="5892"/>
        <item x="2105"/>
        <item x="2438"/>
        <item x="7298"/>
        <item x="2581"/>
        <item x="5403"/>
        <item x="1566"/>
        <item x="2068"/>
        <item x="3653"/>
        <item x="6809"/>
        <item x="3914"/>
        <item x="2821"/>
        <item x="6058"/>
        <item x="4183"/>
        <item x="5594"/>
        <item x="6113"/>
        <item x="5888"/>
        <item x="3159"/>
        <item x="2055"/>
        <item x="5596"/>
        <item x="5834"/>
        <item x="2311"/>
        <item x="3381"/>
        <item x="7649"/>
        <item x="7103"/>
        <item x="5889"/>
        <item x="591"/>
        <item x="3444"/>
        <item x="4194"/>
        <item x="588"/>
        <item x="1135"/>
        <item x="5885"/>
        <item x="2902"/>
        <item x="4164"/>
        <item x="4897"/>
        <item x="5678"/>
        <item x="5585"/>
        <item x="5896"/>
        <item x="4900"/>
        <item x="1139"/>
        <item x="3702"/>
        <item x="435"/>
        <item x="7050"/>
        <item x="4674"/>
        <item x="4237"/>
        <item x="7101"/>
        <item x="341"/>
        <item x="5886"/>
        <item x="208"/>
        <item x="5346"/>
        <item x="3645"/>
        <item x="1066"/>
        <item x="4185"/>
        <item x="676"/>
        <item x="5935"/>
        <item x="3390"/>
        <item x="3712"/>
        <item x="7115"/>
        <item x="5642"/>
        <item x="7534"/>
        <item x="4205"/>
        <item x="2368"/>
        <item x="3393"/>
        <item x="2835"/>
        <item x="3709"/>
        <item x="1371"/>
        <item x="7054"/>
        <item x="5641"/>
        <item x="1308"/>
        <item x="6067"/>
        <item x="6077"/>
        <item x="2047"/>
        <item x="2879"/>
        <item x="7527"/>
        <item x="3358"/>
        <item x="1364"/>
        <item x="6057"/>
        <item x="6819"/>
        <item x="2111"/>
        <item x="3904"/>
        <item x="5175"/>
        <item x="3911"/>
        <item x="7068"/>
        <item x="7051"/>
        <item x="2631"/>
        <item x="338"/>
        <item x="1605"/>
        <item x="5406"/>
        <item x="7113"/>
        <item x="4433"/>
        <item x="1813"/>
        <item x="3919"/>
        <item x="4322"/>
        <item x="2876"/>
        <item x="209"/>
        <item x="1079"/>
        <item x="3711"/>
        <item x="2048"/>
        <item x="4908"/>
        <item x="4247"/>
        <item x="122"/>
        <item x="2320"/>
        <item x="1800"/>
        <item x="2316"/>
        <item x="1138"/>
        <item x="5598"/>
        <item x="5116"/>
        <item x="3440"/>
        <item x="4441"/>
        <item x="5646"/>
        <item x="2046"/>
        <item x="5412"/>
        <item x="2325"/>
        <item x="1816"/>
        <item x="4201"/>
        <item x="108"/>
        <item x="4672"/>
        <item x="3953"/>
        <item x="5647"/>
        <item x="5208"/>
        <item x="3898"/>
        <item x="7056"/>
        <item x="3172"/>
        <item x="1606"/>
        <item x="1797"/>
        <item x="348"/>
        <item x="1131"/>
        <item x="7059"/>
        <item x="1860"/>
        <item x="5832"/>
        <item x="1069"/>
        <item x="633"/>
        <item x="3453"/>
        <item x="7060"/>
        <item x="2319"/>
        <item x="3094"/>
        <item x="1812"/>
        <item x="1576"/>
        <item x="117"/>
        <item x="7281"/>
        <item x="5181"/>
        <item x="149"/>
        <item x="6559"/>
        <item x="6863"/>
        <item x="5830"/>
        <item x="7536"/>
        <item x="7107"/>
        <item x="1378"/>
        <item x="7336"/>
        <item x="1856"/>
        <item x="1068"/>
        <item x="1575"/>
        <item x="2882"/>
        <item x="1864"/>
        <item x="2612"/>
        <item x="3648"/>
        <item x="3386"/>
        <item x="3376"/>
        <item x="3955"/>
        <item x="2822"/>
        <item x="4240"/>
        <item x="5829"/>
        <item x="7114"/>
        <item x="3918"/>
        <item x="4453"/>
        <item x="3375"/>
        <item x="1869"/>
        <item x="3105"/>
        <item x="5638"/>
        <item x="2376"/>
        <item x="6165"/>
        <item x="5637"/>
        <item x="6078"/>
        <item x="2302"/>
        <item x="3923"/>
        <item x="2560"/>
        <item x="3922"/>
        <item x="2475"/>
        <item x="3660"/>
        <item x="3114"/>
        <item x="2892"/>
        <item x="861"/>
        <item x="1574"/>
        <item x="1117"/>
        <item x="3639"/>
        <item x="7057"/>
        <item x="5652"/>
        <item x="5649"/>
        <item x="3101"/>
        <item x="4949"/>
        <item x="1572"/>
        <item x="4186"/>
        <item x="6125"/>
        <item x="7108"/>
        <item x="7587"/>
        <item x="7274"/>
        <item x="7290"/>
        <item x="5643"/>
        <item x="2108"/>
        <item x="1850"/>
        <item x="6118"/>
        <item x="6813"/>
        <item x="5204"/>
        <item x="6389"/>
        <item x="2638"/>
        <item x="7111"/>
        <item x="6816"/>
        <item x="7347"/>
        <item x="164"/>
        <item x="5587"/>
        <item x="2831"/>
        <item x="4190"/>
        <item x="2063"/>
        <item x="5824"/>
        <item x="5411"/>
        <item x="1799"/>
        <item x="3394"/>
        <item x="6815"/>
        <item x="2363"/>
        <item x="4323"/>
        <item x="2356"/>
        <item x="3108"/>
        <item x="3969"/>
        <item x="407"/>
        <item x="3106"/>
        <item x="5117"/>
        <item x="5878"/>
        <item x="2122"/>
        <item x="6311"/>
        <item x="3457"/>
        <item x="1140"/>
        <item x="5207"/>
        <item x="2558"/>
        <item x="6386"/>
        <item x="577"/>
        <item x="5581"/>
        <item x="6923"/>
        <item x="4666"/>
        <item x="4680"/>
        <item x="2884"/>
        <item x="6076"/>
        <item x="4188"/>
        <item x="4434"/>
        <item x="7061"/>
        <item x="6061"/>
        <item x="583"/>
        <item x="581"/>
        <item x="2115"/>
        <item x="5650"/>
        <item x="5823"/>
        <item x="356"/>
        <item x="3363"/>
        <item x="395"/>
        <item x="1075"/>
        <item x="5880"/>
        <item x="2639"/>
        <item x="2561"/>
        <item x="3387"/>
        <item x="5590"/>
        <item x="5592"/>
        <item x="7406"/>
        <item x="7049"/>
        <item x="4432"/>
        <item x="5837"/>
        <item x="5442"/>
        <item x="1362"/>
        <item x="5164"/>
        <item x="2886"/>
        <item x="6167"/>
        <item x="2369"/>
        <item x="2056"/>
        <item x="2873"/>
        <item x="3656"/>
        <item x="3642"/>
        <item x="3102"/>
        <item x="4008"/>
        <item x="1080"/>
        <item x="1560"/>
        <item x="584"/>
        <item x="4264"/>
        <item x="4681"/>
        <item x="6805"/>
        <item x="384"/>
        <item x="103"/>
        <item x="3096"/>
        <item x="3104"/>
        <item x="3972"/>
        <item x="2120"/>
        <item x="4449"/>
        <item x="2646"/>
        <item x="401"/>
        <item x="1851"/>
        <item x="115"/>
        <item x="6939"/>
        <item x="2634"/>
        <item x="4905"/>
        <item x="5444"/>
        <item x="3389"/>
        <item x="7300"/>
        <item x="6557"/>
        <item x="4442"/>
        <item x="5119"/>
        <item x="931"/>
        <item x="7105"/>
        <item x="2323"/>
        <item x="3373"/>
        <item x="4497"/>
        <item x="3909"/>
        <item x="7592"/>
        <item x="3378"/>
        <item x="4010"/>
        <item x="7052"/>
        <item x="6071"/>
        <item x="6065"/>
        <item x="6124"/>
        <item x="5163"/>
        <item x="1847"/>
        <item x="4439"/>
        <item x="5588"/>
        <item x="3917"/>
        <item x="5584"/>
        <item x="1614"/>
        <item x="6313"/>
        <item x="2370"/>
        <item x="5165"/>
        <item x="3097"/>
        <item x="166"/>
        <item x="1801"/>
        <item x="7348"/>
        <item x="4326"/>
        <item x="5945"/>
        <item x="3377"/>
        <item x="831"/>
        <item x="6126"/>
        <item x="2825"/>
        <item x="3659"/>
        <item x="6109"/>
        <item x="2577"/>
        <item x="7062"/>
        <item x="7338"/>
        <item x="3925"/>
        <item x="4906"/>
        <item x="1857"/>
        <item x="5648"/>
        <item x="3454"/>
        <item x="4669"/>
        <item x="2037"/>
        <item x="354"/>
        <item x="1615"/>
        <item x="1309"/>
        <item x="1076"/>
        <item x="6059"/>
        <item x="4168"/>
        <item x="4445"/>
        <item x="7119"/>
        <item x="3652"/>
        <item x="7352"/>
        <item x="3971"/>
        <item x="1810"/>
        <item x="5820"/>
        <item x="4488"/>
        <item x="4484"/>
        <item x="5635"/>
        <item x="2867"/>
        <item x="3450"/>
        <item x="7589"/>
        <item x="4679"/>
        <item x="5396"/>
        <item x="628"/>
        <item x="4198"/>
        <item x="940"/>
        <item x="3924"/>
        <item x="6577"/>
        <item x="1612"/>
        <item x="4675"/>
        <item x="1815"/>
        <item x="3641"/>
        <item x="7581"/>
        <item x="1311"/>
        <item x="3910"/>
        <item x="637"/>
        <item x="6392"/>
        <item x="1819"/>
        <item x="2871"/>
        <item x="4177"/>
        <item x="3658"/>
        <item x="7109"/>
        <item x="589"/>
        <item x="7053"/>
        <item x="7573"/>
        <item x="586"/>
        <item x="1861"/>
        <item x="7515"/>
        <item x="5576"/>
        <item x="5821"/>
        <item x="2643"/>
        <item x="4945"/>
        <item x="4662"/>
        <item x="1809"/>
        <item x="6387"/>
        <item x="7331"/>
        <item x="1143"/>
        <item x="5894"/>
        <item x="4195"/>
        <item x="4664"/>
        <item x="595"/>
        <item x="4307"/>
        <item x="3093"/>
        <item x="7066"/>
        <item x="104"/>
        <item x="202"/>
        <item x="1868"/>
        <item x="3357"/>
        <item x="3180"/>
        <item x="4451"/>
        <item x="6115"/>
        <item x="2411"/>
        <item x="4528"/>
        <item x="7099"/>
        <item x="403"/>
        <item x="1845"/>
        <item x="5583"/>
        <item x="4660"/>
        <item x="1070"/>
        <item x="4443"/>
        <item x="6326"/>
        <item x="1327"/>
        <item x="2647"/>
        <item x="1127"/>
        <item x="3103"/>
        <item x="6870"/>
        <item x="4898"/>
        <item x="393"/>
        <item x="5176"/>
        <item x="578"/>
        <item x="2102"/>
        <item x="105"/>
        <item x="6378"/>
        <item x="6636"/>
        <item x="7537"/>
        <item x="2298"/>
        <item x="5443"/>
        <item x="2098"/>
        <item x="2636"/>
        <item x="4163"/>
        <item x="2366"/>
        <item x="4440"/>
        <item x="2160"/>
        <item x="832"/>
        <item x="1867"/>
        <item x="1807"/>
        <item x="7516"/>
        <item x="1634"/>
        <item x="4248"/>
        <item x="3425"/>
        <item x="6375"/>
        <item x="3703"/>
        <item x="5209"/>
        <item x="4437"/>
        <item x="1377"/>
        <item x="5177"/>
        <item x="6108"/>
        <item x="5179"/>
        <item x="1314"/>
        <item x="4663"/>
        <item x="355"/>
        <item x="7521"/>
        <item x="5441"/>
        <item x="3908"/>
        <item x="7517"/>
        <item x="4234"/>
        <item x="5162"/>
        <item x="3963"/>
        <item x="6329"/>
        <item x="4435"/>
        <item x="2106"/>
        <item x="7333"/>
        <item x="1329"/>
        <item x="344"/>
        <item x="4950"/>
        <item x="4454"/>
        <item x="2124"/>
        <item x="1168"/>
        <item x="3913"/>
        <item x="6373"/>
        <item x="392"/>
        <item x="7118"/>
        <item x="3449"/>
        <item x="2885"/>
        <item x="4245"/>
        <item x="175"/>
        <item x="2371"/>
        <item x="7522"/>
        <item x="594"/>
        <item x="5440"/>
        <item x="579"/>
        <item x="342"/>
        <item x="3958"/>
        <item x="1310"/>
        <item x="7577"/>
        <item x="4261"/>
        <item x="3710"/>
        <item x="819"/>
        <item x="1557"/>
        <item x="349"/>
        <item x="1315"/>
        <item x="1328"/>
        <item x="7289"/>
        <item x="3708"/>
        <item x="7335"/>
        <item x="5171"/>
        <item x="4940"/>
        <item x="1074"/>
        <item x="3436"/>
        <item x="5166"/>
        <item x="2373"/>
        <item x="162"/>
        <item x="4482"/>
        <item x="5591"/>
        <item x="2058"/>
        <item x="5439"/>
        <item x="4665"/>
        <item x="7594"/>
        <item x="4480"/>
        <item x="5169"/>
        <item x="6117"/>
        <item x="1330"/>
        <item x="5923"/>
        <item x="2351"/>
        <item x="2110"/>
        <item x="1569"/>
        <item x="6114"/>
        <item x="5168"/>
        <item x="120"/>
        <item x="3899"/>
        <item x="7102"/>
        <item x="4676"/>
        <item x="3747"/>
        <item x="2321"/>
        <item x="4479"/>
        <item x="7571"/>
        <item x="6055"/>
        <item x="7572"/>
        <item x="7104"/>
        <item x="3973"/>
        <item x="638"/>
        <item x="1130"/>
        <item x="2095"/>
        <item x="3979"/>
        <item x="4452"/>
        <item x="204"/>
        <item x="2361"/>
        <item x="1571"/>
        <item x="4682"/>
        <item x="4252"/>
        <item x="3901"/>
        <item x="6817"/>
        <item x="1325"/>
        <item x="4498"/>
        <item x="116"/>
        <item x="1631"/>
        <item x="4683"/>
        <item x="4499"/>
        <item x="4176"/>
        <item x="1561"/>
        <item x="1073"/>
        <item x="6314"/>
        <item x="437"/>
        <item x="7344"/>
        <item x="207"/>
        <item x="4292"/>
        <item x="3495"/>
        <item x="2123"/>
        <item x="6862"/>
        <item x="678"/>
        <item x="6575"/>
        <item x="1808"/>
        <item x="4943"/>
        <item x="7110"/>
        <item x="6935"/>
        <item x="590"/>
        <item x="357"/>
        <item x="6560"/>
        <item x="5836"/>
        <item x="627"/>
        <item x="1072"/>
        <item x="822"/>
        <item x="2125"/>
        <item x="2379"/>
        <item x="2294"/>
        <item x="3921"/>
        <item x="4496"/>
        <item x="4667"/>
        <item x="4187"/>
        <item x="1313"/>
        <item x="7297"/>
        <item x="6556"/>
        <item x="1844"/>
        <item x="1319"/>
        <item x="639"/>
        <item x="3705"/>
        <item x="575"/>
        <item x="1559"/>
        <item x="211"/>
        <item x="173"/>
        <item x="3452"/>
        <item x="7574"/>
        <item x="7519"/>
        <item x="632"/>
        <item x="2052"/>
        <item x="2893"/>
        <item x="2372"/>
        <item x="3439"/>
        <item x="5879"/>
        <item x="3966"/>
        <item x="3964"/>
        <item x="2575"/>
        <item x="4942"/>
        <item x="3109"/>
        <item x="6157"/>
        <item x="5684"/>
        <item x="1633"/>
        <item x="6564"/>
        <item x="3447"/>
        <item x="5636"/>
        <item x="574"/>
        <item x="4450"/>
        <item x="582"/>
        <item x="7120"/>
        <item x="5875"/>
        <item x="824"/>
        <item x="5640"/>
        <item x="351"/>
        <item x="7593"/>
        <item x="573"/>
        <item x="110"/>
        <item x="2350"/>
        <item x="6568"/>
        <item x="4668"/>
        <item x="1081"/>
        <item x="5634"/>
        <item x="3167"/>
        <item x="3952"/>
        <item x="6820"/>
        <item x="1312"/>
        <item x="112"/>
        <item x="2839"/>
        <item x="346"/>
        <item x="817"/>
        <item x="3150"/>
        <item x="172"/>
        <item x="6561"/>
        <item x="924"/>
        <item x="4661"/>
        <item x="2609"/>
        <item x="5893"/>
        <item x="2642"/>
        <item x="2318"/>
        <item x="7325"/>
        <item x="2870"/>
        <item x="390"/>
        <item x="205"/>
        <item x="1323"/>
        <item x="3962"/>
        <item x="1846"/>
        <item x="1855"/>
        <item x="4723"/>
        <item x="2933"/>
        <item x="2119"/>
        <item x="210"/>
        <item x="4765"/>
        <item x="1322"/>
        <item x="3445"/>
        <item x="6158"/>
        <item x="119"/>
        <item x="7271"/>
        <item x="6872"/>
        <item x="3456"/>
        <item x="4982"/>
        <item x="7343"/>
        <item x="7381"/>
        <item x="3438"/>
        <item x="4204"/>
        <item x="4500"/>
        <item x="1632"/>
        <item x="5651"/>
        <item x="1083"/>
        <item x="3975"/>
        <item x="585"/>
        <item x="3906"/>
        <item x="647"/>
        <item x="3701"/>
        <item x="3166"/>
        <item x="1063"/>
        <item x="5683"/>
        <item x="6814"/>
        <item x="2096"/>
        <item x="6574"/>
        <item x="7351"/>
        <item x="4266"/>
        <item x="3978"/>
        <item x="4678"/>
        <item x="1115"/>
        <item x="3721"/>
        <item x="3362"/>
        <item x="6321"/>
        <item x="6127"/>
        <item x="4670"/>
        <item x="3718"/>
        <item x="6382"/>
        <item x="5833"/>
        <item x="6156"/>
        <item x="6627"/>
        <item x="3430"/>
        <item x="3961"/>
        <item x="7582"/>
        <item x="2357"/>
        <item x="7328"/>
        <item x="833"/>
        <item x="5924"/>
        <item x="6573"/>
        <item x="1071"/>
        <item x="4481"/>
        <item x="1082"/>
        <item x="6073"/>
        <item x="1361"/>
        <item x="107"/>
        <item x="109"/>
        <item x="1629"/>
        <item x="4255"/>
        <item x="4253"/>
        <item x="5890"/>
        <item x="3451"/>
        <item x="7283"/>
        <item x="111"/>
        <item x="770"/>
        <item x="2293"/>
        <item x="6111"/>
        <item x="587"/>
        <item x="3446"/>
        <item x="6122"/>
        <item x="4946"/>
        <item x="3960"/>
        <item x="4493"/>
        <item x="593"/>
        <item x="2830"/>
        <item x="6121"/>
        <item x="6056"/>
        <item x="6909"/>
        <item x="154"/>
        <item x="3695"/>
        <item x="337"/>
        <item x="1848"/>
        <item x="4444"/>
        <item x="6064"/>
        <item x="5633"/>
        <item x="5631"/>
        <item x="3428"/>
        <item x="6629"/>
        <item x="113"/>
        <item x="7116"/>
        <item x="1854"/>
        <item x="2820"/>
        <item x="3161"/>
        <item x="3179"/>
        <item x="3168"/>
        <item x="4951"/>
        <item x="2113"/>
        <item x="4953"/>
        <item x="5174"/>
        <item x="2412"/>
        <item x="2555"/>
        <item x="6812"/>
        <item x="102"/>
        <item x="4944"/>
        <item x="7349"/>
        <item x="6368"/>
        <item x="6572"/>
        <item x="773"/>
        <item x="1385"/>
        <item x="6664"/>
        <item x="4267"/>
        <item x="5494"/>
        <item x="3360"/>
        <item x="4716"/>
        <item x="3487"/>
        <item x="1609"/>
        <item x="5884"/>
        <item x="828"/>
        <item x="1077"/>
        <item x="118"/>
        <item x="883"/>
        <item x="4491"/>
        <item x="4197"/>
        <item x="2107"/>
        <item x="2042"/>
        <item x="4710"/>
        <item x="4258"/>
        <item x="1866"/>
        <item x="1064"/>
        <item x="1900"/>
        <item x="6808"/>
        <item x="6612"/>
        <item x="6818"/>
        <item x="2904"/>
        <item x="1863"/>
        <item x="3977"/>
        <item x="106"/>
        <item x="7586"/>
        <item x="3902"/>
        <item x="4254"/>
        <item x="4485"/>
        <item x="5170"/>
        <item x="5877"/>
        <item x="5874"/>
        <item x="2827"/>
        <item x="100"/>
        <item x="4262"/>
        <item x="2826"/>
        <item x="1078"/>
        <item x="6068"/>
        <item x="2375"/>
        <item x="812"/>
        <item x="4958"/>
        <item x="6354"/>
        <item x="4260"/>
        <item x="3365"/>
        <item x="1415"/>
        <item x="869"/>
        <item x="432"/>
        <item x="1663"/>
        <item x="7585"/>
        <item x="6569"/>
        <item x="6878"/>
        <item x="4230"/>
        <item x="2121"/>
        <item x="7340"/>
        <item x="353"/>
        <item x="4007"/>
        <item x="6611"/>
        <item x="576"/>
        <item x="158"/>
        <item x="4192"/>
        <item x="2103"/>
        <item x="5680"/>
        <item x="6624"/>
        <item x="816"/>
        <item x="5895"/>
        <item x="1358"/>
        <item x="4196"/>
        <item x="889"/>
        <item x="1858"/>
        <item x="147"/>
        <item x="5876"/>
        <item x="6632"/>
        <item x="6804"/>
        <item x="5178"/>
        <item x="6155"/>
        <item x="6052"/>
        <item x="3361"/>
        <item x="1862"/>
        <item x="1624"/>
        <item x="99"/>
        <item x="382"/>
        <item x="5897"/>
        <item x="7353"/>
        <item x="335"/>
        <item x="2362"/>
        <item x="3635"/>
        <item x="5109"/>
        <item x="334"/>
        <item x="3970"/>
        <item x="6371"/>
        <item x="7270"/>
        <item x="2153"/>
        <item x="3433"/>
        <item x="339"/>
        <item x="2104"/>
        <item x="3500"/>
        <item x="813"/>
        <item x="592"/>
        <item x="772"/>
        <item x="4265"/>
        <item x="4263"/>
        <item x="2374"/>
        <item x="1383"/>
        <item x="863"/>
        <item x="4948"/>
        <item x="3158"/>
        <item x="4017"/>
        <item x="4250"/>
        <item x="7383"/>
        <item x="3165"/>
        <item x="1604"/>
        <item x="3758"/>
        <item x="3422"/>
        <item x="5445"/>
        <item x="1865"/>
        <item x="3968"/>
        <item x="4244"/>
        <item x="3140"/>
        <item x="345"/>
        <item x="343"/>
        <item x="3005"/>
        <item x="4501"/>
        <item x="6323"/>
        <item x="6851"/>
        <item x="2117"/>
        <item x="2413"/>
        <item x="7273"/>
        <item x="1853"/>
        <item x="5338"/>
        <item x="3173"/>
        <item x="4941"/>
        <item x="3369"/>
        <item x="6864"/>
        <item x="1418"/>
        <item x="2888"/>
        <item x="336"/>
        <item x="7326"/>
        <item x="5632"/>
        <item x="5499"/>
        <item x="6638"/>
        <item x="7329"/>
        <item x="383"/>
        <item x="1849"/>
        <item x="870"/>
        <item x="1065"/>
        <item x="5887"/>
        <item x="826"/>
        <item x="4166"/>
        <item x="3178"/>
        <item x="760"/>
        <item x="1852"/>
        <item x="3176"/>
        <item x="2109"/>
        <item x="6051"/>
        <item x="1121"/>
        <item x="1067"/>
        <item x="3954"/>
        <item x="4016"/>
        <item x="340"/>
        <item x="4588"/>
        <item x="2894"/>
        <item x="4503"/>
        <item x="5625"/>
        <item x="580"/>
        <item x="1859"/>
        <item x="5495"/>
        <item x="4257"/>
        <item x="1626"/>
        <item x="3437"/>
        <item x="153"/>
        <item x="4718"/>
        <item x="1370"/>
        <item x="2116"/>
        <item x="779"/>
        <item x="352"/>
        <item x="1603"/>
        <item x="1114"/>
        <item x="3424"/>
        <item x="3980"/>
        <item x="7576"/>
        <item x="2295"/>
        <item x="1125"/>
        <item x="347"/>
        <item x="5818"/>
        <item x="6054"/>
        <item x="3359"/>
        <item x="1622"/>
        <item x="823"/>
        <item x="2405"/>
        <item x="7583"/>
        <item x="1384"/>
        <item x="7276"/>
        <item x="2889"/>
        <item x="5389"/>
        <item x="2410"/>
        <item x="3956"/>
        <item x="5628"/>
        <item x="3690"/>
        <item x="820"/>
        <item x="7100"/>
        <item x="1123"/>
        <item x="2872"/>
        <item x="815"/>
        <item x="5922"/>
        <item x="1306"/>
        <item x="1608"/>
        <item x="6053"/>
        <item x="1366"/>
        <item x="827"/>
        <item x="150"/>
        <item x="641"/>
        <item x="5925"/>
        <item x="152"/>
        <item x="825"/>
        <item x="3900"/>
        <item x="764"/>
        <item x="4729"/>
        <item x="821"/>
        <item x="3636"/>
        <item x="3367"/>
        <item x="3484"/>
        <item x="3432"/>
        <item x="3160"/>
        <item x="5500"/>
        <item x="6562"/>
        <item x="1376"/>
        <item x="7623"/>
        <item x="3175"/>
        <item x="6914"/>
        <item x="5340"/>
        <item x="3366"/>
        <item x="7382"/>
        <item x="3633"/>
        <item x="4490"/>
        <item x="4249"/>
        <item x="3903"/>
        <item x="5682"/>
        <item x="7144"/>
        <item x="6364"/>
        <item x="3170"/>
        <item x="3426"/>
        <item x="1307"/>
        <item x="3974"/>
        <item x="621"/>
        <item x="769"/>
        <item x="1128"/>
        <item x="3356"/>
        <item x="6915"/>
        <item x="3429"/>
        <item x="1118"/>
        <item x="6628"/>
        <item x="4730"/>
        <item x="6625"/>
        <item x="881"/>
        <item x="7327"/>
        <item x="810"/>
        <item x="2623"/>
        <item x="6112"/>
        <item x="7590"/>
        <item x="1141"/>
        <item x="830"/>
        <item x="3370"/>
        <item x="4731"/>
        <item x="7275"/>
        <item x="3897"/>
        <item x="5814"/>
        <item x="4947"/>
        <item x="3368"/>
        <item x="4251"/>
        <item x="7518"/>
        <item x="6850"/>
        <item x="2099"/>
        <item x="3490"/>
        <item x="4713"/>
        <item x="4492"/>
        <item x="5819"/>
        <item x="886"/>
        <item x="7330"/>
        <item x="6912"/>
        <item x="4952"/>
        <item x="2112"/>
        <item x="6913"/>
        <item x="635"/>
        <item x="3421"/>
        <item x="6116"/>
        <item x="4728"/>
        <item x="5159"/>
        <item x="4712"/>
        <item x="3164"/>
        <item x="4732"/>
        <item x="811"/>
        <item x="6908"/>
        <item x="5107"/>
        <item x="5679"/>
        <item x="645"/>
        <item x="2815"/>
        <item x="3364"/>
        <item x="167"/>
        <item x="3086"/>
        <item x="6860"/>
        <item x="6372"/>
        <item x="5106"/>
        <item x="5873"/>
        <item x="4721"/>
        <item x="1136"/>
        <item x="1133"/>
        <item x="6362"/>
        <item x="6370"/>
        <item x="5870"/>
        <item x="5734"/>
        <item x="6857"/>
        <item x="1617"/>
        <item x="4239"/>
        <item x="6798"/>
        <item x="5574"/>
        <item x="156"/>
        <item x="6853"/>
        <item x="333"/>
        <item x="6422"/>
        <item x="3951"/>
        <item x="2881"/>
        <item x="6856"/>
        <item x="1627"/>
        <item x="5575"/>
        <item x="493"/>
        <item x="7096"/>
        <item x="6359"/>
        <item x="5157"/>
        <item x="7094"/>
        <item x="4719"/>
        <item x="2354"/>
        <item x="4242"/>
        <item x="261"/>
        <item x="1132"/>
        <item x="2039"/>
        <item x="6631"/>
        <item x="4937"/>
        <item x="5871"/>
        <item x="2353"/>
        <item x="5110"/>
        <item x="5156"/>
        <item x="7272"/>
        <item x="6356"/>
        <item x="5815"/>
        <item x="5112"/>
        <item x="5161"/>
        <item x="2739"/>
        <item x="5108"/>
        <item x="1111"/>
        <item x="5391"/>
        <item x="7438"/>
        <item x="5160"/>
        <item x="3141"/>
        <item x="7434"/>
        <item x="4169"/>
        <item x="6665"/>
        <item x="3142"/>
        <item x="2607"/>
        <item x="5869"/>
        <item x="4090"/>
        <item x="5158"/>
        <item x="6854"/>
        <item x="2296"/>
        <item x="6553"/>
        <item x="5028"/>
        <item x="3085"/>
        <item x="2613"/>
        <item x="986"/>
        <item x="2816"/>
        <item x="4180"/>
        <item x="25"/>
        <item x="4587"/>
        <item x="2874"/>
        <item x="3081"/>
        <item x="3080"/>
        <item x="4939"/>
        <item x="1122"/>
        <item x="3087"/>
        <item x="862"/>
        <item x="6970"/>
        <item x="4891"/>
        <item x="7044"/>
        <item x="4892"/>
        <item x="5573"/>
        <item x="4165"/>
        <item x="7097"/>
        <item x="5390"/>
        <item x="5337"/>
        <item x="4175"/>
        <item x="4174"/>
        <item x="7095"/>
        <item x="4076"/>
        <item x="866"/>
        <item x="6967"/>
        <item x="6973"/>
        <item x="494"/>
        <item x="6911"/>
        <item x="6972"/>
        <item x="569"/>
        <item x="24"/>
        <item x="2299"/>
        <item x="4586"/>
        <item x="2482"/>
        <item x="2994"/>
        <item x="5738"/>
        <item x="3694"/>
        <item x="3084"/>
        <item x="6369"/>
        <item x="1060"/>
        <item x="1550"/>
        <item x="98"/>
        <item x="6552"/>
        <item x="6361"/>
        <item x="6303"/>
        <item x="4818"/>
        <item x="3082"/>
        <item x="4816"/>
        <item x="1059"/>
        <item x="1553"/>
        <item x="3091"/>
        <item x="3083"/>
        <item x="6801"/>
        <item x="1551"/>
        <item x="4814"/>
        <item x="5739"/>
        <item x="1552"/>
        <item x="6799"/>
        <item x="3089"/>
        <item x="3147"/>
        <item x="3707"/>
        <item x="2817"/>
        <item x="3001"/>
        <item x="4354"/>
        <item x="730"/>
        <item x="6555"/>
        <item x="3820"/>
        <item x="6966"/>
        <item x="1613"/>
        <item x="1476"/>
        <item x="987"/>
        <item x="6554"/>
        <item x="4241"/>
        <item x="2995"/>
        <item x="4487"/>
        <item x="7436"/>
        <item x="5259"/>
        <item x="3088"/>
        <item x="1959"/>
        <item x="388"/>
        <item x="6722"/>
        <item x="6551"/>
        <item x="2996"/>
        <item x="1474"/>
        <item x="568"/>
        <item x="6110"/>
        <item x="5263"/>
        <item x="6723"/>
        <item x="6720"/>
        <item x="1475"/>
        <item x="4502"/>
        <item x="2735"/>
        <item x="6964"/>
        <item x="2814"/>
        <item x="5498"/>
        <item x="5037"/>
        <item x="5497"/>
        <item x="2465"/>
        <item x="4083"/>
        <item x="2477"/>
        <item x="4088"/>
        <item x="4720"/>
        <item x="4075"/>
        <item x="6717"/>
        <item x="4817"/>
        <item x="4070"/>
        <item x="6254"/>
        <item x="6473"/>
        <item x="3090"/>
        <item x="5033"/>
        <item x="1373"/>
        <item x="2470"/>
        <item x="5180"/>
        <item x="4170"/>
        <item x="5030"/>
        <item x="4171"/>
        <item x="160"/>
        <item x="2466"/>
        <item x="6297"/>
        <item x="981"/>
        <item x="4495"/>
        <item x="2890"/>
        <item x="6476"/>
        <item x="1134"/>
        <item x="2738"/>
        <item x="6800"/>
        <item x="2040"/>
        <item x="642"/>
        <item x="818"/>
        <item x="2903"/>
        <item x="6214"/>
        <item x="6305"/>
        <item x="6213"/>
        <item x="6212"/>
        <item x="1062"/>
        <item x="7520"/>
        <item x="880"/>
        <item x="6299"/>
        <item x="6965"/>
        <item x="4178"/>
        <item x="3967"/>
        <item x="6130"/>
        <item x="634"/>
        <item x="3284"/>
        <item x="728"/>
        <item x="6216"/>
        <item x="492"/>
        <item x="2899"/>
        <item x="4179"/>
        <item x="3810"/>
        <item x="5264"/>
        <item x="3704"/>
        <item x="6969"/>
        <item x="4167"/>
        <item x="5496"/>
        <item x="6217"/>
        <item x="6301"/>
        <item x="4357"/>
        <item x="4181"/>
        <item x="6724"/>
        <item x="644"/>
        <item x="2556"/>
        <item x="7439"/>
        <item x="5031"/>
        <item x="7440"/>
        <item x="6525"/>
        <item x="5645"/>
        <item x="1129"/>
        <item x="727"/>
        <item x="829"/>
        <item x="1962"/>
        <item x="3560"/>
        <item x="6128"/>
        <item x="6718"/>
        <item x="4724"/>
        <item x="7195"/>
        <item x="5735"/>
        <item x="630"/>
        <item x="5111"/>
        <item x="988"/>
        <item x="4715"/>
        <item x="729"/>
        <item x="3558"/>
        <item x="6721"/>
        <item x="2355"/>
        <item x="6477"/>
        <item x="767"/>
        <item x="6209"/>
        <item x="984"/>
        <item x="622"/>
        <item x="288"/>
        <item x="1381"/>
        <item x="5736"/>
        <item x="5653"/>
        <item x="4233"/>
        <item x="731"/>
        <item x="1621"/>
        <item x="1375"/>
        <item x="163"/>
        <item x="5339"/>
        <item x="2480"/>
        <item x="1625"/>
        <item x="3285"/>
        <item x="2043"/>
        <item x="6475"/>
        <item x="1363"/>
        <item x="2041"/>
        <item x="6620"/>
        <item x="3282"/>
        <item x="2467"/>
        <item x="2891"/>
        <item x="3163"/>
        <item x="1137"/>
        <item x="4725"/>
        <item x="2297"/>
        <item x="1379"/>
        <item x="814"/>
        <item x="2473"/>
        <item x="763"/>
        <item x="490"/>
        <item x="6218"/>
        <item x="2038"/>
        <item x="2214"/>
        <item x="7045"/>
        <item x="4082"/>
        <item x="1231"/>
        <item x="6868"/>
        <item x="985"/>
        <item x="6873"/>
        <item x="305"/>
        <item x="6875"/>
        <item x="766"/>
        <item x="1369"/>
        <item x="6619"/>
        <item x="732"/>
        <item x="4386"/>
        <item x="6129"/>
        <item x="778"/>
        <item x="2736"/>
        <item x="308"/>
        <item x="3283"/>
        <item x="4714"/>
        <item x="6876"/>
        <item x="571"/>
        <item x="6797"/>
        <item x="4077"/>
        <item x="2210"/>
        <item x="6633"/>
        <item x="174"/>
        <item x="521"/>
        <item x="6858"/>
        <item x="758"/>
        <item x="6869"/>
        <item x="6298"/>
        <item x="2044"/>
        <item x="2216"/>
        <item x="6719"/>
        <item x="2301"/>
        <item x="7198"/>
        <item x="5260"/>
        <item x="1372"/>
        <item x="6618"/>
        <item x="3551"/>
        <item x="6605"/>
        <item x="6215"/>
        <item x="6623"/>
        <item x="5976"/>
        <item x="1014"/>
        <item x="3818"/>
        <item x="1963"/>
        <item x="1142"/>
        <item x="4727"/>
        <item x="4711"/>
        <item x="6550"/>
        <item x="6208"/>
        <item x="299"/>
        <item x="757"/>
        <item x="982"/>
        <item x="4073"/>
        <item x="6880"/>
        <item x="3271"/>
        <item x="3273"/>
        <item x="2215"/>
        <item x="7332"/>
        <item x="774"/>
        <item x="761"/>
        <item x="2557"/>
        <item x="1016"/>
        <item x="1623"/>
        <item x="3815"/>
        <item x="1232"/>
        <item x="4235"/>
        <item x="5979"/>
        <item x="6968"/>
        <item x="5639"/>
        <item x="291"/>
        <item x="5624"/>
        <item x="6630"/>
        <item x="1124"/>
        <item x="5741"/>
        <item x="631"/>
        <item x="4256"/>
        <item x="399"/>
        <item x="398"/>
        <item x="2213"/>
        <item x="397"/>
        <item x="7197"/>
        <item x="168"/>
        <item x="1380"/>
        <item x="1960"/>
        <item x="643"/>
        <item x="570"/>
        <item x="2741"/>
        <item x="1018"/>
        <item x="5258"/>
        <item x="6266"/>
        <item x="5978"/>
        <item x="1116"/>
        <item x="5733"/>
        <item x="530"/>
        <item x="6210"/>
        <item x="293"/>
        <item x="6221"/>
        <item x="3278"/>
        <item x="1958"/>
        <item x="759"/>
        <item x="1382"/>
        <item x="6376"/>
        <item x="636"/>
        <item x="1954"/>
        <item x="7193"/>
        <item x="520"/>
        <item x="295"/>
        <item x="4489"/>
        <item x="4246"/>
        <item x="623"/>
        <item x="5257"/>
        <item x="6769"/>
        <item x="58"/>
        <item x="4494"/>
        <item x="1020"/>
        <item x="5262"/>
        <item x="6523"/>
        <item x="4238"/>
        <item x="807"/>
        <item x="809"/>
        <item x="296"/>
        <item x="4079"/>
        <item x="5261"/>
        <item x="6877"/>
        <item x="4726"/>
        <item x="389"/>
        <item x="4355"/>
        <item x="5254"/>
        <item x="4956"/>
        <item x="301"/>
        <item x="6220"/>
        <item x="1365"/>
        <item x="157"/>
        <item x="777"/>
        <item x="4071"/>
        <item x="6365"/>
        <item x="5256"/>
        <item x="6294"/>
        <item x="4717"/>
        <item x="6013"/>
        <item x="6622"/>
        <item x="2782"/>
        <item x="5255"/>
        <item x="1356"/>
        <item x="6474"/>
        <item x="6750"/>
        <item x="7093"/>
        <item x="6613"/>
        <item x="6518"/>
        <item x="6761"/>
        <item x="6211"/>
        <item x="620"/>
        <item x="2768"/>
        <item x="306"/>
        <item x="406"/>
        <item x="5977"/>
        <item x="386"/>
        <item x="3559"/>
        <item x="68"/>
        <item x="629"/>
        <item x="3272"/>
        <item x="6770"/>
        <item x="2209"/>
        <item x="4132"/>
        <item x="4585"/>
        <item x="2101"/>
        <item x="3634"/>
        <item x="72"/>
        <item x="5032"/>
        <item x="67"/>
        <item x="4957"/>
        <item x="165"/>
        <item x="302"/>
        <item x="6104"/>
        <item x="6012"/>
        <item x="61"/>
        <item x="2773"/>
        <item x="1019"/>
        <item x="3816"/>
        <item x="4130"/>
        <item x="6025"/>
        <item x="1961"/>
        <item x="537"/>
        <item x="70"/>
        <item x="3169"/>
        <item x="4823"/>
        <item x="73"/>
        <item x="2783"/>
        <item x="4631"/>
        <item x="491"/>
        <item x="71"/>
        <item x="893"/>
        <item x="6021"/>
        <item x="4615"/>
        <item x="2218"/>
        <item x="534"/>
        <item x="4635"/>
        <item x="3279"/>
        <item x="7194"/>
        <item x="1144"/>
        <item x="396"/>
        <item x="4124"/>
        <item x="171"/>
        <item x="888"/>
        <item x="6859"/>
        <item x="4085"/>
        <item x="294"/>
        <item x="858"/>
        <item x="6753"/>
        <item x="6302"/>
        <item x="6263"/>
        <item x="626"/>
        <item x="3809"/>
        <item x="176"/>
        <item x="3281"/>
        <item x="1015"/>
        <item x="7223"/>
        <item x="533"/>
        <item x="400"/>
        <item x="6607"/>
        <item x="495"/>
        <item x="54"/>
        <item x="290"/>
        <item x="6516"/>
        <item x="3171"/>
        <item x="3038"/>
        <item x="3054"/>
        <item x="4401"/>
        <item x="6507"/>
        <item x="2212"/>
        <item x="6388"/>
        <item x="625"/>
        <item x="391"/>
        <item x="6521"/>
        <item x="1261"/>
        <item x="6520"/>
        <item x="4630"/>
        <item x="6755"/>
        <item x="640"/>
        <item x="1280"/>
        <item x="4486"/>
        <item x="155"/>
        <item x="4613"/>
        <item x="4632"/>
        <item x="2468"/>
        <item x="646"/>
        <item x="6508"/>
        <item x="65"/>
        <item x="1126"/>
        <item x="6752"/>
        <item x="5780"/>
        <item x="768"/>
        <item x="2352"/>
        <item x="1274"/>
        <item x="890"/>
        <item x="4259"/>
        <item x="882"/>
        <item x="55"/>
        <item x="6615"/>
        <item x="4385"/>
        <item x="1023"/>
        <item x="6309"/>
        <item x="2779"/>
        <item x="873"/>
        <item x="2260"/>
        <item x="6519"/>
        <item x="4078"/>
        <item x="3275"/>
        <item x="7244"/>
        <item x="1028"/>
        <item x="864"/>
        <item x="6522"/>
        <item x="4628"/>
        <item x="535"/>
        <item x="7441"/>
        <item x="3034"/>
        <item x="4616"/>
        <item x="877"/>
        <item x="7437"/>
        <item x="1503"/>
        <item x="4123"/>
        <item x="159"/>
        <item x="871"/>
        <item x="1022"/>
        <item x="892"/>
        <item x="6512"/>
        <item x="6103"/>
        <item x="4614"/>
        <item x="525"/>
        <item x="4733"/>
        <item x="5532"/>
        <item x="6852"/>
        <item x="7435"/>
        <item x="4391"/>
        <item x="59"/>
        <item x="6614"/>
        <item x="1278"/>
        <item x="1265"/>
        <item x="297"/>
        <item x="780"/>
        <item x="6514"/>
        <item x="2220"/>
        <item x="289"/>
        <item x="7442"/>
        <item x="1264"/>
        <item x="762"/>
        <item x="6358"/>
        <item x="4617"/>
        <item x="7245"/>
        <item x="885"/>
        <item x="53"/>
        <item x="1386"/>
        <item x="543"/>
        <item x="6024"/>
        <item x="527"/>
        <item x="523"/>
        <item x="776"/>
        <item x="4625"/>
        <item x="2097"/>
        <item x="4619"/>
        <item x="6265"/>
        <item x="1230"/>
        <item x="4621"/>
        <item x="1260"/>
        <item x="1271"/>
        <item x="5785"/>
        <item x="1506"/>
        <item x="4722"/>
        <item x="1266"/>
        <item x="1750"/>
        <item x="1997"/>
        <item x="1233"/>
        <item x="2211"/>
        <item x="1021"/>
        <item x="2268"/>
        <item x="385"/>
        <item x="3859"/>
        <item x="4402"/>
        <item x="1523"/>
        <item x="4405"/>
        <item x="5535"/>
        <item x="7481"/>
        <item x="3045"/>
        <item x="63"/>
        <item x="4622"/>
        <item x="528"/>
        <item x="4080"/>
        <item x="765"/>
        <item x="4620"/>
        <item x="1517"/>
        <item x="1025"/>
        <item x="1279"/>
        <item x="4356"/>
        <item x="775"/>
        <item x="1024"/>
        <item x="2508"/>
        <item x="5545"/>
        <item x="286"/>
        <item x="4623"/>
        <item x="624"/>
        <item x="4629"/>
        <item x="387"/>
        <item x="1273"/>
        <item x="5038"/>
        <item x="5027"/>
        <item x="309"/>
        <item x="4119"/>
        <item x="5036"/>
        <item x="1229"/>
        <item x="7012"/>
        <item x="1034"/>
        <item x="1502"/>
        <item x="1061"/>
        <item x="771"/>
        <item x="1281"/>
        <item x="1994"/>
        <item x="6005"/>
        <item x="1268"/>
        <item x="1953"/>
        <item x="540"/>
        <item x="307"/>
        <item x="4403"/>
        <item x="1263"/>
        <item x="69"/>
        <item x="4396"/>
        <item x="1275"/>
        <item x="3871"/>
        <item x="2219"/>
        <item x="4627"/>
        <item x="6250"/>
        <item x="3174"/>
        <item x="7013"/>
        <item x="6383"/>
        <item x="3852"/>
        <item x="4407"/>
        <item x="542"/>
        <item x="4394"/>
        <item x="1759"/>
        <item x="2737"/>
        <item x="536"/>
        <item x="6306"/>
        <item x="404"/>
        <item x="6506"/>
        <item x="526"/>
        <item x="532"/>
        <item x="1763"/>
        <item x="3049"/>
        <item x="3036"/>
        <item x="4400"/>
        <item x="6256"/>
        <item x="1753"/>
        <item x="3812"/>
        <item x="1956"/>
        <item x="7196"/>
        <item x="4859"/>
        <item x="4084"/>
        <item x="6749"/>
        <item x="3864"/>
        <item x="4387"/>
        <item x="402"/>
        <item x="539"/>
        <item x="4398"/>
        <item x="6023"/>
        <item x="7017"/>
        <item x="4358"/>
        <item x="3420"/>
        <item x="3817"/>
        <item x="983"/>
        <item x="4072"/>
        <item x="300"/>
        <item x="4858"/>
        <item x="4390"/>
        <item x="1772"/>
        <item x="4122"/>
        <item x="4708"/>
        <item x="2769"/>
        <item x="66"/>
        <item x="4081"/>
        <item x="6385"/>
        <item x="5778"/>
        <item x="5789"/>
        <item x="7002"/>
        <item x="6604"/>
        <item x="4848"/>
        <item x="6772"/>
        <item x="4624"/>
        <item x="3274"/>
        <item x="2253"/>
        <item x="4399"/>
        <item x="6017"/>
        <item x="7476"/>
        <item x="6509"/>
        <item x="6010"/>
        <item x="394"/>
        <item x="3855"/>
        <item x="1013"/>
        <item x="50"/>
        <item x="57"/>
        <item x="7477"/>
        <item x="3851"/>
        <item x="6026"/>
        <item x="4117"/>
        <item x="1952"/>
        <item x="7228"/>
        <item x="2766"/>
        <item x="1764"/>
        <item x="5529"/>
        <item x="4089"/>
        <item x="4626"/>
        <item x="3595"/>
        <item x="529"/>
        <item x="405"/>
        <item x="3600"/>
        <item x="4388"/>
        <item x="6261"/>
        <item x="3048"/>
        <item x="3872"/>
        <item x="1957"/>
        <item x="891"/>
        <item x="2740"/>
        <item x="3858"/>
        <item x="5069"/>
        <item x="1755"/>
        <item x="6609"/>
        <item x="3328"/>
        <item x="3599"/>
        <item x="6502"/>
        <item x="4850"/>
        <item x="1769"/>
        <item x="303"/>
        <item x="3602"/>
        <item x="3317"/>
        <item x="4865"/>
        <item x="1513"/>
        <item x="5769"/>
        <item x="3041"/>
        <item x="5533"/>
        <item x="5542"/>
        <item x="7007"/>
        <item x="2774"/>
        <item x="3862"/>
        <item x="522"/>
        <item x="524"/>
        <item x="2521"/>
        <item x="4138"/>
        <item x="5788"/>
        <item x="1032"/>
        <item x="2012"/>
        <item x="6260"/>
        <item x="3822"/>
        <item x="2257"/>
        <item x="2251"/>
        <item x="3332"/>
        <item x="6751"/>
        <item x="1767"/>
        <item x="5063"/>
        <item x="7239"/>
        <item x="5772"/>
        <item x="3865"/>
        <item x="3814"/>
        <item x="2781"/>
        <item x="3047"/>
        <item x="3037"/>
        <item x="6766"/>
        <item x="2246"/>
        <item x="3813"/>
        <item x="5774"/>
        <item x="4618"/>
        <item x="161"/>
        <item x="3869"/>
        <item x="4359"/>
        <item x="3035"/>
        <item x="2005"/>
        <item x="4087"/>
        <item x="3329"/>
        <item x="51"/>
        <item x="5773"/>
        <item x="860"/>
        <item x="3033"/>
        <item x="2245"/>
        <item x="304"/>
        <item x="64"/>
        <item x="4867"/>
        <item x="4133"/>
        <item x="3318"/>
        <item x="2007"/>
        <item x="5526"/>
        <item x="875"/>
        <item x="3604"/>
        <item x="3605"/>
        <item x="3032"/>
        <item x="1760"/>
        <item x="1752"/>
        <item x="1768"/>
        <item x="1031"/>
        <item x="3320"/>
        <item x="1964"/>
        <item x="3319"/>
        <item x="1505"/>
        <item x="2247"/>
        <item x="3042"/>
        <item x="3325"/>
        <item x="3823"/>
        <item x="3324"/>
        <item x="292"/>
        <item x="62"/>
        <item x="4855"/>
        <item x="2011"/>
        <item x="3857"/>
        <item x="5767"/>
        <item x="3853"/>
        <item x="1992"/>
        <item x="1504"/>
        <item x="2263"/>
        <item x="7018"/>
        <item x="4397"/>
        <item x="4633"/>
        <item x="3867"/>
        <item x="2511"/>
        <item x="7241"/>
        <item x="7019"/>
        <item x="1027"/>
        <item x="4863"/>
        <item x="6759"/>
        <item x="808"/>
        <item x="1751"/>
        <item x="5536"/>
        <item x="6999"/>
        <item x="7487"/>
        <item x="7473"/>
        <item x="2514"/>
        <item x="7003"/>
        <item x="7020"/>
        <item x="5525"/>
        <item x="1754"/>
        <item x="3606"/>
        <item x="5068"/>
        <item x="3594"/>
        <item x="1766"/>
        <item x="1993"/>
        <item x="1026"/>
        <item x="287"/>
        <item x="1033"/>
        <item x="5546"/>
        <item x="3849"/>
        <item x="3856"/>
        <item x="4395"/>
        <item x="2770"/>
        <item x="4406"/>
        <item x="4137"/>
        <item x="3276"/>
        <item x="6027"/>
        <item x="4864"/>
        <item x="806"/>
        <item x="7006"/>
        <item x="1017"/>
        <item x="3819"/>
        <item x="1518"/>
        <item x="2474"/>
        <item x="2217"/>
        <item x="541"/>
        <item x="4483"/>
        <item x="4135"/>
        <item x="2507"/>
        <item x="2004"/>
        <item x="6606"/>
        <item x="531"/>
        <item x="6015"/>
        <item x="4862"/>
        <item x="7242"/>
        <item x="5309"/>
        <item x="6011"/>
        <item x="859"/>
        <item x="3310"/>
        <item x="3044"/>
        <item x="6008"/>
        <item x="3868"/>
        <item x="6765"/>
        <item x="1030"/>
        <item x="4126"/>
        <item x="2256"/>
        <item x="1765"/>
        <item x="1520"/>
        <item x="4125"/>
        <item x="4120"/>
        <item x="4136"/>
        <item x="4612"/>
        <item x="4404"/>
        <item x="3821"/>
        <item x="3177"/>
        <item x="5768"/>
        <item x="60"/>
        <item x="4128"/>
        <item x="1749"/>
        <item x="4851"/>
        <item x="7225"/>
        <item x="2250"/>
        <item x="1277"/>
        <item x="4860"/>
        <item x="4127"/>
        <item x="3315"/>
        <item x="7000"/>
        <item x="2262"/>
        <item x="1522"/>
        <item x="3277"/>
        <item x="3321"/>
        <item x="4853"/>
        <item x="3863"/>
        <item x="6855"/>
        <item x="1770"/>
        <item x="5544"/>
        <item x="4384"/>
        <item x="3824"/>
        <item x="2010"/>
        <item x="1269"/>
        <item x="2003"/>
        <item x="5308"/>
        <item x="5527"/>
        <item x="5531"/>
        <item x="6608"/>
        <item x="7014"/>
        <item x="6014"/>
        <item x="4393"/>
        <item x="3591"/>
        <item x="4849"/>
        <item x="3866"/>
        <item x="298"/>
        <item x="5630"/>
        <item x="7226"/>
        <item x="3811"/>
        <item x="6257"/>
        <item x="538"/>
        <item x="3270"/>
        <item x="5777"/>
        <item x="4118"/>
        <item x="2009"/>
        <item x="872"/>
        <item x="3588"/>
        <item x="6268"/>
        <item x="4392"/>
        <item x="3280"/>
        <item x="6610"/>
        <item x="5062"/>
        <item x="7474"/>
        <item x="6258"/>
        <item x="5540"/>
        <item x="3861"/>
        <item x="5297"/>
        <item x="7469"/>
        <item x="4857"/>
        <item x="3333"/>
        <item x="4634"/>
        <item x="6251"/>
        <item x="1276"/>
        <item x="4389"/>
        <item x="7010"/>
        <item x="3589"/>
        <item x="6517"/>
        <item x="5543"/>
        <item x="7231"/>
        <item x="1757"/>
        <item x="1507"/>
        <item x="1758"/>
        <item x="5073"/>
        <item x="7009"/>
        <item x="1955"/>
        <item x="2785"/>
        <item x="7008"/>
        <item x="5076"/>
        <item x="5781"/>
        <item x="3052"/>
        <item x="6264"/>
        <item x="2258"/>
        <item x="6998"/>
        <item x="805"/>
        <item x="3327"/>
        <item x="4115"/>
        <item x="1029"/>
        <item x="5078"/>
        <item x="1756"/>
        <item x="2515"/>
        <item x="4121"/>
        <item x="5539"/>
        <item x="4086"/>
        <item x="1258"/>
        <item x="5782"/>
        <item x="1762"/>
        <item x="1511"/>
        <item x="7011"/>
        <item x="7243"/>
        <item x="7486"/>
        <item x="1990"/>
        <item x="3314"/>
        <item x="5070"/>
        <item x="2513"/>
        <item x="5066"/>
        <item x="5541"/>
        <item x="3870"/>
        <item x="2000"/>
        <item x="1771"/>
        <item x="7238"/>
        <item x="3039"/>
        <item x="1989"/>
        <item x="4129"/>
        <item x="1514"/>
        <item x="5291"/>
        <item x="3593"/>
        <item x="6107"/>
        <item x="6007"/>
        <item x="1267"/>
        <item x="7015"/>
        <item x="5530"/>
        <item x="2789"/>
        <item x="3043"/>
        <item x="4116"/>
        <item x="2512"/>
        <item x="2252"/>
        <item x="879"/>
        <item x="52"/>
        <item x="7490"/>
        <item x="7230"/>
        <item x="6019"/>
        <item x="7483"/>
        <item x="6009"/>
        <item x="4854"/>
        <item x="1521"/>
        <item x="5072"/>
        <item x="5065"/>
        <item x="2006"/>
        <item x="1516"/>
        <item x="1761"/>
        <item x="56"/>
        <item x="5534"/>
        <item x="2519"/>
        <item x="2776"/>
        <item x="1508"/>
        <item x="2767"/>
        <item x="6105"/>
        <item x="5067"/>
        <item x="7479"/>
        <item x="7224"/>
        <item x="876"/>
        <item x="3598"/>
        <item x="3596"/>
        <item x="5776"/>
        <item x="5079"/>
        <item x="1525"/>
        <item x="3586"/>
        <item x="6771"/>
        <item x="2787"/>
        <item x="5071"/>
        <item x="2522"/>
        <item x="7005"/>
        <item x="2001"/>
        <item x="6603"/>
        <item x="5537"/>
        <item x="5075"/>
        <item x="6513"/>
        <item x="1272"/>
        <item x="3311"/>
        <item x="3601"/>
        <item x="6524"/>
        <item x="2526"/>
        <item x="5074"/>
        <item x="7237"/>
        <item x="7478"/>
        <item x="6762"/>
        <item x="7016"/>
        <item x="6768"/>
        <item x="5292"/>
        <item x="1512"/>
        <item x="6504"/>
        <item x="3312"/>
        <item x="7467"/>
        <item x="5548"/>
        <item x="2778"/>
        <item x="7472"/>
        <item x="4134"/>
        <item x="7484"/>
        <item x="6510"/>
        <item x="7470"/>
        <item x="2249"/>
        <item x="6016"/>
        <item x="3051"/>
        <item x="3850"/>
        <item x="7482"/>
        <item x="1996"/>
        <item x="5299"/>
        <item x="7236"/>
        <item x="878"/>
        <item x="6020"/>
        <item x="7485"/>
        <item x="2261"/>
        <item x="7468"/>
        <item x="5304"/>
        <item x="6760"/>
        <item x="3313"/>
        <item x="3608"/>
        <item x="1259"/>
        <item x="7001"/>
        <item x="5077"/>
        <item x="3592"/>
        <item x="6515"/>
        <item x="874"/>
        <item x="7229"/>
        <item x="3316"/>
        <item x="5779"/>
        <item x="7227"/>
        <item x="1991"/>
        <item x="1515"/>
        <item x="6754"/>
        <item x="3854"/>
        <item x="3860"/>
        <item x="7471"/>
        <item x="884"/>
        <item x="6006"/>
        <item x="7489"/>
        <item x="6505"/>
        <item x="4815"/>
        <item x="6758"/>
        <item x="2523"/>
        <item x="5766"/>
        <item x="2517"/>
        <item x="5538"/>
        <item x="3609"/>
        <item x="2266"/>
        <item x="1524"/>
        <item x="5783"/>
        <item x="2008"/>
        <item x="2777"/>
        <item x="5298"/>
        <item x="5300"/>
        <item x="4131"/>
        <item x="2248"/>
        <item x="2780"/>
        <item x="2527"/>
        <item x="5770"/>
        <item x="7232"/>
        <item x="865"/>
        <item x="5301"/>
        <item x="6267"/>
        <item x="2265"/>
        <item x="2530"/>
        <item x="1995"/>
        <item x="3326"/>
        <item x="6757"/>
        <item x="2516"/>
        <item x="5547"/>
        <item x="1510"/>
        <item x="5303"/>
        <item x="2788"/>
        <item x="1519"/>
        <item x="887"/>
        <item x="1270"/>
        <item x="2518"/>
        <item x="6269"/>
        <item x="5775"/>
        <item x="3055"/>
        <item x="1262"/>
        <item x="5784"/>
        <item x="7475"/>
        <item x="3587"/>
        <item x="2254"/>
        <item x="6756"/>
        <item x="6004"/>
        <item x="5528"/>
        <item x="3050"/>
        <item x="3157"/>
        <item x="2771"/>
        <item x="6767"/>
        <item x="2784"/>
        <item x="7240"/>
        <item x="6511"/>
        <item x="7480"/>
        <item x="7004"/>
        <item x="5771"/>
        <item x="6018"/>
        <item x="1509"/>
        <item x="3597"/>
        <item x="6764"/>
        <item x="1999"/>
        <item x="5064"/>
        <item x="1998"/>
        <item x="6763"/>
        <item x="4852"/>
        <item x="3046"/>
        <item x="2775"/>
        <item x="4856"/>
        <item x="867"/>
        <item x="5293"/>
        <item x="5289"/>
        <item x="2772"/>
        <item x="2510"/>
        <item x="5081"/>
        <item x="3040"/>
        <item x="6252"/>
        <item x="5080"/>
        <item x="7488"/>
        <item x="4861"/>
        <item x="5311"/>
        <item x="5302"/>
        <item x="5307"/>
        <item x="2520"/>
        <item x="3322"/>
        <item x="5787"/>
        <item x="2524"/>
        <item x="5626"/>
        <item x="6503"/>
        <item x="3331"/>
        <item x="3603"/>
        <item x="2264"/>
        <item x="6255"/>
        <item x="7234"/>
        <item x="6106"/>
        <item x="2529"/>
        <item x="5786"/>
        <item x="2259"/>
        <item x="7235"/>
        <item x="5310"/>
        <item x="7233"/>
        <item x="4709"/>
        <item x="4936"/>
        <item x="4074"/>
        <item x="4069"/>
        <item x="2002"/>
        <item x="6022"/>
        <item x="2267"/>
        <item x="5290"/>
        <item x="5627"/>
        <item x="6259"/>
        <item x="5295"/>
        <item x="2525"/>
        <item x="6253"/>
        <item x="4866"/>
        <item x="3607"/>
        <item x="3330"/>
        <item x="3323"/>
        <item x="5306"/>
        <item x="5737"/>
        <item x="3053"/>
        <item x="2528"/>
        <item x="2509"/>
        <item x="2255"/>
        <item x="6262"/>
        <item x="3590"/>
        <item x="2464"/>
        <item x="2786"/>
        <item x="868"/>
        <item x="5296"/>
        <item x="5740"/>
        <item x="5305"/>
        <item x="4821"/>
        <item x="5294"/>
        <item x="2478"/>
        <item x="5312"/>
        <item x="6249"/>
        <item x="2476"/>
        <item x="1610"/>
        <item x="2479"/>
        <item x="5629"/>
        <item x="5029"/>
        <item x="5035"/>
        <item x="4820"/>
        <item x="6363"/>
        <item x="4938"/>
        <item x="5034"/>
        <item x="4935"/>
        <item x="4819"/>
        <item x="3146"/>
        <item x="4822"/>
        <item x="6207"/>
        <item x="3139"/>
        <item x="4274"/>
        <item x="5899"/>
        <item x="4277"/>
        <item x="7359"/>
        <item x="5811"/>
        <item x="5866"/>
        <item x="7307"/>
        <item x="7252"/>
        <item x="6222"/>
        <item x="4289"/>
        <item x="5916"/>
        <item x="5760"/>
        <item x="4213"/>
        <item x="4161"/>
        <item x="7215"/>
        <item x="6223"/>
        <item x="2392"/>
        <item x="4103"/>
        <item x="6219"/>
        <item x="2606"/>
        <item x="6224"/>
        <item x="5731"/>
        <item x="7186"/>
        <item x="4154"/>
        <item x="5803"/>
        <item x="4210"/>
        <item x="5864"/>
        <item x="4046"/>
        <item x="7354"/>
        <item x="4102"/>
        <item x="6281"/>
        <item x="6272"/>
        <item x="5746"/>
        <item x="7306"/>
        <item x="7259"/>
        <item x="6337"/>
        <item x="4222"/>
        <item x="4151"/>
        <item x="6346"/>
        <item x="6399"/>
        <item x="6416"/>
        <item x="2616"/>
        <item x="4092"/>
        <item x="4273"/>
        <item x="4049"/>
        <item x="5714"/>
        <item x="7201"/>
        <item x="4067"/>
        <item x="2381"/>
        <item x="3148"/>
        <item x="7179"/>
        <item x="5903"/>
        <item x="2131"/>
        <item x="4156"/>
        <item x="4214"/>
        <item x="2335"/>
        <item x="2278"/>
        <item x="7369"/>
        <item x="4093"/>
        <item x="6289"/>
        <item x="3152"/>
        <item x="2617"/>
        <item x="2238"/>
        <item x="2126"/>
        <item x="6404"/>
        <item x="6336"/>
        <item x="5806"/>
        <item x="7265"/>
        <item x="2611"/>
        <item x="5863"/>
        <item x="7318"/>
        <item x="3151"/>
        <item x="7368"/>
        <item x="6271"/>
        <item x="4065"/>
        <item x="6400"/>
        <item x="2187"/>
        <item x="6341"/>
        <item x="7220"/>
        <item x="3144"/>
        <item x="2346"/>
        <item x="200"/>
        <item x="2281"/>
        <item x="7303"/>
        <item x="7247"/>
        <item x="3153"/>
        <item x="3156"/>
        <item x="5921"/>
        <item x="2397"/>
        <item x="425"/>
        <item x="7181"/>
        <item x="3145"/>
        <item x="197"/>
        <item x="2608"/>
        <item x="2241"/>
        <item x="5793"/>
        <item x="4272"/>
        <item x="5907"/>
        <item x="5765"/>
        <item x="84"/>
        <item x="5848"/>
        <item x="123"/>
        <item x="426"/>
        <item x="2143"/>
        <item x="2396"/>
        <item x="7202"/>
        <item x="3699"/>
        <item x="3746"/>
        <item x="28"/>
        <item x="2188"/>
        <item x="5794"/>
        <item x="2621"/>
        <item x="89"/>
        <item x="2398"/>
        <item x="2622"/>
        <item x="132"/>
        <item x="371"/>
        <item x="331"/>
        <item x="3729"/>
        <item x="5867"/>
        <item x="2148"/>
        <item x="4290"/>
        <item x="5186"/>
        <item x="5"/>
        <item x="29"/>
        <item x="262"/>
        <item x="182"/>
        <item x="4148"/>
        <item x="651"/>
        <item x="4224"/>
        <item x="6230"/>
        <item x="7185"/>
        <item x="5754"/>
        <item x="5203"/>
        <item x="3685"/>
        <item x="366"/>
        <item x="319"/>
        <item x="6242"/>
        <item x="15"/>
        <item x="258"/>
        <item x="2334"/>
        <item x="2034"/>
        <item x="662"/>
        <item x="3149"/>
        <item x="2085"/>
        <item x="4097"/>
        <item x="416"/>
        <item x="3993"/>
        <item x="663"/>
        <item x="285"/>
        <item x="3743"/>
        <item x="4514"/>
        <item x="3985"/>
        <item x="1967"/>
        <item x="2277"/>
        <item x="2087"/>
        <item x="5752"/>
        <item x="81"/>
        <item x="5091"/>
        <item x="129"/>
        <item x="7611"/>
        <item x="5729"/>
        <item x="5144"/>
        <item x="4153"/>
        <item x="5715"/>
        <item x="7372"/>
        <item x="558"/>
        <item x="249"/>
        <item x="4513"/>
        <item x="3730"/>
        <item x="614"/>
        <item x="7604"/>
        <item x="2021"/>
        <item x="4221"/>
        <item x="2225"/>
        <item x="410"/>
        <item x="4091"/>
        <item x="46"/>
        <item x="4066"/>
        <item x="5061"/>
        <item x="2620"/>
        <item x="5087"/>
        <item x="2272"/>
        <item x="497"/>
        <item x="648"/>
        <item x="5136"/>
        <item x="198"/>
        <item x="1974"/>
        <item x="2147"/>
        <item x="7620"/>
        <item x="1934"/>
        <item x="318"/>
        <item x="557"/>
        <item x="365"/>
        <item x="7610"/>
        <item x="6244"/>
        <item x="619"/>
        <item x="2347"/>
        <item x="556"/>
        <item x="3987"/>
        <item x="599"/>
        <item x="20"/>
        <item x="5041"/>
        <item x="3155"/>
        <item x="7266"/>
        <item x="7509"/>
        <item x="7324"/>
        <item x="3198"/>
        <item x="512"/>
        <item x="2618"/>
        <item x="265"/>
        <item x="6398"/>
        <item x="3736"/>
        <item x="2198"/>
        <item x="420"/>
        <item x="489"/>
        <item x="502"/>
        <item x="4050"/>
        <item x="2232"/>
        <item x="7565"/>
        <item x="2286"/>
        <item x="7550"/>
        <item x="3195"/>
        <item x="7512"/>
        <item x="6273"/>
        <item x="4524"/>
        <item x="5182"/>
        <item x="78"/>
        <item x="327"/>
        <item x="368"/>
        <item x="1928"/>
        <item x="140"/>
        <item x="3726"/>
        <item x="466"/>
        <item x="3927"/>
        <item x="4408"/>
        <item x="6340"/>
        <item x="245"/>
        <item x="3896"/>
        <item x="185"/>
        <item x="2667"/>
        <item x="6229"/>
        <item x="549"/>
        <item x="474"/>
        <item x="2330"/>
        <item x="602"/>
        <item x="3948"/>
        <item x="4471"/>
        <item x="3877"/>
        <item x="7558"/>
        <item x="5194"/>
        <item x="3835"/>
        <item x="4367"/>
        <item x="7508"/>
        <item x="650"/>
        <item x="272"/>
        <item x="32"/>
        <item x="7445"/>
        <item x="4424"/>
        <item x="7503"/>
        <item x="3832"/>
        <item x="2652"/>
        <item x="503"/>
        <item x="7208"/>
        <item x="5719"/>
        <item x="3187"/>
        <item x="2222"/>
        <item x="4470"/>
        <item x="2191"/>
        <item x="7603"/>
        <item x="4331"/>
        <item x="1877"/>
        <item x="5101"/>
        <item x="7446"/>
        <item x="3988"/>
        <item x="4371"/>
        <item x="2655"/>
        <item x="7566"/>
        <item x="238"/>
        <item x="322"/>
        <item x="88"/>
        <item x="364"/>
        <item x="18"/>
        <item x="138"/>
        <item x="5142"/>
        <item x="3186"/>
        <item x="4518"/>
        <item x="473"/>
        <item x="4975"/>
        <item x="5915"/>
        <item x="4350"/>
        <item x="2654"/>
        <item x="3794"/>
        <item x="3930"/>
        <item x="43"/>
        <item x="4966"/>
        <item x="5050"/>
        <item x="7443"/>
        <item x="3875"/>
        <item x="268"/>
        <item x="559"/>
        <item x="2013"/>
        <item x="5432"/>
        <item x="7432"/>
        <item x="603"/>
        <item x="2668"/>
        <item x="3807"/>
        <item x="5013"/>
        <item x="7422"/>
        <item x="4738"/>
        <item x="2208"/>
        <item x="7453"/>
        <item x="4739"/>
        <item x="7367"/>
        <item x="1153"/>
        <item x="3999"/>
        <item x="5810"/>
        <item x="666"/>
        <item x="5089"/>
        <item x="3203"/>
        <item x="3833"/>
        <item x="4415"/>
        <item x="5155"/>
        <item x="7175"/>
        <item x="6"/>
        <item x="413"/>
        <item x="4523"/>
        <item x="2020"/>
        <item x="517"/>
        <item x="2072"/>
        <item x="5856"/>
        <item x="1889"/>
        <item x="4469"/>
        <item x="253"/>
        <item x="2080"/>
        <item x="7514"/>
        <item x="5023"/>
        <item x="3478"/>
        <item x="7425"/>
        <item x="4734"/>
        <item x="4366"/>
        <item x="5427"/>
        <item x="5055"/>
        <item x="1965"/>
        <item x="1980"/>
        <item x="7559"/>
        <item x="4284"/>
        <item x="5005"/>
        <item x="1886"/>
        <item x="4886"/>
        <item x="2395"/>
        <item x="5755"/>
        <item x="5655"/>
        <item x="4338"/>
        <item x="199"/>
        <item x="5661"/>
        <item x="5328"/>
        <item x="4977"/>
        <item x="4878"/>
        <item x="486"/>
        <item x="1822"/>
        <item x="5373"/>
        <item x="1777"/>
        <item x="3687"/>
        <item x="6202"/>
        <item x="3932"/>
        <item x="7429"/>
        <item x="3893"/>
        <item x="2619"/>
        <item x="3806"/>
        <item x="4841"/>
        <item x="4413"/>
        <item x="3481"/>
        <item x="3477"/>
        <item x="6191"/>
        <item x="7619"/>
        <item x="4838"/>
        <item x="6241"/>
        <item x="7313"/>
        <item x="4456"/>
        <item x="7258"/>
        <item x="3689"/>
        <item x="7457"/>
        <item x="1728"/>
        <item x="548"/>
        <item x="6151"/>
        <item x="1157"/>
        <item x="4749"/>
        <item x="2146"/>
        <item x="612"/>
        <item x="5319"/>
        <item x="330"/>
        <item x="3983"/>
        <item x="4157"/>
        <item x="3848"/>
        <item x="5375"/>
        <item x="363"/>
        <item x="4370"/>
        <item x="1951"/>
        <item x="1940"/>
        <item x="3468"/>
        <item x="5723"/>
        <item x="5286"/>
        <item x="4215"/>
        <item x="1885"/>
        <item x="4653"/>
        <item x="5423"/>
        <item x="2610"/>
        <item x="5562"/>
        <item x="2033"/>
        <item x="4657"/>
        <item x="1708"/>
        <item x="4877"/>
        <item x="5428"/>
        <item x="498"/>
        <item x="4756"/>
        <item x="82"/>
        <item x="134"/>
        <item x="275"/>
        <item x="4606"/>
        <item x="4706"/>
        <item x="4425"/>
        <item x="6034"/>
        <item x="4336"/>
        <item x="2920"/>
        <item x="4689"/>
        <item x="4594"/>
        <item x="3878"/>
        <item x="3931"/>
        <item x="5509"/>
        <item x="2905"/>
        <item x="3472"/>
        <item x="6089"/>
        <item x="6196"/>
        <item x="7216"/>
        <item x="5554"/>
        <item x="3342"/>
        <item x="1834"/>
        <item x="5185"/>
        <item x="2658"/>
        <item x="1786"/>
        <item x="4461"/>
        <item x="3725"/>
        <item x="4579"/>
        <item x="7377"/>
        <item x="5654"/>
        <item x="2081"/>
        <item x="4961"/>
        <item x="3397"/>
        <item x="7493"/>
        <item x="5285"/>
        <item x="3078"/>
        <item x="4645"/>
        <item x="3073"/>
        <item x="1145"/>
        <item x="4361"/>
        <item x="4847"/>
        <item x="4563"/>
        <item x="1409"/>
        <item x="7424"/>
        <item x="5188"/>
        <item x="4108"/>
        <item x="1389"/>
        <item x="4971"/>
        <item x="3831"/>
        <item x="2270"/>
        <item x="1654"/>
        <item x="5608"/>
        <item x="7135"/>
        <item x="477"/>
        <item x="252"/>
        <item x="5995"/>
        <item x="38"/>
        <item x="1784"/>
        <item x="2989"/>
        <item x="1829"/>
        <item x="4705"/>
        <item x="5482"/>
        <item x="3288"/>
        <item x="5672"/>
        <item x="1741"/>
        <item x="5515"/>
        <item x="4593"/>
        <item x="2538"/>
        <item x="1160"/>
        <item x="7563"/>
        <item x="2979"/>
        <item x="3191"/>
        <item x="6153"/>
        <item x="3802"/>
        <item x="1658"/>
        <item x="1983"/>
        <item x="5317"/>
        <item x="5237"/>
        <item x="3698"/>
        <item x="7253"/>
        <item x="6402"/>
        <item x="5387"/>
        <item x="4516"/>
        <item x="3014"/>
        <item x="7308"/>
        <item x="2651"/>
        <item x="5322"/>
        <item x="1733"/>
        <item x="3697"/>
        <item x="3028"/>
        <item x="4572"/>
        <item x="1086"/>
        <item x="5479"/>
        <item x="3724"/>
        <item x="1054"/>
        <item x="4803"/>
        <item x="2348"/>
        <item x="4919"/>
        <item x="5372"/>
        <item x="3259"/>
        <item x="1712"/>
        <item x="5135"/>
        <item x="5043"/>
        <item x="894"/>
        <item x="4884"/>
        <item x="2488"/>
        <item x="5099"/>
        <item x="4348"/>
        <item x="1404"/>
        <item x="7188"/>
        <item x="4879"/>
        <item x="4643"/>
        <item x="5964"/>
        <item x="1893"/>
        <item x="23"/>
        <item x="1165"/>
        <item x="4930"/>
        <item x="4922"/>
        <item x="7456"/>
        <item x="3335"/>
        <item x="3064"/>
        <item x="4929"/>
        <item x="3696"/>
        <item x="3403"/>
        <item x="7024"/>
        <item x="3334"/>
        <item x="5090"/>
        <item x="3411"/>
        <item x="5558"/>
        <item x="1636"/>
        <item x="7072"/>
        <item x="1724"/>
        <item x="1008"/>
        <item x="4602"/>
        <item x="4923"/>
        <item x="1106"/>
        <item x="2614"/>
        <item x="1044"/>
        <item x="2861"/>
        <item x="6199"/>
        <item x="5236"/>
        <item x="5026"/>
        <item x="4053"/>
        <item x="6031"/>
        <item x="2921"/>
        <item x="5019"/>
        <item x="7609"/>
        <item x="4701"/>
        <item x="2549"/>
        <item x="3795"/>
        <item x="5153"/>
        <item x="6342"/>
        <item x="2859"/>
        <item x="7206"/>
        <item x="4824"/>
        <item x="5438"/>
        <item x="7140"/>
        <item x="2236"/>
        <item x="2986"/>
        <item x="4842"/>
        <item x="4576"/>
        <item x="901"/>
        <item x="5279"/>
        <item x="3294"/>
        <item x="4790"/>
        <item x="5563"/>
        <item x="6278"/>
        <item x="2924"/>
        <item x="3935"/>
        <item x="3874"/>
        <item x="998"/>
        <item x="1091"/>
        <item x="1050"/>
        <item x="4642"/>
        <item x="1156"/>
        <item x="5505"/>
        <item x="6993"/>
        <item x="1842"/>
        <item x="2793"/>
        <item x="1939"/>
        <item x="1783"/>
        <item x="6154"/>
        <item x="3692"/>
        <item x="5282"/>
        <item x="3693"/>
        <item x="6093"/>
        <item x="5917"/>
        <item x="3029"/>
        <item x="961"/>
        <item x="3065"/>
        <item x="3309"/>
        <item x="2542"/>
        <item x="1349"/>
        <item x="1284"/>
        <item x="4973"/>
        <item x="6148"/>
        <item x="2794"/>
        <item x="5049"/>
        <item x="6002"/>
        <item x="2501"/>
        <item x="3623"/>
        <item x="3201"/>
        <item x="4693"/>
        <item x="1410"/>
        <item x="7500"/>
        <item x="4610"/>
        <item x="7143"/>
        <item x="3250"/>
        <item x="960"/>
        <item x="1283"/>
        <item x="5514"/>
        <item x="5481"/>
        <item x="991"/>
        <item x="5665"/>
        <item x="5607"/>
        <item x="1348"/>
        <item x="4278"/>
        <item x="7570"/>
        <item x="1746"/>
        <item x="1528"/>
        <item x="2380"/>
        <item x="7182"/>
        <item x="1585"/>
        <item x="7413"/>
        <item x="3204"/>
        <item x="1398"/>
        <item x="3845"/>
        <item x="6950"/>
        <item x="1637"/>
        <item x="2755"/>
        <item x="6228"/>
        <item x="3460"/>
        <item x="2535"/>
        <item x="6405"/>
        <item x="3994"/>
        <item x="3338"/>
        <item x="4564"/>
        <item x="7025"/>
        <item x="1253"/>
        <item x="1100"/>
        <item x="5321"/>
        <item x="2978"/>
        <item x="3579"/>
        <item x="5812"/>
        <item x="1040"/>
        <item x="2503"/>
        <item x="3628"/>
        <item x="5898"/>
        <item x="7083"/>
        <item x="2754"/>
        <item x="6195"/>
        <item x="1529"/>
        <item x="5619"/>
        <item x="1588"/>
        <item x="5845"/>
        <item x="3249"/>
        <item x="3015"/>
        <item x="3547"/>
        <item x="2028"/>
        <item x="6037"/>
        <item x="1248"/>
        <item x="3074"/>
        <item x="5370"/>
        <item x="2661"/>
        <item x="5963"/>
        <item x="4806"/>
        <item x="2192"/>
        <item x="1707"/>
        <item x="657"/>
        <item x="3570"/>
        <item x="5480"/>
        <item x="6038"/>
        <item x="972"/>
        <item x="5610"/>
        <item x="6088"/>
        <item x="4873"/>
        <item x="4750"/>
        <item x="1489"/>
        <item x="895"/>
        <item x="5252"/>
        <item x="3610"/>
        <item x="4421"/>
        <item x="1292"/>
        <item x="1642"/>
        <item x="7464"/>
        <item x="5014"/>
        <item x="2858"/>
        <item x="2287"/>
        <item x="6976"/>
        <item x="1010"/>
        <item x="3573"/>
        <item x="3402"/>
        <item x="3686"/>
        <item x="1341"/>
        <item x="2493"/>
        <item x="4460"/>
        <item x="2531"/>
        <item x="3691"/>
        <item x="4143"/>
        <item x="4927"/>
        <item x="5800"/>
        <item x="7029"/>
        <item x="2338"/>
        <item x="6102"/>
        <item x="5572"/>
        <item x="1481"/>
        <item x="5424"/>
        <item x="2712"/>
        <item x="7070"/>
        <item x="422"/>
        <item x="2906"/>
        <item x="7128"/>
        <item x="5992"/>
        <item x="5253"/>
        <item x="4796"/>
        <item x="3287"/>
        <item x="904"/>
        <item x="2847"/>
        <item x="3535"/>
        <item x="1216"/>
        <item x="3688"/>
        <item x="2458"/>
        <item x="790"/>
        <item x="5862"/>
        <item x="3564"/>
        <item x="2795"/>
        <item x="2725"/>
        <item x="6131"/>
        <item x="4843"/>
        <item x="1226"/>
        <item x="2088"/>
        <item x="6343"/>
        <item x="3355"/>
        <item x="4096"/>
        <item x="5742"/>
        <item x="1795"/>
        <item x="4360"/>
        <item x="5603"/>
        <item x="1531"/>
        <item x="1821"/>
        <item x="1594"/>
        <item x="4212"/>
        <item x="857"/>
        <item x="2968"/>
        <item x="1874"/>
        <item x="5193"/>
        <item x="1154"/>
        <item x="6984"/>
        <item x="3401"/>
        <item x="6290"/>
        <item x="1247"/>
        <item x="6047"/>
        <item x="5996"/>
        <item x="1458"/>
        <item x="3528"/>
        <item x="976"/>
        <item x="739"/>
        <item x="1395"/>
        <item x="3031"/>
        <item x="7125"/>
        <item x="6136"/>
        <item x="1092"/>
        <item x="3530"/>
        <item x="7361"/>
        <item x="1041"/>
        <item x="5656"/>
        <item x="6952"/>
        <item x="566"/>
        <item x="1152"/>
        <item x="3797"/>
        <item x="6201"/>
        <item x="2798"/>
        <item x="2149"/>
        <item x="3618"/>
        <item x="4736"/>
        <item x="792"/>
        <item x="5993"/>
        <item x="3293"/>
        <item x="6095"/>
        <item x="5274"/>
        <item x="2242"/>
        <item x="2497"/>
        <item x="177"/>
        <item x="5508"/>
        <item x="1471"/>
        <item x="7431"/>
        <item x="1655"/>
        <item x="6654"/>
        <item x="427"/>
        <item x="598"/>
        <item x="1743"/>
        <item x="721"/>
        <item x="5957"/>
        <item x="847"/>
        <item x="5747"/>
        <item x="3526"/>
        <item x="2759"/>
        <item x="2917"/>
        <item x="3737"/>
        <item x="1287"/>
        <item x="2394"/>
        <item x="1972"/>
        <item x="2457"/>
        <item x="1650"/>
        <item x="4809"/>
        <item x="5967"/>
        <item x="1036"/>
        <item x="4061"/>
        <item x="4506"/>
        <item x="2447"/>
        <item x="5320"/>
        <item x="3616"/>
        <item x="749"/>
        <item x="6139"/>
        <item x="1009"/>
        <item x="5664"/>
        <item x="6145"/>
        <item x="1884"/>
        <item x="6951"/>
        <item x="312"/>
        <item x="1354"/>
        <item x="1482"/>
        <item x="1037"/>
        <item x="504"/>
        <item x="3248"/>
        <item x="1151"/>
        <item x="7026"/>
        <item x="6226"/>
        <item x="1299"/>
        <item x="1101"/>
        <item x="1147"/>
        <item x="6028"/>
        <item x="6040"/>
        <item x="992"/>
        <item x="1340"/>
        <item x="380"/>
        <item x="3247"/>
        <item x="5386"/>
        <item x="1212"/>
        <item x="7086"/>
        <item x="6889"/>
        <item x="905"/>
        <item x="5436"/>
        <item x="3617"/>
        <item x="719"/>
        <item x="3739"/>
        <item x="1097"/>
        <item x="993"/>
        <item x="5085"/>
        <item x="6646"/>
        <item x="7317"/>
        <item x="3583"/>
        <item x="1099"/>
        <item x="1702"/>
        <item x="5720"/>
        <item x="2760"/>
        <item x="3735"/>
        <item x="3885"/>
        <item x="6036"/>
        <item x="1527"/>
        <item x="6001"/>
        <item x="7255"/>
        <item x="1053"/>
        <item x="3933"/>
        <item x="6141"/>
        <item x="1657"/>
        <item x="6094"/>
        <item x="3674"/>
        <item x="5972"/>
        <item x="5418"/>
        <item x="4339"/>
        <item x="5567"/>
        <item x="6087"/>
        <item x="967"/>
        <item x="277"/>
        <item x="3585"/>
        <item x="5998"/>
        <item x="6579"/>
        <item x="1644"/>
        <item x="968"/>
        <item x="7032"/>
        <item x="7077"/>
        <item x="1788"/>
        <item x="6981"/>
        <item x="3738"/>
        <item x="1246"/>
        <item x="5953"/>
        <item x="5143"/>
        <item x="966"/>
        <item x="1841"/>
        <item x="1407"/>
        <item x="3341"/>
        <item x="6907"/>
        <item x="1589"/>
        <item x="4504"/>
        <item x="5490"/>
        <item x="1541"/>
        <item x="472"/>
        <item x="2138"/>
        <item x="2190"/>
        <item x="1394"/>
        <item x="1544"/>
        <item x="5425"/>
        <item x="3575"/>
        <item x="2023"/>
        <item x="5618"/>
        <item x="2289"/>
        <item x="5431"/>
        <item x="1051"/>
        <item x="4965"/>
        <item x="5673"/>
        <item x="1485"/>
        <item x="1581"/>
        <item x="7136"/>
        <item x="5329"/>
        <item x="1238"/>
        <item x="2446"/>
        <item x="1150"/>
        <item x="1045"/>
        <item x="4805"/>
        <item x="179"/>
        <item x="1548"/>
        <item x="3413"/>
        <item x="5711"/>
        <item x="5384"/>
        <item x="6893"/>
        <item x="3622"/>
        <item x="4747"/>
        <item x="6547"/>
        <item x="1584"/>
        <item x="4641"/>
        <item x="6886"/>
        <item x="5956"/>
        <item x="4757"/>
        <item x="6043"/>
        <item x="85"/>
        <item x="4507"/>
        <item x="3189"/>
        <item x="2862"/>
        <item x="6653"/>
        <item x="4527"/>
        <item x="3625"/>
        <item x="4004"/>
        <item x="5316"/>
        <item x="4890"/>
        <item x="4830"/>
        <item x="5565"/>
        <item x="3197"/>
        <item x="1089"/>
        <item x="4798"/>
        <item x="5368"/>
        <item x="1453"/>
        <item x="3675"/>
        <item x="1088"/>
        <item x="1391"/>
        <item x="5426"/>
        <item x="1005"/>
        <item x="131"/>
        <item x="314"/>
        <item x="997"/>
        <item x="5053"/>
        <item x="6985"/>
        <item x="3192"/>
        <item x="4656"/>
        <item x="1012"/>
        <item x="7614"/>
        <item x="3741"/>
        <item x="6083"/>
        <item x="3683"/>
        <item x="1645"/>
        <item x="4510"/>
        <item x="1745"/>
        <item x="247"/>
        <item x="2727"/>
        <item x="1540"/>
        <item x="5318"/>
        <item x="5434"/>
        <item x="6150"/>
        <item x="3825"/>
        <item x="1455"/>
        <item x="5984"/>
        <item x="4868"/>
        <item x="7132"/>
        <item x="7036"/>
        <item x="5557"/>
        <item x="848"/>
        <item x="1599"/>
        <item x="1478"/>
        <item x="6098"/>
        <item x="3621"/>
        <item x="1288"/>
        <item x="6588"/>
        <item x="2343"/>
        <item x="376"/>
        <item x="7134"/>
        <item x="5377"/>
        <item x="743"/>
        <item x="6957"/>
        <item x="5994"/>
        <item x="906"/>
        <item x="6843"/>
        <item x="5323"/>
        <item x="5615"/>
        <item x="5613"/>
        <item x="3541"/>
        <item x="2073"/>
        <item x="4605"/>
        <item x="5190"/>
        <item x="3567"/>
        <item x="3182"/>
        <item x="5511"/>
        <item x="3464"/>
        <item x="5674"/>
        <item x="7091"/>
        <item x="1488"/>
        <item x="1388"/>
        <item x="2720"/>
        <item x="5270"/>
        <item x="5371"/>
        <item x="3673"/>
        <item x="4427"/>
        <item x="4410"/>
        <item x="1977"/>
        <item x="4638"/>
        <item x="5666"/>
        <item x="6892"/>
        <item x="3079"/>
        <item x="957"/>
        <item x="4974"/>
        <item x="5269"/>
        <item x="3479"/>
        <item x="3463"/>
        <item x="5970"/>
        <item x="4639"/>
        <item x="4979"/>
        <item x="6200"/>
        <item x="4748"/>
        <item x="4684"/>
        <item x="1295"/>
        <item x="3565"/>
        <item x="4509"/>
        <item x="7210"/>
        <item x="7137"/>
        <item x="6788"/>
        <item x="1058"/>
        <item x="4475"/>
        <item x="3062"/>
        <item x="2135"/>
        <item x="4933"/>
        <item x="2797"/>
        <item x="1578"/>
        <item x="1501"/>
        <item x="965"/>
        <item x="3613"/>
        <item x="1948"/>
        <item x="4476"/>
        <item x="4578"/>
        <item x="5671"/>
        <item x="1289"/>
        <item x="1242"/>
        <item x="5245"/>
        <item x="4419"/>
        <item x="6531"/>
        <item x="1499"/>
        <item x="720"/>
        <item x="6491"/>
        <item x="2144"/>
        <item x="3996"/>
        <item x="7122"/>
        <item x="5516"/>
        <item x="6645"/>
        <item x="3680"/>
        <item x="4918"/>
        <item x="793"/>
        <item x="3995"/>
        <item x="4876"/>
        <item x="4836"/>
        <item x="1298"/>
        <item x="4791"/>
        <item x="7035"/>
        <item x="1343"/>
        <item x="4521"/>
        <item x="661"/>
        <item x="1162"/>
        <item x="3569"/>
        <item x="1451"/>
        <item x="45"/>
        <item x="4592"/>
        <item x="4690"/>
        <item x="6831"/>
        <item x="5284"/>
        <item x="804"/>
        <item x="3546"/>
        <item x="6949"/>
        <item x="273"/>
        <item x="4597"/>
        <item x="5086"/>
        <item x="4604"/>
        <item x="3299"/>
        <item x="4462"/>
        <item x="3122"/>
        <item x="2014"/>
        <item x="1102"/>
        <item x="6977"/>
        <item x="7092"/>
        <item x="4364"/>
        <item x="1542"/>
        <item x="4372"/>
        <item x="3354"/>
        <item x="6641"/>
        <item x="4686"/>
        <item x="5335"/>
        <item x="5271"/>
        <item x="1719"/>
        <item x="2025"/>
        <item x="5549"/>
        <item x="3728"/>
        <item x="1254"/>
        <item x="1000"/>
        <item x="3991"/>
        <item x="902"/>
        <item x="6835"/>
        <item x="3119"/>
        <item x="4833"/>
        <item x="5383"/>
        <item x="1887"/>
        <item x="6644"/>
        <item x="1342"/>
        <item x="2235"/>
        <item x="854"/>
        <item x="5568"/>
        <item x="90"/>
        <item x="3533"/>
        <item x="5287"/>
        <item x="7123"/>
        <item x="5609"/>
        <item x="6789"/>
        <item x="4889"/>
        <item x="963"/>
        <item x="5512"/>
        <item x="2854"/>
        <item x="6581"/>
        <item x="5912"/>
        <item x="3027"/>
        <item x="7494"/>
        <item x="1240"/>
        <item x="5914"/>
        <item x="7033"/>
        <item x="4422"/>
        <item x="1871"/>
        <item x="5605"/>
        <item x="1219"/>
        <item x="4285"/>
        <item x="5416"/>
        <item x="3405"/>
        <item x="6655"/>
        <item x="6413"/>
        <item x="5187"/>
        <item x="1400"/>
        <item x="5145"/>
        <item x="1454"/>
        <item x="3404"/>
        <item x="3470"/>
        <item x="5083"/>
        <item x="4914"/>
        <item x="4874"/>
        <item x="4828"/>
        <item x="3019"/>
        <item x="1337"/>
        <item x="4799"/>
        <item x="1345"/>
        <item x="5008"/>
        <item x="3067"/>
        <item x="2031"/>
        <item x="4561"/>
        <item x="1211"/>
        <item x="5669"/>
        <item x="5201"/>
        <item x="3409"/>
        <item x="2659"/>
        <item x="5980"/>
        <item x="4755"/>
        <item x="6847"/>
        <item x="3566"/>
        <item x="6643"/>
        <item x="3982"/>
        <item x="5234"/>
        <item x="4428"/>
        <item x="5151"/>
        <item x="5315"/>
        <item x="7090"/>
        <item x="2671"/>
        <item x="3532"/>
        <item x="1881"/>
        <item x="3200"/>
        <item x="4455"/>
        <item x="7021"/>
        <item x="745"/>
        <item x="6396"/>
        <item x="6097"/>
        <item x="2657"/>
        <item x="4746"/>
        <item x="7549"/>
        <item x="4570"/>
        <item x="1486"/>
        <item x="4291"/>
        <item x="1461"/>
        <item x="4754"/>
        <item x="1213"/>
        <item x="1294"/>
        <item x="4286"/>
        <item x="4382"/>
        <item x="3199"/>
        <item x="6777"/>
        <item x="7365"/>
        <item x="5663"/>
        <item x="6408"/>
        <item x="3063"/>
        <item x="5918"/>
        <item x="4412"/>
        <item x="137"/>
        <item x="6786"/>
        <item x="2075"/>
        <item x="5382"/>
        <item x="3075"/>
        <item x="6990"/>
        <item x="3529"/>
        <item x="2093"/>
        <item x="1210"/>
        <item x="5974"/>
        <item x="7073"/>
        <item x="4464"/>
        <item x="653"/>
        <item x="4283"/>
        <item x="6403"/>
        <item x="958"/>
        <item x="1593"/>
        <item x="6538"/>
        <item x="3998"/>
        <item x="1649"/>
        <item x="6904"/>
        <item x="4932"/>
        <item x="4335"/>
        <item x="4275"/>
        <item x="1224"/>
        <item x="4343"/>
        <item x="6734"/>
        <item x="6493"/>
        <item x="2537"/>
        <item x="4426"/>
        <item x="1970"/>
        <item x="669"/>
        <item x="903"/>
        <item x="5962"/>
        <item x="4288"/>
        <item x="3298"/>
        <item x="4584"/>
        <item x="5435"/>
        <item x="3462"/>
        <item x="3888"/>
        <item x="3307"/>
        <item x="2551"/>
        <item x="2594"/>
        <item x="3137"/>
        <item x="5472"/>
        <item x="2808"/>
        <item x="1941"/>
        <item x="2600"/>
        <item x="6838"/>
        <item x="4160"/>
        <item x="5006"/>
        <item x="5485"/>
        <item x="1968"/>
        <item x="3467"/>
        <item x="3892"/>
        <item x="5502"/>
        <item x="6945"/>
        <item x="649"/>
        <item x="2083"/>
        <item x="7613"/>
        <item x="2912"/>
        <item x="47"/>
        <item x="6548"/>
        <item x="2134"/>
        <item x="914"/>
        <item x="2543"/>
        <item x="5200"/>
        <item x="1255"/>
        <item x="3308"/>
        <item x="4368"/>
        <item x="2598"/>
        <item x="6901"/>
        <item x="5523"/>
        <item x="259"/>
        <item x="2743"/>
        <item x="5283"/>
        <item x="1462"/>
        <item x="4220"/>
        <item x="915"/>
        <item x="4839"/>
        <item x="7041"/>
        <item x="3887"/>
        <item x="4271"/>
        <item x="6545"/>
        <item x="4468"/>
        <item x="6135"/>
        <item x="2127"/>
        <item x="6455"/>
        <item x="4515"/>
        <item x="3880"/>
        <item x="7085"/>
        <item x="3012"/>
        <item x="3940"/>
        <item x="5797"/>
        <item x="2974"/>
        <item x="3632"/>
        <item x="3072"/>
        <item x="5060"/>
        <item x="5911"/>
        <item x="1252"/>
        <item x="19"/>
        <item x="6787"/>
        <item x="3946"/>
        <item x="5802"/>
        <item x="6149"/>
        <item x="2990"/>
        <item x="707"/>
        <item x="6780"/>
        <item x="5559"/>
        <item x="5240"/>
        <item x="5790"/>
        <item x="670"/>
        <item x="1774"/>
        <item x="5088"/>
        <item x="7037"/>
        <item x="1352"/>
        <item x="6276"/>
        <item x="6293"/>
        <item x="5566"/>
        <item x="4650"/>
        <item x="1536"/>
        <item x="4880"/>
        <item x="6989"/>
        <item x="4797"/>
        <item x="7082"/>
        <item x="4373"/>
        <item x="1781"/>
        <item x="5241"/>
        <item x="4707"/>
        <item x="1587"/>
        <item x="5553"/>
        <item x="5333"/>
        <item x="6277"/>
        <item x="664"/>
        <item x="6285"/>
        <item x="6778"/>
        <item x="1872"/>
        <item x="6541"/>
        <item x="6589"/>
        <item x="908"/>
        <item x="1296"/>
        <item x="6898"/>
        <item x="1794"/>
        <item x="6746"/>
        <item x="5660"/>
        <item x="4644"/>
        <item x="4140"/>
        <item x="3942"/>
        <item x="5433"/>
        <item x="4159"/>
        <item x="3057"/>
        <item x="7373"/>
        <item x="5374"/>
        <item x="7174"/>
        <item x="3543"/>
        <item x="1460"/>
        <item x="3934"/>
        <item x="1539"/>
        <item x="5620"/>
        <item x="1888"/>
        <item x="4640"/>
        <item x="7249"/>
        <item x="3787"/>
        <item x="6526"/>
        <item x="4155"/>
        <item x="4472"/>
        <item x="6501"/>
        <item x="6748"/>
        <item x="7449"/>
        <item x="1835"/>
        <item x="6982"/>
        <item x="2499"/>
        <item x="2035"/>
        <item x="564"/>
        <item x="5612"/>
        <item x="2019"/>
        <item x="781"/>
        <item x="4379"/>
        <item x="1225"/>
        <item x="2975"/>
        <item x="1837"/>
        <item x="5844"/>
        <item x="5904"/>
        <item x="7495"/>
        <item x="5486"/>
        <item x="3882"/>
        <item x="3353"/>
        <item x="3834"/>
        <item x="3336"/>
        <item x="5852"/>
        <item x="5429"/>
        <item x="6495"/>
        <item x="6747"/>
        <item x="4139"/>
        <item x="5611"/>
        <item x="2648"/>
        <item x="6352"/>
        <item x="5327"/>
        <item x="7363"/>
        <item x="6844"/>
        <item x="4347"/>
        <item x="2664"/>
        <item x="6331"/>
        <item x="5846"/>
        <item x="7364"/>
        <item x="2484"/>
        <item x="6592"/>
        <item x="1785"/>
        <item x="6330"/>
        <item x="3876"/>
        <item x="4375"/>
        <item x="2925"/>
        <item x="5388"/>
        <item x="6736"/>
        <item x="3828"/>
        <item x="736"/>
        <item x="2916"/>
        <item x="3117"/>
        <item x="5096"/>
        <item x="6333"/>
        <item x="6958"/>
        <item x="1843"/>
        <item x="803"/>
        <item x="6530"/>
        <item x="4100"/>
        <item x="3827"/>
        <item x="5057"/>
        <item x="6582"/>
        <item x="1396"/>
        <item x="4152"/>
        <item x="6781"/>
        <item x="5139"/>
        <item x="1653"/>
        <item x="1932"/>
        <item x="6849"/>
        <item x="1748"/>
        <item x="5015"/>
        <item x="2500"/>
        <item x="7310"/>
        <item x="3016"/>
        <item x="3941"/>
        <item x="4699"/>
        <item x="710"/>
        <item x="2450"/>
        <item x="6711"/>
        <item x="3466"/>
        <item x="4595"/>
        <item x="4219"/>
        <item x="4228"/>
        <item x="734"/>
        <item x="3023"/>
        <item x="4695"/>
        <item x="3267"/>
        <item x="6737"/>
        <item x="6714"/>
        <item x="3416"/>
        <item x="3252"/>
        <item x="6488"/>
        <item x="4596"/>
        <item x="2402"/>
        <item x="552"/>
        <item x="2972"/>
        <item x="5759"/>
        <item x="3256"/>
        <item x="6479"/>
        <item x="3395"/>
        <item x="5764"/>
        <item x="5551"/>
        <item x="1876"/>
        <item x="1945"/>
        <item x="6884"/>
        <item x="6885"/>
        <item x="3562"/>
        <item x="716"/>
        <item x="5103"/>
        <item x="3663"/>
        <item x="5744"/>
        <item x="14"/>
        <item x="2204"/>
        <item x="2539"/>
        <item x="1235"/>
        <item x="6460"/>
        <item x="2536"/>
        <item x="1734"/>
        <item x="4211"/>
        <item x="6598"/>
        <item x="4429"/>
        <item x="1355"/>
        <item x="3842"/>
        <item x="1497"/>
        <item x="1988"/>
        <item x="1838"/>
        <item x="911"/>
        <item x="3118"/>
        <item x="4915"/>
        <item x="4349"/>
        <item x="6478"/>
        <item x="4227"/>
        <item x="4162"/>
        <item x="4694"/>
        <item x="6986"/>
        <item x="3943"/>
        <item x="4794"/>
        <item x="2973"/>
        <item x="1583"/>
        <item x="6738"/>
        <item x="5473"/>
        <item x="2605"/>
        <item x="5550"/>
        <item x="4603"/>
        <item x="6469"/>
        <item x="7556"/>
        <item x="2534"/>
        <item x="2390"/>
        <item x="1778"/>
        <item x="551"/>
        <item x="2593"/>
        <item x="783"/>
        <item x="4206"/>
        <item x="4107"/>
        <item x="3473"/>
        <item x="5471"/>
        <item x="6987"/>
        <item x="5796"/>
        <item x="6599"/>
        <item x="2908"/>
        <item x="604"/>
        <item x="2076"/>
        <item x="6848"/>
        <item x="834"/>
        <item x="6452"/>
        <item x="913"/>
        <item x="3010"/>
        <item x="5244"/>
        <item x="7257"/>
        <item x="5519"/>
        <item x="6235"/>
        <item x="5092"/>
        <item x="3008"/>
        <item x="6227"/>
        <item x="3264"/>
        <item x="5501"/>
        <item x="5602"/>
        <item x="3128"/>
        <item x="3830"/>
        <item x="2071"/>
        <item x="1883"/>
        <item x="794"/>
        <item x="1731"/>
        <item x="5183"/>
        <item x="4095"/>
        <item x="2383"/>
        <item x="744"/>
        <item x="4353"/>
        <item x="516"/>
        <item x="545"/>
        <item x="2745"/>
        <item x="6232"/>
        <item x="560"/>
        <item x="1742"/>
        <item x="3846"/>
        <item x="2269"/>
        <item x="5232"/>
        <item x="4569"/>
        <item x="841"/>
        <item x="3304"/>
        <item x="544"/>
        <item x="2292"/>
        <item x="4099"/>
        <item x="5051"/>
        <item x="607"/>
        <item x="6708"/>
        <item x="5275"/>
        <item x="4105"/>
        <item x="4834"/>
        <item x="1703"/>
        <item x="6710"/>
        <item x="506"/>
        <item x="3789"/>
        <item x="5905"/>
        <item x="6468"/>
        <item x="4581"/>
        <item x="786"/>
        <item x="2800"/>
        <item x="2806"/>
        <item x="2445"/>
        <item x="7221"/>
        <item x="713"/>
        <item x="1833"/>
        <item x="3808"/>
        <item x="5513"/>
        <item x="1971"/>
        <item x="5003"/>
        <item x="3620"/>
        <item x="6407"/>
        <item x="3286"/>
        <item x="6946"/>
        <item x="1146"/>
        <item x="4963"/>
        <item x="1986"/>
        <item x="7311"/>
        <item x="5150"/>
        <item x="4218"/>
        <item x="1484"/>
        <item x="3805"/>
        <item x="2982"/>
        <item x="7371"/>
        <item x="2139"/>
        <item x="5522"/>
        <item x="7087"/>
        <item x="6962"/>
        <item x="2918"/>
        <item x="6974"/>
        <item x="2591"/>
        <item x="2339"/>
        <item x="4114"/>
        <item x="5808"/>
        <item x="6729"/>
        <item x="507"/>
        <item x="2274"/>
        <item x="4332"/>
        <item x="6464"/>
        <item x="7256"/>
        <item x="791"/>
        <item x="1873"/>
        <item x="752"/>
        <item x="5623"/>
        <item x="606"/>
        <item x="1466"/>
        <item x="6239"/>
        <item x="2459"/>
        <item x="5861"/>
        <item x="5709"/>
        <item x="6033"/>
        <item x="1215"/>
        <item x="6940"/>
        <item x="6794"/>
        <item x="1793"/>
        <item x="1721"/>
        <item x="2548"/>
        <item x="3348"/>
        <item x="1656"/>
        <item x="4059"/>
        <item x="6661"/>
        <item x="2762"/>
        <item x="2757"/>
        <item x="4362"/>
        <item x="840"/>
        <item x="4571"/>
        <item x="5277"/>
        <item x="1646"/>
        <item x="2907"/>
        <item x="5266"/>
        <item x="1735"/>
        <item x="2860"/>
        <item x="4458"/>
        <item x="6494"/>
        <item x="7448"/>
        <item x="6411"/>
        <item x="709"/>
        <item x="2734"/>
        <item x="7370"/>
        <item x="4654"/>
        <item x="3727"/>
        <item x="746"/>
        <item x="2444"/>
        <item x="5716"/>
        <item x="3538"/>
        <item x="6030"/>
        <item x="508"/>
        <item x="2399"/>
        <item x="2864"/>
        <item x="5906"/>
        <item x="7138"/>
        <item x="855"/>
        <item x="7302"/>
        <item x="408"/>
        <item x="609"/>
        <item x="510"/>
        <item x="5756"/>
        <item x="6695"/>
        <item x="2401"/>
        <item x="5712"/>
        <item x="7126"/>
        <item x="7260"/>
        <item x="613"/>
        <item x="6397"/>
        <item x="6152"/>
        <item x="5198"/>
        <item x="5140"/>
        <item x="1393"/>
        <item x="2505"/>
        <item x="505"/>
        <item x="7410"/>
        <item x="2799"/>
        <item x="5324"/>
        <item x="2328"/>
        <item x="5809"/>
        <item x="748"/>
        <item x="6709"/>
        <item x="846"/>
        <item x="3194"/>
        <item x="2805"/>
        <item x="1713"/>
        <item x="3400"/>
        <item x="4002"/>
        <item x="2492"/>
        <item x="178"/>
        <item x="5859"/>
        <item x="2716"/>
        <item x="468"/>
        <item x="1789"/>
        <item x="5039"/>
        <item x="6899"/>
        <item x="7605"/>
        <item x="3793"/>
        <item x="4740"/>
        <item x="3785"/>
        <item x="2717"/>
        <item x="7598"/>
        <item x="5524"/>
        <item x="617"/>
        <item x="4276"/>
        <item x="4051"/>
        <item x="415"/>
        <item x="488"/>
        <item x="4270"/>
        <item x="6740"/>
        <item x="2227"/>
        <item x="2345"/>
        <item x="6959"/>
        <item x="851"/>
        <item x="2029"/>
        <item x="2865"/>
        <item x="5366"/>
        <item x="7617"/>
        <item x="6090"/>
        <item x="2970"/>
        <item x="5474"/>
        <item x="7314"/>
        <item x="6082"/>
        <item x="7602"/>
        <item x="799"/>
        <item x="2288"/>
        <item x="5093"/>
        <item x="2145"/>
        <item x="4054"/>
        <item x="1056"/>
        <item x="2285"/>
        <item x="3265"/>
        <item x="7219"/>
        <item x="2911"/>
        <item x="5745"/>
        <item x="5477"/>
        <item x="4525"/>
        <item x="431"/>
        <item x="659"/>
        <item x="4094"/>
        <item x="1221"/>
        <item x="2221"/>
        <item x="1824"/>
        <item x="4045"/>
        <item x="6463"/>
        <item x="6189"/>
        <item x="712"/>
        <item x="487"/>
        <item x="2748"/>
        <item x="6188"/>
        <item x="478"/>
        <item x="485"/>
        <item x="7612"/>
        <item x="5336"/>
        <item x="2848"/>
        <item x="2244"/>
        <item x="3300"/>
        <item x="5849"/>
        <item x="2389"/>
        <item x="4829"/>
        <item x="1931"/>
        <item x="5478"/>
        <item x="4811"/>
        <item x="4055"/>
        <item x="6651"/>
        <item x="417"/>
        <item x="4344"/>
        <item x="6944"/>
        <item x="5154"/>
        <item x="1828"/>
        <item x="6703"/>
        <item x="3990"/>
        <item x="4337"/>
        <item x="3804"/>
        <item x="4001"/>
        <item x="6184"/>
        <item x="735"/>
        <item x="1936"/>
        <item x="1405"/>
        <item x="7506"/>
        <item x="1701"/>
        <item x="188"/>
        <item x="5991"/>
        <item x="3258"/>
        <item x="7214"/>
        <item x="1744"/>
        <item x="1715"/>
        <item x="6286"/>
        <item x="6704"/>
        <item x="7510"/>
        <item x="7492"/>
        <item x="6894"/>
        <item x="480"/>
        <item x="896"/>
        <item x="5007"/>
        <item x="2494"/>
        <item x="7251"/>
        <item x="2804"/>
        <item x="4058"/>
        <item x="7502"/>
        <item x="7043"/>
        <item x="5713"/>
        <item x="6827"/>
        <item x="706"/>
        <item x="7513"/>
        <item x="6785"/>
        <item x="7177"/>
        <item x="2327"/>
        <item x="5381"/>
        <item x="6790"/>
        <item x="1740"/>
        <item x="6143"/>
        <item x="711"/>
        <item x="5758"/>
        <item x="2711"/>
        <item x="1535"/>
        <item x="1006"/>
        <item x="6332"/>
        <item x="1290"/>
        <item x="5045"/>
        <item x="6826"/>
        <item x="2333"/>
        <item x="2027"/>
        <item x="7263"/>
        <item x="2282"/>
        <item x="7207"/>
        <item x="4601"/>
        <item x="3668"/>
        <item x="3619"/>
        <item x="7567"/>
        <item x="3733"/>
        <item x="7084"/>
        <item x="1938"/>
        <item x="4969"/>
        <item x="5488"/>
        <item x="1545"/>
        <item x="5799"/>
        <item x="4144"/>
        <item x="2846"/>
        <item x="2721"/>
        <item x="7551"/>
        <item x="4659"/>
        <item x="2441"/>
        <item x="5098"/>
        <item x="1780"/>
        <item x="2094"/>
        <item x="842"/>
        <item x="1582"/>
        <item x="1473"/>
        <item x="4813"/>
        <item x="3059"/>
        <item x="7121"/>
        <item x="2801"/>
        <item x="1104"/>
        <item x="6730"/>
        <item x="1987"/>
        <item x="310"/>
        <item x="2228"/>
        <item x="6465"/>
        <item x="2485"/>
        <item x="2189"/>
        <item x="2752"/>
        <item x="7414"/>
        <item x="1282"/>
        <item x="2455"/>
        <item x="6279"/>
        <item x="7447"/>
        <item x="7569"/>
        <item x="3895"/>
        <item x="5726"/>
        <item x="6836"/>
        <item x="6144"/>
        <item x="7321"/>
        <item x="2749"/>
        <item x="7212"/>
        <item x="4526"/>
        <item x="7601"/>
        <item x="2234"/>
        <item x="5243"/>
        <item x="7547"/>
        <item x="4872"/>
        <item x="6206"/>
        <item x="7560"/>
        <item x="2091"/>
        <item x="1155"/>
        <item x="1596"/>
        <item x="2349"/>
        <item x="6707"/>
        <item x="1333"/>
        <item x="5021"/>
        <item x="4417"/>
        <item x="3261"/>
        <item x="4150"/>
        <item x="3578"/>
        <item x="414"/>
        <item x="5483"/>
        <item x="283"/>
        <item x="4697"/>
        <item x="2203"/>
        <item x="76"/>
        <item x="191"/>
        <item x="2442"/>
        <item x="7301"/>
        <item x="660"/>
        <item x="1257"/>
        <item x="5910"/>
        <item x="5138"/>
        <item x="3938"/>
        <item x="1334"/>
        <item x="5981"/>
        <item x="6601"/>
        <item x="4217"/>
        <item x="5268"/>
        <item x="785"/>
        <item x="4871"/>
        <item x="6696"/>
        <item x="6527"/>
        <item x="2742"/>
        <item x="1718"/>
        <item x="3723"/>
        <item x="1710"/>
        <item x="5850"/>
        <item x="1638"/>
        <item x="5250"/>
        <item x="7452"/>
        <item x="2849"/>
        <item x="962"/>
        <item x="3183"/>
        <item x="3531"/>
        <item x="5920"/>
        <item x="1836"/>
        <item x="3889"/>
        <item x="4474"/>
        <item x="2142"/>
        <item x="3202"/>
        <item x="7183"/>
        <item x="248"/>
        <item x="6046"/>
        <item x="2403"/>
        <item x="3480"/>
        <item x="7504"/>
        <item x="284"/>
        <item x="2206"/>
        <item x="5954"/>
        <item x="1480"/>
        <item x="6282"/>
        <item x="3127"/>
        <item x="7176"/>
        <item x="2927"/>
        <item x="6335"/>
        <item x="2731"/>
        <item x="3352"/>
        <item x="7362"/>
        <item x="5717"/>
        <item x="3024"/>
        <item x="33"/>
        <item x="1492"/>
        <item x="751"/>
        <item x="5052"/>
        <item x="7461"/>
        <item x="4287"/>
        <item x="4968"/>
        <item x="7171"/>
        <item x="323"/>
        <item x="5233"/>
        <item x="321"/>
        <item x="5761"/>
        <item x="180"/>
        <item x="6979"/>
        <item x="6537"/>
        <item x="7375"/>
        <item x="4696"/>
        <item x="3136"/>
        <item x="143"/>
        <item x="6245"/>
        <item x="3584"/>
        <item x="738"/>
        <item x="372"/>
        <item x="7412"/>
        <item x="6234"/>
        <item x="4921"/>
        <item x="2233"/>
        <item x="2718"/>
        <item x="92"/>
        <item x="7455"/>
        <item x="4111"/>
        <item x="4609"/>
        <item x="254"/>
        <item x="3410"/>
        <item x="4048"/>
        <item x="1975"/>
        <item x="4735"/>
        <item x="7200"/>
        <item x="7088"/>
        <item x="4751"/>
        <item x="7460"/>
        <item x="1085"/>
        <item x="703"/>
        <item x="3945"/>
        <item x="378"/>
        <item x="3879"/>
        <item x="6486"/>
        <item x="271"/>
        <item x="4934"/>
        <item x="7023"/>
        <item x="2186"/>
        <item x="1730"/>
        <item x="5805"/>
        <item x="1228"/>
        <item x="6339"/>
        <item x="270"/>
        <item x="1942"/>
        <item x="1057"/>
        <item x="6733"/>
        <item x="7191"/>
        <item x="4226"/>
        <item x="6035"/>
        <item x="3837"/>
        <item x="242"/>
        <item x="723"/>
        <item x="1249"/>
        <item x="10"/>
        <item x="6096"/>
        <item x="561"/>
        <item x="7561"/>
        <item x="4374"/>
        <item x="7356"/>
        <item x="3950"/>
        <item x="36"/>
        <item x="5046"/>
        <item x="4411"/>
        <item x="187"/>
        <item x="5986"/>
        <item x="127"/>
        <item x="2199"/>
        <item x="839"/>
        <item x="3184"/>
        <item x="7248"/>
        <item x="359"/>
        <item x="2662"/>
        <item x="3475"/>
        <item x="3838"/>
        <item x="2977"/>
        <item x="3351"/>
        <item x="2271"/>
        <item x="7465"/>
        <item x="246"/>
        <item x="361"/>
        <item x="6792"/>
        <item x="6466"/>
        <item x="4583"/>
        <item x="6190"/>
        <item x="421"/>
        <item x="7597"/>
        <item x="5854"/>
        <item x="1039"/>
        <item x="4519"/>
        <item x="789"/>
        <item x="5004"/>
        <item x="7141"/>
        <item x="7418"/>
        <item x="6828"/>
        <item x="2803"/>
        <item x="2326"/>
        <item x="5273"/>
        <item x="4636"/>
        <item x="897"/>
        <item x="7312"/>
        <item x="5795"/>
        <item x="4109"/>
        <item x="1472"/>
        <item x="7028"/>
        <item x="6902"/>
        <item x="5728"/>
        <item x="3347"/>
        <item x="4565"/>
        <item x="96"/>
        <item x="1456"/>
        <item x="1408"/>
        <item x="6896"/>
        <item x="6647"/>
        <item x="4"/>
        <item x="2386"/>
        <item x="853"/>
        <item x="654"/>
        <item x="7608"/>
        <item x="6585"/>
        <item x="990"/>
        <item x="3836"/>
        <item x="3611"/>
        <item x="546"/>
        <item x="601"/>
        <item x="3992"/>
        <item x="4141"/>
        <item x="2533"/>
        <item x="2388"/>
        <item x="6086"/>
        <item x="4826"/>
        <item x="2602"/>
        <item x="3414"/>
        <item x="7426"/>
        <item x="1001"/>
        <item x="7498"/>
        <item x="2193"/>
        <item x="6497"/>
        <item x="4052"/>
        <item x="4658"/>
        <item x="5855"/>
        <item x="2022"/>
        <item x="6994"/>
        <item x="4845"/>
        <item x="7269"/>
        <item x="5743"/>
        <item x="499"/>
        <item x="2722"/>
        <item x="1879"/>
        <item x="3418"/>
        <item x="1929"/>
        <item x="2851"/>
        <item x="7170"/>
        <item x="3536"/>
        <item x="320"/>
        <item x="5966"/>
        <item x="980"/>
        <item x="4870"/>
        <item x="1166"/>
        <item x="6961"/>
        <item x="1722"/>
        <item x="3340"/>
        <item x="136"/>
        <item x="4365"/>
        <item x="2590"/>
        <item x="7080"/>
        <item x="4478"/>
        <item x="41"/>
        <item x="1304"/>
        <item x="4692"/>
        <item x="3070"/>
        <item x="2275"/>
        <item x="7423"/>
        <item x="7419"/>
        <item x="5238"/>
        <item x="3131"/>
        <item x="418"/>
        <item x="3801"/>
        <item x="3302"/>
        <item x="7415"/>
        <item x="2137"/>
        <item x="1098"/>
        <item x="5999"/>
        <item x="6997"/>
        <item x="3798"/>
        <item x="4207"/>
        <item x="263"/>
        <item x="5667"/>
        <item x="6044"/>
        <item x="514"/>
        <item x="2486"/>
        <item x="6205"/>
        <item x="2761"/>
        <item x="4352"/>
        <item x="6658"/>
        <item x="600"/>
        <item x="5973"/>
        <item x="77"/>
        <item x="2074"/>
        <item x="430"/>
        <item x="3398"/>
        <item x="4704"/>
        <item x="6133"/>
        <item x="2231"/>
        <item x="1776"/>
        <item x="3614"/>
        <item x="1220"/>
        <item x="4925"/>
        <item x="1532"/>
        <item x="3542"/>
        <item x="7316"/>
        <item x="6225"/>
        <item x="5010"/>
        <item x="7261"/>
        <item x="2914"/>
        <item x="241"/>
        <item x="6726"/>
        <item x="3121"/>
        <item x="1579"/>
        <item x="7552"/>
        <item x="3745"/>
        <item x="5022"/>
        <item x="6705"/>
        <item x="3025"/>
        <item x="2554"/>
        <item x="3303"/>
        <item x="2462"/>
        <item x="22"/>
        <item x="3574"/>
        <item x="7217"/>
        <item x="7203"/>
        <item x="2284"/>
        <item x="7499"/>
        <item x="6081"/>
        <item x="3664"/>
        <item x="3301"/>
        <item x="2036"/>
        <item x="2340"/>
        <item x="467"/>
        <item x="3799"/>
        <item x="6795"/>
        <item x="146"/>
        <item x="5748"/>
        <item x="30"/>
        <item x="190"/>
        <item x="4104"/>
        <item x="97"/>
        <item x="1969"/>
        <item x="4608"/>
        <item x="1643"/>
        <item x="469"/>
        <item x="1823"/>
        <item x="1108"/>
        <item x="370"/>
        <item x="996"/>
        <item x="1052"/>
        <item x="974"/>
        <item x="4340"/>
        <item x="6942"/>
        <item x="7459"/>
        <item x="2461"/>
        <item x="565"/>
        <item x="4409"/>
        <item x="3190"/>
        <item x="1303"/>
        <item x="6841"/>
        <item x="3135"/>
        <item x="979"/>
        <item x="2385"/>
        <item x="4825"/>
        <item x="5730"/>
        <item x="1401"/>
        <item x="2239"/>
        <item x="4047"/>
        <item x="1346"/>
        <item x="2984"/>
        <item x="4574"/>
        <item x="4282"/>
        <item x="6941"/>
        <item x="3742"/>
        <item x="6415"/>
        <item x="26"/>
        <item x="518"/>
        <item x="2723"/>
        <item x="7309"/>
        <item x="6796"/>
        <item x="802"/>
        <item x="3576"/>
        <item x="2136"/>
        <item x="332"/>
        <item x="7040"/>
        <item x="7355"/>
        <item x="1245"/>
        <item x="1892"/>
        <item x="482"/>
        <item x="6450"/>
        <item x="3297"/>
        <item x="1726"/>
        <item x="750"/>
        <item x="142"/>
        <item x="7"/>
        <item x="7568"/>
        <item x="192"/>
        <item x="705"/>
        <item x="2332"/>
        <item x="1237"/>
        <item x="5969"/>
        <item x="1493"/>
        <item x="7190"/>
        <item x="2077"/>
        <item x="3"/>
        <item x="6743"/>
        <item x="7071"/>
        <item x="4808"/>
        <item x="7131"/>
        <item x="1597"/>
        <item x="1350"/>
        <item x="1639"/>
        <item x="4467"/>
        <item x="4800"/>
        <item x="6543"/>
        <item x="3884"/>
        <item x="2200"/>
        <item x="6834"/>
        <item x="7205"/>
        <item x="3527"/>
        <item x="1779"/>
        <item x="5997"/>
        <item x="1530"/>
        <item x="4378"/>
        <item x="329"/>
        <item x="6539"/>
        <item x="2809"/>
        <item x="3944"/>
        <item x="608"/>
        <item x="3262"/>
        <item x="1820"/>
        <item x="6694"/>
        <item x="5556"/>
        <item x="282"/>
        <item x="1547"/>
        <item x="379"/>
        <item x="6594"/>
        <item x="328"/>
        <item x="3061"/>
        <item x="1985"/>
        <item x="4582"/>
        <item x="837"/>
        <item x="3612"/>
        <item x="6735"/>
        <item x="1947"/>
        <item x="1214"/>
        <item x="269"/>
        <item x="2812"/>
        <item x="6485"/>
        <item x="6640"/>
        <item x="5247"/>
        <item x="3254"/>
        <item x="6048"/>
        <item x="5421"/>
        <item x="2279"/>
        <item x="2201"/>
        <item x="2603"/>
        <item x="7599"/>
        <item x="652"/>
        <item x="239"/>
        <item x="5901"/>
        <item x="5601"/>
        <item x="7416"/>
        <item x="6983"/>
        <item x="6092"/>
        <item x="2850"/>
        <item x="4742"/>
        <item x="6897"/>
        <item x="3676"/>
        <item x="4795"/>
        <item x="2237"/>
        <item x="5710"/>
        <item x="4056"/>
        <item x="274"/>
        <item x="6461"/>
        <item x="189"/>
        <item x="7187"/>
        <item x="7458"/>
        <item x="2863"/>
        <item x="1723"/>
        <item x="1301"/>
        <item x="1870"/>
        <item x="4342"/>
        <item x="6693"/>
        <item x="373"/>
        <item x="1595"/>
        <item x="1500"/>
        <item x="2909"/>
        <item x="1218"/>
        <item x="5422"/>
        <item x="251"/>
        <item x="3133"/>
        <item x="2342"/>
        <item x="2744"/>
        <item x="2400"/>
        <item x="2130"/>
        <item x="7246"/>
        <item x="1148"/>
        <item x="1479"/>
        <item x="1736"/>
        <item x="3021"/>
        <item x="3126"/>
        <item x="3459"/>
        <item x="375"/>
        <item x="255"/>
        <item x="6590"/>
        <item x="6706"/>
        <item x="6662"/>
        <item x="7305"/>
        <item x="6198"/>
        <item x="4511"/>
        <item x="2660"/>
        <item x="3986"/>
        <item x="6906"/>
        <item x="2489"/>
        <item x="3839"/>
        <item x="1450"/>
        <item x="7184"/>
        <item x="6492"/>
        <item x="5503"/>
        <item x="3246"/>
        <item x="87"/>
        <item x="5675"/>
        <item x="4003"/>
        <item x="2024"/>
        <item x="1773"/>
        <item x="1256"/>
        <item x="2592"/>
        <item x="3196"/>
        <item x="3581"/>
        <item x="7491"/>
        <item x="6953"/>
        <item x="424"/>
        <item x="4522"/>
        <item x="27"/>
        <item x="2454"/>
        <item x="3740"/>
        <item x="2807"/>
        <item x="1403"/>
        <item x="1949"/>
        <item x="1338"/>
        <item x="7358"/>
        <item x="186"/>
        <item x="667"/>
        <item x="4281"/>
        <item x="6003"/>
        <item x="2226"/>
        <item x="5961"/>
        <item x="1093"/>
        <item x="2140"/>
        <item x="5437"/>
        <item x="5202"/>
        <item x="2733"/>
        <item x="16"/>
        <item x="899"/>
        <item x="6775"/>
        <item x="5334"/>
        <item x="1827"/>
        <item x="5792"/>
        <item x="4646"/>
        <item x="1149"/>
        <item x="3069"/>
        <item x="2541"/>
        <item x="7133"/>
        <item x="1470"/>
        <item x="75"/>
        <item x="1463"/>
        <item x="2987"/>
        <item x="1223"/>
        <item x="2584"/>
        <item x="2845"/>
        <item x="429"/>
        <item x="4149"/>
        <item x="145"/>
        <item x="6542"/>
        <item x="3185"/>
        <item x="1775"/>
        <item x="5919"/>
        <item x="4743"/>
        <item x="5195"/>
        <item x="1729"/>
        <item x="5380"/>
        <item x="3255"/>
        <item x="2197"/>
        <item x="795"/>
        <item x="7027"/>
        <item x="1711"/>
        <item x="6291"/>
        <item x="5847"/>
        <item x="838"/>
        <item x="7553"/>
        <item x="6744"/>
        <item x="2747"/>
        <item x="1966"/>
        <item x="2078"/>
        <item x="2763"/>
        <item x="7450"/>
        <item x="1648"/>
        <item x="1891"/>
        <item x="5902"/>
        <item x="1825"/>
        <item x="1164"/>
        <item x="7089"/>
        <item x="5430"/>
        <item x="6842"/>
        <item x="910"/>
        <item x="5913"/>
        <item x="135"/>
        <item x="2276"/>
        <item x="2141"/>
        <item x="547"/>
        <item x="7417"/>
        <item x="5484"/>
        <item x="4229"/>
        <item x="6499"/>
        <item x="4703"/>
        <item x="4269"/>
        <item x="4591"/>
        <item x="6453"/>
        <item x="5196"/>
        <item x="4517"/>
        <item x="42"/>
        <item x="754"/>
        <item x="7209"/>
        <item x="6784"/>
        <item x="1875"/>
        <item x="2329"/>
        <item x="5668"/>
        <item x="6138"/>
        <item x="5192"/>
        <item x="3791"/>
        <item x="3408"/>
        <item x="2649"/>
        <item x="3205"/>
        <item x="3350"/>
        <item x="6656"/>
        <item x="6595"/>
        <item x="5100"/>
        <item x="6715"/>
        <item x="6602"/>
        <item x="3891"/>
        <item x="6233"/>
        <item x="7376"/>
        <item x="7124"/>
        <item x="907"/>
        <item x="1601"/>
        <item x="6996"/>
        <item x="3544"/>
        <item x="5749"/>
        <item x="6535"/>
        <item x="7600"/>
        <item x="555"/>
        <item x="1537"/>
        <item x="4414"/>
        <item x="2919"/>
        <item x="1640"/>
        <item x="6472"/>
        <item x="2032"/>
        <item x="5813"/>
        <item x="5657"/>
        <item x="4976"/>
        <item x="5314"/>
        <item x="2726"/>
        <item x="6829"/>
        <item x="2495"/>
        <item x="1716"/>
        <item x="2196"/>
        <item x="4753"/>
        <item x="2915"/>
        <item x="3997"/>
        <item x="513"/>
        <item x="3937"/>
        <item x="1747"/>
        <item x="5276"/>
        <item x="95"/>
        <item x="7433"/>
        <item x="618"/>
        <item x="3465"/>
        <item x="2923"/>
        <item x="801"/>
        <item x="3890"/>
        <item x="6194"/>
        <item x="4005"/>
        <item x="5658"/>
        <item x="5659"/>
        <item x="4567"/>
        <item x="5955"/>
        <item x="5379"/>
        <item x="511"/>
        <item x="4463"/>
        <item x="3193"/>
        <item x="5571"/>
        <item x="2015"/>
        <item x="7250"/>
        <item x="753"/>
        <item x="715"/>
        <item x="5865"/>
        <item x="326"/>
        <item x="5670"/>
        <item x="4737"/>
        <item x="1163"/>
        <item x="9"/>
        <item x="4744"/>
        <item x="2129"/>
        <item x="4280"/>
        <item x="5148"/>
        <item x="195"/>
        <item x="7254"/>
        <item x="6414"/>
        <item x="722"/>
        <item x="7616"/>
        <item x="1159"/>
        <item x="2382"/>
        <item x="2082"/>
        <item x="4505"/>
        <item x="1659"/>
        <item x="5417"/>
        <item x="597"/>
        <item x="3939"/>
        <item x="2985"/>
        <item x="1302"/>
        <item x="5326"/>
        <item x="6948"/>
        <item x="278"/>
        <item x="130"/>
        <item x="2550"/>
        <item x="4416"/>
        <item x="6533"/>
        <item x="5094"/>
        <item x="481"/>
        <item x="2387"/>
        <item x="1935"/>
        <item x="4637"/>
        <item x="2229"/>
        <item x="193"/>
        <item x="3011"/>
        <item x="2601"/>
        <item x="6895"/>
        <item x="3829"/>
        <item x="5798"/>
        <item x="3626"/>
        <item x="7304"/>
        <item x="1339"/>
        <item x="5622"/>
        <item x="475"/>
        <item x="7357"/>
        <item x="5420"/>
        <item x="1402"/>
        <item x="94"/>
        <item x="2128"/>
        <item x="257"/>
        <item x="6745"/>
        <item x="7323"/>
        <item x="381"/>
        <item x="5040"/>
        <item x="4363"/>
        <item x="5376"/>
        <item x="7505"/>
        <item x="3188"/>
        <item x="1487"/>
        <item x="2663"/>
        <item x="1976"/>
        <item x="5506"/>
        <item x="5718"/>
        <item x="3305"/>
        <item x="7039"/>
        <item x="7507"/>
        <item x="40"/>
        <item x="3665"/>
        <item x="4101"/>
        <item x="5102"/>
        <item x="5146"/>
        <item x="5860"/>
        <item x="7079"/>
        <item x="852"/>
        <item x="1244"/>
        <item x="3841"/>
        <item x="5555"/>
        <item x="2283"/>
        <item x="5560"/>
        <item x="5801"/>
        <item x="5757"/>
        <item x="34"/>
        <item x="7199"/>
        <item x="1055"/>
        <item x="4158"/>
        <item x="1706"/>
        <item x="3744"/>
        <item x="4607"/>
        <item x="6482"/>
        <item x="2084"/>
        <item x="655"/>
        <item x="5082"/>
        <item x="6487"/>
        <item x="125"/>
        <item x="7607"/>
        <item x="4380"/>
        <item x="4457"/>
        <item x="5617"/>
        <item x="411"/>
        <item x="7173"/>
        <item x="4875"/>
        <item x="2650"/>
        <item x="4752"/>
        <item x="2802"/>
        <item x="5281"/>
        <item x="5134"/>
        <item x="6288"/>
        <item x="1981"/>
        <item x="4431"/>
        <item x="3458"/>
        <item x="5184"/>
        <item x="1158"/>
        <item x="5606"/>
        <item x="912"/>
        <item x="5231"/>
        <item x="2"/>
        <item x="1787"/>
        <item x="2483"/>
        <item x="1392"/>
        <item x="2451"/>
        <item x="5056"/>
        <item x="4577"/>
        <item x="7564"/>
        <item x="7562"/>
        <item x="917"/>
        <item x="5857"/>
        <item x="315"/>
        <item x="5332"/>
        <item x="4208"/>
        <item x="5313"/>
        <item x="4685"/>
        <item x="3476"/>
        <item x="1206"/>
        <item x="6350"/>
        <item x="2030"/>
        <item x="6132"/>
        <item x="5288"/>
        <item x="2844"/>
        <item x="5476"/>
        <item x="999"/>
        <item x="5753"/>
        <item x="4647"/>
        <item x="4972"/>
        <item x="4512"/>
        <item x="2336"/>
        <item x="671"/>
        <item x="7031"/>
        <item x="3786"/>
        <item x="7213"/>
        <item x="6600"/>
        <item x="419"/>
        <item x="3563"/>
        <item x="4917"/>
        <item x="6457"/>
        <item x="2291"/>
        <item x="4341"/>
        <item x="1792"/>
        <item x="2344"/>
        <item x="1839"/>
        <item x="4351"/>
        <item x="4651"/>
        <item x="7069"/>
        <item x="5518"/>
        <item x="5152"/>
        <item x="2017"/>
        <item x="1647"/>
        <item x="5369"/>
        <item x="11"/>
        <item x="6991"/>
        <item x="7169"/>
        <item x="5569"/>
        <item x="1043"/>
        <item x="6412"/>
        <item x="5561"/>
        <item x="7127"/>
        <item x="4383"/>
        <item x="5058"/>
        <item x="2724"/>
        <item x="1933"/>
        <item x="7444"/>
        <item x="5024"/>
        <item x="1095"/>
        <item x="362"/>
        <item x="267"/>
        <item x="4147"/>
        <item x="6134"/>
        <item x="5909"/>
        <item x="5378"/>
        <item x="5504"/>
        <item x="2194"/>
        <item x="1161"/>
        <item x="4837"/>
        <item x="1830"/>
        <item x="2750"/>
        <item x="6032"/>
        <item x="3800"/>
        <item x="1469"/>
        <item x="5042"/>
        <item x="1737"/>
        <item x="5325"/>
        <item x="4465"/>
        <item x="4655"/>
        <item x="6142"/>
        <item x="2393"/>
        <item x="5600"/>
        <item x="989"/>
        <item x="7462"/>
        <item x="2089"/>
        <item x="6101"/>
        <item x="7497"/>
        <item x="3883"/>
        <item x="5616"/>
        <item x="4598"/>
        <item x="2223"/>
        <item x="3138"/>
        <item x="3881"/>
        <item x="6700"/>
        <item x="1387"/>
        <item x="2922"/>
        <item x="6975"/>
        <item x="7268"/>
        <item x="4698"/>
        <item x="5727"/>
        <item x="5763"/>
        <item x="959"/>
        <item x="1641"/>
        <item x="3076"/>
        <item x="4599"/>
        <item x="554"/>
        <item x="4420"/>
        <item x="3268"/>
        <item x="237"/>
        <item x="2092"/>
        <item x="4688"/>
        <item x="3130"/>
        <item x="4333"/>
        <item x="2456"/>
        <item x="5367"/>
        <item x="5510"/>
        <item x="5011"/>
        <item x="970"/>
        <item x="3461"/>
        <item x="1946"/>
        <item x="4106"/>
        <item x="5507"/>
        <item x="4962"/>
        <item x="3947"/>
        <item x="2928"/>
        <item x="3989"/>
        <item x="1725"/>
        <item x="4418"/>
        <item x="6236"/>
        <item x="726"/>
        <item x="501"/>
        <item x="898"/>
        <item x="3116"/>
        <item x="797"/>
        <item x="79"/>
        <item x="6454"/>
        <item x="4209"/>
        <item x="1982"/>
        <item x="4562"/>
        <item x="740"/>
        <item x="5722"/>
        <item x="5265"/>
        <item x="5246"/>
        <item x="3949"/>
        <item x="5095"/>
        <item x="1978"/>
        <item x="7139"/>
        <item x="5487"/>
        <item x="2666"/>
        <item x="7554"/>
        <item x="2597"/>
        <item x="5278"/>
        <item x="181"/>
        <item x="5415"/>
        <item x="3469"/>
        <item x="476"/>
        <item x="1406"/>
        <item x="5235"/>
        <item x="3407"/>
        <item x="7315"/>
        <item x="4145"/>
        <item x="2719"/>
        <item x="4369"/>
        <item x="1709"/>
        <item x="4600"/>
        <item x="4812"/>
        <item x="3627"/>
        <item x="4652"/>
        <item x="3471"/>
        <item x="5018"/>
        <item x="4580"/>
        <item x="5989"/>
        <item x="3844"/>
        <item x="3549"/>
        <item x="4459"/>
        <item x="4700"/>
        <item x="6783"/>
        <item x="6955"/>
        <item x="133"/>
        <item x="6956"/>
        <item x="3344"/>
        <item x="7411"/>
        <item x="611"/>
        <item x="1890"/>
        <item x="3013"/>
        <item x="196"/>
        <item x="7451"/>
        <item x="5020"/>
        <item x="1882"/>
        <item x="6833"/>
        <item x="4477"/>
        <item x="2224"/>
        <item x="4064"/>
        <item x="5491"/>
        <item x="5489"/>
        <item x="4113"/>
        <item x="1651"/>
        <item x="7204"/>
        <item x="1397"/>
        <item x="3068"/>
        <item x="2133"/>
        <item x="3682"/>
        <item x="5492"/>
        <item x="3843"/>
        <item x="7172"/>
        <item x="5147"/>
        <item x="3734"/>
        <item x="845"/>
        <item x="4887"/>
        <item x="4334"/>
        <item x="49"/>
        <item x="4381"/>
        <item x="6347"/>
        <item x="80"/>
        <item x="2202"/>
        <item x="4590"/>
        <item x="1717"/>
        <item x="3474"/>
        <item x="4970"/>
        <item x="4216"/>
        <item x="6045"/>
        <item x="7428"/>
        <item x="4967"/>
        <item x="325"/>
        <item x="5676"/>
        <item x="5272"/>
        <item x="6275"/>
        <item x="6725"/>
        <item x="324"/>
        <item x="4573"/>
        <item x="1878"/>
        <item x="3732"/>
        <item x="4691"/>
        <item x="6248"/>
        <item x="6349"/>
        <item x="567"/>
        <item x="6283"/>
        <item x="6193"/>
        <item x="2988"/>
        <item x="2290"/>
        <item x="1937"/>
        <item x="5191"/>
        <item x="1291"/>
        <item x="264"/>
        <item x="7022"/>
        <item x="5059"/>
        <item x="6050"/>
        <item x="3009"/>
        <item x="5724"/>
        <item x="3803"/>
        <item x="4741"/>
        <item x="5804"/>
        <item x="6659"/>
        <item x="2331"/>
        <item x="7042"/>
        <item x="1943"/>
        <item x="244"/>
        <item x="31"/>
        <item x="7427"/>
        <item x="4566"/>
        <item x="6079"/>
        <item x="7374"/>
        <item x="5249"/>
        <item x="1538"/>
        <item x="7081"/>
        <item x="5975"/>
        <item x="4846"/>
        <item x="2913"/>
        <item x="708"/>
        <item x="1590"/>
        <item x="3295"/>
        <item x="742"/>
        <item x="3577"/>
        <item x="7178"/>
        <item x="276"/>
        <item x="5419"/>
        <item x="141"/>
        <item x="7076"/>
        <item x="6203"/>
        <item x="13"/>
        <item x="4885"/>
        <item x="5189"/>
        <item x="515"/>
        <item x="2026"/>
        <item x="184"/>
        <item x="7130"/>
        <item x="5853"/>
        <item x="4068"/>
        <item x="2090"/>
        <item x="377"/>
        <item x="4913"/>
        <item x="1251"/>
        <item x="4345"/>
        <item x="2670"/>
        <item x="5988"/>
        <item x="3624"/>
        <item x="4098"/>
        <item x="12"/>
        <item x="1035"/>
        <item x="374"/>
        <item x="6702"/>
        <item x="6140"/>
        <item x="1351"/>
        <item x="5983"/>
        <item x="6888"/>
        <item x="3790"/>
        <item x="5662"/>
        <item x="5251"/>
        <item x="4508"/>
        <item x="4882"/>
        <item x="6231"/>
        <item x="412"/>
        <item x="7129"/>
        <item x="240"/>
        <item x="615"/>
        <item x="6890"/>
        <item x="3058"/>
        <item x="6980"/>
        <item x="183"/>
        <item x="2971"/>
        <item x="6344"/>
        <item x="4978"/>
        <item x="4810"/>
        <item x="4057"/>
        <item x="656"/>
        <item x="2207"/>
        <item x="6978"/>
        <item x="1207"/>
        <item x="1094"/>
        <item x="4916"/>
        <item x="1011"/>
        <item x="6905"/>
        <item x="2843"/>
        <item x="483"/>
        <item x="1494"/>
        <item x="5017"/>
        <item x="788"/>
        <item x="7366"/>
        <item x="5750"/>
        <item x="4840"/>
        <item x="916"/>
        <item x="2811"/>
        <item x="3894"/>
        <item x="2240"/>
        <item x="3684"/>
        <item x="5958"/>
        <item x="3631"/>
        <item x="4888"/>
        <item x="6091"/>
        <item x="4920"/>
        <item x="5097"/>
        <item x="5960"/>
        <item x="5570"/>
        <item x="86"/>
        <item x="5239"/>
        <item x="6029"/>
        <item x="3260"/>
        <item x="3984"/>
        <item x="5331"/>
        <item x="2547"/>
        <item x="4520"/>
        <item x="6954"/>
        <item x="3124"/>
        <item x="3936"/>
        <item x="850"/>
        <item x="5604"/>
        <item x="1973"/>
        <item x="3545"/>
        <item x="6085"/>
        <item x="5199"/>
        <item x="6409"/>
        <item x="3066"/>
        <item x="7618"/>
        <item x="3022"/>
        <item x="978"/>
        <item x="4964"/>
        <item x="1399"/>
        <item x="35"/>
        <item x="5104"/>
        <item x="6187"/>
        <item x="1285"/>
        <item x="6660"/>
        <item x="4649"/>
        <item x="7262"/>
        <item x="124"/>
        <item x="5365"/>
        <item x="3580"/>
        <item x="4807"/>
        <item x="8"/>
        <item x="4827"/>
        <item x="2656"/>
        <item x="3125"/>
        <item x="4924"/>
        <item x="2751"/>
        <item x="5521"/>
        <item x="423"/>
        <item x="5141"/>
        <item x="4832"/>
        <item x="1782"/>
        <item x="6395"/>
        <item x="1468"/>
        <item x="3539"/>
        <item x="6947"/>
        <item x="1241"/>
        <item x="1586"/>
        <item x="6000"/>
        <item x="3026"/>
        <item x="4063"/>
        <item x="2991"/>
        <item x="4883"/>
        <item x="1336"/>
        <item x="6903"/>
        <item x="6549"/>
        <item x="3568"/>
        <item x="7142"/>
        <item x="2496"/>
        <item x="5732"/>
        <item x="5054"/>
        <item x="3847"/>
        <item x="6137"/>
        <item x="1543"/>
        <item x="2604"/>
        <item x="4589"/>
        <item x="5330"/>
        <item x="5137"/>
        <item x="1826"/>
        <item x="7320"/>
        <item x="2926"/>
        <item x="2440"/>
        <item x="1652"/>
        <item x="7030"/>
        <item x="1209"/>
        <item x="2540"/>
        <item x="6041"/>
        <item x="4702"/>
        <item x="2653"/>
        <item x="4423"/>
        <item x="3406"/>
        <item x="6782"/>
        <item x="6480"/>
        <item x="6649"/>
        <item x="5280"/>
        <item x="2983"/>
        <item x="2205"/>
        <item x="7075"/>
        <item x="553"/>
        <item x="2132"/>
        <item x="4268"/>
        <item x="4793"/>
        <item x="5475"/>
        <item x="6832"/>
        <item x="3345"/>
        <item x="4575"/>
        <item x="5385"/>
        <item x="5564"/>
        <item x="1950"/>
        <item x="4926"/>
        <item x="5971"/>
        <item x="7222"/>
        <item x="1738"/>
        <item x="1491"/>
        <item x="2732"/>
        <item x="519"/>
        <item x="6988"/>
        <item x="5044"/>
        <item x="3731"/>
        <item x="5105"/>
        <item x="4377"/>
        <item x="6467"/>
        <item x="6774"/>
        <item x="471"/>
        <item x="6773"/>
        <item x="3129"/>
        <item x="2665"/>
        <item x="6334"/>
        <item x="5197"/>
        <item x="6845"/>
        <item x="4801"/>
        <item x="5900"/>
        <item x="3339"/>
        <item x="2669"/>
        <item x="5025"/>
        <item x="6587"/>
        <item x="6741"/>
        <item x="610"/>
        <item x="6237"/>
        <item x="3399"/>
        <item x="317"/>
        <item x="668"/>
        <item x="6544"/>
        <item x="6204"/>
        <item x="3415"/>
        <item x="5520"/>
        <item x="5267"/>
        <item x="1105"/>
        <item x="4881"/>
        <item x="3396"/>
        <item x="2852"/>
        <item x="6292"/>
        <item x="5621"/>
        <item x="3346"/>
        <item x="4330"/>
        <item x="4466"/>
        <item x="279"/>
        <item x="5982"/>
        <item x="2490"/>
        <item x="243"/>
        <item x="6732"/>
        <item x="6960"/>
        <item x="3534"/>
        <item x="1465"/>
        <item x="7511"/>
        <item x="2810"/>
        <item x="3343"/>
        <item x="3796"/>
        <item x="1790"/>
        <item x="4835"/>
        <item x="409"/>
        <item x="4745"/>
        <item x="3120"/>
        <item x="1832"/>
        <item x="4000"/>
        <item x="3548"/>
        <item x="7360"/>
        <item x="3290"/>
        <item x="6146"/>
        <item x="5149"/>
        <item x="900"/>
        <item x="1705"/>
        <item x="6731"/>
        <item x="2546"/>
        <item x="5470"/>
        <item x="3629"/>
        <item x="6080"/>
        <item x="6716"/>
        <item x="3077"/>
        <item x="6650"/>
        <item x="7180"/>
        <item x="5242"/>
        <item x="6697"/>
        <item x="5047"/>
        <item x="6596"/>
        <item x="358"/>
        <item x="5908"/>
        <item x="1526"/>
        <item x="7555"/>
        <item x="4931"/>
        <item x="2553"/>
        <item x="1042"/>
        <item x="4831"/>
        <item x="1791"/>
        <item x="2595"/>
        <item x="313"/>
        <item x="6663"/>
        <item x="6481"/>
        <item x="5012"/>
        <item x="194"/>
        <item x="1007"/>
        <item x="1347"/>
        <item x="1293"/>
        <item x="266"/>
        <item x="4279"/>
        <item x="6642"/>
        <item x="1880"/>
        <item x="1096"/>
        <item x="5248"/>
        <item x="91"/>
        <item x="969"/>
        <item x="1739"/>
        <item x="2753"/>
        <item x="3873"/>
        <item x="5968"/>
        <item x="260"/>
        <item x="6846"/>
        <item x="3251"/>
        <item x="3296"/>
        <item x="1831"/>
        <item x="1390"/>
        <item x="3289"/>
        <item x="5084"/>
        <item x="3020"/>
        <item x="2453"/>
        <item x="6712"/>
        <item x="7606"/>
        <item x="7463"/>
        <item x="3582"/>
        <item x="7034"/>
        <item x="44"/>
        <item x="2506"/>
        <item x="3929"/>
        <item x="7074"/>
        <item x="128"/>
        <item x="1496"/>
        <item x="5552"/>
        <item x="1234"/>
        <item x="6648"/>
        <item x="4804"/>
        <item x="367"/>
        <item x="0"/>
        <item x="5791"/>
        <item x="5016"/>
        <item x="1003"/>
        <item x="1591"/>
        <item x="1549"/>
        <item x="1727"/>
        <item x="973"/>
        <item x="2599"/>
        <item x="1533"/>
        <item x="4802"/>
        <item x="5614"/>
        <item x="5517"/>
        <item x="704"/>
        <item x="563"/>
        <item x="1704"/>
        <item x="5858"/>
        <item x="1205"/>
        <item x="2976"/>
        <item x="2715"/>
        <item x="1592"/>
        <item x="4648"/>
        <item x="3291"/>
        <item x="6992"/>
        <item x="2491"/>
        <item x="1046"/>
        <item x="6462"/>
        <item x="6049"/>
        <item x="5048"/>
        <item x="5133"/>
        <item x="2545"/>
        <item x="755"/>
        <item x="1467"/>
        <item x="3670"/>
        <item x="496"/>
        <item x="7267"/>
        <item x="1297"/>
        <item x="798"/>
        <item x="6100"/>
        <item x="7421"/>
        <item x="5493"/>
        <item x="2391"/>
        <item x="3677"/>
        <item x="5807"/>
        <item x="3253"/>
        <item x="3840"/>
        <item x="4960"/>
        <item x="2910"/>
        <item x="1335"/>
        <item x="2448"/>
        <item x="7038"/>
        <item x="3886"/>
        <item x="605"/>
        <item x="4611"/>
        <item x="470"/>
        <item x="1490"/>
        <item x="2443"/>
        <item x="1714"/>
        <item x="93"/>
        <item x="5762"/>
        <item x="4142"/>
        <item x="144"/>
        <item x="1495"/>
        <item x="2790"/>
        <item x="5990"/>
        <item x="6410"/>
        <item x="3615"/>
        <item x="1250"/>
        <item x="6534"/>
        <item x="6147"/>
        <item x="2853"/>
        <item x="6401"/>
        <item x="4568"/>
        <item x="39"/>
        <item x="7322"/>
        <item x="4687"/>
        <item x="6042"/>
        <item x="5009"/>
        <item x="3928"/>
        <item x="5851"/>
        <item x="6963"/>
        <item x="7078"/>
        <item x="7501"/>
        <item x="909"/>
        <item x="2504"/>
        <item x="2016"/>
        <item x="1796"/>
        <item x="6529"/>
        <item x="17"/>
        <item x="4225"/>
        <item x="2079"/>
        <item x="3060"/>
        <item x="3266"/>
        <item x="3661"/>
        <item x="1217"/>
        <item x="5959"/>
        <item x="7211"/>
        <item x="6489"/>
        <item x="2765"/>
        <item x="2273"/>
        <item x="7264"/>
        <item x="5751"/>
        <item x="5987"/>
        <item x="6483"/>
        <item x="3417"/>
        <item x="6652"/>
        <item x="3540"/>
        <item x="3572"/>
        <item x="1464"/>
        <item x="6995"/>
        <item x="1580"/>
        <item x="3826"/>
        <item x="6586"/>
        <item x="1457"/>
        <item x="316"/>
        <item x="6406"/>
        <item x="1840"/>
        <item x="5721"/>
        <item x="2341"/>
        <item x="2857"/>
        <item x="2796"/>
        <item x="4430"/>
        <item x="3669"/>
        <item x="6471"/>
        <item x="1732"/>
        <item x="3337"/>
        <item x="6458"/>
        <item x="835"/>
        <item x="2384"/>
        <item x="7319"/>
        <item x="714"/>
        <item x="3792"/>
        <item x="2729"/>
        <item x="5965"/>
        <item x="6887"/>
        <item x="733"/>
        <item x="7548"/>
        <item x="782"/>
        <item x="280"/>
        <item x="6840"/>
        <item x="3679"/>
        <item x="6394"/>
        <item x="4146"/>
        <item x="4376"/>
        <item x="6338"/>
        <item x="6793"/>
        <item x="6597"/>
        <item x="369"/>
        <item x="4346"/>
        <item x="1984"/>
        <item x="4869"/>
        <item x="7454"/>
        <item x="2460"/>
        <item x="7189"/>
        <item x="2855"/>
        <item x="2969"/>
        <item x="3018"/>
        <item x="256"/>
        <item x="7615"/>
        <item x="7218"/>
        <item x="6243"/>
        <item x="3269"/>
        <item x="4473"/>
        <item x="5725"/>
        <item x="4110"/>
        <item x="6099"/>
        <item x="6185"/>
        <item x="1720"/>
        <item x="6528"/>
        <item x="126"/>
        <item x="2230"/>
        <item x="6943"/>
        <item x="4223"/>
        <item x="658"/>
        <item x="1332"/>
        <item x="74"/>
        <item x="2280"/>
        <item x="3788"/>
        <item x="849"/>
        <item x="2756"/>
        <item x="6280"/>
        <item x="4844"/>
        <item x="1305"/>
        <item x="2596"/>
        <item x="6270"/>
        <item x="1103"/>
        <item x="6657"/>
        <item x="6739"/>
        <item x="3666"/>
        <item x="3306"/>
        <item x="3671"/>
        <item x="37"/>
        <item x="4928"/>
        <item x="6584"/>
        <item x="6500"/>
        <item x="7430"/>
        <item x="6900"/>
        <item x="6353"/>
        <item x="2337"/>
        <item x="7192"/>
        <item x="21"/>
        <item x="2792"/>
        <item x="1944"/>
        <item x="725"/>
        <item x="4792"/>
        <item x="1243"/>
        <item x="6351"/>
        <item x="6039"/>
        <item x="6284"/>
        <item x="741"/>
        <item x="6470"/>
        <item x="1049"/>
        <item x="784"/>
        <item x="6084"/>
        <item x="3630"/>
        <item x="4112"/>
        <item x="6699"/>
        <item x="2243"/>
        <item x="6591"/>
        <item x="2588"/>
        <item x="2713"/>
        <item x="2746"/>
        <item x="5985"/>
        <item x="7496"/>
        <item x="6536"/>
        <item x="6891"/>
        <item x="6546"/>
        <item x="2185"/>
        <item x="1222"/>
        <item x="995"/>
        <item x="6240"/>
        <item x="1090"/>
        <item x="6246"/>
        <item x="428"/>
        <item x="3257"/>
        <item x="6490"/>
        <item x="3537"/>
        <item x="3571"/>
        <item x="4062"/>
        <item x="2582"/>
        <item x="6791"/>
        <item x="5952"/>
        <item x="7557"/>
        <item x="6580"/>
        <item x="1598"/>
        <item x="6456"/>
        <item x="2730"/>
        <item x="6776"/>
        <item x="1353"/>
        <item x="6498"/>
        <item x="3071"/>
        <item x="2086"/>
        <item x="6839"/>
        <item x="2981"/>
        <item x="6727"/>
        <item x="2018"/>
        <item x="7466"/>
        <item x="550"/>
        <item x="844"/>
        <item x="2195"/>
        <item x="1546"/>
        <item x="3030"/>
        <item x="6837"/>
        <item x="1286"/>
        <item x="964"/>
        <item x="509"/>
        <item x="6701"/>
        <item x="596"/>
        <item x="6186"/>
        <item x="4060"/>
        <item x="6728"/>
        <item x="6451"/>
        <item x="1038"/>
        <item x="484"/>
        <item x="1236"/>
        <item x="1002"/>
        <item x="2586"/>
        <item x="975"/>
        <item x="7420"/>
        <item x="1483"/>
        <item x="1979"/>
        <item x="6197"/>
        <item x="1208"/>
        <item x="2856"/>
        <item x="6713"/>
        <item x="800"/>
        <item x="2552"/>
        <item x="311"/>
        <item x="756"/>
        <item x="2532"/>
        <item x="717"/>
        <item x="1452"/>
        <item x="281"/>
        <item x="6779"/>
        <item x="6274"/>
        <item x="2813"/>
        <item x="6830"/>
        <item x="6532"/>
        <item x="250"/>
        <item x="6496"/>
        <item x="6238"/>
        <item x="1930"/>
        <item x="360"/>
        <item x="6459"/>
        <item x="2498"/>
        <item x="2502"/>
        <item x="6348"/>
        <item x="6183"/>
        <item x="6287"/>
        <item x="6742"/>
        <item x="6247"/>
        <item x="2764"/>
        <item x="6192"/>
        <item x="6583"/>
        <item x="3412"/>
        <item x="6345"/>
        <item x="2449"/>
        <item x="6593"/>
        <item x="6540"/>
        <item x="3134"/>
        <item x="6484"/>
        <item x="843"/>
        <item x="2452"/>
        <item x="665"/>
        <item x="6698"/>
        <item x="2587"/>
        <item x="6449"/>
        <item x="1600"/>
        <item x="2714"/>
        <item x="139"/>
        <item x="3349"/>
        <item x="2544"/>
        <item x="83"/>
        <item x="3123"/>
        <item x="1107"/>
        <item x="48"/>
        <item x="1534"/>
        <item x="1"/>
        <item x="2487"/>
        <item x="3292"/>
        <item x="3678"/>
        <item x="1498"/>
        <item x="3662"/>
        <item x="2439"/>
        <item x="1344"/>
        <item x="3056"/>
        <item x="2589"/>
        <item x="2980"/>
        <item x="562"/>
        <item x="1459"/>
        <item x="3017"/>
        <item x="500"/>
        <item x="3672"/>
        <item x="2842"/>
        <item x="616"/>
        <item x="479"/>
        <item x="1300"/>
        <item x="2585"/>
        <item x="3263"/>
        <item x="1047"/>
        <item x="1239"/>
        <item x="994"/>
        <item x="1227"/>
        <item x="977"/>
        <item x="2791"/>
        <item x="724"/>
        <item x="787"/>
        <item x="737"/>
        <item x="1087"/>
        <item x="3681"/>
        <item x="2758"/>
        <item x="718"/>
        <item x="796"/>
        <item x="747"/>
        <item x="3132"/>
        <item x="2728"/>
        <item x="836"/>
        <item x="2583"/>
        <item x="856"/>
        <item x="1048"/>
        <item x="1004"/>
        <item x="971"/>
        <item x="3667"/>
        <item x="6971"/>
        <item x="1477"/>
        <item x="6307"/>
        <item x="1611"/>
        <item x="7651"/>
        <item t="default"/>
      </items>
    </pivotField>
    <pivotField showAll="0"/>
  </pivotFields>
  <rowFields count="1">
    <field x="3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9" hier="-1"/>
  </pageFields>
  <dataFields count="1">
    <dataField name="Average of MW" fld="14" subtotal="average" baseField="3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" count="2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8761" totalsRowShown="0" headerRowDxfId="10" dataDxfId="9" tableBorderDxfId="8">
  <autoFilter ref="A1:H8761" xr:uid="{00000000-0009-0000-0100-000001000000}"/>
  <tableColumns count="8">
    <tableColumn id="2" xr3:uid="{00000000-0010-0000-0000-000002000000}" name="Date" dataDxfId="7"/>
    <tableColumn id="3" xr3:uid="{00000000-0010-0000-0000-000003000000}" name="HR" dataDxfId="6"/>
    <tableColumn id="6" xr3:uid="{00000000-0010-0000-0000-000006000000}" name="PGE" dataDxfId="5"/>
    <tableColumn id="7" xr3:uid="{00000000-0010-0000-0000-000007000000}" name="SCE" dataDxfId="4"/>
    <tableColumn id="9" xr3:uid="{00000000-0010-0000-0000-000009000000}" name="SDGE" dataDxfId="3"/>
    <tableColumn id="10" xr3:uid="{00000000-0010-0000-0000-00000A000000}" name="VEA" dataDxfId="2"/>
    <tableColumn id="11" xr3:uid="{00000000-0010-0000-0000-00000B000000}" name="CAISO" dataDxfId="1"/>
    <tableColumn id="1" xr3:uid="{00000000-0010-0000-0000-000001000000}" name="Month" dataDxfId="0">
      <calculatedColumnFormula>MONTH(Table1[[#This Row],[Date]])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"/>
  <sheetViews>
    <sheetView tabSelected="1" topLeftCell="A2" workbookViewId="0">
      <selection activeCell="E10" sqref="E10"/>
    </sheetView>
  </sheetViews>
  <sheetFormatPr defaultRowHeight="14.5" x14ac:dyDescent="0.35"/>
  <cols>
    <col min="1" max="1" width="12.6328125" bestFit="1" customWidth="1"/>
    <col min="2" max="2" width="14" bestFit="1" customWidth="1"/>
    <col min="3" max="3" width="13.6328125" bestFit="1" customWidth="1"/>
    <col min="4" max="4" width="15.08984375" bestFit="1" customWidth="1"/>
    <col min="5" max="5" width="14" bestFit="1" customWidth="1"/>
    <col min="6" max="6" width="15.81640625" bestFit="1" customWidth="1"/>
  </cols>
  <sheetData>
    <row r="1" spans="1:6" x14ac:dyDescent="0.35">
      <c r="A1" s="4" t="s">
        <v>792</v>
      </c>
      <c r="B1" s="5">
        <v>1</v>
      </c>
    </row>
    <row r="3" spans="1:6" x14ac:dyDescent="0.35">
      <c r="A3" s="4" t="s">
        <v>781</v>
      </c>
      <c r="B3" t="s">
        <v>793</v>
      </c>
      <c r="C3" t="s">
        <v>794</v>
      </c>
      <c r="D3" t="s">
        <v>795</v>
      </c>
      <c r="E3" t="s">
        <v>796</v>
      </c>
      <c r="F3" t="s">
        <v>797</v>
      </c>
    </row>
    <row r="4" spans="1:6" x14ac:dyDescent="0.35">
      <c r="A4" s="5">
        <v>1</v>
      </c>
      <c r="B4">
        <v>9453.467531838709</v>
      </c>
      <c r="C4">
        <v>9496.2105330322556</v>
      </c>
      <c r="D4">
        <v>1940.3999759032242</v>
      </c>
      <c r="E4">
        <v>67.188303601935473</v>
      </c>
      <c r="F4">
        <v>20957.48612380644</v>
      </c>
    </row>
    <row r="5" spans="1:6" x14ac:dyDescent="0.35">
      <c r="A5" s="5">
        <v>2</v>
      </c>
      <c r="B5">
        <v>9159.8000019032243</v>
      </c>
      <c r="C5">
        <v>9176.5779905161271</v>
      </c>
      <c r="D5">
        <v>1867.0213638709663</v>
      </c>
      <c r="E5">
        <v>68.295544392580652</v>
      </c>
      <c r="F5">
        <v>20271.906966677405</v>
      </c>
    </row>
    <row r="6" spans="1:6" x14ac:dyDescent="0.35">
      <c r="A6" s="5">
        <v>3</v>
      </c>
      <c r="B6">
        <v>9017.710949322578</v>
      </c>
      <c r="C6">
        <v>8992.9558150967732</v>
      </c>
      <c r="D6">
        <v>1816.9083028387076</v>
      </c>
      <c r="E6">
        <v>70.543634201290331</v>
      </c>
      <c r="F6">
        <v>19897.97395922579</v>
      </c>
    </row>
    <row r="7" spans="1:6" x14ac:dyDescent="0.35">
      <c r="A7" s="5">
        <v>4</v>
      </c>
      <c r="B7">
        <v>8980.304026483871</v>
      </c>
      <c r="C7">
        <v>8952.857409741935</v>
      </c>
      <c r="D7">
        <v>1805.7131961612872</v>
      </c>
      <c r="E7">
        <v>73.460315231290309</v>
      </c>
      <c r="F7">
        <v>19811.444592032232</v>
      </c>
    </row>
    <row r="8" spans="1:6" x14ac:dyDescent="0.35">
      <c r="A8" s="5">
        <v>5</v>
      </c>
      <c r="B8">
        <v>9164.4352852258035</v>
      </c>
      <c r="C8">
        <v>9125.6526761935456</v>
      </c>
      <c r="D8">
        <v>1837.1415049999982</v>
      </c>
      <c r="E8">
        <v>78.414059918709683</v>
      </c>
      <c r="F8">
        <v>20205.577455903211</v>
      </c>
    </row>
    <row r="9" spans="1:6" x14ac:dyDescent="0.35">
      <c r="A9" s="5">
        <v>6</v>
      </c>
      <c r="B9">
        <v>9630.6103190645135</v>
      </c>
      <c r="C9">
        <v>9578.1583348064523</v>
      </c>
      <c r="D9">
        <v>1942.5382342580631</v>
      </c>
      <c r="E9">
        <v>85.511301264516106</v>
      </c>
      <c r="F9">
        <v>21238.035362677398</v>
      </c>
    </row>
    <row r="10" spans="1:6" x14ac:dyDescent="0.35">
      <c r="A10" s="5">
        <v>7</v>
      </c>
      <c r="B10">
        <v>10361.692117999997</v>
      </c>
      <c r="C10">
        <v>10253.480447451611</v>
      </c>
      <c r="D10">
        <v>2116.9979259677393</v>
      </c>
      <c r="E10">
        <v>93.439652926774102</v>
      </c>
      <c r="F10">
        <v>22828.45306161289</v>
      </c>
    </row>
    <row r="11" spans="1:6" x14ac:dyDescent="0.35">
      <c r="A11" s="5">
        <v>8</v>
      </c>
      <c r="B11">
        <v>10963.285732290322</v>
      </c>
      <c r="C11">
        <v>10555.483235290314</v>
      </c>
      <c r="D11">
        <v>2209.1698321290314</v>
      </c>
      <c r="E11">
        <v>96.304662490967672</v>
      </c>
      <c r="F11">
        <v>23826.221044225786</v>
      </c>
    </row>
    <row r="12" spans="1:6" x14ac:dyDescent="0.35">
      <c r="A12" s="5">
        <v>9</v>
      </c>
      <c r="B12">
        <v>11083.334665516119</v>
      </c>
      <c r="C12">
        <v>10613.745389709673</v>
      </c>
      <c r="D12">
        <v>2133.1513660967735</v>
      </c>
      <c r="E12">
        <v>92.672314597096644</v>
      </c>
      <c r="F12">
        <v>23919.400966387078</v>
      </c>
    </row>
    <row r="13" spans="1:6" x14ac:dyDescent="0.35">
      <c r="A13" s="5">
        <v>10</v>
      </c>
      <c r="B13">
        <v>10803.562467290316</v>
      </c>
      <c r="C13">
        <v>10357.394064451615</v>
      </c>
      <c r="D13">
        <v>1982.6464586774182</v>
      </c>
      <c r="E13">
        <v>84.667162081612901</v>
      </c>
      <c r="F13">
        <v>23228.155982419343</v>
      </c>
    </row>
    <row r="14" spans="1:6" x14ac:dyDescent="0.35">
      <c r="A14" s="5">
        <v>11</v>
      </c>
      <c r="B14">
        <v>10474.258216999995</v>
      </c>
      <c r="C14">
        <v>10106.791926741933</v>
      </c>
      <c r="D14">
        <v>1849.9898050322561</v>
      </c>
      <c r="E14">
        <v>75.935691165483888</v>
      </c>
      <c r="F14">
        <v>22506.159259967728</v>
      </c>
    </row>
    <row r="15" spans="1:6" x14ac:dyDescent="0.35">
      <c r="A15" s="5">
        <v>12</v>
      </c>
      <c r="B15">
        <v>10191.259876419348</v>
      </c>
      <c r="C15">
        <v>9983.953990419348</v>
      </c>
      <c r="D15">
        <v>1799.1339081290309</v>
      </c>
      <c r="E15">
        <v>68.558981647419344</v>
      </c>
      <c r="F15">
        <v>22036.1612210645</v>
      </c>
    </row>
    <row r="16" spans="1:6" x14ac:dyDescent="0.35">
      <c r="A16" s="5">
        <v>13</v>
      </c>
      <c r="B16">
        <v>10039.20583703225</v>
      </c>
      <c r="C16">
        <v>9938.970043516123</v>
      </c>
      <c r="D16">
        <v>1813.7945410967734</v>
      </c>
      <c r="E16">
        <v>63.671350725483862</v>
      </c>
      <c r="F16">
        <v>21849.580968161277</v>
      </c>
    </row>
    <row r="17" spans="1:6" x14ac:dyDescent="0.35">
      <c r="A17" s="5">
        <v>14</v>
      </c>
      <c r="B17">
        <v>10021.993910999994</v>
      </c>
      <c r="C17">
        <v>9989.9185780967582</v>
      </c>
      <c r="D17">
        <v>1849.901682387095</v>
      </c>
      <c r="E17">
        <v>59.985770187096769</v>
      </c>
      <c r="F17">
        <v>21922.301558387055</v>
      </c>
    </row>
    <row r="18" spans="1:6" x14ac:dyDescent="0.35">
      <c r="A18" s="5">
        <v>15</v>
      </c>
      <c r="B18">
        <v>10099.982597516126</v>
      </c>
      <c r="C18">
        <v>10159.764476032253</v>
      </c>
      <c r="D18">
        <v>1966.9821492258041</v>
      </c>
      <c r="E18">
        <v>59.183324351935482</v>
      </c>
      <c r="F18">
        <v>22286.188025225787</v>
      </c>
    </row>
    <row r="19" spans="1:6" x14ac:dyDescent="0.35">
      <c r="A19" s="5">
        <v>16</v>
      </c>
      <c r="B19">
        <v>10406.254565548383</v>
      </c>
      <c r="C19">
        <v>10454.480772774183</v>
      </c>
      <c r="D19">
        <v>2135.2721237096762</v>
      </c>
      <c r="E19">
        <v>59.269357183548372</v>
      </c>
      <c r="F19">
        <v>23055.420582451599</v>
      </c>
    </row>
    <row r="20" spans="1:6" x14ac:dyDescent="0.35">
      <c r="A20" s="5">
        <v>17</v>
      </c>
      <c r="B20">
        <v>11023.237741161282</v>
      </c>
      <c r="C20">
        <v>10903.351107709675</v>
      </c>
      <c r="D20">
        <v>2340.7078086129027</v>
      </c>
      <c r="E20">
        <v>60.470556715806438</v>
      </c>
      <c r="F20">
        <v>24328.164700677404</v>
      </c>
    </row>
    <row r="21" spans="1:6" x14ac:dyDescent="0.35">
      <c r="A21" s="5">
        <v>18</v>
      </c>
      <c r="B21">
        <v>12064.641409677408</v>
      </c>
      <c r="C21">
        <v>11788.245427741917</v>
      </c>
      <c r="D21">
        <v>2608.5086069354829</v>
      </c>
      <c r="E21">
        <v>68.771738753870977</v>
      </c>
      <c r="F21">
        <v>26530.534052677391</v>
      </c>
    </row>
    <row r="22" spans="1:6" x14ac:dyDescent="0.35">
      <c r="A22" s="5">
        <v>19</v>
      </c>
      <c r="B22">
        <v>12315.698246774184</v>
      </c>
      <c r="C22">
        <v>11958.427060645156</v>
      </c>
      <c r="D22">
        <v>2635.8931629354825</v>
      </c>
      <c r="E22">
        <v>70.93404012451613</v>
      </c>
      <c r="F22">
        <v>26981.242480032244</v>
      </c>
    </row>
    <row r="23" spans="1:6" x14ac:dyDescent="0.35">
      <c r="A23" s="5">
        <v>20</v>
      </c>
      <c r="B23">
        <v>12018.50645838709</v>
      </c>
      <c r="C23">
        <v>11740.790310322578</v>
      </c>
      <c r="D23">
        <v>2553.5751317419358</v>
      </c>
      <c r="E23">
        <v>71.314648054516127</v>
      </c>
      <c r="F23">
        <v>26384.479193290299</v>
      </c>
    </row>
    <row r="24" spans="1:6" x14ac:dyDescent="0.35">
      <c r="A24" s="5">
        <v>21</v>
      </c>
      <c r="B24">
        <v>11635.740095483859</v>
      </c>
      <c r="C24">
        <v>11439.512872903217</v>
      </c>
      <c r="D24">
        <v>2448.6479587419353</v>
      </c>
      <c r="E24">
        <v>71.145142621935491</v>
      </c>
      <c r="F24">
        <v>25595.282892322553</v>
      </c>
    </row>
    <row r="25" spans="1:6" x14ac:dyDescent="0.35">
      <c r="A25" s="5">
        <v>22</v>
      </c>
      <c r="B25">
        <v>11152.692611290313</v>
      </c>
      <c r="C25">
        <v>11055.110016774184</v>
      </c>
      <c r="D25">
        <v>2331.0977736451596</v>
      </c>
      <c r="E25">
        <v>69.876605973870952</v>
      </c>
      <c r="F25">
        <v>24608.932346967729</v>
      </c>
    </row>
    <row r="26" spans="1:6" x14ac:dyDescent="0.35">
      <c r="A26" s="5">
        <v>23</v>
      </c>
      <c r="B26">
        <v>10476.037330225803</v>
      </c>
      <c r="C26">
        <v>10481.991125354829</v>
      </c>
      <c r="D26">
        <v>2159.3382881290308</v>
      </c>
      <c r="E26">
        <v>67.790286660322579</v>
      </c>
      <c r="F26">
        <v>23185.236284580631</v>
      </c>
    </row>
    <row r="27" spans="1:6" x14ac:dyDescent="0.35">
      <c r="A27" s="5">
        <v>24</v>
      </c>
      <c r="B27">
        <v>9829.232273451611</v>
      </c>
      <c r="C27">
        <v>9907.4348138064524</v>
      </c>
      <c r="D27">
        <v>2011.0478362258052</v>
      </c>
      <c r="E27">
        <v>66.650988911935499</v>
      </c>
      <c r="F27">
        <v>21814.401992129024</v>
      </c>
    </row>
    <row r="28" spans="1:6" x14ac:dyDescent="0.35">
      <c r="A28" s="5" t="s">
        <v>782</v>
      </c>
      <c r="B28">
        <v>10431.95601116262</v>
      </c>
      <c r="C28">
        <v>10292.1357674637</v>
      </c>
      <c r="D28">
        <v>2089.8157890604812</v>
      </c>
      <c r="E28">
        <v>72.668976407688149</v>
      </c>
      <c r="F28">
        <v>22886.197544704293</v>
      </c>
    </row>
  </sheetData>
  <conditionalFormatting pivot="1" sqref="B4:B27">
    <cfRule type="colorScale" priority="5">
      <colorScale>
        <cfvo type="min"/>
        <cfvo type="max"/>
        <color rgb="FFFCFCFF"/>
        <color rgb="FFF8696B"/>
      </colorScale>
    </cfRule>
  </conditionalFormatting>
  <conditionalFormatting pivot="1" sqref="C4:C27">
    <cfRule type="colorScale" priority="4">
      <colorScale>
        <cfvo type="min"/>
        <cfvo type="max"/>
        <color rgb="FFFCFCFF"/>
        <color rgb="FFF8696B"/>
      </colorScale>
    </cfRule>
  </conditionalFormatting>
  <conditionalFormatting pivot="1" sqref="D4:D27">
    <cfRule type="colorScale" priority="3">
      <colorScale>
        <cfvo type="min"/>
        <cfvo type="max"/>
        <color rgb="FFFCFCFF"/>
        <color rgb="FFF8696B"/>
      </colorScale>
    </cfRule>
  </conditionalFormatting>
  <conditionalFormatting pivot="1" sqref="E4:E27">
    <cfRule type="colorScale" priority="2">
      <colorScale>
        <cfvo type="min"/>
        <cfvo type="max"/>
        <color rgb="FFFCFCFF"/>
        <color rgb="FFF8696B"/>
      </colorScale>
    </cfRule>
  </conditionalFormatting>
  <conditionalFormatting pivot="1" sqref="F4:F2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761"/>
  <sheetViews>
    <sheetView workbookViewId="0">
      <selection activeCell="H7" sqref="H7"/>
    </sheetView>
  </sheetViews>
  <sheetFormatPr defaultRowHeight="12.5" x14ac:dyDescent="0.25"/>
  <cols>
    <col min="1" max="1" width="10.1796875" style="7" bestFit="1" customWidth="1"/>
    <col min="2" max="7" width="8.7265625" style="7"/>
    <col min="8" max="8" width="10.81640625" style="7" bestFit="1" customWidth="1"/>
    <col min="9" max="16384" width="8.7265625" style="7"/>
  </cols>
  <sheetData>
    <row r="1" spans="1:10" x14ac:dyDescent="0.25">
      <c r="A1" s="6" t="s">
        <v>785</v>
      </c>
      <c r="B1" s="6" t="s">
        <v>786</v>
      </c>
      <c r="C1" s="6" t="s">
        <v>787</v>
      </c>
      <c r="D1" s="6" t="s">
        <v>788</v>
      </c>
      <c r="E1" s="6" t="s">
        <v>789</v>
      </c>
      <c r="F1" s="6" t="s">
        <v>790</v>
      </c>
      <c r="G1" s="6" t="s">
        <v>791</v>
      </c>
      <c r="H1" s="6" t="s">
        <v>792</v>
      </c>
    </row>
    <row r="2" spans="1:10" ht="12.75" customHeight="1" x14ac:dyDescent="0.25">
      <c r="A2" s="8">
        <v>44197</v>
      </c>
      <c r="B2" s="9">
        <v>1</v>
      </c>
      <c r="C2" s="10">
        <v>9644.6261130000003</v>
      </c>
      <c r="D2" s="10">
        <v>9684.6832439999998</v>
      </c>
      <c r="E2" s="10">
        <v>2042.9535940000001</v>
      </c>
      <c r="F2" s="10">
        <v>74.968230390000002</v>
      </c>
      <c r="G2" s="10">
        <v>21447.230232999998</v>
      </c>
      <c r="H2" s="10">
        <f>MONTH(Table1[[#This Row],[Date]])</f>
        <v>1</v>
      </c>
      <c r="I2" s="11"/>
      <c r="J2" s="11"/>
    </row>
    <row r="3" spans="1:10" x14ac:dyDescent="0.25">
      <c r="A3" s="8">
        <v>44197</v>
      </c>
      <c r="B3" s="9">
        <v>2</v>
      </c>
      <c r="C3" s="10">
        <v>9252.4527369999996</v>
      </c>
      <c r="D3" s="10">
        <v>9315.3834289999995</v>
      </c>
      <c r="E3" s="10">
        <v>1939.9560550000001</v>
      </c>
      <c r="F3" s="10">
        <v>75.012477410000002</v>
      </c>
      <c r="G3" s="10">
        <v>20582.8033169999</v>
      </c>
      <c r="H3" s="10">
        <f>MONTH(Table1[[#This Row],[Date]])</f>
        <v>1</v>
      </c>
      <c r="I3" s="11"/>
      <c r="J3" s="11"/>
    </row>
    <row r="4" spans="1:10" x14ac:dyDescent="0.25">
      <c r="A4" s="8">
        <v>44197</v>
      </c>
      <c r="B4" s="9">
        <v>3</v>
      </c>
      <c r="C4" s="10">
        <v>8977.6546780000008</v>
      </c>
      <c r="D4" s="10">
        <v>9013.8443769999994</v>
      </c>
      <c r="E4" s="10">
        <v>1862.0101279999999</v>
      </c>
      <c r="F4" s="10">
        <v>76.598081230000005</v>
      </c>
      <c r="G4" s="10">
        <v>19930.106541000001</v>
      </c>
      <c r="H4" s="10">
        <f>MONTH(Table1[[#This Row],[Date]])</f>
        <v>1</v>
      </c>
      <c r="I4" s="11"/>
      <c r="J4" s="11"/>
    </row>
    <row r="5" spans="1:10" x14ac:dyDescent="0.25">
      <c r="A5" s="8">
        <v>44197</v>
      </c>
      <c r="B5" s="9">
        <v>4</v>
      </c>
      <c r="C5" s="10">
        <v>8829.8484289999997</v>
      </c>
      <c r="D5" s="10">
        <v>8883.7228529999993</v>
      </c>
      <c r="E5" s="10">
        <v>1829.313819</v>
      </c>
      <c r="F5" s="10">
        <v>78.424048920000004</v>
      </c>
      <c r="G5" s="10">
        <v>19621.308842999999</v>
      </c>
      <c r="H5" s="10">
        <f>MONTH(Table1[[#This Row],[Date]])</f>
        <v>1</v>
      </c>
    </row>
    <row r="6" spans="1:10" x14ac:dyDescent="0.25">
      <c r="A6" s="8">
        <v>44197</v>
      </c>
      <c r="B6" s="9">
        <v>5</v>
      </c>
      <c r="C6" s="10">
        <v>8845.5546479999994</v>
      </c>
      <c r="D6" s="10">
        <v>8851.9896950000002</v>
      </c>
      <c r="E6" s="10">
        <v>1831.5016599999999</v>
      </c>
      <c r="F6" s="10">
        <v>81.84298149</v>
      </c>
      <c r="G6" s="10">
        <v>19610.888535999999</v>
      </c>
      <c r="H6" s="10">
        <f>MONTH(Table1[[#This Row],[Date]])</f>
        <v>1</v>
      </c>
    </row>
    <row r="7" spans="1:10" x14ac:dyDescent="0.25">
      <c r="A7" s="8">
        <v>44197</v>
      </c>
      <c r="B7" s="9">
        <v>6</v>
      </c>
      <c r="C7" s="10">
        <v>9054.7827930000003</v>
      </c>
      <c r="D7" s="10">
        <v>9016.9332109999996</v>
      </c>
      <c r="E7" s="10">
        <v>1889.1072079999999</v>
      </c>
      <c r="F7" s="10">
        <v>88.038504270000004</v>
      </c>
      <c r="G7" s="10">
        <v>20048.861420000001</v>
      </c>
      <c r="H7" s="10">
        <f>MONTH(Table1[[#This Row],[Date]])</f>
        <v>1</v>
      </c>
    </row>
    <row r="8" spans="1:10" x14ac:dyDescent="0.25">
      <c r="A8" s="8">
        <v>44197</v>
      </c>
      <c r="B8" s="9">
        <v>7</v>
      </c>
      <c r="C8" s="10">
        <v>9475.67569</v>
      </c>
      <c r="D8" s="10">
        <v>9241.187183</v>
      </c>
      <c r="E8" s="10">
        <v>1972.924295</v>
      </c>
      <c r="F8" s="10">
        <v>93.742281410000004</v>
      </c>
      <c r="G8" s="10">
        <v>20783.529064999999</v>
      </c>
      <c r="H8" s="10">
        <f>MONTH(Table1[[#This Row],[Date]])</f>
        <v>1</v>
      </c>
    </row>
    <row r="9" spans="1:10" x14ac:dyDescent="0.25">
      <c r="A9" s="8">
        <v>44197</v>
      </c>
      <c r="B9" s="9">
        <v>8</v>
      </c>
      <c r="C9" s="10">
        <v>9669.8946070000002</v>
      </c>
      <c r="D9" s="10">
        <v>9131.5369609999998</v>
      </c>
      <c r="E9" s="10">
        <v>1989.5925050000001</v>
      </c>
      <c r="F9" s="10">
        <v>95.977748289999994</v>
      </c>
      <c r="G9" s="10">
        <v>20887.006871000001</v>
      </c>
      <c r="H9" s="10">
        <f>MONTH(Table1[[#This Row],[Date]])</f>
        <v>1</v>
      </c>
    </row>
    <row r="10" spans="1:10" x14ac:dyDescent="0.25">
      <c r="A10" s="8">
        <v>44197</v>
      </c>
      <c r="B10" s="9">
        <v>9</v>
      </c>
      <c r="C10" s="10">
        <v>9417.9091239999998</v>
      </c>
      <c r="D10" s="10">
        <v>8885.3331149999995</v>
      </c>
      <c r="E10" s="10">
        <v>1829.879426</v>
      </c>
      <c r="F10" s="10">
        <v>88.879520589999998</v>
      </c>
      <c r="G10" s="10">
        <v>20222.0012839999</v>
      </c>
      <c r="H10" s="10">
        <f>MONTH(Table1[[#This Row],[Date]])</f>
        <v>1</v>
      </c>
    </row>
    <row r="11" spans="1:10" x14ac:dyDescent="0.25">
      <c r="A11" s="8">
        <v>44197</v>
      </c>
      <c r="B11" s="9">
        <v>10</v>
      </c>
      <c r="C11" s="10">
        <v>8981.6019400000005</v>
      </c>
      <c r="D11" s="10">
        <v>8569.8035220000002</v>
      </c>
      <c r="E11" s="10">
        <v>1673.2469269999999</v>
      </c>
      <c r="F11" s="10">
        <v>79.340392069999993</v>
      </c>
      <c r="G11" s="10">
        <v>19303.992826999998</v>
      </c>
      <c r="H11" s="10">
        <f>MONTH(Table1[[#This Row],[Date]])</f>
        <v>1</v>
      </c>
    </row>
    <row r="12" spans="1:10" x14ac:dyDescent="0.25">
      <c r="A12" s="8">
        <v>44197</v>
      </c>
      <c r="B12" s="9">
        <v>11</v>
      </c>
      <c r="C12" s="10">
        <v>8619.3295579999995</v>
      </c>
      <c r="D12" s="10">
        <v>8276.5024790000007</v>
      </c>
      <c r="E12" s="10">
        <v>1542.005529</v>
      </c>
      <c r="F12" s="10">
        <v>72.285331479999996</v>
      </c>
      <c r="G12" s="10">
        <v>18510.122928000001</v>
      </c>
      <c r="H12" s="10">
        <f>MONTH(Table1[[#This Row],[Date]])</f>
        <v>1</v>
      </c>
    </row>
    <row r="13" spans="1:10" x14ac:dyDescent="0.25">
      <c r="A13" s="8">
        <v>44197</v>
      </c>
      <c r="B13" s="9">
        <v>12</v>
      </c>
      <c r="C13" s="10">
        <v>8423.0060569999896</v>
      </c>
      <c r="D13" s="10">
        <v>8097.9328560000004</v>
      </c>
      <c r="E13" s="10">
        <v>1458.2931759999999</v>
      </c>
      <c r="F13" s="10">
        <v>64.593896830000006</v>
      </c>
      <c r="G13" s="10">
        <v>18043.825911</v>
      </c>
      <c r="H13" s="10">
        <f>MONTH(Table1[[#This Row],[Date]])</f>
        <v>1</v>
      </c>
    </row>
    <row r="14" spans="1:10" x14ac:dyDescent="0.25">
      <c r="A14" s="8">
        <v>44197</v>
      </c>
      <c r="B14" s="9">
        <v>13</v>
      </c>
      <c r="C14" s="10">
        <v>8407.2141969999993</v>
      </c>
      <c r="D14" s="10">
        <v>8015.155229</v>
      </c>
      <c r="E14" s="10">
        <v>1453.767685</v>
      </c>
      <c r="F14" s="10">
        <v>60.608649839999998</v>
      </c>
      <c r="G14" s="10">
        <v>17936.745787</v>
      </c>
      <c r="H14" s="10">
        <f>MONTH(Table1[[#This Row],[Date]])</f>
        <v>1</v>
      </c>
    </row>
    <row r="15" spans="1:10" x14ac:dyDescent="0.25">
      <c r="A15" s="8">
        <v>44197</v>
      </c>
      <c r="B15" s="9">
        <v>14</v>
      </c>
      <c r="C15" s="10">
        <v>8511.4142900000006</v>
      </c>
      <c r="D15" s="10">
        <v>8156.5637200000001</v>
      </c>
      <c r="E15" s="10">
        <v>1522.2200580000001</v>
      </c>
      <c r="F15" s="10">
        <v>57.172254690000003</v>
      </c>
      <c r="G15" s="10">
        <v>18247.370359999899</v>
      </c>
      <c r="H15" s="10">
        <f>MONTH(Table1[[#This Row],[Date]])</f>
        <v>1</v>
      </c>
    </row>
    <row r="16" spans="1:10" x14ac:dyDescent="0.25">
      <c r="A16" s="8">
        <v>44197</v>
      </c>
      <c r="B16" s="9">
        <v>15</v>
      </c>
      <c r="C16" s="10">
        <v>8787.3954709999998</v>
      </c>
      <c r="D16" s="10">
        <v>8409.4612989999896</v>
      </c>
      <c r="E16" s="10">
        <v>1687.418353</v>
      </c>
      <c r="F16" s="10">
        <v>55.961466209999998</v>
      </c>
      <c r="G16" s="10">
        <v>18940.236721000001</v>
      </c>
      <c r="H16" s="10">
        <f>MONTH(Table1[[#This Row],[Date]])</f>
        <v>1</v>
      </c>
    </row>
    <row r="17" spans="1:8" x14ac:dyDescent="0.25">
      <c r="A17" s="8">
        <v>44197</v>
      </c>
      <c r="B17" s="9">
        <v>16</v>
      </c>
      <c r="C17" s="10">
        <v>9269.1153620000005</v>
      </c>
      <c r="D17" s="10">
        <v>8896.3032609999991</v>
      </c>
      <c r="E17" s="10">
        <v>1846.3057160000001</v>
      </c>
      <c r="F17" s="10">
        <v>57.155109449999998</v>
      </c>
      <c r="G17" s="10">
        <v>20068.873050999999</v>
      </c>
      <c r="H17" s="10">
        <f>MONTH(Table1[[#This Row],[Date]])</f>
        <v>1</v>
      </c>
    </row>
    <row r="18" spans="1:8" x14ac:dyDescent="0.25">
      <c r="A18" s="8">
        <v>44197</v>
      </c>
      <c r="B18" s="9">
        <v>17</v>
      </c>
      <c r="C18" s="10">
        <v>10236.126190000001</v>
      </c>
      <c r="D18" s="10">
        <v>9758.1987609999996</v>
      </c>
      <c r="E18" s="10">
        <v>2166.8658230000001</v>
      </c>
      <c r="F18" s="10">
        <v>64.811441979999998</v>
      </c>
      <c r="G18" s="10">
        <v>22226.001904000001</v>
      </c>
      <c r="H18" s="10">
        <f>MONTH(Table1[[#This Row],[Date]])</f>
        <v>1</v>
      </c>
    </row>
    <row r="19" spans="1:8" x14ac:dyDescent="0.25">
      <c r="A19" s="8">
        <v>44197</v>
      </c>
      <c r="B19" s="9">
        <v>18</v>
      </c>
      <c r="C19" s="10">
        <v>11430.46263</v>
      </c>
      <c r="D19" s="10">
        <v>11056.75124</v>
      </c>
      <c r="E19" s="10">
        <v>2509.3034829999901</v>
      </c>
      <c r="F19" s="10">
        <v>75.543007470000006</v>
      </c>
      <c r="G19" s="10">
        <v>25072.060039999898</v>
      </c>
      <c r="H19" s="10">
        <f>MONTH(Table1[[#This Row],[Date]])</f>
        <v>1</v>
      </c>
    </row>
    <row r="20" spans="1:8" x14ac:dyDescent="0.25">
      <c r="A20" s="8">
        <v>44197</v>
      </c>
      <c r="B20" s="9">
        <v>19</v>
      </c>
      <c r="C20" s="10">
        <v>11575.506740000001</v>
      </c>
      <c r="D20" s="10">
        <v>11205.39847</v>
      </c>
      <c r="E20" s="10">
        <v>2523.832543</v>
      </c>
      <c r="F20" s="10">
        <v>78.635717990000003</v>
      </c>
      <c r="G20" s="10">
        <v>25383.37271</v>
      </c>
      <c r="H20" s="10">
        <f>MONTH(Table1[[#This Row],[Date]])</f>
        <v>1</v>
      </c>
    </row>
    <row r="21" spans="1:8" x14ac:dyDescent="0.25">
      <c r="A21" s="8">
        <v>44197</v>
      </c>
      <c r="B21" s="9">
        <v>20</v>
      </c>
      <c r="C21" s="10">
        <v>11449.44549</v>
      </c>
      <c r="D21" s="10">
        <v>11125.57159</v>
      </c>
      <c r="E21" s="10">
        <v>2456.9706500000002</v>
      </c>
      <c r="F21" s="10">
        <v>81.580176760000001</v>
      </c>
      <c r="G21" s="10">
        <v>25113.567230000001</v>
      </c>
      <c r="H21" s="10">
        <f>MONTH(Table1[[#This Row],[Date]])</f>
        <v>1</v>
      </c>
    </row>
    <row r="22" spans="1:8" x14ac:dyDescent="0.25">
      <c r="A22" s="8">
        <v>44197</v>
      </c>
      <c r="B22" s="9">
        <v>21</v>
      </c>
      <c r="C22" s="10">
        <v>11151.366739999999</v>
      </c>
      <c r="D22" s="10">
        <v>10955.536749999999</v>
      </c>
      <c r="E22" s="10">
        <v>2392.4879390000001</v>
      </c>
      <c r="F22" s="10">
        <v>82.454143509999994</v>
      </c>
      <c r="G22" s="10">
        <v>24581.845099999999</v>
      </c>
      <c r="H22" s="10">
        <f>MONTH(Table1[[#This Row],[Date]])</f>
        <v>1</v>
      </c>
    </row>
    <row r="23" spans="1:8" x14ac:dyDescent="0.25">
      <c r="A23" s="8">
        <v>44197</v>
      </c>
      <c r="B23" s="9">
        <v>22</v>
      </c>
      <c r="C23" s="10">
        <v>10778.96666</v>
      </c>
      <c r="D23" s="10">
        <v>10717.37917</v>
      </c>
      <c r="E23" s="10">
        <v>2276.2822679999999</v>
      </c>
      <c r="F23" s="10">
        <v>82.33218291</v>
      </c>
      <c r="G23" s="10">
        <v>23854.959289999999</v>
      </c>
      <c r="H23" s="10">
        <f>MONTH(Table1[[#This Row],[Date]])</f>
        <v>1</v>
      </c>
    </row>
    <row r="24" spans="1:8" x14ac:dyDescent="0.25">
      <c r="A24" s="8">
        <v>44197</v>
      </c>
      <c r="B24" s="9">
        <v>23</v>
      </c>
      <c r="C24" s="10">
        <v>10167.749690000001</v>
      </c>
      <c r="D24" s="10">
        <v>10211.396929999901</v>
      </c>
      <c r="E24" s="10">
        <v>2160.858322</v>
      </c>
      <c r="F24" s="10">
        <v>80.723983930000003</v>
      </c>
      <c r="G24" s="10">
        <v>22620.72811</v>
      </c>
      <c r="H24" s="10">
        <f>MONTH(Table1[[#This Row],[Date]])</f>
        <v>1</v>
      </c>
    </row>
    <row r="25" spans="1:8" x14ac:dyDescent="0.25">
      <c r="A25" s="8">
        <v>44197</v>
      </c>
      <c r="B25" s="9">
        <v>24</v>
      </c>
      <c r="C25" s="10">
        <v>9564.6401580000002</v>
      </c>
      <c r="D25" s="10">
        <v>9664.3923529999993</v>
      </c>
      <c r="E25" s="10">
        <v>1990.1413460000001</v>
      </c>
      <c r="F25" s="10">
        <v>80.371879750000005</v>
      </c>
      <c r="G25" s="10">
        <v>21299.547154</v>
      </c>
      <c r="H25" s="10">
        <f>MONTH(Table1[[#This Row],[Date]])</f>
        <v>1</v>
      </c>
    </row>
    <row r="26" spans="1:8" x14ac:dyDescent="0.25">
      <c r="A26" s="8">
        <v>44198</v>
      </c>
      <c r="B26" s="9">
        <v>1</v>
      </c>
      <c r="C26" s="10">
        <v>9247.5896769999999</v>
      </c>
      <c r="D26" s="10">
        <v>9390.9336760000006</v>
      </c>
      <c r="E26" s="10">
        <v>1918.7942800000001</v>
      </c>
      <c r="F26" s="10">
        <v>80.567751009999995</v>
      </c>
      <c r="G26" s="10">
        <v>20637.884190999899</v>
      </c>
      <c r="H26" s="10">
        <f>MONTH(Table1[[#This Row],[Date]])</f>
        <v>1</v>
      </c>
    </row>
    <row r="27" spans="1:8" x14ac:dyDescent="0.25">
      <c r="A27" s="8">
        <v>44198</v>
      </c>
      <c r="B27" s="9">
        <v>2</v>
      </c>
      <c r="C27" s="10">
        <v>8883.4307599999993</v>
      </c>
      <c r="D27" s="10">
        <v>9110.1594189999996</v>
      </c>
      <c r="E27" s="10">
        <v>1837.2609769999999</v>
      </c>
      <c r="F27" s="10">
        <v>82.511042709999998</v>
      </c>
      <c r="G27" s="10">
        <v>19913.360828999899</v>
      </c>
      <c r="H27" s="10">
        <f>MONTH(Table1[[#This Row],[Date]])</f>
        <v>1</v>
      </c>
    </row>
    <row r="28" spans="1:8" x14ac:dyDescent="0.25">
      <c r="A28" s="8">
        <v>44198</v>
      </c>
      <c r="B28" s="9">
        <v>3</v>
      </c>
      <c r="C28" s="10">
        <v>8673.6036590000003</v>
      </c>
      <c r="D28" s="10">
        <v>8892.3060069999992</v>
      </c>
      <c r="E28" s="10">
        <v>1785.819426</v>
      </c>
      <c r="F28" s="10">
        <v>85.825457529999994</v>
      </c>
      <c r="G28" s="10">
        <v>19437.553484999899</v>
      </c>
      <c r="H28" s="10">
        <f>MONTH(Table1[[#This Row],[Date]])</f>
        <v>1</v>
      </c>
    </row>
    <row r="29" spans="1:8" x14ac:dyDescent="0.25">
      <c r="A29" s="8">
        <v>44198</v>
      </c>
      <c r="B29" s="9">
        <v>4</v>
      </c>
      <c r="C29" s="10">
        <v>8583.8420269999897</v>
      </c>
      <c r="D29" s="10">
        <v>8794.8365859999994</v>
      </c>
      <c r="E29" s="10">
        <v>1789.581404</v>
      </c>
      <c r="F29" s="10">
        <v>89.398986370000003</v>
      </c>
      <c r="G29" s="10">
        <v>19257.6578669999</v>
      </c>
      <c r="H29" s="10">
        <f>MONTH(Table1[[#This Row],[Date]])</f>
        <v>1</v>
      </c>
    </row>
    <row r="30" spans="1:8" x14ac:dyDescent="0.25">
      <c r="A30" s="8">
        <v>44198</v>
      </c>
      <c r="B30" s="9">
        <v>5</v>
      </c>
      <c r="C30" s="10">
        <v>8639.8253390000009</v>
      </c>
      <c r="D30" s="10">
        <v>8862.814069</v>
      </c>
      <c r="E30" s="10">
        <v>1789.702667</v>
      </c>
      <c r="F30" s="10">
        <v>95.178551049999996</v>
      </c>
      <c r="G30" s="10">
        <v>19387.519021</v>
      </c>
      <c r="H30" s="10">
        <f>MONTH(Table1[[#This Row],[Date]])</f>
        <v>1</v>
      </c>
    </row>
    <row r="31" spans="1:8" x14ac:dyDescent="0.25">
      <c r="A31" s="8">
        <v>44198</v>
      </c>
      <c r="B31" s="9">
        <v>6</v>
      </c>
      <c r="C31" s="10">
        <v>8866.3223010000002</v>
      </c>
      <c r="D31" s="10">
        <v>9067.9019310000003</v>
      </c>
      <c r="E31" s="10">
        <v>1852.0989520000001</v>
      </c>
      <c r="F31" s="10">
        <v>100.3463677</v>
      </c>
      <c r="G31" s="10">
        <v>19886.669485999999</v>
      </c>
      <c r="H31" s="10">
        <f>MONTH(Table1[[#This Row],[Date]])</f>
        <v>1</v>
      </c>
    </row>
    <row r="32" spans="1:8" x14ac:dyDescent="0.25">
      <c r="A32" s="8">
        <v>44198</v>
      </c>
      <c r="B32" s="9">
        <v>7</v>
      </c>
      <c r="C32" s="10">
        <v>9306.5478280000007</v>
      </c>
      <c r="D32" s="10">
        <v>9366.8287280000004</v>
      </c>
      <c r="E32" s="10">
        <v>1940.4934969999999</v>
      </c>
      <c r="F32" s="10">
        <v>106.1374179</v>
      </c>
      <c r="G32" s="10">
        <v>20720.006979999998</v>
      </c>
      <c r="H32" s="10">
        <f>MONTH(Table1[[#This Row],[Date]])</f>
        <v>1</v>
      </c>
    </row>
    <row r="33" spans="1:8" x14ac:dyDescent="0.25">
      <c r="A33" s="8">
        <v>44198</v>
      </c>
      <c r="B33" s="9">
        <v>8</v>
      </c>
      <c r="C33" s="10">
        <v>9636.2716660000006</v>
      </c>
      <c r="D33" s="10">
        <v>9428.0277970000006</v>
      </c>
      <c r="E33" s="10">
        <v>2023.494942</v>
      </c>
      <c r="F33" s="10">
        <v>109.1232502</v>
      </c>
      <c r="G33" s="10">
        <v>21196.929066000001</v>
      </c>
      <c r="H33" s="10">
        <f>MONTH(Table1[[#This Row],[Date]])</f>
        <v>1</v>
      </c>
    </row>
    <row r="34" spans="1:8" x14ac:dyDescent="0.25">
      <c r="A34" s="8">
        <v>44198</v>
      </c>
      <c r="B34" s="9">
        <v>9</v>
      </c>
      <c r="C34" s="10">
        <v>9701.951196</v>
      </c>
      <c r="D34" s="10">
        <v>9367.8944510000001</v>
      </c>
      <c r="E34" s="10">
        <v>1993.0761929999901</v>
      </c>
      <c r="F34" s="10">
        <v>102.69151059999901</v>
      </c>
      <c r="G34" s="10">
        <v>21165.613444999999</v>
      </c>
      <c r="H34" s="10">
        <f>MONTH(Table1[[#This Row],[Date]])</f>
        <v>1</v>
      </c>
    </row>
    <row r="35" spans="1:8" x14ac:dyDescent="0.25">
      <c r="A35" s="8">
        <v>44198</v>
      </c>
      <c r="B35" s="9">
        <v>10</v>
      </c>
      <c r="C35" s="10">
        <v>9838.8299420000003</v>
      </c>
      <c r="D35" s="10">
        <v>9010.8253929999992</v>
      </c>
      <c r="E35" s="10">
        <v>1816.5325190000001</v>
      </c>
      <c r="F35" s="10">
        <v>89.864874799999996</v>
      </c>
      <c r="G35" s="10">
        <v>20756.052715999998</v>
      </c>
      <c r="H35" s="10">
        <f>MONTH(Table1[[#This Row],[Date]])</f>
        <v>1</v>
      </c>
    </row>
    <row r="36" spans="1:8" x14ac:dyDescent="0.25">
      <c r="A36" s="8">
        <v>44198</v>
      </c>
      <c r="B36" s="9">
        <v>11</v>
      </c>
      <c r="C36" s="10">
        <v>9970.2949150000004</v>
      </c>
      <c r="D36" s="10">
        <v>8739.5049359999994</v>
      </c>
      <c r="E36" s="10">
        <v>1718.7641149999999</v>
      </c>
      <c r="F36" s="10">
        <v>78.873786690000003</v>
      </c>
      <c r="G36" s="10">
        <v>20507.437764999999</v>
      </c>
      <c r="H36" s="10">
        <f>MONTH(Table1[[#This Row],[Date]])</f>
        <v>1</v>
      </c>
    </row>
    <row r="37" spans="1:8" x14ac:dyDescent="0.25">
      <c r="A37" s="8">
        <v>44198</v>
      </c>
      <c r="B37" s="9">
        <v>12</v>
      </c>
      <c r="C37" s="10">
        <v>10094.296759999999</v>
      </c>
      <c r="D37" s="10">
        <v>8604.4072550000001</v>
      </c>
      <c r="E37" s="10">
        <v>1624.962348</v>
      </c>
      <c r="F37" s="10">
        <v>69.540973780000002</v>
      </c>
      <c r="G37" s="10">
        <v>20393.207160999998</v>
      </c>
      <c r="H37" s="10">
        <f>MONTH(Table1[[#This Row],[Date]])</f>
        <v>1</v>
      </c>
    </row>
    <row r="38" spans="1:8" x14ac:dyDescent="0.25">
      <c r="A38" s="8">
        <v>44198</v>
      </c>
      <c r="B38" s="9">
        <v>13</v>
      </c>
      <c r="C38" s="10">
        <v>10074.964909999901</v>
      </c>
      <c r="D38" s="10">
        <v>8627.9692140000006</v>
      </c>
      <c r="E38" s="10">
        <v>1608.6126240000001</v>
      </c>
      <c r="F38" s="10">
        <v>62.584996969999999</v>
      </c>
      <c r="G38" s="10">
        <v>20374.132086000001</v>
      </c>
      <c r="H38" s="10">
        <f>MONTH(Table1[[#This Row],[Date]])</f>
        <v>1</v>
      </c>
    </row>
    <row r="39" spans="1:8" x14ac:dyDescent="0.25">
      <c r="A39" s="8">
        <v>44198</v>
      </c>
      <c r="B39" s="9">
        <v>14</v>
      </c>
      <c r="C39" s="10">
        <v>10175.10104</v>
      </c>
      <c r="D39" s="10">
        <v>8800.4724160000005</v>
      </c>
      <c r="E39" s="10">
        <v>1654.3499099999999</v>
      </c>
      <c r="F39" s="10">
        <v>59.38383177</v>
      </c>
      <c r="G39" s="10">
        <v>20689.307393999999</v>
      </c>
      <c r="H39" s="10">
        <f>MONTH(Table1[[#This Row],[Date]])</f>
        <v>1</v>
      </c>
    </row>
    <row r="40" spans="1:8" x14ac:dyDescent="0.25">
      <c r="A40" s="8">
        <v>44198</v>
      </c>
      <c r="B40" s="9">
        <v>15</v>
      </c>
      <c r="C40" s="10">
        <v>10170.952209999999</v>
      </c>
      <c r="D40" s="10">
        <v>9148.3222710000009</v>
      </c>
      <c r="E40" s="10">
        <v>1769.0729260000001</v>
      </c>
      <c r="F40" s="10">
        <v>57.349140730000002</v>
      </c>
      <c r="G40" s="10">
        <v>21145.695979</v>
      </c>
      <c r="H40" s="10">
        <f>MONTH(Table1[[#This Row],[Date]])</f>
        <v>1</v>
      </c>
    </row>
    <row r="41" spans="1:8" x14ac:dyDescent="0.25">
      <c r="A41" s="8">
        <v>44198</v>
      </c>
      <c r="B41" s="9">
        <v>16</v>
      </c>
      <c r="C41" s="10">
        <v>10404.70616</v>
      </c>
      <c r="D41" s="10">
        <v>9525.3142509999998</v>
      </c>
      <c r="E41" s="10">
        <v>1983.1252219999999</v>
      </c>
      <c r="F41" s="10">
        <v>57.087575049999998</v>
      </c>
      <c r="G41" s="10">
        <v>21970.233451</v>
      </c>
      <c r="H41" s="10">
        <f>MONTH(Table1[[#This Row],[Date]])</f>
        <v>1</v>
      </c>
    </row>
    <row r="42" spans="1:8" x14ac:dyDescent="0.25">
      <c r="A42" s="8">
        <v>44198</v>
      </c>
      <c r="B42" s="9">
        <v>17</v>
      </c>
      <c r="C42" s="10">
        <v>11001.7621</v>
      </c>
      <c r="D42" s="10">
        <v>10173.85433</v>
      </c>
      <c r="E42" s="10">
        <v>2176.357786</v>
      </c>
      <c r="F42" s="10">
        <v>65.973778010000004</v>
      </c>
      <c r="G42" s="10">
        <v>23417.947550000001</v>
      </c>
      <c r="H42" s="10">
        <f>MONTH(Table1[[#This Row],[Date]])</f>
        <v>1</v>
      </c>
    </row>
    <row r="43" spans="1:8" x14ac:dyDescent="0.25">
      <c r="A43" s="8">
        <v>44198</v>
      </c>
      <c r="B43" s="9">
        <v>18</v>
      </c>
      <c r="C43" s="10">
        <v>11999.289640000001</v>
      </c>
      <c r="D43" s="10">
        <v>11341.83865</v>
      </c>
      <c r="E43" s="10">
        <v>2504.948852</v>
      </c>
      <c r="F43" s="10">
        <v>75.838182610000004</v>
      </c>
      <c r="G43" s="10">
        <v>25921.915059999999</v>
      </c>
      <c r="H43" s="10">
        <f>MONTH(Table1[[#This Row],[Date]])</f>
        <v>1</v>
      </c>
    </row>
    <row r="44" spans="1:8" x14ac:dyDescent="0.25">
      <c r="A44" s="8">
        <v>44198</v>
      </c>
      <c r="B44" s="9">
        <v>19</v>
      </c>
      <c r="C44" s="10">
        <v>12087.530339999999</v>
      </c>
      <c r="D44" s="10">
        <v>11442.928309999999</v>
      </c>
      <c r="E44" s="10">
        <v>2554.889091</v>
      </c>
      <c r="F44" s="10">
        <v>79.108627760000005</v>
      </c>
      <c r="G44" s="10">
        <v>26164.4557199999</v>
      </c>
      <c r="H44" s="10">
        <f>MONTH(Table1[[#This Row],[Date]])</f>
        <v>1</v>
      </c>
    </row>
    <row r="45" spans="1:8" x14ac:dyDescent="0.25">
      <c r="A45" s="8">
        <v>44198</v>
      </c>
      <c r="B45" s="9">
        <v>20</v>
      </c>
      <c r="C45" s="10">
        <v>11715.54601</v>
      </c>
      <c r="D45" s="10">
        <v>11332.339470000001</v>
      </c>
      <c r="E45" s="10">
        <v>2522.6028489999999</v>
      </c>
      <c r="F45" s="10">
        <v>81.261764310000004</v>
      </c>
      <c r="G45" s="10">
        <v>25651.749309999999</v>
      </c>
      <c r="H45" s="10">
        <f>MONTH(Table1[[#This Row],[Date]])</f>
        <v>1</v>
      </c>
    </row>
    <row r="46" spans="1:8" x14ac:dyDescent="0.25">
      <c r="A46" s="8">
        <v>44198</v>
      </c>
      <c r="B46" s="9">
        <v>21</v>
      </c>
      <c r="C46" s="10">
        <v>11306.96638</v>
      </c>
      <c r="D46" s="10">
        <v>11042.18172</v>
      </c>
      <c r="E46" s="10">
        <v>2415.2601140000002</v>
      </c>
      <c r="F46" s="10">
        <v>82.943215449999997</v>
      </c>
      <c r="G46" s="10">
        <v>24847.350079999898</v>
      </c>
      <c r="H46" s="10">
        <f>MONTH(Table1[[#This Row],[Date]])</f>
        <v>1</v>
      </c>
    </row>
    <row r="47" spans="1:8" x14ac:dyDescent="0.25">
      <c r="A47" s="8">
        <v>44198</v>
      </c>
      <c r="B47" s="9">
        <v>22</v>
      </c>
      <c r="C47" s="10">
        <v>10881.76475</v>
      </c>
      <c r="D47" s="10">
        <v>10732.897290000001</v>
      </c>
      <c r="E47" s="10">
        <v>2331.5290190000001</v>
      </c>
      <c r="F47" s="10">
        <v>83.549991739999996</v>
      </c>
      <c r="G47" s="10">
        <v>24029.739989999998</v>
      </c>
      <c r="H47" s="10">
        <f>MONTH(Table1[[#This Row],[Date]])</f>
        <v>1</v>
      </c>
    </row>
    <row r="48" spans="1:8" x14ac:dyDescent="0.25">
      <c r="A48" s="8">
        <v>44198</v>
      </c>
      <c r="B48" s="9">
        <v>23</v>
      </c>
      <c r="C48" s="10">
        <v>10259.22567</v>
      </c>
      <c r="D48" s="10">
        <v>10228.740519999999</v>
      </c>
      <c r="E48" s="10">
        <v>2169.286529</v>
      </c>
      <c r="F48" s="10">
        <v>81.949045150000003</v>
      </c>
      <c r="G48" s="10">
        <v>22739.200898999999</v>
      </c>
      <c r="H48" s="10">
        <f>MONTH(Table1[[#This Row],[Date]])</f>
        <v>1</v>
      </c>
    </row>
    <row r="49" spans="1:8" x14ac:dyDescent="0.25">
      <c r="A49" s="8">
        <v>44198</v>
      </c>
      <c r="B49" s="9">
        <v>24</v>
      </c>
      <c r="C49" s="10">
        <v>9596.4269359999998</v>
      </c>
      <c r="D49" s="10">
        <v>9741.0587780000005</v>
      </c>
      <c r="E49" s="10">
        <v>2021.644202</v>
      </c>
      <c r="F49" s="10">
        <v>82.013925510000007</v>
      </c>
      <c r="G49" s="10">
        <v>21441.140060000002</v>
      </c>
      <c r="H49" s="10">
        <f>MONTH(Table1[[#This Row],[Date]])</f>
        <v>1</v>
      </c>
    </row>
    <row r="50" spans="1:8" x14ac:dyDescent="0.25">
      <c r="A50" s="8">
        <v>44199</v>
      </c>
      <c r="B50" s="9">
        <v>1</v>
      </c>
      <c r="C50" s="10">
        <v>9207.4102309999998</v>
      </c>
      <c r="D50" s="10">
        <v>9350.5682940000006</v>
      </c>
      <c r="E50" s="10">
        <v>1942.33457399999</v>
      </c>
      <c r="F50" s="10">
        <v>82.748135599999998</v>
      </c>
      <c r="G50" s="10">
        <v>20583.059837000001</v>
      </c>
      <c r="H50" s="10">
        <f>MONTH(Table1[[#This Row],[Date]])</f>
        <v>1</v>
      </c>
    </row>
    <row r="51" spans="1:8" x14ac:dyDescent="0.25">
      <c r="A51" s="8">
        <v>44199</v>
      </c>
      <c r="B51" s="9">
        <v>2</v>
      </c>
      <c r="C51" s="10">
        <v>8836.7175509999997</v>
      </c>
      <c r="D51" s="10">
        <v>9004.6006180000004</v>
      </c>
      <c r="E51" s="10">
        <v>1856.4194379999999</v>
      </c>
      <c r="F51" s="10">
        <v>83.625066989999993</v>
      </c>
      <c r="G51" s="10">
        <v>19781.361097000001</v>
      </c>
      <c r="H51" s="10">
        <f>MONTH(Table1[[#This Row],[Date]])</f>
        <v>1</v>
      </c>
    </row>
    <row r="52" spans="1:8" x14ac:dyDescent="0.25">
      <c r="A52" s="8">
        <v>44199</v>
      </c>
      <c r="B52" s="9">
        <v>3</v>
      </c>
      <c r="C52" s="10">
        <v>8612.5666249999995</v>
      </c>
      <c r="D52" s="10">
        <v>8772.0851259999999</v>
      </c>
      <c r="E52" s="10">
        <v>1796.3124579999901</v>
      </c>
      <c r="F52" s="10">
        <v>84.693115370000001</v>
      </c>
      <c r="G52" s="10">
        <v>19265.655533000001</v>
      </c>
      <c r="H52" s="10">
        <f>MONTH(Table1[[#This Row],[Date]])</f>
        <v>1</v>
      </c>
    </row>
    <row r="53" spans="1:8" x14ac:dyDescent="0.25">
      <c r="A53" s="8">
        <v>44199</v>
      </c>
      <c r="B53" s="9">
        <v>4</v>
      </c>
      <c r="C53" s="10">
        <v>8505.2417889999997</v>
      </c>
      <c r="D53" s="10">
        <v>8664.7093409999998</v>
      </c>
      <c r="E53" s="10">
        <v>1798.012244</v>
      </c>
      <c r="F53" s="10">
        <v>86.021473189999995</v>
      </c>
      <c r="G53" s="10">
        <v>19053.98316</v>
      </c>
      <c r="H53" s="10">
        <f>MONTH(Table1[[#This Row],[Date]])</f>
        <v>1</v>
      </c>
    </row>
    <row r="54" spans="1:8" x14ac:dyDescent="0.25">
      <c r="A54" s="8">
        <v>44199</v>
      </c>
      <c r="B54" s="9">
        <v>5</v>
      </c>
      <c r="C54" s="10">
        <v>8567.7030070000001</v>
      </c>
      <c r="D54" s="10">
        <v>8720.4699259999998</v>
      </c>
      <c r="E54" s="10">
        <v>1795.006079</v>
      </c>
      <c r="F54" s="10">
        <v>88.395732980000005</v>
      </c>
      <c r="G54" s="10">
        <v>19171.573589</v>
      </c>
      <c r="H54" s="10">
        <f>MONTH(Table1[[#This Row],[Date]])</f>
        <v>1</v>
      </c>
    </row>
    <row r="55" spans="1:8" x14ac:dyDescent="0.25">
      <c r="A55" s="8">
        <v>44199</v>
      </c>
      <c r="B55" s="9">
        <v>6</v>
      </c>
      <c r="C55" s="10">
        <v>8741.2980790000001</v>
      </c>
      <c r="D55" s="10">
        <v>8897.2879859999994</v>
      </c>
      <c r="E55" s="10">
        <v>1839.5127709999999</v>
      </c>
      <c r="F55" s="10">
        <v>93.287532310000003</v>
      </c>
      <c r="G55" s="10">
        <v>19571.385327</v>
      </c>
      <c r="H55" s="10">
        <f>MONTH(Table1[[#This Row],[Date]])</f>
        <v>1</v>
      </c>
    </row>
    <row r="56" spans="1:8" x14ac:dyDescent="0.25">
      <c r="A56" s="8">
        <v>44199</v>
      </c>
      <c r="B56" s="9">
        <v>7</v>
      </c>
      <c r="C56" s="10">
        <v>9068.0484989999895</v>
      </c>
      <c r="D56" s="10">
        <v>9140.8141579999992</v>
      </c>
      <c r="E56" s="10">
        <v>1927.216328</v>
      </c>
      <c r="F56" s="10">
        <v>98.519313400000001</v>
      </c>
      <c r="G56" s="10">
        <v>20234.597674000001</v>
      </c>
      <c r="H56" s="10">
        <f>MONTH(Table1[[#This Row],[Date]])</f>
        <v>1</v>
      </c>
    </row>
    <row r="57" spans="1:8" x14ac:dyDescent="0.25">
      <c r="A57" s="8">
        <v>44199</v>
      </c>
      <c r="B57" s="9">
        <v>8</v>
      </c>
      <c r="C57" s="10">
        <v>9383.6562749999994</v>
      </c>
      <c r="D57" s="10">
        <v>9191.4261399999996</v>
      </c>
      <c r="E57" s="10">
        <v>1941.9619849999999</v>
      </c>
      <c r="F57" s="10">
        <v>101.6756058</v>
      </c>
      <c r="G57" s="10">
        <v>20618.719827000001</v>
      </c>
      <c r="H57" s="10">
        <f>MONTH(Table1[[#This Row],[Date]])</f>
        <v>1</v>
      </c>
    </row>
    <row r="58" spans="1:8" x14ac:dyDescent="0.25">
      <c r="A58" s="8">
        <v>44199</v>
      </c>
      <c r="B58" s="9">
        <v>9</v>
      </c>
      <c r="C58" s="10">
        <v>9440.0238049999898</v>
      </c>
      <c r="D58" s="10">
        <v>9261.7192009999999</v>
      </c>
      <c r="E58" s="10">
        <v>1931.360232</v>
      </c>
      <c r="F58" s="10">
        <v>93.958109109999995</v>
      </c>
      <c r="G58" s="10">
        <v>20727.0611179999</v>
      </c>
      <c r="H58" s="10">
        <f>MONTH(Table1[[#This Row],[Date]])</f>
        <v>1</v>
      </c>
    </row>
    <row r="59" spans="1:8" x14ac:dyDescent="0.25">
      <c r="A59" s="8">
        <v>44199</v>
      </c>
      <c r="B59" s="9">
        <v>10</v>
      </c>
      <c r="C59" s="10">
        <v>9298.7273590000004</v>
      </c>
      <c r="D59" s="10">
        <v>8974.7810420000005</v>
      </c>
      <c r="E59" s="10">
        <v>1767.4938979999999</v>
      </c>
      <c r="F59" s="10">
        <v>83.549734279999996</v>
      </c>
      <c r="G59" s="10">
        <v>20124.551855000002</v>
      </c>
      <c r="H59" s="10">
        <f>MONTH(Table1[[#This Row],[Date]])</f>
        <v>1</v>
      </c>
    </row>
    <row r="60" spans="1:8" x14ac:dyDescent="0.25">
      <c r="A60" s="8">
        <v>44199</v>
      </c>
      <c r="B60" s="9">
        <v>11</v>
      </c>
      <c r="C60" s="10">
        <v>9147.7098050000004</v>
      </c>
      <c r="D60" s="10">
        <v>8749.06710199999</v>
      </c>
      <c r="E60" s="10">
        <v>1630.1349459999999</v>
      </c>
      <c r="F60" s="10">
        <v>73.374433839999995</v>
      </c>
      <c r="G60" s="10">
        <v>19600.286240000001</v>
      </c>
      <c r="H60" s="10">
        <f>MONTH(Table1[[#This Row],[Date]])</f>
        <v>1</v>
      </c>
    </row>
    <row r="61" spans="1:8" x14ac:dyDescent="0.25">
      <c r="A61" s="8">
        <v>44199</v>
      </c>
      <c r="B61" s="9">
        <v>12</v>
      </c>
      <c r="C61" s="10">
        <v>9038.6368640000001</v>
      </c>
      <c r="D61" s="10">
        <v>8677.1526629999898</v>
      </c>
      <c r="E61" s="10">
        <v>1461.9876589999999</v>
      </c>
      <c r="F61" s="10">
        <v>65.921123859999994</v>
      </c>
      <c r="G61" s="10">
        <v>19243.698152000001</v>
      </c>
      <c r="H61" s="10">
        <f>MONTH(Table1[[#This Row],[Date]])</f>
        <v>1</v>
      </c>
    </row>
    <row r="62" spans="1:8" x14ac:dyDescent="0.25">
      <c r="A62" s="8">
        <v>44199</v>
      </c>
      <c r="B62" s="9">
        <v>13</v>
      </c>
      <c r="C62" s="10">
        <v>9030.160511</v>
      </c>
      <c r="D62" s="10">
        <v>8556.1746640000001</v>
      </c>
      <c r="E62" s="10">
        <v>1413.7615490000001</v>
      </c>
      <c r="F62" s="10">
        <v>61.143685259999998</v>
      </c>
      <c r="G62" s="10">
        <v>19061.240199999898</v>
      </c>
      <c r="H62" s="10">
        <f>MONTH(Table1[[#This Row],[Date]])</f>
        <v>1</v>
      </c>
    </row>
    <row r="63" spans="1:8" x14ac:dyDescent="0.25">
      <c r="A63" s="8">
        <v>44199</v>
      </c>
      <c r="B63" s="9">
        <v>14</v>
      </c>
      <c r="C63" s="10">
        <v>9114.4613759999993</v>
      </c>
      <c r="D63" s="10">
        <v>8689.7369650000001</v>
      </c>
      <c r="E63" s="10">
        <v>1506.882509</v>
      </c>
      <c r="F63" s="10">
        <v>57.93950701</v>
      </c>
      <c r="G63" s="10">
        <v>19369.0202079999</v>
      </c>
      <c r="H63" s="10">
        <f>MONTH(Table1[[#This Row],[Date]])</f>
        <v>1</v>
      </c>
    </row>
    <row r="64" spans="1:8" x14ac:dyDescent="0.25">
      <c r="A64" s="8">
        <v>44199</v>
      </c>
      <c r="B64" s="9">
        <v>15</v>
      </c>
      <c r="C64" s="10">
        <v>9290.8687129999998</v>
      </c>
      <c r="D64" s="10">
        <v>8862.0841509999991</v>
      </c>
      <c r="E64" s="10">
        <v>1660.3605379999999</v>
      </c>
      <c r="F64" s="10">
        <v>56.790194130000003</v>
      </c>
      <c r="G64" s="10">
        <v>19870.103534000002</v>
      </c>
      <c r="H64" s="10">
        <f>MONTH(Table1[[#This Row],[Date]])</f>
        <v>1</v>
      </c>
    </row>
    <row r="65" spans="1:8" x14ac:dyDescent="0.25">
      <c r="A65" s="8">
        <v>44199</v>
      </c>
      <c r="B65" s="9">
        <v>16</v>
      </c>
      <c r="C65" s="10">
        <v>9798.3500100000001</v>
      </c>
      <c r="D65" s="10">
        <v>9234.2875089999998</v>
      </c>
      <c r="E65" s="10">
        <v>1875.421838</v>
      </c>
      <c r="F65" s="10">
        <v>57.007738170000003</v>
      </c>
      <c r="G65" s="10">
        <v>20965.0976019999</v>
      </c>
      <c r="H65" s="10">
        <f>MONTH(Table1[[#This Row],[Date]])</f>
        <v>1</v>
      </c>
    </row>
    <row r="66" spans="1:8" x14ac:dyDescent="0.25">
      <c r="A66" s="8">
        <v>44199</v>
      </c>
      <c r="B66" s="9">
        <v>17</v>
      </c>
      <c r="C66" s="10">
        <v>10590.245349999999</v>
      </c>
      <c r="D66" s="10">
        <v>10011.3179</v>
      </c>
      <c r="E66" s="10">
        <v>2215.2530200000001</v>
      </c>
      <c r="F66" s="10">
        <v>65.068673430000004</v>
      </c>
      <c r="G66" s="10">
        <v>22881.884847000001</v>
      </c>
      <c r="H66" s="10">
        <f>MONTH(Table1[[#This Row],[Date]])</f>
        <v>1</v>
      </c>
    </row>
    <row r="67" spans="1:8" x14ac:dyDescent="0.25">
      <c r="A67" s="8">
        <v>44199</v>
      </c>
      <c r="B67" s="9">
        <v>18</v>
      </c>
      <c r="C67" s="10">
        <v>11794.45789</v>
      </c>
      <c r="D67" s="10">
        <v>11299.798699999999</v>
      </c>
      <c r="E67" s="10">
        <v>2561.3914019999902</v>
      </c>
      <c r="F67" s="10">
        <v>74.99713242</v>
      </c>
      <c r="G67" s="10">
        <v>25730.644999999899</v>
      </c>
      <c r="H67" s="10">
        <f>MONTH(Table1[[#This Row],[Date]])</f>
        <v>1</v>
      </c>
    </row>
    <row r="68" spans="1:8" x14ac:dyDescent="0.25">
      <c r="A68" s="8">
        <v>44199</v>
      </c>
      <c r="B68" s="9">
        <v>19</v>
      </c>
      <c r="C68" s="10">
        <v>11908.451419999999</v>
      </c>
      <c r="D68" s="10">
        <v>11494.77779</v>
      </c>
      <c r="E68" s="10">
        <v>2582.0713129999999</v>
      </c>
      <c r="F68" s="10">
        <v>76.869885780000004</v>
      </c>
      <c r="G68" s="10">
        <v>26062.169319999899</v>
      </c>
      <c r="H68" s="10">
        <f>MONTH(Table1[[#This Row],[Date]])</f>
        <v>1</v>
      </c>
    </row>
    <row r="69" spans="1:8" x14ac:dyDescent="0.25">
      <c r="A69" s="8">
        <v>44199</v>
      </c>
      <c r="B69" s="9">
        <v>20</v>
      </c>
      <c r="C69" s="10">
        <v>11648.918390000001</v>
      </c>
      <c r="D69" s="10">
        <v>11372.416639999999</v>
      </c>
      <c r="E69" s="10">
        <v>2521.0314349999999</v>
      </c>
      <c r="F69" s="10">
        <v>77.906808060000003</v>
      </c>
      <c r="G69" s="10">
        <v>25620.272599999898</v>
      </c>
      <c r="H69" s="10">
        <f>MONTH(Table1[[#This Row],[Date]])</f>
        <v>1</v>
      </c>
    </row>
    <row r="70" spans="1:8" x14ac:dyDescent="0.25">
      <c r="A70" s="8">
        <v>44199</v>
      </c>
      <c r="B70" s="9">
        <v>21</v>
      </c>
      <c r="C70" s="10">
        <v>11300.09297</v>
      </c>
      <c r="D70" s="10">
        <v>11118.501539999999</v>
      </c>
      <c r="E70" s="10">
        <v>2412.9001069999999</v>
      </c>
      <c r="F70" s="10">
        <v>77.849239749999995</v>
      </c>
      <c r="G70" s="10">
        <v>24909.343115999902</v>
      </c>
      <c r="H70" s="10">
        <f>MONTH(Table1[[#This Row],[Date]])</f>
        <v>1</v>
      </c>
    </row>
    <row r="71" spans="1:8" x14ac:dyDescent="0.25">
      <c r="A71" s="8">
        <v>44199</v>
      </c>
      <c r="B71" s="9">
        <v>22</v>
      </c>
      <c r="C71" s="10">
        <v>10780.06626</v>
      </c>
      <c r="D71" s="10">
        <v>10752.396290000001</v>
      </c>
      <c r="E71" s="10">
        <v>2324.2115269999999</v>
      </c>
      <c r="F71" s="10">
        <v>76.008066799999995</v>
      </c>
      <c r="G71" s="10">
        <v>23932.681352</v>
      </c>
      <c r="H71" s="10">
        <f>MONTH(Table1[[#This Row],[Date]])</f>
        <v>1</v>
      </c>
    </row>
    <row r="72" spans="1:8" x14ac:dyDescent="0.25">
      <c r="A72" s="8">
        <v>44199</v>
      </c>
      <c r="B72" s="9">
        <v>23</v>
      </c>
      <c r="C72" s="10">
        <v>10098.83253</v>
      </c>
      <c r="D72" s="10">
        <v>10242.06085</v>
      </c>
      <c r="E72" s="10">
        <v>2132.4751620000002</v>
      </c>
      <c r="F72" s="10">
        <v>73.1304473</v>
      </c>
      <c r="G72" s="10">
        <v>22546.497917000001</v>
      </c>
      <c r="H72" s="10">
        <f>MONTH(Table1[[#This Row],[Date]])</f>
        <v>1</v>
      </c>
    </row>
    <row r="73" spans="1:8" x14ac:dyDescent="0.25">
      <c r="A73" s="8">
        <v>44199</v>
      </c>
      <c r="B73" s="9">
        <v>24</v>
      </c>
      <c r="C73" s="10">
        <v>9405.533469</v>
      </c>
      <c r="D73" s="10">
        <v>9699.6760119999999</v>
      </c>
      <c r="E73" s="10">
        <v>1987.3210570000001</v>
      </c>
      <c r="F73" s="10">
        <v>72.692955310000002</v>
      </c>
      <c r="G73" s="10">
        <v>21165.221205999998</v>
      </c>
      <c r="H73" s="10">
        <f>MONTH(Table1[[#This Row],[Date]])</f>
        <v>1</v>
      </c>
    </row>
    <row r="74" spans="1:8" x14ac:dyDescent="0.25">
      <c r="A74" s="8">
        <v>44200</v>
      </c>
      <c r="B74" s="9">
        <v>1</v>
      </c>
      <c r="C74" s="10">
        <v>9014.6995650000008</v>
      </c>
      <c r="D74" s="10">
        <v>9237.2025560000002</v>
      </c>
      <c r="E74" s="10">
        <v>1914.7804160000001</v>
      </c>
      <c r="F74" s="10">
        <v>73.270402820000001</v>
      </c>
      <c r="G74" s="10">
        <v>20239.953202000001</v>
      </c>
      <c r="H74" s="10">
        <f>MONTH(Table1[[#This Row],[Date]])</f>
        <v>1</v>
      </c>
    </row>
    <row r="75" spans="1:8" x14ac:dyDescent="0.25">
      <c r="A75" s="8">
        <v>44200</v>
      </c>
      <c r="B75" s="9">
        <v>2</v>
      </c>
      <c r="C75" s="10">
        <v>8790.5465819999899</v>
      </c>
      <c r="D75" s="10">
        <v>9005.1579889999994</v>
      </c>
      <c r="E75" s="10">
        <v>1838.3093229999999</v>
      </c>
      <c r="F75" s="10">
        <v>73.922009619999997</v>
      </c>
      <c r="G75" s="10">
        <v>19707.936107000001</v>
      </c>
      <c r="H75" s="10">
        <f>MONTH(Table1[[#This Row],[Date]])</f>
        <v>1</v>
      </c>
    </row>
    <row r="76" spans="1:8" x14ac:dyDescent="0.25">
      <c r="A76" s="8">
        <v>44200</v>
      </c>
      <c r="B76" s="9">
        <v>3</v>
      </c>
      <c r="C76" s="10">
        <v>8648.4526530000003</v>
      </c>
      <c r="D76" s="10">
        <v>8863.3840709999895</v>
      </c>
      <c r="E76" s="10">
        <v>1804.415755</v>
      </c>
      <c r="F76" s="10">
        <v>75.236062439999998</v>
      </c>
      <c r="G76" s="10">
        <v>19391.489147</v>
      </c>
      <c r="H76" s="10">
        <f>MONTH(Table1[[#This Row],[Date]])</f>
        <v>1</v>
      </c>
    </row>
    <row r="77" spans="1:8" x14ac:dyDescent="0.25">
      <c r="A77" s="8">
        <v>44200</v>
      </c>
      <c r="B77" s="9">
        <v>4</v>
      </c>
      <c r="C77" s="10">
        <v>8607.7534259999993</v>
      </c>
      <c r="D77" s="10">
        <v>8907.6379620000007</v>
      </c>
      <c r="E77" s="10">
        <v>1801.6613579999901</v>
      </c>
      <c r="F77" s="10">
        <v>79.532434839999993</v>
      </c>
      <c r="G77" s="10">
        <v>19396.585918999899</v>
      </c>
      <c r="H77" s="10">
        <f>MONTH(Table1[[#This Row],[Date]])</f>
        <v>1</v>
      </c>
    </row>
    <row r="78" spans="1:8" x14ac:dyDescent="0.25">
      <c r="A78" s="8">
        <v>44200</v>
      </c>
      <c r="B78" s="9">
        <v>5</v>
      </c>
      <c r="C78" s="10">
        <v>8833.3652419999999</v>
      </c>
      <c r="D78" s="10">
        <v>9209.5635659999898</v>
      </c>
      <c r="E78" s="10">
        <v>1861.9119430000001</v>
      </c>
      <c r="F78" s="10">
        <v>84.805486020000004</v>
      </c>
      <c r="G78" s="10">
        <v>19989.646080999999</v>
      </c>
      <c r="H78" s="10">
        <f>MONTH(Table1[[#This Row],[Date]])</f>
        <v>1</v>
      </c>
    </row>
    <row r="79" spans="1:8" x14ac:dyDescent="0.25">
      <c r="A79" s="8">
        <v>44200</v>
      </c>
      <c r="B79" s="9">
        <v>6</v>
      </c>
      <c r="C79" s="10">
        <v>9394.831698</v>
      </c>
      <c r="D79" s="10">
        <v>9824.6864100000003</v>
      </c>
      <c r="E79" s="10">
        <v>2004.38740799999</v>
      </c>
      <c r="F79" s="10">
        <v>91.821605899999994</v>
      </c>
      <c r="G79" s="10">
        <v>21315.727930000001</v>
      </c>
      <c r="H79" s="10">
        <f>MONTH(Table1[[#This Row],[Date]])</f>
        <v>1</v>
      </c>
    </row>
    <row r="80" spans="1:8" x14ac:dyDescent="0.25">
      <c r="A80" s="8">
        <v>44200</v>
      </c>
      <c r="B80" s="9">
        <v>7</v>
      </c>
      <c r="C80" s="10">
        <v>10318.569450000001</v>
      </c>
      <c r="D80" s="10">
        <v>10703.592290000001</v>
      </c>
      <c r="E80" s="10">
        <v>2249.2775339999998</v>
      </c>
      <c r="F80" s="10">
        <v>100.5905564</v>
      </c>
      <c r="G80" s="10">
        <v>23372.029409999999</v>
      </c>
      <c r="H80" s="10">
        <f>MONTH(Table1[[#This Row],[Date]])</f>
        <v>1</v>
      </c>
    </row>
    <row r="81" spans="1:8" x14ac:dyDescent="0.25">
      <c r="A81" s="8">
        <v>44200</v>
      </c>
      <c r="B81" s="9">
        <v>8</v>
      </c>
      <c r="C81" s="10">
        <v>10963.04118</v>
      </c>
      <c r="D81" s="10">
        <v>11043.47345</v>
      </c>
      <c r="E81" s="10">
        <v>2403.8795719999998</v>
      </c>
      <c r="F81" s="10">
        <v>103.5360323</v>
      </c>
      <c r="G81" s="10">
        <v>24513.930060999999</v>
      </c>
      <c r="H81" s="10">
        <f>MONTH(Table1[[#This Row],[Date]])</f>
        <v>1</v>
      </c>
    </row>
    <row r="82" spans="1:8" x14ac:dyDescent="0.25">
      <c r="A82" s="8">
        <v>44200</v>
      </c>
      <c r="B82" s="9">
        <v>9</v>
      </c>
      <c r="C82" s="10">
        <v>11249.497149999999</v>
      </c>
      <c r="D82" s="10">
        <v>11149.567499999999</v>
      </c>
      <c r="E82" s="10">
        <v>2329.2784120000001</v>
      </c>
      <c r="F82" s="10">
        <v>95.157537239999996</v>
      </c>
      <c r="G82" s="10">
        <v>24823.500655</v>
      </c>
      <c r="H82" s="10">
        <f>MONTH(Table1[[#This Row],[Date]])</f>
        <v>1</v>
      </c>
    </row>
    <row r="83" spans="1:8" x14ac:dyDescent="0.25">
      <c r="A83" s="8">
        <v>44200</v>
      </c>
      <c r="B83" s="9">
        <v>10</v>
      </c>
      <c r="C83" s="10">
        <v>11183.47834</v>
      </c>
      <c r="D83" s="10">
        <v>10753.715529999999</v>
      </c>
      <c r="E83" s="10">
        <v>2071.4476119999999</v>
      </c>
      <c r="F83" s="10">
        <v>83.396636900000004</v>
      </c>
      <c r="G83" s="10">
        <v>24092.0378199999</v>
      </c>
      <c r="H83" s="10">
        <f>MONTH(Table1[[#This Row],[Date]])</f>
        <v>1</v>
      </c>
    </row>
    <row r="84" spans="1:8" x14ac:dyDescent="0.25">
      <c r="A84" s="8">
        <v>44200</v>
      </c>
      <c r="B84" s="9">
        <v>11</v>
      </c>
      <c r="C84" s="10">
        <v>11318.52363</v>
      </c>
      <c r="D84" s="10">
        <v>10385.693719999999</v>
      </c>
      <c r="E84" s="10">
        <v>1865.5217539999901</v>
      </c>
      <c r="F84" s="10">
        <v>73.850038459999993</v>
      </c>
      <c r="G84" s="10">
        <v>23643.589461</v>
      </c>
      <c r="H84" s="10">
        <f>MONTH(Table1[[#This Row],[Date]])</f>
        <v>1</v>
      </c>
    </row>
    <row r="85" spans="1:8" x14ac:dyDescent="0.25">
      <c r="A85" s="8">
        <v>44200</v>
      </c>
      <c r="B85" s="9">
        <v>12</v>
      </c>
      <c r="C85" s="10">
        <v>11368.46528</v>
      </c>
      <c r="D85" s="10">
        <v>10214.089900000001</v>
      </c>
      <c r="E85" s="10">
        <v>1786.76608099999</v>
      </c>
      <c r="F85" s="10">
        <v>65.643933270000005</v>
      </c>
      <c r="G85" s="10">
        <v>23434.964575999998</v>
      </c>
      <c r="H85" s="10">
        <f>MONTH(Table1[[#This Row],[Date]])</f>
        <v>1</v>
      </c>
    </row>
    <row r="86" spans="1:8" x14ac:dyDescent="0.25">
      <c r="A86" s="8">
        <v>44200</v>
      </c>
      <c r="B86" s="9">
        <v>13</v>
      </c>
      <c r="C86" s="10">
        <v>11346.15682</v>
      </c>
      <c r="D86" s="10">
        <v>10158.417359999999</v>
      </c>
      <c r="E86" s="10">
        <v>1760.48181</v>
      </c>
      <c r="F86" s="10">
        <v>62.004451529999997</v>
      </c>
      <c r="G86" s="10">
        <v>23327.059917999999</v>
      </c>
      <c r="H86" s="10">
        <f>MONTH(Table1[[#This Row],[Date]])</f>
        <v>1</v>
      </c>
    </row>
    <row r="87" spans="1:8" x14ac:dyDescent="0.25">
      <c r="A87" s="8">
        <v>44200</v>
      </c>
      <c r="B87" s="9">
        <v>14</v>
      </c>
      <c r="C87" s="10">
        <v>11096.524289999999</v>
      </c>
      <c r="D87" s="10">
        <v>10223.884309999999</v>
      </c>
      <c r="E87" s="10">
        <v>1896.760763</v>
      </c>
      <c r="F87" s="10">
        <v>58.809983719999998</v>
      </c>
      <c r="G87" s="10">
        <v>23275.979359999899</v>
      </c>
      <c r="H87" s="10">
        <f>MONTH(Table1[[#This Row],[Date]])</f>
        <v>1</v>
      </c>
    </row>
    <row r="88" spans="1:8" x14ac:dyDescent="0.25">
      <c r="A88" s="8">
        <v>44200</v>
      </c>
      <c r="B88" s="9">
        <v>15</v>
      </c>
      <c r="C88" s="10">
        <v>10863.470729999999</v>
      </c>
      <c r="D88" s="10">
        <v>10350.692940000001</v>
      </c>
      <c r="E88" s="10">
        <v>2081.2775849999998</v>
      </c>
      <c r="F88" s="10">
        <v>57.709747149999998</v>
      </c>
      <c r="G88" s="10">
        <v>23353.151094000001</v>
      </c>
      <c r="H88" s="10">
        <f>MONTH(Table1[[#This Row],[Date]])</f>
        <v>1</v>
      </c>
    </row>
    <row r="89" spans="1:8" x14ac:dyDescent="0.25">
      <c r="A89" s="8">
        <v>44200</v>
      </c>
      <c r="B89" s="9">
        <v>16</v>
      </c>
      <c r="C89" s="10">
        <v>10970.57703</v>
      </c>
      <c r="D89" s="10">
        <v>10568.1476599999</v>
      </c>
      <c r="E89" s="10">
        <v>2266.7854590000002</v>
      </c>
      <c r="F89" s="10">
        <v>59.272114709999997</v>
      </c>
      <c r="G89" s="10">
        <v>23864.782221000001</v>
      </c>
      <c r="H89" s="10">
        <f>MONTH(Table1[[#This Row],[Date]])</f>
        <v>1</v>
      </c>
    </row>
    <row r="90" spans="1:8" x14ac:dyDescent="0.25">
      <c r="A90" s="8">
        <v>44200</v>
      </c>
      <c r="B90" s="9">
        <v>17</v>
      </c>
      <c r="C90" s="10">
        <v>11431.80135</v>
      </c>
      <c r="D90" s="10">
        <v>11096.914580000001</v>
      </c>
      <c r="E90" s="10">
        <v>2504.9003659999998</v>
      </c>
      <c r="F90" s="10">
        <v>63.182864240000001</v>
      </c>
      <c r="G90" s="10">
        <v>25096.79924</v>
      </c>
      <c r="H90" s="10">
        <f>MONTH(Table1[[#This Row],[Date]])</f>
        <v>1</v>
      </c>
    </row>
    <row r="91" spans="1:8" x14ac:dyDescent="0.25">
      <c r="A91" s="8">
        <v>44200</v>
      </c>
      <c r="B91" s="9">
        <v>18</v>
      </c>
      <c r="C91" s="10">
        <v>12461.269490000001</v>
      </c>
      <c r="D91" s="10">
        <v>12155.228800000001</v>
      </c>
      <c r="E91" s="10">
        <v>2744.5081300000002</v>
      </c>
      <c r="F91" s="10">
        <v>72.758530649999997</v>
      </c>
      <c r="G91" s="10">
        <v>27433.765479999998</v>
      </c>
      <c r="H91" s="10">
        <f>MONTH(Table1[[#This Row],[Date]])</f>
        <v>1</v>
      </c>
    </row>
    <row r="92" spans="1:8" x14ac:dyDescent="0.25">
      <c r="A92" s="8">
        <v>44200</v>
      </c>
      <c r="B92" s="9">
        <v>19</v>
      </c>
      <c r="C92" s="10">
        <v>12582.184429999999</v>
      </c>
      <c r="D92" s="10">
        <v>12247.00829</v>
      </c>
      <c r="E92" s="10">
        <v>2746.8950960000002</v>
      </c>
      <c r="F92" s="10">
        <v>74.070826030000006</v>
      </c>
      <c r="G92" s="10">
        <v>27650.158530000001</v>
      </c>
      <c r="H92" s="10">
        <f>MONTH(Table1[[#This Row],[Date]])</f>
        <v>1</v>
      </c>
    </row>
    <row r="93" spans="1:8" x14ac:dyDescent="0.25">
      <c r="A93" s="8">
        <v>44200</v>
      </c>
      <c r="B93" s="9">
        <v>20</v>
      </c>
      <c r="C93" s="10">
        <v>12241.42405</v>
      </c>
      <c r="D93" s="10">
        <v>12060.04903</v>
      </c>
      <c r="E93" s="10">
        <v>2648.8569320000001</v>
      </c>
      <c r="F93" s="10">
        <v>74.468293189999997</v>
      </c>
      <c r="G93" s="10">
        <v>27024.798519999898</v>
      </c>
      <c r="H93" s="10">
        <f>MONTH(Table1[[#This Row],[Date]])</f>
        <v>1</v>
      </c>
    </row>
    <row r="94" spans="1:8" x14ac:dyDescent="0.25">
      <c r="A94" s="8">
        <v>44200</v>
      </c>
      <c r="B94" s="9">
        <v>21</v>
      </c>
      <c r="C94" s="10">
        <v>11822.691290000001</v>
      </c>
      <c r="D94" s="10">
        <v>11668.52306</v>
      </c>
      <c r="E94" s="10">
        <v>2529.8984969999901</v>
      </c>
      <c r="F94" s="10">
        <v>72.627998980000001</v>
      </c>
      <c r="G94" s="10">
        <v>26093.741109999999</v>
      </c>
      <c r="H94" s="10">
        <f>MONTH(Table1[[#This Row],[Date]])</f>
        <v>1</v>
      </c>
    </row>
    <row r="95" spans="1:8" x14ac:dyDescent="0.25">
      <c r="A95" s="8">
        <v>44200</v>
      </c>
      <c r="B95" s="9">
        <v>22</v>
      </c>
      <c r="C95" s="10">
        <v>11220.21206</v>
      </c>
      <c r="D95" s="10">
        <v>11278.57771</v>
      </c>
      <c r="E95" s="10">
        <v>2414.982364</v>
      </c>
      <c r="F95" s="10">
        <v>71.733739259999993</v>
      </c>
      <c r="G95" s="10">
        <v>24985.505939999999</v>
      </c>
      <c r="H95" s="10">
        <f>MONTH(Table1[[#This Row],[Date]])</f>
        <v>1</v>
      </c>
    </row>
    <row r="96" spans="1:8" x14ac:dyDescent="0.25">
      <c r="A96" s="8">
        <v>44200</v>
      </c>
      <c r="B96" s="9">
        <v>23</v>
      </c>
      <c r="C96" s="10">
        <v>10575.49473</v>
      </c>
      <c r="D96" s="10">
        <v>10661.827719999999</v>
      </c>
      <c r="E96" s="10">
        <v>2203.6732029999998</v>
      </c>
      <c r="F96" s="10">
        <v>69.868782760000002</v>
      </c>
      <c r="G96" s="10">
        <v>23510.873455000001</v>
      </c>
      <c r="H96" s="10">
        <f>MONTH(Table1[[#This Row],[Date]])</f>
        <v>1</v>
      </c>
    </row>
    <row r="97" spans="1:8" x14ac:dyDescent="0.25">
      <c r="A97" s="8">
        <v>44200</v>
      </c>
      <c r="B97" s="9">
        <v>24</v>
      </c>
      <c r="C97" s="10">
        <v>9906.1762529999996</v>
      </c>
      <c r="D97" s="10">
        <v>10096.144109999999</v>
      </c>
      <c r="E97" s="10">
        <v>2037.95812399999</v>
      </c>
      <c r="F97" s="10">
        <v>69.092560129999995</v>
      </c>
      <c r="G97" s="10">
        <v>22109.371455</v>
      </c>
      <c r="H97" s="10">
        <f>MONTH(Table1[[#This Row],[Date]])</f>
        <v>1</v>
      </c>
    </row>
    <row r="98" spans="1:8" x14ac:dyDescent="0.25">
      <c r="A98" s="8">
        <v>44201</v>
      </c>
      <c r="B98" s="9">
        <v>1</v>
      </c>
      <c r="C98" s="10">
        <v>9480.0743349999993</v>
      </c>
      <c r="D98" s="10">
        <v>9717.5639759999995</v>
      </c>
      <c r="E98" s="10">
        <v>1950.5940800000001</v>
      </c>
      <c r="F98" s="10">
        <v>69.326805989999997</v>
      </c>
      <c r="G98" s="10">
        <v>21217.559303000002</v>
      </c>
      <c r="H98" s="10">
        <f>MONTH(Table1[[#This Row],[Date]])</f>
        <v>1</v>
      </c>
    </row>
    <row r="99" spans="1:8" x14ac:dyDescent="0.25">
      <c r="A99" s="8">
        <v>44201</v>
      </c>
      <c r="B99" s="9">
        <v>2</v>
      </c>
      <c r="C99" s="10">
        <v>9178.2373759999991</v>
      </c>
      <c r="D99" s="10">
        <v>9412.4938849999999</v>
      </c>
      <c r="E99" s="10">
        <v>1881.57780799999</v>
      </c>
      <c r="F99" s="10">
        <v>70.829170059999996</v>
      </c>
      <c r="G99" s="10">
        <v>20543.138398999999</v>
      </c>
      <c r="H99" s="10">
        <f>MONTH(Table1[[#This Row],[Date]])</f>
        <v>1</v>
      </c>
    </row>
    <row r="100" spans="1:8" x14ac:dyDescent="0.25">
      <c r="A100" s="8">
        <v>44201</v>
      </c>
      <c r="B100" s="9">
        <v>3</v>
      </c>
      <c r="C100" s="10">
        <v>9013.7569629999998</v>
      </c>
      <c r="D100" s="10">
        <v>9222.795048</v>
      </c>
      <c r="E100" s="10">
        <v>1819.672135</v>
      </c>
      <c r="F100" s="10">
        <v>73.866564030000006</v>
      </c>
      <c r="G100" s="10">
        <v>20130.091339999999</v>
      </c>
      <c r="H100" s="10">
        <f>MONTH(Table1[[#This Row],[Date]])</f>
        <v>1</v>
      </c>
    </row>
    <row r="101" spans="1:8" x14ac:dyDescent="0.25">
      <c r="A101" s="8">
        <v>44201</v>
      </c>
      <c r="B101" s="9">
        <v>4</v>
      </c>
      <c r="C101" s="10">
        <v>9004.2673670000004</v>
      </c>
      <c r="D101" s="10">
        <v>9174.1926729999996</v>
      </c>
      <c r="E101" s="10">
        <v>1819.498212</v>
      </c>
      <c r="F101" s="10">
        <v>79.938324850000001</v>
      </c>
      <c r="G101" s="10">
        <v>20077.896815</v>
      </c>
      <c r="H101" s="10">
        <f>MONTH(Table1[[#This Row],[Date]])</f>
        <v>1</v>
      </c>
    </row>
    <row r="102" spans="1:8" x14ac:dyDescent="0.25">
      <c r="A102" s="8">
        <v>44201</v>
      </c>
      <c r="B102" s="9">
        <v>5</v>
      </c>
      <c r="C102" s="10">
        <v>9287.0721229999999</v>
      </c>
      <c r="D102" s="10">
        <v>9432.9715739999992</v>
      </c>
      <c r="E102" s="10">
        <v>1855.920539</v>
      </c>
      <c r="F102" s="10">
        <v>86.315639770000004</v>
      </c>
      <c r="G102" s="10">
        <v>20662.280451999999</v>
      </c>
      <c r="H102" s="10">
        <f>MONTH(Table1[[#This Row],[Date]])</f>
        <v>1</v>
      </c>
    </row>
    <row r="103" spans="1:8" x14ac:dyDescent="0.25">
      <c r="A103" s="8">
        <v>44201</v>
      </c>
      <c r="B103" s="9">
        <v>6</v>
      </c>
      <c r="C103" s="10">
        <v>9890.5402770000001</v>
      </c>
      <c r="D103" s="10">
        <v>9979.0115679999999</v>
      </c>
      <c r="E103" s="10">
        <v>1994.761373</v>
      </c>
      <c r="F103" s="10">
        <v>95.638244319999998</v>
      </c>
      <c r="G103" s="10">
        <v>21959.9520439999</v>
      </c>
      <c r="H103" s="10">
        <f>MONTH(Table1[[#This Row],[Date]])</f>
        <v>1</v>
      </c>
    </row>
    <row r="104" spans="1:8" x14ac:dyDescent="0.25">
      <c r="A104" s="8">
        <v>44201</v>
      </c>
      <c r="B104" s="9">
        <v>7</v>
      </c>
      <c r="C104" s="10">
        <v>10807.71178</v>
      </c>
      <c r="D104" s="10">
        <v>10777.38452</v>
      </c>
      <c r="E104" s="10">
        <v>2223.122382</v>
      </c>
      <c r="F104" s="10">
        <v>106.57398799999901</v>
      </c>
      <c r="G104" s="10">
        <v>23914.76424</v>
      </c>
      <c r="H104" s="10">
        <f>MONTH(Table1[[#This Row],[Date]])</f>
        <v>1</v>
      </c>
    </row>
    <row r="105" spans="1:8" x14ac:dyDescent="0.25">
      <c r="A105" s="8">
        <v>44201</v>
      </c>
      <c r="B105" s="9">
        <v>8</v>
      </c>
      <c r="C105" s="10">
        <v>11581.40806</v>
      </c>
      <c r="D105" s="10">
        <v>11287.46342</v>
      </c>
      <c r="E105" s="10">
        <v>2395.7326800000001</v>
      </c>
      <c r="F105" s="10">
        <v>107.521719699999</v>
      </c>
      <c r="G105" s="10">
        <v>25372.126058999998</v>
      </c>
      <c r="H105" s="10">
        <f>MONTH(Table1[[#This Row],[Date]])</f>
        <v>1</v>
      </c>
    </row>
    <row r="106" spans="1:8" x14ac:dyDescent="0.25">
      <c r="A106" s="8">
        <v>44201</v>
      </c>
      <c r="B106" s="9">
        <v>9</v>
      </c>
      <c r="C106" s="10">
        <v>11583.704729999999</v>
      </c>
      <c r="D106" s="10">
        <v>11290.679889999999</v>
      </c>
      <c r="E106" s="10">
        <v>2420.45775</v>
      </c>
      <c r="F106" s="10">
        <v>96.437896820000006</v>
      </c>
      <c r="G106" s="10">
        <v>25391.280166999899</v>
      </c>
      <c r="H106" s="10">
        <f>MONTH(Table1[[#This Row],[Date]])</f>
        <v>1</v>
      </c>
    </row>
    <row r="107" spans="1:8" x14ac:dyDescent="0.25">
      <c r="A107" s="8">
        <v>44201</v>
      </c>
      <c r="B107" s="9">
        <v>10</v>
      </c>
      <c r="C107" s="10">
        <v>11018.00892</v>
      </c>
      <c r="D107" s="10">
        <v>11035.77073</v>
      </c>
      <c r="E107" s="10">
        <v>2202.6018250000002</v>
      </c>
      <c r="F107" s="10">
        <v>84.524898499999907</v>
      </c>
      <c r="G107" s="10">
        <v>24340.906300999999</v>
      </c>
      <c r="H107" s="10">
        <f>MONTH(Table1[[#This Row],[Date]])</f>
        <v>1</v>
      </c>
    </row>
    <row r="108" spans="1:8" x14ac:dyDescent="0.25">
      <c r="A108" s="8">
        <v>44201</v>
      </c>
      <c r="B108" s="9">
        <v>11</v>
      </c>
      <c r="C108" s="10">
        <v>10430.8964</v>
      </c>
      <c r="D108" s="10">
        <v>10570.7664</v>
      </c>
      <c r="E108" s="10">
        <v>2039.4824169999999</v>
      </c>
      <c r="F108" s="10">
        <v>74.365886149999994</v>
      </c>
      <c r="G108" s="10">
        <v>23115.51123</v>
      </c>
      <c r="H108" s="10">
        <f>MONTH(Table1[[#This Row],[Date]])</f>
        <v>1</v>
      </c>
    </row>
    <row r="109" spans="1:8" x14ac:dyDescent="0.25">
      <c r="A109" s="8">
        <v>44201</v>
      </c>
      <c r="B109" s="9">
        <v>12</v>
      </c>
      <c r="C109" s="10">
        <v>9893.67296299999</v>
      </c>
      <c r="D109" s="10">
        <v>10281.10785</v>
      </c>
      <c r="E109" s="10">
        <v>1964.499098</v>
      </c>
      <c r="F109" s="10">
        <v>67.142513859999994</v>
      </c>
      <c r="G109" s="10">
        <v>22206.422404999899</v>
      </c>
      <c r="H109" s="10">
        <f>MONTH(Table1[[#This Row],[Date]])</f>
        <v>1</v>
      </c>
    </row>
    <row r="110" spans="1:8" x14ac:dyDescent="0.25">
      <c r="A110" s="8">
        <v>44201</v>
      </c>
      <c r="B110" s="9">
        <v>13</v>
      </c>
      <c r="C110" s="10">
        <v>9617.1158919999998</v>
      </c>
      <c r="D110" s="10">
        <v>10189.620579999901</v>
      </c>
      <c r="E110" s="10">
        <v>1939.9863760000001</v>
      </c>
      <c r="F110" s="10">
        <v>61.581824869999998</v>
      </c>
      <c r="G110" s="10">
        <v>21808.304796</v>
      </c>
      <c r="H110" s="10">
        <f>MONTH(Table1[[#This Row],[Date]])</f>
        <v>1</v>
      </c>
    </row>
    <row r="111" spans="1:8" x14ac:dyDescent="0.25">
      <c r="A111" s="8">
        <v>44201</v>
      </c>
      <c r="B111" s="9">
        <v>14</v>
      </c>
      <c r="C111" s="10">
        <v>9745.9365770000004</v>
      </c>
      <c r="D111" s="10">
        <v>10242.59714</v>
      </c>
      <c r="E111" s="10">
        <v>1988.774017</v>
      </c>
      <c r="F111" s="10">
        <v>58.511477669999998</v>
      </c>
      <c r="G111" s="10">
        <v>22035.819474</v>
      </c>
      <c r="H111" s="10">
        <f>MONTH(Table1[[#This Row],[Date]])</f>
        <v>1</v>
      </c>
    </row>
    <row r="112" spans="1:8" x14ac:dyDescent="0.25">
      <c r="A112" s="8">
        <v>44201</v>
      </c>
      <c r="B112" s="9">
        <v>15</v>
      </c>
      <c r="C112" s="10">
        <v>10113.418739999999</v>
      </c>
      <c r="D112" s="10">
        <v>10452.415489999999</v>
      </c>
      <c r="E112" s="10">
        <v>2109.369706</v>
      </c>
      <c r="F112" s="10">
        <v>57.676318330000001</v>
      </c>
      <c r="G112" s="10">
        <v>22732.880608999902</v>
      </c>
      <c r="H112" s="10">
        <f>MONTH(Table1[[#This Row],[Date]])</f>
        <v>1</v>
      </c>
    </row>
    <row r="113" spans="1:8" x14ac:dyDescent="0.25">
      <c r="A113" s="8">
        <v>44201</v>
      </c>
      <c r="B113" s="9">
        <v>16</v>
      </c>
      <c r="C113" s="10">
        <v>10781.373949999999</v>
      </c>
      <c r="D113" s="10">
        <v>10810.96133</v>
      </c>
      <c r="E113" s="10">
        <v>2254.3293589999998</v>
      </c>
      <c r="F113" s="10">
        <v>57.53698636</v>
      </c>
      <c r="G113" s="10">
        <v>23904.201508999999</v>
      </c>
      <c r="H113" s="10">
        <f>MONTH(Table1[[#This Row],[Date]])</f>
        <v>1</v>
      </c>
    </row>
    <row r="114" spans="1:8" x14ac:dyDescent="0.25">
      <c r="A114" s="8">
        <v>44201</v>
      </c>
      <c r="B114" s="9">
        <v>17</v>
      </c>
      <c r="C114" s="10">
        <v>11399.00576</v>
      </c>
      <c r="D114" s="10">
        <v>11257.556039999999</v>
      </c>
      <c r="E114" s="10">
        <v>2429.7749220000001</v>
      </c>
      <c r="F114" s="10">
        <v>63.44832735</v>
      </c>
      <c r="G114" s="10">
        <v>25149.785201999999</v>
      </c>
      <c r="H114" s="10">
        <f>MONTH(Table1[[#This Row],[Date]])</f>
        <v>1</v>
      </c>
    </row>
    <row r="115" spans="1:8" x14ac:dyDescent="0.25">
      <c r="A115" s="8">
        <v>44201</v>
      </c>
      <c r="B115" s="9">
        <v>18</v>
      </c>
      <c r="C115" s="10">
        <v>12446.805129999901</v>
      </c>
      <c r="D115" s="10">
        <v>12248.45861</v>
      </c>
      <c r="E115" s="10">
        <v>2747.8750239999999</v>
      </c>
      <c r="F115" s="10">
        <v>72.01912317</v>
      </c>
      <c r="G115" s="10">
        <v>27515.157766</v>
      </c>
      <c r="H115" s="10">
        <f>MONTH(Table1[[#This Row],[Date]])</f>
        <v>1</v>
      </c>
    </row>
    <row r="116" spans="1:8" x14ac:dyDescent="0.25">
      <c r="A116" s="8">
        <v>44201</v>
      </c>
      <c r="B116" s="9">
        <v>19</v>
      </c>
      <c r="C116" s="10">
        <v>12657.26987</v>
      </c>
      <c r="D116" s="10">
        <v>12319.48314</v>
      </c>
      <c r="E116" s="10">
        <v>2757.6467619999999</v>
      </c>
      <c r="F116" s="10">
        <v>75.950756339999998</v>
      </c>
      <c r="G116" s="10">
        <v>27810.350789999899</v>
      </c>
      <c r="H116" s="10">
        <f>MONTH(Table1[[#This Row],[Date]])</f>
        <v>1</v>
      </c>
    </row>
    <row r="117" spans="1:8" x14ac:dyDescent="0.25">
      <c r="A117" s="8">
        <v>44201</v>
      </c>
      <c r="B117" s="9">
        <v>20</v>
      </c>
      <c r="C117" s="10">
        <v>12368.107959999999</v>
      </c>
      <c r="D117" s="10">
        <v>12169.36383</v>
      </c>
      <c r="E117" s="10">
        <v>2677.5026339999999</v>
      </c>
      <c r="F117" s="10">
        <v>76.630804839999996</v>
      </c>
      <c r="G117" s="10">
        <v>27291.604923999999</v>
      </c>
      <c r="H117" s="10">
        <f>MONTH(Table1[[#This Row],[Date]])</f>
        <v>1</v>
      </c>
    </row>
    <row r="118" spans="1:8" x14ac:dyDescent="0.25">
      <c r="A118" s="8">
        <v>44201</v>
      </c>
      <c r="B118" s="9">
        <v>21</v>
      </c>
      <c r="C118" s="10">
        <v>11988.191859999901</v>
      </c>
      <c r="D118" s="10">
        <v>11829.35476</v>
      </c>
      <c r="E118" s="10">
        <v>2569.3295290000001</v>
      </c>
      <c r="F118" s="10">
        <v>76.813205640000007</v>
      </c>
      <c r="G118" s="10">
        <v>26463.689254999899</v>
      </c>
      <c r="H118" s="10">
        <f>MONTH(Table1[[#This Row],[Date]])</f>
        <v>1</v>
      </c>
    </row>
    <row r="119" spans="1:8" x14ac:dyDescent="0.25">
      <c r="A119" s="8">
        <v>44201</v>
      </c>
      <c r="B119" s="9">
        <v>22</v>
      </c>
      <c r="C119" s="10">
        <v>11465.79076</v>
      </c>
      <c r="D119" s="10">
        <v>11414.261829999999</v>
      </c>
      <c r="E119" s="10">
        <v>2456.6654060000001</v>
      </c>
      <c r="F119" s="10">
        <v>76.575316900000004</v>
      </c>
      <c r="G119" s="10">
        <v>25413.292990999998</v>
      </c>
      <c r="H119" s="10">
        <f>MONTH(Table1[[#This Row],[Date]])</f>
        <v>1</v>
      </c>
    </row>
    <row r="120" spans="1:8" x14ac:dyDescent="0.25">
      <c r="A120" s="8">
        <v>44201</v>
      </c>
      <c r="B120" s="9">
        <v>23</v>
      </c>
      <c r="C120" s="10">
        <v>10774.28845</v>
      </c>
      <c r="D120" s="10">
        <v>10854.43377</v>
      </c>
      <c r="E120" s="10">
        <v>2256.6754369999999</v>
      </c>
      <c r="F120" s="10">
        <v>75.099958419999993</v>
      </c>
      <c r="G120" s="10">
        <v>23960.498416999999</v>
      </c>
      <c r="H120" s="10">
        <f>MONTH(Table1[[#This Row],[Date]])</f>
        <v>1</v>
      </c>
    </row>
    <row r="121" spans="1:8" x14ac:dyDescent="0.25">
      <c r="A121" s="8">
        <v>44201</v>
      </c>
      <c r="B121" s="9">
        <v>24</v>
      </c>
      <c r="C121" s="10">
        <v>10005.856900000001</v>
      </c>
      <c r="D121" s="10">
        <v>10194.794690000001</v>
      </c>
      <c r="E121" s="10">
        <v>2073.027767</v>
      </c>
      <c r="F121" s="10">
        <v>75.478976799999998</v>
      </c>
      <c r="G121" s="10">
        <v>22349.158466000001</v>
      </c>
      <c r="H121" s="10">
        <f>MONTH(Table1[[#This Row],[Date]])</f>
        <v>1</v>
      </c>
    </row>
    <row r="122" spans="1:8" x14ac:dyDescent="0.25">
      <c r="A122" s="8">
        <v>44202</v>
      </c>
      <c r="B122" s="9">
        <v>1</v>
      </c>
      <c r="C122" s="10">
        <v>9570.3230019999992</v>
      </c>
      <c r="D122" s="10">
        <v>9699.0025779999996</v>
      </c>
      <c r="E122" s="10">
        <v>2001.122721</v>
      </c>
      <c r="F122" s="10">
        <v>69.326805989999997</v>
      </c>
      <c r="G122" s="10">
        <v>21346.604128999999</v>
      </c>
      <c r="H122" s="10">
        <f>MONTH(Table1[[#This Row],[Date]])</f>
        <v>1</v>
      </c>
    </row>
    <row r="123" spans="1:8" x14ac:dyDescent="0.25">
      <c r="A123" s="8">
        <v>44202</v>
      </c>
      <c r="B123" s="9">
        <v>2</v>
      </c>
      <c r="C123" s="10">
        <v>9278.9112319999895</v>
      </c>
      <c r="D123" s="10">
        <v>9436.8775719999994</v>
      </c>
      <c r="E123" s="10">
        <v>1948.166125</v>
      </c>
      <c r="F123" s="10">
        <v>70.829170059999996</v>
      </c>
      <c r="G123" s="10">
        <v>20742.799857999998</v>
      </c>
      <c r="H123" s="10">
        <f>MONTH(Table1[[#This Row],[Date]])</f>
        <v>1</v>
      </c>
    </row>
    <row r="124" spans="1:8" x14ac:dyDescent="0.25">
      <c r="A124" s="8">
        <v>44202</v>
      </c>
      <c r="B124" s="9">
        <v>3</v>
      </c>
      <c r="C124" s="10">
        <v>9173.7461139999996</v>
      </c>
      <c r="D124" s="10">
        <v>9270.9200879999898</v>
      </c>
      <c r="E124" s="10">
        <v>1882.342844</v>
      </c>
      <c r="F124" s="10">
        <v>73.866564030000006</v>
      </c>
      <c r="G124" s="10">
        <v>20403.485239000001</v>
      </c>
      <c r="H124" s="10">
        <f>MONTH(Table1[[#This Row],[Date]])</f>
        <v>1</v>
      </c>
    </row>
    <row r="125" spans="1:8" x14ac:dyDescent="0.25">
      <c r="A125" s="8">
        <v>44202</v>
      </c>
      <c r="B125" s="9">
        <v>4</v>
      </c>
      <c r="C125" s="10">
        <v>9179.9750029999996</v>
      </c>
      <c r="D125" s="10">
        <v>9230.9144789999991</v>
      </c>
      <c r="E125" s="10">
        <v>1875.5011340000001</v>
      </c>
      <c r="F125" s="10">
        <v>79.938324850000001</v>
      </c>
      <c r="G125" s="10">
        <v>20361.403460000001</v>
      </c>
      <c r="H125" s="10">
        <f>MONTH(Table1[[#This Row],[Date]])</f>
        <v>1</v>
      </c>
    </row>
    <row r="126" spans="1:8" x14ac:dyDescent="0.25">
      <c r="A126" s="8">
        <v>44202</v>
      </c>
      <c r="B126" s="9">
        <v>5</v>
      </c>
      <c r="C126" s="10">
        <v>9468.8066749999998</v>
      </c>
      <c r="D126" s="10">
        <v>9471.3466559999997</v>
      </c>
      <c r="E126" s="10">
        <v>1925.5475199999901</v>
      </c>
      <c r="F126" s="10">
        <v>86.315639770000004</v>
      </c>
      <c r="G126" s="10">
        <v>20959.987829999998</v>
      </c>
      <c r="H126" s="10">
        <f>MONTH(Table1[[#This Row],[Date]])</f>
        <v>1</v>
      </c>
    </row>
    <row r="127" spans="1:8" x14ac:dyDescent="0.25">
      <c r="A127" s="8">
        <v>44202</v>
      </c>
      <c r="B127" s="9">
        <v>6</v>
      </c>
      <c r="C127" s="10">
        <v>10125.22453</v>
      </c>
      <c r="D127" s="10">
        <v>10105.005020000001</v>
      </c>
      <c r="E127" s="10">
        <v>2072.8490569999999</v>
      </c>
      <c r="F127" s="10">
        <v>95.638244319999998</v>
      </c>
      <c r="G127" s="10">
        <v>22422.200611</v>
      </c>
      <c r="H127" s="10">
        <f>MONTH(Table1[[#This Row],[Date]])</f>
        <v>1</v>
      </c>
    </row>
    <row r="128" spans="1:8" x14ac:dyDescent="0.25">
      <c r="A128" s="8">
        <v>44202</v>
      </c>
      <c r="B128" s="9">
        <v>7</v>
      </c>
      <c r="C128" s="10">
        <v>11063.869129999999</v>
      </c>
      <c r="D128" s="10">
        <v>10971.28082</v>
      </c>
      <c r="E128" s="10">
        <v>2313.1422079999902</v>
      </c>
      <c r="F128" s="10">
        <v>106.57398799999901</v>
      </c>
      <c r="G128" s="10">
        <v>24496.165431000001</v>
      </c>
      <c r="H128" s="10">
        <f>MONTH(Table1[[#This Row],[Date]])</f>
        <v>1</v>
      </c>
    </row>
    <row r="129" spans="1:8" x14ac:dyDescent="0.25">
      <c r="A129" s="8">
        <v>44202</v>
      </c>
      <c r="B129" s="9">
        <v>8</v>
      </c>
      <c r="C129" s="10">
        <v>11829.730020000001</v>
      </c>
      <c r="D129" s="10">
        <v>11488.87384</v>
      </c>
      <c r="E129" s="10">
        <v>2466.536126</v>
      </c>
      <c r="F129" s="10">
        <v>107.521719699999</v>
      </c>
      <c r="G129" s="10">
        <v>25924.633947999999</v>
      </c>
      <c r="H129" s="10">
        <f>MONTH(Table1[[#This Row],[Date]])</f>
        <v>1</v>
      </c>
    </row>
    <row r="130" spans="1:8" x14ac:dyDescent="0.25">
      <c r="A130" s="8">
        <v>44202</v>
      </c>
      <c r="B130" s="9">
        <v>9</v>
      </c>
      <c r="C130" s="10">
        <v>11984.66641</v>
      </c>
      <c r="D130" s="10">
        <v>11660.703600000001</v>
      </c>
      <c r="E130" s="10">
        <v>2388.9483570000002</v>
      </c>
      <c r="F130" s="10">
        <v>96.437896820000006</v>
      </c>
      <c r="G130" s="10">
        <v>26024.441908000001</v>
      </c>
      <c r="H130" s="10">
        <f>MONTH(Table1[[#This Row],[Date]])</f>
        <v>1</v>
      </c>
    </row>
    <row r="131" spans="1:8" x14ac:dyDescent="0.25">
      <c r="A131" s="8">
        <v>44202</v>
      </c>
      <c r="B131" s="9">
        <v>10</v>
      </c>
      <c r="C131" s="10">
        <v>11847.83423</v>
      </c>
      <c r="D131" s="10">
        <v>11184.20772</v>
      </c>
      <c r="E131" s="10">
        <v>2201.697983</v>
      </c>
      <c r="F131" s="10">
        <v>84.524898499999907</v>
      </c>
      <c r="G131" s="10">
        <v>25307.893518000001</v>
      </c>
      <c r="H131" s="10">
        <f>MONTH(Table1[[#This Row],[Date]])</f>
        <v>1</v>
      </c>
    </row>
    <row r="132" spans="1:8" x14ac:dyDescent="0.25">
      <c r="A132" s="8">
        <v>44202</v>
      </c>
      <c r="B132" s="9">
        <v>11</v>
      </c>
      <c r="C132" s="10">
        <v>11526.993700000001</v>
      </c>
      <c r="D132" s="10">
        <v>10818.63452</v>
      </c>
      <c r="E132" s="10">
        <v>2014.767871</v>
      </c>
      <c r="F132" s="10">
        <v>74.365886149999994</v>
      </c>
      <c r="G132" s="10">
        <v>24441.908125000002</v>
      </c>
      <c r="H132" s="10">
        <f>MONTH(Table1[[#This Row],[Date]])</f>
        <v>1</v>
      </c>
    </row>
    <row r="133" spans="1:8" x14ac:dyDescent="0.25">
      <c r="A133" s="8">
        <v>44202</v>
      </c>
      <c r="B133" s="9">
        <v>12</v>
      </c>
      <c r="C133" s="10">
        <v>11247.82332</v>
      </c>
      <c r="D133" s="10">
        <v>10577.513059999999</v>
      </c>
      <c r="E133" s="10">
        <v>1927.4360959999999</v>
      </c>
      <c r="F133" s="10">
        <v>67.142513859999994</v>
      </c>
      <c r="G133" s="10">
        <v>23824.919590000001</v>
      </c>
      <c r="H133" s="10">
        <f>MONTH(Table1[[#This Row],[Date]])</f>
        <v>1</v>
      </c>
    </row>
    <row r="134" spans="1:8" x14ac:dyDescent="0.25">
      <c r="A134" s="8">
        <v>44202</v>
      </c>
      <c r="B134" s="9">
        <v>13</v>
      </c>
      <c r="C134" s="10">
        <v>11295.84058</v>
      </c>
      <c r="D134" s="10">
        <v>10490.014499999999</v>
      </c>
      <c r="E134" s="10">
        <v>1954.1186170000001</v>
      </c>
      <c r="F134" s="10">
        <v>61.581824869999998</v>
      </c>
      <c r="G134" s="10">
        <v>23803.7654</v>
      </c>
      <c r="H134" s="10">
        <f>MONTH(Table1[[#This Row],[Date]])</f>
        <v>1</v>
      </c>
    </row>
    <row r="135" spans="1:8" x14ac:dyDescent="0.25">
      <c r="A135" s="8">
        <v>44202</v>
      </c>
      <c r="B135" s="9">
        <v>14</v>
      </c>
      <c r="C135" s="10">
        <v>11244.391589999999</v>
      </c>
      <c r="D135" s="10">
        <v>10668.424859999999</v>
      </c>
      <c r="E135" s="10">
        <v>1933.880044</v>
      </c>
      <c r="F135" s="10">
        <v>58.511477669999998</v>
      </c>
      <c r="G135" s="10">
        <v>23906.856736000002</v>
      </c>
      <c r="H135" s="10">
        <f>MONTH(Table1[[#This Row],[Date]])</f>
        <v>1</v>
      </c>
    </row>
    <row r="136" spans="1:8" x14ac:dyDescent="0.25">
      <c r="A136" s="8">
        <v>44202</v>
      </c>
      <c r="B136" s="9">
        <v>15</v>
      </c>
      <c r="C136" s="10">
        <v>11057.40762</v>
      </c>
      <c r="D136" s="10">
        <v>10866.90697</v>
      </c>
      <c r="E136" s="10">
        <v>2013.9813329999899</v>
      </c>
      <c r="F136" s="10">
        <v>57.676318330000001</v>
      </c>
      <c r="G136" s="10">
        <v>23996.743474999999</v>
      </c>
      <c r="H136" s="10">
        <f>MONTH(Table1[[#This Row],[Date]])</f>
        <v>1</v>
      </c>
    </row>
    <row r="137" spans="1:8" x14ac:dyDescent="0.25">
      <c r="A137" s="8">
        <v>44202</v>
      </c>
      <c r="B137" s="9">
        <v>16</v>
      </c>
      <c r="C137" s="10">
        <v>11039.08216</v>
      </c>
      <c r="D137" s="10">
        <v>10990.987370000001</v>
      </c>
      <c r="E137" s="10">
        <v>2151.4063369999999</v>
      </c>
      <c r="F137" s="10">
        <v>57.53698636</v>
      </c>
      <c r="G137" s="10">
        <v>24240.2416649999</v>
      </c>
      <c r="H137" s="10">
        <f>MONTH(Table1[[#This Row],[Date]])</f>
        <v>1</v>
      </c>
    </row>
    <row r="138" spans="1:8" x14ac:dyDescent="0.25">
      <c r="A138" s="8">
        <v>44202</v>
      </c>
      <c r="B138" s="9">
        <v>17</v>
      </c>
      <c r="C138" s="10">
        <v>11457.79955</v>
      </c>
      <c r="D138" s="10">
        <v>11373.17512</v>
      </c>
      <c r="E138" s="10">
        <v>2457.036517</v>
      </c>
      <c r="F138" s="10">
        <v>63.44832735</v>
      </c>
      <c r="G138" s="10">
        <v>25354.944356</v>
      </c>
      <c r="H138" s="10">
        <f>MONTH(Table1[[#This Row],[Date]])</f>
        <v>1</v>
      </c>
    </row>
    <row r="139" spans="1:8" x14ac:dyDescent="0.25">
      <c r="A139" s="8">
        <v>44202</v>
      </c>
      <c r="B139" s="9">
        <v>18</v>
      </c>
      <c r="C139" s="10">
        <v>12654.65487</v>
      </c>
      <c r="D139" s="10">
        <v>12234.98524</v>
      </c>
      <c r="E139" s="10">
        <v>2716.5179760000001</v>
      </c>
      <c r="F139" s="10">
        <v>72.01912317</v>
      </c>
      <c r="G139" s="10">
        <v>27681.879022000001</v>
      </c>
      <c r="H139" s="10">
        <f>MONTH(Table1[[#This Row],[Date]])</f>
        <v>1</v>
      </c>
    </row>
    <row r="140" spans="1:8" x14ac:dyDescent="0.25">
      <c r="A140" s="8">
        <v>44202</v>
      </c>
      <c r="B140" s="9">
        <v>19</v>
      </c>
      <c r="C140" s="10">
        <v>12837.47709</v>
      </c>
      <c r="D140" s="10">
        <v>12291.890600000001</v>
      </c>
      <c r="E140" s="10">
        <v>2727.5814660000001</v>
      </c>
      <c r="F140" s="10">
        <v>75.950756339999998</v>
      </c>
      <c r="G140" s="10">
        <v>27934.257030000001</v>
      </c>
      <c r="H140" s="10">
        <f>MONTH(Table1[[#This Row],[Date]])</f>
        <v>1</v>
      </c>
    </row>
    <row r="141" spans="1:8" x14ac:dyDescent="0.25">
      <c r="A141" s="8">
        <v>44202</v>
      </c>
      <c r="B141" s="9">
        <v>20</v>
      </c>
      <c r="C141" s="10">
        <v>12522.53325</v>
      </c>
      <c r="D141" s="10">
        <v>12006.76434</v>
      </c>
      <c r="E141" s="10">
        <v>2639.0601139999999</v>
      </c>
      <c r="F141" s="10">
        <v>76.630804839999996</v>
      </c>
      <c r="G141" s="10">
        <v>27246.174099999898</v>
      </c>
      <c r="H141" s="10">
        <f>MONTH(Table1[[#This Row],[Date]])</f>
        <v>1</v>
      </c>
    </row>
    <row r="142" spans="1:8" x14ac:dyDescent="0.25">
      <c r="A142" s="8">
        <v>44202</v>
      </c>
      <c r="B142" s="9">
        <v>21</v>
      </c>
      <c r="C142" s="10">
        <v>12118.079109999901</v>
      </c>
      <c r="D142" s="10">
        <v>11733.362090000001</v>
      </c>
      <c r="E142" s="10">
        <v>2523.5398609999902</v>
      </c>
      <c r="F142" s="10">
        <v>76.813205640000007</v>
      </c>
      <c r="G142" s="10">
        <v>26452.368909999899</v>
      </c>
      <c r="H142" s="10">
        <f>MONTH(Table1[[#This Row],[Date]])</f>
        <v>1</v>
      </c>
    </row>
    <row r="143" spans="1:8" x14ac:dyDescent="0.25">
      <c r="A143" s="8">
        <v>44202</v>
      </c>
      <c r="B143" s="9">
        <v>22</v>
      </c>
      <c r="C143" s="10">
        <v>11580.098739999999</v>
      </c>
      <c r="D143" s="10">
        <v>11367.801939999999</v>
      </c>
      <c r="E143" s="10">
        <v>2421.1292189999999</v>
      </c>
      <c r="F143" s="10">
        <v>76.575316900000004</v>
      </c>
      <c r="G143" s="10">
        <v>25445.842919999999</v>
      </c>
      <c r="H143" s="10">
        <f>MONTH(Table1[[#This Row],[Date]])</f>
        <v>1</v>
      </c>
    </row>
    <row r="144" spans="1:8" x14ac:dyDescent="0.25">
      <c r="A144" s="8">
        <v>44202</v>
      </c>
      <c r="B144" s="9">
        <v>23</v>
      </c>
      <c r="C144" s="10">
        <v>10802.488799999999</v>
      </c>
      <c r="D144" s="10">
        <v>10769.125340000001</v>
      </c>
      <c r="E144" s="10">
        <v>2227.7673380000001</v>
      </c>
      <c r="F144" s="10">
        <v>75.099958419999993</v>
      </c>
      <c r="G144" s="10">
        <v>23874.257773000001</v>
      </c>
      <c r="H144" s="10">
        <f>MONTH(Table1[[#This Row],[Date]])</f>
        <v>1</v>
      </c>
    </row>
    <row r="145" spans="1:8" x14ac:dyDescent="0.25">
      <c r="A145" s="8">
        <v>44202</v>
      </c>
      <c r="B145" s="9">
        <v>24</v>
      </c>
      <c r="C145" s="10">
        <v>10073.343989999999</v>
      </c>
      <c r="D145" s="10">
        <v>10104.133819999999</v>
      </c>
      <c r="E145" s="10">
        <v>2075.979605</v>
      </c>
      <c r="F145" s="10">
        <v>75.478976799999998</v>
      </c>
      <c r="G145" s="10">
        <v>22328.2688859999</v>
      </c>
      <c r="H145" s="10">
        <f>MONTH(Table1[[#This Row],[Date]])</f>
        <v>1</v>
      </c>
    </row>
    <row r="146" spans="1:8" x14ac:dyDescent="0.25">
      <c r="A146" s="8">
        <v>44203</v>
      </c>
      <c r="B146" s="9">
        <v>1</v>
      </c>
      <c r="C146" s="10">
        <v>9620.4035960000001</v>
      </c>
      <c r="D146" s="10">
        <v>9668.1036249999997</v>
      </c>
      <c r="E146" s="10">
        <v>1970.337976</v>
      </c>
      <c r="F146" s="10">
        <v>75.653382769999993</v>
      </c>
      <c r="G146" s="10">
        <v>21334.498804999999</v>
      </c>
      <c r="H146" s="10">
        <f>MONTH(Table1[[#This Row],[Date]])</f>
        <v>1</v>
      </c>
    </row>
    <row r="147" spans="1:8" x14ac:dyDescent="0.25">
      <c r="A147" s="8">
        <v>44203</v>
      </c>
      <c r="B147" s="9">
        <v>2</v>
      </c>
      <c r="C147" s="10">
        <v>9305.6538209999999</v>
      </c>
      <c r="D147" s="10">
        <v>9330.1606739999897</v>
      </c>
      <c r="E147" s="10">
        <v>1890.120723</v>
      </c>
      <c r="F147" s="10">
        <v>79.014650329999995</v>
      </c>
      <c r="G147" s="10">
        <v>20604.950228999998</v>
      </c>
      <c r="H147" s="10">
        <f>MONTH(Table1[[#This Row],[Date]])</f>
        <v>1</v>
      </c>
    </row>
    <row r="148" spans="1:8" x14ac:dyDescent="0.25">
      <c r="A148" s="8">
        <v>44203</v>
      </c>
      <c r="B148" s="9">
        <v>3</v>
      </c>
      <c r="C148" s="10">
        <v>9166.2498579999992</v>
      </c>
      <c r="D148" s="10">
        <v>9148.5030910000005</v>
      </c>
      <c r="E148" s="10">
        <v>1846.85396299999</v>
      </c>
      <c r="F148" s="10">
        <v>82.814345020000005</v>
      </c>
      <c r="G148" s="10">
        <v>20244.42165</v>
      </c>
      <c r="H148" s="10">
        <f>MONTH(Table1[[#This Row],[Date]])</f>
        <v>1</v>
      </c>
    </row>
    <row r="149" spans="1:8" x14ac:dyDescent="0.25">
      <c r="A149" s="8">
        <v>44203</v>
      </c>
      <c r="B149" s="9">
        <v>4</v>
      </c>
      <c r="C149" s="10">
        <v>9196.2023860000008</v>
      </c>
      <c r="D149" s="10">
        <v>9276.4726200000005</v>
      </c>
      <c r="E149" s="10">
        <v>1841.660151</v>
      </c>
      <c r="F149" s="10">
        <v>86.248589299999907</v>
      </c>
      <c r="G149" s="10">
        <v>20400.58409</v>
      </c>
      <c r="H149" s="10">
        <f>MONTH(Table1[[#This Row],[Date]])</f>
        <v>1</v>
      </c>
    </row>
    <row r="150" spans="1:8" x14ac:dyDescent="0.25">
      <c r="A150" s="8">
        <v>44203</v>
      </c>
      <c r="B150" s="9">
        <v>5</v>
      </c>
      <c r="C150" s="10">
        <v>9417.4762530000007</v>
      </c>
      <c r="D150" s="10">
        <v>9564.8149159999994</v>
      </c>
      <c r="E150" s="10">
        <v>1892.65441499999</v>
      </c>
      <c r="F150" s="10">
        <v>92.554857729999995</v>
      </c>
      <c r="G150" s="10">
        <v>20967.500597999999</v>
      </c>
      <c r="H150" s="10">
        <f>MONTH(Table1[[#This Row],[Date]])</f>
        <v>1</v>
      </c>
    </row>
    <row r="151" spans="1:8" x14ac:dyDescent="0.25">
      <c r="A151" s="8">
        <v>44203</v>
      </c>
      <c r="B151" s="9">
        <v>6</v>
      </c>
      <c r="C151" s="10">
        <v>10026.13652</v>
      </c>
      <c r="D151" s="10">
        <v>10151.66582</v>
      </c>
      <c r="E151" s="10">
        <v>2025.589475</v>
      </c>
      <c r="F151" s="10">
        <v>103.7392124</v>
      </c>
      <c r="G151" s="10">
        <v>22307.130507000002</v>
      </c>
      <c r="H151" s="10">
        <f>MONTH(Table1[[#This Row],[Date]])</f>
        <v>1</v>
      </c>
    </row>
    <row r="152" spans="1:8" x14ac:dyDescent="0.25">
      <c r="A152" s="8">
        <v>44203</v>
      </c>
      <c r="B152" s="9">
        <v>7</v>
      </c>
      <c r="C152" s="10">
        <v>10962.862429999999</v>
      </c>
      <c r="D152" s="10">
        <v>11028.86217</v>
      </c>
      <c r="E152" s="10">
        <v>2262.0983529999999</v>
      </c>
      <c r="F152" s="10">
        <v>112.75275999999999</v>
      </c>
      <c r="G152" s="10">
        <v>24366.575902999899</v>
      </c>
      <c r="H152" s="10">
        <f>MONTH(Table1[[#This Row],[Date]])</f>
        <v>1</v>
      </c>
    </row>
    <row r="153" spans="1:8" x14ac:dyDescent="0.25">
      <c r="A153" s="8">
        <v>44203</v>
      </c>
      <c r="B153" s="9">
        <v>8</v>
      </c>
      <c r="C153" s="10">
        <v>11774.228719999999</v>
      </c>
      <c r="D153" s="10">
        <v>11465.404059999901</v>
      </c>
      <c r="E153" s="10">
        <v>2407.5740510000001</v>
      </c>
      <c r="F153" s="10">
        <v>113.8195602</v>
      </c>
      <c r="G153" s="10">
        <v>25761.026664999899</v>
      </c>
      <c r="H153" s="10">
        <f>MONTH(Table1[[#This Row],[Date]])</f>
        <v>1</v>
      </c>
    </row>
    <row r="154" spans="1:8" x14ac:dyDescent="0.25">
      <c r="A154" s="8">
        <v>44203</v>
      </c>
      <c r="B154" s="9">
        <v>9</v>
      </c>
      <c r="C154" s="10">
        <v>12112.590679999999</v>
      </c>
      <c r="D154" s="10">
        <v>11547.632659999999</v>
      </c>
      <c r="E154" s="10">
        <v>2251.1321779999998</v>
      </c>
      <c r="F154" s="10">
        <v>101.18280909999901</v>
      </c>
      <c r="G154" s="10">
        <v>26012.538126999902</v>
      </c>
      <c r="H154" s="10">
        <f>MONTH(Table1[[#This Row],[Date]])</f>
        <v>1</v>
      </c>
    </row>
    <row r="155" spans="1:8" x14ac:dyDescent="0.25">
      <c r="A155" s="8">
        <v>44203</v>
      </c>
      <c r="B155" s="9">
        <v>10</v>
      </c>
      <c r="C155" s="10">
        <v>11758.223669999999</v>
      </c>
      <c r="D155" s="10">
        <v>11344.135190000001</v>
      </c>
      <c r="E155" s="10">
        <v>2042.178717</v>
      </c>
      <c r="F155" s="10">
        <v>95.406374839999998</v>
      </c>
      <c r="G155" s="10">
        <v>25239.943396999999</v>
      </c>
      <c r="H155" s="10">
        <f>MONTH(Table1[[#This Row],[Date]])</f>
        <v>1</v>
      </c>
    </row>
    <row r="156" spans="1:8" x14ac:dyDescent="0.25">
      <c r="A156" s="8">
        <v>44203</v>
      </c>
      <c r="B156" s="9">
        <v>11</v>
      </c>
      <c r="C156" s="10">
        <v>11367.6615599999</v>
      </c>
      <c r="D156" s="10">
        <v>11038.509099999999</v>
      </c>
      <c r="E156" s="10">
        <v>1862.0717669999999</v>
      </c>
      <c r="F156" s="10">
        <v>84.113536120000006</v>
      </c>
      <c r="G156" s="10">
        <v>24352.355737000002</v>
      </c>
      <c r="H156" s="10">
        <f>MONTH(Table1[[#This Row],[Date]])</f>
        <v>1</v>
      </c>
    </row>
    <row r="157" spans="1:8" x14ac:dyDescent="0.25">
      <c r="A157" s="8">
        <v>44203</v>
      </c>
      <c r="B157" s="9">
        <v>12</v>
      </c>
      <c r="C157" s="10">
        <v>10940.538209999901</v>
      </c>
      <c r="D157" s="10">
        <v>10965.73825</v>
      </c>
      <c r="E157" s="10">
        <v>1747.7191600000001</v>
      </c>
      <c r="F157" s="10">
        <v>75.507632240000007</v>
      </c>
      <c r="G157" s="10">
        <v>23729.502874999998</v>
      </c>
      <c r="H157" s="10">
        <f>MONTH(Table1[[#This Row],[Date]])</f>
        <v>1</v>
      </c>
    </row>
    <row r="158" spans="1:8" x14ac:dyDescent="0.25">
      <c r="A158" s="8">
        <v>44203</v>
      </c>
      <c r="B158" s="9">
        <v>13</v>
      </c>
      <c r="C158" s="10">
        <v>10564.488170000001</v>
      </c>
      <c r="D158" s="10">
        <v>10778.28845</v>
      </c>
      <c r="E158" s="10">
        <v>1862.46828799999</v>
      </c>
      <c r="F158" s="10">
        <v>73.061563469999996</v>
      </c>
      <c r="G158" s="10">
        <v>23278.306036999998</v>
      </c>
      <c r="H158" s="10">
        <f>MONTH(Table1[[#This Row],[Date]])</f>
        <v>1</v>
      </c>
    </row>
    <row r="159" spans="1:8" x14ac:dyDescent="0.25">
      <c r="A159" s="8">
        <v>44203</v>
      </c>
      <c r="B159" s="9">
        <v>14</v>
      </c>
      <c r="C159" s="10">
        <v>10242.616319999999</v>
      </c>
      <c r="D159" s="10">
        <v>10795.142109999901</v>
      </c>
      <c r="E159" s="10">
        <v>1793.73123299999</v>
      </c>
      <c r="F159" s="10">
        <v>69.892475930000003</v>
      </c>
      <c r="G159" s="10">
        <v>22901.382104</v>
      </c>
      <c r="H159" s="10">
        <f>MONTH(Table1[[#This Row],[Date]])</f>
        <v>1</v>
      </c>
    </row>
    <row r="160" spans="1:8" x14ac:dyDescent="0.25">
      <c r="A160" s="8">
        <v>44203</v>
      </c>
      <c r="B160" s="9">
        <v>15</v>
      </c>
      <c r="C160" s="10">
        <v>10261.989809999999</v>
      </c>
      <c r="D160" s="10">
        <v>10885.008040000001</v>
      </c>
      <c r="E160" s="10">
        <v>1913.726028</v>
      </c>
      <c r="F160" s="10">
        <v>69.573027749999994</v>
      </c>
      <c r="G160" s="10">
        <v>23130.304845999999</v>
      </c>
      <c r="H160" s="10">
        <f>MONTH(Table1[[#This Row],[Date]])</f>
        <v>1</v>
      </c>
    </row>
    <row r="161" spans="1:8" x14ac:dyDescent="0.25">
      <c r="A161" s="8">
        <v>44203</v>
      </c>
      <c r="B161" s="9">
        <v>16</v>
      </c>
      <c r="C161" s="10">
        <v>10741.59303</v>
      </c>
      <c r="D161" s="10">
        <v>11075.036840000001</v>
      </c>
      <c r="E161" s="10">
        <v>2118.775768</v>
      </c>
      <c r="F161" s="10">
        <v>70.55090792</v>
      </c>
      <c r="G161" s="10">
        <v>24005.956488</v>
      </c>
      <c r="H161" s="10">
        <f>MONTH(Table1[[#This Row],[Date]])</f>
        <v>1</v>
      </c>
    </row>
    <row r="162" spans="1:8" x14ac:dyDescent="0.25">
      <c r="A162" s="8">
        <v>44203</v>
      </c>
      <c r="B162" s="9">
        <v>17</v>
      </c>
      <c r="C162" s="10">
        <v>11428.58445</v>
      </c>
      <c r="D162" s="10">
        <v>11406.50534</v>
      </c>
      <c r="E162" s="10">
        <v>2391.4497099999999</v>
      </c>
      <c r="F162" s="10">
        <v>76.271102650000003</v>
      </c>
      <c r="G162" s="10">
        <v>25302.8107529999</v>
      </c>
      <c r="H162" s="10">
        <f>MONTH(Table1[[#This Row],[Date]])</f>
        <v>1</v>
      </c>
    </row>
    <row r="163" spans="1:8" x14ac:dyDescent="0.25">
      <c r="A163" s="8">
        <v>44203</v>
      </c>
      <c r="B163" s="9">
        <v>18</v>
      </c>
      <c r="C163" s="10">
        <v>12629.50467</v>
      </c>
      <c r="D163" s="10">
        <v>12273.84137</v>
      </c>
      <c r="E163" s="10">
        <v>2676.341203</v>
      </c>
      <c r="F163" s="10">
        <v>84.066862889999996</v>
      </c>
      <c r="G163" s="10">
        <v>27663.754509999999</v>
      </c>
      <c r="H163" s="10">
        <f>MONTH(Table1[[#This Row],[Date]])</f>
        <v>1</v>
      </c>
    </row>
    <row r="164" spans="1:8" x14ac:dyDescent="0.25">
      <c r="A164" s="8">
        <v>44203</v>
      </c>
      <c r="B164" s="9">
        <v>19</v>
      </c>
      <c r="C164" s="10">
        <v>12826.706630000001</v>
      </c>
      <c r="D164" s="10">
        <v>12344.197979999901</v>
      </c>
      <c r="E164" s="10">
        <v>2687.3962059999999</v>
      </c>
      <c r="F164" s="10">
        <v>86.166470770000004</v>
      </c>
      <c r="G164" s="10">
        <v>27944.467229999998</v>
      </c>
      <c r="H164" s="10">
        <f>MONTH(Table1[[#This Row],[Date]])</f>
        <v>1</v>
      </c>
    </row>
    <row r="165" spans="1:8" x14ac:dyDescent="0.25">
      <c r="A165" s="8">
        <v>44203</v>
      </c>
      <c r="B165" s="9">
        <v>20</v>
      </c>
      <c r="C165" s="10">
        <v>12528.59771</v>
      </c>
      <c r="D165" s="10">
        <v>12130.31811</v>
      </c>
      <c r="E165" s="10">
        <v>2600.0026699999999</v>
      </c>
      <c r="F165" s="10">
        <v>87.221448390000006</v>
      </c>
      <c r="G165" s="10">
        <v>27346.140240000001</v>
      </c>
      <c r="H165" s="10">
        <f>MONTH(Table1[[#This Row],[Date]])</f>
        <v>1</v>
      </c>
    </row>
    <row r="166" spans="1:8" x14ac:dyDescent="0.25">
      <c r="A166" s="8">
        <v>44203</v>
      </c>
      <c r="B166" s="9">
        <v>21</v>
      </c>
      <c r="C166" s="10">
        <v>12146.613939999999</v>
      </c>
      <c r="D166" s="10">
        <v>11905.41915</v>
      </c>
      <c r="E166" s="10">
        <v>2491.8149920000001</v>
      </c>
      <c r="F166" s="10">
        <v>88.306399189999993</v>
      </c>
      <c r="G166" s="10">
        <v>26632.15496</v>
      </c>
      <c r="H166" s="10">
        <f>MONTH(Table1[[#This Row],[Date]])</f>
        <v>1</v>
      </c>
    </row>
    <row r="167" spans="1:8" x14ac:dyDescent="0.25">
      <c r="A167" s="8">
        <v>44203</v>
      </c>
      <c r="B167" s="9">
        <v>22</v>
      </c>
      <c r="C167" s="10">
        <v>11664.59707</v>
      </c>
      <c r="D167" s="10">
        <v>11487.138070000001</v>
      </c>
      <c r="E167" s="10">
        <v>2362.2311519999998</v>
      </c>
      <c r="F167" s="10">
        <v>88.122177840000006</v>
      </c>
      <c r="G167" s="10">
        <v>25602.088680000001</v>
      </c>
      <c r="H167" s="10">
        <f>MONTH(Table1[[#This Row],[Date]])</f>
        <v>1</v>
      </c>
    </row>
    <row r="168" spans="1:8" x14ac:dyDescent="0.25">
      <c r="A168" s="8">
        <v>44203</v>
      </c>
      <c r="B168" s="9">
        <v>23</v>
      </c>
      <c r="C168" s="10">
        <v>10945.113139999999</v>
      </c>
      <c r="D168" s="10">
        <v>10867.66754</v>
      </c>
      <c r="E168" s="10">
        <v>2184.9562040000001</v>
      </c>
      <c r="F168" s="10">
        <v>85.736330069999994</v>
      </c>
      <c r="G168" s="10">
        <v>24083.473290999998</v>
      </c>
      <c r="H168" s="10">
        <f>MONTH(Table1[[#This Row],[Date]])</f>
        <v>1</v>
      </c>
    </row>
    <row r="169" spans="1:8" x14ac:dyDescent="0.25">
      <c r="A169" s="8">
        <v>44203</v>
      </c>
      <c r="B169" s="9">
        <v>24</v>
      </c>
      <c r="C169" s="10">
        <v>10193.6533</v>
      </c>
      <c r="D169" s="10">
        <v>10254.67411</v>
      </c>
      <c r="E169" s="10">
        <v>2026.99531</v>
      </c>
      <c r="F169" s="10">
        <v>85.823991939999999</v>
      </c>
      <c r="G169" s="10">
        <v>22561.146944</v>
      </c>
      <c r="H169" s="10">
        <f>MONTH(Table1[[#This Row],[Date]])</f>
        <v>1</v>
      </c>
    </row>
    <row r="170" spans="1:8" x14ac:dyDescent="0.25">
      <c r="A170" s="8">
        <v>44204</v>
      </c>
      <c r="B170" s="9">
        <v>1</v>
      </c>
      <c r="C170" s="10">
        <v>9681.3230899999999</v>
      </c>
      <c r="D170" s="10">
        <v>9773.0714650000009</v>
      </c>
      <c r="E170" s="10">
        <v>1953.2704349999999</v>
      </c>
      <c r="F170" s="10">
        <v>85.891105580000001</v>
      </c>
      <c r="G170" s="10">
        <v>21493.555939999998</v>
      </c>
      <c r="H170" s="10">
        <f>MONTH(Table1[[#This Row],[Date]])</f>
        <v>1</v>
      </c>
    </row>
    <row r="171" spans="1:8" x14ac:dyDescent="0.25">
      <c r="A171" s="8">
        <v>44204</v>
      </c>
      <c r="B171" s="9">
        <v>2</v>
      </c>
      <c r="C171" s="10">
        <v>9402.2415769999898</v>
      </c>
      <c r="D171" s="10">
        <v>9456.0222419999991</v>
      </c>
      <c r="E171" s="10">
        <v>1889.2824439999999</v>
      </c>
      <c r="F171" s="10">
        <v>87.577798180000002</v>
      </c>
      <c r="G171" s="10">
        <v>20835.124295000001</v>
      </c>
      <c r="H171" s="10">
        <f>MONTH(Table1[[#This Row],[Date]])</f>
        <v>1</v>
      </c>
    </row>
    <row r="172" spans="1:8" x14ac:dyDescent="0.25">
      <c r="A172" s="8">
        <v>44204</v>
      </c>
      <c r="B172" s="9">
        <v>3</v>
      </c>
      <c r="C172" s="10">
        <v>9218.3097830000006</v>
      </c>
      <c r="D172" s="10">
        <v>9279.5476989999897</v>
      </c>
      <c r="E172" s="10">
        <v>1842.622341</v>
      </c>
      <c r="F172" s="10">
        <v>90.619860720000005</v>
      </c>
      <c r="G172" s="10">
        <v>20431.099867999899</v>
      </c>
      <c r="H172" s="10">
        <f>MONTH(Table1[[#This Row],[Date]])</f>
        <v>1</v>
      </c>
    </row>
    <row r="173" spans="1:8" x14ac:dyDescent="0.25">
      <c r="A173" s="8">
        <v>44204</v>
      </c>
      <c r="B173" s="9">
        <v>4</v>
      </c>
      <c r="C173" s="10">
        <v>9164.5137859999995</v>
      </c>
      <c r="D173" s="10">
        <v>9261.9748390000004</v>
      </c>
      <c r="E173" s="10">
        <v>1835.9282370000001</v>
      </c>
      <c r="F173" s="10">
        <v>94.133263189999994</v>
      </c>
      <c r="G173" s="10">
        <v>20356.550684000002</v>
      </c>
      <c r="H173" s="10">
        <f>MONTH(Table1[[#This Row],[Date]])</f>
        <v>1</v>
      </c>
    </row>
    <row r="174" spans="1:8" x14ac:dyDescent="0.25">
      <c r="A174" s="8">
        <v>44204</v>
      </c>
      <c r="B174" s="9">
        <v>5</v>
      </c>
      <c r="C174" s="10">
        <v>9381.0375050000002</v>
      </c>
      <c r="D174" s="10">
        <v>9484.2413689999994</v>
      </c>
      <c r="E174" s="10">
        <v>1886.6939050000001</v>
      </c>
      <c r="F174" s="10">
        <v>100.2726881</v>
      </c>
      <c r="G174" s="10">
        <v>20852.245109</v>
      </c>
      <c r="H174" s="10">
        <f>MONTH(Table1[[#This Row],[Date]])</f>
        <v>1</v>
      </c>
    </row>
    <row r="175" spans="1:8" x14ac:dyDescent="0.25">
      <c r="A175" s="8">
        <v>44204</v>
      </c>
      <c r="B175" s="9">
        <v>6</v>
      </c>
      <c r="C175" s="10">
        <v>9955.5309969999998</v>
      </c>
      <c r="D175" s="10">
        <v>10084.2539</v>
      </c>
      <c r="E175" s="10">
        <v>2042.1891169999999</v>
      </c>
      <c r="F175" s="10">
        <v>108.0962767</v>
      </c>
      <c r="G175" s="10">
        <v>22190.070078999899</v>
      </c>
      <c r="H175" s="10">
        <f>MONTH(Table1[[#This Row],[Date]])</f>
        <v>1</v>
      </c>
    </row>
    <row r="176" spans="1:8" x14ac:dyDescent="0.25">
      <c r="A176" s="8">
        <v>44204</v>
      </c>
      <c r="B176" s="9">
        <v>7</v>
      </c>
      <c r="C176" s="10">
        <v>10911.3078</v>
      </c>
      <c r="D176" s="10">
        <v>10926.726119999999</v>
      </c>
      <c r="E176" s="10">
        <v>2245.292238</v>
      </c>
      <c r="F176" s="10">
        <v>116.453792999999</v>
      </c>
      <c r="G176" s="10">
        <v>24199.780019999998</v>
      </c>
      <c r="H176" s="10">
        <f>MONTH(Table1[[#This Row],[Date]])</f>
        <v>1</v>
      </c>
    </row>
    <row r="177" spans="1:8" x14ac:dyDescent="0.25">
      <c r="A177" s="8">
        <v>44204</v>
      </c>
      <c r="B177" s="9">
        <v>8</v>
      </c>
      <c r="C177" s="10">
        <v>11722.03118</v>
      </c>
      <c r="D177" s="10">
        <v>11395.246009999901</v>
      </c>
      <c r="E177" s="10">
        <v>2415.2527420000001</v>
      </c>
      <c r="F177" s="10">
        <v>118.87301770000001</v>
      </c>
      <c r="G177" s="10">
        <v>25651.40264</v>
      </c>
      <c r="H177" s="10">
        <f>MONTH(Table1[[#This Row],[Date]])</f>
        <v>1</v>
      </c>
    </row>
    <row r="178" spans="1:8" x14ac:dyDescent="0.25">
      <c r="A178" s="8">
        <v>44204</v>
      </c>
      <c r="B178" s="9">
        <v>9</v>
      </c>
      <c r="C178" s="10">
        <v>11952.96437</v>
      </c>
      <c r="D178" s="10">
        <v>11561.859340000001</v>
      </c>
      <c r="E178" s="10">
        <v>2325.51856</v>
      </c>
      <c r="F178" s="10">
        <v>106.12778909999901</v>
      </c>
      <c r="G178" s="10">
        <v>25946.469860000001</v>
      </c>
      <c r="H178" s="10">
        <f>MONTH(Table1[[#This Row],[Date]])</f>
        <v>1</v>
      </c>
    </row>
    <row r="179" spans="1:8" x14ac:dyDescent="0.25">
      <c r="A179" s="8">
        <v>44204</v>
      </c>
      <c r="B179" s="9">
        <v>10</v>
      </c>
      <c r="C179" s="10">
        <v>11713.710370000001</v>
      </c>
      <c r="D179" s="10">
        <v>11341.5486</v>
      </c>
      <c r="E179" s="10">
        <v>2065.5793159999998</v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"180" spans="1:8" x14ac:dyDescent="0.25">
      <c r="A180" s="8">
        <v>44204</v>
      </c>
      <c r="B180" s="9">
        <v>11</v>
      </c>
      <c r="C180" s="10">
        <v>11352.512919999999</v>
      </c>
      <c r="D180" s="10">
        <v>10940.31208</v>
      </c>
      <c r="E180" s="10">
        <v>1878.1392469999901</v>
      </c>
      <c r="F180" s="10">
        <v>81.800997159999994</v>
      </c>
      <c r="G180" s="10">
        <v>24252.765069000001</v>
      </c>
      <c r="H180" s="10">
        <f>MONTH(Table1[[#This Row],[Date]])</f>
        <v>1</v>
      </c>
    </row>
    <row r="181" spans="1:8" x14ac:dyDescent="0.25">
      <c r="A181" s="8">
        <v>44204</v>
      </c>
      <c r="B181" s="9">
        <v>12</v>
      </c>
      <c r="C181" s="10">
        <v>11049.3313</v>
      </c>
      <c r="D181" s="10">
        <v>10611.26634</v>
      </c>
      <c r="E181" s="10">
        <v>1761.4320299999999</v>
      </c>
      <c r="F181" s="10">
        <v>69.825191419999996</v>
      </c>
      <c r="G181" s="10">
        <v>23491.854810999899</v>
      </c>
      <c r="H181" s="10">
        <f>MONTH(Table1[[#This Row],[Date]])</f>
        <v>1</v>
      </c>
    </row>
    <row r="182" spans="1:8" x14ac:dyDescent="0.25">
      <c r="A182" s="8">
        <v>44204</v>
      </c>
      <c r="B182" s="9">
        <v>13</v>
      </c>
      <c r="C182" s="10">
        <v>10762.782569999999</v>
      </c>
      <c r="D182" s="10">
        <v>10393.606040000001</v>
      </c>
      <c r="E182" s="10">
        <v>1720.1629949999999</v>
      </c>
      <c r="F182" s="10">
        <v>63.795712780000002</v>
      </c>
      <c r="G182" s="10">
        <v>22940.346870000001</v>
      </c>
      <c r="H182" s="10">
        <f>MONTH(Table1[[#This Row],[Date]])</f>
        <v>1</v>
      </c>
    </row>
    <row r="183" spans="1:8" x14ac:dyDescent="0.25">
      <c r="A183" s="8">
        <v>44204</v>
      </c>
      <c r="B183" s="9">
        <v>14</v>
      </c>
      <c r="C183" s="10">
        <v>10422.553309999999</v>
      </c>
      <c r="D183" s="10">
        <v>10421.18103</v>
      </c>
      <c r="E183" s="10">
        <v>1821.1355940000001</v>
      </c>
      <c r="F183" s="10">
        <v>60.70839007</v>
      </c>
      <c r="G183" s="10">
        <v>22725.578335999999</v>
      </c>
      <c r="H183" s="10">
        <f>MONTH(Table1[[#This Row],[Date]])</f>
        <v>1</v>
      </c>
    </row>
    <row r="184" spans="1:8" x14ac:dyDescent="0.25">
      <c r="A184" s="8">
        <v>44204</v>
      </c>
      <c r="B184" s="9">
        <v>15</v>
      </c>
      <c r="C184" s="10">
        <v>10292.5697</v>
      </c>
      <c r="D184" s="10">
        <v>10547.314700000001</v>
      </c>
      <c r="E184" s="10">
        <v>1914.404119</v>
      </c>
      <c r="F184" s="10">
        <v>57.78139273</v>
      </c>
      <c r="G184" s="10">
        <v>22812.068529999899</v>
      </c>
      <c r="H184" s="10">
        <f>MONTH(Table1[[#This Row],[Date]])</f>
        <v>1</v>
      </c>
    </row>
    <row r="185" spans="1:8" x14ac:dyDescent="0.25">
      <c r="A185" s="8">
        <v>44204</v>
      </c>
      <c r="B185" s="9">
        <v>16</v>
      </c>
      <c r="C185" s="10">
        <v>10610.846449999999</v>
      </c>
      <c r="D185" s="10">
        <v>10669.828</v>
      </c>
      <c r="E185" s="10">
        <v>2115.9795519999998</v>
      </c>
      <c r="F185" s="10">
        <v>57.203707270000002</v>
      </c>
      <c r="G185" s="10">
        <v>23453.857725999998</v>
      </c>
      <c r="H185" s="10">
        <f>MONTH(Table1[[#This Row],[Date]])</f>
        <v>1</v>
      </c>
    </row>
    <row r="186" spans="1:8" x14ac:dyDescent="0.25">
      <c r="A186" s="8">
        <v>44204</v>
      </c>
      <c r="B186" s="9">
        <v>17</v>
      </c>
      <c r="C186" s="10">
        <v>11231.66337</v>
      </c>
      <c r="D186" s="10">
        <v>11092.50245</v>
      </c>
      <c r="E186" s="10">
        <v>2398.8615460000001</v>
      </c>
      <c r="F186" s="10">
        <v>63.03600531</v>
      </c>
      <c r="G186" s="10">
        <v>24786.063516999999</v>
      </c>
      <c r="H186" s="10">
        <f>MONTH(Table1[[#This Row],[Date]])</f>
        <v>1</v>
      </c>
    </row>
    <row r="187" spans="1:8" x14ac:dyDescent="0.25">
      <c r="A187" s="8">
        <v>44204</v>
      </c>
      <c r="B187" s="9">
        <v>18</v>
      </c>
      <c r="C187" s="10">
        <v>12302.00505</v>
      </c>
      <c r="D187" s="10">
        <v>11946.155549999999</v>
      </c>
      <c r="E187" s="10">
        <v>2613.2617759999998</v>
      </c>
      <c r="F187" s="10">
        <v>74.362976369999998</v>
      </c>
      <c r="G187" s="10">
        <v>26935.785980999899</v>
      </c>
      <c r="H187" s="10">
        <f>MONTH(Table1[[#This Row],[Date]])</f>
        <v>1</v>
      </c>
    </row>
    <row r="188" spans="1:8" x14ac:dyDescent="0.25">
      <c r="A188" s="8">
        <v>44204</v>
      </c>
      <c r="B188" s="9">
        <v>19</v>
      </c>
      <c r="C188" s="10">
        <v>12507.774719999999</v>
      </c>
      <c r="D188" s="10">
        <v>12084.034879999999</v>
      </c>
      <c r="E188" s="10">
        <v>2637.9582019999998</v>
      </c>
      <c r="F188" s="10">
        <v>77.926686000000004</v>
      </c>
      <c r="G188" s="10">
        <v>27307.694869999999</v>
      </c>
      <c r="H188" s="10">
        <f>MONTH(Table1[[#This Row],[Date]])</f>
        <v>1</v>
      </c>
    </row>
    <row r="189" spans="1:8" x14ac:dyDescent="0.25">
      <c r="A189" s="8">
        <v>44204</v>
      </c>
      <c r="B189" s="9">
        <v>20</v>
      </c>
      <c r="C189" s="10">
        <v>12237.08027</v>
      </c>
      <c r="D189" s="10">
        <v>11895.47488</v>
      </c>
      <c r="E189" s="10">
        <v>2562.899993</v>
      </c>
      <c r="F189" s="10">
        <v>80.387655460000005</v>
      </c>
      <c r="G189" s="10">
        <v>26775.843042999899</v>
      </c>
      <c r="H189" s="10">
        <f>MONTH(Table1[[#This Row],[Date]])</f>
        <v>1</v>
      </c>
    </row>
    <row r="190" spans="1:8" x14ac:dyDescent="0.25">
      <c r="A190" s="8">
        <v>44204</v>
      </c>
      <c r="B190" s="9">
        <v>21</v>
      </c>
      <c r="C190" s="10">
        <v>11887.17512</v>
      </c>
      <c r="D190" s="10">
        <v>11671.95588</v>
      </c>
      <c r="E190" s="10">
        <v>2470.9929419999999</v>
      </c>
      <c r="F190" s="10">
        <v>82.06773604</v>
      </c>
      <c r="G190" s="10">
        <v>26112.1918779999</v>
      </c>
      <c r="H190" s="10">
        <f>MONTH(Table1[[#This Row],[Date]])</f>
        <v>1</v>
      </c>
    </row>
    <row r="191" spans="1:8" x14ac:dyDescent="0.25">
      <c r="A191" s="8">
        <v>44204</v>
      </c>
      <c r="B191" s="9">
        <v>22</v>
      </c>
      <c r="C191" s="10">
        <v>11425.658959999901</v>
      </c>
      <c r="D191" s="10">
        <v>11318.919250000001</v>
      </c>
      <c r="E191" s="10">
        <v>2387.4351320000001</v>
      </c>
      <c r="F191" s="10">
        <v>83.72082297</v>
      </c>
      <c r="G191" s="10">
        <v>25215.734387999899</v>
      </c>
      <c r="H191" s="10">
        <f>MONTH(Table1[[#This Row],[Date]])</f>
        <v>1</v>
      </c>
    </row>
    <row r="192" spans="1:8" x14ac:dyDescent="0.25">
      <c r="A192" s="8">
        <v>44204</v>
      </c>
      <c r="B192" s="9">
        <v>23</v>
      </c>
      <c r="C192" s="10">
        <v>10764.95443</v>
      </c>
      <c r="D192" s="10">
        <v>10817.70451</v>
      </c>
      <c r="E192" s="10">
        <v>2213.9463759999999</v>
      </c>
      <c r="F192" s="10">
        <v>84.597199660000001</v>
      </c>
      <c r="G192" s="10">
        <v>23881.211128999999</v>
      </c>
      <c r="H192" s="10">
        <f>MONTH(Table1[[#This Row],[Date]])</f>
        <v>1</v>
      </c>
    </row>
    <row r="193" spans="1:8" x14ac:dyDescent="0.25">
      <c r="A193" s="8">
        <v>44204</v>
      </c>
      <c r="B193" s="9">
        <v>24</v>
      </c>
      <c r="C193" s="10">
        <v>10087.67877</v>
      </c>
      <c r="D193" s="10">
        <v>10170.0844</v>
      </c>
      <c r="E193" s="10">
        <v>2061.6049280000002</v>
      </c>
      <c r="F193" s="10">
        <v>84.305469770000002</v>
      </c>
      <c r="G193" s="10">
        <v>22403.673696000002</v>
      </c>
      <c r="H193" s="10">
        <f>MONTH(Table1[[#This Row],[Date]])</f>
        <v>1</v>
      </c>
    </row>
    <row r="194" spans="1:8" x14ac:dyDescent="0.25">
      <c r="A194" s="8">
        <v>44205</v>
      </c>
      <c r="B194" s="9">
        <v>1</v>
      </c>
      <c r="C194" s="10">
        <v>9665.1546400000007</v>
      </c>
      <c r="D194" s="10">
        <v>9665.3789250000009</v>
      </c>
      <c r="E194" s="10">
        <v>1971.806135</v>
      </c>
      <c r="F194" s="10">
        <v>84.447144190000003</v>
      </c>
      <c r="G194" s="10">
        <v>21386.787099000001</v>
      </c>
      <c r="H194" s="10">
        <f>MONTH(Table1[[#This Row],[Date]])</f>
        <v>1</v>
      </c>
    </row>
    <row r="195" spans="1:8" x14ac:dyDescent="0.25">
      <c r="A195" s="8">
        <v>44205</v>
      </c>
      <c r="B195" s="9">
        <v>2</v>
      </c>
      <c r="C195" s="10">
        <v>9317.8825440000001</v>
      </c>
      <c r="D195" s="10">
        <v>9294.2115979999999</v>
      </c>
      <c r="E195" s="10">
        <v>1902.5872549999999</v>
      </c>
      <c r="F195" s="10">
        <v>85.528449820000006</v>
      </c>
      <c r="G195" s="10">
        <v>20600.209561</v>
      </c>
      <c r="H195" s="10">
        <f>MONTH(Table1[[#This Row],[Date]])</f>
        <v>1</v>
      </c>
    </row>
    <row r="196" spans="1:8" x14ac:dyDescent="0.25">
      <c r="A196" s="8">
        <v>44205</v>
      </c>
      <c r="B196" s="9">
        <v>3</v>
      </c>
      <c r="C196" s="10">
        <v>9198.4398709999896</v>
      </c>
      <c r="D196" s="10">
        <v>9123.2666590000008</v>
      </c>
      <c r="E196" s="10">
        <v>1859.148312</v>
      </c>
      <c r="F196" s="10">
        <v>86.365648210000003</v>
      </c>
      <c r="G196" s="10">
        <v>20267.219967000001</v>
      </c>
      <c r="H196" s="10">
        <f>MONTH(Table1[[#This Row],[Date]])</f>
        <v>1</v>
      </c>
    </row>
    <row r="197" spans="1:8" x14ac:dyDescent="0.25">
      <c r="A197" s="8">
        <v>44205</v>
      </c>
      <c r="B197" s="9">
        <v>4</v>
      </c>
      <c r="C197" s="10">
        <v>9106.8465269999997</v>
      </c>
      <c r="D197" s="10">
        <v>9052.93210799999</v>
      </c>
      <c r="E197" s="10">
        <v>1839.0790079999999</v>
      </c>
      <c r="F197" s="10">
        <v>85.779500029999994</v>
      </c>
      <c r="G197" s="10">
        <v>20084.638487</v>
      </c>
      <c r="H197" s="10">
        <f>MONTH(Table1[[#This Row],[Date]])</f>
        <v>1</v>
      </c>
    </row>
    <row r="198" spans="1:8" x14ac:dyDescent="0.25">
      <c r="A198" s="8">
        <v>44205</v>
      </c>
      <c r="B198" s="9">
        <v>5</v>
      </c>
      <c r="C198" s="10">
        <v>9229.1183220000003</v>
      </c>
      <c r="D198" s="10">
        <v>9131.2407609999991</v>
      </c>
      <c r="E198" s="10">
        <v>1861.4485480000001</v>
      </c>
      <c r="F198" s="10">
        <v>87.451203829999997</v>
      </c>
      <c r="G198" s="10">
        <v>20309.259542</v>
      </c>
      <c r="H198" s="10">
        <f>MONTH(Table1[[#This Row],[Date]])</f>
        <v>1</v>
      </c>
    </row>
    <row r="199" spans="1:8" x14ac:dyDescent="0.25">
      <c r="A199" s="8">
        <v>44205</v>
      </c>
      <c r="B199" s="9">
        <v>6</v>
      </c>
      <c r="C199" s="10">
        <v>9537.6118989999995</v>
      </c>
      <c r="D199" s="10">
        <v>9477.1524819999995</v>
      </c>
      <c r="E199" s="10">
        <v>1936.722223</v>
      </c>
      <c r="F199" s="10">
        <v>91.2618224</v>
      </c>
      <c r="G199" s="10">
        <v>21042.748579999999</v>
      </c>
      <c r="H199" s="10">
        <f>MONTH(Table1[[#This Row],[Date]])</f>
        <v>1</v>
      </c>
    </row>
    <row r="200" spans="1:8" x14ac:dyDescent="0.25">
      <c r="A200" s="8">
        <v>44205</v>
      </c>
      <c r="B200" s="9">
        <v>7</v>
      </c>
      <c r="C200" s="10">
        <v>10034.862090000001</v>
      </c>
      <c r="D200" s="10">
        <v>9964.8111250000002</v>
      </c>
      <c r="E200" s="10">
        <v>2057.9754359999902</v>
      </c>
      <c r="F200" s="10">
        <v>98.225519169999998</v>
      </c>
      <c r="G200" s="10">
        <v>22155.874190999999</v>
      </c>
      <c r="H200" s="10">
        <f>MONTH(Table1[[#This Row],[Date]])</f>
        <v>1</v>
      </c>
    </row>
    <row r="201" spans="1:8" x14ac:dyDescent="0.25">
      <c r="A201" s="8">
        <v>44205</v>
      </c>
      <c r="B201" s="9">
        <v>8</v>
      </c>
      <c r="C201" s="10">
        <v>10499.858700000001</v>
      </c>
      <c r="D201" s="10">
        <v>10081.42618</v>
      </c>
      <c r="E201" s="10">
        <v>2165.083697</v>
      </c>
      <c r="F201" s="10">
        <v>97.404966450000003</v>
      </c>
      <c r="G201" s="10">
        <v>22843.7735819999</v>
      </c>
      <c r="H201" s="10">
        <f>MONTH(Table1[[#This Row],[Date]])</f>
        <v>1</v>
      </c>
    </row>
    <row r="202" spans="1:8" x14ac:dyDescent="0.25">
      <c r="A202" s="8">
        <v>44205</v>
      </c>
      <c r="B202" s="9">
        <v>9</v>
      </c>
      <c r="C202" s="10">
        <v>10552.35088</v>
      </c>
      <c r="D202" s="10">
        <v>10027.18996</v>
      </c>
      <c r="E202" s="10">
        <v>1988.898048</v>
      </c>
      <c r="F202" s="10">
        <v>89.527442489999999</v>
      </c>
      <c r="G202" s="10">
        <v>22657.966485000001</v>
      </c>
      <c r="H202" s="10">
        <f>MONTH(Table1[[#This Row],[Date]])</f>
        <v>1</v>
      </c>
    </row>
    <row r="203" spans="1:8" x14ac:dyDescent="0.25">
      <c r="A203" s="8">
        <v>44205</v>
      </c>
      <c r="B203" s="9">
        <v>10</v>
      </c>
      <c r="C203" s="10">
        <v>10199.75784</v>
      </c>
      <c r="D203" s="10">
        <v>9868.4485970000005</v>
      </c>
      <c r="E203" s="10">
        <v>1868.863687</v>
      </c>
      <c r="F203" s="10">
        <v>83.156953580000007</v>
      </c>
      <c r="G203" s="10">
        <v>22020.227352999998</v>
      </c>
      <c r="H203" s="10">
        <f>MONTH(Table1[[#This Row],[Date]])</f>
        <v>1</v>
      </c>
    </row>
    <row r="204" spans="1:8" x14ac:dyDescent="0.25">
      <c r="A204" s="8">
        <v>44205</v>
      </c>
      <c r="B204" s="9">
        <v>11</v>
      </c>
      <c r="C204" s="10">
        <v>9756.3951819999893</v>
      </c>
      <c r="D204" s="10">
        <v>9596.3602959999898</v>
      </c>
      <c r="E204" s="10">
        <v>1712.995852</v>
      </c>
      <c r="F204" s="10">
        <v>75.028083460000005</v>
      </c>
      <c r="G204" s="10">
        <v>21140.779519</v>
      </c>
      <c r="H204" s="10">
        <f>MONTH(Table1[[#This Row],[Date]])</f>
        <v>1</v>
      </c>
    </row>
    <row r="205" spans="1:8" x14ac:dyDescent="0.25">
      <c r="A205" s="8">
        <v>44205</v>
      </c>
      <c r="B205" s="9">
        <v>12</v>
      </c>
      <c r="C205" s="10">
        <v>9317.4672159999991</v>
      </c>
      <c r="D205" s="10">
        <v>9294.9947069999998</v>
      </c>
      <c r="E205" s="10">
        <v>1598.1659990000001</v>
      </c>
      <c r="F205" s="10">
        <v>69.033035630000001</v>
      </c>
      <c r="G205" s="10">
        <v>20279.660875000001</v>
      </c>
      <c r="H205" s="10">
        <f>MONTH(Table1[[#This Row],[Date]])</f>
        <v>1</v>
      </c>
    </row>
    <row r="206" spans="1:8" x14ac:dyDescent="0.25">
      <c r="A206" s="8">
        <v>44205</v>
      </c>
      <c r="B206" s="9">
        <v>13</v>
      </c>
      <c r="C206" s="10">
        <v>9150.7081149999995</v>
      </c>
      <c r="D206" s="10">
        <v>9163.2835340000001</v>
      </c>
      <c r="E206" s="10">
        <v>1580.7153229999999</v>
      </c>
      <c r="F206" s="10">
        <v>63.578389129999998</v>
      </c>
      <c r="G206" s="10">
        <v>19958.285128</v>
      </c>
      <c r="H206" s="10">
        <f>MONTH(Table1[[#This Row],[Date]])</f>
        <v>1</v>
      </c>
    </row>
    <row r="207" spans="1:8" x14ac:dyDescent="0.25">
      <c r="A207" s="8">
        <v>44205</v>
      </c>
      <c r="B207" s="9">
        <v>14</v>
      </c>
      <c r="C207" s="10">
        <v>9085.0199410000005</v>
      </c>
      <c r="D207" s="10">
        <v>9123.7262890000002</v>
      </c>
      <c r="E207" s="10">
        <v>1605.1754169999999</v>
      </c>
      <c r="F207" s="10">
        <v>60.387235429999997</v>
      </c>
      <c r="G207" s="10">
        <v>19874.308779999999</v>
      </c>
      <c r="H207" s="10">
        <f>MONTH(Table1[[#This Row],[Date]])</f>
        <v>1</v>
      </c>
    </row>
    <row r="208" spans="1:8" x14ac:dyDescent="0.25">
      <c r="A208" s="8">
        <v>44205</v>
      </c>
      <c r="B208" s="9">
        <v>15</v>
      </c>
      <c r="C208" s="10">
        <v>9258.7232120000008</v>
      </c>
      <c r="D208" s="10">
        <v>9225.2879890000004</v>
      </c>
      <c r="E208" s="10">
        <v>1749.0605459999999</v>
      </c>
      <c r="F208" s="10">
        <v>59.765093739999998</v>
      </c>
      <c r="G208" s="10">
        <v>20292.836729999999</v>
      </c>
      <c r="H208" s="10">
        <f>MONTH(Table1[[#This Row],[Date]])</f>
        <v>1</v>
      </c>
    </row>
    <row r="209" spans="1:8" x14ac:dyDescent="0.25">
      <c r="A209" s="8">
        <v>44205</v>
      </c>
      <c r="B209" s="9">
        <v>16</v>
      </c>
      <c r="C209" s="10">
        <v>9852.8424930000001</v>
      </c>
      <c r="D209" s="10">
        <v>9625.1580699999995</v>
      </c>
      <c r="E209" s="10">
        <v>1951.802291</v>
      </c>
      <c r="F209" s="10">
        <v>60.914292459999999</v>
      </c>
      <c r="G209" s="10">
        <v>21490.717114999999</v>
      </c>
      <c r="H209" s="10">
        <f>MONTH(Table1[[#This Row],[Date]])</f>
        <v>1</v>
      </c>
    </row>
    <row r="210" spans="1:8" x14ac:dyDescent="0.25">
      <c r="A210" s="8">
        <v>44205</v>
      </c>
      <c r="B210" s="9">
        <v>17</v>
      </c>
      <c r="C210" s="10">
        <v>10679.738729999999</v>
      </c>
      <c r="D210" s="10">
        <v>10156.515240000001</v>
      </c>
      <c r="E210" s="10">
        <v>2228.0669929999999</v>
      </c>
      <c r="F210" s="10">
        <v>68.408770079999996</v>
      </c>
      <c r="G210" s="10">
        <v>23132.7302209999</v>
      </c>
      <c r="H210" s="10">
        <f>MONTH(Table1[[#This Row],[Date]])</f>
        <v>1</v>
      </c>
    </row>
    <row r="211" spans="1:8" x14ac:dyDescent="0.25">
      <c r="A211" s="8">
        <v>44205</v>
      </c>
      <c r="B211" s="9">
        <v>18</v>
      </c>
      <c r="C211" s="10">
        <v>11767.97487</v>
      </c>
      <c r="D211" s="10">
        <v>11211.46176</v>
      </c>
      <c r="E211" s="10">
        <v>2534.6279810000001</v>
      </c>
      <c r="F211" s="10">
        <v>77.358915089999996</v>
      </c>
      <c r="G211" s="10">
        <v>25591.423869999999</v>
      </c>
      <c r="H211" s="10">
        <f>MONTH(Table1[[#This Row],[Date]])</f>
        <v>1</v>
      </c>
    </row>
    <row r="212" spans="1:8" x14ac:dyDescent="0.25">
      <c r="A212" s="8">
        <v>44205</v>
      </c>
      <c r="B212" s="9">
        <v>19</v>
      </c>
      <c r="C212" s="10">
        <v>12060.766159999999</v>
      </c>
      <c r="D212" s="10">
        <v>11436.85692</v>
      </c>
      <c r="E212" s="10">
        <v>2528.54583</v>
      </c>
      <c r="F212" s="10">
        <v>78.609324959999995</v>
      </c>
      <c r="G212" s="10">
        <v>26104.7778</v>
      </c>
      <c r="H212" s="10">
        <f>MONTH(Table1[[#This Row],[Date]])</f>
        <v>1</v>
      </c>
    </row>
    <row r="213" spans="1:8" x14ac:dyDescent="0.25">
      <c r="A213" s="8">
        <v>44205</v>
      </c>
      <c r="B213" s="9">
        <v>20</v>
      </c>
      <c r="C213" s="10">
        <v>11821.653270000001</v>
      </c>
      <c r="D213" s="10">
        <v>11352.707479999999</v>
      </c>
      <c r="E213" s="10">
        <v>2468.4433049999998</v>
      </c>
      <c r="F213" s="10">
        <v>79.995243610000003</v>
      </c>
      <c r="G213" s="10">
        <v>25722.799719999999</v>
      </c>
      <c r="H213" s="10">
        <f>MONTH(Table1[[#This Row],[Date]])</f>
        <v>1</v>
      </c>
    </row>
    <row r="214" spans="1:8" x14ac:dyDescent="0.25">
      <c r="A214" s="8">
        <v>44205</v>
      </c>
      <c r="B214" s="9">
        <v>21</v>
      </c>
      <c r="C214" s="10">
        <v>11535.20659</v>
      </c>
      <c r="D214" s="10">
        <v>11201.55444</v>
      </c>
      <c r="E214" s="10">
        <v>2395.7339750000001</v>
      </c>
      <c r="F214" s="10">
        <v>81.055627049999998</v>
      </c>
      <c r="G214" s="10">
        <v>25213.550552000001</v>
      </c>
      <c r="H214" s="10">
        <f>MONTH(Table1[[#This Row],[Date]])</f>
        <v>1</v>
      </c>
    </row>
    <row r="215" spans="1:8" x14ac:dyDescent="0.25">
      <c r="A215" s="8">
        <v>44205</v>
      </c>
      <c r="B215" s="9">
        <v>22</v>
      </c>
      <c r="C215" s="10">
        <v>11141.327309999901</v>
      </c>
      <c r="D215" s="10">
        <v>10832.04214</v>
      </c>
      <c r="E215" s="10">
        <v>2290.8546309999901</v>
      </c>
      <c r="F215" s="10">
        <v>80.649534840000001</v>
      </c>
      <c r="G215" s="10">
        <v>24344.87329</v>
      </c>
      <c r="H215" s="10">
        <f>MONTH(Table1[[#This Row],[Date]])</f>
        <v>1</v>
      </c>
    </row>
    <row r="216" spans="1:8" x14ac:dyDescent="0.25">
      <c r="A216" s="8">
        <v>44205</v>
      </c>
      <c r="B216" s="9">
        <v>23</v>
      </c>
      <c r="C216" s="10">
        <v>10518.992629999901</v>
      </c>
      <c r="D216" s="10">
        <v>10366.484109999999</v>
      </c>
      <c r="E216" s="10">
        <v>2148.5117149999901</v>
      </c>
      <c r="F216" s="10">
        <v>79.821783510000003</v>
      </c>
      <c r="G216" s="10">
        <v>23113.810047999999</v>
      </c>
      <c r="H216" s="10">
        <f>MONTH(Table1[[#This Row],[Date]])</f>
        <v>1</v>
      </c>
    </row>
    <row r="217" spans="1:8" x14ac:dyDescent="0.25">
      <c r="A217" s="8">
        <v>44205</v>
      </c>
      <c r="B217" s="9">
        <v>24</v>
      </c>
      <c r="C217" s="10">
        <v>9901.0232560000004</v>
      </c>
      <c r="D217" s="10">
        <v>9857.2548719999995</v>
      </c>
      <c r="E217" s="10">
        <v>2007.353169</v>
      </c>
      <c r="F217" s="10">
        <v>80.018831789999993</v>
      </c>
      <c r="G217" s="10">
        <v>21845.650087000002</v>
      </c>
      <c r="H217" s="10">
        <f>MONTH(Table1[[#This Row],[Date]])</f>
        <v>1</v>
      </c>
    </row>
    <row r="218" spans="1:8" x14ac:dyDescent="0.25">
      <c r="A218" s="8">
        <v>44206</v>
      </c>
      <c r="B218" s="9">
        <v>1</v>
      </c>
      <c r="C218" s="10">
        <v>9573.1356090000008</v>
      </c>
      <c r="D218" s="10">
        <v>9449.0657739999897</v>
      </c>
      <c r="E218" s="10">
        <v>1929.2804249999999</v>
      </c>
      <c r="F218" s="10">
        <v>81.666057039999998</v>
      </c>
      <c r="G218" s="10">
        <v>21033.148213</v>
      </c>
      <c r="H218" s="10">
        <f>MONTH(Table1[[#This Row],[Date]])</f>
        <v>1</v>
      </c>
    </row>
    <row r="219" spans="1:8" x14ac:dyDescent="0.25">
      <c r="A219" s="8">
        <v>44206</v>
      </c>
      <c r="B219" s="9">
        <v>2</v>
      </c>
      <c r="C219" s="10">
        <v>9272.2680490000002</v>
      </c>
      <c r="D219" s="10">
        <v>9106.4798890000002</v>
      </c>
      <c r="E219" s="10">
        <v>1855.1149459999999</v>
      </c>
      <c r="F219" s="10">
        <v>85.218267319999995</v>
      </c>
      <c r="G219" s="10">
        <v>20319.081224000001</v>
      </c>
      <c r="H219" s="10">
        <f>MONTH(Table1[[#This Row],[Date]])</f>
        <v>1</v>
      </c>
    </row>
    <row r="220" spans="1:8" x14ac:dyDescent="0.25">
      <c r="A220" s="8">
        <v>44206</v>
      </c>
      <c r="B220" s="9">
        <v>3</v>
      </c>
      <c r="C220" s="10">
        <v>9068.8547099999996</v>
      </c>
      <c r="D220" s="10">
        <v>8918.7035919999998</v>
      </c>
      <c r="E220" s="10">
        <v>1810.486936</v>
      </c>
      <c r="F220" s="10">
        <v>87.672061479999996</v>
      </c>
      <c r="G220" s="10">
        <v>19885.717698</v>
      </c>
      <c r="H220" s="10">
        <f>MONTH(Table1[[#This Row],[Date]])</f>
        <v>1</v>
      </c>
    </row>
    <row r="221" spans="1:8" x14ac:dyDescent="0.25">
      <c r="A221" s="8">
        <v>44206</v>
      </c>
      <c r="B221" s="9">
        <v>4</v>
      </c>
      <c r="C221" s="10">
        <v>9005.7007450000001</v>
      </c>
      <c r="D221" s="10">
        <v>8842.5294379999996</v>
      </c>
      <c r="E221" s="10">
        <v>1788.25903299999</v>
      </c>
      <c r="F221" s="10">
        <v>90.448978310000001</v>
      </c>
      <c r="G221" s="10">
        <v>19726.938168000001</v>
      </c>
      <c r="H221" s="10">
        <f>MONTH(Table1[[#This Row],[Date]])</f>
        <v>1</v>
      </c>
    </row>
    <row r="222" spans="1:8" x14ac:dyDescent="0.25">
      <c r="A222" s="8">
        <v>44206</v>
      </c>
      <c r="B222" s="9">
        <v>5</v>
      </c>
      <c r="C222" s="10">
        <v>9069.3676790000009</v>
      </c>
      <c r="D222" s="10">
        <v>8876.1337430000003</v>
      </c>
      <c r="E222" s="10">
        <v>1801.60378099999</v>
      </c>
      <c r="F222" s="10">
        <v>94.592767480000006</v>
      </c>
      <c r="G222" s="10">
        <v>19841.697848</v>
      </c>
      <c r="H222" s="10">
        <f>MONTH(Table1[[#This Row],[Date]])</f>
        <v>1</v>
      </c>
    </row>
    <row r="223" spans="1:8" x14ac:dyDescent="0.25">
      <c r="A223" s="8">
        <v>44206</v>
      </c>
      <c r="B223" s="9">
        <v>6</v>
      </c>
      <c r="C223" s="10">
        <v>9285.0559990000002</v>
      </c>
      <c r="D223" s="10">
        <v>9030.7025030000004</v>
      </c>
      <c r="E223" s="10">
        <v>1855.6942429999999</v>
      </c>
      <c r="F223" s="10">
        <v>102.074953299999</v>
      </c>
      <c r="G223" s="10">
        <v>20273.527491000001</v>
      </c>
      <c r="H223" s="10">
        <f>MONTH(Table1[[#This Row],[Date]])</f>
        <v>1</v>
      </c>
    </row>
    <row r="224" spans="1:8" x14ac:dyDescent="0.25">
      <c r="A224" s="8">
        <v>44206</v>
      </c>
      <c r="B224" s="9">
        <v>7</v>
      </c>
      <c r="C224" s="10">
        <v>9639.4559040000004</v>
      </c>
      <c r="D224" s="10">
        <v>9376.2499590000007</v>
      </c>
      <c r="E224" s="10">
        <v>1948.0271600000001</v>
      </c>
      <c r="F224" s="10">
        <v>109.12465090000001</v>
      </c>
      <c r="G224" s="10">
        <v>21072.87499</v>
      </c>
      <c r="H224" s="10">
        <f>MONTH(Table1[[#This Row],[Date]])</f>
        <v>1</v>
      </c>
    </row>
    <row r="225" spans="1:8" x14ac:dyDescent="0.25">
      <c r="A225" s="8">
        <v>44206</v>
      </c>
      <c r="B225" s="9">
        <v>8</v>
      </c>
      <c r="C225" s="10">
        <v>9985.2666790000003</v>
      </c>
      <c r="D225" s="10">
        <v>9375.0606399999997</v>
      </c>
      <c r="E225" s="10">
        <v>1981.1410719999999</v>
      </c>
      <c r="F225" s="10">
        <v>111.00488199999999</v>
      </c>
      <c r="G225" s="10">
        <v>21452.473287000001</v>
      </c>
      <c r="H225" s="10">
        <f>MONTH(Table1[[#This Row],[Date]])</f>
        <v>1</v>
      </c>
    </row>
    <row r="226" spans="1:8" x14ac:dyDescent="0.25">
      <c r="A226" s="8">
        <v>44206</v>
      </c>
      <c r="B226" s="9">
        <v>9</v>
      </c>
      <c r="C226" s="10">
        <v>10013.7091</v>
      </c>
      <c r="D226" s="10">
        <v>9223.0875919999999</v>
      </c>
      <c r="E226" s="10">
        <v>1893.0307269999901</v>
      </c>
      <c r="F226" s="10">
        <v>103.2130198</v>
      </c>
      <c r="G226" s="10">
        <v>21233.040108000001</v>
      </c>
      <c r="H226" s="10">
        <f>MONTH(Table1[[#This Row],[Date]])</f>
        <v>1</v>
      </c>
    </row>
    <row r="227" spans="1:8" x14ac:dyDescent="0.25">
      <c r="A227" s="8">
        <v>44206</v>
      </c>
      <c r="B227" s="9">
        <v>10</v>
      </c>
      <c r="C227" s="10">
        <v>9801.0676519999997</v>
      </c>
      <c r="D227" s="10">
        <v>8977.0910430000004</v>
      </c>
      <c r="E227" s="10">
        <v>1760.1754820000001</v>
      </c>
      <c r="F227" s="10">
        <v>89.622790080000001</v>
      </c>
      <c r="G227" s="10">
        <v>20627.956894999999</v>
      </c>
      <c r="H227" s="10">
        <f>MONTH(Table1[[#This Row],[Date]])</f>
        <v>1</v>
      </c>
    </row>
    <row r="228" spans="1:8" x14ac:dyDescent="0.25">
      <c r="A228" s="8">
        <v>44206</v>
      </c>
      <c r="B228" s="9">
        <v>11</v>
      </c>
      <c r="C228" s="10">
        <v>9547.2106999999996</v>
      </c>
      <c r="D228" s="10">
        <v>8772.2112749999997</v>
      </c>
      <c r="E228" s="10">
        <v>1594.076362</v>
      </c>
      <c r="F228" s="10">
        <v>77.942960560000003</v>
      </c>
      <c r="G228" s="10">
        <v>19991.441285000001</v>
      </c>
      <c r="H228" s="10">
        <f>MONTH(Table1[[#This Row],[Date]])</f>
        <v>1</v>
      </c>
    </row>
    <row r="229" spans="1:8" x14ac:dyDescent="0.25">
      <c r="A229" s="8">
        <v>44206</v>
      </c>
      <c r="B229" s="9">
        <v>12</v>
      </c>
      <c r="C229" s="10">
        <v>9238.8818510000001</v>
      </c>
      <c r="D229" s="10">
        <v>8869.4255569999896</v>
      </c>
      <c r="E229" s="10">
        <v>1495.250992</v>
      </c>
      <c r="F229" s="10">
        <v>68.474881620000005</v>
      </c>
      <c r="G229" s="10">
        <v>19672.033212999999</v>
      </c>
      <c r="H229" s="10">
        <f>MONTH(Table1[[#This Row],[Date]])</f>
        <v>1</v>
      </c>
    </row>
    <row r="230" spans="1:8" x14ac:dyDescent="0.25">
      <c r="A230" s="8">
        <v>44206</v>
      </c>
      <c r="B230" s="9">
        <v>13</v>
      </c>
      <c r="C230" s="10">
        <v>9134.0861609999993</v>
      </c>
      <c r="D230" s="10">
        <v>9038.4863979999991</v>
      </c>
      <c r="E230" s="10">
        <v>1528.322077</v>
      </c>
      <c r="F230" s="10">
        <v>62.235739860000002</v>
      </c>
      <c r="G230" s="10">
        <v>19763.130434999999</v>
      </c>
      <c r="H230" s="10">
        <f>MONTH(Table1[[#This Row],[Date]])</f>
        <v>1</v>
      </c>
    </row>
    <row r="231" spans="1:8" x14ac:dyDescent="0.25">
      <c r="A231" s="8">
        <v>44206</v>
      </c>
      <c r="B231" s="9">
        <v>14</v>
      </c>
      <c r="C231" s="10">
        <v>8975.5275980000006</v>
      </c>
      <c r="D231" s="10">
        <v>8927.1870639999997</v>
      </c>
      <c r="E231" s="10">
        <v>1674.3406539999901</v>
      </c>
      <c r="F231" s="10">
        <v>58.463031960000002</v>
      </c>
      <c r="G231" s="10">
        <v>19635.5183379999</v>
      </c>
      <c r="H231" s="10">
        <f>MONTH(Table1[[#This Row],[Date]])</f>
        <v>1</v>
      </c>
    </row>
    <row r="232" spans="1:8" x14ac:dyDescent="0.25">
      <c r="A232" s="8">
        <v>44206</v>
      </c>
      <c r="B232" s="9">
        <v>15</v>
      </c>
      <c r="C232" s="10">
        <v>9250.6543450000008</v>
      </c>
      <c r="D232" s="10">
        <v>8881.4071000000004</v>
      </c>
      <c r="E232" s="10">
        <v>1893.033439</v>
      </c>
      <c r="F232" s="10">
        <v>57.081105799999897</v>
      </c>
      <c r="G232" s="10">
        <v>20082.167160999899</v>
      </c>
      <c r="H232" s="10">
        <f>MONTH(Table1[[#This Row],[Date]])</f>
        <v>1</v>
      </c>
    </row>
    <row r="233" spans="1:8" x14ac:dyDescent="0.25">
      <c r="A233" s="8">
        <v>44206</v>
      </c>
      <c r="B233" s="9">
        <v>16</v>
      </c>
      <c r="C233" s="10">
        <v>9871.8589569999895</v>
      </c>
      <c r="D233" s="10">
        <v>9257.0537860000004</v>
      </c>
      <c r="E233" s="10">
        <v>2066.0842199999902</v>
      </c>
      <c r="F233" s="10">
        <v>57.570295440000002</v>
      </c>
      <c r="G233" s="10">
        <v>21252.567179999998</v>
      </c>
      <c r="H233" s="10">
        <f>MONTH(Table1[[#This Row],[Date]])</f>
        <v>1</v>
      </c>
    </row>
    <row r="234" spans="1:8" x14ac:dyDescent="0.25">
      <c r="A234" s="8">
        <v>44206</v>
      </c>
      <c r="B234" s="9">
        <v>17</v>
      </c>
      <c r="C234" s="10">
        <v>10745.212809999901</v>
      </c>
      <c r="D234" s="10">
        <v>9862.0004410000001</v>
      </c>
      <c r="E234" s="10">
        <v>2291.2746859999902</v>
      </c>
      <c r="F234" s="10">
        <v>64.953359669999998</v>
      </c>
      <c r="G234" s="10">
        <v>22963.440993</v>
      </c>
      <c r="H234" s="10">
        <f>MONTH(Table1[[#This Row],[Date]])</f>
        <v>1</v>
      </c>
    </row>
    <row r="235" spans="1:8" x14ac:dyDescent="0.25">
      <c r="A235" s="8">
        <v>44206</v>
      </c>
      <c r="B235" s="9">
        <v>18</v>
      </c>
      <c r="C235" s="10">
        <v>11882.278479999901</v>
      </c>
      <c r="D235" s="10">
        <v>11061.557929999901</v>
      </c>
      <c r="E235" s="10">
        <v>2573.8412290000001</v>
      </c>
      <c r="F235" s="10">
        <v>76.301714680000003</v>
      </c>
      <c r="G235" s="10">
        <v>25593.97885</v>
      </c>
      <c r="H235" s="10">
        <f>MONTH(Table1[[#This Row],[Date]])</f>
        <v>1</v>
      </c>
    </row>
    <row r="236" spans="1:8" x14ac:dyDescent="0.25">
      <c r="A236" s="8">
        <v>44206</v>
      </c>
      <c r="B236" s="9">
        <v>19</v>
      </c>
      <c r="C236" s="10">
        <v>12092.908219999999</v>
      </c>
      <c r="D236" s="10">
        <v>11236.918229999999</v>
      </c>
      <c r="E236" s="10">
        <v>2561.903687</v>
      </c>
      <c r="F236" s="10">
        <v>79.743525439999999</v>
      </c>
      <c r="G236" s="10">
        <v>25971.474040000001</v>
      </c>
      <c r="H236" s="10">
        <f>MONTH(Table1[[#This Row],[Date]])</f>
        <v>1</v>
      </c>
    </row>
    <row r="237" spans="1:8" x14ac:dyDescent="0.25">
      <c r="A237" s="8">
        <v>44206</v>
      </c>
      <c r="B237" s="9">
        <v>20</v>
      </c>
      <c r="C237" s="10">
        <v>11826.975109999999</v>
      </c>
      <c r="D237" s="10">
        <v>11106.38213</v>
      </c>
      <c r="E237" s="10">
        <v>2494.9464469999998</v>
      </c>
      <c r="F237" s="10">
        <v>81.854914299999905</v>
      </c>
      <c r="G237" s="10">
        <v>25510.158960000001</v>
      </c>
      <c r="H237" s="10">
        <f>MONTH(Table1[[#This Row],[Date]])</f>
        <v>1</v>
      </c>
    </row>
    <row r="238" spans="1:8" x14ac:dyDescent="0.25">
      <c r="A238" s="8">
        <v>44206</v>
      </c>
      <c r="B238" s="9">
        <v>21</v>
      </c>
      <c r="C238" s="10">
        <v>11475.718409999999</v>
      </c>
      <c r="D238" s="10">
        <v>10914.831329999901</v>
      </c>
      <c r="E238" s="10">
        <v>2433.1123750000002</v>
      </c>
      <c r="F238" s="10">
        <v>83.73633461</v>
      </c>
      <c r="G238" s="10">
        <v>24907.398727</v>
      </c>
      <c r="H238" s="10">
        <f>MONTH(Table1[[#This Row],[Date]])</f>
        <v>1</v>
      </c>
    </row>
    <row r="239" spans="1:8" x14ac:dyDescent="0.25">
      <c r="A239" s="8">
        <v>44206</v>
      </c>
      <c r="B239" s="9">
        <v>22</v>
      </c>
      <c r="C239" s="10">
        <v>11042.10377</v>
      </c>
      <c r="D239" s="10">
        <v>10644.29341</v>
      </c>
      <c r="E239" s="10">
        <v>2298.1150079999902</v>
      </c>
      <c r="F239" s="10">
        <v>83.632489699999994</v>
      </c>
      <c r="G239" s="10">
        <v>24068.144882000001</v>
      </c>
      <c r="H239" s="10">
        <f>MONTH(Table1[[#This Row],[Date]])</f>
        <v>1</v>
      </c>
    </row>
    <row r="240" spans="1:8" x14ac:dyDescent="0.25">
      <c r="A240" s="8">
        <v>44206</v>
      </c>
      <c r="B240" s="9">
        <v>23</v>
      </c>
      <c r="C240" s="10">
        <v>10311.24012</v>
      </c>
      <c r="D240" s="10">
        <v>10168.28376</v>
      </c>
      <c r="E240" s="10">
        <v>2134.6995590000001</v>
      </c>
      <c r="F240" s="10">
        <v>82.111162059999998</v>
      </c>
      <c r="G240" s="10">
        <v>22696.333982</v>
      </c>
      <c r="H240" s="10">
        <f>MONTH(Table1[[#This Row],[Date]])</f>
        <v>1</v>
      </c>
    </row>
    <row r="241" spans="1:8" x14ac:dyDescent="0.25">
      <c r="A241" s="8">
        <v>44206</v>
      </c>
      <c r="B241" s="9">
        <v>24</v>
      </c>
      <c r="C241" s="10">
        <v>9621.40473199999</v>
      </c>
      <c r="D241" s="10">
        <v>9633.5165529999995</v>
      </c>
      <c r="E241" s="10">
        <v>1984.1718840000001</v>
      </c>
      <c r="F241" s="10">
        <v>81.619280520000004</v>
      </c>
      <c r="G241" s="10">
        <v>21320.711848999999</v>
      </c>
      <c r="H241" s="10">
        <f>MONTH(Table1[[#This Row],[Date]])</f>
        <v>1</v>
      </c>
    </row>
    <row r="242" spans="1:8" x14ac:dyDescent="0.25">
      <c r="A242" s="8">
        <v>44207</v>
      </c>
      <c r="B242" s="9">
        <v>1</v>
      </c>
      <c r="C242" s="10">
        <v>9181.5051299999996</v>
      </c>
      <c r="D242" s="10">
        <v>9270.0988589999997</v>
      </c>
      <c r="E242" s="10">
        <v>1910.4884179999999</v>
      </c>
      <c r="F242" s="10">
        <v>84.980744849999994</v>
      </c>
      <c r="G242" s="10">
        <v>20447.073071999999</v>
      </c>
      <c r="H242" s="10">
        <f>MONTH(Table1[[#This Row],[Date]])</f>
        <v>1</v>
      </c>
    </row>
    <row r="243" spans="1:8" x14ac:dyDescent="0.25">
      <c r="A243" s="8">
        <v>44207</v>
      </c>
      <c r="B243" s="9">
        <v>2</v>
      </c>
      <c r="C243" s="10">
        <v>8908.0819370000008</v>
      </c>
      <c r="D243" s="10">
        <v>9016.1627269999899</v>
      </c>
      <c r="E243" s="10">
        <v>1852.6994299999999</v>
      </c>
      <c r="F243" s="10">
        <v>87.05264923</v>
      </c>
      <c r="G243" s="10">
        <v>19863.997138999999</v>
      </c>
      <c r="H243" s="10">
        <f>MONTH(Table1[[#This Row],[Date]])</f>
        <v>1</v>
      </c>
    </row>
    <row r="244" spans="1:8" x14ac:dyDescent="0.25">
      <c r="A244" s="8">
        <v>44207</v>
      </c>
      <c r="B244" s="9">
        <v>3</v>
      </c>
      <c r="C244" s="10">
        <v>8810.2457479999994</v>
      </c>
      <c r="D244" s="10">
        <v>8936.6333909999994</v>
      </c>
      <c r="E244" s="10">
        <v>1816.8575049999999</v>
      </c>
      <c r="F244" s="10">
        <v>90.406964310000006</v>
      </c>
      <c r="G244" s="10">
        <v>19654.143728999999</v>
      </c>
      <c r="H244" s="10">
        <f>MONTH(Table1[[#This Row],[Date]])</f>
        <v>1</v>
      </c>
    </row>
    <row r="245" spans="1:8" x14ac:dyDescent="0.25">
      <c r="A245" s="8">
        <v>44207</v>
      </c>
      <c r="B245" s="9">
        <v>4</v>
      </c>
      <c r="C245" s="10">
        <v>8859.6166549999998</v>
      </c>
      <c r="D245" s="10">
        <v>8972.0684879999899</v>
      </c>
      <c r="E245" s="10">
        <v>1816.6671389999999</v>
      </c>
      <c r="F245" s="10">
        <v>94.190911749999998</v>
      </c>
      <c r="G245" s="10">
        <v>19742.543091</v>
      </c>
      <c r="H245" s="10">
        <f>MONTH(Table1[[#This Row],[Date]])</f>
        <v>1</v>
      </c>
    </row>
    <row r="246" spans="1:8" x14ac:dyDescent="0.25">
      <c r="A246" s="8">
        <v>44207</v>
      </c>
      <c r="B246" s="9">
        <v>5</v>
      </c>
      <c r="C246" s="10">
        <v>9233.3830049999997</v>
      </c>
      <c r="D246" s="10">
        <v>9301.9765650000008</v>
      </c>
      <c r="E246" s="10">
        <v>1874.2009869999999</v>
      </c>
      <c r="F246" s="10">
        <v>100.4370428</v>
      </c>
      <c r="G246" s="10">
        <v>20509.997649999899</v>
      </c>
      <c r="H246" s="10">
        <f>MONTH(Table1[[#This Row],[Date]])</f>
        <v>1</v>
      </c>
    </row>
    <row r="247" spans="1:8" x14ac:dyDescent="0.25">
      <c r="A247" s="8">
        <v>44207</v>
      </c>
      <c r="B247" s="9">
        <v>6</v>
      </c>
      <c r="C247" s="10">
        <v>9915.4549569999999</v>
      </c>
      <c r="D247" s="10">
        <v>9982.8658269999996</v>
      </c>
      <c r="E247" s="10">
        <v>2031.0291609999999</v>
      </c>
      <c r="F247" s="10">
        <v>110.51567590000001</v>
      </c>
      <c r="G247" s="10">
        <v>22039.865788999999</v>
      </c>
      <c r="H247" s="10">
        <f>MONTH(Table1[[#This Row],[Date]])</f>
        <v>1</v>
      </c>
    </row>
    <row r="248" spans="1:8" x14ac:dyDescent="0.25">
      <c r="A248" s="8">
        <v>44207</v>
      </c>
      <c r="B248" s="9">
        <v>7</v>
      </c>
      <c r="C248" s="10">
        <v>10951.33121</v>
      </c>
      <c r="D248" s="10">
        <v>10970.089040000001</v>
      </c>
      <c r="E248" s="10">
        <v>2276.1519399999902</v>
      </c>
      <c r="F248" s="10">
        <v>121.2411779</v>
      </c>
      <c r="G248" s="10">
        <v>24318.829744999999</v>
      </c>
      <c r="H248" s="10">
        <f>MONTH(Table1[[#This Row],[Date]])</f>
        <v>1</v>
      </c>
    </row>
    <row r="249" spans="1:8" x14ac:dyDescent="0.25">
      <c r="A249" s="8">
        <v>44207</v>
      </c>
      <c r="B249" s="9">
        <v>8</v>
      </c>
      <c r="C249" s="10">
        <v>11857.27923</v>
      </c>
      <c r="D249" s="10">
        <v>11554.33245</v>
      </c>
      <c r="E249" s="10">
        <v>2459.8673020000001</v>
      </c>
      <c r="F249" s="10">
        <v>121.2203355</v>
      </c>
      <c r="G249" s="10">
        <v>25992.699401000002</v>
      </c>
      <c r="H249" s="10">
        <f>MONTH(Table1[[#This Row],[Date]])</f>
        <v>1</v>
      </c>
    </row>
    <row r="250" spans="1:8" x14ac:dyDescent="0.25">
      <c r="A250" s="8">
        <v>44207</v>
      </c>
      <c r="B250" s="9">
        <v>9</v>
      </c>
      <c r="C250" s="10">
        <v>11949.501130000001</v>
      </c>
      <c r="D250" s="10">
        <v>11688.134029999999</v>
      </c>
      <c r="E250" s="10">
        <v>2300.0731999999998</v>
      </c>
      <c r="F250" s="10">
        <v>108.32669749999999</v>
      </c>
      <c r="G250" s="10">
        <v>26046.035392999998</v>
      </c>
      <c r="H250" s="10">
        <f>MONTH(Table1[[#This Row],[Date]])</f>
        <v>1</v>
      </c>
    </row>
    <row r="251" spans="1:8" x14ac:dyDescent="0.25">
      <c r="A251" s="8">
        <v>44207</v>
      </c>
      <c r="B251" s="9">
        <v>10</v>
      </c>
      <c r="C251" s="10">
        <v>11438.468370000001</v>
      </c>
      <c r="D251" s="10">
        <v>11265.93376</v>
      </c>
      <c r="E251" s="10">
        <v>2087.7194639999998</v>
      </c>
      <c r="F251" s="10">
        <v>93.926600919999998</v>
      </c>
      <c r="G251" s="10">
        <v>24886.048140999999</v>
      </c>
      <c r="H251" s="10">
        <f>MONTH(Table1[[#This Row],[Date]])</f>
        <v>1</v>
      </c>
    </row>
    <row r="252" spans="1:8" x14ac:dyDescent="0.25">
      <c r="A252" s="8">
        <v>44207</v>
      </c>
      <c r="B252" s="9">
        <v>11</v>
      </c>
      <c r="C252" s="10">
        <v>10823.974340000001</v>
      </c>
      <c r="D252" s="10">
        <v>10934.706469999999</v>
      </c>
      <c r="E252" s="10">
        <v>1919.5699520000001</v>
      </c>
      <c r="F252" s="10">
        <v>81.946581539999997</v>
      </c>
      <c r="G252" s="10">
        <v>23760.197104999999</v>
      </c>
      <c r="H252" s="10">
        <f>MONTH(Table1[[#This Row],[Date]])</f>
        <v>1</v>
      </c>
    </row>
    <row r="253" spans="1:8" x14ac:dyDescent="0.25">
      <c r="A253" s="8">
        <v>44207</v>
      </c>
      <c r="B253" s="9">
        <v>12</v>
      </c>
      <c r="C253" s="10">
        <v>10291.67238</v>
      </c>
      <c r="D253" s="10">
        <v>10650.408439999999</v>
      </c>
      <c r="E253" s="10">
        <v>1868.84637399999</v>
      </c>
      <c r="F253" s="10">
        <v>71.378553859999997</v>
      </c>
      <c r="G253" s="10">
        <v>22882.3059169999</v>
      </c>
      <c r="H253" s="10">
        <f>MONTH(Table1[[#This Row],[Date]])</f>
        <v>1</v>
      </c>
    </row>
    <row r="254" spans="1:8" x14ac:dyDescent="0.25">
      <c r="A254" s="8">
        <v>44207</v>
      </c>
      <c r="B254" s="9">
        <v>13</v>
      </c>
      <c r="C254" s="10">
        <v>9952.0790440000001</v>
      </c>
      <c r="D254" s="10">
        <v>10504.084999999999</v>
      </c>
      <c r="E254" s="10">
        <v>1743.0495840000001</v>
      </c>
      <c r="F254" s="10">
        <v>65.849537850000004</v>
      </c>
      <c r="G254" s="10">
        <v>22265.063026999898</v>
      </c>
      <c r="H254" s="10">
        <f>MONTH(Table1[[#This Row],[Date]])</f>
        <v>1</v>
      </c>
    </row>
    <row r="255" spans="1:8" x14ac:dyDescent="0.25">
      <c r="A255" s="8">
        <v>44207</v>
      </c>
      <c r="B255" s="9">
        <v>14</v>
      </c>
      <c r="C255" s="10">
        <v>9784.6155780000008</v>
      </c>
      <c r="D255" s="10">
        <v>10523.235279999901</v>
      </c>
      <c r="E255" s="10">
        <v>1784.6521319999999</v>
      </c>
      <c r="F255" s="10">
        <v>62.031942110000003</v>
      </c>
      <c r="G255" s="10">
        <v>22154.535132999899</v>
      </c>
      <c r="H255" s="10">
        <f>MONTH(Table1[[#This Row],[Date]])</f>
        <v>1</v>
      </c>
    </row>
    <row r="256" spans="1:8" x14ac:dyDescent="0.25">
      <c r="A256" s="8">
        <v>44207</v>
      </c>
      <c r="B256" s="9">
        <v>15</v>
      </c>
      <c r="C256" s="10">
        <v>10018.39371</v>
      </c>
      <c r="D256" s="10">
        <v>10611.97581</v>
      </c>
      <c r="E256" s="10">
        <v>1915.640373</v>
      </c>
      <c r="F256" s="10">
        <v>60.5917581</v>
      </c>
      <c r="G256" s="10">
        <v>22606.601628</v>
      </c>
      <c r="H256" s="10">
        <f>MONTH(Table1[[#This Row],[Date]])</f>
        <v>1</v>
      </c>
    </row>
    <row r="257" spans="1:8" x14ac:dyDescent="0.25">
      <c r="A257" s="8">
        <v>44207</v>
      </c>
      <c r="B257" s="9">
        <v>16</v>
      </c>
      <c r="C257" s="10">
        <v>10583.493700000001</v>
      </c>
      <c r="D257" s="10">
        <v>10852.64983</v>
      </c>
      <c r="E257" s="10">
        <v>2133.3970199999999</v>
      </c>
      <c r="F257" s="10">
        <v>60.774375899999903</v>
      </c>
      <c r="G257" s="10">
        <v>23630.314803000001</v>
      </c>
      <c r="H257" s="10">
        <f>MONTH(Table1[[#This Row],[Date]])</f>
        <v>1</v>
      </c>
    </row>
    <row r="258" spans="1:8" x14ac:dyDescent="0.25">
      <c r="A258" s="8">
        <v>44207</v>
      </c>
      <c r="B258" s="9">
        <v>17</v>
      </c>
      <c r="C258" s="10">
        <v>11344.153920000001</v>
      </c>
      <c r="D258" s="10">
        <v>11214.002109999999</v>
      </c>
      <c r="E258" s="10">
        <v>2342.8515259999999</v>
      </c>
      <c r="F258" s="10">
        <v>67.802163859999993</v>
      </c>
      <c r="G258" s="10">
        <v>24968.809713999999</v>
      </c>
      <c r="H258" s="10">
        <f>MONTH(Table1[[#This Row],[Date]])</f>
        <v>1</v>
      </c>
    </row>
    <row r="259" spans="1:8" x14ac:dyDescent="0.25">
      <c r="A259" s="8">
        <v>44207</v>
      </c>
      <c r="B259" s="9">
        <v>18</v>
      </c>
      <c r="C259" s="10">
        <v>12594.3076599999</v>
      </c>
      <c r="D259" s="10">
        <v>12129.4007599999</v>
      </c>
      <c r="E259" s="10">
        <v>2649.8382230000002</v>
      </c>
      <c r="F259" s="10">
        <v>78.817597829999997</v>
      </c>
      <c r="G259" s="10">
        <v>27452.365049999898</v>
      </c>
      <c r="H259" s="10">
        <f>MONTH(Table1[[#This Row],[Date]])</f>
        <v>1</v>
      </c>
    </row>
    <row r="260" spans="1:8" x14ac:dyDescent="0.25">
      <c r="A260" s="8">
        <v>44207</v>
      </c>
      <c r="B260" s="9">
        <v>19</v>
      </c>
      <c r="C260" s="10">
        <v>12762.94542</v>
      </c>
      <c r="D260" s="10">
        <v>12215.550149999999</v>
      </c>
      <c r="E260" s="10">
        <v>2660.6256789999902</v>
      </c>
      <c r="F260" s="10">
        <v>82.145369729999999</v>
      </c>
      <c r="G260" s="10">
        <v>27721.267629999998</v>
      </c>
      <c r="H260" s="10">
        <f>MONTH(Table1[[#This Row],[Date]])</f>
        <v>1</v>
      </c>
    </row>
    <row r="261" spans="1:8" x14ac:dyDescent="0.25">
      <c r="A261" s="8">
        <v>44207</v>
      </c>
      <c r="B261" s="9">
        <v>20</v>
      </c>
      <c r="C261" s="10">
        <v>12435.83858</v>
      </c>
      <c r="D261" s="10">
        <v>11975.414650000001</v>
      </c>
      <c r="E261" s="10">
        <v>2575.3577989999999</v>
      </c>
      <c r="F261" s="10">
        <v>83.782869689999998</v>
      </c>
      <c r="G261" s="10">
        <v>27070.3946599999</v>
      </c>
      <c r="H261" s="10">
        <f>MONTH(Table1[[#This Row],[Date]])</f>
        <v>1</v>
      </c>
    </row>
    <row r="262" spans="1:8" x14ac:dyDescent="0.25">
      <c r="A262" s="8">
        <v>44207</v>
      </c>
      <c r="B262" s="9">
        <v>21</v>
      </c>
      <c r="C262" s="10">
        <v>12002.398440000001</v>
      </c>
      <c r="D262" s="10">
        <v>11663.790349999999</v>
      </c>
      <c r="E262" s="10">
        <v>2468.6370299999999</v>
      </c>
      <c r="F262" s="10">
        <v>86.016364030000005</v>
      </c>
      <c r="G262" s="10">
        <v>26220.842359999999</v>
      </c>
      <c r="H262" s="10">
        <f>MONTH(Table1[[#This Row],[Date]])</f>
        <v>1</v>
      </c>
    </row>
    <row r="263" spans="1:8" x14ac:dyDescent="0.25">
      <c r="A263" s="8">
        <v>44207</v>
      </c>
      <c r="B263" s="9">
        <v>22</v>
      </c>
      <c r="C263" s="10">
        <v>11506.543079999999</v>
      </c>
      <c r="D263" s="10">
        <v>11296.54638</v>
      </c>
      <c r="E263" s="10">
        <v>2336.613308</v>
      </c>
      <c r="F263" s="10">
        <v>85.711630850000006</v>
      </c>
      <c r="G263" s="10">
        <v>25225.414789999999</v>
      </c>
      <c r="H263" s="10">
        <f>MONTH(Table1[[#This Row],[Date]])</f>
        <v>1</v>
      </c>
    </row>
    <row r="264" spans="1:8" x14ac:dyDescent="0.25">
      <c r="A264" s="8">
        <v>44207</v>
      </c>
      <c r="B264" s="9">
        <v>23</v>
      </c>
      <c r="C264" s="10">
        <v>10705.914580000001</v>
      </c>
      <c r="D264" s="10">
        <v>10742.029259999999</v>
      </c>
      <c r="E264" s="10">
        <v>2160.5153449999998</v>
      </c>
      <c r="F264" s="10">
        <v>83.836378159999995</v>
      </c>
      <c r="G264" s="10">
        <v>23692.298243000001</v>
      </c>
      <c r="H264" s="10">
        <f>MONTH(Table1[[#This Row],[Date]])</f>
        <v>1</v>
      </c>
    </row>
    <row r="265" spans="1:8" x14ac:dyDescent="0.25">
      <c r="A265" s="8">
        <v>44207</v>
      </c>
      <c r="B265" s="9">
        <v>24</v>
      </c>
      <c r="C265" s="10">
        <v>9990.2274379999999</v>
      </c>
      <c r="D265" s="10">
        <v>10156.93046</v>
      </c>
      <c r="E265" s="10">
        <v>2004.98311499999</v>
      </c>
      <c r="F265" s="10">
        <v>83.787228260000006</v>
      </c>
      <c r="G265" s="10">
        <v>22235.928359000001</v>
      </c>
      <c r="H265" s="10">
        <f>MONTH(Table1[[#This Row],[Date]])</f>
        <v>1</v>
      </c>
    </row>
    <row r="266" spans="1:8" x14ac:dyDescent="0.25">
      <c r="A266" s="8">
        <v>44208</v>
      </c>
      <c r="B266" s="9">
        <v>1</v>
      </c>
      <c r="C266" s="10">
        <v>9625.1421690000006</v>
      </c>
      <c r="D266" s="10">
        <v>9724.3574310000004</v>
      </c>
      <c r="E266" s="10">
        <v>1922.5382199999999</v>
      </c>
      <c r="F266" s="10">
        <v>85.308752729999995</v>
      </c>
      <c r="G266" s="10">
        <v>21357.346767999999</v>
      </c>
      <c r="H266" s="10">
        <f>MONTH(Table1[[#This Row],[Date]])</f>
        <v>1</v>
      </c>
    </row>
    <row r="267" spans="1:8" x14ac:dyDescent="0.25">
      <c r="A267" s="8">
        <v>44208</v>
      </c>
      <c r="B267" s="9">
        <v>2</v>
      </c>
      <c r="C267" s="10">
        <v>9339.1055219999998</v>
      </c>
      <c r="D267" s="10">
        <v>9433.0026349999898</v>
      </c>
      <c r="E267" s="10">
        <v>1849.34243099999</v>
      </c>
      <c r="F267" s="10">
        <v>87.275347240000002</v>
      </c>
      <c r="G267" s="10">
        <v>20708.726305</v>
      </c>
      <c r="H267" s="10">
        <f>MONTH(Table1[[#This Row],[Date]])</f>
        <v>1</v>
      </c>
    </row>
    <row r="268" spans="1:8" x14ac:dyDescent="0.25">
      <c r="A268" s="8">
        <v>44208</v>
      </c>
      <c r="B268" s="9">
        <v>3</v>
      </c>
      <c r="C268" s="10">
        <v>9185.6755090000006</v>
      </c>
      <c r="D268" s="10">
        <v>9288.1255199999996</v>
      </c>
      <c r="E268" s="10">
        <v>1809.888907</v>
      </c>
      <c r="F268" s="10">
        <v>90.160286819999996</v>
      </c>
      <c r="G268" s="10">
        <v>20373.850506999999</v>
      </c>
      <c r="H268" s="10">
        <f>MONTH(Table1[[#This Row],[Date]])</f>
        <v>1</v>
      </c>
    </row>
    <row r="269" spans="1:8" x14ac:dyDescent="0.25">
      <c r="A269" s="8">
        <v>44208</v>
      </c>
      <c r="B269" s="9">
        <v>4</v>
      </c>
      <c r="C269" s="10">
        <v>9160.1832649999997</v>
      </c>
      <c r="D269" s="10">
        <v>9278.1657869999999</v>
      </c>
      <c r="E269" s="10">
        <v>1805.06866299999</v>
      </c>
      <c r="F269" s="10">
        <v>94.258106940000005</v>
      </c>
      <c r="G269" s="10">
        <v>20337.676551999899</v>
      </c>
      <c r="H269" s="10">
        <f>MONTH(Table1[[#This Row],[Date]])</f>
        <v>1</v>
      </c>
    </row>
    <row r="270" spans="1:8" x14ac:dyDescent="0.25">
      <c r="A270" s="8">
        <v>44208</v>
      </c>
      <c r="B270" s="9">
        <v>5</v>
      </c>
      <c r="C270" s="10">
        <v>9410.5458019999896</v>
      </c>
      <c r="D270" s="10">
        <v>9551.1950500000003</v>
      </c>
      <c r="E270" s="10">
        <v>1869.1959690000001</v>
      </c>
      <c r="F270" s="10">
        <v>101.40235149999999</v>
      </c>
      <c r="G270" s="10">
        <v>20932.339107</v>
      </c>
      <c r="H270" s="10">
        <f>MONTH(Table1[[#This Row],[Date]])</f>
        <v>1</v>
      </c>
    </row>
    <row r="271" spans="1:8" x14ac:dyDescent="0.25">
      <c r="A271" s="8">
        <v>44208</v>
      </c>
      <c r="B271" s="9">
        <v>6</v>
      </c>
      <c r="C271" s="10">
        <v>10019.005009999901</v>
      </c>
      <c r="D271" s="10">
        <v>10175.52426</v>
      </c>
      <c r="E271" s="10">
        <v>2034.4785569999999</v>
      </c>
      <c r="F271" s="10">
        <v>110.9635688</v>
      </c>
      <c r="G271" s="10">
        <v>22339.970976000001</v>
      </c>
      <c r="H271" s="10">
        <f>MONTH(Table1[[#This Row],[Date]])</f>
        <v>1</v>
      </c>
    </row>
    <row r="272" spans="1:8" x14ac:dyDescent="0.25">
      <c r="A272" s="8">
        <v>44208</v>
      </c>
      <c r="B272" s="9">
        <v>7</v>
      </c>
      <c r="C272" s="10">
        <v>11012.59967</v>
      </c>
      <c r="D272" s="10">
        <v>11112.643539999999</v>
      </c>
      <c r="E272" s="10">
        <v>2268.195976</v>
      </c>
      <c r="F272" s="10">
        <v>120.4452342</v>
      </c>
      <c r="G272" s="10">
        <v>24513.872519999899</v>
      </c>
      <c r="H272" s="10">
        <f>MONTH(Table1[[#This Row],[Date]])</f>
        <v>1</v>
      </c>
    </row>
    <row r="273" spans="1:8" x14ac:dyDescent="0.25">
      <c r="A273" s="8">
        <v>44208</v>
      </c>
      <c r="B273" s="9">
        <v>8</v>
      </c>
      <c r="C273" s="10">
        <v>11800.701849999999</v>
      </c>
      <c r="D273" s="10">
        <v>11474.449070000001</v>
      </c>
      <c r="E273" s="10">
        <v>2415.5937410000001</v>
      </c>
      <c r="F273" s="10">
        <v>121.9602628</v>
      </c>
      <c r="G273" s="10">
        <v>25812.704591000002</v>
      </c>
      <c r="H273" s="10">
        <f>MONTH(Table1[[#This Row],[Date]])</f>
        <v>1</v>
      </c>
    </row>
    <row r="274" spans="1:8" x14ac:dyDescent="0.25">
      <c r="A274" s="8">
        <v>44208</v>
      </c>
      <c r="B274" s="9">
        <v>9</v>
      </c>
      <c r="C274" s="10">
        <v>12112.70644</v>
      </c>
      <c r="D274" s="10">
        <v>11568.44807</v>
      </c>
      <c r="E274" s="10">
        <v>2272.8094860000001</v>
      </c>
      <c r="F274" s="10">
        <v>109.511998699999</v>
      </c>
      <c r="G274" s="10">
        <v>26063.475645999999</v>
      </c>
      <c r="H274" s="10">
        <f>MONTH(Table1[[#This Row],[Date]])</f>
        <v>1</v>
      </c>
    </row>
    <row r="275" spans="1:8" x14ac:dyDescent="0.25">
      <c r="A275" s="8">
        <v>44208</v>
      </c>
      <c r="B275" s="9">
        <v>10</v>
      </c>
      <c r="C275" s="10">
        <v>12145.24382</v>
      </c>
      <c r="D275" s="10">
        <v>11301.488520000001</v>
      </c>
      <c r="E275" s="10">
        <v>2062.1179999999999</v>
      </c>
      <c r="F275" s="10">
        <v>96.254393820000004</v>
      </c>
      <c r="G275" s="10">
        <v>25605.104739999999</v>
      </c>
      <c r="H275" s="10">
        <f>MONTH(Table1[[#This Row],[Date]])</f>
        <v>1</v>
      </c>
    </row>
    <row r="276" spans="1:8" x14ac:dyDescent="0.25">
      <c r="A276" s="8">
        <v>44208</v>
      </c>
      <c r="B276" s="9">
        <v>11</v>
      </c>
      <c r="C276" s="10">
        <v>12012.787700000001</v>
      </c>
      <c r="D276" s="10">
        <v>10990.614509999999</v>
      </c>
      <c r="E276" s="10">
        <v>1920.520364</v>
      </c>
      <c r="F276" s="10">
        <v>83.059149849999997</v>
      </c>
      <c r="G276" s="10">
        <v>25006.981642999999</v>
      </c>
      <c r="H276" s="10">
        <f>MONTH(Table1[[#This Row],[Date]])</f>
        <v>1</v>
      </c>
    </row>
    <row r="277" spans="1:8" x14ac:dyDescent="0.25">
      <c r="A277" s="8">
        <v>44208</v>
      </c>
      <c r="B277" s="9">
        <v>12</v>
      </c>
      <c r="C277" s="10">
        <v>11731.62098</v>
      </c>
      <c r="D277" s="10">
        <v>10868.15748</v>
      </c>
      <c r="E277" s="10">
        <v>1822.082637</v>
      </c>
      <c r="F277" s="10">
        <v>72.962265909999999</v>
      </c>
      <c r="G277" s="10">
        <v>24494.823154999998</v>
      </c>
      <c r="H277" s="10">
        <f>MONTH(Table1[[#This Row],[Date]])</f>
        <v>1</v>
      </c>
    </row>
    <row r="278" spans="1:8" x14ac:dyDescent="0.25">
      <c r="A278" s="8">
        <v>44208</v>
      </c>
      <c r="B278" s="9">
        <v>13</v>
      </c>
      <c r="C278" s="10">
        <v>11441.670329999901</v>
      </c>
      <c r="D278" s="10">
        <v>10844.46061</v>
      </c>
      <c r="E278" s="10">
        <v>1784.03066499999</v>
      </c>
      <c r="F278" s="10">
        <v>67.000678690000001</v>
      </c>
      <c r="G278" s="10">
        <v>24137.162957</v>
      </c>
      <c r="H278" s="10">
        <f>MONTH(Table1[[#This Row],[Date]])</f>
        <v>1</v>
      </c>
    </row>
    <row r="279" spans="1:8" x14ac:dyDescent="0.25">
      <c r="A279" s="8">
        <v>44208</v>
      </c>
      <c r="B279" s="9">
        <v>14</v>
      </c>
      <c r="C279" s="10">
        <v>11389.85779</v>
      </c>
      <c r="D279" s="10">
        <v>10790.427</v>
      </c>
      <c r="E279" s="10">
        <v>1812.9375359999999</v>
      </c>
      <c r="F279" s="10">
        <v>63.508849899999902</v>
      </c>
      <c r="G279" s="10">
        <v>24056.731153000001</v>
      </c>
      <c r="H279" s="10">
        <f>MONTH(Table1[[#This Row],[Date]])</f>
        <v>1</v>
      </c>
    </row>
    <row r="280" spans="1:8" x14ac:dyDescent="0.25">
      <c r="A280" s="8">
        <v>44208</v>
      </c>
      <c r="B280" s="9">
        <v>15</v>
      </c>
      <c r="C280" s="10">
        <v>11248.918799999999</v>
      </c>
      <c r="D280" s="10">
        <v>11124.18223</v>
      </c>
      <c r="E280" s="10">
        <v>1919.0986889999999</v>
      </c>
      <c r="F280" s="10">
        <v>62.437822840000003</v>
      </c>
      <c r="G280" s="10">
        <v>24354.633260999999</v>
      </c>
      <c r="H280" s="10">
        <f>MONTH(Table1[[#This Row],[Date]])</f>
        <v>1</v>
      </c>
    </row>
    <row r="281" spans="1:8" x14ac:dyDescent="0.25">
      <c r="A281" s="8">
        <v>44208</v>
      </c>
      <c r="B281" s="9">
        <v>16</v>
      </c>
      <c r="C281" s="10">
        <v>11352.997020000001</v>
      </c>
      <c r="D281" s="10">
        <v>11314.9414</v>
      </c>
      <c r="E281" s="10">
        <v>2250.451802</v>
      </c>
      <c r="F281" s="10">
        <v>65.46245476</v>
      </c>
      <c r="G281" s="10">
        <v>24983.852697999999</v>
      </c>
      <c r="H281" s="10">
        <f>MONTH(Table1[[#This Row],[Date]])</f>
        <v>1</v>
      </c>
    </row>
    <row r="282" spans="1:8" x14ac:dyDescent="0.25">
      <c r="A282" s="8">
        <v>44208</v>
      </c>
      <c r="B282" s="9">
        <v>17</v>
      </c>
      <c r="C282" s="10">
        <v>11679.305420000001</v>
      </c>
      <c r="D282" s="10">
        <v>11426.51779</v>
      </c>
      <c r="E282" s="10">
        <v>2373.325116</v>
      </c>
      <c r="F282" s="10">
        <v>72.343863470000002</v>
      </c>
      <c r="G282" s="10">
        <v>25551.492779</v>
      </c>
      <c r="H282" s="10">
        <f>MONTH(Table1[[#This Row],[Date]])</f>
        <v>1</v>
      </c>
    </row>
    <row r="283" spans="1:8" x14ac:dyDescent="0.25">
      <c r="A283" s="8">
        <v>44208</v>
      </c>
      <c r="B283" s="9">
        <v>18</v>
      </c>
      <c r="C283" s="10">
        <v>12682.891229999999</v>
      </c>
      <c r="D283" s="10">
        <v>12249.56676</v>
      </c>
      <c r="E283" s="10">
        <v>2637.0479679999999</v>
      </c>
      <c r="F283" s="10">
        <v>80.826300739999994</v>
      </c>
      <c r="G283" s="10">
        <v>27650.33223</v>
      </c>
      <c r="H283" s="10">
        <f>MONTH(Table1[[#This Row],[Date]])</f>
        <v>1</v>
      </c>
    </row>
    <row r="284" spans="1:8" x14ac:dyDescent="0.25">
      <c r="A284" s="8">
        <v>44208</v>
      </c>
      <c r="B284" s="9">
        <v>19</v>
      </c>
      <c r="C284" s="10">
        <v>12687.38933</v>
      </c>
      <c r="D284" s="10">
        <v>12296.062550000001</v>
      </c>
      <c r="E284" s="10">
        <v>2649.651331</v>
      </c>
      <c r="F284" s="10">
        <v>81.840189620000004</v>
      </c>
      <c r="G284" s="10">
        <v>27714.94313</v>
      </c>
      <c r="H284" s="10">
        <f>MONTH(Table1[[#This Row],[Date]])</f>
        <v>1</v>
      </c>
    </row>
    <row r="285" spans="1:8" x14ac:dyDescent="0.25">
      <c r="A285" s="8">
        <v>44208</v>
      </c>
      <c r="B285" s="9">
        <v>20</v>
      </c>
      <c r="C285" s="10">
        <v>12319.755359999999</v>
      </c>
      <c r="D285" s="10">
        <v>12027.078299999999</v>
      </c>
      <c r="E285" s="10">
        <v>2553.7366959999999</v>
      </c>
      <c r="F285" s="10">
        <v>82.776638930000004</v>
      </c>
      <c r="G285" s="10">
        <v>26983.346718000001</v>
      </c>
      <c r="H285" s="10">
        <f>MONTH(Table1[[#This Row],[Date]])</f>
        <v>1</v>
      </c>
    </row>
    <row r="286" spans="1:8" x14ac:dyDescent="0.25">
      <c r="A286" s="8">
        <v>44208</v>
      </c>
      <c r="B286" s="9">
        <v>21</v>
      </c>
      <c r="C286" s="10">
        <v>11864.08821</v>
      </c>
      <c r="D286" s="10">
        <v>11704.37652</v>
      </c>
      <c r="E286" s="10">
        <v>2437.6590940000001</v>
      </c>
      <c r="F286" s="10">
        <v>84.085179719999999</v>
      </c>
      <c r="G286" s="10">
        <v>26090.209466</v>
      </c>
      <c r="H286" s="10">
        <f>MONTH(Table1[[#This Row],[Date]])</f>
        <v>1</v>
      </c>
    </row>
    <row r="287" spans="1:8" x14ac:dyDescent="0.25">
      <c r="A287" s="8">
        <v>44208</v>
      </c>
      <c r="B287" s="9">
        <v>22</v>
      </c>
      <c r="C287" s="10">
        <v>11289.551390000001</v>
      </c>
      <c r="D287" s="10">
        <v>11278.837519999999</v>
      </c>
      <c r="E287" s="10">
        <v>2333.320326</v>
      </c>
      <c r="F287" s="10">
        <v>82.029895510000003</v>
      </c>
      <c r="G287" s="10">
        <v>24983.739380999999</v>
      </c>
      <c r="H287" s="10">
        <f>MONTH(Table1[[#This Row],[Date]])</f>
        <v>1</v>
      </c>
    </row>
    <row r="288" spans="1:8" x14ac:dyDescent="0.25">
      <c r="A288" s="8">
        <v>44208</v>
      </c>
      <c r="B288" s="9">
        <v>23</v>
      </c>
      <c r="C288" s="10">
        <v>10569.4457</v>
      </c>
      <c r="D288" s="10">
        <v>10698.6224</v>
      </c>
      <c r="E288" s="10">
        <v>2146.6504110000001</v>
      </c>
      <c r="F288" s="10">
        <v>81.533218809999994</v>
      </c>
      <c r="G288" s="10">
        <v>23496.257465999999</v>
      </c>
      <c r="H288" s="10">
        <f>MONTH(Table1[[#This Row],[Date]])</f>
        <v>1</v>
      </c>
    </row>
    <row r="289" spans="1:8" x14ac:dyDescent="0.25">
      <c r="A289" s="8">
        <v>44208</v>
      </c>
      <c r="B289" s="9">
        <v>24</v>
      </c>
      <c r="C289" s="10">
        <v>9847.1707040000001</v>
      </c>
      <c r="D289" s="10">
        <v>10094.684569999999</v>
      </c>
      <c r="E289" s="10">
        <v>2007.6072509999999</v>
      </c>
      <c r="F289" s="10">
        <v>79.775880920000006</v>
      </c>
      <c r="G289" s="10">
        <v>22029.2379479999</v>
      </c>
      <c r="H289" s="10">
        <f>MONTH(Table1[[#This Row],[Date]])</f>
        <v>1</v>
      </c>
    </row>
    <row r="290" spans="1:8" x14ac:dyDescent="0.25">
      <c r="A290" s="8">
        <v>44209</v>
      </c>
      <c r="B290" s="9">
        <v>1</v>
      </c>
      <c r="C290" s="10">
        <v>9457.92133499999</v>
      </c>
      <c r="D290" s="10">
        <v>9720.86528</v>
      </c>
      <c r="E290" s="10">
        <v>1960.8105009999999</v>
      </c>
      <c r="F290" s="10">
        <v>80.104787450000003</v>
      </c>
      <c r="G290" s="10">
        <v>21219.701658999998</v>
      </c>
      <c r="H290" s="10">
        <f>MONTH(Table1[[#This Row],[Date]])</f>
        <v>1</v>
      </c>
    </row>
    <row r="291" spans="1:8" x14ac:dyDescent="0.25">
      <c r="A291" s="8">
        <v>44209</v>
      </c>
      <c r="B291" s="9">
        <v>2</v>
      </c>
      <c r="C291" s="10">
        <v>9141.5986279999997</v>
      </c>
      <c r="D291" s="10">
        <v>9410.0460149999999</v>
      </c>
      <c r="E291" s="10">
        <v>1899.5956609999901</v>
      </c>
      <c r="F291" s="10">
        <v>81.859501620000003</v>
      </c>
      <c r="G291" s="10">
        <v>20533.100059</v>
      </c>
      <c r="H291" s="10">
        <f>MONTH(Table1[[#This Row],[Date]])</f>
        <v>1</v>
      </c>
    </row>
    <row r="292" spans="1:8" x14ac:dyDescent="0.25">
      <c r="A292" s="8">
        <v>44209</v>
      </c>
      <c r="B292" s="9">
        <v>3</v>
      </c>
      <c r="C292" s="10">
        <v>9012.4951889999993</v>
      </c>
      <c r="D292" s="10">
        <v>9250.8999960000001</v>
      </c>
      <c r="E292" s="10">
        <v>1842.813735</v>
      </c>
      <c r="F292" s="10">
        <v>85.337625959999997</v>
      </c>
      <c r="G292" s="10">
        <v>20191.546428000001</v>
      </c>
      <c r="H292" s="10">
        <f>MONTH(Table1[[#This Row],[Date]])</f>
        <v>1</v>
      </c>
    </row>
    <row r="293" spans="1:8" x14ac:dyDescent="0.25">
      <c r="A293" s="8">
        <v>44209</v>
      </c>
      <c r="B293" s="9">
        <v>4</v>
      </c>
      <c r="C293" s="10">
        <v>9024.937989</v>
      </c>
      <c r="D293" s="10">
        <v>9252.1444539999993</v>
      </c>
      <c r="E293" s="10">
        <v>1832.3587889999999</v>
      </c>
      <c r="F293" s="10">
        <v>88.704040210000002</v>
      </c>
      <c r="G293" s="10">
        <v>20198.145447999999</v>
      </c>
      <c r="H293" s="10">
        <f>MONTH(Table1[[#This Row],[Date]])</f>
        <v>1</v>
      </c>
    </row>
    <row r="294" spans="1:8" x14ac:dyDescent="0.25">
      <c r="A294" s="8">
        <v>44209</v>
      </c>
      <c r="B294" s="9">
        <v>5</v>
      </c>
      <c r="C294" s="10">
        <v>9246.2753209999992</v>
      </c>
      <c r="D294" s="10">
        <v>9512.4375899999995</v>
      </c>
      <c r="E294" s="10">
        <v>1876.2480619999999</v>
      </c>
      <c r="F294" s="10">
        <v>94.070044409999994</v>
      </c>
      <c r="G294" s="10">
        <v>20729.0310939999</v>
      </c>
      <c r="H294" s="10">
        <f>MONTH(Table1[[#This Row],[Date]])</f>
        <v>1</v>
      </c>
    </row>
    <row r="295" spans="1:8" x14ac:dyDescent="0.25">
      <c r="A295" s="8">
        <v>44209</v>
      </c>
      <c r="B295" s="9">
        <v>6</v>
      </c>
      <c r="C295" s="10">
        <v>9852.6408040000006</v>
      </c>
      <c r="D295" s="10">
        <v>10131.38991</v>
      </c>
      <c r="E295" s="10">
        <v>2024.7150879999999</v>
      </c>
      <c r="F295" s="10">
        <v>103.3456614</v>
      </c>
      <c r="G295" s="10">
        <v>22112.091317999999</v>
      </c>
      <c r="H295" s="10">
        <f>MONTH(Table1[[#This Row],[Date]])</f>
        <v>1</v>
      </c>
    </row>
    <row r="296" spans="1:8" x14ac:dyDescent="0.25">
      <c r="A296" s="8">
        <v>44209</v>
      </c>
      <c r="B296" s="9">
        <v>7</v>
      </c>
      <c r="C296" s="10">
        <v>10793.310219999999</v>
      </c>
      <c r="D296" s="10">
        <v>10999.412189999999</v>
      </c>
      <c r="E296" s="10">
        <v>2246.9597469999999</v>
      </c>
      <c r="F296" s="10">
        <v>112.5714955</v>
      </c>
      <c r="G296" s="10">
        <v>24152.248669000001</v>
      </c>
      <c r="H296" s="10">
        <f>MONTH(Table1[[#This Row],[Date]])</f>
        <v>1</v>
      </c>
    </row>
    <row r="297" spans="1:8" x14ac:dyDescent="0.25">
      <c r="A297" s="8">
        <v>44209</v>
      </c>
      <c r="B297" s="9">
        <v>8</v>
      </c>
      <c r="C297" s="10">
        <v>11533.132009999999</v>
      </c>
      <c r="D297" s="10">
        <v>11446.279469999999</v>
      </c>
      <c r="E297" s="10">
        <v>2320.3519019999999</v>
      </c>
      <c r="F297" s="10">
        <v>113.7495675</v>
      </c>
      <c r="G297" s="10">
        <v>25413.512689999901</v>
      </c>
      <c r="H297" s="10">
        <f>MONTH(Table1[[#This Row],[Date]])</f>
        <v>1</v>
      </c>
    </row>
    <row r="298" spans="1:8" x14ac:dyDescent="0.25">
      <c r="A298" s="8">
        <v>44209</v>
      </c>
      <c r="B298" s="9">
        <v>9</v>
      </c>
      <c r="C298" s="10">
        <v>11630.806909999999</v>
      </c>
      <c r="D298" s="10">
        <v>11491.64169</v>
      </c>
      <c r="E298" s="10">
        <v>2264.6202060000001</v>
      </c>
      <c r="F298" s="10">
        <v>102.0331108</v>
      </c>
      <c r="G298" s="10">
        <v>25489.101629999899</v>
      </c>
      <c r="H298" s="10">
        <f>MONTH(Table1[[#This Row],[Date]])</f>
        <v>1</v>
      </c>
    </row>
    <row r="299" spans="1:8" x14ac:dyDescent="0.25">
      <c r="A299" s="8">
        <v>44209</v>
      </c>
      <c r="B299" s="9">
        <v>10</v>
      </c>
      <c r="C299" s="10">
        <v>11078.97899</v>
      </c>
      <c r="D299" s="10">
        <v>11132.24129</v>
      </c>
      <c r="E299" s="10">
        <v>2107.5993840000001</v>
      </c>
      <c r="F299" s="10">
        <v>89.351356960000004</v>
      </c>
      <c r="G299" s="10">
        <v>24408.170646999999</v>
      </c>
      <c r="H299" s="10">
        <f>MONTH(Table1[[#This Row],[Date]])</f>
        <v>1</v>
      </c>
    </row>
    <row r="300" spans="1:8" x14ac:dyDescent="0.25">
      <c r="A300" s="8">
        <v>44209</v>
      </c>
      <c r="B300" s="9">
        <v>11</v>
      </c>
      <c r="C300" s="10">
        <v>10502.593059999999</v>
      </c>
      <c r="D300" s="10">
        <v>10709.098759999901</v>
      </c>
      <c r="E300" s="10">
        <v>1866.5614780000001</v>
      </c>
      <c r="F300" s="10">
        <v>79.873337379999995</v>
      </c>
      <c r="G300" s="10">
        <v>23158.126575999999</v>
      </c>
      <c r="H300" s="10">
        <f>MONTH(Table1[[#This Row],[Date]])</f>
        <v>1</v>
      </c>
    </row>
    <row r="301" spans="1:8" x14ac:dyDescent="0.25">
      <c r="A301" s="8">
        <v>44209</v>
      </c>
      <c r="B301" s="9">
        <v>12</v>
      </c>
      <c r="C301" s="10">
        <v>10131.399450000001</v>
      </c>
      <c r="D301" s="10">
        <v>10650.75258</v>
      </c>
      <c r="E301" s="10">
        <v>1822.3151800000001</v>
      </c>
      <c r="F301" s="10">
        <v>58.225747130000002</v>
      </c>
      <c r="G301" s="10">
        <v>22650.705909</v>
      </c>
      <c r="H301" s="10">
        <f>MONTH(Table1[[#This Row],[Date]])</f>
        <v>1</v>
      </c>
    </row>
    <row r="302" spans="1:8" x14ac:dyDescent="0.25">
      <c r="A302" s="8">
        <v>44209</v>
      </c>
      <c r="B302" s="9">
        <v>13</v>
      </c>
      <c r="C302" s="10">
        <v>9716.40036899999</v>
      </c>
      <c r="D302" s="10">
        <v>10663.84216</v>
      </c>
      <c r="E302" s="10">
        <v>1814.871952</v>
      </c>
      <c r="F302" s="10">
        <v>54.932546770000002</v>
      </c>
      <c r="G302" s="10">
        <v>22250.046992</v>
      </c>
      <c r="H302" s="10">
        <f>MONTH(Table1[[#This Row],[Date]])</f>
        <v>1</v>
      </c>
    </row>
    <row r="303" spans="1:8" x14ac:dyDescent="0.25">
      <c r="A303" s="8">
        <v>44209</v>
      </c>
      <c r="B303" s="9">
        <v>14</v>
      </c>
      <c r="C303" s="10">
        <v>9627.2382239999897</v>
      </c>
      <c r="D303" s="10">
        <v>10647.025600000001</v>
      </c>
      <c r="E303" s="10">
        <v>1841.26833299999</v>
      </c>
      <c r="F303" s="10">
        <v>52.112508519999999</v>
      </c>
      <c r="G303" s="10">
        <v>22167.644525</v>
      </c>
      <c r="H303" s="10">
        <f>MONTH(Table1[[#This Row],[Date]])</f>
        <v>1</v>
      </c>
    </row>
    <row r="304" spans="1:8" x14ac:dyDescent="0.25">
      <c r="A304" s="8">
        <v>44209</v>
      </c>
      <c r="B304" s="9">
        <v>15</v>
      </c>
      <c r="C304" s="10">
        <v>9852.2138720000003</v>
      </c>
      <c r="D304" s="10">
        <v>10629.37372</v>
      </c>
      <c r="E304" s="10">
        <v>2145.9524539999902</v>
      </c>
      <c r="F304" s="10">
        <v>50.103331590000003</v>
      </c>
      <c r="G304" s="10">
        <v>22677.639826999999</v>
      </c>
      <c r="H304" s="10">
        <f>MONTH(Table1[[#This Row],[Date]])</f>
        <v>1</v>
      </c>
    </row>
    <row r="305" spans="1:8" x14ac:dyDescent="0.25">
      <c r="A305" s="8">
        <v>44209</v>
      </c>
      <c r="B305" s="9">
        <v>16</v>
      </c>
      <c r="C305" s="10">
        <v>10362.510319999999</v>
      </c>
      <c r="D305" s="10">
        <v>10846.58563</v>
      </c>
      <c r="E305" s="10">
        <v>2189.4429409999998</v>
      </c>
      <c r="F305" s="10">
        <v>41.056218649999998</v>
      </c>
      <c r="G305" s="10">
        <v>23439.594998</v>
      </c>
      <c r="H305" s="10">
        <f>MONTH(Table1[[#This Row],[Date]])</f>
        <v>1</v>
      </c>
    </row>
    <row r="306" spans="1:8" x14ac:dyDescent="0.25">
      <c r="A306" s="8">
        <v>44209</v>
      </c>
      <c r="B306" s="9">
        <v>17</v>
      </c>
      <c r="C306" s="10">
        <v>11077.32913</v>
      </c>
      <c r="D306" s="10">
        <v>11168.879509999901</v>
      </c>
      <c r="E306" s="10">
        <v>2411.4602930000001</v>
      </c>
      <c r="F306" s="10">
        <v>52.834928689999998</v>
      </c>
      <c r="G306" s="10">
        <v>24710.504110999998</v>
      </c>
      <c r="H306" s="10">
        <f>MONTH(Table1[[#This Row],[Date]])</f>
        <v>1</v>
      </c>
    </row>
    <row r="307" spans="1:8" x14ac:dyDescent="0.25">
      <c r="A307" s="8">
        <v>44209</v>
      </c>
      <c r="B307" s="9">
        <v>18</v>
      </c>
      <c r="C307" s="10">
        <v>12120.94838</v>
      </c>
      <c r="D307" s="10">
        <v>12002.36996</v>
      </c>
      <c r="E307" s="10">
        <v>2650.5270449999998</v>
      </c>
      <c r="F307" s="10">
        <v>62.142159759999998</v>
      </c>
      <c r="G307" s="10">
        <v>26835.9876</v>
      </c>
      <c r="H307" s="10">
        <f>MONTH(Table1[[#This Row],[Date]])</f>
        <v>1</v>
      </c>
    </row>
    <row r="308" spans="1:8" x14ac:dyDescent="0.25">
      <c r="A308" s="8">
        <v>44209</v>
      </c>
      <c r="B308" s="9">
        <v>19</v>
      </c>
      <c r="C308" s="10">
        <v>12301.313749999999</v>
      </c>
      <c r="D308" s="10">
        <v>12130.46687</v>
      </c>
      <c r="E308" s="10">
        <v>2616.0689739999998</v>
      </c>
      <c r="F308" s="10">
        <v>64.269969399999994</v>
      </c>
      <c r="G308" s="10">
        <v>27112.1195029999</v>
      </c>
      <c r="H308" s="10">
        <f>MONTH(Table1[[#This Row],[Date]])</f>
        <v>1</v>
      </c>
    </row>
    <row r="309" spans="1:8" x14ac:dyDescent="0.25">
      <c r="A309" s="8">
        <v>44209</v>
      </c>
      <c r="B309" s="9">
        <v>20</v>
      </c>
      <c r="C309" s="10">
        <v>11943.42524</v>
      </c>
      <c r="D309" s="10">
        <v>11900.253070000001</v>
      </c>
      <c r="E309" s="10">
        <v>2549.4320160000002</v>
      </c>
      <c r="F309" s="10">
        <v>65.134616870000002</v>
      </c>
      <c r="G309" s="10">
        <v>26458.244570999901</v>
      </c>
      <c r="H309" s="10">
        <f>MONTH(Table1[[#This Row],[Date]])</f>
        <v>1</v>
      </c>
    </row>
    <row r="310" spans="1:8" x14ac:dyDescent="0.25">
      <c r="A310" s="8">
        <v>44209</v>
      </c>
      <c r="B310" s="9">
        <v>21</v>
      </c>
      <c r="C310" s="10">
        <v>11569.958909999999</v>
      </c>
      <c r="D310" s="10">
        <v>11680.187959999999</v>
      </c>
      <c r="E310" s="10">
        <v>2442.1104300000002</v>
      </c>
      <c r="F310" s="10">
        <v>65.161322260000006</v>
      </c>
      <c r="G310" s="10">
        <v>25757.418422999999</v>
      </c>
      <c r="H310" s="10">
        <f>MONTH(Table1[[#This Row],[Date]])</f>
        <v>1</v>
      </c>
    </row>
    <row r="311" spans="1:8" x14ac:dyDescent="0.25">
      <c r="A311" s="8">
        <v>44209</v>
      </c>
      <c r="B311" s="9">
        <v>22</v>
      </c>
      <c r="C311" s="10">
        <v>11023.33979</v>
      </c>
      <c r="D311" s="10">
        <v>11222.842359999901</v>
      </c>
      <c r="E311" s="10">
        <v>2322.3545039999999</v>
      </c>
      <c r="F311" s="10">
        <v>63.819927810000003</v>
      </c>
      <c r="G311" s="10">
        <v>24632.357163000001</v>
      </c>
      <c r="H311" s="10">
        <f>MONTH(Table1[[#This Row],[Date]])</f>
        <v>1</v>
      </c>
    </row>
    <row r="312" spans="1:8" x14ac:dyDescent="0.25">
      <c r="A312" s="8">
        <v>44209</v>
      </c>
      <c r="B312" s="9">
        <v>23</v>
      </c>
      <c r="C312" s="10">
        <v>10304.35374</v>
      </c>
      <c r="D312" s="10">
        <v>10632.1168</v>
      </c>
      <c r="E312" s="10">
        <v>2129.3824979999999</v>
      </c>
      <c r="F312" s="10">
        <v>60.788552670000001</v>
      </c>
      <c r="G312" s="10">
        <v>23126.639231000001</v>
      </c>
      <c r="H312" s="10">
        <f>MONTH(Table1[[#This Row],[Date]])</f>
        <v>1</v>
      </c>
    </row>
    <row r="313" spans="1:8" x14ac:dyDescent="0.25">
      <c r="A313" s="8">
        <v>44209</v>
      </c>
      <c r="B313" s="9">
        <v>24</v>
      </c>
      <c r="C313" s="10">
        <v>9629.5686409999998</v>
      </c>
      <c r="D313" s="10">
        <v>10127.937459999999</v>
      </c>
      <c r="E313" s="10">
        <v>2017.1381409999999</v>
      </c>
      <c r="F313" s="10">
        <v>60.159119959999998</v>
      </c>
      <c r="G313" s="10">
        <v>21834.803559</v>
      </c>
      <c r="H313" s="10">
        <f>MONTH(Table1[[#This Row],[Date]])</f>
        <v>1</v>
      </c>
    </row>
    <row r="314" spans="1:8" x14ac:dyDescent="0.25">
      <c r="A314" s="8">
        <v>44210</v>
      </c>
      <c r="B314" s="9">
        <v>1</v>
      </c>
      <c r="C314" s="10">
        <v>9254.5812870000009</v>
      </c>
      <c r="D314" s="10">
        <v>9657.4818529999993</v>
      </c>
      <c r="E314" s="10">
        <v>1894.7769920000001</v>
      </c>
      <c r="F314" s="10">
        <v>60.30732287</v>
      </c>
      <c r="G314" s="10">
        <v>20867.147535</v>
      </c>
      <c r="H314" s="10">
        <f>MONTH(Table1[[#This Row],[Date]])</f>
        <v>1</v>
      </c>
    </row>
    <row r="315" spans="1:8" x14ac:dyDescent="0.25">
      <c r="A315" s="8">
        <v>44210</v>
      </c>
      <c r="B315" s="9">
        <v>2</v>
      </c>
      <c r="C315" s="10">
        <v>8964.6393669999998</v>
      </c>
      <c r="D315" s="10">
        <v>9343.0750489999991</v>
      </c>
      <c r="E315" s="10">
        <v>1830.97941499999</v>
      </c>
      <c r="F315" s="10">
        <v>61.156476189999999</v>
      </c>
      <c r="G315" s="10">
        <v>20199.8511159999</v>
      </c>
      <c r="H315" s="10">
        <f>MONTH(Table1[[#This Row],[Date]])</f>
        <v>1</v>
      </c>
    </row>
    <row r="316" spans="1:8" x14ac:dyDescent="0.25">
      <c r="A316" s="8">
        <v>44210</v>
      </c>
      <c r="B316" s="9">
        <v>3</v>
      </c>
      <c r="C316" s="10">
        <v>8857.3872859999992</v>
      </c>
      <c r="D316" s="10">
        <v>9151.6328579999899</v>
      </c>
      <c r="E316" s="10">
        <v>1778.5939449999901</v>
      </c>
      <c r="F316" s="10">
        <v>63.768530570000003</v>
      </c>
      <c r="G316" s="10">
        <v>19851.383486999999</v>
      </c>
      <c r="H316" s="10">
        <f>MONTH(Table1[[#This Row],[Date]])</f>
        <v>1</v>
      </c>
    </row>
    <row r="317" spans="1:8" x14ac:dyDescent="0.25">
      <c r="A317" s="8">
        <v>44210</v>
      </c>
      <c r="B317" s="9">
        <v>4</v>
      </c>
      <c r="C317" s="10">
        <v>8869.7100379999993</v>
      </c>
      <c r="D317" s="10">
        <v>9145.1767579999996</v>
      </c>
      <c r="E317" s="10">
        <v>1768.70992399999</v>
      </c>
      <c r="F317" s="10">
        <v>66.306963150000001</v>
      </c>
      <c r="G317" s="10">
        <v>19849.9036429999</v>
      </c>
      <c r="H317" s="10">
        <f>MONTH(Table1[[#This Row],[Date]])</f>
        <v>1</v>
      </c>
    </row>
    <row r="318" spans="1:8" x14ac:dyDescent="0.25">
      <c r="A318" s="8">
        <v>44210</v>
      </c>
      <c r="B318" s="9">
        <v>5</v>
      </c>
      <c r="C318" s="10">
        <v>9088.2159730000003</v>
      </c>
      <c r="D318" s="10">
        <v>9358.8227889999998</v>
      </c>
      <c r="E318" s="10">
        <v>1817.962395</v>
      </c>
      <c r="F318" s="10">
        <v>72.202892140000003</v>
      </c>
      <c r="G318" s="10">
        <v>20337.204132999999</v>
      </c>
      <c r="H318" s="10">
        <f>MONTH(Table1[[#This Row],[Date]])</f>
        <v>1</v>
      </c>
    </row>
    <row r="319" spans="1:8" x14ac:dyDescent="0.25">
      <c r="A319" s="8">
        <v>44210</v>
      </c>
      <c r="B319" s="9">
        <v>6</v>
      </c>
      <c r="C319" s="10">
        <v>9698.3660810000001</v>
      </c>
      <c r="D319" s="10">
        <v>9940.1421549999995</v>
      </c>
      <c r="E319" s="10">
        <v>1940.7656260000001</v>
      </c>
      <c r="F319" s="10">
        <v>80.124984710000007</v>
      </c>
      <c r="G319" s="10">
        <v>21659.399052000001</v>
      </c>
      <c r="H319" s="10">
        <f>MONTH(Table1[[#This Row],[Date]])</f>
        <v>1</v>
      </c>
    </row>
    <row r="320" spans="1:8" x14ac:dyDescent="0.25">
      <c r="A320" s="8">
        <v>44210</v>
      </c>
      <c r="B320" s="9">
        <v>7</v>
      </c>
      <c r="C320" s="10">
        <v>10647.23646</v>
      </c>
      <c r="D320" s="10">
        <v>10801.12926</v>
      </c>
      <c r="E320" s="10">
        <v>2161.0547699999902</v>
      </c>
      <c r="F320" s="10">
        <v>88.041264220000002</v>
      </c>
      <c r="G320" s="10">
        <v>23697.454569000001</v>
      </c>
      <c r="H320" s="10">
        <f>MONTH(Table1[[#This Row],[Date]])</f>
        <v>1</v>
      </c>
    </row>
    <row r="321" spans="1:8" x14ac:dyDescent="0.25">
      <c r="A321" s="8">
        <v>44210</v>
      </c>
      <c r="B321" s="9">
        <v>8</v>
      </c>
      <c r="C321" s="10">
        <v>11370.745199999999</v>
      </c>
      <c r="D321" s="10">
        <v>11212.612579999901</v>
      </c>
      <c r="E321" s="10">
        <v>2274.398694</v>
      </c>
      <c r="F321" s="10">
        <v>91.135610639999996</v>
      </c>
      <c r="G321" s="10">
        <v>24948.891791999999</v>
      </c>
      <c r="H321" s="10">
        <f>MONTH(Table1[[#This Row],[Date]])</f>
        <v>1</v>
      </c>
    </row>
    <row r="322" spans="1:8" x14ac:dyDescent="0.25">
      <c r="A322" s="8">
        <v>44210</v>
      </c>
      <c r="B322" s="9">
        <v>9</v>
      </c>
      <c r="C322" s="10">
        <v>11296.782869999999</v>
      </c>
      <c r="D322" s="10">
        <v>11278.44068</v>
      </c>
      <c r="E322" s="10">
        <v>2225.94434</v>
      </c>
      <c r="F322" s="10">
        <v>90.511033019999999</v>
      </c>
      <c r="G322" s="10">
        <v>24891.678655</v>
      </c>
      <c r="H322" s="10">
        <f>MONTH(Table1[[#This Row],[Date]])</f>
        <v>1</v>
      </c>
    </row>
    <row r="323" spans="1:8" x14ac:dyDescent="0.25">
      <c r="A323" s="8">
        <v>44210</v>
      </c>
      <c r="B323" s="9">
        <v>10</v>
      </c>
      <c r="C323" s="10">
        <v>10796.30258</v>
      </c>
      <c r="D323" s="10">
        <v>10874.740100000001</v>
      </c>
      <c r="E323" s="10">
        <v>2088.8884050000001</v>
      </c>
      <c r="F323" s="10">
        <v>83.742799450000007</v>
      </c>
      <c r="G323" s="10">
        <v>23843.673907999899</v>
      </c>
      <c r="H323" s="10">
        <f>MONTH(Table1[[#This Row],[Date]])</f>
        <v>1</v>
      </c>
    </row>
    <row r="324" spans="1:8" x14ac:dyDescent="0.25">
      <c r="A324" s="8">
        <v>44210</v>
      </c>
      <c r="B324" s="9">
        <v>11</v>
      </c>
      <c r="C324" s="10">
        <v>10173.42195</v>
      </c>
      <c r="D324" s="10">
        <v>10601.72645</v>
      </c>
      <c r="E324" s="10">
        <v>1955.1283989999999</v>
      </c>
      <c r="F324" s="10">
        <v>74.460300750000002</v>
      </c>
      <c r="G324" s="10">
        <v>22804.737319</v>
      </c>
      <c r="H324" s="10">
        <f>MONTH(Table1[[#This Row],[Date]])</f>
        <v>1</v>
      </c>
    </row>
    <row r="325" spans="1:8" x14ac:dyDescent="0.25">
      <c r="A325" s="8">
        <v>44210</v>
      </c>
      <c r="B325" s="9">
        <v>12</v>
      </c>
      <c r="C325" s="10">
        <v>9870.2277809999996</v>
      </c>
      <c r="D325" s="10">
        <v>10579.685459999901</v>
      </c>
      <c r="E325" s="10">
        <v>1945.742559</v>
      </c>
      <c r="F325" s="10">
        <v>61.642304000000003</v>
      </c>
      <c r="G325" s="10">
        <v>22457.297957999999</v>
      </c>
      <c r="H325" s="10">
        <f>MONTH(Table1[[#This Row],[Date]])</f>
        <v>1</v>
      </c>
    </row>
    <row r="326" spans="1:8" x14ac:dyDescent="0.25">
      <c r="A326" s="8">
        <v>44210</v>
      </c>
      <c r="B326" s="9">
        <v>13</v>
      </c>
      <c r="C326" s="10">
        <v>9786.900474</v>
      </c>
      <c r="D326" s="10">
        <v>10557.199699999999</v>
      </c>
      <c r="E326" s="10">
        <v>1960.446473</v>
      </c>
      <c r="F326" s="10">
        <v>57.38130555</v>
      </c>
      <c r="G326" s="10">
        <v>22361.927707999999</v>
      </c>
      <c r="H326" s="10">
        <f>MONTH(Table1[[#This Row],[Date]])</f>
        <v>1</v>
      </c>
    </row>
    <row r="327" spans="1:8" x14ac:dyDescent="0.25">
      <c r="A327" s="8">
        <v>44210</v>
      </c>
      <c r="B327" s="9">
        <v>14</v>
      </c>
      <c r="C327" s="10">
        <v>9967.7651690000002</v>
      </c>
      <c r="D327" s="10">
        <v>10708.029279999901</v>
      </c>
      <c r="E327" s="10">
        <v>2036.841377</v>
      </c>
      <c r="F327" s="10">
        <v>46.662778039999999</v>
      </c>
      <c r="G327" s="10">
        <v>22759.298424000001</v>
      </c>
      <c r="H327" s="10">
        <f>MONTH(Table1[[#This Row],[Date]])</f>
        <v>1</v>
      </c>
    </row>
    <row r="328" spans="1:8" x14ac:dyDescent="0.25">
      <c r="A328" s="8">
        <v>44210</v>
      </c>
      <c r="B328" s="9">
        <v>15</v>
      </c>
      <c r="C328" s="10">
        <v>10098.98811</v>
      </c>
      <c r="D328" s="10">
        <v>10852.942429999999</v>
      </c>
      <c r="E328" s="10">
        <v>2067.9455889999999</v>
      </c>
      <c r="F328" s="10">
        <v>47.686053110000003</v>
      </c>
      <c r="G328" s="10">
        <v>23067.562145</v>
      </c>
      <c r="H328" s="10">
        <f>MONTH(Table1[[#This Row],[Date]])</f>
        <v>1</v>
      </c>
    </row>
    <row r="329" spans="1:8" x14ac:dyDescent="0.25">
      <c r="A329" s="8">
        <v>44210</v>
      </c>
      <c r="B329" s="9">
        <v>16</v>
      </c>
      <c r="C329" s="10">
        <v>10271.738670000001</v>
      </c>
      <c r="D329" s="10">
        <v>11257.30229</v>
      </c>
      <c r="E329" s="10">
        <v>2216.7501360000001</v>
      </c>
      <c r="F329" s="10">
        <v>52.368830610000003</v>
      </c>
      <c r="G329" s="10">
        <v>23798.159824999999</v>
      </c>
      <c r="H329" s="10">
        <f>MONTH(Table1[[#This Row],[Date]])</f>
        <v>1</v>
      </c>
    </row>
    <row r="330" spans="1:8" x14ac:dyDescent="0.25">
      <c r="A330" s="8">
        <v>44210</v>
      </c>
      <c r="B330" s="9">
        <v>17</v>
      </c>
      <c r="C330" s="10">
        <v>10997.64284</v>
      </c>
      <c r="D330" s="10">
        <v>11563.79803</v>
      </c>
      <c r="E330" s="10">
        <v>2392.070506</v>
      </c>
      <c r="F330" s="10">
        <v>47.174622229999997</v>
      </c>
      <c r="G330" s="10">
        <v>25000.685661</v>
      </c>
      <c r="H330" s="10">
        <f>MONTH(Table1[[#This Row],[Date]])</f>
        <v>1</v>
      </c>
    </row>
    <row r="331" spans="1:8" x14ac:dyDescent="0.25">
      <c r="A331" s="8">
        <v>44210</v>
      </c>
      <c r="B331" s="9">
        <v>18</v>
      </c>
      <c r="C331" s="10">
        <v>11987.602940000001</v>
      </c>
      <c r="D331" s="10">
        <v>12232.43492</v>
      </c>
      <c r="E331" s="10">
        <v>2608.367585</v>
      </c>
      <c r="F331" s="10">
        <v>53.720868099999997</v>
      </c>
      <c r="G331" s="10">
        <v>26882.126850000001</v>
      </c>
      <c r="H331" s="10">
        <f>MONTH(Table1[[#This Row],[Date]])</f>
        <v>1</v>
      </c>
    </row>
    <row r="332" spans="1:8" x14ac:dyDescent="0.25">
      <c r="A332" s="8">
        <v>44210</v>
      </c>
      <c r="B332" s="9">
        <v>19</v>
      </c>
      <c r="C332" s="10">
        <v>12177.48302</v>
      </c>
      <c r="D332" s="10">
        <v>12260.71414</v>
      </c>
      <c r="E332" s="10">
        <v>2612.8927910000002</v>
      </c>
      <c r="F332" s="10">
        <v>54.818601839999999</v>
      </c>
      <c r="G332" s="10">
        <v>27105.909012</v>
      </c>
      <c r="H332" s="10">
        <f>MONTH(Table1[[#This Row],[Date]])</f>
        <v>1</v>
      </c>
    </row>
    <row r="333" spans="1:8" x14ac:dyDescent="0.25">
      <c r="A333" s="8">
        <v>44210</v>
      </c>
      <c r="B333" s="9">
        <v>20</v>
      </c>
      <c r="C333" s="10">
        <v>11880.314679999999</v>
      </c>
      <c r="D333" s="10">
        <v>11927.200940000001</v>
      </c>
      <c r="E333" s="10">
        <v>2499.1049410000001</v>
      </c>
      <c r="F333" s="10">
        <v>52.843766549999998</v>
      </c>
      <c r="G333" s="10">
        <v>26359.464060999999</v>
      </c>
      <c r="H333" s="10">
        <f>MONTH(Table1[[#This Row],[Date]])</f>
        <v>1</v>
      </c>
    </row>
    <row r="334" spans="1:8" x14ac:dyDescent="0.25">
      <c r="A334" s="8">
        <v>44210</v>
      </c>
      <c r="B334" s="9">
        <v>21</v>
      </c>
      <c r="C334" s="10">
        <v>11471.066080000001</v>
      </c>
      <c r="D334" s="10">
        <v>11532.90454</v>
      </c>
      <c r="E334" s="10">
        <v>2375.1553730000001</v>
      </c>
      <c r="F334" s="10">
        <v>51.676669429999997</v>
      </c>
      <c r="G334" s="10">
        <v>25430.802588999999</v>
      </c>
      <c r="H334" s="10">
        <f>MONTH(Table1[[#This Row],[Date]])</f>
        <v>1</v>
      </c>
    </row>
    <row r="335" spans="1:8" x14ac:dyDescent="0.25">
      <c r="A335" s="8">
        <v>44210</v>
      </c>
      <c r="B335" s="9">
        <v>22</v>
      </c>
      <c r="C335" s="10">
        <v>10968.68744</v>
      </c>
      <c r="D335" s="10">
        <v>11089.931409999999</v>
      </c>
      <c r="E335" s="10">
        <v>2246.618481</v>
      </c>
      <c r="F335" s="10">
        <v>50.098533439999997</v>
      </c>
      <c r="G335" s="10">
        <v>24355.335759000001</v>
      </c>
      <c r="H335" s="10">
        <f>MONTH(Table1[[#This Row],[Date]])</f>
        <v>1</v>
      </c>
    </row>
    <row r="336" spans="1:8" x14ac:dyDescent="0.25">
      <c r="A336" s="8">
        <v>44210</v>
      </c>
      <c r="B336" s="9">
        <v>23</v>
      </c>
      <c r="C336" s="10">
        <v>10312.60881</v>
      </c>
      <c r="D336" s="10">
        <v>10461.870349999999</v>
      </c>
      <c r="E336" s="10">
        <v>2085.9651329999901</v>
      </c>
      <c r="F336" s="10">
        <v>47.894773319999999</v>
      </c>
      <c r="G336" s="10">
        <v>22908.337027000001</v>
      </c>
      <c r="H336" s="10">
        <f>MONTH(Table1[[#This Row],[Date]])</f>
        <v>1</v>
      </c>
    </row>
    <row r="337" spans="1:8" x14ac:dyDescent="0.25">
      <c r="A337" s="8">
        <v>44210</v>
      </c>
      <c r="B337" s="9">
        <v>24</v>
      </c>
      <c r="C337" s="10">
        <v>9664.3917139999994</v>
      </c>
      <c r="D337" s="10">
        <v>9965.0586889999995</v>
      </c>
      <c r="E337" s="10">
        <v>1942.7254</v>
      </c>
      <c r="F337" s="10">
        <v>47.110209949999998</v>
      </c>
      <c r="G337" s="10">
        <v>21619.286262000001</v>
      </c>
      <c r="H337" s="10">
        <f>MONTH(Table1[[#This Row],[Date]])</f>
        <v>1</v>
      </c>
    </row>
    <row r="338" spans="1:8" x14ac:dyDescent="0.25">
      <c r="A338" s="8">
        <v>44211</v>
      </c>
      <c r="B338" s="9">
        <v>1</v>
      </c>
      <c r="C338" s="10">
        <v>9236.8991079999996</v>
      </c>
      <c r="D338" s="10">
        <v>9494.8827259999998</v>
      </c>
      <c r="E338" s="10">
        <v>1902.9547090000001</v>
      </c>
      <c r="F338" s="10">
        <v>47.68261064</v>
      </c>
      <c r="G338" s="10">
        <v>20682.418802</v>
      </c>
      <c r="H338" s="10">
        <f>MONTH(Table1[[#This Row],[Date]])</f>
        <v>1</v>
      </c>
    </row>
    <row r="339" spans="1:8" x14ac:dyDescent="0.25">
      <c r="A339" s="8">
        <v>44211</v>
      </c>
      <c r="B339" s="9">
        <v>2</v>
      </c>
      <c r="C339" s="10">
        <v>8961.5685349999894</v>
      </c>
      <c r="D339" s="10">
        <v>9162.6377479999992</v>
      </c>
      <c r="E339" s="10">
        <v>1828.0742210000001</v>
      </c>
      <c r="F339" s="10">
        <v>49.267212669999999</v>
      </c>
      <c r="G339" s="10">
        <v>20001.547759000001</v>
      </c>
      <c r="H339" s="10">
        <f>MONTH(Table1[[#This Row],[Date]])</f>
        <v>1</v>
      </c>
    </row>
    <row r="340" spans="1:8" x14ac:dyDescent="0.25">
      <c r="A340" s="8">
        <v>44211</v>
      </c>
      <c r="B340" s="9">
        <v>3</v>
      </c>
      <c r="C340" s="10">
        <v>8929.4872299999897</v>
      </c>
      <c r="D340" s="10">
        <v>8961.4756390000002</v>
      </c>
      <c r="E340" s="10">
        <v>1778.70169899999</v>
      </c>
      <c r="F340" s="10">
        <v>51.974782040000001</v>
      </c>
      <c r="G340" s="10">
        <v>19721.639704000001</v>
      </c>
      <c r="H340" s="10">
        <f>MONTH(Table1[[#This Row],[Date]])</f>
        <v>1</v>
      </c>
    </row>
    <row r="341" spans="1:8" x14ac:dyDescent="0.25">
      <c r="A341" s="8">
        <v>44211</v>
      </c>
      <c r="B341" s="9">
        <v>4</v>
      </c>
      <c r="C341" s="10">
        <v>8931.9931770000003</v>
      </c>
      <c r="D341" s="10">
        <v>8916.3944589999992</v>
      </c>
      <c r="E341" s="10">
        <v>1755.84183999999</v>
      </c>
      <c r="F341" s="10">
        <v>56.242051399999902</v>
      </c>
      <c r="G341" s="10">
        <v>19660.471661999902</v>
      </c>
      <c r="H341" s="10">
        <f>MONTH(Table1[[#This Row],[Date]])</f>
        <v>1</v>
      </c>
    </row>
    <row r="342" spans="1:8" x14ac:dyDescent="0.25">
      <c r="A342" s="8">
        <v>44211</v>
      </c>
      <c r="B342" s="9">
        <v>5</v>
      </c>
      <c r="C342" s="10">
        <v>9155.968492</v>
      </c>
      <c r="D342" s="10">
        <v>9115.4467640000003</v>
      </c>
      <c r="E342" s="10">
        <v>1788.624186</v>
      </c>
      <c r="F342" s="10">
        <v>62.281296259999998</v>
      </c>
      <c r="G342" s="10">
        <v>20122.3203929999</v>
      </c>
      <c r="H342" s="10">
        <f>MONTH(Table1[[#This Row],[Date]])</f>
        <v>1</v>
      </c>
    </row>
    <row r="343" spans="1:8" x14ac:dyDescent="0.25">
      <c r="A343" s="8">
        <v>44211</v>
      </c>
      <c r="B343" s="9">
        <v>6</v>
      </c>
      <c r="C343" s="10">
        <v>9764.6631290000005</v>
      </c>
      <c r="D343" s="10">
        <v>9627.1672199999994</v>
      </c>
      <c r="E343" s="10">
        <v>1902.2597249999999</v>
      </c>
      <c r="F343" s="10">
        <v>70.893256269999995</v>
      </c>
      <c r="G343" s="10">
        <v>21364.983089000001</v>
      </c>
      <c r="H343" s="10">
        <f>MONTH(Table1[[#This Row],[Date]])</f>
        <v>1</v>
      </c>
    </row>
    <row r="344" spans="1:8" x14ac:dyDescent="0.25">
      <c r="A344" s="8">
        <v>44211</v>
      </c>
      <c r="B344" s="9">
        <v>7</v>
      </c>
      <c r="C344" s="10">
        <v>10699.84792</v>
      </c>
      <c r="D344" s="10">
        <v>10402.771989999999</v>
      </c>
      <c r="E344" s="10">
        <v>2059.3790129999902</v>
      </c>
      <c r="F344" s="10">
        <v>80.921843600000003</v>
      </c>
      <c r="G344" s="10">
        <v>23242.924999999999</v>
      </c>
      <c r="H344" s="10">
        <f>MONTH(Table1[[#This Row],[Date]])</f>
        <v>1</v>
      </c>
    </row>
    <row r="345" spans="1:8" x14ac:dyDescent="0.25">
      <c r="A345" s="8">
        <v>44211</v>
      </c>
      <c r="B345" s="9">
        <v>8</v>
      </c>
      <c r="C345" s="10">
        <v>11394.415279999999</v>
      </c>
      <c r="D345" s="10">
        <v>10775.015100000001</v>
      </c>
      <c r="E345" s="10">
        <v>2146.0770399999901</v>
      </c>
      <c r="F345" s="10">
        <v>84.056909779999998</v>
      </c>
      <c r="G345" s="10">
        <v>24399.564065999999</v>
      </c>
      <c r="H345" s="10">
        <f>MONTH(Table1[[#This Row],[Date]])</f>
        <v>1</v>
      </c>
    </row>
    <row r="346" spans="1:8" x14ac:dyDescent="0.25">
      <c r="A346" s="8">
        <v>44211</v>
      </c>
      <c r="B346" s="9">
        <v>9</v>
      </c>
      <c r="C346" s="10">
        <v>11467.884529999999</v>
      </c>
      <c r="D346" s="10">
        <v>10865.631879999901</v>
      </c>
      <c r="E346" s="10">
        <v>2089.33689</v>
      </c>
      <c r="F346" s="10">
        <v>84.891097819999999</v>
      </c>
      <c r="G346" s="10">
        <v>24507.744290999999</v>
      </c>
      <c r="H346" s="10">
        <f>MONTH(Table1[[#This Row],[Date]])</f>
        <v>1</v>
      </c>
    </row>
    <row r="347" spans="1:8" x14ac:dyDescent="0.25">
      <c r="A347" s="8">
        <v>44211</v>
      </c>
      <c r="B347" s="9">
        <v>10</v>
      </c>
      <c r="C347" s="10">
        <v>11107.793379999999</v>
      </c>
      <c r="D347" s="10">
        <v>10747.82922</v>
      </c>
      <c r="E347" s="10">
        <v>1964.7919119999999</v>
      </c>
      <c r="F347" s="10">
        <v>80.114481749999996</v>
      </c>
      <c r="G347" s="10">
        <v>23900.528952000001</v>
      </c>
      <c r="H347" s="10">
        <f>MONTH(Table1[[#This Row],[Date]])</f>
        <v>1</v>
      </c>
    </row>
    <row r="348" spans="1:8" x14ac:dyDescent="0.25">
      <c r="A348" s="8">
        <v>44211</v>
      </c>
      <c r="B348" s="9">
        <v>11</v>
      </c>
      <c r="C348" s="10">
        <v>10722.28054</v>
      </c>
      <c r="D348" s="10">
        <v>10744.895259999999</v>
      </c>
      <c r="E348" s="10">
        <v>1813.6850399999901</v>
      </c>
      <c r="F348" s="10">
        <v>71.239059839999996</v>
      </c>
      <c r="G348" s="10">
        <v>23352.099789</v>
      </c>
      <c r="H348" s="10">
        <f>MONTH(Table1[[#This Row],[Date]])</f>
        <v>1</v>
      </c>
    </row>
    <row r="349" spans="1:8" x14ac:dyDescent="0.25">
      <c r="A349" s="8">
        <v>44211</v>
      </c>
      <c r="B349" s="9">
        <v>12</v>
      </c>
      <c r="C349" s="10">
        <v>10124.552100000001</v>
      </c>
      <c r="D349" s="10">
        <v>10804.433349999999</v>
      </c>
      <c r="E349" s="10">
        <v>1800.2797760000001</v>
      </c>
      <c r="F349" s="10">
        <v>64.052389500000004</v>
      </c>
      <c r="G349" s="10">
        <v>22793.317491999998</v>
      </c>
      <c r="H349" s="10">
        <f>MONTH(Table1[[#This Row],[Date]])</f>
        <v>1</v>
      </c>
    </row>
    <row r="350" spans="1:8" x14ac:dyDescent="0.25">
      <c r="A350" s="8">
        <v>44211</v>
      </c>
      <c r="B350" s="9">
        <v>13</v>
      </c>
      <c r="C350" s="10">
        <v>9501.0084929999994</v>
      </c>
      <c r="D350" s="10">
        <v>11047.74912</v>
      </c>
      <c r="E350" s="10">
        <v>1856.78088999999</v>
      </c>
      <c r="F350" s="10">
        <v>60.373038190000003</v>
      </c>
      <c r="G350" s="10">
        <v>22465.911875999998</v>
      </c>
      <c r="H350" s="10">
        <f>MONTH(Table1[[#This Row],[Date]])</f>
        <v>1</v>
      </c>
    </row>
    <row r="351" spans="1:8" x14ac:dyDescent="0.25">
      <c r="A351" s="8">
        <v>44211</v>
      </c>
      <c r="B351" s="9">
        <v>14</v>
      </c>
      <c r="C351" s="10">
        <v>9581.9406259999996</v>
      </c>
      <c r="D351" s="10">
        <v>11371.370150000001</v>
      </c>
      <c r="E351" s="10">
        <v>1976.590005</v>
      </c>
      <c r="F351" s="10">
        <v>58.931936200000003</v>
      </c>
      <c r="G351" s="10">
        <v>22988.832856000001</v>
      </c>
      <c r="H351" s="10">
        <f>MONTH(Table1[[#This Row],[Date]])</f>
        <v>1</v>
      </c>
    </row>
    <row r="352" spans="1:8" x14ac:dyDescent="0.25">
      <c r="A352" s="8">
        <v>44211</v>
      </c>
      <c r="B352" s="9">
        <v>15</v>
      </c>
      <c r="C352" s="10">
        <v>9857.9805749999996</v>
      </c>
      <c r="D352" s="10">
        <v>11541.08777</v>
      </c>
      <c r="E352" s="10">
        <v>2129.9299999999998</v>
      </c>
      <c r="F352" s="10">
        <v>58.1769867</v>
      </c>
      <c r="G352" s="10">
        <v>23587.177855000002</v>
      </c>
      <c r="H352" s="10">
        <f>MONTH(Table1[[#This Row],[Date]])</f>
        <v>1</v>
      </c>
    </row>
    <row r="353" spans="1:8" x14ac:dyDescent="0.25">
      <c r="A353" s="8">
        <v>44211</v>
      </c>
      <c r="B353" s="9">
        <v>16</v>
      </c>
      <c r="C353" s="10">
        <v>10284.772579999901</v>
      </c>
      <c r="D353" s="10">
        <v>11844.159879999999</v>
      </c>
      <c r="E353" s="10">
        <v>2274.9637069999999</v>
      </c>
      <c r="F353" s="10">
        <v>52.543188299999898</v>
      </c>
      <c r="G353" s="10">
        <v>24456.439149999998</v>
      </c>
      <c r="H353" s="10">
        <f>MONTH(Table1[[#This Row],[Date]])</f>
        <v>1</v>
      </c>
    </row>
    <row r="354" spans="1:8" x14ac:dyDescent="0.25">
      <c r="A354" s="8">
        <v>44211</v>
      </c>
      <c r="B354" s="9">
        <v>17</v>
      </c>
      <c r="C354" s="10">
        <v>10862.22422</v>
      </c>
      <c r="D354" s="10">
        <v>12102.790419999999</v>
      </c>
      <c r="E354" s="10">
        <v>2464.9367710000001</v>
      </c>
      <c r="F354" s="10">
        <v>45.965957349999996</v>
      </c>
      <c r="G354" s="10">
        <v>25475.917263999901</v>
      </c>
      <c r="H354" s="10">
        <f>MONTH(Table1[[#This Row],[Date]])</f>
        <v>1</v>
      </c>
    </row>
    <row r="355" spans="1:8" x14ac:dyDescent="0.25">
      <c r="A355" s="8">
        <v>44211</v>
      </c>
      <c r="B355" s="9">
        <v>18</v>
      </c>
      <c r="C355" s="10">
        <v>11825.57511</v>
      </c>
      <c r="D355" s="10">
        <v>12422.56582</v>
      </c>
      <c r="E355" s="10">
        <v>2620.0493059999999</v>
      </c>
      <c r="F355" s="10">
        <v>53.253154430000002</v>
      </c>
      <c r="G355" s="10">
        <v>26921.44267</v>
      </c>
      <c r="H355" s="10">
        <f>MONTH(Table1[[#This Row],[Date]])</f>
        <v>1</v>
      </c>
    </row>
    <row r="356" spans="1:8" x14ac:dyDescent="0.25">
      <c r="A356" s="8">
        <v>44211</v>
      </c>
      <c r="B356" s="9">
        <v>19</v>
      </c>
      <c r="C356" s="10">
        <v>11977.99115</v>
      </c>
      <c r="D356" s="10">
        <v>12271.49366</v>
      </c>
      <c r="E356" s="10">
        <v>2591.1841159999999</v>
      </c>
      <c r="F356" s="10">
        <v>54.466583219999997</v>
      </c>
      <c r="G356" s="10">
        <v>26895.1355</v>
      </c>
      <c r="H356" s="10">
        <f>MONTH(Table1[[#This Row],[Date]])</f>
        <v>1</v>
      </c>
    </row>
    <row r="357" spans="1:8" x14ac:dyDescent="0.25">
      <c r="A357" s="8">
        <v>44211</v>
      </c>
      <c r="B357" s="9">
        <v>20</v>
      </c>
      <c r="C357" s="10">
        <v>11618.02016</v>
      </c>
      <c r="D357" s="10">
        <v>11802.163759999999</v>
      </c>
      <c r="E357" s="10">
        <v>2480.2669700000001</v>
      </c>
      <c r="F357" s="10">
        <v>53.915689880000002</v>
      </c>
      <c r="G357" s="10">
        <v>25954.366760000001</v>
      </c>
      <c r="H357" s="10">
        <f>MONTH(Table1[[#This Row],[Date]])</f>
        <v>1</v>
      </c>
    </row>
    <row r="358" spans="1:8" x14ac:dyDescent="0.25">
      <c r="A358" s="8">
        <v>44211</v>
      </c>
      <c r="B358" s="9">
        <v>21</v>
      </c>
      <c r="C358" s="10">
        <v>11236.159180000001</v>
      </c>
      <c r="D358" s="10">
        <v>11342.8039099999</v>
      </c>
      <c r="E358" s="10">
        <v>2352.6238079999998</v>
      </c>
      <c r="F358" s="10">
        <v>54.21939854</v>
      </c>
      <c r="G358" s="10">
        <v>24985.806407999899</v>
      </c>
      <c r="H358" s="10">
        <f>MONTH(Table1[[#This Row],[Date]])</f>
        <v>1</v>
      </c>
    </row>
    <row r="359" spans="1:8" x14ac:dyDescent="0.25">
      <c r="A359" s="8">
        <v>44211</v>
      </c>
      <c r="B359" s="9">
        <v>22</v>
      </c>
      <c r="C359" s="10">
        <v>10818.65907</v>
      </c>
      <c r="D359" s="10">
        <v>10907.205609999901</v>
      </c>
      <c r="E359" s="10">
        <v>2240.1213189999999</v>
      </c>
      <c r="F359" s="10">
        <v>53.940144109999999</v>
      </c>
      <c r="G359" s="10">
        <v>24019.9259959999</v>
      </c>
      <c r="H359" s="10">
        <f>MONTH(Table1[[#This Row],[Date]])</f>
        <v>1</v>
      </c>
    </row>
    <row r="360" spans="1:8" x14ac:dyDescent="0.25">
      <c r="A360" s="8">
        <v>44211</v>
      </c>
      <c r="B360" s="9">
        <v>23</v>
      </c>
      <c r="C360" s="10">
        <v>10233.27909</v>
      </c>
      <c r="D360" s="10">
        <v>10412.212030000001</v>
      </c>
      <c r="E360" s="10">
        <v>2092.892609</v>
      </c>
      <c r="F360" s="10">
        <v>52.307506539999999</v>
      </c>
      <c r="G360" s="10">
        <v>22790.691101999899</v>
      </c>
      <c r="H360" s="10">
        <f>MONTH(Table1[[#This Row],[Date]])</f>
        <v>1</v>
      </c>
    </row>
    <row r="361" spans="1:8" x14ac:dyDescent="0.25">
      <c r="A361" s="8">
        <v>44211</v>
      </c>
      <c r="B361" s="9">
        <v>24</v>
      </c>
      <c r="C361" s="10">
        <v>9617.6253840000008</v>
      </c>
      <c r="D361" s="10">
        <v>9834.5295409999999</v>
      </c>
      <c r="E361" s="10">
        <v>2000.0278579999999</v>
      </c>
      <c r="F361" s="10">
        <v>51.452607960000002</v>
      </c>
      <c r="G361" s="10">
        <v>21503.634467</v>
      </c>
      <c r="H361" s="10">
        <f>MONTH(Table1[[#This Row],[Date]])</f>
        <v>1</v>
      </c>
    </row>
    <row r="362" spans="1:8" x14ac:dyDescent="0.25">
      <c r="A362" s="8">
        <v>44212</v>
      </c>
      <c r="B362" s="9">
        <v>1</v>
      </c>
      <c r="C362" s="10">
        <v>9260.7863930000003</v>
      </c>
      <c r="D362" s="10">
        <v>9327.3806750000003</v>
      </c>
      <c r="E362" s="10">
        <v>1888.09815799999</v>
      </c>
      <c r="F362" s="10">
        <v>50.222209210000003</v>
      </c>
      <c r="G362" s="10">
        <v>20526.487194000001</v>
      </c>
      <c r="H362" s="10">
        <f>MONTH(Table1[[#This Row],[Date]])</f>
        <v>1</v>
      </c>
    </row>
    <row r="363" spans="1:8" x14ac:dyDescent="0.25">
      <c r="A363" s="8">
        <v>44212</v>
      </c>
      <c r="B363" s="9">
        <v>2</v>
      </c>
      <c r="C363" s="10">
        <v>9120.9442999999992</v>
      </c>
      <c r="D363" s="10">
        <v>8955.2143099999994</v>
      </c>
      <c r="E363" s="10">
        <v>1809.728055</v>
      </c>
      <c r="F363" s="10">
        <v>50.46982122</v>
      </c>
      <c r="G363" s="10">
        <v>19936.356041999999</v>
      </c>
      <c r="H363" s="10">
        <f>MONTH(Table1[[#This Row],[Date]])</f>
        <v>1</v>
      </c>
    </row>
    <row r="364" spans="1:8" x14ac:dyDescent="0.25">
      <c r="A364" s="8">
        <v>44212</v>
      </c>
      <c r="B364" s="9">
        <v>3</v>
      </c>
      <c r="C364" s="10">
        <v>9070.4133330000004</v>
      </c>
      <c r="D364" s="10">
        <v>8723.4106979999997</v>
      </c>
      <c r="E364" s="10">
        <v>1742.203</v>
      </c>
      <c r="F364" s="10">
        <v>51.931252839999999</v>
      </c>
      <c r="G364" s="10">
        <v>19587.958132</v>
      </c>
      <c r="H364" s="10">
        <f>MONTH(Table1[[#This Row],[Date]])</f>
        <v>1</v>
      </c>
    </row>
    <row r="365" spans="1:8" x14ac:dyDescent="0.25">
      <c r="A365" s="8">
        <v>44212</v>
      </c>
      <c r="B365" s="9">
        <v>4</v>
      </c>
      <c r="C365" s="10">
        <v>8966.7478310000006</v>
      </c>
      <c r="D365" s="10">
        <v>8635.6397349999897</v>
      </c>
      <c r="E365" s="10">
        <v>1712.5119440000001</v>
      </c>
      <c r="F365" s="10">
        <v>54.651043389999998</v>
      </c>
      <c r="G365" s="10">
        <v>19369.549801000001</v>
      </c>
      <c r="H365" s="10">
        <f>MONTH(Table1[[#This Row],[Date]])</f>
        <v>1</v>
      </c>
    </row>
    <row r="366" spans="1:8" x14ac:dyDescent="0.25">
      <c r="A366" s="8">
        <v>44212</v>
      </c>
      <c r="B366" s="9">
        <v>5</v>
      </c>
      <c r="C366" s="10">
        <v>9071.6857099999997</v>
      </c>
      <c r="D366" s="10">
        <v>8683.2623199999998</v>
      </c>
      <c r="E366" s="10">
        <v>1719.1306979999999</v>
      </c>
      <c r="F366" s="10">
        <v>58.961800340000003</v>
      </c>
      <c r="G366" s="10">
        <v>19533.039543999999</v>
      </c>
      <c r="H366" s="10">
        <f>MONTH(Table1[[#This Row],[Date]])</f>
        <v>1</v>
      </c>
    </row>
    <row r="367" spans="1:8" x14ac:dyDescent="0.25">
      <c r="A367" s="8">
        <v>44212</v>
      </c>
      <c r="B367" s="9">
        <v>6</v>
      </c>
      <c r="C367" s="10">
        <v>9251.2727749999995</v>
      </c>
      <c r="D367" s="10">
        <v>8920.1488539999991</v>
      </c>
      <c r="E367" s="10">
        <v>1768.1509149999999</v>
      </c>
      <c r="F367" s="10">
        <v>65.394639780000006</v>
      </c>
      <c r="G367" s="10">
        <v>20004.9673469999</v>
      </c>
      <c r="H367" s="10">
        <f>MONTH(Table1[[#This Row],[Date]])</f>
        <v>1</v>
      </c>
    </row>
    <row r="368" spans="1:8" x14ac:dyDescent="0.25">
      <c r="A368" s="8">
        <v>44212</v>
      </c>
      <c r="B368" s="9">
        <v>7</v>
      </c>
      <c r="C368" s="10">
        <v>9717.0810860000001</v>
      </c>
      <c r="D368" s="10">
        <v>9275.8581859999995</v>
      </c>
      <c r="E368" s="10">
        <v>1851.7482460000001</v>
      </c>
      <c r="F368" s="10">
        <v>72.055336339999997</v>
      </c>
      <c r="G368" s="10">
        <v>20916.721935000001</v>
      </c>
      <c r="H368" s="10">
        <f>MONTH(Table1[[#This Row],[Date]])</f>
        <v>1</v>
      </c>
    </row>
    <row r="369" spans="1:8" x14ac:dyDescent="0.25">
      <c r="A369" s="8">
        <v>44212</v>
      </c>
      <c r="B369" s="9">
        <v>8</v>
      </c>
      <c r="C369" s="10">
        <v>9952.5089459999999</v>
      </c>
      <c r="D369" s="10">
        <v>9367.3634309999998</v>
      </c>
      <c r="E369" s="10">
        <v>1866.191932</v>
      </c>
      <c r="F369" s="10">
        <v>75.239960949999997</v>
      </c>
      <c r="G369" s="10">
        <v>21261.303991000001</v>
      </c>
      <c r="H369" s="10">
        <f>MONTH(Table1[[#This Row],[Date]])</f>
        <v>1</v>
      </c>
    </row>
    <row r="370" spans="1:8" x14ac:dyDescent="0.25">
      <c r="A370" s="8">
        <v>44212</v>
      </c>
      <c r="B370" s="9">
        <v>9</v>
      </c>
      <c r="C370" s="10">
        <v>10029.395350000001</v>
      </c>
      <c r="D370" s="10">
        <v>9465.1853310000006</v>
      </c>
      <c r="E370" s="10">
        <v>1775.5638590000001</v>
      </c>
      <c r="F370" s="10">
        <v>78.561471130000001</v>
      </c>
      <c r="G370" s="10">
        <v>21348.705987000001</v>
      </c>
      <c r="H370" s="10">
        <f>MONTH(Table1[[#This Row],[Date]])</f>
        <v>1</v>
      </c>
    </row>
    <row r="371" spans="1:8" x14ac:dyDescent="0.25">
      <c r="A371" s="8">
        <v>44212</v>
      </c>
      <c r="B371" s="9">
        <v>10</v>
      </c>
      <c r="C371" s="10">
        <v>9515.3248579999999</v>
      </c>
      <c r="D371" s="10">
        <v>9324.7458430000006</v>
      </c>
      <c r="E371" s="10">
        <v>1707.0205449999901</v>
      </c>
      <c r="F371" s="10">
        <v>74.522001070000002</v>
      </c>
      <c r="G371" s="10">
        <v>20621.613236000001</v>
      </c>
      <c r="H371" s="10">
        <f>MONTH(Table1[[#This Row],[Date]])</f>
        <v>1</v>
      </c>
    </row>
    <row r="372" spans="1:8" x14ac:dyDescent="0.25">
      <c r="A372" s="8">
        <v>44212</v>
      </c>
      <c r="B372" s="9">
        <v>11</v>
      </c>
      <c r="C372" s="10">
        <v>9025.6105869999992</v>
      </c>
      <c r="D372" s="10">
        <v>9318.5122940000001</v>
      </c>
      <c r="E372" s="10">
        <v>1593.753899</v>
      </c>
      <c r="F372" s="10">
        <v>65.590915370000005</v>
      </c>
      <c r="G372" s="10">
        <v>20003.467607999999</v>
      </c>
      <c r="H372" s="10">
        <f>MONTH(Table1[[#This Row],[Date]])</f>
        <v>1</v>
      </c>
    </row>
    <row r="373" spans="1:8" x14ac:dyDescent="0.25">
      <c r="A373" s="8">
        <v>44212</v>
      </c>
      <c r="B373" s="9">
        <v>12</v>
      </c>
      <c r="C373" s="10">
        <v>8298.0867440000002</v>
      </c>
      <c r="D373" s="10">
        <v>9308.636219</v>
      </c>
      <c r="E373" s="10">
        <v>1565.503737</v>
      </c>
      <c r="F373" s="10">
        <v>60.431203379999999</v>
      </c>
      <c r="G373" s="10">
        <v>19232.657737000001</v>
      </c>
      <c r="H373" s="10">
        <f>MONTH(Table1[[#This Row],[Date]])</f>
        <v>1</v>
      </c>
    </row>
    <row r="374" spans="1:8" x14ac:dyDescent="0.25">
      <c r="A374" s="8">
        <v>44212</v>
      </c>
      <c r="B374" s="9">
        <v>13</v>
      </c>
      <c r="C374" s="10">
        <v>8097.7620610000004</v>
      </c>
      <c r="D374" s="10">
        <v>9434.3716690000001</v>
      </c>
      <c r="E374" s="10">
        <v>1585.8931580000001</v>
      </c>
      <c r="F374" s="10">
        <v>57.122433729999997</v>
      </c>
      <c r="G374" s="10">
        <v>19175.149359999901</v>
      </c>
      <c r="H374" s="10">
        <f>MONTH(Table1[[#This Row],[Date]])</f>
        <v>1</v>
      </c>
    </row>
    <row r="375" spans="1:8" x14ac:dyDescent="0.25">
      <c r="A375" s="8">
        <v>44212</v>
      </c>
      <c r="B375" s="9">
        <v>14</v>
      </c>
      <c r="C375" s="10">
        <v>8431.3978860000007</v>
      </c>
      <c r="D375" s="10">
        <v>9631.2426809999997</v>
      </c>
      <c r="E375" s="10">
        <v>1660.846558</v>
      </c>
      <c r="F375" s="10">
        <v>55.12724755</v>
      </c>
      <c r="G375" s="10">
        <v>19778.614255</v>
      </c>
      <c r="H375" s="10">
        <f>MONTH(Table1[[#This Row],[Date]])</f>
        <v>1</v>
      </c>
    </row>
    <row r="376" spans="1:8" x14ac:dyDescent="0.25">
      <c r="A376" s="8">
        <v>44212</v>
      </c>
      <c r="B376" s="9">
        <v>15</v>
      </c>
      <c r="C376" s="10">
        <v>8613.8040779999992</v>
      </c>
      <c r="D376" s="10">
        <v>9944.5474629999899</v>
      </c>
      <c r="E376" s="10">
        <v>1827.4281309999999</v>
      </c>
      <c r="F376" s="10">
        <v>54.529983450000003</v>
      </c>
      <c r="G376" s="10">
        <v>20440.298008999998</v>
      </c>
      <c r="H376" s="10">
        <f>MONTH(Table1[[#This Row],[Date]])</f>
        <v>1</v>
      </c>
    </row>
    <row r="377" spans="1:8" x14ac:dyDescent="0.25">
      <c r="A377" s="8">
        <v>44212</v>
      </c>
      <c r="B377" s="9">
        <v>16</v>
      </c>
      <c r="C377" s="10">
        <v>9119.7614969999995</v>
      </c>
      <c r="D377" s="10">
        <v>10270.91113</v>
      </c>
      <c r="E377" s="10">
        <v>2025.0969689999999</v>
      </c>
      <c r="F377" s="10">
        <v>51.774800899999903</v>
      </c>
      <c r="G377" s="10">
        <v>21467.544307</v>
      </c>
      <c r="H377" s="10">
        <f>MONTH(Table1[[#This Row],[Date]])</f>
        <v>1</v>
      </c>
    </row>
    <row r="378" spans="1:8" x14ac:dyDescent="0.25">
      <c r="A378" s="8">
        <v>44212</v>
      </c>
      <c r="B378" s="9">
        <v>17</v>
      </c>
      <c r="C378" s="10">
        <v>10088.58476</v>
      </c>
      <c r="D378" s="10">
        <v>10746.190790000001</v>
      </c>
      <c r="E378" s="10">
        <v>2176.372194</v>
      </c>
      <c r="F378" s="10">
        <v>45.209486400000003</v>
      </c>
      <c r="G378" s="10">
        <v>23056.356771999999</v>
      </c>
      <c r="H378" s="10">
        <f>MONTH(Table1[[#This Row],[Date]])</f>
        <v>1</v>
      </c>
    </row>
    <row r="379" spans="1:8" x14ac:dyDescent="0.25">
      <c r="A379" s="8">
        <v>44212</v>
      </c>
      <c r="B379" s="9">
        <v>18</v>
      </c>
      <c r="C379" s="10">
        <v>11111.242689999999</v>
      </c>
      <c r="D379" s="10">
        <v>11418.97465</v>
      </c>
      <c r="E379" s="10">
        <v>2417.6218789999998</v>
      </c>
      <c r="F379" s="10">
        <v>50.771618250000003</v>
      </c>
      <c r="G379" s="10">
        <v>24998.61147</v>
      </c>
      <c r="H379" s="10">
        <f>MONTH(Table1[[#This Row],[Date]])</f>
        <v>1</v>
      </c>
    </row>
    <row r="380" spans="1:8" x14ac:dyDescent="0.25">
      <c r="A380" s="8">
        <v>44212</v>
      </c>
      <c r="B380" s="9">
        <v>19</v>
      </c>
      <c r="C380" s="10">
        <v>11396.55464</v>
      </c>
      <c r="D380" s="10">
        <v>11547.754870000001</v>
      </c>
      <c r="E380" s="10">
        <v>2454.0973049999998</v>
      </c>
      <c r="F380" s="10">
        <v>51.801790269999998</v>
      </c>
      <c r="G380" s="10">
        <v>25450.209040000002</v>
      </c>
      <c r="H380" s="10">
        <f>MONTH(Table1[[#This Row],[Date]])</f>
        <v>1</v>
      </c>
    </row>
    <row r="381" spans="1:8" x14ac:dyDescent="0.25">
      <c r="A381" s="8">
        <v>44212</v>
      </c>
      <c r="B381" s="9">
        <v>20</v>
      </c>
      <c r="C381" s="10">
        <v>11117.924209999999</v>
      </c>
      <c r="D381" s="10">
        <v>11244.308059999999</v>
      </c>
      <c r="E381" s="10">
        <v>2365.3289239999999</v>
      </c>
      <c r="F381" s="10">
        <v>52.194490379999998</v>
      </c>
      <c r="G381" s="10">
        <v>24779.7562</v>
      </c>
      <c r="H381" s="10">
        <f>MONTH(Table1[[#This Row],[Date]])</f>
        <v>1</v>
      </c>
    </row>
    <row r="382" spans="1:8" x14ac:dyDescent="0.25">
      <c r="A382" s="8">
        <v>44212</v>
      </c>
      <c r="B382" s="9">
        <v>21</v>
      </c>
      <c r="C382" s="10">
        <v>10776.49278</v>
      </c>
      <c r="D382" s="10">
        <v>10874.31465</v>
      </c>
      <c r="E382" s="10">
        <v>2260.022594</v>
      </c>
      <c r="F382" s="10">
        <v>52.454788290000003</v>
      </c>
      <c r="G382" s="10">
        <v>23963.285200999999</v>
      </c>
      <c r="H382" s="10">
        <f>MONTH(Table1[[#This Row],[Date]])</f>
        <v>1</v>
      </c>
    </row>
    <row r="383" spans="1:8" x14ac:dyDescent="0.25">
      <c r="A383" s="8">
        <v>44212</v>
      </c>
      <c r="B383" s="9">
        <v>22</v>
      </c>
      <c r="C383" s="10">
        <v>10472.723909999901</v>
      </c>
      <c r="D383" s="10">
        <v>10542.71178</v>
      </c>
      <c r="E383" s="10">
        <v>2154.5172050000001</v>
      </c>
      <c r="F383" s="10">
        <v>51.721009889999998</v>
      </c>
      <c r="G383" s="10">
        <v>23221.673386999999</v>
      </c>
      <c r="H383" s="10">
        <f>MONTH(Table1[[#This Row],[Date]])</f>
        <v>1</v>
      </c>
    </row>
    <row r="384" spans="1:8" x14ac:dyDescent="0.25">
      <c r="A384" s="8">
        <v>44212</v>
      </c>
      <c r="B384" s="9">
        <v>23</v>
      </c>
      <c r="C384" s="10">
        <v>9991.7855319999999</v>
      </c>
      <c r="D384" s="10">
        <v>10048.766809999999</v>
      </c>
      <c r="E384" s="10">
        <v>2017.56213</v>
      </c>
      <c r="F384" s="10">
        <v>50.413628369999998</v>
      </c>
      <c r="G384" s="10">
        <v>22108.534973999998</v>
      </c>
      <c r="H384" s="10">
        <f>MONTH(Table1[[#This Row],[Date]])</f>
        <v>1</v>
      </c>
    </row>
    <row r="385" spans="1:8" x14ac:dyDescent="0.25">
      <c r="A385" s="8">
        <v>44212</v>
      </c>
      <c r="B385" s="9">
        <v>24</v>
      </c>
      <c r="C385" s="10">
        <v>9424.4377249999998</v>
      </c>
      <c r="D385" s="10">
        <v>9525.9629750000004</v>
      </c>
      <c r="E385" s="10">
        <v>1885.7091780000001</v>
      </c>
      <c r="F385" s="10">
        <v>50.997847960000001</v>
      </c>
      <c r="G385" s="10">
        <v>20887.1076279999</v>
      </c>
      <c r="H385" s="10">
        <f>MONTH(Table1[[#This Row],[Date]])</f>
        <v>1</v>
      </c>
    </row>
    <row r="386" spans="1:8" x14ac:dyDescent="0.25">
      <c r="A386" s="8">
        <v>44213</v>
      </c>
      <c r="B386" s="9">
        <v>1</v>
      </c>
      <c r="C386" s="10">
        <v>9046.6685710000002</v>
      </c>
      <c r="D386" s="10">
        <v>9121.2778259999995</v>
      </c>
      <c r="E386" s="10">
        <v>1816.622607</v>
      </c>
      <c r="F386" s="10">
        <v>52.126403600000003</v>
      </c>
      <c r="G386" s="10">
        <v>20036.694796</v>
      </c>
      <c r="H386" s="10">
        <f>MONTH(Table1[[#This Row],[Date]])</f>
        <v>1</v>
      </c>
    </row>
    <row r="387" spans="1:8" x14ac:dyDescent="0.25">
      <c r="A387" s="8">
        <v>44213</v>
      </c>
      <c r="B387" s="9">
        <v>2</v>
      </c>
      <c r="C387" s="10">
        <v>8738.9259399999992</v>
      </c>
      <c r="D387" s="10">
        <v>8810.0713770000002</v>
      </c>
      <c r="E387" s="10">
        <v>1743.0099600000001</v>
      </c>
      <c r="F387" s="10">
        <v>53.871422389999999</v>
      </c>
      <c r="G387" s="10">
        <v>19345.8777659999</v>
      </c>
      <c r="H387" s="10">
        <f>MONTH(Table1[[#This Row],[Date]])</f>
        <v>1</v>
      </c>
    </row>
    <row r="388" spans="1:8" x14ac:dyDescent="0.25">
      <c r="A388" s="8">
        <v>44213</v>
      </c>
      <c r="B388" s="9">
        <v>3</v>
      </c>
      <c r="C388" s="10">
        <v>8533.2303350000002</v>
      </c>
      <c r="D388" s="10">
        <v>8595.2304519999998</v>
      </c>
      <c r="E388" s="10">
        <v>1703.95423799999</v>
      </c>
      <c r="F388" s="10">
        <v>56.197876100000002</v>
      </c>
      <c r="G388" s="10">
        <v>18888.612525</v>
      </c>
      <c r="H388" s="10">
        <f>MONTH(Table1[[#This Row],[Date]])</f>
        <v>1</v>
      </c>
    </row>
    <row r="389" spans="1:8" x14ac:dyDescent="0.25">
      <c r="A389" s="8">
        <v>44213</v>
      </c>
      <c r="B389" s="9">
        <v>4</v>
      </c>
      <c r="C389" s="10">
        <v>8392.40306099999</v>
      </c>
      <c r="D389" s="10">
        <v>8469.7864959999897</v>
      </c>
      <c r="E389" s="10">
        <v>1678.043819</v>
      </c>
      <c r="F389" s="10">
        <v>59.738415230000001</v>
      </c>
      <c r="G389" s="10">
        <v>18599.971652</v>
      </c>
      <c r="H389" s="10">
        <f>MONTH(Table1[[#This Row],[Date]])</f>
        <v>1</v>
      </c>
    </row>
    <row r="390" spans="1:8" x14ac:dyDescent="0.25">
      <c r="A390" s="8">
        <v>44213</v>
      </c>
      <c r="B390" s="9">
        <v>5</v>
      </c>
      <c r="C390" s="10">
        <v>8499.4853089999997</v>
      </c>
      <c r="D390" s="10">
        <v>8445.0664400000005</v>
      </c>
      <c r="E390" s="10">
        <v>1673.160558</v>
      </c>
      <c r="F390" s="10">
        <v>64.429665869999994</v>
      </c>
      <c r="G390" s="10">
        <v>18682.142304000001</v>
      </c>
      <c r="H390" s="10">
        <f>MONTH(Table1[[#This Row],[Date]])</f>
        <v>1</v>
      </c>
    </row>
    <row r="391" spans="1:8" x14ac:dyDescent="0.25">
      <c r="A391" s="8">
        <v>44213</v>
      </c>
      <c r="B391" s="9">
        <v>6</v>
      </c>
      <c r="C391" s="10">
        <v>8673.2421400000003</v>
      </c>
      <c r="D391" s="10">
        <v>8601.6119620000009</v>
      </c>
      <c r="E391" s="10">
        <v>1714.9224839999999</v>
      </c>
      <c r="F391" s="10">
        <v>70.649380809999997</v>
      </c>
      <c r="G391" s="10">
        <v>19060.425899000002</v>
      </c>
      <c r="H391" s="10">
        <f>MONTH(Table1[[#This Row],[Date]])</f>
        <v>1</v>
      </c>
    </row>
    <row r="392" spans="1:8" x14ac:dyDescent="0.25">
      <c r="A392" s="8">
        <v>44213</v>
      </c>
      <c r="B392" s="9">
        <v>7</v>
      </c>
      <c r="C392" s="10">
        <v>9029.3852769999994</v>
      </c>
      <c r="D392" s="10">
        <v>8827.6424910000005</v>
      </c>
      <c r="E392" s="10">
        <v>1772.9409329999901</v>
      </c>
      <c r="F392" s="10">
        <v>78.067343440000002</v>
      </c>
      <c r="G392" s="10">
        <v>19708.030551999898</v>
      </c>
      <c r="H392" s="10">
        <f>MONTH(Table1[[#This Row],[Date]])</f>
        <v>1</v>
      </c>
    </row>
    <row r="393" spans="1:8" x14ac:dyDescent="0.25">
      <c r="A393" s="8">
        <v>44213</v>
      </c>
      <c r="B393" s="9">
        <v>8</v>
      </c>
      <c r="C393" s="10">
        <v>9321.1665329999996</v>
      </c>
      <c r="D393" s="10">
        <v>8750.8572609999992</v>
      </c>
      <c r="E393" s="10">
        <v>1793.7009619999999</v>
      </c>
      <c r="F393" s="10">
        <v>81.545575659999997</v>
      </c>
      <c r="G393" s="10">
        <v>19947.270014000002</v>
      </c>
      <c r="H393" s="10">
        <f>MONTH(Table1[[#This Row],[Date]])</f>
        <v>1</v>
      </c>
    </row>
    <row r="394" spans="1:8" x14ac:dyDescent="0.25">
      <c r="A394" s="8">
        <v>44213</v>
      </c>
      <c r="B394" s="9">
        <v>9</v>
      </c>
      <c r="C394" s="10">
        <v>9261.9159789999994</v>
      </c>
      <c r="D394" s="10">
        <v>8805.0795969999999</v>
      </c>
      <c r="E394" s="10">
        <v>1731.6969730000001</v>
      </c>
      <c r="F394" s="10">
        <v>82.607683699999995</v>
      </c>
      <c r="G394" s="10">
        <v>19881.299890999999</v>
      </c>
      <c r="H394" s="10">
        <f>MONTH(Table1[[#This Row],[Date]])</f>
        <v>1</v>
      </c>
    </row>
    <row r="395" spans="1:8" x14ac:dyDescent="0.25">
      <c r="A395" s="8">
        <v>44213</v>
      </c>
      <c r="B395" s="9">
        <v>10</v>
      </c>
      <c r="C395" s="10">
        <v>9046.819109</v>
      </c>
      <c r="D395" s="10">
        <v>8615.1694650000009</v>
      </c>
      <c r="E395" s="10">
        <v>1637.4378609999901</v>
      </c>
      <c r="F395" s="10">
        <v>75.488376079999995</v>
      </c>
      <c r="G395" s="10">
        <v>19374.914686</v>
      </c>
      <c r="H395" s="10">
        <f>MONTH(Table1[[#This Row],[Date]])</f>
        <v>1</v>
      </c>
    </row>
    <row r="396" spans="1:8" x14ac:dyDescent="0.25">
      <c r="A396" s="8">
        <v>44213</v>
      </c>
      <c r="B396" s="9">
        <v>11</v>
      </c>
      <c r="C396" s="10">
        <v>8697.8237590000008</v>
      </c>
      <c r="D396" s="10">
        <v>8543.0691480000005</v>
      </c>
      <c r="E396" s="10">
        <v>1553.2340279999901</v>
      </c>
      <c r="F396" s="10">
        <v>59.991533930000003</v>
      </c>
      <c r="G396" s="10">
        <v>18854.118428999998</v>
      </c>
      <c r="H396" s="10">
        <f>MONTH(Table1[[#This Row],[Date]])</f>
        <v>1</v>
      </c>
    </row>
    <row r="397" spans="1:8" x14ac:dyDescent="0.25">
      <c r="A397" s="8">
        <v>44213</v>
      </c>
      <c r="B397" s="9">
        <v>12</v>
      </c>
      <c r="C397" s="10">
        <v>8407.9660569999996</v>
      </c>
      <c r="D397" s="10">
        <v>8669.2408519999899</v>
      </c>
      <c r="E397" s="10">
        <v>1540.010176</v>
      </c>
      <c r="F397" s="10">
        <v>60.701655529999996</v>
      </c>
      <c r="G397" s="10">
        <v>18677.918596</v>
      </c>
      <c r="H397" s="10">
        <f>MONTH(Table1[[#This Row],[Date]])</f>
        <v>1</v>
      </c>
    </row>
    <row r="398" spans="1:8" x14ac:dyDescent="0.25">
      <c r="A398" s="8">
        <v>44213</v>
      </c>
      <c r="B398" s="9">
        <v>13</v>
      </c>
      <c r="C398" s="10">
        <v>8322.7188029999998</v>
      </c>
      <c r="D398" s="10">
        <v>8869.9737420000001</v>
      </c>
      <c r="E398" s="10">
        <v>1561.4655969999999</v>
      </c>
      <c r="F398" s="10">
        <v>56.590192479999999</v>
      </c>
      <c r="G398" s="10">
        <v>18810.74828</v>
      </c>
      <c r="H398" s="10">
        <f>MONTH(Table1[[#This Row],[Date]])</f>
        <v>1</v>
      </c>
    </row>
    <row r="399" spans="1:8" x14ac:dyDescent="0.25">
      <c r="A399" s="8">
        <v>44213</v>
      </c>
      <c r="B399" s="9">
        <v>14</v>
      </c>
      <c r="C399" s="10">
        <v>8428.6614969999991</v>
      </c>
      <c r="D399" s="10">
        <v>9153.8307430000004</v>
      </c>
      <c r="E399" s="10">
        <v>1631.480466</v>
      </c>
      <c r="F399" s="10">
        <v>54.182384149999997</v>
      </c>
      <c r="G399" s="10">
        <v>19268.154995999899</v>
      </c>
      <c r="H399" s="10">
        <f>MONTH(Table1[[#This Row],[Date]])</f>
        <v>1</v>
      </c>
    </row>
    <row r="400" spans="1:8" x14ac:dyDescent="0.25">
      <c r="A400" s="8">
        <v>44213</v>
      </c>
      <c r="B400" s="9">
        <v>15</v>
      </c>
      <c r="C400" s="10">
        <v>8706.8856919999998</v>
      </c>
      <c r="D400" s="10">
        <v>9602.5665950000002</v>
      </c>
      <c r="E400" s="10">
        <v>1810.0330269999999</v>
      </c>
      <c r="F400" s="10">
        <v>54.240137910000001</v>
      </c>
      <c r="G400" s="10">
        <v>20173.726086999999</v>
      </c>
      <c r="H400" s="10">
        <f>MONTH(Table1[[#This Row],[Date]])</f>
        <v>1</v>
      </c>
    </row>
    <row r="401" spans="1:8" x14ac:dyDescent="0.25">
      <c r="A401" s="8">
        <v>44213</v>
      </c>
      <c r="B401" s="9">
        <v>16</v>
      </c>
      <c r="C401" s="10">
        <v>8859.9158079999997</v>
      </c>
      <c r="D401" s="10">
        <v>10151.374169999999</v>
      </c>
      <c r="E401" s="10">
        <v>2029.667044</v>
      </c>
      <c r="F401" s="10">
        <v>51.932099649999998</v>
      </c>
      <c r="G401" s="10">
        <v>21092.889004000001</v>
      </c>
      <c r="H401" s="10">
        <f>MONTH(Table1[[#This Row],[Date]])</f>
        <v>1</v>
      </c>
    </row>
    <row r="402" spans="1:8" x14ac:dyDescent="0.25">
      <c r="A402" s="8">
        <v>44213</v>
      </c>
      <c r="B402" s="9">
        <v>17</v>
      </c>
      <c r="C402" s="10">
        <v>9801.6325870000001</v>
      </c>
      <c r="D402" s="10">
        <v>10566.79427</v>
      </c>
      <c r="E402" s="10">
        <v>2190.8781389999999</v>
      </c>
      <c r="F402" s="10">
        <v>45.408907360000001</v>
      </c>
      <c r="G402" s="10">
        <v>22604.713416999999</v>
      </c>
      <c r="H402" s="10">
        <f>MONTH(Table1[[#This Row],[Date]])</f>
        <v>1</v>
      </c>
    </row>
    <row r="403" spans="1:8" x14ac:dyDescent="0.25">
      <c r="A403" s="8">
        <v>44213</v>
      </c>
      <c r="B403" s="9">
        <v>18</v>
      </c>
      <c r="C403" s="10">
        <v>10908.469059999999</v>
      </c>
      <c r="D403" s="10">
        <v>11284.99935</v>
      </c>
      <c r="E403" s="10">
        <v>2424.3247809999998</v>
      </c>
      <c r="F403" s="10">
        <v>52.303470539999999</v>
      </c>
      <c r="G403" s="10">
        <v>24670.096409999998</v>
      </c>
      <c r="H403" s="10">
        <f>MONTH(Table1[[#This Row],[Date]])</f>
        <v>1</v>
      </c>
    </row>
    <row r="404" spans="1:8" x14ac:dyDescent="0.25">
      <c r="A404" s="8">
        <v>44213</v>
      </c>
      <c r="B404" s="9">
        <v>19</v>
      </c>
      <c r="C404" s="10">
        <v>11265.311799999999</v>
      </c>
      <c r="D404" s="10">
        <v>11371.58683</v>
      </c>
      <c r="E404" s="10">
        <v>2463.8208319999999</v>
      </c>
      <c r="F404" s="10">
        <v>54.072561589999999</v>
      </c>
      <c r="G404" s="10">
        <v>25154.792160000001</v>
      </c>
      <c r="H404" s="10">
        <f>MONTH(Table1[[#This Row],[Date]])</f>
        <v>1</v>
      </c>
    </row>
    <row r="405" spans="1:8" x14ac:dyDescent="0.25">
      <c r="A405" s="8">
        <v>44213</v>
      </c>
      <c r="B405" s="9">
        <v>20</v>
      </c>
      <c r="C405" s="10">
        <v>10994.32329</v>
      </c>
      <c r="D405" s="10">
        <v>11106.843070000001</v>
      </c>
      <c r="E405" s="10">
        <v>2367.5275660000002</v>
      </c>
      <c r="F405" s="10">
        <v>53.478393500000003</v>
      </c>
      <c r="G405" s="10">
        <v>24522.17297</v>
      </c>
      <c r="H405" s="10">
        <f>MONTH(Table1[[#This Row],[Date]])</f>
        <v>1</v>
      </c>
    </row>
    <row r="406" spans="1:8" x14ac:dyDescent="0.25">
      <c r="A406" s="8">
        <v>44213</v>
      </c>
      <c r="B406" s="9">
        <v>21</v>
      </c>
      <c r="C406" s="10">
        <v>10657.05934</v>
      </c>
      <c r="D406" s="10">
        <v>10683.763999999999</v>
      </c>
      <c r="E406" s="10">
        <v>2253.2229090000001</v>
      </c>
      <c r="F406" s="10">
        <v>52.861764579999999</v>
      </c>
      <c r="G406" s="10">
        <v>23646.9074</v>
      </c>
      <c r="H406" s="10">
        <f>MONTH(Table1[[#This Row],[Date]])</f>
        <v>1</v>
      </c>
    </row>
    <row r="407" spans="1:8" x14ac:dyDescent="0.25">
      <c r="A407" s="8">
        <v>44213</v>
      </c>
      <c r="B407" s="9">
        <v>22</v>
      </c>
      <c r="C407" s="10">
        <v>10251.74728</v>
      </c>
      <c r="D407" s="10">
        <v>10310.020409999999</v>
      </c>
      <c r="E407" s="10">
        <v>2144.7365579999901</v>
      </c>
      <c r="F407" s="10">
        <v>51.847460519999998</v>
      </c>
      <c r="G407" s="10">
        <v>22758.351355999999</v>
      </c>
      <c r="H407" s="10">
        <f>MONTH(Table1[[#This Row],[Date]])</f>
        <v>1</v>
      </c>
    </row>
    <row r="408" spans="1:8" x14ac:dyDescent="0.25">
      <c r="A408" s="8">
        <v>44213</v>
      </c>
      <c r="B408" s="9">
        <v>23</v>
      </c>
      <c r="C408" s="10">
        <v>9823.3856090000008</v>
      </c>
      <c r="D408" s="10">
        <v>9781.5052340000002</v>
      </c>
      <c r="E408" s="10">
        <v>2004.764901</v>
      </c>
      <c r="F408" s="10">
        <v>51.1666855</v>
      </c>
      <c r="G408" s="10">
        <v>21660.818515999999</v>
      </c>
      <c r="H408" s="10">
        <f>MONTH(Table1[[#This Row],[Date]])</f>
        <v>1</v>
      </c>
    </row>
    <row r="409" spans="1:8" x14ac:dyDescent="0.25">
      <c r="A409" s="8">
        <v>44213</v>
      </c>
      <c r="B409" s="9">
        <v>24</v>
      </c>
      <c r="C409" s="10">
        <v>9487.8387669999993</v>
      </c>
      <c r="D409" s="10">
        <v>9264.0209539999996</v>
      </c>
      <c r="E409" s="10">
        <v>1869.7988769999999</v>
      </c>
      <c r="F409" s="10">
        <v>51.345006529999999</v>
      </c>
      <c r="G409" s="10">
        <v>20673.003702000002</v>
      </c>
      <c r="H409" s="10">
        <f>MONTH(Table1[[#This Row],[Date]])</f>
        <v>1</v>
      </c>
    </row>
    <row r="410" spans="1:8" x14ac:dyDescent="0.25">
      <c r="A410" s="8">
        <v>44214</v>
      </c>
      <c r="B410" s="9">
        <v>1</v>
      </c>
      <c r="C410" s="10">
        <v>9261.0037890000003</v>
      </c>
      <c r="D410" s="10">
        <v>8980.3459330000005</v>
      </c>
      <c r="E410" s="10">
        <v>1807.129011</v>
      </c>
      <c r="F410" s="10">
        <v>51.3860679</v>
      </c>
      <c r="G410" s="10">
        <v>20099.864501</v>
      </c>
      <c r="H410" s="10">
        <f>MONTH(Table1[[#This Row],[Date]])</f>
        <v>1</v>
      </c>
    </row>
    <row r="411" spans="1:8" x14ac:dyDescent="0.25">
      <c r="A411" s="8">
        <v>44214</v>
      </c>
      <c r="B411" s="9">
        <v>2</v>
      </c>
      <c r="C411" s="10">
        <v>9017.1590739999992</v>
      </c>
      <c r="D411" s="10">
        <v>8704.0889769999994</v>
      </c>
      <c r="E411" s="10">
        <v>1742.381466</v>
      </c>
      <c r="F411" s="10">
        <v>52.970277879999998</v>
      </c>
      <c r="G411" s="10">
        <v>19516.599890000001</v>
      </c>
      <c r="H411" s="10">
        <f>MONTH(Table1[[#This Row],[Date]])</f>
        <v>1</v>
      </c>
    </row>
    <row r="412" spans="1:8" x14ac:dyDescent="0.25">
      <c r="A412" s="8">
        <v>44214</v>
      </c>
      <c r="B412" s="9">
        <v>3</v>
      </c>
      <c r="C412" s="10">
        <v>8878.3574509999999</v>
      </c>
      <c r="D412" s="10">
        <v>8551.0085469999995</v>
      </c>
      <c r="E412" s="10">
        <v>1711.076028</v>
      </c>
      <c r="F412" s="10">
        <v>56.081228330000002</v>
      </c>
      <c r="G412" s="10">
        <v>19196.5231739999</v>
      </c>
      <c r="H412" s="10">
        <f>MONTH(Table1[[#This Row],[Date]])</f>
        <v>1</v>
      </c>
    </row>
    <row r="413" spans="1:8" x14ac:dyDescent="0.25">
      <c r="A413" s="8">
        <v>44214</v>
      </c>
      <c r="B413" s="9">
        <v>4</v>
      </c>
      <c r="C413" s="10">
        <v>8865.6543099999999</v>
      </c>
      <c r="D413" s="10">
        <v>8514.7933119999998</v>
      </c>
      <c r="E413" s="10">
        <v>1697.1119409999999</v>
      </c>
      <c r="F413" s="10">
        <v>59.184665090000003</v>
      </c>
      <c r="G413" s="10">
        <v>19136.744333999999</v>
      </c>
      <c r="H413" s="10">
        <f>MONTH(Table1[[#This Row],[Date]])</f>
        <v>1</v>
      </c>
    </row>
    <row r="414" spans="1:8" x14ac:dyDescent="0.25">
      <c r="A414" s="8">
        <v>44214</v>
      </c>
      <c r="B414" s="9">
        <v>5</v>
      </c>
      <c r="C414" s="10">
        <v>9077.0908309999995</v>
      </c>
      <c r="D414" s="10">
        <v>8679.626311</v>
      </c>
      <c r="E414" s="10">
        <v>1732.2916849999999</v>
      </c>
      <c r="F414" s="10">
        <v>64.435641090000004</v>
      </c>
      <c r="G414" s="10">
        <v>19553.443755</v>
      </c>
      <c r="H414" s="10">
        <f>MONTH(Table1[[#This Row],[Date]])</f>
        <v>1</v>
      </c>
    </row>
    <row r="415" spans="1:8" x14ac:dyDescent="0.25">
      <c r="A415" s="8">
        <v>44214</v>
      </c>
      <c r="B415" s="9">
        <v>6</v>
      </c>
      <c r="C415" s="10">
        <v>9519.3712940000005</v>
      </c>
      <c r="D415" s="10">
        <v>9143.2737569999899</v>
      </c>
      <c r="E415" s="10">
        <v>1833.15114499999</v>
      </c>
      <c r="F415" s="10">
        <v>71.679140290000007</v>
      </c>
      <c r="G415" s="10">
        <v>20567.474781000001</v>
      </c>
      <c r="H415" s="10">
        <f>MONTH(Table1[[#This Row],[Date]])</f>
        <v>1</v>
      </c>
    </row>
    <row r="416" spans="1:8" x14ac:dyDescent="0.25">
      <c r="A416" s="8">
        <v>44214</v>
      </c>
      <c r="B416" s="9">
        <v>7</v>
      </c>
      <c r="C416" s="10">
        <v>10085.515079999999</v>
      </c>
      <c r="D416" s="10">
        <v>9791.3651570000002</v>
      </c>
      <c r="E416" s="10">
        <v>1997.0235239999899</v>
      </c>
      <c r="F416" s="10">
        <v>78.930137999999999</v>
      </c>
      <c r="G416" s="10">
        <v>21952.833955999999</v>
      </c>
      <c r="H416" s="10">
        <f>MONTH(Table1[[#This Row],[Date]])</f>
        <v>1</v>
      </c>
    </row>
    <row r="417" spans="1:8" x14ac:dyDescent="0.25">
      <c r="A417" s="8">
        <v>44214</v>
      </c>
      <c r="B417" s="9">
        <v>8</v>
      </c>
      <c r="C417" s="10">
        <v>10320.636350000001</v>
      </c>
      <c r="D417" s="10">
        <v>10031.31659</v>
      </c>
      <c r="E417" s="10">
        <v>2069.8895929999999</v>
      </c>
      <c r="F417" s="10">
        <v>80.602792710000003</v>
      </c>
      <c r="G417" s="10">
        <v>22502.445586000002</v>
      </c>
      <c r="H417" s="10">
        <f>MONTH(Table1[[#This Row],[Date]])</f>
        <v>1</v>
      </c>
    </row>
    <row r="418" spans="1:8" x14ac:dyDescent="0.25">
      <c r="A418" s="8">
        <v>44214</v>
      </c>
      <c r="B418" s="9">
        <v>9</v>
      </c>
      <c r="C418" s="10">
        <v>10203.336729999901</v>
      </c>
      <c r="D418" s="10">
        <v>10118.3001</v>
      </c>
      <c r="E418" s="10">
        <v>1952.690621</v>
      </c>
      <c r="F418" s="10">
        <v>83.695740150000006</v>
      </c>
      <c r="G418" s="10">
        <v>22358.023198999999</v>
      </c>
      <c r="H418" s="10">
        <f>MONTH(Table1[[#This Row],[Date]])</f>
        <v>1</v>
      </c>
    </row>
    <row r="419" spans="1:8" x14ac:dyDescent="0.25">
      <c r="A419" s="8">
        <v>44214</v>
      </c>
      <c r="B419" s="9">
        <v>10</v>
      </c>
      <c r="C419" s="10">
        <v>9710.0982679999997</v>
      </c>
      <c r="D419" s="10">
        <v>9924.1418919999996</v>
      </c>
      <c r="E419" s="10">
        <v>1820.7743989999999</v>
      </c>
      <c r="F419" s="10">
        <v>80.628942109999997</v>
      </c>
      <c r="G419" s="10">
        <v>21535.643238000001</v>
      </c>
      <c r="H419" s="10">
        <f>MONTH(Table1[[#This Row],[Date]])</f>
        <v>1</v>
      </c>
    </row>
    <row r="420" spans="1:8" x14ac:dyDescent="0.25">
      <c r="A420" s="8">
        <v>44214</v>
      </c>
      <c r="B420" s="9">
        <v>11</v>
      </c>
      <c r="C420" s="10">
        <v>9522.0097289999994</v>
      </c>
      <c r="D420" s="10">
        <v>9842.5987519999999</v>
      </c>
      <c r="E420" s="10">
        <v>1777.1813569999999</v>
      </c>
      <c r="F420" s="10">
        <v>71.144736420000001</v>
      </c>
      <c r="G420" s="10">
        <v>21212.934105</v>
      </c>
      <c r="H420" s="10">
        <f>MONTH(Table1[[#This Row],[Date]])</f>
        <v>1</v>
      </c>
    </row>
    <row r="421" spans="1:8" x14ac:dyDescent="0.25">
      <c r="A421" s="8">
        <v>44214</v>
      </c>
      <c r="B421" s="9">
        <v>12</v>
      </c>
      <c r="C421" s="10">
        <v>9224.977594</v>
      </c>
      <c r="D421" s="10">
        <v>9842.3562739999998</v>
      </c>
      <c r="E421" s="10">
        <v>1761.2742009999999</v>
      </c>
      <c r="F421" s="10">
        <v>65.671319240000003</v>
      </c>
      <c r="G421" s="10">
        <v>20894.279130999999</v>
      </c>
      <c r="H421" s="10">
        <f>MONTH(Table1[[#This Row],[Date]])</f>
        <v>1</v>
      </c>
    </row>
    <row r="422" spans="1:8" x14ac:dyDescent="0.25">
      <c r="A422" s="8">
        <v>44214</v>
      </c>
      <c r="B422" s="9">
        <v>13</v>
      </c>
      <c r="C422" s="10">
        <v>9084.7003299999997</v>
      </c>
      <c r="D422" s="10">
        <v>9933.5201239999897</v>
      </c>
      <c r="E422" s="10">
        <v>1882.6943980000001</v>
      </c>
      <c r="F422" s="10">
        <v>61.141991730000001</v>
      </c>
      <c r="G422" s="10">
        <v>20962.056551999998</v>
      </c>
      <c r="H422" s="10">
        <f>MONTH(Table1[[#This Row],[Date]])</f>
        <v>1</v>
      </c>
    </row>
    <row r="423" spans="1:8" x14ac:dyDescent="0.25">
      <c r="A423" s="8">
        <v>44214</v>
      </c>
      <c r="B423" s="9">
        <v>14</v>
      </c>
      <c r="C423" s="10">
        <v>9188.7496719999999</v>
      </c>
      <c r="D423" s="10">
        <v>10153.40453</v>
      </c>
      <c r="E423" s="10">
        <v>1898.604368</v>
      </c>
      <c r="F423" s="10">
        <v>52.730890690000003</v>
      </c>
      <c r="G423" s="10">
        <v>21293.489342000001</v>
      </c>
      <c r="H423" s="10">
        <f>MONTH(Table1[[#This Row],[Date]])</f>
        <v>1</v>
      </c>
    </row>
    <row r="424" spans="1:8" x14ac:dyDescent="0.25">
      <c r="A424" s="8">
        <v>44214</v>
      </c>
      <c r="B424" s="9">
        <v>15</v>
      </c>
      <c r="C424" s="10">
        <v>9280.0173500000001</v>
      </c>
      <c r="D424" s="10">
        <v>10496.029279999901</v>
      </c>
      <c r="E424" s="10">
        <v>1945.6000710000001</v>
      </c>
      <c r="F424" s="10">
        <v>56.132595109999997</v>
      </c>
      <c r="G424" s="10">
        <v>21777.779267999998</v>
      </c>
      <c r="H424" s="10">
        <f>MONTH(Table1[[#This Row],[Date]])</f>
        <v>1</v>
      </c>
    </row>
    <row r="425" spans="1:8" x14ac:dyDescent="0.25">
      <c r="A425" s="8">
        <v>44214</v>
      </c>
      <c r="B425" s="9">
        <v>16</v>
      </c>
      <c r="C425" s="10">
        <v>9829.0020249999998</v>
      </c>
      <c r="D425" s="10">
        <v>10832.044550000001</v>
      </c>
      <c r="E425" s="10">
        <v>2068.2538340000001</v>
      </c>
      <c r="F425" s="10">
        <v>58.838905349999997</v>
      </c>
      <c r="G425" s="10">
        <v>22788.139219000001</v>
      </c>
      <c r="H425" s="10">
        <f>MONTH(Table1[[#This Row],[Date]])</f>
        <v>1</v>
      </c>
    </row>
    <row r="426" spans="1:8" x14ac:dyDescent="0.25">
      <c r="A426" s="8">
        <v>44214</v>
      </c>
      <c r="B426" s="9">
        <v>17</v>
      </c>
      <c r="C426" s="10">
        <v>10708.229950000001</v>
      </c>
      <c r="D426" s="10">
        <v>11232.338589999999</v>
      </c>
      <c r="E426" s="10">
        <v>2271.6759010000001</v>
      </c>
      <c r="F426" s="10">
        <v>50.637065059999998</v>
      </c>
      <c r="G426" s="10">
        <v>24262.881551999999</v>
      </c>
      <c r="H426" s="10">
        <f>MONTH(Table1[[#This Row],[Date]])</f>
        <v>1</v>
      </c>
    </row>
    <row r="427" spans="1:8" x14ac:dyDescent="0.25">
      <c r="A427" s="8">
        <v>44214</v>
      </c>
      <c r="B427" s="9">
        <v>18</v>
      </c>
      <c r="C427" s="10">
        <v>11778.91705</v>
      </c>
      <c r="D427" s="10">
        <v>11967.27774</v>
      </c>
      <c r="E427" s="10">
        <v>2577.1983500000001</v>
      </c>
      <c r="F427" s="10">
        <v>58.04757807</v>
      </c>
      <c r="G427" s="10">
        <v>26381.440589999998</v>
      </c>
      <c r="H427" s="10">
        <f>MONTH(Table1[[#This Row],[Date]])</f>
        <v>1</v>
      </c>
    </row>
    <row r="428" spans="1:8" x14ac:dyDescent="0.25">
      <c r="A428" s="8">
        <v>44214</v>
      </c>
      <c r="B428" s="9">
        <v>19</v>
      </c>
      <c r="C428" s="10">
        <v>12033.018459999999</v>
      </c>
      <c r="D428" s="10">
        <v>12131.236709999999</v>
      </c>
      <c r="E428" s="10">
        <v>2609.6102339999902</v>
      </c>
      <c r="F428" s="10">
        <v>59.592337620000002</v>
      </c>
      <c r="G428" s="10">
        <v>26833.45738</v>
      </c>
      <c r="H428" s="10">
        <f>MONTH(Table1[[#This Row],[Date]])</f>
        <v>1</v>
      </c>
    </row>
    <row r="429" spans="1:8" x14ac:dyDescent="0.25">
      <c r="A429" s="8">
        <v>44214</v>
      </c>
      <c r="B429" s="9">
        <v>20</v>
      </c>
      <c r="C429" s="10">
        <v>11655.4674</v>
      </c>
      <c r="D429" s="10">
        <v>11734.79406</v>
      </c>
      <c r="E429" s="10">
        <v>2505.0259329999999</v>
      </c>
      <c r="F429" s="10">
        <v>59.505720719999999</v>
      </c>
      <c r="G429" s="10">
        <v>25954.793450000001</v>
      </c>
      <c r="H429" s="10">
        <f>MONTH(Table1[[#This Row],[Date]])</f>
        <v>1</v>
      </c>
    </row>
    <row r="430" spans="1:8" x14ac:dyDescent="0.25">
      <c r="A430" s="8">
        <v>44214</v>
      </c>
      <c r="B430" s="9">
        <v>21</v>
      </c>
      <c r="C430" s="10">
        <v>11240.880150000001</v>
      </c>
      <c r="D430" s="10">
        <v>11320.279689999999</v>
      </c>
      <c r="E430" s="10">
        <v>2385.3124349999998</v>
      </c>
      <c r="F430" s="10">
        <v>58.746281840000002</v>
      </c>
      <c r="G430" s="10">
        <v>25005.218199999999</v>
      </c>
      <c r="H430" s="10">
        <f>MONTH(Table1[[#This Row],[Date]])</f>
        <v>1</v>
      </c>
    </row>
    <row r="431" spans="1:8" x14ac:dyDescent="0.25">
      <c r="A431" s="8">
        <v>44214</v>
      </c>
      <c r="B431" s="9">
        <v>22</v>
      </c>
      <c r="C431" s="10">
        <v>10729.31467</v>
      </c>
      <c r="D431" s="10">
        <v>10829.70283</v>
      </c>
      <c r="E431" s="10">
        <v>2255.6920270000001</v>
      </c>
      <c r="F431" s="10">
        <v>57.229345950000003</v>
      </c>
      <c r="G431" s="10">
        <v>23871.939559999999</v>
      </c>
      <c r="H431" s="10">
        <f>MONTH(Table1[[#This Row],[Date]])</f>
        <v>1</v>
      </c>
    </row>
    <row r="432" spans="1:8" x14ac:dyDescent="0.25">
      <c r="A432" s="8">
        <v>44214</v>
      </c>
      <c r="B432" s="9">
        <v>23</v>
      </c>
      <c r="C432" s="10">
        <v>10035.108550000001</v>
      </c>
      <c r="D432" s="10">
        <v>10206.111650000001</v>
      </c>
      <c r="E432" s="10">
        <v>2083.9589739999901</v>
      </c>
      <c r="F432" s="10">
        <v>54.449578989999999</v>
      </c>
      <c r="G432" s="10">
        <v>22379.625405999999</v>
      </c>
      <c r="H432" s="10">
        <f>MONTH(Table1[[#This Row],[Date]])</f>
        <v>1</v>
      </c>
    </row>
    <row r="433" spans="1:8" x14ac:dyDescent="0.25">
      <c r="A433" s="8">
        <v>44214</v>
      </c>
      <c r="B433" s="9">
        <v>24</v>
      </c>
      <c r="C433" s="10">
        <v>9381.0765890000002</v>
      </c>
      <c r="D433" s="10">
        <v>9645.6479450000006</v>
      </c>
      <c r="E433" s="10">
        <v>1937.3801739999999</v>
      </c>
      <c r="F433" s="10">
        <v>51.892780139999999</v>
      </c>
      <c r="G433" s="10">
        <v>21015.996786</v>
      </c>
      <c r="H433" s="10">
        <f>MONTH(Table1[[#This Row],[Date]])</f>
        <v>1</v>
      </c>
    </row>
    <row r="434" spans="1:8" x14ac:dyDescent="0.25">
      <c r="A434" s="8">
        <v>44215</v>
      </c>
      <c r="B434" s="9">
        <v>1</v>
      </c>
      <c r="C434" s="10">
        <v>9129.3466049999897</v>
      </c>
      <c r="D434" s="10">
        <v>9130.7527109999992</v>
      </c>
      <c r="E434" s="10">
        <v>1883.258165</v>
      </c>
      <c r="F434" s="10">
        <v>51.3860679</v>
      </c>
      <c r="G434" s="10">
        <v>20194.732581</v>
      </c>
      <c r="H434" s="10">
        <f>MONTH(Table1[[#This Row],[Date]])</f>
        <v>1</v>
      </c>
    </row>
    <row r="435" spans="1:8" x14ac:dyDescent="0.25">
      <c r="A435" s="8">
        <v>44215</v>
      </c>
      <c r="B435" s="9">
        <v>2</v>
      </c>
      <c r="C435" s="10">
        <v>8815.6206249999996</v>
      </c>
      <c r="D435" s="10">
        <v>8806.4439549999897</v>
      </c>
      <c r="E435" s="10">
        <v>1812.1541829999901</v>
      </c>
      <c r="F435" s="10">
        <v>52.970277879999998</v>
      </c>
      <c r="G435" s="10">
        <v>19485.751141000001</v>
      </c>
      <c r="H435" s="10">
        <f>MONTH(Table1[[#This Row],[Date]])</f>
        <v>1</v>
      </c>
    </row>
    <row r="436" spans="1:8" x14ac:dyDescent="0.25">
      <c r="A436" s="8">
        <v>44215</v>
      </c>
      <c r="B436" s="9">
        <v>3</v>
      </c>
      <c r="C436" s="10">
        <v>8615.8984519999995</v>
      </c>
      <c r="D436" s="10">
        <v>8635.9515219999994</v>
      </c>
      <c r="E436" s="10">
        <v>1780.5779210000001</v>
      </c>
      <c r="F436" s="10">
        <v>56.081228330000002</v>
      </c>
      <c r="G436" s="10">
        <v>19081.414532999999</v>
      </c>
      <c r="H436" s="10">
        <f>MONTH(Table1[[#This Row],[Date]])</f>
        <v>1</v>
      </c>
    </row>
    <row r="437" spans="1:8" x14ac:dyDescent="0.25">
      <c r="A437" s="8">
        <v>44215</v>
      </c>
      <c r="B437" s="9">
        <v>4</v>
      </c>
      <c r="C437" s="10">
        <v>8579.8785690000004</v>
      </c>
      <c r="D437" s="10">
        <v>8634.9015639999998</v>
      </c>
      <c r="E437" s="10">
        <v>1756.2638340000001</v>
      </c>
      <c r="F437" s="10">
        <v>59.184665090000003</v>
      </c>
      <c r="G437" s="10">
        <v>19007.552229000001</v>
      </c>
      <c r="H437" s="10">
        <f>MONTH(Table1[[#This Row],[Date]])</f>
        <v>1</v>
      </c>
    </row>
    <row r="438" spans="1:8" x14ac:dyDescent="0.25">
      <c r="A438" s="8">
        <v>44215</v>
      </c>
      <c r="B438" s="9">
        <v>5</v>
      </c>
      <c r="C438" s="10">
        <v>8817.8895269999994</v>
      </c>
      <c r="D438" s="10">
        <v>8884.8998169999995</v>
      </c>
      <c r="E438" s="10">
        <v>1769.622803</v>
      </c>
      <c r="F438" s="10">
        <v>64.435641090000004</v>
      </c>
      <c r="G438" s="10">
        <v>19526.830264</v>
      </c>
      <c r="H438" s="10">
        <f>MONTH(Table1[[#This Row],[Date]])</f>
        <v>1</v>
      </c>
    </row>
    <row r="439" spans="1:8" x14ac:dyDescent="0.25">
      <c r="A439" s="8">
        <v>44215</v>
      </c>
      <c r="B439" s="9">
        <v>6</v>
      </c>
      <c r="C439" s="10">
        <v>9435.5415209999992</v>
      </c>
      <c r="D439" s="10">
        <v>9393.6132239999897</v>
      </c>
      <c r="E439" s="10">
        <v>1891.2643439999999</v>
      </c>
      <c r="F439" s="10">
        <v>71.679140290000007</v>
      </c>
      <c r="G439" s="10">
        <v>20806.348337999902</v>
      </c>
      <c r="H439" s="10">
        <f>MONTH(Table1[[#This Row],[Date]])</f>
        <v>1</v>
      </c>
    </row>
    <row r="440" spans="1:8" x14ac:dyDescent="0.25">
      <c r="A440" s="8">
        <v>44215</v>
      </c>
      <c r="B440" s="9">
        <v>7</v>
      </c>
      <c r="C440" s="10">
        <v>10335.7075</v>
      </c>
      <c r="D440" s="10">
        <v>10191.448039999999</v>
      </c>
      <c r="E440" s="10">
        <v>2101.7768890000002</v>
      </c>
      <c r="F440" s="10">
        <v>78.930137999999999</v>
      </c>
      <c r="G440" s="10">
        <v>22754.730689</v>
      </c>
      <c r="H440" s="10">
        <f>MONTH(Table1[[#This Row],[Date]])</f>
        <v>1</v>
      </c>
    </row>
    <row r="441" spans="1:8" x14ac:dyDescent="0.25">
      <c r="A441" s="8">
        <v>44215</v>
      </c>
      <c r="B441" s="9">
        <v>8</v>
      </c>
      <c r="C441" s="10">
        <v>11007.82756</v>
      </c>
      <c r="D441" s="10">
        <v>10682.00295</v>
      </c>
      <c r="E441" s="10">
        <v>2198.6721899999998</v>
      </c>
      <c r="F441" s="10">
        <v>80.602792710000003</v>
      </c>
      <c r="G441" s="10">
        <v>23998.424437000001</v>
      </c>
      <c r="H441" s="10">
        <f>MONTH(Table1[[#This Row],[Date]])</f>
        <v>1</v>
      </c>
    </row>
    <row r="442" spans="1:8" x14ac:dyDescent="0.25">
      <c r="A442" s="8">
        <v>44215</v>
      </c>
      <c r="B442" s="9">
        <v>9</v>
      </c>
      <c r="C442" s="10">
        <v>10894.32518</v>
      </c>
      <c r="D442" s="10">
        <v>11039.962450000001</v>
      </c>
      <c r="E442" s="10">
        <v>2144.2053460000002</v>
      </c>
      <c r="F442" s="10">
        <v>83.695740150000006</v>
      </c>
      <c r="G442" s="10">
        <v>24159.919976000001</v>
      </c>
      <c r="H442" s="10">
        <f>MONTH(Table1[[#This Row],[Date]])</f>
        <v>1</v>
      </c>
    </row>
    <row r="443" spans="1:8" x14ac:dyDescent="0.25">
      <c r="A443" s="8">
        <v>44215</v>
      </c>
      <c r="B443" s="9">
        <v>10</v>
      </c>
      <c r="C443" s="10">
        <v>10290.60745</v>
      </c>
      <c r="D443" s="10">
        <v>10750.236500000001</v>
      </c>
      <c r="E443" s="10">
        <v>2113.2470600000001</v>
      </c>
      <c r="F443" s="10">
        <v>80.628942109999997</v>
      </c>
      <c r="G443" s="10">
        <v>23241.554947000001</v>
      </c>
      <c r="H443" s="10">
        <f>MONTH(Table1[[#This Row],[Date]])</f>
        <v>1</v>
      </c>
    </row>
    <row r="444" spans="1:8" x14ac:dyDescent="0.25">
      <c r="A444" s="8">
        <v>44215</v>
      </c>
      <c r="B444" s="9">
        <v>11</v>
      </c>
      <c r="C444" s="10">
        <v>9764.9278830000003</v>
      </c>
      <c r="D444" s="10">
        <v>10591.974829999999</v>
      </c>
      <c r="E444" s="10">
        <v>2091.7798859999998</v>
      </c>
      <c r="F444" s="10">
        <v>71.144736420000001</v>
      </c>
      <c r="G444" s="10">
        <v>22487.37559</v>
      </c>
      <c r="H444" s="10">
        <f>MONTH(Table1[[#This Row],[Date]])</f>
        <v>1</v>
      </c>
    </row>
    <row r="445" spans="1:8" x14ac:dyDescent="0.25">
      <c r="A445" s="8">
        <v>44215</v>
      </c>
      <c r="B445" s="9">
        <v>12</v>
      </c>
      <c r="C445" s="10">
        <v>9380.7443829999993</v>
      </c>
      <c r="D445" s="10">
        <v>10911.68979</v>
      </c>
      <c r="E445" s="10">
        <v>2117.8540290000001</v>
      </c>
      <c r="F445" s="10">
        <v>65.671319240000003</v>
      </c>
      <c r="G445" s="10">
        <v>22273.834655999999</v>
      </c>
      <c r="H445" s="10">
        <f>MONTH(Table1[[#This Row],[Date]])</f>
        <v>1</v>
      </c>
    </row>
    <row r="446" spans="1:8" x14ac:dyDescent="0.25">
      <c r="A446" s="8">
        <v>44215</v>
      </c>
      <c r="B446" s="9">
        <v>13</v>
      </c>
      <c r="C446" s="10">
        <v>9160.2403190000005</v>
      </c>
      <c r="D446" s="10">
        <v>10922.86022</v>
      </c>
      <c r="E446" s="10">
        <v>2220.8617180000001</v>
      </c>
      <c r="F446" s="10">
        <v>61.141991730000001</v>
      </c>
      <c r="G446" s="10">
        <v>22175.012564000001</v>
      </c>
      <c r="H446" s="10">
        <f>MONTH(Table1[[#This Row],[Date]])</f>
        <v>1</v>
      </c>
    </row>
    <row r="447" spans="1:8" x14ac:dyDescent="0.25">
      <c r="A447" s="8">
        <v>44215</v>
      </c>
      <c r="B447" s="9">
        <v>14</v>
      </c>
      <c r="C447" s="10">
        <v>9111.08444099999</v>
      </c>
      <c r="D447" s="10">
        <v>10910.325059999999</v>
      </c>
      <c r="E447" s="10">
        <v>2293.0137300000001</v>
      </c>
      <c r="F447" s="10">
        <v>52.730890690000003</v>
      </c>
      <c r="G447" s="10">
        <v>22381.058471999899</v>
      </c>
      <c r="H447" s="10">
        <f>MONTH(Table1[[#This Row],[Date]])</f>
        <v>1</v>
      </c>
    </row>
    <row r="448" spans="1:8" x14ac:dyDescent="0.25">
      <c r="A448" s="8">
        <v>44215</v>
      </c>
      <c r="B448" s="9">
        <v>15</v>
      </c>
      <c r="C448" s="10">
        <v>9283.583584</v>
      </c>
      <c r="D448" s="10">
        <v>11122.9493599999</v>
      </c>
      <c r="E448" s="10">
        <v>2369.23758</v>
      </c>
      <c r="F448" s="10">
        <v>56.132595109999997</v>
      </c>
      <c r="G448" s="10">
        <v>22839.66779</v>
      </c>
      <c r="H448" s="10">
        <f>MONTH(Table1[[#This Row],[Date]])</f>
        <v>1</v>
      </c>
    </row>
    <row r="449" spans="1:8" x14ac:dyDescent="0.25">
      <c r="A449" s="8">
        <v>44215</v>
      </c>
      <c r="B449" s="9">
        <v>16</v>
      </c>
      <c r="C449" s="10">
        <v>9848.7031559999996</v>
      </c>
      <c r="D449" s="10">
        <v>11261.10253</v>
      </c>
      <c r="E449" s="10">
        <v>2369.3974159999998</v>
      </c>
      <c r="F449" s="10">
        <v>58.838905349999997</v>
      </c>
      <c r="G449" s="10">
        <v>23541.246750999999</v>
      </c>
      <c r="H449" s="10">
        <f>MONTH(Table1[[#This Row],[Date]])</f>
        <v>1</v>
      </c>
    </row>
    <row r="450" spans="1:8" x14ac:dyDescent="0.25">
      <c r="A450" s="8">
        <v>44215</v>
      </c>
      <c r="B450" s="9">
        <v>17</v>
      </c>
      <c r="C450" s="10">
        <v>10751.168229999999</v>
      </c>
      <c r="D450" s="10">
        <v>11377.91021</v>
      </c>
      <c r="E450" s="10">
        <v>2444.6103539999999</v>
      </c>
      <c r="F450" s="10">
        <v>50.637065059999998</v>
      </c>
      <c r="G450" s="10">
        <v>24633.164063</v>
      </c>
      <c r="H450" s="10">
        <f>MONTH(Table1[[#This Row],[Date]])</f>
        <v>1</v>
      </c>
    </row>
    <row r="451" spans="1:8" x14ac:dyDescent="0.25">
      <c r="A451" s="8">
        <v>44215</v>
      </c>
      <c r="B451" s="9">
        <v>18</v>
      </c>
      <c r="C451" s="10">
        <v>11861.40508</v>
      </c>
      <c r="D451" s="10">
        <v>11901.329029999901</v>
      </c>
      <c r="E451" s="10">
        <v>2665.2616559999901</v>
      </c>
      <c r="F451" s="10">
        <v>58.04757807</v>
      </c>
      <c r="G451" s="10">
        <v>26493.714186000001</v>
      </c>
      <c r="H451" s="10">
        <f>MONTH(Table1[[#This Row],[Date]])</f>
        <v>1</v>
      </c>
    </row>
    <row r="452" spans="1:8" x14ac:dyDescent="0.25">
      <c r="A452" s="8">
        <v>44215</v>
      </c>
      <c r="B452" s="9">
        <v>19</v>
      </c>
      <c r="C452" s="10">
        <v>12150.002409999999</v>
      </c>
      <c r="D452" s="10">
        <v>12000.68679</v>
      </c>
      <c r="E452" s="10">
        <v>2644.0484729999998</v>
      </c>
      <c r="F452" s="10">
        <v>59.592337620000002</v>
      </c>
      <c r="G452" s="10">
        <v>26861.962926</v>
      </c>
      <c r="H452" s="10">
        <f>MONTH(Table1[[#This Row],[Date]])</f>
        <v>1</v>
      </c>
    </row>
    <row r="453" spans="1:8" x14ac:dyDescent="0.25">
      <c r="A453" s="8">
        <v>44215</v>
      </c>
      <c r="B453" s="9">
        <v>20</v>
      </c>
      <c r="C453" s="10">
        <v>11802.194390000001</v>
      </c>
      <c r="D453" s="10">
        <v>11748.64847</v>
      </c>
      <c r="E453" s="10">
        <v>2531.651957</v>
      </c>
      <c r="F453" s="10">
        <v>59.505720719999999</v>
      </c>
      <c r="G453" s="10">
        <v>26149.887676999999</v>
      </c>
      <c r="H453" s="10">
        <f>MONTH(Table1[[#This Row],[Date]])</f>
        <v>1</v>
      </c>
    </row>
    <row r="454" spans="1:8" x14ac:dyDescent="0.25">
      <c r="A454" s="8">
        <v>44215</v>
      </c>
      <c r="B454" s="9">
        <v>21</v>
      </c>
      <c r="C454" s="10">
        <v>11401.01694</v>
      </c>
      <c r="D454" s="10">
        <v>11324.00988</v>
      </c>
      <c r="E454" s="10">
        <v>2404.1270879999902</v>
      </c>
      <c r="F454" s="10">
        <v>58.746281840000002</v>
      </c>
      <c r="G454" s="10">
        <v>25194.668765999999</v>
      </c>
      <c r="H454" s="10">
        <f>MONTH(Table1[[#This Row],[Date]])</f>
        <v>1</v>
      </c>
    </row>
    <row r="455" spans="1:8" x14ac:dyDescent="0.25">
      <c r="A455" s="8">
        <v>44215</v>
      </c>
      <c r="B455" s="9">
        <v>22</v>
      </c>
      <c r="C455" s="10">
        <v>10915.089540000001</v>
      </c>
      <c r="D455" s="10">
        <v>10857.9547</v>
      </c>
      <c r="E455" s="10">
        <v>2261.367827</v>
      </c>
      <c r="F455" s="10">
        <v>57.229345950000003</v>
      </c>
      <c r="G455" s="10">
        <v>24096.222334999999</v>
      </c>
      <c r="H455" s="10">
        <f>MONTH(Table1[[#This Row],[Date]])</f>
        <v>1</v>
      </c>
    </row>
    <row r="456" spans="1:8" x14ac:dyDescent="0.25">
      <c r="A456" s="8">
        <v>44215</v>
      </c>
      <c r="B456" s="9">
        <v>23</v>
      </c>
      <c r="C456" s="10">
        <v>10199.319799999999</v>
      </c>
      <c r="D456" s="10">
        <v>10222.64257</v>
      </c>
      <c r="E456" s="10">
        <v>2078.8177219999998</v>
      </c>
      <c r="F456" s="10">
        <v>54.449578989999999</v>
      </c>
      <c r="G456" s="10">
        <v>22557.911505</v>
      </c>
      <c r="H456" s="10">
        <f>MONTH(Table1[[#This Row],[Date]])</f>
        <v>1</v>
      </c>
    </row>
    <row r="457" spans="1:8" x14ac:dyDescent="0.25">
      <c r="A457" s="8">
        <v>44215</v>
      </c>
      <c r="B457" s="9">
        <v>24</v>
      </c>
      <c r="C457" s="10">
        <v>9567.1162669999994</v>
      </c>
      <c r="D457" s="10">
        <v>9689.0308540000005</v>
      </c>
      <c r="E457" s="10">
        <v>1954.8958379999999</v>
      </c>
      <c r="F457" s="10">
        <v>51.892780139999999</v>
      </c>
      <c r="G457" s="10">
        <v>21264.727783999999</v>
      </c>
      <c r="H457" s="10">
        <f>MONTH(Table1[[#This Row],[Date]])</f>
        <v>1</v>
      </c>
    </row>
    <row r="458" spans="1:8" x14ac:dyDescent="0.25">
      <c r="A458" s="8">
        <v>44216</v>
      </c>
      <c r="B458" s="9">
        <v>1</v>
      </c>
      <c r="C458" s="10">
        <v>9264.1723309999998</v>
      </c>
      <c r="D458" s="10">
        <v>9194.6434090000002</v>
      </c>
      <c r="E458" s="10">
        <v>1869.7678539999999</v>
      </c>
      <c r="F458" s="10">
        <v>52.241924730000001</v>
      </c>
      <c r="G458" s="10">
        <v>20380.825063</v>
      </c>
      <c r="H458" s="10">
        <f>MONTH(Table1[[#This Row],[Date]])</f>
        <v>1</v>
      </c>
    </row>
    <row r="459" spans="1:8" x14ac:dyDescent="0.25">
      <c r="A459" s="8">
        <v>44216</v>
      </c>
      <c r="B459" s="9">
        <v>2</v>
      </c>
      <c r="C459" s="10">
        <v>9001.9215590000003</v>
      </c>
      <c r="D459" s="10">
        <v>8871.5299890000006</v>
      </c>
      <c r="E459" s="10">
        <v>1795.126653</v>
      </c>
      <c r="F459" s="10">
        <v>52.616714360000003</v>
      </c>
      <c r="G459" s="10">
        <v>19721.194998999999</v>
      </c>
      <c r="H459" s="10">
        <f>MONTH(Table1[[#This Row],[Date]])</f>
        <v>1</v>
      </c>
    </row>
    <row r="460" spans="1:8" x14ac:dyDescent="0.25">
      <c r="A460" s="8">
        <v>44216</v>
      </c>
      <c r="B460" s="9">
        <v>3</v>
      </c>
      <c r="C460" s="10">
        <v>8856.0729979999996</v>
      </c>
      <c r="D460" s="10">
        <v>8685.0901549999999</v>
      </c>
      <c r="E460" s="10">
        <v>1750.436046</v>
      </c>
      <c r="F460" s="10">
        <v>54.087059580000002</v>
      </c>
      <c r="G460" s="10">
        <v>19345.685762000001</v>
      </c>
      <c r="H460" s="10">
        <f>MONTH(Table1[[#This Row],[Date]])</f>
        <v>1</v>
      </c>
    </row>
    <row r="461" spans="1:8" x14ac:dyDescent="0.25">
      <c r="A461" s="8">
        <v>44216</v>
      </c>
      <c r="B461" s="9">
        <v>4</v>
      </c>
      <c r="C461" s="10">
        <v>8851.2941480000009</v>
      </c>
      <c r="D461" s="10">
        <v>8682.0342709999895</v>
      </c>
      <c r="E461" s="10">
        <v>1755.10318999999</v>
      </c>
      <c r="F461" s="10">
        <v>56.333271480000001</v>
      </c>
      <c r="G461" s="10">
        <v>19344.764431999902</v>
      </c>
      <c r="H461" s="10">
        <f>MONTH(Table1[[#This Row],[Date]])</f>
        <v>1</v>
      </c>
    </row>
    <row r="462" spans="1:8" x14ac:dyDescent="0.25">
      <c r="A462" s="8">
        <v>44216</v>
      </c>
      <c r="B462" s="9">
        <v>5</v>
      </c>
      <c r="C462" s="10">
        <v>9122.8604459999897</v>
      </c>
      <c r="D462" s="10">
        <v>8908.8092109999998</v>
      </c>
      <c r="E462" s="10">
        <v>1783.14114899999</v>
      </c>
      <c r="F462" s="10">
        <v>60.69467951</v>
      </c>
      <c r="G462" s="10">
        <v>19875.5048299999</v>
      </c>
      <c r="H462" s="10">
        <f>MONTH(Table1[[#This Row],[Date]])</f>
        <v>1</v>
      </c>
    </row>
    <row r="463" spans="1:8" x14ac:dyDescent="0.25">
      <c r="A463" s="8">
        <v>44216</v>
      </c>
      <c r="B463" s="9">
        <v>6</v>
      </c>
      <c r="C463" s="10">
        <v>9790.8973370000003</v>
      </c>
      <c r="D463" s="10">
        <v>9473.1653239999996</v>
      </c>
      <c r="E463" s="10">
        <v>1896.2800119999999</v>
      </c>
      <c r="F463" s="10">
        <v>66.463580809999996</v>
      </c>
      <c r="G463" s="10">
        <v>21226.805752</v>
      </c>
      <c r="H463" s="10">
        <f>MONTH(Table1[[#This Row],[Date]])</f>
        <v>1</v>
      </c>
    </row>
    <row r="464" spans="1:8" x14ac:dyDescent="0.25">
      <c r="A464" s="8">
        <v>44216</v>
      </c>
      <c r="B464" s="9">
        <v>7</v>
      </c>
      <c r="C464" s="10">
        <v>10814.62336</v>
      </c>
      <c r="D464" s="10">
        <v>10293.548870000001</v>
      </c>
      <c r="E464" s="10">
        <v>2095.9579840000001</v>
      </c>
      <c r="F464" s="10">
        <v>74.096521060000001</v>
      </c>
      <c r="G464" s="10">
        <v>23278.226490000001</v>
      </c>
      <c r="H464" s="10">
        <f>MONTH(Table1[[#This Row],[Date]])</f>
        <v>1</v>
      </c>
    </row>
    <row r="465" spans="1:8" x14ac:dyDescent="0.25">
      <c r="A465" s="8">
        <v>44216</v>
      </c>
      <c r="B465" s="9">
        <v>8</v>
      </c>
      <c r="C465" s="10">
        <v>11585.488890000001</v>
      </c>
      <c r="D465" s="10">
        <v>10726.35376</v>
      </c>
      <c r="E465" s="10">
        <v>2194.7543249999999</v>
      </c>
      <c r="F465" s="10">
        <v>76.870072309999998</v>
      </c>
      <c r="G465" s="10">
        <v>24583.46646</v>
      </c>
      <c r="H465" s="10">
        <f>MONTH(Table1[[#This Row],[Date]])</f>
        <v>1</v>
      </c>
    </row>
    <row r="466" spans="1:8" x14ac:dyDescent="0.25">
      <c r="A466" s="8">
        <v>44216</v>
      </c>
      <c r="B466" s="9">
        <v>9</v>
      </c>
      <c r="C466" s="10">
        <v>11393.84345</v>
      </c>
      <c r="D466" s="10">
        <v>10807.163769999999</v>
      </c>
      <c r="E466" s="10">
        <v>2168.6155469999999</v>
      </c>
      <c r="F466" s="10">
        <v>72.437008070000005</v>
      </c>
      <c r="G466" s="10">
        <v>24442.059566</v>
      </c>
      <c r="H466" s="10">
        <f>MONTH(Table1[[#This Row],[Date]])</f>
        <v>1</v>
      </c>
    </row>
    <row r="467" spans="1:8" x14ac:dyDescent="0.25">
      <c r="A467" s="8">
        <v>44216</v>
      </c>
      <c r="B467" s="9">
        <v>10</v>
      </c>
      <c r="C467" s="10">
        <v>10568.75505</v>
      </c>
      <c r="D467" s="10">
        <v>10584.252640000001</v>
      </c>
      <c r="E467" s="10">
        <v>2122.0887729999999</v>
      </c>
      <c r="F467" s="10">
        <v>68.437353759999993</v>
      </c>
      <c r="G467" s="10">
        <v>23343.533950000001</v>
      </c>
      <c r="H467" s="10">
        <f>MONTH(Table1[[#This Row],[Date]])</f>
        <v>1</v>
      </c>
    </row>
    <row r="468" spans="1:8" x14ac:dyDescent="0.25">
      <c r="A468" s="8">
        <v>44216</v>
      </c>
      <c r="B468" s="9">
        <v>11</v>
      </c>
      <c r="C468" s="10">
        <v>10210.710139999999</v>
      </c>
      <c r="D468" s="10">
        <v>10447.35512</v>
      </c>
      <c r="E468" s="10">
        <v>2202.9626760000001</v>
      </c>
      <c r="F468" s="10">
        <v>64.433679799999993</v>
      </c>
      <c r="G468" s="10">
        <v>22925.461409</v>
      </c>
      <c r="H468" s="10">
        <f>MONTH(Table1[[#This Row],[Date]])</f>
        <v>1</v>
      </c>
    </row>
    <row r="469" spans="1:8" x14ac:dyDescent="0.25">
      <c r="A469" s="8">
        <v>44216</v>
      </c>
      <c r="B469" s="9">
        <v>12</v>
      </c>
      <c r="C469" s="10">
        <v>9756.9448780000002</v>
      </c>
      <c r="D469" s="10">
        <v>10375.42194</v>
      </c>
      <c r="E469" s="10">
        <v>2335.4517129999999</v>
      </c>
      <c r="F469" s="10">
        <v>61.686793039999998</v>
      </c>
      <c r="G469" s="10">
        <v>22529.505080999999</v>
      </c>
      <c r="H469" s="10">
        <f>MONTH(Table1[[#This Row],[Date]])</f>
        <v>1</v>
      </c>
    </row>
    <row r="470" spans="1:8" x14ac:dyDescent="0.25">
      <c r="A470" s="8">
        <v>44216</v>
      </c>
      <c r="B470" s="9">
        <v>13</v>
      </c>
      <c r="C470" s="10">
        <v>9566.8529620000008</v>
      </c>
      <c r="D470" s="10">
        <v>10261.250169999999</v>
      </c>
      <c r="E470" s="10">
        <v>2298.2560389999999</v>
      </c>
      <c r="F470" s="10">
        <v>61.135248349999998</v>
      </c>
      <c r="G470" s="10">
        <v>22187.494305</v>
      </c>
      <c r="H470" s="10">
        <f>MONTH(Table1[[#This Row],[Date]])</f>
        <v>1</v>
      </c>
    </row>
    <row r="471" spans="1:8" x14ac:dyDescent="0.25">
      <c r="A471" s="8">
        <v>44216</v>
      </c>
      <c r="B471" s="9">
        <v>14</v>
      </c>
      <c r="C471" s="10">
        <v>9548.1233599999996</v>
      </c>
      <c r="D471" s="10">
        <v>10439.744279999901</v>
      </c>
      <c r="E471" s="10">
        <v>2143.367686</v>
      </c>
      <c r="F471" s="10">
        <v>59.100588160000001</v>
      </c>
      <c r="G471" s="10">
        <v>22190.335550999898</v>
      </c>
      <c r="H471" s="10">
        <f>MONTH(Table1[[#This Row],[Date]])</f>
        <v>1</v>
      </c>
    </row>
    <row r="472" spans="1:8" x14ac:dyDescent="0.25">
      <c r="A472" s="8">
        <v>44216</v>
      </c>
      <c r="B472" s="9">
        <v>15</v>
      </c>
      <c r="C472" s="10">
        <v>9759.5121780000009</v>
      </c>
      <c r="D472" s="10">
        <v>10640.456620000001</v>
      </c>
      <c r="E472" s="10">
        <v>2093.6309969999902</v>
      </c>
      <c r="F472" s="10">
        <v>59.735770459999998</v>
      </c>
      <c r="G472" s="10">
        <v>22553.335513000002</v>
      </c>
      <c r="H472" s="10">
        <f>MONTH(Table1[[#This Row],[Date]])</f>
        <v>1</v>
      </c>
    </row>
    <row r="473" spans="1:8" x14ac:dyDescent="0.25">
      <c r="A473" s="8">
        <v>44216</v>
      </c>
      <c r="B473" s="9">
        <v>16</v>
      </c>
      <c r="C473" s="10">
        <v>10169.393749999999</v>
      </c>
      <c r="D473" s="10">
        <v>10877.022940000001</v>
      </c>
      <c r="E473" s="10">
        <v>2159.7060699999902</v>
      </c>
      <c r="F473" s="10">
        <v>56.170849050000001</v>
      </c>
      <c r="G473" s="10">
        <v>23262.293375000001</v>
      </c>
      <c r="H473" s="10">
        <f>MONTH(Table1[[#This Row],[Date]])</f>
        <v>1</v>
      </c>
    </row>
    <row r="474" spans="1:8" x14ac:dyDescent="0.25">
      <c r="A474" s="8">
        <v>44216</v>
      </c>
      <c r="B474" s="9">
        <v>17</v>
      </c>
      <c r="C474" s="10">
        <v>10784.134759999901</v>
      </c>
      <c r="D474" s="10">
        <v>11317.83035</v>
      </c>
      <c r="E474" s="10">
        <v>2332.1696039999902</v>
      </c>
      <c r="F474" s="10">
        <v>50.522839810000001</v>
      </c>
      <c r="G474" s="10">
        <v>24484.6569749999</v>
      </c>
      <c r="H474" s="10">
        <f>MONTH(Table1[[#This Row],[Date]])</f>
        <v>1</v>
      </c>
    </row>
    <row r="475" spans="1:8" x14ac:dyDescent="0.25">
      <c r="A475" s="8">
        <v>44216</v>
      </c>
      <c r="B475" s="9">
        <v>18</v>
      </c>
      <c r="C475" s="10">
        <v>11880.825650000001</v>
      </c>
      <c r="D475" s="10">
        <v>12067.981690000001</v>
      </c>
      <c r="E475" s="10">
        <v>2593.815666</v>
      </c>
      <c r="F475" s="10">
        <v>57.270641359999999</v>
      </c>
      <c r="G475" s="10">
        <v>26599.893819999899</v>
      </c>
      <c r="H475" s="10">
        <f>MONTH(Table1[[#This Row],[Date]])</f>
        <v>1</v>
      </c>
    </row>
    <row r="476" spans="1:8" x14ac:dyDescent="0.25">
      <c r="A476" s="8">
        <v>44216</v>
      </c>
      <c r="B476" s="9">
        <v>19</v>
      </c>
      <c r="C476" s="10">
        <v>12219.602569999999</v>
      </c>
      <c r="D476" s="10">
        <v>12194.489219999999</v>
      </c>
      <c r="E476" s="10">
        <v>2629.661106</v>
      </c>
      <c r="F476" s="10">
        <v>58.710872530000003</v>
      </c>
      <c r="G476" s="10">
        <v>27102.462889999999</v>
      </c>
      <c r="H476" s="10">
        <f>MONTH(Table1[[#This Row],[Date]])</f>
        <v>1</v>
      </c>
    </row>
    <row r="477" spans="1:8" x14ac:dyDescent="0.25">
      <c r="A477" s="8">
        <v>44216</v>
      </c>
      <c r="B477" s="9">
        <v>20</v>
      </c>
      <c r="C477" s="10">
        <v>11907.95757</v>
      </c>
      <c r="D477" s="10">
        <v>11912.09375</v>
      </c>
      <c r="E477" s="10">
        <v>2516.0490420000001</v>
      </c>
      <c r="F477" s="10">
        <v>59.08445468</v>
      </c>
      <c r="G477" s="10">
        <v>26395.183679999998</v>
      </c>
      <c r="H477" s="10">
        <f>MONTH(Table1[[#This Row],[Date]])</f>
        <v>1</v>
      </c>
    </row>
    <row r="478" spans="1:8" x14ac:dyDescent="0.25">
      <c r="A478" s="8">
        <v>44216</v>
      </c>
      <c r="B478" s="9">
        <v>21</v>
      </c>
      <c r="C478" s="10">
        <v>11518.949779999901</v>
      </c>
      <c r="D478" s="10">
        <v>11540.358109999999</v>
      </c>
      <c r="E478" s="10">
        <v>2391.3419210000002</v>
      </c>
      <c r="F478" s="10">
        <v>58.429950210000001</v>
      </c>
      <c r="G478" s="10">
        <v>25509.079010000001</v>
      </c>
      <c r="H478" s="10">
        <f>MONTH(Table1[[#This Row],[Date]])</f>
        <v>1</v>
      </c>
    </row>
    <row r="479" spans="1:8" x14ac:dyDescent="0.25">
      <c r="A479" s="8">
        <v>44216</v>
      </c>
      <c r="B479" s="9">
        <v>22</v>
      </c>
      <c r="C479" s="10">
        <v>11030.87002</v>
      </c>
      <c r="D479" s="10">
        <v>11061.351929999901</v>
      </c>
      <c r="E479" s="10">
        <v>2259.125747</v>
      </c>
      <c r="F479" s="10">
        <v>57.468788510000003</v>
      </c>
      <c r="G479" s="10">
        <v>24408.816050000001</v>
      </c>
      <c r="H479" s="10">
        <f>MONTH(Table1[[#This Row],[Date]])</f>
        <v>1</v>
      </c>
    </row>
    <row r="480" spans="1:8" x14ac:dyDescent="0.25">
      <c r="A480" s="8">
        <v>44216</v>
      </c>
      <c r="B480" s="9">
        <v>23</v>
      </c>
      <c r="C480" s="10">
        <v>10386.58107</v>
      </c>
      <c r="D480" s="10">
        <v>10447.83329</v>
      </c>
      <c r="E480" s="10">
        <v>2086.1404210000001</v>
      </c>
      <c r="F480" s="10">
        <v>56.02208426</v>
      </c>
      <c r="G480" s="10">
        <v>22976.576443999998</v>
      </c>
      <c r="H480" s="10">
        <f>MONTH(Table1[[#This Row],[Date]])</f>
        <v>1</v>
      </c>
    </row>
    <row r="481" spans="1:8" x14ac:dyDescent="0.25">
      <c r="A481" s="8">
        <v>44216</v>
      </c>
      <c r="B481" s="9">
        <v>24</v>
      </c>
      <c r="C481" s="10">
        <v>9747.2108800000005</v>
      </c>
      <c r="D481" s="10">
        <v>9847.6881659999999</v>
      </c>
      <c r="E481" s="10">
        <v>1931.76749499999</v>
      </c>
      <c r="F481" s="10">
        <v>55.148412970000003</v>
      </c>
      <c r="G481" s="10">
        <v>21581.814484999999</v>
      </c>
      <c r="H481" s="10">
        <f>MONTH(Table1[[#This Row],[Date]])</f>
        <v>1</v>
      </c>
    </row>
    <row r="482" spans="1:8" x14ac:dyDescent="0.25">
      <c r="A482" s="8">
        <v>44217</v>
      </c>
      <c r="B482" s="9">
        <v>1</v>
      </c>
      <c r="C482" s="10">
        <v>9384.0248569999894</v>
      </c>
      <c r="D482" s="10">
        <v>9345.8375529999994</v>
      </c>
      <c r="E482" s="10">
        <v>1853.0785289999999</v>
      </c>
      <c r="F482" s="10">
        <v>55.352601370000002</v>
      </c>
      <c r="G482" s="10">
        <v>20638.293394</v>
      </c>
      <c r="H482" s="10">
        <f>MONTH(Table1[[#This Row],[Date]])</f>
        <v>1</v>
      </c>
    </row>
    <row r="483" spans="1:8" x14ac:dyDescent="0.25">
      <c r="A483" s="8">
        <v>44217</v>
      </c>
      <c r="B483" s="9">
        <v>2</v>
      </c>
      <c r="C483" s="10">
        <v>9113.4023180000004</v>
      </c>
      <c r="D483" s="10">
        <v>9004.6861659999995</v>
      </c>
      <c r="E483" s="10">
        <v>1777.92833</v>
      </c>
      <c r="F483" s="10">
        <v>56.400094930000002</v>
      </c>
      <c r="G483" s="10">
        <v>19952.416765000002</v>
      </c>
      <c r="H483" s="10">
        <f>MONTH(Table1[[#This Row],[Date]])</f>
        <v>1</v>
      </c>
    </row>
    <row r="484" spans="1:8" x14ac:dyDescent="0.25">
      <c r="A484" s="8">
        <v>44217</v>
      </c>
      <c r="B484" s="9">
        <v>3</v>
      </c>
      <c r="C484" s="10">
        <v>8995.6103659999899</v>
      </c>
      <c r="D484" s="10">
        <v>8824.376096</v>
      </c>
      <c r="E484" s="10">
        <v>1726.9553530000001</v>
      </c>
      <c r="F484" s="10">
        <v>59.794703570000003</v>
      </c>
      <c r="G484" s="10">
        <v>19606.736244</v>
      </c>
      <c r="H484" s="10">
        <f>MONTH(Table1[[#This Row],[Date]])</f>
        <v>1</v>
      </c>
    </row>
    <row r="485" spans="1:8" x14ac:dyDescent="0.25">
      <c r="A485" s="8">
        <v>44217</v>
      </c>
      <c r="B485" s="9">
        <v>4</v>
      </c>
      <c r="C485" s="10">
        <v>9016.6803779999991</v>
      </c>
      <c r="D485" s="10">
        <v>8806.6161400000001</v>
      </c>
      <c r="E485" s="10">
        <v>1708.13144899999</v>
      </c>
      <c r="F485" s="10">
        <v>62.972457239999997</v>
      </c>
      <c r="G485" s="10">
        <v>19594.400386000001</v>
      </c>
      <c r="H485" s="10">
        <f>MONTH(Table1[[#This Row],[Date]])</f>
        <v>1</v>
      </c>
    </row>
    <row r="486" spans="1:8" x14ac:dyDescent="0.25">
      <c r="A486" s="8">
        <v>44217</v>
      </c>
      <c r="B486" s="9">
        <v>5</v>
      </c>
      <c r="C486" s="10">
        <v>9292.6461400000007</v>
      </c>
      <c r="D486" s="10">
        <v>9091.4291349999894</v>
      </c>
      <c r="E486" s="10">
        <v>1746.7891050000001</v>
      </c>
      <c r="F486" s="10">
        <v>68.392890299999905</v>
      </c>
      <c r="G486" s="10">
        <v>20199.257077999999</v>
      </c>
      <c r="H486" s="10">
        <f>MONTH(Table1[[#This Row],[Date]])</f>
        <v>1</v>
      </c>
    </row>
    <row r="487" spans="1:8" x14ac:dyDescent="0.25">
      <c r="A487" s="8">
        <v>44217</v>
      </c>
      <c r="B487" s="9">
        <v>6</v>
      </c>
      <c r="C487" s="10">
        <v>9967.677216</v>
      </c>
      <c r="D487" s="10">
        <v>9611.320103</v>
      </c>
      <c r="E487" s="10">
        <v>1862.6072160000001</v>
      </c>
      <c r="F487" s="10">
        <v>76.35237343</v>
      </c>
      <c r="G487" s="10">
        <v>21517.956021000002</v>
      </c>
      <c r="H487" s="10">
        <f>MONTH(Table1[[#This Row],[Date]])</f>
        <v>1</v>
      </c>
    </row>
    <row r="488" spans="1:8" x14ac:dyDescent="0.25">
      <c r="A488" s="8">
        <v>44217</v>
      </c>
      <c r="B488" s="9">
        <v>7</v>
      </c>
      <c r="C488" s="10">
        <v>10927.359839999999</v>
      </c>
      <c r="D488" s="10">
        <v>10425.40927</v>
      </c>
      <c r="E488" s="10">
        <v>2060.8906590000001</v>
      </c>
      <c r="F488" s="10">
        <v>85.706055570000004</v>
      </c>
      <c r="G488" s="10">
        <v>23499.365161000002</v>
      </c>
      <c r="H488" s="10">
        <f>MONTH(Table1[[#This Row],[Date]])</f>
        <v>1</v>
      </c>
    </row>
    <row r="489" spans="1:8" x14ac:dyDescent="0.25">
      <c r="A489" s="8">
        <v>44217</v>
      </c>
      <c r="B489" s="9">
        <v>8</v>
      </c>
      <c r="C489" s="10">
        <v>11693.61794</v>
      </c>
      <c r="D489" s="10">
        <v>10800.155940000001</v>
      </c>
      <c r="E489" s="10">
        <v>2136.7469860000001</v>
      </c>
      <c r="F489" s="10">
        <v>88.494611710000001</v>
      </c>
      <c r="G489" s="10">
        <v>24719.015907000001</v>
      </c>
      <c r="H489" s="10">
        <f>MONTH(Table1[[#This Row],[Date]])</f>
        <v>1</v>
      </c>
    </row>
    <row r="490" spans="1:8" x14ac:dyDescent="0.25">
      <c r="A490" s="8">
        <v>44217</v>
      </c>
      <c r="B490" s="9">
        <v>9</v>
      </c>
      <c r="C490" s="10">
        <v>11620.70321</v>
      </c>
      <c r="D490" s="10">
        <v>10815.74638</v>
      </c>
      <c r="E490" s="10">
        <v>2064.3843940000002</v>
      </c>
      <c r="F490" s="10">
        <v>88.806456319999995</v>
      </c>
      <c r="G490" s="10">
        <v>24589.640496999898</v>
      </c>
      <c r="H490" s="10">
        <f>MONTH(Table1[[#This Row],[Date]])</f>
        <v>1</v>
      </c>
    </row>
    <row r="491" spans="1:8" x14ac:dyDescent="0.25">
      <c r="A491" s="8">
        <v>44217</v>
      </c>
      <c r="B491" s="9">
        <v>10</v>
      </c>
      <c r="C491" s="10">
        <v>11193.9274</v>
      </c>
      <c r="D491" s="10">
        <v>10401.1585</v>
      </c>
      <c r="E491" s="10">
        <v>1897.260687</v>
      </c>
      <c r="F491" s="10">
        <v>83.117685460000004</v>
      </c>
      <c r="G491" s="10">
        <v>23575.464294000001</v>
      </c>
      <c r="H491" s="10">
        <f>MONTH(Table1[[#This Row],[Date]])</f>
        <v>1</v>
      </c>
    </row>
    <row r="492" spans="1:8" x14ac:dyDescent="0.25">
      <c r="A492" s="8">
        <v>44217</v>
      </c>
      <c r="B492" s="9">
        <v>11</v>
      </c>
      <c r="C492" s="10">
        <v>10672.810390000001</v>
      </c>
      <c r="D492" s="10">
        <v>10226.82886</v>
      </c>
      <c r="E492" s="10">
        <v>1714.92985799999</v>
      </c>
      <c r="F492" s="10">
        <v>73.399871640000001</v>
      </c>
      <c r="G492" s="10">
        <v>22687.968824</v>
      </c>
      <c r="H492" s="10">
        <f>MONTH(Table1[[#This Row],[Date]])</f>
        <v>1</v>
      </c>
    </row>
    <row r="493" spans="1:8" x14ac:dyDescent="0.25">
      <c r="A493" s="8">
        <v>44217</v>
      </c>
      <c r="B493" s="9">
        <v>12</v>
      </c>
      <c r="C493" s="10">
        <v>10232.44176</v>
      </c>
      <c r="D493" s="10">
        <v>10082.82107</v>
      </c>
      <c r="E493" s="10">
        <v>1632.4997599999999</v>
      </c>
      <c r="F493" s="10">
        <v>65.433662130000002</v>
      </c>
      <c r="G493" s="10">
        <v>22013.1963269999</v>
      </c>
      <c r="H493" s="10">
        <f>MONTH(Table1[[#This Row],[Date]])</f>
        <v>1</v>
      </c>
    </row>
    <row r="494" spans="1:8" x14ac:dyDescent="0.25">
      <c r="A494" s="8">
        <v>44217</v>
      </c>
      <c r="B494" s="9">
        <v>13</v>
      </c>
      <c r="C494" s="10">
        <v>10008.150250000001</v>
      </c>
      <c r="D494" s="10">
        <v>10096.04722</v>
      </c>
      <c r="E494" s="10">
        <v>1716.3097809999999</v>
      </c>
      <c r="F494" s="10">
        <v>60.47812966</v>
      </c>
      <c r="G494" s="10">
        <v>21880.985251999999</v>
      </c>
      <c r="H494" s="10">
        <f>MONTH(Table1[[#This Row],[Date]])</f>
        <v>1</v>
      </c>
    </row>
    <row r="495" spans="1:8" x14ac:dyDescent="0.25">
      <c r="A495" s="8">
        <v>44217</v>
      </c>
      <c r="B495" s="9">
        <v>14</v>
      </c>
      <c r="C495" s="10">
        <v>10193.06467</v>
      </c>
      <c r="D495" s="10">
        <v>10187.740589999999</v>
      </c>
      <c r="E495" s="10">
        <v>1738.2691339999999</v>
      </c>
      <c r="F495" s="10">
        <v>60.087299180000002</v>
      </c>
      <c r="G495" s="10">
        <v>22179.161515</v>
      </c>
      <c r="H495" s="10">
        <f>MONTH(Table1[[#This Row],[Date]])</f>
        <v>1</v>
      </c>
    </row>
    <row r="496" spans="1:8" x14ac:dyDescent="0.25">
      <c r="A496" s="8">
        <v>44217</v>
      </c>
      <c r="B496" s="9">
        <v>15</v>
      </c>
      <c r="C496" s="10">
        <v>10247.322259999901</v>
      </c>
      <c r="D496" s="10">
        <v>10463.844359999999</v>
      </c>
      <c r="E496" s="10">
        <v>1875.304157</v>
      </c>
      <c r="F496" s="10">
        <v>59.080654250000002</v>
      </c>
      <c r="G496" s="10">
        <v>22645.551328000001</v>
      </c>
      <c r="H496" s="10">
        <f>MONTH(Table1[[#This Row],[Date]])</f>
        <v>1</v>
      </c>
    </row>
    <row r="497" spans="1:8" x14ac:dyDescent="0.25">
      <c r="A497" s="8">
        <v>44217</v>
      </c>
      <c r="B497" s="9">
        <v>16</v>
      </c>
      <c r="C497" s="10">
        <v>10404.933009999901</v>
      </c>
      <c r="D497" s="10">
        <v>10755.63716</v>
      </c>
      <c r="E497" s="10">
        <v>2055.1761320000001</v>
      </c>
      <c r="F497" s="10">
        <v>55.17698017</v>
      </c>
      <c r="G497" s="10">
        <v>23270.923207999898</v>
      </c>
      <c r="H497" s="10">
        <f>MONTH(Table1[[#This Row],[Date]])</f>
        <v>1</v>
      </c>
    </row>
    <row r="498" spans="1:8" x14ac:dyDescent="0.25">
      <c r="A498" s="8">
        <v>44217</v>
      </c>
      <c r="B498" s="9">
        <v>17</v>
      </c>
      <c r="C498" s="10">
        <v>11055.97689</v>
      </c>
      <c r="D498" s="10">
        <v>11152.454970000001</v>
      </c>
      <c r="E498" s="10">
        <v>2292.8531670000002</v>
      </c>
      <c r="F498" s="10">
        <v>48.328914990000001</v>
      </c>
      <c r="G498" s="10">
        <v>24549.613954</v>
      </c>
      <c r="H498" s="10">
        <f>MONTH(Table1[[#This Row],[Date]])</f>
        <v>1</v>
      </c>
    </row>
    <row r="499" spans="1:8" x14ac:dyDescent="0.25">
      <c r="A499" s="8">
        <v>44217</v>
      </c>
      <c r="B499" s="9">
        <v>18</v>
      </c>
      <c r="C499" s="10">
        <v>12147.57424</v>
      </c>
      <c r="D499" s="10">
        <v>11941.62659</v>
      </c>
      <c r="E499" s="10">
        <v>2558.7404809999998</v>
      </c>
      <c r="F499" s="10">
        <v>54.390347210000002</v>
      </c>
      <c r="G499" s="10">
        <v>26702.332008000001</v>
      </c>
      <c r="H499" s="10">
        <f>MONTH(Table1[[#This Row],[Date]])</f>
        <v>1</v>
      </c>
    </row>
    <row r="500" spans="1:8" x14ac:dyDescent="0.25">
      <c r="A500" s="8">
        <v>44217</v>
      </c>
      <c r="B500" s="9">
        <v>19</v>
      </c>
      <c r="C500" s="10">
        <v>12506.77332</v>
      </c>
      <c r="D500" s="10">
        <v>12170.117270000001</v>
      </c>
      <c r="E500" s="10">
        <v>2583.7663160000002</v>
      </c>
      <c r="F500" s="10">
        <v>56.186532880000001</v>
      </c>
      <c r="G500" s="10">
        <v>27316.844499999999</v>
      </c>
      <c r="H500" s="10">
        <f>MONTH(Table1[[#This Row],[Date]])</f>
        <v>1</v>
      </c>
    </row>
    <row r="501" spans="1:8" x14ac:dyDescent="0.25">
      <c r="A501" s="8">
        <v>44217</v>
      </c>
      <c r="B501" s="9">
        <v>20</v>
      </c>
      <c r="C501" s="10">
        <v>12198.20945</v>
      </c>
      <c r="D501" s="10">
        <v>11869.66757</v>
      </c>
      <c r="E501" s="10">
        <v>2488.4478039999999</v>
      </c>
      <c r="F501" s="10">
        <v>56.06296399</v>
      </c>
      <c r="G501" s="10">
        <v>26612.388492999999</v>
      </c>
      <c r="H501" s="10">
        <f>MONTH(Table1[[#This Row],[Date]])</f>
        <v>1</v>
      </c>
    </row>
    <row r="502" spans="1:8" x14ac:dyDescent="0.25">
      <c r="A502" s="8">
        <v>44217</v>
      </c>
      <c r="B502" s="9">
        <v>21</v>
      </c>
      <c r="C502" s="10">
        <v>11822.47379</v>
      </c>
      <c r="D502" s="10">
        <v>11494.33337</v>
      </c>
      <c r="E502" s="10">
        <v>2371.099404</v>
      </c>
      <c r="F502" s="10">
        <v>55.797430550000001</v>
      </c>
      <c r="G502" s="10">
        <v>25743.7045589999</v>
      </c>
      <c r="H502" s="10">
        <f>MONTH(Table1[[#This Row],[Date]])</f>
        <v>1</v>
      </c>
    </row>
    <row r="503" spans="1:8" x14ac:dyDescent="0.25">
      <c r="A503" s="8">
        <v>44217</v>
      </c>
      <c r="B503" s="9">
        <v>22</v>
      </c>
      <c r="C503" s="10">
        <v>11348.7215</v>
      </c>
      <c r="D503" s="10">
        <v>11116.82777</v>
      </c>
      <c r="E503" s="10">
        <v>2245.209366</v>
      </c>
      <c r="F503" s="10">
        <v>54.777686180000003</v>
      </c>
      <c r="G503" s="10">
        <v>24765.536184999899</v>
      </c>
      <c r="H503" s="10">
        <f>MONTH(Table1[[#This Row],[Date]])</f>
        <v>1</v>
      </c>
    </row>
    <row r="504" spans="1:8" x14ac:dyDescent="0.25">
      <c r="A504" s="8">
        <v>44217</v>
      </c>
      <c r="B504" s="9">
        <v>23</v>
      </c>
      <c r="C504" s="10">
        <v>10594.00373</v>
      </c>
      <c r="D504" s="10">
        <v>10517.93987</v>
      </c>
      <c r="E504" s="10">
        <v>2075.8835559999902</v>
      </c>
      <c r="F504" s="10">
        <v>53.123737050000003</v>
      </c>
      <c r="G504" s="10">
        <v>23240.947126999999</v>
      </c>
      <c r="H504" s="10">
        <f>MONTH(Table1[[#This Row],[Date]])</f>
        <v>1</v>
      </c>
    </row>
    <row r="505" spans="1:8" x14ac:dyDescent="0.25">
      <c r="A505" s="8">
        <v>44217</v>
      </c>
      <c r="B505" s="9">
        <v>24</v>
      </c>
      <c r="C505" s="10">
        <v>9911.4231870000003</v>
      </c>
      <c r="D505" s="10">
        <v>9972.2275549999995</v>
      </c>
      <c r="E505" s="10">
        <v>1930.6659059999999</v>
      </c>
      <c r="F505" s="10">
        <v>52.240747069999998</v>
      </c>
      <c r="G505" s="10">
        <v>21866.557395999898</v>
      </c>
      <c r="H505" s="10">
        <f>MONTH(Table1[[#This Row],[Date]])</f>
        <v>1</v>
      </c>
    </row>
    <row r="506" spans="1:8" x14ac:dyDescent="0.25">
      <c r="A506" s="8">
        <v>44218</v>
      </c>
      <c r="B506" s="9">
        <v>1</v>
      </c>
      <c r="C506" s="10">
        <v>9499.1684580000001</v>
      </c>
      <c r="D506" s="10">
        <v>9511.3282369999997</v>
      </c>
      <c r="E506" s="10">
        <v>1869.2354789999999</v>
      </c>
      <c r="F506" s="10">
        <v>52.289742459999999</v>
      </c>
      <c r="G506" s="10">
        <v>20932.021881000001</v>
      </c>
      <c r="H506" s="10">
        <f>MONTH(Table1[[#This Row],[Date]])</f>
        <v>1</v>
      </c>
    </row>
    <row r="507" spans="1:8" x14ac:dyDescent="0.25">
      <c r="A507" s="8">
        <v>44218</v>
      </c>
      <c r="B507" s="9">
        <v>2</v>
      </c>
      <c r="C507" s="10">
        <v>9196.6015540000008</v>
      </c>
      <c r="D507" s="10">
        <v>9181.601858</v>
      </c>
      <c r="E507" s="10">
        <v>1792.4885420000001</v>
      </c>
      <c r="F507" s="10">
        <v>53.13564169</v>
      </c>
      <c r="G507" s="10">
        <v>20223.827144999999</v>
      </c>
      <c r="H507" s="10">
        <f>MONTH(Table1[[#This Row],[Date]])</f>
        <v>1</v>
      </c>
    </row>
    <row r="508" spans="1:8" x14ac:dyDescent="0.25">
      <c r="A508" s="8">
        <v>44218</v>
      </c>
      <c r="B508" s="9">
        <v>3</v>
      </c>
      <c r="C508" s="10">
        <v>9014.3165439999993</v>
      </c>
      <c r="D508" s="10">
        <v>9028.5918259999999</v>
      </c>
      <c r="E508" s="10">
        <v>1770.3503879999901</v>
      </c>
      <c r="F508" s="10">
        <v>54.251390409999999</v>
      </c>
      <c r="G508" s="10">
        <v>19867.510287000001</v>
      </c>
      <c r="H508" s="10">
        <f>MONTH(Table1[[#This Row],[Date]])</f>
        <v>1</v>
      </c>
    </row>
    <row r="509" spans="1:8" x14ac:dyDescent="0.25">
      <c r="A509" s="8">
        <v>44218</v>
      </c>
      <c r="B509" s="9">
        <v>4</v>
      </c>
      <c r="C509" s="10">
        <v>8952.0138260000003</v>
      </c>
      <c r="D509" s="10">
        <v>9010.08844399999</v>
      </c>
      <c r="E509" s="10">
        <v>1770.168455</v>
      </c>
      <c r="F509" s="10">
        <v>54.840441329999997</v>
      </c>
      <c r="G509" s="10">
        <v>19787.111147</v>
      </c>
      <c r="H509" s="10">
        <f>MONTH(Table1[[#This Row],[Date]])</f>
        <v>1</v>
      </c>
    </row>
    <row r="510" spans="1:8" x14ac:dyDescent="0.25">
      <c r="A510" s="8">
        <v>44218</v>
      </c>
      <c r="B510" s="9">
        <v>5</v>
      </c>
      <c r="C510" s="10">
        <v>9168.985729</v>
      </c>
      <c r="D510" s="10">
        <v>9232.4083520000004</v>
      </c>
      <c r="E510" s="10">
        <v>1811.128968</v>
      </c>
      <c r="F510" s="10">
        <v>57.382412690000002</v>
      </c>
      <c r="G510" s="10">
        <v>20269.905963000001</v>
      </c>
      <c r="H510" s="10">
        <f>MONTH(Table1[[#This Row],[Date]])</f>
        <v>1</v>
      </c>
    </row>
    <row r="511" spans="1:8" x14ac:dyDescent="0.25">
      <c r="A511" s="8">
        <v>44218</v>
      </c>
      <c r="B511" s="9">
        <v>6</v>
      </c>
      <c r="C511" s="10">
        <v>9765.1115489999993</v>
      </c>
      <c r="D511" s="10">
        <v>9817.3338270000004</v>
      </c>
      <c r="E511" s="10">
        <v>1923.509448</v>
      </c>
      <c r="F511" s="10">
        <v>61.886723850000003</v>
      </c>
      <c r="G511" s="10">
        <v>21567.840690999899</v>
      </c>
      <c r="H511" s="10">
        <f>MONTH(Table1[[#This Row],[Date]])</f>
        <v>1</v>
      </c>
    </row>
    <row r="512" spans="1:8" x14ac:dyDescent="0.25">
      <c r="A512" s="8">
        <v>44218</v>
      </c>
      <c r="B512" s="9">
        <v>7</v>
      </c>
      <c r="C512" s="10">
        <v>10681.05884</v>
      </c>
      <c r="D512" s="10">
        <v>10589.47654</v>
      </c>
      <c r="E512" s="10">
        <v>2098.5645209999998</v>
      </c>
      <c r="F512" s="10">
        <v>66.957095260000003</v>
      </c>
      <c r="G512" s="10">
        <v>23436.060870000001</v>
      </c>
      <c r="H512" s="10">
        <f>MONTH(Table1[[#This Row],[Date]])</f>
        <v>1</v>
      </c>
    </row>
    <row r="513" spans="1:8" x14ac:dyDescent="0.25">
      <c r="A513" s="8">
        <v>44218</v>
      </c>
      <c r="B513" s="9">
        <v>8</v>
      </c>
      <c r="C513" s="10">
        <v>11445.316150000001</v>
      </c>
      <c r="D513" s="10">
        <v>10982.658439999999</v>
      </c>
      <c r="E513" s="10">
        <v>2197.487443</v>
      </c>
      <c r="F513" s="10">
        <v>69.165461059999998</v>
      </c>
      <c r="G513" s="10">
        <v>24694.62745</v>
      </c>
      <c r="H513" s="10">
        <f>MONTH(Table1[[#This Row],[Date]])</f>
        <v>1</v>
      </c>
    </row>
    <row r="514" spans="1:8" x14ac:dyDescent="0.25">
      <c r="A514" s="8">
        <v>44218</v>
      </c>
      <c r="B514" s="9">
        <v>9</v>
      </c>
      <c r="C514" s="10">
        <v>11775.020129999901</v>
      </c>
      <c r="D514" s="10">
        <v>11065.63643</v>
      </c>
      <c r="E514" s="10">
        <v>2231.0826139999999</v>
      </c>
      <c r="F514" s="10">
        <v>67.854953289999997</v>
      </c>
      <c r="G514" s="10">
        <v>25139.5942</v>
      </c>
      <c r="H514" s="10">
        <f>MONTH(Table1[[#This Row],[Date]])</f>
        <v>1</v>
      </c>
    </row>
    <row r="515" spans="1:8" x14ac:dyDescent="0.25">
      <c r="A515" s="8">
        <v>44218</v>
      </c>
      <c r="B515" s="9">
        <v>10</v>
      </c>
      <c r="C515" s="10">
        <v>11584.00604</v>
      </c>
      <c r="D515" s="10">
        <v>11020.83279</v>
      </c>
      <c r="E515" s="10">
        <v>2137.7406639999999</v>
      </c>
      <c r="F515" s="10">
        <v>66.079563780000001</v>
      </c>
      <c r="G515" s="10">
        <v>24808.659196000001</v>
      </c>
      <c r="H515" s="10">
        <f>MONTH(Table1[[#This Row],[Date]])</f>
        <v>1</v>
      </c>
    </row>
    <row r="516" spans="1:8" x14ac:dyDescent="0.25">
      <c r="A516" s="8">
        <v>44218</v>
      </c>
      <c r="B516" s="9">
        <v>11</v>
      </c>
      <c r="C516" s="10">
        <v>11457.036409999901</v>
      </c>
      <c r="D516" s="10">
        <v>10843.25117</v>
      </c>
      <c r="E516" s="10">
        <v>2041.121662</v>
      </c>
      <c r="F516" s="10">
        <v>65.521468929999997</v>
      </c>
      <c r="G516" s="10">
        <v>24406.930296999999</v>
      </c>
      <c r="H516" s="10">
        <f>MONTH(Table1[[#This Row],[Date]])</f>
        <v>1</v>
      </c>
    </row>
    <row r="517" spans="1:8" x14ac:dyDescent="0.25">
      <c r="A517" s="8">
        <v>44218</v>
      </c>
      <c r="B517" s="9">
        <v>12</v>
      </c>
      <c r="C517" s="10">
        <v>11470.44952</v>
      </c>
      <c r="D517" s="10">
        <v>10600.370579999901</v>
      </c>
      <c r="E517" s="10">
        <v>2087.5382380000001</v>
      </c>
      <c r="F517" s="10">
        <v>55.751685019999996</v>
      </c>
      <c r="G517" s="10">
        <v>24214.109658000001</v>
      </c>
      <c r="H517" s="10">
        <f>MONTH(Table1[[#This Row],[Date]])</f>
        <v>1</v>
      </c>
    </row>
    <row r="518" spans="1:8" x14ac:dyDescent="0.25">
      <c r="A518" s="8">
        <v>44218</v>
      </c>
      <c r="B518" s="9">
        <v>13</v>
      </c>
      <c r="C518" s="10">
        <v>11334.89632</v>
      </c>
      <c r="D518" s="10">
        <v>10533.92247</v>
      </c>
      <c r="E518" s="10">
        <v>2070.0514819999999</v>
      </c>
      <c r="F518" s="10">
        <v>60.17949685</v>
      </c>
      <c r="G518" s="10">
        <v>23999.049486</v>
      </c>
      <c r="H518" s="10">
        <f>MONTH(Table1[[#This Row],[Date]])</f>
        <v>1</v>
      </c>
    </row>
    <row r="519" spans="1:8" x14ac:dyDescent="0.25">
      <c r="A519" s="8">
        <v>44218</v>
      </c>
      <c r="B519" s="9">
        <v>14</v>
      </c>
      <c r="C519" s="10">
        <v>11459.327950000001</v>
      </c>
      <c r="D519" s="10">
        <v>10466.075919999999</v>
      </c>
      <c r="E519" s="10">
        <v>2039.7313019999999</v>
      </c>
      <c r="F519" s="10">
        <v>60.2201824999999</v>
      </c>
      <c r="G519" s="10">
        <v>24025.354937999899</v>
      </c>
      <c r="H519" s="10">
        <f>MONTH(Table1[[#This Row],[Date]])</f>
        <v>1</v>
      </c>
    </row>
    <row r="520" spans="1:8" x14ac:dyDescent="0.25">
      <c r="A520" s="8">
        <v>44218</v>
      </c>
      <c r="B520" s="9">
        <v>15</v>
      </c>
      <c r="C520" s="10">
        <v>11042.98769</v>
      </c>
      <c r="D520" s="10">
        <v>10532.694369999999</v>
      </c>
      <c r="E520" s="10">
        <v>2194.0497219999902</v>
      </c>
      <c r="F520" s="10">
        <v>62.24273616</v>
      </c>
      <c r="G520" s="10">
        <v>23831.970859999899</v>
      </c>
      <c r="H520" s="10">
        <f>MONTH(Table1[[#This Row],[Date]])</f>
        <v>1</v>
      </c>
    </row>
    <row r="521" spans="1:8" x14ac:dyDescent="0.25">
      <c r="A521" s="8">
        <v>44218</v>
      </c>
      <c r="B521" s="9">
        <v>16</v>
      </c>
      <c r="C521" s="10">
        <v>11255.73652</v>
      </c>
      <c r="D521" s="10">
        <v>10722.743179999999</v>
      </c>
      <c r="E521" s="10">
        <v>2252.5051829999902</v>
      </c>
      <c r="F521" s="10">
        <v>60.200052159999998</v>
      </c>
      <c r="G521" s="10">
        <v>24291.184754999998</v>
      </c>
      <c r="H521" s="10">
        <f>MONTH(Table1[[#This Row],[Date]])</f>
        <v>1</v>
      </c>
    </row>
    <row r="522" spans="1:8" x14ac:dyDescent="0.25">
      <c r="A522" s="8">
        <v>44218</v>
      </c>
      <c r="B522" s="9">
        <v>17</v>
      </c>
      <c r="C522" s="10">
        <v>11432.891019999999</v>
      </c>
      <c r="D522" s="10">
        <v>11167.817880000001</v>
      </c>
      <c r="E522" s="10">
        <v>2400.1623599999998</v>
      </c>
      <c r="F522" s="10">
        <v>57.408752219999997</v>
      </c>
      <c r="G522" s="10">
        <v>25058.280067</v>
      </c>
      <c r="H522" s="10">
        <f>MONTH(Table1[[#This Row],[Date]])</f>
        <v>1</v>
      </c>
    </row>
    <row r="523" spans="1:8" x14ac:dyDescent="0.25">
      <c r="A523" s="8">
        <v>44218</v>
      </c>
      <c r="B523" s="9">
        <v>18</v>
      </c>
      <c r="C523" s="10">
        <v>12283.779070000001</v>
      </c>
      <c r="D523" s="10">
        <v>12024.08289</v>
      </c>
      <c r="E523" s="10">
        <v>2588.5665749999998</v>
      </c>
      <c r="F523" s="10">
        <v>62.998780680000003</v>
      </c>
      <c r="G523" s="10">
        <v>26959.427359000001</v>
      </c>
      <c r="H523" s="10">
        <f>MONTH(Table1[[#This Row],[Date]])</f>
        <v>1</v>
      </c>
    </row>
    <row r="524" spans="1:8" x14ac:dyDescent="0.25">
      <c r="A524" s="8">
        <v>44218</v>
      </c>
      <c r="B524" s="9">
        <v>19</v>
      </c>
      <c r="C524" s="10">
        <v>12569.4787</v>
      </c>
      <c r="D524" s="10">
        <v>12011.999809999999</v>
      </c>
      <c r="E524" s="10">
        <v>2606.2002910000001</v>
      </c>
      <c r="F524" s="10">
        <v>64.550743569999995</v>
      </c>
      <c r="G524" s="10">
        <v>27252.229478000001</v>
      </c>
      <c r="H524" s="10">
        <f>MONTH(Table1[[#This Row],[Date]])</f>
        <v>1</v>
      </c>
    </row>
    <row r="525" spans="1:8" x14ac:dyDescent="0.25">
      <c r="A525" s="8">
        <v>44218</v>
      </c>
      <c r="B525" s="9">
        <v>20</v>
      </c>
      <c r="C525" s="10">
        <v>12268.25045</v>
      </c>
      <c r="D525" s="10">
        <v>11780.241120000001</v>
      </c>
      <c r="E525" s="10">
        <v>2519.5904850000002</v>
      </c>
      <c r="F525" s="10">
        <v>64.193628849999996</v>
      </c>
      <c r="G525" s="10">
        <v>26632.275159000001</v>
      </c>
      <c r="H525" s="10">
        <f>MONTH(Table1[[#This Row],[Date]])</f>
        <v>1</v>
      </c>
    </row>
    <row r="526" spans="1:8" x14ac:dyDescent="0.25">
      <c r="A526" s="8">
        <v>44218</v>
      </c>
      <c r="B526" s="9">
        <v>21</v>
      </c>
      <c r="C526" s="10">
        <v>11876.03787</v>
      </c>
      <c r="D526" s="10">
        <v>11519.86152</v>
      </c>
      <c r="E526" s="10">
        <v>2432.949016</v>
      </c>
      <c r="F526" s="10">
        <v>64.108076940000004</v>
      </c>
      <c r="G526" s="10">
        <v>25892.956173999999</v>
      </c>
      <c r="H526" s="10">
        <f>MONTH(Table1[[#This Row],[Date]])</f>
        <v>1</v>
      </c>
    </row>
    <row r="527" spans="1:8" x14ac:dyDescent="0.25">
      <c r="A527" s="8">
        <v>44218</v>
      </c>
      <c r="B527" s="9">
        <v>22</v>
      </c>
      <c r="C527" s="10">
        <v>11396.48496</v>
      </c>
      <c r="D527" s="10">
        <v>11092.86433</v>
      </c>
      <c r="E527" s="10">
        <v>2307.1879650000001</v>
      </c>
      <c r="F527" s="10">
        <v>62.065396399999997</v>
      </c>
      <c r="G527" s="10">
        <v>24858.602599999998</v>
      </c>
      <c r="H527" s="10">
        <f>MONTH(Table1[[#This Row],[Date]])</f>
        <v>1</v>
      </c>
    </row>
    <row r="528" spans="1:8" x14ac:dyDescent="0.25">
      <c r="A528" s="8">
        <v>44218</v>
      </c>
      <c r="B528" s="9">
        <v>23</v>
      </c>
      <c r="C528" s="10">
        <v>10744.7047</v>
      </c>
      <c r="D528" s="10">
        <v>10592.55197</v>
      </c>
      <c r="E528" s="10">
        <v>2154.3927010000002</v>
      </c>
      <c r="F528" s="10">
        <v>59.939630129999998</v>
      </c>
      <c r="G528" s="10">
        <v>23551.588268</v>
      </c>
      <c r="H528" s="10">
        <f>MONTH(Table1[[#This Row],[Date]])</f>
        <v>1</v>
      </c>
    </row>
    <row r="529" spans="1:8" x14ac:dyDescent="0.25">
      <c r="A529" s="8">
        <v>44218</v>
      </c>
      <c r="B529" s="9">
        <v>24</v>
      </c>
      <c r="C529" s="10">
        <v>10089.33318</v>
      </c>
      <c r="D529" s="10">
        <v>10116.71161</v>
      </c>
      <c r="E529" s="10">
        <v>2003.760579</v>
      </c>
      <c r="F529" s="10">
        <v>58.067396520000003</v>
      </c>
      <c r="G529" s="10">
        <v>22267.873206</v>
      </c>
      <c r="H529" s="10">
        <f>MONTH(Table1[[#This Row],[Date]])</f>
        <v>1</v>
      </c>
    </row>
    <row r="530" spans="1:8" x14ac:dyDescent="0.25">
      <c r="A530" s="8">
        <v>44219</v>
      </c>
      <c r="B530" s="9">
        <v>1</v>
      </c>
      <c r="C530" s="10">
        <v>9668.5182640000003</v>
      </c>
      <c r="D530" s="10">
        <v>9693.4265759999998</v>
      </c>
      <c r="E530" s="10">
        <v>1921.2539219999901</v>
      </c>
      <c r="F530" s="10">
        <v>56.282567790000002</v>
      </c>
      <c r="G530" s="10">
        <v>21339.481801999998</v>
      </c>
      <c r="H530" s="10">
        <f>MONTH(Table1[[#This Row],[Date]])</f>
        <v>1</v>
      </c>
    </row>
    <row r="531" spans="1:8" x14ac:dyDescent="0.25">
      <c r="A531" s="8">
        <v>44219</v>
      </c>
      <c r="B531" s="9">
        <v>2</v>
      </c>
      <c r="C531" s="10">
        <v>9322.8334479999994</v>
      </c>
      <c r="D531" s="10">
        <v>9348.48865999999</v>
      </c>
      <c r="E531" s="10">
        <v>1832.4005910000001</v>
      </c>
      <c r="F531" s="10">
        <v>56.871800919999998</v>
      </c>
      <c r="G531" s="10">
        <v>20560.594518999998</v>
      </c>
      <c r="H531" s="10">
        <f>MONTH(Table1[[#This Row],[Date]])</f>
        <v>1</v>
      </c>
    </row>
    <row r="532" spans="1:8" x14ac:dyDescent="0.25">
      <c r="A532" s="8">
        <v>44219</v>
      </c>
      <c r="B532" s="9">
        <v>3</v>
      </c>
      <c r="C532" s="10">
        <v>9142.090322</v>
      </c>
      <c r="D532" s="10">
        <v>9197.6164040000003</v>
      </c>
      <c r="E532" s="10">
        <v>1773.477564</v>
      </c>
      <c r="F532" s="10">
        <v>59.002268890000003</v>
      </c>
      <c r="G532" s="10">
        <v>20172.185654000001</v>
      </c>
      <c r="H532" s="10">
        <f>MONTH(Table1[[#This Row],[Date]])</f>
        <v>1</v>
      </c>
    </row>
    <row r="533" spans="1:8" x14ac:dyDescent="0.25">
      <c r="A533" s="8">
        <v>44219</v>
      </c>
      <c r="B533" s="9">
        <v>4</v>
      </c>
      <c r="C533" s="10">
        <v>9041.9512479999994</v>
      </c>
      <c r="D533" s="10">
        <v>9072.5095359999996</v>
      </c>
      <c r="E533" s="10">
        <v>1741.0050980000001</v>
      </c>
      <c r="F533" s="10">
        <v>61.257109010000001</v>
      </c>
      <c r="G533" s="10">
        <v>19916.722743999999</v>
      </c>
      <c r="H533" s="10">
        <f>MONTH(Table1[[#This Row],[Date]])</f>
        <v>1</v>
      </c>
    </row>
    <row r="534" spans="1:8" x14ac:dyDescent="0.25">
      <c r="A534" s="8">
        <v>44219</v>
      </c>
      <c r="B534" s="9">
        <v>5</v>
      </c>
      <c r="C534" s="10">
        <v>9117.4168699999991</v>
      </c>
      <c r="D534" s="10">
        <v>9126.1945009999999</v>
      </c>
      <c r="E534" s="10">
        <v>1748.252943</v>
      </c>
      <c r="F534" s="10">
        <v>65.008924390000004</v>
      </c>
      <c r="G534" s="10">
        <v>20056.872927</v>
      </c>
      <c r="H534" s="10">
        <f>MONTH(Table1[[#This Row],[Date]])</f>
        <v>1</v>
      </c>
    </row>
    <row r="535" spans="1:8" x14ac:dyDescent="0.25">
      <c r="A535" s="8">
        <v>44219</v>
      </c>
      <c r="B535" s="9">
        <v>6</v>
      </c>
      <c r="C535" s="10">
        <v>9404.7953479999996</v>
      </c>
      <c r="D535" s="10">
        <v>9392.6890029999995</v>
      </c>
      <c r="E535" s="10">
        <v>1809.711384</v>
      </c>
      <c r="F535" s="10">
        <v>70.609210590000004</v>
      </c>
      <c r="G535" s="10">
        <v>20677.804716999999</v>
      </c>
      <c r="H535" s="10">
        <f>MONTH(Table1[[#This Row],[Date]])</f>
        <v>1</v>
      </c>
    </row>
    <row r="536" spans="1:8" x14ac:dyDescent="0.25">
      <c r="A536" s="8">
        <v>44219</v>
      </c>
      <c r="B536" s="9">
        <v>7</v>
      </c>
      <c r="C536" s="10">
        <v>9874.2037920000002</v>
      </c>
      <c r="D536" s="10">
        <v>9769.9278349999895</v>
      </c>
      <c r="E536" s="10">
        <v>1904.635593</v>
      </c>
      <c r="F536" s="10">
        <v>77.368339390000003</v>
      </c>
      <c r="G536" s="10">
        <v>21626.153389999999</v>
      </c>
      <c r="H536" s="10">
        <f>MONTH(Table1[[#This Row],[Date]])</f>
        <v>1</v>
      </c>
    </row>
    <row r="537" spans="1:8" x14ac:dyDescent="0.25">
      <c r="A537" s="8">
        <v>44219</v>
      </c>
      <c r="B537" s="9">
        <v>8</v>
      </c>
      <c r="C537" s="10">
        <v>10343.731750000001</v>
      </c>
      <c r="D537" s="10">
        <v>9924.1053909999991</v>
      </c>
      <c r="E537" s="10">
        <v>1969.7874019999999</v>
      </c>
      <c r="F537" s="10">
        <v>81.405641599999996</v>
      </c>
      <c r="G537" s="10">
        <v>22319.030115000001</v>
      </c>
      <c r="H537" s="10">
        <f>MONTH(Table1[[#This Row],[Date]])</f>
        <v>1</v>
      </c>
    </row>
    <row r="538" spans="1:8" x14ac:dyDescent="0.25">
      <c r="A538" s="8">
        <v>44219</v>
      </c>
      <c r="B538" s="9">
        <v>9</v>
      </c>
      <c r="C538" s="10">
        <v>10484.5833599999</v>
      </c>
      <c r="D538" s="10">
        <v>10195.410040000001</v>
      </c>
      <c r="E538" s="10">
        <v>1931.02499899999</v>
      </c>
      <c r="F538" s="10">
        <v>85.403574680000006</v>
      </c>
      <c r="G538" s="10">
        <v>22696.421795999999</v>
      </c>
      <c r="H538" s="10">
        <f>MONTH(Table1[[#This Row],[Date]])</f>
        <v>1</v>
      </c>
    </row>
    <row r="539" spans="1:8" x14ac:dyDescent="0.25">
      <c r="A539" s="8">
        <v>44219</v>
      </c>
      <c r="B539" s="9">
        <v>10</v>
      </c>
      <c r="C539" s="10">
        <v>10078.0803</v>
      </c>
      <c r="D539" s="10">
        <v>10479.029920000001</v>
      </c>
      <c r="E539" s="10">
        <v>1907.6460949999901</v>
      </c>
      <c r="F539" s="10">
        <v>72.744109480000006</v>
      </c>
      <c r="G539" s="10">
        <v>22537.499704999998</v>
      </c>
      <c r="H539" s="10">
        <f>MONTH(Table1[[#This Row],[Date]])</f>
        <v>1</v>
      </c>
    </row>
    <row r="540" spans="1:8" x14ac:dyDescent="0.25">
      <c r="A540" s="8">
        <v>44219</v>
      </c>
      <c r="B540" s="9">
        <v>11</v>
      </c>
      <c r="C540" s="10">
        <v>9536.4982259999997</v>
      </c>
      <c r="D540" s="10">
        <v>10655.060869999999</v>
      </c>
      <c r="E540" s="10">
        <v>2037.7621959999999</v>
      </c>
      <c r="F540" s="10">
        <v>66.467900369999995</v>
      </c>
      <c r="G540" s="10">
        <v>22295.789098000001</v>
      </c>
      <c r="H540" s="10">
        <f>MONTH(Table1[[#This Row],[Date]])</f>
        <v>1</v>
      </c>
    </row>
    <row r="541" spans="1:8" x14ac:dyDescent="0.25">
      <c r="A541" s="8">
        <v>44219</v>
      </c>
      <c r="B541" s="9">
        <v>12</v>
      </c>
      <c r="C541" s="10">
        <v>9100.7422540000007</v>
      </c>
      <c r="D541" s="10">
        <v>10805.418750000001</v>
      </c>
      <c r="E541" s="10">
        <v>2065.1368229999998</v>
      </c>
      <c r="F541" s="10">
        <v>68.988283339999995</v>
      </c>
      <c r="G541" s="10">
        <v>22040.285917000001</v>
      </c>
      <c r="H541" s="10">
        <f>MONTH(Table1[[#This Row],[Date]])</f>
        <v>1</v>
      </c>
    </row>
    <row r="542" spans="1:8" x14ac:dyDescent="0.25">
      <c r="A542" s="8">
        <v>44219</v>
      </c>
      <c r="B542" s="9">
        <v>13</v>
      </c>
      <c r="C542" s="10">
        <v>8837.8473519999898</v>
      </c>
      <c r="D542" s="10">
        <v>10751.045899999999</v>
      </c>
      <c r="E542" s="10">
        <v>2097.7738890000001</v>
      </c>
      <c r="F542" s="10">
        <v>61.586721590000003</v>
      </c>
      <c r="G542" s="10">
        <v>21748.25344</v>
      </c>
      <c r="H542" s="10">
        <f>MONTH(Table1[[#This Row],[Date]])</f>
        <v>1</v>
      </c>
    </row>
    <row r="543" spans="1:8" x14ac:dyDescent="0.25">
      <c r="A543" s="8">
        <v>44219</v>
      </c>
      <c r="B543" s="9">
        <v>14</v>
      </c>
      <c r="C543" s="10">
        <v>8652.7028019999998</v>
      </c>
      <c r="D543" s="10">
        <v>10827.65115</v>
      </c>
      <c r="E543" s="10">
        <v>2266.6271360000001</v>
      </c>
      <c r="F543" s="10">
        <v>60.890193289999999</v>
      </c>
      <c r="G543" s="10">
        <v>21807.870771000002</v>
      </c>
      <c r="H543" s="10">
        <f>MONTH(Table1[[#This Row],[Date]])</f>
        <v>1</v>
      </c>
    </row>
    <row r="544" spans="1:8" x14ac:dyDescent="0.25">
      <c r="A544" s="8">
        <v>44219</v>
      </c>
      <c r="B544" s="9">
        <v>15</v>
      </c>
      <c r="C544" s="10">
        <v>8848.5022360000003</v>
      </c>
      <c r="D544" s="10">
        <v>10735.61297</v>
      </c>
      <c r="E544" s="10">
        <v>2411.4270469999901</v>
      </c>
      <c r="F544" s="10">
        <v>55.449566500000003</v>
      </c>
      <c r="G544" s="10">
        <v>22050.991346999999</v>
      </c>
      <c r="H544" s="10">
        <f>MONTH(Table1[[#This Row],[Date]])</f>
        <v>1</v>
      </c>
    </row>
    <row r="545" spans="1:8" x14ac:dyDescent="0.25">
      <c r="A545" s="8">
        <v>44219</v>
      </c>
      <c r="B545" s="9">
        <v>16</v>
      </c>
      <c r="C545" s="10">
        <v>9301.1463789999998</v>
      </c>
      <c r="D545" s="10">
        <v>10872.408740000001</v>
      </c>
      <c r="E545" s="10">
        <v>2435.5652970000001</v>
      </c>
      <c r="F545" s="10">
        <v>56.814945059999999</v>
      </c>
      <c r="G545" s="10">
        <v>22665.935625999999</v>
      </c>
      <c r="H545" s="10">
        <f>MONTH(Table1[[#This Row],[Date]])</f>
        <v>1</v>
      </c>
    </row>
    <row r="546" spans="1:8" x14ac:dyDescent="0.25">
      <c r="A546" s="8">
        <v>44219</v>
      </c>
      <c r="B546" s="9">
        <v>17</v>
      </c>
      <c r="C546" s="10">
        <v>10209.690119999999</v>
      </c>
      <c r="D546" s="10">
        <v>11136.70354</v>
      </c>
      <c r="E546" s="10">
        <v>2336.8564780000002</v>
      </c>
      <c r="F546" s="10">
        <v>56.179517609999998</v>
      </c>
      <c r="G546" s="10">
        <v>23739.429702000001</v>
      </c>
      <c r="H546" s="10">
        <f>MONTH(Table1[[#This Row],[Date]])</f>
        <v>1</v>
      </c>
    </row>
    <row r="547" spans="1:8" x14ac:dyDescent="0.25">
      <c r="A547" s="8">
        <v>44219</v>
      </c>
      <c r="B547" s="9">
        <v>18</v>
      </c>
      <c r="C547" s="10">
        <v>11458.090399999999</v>
      </c>
      <c r="D547" s="10">
        <v>11850.586950000001</v>
      </c>
      <c r="E547" s="10">
        <v>2576.5077369999999</v>
      </c>
      <c r="F547" s="10">
        <v>65.511220719999997</v>
      </c>
      <c r="G547" s="10">
        <v>25950.695949999899</v>
      </c>
      <c r="H547" s="10">
        <f>MONTH(Table1[[#This Row],[Date]])</f>
        <v>1</v>
      </c>
    </row>
    <row r="548" spans="1:8" x14ac:dyDescent="0.25">
      <c r="A548" s="8">
        <v>44219</v>
      </c>
      <c r="B548" s="9">
        <v>19</v>
      </c>
      <c r="C548" s="10">
        <v>11973.314709999901</v>
      </c>
      <c r="D548" s="10">
        <v>12071.433279999999</v>
      </c>
      <c r="E548" s="10">
        <v>2627.2857049999998</v>
      </c>
      <c r="F548" s="10">
        <v>67.01060339</v>
      </c>
      <c r="G548" s="10">
        <v>26739.043890000001</v>
      </c>
      <c r="H548" s="10">
        <f>MONTH(Table1[[#This Row],[Date]])</f>
        <v>1</v>
      </c>
    </row>
    <row r="549" spans="1:8" x14ac:dyDescent="0.25">
      <c r="A549" s="8">
        <v>44219</v>
      </c>
      <c r="B549" s="9">
        <v>20</v>
      </c>
      <c r="C549" s="10">
        <v>11775.59391</v>
      </c>
      <c r="D549" s="10">
        <v>11866.55219</v>
      </c>
      <c r="E549" s="10">
        <v>2550.1767570000002</v>
      </c>
      <c r="F549" s="10">
        <v>66.905307699999994</v>
      </c>
      <c r="G549" s="10">
        <v>26259.227760000002</v>
      </c>
      <c r="H549" s="10">
        <f>MONTH(Table1[[#This Row],[Date]])</f>
        <v>1</v>
      </c>
    </row>
    <row r="550" spans="1:8" x14ac:dyDescent="0.25">
      <c r="A550" s="8">
        <v>44219</v>
      </c>
      <c r="B550" s="9">
        <v>21</v>
      </c>
      <c r="C550" s="10">
        <v>11474.638489999999</v>
      </c>
      <c r="D550" s="10">
        <v>11609.04198</v>
      </c>
      <c r="E550" s="10">
        <v>2462.4361309999999</v>
      </c>
      <c r="F550" s="10">
        <v>65.479286849999994</v>
      </c>
      <c r="G550" s="10">
        <v>25611.595519999999</v>
      </c>
      <c r="H550" s="10">
        <f>MONTH(Table1[[#This Row],[Date]])</f>
        <v>1</v>
      </c>
    </row>
    <row r="551" spans="1:8" x14ac:dyDescent="0.25">
      <c r="A551" s="8">
        <v>44219</v>
      </c>
      <c r="B551" s="9">
        <v>22</v>
      </c>
      <c r="C551" s="10">
        <v>11099.763989999999</v>
      </c>
      <c r="D551" s="10">
        <v>11259.032719999999</v>
      </c>
      <c r="E551" s="10">
        <v>2354.5808739999902</v>
      </c>
      <c r="F551" s="10">
        <v>64.054178530000002</v>
      </c>
      <c r="G551" s="10">
        <v>24777.4312399999</v>
      </c>
      <c r="H551" s="10">
        <f>MONTH(Table1[[#This Row],[Date]])</f>
        <v>1</v>
      </c>
    </row>
    <row r="552" spans="1:8" x14ac:dyDescent="0.25">
      <c r="A552" s="8">
        <v>44219</v>
      </c>
      <c r="B552" s="9">
        <v>23</v>
      </c>
      <c r="C552" s="10">
        <v>10536.8377</v>
      </c>
      <c r="D552" s="10">
        <v>10603.489529999901</v>
      </c>
      <c r="E552" s="10">
        <v>2210.0112570000001</v>
      </c>
      <c r="F552" s="10">
        <v>63.667520119999999</v>
      </c>
      <c r="G552" s="10">
        <v>23413.994705000001</v>
      </c>
      <c r="H552" s="10">
        <f>MONTH(Table1[[#This Row],[Date]])</f>
        <v>1</v>
      </c>
    </row>
    <row r="553" spans="1:8" x14ac:dyDescent="0.25">
      <c r="A553" s="8">
        <v>44219</v>
      </c>
      <c r="B553" s="9">
        <v>24</v>
      </c>
      <c r="C553" s="10">
        <v>9936.9517140000007</v>
      </c>
      <c r="D553" s="10">
        <v>10038.55272</v>
      </c>
      <c r="E553" s="10">
        <v>2082.0742809999902</v>
      </c>
      <c r="F553" s="10">
        <v>63.323903469999998</v>
      </c>
      <c r="G553" s="10">
        <v>22120.902667999999</v>
      </c>
      <c r="H553" s="10">
        <f>MONTH(Table1[[#This Row],[Date]])</f>
        <v>1</v>
      </c>
    </row>
    <row r="554" spans="1:8" x14ac:dyDescent="0.25">
      <c r="A554" s="8">
        <v>44220</v>
      </c>
      <c r="B554" s="9">
        <v>1</v>
      </c>
      <c r="C554" s="10">
        <v>9500.9690989999999</v>
      </c>
      <c r="D554" s="10">
        <v>9656.6338290000003</v>
      </c>
      <c r="E554" s="10">
        <v>1980.7854689999999</v>
      </c>
      <c r="F554" s="10">
        <v>64.507135450000007</v>
      </c>
      <c r="G554" s="10">
        <v>21202.895573000002</v>
      </c>
      <c r="H554" s="10">
        <f>MONTH(Table1[[#This Row],[Date]])</f>
        <v>1</v>
      </c>
    </row>
    <row r="555" spans="1:8" x14ac:dyDescent="0.25">
      <c r="A555" s="8">
        <v>44220</v>
      </c>
      <c r="B555" s="9">
        <v>2</v>
      </c>
      <c r="C555" s="10">
        <v>9186.9971800000003</v>
      </c>
      <c r="D555" s="10">
        <v>9259.4210640000001</v>
      </c>
      <c r="E555" s="10">
        <v>1895.682362</v>
      </c>
      <c r="F555" s="10">
        <v>66.150193470000005</v>
      </c>
      <c r="G555" s="10">
        <v>20408.25043</v>
      </c>
      <c r="H555" s="10">
        <f>MONTH(Table1[[#This Row],[Date]])</f>
        <v>1</v>
      </c>
    </row>
    <row r="556" spans="1:8" x14ac:dyDescent="0.25">
      <c r="A556" s="8">
        <v>44220</v>
      </c>
      <c r="B556" s="9">
        <v>3</v>
      </c>
      <c r="C556" s="10">
        <v>9046.8440190000001</v>
      </c>
      <c r="D556" s="10">
        <v>9013.5527340000008</v>
      </c>
      <c r="E556" s="10">
        <v>1837.8449739999901</v>
      </c>
      <c r="F556" s="10">
        <v>69.292729210000005</v>
      </c>
      <c r="G556" s="10">
        <v>19967.534930999998</v>
      </c>
      <c r="H556" s="10">
        <f>MONTH(Table1[[#This Row],[Date]])</f>
        <v>1</v>
      </c>
    </row>
    <row r="557" spans="1:8" x14ac:dyDescent="0.25">
      <c r="A557" s="8">
        <v>44220</v>
      </c>
      <c r="B557" s="9">
        <v>4</v>
      </c>
      <c r="C557" s="10">
        <v>8972.3334869999999</v>
      </c>
      <c r="D557" s="10">
        <v>8932.7274730000008</v>
      </c>
      <c r="E557" s="10">
        <v>1807.872263</v>
      </c>
      <c r="F557" s="10">
        <v>72.064645819999996</v>
      </c>
      <c r="G557" s="10">
        <v>19784.9981139999</v>
      </c>
      <c r="H557" s="10">
        <f>MONTH(Table1[[#This Row],[Date]])</f>
        <v>1</v>
      </c>
    </row>
    <row r="558" spans="1:8" x14ac:dyDescent="0.25">
      <c r="A558" s="8">
        <v>44220</v>
      </c>
      <c r="B558" s="9">
        <v>5</v>
      </c>
      <c r="C558" s="10">
        <v>9046.6728500000008</v>
      </c>
      <c r="D558" s="10">
        <v>8936.2577110000002</v>
      </c>
      <c r="E558" s="10">
        <v>1818.138903</v>
      </c>
      <c r="F558" s="10">
        <v>75.890823119999993</v>
      </c>
      <c r="G558" s="10">
        <v>19876.960698999999</v>
      </c>
      <c r="H558" s="10">
        <f>MONTH(Table1[[#This Row],[Date]])</f>
        <v>1</v>
      </c>
    </row>
    <row r="559" spans="1:8" x14ac:dyDescent="0.25">
      <c r="A559" s="8">
        <v>44220</v>
      </c>
      <c r="B559" s="9">
        <v>6</v>
      </c>
      <c r="C559" s="10">
        <v>9245.6613639999996</v>
      </c>
      <c r="D559" s="10">
        <v>9117.5109240000002</v>
      </c>
      <c r="E559" s="10">
        <v>1868.0984039999901</v>
      </c>
      <c r="F559" s="10">
        <v>82.105135950000005</v>
      </c>
      <c r="G559" s="10">
        <v>20313.376211999999</v>
      </c>
      <c r="H559" s="10">
        <f>MONTH(Table1[[#This Row],[Date]])</f>
        <v>1</v>
      </c>
    </row>
    <row r="560" spans="1:8" x14ac:dyDescent="0.25">
      <c r="A560" s="8">
        <v>44220</v>
      </c>
      <c r="B560" s="9">
        <v>7</v>
      </c>
      <c r="C560" s="10">
        <v>9614.4124410000004</v>
      </c>
      <c r="D560" s="10">
        <v>9442.4736310000008</v>
      </c>
      <c r="E560" s="10">
        <v>1958.2349529999999</v>
      </c>
      <c r="F560" s="10">
        <v>90.123672819999996</v>
      </c>
      <c r="G560" s="10">
        <v>21105.245177000001</v>
      </c>
      <c r="H560" s="10">
        <f>MONTH(Table1[[#This Row],[Date]])</f>
        <v>1</v>
      </c>
    </row>
    <row r="561" spans="1:8" x14ac:dyDescent="0.25">
      <c r="A561" s="8">
        <v>44220</v>
      </c>
      <c r="B561" s="9">
        <v>8</v>
      </c>
      <c r="C561" s="10">
        <v>9994.3493249999992</v>
      </c>
      <c r="D561" s="10">
        <v>9473.6317949999993</v>
      </c>
      <c r="E561" s="10">
        <v>2049.3059960000001</v>
      </c>
      <c r="F561" s="10">
        <v>94.93450824</v>
      </c>
      <c r="G561" s="10">
        <v>21612.221281999999</v>
      </c>
      <c r="H561" s="10">
        <f>MONTH(Table1[[#This Row],[Date]])</f>
        <v>1</v>
      </c>
    </row>
    <row r="562" spans="1:8" x14ac:dyDescent="0.25">
      <c r="A562" s="8">
        <v>44220</v>
      </c>
      <c r="B562" s="9">
        <v>9</v>
      </c>
      <c r="C562" s="10">
        <v>10213.048919999999</v>
      </c>
      <c r="D562" s="10">
        <v>9471.3101559999996</v>
      </c>
      <c r="E562" s="10">
        <v>2043.875685</v>
      </c>
      <c r="F562" s="10">
        <v>94.421675030000003</v>
      </c>
      <c r="G562" s="10">
        <v>21822.656346</v>
      </c>
      <c r="H562" s="10">
        <f>MONTH(Table1[[#This Row],[Date]])</f>
        <v>1</v>
      </c>
    </row>
    <row r="563" spans="1:8" x14ac:dyDescent="0.25">
      <c r="A563" s="8">
        <v>44220</v>
      </c>
      <c r="B563" s="9">
        <v>10</v>
      </c>
      <c r="C563" s="10">
        <v>10334.59837</v>
      </c>
      <c r="D563" s="10">
        <v>9268.098978</v>
      </c>
      <c r="E563" s="10">
        <v>1902.5104590000001</v>
      </c>
      <c r="F563" s="10">
        <v>84.516382980000003</v>
      </c>
      <c r="G563" s="10">
        <v>21589.723959999999</v>
      </c>
      <c r="H563" s="10">
        <f>MONTH(Table1[[#This Row],[Date]])</f>
        <v>1</v>
      </c>
    </row>
    <row r="564" spans="1:8" x14ac:dyDescent="0.25">
      <c r="A564" s="8">
        <v>44220</v>
      </c>
      <c r="B564" s="9">
        <v>11</v>
      </c>
      <c r="C564" s="10">
        <v>10608.38077</v>
      </c>
      <c r="D564" s="10">
        <v>8857.3070959999895</v>
      </c>
      <c r="E564" s="10">
        <v>1647.7431529999999</v>
      </c>
      <c r="F564" s="10">
        <v>75.126128710000003</v>
      </c>
      <c r="G564" s="10">
        <v>21188.557139999899</v>
      </c>
      <c r="H564" s="10">
        <f>MONTH(Table1[[#This Row],[Date]])</f>
        <v>1</v>
      </c>
    </row>
    <row r="565" spans="1:8" x14ac:dyDescent="0.25">
      <c r="A565" s="8">
        <v>44220</v>
      </c>
      <c r="B565" s="9">
        <v>12</v>
      </c>
      <c r="C565" s="10">
        <v>10726.4509</v>
      </c>
      <c r="D565" s="10">
        <v>8723.291502</v>
      </c>
      <c r="E565" s="10">
        <v>1669.6198939999999</v>
      </c>
      <c r="F565" s="10">
        <v>65.896876329999998</v>
      </c>
      <c r="G565" s="10">
        <v>21185.259180000001</v>
      </c>
      <c r="H565" s="10">
        <f>MONTH(Table1[[#This Row],[Date]])</f>
        <v>1</v>
      </c>
    </row>
    <row r="566" spans="1:8" x14ac:dyDescent="0.25">
      <c r="A566" s="8">
        <v>44220</v>
      </c>
      <c r="B566" s="9">
        <v>13</v>
      </c>
      <c r="C566" s="10">
        <v>11004.90605</v>
      </c>
      <c r="D566" s="10">
        <v>8687.0275220000003</v>
      </c>
      <c r="E566" s="10">
        <v>1659.5077080000001</v>
      </c>
      <c r="F566" s="10">
        <v>61.230091629999997</v>
      </c>
      <c r="G566" s="10">
        <v>21412.671468</v>
      </c>
      <c r="H566" s="10">
        <f>MONTH(Table1[[#This Row],[Date]])</f>
        <v>1</v>
      </c>
    </row>
    <row r="567" spans="1:8" x14ac:dyDescent="0.25">
      <c r="A567" s="8">
        <v>44220</v>
      </c>
      <c r="B567" s="9">
        <v>14</v>
      </c>
      <c r="C567" s="10">
        <v>11195.86053</v>
      </c>
      <c r="D567" s="10">
        <v>8686.8661599999996</v>
      </c>
      <c r="E567" s="10">
        <v>1635.9271939999901</v>
      </c>
      <c r="F567" s="10">
        <v>57.212346009999997</v>
      </c>
      <c r="G567" s="10">
        <v>21575.865988000001</v>
      </c>
      <c r="H567" s="10">
        <f>MONTH(Table1[[#This Row],[Date]])</f>
        <v>1</v>
      </c>
    </row>
    <row r="568" spans="1:8" x14ac:dyDescent="0.25">
      <c r="A568" s="8">
        <v>44220</v>
      </c>
      <c r="B568" s="9">
        <v>15</v>
      </c>
      <c r="C568" s="10">
        <v>11086.232050000001</v>
      </c>
      <c r="D568" s="10">
        <v>8889.2422609999994</v>
      </c>
      <c r="E568" s="10">
        <v>1744.3638329999901</v>
      </c>
      <c r="F568" s="10">
        <v>57.184659840000002</v>
      </c>
      <c r="G568" s="10">
        <v>21777.032710999902</v>
      </c>
      <c r="H568" s="10">
        <f>MONTH(Table1[[#This Row],[Date]])</f>
        <v>1</v>
      </c>
    </row>
    <row r="569" spans="1:8" x14ac:dyDescent="0.25">
      <c r="A569" s="8">
        <v>44220</v>
      </c>
      <c r="B569" s="9">
        <v>16</v>
      </c>
      <c r="C569" s="10">
        <v>11068.914849999999</v>
      </c>
      <c r="D569" s="10">
        <v>9439.9897249999995</v>
      </c>
      <c r="E569" s="10">
        <v>1948.217967</v>
      </c>
      <c r="F569" s="10">
        <v>59.164911140000001</v>
      </c>
      <c r="G569" s="10">
        <v>22516.287428</v>
      </c>
      <c r="H569" s="10">
        <f>MONTH(Table1[[#This Row],[Date]])</f>
        <v>1</v>
      </c>
    </row>
    <row r="570" spans="1:8" x14ac:dyDescent="0.25">
      <c r="A570" s="8">
        <v>44220</v>
      </c>
      <c r="B570" s="9">
        <v>17</v>
      </c>
      <c r="C570" s="10">
        <v>11466.448340000001</v>
      </c>
      <c r="D570" s="10">
        <v>10144.40266</v>
      </c>
      <c r="E570" s="10">
        <v>2318.1635139999999</v>
      </c>
      <c r="F570" s="10">
        <v>55.295157019999998</v>
      </c>
      <c r="G570" s="10">
        <v>23984.309639999999</v>
      </c>
      <c r="H570" s="10">
        <f>MONTH(Table1[[#This Row],[Date]])</f>
        <v>1</v>
      </c>
    </row>
    <row r="571" spans="1:8" x14ac:dyDescent="0.25">
      <c r="A571" s="8">
        <v>44220</v>
      </c>
      <c r="B571" s="9">
        <v>18</v>
      </c>
      <c r="C571" s="10">
        <v>12310.434999999999</v>
      </c>
      <c r="D571" s="10">
        <v>11239.90804</v>
      </c>
      <c r="E571" s="10">
        <v>2585.5453899999902</v>
      </c>
      <c r="F571" s="10">
        <v>64.245484520000005</v>
      </c>
      <c r="G571" s="10">
        <v>26200.134277999899</v>
      </c>
      <c r="H571" s="10">
        <f>MONTH(Table1[[#This Row],[Date]])</f>
        <v>1</v>
      </c>
    </row>
    <row r="572" spans="1:8" x14ac:dyDescent="0.25">
      <c r="A572" s="8">
        <v>44220</v>
      </c>
      <c r="B572" s="9">
        <v>19</v>
      </c>
      <c r="C572" s="10">
        <v>12474.545319999999</v>
      </c>
      <c r="D572" s="10">
        <v>11556.12084</v>
      </c>
      <c r="E572" s="10">
        <v>2623.9123219999901</v>
      </c>
      <c r="F572" s="10">
        <v>67.434833839999996</v>
      </c>
      <c r="G572" s="10">
        <v>26722.013844000001</v>
      </c>
      <c r="H572" s="10">
        <f>MONTH(Table1[[#This Row],[Date]])</f>
        <v>1</v>
      </c>
    </row>
    <row r="573" spans="1:8" x14ac:dyDescent="0.25">
      <c r="A573" s="8">
        <v>44220</v>
      </c>
      <c r="B573" s="9">
        <v>20</v>
      </c>
      <c r="C573" s="10">
        <v>12218.56612</v>
      </c>
      <c r="D573" s="10">
        <v>11435.3557</v>
      </c>
      <c r="E573" s="10">
        <v>2544.2142819999999</v>
      </c>
      <c r="F573" s="10">
        <v>67.730590919999997</v>
      </c>
      <c r="G573" s="10">
        <v>26265.866862999999</v>
      </c>
      <c r="H573" s="10">
        <f>MONTH(Table1[[#This Row],[Date]])</f>
        <v>1</v>
      </c>
    </row>
    <row r="574" spans="1:8" x14ac:dyDescent="0.25">
      <c r="A574" s="8">
        <v>44220</v>
      </c>
      <c r="B574" s="9">
        <v>21</v>
      </c>
      <c r="C574" s="10">
        <v>11809.11766</v>
      </c>
      <c r="D574" s="10">
        <v>11190.56338</v>
      </c>
      <c r="E574" s="10">
        <v>2443.689241</v>
      </c>
      <c r="F574" s="10">
        <v>66.868365799999907</v>
      </c>
      <c r="G574" s="10">
        <v>25510.238356999998</v>
      </c>
      <c r="H574" s="10">
        <f>MONTH(Table1[[#This Row],[Date]])</f>
        <v>1</v>
      </c>
    </row>
    <row r="575" spans="1:8" x14ac:dyDescent="0.25">
      <c r="A575" s="8">
        <v>44220</v>
      </c>
      <c r="B575" s="9">
        <v>22</v>
      </c>
      <c r="C575" s="10">
        <v>11299.597299999999</v>
      </c>
      <c r="D575" s="10">
        <v>10828.757180000001</v>
      </c>
      <c r="E575" s="10">
        <v>2318.8771959999999</v>
      </c>
      <c r="F575" s="10">
        <v>64.426985160000001</v>
      </c>
      <c r="G575" s="10">
        <v>24511.658077</v>
      </c>
      <c r="H575" s="10">
        <f>MONTH(Table1[[#This Row],[Date]])</f>
        <v>1</v>
      </c>
    </row>
    <row r="576" spans="1:8" x14ac:dyDescent="0.25">
      <c r="A576" s="8">
        <v>44220</v>
      </c>
      <c r="B576" s="9">
        <v>23</v>
      </c>
      <c r="C576" s="10">
        <v>10550.868979999999</v>
      </c>
      <c r="D576" s="10">
        <v>10240.99365</v>
      </c>
      <c r="E576" s="10">
        <v>2140.3806549999999</v>
      </c>
      <c r="F576" s="10">
        <v>61.055169239999998</v>
      </c>
      <c r="G576" s="10">
        <v>22993.292588999899</v>
      </c>
      <c r="H576" s="10">
        <f>MONTH(Table1[[#This Row],[Date]])</f>
        <v>1</v>
      </c>
    </row>
    <row r="577" spans="1:8" x14ac:dyDescent="0.25">
      <c r="A577" s="8">
        <v>44220</v>
      </c>
      <c r="B577" s="9">
        <v>24</v>
      </c>
      <c r="C577" s="10">
        <v>9805.1321929999995</v>
      </c>
      <c r="D577" s="10">
        <v>9742.6434719999997</v>
      </c>
      <c r="E577" s="10">
        <v>2009.8909510000001</v>
      </c>
      <c r="F577" s="10">
        <v>58.459775219999997</v>
      </c>
      <c r="G577" s="10">
        <v>21616.12571</v>
      </c>
      <c r="H577" s="10">
        <f>MONTH(Table1[[#This Row],[Date]])</f>
        <v>1</v>
      </c>
    </row>
    <row r="578" spans="1:8" x14ac:dyDescent="0.25">
      <c r="A578" s="8">
        <v>44221</v>
      </c>
      <c r="B578" s="9">
        <v>1</v>
      </c>
      <c r="C578" s="10">
        <v>9214.0139650000001</v>
      </c>
      <c r="D578" s="10">
        <v>9128.8097739999994</v>
      </c>
      <c r="E578" s="10">
        <v>1934.7338440000001</v>
      </c>
      <c r="F578" s="10">
        <v>57.392269990000003</v>
      </c>
      <c r="G578" s="10">
        <v>20334.948919999999</v>
      </c>
      <c r="H578" s="10">
        <f>MONTH(Table1[[#This Row],[Date]])</f>
        <v>1</v>
      </c>
    </row>
    <row r="579" spans="1:8" x14ac:dyDescent="0.25">
      <c r="A579" s="8">
        <v>44221</v>
      </c>
      <c r="B579" s="9">
        <v>2</v>
      </c>
      <c r="C579" s="10">
        <v>9009.0113700000002</v>
      </c>
      <c r="D579" s="10">
        <v>8858.4422409999897</v>
      </c>
      <c r="E579" s="10">
        <v>1863.1562329999999</v>
      </c>
      <c r="F579" s="10">
        <v>58.321031699999999</v>
      </c>
      <c r="G579" s="10">
        <v>19788.929998</v>
      </c>
      <c r="H579" s="10">
        <f>MONTH(Table1[[#This Row],[Date]])</f>
        <v>1</v>
      </c>
    </row>
    <row r="580" spans="1:8" x14ac:dyDescent="0.25">
      <c r="A580" s="8">
        <v>44221</v>
      </c>
      <c r="B580" s="9">
        <v>3</v>
      </c>
      <c r="C580" s="10">
        <v>8963.9307269999899</v>
      </c>
      <c r="D580" s="10">
        <v>8753.8392439999898</v>
      </c>
      <c r="E580" s="10">
        <v>1819.5095489999901</v>
      </c>
      <c r="F580" s="10">
        <v>59.705874549999997</v>
      </c>
      <c r="G580" s="10">
        <v>19596.984334999899</v>
      </c>
      <c r="H580" s="10">
        <f>MONTH(Table1[[#This Row],[Date]])</f>
        <v>1</v>
      </c>
    </row>
    <row r="581" spans="1:8" x14ac:dyDescent="0.25">
      <c r="A581" s="8">
        <v>44221</v>
      </c>
      <c r="B581" s="9">
        <v>4</v>
      </c>
      <c r="C581" s="10">
        <v>9148.7070679999997</v>
      </c>
      <c r="D581" s="10">
        <v>8841.608236</v>
      </c>
      <c r="E581" s="10">
        <v>1828.8722579999901</v>
      </c>
      <c r="F581" s="10">
        <v>63.776776439999999</v>
      </c>
      <c r="G581" s="10">
        <v>19882.964039999999</v>
      </c>
      <c r="H581" s="10">
        <f>MONTH(Table1[[#This Row],[Date]])</f>
        <v>1</v>
      </c>
    </row>
    <row r="582" spans="1:8" x14ac:dyDescent="0.25">
      <c r="A582" s="8">
        <v>44221</v>
      </c>
      <c r="B582" s="9">
        <v>5</v>
      </c>
      <c r="C582" s="10">
        <v>9520.7291599999899</v>
      </c>
      <c r="D582" s="10">
        <v>9036.0115850000002</v>
      </c>
      <c r="E582" s="10">
        <v>1892.4516679999999</v>
      </c>
      <c r="F582" s="10">
        <v>68.844764960000006</v>
      </c>
      <c r="G582" s="10">
        <v>20518.037811999999</v>
      </c>
      <c r="H582" s="10">
        <f>MONTH(Table1[[#This Row],[Date]])</f>
        <v>1</v>
      </c>
    </row>
    <row r="583" spans="1:8" x14ac:dyDescent="0.25">
      <c r="A583" s="8">
        <v>44221</v>
      </c>
      <c r="B583" s="9">
        <v>6</v>
      </c>
      <c r="C583" s="10">
        <v>10035.62499</v>
      </c>
      <c r="D583" s="10">
        <v>9647.1401910000004</v>
      </c>
      <c r="E583" s="10">
        <v>2022.7353539999999</v>
      </c>
      <c r="F583" s="10">
        <v>75.062498320000003</v>
      </c>
      <c r="G583" s="10">
        <v>21780.563387999999</v>
      </c>
      <c r="H583" s="10">
        <f>MONTH(Table1[[#This Row],[Date]])</f>
        <v>1</v>
      </c>
    </row>
    <row r="584" spans="1:8" x14ac:dyDescent="0.25">
      <c r="A584" s="8">
        <v>44221</v>
      </c>
      <c r="B584" s="9">
        <v>7</v>
      </c>
      <c r="C584" s="10">
        <v>11048.71076</v>
      </c>
      <c r="D584" s="10">
        <v>10584.72582</v>
      </c>
      <c r="E584" s="10">
        <v>2269.4838759999998</v>
      </c>
      <c r="F584" s="10">
        <v>81.673895250000001</v>
      </c>
      <c r="G584" s="10">
        <v>23984.585219000001</v>
      </c>
      <c r="H584" s="10">
        <f>MONTH(Table1[[#This Row],[Date]])</f>
        <v>1</v>
      </c>
    </row>
    <row r="585" spans="1:8" x14ac:dyDescent="0.25">
      <c r="A585" s="8">
        <v>44221</v>
      </c>
      <c r="B585" s="9">
        <v>8</v>
      </c>
      <c r="C585" s="10">
        <v>11965.837890000001</v>
      </c>
      <c r="D585" s="10">
        <v>11197.76317</v>
      </c>
      <c r="E585" s="10">
        <v>2416.840201</v>
      </c>
      <c r="F585" s="10">
        <v>85.066988640000005</v>
      </c>
      <c r="G585" s="10">
        <v>25665.508072999899</v>
      </c>
      <c r="H585" s="10">
        <f>MONTH(Table1[[#This Row],[Date]])</f>
        <v>1</v>
      </c>
    </row>
    <row r="586" spans="1:8" x14ac:dyDescent="0.25">
      <c r="A586" s="8">
        <v>44221</v>
      </c>
      <c r="B586" s="9">
        <v>9</v>
      </c>
      <c r="C586" s="10">
        <v>12284.35938</v>
      </c>
      <c r="D586" s="10">
        <v>11520.09303</v>
      </c>
      <c r="E586" s="10">
        <v>2420.9976889999998</v>
      </c>
      <c r="F586" s="10">
        <v>88.124525980000001</v>
      </c>
      <c r="G586" s="10">
        <v>26313.57475</v>
      </c>
      <c r="H586" s="10">
        <f>MONTH(Table1[[#This Row],[Date]])</f>
        <v>1</v>
      </c>
    </row>
    <row r="587" spans="1:8" x14ac:dyDescent="0.25">
      <c r="A587" s="8">
        <v>44221</v>
      </c>
      <c r="B587" s="9">
        <v>10</v>
      </c>
      <c r="C587" s="10">
        <v>12287.590529999999</v>
      </c>
      <c r="D587" s="10">
        <v>11293.59952</v>
      </c>
      <c r="E587" s="10">
        <v>2381.2224390000001</v>
      </c>
      <c r="F587" s="10">
        <v>93.126225719999994</v>
      </c>
      <c r="G587" s="10">
        <v>26055.538569</v>
      </c>
      <c r="H587" s="10">
        <f>MONTH(Table1[[#This Row],[Date]])</f>
        <v>1</v>
      </c>
    </row>
    <row r="588" spans="1:8" x14ac:dyDescent="0.25">
      <c r="A588" s="8">
        <v>44221</v>
      </c>
      <c r="B588" s="9">
        <v>11</v>
      </c>
      <c r="C588" s="10">
        <v>11533.946099999999</v>
      </c>
      <c r="D588" s="10">
        <v>11072.01412</v>
      </c>
      <c r="E588" s="10">
        <v>2343.2604889999998</v>
      </c>
      <c r="F588" s="10">
        <v>93.774908490000001</v>
      </c>
      <c r="G588" s="10">
        <v>25042.995494999999</v>
      </c>
      <c r="H588" s="10">
        <f>MONTH(Table1[[#This Row],[Date]])</f>
        <v>1</v>
      </c>
    </row>
    <row r="589" spans="1:8" x14ac:dyDescent="0.25">
      <c r="A589" s="8">
        <v>44221</v>
      </c>
      <c r="B589" s="9">
        <v>12</v>
      </c>
      <c r="C589" s="10">
        <v>11144.524890000001</v>
      </c>
      <c r="D589" s="10">
        <v>10802.35799</v>
      </c>
      <c r="E589" s="10">
        <v>2410.7334559999999</v>
      </c>
      <c r="F589" s="10">
        <v>95.688866219999994</v>
      </c>
      <c r="G589" s="10">
        <v>24453.305103999999</v>
      </c>
      <c r="H589" s="10">
        <f>MONTH(Table1[[#This Row],[Date]])</f>
        <v>1</v>
      </c>
    </row>
    <row r="590" spans="1:8" x14ac:dyDescent="0.25">
      <c r="A590" s="8">
        <v>44221</v>
      </c>
      <c r="B590" s="9">
        <v>13</v>
      </c>
      <c r="C590" s="10">
        <v>10957.43571</v>
      </c>
      <c r="D590" s="10">
        <v>10799.97473</v>
      </c>
      <c r="E590" s="10">
        <v>2360.643716</v>
      </c>
      <c r="F590" s="10">
        <v>92.424843199999998</v>
      </c>
      <c r="G590" s="10">
        <v>24210.478782999999</v>
      </c>
      <c r="H590" s="10">
        <f>MONTH(Table1[[#This Row],[Date]])</f>
        <v>1</v>
      </c>
    </row>
    <row r="591" spans="1:8" x14ac:dyDescent="0.25">
      <c r="A591" s="8">
        <v>44221</v>
      </c>
      <c r="B591" s="9">
        <v>14</v>
      </c>
      <c r="C591" s="10">
        <v>10618.48674</v>
      </c>
      <c r="D591" s="10">
        <v>10897.33135</v>
      </c>
      <c r="E591" s="10">
        <v>2267.9302459999999</v>
      </c>
      <c r="F591" s="10">
        <v>85.074033709999995</v>
      </c>
      <c r="G591" s="10">
        <v>23868.822236</v>
      </c>
      <c r="H591" s="10">
        <f>MONTH(Table1[[#This Row],[Date]])</f>
        <v>1</v>
      </c>
    </row>
    <row r="592" spans="1:8" x14ac:dyDescent="0.25">
      <c r="A592" s="8">
        <v>44221</v>
      </c>
      <c r="B592" s="9">
        <v>15</v>
      </c>
      <c r="C592" s="10">
        <v>10679.40091</v>
      </c>
      <c r="D592" s="10">
        <v>11188.40811</v>
      </c>
      <c r="E592" s="10">
        <v>2271.6662000000001</v>
      </c>
      <c r="F592" s="10">
        <v>81.980084849999997</v>
      </c>
      <c r="G592" s="10">
        <v>24221.469648999999</v>
      </c>
      <c r="H592" s="10">
        <f>MONTH(Table1[[#This Row],[Date]])</f>
        <v>1</v>
      </c>
    </row>
    <row r="593" spans="1:8" x14ac:dyDescent="0.25">
      <c r="A593" s="8">
        <v>44221</v>
      </c>
      <c r="B593" s="9">
        <v>16</v>
      </c>
      <c r="C593" s="10">
        <v>10917.923779999999</v>
      </c>
      <c r="D593" s="10">
        <v>11557.23612</v>
      </c>
      <c r="E593" s="10">
        <v>2498.42119</v>
      </c>
      <c r="F593" s="10">
        <v>85.792747509999998</v>
      </c>
      <c r="G593" s="10">
        <v>25059.373970000001</v>
      </c>
      <c r="H593" s="10">
        <f>MONTH(Table1[[#This Row],[Date]])</f>
        <v>1</v>
      </c>
    </row>
    <row r="594" spans="1:8" x14ac:dyDescent="0.25">
      <c r="A594" s="8">
        <v>44221</v>
      </c>
      <c r="B594" s="9">
        <v>17</v>
      </c>
      <c r="C594" s="10">
        <v>11362.989670000001</v>
      </c>
      <c r="D594" s="10">
        <v>11861.44327</v>
      </c>
      <c r="E594" s="10">
        <v>2674.0271360000002</v>
      </c>
      <c r="F594" s="10">
        <v>93.703536139999997</v>
      </c>
      <c r="G594" s="10">
        <v>25992.163412000002</v>
      </c>
      <c r="H594" s="10">
        <f>MONTH(Table1[[#This Row],[Date]])</f>
        <v>1</v>
      </c>
    </row>
    <row r="595" spans="1:8" x14ac:dyDescent="0.25">
      <c r="A595" s="8">
        <v>44221</v>
      </c>
      <c r="B595" s="9">
        <v>18</v>
      </c>
      <c r="C595" s="10">
        <v>12707.19296</v>
      </c>
      <c r="D595" s="10">
        <v>12682.608039999999</v>
      </c>
      <c r="E595" s="10">
        <v>2971.87871</v>
      </c>
      <c r="F595" s="10">
        <v>97.738970960000003</v>
      </c>
      <c r="G595" s="10">
        <v>28459.418012999999</v>
      </c>
      <c r="H595" s="10">
        <f>MONTH(Table1[[#This Row],[Date]])</f>
        <v>1</v>
      </c>
    </row>
    <row r="596" spans="1:8" x14ac:dyDescent="0.25">
      <c r="A596" s="8">
        <v>44221</v>
      </c>
      <c r="B596" s="9">
        <v>19</v>
      </c>
      <c r="C596" s="10">
        <v>13210.89928</v>
      </c>
      <c r="D596" s="10">
        <v>12989.98328</v>
      </c>
      <c r="E596" s="10">
        <v>3004.0283570000001</v>
      </c>
      <c r="F596" s="10">
        <v>97.121236580000001</v>
      </c>
      <c r="G596" s="10">
        <v>29302.031454</v>
      </c>
      <c r="H596" s="10">
        <f>MONTH(Table1[[#This Row],[Date]])</f>
        <v>1</v>
      </c>
    </row>
    <row r="597" spans="1:8" x14ac:dyDescent="0.25">
      <c r="A597" s="8">
        <v>44221</v>
      </c>
      <c r="B597" s="9">
        <v>20</v>
      </c>
      <c r="C597" s="10">
        <v>12911.33488</v>
      </c>
      <c r="D597" s="10">
        <v>12718.11522</v>
      </c>
      <c r="E597" s="10">
        <v>2889.1316499999998</v>
      </c>
      <c r="F597" s="10">
        <v>95.482761690000004</v>
      </c>
      <c r="G597" s="10">
        <v>28614.064558999999</v>
      </c>
      <c r="H597" s="10">
        <f>MONTH(Table1[[#This Row],[Date]])</f>
        <v>1</v>
      </c>
    </row>
    <row r="598" spans="1:8" x14ac:dyDescent="0.25">
      <c r="A598" s="8">
        <v>44221</v>
      </c>
      <c r="B598" s="9">
        <v>21</v>
      </c>
      <c r="C598" s="10">
        <v>12488.249169999999</v>
      </c>
      <c r="D598" s="10">
        <v>12390.894399999999</v>
      </c>
      <c r="E598" s="10">
        <v>2755.7346010000001</v>
      </c>
      <c r="F598" s="10">
        <v>92.043582180000001</v>
      </c>
      <c r="G598" s="10">
        <v>27726.921603999999</v>
      </c>
      <c r="H598" s="10">
        <f>MONTH(Table1[[#This Row],[Date]])</f>
        <v>1</v>
      </c>
    </row>
    <row r="599" spans="1:8" x14ac:dyDescent="0.25">
      <c r="A599" s="8">
        <v>44221</v>
      </c>
      <c r="B599" s="9">
        <v>22</v>
      </c>
      <c r="C599" s="10">
        <v>11968.23965</v>
      </c>
      <c r="D599" s="10">
        <v>11878.2942</v>
      </c>
      <c r="E599" s="10">
        <v>2587.8792429999999</v>
      </c>
      <c r="F599" s="10">
        <v>87.903086060000007</v>
      </c>
      <c r="G599" s="10">
        <v>26522.316235999999</v>
      </c>
      <c r="H599" s="10">
        <f>MONTH(Table1[[#This Row],[Date]])</f>
        <v>1</v>
      </c>
    </row>
    <row r="600" spans="1:8" x14ac:dyDescent="0.25">
      <c r="A600" s="8">
        <v>44221</v>
      </c>
      <c r="B600" s="9">
        <v>23</v>
      </c>
      <c r="C600" s="10">
        <v>11151.03513</v>
      </c>
      <c r="D600" s="10">
        <v>11184.84706</v>
      </c>
      <c r="E600" s="10">
        <v>2382.2101809999999</v>
      </c>
      <c r="F600" s="10">
        <v>82.10701856</v>
      </c>
      <c r="G600" s="10">
        <v>24800.204676000001</v>
      </c>
      <c r="H600" s="10">
        <f>MONTH(Table1[[#This Row],[Date]])</f>
        <v>1</v>
      </c>
    </row>
    <row r="601" spans="1:8" x14ac:dyDescent="0.25">
      <c r="A601" s="8">
        <v>44221</v>
      </c>
      <c r="B601" s="9">
        <v>24</v>
      </c>
      <c r="C601" s="10">
        <v>10403.284879999999</v>
      </c>
      <c r="D601" s="10">
        <v>10489.91977</v>
      </c>
      <c r="E601" s="10">
        <v>2194.2168430000002</v>
      </c>
      <c r="F601" s="10">
        <v>77.997257379999994</v>
      </c>
      <c r="G601" s="10">
        <v>23165.418996</v>
      </c>
      <c r="H601" s="10">
        <f>MONTH(Table1[[#This Row],[Date]])</f>
        <v>1</v>
      </c>
    </row>
    <row r="602" spans="1:8" x14ac:dyDescent="0.25">
      <c r="A602" s="8">
        <v>44222</v>
      </c>
      <c r="B602" s="9">
        <v>1</v>
      </c>
      <c r="C602" s="10">
        <v>10002.38098</v>
      </c>
      <c r="D602" s="10">
        <v>9966.4578149999998</v>
      </c>
      <c r="E602" s="10">
        <v>2103.1780170000002</v>
      </c>
      <c r="F602" s="10">
        <v>75.854922110000004</v>
      </c>
      <c r="G602" s="10">
        <v>22147.871308999998</v>
      </c>
      <c r="H602" s="10">
        <f>MONTH(Table1[[#This Row],[Date]])</f>
        <v>1</v>
      </c>
    </row>
    <row r="603" spans="1:8" x14ac:dyDescent="0.25">
      <c r="A603" s="8">
        <v>44222</v>
      </c>
      <c r="B603" s="9">
        <v>2</v>
      </c>
      <c r="C603" s="10">
        <v>9730.4597030000004</v>
      </c>
      <c r="D603" s="10">
        <v>9639.5653079999993</v>
      </c>
      <c r="E603" s="10">
        <v>2042.1828539999999</v>
      </c>
      <c r="F603" s="10">
        <v>75.041208389999994</v>
      </c>
      <c r="G603" s="10">
        <v>21487.249687</v>
      </c>
      <c r="H603" s="10">
        <f>MONTH(Table1[[#This Row],[Date]])</f>
        <v>1</v>
      </c>
    </row>
    <row r="604" spans="1:8" x14ac:dyDescent="0.25">
      <c r="A604" s="8">
        <v>44222</v>
      </c>
      <c r="B604" s="9">
        <v>3</v>
      </c>
      <c r="C604" s="10">
        <v>9654.03108599999</v>
      </c>
      <c r="D604" s="10">
        <v>9453.7257769999997</v>
      </c>
      <c r="E604" s="10">
        <v>2001.182362</v>
      </c>
      <c r="F604" s="10">
        <v>77.014522830000004</v>
      </c>
      <c r="G604" s="10">
        <v>21185.954365000001</v>
      </c>
      <c r="H604" s="10">
        <f>MONTH(Table1[[#This Row],[Date]])</f>
        <v>1</v>
      </c>
    </row>
    <row r="605" spans="1:8" x14ac:dyDescent="0.25">
      <c r="A605" s="8">
        <v>44222</v>
      </c>
      <c r="B605" s="9">
        <v>4</v>
      </c>
      <c r="C605" s="10">
        <v>9680.3060729999997</v>
      </c>
      <c r="D605" s="10">
        <v>9455.4097010000005</v>
      </c>
      <c r="E605" s="10">
        <v>1992.008834</v>
      </c>
      <c r="F605" s="10">
        <v>79.832366969999995</v>
      </c>
      <c r="G605" s="10">
        <v>21207.557379999998</v>
      </c>
      <c r="H605" s="10">
        <f>MONTH(Table1[[#This Row],[Date]])</f>
        <v>1</v>
      </c>
    </row>
    <row r="606" spans="1:8" x14ac:dyDescent="0.25">
      <c r="A606" s="8">
        <v>44222</v>
      </c>
      <c r="B606" s="9">
        <v>5</v>
      </c>
      <c r="C606" s="10">
        <v>9989.4686619999993</v>
      </c>
      <c r="D606" s="10">
        <v>9758.0499409999993</v>
      </c>
      <c r="E606" s="10">
        <v>2041.3209280000001</v>
      </c>
      <c r="F606" s="10">
        <v>84.912036810000004</v>
      </c>
      <c r="G606" s="10">
        <v>21873.751703999998</v>
      </c>
      <c r="H606" s="10">
        <f>MONTH(Table1[[#This Row],[Date]])</f>
        <v>1</v>
      </c>
    </row>
    <row r="607" spans="1:8" x14ac:dyDescent="0.25">
      <c r="A607" s="8">
        <v>44222</v>
      </c>
      <c r="B607" s="9">
        <v>6</v>
      </c>
      <c r="C607" s="10">
        <v>10693.13717</v>
      </c>
      <c r="D607" s="10">
        <v>10445.899649999999</v>
      </c>
      <c r="E607" s="10">
        <v>2153.192458</v>
      </c>
      <c r="F607" s="10">
        <v>91.08751135</v>
      </c>
      <c r="G607" s="10">
        <v>23383.316842</v>
      </c>
      <c r="H607" s="10">
        <f>MONTH(Table1[[#This Row],[Date]])</f>
        <v>1</v>
      </c>
    </row>
    <row r="608" spans="1:8" x14ac:dyDescent="0.25">
      <c r="A608" s="8">
        <v>44222</v>
      </c>
      <c r="B608" s="9">
        <v>7</v>
      </c>
      <c r="C608" s="10">
        <v>11857.98854</v>
      </c>
      <c r="D608" s="10">
        <v>11439.684950000001</v>
      </c>
      <c r="E608" s="10">
        <v>2406.5874220000001</v>
      </c>
      <c r="F608" s="10">
        <v>99.621771350000003</v>
      </c>
      <c r="G608" s="10">
        <v>25803.876896999998</v>
      </c>
      <c r="H608" s="10">
        <f>MONTH(Table1[[#This Row],[Date]])</f>
        <v>1</v>
      </c>
    </row>
    <row r="609" spans="1:8" x14ac:dyDescent="0.25">
      <c r="A609" s="8">
        <v>44222</v>
      </c>
      <c r="B609" s="9">
        <v>8</v>
      </c>
      <c r="C609" s="10">
        <v>12587.83274</v>
      </c>
      <c r="D609" s="10">
        <v>11975.037189999999</v>
      </c>
      <c r="E609" s="10">
        <v>2480.3414619999999</v>
      </c>
      <c r="F609" s="10">
        <v>103.9443984</v>
      </c>
      <c r="G609" s="10">
        <v>27147.1558</v>
      </c>
      <c r="H609" s="10">
        <f>MONTH(Table1[[#This Row],[Date]])</f>
        <v>1</v>
      </c>
    </row>
    <row r="610" spans="1:8" x14ac:dyDescent="0.25">
      <c r="A610" s="8">
        <v>44222</v>
      </c>
      <c r="B610" s="9">
        <v>9</v>
      </c>
      <c r="C610" s="10">
        <v>12490.90538</v>
      </c>
      <c r="D610" s="10">
        <v>11853.810219999999</v>
      </c>
      <c r="E610" s="10">
        <v>2365.338718</v>
      </c>
      <c r="F610" s="10">
        <v>105.78235890000001</v>
      </c>
      <c r="G610" s="10">
        <v>26815.836610999999</v>
      </c>
      <c r="H610" s="10">
        <f>MONTH(Table1[[#This Row],[Date]])</f>
        <v>1</v>
      </c>
    </row>
    <row r="611" spans="1:8" x14ac:dyDescent="0.25">
      <c r="A611" s="8">
        <v>44222</v>
      </c>
      <c r="B611" s="9">
        <v>10</v>
      </c>
      <c r="C611" s="10">
        <v>12206.028190000001</v>
      </c>
      <c r="D611" s="10">
        <v>11295.496800000001</v>
      </c>
      <c r="E611" s="10">
        <v>2149.572623</v>
      </c>
      <c r="F611" s="10">
        <v>99.218329429999997</v>
      </c>
      <c r="G611" s="10">
        <v>25750.315798</v>
      </c>
      <c r="H611" s="10">
        <f>MONTH(Table1[[#This Row],[Date]])</f>
        <v>1</v>
      </c>
    </row>
    <row r="612" spans="1:8" x14ac:dyDescent="0.25">
      <c r="A612" s="8">
        <v>44222</v>
      </c>
      <c r="B612" s="9">
        <v>11</v>
      </c>
      <c r="C612" s="10">
        <v>11875.42592</v>
      </c>
      <c r="D612" s="10">
        <v>10911.943579999999</v>
      </c>
      <c r="E612" s="10">
        <v>1977.9825020000001</v>
      </c>
      <c r="F612" s="10">
        <v>95.127782830000001</v>
      </c>
      <c r="G612" s="10">
        <v>24860.479766</v>
      </c>
      <c r="H612" s="10">
        <f>MONTH(Table1[[#This Row],[Date]])</f>
        <v>1</v>
      </c>
    </row>
    <row r="613" spans="1:8" x14ac:dyDescent="0.25">
      <c r="A613" s="8">
        <v>44222</v>
      </c>
      <c r="B613" s="9">
        <v>12</v>
      </c>
      <c r="C613" s="10">
        <v>11835.54335</v>
      </c>
      <c r="D613" s="10">
        <v>10552.37716</v>
      </c>
      <c r="E613" s="10">
        <v>1857.032796</v>
      </c>
      <c r="F613" s="10">
        <v>86.775616889999995</v>
      </c>
      <c r="G613" s="10">
        <v>24331.728745</v>
      </c>
      <c r="H613" s="10">
        <f>MONTH(Table1[[#This Row],[Date]])</f>
        <v>1</v>
      </c>
    </row>
    <row r="614" spans="1:8" x14ac:dyDescent="0.25">
      <c r="A614" s="8">
        <v>44222</v>
      </c>
      <c r="B614" s="9">
        <v>13</v>
      </c>
      <c r="C614" s="10">
        <v>11905.306689999999</v>
      </c>
      <c r="D614" s="10">
        <v>10206.29975</v>
      </c>
      <c r="E614" s="10">
        <v>1811.556691</v>
      </c>
      <c r="F614" s="10">
        <v>79.07206223</v>
      </c>
      <c r="G614" s="10">
        <v>24002.235250999998</v>
      </c>
      <c r="H614" s="10">
        <f>MONTH(Table1[[#This Row],[Date]])</f>
        <v>1</v>
      </c>
    </row>
    <row r="615" spans="1:8" x14ac:dyDescent="0.25">
      <c r="A615" s="8">
        <v>44222</v>
      </c>
      <c r="B615" s="9">
        <v>14</v>
      </c>
      <c r="C615" s="10">
        <v>12153.178829999901</v>
      </c>
      <c r="D615" s="10">
        <v>10106.310529999901</v>
      </c>
      <c r="E615" s="10">
        <v>1809.36032</v>
      </c>
      <c r="F615" s="10">
        <v>72.084122730000004</v>
      </c>
      <c r="G615" s="10">
        <v>24140.933949999999</v>
      </c>
      <c r="H615" s="10">
        <f>MONTH(Table1[[#This Row],[Date]])</f>
        <v>1</v>
      </c>
    </row>
    <row r="616" spans="1:8" x14ac:dyDescent="0.25">
      <c r="A616" s="8">
        <v>44222</v>
      </c>
      <c r="B616" s="9">
        <v>15</v>
      </c>
      <c r="C616" s="10">
        <v>12220.82245</v>
      </c>
      <c r="D616" s="10">
        <v>10162.24597</v>
      </c>
      <c r="E616" s="10">
        <v>1907.5336299999999</v>
      </c>
      <c r="F616" s="10">
        <v>71.816758250000007</v>
      </c>
      <c r="G616" s="10">
        <v>24362.414873000002</v>
      </c>
      <c r="H616" s="10">
        <f>MONTH(Table1[[#This Row],[Date]])</f>
        <v>1</v>
      </c>
    </row>
    <row r="617" spans="1:8" x14ac:dyDescent="0.25">
      <c r="A617" s="8">
        <v>44222</v>
      </c>
      <c r="B617" s="9">
        <v>16</v>
      </c>
      <c r="C617" s="10">
        <v>12110.347400000001</v>
      </c>
      <c r="D617" s="10">
        <v>10427.65647</v>
      </c>
      <c r="E617" s="10">
        <v>2078.1387119999999</v>
      </c>
      <c r="F617" s="10">
        <v>73.267479100000003</v>
      </c>
      <c r="G617" s="10">
        <v>24689.409801999998</v>
      </c>
      <c r="H617" s="10">
        <f>MONTH(Table1[[#This Row],[Date]])</f>
        <v>1</v>
      </c>
    </row>
    <row r="618" spans="1:8" x14ac:dyDescent="0.25">
      <c r="A618" s="8">
        <v>44222</v>
      </c>
      <c r="B618" s="9">
        <v>17</v>
      </c>
      <c r="C618" s="10">
        <v>12422.75972</v>
      </c>
      <c r="D618" s="10">
        <v>10998.23532</v>
      </c>
      <c r="E618" s="10">
        <v>2356.8087190000001</v>
      </c>
      <c r="F618" s="10">
        <v>70.845116540000006</v>
      </c>
      <c r="G618" s="10">
        <v>25848.648789999999</v>
      </c>
      <c r="H618" s="10">
        <f>MONTH(Table1[[#This Row],[Date]])</f>
        <v>1</v>
      </c>
    </row>
    <row r="619" spans="1:8" x14ac:dyDescent="0.25">
      <c r="A619" s="8">
        <v>44222</v>
      </c>
      <c r="B619" s="9">
        <v>18</v>
      </c>
      <c r="C619" s="10">
        <v>13318.046490000001</v>
      </c>
      <c r="D619" s="10">
        <v>12246.6784099999</v>
      </c>
      <c r="E619" s="10">
        <v>2717.335818</v>
      </c>
      <c r="F619" s="10">
        <v>82.584303059999996</v>
      </c>
      <c r="G619" s="10">
        <v>28364.644525</v>
      </c>
      <c r="H619" s="10">
        <f>MONTH(Table1[[#This Row],[Date]])</f>
        <v>1</v>
      </c>
    </row>
    <row r="620" spans="1:8" x14ac:dyDescent="0.25">
      <c r="A620" s="8">
        <v>44222</v>
      </c>
      <c r="B620" s="9">
        <v>19</v>
      </c>
      <c r="C620" s="10">
        <v>13553.606319999901</v>
      </c>
      <c r="D620" s="10">
        <v>12675.383589999999</v>
      </c>
      <c r="E620" s="10">
        <v>2834.9213759999998</v>
      </c>
      <c r="F620" s="10">
        <v>85.992604779999994</v>
      </c>
      <c r="G620" s="10">
        <v>29149.903890000001</v>
      </c>
      <c r="H620" s="10">
        <f>MONTH(Table1[[#This Row],[Date]])</f>
        <v>1</v>
      </c>
    </row>
    <row r="621" spans="1:8" x14ac:dyDescent="0.25">
      <c r="A621" s="8">
        <v>44222</v>
      </c>
      <c r="B621" s="9">
        <v>20</v>
      </c>
      <c r="C621" s="10">
        <v>13190.433729999901</v>
      </c>
      <c r="D621" s="10">
        <v>12519.627469999999</v>
      </c>
      <c r="E621" s="10">
        <v>2770.4699500000002</v>
      </c>
      <c r="F621" s="10">
        <v>86.025316180000004</v>
      </c>
      <c r="G621" s="10">
        <v>28566.556357000001</v>
      </c>
      <c r="H621" s="10">
        <f>MONTH(Table1[[#This Row],[Date]])</f>
        <v>1</v>
      </c>
    </row>
    <row r="622" spans="1:8" x14ac:dyDescent="0.25">
      <c r="A622" s="8">
        <v>44222</v>
      </c>
      <c r="B622" s="9">
        <v>21</v>
      </c>
      <c r="C622" s="10">
        <v>12658.63387</v>
      </c>
      <c r="D622" s="10">
        <v>12155.49775</v>
      </c>
      <c r="E622" s="10">
        <v>2669.0330220000001</v>
      </c>
      <c r="F622" s="10">
        <v>84.582274389999995</v>
      </c>
      <c r="G622" s="10">
        <v>27567.747515999999</v>
      </c>
      <c r="H622" s="10">
        <f>MONTH(Table1[[#This Row],[Date]])</f>
        <v>1</v>
      </c>
    </row>
    <row r="623" spans="1:8" x14ac:dyDescent="0.25">
      <c r="A623" s="8">
        <v>44222</v>
      </c>
      <c r="B623" s="9">
        <v>22</v>
      </c>
      <c r="C623" s="10">
        <v>11915.78268</v>
      </c>
      <c r="D623" s="10">
        <v>11681.708619999999</v>
      </c>
      <c r="E623" s="10">
        <v>2532.2711079999999</v>
      </c>
      <c r="F623" s="10">
        <v>81.27988182</v>
      </c>
      <c r="G623" s="10">
        <v>26211.041914000001</v>
      </c>
      <c r="H623" s="10">
        <f>MONTH(Table1[[#This Row],[Date]])</f>
        <v>1</v>
      </c>
    </row>
    <row r="624" spans="1:8" x14ac:dyDescent="0.25">
      <c r="A624" s="8">
        <v>44222</v>
      </c>
      <c r="B624" s="9">
        <v>23</v>
      </c>
      <c r="C624" s="10">
        <v>11005.41113</v>
      </c>
      <c r="D624" s="10">
        <v>10952.00815</v>
      </c>
      <c r="E624" s="10">
        <v>2328.7715280000002</v>
      </c>
      <c r="F624" s="10">
        <v>76.594323450000005</v>
      </c>
      <c r="G624" s="10">
        <v>24362.7751939999</v>
      </c>
      <c r="H624" s="10">
        <f>MONTH(Table1[[#This Row],[Date]])</f>
        <v>1</v>
      </c>
    </row>
    <row r="625" spans="1:8" x14ac:dyDescent="0.25">
      <c r="A625" s="8">
        <v>44222</v>
      </c>
      <c r="B625" s="9">
        <v>24</v>
      </c>
      <c r="C625" s="10">
        <v>10258.989680000001</v>
      </c>
      <c r="D625" s="10">
        <v>10230.25059</v>
      </c>
      <c r="E625" s="10">
        <v>2164.4203619999998</v>
      </c>
      <c r="F625" s="10">
        <v>73.833032209999999</v>
      </c>
      <c r="G625" s="10">
        <v>22727.493771000001</v>
      </c>
      <c r="H625" s="10">
        <f>MONTH(Table1[[#This Row],[Date]])</f>
        <v>1</v>
      </c>
    </row>
    <row r="626" spans="1:8" x14ac:dyDescent="0.25">
      <c r="A626" s="8">
        <v>44223</v>
      </c>
      <c r="B626" s="9">
        <v>1</v>
      </c>
      <c r="C626" s="10">
        <v>9739.6073759999999</v>
      </c>
      <c r="D626" s="10">
        <v>9810.0278359999993</v>
      </c>
      <c r="E626" s="10">
        <v>2109.4176379999999</v>
      </c>
      <c r="F626" s="10">
        <v>71.612228720000005</v>
      </c>
      <c r="G626" s="10">
        <v>21730.665300000001</v>
      </c>
      <c r="H626" s="10">
        <f>MONTH(Table1[[#This Row],[Date]])</f>
        <v>1</v>
      </c>
    </row>
    <row r="627" spans="1:8" x14ac:dyDescent="0.25">
      <c r="A627" s="8">
        <v>44223</v>
      </c>
      <c r="B627" s="9">
        <v>2</v>
      </c>
      <c r="C627" s="10">
        <v>9395.7182489999996</v>
      </c>
      <c r="D627" s="10">
        <v>9481.4496230000004</v>
      </c>
      <c r="E627" s="10">
        <v>2031.881629</v>
      </c>
      <c r="F627" s="10">
        <v>70.482813919999998</v>
      </c>
      <c r="G627" s="10">
        <v>20979.532768000001</v>
      </c>
      <c r="H627" s="10">
        <f>MONTH(Table1[[#This Row],[Date]])</f>
        <v>1</v>
      </c>
    </row>
    <row r="628" spans="1:8" x14ac:dyDescent="0.25">
      <c r="A628" s="8">
        <v>44223</v>
      </c>
      <c r="B628" s="9">
        <v>3</v>
      </c>
      <c r="C628" s="10">
        <v>9300.6874989999997</v>
      </c>
      <c r="D628" s="10">
        <v>9285.5253549999998</v>
      </c>
      <c r="E628" s="10">
        <v>1943.263821</v>
      </c>
      <c r="F628" s="10">
        <v>70.797218819999998</v>
      </c>
      <c r="G628" s="10">
        <v>20600.274485000002</v>
      </c>
      <c r="H628" s="10">
        <f>MONTH(Table1[[#This Row],[Date]])</f>
        <v>1</v>
      </c>
    </row>
    <row r="629" spans="1:8" x14ac:dyDescent="0.25">
      <c r="A629" s="8">
        <v>44223</v>
      </c>
      <c r="B629" s="9">
        <v>4</v>
      </c>
      <c r="C629" s="10">
        <v>9187.6938179999997</v>
      </c>
      <c r="D629" s="10">
        <v>9215.9422790000008</v>
      </c>
      <c r="E629" s="10">
        <v>1932.3062989999901</v>
      </c>
      <c r="F629" s="10">
        <v>70.865718990000005</v>
      </c>
      <c r="G629" s="10">
        <v>20406.808601999899</v>
      </c>
      <c r="H629" s="10">
        <f>MONTH(Table1[[#This Row],[Date]])</f>
        <v>1</v>
      </c>
    </row>
    <row r="630" spans="1:8" x14ac:dyDescent="0.25">
      <c r="A630" s="8">
        <v>44223</v>
      </c>
      <c r="B630" s="9">
        <v>5</v>
      </c>
      <c r="C630" s="10">
        <v>9364.278413</v>
      </c>
      <c r="D630" s="10">
        <v>9506.0674440000003</v>
      </c>
      <c r="E630" s="10">
        <v>1991.8476020000001</v>
      </c>
      <c r="F630" s="10">
        <v>75.083732060000003</v>
      </c>
      <c r="G630" s="10">
        <v>20937.2778479999</v>
      </c>
      <c r="H630" s="10">
        <f>MONTH(Table1[[#This Row],[Date]])</f>
        <v>1</v>
      </c>
    </row>
    <row r="631" spans="1:8" x14ac:dyDescent="0.25">
      <c r="A631" s="8">
        <v>44223</v>
      </c>
      <c r="B631" s="9">
        <v>6</v>
      </c>
      <c r="C631" s="10">
        <v>9902.1284059999998</v>
      </c>
      <c r="D631" s="10">
        <v>10053.2826</v>
      </c>
      <c r="E631" s="10">
        <v>2134.9202540000001</v>
      </c>
      <c r="F631" s="10">
        <v>81.477254709999997</v>
      </c>
      <c r="G631" s="10">
        <v>22171.808969999998</v>
      </c>
      <c r="H631" s="10">
        <f>MONTH(Table1[[#This Row],[Date]])</f>
        <v>1</v>
      </c>
    </row>
    <row r="632" spans="1:8" x14ac:dyDescent="0.25">
      <c r="A632" s="8">
        <v>44223</v>
      </c>
      <c r="B632" s="9">
        <v>7</v>
      </c>
      <c r="C632" s="10">
        <v>10811.454299999999</v>
      </c>
      <c r="D632" s="10">
        <v>11010.18268</v>
      </c>
      <c r="E632" s="10">
        <v>2415.2164290000001</v>
      </c>
      <c r="F632" s="10">
        <v>89.510009319999995</v>
      </c>
      <c r="G632" s="10">
        <v>24326.366477</v>
      </c>
      <c r="H632" s="10">
        <f>MONTH(Table1[[#This Row],[Date]])</f>
        <v>1</v>
      </c>
    </row>
    <row r="633" spans="1:8" x14ac:dyDescent="0.25">
      <c r="A633" s="8">
        <v>44223</v>
      </c>
      <c r="B633" s="9">
        <v>8</v>
      </c>
      <c r="C633" s="10">
        <v>11636.048559999999</v>
      </c>
      <c r="D633" s="10">
        <v>11553.882729999999</v>
      </c>
      <c r="E633" s="10">
        <v>2489.3363449999902</v>
      </c>
      <c r="F633" s="10">
        <v>102.9129617</v>
      </c>
      <c r="G633" s="10">
        <v>25782.180353</v>
      </c>
      <c r="H633" s="10">
        <f>MONTH(Table1[[#This Row],[Date]])</f>
        <v>1</v>
      </c>
    </row>
    <row r="634" spans="1:8" x14ac:dyDescent="0.25">
      <c r="A634" s="8">
        <v>44223</v>
      </c>
      <c r="B634" s="9">
        <v>9</v>
      </c>
      <c r="C634" s="10">
        <v>11973.413</v>
      </c>
      <c r="D634" s="10">
        <v>11703.94046</v>
      </c>
      <c r="E634" s="10">
        <v>2328.7492099999999</v>
      </c>
      <c r="F634" s="10">
        <v>104.8908359</v>
      </c>
      <c r="G634" s="10">
        <v>26110.993200999899</v>
      </c>
      <c r="H634" s="10">
        <f>MONTH(Table1[[#This Row],[Date]])</f>
        <v>1</v>
      </c>
    </row>
    <row r="635" spans="1:8" x14ac:dyDescent="0.25">
      <c r="A635" s="8">
        <v>44223</v>
      </c>
      <c r="B635" s="9">
        <v>10</v>
      </c>
      <c r="C635" s="10">
        <v>11989.340690000001</v>
      </c>
      <c r="D635" s="10">
        <v>11571.053019999999</v>
      </c>
      <c r="E635" s="10">
        <v>2154.602625</v>
      </c>
      <c r="F635" s="10">
        <v>99.095158889999993</v>
      </c>
      <c r="G635" s="10">
        <v>25814.091305999998</v>
      </c>
      <c r="H635" s="10">
        <f>MONTH(Table1[[#This Row],[Date]])</f>
        <v>1</v>
      </c>
    </row>
    <row r="636" spans="1:8" x14ac:dyDescent="0.25">
      <c r="A636" s="8">
        <v>44223</v>
      </c>
      <c r="B636" s="9">
        <v>11</v>
      </c>
      <c r="C636" s="10">
        <v>11950.61132</v>
      </c>
      <c r="D636" s="10">
        <v>11396.85634</v>
      </c>
      <c r="E636" s="10">
        <v>1957.0916109999901</v>
      </c>
      <c r="F636" s="10">
        <v>94.690113010000005</v>
      </c>
      <c r="G636" s="10">
        <v>25399.249234999999</v>
      </c>
      <c r="H636" s="10">
        <f>MONTH(Table1[[#This Row],[Date]])</f>
        <v>1</v>
      </c>
    </row>
    <row r="637" spans="1:8" x14ac:dyDescent="0.25">
      <c r="A637" s="8">
        <v>44223</v>
      </c>
      <c r="B637" s="9">
        <v>12</v>
      </c>
      <c r="C637" s="10">
        <v>12425.476929999901</v>
      </c>
      <c r="D637" s="10">
        <v>11015.406300000001</v>
      </c>
      <c r="E637" s="10">
        <v>1778.070522</v>
      </c>
      <c r="F637" s="10">
        <v>93.411757539999996</v>
      </c>
      <c r="G637" s="10">
        <v>25312.365183000002</v>
      </c>
      <c r="H637" s="10">
        <f>MONTH(Table1[[#This Row],[Date]])</f>
        <v>1</v>
      </c>
    </row>
    <row r="638" spans="1:8" x14ac:dyDescent="0.25">
      <c r="A638" s="8">
        <v>44223</v>
      </c>
      <c r="B638" s="9">
        <v>13</v>
      </c>
      <c r="C638" s="10">
        <v>12641.208500000001</v>
      </c>
      <c r="D638" s="10">
        <v>10814.83972</v>
      </c>
      <c r="E638" s="10">
        <v>1737.3236609999999</v>
      </c>
      <c r="F638" s="10">
        <v>88.950870080000001</v>
      </c>
      <c r="G638" s="10">
        <v>25282.322166999998</v>
      </c>
      <c r="H638" s="10">
        <f>MONTH(Table1[[#This Row],[Date]])</f>
        <v>1</v>
      </c>
    </row>
    <row r="639" spans="1:8" x14ac:dyDescent="0.25">
      <c r="A639" s="8">
        <v>44223</v>
      </c>
      <c r="B639" s="9">
        <v>14</v>
      </c>
      <c r="C639" s="10">
        <v>12733.89876</v>
      </c>
      <c r="D639" s="10">
        <v>10542.754220000001</v>
      </c>
      <c r="E639" s="10">
        <v>1716.9073599999999</v>
      </c>
      <c r="F639" s="10">
        <v>79.336842340000004</v>
      </c>
      <c r="G639" s="10">
        <v>25072.896100999998</v>
      </c>
      <c r="H639" s="10">
        <f>MONTH(Table1[[#This Row],[Date]])</f>
        <v>1</v>
      </c>
    </row>
    <row r="640" spans="1:8" x14ac:dyDescent="0.25">
      <c r="A640" s="8">
        <v>44223</v>
      </c>
      <c r="B640" s="9">
        <v>15</v>
      </c>
      <c r="C640" s="10">
        <v>12521.45722</v>
      </c>
      <c r="D640" s="10">
        <v>10455.58509</v>
      </c>
      <c r="E640" s="10">
        <v>1866.8268599999999</v>
      </c>
      <c r="F640" s="10">
        <v>76.360587229999993</v>
      </c>
      <c r="G640" s="10">
        <v>24920.229844000001</v>
      </c>
      <c r="H640" s="10">
        <f>MONTH(Table1[[#This Row],[Date]])</f>
        <v>1</v>
      </c>
    </row>
    <row r="641" spans="1:8" x14ac:dyDescent="0.25">
      <c r="A641" s="8">
        <v>44223</v>
      </c>
      <c r="B641" s="9">
        <v>16</v>
      </c>
      <c r="C641" s="10">
        <v>12304.55435</v>
      </c>
      <c r="D641" s="10">
        <v>10600.016820000001</v>
      </c>
      <c r="E641" s="10">
        <v>2082.8532639999999</v>
      </c>
      <c r="F641" s="10">
        <v>77.691549839999993</v>
      </c>
      <c r="G641" s="10">
        <v>25065.115806000002</v>
      </c>
      <c r="H641" s="10">
        <f>MONTH(Table1[[#This Row],[Date]])</f>
        <v>1</v>
      </c>
    </row>
    <row r="642" spans="1:8" x14ac:dyDescent="0.25">
      <c r="A642" s="8">
        <v>44223</v>
      </c>
      <c r="B642" s="9">
        <v>17</v>
      </c>
      <c r="C642" s="10">
        <v>12457.997069999999</v>
      </c>
      <c r="D642" s="10">
        <v>11128.17159</v>
      </c>
      <c r="E642" s="10">
        <v>2310.7338869999999</v>
      </c>
      <c r="F642" s="10">
        <v>84.613689210000004</v>
      </c>
      <c r="G642" s="10">
        <v>25981.516333</v>
      </c>
      <c r="H642" s="10">
        <f>MONTH(Table1[[#This Row],[Date]])</f>
        <v>1</v>
      </c>
    </row>
    <row r="643" spans="1:8" x14ac:dyDescent="0.25">
      <c r="A643" s="8">
        <v>44223</v>
      </c>
      <c r="B643" s="9">
        <v>18</v>
      </c>
      <c r="C643" s="10">
        <v>13034.39711</v>
      </c>
      <c r="D643" s="10">
        <v>12022.93031</v>
      </c>
      <c r="E643" s="10">
        <v>2638.4455149999999</v>
      </c>
      <c r="F643" s="10">
        <v>94.202516680000002</v>
      </c>
      <c r="G643" s="10">
        <v>27789.974590999998</v>
      </c>
      <c r="H643" s="10">
        <f>MONTH(Table1[[#This Row],[Date]])</f>
        <v>1</v>
      </c>
    </row>
    <row r="644" spans="1:8" x14ac:dyDescent="0.25">
      <c r="A644" s="8">
        <v>44223</v>
      </c>
      <c r="B644" s="9">
        <v>19</v>
      </c>
      <c r="C644" s="10">
        <v>13079.25822</v>
      </c>
      <c r="D644" s="10">
        <v>12342.147940000001</v>
      </c>
      <c r="E644" s="10">
        <v>2749.1611149999999</v>
      </c>
      <c r="F644" s="10">
        <v>95.069742439999999</v>
      </c>
      <c r="G644" s="10">
        <v>28265.636424</v>
      </c>
      <c r="H644" s="10">
        <f>MONTH(Table1[[#This Row],[Date]])</f>
        <v>1</v>
      </c>
    </row>
    <row r="645" spans="1:8" x14ac:dyDescent="0.25">
      <c r="A645" s="8">
        <v>44223</v>
      </c>
      <c r="B645" s="9">
        <v>20</v>
      </c>
      <c r="C645" s="10">
        <v>12646.83843</v>
      </c>
      <c r="D645" s="10">
        <v>12115.94471</v>
      </c>
      <c r="E645" s="10">
        <v>2682.435442</v>
      </c>
      <c r="F645" s="10">
        <v>93.319431080000001</v>
      </c>
      <c r="G645" s="10">
        <v>27538.53789</v>
      </c>
      <c r="H645" s="10">
        <f>MONTH(Table1[[#This Row],[Date]])</f>
        <v>1</v>
      </c>
    </row>
    <row r="646" spans="1:8" x14ac:dyDescent="0.25">
      <c r="A646" s="8">
        <v>44223</v>
      </c>
      <c r="B646" s="9">
        <v>21</v>
      </c>
      <c r="C646" s="10">
        <v>12178.70183</v>
      </c>
      <c r="D646" s="10">
        <v>11776.09605</v>
      </c>
      <c r="E646" s="10">
        <v>2579.5505899999998</v>
      </c>
      <c r="F646" s="10">
        <v>90.129549420000004</v>
      </c>
      <c r="G646" s="10">
        <v>26624.477797</v>
      </c>
      <c r="H646" s="10">
        <f>MONTH(Table1[[#This Row],[Date]])</f>
        <v>1</v>
      </c>
    </row>
    <row r="647" spans="1:8" x14ac:dyDescent="0.25">
      <c r="A647" s="8">
        <v>44223</v>
      </c>
      <c r="B647" s="9">
        <v>22</v>
      </c>
      <c r="C647" s="10">
        <v>11545.283670000001</v>
      </c>
      <c r="D647" s="10">
        <v>11262.950800000001</v>
      </c>
      <c r="E647" s="10">
        <v>2479.4779100000001</v>
      </c>
      <c r="F647" s="10">
        <v>85.32479438</v>
      </c>
      <c r="G647" s="10">
        <v>25373.037884000001</v>
      </c>
      <c r="H647" s="10">
        <f>MONTH(Table1[[#This Row],[Date]])</f>
        <v>1</v>
      </c>
    </row>
    <row r="648" spans="1:8" x14ac:dyDescent="0.25">
      <c r="A648" s="8">
        <v>44223</v>
      </c>
      <c r="B648" s="9">
        <v>23</v>
      </c>
      <c r="C648" s="10">
        <v>10678.99847</v>
      </c>
      <c r="D648" s="10">
        <v>10565.514999999999</v>
      </c>
      <c r="E648" s="10">
        <v>2259.288286</v>
      </c>
      <c r="F648" s="10">
        <v>79.601268610000005</v>
      </c>
      <c r="G648" s="10">
        <v>23583.413038999999</v>
      </c>
      <c r="H648" s="10">
        <f>MONTH(Table1[[#This Row],[Date]])</f>
        <v>1</v>
      </c>
    </row>
    <row r="649" spans="1:8" x14ac:dyDescent="0.25">
      <c r="A649" s="8">
        <v>44223</v>
      </c>
      <c r="B649" s="9">
        <v>24</v>
      </c>
      <c r="C649" s="10">
        <v>9942.7618289999991</v>
      </c>
      <c r="D649" s="10">
        <v>9912.8007500000003</v>
      </c>
      <c r="E649" s="10">
        <v>2077.2193069999998</v>
      </c>
      <c r="F649" s="10">
        <v>75.646191849999994</v>
      </c>
      <c r="G649" s="10">
        <v>22008.427748999999</v>
      </c>
      <c r="H649" s="10">
        <f>MONTH(Table1[[#This Row],[Date]])</f>
        <v>1</v>
      </c>
    </row>
    <row r="650" spans="1:8" x14ac:dyDescent="0.25">
      <c r="A650" s="8">
        <v>44224</v>
      </c>
      <c r="B650" s="9">
        <v>1</v>
      </c>
      <c r="C650" s="10">
        <v>9473.9622139999992</v>
      </c>
      <c r="D650" s="10">
        <v>9479.8580870000005</v>
      </c>
      <c r="E650" s="10">
        <v>2012.7502280000001</v>
      </c>
      <c r="F650" s="10">
        <v>73.665758839999995</v>
      </c>
      <c r="G650" s="10">
        <v>21040.236615000002</v>
      </c>
      <c r="H650" s="10">
        <f>MONTH(Table1[[#This Row],[Date]])</f>
        <v>1</v>
      </c>
    </row>
    <row r="651" spans="1:8" x14ac:dyDescent="0.25">
      <c r="A651" s="8">
        <v>44224</v>
      </c>
      <c r="B651" s="9">
        <v>2</v>
      </c>
      <c r="C651" s="10">
        <v>9267.7921580000002</v>
      </c>
      <c r="D651" s="10">
        <v>9179.7850610000005</v>
      </c>
      <c r="E651" s="10">
        <v>1940.2665939999999</v>
      </c>
      <c r="F651" s="10">
        <v>73.082073859999994</v>
      </c>
      <c r="G651" s="10">
        <v>20460.926237</v>
      </c>
      <c r="H651" s="10">
        <f>MONTH(Table1[[#This Row],[Date]])</f>
        <v>1</v>
      </c>
    </row>
    <row r="652" spans="1:8" x14ac:dyDescent="0.25">
      <c r="A652" s="8">
        <v>44224</v>
      </c>
      <c r="B652" s="9">
        <v>3</v>
      </c>
      <c r="C652" s="10">
        <v>9389.6262029999998</v>
      </c>
      <c r="D652" s="10">
        <v>9031.8904989999992</v>
      </c>
      <c r="E652" s="10">
        <v>1893.5209620000001</v>
      </c>
      <c r="F652" s="10">
        <v>73.650016559999997</v>
      </c>
      <c r="G652" s="10">
        <v>20388.687922000001</v>
      </c>
      <c r="H652" s="10">
        <f>MONTH(Table1[[#This Row],[Date]])</f>
        <v>1</v>
      </c>
    </row>
    <row r="653" spans="1:8" x14ac:dyDescent="0.25">
      <c r="A653" s="8">
        <v>44224</v>
      </c>
      <c r="B653" s="9">
        <v>4</v>
      </c>
      <c r="C653" s="10">
        <v>9401.1028310000002</v>
      </c>
      <c r="D653" s="10">
        <v>9010.1761900000001</v>
      </c>
      <c r="E653" s="10">
        <v>1889.8875309999901</v>
      </c>
      <c r="F653" s="10">
        <v>75.536945669999994</v>
      </c>
      <c r="G653" s="10">
        <v>20376.703727</v>
      </c>
      <c r="H653" s="10">
        <f>MONTH(Table1[[#This Row],[Date]])</f>
        <v>1</v>
      </c>
    </row>
    <row r="654" spans="1:8" x14ac:dyDescent="0.25">
      <c r="A654" s="8">
        <v>44224</v>
      </c>
      <c r="B654" s="9">
        <v>5</v>
      </c>
      <c r="C654" s="10">
        <v>9588.4892490000002</v>
      </c>
      <c r="D654" s="10">
        <v>9291.1605259999997</v>
      </c>
      <c r="E654" s="10">
        <v>1944.9918989999901</v>
      </c>
      <c r="F654" s="10">
        <v>80.89701676</v>
      </c>
      <c r="G654" s="10">
        <v>20905.539158</v>
      </c>
      <c r="H654" s="10">
        <f>MONTH(Table1[[#This Row],[Date]])</f>
        <v>1</v>
      </c>
    </row>
    <row r="655" spans="1:8" x14ac:dyDescent="0.25">
      <c r="A655" s="8">
        <v>44224</v>
      </c>
      <c r="B655" s="9">
        <v>6</v>
      </c>
      <c r="C655" s="10">
        <v>10136.966930000001</v>
      </c>
      <c r="D655" s="10">
        <v>9975.7201439999899</v>
      </c>
      <c r="E655" s="10">
        <v>2092.2501609999999</v>
      </c>
      <c r="F655" s="10">
        <v>87.797973979999995</v>
      </c>
      <c r="G655" s="10">
        <v>22292.735376999899</v>
      </c>
      <c r="H655" s="10">
        <f>MONTH(Table1[[#This Row],[Date]])</f>
        <v>1</v>
      </c>
    </row>
    <row r="656" spans="1:8" x14ac:dyDescent="0.25">
      <c r="A656" s="8">
        <v>44224</v>
      </c>
      <c r="B656" s="9">
        <v>7</v>
      </c>
      <c r="C656" s="10">
        <v>10715.69666</v>
      </c>
      <c r="D656" s="10">
        <v>10914.618209999901</v>
      </c>
      <c r="E656" s="10">
        <v>2337.8063710000001</v>
      </c>
      <c r="F656" s="10">
        <v>96.66728913</v>
      </c>
      <c r="G656" s="10">
        <v>24064.788425999999</v>
      </c>
      <c r="H656" s="10">
        <f>MONTH(Table1[[#This Row],[Date]])</f>
        <v>1</v>
      </c>
    </row>
    <row r="657" spans="1:8" x14ac:dyDescent="0.25">
      <c r="A657" s="8">
        <v>44224</v>
      </c>
      <c r="B657" s="9">
        <v>8</v>
      </c>
      <c r="C657" s="10">
        <v>11538.19578</v>
      </c>
      <c r="D657" s="10">
        <v>11390.01547</v>
      </c>
      <c r="E657" s="10">
        <v>2459.5928289999902</v>
      </c>
      <c r="F657" s="10">
        <v>99.319264709999999</v>
      </c>
      <c r="G657" s="10">
        <v>25487.123479999998</v>
      </c>
      <c r="H657" s="10">
        <f>MONTH(Table1[[#This Row],[Date]])</f>
        <v>1</v>
      </c>
    </row>
    <row r="658" spans="1:8" x14ac:dyDescent="0.25">
      <c r="A658" s="8">
        <v>44224</v>
      </c>
      <c r="B658" s="9">
        <v>9</v>
      </c>
      <c r="C658" s="10">
        <v>12355.345170000001</v>
      </c>
      <c r="D658" s="10">
        <v>11439.462170000001</v>
      </c>
      <c r="E658" s="10">
        <v>2312.29324</v>
      </c>
      <c r="F658" s="10">
        <v>93.664589379999995</v>
      </c>
      <c r="G658" s="10">
        <v>26200.764991999898</v>
      </c>
      <c r="H658" s="10">
        <f>MONTH(Table1[[#This Row],[Date]])</f>
        <v>1</v>
      </c>
    </row>
    <row r="659" spans="1:8" x14ac:dyDescent="0.25">
      <c r="A659" s="8">
        <v>44224</v>
      </c>
      <c r="B659" s="9">
        <v>10</v>
      </c>
      <c r="C659" s="10">
        <v>12534.865829999901</v>
      </c>
      <c r="D659" s="10">
        <v>11055.13854</v>
      </c>
      <c r="E659" s="10">
        <v>2109.5180089999999</v>
      </c>
      <c r="F659" s="10">
        <v>83.26632601</v>
      </c>
      <c r="G659" s="10">
        <v>25782.788571000001</v>
      </c>
      <c r="H659" s="10">
        <f>MONTH(Table1[[#This Row],[Date]])</f>
        <v>1</v>
      </c>
    </row>
    <row r="660" spans="1:8" x14ac:dyDescent="0.25">
      <c r="A660" s="8">
        <v>44224</v>
      </c>
      <c r="B660" s="9">
        <v>11</v>
      </c>
      <c r="C660" s="10">
        <v>12466.034509999999</v>
      </c>
      <c r="D660" s="10">
        <v>10604.051390000001</v>
      </c>
      <c r="E660" s="10">
        <v>1963.02683999999</v>
      </c>
      <c r="F660" s="10">
        <v>69.115104470000006</v>
      </c>
      <c r="G660" s="10">
        <v>25102.2277919999</v>
      </c>
      <c r="H660" s="10">
        <f>MONTH(Table1[[#This Row],[Date]])</f>
        <v>1</v>
      </c>
    </row>
    <row r="661" spans="1:8" x14ac:dyDescent="0.25">
      <c r="A661" s="8">
        <v>44224</v>
      </c>
      <c r="B661" s="9">
        <v>12</v>
      </c>
      <c r="C661" s="10">
        <v>12306.430909999999</v>
      </c>
      <c r="D661" s="10">
        <v>10288.00872</v>
      </c>
      <c r="E661" s="10">
        <v>1748.1322089999901</v>
      </c>
      <c r="F661" s="10">
        <v>57.235857799999998</v>
      </c>
      <c r="G661" s="10">
        <v>24399.807454000002</v>
      </c>
      <c r="H661" s="10">
        <f>MONTH(Table1[[#This Row],[Date]])</f>
        <v>1</v>
      </c>
    </row>
    <row r="662" spans="1:8" x14ac:dyDescent="0.25">
      <c r="A662" s="8">
        <v>44224</v>
      </c>
      <c r="B662" s="9">
        <v>13</v>
      </c>
      <c r="C662" s="10">
        <v>12175.47682</v>
      </c>
      <c r="D662" s="10">
        <v>10205.294109999901</v>
      </c>
      <c r="E662" s="10">
        <v>1722.3015089999999</v>
      </c>
      <c r="F662" s="10">
        <v>54.044646790000002</v>
      </c>
      <c r="G662" s="10">
        <v>24157.116988000002</v>
      </c>
      <c r="H662" s="10">
        <f>MONTH(Table1[[#This Row],[Date]])</f>
        <v>1</v>
      </c>
    </row>
    <row r="663" spans="1:8" x14ac:dyDescent="0.25">
      <c r="A663" s="8">
        <v>44224</v>
      </c>
      <c r="B663" s="9">
        <v>14</v>
      </c>
      <c r="C663" s="10">
        <v>11994.943069999999</v>
      </c>
      <c r="D663" s="10">
        <v>10248.98149</v>
      </c>
      <c r="E663" s="10">
        <v>1769.7814370000001</v>
      </c>
      <c r="F663" s="10">
        <v>54.649924339999998</v>
      </c>
      <c r="G663" s="10">
        <v>24068.355885999899</v>
      </c>
      <c r="H663" s="10">
        <f>MONTH(Table1[[#This Row],[Date]])</f>
        <v>1</v>
      </c>
    </row>
    <row r="664" spans="1:8" x14ac:dyDescent="0.25">
      <c r="A664" s="8">
        <v>44224</v>
      </c>
      <c r="B664" s="9">
        <v>15</v>
      </c>
      <c r="C664" s="10">
        <v>11868.0718</v>
      </c>
      <c r="D664" s="10">
        <v>10391.54463</v>
      </c>
      <c r="E664" s="10">
        <v>1869.15763099999</v>
      </c>
      <c r="F664" s="10">
        <v>52.66044282</v>
      </c>
      <c r="G664" s="10">
        <v>24181.444645</v>
      </c>
      <c r="H664" s="10">
        <f>MONTH(Table1[[#This Row],[Date]])</f>
        <v>1</v>
      </c>
    </row>
    <row r="665" spans="1:8" x14ac:dyDescent="0.25">
      <c r="A665" s="8">
        <v>44224</v>
      </c>
      <c r="B665" s="9">
        <v>16</v>
      </c>
      <c r="C665" s="10">
        <v>11819.83273</v>
      </c>
      <c r="D665" s="10">
        <v>10671.531079999901</v>
      </c>
      <c r="E665" s="10">
        <v>2056.7562619999999</v>
      </c>
      <c r="F665" s="10">
        <v>50.406994539999999</v>
      </c>
      <c r="G665" s="10">
        <v>24598.527163999999</v>
      </c>
      <c r="H665" s="10">
        <f>MONTH(Table1[[#This Row],[Date]])</f>
        <v>1</v>
      </c>
    </row>
    <row r="666" spans="1:8" x14ac:dyDescent="0.25">
      <c r="A666" s="8">
        <v>44224</v>
      </c>
      <c r="B666" s="9">
        <v>17</v>
      </c>
      <c r="C666" s="10">
        <v>11974.629070000001</v>
      </c>
      <c r="D666" s="10">
        <v>10987.100119999999</v>
      </c>
      <c r="E666" s="10">
        <v>2340.7791360000001</v>
      </c>
      <c r="F666" s="10">
        <v>54.764300179999999</v>
      </c>
      <c r="G666" s="10">
        <v>25357.272524</v>
      </c>
      <c r="H666" s="10">
        <f>MONTH(Table1[[#This Row],[Date]])</f>
        <v>1</v>
      </c>
    </row>
    <row r="667" spans="1:8" x14ac:dyDescent="0.25">
      <c r="A667" s="8">
        <v>44224</v>
      </c>
      <c r="B667" s="9">
        <v>18</v>
      </c>
      <c r="C667" s="10">
        <v>12599.211659999901</v>
      </c>
      <c r="D667" s="10">
        <v>11875.93842</v>
      </c>
      <c r="E667" s="10">
        <v>2616.7771160000002</v>
      </c>
      <c r="F667" s="10">
        <v>62.494993559999998</v>
      </c>
      <c r="G667" s="10">
        <v>27154.422401</v>
      </c>
      <c r="H667" s="10">
        <f>MONTH(Table1[[#This Row],[Date]])</f>
        <v>1</v>
      </c>
    </row>
    <row r="668" spans="1:8" x14ac:dyDescent="0.25">
      <c r="A668" s="8">
        <v>44224</v>
      </c>
      <c r="B668" s="9">
        <v>19</v>
      </c>
      <c r="C668" s="10">
        <v>12829.755150000001</v>
      </c>
      <c r="D668" s="10">
        <v>12144.11148</v>
      </c>
      <c r="E668" s="10">
        <v>2681.1367070000001</v>
      </c>
      <c r="F668" s="10">
        <v>65.105889980000001</v>
      </c>
      <c r="G668" s="10">
        <v>27720.109542999999</v>
      </c>
      <c r="H668" s="10">
        <f>MONTH(Table1[[#This Row],[Date]])</f>
        <v>1</v>
      </c>
    </row>
    <row r="669" spans="1:8" x14ac:dyDescent="0.25">
      <c r="A669" s="8">
        <v>44224</v>
      </c>
      <c r="B669" s="9">
        <v>20</v>
      </c>
      <c r="C669" s="10">
        <v>12505.20203</v>
      </c>
      <c r="D669" s="10">
        <v>11949.674370000001</v>
      </c>
      <c r="E669" s="10">
        <v>2606.2074859999998</v>
      </c>
      <c r="F669" s="10">
        <v>63.652098889999998</v>
      </c>
      <c r="G669" s="10">
        <v>27124.735218000002</v>
      </c>
      <c r="H669" s="10">
        <f>MONTH(Table1[[#This Row],[Date]])</f>
        <v>1</v>
      </c>
    </row>
    <row r="670" spans="1:8" x14ac:dyDescent="0.25">
      <c r="A670" s="8">
        <v>44224</v>
      </c>
      <c r="B670" s="9">
        <v>21</v>
      </c>
      <c r="C670" s="10">
        <v>12045.66855</v>
      </c>
      <c r="D670" s="10">
        <v>11734.03492</v>
      </c>
      <c r="E670" s="10">
        <v>2495.822568</v>
      </c>
      <c r="F670" s="10">
        <v>62.163436969999999</v>
      </c>
      <c r="G670" s="10">
        <v>26337.689103999899</v>
      </c>
      <c r="H670" s="10">
        <f>MONTH(Table1[[#This Row],[Date]])</f>
        <v>1</v>
      </c>
    </row>
    <row r="671" spans="1:8" x14ac:dyDescent="0.25">
      <c r="A671" s="8">
        <v>44224</v>
      </c>
      <c r="B671" s="9">
        <v>22</v>
      </c>
      <c r="C671" s="10">
        <v>11504.419239999999</v>
      </c>
      <c r="D671" s="10">
        <v>11475.132890000001</v>
      </c>
      <c r="E671" s="10">
        <v>2367.0865680000002</v>
      </c>
      <c r="F671" s="10">
        <v>59.612788500000001</v>
      </c>
      <c r="G671" s="10">
        <v>25406.251006999999</v>
      </c>
      <c r="H671" s="10">
        <f>MONTH(Table1[[#This Row],[Date]])</f>
        <v>1</v>
      </c>
    </row>
    <row r="672" spans="1:8" x14ac:dyDescent="0.25">
      <c r="A672" s="8">
        <v>44224</v>
      </c>
      <c r="B672" s="9">
        <v>23</v>
      </c>
      <c r="C672" s="10">
        <v>10733.271419999999</v>
      </c>
      <c r="D672" s="10">
        <v>10820.69161</v>
      </c>
      <c r="E672" s="10">
        <v>2179.7694820000002</v>
      </c>
      <c r="F672" s="10">
        <v>56.555479799999901</v>
      </c>
      <c r="G672" s="10">
        <v>23790.288601999899</v>
      </c>
      <c r="H672" s="10">
        <f>MONTH(Table1[[#This Row],[Date]])</f>
        <v>1</v>
      </c>
    </row>
    <row r="673" spans="1:8" x14ac:dyDescent="0.25">
      <c r="A673" s="8">
        <v>44224</v>
      </c>
      <c r="B673" s="9">
        <v>24</v>
      </c>
      <c r="C673" s="10">
        <v>10010.382459999901</v>
      </c>
      <c r="D673" s="10">
        <v>10136.519179999999</v>
      </c>
      <c r="E673" s="10">
        <v>2009.501497</v>
      </c>
      <c r="F673" s="10">
        <v>52.656710689999997</v>
      </c>
      <c r="G673" s="10">
        <v>22209.060113</v>
      </c>
      <c r="H673" s="10">
        <f>MONTH(Table1[[#This Row],[Date]])</f>
        <v>1</v>
      </c>
    </row>
    <row r="674" spans="1:8" x14ac:dyDescent="0.25">
      <c r="A674" s="8">
        <v>44225</v>
      </c>
      <c r="B674" s="9">
        <v>1</v>
      </c>
      <c r="C674" s="10">
        <v>9740.0125250000001</v>
      </c>
      <c r="D674" s="10">
        <v>9590.2268569999997</v>
      </c>
      <c r="E674" s="10">
        <v>1935.58876499999</v>
      </c>
      <c r="F674" s="10">
        <v>50.574907709999998</v>
      </c>
      <c r="G674" s="10">
        <v>21316.403201999899</v>
      </c>
      <c r="H674" s="10">
        <f>MONTH(Table1[[#This Row],[Date]])</f>
        <v>1</v>
      </c>
    </row>
    <row r="675" spans="1:8" x14ac:dyDescent="0.25">
      <c r="A675" s="8">
        <v>44225</v>
      </c>
      <c r="B675" s="9">
        <v>2</v>
      </c>
      <c r="C675" s="10">
        <v>9418.4306660000002</v>
      </c>
      <c r="D675" s="10">
        <v>9266.8034470000002</v>
      </c>
      <c r="E675" s="10">
        <v>1884.1959609999999</v>
      </c>
      <c r="F675" s="10">
        <v>49.654367999999998</v>
      </c>
      <c r="G675" s="10">
        <v>20619.084362000001</v>
      </c>
      <c r="H675" s="10">
        <f>MONTH(Table1[[#This Row],[Date]])</f>
        <v>1</v>
      </c>
    </row>
    <row r="676" spans="1:8" x14ac:dyDescent="0.25">
      <c r="A676" s="8">
        <v>44225</v>
      </c>
      <c r="B676" s="9">
        <v>3</v>
      </c>
      <c r="C676" s="10">
        <v>9198.214113</v>
      </c>
      <c r="D676" s="10">
        <v>9063.1132600000001</v>
      </c>
      <c r="E676" s="10">
        <v>1817.9105549999999</v>
      </c>
      <c r="F676" s="10">
        <v>49.88875848</v>
      </c>
      <c r="G676" s="10">
        <v>20129.126837</v>
      </c>
      <c r="H676" s="10">
        <f>MONTH(Table1[[#This Row],[Date]])</f>
        <v>1</v>
      </c>
    </row>
    <row r="677" spans="1:8" x14ac:dyDescent="0.25">
      <c r="A677" s="8">
        <v>44225</v>
      </c>
      <c r="B677" s="9">
        <v>4</v>
      </c>
      <c r="C677" s="10">
        <v>9170.3593500000006</v>
      </c>
      <c r="D677" s="10">
        <v>8931.9583060000004</v>
      </c>
      <c r="E677" s="10">
        <v>1808.5261889999999</v>
      </c>
      <c r="F677" s="10">
        <v>51.906916330000001</v>
      </c>
      <c r="G677" s="10">
        <v>19962.751398</v>
      </c>
      <c r="H677" s="10">
        <f>MONTH(Table1[[#This Row],[Date]])</f>
        <v>1</v>
      </c>
    </row>
    <row r="678" spans="1:8" x14ac:dyDescent="0.25">
      <c r="A678" s="8">
        <v>44225</v>
      </c>
      <c r="B678" s="9">
        <v>5</v>
      </c>
      <c r="C678" s="10">
        <v>9370.2203809999992</v>
      </c>
      <c r="D678" s="10">
        <v>9116.9416290000008</v>
      </c>
      <c r="E678" s="10">
        <v>1860.4045160000001</v>
      </c>
      <c r="F678" s="10">
        <v>57.957814839999998</v>
      </c>
      <c r="G678" s="10">
        <v>20405.524963</v>
      </c>
      <c r="H678" s="10">
        <f>MONTH(Table1[[#This Row],[Date]])</f>
        <v>1</v>
      </c>
    </row>
    <row r="679" spans="1:8" x14ac:dyDescent="0.25">
      <c r="A679" s="8">
        <v>44225</v>
      </c>
      <c r="B679" s="9">
        <v>6</v>
      </c>
      <c r="C679" s="10">
        <v>9937.3305019999898</v>
      </c>
      <c r="D679" s="10">
        <v>9660.9125970000005</v>
      </c>
      <c r="E679" s="10">
        <v>1984.3667849999999</v>
      </c>
      <c r="F679" s="10">
        <v>63.926455490000002</v>
      </c>
      <c r="G679" s="10">
        <v>21646.5372829999</v>
      </c>
      <c r="H679" s="10">
        <f>MONTH(Table1[[#This Row],[Date]])</f>
        <v>1</v>
      </c>
    </row>
    <row r="680" spans="1:8" x14ac:dyDescent="0.25">
      <c r="A680" s="8">
        <v>44225</v>
      </c>
      <c r="B680" s="9">
        <v>7</v>
      </c>
      <c r="C680" s="10">
        <v>10897.579029999901</v>
      </c>
      <c r="D680" s="10">
        <v>10635.88293</v>
      </c>
      <c r="E680" s="10">
        <v>2179.5775530000001</v>
      </c>
      <c r="F680" s="10">
        <v>70.400979489999997</v>
      </c>
      <c r="G680" s="10">
        <v>23783.446172</v>
      </c>
      <c r="H680" s="10">
        <f>MONTH(Table1[[#This Row],[Date]])</f>
        <v>1</v>
      </c>
    </row>
    <row r="681" spans="1:8" x14ac:dyDescent="0.25">
      <c r="A681" s="8">
        <v>44225</v>
      </c>
      <c r="B681" s="9">
        <v>8</v>
      </c>
      <c r="C681" s="10">
        <v>11580.118270000001</v>
      </c>
      <c r="D681" s="10">
        <v>11175.2039</v>
      </c>
      <c r="E681" s="10">
        <v>2310.2781629999999</v>
      </c>
      <c r="F681" s="10">
        <v>74.947345119999994</v>
      </c>
      <c r="G681" s="10">
        <v>25140.547732999999</v>
      </c>
      <c r="H681" s="10">
        <f>MONTH(Table1[[#This Row],[Date]])</f>
        <v>1</v>
      </c>
    </row>
    <row r="682" spans="1:8" x14ac:dyDescent="0.25">
      <c r="A682" s="8">
        <v>44225</v>
      </c>
      <c r="B682" s="9">
        <v>9</v>
      </c>
      <c r="C682" s="10">
        <v>11748.082969999999</v>
      </c>
      <c r="D682" s="10">
        <v>11351.421350000001</v>
      </c>
      <c r="E682" s="10">
        <v>2306.2344929999999</v>
      </c>
      <c r="F682" s="10">
        <v>83.145803200000003</v>
      </c>
      <c r="G682" s="10">
        <v>25488.884484999999</v>
      </c>
      <c r="H682" s="10">
        <f>MONTH(Table1[[#This Row],[Date]])</f>
        <v>1</v>
      </c>
    </row>
    <row r="683" spans="1:8" x14ac:dyDescent="0.25">
      <c r="A683" s="8">
        <v>44225</v>
      </c>
      <c r="B683" s="9">
        <v>10</v>
      </c>
      <c r="C683" s="10">
        <v>11546.224559999901</v>
      </c>
      <c r="D683" s="10">
        <v>11239.248809999999</v>
      </c>
      <c r="E683" s="10">
        <v>2115.3723570000002</v>
      </c>
      <c r="F683" s="10">
        <v>78.861240480000006</v>
      </c>
      <c r="G683" s="10">
        <v>24979.707031999998</v>
      </c>
      <c r="H683" s="10">
        <f>MONTH(Table1[[#This Row],[Date]])</f>
        <v>1</v>
      </c>
    </row>
    <row r="684" spans="1:8" x14ac:dyDescent="0.25">
      <c r="A684" s="8">
        <v>44225</v>
      </c>
      <c r="B684" s="9">
        <v>11</v>
      </c>
      <c r="C684" s="10">
        <v>11340.81205</v>
      </c>
      <c r="D684" s="10">
        <v>11105.83347</v>
      </c>
      <c r="E684" s="10">
        <v>1987.6273309999999</v>
      </c>
      <c r="F684" s="10">
        <v>79.421240620000006</v>
      </c>
      <c r="G684" s="10">
        <v>24513.693940999899</v>
      </c>
      <c r="H684" s="10">
        <f>MONTH(Table1[[#This Row],[Date]])</f>
        <v>1</v>
      </c>
    </row>
    <row r="685" spans="1:8" x14ac:dyDescent="0.25">
      <c r="A685" s="8">
        <v>44225</v>
      </c>
      <c r="B685" s="9">
        <v>12</v>
      </c>
      <c r="C685" s="10">
        <v>11091.17266</v>
      </c>
      <c r="D685" s="10">
        <v>11347.9917</v>
      </c>
      <c r="E685" s="10">
        <v>2129.2123079999901</v>
      </c>
      <c r="F685" s="10">
        <v>78.400189839999996</v>
      </c>
      <c r="G685" s="10">
        <v>24646.776770999899</v>
      </c>
      <c r="H685" s="10">
        <f>MONTH(Table1[[#This Row],[Date]])</f>
        <v>1</v>
      </c>
    </row>
    <row r="686" spans="1:8" x14ac:dyDescent="0.25">
      <c r="A686" s="8">
        <v>44225</v>
      </c>
      <c r="B686" s="9">
        <v>13</v>
      </c>
      <c r="C686" s="10">
        <v>10893.003419999999</v>
      </c>
      <c r="D686" s="10">
        <v>11495.147489999999</v>
      </c>
      <c r="E686" s="10">
        <v>2320.7567770000001</v>
      </c>
      <c r="F686" s="10">
        <v>68.825775010000001</v>
      </c>
      <c r="G686" s="10">
        <v>24777.733349999999</v>
      </c>
      <c r="H686" s="10">
        <f>MONTH(Table1[[#This Row],[Date]])</f>
        <v>1</v>
      </c>
    </row>
    <row r="687" spans="1:8" x14ac:dyDescent="0.25">
      <c r="A687" s="8">
        <v>44225</v>
      </c>
      <c r="B687" s="9">
        <v>14</v>
      </c>
      <c r="C687" s="10">
        <v>10298.67534</v>
      </c>
      <c r="D687" s="10">
        <v>11218.08476</v>
      </c>
      <c r="E687" s="10">
        <v>2377.098504</v>
      </c>
      <c r="F687" s="10">
        <v>68.47386127</v>
      </c>
      <c r="G687" s="10">
        <v>23962.3322889999</v>
      </c>
      <c r="H687" s="10">
        <f>MONTH(Table1[[#This Row],[Date]])</f>
        <v>1</v>
      </c>
    </row>
    <row r="688" spans="1:8" x14ac:dyDescent="0.25">
      <c r="A688" s="8">
        <v>44225</v>
      </c>
      <c r="B688" s="9">
        <v>15</v>
      </c>
      <c r="C688" s="10">
        <v>10208.86722</v>
      </c>
      <c r="D688" s="10">
        <v>11058.51828</v>
      </c>
      <c r="E688" s="10">
        <v>2357.1656840000001</v>
      </c>
      <c r="F688" s="10">
        <v>66.064259100000001</v>
      </c>
      <c r="G688" s="10">
        <v>23690.612659999999</v>
      </c>
      <c r="H688" s="10">
        <f>MONTH(Table1[[#This Row],[Date]])</f>
        <v>1</v>
      </c>
    </row>
    <row r="689" spans="1:8" x14ac:dyDescent="0.25">
      <c r="A689" s="8">
        <v>44225</v>
      </c>
      <c r="B689" s="9">
        <v>16</v>
      </c>
      <c r="C689" s="10">
        <v>10363.141170000001</v>
      </c>
      <c r="D689" s="10">
        <v>10992.810159999901</v>
      </c>
      <c r="E689" s="10">
        <v>2470.8228920000001</v>
      </c>
      <c r="F689" s="10">
        <v>64.613641509999994</v>
      </c>
      <c r="G689" s="10">
        <v>23891.387804000002</v>
      </c>
      <c r="H689" s="10">
        <f>MONTH(Table1[[#This Row],[Date]])</f>
        <v>1</v>
      </c>
    </row>
    <row r="690" spans="1:8" x14ac:dyDescent="0.25">
      <c r="A690" s="8">
        <v>44225</v>
      </c>
      <c r="B690" s="9">
        <v>17</v>
      </c>
      <c r="C690" s="10">
        <v>10739.2063</v>
      </c>
      <c r="D690" s="10">
        <v>11272.25855</v>
      </c>
      <c r="E690" s="10">
        <v>2498.6592489999998</v>
      </c>
      <c r="F690" s="10">
        <v>61.117050659999997</v>
      </c>
      <c r="G690" s="10">
        <v>24571.241008999899</v>
      </c>
      <c r="H690" s="10">
        <f>MONTH(Table1[[#This Row],[Date]])</f>
        <v>1</v>
      </c>
    </row>
    <row r="691" spans="1:8" x14ac:dyDescent="0.25">
      <c r="A691" s="8">
        <v>44225</v>
      </c>
      <c r="B691" s="9">
        <v>18</v>
      </c>
      <c r="C691" s="10">
        <v>11788.39033</v>
      </c>
      <c r="D691" s="10">
        <v>11992.577379999901</v>
      </c>
      <c r="E691" s="10">
        <v>2677.9134589999999</v>
      </c>
      <c r="F691" s="10">
        <v>67.265064679999995</v>
      </c>
      <c r="G691" s="10">
        <v>26526.1463999999</v>
      </c>
      <c r="H691" s="10">
        <f>MONTH(Table1[[#This Row],[Date]])</f>
        <v>1</v>
      </c>
    </row>
    <row r="692" spans="1:8" x14ac:dyDescent="0.25">
      <c r="A692" s="8">
        <v>44225</v>
      </c>
      <c r="B692" s="9">
        <v>19</v>
      </c>
      <c r="C692" s="10">
        <v>12303.74137</v>
      </c>
      <c r="D692" s="10">
        <v>12279.5893</v>
      </c>
      <c r="E692" s="10">
        <v>2723.7052949999902</v>
      </c>
      <c r="F692" s="10">
        <v>70.145967870000007</v>
      </c>
      <c r="G692" s="10">
        <v>27377.181979000001</v>
      </c>
      <c r="H692" s="10">
        <f>MONTH(Table1[[#This Row],[Date]])</f>
        <v>1</v>
      </c>
    </row>
    <row r="693" spans="1:8" x14ac:dyDescent="0.25">
      <c r="A693" s="8">
        <v>44225</v>
      </c>
      <c r="B693" s="9">
        <v>20</v>
      </c>
      <c r="C693" s="10">
        <v>12071.76254</v>
      </c>
      <c r="D693" s="10">
        <v>12049.74921</v>
      </c>
      <c r="E693" s="10">
        <v>2644.296214</v>
      </c>
      <c r="F693" s="10">
        <v>70.877804370000007</v>
      </c>
      <c r="G693" s="10">
        <v>26836.685934999899</v>
      </c>
      <c r="H693" s="10">
        <f>MONTH(Table1[[#This Row],[Date]])</f>
        <v>1</v>
      </c>
    </row>
    <row r="694" spans="1:8" x14ac:dyDescent="0.25">
      <c r="A694" s="8">
        <v>44225</v>
      </c>
      <c r="B694" s="9">
        <v>21</v>
      </c>
      <c r="C694" s="10">
        <v>11747.160459999999</v>
      </c>
      <c r="D694" s="10">
        <v>11781.93728</v>
      </c>
      <c r="E694" s="10">
        <v>2547.3328000000001</v>
      </c>
      <c r="F694" s="10">
        <v>71.351428870000007</v>
      </c>
      <c r="G694" s="10">
        <v>26147.782062999999</v>
      </c>
      <c r="H694" s="10">
        <f>MONTH(Table1[[#This Row],[Date]])</f>
        <v>1</v>
      </c>
    </row>
    <row r="695" spans="1:8" x14ac:dyDescent="0.25">
      <c r="A695" s="8">
        <v>44225</v>
      </c>
      <c r="B695" s="9">
        <v>22</v>
      </c>
      <c r="C695" s="10">
        <v>11352.63069</v>
      </c>
      <c r="D695" s="10">
        <v>11457.17763</v>
      </c>
      <c r="E695" s="10">
        <v>2429.2703079999901</v>
      </c>
      <c r="F695" s="10">
        <v>69.717550250000002</v>
      </c>
      <c r="G695" s="10">
        <v>25308.795914999999</v>
      </c>
      <c r="H695" s="10">
        <f>MONTH(Table1[[#This Row],[Date]])</f>
        <v>1</v>
      </c>
    </row>
    <row r="696" spans="1:8" x14ac:dyDescent="0.25">
      <c r="A696" s="8">
        <v>44225</v>
      </c>
      <c r="B696" s="9">
        <v>23</v>
      </c>
      <c r="C696" s="10">
        <v>10719.35599</v>
      </c>
      <c r="D696" s="10">
        <v>10848.452429999999</v>
      </c>
      <c r="E696" s="10">
        <v>2260.3769259999999</v>
      </c>
      <c r="F696" s="10">
        <v>68.172434010000003</v>
      </c>
      <c r="G696" s="10">
        <v>23896.364860000001</v>
      </c>
      <c r="H696" s="10">
        <f>MONTH(Table1[[#This Row],[Date]])</f>
        <v>1</v>
      </c>
    </row>
    <row r="697" spans="1:8" x14ac:dyDescent="0.25">
      <c r="A697" s="8">
        <v>44225</v>
      </c>
      <c r="B697" s="9">
        <v>24</v>
      </c>
      <c r="C697" s="10">
        <v>10218.082490000001</v>
      </c>
      <c r="D697" s="10">
        <v>10211.611559999999</v>
      </c>
      <c r="E697" s="10">
        <v>2117.6419500000002</v>
      </c>
      <c r="F697" s="10">
        <v>66.95827869</v>
      </c>
      <c r="G697" s="10">
        <v>22614.294542</v>
      </c>
      <c r="H697" s="10">
        <f>MONTH(Table1[[#This Row],[Date]])</f>
        <v>1</v>
      </c>
    </row>
    <row r="698" spans="1:8" x14ac:dyDescent="0.25">
      <c r="A698" s="8">
        <v>44226</v>
      </c>
      <c r="B698" s="9">
        <v>1</v>
      </c>
      <c r="C698" s="10">
        <v>10105.88703</v>
      </c>
      <c r="D698" s="10">
        <v>9714.254927</v>
      </c>
      <c r="E698" s="10">
        <v>2027.8701000000001</v>
      </c>
      <c r="F698" s="10">
        <v>66.938667839999994</v>
      </c>
      <c r="G698" s="10">
        <v>21914.951076000001</v>
      </c>
      <c r="H698" s="10">
        <f>MONTH(Table1[[#This Row],[Date]])</f>
        <v>1</v>
      </c>
    </row>
    <row r="699" spans="1:8" x14ac:dyDescent="0.25">
      <c r="A699" s="8">
        <v>44226</v>
      </c>
      <c r="B699" s="9">
        <v>2</v>
      </c>
      <c r="C699" s="10">
        <v>9786.7329769999997</v>
      </c>
      <c r="D699" s="10">
        <v>9357.7966199999992</v>
      </c>
      <c r="E699" s="10">
        <v>1939.085223</v>
      </c>
      <c r="F699" s="10">
        <v>68.17281242</v>
      </c>
      <c r="G699" s="10">
        <v>21151.787512999999</v>
      </c>
      <c r="H699" s="10">
        <f>MONTH(Table1[[#This Row],[Date]])</f>
        <v>1</v>
      </c>
    </row>
    <row r="700" spans="1:8" x14ac:dyDescent="0.25">
      <c r="A700" s="8">
        <v>44226</v>
      </c>
      <c r="B700" s="9">
        <v>3</v>
      </c>
      <c r="C700" s="10">
        <v>9536.7974620000005</v>
      </c>
      <c r="D700" s="10">
        <v>9135.6112929999999</v>
      </c>
      <c r="E700" s="10">
        <v>1887.92022</v>
      </c>
      <c r="F700" s="10">
        <v>70.682055020000007</v>
      </c>
      <c r="G700" s="10">
        <v>20631.011060999899</v>
      </c>
      <c r="H700" s="10">
        <f>MONTH(Table1[[#This Row],[Date]])</f>
        <v>1</v>
      </c>
    </row>
    <row r="701" spans="1:8" x14ac:dyDescent="0.25">
      <c r="A701" s="8">
        <v>44226</v>
      </c>
      <c r="B701" s="9">
        <v>4</v>
      </c>
      <c r="C701" s="10">
        <v>9421.6260180000008</v>
      </c>
      <c r="D701" s="10">
        <v>9055.8367989999897</v>
      </c>
      <c r="E701" s="10">
        <v>1901.021845</v>
      </c>
      <c r="F701" s="10">
        <v>73.176402940000003</v>
      </c>
      <c r="G701" s="10">
        <v>20451.661769999999</v>
      </c>
      <c r="H701" s="10">
        <f>MONTH(Table1[[#This Row],[Date]])</f>
        <v>1</v>
      </c>
    </row>
    <row r="702" spans="1:8" x14ac:dyDescent="0.25">
      <c r="A702" s="8">
        <v>44226</v>
      </c>
      <c r="B702" s="9">
        <v>5</v>
      </c>
      <c r="C702" s="10">
        <v>9483.4616679999999</v>
      </c>
      <c r="D702" s="10">
        <v>9128.6388719999995</v>
      </c>
      <c r="E702" s="10">
        <v>1878.7292559999901</v>
      </c>
      <c r="F702" s="10">
        <v>78.485100840000001</v>
      </c>
      <c r="G702" s="10">
        <v>20569.315818999999</v>
      </c>
      <c r="H702" s="10">
        <f>MONTH(Table1[[#This Row],[Date]])</f>
        <v>1</v>
      </c>
    </row>
    <row r="703" spans="1:8" x14ac:dyDescent="0.25">
      <c r="A703" s="8">
        <v>44226</v>
      </c>
      <c r="B703" s="9">
        <v>6</v>
      </c>
      <c r="C703" s="10">
        <v>9789.2035930000002</v>
      </c>
      <c r="D703" s="10">
        <v>9400.1956119999995</v>
      </c>
      <c r="E703" s="10">
        <v>1948.7778129999999</v>
      </c>
      <c r="F703" s="10">
        <v>85.132779630000002</v>
      </c>
      <c r="G703" s="10">
        <v>21223.310300999899</v>
      </c>
      <c r="H703" s="10">
        <f>MONTH(Table1[[#This Row],[Date]])</f>
        <v>1</v>
      </c>
    </row>
    <row r="704" spans="1:8" x14ac:dyDescent="0.25">
      <c r="A704" s="8">
        <v>44226</v>
      </c>
      <c r="B704" s="9">
        <v>7</v>
      </c>
      <c r="C704" s="10">
        <v>9885.1817699999992</v>
      </c>
      <c r="D704" s="10">
        <v>9839.1752909999996</v>
      </c>
      <c r="E704" s="10">
        <v>2067.1609589999998</v>
      </c>
      <c r="F704" s="10">
        <v>93.513822709999999</v>
      </c>
      <c r="G704" s="10">
        <v>21885.022153999998</v>
      </c>
      <c r="H704" s="10">
        <f>MONTH(Table1[[#This Row],[Date]])</f>
        <v>1</v>
      </c>
    </row>
    <row r="705" spans="1:8" x14ac:dyDescent="0.25">
      <c r="A705" s="8">
        <v>44226</v>
      </c>
      <c r="B705" s="9">
        <v>8</v>
      </c>
      <c r="C705" s="10">
        <v>10421.537619999999</v>
      </c>
      <c r="D705" s="10">
        <v>9865.7065120000007</v>
      </c>
      <c r="E705" s="10">
        <v>2096.2000210000001</v>
      </c>
      <c r="F705" s="10">
        <v>96.71435778</v>
      </c>
      <c r="G705" s="10">
        <v>22480.158289999999</v>
      </c>
      <c r="H705" s="10">
        <f>MONTH(Table1[[#This Row],[Date]])</f>
        <v>1</v>
      </c>
    </row>
    <row r="706" spans="1:8" x14ac:dyDescent="0.25">
      <c r="A706" s="8">
        <v>44226</v>
      </c>
      <c r="B706" s="9">
        <v>9</v>
      </c>
      <c r="C706" s="10">
        <v>10604.40365</v>
      </c>
      <c r="D706" s="10">
        <v>9627.9809850000001</v>
      </c>
      <c r="E706" s="10">
        <v>1895.186457</v>
      </c>
      <c r="F706" s="10">
        <v>98.023324500000001</v>
      </c>
      <c r="G706" s="10">
        <v>22225.594432999998</v>
      </c>
      <c r="H706" s="10">
        <f>MONTH(Table1[[#This Row],[Date]])</f>
        <v>1</v>
      </c>
    </row>
    <row r="707" spans="1:8" x14ac:dyDescent="0.25">
      <c r="A707" s="8">
        <v>44226</v>
      </c>
      <c r="B707" s="9">
        <v>10</v>
      </c>
      <c r="C707" s="10">
        <v>10262.202789999999</v>
      </c>
      <c r="D707" s="10">
        <v>9236.1001799999995</v>
      </c>
      <c r="E707" s="10">
        <v>1756.8756100000001</v>
      </c>
      <c r="F707" s="10">
        <v>89.81771474</v>
      </c>
      <c r="G707" s="10">
        <v>21344.996314</v>
      </c>
      <c r="H707" s="10">
        <f>MONTH(Table1[[#This Row],[Date]])</f>
        <v>1</v>
      </c>
    </row>
    <row r="708" spans="1:8" x14ac:dyDescent="0.25">
      <c r="A708" s="8">
        <v>44226</v>
      </c>
      <c r="B708" s="9">
        <v>11</v>
      </c>
      <c r="C708" s="10">
        <v>9619.5020989999994</v>
      </c>
      <c r="D708" s="10">
        <v>8777.3059780000003</v>
      </c>
      <c r="E708" s="10">
        <v>1597.071631</v>
      </c>
      <c r="F708" s="10">
        <v>77.125610999999907</v>
      </c>
      <c r="G708" s="10">
        <v>20071.0053449999</v>
      </c>
      <c r="H708" s="10">
        <f>MONTH(Table1[[#This Row],[Date]])</f>
        <v>1</v>
      </c>
    </row>
    <row r="709" spans="1:8" x14ac:dyDescent="0.25">
      <c r="A709" s="8">
        <v>44226</v>
      </c>
      <c r="B709" s="9">
        <v>12</v>
      </c>
      <c r="C709" s="10">
        <v>8971.8285099999994</v>
      </c>
      <c r="D709" s="10">
        <v>8403.4977249999993</v>
      </c>
      <c r="E709" s="10">
        <v>1473.9919279999999</v>
      </c>
      <c r="F709" s="10">
        <v>64.01545978</v>
      </c>
      <c r="G709" s="10">
        <v>18913.333521</v>
      </c>
      <c r="H709" s="10">
        <f>MONTH(Table1[[#This Row],[Date]])</f>
        <v>1</v>
      </c>
    </row>
    <row r="710" spans="1:8" x14ac:dyDescent="0.25">
      <c r="A710" s="8">
        <v>44226</v>
      </c>
      <c r="B710" s="9">
        <v>13</v>
      </c>
      <c r="C710" s="10">
        <v>8687.7819749999999</v>
      </c>
      <c r="D710" s="10">
        <v>8199.8541829999995</v>
      </c>
      <c r="E710" s="10">
        <v>1428.71237</v>
      </c>
      <c r="F710" s="10">
        <v>50.431368849999998</v>
      </c>
      <c r="G710" s="10">
        <v>18366.779623999999</v>
      </c>
      <c r="H710" s="10">
        <f>MONTH(Table1[[#This Row],[Date]])</f>
        <v>1</v>
      </c>
    </row>
    <row r="711" spans="1:8" x14ac:dyDescent="0.25">
      <c r="A711" s="8">
        <v>44226</v>
      </c>
      <c r="B711" s="9">
        <v>14</v>
      </c>
      <c r="C711" s="10">
        <v>8680.3185979999998</v>
      </c>
      <c r="D711" s="10">
        <v>8074.7059049999998</v>
      </c>
      <c r="E711" s="10">
        <v>1404.550068</v>
      </c>
      <c r="F711" s="10">
        <v>46.223753940000002</v>
      </c>
      <c r="G711" s="10">
        <v>18205.798358</v>
      </c>
      <c r="H711" s="10">
        <f>MONTH(Table1[[#This Row],[Date]])</f>
        <v>1</v>
      </c>
    </row>
    <row r="712" spans="1:8" x14ac:dyDescent="0.25">
      <c r="A712" s="8">
        <v>44226</v>
      </c>
      <c r="B712" s="9">
        <v>15</v>
      </c>
      <c r="C712" s="10">
        <v>9090.7563809999992</v>
      </c>
      <c r="D712" s="10">
        <v>8185.5645859999904</v>
      </c>
      <c r="E712" s="10">
        <v>1524.787321</v>
      </c>
      <c r="F712" s="10">
        <v>48.655764949999998</v>
      </c>
      <c r="G712" s="10">
        <v>18849.763792000002</v>
      </c>
      <c r="H712" s="10">
        <f>MONTH(Table1[[#This Row],[Date]])</f>
        <v>1</v>
      </c>
    </row>
    <row r="713" spans="1:8" x14ac:dyDescent="0.25">
      <c r="A713" s="8">
        <v>44226</v>
      </c>
      <c r="B713" s="9">
        <v>16</v>
      </c>
      <c r="C713" s="10">
        <v>9700.6216160000004</v>
      </c>
      <c r="D713" s="10">
        <v>8622.7976909999998</v>
      </c>
      <c r="E713" s="10">
        <v>1795.680818</v>
      </c>
      <c r="F713" s="10">
        <v>57.323110669999998</v>
      </c>
      <c r="G713" s="10">
        <v>20176.423281999902</v>
      </c>
      <c r="H713" s="10">
        <f>MONTH(Table1[[#This Row],[Date]])</f>
        <v>1</v>
      </c>
    </row>
    <row r="714" spans="1:8" x14ac:dyDescent="0.25">
      <c r="A714" s="8">
        <v>44226</v>
      </c>
      <c r="B714" s="9">
        <v>17</v>
      </c>
      <c r="C714" s="10">
        <v>10309.767169999999</v>
      </c>
      <c r="D714" s="10">
        <v>9382.7364959999995</v>
      </c>
      <c r="E714" s="10">
        <v>2057.5358350000001</v>
      </c>
      <c r="F714" s="10">
        <v>51.3194351</v>
      </c>
      <c r="G714" s="10">
        <v>21801.358951999999</v>
      </c>
      <c r="H714" s="10">
        <f>MONTH(Table1[[#This Row],[Date]])</f>
        <v>1</v>
      </c>
    </row>
    <row r="715" spans="1:8" x14ac:dyDescent="0.25">
      <c r="A715" s="8">
        <v>44226</v>
      </c>
      <c r="B715" s="9">
        <v>18</v>
      </c>
      <c r="C715" s="10">
        <v>11155.565420000001</v>
      </c>
      <c r="D715" s="10">
        <v>10529.656789999999</v>
      </c>
      <c r="E715" s="10">
        <v>2401.3393729999998</v>
      </c>
      <c r="F715" s="10">
        <v>58.685800329999999</v>
      </c>
      <c r="G715" s="10">
        <v>24145.247490000002</v>
      </c>
      <c r="H715" s="10">
        <f>MONTH(Table1[[#This Row],[Date]])</f>
        <v>1</v>
      </c>
    </row>
    <row r="716" spans="1:8" x14ac:dyDescent="0.25">
      <c r="A716" s="8">
        <v>44226</v>
      </c>
      <c r="B716" s="9">
        <v>19</v>
      </c>
      <c r="C716" s="10">
        <v>11666.79032</v>
      </c>
      <c r="D716" s="10">
        <v>11173.61112</v>
      </c>
      <c r="E716" s="10">
        <v>2530.5526909999999</v>
      </c>
      <c r="F716" s="10">
        <v>62.887595619999999</v>
      </c>
      <c r="G716" s="10">
        <v>25433.841999999899</v>
      </c>
      <c r="H716" s="10">
        <f>MONTH(Table1[[#This Row],[Date]])</f>
        <v>1</v>
      </c>
    </row>
    <row r="717" spans="1:8" x14ac:dyDescent="0.25">
      <c r="A717" s="8">
        <v>44226</v>
      </c>
      <c r="B717" s="9">
        <v>20</v>
      </c>
      <c r="C717" s="10">
        <v>11477.685799999999</v>
      </c>
      <c r="D717" s="10">
        <v>11091.88387</v>
      </c>
      <c r="E717" s="10">
        <v>2487.8987820000002</v>
      </c>
      <c r="F717" s="10">
        <v>64.297674459999996</v>
      </c>
      <c r="G717" s="10">
        <v>25121.766319999999</v>
      </c>
      <c r="H717" s="10">
        <f>MONTH(Table1[[#This Row],[Date]])</f>
        <v>1</v>
      </c>
    </row>
    <row r="718" spans="1:8" x14ac:dyDescent="0.25">
      <c r="A718" s="8">
        <v>44226</v>
      </c>
      <c r="B718" s="9">
        <v>21</v>
      </c>
      <c r="C718" s="10">
        <v>11194.597519999999</v>
      </c>
      <c r="D718" s="10">
        <v>10922.193799999999</v>
      </c>
      <c r="E718" s="10">
        <v>2412.7062460000002</v>
      </c>
      <c r="F718" s="10">
        <v>65.651683890000001</v>
      </c>
      <c r="G718" s="10">
        <v>24595.15021</v>
      </c>
      <c r="H718" s="10">
        <f>MONTH(Table1[[#This Row],[Date]])</f>
        <v>1</v>
      </c>
    </row>
    <row r="719" spans="1:8" x14ac:dyDescent="0.25">
      <c r="A719" s="8">
        <v>44226</v>
      </c>
      <c r="B719" s="9">
        <v>22</v>
      </c>
      <c r="C719" s="10">
        <v>10821.024159999901</v>
      </c>
      <c r="D719" s="10">
        <v>10656.953740000001</v>
      </c>
      <c r="E719" s="10">
        <v>2308.540559</v>
      </c>
      <c r="F719" s="10">
        <v>65.172357599999998</v>
      </c>
      <c r="G719" s="10">
        <v>23851.691129999999</v>
      </c>
      <c r="H719" s="10">
        <f>MONTH(Table1[[#This Row],[Date]])</f>
        <v>1</v>
      </c>
    </row>
    <row r="720" spans="1:8" x14ac:dyDescent="0.25">
      <c r="A720" s="8">
        <v>44226</v>
      </c>
      <c r="B720" s="9">
        <v>23</v>
      </c>
      <c r="C720" s="10">
        <v>10300.87336</v>
      </c>
      <c r="D720" s="10">
        <v>10214.129509999901</v>
      </c>
      <c r="E720" s="10">
        <v>2171.3595879999998</v>
      </c>
      <c r="F720" s="10">
        <v>64.755924449999995</v>
      </c>
      <c r="G720" s="10">
        <v>22751.110277</v>
      </c>
      <c r="H720" s="10">
        <f>MONTH(Table1[[#This Row],[Date]])</f>
        <v>1</v>
      </c>
    </row>
    <row r="721" spans="1:8" x14ac:dyDescent="0.25">
      <c r="A721" s="8">
        <v>44226</v>
      </c>
      <c r="B721" s="9">
        <v>24</v>
      </c>
      <c r="C721" s="10">
        <v>9940.7753749999993</v>
      </c>
      <c r="D721" s="10">
        <v>9702.5184690000006</v>
      </c>
      <c r="E721" s="10">
        <v>2028.6117589999999</v>
      </c>
      <c r="F721" s="10">
        <v>64.511330240000007</v>
      </c>
      <c r="G721" s="10">
        <v>21736.416766999999</v>
      </c>
      <c r="H721" s="10">
        <f>MONTH(Table1[[#This Row],[Date]])</f>
        <v>1</v>
      </c>
    </row>
    <row r="722" spans="1:8" x14ac:dyDescent="0.25">
      <c r="A722" s="8">
        <v>44227</v>
      </c>
      <c r="B722" s="9">
        <v>1</v>
      </c>
      <c r="C722" s="10">
        <v>9306.182143</v>
      </c>
      <c r="D722" s="10">
        <v>9228.0042169999997</v>
      </c>
      <c r="E722" s="10">
        <v>1952.7879909999999</v>
      </c>
      <c r="F722" s="10">
        <v>64.753896119999993</v>
      </c>
      <c r="G722" s="10">
        <v>20551.727843000001</v>
      </c>
      <c r="H722" s="10">
        <f>MONTH(Table1[[#This Row],[Date]])</f>
        <v>1</v>
      </c>
    </row>
    <row r="723" spans="1:8" x14ac:dyDescent="0.25">
      <c r="A723" s="8">
        <v>44227</v>
      </c>
      <c r="B723" s="9">
        <v>2</v>
      </c>
      <c r="C723" s="10">
        <v>8997.9127200000003</v>
      </c>
      <c r="D723" s="10">
        <v>8912.0575609999996</v>
      </c>
      <c r="E723" s="10">
        <v>1876.507392</v>
      </c>
      <c r="F723" s="10">
        <v>66.272033690000001</v>
      </c>
      <c r="G723" s="10">
        <v>19852.749411000001</v>
      </c>
      <c r="H723" s="10">
        <f>MONTH(Table1[[#This Row],[Date]])</f>
        <v>1</v>
      </c>
    </row>
    <row r="724" spans="1:8" x14ac:dyDescent="0.25">
      <c r="A724" s="8">
        <v>44227</v>
      </c>
      <c r="B724" s="9">
        <v>3</v>
      </c>
      <c r="C724" s="10">
        <v>8805.9926429999996</v>
      </c>
      <c r="D724" s="10">
        <v>8708.9732439999898</v>
      </c>
      <c r="E724" s="10">
        <v>1827.4343180000001</v>
      </c>
      <c r="F724" s="10">
        <v>69.188526960000004</v>
      </c>
      <c r="G724" s="10">
        <v>19411.588166000001</v>
      </c>
      <c r="H724" s="10">
        <f>MONTH(Table1[[#This Row],[Date]])</f>
        <v>1</v>
      </c>
    </row>
    <row r="725" spans="1:8" x14ac:dyDescent="0.25">
      <c r="A725" s="8">
        <v>44227</v>
      </c>
      <c r="B725" s="9">
        <v>4</v>
      </c>
      <c r="C725" s="10">
        <v>8710.0401959999999</v>
      </c>
      <c r="D725" s="10">
        <v>8614.6783749999995</v>
      </c>
      <c r="E725" s="10">
        <v>1801.1331769999999</v>
      </c>
      <c r="F725" s="10">
        <v>72.381933849999996</v>
      </c>
      <c r="G725" s="10">
        <v>19198.232708</v>
      </c>
      <c r="H725" s="10">
        <f>MONTH(Table1[[#This Row],[Date]])</f>
        <v>1</v>
      </c>
    </row>
    <row r="726" spans="1:8" x14ac:dyDescent="0.25">
      <c r="A726" s="8">
        <v>44227</v>
      </c>
      <c r="B726" s="9">
        <v>5</v>
      </c>
      <c r="C726" s="10">
        <v>8692.3975109999992</v>
      </c>
      <c r="D726" s="10">
        <v>8624.9441339999994</v>
      </c>
      <c r="E726" s="10">
        <v>1811.7613180000001</v>
      </c>
      <c r="F726" s="10">
        <v>76.903737480000004</v>
      </c>
      <c r="G726" s="10">
        <v>19206.005482</v>
      </c>
      <c r="H726" s="10">
        <f>MONTH(Table1[[#This Row],[Date]])</f>
        <v>1</v>
      </c>
    </row>
    <row r="727" spans="1:8" x14ac:dyDescent="0.25">
      <c r="A727" s="8">
        <v>44227</v>
      </c>
      <c r="B727" s="9">
        <v>6</v>
      </c>
      <c r="C727" s="10">
        <v>8873.4926820000001</v>
      </c>
      <c r="D727" s="10">
        <v>8777.400404</v>
      </c>
      <c r="E727" s="10">
        <v>1868.5871010000001</v>
      </c>
      <c r="F727" s="10">
        <v>83.760629219999998</v>
      </c>
      <c r="G727" s="10">
        <v>19603.240624999999</v>
      </c>
      <c r="H727" s="10">
        <f>MONTH(Table1[[#This Row],[Date]])</f>
        <v>1</v>
      </c>
    </row>
    <row r="728" spans="1:8" x14ac:dyDescent="0.25">
      <c r="A728" s="8">
        <v>44227</v>
      </c>
      <c r="B728" s="9">
        <v>7</v>
      </c>
      <c r="C728" s="10">
        <v>9223.2613010000005</v>
      </c>
      <c r="D728" s="10">
        <v>9042.6908770000009</v>
      </c>
      <c r="E728" s="10">
        <v>1958.018916</v>
      </c>
      <c r="F728" s="10">
        <v>91.091549999999998</v>
      </c>
      <c r="G728" s="10">
        <v>20315.062937999999</v>
      </c>
      <c r="H728" s="10">
        <f>MONTH(Table1[[#This Row],[Date]])</f>
        <v>1</v>
      </c>
    </row>
    <row r="729" spans="1:8" x14ac:dyDescent="0.25">
      <c r="A729" s="8">
        <v>44227</v>
      </c>
      <c r="B729" s="9">
        <v>8</v>
      </c>
      <c r="C729" s="10">
        <v>9465.9827399999995</v>
      </c>
      <c r="D729" s="10">
        <v>8973.2985959999896</v>
      </c>
      <c r="E729" s="10">
        <v>1948.600895</v>
      </c>
      <c r="F729" s="10">
        <v>95.096615360000001</v>
      </c>
      <c r="G729" s="10">
        <v>20482.978854000001</v>
      </c>
      <c r="H729" s="10">
        <f>MONTH(Table1[[#This Row],[Date]])</f>
        <v>1</v>
      </c>
    </row>
    <row r="730" spans="1:8" x14ac:dyDescent="0.25">
      <c r="A730" s="8">
        <v>44227</v>
      </c>
      <c r="B730" s="9">
        <v>9</v>
      </c>
      <c r="C730" s="10">
        <v>9783.6434470000004</v>
      </c>
      <c r="D730" s="10">
        <v>8877.6409530000001</v>
      </c>
      <c r="E730" s="10">
        <v>1951.3884989999999</v>
      </c>
      <c r="F730" s="10">
        <v>92.838542619999998</v>
      </c>
      <c r="G730" s="10">
        <v>20705.511256000002</v>
      </c>
      <c r="H730" s="10">
        <f>MONTH(Table1[[#This Row],[Date]])</f>
        <v>1</v>
      </c>
    </row>
    <row r="731" spans="1:8" x14ac:dyDescent="0.25">
      <c r="A731" s="8">
        <v>44227</v>
      </c>
      <c r="B731" s="9">
        <v>10</v>
      </c>
      <c r="C731" s="10">
        <v>9553.9396479999996</v>
      </c>
      <c r="D731" s="10">
        <v>8638.3523430000005</v>
      </c>
      <c r="E731" s="10">
        <v>1768.214882</v>
      </c>
      <c r="F731" s="10">
        <v>86.434229709999997</v>
      </c>
      <c r="G731" s="10">
        <v>20046.941069999899</v>
      </c>
      <c r="H731" s="10">
        <f>MONTH(Table1[[#This Row],[Date]])</f>
        <v>1</v>
      </c>
    </row>
    <row r="732" spans="1:8" x14ac:dyDescent="0.25">
      <c r="A732" s="8">
        <v>44227</v>
      </c>
      <c r="B732" s="9">
        <v>11</v>
      </c>
      <c r="C732" s="10">
        <v>9147.2788739999996</v>
      </c>
      <c r="D732" s="10">
        <v>8247.9833529999996</v>
      </c>
      <c r="E732" s="10">
        <v>1529.729744</v>
      </c>
      <c r="F732" s="10">
        <v>75.351324689999998</v>
      </c>
      <c r="G732" s="10">
        <v>19000.343194000001</v>
      </c>
      <c r="H732" s="10">
        <f>MONTH(Table1[[#This Row],[Date]])</f>
        <v>1</v>
      </c>
    </row>
    <row r="733" spans="1:8" x14ac:dyDescent="0.25">
      <c r="A733" s="8">
        <v>44227</v>
      </c>
      <c r="B733" s="9">
        <v>12</v>
      </c>
      <c r="C733" s="10">
        <v>8793.6823170000007</v>
      </c>
      <c r="D733" s="10">
        <v>8026.6213829999997</v>
      </c>
      <c r="E733" s="10">
        <v>1515.310197</v>
      </c>
      <c r="F733" s="10">
        <v>68.480928980000002</v>
      </c>
      <c r="G733" s="10">
        <v>18404.094792</v>
      </c>
      <c r="H733" s="10">
        <f>MONTH(Table1[[#This Row],[Date]])</f>
        <v>1</v>
      </c>
    </row>
    <row r="734" spans="1:8" x14ac:dyDescent="0.25">
      <c r="A734" s="8">
        <v>44227</v>
      </c>
      <c r="B734" s="9">
        <v>13</v>
      </c>
      <c r="C734" s="10">
        <v>8755.5167500000007</v>
      </c>
      <c r="D734" s="10">
        <v>7868.2897700000003</v>
      </c>
      <c r="E734" s="10">
        <v>1771.9453719999999</v>
      </c>
      <c r="F734" s="10">
        <v>61.742062949999998</v>
      </c>
      <c r="G734" s="10">
        <v>18457.493925999999</v>
      </c>
      <c r="H734" s="10">
        <f>MONTH(Table1[[#This Row],[Date]])</f>
        <v>1</v>
      </c>
    </row>
    <row r="735" spans="1:8" x14ac:dyDescent="0.25">
      <c r="A735" s="8">
        <v>44227</v>
      </c>
      <c r="B735" s="9">
        <v>14</v>
      </c>
      <c r="C735" s="10">
        <v>9028.3733759999996</v>
      </c>
      <c r="D735" s="10">
        <v>8053.4233379999996</v>
      </c>
      <c r="E735" s="10">
        <v>1843.9170629999901</v>
      </c>
      <c r="F735" s="10">
        <v>58.406634560000001</v>
      </c>
      <c r="G735" s="10">
        <v>18984.1204809999</v>
      </c>
      <c r="H735" s="10">
        <f>MONTH(Table1[[#This Row],[Date]])</f>
        <v>1</v>
      </c>
    </row>
    <row r="736" spans="1:8" x14ac:dyDescent="0.25">
      <c r="A736" s="8">
        <v>44227</v>
      </c>
      <c r="B736" s="9">
        <v>15</v>
      </c>
      <c r="C736" s="10">
        <v>9217.2918059999993</v>
      </c>
      <c r="D736" s="10">
        <v>8694.4259019999899</v>
      </c>
      <c r="E736" s="10">
        <v>1937.9630569999999</v>
      </c>
      <c r="F736" s="10">
        <v>56.056701680000003</v>
      </c>
      <c r="G736" s="10">
        <v>19905.737010999899</v>
      </c>
      <c r="H736" s="10">
        <f>MONTH(Table1[[#This Row],[Date]])</f>
        <v>1</v>
      </c>
    </row>
    <row r="737" spans="1:8" x14ac:dyDescent="0.25">
      <c r="A737" s="8">
        <v>44227</v>
      </c>
      <c r="B737" s="9">
        <v>16</v>
      </c>
      <c r="C737" s="10">
        <v>9324.1055989999895</v>
      </c>
      <c r="D737" s="10">
        <v>9264.9043829999991</v>
      </c>
      <c r="E737" s="10">
        <v>2172.1554169999999</v>
      </c>
      <c r="F737" s="10">
        <v>55.301319280000001</v>
      </c>
      <c r="G737" s="10">
        <v>20816.467073</v>
      </c>
      <c r="H737" s="10">
        <f>MONTH(Table1[[#This Row],[Date]])</f>
        <v>1</v>
      </c>
    </row>
    <row r="738" spans="1:8" x14ac:dyDescent="0.25">
      <c r="A738" s="8">
        <v>44227</v>
      </c>
      <c r="B738" s="9">
        <v>17</v>
      </c>
      <c r="C738" s="10">
        <v>9991.6691289999999</v>
      </c>
      <c r="D738" s="10">
        <v>9866.9676709999894</v>
      </c>
      <c r="E738" s="10">
        <v>2315.1708129999902</v>
      </c>
      <c r="F738" s="10">
        <v>53.872239159999999</v>
      </c>
      <c r="G738" s="10">
        <v>22227.680446999999</v>
      </c>
      <c r="H738" s="10">
        <f>MONTH(Table1[[#This Row],[Date]])</f>
        <v>1</v>
      </c>
    </row>
    <row r="739" spans="1:8" x14ac:dyDescent="0.25">
      <c r="A739" s="8">
        <v>44227</v>
      </c>
      <c r="B739" s="9">
        <v>18</v>
      </c>
      <c r="C739" s="10">
        <v>11080.31345</v>
      </c>
      <c r="D739" s="10">
        <v>10522.0359099999</v>
      </c>
      <c r="E739" s="10">
        <v>2504.0471259999999</v>
      </c>
      <c r="F739" s="10">
        <v>61.339883299999997</v>
      </c>
      <c r="G739" s="10">
        <v>24167.736163000001</v>
      </c>
      <c r="H739" s="10">
        <f>MONTH(Table1[[#This Row],[Date]])</f>
        <v>1</v>
      </c>
    </row>
    <row r="740" spans="1:8" x14ac:dyDescent="0.25">
      <c r="A740" s="8">
        <v>44227</v>
      </c>
      <c r="B740" s="9">
        <v>19</v>
      </c>
      <c r="C740" s="10">
        <v>11510.29477</v>
      </c>
      <c r="D740" s="10">
        <v>10773.20457</v>
      </c>
      <c r="E740" s="10">
        <v>2507.6368389999998</v>
      </c>
      <c r="F740" s="10">
        <v>63.106302059999997</v>
      </c>
      <c r="G740" s="10">
        <v>24854.242667999999</v>
      </c>
      <c r="H740" s="10">
        <f>MONTH(Table1[[#This Row],[Date]])</f>
        <v>1</v>
      </c>
    </row>
    <row r="741" spans="1:8" x14ac:dyDescent="0.25">
      <c r="A741" s="8">
        <v>44227</v>
      </c>
      <c r="B741" s="9">
        <v>20</v>
      </c>
      <c r="C741" s="10">
        <v>11274.32048</v>
      </c>
      <c r="D741" s="10">
        <v>10637.502559999901</v>
      </c>
      <c r="E741" s="10">
        <v>2442.1613590000002</v>
      </c>
      <c r="F741" s="10">
        <v>62.046235879999998</v>
      </c>
      <c r="G741" s="10">
        <v>24416.031043999999</v>
      </c>
      <c r="H741" s="10">
        <f>MONTH(Table1[[#This Row],[Date]])</f>
        <v>1</v>
      </c>
    </row>
    <row r="742" spans="1:8" x14ac:dyDescent="0.25">
      <c r="A742" s="8">
        <v>44227</v>
      </c>
      <c r="B742" s="9">
        <v>21</v>
      </c>
      <c r="C742" s="10">
        <v>10942.491529999999</v>
      </c>
      <c r="D742" s="10">
        <v>10342.434279999999</v>
      </c>
      <c r="E742" s="10">
        <v>2332.4500889999999</v>
      </c>
      <c r="F742" s="10">
        <v>60.259198820000002</v>
      </c>
      <c r="G742" s="10">
        <v>23677.635246999998</v>
      </c>
      <c r="H742" s="10">
        <f>MONTH(Table1[[#This Row],[Date]])</f>
        <v>1</v>
      </c>
    </row>
    <row r="743" spans="1:8" x14ac:dyDescent="0.25">
      <c r="A743" s="8">
        <v>44227</v>
      </c>
      <c r="B743" s="9">
        <v>22</v>
      </c>
      <c r="C743" s="10">
        <v>10494.41058</v>
      </c>
      <c r="D743" s="10">
        <v>10055.89861</v>
      </c>
      <c r="E743" s="10">
        <v>2215.746858</v>
      </c>
      <c r="F743" s="10">
        <v>57.844357909999999</v>
      </c>
      <c r="G743" s="10">
        <v>22823.901067999999</v>
      </c>
      <c r="H743" s="10">
        <f>MONTH(Table1[[#This Row],[Date]])</f>
        <v>1</v>
      </c>
    </row>
    <row r="744" spans="1:8" x14ac:dyDescent="0.25">
      <c r="A744" s="8">
        <v>44227</v>
      </c>
      <c r="B744" s="9">
        <v>23</v>
      </c>
      <c r="C744" s="10">
        <v>9961.6339559999997</v>
      </c>
      <c r="D744" s="10">
        <v>9559.6706620000004</v>
      </c>
      <c r="E744" s="10">
        <v>2057.5427829999999</v>
      </c>
      <c r="F744" s="10">
        <v>54.925744160000001</v>
      </c>
      <c r="G744" s="10">
        <v>21633.770550000001</v>
      </c>
      <c r="H744" s="10">
        <f>MONTH(Table1[[#This Row],[Date]])</f>
        <v>1</v>
      </c>
    </row>
    <row r="745" spans="1:8" x14ac:dyDescent="0.25">
      <c r="A745" s="8">
        <v>44227</v>
      </c>
      <c r="B745" s="9">
        <v>24</v>
      </c>
      <c r="C745" s="10">
        <v>9476.6816159999998</v>
      </c>
      <c r="D745" s="10">
        <v>9009.5022399999998</v>
      </c>
      <c r="E745" s="10">
        <v>1906.248769</v>
      </c>
      <c r="F745" s="10">
        <v>52.027309819999999</v>
      </c>
      <c r="G745" s="10">
        <v>20444.460055</v>
      </c>
      <c r="H745" s="10">
        <f>MONTH(Table1[[#This Row],[Date]])</f>
        <v>1</v>
      </c>
    </row>
    <row r="746" spans="1:8" x14ac:dyDescent="0.25">
      <c r="A746" s="8">
        <v>44228</v>
      </c>
      <c r="B746" s="9">
        <v>1</v>
      </c>
      <c r="C746" s="10">
        <v>9149.74</v>
      </c>
      <c r="D746" s="10">
        <v>8687.7800000000007</v>
      </c>
      <c r="E746" s="10">
        <v>1845.96</v>
      </c>
      <c r="F746" s="10">
        <v>50.79</v>
      </c>
      <c r="G746" s="10">
        <v>19734.27</v>
      </c>
      <c r="H746" s="10">
        <f>MONTH(Table1[[#This Row],[Date]])</f>
        <v>2</v>
      </c>
    </row>
    <row r="747" spans="1:8" x14ac:dyDescent="0.25">
      <c r="A747" s="8">
        <v>44228</v>
      </c>
      <c r="B747" s="9">
        <v>2</v>
      </c>
      <c r="C747" s="10">
        <v>8889.1</v>
      </c>
      <c r="D747" s="10">
        <v>8430.5499999999993</v>
      </c>
      <c r="E747" s="10">
        <v>1803.11</v>
      </c>
      <c r="F747" s="10">
        <v>51.1</v>
      </c>
      <c r="G747" s="10">
        <v>19173.86</v>
      </c>
      <c r="H747" s="10">
        <f>MONTH(Table1[[#This Row],[Date]])</f>
        <v>2</v>
      </c>
    </row>
    <row r="748" spans="1:8" x14ac:dyDescent="0.25">
      <c r="A748" s="8">
        <v>44228</v>
      </c>
      <c r="B748" s="9">
        <v>3</v>
      </c>
      <c r="C748" s="10">
        <v>8810.43</v>
      </c>
      <c r="D748" s="10">
        <v>8279.16</v>
      </c>
      <c r="E748" s="10">
        <v>1737.8</v>
      </c>
      <c r="F748" s="10">
        <v>53.05</v>
      </c>
      <c r="G748" s="10">
        <v>18880.45</v>
      </c>
      <c r="H748" s="10">
        <f>MONTH(Table1[[#This Row],[Date]])</f>
        <v>2</v>
      </c>
    </row>
    <row r="749" spans="1:8" x14ac:dyDescent="0.25">
      <c r="A749" s="8">
        <v>44228</v>
      </c>
      <c r="B749" s="9">
        <v>4</v>
      </c>
      <c r="C749" s="10">
        <v>8828.6299999999992</v>
      </c>
      <c r="D749" s="10">
        <v>8259.58</v>
      </c>
      <c r="E749" s="10">
        <v>1757.74</v>
      </c>
      <c r="F749" s="10">
        <v>54.8</v>
      </c>
      <c r="G749" s="10">
        <v>18900.75</v>
      </c>
      <c r="H749" s="10">
        <f>MONTH(Table1[[#This Row],[Date]])</f>
        <v>2</v>
      </c>
    </row>
    <row r="750" spans="1:8" x14ac:dyDescent="0.25">
      <c r="A750" s="8">
        <v>44228</v>
      </c>
      <c r="B750" s="9">
        <v>5</v>
      </c>
      <c r="C750" s="10">
        <v>9112.84</v>
      </c>
      <c r="D750" s="10">
        <v>8523.58</v>
      </c>
      <c r="E750" s="10">
        <v>1777.56</v>
      </c>
      <c r="F750" s="10">
        <v>59.37</v>
      </c>
      <c r="G750" s="10">
        <v>19473.36</v>
      </c>
      <c r="H750" s="10">
        <f>MONTH(Table1[[#This Row],[Date]])</f>
        <v>2</v>
      </c>
    </row>
    <row r="751" spans="1:8" x14ac:dyDescent="0.25">
      <c r="A751" s="8">
        <v>44228</v>
      </c>
      <c r="B751" s="9">
        <v>6</v>
      </c>
      <c r="C751" s="10">
        <v>9736.4</v>
      </c>
      <c r="D751" s="10">
        <v>9144.25</v>
      </c>
      <c r="E751" s="10">
        <v>1935.26</v>
      </c>
      <c r="F751" s="10">
        <v>65.73</v>
      </c>
      <c r="G751" s="10">
        <v>20881.650000000001</v>
      </c>
      <c r="H751" s="10">
        <f>MONTH(Table1[[#This Row],[Date]])</f>
        <v>2</v>
      </c>
    </row>
    <row r="752" spans="1:8" x14ac:dyDescent="0.25">
      <c r="A752" s="8">
        <v>44228</v>
      </c>
      <c r="B752" s="9">
        <v>7</v>
      </c>
      <c r="C752" s="10">
        <v>10745.68</v>
      </c>
      <c r="D752" s="10">
        <v>9993.1299999999992</v>
      </c>
      <c r="E752" s="10">
        <v>2127.0300000000002</v>
      </c>
      <c r="F752" s="10">
        <v>73.19</v>
      </c>
      <c r="G752" s="10">
        <v>22939.040000000001</v>
      </c>
      <c r="H752" s="10">
        <f>MONTH(Table1[[#This Row],[Date]])</f>
        <v>2</v>
      </c>
    </row>
    <row r="753" spans="1:8" x14ac:dyDescent="0.25">
      <c r="A753" s="8">
        <v>44228</v>
      </c>
      <c r="B753" s="9">
        <v>8</v>
      </c>
      <c r="C753" s="10">
        <v>11156.23</v>
      </c>
      <c r="D753" s="10">
        <v>10584.33</v>
      </c>
      <c r="E753" s="10">
        <v>2269.81</v>
      </c>
      <c r="F753" s="10">
        <v>74.400000000000006</v>
      </c>
      <c r="G753" s="10">
        <v>24084.78</v>
      </c>
      <c r="H753" s="10">
        <f>MONTH(Table1[[#This Row],[Date]])</f>
        <v>2</v>
      </c>
    </row>
    <row r="754" spans="1:8" x14ac:dyDescent="0.25">
      <c r="A754" s="8">
        <v>44228</v>
      </c>
      <c r="B754" s="9">
        <v>9</v>
      </c>
      <c r="C754" s="10">
        <v>11259.65</v>
      </c>
      <c r="D754" s="10">
        <v>11164.13</v>
      </c>
      <c r="E754" s="10">
        <v>2362.8000000000002</v>
      </c>
      <c r="F754" s="10">
        <v>72.92</v>
      </c>
      <c r="G754" s="10">
        <v>24859.49</v>
      </c>
      <c r="H754" s="10">
        <f>MONTH(Table1[[#This Row],[Date]])</f>
        <v>2</v>
      </c>
    </row>
    <row r="755" spans="1:8" x14ac:dyDescent="0.25">
      <c r="A755" s="8">
        <v>44228</v>
      </c>
      <c r="B755" s="9">
        <v>10</v>
      </c>
      <c r="C755" s="10">
        <v>10582.96</v>
      </c>
      <c r="D755" s="10">
        <v>11320.69</v>
      </c>
      <c r="E755" s="10">
        <v>2376.62</v>
      </c>
      <c r="F755" s="10">
        <v>71.150000000000006</v>
      </c>
      <c r="G755" s="10">
        <v>24351.42</v>
      </c>
      <c r="H755" s="10">
        <f>MONTH(Table1[[#This Row],[Date]])</f>
        <v>2</v>
      </c>
    </row>
    <row r="756" spans="1:8" x14ac:dyDescent="0.25">
      <c r="A756" s="8">
        <v>44228</v>
      </c>
      <c r="B756" s="9">
        <v>11</v>
      </c>
      <c r="C756" s="10">
        <v>9783.82</v>
      </c>
      <c r="D756" s="10">
        <v>11185.03</v>
      </c>
      <c r="E756" s="10">
        <v>2147.2600000000002</v>
      </c>
      <c r="F756" s="10">
        <v>70.77</v>
      </c>
      <c r="G756" s="10">
        <v>23186.880000000001</v>
      </c>
      <c r="H756" s="10">
        <f>MONTH(Table1[[#This Row],[Date]])</f>
        <v>2</v>
      </c>
    </row>
    <row r="757" spans="1:8" x14ac:dyDescent="0.25">
      <c r="A757" s="8">
        <v>44228</v>
      </c>
      <c r="B757" s="9">
        <v>12</v>
      </c>
      <c r="C757" s="10">
        <v>9490.68</v>
      </c>
      <c r="D757" s="10">
        <v>11030.41</v>
      </c>
      <c r="E757" s="10">
        <v>2216.81</v>
      </c>
      <c r="F757" s="10">
        <v>67.900000000000006</v>
      </c>
      <c r="G757" s="10">
        <v>22805.8</v>
      </c>
      <c r="H757" s="10">
        <f>MONTH(Table1[[#This Row],[Date]])</f>
        <v>2</v>
      </c>
    </row>
    <row r="758" spans="1:8" x14ac:dyDescent="0.25">
      <c r="A758" s="8">
        <v>44228</v>
      </c>
      <c r="B758" s="9">
        <v>13</v>
      </c>
      <c r="C758" s="10">
        <v>9597.93</v>
      </c>
      <c r="D758" s="10">
        <v>10885.21</v>
      </c>
      <c r="E758" s="10">
        <v>2301.73</v>
      </c>
      <c r="F758" s="10">
        <v>64.040000000000006</v>
      </c>
      <c r="G758" s="10">
        <v>22848.92</v>
      </c>
      <c r="H758" s="10">
        <f>MONTH(Table1[[#This Row],[Date]])</f>
        <v>2</v>
      </c>
    </row>
    <row r="759" spans="1:8" x14ac:dyDescent="0.25">
      <c r="A759" s="8">
        <v>44228</v>
      </c>
      <c r="B759" s="9">
        <v>14</v>
      </c>
      <c r="C759" s="10">
        <v>9577.06</v>
      </c>
      <c r="D759" s="10">
        <v>10641.87</v>
      </c>
      <c r="E759" s="10">
        <v>2367.09</v>
      </c>
      <c r="F759" s="10">
        <v>59.88</v>
      </c>
      <c r="G759" s="10">
        <v>22645.9</v>
      </c>
      <c r="H759" s="10">
        <f>MONTH(Table1[[#This Row],[Date]])</f>
        <v>2</v>
      </c>
    </row>
    <row r="760" spans="1:8" x14ac:dyDescent="0.25">
      <c r="A760" s="8">
        <v>44228</v>
      </c>
      <c r="B760" s="9">
        <v>15</v>
      </c>
      <c r="C760" s="10">
        <v>9772.34</v>
      </c>
      <c r="D760" s="10">
        <v>10486.07</v>
      </c>
      <c r="E760" s="10">
        <v>2284.29</v>
      </c>
      <c r="F760" s="10">
        <v>66.64</v>
      </c>
      <c r="G760" s="10">
        <v>22609.33</v>
      </c>
      <c r="H760" s="10">
        <f>MONTH(Table1[[#This Row],[Date]])</f>
        <v>2</v>
      </c>
    </row>
    <row r="761" spans="1:8" x14ac:dyDescent="0.25">
      <c r="A761" s="8">
        <v>44228</v>
      </c>
      <c r="B761" s="9">
        <v>16</v>
      </c>
      <c r="C761" s="10">
        <v>10202.84</v>
      </c>
      <c r="D761" s="10">
        <v>10532.03</v>
      </c>
      <c r="E761" s="10">
        <v>2372.62</v>
      </c>
      <c r="F761" s="10">
        <v>65.790000000000006</v>
      </c>
      <c r="G761" s="10">
        <v>23173.29</v>
      </c>
      <c r="H761" s="10">
        <f>MONTH(Table1[[#This Row],[Date]])</f>
        <v>2</v>
      </c>
    </row>
    <row r="762" spans="1:8" x14ac:dyDescent="0.25">
      <c r="A762" s="8">
        <v>44228</v>
      </c>
      <c r="B762" s="9">
        <v>17</v>
      </c>
      <c r="C762" s="10">
        <v>10667.53</v>
      </c>
      <c r="D762" s="10">
        <v>10689.76</v>
      </c>
      <c r="E762" s="10">
        <v>2438.4899999999998</v>
      </c>
      <c r="F762" s="10">
        <v>57.46</v>
      </c>
      <c r="G762" s="10">
        <v>23853.24</v>
      </c>
      <c r="H762" s="10">
        <f>MONTH(Table1[[#This Row],[Date]])</f>
        <v>2</v>
      </c>
    </row>
    <row r="763" spans="1:8" x14ac:dyDescent="0.25">
      <c r="A763" s="8">
        <v>44228</v>
      </c>
      <c r="B763" s="9">
        <v>18</v>
      </c>
      <c r="C763" s="10">
        <v>11761.88</v>
      </c>
      <c r="D763" s="10">
        <v>11365.29</v>
      </c>
      <c r="E763" s="10">
        <v>2624.9</v>
      </c>
      <c r="F763" s="10">
        <v>61.46</v>
      </c>
      <c r="G763" s="10">
        <v>25813.53</v>
      </c>
      <c r="H763" s="10">
        <f>MONTH(Table1[[#This Row],[Date]])</f>
        <v>2</v>
      </c>
    </row>
    <row r="764" spans="1:8" x14ac:dyDescent="0.25">
      <c r="A764" s="8">
        <v>44228</v>
      </c>
      <c r="B764" s="9">
        <v>19</v>
      </c>
      <c r="C764" s="10">
        <v>12188.67</v>
      </c>
      <c r="D764" s="10">
        <v>11755.82</v>
      </c>
      <c r="E764" s="10">
        <v>2641.36</v>
      </c>
      <c r="F764" s="10">
        <v>64.37</v>
      </c>
      <c r="G764" s="10">
        <v>26650.22</v>
      </c>
      <c r="H764" s="10">
        <f>MONTH(Table1[[#This Row],[Date]])</f>
        <v>2</v>
      </c>
    </row>
    <row r="765" spans="1:8" x14ac:dyDescent="0.25">
      <c r="A765" s="8">
        <v>44228</v>
      </c>
      <c r="B765" s="9">
        <v>20</v>
      </c>
      <c r="C765" s="10">
        <v>11846.27</v>
      </c>
      <c r="D765" s="10">
        <v>11535.45</v>
      </c>
      <c r="E765" s="10">
        <v>2541.2800000000002</v>
      </c>
      <c r="F765" s="10">
        <v>63.1</v>
      </c>
      <c r="G765" s="10">
        <v>25986.11</v>
      </c>
      <c r="H765" s="10">
        <f>MONTH(Table1[[#This Row],[Date]])</f>
        <v>2</v>
      </c>
    </row>
    <row r="766" spans="1:8" x14ac:dyDescent="0.25">
      <c r="A766" s="8">
        <v>44228</v>
      </c>
      <c r="B766" s="9">
        <v>21</v>
      </c>
      <c r="C766" s="10">
        <v>11411.45</v>
      </c>
      <c r="D766" s="10">
        <v>11188.47</v>
      </c>
      <c r="E766" s="10">
        <v>2410.85</v>
      </c>
      <c r="F766" s="10">
        <v>60.68</v>
      </c>
      <c r="G766" s="10">
        <v>25071.45</v>
      </c>
      <c r="H766" s="10">
        <f>MONTH(Table1[[#This Row],[Date]])</f>
        <v>2</v>
      </c>
    </row>
    <row r="767" spans="1:8" x14ac:dyDescent="0.25">
      <c r="A767" s="8">
        <v>44228</v>
      </c>
      <c r="B767" s="9">
        <v>22</v>
      </c>
      <c r="C767" s="10">
        <v>10858.56</v>
      </c>
      <c r="D767" s="10">
        <v>10733.11</v>
      </c>
      <c r="E767" s="10">
        <v>2273.92</v>
      </c>
      <c r="F767" s="10">
        <v>57.21</v>
      </c>
      <c r="G767" s="10">
        <v>23922.799999999999</v>
      </c>
      <c r="H767" s="10">
        <f>MONTH(Table1[[#This Row],[Date]])</f>
        <v>2</v>
      </c>
    </row>
    <row r="768" spans="1:8" x14ac:dyDescent="0.25">
      <c r="A768" s="8">
        <v>44228</v>
      </c>
      <c r="B768" s="9">
        <v>23</v>
      </c>
      <c r="C768" s="10">
        <v>10130.56</v>
      </c>
      <c r="D768" s="10">
        <v>10087.93</v>
      </c>
      <c r="E768" s="10">
        <v>2104.08</v>
      </c>
      <c r="F768" s="10">
        <v>52.75</v>
      </c>
      <c r="G768" s="10">
        <v>22375.31</v>
      </c>
      <c r="H768" s="10">
        <f>MONTH(Table1[[#This Row],[Date]])</f>
        <v>2</v>
      </c>
    </row>
    <row r="769" spans="1:8" x14ac:dyDescent="0.25">
      <c r="A769" s="8">
        <v>44228</v>
      </c>
      <c r="B769" s="9">
        <v>24</v>
      </c>
      <c r="C769" s="10">
        <v>9431.49</v>
      </c>
      <c r="D769" s="10">
        <v>9445.66</v>
      </c>
      <c r="E769" s="10">
        <v>1952.51</v>
      </c>
      <c r="F769" s="10">
        <v>49.77</v>
      </c>
      <c r="G769" s="10">
        <v>20879.43</v>
      </c>
      <c r="H769" s="10">
        <f>MONTH(Table1[[#This Row],[Date]])</f>
        <v>2</v>
      </c>
    </row>
    <row r="770" spans="1:8" x14ac:dyDescent="0.25">
      <c r="A770" s="8">
        <v>44229</v>
      </c>
      <c r="B770" s="9">
        <v>1</v>
      </c>
      <c r="C770" s="10">
        <v>9233.8799999999992</v>
      </c>
      <c r="D770" s="10">
        <v>9041.08</v>
      </c>
      <c r="E770" s="10">
        <v>1855.41</v>
      </c>
      <c r="F770" s="10">
        <v>49.23</v>
      </c>
      <c r="G770" s="10">
        <v>20179.599999999999</v>
      </c>
      <c r="H770" s="10">
        <f>MONTH(Table1[[#This Row],[Date]])</f>
        <v>2</v>
      </c>
    </row>
    <row r="771" spans="1:8" x14ac:dyDescent="0.25">
      <c r="A771" s="8">
        <v>44229</v>
      </c>
      <c r="B771" s="9">
        <v>2</v>
      </c>
      <c r="C771" s="10">
        <v>9171.9699999999993</v>
      </c>
      <c r="D771" s="10">
        <v>8690.41</v>
      </c>
      <c r="E771" s="10">
        <v>1777.97</v>
      </c>
      <c r="F771" s="10">
        <v>49.92</v>
      </c>
      <c r="G771" s="10">
        <v>19690.27</v>
      </c>
      <c r="H771" s="10">
        <f>MONTH(Table1[[#This Row],[Date]])</f>
        <v>2</v>
      </c>
    </row>
    <row r="772" spans="1:8" x14ac:dyDescent="0.25">
      <c r="A772" s="8">
        <v>44229</v>
      </c>
      <c r="B772" s="9">
        <v>3</v>
      </c>
      <c r="C772" s="10">
        <v>9020.02</v>
      </c>
      <c r="D772" s="10">
        <v>8519.14</v>
      </c>
      <c r="E772" s="10">
        <v>1749.66</v>
      </c>
      <c r="F772" s="10">
        <v>52.39</v>
      </c>
      <c r="G772" s="10">
        <v>19341.21</v>
      </c>
      <c r="H772" s="10">
        <f>MONTH(Table1[[#This Row],[Date]])</f>
        <v>2</v>
      </c>
    </row>
    <row r="773" spans="1:8" x14ac:dyDescent="0.25">
      <c r="A773" s="8">
        <v>44229</v>
      </c>
      <c r="B773" s="9">
        <v>4</v>
      </c>
      <c r="C773" s="10">
        <v>8985.1200000000008</v>
      </c>
      <c r="D773" s="10">
        <v>8507.9</v>
      </c>
      <c r="E773" s="10">
        <v>1721.46</v>
      </c>
      <c r="F773" s="10">
        <v>55.26</v>
      </c>
      <c r="G773" s="10">
        <v>19269.740000000002</v>
      </c>
      <c r="H773" s="10">
        <f>MONTH(Table1[[#This Row],[Date]])</f>
        <v>2</v>
      </c>
    </row>
    <row r="774" spans="1:8" x14ac:dyDescent="0.25">
      <c r="A774" s="8">
        <v>44229</v>
      </c>
      <c r="B774" s="9">
        <v>5</v>
      </c>
      <c r="C774" s="10">
        <v>9195.89</v>
      </c>
      <c r="D774" s="10">
        <v>8735.18</v>
      </c>
      <c r="E774" s="10">
        <v>1763.32</v>
      </c>
      <c r="F774" s="10">
        <v>61.16</v>
      </c>
      <c r="G774" s="10">
        <v>19755.55</v>
      </c>
      <c r="H774" s="10">
        <f>MONTH(Table1[[#This Row],[Date]])</f>
        <v>2</v>
      </c>
    </row>
    <row r="775" spans="1:8" x14ac:dyDescent="0.25">
      <c r="A775" s="8">
        <v>44229</v>
      </c>
      <c r="B775" s="9">
        <v>6</v>
      </c>
      <c r="C775" s="10">
        <v>9490.3799999999992</v>
      </c>
      <c r="D775" s="10">
        <v>9336.51</v>
      </c>
      <c r="E775" s="10">
        <v>1893.95</v>
      </c>
      <c r="F775" s="10">
        <v>67.540000000000006</v>
      </c>
      <c r="G775" s="10">
        <v>20788.38</v>
      </c>
      <c r="H775" s="10">
        <f>MONTH(Table1[[#This Row],[Date]])</f>
        <v>2</v>
      </c>
    </row>
    <row r="776" spans="1:8" x14ac:dyDescent="0.25">
      <c r="A776" s="8">
        <v>44229</v>
      </c>
      <c r="B776" s="9">
        <v>7</v>
      </c>
      <c r="C776" s="10">
        <v>10432.24</v>
      </c>
      <c r="D776" s="10">
        <v>10192.86</v>
      </c>
      <c r="E776" s="10">
        <v>2104.6999999999998</v>
      </c>
      <c r="F776" s="10">
        <v>75.61</v>
      </c>
      <c r="G776" s="10">
        <v>22805.39</v>
      </c>
      <c r="H776" s="10">
        <f>MONTH(Table1[[#This Row],[Date]])</f>
        <v>2</v>
      </c>
    </row>
    <row r="777" spans="1:8" x14ac:dyDescent="0.25">
      <c r="A777" s="8">
        <v>44229</v>
      </c>
      <c r="B777" s="9">
        <v>8</v>
      </c>
      <c r="C777" s="10">
        <v>11100.25</v>
      </c>
      <c r="D777" s="10">
        <v>10579.65</v>
      </c>
      <c r="E777" s="10">
        <v>2211.37</v>
      </c>
      <c r="F777" s="10">
        <v>80.27</v>
      </c>
      <c r="G777" s="10">
        <v>23971.55</v>
      </c>
      <c r="H777" s="10">
        <f>MONTH(Table1[[#This Row],[Date]])</f>
        <v>2</v>
      </c>
    </row>
    <row r="778" spans="1:8" x14ac:dyDescent="0.25">
      <c r="A778" s="8">
        <v>44229</v>
      </c>
      <c r="B778" s="9">
        <v>9</v>
      </c>
      <c r="C778" s="10">
        <v>11360.73</v>
      </c>
      <c r="D778" s="10">
        <v>10479.76</v>
      </c>
      <c r="E778" s="10">
        <v>2167.3000000000002</v>
      </c>
      <c r="F778" s="10">
        <v>86.76</v>
      </c>
      <c r="G778" s="10">
        <v>24094.55</v>
      </c>
      <c r="H778" s="10">
        <f>MONTH(Table1[[#This Row],[Date]])</f>
        <v>2</v>
      </c>
    </row>
    <row r="779" spans="1:8" x14ac:dyDescent="0.25">
      <c r="A779" s="8">
        <v>44229</v>
      </c>
      <c r="B779" s="9">
        <v>10</v>
      </c>
      <c r="C779" s="10">
        <v>11333.43</v>
      </c>
      <c r="D779" s="10">
        <v>10135.15</v>
      </c>
      <c r="E779" s="10">
        <v>2028.25</v>
      </c>
      <c r="F779" s="10">
        <v>76.66</v>
      </c>
      <c r="G779" s="10">
        <v>23573.49</v>
      </c>
      <c r="H779" s="10">
        <f>MONTH(Table1[[#This Row],[Date]])</f>
        <v>2</v>
      </c>
    </row>
    <row r="780" spans="1:8" x14ac:dyDescent="0.25">
      <c r="A780" s="8">
        <v>44229</v>
      </c>
      <c r="B780" s="9">
        <v>11</v>
      </c>
      <c r="C780" s="10">
        <v>11151.26</v>
      </c>
      <c r="D780" s="10">
        <v>9791.2099999999991</v>
      </c>
      <c r="E780" s="10">
        <v>2019.15</v>
      </c>
      <c r="F780" s="10">
        <v>67.37</v>
      </c>
      <c r="G780" s="10">
        <v>23028.99</v>
      </c>
      <c r="H780" s="10">
        <f>MONTH(Table1[[#This Row],[Date]])</f>
        <v>2</v>
      </c>
    </row>
    <row r="781" spans="1:8" x14ac:dyDescent="0.25">
      <c r="A781" s="8">
        <v>44229</v>
      </c>
      <c r="B781" s="9">
        <v>12</v>
      </c>
      <c r="C781" s="10">
        <v>10828.92</v>
      </c>
      <c r="D781" s="10">
        <v>9647.1</v>
      </c>
      <c r="E781" s="10">
        <v>1877.37</v>
      </c>
      <c r="F781" s="10">
        <v>63.91</v>
      </c>
      <c r="G781" s="10">
        <v>22417.29</v>
      </c>
      <c r="H781" s="10">
        <f>MONTH(Table1[[#This Row],[Date]])</f>
        <v>2</v>
      </c>
    </row>
    <row r="782" spans="1:8" x14ac:dyDescent="0.25">
      <c r="A782" s="8">
        <v>44229</v>
      </c>
      <c r="B782" s="9">
        <v>13</v>
      </c>
      <c r="C782" s="10">
        <v>10619.19</v>
      </c>
      <c r="D782" s="10">
        <v>9603.8799999999992</v>
      </c>
      <c r="E782" s="10">
        <v>1813.35</v>
      </c>
      <c r="F782" s="10">
        <v>53.93</v>
      </c>
      <c r="G782" s="10">
        <v>22090.34</v>
      </c>
      <c r="H782" s="10">
        <f>MONTH(Table1[[#This Row],[Date]])</f>
        <v>2</v>
      </c>
    </row>
    <row r="783" spans="1:8" x14ac:dyDescent="0.25">
      <c r="A783" s="8">
        <v>44229</v>
      </c>
      <c r="B783" s="9">
        <v>14</v>
      </c>
      <c r="C783" s="10">
        <v>10399.25</v>
      </c>
      <c r="D783" s="10">
        <v>9653.25</v>
      </c>
      <c r="E783" s="10">
        <v>1748.37</v>
      </c>
      <c r="F783" s="10">
        <v>57.45</v>
      </c>
      <c r="G783" s="10">
        <v>21858.32</v>
      </c>
      <c r="H783" s="10">
        <f>MONTH(Table1[[#This Row],[Date]])</f>
        <v>2</v>
      </c>
    </row>
    <row r="784" spans="1:8" x14ac:dyDescent="0.25">
      <c r="A784" s="8">
        <v>44229</v>
      </c>
      <c r="B784" s="9">
        <v>15</v>
      </c>
      <c r="C784" s="10">
        <v>10398.67</v>
      </c>
      <c r="D784" s="10">
        <v>9834.14</v>
      </c>
      <c r="E784" s="10">
        <v>1860.65</v>
      </c>
      <c r="F784" s="10">
        <v>56.01</v>
      </c>
      <c r="G784" s="10">
        <v>22149.47</v>
      </c>
      <c r="H784" s="10">
        <f>MONTH(Table1[[#This Row],[Date]])</f>
        <v>2</v>
      </c>
    </row>
    <row r="785" spans="1:8" x14ac:dyDescent="0.25">
      <c r="A785" s="8">
        <v>44229</v>
      </c>
      <c r="B785" s="9">
        <v>16</v>
      </c>
      <c r="C785" s="10">
        <v>10551.2</v>
      </c>
      <c r="D785" s="10">
        <v>10080.65</v>
      </c>
      <c r="E785" s="10">
        <v>2029.96</v>
      </c>
      <c r="F785" s="10">
        <v>56.52</v>
      </c>
      <c r="G785" s="10">
        <v>22718.32</v>
      </c>
      <c r="H785" s="10">
        <f>MONTH(Table1[[#This Row],[Date]])</f>
        <v>2</v>
      </c>
    </row>
    <row r="786" spans="1:8" x14ac:dyDescent="0.25">
      <c r="A786" s="8">
        <v>44229</v>
      </c>
      <c r="B786" s="9">
        <v>17</v>
      </c>
      <c r="C786" s="10">
        <v>10801.28</v>
      </c>
      <c r="D786" s="10">
        <v>10525.51</v>
      </c>
      <c r="E786" s="10">
        <v>2235.98</v>
      </c>
      <c r="F786" s="10">
        <v>47.74</v>
      </c>
      <c r="G786" s="10">
        <v>23610.51</v>
      </c>
      <c r="H786" s="10">
        <f>MONTH(Table1[[#This Row],[Date]])</f>
        <v>2</v>
      </c>
    </row>
    <row r="787" spans="1:8" x14ac:dyDescent="0.25">
      <c r="A787" s="8">
        <v>44229</v>
      </c>
      <c r="B787" s="9">
        <v>18</v>
      </c>
      <c r="C787" s="10">
        <v>11530.23</v>
      </c>
      <c r="D787" s="10">
        <v>11363.25</v>
      </c>
      <c r="E787" s="10">
        <v>2506.85</v>
      </c>
      <c r="F787" s="10">
        <v>50.29</v>
      </c>
      <c r="G787" s="10">
        <v>25450.62</v>
      </c>
      <c r="H787" s="10">
        <f>MONTH(Table1[[#This Row],[Date]])</f>
        <v>2</v>
      </c>
    </row>
    <row r="788" spans="1:8" x14ac:dyDescent="0.25">
      <c r="A788" s="8">
        <v>44229</v>
      </c>
      <c r="B788" s="9">
        <v>19</v>
      </c>
      <c r="C788" s="10">
        <v>12089.75</v>
      </c>
      <c r="D788" s="10">
        <v>11818.16</v>
      </c>
      <c r="E788" s="10">
        <v>2591.11</v>
      </c>
      <c r="F788" s="10">
        <v>52.49</v>
      </c>
      <c r="G788" s="10">
        <v>26551.51</v>
      </c>
      <c r="H788" s="10">
        <f>MONTH(Table1[[#This Row],[Date]])</f>
        <v>2</v>
      </c>
    </row>
    <row r="789" spans="1:8" x14ac:dyDescent="0.25">
      <c r="A789" s="8">
        <v>44229</v>
      </c>
      <c r="B789" s="9">
        <v>20</v>
      </c>
      <c r="C789" s="10">
        <v>11875.92</v>
      </c>
      <c r="D789" s="10">
        <v>11408.82</v>
      </c>
      <c r="E789" s="10">
        <v>2501.88</v>
      </c>
      <c r="F789" s="10">
        <v>51.57</v>
      </c>
      <c r="G789" s="10">
        <v>25838.19</v>
      </c>
      <c r="H789" s="10">
        <f>MONTH(Table1[[#This Row],[Date]])</f>
        <v>2</v>
      </c>
    </row>
    <row r="790" spans="1:8" x14ac:dyDescent="0.25">
      <c r="A790" s="8">
        <v>44229</v>
      </c>
      <c r="B790" s="9">
        <v>21</v>
      </c>
      <c r="C790" s="10">
        <v>11446.46</v>
      </c>
      <c r="D790" s="10">
        <v>11063.43</v>
      </c>
      <c r="E790" s="10">
        <v>2384.7800000000002</v>
      </c>
      <c r="F790" s="10">
        <v>50</v>
      </c>
      <c r="G790" s="10">
        <v>24944.67</v>
      </c>
      <c r="H790" s="10">
        <f>MONTH(Table1[[#This Row],[Date]])</f>
        <v>2</v>
      </c>
    </row>
    <row r="791" spans="1:8" x14ac:dyDescent="0.25">
      <c r="A791" s="8">
        <v>44229</v>
      </c>
      <c r="B791" s="9">
        <v>22</v>
      </c>
      <c r="C791" s="10">
        <v>10962.85</v>
      </c>
      <c r="D791" s="10">
        <v>10636.09</v>
      </c>
      <c r="E791" s="10">
        <v>2251.0100000000002</v>
      </c>
      <c r="F791" s="10">
        <v>47.77</v>
      </c>
      <c r="G791" s="10">
        <v>23897.72</v>
      </c>
      <c r="H791" s="10">
        <f>MONTH(Table1[[#This Row],[Date]])</f>
        <v>2</v>
      </c>
    </row>
    <row r="792" spans="1:8" x14ac:dyDescent="0.25">
      <c r="A792" s="8">
        <v>44229</v>
      </c>
      <c r="B792" s="9">
        <v>23</v>
      </c>
      <c r="C792" s="10">
        <v>10347.219999999999</v>
      </c>
      <c r="D792" s="10">
        <v>9991.08</v>
      </c>
      <c r="E792" s="10">
        <v>2114.86</v>
      </c>
      <c r="F792" s="10">
        <v>45.23</v>
      </c>
      <c r="G792" s="10">
        <v>22498.39</v>
      </c>
      <c r="H792" s="10">
        <f>MONTH(Table1[[#This Row],[Date]])</f>
        <v>2</v>
      </c>
    </row>
    <row r="793" spans="1:8" x14ac:dyDescent="0.25">
      <c r="A793" s="8">
        <v>44229</v>
      </c>
      <c r="B793" s="9">
        <v>24</v>
      </c>
      <c r="C793" s="10">
        <v>9624.66</v>
      </c>
      <c r="D793" s="10">
        <v>9440.24</v>
      </c>
      <c r="E793" s="10">
        <v>1940.22</v>
      </c>
      <c r="F793" s="10">
        <v>43.47</v>
      </c>
      <c r="G793" s="10">
        <v>21048.57</v>
      </c>
      <c r="H793" s="10">
        <f>MONTH(Table1[[#This Row],[Date]])</f>
        <v>2</v>
      </c>
    </row>
    <row r="794" spans="1:8" x14ac:dyDescent="0.25">
      <c r="A794" s="8">
        <v>44230</v>
      </c>
      <c r="B794" s="9">
        <v>1</v>
      </c>
      <c r="C794" s="10">
        <v>9632.75</v>
      </c>
      <c r="D794" s="10">
        <v>9170.76</v>
      </c>
      <c r="E794" s="10">
        <v>1885.8</v>
      </c>
      <c r="F794" s="10">
        <v>42.67</v>
      </c>
      <c r="G794" s="10">
        <v>20731.990000000002</v>
      </c>
      <c r="H794" s="10">
        <f>MONTH(Table1[[#This Row],[Date]])</f>
        <v>2</v>
      </c>
    </row>
    <row r="795" spans="1:8" x14ac:dyDescent="0.25">
      <c r="A795" s="8">
        <v>44230</v>
      </c>
      <c r="B795" s="9">
        <v>2</v>
      </c>
      <c r="C795" s="10">
        <v>9573.7000000000007</v>
      </c>
      <c r="D795" s="10">
        <v>8738.58</v>
      </c>
      <c r="E795" s="10">
        <v>1795.91</v>
      </c>
      <c r="F795" s="10">
        <v>42.51</v>
      </c>
      <c r="G795" s="10">
        <v>20150.689999999999</v>
      </c>
      <c r="H795" s="10">
        <f>MONTH(Table1[[#This Row],[Date]])</f>
        <v>2</v>
      </c>
    </row>
    <row r="796" spans="1:8" x14ac:dyDescent="0.25">
      <c r="A796" s="8">
        <v>44230</v>
      </c>
      <c r="B796" s="9">
        <v>3</v>
      </c>
      <c r="C796" s="10">
        <v>9374.15</v>
      </c>
      <c r="D796" s="10">
        <v>8748.3799999999992</v>
      </c>
      <c r="E796" s="10">
        <v>1760.85</v>
      </c>
      <c r="F796" s="10">
        <v>44.14</v>
      </c>
      <c r="G796" s="10">
        <v>19927.509999999998</v>
      </c>
      <c r="H796" s="10">
        <f>MONTH(Table1[[#This Row],[Date]])</f>
        <v>2</v>
      </c>
    </row>
    <row r="797" spans="1:8" x14ac:dyDescent="0.25">
      <c r="A797" s="8">
        <v>44230</v>
      </c>
      <c r="B797" s="9">
        <v>4</v>
      </c>
      <c r="C797" s="10">
        <v>9382.92</v>
      </c>
      <c r="D797" s="10">
        <v>8730.51</v>
      </c>
      <c r="E797" s="10">
        <v>1742.76</v>
      </c>
      <c r="F797" s="10">
        <v>47.09</v>
      </c>
      <c r="G797" s="10">
        <v>19903.28</v>
      </c>
      <c r="H797" s="10">
        <f>MONTH(Table1[[#This Row],[Date]])</f>
        <v>2</v>
      </c>
    </row>
    <row r="798" spans="1:8" x14ac:dyDescent="0.25">
      <c r="A798" s="8">
        <v>44230</v>
      </c>
      <c r="B798" s="9">
        <v>5</v>
      </c>
      <c r="C798" s="10">
        <v>9628.39</v>
      </c>
      <c r="D798" s="10">
        <v>8896.51</v>
      </c>
      <c r="E798" s="10">
        <v>1796.39</v>
      </c>
      <c r="F798" s="10">
        <v>51.93</v>
      </c>
      <c r="G798" s="10">
        <v>20373.23</v>
      </c>
      <c r="H798" s="10">
        <f>MONTH(Table1[[#This Row],[Date]])</f>
        <v>2</v>
      </c>
    </row>
    <row r="799" spans="1:8" x14ac:dyDescent="0.25">
      <c r="A799" s="8">
        <v>44230</v>
      </c>
      <c r="B799" s="9">
        <v>6</v>
      </c>
      <c r="C799" s="10">
        <v>10224.49</v>
      </c>
      <c r="D799" s="10">
        <v>9428.23</v>
      </c>
      <c r="E799" s="10">
        <v>1916.22</v>
      </c>
      <c r="F799" s="10">
        <v>58.67</v>
      </c>
      <c r="G799" s="10">
        <v>21627.61</v>
      </c>
      <c r="H799" s="10">
        <f>MONTH(Table1[[#This Row],[Date]])</f>
        <v>2</v>
      </c>
    </row>
    <row r="800" spans="1:8" x14ac:dyDescent="0.25">
      <c r="A800" s="8">
        <v>44230</v>
      </c>
      <c r="B800" s="9">
        <v>7</v>
      </c>
      <c r="C800" s="10">
        <v>10841.32</v>
      </c>
      <c r="D800" s="10">
        <v>10383.6</v>
      </c>
      <c r="E800" s="10">
        <v>2131.42</v>
      </c>
      <c r="F800" s="10">
        <v>65.010000000000005</v>
      </c>
      <c r="G800" s="10">
        <v>23421.35</v>
      </c>
      <c r="H800" s="10">
        <f>MONTH(Table1[[#This Row],[Date]])</f>
        <v>2</v>
      </c>
    </row>
    <row r="801" spans="1:8" x14ac:dyDescent="0.25">
      <c r="A801" s="8">
        <v>44230</v>
      </c>
      <c r="B801" s="9">
        <v>8</v>
      </c>
      <c r="C801" s="10">
        <v>11658.03</v>
      </c>
      <c r="D801" s="10">
        <v>10558.03</v>
      </c>
      <c r="E801" s="10">
        <v>2188.7399999999998</v>
      </c>
      <c r="F801" s="10">
        <v>69.819999999999993</v>
      </c>
      <c r="G801" s="10">
        <v>24474.61</v>
      </c>
      <c r="H801" s="10">
        <f>MONTH(Table1[[#This Row],[Date]])</f>
        <v>2</v>
      </c>
    </row>
    <row r="802" spans="1:8" x14ac:dyDescent="0.25">
      <c r="A802" s="8">
        <v>44230</v>
      </c>
      <c r="B802" s="9">
        <v>9</v>
      </c>
      <c r="C802" s="10">
        <v>11588.83</v>
      </c>
      <c r="D802" s="10">
        <v>10586.23</v>
      </c>
      <c r="E802" s="10">
        <v>2072.66</v>
      </c>
      <c r="F802" s="10">
        <v>69.22</v>
      </c>
      <c r="G802" s="10">
        <v>24316.94</v>
      </c>
      <c r="H802" s="10">
        <f>MONTH(Table1[[#This Row],[Date]])</f>
        <v>2</v>
      </c>
    </row>
    <row r="803" spans="1:8" x14ac:dyDescent="0.25">
      <c r="A803" s="8">
        <v>44230</v>
      </c>
      <c r="B803" s="9">
        <v>10</v>
      </c>
      <c r="C803" s="10">
        <v>11447.43</v>
      </c>
      <c r="D803" s="10">
        <v>10344.14</v>
      </c>
      <c r="E803" s="10">
        <v>1967.31</v>
      </c>
      <c r="F803" s="10">
        <v>65.05</v>
      </c>
      <c r="G803" s="10">
        <v>23823.919999999998</v>
      </c>
      <c r="H803" s="10">
        <f>MONTH(Table1[[#This Row],[Date]])</f>
        <v>2</v>
      </c>
    </row>
    <row r="804" spans="1:8" x14ac:dyDescent="0.25">
      <c r="A804" s="8">
        <v>44230</v>
      </c>
      <c r="B804" s="9">
        <v>11</v>
      </c>
      <c r="C804" s="10">
        <v>11250.01</v>
      </c>
      <c r="D804" s="10">
        <v>10138.27</v>
      </c>
      <c r="E804" s="10">
        <v>1750.57</v>
      </c>
      <c r="F804" s="10">
        <v>67.34</v>
      </c>
      <c r="G804" s="10">
        <v>23206.19</v>
      </c>
      <c r="H804" s="10">
        <f>MONTH(Table1[[#This Row],[Date]])</f>
        <v>2</v>
      </c>
    </row>
    <row r="805" spans="1:8" x14ac:dyDescent="0.25">
      <c r="A805" s="8">
        <v>44230</v>
      </c>
      <c r="B805" s="9">
        <v>12</v>
      </c>
      <c r="C805" s="10">
        <v>10792.57</v>
      </c>
      <c r="D805" s="10">
        <v>9813.2999999999993</v>
      </c>
      <c r="E805" s="10">
        <v>1666.33</v>
      </c>
      <c r="F805" s="10">
        <v>59.92</v>
      </c>
      <c r="G805" s="10">
        <v>22332.11</v>
      </c>
      <c r="H805" s="10">
        <f>MONTH(Table1[[#This Row],[Date]])</f>
        <v>2</v>
      </c>
    </row>
    <row r="806" spans="1:8" x14ac:dyDescent="0.25">
      <c r="A806" s="8">
        <v>44230</v>
      </c>
      <c r="B806" s="9">
        <v>13</v>
      </c>
      <c r="C806" s="10">
        <v>10389.81</v>
      </c>
      <c r="D806" s="10">
        <v>9754.82</v>
      </c>
      <c r="E806" s="10">
        <v>1669.6</v>
      </c>
      <c r="F806" s="10">
        <v>45.15</v>
      </c>
      <c r="G806" s="10">
        <v>21859.39</v>
      </c>
      <c r="H806" s="10">
        <f>MONTH(Table1[[#This Row],[Date]])</f>
        <v>2</v>
      </c>
    </row>
    <row r="807" spans="1:8" x14ac:dyDescent="0.25">
      <c r="A807" s="8">
        <v>44230</v>
      </c>
      <c r="B807" s="9">
        <v>14</v>
      </c>
      <c r="C807" s="10">
        <v>10132.82</v>
      </c>
      <c r="D807" s="10">
        <v>9611.48</v>
      </c>
      <c r="E807" s="10">
        <v>1718.9</v>
      </c>
      <c r="F807" s="10">
        <v>44.11</v>
      </c>
      <c r="G807" s="10">
        <v>21507.32</v>
      </c>
      <c r="H807" s="10">
        <f>MONTH(Table1[[#This Row],[Date]])</f>
        <v>2</v>
      </c>
    </row>
    <row r="808" spans="1:8" x14ac:dyDescent="0.25">
      <c r="A808" s="8">
        <v>44230</v>
      </c>
      <c r="B808" s="9">
        <v>15</v>
      </c>
      <c r="C808" s="10">
        <v>10423.39</v>
      </c>
      <c r="D808" s="10">
        <v>9751.4699999999993</v>
      </c>
      <c r="E808" s="10">
        <v>1852.56</v>
      </c>
      <c r="F808" s="10">
        <v>53.53</v>
      </c>
      <c r="G808" s="10">
        <v>22080.95</v>
      </c>
      <c r="H808" s="10">
        <f>MONTH(Table1[[#This Row],[Date]])</f>
        <v>2</v>
      </c>
    </row>
    <row r="809" spans="1:8" x14ac:dyDescent="0.25">
      <c r="A809" s="8">
        <v>44230</v>
      </c>
      <c r="B809" s="9">
        <v>16</v>
      </c>
      <c r="C809" s="10">
        <v>10564.39</v>
      </c>
      <c r="D809" s="10">
        <v>10181.370000000001</v>
      </c>
      <c r="E809" s="10">
        <v>2036.33</v>
      </c>
      <c r="F809" s="10">
        <v>53.79</v>
      </c>
      <c r="G809" s="10">
        <v>22835.88</v>
      </c>
      <c r="H809" s="10">
        <f>MONTH(Table1[[#This Row],[Date]])</f>
        <v>2</v>
      </c>
    </row>
    <row r="810" spans="1:8" x14ac:dyDescent="0.25">
      <c r="A810" s="8">
        <v>44230</v>
      </c>
      <c r="B810" s="9">
        <v>17</v>
      </c>
      <c r="C810" s="10">
        <v>10727.93</v>
      </c>
      <c r="D810" s="10">
        <v>10516.78</v>
      </c>
      <c r="E810" s="10">
        <v>2303.3000000000002</v>
      </c>
      <c r="F810" s="10">
        <v>52.89</v>
      </c>
      <c r="G810" s="10">
        <v>23600.89</v>
      </c>
      <c r="H810" s="10">
        <f>MONTH(Table1[[#This Row],[Date]])</f>
        <v>2</v>
      </c>
    </row>
    <row r="811" spans="1:8" x14ac:dyDescent="0.25">
      <c r="A811" s="8">
        <v>44230</v>
      </c>
      <c r="B811" s="9">
        <v>18</v>
      </c>
      <c r="C811" s="10">
        <v>11853.63</v>
      </c>
      <c r="D811" s="10">
        <v>11369.55</v>
      </c>
      <c r="E811" s="10">
        <v>2580.59</v>
      </c>
      <c r="F811" s="10">
        <v>64.52</v>
      </c>
      <c r="G811" s="10">
        <v>25868.29</v>
      </c>
      <c r="H811" s="10">
        <f>MONTH(Table1[[#This Row],[Date]])</f>
        <v>2</v>
      </c>
    </row>
    <row r="812" spans="1:8" x14ac:dyDescent="0.25">
      <c r="A812" s="8">
        <v>44230</v>
      </c>
      <c r="B812" s="9">
        <v>19</v>
      </c>
      <c r="C812" s="10">
        <v>12439.28</v>
      </c>
      <c r="D812" s="10">
        <v>11799.78</v>
      </c>
      <c r="E812" s="10">
        <v>2625.36</v>
      </c>
      <c r="F812" s="10">
        <v>67.08</v>
      </c>
      <c r="G812" s="10">
        <v>26931.5</v>
      </c>
      <c r="H812" s="10">
        <f>MONTH(Table1[[#This Row],[Date]])</f>
        <v>2</v>
      </c>
    </row>
    <row r="813" spans="1:8" x14ac:dyDescent="0.25">
      <c r="A813" s="8">
        <v>44230</v>
      </c>
      <c r="B813" s="9">
        <v>20</v>
      </c>
      <c r="C813" s="10">
        <v>12151.96</v>
      </c>
      <c r="D813" s="10">
        <v>11594.79</v>
      </c>
      <c r="E813" s="10">
        <v>2536.35</v>
      </c>
      <c r="F813" s="10">
        <v>66.77</v>
      </c>
      <c r="G813" s="10">
        <v>26349.87</v>
      </c>
      <c r="H813" s="10">
        <f>MONTH(Table1[[#This Row],[Date]])</f>
        <v>2</v>
      </c>
    </row>
    <row r="814" spans="1:8" x14ac:dyDescent="0.25">
      <c r="A814" s="8">
        <v>44230</v>
      </c>
      <c r="B814" s="9">
        <v>21</v>
      </c>
      <c r="C814" s="10">
        <v>11839.39</v>
      </c>
      <c r="D814" s="10">
        <v>11213.35</v>
      </c>
      <c r="E814" s="10">
        <v>2433.88</v>
      </c>
      <c r="F814" s="10">
        <v>66.819999999999993</v>
      </c>
      <c r="G814" s="10">
        <v>25553.439999999999</v>
      </c>
      <c r="H814" s="10">
        <f>MONTH(Table1[[#This Row],[Date]])</f>
        <v>2</v>
      </c>
    </row>
    <row r="815" spans="1:8" x14ac:dyDescent="0.25">
      <c r="A815" s="8">
        <v>44230</v>
      </c>
      <c r="B815" s="9">
        <v>22</v>
      </c>
      <c r="C815" s="10">
        <v>11381.36</v>
      </c>
      <c r="D815" s="10">
        <v>10867.84</v>
      </c>
      <c r="E815" s="10">
        <v>2302.52</v>
      </c>
      <c r="F815" s="10">
        <v>66.11</v>
      </c>
      <c r="G815" s="10">
        <v>24617.83</v>
      </c>
      <c r="H815" s="10">
        <f>MONTH(Table1[[#This Row],[Date]])</f>
        <v>2</v>
      </c>
    </row>
    <row r="816" spans="1:8" x14ac:dyDescent="0.25">
      <c r="A816" s="8">
        <v>44230</v>
      </c>
      <c r="B816" s="9">
        <v>23</v>
      </c>
      <c r="C816" s="10">
        <v>10724.49</v>
      </c>
      <c r="D816" s="10">
        <v>10356.219999999999</v>
      </c>
      <c r="E816" s="10">
        <v>2119.09</v>
      </c>
      <c r="F816" s="10">
        <v>64.45</v>
      </c>
      <c r="G816" s="10">
        <v>23264.25</v>
      </c>
      <c r="H816" s="10">
        <f>MONTH(Table1[[#This Row],[Date]])</f>
        <v>2</v>
      </c>
    </row>
    <row r="817" spans="1:8" x14ac:dyDescent="0.25">
      <c r="A817" s="8">
        <v>44230</v>
      </c>
      <c r="B817" s="9">
        <v>24</v>
      </c>
      <c r="C817" s="10">
        <v>10230.36</v>
      </c>
      <c r="D817" s="10">
        <v>9708.8700000000008</v>
      </c>
      <c r="E817" s="10">
        <v>1975.3</v>
      </c>
      <c r="F817" s="10">
        <v>63.28</v>
      </c>
      <c r="G817" s="10">
        <v>21977.8</v>
      </c>
      <c r="H817" s="10">
        <f>MONTH(Table1[[#This Row],[Date]])</f>
        <v>2</v>
      </c>
    </row>
    <row r="818" spans="1:8" x14ac:dyDescent="0.25">
      <c r="A818" s="8">
        <v>44231</v>
      </c>
      <c r="B818" s="9">
        <v>1</v>
      </c>
      <c r="C818" s="10">
        <v>10119.209999999999</v>
      </c>
      <c r="D818" s="10">
        <v>9311.77</v>
      </c>
      <c r="E818" s="10">
        <v>1881.55</v>
      </c>
      <c r="F818" s="10">
        <v>63.56</v>
      </c>
      <c r="G818" s="10">
        <v>21376.09</v>
      </c>
      <c r="H818" s="10">
        <f>MONTH(Table1[[#This Row],[Date]])</f>
        <v>2</v>
      </c>
    </row>
    <row r="819" spans="1:8" x14ac:dyDescent="0.25">
      <c r="A819" s="8">
        <v>44231</v>
      </c>
      <c r="B819" s="9">
        <v>2</v>
      </c>
      <c r="C819" s="10">
        <v>10003.43</v>
      </c>
      <c r="D819" s="10">
        <v>9010.73</v>
      </c>
      <c r="E819" s="10">
        <v>1792.64</v>
      </c>
      <c r="F819" s="10">
        <v>64.62</v>
      </c>
      <c r="G819" s="10">
        <v>20871.419999999998</v>
      </c>
      <c r="H819" s="10">
        <f>MONTH(Table1[[#This Row],[Date]])</f>
        <v>2</v>
      </c>
    </row>
    <row r="820" spans="1:8" x14ac:dyDescent="0.25">
      <c r="A820" s="8">
        <v>44231</v>
      </c>
      <c r="B820" s="9">
        <v>3</v>
      </c>
      <c r="C820" s="10">
        <v>9905.7099999999991</v>
      </c>
      <c r="D820" s="10">
        <v>8787.06</v>
      </c>
      <c r="E820" s="10">
        <v>1736.2</v>
      </c>
      <c r="F820" s="10">
        <v>67.849999999999994</v>
      </c>
      <c r="G820" s="10">
        <v>20496.830000000002</v>
      </c>
      <c r="H820" s="10">
        <f>MONTH(Table1[[#This Row],[Date]])</f>
        <v>2</v>
      </c>
    </row>
    <row r="821" spans="1:8" x14ac:dyDescent="0.25">
      <c r="A821" s="8">
        <v>44231</v>
      </c>
      <c r="B821" s="9">
        <v>4</v>
      </c>
      <c r="C821" s="10">
        <v>9905.09</v>
      </c>
      <c r="D821" s="10">
        <v>8770.42</v>
      </c>
      <c r="E821" s="10">
        <v>1723.73</v>
      </c>
      <c r="F821" s="10">
        <v>70.73</v>
      </c>
      <c r="G821" s="10">
        <v>20469.98</v>
      </c>
      <c r="H821" s="10">
        <f>MONTH(Table1[[#This Row],[Date]])</f>
        <v>2</v>
      </c>
    </row>
    <row r="822" spans="1:8" x14ac:dyDescent="0.25">
      <c r="A822" s="8">
        <v>44231</v>
      </c>
      <c r="B822" s="9">
        <v>5</v>
      </c>
      <c r="C822" s="10">
        <v>10203.65</v>
      </c>
      <c r="D822" s="10">
        <v>8971.67</v>
      </c>
      <c r="E822" s="10">
        <v>1766.72</v>
      </c>
      <c r="F822" s="10">
        <v>76.650000000000006</v>
      </c>
      <c r="G822" s="10">
        <v>21018.69</v>
      </c>
      <c r="H822" s="10">
        <f>MONTH(Table1[[#This Row],[Date]])</f>
        <v>2</v>
      </c>
    </row>
    <row r="823" spans="1:8" x14ac:dyDescent="0.25">
      <c r="A823" s="8">
        <v>44231</v>
      </c>
      <c r="B823" s="9">
        <v>6</v>
      </c>
      <c r="C823" s="10">
        <v>10448.74</v>
      </c>
      <c r="D823" s="10">
        <v>9637.11</v>
      </c>
      <c r="E823" s="10">
        <v>1898.19</v>
      </c>
      <c r="F823" s="10">
        <v>85.47</v>
      </c>
      <c r="G823" s="10">
        <v>22069.5</v>
      </c>
      <c r="H823" s="10">
        <f>MONTH(Table1[[#This Row],[Date]])</f>
        <v>2</v>
      </c>
    </row>
    <row r="824" spans="1:8" x14ac:dyDescent="0.25">
      <c r="A824" s="8">
        <v>44231</v>
      </c>
      <c r="B824" s="9">
        <v>7</v>
      </c>
      <c r="C824" s="10">
        <v>11127.08</v>
      </c>
      <c r="D824" s="10">
        <v>10401.26</v>
      </c>
      <c r="E824" s="10">
        <v>2109.92</v>
      </c>
      <c r="F824" s="10">
        <v>94.36</v>
      </c>
      <c r="G824" s="10">
        <v>23732.61</v>
      </c>
      <c r="H824" s="10">
        <f>MONTH(Table1[[#This Row],[Date]])</f>
        <v>2</v>
      </c>
    </row>
    <row r="825" spans="1:8" x14ac:dyDescent="0.25">
      <c r="A825" s="8">
        <v>44231</v>
      </c>
      <c r="B825" s="9">
        <v>8</v>
      </c>
      <c r="C825" s="10">
        <v>11678</v>
      </c>
      <c r="D825" s="10">
        <v>11176.2</v>
      </c>
      <c r="E825" s="10">
        <v>2214.0500000000002</v>
      </c>
      <c r="F825" s="10">
        <v>93.36</v>
      </c>
      <c r="G825" s="10">
        <v>25161.61</v>
      </c>
      <c r="H825" s="10">
        <f>MONTH(Table1[[#This Row],[Date]])</f>
        <v>2</v>
      </c>
    </row>
    <row r="826" spans="1:8" x14ac:dyDescent="0.25">
      <c r="A826" s="8">
        <v>44231</v>
      </c>
      <c r="B826" s="9">
        <v>9</v>
      </c>
      <c r="C826" s="10">
        <v>11632.69</v>
      </c>
      <c r="D826" s="10">
        <v>11172.84</v>
      </c>
      <c r="E826" s="10">
        <v>2163.44</v>
      </c>
      <c r="F826" s="10">
        <v>84.35</v>
      </c>
      <c r="G826" s="10">
        <v>25053.32</v>
      </c>
      <c r="H826" s="10">
        <f>MONTH(Table1[[#This Row],[Date]])</f>
        <v>2</v>
      </c>
    </row>
    <row r="827" spans="1:8" x14ac:dyDescent="0.25">
      <c r="A827" s="8">
        <v>44231</v>
      </c>
      <c r="B827" s="9">
        <v>10</v>
      </c>
      <c r="C827" s="10">
        <v>11310.87</v>
      </c>
      <c r="D827" s="10">
        <v>10933.81</v>
      </c>
      <c r="E827" s="10">
        <v>1889.54</v>
      </c>
      <c r="F827" s="10">
        <v>77.05</v>
      </c>
      <c r="G827" s="10">
        <v>24211.26</v>
      </c>
      <c r="H827" s="10">
        <f>MONTH(Table1[[#This Row],[Date]])</f>
        <v>2</v>
      </c>
    </row>
    <row r="828" spans="1:8" x14ac:dyDescent="0.25">
      <c r="A828" s="8">
        <v>44231</v>
      </c>
      <c r="B828" s="9">
        <v>11</v>
      </c>
      <c r="C828" s="10">
        <v>10683.44</v>
      </c>
      <c r="D828" s="10">
        <v>10447.07</v>
      </c>
      <c r="E828" s="10">
        <v>1778.61</v>
      </c>
      <c r="F828" s="10">
        <v>70.930000000000007</v>
      </c>
      <c r="G828" s="10">
        <v>22980.06</v>
      </c>
      <c r="H828" s="10">
        <f>MONTH(Table1[[#This Row],[Date]])</f>
        <v>2</v>
      </c>
    </row>
    <row r="829" spans="1:8" x14ac:dyDescent="0.25">
      <c r="A829" s="8">
        <v>44231</v>
      </c>
      <c r="B829" s="9">
        <v>12</v>
      </c>
      <c r="C829" s="10">
        <v>10145.01</v>
      </c>
      <c r="D829" s="10">
        <v>9967.7000000000007</v>
      </c>
      <c r="E829" s="10">
        <v>1700.58</v>
      </c>
      <c r="F829" s="10">
        <v>65.239999999999995</v>
      </c>
      <c r="G829" s="10">
        <v>21878.53</v>
      </c>
      <c r="H829" s="10">
        <f>MONTH(Table1[[#This Row],[Date]])</f>
        <v>2</v>
      </c>
    </row>
    <row r="830" spans="1:8" x14ac:dyDescent="0.25">
      <c r="A830" s="8">
        <v>44231</v>
      </c>
      <c r="B830" s="9">
        <v>13</v>
      </c>
      <c r="C830" s="10">
        <v>9739.8700000000008</v>
      </c>
      <c r="D830" s="10">
        <v>9736.43</v>
      </c>
      <c r="E830" s="10">
        <v>1635.84</v>
      </c>
      <c r="F830" s="10">
        <v>60.59</v>
      </c>
      <c r="G830" s="10">
        <v>21172.73</v>
      </c>
      <c r="H830" s="10">
        <f>MONTH(Table1[[#This Row],[Date]])</f>
        <v>2</v>
      </c>
    </row>
    <row r="831" spans="1:8" x14ac:dyDescent="0.25">
      <c r="A831" s="8">
        <v>44231</v>
      </c>
      <c r="B831" s="9">
        <v>14</v>
      </c>
      <c r="C831" s="10">
        <v>9636.44</v>
      </c>
      <c r="D831" s="10">
        <v>9726.92</v>
      </c>
      <c r="E831" s="10">
        <v>1661.64</v>
      </c>
      <c r="F831" s="10">
        <v>57.33</v>
      </c>
      <c r="G831" s="10">
        <v>21082.32</v>
      </c>
      <c r="H831" s="10">
        <f>MONTH(Table1[[#This Row],[Date]])</f>
        <v>2</v>
      </c>
    </row>
    <row r="832" spans="1:8" x14ac:dyDescent="0.25">
      <c r="A832" s="8">
        <v>44231</v>
      </c>
      <c r="B832" s="9">
        <v>15</v>
      </c>
      <c r="C832" s="10">
        <v>9767.68</v>
      </c>
      <c r="D832" s="10">
        <v>9751.49</v>
      </c>
      <c r="E832" s="10">
        <v>1797.99</v>
      </c>
      <c r="F832" s="10">
        <v>55.73</v>
      </c>
      <c r="G832" s="10">
        <v>21372.89</v>
      </c>
      <c r="H832" s="10">
        <f>MONTH(Table1[[#This Row],[Date]])</f>
        <v>2</v>
      </c>
    </row>
    <row r="833" spans="1:8" x14ac:dyDescent="0.25">
      <c r="A833" s="8">
        <v>44231</v>
      </c>
      <c r="B833" s="9">
        <v>16</v>
      </c>
      <c r="C833" s="10">
        <v>10247.64</v>
      </c>
      <c r="D833" s="10">
        <v>9965</v>
      </c>
      <c r="E833" s="10">
        <v>1953.12</v>
      </c>
      <c r="F833" s="10">
        <v>56.9</v>
      </c>
      <c r="G833" s="10">
        <v>22222.65</v>
      </c>
      <c r="H833" s="10">
        <f>MONTH(Table1[[#This Row],[Date]])</f>
        <v>2</v>
      </c>
    </row>
    <row r="834" spans="1:8" x14ac:dyDescent="0.25">
      <c r="A834" s="8">
        <v>44231</v>
      </c>
      <c r="B834" s="9">
        <v>17</v>
      </c>
      <c r="C834" s="10">
        <v>10450.15</v>
      </c>
      <c r="D834" s="10">
        <v>10424.51</v>
      </c>
      <c r="E834" s="10">
        <v>2180.06</v>
      </c>
      <c r="F834" s="10">
        <v>61.34</v>
      </c>
      <c r="G834" s="10">
        <v>23116.07</v>
      </c>
      <c r="H834" s="10">
        <f>MONTH(Table1[[#This Row],[Date]])</f>
        <v>2</v>
      </c>
    </row>
    <row r="835" spans="1:8" x14ac:dyDescent="0.25">
      <c r="A835" s="8">
        <v>44231</v>
      </c>
      <c r="B835" s="9">
        <v>18</v>
      </c>
      <c r="C835" s="10">
        <v>11774.15</v>
      </c>
      <c r="D835" s="10">
        <v>11359.8</v>
      </c>
      <c r="E835" s="10">
        <v>2510.34</v>
      </c>
      <c r="F835" s="10">
        <v>72.27</v>
      </c>
      <c r="G835" s="10">
        <v>25716.560000000001</v>
      </c>
      <c r="H835" s="10">
        <f>MONTH(Table1[[#This Row],[Date]])</f>
        <v>2</v>
      </c>
    </row>
    <row r="836" spans="1:8" x14ac:dyDescent="0.25">
      <c r="A836" s="8">
        <v>44231</v>
      </c>
      <c r="B836" s="9">
        <v>19</v>
      </c>
      <c r="C836" s="10">
        <v>12406.77</v>
      </c>
      <c r="D836" s="10">
        <v>11896.71</v>
      </c>
      <c r="E836" s="10">
        <v>2601.58</v>
      </c>
      <c r="F836" s="10">
        <v>75.63</v>
      </c>
      <c r="G836" s="10">
        <v>26980.69</v>
      </c>
      <c r="H836" s="10">
        <f>MONTH(Table1[[#This Row],[Date]])</f>
        <v>2</v>
      </c>
    </row>
    <row r="837" spans="1:8" x14ac:dyDescent="0.25">
      <c r="A837" s="8">
        <v>44231</v>
      </c>
      <c r="B837" s="9">
        <v>20</v>
      </c>
      <c r="C837" s="10">
        <v>12209.18</v>
      </c>
      <c r="D837" s="10">
        <v>11697.81</v>
      </c>
      <c r="E837" s="10">
        <v>2520.16</v>
      </c>
      <c r="F837" s="10">
        <v>75.75</v>
      </c>
      <c r="G837" s="10">
        <v>26502.91</v>
      </c>
      <c r="H837" s="10">
        <f>MONTH(Table1[[#This Row],[Date]])</f>
        <v>2</v>
      </c>
    </row>
    <row r="838" spans="1:8" x14ac:dyDescent="0.25">
      <c r="A838" s="8">
        <v>44231</v>
      </c>
      <c r="B838" s="9">
        <v>21</v>
      </c>
      <c r="C838" s="10">
        <v>11846.78</v>
      </c>
      <c r="D838" s="10">
        <v>11400.06</v>
      </c>
      <c r="E838" s="10">
        <v>2414.16</v>
      </c>
      <c r="F838" s="10">
        <v>75.989999999999995</v>
      </c>
      <c r="G838" s="10">
        <v>25736.99</v>
      </c>
      <c r="H838" s="10">
        <f>MONTH(Table1[[#This Row],[Date]])</f>
        <v>2</v>
      </c>
    </row>
    <row r="839" spans="1:8" x14ac:dyDescent="0.25">
      <c r="A839" s="8">
        <v>44231</v>
      </c>
      <c r="B839" s="9">
        <v>22</v>
      </c>
      <c r="C839" s="10">
        <v>11393.92</v>
      </c>
      <c r="D839" s="10">
        <v>11058.61</v>
      </c>
      <c r="E839" s="10">
        <v>2291.19</v>
      </c>
      <c r="F839" s="10">
        <v>75.22</v>
      </c>
      <c r="G839" s="10">
        <v>24818.94</v>
      </c>
      <c r="H839" s="10">
        <f>MONTH(Table1[[#This Row],[Date]])</f>
        <v>2</v>
      </c>
    </row>
    <row r="840" spans="1:8" x14ac:dyDescent="0.25">
      <c r="A840" s="8">
        <v>44231</v>
      </c>
      <c r="B840" s="9">
        <v>23</v>
      </c>
      <c r="C840" s="10">
        <v>10642.35</v>
      </c>
      <c r="D840" s="10">
        <v>10503.09</v>
      </c>
      <c r="E840" s="10">
        <v>2121.04</v>
      </c>
      <c r="F840" s="10">
        <v>73.37</v>
      </c>
      <c r="G840" s="10">
        <v>23339.85</v>
      </c>
      <c r="H840" s="10">
        <f>MONTH(Table1[[#This Row],[Date]])</f>
        <v>2</v>
      </c>
    </row>
    <row r="841" spans="1:8" x14ac:dyDescent="0.25">
      <c r="A841" s="8">
        <v>44231</v>
      </c>
      <c r="B841" s="9">
        <v>24</v>
      </c>
      <c r="C841" s="10">
        <v>9958.49</v>
      </c>
      <c r="D841" s="10">
        <v>9900.2000000000007</v>
      </c>
      <c r="E841" s="10">
        <v>1961.54</v>
      </c>
      <c r="F841" s="10">
        <v>71.81</v>
      </c>
      <c r="G841" s="10">
        <v>21892.05</v>
      </c>
      <c r="H841" s="10">
        <f>MONTH(Table1[[#This Row],[Date]])</f>
        <v>2</v>
      </c>
    </row>
    <row r="842" spans="1:8" x14ac:dyDescent="0.25">
      <c r="A842" s="8">
        <v>44232</v>
      </c>
      <c r="B842" s="9">
        <v>1</v>
      </c>
      <c r="C842" s="10">
        <v>9576.06</v>
      </c>
      <c r="D842" s="10">
        <v>9438.7099999999991</v>
      </c>
      <c r="E842" s="10">
        <v>1893.82</v>
      </c>
      <c r="F842" s="10">
        <v>71.97</v>
      </c>
      <c r="G842" s="10">
        <v>20980.560000000001</v>
      </c>
      <c r="H842" s="10">
        <f>MONTH(Table1[[#This Row],[Date]])</f>
        <v>2</v>
      </c>
    </row>
    <row r="843" spans="1:8" x14ac:dyDescent="0.25">
      <c r="A843" s="8">
        <v>44232</v>
      </c>
      <c r="B843" s="9">
        <v>2</v>
      </c>
      <c r="C843" s="10">
        <v>9320.82</v>
      </c>
      <c r="D843" s="10">
        <v>9188</v>
      </c>
      <c r="E843" s="10">
        <v>1827.93</v>
      </c>
      <c r="F843" s="10">
        <v>72.790000000000006</v>
      </c>
      <c r="G843" s="10">
        <v>20409.55</v>
      </c>
      <c r="H843" s="10">
        <f>MONTH(Table1[[#This Row],[Date]])</f>
        <v>2</v>
      </c>
    </row>
    <row r="844" spans="1:8" x14ac:dyDescent="0.25">
      <c r="A844" s="8">
        <v>44232</v>
      </c>
      <c r="B844" s="9">
        <v>3</v>
      </c>
      <c r="C844" s="10">
        <v>9251.2199999999993</v>
      </c>
      <c r="D844" s="10">
        <v>9029.7000000000007</v>
      </c>
      <c r="E844" s="10">
        <v>1783.52</v>
      </c>
      <c r="F844" s="10">
        <v>75.14</v>
      </c>
      <c r="G844" s="10">
        <v>20139.580000000002</v>
      </c>
      <c r="H844" s="10">
        <f>MONTH(Table1[[#This Row],[Date]])</f>
        <v>2</v>
      </c>
    </row>
    <row r="845" spans="1:8" x14ac:dyDescent="0.25">
      <c r="A845" s="8">
        <v>44232</v>
      </c>
      <c r="B845" s="9">
        <v>4</v>
      </c>
      <c r="C845" s="10">
        <v>9278.76</v>
      </c>
      <c r="D845" s="10">
        <v>9039.49</v>
      </c>
      <c r="E845" s="10">
        <v>1776.65</v>
      </c>
      <c r="F845" s="10">
        <v>78.39</v>
      </c>
      <c r="G845" s="10">
        <v>20173.29</v>
      </c>
      <c r="H845" s="10">
        <f>MONTH(Table1[[#This Row],[Date]])</f>
        <v>2</v>
      </c>
    </row>
    <row r="846" spans="1:8" x14ac:dyDescent="0.25">
      <c r="A846" s="8">
        <v>44232</v>
      </c>
      <c r="B846" s="9">
        <v>5</v>
      </c>
      <c r="C846" s="10">
        <v>9584.9599999999991</v>
      </c>
      <c r="D846" s="10">
        <v>9172.06</v>
      </c>
      <c r="E846" s="10">
        <v>1826.12</v>
      </c>
      <c r="F846" s="10">
        <v>83.15</v>
      </c>
      <c r="G846" s="10">
        <v>20666.310000000001</v>
      </c>
      <c r="H846" s="10">
        <f>MONTH(Table1[[#This Row],[Date]])</f>
        <v>2</v>
      </c>
    </row>
    <row r="847" spans="1:8" x14ac:dyDescent="0.25">
      <c r="A847" s="8">
        <v>44232</v>
      </c>
      <c r="B847" s="9">
        <v>6</v>
      </c>
      <c r="C847" s="10">
        <v>10193.64</v>
      </c>
      <c r="D847" s="10">
        <v>9830.33</v>
      </c>
      <c r="E847" s="10">
        <v>1989.54</v>
      </c>
      <c r="F847" s="10">
        <v>90.12</v>
      </c>
      <c r="G847" s="10">
        <v>22103.64</v>
      </c>
      <c r="H847" s="10">
        <f>MONTH(Table1[[#This Row],[Date]])</f>
        <v>2</v>
      </c>
    </row>
    <row r="848" spans="1:8" x14ac:dyDescent="0.25">
      <c r="A848" s="8">
        <v>44232</v>
      </c>
      <c r="B848" s="9">
        <v>7</v>
      </c>
      <c r="C848" s="10">
        <v>11170.09</v>
      </c>
      <c r="D848" s="10">
        <v>10573.18</v>
      </c>
      <c r="E848" s="10">
        <v>2193</v>
      </c>
      <c r="F848" s="10">
        <v>98</v>
      </c>
      <c r="G848" s="10">
        <v>24034.27</v>
      </c>
      <c r="H848" s="10">
        <f>MONTH(Table1[[#This Row],[Date]])</f>
        <v>2</v>
      </c>
    </row>
    <row r="849" spans="1:8" x14ac:dyDescent="0.25">
      <c r="A849" s="8">
        <v>44232</v>
      </c>
      <c r="B849" s="9">
        <v>8</v>
      </c>
      <c r="C849" s="10">
        <v>11692.77</v>
      </c>
      <c r="D849" s="10">
        <v>11025.62</v>
      </c>
      <c r="E849" s="10">
        <v>2263.88</v>
      </c>
      <c r="F849" s="10">
        <v>95.06</v>
      </c>
      <c r="G849" s="10">
        <v>25077.33</v>
      </c>
      <c r="H849" s="10">
        <f>MONTH(Table1[[#This Row],[Date]])</f>
        <v>2</v>
      </c>
    </row>
    <row r="850" spans="1:8" x14ac:dyDescent="0.25">
      <c r="A850" s="8">
        <v>44232</v>
      </c>
      <c r="B850" s="9">
        <v>9</v>
      </c>
      <c r="C850" s="10">
        <v>11439.06</v>
      </c>
      <c r="D850" s="10">
        <v>10803.58</v>
      </c>
      <c r="E850" s="10">
        <v>2100.15</v>
      </c>
      <c r="F850" s="10">
        <v>84.07</v>
      </c>
      <c r="G850" s="10">
        <v>24426.87</v>
      </c>
      <c r="H850" s="10">
        <f>MONTH(Table1[[#This Row],[Date]])</f>
        <v>2</v>
      </c>
    </row>
    <row r="851" spans="1:8" x14ac:dyDescent="0.25">
      <c r="A851" s="8">
        <v>44232</v>
      </c>
      <c r="B851" s="9">
        <v>10</v>
      </c>
      <c r="C851" s="10">
        <v>10538.29</v>
      </c>
      <c r="D851" s="10">
        <v>10254.67</v>
      </c>
      <c r="E851" s="10">
        <v>1921.67</v>
      </c>
      <c r="F851" s="10">
        <v>73.87</v>
      </c>
      <c r="G851" s="10">
        <v>22788.5</v>
      </c>
      <c r="H851" s="10">
        <f>MONTH(Table1[[#This Row],[Date]])</f>
        <v>2</v>
      </c>
    </row>
    <row r="852" spans="1:8" x14ac:dyDescent="0.25">
      <c r="A852" s="8">
        <v>44232</v>
      </c>
      <c r="B852" s="9">
        <v>11</v>
      </c>
      <c r="C852" s="10">
        <v>9872.09</v>
      </c>
      <c r="D852" s="10">
        <v>9920.93</v>
      </c>
      <c r="E852" s="10">
        <v>1753.72</v>
      </c>
      <c r="F852" s="10">
        <v>64.13</v>
      </c>
      <c r="G852" s="10">
        <v>21610.87</v>
      </c>
      <c r="H852" s="10">
        <f>MONTH(Table1[[#This Row],[Date]])</f>
        <v>2</v>
      </c>
    </row>
    <row r="853" spans="1:8" x14ac:dyDescent="0.25">
      <c r="A853" s="8">
        <v>44232</v>
      </c>
      <c r="B853" s="9">
        <v>12</v>
      </c>
      <c r="C853" s="10">
        <v>9713.56</v>
      </c>
      <c r="D853" s="10">
        <v>9623.14</v>
      </c>
      <c r="E853" s="10">
        <v>1654.35</v>
      </c>
      <c r="F853" s="10">
        <v>57.27</v>
      </c>
      <c r="G853" s="10">
        <v>21048.32</v>
      </c>
      <c r="H853" s="10">
        <f>MONTH(Table1[[#This Row],[Date]])</f>
        <v>2</v>
      </c>
    </row>
    <row r="854" spans="1:8" x14ac:dyDescent="0.25">
      <c r="A854" s="8">
        <v>44232</v>
      </c>
      <c r="B854" s="9">
        <v>13</v>
      </c>
      <c r="C854" s="10">
        <v>9548.99</v>
      </c>
      <c r="D854" s="10">
        <v>9485.36</v>
      </c>
      <c r="E854" s="10">
        <v>1607.55</v>
      </c>
      <c r="F854" s="10">
        <v>53.09</v>
      </c>
      <c r="G854" s="10">
        <v>20695</v>
      </c>
      <c r="H854" s="10">
        <f>MONTH(Table1[[#This Row],[Date]])</f>
        <v>2</v>
      </c>
    </row>
    <row r="855" spans="1:8" x14ac:dyDescent="0.25">
      <c r="A855" s="8">
        <v>44232</v>
      </c>
      <c r="B855" s="9">
        <v>14</v>
      </c>
      <c r="C855" s="10">
        <v>9461.1299999999992</v>
      </c>
      <c r="D855" s="10">
        <v>9479.75</v>
      </c>
      <c r="E855" s="10">
        <v>1628.58</v>
      </c>
      <c r="F855" s="10">
        <v>50.29</v>
      </c>
      <c r="G855" s="10">
        <v>20619.75</v>
      </c>
      <c r="H855" s="10">
        <f>MONTH(Table1[[#This Row],[Date]])</f>
        <v>2</v>
      </c>
    </row>
    <row r="856" spans="1:8" x14ac:dyDescent="0.25">
      <c r="A856" s="8">
        <v>44232</v>
      </c>
      <c r="B856" s="9">
        <v>15</v>
      </c>
      <c r="C856" s="10">
        <v>9351.49</v>
      </c>
      <c r="D856" s="10">
        <v>9606.91</v>
      </c>
      <c r="E856" s="10">
        <v>1774.97</v>
      </c>
      <c r="F856" s="10">
        <v>49.63</v>
      </c>
      <c r="G856" s="10">
        <v>20783</v>
      </c>
      <c r="H856" s="10">
        <f>MONTH(Table1[[#This Row],[Date]])</f>
        <v>2</v>
      </c>
    </row>
    <row r="857" spans="1:8" x14ac:dyDescent="0.25">
      <c r="A857" s="8">
        <v>44232</v>
      </c>
      <c r="B857" s="9">
        <v>16</v>
      </c>
      <c r="C857" s="10">
        <v>9506.0300000000007</v>
      </c>
      <c r="D857" s="10">
        <v>9959.33</v>
      </c>
      <c r="E857" s="10">
        <v>1936.57</v>
      </c>
      <c r="F857" s="10">
        <v>50.83</v>
      </c>
      <c r="G857" s="10">
        <v>21452.76</v>
      </c>
      <c r="H857" s="10">
        <f>MONTH(Table1[[#This Row],[Date]])</f>
        <v>2</v>
      </c>
    </row>
    <row r="858" spans="1:8" x14ac:dyDescent="0.25">
      <c r="A858" s="8">
        <v>44232</v>
      </c>
      <c r="B858" s="9">
        <v>17</v>
      </c>
      <c r="C858" s="10">
        <v>10372.120000000001</v>
      </c>
      <c r="D858" s="10">
        <v>10398.32</v>
      </c>
      <c r="E858" s="10">
        <v>2168.1999999999998</v>
      </c>
      <c r="F858" s="10">
        <v>53.25</v>
      </c>
      <c r="G858" s="10">
        <v>22991.88</v>
      </c>
      <c r="H858" s="10">
        <f>MONTH(Table1[[#This Row],[Date]])</f>
        <v>2</v>
      </c>
    </row>
    <row r="859" spans="1:8" x14ac:dyDescent="0.25">
      <c r="A859" s="8">
        <v>44232</v>
      </c>
      <c r="B859" s="9">
        <v>18</v>
      </c>
      <c r="C859" s="10">
        <v>11463.91</v>
      </c>
      <c r="D859" s="10">
        <v>11084.51</v>
      </c>
      <c r="E859" s="10">
        <v>2435.3000000000002</v>
      </c>
      <c r="F859" s="10">
        <v>62.69</v>
      </c>
      <c r="G859" s="10">
        <v>25046.42</v>
      </c>
      <c r="H859" s="10">
        <f>MONTH(Table1[[#This Row],[Date]])</f>
        <v>2</v>
      </c>
    </row>
    <row r="860" spans="1:8" x14ac:dyDescent="0.25">
      <c r="A860" s="8">
        <v>44232</v>
      </c>
      <c r="B860" s="9">
        <v>19</v>
      </c>
      <c r="C860" s="10">
        <v>12071.09</v>
      </c>
      <c r="D860" s="10">
        <v>11466.12</v>
      </c>
      <c r="E860" s="10">
        <v>2532.37</v>
      </c>
      <c r="F860" s="10">
        <v>66.42</v>
      </c>
      <c r="G860" s="10">
        <v>26136.01</v>
      </c>
      <c r="H860" s="10">
        <f>MONTH(Table1[[#This Row],[Date]])</f>
        <v>2</v>
      </c>
    </row>
    <row r="861" spans="1:8" x14ac:dyDescent="0.25">
      <c r="A861" s="8">
        <v>44232</v>
      </c>
      <c r="B861" s="9">
        <v>20</v>
      </c>
      <c r="C861" s="10">
        <v>11862.05</v>
      </c>
      <c r="D861" s="10">
        <v>11201.95</v>
      </c>
      <c r="E861" s="10">
        <v>2451.87</v>
      </c>
      <c r="F861" s="10">
        <v>66.930000000000007</v>
      </c>
      <c r="G861" s="10">
        <v>25582.81</v>
      </c>
      <c r="H861" s="10">
        <f>MONTH(Table1[[#This Row],[Date]])</f>
        <v>2</v>
      </c>
    </row>
    <row r="862" spans="1:8" x14ac:dyDescent="0.25">
      <c r="A862" s="8">
        <v>44232</v>
      </c>
      <c r="B862" s="9">
        <v>21</v>
      </c>
      <c r="C862" s="10">
        <v>11555.84</v>
      </c>
      <c r="D862" s="10">
        <v>10918.13</v>
      </c>
      <c r="E862" s="10">
        <v>2362.89</v>
      </c>
      <c r="F862" s="10">
        <v>67.099999999999994</v>
      </c>
      <c r="G862" s="10">
        <v>24903.96</v>
      </c>
      <c r="H862" s="10">
        <f>MONTH(Table1[[#This Row],[Date]])</f>
        <v>2</v>
      </c>
    </row>
    <row r="863" spans="1:8" x14ac:dyDescent="0.25">
      <c r="A863" s="8">
        <v>44232</v>
      </c>
      <c r="B863" s="9">
        <v>22</v>
      </c>
      <c r="C863" s="10">
        <v>11165.12</v>
      </c>
      <c r="D863" s="10">
        <v>10599.41</v>
      </c>
      <c r="E863" s="10">
        <v>2266.86</v>
      </c>
      <c r="F863" s="10">
        <v>67.09</v>
      </c>
      <c r="G863" s="10">
        <v>24098.48</v>
      </c>
      <c r="H863" s="10">
        <f>MONTH(Table1[[#This Row],[Date]])</f>
        <v>2</v>
      </c>
    </row>
    <row r="864" spans="1:8" x14ac:dyDescent="0.25">
      <c r="A864" s="8">
        <v>44232</v>
      </c>
      <c r="B864" s="9">
        <v>23</v>
      </c>
      <c r="C864" s="10">
        <v>10602.44</v>
      </c>
      <c r="D864" s="10">
        <v>10169.370000000001</v>
      </c>
      <c r="E864" s="10">
        <v>2121.71</v>
      </c>
      <c r="F864" s="10">
        <v>65.39</v>
      </c>
      <c r="G864" s="10">
        <v>22958.91</v>
      </c>
      <c r="H864" s="10">
        <f>MONTH(Table1[[#This Row],[Date]])</f>
        <v>2</v>
      </c>
    </row>
    <row r="865" spans="1:8" x14ac:dyDescent="0.25">
      <c r="A865" s="8">
        <v>44232</v>
      </c>
      <c r="B865" s="9">
        <v>24</v>
      </c>
      <c r="C865" s="10">
        <v>10018.879999999999</v>
      </c>
      <c r="D865" s="10">
        <v>9703.26</v>
      </c>
      <c r="E865" s="10">
        <v>1975.24</v>
      </c>
      <c r="F865" s="10">
        <v>64.349999999999994</v>
      </c>
      <c r="G865" s="10">
        <v>21761.73</v>
      </c>
      <c r="H865" s="10">
        <f>MONTH(Table1[[#This Row],[Date]])</f>
        <v>2</v>
      </c>
    </row>
    <row r="866" spans="1:8" x14ac:dyDescent="0.25">
      <c r="A866" s="8">
        <v>44233</v>
      </c>
      <c r="B866" s="9">
        <v>1</v>
      </c>
      <c r="C866" s="10">
        <v>9587.44</v>
      </c>
      <c r="D866" s="10">
        <v>9318.2900000000009</v>
      </c>
      <c r="E866" s="10">
        <v>1895.7</v>
      </c>
      <c r="F866" s="10">
        <v>64.95</v>
      </c>
      <c r="G866" s="10">
        <v>20866.39</v>
      </c>
      <c r="H866" s="10">
        <f>MONTH(Table1[[#This Row],[Date]])</f>
        <v>2</v>
      </c>
    </row>
    <row r="867" spans="1:8" x14ac:dyDescent="0.25">
      <c r="A867" s="8">
        <v>44233</v>
      </c>
      <c r="B867" s="9">
        <v>2</v>
      </c>
      <c r="C867" s="10">
        <v>9274.85</v>
      </c>
      <c r="D867" s="10">
        <v>8915.5499999999993</v>
      </c>
      <c r="E867" s="10">
        <v>1831.57</v>
      </c>
      <c r="F867" s="10">
        <v>65.650000000000006</v>
      </c>
      <c r="G867" s="10">
        <v>20087.62</v>
      </c>
      <c r="H867" s="10">
        <f>MONTH(Table1[[#This Row],[Date]])</f>
        <v>2</v>
      </c>
    </row>
    <row r="868" spans="1:8" x14ac:dyDescent="0.25">
      <c r="A868" s="8">
        <v>44233</v>
      </c>
      <c r="B868" s="9">
        <v>3</v>
      </c>
      <c r="C868" s="10">
        <v>9096.2800000000007</v>
      </c>
      <c r="D868" s="10">
        <v>8692.91</v>
      </c>
      <c r="E868" s="10">
        <v>1780.95</v>
      </c>
      <c r="F868" s="10">
        <v>67.62</v>
      </c>
      <c r="G868" s="10">
        <v>19637.759999999998</v>
      </c>
      <c r="H868" s="10">
        <f>MONTH(Table1[[#This Row],[Date]])</f>
        <v>2</v>
      </c>
    </row>
    <row r="869" spans="1:8" x14ac:dyDescent="0.25">
      <c r="A869" s="8">
        <v>44233</v>
      </c>
      <c r="B869" s="9">
        <v>4</v>
      </c>
      <c r="C869" s="10">
        <v>9068.82</v>
      </c>
      <c r="D869" s="10">
        <v>8627.7099999999991</v>
      </c>
      <c r="E869" s="10">
        <v>1762.17</v>
      </c>
      <c r="F869" s="10">
        <v>70.39</v>
      </c>
      <c r="G869" s="10">
        <v>19529.080000000002</v>
      </c>
      <c r="H869" s="10">
        <f>MONTH(Table1[[#This Row],[Date]])</f>
        <v>2</v>
      </c>
    </row>
    <row r="870" spans="1:8" x14ac:dyDescent="0.25">
      <c r="A870" s="8">
        <v>44233</v>
      </c>
      <c r="B870" s="9">
        <v>5</v>
      </c>
      <c r="C870" s="10">
        <v>9145.67</v>
      </c>
      <c r="D870" s="10">
        <v>8715.19</v>
      </c>
      <c r="E870" s="10">
        <v>1778.2</v>
      </c>
      <c r="F870" s="10">
        <v>74.41</v>
      </c>
      <c r="G870" s="10">
        <v>19713.47</v>
      </c>
      <c r="H870" s="10">
        <f>MONTH(Table1[[#This Row],[Date]])</f>
        <v>2</v>
      </c>
    </row>
    <row r="871" spans="1:8" x14ac:dyDescent="0.25">
      <c r="A871" s="8">
        <v>44233</v>
      </c>
      <c r="B871" s="9">
        <v>6</v>
      </c>
      <c r="C871" s="10">
        <v>9427.09</v>
      </c>
      <c r="D871" s="10">
        <v>9013.73</v>
      </c>
      <c r="E871" s="10">
        <v>1867.96</v>
      </c>
      <c r="F871" s="10">
        <v>81.11</v>
      </c>
      <c r="G871" s="10">
        <v>20389.89</v>
      </c>
      <c r="H871" s="10">
        <f>MONTH(Table1[[#This Row],[Date]])</f>
        <v>2</v>
      </c>
    </row>
    <row r="872" spans="1:8" x14ac:dyDescent="0.25">
      <c r="A872" s="8">
        <v>44233</v>
      </c>
      <c r="B872" s="9">
        <v>7</v>
      </c>
      <c r="C872" s="10">
        <v>9908.07</v>
      </c>
      <c r="D872" s="10">
        <v>9448.2800000000007</v>
      </c>
      <c r="E872" s="10">
        <v>1969.9</v>
      </c>
      <c r="F872" s="10">
        <v>89.64</v>
      </c>
      <c r="G872" s="10">
        <v>21415.88</v>
      </c>
      <c r="H872" s="10">
        <f>MONTH(Table1[[#This Row],[Date]])</f>
        <v>2</v>
      </c>
    </row>
    <row r="873" spans="1:8" x14ac:dyDescent="0.25">
      <c r="A873" s="8">
        <v>44233</v>
      </c>
      <c r="B873" s="9">
        <v>8</v>
      </c>
      <c r="C873" s="10">
        <v>10189.85</v>
      </c>
      <c r="D873" s="10">
        <v>9483.3700000000008</v>
      </c>
      <c r="E873" s="10">
        <v>1960.25</v>
      </c>
      <c r="F873" s="10">
        <v>88.44</v>
      </c>
      <c r="G873" s="10">
        <v>21721.91</v>
      </c>
      <c r="H873" s="10">
        <f>MONTH(Table1[[#This Row],[Date]])</f>
        <v>2</v>
      </c>
    </row>
    <row r="874" spans="1:8" x14ac:dyDescent="0.25">
      <c r="A874" s="8">
        <v>44233</v>
      </c>
      <c r="B874" s="9">
        <v>9</v>
      </c>
      <c r="C874" s="10">
        <v>10111.4</v>
      </c>
      <c r="D874" s="10">
        <v>9248.93</v>
      </c>
      <c r="E874" s="10">
        <v>1880.06</v>
      </c>
      <c r="F874" s="10">
        <v>78.2</v>
      </c>
      <c r="G874" s="10">
        <v>21318.59</v>
      </c>
      <c r="H874" s="10">
        <f>MONTH(Table1[[#This Row],[Date]])</f>
        <v>2</v>
      </c>
    </row>
    <row r="875" spans="1:8" x14ac:dyDescent="0.25">
      <c r="A875" s="8">
        <v>44233</v>
      </c>
      <c r="B875" s="9">
        <v>10</v>
      </c>
      <c r="C875" s="10">
        <v>9708.73</v>
      </c>
      <c r="D875" s="10">
        <v>8774.31</v>
      </c>
      <c r="E875" s="10">
        <v>1677.76</v>
      </c>
      <c r="F875" s="10">
        <v>67.989999999999995</v>
      </c>
      <c r="G875" s="10">
        <v>20228.79</v>
      </c>
      <c r="H875" s="10">
        <f>MONTH(Table1[[#This Row],[Date]])</f>
        <v>2</v>
      </c>
    </row>
    <row r="876" spans="1:8" x14ac:dyDescent="0.25">
      <c r="A876" s="8">
        <v>44233</v>
      </c>
      <c r="B876" s="9">
        <v>11</v>
      </c>
      <c r="C876" s="10">
        <v>9053.86</v>
      </c>
      <c r="D876" s="10">
        <v>8470.83</v>
      </c>
      <c r="E876" s="10">
        <v>1542.5</v>
      </c>
      <c r="F876" s="10">
        <v>59.17</v>
      </c>
      <c r="G876" s="10">
        <v>19126.349999999999</v>
      </c>
      <c r="H876" s="10">
        <f>MONTH(Table1[[#This Row],[Date]])</f>
        <v>2</v>
      </c>
    </row>
    <row r="877" spans="1:8" x14ac:dyDescent="0.25">
      <c r="A877" s="8">
        <v>44233</v>
      </c>
      <c r="B877" s="9">
        <v>12</v>
      </c>
      <c r="C877" s="10">
        <v>8556.02</v>
      </c>
      <c r="D877" s="10">
        <v>8202.8799999999992</v>
      </c>
      <c r="E877" s="10">
        <v>1425.14</v>
      </c>
      <c r="F877" s="10">
        <v>52.83</v>
      </c>
      <c r="G877" s="10">
        <v>18236.87</v>
      </c>
      <c r="H877" s="10">
        <f>MONTH(Table1[[#This Row],[Date]])</f>
        <v>2</v>
      </c>
    </row>
    <row r="878" spans="1:8" x14ac:dyDescent="0.25">
      <c r="A878" s="8">
        <v>44233</v>
      </c>
      <c r="B878" s="9">
        <v>13</v>
      </c>
      <c r="C878" s="10">
        <v>8285.65</v>
      </c>
      <c r="D878" s="10">
        <v>8134.63</v>
      </c>
      <c r="E878" s="10">
        <v>1375.93</v>
      </c>
      <c r="F878" s="10">
        <v>49.2</v>
      </c>
      <c r="G878" s="10">
        <v>17845.43</v>
      </c>
      <c r="H878" s="10">
        <f>MONTH(Table1[[#This Row],[Date]])</f>
        <v>2</v>
      </c>
    </row>
    <row r="879" spans="1:8" x14ac:dyDescent="0.25">
      <c r="A879" s="8">
        <v>44233</v>
      </c>
      <c r="B879" s="9">
        <v>14</v>
      </c>
      <c r="C879" s="10">
        <v>8258.2099999999991</v>
      </c>
      <c r="D879" s="10">
        <v>8189.92</v>
      </c>
      <c r="E879" s="10">
        <v>1398.86</v>
      </c>
      <c r="F879" s="10">
        <v>46.73</v>
      </c>
      <c r="G879" s="10">
        <v>17893.71</v>
      </c>
      <c r="H879" s="10">
        <f>MONTH(Table1[[#This Row],[Date]])</f>
        <v>2</v>
      </c>
    </row>
    <row r="880" spans="1:8" x14ac:dyDescent="0.25">
      <c r="A880" s="8">
        <v>44233</v>
      </c>
      <c r="B880" s="9">
        <v>15</v>
      </c>
      <c r="C880" s="10">
        <v>8506.44</v>
      </c>
      <c r="D880" s="10">
        <v>8493.43</v>
      </c>
      <c r="E880" s="10">
        <v>1541.79</v>
      </c>
      <c r="F880" s="10">
        <v>46.95</v>
      </c>
      <c r="G880" s="10">
        <v>18588.61</v>
      </c>
      <c r="H880" s="10">
        <f>MONTH(Table1[[#This Row],[Date]])</f>
        <v>2</v>
      </c>
    </row>
    <row r="881" spans="1:8" x14ac:dyDescent="0.25">
      <c r="A881" s="8">
        <v>44233</v>
      </c>
      <c r="B881" s="9">
        <v>16</v>
      </c>
      <c r="C881" s="10">
        <v>8954.08</v>
      </c>
      <c r="D881" s="10">
        <v>8957.27</v>
      </c>
      <c r="E881" s="10">
        <v>1800.58</v>
      </c>
      <c r="F881" s="10">
        <v>48.9</v>
      </c>
      <c r="G881" s="10">
        <v>19760.830000000002</v>
      </c>
      <c r="H881" s="10">
        <f>MONTH(Table1[[#This Row],[Date]])</f>
        <v>2</v>
      </c>
    </row>
    <row r="882" spans="1:8" x14ac:dyDescent="0.25">
      <c r="A882" s="8">
        <v>44233</v>
      </c>
      <c r="B882" s="9">
        <v>17</v>
      </c>
      <c r="C882" s="10">
        <v>9509.01</v>
      </c>
      <c r="D882" s="10">
        <v>9513.6</v>
      </c>
      <c r="E882" s="10">
        <v>1999.41</v>
      </c>
      <c r="F882" s="10">
        <v>51.94</v>
      </c>
      <c r="G882" s="10">
        <v>21073.97</v>
      </c>
      <c r="H882" s="10">
        <f>MONTH(Table1[[#This Row],[Date]])</f>
        <v>2</v>
      </c>
    </row>
    <row r="883" spans="1:8" x14ac:dyDescent="0.25">
      <c r="A883" s="8">
        <v>44233</v>
      </c>
      <c r="B883" s="9">
        <v>18</v>
      </c>
      <c r="C883" s="10">
        <v>10749.01</v>
      </c>
      <c r="D883" s="10">
        <v>10299.85</v>
      </c>
      <c r="E883" s="10">
        <v>2338.1</v>
      </c>
      <c r="F883" s="10">
        <v>60.41</v>
      </c>
      <c r="G883" s="10">
        <v>23447.360000000001</v>
      </c>
      <c r="H883" s="10">
        <f>MONTH(Table1[[#This Row],[Date]])</f>
        <v>2</v>
      </c>
    </row>
    <row r="884" spans="1:8" x14ac:dyDescent="0.25">
      <c r="A884" s="8">
        <v>44233</v>
      </c>
      <c r="B884" s="9">
        <v>19</v>
      </c>
      <c r="C884" s="10">
        <v>11404.44</v>
      </c>
      <c r="D884" s="10">
        <v>10837.84</v>
      </c>
      <c r="E884" s="10">
        <v>2429.5700000000002</v>
      </c>
      <c r="F884" s="10">
        <v>63.83</v>
      </c>
      <c r="G884" s="10">
        <v>24735.68</v>
      </c>
      <c r="H884" s="10">
        <f>MONTH(Table1[[#This Row],[Date]])</f>
        <v>2</v>
      </c>
    </row>
    <row r="885" spans="1:8" x14ac:dyDescent="0.25">
      <c r="A885" s="8">
        <v>44233</v>
      </c>
      <c r="B885" s="9">
        <v>20</v>
      </c>
      <c r="C885" s="10">
        <v>11229.23</v>
      </c>
      <c r="D885" s="10">
        <v>10660.3</v>
      </c>
      <c r="E885" s="10">
        <v>2373.5100000000002</v>
      </c>
      <c r="F885" s="10">
        <v>63.85</v>
      </c>
      <c r="G885" s="10">
        <v>24326.89</v>
      </c>
      <c r="H885" s="10">
        <f>MONTH(Table1[[#This Row],[Date]])</f>
        <v>2</v>
      </c>
    </row>
    <row r="886" spans="1:8" x14ac:dyDescent="0.25">
      <c r="A886" s="8">
        <v>44233</v>
      </c>
      <c r="B886" s="9">
        <v>21</v>
      </c>
      <c r="C886" s="10">
        <v>10951.65</v>
      </c>
      <c r="D886" s="10">
        <v>10490.01</v>
      </c>
      <c r="E886" s="10">
        <v>2296.04</v>
      </c>
      <c r="F886" s="10">
        <v>65.180000000000007</v>
      </c>
      <c r="G886" s="10">
        <v>23802.880000000001</v>
      </c>
      <c r="H886" s="10">
        <f>MONTH(Table1[[#This Row],[Date]])</f>
        <v>2</v>
      </c>
    </row>
    <row r="887" spans="1:8" x14ac:dyDescent="0.25">
      <c r="A887" s="8">
        <v>44233</v>
      </c>
      <c r="B887" s="9">
        <v>22</v>
      </c>
      <c r="C887" s="10">
        <v>10593.68</v>
      </c>
      <c r="D887" s="10">
        <v>10171.870000000001</v>
      </c>
      <c r="E887" s="10">
        <v>2198.2600000000002</v>
      </c>
      <c r="F887" s="10">
        <v>65.72</v>
      </c>
      <c r="G887" s="10">
        <v>23029.53</v>
      </c>
      <c r="H887" s="10">
        <f>MONTH(Table1[[#This Row],[Date]])</f>
        <v>2</v>
      </c>
    </row>
    <row r="888" spans="1:8" x14ac:dyDescent="0.25">
      <c r="A888" s="8">
        <v>44233</v>
      </c>
      <c r="B888" s="9">
        <v>23</v>
      </c>
      <c r="C888" s="10">
        <v>10098.77</v>
      </c>
      <c r="D888" s="10">
        <v>9665.35</v>
      </c>
      <c r="E888" s="10">
        <v>2056.75</v>
      </c>
      <c r="F888" s="10">
        <v>65.36</v>
      </c>
      <c r="G888" s="10">
        <v>21886.23</v>
      </c>
      <c r="H888" s="10">
        <f>MONTH(Table1[[#This Row],[Date]])</f>
        <v>2</v>
      </c>
    </row>
    <row r="889" spans="1:8" x14ac:dyDescent="0.25">
      <c r="A889" s="8">
        <v>44233</v>
      </c>
      <c r="B889" s="9">
        <v>24</v>
      </c>
      <c r="C889" s="10">
        <v>9557.0300000000007</v>
      </c>
      <c r="D889" s="10">
        <v>9249.25</v>
      </c>
      <c r="E889" s="10">
        <v>1915.7</v>
      </c>
      <c r="F889" s="10">
        <v>65.92</v>
      </c>
      <c r="G889" s="10">
        <v>20787.900000000001</v>
      </c>
      <c r="H889" s="10">
        <f>MONTH(Table1[[#This Row],[Date]])</f>
        <v>2</v>
      </c>
    </row>
    <row r="890" spans="1:8" x14ac:dyDescent="0.25">
      <c r="A890" s="8">
        <v>44234</v>
      </c>
      <c r="B890" s="9">
        <v>1</v>
      </c>
      <c r="C890" s="10">
        <v>9213.2199999999993</v>
      </c>
      <c r="D890" s="10">
        <v>8862.19</v>
      </c>
      <c r="E890" s="10">
        <v>1858.98</v>
      </c>
      <c r="F890" s="10">
        <v>67.02</v>
      </c>
      <c r="G890" s="10">
        <v>20001.41</v>
      </c>
      <c r="H890" s="10">
        <f>MONTH(Table1[[#This Row],[Date]])</f>
        <v>2</v>
      </c>
    </row>
    <row r="891" spans="1:8" x14ac:dyDescent="0.25">
      <c r="A891" s="8">
        <v>44234</v>
      </c>
      <c r="B891" s="9">
        <v>2</v>
      </c>
      <c r="C891" s="10">
        <v>8917.14</v>
      </c>
      <c r="D891" s="10">
        <v>8567.92</v>
      </c>
      <c r="E891" s="10">
        <v>1766.28</v>
      </c>
      <c r="F891" s="10">
        <v>69.239999999999995</v>
      </c>
      <c r="G891" s="10">
        <v>19320.580000000002</v>
      </c>
      <c r="H891" s="10">
        <f>MONTH(Table1[[#This Row],[Date]])</f>
        <v>2</v>
      </c>
    </row>
    <row r="892" spans="1:8" x14ac:dyDescent="0.25">
      <c r="A892" s="8">
        <v>44234</v>
      </c>
      <c r="B892" s="9">
        <v>3</v>
      </c>
      <c r="C892" s="10">
        <v>8758.2099999999991</v>
      </c>
      <c r="D892" s="10">
        <v>8382.3799999999992</v>
      </c>
      <c r="E892" s="10">
        <v>1721.4</v>
      </c>
      <c r="F892" s="10">
        <v>72.64</v>
      </c>
      <c r="G892" s="10">
        <v>18934.63</v>
      </c>
      <c r="H892" s="10">
        <f>MONTH(Table1[[#This Row],[Date]])</f>
        <v>2</v>
      </c>
    </row>
    <row r="893" spans="1:8" x14ac:dyDescent="0.25">
      <c r="A893" s="8">
        <v>44234</v>
      </c>
      <c r="B893" s="9">
        <v>4</v>
      </c>
      <c r="C893" s="10">
        <v>8758.98</v>
      </c>
      <c r="D893" s="10">
        <v>8308.59</v>
      </c>
      <c r="E893" s="10">
        <v>1699.95</v>
      </c>
      <c r="F893" s="10">
        <v>77.010000000000005</v>
      </c>
      <c r="G893" s="10">
        <v>18844.53</v>
      </c>
      <c r="H893" s="10">
        <f>MONTH(Table1[[#This Row],[Date]])</f>
        <v>2</v>
      </c>
    </row>
    <row r="894" spans="1:8" x14ac:dyDescent="0.25">
      <c r="A894" s="8">
        <v>44234</v>
      </c>
      <c r="B894" s="9">
        <v>5</v>
      </c>
      <c r="C894" s="10">
        <v>8834.9699999999993</v>
      </c>
      <c r="D894" s="10">
        <v>8349.49</v>
      </c>
      <c r="E894" s="10">
        <v>1708.76</v>
      </c>
      <c r="F894" s="10">
        <v>82.19</v>
      </c>
      <c r="G894" s="10">
        <v>18975.41</v>
      </c>
      <c r="H894" s="10">
        <f>MONTH(Table1[[#This Row],[Date]])</f>
        <v>2</v>
      </c>
    </row>
    <row r="895" spans="1:8" x14ac:dyDescent="0.25">
      <c r="A895" s="8">
        <v>44234</v>
      </c>
      <c r="B895" s="9">
        <v>6</v>
      </c>
      <c r="C895" s="10">
        <v>9061.06</v>
      </c>
      <c r="D895" s="10">
        <v>8501.44</v>
      </c>
      <c r="E895" s="10">
        <v>1787.03</v>
      </c>
      <c r="F895" s="10">
        <v>89.32</v>
      </c>
      <c r="G895" s="10">
        <v>19438.84</v>
      </c>
      <c r="H895" s="10">
        <f>MONTH(Table1[[#This Row],[Date]])</f>
        <v>2</v>
      </c>
    </row>
    <row r="896" spans="1:8" x14ac:dyDescent="0.25">
      <c r="A896" s="8">
        <v>44234</v>
      </c>
      <c r="B896" s="9">
        <v>7</v>
      </c>
      <c r="C896" s="10">
        <v>9467.1200000000008</v>
      </c>
      <c r="D896" s="10">
        <v>8858.7000000000007</v>
      </c>
      <c r="E896" s="10">
        <v>1870.58</v>
      </c>
      <c r="F896" s="10">
        <v>97.49</v>
      </c>
      <c r="G896" s="10">
        <v>20293.88</v>
      </c>
      <c r="H896" s="10">
        <f>MONTH(Table1[[#This Row],[Date]])</f>
        <v>2</v>
      </c>
    </row>
    <row r="897" spans="1:8" x14ac:dyDescent="0.25">
      <c r="A897" s="8">
        <v>44234</v>
      </c>
      <c r="B897" s="9">
        <v>8</v>
      </c>
      <c r="C897" s="10">
        <v>9673.7999999999993</v>
      </c>
      <c r="D897" s="10">
        <v>8867.06</v>
      </c>
      <c r="E897" s="10">
        <v>1811.37</v>
      </c>
      <c r="F897" s="10">
        <v>95.49</v>
      </c>
      <c r="G897" s="10">
        <v>20447.72</v>
      </c>
      <c r="H897" s="10">
        <f>MONTH(Table1[[#This Row],[Date]])</f>
        <v>2</v>
      </c>
    </row>
    <row r="898" spans="1:8" x14ac:dyDescent="0.25">
      <c r="A898" s="8">
        <v>44234</v>
      </c>
      <c r="B898" s="9">
        <v>9</v>
      </c>
      <c r="C898" s="10">
        <v>9687.66</v>
      </c>
      <c r="D898" s="10">
        <v>8598.91</v>
      </c>
      <c r="E898" s="10">
        <v>1703.89</v>
      </c>
      <c r="F898" s="10">
        <v>84.37</v>
      </c>
      <c r="G898" s="10">
        <v>20074.830000000002</v>
      </c>
      <c r="H898" s="10">
        <f>MONTH(Table1[[#This Row],[Date]])</f>
        <v>2</v>
      </c>
    </row>
    <row r="899" spans="1:8" x14ac:dyDescent="0.25">
      <c r="A899" s="8">
        <v>44234</v>
      </c>
      <c r="B899" s="9">
        <v>10</v>
      </c>
      <c r="C899" s="10">
        <v>9306.39</v>
      </c>
      <c r="D899" s="10">
        <v>8245.6299999999992</v>
      </c>
      <c r="E899" s="10">
        <v>1582.25</v>
      </c>
      <c r="F899" s="10">
        <v>72.209999999999994</v>
      </c>
      <c r="G899" s="10">
        <v>19206.48</v>
      </c>
      <c r="H899" s="10">
        <f>MONTH(Table1[[#This Row],[Date]])</f>
        <v>2</v>
      </c>
    </row>
    <row r="900" spans="1:8" x14ac:dyDescent="0.25">
      <c r="A900" s="8">
        <v>44234</v>
      </c>
      <c r="B900" s="9">
        <v>11</v>
      </c>
      <c r="C900" s="10">
        <v>8714.85</v>
      </c>
      <c r="D900" s="10">
        <v>7855.06</v>
      </c>
      <c r="E900" s="10">
        <v>1422.18</v>
      </c>
      <c r="F900" s="10">
        <v>61.66</v>
      </c>
      <c r="G900" s="10">
        <v>18053.75</v>
      </c>
      <c r="H900" s="10">
        <f>MONTH(Table1[[#This Row],[Date]])</f>
        <v>2</v>
      </c>
    </row>
    <row r="901" spans="1:8" x14ac:dyDescent="0.25">
      <c r="A901" s="8">
        <v>44234</v>
      </c>
      <c r="B901" s="9">
        <v>12</v>
      </c>
      <c r="C901" s="10">
        <v>8277.4599999999991</v>
      </c>
      <c r="D901" s="10">
        <v>7688.27</v>
      </c>
      <c r="E901" s="10">
        <v>1350.09</v>
      </c>
      <c r="F901" s="10">
        <v>54.35</v>
      </c>
      <c r="G901" s="10">
        <v>17370.169999999998</v>
      </c>
      <c r="H901" s="10">
        <f>MONTH(Table1[[#This Row],[Date]])</f>
        <v>2</v>
      </c>
    </row>
    <row r="902" spans="1:8" x14ac:dyDescent="0.25">
      <c r="A902" s="8">
        <v>44234</v>
      </c>
      <c r="B902" s="9">
        <v>13</v>
      </c>
      <c r="C902" s="10">
        <v>8124.78</v>
      </c>
      <c r="D902" s="10">
        <v>7699.82</v>
      </c>
      <c r="E902" s="10">
        <v>1341.73</v>
      </c>
      <c r="F902" s="10">
        <v>50.43</v>
      </c>
      <c r="G902" s="10">
        <v>17216.77</v>
      </c>
      <c r="H902" s="10">
        <f>MONTH(Table1[[#This Row],[Date]])</f>
        <v>2</v>
      </c>
    </row>
    <row r="903" spans="1:8" x14ac:dyDescent="0.25">
      <c r="A903" s="8">
        <v>44234</v>
      </c>
      <c r="B903" s="9">
        <v>14</v>
      </c>
      <c r="C903" s="10">
        <v>8193.43</v>
      </c>
      <c r="D903" s="10">
        <v>7850.02</v>
      </c>
      <c r="E903" s="10">
        <v>1451.11</v>
      </c>
      <c r="F903" s="10">
        <v>47.78</v>
      </c>
      <c r="G903" s="10">
        <v>17542.330000000002</v>
      </c>
      <c r="H903" s="10">
        <f>MONTH(Table1[[#This Row],[Date]])</f>
        <v>2</v>
      </c>
    </row>
    <row r="904" spans="1:8" x14ac:dyDescent="0.25">
      <c r="A904" s="8">
        <v>44234</v>
      </c>
      <c r="B904" s="9">
        <v>15</v>
      </c>
      <c r="C904" s="10">
        <v>8608.9699999999993</v>
      </c>
      <c r="D904" s="10">
        <v>8217.18</v>
      </c>
      <c r="E904" s="10">
        <v>1613.36</v>
      </c>
      <c r="F904" s="10">
        <v>47.47</v>
      </c>
      <c r="G904" s="10">
        <v>18486.990000000002</v>
      </c>
      <c r="H904" s="10">
        <f>MONTH(Table1[[#This Row],[Date]])</f>
        <v>2</v>
      </c>
    </row>
    <row r="905" spans="1:8" x14ac:dyDescent="0.25">
      <c r="A905" s="8">
        <v>44234</v>
      </c>
      <c r="B905" s="9">
        <v>16</v>
      </c>
      <c r="C905" s="10">
        <v>9153.94</v>
      </c>
      <c r="D905" s="10">
        <v>8613.39</v>
      </c>
      <c r="E905" s="10">
        <v>1782.28</v>
      </c>
      <c r="F905" s="10">
        <v>48.46</v>
      </c>
      <c r="G905" s="10">
        <v>19598.060000000001</v>
      </c>
      <c r="H905" s="10">
        <f>MONTH(Table1[[#This Row],[Date]])</f>
        <v>2</v>
      </c>
    </row>
    <row r="906" spans="1:8" x14ac:dyDescent="0.25">
      <c r="A906" s="8">
        <v>44234</v>
      </c>
      <c r="B906" s="9">
        <v>17</v>
      </c>
      <c r="C906" s="10">
        <v>9557.17</v>
      </c>
      <c r="D906" s="10">
        <v>9170.11</v>
      </c>
      <c r="E906" s="10">
        <v>2017.62</v>
      </c>
      <c r="F906" s="10">
        <v>50.5</v>
      </c>
      <c r="G906" s="10">
        <v>20795.39</v>
      </c>
      <c r="H906" s="10">
        <f>MONTH(Table1[[#This Row],[Date]])</f>
        <v>2</v>
      </c>
    </row>
    <row r="907" spans="1:8" x14ac:dyDescent="0.25">
      <c r="A907" s="8">
        <v>44234</v>
      </c>
      <c r="B907" s="9">
        <v>18</v>
      </c>
      <c r="C907" s="10">
        <v>10413.07</v>
      </c>
      <c r="D907" s="10">
        <v>10013.39</v>
      </c>
      <c r="E907" s="10">
        <v>2278.02</v>
      </c>
      <c r="F907" s="10">
        <v>58.23</v>
      </c>
      <c r="G907" s="10">
        <v>22762.7</v>
      </c>
      <c r="H907" s="10">
        <f>MONTH(Table1[[#This Row],[Date]])</f>
        <v>2</v>
      </c>
    </row>
    <row r="908" spans="1:8" x14ac:dyDescent="0.25">
      <c r="A908" s="8">
        <v>44234</v>
      </c>
      <c r="B908" s="9">
        <v>19</v>
      </c>
      <c r="C908" s="10">
        <v>11010.69</v>
      </c>
      <c r="D908" s="10">
        <v>10496.06</v>
      </c>
      <c r="E908" s="10">
        <v>2380.5300000000002</v>
      </c>
      <c r="F908" s="10">
        <v>60.76</v>
      </c>
      <c r="G908" s="10">
        <v>23948.03</v>
      </c>
      <c r="H908" s="10">
        <f>MONTH(Table1[[#This Row],[Date]])</f>
        <v>2</v>
      </c>
    </row>
    <row r="909" spans="1:8" x14ac:dyDescent="0.25">
      <c r="A909" s="8">
        <v>44234</v>
      </c>
      <c r="B909" s="9">
        <v>20</v>
      </c>
      <c r="C909" s="10">
        <v>10926.31</v>
      </c>
      <c r="D909" s="10">
        <v>10365.5</v>
      </c>
      <c r="E909" s="10">
        <v>2345.13</v>
      </c>
      <c r="F909" s="10">
        <v>62.25</v>
      </c>
      <c r="G909" s="10">
        <v>23699.19</v>
      </c>
      <c r="H909" s="10">
        <f>MONTH(Table1[[#This Row],[Date]])</f>
        <v>2</v>
      </c>
    </row>
    <row r="910" spans="1:8" x14ac:dyDescent="0.25">
      <c r="A910" s="8">
        <v>44234</v>
      </c>
      <c r="B910" s="9">
        <v>21</v>
      </c>
      <c r="C910" s="10">
        <v>10764.69</v>
      </c>
      <c r="D910" s="10">
        <v>10210.33</v>
      </c>
      <c r="E910" s="10">
        <v>2291.3000000000002</v>
      </c>
      <c r="F910" s="10">
        <v>63.71</v>
      </c>
      <c r="G910" s="10">
        <v>23330.03</v>
      </c>
      <c r="H910" s="10">
        <f>MONTH(Table1[[#This Row],[Date]])</f>
        <v>2</v>
      </c>
    </row>
    <row r="911" spans="1:8" x14ac:dyDescent="0.25">
      <c r="A911" s="8">
        <v>44234</v>
      </c>
      <c r="B911" s="9">
        <v>22</v>
      </c>
      <c r="C911" s="10">
        <v>10372.790000000001</v>
      </c>
      <c r="D911" s="10">
        <v>9928.32</v>
      </c>
      <c r="E911" s="10">
        <v>2182.59</v>
      </c>
      <c r="F911" s="10">
        <v>63.77</v>
      </c>
      <c r="G911" s="10">
        <v>22547.47</v>
      </c>
      <c r="H911" s="10">
        <f>MONTH(Table1[[#This Row],[Date]])</f>
        <v>2</v>
      </c>
    </row>
    <row r="912" spans="1:8" x14ac:dyDescent="0.25">
      <c r="A912" s="8">
        <v>44234</v>
      </c>
      <c r="B912" s="9">
        <v>23</v>
      </c>
      <c r="C912" s="10">
        <v>9861.3799999999992</v>
      </c>
      <c r="D912" s="10">
        <v>9494.1299999999992</v>
      </c>
      <c r="E912" s="10">
        <v>2024.06</v>
      </c>
      <c r="F912" s="10">
        <v>62.54</v>
      </c>
      <c r="G912" s="10">
        <v>21442.11</v>
      </c>
      <c r="H912" s="10">
        <f>MONTH(Table1[[#This Row],[Date]])</f>
        <v>2</v>
      </c>
    </row>
    <row r="913" spans="1:8" x14ac:dyDescent="0.25">
      <c r="A913" s="8">
        <v>44234</v>
      </c>
      <c r="B913" s="9">
        <v>24</v>
      </c>
      <c r="C913" s="10">
        <v>9275.98</v>
      </c>
      <c r="D913" s="10">
        <v>9023.77</v>
      </c>
      <c r="E913" s="10">
        <v>1872.68</v>
      </c>
      <c r="F913" s="10">
        <v>63.15</v>
      </c>
      <c r="G913" s="10">
        <v>20235.580000000002</v>
      </c>
      <c r="H913" s="10">
        <f>MONTH(Table1[[#This Row],[Date]])</f>
        <v>2</v>
      </c>
    </row>
    <row r="914" spans="1:8" x14ac:dyDescent="0.25">
      <c r="A914" s="8">
        <v>44235</v>
      </c>
      <c r="B914" s="9">
        <v>1</v>
      </c>
      <c r="C914" s="10">
        <v>9011.1200000000008</v>
      </c>
      <c r="D914" s="10">
        <v>8717.2199999999993</v>
      </c>
      <c r="E914" s="10">
        <v>1817.54</v>
      </c>
      <c r="F914" s="10">
        <v>65.180000000000007</v>
      </c>
      <c r="G914" s="10">
        <v>19611.07</v>
      </c>
      <c r="H914" s="10">
        <f>MONTH(Table1[[#This Row],[Date]])</f>
        <v>2</v>
      </c>
    </row>
    <row r="915" spans="1:8" x14ac:dyDescent="0.25">
      <c r="A915" s="8">
        <v>44235</v>
      </c>
      <c r="B915" s="9">
        <v>2</v>
      </c>
      <c r="C915" s="10">
        <v>8801.2999999999993</v>
      </c>
      <c r="D915" s="10">
        <v>8456.43</v>
      </c>
      <c r="E915" s="10">
        <v>1751.56</v>
      </c>
      <c r="F915" s="10">
        <v>68.099999999999994</v>
      </c>
      <c r="G915" s="10">
        <v>19077.400000000001</v>
      </c>
      <c r="H915" s="10">
        <f>MONTH(Table1[[#This Row],[Date]])</f>
        <v>2</v>
      </c>
    </row>
    <row r="916" spans="1:8" x14ac:dyDescent="0.25">
      <c r="A916" s="8">
        <v>44235</v>
      </c>
      <c r="B916" s="9">
        <v>3</v>
      </c>
      <c r="C916" s="10">
        <v>8859.25</v>
      </c>
      <c r="D916" s="10">
        <v>8365.16</v>
      </c>
      <c r="E916" s="10">
        <v>1720.69</v>
      </c>
      <c r="F916" s="10">
        <v>72.09</v>
      </c>
      <c r="G916" s="10">
        <v>19017.18</v>
      </c>
      <c r="H916" s="10">
        <f>MONTH(Table1[[#This Row],[Date]])</f>
        <v>2</v>
      </c>
    </row>
    <row r="917" spans="1:8" x14ac:dyDescent="0.25">
      <c r="A917" s="8">
        <v>44235</v>
      </c>
      <c r="B917" s="9">
        <v>4</v>
      </c>
      <c r="C917" s="10">
        <v>9071.2999999999993</v>
      </c>
      <c r="D917" s="10">
        <v>8378.17</v>
      </c>
      <c r="E917" s="10">
        <v>1715.1</v>
      </c>
      <c r="F917" s="10">
        <v>76.55</v>
      </c>
      <c r="G917" s="10">
        <v>19241.12</v>
      </c>
      <c r="H917" s="10">
        <f>MONTH(Table1[[#This Row],[Date]])</f>
        <v>2</v>
      </c>
    </row>
    <row r="918" spans="1:8" x14ac:dyDescent="0.25">
      <c r="A918" s="8">
        <v>44235</v>
      </c>
      <c r="B918" s="9">
        <v>5</v>
      </c>
      <c r="C918" s="10">
        <v>9371.74</v>
      </c>
      <c r="D918" s="10">
        <v>8632.07</v>
      </c>
      <c r="E918" s="10">
        <v>1769.93</v>
      </c>
      <c r="F918" s="10">
        <v>83.44</v>
      </c>
      <c r="G918" s="10">
        <v>19857.2</v>
      </c>
      <c r="H918" s="10">
        <f>MONTH(Table1[[#This Row],[Date]])</f>
        <v>2</v>
      </c>
    </row>
    <row r="919" spans="1:8" x14ac:dyDescent="0.25">
      <c r="A919" s="8">
        <v>44235</v>
      </c>
      <c r="B919" s="9">
        <v>6</v>
      </c>
      <c r="C919" s="10">
        <v>9728.2800000000007</v>
      </c>
      <c r="D919" s="10">
        <v>9334.74</v>
      </c>
      <c r="E919" s="10">
        <v>1902.23</v>
      </c>
      <c r="F919" s="10">
        <v>93.3</v>
      </c>
      <c r="G919" s="10">
        <v>21058.55</v>
      </c>
      <c r="H919" s="10">
        <f>MONTH(Table1[[#This Row],[Date]])</f>
        <v>2</v>
      </c>
    </row>
    <row r="920" spans="1:8" x14ac:dyDescent="0.25">
      <c r="A920" s="8">
        <v>44235</v>
      </c>
      <c r="B920" s="9">
        <v>7</v>
      </c>
      <c r="C920" s="10">
        <v>10700.14</v>
      </c>
      <c r="D920" s="10">
        <v>10222.959999999999</v>
      </c>
      <c r="E920" s="10">
        <v>2151.7199999999998</v>
      </c>
      <c r="F920" s="10">
        <v>103.76</v>
      </c>
      <c r="G920" s="10">
        <v>23178.58</v>
      </c>
      <c r="H920" s="10">
        <f>MONTH(Table1[[#This Row],[Date]])</f>
        <v>2</v>
      </c>
    </row>
    <row r="921" spans="1:8" x14ac:dyDescent="0.25">
      <c r="A921" s="8">
        <v>44235</v>
      </c>
      <c r="B921" s="9">
        <v>8</v>
      </c>
      <c r="C921" s="10">
        <v>11315.72</v>
      </c>
      <c r="D921" s="10">
        <v>10706.88</v>
      </c>
      <c r="E921" s="10">
        <v>2312.71</v>
      </c>
      <c r="F921" s="10">
        <v>100.29</v>
      </c>
      <c r="G921" s="10">
        <v>24435.599999999999</v>
      </c>
      <c r="H921" s="10">
        <f>MONTH(Table1[[#This Row],[Date]])</f>
        <v>2</v>
      </c>
    </row>
    <row r="922" spans="1:8" x14ac:dyDescent="0.25">
      <c r="A922" s="8">
        <v>44235</v>
      </c>
      <c r="B922" s="9">
        <v>9</v>
      </c>
      <c r="C922" s="10">
        <v>11340.92</v>
      </c>
      <c r="D922" s="10">
        <v>10779.65</v>
      </c>
      <c r="E922" s="10">
        <v>2275.34</v>
      </c>
      <c r="F922" s="10">
        <v>87.19</v>
      </c>
      <c r="G922" s="10">
        <v>24483.08</v>
      </c>
      <c r="H922" s="10">
        <f>MONTH(Table1[[#This Row],[Date]])</f>
        <v>2</v>
      </c>
    </row>
    <row r="923" spans="1:8" x14ac:dyDescent="0.25">
      <c r="A923" s="8">
        <v>44235</v>
      </c>
      <c r="B923" s="9">
        <v>10</v>
      </c>
      <c r="C923" s="10">
        <v>10825.38</v>
      </c>
      <c r="D923" s="10">
        <v>10417.59</v>
      </c>
      <c r="E923" s="10">
        <v>2044.55</v>
      </c>
      <c r="F923" s="10">
        <v>76.63</v>
      </c>
      <c r="G923" s="10">
        <v>23364.14</v>
      </c>
      <c r="H923" s="10">
        <f>MONTH(Table1[[#This Row],[Date]])</f>
        <v>2</v>
      </c>
    </row>
    <row r="924" spans="1:8" x14ac:dyDescent="0.25">
      <c r="A924" s="8">
        <v>44235</v>
      </c>
      <c r="B924" s="9">
        <v>11</v>
      </c>
      <c r="C924" s="10">
        <v>10159.280000000001</v>
      </c>
      <c r="D924" s="10">
        <v>9962.94</v>
      </c>
      <c r="E924" s="10">
        <v>1763.61</v>
      </c>
      <c r="F924" s="10">
        <v>66.53</v>
      </c>
      <c r="G924" s="10">
        <v>21952.37</v>
      </c>
      <c r="H924" s="10">
        <f>MONTH(Table1[[#This Row],[Date]])</f>
        <v>2</v>
      </c>
    </row>
    <row r="925" spans="1:8" x14ac:dyDescent="0.25">
      <c r="A925" s="8">
        <v>44235</v>
      </c>
      <c r="B925" s="9">
        <v>12</v>
      </c>
      <c r="C925" s="10">
        <v>9814.32</v>
      </c>
      <c r="D925" s="10">
        <v>9639.33</v>
      </c>
      <c r="E925" s="10">
        <v>1629.58</v>
      </c>
      <c r="F925" s="10">
        <v>58.65</v>
      </c>
      <c r="G925" s="10">
        <v>21141.88</v>
      </c>
      <c r="H925" s="10">
        <f>MONTH(Table1[[#This Row],[Date]])</f>
        <v>2</v>
      </c>
    </row>
    <row r="926" spans="1:8" x14ac:dyDescent="0.25">
      <c r="A926" s="8">
        <v>44235</v>
      </c>
      <c r="B926" s="9">
        <v>13</v>
      </c>
      <c r="C926" s="10">
        <v>9841.2199999999993</v>
      </c>
      <c r="D926" s="10">
        <v>9545.1</v>
      </c>
      <c r="E926" s="10">
        <v>1615.34</v>
      </c>
      <c r="F926" s="10">
        <v>57.13</v>
      </c>
      <c r="G926" s="10">
        <v>21058.82</v>
      </c>
      <c r="H926" s="10">
        <f>MONTH(Table1[[#This Row],[Date]])</f>
        <v>2</v>
      </c>
    </row>
    <row r="927" spans="1:8" x14ac:dyDescent="0.25">
      <c r="A927" s="8">
        <v>44235</v>
      </c>
      <c r="B927" s="9">
        <v>14</v>
      </c>
      <c r="C927" s="10">
        <v>9869.2199999999993</v>
      </c>
      <c r="D927" s="10">
        <v>9561.1299999999992</v>
      </c>
      <c r="E927" s="10">
        <v>1610.28</v>
      </c>
      <c r="F927" s="10">
        <v>52.91</v>
      </c>
      <c r="G927" s="10">
        <v>21093.55</v>
      </c>
      <c r="H927" s="10">
        <f>MONTH(Table1[[#This Row],[Date]])</f>
        <v>2</v>
      </c>
    </row>
    <row r="928" spans="1:8" x14ac:dyDescent="0.25">
      <c r="A928" s="8">
        <v>44235</v>
      </c>
      <c r="B928" s="9">
        <v>15</v>
      </c>
      <c r="C928" s="10">
        <v>10355.23</v>
      </c>
      <c r="D928" s="10">
        <v>9833.6299999999992</v>
      </c>
      <c r="E928" s="10">
        <v>1743.1</v>
      </c>
      <c r="F928" s="10">
        <v>51.96</v>
      </c>
      <c r="G928" s="10">
        <v>21983.919999999998</v>
      </c>
      <c r="H928" s="10">
        <f>MONTH(Table1[[#This Row],[Date]])</f>
        <v>2</v>
      </c>
    </row>
    <row r="929" spans="1:8" x14ac:dyDescent="0.25">
      <c r="A929" s="8">
        <v>44235</v>
      </c>
      <c r="B929" s="9">
        <v>16</v>
      </c>
      <c r="C929" s="10">
        <v>10713.92</v>
      </c>
      <c r="D929" s="10">
        <v>10047.26</v>
      </c>
      <c r="E929" s="10">
        <v>1902.65</v>
      </c>
      <c r="F929" s="10">
        <v>53.48</v>
      </c>
      <c r="G929" s="10">
        <v>22717.31</v>
      </c>
      <c r="H929" s="10">
        <f>MONTH(Table1[[#This Row],[Date]])</f>
        <v>2</v>
      </c>
    </row>
    <row r="930" spans="1:8" x14ac:dyDescent="0.25">
      <c r="A930" s="8">
        <v>44235</v>
      </c>
      <c r="B930" s="9">
        <v>17</v>
      </c>
      <c r="C930" s="10">
        <v>10999.98</v>
      </c>
      <c r="D930" s="10">
        <v>10555.87</v>
      </c>
      <c r="E930" s="10">
        <v>2192.7800000000002</v>
      </c>
      <c r="F930" s="10">
        <v>58.1</v>
      </c>
      <c r="G930" s="10">
        <v>23806.73</v>
      </c>
      <c r="H930" s="10">
        <f>MONTH(Table1[[#This Row],[Date]])</f>
        <v>2</v>
      </c>
    </row>
    <row r="931" spans="1:8" x14ac:dyDescent="0.25">
      <c r="A931" s="8">
        <v>44235</v>
      </c>
      <c r="B931" s="9">
        <v>18</v>
      </c>
      <c r="C931" s="10">
        <v>11878.68</v>
      </c>
      <c r="D931" s="10">
        <v>11373.79</v>
      </c>
      <c r="E931" s="10">
        <v>2532.9299999999998</v>
      </c>
      <c r="F931" s="10">
        <v>65.87</v>
      </c>
      <c r="G931" s="10">
        <v>25851.27</v>
      </c>
      <c r="H931" s="10">
        <f>MONTH(Table1[[#This Row],[Date]])</f>
        <v>2</v>
      </c>
    </row>
    <row r="932" spans="1:8" x14ac:dyDescent="0.25">
      <c r="A932" s="8">
        <v>44235</v>
      </c>
      <c r="B932" s="9">
        <v>19</v>
      </c>
      <c r="C932" s="10">
        <v>12351.31</v>
      </c>
      <c r="D932" s="10">
        <v>11883.96</v>
      </c>
      <c r="E932" s="10">
        <v>2689.3</v>
      </c>
      <c r="F932" s="10">
        <v>68.87</v>
      </c>
      <c r="G932" s="10">
        <v>26993.43</v>
      </c>
      <c r="H932" s="10">
        <f>MONTH(Table1[[#This Row],[Date]])</f>
        <v>2</v>
      </c>
    </row>
    <row r="933" spans="1:8" x14ac:dyDescent="0.25">
      <c r="A933" s="8">
        <v>44235</v>
      </c>
      <c r="B933" s="9">
        <v>20</v>
      </c>
      <c r="C933" s="10">
        <v>12027.32</v>
      </c>
      <c r="D933" s="10">
        <v>11696.2</v>
      </c>
      <c r="E933" s="10">
        <v>2614</v>
      </c>
      <c r="F933" s="10">
        <v>67.66</v>
      </c>
      <c r="G933" s="10">
        <v>26405.18</v>
      </c>
      <c r="H933" s="10">
        <f>MONTH(Table1[[#This Row],[Date]])</f>
        <v>2</v>
      </c>
    </row>
    <row r="934" spans="1:8" x14ac:dyDescent="0.25">
      <c r="A934" s="8">
        <v>44235</v>
      </c>
      <c r="B934" s="9">
        <v>21</v>
      </c>
      <c r="C934" s="10">
        <v>11585.69</v>
      </c>
      <c r="D934" s="10">
        <v>11370.14</v>
      </c>
      <c r="E934" s="10">
        <v>2465.84</v>
      </c>
      <c r="F934" s="10">
        <v>66.260000000000005</v>
      </c>
      <c r="G934" s="10">
        <v>25487.93</v>
      </c>
      <c r="H934" s="10">
        <f>MONTH(Table1[[#This Row],[Date]])</f>
        <v>2</v>
      </c>
    </row>
    <row r="935" spans="1:8" x14ac:dyDescent="0.25">
      <c r="A935" s="8">
        <v>44235</v>
      </c>
      <c r="B935" s="9">
        <v>22</v>
      </c>
      <c r="C935" s="10">
        <v>11065.88</v>
      </c>
      <c r="D935" s="10">
        <v>10995.7</v>
      </c>
      <c r="E935" s="10">
        <v>2312.4699999999998</v>
      </c>
      <c r="F935" s="10">
        <v>64.75</v>
      </c>
      <c r="G935" s="10">
        <v>24438.81</v>
      </c>
      <c r="H935" s="10">
        <f>MONTH(Table1[[#This Row],[Date]])</f>
        <v>2</v>
      </c>
    </row>
    <row r="936" spans="1:8" x14ac:dyDescent="0.25">
      <c r="A936" s="8">
        <v>44235</v>
      </c>
      <c r="B936" s="9">
        <v>23</v>
      </c>
      <c r="C936" s="10">
        <v>10491.3</v>
      </c>
      <c r="D936" s="10">
        <v>10447.370000000001</v>
      </c>
      <c r="E936" s="10">
        <v>2128.41</v>
      </c>
      <c r="F936" s="10">
        <v>62.91</v>
      </c>
      <c r="G936" s="10">
        <v>23130</v>
      </c>
      <c r="H936" s="10">
        <f>MONTH(Table1[[#This Row],[Date]])</f>
        <v>2</v>
      </c>
    </row>
    <row r="937" spans="1:8" x14ac:dyDescent="0.25">
      <c r="A937" s="8">
        <v>44235</v>
      </c>
      <c r="B937" s="9">
        <v>24</v>
      </c>
      <c r="C937" s="10">
        <v>10019.42</v>
      </c>
      <c r="D937" s="10">
        <v>9740.9500000000007</v>
      </c>
      <c r="E937" s="10">
        <v>1969.2</v>
      </c>
      <c r="F937" s="10">
        <v>61.1</v>
      </c>
      <c r="G937" s="10">
        <v>21790.66</v>
      </c>
      <c r="H937" s="10">
        <f>MONTH(Table1[[#This Row],[Date]])</f>
        <v>2</v>
      </c>
    </row>
    <row r="938" spans="1:8" x14ac:dyDescent="0.25">
      <c r="A938" s="8">
        <v>44236</v>
      </c>
      <c r="B938" s="9">
        <v>1</v>
      </c>
      <c r="C938" s="10">
        <v>9584.5300000000007</v>
      </c>
      <c r="D938" s="10">
        <v>9284.01</v>
      </c>
      <c r="E938" s="10">
        <v>1870.86</v>
      </c>
      <c r="F938" s="10">
        <v>60.96</v>
      </c>
      <c r="G938" s="10">
        <v>20800.36</v>
      </c>
      <c r="H938" s="10">
        <f>MONTH(Table1[[#This Row],[Date]])</f>
        <v>2</v>
      </c>
    </row>
    <row r="939" spans="1:8" x14ac:dyDescent="0.25">
      <c r="A939" s="8">
        <v>44236</v>
      </c>
      <c r="B939" s="9">
        <v>2</v>
      </c>
      <c r="C939" s="10">
        <v>9294.81</v>
      </c>
      <c r="D939" s="10">
        <v>8961.56</v>
      </c>
      <c r="E939" s="10">
        <v>1798.82</v>
      </c>
      <c r="F939" s="10">
        <v>60.85</v>
      </c>
      <c r="G939" s="10">
        <v>20116.04</v>
      </c>
      <c r="H939" s="10">
        <f>MONTH(Table1[[#This Row],[Date]])</f>
        <v>2</v>
      </c>
    </row>
    <row r="940" spans="1:8" x14ac:dyDescent="0.25">
      <c r="A940" s="8">
        <v>44236</v>
      </c>
      <c r="B940" s="9">
        <v>3</v>
      </c>
      <c r="C940" s="10">
        <v>9135.7999999999993</v>
      </c>
      <c r="D940" s="10">
        <v>8728.56</v>
      </c>
      <c r="E940" s="10">
        <v>1773.52</v>
      </c>
      <c r="F940" s="10">
        <v>62.32</v>
      </c>
      <c r="G940" s="10">
        <v>19700.2</v>
      </c>
      <c r="H940" s="10">
        <f>MONTH(Table1[[#This Row],[Date]])</f>
        <v>2</v>
      </c>
    </row>
    <row r="941" spans="1:8" x14ac:dyDescent="0.25">
      <c r="A941" s="8">
        <v>44236</v>
      </c>
      <c r="B941" s="9">
        <v>4</v>
      </c>
      <c r="C941" s="10">
        <v>9109.5</v>
      </c>
      <c r="D941" s="10">
        <v>8678.43</v>
      </c>
      <c r="E941" s="10">
        <v>1769.78</v>
      </c>
      <c r="F941" s="10">
        <v>63.93</v>
      </c>
      <c r="G941" s="10">
        <v>19621.64</v>
      </c>
      <c r="H941" s="10">
        <f>MONTH(Table1[[#This Row],[Date]])</f>
        <v>2</v>
      </c>
    </row>
    <row r="942" spans="1:8" x14ac:dyDescent="0.25">
      <c r="A942" s="8">
        <v>44236</v>
      </c>
      <c r="B942" s="9">
        <v>5</v>
      </c>
      <c r="C942" s="10">
        <v>9354.61</v>
      </c>
      <c r="D942" s="10">
        <v>8897.1299999999992</v>
      </c>
      <c r="E942" s="10">
        <v>1800.17</v>
      </c>
      <c r="F942" s="10">
        <v>68.14</v>
      </c>
      <c r="G942" s="10">
        <v>20120.04</v>
      </c>
      <c r="H942" s="10">
        <f>MONTH(Table1[[#This Row],[Date]])</f>
        <v>2</v>
      </c>
    </row>
    <row r="943" spans="1:8" x14ac:dyDescent="0.25">
      <c r="A943" s="8">
        <v>44236</v>
      </c>
      <c r="B943" s="9">
        <v>6</v>
      </c>
      <c r="C943" s="10">
        <v>10036.42</v>
      </c>
      <c r="D943" s="10">
        <v>9500.33</v>
      </c>
      <c r="E943" s="10">
        <v>1940.9</v>
      </c>
      <c r="F943" s="10">
        <v>75.19</v>
      </c>
      <c r="G943" s="10">
        <v>21552.84</v>
      </c>
      <c r="H943" s="10">
        <f>MONTH(Table1[[#This Row],[Date]])</f>
        <v>2</v>
      </c>
    </row>
    <row r="944" spans="1:8" x14ac:dyDescent="0.25">
      <c r="A944" s="8">
        <v>44236</v>
      </c>
      <c r="B944" s="9">
        <v>7</v>
      </c>
      <c r="C944" s="10">
        <v>10708.86</v>
      </c>
      <c r="D944" s="10">
        <v>10398.23</v>
      </c>
      <c r="E944" s="10">
        <v>2131.35</v>
      </c>
      <c r="F944" s="10">
        <v>82.78</v>
      </c>
      <c r="G944" s="10">
        <v>23321.23</v>
      </c>
      <c r="H944" s="10">
        <f>MONTH(Table1[[#This Row],[Date]])</f>
        <v>2</v>
      </c>
    </row>
    <row r="945" spans="1:8" x14ac:dyDescent="0.25">
      <c r="A945" s="8">
        <v>44236</v>
      </c>
      <c r="B945" s="9">
        <v>8</v>
      </c>
      <c r="C945" s="10">
        <v>11384</v>
      </c>
      <c r="D945" s="10">
        <v>10997.71</v>
      </c>
      <c r="E945" s="10">
        <v>2254.85</v>
      </c>
      <c r="F945" s="10">
        <v>84.56</v>
      </c>
      <c r="G945" s="10">
        <v>24721.119999999999</v>
      </c>
      <c r="H945" s="10">
        <f>MONTH(Table1[[#This Row],[Date]])</f>
        <v>2</v>
      </c>
    </row>
    <row r="946" spans="1:8" x14ac:dyDescent="0.25">
      <c r="A946" s="8">
        <v>44236</v>
      </c>
      <c r="B946" s="9">
        <v>9</v>
      </c>
      <c r="C946" s="10">
        <v>11580.46</v>
      </c>
      <c r="D946" s="10">
        <v>11507.05</v>
      </c>
      <c r="E946" s="10">
        <v>2396.88</v>
      </c>
      <c r="F946" s="10">
        <v>81.33</v>
      </c>
      <c r="G946" s="10">
        <v>25565.71</v>
      </c>
      <c r="H946" s="10">
        <f>MONTH(Table1[[#This Row],[Date]])</f>
        <v>2</v>
      </c>
    </row>
    <row r="947" spans="1:8" x14ac:dyDescent="0.25">
      <c r="A947" s="8">
        <v>44236</v>
      </c>
      <c r="B947" s="9">
        <v>10</v>
      </c>
      <c r="C947" s="10">
        <v>11250.64</v>
      </c>
      <c r="D947" s="10">
        <v>11682.43</v>
      </c>
      <c r="E947" s="10">
        <v>2473.04</v>
      </c>
      <c r="F947" s="10">
        <v>71.73</v>
      </c>
      <c r="G947" s="10">
        <v>25477.85</v>
      </c>
      <c r="H947" s="10">
        <f>MONTH(Table1[[#This Row],[Date]])</f>
        <v>2</v>
      </c>
    </row>
    <row r="948" spans="1:8" x14ac:dyDescent="0.25">
      <c r="A948" s="8">
        <v>44236</v>
      </c>
      <c r="B948" s="9">
        <v>11</v>
      </c>
      <c r="C948" s="10">
        <v>10702.5</v>
      </c>
      <c r="D948" s="10">
        <v>11531.33</v>
      </c>
      <c r="E948" s="10">
        <v>2478.79</v>
      </c>
      <c r="F948" s="10">
        <v>65.81</v>
      </c>
      <c r="G948" s="10">
        <v>24778.43</v>
      </c>
      <c r="H948" s="10">
        <f>MONTH(Table1[[#This Row],[Date]])</f>
        <v>2</v>
      </c>
    </row>
    <row r="949" spans="1:8" x14ac:dyDescent="0.25">
      <c r="A949" s="8">
        <v>44236</v>
      </c>
      <c r="B949" s="9">
        <v>12</v>
      </c>
      <c r="C949" s="10">
        <v>10350.459999999999</v>
      </c>
      <c r="D949" s="10">
        <v>11387.38</v>
      </c>
      <c r="E949" s="10">
        <v>2421.75</v>
      </c>
      <c r="F949" s="10">
        <v>64.3</v>
      </c>
      <c r="G949" s="10">
        <v>24223.89</v>
      </c>
      <c r="H949" s="10">
        <f>MONTH(Table1[[#This Row],[Date]])</f>
        <v>2</v>
      </c>
    </row>
    <row r="950" spans="1:8" x14ac:dyDescent="0.25">
      <c r="A950" s="8">
        <v>44236</v>
      </c>
      <c r="B950" s="9">
        <v>13</v>
      </c>
      <c r="C950" s="10">
        <v>10061.57</v>
      </c>
      <c r="D950" s="10">
        <v>10980.36</v>
      </c>
      <c r="E950" s="10">
        <v>2156.88</v>
      </c>
      <c r="F950" s="10">
        <v>58.37</v>
      </c>
      <c r="G950" s="10">
        <v>23257.18</v>
      </c>
      <c r="H950" s="10">
        <f>MONTH(Table1[[#This Row],[Date]])</f>
        <v>2</v>
      </c>
    </row>
    <row r="951" spans="1:8" x14ac:dyDescent="0.25">
      <c r="A951" s="8">
        <v>44236</v>
      </c>
      <c r="B951" s="9">
        <v>14</v>
      </c>
      <c r="C951" s="10">
        <v>10063.01</v>
      </c>
      <c r="D951" s="10">
        <v>10601.15</v>
      </c>
      <c r="E951" s="10">
        <v>2011.17</v>
      </c>
      <c r="F951" s="10">
        <v>56.74</v>
      </c>
      <c r="G951" s="10">
        <v>22732.07</v>
      </c>
      <c r="H951" s="10">
        <f>MONTH(Table1[[#This Row],[Date]])</f>
        <v>2</v>
      </c>
    </row>
    <row r="952" spans="1:8" x14ac:dyDescent="0.25">
      <c r="A952" s="8">
        <v>44236</v>
      </c>
      <c r="B952" s="9">
        <v>15</v>
      </c>
      <c r="C952" s="10">
        <v>10219.91</v>
      </c>
      <c r="D952" s="10">
        <v>10315.790000000001</v>
      </c>
      <c r="E952" s="10">
        <v>1900.73</v>
      </c>
      <c r="F952" s="10">
        <v>55.01</v>
      </c>
      <c r="G952" s="10">
        <v>22491.439999999999</v>
      </c>
      <c r="H952" s="10">
        <f>MONTH(Table1[[#This Row],[Date]])</f>
        <v>2</v>
      </c>
    </row>
    <row r="953" spans="1:8" x14ac:dyDescent="0.25">
      <c r="A953" s="8">
        <v>44236</v>
      </c>
      <c r="B953" s="9">
        <v>16</v>
      </c>
      <c r="C953" s="10">
        <v>10510.54</v>
      </c>
      <c r="D953" s="10">
        <v>10500.21</v>
      </c>
      <c r="E953" s="10">
        <v>2006.74</v>
      </c>
      <c r="F953" s="10">
        <v>56.67</v>
      </c>
      <c r="G953" s="10">
        <v>23074.16</v>
      </c>
      <c r="H953" s="10">
        <f>MONTH(Table1[[#This Row],[Date]])</f>
        <v>2</v>
      </c>
    </row>
    <row r="954" spans="1:8" x14ac:dyDescent="0.25">
      <c r="A954" s="8">
        <v>44236</v>
      </c>
      <c r="B954" s="9">
        <v>17</v>
      </c>
      <c r="C954" s="10">
        <v>10976.96</v>
      </c>
      <c r="D954" s="10">
        <v>10906.78</v>
      </c>
      <c r="E954" s="10">
        <v>2253.58</v>
      </c>
      <c r="F954" s="10">
        <v>60.69</v>
      </c>
      <c r="G954" s="10">
        <v>24198.01</v>
      </c>
      <c r="H954" s="10">
        <f>MONTH(Table1[[#This Row],[Date]])</f>
        <v>2</v>
      </c>
    </row>
    <row r="955" spans="1:8" x14ac:dyDescent="0.25">
      <c r="A955" s="8">
        <v>44236</v>
      </c>
      <c r="B955" s="9">
        <v>18</v>
      </c>
      <c r="C955" s="10">
        <v>11794.79</v>
      </c>
      <c r="D955" s="10">
        <v>11705.2</v>
      </c>
      <c r="E955" s="10">
        <v>2569.9</v>
      </c>
      <c r="F955" s="10">
        <v>67.08</v>
      </c>
      <c r="G955" s="10">
        <v>26136.97</v>
      </c>
      <c r="H955" s="10">
        <f>MONTH(Table1[[#This Row],[Date]])</f>
        <v>2</v>
      </c>
    </row>
    <row r="956" spans="1:8" x14ac:dyDescent="0.25">
      <c r="A956" s="8">
        <v>44236</v>
      </c>
      <c r="B956" s="9">
        <v>19</v>
      </c>
      <c r="C956" s="10">
        <v>12375.31</v>
      </c>
      <c r="D956" s="10">
        <v>12141.82</v>
      </c>
      <c r="E956" s="10">
        <v>2719.62</v>
      </c>
      <c r="F956" s="10">
        <v>69.09</v>
      </c>
      <c r="G956" s="10">
        <v>27305.84</v>
      </c>
      <c r="H956" s="10">
        <f>MONTH(Table1[[#This Row],[Date]])</f>
        <v>2</v>
      </c>
    </row>
    <row r="957" spans="1:8" x14ac:dyDescent="0.25">
      <c r="A957" s="8">
        <v>44236</v>
      </c>
      <c r="B957" s="9">
        <v>20</v>
      </c>
      <c r="C957" s="10">
        <v>12071.5</v>
      </c>
      <c r="D957" s="10">
        <v>11940.16</v>
      </c>
      <c r="E957" s="10">
        <v>2598.6999999999998</v>
      </c>
      <c r="F957" s="10">
        <v>67.59</v>
      </c>
      <c r="G957" s="10">
        <v>26677.96</v>
      </c>
      <c r="H957" s="10">
        <f>MONTH(Table1[[#This Row],[Date]])</f>
        <v>2</v>
      </c>
    </row>
    <row r="958" spans="1:8" x14ac:dyDescent="0.25">
      <c r="A958" s="8">
        <v>44236</v>
      </c>
      <c r="B958" s="9">
        <v>21</v>
      </c>
      <c r="C958" s="10">
        <v>11653.06</v>
      </c>
      <c r="D958" s="10">
        <v>11571.44</v>
      </c>
      <c r="E958" s="10">
        <v>2464.21</v>
      </c>
      <c r="F958" s="10">
        <v>65.78</v>
      </c>
      <c r="G958" s="10">
        <v>25754.49</v>
      </c>
      <c r="H958" s="10">
        <f>MONTH(Table1[[#This Row],[Date]])</f>
        <v>2</v>
      </c>
    </row>
    <row r="959" spans="1:8" x14ac:dyDescent="0.25">
      <c r="A959" s="8">
        <v>44236</v>
      </c>
      <c r="B959" s="9">
        <v>22</v>
      </c>
      <c r="C959" s="10">
        <v>11115.36</v>
      </c>
      <c r="D959" s="10">
        <v>11077.31</v>
      </c>
      <c r="E959" s="10">
        <v>2317.85</v>
      </c>
      <c r="F959" s="10">
        <v>62.91</v>
      </c>
      <c r="G959" s="10">
        <v>24573.439999999999</v>
      </c>
      <c r="H959" s="10">
        <f>MONTH(Table1[[#This Row],[Date]])</f>
        <v>2</v>
      </c>
    </row>
    <row r="960" spans="1:8" x14ac:dyDescent="0.25">
      <c r="A960" s="8">
        <v>44236</v>
      </c>
      <c r="B960" s="9">
        <v>23</v>
      </c>
      <c r="C960" s="10">
        <v>10410.36</v>
      </c>
      <c r="D960" s="10">
        <v>10438.27</v>
      </c>
      <c r="E960" s="10">
        <v>2126.08</v>
      </c>
      <c r="F960" s="10">
        <v>60.03</v>
      </c>
      <c r="G960" s="10">
        <v>23034.74</v>
      </c>
      <c r="H960" s="10">
        <f>MONTH(Table1[[#This Row],[Date]])</f>
        <v>2</v>
      </c>
    </row>
    <row r="961" spans="1:8" x14ac:dyDescent="0.25">
      <c r="A961" s="8">
        <v>44236</v>
      </c>
      <c r="B961" s="9">
        <v>24</v>
      </c>
      <c r="C961" s="10">
        <v>9734.33</v>
      </c>
      <c r="D961" s="10">
        <v>9811.58</v>
      </c>
      <c r="E961" s="10">
        <v>1960.42</v>
      </c>
      <c r="F961" s="10">
        <v>58.47</v>
      </c>
      <c r="G961" s="10">
        <v>21564.79</v>
      </c>
      <c r="H961" s="10">
        <f>MONTH(Table1[[#This Row],[Date]])</f>
        <v>2</v>
      </c>
    </row>
    <row r="962" spans="1:8" x14ac:dyDescent="0.25">
      <c r="A962" s="8">
        <v>44237</v>
      </c>
      <c r="B962" s="9">
        <v>1</v>
      </c>
      <c r="C962" s="10">
        <v>9552.25</v>
      </c>
      <c r="D962" s="10">
        <v>9340.52</v>
      </c>
      <c r="E962" s="10">
        <v>1883.12</v>
      </c>
      <c r="F962" s="10">
        <v>57.27</v>
      </c>
      <c r="G962" s="10">
        <v>20833.16</v>
      </c>
      <c r="H962" s="10">
        <f>MONTH(Table1[[#This Row],[Date]])</f>
        <v>2</v>
      </c>
    </row>
    <row r="963" spans="1:8" x14ac:dyDescent="0.25">
      <c r="A963" s="8">
        <v>44237</v>
      </c>
      <c r="B963" s="9">
        <v>2</v>
      </c>
      <c r="C963" s="10">
        <v>9414.86</v>
      </c>
      <c r="D963" s="10">
        <v>9052.48</v>
      </c>
      <c r="E963" s="10">
        <v>1807.35</v>
      </c>
      <c r="F963" s="10">
        <v>57.76</v>
      </c>
      <c r="G963" s="10">
        <v>20332.45</v>
      </c>
      <c r="H963" s="10">
        <f>MONTH(Table1[[#This Row],[Date]])</f>
        <v>2</v>
      </c>
    </row>
    <row r="964" spans="1:8" x14ac:dyDescent="0.25">
      <c r="A964" s="8">
        <v>44237</v>
      </c>
      <c r="B964" s="9">
        <v>3</v>
      </c>
      <c r="C964" s="10">
        <v>9273.16</v>
      </c>
      <c r="D964" s="10">
        <v>8973.32</v>
      </c>
      <c r="E964" s="10">
        <v>1754.65</v>
      </c>
      <c r="F964" s="10">
        <v>60.53</v>
      </c>
      <c r="G964" s="10">
        <v>20061.650000000001</v>
      </c>
      <c r="H964" s="10">
        <f>MONTH(Table1[[#This Row],[Date]])</f>
        <v>2</v>
      </c>
    </row>
    <row r="965" spans="1:8" x14ac:dyDescent="0.25">
      <c r="A965" s="8">
        <v>44237</v>
      </c>
      <c r="B965" s="9">
        <v>4</v>
      </c>
      <c r="C965" s="10">
        <v>9229.9500000000007</v>
      </c>
      <c r="D965" s="10">
        <v>8861.64</v>
      </c>
      <c r="E965" s="10">
        <v>1740.18</v>
      </c>
      <c r="F965" s="10">
        <v>64.290000000000006</v>
      </c>
      <c r="G965" s="10">
        <v>19896.060000000001</v>
      </c>
      <c r="H965" s="10">
        <f>MONTH(Table1[[#This Row],[Date]])</f>
        <v>2</v>
      </c>
    </row>
    <row r="966" spans="1:8" x14ac:dyDescent="0.25">
      <c r="A966" s="8">
        <v>44237</v>
      </c>
      <c r="B966" s="9">
        <v>5</v>
      </c>
      <c r="C966" s="10">
        <v>9502.9599999999991</v>
      </c>
      <c r="D966" s="10">
        <v>9052.6200000000008</v>
      </c>
      <c r="E966" s="10">
        <v>1839.07</v>
      </c>
      <c r="F966" s="10">
        <v>70.59</v>
      </c>
      <c r="G966" s="10">
        <v>20465.25</v>
      </c>
      <c r="H966" s="10">
        <f>MONTH(Table1[[#This Row],[Date]])</f>
        <v>2</v>
      </c>
    </row>
    <row r="967" spans="1:8" x14ac:dyDescent="0.25">
      <c r="A967" s="8">
        <v>44237</v>
      </c>
      <c r="B967" s="9">
        <v>6</v>
      </c>
      <c r="C967" s="10">
        <v>10110.620000000001</v>
      </c>
      <c r="D967" s="10">
        <v>9726.5</v>
      </c>
      <c r="E967" s="10">
        <v>1964.39</v>
      </c>
      <c r="F967" s="10">
        <v>79.489999999999995</v>
      </c>
      <c r="G967" s="10">
        <v>21880.99</v>
      </c>
      <c r="H967" s="10">
        <f>MONTH(Table1[[#This Row],[Date]])</f>
        <v>2</v>
      </c>
    </row>
    <row r="968" spans="1:8" x14ac:dyDescent="0.25">
      <c r="A968" s="8">
        <v>44237</v>
      </c>
      <c r="B968" s="9">
        <v>7</v>
      </c>
      <c r="C968" s="10">
        <v>10833.97</v>
      </c>
      <c r="D968" s="10">
        <v>10611.46</v>
      </c>
      <c r="E968" s="10">
        <v>2121.81</v>
      </c>
      <c r="F968" s="10">
        <v>89.36</v>
      </c>
      <c r="G968" s="10">
        <v>23656.6</v>
      </c>
      <c r="H968" s="10">
        <f>MONTH(Table1[[#This Row],[Date]])</f>
        <v>2</v>
      </c>
    </row>
    <row r="969" spans="1:8" x14ac:dyDescent="0.25">
      <c r="A969" s="8">
        <v>44237</v>
      </c>
      <c r="B969" s="9">
        <v>8</v>
      </c>
      <c r="C969" s="10">
        <v>11363.84</v>
      </c>
      <c r="D969" s="10">
        <v>10977.24</v>
      </c>
      <c r="E969" s="10">
        <v>2194.58</v>
      </c>
      <c r="F969" s="10">
        <v>87.15</v>
      </c>
      <c r="G969" s="10">
        <v>24622.81</v>
      </c>
      <c r="H969" s="10">
        <f>MONTH(Table1[[#This Row],[Date]])</f>
        <v>2</v>
      </c>
    </row>
    <row r="970" spans="1:8" x14ac:dyDescent="0.25">
      <c r="A970" s="8">
        <v>44237</v>
      </c>
      <c r="B970" s="9">
        <v>9</v>
      </c>
      <c r="C970" s="10">
        <v>10968.5</v>
      </c>
      <c r="D970" s="10">
        <v>10961.59</v>
      </c>
      <c r="E970" s="10">
        <v>2173.9299999999998</v>
      </c>
      <c r="F970" s="10">
        <v>75.97</v>
      </c>
      <c r="G970" s="10">
        <v>24179.98</v>
      </c>
      <c r="H970" s="10">
        <f>MONTH(Table1[[#This Row],[Date]])</f>
        <v>2</v>
      </c>
    </row>
    <row r="971" spans="1:8" x14ac:dyDescent="0.25">
      <c r="A971" s="8">
        <v>44237</v>
      </c>
      <c r="B971" s="9">
        <v>10</v>
      </c>
      <c r="C971" s="10">
        <v>10168.36</v>
      </c>
      <c r="D971" s="10">
        <v>10692.89</v>
      </c>
      <c r="E971" s="10">
        <v>2117.44</v>
      </c>
      <c r="F971" s="10">
        <v>65.72</v>
      </c>
      <c r="G971" s="10">
        <v>23044.400000000001</v>
      </c>
      <c r="H971" s="10">
        <f>MONTH(Table1[[#This Row],[Date]])</f>
        <v>2</v>
      </c>
    </row>
    <row r="972" spans="1:8" x14ac:dyDescent="0.25">
      <c r="A972" s="8">
        <v>44237</v>
      </c>
      <c r="B972" s="9">
        <v>11</v>
      </c>
      <c r="C972" s="10">
        <v>9481.77</v>
      </c>
      <c r="D972" s="10">
        <v>10396.370000000001</v>
      </c>
      <c r="E972" s="10">
        <v>2018.44</v>
      </c>
      <c r="F972" s="10">
        <v>58</v>
      </c>
      <c r="G972" s="10">
        <v>21954.58</v>
      </c>
      <c r="H972" s="10">
        <f>MONTH(Table1[[#This Row],[Date]])</f>
        <v>2</v>
      </c>
    </row>
    <row r="973" spans="1:8" x14ac:dyDescent="0.25">
      <c r="A973" s="8">
        <v>44237</v>
      </c>
      <c r="B973" s="9">
        <v>12</v>
      </c>
      <c r="C973" s="10">
        <v>9017.7099999999991</v>
      </c>
      <c r="D973" s="10">
        <v>10137.86</v>
      </c>
      <c r="E973" s="10">
        <v>1903.68</v>
      </c>
      <c r="F973" s="10">
        <v>52.93</v>
      </c>
      <c r="G973" s="10">
        <v>21112.19</v>
      </c>
      <c r="H973" s="10">
        <f>MONTH(Table1[[#This Row],[Date]])</f>
        <v>2</v>
      </c>
    </row>
    <row r="974" spans="1:8" x14ac:dyDescent="0.25">
      <c r="A974" s="8">
        <v>44237</v>
      </c>
      <c r="B974" s="9">
        <v>13</v>
      </c>
      <c r="C974" s="10">
        <v>9087.24</v>
      </c>
      <c r="D974" s="10">
        <v>9932.33</v>
      </c>
      <c r="E974" s="10">
        <v>1880.81</v>
      </c>
      <c r="F974" s="10">
        <v>49.75</v>
      </c>
      <c r="G974" s="10">
        <v>20950.13</v>
      </c>
      <c r="H974" s="10">
        <f>MONTH(Table1[[#This Row],[Date]])</f>
        <v>2</v>
      </c>
    </row>
    <row r="975" spans="1:8" x14ac:dyDescent="0.25">
      <c r="A975" s="8">
        <v>44237</v>
      </c>
      <c r="B975" s="9">
        <v>14</v>
      </c>
      <c r="C975" s="10">
        <v>9052.75</v>
      </c>
      <c r="D975" s="10">
        <v>9845.91</v>
      </c>
      <c r="E975" s="10">
        <v>1836.68</v>
      </c>
      <c r="F975" s="10">
        <v>49.22</v>
      </c>
      <c r="G975" s="10">
        <v>20784.560000000001</v>
      </c>
      <c r="H975" s="10">
        <f>MONTH(Table1[[#This Row],[Date]])</f>
        <v>2</v>
      </c>
    </row>
    <row r="976" spans="1:8" x14ac:dyDescent="0.25">
      <c r="A976" s="8">
        <v>44237</v>
      </c>
      <c r="B976" s="9">
        <v>15</v>
      </c>
      <c r="C976" s="10">
        <v>9546.6200000000008</v>
      </c>
      <c r="D976" s="10">
        <v>9921.08</v>
      </c>
      <c r="E976" s="10">
        <v>1961.36</v>
      </c>
      <c r="F976" s="10">
        <v>49.5</v>
      </c>
      <c r="G976" s="10">
        <v>21478.560000000001</v>
      </c>
      <c r="H976" s="10">
        <f>MONTH(Table1[[#This Row],[Date]])</f>
        <v>2</v>
      </c>
    </row>
    <row r="977" spans="1:8" x14ac:dyDescent="0.25">
      <c r="A977" s="8">
        <v>44237</v>
      </c>
      <c r="B977" s="9">
        <v>16</v>
      </c>
      <c r="C977" s="10">
        <v>9576.4599999999991</v>
      </c>
      <c r="D977" s="10">
        <v>10170.81</v>
      </c>
      <c r="E977" s="10">
        <v>2078.5100000000002</v>
      </c>
      <c r="F977" s="10">
        <v>51.05</v>
      </c>
      <c r="G977" s="10">
        <v>21876.83</v>
      </c>
      <c r="H977" s="10">
        <f>MONTH(Table1[[#This Row],[Date]])</f>
        <v>2</v>
      </c>
    </row>
    <row r="978" spans="1:8" x14ac:dyDescent="0.25">
      <c r="A978" s="8">
        <v>44237</v>
      </c>
      <c r="B978" s="9">
        <v>17</v>
      </c>
      <c r="C978" s="10">
        <v>10352</v>
      </c>
      <c r="D978" s="10">
        <v>10550.71</v>
      </c>
      <c r="E978" s="10">
        <v>2229.6</v>
      </c>
      <c r="F978" s="10">
        <v>53.87</v>
      </c>
      <c r="G978" s="10">
        <v>23186.18</v>
      </c>
      <c r="H978" s="10">
        <f>MONTH(Table1[[#This Row],[Date]])</f>
        <v>2</v>
      </c>
    </row>
    <row r="979" spans="1:8" x14ac:dyDescent="0.25">
      <c r="A979" s="8">
        <v>44237</v>
      </c>
      <c r="B979" s="9">
        <v>18</v>
      </c>
      <c r="C979" s="10">
        <v>11460.4</v>
      </c>
      <c r="D979" s="10">
        <v>11256.61</v>
      </c>
      <c r="E979" s="10">
        <v>2517.89</v>
      </c>
      <c r="F979" s="10">
        <v>60.57</v>
      </c>
      <c r="G979" s="10">
        <v>25295.47</v>
      </c>
      <c r="H979" s="10">
        <f>MONTH(Table1[[#This Row],[Date]])</f>
        <v>2</v>
      </c>
    </row>
    <row r="980" spans="1:8" x14ac:dyDescent="0.25">
      <c r="A980" s="8">
        <v>44237</v>
      </c>
      <c r="B980" s="9">
        <v>19</v>
      </c>
      <c r="C980" s="10">
        <v>12223.87</v>
      </c>
      <c r="D980" s="10">
        <v>11818.39</v>
      </c>
      <c r="E980" s="10">
        <v>2631.74</v>
      </c>
      <c r="F980" s="10">
        <v>64.17</v>
      </c>
      <c r="G980" s="10">
        <v>26738.16</v>
      </c>
      <c r="H980" s="10">
        <f>MONTH(Table1[[#This Row],[Date]])</f>
        <v>2</v>
      </c>
    </row>
    <row r="981" spans="1:8" x14ac:dyDescent="0.25">
      <c r="A981" s="8">
        <v>44237</v>
      </c>
      <c r="B981" s="9">
        <v>20</v>
      </c>
      <c r="C981" s="10">
        <v>11996.39</v>
      </c>
      <c r="D981" s="10">
        <v>11748.11</v>
      </c>
      <c r="E981" s="10">
        <v>2558.16</v>
      </c>
      <c r="F981" s="10">
        <v>63.5</v>
      </c>
      <c r="G981" s="10">
        <v>26366.16</v>
      </c>
      <c r="H981" s="10">
        <f>MONTH(Table1[[#This Row],[Date]])</f>
        <v>2</v>
      </c>
    </row>
    <row r="982" spans="1:8" x14ac:dyDescent="0.25">
      <c r="A982" s="8">
        <v>44237</v>
      </c>
      <c r="B982" s="9">
        <v>21</v>
      </c>
      <c r="C982" s="10">
        <v>11612.52</v>
      </c>
      <c r="D982" s="10">
        <v>11414.79</v>
      </c>
      <c r="E982" s="10">
        <v>2453.58</v>
      </c>
      <c r="F982" s="10">
        <v>62.13</v>
      </c>
      <c r="G982" s="10">
        <v>25543.01</v>
      </c>
      <c r="H982" s="10">
        <f>MONTH(Table1[[#This Row],[Date]])</f>
        <v>2</v>
      </c>
    </row>
    <row r="983" spans="1:8" x14ac:dyDescent="0.25">
      <c r="A983" s="8">
        <v>44237</v>
      </c>
      <c r="B983" s="9">
        <v>22</v>
      </c>
      <c r="C983" s="10">
        <v>11107.51</v>
      </c>
      <c r="D983" s="10">
        <v>10971.89</v>
      </c>
      <c r="E983" s="10">
        <v>2334.52</v>
      </c>
      <c r="F983" s="10">
        <v>60.44</v>
      </c>
      <c r="G983" s="10">
        <v>24474.36</v>
      </c>
      <c r="H983" s="10">
        <f>MONTH(Table1[[#This Row],[Date]])</f>
        <v>2</v>
      </c>
    </row>
    <row r="984" spans="1:8" x14ac:dyDescent="0.25">
      <c r="A984" s="8">
        <v>44237</v>
      </c>
      <c r="B984" s="9">
        <v>23</v>
      </c>
      <c r="C984" s="10">
        <v>10486.69</v>
      </c>
      <c r="D984" s="10">
        <v>10328.42</v>
      </c>
      <c r="E984" s="10">
        <v>2151.39</v>
      </c>
      <c r="F984" s="10">
        <v>58.92</v>
      </c>
      <c r="G984" s="10">
        <v>23025.43</v>
      </c>
      <c r="H984" s="10">
        <f>MONTH(Table1[[#This Row],[Date]])</f>
        <v>2</v>
      </c>
    </row>
    <row r="985" spans="1:8" x14ac:dyDescent="0.25">
      <c r="A985" s="8">
        <v>44237</v>
      </c>
      <c r="B985" s="9">
        <v>24</v>
      </c>
      <c r="C985" s="10">
        <v>9787.1299999999992</v>
      </c>
      <c r="D985" s="10">
        <v>9646.1</v>
      </c>
      <c r="E985" s="10">
        <v>1992.83</v>
      </c>
      <c r="F985" s="10">
        <v>58.37</v>
      </c>
      <c r="G985" s="10">
        <v>21484.44</v>
      </c>
      <c r="H985" s="10">
        <f>MONTH(Table1[[#This Row],[Date]])</f>
        <v>2</v>
      </c>
    </row>
    <row r="986" spans="1:8" x14ac:dyDescent="0.25">
      <c r="A986" s="8">
        <v>44238</v>
      </c>
      <c r="B986" s="9">
        <v>1</v>
      </c>
      <c r="C986" s="10">
        <v>9571.69</v>
      </c>
      <c r="D986" s="10">
        <v>9231.31</v>
      </c>
      <c r="E986" s="10">
        <v>1909.33</v>
      </c>
      <c r="F986" s="10">
        <v>59.12</v>
      </c>
      <c r="G986" s="10">
        <v>20771.46</v>
      </c>
      <c r="H986" s="10">
        <f>MONTH(Table1[[#This Row],[Date]])</f>
        <v>2</v>
      </c>
    </row>
    <row r="987" spans="1:8" x14ac:dyDescent="0.25">
      <c r="A987" s="8">
        <v>44238</v>
      </c>
      <c r="B987" s="9">
        <v>2</v>
      </c>
      <c r="C987" s="10">
        <v>9445.9699999999993</v>
      </c>
      <c r="D987" s="10">
        <v>8921.77</v>
      </c>
      <c r="E987" s="10">
        <v>1841.69</v>
      </c>
      <c r="F987" s="10">
        <v>60.7</v>
      </c>
      <c r="G987" s="10">
        <v>20270.13</v>
      </c>
      <c r="H987" s="10">
        <f>MONTH(Table1[[#This Row],[Date]])</f>
        <v>2</v>
      </c>
    </row>
    <row r="988" spans="1:8" x14ac:dyDescent="0.25">
      <c r="A988" s="8">
        <v>44238</v>
      </c>
      <c r="B988" s="9">
        <v>3</v>
      </c>
      <c r="C988" s="10">
        <v>9307.7999999999993</v>
      </c>
      <c r="D988" s="10">
        <v>8744.9500000000007</v>
      </c>
      <c r="E988" s="10">
        <v>1792.11</v>
      </c>
      <c r="F988" s="10">
        <v>64.150000000000006</v>
      </c>
      <c r="G988" s="10">
        <v>19909.009999999998</v>
      </c>
      <c r="H988" s="10">
        <f>MONTH(Table1[[#This Row],[Date]])</f>
        <v>2</v>
      </c>
    </row>
    <row r="989" spans="1:8" x14ac:dyDescent="0.25">
      <c r="A989" s="8">
        <v>44238</v>
      </c>
      <c r="B989" s="9">
        <v>4</v>
      </c>
      <c r="C989" s="10">
        <v>9271.81</v>
      </c>
      <c r="D989" s="10">
        <v>8733.01</v>
      </c>
      <c r="E989" s="10">
        <v>1780</v>
      </c>
      <c r="F989" s="10">
        <v>67.650000000000006</v>
      </c>
      <c r="G989" s="10">
        <v>19852.47</v>
      </c>
      <c r="H989" s="10">
        <f>MONTH(Table1[[#This Row],[Date]])</f>
        <v>2</v>
      </c>
    </row>
    <row r="990" spans="1:8" x14ac:dyDescent="0.25">
      <c r="A990" s="8">
        <v>44238</v>
      </c>
      <c r="B990" s="9">
        <v>5</v>
      </c>
      <c r="C990" s="10">
        <v>9525.48</v>
      </c>
      <c r="D990" s="10">
        <v>9016.83</v>
      </c>
      <c r="E990" s="10">
        <v>1836.94</v>
      </c>
      <c r="F990" s="10">
        <v>74.180000000000007</v>
      </c>
      <c r="G990" s="10">
        <v>20453.43</v>
      </c>
      <c r="H990" s="10">
        <f>MONTH(Table1[[#This Row],[Date]])</f>
        <v>2</v>
      </c>
    </row>
    <row r="991" spans="1:8" x14ac:dyDescent="0.25">
      <c r="A991" s="8">
        <v>44238</v>
      </c>
      <c r="B991" s="9">
        <v>6</v>
      </c>
      <c r="C991" s="10">
        <v>10151.64</v>
      </c>
      <c r="D991" s="10">
        <v>9691.7900000000009</v>
      </c>
      <c r="E991" s="10">
        <v>1988.92</v>
      </c>
      <c r="F991" s="10">
        <v>82.99</v>
      </c>
      <c r="G991" s="10">
        <v>21915.34</v>
      </c>
      <c r="H991" s="10">
        <f>MONTH(Table1[[#This Row],[Date]])</f>
        <v>2</v>
      </c>
    </row>
    <row r="992" spans="1:8" x14ac:dyDescent="0.25">
      <c r="A992" s="8">
        <v>44238</v>
      </c>
      <c r="B992" s="9">
        <v>7</v>
      </c>
      <c r="C992" s="10">
        <v>11058.59</v>
      </c>
      <c r="D992" s="10">
        <v>10667.1</v>
      </c>
      <c r="E992" s="10">
        <v>2209.5500000000002</v>
      </c>
      <c r="F992" s="10">
        <v>92.31</v>
      </c>
      <c r="G992" s="10">
        <v>24027.54</v>
      </c>
      <c r="H992" s="10">
        <f>MONTH(Table1[[#This Row],[Date]])</f>
        <v>2</v>
      </c>
    </row>
    <row r="993" spans="1:8" x14ac:dyDescent="0.25">
      <c r="A993" s="8">
        <v>44238</v>
      </c>
      <c r="B993" s="9">
        <v>8</v>
      </c>
      <c r="C993" s="10">
        <v>11341.7</v>
      </c>
      <c r="D993" s="10">
        <v>10998.12</v>
      </c>
      <c r="E993" s="10">
        <v>2280.7600000000002</v>
      </c>
      <c r="F993" s="10">
        <v>89</v>
      </c>
      <c r="G993" s="10">
        <v>24709.57</v>
      </c>
      <c r="H993" s="10">
        <f>MONTH(Table1[[#This Row],[Date]])</f>
        <v>2</v>
      </c>
    </row>
    <row r="994" spans="1:8" x14ac:dyDescent="0.25">
      <c r="A994" s="8">
        <v>44238</v>
      </c>
      <c r="B994" s="9">
        <v>9</v>
      </c>
      <c r="C994" s="10">
        <v>11260.08</v>
      </c>
      <c r="D994" s="10">
        <v>10962.13</v>
      </c>
      <c r="E994" s="10">
        <v>2144.9899999999998</v>
      </c>
      <c r="F994" s="10">
        <v>77.42</v>
      </c>
      <c r="G994" s="10">
        <v>24444.61</v>
      </c>
      <c r="H994" s="10">
        <f>MONTH(Table1[[#This Row],[Date]])</f>
        <v>2</v>
      </c>
    </row>
    <row r="995" spans="1:8" x14ac:dyDescent="0.25">
      <c r="A995" s="8">
        <v>44238</v>
      </c>
      <c r="B995" s="9">
        <v>10</v>
      </c>
      <c r="C995" s="10">
        <v>11209.3</v>
      </c>
      <c r="D995" s="10">
        <v>10435.200000000001</v>
      </c>
      <c r="E995" s="10">
        <v>1963.8</v>
      </c>
      <c r="F995" s="10">
        <v>67.08</v>
      </c>
      <c r="G995" s="10">
        <v>23675.38</v>
      </c>
      <c r="H995" s="10">
        <f>MONTH(Table1[[#This Row],[Date]])</f>
        <v>2</v>
      </c>
    </row>
    <row r="996" spans="1:8" x14ac:dyDescent="0.25">
      <c r="A996" s="8">
        <v>44238</v>
      </c>
      <c r="B996" s="9">
        <v>11</v>
      </c>
      <c r="C996" s="10">
        <v>11094.09</v>
      </c>
      <c r="D996" s="10">
        <v>10267.43</v>
      </c>
      <c r="E996" s="10">
        <v>1785.05</v>
      </c>
      <c r="F996" s="10">
        <v>58.19</v>
      </c>
      <c r="G996" s="10">
        <v>23204.75</v>
      </c>
      <c r="H996" s="10">
        <f>MONTH(Table1[[#This Row],[Date]])</f>
        <v>2</v>
      </c>
    </row>
    <row r="997" spans="1:8" x14ac:dyDescent="0.25">
      <c r="A997" s="8">
        <v>44238</v>
      </c>
      <c r="B997" s="9">
        <v>12</v>
      </c>
      <c r="C997" s="10">
        <v>11003.44</v>
      </c>
      <c r="D997" s="10">
        <v>10124.709999999999</v>
      </c>
      <c r="E997" s="10">
        <v>1696.55</v>
      </c>
      <c r="F997" s="10">
        <v>55.55</v>
      </c>
      <c r="G997" s="10">
        <v>22880.25</v>
      </c>
      <c r="H997" s="10">
        <f>MONTH(Table1[[#This Row],[Date]])</f>
        <v>2</v>
      </c>
    </row>
    <row r="998" spans="1:8" x14ac:dyDescent="0.25">
      <c r="A998" s="8">
        <v>44238</v>
      </c>
      <c r="B998" s="9">
        <v>13</v>
      </c>
      <c r="C998" s="10">
        <v>11302.11</v>
      </c>
      <c r="D998" s="10">
        <v>9883.39</v>
      </c>
      <c r="E998" s="10">
        <v>1651.62</v>
      </c>
      <c r="F998" s="10">
        <v>53.08</v>
      </c>
      <c r="G998" s="10">
        <v>22890.2</v>
      </c>
      <c r="H998" s="10">
        <f>MONTH(Table1[[#This Row],[Date]])</f>
        <v>2</v>
      </c>
    </row>
    <row r="999" spans="1:8" x14ac:dyDescent="0.25">
      <c r="A999" s="8">
        <v>44238</v>
      </c>
      <c r="B999" s="9">
        <v>14</v>
      </c>
      <c r="C999" s="10">
        <v>11098.25</v>
      </c>
      <c r="D999" s="10">
        <v>9883.7999999999993</v>
      </c>
      <c r="E999" s="10">
        <v>1768.87</v>
      </c>
      <c r="F999" s="10">
        <v>49.35</v>
      </c>
      <c r="G999" s="10">
        <v>22800.29</v>
      </c>
      <c r="H999" s="10">
        <f>MONTH(Table1[[#This Row],[Date]])</f>
        <v>2</v>
      </c>
    </row>
    <row r="1000" spans="1:8" x14ac:dyDescent="0.25">
      <c r="A1000" s="8">
        <v>44238</v>
      </c>
      <c r="B1000" s="9">
        <v>15</v>
      </c>
      <c r="C1000" s="10">
        <v>11493.84</v>
      </c>
      <c r="D1000" s="10">
        <v>10154.11</v>
      </c>
      <c r="E1000" s="10">
        <v>1849.26</v>
      </c>
      <c r="F1000" s="10">
        <v>50.58</v>
      </c>
      <c r="G1000" s="10">
        <v>23547.79</v>
      </c>
      <c r="H1000" s="10">
        <f>MONTH(Table1[[#This Row],[Date]])</f>
        <v>2</v>
      </c>
    </row>
    <row r="1001" spans="1:8" x14ac:dyDescent="0.25">
      <c r="A1001" s="8">
        <v>44238</v>
      </c>
      <c r="B1001" s="9">
        <v>16</v>
      </c>
      <c r="C1001" s="10">
        <v>11741.89</v>
      </c>
      <c r="D1001" s="10">
        <v>10357.69</v>
      </c>
      <c r="E1001" s="10">
        <v>1989.53</v>
      </c>
      <c r="F1001" s="10">
        <v>52.34</v>
      </c>
      <c r="G1001" s="10">
        <v>24141.46</v>
      </c>
      <c r="H1001" s="10">
        <f>MONTH(Table1[[#This Row],[Date]])</f>
        <v>2</v>
      </c>
    </row>
    <row r="1002" spans="1:8" x14ac:dyDescent="0.25">
      <c r="A1002" s="8">
        <v>44238</v>
      </c>
      <c r="B1002" s="9">
        <v>17</v>
      </c>
      <c r="C1002" s="10">
        <v>12077.68</v>
      </c>
      <c r="D1002" s="10">
        <v>10767.51</v>
      </c>
      <c r="E1002" s="10">
        <v>2198.11</v>
      </c>
      <c r="F1002" s="10">
        <v>56.46</v>
      </c>
      <c r="G1002" s="10">
        <v>25099.75</v>
      </c>
      <c r="H1002" s="10">
        <f>MONTH(Table1[[#This Row],[Date]])</f>
        <v>2</v>
      </c>
    </row>
    <row r="1003" spans="1:8" x14ac:dyDescent="0.25">
      <c r="A1003" s="8">
        <v>44238</v>
      </c>
      <c r="B1003" s="9">
        <v>18</v>
      </c>
      <c r="C1003" s="10">
        <v>12402.5</v>
      </c>
      <c r="D1003" s="10">
        <v>11460.67</v>
      </c>
      <c r="E1003" s="10">
        <v>2535.59</v>
      </c>
      <c r="F1003" s="10">
        <v>62</v>
      </c>
      <c r="G1003" s="10">
        <v>26460.74</v>
      </c>
      <c r="H1003" s="10">
        <f>MONTH(Table1[[#This Row],[Date]])</f>
        <v>2</v>
      </c>
    </row>
    <row r="1004" spans="1:8" x14ac:dyDescent="0.25">
      <c r="A1004" s="8">
        <v>44238</v>
      </c>
      <c r="B1004" s="9">
        <v>19</v>
      </c>
      <c r="C1004" s="10">
        <v>12670.62</v>
      </c>
      <c r="D1004" s="10">
        <v>11811.07</v>
      </c>
      <c r="E1004" s="10">
        <v>2636.05</v>
      </c>
      <c r="F1004" s="10">
        <v>63.03</v>
      </c>
      <c r="G1004" s="10">
        <v>27180.78</v>
      </c>
      <c r="H1004" s="10">
        <f>MONTH(Table1[[#This Row],[Date]])</f>
        <v>2</v>
      </c>
    </row>
    <row r="1005" spans="1:8" x14ac:dyDescent="0.25">
      <c r="A1005" s="8">
        <v>44238</v>
      </c>
      <c r="B1005" s="9">
        <v>20</v>
      </c>
      <c r="C1005" s="10">
        <v>12292.28</v>
      </c>
      <c r="D1005" s="10">
        <v>11602.74</v>
      </c>
      <c r="E1005" s="10">
        <v>2531.62</v>
      </c>
      <c r="F1005" s="10">
        <v>60.59</v>
      </c>
      <c r="G1005" s="10">
        <v>26487.24</v>
      </c>
      <c r="H1005" s="10">
        <f>MONTH(Table1[[#This Row],[Date]])</f>
        <v>2</v>
      </c>
    </row>
    <row r="1006" spans="1:8" x14ac:dyDescent="0.25">
      <c r="A1006" s="8">
        <v>44238</v>
      </c>
      <c r="B1006" s="9">
        <v>21</v>
      </c>
      <c r="C1006" s="10">
        <v>11864.12</v>
      </c>
      <c r="D1006" s="10">
        <v>11266</v>
      </c>
      <c r="E1006" s="10">
        <v>2413.06</v>
      </c>
      <c r="F1006" s="10">
        <v>58.2</v>
      </c>
      <c r="G1006" s="10">
        <v>25601.37</v>
      </c>
      <c r="H1006" s="10">
        <f>MONTH(Table1[[#This Row],[Date]])</f>
        <v>2</v>
      </c>
    </row>
    <row r="1007" spans="1:8" x14ac:dyDescent="0.25">
      <c r="A1007" s="8">
        <v>44238</v>
      </c>
      <c r="B1007" s="9">
        <v>22</v>
      </c>
      <c r="C1007" s="10">
        <v>11301.52</v>
      </c>
      <c r="D1007" s="10">
        <v>10826.23</v>
      </c>
      <c r="E1007" s="10">
        <v>2275.37</v>
      </c>
      <c r="F1007" s="10">
        <v>55.71</v>
      </c>
      <c r="G1007" s="10">
        <v>24458.84</v>
      </c>
      <c r="H1007" s="10">
        <f>MONTH(Table1[[#This Row],[Date]])</f>
        <v>2</v>
      </c>
    </row>
    <row r="1008" spans="1:8" x14ac:dyDescent="0.25">
      <c r="A1008" s="8">
        <v>44238</v>
      </c>
      <c r="B1008" s="9">
        <v>23</v>
      </c>
      <c r="C1008" s="10">
        <v>10626.04</v>
      </c>
      <c r="D1008" s="10">
        <v>10238.17</v>
      </c>
      <c r="E1008" s="10">
        <v>2136.66</v>
      </c>
      <c r="F1008" s="10">
        <v>52.78</v>
      </c>
      <c r="G1008" s="10">
        <v>23053.65</v>
      </c>
      <c r="H1008" s="10">
        <f>MONTH(Table1[[#This Row],[Date]])</f>
        <v>2</v>
      </c>
    </row>
    <row r="1009" spans="1:8" x14ac:dyDescent="0.25">
      <c r="A1009" s="8">
        <v>44238</v>
      </c>
      <c r="B1009" s="9">
        <v>24</v>
      </c>
      <c r="C1009" s="10">
        <v>10008.99</v>
      </c>
      <c r="D1009" s="10">
        <v>9640.2999999999993</v>
      </c>
      <c r="E1009" s="10">
        <v>1973.82</v>
      </c>
      <c r="F1009" s="10">
        <v>50.42</v>
      </c>
      <c r="G1009" s="10">
        <v>21673.53</v>
      </c>
      <c r="H1009" s="10">
        <f>MONTH(Table1[[#This Row],[Date]])</f>
        <v>2</v>
      </c>
    </row>
    <row r="1010" spans="1:8" x14ac:dyDescent="0.25">
      <c r="A1010" s="8">
        <v>44239</v>
      </c>
      <c r="B1010" s="9">
        <v>1</v>
      </c>
      <c r="C1010" s="10">
        <v>9834.6200000000008</v>
      </c>
      <c r="D1010" s="10">
        <v>9227.39</v>
      </c>
      <c r="E1010" s="10">
        <v>1883.64</v>
      </c>
      <c r="F1010" s="10">
        <v>49.89</v>
      </c>
      <c r="G1010" s="10">
        <v>20995.53</v>
      </c>
      <c r="H1010" s="10">
        <f>MONTH(Table1[[#This Row],[Date]])</f>
        <v>2</v>
      </c>
    </row>
    <row r="1011" spans="1:8" x14ac:dyDescent="0.25">
      <c r="A1011" s="8">
        <v>44239</v>
      </c>
      <c r="B1011" s="9">
        <v>2</v>
      </c>
      <c r="C1011" s="10">
        <v>9511.7000000000007</v>
      </c>
      <c r="D1011" s="10">
        <v>8883.89</v>
      </c>
      <c r="E1011" s="10">
        <v>1825.75</v>
      </c>
      <c r="F1011" s="10">
        <v>50.36</v>
      </c>
      <c r="G1011" s="10">
        <v>20271.7</v>
      </c>
      <c r="H1011" s="10">
        <f>MONTH(Table1[[#This Row],[Date]])</f>
        <v>2</v>
      </c>
    </row>
    <row r="1012" spans="1:8" x14ac:dyDescent="0.25">
      <c r="A1012" s="8">
        <v>44239</v>
      </c>
      <c r="B1012" s="9">
        <v>3</v>
      </c>
      <c r="C1012" s="10">
        <v>9335.43</v>
      </c>
      <c r="D1012" s="10">
        <v>8640.9</v>
      </c>
      <c r="E1012" s="10">
        <v>1751.19</v>
      </c>
      <c r="F1012" s="10">
        <v>52.04</v>
      </c>
      <c r="G1012" s="10">
        <v>19779.560000000001</v>
      </c>
      <c r="H1012" s="10">
        <f>MONTH(Table1[[#This Row],[Date]])</f>
        <v>2</v>
      </c>
    </row>
    <row r="1013" spans="1:8" x14ac:dyDescent="0.25">
      <c r="A1013" s="8">
        <v>44239</v>
      </c>
      <c r="B1013" s="9">
        <v>4</v>
      </c>
      <c r="C1013" s="10">
        <v>9322.26</v>
      </c>
      <c r="D1013" s="10">
        <v>8647.2000000000007</v>
      </c>
      <c r="E1013" s="10">
        <v>1730.81</v>
      </c>
      <c r="F1013" s="10">
        <v>53.73</v>
      </c>
      <c r="G1013" s="10">
        <v>19754</v>
      </c>
      <c r="H1013" s="10">
        <f>MONTH(Table1[[#This Row],[Date]])</f>
        <v>2</v>
      </c>
    </row>
    <row r="1014" spans="1:8" x14ac:dyDescent="0.25">
      <c r="A1014" s="8">
        <v>44239</v>
      </c>
      <c r="B1014" s="9">
        <v>5</v>
      </c>
      <c r="C1014" s="10">
        <v>9535.1200000000008</v>
      </c>
      <c r="D1014" s="10">
        <v>8841.6</v>
      </c>
      <c r="E1014" s="10">
        <v>1771.81</v>
      </c>
      <c r="F1014" s="10">
        <v>57.5</v>
      </c>
      <c r="G1014" s="10">
        <v>20206.03</v>
      </c>
      <c r="H1014" s="10">
        <f>MONTH(Table1[[#This Row],[Date]])</f>
        <v>2</v>
      </c>
    </row>
    <row r="1015" spans="1:8" x14ac:dyDescent="0.25">
      <c r="A1015" s="8">
        <v>44239</v>
      </c>
      <c r="B1015" s="9">
        <v>6</v>
      </c>
      <c r="C1015" s="10">
        <v>9858.9599999999991</v>
      </c>
      <c r="D1015" s="10">
        <v>9392.89</v>
      </c>
      <c r="E1015" s="10">
        <v>1921.67</v>
      </c>
      <c r="F1015" s="10">
        <v>63.58</v>
      </c>
      <c r="G1015" s="10">
        <v>21237.1</v>
      </c>
      <c r="H1015" s="10">
        <f>MONTH(Table1[[#This Row],[Date]])</f>
        <v>2</v>
      </c>
    </row>
    <row r="1016" spans="1:8" x14ac:dyDescent="0.25">
      <c r="A1016" s="8">
        <v>44239</v>
      </c>
      <c r="B1016" s="9">
        <v>7</v>
      </c>
      <c r="C1016" s="10">
        <v>10602.19</v>
      </c>
      <c r="D1016" s="10">
        <v>10156.450000000001</v>
      </c>
      <c r="E1016" s="10">
        <v>2075.3000000000002</v>
      </c>
      <c r="F1016" s="10">
        <v>69.52</v>
      </c>
      <c r="G1016" s="10">
        <v>22903.47</v>
      </c>
      <c r="H1016" s="10">
        <f>MONTH(Table1[[#This Row],[Date]])</f>
        <v>2</v>
      </c>
    </row>
    <row r="1017" spans="1:8" x14ac:dyDescent="0.25">
      <c r="A1017" s="8">
        <v>44239</v>
      </c>
      <c r="B1017" s="9">
        <v>8</v>
      </c>
      <c r="C1017" s="10">
        <v>11066.76</v>
      </c>
      <c r="D1017" s="10">
        <v>10715.38</v>
      </c>
      <c r="E1017" s="10">
        <v>2203.7600000000002</v>
      </c>
      <c r="F1017" s="10">
        <v>71.69</v>
      </c>
      <c r="G1017" s="10">
        <v>24057.59</v>
      </c>
      <c r="H1017" s="10">
        <f>MONTH(Table1[[#This Row],[Date]])</f>
        <v>2</v>
      </c>
    </row>
    <row r="1018" spans="1:8" x14ac:dyDescent="0.25">
      <c r="A1018" s="8">
        <v>44239</v>
      </c>
      <c r="B1018" s="9">
        <v>9</v>
      </c>
      <c r="C1018" s="10">
        <v>10706.44</v>
      </c>
      <c r="D1018" s="10">
        <v>10865.94</v>
      </c>
      <c r="E1018" s="10">
        <v>2324.8200000000002</v>
      </c>
      <c r="F1018" s="10">
        <v>71.33</v>
      </c>
      <c r="G1018" s="10">
        <v>23968.54</v>
      </c>
      <c r="H1018" s="10">
        <f>MONTH(Table1[[#This Row],[Date]])</f>
        <v>2</v>
      </c>
    </row>
    <row r="1019" spans="1:8" x14ac:dyDescent="0.25">
      <c r="A1019" s="8">
        <v>44239</v>
      </c>
      <c r="B1019" s="9">
        <v>10</v>
      </c>
      <c r="C1019" s="10">
        <v>10045.16</v>
      </c>
      <c r="D1019" s="10">
        <v>10656.12</v>
      </c>
      <c r="E1019" s="10">
        <v>2441.79</v>
      </c>
      <c r="F1019" s="10">
        <v>67.52</v>
      </c>
      <c r="G1019" s="10">
        <v>23210.59</v>
      </c>
      <c r="H1019" s="10">
        <f>MONTH(Table1[[#This Row],[Date]])</f>
        <v>2</v>
      </c>
    </row>
    <row r="1020" spans="1:8" x14ac:dyDescent="0.25">
      <c r="A1020" s="8">
        <v>44239</v>
      </c>
      <c r="B1020" s="9">
        <v>11</v>
      </c>
      <c r="C1020" s="10">
        <v>9483.65</v>
      </c>
      <c r="D1020" s="10">
        <v>10092.76</v>
      </c>
      <c r="E1020" s="10">
        <v>2242.9899999999998</v>
      </c>
      <c r="F1020" s="10">
        <v>55.83</v>
      </c>
      <c r="G1020" s="10">
        <v>21875.23</v>
      </c>
      <c r="H1020" s="10">
        <f>MONTH(Table1[[#This Row],[Date]])</f>
        <v>2</v>
      </c>
    </row>
    <row r="1021" spans="1:8" x14ac:dyDescent="0.25">
      <c r="A1021" s="8">
        <v>44239</v>
      </c>
      <c r="B1021" s="9">
        <v>12</v>
      </c>
      <c r="C1021" s="10">
        <v>9197.69</v>
      </c>
      <c r="D1021" s="10">
        <v>9793.85</v>
      </c>
      <c r="E1021" s="10">
        <v>1935.64</v>
      </c>
      <c r="F1021" s="10">
        <v>50.58</v>
      </c>
      <c r="G1021" s="10">
        <v>20977.759999999998</v>
      </c>
      <c r="H1021" s="10">
        <f>MONTH(Table1[[#This Row],[Date]])</f>
        <v>2</v>
      </c>
    </row>
    <row r="1022" spans="1:8" x14ac:dyDescent="0.25">
      <c r="A1022" s="8">
        <v>44239</v>
      </c>
      <c r="B1022" s="9">
        <v>13</v>
      </c>
      <c r="C1022" s="10">
        <v>8968.5</v>
      </c>
      <c r="D1022" s="10">
        <v>9632.1299999999992</v>
      </c>
      <c r="E1022" s="10">
        <v>1812.86</v>
      </c>
      <c r="F1022" s="10">
        <v>47.5</v>
      </c>
      <c r="G1022" s="10">
        <v>20460.990000000002</v>
      </c>
      <c r="H1022" s="10">
        <f>MONTH(Table1[[#This Row],[Date]])</f>
        <v>2</v>
      </c>
    </row>
    <row r="1023" spans="1:8" x14ac:dyDescent="0.25">
      <c r="A1023" s="8">
        <v>44239</v>
      </c>
      <c r="B1023" s="9">
        <v>14</v>
      </c>
      <c r="C1023" s="10">
        <v>8876.25</v>
      </c>
      <c r="D1023" s="10">
        <v>9314.19</v>
      </c>
      <c r="E1023" s="10">
        <v>1807.56</v>
      </c>
      <c r="F1023" s="10">
        <v>45.54</v>
      </c>
      <c r="G1023" s="10">
        <v>20043.54</v>
      </c>
      <c r="H1023" s="10">
        <f>MONTH(Table1[[#This Row],[Date]])</f>
        <v>2</v>
      </c>
    </row>
    <row r="1024" spans="1:8" x14ac:dyDescent="0.25">
      <c r="A1024" s="8">
        <v>44239</v>
      </c>
      <c r="B1024" s="9">
        <v>15</v>
      </c>
      <c r="C1024" s="10">
        <v>8907.6</v>
      </c>
      <c r="D1024" s="10">
        <v>9284.5</v>
      </c>
      <c r="E1024" s="10">
        <v>1880.4</v>
      </c>
      <c r="F1024" s="10">
        <v>45.72</v>
      </c>
      <c r="G1024" s="10">
        <v>20118.23</v>
      </c>
      <c r="H1024" s="10">
        <f>MONTH(Table1[[#This Row],[Date]])</f>
        <v>2</v>
      </c>
    </row>
    <row r="1025" spans="1:8" x14ac:dyDescent="0.25">
      <c r="A1025" s="8">
        <v>44239</v>
      </c>
      <c r="B1025" s="9">
        <v>16</v>
      </c>
      <c r="C1025" s="10">
        <v>9393.34</v>
      </c>
      <c r="D1025" s="10">
        <v>9547.68</v>
      </c>
      <c r="E1025" s="10">
        <v>1981.25</v>
      </c>
      <c r="F1025" s="10">
        <v>46.72</v>
      </c>
      <c r="G1025" s="10">
        <v>20968.990000000002</v>
      </c>
      <c r="H1025" s="10">
        <f>MONTH(Table1[[#This Row],[Date]])</f>
        <v>2</v>
      </c>
    </row>
    <row r="1026" spans="1:8" x14ac:dyDescent="0.25">
      <c r="A1026" s="8">
        <v>44239</v>
      </c>
      <c r="B1026" s="9">
        <v>17</v>
      </c>
      <c r="C1026" s="10">
        <v>10294.549999999999</v>
      </c>
      <c r="D1026" s="10">
        <v>9915.6200000000008</v>
      </c>
      <c r="E1026" s="10">
        <v>2123.54</v>
      </c>
      <c r="F1026" s="10">
        <v>49.65</v>
      </c>
      <c r="G1026" s="10">
        <v>22383.360000000001</v>
      </c>
      <c r="H1026" s="10">
        <f>MONTH(Table1[[#This Row],[Date]])</f>
        <v>2</v>
      </c>
    </row>
    <row r="1027" spans="1:8" x14ac:dyDescent="0.25">
      <c r="A1027" s="8">
        <v>44239</v>
      </c>
      <c r="B1027" s="9">
        <v>18</v>
      </c>
      <c r="C1027" s="10">
        <v>11357.27</v>
      </c>
      <c r="D1027" s="10">
        <v>10828.61</v>
      </c>
      <c r="E1027" s="10">
        <v>2388.83</v>
      </c>
      <c r="F1027" s="10">
        <v>57</v>
      </c>
      <c r="G1027" s="10">
        <v>24631.71</v>
      </c>
      <c r="H1027" s="10">
        <f>MONTH(Table1[[#This Row],[Date]])</f>
        <v>2</v>
      </c>
    </row>
    <row r="1028" spans="1:8" x14ac:dyDescent="0.25">
      <c r="A1028" s="8">
        <v>44239</v>
      </c>
      <c r="B1028" s="9">
        <v>19</v>
      </c>
      <c r="C1028" s="10">
        <v>11992.44</v>
      </c>
      <c r="D1028" s="10">
        <v>11429.06</v>
      </c>
      <c r="E1028" s="10">
        <v>2532.3200000000002</v>
      </c>
      <c r="F1028" s="10">
        <v>60.5</v>
      </c>
      <c r="G1028" s="10">
        <v>26014.33</v>
      </c>
      <c r="H1028" s="10">
        <f>MONTH(Table1[[#This Row],[Date]])</f>
        <v>2</v>
      </c>
    </row>
    <row r="1029" spans="1:8" x14ac:dyDescent="0.25">
      <c r="A1029" s="8">
        <v>44239</v>
      </c>
      <c r="B1029" s="9">
        <v>20</v>
      </c>
      <c r="C1029" s="10">
        <v>11678.77</v>
      </c>
      <c r="D1029" s="10">
        <v>11249.82</v>
      </c>
      <c r="E1029" s="10">
        <v>2460.63</v>
      </c>
      <c r="F1029" s="10">
        <v>60.48</v>
      </c>
      <c r="G1029" s="10">
        <v>25449.7</v>
      </c>
      <c r="H1029" s="10">
        <f>MONTH(Table1[[#This Row],[Date]])</f>
        <v>2</v>
      </c>
    </row>
    <row r="1030" spans="1:8" x14ac:dyDescent="0.25">
      <c r="A1030" s="8">
        <v>44239</v>
      </c>
      <c r="B1030" s="9">
        <v>21</v>
      </c>
      <c r="C1030" s="10">
        <v>11352.21</v>
      </c>
      <c r="D1030" s="10">
        <v>11006.93</v>
      </c>
      <c r="E1030" s="10">
        <v>2379.42</v>
      </c>
      <c r="F1030" s="10">
        <v>60.21</v>
      </c>
      <c r="G1030" s="10">
        <v>24798.77</v>
      </c>
      <c r="H1030" s="10">
        <f>MONTH(Table1[[#This Row],[Date]])</f>
        <v>2</v>
      </c>
    </row>
    <row r="1031" spans="1:8" x14ac:dyDescent="0.25">
      <c r="A1031" s="8">
        <v>44239</v>
      </c>
      <c r="B1031" s="9">
        <v>22</v>
      </c>
      <c r="C1031" s="10">
        <v>10947.64</v>
      </c>
      <c r="D1031" s="10">
        <v>10716.54</v>
      </c>
      <c r="E1031" s="10">
        <v>2284.92</v>
      </c>
      <c r="F1031" s="10">
        <v>59.29</v>
      </c>
      <c r="G1031" s="10">
        <v>24008.400000000001</v>
      </c>
      <c r="H1031" s="10">
        <f>MONTH(Table1[[#This Row],[Date]])</f>
        <v>2</v>
      </c>
    </row>
    <row r="1032" spans="1:8" x14ac:dyDescent="0.25">
      <c r="A1032" s="8">
        <v>44239</v>
      </c>
      <c r="B1032" s="9">
        <v>23</v>
      </c>
      <c r="C1032" s="10">
        <v>10309.56</v>
      </c>
      <c r="D1032" s="10">
        <v>10160.64</v>
      </c>
      <c r="E1032" s="10">
        <v>2170.5100000000002</v>
      </c>
      <c r="F1032" s="10">
        <v>58.31</v>
      </c>
      <c r="G1032" s="10">
        <v>22699.02</v>
      </c>
      <c r="H1032" s="10">
        <f>MONTH(Table1[[#This Row],[Date]])</f>
        <v>2</v>
      </c>
    </row>
    <row r="1033" spans="1:8" x14ac:dyDescent="0.25">
      <c r="A1033" s="8">
        <v>44239</v>
      </c>
      <c r="B1033" s="9">
        <v>24</v>
      </c>
      <c r="C1033" s="10">
        <v>9731.89</v>
      </c>
      <c r="D1033" s="10">
        <v>9621.2800000000007</v>
      </c>
      <c r="E1033" s="10">
        <v>1995.55</v>
      </c>
      <c r="F1033" s="10">
        <v>58</v>
      </c>
      <c r="G1033" s="10">
        <v>21406.71</v>
      </c>
      <c r="H1033" s="10">
        <f>MONTH(Table1[[#This Row],[Date]])</f>
        <v>2</v>
      </c>
    </row>
    <row r="1034" spans="1:8" x14ac:dyDescent="0.25">
      <c r="A1034" s="8">
        <v>44240</v>
      </c>
      <c r="B1034" s="9">
        <v>1</v>
      </c>
      <c r="C1034" s="10">
        <v>9428.11</v>
      </c>
      <c r="D1034" s="10">
        <v>9232.99</v>
      </c>
      <c r="E1034" s="10">
        <v>1925.7</v>
      </c>
      <c r="F1034" s="10">
        <v>57.57</v>
      </c>
      <c r="G1034" s="10">
        <v>20644.37</v>
      </c>
      <c r="H1034" s="10">
        <f>MONTH(Table1[[#This Row],[Date]])</f>
        <v>2</v>
      </c>
    </row>
    <row r="1035" spans="1:8" x14ac:dyDescent="0.25">
      <c r="A1035" s="8">
        <v>44240</v>
      </c>
      <c r="B1035" s="9">
        <v>2</v>
      </c>
      <c r="C1035" s="10">
        <v>9048.8799999999992</v>
      </c>
      <c r="D1035" s="10">
        <v>8887.15</v>
      </c>
      <c r="E1035" s="10">
        <v>1839.3</v>
      </c>
      <c r="F1035" s="10">
        <v>58.54</v>
      </c>
      <c r="G1035" s="10">
        <v>19833.88</v>
      </c>
      <c r="H1035" s="10">
        <f>MONTH(Table1[[#This Row],[Date]])</f>
        <v>2</v>
      </c>
    </row>
    <row r="1036" spans="1:8" x14ac:dyDescent="0.25">
      <c r="A1036" s="8">
        <v>44240</v>
      </c>
      <c r="B1036" s="9">
        <v>3</v>
      </c>
      <c r="C1036" s="10">
        <v>8908.1200000000008</v>
      </c>
      <c r="D1036" s="10">
        <v>8664.77</v>
      </c>
      <c r="E1036" s="10">
        <v>1769.01</v>
      </c>
      <c r="F1036" s="10">
        <v>59.58</v>
      </c>
      <c r="G1036" s="10">
        <v>19401.490000000002</v>
      </c>
      <c r="H1036" s="10">
        <f>MONTH(Table1[[#This Row],[Date]])</f>
        <v>2</v>
      </c>
    </row>
    <row r="1037" spans="1:8" x14ac:dyDescent="0.25">
      <c r="A1037" s="8">
        <v>44240</v>
      </c>
      <c r="B1037" s="9">
        <v>4</v>
      </c>
      <c r="C1037" s="10">
        <v>8885.0499999999993</v>
      </c>
      <c r="D1037" s="10">
        <v>8577.68</v>
      </c>
      <c r="E1037" s="10">
        <v>1742.35</v>
      </c>
      <c r="F1037" s="10">
        <v>59.3</v>
      </c>
      <c r="G1037" s="10">
        <v>19264.37</v>
      </c>
      <c r="H1037" s="10">
        <f>MONTH(Table1[[#This Row],[Date]])</f>
        <v>2</v>
      </c>
    </row>
    <row r="1038" spans="1:8" x14ac:dyDescent="0.25">
      <c r="A1038" s="8">
        <v>44240</v>
      </c>
      <c r="B1038" s="9">
        <v>5</v>
      </c>
      <c r="C1038" s="10">
        <v>8915.69</v>
      </c>
      <c r="D1038" s="10">
        <v>8677.7800000000007</v>
      </c>
      <c r="E1038" s="10">
        <v>1852.7</v>
      </c>
      <c r="F1038" s="10">
        <v>60.97</v>
      </c>
      <c r="G1038" s="10">
        <v>19507.150000000001</v>
      </c>
      <c r="H1038" s="10">
        <f>MONTH(Table1[[#This Row],[Date]])</f>
        <v>2</v>
      </c>
    </row>
    <row r="1039" spans="1:8" x14ac:dyDescent="0.25">
      <c r="A1039" s="8">
        <v>44240</v>
      </c>
      <c r="B1039" s="9">
        <v>6</v>
      </c>
      <c r="C1039" s="10">
        <v>9079.01</v>
      </c>
      <c r="D1039" s="10">
        <v>8909.34</v>
      </c>
      <c r="E1039" s="10">
        <v>1820.95</v>
      </c>
      <c r="F1039" s="10">
        <v>66.150000000000006</v>
      </c>
      <c r="G1039" s="10">
        <v>19875.46</v>
      </c>
      <c r="H1039" s="10">
        <f>MONTH(Table1[[#This Row],[Date]])</f>
        <v>2</v>
      </c>
    </row>
    <row r="1040" spans="1:8" x14ac:dyDescent="0.25">
      <c r="A1040" s="8">
        <v>44240</v>
      </c>
      <c r="B1040" s="9">
        <v>7</v>
      </c>
      <c r="C1040" s="10">
        <v>9516.56</v>
      </c>
      <c r="D1040" s="10">
        <v>9247.14</v>
      </c>
      <c r="E1040" s="10">
        <v>1903.98</v>
      </c>
      <c r="F1040" s="10">
        <v>73.260000000000005</v>
      </c>
      <c r="G1040" s="10">
        <v>20740.939999999999</v>
      </c>
      <c r="H1040" s="10">
        <f>MONTH(Table1[[#This Row],[Date]])</f>
        <v>2</v>
      </c>
    </row>
    <row r="1041" spans="1:8" x14ac:dyDescent="0.25">
      <c r="A1041" s="8">
        <v>44240</v>
      </c>
      <c r="B1041" s="9">
        <v>8</v>
      </c>
      <c r="C1041" s="10">
        <v>9771.99</v>
      </c>
      <c r="D1041" s="10">
        <v>9276.56</v>
      </c>
      <c r="E1041" s="10">
        <v>1987.64</v>
      </c>
      <c r="F1041" s="10">
        <v>71.02</v>
      </c>
      <c r="G1041" s="10">
        <v>21107.21</v>
      </c>
      <c r="H1041" s="10">
        <f>MONTH(Table1[[#This Row],[Date]])</f>
        <v>2</v>
      </c>
    </row>
    <row r="1042" spans="1:8" x14ac:dyDescent="0.25">
      <c r="A1042" s="8">
        <v>44240</v>
      </c>
      <c r="B1042" s="9">
        <v>9</v>
      </c>
      <c r="C1042" s="10">
        <v>9785.66</v>
      </c>
      <c r="D1042" s="10">
        <v>9291.56</v>
      </c>
      <c r="E1042" s="10">
        <v>1962.04</v>
      </c>
      <c r="F1042" s="10">
        <v>64.66</v>
      </c>
      <c r="G1042" s="10">
        <v>21103.919999999998</v>
      </c>
      <c r="H1042" s="10">
        <f>MONTH(Table1[[#This Row],[Date]])</f>
        <v>2</v>
      </c>
    </row>
    <row r="1043" spans="1:8" x14ac:dyDescent="0.25">
      <c r="A1043" s="8">
        <v>44240</v>
      </c>
      <c r="B1043" s="9">
        <v>10</v>
      </c>
      <c r="C1043" s="10">
        <v>10043.65</v>
      </c>
      <c r="D1043" s="10">
        <v>9105.58</v>
      </c>
      <c r="E1043" s="10">
        <v>1830.31</v>
      </c>
      <c r="F1043" s="10">
        <v>58.05</v>
      </c>
      <c r="G1043" s="10">
        <v>21037.59</v>
      </c>
      <c r="H1043" s="10">
        <f>MONTH(Table1[[#This Row],[Date]])</f>
        <v>2</v>
      </c>
    </row>
    <row r="1044" spans="1:8" x14ac:dyDescent="0.25">
      <c r="A1044" s="8">
        <v>44240</v>
      </c>
      <c r="B1044" s="9">
        <v>11</v>
      </c>
      <c r="C1044" s="10">
        <v>9626.7099999999991</v>
      </c>
      <c r="D1044" s="10">
        <v>9035.25</v>
      </c>
      <c r="E1044" s="10">
        <v>1940.69</v>
      </c>
      <c r="F1044" s="10">
        <v>52.12</v>
      </c>
      <c r="G1044" s="10">
        <v>20654.77</v>
      </c>
      <c r="H1044" s="10">
        <f>MONTH(Table1[[#This Row],[Date]])</f>
        <v>2</v>
      </c>
    </row>
    <row r="1045" spans="1:8" x14ac:dyDescent="0.25">
      <c r="A1045" s="8">
        <v>44240</v>
      </c>
      <c r="B1045" s="9">
        <v>12</v>
      </c>
      <c r="C1045" s="10">
        <v>8959.7900000000009</v>
      </c>
      <c r="D1045" s="10">
        <v>8950.44</v>
      </c>
      <c r="E1045" s="10">
        <v>2022.97</v>
      </c>
      <c r="F1045" s="10">
        <v>48.13</v>
      </c>
      <c r="G1045" s="10">
        <v>19981.330000000002</v>
      </c>
      <c r="H1045" s="10">
        <f>MONTH(Table1[[#This Row],[Date]])</f>
        <v>2</v>
      </c>
    </row>
    <row r="1046" spans="1:8" x14ac:dyDescent="0.25">
      <c r="A1046" s="8">
        <v>44240</v>
      </c>
      <c r="B1046" s="9">
        <v>13</v>
      </c>
      <c r="C1046" s="10">
        <v>8590.94</v>
      </c>
      <c r="D1046" s="10">
        <v>8710.15</v>
      </c>
      <c r="E1046" s="10">
        <v>1756.86</v>
      </c>
      <c r="F1046" s="10">
        <v>42.57</v>
      </c>
      <c r="G1046" s="10">
        <v>19100.53</v>
      </c>
      <c r="H1046" s="10">
        <f>MONTH(Table1[[#This Row],[Date]])</f>
        <v>2</v>
      </c>
    </row>
    <row r="1047" spans="1:8" x14ac:dyDescent="0.25">
      <c r="A1047" s="8">
        <v>44240</v>
      </c>
      <c r="B1047" s="9">
        <v>14</v>
      </c>
      <c r="C1047" s="10">
        <v>8231.7099999999991</v>
      </c>
      <c r="D1047" s="10">
        <v>8631.77</v>
      </c>
      <c r="E1047" s="10">
        <v>1590.29</v>
      </c>
      <c r="F1047" s="10">
        <v>50.67</v>
      </c>
      <c r="G1047" s="10">
        <v>18504.41</v>
      </c>
      <c r="H1047" s="10">
        <f>MONTH(Table1[[#This Row],[Date]])</f>
        <v>2</v>
      </c>
    </row>
    <row r="1048" spans="1:8" x14ac:dyDescent="0.25">
      <c r="A1048" s="8">
        <v>44240</v>
      </c>
      <c r="B1048" s="9">
        <v>15</v>
      </c>
      <c r="C1048" s="10">
        <v>8618.33</v>
      </c>
      <c r="D1048" s="10">
        <v>8617.8799999999992</v>
      </c>
      <c r="E1048" s="10">
        <v>1583.6</v>
      </c>
      <c r="F1048" s="10">
        <v>55</v>
      </c>
      <c r="G1048" s="10">
        <v>18874.810000000001</v>
      </c>
      <c r="H1048" s="10">
        <f>MONTH(Table1[[#This Row],[Date]])</f>
        <v>2</v>
      </c>
    </row>
    <row r="1049" spans="1:8" x14ac:dyDescent="0.25">
      <c r="A1049" s="8">
        <v>44240</v>
      </c>
      <c r="B1049" s="9">
        <v>16</v>
      </c>
      <c r="C1049" s="10">
        <v>8878.4699999999993</v>
      </c>
      <c r="D1049" s="10">
        <v>8907.4599999999991</v>
      </c>
      <c r="E1049" s="10">
        <v>1750.27</v>
      </c>
      <c r="F1049" s="10">
        <v>51.12</v>
      </c>
      <c r="G1049" s="10">
        <v>19587.330000000002</v>
      </c>
      <c r="H1049" s="10">
        <f>MONTH(Table1[[#This Row],[Date]])</f>
        <v>2</v>
      </c>
    </row>
    <row r="1050" spans="1:8" x14ac:dyDescent="0.25">
      <c r="A1050" s="8">
        <v>44240</v>
      </c>
      <c r="B1050" s="9">
        <v>17</v>
      </c>
      <c r="C1050" s="10">
        <v>9369.39</v>
      </c>
      <c r="D1050" s="10">
        <v>9433.64</v>
      </c>
      <c r="E1050" s="10">
        <v>2007.81</v>
      </c>
      <c r="F1050" s="10">
        <v>60.26</v>
      </c>
      <c r="G1050" s="10">
        <v>20871.099999999999</v>
      </c>
      <c r="H1050" s="10">
        <f>MONTH(Table1[[#This Row],[Date]])</f>
        <v>2</v>
      </c>
    </row>
    <row r="1051" spans="1:8" x14ac:dyDescent="0.25">
      <c r="A1051" s="8">
        <v>44240</v>
      </c>
      <c r="B1051" s="9">
        <v>18</v>
      </c>
      <c r="C1051" s="10">
        <v>10532.1</v>
      </c>
      <c r="D1051" s="10">
        <v>10274.91</v>
      </c>
      <c r="E1051" s="10">
        <v>2338.85</v>
      </c>
      <c r="F1051" s="10">
        <v>69.17</v>
      </c>
      <c r="G1051" s="10">
        <v>23215.03</v>
      </c>
      <c r="H1051" s="10">
        <f>MONTH(Table1[[#This Row],[Date]])</f>
        <v>2</v>
      </c>
    </row>
    <row r="1052" spans="1:8" x14ac:dyDescent="0.25">
      <c r="A1052" s="8">
        <v>44240</v>
      </c>
      <c r="B1052" s="9">
        <v>19</v>
      </c>
      <c r="C1052" s="10">
        <v>11448.14</v>
      </c>
      <c r="D1052" s="10">
        <v>10839.55</v>
      </c>
      <c r="E1052" s="10">
        <v>2475.23</v>
      </c>
      <c r="F1052" s="10">
        <v>73.78</v>
      </c>
      <c r="G1052" s="10">
        <v>24836.69</v>
      </c>
      <c r="H1052" s="10">
        <f>MONTH(Table1[[#This Row],[Date]])</f>
        <v>2</v>
      </c>
    </row>
    <row r="1053" spans="1:8" x14ac:dyDescent="0.25">
      <c r="A1053" s="8">
        <v>44240</v>
      </c>
      <c r="B1053" s="9">
        <v>20</v>
      </c>
      <c r="C1053" s="10">
        <v>11271.22</v>
      </c>
      <c r="D1053" s="10">
        <v>10832.91</v>
      </c>
      <c r="E1053" s="10">
        <v>2409.5</v>
      </c>
      <c r="F1053" s="10">
        <v>73.48</v>
      </c>
      <c r="G1053" s="10">
        <v>24587.09</v>
      </c>
      <c r="H1053" s="10">
        <f>MONTH(Table1[[#This Row],[Date]])</f>
        <v>2</v>
      </c>
    </row>
    <row r="1054" spans="1:8" x14ac:dyDescent="0.25">
      <c r="A1054" s="8">
        <v>44240</v>
      </c>
      <c r="B1054" s="9">
        <v>21</v>
      </c>
      <c r="C1054" s="10">
        <v>11086.01</v>
      </c>
      <c r="D1054" s="10">
        <v>10590.29</v>
      </c>
      <c r="E1054" s="10">
        <v>2344.75</v>
      </c>
      <c r="F1054" s="10">
        <v>72.45</v>
      </c>
      <c r="G1054" s="10">
        <v>24093.5</v>
      </c>
      <c r="H1054" s="10">
        <f>MONTH(Table1[[#This Row],[Date]])</f>
        <v>2</v>
      </c>
    </row>
    <row r="1055" spans="1:8" x14ac:dyDescent="0.25">
      <c r="A1055" s="8">
        <v>44240</v>
      </c>
      <c r="B1055" s="9">
        <v>22</v>
      </c>
      <c r="C1055" s="10">
        <v>10727.13</v>
      </c>
      <c r="D1055" s="10">
        <v>10296.69</v>
      </c>
      <c r="E1055" s="10">
        <v>2230.12</v>
      </c>
      <c r="F1055" s="10">
        <v>70.34</v>
      </c>
      <c r="G1055" s="10">
        <v>23324.27</v>
      </c>
      <c r="H1055" s="10">
        <f>MONTH(Table1[[#This Row],[Date]])</f>
        <v>2</v>
      </c>
    </row>
    <row r="1056" spans="1:8" x14ac:dyDescent="0.25">
      <c r="A1056" s="8">
        <v>44240</v>
      </c>
      <c r="B1056" s="9">
        <v>23</v>
      </c>
      <c r="C1056" s="10">
        <v>10141.049999999999</v>
      </c>
      <c r="D1056" s="10">
        <v>9866.0400000000009</v>
      </c>
      <c r="E1056" s="10">
        <v>2133.79</v>
      </c>
      <c r="F1056" s="10">
        <v>67.7</v>
      </c>
      <c r="G1056" s="10">
        <v>22208.59</v>
      </c>
      <c r="H1056" s="10">
        <f>MONTH(Table1[[#This Row],[Date]])</f>
        <v>2</v>
      </c>
    </row>
    <row r="1057" spans="1:8" x14ac:dyDescent="0.25">
      <c r="A1057" s="8">
        <v>44240</v>
      </c>
      <c r="B1057" s="9">
        <v>24</v>
      </c>
      <c r="C1057" s="10">
        <v>9580.5499999999993</v>
      </c>
      <c r="D1057" s="10">
        <v>9348.49</v>
      </c>
      <c r="E1057" s="10">
        <v>2025.28</v>
      </c>
      <c r="F1057" s="10">
        <v>66.209999999999994</v>
      </c>
      <c r="G1057" s="10">
        <v>21020.53</v>
      </c>
      <c r="H1057" s="10">
        <f>MONTH(Table1[[#This Row],[Date]])</f>
        <v>2</v>
      </c>
    </row>
    <row r="1058" spans="1:8" x14ac:dyDescent="0.25">
      <c r="A1058" s="8">
        <v>44241</v>
      </c>
      <c r="B1058" s="9">
        <v>1</v>
      </c>
      <c r="C1058" s="10">
        <v>9346.4500000000007</v>
      </c>
      <c r="D1058" s="10">
        <v>8805.9699999999993</v>
      </c>
      <c r="E1058" s="10">
        <v>1917.21</v>
      </c>
      <c r="F1058" s="10">
        <v>66.069999999999993</v>
      </c>
      <c r="G1058" s="10">
        <v>20135.7</v>
      </c>
      <c r="H1058" s="10">
        <f>MONTH(Table1[[#This Row],[Date]])</f>
        <v>2</v>
      </c>
    </row>
    <row r="1059" spans="1:8" x14ac:dyDescent="0.25">
      <c r="A1059" s="8">
        <v>44241</v>
      </c>
      <c r="B1059" s="9">
        <v>2</v>
      </c>
      <c r="C1059" s="10">
        <v>8998.02</v>
      </c>
      <c r="D1059" s="10">
        <v>8585.7900000000009</v>
      </c>
      <c r="E1059" s="10">
        <v>1839.73</v>
      </c>
      <c r="F1059" s="10">
        <v>66.89</v>
      </c>
      <c r="G1059" s="10">
        <v>19490.43</v>
      </c>
      <c r="H1059" s="10">
        <f>MONTH(Table1[[#This Row],[Date]])</f>
        <v>2</v>
      </c>
    </row>
    <row r="1060" spans="1:8" x14ac:dyDescent="0.25">
      <c r="A1060" s="8">
        <v>44241</v>
      </c>
      <c r="B1060" s="9">
        <v>3</v>
      </c>
      <c r="C1060" s="10">
        <v>8778.8700000000008</v>
      </c>
      <c r="D1060" s="10">
        <v>8453.93</v>
      </c>
      <c r="E1060" s="10">
        <v>1764.62</v>
      </c>
      <c r="F1060" s="10">
        <v>69.150000000000006</v>
      </c>
      <c r="G1060" s="10">
        <v>19066.57</v>
      </c>
      <c r="H1060" s="10">
        <f>MONTH(Table1[[#This Row],[Date]])</f>
        <v>2</v>
      </c>
    </row>
    <row r="1061" spans="1:8" x14ac:dyDescent="0.25">
      <c r="A1061" s="8">
        <v>44241</v>
      </c>
      <c r="B1061" s="9">
        <v>4</v>
      </c>
      <c r="C1061" s="10">
        <v>8708.06</v>
      </c>
      <c r="D1061" s="10">
        <v>8357.73</v>
      </c>
      <c r="E1061" s="10">
        <v>1722.75</v>
      </c>
      <c r="F1061" s="10">
        <v>72.05</v>
      </c>
      <c r="G1061" s="10">
        <v>18860.59</v>
      </c>
      <c r="H1061" s="10">
        <f>MONTH(Table1[[#This Row],[Date]])</f>
        <v>2</v>
      </c>
    </row>
    <row r="1062" spans="1:8" x14ac:dyDescent="0.25">
      <c r="A1062" s="8">
        <v>44241</v>
      </c>
      <c r="B1062" s="9">
        <v>5</v>
      </c>
      <c r="C1062" s="10">
        <v>8750.32</v>
      </c>
      <c r="D1062" s="10">
        <v>8429.6200000000008</v>
      </c>
      <c r="E1062" s="10">
        <v>1739.25</v>
      </c>
      <c r="F1062" s="10">
        <v>75.709999999999994</v>
      </c>
      <c r="G1062" s="10">
        <v>18994.900000000001</v>
      </c>
      <c r="H1062" s="10">
        <f>MONTH(Table1[[#This Row],[Date]])</f>
        <v>2</v>
      </c>
    </row>
    <row r="1063" spans="1:8" x14ac:dyDescent="0.25">
      <c r="A1063" s="8">
        <v>44241</v>
      </c>
      <c r="B1063" s="9">
        <v>6</v>
      </c>
      <c r="C1063" s="10">
        <v>9001.83</v>
      </c>
      <c r="D1063" s="10">
        <v>8607.07</v>
      </c>
      <c r="E1063" s="10">
        <v>1769.75</v>
      </c>
      <c r="F1063" s="10">
        <v>81.97</v>
      </c>
      <c r="G1063" s="10">
        <v>19460.61</v>
      </c>
      <c r="H1063" s="10">
        <f>MONTH(Table1[[#This Row],[Date]])</f>
        <v>2</v>
      </c>
    </row>
    <row r="1064" spans="1:8" x14ac:dyDescent="0.25">
      <c r="A1064" s="8">
        <v>44241</v>
      </c>
      <c r="B1064" s="9">
        <v>7</v>
      </c>
      <c r="C1064" s="10">
        <v>9401.14</v>
      </c>
      <c r="D1064" s="10">
        <v>8810.85</v>
      </c>
      <c r="E1064" s="10">
        <v>1841.45</v>
      </c>
      <c r="F1064" s="10">
        <v>88.91</v>
      </c>
      <c r="G1064" s="10">
        <v>20142.34</v>
      </c>
      <c r="H1064" s="10">
        <f>MONTH(Table1[[#This Row],[Date]])</f>
        <v>2</v>
      </c>
    </row>
    <row r="1065" spans="1:8" x14ac:dyDescent="0.25">
      <c r="A1065" s="8">
        <v>44241</v>
      </c>
      <c r="B1065" s="9">
        <v>8</v>
      </c>
      <c r="C1065" s="10">
        <v>9706.2000000000007</v>
      </c>
      <c r="D1065" s="10">
        <v>8752.33</v>
      </c>
      <c r="E1065" s="10">
        <v>1808.93</v>
      </c>
      <c r="F1065" s="10">
        <v>85.86</v>
      </c>
      <c r="G1065" s="10">
        <v>20353.32</v>
      </c>
      <c r="H1065" s="10">
        <f>MONTH(Table1[[#This Row],[Date]])</f>
        <v>2</v>
      </c>
    </row>
    <row r="1066" spans="1:8" x14ac:dyDescent="0.25">
      <c r="A1066" s="8">
        <v>44241</v>
      </c>
      <c r="B1066" s="9">
        <v>9</v>
      </c>
      <c r="C1066" s="10">
        <v>9883.09</v>
      </c>
      <c r="D1066" s="10">
        <v>8638.2900000000009</v>
      </c>
      <c r="E1066" s="10">
        <v>1821.83</v>
      </c>
      <c r="F1066" s="10">
        <v>80.58</v>
      </c>
      <c r="G1066" s="10">
        <v>20423.79</v>
      </c>
      <c r="H1066" s="10">
        <f>MONTH(Table1[[#This Row],[Date]])</f>
        <v>2</v>
      </c>
    </row>
    <row r="1067" spans="1:8" x14ac:dyDescent="0.25">
      <c r="A1067" s="8">
        <v>44241</v>
      </c>
      <c r="B1067" s="9">
        <v>10</v>
      </c>
      <c r="C1067" s="10">
        <v>9598.2800000000007</v>
      </c>
      <c r="D1067" s="10">
        <v>8306.44</v>
      </c>
      <c r="E1067" s="10">
        <v>1559.07</v>
      </c>
      <c r="F1067" s="10">
        <v>75.19</v>
      </c>
      <c r="G1067" s="10">
        <v>19538.98</v>
      </c>
      <c r="H1067" s="10">
        <f>MONTH(Table1[[#This Row],[Date]])</f>
        <v>2</v>
      </c>
    </row>
    <row r="1068" spans="1:8" x14ac:dyDescent="0.25">
      <c r="A1068" s="8">
        <v>44241</v>
      </c>
      <c r="B1068" s="9">
        <v>11</v>
      </c>
      <c r="C1068" s="10">
        <v>9607.93</v>
      </c>
      <c r="D1068" s="10">
        <v>7978.61</v>
      </c>
      <c r="E1068" s="10">
        <v>1436.91</v>
      </c>
      <c r="F1068" s="10">
        <v>68.41</v>
      </c>
      <c r="G1068" s="10">
        <v>19091.849999999999</v>
      </c>
      <c r="H1068" s="10">
        <f>MONTH(Table1[[#This Row],[Date]])</f>
        <v>2</v>
      </c>
    </row>
    <row r="1069" spans="1:8" x14ac:dyDescent="0.25">
      <c r="A1069" s="8">
        <v>44241</v>
      </c>
      <c r="B1069" s="9">
        <v>12</v>
      </c>
      <c r="C1069" s="10">
        <v>9609.33</v>
      </c>
      <c r="D1069" s="10">
        <v>7783.62</v>
      </c>
      <c r="E1069" s="10">
        <v>1340.25</v>
      </c>
      <c r="F1069" s="10">
        <v>62.53</v>
      </c>
      <c r="G1069" s="10">
        <v>18795.73</v>
      </c>
      <c r="H1069" s="10">
        <f>MONTH(Table1[[#This Row],[Date]])</f>
        <v>2</v>
      </c>
    </row>
    <row r="1070" spans="1:8" x14ac:dyDescent="0.25">
      <c r="A1070" s="8">
        <v>44241</v>
      </c>
      <c r="B1070" s="9">
        <v>13</v>
      </c>
      <c r="C1070" s="10">
        <v>9677.15</v>
      </c>
      <c r="D1070" s="10">
        <v>7530.2</v>
      </c>
      <c r="E1070" s="10">
        <v>1385.93</v>
      </c>
      <c r="F1070" s="10">
        <v>58.11</v>
      </c>
      <c r="G1070" s="10">
        <v>18651.38</v>
      </c>
      <c r="H1070" s="10">
        <f>MONTH(Table1[[#This Row],[Date]])</f>
        <v>2</v>
      </c>
    </row>
    <row r="1071" spans="1:8" x14ac:dyDescent="0.25">
      <c r="A1071" s="8">
        <v>44241</v>
      </c>
      <c r="B1071" s="9">
        <v>14</v>
      </c>
      <c r="C1071" s="10">
        <v>9578.6200000000008</v>
      </c>
      <c r="D1071" s="10">
        <v>7773.3</v>
      </c>
      <c r="E1071" s="10">
        <v>1439.42</v>
      </c>
      <c r="F1071" s="10">
        <v>54.7</v>
      </c>
      <c r="G1071" s="10">
        <v>18846.060000000001</v>
      </c>
      <c r="H1071" s="10">
        <f>MONTH(Table1[[#This Row],[Date]])</f>
        <v>2</v>
      </c>
    </row>
    <row r="1072" spans="1:8" x14ac:dyDescent="0.25">
      <c r="A1072" s="8">
        <v>44241</v>
      </c>
      <c r="B1072" s="9">
        <v>15</v>
      </c>
      <c r="C1072" s="10">
        <v>9700.85</v>
      </c>
      <c r="D1072" s="10">
        <v>8102.5</v>
      </c>
      <c r="E1072" s="10">
        <v>1734.21</v>
      </c>
      <c r="F1072" s="10">
        <v>52.94</v>
      </c>
      <c r="G1072" s="10">
        <v>19590.5</v>
      </c>
      <c r="H1072" s="10">
        <f>MONTH(Table1[[#This Row],[Date]])</f>
        <v>2</v>
      </c>
    </row>
    <row r="1073" spans="1:8" x14ac:dyDescent="0.25">
      <c r="A1073" s="8">
        <v>44241</v>
      </c>
      <c r="B1073" s="9">
        <v>16</v>
      </c>
      <c r="C1073" s="10">
        <v>9726.65</v>
      </c>
      <c r="D1073" s="10">
        <v>8321.6</v>
      </c>
      <c r="E1073" s="10">
        <v>1832.6</v>
      </c>
      <c r="F1073" s="10">
        <v>53.82</v>
      </c>
      <c r="G1073" s="10">
        <v>19934.669999999998</v>
      </c>
      <c r="H1073" s="10">
        <f>MONTH(Table1[[#This Row],[Date]])</f>
        <v>2</v>
      </c>
    </row>
    <row r="1074" spans="1:8" x14ac:dyDescent="0.25">
      <c r="A1074" s="8">
        <v>44241</v>
      </c>
      <c r="B1074" s="9">
        <v>17</v>
      </c>
      <c r="C1074" s="10">
        <v>10042.69</v>
      </c>
      <c r="D1074" s="10">
        <v>8856.0400000000009</v>
      </c>
      <c r="E1074" s="10">
        <v>1908.89</v>
      </c>
      <c r="F1074" s="10">
        <v>58.04</v>
      </c>
      <c r="G1074" s="10">
        <v>20865.669999999998</v>
      </c>
      <c r="H1074" s="10">
        <f>MONTH(Table1[[#This Row],[Date]])</f>
        <v>2</v>
      </c>
    </row>
    <row r="1075" spans="1:8" x14ac:dyDescent="0.25">
      <c r="A1075" s="8">
        <v>44241</v>
      </c>
      <c r="B1075" s="9">
        <v>18</v>
      </c>
      <c r="C1075" s="10">
        <v>11080.58</v>
      </c>
      <c r="D1075" s="10">
        <v>9944.89</v>
      </c>
      <c r="E1075" s="10">
        <v>2282.63</v>
      </c>
      <c r="F1075" s="10">
        <v>66.650000000000006</v>
      </c>
      <c r="G1075" s="10">
        <v>23374.74</v>
      </c>
      <c r="H1075" s="10">
        <f>MONTH(Table1[[#This Row],[Date]])</f>
        <v>2</v>
      </c>
    </row>
    <row r="1076" spans="1:8" x14ac:dyDescent="0.25">
      <c r="A1076" s="8">
        <v>44241</v>
      </c>
      <c r="B1076" s="9">
        <v>19</v>
      </c>
      <c r="C1076" s="10">
        <v>11575.32</v>
      </c>
      <c r="D1076" s="10">
        <v>10638.89</v>
      </c>
      <c r="E1076" s="10">
        <v>2420.5</v>
      </c>
      <c r="F1076" s="10">
        <v>71.77</v>
      </c>
      <c r="G1076" s="10">
        <v>24706.49</v>
      </c>
      <c r="H1076" s="10">
        <f>MONTH(Table1[[#This Row],[Date]])</f>
        <v>2</v>
      </c>
    </row>
    <row r="1077" spans="1:8" x14ac:dyDescent="0.25">
      <c r="A1077" s="8">
        <v>44241</v>
      </c>
      <c r="B1077" s="9">
        <v>20</v>
      </c>
      <c r="C1077" s="10">
        <v>11357.61</v>
      </c>
      <c r="D1077" s="10">
        <v>10551.57</v>
      </c>
      <c r="E1077" s="10">
        <v>2357.9899999999998</v>
      </c>
      <c r="F1077" s="10">
        <v>72.849999999999994</v>
      </c>
      <c r="G1077" s="10">
        <v>24340.02</v>
      </c>
      <c r="H1077" s="10">
        <f>MONTH(Table1[[#This Row],[Date]])</f>
        <v>2</v>
      </c>
    </row>
    <row r="1078" spans="1:8" x14ac:dyDescent="0.25">
      <c r="A1078" s="8">
        <v>44241</v>
      </c>
      <c r="B1078" s="9">
        <v>21</v>
      </c>
      <c r="C1078" s="10">
        <v>11052.02</v>
      </c>
      <c r="D1078" s="10">
        <v>10368.629999999999</v>
      </c>
      <c r="E1078" s="10">
        <v>2312.64</v>
      </c>
      <c r="F1078" s="10">
        <v>73.42</v>
      </c>
      <c r="G1078" s="10">
        <v>23806.720000000001</v>
      </c>
      <c r="H1078" s="10">
        <f>MONTH(Table1[[#This Row],[Date]])</f>
        <v>2</v>
      </c>
    </row>
    <row r="1079" spans="1:8" x14ac:dyDescent="0.25">
      <c r="A1079" s="8">
        <v>44241</v>
      </c>
      <c r="B1079" s="9">
        <v>22</v>
      </c>
      <c r="C1079" s="10">
        <v>10656.38</v>
      </c>
      <c r="D1079" s="10">
        <v>10162.870000000001</v>
      </c>
      <c r="E1079" s="10">
        <v>2217.0700000000002</v>
      </c>
      <c r="F1079" s="10">
        <v>73.069999999999993</v>
      </c>
      <c r="G1079" s="10">
        <v>23109.39</v>
      </c>
      <c r="H1079" s="10">
        <f>MONTH(Table1[[#This Row],[Date]])</f>
        <v>2</v>
      </c>
    </row>
    <row r="1080" spans="1:8" x14ac:dyDescent="0.25">
      <c r="A1080" s="8">
        <v>44241</v>
      </c>
      <c r="B1080" s="9">
        <v>23</v>
      </c>
      <c r="C1080" s="10">
        <v>10104.92</v>
      </c>
      <c r="D1080" s="10">
        <v>9716.61</v>
      </c>
      <c r="E1080" s="10">
        <v>2081.44</v>
      </c>
      <c r="F1080" s="10">
        <v>72.239999999999995</v>
      </c>
      <c r="G1080" s="10">
        <v>21975.21</v>
      </c>
      <c r="H1080" s="10">
        <f>MONTH(Table1[[#This Row],[Date]])</f>
        <v>2</v>
      </c>
    </row>
    <row r="1081" spans="1:8" x14ac:dyDescent="0.25">
      <c r="A1081" s="8">
        <v>44241</v>
      </c>
      <c r="B1081" s="9">
        <v>24</v>
      </c>
      <c r="C1081" s="10">
        <v>9497.2800000000007</v>
      </c>
      <c r="D1081" s="10">
        <v>9201.93</v>
      </c>
      <c r="E1081" s="10">
        <v>1944.72</v>
      </c>
      <c r="F1081" s="10">
        <v>71.27</v>
      </c>
      <c r="G1081" s="10">
        <v>20715.189999999999</v>
      </c>
      <c r="H1081" s="10">
        <f>MONTH(Table1[[#This Row],[Date]])</f>
        <v>2</v>
      </c>
    </row>
    <row r="1082" spans="1:8" x14ac:dyDescent="0.25">
      <c r="A1082" s="8">
        <v>44242</v>
      </c>
      <c r="B1082" s="9">
        <v>1</v>
      </c>
      <c r="C1082" s="10">
        <v>9115.92</v>
      </c>
      <c r="D1082" s="10">
        <v>8885.9</v>
      </c>
      <c r="E1082" s="10">
        <v>1861.88</v>
      </c>
      <c r="F1082" s="10">
        <v>71.599999999999994</v>
      </c>
      <c r="G1082" s="10">
        <v>19935.3</v>
      </c>
      <c r="H1082" s="10">
        <f>MONTH(Table1[[#This Row],[Date]])</f>
        <v>2</v>
      </c>
    </row>
    <row r="1083" spans="1:8" x14ac:dyDescent="0.25">
      <c r="A1083" s="8">
        <v>44242</v>
      </c>
      <c r="B1083" s="9">
        <v>2</v>
      </c>
      <c r="C1083" s="10">
        <v>8861.91</v>
      </c>
      <c r="D1083" s="10">
        <v>8686.44</v>
      </c>
      <c r="E1083" s="10">
        <v>1796.51</v>
      </c>
      <c r="F1083" s="10">
        <v>72.709999999999994</v>
      </c>
      <c r="G1083" s="10">
        <v>19417.57</v>
      </c>
      <c r="H1083" s="10">
        <f>MONTH(Table1[[#This Row],[Date]])</f>
        <v>2</v>
      </c>
    </row>
    <row r="1084" spans="1:8" x14ac:dyDescent="0.25">
      <c r="A1084" s="8">
        <v>44242</v>
      </c>
      <c r="B1084" s="9">
        <v>3</v>
      </c>
      <c r="C1084" s="10">
        <v>8676.2999999999993</v>
      </c>
      <c r="D1084" s="10">
        <v>8503.51</v>
      </c>
      <c r="E1084" s="10">
        <v>1757.45</v>
      </c>
      <c r="F1084" s="10">
        <v>74.44</v>
      </c>
      <c r="G1084" s="10">
        <v>19011.7</v>
      </c>
      <c r="H1084" s="10">
        <f>MONTH(Table1[[#This Row],[Date]])</f>
        <v>2</v>
      </c>
    </row>
    <row r="1085" spans="1:8" x14ac:dyDescent="0.25">
      <c r="A1085" s="8">
        <v>44242</v>
      </c>
      <c r="B1085" s="9">
        <v>4</v>
      </c>
      <c r="C1085" s="10">
        <v>8747.01</v>
      </c>
      <c r="D1085" s="10">
        <v>8523.77</v>
      </c>
      <c r="E1085" s="10">
        <v>1840.99</v>
      </c>
      <c r="F1085" s="10">
        <v>76.209999999999994</v>
      </c>
      <c r="G1085" s="10">
        <v>19187.990000000002</v>
      </c>
      <c r="H1085" s="10">
        <f>MONTH(Table1[[#This Row],[Date]])</f>
        <v>2</v>
      </c>
    </row>
    <row r="1086" spans="1:8" x14ac:dyDescent="0.25">
      <c r="A1086" s="8">
        <v>44242</v>
      </c>
      <c r="B1086" s="9">
        <v>5</v>
      </c>
      <c r="C1086" s="10">
        <v>8905.52</v>
      </c>
      <c r="D1086" s="10">
        <v>8749.82</v>
      </c>
      <c r="E1086" s="10">
        <v>1883.71</v>
      </c>
      <c r="F1086" s="10">
        <v>81.02</v>
      </c>
      <c r="G1086" s="10">
        <v>19620.07</v>
      </c>
      <c r="H1086" s="10">
        <f>MONTH(Table1[[#This Row],[Date]])</f>
        <v>2</v>
      </c>
    </row>
    <row r="1087" spans="1:8" x14ac:dyDescent="0.25">
      <c r="A1087" s="8">
        <v>44242</v>
      </c>
      <c r="B1087" s="9">
        <v>6</v>
      </c>
      <c r="C1087" s="10">
        <v>9337.0499999999993</v>
      </c>
      <c r="D1087" s="10">
        <v>9273.17</v>
      </c>
      <c r="E1087" s="10">
        <v>1941.47</v>
      </c>
      <c r="F1087" s="10">
        <v>88.32</v>
      </c>
      <c r="G1087" s="10">
        <v>20640</v>
      </c>
      <c r="H1087" s="10">
        <f>MONTH(Table1[[#This Row],[Date]])</f>
        <v>2</v>
      </c>
    </row>
    <row r="1088" spans="1:8" x14ac:dyDescent="0.25">
      <c r="A1088" s="8">
        <v>44242</v>
      </c>
      <c r="B1088" s="9">
        <v>7</v>
      </c>
      <c r="C1088" s="10">
        <v>10039.83</v>
      </c>
      <c r="D1088" s="10">
        <v>9977.6</v>
      </c>
      <c r="E1088" s="10">
        <v>2061.67</v>
      </c>
      <c r="F1088" s="10">
        <v>95.34</v>
      </c>
      <c r="G1088" s="10">
        <v>22174.44</v>
      </c>
      <c r="H1088" s="10">
        <f>MONTH(Table1[[#This Row],[Date]])</f>
        <v>2</v>
      </c>
    </row>
    <row r="1089" spans="1:8" x14ac:dyDescent="0.25">
      <c r="A1089" s="8">
        <v>44242</v>
      </c>
      <c r="B1089" s="9">
        <v>8</v>
      </c>
      <c r="C1089" s="10">
        <v>10457.25</v>
      </c>
      <c r="D1089" s="10">
        <v>10300.14</v>
      </c>
      <c r="E1089" s="10">
        <v>2179.11</v>
      </c>
      <c r="F1089" s="10">
        <v>95</v>
      </c>
      <c r="G1089" s="10">
        <v>23031.5</v>
      </c>
      <c r="H1089" s="10">
        <f>MONTH(Table1[[#This Row],[Date]])</f>
        <v>2</v>
      </c>
    </row>
    <row r="1090" spans="1:8" x14ac:dyDescent="0.25">
      <c r="A1090" s="8">
        <v>44242</v>
      </c>
      <c r="B1090" s="9">
        <v>9</v>
      </c>
      <c r="C1090" s="10">
        <v>10671.22</v>
      </c>
      <c r="D1090" s="10">
        <v>10596.06</v>
      </c>
      <c r="E1090" s="10">
        <v>2081.5</v>
      </c>
      <c r="F1090" s="10">
        <v>84.49</v>
      </c>
      <c r="G1090" s="10">
        <v>23433.26</v>
      </c>
      <c r="H1090" s="10">
        <f>MONTH(Table1[[#This Row],[Date]])</f>
        <v>2</v>
      </c>
    </row>
    <row r="1091" spans="1:8" x14ac:dyDescent="0.25">
      <c r="A1091" s="8">
        <v>44242</v>
      </c>
      <c r="B1091" s="9">
        <v>10</v>
      </c>
      <c r="C1091" s="10">
        <v>11031.52</v>
      </c>
      <c r="D1091" s="10">
        <v>10605.14</v>
      </c>
      <c r="E1091" s="10">
        <v>2079.59</v>
      </c>
      <c r="F1091" s="10">
        <v>76.34</v>
      </c>
      <c r="G1091" s="10">
        <v>23792.59</v>
      </c>
      <c r="H1091" s="10">
        <f>MONTH(Table1[[#This Row],[Date]])</f>
        <v>2</v>
      </c>
    </row>
    <row r="1092" spans="1:8" x14ac:dyDescent="0.25">
      <c r="A1092" s="8">
        <v>44242</v>
      </c>
      <c r="B1092" s="9">
        <v>11</v>
      </c>
      <c r="C1092" s="10">
        <v>10947.46</v>
      </c>
      <c r="D1092" s="10">
        <v>10524.85</v>
      </c>
      <c r="E1092" s="10">
        <v>1846.92</v>
      </c>
      <c r="F1092" s="10">
        <v>64.31</v>
      </c>
      <c r="G1092" s="10">
        <v>23383.53</v>
      </c>
      <c r="H1092" s="10">
        <f>MONTH(Table1[[#This Row],[Date]])</f>
        <v>2</v>
      </c>
    </row>
    <row r="1093" spans="1:8" x14ac:dyDescent="0.25">
      <c r="A1093" s="8">
        <v>44242</v>
      </c>
      <c r="B1093" s="9">
        <v>12</v>
      </c>
      <c r="C1093" s="10">
        <v>11108.04</v>
      </c>
      <c r="D1093" s="10">
        <v>10273.58</v>
      </c>
      <c r="E1093" s="10">
        <v>1836.42</v>
      </c>
      <c r="F1093" s="10">
        <v>58.33</v>
      </c>
      <c r="G1093" s="10">
        <v>23276.38</v>
      </c>
      <c r="H1093" s="10">
        <f>MONTH(Table1[[#This Row],[Date]])</f>
        <v>2</v>
      </c>
    </row>
    <row r="1094" spans="1:8" x14ac:dyDescent="0.25">
      <c r="A1094" s="8">
        <v>44242</v>
      </c>
      <c r="B1094" s="9">
        <v>13</v>
      </c>
      <c r="C1094" s="10">
        <v>11012.31</v>
      </c>
      <c r="D1094" s="10">
        <v>9764.08</v>
      </c>
      <c r="E1094" s="10">
        <v>1980.45</v>
      </c>
      <c r="F1094" s="10">
        <v>57.09</v>
      </c>
      <c r="G1094" s="10">
        <v>22813.93</v>
      </c>
      <c r="H1094" s="10">
        <f>MONTH(Table1[[#This Row],[Date]])</f>
        <v>2</v>
      </c>
    </row>
    <row r="1095" spans="1:8" x14ac:dyDescent="0.25">
      <c r="A1095" s="8">
        <v>44242</v>
      </c>
      <c r="B1095" s="9">
        <v>14</v>
      </c>
      <c r="C1095" s="10">
        <v>10777.27</v>
      </c>
      <c r="D1095" s="10">
        <v>9687.9500000000007</v>
      </c>
      <c r="E1095" s="10">
        <v>1939.36</v>
      </c>
      <c r="F1095" s="10">
        <v>49.84</v>
      </c>
      <c r="G1095" s="10">
        <v>22454.43</v>
      </c>
      <c r="H1095" s="10">
        <f>MONTH(Table1[[#This Row],[Date]])</f>
        <v>2</v>
      </c>
    </row>
    <row r="1096" spans="1:8" x14ac:dyDescent="0.25">
      <c r="A1096" s="8">
        <v>44242</v>
      </c>
      <c r="B1096" s="9">
        <v>15</v>
      </c>
      <c r="C1096" s="10">
        <v>10652.62</v>
      </c>
      <c r="D1096" s="10">
        <v>9933.7099999999991</v>
      </c>
      <c r="E1096" s="10">
        <v>1838.66</v>
      </c>
      <c r="F1096" s="10">
        <v>49.86</v>
      </c>
      <c r="G1096" s="10">
        <v>22474.85</v>
      </c>
      <c r="H1096" s="10">
        <f>MONTH(Table1[[#This Row],[Date]])</f>
        <v>2</v>
      </c>
    </row>
    <row r="1097" spans="1:8" x14ac:dyDescent="0.25">
      <c r="A1097" s="8">
        <v>44242</v>
      </c>
      <c r="B1097" s="9">
        <v>16</v>
      </c>
      <c r="C1097" s="10">
        <v>10390.81</v>
      </c>
      <c r="D1097" s="10">
        <v>10125.700000000001</v>
      </c>
      <c r="E1097" s="10">
        <v>1981.4</v>
      </c>
      <c r="F1097" s="10">
        <v>54.1</v>
      </c>
      <c r="G1097" s="10">
        <v>22552.01</v>
      </c>
      <c r="H1097" s="10">
        <f>MONTH(Table1[[#This Row],[Date]])</f>
        <v>2</v>
      </c>
    </row>
    <row r="1098" spans="1:8" x14ac:dyDescent="0.25">
      <c r="A1098" s="8">
        <v>44242</v>
      </c>
      <c r="B1098" s="9">
        <v>17</v>
      </c>
      <c r="C1098" s="10">
        <v>10830.22</v>
      </c>
      <c r="D1098" s="10">
        <v>10464.68</v>
      </c>
      <c r="E1098" s="10">
        <v>2196</v>
      </c>
      <c r="F1098" s="10">
        <v>60.3</v>
      </c>
      <c r="G1098" s="10">
        <v>23551.200000000001</v>
      </c>
      <c r="H1098" s="10">
        <f>MONTH(Table1[[#This Row],[Date]])</f>
        <v>2</v>
      </c>
    </row>
    <row r="1099" spans="1:8" x14ac:dyDescent="0.25">
      <c r="A1099" s="8">
        <v>44242</v>
      </c>
      <c r="B1099" s="9">
        <v>18</v>
      </c>
      <c r="C1099" s="10">
        <v>11638.71</v>
      </c>
      <c r="D1099" s="10">
        <v>11137.4</v>
      </c>
      <c r="E1099" s="10">
        <v>2444.88</v>
      </c>
      <c r="F1099" s="10">
        <v>66.489999999999995</v>
      </c>
      <c r="G1099" s="10">
        <v>25287.48</v>
      </c>
      <c r="H1099" s="10">
        <f>MONTH(Table1[[#This Row],[Date]])</f>
        <v>2</v>
      </c>
    </row>
    <row r="1100" spans="1:8" x14ac:dyDescent="0.25">
      <c r="A1100" s="8">
        <v>44242</v>
      </c>
      <c r="B1100" s="9">
        <v>19</v>
      </c>
      <c r="C1100" s="10">
        <v>12343.82</v>
      </c>
      <c r="D1100" s="10">
        <v>11695.48</v>
      </c>
      <c r="E1100" s="10">
        <v>2594.1</v>
      </c>
      <c r="F1100" s="10">
        <v>68.900000000000006</v>
      </c>
      <c r="G1100" s="10">
        <v>26702.3</v>
      </c>
      <c r="H1100" s="10">
        <f>MONTH(Table1[[#This Row],[Date]])</f>
        <v>2</v>
      </c>
    </row>
    <row r="1101" spans="1:8" x14ac:dyDescent="0.25">
      <c r="A1101" s="8">
        <v>44242</v>
      </c>
      <c r="B1101" s="9">
        <v>20</v>
      </c>
      <c r="C1101" s="10">
        <v>12105.19</v>
      </c>
      <c r="D1101" s="10">
        <v>11559.79</v>
      </c>
      <c r="E1101" s="10">
        <v>2525.69</v>
      </c>
      <c r="F1101" s="10">
        <v>68.319999999999993</v>
      </c>
      <c r="G1101" s="10">
        <v>26259</v>
      </c>
      <c r="H1101" s="10">
        <f>MONTH(Table1[[#This Row],[Date]])</f>
        <v>2</v>
      </c>
    </row>
    <row r="1102" spans="1:8" x14ac:dyDescent="0.25">
      <c r="A1102" s="8">
        <v>44242</v>
      </c>
      <c r="B1102" s="9">
        <v>21</v>
      </c>
      <c r="C1102" s="10">
        <v>11701.12</v>
      </c>
      <c r="D1102" s="10">
        <v>11250.87</v>
      </c>
      <c r="E1102" s="10">
        <v>2420.7600000000002</v>
      </c>
      <c r="F1102" s="10">
        <v>67.19</v>
      </c>
      <c r="G1102" s="10">
        <v>25439.94</v>
      </c>
      <c r="H1102" s="10">
        <f>MONTH(Table1[[#This Row],[Date]])</f>
        <v>2</v>
      </c>
    </row>
    <row r="1103" spans="1:8" x14ac:dyDescent="0.25">
      <c r="A1103" s="8">
        <v>44242</v>
      </c>
      <c r="B1103" s="9">
        <v>22</v>
      </c>
      <c r="C1103" s="10">
        <v>11170.63</v>
      </c>
      <c r="D1103" s="10">
        <v>10844.53</v>
      </c>
      <c r="E1103" s="10">
        <v>2349.34</v>
      </c>
      <c r="F1103" s="10">
        <v>64.930000000000007</v>
      </c>
      <c r="G1103" s="10">
        <v>24429.42</v>
      </c>
      <c r="H1103" s="10">
        <f>MONTH(Table1[[#This Row],[Date]])</f>
        <v>2</v>
      </c>
    </row>
    <row r="1104" spans="1:8" x14ac:dyDescent="0.25">
      <c r="A1104" s="8">
        <v>44242</v>
      </c>
      <c r="B1104" s="9">
        <v>23</v>
      </c>
      <c r="C1104" s="10">
        <v>10483.39</v>
      </c>
      <c r="D1104" s="10">
        <v>10306.790000000001</v>
      </c>
      <c r="E1104" s="10">
        <v>2163.9</v>
      </c>
      <c r="F1104" s="10">
        <v>62.52</v>
      </c>
      <c r="G1104" s="10">
        <v>23016.61</v>
      </c>
      <c r="H1104" s="10">
        <f>MONTH(Table1[[#This Row],[Date]])</f>
        <v>2</v>
      </c>
    </row>
    <row r="1105" spans="1:8" x14ac:dyDescent="0.25">
      <c r="A1105" s="8">
        <v>44242</v>
      </c>
      <c r="B1105" s="9">
        <v>24</v>
      </c>
      <c r="C1105" s="10">
        <v>9808.4500000000007</v>
      </c>
      <c r="D1105" s="10">
        <v>9718.99</v>
      </c>
      <c r="E1105" s="10">
        <v>2035.76</v>
      </c>
      <c r="F1105" s="10">
        <v>61.15</v>
      </c>
      <c r="G1105" s="10">
        <v>21624.35</v>
      </c>
      <c r="H1105" s="10">
        <f>MONTH(Table1[[#This Row],[Date]])</f>
        <v>2</v>
      </c>
    </row>
    <row r="1106" spans="1:8" x14ac:dyDescent="0.25">
      <c r="A1106" s="8">
        <v>44243</v>
      </c>
      <c r="B1106" s="9">
        <v>1</v>
      </c>
      <c r="C1106" s="10">
        <v>9439.2099999999991</v>
      </c>
      <c r="D1106" s="10">
        <v>9274.61</v>
      </c>
      <c r="E1106" s="10">
        <v>1874.71</v>
      </c>
      <c r="F1106" s="10">
        <v>61.04</v>
      </c>
      <c r="G1106" s="10">
        <v>20649.57</v>
      </c>
      <c r="H1106" s="10">
        <f>MONTH(Table1[[#This Row],[Date]])</f>
        <v>2</v>
      </c>
    </row>
    <row r="1107" spans="1:8" x14ac:dyDescent="0.25">
      <c r="A1107" s="8">
        <v>44243</v>
      </c>
      <c r="B1107" s="9">
        <v>2</v>
      </c>
      <c r="C1107" s="10">
        <v>9220.9699999999993</v>
      </c>
      <c r="D1107" s="10">
        <v>8923.43</v>
      </c>
      <c r="E1107" s="10">
        <v>1793.46</v>
      </c>
      <c r="F1107" s="10">
        <v>62.62</v>
      </c>
      <c r="G1107" s="10">
        <v>20000.48</v>
      </c>
      <c r="H1107" s="10">
        <f>MONTH(Table1[[#This Row],[Date]])</f>
        <v>2</v>
      </c>
    </row>
    <row r="1108" spans="1:8" x14ac:dyDescent="0.25">
      <c r="A1108" s="8">
        <v>44243</v>
      </c>
      <c r="B1108" s="9">
        <v>3</v>
      </c>
      <c r="C1108" s="10">
        <v>9110.42</v>
      </c>
      <c r="D1108" s="10">
        <v>8752.76</v>
      </c>
      <c r="E1108" s="10">
        <v>1754.93</v>
      </c>
      <c r="F1108" s="10">
        <v>65.680000000000007</v>
      </c>
      <c r="G1108" s="10">
        <v>19683.79</v>
      </c>
      <c r="H1108" s="10">
        <f>MONTH(Table1[[#This Row],[Date]])</f>
        <v>2</v>
      </c>
    </row>
    <row r="1109" spans="1:8" x14ac:dyDescent="0.25">
      <c r="A1109" s="8">
        <v>44243</v>
      </c>
      <c r="B1109" s="9">
        <v>4</v>
      </c>
      <c r="C1109" s="10">
        <v>9083.7000000000007</v>
      </c>
      <c r="D1109" s="10">
        <v>8700.89</v>
      </c>
      <c r="E1109" s="10">
        <v>1796.38</v>
      </c>
      <c r="F1109" s="10">
        <v>68.14</v>
      </c>
      <c r="G1109" s="10">
        <v>19649.12</v>
      </c>
      <c r="H1109" s="10">
        <f>MONTH(Table1[[#This Row],[Date]])</f>
        <v>2</v>
      </c>
    </row>
    <row r="1110" spans="1:8" x14ac:dyDescent="0.25">
      <c r="A1110" s="8">
        <v>44243</v>
      </c>
      <c r="B1110" s="9">
        <v>5</v>
      </c>
      <c r="C1110" s="10">
        <v>9369.01</v>
      </c>
      <c r="D1110" s="10">
        <v>8941.26</v>
      </c>
      <c r="E1110" s="10">
        <v>1816.29</v>
      </c>
      <c r="F1110" s="10">
        <v>73.16</v>
      </c>
      <c r="G1110" s="10">
        <v>20199.73</v>
      </c>
      <c r="H1110" s="10">
        <f>MONTH(Table1[[#This Row],[Date]])</f>
        <v>2</v>
      </c>
    </row>
    <row r="1111" spans="1:8" x14ac:dyDescent="0.25">
      <c r="A1111" s="8">
        <v>44243</v>
      </c>
      <c r="B1111" s="9">
        <v>6</v>
      </c>
      <c r="C1111" s="10">
        <v>10018.42</v>
      </c>
      <c r="D1111" s="10">
        <v>9546.77</v>
      </c>
      <c r="E1111" s="10">
        <v>1933.94</v>
      </c>
      <c r="F1111" s="10">
        <v>81.069999999999993</v>
      </c>
      <c r="G1111" s="10">
        <v>21580.2</v>
      </c>
      <c r="H1111" s="10">
        <f>MONTH(Table1[[#This Row],[Date]])</f>
        <v>2</v>
      </c>
    </row>
    <row r="1112" spans="1:8" x14ac:dyDescent="0.25">
      <c r="A1112" s="8">
        <v>44243</v>
      </c>
      <c r="B1112" s="9">
        <v>7</v>
      </c>
      <c r="C1112" s="10">
        <v>11018.99</v>
      </c>
      <c r="D1112" s="10">
        <v>10304.83</v>
      </c>
      <c r="E1112" s="10">
        <v>2090.62</v>
      </c>
      <c r="F1112" s="10">
        <v>88.15</v>
      </c>
      <c r="G1112" s="10">
        <v>23502.6</v>
      </c>
      <c r="H1112" s="10">
        <f>MONTH(Table1[[#This Row],[Date]])</f>
        <v>2</v>
      </c>
    </row>
    <row r="1113" spans="1:8" x14ac:dyDescent="0.25">
      <c r="A1113" s="8">
        <v>44243</v>
      </c>
      <c r="B1113" s="9">
        <v>8</v>
      </c>
      <c r="C1113" s="10">
        <v>11492.41</v>
      </c>
      <c r="D1113" s="10">
        <v>10710.18</v>
      </c>
      <c r="E1113" s="10">
        <v>2177.73</v>
      </c>
      <c r="F1113" s="10">
        <v>84.42</v>
      </c>
      <c r="G1113" s="10">
        <v>24464.74</v>
      </c>
      <c r="H1113" s="10">
        <f>MONTH(Table1[[#This Row],[Date]])</f>
        <v>2</v>
      </c>
    </row>
    <row r="1114" spans="1:8" x14ac:dyDescent="0.25">
      <c r="A1114" s="8">
        <v>44243</v>
      </c>
      <c r="B1114" s="9">
        <v>9</v>
      </c>
      <c r="C1114" s="10">
        <v>11215.71</v>
      </c>
      <c r="D1114" s="10">
        <v>10719.93</v>
      </c>
      <c r="E1114" s="10">
        <v>2218.1799999999998</v>
      </c>
      <c r="F1114" s="10">
        <v>77.69</v>
      </c>
      <c r="G1114" s="10">
        <v>24231.51</v>
      </c>
      <c r="H1114" s="10">
        <f>MONTH(Table1[[#This Row],[Date]])</f>
        <v>2</v>
      </c>
    </row>
    <row r="1115" spans="1:8" x14ac:dyDescent="0.25">
      <c r="A1115" s="8">
        <v>44243</v>
      </c>
      <c r="B1115" s="9">
        <v>10</v>
      </c>
      <c r="C1115" s="10">
        <v>11204.33</v>
      </c>
      <c r="D1115" s="10">
        <v>10288.280000000001</v>
      </c>
      <c r="E1115" s="10">
        <v>2064.61</v>
      </c>
      <c r="F1115" s="10">
        <v>72.37</v>
      </c>
      <c r="G1115" s="10">
        <v>23629.599999999999</v>
      </c>
      <c r="H1115" s="10">
        <f>MONTH(Table1[[#This Row],[Date]])</f>
        <v>2</v>
      </c>
    </row>
    <row r="1116" spans="1:8" x14ac:dyDescent="0.25">
      <c r="A1116" s="8">
        <v>44243</v>
      </c>
      <c r="B1116" s="9">
        <v>11</v>
      </c>
      <c r="C1116" s="10">
        <v>10748.35</v>
      </c>
      <c r="D1116" s="10">
        <v>9980.2800000000007</v>
      </c>
      <c r="E1116" s="10">
        <v>1928.81</v>
      </c>
      <c r="F1116" s="10">
        <v>66.650000000000006</v>
      </c>
      <c r="G1116" s="10">
        <v>22724.09</v>
      </c>
      <c r="H1116" s="10">
        <f>MONTH(Table1[[#This Row],[Date]])</f>
        <v>2</v>
      </c>
    </row>
    <row r="1117" spans="1:8" x14ac:dyDescent="0.25">
      <c r="A1117" s="8">
        <v>44243</v>
      </c>
      <c r="B1117" s="9">
        <v>12</v>
      </c>
      <c r="C1117" s="10">
        <v>10204.42</v>
      </c>
      <c r="D1117" s="10">
        <v>9773.68</v>
      </c>
      <c r="E1117" s="10">
        <v>1946.16</v>
      </c>
      <c r="F1117" s="10">
        <v>61.98</v>
      </c>
      <c r="G1117" s="10">
        <v>21986.240000000002</v>
      </c>
      <c r="H1117" s="10">
        <f>MONTH(Table1[[#This Row],[Date]])</f>
        <v>2</v>
      </c>
    </row>
    <row r="1118" spans="1:8" x14ac:dyDescent="0.25">
      <c r="A1118" s="8">
        <v>44243</v>
      </c>
      <c r="B1118" s="9">
        <v>13</v>
      </c>
      <c r="C1118" s="10">
        <v>9892.84</v>
      </c>
      <c r="D1118" s="10">
        <v>9653.1200000000008</v>
      </c>
      <c r="E1118" s="10">
        <v>1764.18</v>
      </c>
      <c r="F1118" s="10">
        <v>58.89</v>
      </c>
      <c r="G1118" s="10">
        <v>21369.02</v>
      </c>
      <c r="H1118" s="10">
        <f>MONTH(Table1[[#This Row],[Date]])</f>
        <v>2</v>
      </c>
    </row>
    <row r="1119" spans="1:8" x14ac:dyDescent="0.25">
      <c r="A1119" s="8">
        <v>44243</v>
      </c>
      <c r="B1119" s="9">
        <v>14</v>
      </c>
      <c r="C1119" s="10">
        <v>9984.5</v>
      </c>
      <c r="D1119" s="10">
        <v>9668.8700000000008</v>
      </c>
      <c r="E1119" s="10">
        <v>1696.68</v>
      </c>
      <c r="F1119" s="10">
        <v>57.03</v>
      </c>
      <c r="G1119" s="10">
        <v>21407.08</v>
      </c>
      <c r="H1119" s="10">
        <f>MONTH(Table1[[#This Row],[Date]])</f>
        <v>2</v>
      </c>
    </row>
    <row r="1120" spans="1:8" x14ac:dyDescent="0.25">
      <c r="A1120" s="8">
        <v>44243</v>
      </c>
      <c r="B1120" s="9">
        <v>15</v>
      </c>
      <c r="C1120" s="10">
        <v>9888.4599999999991</v>
      </c>
      <c r="D1120" s="10">
        <v>9784.5400000000009</v>
      </c>
      <c r="E1120" s="10">
        <v>1804.61</v>
      </c>
      <c r="F1120" s="10">
        <v>56.2</v>
      </c>
      <c r="G1120" s="10">
        <v>21533.82</v>
      </c>
      <c r="H1120" s="10">
        <f>MONTH(Table1[[#This Row],[Date]])</f>
        <v>2</v>
      </c>
    </row>
    <row r="1121" spans="1:8" x14ac:dyDescent="0.25">
      <c r="A1121" s="8">
        <v>44243</v>
      </c>
      <c r="B1121" s="9">
        <v>16</v>
      </c>
      <c r="C1121" s="10">
        <v>10023.52</v>
      </c>
      <c r="D1121" s="10">
        <v>10032.26</v>
      </c>
      <c r="E1121" s="10">
        <v>1937.26</v>
      </c>
      <c r="F1121" s="10">
        <v>56.93</v>
      </c>
      <c r="G1121" s="10">
        <v>22049.98</v>
      </c>
      <c r="H1121" s="10">
        <f>MONTH(Table1[[#This Row],[Date]])</f>
        <v>2</v>
      </c>
    </row>
    <row r="1122" spans="1:8" x14ac:dyDescent="0.25">
      <c r="A1122" s="8">
        <v>44243</v>
      </c>
      <c r="B1122" s="9">
        <v>17</v>
      </c>
      <c r="C1122" s="10">
        <v>10565.77</v>
      </c>
      <c r="D1122" s="10">
        <v>10417.58</v>
      </c>
      <c r="E1122" s="10">
        <v>2138.46</v>
      </c>
      <c r="F1122" s="10">
        <v>62.15</v>
      </c>
      <c r="G1122" s="10">
        <v>23183.97</v>
      </c>
      <c r="H1122" s="10">
        <f>MONTH(Table1[[#This Row],[Date]])</f>
        <v>2</v>
      </c>
    </row>
    <row r="1123" spans="1:8" x14ac:dyDescent="0.25">
      <c r="A1123" s="8">
        <v>44243</v>
      </c>
      <c r="B1123" s="9">
        <v>18</v>
      </c>
      <c r="C1123" s="10">
        <v>11695.53</v>
      </c>
      <c r="D1123" s="10">
        <v>11118.82</v>
      </c>
      <c r="E1123" s="10">
        <v>2456.5300000000002</v>
      </c>
      <c r="F1123" s="10">
        <v>71.86</v>
      </c>
      <c r="G1123" s="10">
        <v>25342.73</v>
      </c>
      <c r="H1123" s="10">
        <f>MONTH(Table1[[#This Row],[Date]])</f>
        <v>2</v>
      </c>
    </row>
    <row r="1124" spans="1:8" x14ac:dyDescent="0.25">
      <c r="A1124" s="8">
        <v>44243</v>
      </c>
      <c r="B1124" s="9">
        <v>19</v>
      </c>
      <c r="C1124" s="10">
        <v>12559.92</v>
      </c>
      <c r="D1124" s="10">
        <v>11806.32</v>
      </c>
      <c r="E1124" s="10">
        <v>2599.02</v>
      </c>
      <c r="F1124" s="10">
        <v>76.31</v>
      </c>
      <c r="G1124" s="10">
        <v>27041.56</v>
      </c>
      <c r="H1124" s="10">
        <f>MONTH(Table1[[#This Row],[Date]])</f>
        <v>2</v>
      </c>
    </row>
    <row r="1125" spans="1:8" x14ac:dyDescent="0.25">
      <c r="A1125" s="8">
        <v>44243</v>
      </c>
      <c r="B1125" s="9">
        <v>20</v>
      </c>
      <c r="C1125" s="10">
        <v>12369.62</v>
      </c>
      <c r="D1125" s="10">
        <v>11621.25</v>
      </c>
      <c r="E1125" s="10">
        <v>2538.29</v>
      </c>
      <c r="F1125" s="10">
        <v>76.95</v>
      </c>
      <c r="G1125" s="10">
        <v>26606.11</v>
      </c>
      <c r="H1125" s="10">
        <f>MONTH(Table1[[#This Row],[Date]])</f>
        <v>2</v>
      </c>
    </row>
    <row r="1126" spans="1:8" x14ac:dyDescent="0.25">
      <c r="A1126" s="8">
        <v>44243</v>
      </c>
      <c r="B1126" s="9">
        <v>21</v>
      </c>
      <c r="C1126" s="10">
        <v>11984.63</v>
      </c>
      <c r="D1126" s="10">
        <v>11330.78</v>
      </c>
      <c r="E1126" s="10">
        <v>2441.41</v>
      </c>
      <c r="F1126" s="10">
        <v>75.87</v>
      </c>
      <c r="G1126" s="10">
        <v>25832.69</v>
      </c>
      <c r="H1126" s="10">
        <f>MONTH(Table1[[#This Row],[Date]])</f>
        <v>2</v>
      </c>
    </row>
    <row r="1127" spans="1:8" x14ac:dyDescent="0.25">
      <c r="A1127" s="8">
        <v>44243</v>
      </c>
      <c r="B1127" s="9">
        <v>22</v>
      </c>
      <c r="C1127" s="10">
        <v>11535.46</v>
      </c>
      <c r="D1127" s="10">
        <v>10975.05</v>
      </c>
      <c r="E1127" s="10">
        <v>2306.61</v>
      </c>
      <c r="F1127" s="10">
        <v>74.09</v>
      </c>
      <c r="G1127" s="10">
        <v>24891.200000000001</v>
      </c>
      <c r="H1127" s="10">
        <f>MONTH(Table1[[#This Row],[Date]])</f>
        <v>2</v>
      </c>
    </row>
    <row r="1128" spans="1:8" x14ac:dyDescent="0.25">
      <c r="A1128" s="8">
        <v>44243</v>
      </c>
      <c r="B1128" s="9">
        <v>23</v>
      </c>
      <c r="C1128" s="10">
        <v>10810.32</v>
      </c>
      <c r="D1128" s="10">
        <v>10474.620000000001</v>
      </c>
      <c r="E1128" s="10">
        <v>2155.52</v>
      </c>
      <c r="F1128" s="10">
        <v>71.56</v>
      </c>
      <c r="G1128" s="10">
        <v>23512.01</v>
      </c>
      <c r="H1128" s="10">
        <f>MONTH(Table1[[#This Row],[Date]])</f>
        <v>2</v>
      </c>
    </row>
    <row r="1129" spans="1:8" x14ac:dyDescent="0.25">
      <c r="A1129" s="8">
        <v>44243</v>
      </c>
      <c r="B1129" s="9">
        <v>24</v>
      </c>
      <c r="C1129" s="10">
        <v>10122.530000000001</v>
      </c>
      <c r="D1129" s="10">
        <v>9878.27</v>
      </c>
      <c r="E1129" s="10">
        <v>2016.76</v>
      </c>
      <c r="F1129" s="10">
        <v>69.180000000000007</v>
      </c>
      <c r="G1129" s="10">
        <v>22086.73</v>
      </c>
      <c r="H1129" s="10">
        <f>MONTH(Table1[[#This Row],[Date]])</f>
        <v>2</v>
      </c>
    </row>
    <row r="1130" spans="1:8" x14ac:dyDescent="0.25">
      <c r="A1130" s="8">
        <v>44244</v>
      </c>
      <c r="B1130" s="9">
        <v>1</v>
      </c>
      <c r="C1130" s="10">
        <v>9845.9</v>
      </c>
      <c r="D1130" s="10">
        <v>9532.5400000000009</v>
      </c>
      <c r="E1130" s="10">
        <v>1903.35</v>
      </c>
      <c r="F1130" s="10">
        <v>69</v>
      </c>
      <c r="G1130" s="10">
        <v>21350.799999999999</v>
      </c>
      <c r="H1130" s="10">
        <f>MONTH(Table1[[#This Row],[Date]])</f>
        <v>2</v>
      </c>
    </row>
    <row r="1131" spans="1:8" x14ac:dyDescent="0.25">
      <c r="A1131" s="8">
        <v>44244</v>
      </c>
      <c r="B1131" s="9">
        <v>2</v>
      </c>
      <c r="C1131" s="10">
        <v>9603.9500000000007</v>
      </c>
      <c r="D1131" s="10">
        <v>9222.08</v>
      </c>
      <c r="E1131" s="10">
        <v>1857.34</v>
      </c>
      <c r="F1131" s="10">
        <v>70.14</v>
      </c>
      <c r="G1131" s="10">
        <v>20753.5</v>
      </c>
      <c r="H1131" s="10">
        <f>MONTH(Table1[[#This Row],[Date]])</f>
        <v>2</v>
      </c>
    </row>
    <row r="1132" spans="1:8" x14ac:dyDescent="0.25">
      <c r="A1132" s="8">
        <v>44244</v>
      </c>
      <c r="B1132" s="9">
        <v>3</v>
      </c>
      <c r="C1132" s="10">
        <v>9461.02</v>
      </c>
      <c r="D1132" s="10">
        <v>8995.51</v>
      </c>
      <c r="E1132" s="10">
        <v>1805.56</v>
      </c>
      <c r="F1132" s="10">
        <v>72.42</v>
      </c>
      <c r="G1132" s="10">
        <v>20334.509999999998</v>
      </c>
      <c r="H1132" s="10">
        <f>MONTH(Table1[[#This Row],[Date]])</f>
        <v>2</v>
      </c>
    </row>
    <row r="1133" spans="1:8" x14ac:dyDescent="0.25">
      <c r="A1133" s="8">
        <v>44244</v>
      </c>
      <c r="B1133" s="9">
        <v>4</v>
      </c>
      <c r="C1133" s="10">
        <v>9480.7099999999991</v>
      </c>
      <c r="D1133" s="10">
        <v>8991.9699999999993</v>
      </c>
      <c r="E1133" s="10">
        <v>1874.23</v>
      </c>
      <c r="F1133" s="10">
        <v>74.95</v>
      </c>
      <c r="G1133" s="10">
        <v>20421.849999999999</v>
      </c>
      <c r="H1133" s="10">
        <f>MONTH(Table1[[#This Row],[Date]])</f>
        <v>2</v>
      </c>
    </row>
    <row r="1134" spans="1:8" x14ac:dyDescent="0.25">
      <c r="A1134" s="8">
        <v>44244</v>
      </c>
      <c r="B1134" s="9">
        <v>5</v>
      </c>
      <c r="C1134" s="10">
        <v>9745.35</v>
      </c>
      <c r="D1134" s="10">
        <v>9262.1</v>
      </c>
      <c r="E1134" s="10">
        <v>1921.3</v>
      </c>
      <c r="F1134" s="10">
        <v>80.17</v>
      </c>
      <c r="G1134" s="10">
        <v>21008.92</v>
      </c>
      <c r="H1134" s="10">
        <f>MONTH(Table1[[#This Row],[Date]])</f>
        <v>2</v>
      </c>
    </row>
    <row r="1135" spans="1:8" x14ac:dyDescent="0.25">
      <c r="A1135" s="8">
        <v>44244</v>
      </c>
      <c r="B1135" s="9">
        <v>6</v>
      </c>
      <c r="C1135" s="10">
        <v>10428.99</v>
      </c>
      <c r="D1135" s="10">
        <v>9901.48</v>
      </c>
      <c r="E1135" s="10">
        <v>1965.72</v>
      </c>
      <c r="F1135" s="10">
        <v>88.11</v>
      </c>
      <c r="G1135" s="10">
        <v>22384.3</v>
      </c>
      <c r="H1135" s="10">
        <f>MONTH(Table1[[#This Row],[Date]])</f>
        <v>2</v>
      </c>
    </row>
    <row r="1136" spans="1:8" x14ac:dyDescent="0.25">
      <c r="A1136" s="8">
        <v>44244</v>
      </c>
      <c r="B1136" s="9">
        <v>7</v>
      </c>
      <c r="C1136" s="10">
        <v>11432.99</v>
      </c>
      <c r="D1136" s="10">
        <v>10626.33</v>
      </c>
      <c r="E1136" s="10">
        <v>2183.41</v>
      </c>
      <c r="F1136" s="10">
        <v>97.58</v>
      </c>
      <c r="G1136" s="10">
        <v>24340.3</v>
      </c>
      <c r="H1136" s="10">
        <f>MONTH(Table1[[#This Row],[Date]])</f>
        <v>2</v>
      </c>
    </row>
    <row r="1137" spans="1:8" x14ac:dyDescent="0.25">
      <c r="A1137" s="8">
        <v>44244</v>
      </c>
      <c r="B1137" s="9">
        <v>8</v>
      </c>
      <c r="C1137" s="10">
        <v>11799.34</v>
      </c>
      <c r="D1137" s="10">
        <v>10956.51</v>
      </c>
      <c r="E1137" s="10">
        <v>2245.52</v>
      </c>
      <c r="F1137" s="10">
        <v>93.64</v>
      </c>
      <c r="G1137" s="10">
        <v>25095.02</v>
      </c>
      <c r="H1137" s="10">
        <f>MONTH(Table1[[#This Row],[Date]])</f>
        <v>2</v>
      </c>
    </row>
    <row r="1138" spans="1:8" x14ac:dyDescent="0.25">
      <c r="A1138" s="8">
        <v>44244</v>
      </c>
      <c r="B1138" s="9">
        <v>9</v>
      </c>
      <c r="C1138" s="10">
        <v>11173.49</v>
      </c>
      <c r="D1138" s="10">
        <v>10831.05</v>
      </c>
      <c r="E1138" s="10">
        <v>2152.12</v>
      </c>
      <c r="F1138" s="10">
        <v>83.18</v>
      </c>
      <c r="G1138" s="10">
        <v>24239.84</v>
      </c>
      <c r="H1138" s="10">
        <f>MONTH(Table1[[#This Row],[Date]])</f>
        <v>2</v>
      </c>
    </row>
    <row r="1139" spans="1:8" x14ac:dyDescent="0.25">
      <c r="A1139" s="8">
        <v>44244</v>
      </c>
      <c r="B1139" s="9">
        <v>10</v>
      </c>
      <c r="C1139" s="10">
        <v>10508.52</v>
      </c>
      <c r="D1139" s="10">
        <v>10359.57</v>
      </c>
      <c r="E1139" s="10">
        <v>1990.74</v>
      </c>
      <c r="F1139" s="10">
        <v>76.150000000000006</v>
      </c>
      <c r="G1139" s="10">
        <v>22934.98</v>
      </c>
      <c r="H1139" s="10">
        <f>MONTH(Table1[[#This Row],[Date]])</f>
        <v>2</v>
      </c>
    </row>
    <row r="1140" spans="1:8" x14ac:dyDescent="0.25">
      <c r="A1140" s="8">
        <v>44244</v>
      </c>
      <c r="B1140" s="9">
        <v>11</v>
      </c>
      <c r="C1140" s="10">
        <v>10378.67</v>
      </c>
      <c r="D1140" s="10">
        <v>9992.67</v>
      </c>
      <c r="E1140" s="10">
        <v>1698.39</v>
      </c>
      <c r="F1140" s="10">
        <v>70.849999999999994</v>
      </c>
      <c r="G1140" s="10">
        <v>22140.58</v>
      </c>
      <c r="H1140" s="10">
        <f>MONTH(Table1[[#This Row],[Date]])</f>
        <v>2</v>
      </c>
    </row>
    <row r="1141" spans="1:8" x14ac:dyDescent="0.25">
      <c r="A1141" s="8">
        <v>44244</v>
      </c>
      <c r="B1141" s="9">
        <v>12</v>
      </c>
      <c r="C1141" s="10">
        <v>9915.76</v>
      </c>
      <c r="D1141" s="10">
        <v>9750.74</v>
      </c>
      <c r="E1141" s="10">
        <v>1589.99</v>
      </c>
      <c r="F1141" s="10">
        <v>63.1</v>
      </c>
      <c r="G1141" s="10">
        <v>21314.27</v>
      </c>
      <c r="H1141" s="10">
        <f>MONTH(Table1[[#This Row],[Date]])</f>
        <v>2</v>
      </c>
    </row>
    <row r="1142" spans="1:8" x14ac:dyDescent="0.25">
      <c r="A1142" s="8">
        <v>44244</v>
      </c>
      <c r="B1142" s="9">
        <v>13</v>
      </c>
      <c r="C1142" s="10">
        <v>9534.57</v>
      </c>
      <c r="D1142" s="10">
        <v>9673.67</v>
      </c>
      <c r="E1142" s="10">
        <v>1580.01</v>
      </c>
      <c r="F1142" s="10">
        <v>63.25</v>
      </c>
      <c r="G1142" s="10">
        <v>20851.509999999998</v>
      </c>
      <c r="H1142" s="10">
        <f>MONTH(Table1[[#This Row],[Date]])</f>
        <v>2</v>
      </c>
    </row>
    <row r="1143" spans="1:8" x14ac:dyDescent="0.25">
      <c r="A1143" s="8">
        <v>44244</v>
      </c>
      <c r="B1143" s="9">
        <v>14</v>
      </c>
      <c r="C1143" s="10">
        <v>9251.82</v>
      </c>
      <c r="D1143" s="10">
        <v>9673.26</v>
      </c>
      <c r="E1143" s="10">
        <v>1527.11</v>
      </c>
      <c r="F1143" s="10">
        <v>61.53</v>
      </c>
      <c r="G1143" s="10">
        <v>20513.71</v>
      </c>
      <c r="H1143" s="10">
        <f>MONTH(Table1[[#This Row],[Date]])</f>
        <v>2</v>
      </c>
    </row>
    <row r="1144" spans="1:8" x14ac:dyDescent="0.25">
      <c r="A1144" s="8">
        <v>44244</v>
      </c>
      <c r="B1144" s="9">
        <v>15</v>
      </c>
      <c r="C1144" s="10">
        <v>9546.61</v>
      </c>
      <c r="D1144" s="10">
        <v>9677.49</v>
      </c>
      <c r="E1144" s="10">
        <v>1642.31</v>
      </c>
      <c r="F1144" s="10">
        <v>63.37</v>
      </c>
      <c r="G1144" s="10">
        <v>20929.77</v>
      </c>
      <c r="H1144" s="10">
        <f>MONTH(Table1[[#This Row],[Date]])</f>
        <v>2</v>
      </c>
    </row>
    <row r="1145" spans="1:8" x14ac:dyDescent="0.25">
      <c r="A1145" s="8">
        <v>44244</v>
      </c>
      <c r="B1145" s="9">
        <v>16</v>
      </c>
      <c r="C1145" s="10">
        <v>9534.33</v>
      </c>
      <c r="D1145" s="10">
        <v>9935.0499999999993</v>
      </c>
      <c r="E1145" s="10">
        <v>1821.49</v>
      </c>
      <c r="F1145" s="10">
        <v>64.680000000000007</v>
      </c>
      <c r="G1145" s="10">
        <v>21355.55</v>
      </c>
      <c r="H1145" s="10">
        <f>MONTH(Table1[[#This Row],[Date]])</f>
        <v>2</v>
      </c>
    </row>
    <row r="1146" spans="1:8" x14ac:dyDescent="0.25">
      <c r="A1146" s="8">
        <v>44244</v>
      </c>
      <c r="B1146" s="9">
        <v>17</v>
      </c>
      <c r="C1146" s="10">
        <v>10385.290000000001</v>
      </c>
      <c r="D1146" s="10">
        <v>10469.94</v>
      </c>
      <c r="E1146" s="10">
        <v>2094.1799999999998</v>
      </c>
      <c r="F1146" s="10">
        <v>71.08</v>
      </c>
      <c r="G1146" s="10">
        <v>23020.5</v>
      </c>
      <c r="H1146" s="10">
        <f>MONTH(Table1[[#This Row],[Date]])</f>
        <v>2</v>
      </c>
    </row>
    <row r="1147" spans="1:8" x14ac:dyDescent="0.25">
      <c r="A1147" s="8">
        <v>44244</v>
      </c>
      <c r="B1147" s="9">
        <v>18</v>
      </c>
      <c r="C1147" s="10">
        <v>11749.22</v>
      </c>
      <c r="D1147" s="10">
        <v>11181.72</v>
      </c>
      <c r="E1147" s="10">
        <v>2419.08</v>
      </c>
      <c r="F1147" s="10">
        <v>79.739999999999995</v>
      </c>
      <c r="G1147" s="10">
        <v>25429.759999999998</v>
      </c>
      <c r="H1147" s="10">
        <f>MONTH(Table1[[#This Row],[Date]])</f>
        <v>2</v>
      </c>
    </row>
    <row r="1148" spans="1:8" x14ac:dyDescent="0.25">
      <c r="A1148" s="8">
        <v>44244</v>
      </c>
      <c r="B1148" s="9">
        <v>19</v>
      </c>
      <c r="C1148" s="10">
        <v>12636.06</v>
      </c>
      <c r="D1148" s="10">
        <v>11864.46</v>
      </c>
      <c r="E1148" s="10">
        <v>2595.4899999999998</v>
      </c>
      <c r="F1148" s="10">
        <v>85.5</v>
      </c>
      <c r="G1148" s="10">
        <v>27181.51</v>
      </c>
      <c r="H1148" s="10">
        <f>MONTH(Table1[[#This Row],[Date]])</f>
        <v>2</v>
      </c>
    </row>
    <row r="1149" spans="1:8" x14ac:dyDescent="0.25">
      <c r="A1149" s="8">
        <v>44244</v>
      </c>
      <c r="B1149" s="9">
        <v>20</v>
      </c>
      <c r="C1149" s="10">
        <v>12468.35</v>
      </c>
      <c r="D1149" s="10">
        <v>11712.06</v>
      </c>
      <c r="E1149" s="10">
        <v>2538.9699999999998</v>
      </c>
      <c r="F1149" s="10">
        <v>86.22</v>
      </c>
      <c r="G1149" s="10">
        <v>26805.599999999999</v>
      </c>
      <c r="H1149" s="10">
        <f>MONTH(Table1[[#This Row],[Date]])</f>
        <v>2</v>
      </c>
    </row>
    <row r="1150" spans="1:8" x14ac:dyDescent="0.25">
      <c r="A1150" s="8">
        <v>44244</v>
      </c>
      <c r="B1150" s="9">
        <v>21</v>
      </c>
      <c r="C1150" s="10">
        <v>12068.27</v>
      </c>
      <c r="D1150" s="10">
        <v>11405.19</v>
      </c>
      <c r="E1150" s="10">
        <v>2469.0300000000002</v>
      </c>
      <c r="F1150" s="10">
        <v>86.16</v>
      </c>
      <c r="G1150" s="10">
        <v>26028.65</v>
      </c>
      <c r="H1150" s="10">
        <f>MONTH(Table1[[#This Row],[Date]])</f>
        <v>2</v>
      </c>
    </row>
    <row r="1151" spans="1:8" x14ac:dyDescent="0.25">
      <c r="A1151" s="8">
        <v>44244</v>
      </c>
      <c r="B1151" s="9">
        <v>22</v>
      </c>
      <c r="C1151" s="10">
        <v>11568.72</v>
      </c>
      <c r="D1151" s="10">
        <v>11036</v>
      </c>
      <c r="E1151" s="10">
        <v>2324.7399999999998</v>
      </c>
      <c r="F1151" s="10">
        <v>83.46</v>
      </c>
      <c r="G1151" s="10">
        <v>25012.93</v>
      </c>
      <c r="H1151" s="10">
        <f>MONTH(Table1[[#This Row],[Date]])</f>
        <v>2</v>
      </c>
    </row>
    <row r="1152" spans="1:8" x14ac:dyDescent="0.25">
      <c r="A1152" s="8">
        <v>44244</v>
      </c>
      <c r="B1152" s="9">
        <v>23</v>
      </c>
      <c r="C1152" s="10">
        <v>10858.7</v>
      </c>
      <c r="D1152" s="10">
        <v>10521.55</v>
      </c>
      <c r="E1152" s="10">
        <v>2165.0700000000002</v>
      </c>
      <c r="F1152" s="10">
        <v>79.959999999999994</v>
      </c>
      <c r="G1152" s="10">
        <v>23625.29</v>
      </c>
      <c r="H1152" s="10">
        <f>MONTH(Table1[[#This Row],[Date]])</f>
        <v>2</v>
      </c>
    </row>
    <row r="1153" spans="1:8" x14ac:dyDescent="0.25">
      <c r="A1153" s="8">
        <v>44244</v>
      </c>
      <c r="B1153" s="9">
        <v>24</v>
      </c>
      <c r="C1153" s="10">
        <v>10268.700000000001</v>
      </c>
      <c r="D1153" s="10">
        <v>10103.17</v>
      </c>
      <c r="E1153" s="10">
        <v>1982.51</v>
      </c>
      <c r="F1153" s="10">
        <v>78.400000000000006</v>
      </c>
      <c r="G1153" s="10">
        <v>22432.78</v>
      </c>
      <c r="H1153" s="10">
        <f>MONTH(Table1[[#This Row],[Date]])</f>
        <v>2</v>
      </c>
    </row>
    <row r="1154" spans="1:8" x14ac:dyDescent="0.25">
      <c r="A1154" s="8">
        <v>44245</v>
      </c>
      <c r="B1154" s="9">
        <v>1</v>
      </c>
      <c r="C1154" s="10">
        <v>9885.8799999999992</v>
      </c>
      <c r="D1154" s="10">
        <v>9639.66</v>
      </c>
      <c r="E1154" s="10">
        <v>1937.73</v>
      </c>
      <c r="F1154" s="10">
        <v>78</v>
      </c>
      <c r="G1154" s="10">
        <v>21541.27</v>
      </c>
      <c r="H1154" s="10">
        <f>MONTH(Table1[[#This Row],[Date]])</f>
        <v>2</v>
      </c>
    </row>
    <row r="1155" spans="1:8" x14ac:dyDescent="0.25">
      <c r="A1155" s="8">
        <v>44245</v>
      </c>
      <c r="B1155" s="9">
        <v>2</v>
      </c>
      <c r="C1155" s="10">
        <v>9629.9599999999991</v>
      </c>
      <c r="D1155" s="10">
        <v>9443.1200000000008</v>
      </c>
      <c r="E1155" s="10">
        <v>2024.47</v>
      </c>
      <c r="F1155" s="10">
        <v>78.69</v>
      </c>
      <c r="G1155" s="10">
        <v>21176.240000000002</v>
      </c>
      <c r="H1155" s="10">
        <f>MONTH(Table1[[#This Row],[Date]])</f>
        <v>2</v>
      </c>
    </row>
    <row r="1156" spans="1:8" x14ac:dyDescent="0.25">
      <c r="A1156" s="8">
        <v>44245</v>
      </c>
      <c r="B1156" s="9">
        <v>3</v>
      </c>
      <c r="C1156" s="10">
        <v>9557.93</v>
      </c>
      <c r="D1156" s="10">
        <v>9136.65</v>
      </c>
      <c r="E1156" s="10">
        <v>1881.6</v>
      </c>
      <c r="F1156" s="10">
        <v>81.209999999999994</v>
      </c>
      <c r="G1156" s="10">
        <v>20657.39</v>
      </c>
      <c r="H1156" s="10">
        <f>MONTH(Table1[[#This Row],[Date]])</f>
        <v>2</v>
      </c>
    </row>
    <row r="1157" spans="1:8" x14ac:dyDescent="0.25">
      <c r="A1157" s="8">
        <v>44245</v>
      </c>
      <c r="B1157" s="9">
        <v>4</v>
      </c>
      <c r="C1157" s="10">
        <v>9565.73</v>
      </c>
      <c r="D1157" s="10">
        <v>9086.0300000000007</v>
      </c>
      <c r="E1157" s="10">
        <v>1800.36</v>
      </c>
      <c r="F1157" s="10">
        <v>85.31</v>
      </c>
      <c r="G1157" s="10">
        <v>20537.43</v>
      </c>
      <c r="H1157" s="10">
        <f>MONTH(Table1[[#This Row],[Date]])</f>
        <v>2</v>
      </c>
    </row>
    <row r="1158" spans="1:8" x14ac:dyDescent="0.25">
      <c r="A1158" s="8">
        <v>44245</v>
      </c>
      <c r="B1158" s="9">
        <v>5</v>
      </c>
      <c r="C1158" s="10">
        <v>9855.75</v>
      </c>
      <c r="D1158" s="10">
        <v>9335.17</v>
      </c>
      <c r="E1158" s="10">
        <v>1857.57</v>
      </c>
      <c r="F1158" s="10">
        <v>92.64</v>
      </c>
      <c r="G1158" s="10">
        <v>21141.13</v>
      </c>
      <c r="H1158" s="10">
        <f>MONTH(Table1[[#This Row],[Date]])</f>
        <v>2</v>
      </c>
    </row>
    <row r="1159" spans="1:8" x14ac:dyDescent="0.25">
      <c r="A1159" s="8">
        <v>44245</v>
      </c>
      <c r="B1159" s="9">
        <v>6</v>
      </c>
      <c r="C1159" s="10">
        <v>10534.04</v>
      </c>
      <c r="D1159" s="10">
        <v>9981.7999999999993</v>
      </c>
      <c r="E1159" s="10">
        <v>2019.04</v>
      </c>
      <c r="F1159" s="10">
        <v>102.91</v>
      </c>
      <c r="G1159" s="10">
        <v>22637.79</v>
      </c>
      <c r="H1159" s="10">
        <f>MONTH(Table1[[#This Row],[Date]])</f>
        <v>2</v>
      </c>
    </row>
    <row r="1160" spans="1:8" x14ac:dyDescent="0.25">
      <c r="A1160" s="8">
        <v>44245</v>
      </c>
      <c r="B1160" s="9">
        <v>7</v>
      </c>
      <c r="C1160" s="10">
        <v>11472.04</v>
      </c>
      <c r="D1160" s="10">
        <v>10690.28</v>
      </c>
      <c r="E1160" s="10">
        <v>2222.2800000000002</v>
      </c>
      <c r="F1160" s="10">
        <v>113.72</v>
      </c>
      <c r="G1160" s="10">
        <v>24498.32</v>
      </c>
      <c r="H1160" s="10">
        <f>MONTH(Table1[[#This Row],[Date]])</f>
        <v>2</v>
      </c>
    </row>
    <row r="1161" spans="1:8" x14ac:dyDescent="0.25">
      <c r="A1161" s="8">
        <v>44245</v>
      </c>
      <c r="B1161" s="9">
        <v>8</v>
      </c>
      <c r="C1161" s="10">
        <v>11778.31</v>
      </c>
      <c r="D1161" s="10">
        <v>10956.7</v>
      </c>
      <c r="E1161" s="10">
        <v>2305.46</v>
      </c>
      <c r="F1161" s="10">
        <v>108.3</v>
      </c>
      <c r="G1161" s="10">
        <v>25148.77</v>
      </c>
      <c r="H1161" s="10">
        <f>MONTH(Table1[[#This Row],[Date]])</f>
        <v>2</v>
      </c>
    </row>
    <row r="1162" spans="1:8" x14ac:dyDescent="0.25">
      <c r="A1162" s="8">
        <v>44245</v>
      </c>
      <c r="B1162" s="9">
        <v>9</v>
      </c>
      <c r="C1162" s="10">
        <v>11456.79</v>
      </c>
      <c r="D1162" s="10">
        <v>10747.7</v>
      </c>
      <c r="E1162" s="10">
        <v>2115.31</v>
      </c>
      <c r="F1162" s="10">
        <v>95.35</v>
      </c>
      <c r="G1162" s="10">
        <v>24415.15</v>
      </c>
      <c r="H1162" s="10">
        <f>MONTH(Table1[[#This Row],[Date]])</f>
        <v>2</v>
      </c>
    </row>
    <row r="1163" spans="1:8" x14ac:dyDescent="0.25">
      <c r="A1163" s="8">
        <v>44245</v>
      </c>
      <c r="B1163" s="9">
        <v>10</v>
      </c>
      <c r="C1163" s="10">
        <v>11027.26</v>
      </c>
      <c r="D1163" s="10">
        <v>10323.5</v>
      </c>
      <c r="E1163" s="10">
        <v>1915.17</v>
      </c>
      <c r="F1163" s="10">
        <v>82.79</v>
      </c>
      <c r="G1163" s="10">
        <v>23348.71</v>
      </c>
      <c r="H1163" s="10">
        <f>MONTH(Table1[[#This Row],[Date]])</f>
        <v>2</v>
      </c>
    </row>
    <row r="1164" spans="1:8" x14ac:dyDescent="0.25">
      <c r="A1164" s="8">
        <v>44245</v>
      </c>
      <c r="B1164" s="9">
        <v>11</v>
      </c>
      <c r="C1164" s="10">
        <v>11053.17</v>
      </c>
      <c r="D1164" s="10">
        <v>9957.11</v>
      </c>
      <c r="E1164" s="10">
        <v>1709.22</v>
      </c>
      <c r="F1164" s="10">
        <v>97.79</v>
      </c>
      <c r="G1164" s="10">
        <v>22817.3</v>
      </c>
      <c r="H1164" s="10">
        <f>MONTH(Table1[[#This Row],[Date]])</f>
        <v>2</v>
      </c>
    </row>
    <row r="1165" spans="1:8" x14ac:dyDescent="0.25">
      <c r="A1165" s="8">
        <v>44245</v>
      </c>
      <c r="B1165" s="9">
        <v>12</v>
      </c>
      <c r="C1165" s="10">
        <v>10518.66</v>
      </c>
      <c r="D1165" s="10">
        <v>9647.5400000000009</v>
      </c>
      <c r="E1165" s="10">
        <v>1633.83</v>
      </c>
      <c r="F1165" s="10">
        <v>76.84</v>
      </c>
      <c r="G1165" s="10">
        <v>21876.87</v>
      </c>
      <c r="H1165" s="10">
        <f>MONTH(Table1[[#This Row],[Date]])</f>
        <v>2</v>
      </c>
    </row>
    <row r="1166" spans="1:8" x14ac:dyDescent="0.25">
      <c r="A1166" s="8">
        <v>44245</v>
      </c>
      <c r="B1166" s="9">
        <v>13</v>
      </c>
      <c r="C1166" s="10">
        <v>10122.92</v>
      </c>
      <c r="D1166" s="10">
        <v>9513.84</v>
      </c>
      <c r="E1166" s="10">
        <v>1574.64</v>
      </c>
      <c r="F1166" s="10">
        <v>62.31</v>
      </c>
      <c r="G1166" s="10">
        <v>21273.71</v>
      </c>
      <c r="H1166" s="10">
        <f>MONTH(Table1[[#This Row],[Date]])</f>
        <v>2</v>
      </c>
    </row>
    <row r="1167" spans="1:8" x14ac:dyDescent="0.25">
      <c r="A1167" s="8">
        <v>44245</v>
      </c>
      <c r="B1167" s="9">
        <v>14</v>
      </c>
      <c r="C1167" s="10">
        <v>10212.51</v>
      </c>
      <c r="D1167" s="10">
        <v>9583.7800000000007</v>
      </c>
      <c r="E1167" s="10">
        <v>1636.98</v>
      </c>
      <c r="F1167" s="10">
        <v>55.34</v>
      </c>
      <c r="G1167" s="10">
        <v>21488.61</v>
      </c>
      <c r="H1167" s="10">
        <f>MONTH(Table1[[#This Row],[Date]])</f>
        <v>2</v>
      </c>
    </row>
    <row r="1168" spans="1:8" x14ac:dyDescent="0.25">
      <c r="A1168" s="8">
        <v>44245</v>
      </c>
      <c r="B1168" s="9">
        <v>15</v>
      </c>
      <c r="C1168" s="10">
        <v>10123.44</v>
      </c>
      <c r="D1168" s="10">
        <v>9681.23</v>
      </c>
      <c r="E1168" s="10">
        <v>1680.89</v>
      </c>
      <c r="F1168" s="10">
        <v>53.45</v>
      </c>
      <c r="G1168" s="10">
        <v>21539.01</v>
      </c>
      <c r="H1168" s="10">
        <f>MONTH(Table1[[#This Row],[Date]])</f>
        <v>2</v>
      </c>
    </row>
    <row r="1169" spans="1:8" x14ac:dyDescent="0.25">
      <c r="A1169" s="8">
        <v>44245</v>
      </c>
      <c r="B1169" s="9">
        <v>16</v>
      </c>
      <c r="C1169" s="10">
        <v>9814.91</v>
      </c>
      <c r="D1169" s="10">
        <v>9865.61</v>
      </c>
      <c r="E1169" s="10">
        <v>1853.09</v>
      </c>
      <c r="F1169" s="10">
        <v>53.82</v>
      </c>
      <c r="G1169" s="10">
        <v>21587.43</v>
      </c>
      <c r="H1169" s="10">
        <f>MONTH(Table1[[#This Row],[Date]])</f>
        <v>2</v>
      </c>
    </row>
    <row r="1170" spans="1:8" x14ac:dyDescent="0.25">
      <c r="A1170" s="8">
        <v>44245</v>
      </c>
      <c r="B1170" s="9">
        <v>17</v>
      </c>
      <c r="C1170" s="10">
        <v>10245</v>
      </c>
      <c r="D1170" s="10">
        <v>10198.33</v>
      </c>
      <c r="E1170" s="10">
        <v>2079.65</v>
      </c>
      <c r="F1170" s="10">
        <v>59.03</v>
      </c>
      <c r="G1170" s="10">
        <v>22582</v>
      </c>
      <c r="H1170" s="10">
        <f>MONTH(Table1[[#This Row],[Date]])</f>
        <v>2</v>
      </c>
    </row>
    <row r="1171" spans="1:8" x14ac:dyDescent="0.25">
      <c r="A1171" s="8">
        <v>44245</v>
      </c>
      <c r="B1171" s="9">
        <v>18</v>
      </c>
      <c r="C1171" s="10">
        <v>11461.35</v>
      </c>
      <c r="D1171" s="10">
        <v>10818.2</v>
      </c>
      <c r="E1171" s="10">
        <v>2415.84</v>
      </c>
      <c r="F1171" s="10">
        <v>68.790000000000006</v>
      </c>
      <c r="G1171" s="10">
        <v>24764.17</v>
      </c>
      <c r="H1171" s="10">
        <f>MONTH(Table1[[#This Row],[Date]])</f>
        <v>2</v>
      </c>
    </row>
    <row r="1172" spans="1:8" x14ac:dyDescent="0.25">
      <c r="A1172" s="8">
        <v>44245</v>
      </c>
      <c r="B1172" s="9">
        <v>19</v>
      </c>
      <c r="C1172" s="10">
        <v>12289.99</v>
      </c>
      <c r="D1172" s="10">
        <v>11437.63</v>
      </c>
      <c r="E1172" s="10">
        <v>2613.09</v>
      </c>
      <c r="F1172" s="10">
        <v>75.5</v>
      </c>
      <c r="G1172" s="10">
        <v>26416.2</v>
      </c>
      <c r="H1172" s="10">
        <f>MONTH(Table1[[#This Row],[Date]])</f>
        <v>2</v>
      </c>
    </row>
    <row r="1173" spans="1:8" x14ac:dyDescent="0.25">
      <c r="A1173" s="8">
        <v>44245</v>
      </c>
      <c r="B1173" s="9">
        <v>20</v>
      </c>
      <c r="C1173" s="10">
        <v>12147.27</v>
      </c>
      <c r="D1173" s="10">
        <v>11584.82</v>
      </c>
      <c r="E1173" s="10">
        <v>2538.13</v>
      </c>
      <c r="F1173" s="10">
        <v>77.73</v>
      </c>
      <c r="G1173" s="10">
        <v>26347.95</v>
      </c>
      <c r="H1173" s="10">
        <f>MONTH(Table1[[#This Row],[Date]])</f>
        <v>2</v>
      </c>
    </row>
    <row r="1174" spans="1:8" x14ac:dyDescent="0.25">
      <c r="A1174" s="8">
        <v>44245</v>
      </c>
      <c r="B1174" s="9">
        <v>21</v>
      </c>
      <c r="C1174" s="10">
        <v>11752.43</v>
      </c>
      <c r="D1174" s="10">
        <v>11249.31</v>
      </c>
      <c r="E1174" s="10">
        <v>2462.27</v>
      </c>
      <c r="F1174" s="10">
        <v>78.23</v>
      </c>
      <c r="G1174" s="10">
        <v>25542.240000000002</v>
      </c>
      <c r="H1174" s="10">
        <f>MONTH(Table1[[#This Row],[Date]])</f>
        <v>2</v>
      </c>
    </row>
    <row r="1175" spans="1:8" x14ac:dyDescent="0.25">
      <c r="A1175" s="8">
        <v>44245</v>
      </c>
      <c r="B1175" s="9">
        <v>22</v>
      </c>
      <c r="C1175" s="10">
        <v>11248.86</v>
      </c>
      <c r="D1175" s="10">
        <v>10864.05</v>
      </c>
      <c r="E1175" s="10">
        <v>2320.67</v>
      </c>
      <c r="F1175" s="10">
        <v>77.66</v>
      </c>
      <c r="G1175" s="10">
        <v>24511.24</v>
      </c>
      <c r="H1175" s="10">
        <f>MONTH(Table1[[#This Row],[Date]])</f>
        <v>2</v>
      </c>
    </row>
    <row r="1176" spans="1:8" x14ac:dyDescent="0.25">
      <c r="A1176" s="8">
        <v>44245</v>
      </c>
      <c r="B1176" s="9">
        <v>23</v>
      </c>
      <c r="C1176" s="10">
        <v>10582.73</v>
      </c>
      <c r="D1176" s="10">
        <v>10425.370000000001</v>
      </c>
      <c r="E1176" s="10">
        <v>2152.0300000000002</v>
      </c>
      <c r="F1176" s="10">
        <v>76.25</v>
      </c>
      <c r="G1176" s="10">
        <v>23236.38</v>
      </c>
      <c r="H1176" s="10">
        <f>MONTH(Table1[[#This Row],[Date]])</f>
        <v>2</v>
      </c>
    </row>
    <row r="1177" spans="1:8" x14ac:dyDescent="0.25">
      <c r="A1177" s="8">
        <v>44245</v>
      </c>
      <c r="B1177" s="9">
        <v>24</v>
      </c>
      <c r="C1177" s="10">
        <v>9953</v>
      </c>
      <c r="D1177" s="10">
        <v>10017.76</v>
      </c>
      <c r="E1177" s="10">
        <v>2134.25</v>
      </c>
      <c r="F1177" s="10">
        <v>76.02</v>
      </c>
      <c r="G1177" s="10">
        <v>22181.03</v>
      </c>
      <c r="H1177" s="10">
        <f>MONTH(Table1[[#This Row],[Date]])</f>
        <v>2</v>
      </c>
    </row>
    <row r="1178" spans="1:8" x14ac:dyDescent="0.25">
      <c r="A1178" s="8">
        <v>44246</v>
      </c>
      <c r="B1178" s="9">
        <v>1</v>
      </c>
      <c r="C1178" s="10">
        <v>9595.66</v>
      </c>
      <c r="D1178" s="10">
        <v>9455.89</v>
      </c>
      <c r="E1178" s="10">
        <v>1942.54</v>
      </c>
      <c r="F1178" s="10">
        <v>77.17</v>
      </c>
      <c r="G1178" s="10">
        <v>21071.27</v>
      </c>
      <c r="H1178" s="10">
        <f>MONTH(Table1[[#This Row],[Date]])</f>
        <v>2</v>
      </c>
    </row>
    <row r="1179" spans="1:8" x14ac:dyDescent="0.25">
      <c r="A1179" s="8">
        <v>44246</v>
      </c>
      <c r="B1179" s="9">
        <v>2</v>
      </c>
      <c r="C1179" s="10">
        <v>9331.44</v>
      </c>
      <c r="D1179" s="10">
        <v>9093.68</v>
      </c>
      <c r="E1179" s="10">
        <v>1928.56</v>
      </c>
      <c r="F1179" s="10">
        <v>78.94</v>
      </c>
      <c r="G1179" s="10">
        <v>20432.62</v>
      </c>
      <c r="H1179" s="10">
        <f>MONTH(Table1[[#This Row],[Date]])</f>
        <v>2</v>
      </c>
    </row>
    <row r="1180" spans="1:8" x14ac:dyDescent="0.25">
      <c r="A1180" s="8">
        <v>44246</v>
      </c>
      <c r="B1180" s="9">
        <v>3</v>
      </c>
      <c r="C1180" s="10">
        <v>9137.0499999999993</v>
      </c>
      <c r="D1180" s="10">
        <v>8991.69</v>
      </c>
      <c r="E1180" s="10">
        <v>1851.01</v>
      </c>
      <c r="F1180" s="10">
        <v>81.93</v>
      </c>
      <c r="G1180" s="10">
        <v>20061.689999999999</v>
      </c>
      <c r="H1180" s="10">
        <f>MONTH(Table1[[#This Row],[Date]])</f>
        <v>2</v>
      </c>
    </row>
    <row r="1181" spans="1:8" x14ac:dyDescent="0.25">
      <c r="A1181" s="8">
        <v>44246</v>
      </c>
      <c r="B1181" s="9">
        <v>4</v>
      </c>
      <c r="C1181" s="10">
        <v>9117.31</v>
      </c>
      <c r="D1181" s="10">
        <v>8939.5300000000007</v>
      </c>
      <c r="E1181" s="10">
        <v>1812.81</v>
      </c>
      <c r="F1181" s="10">
        <v>85.96</v>
      </c>
      <c r="G1181" s="10">
        <v>19955.61</v>
      </c>
      <c r="H1181" s="10">
        <f>MONTH(Table1[[#This Row],[Date]])</f>
        <v>2</v>
      </c>
    </row>
    <row r="1182" spans="1:8" x14ac:dyDescent="0.25">
      <c r="A1182" s="8">
        <v>44246</v>
      </c>
      <c r="B1182" s="9">
        <v>5</v>
      </c>
      <c r="C1182" s="10">
        <v>9378.16</v>
      </c>
      <c r="D1182" s="10">
        <v>9226.18</v>
      </c>
      <c r="E1182" s="10">
        <v>1868.31</v>
      </c>
      <c r="F1182" s="10">
        <v>92.31</v>
      </c>
      <c r="G1182" s="10">
        <v>20564.95</v>
      </c>
      <c r="H1182" s="10">
        <f>MONTH(Table1[[#This Row],[Date]])</f>
        <v>2</v>
      </c>
    </row>
    <row r="1183" spans="1:8" x14ac:dyDescent="0.25">
      <c r="A1183" s="8">
        <v>44246</v>
      </c>
      <c r="B1183" s="9">
        <v>6</v>
      </c>
      <c r="C1183" s="10">
        <v>9925.7900000000009</v>
      </c>
      <c r="D1183" s="10">
        <v>9956.48</v>
      </c>
      <c r="E1183" s="10">
        <v>2016.44</v>
      </c>
      <c r="F1183" s="10">
        <v>101.42</v>
      </c>
      <c r="G1183" s="10">
        <v>22000.12</v>
      </c>
      <c r="H1183" s="10">
        <f>MONTH(Table1[[#This Row],[Date]])</f>
        <v>2</v>
      </c>
    </row>
    <row r="1184" spans="1:8" x14ac:dyDescent="0.25">
      <c r="A1184" s="8">
        <v>44246</v>
      </c>
      <c r="B1184" s="9">
        <v>7</v>
      </c>
      <c r="C1184" s="10">
        <v>10747.19</v>
      </c>
      <c r="D1184" s="10">
        <v>10783.69</v>
      </c>
      <c r="E1184" s="10">
        <v>2245.73</v>
      </c>
      <c r="F1184" s="10">
        <v>110.21</v>
      </c>
      <c r="G1184" s="10">
        <v>23886.81</v>
      </c>
      <c r="H1184" s="10">
        <f>MONTH(Table1[[#This Row],[Date]])</f>
        <v>2</v>
      </c>
    </row>
    <row r="1185" spans="1:8" x14ac:dyDescent="0.25">
      <c r="A1185" s="8">
        <v>44246</v>
      </c>
      <c r="B1185" s="9">
        <v>8</v>
      </c>
      <c r="C1185" s="10">
        <v>11156.04</v>
      </c>
      <c r="D1185" s="10">
        <v>11033.36</v>
      </c>
      <c r="E1185" s="10">
        <v>2352.88</v>
      </c>
      <c r="F1185" s="10">
        <v>104.06</v>
      </c>
      <c r="G1185" s="10">
        <v>24646.34</v>
      </c>
      <c r="H1185" s="10">
        <f>MONTH(Table1[[#This Row],[Date]])</f>
        <v>2</v>
      </c>
    </row>
    <row r="1186" spans="1:8" x14ac:dyDescent="0.25">
      <c r="A1186" s="8">
        <v>44246</v>
      </c>
      <c r="B1186" s="9">
        <v>9</v>
      </c>
      <c r="C1186" s="10">
        <v>11124.28</v>
      </c>
      <c r="D1186" s="10">
        <v>10688.38</v>
      </c>
      <c r="E1186" s="10">
        <v>2149.7800000000002</v>
      </c>
      <c r="F1186" s="10">
        <v>90.91</v>
      </c>
      <c r="G1186" s="10">
        <v>24053.34</v>
      </c>
      <c r="H1186" s="10">
        <f>MONTH(Table1[[#This Row],[Date]])</f>
        <v>2</v>
      </c>
    </row>
    <row r="1187" spans="1:8" x14ac:dyDescent="0.25">
      <c r="A1187" s="8">
        <v>44246</v>
      </c>
      <c r="B1187" s="9">
        <v>10</v>
      </c>
      <c r="C1187" s="10">
        <v>11377.04</v>
      </c>
      <c r="D1187" s="10">
        <v>10185.450000000001</v>
      </c>
      <c r="E1187" s="10">
        <v>1924.45</v>
      </c>
      <c r="F1187" s="10">
        <v>96.36</v>
      </c>
      <c r="G1187" s="10">
        <v>23583.31</v>
      </c>
      <c r="H1187" s="10">
        <f>MONTH(Table1[[#This Row],[Date]])</f>
        <v>2</v>
      </c>
    </row>
    <row r="1188" spans="1:8" x14ac:dyDescent="0.25">
      <c r="A1188" s="8">
        <v>44246</v>
      </c>
      <c r="B1188" s="9">
        <v>11</v>
      </c>
      <c r="C1188" s="10">
        <v>11345.29</v>
      </c>
      <c r="D1188" s="10">
        <v>9820.91</v>
      </c>
      <c r="E1188" s="10">
        <v>1709.62</v>
      </c>
      <c r="F1188" s="10">
        <v>90.28</v>
      </c>
      <c r="G1188" s="10">
        <v>22966.1</v>
      </c>
      <c r="H1188" s="10">
        <f>MONTH(Table1[[#This Row],[Date]])</f>
        <v>2</v>
      </c>
    </row>
    <row r="1189" spans="1:8" x14ac:dyDescent="0.25">
      <c r="A1189" s="8">
        <v>44246</v>
      </c>
      <c r="B1189" s="9">
        <v>12</v>
      </c>
      <c r="C1189" s="10">
        <v>11122.34</v>
      </c>
      <c r="D1189" s="10">
        <v>9656.2199999999993</v>
      </c>
      <c r="E1189" s="10">
        <v>1627.61</v>
      </c>
      <c r="F1189" s="10">
        <v>58.07</v>
      </c>
      <c r="G1189" s="10">
        <v>22464.240000000002</v>
      </c>
      <c r="H1189" s="10">
        <f>MONTH(Table1[[#This Row],[Date]])</f>
        <v>2</v>
      </c>
    </row>
    <row r="1190" spans="1:8" x14ac:dyDescent="0.25">
      <c r="A1190" s="8">
        <v>44246</v>
      </c>
      <c r="B1190" s="9">
        <v>13</v>
      </c>
      <c r="C1190" s="10">
        <v>10893.83</v>
      </c>
      <c r="D1190" s="10">
        <v>9386.57</v>
      </c>
      <c r="E1190" s="10">
        <v>1556.63</v>
      </c>
      <c r="F1190" s="10">
        <v>53.22</v>
      </c>
      <c r="G1190" s="10">
        <v>21890.26</v>
      </c>
      <c r="H1190" s="10">
        <f>MONTH(Table1[[#This Row],[Date]])</f>
        <v>2</v>
      </c>
    </row>
    <row r="1191" spans="1:8" x14ac:dyDescent="0.25">
      <c r="A1191" s="8">
        <v>44246</v>
      </c>
      <c r="B1191" s="9">
        <v>14</v>
      </c>
      <c r="C1191" s="10">
        <v>10693.95</v>
      </c>
      <c r="D1191" s="10">
        <v>9328.7000000000007</v>
      </c>
      <c r="E1191" s="10">
        <v>1562.92</v>
      </c>
      <c r="F1191" s="10">
        <v>50.75</v>
      </c>
      <c r="G1191" s="10">
        <v>21636.31</v>
      </c>
      <c r="H1191" s="10">
        <f>MONTH(Table1[[#This Row],[Date]])</f>
        <v>2</v>
      </c>
    </row>
    <row r="1192" spans="1:8" x14ac:dyDescent="0.25">
      <c r="A1192" s="8">
        <v>44246</v>
      </c>
      <c r="B1192" s="9">
        <v>15</v>
      </c>
      <c r="C1192" s="10">
        <v>10411.56</v>
      </c>
      <c r="D1192" s="10">
        <v>9445.41</v>
      </c>
      <c r="E1192" s="10">
        <v>1653.63</v>
      </c>
      <c r="F1192" s="10">
        <v>49.65</v>
      </c>
      <c r="G1192" s="10">
        <v>21560.25</v>
      </c>
      <c r="H1192" s="10">
        <f>MONTH(Table1[[#This Row],[Date]])</f>
        <v>2</v>
      </c>
    </row>
    <row r="1193" spans="1:8" x14ac:dyDescent="0.25">
      <c r="A1193" s="8">
        <v>44246</v>
      </c>
      <c r="B1193" s="9">
        <v>16</v>
      </c>
      <c r="C1193" s="10">
        <v>10478.39</v>
      </c>
      <c r="D1193" s="10">
        <v>9694.0300000000007</v>
      </c>
      <c r="E1193" s="10">
        <v>1855.18</v>
      </c>
      <c r="F1193" s="10">
        <v>50.64</v>
      </c>
      <c r="G1193" s="10">
        <v>22078.240000000002</v>
      </c>
      <c r="H1193" s="10">
        <f>MONTH(Table1[[#This Row],[Date]])</f>
        <v>2</v>
      </c>
    </row>
    <row r="1194" spans="1:8" x14ac:dyDescent="0.25">
      <c r="A1194" s="8">
        <v>44246</v>
      </c>
      <c r="B1194" s="9">
        <v>17</v>
      </c>
      <c r="C1194" s="10">
        <v>10520.82</v>
      </c>
      <c r="D1194" s="10">
        <v>10108.76</v>
      </c>
      <c r="E1194" s="10">
        <v>2073</v>
      </c>
      <c r="F1194" s="10">
        <v>53.55</v>
      </c>
      <c r="G1194" s="10">
        <v>22756.13</v>
      </c>
      <c r="H1194" s="10">
        <f>MONTH(Table1[[#This Row],[Date]])</f>
        <v>2</v>
      </c>
    </row>
    <row r="1195" spans="1:8" x14ac:dyDescent="0.25">
      <c r="A1195" s="8">
        <v>44246</v>
      </c>
      <c r="B1195" s="9">
        <v>18</v>
      </c>
      <c r="C1195" s="10">
        <v>11316.36</v>
      </c>
      <c r="D1195" s="10">
        <v>10908.73</v>
      </c>
      <c r="E1195" s="10">
        <v>2353.83</v>
      </c>
      <c r="F1195" s="10">
        <v>61.13</v>
      </c>
      <c r="G1195" s="10">
        <v>24640.05</v>
      </c>
      <c r="H1195" s="10">
        <f>MONTH(Table1[[#This Row],[Date]])</f>
        <v>2</v>
      </c>
    </row>
    <row r="1196" spans="1:8" x14ac:dyDescent="0.25">
      <c r="A1196" s="8">
        <v>44246</v>
      </c>
      <c r="B1196" s="9">
        <v>19</v>
      </c>
      <c r="C1196" s="10">
        <v>12127.59</v>
      </c>
      <c r="D1196" s="10">
        <v>11518.79</v>
      </c>
      <c r="E1196" s="10">
        <v>2517.71</v>
      </c>
      <c r="F1196" s="10">
        <v>66.959999999999994</v>
      </c>
      <c r="G1196" s="10">
        <v>26231.06</v>
      </c>
      <c r="H1196" s="10">
        <f>MONTH(Table1[[#This Row],[Date]])</f>
        <v>2</v>
      </c>
    </row>
    <row r="1197" spans="1:8" x14ac:dyDescent="0.25">
      <c r="A1197" s="8">
        <v>44246</v>
      </c>
      <c r="B1197" s="9">
        <v>20</v>
      </c>
      <c r="C1197" s="10">
        <v>11957.74</v>
      </c>
      <c r="D1197" s="10">
        <v>11322.25</v>
      </c>
      <c r="E1197" s="10">
        <v>2455.6999999999998</v>
      </c>
      <c r="F1197" s="10">
        <v>68.23</v>
      </c>
      <c r="G1197" s="10">
        <v>25803.91</v>
      </c>
      <c r="H1197" s="10">
        <f>MONTH(Table1[[#This Row],[Date]])</f>
        <v>2</v>
      </c>
    </row>
    <row r="1198" spans="1:8" x14ac:dyDescent="0.25">
      <c r="A1198" s="8">
        <v>44246</v>
      </c>
      <c r="B1198" s="9">
        <v>21</v>
      </c>
      <c r="C1198" s="10">
        <v>11628.4</v>
      </c>
      <c r="D1198" s="10">
        <v>11049.43</v>
      </c>
      <c r="E1198" s="10">
        <v>2368.0500000000002</v>
      </c>
      <c r="F1198" s="10">
        <v>69.16</v>
      </c>
      <c r="G1198" s="10">
        <v>25115.040000000001</v>
      </c>
      <c r="H1198" s="10">
        <f>MONTH(Table1[[#This Row],[Date]])</f>
        <v>2</v>
      </c>
    </row>
    <row r="1199" spans="1:8" x14ac:dyDescent="0.25">
      <c r="A1199" s="8">
        <v>44246</v>
      </c>
      <c r="B1199" s="9">
        <v>22</v>
      </c>
      <c r="C1199" s="10">
        <v>11221.89</v>
      </c>
      <c r="D1199" s="10">
        <v>10773.39</v>
      </c>
      <c r="E1199" s="10">
        <v>2267</v>
      </c>
      <c r="F1199" s="10">
        <v>68.739999999999995</v>
      </c>
      <c r="G1199" s="10">
        <v>24331.02</v>
      </c>
      <c r="H1199" s="10">
        <f>MONTH(Table1[[#This Row],[Date]])</f>
        <v>2</v>
      </c>
    </row>
    <row r="1200" spans="1:8" x14ac:dyDescent="0.25">
      <c r="A1200" s="8">
        <v>44246</v>
      </c>
      <c r="B1200" s="9">
        <v>23</v>
      </c>
      <c r="C1200" s="10">
        <v>10608.76</v>
      </c>
      <c r="D1200" s="10">
        <v>10267.01</v>
      </c>
      <c r="E1200" s="10">
        <v>2124.85</v>
      </c>
      <c r="F1200" s="10">
        <v>69.260000000000005</v>
      </c>
      <c r="G1200" s="10">
        <v>23069.88</v>
      </c>
      <c r="H1200" s="10">
        <f>MONTH(Table1[[#This Row],[Date]])</f>
        <v>2</v>
      </c>
    </row>
    <row r="1201" spans="1:8" x14ac:dyDescent="0.25">
      <c r="A1201" s="8">
        <v>44246</v>
      </c>
      <c r="B1201" s="9">
        <v>24</v>
      </c>
      <c r="C1201" s="10">
        <v>10007.01</v>
      </c>
      <c r="D1201" s="10">
        <v>9700.06</v>
      </c>
      <c r="E1201" s="10">
        <v>1986.6</v>
      </c>
      <c r="F1201" s="10">
        <v>69.7</v>
      </c>
      <c r="G1201" s="10">
        <v>21763.37</v>
      </c>
      <c r="H1201" s="10">
        <f>MONTH(Table1[[#This Row],[Date]])</f>
        <v>2</v>
      </c>
    </row>
    <row r="1202" spans="1:8" x14ac:dyDescent="0.25">
      <c r="A1202" s="8">
        <v>44247</v>
      </c>
      <c r="B1202" s="9">
        <v>1</v>
      </c>
      <c r="C1202" s="10">
        <v>10031.73</v>
      </c>
      <c r="D1202" s="10">
        <v>9212.73</v>
      </c>
      <c r="E1202" s="10">
        <v>1902.35</v>
      </c>
      <c r="F1202" s="10">
        <v>70.7</v>
      </c>
      <c r="G1202" s="10">
        <v>21217.5</v>
      </c>
      <c r="H1202" s="10">
        <f>MONTH(Table1[[#This Row],[Date]])</f>
        <v>2</v>
      </c>
    </row>
    <row r="1203" spans="1:8" x14ac:dyDescent="0.25">
      <c r="A1203" s="8">
        <v>44247</v>
      </c>
      <c r="B1203" s="9">
        <v>2</v>
      </c>
      <c r="C1203" s="10">
        <v>9745.49</v>
      </c>
      <c r="D1203" s="10">
        <v>8970.73</v>
      </c>
      <c r="E1203" s="10">
        <v>1834.55</v>
      </c>
      <c r="F1203" s="10">
        <v>72.959999999999994</v>
      </c>
      <c r="G1203" s="10">
        <v>20623.72</v>
      </c>
      <c r="H1203" s="10">
        <f>MONTH(Table1[[#This Row],[Date]])</f>
        <v>2</v>
      </c>
    </row>
    <row r="1204" spans="1:8" x14ac:dyDescent="0.25">
      <c r="A1204" s="8">
        <v>44247</v>
      </c>
      <c r="B1204" s="9">
        <v>3</v>
      </c>
      <c r="C1204" s="10">
        <v>9592.83</v>
      </c>
      <c r="D1204" s="10">
        <v>8777.4500000000007</v>
      </c>
      <c r="E1204" s="10">
        <v>1797.74</v>
      </c>
      <c r="F1204" s="10">
        <v>76.19</v>
      </c>
      <c r="G1204" s="10">
        <v>20244.2</v>
      </c>
      <c r="H1204" s="10">
        <f>MONTH(Table1[[#This Row],[Date]])</f>
        <v>2</v>
      </c>
    </row>
    <row r="1205" spans="1:8" x14ac:dyDescent="0.25">
      <c r="A1205" s="8">
        <v>44247</v>
      </c>
      <c r="B1205" s="9">
        <v>4</v>
      </c>
      <c r="C1205" s="10">
        <v>9507.8700000000008</v>
      </c>
      <c r="D1205" s="10">
        <v>8667.4699999999993</v>
      </c>
      <c r="E1205" s="10">
        <v>1756.51</v>
      </c>
      <c r="F1205" s="10">
        <v>77.97</v>
      </c>
      <c r="G1205" s="10">
        <v>20009.82</v>
      </c>
      <c r="H1205" s="10">
        <f>MONTH(Table1[[#This Row],[Date]])</f>
        <v>2</v>
      </c>
    </row>
    <row r="1206" spans="1:8" x14ac:dyDescent="0.25">
      <c r="A1206" s="8">
        <v>44247</v>
      </c>
      <c r="B1206" s="9">
        <v>5</v>
      </c>
      <c r="C1206" s="10">
        <v>9584.8799999999992</v>
      </c>
      <c r="D1206" s="10">
        <v>8752.31</v>
      </c>
      <c r="E1206" s="10">
        <v>1777.55</v>
      </c>
      <c r="F1206" s="10">
        <v>82.36</v>
      </c>
      <c r="G1206" s="10">
        <v>20197.09</v>
      </c>
      <c r="H1206" s="10">
        <f>MONTH(Table1[[#This Row],[Date]])</f>
        <v>2</v>
      </c>
    </row>
    <row r="1207" spans="1:8" x14ac:dyDescent="0.25">
      <c r="A1207" s="8">
        <v>44247</v>
      </c>
      <c r="B1207" s="9">
        <v>6</v>
      </c>
      <c r="C1207" s="10">
        <v>9831.27</v>
      </c>
      <c r="D1207" s="10">
        <v>9101.2099999999991</v>
      </c>
      <c r="E1207" s="10">
        <v>1857.2</v>
      </c>
      <c r="F1207" s="10">
        <v>89.22</v>
      </c>
      <c r="G1207" s="10">
        <v>20878.89</v>
      </c>
      <c r="H1207" s="10">
        <f>MONTH(Table1[[#This Row],[Date]])</f>
        <v>2</v>
      </c>
    </row>
    <row r="1208" spans="1:8" x14ac:dyDescent="0.25">
      <c r="A1208" s="8">
        <v>44247</v>
      </c>
      <c r="B1208" s="9">
        <v>7</v>
      </c>
      <c r="C1208" s="10">
        <v>10258.280000000001</v>
      </c>
      <c r="D1208" s="10">
        <v>9277.3700000000008</v>
      </c>
      <c r="E1208" s="10">
        <v>1961.89</v>
      </c>
      <c r="F1208" s="10">
        <v>95.65</v>
      </c>
      <c r="G1208" s="10">
        <v>21593.19</v>
      </c>
      <c r="H1208" s="10">
        <f>MONTH(Table1[[#This Row],[Date]])</f>
        <v>2</v>
      </c>
    </row>
    <row r="1209" spans="1:8" x14ac:dyDescent="0.25">
      <c r="A1209" s="8">
        <v>44247</v>
      </c>
      <c r="B1209" s="9">
        <v>8</v>
      </c>
      <c r="C1209" s="10">
        <v>10615.93</v>
      </c>
      <c r="D1209" s="10">
        <v>9121.4599999999991</v>
      </c>
      <c r="E1209" s="10">
        <v>1909.46</v>
      </c>
      <c r="F1209" s="10">
        <v>87.22</v>
      </c>
      <c r="G1209" s="10">
        <v>21734.07</v>
      </c>
      <c r="H1209" s="10">
        <f>MONTH(Table1[[#This Row],[Date]])</f>
        <v>2</v>
      </c>
    </row>
    <row r="1210" spans="1:8" x14ac:dyDescent="0.25">
      <c r="A1210" s="8">
        <v>44247</v>
      </c>
      <c r="B1210" s="9">
        <v>9</v>
      </c>
      <c r="C1210" s="10">
        <v>10742.35</v>
      </c>
      <c r="D1210" s="10">
        <v>8949.9599999999991</v>
      </c>
      <c r="E1210" s="10">
        <v>1830.51</v>
      </c>
      <c r="F1210" s="10">
        <v>75.099999999999994</v>
      </c>
      <c r="G1210" s="10">
        <v>21597.919999999998</v>
      </c>
      <c r="H1210" s="10">
        <f>MONTH(Table1[[#This Row],[Date]])</f>
        <v>2</v>
      </c>
    </row>
    <row r="1211" spans="1:8" x14ac:dyDescent="0.25">
      <c r="A1211" s="8">
        <v>44247</v>
      </c>
      <c r="B1211" s="9">
        <v>10</v>
      </c>
      <c r="C1211" s="10">
        <v>10253.540000000001</v>
      </c>
      <c r="D1211" s="10">
        <v>8561.07</v>
      </c>
      <c r="E1211" s="10">
        <v>1642.55</v>
      </c>
      <c r="F1211" s="10">
        <v>64.34</v>
      </c>
      <c r="G1211" s="10">
        <v>20521.5</v>
      </c>
      <c r="H1211" s="10">
        <f>MONTH(Table1[[#This Row],[Date]])</f>
        <v>2</v>
      </c>
    </row>
    <row r="1212" spans="1:8" x14ac:dyDescent="0.25">
      <c r="A1212" s="8">
        <v>44247</v>
      </c>
      <c r="B1212" s="9">
        <v>11</v>
      </c>
      <c r="C1212" s="10">
        <v>9773.39</v>
      </c>
      <c r="D1212" s="10">
        <v>8195.42</v>
      </c>
      <c r="E1212" s="10">
        <v>1611.35</v>
      </c>
      <c r="F1212" s="10">
        <v>57.83</v>
      </c>
      <c r="G1212" s="10">
        <v>19637.990000000002</v>
      </c>
      <c r="H1212" s="10">
        <f>MONTH(Table1[[#This Row],[Date]])</f>
        <v>2</v>
      </c>
    </row>
    <row r="1213" spans="1:8" x14ac:dyDescent="0.25">
      <c r="A1213" s="8">
        <v>44247</v>
      </c>
      <c r="B1213" s="9">
        <v>12</v>
      </c>
      <c r="C1213" s="10">
        <v>9253.32</v>
      </c>
      <c r="D1213" s="10">
        <v>7953</v>
      </c>
      <c r="E1213" s="10">
        <v>1551.56</v>
      </c>
      <c r="F1213" s="10">
        <v>47.15</v>
      </c>
      <c r="G1213" s="10">
        <v>18805.03</v>
      </c>
      <c r="H1213" s="10">
        <f>MONTH(Table1[[#This Row],[Date]])</f>
        <v>2</v>
      </c>
    </row>
    <row r="1214" spans="1:8" x14ac:dyDescent="0.25">
      <c r="A1214" s="8">
        <v>44247</v>
      </c>
      <c r="B1214" s="9">
        <v>13</v>
      </c>
      <c r="C1214" s="10">
        <v>8942.85</v>
      </c>
      <c r="D1214" s="10">
        <v>7796.18</v>
      </c>
      <c r="E1214" s="10">
        <v>1331.49</v>
      </c>
      <c r="F1214" s="10">
        <v>55.19</v>
      </c>
      <c r="G1214" s="10">
        <v>18125.71</v>
      </c>
      <c r="H1214" s="10">
        <f>MONTH(Table1[[#This Row],[Date]])</f>
        <v>2</v>
      </c>
    </row>
    <row r="1215" spans="1:8" x14ac:dyDescent="0.25">
      <c r="A1215" s="8">
        <v>44247</v>
      </c>
      <c r="B1215" s="9">
        <v>14</v>
      </c>
      <c r="C1215" s="10">
        <v>8825.69</v>
      </c>
      <c r="D1215" s="10">
        <v>7851.03</v>
      </c>
      <c r="E1215" s="10">
        <v>1358.02</v>
      </c>
      <c r="F1215" s="10">
        <v>54.08</v>
      </c>
      <c r="G1215" s="10">
        <v>18088.830000000002</v>
      </c>
      <c r="H1215" s="10">
        <f>MONTH(Table1[[#This Row],[Date]])</f>
        <v>2</v>
      </c>
    </row>
    <row r="1216" spans="1:8" x14ac:dyDescent="0.25">
      <c r="A1216" s="8">
        <v>44247</v>
      </c>
      <c r="B1216" s="9">
        <v>15</v>
      </c>
      <c r="C1216" s="10">
        <v>8907.1200000000008</v>
      </c>
      <c r="D1216" s="10">
        <v>8101.38</v>
      </c>
      <c r="E1216" s="10">
        <v>1439.35</v>
      </c>
      <c r="F1216" s="10">
        <v>55.87</v>
      </c>
      <c r="G1216" s="10">
        <v>18503.71</v>
      </c>
      <c r="H1216" s="10">
        <f>MONTH(Table1[[#This Row],[Date]])</f>
        <v>2</v>
      </c>
    </row>
    <row r="1217" spans="1:8" x14ac:dyDescent="0.25">
      <c r="A1217" s="8">
        <v>44247</v>
      </c>
      <c r="B1217" s="9">
        <v>16</v>
      </c>
      <c r="C1217" s="10">
        <v>9393.17</v>
      </c>
      <c r="D1217" s="10">
        <v>8320.7099999999991</v>
      </c>
      <c r="E1217" s="10">
        <v>1671.07</v>
      </c>
      <c r="F1217" s="10">
        <v>59.89</v>
      </c>
      <c r="G1217" s="10">
        <v>19444.84</v>
      </c>
      <c r="H1217" s="10">
        <f>MONTH(Table1[[#This Row],[Date]])</f>
        <v>2</v>
      </c>
    </row>
    <row r="1218" spans="1:8" x14ac:dyDescent="0.25">
      <c r="A1218" s="8">
        <v>44247</v>
      </c>
      <c r="B1218" s="9">
        <v>17</v>
      </c>
      <c r="C1218" s="10">
        <v>9764.6299999999992</v>
      </c>
      <c r="D1218" s="10">
        <v>8969.9699999999993</v>
      </c>
      <c r="E1218" s="10">
        <v>1904.57</v>
      </c>
      <c r="F1218" s="10">
        <v>65.31</v>
      </c>
      <c r="G1218" s="10">
        <v>20704.47</v>
      </c>
      <c r="H1218" s="10">
        <f>MONTH(Table1[[#This Row],[Date]])</f>
        <v>2</v>
      </c>
    </row>
    <row r="1219" spans="1:8" x14ac:dyDescent="0.25">
      <c r="A1219" s="8">
        <v>44247</v>
      </c>
      <c r="B1219" s="9">
        <v>18</v>
      </c>
      <c r="C1219" s="10">
        <v>10593.47</v>
      </c>
      <c r="D1219" s="10">
        <v>9892.2000000000007</v>
      </c>
      <c r="E1219" s="10">
        <v>2221.08</v>
      </c>
      <c r="F1219" s="10">
        <v>67.27</v>
      </c>
      <c r="G1219" s="10">
        <v>22774.02</v>
      </c>
      <c r="H1219" s="10">
        <f>MONTH(Table1[[#This Row],[Date]])</f>
        <v>2</v>
      </c>
    </row>
    <row r="1220" spans="1:8" x14ac:dyDescent="0.25">
      <c r="A1220" s="8">
        <v>44247</v>
      </c>
      <c r="B1220" s="9">
        <v>19</v>
      </c>
      <c r="C1220" s="10">
        <v>11520.12</v>
      </c>
      <c r="D1220" s="10">
        <v>10672.65</v>
      </c>
      <c r="E1220" s="10">
        <v>2417.1799999999998</v>
      </c>
      <c r="F1220" s="10">
        <v>70.11</v>
      </c>
      <c r="G1220" s="10">
        <v>24680.06</v>
      </c>
      <c r="H1220" s="10">
        <f>MONTH(Table1[[#This Row],[Date]])</f>
        <v>2</v>
      </c>
    </row>
    <row r="1221" spans="1:8" x14ac:dyDescent="0.25">
      <c r="A1221" s="8">
        <v>44247</v>
      </c>
      <c r="B1221" s="9">
        <v>20</v>
      </c>
      <c r="C1221" s="10">
        <v>11447.12</v>
      </c>
      <c r="D1221" s="10">
        <v>10596.37</v>
      </c>
      <c r="E1221" s="10">
        <v>2375.31</v>
      </c>
      <c r="F1221" s="10">
        <v>70.61</v>
      </c>
      <c r="G1221" s="10">
        <v>24489.41</v>
      </c>
      <c r="H1221" s="10">
        <f>MONTH(Table1[[#This Row],[Date]])</f>
        <v>2</v>
      </c>
    </row>
    <row r="1222" spans="1:8" x14ac:dyDescent="0.25">
      <c r="A1222" s="8">
        <v>44247</v>
      </c>
      <c r="B1222" s="9">
        <v>21</v>
      </c>
      <c r="C1222" s="10">
        <v>11156.89</v>
      </c>
      <c r="D1222" s="10">
        <v>10430.209999999999</v>
      </c>
      <c r="E1222" s="10">
        <v>2296.9</v>
      </c>
      <c r="F1222" s="10">
        <v>70.92</v>
      </c>
      <c r="G1222" s="10">
        <v>23954.92</v>
      </c>
      <c r="H1222" s="10">
        <f>MONTH(Table1[[#This Row],[Date]])</f>
        <v>2</v>
      </c>
    </row>
    <row r="1223" spans="1:8" x14ac:dyDescent="0.25">
      <c r="A1223" s="8">
        <v>44247</v>
      </c>
      <c r="B1223" s="9">
        <v>22</v>
      </c>
      <c r="C1223" s="10">
        <v>10795.58</v>
      </c>
      <c r="D1223" s="10">
        <v>10133.07</v>
      </c>
      <c r="E1223" s="10">
        <v>2211.16</v>
      </c>
      <c r="F1223" s="10">
        <v>70.900000000000006</v>
      </c>
      <c r="G1223" s="10">
        <v>23210.720000000001</v>
      </c>
      <c r="H1223" s="10">
        <f>MONTH(Table1[[#This Row],[Date]])</f>
        <v>2</v>
      </c>
    </row>
    <row r="1224" spans="1:8" x14ac:dyDescent="0.25">
      <c r="A1224" s="8">
        <v>44247</v>
      </c>
      <c r="B1224" s="9">
        <v>23</v>
      </c>
      <c r="C1224" s="10">
        <v>10346.94</v>
      </c>
      <c r="D1224" s="10">
        <v>9818.89</v>
      </c>
      <c r="E1224" s="10">
        <v>2078.3000000000002</v>
      </c>
      <c r="F1224" s="10">
        <v>68.83</v>
      </c>
      <c r="G1224" s="10">
        <v>22312.97</v>
      </c>
      <c r="H1224" s="10">
        <f>MONTH(Table1[[#This Row],[Date]])</f>
        <v>2</v>
      </c>
    </row>
    <row r="1225" spans="1:8" x14ac:dyDescent="0.25">
      <c r="A1225" s="8">
        <v>44247</v>
      </c>
      <c r="B1225" s="9">
        <v>24</v>
      </c>
      <c r="C1225" s="10">
        <v>9801.07</v>
      </c>
      <c r="D1225" s="10">
        <v>9387.65</v>
      </c>
      <c r="E1225" s="10">
        <v>1943.22</v>
      </c>
      <c r="F1225" s="10">
        <v>67.959999999999994</v>
      </c>
      <c r="G1225" s="10">
        <v>21199.91</v>
      </c>
      <c r="H1225" s="10">
        <f>MONTH(Table1[[#This Row],[Date]])</f>
        <v>2</v>
      </c>
    </row>
    <row r="1226" spans="1:8" x14ac:dyDescent="0.25">
      <c r="A1226" s="8">
        <v>44248</v>
      </c>
      <c r="B1226" s="9">
        <v>1</v>
      </c>
      <c r="C1226" s="10">
        <v>9857.25</v>
      </c>
      <c r="D1226" s="10">
        <v>9146.31</v>
      </c>
      <c r="E1226" s="10">
        <v>1897.45</v>
      </c>
      <c r="F1226" s="10">
        <v>66.56</v>
      </c>
      <c r="G1226" s="10">
        <v>20967.57</v>
      </c>
      <c r="H1226" s="10">
        <f>MONTH(Table1[[#This Row],[Date]])</f>
        <v>2</v>
      </c>
    </row>
    <row r="1227" spans="1:8" x14ac:dyDescent="0.25">
      <c r="A1227" s="8">
        <v>44248</v>
      </c>
      <c r="B1227" s="9">
        <v>2</v>
      </c>
      <c r="C1227" s="10">
        <v>9587.15</v>
      </c>
      <c r="D1227" s="10">
        <v>8862</v>
      </c>
      <c r="E1227" s="10">
        <v>1833.46</v>
      </c>
      <c r="F1227" s="10">
        <v>66.02</v>
      </c>
      <c r="G1227" s="10">
        <v>20348.63</v>
      </c>
      <c r="H1227" s="10">
        <f>MONTH(Table1[[#This Row],[Date]])</f>
        <v>2</v>
      </c>
    </row>
    <row r="1228" spans="1:8" x14ac:dyDescent="0.25">
      <c r="A1228" s="8">
        <v>44248</v>
      </c>
      <c r="B1228" s="9">
        <v>3</v>
      </c>
      <c r="C1228" s="10">
        <v>9414.69</v>
      </c>
      <c r="D1228" s="10">
        <v>8637.59</v>
      </c>
      <c r="E1228" s="10">
        <v>1774.18</v>
      </c>
      <c r="F1228" s="10">
        <v>67.680000000000007</v>
      </c>
      <c r="G1228" s="10">
        <v>19894.14</v>
      </c>
      <c r="H1228" s="10">
        <f>MONTH(Table1[[#This Row],[Date]])</f>
        <v>2</v>
      </c>
    </row>
    <row r="1229" spans="1:8" x14ac:dyDescent="0.25">
      <c r="A1229" s="8">
        <v>44248</v>
      </c>
      <c r="B1229" s="9">
        <v>4</v>
      </c>
      <c r="C1229" s="10">
        <v>9348.73</v>
      </c>
      <c r="D1229" s="10">
        <v>8553.32</v>
      </c>
      <c r="E1229" s="10">
        <v>1762.53</v>
      </c>
      <c r="F1229" s="10">
        <v>69.66</v>
      </c>
      <c r="G1229" s="10">
        <v>19734.259999999998</v>
      </c>
      <c r="H1229" s="10">
        <f>MONTH(Table1[[#This Row],[Date]])</f>
        <v>2</v>
      </c>
    </row>
    <row r="1230" spans="1:8" x14ac:dyDescent="0.25">
      <c r="A1230" s="8">
        <v>44248</v>
      </c>
      <c r="B1230" s="9">
        <v>5</v>
      </c>
      <c r="C1230" s="10">
        <v>9387.6299999999992</v>
      </c>
      <c r="D1230" s="10">
        <v>8466.07</v>
      </c>
      <c r="E1230" s="10">
        <v>1764.46</v>
      </c>
      <c r="F1230" s="10">
        <v>72.64</v>
      </c>
      <c r="G1230" s="10">
        <v>19690.79</v>
      </c>
      <c r="H1230" s="10">
        <f>MONTH(Table1[[#This Row],[Date]])</f>
        <v>2</v>
      </c>
    </row>
    <row r="1231" spans="1:8" x14ac:dyDescent="0.25">
      <c r="A1231" s="8">
        <v>44248</v>
      </c>
      <c r="B1231" s="9">
        <v>6</v>
      </c>
      <c r="C1231" s="10">
        <v>9588.5400000000009</v>
      </c>
      <c r="D1231" s="10">
        <v>8597.7099999999991</v>
      </c>
      <c r="E1231" s="10">
        <v>1814.13</v>
      </c>
      <c r="F1231" s="10">
        <v>77.430000000000007</v>
      </c>
      <c r="G1231" s="10">
        <v>20077.810000000001</v>
      </c>
      <c r="H1231" s="10">
        <f>MONTH(Table1[[#This Row],[Date]])</f>
        <v>2</v>
      </c>
    </row>
    <row r="1232" spans="1:8" x14ac:dyDescent="0.25">
      <c r="A1232" s="8">
        <v>44248</v>
      </c>
      <c r="B1232" s="9">
        <v>7</v>
      </c>
      <c r="C1232" s="10">
        <v>9980.25</v>
      </c>
      <c r="D1232" s="10">
        <v>8757.68</v>
      </c>
      <c r="E1232" s="10">
        <v>1908.82</v>
      </c>
      <c r="F1232" s="10">
        <v>84.22</v>
      </c>
      <c r="G1232" s="10">
        <v>20730.97</v>
      </c>
      <c r="H1232" s="10">
        <f>MONTH(Table1[[#This Row],[Date]])</f>
        <v>2</v>
      </c>
    </row>
    <row r="1233" spans="1:8" x14ac:dyDescent="0.25">
      <c r="A1233" s="8">
        <v>44248</v>
      </c>
      <c r="B1233" s="9">
        <v>8</v>
      </c>
      <c r="C1233" s="10">
        <v>10323.540000000001</v>
      </c>
      <c r="D1233" s="10">
        <v>8590.99</v>
      </c>
      <c r="E1233" s="10">
        <v>1868.06</v>
      </c>
      <c r="F1233" s="10">
        <v>85.37</v>
      </c>
      <c r="G1233" s="10">
        <v>20867.97</v>
      </c>
      <c r="H1233" s="10">
        <f>MONTH(Table1[[#This Row],[Date]])</f>
        <v>2</v>
      </c>
    </row>
    <row r="1234" spans="1:8" x14ac:dyDescent="0.25">
      <c r="A1234" s="8">
        <v>44248</v>
      </c>
      <c r="B1234" s="9">
        <v>9</v>
      </c>
      <c r="C1234" s="10">
        <v>9997.57</v>
      </c>
      <c r="D1234" s="10">
        <v>8215.99</v>
      </c>
      <c r="E1234" s="10">
        <v>1687.53</v>
      </c>
      <c r="F1234" s="10">
        <v>79.8</v>
      </c>
      <c r="G1234" s="10">
        <v>19980.900000000001</v>
      </c>
      <c r="H1234" s="10">
        <f>MONTH(Table1[[#This Row],[Date]])</f>
        <v>2</v>
      </c>
    </row>
    <row r="1235" spans="1:8" x14ac:dyDescent="0.25">
      <c r="A1235" s="8">
        <v>44248</v>
      </c>
      <c r="B1235" s="9">
        <v>10</v>
      </c>
      <c r="C1235" s="10">
        <v>9329.9699999999993</v>
      </c>
      <c r="D1235" s="10">
        <v>7897.38</v>
      </c>
      <c r="E1235" s="10">
        <v>1492.51</v>
      </c>
      <c r="F1235" s="10">
        <v>71.48</v>
      </c>
      <c r="G1235" s="10">
        <v>18791.349999999999</v>
      </c>
      <c r="H1235" s="10">
        <f>MONTH(Table1[[#This Row],[Date]])</f>
        <v>2</v>
      </c>
    </row>
    <row r="1236" spans="1:8" x14ac:dyDescent="0.25">
      <c r="A1236" s="8">
        <v>44248</v>
      </c>
      <c r="B1236" s="9">
        <v>11</v>
      </c>
      <c r="C1236" s="10">
        <v>8724.69</v>
      </c>
      <c r="D1236" s="10">
        <v>7619.74</v>
      </c>
      <c r="E1236" s="10">
        <v>1328.09</v>
      </c>
      <c r="F1236" s="10">
        <v>65.25</v>
      </c>
      <c r="G1236" s="10">
        <v>17737.759999999998</v>
      </c>
      <c r="H1236" s="10">
        <f>MONTH(Table1[[#This Row],[Date]])</f>
        <v>2</v>
      </c>
    </row>
    <row r="1237" spans="1:8" x14ac:dyDescent="0.25">
      <c r="A1237" s="8">
        <v>44248</v>
      </c>
      <c r="B1237" s="9">
        <v>12</v>
      </c>
      <c r="C1237" s="10">
        <v>8306.65</v>
      </c>
      <c r="D1237" s="10">
        <v>7546.89</v>
      </c>
      <c r="E1237" s="10">
        <v>1267.1500000000001</v>
      </c>
      <c r="F1237" s="10">
        <v>58.37</v>
      </c>
      <c r="G1237" s="10">
        <v>17179.060000000001</v>
      </c>
      <c r="H1237" s="10">
        <f>MONTH(Table1[[#This Row],[Date]])</f>
        <v>2</v>
      </c>
    </row>
    <row r="1238" spans="1:8" x14ac:dyDescent="0.25">
      <c r="A1238" s="8">
        <v>44248</v>
      </c>
      <c r="B1238" s="9">
        <v>13</v>
      </c>
      <c r="C1238" s="10">
        <v>8099.95</v>
      </c>
      <c r="D1238" s="10">
        <v>7394.19</v>
      </c>
      <c r="E1238" s="10">
        <v>1275.1400000000001</v>
      </c>
      <c r="F1238" s="10">
        <v>56.94</v>
      </c>
      <c r="G1238" s="10">
        <v>16826.22</v>
      </c>
      <c r="H1238" s="10">
        <f>MONTH(Table1[[#This Row],[Date]])</f>
        <v>2</v>
      </c>
    </row>
    <row r="1239" spans="1:8" x14ac:dyDescent="0.25">
      <c r="A1239" s="8">
        <v>44248</v>
      </c>
      <c r="B1239" s="9">
        <v>14</v>
      </c>
      <c r="C1239" s="10">
        <v>8070.65</v>
      </c>
      <c r="D1239" s="10">
        <v>7436.07</v>
      </c>
      <c r="E1239" s="10">
        <v>1316.86</v>
      </c>
      <c r="F1239" s="10">
        <v>53.88</v>
      </c>
      <c r="G1239" s="10">
        <v>16877.41</v>
      </c>
      <c r="H1239" s="10">
        <f>MONTH(Table1[[#This Row],[Date]])</f>
        <v>2</v>
      </c>
    </row>
    <row r="1240" spans="1:8" x14ac:dyDescent="0.25">
      <c r="A1240" s="8">
        <v>44248</v>
      </c>
      <c r="B1240" s="9">
        <v>15</v>
      </c>
      <c r="C1240" s="10">
        <v>8338.1200000000008</v>
      </c>
      <c r="D1240" s="10">
        <v>7699.04</v>
      </c>
      <c r="E1240" s="10">
        <v>1453.24</v>
      </c>
      <c r="F1240" s="10">
        <v>53.69</v>
      </c>
      <c r="G1240" s="10">
        <v>17544.09</v>
      </c>
      <c r="H1240" s="10">
        <f>MONTH(Table1[[#This Row],[Date]])</f>
        <v>2</v>
      </c>
    </row>
    <row r="1241" spans="1:8" x14ac:dyDescent="0.25">
      <c r="A1241" s="8">
        <v>44248</v>
      </c>
      <c r="B1241" s="9">
        <v>16</v>
      </c>
      <c r="C1241" s="10">
        <v>8948.23</v>
      </c>
      <c r="D1241" s="10">
        <v>7856.38</v>
      </c>
      <c r="E1241" s="10">
        <v>1677.33</v>
      </c>
      <c r="F1241" s="10">
        <v>54.55</v>
      </c>
      <c r="G1241" s="10">
        <v>18536.490000000002</v>
      </c>
      <c r="H1241" s="10">
        <f>MONTH(Table1[[#This Row],[Date]])</f>
        <v>2</v>
      </c>
    </row>
    <row r="1242" spans="1:8" x14ac:dyDescent="0.25">
      <c r="A1242" s="8">
        <v>44248</v>
      </c>
      <c r="B1242" s="9">
        <v>17</v>
      </c>
      <c r="C1242" s="10">
        <v>9786.56</v>
      </c>
      <c r="D1242" s="10">
        <v>8474.77</v>
      </c>
      <c r="E1242" s="10">
        <v>1897.12</v>
      </c>
      <c r="F1242" s="10">
        <v>58.11</v>
      </c>
      <c r="G1242" s="10">
        <v>20216.560000000001</v>
      </c>
      <c r="H1242" s="10">
        <f>MONTH(Table1[[#This Row],[Date]])</f>
        <v>2</v>
      </c>
    </row>
    <row r="1243" spans="1:8" x14ac:dyDescent="0.25">
      <c r="A1243" s="8">
        <v>44248</v>
      </c>
      <c r="B1243" s="9">
        <v>18</v>
      </c>
      <c r="C1243" s="10">
        <v>10480.65</v>
      </c>
      <c r="D1243" s="10">
        <v>9685.39</v>
      </c>
      <c r="E1243" s="10">
        <v>2237.87</v>
      </c>
      <c r="F1243" s="10">
        <v>58.69</v>
      </c>
      <c r="G1243" s="10">
        <v>22462.59</v>
      </c>
      <c r="H1243" s="10">
        <f>MONTH(Table1[[#This Row],[Date]])</f>
        <v>2</v>
      </c>
    </row>
    <row r="1244" spans="1:8" x14ac:dyDescent="0.25">
      <c r="A1244" s="8">
        <v>44248</v>
      </c>
      <c r="B1244" s="9">
        <v>19</v>
      </c>
      <c r="C1244" s="10">
        <v>11408.94</v>
      </c>
      <c r="D1244" s="10">
        <v>10458.26</v>
      </c>
      <c r="E1244" s="10">
        <v>2414.86</v>
      </c>
      <c r="F1244" s="10">
        <v>64.25</v>
      </c>
      <c r="G1244" s="10">
        <v>24346.31</v>
      </c>
      <c r="H1244" s="10">
        <f>MONTH(Table1[[#This Row],[Date]])</f>
        <v>2</v>
      </c>
    </row>
    <row r="1245" spans="1:8" x14ac:dyDescent="0.25">
      <c r="A1245" s="8">
        <v>44248</v>
      </c>
      <c r="B1245" s="9">
        <v>20</v>
      </c>
      <c r="C1245" s="10">
        <v>11350.87</v>
      </c>
      <c r="D1245" s="10">
        <v>10379.14</v>
      </c>
      <c r="E1245" s="10">
        <v>2462.62</v>
      </c>
      <c r="F1245" s="10">
        <v>64.92</v>
      </c>
      <c r="G1245" s="10">
        <v>24257.57</v>
      </c>
      <c r="H1245" s="10">
        <f>MONTH(Table1[[#This Row],[Date]])</f>
        <v>2</v>
      </c>
    </row>
    <row r="1246" spans="1:8" x14ac:dyDescent="0.25">
      <c r="A1246" s="8">
        <v>44248</v>
      </c>
      <c r="B1246" s="9">
        <v>21</v>
      </c>
      <c r="C1246" s="10">
        <v>11072.37</v>
      </c>
      <c r="D1246" s="10">
        <v>10213.19</v>
      </c>
      <c r="E1246" s="10">
        <v>2288.67</v>
      </c>
      <c r="F1246" s="10">
        <v>65.430000000000007</v>
      </c>
      <c r="G1246" s="10">
        <v>23639.66</v>
      </c>
      <c r="H1246" s="10">
        <f>MONTH(Table1[[#This Row],[Date]])</f>
        <v>2</v>
      </c>
    </row>
    <row r="1247" spans="1:8" x14ac:dyDescent="0.25">
      <c r="A1247" s="8">
        <v>44248</v>
      </c>
      <c r="B1247" s="9">
        <v>22</v>
      </c>
      <c r="C1247" s="10">
        <v>10638.92</v>
      </c>
      <c r="D1247" s="10">
        <v>9863.56</v>
      </c>
      <c r="E1247" s="10">
        <v>2161.23</v>
      </c>
      <c r="F1247" s="10">
        <v>65.510000000000005</v>
      </c>
      <c r="G1247" s="10">
        <v>22729.22</v>
      </c>
      <c r="H1247" s="10">
        <f>MONTH(Table1[[#This Row],[Date]])</f>
        <v>2</v>
      </c>
    </row>
    <row r="1248" spans="1:8" x14ac:dyDescent="0.25">
      <c r="A1248" s="8">
        <v>44248</v>
      </c>
      <c r="B1248" s="9">
        <v>23</v>
      </c>
      <c r="C1248" s="10">
        <v>10040.73</v>
      </c>
      <c r="D1248" s="10">
        <v>9423.98</v>
      </c>
      <c r="E1248" s="10">
        <v>2011.27</v>
      </c>
      <c r="F1248" s="10">
        <v>64.87</v>
      </c>
      <c r="G1248" s="10">
        <v>21540.85</v>
      </c>
      <c r="H1248" s="10">
        <f>MONTH(Table1[[#This Row],[Date]])</f>
        <v>2</v>
      </c>
    </row>
    <row r="1249" spans="1:8" x14ac:dyDescent="0.25">
      <c r="A1249" s="8">
        <v>44248</v>
      </c>
      <c r="B1249" s="9">
        <v>24</v>
      </c>
      <c r="C1249" s="10">
        <v>9678.34</v>
      </c>
      <c r="D1249" s="10">
        <v>9024.7999999999993</v>
      </c>
      <c r="E1249" s="10">
        <v>1928.74</v>
      </c>
      <c r="F1249" s="10">
        <v>65.58</v>
      </c>
      <c r="G1249" s="10">
        <v>20697.45</v>
      </c>
      <c r="H1249" s="10">
        <f>MONTH(Table1[[#This Row],[Date]])</f>
        <v>2</v>
      </c>
    </row>
    <row r="1250" spans="1:8" x14ac:dyDescent="0.25">
      <c r="A1250" s="8">
        <v>44249</v>
      </c>
      <c r="B1250" s="9">
        <v>1</v>
      </c>
      <c r="C1250" s="10">
        <v>9496.7999999999993</v>
      </c>
      <c r="D1250" s="10">
        <v>8607.7900000000009</v>
      </c>
      <c r="E1250" s="10">
        <v>1829.1</v>
      </c>
      <c r="F1250" s="10">
        <v>66.790000000000006</v>
      </c>
      <c r="G1250" s="10">
        <v>20000.490000000002</v>
      </c>
      <c r="H1250" s="10">
        <f>MONTH(Table1[[#This Row],[Date]])</f>
        <v>2</v>
      </c>
    </row>
    <row r="1251" spans="1:8" x14ac:dyDescent="0.25">
      <c r="A1251" s="8">
        <v>44249</v>
      </c>
      <c r="B1251" s="9">
        <v>2</v>
      </c>
      <c r="C1251" s="10">
        <v>9280.11</v>
      </c>
      <c r="D1251" s="10">
        <v>8398.06</v>
      </c>
      <c r="E1251" s="10">
        <v>1767.64</v>
      </c>
      <c r="F1251" s="10">
        <v>68.67</v>
      </c>
      <c r="G1251" s="10">
        <v>19514.490000000002</v>
      </c>
      <c r="H1251" s="10">
        <f>MONTH(Table1[[#This Row],[Date]])</f>
        <v>2</v>
      </c>
    </row>
    <row r="1252" spans="1:8" x14ac:dyDescent="0.25">
      <c r="A1252" s="8">
        <v>44249</v>
      </c>
      <c r="B1252" s="9">
        <v>3</v>
      </c>
      <c r="C1252" s="10">
        <v>9230.69</v>
      </c>
      <c r="D1252" s="10">
        <v>8330.1200000000008</v>
      </c>
      <c r="E1252" s="10">
        <v>1737.06</v>
      </c>
      <c r="F1252" s="10">
        <v>72.349999999999994</v>
      </c>
      <c r="G1252" s="10">
        <v>19370.23</v>
      </c>
      <c r="H1252" s="10">
        <f>MONTH(Table1[[#This Row],[Date]])</f>
        <v>2</v>
      </c>
    </row>
    <row r="1253" spans="1:8" x14ac:dyDescent="0.25">
      <c r="A1253" s="8">
        <v>44249</v>
      </c>
      <c r="B1253" s="9">
        <v>4</v>
      </c>
      <c r="C1253" s="10">
        <v>9249.7000000000007</v>
      </c>
      <c r="D1253" s="10">
        <v>8444.82</v>
      </c>
      <c r="E1253" s="10">
        <v>1739.43</v>
      </c>
      <c r="F1253" s="10">
        <v>75.14</v>
      </c>
      <c r="G1253" s="10">
        <v>19509.09</v>
      </c>
      <c r="H1253" s="10">
        <f>MONTH(Table1[[#This Row],[Date]])</f>
        <v>2</v>
      </c>
    </row>
    <row r="1254" spans="1:8" x14ac:dyDescent="0.25">
      <c r="A1254" s="8">
        <v>44249</v>
      </c>
      <c r="B1254" s="9">
        <v>5</v>
      </c>
      <c r="C1254" s="10">
        <v>9596.02</v>
      </c>
      <c r="D1254" s="10">
        <v>8571.98</v>
      </c>
      <c r="E1254" s="10">
        <v>1807.39</v>
      </c>
      <c r="F1254" s="10">
        <v>80.86</v>
      </c>
      <c r="G1254" s="10">
        <v>20056.240000000002</v>
      </c>
      <c r="H1254" s="10">
        <f>MONTH(Table1[[#This Row],[Date]])</f>
        <v>2</v>
      </c>
    </row>
    <row r="1255" spans="1:8" x14ac:dyDescent="0.25">
      <c r="A1255" s="8">
        <v>44249</v>
      </c>
      <c r="B1255" s="9">
        <v>6</v>
      </c>
      <c r="C1255" s="10">
        <v>10153.1</v>
      </c>
      <c r="D1255" s="10">
        <v>9440.2199999999993</v>
      </c>
      <c r="E1255" s="10">
        <v>1963.39</v>
      </c>
      <c r="F1255" s="10">
        <v>89.33</v>
      </c>
      <c r="G1255" s="10">
        <v>21646.04</v>
      </c>
      <c r="H1255" s="10">
        <f>MONTH(Table1[[#This Row],[Date]])</f>
        <v>2</v>
      </c>
    </row>
    <row r="1256" spans="1:8" x14ac:dyDescent="0.25">
      <c r="A1256" s="8">
        <v>44249</v>
      </c>
      <c r="B1256" s="9">
        <v>7</v>
      </c>
      <c r="C1256" s="10">
        <v>10947.02</v>
      </c>
      <c r="D1256" s="10">
        <v>10197</v>
      </c>
      <c r="E1256" s="10">
        <v>2167.87</v>
      </c>
      <c r="F1256" s="10">
        <v>96.5</v>
      </c>
      <c r="G1256" s="10">
        <v>23408.39</v>
      </c>
      <c r="H1256" s="10">
        <f>MONTH(Table1[[#This Row],[Date]])</f>
        <v>2</v>
      </c>
    </row>
    <row r="1257" spans="1:8" x14ac:dyDescent="0.25">
      <c r="A1257" s="8">
        <v>44249</v>
      </c>
      <c r="B1257" s="9">
        <v>8</v>
      </c>
      <c r="C1257" s="10">
        <v>11329.8</v>
      </c>
      <c r="D1257" s="10">
        <v>10480.86</v>
      </c>
      <c r="E1257" s="10">
        <v>2184.85</v>
      </c>
      <c r="F1257" s="10">
        <v>97.97</v>
      </c>
      <c r="G1257" s="10">
        <v>24093.49</v>
      </c>
      <c r="H1257" s="10">
        <f>MONTH(Table1[[#This Row],[Date]])</f>
        <v>2</v>
      </c>
    </row>
    <row r="1258" spans="1:8" x14ac:dyDescent="0.25">
      <c r="A1258" s="8">
        <v>44249</v>
      </c>
      <c r="B1258" s="9">
        <v>9</v>
      </c>
      <c r="C1258" s="10">
        <v>10812.97</v>
      </c>
      <c r="D1258" s="10">
        <v>10522.13</v>
      </c>
      <c r="E1258" s="10">
        <v>2040.32</v>
      </c>
      <c r="F1258" s="10">
        <v>89.57</v>
      </c>
      <c r="G1258" s="10">
        <v>23464.99</v>
      </c>
      <c r="H1258" s="10">
        <f>MONTH(Table1[[#This Row],[Date]])</f>
        <v>2</v>
      </c>
    </row>
    <row r="1259" spans="1:8" x14ac:dyDescent="0.25">
      <c r="A1259" s="8">
        <v>44249</v>
      </c>
      <c r="B1259" s="9">
        <v>10</v>
      </c>
      <c r="C1259" s="10">
        <v>10321</v>
      </c>
      <c r="D1259" s="10">
        <v>10012.049999999999</v>
      </c>
      <c r="E1259" s="10">
        <v>1816.9</v>
      </c>
      <c r="F1259" s="10">
        <v>80.09</v>
      </c>
      <c r="G1259" s="10">
        <v>22230.04</v>
      </c>
      <c r="H1259" s="10">
        <f>MONTH(Table1[[#This Row],[Date]])</f>
        <v>2</v>
      </c>
    </row>
    <row r="1260" spans="1:8" x14ac:dyDescent="0.25">
      <c r="A1260" s="8">
        <v>44249</v>
      </c>
      <c r="B1260" s="9">
        <v>11</v>
      </c>
      <c r="C1260" s="10">
        <v>10014.49</v>
      </c>
      <c r="D1260" s="10">
        <v>9691</v>
      </c>
      <c r="E1260" s="10">
        <v>1714.93</v>
      </c>
      <c r="F1260" s="10">
        <v>72.03</v>
      </c>
      <c r="G1260" s="10">
        <v>21492.45</v>
      </c>
      <c r="H1260" s="10">
        <f>MONTH(Table1[[#This Row],[Date]])</f>
        <v>2</v>
      </c>
    </row>
    <row r="1261" spans="1:8" x14ac:dyDescent="0.25">
      <c r="A1261" s="8">
        <v>44249</v>
      </c>
      <c r="B1261" s="9">
        <v>12</v>
      </c>
      <c r="C1261" s="10">
        <v>9604.33</v>
      </c>
      <c r="D1261" s="10">
        <v>9539.0499999999993</v>
      </c>
      <c r="E1261" s="10">
        <v>1621.47</v>
      </c>
      <c r="F1261" s="10">
        <v>66.05</v>
      </c>
      <c r="G1261" s="10">
        <v>20830.91</v>
      </c>
      <c r="H1261" s="10">
        <f>MONTH(Table1[[#This Row],[Date]])</f>
        <v>2</v>
      </c>
    </row>
    <row r="1262" spans="1:8" x14ac:dyDescent="0.25">
      <c r="A1262" s="8">
        <v>44249</v>
      </c>
      <c r="B1262" s="9">
        <v>13</v>
      </c>
      <c r="C1262" s="10">
        <v>9336.64</v>
      </c>
      <c r="D1262" s="10">
        <v>9530.2099999999991</v>
      </c>
      <c r="E1262" s="10">
        <v>1694.93</v>
      </c>
      <c r="F1262" s="10">
        <v>62.1</v>
      </c>
      <c r="G1262" s="10">
        <v>20623.88</v>
      </c>
      <c r="H1262" s="10">
        <f>MONTH(Table1[[#This Row],[Date]])</f>
        <v>2</v>
      </c>
    </row>
    <row r="1263" spans="1:8" x14ac:dyDescent="0.25">
      <c r="A1263" s="8">
        <v>44249</v>
      </c>
      <c r="B1263" s="9">
        <v>14</v>
      </c>
      <c r="C1263" s="10">
        <v>9328.76</v>
      </c>
      <c r="D1263" s="10">
        <v>9677.16</v>
      </c>
      <c r="E1263" s="10">
        <v>1694.33</v>
      </c>
      <c r="F1263" s="10">
        <v>59.56</v>
      </c>
      <c r="G1263" s="10">
        <v>20759.8</v>
      </c>
      <c r="H1263" s="10">
        <f>MONTH(Table1[[#This Row],[Date]])</f>
        <v>2</v>
      </c>
    </row>
    <row r="1264" spans="1:8" x14ac:dyDescent="0.25">
      <c r="A1264" s="8">
        <v>44249</v>
      </c>
      <c r="B1264" s="9">
        <v>15</v>
      </c>
      <c r="C1264" s="10">
        <v>9591.23</v>
      </c>
      <c r="D1264" s="10">
        <v>9886.0499999999993</v>
      </c>
      <c r="E1264" s="10">
        <v>1767.26</v>
      </c>
      <c r="F1264" s="10">
        <v>59.33</v>
      </c>
      <c r="G1264" s="10">
        <v>21303.87</v>
      </c>
      <c r="H1264" s="10">
        <f>MONTH(Table1[[#This Row],[Date]])</f>
        <v>2</v>
      </c>
    </row>
    <row r="1265" spans="1:8" x14ac:dyDescent="0.25">
      <c r="A1265" s="8">
        <v>44249</v>
      </c>
      <c r="B1265" s="9">
        <v>16</v>
      </c>
      <c r="C1265" s="10">
        <v>9921.61</v>
      </c>
      <c r="D1265" s="10">
        <v>10050.24</v>
      </c>
      <c r="E1265" s="10">
        <v>1946.06</v>
      </c>
      <c r="F1265" s="10">
        <v>59.05</v>
      </c>
      <c r="G1265" s="10">
        <v>21976.959999999999</v>
      </c>
      <c r="H1265" s="10">
        <f>MONTH(Table1[[#This Row],[Date]])</f>
        <v>2</v>
      </c>
    </row>
    <row r="1266" spans="1:8" x14ac:dyDescent="0.25">
      <c r="A1266" s="8">
        <v>44249</v>
      </c>
      <c r="B1266" s="9">
        <v>17</v>
      </c>
      <c r="C1266" s="10">
        <v>10410.280000000001</v>
      </c>
      <c r="D1266" s="10">
        <v>10764.71</v>
      </c>
      <c r="E1266" s="10">
        <v>2147.19</v>
      </c>
      <c r="F1266" s="10">
        <v>58.9</v>
      </c>
      <c r="G1266" s="10">
        <v>23381.07</v>
      </c>
      <c r="H1266" s="10">
        <f>MONTH(Table1[[#This Row],[Date]])</f>
        <v>2</v>
      </c>
    </row>
    <row r="1267" spans="1:8" x14ac:dyDescent="0.25">
      <c r="A1267" s="8">
        <v>44249</v>
      </c>
      <c r="B1267" s="9">
        <v>18</v>
      </c>
      <c r="C1267" s="10">
        <v>11391.39</v>
      </c>
      <c r="D1267" s="10">
        <v>11475.65</v>
      </c>
      <c r="E1267" s="10">
        <v>2440.66</v>
      </c>
      <c r="F1267" s="10">
        <v>58.94</v>
      </c>
      <c r="G1267" s="10">
        <v>25366.66</v>
      </c>
      <c r="H1267" s="10">
        <f>MONTH(Table1[[#This Row],[Date]])</f>
        <v>2</v>
      </c>
    </row>
    <row r="1268" spans="1:8" x14ac:dyDescent="0.25">
      <c r="A1268" s="8">
        <v>44249</v>
      </c>
      <c r="B1268" s="9">
        <v>19</v>
      </c>
      <c r="C1268" s="10">
        <v>12164.21</v>
      </c>
      <c r="D1268" s="10">
        <v>11904.71</v>
      </c>
      <c r="E1268" s="10">
        <v>2569.6799999999998</v>
      </c>
      <c r="F1268" s="10">
        <v>62.98</v>
      </c>
      <c r="G1268" s="10">
        <v>26701.58</v>
      </c>
      <c r="H1268" s="10">
        <f>MONTH(Table1[[#This Row],[Date]])</f>
        <v>2</v>
      </c>
    </row>
    <row r="1269" spans="1:8" x14ac:dyDescent="0.25">
      <c r="A1269" s="8">
        <v>44249</v>
      </c>
      <c r="B1269" s="9">
        <v>20</v>
      </c>
      <c r="C1269" s="10">
        <v>11952.28</v>
      </c>
      <c r="D1269" s="10">
        <v>11499.86</v>
      </c>
      <c r="E1269" s="10">
        <v>2484.29</v>
      </c>
      <c r="F1269" s="10">
        <v>63.1</v>
      </c>
      <c r="G1269" s="10">
        <v>25999.51</v>
      </c>
      <c r="H1269" s="10">
        <f>MONTH(Table1[[#This Row],[Date]])</f>
        <v>2</v>
      </c>
    </row>
    <row r="1270" spans="1:8" x14ac:dyDescent="0.25">
      <c r="A1270" s="8">
        <v>44249</v>
      </c>
      <c r="B1270" s="9">
        <v>21</v>
      </c>
      <c r="C1270" s="10">
        <v>11527.84</v>
      </c>
      <c r="D1270" s="10">
        <v>11158.44</v>
      </c>
      <c r="E1270" s="10">
        <v>2456.9699999999998</v>
      </c>
      <c r="F1270" s="10">
        <v>62.7</v>
      </c>
      <c r="G1270" s="10">
        <v>25205.94</v>
      </c>
      <c r="H1270" s="10">
        <f>MONTH(Table1[[#This Row],[Date]])</f>
        <v>2</v>
      </c>
    </row>
    <row r="1271" spans="1:8" x14ac:dyDescent="0.25">
      <c r="A1271" s="8">
        <v>44249</v>
      </c>
      <c r="B1271" s="9">
        <v>22</v>
      </c>
      <c r="C1271" s="10">
        <v>10995.04</v>
      </c>
      <c r="D1271" s="10">
        <v>10784.32</v>
      </c>
      <c r="E1271" s="10">
        <v>2305.94</v>
      </c>
      <c r="F1271" s="10">
        <v>62.27</v>
      </c>
      <c r="G1271" s="10">
        <v>24147.57</v>
      </c>
      <c r="H1271" s="10">
        <f>MONTH(Table1[[#This Row],[Date]])</f>
        <v>2</v>
      </c>
    </row>
    <row r="1272" spans="1:8" x14ac:dyDescent="0.25">
      <c r="A1272" s="8">
        <v>44249</v>
      </c>
      <c r="B1272" s="9">
        <v>23</v>
      </c>
      <c r="C1272" s="10">
        <v>10258.290000000001</v>
      </c>
      <c r="D1272" s="10">
        <v>10112.19</v>
      </c>
      <c r="E1272" s="10">
        <v>2055.9699999999998</v>
      </c>
      <c r="F1272" s="10">
        <v>61.83</v>
      </c>
      <c r="G1272" s="10">
        <v>22488.27</v>
      </c>
      <c r="H1272" s="10">
        <f>MONTH(Table1[[#This Row],[Date]])</f>
        <v>2</v>
      </c>
    </row>
    <row r="1273" spans="1:8" x14ac:dyDescent="0.25">
      <c r="A1273" s="8">
        <v>44249</v>
      </c>
      <c r="B1273" s="9">
        <v>24</v>
      </c>
      <c r="C1273" s="10">
        <v>9653.4599999999991</v>
      </c>
      <c r="D1273" s="10">
        <v>9520.6</v>
      </c>
      <c r="E1273" s="10">
        <v>1898.28</v>
      </c>
      <c r="F1273" s="10">
        <v>63.38</v>
      </c>
      <c r="G1273" s="10">
        <v>21135.71</v>
      </c>
      <c r="H1273" s="10">
        <f>MONTH(Table1[[#This Row],[Date]])</f>
        <v>2</v>
      </c>
    </row>
    <row r="1274" spans="1:8" x14ac:dyDescent="0.25">
      <c r="A1274" s="8">
        <v>44250</v>
      </c>
      <c r="B1274" s="9">
        <v>1</v>
      </c>
      <c r="C1274" s="10">
        <v>9353.81</v>
      </c>
      <c r="D1274" s="10">
        <v>9166.35</v>
      </c>
      <c r="E1274" s="10">
        <v>1827.35</v>
      </c>
      <c r="F1274" s="10">
        <v>64.73</v>
      </c>
      <c r="G1274" s="10">
        <v>20412.25</v>
      </c>
      <c r="H1274" s="10">
        <f>MONTH(Table1[[#This Row],[Date]])</f>
        <v>2</v>
      </c>
    </row>
    <row r="1275" spans="1:8" x14ac:dyDescent="0.25">
      <c r="A1275" s="8">
        <v>44250</v>
      </c>
      <c r="B1275" s="9">
        <v>2</v>
      </c>
      <c r="C1275" s="10">
        <v>9093.68</v>
      </c>
      <c r="D1275" s="10">
        <v>8864.02</v>
      </c>
      <c r="E1275" s="10">
        <v>1763.33</v>
      </c>
      <c r="F1275" s="10">
        <v>66.75</v>
      </c>
      <c r="G1275" s="10">
        <v>19787.79</v>
      </c>
      <c r="H1275" s="10">
        <f>MONTH(Table1[[#This Row],[Date]])</f>
        <v>2</v>
      </c>
    </row>
    <row r="1276" spans="1:8" x14ac:dyDescent="0.25">
      <c r="A1276" s="8">
        <v>44250</v>
      </c>
      <c r="B1276" s="9">
        <v>3</v>
      </c>
      <c r="C1276" s="10">
        <v>8939.64</v>
      </c>
      <c r="D1276" s="10">
        <v>8663.19</v>
      </c>
      <c r="E1276" s="10">
        <v>1735.24</v>
      </c>
      <c r="F1276" s="10">
        <v>70.83</v>
      </c>
      <c r="G1276" s="10">
        <v>19408.89</v>
      </c>
      <c r="H1276" s="10">
        <f>MONTH(Table1[[#This Row],[Date]])</f>
        <v>2</v>
      </c>
    </row>
    <row r="1277" spans="1:8" x14ac:dyDescent="0.25">
      <c r="A1277" s="8">
        <v>44250</v>
      </c>
      <c r="B1277" s="9">
        <v>4</v>
      </c>
      <c r="C1277" s="10">
        <v>8936.14</v>
      </c>
      <c r="D1277" s="10">
        <v>8617.93</v>
      </c>
      <c r="E1277" s="10">
        <v>1730.54</v>
      </c>
      <c r="F1277" s="10">
        <v>75.099999999999994</v>
      </c>
      <c r="G1277" s="10">
        <v>19359.71</v>
      </c>
      <c r="H1277" s="10">
        <f>MONTH(Table1[[#This Row],[Date]])</f>
        <v>2</v>
      </c>
    </row>
    <row r="1278" spans="1:8" x14ac:dyDescent="0.25">
      <c r="A1278" s="8">
        <v>44250</v>
      </c>
      <c r="B1278" s="9">
        <v>5</v>
      </c>
      <c r="C1278" s="10">
        <v>9154.2900000000009</v>
      </c>
      <c r="D1278" s="10">
        <v>8778.59</v>
      </c>
      <c r="E1278" s="10">
        <v>1786.98</v>
      </c>
      <c r="F1278" s="10">
        <v>82.03</v>
      </c>
      <c r="G1278" s="10">
        <v>19801.89</v>
      </c>
      <c r="H1278" s="10">
        <f>MONTH(Table1[[#This Row],[Date]])</f>
        <v>2</v>
      </c>
    </row>
    <row r="1279" spans="1:8" x14ac:dyDescent="0.25">
      <c r="A1279" s="8">
        <v>44250</v>
      </c>
      <c r="B1279" s="9">
        <v>6</v>
      </c>
      <c r="C1279" s="10">
        <v>9872.2800000000007</v>
      </c>
      <c r="D1279" s="10">
        <v>9385.0400000000009</v>
      </c>
      <c r="E1279" s="10">
        <v>1931.45</v>
      </c>
      <c r="F1279" s="10">
        <v>91.37</v>
      </c>
      <c r="G1279" s="10">
        <v>21280.15</v>
      </c>
      <c r="H1279" s="10">
        <f>MONTH(Table1[[#This Row],[Date]])</f>
        <v>2</v>
      </c>
    </row>
    <row r="1280" spans="1:8" x14ac:dyDescent="0.25">
      <c r="A1280" s="8">
        <v>44250</v>
      </c>
      <c r="B1280" s="9">
        <v>7</v>
      </c>
      <c r="C1280" s="10">
        <v>10847.57</v>
      </c>
      <c r="D1280" s="10">
        <v>10095.83</v>
      </c>
      <c r="E1280" s="10">
        <v>2119.62</v>
      </c>
      <c r="F1280" s="10">
        <v>100.69</v>
      </c>
      <c r="G1280" s="10">
        <v>23163.7</v>
      </c>
      <c r="H1280" s="10">
        <f>MONTH(Table1[[#This Row],[Date]])</f>
        <v>2</v>
      </c>
    </row>
    <row r="1281" spans="1:8" x14ac:dyDescent="0.25">
      <c r="A1281" s="8">
        <v>44250</v>
      </c>
      <c r="B1281" s="9">
        <v>8</v>
      </c>
      <c r="C1281" s="10">
        <v>11336.99</v>
      </c>
      <c r="D1281" s="10">
        <v>10321.450000000001</v>
      </c>
      <c r="E1281" s="10">
        <v>2145.88</v>
      </c>
      <c r="F1281" s="10">
        <v>93.24</v>
      </c>
      <c r="G1281" s="10">
        <v>23897.56</v>
      </c>
      <c r="H1281" s="10">
        <f>MONTH(Table1[[#This Row],[Date]])</f>
        <v>2</v>
      </c>
    </row>
    <row r="1282" spans="1:8" x14ac:dyDescent="0.25">
      <c r="A1282" s="8">
        <v>44250</v>
      </c>
      <c r="B1282" s="9">
        <v>9</v>
      </c>
      <c r="C1282" s="10">
        <v>11288.35</v>
      </c>
      <c r="D1282" s="10">
        <v>10360.450000000001</v>
      </c>
      <c r="E1282" s="10">
        <v>2026.76</v>
      </c>
      <c r="F1282" s="10">
        <v>79.62</v>
      </c>
      <c r="G1282" s="10">
        <v>23755.18</v>
      </c>
      <c r="H1282" s="10">
        <f>MONTH(Table1[[#This Row],[Date]])</f>
        <v>2</v>
      </c>
    </row>
    <row r="1283" spans="1:8" x14ac:dyDescent="0.25">
      <c r="A1283" s="8">
        <v>44250</v>
      </c>
      <c r="B1283" s="9">
        <v>10</v>
      </c>
      <c r="C1283" s="10">
        <v>10847.45</v>
      </c>
      <c r="D1283" s="10">
        <v>9925.5400000000009</v>
      </c>
      <c r="E1283" s="10">
        <v>1792.04</v>
      </c>
      <c r="F1283" s="10">
        <v>68.400000000000006</v>
      </c>
      <c r="G1283" s="10">
        <v>22633.43</v>
      </c>
      <c r="H1283" s="10">
        <f>MONTH(Table1[[#This Row],[Date]])</f>
        <v>2</v>
      </c>
    </row>
    <row r="1284" spans="1:8" x14ac:dyDescent="0.25">
      <c r="A1284" s="8">
        <v>44250</v>
      </c>
      <c r="B1284" s="9">
        <v>11</v>
      </c>
      <c r="C1284" s="10">
        <v>10307.86</v>
      </c>
      <c r="D1284" s="10">
        <v>9735.9500000000007</v>
      </c>
      <c r="E1284" s="10">
        <v>1696.36</v>
      </c>
      <c r="F1284" s="10">
        <v>59.97</v>
      </c>
      <c r="G1284" s="10">
        <v>21800.14</v>
      </c>
      <c r="H1284" s="10">
        <f>MONTH(Table1[[#This Row],[Date]])</f>
        <v>2</v>
      </c>
    </row>
    <row r="1285" spans="1:8" x14ac:dyDescent="0.25">
      <c r="A1285" s="8">
        <v>44250</v>
      </c>
      <c r="B1285" s="9">
        <v>12</v>
      </c>
      <c r="C1285" s="10">
        <v>9822.27</v>
      </c>
      <c r="D1285" s="10">
        <v>9637.98</v>
      </c>
      <c r="E1285" s="10">
        <v>1630.74</v>
      </c>
      <c r="F1285" s="10">
        <v>54.01</v>
      </c>
      <c r="G1285" s="10">
        <v>21144.99</v>
      </c>
      <c r="H1285" s="10">
        <f>MONTH(Table1[[#This Row],[Date]])</f>
        <v>2</v>
      </c>
    </row>
    <row r="1286" spans="1:8" x14ac:dyDescent="0.25">
      <c r="A1286" s="8">
        <v>44250</v>
      </c>
      <c r="B1286" s="9">
        <v>13</v>
      </c>
      <c r="C1286" s="10">
        <v>9510.5400000000009</v>
      </c>
      <c r="D1286" s="10">
        <v>9687.44</v>
      </c>
      <c r="E1286" s="10">
        <v>1621.65</v>
      </c>
      <c r="F1286" s="10">
        <v>51.11</v>
      </c>
      <c r="G1286" s="10">
        <v>20870.740000000002</v>
      </c>
      <c r="H1286" s="10">
        <f>MONTH(Table1[[#This Row],[Date]])</f>
        <v>2</v>
      </c>
    </row>
    <row r="1287" spans="1:8" x14ac:dyDescent="0.25">
      <c r="A1287" s="8">
        <v>44250</v>
      </c>
      <c r="B1287" s="9">
        <v>14</v>
      </c>
      <c r="C1287" s="10">
        <v>9494.1299999999992</v>
      </c>
      <c r="D1287" s="10">
        <v>9773</v>
      </c>
      <c r="E1287" s="10">
        <v>1683.28</v>
      </c>
      <c r="F1287" s="10">
        <v>50.35</v>
      </c>
      <c r="G1287" s="10">
        <v>21000.76</v>
      </c>
      <c r="H1287" s="10">
        <f>MONTH(Table1[[#This Row],[Date]])</f>
        <v>2</v>
      </c>
    </row>
    <row r="1288" spans="1:8" x14ac:dyDescent="0.25">
      <c r="A1288" s="8">
        <v>44250</v>
      </c>
      <c r="B1288" s="9">
        <v>15</v>
      </c>
      <c r="C1288" s="10">
        <v>9687.0499999999993</v>
      </c>
      <c r="D1288" s="10">
        <v>9942.14</v>
      </c>
      <c r="E1288" s="10">
        <v>1750.56</v>
      </c>
      <c r="F1288" s="10">
        <v>49.78</v>
      </c>
      <c r="G1288" s="10">
        <v>21429.54</v>
      </c>
      <c r="H1288" s="10">
        <f>MONTH(Table1[[#This Row],[Date]])</f>
        <v>2</v>
      </c>
    </row>
    <row r="1289" spans="1:8" x14ac:dyDescent="0.25">
      <c r="A1289" s="8">
        <v>44250</v>
      </c>
      <c r="B1289" s="9">
        <v>16</v>
      </c>
      <c r="C1289" s="10">
        <v>10152.870000000001</v>
      </c>
      <c r="D1289" s="10">
        <v>9994.56</v>
      </c>
      <c r="E1289" s="10">
        <v>1919.78</v>
      </c>
      <c r="F1289" s="10">
        <v>50.93</v>
      </c>
      <c r="G1289" s="10">
        <v>22118.14</v>
      </c>
      <c r="H1289" s="10">
        <f>MONTH(Table1[[#This Row],[Date]])</f>
        <v>2</v>
      </c>
    </row>
    <row r="1290" spans="1:8" x14ac:dyDescent="0.25">
      <c r="A1290" s="8">
        <v>44250</v>
      </c>
      <c r="B1290" s="9">
        <v>17</v>
      </c>
      <c r="C1290" s="10">
        <v>10470.280000000001</v>
      </c>
      <c r="D1290" s="10">
        <v>10482.64</v>
      </c>
      <c r="E1290" s="10">
        <v>2159.56</v>
      </c>
      <c r="F1290" s="10">
        <v>55.46</v>
      </c>
      <c r="G1290" s="10">
        <v>23167.94</v>
      </c>
      <c r="H1290" s="10">
        <f>MONTH(Table1[[#This Row],[Date]])</f>
        <v>2</v>
      </c>
    </row>
    <row r="1291" spans="1:8" x14ac:dyDescent="0.25">
      <c r="A1291" s="8">
        <v>44250</v>
      </c>
      <c r="B1291" s="9">
        <v>18</v>
      </c>
      <c r="C1291" s="10">
        <v>11342.17</v>
      </c>
      <c r="D1291" s="10">
        <v>11188.33</v>
      </c>
      <c r="E1291" s="10">
        <v>2425.5300000000002</v>
      </c>
      <c r="F1291" s="10">
        <v>61.42</v>
      </c>
      <c r="G1291" s="10">
        <v>25017.439999999999</v>
      </c>
      <c r="H1291" s="10">
        <f>MONTH(Table1[[#This Row],[Date]])</f>
        <v>2</v>
      </c>
    </row>
    <row r="1292" spans="1:8" x14ac:dyDescent="0.25">
      <c r="A1292" s="8">
        <v>44250</v>
      </c>
      <c r="B1292" s="9">
        <v>19</v>
      </c>
      <c r="C1292" s="10">
        <v>12062.71</v>
      </c>
      <c r="D1292" s="10">
        <v>11639.85</v>
      </c>
      <c r="E1292" s="10">
        <v>2570.0500000000002</v>
      </c>
      <c r="F1292" s="10">
        <v>65.11</v>
      </c>
      <c r="G1292" s="10">
        <v>26337.73</v>
      </c>
      <c r="H1292" s="10">
        <f>MONTH(Table1[[#This Row],[Date]])</f>
        <v>2</v>
      </c>
    </row>
    <row r="1293" spans="1:8" x14ac:dyDescent="0.25">
      <c r="A1293" s="8">
        <v>44250</v>
      </c>
      <c r="B1293" s="9">
        <v>20</v>
      </c>
      <c r="C1293" s="10">
        <v>11865.4</v>
      </c>
      <c r="D1293" s="10">
        <v>11463.11</v>
      </c>
      <c r="E1293" s="10">
        <v>2566.56</v>
      </c>
      <c r="F1293" s="10">
        <v>64.290000000000006</v>
      </c>
      <c r="G1293" s="10">
        <v>25959.360000000001</v>
      </c>
      <c r="H1293" s="10">
        <f>MONTH(Table1[[#This Row],[Date]])</f>
        <v>2</v>
      </c>
    </row>
    <row r="1294" spans="1:8" x14ac:dyDescent="0.25">
      <c r="A1294" s="8">
        <v>44250</v>
      </c>
      <c r="B1294" s="9">
        <v>21</v>
      </c>
      <c r="C1294" s="10">
        <v>11422.84</v>
      </c>
      <c r="D1294" s="10">
        <v>11047.07</v>
      </c>
      <c r="E1294" s="10">
        <v>2378.77</v>
      </c>
      <c r="F1294" s="10">
        <v>62.74</v>
      </c>
      <c r="G1294" s="10">
        <v>24911.42</v>
      </c>
      <c r="H1294" s="10">
        <f>MONTH(Table1[[#This Row],[Date]])</f>
        <v>2</v>
      </c>
    </row>
    <row r="1295" spans="1:8" x14ac:dyDescent="0.25">
      <c r="A1295" s="8">
        <v>44250</v>
      </c>
      <c r="B1295" s="9">
        <v>22</v>
      </c>
      <c r="C1295" s="10">
        <v>10934.33</v>
      </c>
      <c r="D1295" s="10">
        <v>10557.39</v>
      </c>
      <c r="E1295" s="10">
        <v>2242.09</v>
      </c>
      <c r="F1295" s="10">
        <v>60.4</v>
      </c>
      <c r="G1295" s="10">
        <v>23794.21</v>
      </c>
      <c r="H1295" s="10">
        <f>MONTH(Table1[[#This Row],[Date]])</f>
        <v>2</v>
      </c>
    </row>
    <row r="1296" spans="1:8" x14ac:dyDescent="0.25">
      <c r="A1296" s="8">
        <v>44250</v>
      </c>
      <c r="B1296" s="9">
        <v>23</v>
      </c>
      <c r="C1296" s="10">
        <v>10293.94</v>
      </c>
      <c r="D1296" s="10">
        <v>10016.790000000001</v>
      </c>
      <c r="E1296" s="10">
        <v>2085.83</v>
      </c>
      <c r="F1296" s="10">
        <v>58.93</v>
      </c>
      <c r="G1296" s="10">
        <v>22455.48</v>
      </c>
      <c r="H1296" s="10">
        <f>MONTH(Table1[[#This Row],[Date]])</f>
        <v>2</v>
      </c>
    </row>
    <row r="1297" spans="1:8" x14ac:dyDescent="0.25">
      <c r="A1297" s="8">
        <v>44250</v>
      </c>
      <c r="B1297" s="9">
        <v>24</v>
      </c>
      <c r="C1297" s="10">
        <v>9725.75</v>
      </c>
      <c r="D1297" s="10">
        <v>9447.3799999999992</v>
      </c>
      <c r="E1297" s="10">
        <v>1927.42</v>
      </c>
      <c r="F1297" s="10">
        <v>58.2</v>
      </c>
      <c r="G1297" s="10">
        <v>21158.75</v>
      </c>
      <c r="H1297" s="10">
        <f>MONTH(Table1[[#This Row],[Date]])</f>
        <v>2</v>
      </c>
    </row>
    <row r="1298" spans="1:8" x14ac:dyDescent="0.25">
      <c r="A1298" s="8">
        <v>44251</v>
      </c>
      <c r="B1298" s="9">
        <v>1</v>
      </c>
      <c r="C1298" s="10">
        <v>9462.3700000000008</v>
      </c>
      <c r="D1298" s="10">
        <v>9397.76</v>
      </c>
      <c r="E1298" s="10">
        <v>1863.58</v>
      </c>
      <c r="F1298" s="10">
        <v>58.64</v>
      </c>
      <c r="G1298" s="10">
        <v>20782.34</v>
      </c>
      <c r="H1298" s="10">
        <f>MONTH(Table1[[#This Row],[Date]])</f>
        <v>2</v>
      </c>
    </row>
    <row r="1299" spans="1:8" x14ac:dyDescent="0.25">
      <c r="A1299" s="8">
        <v>44251</v>
      </c>
      <c r="B1299" s="9">
        <v>2</v>
      </c>
      <c r="C1299" s="10">
        <v>9198.5499999999993</v>
      </c>
      <c r="D1299" s="10">
        <v>8885.4699999999993</v>
      </c>
      <c r="E1299" s="10">
        <v>1796.24</v>
      </c>
      <c r="F1299" s="10">
        <v>61.18</v>
      </c>
      <c r="G1299" s="10">
        <v>19941.439999999999</v>
      </c>
      <c r="H1299" s="10">
        <f>MONTH(Table1[[#This Row],[Date]])</f>
        <v>2</v>
      </c>
    </row>
    <row r="1300" spans="1:8" x14ac:dyDescent="0.25">
      <c r="A1300" s="8">
        <v>44251</v>
      </c>
      <c r="B1300" s="9">
        <v>3</v>
      </c>
      <c r="C1300" s="10">
        <v>9039.58</v>
      </c>
      <c r="D1300" s="10">
        <v>8750.93</v>
      </c>
      <c r="E1300" s="10">
        <v>1759.73</v>
      </c>
      <c r="F1300" s="10">
        <v>65.25</v>
      </c>
      <c r="G1300" s="10">
        <v>19615.490000000002</v>
      </c>
      <c r="H1300" s="10">
        <f>MONTH(Table1[[#This Row],[Date]])</f>
        <v>2</v>
      </c>
    </row>
    <row r="1301" spans="1:8" x14ac:dyDescent="0.25">
      <c r="A1301" s="8">
        <v>44251</v>
      </c>
      <c r="B1301" s="9">
        <v>4</v>
      </c>
      <c r="C1301" s="10">
        <v>9028.2900000000009</v>
      </c>
      <c r="D1301" s="10">
        <v>8690.36</v>
      </c>
      <c r="E1301" s="10">
        <v>1750.38</v>
      </c>
      <c r="F1301" s="10">
        <v>70.650000000000006</v>
      </c>
      <c r="G1301" s="10">
        <v>19539.68</v>
      </c>
      <c r="H1301" s="10">
        <f>MONTH(Table1[[#This Row],[Date]])</f>
        <v>2</v>
      </c>
    </row>
    <row r="1302" spans="1:8" x14ac:dyDescent="0.25">
      <c r="A1302" s="8">
        <v>44251</v>
      </c>
      <c r="B1302" s="9">
        <v>5</v>
      </c>
      <c r="C1302" s="10">
        <v>9266.9500000000007</v>
      </c>
      <c r="D1302" s="10">
        <v>8907.77</v>
      </c>
      <c r="E1302" s="10">
        <v>1800.11</v>
      </c>
      <c r="F1302" s="10">
        <v>77.52</v>
      </c>
      <c r="G1302" s="10">
        <v>20052.349999999999</v>
      </c>
      <c r="H1302" s="10">
        <f>MONTH(Table1[[#This Row],[Date]])</f>
        <v>2</v>
      </c>
    </row>
    <row r="1303" spans="1:8" x14ac:dyDescent="0.25">
      <c r="A1303" s="8">
        <v>44251</v>
      </c>
      <c r="B1303" s="9">
        <v>6</v>
      </c>
      <c r="C1303" s="10">
        <v>9919.65</v>
      </c>
      <c r="D1303" s="10">
        <v>9549.3799999999992</v>
      </c>
      <c r="E1303" s="10">
        <v>1973.62</v>
      </c>
      <c r="F1303" s="10">
        <v>88.29</v>
      </c>
      <c r="G1303" s="10">
        <v>21530.94</v>
      </c>
      <c r="H1303" s="10">
        <f>MONTH(Table1[[#This Row],[Date]])</f>
        <v>2</v>
      </c>
    </row>
    <row r="1304" spans="1:8" x14ac:dyDescent="0.25">
      <c r="A1304" s="8">
        <v>44251</v>
      </c>
      <c r="B1304" s="9">
        <v>7</v>
      </c>
      <c r="C1304" s="10">
        <v>10945.85</v>
      </c>
      <c r="D1304" s="10">
        <v>10250.799999999999</v>
      </c>
      <c r="E1304" s="10">
        <v>2141.2600000000002</v>
      </c>
      <c r="F1304" s="10">
        <v>96.99</v>
      </c>
      <c r="G1304" s="10">
        <v>23434.9</v>
      </c>
      <c r="H1304" s="10">
        <f>MONTH(Table1[[#This Row],[Date]])</f>
        <v>2</v>
      </c>
    </row>
    <row r="1305" spans="1:8" x14ac:dyDescent="0.25">
      <c r="A1305" s="8">
        <v>44251</v>
      </c>
      <c r="B1305" s="9">
        <v>8</v>
      </c>
      <c r="C1305" s="10">
        <v>11188.16</v>
      </c>
      <c r="D1305" s="10">
        <v>10460.77</v>
      </c>
      <c r="E1305" s="10">
        <v>2152.66</v>
      </c>
      <c r="F1305" s="10">
        <v>90.03</v>
      </c>
      <c r="G1305" s="10">
        <v>23891.62</v>
      </c>
      <c r="H1305" s="10">
        <f>MONTH(Table1[[#This Row],[Date]])</f>
        <v>2</v>
      </c>
    </row>
    <row r="1306" spans="1:8" x14ac:dyDescent="0.25">
      <c r="A1306" s="8">
        <v>44251</v>
      </c>
      <c r="B1306" s="9">
        <v>9</v>
      </c>
      <c r="C1306" s="10">
        <v>10983.34</v>
      </c>
      <c r="D1306" s="10">
        <v>10394.709999999999</v>
      </c>
      <c r="E1306" s="10">
        <v>1980.91</v>
      </c>
      <c r="F1306" s="10">
        <v>77.84</v>
      </c>
      <c r="G1306" s="10">
        <v>23436.799999999999</v>
      </c>
      <c r="H1306" s="10">
        <f>MONTH(Table1[[#This Row],[Date]])</f>
        <v>2</v>
      </c>
    </row>
    <row r="1307" spans="1:8" x14ac:dyDescent="0.25">
      <c r="A1307" s="8">
        <v>44251</v>
      </c>
      <c r="B1307" s="9">
        <v>10</v>
      </c>
      <c r="C1307" s="10">
        <v>10522.07</v>
      </c>
      <c r="D1307" s="10">
        <v>10051.94</v>
      </c>
      <c r="E1307" s="10">
        <v>1773.36</v>
      </c>
      <c r="F1307" s="10">
        <v>68.459999999999994</v>
      </c>
      <c r="G1307" s="10">
        <v>22415.83</v>
      </c>
      <c r="H1307" s="10">
        <f>MONTH(Table1[[#This Row],[Date]])</f>
        <v>2</v>
      </c>
    </row>
    <row r="1308" spans="1:8" x14ac:dyDescent="0.25">
      <c r="A1308" s="8">
        <v>44251</v>
      </c>
      <c r="B1308" s="9">
        <v>11</v>
      </c>
      <c r="C1308" s="10">
        <v>9857.77</v>
      </c>
      <c r="D1308" s="10">
        <v>9819.25</v>
      </c>
      <c r="E1308" s="10">
        <v>1625.39</v>
      </c>
      <c r="F1308" s="10">
        <v>62.99</v>
      </c>
      <c r="G1308" s="10">
        <v>21365.39</v>
      </c>
      <c r="H1308" s="10">
        <f>MONTH(Table1[[#This Row],[Date]])</f>
        <v>2</v>
      </c>
    </row>
    <row r="1309" spans="1:8" x14ac:dyDescent="0.25">
      <c r="A1309" s="8">
        <v>44251</v>
      </c>
      <c r="B1309" s="9">
        <v>12</v>
      </c>
      <c r="C1309" s="10">
        <v>9511.2099999999991</v>
      </c>
      <c r="D1309" s="10">
        <v>9708.25</v>
      </c>
      <c r="E1309" s="10">
        <v>1562.14</v>
      </c>
      <c r="F1309" s="10">
        <v>58.12</v>
      </c>
      <c r="G1309" s="10">
        <v>20839.72</v>
      </c>
      <c r="H1309" s="10">
        <f>MONTH(Table1[[#This Row],[Date]])</f>
        <v>2</v>
      </c>
    </row>
    <row r="1310" spans="1:8" x14ac:dyDescent="0.25">
      <c r="A1310" s="8">
        <v>44251</v>
      </c>
      <c r="B1310" s="9">
        <v>13</v>
      </c>
      <c r="C1310" s="10">
        <v>9327.23</v>
      </c>
      <c r="D1310" s="10">
        <v>9755.64</v>
      </c>
      <c r="E1310" s="10">
        <v>1575.27</v>
      </c>
      <c r="F1310" s="10">
        <v>55.75</v>
      </c>
      <c r="G1310" s="10">
        <v>20713.89</v>
      </c>
      <c r="H1310" s="10">
        <f>MONTH(Table1[[#This Row],[Date]])</f>
        <v>2</v>
      </c>
    </row>
    <row r="1311" spans="1:8" x14ac:dyDescent="0.25">
      <c r="A1311" s="8">
        <v>44251</v>
      </c>
      <c r="B1311" s="9">
        <v>14</v>
      </c>
      <c r="C1311" s="10">
        <v>9301.86</v>
      </c>
      <c r="D1311" s="10">
        <v>9916.7800000000007</v>
      </c>
      <c r="E1311" s="10">
        <v>1632.16</v>
      </c>
      <c r="F1311" s="10">
        <v>56.8</v>
      </c>
      <c r="G1311" s="10">
        <v>20907.599999999999</v>
      </c>
      <c r="H1311" s="10">
        <f>MONTH(Table1[[#This Row],[Date]])</f>
        <v>2</v>
      </c>
    </row>
    <row r="1312" spans="1:8" x14ac:dyDescent="0.25">
      <c r="A1312" s="8">
        <v>44251</v>
      </c>
      <c r="B1312" s="9">
        <v>15</v>
      </c>
      <c r="C1312" s="10">
        <v>9501.7999999999993</v>
      </c>
      <c r="D1312" s="10">
        <v>10089.32</v>
      </c>
      <c r="E1312" s="10">
        <v>1752.97</v>
      </c>
      <c r="F1312" s="10">
        <v>51.46</v>
      </c>
      <c r="G1312" s="10">
        <v>21395.55</v>
      </c>
      <c r="H1312" s="10">
        <f>MONTH(Table1[[#This Row],[Date]])</f>
        <v>2</v>
      </c>
    </row>
    <row r="1313" spans="1:8" x14ac:dyDescent="0.25">
      <c r="A1313" s="8">
        <v>44251</v>
      </c>
      <c r="B1313" s="9">
        <v>16</v>
      </c>
      <c r="C1313" s="10">
        <v>9924.7000000000007</v>
      </c>
      <c r="D1313" s="10">
        <v>10106.540000000001</v>
      </c>
      <c r="E1313" s="10">
        <v>1909.51</v>
      </c>
      <c r="F1313" s="10">
        <v>54.97</v>
      </c>
      <c r="G1313" s="10">
        <v>21995.71</v>
      </c>
      <c r="H1313" s="10">
        <f>MONTH(Table1[[#This Row],[Date]])</f>
        <v>2</v>
      </c>
    </row>
    <row r="1314" spans="1:8" x14ac:dyDescent="0.25">
      <c r="A1314" s="8">
        <v>44251</v>
      </c>
      <c r="B1314" s="9">
        <v>17</v>
      </c>
      <c r="C1314" s="10">
        <v>10520.49</v>
      </c>
      <c r="D1314" s="10">
        <v>10681.04</v>
      </c>
      <c r="E1314" s="10">
        <v>2114.9699999999998</v>
      </c>
      <c r="F1314" s="10">
        <v>55.98</v>
      </c>
      <c r="G1314" s="10">
        <v>23372.44</v>
      </c>
      <c r="H1314" s="10">
        <f>MONTH(Table1[[#This Row],[Date]])</f>
        <v>2</v>
      </c>
    </row>
    <row r="1315" spans="1:8" x14ac:dyDescent="0.25">
      <c r="A1315" s="8">
        <v>44251</v>
      </c>
      <c r="B1315" s="9">
        <v>18</v>
      </c>
      <c r="C1315" s="10">
        <v>11524.88</v>
      </c>
      <c r="D1315" s="10">
        <v>11259.03</v>
      </c>
      <c r="E1315" s="10">
        <v>2427.61</v>
      </c>
      <c r="F1315" s="10">
        <v>57.22</v>
      </c>
      <c r="G1315" s="10">
        <v>25268.74</v>
      </c>
      <c r="H1315" s="10">
        <f>MONTH(Table1[[#This Row],[Date]])</f>
        <v>2</v>
      </c>
    </row>
    <row r="1316" spans="1:8" x14ac:dyDescent="0.25">
      <c r="A1316" s="8">
        <v>44251</v>
      </c>
      <c r="B1316" s="9">
        <v>19</v>
      </c>
      <c r="C1316" s="10">
        <v>12394</v>
      </c>
      <c r="D1316" s="10">
        <v>11897.24</v>
      </c>
      <c r="E1316" s="10">
        <v>2587.2399999999998</v>
      </c>
      <c r="F1316" s="10">
        <v>60.37</v>
      </c>
      <c r="G1316" s="10">
        <v>26938.86</v>
      </c>
      <c r="H1316" s="10">
        <f>MONTH(Table1[[#This Row],[Date]])</f>
        <v>2</v>
      </c>
    </row>
    <row r="1317" spans="1:8" x14ac:dyDescent="0.25">
      <c r="A1317" s="8">
        <v>44251</v>
      </c>
      <c r="B1317" s="9">
        <v>20</v>
      </c>
      <c r="C1317" s="10">
        <v>12238.88</v>
      </c>
      <c r="D1317" s="10">
        <v>11664.36</v>
      </c>
      <c r="E1317" s="10">
        <v>2510.6799999999998</v>
      </c>
      <c r="F1317" s="10">
        <v>61.15</v>
      </c>
      <c r="G1317" s="10">
        <v>26475.07</v>
      </c>
      <c r="H1317" s="10">
        <f>MONTH(Table1[[#This Row],[Date]])</f>
        <v>2</v>
      </c>
    </row>
    <row r="1318" spans="1:8" x14ac:dyDescent="0.25">
      <c r="A1318" s="8">
        <v>44251</v>
      </c>
      <c r="B1318" s="9">
        <v>21</v>
      </c>
      <c r="C1318" s="10">
        <v>11826.89</v>
      </c>
      <c r="D1318" s="10">
        <v>11236.02</v>
      </c>
      <c r="E1318" s="10">
        <v>2391.34</v>
      </c>
      <c r="F1318" s="10">
        <v>61.73</v>
      </c>
      <c r="G1318" s="10">
        <v>25515.99</v>
      </c>
      <c r="H1318" s="10">
        <f>MONTH(Table1[[#This Row],[Date]])</f>
        <v>2</v>
      </c>
    </row>
    <row r="1319" spans="1:8" x14ac:dyDescent="0.25">
      <c r="A1319" s="8">
        <v>44251</v>
      </c>
      <c r="B1319" s="9">
        <v>22</v>
      </c>
      <c r="C1319" s="10">
        <v>11316.4</v>
      </c>
      <c r="D1319" s="10">
        <v>10850.79</v>
      </c>
      <c r="E1319" s="10">
        <v>2261.1999999999998</v>
      </c>
      <c r="F1319" s="10">
        <v>62.36</v>
      </c>
      <c r="G1319" s="10">
        <v>24490.74</v>
      </c>
      <c r="H1319" s="10">
        <f>MONTH(Table1[[#This Row],[Date]])</f>
        <v>2</v>
      </c>
    </row>
    <row r="1320" spans="1:8" x14ac:dyDescent="0.25">
      <c r="A1320" s="8">
        <v>44251</v>
      </c>
      <c r="B1320" s="9">
        <v>23</v>
      </c>
      <c r="C1320" s="10">
        <v>10649.74</v>
      </c>
      <c r="D1320" s="10">
        <v>10254.280000000001</v>
      </c>
      <c r="E1320" s="10">
        <v>2091.42</v>
      </c>
      <c r="F1320" s="10">
        <v>63.13</v>
      </c>
      <c r="G1320" s="10">
        <v>23058.58</v>
      </c>
      <c r="H1320" s="10">
        <f>MONTH(Table1[[#This Row],[Date]])</f>
        <v>2</v>
      </c>
    </row>
    <row r="1321" spans="1:8" x14ac:dyDescent="0.25">
      <c r="A1321" s="8">
        <v>44251</v>
      </c>
      <c r="B1321" s="9">
        <v>24</v>
      </c>
      <c r="C1321" s="10">
        <v>10019.200000000001</v>
      </c>
      <c r="D1321" s="10">
        <v>9646.2099999999991</v>
      </c>
      <c r="E1321" s="10">
        <v>2006.6</v>
      </c>
      <c r="F1321" s="10">
        <v>65.83</v>
      </c>
      <c r="G1321" s="10">
        <v>21737.85</v>
      </c>
      <c r="H1321" s="10">
        <f>MONTH(Table1[[#This Row],[Date]])</f>
        <v>2</v>
      </c>
    </row>
    <row r="1322" spans="1:8" x14ac:dyDescent="0.25">
      <c r="A1322" s="8">
        <v>44252</v>
      </c>
      <c r="B1322" s="9">
        <v>1</v>
      </c>
      <c r="C1322" s="10">
        <v>9682.57</v>
      </c>
      <c r="D1322" s="10">
        <v>9219.1299999999992</v>
      </c>
      <c r="E1322" s="10">
        <v>1923.22</v>
      </c>
      <c r="F1322" s="10">
        <v>68.09</v>
      </c>
      <c r="G1322" s="10">
        <v>20893.009999999998</v>
      </c>
      <c r="H1322" s="10">
        <f>MONTH(Table1[[#This Row],[Date]])</f>
        <v>2</v>
      </c>
    </row>
    <row r="1323" spans="1:8" x14ac:dyDescent="0.25">
      <c r="A1323" s="8">
        <v>44252</v>
      </c>
      <c r="B1323" s="9">
        <v>2</v>
      </c>
      <c r="C1323" s="10">
        <v>9431.6200000000008</v>
      </c>
      <c r="D1323" s="10">
        <v>8894.2199999999993</v>
      </c>
      <c r="E1323" s="10">
        <v>1794.81</v>
      </c>
      <c r="F1323" s="10">
        <v>68.849999999999994</v>
      </c>
      <c r="G1323" s="10">
        <v>20189.490000000002</v>
      </c>
      <c r="H1323" s="10">
        <f>MONTH(Table1[[#This Row],[Date]])</f>
        <v>2</v>
      </c>
    </row>
    <row r="1324" spans="1:8" x14ac:dyDescent="0.25">
      <c r="A1324" s="8">
        <v>44252</v>
      </c>
      <c r="B1324" s="9">
        <v>3</v>
      </c>
      <c r="C1324" s="10">
        <v>9309.56</v>
      </c>
      <c r="D1324" s="10">
        <v>8868.23</v>
      </c>
      <c r="E1324" s="10">
        <v>1746.45</v>
      </c>
      <c r="F1324" s="10">
        <v>70.510000000000005</v>
      </c>
      <c r="G1324" s="10">
        <v>19994.75</v>
      </c>
      <c r="H1324" s="10">
        <f>MONTH(Table1[[#This Row],[Date]])</f>
        <v>2</v>
      </c>
    </row>
    <row r="1325" spans="1:8" x14ac:dyDescent="0.25">
      <c r="A1325" s="8">
        <v>44252</v>
      </c>
      <c r="B1325" s="9">
        <v>4</v>
      </c>
      <c r="C1325" s="10">
        <v>9292.83</v>
      </c>
      <c r="D1325" s="10">
        <v>8862.91</v>
      </c>
      <c r="E1325" s="10">
        <v>1736.25</v>
      </c>
      <c r="F1325" s="10">
        <v>73.319999999999993</v>
      </c>
      <c r="G1325" s="10">
        <v>19965.310000000001</v>
      </c>
      <c r="H1325" s="10">
        <f>MONTH(Table1[[#This Row],[Date]])</f>
        <v>2</v>
      </c>
    </row>
    <row r="1326" spans="1:8" x14ac:dyDescent="0.25">
      <c r="A1326" s="8">
        <v>44252</v>
      </c>
      <c r="B1326" s="9">
        <v>5</v>
      </c>
      <c r="C1326" s="10">
        <v>9558.82</v>
      </c>
      <c r="D1326" s="10">
        <v>8779.42</v>
      </c>
      <c r="E1326" s="10">
        <v>1787.56</v>
      </c>
      <c r="F1326" s="10">
        <v>79.239999999999995</v>
      </c>
      <c r="G1326" s="10">
        <v>20205.04</v>
      </c>
      <c r="H1326" s="10">
        <f>MONTH(Table1[[#This Row],[Date]])</f>
        <v>2</v>
      </c>
    </row>
    <row r="1327" spans="1:8" x14ac:dyDescent="0.25">
      <c r="A1327" s="8">
        <v>44252</v>
      </c>
      <c r="B1327" s="9">
        <v>6</v>
      </c>
      <c r="C1327" s="10">
        <v>10153.450000000001</v>
      </c>
      <c r="D1327" s="10">
        <v>9590.11</v>
      </c>
      <c r="E1327" s="10">
        <v>1921.81</v>
      </c>
      <c r="F1327" s="10">
        <v>86.95</v>
      </c>
      <c r="G1327" s="10">
        <v>21752.31</v>
      </c>
      <c r="H1327" s="10">
        <f>MONTH(Table1[[#This Row],[Date]])</f>
        <v>2</v>
      </c>
    </row>
    <row r="1328" spans="1:8" x14ac:dyDescent="0.25">
      <c r="A1328" s="8">
        <v>44252</v>
      </c>
      <c r="B1328" s="9">
        <v>7</v>
      </c>
      <c r="C1328" s="10">
        <v>11070.1</v>
      </c>
      <c r="D1328" s="10">
        <v>10355.799999999999</v>
      </c>
      <c r="E1328" s="10">
        <v>2103.29</v>
      </c>
      <c r="F1328" s="10">
        <v>93.58</v>
      </c>
      <c r="G1328" s="10">
        <v>23622.75</v>
      </c>
      <c r="H1328" s="10">
        <f>MONTH(Table1[[#This Row],[Date]])</f>
        <v>2</v>
      </c>
    </row>
    <row r="1329" spans="1:8" x14ac:dyDescent="0.25">
      <c r="A1329" s="8">
        <v>44252</v>
      </c>
      <c r="B1329" s="9">
        <v>8</v>
      </c>
      <c r="C1329" s="10">
        <v>11332.39</v>
      </c>
      <c r="D1329" s="10">
        <v>10564.44</v>
      </c>
      <c r="E1329" s="10">
        <v>2130.34</v>
      </c>
      <c r="F1329" s="10">
        <v>94.26</v>
      </c>
      <c r="G1329" s="10">
        <v>24121.42</v>
      </c>
      <c r="H1329" s="10">
        <f>MONTH(Table1[[#This Row],[Date]])</f>
        <v>2</v>
      </c>
    </row>
    <row r="1330" spans="1:8" x14ac:dyDescent="0.25">
      <c r="A1330" s="8">
        <v>44252</v>
      </c>
      <c r="B1330" s="9">
        <v>9</v>
      </c>
      <c r="C1330" s="10">
        <v>10905.03</v>
      </c>
      <c r="D1330" s="10">
        <v>10295.68</v>
      </c>
      <c r="E1330" s="10">
        <v>1962.95</v>
      </c>
      <c r="F1330" s="10">
        <v>88.52</v>
      </c>
      <c r="G1330" s="10">
        <v>23252.18</v>
      </c>
      <c r="H1330" s="10">
        <f>MONTH(Table1[[#This Row],[Date]])</f>
        <v>2</v>
      </c>
    </row>
    <row r="1331" spans="1:8" x14ac:dyDescent="0.25">
      <c r="A1331" s="8">
        <v>44252</v>
      </c>
      <c r="B1331" s="9">
        <v>10</v>
      </c>
      <c r="C1331" s="10">
        <v>10667.8</v>
      </c>
      <c r="D1331" s="10">
        <v>9851.91</v>
      </c>
      <c r="E1331" s="10">
        <v>1769.34</v>
      </c>
      <c r="F1331" s="10">
        <v>78.92</v>
      </c>
      <c r="G1331" s="10">
        <v>22367.97</v>
      </c>
      <c r="H1331" s="10">
        <f>MONTH(Table1[[#This Row],[Date]])</f>
        <v>2</v>
      </c>
    </row>
    <row r="1332" spans="1:8" x14ac:dyDescent="0.25">
      <c r="A1332" s="8">
        <v>44252</v>
      </c>
      <c r="B1332" s="9">
        <v>11</v>
      </c>
      <c r="C1332" s="10">
        <v>10042.219999999999</v>
      </c>
      <c r="D1332" s="10">
        <v>9569.7000000000007</v>
      </c>
      <c r="E1332" s="10">
        <v>1621.07</v>
      </c>
      <c r="F1332" s="10">
        <v>72.55</v>
      </c>
      <c r="G1332" s="10">
        <v>21305.54</v>
      </c>
      <c r="H1332" s="10">
        <f>MONTH(Table1[[#This Row],[Date]])</f>
        <v>2</v>
      </c>
    </row>
    <row r="1333" spans="1:8" x14ac:dyDescent="0.25">
      <c r="A1333" s="8">
        <v>44252</v>
      </c>
      <c r="B1333" s="9">
        <v>12</v>
      </c>
      <c r="C1333" s="10">
        <v>9543.7199999999993</v>
      </c>
      <c r="D1333" s="10">
        <v>9440.1</v>
      </c>
      <c r="E1333" s="10">
        <v>1575.98</v>
      </c>
      <c r="F1333" s="10">
        <v>66.67</v>
      </c>
      <c r="G1333" s="10">
        <v>20626.46</v>
      </c>
      <c r="H1333" s="10">
        <f>MONTH(Table1[[#This Row],[Date]])</f>
        <v>2</v>
      </c>
    </row>
    <row r="1334" spans="1:8" x14ac:dyDescent="0.25">
      <c r="A1334" s="8">
        <v>44252</v>
      </c>
      <c r="B1334" s="9">
        <v>13</v>
      </c>
      <c r="C1334" s="10">
        <v>9236</v>
      </c>
      <c r="D1334" s="10">
        <v>9411.6</v>
      </c>
      <c r="E1334" s="10">
        <v>1607.72</v>
      </c>
      <c r="F1334" s="10">
        <v>61.71</v>
      </c>
      <c r="G1334" s="10">
        <v>20317.04</v>
      </c>
      <c r="H1334" s="10">
        <f>MONTH(Table1[[#This Row],[Date]])</f>
        <v>2</v>
      </c>
    </row>
    <row r="1335" spans="1:8" x14ac:dyDescent="0.25">
      <c r="A1335" s="8">
        <v>44252</v>
      </c>
      <c r="B1335" s="9">
        <v>14</v>
      </c>
      <c r="C1335" s="10">
        <v>9212.5300000000007</v>
      </c>
      <c r="D1335" s="10">
        <v>9485.34</v>
      </c>
      <c r="E1335" s="10">
        <v>1720.24</v>
      </c>
      <c r="F1335" s="10">
        <v>53.44</v>
      </c>
      <c r="G1335" s="10">
        <v>20471.55</v>
      </c>
      <c r="H1335" s="10">
        <f>MONTH(Table1[[#This Row],[Date]])</f>
        <v>2</v>
      </c>
    </row>
    <row r="1336" spans="1:8" x14ac:dyDescent="0.25">
      <c r="A1336" s="8">
        <v>44252</v>
      </c>
      <c r="B1336" s="9">
        <v>15</v>
      </c>
      <c r="C1336" s="10">
        <v>9378.5</v>
      </c>
      <c r="D1336" s="10">
        <v>9691.94</v>
      </c>
      <c r="E1336" s="10">
        <v>1779.35</v>
      </c>
      <c r="F1336" s="10">
        <v>55.68</v>
      </c>
      <c r="G1336" s="10">
        <v>20905.46</v>
      </c>
      <c r="H1336" s="10">
        <f>MONTH(Table1[[#This Row],[Date]])</f>
        <v>2</v>
      </c>
    </row>
    <row r="1337" spans="1:8" x14ac:dyDescent="0.25">
      <c r="A1337" s="8">
        <v>44252</v>
      </c>
      <c r="B1337" s="9">
        <v>16</v>
      </c>
      <c r="C1337" s="10">
        <v>9640.7800000000007</v>
      </c>
      <c r="D1337" s="10">
        <v>10113.200000000001</v>
      </c>
      <c r="E1337" s="10">
        <v>1930.69</v>
      </c>
      <c r="F1337" s="10">
        <v>56.56</v>
      </c>
      <c r="G1337" s="10">
        <v>21741.23</v>
      </c>
      <c r="H1337" s="10">
        <f>MONTH(Table1[[#This Row],[Date]])</f>
        <v>2</v>
      </c>
    </row>
    <row r="1338" spans="1:8" x14ac:dyDescent="0.25">
      <c r="A1338" s="8">
        <v>44252</v>
      </c>
      <c r="B1338" s="9">
        <v>17</v>
      </c>
      <c r="C1338" s="10">
        <v>10126.11</v>
      </c>
      <c r="D1338" s="10">
        <v>10444.19</v>
      </c>
      <c r="E1338" s="10">
        <v>2092.2600000000002</v>
      </c>
      <c r="F1338" s="10">
        <v>57.2</v>
      </c>
      <c r="G1338" s="10">
        <v>22719.759999999998</v>
      </c>
      <c r="H1338" s="10">
        <f>MONTH(Table1[[#This Row],[Date]])</f>
        <v>2</v>
      </c>
    </row>
    <row r="1339" spans="1:8" x14ac:dyDescent="0.25">
      <c r="A1339" s="8">
        <v>44252</v>
      </c>
      <c r="B1339" s="9">
        <v>18</v>
      </c>
      <c r="C1339" s="10">
        <v>11348.78</v>
      </c>
      <c r="D1339" s="10">
        <v>11136.59</v>
      </c>
      <c r="E1339" s="10">
        <v>2370.2800000000002</v>
      </c>
      <c r="F1339" s="10">
        <v>58.03</v>
      </c>
      <c r="G1339" s="10">
        <v>24913.68</v>
      </c>
      <c r="H1339" s="10">
        <f>MONTH(Table1[[#This Row],[Date]])</f>
        <v>2</v>
      </c>
    </row>
    <row r="1340" spans="1:8" x14ac:dyDescent="0.25">
      <c r="A1340" s="8">
        <v>44252</v>
      </c>
      <c r="B1340" s="9">
        <v>19</v>
      </c>
      <c r="C1340" s="10">
        <v>12242.38</v>
      </c>
      <c r="D1340" s="10">
        <v>11769.95</v>
      </c>
      <c r="E1340" s="10">
        <v>2552.31</v>
      </c>
      <c r="F1340" s="10">
        <v>63.72</v>
      </c>
      <c r="G1340" s="10">
        <v>26628.35</v>
      </c>
      <c r="H1340" s="10">
        <f>MONTH(Table1[[#This Row],[Date]])</f>
        <v>2</v>
      </c>
    </row>
    <row r="1341" spans="1:8" x14ac:dyDescent="0.25">
      <c r="A1341" s="8">
        <v>44252</v>
      </c>
      <c r="B1341" s="9">
        <v>20</v>
      </c>
      <c r="C1341" s="10">
        <v>12124</v>
      </c>
      <c r="D1341" s="10">
        <v>11628.47</v>
      </c>
      <c r="E1341" s="10">
        <v>2481.61</v>
      </c>
      <c r="F1341" s="10">
        <v>65.400000000000006</v>
      </c>
      <c r="G1341" s="10">
        <v>26299.47</v>
      </c>
      <c r="H1341" s="10">
        <f>MONTH(Table1[[#This Row],[Date]])</f>
        <v>2</v>
      </c>
    </row>
    <row r="1342" spans="1:8" x14ac:dyDescent="0.25">
      <c r="A1342" s="8">
        <v>44252</v>
      </c>
      <c r="B1342" s="9">
        <v>21</v>
      </c>
      <c r="C1342" s="10">
        <v>11756.95</v>
      </c>
      <c r="D1342" s="10">
        <v>11301.57</v>
      </c>
      <c r="E1342" s="10">
        <v>2374.19</v>
      </c>
      <c r="F1342" s="10">
        <v>67.08</v>
      </c>
      <c r="G1342" s="10">
        <v>25499.79</v>
      </c>
      <c r="H1342" s="10">
        <f>MONTH(Table1[[#This Row],[Date]])</f>
        <v>2</v>
      </c>
    </row>
    <row r="1343" spans="1:8" x14ac:dyDescent="0.25">
      <c r="A1343" s="8">
        <v>44252</v>
      </c>
      <c r="B1343" s="9">
        <v>22</v>
      </c>
      <c r="C1343" s="10">
        <v>11300.64</v>
      </c>
      <c r="D1343" s="10">
        <v>10931.65</v>
      </c>
      <c r="E1343" s="10">
        <v>2267.94</v>
      </c>
      <c r="F1343" s="10">
        <v>67.37</v>
      </c>
      <c r="G1343" s="10">
        <v>24567.599999999999</v>
      </c>
      <c r="H1343" s="10">
        <f>MONTH(Table1[[#This Row],[Date]])</f>
        <v>2</v>
      </c>
    </row>
    <row r="1344" spans="1:8" x14ac:dyDescent="0.25">
      <c r="A1344" s="8">
        <v>44252</v>
      </c>
      <c r="B1344" s="9">
        <v>23</v>
      </c>
      <c r="C1344" s="10">
        <v>10632.39</v>
      </c>
      <c r="D1344" s="10">
        <v>10375.799999999999</v>
      </c>
      <c r="E1344" s="10">
        <v>2089.38</v>
      </c>
      <c r="F1344" s="10">
        <v>68.61</v>
      </c>
      <c r="G1344" s="10">
        <v>23166.18</v>
      </c>
      <c r="H1344" s="10">
        <f>MONTH(Table1[[#This Row],[Date]])</f>
        <v>2</v>
      </c>
    </row>
    <row r="1345" spans="1:8" x14ac:dyDescent="0.25">
      <c r="A1345" s="8">
        <v>44252</v>
      </c>
      <c r="B1345" s="9">
        <v>24</v>
      </c>
      <c r="C1345" s="10">
        <v>10018.64</v>
      </c>
      <c r="D1345" s="10">
        <v>9844.2199999999993</v>
      </c>
      <c r="E1345" s="10">
        <v>1942.27</v>
      </c>
      <c r="F1345" s="10">
        <v>69.760000000000005</v>
      </c>
      <c r="G1345" s="10">
        <v>21874.880000000001</v>
      </c>
      <c r="H1345" s="10">
        <f>MONTH(Table1[[#This Row],[Date]])</f>
        <v>2</v>
      </c>
    </row>
    <row r="1346" spans="1:8" x14ac:dyDescent="0.25">
      <c r="A1346" s="8">
        <v>44253</v>
      </c>
      <c r="B1346" s="9">
        <v>1</v>
      </c>
      <c r="C1346" s="10">
        <v>9706.57</v>
      </c>
      <c r="D1346" s="10">
        <v>9397.9599999999991</v>
      </c>
      <c r="E1346" s="10">
        <v>1878.02</v>
      </c>
      <c r="F1346" s="10">
        <v>71.37</v>
      </c>
      <c r="G1346" s="10">
        <v>21053.91</v>
      </c>
      <c r="H1346" s="10">
        <f>MONTH(Table1[[#This Row],[Date]])</f>
        <v>2</v>
      </c>
    </row>
    <row r="1347" spans="1:8" x14ac:dyDescent="0.25">
      <c r="A1347" s="8">
        <v>44253</v>
      </c>
      <c r="B1347" s="9">
        <v>2</v>
      </c>
      <c r="C1347" s="10">
        <v>9455.91</v>
      </c>
      <c r="D1347" s="10">
        <v>9106.14</v>
      </c>
      <c r="E1347" s="10">
        <v>1813.15</v>
      </c>
      <c r="F1347" s="10">
        <v>73.91</v>
      </c>
      <c r="G1347" s="10">
        <v>20449.11</v>
      </c>
      <c r="H1347" s="10">
        <f>MONTH(Table1[[#This Row],[Date]])</f>
        <v>2</v>
      </c>
    </row>
    <row r="1348" spans="1:8" x14ac:dyDescent="0.25">
      <c r="A1348" s="8">
        <v>44253</v>
      </c>
      <c r="B1348" s="9">
        <v>3</v>
      </c>
      <c r="C1348" s="10">
        <v>9309.58</v>
      </c>
      <c r="D1348" s="10">
        <v>9050.9699999999993</v>
      </c>
      <c r="E1348" s="10">
        <v>1772.37</v>
      </c>
      <c r="F1348" s="10">
        <v>77.62</v>
      </c>
      <c r="G1348" s="10">
        <v>20210.55</v>
      </c>
      <c r="H1348" s="10">
        <f>MONTH(Table1[[#This Row],[Date]])</f>
        <v>2</v>
      </c>
    </row>
    <row r="1349" spans="1:8" x14ac:dyDescent="0.25">
      <c r="A1349" s="8">
        <v>44253</v>
      </c>
      <c r="B1349" s="9">
        <v>4</v>
      </c>
      <c r="C1349" s="10">
        <v>9331.56</v>
      </c>
      <c r="D1349" s="10">
        <v>9060.6299999999992</v>
      </c>
      <c r="E1349" s="10">
        <v>1768.24</v>
      </c>
      <c r="F1349" s="10">
        <v>81.790000000000006</v>
      </c>
      <c r="G1349" s="10">
        <v>20242.22</v>
      </c>
      <c r="H1349" s="10">
        <f>MONTH(Table1[[#This Row],[Date]])</f>
        <v>2</v>
      </c>
    </row>
    <row r="1350" spans="1:8" x14ac:dyDescent="0.25">
      <c r="A1350" s="8">
        <v>44253</v>
      </c>
      <c r="B1350" s="9">
        <v>5</v>
      </c>
      <c r="C1350" s="10">
        <v>9560.92</v>
      </c>
      <c r="D1350" s="10">
        <v>9218.58</v>
      </c>
      <c r="E1350" s="10">
        <v>1818.9</v>
      </c>
      <c r="F1350" s="10">
        <v>87.08</v>
      </c>
      <c r="G1350" s="10">
        <v>20685.48</v>
      </c>
      <c r="H1350" s="10">
        <f>MONTH(Table1[[#This Row],[Date]])</f>
        <v>2</v>
      </c>
    </row>
    <row r="1351" spans="1:8" x14ac:dyDescent="0.25">
      <c r="A1351" s="8">
        <v>44253</v>
      </c>
      <c r="B1351" s="9">
        <v>6</v>
      </c>
      <c r="C1351" s="10">
        <v>10201.14</v>
      </c>
      <c r="D1351" s="10">
        <v>9797</v>
      </c>
      <c r="E1351" s="10">
        <v>1987.62</v>
      </c>
      <c r="F1351" s="10">
        <v>95.01</v>
      </c>
      <c r="G1351" s="10">
        <v>22080.77</v>
      </c>
      <c r="H1351" s="10">
        <f>MONTH(Table1[[#This Row],[Date]])</f>
        <v>2</v>
      </c>
    </row>
    <row r="1352" spans="1:8" x14ac:dyDescent="0.25">
      <c r="A1352" s="8">
        <v>44253</v>
      </c>
      <c r="B1352" s="9">
        <v>7</v>
      </c>
      <c r="C1352" s="10">
        <v>11130.3</v>
      </c>
      <c r="D1352" s="10">
        <v>10498.09</v>
      </c>
      <c r="E1352" s="10">
        <v>2144.63</v>
      </c>
      <c r="F1352" s="10">
        <v>102.08</v>
      </c>
      <c r="G1352" s="10">
        <v>23875.11</v>
      </c>
      <c r="H1352" s="10">
        <f>MONTH(Table1[[#This Row],[Date]])</f>
        <v>2</v>
      </c>
    </row>
    <row r="1353" spans="1:8" x14ac:dyDescent="0.25">
      <c r="A1353" s="8">
        <v>44253</v>
      </c>
      <c r="B1353" s="9">
        <v>8</v>
      </c>
      <c r="C1353" s="10">
        <v>11489.94</v>
      </c>
      <c r="D1353" s="10">
        <v>10690.72</v>
      </c>
      <c r="E1353" s="10">
        <v>2067.0500000000002</v>
      </c>
      <c r="F1353" s="10">
        <v>100.56</v>
      </c>
      <c r="G1353" s="10">
        <v>24348.27</v>
      </c>
      <c r="H1353" s="10">
        <f>MONTH(Table1[[#This Row],[Date]])</f>
        <v>2</v>
      </c>
    </row>
    <row r="1354" spans="1:8" x14ac:dyDescent="0.25">
      <c r="A1354" s="8">
        <v>44253</v>
      </c>
      <c r="B1354" s="9">
        <v>9</v>
      </c>
      <c r="C1354" s="10">
        <v>11378.02</v>
      </c>
      <c r="D1354" s="10">
        <v>10460.82</v>
      </c>
      <c r="E1354" s="10">
        <v>1997.89</v>
      </c>
      <c r="F1354" s="10">
        <v>90.72</v>
      </c>
      <c r="G1354" s="10">
        <v>23927.439999999999</v>
      </c>
      <c r="H1354" s="10">
        <f>MONTH(Table1[[#This Row],[Date]])</f>
        <v>2</v>
      </c>
    </row>
    <row r="1355" spans="1:8" x14ac:dyDescent="0.25">
      <c r="A1355" s="8">
        <v>44253</v>
      </c>
      <c r="B1355" s="9">
        <v>10</v>
      </c>
      <c r="C1355" s="10">
        <v>10592.47</v>
      </c>
      <c r="D1355" s="10">
        <v>10031.530000000001</v>
      </c>
      <c r="E1355" s="10">
        <v>1775.3</v>
      </c>
      <c r="F1355" s="10">
        <v>78.17</v>
      </c>
      <c r="G1355" s="10">
        <v>22477.48</v>
      </c>
      <c r="H1355" s="10">
        <f>MONTH(Table1[[#This Row],[Date]])</f>
        <v>2</v>
      </c>
    </row>
    <row r="1356" spans="1:8" x14ac:dyDescent="0.25">
      <c r="A1356" s="8">
        <v>44253</v>
      </c>
      <c r="B1356" s="9">
        <v>11</v>
      </c>
      <c r="C1356" s="10">
        <v>9917.81</v>
      </c>
      <c r="D1356" s="10">
        <v>9782.33</v>
      </c>
      <c r="E1356" s="10">
        <v>1695.12</v>
      </c>
      <c r="F1356" s="10">
        <v>68.319999999999993</v>
      </c>
      <c r="G1356" s="10">
        <v>21463.58</v>
      </c>
      <c r="H1356" s="10">
        <f>MONTH(Table1[[#This Row],[Date]])</f>
        <v>2</v>
      </c>
    </row>
    <row r="1357" spans="1:8" x14ac:dyDescent="0.25">
      <c r="A1357" s="8">
        <v>44253</v>
      </c>
      <c r="B1357" s="9">
        <v>12</v>
      </c>
      <c r="C1357" s="10">
        <v>9426.7999999999993</v>
      </c>
      <c r="D1357" s="10">
        <v>9593.7999999999993</v>
      </c>
      <c r="E1357" s="10">
        <v>1663.2</v>
      </c>
      <c r="F1357" s="10">
        <v>60</v>
      </c>
      <c r="G1357" s="10">
        <v>20743.8</v>
      </c>
      <c r="H1357" s="10">
        <f>MONTH(Table1[[#This Row],[Date]])</f>
        <v>2</v>
      </c>
    </row>
    <row r="1358" spans="1:8" x14ac:dyDescent="0.25">
      <c r="A1358" s="8">
        <v>44253</v>
      </c>
      <c r="B1358" s="9">
        <v>13</v>
      </c>
      <c r="C1358" s="10">
        <v>9114.57</v>
      </c>
      <c r="D1358" s="10">
        <v>9407.8700000000008</v>
      </c>
      <c r="E1358" s="10">
        <v>1568.45</v>
      </c>
      <c r="F1358" s="10">
        <v>54.58</v>
      </c>
      <c r="G1358" s="10">
        <v>20145.47</v>
      </c>
      <c r="H1358" s="10">
        <f>MONTH(Table1[[#This Row],[Date]])</f>
        <v>2</v>
      </c>
    </row>
    <row r="1359" spans="1:8" x14ac:dyDescent="0.25">
      <c r="A1359" s="8">
        <v>44253</v>
      </c>
      <c r="B1359" s="9">
        <v>14</v>
      </c>
      <c r="C1359" s="10">
        <v>9076.1</v>
      </c>
      <c r="D1359" s="10">
        <v>9460.19</v>
      </c>
      <c r="E1359" s="10">
        <v>1558.64</v>
      </c>
      <c r="F1359" s="10">
        <v>50.72</v>
      </c>
      <c r="G1359" s="10">
        <v>20145.66</v>
      </c>
      <c r="H1359" s="10">
        <f>MONTH(Table1[[#This Row],[Date]])</f>
        <v>2</v>
      </c>
    </row>
    <row r="1360" spans="1:8" x14ac:dyDescent="0.25">
      <c r="A1360" s="8">
        <v>44253</v>
      </c>
      <c r="B1360" s="9">
        <v>15</v>
      </c>
      <c r="C1360" s="10">
        <v>9292.73</v>
      </c>
      <c r="D1360" s="10">
        <v>9676.02</v>
      </c>
      <c r="E1360" s="10">
        <v>1677.52</v>
      </c>
      <c r="F1360" s="10">
        <v>53.76</v>
      </c>
      <c r="G1360" s="10">
        <v>20700.03</v>
      </c>
      <c r="H1360" s="10">
        <f>MONTH(Table1[[#This Row],[Date]])</f>
        <v>2</v>
      </c>
    </row>
    <row r="1361" spans="1:8" x14ac:dyDescent="0.25">
      <c r="A1361" s="8">
        <v>44253</v>
      </c>
      <c r="B1361" s="9">
        <v>16</v>
      </c>
      <c r="C1361" s="10">
        <v>9611.06</v>
      </c>
      <c r="D1361" s="10">
        <v>10044.18</v>
      </c>
      <c r="E1361" s="10">
        <v>1892.95</v>
      </c>
      <c r="F1361" s="10">
        <v>52.76</v>
      </c>
      <c r="G1361" s="10">
        <v>21600.95</v>
      </c>
      <c r="H1361" s="10">
        <f>MONTH(Table1[[#This Row],[Date]])</f>
        <v>2</v>
      </c>
    </row>
    <row r="1362" spans="1:8" x14ac:dyDescent="0.25">
      <c r="A1362" s="8">
        <v>44253</v>
      </c>
      <c r="B1362" s="9">
        <v>17</v>
      </c>
      <c r="C1362" s="10">
        <v>10008.120000000001</v>
      </c>
      <c r="D1362" s="10">
        <v>10357.959999999999</v>
      </c>
      <c r="E1362" s="10">
        <v>2051.08</v>
      </c>
      <c r="F1362" s="10">
        <v>53.07</v>
      </c>
      <c r="G1362" s="10">
        <v>22470.23</v>
      </c>
      <c r="H1362" s="10">
        <f>MONTH(Table1[[#This Row],[Date]])</f>
        <v>2</v>
      </c>
    </row>
    <row r="1363" spans="1:8" x14ac:dyDescent="0.25">
      <c r="A1363" s="8">
        <v>44253</v>
      </c>
      <c r="B1363" s="9">
        <v>18</v>
      </c>
      <c r="C1363" s="10">
        <v>11142.69</v>
      </c>
      <c r="D1363" s="10">
        <v>10888.34</v>
      </c>
      <c r="E1363" s="10">
        <v>2324.7800000000002</v>
      </c>
      <c r="F1363" s="10">
        <v>52.99</v>
      </c>
      <c r="G1363" s="10">
        <v>24408.799999999999</v>
      </c>
      <c r="H1363" s="10">
        <f>MONTH(Table1[[#This Row],[Date]])</f>
        <v>2</v>
      </c>
    </row>
    <row r="1364" spans="1:8" x14ac:dyDescent="0.25">
      <c r="A1364" s="8">
        <v>44253</v>
      </c>
      <c r="B1364" s="9">
        <v>19</v>
      </c>
      <c r="C1364" s="10">
        <v>12052.09</v>
      </c>
      <c r="D1364" s="10">
        <v>11532.15</v>
      </c>
      <c r="E1364" s="10">
        <v>2502.61</v>
      </c>
      <c r="F1364" s="10">
        <v>57.42</v>
      </c>
      <c r="G1364" s="10">
        <v>26144.27</v>
      </c>
      <c r="H1364" s="10">
        <f>MONTH(Table1[[#This Row],[Date]])</f>
        <v>2</v>
      </c>
    </row>
    <row r="1365" spans="1:8" x14ac:dyDescent="0.25">
      <c r="A1365" s="8">
        <v>44253</v>
      </c>
      <c r="B1365" s="9">
        <v>20</v>
      </c>
      <c r="C1365" s="10">
        <v>11964.29</v>
      </c>
      <c r="D1365" s="10">
        <v>11380.42</v>
      </c>
      <c r="E1365" s="10">
        <v>2440.48</v>
      </c>
      <c r="F1365" s="10">
        <v>57.67</v>
      </c>
      <c r="G1365" s="10">
        <v>25842.86</v>
      </c>
      <c r="H1365" s="10">
        <f>MONTH(Table1[[#This Row],[Date]])</f>
        <v>2</v>
      </c>
    </row>
    <row r="1366" spans="1:8" x14ac:dyDescent="0.25">
      <c r="A1366" s="8">
        <v>44253</v>
      </c>
      <c r="B1366" s="9">
        <v>21</v>
      </c>
      <c r="C1366" s="10">
        <v>11653.35</v>
      </c>
      <c r="D1366" s="10">
        <v>11079.13</v>
      </c>
      <c r="E1366" s="10">
        <v>2352.0500000000002</v>
      </c>
      <c r="F1366" s="10">
        <v>57.95</v>
      </c>
      <c r="G1366" s="10">
        <v>25142.48</v>
      </c>
      <c r="H1366" s="10">
        <f>MONTH(Table1[[#This Row],[Date]])</f>
        <v>2</v>
      </c>
    </row>
    <row r="1367" spans="1:8" x14ac:dyDescent="0.25">
      <c r="A1367" s="8">
        <v>44253</v>
      </c>
      <c r="B1367" s="9">
        <v>22</v>
      </c>
      <c r="C1367" s="10">
        <v>11259.66</v>
      </c>
      <c r="D1367" s="10">
        <v>10696.41</v>
      </c>
      <c r="E1367" s="10">
        <v>2255.37</v>
      </c>
      <c r="F1367" s="10">
        <v>58.23</v>
      </c>
      <c r="G1367" s="10">
        <v>24269.67</v>
      </c>
      <c r="H1367" s="10">
        <f>MONTH(Table1[[#This Row],[Date]])</f>
        <v>2</v>
      </c>
    </row>
    <row r="1368" spans="1:8" x14ac:dyDescent="0.25">
      <c r="A1368" s="8">
        <v>44253</v>
      </c>
      <c r="B1368" s="9">
        <v>23</v>
      </c>
      <c r="C1368" s="10">
        <v>10774.34</v>
      </c>
      <c r="D1368" s="10">
        <v>10241.120000000001</v>
      </c>
      <c r="E1368" s="10">
        <v>2117.98</v>
      </c>
      <c r="F1368" s="10">
        <v>58.84</v>
      </c>
      <c r="G1368" s="10">
        <v>23192.28</v>
      </c>
      <c r="H1368" s="10">
        <f>MONTH(Table1[[#This Row],[Date]])</f>
        <v>2</v>
      </c>
    </row>
    <row r="1369" spans="1:8" x14ac:dyDescent="0.25">
      <c r="A1369" s="8">
        <v>44253</v>
      </c>
      <c r="B1369" s="9">
        <v>24</v>
      </c>
      <c r="C1369" s="10">
        <v>10157.530000000001</v>
      </c>
      <c r="D1369" s="10">
        <v>9688.48</v>
      </c>
      <c r="E1369" s="10">
        <v>1974.22</v>
      </c>
      <c r="F1369" s="10">
        <v>59.01</v>
      </c>
      <c r="G1369" s="10">
        <v>21879.24</v>
      </c>
      <c r="H1369" s="10">
        <f>MONTH(Table1[[#This Row],[Date]])</f>
        <v>2</v>
      </c>
    </row>
    <row r="1370" spans="1:8" x14ac:dyDescent="0.25">
      <c r="A1370" s="8">
        <v>44254</v>
      </c>
      <c r="B1370" s="9">
        <v>1</v>
      </c>
      <c r="C1370" s="10">
        <v>9715.4599999999991</v>
      </c>
      <c r="D1370" s="10">
        <v>9280.1200000000008</v>
      </c>
      <c r="E1370" s="10">
        <v>1909.91</v>
      </c>
      <c r="F1370" s="10">
        <v>59.39</v>
      </c>
      <c r="G1370" s="10">
        <v>20964.87</v>
      </c>
      <c r="H1370" s="10">
        <f>MONTH(Table1[[#This Row],[Date]])</f>
        <v>2</v>
      </c>
    </row>
    <row r="1371" spans="1:8" x14ac:dyDescent="0.25">
      <c r="A1371" s="8">
        <v>44254</v>
      </c>
      <c r="B1371" s="9">
        <v>2</v>
      </c>
      <c r="C1371" s="10">
        <v>9401.76</v>
      </c>
      <c r="D1371" s="10">
        <v>8984.6200000000008</v>
      </c>
      <c r="E1371" s="10">
        <v>1819.99</v>
      </c>
      <c r="F1371" s="10">
        <v>60.35</v>
      </c>
      <c r="G1371" s="10">
        <v>20266.72</v>
      </c>
      <c r="H1371" s="10">
        <f>MONTH(Table1[[#This Row],[Date]])</f>
        <v>2</v>
      </c>
    </row>
    <row r="1372" spans="1:8" x14ac:dyDescent="0.25">
      <c r="A1372" s="8">
        <v>44254</v>
      </c>
      <c r="B1372" s="9">
        <v>3</v>
      </c>
      <c r="C1372" s="10">
        <v>9202.14</v>
      </c>
      <c r="D1372" s="10">
        <v>8785.83</v>
      </c>
      <c r="E1372" s="10">
        <v>1774.68</v>
      </c>
      <c r="F1372" s="10">
        <v>61.9</v>
      </c>
      <c r="G1372" s="10">
        <v>19824.54</v>
      </c>
      <c r="H1372" s="10">
        <f>MONTH(Table1[[#This Row],[Date]])</f>
        <v>2</v>
      </c>
    </row>
    <row r="1373" spans="1:8" x14ac:dyDescent="0.25">
      <c r="A1373" s="8">
        <v>44254</v>
      </c>
      <c r="B1373" s="9">
        <v>4</v>
      </c>
      <c r="C1373" s="10">
        <v>9134.94</v>
      </c>
      <c r="D1373" s="10">
        <v>8728.11</v>
      </c>
      <c r="E1373" s="10">
        <v>1753.74</v>
      </c>
      <c r="F1373" s="10">
        <v>62.58</v>
      </c>
      <c r="G1373" s="10">
        <v>19679.36</v>
      </c>
      <c r="H1373" s="10">
        <f>MONTH(Table1[[#This Row],[Date]])</f>
        <v>2</v>
      </c>
    </row>
    <row r="1374" spans="1:8" x14ac:dyDescent="0.25">
      <c r="A1374" s="8">
        <v>44254</v>
      </c>
      <c r="B1374" s="9">
        <v>5</v>
      </c>
      <c r="C1374" s="10">
        <v>9252.1</v>
      </c>
      <c r="D1374" s="10">
        <v>8802.82</v>
      </c>
      <c r="E1374" s="10">
        <v>1780.07</v>
      </c>
      <c r="F1374" s="10">
        <v>65</v>
      </c>
      <c r="G1374" s="10">
        <v>19899.98</v>
      </c>
      <c r="H1374" s="10">
        <f>MONTH(Table1[[#This Row],[Date]])</f>
        <v>2</v>
      </c>
    </row>
    <row r="1375" spans="1:8" x14ac:dyDescent="0.25">
      <c r="A1375" s="8">
        <v>44254</v>
      </c>
      <c r="B1375" s="9">
        <v>6</v>
      </c>
      <c r="C1375" s="10">
        <v>9562.49</v>
      </c>
      <c r="D1375" s="10">
        <v>9104.4699999999993</v>
      </c>
      <c r="E1375" s="10">
        <v>1867.36</v>
      </c>
      <c r="F1375" s="10">
        <v>69.63</v>
      </c>
      <c r="G1375" s="10">
        <v>20603.96</v>
      </c>
      <c r="H1375" s="10">
        <f>MONTH(Table1[[#This Row],[Date]])</f>
        <v>2</v>
      </c>
    </row>
    <row r="1376" spans="1:8" x14ac:dyDescent="0.25">
      <c r="A1376" s="8">
        <v>44254</v>
      </c>
      <c r="B1376" s="9">
        <v>7</v>
      </c>
      <c r="C1376" s="10">
        <v>10024.700000000001</v>
      </c>
      <c r="D1376" s="10">
        <v>9435.9</v>
      </c>
      <c r="E1376" s="10">
        <v>1916.12</v>
      </c>
      <c r="F1376" s="10">
        <v>74.150000000000006</v>
      </c>
      <c r="G1376" s="10">
        <v>21450.87</v>
      </c>
      <c r="H1376" s="10">
        <f>MONTH(Table1[[#This Row],[Date]])</f>
        <v>2</v>
      </c>
    </row>
    <row r="1377" spans="1:8" x14ac:dyDescent="0.25">
      <c r="A1377" s="8">
        <v>44254</v>
      </c>
      <c r="B1377" s="9">
        <v>8</v>
      </c>
      <c r="C1377" s="10">
        <v>10080.719999999999</v>
      </c>
      <c r="D1377" s="10">
        <v>9346.18</v>
      </c>
      <c r="E1377" s="10">
        <v>1870.94</v>
      </c>
      <c r="F1377" s="10">
        <v>77.38</v>
      </c>
      <c r="G1377" s="10">
        <v>21375.22</v>
      </c>
      <c r="H1377" s="10">
        <f>MONTH(Table1[[#This Row],[Date]])</f>
        <v>2</v>
      </c>
    </row>
    <row r="1378" spans="1:8" x14ac:dyDescent="0.25">
      <c r="A1378" s="8">
        <v>44254</v>
      </c>
      <c r="B1378" s="9">
        <v>9</v>
      </c>
      <c r="C1378" s="10">
        <v>9538.39</v>
      </c>
      <c r="D1378" s="10">
        <v>9014.52</v>
      </c>
      <c r="E1378" s="10">
        <v>1738.22</v>
      </c>
      <c r="F1378" s="10">
        <v>75.7</v>
      </c>
      <c r="G1378" s="10">
        <v>20366.830000000002</v>
      </c>
      <c r="H1378" s="10">
        <f>MONTH(Table1[[#This Row],[Date]])</f>
        <v>2</v>
      </c>
    </row>
    <row r="1379" spans="1:8" x14ac:dyDescent="0.25">
      <c r="A1379" s="8">
        <v>44254</v>
      </c>
      <c r="B1379" s="9">
        <v>10</v>
      </c>
      <c r="C1379" s="10">
        <v>8981.23</v>
      </c>
      <c r="D1379" s="10">
        <v>8748.69</v>
      </c>
      <c r="E1379" s="10">
        <v>1563.7</v>
      </c>
      <c r="F1379" s="10">
        <v>71.78</v>
      </c>
      <c r="G1379" s="10">
        <v>19365.39</v>
      </c>
      <c r="H1379" s="10">
        <f>MONTH(Table1[[#This Row],[Date]])</f>
        <v>2</v>
      </c>
    </row>
    <row r="1380" spans="1:8" x14ac:dyDescent="0.25">
      <c r="A1380" s="8">
        <v>44254</v>
      </c>
      <c r="B1380" s="9">
        <v>11</v>
      </c>
      <c r="C1380" s="10">
        <v>8814.31</v>
      </c>
      <c r="D1380" s="10">
        <v>8459.4500000000007</v>
      </c>
      <c r="E1380" s="10">
        <v>1402.65</v>
      </c>
      <c r="F1380" s="10">
        <v>96.77</v>
      </c>
      <c r="G1380" s="10">
        <v>18773.189999999999</v>
      </c>
      <c r="H1380" s="10">
        <f>MONTH(Table1[[#This Row],[Date]])</f>
        <v>2</v>
      </c>
    </row>
    <row r="1381" spans="1:8" x14ac:dyDescent="0.25">
      <c r="A1381" s="8">
        <v>44254</v>
      </c>
      <c r="B1381" s="9">
        <v>12</v>
      </c>
      <c r="C1381" s="10">
        <v>8357.7000000000007</v>
      </c>
      <c r="D1381" s="10">
        <v>8189.2</v>
      </c>
      <c r="E1381" s="10">
        <v>1289.27</v>
      </c>
      <c r="F1381" s="10">
        <v>93.93</v>
      </c>
      <c r="G1381" s="10">
        <v>17930.099999999999</v>
      </c>
      <c r="H1381" s="10">
        <f>MONTH(Table1[[#This Row],[Date]])</f>
        <v>2</v>
      </c>
    </row>
    <row r="1382" spans="1:8" x14ac:dyDescent="0.25">
      <c r="A1382" s="8">
        <v>44254</v>
      </c>
      <c r="B1382" s="9">
        <v>13</v>
      </c>
      <c r="C1382" s="10">
        <v>8044.61</v>
      </c>
      <c r="D1382" s="10">
        <v>8083.97</v>
      </c>
      <c r="E1382" s="10">
        <v>1271.6400000000001</v>
      </c>
      <c r="F1382" s="10">
        <v>63.08</v>
      </c>
      <c r="G1382" s="10">
        <v>17463.3</v>
      </c>
      <c r="H1382" s="10">
        <f>MONTH(Table1[[#This Row],[Date]])</f>
        <v>2</v>
      </c>
    </row>
    <row r="1383" spans="1:8" x14ac:dyDescent="0.25">
      <c r="A1383" s="8">
        <v>44254</v>
      </c>
      <c r="B1383" s="9">
        <v>14</v>
      </c>
      <c r="C1383" s="10">
        <v>7950.44</v>
      </c>
      <c r="D1383" s="10">
        <v>8165.66</v>
      </c>
      <c r="E1383" s="10">
        <v>1334.75</v>
      </c>
      <c r="F1383" s="10">
        <v>55.62</v>
      </c>
      <c r="G1383" s="10">
        <v>17506.48</v>
      </c>
      <c r="H1383" s="10">
        <f>MONTH(Table1[[#This Row],[Date]])</f>
        <v>2</v>
      </c>
    </row>
    <row r="1384" spans="1:8" x14ac:dyDescent="0.25">
      <c r="A1384" s="8">
        <v>44254</v>
      </c>
      <c r="B1384" s="9">
        <v>15</v>
      </c>
      <c r="C1384" s="10">
        <v>8240.85</v>
      </c>
      <c r="D1384" s="10">
        <v>8280.75</v>
      </c>
      <c r="E1384" s="10">
        <v>1464.52</v>
      </c>
      <c r="F1384" s="10">
        <v>55.78</v>
      </c>
      <c r="G1384" s="10">
        <v>18041.93</v>
      </c>
      <c r="H1384" s="10">
        <f>MONTH(Table1[[#This Row],[Date]])</f>
        <v>2</v>
      </c>
    </row>
    <row r="1385" spans="1:8" x14ac:dyDescent="0.25">
      <c r="A1385" s="8">
        <v>44254</v>
      </c>
      <c r="B1385" s="9">
        <v>16</v>
      </c>
      <c r="C1385" s="10">
        <v>8722.9</v>
      </c>
      <c r="D1385" s="10">
        <v>8681.2900000000009</v>
      </c>
      <c r="E1385" s="10">
        <v>1734.59</v>
      </c>
      <c r="F1385" s="10">
        <v>60.94</v>
      </c>
      <c r="G1385" s="10">
        <v>19199.72</v>
      </c>
      <c r="H1385" s="10">
        <f>MONTH(Table1[[#This Row],[Date]])</f>
        <v>2</v>
      </c>
    </row>
    <row r="1386" spans="1:8" x14ac:dyDescent="0.25">
      <c r="A1386" s="8">
        <v>44254</v>
      </c>
      <c r="B1386" s="9">
        <v>17</v>
      </c>
      <c r="C1386" s="10">
        <v>9335.39</v>
      </c>
      <c r="D1386" s="10">
        <v>9242.98</v>
      </c>
      <c r="E1386" s="10">
        <v>1995.82</v>
      </c>
      <c r="F1386" s="10">
        <v>61.54</v>
      </c>
      <c r="G1386" s="10">
        <v>20635.73</v>
      </c>
      <c r="H1386" s="10">
        <f>MONTH(Table1[[#This Row],[Date]])</f>
        <v>2</v>
      </c>
    </row>
    <row r="1387" spans="1:8" x14ac:dyDescent="0.25">
      <c r="A1387" s="8">
        <v>44254</v>
      </c>
      <c r="B1387" s="9">
        <v>18</v>
      </c>
      <c r="C1387" s="10">
        <v>10591.66</v>
      </c>
      <c r="D1387" s="10">
        <v>10030.52</v>
      </c>
      <c r="E1387" s="10">
        <v>2190.7199999999998</v>
      </c>
      <c r="F1387" s="10">
        <v>64.739999999999995</v>
      </c>
      <c r="G1387" s="10">
        <v>22877.65</v>
      </c>
      <c r="H1387" s="10">
        <f>MONTH(Table1[[#This Row],[Date]])</f>
        <v>2</v>
      </c>
    </row>
    <row r="1388" spans="1:8" x14ac:dyDescent="0.25">
      <c r="A1388" s="8">
        <v>44254</v>
      </c>
      <c r="B1388" s="9">
        <v>19</v>
      </c>
      <c r="C1388" s="10">
        <v>11498.44</v>
      </c>
      <c r="D1388" s="10">
        <v>10761.15</v>
      </c>
      <c r="E1388" s="10">
        <v>2401.85</v>
      </c>
      <c r="F1388" s="10">
        <v>70.02</v>
      </c>
      <c r="G1388" s="10">
        <v>24731.45</v>
      </c>
      <c r="H1388" s="10">
        <f>MONTH(Table1[[#This Row],[Date]])</f>
        <v>2</v>
      </c>
    </row>
    <row r="1389" spans="1:8" x14ac:dyDescent="0.25">
      <c r="A1389" s="8">
        <v>44254</v>
      </c>
      <c r="B1389" s="9">
        <v>20</v>
      </c>
      <c r="C1389" s="10">
        <v>11449.95</v>
      </c>
      <c r="D1389" s="10">
        <v>10646.48</v>
      </c>
      <c r="E1389" s="10">
        <v>2369.23</v>
      </c>
      <c r="F1389" s="10">
        <v>71.489999999999995</v>
      </c>
      <c r="G1389" s="10">
        <v>24537.16</v>
      </c>
      <c r="H1389" s="10">
        <f>MONTH(Table1[[#This Row],[Date]])</f>
        <v>2</v>
      </c>
    </row>
    <row r="1390" spans="1:8" x14ac:dyDescent="0.25">
      <c r="A1390" s="8">
        <v>44254</v>
      </c>
      <c r="B1390" s="9">
        <v>21</v>
      </c>
      <c r="C1390" s="10">
        <v>11185.58</v>
      </c>
      <c r="D1390" s="10">
        <v>10428.14</v>
      </c>
      <c r="E1390" s="10">
        <v>2292.46</v>
      </c>
      <c r="F1390" s="10">
        <v>71.349999999999994</v>
      </c>
      <c r="G1390" s="10">
        <v>23977.53</v>
      </c>
      <c r="H1390" s="10">
        <f>MONTH(Table1[[#This Row],[Date]])</f>
        <v>2</v>
      </c>
    </row>
    <row r="1391" spans="1:8" x14ac:dyDescent="0.25">
      <c r="A1391" s="8">
        <v>44254</v>
      </c>
      <c r="B1391" s="9">
        <v>22</v>
      </c>
      <c r="C1391" s="10">
        <v>10848.87</v>
      </c>
      <c r="D1391" s="10">
        <v>10252.65</v>
      </c>
      <c r="E1391" s="10">
        <v>2195.2199999999998</v>
      </c>
      <c r="F1391" s="10">
        <v>69.92</v>
      </c>
      <c r="G1391" s="10">
        <v>23366.65</v>
      </c>
      <c r="H1391" s="10">
        <f>MONTH(Table1[[#This Row],[Date]])</f>
        <v>2</v>
      </c>
    </row>
    <row r="1392" spans="1:8" x14ac:dyDescent="0.25">
      <c r="A1392" s="8">
        <v>44254</v>
      </c>
      <c r="B1392" s="9">
        <v>23</v>
      </c>
      <c r="C1392" s="10">
        <v>10354.11</v>
      </c>
      <c r="D1392" s="10">
        <v>9885.34</v>
      </c>
      <c r="E1392" s="10">
        <v>2073.0500000000002</v>
      </c>
      <c r="F1392" s="10">
        <v>68.989999999999995</v>
      </c>
      <c r="G1392" s="10">
        <v>22381.48</v>
      </c>
      <c r="H1392" s="10">
        <f>MONTH(Table1[[#This Row],[Date]])</f>
        <v>2</v>
      </c>
    </row>
    <row r="1393" spans="1:8" x14ac:dyDescent="0.25">
      <c r="A1393" s="8">
        <v>44254</v>
      </c>
      <c r="B1393" s="9">
        <v>24</v>
      </c>
      <c r="C1393" s="10">
        <v>9818.09</v>
      </c>
      <c r="D1393" s="10">
        <v>9417.4599999999991</v>
      </c>
      <c r="E1393" s="10">
        <v>1939.39</v>
      </c>
      <c r="F1393" s="10">
        <v>69.22</v>
      </c>
      <c r="G1393" s="10">
        <v>21244.17</v>
      </c>
      <c r="H1393" s="10">
        <f>MONTH(Table1[[#This Row],[Date]])</f>
        <v>2</v>
      </c>
    </row>
    <row r="1394" spans="1:8" x14ac:dyDescent="0.25">
      <c r="A1394" s="8">
        <v>44255</v>
      </c>
      <c r="B1394" s="9">
        <v>1</v>
      </c>
      <c r="C1394" s="10">
        <v>9462.39</v>
      </c>
      <c r="D1394" s="10">
        <v>9025.2000000000007</v>
      </c>
      <c r="E1394" s="10">
        <v>1877.56</v>
      </c>
      <c r="F1394" s="10">
        <v>69.08</v>
      </c>
      <c r="G1394" s="10">
        <v>20434.240000000002</v>
      </c>
      <c r="H1394" s="10">
        <f>MONTH(Table1[[#This Row],[Date]])</f>
        <v>2</v>
      </c>
    </row>
    <row r="1395" spans="1:8" x14ac:dyDescent="0.25">
      <c r="A1395" s="8">
        <v>44255</v>
      </c>
      <c r="B1395" s="9">
        <v>2</v>
      </c>
      <c r="C1395" s="10">
        <v>9297.31</v>
      </c>
      <c r="D1395" s="10">
        <v>8731.68</v>
      </c>
      <c r="E1395" s="10">
        <v>1797.58</v>
      </c>
      <c r="F1395" s="10">
        <v>69.86</v>
      </c>
      <c r="G1395" s="10">
        <v>19896.419999999998</v>
      </c>
      <c r="H1395" s="10">
        <f>MONTH(Table1[[#This Row],[Date]])</f>
        <v>2</v>
      </c>
    </row>
    <row r="1396" spans="1:8" x14ac:dyDescent="0.25">
      <c r="A1396" s="8">
        <v>44255</v>
      </c>
      <c r="B1396" s="9">
        <v>3</v>
      </c>
      <c r="C1396" s="10">
        <v>9348.11</v>
      </c>
      <c r="D1396" s="10">
        <v>8523.3799999999992</v>
      </c>
      <c r="E1396" s="10">
        <v>1752.54</v>
      </c>
      <c r="F1396" s="10">
        <v>71.239999999999995</v>
      </c>
      <c r="G1396" s="10">
        <v>19695.27</v>
      </c>
      <c r="H1396" s="10">
        <f>MONTH(Table1[[#This Row],[Date]])</f>
        <v>2</v>
      </c>
    </row>
    <row r="1397" spans="1:8" x14ac:dyDescent="0.25">
      <c r="A1397" s="8">
        <v>44255</v>
      </c>
      <c r="B1397" s="9">
        <v>4</v>
      </c>
      <c r="C1397" s="10">
        <v>9270.8799999999992</v>
      </c>
      <c r="D1397" s="10">
        <v>8467.57</v>
      </c>
      <c r="E1397" s="10">
        <v>1731.38</v>
      </c>
      <c r="F1397" s="10">
        <v>73.44</v>
      </c>
      <c r="G1397" s="10">
        <v>19543.27</v>
      </c>
      <c r="H1397" s="10">
        <f>MONTH(Table1[[#This Row],[Date]])</f>
        <v>2</v>
      </c>
    </row>
    <row r="1398" spans="1:8" x14ac:dyDescent="0.25">
      <c r="A1398" s="8">
        <v>44255</v>
      </c>
      <c r="B1398" s="9">
        <v>5</v>
      </c>
      <c r="C1398" s="10">
        <v>9331.5499999999993</v>
      </c>
      <c r="D1398" s="10">
        <v>8513.6299999999992</v>
      </c>
      <c r="E1398" s="10">
        <v>1747.24</v>
      </c>
      <c r="F1398" s="10">
        <v>76.569999999999993</v>
      </c>
      <c r="G1398" s="10">
        <v>19669</v>
      </c>
      <c r="H1398" s="10">
        <f>MONTH(Table1[[#This Row],[Date]])</f>
        <v>2</v>
      </c>
    </row>
    <row r="1399" spans="1:8" x14ac:dyDescent="0.25">
      <c r="A1399" s="8">
        <v>44255</v>
      </c>
      <c r="B1399" s="9">
        <v>6</v>
      </c>
      <c r="C1399" s="10">
        <v>9550.08</v>
      </c>
      <c r="D1399" s="10">
        <v>8614.06</v>
      </c>
      <c r="E1399" s="10">
        <v>1799.03</v>
      </c>
      <c r="F1399" s="10">
        <v>81.75</v>
      </c>
      <c r="G1399" s="10">
        <v>20044.91</v>
      </c>
      <c r="H1399" s="10">
        <f>MONTH(Table1[[#This Row],[Date]])</f>
        <v>2</v>
      </c>
    </row>
    <row r="1400" spans="1:8" x14ac:dyDescent="0.25">
      <c r="A1400" s="8">
        <v>44255</v>
      </c>
      <c r="B1400" s="9">
        <v>7</v>
      </c>
      <c r="C1400" s="10">
        <v>9920.0499999999993</v>
      </c>
      <c r="D1400" s="10">
        <v>8777.41</v>
      </c>
      <c r="E1400" s="10">
        <v>1820.38</v>
      </c>
      <c r="F1400" s="10">
        <v>87.44</v>
      </c>
      <c r="G1400" s="10">
        <v>20605.27</v>
      </c>
      <c r="H1400" s="10">
        <f>MONTH(Table1[[#This Row],[Date]])</f>
        <v>2</v>
      </c>
    </row>
    <row r="1401" spans="1:8" x14ac:dyDescent="0.25">
      <c r="A1401" s="8">
        <v>44255</v>
      </c>
      <c r="B1401" s="9">
        <v>8</v>
      </c>
      <c r="C1401" s="10">
        <v>9791.7999999999993</v>
      </c>
      <c r="D1401" s="10">
        <v>8687.48</v>
      </c>
      <c r="E1401" s="10">
        <v>1676.33</v>
      </c>
      <c r="F1401" s="10">
        <v>89.52</v>
      </c>
      <c r="G1401" s="10">
        <v>20245.13</v>
      </c>
      <c r="H1401" s="10">
        <f>MONTH(Table1[[#This Row],[Date]])</f>
        <v>2</v>
      </c>
    </row>
    <row r="1402" spans="1:8" x14ac:dyDescent="0.25">
      <c r="A1402" s="8">
        <v>44255</v>
      </c>
      <c r="B1402" s="9">
        <v>9</v>
      </c>
      <c r="C1402" s="10">
        <v>9384.7800000000007</v>
      </c>
      <c r="D1402" s="10">
        <v>8342.39</v>
      </c>
      <c r="E1402" s="10">
        <v>1447.85</v>
      </c>
      <c r="F1402" s="10">
        <v>84.28</v>
      </c>
      <c r="G1402" s="10">
        <v>19259.3</v>
      </c>
      <c r="H1402" s="10">
        <f>MONTH(Table1[[#This Row],[Date]])</f>
        <v>2</v>
      </c>
    </row>
    <row r="1403" spans="1:8" x14ac:dyDescent="0.25">
      <c r="A1403" s="8">
        <v>44255</v>
      </c>
      <c r="B1403" s="9">
        <v>10</v>
      </c>
      <c r="C1403" s="10">
        <v>8836.73</v>
      </c>
      <c r="D1403" s="10">
        <v>7956.15</v>
      </c>
      <c r="E1403" s="10">
        <v>1313.53</v>
      </c>
      <c r="F1403" s="10">
        <v>75.95</v>
      </c>
      <c r="G1403" s="10">
        <v>18182.36</v>
      </c>
      <c r="H1403" s="10">
        <f>MONTH(Table1[[#This Row],[Date]])</f>
        <v>2</v>
      </c>
    </row>
    <row r="1404" spans="1:8" x14ac:dyDescent="0.25">
      <c r="A1404" s="8">
        <v>44255</v>
      </c>
      <c r="B1404" s="9">
        <v>11</v>
      </c>
      <c r="C1404" s="10">
        <v>8214.7999999999993</v>
      </c>
      <c r="D1404" s="10">
        <v>7716.01</v>
      </c>
      <c r="E1404" s="10">
        <v>1212.98</v>
      </c>
      <c r="F1404" s="10">
        <v>62.09</v>
      </c>
      <c r="G1404" s="10">
        <v>17205.88</v>
      </c>
      <c r="H1404" s="10">
        <f>MONTH(Table1[[#This Row],[Date]])</f>
        <v>2</v>
      </c>
    </row>
    <row r="1405" spans="1:8" x14ac:dyDescent="0.25">
      <c r="A1405" s="8">
        <v>44255</v>
      </c>
      <c r="B1405" s="9">
        <v>12</v>
      </c>
      <c r="C1405" s="10">
        <v>7774.16</v>
      </c>
      <c r="D1405" s="10">
        <v>7522.12</v>
      </c>
      <c r="E1405" s="10">
        <v>1154.0999999999999</v>
      </c>
      <c r="F1405" s="10">
        <v>64.709999999999994</v>
      </c>
      <c r="G1405" s="10">
        <v>16515.09</v>
      </c>
      <c r="H1405" s="10">
        <f>MONTH(Table1[[#This Row],[Date]])</f>
        <v>2</v>
      </c>
    </row>
    <row r="1406" spans="1:8" x14ac:dyDescent="0.25">
      <c r="A1406" s="8">
        <v>44255</v>
      </c>
      <c r="B1406" s="9">
        <v>13</v>
      </c>
      <c r="C1406" s="10">
        <v>7585.41</v>
      </c>
      <c r="D1406" s="10">
        <v>7471.11</v>
      </c>
      <c r="E1406" s="10">
        <v>1113.1199999999999</v>
      </c>
      <c r="F1406" s="10">
        <v>74</v>
      </c>
      <c r="G1406" s="10">
        <v>16243.64</v>
      </c>
      <c r="H1406" s="10">
        <f>MONTH(Table1[[#This Row],[Date]])</f>
        <v>2</v>
      </c>
    </row>
    <row r="1407" spans="1:8" x14ac:dyDescent="0.25">
      <c r="A1407" s="8">
        <v>44255</v>
      </c>
      <c r="B1407" s="9">
        <v>14</v>
      </c>
      <c r="C1407" s="10">
        <v>7543.01</v>
      </c>
      <c r="D1407" s="10">
        <v>7440.86</v>
      </c>
      <c r="E1407" s="10">
        <v>1173.27</v>
      </c>
      <c r="F1407" s="10">
        <v>51.34</v>
      </c>
      <c r="G1407" s="10">
        <v>16208.47</v>
      </c>
      <c r="H1407" s="10">
        <f>MONTH(Table1[[#This Row],[Date]])</f>
        <v>2</v>
      </c>
    </row>
    <row r="1408" spans="1:8" x14ac:dyDescent="0.25">
      <c r="A1408" s="8">
        <v>44255</v>
      </c>
      <c r="B1408" s="9">
        <v>15</v>
      </c>
      <c r="C1408" s="10">
        <v>7864.45</v>
      </c>
      <c r="D1408" s="10">
        <v>7712.35</v>
      </c>
      <c r="E1408" s="10">
        <v>1285.55</v>
      </c>
      <c r="F1408" s="10">
        <v>51.29</v>
      </c>
      <c r="G1408" s="10">
        <v>16913.650000000001</v>
      </c>
      <c r="H1408" s="10">
        <f>MONTH(Table1[[#This Row],[Date]])</f>
        <v>2</v>
      </c>
    </row>
    <row r="1409" spans="1:8" x14ac:dyDescent="0.25">
      <c r="A1409" s="8">
        <v>44255</v>
      </c>
      <c r="B1409" s="9">
        <v>16</v>
      </c>
      <c r="C1409" s="10">
        <v>8339.73</v>
      </c>
      <c r="D1409" s="10">
        <v>8166</v>
      </c>
      <c r="E1409" s="10">
        <v>1685.49</v>
      </c>
      <c r="F1409" s="10">
        <v>52</v>
      </c>
      <c r="G1409" s="10">
        <v>18243.21</v>
      </c>
      <c r="H1409" s="10">
        <f>MONTH(Table1[[#This Row],[Date]])</f>
        <v>2</v>
      </c>
    </row>
    <row r="1410" spans="1:8" x14ac:dyDescent="0.25">
      <c r="A1410" s="8">
        <v>44255</v>
      </c>
      <c r="B1410" s="9">
        <v>17</v>
      </c>
      <c r="C1410" s="10">
        <v>8998.02</v>
      </c>
      <c r="D1410" s="10">
        <v>8815.14</v>
      </c>
      <c r="E1410" s="10">
        <v>1844.73</v>
      </c>
      <c r="F1410" s="10">
        <v>56.21</v>
      </c>
      <c r="G1410" s="10">
        <v>19714.099999999999</v>
      </c>
      <c r="H1410" s="10">
        <f>MONTH(Table1[[#This Row],[Date]])</f>
        <v>2</v>
      </c>
    </row>
    <row r="1411" spans="1:8" x14ac:dyDescent="0.25">
      <c r="A1411" s="8">
        <v>44255</v>
      </c>
      <c r="B1411" s="9">
        <v>18</v>
      </c>
      <c r="C1411" s="10">
        <v>10343.450000000001</v>
      </c>
      <c r="D1411" s="10">
        <v>9835.7099999999991</v>
      </c>
      <c r="E1411" s="10">
        <v>2259.6</v>
      </c>
      <c r="F1411" s="10">
        <v>57.58</v>
      </c>
      <c r="G1411" s="10">
        <v>22496.35</v>
      </c>
      <c r="H1411" s="10">
        <f>MONTH(Table1[[#This Row],[Date]])</f>
        <v>2</v>
      </c>
    </row>
    <row r="1412" spans="1:8" x14ac:dyDescent="0.25">
      <c r="A1412" s="8">
        <v>44255</v>
      </c>
      <c r="B1412" s="9">
        <v>19</v>
      </c>
      <c r="C1412" s="10">
        <v>11346.06</v>
      </c>
      <c r="D1412" s="10">
        <v>10712.04</v>
      </c>
      <c r="E1412" s="10">
        <v>2492.9499999999998</v>
      </c>
      <c r="F1412" s="10">
        <v>63.46</v>
      </c>
      <c r="G1412" s="10">
        <v>24614.51</v>
      </c>
      <c r="H1412" s="10">
        <f>MONTH(Table1[[#This Row],[Date]])</f>
        <v>2</v>
      </c>
    </row>
    <row r="1413" spans="1:8" x14ac:dyDescent="0.25">
      <c r="A1413" s="8">
        <v>44255</v>
      </c>
      <c r="B1413" s="9">
        <v>20</v>
      </c>
      <c r="C1413" s="10">
        <v>11336.19</v>
      </c>
      <c r="D1413" s="10">
        <v>10659.63</v>
      </c>
      <c r="E1413" s="10">
        <v>2386.79</v>
      </c>
      <c r="F1413" s="10">
        <v>65.75</v>
      </c>
      <c r="G1413" s="10">
        <v>24448.36</v>
      </c>
      <c r="H1413" s="10">
        <f>MONTH(Table1[[#This Row],[Date]])</f>
        <v>2</v>
      </c>
    </row>
    <row r="1414" spans="1:8" x14ac:dyDescent="0.25">
      <c r="A1414" s="8">
        <v>44255</v>
      </c>
      <c r="B1414" s="9">
        <v>21</v>
      </c>
      <c r="C1414" s="10">
        <v>11044.31</v>
      </c>
      <c r="D1414" s="10">
        <v>10412.57</v>
      </c>
      <c r="E1414" s="10">
        <v>2299.27</v>
      </c>
      <c r="F1414" s="10">
        <v>67.12</v>
      </c>
      <c r="G1414" s="10">
        <v>23823.27</v>
      </c>
      <c r="H1414" s="10">
        <f>MONTH(Table1[[#This Row],[Date]])</f>
        <v>2</v>
      </c>
    </row>
    <row r="1415" spans="1:8" x14ac:dyDescent="0.25">
      <c r="A1415" s="8">
        <v>44255</v>
      </c>
      <c r="B1415" s="9">
        <v>22</v>
      </c>
      <c r="C1415" s="10">
        <v>10624.77</v>
      </c>
      <c r="D1415" s="10">
        <v>10190.98</v>
      </c>
      <c r="E1415" s="10">
        <v>2189.96</v>
      </c>
      <c r="F1415" s="10">
        <v>67.23</v>
      </c>
      <c r="G1415" s="10">
        <v>23072.93</v>
      </c>
      <c r="H1415" s="10">
        <f>MONTH(Table1[[#This Row],[Date]])</f>
        <v>2</v>
      </c>
    </row>
    <row r="1416" spans="1:8" x14ac:dyDescent="0.25">
      <c r="A1416" s="8">
        <v>44255</v>
      </c>
      <c r="B1416" s="9">
        <v>23</v>
      </c>
      <c r="C1416" s="10">
        <v>9961.73</v>
      </c>
      <c r="D1416" s="10">
        <v>9725.86</v>
      </c>
      <c r="E1416" s="10">
        <v>2042.27</v>
      </c>
      <c r="F1416" s="10">
        <v>67.180000000000007</v>
      </c>
      <c r="G1416" s="10">
        <v>21797.03</v>
      </c>
      <c r="H1416" s="10">
        <f>MONTH(Table1[[#This Row],[Date]])</f>
        <v>2</v>
      </c>
    </row>
    <row r="1417" spans="1:8" x14ac:dyDescent="0.25">
      <c r="A1417" s="8">
        <v>44255</v>
      </c>
      <c r="B1417" s="9">
        <v>24</v>
      </c>
      <c r="C1417" s="10">
        <v>9361.6299999999992</v>
      </c>
      <c r="D1417" s="10">
        <v>9219.69</v>
      </c>
      <c r="E1417" s="10">
        <v>1905.18</v>
      </c>
      <c r="F1417" s="10">
        <v>68.66</v>
      </c>
      <c r="G1417" s="10">
        <v>20555.169999999998</v>
      </c>
      <c r="H1417" s="10">
        <f>MONTH(Table1[[#This Row],[Date]])</f>
        <v>2</v>
      </c>
    </row>
    <row r="1418" spans="1:8" x14ac:dyDescent="0.25">
      <c r="A1418" s="8">
        <v>44256</v>
      </c>
      <c r="B1418" s="9">
        <v>1</v>
      </c>
      <c r="C1418" s="10">
        <v>9082.68</v>
      </c>
      <c r="D1418" s="10">
        <v>8956.5300000000007</v>
      </c>
      <c r="E1418" s="10">
        <v>1867.45</v>
      </c>
      <c r="F1418" s="10">
        <v>70.28</v>
      </c>
      <c r="G1418" s="10">
        <v>19976.93</v>
      </c>
      <c r="H1418" s="10">
        <f>MONTH(Table1[[#This Row],[Date]])</f>
        <v>3</v>
      </c>
    </row>
    <row r="1419" spans="1:8" x14ac:dyDescent="0.25">
      <c r="A1419" s="8">
        <v>44256</v>
      </c>
      <c r="B1419" s="9">
        <v>2</v>
      </c>
      <c r="C1419" s="10">
        <v>8900.6</v>
      </c>
      <c r="D1419" s="10">
        <v>8777.5</v>
      </c>
      <c r="E1419" s="10">
        <v>1801.87</v>
      </c>
      <c r="F1419" s="10">
        <v>72.64</v>
      </c>
      <c r="G1419" s="10">
        <v>19552.599999999999</v>
      </c>
      <c r="H1419" s="10">
        <f>MONTH(Table1[[#This Row],[Date]])</f>
        <v>3</v>
      </c>
    </row>
    <row r="1420" spans="1:8" x14ac:dyDescent="0.25">
      <c r="A1420" s="8">
        <v>44256</v>
      </c>
      <c r="B1420" s="9">
        <v>3</v>
      </c>
      <c r="C1420" s="10">
        <v>8829.43</v>
      </c>
      <c r="D1420" s="10">
        <v>8652.66</v>
      </c>
      <c r="E1420" s="10">
        <v>1771.42</v>
      </c>
      <c r="F1420" s="10">
        <v>75.569999999999993</v>
      </c>
      <c r="G1420" s="10">
        <v>19329.080000000002</v>
      </c>
      <c r="H1420" s="10">
        <f>MONTH(Table1[[#This Row],[Date]])</f>
        <v>3</v>
      </c>
    </row>
    <row r="1421" spans="1:8" x14ac:dyDescent="0.25">
      <c r="A1421" s="8">
        <v>44256</v>
      </c>
      <c r="B1421" s="9">
        <v>4</v>
      </c>
      <c r="C1421" s="10">
        <v>8881.1</v>
      </c>
      <c r="D1421" s="10">
        <v>8643.31</v>
      </c>
      <c r="E1421" s="10">
        <v>1769.99</v>
      </c>
      <c r="F1421" s="10">
        <v>79.47</v>
      </c>
      <c r="G1421" s="10">
        <v>19373.87</v>
      </c>
      <c r="H1421" s="10">
        <f>MONTH(Table1[[#This Row],[Date]])</f>
        <v>3</v>
      </c>
    </row>
    <row r="1422" spans="1:8" x14ac:dyDescent="0.25">
      <c r="A1422" s="8">
        <v>44256</v>
      </c>
      <c r="B1422" s="9">
        <v>5</v>
      </c>
      <c r="C1422" s="10">
        <v>9267.4599999999991</v>
      </c>
      <c r="D1422" s="10">
        <v>9000.58</v>
      </c>
      <c r="E1422" s="10">
        <v>1824.32</v>
      </c>
      <c r="F1422" s="10">
        <v>85.65</v>
      </c>
      <c r="G1422" s="10">
        <v>20178</v>
      </c>
      <c r="H1422" s="10">
        <f>MONTH(Table1[[#This Row],[Date]])</f>
        <v>3</v>
      </c>
    </row>
    <row r="1423" spans="1:8" x14ac:dyDescent="0.25">
      <c r="A1423" s="8">
        <v>44256</v>
      </c>
      <c r="B1423" s="9">
        <v>6</v>
      </c>
      <c r="C1423" s="10">
        <v>9968.4500000000007</v>
      </c>
      <c r="D1423" s="10">
        <v>9702.3799999999992</v>
      </c>
      <c r="E1423" s="10">
        <v>1986.67</v>
      </c>
      <c r="F1423" s="10">
        <v>93.73</v>
      </c>
      <c r="G1423" s="10">
        <v>21751.22</v>
      </c>
      <c r="H1423" s="10">
        <f>MONTH(Table1[[#This Row],[Date]])</f>
        <v>3</v>
      </c>
    </row>
    <row r="1424" spans="1:8" x14ac:dyDescent="0.25">
      <c r="A1424" s="8">
        <v>44256</v>
      </c>
      <c r="B1424" s="9">
        <v>7</v>
      </c>
      <c r="C1424" s="10">
        <v>10933.07</v>
      </c>
      <c r="D1424" s="10">
        <v>10483.48</v>
      </c>
      <c r="E1424" s="10">
        <v>2157.2399999999998</v>
      </c>
      <c r="F1424" s="10">
        <v>101.22</v>
      </c>
      <c r="G1424" s="10">
        <v>23675</v>
      </c>
      <c r="H1424" s="10">
        <f>MONTH(Table1[[#This Row],[Date]])</f>
        <v>3</v>
      </c>
    </row>
    <row r="1425" spans="1:8" x14ac:dyDescent="0.25">
      <c r="A1425" s="8">
        <v>44256</v>
      </c>
      <c r="B1425" s="9">
        <v>8</v>
      </c>
      <c r="C1425" s="10">
        <v>11202.99</v>
      </c>
      <c r="D1425" s="10">
        <v>10738.96</v>
      </c>
      <c r="E1425" s="10">
        <v>2088.67</v>
      </c>
      <c r="F1425" s="10">
        <v>102</v>
      </c>
      <c r="G1425" s="10">
        <v>24132.62</v>
      </c>
      <c r="H1425" s="10">
        <f>MONTH(Table1[[#This Row],[Date]])</f>
        <v>3</v>
      </c>
    </row>
    <row r="1426" spans="1:8" x14ac:dyDescent="0.25">
      <c r="A1426" s="8">
        <v>44256</v>
      </c>
      <c r="B1426" s="9">
        <v>9</v>
      </c>
      <c r="C1426" s="10">
        <v>10838.12</v>
      </c>
      <c r="D1426" s="10">
        <v>10613.47</v>
      </c>
      <c r="E1426" s="10">
        <v>1888.45</v>
      </c>
      <c r="F1426" s="10">
        <v>90.84</v>
      </c>
      <c r="G1426" s="10">
        <v>23430.87</v>
      </c>
      <c r="H1426" s="10">
        <f>MONTH(Table1[[#This Row],[Date]])</f>
        <v>3</v>
      </c>
    </row>
    <row r="1427" spans="1:8" x14ac:dyDescent="0.25">
      <c r="A1427" s="8">
        <v>44256</v>
      </c>
      <c r="B1427" s="9">
        <v>10</v>
      </c>
      <c r="C1427" s="10">
        <v>10665.61</v>
      </c>
      <c r="D1427" s="10">
        <v>10260</v>
      </c>
      <c r="E1427" s="10">
        <v>1671.41</v>
      </c>
      <c r="F1427" s="10">
        <v>80.06</v>
      </c>
      <c r="G1427" s="10">
        <v>22677.09</v>
      </c>
      <c r="H1427" s="10">
        <f>MONTH(Table1[[#This Row],[Date]])</f>
        <v>3</v>
      </c>
    </row>
    <row r="1428" spans="1:8" x14ac:dyDescent="0.25">
      <c r="A1428" s="8">
        <v>44256</v>
      </c>
      <c r="B1428" s="9">
        <v>11</v>
      </c>
      <c r="C1428" s="10">
        <v>10009.94</v>
      </c>
      <c r="D1428" s="10">
        <v>9889</v>
      </c>
      <c r="E1428" s="10">
        <v>1582.08</v>
      </c>
      <c r="F1428" s="10">
        <v>71.36</v>
      </c>
      <c r="G1428" s="10">
        <v>21552.39</v>
      </c>
      <c r="H1428" s="10">
        <f>MONTH(Table1[[#This Row],[Date]])</f>
        <v>3</v>
      </c>
    </row>
    <row r="1429" spans="1:8" x14ac:dyDescent="0.25">
      <c r="A1429" s="8">
        <v>44256</v>
      </c>
      <c r="B1429" s="9">
        <v>12</v>
      </c>
      <c r="C1429" s="10">
        <v>9576.4500000000007</v>
      </c>
      <c r="D1429" s="10">
        <v>9621.57</v>
      </c>
      <c r="E1429" s="10">
        <v>1599.68</v>
      </c>
      <c r="F1429" s="10">
        <v>83.1</v>
      </c>
      <c r="G1429" s="10">
        <v>20880.79</v>
      </c>
      <c r="H1429" s="10">
        <f>MONTH(Table1[[#This Row],[Date]])</f>
        <v>3</v>
      </c>
    </row>
    <row r="1430" spans="1:8" x14ac:dyDescent="0.25">
      <c r="A1430" s="8">
        <v>44256</v>
      </c>
      <c r="B1430" s="9">
        <v>13</v>
      </c>
      <c r="C1430" s="10">
        <v>9354.1200000000008</v>
      </c>
      <c r="D1430" s="10">
        <v>9617.69</v>
      </c>
      <c r="E1430" s="10">
        <v>1583.73</v>
      </c>
      <c r="F1430" s="10">
        <v>60.76</v>
      </c>
      <c r="G1430" s="10">
        <v>20616.3</v>
      </c>
      <c r="H1430" s="10">
        <f>MONTH(Table1[[#This Row],[Date]])</f>
        <v>3</v>
      </c>
    </row>
    <row r="1431" spans="1:8" x14ac:dyDescent="0.25">
      <c r="A1431" s="8">
        <v>44256</v>
      </c>
      <c r="B1431" s="9">
        <v>14</v>
      </c>
      <c r="C1431" s="10">
        <v>9323.98</v>
      </c>
      <c r="D1431" s="10">
        <v>9655.4599999999991</v>
      </c>
      <c r="E1431" s="10">
        <v>1611.31</v>
      </c>
      <c r="F1431" s="10">
        <v>57.38</v>
      </c>
      <c r="G1431" s="10">
        <v>20648.13</v>
      </c>
      <c r="H1431" s="10">
        <f>MONTH(Table1[[#This Row],[Date]])</f>
        <v>3</v>
      </c>
    </row>
    <row r="1432" spans="1:8" x14ac:dyDescent="0.25">
      <c r="A1432" s="8">
        <v>44256</v>
      </c>
      <c r="B1432" s="9">
        <v>15</v>
      </c>
      <c r="C1432" s="10">
        <v>9542.0300000000007</v>
      </c>
      <c r="D1432" s="10">
        <v>9786.57</v>
      </c>
      <c r="E1432" s="10">
        <v>1727.83</v>
      </c>
      <c r="F1432" s="10">
        <v>56.14</v>
      </c>
      <c r="G1432" s="10">
        <v>21112.55</v>
      </c>
      <c r="H1432" s="10">
        <f>MONTH(Table1[[#This Row],[Date]])</f>
        <v>3</v>
      </c>
    </row>
    <row r="1433" spans="1:8" x14ac:dyDescent="0.25">
      <c r="A1433" s="8">
        <v>44256</v>
      </c>
      <c r="B1433" s="9">
        <v>16</v>
      </c>
      <c r="C1433" s="10">
        <v>9687.52</v>
      </c>
      <c r="D1433" s="10">
        <v>10168.5</v>
      </c>
      <c r="E1433" s="10">
        <v>2059.04</v>
      </c>
      <c r="F1433" s="10">
        <v>55.9</v>
      </c>
      <c r="G1433" s="10">
        <v>21970.97</v>
      </c>
      <c r="H1433" s="10">
        <f>MONTH(Table1[[#This Row],[Date]])</f>
        <v>3</v>
      </c>
    </row>
    <row r="1434" spans="1:8" x14ac:dyDescent="0.25">
      <c r="A1434" s="8">
        <v>44256</v>
      </c>
      <c r="B1434" s="9">
        <v>17</v>
      </c>
      <c r="C1434" s="10">
        <v>10268.43</v>
      </c>
      <c r="D1434" s="10">
        <v>10502.44</v>
      </c>
      <c r="E1434" s="10">
        <v>2129.38</v>
      </c>
      <c r="F1434" s="10">
        <v>56.65</v>
      </c>
      <c r="G1434" s="10">
        <v>22956.9</v>
      </c>
      <c r="H1434" s="10">
        <f>MONTH(Table1[[#This Row],[Date]])</f>
        <v>3</v>
      </c>
    </row>
    <row r="1435" spans="1:8" x14ac:dyDescent="0.25">
      <c r="A1435" s="8">
        <v>44256</v>
      </c>
      <c r="B1435" s="9">
        <v>18</v>
      </c>
      <c r="C1435" s="10">
        <v>11449.71</v>
      </c>
      <c r="D1435" s="10">
        <v>11200.11</v>
      </c>
      <c r="E1435" s="10">
        <v>2402.4899999999998</v>
      </c>
      <c r="F1435" s="10">
        <v>55.93</v>
      </c>
      <c r="G1435" s="10">
        <v>25108.240000000002</v>
      </c>
      <c r="H1435" s="10">
        <f>MONTH(Table1[[#This Row],[Date]])</f>
        <v>3</v>
      </c>
    </row>
    <row r="1436" spans="1:8" x14ac:dyDescent="0.25">
      <c r="A1436" s="8">
        <v>44256</v>
      </c>
      <c r="B1436" s="9">
        <v>19</v>
      </c>
      <c r="C1436" s="10">
        <v>12356.76</v>
      </c>
      <c r="D1436" s="10">
        <v>11916.22</v>
      </c>
      <c r="E1436" s="10">
        <v>2609.8200000000002</v>
      </c>
      <c r="F1436" s="10">
        <v>60.94</v>
      </c>
      <c r="G1436" s="10">
        <v>26943.74</v>
      </c>
      <c r="H1436" s="10">
        <f>MONTH(Table1[[#This Row],[Date]])</f>
        <v>3</v>
      </c>
    </row>
    <row r="1437" spans="1:8" x14ac:dyDescent="0.25">
      <c r="A1437" s="8">
        <v>44256</v>
      </c>
      <c r="B1437" s="9">
        <v>20</v>
      </c>
      <c r="C1437" s="10">
        <v>12194.42</v>
      </c>
      <c r="D1437" s="10">
        <v>11646.06</v>
      </c>
      <c r="E1437" s="10">
        <v>2503.6799999999998</v>
      </c>
      <c r="F1437" s="10">
        <v>62.04</v>
      </c>
      <c r="G1437" s="10">
        <v>26406.2</v>
      </c>
      <c r="H1437" s="10">
        <f>MONTH(Table1[[#This Row],[Date]])</f>
        <v>3</v>
      </c>
    </row>
    <row r="1438" spans="1:8" x14ac:dyDescent="0.25">
      <c r="A1438" s="8">
        <v>44256</v>
      </c>
      <c r="B1438" s="9">
        <v>21</v>
      </c>
      <c r="C1438" s="10">
        <v>11791.37</v>
      </c>
      <c r="D1438" s="10">
        <v>11318.99</v>
      </c>
      <c r="E1438" s="10">
        <v>2402.41</v>
      </c>
      <c r="F1438" s="10">
        <v>62.44</v>
      </c>
      <c r="G1438" s="10">
        <v>25575.21</v>
      </c>
      <c r="H1438" s="10">
        <f>MONTH(Table1[[#This Row],[Date]])</f>
        <v>3</v>
      </c>
    </row>
    <row r="1439" spans="1:8" x14ac:dyDescent="0.25">
      <c r="A1439" s="8">
        <v>44256</v>
      </c>
      <c r="B1439" s="9">
        <v>22</v>
      </c>
      <c r="C1439" s="10">
        <v>11275.89</v>
      </c>
      <c r="D1439" s="10">
        <v>10970.42</v>
      </c>
      <c r="E1439" s="10">
        <v>2271.85</v>
      </c>
      <c r="F1439" s="10">
        <v>61.56</v>
      </c>
      <c r="G1439" s="10">
        <v>24579.72</v>
      </c>
      <c r="H1439" s="10">
        <f>MONTH(Table1[[#This Row],[Date]])</f>
        <v>3</v>
      </c>
    </row>
    <row r="1440" spans="1:8" x14ac:dyDescent="0.25">
      <c r="A1440" s="8">
        <v>44256</v>
      </c>
      <c r="B1440" s="9">
        <v>23</v>
      </c>
      <c r="C1440" s="10">
        <v>10551.25</v>
      </c>
      <c r="D1440" s="10">
        <v>10384.42</v>
      </c>
      <c r="E1440" s="10">
        <v>2106.1799999999998</v>
      </c>
      <c r="F1440" s="10">
        <v>61.77</v>
      </c>
      <c r="G1440" s="10">
        <v>23103.62</v>
      </c>
      <c r="H1440" s="10">
        <f>MONTH(Table1[[#This Row],[Date]])</f>
        <v>3</v>
      </c>
    </row>
    <row r="1441" spans="1:8" x14ac:dyDescent="0.25">
      <c r="A1441" s="8">
        <v>44256</v>
      </c>
      <c r="B1441" s="9">
        <v>24</v>
      </c>
      <c r="C1441" s="10">
        <v>9897.91</v>
      </c>
      <c r="D1441" s="10">
        <v>9856.31</v>
      </c>
      <c r="E1441" s="10">
        <v>1957.03</v>
      </c>
      <c r="F1441" s="10">
        <v>62.78</v>
      </c>
      <c r="G1441" s="10">
        <v>21774.03</v>
      </c>
      <c r="H1441" s="10">
        <f>MONTH(Table1[[#This Row],[Date]])</f>
        <v>3</v>
      </c>
    </row>
    <row r="1442" spans="1:8" x14ac:dyDescent="0.25">
      <c r="A1442" s="8">
        <v>44257</v>
      </c>
      <c r="B1442" s="9">
        <v>1</v>
      </c>
      <c r="C1442" s="10">
        <v>9558.7199999999993</v>
      </c>
      <c r="D1442" s="10">
        <v>9431.57</v>
      </c>
      <c r="E1442" s="10">
        <v>1889.23</v>
      </c>
      <c r="F1442" s="10">
        <v>64.69</v>
      </c>
      <c r="G1442" s="10">
        <v>20944.21</v>
      </c>
      <c r="H1442" s="10">
        <f>MONTH(Table1[[#This Row],[Date]])</f>
        <v>3</v>
      </c>
    </row>
    <row r="1443" spans="1:8" x14ac:dyDescent="0.25">
      <c r="A1443" s="8">
        <v>44257</v>
      </c>
      <c r="B1443" s="9">
        <v>2</v>
      </c>
      <c r="C1443" s="10">
        <v>9278.66</v>
      </c>
      <c r="D1443" s="10">
        <v>9183.58</v>
      </c>
      <c r="E1443" s="10">
        <v>1832.87</v>
      </c>
      <c r="F1443" s="10">
        <v>66.94</v>
      </c>
      <c r="G1443" s="10">
        <v>20362.05</v>
      </c>
      <c r="H1443" s="10">
        <f>MONTH(Table1[[#This Row],[Date]])</f>
        <v>3</v>
      </c>
    </row>
    <row r="1444" spans="1:8" x14ac:dyDescent="0.25">
      <c r="A1444" s="8">
        <v>44257</v>
      </c>
      <c r="B1444" s="9">
        <v>3</v>
      </c>
      <c r="C1444" s="10">
        <v>9147.4</v>
      </c>
      <c r="D1444" s="10">
        <v>9048.6</v>
      </c>
      <c r="E1444" s="10">
        <v>1805.35</v>
      </c>
      <c r="F1444" s="10">
        <v>69.97</v>
      </c>
      <c r="G1444" s="10">
        <v>20071.32</v>
      </c>
      <c r="H1444" s="10">
        <f>MONTH(Table1[[#This Row],[Date]])</f>
        <v>3</v>
      </c>
    </row>
    <row r="1445" spans="1:8" x14ac:dyDescent="0.25">
      <c r="A1445" s="8">
        <v>44257</v>
      </c>
      <c r="B1445" s="9">
        <v>4</v>
      </c>
      <c r="C1445" s="10">
        <v>9171.2000000000007</v>
      </c>
      <c r="D1445" s="10">
        <v>9082.09</v>
      </c>
      <c r="E1445" s="10">
        <v>1798.59</v>
      </c>
      <c r="F1445" s="10">
        <v>73.77</v>
      </c>
      <c r="G1445" s="10">
        <v>20125.650000000001</v>
      </c>
      <c r="H1445" s="10">
        <f>MONTH(Table1[[#This Row],[Date]])</f>
        <v>3</v>
      </c>
    </row>
    <row r="1446" spans="1:8" x14ac:dyDescent="0.25">
      <c r="A1446" s="8">
        <v>44257</v>
      </c>
      <c r="B1446" s="9">
        <v>5</v>
      </c>
      <c r="C1446" s="10">
        <v>9482.02</v>
      </c>
      <c r="D1446" s="10">
        <v>9381.08</v>
      </c>
      <c r="E1446" s="10">
        <v>1874.22</v>
      </c>
      <c r="F1446" s="10">
        <v>80.05</v>
      </c>
      <c r="G1446" s="10">
        <v>20817.38</v>
      </c>
      <c r="H1446" s="10">
        <f>MONTH(Table1[[#This Row],[Date]])</f>
        <v>3</v>
      </c>
    </row>
    <row r="1447" spans="1:8" x14ac:dyDescent="0.25">
      <c r="A1447" s="8">
        <v>44257</v>
      </c>
      <c r="B1447" s="9">
        <v>6</v>
      </c>
      <c r="C1447" s="10">
        <v>10123.49</v>
      </c>
      <c r="D1447" s="10">
        <v>9952.7199999999993</v>
      </c>
      <c r="E1447" s="10">
        <v>2033.12</v>
      </c>
      <c r="F1447" s="10">
        <v>88.14</v>
      </c>
      <c r="G1447" s="10">
        <v>22197.48</v>
      </c>
      <c r="H1447" s="10">
        <f>MONTH(Table1[[#This Row],[Date]])</f>
        <v>3</v>
      </c>
    </row>
    <row r="1448" spans="1:8" x14ac:dyDescent="0.25">
      <c r="A1448" s="8">
        <v>44257</v>
      </c>
      <c r="B1448" s="9">
        <v>7</v>
      </c>
      <c r="C1448" s="10">
        <v>11074.08</v>
      </c>
      <c r="D1448" s="10">
        <v>10582.55</v>
      </c>
      <c r="E1448" s="10">
        <v>2195.7600000000002</v>
      </c>
      <c r="F1448" s="10">
        <v>95.98</v>
      </c>
      <c r="G1448" s="10">
        <v>23948.37</v>
      </c>
      <c r="H1448" s="10">
        <f>MONTH(Table1[[#This Row],[Date]])</f>
        <v>3</v>
      </c>
    </row>
    <row r="1449" spans="1:8" x14ac:dyDescent="0.25">
      <c r="A1449" s="8">
        <v>44257</v>
      </c>
      <c r="B1449" s="9">
        <v>8</v>
      </c>
      <c r="C1449" s="10">
        <v>11455.23</v>
      </c>
      <c r="D1449" s="10">
        <v>10926.61</v>
      </c>
      <c r="E1449" s="10">
        <v>2223.17</v>
      </c>
      <c r="F1449" s="10">
        <v>95.39</v>
      </c>
      <c r="G1449" s="10">
        <v>24700.400000000001</v>
      </c>
      <c r="H1449" s="10">
        <f>MONTH(Table1[[#This Row],[Date]])</f>
        <v>3</v>
      </c>
    </row>
    <row r="1450" spans="1:8" x14ac:dyDescent="0.25">
      <c r="A1450" s="8">
        <v>44257</v>
      </c>
      <c r="B1450" s="9">
        <v>9</v>
      </c>
      <c r="C1450" s="10">
        <v>11086.61</v>
      </c>
      <c r="D1450" s="10">
        <v>10798.37</v>
      </c>
      <c r="E1450" s="10">
        <v>2122.0100000000002</v>
      </c>
      <c r="F1450" s="10">
        <v>82.27</v>
      </c>
      <c r="G1450" s="10">
        <v>24089.25</v>
      </c>
      <c r="H1450" s="10">
        <f>MONTH(Table1[[#This Row],[Date]])</f>
        <v>3</v>
      </c>
    </row>
    <row r="1451" spans="1:8" x14ac:dyDescent="0.25">
      <c r="A1451" s="8">
        <v>44257</v>
      </c>
      <c r="B1451" s="9">
        <v>10</v>
      </c>
      <c r="C1451" s="10">
        <v>10233.86</v>
      </c>
      <c r="D1451" s="10">
        <v>10294.6</v>
      </c>
      <c r="E1451" s="10">
        <v>1877.78</v>
      </c>
      <c r="F1451" s="10">
        <v>75.319999999999993</v>
      </c>
      <c r="G1451" s="10">
        <v>22481.57</v>
      </c>
      <c r="H1451" s="10">
        <f>MONTH(Table1[[#This Row],[Date]])</f>
        <v>3</v>
      </c>
    </row>
    <row r="1452" spans="1:8" x14ac:dyDescent="0.25">
      <c r="A1452" s="8">
        <v>44257</v>
      </c>
      <c r="B1452" s="9">
        <v>11</v>
      </c>
      <c r="C1452" s="10">
        <v>9847.67</v>
      </c>
      <c r="D1452" s="10">
        <v>9971.85</v>
      </c>
      <c r="E1452" s="10">
        <v>1662.8</v>
      </c>
      <c r="F1452" s="10">
        <v>67.89</v>
      </c>
      <c r="G1452" s="10">
        <v>21550.21</v>
      </c>
      <c r="H1452" s="10">
        <f>MONTH(Table1[[#This Row],[Date]])</f>
        <v>3</v>
      </c>
    </row>
    <row r="1453" spans="1:8" x14ac:dyDescent="0.25">
      <c r="A1453" s="8">
        <v>44257</v>
      </c>
      <c r="B1453" s="9">
        <v>12</v>
      </c>
      <c r="C1453" s="10">
        <v>9777.73</v>
      </c>
      <c r="D1453" s="10">
        <v>9899.73</v>
      </c>
      <c r="E1453" s="10">
        <v>1565.88</v>
      </c>
      <c r="F1453" s="10">
        <v>68.23</v>
      </c>
      <c r="G1453" s="10">
        <v>21311.58</v>
      </c>
      <c r="H1453" s="10">
        <f>MONTH(Table1[[#This Row],[Date]])</f>
        <v>3</v>
      </c>
    </row>
    <row r="1454" spans="1:8" x14ac:dyDescent="0.25">
      <c r="A1454" s="8">
        <v>44257</v>
      </c>
      <c r="B1454" s="9">
        <v>13</v>
      </c>
      <c r="C1454" s="10">
        <v>9532.43</v>
      </c>
      <c r="D1454" s="10">
        <v>9853.14</v>
      </c>
      <c r="E1454" s="10">
        <v>1522.56</v>
      </c>
      <c r="F1454" s="10">
        <v>56.91</v>
      </c>
      <c r="G1454" s="10">
        <v>20965.03</v>
      </c>
      <c r="H1454" s="10">
        <f>MONTH(Table1[[#This Row],[Date]])</f>
        <v>3</v>
      </c>
    </row>
    <row r="1455" spans="1:8" x14ac:dyDescent="0.25">
      <c r="A1455" s="8">
        <v>44257</v>
      </c>
      <c r="B1455" s="9">
        <v>14</v>
      </c>
      <c r="C1455" s="10">
        <v>9607.31</v>
      </c>
      <c r="D1455" s="10">
        <v>9916.18</v>
      </c>
      <c r="E1455" s="10">
        <v>1582.43</v>
      </c>
      <c r="F1455" s="10">
        <v>53.98</v>
      </c>
      <c r="G1455" s="10">
        <v>21159.89</v>
      </c>
      <c r="H1455" s="10">
        <f>MONTH(Table1[[#This Row],[Date]])</f>
        <v>3</v>
      </c>
    </row>
    <row r="1456" spans="1:8" x14ac:dyDescent="0.25">
      <c r="A1456" s="8">
        <v>44257</v>
      </c>
      <c r="B1456" s="9">
        <v>15</v>
      </c>
      <c r="C1456" s="10">
        <v>9827.31</v>
      </c>
      <c r="D1456" s="10">
        <v>10065.02</v>
      </c>
      <c r="E1456" s="10">
        <v>1674.56</v>
      </c>
      <c r="F1456" s="10">
        <v>54.16</v>
      </c>
      <c r="G1456" s="10">
        <v>21621.05</v>
      </c>
      <c r="H1456" s="10">
        <f>MONTH(Table1[[#This Row],[Date]])</f>
        <v>3</v>
      </c>
    </row>
    <row r="1457" spans="1:8" x14ac:dyDescent="0.25">
      <c r="A1457" s="8">
        <v>44257</v>
      </c>
      <c r="B1457" s="9">
        <v>16</v>
      </c>
      <c r="C1457" s="10">
        <v>10002.91</v>
      </c>
      <c r="D1457" s="10">
        <v>10374.93</v>
      </c>
      <c r="E1457" s="10">
        <v>1886.17</v>
      </c>
      <c r="F1457" s="10">
        <v>54.17</v>
      </c>
      <c r="G1457" s="10">
        <v>22318.18</v>
      </c>
      <c r="H1457" s="10">
        <f>MONTH(Table1[[#This Row],[Date]])</f>
        <v>3</v>
      </c>
    </row>
    <row r="1458" spans="1:8" x14ac:dyDescent="0.25">
      <c r="A1458" s="8">
        <v>44257</v>
      </c>
      <c r="B1458" s="9">
        <v>17</v>
      </c>
      <c r="C1458" s="10">
        <v>10858.69</v>
      </c>
      <c r="D1458" s="10">
        <v>10749.87</v>
      </c>
      <c r="E1458" s="10">
        <v>2090.23</v>
      </c>
      <c r="F1458" s="10">
        <v>53.71</v>
      </c>
      <c r="G1458" s="10">
        <v>23752.5</v>
      </c>
      <c r="H1458" s="10">
        <f>MONTH(Table1[[#This Row],[Date]])</f>
        <v>3</v>
      </c>
    </row>
    <row r="1459" spans="1:8" x14ac:dyDescent="0.25">
      <c r="A1459" s="8">
        <v>44257</v>
      </c>
      <c r="B1459" s="9">
        <v>18</v>
      </c>
      <c r="C1459" s="10">
        <v>11690.88</v>
      </c>
      <c r="D1459" s="10">
        <v>11294.99</v>
      </c>
      <c r="E1459" s="10">
        <v>2407.64</v>
      </c>
      <c r="F1459" s="10">
        <v>52.41</v>
      </c>
      <c r="G1459" s="10">
        <v>25445.919999999998</v>
      </c>
      <c r="H1459" s="10">
        <f>MONTH(Table1[[#This Row],[Date]])</f>
        <v>3</v>
      </c>
    </row>
    <row r="1460" spans="1:8" x14ac:dyDescent="0.25">
      <c r="A1460" s="8">
        <v>44257</v>
      </c>
      <c r="B1460" s="9">
        <v>19</v>
      </c>
      <c r="C1460" s="10">
        <v>12417.69</v>
      </c>
      <c r="D1460" s="10">
        <v>11975.48</v>
      </c>
      <c r="E1460" s="10">
        <v>2591.67</v>
      </c>
      <c r="F1460" s="10">
        <v>57</v>
      </c>
      <c r="G1460" s="10">
        <v>27041.84</v>
      </c>
      <c r="H1460" s="10">
        <f>MONTH(Table1[[#This Row],[Date]])</f>
        <v>3</v>
      </c>
    </row>
    <row r="1461" spans="1:8" x14ac:dyDescent="0.25">
      <c r="A1461" s="8">
        <v>44257</v>
      </c>
      <c r="B1461" s="9">
        <v>20</v>
      </c>
      <c r="C1461" s="10">
        <v>12223.78</v>
      </c>
      <c r="D1461" s="10">
        <v>11766.59</v>
      </c>
      <c r="E1461" s="10">
        <v>2529.64</v>
      </c>
      <c r="F1461" s="10">
        <v>57.08</v>
      </c>
      <c r="G1461" s="10">
        <v>26577.1</v>
      </c>
      <c r="H1461" s="10">
        <f>MONTH(Table1[[#This Row],[Date]])</f>
        <v>3</v>
      </c>
    </row>
    <row r="1462" spans="1:8" x14ac:dyDescent="0.25">
      <c r="A1462" s="8">
        <v>44257</v>
      </c>
      <c r="B1462" s="9">
        <v>21</v>
      </c>
      <c r="C1462" s="10">
        <v>11812.56</v>
      </c>
      <c r="D1462" s="10">
        <v>11362.07</v>
      </c>
      <c r="E1462" s="10">
        <v>2419.7800000000002</v>
      </c>
      <c r="F1462" s="10">
        <v>56.77</v>
      </c>
      <c r="G1462" s="10">
        <v>25651.18</v>
      </c>
      <c r="H1462" s="10">
        <f>MONTH(Table1[[#This Row],[Date]])</f>
        <v>3</v>
      </c>
    </row>
    <row r="1463" spans="1:8" x14ac:dyDescent="0.25">
      <c r="A1463" s="8">
        <v>44257</v>
      </c>
      <c r="B1463" s="9">
        <v>22</v>
      </c>
      <c r="C1463" s="10">
        <v>11303.38</v>
      </c>
      <c r="D1463" s="10">
        <v>10929.55</v>
      </c>
      <c r="E1463" s="10">
        <v>2290.4699999999998</v>
      </c>
      <c r="F1463" s="10">
        <v>56.46</v>
      </c>
      <c r="G1463" s="10">
        <v>24579.87</v>
      </c>
      <c r="H1463" s="10">
        <f>MONTH(Table1[[#This Row],[Date]])</f>
        <v>3</v>
      </c>
    </row>
    <row r="1464" spans="1:8" x14ac:dyDescent="0.25">
      <c r="A1464" s="8">
        <v>44257</v>
      </c>
      <c r="B1464" s="9">
        <v>23</v>
      </c>
      <c r="C1464" s="10">
        <v>10599.97</v>
      </c>
      <c r="D1464" s="10">
        <v>10350.25</v>
      </c>
      <c r="E1464" s="10">
        <v>2120.15</v>
      </c>
      <c r="F1464" s="10">
        <v>56.08</v>
      </c>
      <c r="G1464" s="10">
        <v>23126.45</v>
      </c>
      <c r="H1464" s="10">
        <f>MONTH(Table1[[#This Row],[Date]])</f>
        <v>3</v>
      </c>
    </row>
    <row r="1465" spans="1:8" x14ac:dyDescent="0.25">
      <c r="A1465" s="8">
        <v>44257</v>
      </c>
      <c r="B1465" s="9">
        <v>24</v>
      </c>
      <c r="C1465" s="10">
        <v>9956.89</v>
      </c>
      <c r="D1465" s="10">
        <v>9776.35</v>
      </c>
      <c r="E1465" s="10">
        <v>1970.59</v>
      </c>
      <c r="F1465" s="10">
        <v>56.8</v>
      </c>
      <c r="G1465" s="10">
        <v>21760.61</v>
      </c>
      <c r="H1465" s="10">
        <f>MONTH(Table1[[#This Row],[Date]])</f>
        <v>3</v>
      </c>
    </row>
    <row r="1466" spans="1:8" x14ac:dyDescent="0.25">
      <c r="A1466" s="8">
        <v>44258</v>
      </c>
      <c r="B1466" s="9">
        <v>1</v>
      </c>
      <c r="C1466" s="10">
        <v>9623.4</v>
      </c>
      <c r="D1466" s="10">
        <v>9404.6200000000008</v>
      </c>
      <c r="E1466" s="10">
        <v>1905.59</v>
      </c>
      <c r="F1466" s="10">
        <v>58.4</v>
      </c>
      <c r="G1466" s="10">
        <v>20992.01</v>
      </c>
      <c r="H1466" s="10">
        <f>MONTH(Table1[[#This Row],[Date]])</f>
        <v>3</v>
      </c>
    </row>
    <row r="1467" spans="1:8" x14ac:dyDescent="0.25">
      <c r="A1467" s="8">
        <v>44258</v>
      </c>
      <c r="B1467" s="9">
        <v>2</v>
      </c>
      <c r="C1467" s="10">
        <v>9381.2000000000007</v>
      </c>
      <c r="D1467" s="10">
        <v>9147.98</v>
      </c>
      <c r="E1467" s="10">
        <v>1843.23</v>
      </c>
      <c r="F1467" s="10">
        <v>61.15</v>
      </c>
      <c r="G1467" s="10">
        <v>20433.560000000001</v>
      </c>
      <c r="H1467" s="10">
        <f>MONTH(Table1[[#This Row],[Date]])</f>
        <v>3</v>
      </c>
    </row>
    <row r="1468" spans="1:8" x14ac:dyDescent="0.25">
      <c r="A1468" s="8">
        <v>44258</v>
      </c>
      <c r="B1468" s="9">
        <v>3</v>
      </c>
      <c r="C1468" s="10">
        <v>9227.52</v>
      </c>
      <c r="D1468" s="10">
        <v>9085.52</v>
      </c>
      <c r="E1468" s="10">
        <v>1801.69</v>
      </c>
      <c r="F1468" s="10">
        <v>64.569999999999993</v>
      </c>
      <c r="G1468" s="10">
        <v>20179.3</v>
      </c>
      <c r="H1468" s="10">
        <f>MONTH(Table1[[#This Row],[Date]])</f>
        <v>3</v>
      </c>
    </row>
    <row r="1469" spans="1:8" x14ac:dyDescent="0.25">
      <c r="A1469" s="8">
        <v>44258</v>
      </c>
      <c r="B1469" s="9">
        <v>4</v>
      </c>
      <c r="C1469" s="10">
        <v>9196.41</v>
      </c>
      <c r="D1469" s="10">
        <v>9087.59</v>
      </c>
      <c r="E1469" s="10">
        <v>1802.08</v>
      </c>
      <c r="F1469" s="10">
        <v>68.290000000000006</v>
      </c>
      <c r="G1469" s="10">
        <v>20154.38</v>
      </c>
      <c r="H1469" s="10">
        <f>MONTH(Table1[[#This Row],[Date]])</f>
        <v>3</v>
      </c>
    </row>
    <row r="1470" spans="1:8" x14ac:dyDescent="0.25">
      <c r="A1470" s="8">
        <v>44258</v>
      </c>
      <c r="B1470" s="9">
        <v>5</v>
      </c>
      <c r="C1470" s="10">
        <v>9454.33</v>
      </c>
      <c r="D1470" s="10">
        <v>9360.86</v>
      </c>
      <c r="E1470" s="10">
        <v>1853.72</v>
      </c>
      <c r="F1470" s="10">
        <v>74.5</v>
      </c>
      <c r="G1470" s="10">
        <v>20743.419999999998</v>
      </c>
      <c r="H1470" s="10">
        <f>MONTH(Table1[[#This Row],[Date]])</f>
        <v>3</v>
      </c>
    </row>
    <row r="1471" spans="1:8" x14ac:dyDescent="0.25">
      <c r="A1471" s="8">
        <v>44258</v>
      </c>
      <c r="B1471" s="9">
        <v>6</v>
      </c>
      <c r="C1471" s="10">
        <v>10107.99</v>
      </c>
      <c r="D1471" s="10">
        <v>10021.709999999999</v>
      </c>
      <c r="E1471" s="10">
        <v>1995.24</v>
      </c>
      <c r="F1471" s="10">
        <v>83.25</v>
      </c>
      <c r="G1471" s="10">
        <v>22208.18</v>
      </c>
      <c r="H1471" s="10">
        <f>MONTH(Table1[[#This Row],[Date]])</f>
        <v>3</v>
      </c>
    </row>
    <row r="1472" spans="1:8" x14ac:dyDescent="0.25">
      <c r="A1472" s="8">
        <v>44258</v>
      </c>
      <c r="B1472" s="9">
        <v>7</v>
      </c>
      <c r="C1472" s="10">
        <v>11015.45</v>
      </c>
      <c r="D1472" s="10">
        <v>10702.59</v>
      </c>
      <c r="E1472" s="10">
        <v>2180.25</v>
      </c>
      <c r="F1472" s="10">
        <v>90.17</v>
      </c>
      <c r="G1472" s="10">
        <v>23988.46</v>
      </c>
      <c r="H1472" s="10">
        <f>MONTH(Table1[[#This Row],[Date]])</f>
        <v>3</v>
      </c>
    </row>
    <row r="1473" spans="1:8" x14ac:dyDescent="0.25">
      <c r="A1473" s="8">
        <v>44258</v>
      </c>
      <c r="B1473" s="9">
        <v>8</v>
      </c>
      <c r="C1473" s="10">
        <v>11572.45</v>
      </c>
      <c r="D1473" s="10">
        <v>11073.85</v>
      </c>
      <c r="E1473" s="10">
        <v>2206.6</v>
      </c>
      <c r="F1473" s="10">
        <v>90.89</v>
      </c>
      <c r="G1473" s="10">
        <v>24943.79</v>
      </c>
      <c r="H1473" s="10">
        <f>MONTH(Table1[[#This Row],[Date]])</f>
        <v>3</v>
      </c>
    </row>
    <row r="1474" spans="1:8" x14ac:dyDescent="0.25">
      <c r="A1474" s="8">
        <v>44258</v>
      </c>
      <c r="B1474" s="9">
        <v>9</v>
      </c>
      <c r="C1474" s="10">
        <v>11708.76</v>
      </c>
      <c r="D1474" s="10">
        <v>11335.27</v>
      </c>
      <c r="E1474" s="10">
        <v>2126.4899999999998</v>
      </c>
      <c r="F1474" s="10">
        <v>81.77</v>
      </c>
      <c r="G1474" s="10">
        <v>25252.29</v>
      </c>
      <c r="H1474" s="10">
        <f>MONTH(Table1[[#This Row],[Date]])</f>
        <v>3</v>
      </c>
    </row>
    <row r="1475" spans="1:8" x14ac:dyDescent="0.25">
      <c r="A1475" s="8">
        <v>44258</v>
      </c>
      <c r="B1475" s="9">
        <v>10</v>
      </c>
      <c r="C1475" s="10">
        <v>11294.65</v>
      </c>
      <c r="D1475" s="10">
        <v>11811.09</v>
      </c>
      <c r="E1475" s="10">
        <v>2481.4899999999998</v>
      </c>
      <c r="F1475" s="10">
        <v>70.87</v>
      </c>
      <c r="G1475" s="10">
        <v>25658.09</v>
      </c>
      <c r="H1475" s="10">
        <f>MONTH(Table1[[#This Row],[Date]])</f>
        <v>3</v>
      </c>
    </row>
    <row r="1476" spans="1:8" x14ac:dyDescent="0.25">
      <c r="A1476" s="8">
        <v>44258</v>
      </c>
      <c r="B1476" s="9">
        <v>11</v>
      </c>
      <c r="C1476" s="10">
        <v>10744.43</v>
      </c>
      <c r="D1476" s="10">
        <v>12461.19</v>
      </c>
      <c r="E1476" s="10">
        <v>2732.4</v>
      </c>
      <c r="F1476" s="10">
        <v>67.22</v>
      </c>
      <c r="G1476" s="10">
        <v>26005.24</v>
      </c>
      <c r="H1476" s="10">
        <f>MONTH(Table1[[#This Row],[Date]])</f>
        <v>3</v>
      </c>
    </row>
    <row r="1477" spans="1:8" x14ac:dyDescent="0.25">
      <c r="A1477" s="8">
        <v>44258</v>
      </c>
      <c r="B1477" s="9">
        <v>12</v>
      </c>
      <c r="C1477" s="10">
        <v>10265.1</v>
      </c>
      <c r="D1477" s="10">
        <v>12658.15</v>
      </c>
      <c r="E1477" s="10">
        <v>2771.72</v>
      </c>
      <c r="F1477" s="10">
        <v>62.63</v>
      </c>
      <c r="G1477" s="10">
        <v>25757.599999999999</v>
      </c>
      <c r="H1477" s="10">
        <f>MONTH(Table1[[#This Row],[Date]])</f>
        <v>3</v>
      </c>
    </row>
    <row r="1478" spans="1:8" x14ac:dyDescent="0.25">
      <c r="A1478" s="8">
        <v>44258</v>
      </c>
      <c r="B1478" s="9">
        <v>13</v>
      </c>
      <c r="C1478" s="10">
        <v>9941.6299999999992</v>
      </c>
      <c r="D1478" s="10">
        <v>12562.77</v>
      </c>
      <c r="E1478" s="10">
        <v>2603.65</v>
      </c>
      <c r="F1478" s="10">
        <v>59.02</v>
      </c>
      <c r="G1478" s="10">
        <v>25167.08</v>
      </c>
      <c r="H1478" s="10">
        <f>MONTH(Table1[[#This Row],[Date]])</f>
        <v>3</v>
      </c>
    </row>
    <row r="1479" spans="1:8" x14ac:dyDescent="0.25">
      <c r="A1479" s="8">
        <v>44258</v>
      </c>
      <c r="B1479" s="9">
        <v>14</v>
      </c>
      <c r="C1479" s="10">
        <v>9897.0499999999993</v>
      </c>
      <c r="D1479" s="10">
        <v>11601.84</v>
      </c>
      <c r="E1479" s="10">
        <v>2625.68</v>
      </c>
      <c r="F1479" s="10">
        <v>59.05</v>
      </c>
      <c r="G1479" s="10">
        <v>24183.62</v>
      </c>
      <c r="H1479" s="10">
        <f>MONTH(Table1[[#This Row],[Date]])</f>
        <v>3</v>
      </c>
    </row>
    <row r="1480" spans="1:8" x14ac:dyDescent="0.25">
      <c r="A1480" s="8">
        <v>44258</v>
      </c>
      <c r="B1480" s="9">
        <v>15</v>
      </c>
      <c r="C1480" s="10">
        <v>10024.280000000001</v>
      </c>
      <c r="D1480" s="10">
        <v>11151.34</v>
      </c>
      <c r="E1480" s="10">
        <v>2565.29</v>
      </c>
      <c r="F1480" s="10">
        <v>56.8</v>
      </c>
      <c r="G1480" s="10">
        <v>23797.72</v>
      </c>
      <c r="H1480" s="10">
        <f>MONTH(Table1[[#This Row],[Date]])</f>
        <v>3</v>
      </c>
    </row>
    <row r="1481" spans="1:8" x14ac:dyDescent="0.25">
      <c r="A1481" s="8">
        <v>44258</v>
      </c>
      <c r="B1481" s="9">
        <v>16</v>
      </c>
      <c r="C1481" s="10">
        <v>10309.08</v>
      </c>
      <c r="D1481" s="10">
        <v>11349.16</v>
      </c>
      <c r="E1481" s="10">
        <v>2575.06</v>
      </c>
      <c r="F1481" s="10">
        <v>57.41</v>
      </c>
      <c r="G1481" s="10">
        <v>24290.7</v>
      </c>
      <c r="H1481" s="10">
        <f>MONTH(Table1[[#This Row],[Date]])</f>
        <v>3</v>
      </c>
    </row>
    <row r="1482" spans="1:8" x14ac:dyDescent="0.25">
      <c r="A1482" s="8">
        <v>44258</v>
      </c>
      <c r="B1482" s="9">
        <v>17</v>
      </c>
      <c r="C1482" s="10">
        <v>10789.52</v>
      </c>
      <c r="D1482" s="10">
        <v>11346.03</v>
      </c>
      <c r="E1482" s="10">
        <v>2559.08</v>
      </c>
      <c r="F1482" s="10">
        <v>59.09</v>
      </c>
      <c r="G1482" s="10">
        <v>24753.73</v>
      </c>
      <c r="H1482" s="10">
        <f>MONTH(Table1[[#This Row],[Date]])</f>
        <v>3</v>
      </c>
    </row>
    <row r="1483" spans="1:8" x14ac:dyDescent="0.25">
      <c r="A1483" s="8">
        <v>44258</v>
      </c>
      <c r="B1483" s="9">
        <v>18</v>
      </c>
      <c r="C1483" s="10">
        <v>11614.62</v>
      </c>
      <c r="D1483" s="10">
        <v>11848.02</v>
      </c>
      <c r="E1483" s="10">
        <v>2724.98</v>
      </c>
      <c r="F1483" s="10">
        <v>62.85</v>
      </c>
      <c r="G1483" s="10">
        <v>26250.46</v>
      </c>
      <c r="H1483" s="10">
        <f>MONTH(Table1[[#This Row],[Date]])</f>
        <v>3</v>
      </c>
    </row>
    <row r="1484" spans="1:8" x14ac:dyDescent="0.25">
      <c r="A1484" s="8">
        <v>44258</v>
      </c>
      <c r="B1484" s="9">
        <v>19</v>
      </c>
      <c r="C1484" s="10">
        <v>12597.59</v>
      </c>
      <c r="D1484" s="10">
        <v>12443.61</v>
      </c>
      <c r="E1484" s="10">
        <v>2804.76</v>
      </c>
      <c r="F1484" s="10">
        <v>64.59</v>
      </c>
      <c r="G1484" s="10">
        <v>27910.54</v>
      </c>
      <c r="H1484" s="10">
        <f>MONTH(Table1[[#This Row],[Date]])</f>
        <v>3</v>
      </c>
    </row>
    <row r="1485" spans="1:8" x14ac:dyDescent="0.25">
      <c r="A1485" s="8">
        <v>44258</v>
      </c>
      <c r="B1485" s="9">
        <v>20</v>
      </c>
      <c r="C1485" s="10">
        <v>12517.08</v>
      </c>
      <c r="D1485" s="10">
        <v>12282.16</v>
      </c>
      <c r="E1485" s="10">
        <v>2703.45</v>
      </c>
      <c r="F1485" s="10">
        <v>63.88</v>
      </c>
      <c r="G1485" s="10">
        <v>27566.57</v>
      </c>
      <c r="H1485" s="10">
        <f>MONTH(Table1[[#This Row],[Date]])</f>
        <v>3</v>
      </c>
    </row>
    <row r="1486" spans="1:8" x14ac:dyDescent="0.25">
      <c r="A1486" s="8">
        <v>44258</v>
      </c>
      <c r="B1486" s="9">
        <v>21</v>
      </c>
      <c r="C1486" s="10">
        <v>12100.67</v>
      </c>
      <c r="D1486" s="10">
        <v>11984.48</v>
      </c>
      <c r="E1486" s="10">
        <v>2555.77</v>
      </c>
      <c r="F1486" s="10">
        <v>61.45</v>
      </c>
      <c r="G1486" s="10">
        <v>26702.37</v>
      </c>
      <c r="H1486" s="10">
        <f>MONTH(Table1[[#This Row],[Date]])</f>
        <v>3</v>
      </c>
    </row>
    <row r="1487" spans="1:8" x14ac:dyDescent="0.25">
      <c r="A1487" s="8">
        <v>44258</v>
      </c>
      <c r="B1487" s="9">
        <v>22</v>
      </c>
      <c r="C1487" s="10">
        <v>11595.92</v>
      </c>
      <c r="D1487" s="10">
        <v>11523.34</v>
      </c>
      <c r="E1487" s="10">
        <v>2404.9899999999998</v>
      </c>
      <c r="F1487" s="10">
        <v>59.27</v>
      </c>
      <c r="G1487" s="10">
        <v>25583.52</v>
      </c>
      <c r="H1487" s="10">
        <f>MONTH(Table1[[#This Row],[Date]])</f>
        <v>3</v>
      </c>
    </row>
    <row r="1488" spans="1:8" x14ac:dyDescent="0.25">
      <c r="A1488" s="8">
        <v>44258</v>
      </c>
      <c r="B1488" s="9">
        <v>23</v>
      </c>
      <c r="C1488" s="10">
        <v>10895.98</v>
      </c>
      <c r="D1488" s="10">
        <v>10984.96</v>
      </c>
      <c r="E1488" s="10">
        <v>2219.25</v>
      </c>
      <c r="F1488" s="10">
        <v>57</v>
      </c>
      <c r="G1488" s="10">
        <v>24157.19</v>
      </c>
      <c r="H1488" s="10">
        <f>MONTH(Table1[[#This Row],[Date]])</f>
        <v>3</v>
      </c>
    </row>
    <row r="1489" spans="1:8" x14ac:dyDescent="0.25">
      <c r="A1489" s="8">
        <v>44258</v>
      </c>
      <c r="B1489" s="9">
        <v>24</v>
      </c>
      <c r="C1489" s="10">
        <v>10237.11</v>
      </c>
      <c r="D1489" s="10">
        <v>10296.450000000001</v>
      </c>
      <c r="E1489" s="10">
        <v>2057.2600000000002</v>
      </c>
      <c r="F1489" s="10">
        <v>55.68</v>
      </c>
      <c r="G1489" s="10">
        <v>22646.5</v>
      </c>
      <c r="H1489" s="10">
        <f>MONTH(Table1[[#This Row],[Date]])</f>
        <v>3</v>
      </c>
    </row>
    <row r="1490" spans="1:8" x14ac:dyDescent="0.25">
      <c r="A1490" s="8">
        <v>44259</v>
      </c>
      <c r="B1490" s="9">
        <v>1</v>
      </c>
      <c r="C1490" s="10">
        <v>9810.3799999999992</v>
      </c>
      <c r="D1490" s="10">
        <v>9830.74</v>
      </c>
      <c r="E1490" s="10">
        <v>1979.33</v>
      </c>
      <c r="F1490" s="10">
        <v>56.15</v>
      </c>
      <c r="G1490" s="10">
        <v>21676.6</v>
      </c>
      <c r="H1490" s="10">
        <f>MONTH(Table1[[#This Row],[Date]])</f>
        <v>3</v>
      </c>
    </row>
    <row r="1491" spans="1:8" x14ac:dyDescent="0.25">
      <c r="A1491" s="8">
        <v>44259</v>
      </c>
      <c r="B1491" s="9">
        <v>2</v>
      </c>
      <c r="C1491" s="10">
        <v>9501.8799999999992</v>
      </c>
      <c r="D1491" s="10">
        <v>9607.35</v>
      </c>
      <c r="E1491" s="10">
        <v>1884.3</v>
      </c>
      <c r="F1491" s="10">
        <v>57.25</v>
      </c>
      <c r="G1491" s="10">
        <v>21050.78</v>
      </c>
      <c r="H1491" s="10">
        <f>MONTH(Table1[[#This Row],[Date]])</f>
        <v>3</v>
      </c>
    </row>
    <row r="1492" spans="1:8" x14ac:dyDescent="0.25">
      <c r="A1492" s="8">
        <v>44259</v>
      </c>
      <c r="B1492" s="9">
        <v>3</v>
      </c>
      <c r="C1492" s="10">
        <v>9365.8799999999992</v>
      </c>
      <c r="D1492" s="10">
        <v>9458.18</v>
      </c>
      <c r="E1492" s="10">
        <v>1836.06</v>
      </c>
      <c r="F1492" s="10">
        <v>59.64</v>
      </c>
      <c r="G1492" s="10">
        <v>20719.759999999998</v>
      </c>
      <c r="H1492" s="10">
        <f>MONTH(Table1[[#This Row],[Date]])</f>
        <v>3</v>
      </c>
    </row>
    <row r="1493" spans="1:8" x14ac:dyDescent="0.25">
      <c r="A1493" s="8">
        <v>44259</v>
      </c>
      <c r="B1493" s="9">
        <v>4</v>
      </c>
      <c r="C1493" s="10">
        <v>9387.9</v>
      </c>
      <c r="D1493" s="10">
        <v>9479.68</v>
      </c>
      <c r="E1493" s="10">
        <v>1831.7</v>
      </c>
      <c r="F1493" s="10">
        <v>62.77</v>
      </c>
      <c r="G1493" s="10">
        <v>20762.05</v>
      </c>
      <c r="H1493" s="10">
        <f>MONTH(Table1[[#This Row],[Date]])</f>
        <v>3</v>
      </c>
    </row>
    <row r="1494" spans="1:8" x14ac:dyDescent="0.25">
      <c r="A1494" s="8">
        <v>44259</v>
      </c>
      <c r="B1494" s="9">
        <v>5</v>
      </c>
      <c r="C1494" s="10">
        <v>9656.0499999999993</v>
      </c>
      <c r="D1494" s="10">
        <v>9776.1299999999992</v>
      </c>
      <c r="E1494" s="10">
        <v>1883.89</v>
      </c>
      <c r="F1494" s="10">
        <v>69.069999999999993</v>
      </c>
      <c r="G1494" s="10">
        <v>21385.13</v>
      </c>
      <c r="H1494" s="10">
        <f>MONTH(Table1[[#This Row],[Date]])</f>
        <v>3</v>
      </c>
    </row>
    <row r="1495" spans="1:8" x14ac:dyDescent="0.25">
      <c r="A1495" s="8">
        <v>44259</v>
      </c>
      <c r="B1495" s="9">
        <v>6</v>
      </c>
      <c r="C1495" s="10">
        <v>10307.219999999999</v>
      </c>
      <c r="D1495" s="10">
        <v>10404.77</v>
      </c>
      <c r="E1495" s="10">
        <v>2016.8</v>
      </c>
      <c r="F1495" s="10">
        <v>77.069999999999993</v>
      </c>
      <c r="G1495" s="10">
        <v>22805.86</v>
      </c>
      <c r="H1495" s="10">
        <f>MONTH(Table1[[#This Row],[Date]])</f>
        <v>3</v>
      </c>
    </row>
    <row r="1496" spans="1:8" x14ac:dyDescent="0.25">
      <c r="A1496" s="8">
        <v>44259</v>
      </c>
      <c r="B1496" s="9">
        <v>7</v>
      </c>
      <c r="C1496" s="10">
        <v>11235.98</v>
      </c>
      <c r="D1496" s="10">
        <v>11112.44</v>
      </c>
      <c r="E1496" s="10">
        <v>2176.31</v>
      </c>
      <c r="F1496" s="10">
        <v>84.44</v>
      </c>
      <c r="G1496" s="10">
        <v>24609.16</v>
      </c>
      <c r="H1496" s="10">
        <f>MONTH(Table1[[#This Row],[Date]])</f>
        <v>3</v>
      </c>
    </row>
    <row r="1497" spans="1:8" x14ac:dyDescent="0.25">
      <c r="A1497" s="8">
        <v>44259</v>
      </c>
      <c r="B1497" s="9">
        <v>8</v>
      </c>
      <c r="C1497" s="10">
        <v>11526.14</v>
      </c>
      <c r="D1497" s="10">
        <v>11214.54</v>
      </c>
      <c r="E1497" s="10">
        <v>2164.25</v>
      </c>
      <c r="F1497" s="10">
        <v>85.67</v>
      </c>
      <c r="G1497" s="10">
        <v>24990.61</v>
      </c>
      <c r="H1497" s="10">
        <f>MONTH(Table1[[#This Row],[Date]])</f>
        <v>3</v>
      </c>
    </row>
    <row r="1498" spans="1:8" x14ac:dyDescent="0.25">
      <c r="A1498" s="8">
        <v>44259</v>
      </c>
      <c r="B1498" s="9">
        <v>9</v>
      </c>
      <c r="C1498" s="10">
        <v>11098.97</v>
      </c>
      <c r="D1498" s="10">
        <v>11088.06</v>
      </c>
      <c r="E1498" s="10">
        <v>1969.88</v>
      </c>
      <c r="F1498" s="10">
        <v>77.28</v>
      </c>
      <c r="G1498" s="10">
        <v>24234.19</v>
      </c>
      <c r="H1498" s="10">
        <f>MONTH(Table1[[#This Row],[Date]])</f>
        <v>3</v>
      </c>
    </row>
    <row r="1499" spans="1:8" x14ac:dyDescent="0.25">
      <c r="A1499" s="8">
        <v>44259</v>
      </c>
      <c r="B1499" s="9">
        <v>10</v>
      </c>
      <c r="C1499" s="10">
        <v>10649.82</v>
      </c>
      <c r="D1499" s="10">
        <v>10672.48</v>
      </c>
      <c r="E1499" s="10">
        <v>1754.22</v>
      </c>
      <c r="F1499" s="10">
        <v>69.56</v>
      </c>
      <c r="G1499" s="10">
        <v>23146.07</v>
      </c>
      <c r="H1499" s="10">
        <f>MONTH(Table1[[#This Row],[Date]])</f>
        <v>3</v>
      </c>
    </row>
    <row r="1500" spans="1:8" x14ac:dyDescent="0.25">
      <c r="A1500" s="8">
        <v>44259</v>
      </c>
      <c r="B1500" s="9">
        <v>11</v>
      </c>
      <c r="C1500" s="10">
        <v>10185.23</v>
      </c>
      <c r="D1500" s="10">
        <v>10258.69</v>
      </c>
      <c r="E1500" s="10">
        <v>1602.13</v>
      </c>
      <c r="F1500" s="10">
        <v>62.62</v>
      </c>
      <c r="G1500" s="10">
        <v>22108.67</v>
      </c>
      <c r="H1500" s="10">
        <f>MONTH(Table1[[#This Row],[Date]])</f>
        <v>3</v>
      </c>
    </row>
    <row r="1501" spans="1:8" x14ac:dyDescent="0.25">
      <c r="A1501" s="8">
        <v>44259</v>
      </c>
      <c r="B1501" s="9">
        <v>12</v>
      </c>
      <c r="C1501" s="10">
        <v>9680.57</v>
      </c>
      <c r="D1501" s="10">
        <v>10015.280000000001</v>
      </c>
      <c r="E1501" s="10">
        <v>1530.53</v>
      </c>
      <c r="F1501" s="10">
        <v>66.17</v>
      </c>
      <c r="G1501" s="10">
        <v>21292.55</v>
      </c>
      <c r="H1501" s="10">
        <f>MONTH(Table1[[#This Row],[Date]])</f>
        <v>3</v>
      </c>
    </row>
    <row r="1502" spans="1:8" x14ac:dyDescent="0.25">
      <c r="A1502" s="8">
        <v>44259</v>
      </c>
      <c r="B1502" s="9">
        <v>13</v>
      </c>
      <c r="C1502" s="10">
        <v>9412.8700000000008</v>
      </c>
      <c r="D1502" s="10">
        <v>9869.4</v>
      </c>
      <c r="E1502" s="10">
        <v>1500.5</v>
      </c>
      <c r="F1502" s="10">
        <v>65.989999999999995</v>
      </c>
      <c r="G1502" s="10">
        <v>20848.759999999998</v>
      </c>
      <c r="H1502" s="10">
        <f>MONTH(Table1[[#This Row],[Date]])</f>
        <v>3</v>
      </c>
    </row>
    <row r="1503" spans="1:8" x14ac:dyDescent="0.25">
      <c r="A1503" s="8">
        <v>44259</v>
      </c>
      <c r="B1503" s="9">
        <v>14</v>
      </c>
      <c r="C1503" s="10">
        <v>9417.23</v>
      </c>
      <c r="D1503" s="10">
        <v>9828.02</v>
      </c>
      <c r="E1503" s="10">
        <v>1549.58</v>
      </c>
      <c r="F1503" s="10">
        <v>54.44</v>
      </c>
      <c r="G1503" s="10">
        <v>20849.27</v>
      </c>
      <c r="H1503" s="10">
        <f>MONTH(Table1[[#This Row],[Date]])</f>
        <v>3</v>
      </c>
    </row>
    <row r="1504" spans="1:8" x14ac:dyDescent="0.25">
      <c r="A1504" s="8">
        <v>44259</v>
      </c>
      <c r="B1504" s="9">
        <v>15</v>
      </c>
      <c r="C1504" s="10">
        <v>9598.5300000000007</v>
      </c>
      <c r="D1504" s="10">
        <v>9947.27</v>
      </c>
      <c r="E1504" s="10">
        <v>1739.68</v>
      </c>
      <c r="F1504" s="10">
        <v>52.87</v>
      </c>
      <c r="G1504" s="10">
        <v>21338.35</v>
      </c>
      <c r="H1504" s="10">
        <f>MONTH(Table1[[#This Row],[Date]])</f>
        <v>3</v>
      </c>
    </row>
    <row r="1505" spans="1:8" x14ac:dyDescent="0.25">
      <c r="A1505" s="8">
        <v>44259</v>
      </c>
      <c r="B1505" s="9">
        <v>16</v>
      </c>
      <c r="C1505" s="10">
        <v>9860.0300000000007</v>
      </c>
      <c r="D1505" s="10">
        <v>10226.129999999999</v>
      </c>
      <c r="E1505" s="10">
        <v>1786.12</v>
      </c>
      <c r="F1505" s="10">
        <v>52.75</v>
      </c>
      <c r="G1505" s="10">
        <v>21925.03</v>
      </c>
      <c r="H1505" s="10">
        <f>MONTH(Table1[[#This Row],[Date]])</f>
        <v>3</v>
      </c>
    </row>
    <row r="1506" spans="1:8" x14ac:dyDescent="0.25">
      <c r="A1506" s="8">
        <v>44259</v>
      </c>
      <c r="B1506" s="9">
        <v>17</v>
      </c>
      <c r="C1506" s="10">
        <v>10229.780000000001</v>
      </c>
      <c r="D1506" s="10">
        <v>10511.6</v>
      </c>
      <c r="E1506" s="10">
        <v>2020.38</v>
      </c>
      <c r="F1506" s="10">
        <v>53.78</v>
      </c>
      <c r="G1506" s="10">
        <v>22815.54</v>
      </c>
      <c r="H1506" s="10">
        <f>MONTH(Table1[[#This Row],[Date]])</f>
        <v>3</v>
      </c>
    </row>
    <row r="1507" spans="1:8" x14ac:dyDescent="0.25">
      <c r="A1507" s="8">
        <v>44259</v>
      </c>
      <c r="B1507" s="9">
        <v>18</v>
      </c>
      <c r="C1507" s="10">
        <v>11354.46</v>
      </c>
      <c r="D1507" s="10">
        <v>11145.36</v>
      </c>
      <c r="E1507" s="10">
        <v>2330.7800000000002</v>
      </c>
      <c r="F1507" s="10">
        <v>52.98</v>
      </c>
      <c r="G1507" s="10">
        <v>24883.58</v>
      </c>
      <c r="H1507" s="10">
        <f>MONTH(Table1[[#This Row],[Date]])</f>
        <v>3</v>
      </c>
    </row>
    <row r="1508" spans="1:8" x14ac:dyDescent="0.25">
      <c r="A1508" s="8">
        <v>44259</v>
      </c>
      <c r="B1508" s="9">
        <v>19</v>
      </c>
      <c r="C1508" s="10">
        <v>12319.7</v>
      </c>
      <c r="D1508" s="10">
        <v>11915.71</v>
      </c>
      <c r="E1508" s="10">
        <v>2562.2399999999998</v>
      </c>
      <c r="F1508" s="10">
        <v>56.59</v>
      </c>
      <c r="G1508" s="10">
        <v>26854.23</v>
      </c>
      <c r="H1508" s="10">
        <f>MONTH(Table1[[#This Row],[Date]])</f>
        <v>3</v>
      </c>
    </row>
    <row r="1509" spans="1:8" x14ac:dyDescent="0.25">
      <c r="A1509" s="8">
        <v>44259</v>
      </c>
      <c r="B1509" s="9">
        <v>20</v>
      </c>
      <c r="C1509" s="10">
        <v>12244.08</v>
      </c>
      <c r="D1509" s="10">
        <v>11829.09</v>
      </c>
      <c r="E1509" s="10">
        <v>2514.92</v>
      </c>
      <c r="F1509" s="10">
        <v>55.88</v>
      </c>
      <c r="G1509" s="10">
        <v>26643.97</v>
      </c>
      <c r="H1509" s="10">
        <f>MONTH(Table1[[#This Row],[Date]])</f>
        <v>3</v>
      </c>
    </row>
    <row r="1510" spans="1:8" x14ac:dyDescent="0.25">
      <c r="A1510" s="8">
        <v>44259</v>
      </c>
      <c r="B1510" s="9">
        <v>21</v>
      </c>
      <c r="C1510" s="10">
        <v>11887.2</v>
      </c>
      <c r="D1510" s="10">
        <v>11528.59</v>
      </c>
      <c r="E1510" s="10">
        <v>2415.73</v>
      </c>
      <c r="F1510" s="10">
        <v>55.85</v>
      </c>
      <c r="G1510" s="10">
        <v>25887.360000000001</v>
      </c>
      <c r="H1510" s="10">
        <f>MONTH(Table1[[#This Row],[Date]])</f>
        <v>3</v>
      </c>
    </row>
    <row r="1511" spans="1:8" x14ac:dyDescent="0.25">
      <c r="A1511" s="8">
        <v>44259</v>
      </c>
      <c r="B1511" s="9">
        <v>22</v>
      </c>
      <c r="C1511" s="10">
        <v>11392.05</v>
      </c>
      <c r="D1511" s="10">
        <v>11165.54</v>
      </c>
      <c r="E1511" s="10">
        <v>2289.4899999999998</v>
      </c>
      <c r="F1511" s="10">
        <v>54.88</v>
      </c>
      <c r="G1511" s="10">
        <v>24901.97</v>
      </c>
      <c r="H1511" s="10">
        <f>MONTH(Table1[[#This Row],[Date]])</f>
        <v>3</v>
      </c>
    </row>
    <row r="1512" spans="1:8" x14ac:dyDescent="0.25">
      <c r="A1512" s="8">
        <v>44259</v>
      </c>
      <c r="B1512" s="9">
        <v>23</v>
      </c>
      <c r="C1512" s="10">
        <v>10730.09</v>
      </c>
      <c r="D1512" s="10">
        <v>10612.45</v>
      </c>
      <c r="E1512" s="10">
        <v>2112.33</v>
      </c>
      <c r="F1512" s="10">
        <v>54.44</v>
      </c>
      <c r="G1512" s="10">
        <v>23509.31</v>
      </c>
      <c r="H1512" s="10">
        <f>MONTH(Table1[[#This Row],[Date]])</f>
        <v>3</v>
      </c>
    </row>
    <row r="1513" spans="1:8" x14ac:dyDescent="0.25">
      <c r="A1513" s="8">
        <v>44259</v>
      </c>
      <c r="B1513" s="9">
        <v>24</v>
      </c>
      <c r="C1513" s="10">
        <v>10104.719999999999</v>
      </c>
      <c r="D1513" s="10">
        <v>9993.74</v>
      </c>
      <c r="E1513" s="10">
        <v>1958.5</v>
      </c>
      <c r="F1513" s="10">
        <v>54.56</v>
      </c>
      <c r="G1513" s="10">
        <v>22111.53</v>
      </c>
      <c r="H1513" s="10">
        <f>MONTH(Table1[[#This Row],[Date]])</f>
        <v>3</v>
      </c>
    </row>
    <row r="1514" spans="1:8" x14ac:dyDescent="0.25">
      <c r="A1514" s="8">
        <v>44260</v>
      </c>
      <c r="B1514" s="9">
        <v>1</v>
      </c>
      <c r="C1514" s="10">
        <v>9735.64</v>
      </c>
      <c r="D1514" s="10">
        <v>9539.83</v>
      </c>
      <c r="E1514" s="10">
        <v>1887.97</v>
      </c>
      <c r="F1514" s="10">
        <v>55.72</v>
      </c>
      <c r="G1514" s="10">
        <v>21219.16</v>
      </c>
      <c r="H1514" s="10">
        <f>MONTH(Table1[[#This Row],[Date]])</f>
        <v>3</v>
      </c>
    </row>
    <row r="1515" spans="1:8" x14ac:dyDescent="0.25">
      <c r="A1515" s="8">
        <v>44260</v>
      </c>
      <c r="B1515" s="9">
        <v>2</v>
      </c>
      <c r="C1515" s="10">
        <v>9726.67</v>
      </c>
      <c r="D1515" s="10">
        <v>9291.06</v>
      </c>
      <c r="E1515" s="10">
        <v>1812.96</v>
      </c>
      <c r="F1515" s="10">
        <v>57.62</v>
      </c>
      <c r="G1515" s="10">
        <v>20888.32</v>
      </c>
      <c r="H1515" s="10">
        <f>MONTH(Table1[[#This Row],[Date]])</f>
        <v>3</v>
      </c>
    </row>
    <row r="1516" spans="1:8" x14ac:dyDescent="0.25">
      <c r="A1516" s="8">
        <v>44260</v>
      </c>
      <c r="B1516" s="9">
        <v>3</v>
      </c>
      <c r="C1516" s="10">
        <v>9694.41</v>
      </c>
      <c r="D1516" s="10">
        <v>9204.51</v>
      </c>
      <c r="E1516" s="10">
        <v>1773.99</v>
      </c>
      <c r="F1516" s="10">
        <v>60.59</v>
      </c>
      <c r="G1516" s="10">
        <v>20733.5</v>
      </c>
      <c r="H1516" s="10">
        <f>MONTH(Table1[[#This Row],[Date]])</f>
        <v>3</v>
      </c>
    </row>
    <row r="1517" spans="1:8" x14ac:dyDescent="0.25">
      <c r="A1517" s="8">
        <v>44260</v>
      </c>
      <c r="B1517" s="9">
        <v>4</v>
      </c>
      <c r="C1517" s="10">
        <v>9709.59</v>
      </c>
      <c r="D1517" s="10">
        <v>9183.77</v>
      </c>
      <c r="E1517" s="10">
        <v>1767.9</v>
      </c>
      <c r="F1517" s="10">
        <v>63.9</v>
      </c>
      <c r="G1517" s="10">
        <v>20725.16</v>
      </c>
      <c r="H1517" s="10">
        <f>MONTH(Table1[[#This Row],[Date]])</f>
        <v>3</v>
      </c>
    </row>
    <row r="1518" spans="1:8" x14ac:dyDescent="0.25">
      <c r="A1518" s="8">
        <v>44260</v>
      </c>
      <c r="B1518" s="9">
        <v>5</v>
      </c>
      <c r="C1518" s="10">
        <v>9960.7900000000009</v>
      </c>
      <c r="D1518" s="10">
        <v>9486.32</v>
      </c>
      <c r="E1518" s="10">
        <v>1820.46</v>
      </c>
      <c r="F1518" s="10">
        <v>69.31</v>
      </c>
      <c r="G1518" s="10">
        <v>21336.89</v>
      </c>
      <c r="H1518" s="10">
        <f>MONTH(Table1[[#This Row],[Date]])</f>
        <v>3</v>
      </c>
    </row>
    <row r="1519" spans="1:8" x14ac:dyDescent="0.25">
      <c r="A1519" s="8">
        <v>44260</v>
      </c>
      <c r="B1519" s="9">
        <v>6</v>
      </c>
      <c r="C1519" s="10">
        <v>10453.42</v>
      </c>
      <c r="D1519" s="10">
        <v>10158.49</v>
      </c>
      <c r="E1519" s="10">
        <v>1958.44</v>
      </c>
      <c r="F1519" s="10">
        <v>76.63</v>
      </c>
      <c r="G1519" s="10">
        <v>22646.98</v>
      </c>
      <c r="H1519" s="10">
        <f>MONTH(Table1[[#This Row],[Date]])</f>
        <v>3</v>
      </c>
    </row>
    <row r="1520" spans="1:8" x14ac:dyDescent="0.25">
      <c r="A1520" s="8">
        <v>44260</v>
      </c>
      <c r="B1520" s="9">
        <v>7</v>
      </c>
      <c r="C1520" s="10">
        <v>11133.52</v>
      </c>
      <c r="D1520" s="10">
        <v>10775.11</v>
      </c>
      <c r="E1520" s="10">
        <v>2108.75</v>
      </c>
      <c r="F1520" s="10">
        <v>82.23</v>
      </c>
      <c r="G1520" s="10">
        <v>24099.61</v>
      </c>
      <c r="H1520" s="10">
        <f>MONTH(Table1[[#This Row],[Date]])</f>
        <v>3</v>
      </c>
    </row>
    <row r="1521" spans="1:8" x14ac:dyDescent="0.25">
      <c r="A1521" s="8">
        <v>44260</v>
      </c>
      <c r="B1521" s="9">
        <v>8</v>
      </c>
      <c r="C1521" s="10">
        <v>11390.78</v>
      </c>
      <c r="D1521" s="10">
        <v>10790.79</v>
      </c>
      <c r="E1521" s="10">
        <v>2078.6799999999998</v>
      </c>
      <c r="F1521" s="10">
        <v>83.3</v>
      </c>
      <c r="G1521" s="10">
        <v>24343.54</v>
      </c>
      <c r="H1521" s="10">
        <f>MONTH(Table1[[#This Row],[Date]])</f>
        <v>3</v>
      </c>
    </row>
    <row r="1522" spans="1:8" x14ac:dyDescent="0.25">
      <c r="A1522" s="8">
        <v>44260</v>
      </c>
      <c r="B1522" s="9">
        <v>9</v>
      </c>
      <c r="C1522" s="10">
        <v>11115.41</v>
      </c>
      <c r="D1522" s="10">
        <v>10651.4</v>
      </c>
      <c r="E1522" s="10">
        <v>1884.46</v>
      </c>
      <c r="F1522" s="10">
        <v>76.34</v>
      </c>
      <c r="G1522" s="10">
        <v>23727.62</v>
      </c>
      <c r="H1522" s="10">
        <f>MONTH(Table1[[#This Row],[Date]])</f>
        <v>3</v>
      </c>
    </row>
    <row r="1523" spans="1:8" x14ac:dyDescent="0.25">
      <c r="A1523" s="8">
        <v>44260</v>
      </c>
      <c r="B1523" s="9">
        <v>10</v>
      </c>
      <c r="C1523" s="10">
        <v>10494.56</v>
      </c>
      <c r="D1523" s="10">
        <v>10366.94</v>
      </c>
      <c r="E1523" s="10">
        <v>1671.13</v>
      </c>
      <c r="F1523" s="10">
        <v>65.63</v>
      </c>
      <c r="G1523" s="10">
        <v>22598.27</v>
      </c>
      <c r="H1523" s="10">
        <f>MONTH(Table1[[#This Row],[Date]])</f>
        <v>3</v>
      </c>
    </row>
    <row r="1524" spans="1:8" x14ac:dyDescent="0.25">
      <c r="A1524" s="8">
        <v>44260</v>
      </c>
      <c r="B1524" s="9">
        <v>11</v>
      </c>
      <c r="C1524" s="10">
        <v>9940.15</v>
      </c>
      <c r="D1524" s="10">
        <v>10084.67</v>
      </c>
      <c r="E1524" s="10">
        <v>1533.75</v>
      </c>
      <c r="F1524" s="10">
        <v>73.87</v>
      </c>
      <c r="G1524" s="10">
        <v>21632.44</v>
      </c>
      <c r="H1524" s="10">
        <f>MONTH(Table1[[#This Row],[Date]])</f>
        <v>3</v>
      </c>
    </row>
    <row r="1525" spans="1:8" x14ac:dyDescent="0.25">
      <c r="A1525" s="8">
        <v>44260</v>
      </c>
      <c r="B1525" s="9">
        <v>12</v>
      </c>
      <c r="C1525" s="10">
        <v>9276.4699999999993</v>
      </c>
      <c r="D1525" s="10">
        <v>9897.84</v>
      </c>
      <c r="E1525" s="10">
        <v>1531.59</v>
      </c>
      <c r="F1525" s="10">
        <v>98.03</v>
      </c>
      <c r="G1525" s="10">
        <v>20803.93</v>
      </c>
      <c r="H1525" s="10">
        <f>MONTH(Table1[[#This Row],[Date]])</f>
        <v>3</v>
      </c>
    </row>
    <row r="1526" spans="1:8" x14ac:dyDescent="0.25">
      <c r="A1526" s="8">
        <v>44260</v>
      </c>
      <c r="B1526" s="9">
        <v>13</v>
      </c>
      <c r="C1526" s="10">
        <v>9060.64</v>
      </c>
      <c r="D1526" s="10">
        <v>9982.93</v>
      </c>
      <c r="E1526" s="10">
        <v>1446.81</v>
      </c>
      <c r="F1526" s="10">
        <v>91.19</v>
      </c>
      <c r="G1526" s="10">
        <v>20581.57</v>
      </c>
      <c r="H1526" s="10">
        <f>MONTH(Table1[[#This Row],[Date]])</f>
        <v>3</v>
      </c>
    </row>
    <row r="1527" spans="1:8" x14ac:dyDescent="0.25">
      <c r="A1527" s="8">
        <v>44260</v>
      </c>
      <c r="B1527" s="9">
        <v>14</v>
      </c>
      <c r="C1527" s="10">
        <v>9082.51</v>
      </c>
      <c r="D1527" s="10">
        <v>9986.7099999999991</v>
      </c>
      <c r="E1527" s="10">
        <v>1474.32</v>
      </c>
      <c r="F1527" s="10">
        <v>90.53</v>
      </c>
      <c r="G1527" s="10">
        <v>20634.07</v>
      </c>
      <c r="H1527" s="10">
        <f>MONTH(Table1[[#This Row],[Date]])</f>
        <v>3</v>
      </c>
    </row>
    <row r="1528" spans="1:8" x14ac:dyDescent="0.25">
      <c r="A1528" s="8">
        <v>44260</v>
      </c>
      <c r="B1528" s="9">
        <v>15</v>
      </c>
      <c r="C1528" s="10">
        <v>9130.94</v>
      </c>
      <c r="D1528" s="10">
        <v>10213.200000000001</v>
      </c>
      <c r="E1528" s="10">
        <v>1595.2</v>
      </c>
      <c r="F1528" s="10">
        <v>57.9</v>
      </c>
      <c r="G1528" s="10">
        <v>20997.24</v>
      </c>
      <c r="H1528" s="10">
        <f>MONTH(Table1[[#This Row],[Date]])</f>
        <v>3</v>
      </c>
    </row>
    <row r="1529" spans="1:8" x14ac:dyDescent="0.25">
      <c r="A1529" s="8">
        <v>44260</v>
      </c>
      <c r="B1529" s="9">
        <v>16</v>
      </c>
      <c r="C1529" s="10">
        <v>9409.2800000000007</v>
      </c>
      <c r="D1529" s="10">
        <v>10429.14</v>
      </c>
      <c r="E1529" s="10">
        <v>1727.06</v>
      </c>
      <c r="F1529" s="10">
        <v>50.66</v>
      </c>
      <c r="G1529" s="10">
        <v>21616.13</v>
      </c>
      <c r="H1529" s="10">
        <f>MONTH(Table1[[#This Row],[Date]])</f>
        <v>3</v>
      </c>
    </row>
    <row r="1530" spans="1:8" x14ac:dyDescent="0.25">
      <c r="A1530" s="8">
        <v>44260</v>
      </c>
      <c r="B1530" s="9">
        <v>17</v>
      </c>
      <c r="C1530" s="10">
        <v>10550.26</v>
      </c>
      <c r="D1530" s="10">
        <v>10421.14</v>
      </c>
      <c r="E1530" s="10">
        <v>1985.83</v>
      </c>
      <c r="F1530" s="10">
        <v>53.63</v>
      </c>
      <c r="G1530" s="10">
        <v>23010.86</v>
      </c>
      <c r="H1530" s="10">
        <f>MONTH(Table1[[#This Row],[Date]])</f>
        <v>3</v>
      </c>
    </row>
    <row r="1531" spans="1:8" x14ac:dyDescent="0.25">
      <c r="A1531" s="8">
        <v>44260</v>
      </c>
      <c r="B1531" s="9">
        <v>18</v>
      </c>
      <c r="C1531" s="10">
        <v>11239.32</v>
      </c>
      <c r="D1531" s="10">
        <v>11267.83</v>
      </c>
      <c r="E1531" s="10">
        <v>2261.62</v>
      </c>
      <c r="F1531" s="10">
        <v>58.14</v>
      </c>
      <c r="G1531" s="10">
        <v>24826.91</v>
      </c>
      <c r="H1531" s="10">
        <f>MONTH(Table1[[#This Row],[Date]])</f>
        <v>3</v>
      </c>
    </row>
    <row r="1532" spans="1:8" x14ac:dyDescent="0.25">
      <c r="A1532" s="8">
        <v>44260</v>
      </c>
      <c r="B1532" s="9">
        <v>19</v>
      </c>
      <c r="C1532" s="10">
        <v>12098.85</v>
      </c>
      <c r="D1532" s="10">
        <v>11922.99</v>
      </c>
      <c r="E1532" s="10">
        <v>2468.4499999999998</v>
      </c>
      <c r="F1532" s="10">
        <v>61.91</v>
      </c>
      <c r="G1532" s="10">
        <v>26552.19</v>
      </c>
      <c r="H1532" s="10">
        <f>MONTH(Table1[[#This Row],[Date]])</f>
        <v>3</v>
      </c>
    </row>
    <row r="1533" spans="1:8" x14ac:dyDescent="0.25">
      <c r="A1533" s="8">
        <v>44260</v>
      </c>
      <c r="B1533" s="9">
        <v>20</v>
      </c>
      <c r="C1533" s="10">
        <v>11993.68</v>
      </c>
      <c r="D1533" s="10">
        <v>11705.62</v>
      </c>
      <c r="E1533" s="10">
        <v>2412.11</v>
      </c>
      <c r="F1533" s="10">
        <v>61</v>
      </c>
      <c r="G1533" s="10">
        <v>26172.42</v>
      </c>
      <c r="H1533" s="10">
        <f>MONTH(Table1[[#This Row],[Date]])</f>
        <v>3</v>
      </c>
    </row>
    <row r="1534" spans="1:8" x14ac:dyDescent="0.25">
      <c r="A1534" s="8">
        <v>44260</v>
      </c>
      <c r="B1534" s="9">
        <v>21</v>
      </c>
      <c r="C1534" s="10">
        <v>11665.7</v>
      </c>
      <c r="D1534" s="10">
        <v>11387.3</v>
      </c>
      <c r="E1534" s="10">
        <v>2331.64</v>
      </c>
      <c r="F1534" s="10">
        <v>60.49</v>
      </c>
      <c r="G1534" s="10">
        <v>25445.13</v>
      </c>
      <c r="H1534" s="10">
        <f>MONTH(Table1[[#This Row],[Date]])</f>
        <v>3</v>
      </c>
    </row>
    <row r="1535" spans="1:8" x14ac:dyDescent="0.25">
      <c r="A1535" s="8">
        <v>44260</v>
      </c>
      <c r="B1535" s="9">
        <v>22</v>
      </c>
      <c r="C1535" s="10">
        <v>11282.11</v>
      </c>
      <c r="D1535" s="10">
        <v>11017.42</v>
      </c>
      <c r="E1535" s="10">
        <v>2219.2800000000002</v>
      </c>
      <c r="F1535" s="10">
        <v>59.63</v>
      </c>
      <c r="G1535" s="10">
        <v>24578.44</v>
      </c>
      <c r="H1535" s="10">
        <f>MONTH(Table1[[#This Row],[Date]])</f>
        <v>3</v>
      </c>
    </row>
    <row r="1536" spans="1:8" x14ac:dyDescent="0.25">
      <c r="A1536" s="8">
        <v>44260</v>
      </c>
      <c r="B1536" s="9">
        <v>23</v>
      </c>
      <c r="C1536" s="10">
        <v>10653.98</v>
      </c>
      <c r="D1536" s="10">
        <v>10506.26</v>
      </c>
      <c r="E1536" s="10">
        <v>2076.98</v>
      </c>
      <c r="F1536" s="10">
        <v>58.32</v>
      </c>
      <c r="G1536" s="10">
        <v>23295.54</v>
      </c>
      <c r="H1536" s="10">
        <f>MONTH(Table1[[#This Row],[Date]])</f>
        <v>3</v>
      </c>
    </row>
    <row r="1537" spans="1:8" x14ac:dyDescent="0.25">
      <c r="A1537" s="8">
        <v>44260</v>
      </c>
      <c r="B1537" s="9">
        <v>24</v>
      </c>
      <c r="C1537" s="10">
        <v>10048.93</v>
      </c>
      <c r="D1537" s="10">
        <v>9898.7000000000007</v>
      </c>
      <c r="E1537" s="10">
        <v>1936.58</v>
      </c>
      <c r="F1537" s="10">
        <v>57.96</v>
      </c>
      <c r="G1537" s="10">
        <v>21942.17</v>
      </c>
      <c r="H1537" s="10">
        <f>MONTH(Table1[[#This Row],[Date]])</f>
        <v>3</v>
      </c>
    </row>
    <row r="1538" spans="1:8" x14ac:dyDescent="0.25">
      <c r="A1538" s="8">
        <v>44261</v>
      </c>
      <c r="B1538" s="9">
        <v>1</v>
      </c>
      <c r="C1538" s="10">
        <v>9692.43</v>
      </c>
      <c r="D1538" s="10">
        <v>9489.5</v>
      </c>
      <c r="E1538" s="10">
        <v>1860.81</v>
      </c>
      <c r="F1538" s="10">
        <v>58.73</v>
      </c>
      <c r="G1538" s="10">
        <v>21101.47</v>
      </c>
      <c r="H1538" s="10">
        <f>MONTH(Table1[[#This Row],[Date]])</f>
        <v>3</v>
      </c>
    </row>
    <row r="1539" spans="1:8" x14ac:dyDescent="0.25">
      <c r="A1539" s="8">
        <v>44261</v>
      </c>
      <c r="B1539" s="9">
        <v>2</v>
      </c>
      <c r="C1539" s="10">
        <v>9356.4</v>
      </c>
      <c r="D1539" s="10">
        <v>9246.2900000000009</v>
      </c>
      <c r="E1539" s="10">
        <v>1790.68</v>
      </c>
      <c r="F1539" s="10">
        <v>60.32</v>
      </c>
      <c r="G1539" s="10">
        <v>20453.689999999999</v>
      </c>
      <c r="H1539" s="10">
        <f>MONTH(Table1[[#This Row],[Date]])</f>
        <v>3</v>
      </c>
    </row>
    <row r="1540" spans="1:8" x14ac:dyDescent="0.25">
      <c r="A1540" s="8">
        <v>44261</v>
      </c>
      <c r="B1540" s="9">
        <v>3</v>
      </c>
      <c r="C1540" s="10">
        <v>9260.6200000000008</v>
      </c>
      <c r="D1540" s="10">
        <v>8991.4599999999991</v>
      </c>
      <c r="E1540" s="10">
        <v>1728.49</v>
      </c>
      <c r="F1540" s="10">
        <v>63.06</v>
      </c>
      <c r="G1540" s="10">
        <v>20043.62</v>
      </c>
      <c r="H1540" s="10">
        <f>MONTH(Table1[[#This Row],[Date]])</f>
        <v>3</v>
      </c>
    </row>
    <row r="1541" spans="1:8" x14ac:dyDescent="0.25">
      <c r="A1541" s="8">
        <v>44261</v>
      </c>
      <c r="B1541" s="9">
        <v>4</v>
      </c>
      <c r="C1541" s="10">
        <v>9449.92</v>
      </c>
      <c r="D1541" s="10">
        <v>8930.67</v>
      </c>
      <c r="E1541" s="10">
        <v>1702.57</v>
      </c>
      <c r="F1541" s="10">
        <v>65.98</v>
      </c>
      <c r="G1541" s="10">
        <v>20149.150000000001</v>
      </c>
      <c r="H1541" s="10">
        <f>MONTH(Table1[[#This Row],[Date]])</f>
        <v>3</v>
      </c>
    </row>
    <row r="1542" spans="1:8" x14ac:dyDescent="0.25">
      <c r="A1542" s="8">
        <v>44261</v>
      </c>
      <c r="B1542" s="9">
        <v>5</v>
      </c>
      <c r="C1542" s="10">
        <v>9509.4699999999993</v>
      </c>
      <c r="D1542" s="10">
        <v>8990.06</v>
      </c>
      <c r="E1542" s="10">
        <v>1711.21</v>
      </c>
      <c r="F1542" s="10">
        <v>70.53</v>
      </c>
      <c r="G1542" s="10">
        <v>20281.27</v>
      </c>
      <c r="H1542" s="10">
        <f>MONTH(Table1[[#This Row],[Date]])</f>
        <v>3</v>
      </c>
    </row>
    <row r="1543" spans="1:8" x14ac:dyDescent="0.25">
      <c r="A1543" s="8">
        <v>44261</v>
      </c>
      <c r="B1543" s="9">
        <v>6</v>
      </c>
      <c r="C1543" s="10">
        <v>9777.35</v>
      </c>
      <c r="D1543" s="10">
        <v>9231.49</v>
      </c>
      <c r="E1543" s="10">
        <v>1765.9</v>
      </c>
      <c r="F1543" s="10">
        <v>77.510000000000005</v>
      </c>
      <c r="G1543" s="10">
        <v>20852.25</v>
      </c>
      <c r="H1543" s="10">
        <f>MONTH(Table1[[#This Row],[Date]])</f>
        <v>3</v>
      </c>
    </row>
    <row r="1544" spans="1:8" x14ac:dyDescent="0.25">
      <c r="A1544" s="8">
        <v>44261</v>
      </c>
      <c r="B1544" s="9">
        <v>7</v>
      </c>
      <c r="C1544" s="10">
        <v>9869.68</v>
      </c>
      <c r="D1544" s="10">
        <v>9392.1</v>
      </c>
      <c r="E1544" s="10">
        <v>1811.21</v>
      </c>
      <c r="F1544" s="10">
        <v>81.33</v>
      </c>
      <c r="G1544" s="10">
        <v>21154.31</v>
      </c>
      <c r="H1544" s="10">
        <f>MONTH(Table1[[#This Row],[Date]])</f>
        <v>3</v>
      </c>
    </row>
    <row r="1545" spans="1:8" x14ac:dyDescent="0.25">
      <c r="A1545" s="8">
        <v>44261</v>
      </c>
      <c r="B1545" s="9">
        <v>8</v>
      </c>
      <c r="C1545" s="10">
        <v>9703.08</v>
      </c>
      <c r="D1545" s="10">
        <v>9259.3700000000008</v>
      </c>
      <c r="E1545" s="10">
        <v>1749.54</v>
      </c>
      <c r="F1545" s="10">
        <v>74.05</v>
      </c>
      <c r="G1545" s="10">
        <v>20786.04</v>
      </c>
      <c r="H1545" s="10">
        <f>MONTH(Table1[[#This Row],[Date]])</f>
        <v>3</v>
      </c>
    </row>
    <row r="1546" spans="1:8" x14ac:dyDescent="0.25">
      <c r="A1546" s="8">
        <v>44261</v>
      </c>
      <c r="B1546" s="9">
        <v>9</v>
      </c>
      <c r="C1546" s="10">
        <v>9388.7000000000007</v>
      </c>
      <c r="D1546" s="10">
        <v>9059.3700000000008</v>
      </c>
      <c r="E1546" s="10">
        <v>1620.48</v>
      </c>
      <c r="F1546" s="10">
        <v>65.61</v>
      </c>
      <c r="G1546" s="10">
        <v>20134.169999999998</v>
      </c>
      <c r="H1546" s="10">
        <f>MONTH(Table1[[#This Row],[Date]])</f>
        <v>3</v>
      </c>
    </row>
    <row r="1547" spans="1:8" x14ac:dyDescent="0.25">
      <c r="A1547" s="8">
        <v>44261</v>
      </c>
      <c r="B1547" s="9">
        <v>10</v>
      </c>
      <c r="C1547" s="10">
        <v>9267.7000000000007</v>
      </c>
      <c r="D1547" s="10">
        <v>8764.66</v>
      </c>
      <c r="E1547" s="10">
        <v>1433.09</v>
      </c>
      <c r="F1547" s="10">
        <v>57.78</v>
      </c>
      <c r="G1547" s="10">
        <v>19523.23</v>
      </c>
      <c r="H1547" s="10">
        <f>MONTH(Table1[[#This Row],[Date]])</f>
        <v>3</v>
      </c>
    </row>
    <row r="1548" spans="1:8" x14ac:dyDescent="0.25">
      <c r="A1548" s="8">
        <v>44261</v>
      </c>
      <c r="B1548" s="9">
        <v>11</v>
      </c>
      <c r="C1548" s="10">
        <v>8747.74</v>
      </c>
      <c r="D1548" s="10">
        <v>8557.25</v>
      </c>
      <c r="E1548" s="10">
        <v>1284.27</v>
      </c>
      <c r="F1548" s="10">
        <v>51.9</v>
      </c>
      <c r="G1548" s="10">
        <v>18641.169999999998</v>
      </c>
      <c r="H1548" s="10">
        <f>MONTH(Table1[[#This Row],[Date]])</f>
        <v>3</v>
      </c>
    </row>
    <row r="1549" spans="1:8" x14ac:dyDescent="0.25">
      <c r="A1549" s="8">
        <v>44261</v>
      </c>
      <c r="B1549" s="9">
        <v>12</v>
      </c>
      <c r="C1549" s="10">
        <v>8306.98</v>
      </c>
      <c r="D1549" s="10">
        <v>8392.39</v>
      </c>
      <c r="E1549" s="10">
        <v>1220.8800000000001</v>
      </c>
      <c r="F1549" s="10">
        <v>48.4</v>
      </c>
      <c r="G1549" s="10">
        <v>17968.64</v>
      </c>
      <c r="H1549" s="10">
        <f>MONTH(Table1[[#This Row],[Date]])</f>
        <v>3</v>
      </c>
    </row>
    <row r="1550" spans="1:8" x14ac:dyDescent="0.25">
      <c r="A1550" s="8">
        <v>44261</v>
      </c>
      <c r="B1550" s="9">
        <v>13</v>
      </c>
      <c r="C1550" s="10">
        <v>8027.81</v>
      </c>
      <c r="D1550" s="10">
        <v>8352.77</v>
      </c>
      <c r="E1550" s="10">
        <v>1204.3</v>
      </c>
      <c r="F1550" s="10">
        <v>46.55</v>
      </c>
      <c r="G1550" s="10">
        <v>17631.43</v>
      </c>
      <c r="H1550" s="10">
        <f>MONTH(Table1[[#This Row],[Date]])</f>
        <v>3</v>
      </c>
    </row>
    <row r="1551" spans="1:8" x14ac:dyDescent="0.25">
      <c r="A1551" s="8">
        <v>44261</v>
      </c>
      <c r="B1551" s="9">
        <v>14</v>
      </c>
      <c r="C1551" s="10">
        <v>7917.84</v>
      </c>
      <c r="D1551" s="10">
        <v>8306.5400000000009</v>
      </c>
      <c r="E1551" s="10">
        <v>1210.73</v>
      </c>
      <c r="F1551" s="10">
        <v>45.92</v>
      </c>
      <c r="G1551" s="10">
        <v>17481.03</v>
      </c>
      <c r="H1551" s="10">
        <f>MONTH(Table1[[#This Row],[Date]])</f>
        <v>3</v>
      </c>
    </row>
    <row r="1552" spans="1:8" x14ac:dyDescent="0.25">
      <c r="A1552" s="8">
        <v>44261</v>
      </c>
      <c r="B1552" s="9">
        <v>15</v>
      </c>
      <c r="C1552" s="10">
        <v>8056.02</v>
      </c>
      <c r="D1552" s="10">
        <v>8491.16</v>
      </c>
      <c r="E1552" s="10">
        <v>1322.05</v>
      </c>
      <c r="F1552" s="10">
        <v>45.82</v>
      </c>
      <c r="G1552" s="10">
        <v>17915.060000000001</v>
      </c>
      <c r="H1552" s="10">
        <f>MONTH(Table1[[#This Row],[Date]])</f>
        <v>3</v>
      </c>
    </row>
    <row r="1553" spans="1:8" x14ac:dyDescent="0.25">
      <c r="A1553" s="8">
        <v>44261</v>
      </c>
      <c r="B1553" s="9">
        <v>16</v>
      </c>
      <c r="C1553" s="10">
        <v>8640.65</v>
      </c>
      <c r="D1553" s="10">
        <v>8904.11</v>
      </c>
      <c r="E1553" s="10">
        <v>1551.66</v>
      </c>
      <c r="F1553" s="10">
        <v>48.4</v>
      </c>
      <c r="G1553" s="10">
        <v>19144.82</v>
      </c>
      <c r="H1553" s="10">
        <f>MONTH(Table1[[#This Row],[Date]])</f>
        <v>3</v>
      </c>
    </row>
    <row r="1554" spans="1:8" x14ac:dyDescent="0.25">
      <c r="A1554" s="8">
        <v>44261</v>
      </c>
      <c r="B1554" s="9">
        <v>17</v>
      </c>
      <c r="C1554" s="10">
        <v>9435.3799999999992</v>
      </c>
      <c r="D1554" s="10">
        <v>9432.65</v>
      </c>
      <c r="E1554" s="10">
        <v>1814.65</v>
      </c>
      <c r="F1554" s="10">
        <v>52.39</v>
      </c>
      <c r="G1554" s="10">
        <v>20735.07</v>
      </c>
      <c r="H1554" s="10">
        <f>MONTH(Table1[[#This Row],[Date]])</f>
        <v>3</v>
      </c>
    </row>
    <row r="1555" spans="1:8" x14ac:dyDescent="0.25">
      <c r="A1555" s="8">
        <v>44261</v>
      </c>
      <c r="B1555" s="9">
        <v>18</v>
      </c>
      <c r="C1555" s="10">
        <v>10305.969999999999</v>
      </c>
      <c r="D1555" s="10">
        <v>10096.299999999999</v>
      </c>
      <c r="E1555" s="10">
        <v>2164.4299999999998</v>
      </c>
      <c r="F1555" s="10">
        <v>56.03</v>
      </c>
      <c r="G1555" s="10">
        <v>22622.73</v>
      </c>
      <c r="H1555" s="10">
        <f>MONTH(Table1[[#This Row],[Date]])</f>
        <v>3</v>
      </c>
    </row>
    <row r="1556" spans="1:8" x14ac:dyDescent="0.25">
      <c r="A1556" s="8">
        <v>44261</v>
      </c>
      <c r="B1556" s="9">
        <v>19</v>
      </c>
      <c r="C1556" s="10">
        <v>11308.53</v>
      </c>
      <c r="D1556" s="10">
        <v>11011.57</v>
      </c>
      <c r="E1556" s="10">
        <v>2388.16</v>
      </c>
      <c r="F1556" s="10">
        <v>60.57</v>
      </c>
      <c r="G1556" s="10">
        <v>24768.84</v>
      </c>
      <c r="H1556" s="10">
        <f>MONTH(Table1[[#This Row],[Date]])</f>
        <v>3</v>
      </c>
    </row>
    <row r="1557" spans="1:8" x14ac:dyDescent="0.25">
      <c r="A1557" s="8">
        <v>44261</v>
      </c>
      <c r="B1557" s="9">
        <v>20</v>
      </c>
      <c r="C1557" s="10">
        <v>11357.57</v>
      </c>
      <c r="D1557" s="10">
        <v>11027.58</v>
      </c>
      <c r="E1557" s="10">
        <v>2338.52</v>
      </c>
      <c r="F1557" s="10">
        <v>60.47</v>
      </c>
      <c r="G1557" s="10">
        <v>24784.14</v>
      </c>
      <c r="H1557" s="10">
        <f>MONTH(Table1[[#This Row],[Date]])</f>
        <v>3</v>
      </c>
    </row>
    <row r="1558" spans="1:8" x14ac:dyDescent="0.25">
      <c r="A1558" s="8">
        <v>44261</v>
      </c>
      <c r="B1558" s="9">
        <v>21</v>
      </c>
      <c r="C1558" s="10">
        <v>11132.92</v>
      </c>
      <c r="D1558" s="10">
        <v>10735.94</v>
      </c>
      <c r="E1558" s="10">
        <v>2251.56</v>
      </c>
      <c r="F1558" s="10">
        <v>59.08</v>
      </c>
      <c r="G1558" s="10">
        <v>24179.51</v>
      </c>
      <c r="H1558" s="10">
        <f>MONTH(Table1[[#This Row],[Date]])</f>
        <v>3</v>
      </c>
    </row>
    <row r="1559" spans="1:8" x14ac:dyDescent="0.25">
      <c r="A1559" s="8">
        <v>44261</v>
      </c>
      <c r="B1559" s="9">
        <v>22</v>
      </c>
      <c r="C1559" s="10">
        <v>10805.52</v>
      </c>
      <c r="D1559" s="10">
        <v>10381.6</v>
      </c>
      <c r="E1559" s="10">
        <v>2150.4</v>
      </c>
      <c r="F1559" s="10">
        <v>58.32</v>
      </c>
      <c r="G1559" s="10">
        <v>23395.85</v>
      </c>
      <c r="H1559" s="10">
        <f>MONTH(Table1[[#This Row],[Date]])</f>
        <v>3</v>
      </c>
    </row>
    <row r="1560" spans="1:8" x14ac:dyDescent="0.25">
      <c r="A1560" s="8">
        <v>44261</v>
      </c>
      <c r="B1560" s="9">
        <v>23</v>
      </c>
      <c r="C1560" s="10">
        <v>10270.26</v>
      </c>
      <c r="D1560" s="10">
        <v>9997.11</v>
      </c>
      <c r="E1560" s="10">
        <v>2017.51</v>
      </c>
      <c r="F1560" s="10">
        <v>56.81</v>
      </c>
      <c r="G1560" s="10">
        <v>22341.68</v>
      </c>
      <c r="H1560" s="10">
        <f>MONTH(Table1[[#This Row],[Date]])</f>
        <v>3</v>
      </c>
    </row>
    <row r="1561" spans="1:8" x14ac:dyDescent="0.25">
      <c r="A1561" s="8">
        <v>44261</v>
      </c>
      <c r="B1561" s="9">
        <v>24</v>
      </c>
      <c r="C1561" s="10">
        <v>9742.48</v>
      </c>
      <c r="D1561" s="10">
        <v>9475.0300000000007</v>
      </c>
      <c r="E1561" s="10">
        <v>1884.97</v>
      </c>
      <c r="F1561" s="10">
        <v>56.83</v>
      </c>
      <c r="G1561" s="10">
        <v>21159.31</v>
      </c>
      <c r="H1561" s="10">
        <f>MONTH(Table1[[#This Row],[Date]])</f>
        <v>3</v>
      </c>
    </row>
    <row r="1562" spans="1:8" x14ac:dyDescent="0.25">
      <c r="A1562" s="8">
        <v>44262</v>
      </c>
      <c r="B1562" s="9">
        <v>1</v>
      </c>
      <c r="C1562" s="10">
        <v>9357.92</v>
      </c>
      <c r="D1562" s="10">
        <v>9101.16</v>
      </c>
      <c r="E1562" s="10">
        <v>1808.2</v>
      </c>
      <c r="F1562" s="10">
        <v>57.09</v>
      </c>
      <c r="G1562" s="10">
        <v>20324.38</v>
      </c>
      <c r="H1562" s="10">
        <f>MONTH(Table1[[#This Row],[Date]])</f>
        <v>3</v>
      </c>
    </row>
    <row r="1563" spans="1:8" x14ac:dyDescent="0.25">
      <c r="A1563" s="8">
        <v>44262</v>
      </c>
      <c r="B1563" s="9">
        <v>2</v>
      </c>
      <c r="C1563" s="10">
        <v>9086.7099999999991</v>
      </c>
      <c r="D1563" s="10">
        <v>8783.6</v>
      </c>
      <c r="E1563" s="10">
        <v>1737.15</v>
      </c>
      <c r="F1563" s="10">
        <v>58.76</v>
      </c>
      <c r="G1563" s="10">
        <v>19666.21</v>
      </c>
      <c r="H1563" s="10">
        <f>MONTH(Table1[[#This Row],[Date]])</f>
        <v>3</v>
      </c>
    </row>
    <row r="1564" spans="1:8" x14ac:dyDescent="0.25">
      <c r="A1564" s="8">
        <v>44262</v>
      </c>
      <c r="B1564" s="9">
        <v>3</v>
      </c>
      <c r="C1564" s="10">
        <v>9228.61</v>
      </c>
      <c r="D1564" s="10">
        <v>8677.99</v>
      </c>
      <c r="E1564" s="10">
        <v>1688.96</v>
      </c>
      <c r="F1564" s="10">
        <v>61.44</v>
      </c>
      <c r="G1564" s="10">
        <v>19657</v>
      </c>
      <c r="H1564" s="10">
        <f>MONTH(Table1[[#This Row],[Date]])</f>
        <v>3</v>
      </c>
    </row>
    <row r="1565" spans="1:8" x14ac:dyDescent="0.25">
      <c r="A1565" s="8">
        <v>44262</v>
      </c>
      <c r="B1565" s="9">
        <v>4</v>
      </c>
      <c r="C1565" s="10">
        <v>9206.1299999999992</v>
      </c>
      <c r="D1565" s="10">
        <v>8585.0499999999993</v>
      </c>
      <c r="E1565" s="10">
        <v>1663.5</v>
      </c>
      <c r="F1565" s="10">
        <v>64.16</v>
      </c>
      <c r="G1565" s="10">
        <v>19518.830000000002</v>
      </c>
      <c r="H1565" s="10">
        <f>MONTH(Table1[[#This Row],[Date]])</f>
        <v>3</v>
      </c>
    </row>
    <row r="1566" spans="1:8" x14ac:dyDescent="0.25">
      <c r="A1566" s="8">
        <v>44262</v>
      </c>
      <c r="B1566" s="9">
        <v>5</v>
      </c>
      <c r="C1566" s="10">
        <v>9256.7199999999993</v>
      </c>
      <c r="D1566" s="10">
        <v>8596.49</v>
      </c>
      <c r="E1566" s="10">
        <v>1670.05</v>
      </c>
      <c r="F1566" s="10">
        <v>68.16</v>
      </c>
      <c r="G1566" s="10">
        <v>19591.419999999998</v>
      </c>
      <c r="H1566" s="10">
        <f>MONTH(Table1[[#This Row],[Date]])</f>
        <v>3</v>
      </c>
    </row>
    <row r="1567" spans="1:8" x14ac:dyDescent="0.25">
      <c r="A1567" s="8">
        <v>44262</v>
      </c>
      <c r="B1567" s="9">
        <v>6</v>
      </c>
      <c r="C1567" s="10">
        <v>9473.01</v>
      </c>
      <c r="D1567" s="10">
        <v>8739.8700000000008</v>
      </c>
      <c r="E1567" s="10">
        <v>1711.02</v>
      </c>
      <c r="F1567" s="10">
        <v>74.739999999999995</v>
      </c>
      <c r="G1567" s="10">
        <v>19998.63</v>
      </c>
      <c r="H1567" s="10">
        <f>MONTH(Table1[[#This Row],[Date]])</f>
        <v>3</v>
      </c>
    </row>
    <row r="1568" spans="1:8" x14ac:dyDescent="0.25">
      <c r="A1568" s="8">
        <v>44262</v>
      </c>
      <c r="B1568" s="9">
        <v>7</v>
      </c>
      <c r="C1568" s="10">
        <v>9420.82</v>
      </c>
      <c r="D1568" s="10">
        <v>8800.6200000000008</v>
      </c>
      <c r="E1568" s="10">
        <v>1737.78</v>
      </c>
      <c r="F1568" s="10">
        <v>80.67</v>
      </c>
      <c r="G1568" s="10">
        <v>20039.89</v>
      </c>
      <c r="H1568" s="10">
        <f>MONTH(Table1[[#This Row],[Date]])</f>
        <v>3</v>
      </c>
    </row>
    <row r="1569" spans="1:8" x14ac:dyDescent="0.25">
      <c r="A1569" s="8">
        <v>44262</v>
      </c>
      <c r="B1569" s="9">
        <v>8</v>
      </c>
      <c r="C1569" s="10">
        <v>9381.66</v>
      </c>
      <c r="D1569" s="10">
        <v>8838.75</v>
      </c>
      <c r="E1569" s="10">
        <v>1749.71</v>
      </c>
      <c r="F1569" s="10">
        <v>76.78</v>
      </c>
      <c r="G1569" s="10">
        <v>20046.91</v>
      </c>
      <c r="H1569" s="10">
        <f>MONTH(Table1[[#This Row],[Date]])</f>
        <v>3</v>
      </c>
    </row>
    <row r="1570" spans="1:8" x14ac:dyDescent="0.25">
      <c r="A1570" s="8">
        <v>44262</v>
      </c>
      <c r="B1570" s="9">
        <v>9</v>
      </c>
      <c r="C1570" s="10">
        <v>9405.6</v>
      </c>
      <c r="D1570" s="10">
        <v>9082.61</v>
      </c>
      <c r="E1570" s="10">
        <v>1879.18</v>
      </c>
      <c r="F1570" s="10">
        <v>68.62</v>
      </c>
      <c r="G1570" s="10">
        <v>20436</v>
      </c>
      <c r="H1570" s="10">
        <f>MONTH(Table1[[#This Row],[Date]])</f>
        <v>3</v>
      </c>
    </row>
    <row r="1571" spans="1:8" x14ac:dyDescent="0.25">
      <c r="A1571" s="8">
        <v>44262</v>
      </c>
      <c r="B1571" s="9">
        <v>10</v>
      </c>
      <c r="C1571" s="10">
        <v>8536.3700000000008</v>
      </c>
      <c r="D1571" s="10">
        <v>9102.92</v>
      </c>
      <c r="E1571" s="10">
        <v>1818.13</v>
      </c>
      <c r="F1571" s="10">
        <v>61.34</v>
      </c>
      <c r="G1571" s="10">
        <v>19518.77</v>
      </c>
      <c r="H1571" s="10">
        <f>MONTH(Table1[[#This Row],[Date]])</f>
        <v>3</v>
      </c>
    </row>
    <row r="1572" spans="1:8" x14ac:dyDescent="0.25">
      <c r="A1572" s="8">
        <v>44262</v>
      </c>
      <c r="B1572" s="9">
        <v>11</v>
      </c>
      <c r="C1572" s="10">
        <v>7973.93</v>
      </c>
      <c r="D1572" s="10">
        <v>9031.9500000000007</v>
      </c>
      <c r="E1572" s="10">
        <v>1609.48</v>
      </c>
      <c r="F1572" s="10">
        <v>56.16</v>
      </c>
      <c r="G1572" s="10">
        <v>18671.53</v>
      </c>
      <c r="H1572" s="10">
        <f>MONTH(Table1[[#This Row],[Date]])</f>
        <v>3</v>
      </c>
    </row>
    <row r="1573" spans="1:8" x14ac:dyDescent="0.25">
      <c r="A1573" s="8">
        <v>44262</v>
      </c>
      <c r="B1573" s="9">
        <v>12</v>
      </c>
      <c r="C1573" s="10">
        <v>7261.78</v>
      </c>
      <c r="D1573" s="10">
        <v>8663.77</v>
      </c>
      <c r="E1573" s="10">
        <v>1473.69</v>
      </c>
      <c r="F1573" s="10">
        <v>51.99</v>
      </c>
      <c r="G1573" s="10">
        <v>17451.22</v>
      </c>
      <c r="H1573" s="10">
        <f>MONTH(Table1[[#This Row],[Date]])</f>
        <v>3</v>
      </c>
    </row>
    <row r="1574" spans="1:8" x14ac:dyDescent="0.25">
      <c r="A1574" s="8">
        <v>44262</v>
      </c>
      <c r="B1574" s="9">
        <v>13</v>
      </c>
      <c r="C1574" s="10">
        <v>7145.83</v>
      </c>
      <c r="D1574" s="10">
        <v>8621.7800000000007</v>
      </c>
      <c r="E1574" s="10">
        <v>1454.86</v>
      </c>
      <c r="F1574" s="10">
        <v>50.83</v>
      </c>
      <c r="G1574" s="10">
        <v>17273.310000000001</v>
      </c>
      <c r="H1574" s="10">
        <f>MONTH(Table1[[#This Row],[Date]])</f>
        <v>3</v>
      </c>
    </row>
    <row r="1575" spans="1:8" x14ac:dyDescent="0.25">
      <c r="A1575" s="8">
        <v>44262</v>
      </c>
      <c r="B1575" s="9">
        <v>14</v>
      </c>
      <c r="C1575" s="10">
        <v>7418.47</v>
      </c>
      <c r="D1575" s="10">
        <v>8659.82</v>
      </c>
      <c r="E1575" s="10">
        <v>1440.01</v>
      </c>
      <c r="F1575" s="10">
        <v>49.58</v>
      </c>
      <c r="G1575" s="10">
        <v>17567.89</v>
      </c>
      <c r="H1575" s="10">
        <f>MONTH(Table1[[#This Row],[Date]])</f>
        <v>3</v>
      </c>
    </row>
    <row r="1576" spans="1:8" x14ac:dyDescent="0.25">
      <c r="A1576" s="8">
        <v>44262</v>
      </c>
      <c r="B1576" s="9">
        <v>15</v>
      </c>
      <c r="C1576" s="10">
        <v>7479.09</v>
      </c>
      <c r="D1576" s="10">
        <v>8601.94</v>
      </c>
      <c r="E1576" s="10">
        <v>1644.2</v>
      </c>
      <c r="F1576" s="10">
        <v>49.13</v>
      </c>
      <c r="G1576" s="10">
        <v>17774.349999999999</v>
      </c>
      <c r="H1576" s="10">
        <f>MONTH(Table1[[#This Row],[Date]])</f>
        <v>3</v>
      </c>
    </row>
    <row r="1577" spans="1:8" x14ac:dyDescent="0.25">
      <c r="A1577" s="8">
        <v>44262</v>
      </c>
      <c r="B1577" s="9">
        <v>16</v>
      </c>
      <c r="C1577" s="10">
        <v>8030.63</v>
      </c>
      <c r="D1577" s="10">
        <v>9191.66</v>
      </c>
      <c r="E1577" s="10">
        <v>1986.06</v>
      </c>
      <c r="F1577" s="10">
        <v>51.53</v>
      </c>
      <c r="G1577" s="10">
        <v>19259.88</v>
      </c>
      <c r="H1577" s="10">
        <f>MONTH(Table1[[#This Row],[Date]])</f>
        <v>3</v>
      </c>
    </row>
    <row r="1578" spans="1:8" x14ac:dyDescent="0.25">
      <c r="A1578" s="8">
        <v>44262</v>
      </c>
      <c r="B1578" s="9">
        <v>17</v>
      </c>
      <c r="C1578" s="10">
        <v>9052.6299999999992</v>
      </c>
      <c r="D1578" s="10">
        <v>9717.9699999999993</v>
      </c>
      <c r="E1578" s="10">
        <v>2112.1</v>
      </c>
      <c r="F1578" s="10">
        <v>55.38</v>
      </c>
      <c r="G1578" s="10">
        <v>20938.080000000002</v>
      </c>
      <c r="H1578" s="10">
        <f>MONTH(Table1[[#This Row],[Date]])</f>
        <v>3</v>
      </c>
    </row>
    <row r="1579" spans="1:8" x14ac:dyDescent="0.25">
      <c r="A1579" s="8">
        <v>44262</v>
      </c>
      <c r="B1579" s="9">
        <v>18</v>
      </c>
      <c r="C1579" s="10">
        <v>10225.44</v>
      </c>
      <c r="D1579" s="10">
        <v>10326.84</v>
      </c>
      <c r="E1579" s="10">
        <v>2379.42</v>
      </c>
      <c r="F1579" s="10">
        <v>59.74</v>
      </c>
      <c r="G1579" s="10">
        <v>22991.46</v>
      </c>
      <c r="H1579" s="10">
        <f>MONTH(Table1[[#This Row],[Date]])</f>
        <v>3</v>
      </c>
    </row>
    <row r="1580" spans="1:8" x14ac:dyDescent="0.25">
      <c r="A1580" s="8">
        <v>44262</v>
      </c>
      <c r="B1580" s="9">
        <v>19</v>
      </c>
      <c r="C1580" s="10">
        <v>11345.53</v>
      </c>
      <c r="D1580" s="10">
        <v>11114.06</v>
      </c>
      <c r="E1580" s="10">
        <v>2468.19</v>
      </c>
      <c r="F1580" s="10">
        <v>62.47</v>
      </c>
      <c r="G1580" s="10">
        <v>24990.240000000002</v>
      </c>
      <c r="H1580" s="10">
        <f>MONTH(Table1[[#This Row],[Date]])</f>
        <v>3</v>
      </c>
    </row>
    <row r="1581" spans="1:8" x14ac:dyDescent="0.25">
      <c r="A1581" s="8">
        <v>44262</v>
      </c>
      <c r="B1581" s="9">
        <v>20</v>
      </c>
      <c r="C1581" s="10">
        <v>11462.28</v>
      </c>
      <c r="D1581" s="10">
        <v>11189.65</v>
      </c>
      <c r="E1581" s="10">
        <v>2395.48</v>
      </c>
      <c r="F1581" s="10">
        <v>60.8</v>
      </c>
      <c r="G1581" s="10">
        <v>25108.21</v>
      </c>
      <c r="H1581" s="10">
        <f>MONTH(Table1[[#This Row],[Date]])</f>
        <v>3</v>
      </c>
    </row>
    <row r="1582" spans="1:8" x14ac:dyDescent="0.25">
      <c r="A1582" s="8">
        <v>44262</v>
      </c>
      <c r="B1582" s="9">
        <v>21</v>
      </c>
      <c r="C1582" s="10">
        <v>11208.06</v>
      </c>
      <c r="D1582" s="10">
        <v>10770.14</v>
      </c>
      <c r="E1582" s="10">
        <v>2306.75</v>
      </c>
      <c r="F1582" s="10">
        <v>58.56</v>
      </c>
      <c r="G1582" s="10">
        <v>24343.51</v>
      </c>
      <c r="H1582" s="10">
        <f>MONTH(Table1[[#This Row],[Date]])</f>
        <v>3</v>
      </c>
    </row>
    <row r="1583" spans="1:8" x14ac:dyDescent="0.25">
      <c r="A1583" s="8">
        <v>44262</v>
      </c>
      <c r="B1583" s="9">
        <v>22</v>
      </c>
      <c r="C1583" s="10">
        <v>10809.66</v>
      </c>
      <c r="D1583" s="10">
        <v>10492.74</v>
      </c>
      <c r="E1583" s="10">
        <v>2192.4499999999998</v>
      </c>
      <c r="F1583" s="10">
        <v>56.16</v>
      </c>
      <c r="G1583" s="10">
        <v>23551.01</v>
      </c>
      <c r="H1583" s="10">
        <f>MONTH(Table1[[#This Row],[Date]])</f>
        <v>3</v>
      </c>
    </row>
    <row r="1584" spans="1:8" x14ac:dyDescent="0.25">
      <c r="A1584" s="8">
        <v>44262</v>
      </c>
      <c r="B1584" s="9">
        <v>23</v>
      </c>
      <c r="C1584" s="10">
        <v>10168.81</v>
      </c>
      <c r="D1584" s="10">
        <v>9852.36</v>
      </c>
      <c r="E1584" s="10">
        <v>2031.62</v>
      </c>
      <c r="F1584" s="10">
        <v>53.61</v>
      </c>
      <c r="G1584" s="10">
        <v>22106.400000000001</v>
      </c>
      <c r="H1584" s="10">
        <f>MONTH(Table1[[#This Row],[Date]])</f>
        <v>3</v>
      </c>
    </row>
    <row r="1585" spans="1:8" x14ac:dyDescent="0.25">
      <c r="A1585" s="8">
        <v>44262</v>
      </c>
      <c r="B1585" s="9">
        <v>24</v>
      </c>
      <c r="C1585" s="10">
        <v>9584.33</v>
      </c>
      <c r="D1585" s="10">
        <v>9247.41</v>
      </c>
      <c r="E1585" s="10">
        <v>1878.08</v>
      </c>
      <c r="F1585" s="10">
        <v>51.32</v>
      </c>
      <c r="G1585" s="10">
        <v>20761.14</v>
      </c>
      <c r="H1585" s="10">
        <f>MONTH(Table1[[#This Row],[Date]])</f>
        <v>3</v>
      </c>
    </row>
    <row r="1586" spans="1:8" x14ac:dyDescent="0.25">
      <c r="A1586" s="8">
        <v>44263</v>
      </c>
      <c r="B1586" s="9">
        <v>1</v>
      </c>
      <c r="C1586" s="10">
        <v>9225.9500000000007</v>
      </c>
      <c r="D1586" s="10">
        <v>8894.4500000000007</v>
      </c>
      <c r="E1586" s="10">
        <v>1810.61</v>
      </c>
      <c r="F1586" s="10">
        <v>50.45</v>
      </c>
      <c r="G1586" s="10">
        <v>19981.46</v>
      </c>
      <c r="H1586" s="10">
        <f>MONTH(Table1[[#This Row],[Date]])</f>
        <v>3</v>
      </c>
    </row>
    <row r="1587" spans="1:8" x14ac:dyDescent="0.25">
      <c r="A1587" s="8">
        <v>44263</v>
      </c>
      <c r="B1587" s="9">
        <v>2</v>
      </c>
      <c r="C1587" s="10">
        <v>9023.1</v>
      </c>
      <c r="D1587" s="10">
        <v>8693.99</v>
      </c>
      <c r="E1587" s="10">
        <v>1750.68</v>
      </c>
      <c r="F1587" s="10">
        <v>51.36</v>
      </c>
      <c r="G1587" s="10">
        <v>19519.13</v>
      </c>
      <c r="H1587" s="10">
        <f>MONTH(Table1[[#This Row],[Date]])</f>
        <v>3</v>
      </c>
    </row>
    <row r="1588" spans="1:8" x14ac:dyDescent="0.25">
      <c r="A1588" s="8">
        <v>44263</v>
      </c>
      <c r="B1588" s="9">
        <v>3</v>
      </c>
      <c r="C1588" s="10">
        <v>8966.99</v>
      </c>
      <c r="D1588" s="10">
        <v>8641.01</v>
      </c>
      <c r="E1588" s="10">
        <v>1715.63</v>
      </c>
      <c r="F1588" s="10">
        <v>53.7</v>
      </c>
      <c r="G1588" s="10">
        <v>19377.330000000002</v>
      </c>
      <c r="H1588" s="10">
        <f>MONTH(Table1[[#This Row],[Date]])</f>
        <v>3</v>
      </c>
    </row>
    <row r="1589" spans="1:8" x14ac:dyDescent="0.25">
      <c r="A1589" s="8">
        <v>44263</v>
      </c>
      <c r="B1589" s="9">
        <v>4</v>
      </c>
      <c r="C1589" s="10">
        <v>9288.2999999999993</v>
      </c>
      <c r="D1589" s="10">
        <v>8720.31</v>
      </c>
      <c r="E1589" s="10">
        <v>1701.41</v>
      </c>
      <c r="F1589" s="10">
        <v>57.05</v>
      </c>
      <c r="G1589" s="10">
        <v>19767.07</v>
      </c>
      <c r="H1589" s="10">
        <f>MONTH(Table1[[#This Row],[Date]])</f>
        <v>3</v>
      </c>
    </row>
    <row r="1590" spans="1:8" x14ac:dyDescent="0.25">
      <c r="A1590" s="8">
        <v>44263</v>
      </c>
      <c r="B1590" s="9">
        <v>5</v>
      </c>
      <c r="C1590" s="10">
        <v>9601.9699999999993</v>
      </c>
      <c r="D1590" s="10">
        <v>9013.48</v>
      </c>
      <c r="E1590" s="10">
        <v>1744.41</v>
      </c>
      <c r="F1590" s="10">
        <v>61.78</v>
      </c>
      <c r="G1590" s="10">
        <v>20421.64</v>
      </c>
      <c r="H1590" s="10">
        <f>MONTH(Table1[[#This Row],[Date]])</f>
        <v>3</v>
      </c>
    </row>
    <row r="1591" spans="1:8" x14ac:dyDescent="0.25">
      <c r="A1591" s="8">
        <v>44263</v>
      </c>
      <c r="B1591" s="9">
        <v>6</v>
      </c>
      <c r="C1591" s="10">
        <v>10316.530000000001</v>
      </c>
      <c r="D1591" s="10">
        <v>9647.5499999999993</v>
      </c>
      <c r="E1591" s="10">
        <v>1878.14</v>
      </c>
      <c r="F1591" s="10">
        <v>69.06</v>
      </c>
      <c r="G1591" s="10">
        <v>21911.26</v>
      </c>
      <c r="H1591" s="10">
        <f>MONTH(Table1[[#This Row],[Date]])</f>
        <v>3</v>
      </c>
    </row>
    <row r="1592" spans="1:8" x14ac:dyDescent="0.25">
      <c r="A1592" s="8">
        <v>44263</v>
      </c>
      <c r="B1592" s="9">
        <v>7</v>
      </c>
      <c r="C1592" s="10">
        <v>10985.96</v>
      </c>
      <c r="D1592" s="10">
        <v>10332.17</v>
      </c>
      <c r="E1592" s="10">
        <v>2038.43</v>
      </c>
      <c r="F1592" s="10">
        <v>73.41</v>
      </c>
      <c r="G1592" s="10">
        <v>23429.97</v>
      </c>
      <c r="H1592" s="10">
        <f>MONTH(Table1[[#This Row],[Date]])</f>
        <v>3</v>
      </c>
    </row>
    <row r="1593" spans="1:8" x14ac:dyDescent="0.25">
      <c r="A1593" s="8">
        <v>44263</v>
      </c>
      <c r="B1593" s="9">
        <v>8</v>
      </c>
      <c r="C1593" s="10">
        <v>11319.88</v>
      </c>
      <c r="D1593" s="10">
        <v>10711.29</v>
      </c>
      <c r="E1593" s="10">
        <v>2110.61</v>
      </c>
      <c r="F1593" s="10">
        <v>68.489999999999995</v>
      </c>
      <c r="G1593" s="10">
        <v>24210.26</v>
      </c>
      <c r="H1593" s="10">
        <f>MONTH(Table1[[#This Row],[Date]])</f>
        <v>3</v>
      </c>
    </row>
    <row r="1594" spans="1:8" x14ac:dyDescent="0.25">
      <c r="A1594" s="8">
        <v>44263</v>
      </c>
      <c r="B1594" s="9">
        <v>9</v>
      </c>
      <c r="C1594" s="10">
        <v>11301.75</v>
      </c>
      <c r="D1594" s="10">
        <v>10888.25</v>
      </c>
      <c r="E1594" s="10">
        <v>2050.38</v>
      </c>
      <c r="F1594" s="10">
        <v>62.78</v>
      </c>
      <c r="G1594" s="10">
        <v>24303.16</v>
      </c>
      <c r="H1594" s="10">
        <f>MONTH(Table1[[#This Row],[Date]])</f>
        <v>3</v>
      </c>
    </row>
    <row r="1595" spans="1:8" x14ac:dyDescent="0.25">
      <c r="A1595" s="8">
        <v>44263</v>
      </c>
      <c r="B1595" s="9">
        <v>10</v>
      </c>
      <c r="C1595" s="10">
        <v>11254.1</v>
      </c>
      <c r="D1595" s="10">
        <v>10690.48</v>
      </c>
      <c r="E1595" s="10">
        <v>2010.26</v>
      </c>
      <c r="F1595" s="10">
        <v>57.92</v>
      </c>
      <c r="G1595" s="10">
        <v>24012.76</v>
      </c>
      <c r="H1595" s="10">
        <f>MONTH(Table1[[#This Row],[Date]])</f>
        <v>3</v>
      </c>
    </row>
    <row r="1596" spans="1:8" x14ac:dyDescent="0.25">
      <c r="A1596" s="8">
        <v>44263</v>
      </c>
      <c r="B1596" s="9">
        <v>11</v>
      </c>
      <c r="C1596" s="10">
        <v>10571.17</v>
      </c>
      <c r="D1596" s="10">
        <v>10316.08</v>
      </c>
      <c r="E1596" s="10">
        <v>1893.35</v>
      </c>
      <c r="F1596" s="10">
        <v>54.59</v>
      </c>
      <c r="G1596" s="10">
        <v>22835.18</v>
      </c>
      <c r="H1596" s="10">
        <f>MONTH(Table1[[#This Row],[Date]])</f>
        <v>3</v>
      </c>
    </row>
    <row r="1597" spans="1:8" x14ac:dyDescent="0.25">
      <c r="A1597" s="8">
        <v>44263</v>
      </c>
      <c r="B1597" s="9">
        <v>12</v>
      </c>
      <c r="C1597" s="10">
        <v>10313.98</v>
      </c>
      <c r="D1597" s="10">
        <v>10207.43</v>
      </c>
      <c r="E1597" s="10">
        <v>1730.65</v>
      </c>
      <c r="F1597" s="10">
        <v>52.19</v>
      </c>
      <c r="G1597" s="10">
        <v>22304.240000000002</v>
      </c>
      <c r="H1597" s="10">
        <f>MONTH(Table1[[#This Row],[Date]])</f>
        <v>3</v>
      </c>
    </row>
    <row r="1598" spans="1:8" x14ac:dyDescent="0.25">
      <c r="A1598" s="8">
        <v>44263</v>
      </c>
      <c r="B1598" s="9">
        <v>13</v>
      </c>
      <c r="C1598" s="10">
        <v>10249.86</v>
      </c>
      <c r="D1598" s="10">
        <v>10235.219999999999</v>
      </c>
      <c r="E1598" s="10">
        <v>1677.79</v>
      </c>
      <c r="F1598" s="10">
        <v>50.22</v>
      </c>
      <c r="G1598" s="10">
        <v>22213.09</v>
      </c>
      <c r="H1598" s="10">
        <f>MONTH(Table1[[#This Row],[Date]])</f>
        <v>3</v>
      </c>
    </row>
    <row r="1599" spans="1:8" x14ac:dyDescent="0.25">
      <c r="A1599" s="8">
        <v>44263</v>
      </c>
      <c r="B1599" s="9">
        <v>14</v>
      </c>
      <c r="C1599" s="10">
        <v>10263.879999999999</v>
      </c>
      <c r="D1599" s="10">
        <v>10289.19</v>
      </c>
      <c r="E1599" s="10">
        <v>1716.29</v>
      </c>
      <c r="F1599" s="10">
        <v>49.59</v>
      </c>
      <c r="G1599" s="10">
        <v>22318.95</v>
      </c>
      <c r="H1599" s="10">
        <f>MONTH(Table1[[#This Row],[Date]])</f>
        <v>3</v>
      </c>
    </row>
    <row r="1600" spans="1:8" x14ac:dyDescent="0.25">
      <c r="A1600" s="8">
        <v>44263</v>
      </c>
      <c r="B1600" s="9">
        <v>15</v>
      </c>
      <c r="C1600" s="10">
        <v>10402.549999999999</v>
      </c>
      <c r="D1600" s="10">
        <v>10233.44</v>
      </c>
      <c r="E1600" s="10">
        <v>1837.18</v>
      </c>
      <c r="F1600" s="10">
        <v>49.43</v>
      </c>
      <c r="G1600" s="10">
        <v>22522.61</v>
      </c>
      <c r="H1600" s="10">
        <f>MONTH(Table1[[#This Row],[Date]])</f>
        <v>3</v>
      </c>
    </row>
    <row r="1601" spans="1:8" x14ac:dyDescent="0.25">
      <c r="A1601" s="8">
        <v>44263</v>
      </c>
      <c r="B1601" s="9">
        <v>16</v>
      </c>
      <c r="C1601" s="10">
        <v>10459.120000000001</v>
      </c>
      <c r="D1601" s="10">
        <v>10353.99</v>
      </c>
      <c r="E1601" s="10">
        <v>1941.43</v>
      </c>
      <c r="F1601" s="10">
        <v>51.4</v>
      </c>
      <c r="G1601" s="10">
        <v>22805.94</v>
      </c>
      <c r="H1601" s="10">
        <f>MONTH(Table1[[#This Row],[Date]])</f>
        <v>3</v>
      </c>
    </row>
    <row r="1602" spans="1:8" x14ac:dyDescent="0.25">
      <c r="A1602" s="8">
        <v>44263</v>
      </c>
      <c r="B1602" s="9">
        <v>17</v>
      </c>
      <c r="C1602" s="10">
        <v>10916.36</v>
      </c>
      <c r="D1602" s="10">
        <v>10653.97</v>
      </c>
      <c r="E1602" s="10">
        <v>2115.67</v>
      </c>
      <c r="F1602" s="10">
        <v>55.06</v>
      </c>
      <c r="G1602" s="10">
        <v>23741.07</v>
      </c>
      <c r="H1602" s="10">
        <f>MONTH(Table1[[#This Row],[Date]])</f>
        <v>3</v>
      </c>
    </row>
    <row r="1603" spans="1:8" x14ac:dyDescent="0.25">
      <c r="A1603" s="8">
        <v>44263</v>
      </c>
      <c r="B1603" s="9">
        <v>18</v>
      </c>
      <c r="C1603" s="10">
        <v>11866.35</v>
      </c>
      <c r="D1603" s="10">
        <v>11285.08</v>
      </c>
      <c r="E1603" s="10">
        <v>2405.23</v>
      </c>
      <c r="F1603" s="10">
        <v>60.11</v>
      </c>
      <c r="G1603" s="10">
        <v>25616.75</v>
      </c>
      <c r="H1603" s="10">
        <f>MONTH(Table1[[#This Row],[Date]])</f>
        <v>3</v>
      </c>
    </row>
    <row r="1604" spans="1:8" x14ac:dyDescent="0.25">
      <c r="A1604" s="8">
        <v>44263</v>
      </c>
      <c r="B1604" s="9">
        <v>19</v>
      </c>
      <c r="C1604" s="10">
        <v>12741.56</v>
      </c>
      <c r="D1604" s="10">
        <v>12077.81</v>
      </c>
      <c r="E1604" s="10">
        <v>2602.17</v>
      </c>
      <c r="F1604" s="10">
        <v>65.72</v>
      </c>
      <c r="G1604" s="10">
        <v>27487.26</v>
      </c>
      <c r="H1604" s="10">
        <f>MONTH(Table1[[#This Row],[Date]])</f>
        <v>3</v>
      </c>
    </row>
    <row r="1605" spans="1:8" x14ac:dyDescent="0.25">
      <c r="A1605" s="8">
        <v>44263</v>
      </c>
      <c r="B1605" s="9">
        <v>20</v>
      </c>
      <c r="C1605" s="10">
        <v>12608.63</v>
      </c>
      <c r="D1605" s="10">
        <v>11912.63</v>
      </c>
      <c r="E1605" s="10">
        <v>2542.9</v>
      </c>
      <c r="F1605" s="10">
        <v>64.86</v>
      </c>
      <c r="G1605" s="10">
        <v>27129.01</v>
      </c>
      <c r="H1605" s="10">
        <f>MONTH(Table1[[#This Row],[Date]])</f>
        <v>3</v>
      </c>
    </row>
    <row r="1606" spans="1:8" x14ac:dyDescent="0.25">
      <c r="A1606" s="8">
        <v>44263</v>
      </c>
      <c r="B1606" s="9">
        <v>21</v>
      </c>
      <c r="C1606" s="10">
        <v>12200.77</v>
      </c>
      <c r="D1606" s="10">
        <v>11629.22</v>
      </c>
      <c r="E1606" s="10">
        <v>2450.8000000000002</v>
      </c>
      <c r="F1606" s="10">
        <v>63.59</v>
      </c>
      <c r="G1606" s="10">
        <v>26344.38</v>
      </c>
      <c r="H1606" s="10">
        <f>MONTH(Table1[[#This Row],[Date]])</f>
        <v>3</v>
      </c>
    </row>
    <row r="1607" spans="1:8" x14ac:dyDescent="0.25">
      <c r="A1607" s="8">
        <v>44263</v>
      </c>
      <c r="B1607" s="9">
        <v>22</v>
      </c>
      <c r="C1607" s="10">
        <v>11672.28</v>
      </c>
      <c r="D1607" s="10">
        <v>11268.64</v>
      </c>
      <c r="E1607" s="10">
        <v>2329.6</v>
      </c>
      <c r="F1607" s="10">
        <v>61.74</v>
      </c>
      <c r="G1607" s="10">
        <v>25332.26</v>
      </c>
      <c r="H1607" s="10">
        <f>MONTH(Table1[[#This Row],[Date]])</f>
        <v>3</v>
      </c>
    </row>
    <row r="1608" spans="1:8" x14ac:dyDescent="0.25">
      <c r="A1608" s="8">
        <v>44263</v>
      </c>
      <c r="B1608" s="9">
        <v>23</v>
      </c>
      <c r="C1608" s="10">
        <v>10913.84</v>
      </c>
      <c r="D1608" s="10">
        <v>10609.83</v>
      </c>
      <c r="E1608" s="10">
        <v>2147.9899999999998</v>
      </c>
      <c r="F1608" s="10">
        <v>60.26</v>
      </c>
      <c r="G1608" s="10">
        <v>23731.93</v>
      </c>
      <c r="H1608" s="10">
        <f>MONTH(Table1[[#This Row],[Date]])</f>
        <v>3</v>
      </c>
    </row>
    <row r="1609" spans="1:8" x14ac:dyDescent="0.25">
      <c r="A1609" s="8">
        <v>44263</v>
      </c>
      <c r="B1609" s="9">
        <v>24</v>
      </c>
      <c r="C1609" s="10">
        <v>10260.23</v>
      </c>
      <c r="D1609" s="10">
        <v>10078.370000000001</v>
      </c>
      <c r="E1609" s="10">
        <v>1934.09</v>
      </c>
      <c r="F1609" s="10">
        <v>58.79</v>
      </c>
      <c r="G1609" s="10">
        <v>22331.47</v>
      </c>
      <c r="H1609" s="10">
        <f>MONTH(Table1[[#This Row],[Date]])</f>
        <v>3</v>
      </c>
    </row>
    <row r="1610" spans="1:8" x14ac:dyDescent="0.25">
      <c r="A1610" s="8">
        <v>44264</v>
      </c>
      <c r="B1610" s="9">
        <v>1</v>
      </c>
      <c r="C1610" s="10">
        <v>9995.5</v>
      </c>
      <c r="D1610" s="10">
        <v>9706.99</v>
      </c>
      <c r="E1610" s="10">
        <v>1882.86</v>
      </c>
      <c r="F1610" s="10">
        <v>58.44</v>
      </c>
      <c r="G1610" s="10">
        <v>21643.79</v>
      </c>
      <c r="H1610" s="10">
        <f>MONTH(Table1[[#This Row],[Date]])</f>
        <v>3</v>
      </c>
    </row>
    <row r="1611" spans="1:8" x14ac:dyDescent="0.25">
      <c r="A1611" s="8">
        <v>44264</v>
      </c>
      <c r="B1611" s="9">
        <v>2</v>
      </c>
      <c r="C1611" s="10">
        <v>10009.83</v>
      </c>
      <c r="D1611" s="10">
        <v>9408.06</v>
      </c>
      <c r="E1611" s="10">
        <v>1800.49</v>
      </c>
      <c r="F1611" s="10">
        <v>59.23</v>
      </c>
      <c r="G1611" s="10">
        <v>21277.599999999999</v>
      </c>
      <c r="H1611" s="10">
        <f>MONTH(Table1[[#This Row],[Date]])</f>
        <v>3</v>
      </c>
    </row>
    <row r="1612" spans="1:8" x14ac:dyDescent="0.25">
      <c r="A1612" s="8">
        <v>44264</v>
      </c>
      <c r="B1612" s="9">
        <v>3</v>
      </c>
      <c r="C1612" s="10">
        <v>9857.42</v>
      </c>
      <c r="D1612" s="10">
        <v>9237.02</v>
      </c>
      <c r="E1612" s="10">
        <v>1754.35</v>
      </c>
      <c r="F1612" s="10">
        <v>61.29</v>
      </c>
      <c r="G1612" s="10">
        <v>20910.07</v>
      </c>
      <c r="H1612" s="10">
        <f>MONTH(Table1[[#This Row],[Date]])</f>
        <v>3</v>
      </c>
    </row>
    <row r="1613" spans="1:8" x14ac:dyDescent="0.25">
      <c r="A1613" s="8">
        <v>44264</v>
      </c>
      <c r="B1613" s="9">
        <v>4</v>
      </c>
      <c r="C1613" s="10">
        <v>9873.9</v>
      </c>
      <c r="D1613" s="10">
        <v>9231.41</v>
      </c>
      <c r="E1613" s="10">
        <v>1745.53</v>
      </c>
      <c r="F1613" s="10">
        <v>64.290000000000006</v>
      </c>
      <c r="G1613" s="10">
        <v>20915.13</v>
      </c>
      <c r="H1613" s="10">
        <f>MONTH(Table1[[#This Row],[Date]])</f>
        <v>3</v>
      </c>
    </row>
    <row r="1614" spans="1:8" x14ac:dyDescent="0.25">
      <c r="A1614" s="8">
        <v>44264</v>
      </c>
      <c r="B1614" s="9">
        <v>5</v>
      </c>
      <c r="C1614" s="10">
        <v>10128.86</v>
      </c>
      <c r="D1614" s="10">
        <v>9483.5400000000009</v>
      </c>
      <c r="E1614" s="10">
        <v>1799.28</v>
      </c>
      <c r="F1614" s="10">
        <v>70.22</v>
      </c>
      <c r="G1614" s="10">
        <v>21481.89</v>
      </c>
      <c r="H1614" s="10">
        <f>MONTH(Table1[[#This Row],[Date]])</f>
        <v>3</v>
      </c>
    </row>
    <row r="1615" spans="1:8" x14ac:dyDescent="0.25">
      <c r="A1615" s="8">
        <v>44264</v>
      </c>
      <c r="B1615" s="9">
        <v>6</v>
      </c>
      <c r="C1615" s="10">
        <v>10795.56</v>
      </c>
      <c r="D1615" s="10">
        <v>10086.02</v>
      </c>
      <c r="E1615" s="10">
        <v>1956.71</v>
      </c>
      <c r="F1615" s="10">
        <v>78.430000000000007</v>
      </c>
      <c r="G1615" s="10">
        <v>22916.71</v>
      </c>
      <c r="H1615" s="10">
        <f>MONTH(Table1[[#This Row],[Date]])</f>
        <v>3</v>
      </c>
    </row>
    <row r="1616" spans="1:8" x14ac:dyDescent="0.25">
      <c r="A1616" s="8">
        <v>44264</v>
      </c>
      <c r="B1616" s="9">
        <v>7</v>
      </c>
      <c r="C1616" s="10">
        <v>11333.33</v>
      </c>
      <c r="D1616" s="10">
        <v>10759.42</v>
      </c>
      <c r="E1616" s="10">
        <v>2087.81</v>
      </c>
      <c r="F1616" s="10">
        <v>84.03</v>
      </c>
      <c r="G1616" s="10">
        <v>24264.59</v>
      </c>
      <c r="H1616" s="10">
        <f>MONTH(Table1[[#This Row],[Date]])</f>
        <v>3</v>
      </c>
    </row>
    <row r="1617" spans="1:8" x14ac:dyDescent="0.25">
      <c r="A1617" s="8">
        <v>44264</v>
      </c>
      <c r="B1617" s="9">
        <v>8</v>
      </c>
      <c r="C1617" s="10">
        <v>11810.64</v>
      </c>
      <c r="D1617" s="10">
        <v>10952.92</v>
      </c>
      <c r="E1617" s="10">
        <v>2112.0100000000002</v>
      </c>
      <c r="F1617" s="10">
        <v>80.12</v>
      </c>
      <c r="G1617" s="10">
        <v>24955.69</v>
      </c>
      <c r="H1617" s="10">
        <f>MONTH(Table1[[#This Row],[Date]])</f>
        <v>3</v>
      </c>
    </row>
    <row r="1618" spans="1:8" x14ac:dyDescent="0.25">
      <c r="A1618" s="8">
        <v>44264</v>
      </c>
      <c r="B1618" s="9">
        <v>9</v>
      </c>
      <c r="C1618" s="10">
        <v>11810.72</v>
      </c>
      <c r="D1618" s="10">
        <v>11042.03</v>
      </c>
      <c r="E1618" s="10">
        <v>2003.11</v>
      </c>
      <c r="F1618" s="10">
        <v>75.22</v>
      </c>
      <c r="G1618" s="10">
        <v>24931.07</v>
      </c>
      <c r="H1618" s="10">
        <f>MONTH(Table1[[#This Row],[Date]])</f>
        <v>3</v>
      </c>
    </row>
    <row r="1619" spans="1:8" x14ac:dyDescent="0.25">
      <c r="A1619" s="8">
        <v>44264</v>
      </c>
      <c r="B1619" s="9">
        <v>10</v>
      </c>
      <c r="C1619" s="10">
        <v>11471.17</v>
      </c>
      <c r="D1619" s="10">
        <v>10702.29</v>
      </c>
      <c r="E1619" s="10">
        <v>1947.57</v>
      </c>
      <c r="F1619" s="10">
        <v>74.180000000000007</v>
      </c>
      <c r="G1619" s="10">
        <v>24195.24</v>
      </c>
      <c r="H1619" s="10">
        <f>MONTH(Table1[[#This Row],[Date]])</f>
        <v>3</v>
      </c>
    </row>
    <row r="1620" spans="1:8" x14ac:dyDescent="0.25">
      <c r="A1620" s="8">
        <v>44264</v>
      </c>
      <c r="B1620" s="9">
        <v>11</v>
      </c>
      <c r="C1620" s="10">
        <v>11208.59</v>
      </c>
      <c r="D1620" s="10">
        <v>10276.49</v>
      </c>
      <c r="E1620" s="10">
        <v>1732.1</v>
      </c>
      <c r="F1620" s="10">
        <v>70.28</v>
      </c>
      <c r="G1620" s="10">
        <v>23287.47</v>
      </c>
      <c r="H1620" s="10">
        <f>MONTH(Table1[[#This Row],[Date]])</f>
        <v>3</v>
      </c>
    </row>
    <row r="1621" spans="1:8" x14ac:dyDescent="0.25">
      <c r="A1621" s="8">
        <v>44264</v>
      </c>
      <c r="B1621" s="9">
        <v>12</v>
      </c>
      <c r="C1621" s="10">
        <v>10692.88</v>
      </c>
      <c r="D1621" s="10">
        <v>10131.379999999999</v>
      </c>
      <c r="E1621" s="10">
        <v>1695.68</v>
      </c>
      <c r="F1621" s="10">
        <v>64.08</v>
      </c>
      <c r="G1621" s="10">
        <v>22584.02</v>
      </c>
      <c r="H1621" s="10">
        <f>MONTH(Table1[[#This Row],[Date]])</f>
        <v>3</v>
      </c>
    </row>
    <row r="1622" spans="1:8" x14ac:dyDescent="0.25">
      <c r="A1622" s="8">
        <v>44264</v>
      </c>
      <c r="B1622" s="9">
        <v>13</v>
      </c>
      <c r="C1622" s="10">
        <v>10919.84</v>
      </c>
      <c r="D1622" s="10">
        <v>10009.540000000001</v>
      </c>
      <c r="E1622" s="10">
        <v>1648.96</v>
      </c>
      <c r="F1622" s="10">
        <v>56.05</v>
      </c>
      <c r="G1622" s="10">
        <v>22634.39</v>
      </c>
      <c r="H1622" s="10">
        <f>MONTH(Table1[[#This Row],[Date]])</f>
        <v>3</v>
      </c>
    </row>
    <row r="1623" spans="1:8" x14ac:dyDescent="0.25">
      <c r="A1623" s="8">
        <v>44264</v>
      </c>
      <c r="B1623" s="9">
        <v>14</v>
      </c>
      <c r="C1623" s="10">
        <v>10760.19</v>
      </c>
      <c r="D1623" s="10">
        <v>9851.92</v>
      </c>
      <c r="E1623" s="10">
        <v>1610</v>
      </c>
      <c r="F1623" s="10">
        <v>53.1</v>
      </c>
      <c r="G1623" s="10">
        <v>22275.21</v>
      </c>
      <c r="H1623" s="10">
        <f>MONTH(Table1[[#This Row],[Date]])</f>
        <v>3</v>
      </c>
    </row>
    <row r="1624" spans="1:8" x14ac:dyDescent="0.25">
      <c r="A1624" s="8">
        <v>44264</v>
      </c>
      <c r="B1624" s="9">
        <v>15</v>
      </c>
      <c r="C1624" s="10">
        <v>11156.94</v>
      </c>
      <c r="D1624" s="10">
        <v>9902.7099999999991</v>
      </c>
      <c r="E1624" s="10">
        <v>1656.11</v>
      </c>
      <c r="F1624" s="10">
        <v>52.78</v>
      </c>
      <c r="G1624" s="10">
        <v>22768.54</v>
      </c>
      <c r="H1624" s="10">
        <f>MONTH(Table1[[#This Row],[Date]])</f>
        <v>3</v>
      </c>
    </row>
    <row r="1625" spans="1:8" x14ac:dyDescent="0.25">
      <c r="A1625" s="8">
        <v>44264</v>
      </c>
      <c r="B1625" s="9">
        <v>16</v>
      </c>
      <c r="C1625" s="10">
        <v>10873.8</v>
      </c>
      <c r="D1625" s="10">
        <v>10029.84</v>
      </c>
      <c r="E1625" s="10">
        <v>1760.09</v>
      </c>
      <c r="F1625" s="10">
        <v>55.23</v>
      </c>
      <c r="G1625" s="10">
        <v>22718.959999999999</v>
      </c>
      <c r="H1625" s="10">
        <f>MONTH(Table1[[#This Row],[Date]])</f>
        <v>3</v>
      </c>
    </row>
    <row r="1626" spans="1:8" x14ac:dyDescent="0.25">
      <c r="A1626" s="8">
        <v>44264</v>
      </c>
      <c r="B1626" s="9">
        <v>17</v>
      </c>
      <c r="C1626" s="10">
        <v>11409.79</v>
      </c>
      <c r="D1626" s="10">
        <v>10505.79</v>
      </c>
      <c r="E1626" s="10">
        <v>2004.26</v>
      </c>
      <c r="F1626" s="10">
        <v>60.22</v>
      </c>
      <c r="G1626" s="10">
        <v>23980.05</v>
      </c>
      <c r="H1626" s="10">
        <f>MONTH(Table1[[#This Row],[Date]])</f>
        <v>3</v>
      </c>
    </row>
    <row r="1627" spans="1:8" x14ac:dyDescent="0.25">
      <c r="A1627" s="8">
        <v>44264</v>
      </c>
      <c r="B1627" s="9">
        <v>18</v>
      </c>
      <c r="C1627" s="10">
        <v>12416.65</v>
      </c>
      <c r="D1627" s="10">
        <v>11270.55</v>
      </c>
      <c r="E1627" s="10">
        <v>2334.3200000000002</v>
      </c>
      <c r="F1627" s="10">
        <v>66.25</v>
      </c>
      <c r="G1627" s="10">
        <v>26087.77</v>
      </c>
      <c r="H1627" s="10">
        <f>MONTH(Table1[[#This Row],[Date]])</f>
        <v>3</v>
      </c>
    </row>
    <row r="1628" spans="1:8" x14ac:dyDescent="0.25">
      <c r="A1628" s="8">
        <v>44264</v>
      </c>
      <c r="B1628" s="9">
        <v>19</v>
      </c>
      <c r="C1628" s="10">
        <v>13094.43</v>
      </c>
      <c r="D1628" s="10">
        <v>12210.87</v>
      </c>
      <c r="E1628" s="10">
        <v>2595.5500000000002</v>
      </c>
      <c r="F1628" s="10">
        <v>72.25</v>
      </c>
      <c r="G1628" s="10">
        <v>27973.1</v>
      </c>
      <c r="H1628" s="10">
        <f>MONTH(Table1[[#This Row],[Date]])</f>
        <v>3</v>
      </c>
    </row>
    <row r="1629" spans="1:8" x14ac:dyDescent="0.25">
      <c r="A1629" s="8">
        <v>44264</v>
      </c>
      <c r="B1629" s="9">
        <v>20</v>
      </c>
      <c r="C1629" s="10">
        <v>12931.58</v>
      </c>
      <c r="D1629" s="10">
        <v>12085.1</v>
      </c>
      <c r="E1629" s="10">
        <v>2648.5</v>
      </c>
      <c r="F1629" s="10">
        <v>70.47</v>
      </c>
      <c r="G1629" s="10">
        <v>27735.66</v>
      </c>
      <c r="H1629" s="10">
        <f>MONTH(Table1[[#This Row],[Date]])</f>
        <v>3</v>
      </c>
    </row>
    <row r="1630" spans="1:8" x14ac:dyDescent="0.25">
      <c r="A1630" s="8">
        <v>44264</v>
      </c>
      <c r="B1630" s="9">
        <v>21</v>
      </c>
      <c r="C1630" s="10">
        <v>12488.53</v>
      </c>
      <c r="D1630" s="10">
        <v>11828.73</v>
      </c>
      <c r="E1630" s="10">
        <v>2463.31</v>
      </c>
      <c r="F1630" s="10">
        <v>69</v>
      </c>
      <c r="G1630" s="10">
        <v>26849.57</v>
      </c>
      <c r="H1630" s="10">
        <f>MONTH(Table1[[#This Row],[Date]])</f>
        <v>3</v>
      </c>
    </row>
    <row r="1631" spans="1:8" x14ac:dyDescent="0.25">
      <c r="A1631" s="8">
        <v>44264</v>
      </c>
      <c r="B1631" s="9">
        <v>22</v>
      </c>
      <c r="C1631" s="10">
        <v>11936.74</v>
      </c>
      <c r="D1631" s="10">
        <v>11494.11</v>
      </c>
      <c r="E1631" s="10">
        <v>2334.7600000000002</v>
      </c>
      <c r="F1631" s="10">
        <v>68.7</v>
      </c>
      <c r="G1631" s="10">
        <v>25834.31</v>
      </c>
      <c r="H1631" s="10">
        <f>MONTH(Table1[[#This Row],[Date]])</f>
        <v>3</v>
      </c>
    </row>
    <row r="1632" spans="1:8" x14ac:dyDescent="0.25">
      <c r="A1632" s="8">
        <v>44264</v>
      </c>
      <c r="B1632" s="9">
        <v>23</v>
      </c>
      <c r="C1632" s="10">
        <v>11150.92</v>
      </c>
      <c r="D1632" s="10">
        <v>10822.23</v>
      </c>
      <c r="E1632" s="10">
        <v>2136.1799999999998</v>
      </c>
      <c r="F1632" s="10">
        <v>67.89</v>
      </c>
      <c r="G1632" s="10">
        <v>24177.22</v>
      </c>
      <c r="H1632" s="10">
        <f>MONTH(Table1[[#This Row],[Date]])</f>
        <v>3</v>
      </c>
    </row>
    <row r="1633" spans="1:8" x14ac:dyDescent="0.25">
      <c r="A1633" s="8">
        <v>44264</v>
      </c>
      <c r="B1633" s="9">
        <v>24</v>
      </c>
      <c r="C1633" s="10">
        <v>10462.75</v>
      </c>
      <c r="D1633" s="10">
        <v>10217.030000000001</v>
      </c>
      <c r="E1633" s="10">
        <v>1965.31</v>
      </c>
      <c r="F1633" s="10">
        <v>67.05</v>
      </c>
      <c r="G1633" s="10">
        <v>22712.14</v>
      </c>
      <c r="H1633" s="10">
        <f>MONTH(Table1[[#This Row],[Date]])</f>
        <v>3</v>
      </c>
    </row>
    <row r="1634" spans="1:8" x14ac:dyDescent="0.25">
      <c r="A1634" s="8">
        <v>44265</v>
      </c>
      <c r="B1634" s="9">
        <v>1</v>
      </c>
      <c r="C1634" s="10">
        <v>10427.379999999999</v>
      </c>
      <c r="D1634" s="10">
        <v>9786.7199999999993</v>
      </c>
      <c r="E1634" s="10">
        <v>1900.74</v>
      </c>
      <c r="F1634" s="10">
        <v>67.319999999999993</v>
      </c>
      <c r="G1634" s="10">
        <v>22182.17</v>
      </c>
      <c r="H1634" s="10">
        <f>MONTH(Table1[[#This Row],[Date]])</f>
        <v>3</v>
      </c>
    </row>
    <row r="1635" spans="1:8" x14ac:dyDescent="0.25">
      <c r="A1635" s="8">
        <v>44265</v>
      </c>
      <c r="B1635" s="9">
        <v>2</v>
      </c>
      <c r="C1635" s="10">
        <v>10148.64</v>
      </c>
      <c r="D1635" s="10">
        <v>9523.2999999999993</v>
      </c>
      <c r="E1635" s="10">
        <v>1841.65</v>
      </c>
      <c r="F1635" s="10">
        <v>67.930000000000007</v>
      </c>
      <c r="G1635" s="10">
        <v>21581.5</v>
      </c>
      <c r="H1635" s="10">
        <f>MONTH(Table1[[#This Row],[Date]])</f>
        <v>3</v>
      </c>
    </row>
    <row r="1636" spans="1:8" x14ac:dyDescent="0.25">
      <c r="A1636" s="8">
        <v>44265</v>
      </c>
      <c r="B1636" s="9">
        <v>3</v>
      </c>
      <c r="C1636" s="10">
        <v>10259.15</v>
      </c>
      <c r="D1636" s="10">
        <v>9412.23</v>
      </c>
      <c r="E1636" s="10">
        <v>1780.26</v>
      </c>
      <c r="F1636" s="10">
        <v>69.73</v>
      </c>
      <c r="G1636" s="10">
        <v>21521.38</v>
      </c>
      <c r="H1636" s="10">
        <f>MONTH(Table1[[#This Row],[Date]])</f>
        <v>3</v>
      </c>
    </row>
    <row r="1637" spans="1:8" x14ac:dyDescent="0.25">
      <c r="A1637" s="8">
        <v>44265</v>
      </c>
      <c r="B1637" s="9">
        <v>4</v>
      </c>
      <c r="C1637" s="10">
        <v>10315.82</v>
      </c>
      <c r="D1637" s="10">
        <v>9310.18</v>
      </c>
      <c r="E1637" s="10">
        <v>1772.63</v>
      </c>
      <c r="F1637" s="10">
        <v>71.959999999999994</v>
      </c>
      <c r="G1637" s="10">
        <v>21470.59</v>
      </c>
      <c r="H1637" s="10">
        <f>MONTH(Table1[[#This Row],[Date]])</f>
        <v>3</v>
      </c>
    </row>
    <row r="1638" spans="1:8" x14ac:dyDescent="0.25">
      <c r="A1638" s="8">
        <v>44265</v>
      </c>
      <c r="B1638" s="9">
        <v>5</v>
      </c>
      <c r="C1638" s="10">
        <v>10569.72</v>
      </c>
      <c r="D1638" s="10">
        <v>9553.66</v>
      </c>
      <c r="E1638" s="10">
        <v>1827.55</v>
      </c>
      <c r="F1638" s="10">
        <v>76.05</v>
      </c>
      <c r="G1638" s="10">
        <v>22026.97</v>
      </c>
      <c r="H1638" s="10">
        <f>MONTH(Table1[[#This Row],[Date]])</f>
        <v>3</v>
      </c>
    </row>
    <row r="1639" spans="1:8" x14ac:dyDescent="0.25">
      <c r="A1639" s="8">
        <v>44265</v>
      </c>
      <c r="B1639" s="9">
        <v>6</v>
      </c>
      <c r="C1639" s="10">
        <v>11196.93</v>
      </c>
      <c r="D1639" s="10">
        <v>10177.14</v>
      </c>
      <c r="E1639" s="10">
        <v>1949.12</v>
      </c>
      <c r="F1639" s="10">
        <v>82.74</v>
      </c>
      <c r="G1639" s="10">
        <v>23405.93</v>
      </c>
      <c r="H1639" s="10">
        <f>MONTH(Table1[[#This Row],[Date]])</f>
        <v>3</v>
      </c>
    </row>
    <row r="1640" spans="1:8" x14ac:dyDescent="0.25">
      <c r="A1640" s="8">
        <v>44265</v>
      </c>
      <c r="B1640" s="9">
        <v>7</v>
      </c>
      <c r="C1640" s="10">
        <v>11485.1</v>
      </c>
      <c r="D1640" s="10">
        <v>10784.75</v>
      </c>
      <c r="E1640" s="10">
        <v>2143.58</v>
      </c>
      <c r="F1640" s="10">
        <v>89.39</v>
      </c>
      <c r="G1640" s="10">
        <v>24502.83</v>
      </c>
      <c r="H1640" s="10">
        <f>MONTH(Table1[[#This Row],[Date]])</f>
        <v>3</v>
      </c>
    </row>
    <row r="1641" spans="1:8" x14ac:dyDescent="0.25">
      <c r="A1641" s="8">
        <v>44265</v>
      </c>
      <c r="B1641" s="9">
        <v>8</v>
      </c>
      <c r="C1641" s="10">
        <v>11942.68</v>
      </c>
      <c r="D1641" s="10">
        <v>11182.35</v>
      </c>
      <c r="E1641" s="10">
        <v>2240.98</v>
      </c>
      <c r="F1641" s="10">
        <v>89.48</v>
      </c>
      <c r="G1641" s="10">
        <v>25455.48</v>
      </c>
      <c r="H1641" s="10">
        <f>MONTH(Table1[[#This Row],[Date]])</f>
        <v>3</v>
      </c>
    </row>
    <row r="1642" spans="1:8" x14ac:dyDescent="0.25">
      <c r="A1642" s="8">
        <v>44265</v>
      </c>
      <c r="B1642" s="9">
        <v>9</v>
      </c>
      <c r="C1642" s="10">
        <v>12212.04</v>
      </c>
      <c r="D1642" s="10">
        <v>11148.74</v>
      </c>
      <c r="E1642" s="10">
        <v>2153.23</v>
      </c>
      <c r="F1642" s="10">
        <v>84.36</v>
      </c>
      <c r="G1642" s="10">
        <v>25598.37</v>
      </c>
      <c r="H1642" s="10">
        <f>MONTH(Table1[[#This Row],[Date]])</f>
        <v>3</v>
      </c>
    </row>
    <row r="1643" spans="1:8" x14ac:dyDescent="0.25">
      <c r="A1643" s="8">
        <v>44265</v>
      </c>
      <c r="B1643" s="9">
        <v>10</v>
      </c>
      <c r="C1643" s="10">
        <v>11907.2</v>
      </c>
      <c r="D1643" s="10">
        <v>10783.38</v>
      </c>
      <c r="E1643" s="10">
        <v>1989.6</v>
      </c>
      <c r="F1643" s="10">
        <v>80.61</v>
      </c>
      <c r="G1643" s="10">
        <v>24760.799999999999</v>
      </c>
      <c r="H1643" s="10">
        <f>MONTH(Table1[[#This Row],[Date]])</f>
        <v>3</v>
      </c>
    </row>
    <row r="1644" spans="1:8" x14ac:dyDescent="0.25">
      <c r="A1644" s="8">
        <v>44265</v>
      </c>
      <c r="B1644" s="9">
        <v>11</v>
      </c>
      <c r="C1644" s="10">
        <v>11273.39</v>
      </c>
      <c r="D1644" s="10">
        <v>10899.25</v>
      </c>
      <c r="E1644" s="10">
        <v>1870.67</v>
      </c>
      <c r="F1644" s="10">
        <v>75.25</v>
      </c>
      <c r="G1644" s="10">
        <v>24118.560000000001</v>
      </c>
      <c r="H1644" s="10">
        <f>MONTH(Table1[[#This Row],[Date]])</f>
        <v>3</v>
      </c>
    </row>
    <row r="1645" spans="1:8" x14ac:dyDescent="0.25">
      <c r="A1645" s="8">
        <v>44265</v>
      </c>
      <c r="B1645" s="9">
        <v>12</v>
      </c>
      <c r="C1645" s="10">
        <v>11175.19</v>
      </c>
      <c r="D1645" s="10">
        <v>10705.88</v>
      </c>
      <c r="E1645" s="10">
        <v>1748.95</v>
      </c>
      <c r="F1645" s="10">
        <v>69.56</v>
      </c>
      <c r="G1645" s="10">
        <v>23699.57</v>
      </c>
      <c r="H1645" s="10">
        <f>MONTH(Table1[[#This Row],[Date]])</f>
        <v>3</v>
      </c>
    </row>
    <row r="1646" spans="1:8" x14ac:dyDescent="0.25">
      <c r="A1646" s="8">
        <v>44265</v>
      </c>
      <c r="B1646" s="9">
        <v>13</v>
      </c>
      <c r="C1646" s="10">
        <v>11174.26</v>
      </c>
      <c r="D1646" s="10">
        <v>10709.81</v>
      </c>
      <c r="E1646" s="10">
        <v>1785.82</v>
      </c>
      <c r="F1646" s="10">
        <v>67.58</v>
      </c>
      <c r="G1646" s="10">
        <v>23737.47</v>
      </c>
      <c r="H1646" s="10">
        <f>MONTH(Table1[[#This Row],[Date]])</f>
        <v>3</v>
      </c>
    </row>
    <row r="1647" spans="1:8" x14ac:dyDescent="0.25">
      <c r="A1647" s="8">
        <v>44265</v>
      </c>
      <c r="B1647" s="9">
        <v>14</v>
      </c>
      <c r="C1647" s="10">
        <v>10986.83</v>
      </c>
      <c r="D1647" s="10">
        <v>10748.35</v>
      </c>
      <c r="E1647" s="10">
        <v>1834.47</v>
      </c>
      <c r="F1647" s="10">
        <v>68.290000000000006</v>
      </c>
      <c r="G1647" s="10">
        <v>23637.94</v>
      </c>
      <c r="H1647" s="10">
        <f>MONTH(Table1[[#This Row],[Date]])</f>
        <v>3</v>
      </c>
    </row>
    <row r="1648" spans="1:8" x14ac:dyDescent="0.25">
      <c r="A1648" s="8">
        <v>44265</v>
      </c>
      <c r="B1648" s="9">
        <v>15</v>
      </c>
      <c r="C1648" s="10">
        <v>11033.54</v>
      </c>
      <c r="D1648" s="10">
        <v>10901.46</v>
      </c>
      <c r="E1648" s="10">
        <v>2029.8</v>
      </c>
      <c r="F1648" s="10">
        <v>70.36</v>
      </c>
      <c r="G1648" s="10">
        <v>24035.16</v>
      </c>
      <c r="H1648" s="10">
        <f>MONTH(Table1[[#This Row],[Date]])</f>
        <v>3</v>
      </c>
    </row>
    <row r="1649" spans="1:8" x14ac:dyDescent="0.25">
      <c r="A1649" s="8">
        <v>44265</v>
      </c>
      <c r="B1649" s="9">
        <v>16</v>
      </c>
      <c r="C1649" s="10">
        <v>10930.48</v>
      </c>
      <c r="D1649" s="10">
        <v>11128.74</v>
      </c>
      <c r="E1649" s="10">
        <v>1980.24</v>
      </c>
      <c r="F1649" s="10">
        <v>71.7</v>
      </c>
      <c r="G1649" s="10">
        <v>24111.16</v>
      </c>
      <c r="H1649" s="10">
        <f>MONTH(Table1[[#This Row],[Date]])</f>
        <v>3</v>
      </c>
    </row>
    <row r="1650" spans="1:8" x14ac:dyDescent="0.25">
      <c r="A1650" s="8">
        <v>44265</v>
      </c>
      <c r="B1650" s="9">
        <v>17</v>
      </c>
      <c r="C1650" s="10">
        <v>11424.79</v>
      </c>
      <c r="D1650" s="10">
        <v>11201.8</v>
      </c>
      <c r="E1650" s="10">
        <v>2103.37</v>
      </c>
      <c r="F1650" s="10">
        <v>77.08</v>
      </c>
      <c r="G1650" s="10">
        <v>24807.040000000001</v>
      </c>
      <c r="H1650" s="10">
        <f>MONTH(Table1[[#This Row],[Date]])</f>
        <v>3</v>
      </c>
    </row>
    <row r="1651" spans="1:8" x14ac:dyDescent="0.25">
      <c r="A1651" s="8">
        <v>44265</v>
      </c>
      <c r="B1651" s="9">
        <v>18</v>
      </c>
      <c r="C1651" s="10">
        <v>12182.35</v>
      </c>
      <c r="D1651" s="10">
        <v>11678.42</v>
      </c>
      <c r="E1651" s="10">
        <v>2448.5300000000002</v>
      </c>
      <c r="F1651" s="10">
        <v>81.760000000000005</v>
      </c>
      <c r="G1651" s="10">
        <v>26391.06</v>
      </c>
      <c r="H1651" s="10">
        <f>MONTH(Table1[[#This Row],[Date]])</f>
        <v>3</v>
      </c>
    </row>
    <row r="1652" spans="1:8" x14ac:dyDescent="0.25">
      <c r="A1652" s="8">
        <v>44265</v>
      </c>
      <c r="B1652" s="9">
        <v>19</v>
      </c>
      <c r="C1652" s="10">
        <v>13021.84</v>
      </c>
      <c r="D1652" s="10">
        <v>12387.18</v>
      </c>
      <c r="E1652" s="10">
        <v>2640.25</v>
      </c>
      <c r="F1652" s="10">
        <v>86.54</v>
      </c>
      <c r="G1652" s="10">
        <v>28135.8</v>
      </c>
      <c r="H1652" s="10">
        <f>MONTH(Table1[[#This Row],[Date]])</f>
        <v>3</v>
      </c>
    </row>
    <row r="1653" spans="1:8" x14ac:dyDescent="0.25">
      <c r="A1653" s="8">
        <v>44265</v>
      </c>
      <c r="B1653" s="9">
        <v>20</v>
      </c>
      <c r="C1653" s="10">
        <v>12922.28</v>
      </c>
      <c r="D1653" s="10">
        <v>12257.55</v>
      </c>
      <c r="E1653" s="10">
        <v>2588.7600000000002</v>
      </c>
      <c r="F1653" s="10">
        <v>86.2</v>
      </c>
      <c r="G1653" s="10">
        <v>27854.79</v>
      </c>
      <c r="H1653" s="10">
        <f>MONTH(Table1[[#This Row],[Date]])</f>
        <v>3</v>
      </c>
    </row>
    <row r="1654" spans="1:8" x14ac:dyDescent="0.25">
      <c r="A1654" s="8">
        <v>44265</v>
      </c>
      <c r="B1654" s="9">
        <v>21</v>
      </c>
      <c r="C1654" s="10">
        <v>12532.66</v>
      </c>
      <c r="D1654" s="10">
        <v>11948.97</v>
      </c>
      <c r="E1654" s="10">
        <v>2492.73</v>
      </c>
      <c r="F1654" s="10">
        <v>82.7</v>
      </c>
      <c r="G1654" s="10">
        <v>27057.06</v>
      </c>
      <c r="H1654" s="10">
        <f>MONTH(Table1[[#This Row],[Date]])</f>
        <v>3</v>
      </c>
    </row>
    <row r="1655" spans="1:8" x14ac:dyDescent="0.25">
      <c r="A1655" s="8">
        <v>44265</v>
      </c>
      <c r="B1655" s="9">
        <v>22</v>
      </c>
      <c r="C1655" s="10">
        <v>11998.71</v>
      </c>
      <c r="D1655" s="10">
        <v>11542.46</v>
      </c>
      <c r="E1655" s="10">
        <v>2356.84</v>
      </c>
      <c r="F1655" s="10">
        <v>79.97</v>
      </c>
      <c r="G1655" s="10">
        <v>25977.98</v>
      </c>
      <c r="H1655" s="10">
        <f>MONTH(Table1[[#This Row],[Date]])</f>
        <v>3</v>
      </c>
    </row>
    <row r="1656" spans="1:8" x14ac:dyDescent="0.25">
      <c r="A1656" s="8">
        <v>44265</v>
      </c>
      <c r="B1656" s="9">
        <v>23</v>
      </c>
      <c r="C1656" s="10">
        <v>11233.28</v>
      </c>
      <c r="D1656" s="10">
        <v>10941.49</v>
      </c>
      <c r="E1656" s="10">
        <v>2165.7399999999998</v>
      </c>
      <c r="F1656" s="10">
        <v>77.430000000000007</v>
      </c>
      <c r="G1656" s="10">
        <v>24417.94</v>
      </c>
      <c r="H1656" s="10">
        <f>MONTH(Table1[[#This Row],[Date]])</f>
        <v>3</v>
      </c>
    </row>
    <row r="1657" spans="1:8" x14ac:dyDescent="0.25">
      <c r="A1657" s="8">
        <v>44265</v>
      </c>
      <c r="B1657" s="9">
        <v>24</v>
      </c>
      <c r="C1657" s="10">
        <v>10519.78</v>
      </c>
      <c r="D1657" s="10">
        <v>10331.92</v>
      </c>
      <c r="E1657" s="10">
        <v>2007.04</v>
      </c>
      <c r="F1657" s="10">
        <v>74.989999999999995</v>
      </c>
      <c r="G1657" s="10">
        <v>22933.73</v>
      </c>
      <c r="H1657" s="10">
        <f>MONTH(Table1[[#This Row],[Date]])</f>
        <v>3</v>
      </c>
    </row>
    <row r="1658" spans="1:8" x14ac:dyDescent="0.25">
      <c r="A1658" s="8">
        <v>44266</v>
      </c>
      <c r="B1658" s="9">
        <v>1</v>
      </c>
      <c r="C1658" s="10">
        <v>10068.280000000001</v>
      </c>
      <c r="D1658" s="10">
        <v>9790.94</v>
      </c>
      <c r="E1658" s="10">
        <v>1915.18</v>
      </c>
      <c r="F1658" s="10">
        <v>73.459999999999994</v>
      </c>
      <c r="G1658" s="10">
        <v>21847.85</v>
      </c>
      <c r="H1658" s="10">
        <f>MONTH(Table1[[#This Row],[Date]])</f>
        <v>3</v>
      </c>
    </row>
    <row r="1659" spans="1:8" x14ac:dyDescent="0.25">
      <c r="A1659" s="8">
        <v>44266</v>
      </c>
      <c r="B1659" s="9">
        <v>2</v>
      </c>
      <c r="C1659" s="10">
        <v>9815.5400000000009</v>
      </c>
      <c r="D1659" s="10">
        <v>9595.15</v>
      </c>
      <c r="E1659" s="10">
        <v>1842.41</v>
      </c>
      <c r="F1659" s="10">
        <v>73.87</v>
      </c>
      <c r="G1659" s="10">
        <v>21326.97</v>
      </c>
      <c r="H1659" s="10">
        <f>MONTH(Table1[[#This Row],[Date]])</f>
        <v>3</v>
      </c>
    </row>
    <row r="1660" spans="1:8" x14ac:dyDescent="0.25">
      <c r="A1660" s="8">
        <v>44266</v>
      </c>
      <c r="B1660" s="9">
        <v>3</v>
      </c>
      <c r="C1660" s="10">
        <v>9654.7199999999993</v>
      </c>
      <c r="D1660" s="10">
        <v>9485.0499999999993</v>
      </c>
      <c r="E1660" s="10">
        <v>1800.71</v>
      </c>
      <c r="F1660" s="10">
        <v>74.349999999999994</v>
      </c>
      <c r="G1660" s="10">
        <v>21014.83</v>
      </c>
      <c r="H1660" s="10">
        <f>MONTH(Table1[[#This Row],[Date]])</f>
        <v>3</v>
      </c>
    </row>
    <row r="1661" spans="1:8" x14ac:dyDescent="0.25">
      <c r="A1661" s="8">
        <v>44266</v>
      </c>
      <c r="B1661" s="9">
        <v>4</v>
      </c>
      <c r="C1661" s="10">
        <v>9629.6299999999992</v>
      </c>
      <c r="D1661" s="10">
        <v>9462.18</v>
      </c>
      <c r="E1661" s="10">
        <v>1795.42</v>
      </c>
      <c r="F1661" s="10">
        <v>76.819999999999993</v>
      </c>
      <c r="G1661" s="10">
        <v>20964.05</v>
      </c>
      <c r="H1661" s="10">
        <f>MONTH(Table1[[#This Row],[Date]])</f>
        <v>3</v>
      </c>
    </row>
    <row r="1662" spans="1:8" x14ac:dyDescent="0.25">
      <c r="A1662" s="8">
        <v>44266</v>
      </c>
      <c r="B1662" s="9">
        <v>5</v>
      </c>
      <c r="C1662" s="10">
        <v>9904.91</v>
      </c>
      <c r="D1662" s="10">
        <v>9689.06</v>
      </c>
      <c r="E1662" s="10">
        <v>1844.29</v>
      </c>
      <c r="F1662" s="10">
        <v>80.83</v>
      </c>
      <c r="G1662" s="10">
        <v>21519.09</v>
      </c>
      <c r="H1662" s="10">
        <f>MONTH(Table1[[#This Row],[Date]])</f>
        <v>3</v>
      </c>
    </row>
    <row r="1663" spans="1:8" x14ac:dyDescent="0.25">
      <c r="A1663" s="8">
        <v>44266</v>
      </c>
      <c r="B1663" s="9">
        <v>6</v>
      </c>
      <c r="C1663" s="10">
        <v>10582.19</v>
      </c>
      <c r="D1663" s="10">
        <v>10337</v>
      </c>
      <c r="E1663" s="10">
        <v>2008.94</v>
      </c>
      <c r="F1663" s="10">
        <v>88.45</v>
      </c>
      <c r="G1663" s="10">
        <v>23016.58</v>
      </c>
      <c r="H1663" s="10">
        <f>MONTH(Table1[[#This Row],[Date]])</f>
        <v>3</v>
      </c>
    </row>
    <row r="1664" spans="1:8" x14ac:dyDescent="0.25">
      <c r="A1664" s="8">
        <v>44266</v>
      </c>
      <c r="B1664" s="9">
        <v>7</v>
      </c>
      <c r="C1664" s="10">
        <v>11489.92</v>
      </c>
      <c r="D1664" s="10">
        <v>11031.97</v>
      </c>
      <c r="E1664" s="10">
        <v>2166.58</v>
      </c>
      <c r="F1664" s="10">
        <v>94.66</v>
      </c>
      <c r="G1664" s="10">
        <v>24783.13</v>
      </c>
      <c r="H1664" s="10">
        <f>MONTH(Table1[[#This Row],[Date]])</f>
        <v>3</v>
      </c>
    </row>
    <row r="1665" spans="1:8" x14ac:dyDescent="0.25">
      <c r="A1665" s="8">
        <v>44266</v>
      </c>
      <c r="B1665" s="9">
        <v>8</v>
      </c>
      <c r="C1665" s="10">
        <v>11791.15</v>
      </c>
      <c r="D1665" s="10">
        <v>11210.19</v>
      </c>
      <c r="E1665" s="10">
        <v>2206.7399999999998</v>
      </c>
      <c r="F1665" s="10">
        <v>93.73</v>
      </c>
      <c r="G1665" s="10">
        <v>25301.81</v>
      </c>
      <c r="H1665" s="10">
        <f>MONTH(Table1[[#This Row],[Date]])</f>
        <v>3</v>
      </c>
    </row>
    <row r="1666" spans="1:8" x14ac:dyDescent="0.25">
      <c r="A1666" s="8">
        <v>44266</v>
      </c>
      <c r="B1666" s="9">
        <v>9</v>
      </c>
      <c r="C1666" s="10">
        <v>11627.25</v>
      </c>
      <c r="D1666" s="10">
        <v>11354.06</v>
      </c>
      <c r="E1666" s="10">
        <v>2067.6999999999998</v>
      </c>
      <c r="F1666" s="10">
        <v>87.26</v>
      </c>
      <c r="G1666" s="10">
        <v>25136.27</v>
      </c>
      <c r="H1666" s="10">
        <f>MONTH(Table1[[#This Row],[Date]])</f>
        <v>3</v>
      </c>
    </row>
    <row r="1667" spans="1:8" x14ac:dyDescent="0.25">
      <c r="A1667" s="8">
        <v>44266</v>
      </c>
      <c r="B1667" s="9">
        <v>10</v>
      </c>
      <c r="C1667" s="10">
        <v>10983.21</v>
      </c>
      <c r="D1667" s="10">
        <v>10929.27</v>
      </c>
      <c r="E1667" s="10">
        <v>1989.55</v>
      </c>
      <c r="F1667" s="10">
        <v>80.88</v>
      </c>
      <c r="G1667" s="10">
        <v>23982.92</v>
      </c>
      <c r="H1667" s="10">
        <f>MONTH(Table1[[#This Row],[Date]])</f>
        <v>3</v>
      </c>
    </row>
    <row r="1668" spans="1:8" x14ac:dyDescent="0.25">
      <c r="A1668" s="8">
        <v>44266</v>
      </c>
      <c r="B1668" s="9">
        <v>11</v>
      </c>
      <c r="C1668" s="10">
        <v>10453.08</v>
      </c>
      <c r="D1668" s="10">
        <v>10840.76</v>
      </c>
      <c r="E1668" s="10">
        <v>1860.63</v>
      </c>
      <c r="F1668" s="10">
        <v>73.25</v>
      </c>
      <c r="G1668" s="10">
        <v>23227.72</v>
      </c>
      <c r="H1668" s="10">
        <f>MONTH(Table1[[#This Row],[Date]])</f>
        <v>3</v>
      </c>
    </row>
    <row r="1669" spans="1:8" x14ac:dyDescent="0.25">
      <c r="A1669" s="8">
        <v>44266</v>
      </c>
      <c r="B1669" s="9">
        <v>12</v>
      </c>
      <c r="C1669" s="10">
        <v>10166.26</v>
      </c>
      <c r="D1669" s="10">
        <v>10838.52</v>
      </c>
      <c r="E1669" s="10">
        <v>1718.07</v>
      </c>
      <c r="F1669" s="10">
        <v>69.260000000000005</v>
      </c>
      <c r="G1669" s="10">
        <v>22792.12</v>
      </c>
      <c r="H1669" s="10">
        <f>MONTH(Table1[[#This Row],[Date]])</f>
        <v>3</v>
      </c>
    </row>
    <row r="1670" spans="1:8" x14ac:dyDescent="0.25">
      <c r="A1670" s="8">
        <v>44266</v>
      </c>
      <c r="B1670" s="9">
        <v>13</v>
      </c>
      <c r="C1670" s="10">
        <v>9992.4699999999993</v>
      </c>
      <c r="D1670" s="10">
        <v>10692.1</v>
      </c>
      <c r="E1670" s="10">
        <v>1589.72</v>
      </c>
      <c r="F1670" s="10">
        <v>65.33</v>
      </c>
      <c r="G1670" s="10">
        <v>22339.61</v>
      </c>
      <c r="H1670" s="10">
        <f>MONTH(Table1[[#This Row],[Date]])</f>
        <v>3</v>
      </c>
    </row>
    <row r="1671" spans="1:8" x14ac:dyDescent="0.25">
      <c r="A1671" s="8">
        <v>44266</v>
      </c>
      <c r="B1671" s="9">
        <v>14</v>
      </c>
      <c r="C1671" s="10">
        <v>9714.59</v>
      </c>
      <c r="D1671" s="10">
        <v>10535.3</v>
      </c>
      <c r="E1671" s="10">
        <v>1495.95</v>
      </c>
      <c r="F1671" s="10">
        <v>60.72</v>
      </c>
      <c r="G1671" s="10">
        <v>21806.560000000001</v>
      </c>
      <c r="H1671" s="10">
        <f>MONTH(Table1[[#This Row],[Date]])</f>
        <v>3</v>
      </c>
    </row>
    <row r="1672" spans="1:8" x14ac:dyDescent="0.25">
      <c r="A1672" s="8">
        <v>44266</v>
      </c>
      <c r="B1672" s="9">
        <v>15</v>
      </c>
      <c r="C1672" s="10">
        <v>9346.65</v>
      </c>
      <c r="D1672" s="10">
        <v>10542.9</v>
      </c>
      <c r="E1672" s="10">
        <v>1561.22</v>
      </c>
      <c r="F1672" s="10">
        <v>65.31</v>
      </c>
      <c r="G1672" s="10">
        <v>21516.080000000002</v>
      </c>
      <c r="H1672" s="10">
        <f>MONTH(Table1[[#This Row],[Date]])</f>
        <v>3</v>
      </c>
    </row>
    <row r="1673" spans="1:8" x14ac:dyDescent="0.25">
      <c r="A1673" s="8">
        <v>44266</v>
      </c>
      <c r="B1673" s="9">
        <v>16</v>
      </c>
      <c r="C1673" s="10">
        <v>9567.2900000000009</v>
      </c>
      <c r="D1673" s="10">
        <v>10738.47</v>
      </c>
      <c r="E1673" s="10">
        <v>1758.1</v>
      </c>
      <c r="F1673" s="10">
        <v>63.32</v>
      </c>
      <c r="G1673" s="10">
        <v>22127.18</v>
      </c>
      <c r="H1673" s="10">
        <f>MONTH(Table1[[#This Row],[Date]])</f>
        <v>3</v>
      </c>
    </row>
    <row r="1674" spans="1:8" x14ac:dyDescent="0.25">
      <c r="A1674" s="8">
        <v>44266</v>
      </c>
      <c r="B1674" s="9">
        <v>17</v>
      </c>
      <c r="C1674" s="10">
        <v>10339.68</v>
      </c>
      <c r="D1674" s="10">
        <v>10969.55</v>
      </c>
      <c r="E1674" s="10">
        <v>1997.92</v>
      </c>
      <c r="F1674" s="10">
        <v>66.31</v>
      </c>
      <c r="G1674" s="10">
        <v>23373.46</v>
      </c>
      <c r="H1674" s="10">
        <f>MONTH(Table1[[#This Row],[Date]])</f>
        <v>3</v>
      </c>
    </row>
    <row r="1675" spans="1:8" x14ac:dyDescent="0.25">
      <c r="A1675" s="8">
        <v>44266</v>
      </c>
      <c r="B1675" s="9">
        <v>18</v>
      </c>
      <c r="C1675" s="10">
        <v>11474.46</v>
      </c>
      <c r="D1675" s="10">
        <v>11660.53</v>
      </c>
      <c r="E1675" s="10">
        <v>2350.87</v>
      </c>
      <c r="F1675" s="10">
        <v>73.459999999999994</v>
      </c>
      <c r="G1675" s="10">
        <v>25559.32</v>
      </c>
      <c r="H1675" s="10">
        <f>MONTH(Table1[[#This Row],[Date]])</f>
        <v>3</v>
      </c>
    </row>
    <row r="1676" spans="1:8" x14ac:dyDescent="0.25">
      <c r="A1676" s="8">
        <v>44266</v>
      </c>
      <c r="B1676" s="9">
        <v>19</v>
      </c>
      <c r="C1676" s="10">
        <v>12527.35</v>
      </c>
      <c r="D1676" s="10">
        <v>12381.34</v>
      </c>
      <c r="E1676" s="10">
        <v>2622.27</v>
      </c>
      <c r="F1676" s="10">
        <v>81.17</v>
      </c>
      <c r="G1676" s="10">
        <v>27612.12</v>
      </c>
      <c r="H1676" s="10">
        <f>MONTH(Table1[[#This Row],[Date]])</f>
        <v>3</v>
      </c>
    </row>
    <row r="1677" spans="1:8" x14ac:dyDescent="0.25">
      <c r="A1677" s="8">
        <v>44266</v>
      </c>
      <c r="B1677" s="9">
        <v>20</v>
      </c>
      <c r="C1677" s="10">
        <v>12563.98</v>
      </c>
      <c r="D1677" s="10">
        <v>12335.9</v>
      </c>
      <c r="E1677" s="10">
        <v>2579.66</v>
      </c>
      <c r="F1677" s="10">
        <v>81.95</v>
      </c>
      <c r="G1677" s="10">
        <v>27561.5</v>
      </c>
      <c r="H1677" s="10">
        <f>MONTH(Table1[[#This Row],[Date]])</f>
        <v>3</v>
      </c>
    </row>
    <row r="1678" spans="1:8" x14ac:dyDescent="0.25">
      <c r="A1678" s="8">
        <v>44266</v>
      </c>
      <c r="B1678" s="9">
        <v>21</v>
      </c>
      <c r="C1678" s="10">
        <v>12247.06</v>
      </c>
      <c r="D1678" s="10">
        <v>12184.72</v>
      </c>
      <c r="E1678" s="10">
        <v>2494.15</v>
      </c>
      <c r="F1678" s="10">
        <v>81.09</v>
      </c>
      <c r="G1678" s="10">
        <v>27007.02</v>
      </c>
      <c r="H1678" s="10">
        <f>MONTH(Table1[[#This Row],[Date]])</f>
        <v>3</v>
      </c>
    </row>
    <row r="1679" spans="1:8" x14ac:dyDescent="0.25">
      <c r="A1679" s="8">
        <v>44266</v>
      </c>
      <c r="B1679" s="9">
        <v>22</v>
      </c>
      <c r="C1679" s="10">
        <v>11744.79</v>
      </c>
      <c r="D1679" s="10">
        <v>11750.8</v>
      </c>
      <c r="E1679" s="10">
        <v>2365.59</v>
      </c>
      <c r="F1679" s="10">
        <v>78.56</v>
      </c>
      <c r="G1679" s="10">
        <v>25939.74</v>
      </c>
      <c r="H1679" s="10">
        <f>MONTH(Table1[[#This Row],[Date]])</f>
        <v>3</v>
      </c>
    </row>
    <row r="1680" spans="1:8" x14ac:dyDescent="0.25">
      <c r="A1680" s="8">
        <v>44266</v>
      </c>
      <c r="B1680" s="9">
        <v>23</v>
      </c>
      <c r="C1680" s="10">
        <v>11003.91</v>
      </c>
      <c r="D1680" s="10">
        <v>11090.1</v>
      </c>
      <c r="E1680" s="10">
        <v>2178.46</v>
      </c>
      <c r="F1680" s="10">
        <v>75.400000000000006</v>
      </c>
      <c r="G1680" s="10">
        <v>24347.87</v>
      </c>
      <c r="H1680" s="10">
        <f>MONTH(Table1[[#This Row],[Date]])</f>
        <v>3</v>
      </c>
    </row>
    <row r="1681" spans="1:8" x14ac:dyDescent="0.25">
      <c r="A1681" s="8">
        <v>44266</v>
      </c>
      <c r="B1681" s="9">
        <v>24</v>
      </c>
      <c r="C1681" s="10">
        <v>10358.200000000001</v>
      </c>
      <c r="D1681" s="10">
        <v>10459.34</v>
      </c>
      <c r="E1681" s="10">
        <v>2012.32</v>
      </c>
      <c r="F1681" s="10">
        <v>73.31</v>
      </c>
      <c r="G1681" s="10">
        <v>22903.16</v>
      </c>
      <c r="H1681" s="10">
        <f>MONTH(Table1[[#This Row],[Date]])</f>
        <v>3</v>
      </c>
    </row>
    <row r="1682" spans="1:8" x14ac:dyDescent="0.25">
      <c r="A1682" s="8">
        <v>44267</v>
      </c>
      <c r="B1682" s="9">
        <v>1</v>
      </c>
      <c r="C1682" s="10">
        <v>9939.0400000000009</v>
      </c>
      <c r="D1682" s="10">
        <v>10026.15</v>
      </c>
      <c r="E1682" s="10">
        <v>1941.26</v>
      </c>
      <c r="F1682" s="10">
        <v>71.83</v>
      </c>
      <c r="G1682" s="10">
        <v>21978.28</v>
      </c>
      <c r="H1682" s="10">
        <f>MONTH(Table1[[#This Row],[Date]])</f>
        <v>3</v>
      </c>
    </row>
    <row r="1683" spans="1:8" x14ac:dyDescent="0.25">
      <c r="A1683" s="8">
        <v>44267</v>
      </c>
      <c r="B1683" s="9">
        <v>2</v>
      </c>
      <c r="C1683" s="10">
        <v>9823.27</v>
      </c>
      <c r="D1683" s="10">
        <v>9775.06</v>
      </c>
      <c r="E1683" s="10">
        <v>1875.69</v>
      </c>
      <c r="F1683" s="10">
        <v>72.37</v>
      </c>
      <c r="G1683" s="10">
        <v>21546.39</v>
      </c>
      <c r="H1683" s="10">
        <f>MONTH(Table1[[#This Row],[Date]])</f>
        <v>3</v>
      </c>
    </row>
    <row r="1684" spans="1:8" x14ac:dyDescent="0.25">
      <c r="A1684" s="8">
        <v>44267</v>
      </c>
      <c r="B1684" s="9">
        <v>3</v>
      </c>
      <c r="C1684" s="10">
        <v>9842.2999999999993</v>
      </c>
      <c r="D1684" s="10">
        <v>9624.8700000000008</v>
      </c>
      <c r="E1684" s="10">
        <v>1826.6</v>
      </c>
      <c r="F1684" s="10">
        <v>73.900000000000006</v>
      </c>
      <c r="G1684" s="10">
        <v>21367.66</v>
      </c>
      <c r="H1684" s="10">
        <f>MONTH(Table1[[#This Row],[Date]])</f>
        <v>3</v>
      </c>
    </row>
    <row r="1685" spans="1:8" x14ac:dyDescent="0.25">
      <c r="A1685" s="8">
        <v>44267</v>
      </c>
      <c r="B1685" s="9">
        <v>4</v>
      </c>
      <c r="C1685" s="10">
        <v>9872.57</v>
      </c>
      <c r="D1685" s="10">
        <v>9623.2900000000009</v>
      </c>
      <c r="E1685" s="10">
        <v>1815.66</v>
      </c>
      <c r="F1685" s="10">
        <v>75.959999999999994</v>
      </c>
      <c r="G1685" s="10">
        <v>21387.48</v>
      </c>
      <c r="H1685" s="10">
        <f>MONTH(Table1[[#This Row],[Date]])</f>
        <v>3</v>
      </c>
    </row>
    <row r="1686" spans="1:8" x14ac:dyDescent="0.25">
      <c r="A1686" s="8">
        <v>44267</v>
      </c>
      <c r="B1686" s="9">
        <v>5</v>
      </c>
      <c r="C1686" s="10">
        <v>10179.66</v>
      </c>
      <c r="D1686" s="10">
        <v>9904.56</v>
      </c>
      <c r="E1686" s="10">
        <v>1871.48</v>
      </c>
      <c r="F1686" s="10">
        <v>80.39</v>
      </c>
      <c r="G1686" s="10">
        <v>22036.09</v>
      </c>
      <c r="H1686" s="10">
        <f>MONTH(Table1[[#This Row],[Date]])</f>
        <v>3</v>
      </c>
    </row>
    <row r="1687" spans="1:8" x14ac:dyDescent="0.25">
      <c r="A1687" s="8">
        <v>44267</v>
      </c>
      <c r="B1687" s="9">
        <v>6</v>
      </c>
      <c r="C1687" s="10">
        <v>10675.98</v>
      </c>
      <c r="D1687" s="10">
        <v>10578.34</v>
      </c>
      <c r="E1687" s="10">
        <v>2034.69</v>
      </c>
      <c r="F1687" s="10">
        <v>88.12</v>
      </c>
      <c r="G1687" s="10">
        <v>23377.13</v>
      </c>
      <c r="H1687" s="10">
        <f>MONTH(Table1[[#This Row],[Date]])</f>
        <v>3</v>
      </c>
    </row>
    <row r="1688" spans="1:8" x14ac:dyDescent="0.25">
      <c r="A1688" s="8">
        <v>44267</v>
      </c>
      <c r="B1688" s="9">
        <v>7</v>
      </c>
      <c r="C1688" s="10">
        <v>11313.68</v>
      </c>
      <c r="D1688" s="10">
        <v>11107.79</v>
      </c>
      <c r="E1688" s="10">
        <v>2153.4</v>
      </c>
      <c r="F1688" s="10">
        <v>95.96</v>
      </c>
      <c r="G1688" s="10">
        <v>24670.82</v>
      </c>
      <c r="H1688" s="10">
        <f>MONTH(Table1[[#This Row],[Date]])</f>
        <v>3</v>
      </c>
    </row>
    <row r="1689" spans="1:8" x14ac:dyDescent="0.25">
      <c r="A1689" s="8">
        <v>44267</v>
      </c>
      <c r="B1689" s="9">
        <v>8</v>
      </c>
      <c r="C1689" s="10">
        <v>11481.74</v>
      </c>
      <c r="D1689" s="10">
        <v>11032.19</v>
      </c>
      <c r="E1689" s="10">
        <v>2270.4499999999998</v>
      </c>
      <c r="F1689" s="10">
        <v>96.28</v>
      </c>
      <c r="G1689" s="10">
        <v>24880.65</v>
      </c>
      <c r="H1689" s="10">
        <f>MONTH(Table1[[#This Row],[Date]])</f>
        <v>3</v>
      </c>
    </row>
    <row r="1690" spans="1:8" x14ac:dyDescent="0.25">
      <c r="A1690" s="8">
        <v>44267</v>
      </c>
      <c r="B1690" s="9">
        <v>9</v>
      </c>
      <c r="C1690" s="10">
        <v>10868.52</v>
      </c>
      <c r="D1690" s="10">
        <v>10747.73</v>
      </c>
      <c r="E1690" s="10">
        <v>2045.54</v>
      </c>
      <c r="F1690" s="10">
        <v>91.37</v>
      </c>
      <c r="G1690" s="10">
        <v>23753.16</v>
      </c>
      <c r="H1690" s="10">
        <f>MONTH(Table1[[#This Row],[Date]])</f>
        <v>3</v>
      </c>
    </row>
    <row r="1691" spans="1:8" x14ac:dyDescent="0.25">
      <c r="A1691" s="8">
        <v>44267</v>
      </c>
      <c r="B1691" s="9">
        <v>10</v>
      </c>
      <c r="C1691" s="10">
        <v>10320.629999999999</v>
      </c>
      <c r="D1691" s="10">
        <v>10714.49</v>
      </c>
      <c r="E1691" s="10">
        <v>1860.13</v>
      </c>
      <c r="F1691" s="10">
        <v>86.72</v>
      </c>
      <c r="G1691" s="10">
        <v>22981.98</v>
      </c>
      <c r="H1691" s="10">
        <f>MONTH(Table1[[#This Row],[Date]])</f>
        <v>3</v>
      </c>
    </row>
    <row r="1692" spans="1:8" x14ac:dyDescent="0.25">
      <c r="A1692" s="8">
        <v>44267</v>
      </c>
      <c r="B1692" s="9">
        <v>11</v>
      </c>
      <c r="C1692" s="10">
        <v>9821.5</v>
      </c>
      <c r="D1692" s="10">
        <v>10475.959999999999</v>
      </c>
      <c r="E1692" s="10">
        <v>1764.61</v>
      </c>
      <c r="F1692" s="10">
        <v>81.03</v>
      </c>
      <c r="G1692" s="10">
        <v>22143.09</v>
      </c>
      <c r="H1692" s="10">
        <f>MONTH(Table1[[#This Row],[Date]])</f>
        <v>3</v>
      </c>
    </row>
    <row r="1693" spans="1:8" x14ac:dyDescent="0.25">
      <c r="A1693" s="8">
        <v>44267</v>
      </c>
      <c r="B1693" s="9">
        <v>12</v>
      </c>
      <c r="C1693" s="10">
        <v>9415.9599999999991</v>
      </c>
      <c r="D1693" s="10">
        <v>10458.14</v>
      </c>
      <c r="E1693" s="10">
        <v>1711.36</v>
      </c>
      <c r="F1693" s="10">
        <v>71.209999999999994</v>
      </c>
      <c r="G1693" s="10">
        <v>21656.67</v>
      </c>
      <c r="H1693" s="10">
        <f>MONTH(Table1[[#This Row],[Date]])</f>
        <v>3</v>
      </c>
    </row>
    <row r="1694" spans="1:8" x14ac:dyDescent="0.25">
      <c r="A1694" s="8">
        <v>44267</v>
      </c>
      <c r="B1694" s="9">
        <v>13</v>
      </c>
      <c r="C1694" s="10">
        <v>9183.36</v>
      </c>
      <c r="D1694" s="10">
        <v>10659.27</v>
      </c>
      <c r="E1694" s="10">
        <v>1682.4</v>
      </c>
      <c r="F1694" s="10">
        <v>68.599999999999994</v>
      </c>
      <c r="G1694" s="10">
        <v>21593.63</v>
      </c>
      <c r="H1694" s="10">
        <f>MONTH(Table1[[#This Row],[Date]])</f>
        <v>3</v>
      </c>
    </row>
    <row r="1695" spans="1:8" x14ac:dyDescent="0.25">
      <c r="A1695" s="8">
        <v>44267</v>
      </c>
      <c r="B1695" s="9">
        <v>14</v>
      </c>
      <c r="C1695" s="10">
        <v>9051.86</v>
      </c>
      <c r="D1695" s="10">
        <v>10577.59</v>
      </c>
      <c r="E1695" s="10">
        <v>1613.15</v>
      </c>
      <c r="F1695" s="10">
        <v>71.040000000000006</v>
      </c>
      <c r="G1695" s="10">
        <v>21313.64</v>
      </c>
      <c r="H1695" s="10">
        <f>MONTH(Table1[[#This Row],[Date]])</f>
        <v>3</v>
      </c>
    </row>
    <row r="1696" spans="1:8" x14ac:dyDescent="0.25">
      <c r="A1696" s="8">
        <v>44267</v>
      </c>
      <c r="B1696" s="9">
        <v>15</v>
      </c>
      <c r="C1696" s="10">
        <v>8801.67</v>
      </c>
      <c r="D1696" s="10">
        <v>10841.65</v>
      </c>
      <c r="E1696" s="10">
        <v>1684.51</v>
      </c>
      <c r="F1696" s="10">
        <v>63.66</v>
      </c>
      <c r="G1696" s="10">
        <v>21391.49</v>
      </c>
      <c r="H1696" s="10">
        <f>MONTH(Table1[[#This Row],[Date]])</f>
        <v>3</v>
      </c>
    </row>
    <row r="1697" spans="1:8" x14ac:dyDescent="0.25">
      <c r="A1697" s="8">
        <v>44267</v>
      </c>
      <c r="B1697" s="9">
        <v>16</v>
      </c>
      <c r="C1697" s="10">
        <v>8888.23</v>
      </c>
      <c r="D1697" s="10">
        <v>10995.22</v>
      </c>
      <c r="E1697" s="10">
        <v>1924.78</v>
      </c>
      <c r="F1697" s="10">
        <v>61.97</v>
      </c>
      <c r="G1697" s="10">
        <v>21870.2</v>
      </c>
      <c r="H1697" s="10">
        <f>MONTH(Table1[[#This Row],[Date]])</f>
        <v>3</v>
      </c>
    </row>
    <row r="1698" spans="1:8" x14ac:dyDescent="0.25">
      <c r="A1698" s="8">
        <v>44267</v>
      </c>
      <c r="B1698" s="9">
        <v>17</v>
      </c>
      <c r="C1698" s="10">
        <v>9686.6299999999992</v>
      </c>
      <c r="D1698" s="10">
        <v>11173.64</v>
      </c>
      <c r="E1698" s="10">
        <v>2074.31</v>
      </c>
      <c r="F1698" s="10">
        <v>68.319999999999993</v>
      </c>
      <c r="G1698" s="10">
        <v>23002.91</v>
      </c>
      <c r="H1698" s="10">
        <f>MONTH(Table1[[#This Row],[Date]])</f>
        <v>3</v>
      </c>
    </row>
    <row r="1699" spans="1:8" x14ac:dyDescent="0.25">
      <c r="A1699" s="8">
        <v>44267</v>
      </c>
      <c r="B1699" s="9">
        <v>18</v>
      </c>
      <c r="C1699" s="10">
        <v>10849.1</v>
      </c>
      <c r="D1699" s="10">
        <v>11689.98</v>
      </c>
      <c r="E1699" s="10">
        <v>2355.81</v>
      </c>
      <c r="F1699" s="10">
        <v>77.69</v>
      </c>
      <c r="G1699" s="10">
        <v>24972.61</v>
      </c>
      <c r="H1699" s="10">
        <f>MONTH(Table1[[#This Row],[Date]])</f>
        <v>3</v>
      </c>
    </row>
    <row r="1700" spans="1:8" x14ac:dyDescent="0.25">
      <c r="A1700" s="8">
        <v>44267</v>
      </c>
      <c r="B1700" s="9">
        <v>19</v>
      </c>
      <c r="C1700" s="10">
        <v>11809.14</v>
      </c>
      <c r="D1700" s="10">
        <v>12282.18</v>
      </c>
      <c r="E1700" s="10">
        <v>2592.7199999999998</v>
      </c>
      <c r="F1700" s="10">
        <v>81.17</v>
      </c>
      <c r="G1700" s="10">
        <v>26765.21</v>
      </c>
      <c r="H1700" s="10">
        <f>MONTH(Table1[[#This Row],[Date]])</f>
        <v>3</v>
      </c>
    </row>
    <row r="1701" spans="1:8" x14ac:dyDescent="0.25">
      <c r="A1701" s="8">
        <v>44267</v>
      </c>
      <c r="B1701" s="9">
        <v>20</v>
      </c>
      <c r="C1701" s="10">
        <v>11851.8</v>
      </c>
      <c r="D1701" s="10">
        <v>12128.03</v>
      </c>
      <c r="E1701" s="10">
        <v>2577.27</v>
      </c>
      <c r="F1701" s="10">
        <v>80.510000000000005</v>
      </c>
      <c r="G1701" s="10">
        <v>26637.61</v>
      </c>
      <c r="H1701" s="10">
        <f>MONTH(Table1[[#This Row],[Date]])</f>
        <v>3</v>
      </c>
    </row>
    <row r="1702" spans="1:8" x14ac:dyDescent="0.25">
      <c r="A1702" s="8">
        <v>44267</v>
      </c>
      <c r="B1702" s="9">
        <v>21</v>
      </c>
      <c r="C1702" s="10">
        <v>11549.61</v>
      </c>
      <c r="D1702" s="10">
        <v>11941.38</v>
      </c>
      <c r="E1702" s="10">
        <v>2467.46</v>
      </c>
      <c r="F1702" s="10">
        <v>78.959999999999994</v>
      </c>
      <c r="G1702" s="10">
        <v>26037.41</v>
      </c>
      <c r="H1702" s="10">
        <f>MONTH(Table1[[#This Row],[Date]])</f>
        <v>3</v>
      </c>
    </row>
    <row r="1703" spans="1:8" x14ac:dyDescent="0.25">
      <c r="A1703" s="8">
        <v>44267</v>
      </c>
      <c r="B1703" s="9">
        <v>22</v>
      </c>
      <c r="C1703" s="10">
        <v>11202.78</v>
      </c>
      <c r="D1703" s="10">
        <v>11580.22</v>
      </c>
      <c r="E1703" s="10">
        <v>2362.98</v>
      </c>
      <c r="F1703" s="10">
        <v>76.89</v>
      </c>
      <c r="G1703" s="10">
        <v>25222.87</v>
      </c>
      <c r="H1703" s="10">
        <f>MONTH(Table1[[#This Row],[Date]])</f>
        <v>3</v>
      </c>
    </row>
    <row r="1704" spans="1:8" x14ac:dyDescent="0.25">
      <c r="A1704" s="8">
        <v>44267</v>
      </c>
      <c r="B1704" s="9">
        <v>23</v>
      </c>
      <c r="C1704" s="10">
        <v>10594.77</v>
      </c>
      <c r="D1704" s="10">
        <v>11028.8</v>
      </c>
      <c r="E1704" s="10">
        <v>2203.52</v>
      </c>
      <c r="F1704" s="10">
        <v>73.16</v>
      </c>
      <c r="G1704" s="10">
        <v>23900.25</v>
      </c>
      <c r="H1704" s="10">
        <f>MONTH(Table1[[#This Row],[Date]])</f>
        <v>3</v>
      </c>
    </row>
    <row r="1705" spans="1:8" x14ac:dyDescent="0.25">
      <c r="A1705" s="8">
        <v>44267</v>
      </c>
      <c r="B1705" s="9">
        <v>24</v>
      </c>
      <c r="C1705" s="10">
        <v>9991</v>
      </c>
      <c r="D1705" s="10">
        <v>10472.34</v>
      </c>
      <c r="E1705" s="10">
        <v>2057.2600000000002</v>
      </c>
      <c r="F1705" s="10">
        <v>71.03</v>
      </c>
      <c r="G1705" s="10">
        <v>22591.63</v>
      </c>
      <c r="H1705" s="10">
        <f>MONTH(Table1[[#This Row],[Date]])</f>
        <v>3</v>
      </c>
    </row>
    <row r="1706" spans="1:8" x14ac:dyDescent="0.25">
      <c r="A1706" s="8">
        <v>44268</v>
      </c>
      <c r="B1706" s="9">
        <v>1</v>
      </c>
      <c r="C1706" s="10">
        <v>9646.9</v>
      </c>
      <c r="D1706" s="10">
        <v>9967.41</v>
      </c>
      <c r="E1706" s="10">
        <v>1964.71</v>
      </c>
      <c r="F1706" s="10">
        <v>70.28</v>
      </c>
      <c r="G1706" s="10">
        <v>21649.3</v>
      </c>
      <c r="H1706" s="10">
        <f>MONTH(Table1[[#This Row],[Date]])</f>
        <v>3</v>
      </c>
    </row>
    <row r="1707" spans="1:8" x14ac:dyDescent="0.25">
      <c r="A1707" s="8">
        <v>44268</v>
      </c>
      <c r="B1707" s="9">
        <v>2</v>
      </c>
      <c r="C1707" s="10">
        <v>9378.6200000000008</v>
      </c>
      <c r="D1707" s="10">
        <v>9631.35</v>
      </c>
      <c r="E1707" s="10">
        <v>1878.72</v>
      </c>
      <c r="F1707" s="10">
        <v>71.5</v>
      </c>
      <c r="G1707" s="10">
        <v>20960.169999999998</v>
      </c>
      <c r="H1707" s="10">
        <f>MONTH(Table1[[#This Row],[Date]])</f>
        <v>3</v>
      </c>
    </row>
    <row r="1708" spans="1:8" x14ac:dyDescent="0.25">
      <c r="A1708" s="8">
        <v>44268</v>
      </c>
      <c r="B1708" s="9">
        <v>3</v>
      </c>
      <c r="C1708" s="10">
        <v>9466.2999999999993</v>
      </c>
      <c r="D1708" s="10">
        <v>9466.2900000000009</v>
      </c>
      <c r="E1708" s="10">
        <v>1824.92</v>
      </c>
      <c r="F1708" s="10">
        <v>74.489999999999995</v>
      </c>
      <c r="G1708" s="10">
        <v>20832</v>
      </c>
      <c r="H1708" s="10">
        <f>MONTH(Table1[[#This Row],[Date]])</f>
        <v>3</v>
      </c>
    </row>
    <row r="1709" spans="1:8" x14ac:dyDescent="0.25">
      <c r="A1709" s="8">
        <v>44268</v>
      </c>
      <c r="B1709" s="9">
        <v>4</v>
      </c>
      <c r="C1709" s="10">
        <v>9490.3700000000008</v>
      </c>
      <c r="D1709" s="10">
        <v>9389.1200000000008</v>
      </c>
      <c r="E1709" s="10">
        <v>1794.63</v>
      </c>
      <c r="F1709" s="10">
        <v>78.22</v>
      </c>
      <c r="G1709" s="10">
        <v>20752.349999999999</v>
      </c>
      <c r="H1709" s="10">
        <f>MONTH(Table1[[#This Row],[Date]])</f>
        <v>3</v>
      </c>
    </row>
    <row r="1710" spans="1:8" x14ac:dyDescent="0.25">
      <c r="A1710" s="8">
        <v>44268</v>
      </c>
      <c r="B1710" s="9">
        <v>5</v>
      </c>
      <c r="C1710" s="10">
        <v>9586.9599999999991</v>
      </c>
      <c r="D1710" s="10">
        <v>9374.35</v>
      </c>
      <c r="E1710" s="10">
        <v>1837</v>
      </c>
      <c r="F1710" s="10">
        <v>84.15</v>
      </c>
      <c r="G1710" s="10">
        <v>20882.45</v>
      </c>
      <c r="H1710" s="10">
        <f>MONTH(Table1[[#This Row],[Date]])</f>
        <v>3</v>
      </c>
    </row>
    <row r="1711" spans="1:8" x14ac:dyDescent="0.25">
      <c r="A1711" s="8">
        <v>44268</v>
      </c>
      <c r="B1711" s="9">
        <v>6</v>
      </c>
      <c r="C1711" s="10">
        <v>9889.31</v>
      </c>
      <c r="D1711" s="10">
        <v>9664.08</v>
      </c>
      <c r="E1711" s="10">
        <v>1872.38</v>
      </c>
      <c r="F1711" s="10">
        <v>92.47</v>
      </c>
      <c r="G1711" s="10">
        <v>21518.240000000002</v>
      </c>
      <c r="H1711" s="10">
        <f>MONTH(Table1[[#This Row],[Date]])</f>
        <v>3</v>
      </c>
    </row>
    <row r="1712" spans="1:8" x14ac:dyDescent="0.25">
      <c r="A1712" s="8">
        <v>44268</v>
      </c>
      <c r="B1712" s="9">
        <v>7</v>
      </c>
      <c r="C1712" s="10">
        <v>10200.969999999999</v>
      </c>
      <c r="D1712" s="10">
        <v>9768.9</v>
      </c>
      <c r="E1712" s="10">
        <v>1920.7</v>
      </c>
      <c r="F1712" s="10">
        <v>99.06</v>
      </c>
      <c r="G1712" s="10">
        <v>21989.63</v>
      </c>
      <c r="H1712" s="10">
        <f>MONTH(Table1[[#This Row],[Date]])</f>
        <v>3</v>
      </c>
    </row>
    <row r="1713" spans="1:8" x14ac:dyDescent="0.25">
      <c r="A1713" s="8">
        <v>44268</v>
      </c>
      <c r="B1713" s="9">
        <v>8</v>
      </c>
      <c r="C1713" s="10">
        <v>10081.19</v>
      </c>
      <c r="D1713" s="10">
        <v>9701.7999999999993</v>
      </c>
      <c r="E1713" s="10">
        <v>1929.6</v>
      </c>
      <c r="F1713" s="10">
        <v>89.98</v>
      </c>
      <c r="G1713" s="10">
        <v>21802.560000000001</v>
      </c>
      <c r="H1713" s="10">
        <f>MONTH(Table1[[#This Row],[Date]])</f>
        <v>3</v>
      </c>
    </row>
    <row r="1714" spans="1:8" x14ac:dyDescent="0.25">
      <c r="A1714" s="8">
        <v>44268</v>
      </c>
      <c r="B1714" s="9">
        <v>9</v>
      </c>
      <c r="C1714" s="10">
        <v>9880.2199999999993</v>
      </c>
      <c r="D1714" s="10">
        <v>9486.16</v>
      </c>
      <c r="E1714" s="10">
        <v>1889.08</v>
      </c>
      <c r="F1714" s="10">
        <v>78.540000000000006</v>
      </c>
      <c r="G1714" s="10">
        <v>21333.99</v>
      </c>
      <c r="H1714" s="10">
        <f>MONTH(Table1[[#This Row],[Date]])</f>
        <v>3</v>
      </c>
    </row>
    <row r="1715" spans="1:8" x14ac:dyDescent="0.25">
      <c r="A1715" s="8">
        <v>44268</v>
      </c>
      <c r="B1715" s="9">
        <v>10</v>
      </c>
      <c r="C1715" s="10">
        <v>9484</v>
      </c>
      <c r="D1715" s="10">
        <v>9146.2000000000007</v>
      </c>
      <c r="E1715" s="10">
        <v>1850.22</v>
      </c>
      <c r="F1715" s="10">
        <v>67.91</v>
      </c>
      <c r="G1715" s="10">
        <v>20548.32</v>
      </c>
      <c r="H1715" s="10">
        <f>MONTH(Table1[[#This Row],[Date]])</f>
        <v>3</v>
      </c>
    </row>
    <row r="1716" spans="1:8" x14ac:dyDescent="0.25">
      <c r="A1716" s="8">
        <v>44268</v>
      </c>
      <c r="B1716" s="9">
        <v>11</v>
      </c>
      <c r="C1716" s="10">
        <v>8809.76</v>
      </c>
      <c r="D1716" s="10">
        <v>8638.06</v>
      </c>
      <c r="E1716" s="10">
        <v>1760.61</v>
      </c>
      <c r="F1716" s="10">
        <v>61.08</v>
      </c>
      <c r="G1716" s="10">
        <v>19269.509999999998</v>
      </c>
      <c r="H1716" s="10">
        <f>MONTH(Table1[[#This Row],[Date]])</f>
        <v>3</v>
      </c>
    </row>
    <row r="1717" spans="1:8" x14ac:dyDescent="0.25">
      <c r="A1717" s="8">
        <v>44268</v>
      </c>
      <c r="B1717" s="9">
        <v>12</v>
      </c>
      <c r="C1717" s="10">
        <v>8190</v>
      </c>
      <c r="D1717" s="10">
        <v>8454.42</v>
      </c>
      <c r="E1717" s="10">
        <v>1580.04</v>
      </c>
      <c r="F1717" s="10">
        <v>58.01</v>
      </c>
      <c r="G1717" s="10">
        <v>18282.48</v>
      </c>
      <c r="H1717" s="10">
        <f>MONTH(Table1[[#This Row],[Date]])</f>
        <v>3</v>
      </c>
    </row>
    <row r="1718" spans="1:8" x14ac:dyDescent="0.25">
      <c r="A1718" s="8">
        <v>44268</v>
      </c>
      <c r="B1718" s="9">
        <v>13</v>
      </c>
      <c r="C1718" s="10">
        <v>7832.64</v>
      </c>
      <c r="D1718" s="10">
        <v>8191.39</v>
      </c>
      <c r="E1718" s="10">
        <v>1470.35</v>
      </c>
      <c r="F1718" s="10">
        <v>56.26</v>
      </c>
      <c r="G1718" s="10">
        <v>17550.650000000001</v>
      </c>
      <c r="H1718" s="10">
        <f>MONTH(Table1[[#This Row],[Date]])</f>
        <v>3</v>
      </c>
    </row>
    <row r="1719" spans="1:8" x14ac:dyDescent="0.25">
      <c r="A1719" s="8">
        <v>44268</v>
      </c>
      <c r="B1719" s="9">
        <v>14</v>
      </c>
      <c r="C1719" s="10">
        <v>7702.27</v>
      </c>
      <c r="D1719" s="10">
        <v>8208.01</v>
      </c>
      <c r="E1719" s="10">
        <v>1409.4</v>
      </c>
      <c r="F1719" s="10">
        <v>53.43</v>
      </c>
      <c r="G1719" s="10">
        <v>17373.11</v>
      </c>
      <c r="H1719" s="10">
        <f>MONTH(Table1[[#This Row],[Date]])</f>
        <v>3</v>
      </c>
    </row>
    <row r="1720" spans="1:8" x14ac:dyDescent="0.25">
      <c r="A1720" s="8">
        <v>44268</v>
      </c>
      <c r="B1720" s="9">
        <v>15</v>
      </c>
      <c r="C1720" s="10">
        <v>7908.14</v>
      </c>
      <c r="D1720" s="10">
        <v>8288.9699999999993</v>
      </c>
      <c r="E1720" s="10">
        <v>1459.93</v>
      </c>
      <c r="F1720" s="10">
        <v>49.13</v>
      </c>
      <c r="G1720" s="10">
        <v>17706.169999999998</v>
      </c>
      <c r="H1720" s="10">
        <f>MONTH(Table1[[#This Row],[Date]])</f>
        <v>3</v>
      </c>
    </row>
    <row r="1721" spans="1:8" x14ac:dyDescent="0.25">
      <c r="A1721" s="8">
        <v>44268</v>
      </c>
      <c r="B1721" s="9">
        <v>16</v>
      </c>
      <c r="C1721" s="10">
        <v>8481.35</v>
      </c>
      <c r="D1721" s="10">
        <v>8634.84</v>
      </c>
      <c r="E1721" s="10">
        <v>1665.21</v>
      </c>
      <c r="F1721" s="10">
        <v>49.49</v>
      </c>
      <c r="G1721" s="10">
        <v>18830.89</v>
      </c>
      <c r="H1721" s="10">
        <f>MONTH(Table1[[#This Row],[Date]])</f>
        <v>3</v>
      </c>
    </row>
    <row r="1722" spans="1:8" x14ac:dyDescent="0.25">
      <c r="A1722" s="8">
        <v>44268</v>
      </c>
      <c r="B1722" s="9">
        <v>17</v>
      </c>
      <c r="C1722" s="10">
        <v>9470.27</v>
      </c>
      <c r="D1722" s="10">
        <v>9174.67</v>
      </c>
      <c r="E1722" s="10">
        <v>1842.38</v>
      </c>
      <c r="F1722" s="10">
        <v>51.92</v>
      </c>
      <c r="G1722" s="10">
        <v>20539.240000000002</v>
      </c>
      <c r="H1722" s="10">
        <f>MONTH(Table1[[#This Row],[Date]])</f>
        <v>3</v>
      </c>
    </row>
    <row r="1723" spans="1:8" x14ac:dyDescent="0.25">
      <c r="A1723" s="8">
        <v>44268</v>
      </c>
      <c r="B1723" s="9">
        <v>18</v>
      </c>
      <c r="C1723" s="10">
        <v>10455.34</v>
      </c>
      <c r="D1723" s="10">
        <v>9980.4699999999993</v>
      </c>
      <c r="E1723" s="10">
        <v>2166.83</v>
      </c>
      <c r="F1723" s="10">
        <v>58.38</v>
      </c>
      <c r="G1723" s="10">
        <v>22661.01</v>
      </c>
      <c r="H1723" s="10">
        <f>MONTH(Table1[[#This Row],[Date]])</f>
        <v>3</v>
      </c>
    </row>
    <row r="1724" spans="1:8" x14ac:dyDescent="0.25">
      <c r="A1724" s="8">
        <v>44268</v>
      </c>
      <c r="B1724" s="9">
        <v>19</v>
      </c>
      <c r="C1724" s="10">
        <v>11441.81</v>
      </c>
      <c r="D1724" s="10">
        <v>10961.16</v>
      </c>
      <c r="E1724" s="10">
        <v>2415.04</v>
      </c>
      <c r="F1724" s="10">
        <v>65.97</v>
      </c>
      <c r="G1724" s="10">
        <v>24883.97</v>
      </c>
      <c r="H1724" s="10">
        <f>MONTH(Table1[[#This Row],[Date]])</f>
        <v>3</v>
      </c>
    </row>
    <row r="1725" spans="1:8" x14ac:dyDescent="0.25">
      <c r="A1725" s="8">
        <v>44268</v>
      </c>
      <c r="B1725" s="9">
        <v>20</v>
      </c>
      <c r="C1725" s="10">
        <v>11542.02</v>
      </c>
      <c r="D1725" s="10">
        <v>11032.6</v>
      </c>
      <c r="E1725" s="10">
        <v>2403.58</v>
      </c>
      <c r="F1725" s="10">
        <v>68.739999999999995</v>
      </c>
      <c r="G1725" s="10">
        <v>25046.93</v>
      </c>
      <c r="H1725" s="10">
        <f>MONTH(Table1[[#This Row],[Date]])</f>
        <v>3</v>
      </c>
    </row>
    <row r="1726" spans="1:8" x14ac:dyDescent="0.25">
      <c r="A1726" s="8">
        <v>44268</v>
      </c>
      <c r="B1726" s="9">
        <v>21</v>
      </c>
      <c r="C1726" s="10">
        <v>11299.82</v>
      </c>
      <c r="D1726" s="10">
        <v>10855.98</v>
      </c>
      <c r="E1726" s="10">
        <v>2331.1999999999998</v>
      </c>
      <c r="F1726" s="10">
        <v>70.099999999999994</v>
      </c>
      <c r="G1726" s="10">
        <v>24557.11</v>
      </c>
      <c r="H1726" s="10">
        <f>MONTH(Table1[[#This Row],[Date]])</f>
        <v>3</v>
      </c>
    </row>
    <row r="1727" spans="1:8" x14ac:dyDescent="0.25">
      <c r="A1727" s="8">
        <v>44268</v>
      </c>
      <c r="B1727" s="9">
        <v>22</v>
      </c>
      <c r="C1727" s="10">
        <v>10970.73</v>
      </c>
      <c r="D1727" s="10">
        <v>10617.13</v>
      </c>
      <c r="E1727" s="10">
        <v>2242.4299999999998</v>
      </c>
      <c r="F1727" s="10">
        <v>70.290000000000006</v>
      </c>
      <c r="G1727" s="10">
        <v>23900.57</v>
      </c>
      <c r="H1727" s="10">
        <f>MONTH(Table1[[#This Row],[Date]])</f>
        <v>3</v>
      </c>
    </row>
    <row r="1728" spans="1:8" x14ac:dyDescent="0.25">
      <c r="A1728" s="8">
        <v>44268</v>
      </c>
      <c r="B1728" s="9">
        <v>23</v>
      </c>
      <c r="C1728" s="10">
        <v>10409.52</v>
      </c>
      <c r="D1728" s="10">
        <v>10230.59</v>
      </c>
      <c r="E1728" s="10">
        <v>2093.4899999999998</v>
      </c>
      <c r="F1728" s="10">
        <v>69.64</v>
      </c>
      <c r="G1728" s="10">
        <v>22803.25</v>
      </c>
      <c r="H1728" s="10">
        <f>MONTH(Table1[[#This Row],[Date]])</f>
        <v>3</v>
      </c>
    </row>
    <row r="1729" spans="1:8" x14ac:dyDescent="0.25">
      <c r="A1729" s="8">
        <v>44268</v>
      </c>
      <c r="B1729" s="9">
        <v>24</v>
      </c>
      <c r="C1729" s="10">
        <v>10093.35</v>
      </c>
      <c r="D1729" s="10">
        <v>9745.1200000000008</v>
      </c>
      <c r="E1729" s="10">
        <v>1960.69</v>
      </c>
      <c r="F1729" s="10">
        <v>70.209999999999994</v>
      </c>
      <c r="G1729" s="10">
        <v>21869.38</v>
      </c>
      <c r="H1729" s="10">
        <f>MONTH(Table1[[#This Row],[Date]])</f>
        <v>3</v>
      </c>
    </row>
    <row r="1730" spans="1:8" x14ac:dyDescent="0.25">
      <c r="A1730" s="8">
        <v>44269</v>
      </c>
      <c r="B1730" s="9">
        <v>1</v>
      </c>
      <c r="C1730" s="10">
        <v>9763.9</v>
      </c>
      <c r="D1730" s="10">
        <v>9393.9500000000007</v>
      </c>
      <c r="E1730" s="10">
        <v>1892.37</v>
      </c>
      <c r="F1730" s="10">
        <v>71.489999999999995</v>
      </c>
      <c r="G1730" s="10">
        <v>21121.71</v>
      </c>
      <c r="H1730" s="10">
        <f>MONTH(Table1[[#This Row],[Date]])</f>
        <v>3</v>
      </c>
    </row>
    <row r="1731" spans="1:8" x14ac:dyDescent="0.25">
      <c r="A1731" s="8">
        <v>44269</v>
      </c>
      <c r="B1731" s="9">
        <v>3</v>
      </c>
      <c r="C1731" s="10">
        <v>9478.89</v>
      </c>
      <c r="D1731" s="10">
        <v>9099.1299999999992</v>
      </c>
      <c r="E1731" s="10">
        <v>1826.84</v>
      </c>
      <c r="F1731" s="10">
        <v>73.75</v>
      </c>
      <c r="G1731" s="10">
        <v>20478.61</v>
      </c>
      <c r="H1731" s="10">
        <f>MONTH(Table1[[#This Row],[Date]])</f>
        <v>3</v>
      </c>
    </row>
    <row r="1732" spans="1:8" x14ac:dyDescent="0.25">
      <c r="A1732" s="8">
        <v>44269</v>
      </c>
      <c r="B1732" s="9">
        <v>4</v>
      </c>
      <c r="C1732" s="10">
        <v>9300.89</v>
      </c>
      <c r="D1732" s="10">
        <v>8887.8799999999992</v>
      </c>
      <c r="E1732" s="10">
        <v>1762.9</v>
      </c>
      <c r="F1732" s="10">
        <v>77.680000000000007</v>
      </c>
      <c r="G1732" s="10">
        <v>20029.349999999999</v>
      </c>
      <c r="H1732" s="10">
        <f>MONTH(Table1[[#This Row],[Date]])</f>
        <v>3</v>
      </c>
    </row>
    <row r="1733" spans="1:8" x14ac:dyDescent="0.25">
      <c r="A1733" s="8">
        <v>44269</v>
      </c>
      <c r="B1733" s="9">
        <v>5</v>
      </c>
      <c r="C1733" s="10">
        <v>9260.26</v>
      </c>
      <c r="D1733" s="10">
        <v>8725.07</v>
      </c>
      <c r="E1733" s="10">
        <v>1741.67</v>
      </c>
      <c r="F1733" s="10">
        <v>82.27</v>
      </c>
      <c r="G1733" s="10">
        <v>19809.27</v>
      </c>
      <c r="H1733" s="10">
        <f>MONTH(Table1[[#This Row],[Date]])</f>
        <v>3</v>
      </c>
    </row>
    <row r="1734" spans="1:8" x14ac:dyDescent="0.25">
      <c r="A1734" s="8">
        <v>44269</v>
      </c>
      <c r="B1734" s="9">
        <v>6</v>
      </c>
      <c r="C1734" s="10">
        <v>9357.9</v>
      </c>
      <c r="D1734" s="10">
        <v>8783.7900000000009</v>
      </c>
      <c r="E1734" s="10">
        <v>1755.44</v>
      </c>
      <c r="F1734" s="10">
        <v>88.87</v>
      </c>
      <c r="G1734" s="10">
        <v>19986</v>
      </c>
      <c r="H1734" s="10">
        <f>MONTH(Table1[[#This Row],[Date]])</f>
        <v>3</v>
      </c>
    </row>
    <row r="1735" spans="1:8" x14ac:dyDescent="0.25">
      <c r="A1735" s="8">
        <v>44269</v>
      </c>
      <c r="B1735" s="9">
        <v>7</v>
      </c>
      <c r="C1735" s="10">
        <v>9624.8700000000008</v>
      </c>
      <c r="D1735" s="10">
        <v>8999.82</v>
      </c>
      <c r="E1735" s="10">
        <v>1813.66</v>
      </c>
      <c r="F1735" s="10">
        <v>95.95</v>
      </c>
      <c r="G1735" s="10">
        <v>20534.3</v>
      </c>
      <c r="H1735" s="10">
        <f>MONTH(Table1[[#This Row],[Date]])</f>
        <v>3</v>
      </c>
    </row>
    <row r="1736" spans="1:8" x14ac:dyDescent="0.25">
      <c r="A1736" s="8">
        <v>44269</v>
      </c>
      <c r="B1736" s="9">
        <v>8</v>
      </c>
      <c r="C1736" s="10">
        <v>9832.61</v>
      </c>
      <c r="D1736" s="10">
        <v>9033.6200000000008</v>
      </c>
      <c r="E1736" s="10">
        <v>1873.54</v>
      </c>
      <c r="F1736" s="10">
        <v>99.26</v>
      </c>
      <c r="G1736" s="10">
        <v>20839.03</v>
      </c>
      <c r="H1736" s="10">
        <f>MONTH(Table1[[#This Row],[Date]])</f>
        <v>3</v>
      </c>
    </row>
    <row r="1737" spans="1:8" x14ac:dyDescent="0.25">
      <c r="A1737" s="8">
        <v>44269</v>
      </c>
      <c r="B1737" s="9">
        <v>9</v>
      </c>
      <c r="C1737" s="10">
        <v>9904.2199999999993</v>
      </c>
      <c r="D1737" s="10">
        <v>8822.06</v>
      </c>
      <c r="E1737" s="10">
        <v>1843.22</v>
      </c>
      <c r="F1737" s="10">
        <v>89.82</v>
      </c>
      <c r="G1737" s="10">
        <v>20659.330000000002</v>
      </c>
      <c r="H1737" s="10">
        <f>MONTH(Table1[[#This Row],[Date]])</f>
        <v>3</v>
      </c>
    </row>
    <row r="1738" spans="1:8" x14ac:dyDescent="0.25">
      <c r="A1738" s="8">
        <v>44269</v>
      </c>
      <c r="B1738" s="9">
        <v>10</v>
      </c>
      <c r="C1738" s="10">
        <v>9793.7199999999993</v>
      </c>
      <c r="D1738" s="10">
        <v>8786.4500000000007</v>
      </c>
      <c r="E1738" s="10">
        <v>1829.16</v>
      </c>
      <c r="F1738" s="10">
        <v>79.94</v>
      </c>
      <c r="G1738" s="10">
        <v>20489.28</v>
      </c>
      <c r="H1738" s="10">
        <f>MONTH(Table1[[#This Row],[Date]])</f>
        <v>3</v>
      </c>
    </row>
    <row r="1739" spans="1:8" x14ac:dyDescent="0.25">
      <c r="A1739" s="8">
        <v>44269</v>
      </c>
      <c r="B1739" s="9">
        <v>11</v>
      </c>
      <c r="C1739" s="10">
        <v>9419.7199999999993</v>
      </c>
      <c r="D1739" s="10">
        <v>8841.5499999999993</v>
      </c>
      <c r="E1739" s="10">
        <v>1829.22</v>
      </c>
      <c r="F1739" s="10">
        <v>107.95</v>
      </c>
      <c r="G1739" s="10">
        <v>20198.46</v>
      </c>
      <c r="H1739" s="10">
        <f>MONTH(Table1[[#This Row],[Date]])</f>
        <v>3</v>
      </c>
    </row>
    <row r="1740" spans="1:8" x14ac:dyDescent="0.25">
      <c r="A1740" s="8">
        <v>44269</v>
      </c>
      <c r="B1740" s="9">
        <v>12</v>
      </c>
      <c r="C1740" s="10">
        <v>9040.7800000000007</v>
      </c>
      <c r="D1740" s="10">
        <v>8693.17</v>
      </c>
      <c r="E1740" s="10">
        <v>1829.43</v>
      </c>
      <c r="F1740" s="10">
        <v>73.2</v>
      </c>
      <c r="G1740" s="10">
        <v>19636.57</v>
      </c>
      <c r="H1740" s="10">
        <f>MONTH(Table1[[#This Row],[Date]])</f>
        <v>3</v>
      </c>
    </row>
    <row r="1741" spans="1:8" x14ac:dyDescent="0.25">
      <c r="A1741" s="8">
        <v>44269</v>
      </c>
      <c r="B1741" s="9">
        <v>13</v>
      </c>
      <c r="C1741" s="10">
        <v>9067.31</v>
      </c>
      <c r="D1741" s="10">
        <v>8757.77</v>
      </c>
      <c r="E1741" s="10">
        <v>1666.39</v>
      </c>
      <c r="F1741" s="10">
        <v>2.48</v>
      </c>
      <c r="G1741" s="10">
        <v>19276.48</v>
      </c>
      <c r="H1741" s="10">
        <f>MONTH(Table1[[#This Row],[Date]])</f>
        <v>3</v>
      </c>
    </row>
    <row r="1742" spans="1:8" x14ac:dyDescent="0.25">
      <c r="A1742" s="8">
        <v>44269</v>
      </c>
      <c r="B1742" s="9">
        <v>14</v>
      </c>
      <c r="C1742" s="10">
        <v>9184.41</v>
      </c>
      <c r="D1742" s="10">
        <v>8339.5499999999993</v>
      </c>
      <c r="E1742" s="10">
        <v>1525.89</v>
      </c>
      <c r="F1742" s="10">
        <v>26.56</v>
      </c>
      <c r="G1742" s="10">
        <v>18990.330000000002</v>
      </c>
      <c r="H1742" s="10">
        <f>MONTH(Table1[[#This Row],[Date]])</f>
        <v>3</v>
      </c>
    </row>
    <row r="1743" spans="1:8" x14ac:dyDescent="0.25">
      <c r="A1743" s="8">
        <v>44269</v>
      </c>
      <c r="B1743" s="9">
        <v>15</v>
      </c>
      <c r="C1743" s="10">
        <v>9378.02</v>
      </c>
      <c r="D1743" s="10">
        <v>8084.55</v>
      </c>
      <c r="E1743" s="10">
        <v>1299.6099999999999</v>
      </c>
      <c r="F1743" s="10">
        <v>45.86</v>
      </c>
      <c r="G1743" s="10">
        <v>18808.03</v>
      </c>
      <c r="H1743" s="10">
        <f>MONTH(Table1[[#This Row],[Date]])</f>
        <v>3</v>
      </c>
    </row>
    <row r="1744" spans="1:8" x14ac:dyDescent="0.25">
      <c r="A1744" s="8">
        <v>44269</v>
      </c>
      <c r="B1744" s="9">
        <v>16</v>
      </c>
      <c r="C1744" s="10">
        <v>9718.61</v>
      </c>
      <c r="D1744" s="10">
        <v>8295.09</v>
      </c>
      <c r="E1744" s="10">
        <v>1358.67</v>
      </c>
      <c r="F1744" s="10">
        <v>45.94</v>
      </c>
      <c r="G1744" s="10">
        <v>19418.310000000001</v>
      </c>
      <c r="H1744" s="10">
        <f>MONTH(Table1[[#This Row],[Date]])</f>
        <v>3</v>
      </c>
    </row>
    <row r="1745" spans="1:8" x14ac:dyDescent="0.25">
      <c r="A1745" s="8">
        <v>44269</v>
      </c>
      <c r="B1745" s="9">
        <v>17</v>
      </c>
      <c r="C1745" s="10">
        <v>10062.290000000001</v>
      </c>
      <c r="D1745" s="10">
        <v>8706.2000000000007</v>
      </c>
      <c r="E1745" s="10">
        <v>1514.33</v>
      </c>
      <c r="F1745" s="10">
        <v>47.17</v>
      </c>
      <c r="G1745" s="10">
        <v>20329.98</v>
      </c>
      <c r="H1745" s="10">
        <f>MONTH(Table1[[#This Row],[Date]])</f>
        <v>3</v>
      </c>
    </row>
    <row r="1746" spans="1:8" x14ac:dyDescent="0.25">
      <c r="A1746" s="8">
        <v>44269</v>
      </c>
      <c r="B1746" s="9">
        <v>18</v>
      </c>
      <c r="C1746" s="10">
        <v>10436.44</v>
      </c>
      <c r="D1746" s="10">
        <v>9319.89</v>
      </c>
      <c r="E1746" s="10">
        <v>1866.29</v>
      </c>
      <c r="F1746" s="10">
        <v>50.42</v>
      </c>
      <c r="G1746" s="10">
        <v>21673.03</v>
      </c>
      <c r="H1746" s="10">
        <f>MONTH(Table1[[#This Row],[Date]])</f>
        <v>3</v>
      </c>
    </row>
    <row r="1747" spans="1:8" x14ac:dyDescent="0.25">
      <c r="A1747" s="8">
        <v>44269</v>
      </c>
      <c r="B1747" s="9">
        <v>19</v>
      </c>
      <c r="C1747" s="10">
        <v>11097.49</v>
      </c>
      <c r="D1747" s="10">
        <v>10270.67</v>
      </c>
      <c r="E1747" s="10">
        <v>2198.65</v>
      </c>
      <c r="F1747" s="10">
        <v>56.49</v>
      </c>
      <c r="G1747" s="10">
        <v>23623.29</v>
      </c>
      <c r="H1747" s="10">
        <f>MONTH(Table1[[#This Row],[Date]])</f>
        <v>3</v>
      </c>
    </row>
    <row r="1748" spans="1:8" x14ac:dyDescent="0.25">
      <c r="A1748" s="8">
        <v>44269</v>
      </c>
      <c r="B1748" s="9">
        <v>20</v>
      </c>
      <c r="C1748" s="10">
        <v>11650.78</v>
      </c>
      <c r="D1748" s="10">
        <v>10947.23</v>
      </c>
      <c r="E1748" s="10">
        <v>2393.0100000000002</v>
      </c>
      <c r="F1748" s="10">
        <v>60.95</v>
      </c>
      <c r="G1748" s="10">
        <v>25051.96</v>
      </c>
      <c r="H1748" s="10">
        <f>MONTH(Table1[[#This Row],[Date]])</f>
        <v>3</v>
      </c>
    </row>
    <row r="1749" spans="1:8" x14ac:dyDescent="0.25">
      <c r="A1749" s="8">
        <v>44269</v>
      </c>
      <c r="B1749" s="9">
        <v>21</v>
      </c>
      <c r="C1749" s="10">
        <v>11644.56</v>
      </c>
      <c r="D1749" s="10">
        <v>10841.23</v>
      </c>
      <c r="E1749" s="10">
        <v>2355.04</v>
      </c>
      <c r="F1749" s="10">
        <v>60.02</v>
      </c>
      <c r="G1749" s="10">
        <v>24900.84</v>
      </c>
      <c r="H1749" s="10">
        <f>MONTH(Table1[[#This Row],[Date]])</f>
        <v>3</v>
      </c>
    </row>
    <row r="1750" spans="1:8" x14ac:dyDescent="0.25">
      <c r="A1750" s="8">
        <v>44269</v>
      </c>
      <c r="B1750" s="9">
        <v>22</v>
      </c>
      <c r="C1750" s="10">
        <v>11234.1</v>
      </c>
      <c r="D1750" s="10">
        <v>10630.76</v>
      </c>
      <c r="E1750" s="10">
        <v>2260.8000000000002</v>
      </c>
      <c r="F1750" s="10">
        <v>57.41</v>
      </c>
      <c r="G1750" s="10">
        <v>24183.07</v>
      </c>
      <c r="H1750" s="10">
        <f>MONTH(Table1[[#This Row],[Date]])</f>
        <v>3</v>
      </c>
    </row>
    <row r="1751" spans="1:8" x14ac:dyDescent="0.25">
      <c r="A1751" s="8">
        <v>44269</v>
      </c>
      <c r="B1751" s="9">
        <v>23</v>
      </c>
      <c r="C1751" s="10">
        <v>10638.18</v>
      </c>
      <c r="D1751" s="10">
        <v>10120.16</v>
      </c>
      <c r="E1751" s="10">
        <v>2107.0700000000002</v>
      </c>
      <c r="F1751" s="10">
        <v>54.55</v>
      </c>
      <c r="G1751" s="10">
        <v>22919.97</v>
      </c>
      <c r="H1751" s="10">
        <f>MONTH(Table1[[#This Row],[Date]])</f>
        <v>3</v>
      </c>
    </row>
    <row r="1752" spans="1:8" x14ac:dyDescent="0.25">
      <c r="A1752" s="8">
        <v>44269</v>
      </c>
      <c r="B1752" s="9">
        <v>24</v>
      </c>
      <c r="C1752" s="10">
        <v>10007.66</v>
      </c>
      <c r="D1752" s="10">
        <v>9618.4699999999993</v>
      </c>
      <c r="E1752" s="10">
        <v>1952.03</v>
      </c>
      <c r="F1752" s="10">
        <v>52.15</v>
      </c>
      <c r="G1752" s="10">
        <v>21630.3</v>
      </c>
      <c r="H1752" s="10">
        <f>MONTH(Table1[[#This Row],[Date]])</f>
        <v>3</v>
      </c>
    </row>
    <row r="1753" spans="1:8" x14ac:dyDescent="0.25">
      <c r="A1753" s="8">
        <v>44270</v>
      </c>
      <c r="B1753" s="9">
        <v>1</v>
      </c>
      <c r="C1753" s="10">
        <v>9567.33</v>
      </c>
      <c r="D1753" s="10">
        <v>9262.2900000000009</v>
      </c>
      <c r="E1753" s="10">
        <v>1861.42</v>
      </c>
      <c r="F1753" s="10">
        <v>51.16</v>
      </c>
      <c r="G1753" s="10">
        <v>20742.21</v>
      </c>
      <c r="H1753" s="10">
        <f>MONTH(Table1[[#This Row],[Date]])</f>
        <v>3</v>
      </c>
    </row>
    <row r="1754" spans="1:8" x14ac:dyDescent="0.25">
      <c r="A1754" s="8">
        <v>44270</v>
      </c>
      <c r="B1754" s="9">
        <v>2</v>
      </c>
      <c r="C1754" s="10">
        <v>9277.16</v>
      </c>
      <c r="D1754" s="10">
        <v>8952.59</v>
      </c>
      <c r="E1754" s="10">
        <v>1780.89</v>
      </c>
      <c r="F1754" s="10">
        <v>52.2</v>
      </c>
      <c r="G1754" s="10">
        <v>20062.830000000002</v>
      </c>
      <c r="H1754" s="10">
        <f>MONTH(Table1[[#This Row],[Date]])</f>
        <v>3</v>
      </c>
    </row>
    <row r="1755" spans="1:8" x14ac:dyDescent="0.25">
      <c r="A1755" s="8">
        <v>44270</v>
      </c>
      <c r="B1755" s="9">
        <v>3</v>
      </c>
      <c r="C1755" s="10">
        <v>9136.9699999999993</v>
      </c>
      <c r="D1755" s="10">
        <v>8796.17</v>
      </c>
      <c r="E1755" s="10">
        <v>1735.35</v>
      </c>
      <c r="F1755" s="10">
        <v>53.56</v>
      </c>
      <c r="G1755" s="10">
        <v>19722.05</v>
      </c>
      <c r="H1755" s="10">
        <f>MONTH(Table1[[#This Row],[Date]])</f>
        <v>3</v>
      </c>
    </row>
    <row r="1756" spans="1:8" x14ac:dyDescent="0.25">
      <c r="A1756" s="8">
        <v>44270</v>
      </c>
      <c r="B1756" s="9">
        <v>4</v>
      </c>
      <c r="C1756" s="10">
        <v>9145.17</v>
      </c>
      <c r="D1756" s="10">
        <v>8754.69</v>
      </c>
      <c r="E1756" s="10">
        <v>1714.87</v>
      </c>
      <c r="F1756" s="10">
        <v>56.09</v>
      </c>
      <c r="G1756" s="10">
        <v>19670.830000000002</v>
      </c>
      <c r="H1756" s="10">
        <f>MONTH(Table1[[#This Row],[Date]])</f>
        <v>3</v>
      </c>
    </row>
    <row r="1757" spans="1:8" x14ac:dyDescent="0.25">
      <c r="A1757" s="8">
        <v>44270</v>
      </c>
      <c r="B1757" s="9">
        <v>5</v>
      </c>
      <c r="C1757" s="10">
        <v>9423.06</v>
      </c>
      <c r="D1757" s="10">
        <v>8992.07</v>
      </c>
      <c r="E1757" s="10">
        <v>1764</v>
      </c>
      <c r="F1757" s="10">
        <v>62.13</v>
      </c>
      <c r="G1757" s="10">
        <v>20241.259999999998</v>
      </c>
      <c r="H1757" s="10">
        <f>MONTH(Table1[[#This Row],[Date]])</f>
        <v>3</v>
      </c>
    </row>
    <row r="1758" spans="1:8" x14ac:dyDescent="0.25">
      <c r="A1758" s="8">
        <v>44270</v>
      </c>
      <c r="B1758" s="9">
        <v>6</v>
      </c>
      <c r="C1758" s="10">
        <v>9992.8700000000008</v>
      </c>
      <c r="D1758" s="10">
        <v>9524.08</v>
      </c>
      <c r="E1758" s="10">
        <v>1869.21</v>
      </c>
      <c r="F1758" s="10">
        <v>68.959999999999994</v>
      </c>
      <c r="G1758" s="10">
        <v>21455.119999999999</v>
      </c>
      <c r="H1758" s="10">
        <f>MONTH(Table1[[#This Row],[Date]])</f>
        <v>3</v>
      </c>
    </row>
    <row r="1759" spans="1:8" x14ac:dyDescent="0.25">
      <c r="A1759" s="8">
        <v>44270</v>
      </c>
      <c r="B1759" s="9">
        <v>7</v>
      </c>
      <c r="C1759" s="10">
        <v>10934.44</v>
      </c>
      <c r="D1759" s="10">
        <v>10442.01</v>
      </c>
      <c r="E1759" s="10">
        <v>2078.7399999999998</v>
      </c>
      <c r="F1759" s="10">
        <v>77.55</v>
      </c>
      <c r="G1759" s="10">
        <v>23532.73</v>
      </c>
      <c r="H1759" s="10">
        <f>MONTH(Table1[[#This Row],[Date]])</f>
        <v>3</v>
      </c>
    </row>
    <row r="1760" spans="1:8" x14ac:dyDescent="0.25">
      <c r="A1760" s="8">
        <v>44270</v>
      </c>
      <c r="B1760" s="9">
        <v>8</v>
      </c>
      <c r="C1760" s="10">
        <v>11836.66</v>
      </c>
      <c r="D1760" s="10">
        <v>11063.62</v>
      </c>
      <c r="E1760" s="10">
        <v>2216.4899999999998</v>
      </c>
      <c r="F1760" s="10">
        <v>80.25</v>
      </c>
      <c r="G1760" s="10">
        <v>25197.02</v>
      </c>
      <c r="H1760" s="10">
        <f>MONTH(Table1[[#This Row],[Date]])</f>
        <v>3</v>
      </c>
    </row>
    <row r="1761" spans="1:8" x14ac:dyDescent="0.25">
      <c r="A1761" s="8">
        <v>44270</v>
      </c>
      <c r="B1761" s="9">
        <v>9</v>
      </c>
      <c r="C1761" s="10">
        <v>11972.23</v>
      </c>
      <c r="D1761" s="10">
        <v>10945.33</v>
      </c>
      <c r="E1761" s="10">
        <v>2241.3000000000002</v>
      </c>
      <c r="F1761" s="10">
        <v>71.95</v>
      </c>
      <c r="G1761" s="10">
        <v>25230.81</v>
      </c>
      <c r="H1761" s="10">
        <f>MONTH(Table1[[#This Row],[Date]])</f>
        <v>3</v>
      </c>
    </row>
    <row r="1762" spans="1:8" x14ac:dyDescent="0.25">
      <c r="A1762" s="8">
        <v>44270</v>
      </c>
      <c r="B1762" s="9">
        <v>10</v>
      </c>
      <c r="C1762" s="10">
        <v>11778.89</v>
      </c>
      <c r="D1762" s="10">
        <v>11661.86</v>
      </c>
      <c r="E1762" s="10">
        <v>2356.77</v>
      </c>
      <c r="F1762" s="10">
        <v>67.59</v>
      </c>
      <c r="G1762" s="10">
        <v>25865.11</v>
      </c>
      <c r="H1762" s="10">
        <f>MONTH(Table1[[#This Row],[Date]])</f>
        <v>3</v>
      </c>
    </row>
    <row r="1763" spans="1:8" x14ac:dyDescent="0.25">
      <c r="A1763" s="8">
        <v>44270</v>
      </c>
      <c r="B1763" s="9">
        <v>11</v>
      </c>
      <c r="C1763" s="10">
        <v>11451.3</v>
      </c>
      <c r="D1763" s="10">
        <v>11596.41</v>
      </c>
      <c r="E1763" s="10">
        <v>2378.14</v>
      </c>
      <c r="F1763" s="10">
        <v>63.61</v>
      </c>
      <c r="G1763" s="10">
        <v>25489.46</v>
      </c>
      <c r="H1763" s="10">
        <f>MONTH(Table1[[#This Row],[Date]])</f>
        <v>3</v>
      </c>
    </row>
    <row r="1764" spans="1:8" x14ac:dyDescent="0.25">
      <c r="A1764" s="8">
        <v>44270</v>
      </c>
      <c r="B1764" s="9">
        <v>12</v>
      </c>
      <c r="C1764" s="10">
        <v>10921.78</v>
      </c>
      <c r="D1764" s="10">
        <v>11456.41</v>
      </c>
      <c r="E1764" s="10">
        <v>2418.85</v>
      </c>
      <c r="F1764" s="10">
        <v>62.74</v>
      </c>
      <c r="G1764" s="10">
        <v>24859.78</v>
      </c>
      <c r="H1764" s="10">
        <f>MONTH(Table1[[#This Row],[Date]])</f>
        <v>3</v>
      </c>
    </row>
    <row r="1765" spans="1:8" x14ac:dyDescent="0.25">
      <c r="A1765" s="8">
        <v>44270</v>
      </c>
      <c r="B1765" s="9">
        <v>13</v>
      </c>
      <c r="C1765" s="10">
        <v>10586.97</v>
      </c>
      <c r="D1765" s="10">
        <v>10955.2</v>
      </c>
      <c r="E1765" s="10">
        <v>2458.33</v>
      </c>
      <c r="F1765" s="10">
        <v>61.37</v>
      </c>
      <c r="G1765" s="10">
        <v>24061.87</v>
      </c>
      <c r="H1765" s="10">
        <f>MONTH(Table1[[#This Row],[Date]])</f>
        <v>3</v>
      </c>
    </row>
    <row r="1766" spans="1:8" x14ac:dyDescent="0.25">
      <c r="A1766" s="8">
        <v>44270</v>
      </c>
      <c r="B1766" s="9">
        <v>14</v>
      </c>
      <c r="C1766" s="10">
        <v>10608.18</v>
      </c>
      <c r="D1766" s="10">
        <v>10703.79</v>
      </c>
      <c r="E1766" s="10">
        <v>2361.81</v>
      </c>
      <c r="F1766" s="10">
        <v>63.45</v>
      </c>
      <c r="G1766" s="10">
        <v>23737.22</v>
      </c>
      <c r="H1766" s="10">
        <f>MONTH(Table1[[#This Row],[Date]])</f>
        <v>3</v>
      </c>
    </row>
    <row r="1767" spans="1:8" x14ac:dyDescent="0.25">
      <c r="A1767" s="8">
        <v>44270</v>
      </c>
      <c r="B1767" s="9">
        <v>15</v>
      </c>
      <c r="C1767" s="10">
        <v>10505.76</v>
      </c>
      <c r="D1767" s="10">
        <v>10462.540000000001</v>
      </c>
      <c r="E1767" s="10">
        <v>2167.56</v>
      </c>
      <c r="F1767" s="10">
        <v>62.55</v>
      </c>
      <c r="G1767" s="10">
        <v>23198.42</v>
      </c>
      <c r="H1767" s="10">
        <f>MONTH(Table1[[#This Row],[Date]])</f>
        <v>3</v>
      </c>
    </row>
    <row r="1768" spans="1:8" x14ac:dyDescent="0.25">
      <c r="A1768" s="8">
        <v>44270</v>
      </c>
      <c r="B1768" s="9">
        <v>16</v>
      </c>
      <c r="C1768" s="10">
        <v>10247.66</v>
      </c>
      <c r="D1768" s="10">
        <v>10465.82</v>
      </c>
      <c r="E1768" s="10">
        <v>2132.13</v>
      </c>
      <c r="F1768" s="10">
        <v>68.52</v>
      </c>
      <c r="G1768" s="10">
        <v>22914.13</v>
      </c>
      <c r="H1768" s="10">
        <f>MONTH(Table1[[#This Row],[Date]])</f>
        <v>3</v>
      </c>
    </row>
    <row r="1769" spans="1:8" x14ac:dyDescent="0.25">
      <c r="A1769" s="8">
        <v>44270</v>
      </c>
      <c r="B1769" s="9">
        <v>17</v>
      </c>
      <c r="C1769" s="10">
        <v>10248</v>
      </c>
      <c r="D1769" s="10">
        <v>10661.69</v>
      </c>
      <c r="E1769" s="10">
        <v>2038.73</v>
      </c>
      <c r="F1769" s="10">
        <v>71.8</v>
      </c>
      <c r="G1769" s="10">
        <v>23020.22</v>
      </c>
      <c r="H1769" s="10">
        <f>MONTH(Table1[[#This Row],[Date]])</f>
        <v>3</v>
      </c>
    </row>
    <row r="1770" spans="1:8" x14ac:dyDescent="0.25">
      <c r="A1770" s="8">
        <v>44270</v>
      </c>
      <c r="B1770" s="9">
        <v>18</v>
      </c>
      <c r="C1770" s="10">
        <v>10659.69</v>
      </c>
      <c r="D1770" s="10">
        <v>10987</v>
      </c>
      <c r="E1770" s="10">
        <v>2216.2600000000002</v>
      </c>
      <c r="F1770" s="10">
        <v>77.209999999999994</v>
      </c>
      <c r="G1770" s="10">
        <v>23940.16</v>
      </c>
      <c r="H1770" s="10">
        <f>MONTH(Table1[[#This Row],[Date]])</f>
        <v>3</v>
      </c>
    </row>
    <row r="1771" spans="1:8" x14ac:dyDescent="0.25">
      <c r="A1771" s="8">
        <v>44270</v>
      </c>
      <c r="B1771" s="9">
        <v>19</v>
      </c>
      <c r="C1771" s="10">
        <v>11698.13</v>
      </c>
      <c r="D1771" s="10">
        <v>11458.29</v>
      </c>
      <c r="E1771" s="10">
        <v>2471.5100000000002</v>
      </c>
      <c r="F1771" s="10">
        <v>83.42</v>
      </c>
      <c r="G1771" s="10">
        <v>25711.34</v>
      </c>
      <c r="H1771" s="10">
        <f>MONTH(Table1[[#This Row],[Date]])</f>
        <v>3</v>
      </c>
    </row>
    <row r="1772" spans="1:8" x14ac:dyDescent="0.25">
      <c r="A1772" s="8">
        <v>44270</v>
      </c>
      <c r="B1772" s="9">
        <v>20</v>
      </c>
      <c r="C1772" s="10">
        <v>12539.45</v>
      </c>
      <c r="D1772" s="10">
        <v>12290.93</v>
      </c>
      <c r="E1772" s="10">
        <v>2679.85</v>
      </c>
      <c r="F1772" s="10">
        <v>88.38</v>
      </c>
      <c r="G1772" s="10">
        <v>27598.61</v>
      </c>
      <c r="H1772" s="10">
        <f>MONTH(Table1[[#This Row],[Date]])</f>
        <v>3</v>
      </c>
    </row>
    <row r="1773" spans="1:8" x14ac:dyDescent="0.25">
      <c r="A1773" s="8">
        <v>44270</v>
      </c>
      <c r="B1773" s="9">
        <v>21</v>
      </c>
      <c r="C1773" s="10">
        <v>12587.22</v>
      </c>
      <c r="D1773" s="10">
        <v>12368.32</v>
      </c>
      <c r="E1773" s="10">
        <v>2626.93</v>
      </c>
      <c r="F1773" s="10">
        <v>87.44</v>
      </c>
      <c r="G1773" s="10">
        <v>27669.9</v>
      </c>
      <c r="H1773" s="10">
        <f>MONTH(Table1[[#This Row],[Date]])</f>
        <v>3</v>
      </c>
    </row>
    <row r="1774" spans="1:8" x14ac:dyDescent="0.25">
      <c r="A1774" s="8">
        <v>44270</v>
      </c>
      <c r="B1774" s="9">
        <v>22</v>
      </c>
      <c r="C1774" s="10">
        <v>12152.74</v>
      </c>
      <c r="D1774" s="10">
        <v>12054.41</v>
      </c>
      <c r="E1774" s="10">
        <v>2505.54</v>
      </c>
      <c r="F1774" s="10">
        <v>83.25</v>
      </c>
      <c r="G1774" s="10">
        <v>26795.95</v>
      </c>
      <c r="H1774" s="10">
        <f>MONTH(Table1[[#This Row],[Date]])</f>
        <v>3</v>
      </c>
    </row>
    <row r="1775" spans="1:8" x14ac:dyDescent="0.25">
      <c r="A1775" s="8">
        <v>44270</v>
      </c>
      <c r="B1775" s="9">
        <v>23</v>
      </c>
      <c r="C1775" s="10">
        <v>11417.83</v>
      </c>
      <c r="D1775" s="10">
        <v>11351.23</v>
      </c>
      <c r="E1775" s="10">
        <v>2340.12</v>
      </c>
      <c r="F1775" s="10">
        <v>79.53</v>
      </c>
      <c r="G1775" s="10">
        <v>25188.71</v>
      </c>
      <c r="H1775" s="10">
        <f>MONTH(Table1[[#This Row],[Date]])</f>
        <v>3</v>
      </c>
    </row>
    <row r="1776" spans="1:8" x14ac:dyDescent="0.25">
      <c r="A1776" s="8">
        <v>44270</v>
      </c>
      <c r="B1776" s="9">
        <v>24</v>
      </c>
      <c r="C1776" s="10">
        <v>10725.68</v>
      </c>
      <c r="D1776" s="10">
        <v>10674.08</v>
      </c>
      <c r="E1776" s="10">
        <v>2165.35</v>
      </c>
      <c r="F1776" s="10">
        <v>77.58</v>
      </c>
      <c r="G1776" s="10">
        <v>23642.69</v>
      </c>
      <c r="H1776" s="10">
        <f>MONTH(Table1[[#This Row],[Date]])</f>
        <v>3</v>
      </c>
    </row>
    <row r="1777" spans="1:8" x14ac:dyDescent="0.25">
      <c r="A1777" s="8">
        <v>44271</v>
      </c>
      <c r="B1777" s="9">
        <v>1</v>
      </c>
      <c r="C1777" s="10">
        <v>10533.51</v>
      </c>
      <c r="D1777" s="10">
        <v>10081.57</v>
      </c>
      <c r="E1777" s="10">
        <v>2013.03</v>
      </c>
      <c r="F1777" s="10">
        <v>75.88</v>
      </c>
      <c r="G1777" s="10">
        <v>22703.99</v>
      </c>
      <c r="H1777" s="10">
        <f>MONTH(Table1[[#This Row],[Date]])</f>
        <v>3</v>
      </c>
    </row>
    <row r="1778" spans="1:8" x14ac:dyDescent="0.25">
      <c r="A1778" s="8">
        <v>44271</v>
      </c>
      <c r="B1778" s="9">
        <v>2</v>
      </c>
      <c r="C1778" s="10">
        <v>10224.549999999999</v>
      </c>
      <c r="D1778" s="10">
        <v>9738.34</v>
      </c>
      <c r="E1778" s="10">
        <v>1920.8</v>
      </c>
      <c r="F1778" s="10">
        <v>74.97</v>
      </c>
      <c r="G1778" s="10">
        <v>21958.66</v>
      </c>
      <c r="H1778" s="10">
        <f>MONTH(Table1[[#This Row],[Date]])</f>
        <v>3</v>
      </c>
    </row>
    <row r="1779" spans="1:8" x14ac:dyDescent="0.25">
      <c r="A1779" s="8">
        <v>44271</v>
      </c>
      <c r="B1779" s="9">
        <v>3</v>
      </c>
      <c r="C1779" s="10">
        <v>10072.68</v>
      </c>
      <c r="D1779" s="10">
        <v>9527.57</v>
      </c>
      <c r="E1779" s="10">
        <v>1864.37</v>
      </c>
      <c r="F1779" s="10">
        <v>76.069999999999993</v>
      </c>
      <c r="G1779" s="10">
        <v>21540.69</v>
      </c>
      <c r="H1779" s="10">
        <f>MONTH(Table1[[#This Row],[Date]])</f>
        <v>3</v>
      </c>
    </row>
    <row r="1780" spans="1:8" x14ac:dyDescent="0.25">
      <c r="A1780" s="8">
        <v>44271</v>
      </c>
      <c r="B1780" s="9">
        <v>4</v>
      </c>
      <c r="C1780" s="10">
        <v>10094.030000000001</v>
      </c>
      <c r="D1780" s="10">
        <v>9569.52</v>
      </c>
      <c r="E1780" s="10">
        <v>1844.69</v>
      </c>
      <c r="F1780" s="10">
        <v>78.25</v>
      </c>
      <c r="G1780" s="10">
        <v>21586.49</v>
      </c>
      <c r="H1780" s="10">
        <f>MONTH(Table1[[#This Row],[Date]])</f>
        <v>3</v>
      </c>
    </row>
    <row r="1781" spans="1:8" x14ac:dyDescent="0.25">
      <c r="A1781" s="8">
        <v>44271</v>
      </c>
      <c r="B1781" s="9">
        <v>5</v>
      </c>
      <c r="C1781" s="10">
        <v>10415.469999999999</v>
      </c>
      <c r="D1781" s="10">
        <v>9794.5300000000007</v>
      </c>
      <c r="E1781" s="10">
        <v>1893.05</v>
      </c>
      <c r="F1781" s="10">
        <v>82.64</v>
      </c>
      <c r="G1781" s="10">
        <v>22185.69</v>
      </c>
      <c r="H1781" s="10">
        <f>MONTH(Table1[[#This Row],[Date]])</f>
        <v>3</v>
      </c>
    </row>
    <row r="1782" spans="1:8" x14ac:dyDescent="0.25">
      <c r="A1782" s="8">
        <v>44271</v>
      </c>
      <c r="B1782" s="9">
        <v>6</v>
      </c>
      <c r="C1782" s="10">
        <v>11060.94</v>
      </c>
      <c r="D1782" s="10">
        <v>10422.39</v>
      </c>
      <c r="E1782" s="10">
        <v>2025.53</v>
      </c>
      <c r="F1782" s="10">
        <v>90.83</v>
      </c>
      <c r="G1782" s="10">
        <v>23599.7</v>
      </c>
      <c r="H1782" s="10">
        <f>MONTH(Table1[[#This Row],[Date]])</f>
        <v>3</v>
      </c>
    </row>
    <row r="1783" spans="1:8" x14ac:dyDescent="0.25">
      <c r="A1783" s="8">
        <v>44271</v>
      </c>
      <c r="B1783" s="9">
        <v>7</v>
      </c>
      <c r="C1783" s="10">
        <v>12094.83</v>
      </c>
      <c r="D1783" s="10">
        <v>11442.92</v>
      </c>
      <c r="E1783" s="10">
        <v>2271.21</v>
      </c>
      <c r="F1783" s="10">
        <v>101.64</v>
      </c>
      <c r="G1783" s="10">
        <v>25910.6</v>
      </c>
      <c r="H1783" s="10">
        <f>MONTH(Table1[[#This Row],[Date]])</f>
        <v>3</v>
      </c>
    </row>
    <row r="1784" spans="1:8" x14ac:dyDescent="0.25">
      <c r="A1784" s="8">
        <v>44271</v>
      </c>
      <c r="B1784" s="9">
        <v>8</v>
      </c>
      <c r="C1784" s="10">
        <v>12658.91</v>
      </c>
      <c r="D1784" s="10">
        <v>11971.85</v>
      </c>
      <c r="E1784" s="10">
        <v>2413.41</v>
      </c>
      <c r="F1784" s="10">
        <v>106.3</v>
      </c>
      <c r="G1784" s="10">
        <v>27150.47</v>
      </c>
      <c r="H1784" s="10">
        <f>MONTH(Table1[[#This Row],[Date]])</f>
        <v>3</v>
      </c>
    </row>
    <row r="1785" spans="1:8" x14ac:dyDescent="0.25">
      <c r="A1785" s="8">
        <v>44271</v>
      </c>
      <c r="B1785" s="9">
        <v>9</v>
      </c>
      <c r="C1785" s="10">
        <v>12286.13</v>
      </c>
      <c r="D1785" s="10">
        <v>11834.59</v>
      </c>
      <c r="E1785" s="10">
        <v>2348.94</v>
      </c>
      <c r="F1785" s="10">
        <v>95.98</v>
      </c>
      <c r="G1785" s="10">
        <v>26565.64</v>
      </c>
      <c r="H1785" s="10">
        <f>MONTH(Table1[[#This Row],[Date]])</f>
        <v>3</v>
      </c>
    </row>
    <row r="1786" spans="1:8" x14ac:dyDescent="0.25">
      <c r="A1786" s="8">
        <v>44271</v>
      </c>
      <c r="B1786" s="9">
        <v>10</v>
      </c>
      <c r="C1786" s="10">
        <v>11260.34</v>
      </c>
      <c r="D1786" s="10">
        <v>11395.43</v>
      </c>
      <c r="E1786" s="10">
        <v>2171.87</v>
      </c>
      <c r="F1786" s="10">
        <v>101.23</v>
      </c>
      <c r="G1786" s="10">
        <v>24928.87</v>
      </c>
      <c r="H1786" s="10">
        <f>MONTH(Table1[[#This Row],[Date]])</f>
        <v>3</v>
      </c>
    </row>
    <row r="1787" spans="1:8" x14ac:dyDescent="0.25">
      <c r="A1787" s="8">
        <v>44271</v>
      </c>
      <c r="B1787" s="9">
        <v>11</v>
      </c>
      <c r="C1787" s="10">
        <v>10371.43</v>
      </c>
      <c r="D1787" s="10">
        <v>10780.13</v>
      </c>
      <c r="E1787" s="10">
        <v>1871.64</v>
      </c>
      <c r="F1787" s="10">
        <v>84.8</v>
      </c>
      <c r="G1787" s="10">
        <v>23107.99</v>
      </c>
      <c r="H1787" s="10">
        <f>MONTH(Table1[[#This Row],[Date]])</f>
        <v>3</v>
      </c>
    </row>
    <row r="1788" spans="1:8" x14ac:dyDescent="0.25">
      <c r="A1788" s="8">
        <v>44271</v>
      </c>
      <c r="B1788" s="9">
        <v>12</v>
      </c>
      <c r="C1788" s="10">
        <v>9707.32</v>
      </c>
      <c r="D1788" s="10">
        <v>10257.81</v>
      </c>
      <c r="E1788" s="10">
        <v>1760.65</v>
      </c>
      <c r="F1788" s="10">
        <v>74.709999999999994</v>
      </c>
      <c r="G1788" s="10">
        <v>21800.49</v>
      </c>
      <c r="H1788" s="10">
        <f>MONTH(Table1[[#This Row],[Date]])</f>
        <v>3</v>
      </c>
    </row>
    <row r="1789" spans="1:8" x14ac:dyDescent="0.25">
      <c r="A1789" s="8">
        <v>44271</v>
      </c>
      <c r="B1789" s="9">
        <v>13</v>
      </c>
      <c r="C1789" s="10">
        <v>9519.08</v>
      </c>
      <c r="D1789" s="10">
        <v>9954.33</v>
      </c>
      <c r="E1789" s="10">
        <v>1649.6</v>
      </c>
      <c r="F1789" s="10">
        <v>70.930000000000007</v>
      </c>
      <c r="G1789" s="10">
        <v>21193.94</v>
      </c>
      <c r="H1789" s="10">
        <f>MONTH(Table1[[#This Row],[Date]])</f>
        <v>3</v>
      </c>
    </row>
    <row r="1790" spans="1:8" x14ac:dyDescent="0.25">
      <c r="A1790" s="8">
        <v>44271</v>
      </c>
      <c r="B1790" s="9">
        <v>14</v>
      </c>
      <c r="C1790" s="10">
        <v>9213.25</v>
      </c>
      <c r="D1790" s="10">
        <v>9769.39</v>
      </c>
      <c r="E1790" s="10">
        <v>1612.47</v>
      </c>
      <c r="F1790" s="10">
        <v>92.4</v>
      </c>
      <c r="G1790" s="10">
        <v>20687.509999999998</v>
      </c>
      <c r="H1790" s="10">
        <f>MONTH(Table1[[#This Row],[Date]])</f>
        <v>3</v>
      </c>
    </row>
    <row r="1791" spans="1:8" x14ac:dyDescent="0.25">
      <c r="A1791" s="8">
        <v>44271</v>
      </c>
      <c r="B1791" s="9">
        <v>15</v>
      </c>
      <c r="C1791" s="10">
        <v>9318.0300000000007</v>
      </c>
      <c r="D1791" s="10">
        <v>9493.86</v>
      </c>
      <c r="E1791" s="10">
        <v>1557.79</v>
      </c>
      <c r="F1791" s="10">
        <v>88.51</v>
      </c>
      <c r="G1791" s="10">
        <v>20458.189999999999</v>
      </c>
      <c r="H1791" s="10">
        <f>MONTH(Table1[[#This Row],[Date]])</f>
        <v>3</v>
      </c>
    </row>
    <row r="1792" spans="1:8" x14ac:dyDescent="0.25">
      <c r="A1792" s="8">
        <v>44271</v>
      </c>
      <c r="B1792" s="9">
        <v>16</v>
      </c>
      <c r="C1792" s="10">
        <v>9663.0400000000009</v>
      </c>
      <c r="D1792" s="10">
        <v>9478.51</v>
      </c>
      <c r="E1792" s="10">
        <v>1660.46</v>
      </c>
      <c r="F1792" s="10">
        <v>97.04</v>
      </c>
      <c r="G1792" s="10">
        <v>20899.05</v>
      </c>
      <c r="H1792" s="10">
        <f>MONTH(Table1[[#This Row],[Date]])</f>
        <v>3</v>
      </c>
    </row>
    <row r="1793" spans="1:8" x14ac:dyDescent="0.25">
      <c r="A1793" s="8">
        <v>44271</v>
      </c>
      <c r="B1793" s="9">
        <v>17</v>
      </c>
      <c r="C1793" s="10">
        <v>9680.2099999999991</v>
      </c>
      <c r="D1793" s="10">
        <v>9694.8799999999992</v>
      </c>
      <c r="E1793" s="10">
        <v>1731.4</v>
      </c>
      <c r="F1793" s="10">
        <v>84.82</v>
      </c>
      <c r="G1793" s="10">
        <v>21191.31</v>
      </c>
      <c r="H1793" s="10">
        <f>MONTH(Table1[[#This Row],[Date]])</f>
        <v>3</v>
      </c>
    </row>
    <row r="1794" spans="1:8" x14ac:dyDescent="0.25">
      <c r="A1794" s="8">
        <v>44271</v>
      </c>
      <c r="B1794" s="9">
        <v>18</v>
      </c>
      <c r="C1794" s="10">
        <v>10069.33</v>
      </c>
      <c r="D1794" s="10">
        <v>10181.15</v>
      </c>
      <c r="E1794" s="10">
        <v>1979.21</v>
      </c>
      <c r="F1794" s="10">
        <v>51.58</v>
      </c>
      <c r="G1794" s="10">
        <v>22281.29</v>
      </c>
      <c r="H1794" s="10">
        <f>MONTH(Table1[[#This Row],[Date]])</f>
        <v>3</v>
      </c>
    </row>
    <row r="1795" spans="1:8" x14ac:dyDescent="0.25">
      <c r="A1795" s="8">
        <v>44271</v>
      </c>
      <c r="B1795" s="9">
        <v>19</v>
      </c>
      <c r="C1795" s="10">
        <v>11146.73</v>
      </c>
      <c r="D1795" s="10">
        <v>10993.29</v>
      </c>
      <c r="E1795" s="10">
        <v>2283.8200000000002</v>
      </c>
      <c r="F1795" s="10">
        <v>25.48</v>
      </c>
      <c r="G1795" s="10">
        <v>24449.32</v>
      </c>
      <c r="H1795" s="10">
        <f>MONTH(Table1[[#This Row],[Date]])</f>
        <v>3</v>
      </c>
    </row>
    <row r="1796" spans="1:8" x14ac:dyDescent="0.25">
      <c r="A1796" s="8">
        <v>44271</v>
      </c>
      <c r="B1796" s="9">
        <v>20</v>
      </c>
      <c r="C1796" s="10">
        <v>12086.82</v>
      </c>
      <c r="D1796" s="10">
        <v>11847.8</v>
      </c>
      <c r="E1796" s="10">
        <v>2549.9699999999998</v>
      </c>
      <c r="F1796" s="10">
        <v>32.11</v>
      </c>
      <c r="G1796" s="10">
        <v>26516.7</v>
      </c>
      <c r="H1796" s="10">
        <f>MONTH(Table1[[#This Row],[Date]])</f>
        <v>3</v>
      </c>
    </row>
    <row r="1797" spans="1:8" x14ac:dyDescent="0.25">
      <c r="A1797" s="8">
        <v>44271</v>
      </c>
      <c r="B1797" s="9">
        <v>21</v>
      </c>
      <c r="C1797" s="10">
        <v>12177.74</v>
      </c>
      <c r="D1797" s="10">
        <v>11878.32</v>
      </c>
      <c r="E1797" s="10">
        <v>2515.1999999999998</v>
      </c>
      <c r="F1797" s="10">
        <v>47.95</v>
      </c>
      <c r="G1797" s="10">
        <v>26619.21</v>
      </c>
      <c r="H1797" s="10">
        <f>MONTH(Table1[[#This Row],[Date]])</f>
        <v>3</v>
      </c>
    </row>
    <row r="1798" spans="1:8" x14ac:dyDescent="0.25">
      <c r="A1798" s="8">
        <v>44271</v>
      </c>
      <c r="B1798" s="9">
        <v>22</v>
      </c>
      <c r="C1798" s="10">
        <v>11773.96</v>
      </c>
      <c r="D1798" s="10">
        <v>11644.34</v>
      </c>
      <c r="E1798" s="10">
        <v>2414.0300000000002</v>
      </c>
      <c r="F1798" s="10">
        <v>64.680000000000007</v>
      </c>
      <c r="G1798" s="10">
        <v>25897.01</v>
      </c>
      <c r="H1798" s="10">
        <f>MONTH(Table1[[#This Row],[Date]])</f>
        <v>3</v>
      </c>
    </row>
    <row r="1799" spans="1:8" x14ac:dyDescent="0.25">
      <c r="A1799" s="8">
        <v>44271</v>
      </c>
      <c r="B1799" s="9">
        <v>23</v>
      </c>
      <c r="C1799" s="10">
        <v>11057.29</v>
      </c>
      <c r="D1799" s="10">
        <v>11043.45</v>
      </c>
      <c r="E1799" s="10">
        <v>2243.3200000000002</v>
      </c>
      <c r="F1799" s="10">
        <v>62.99</v>
      </c>
      <c r="G1799" s="10">
        <v>24407.05</v>
      </c>
      <c r="H1799" s="10">
        <f>MONTH(Table1[[#This Row],[Date]])</f>
        <v>3</v>
      </c>
    </row>
    <row r="1800" spans="1:8" x14ac:dyDescent="0.25">
      <c r="A1800" s="8">
        <v>44271</v>
      </c>
      <c r="B1800" s="9">
        <v>24</v>
      </c>
      <c r="C1800" s="10">
        <v>10365.040000000001</v>
      </c>
      <c r="D1800" s="10">
        <v>10344.14</v>
      </c>
      <c r="E1800" s="10">
        <v>2049.4</v>
      </c>
      <c r="F1800" s="10">
        <v>52.83</v>
      </c>
      <c r="G1800" s="10">
        <v>22811.42</v>
      </c>
      <c r="H1800" s="10">
        <f>MONTH(Table1[[#This Row],[Date]])</f>
        <v>3</v>
      </c>
    </row>
    <row r="1801" spans="1:8" x14ac:dyDescent="0.25">
      <c r="A1801" s="8">
        <v>44272</v>
      </c>
      <c r="B1801" s="9">
        <v>1</v>
      </c>
      <c r="C1801" s="10">
        <v>10157.469999999999</v>
      </c>
      <c r="D1801" s="10">
        <v>10079.02</v>
      </c>
      <c r="E1801" s="10">
        <v>1970.29</v>
      </c>
      <c r="F1801" s="10">
        <v>49.5</v>
      </c>
      <c r="G1801" s="10">
        <v>22256.27</v>
      </c>
      <c r="H1801" s="10">
        <f>MONTH(Table1[[#This Row],[Date]])</f>
        <v>3</v>
      </c>
    </row>
    <row r="1802" spans="1:8" x14ac:dyDescent="0.25">
      <c r="A1802" s="8">
        <v>44272</v>
      </c>
      <c r="B1802" s="9">
        <v>2</v>
      </c>
      <c r="C1802" s="10">
        <v>10163.65</v>
      </c>
      <c r="D1802" s="10">
        <v>9742.7900000000009</v>
      </c>
      <c r="E1802" s="10">
        <v>1884.85</v>
      </c>
      <c r="F1802" s="10">
        <v>51.02</v>
      </c>
      <c r="G1802" s="10">
        <v>21842.32</v>
      </c>
      <c r="H1802" s="10">
        <f>MONTH(Table1[[#This Row],[Date]])</f>
        <v>3</v>
      </c>
    </row>
    <row r="1803" spans="1:8" x14ac:dyDescent="0.25">
      <c r="A1803" s="8">
        <v>44272</v>
      </c>
      <c r="B1803" s="9">
        <v>3</v>
      </c>
      <c r="C1803" s="10">
        <v>9997.5300000000007</v>
      </c>
      <c r="D1803" s="10">
        <v>9553.74</v>
      </c>
      <c r="E1803" s="10">
        <v>1837.29</v>
      </c>
      <c r="F1803" s="10">
        <v>53.6</v>
      </c>
      <c r="G1803" s="10">
        <v>21442.17</v>
      </c>
      <c r="H1803" s="10">
        <f>MONTH(Table1[[#This Row],[Date]])</f>
        <v>3</v>
      </c>
    </row>
    <row r="1804" spans="1:8" x14ac:dyDescent="0.25">
      <c r="A1804" s="8">
        <v>44272</v>
      </c>
      <c r="B1804" s="9">
        <v>4</v>
      </c>
      <c r="C1804" s="10">
        <v>9987.65</v>
      </c>
      <c r="D1804" s="10">
        <v>9561.25</v>
      </c>
      <c r="E1804" s="10">
        <v>1838.76</v>
      </c>
      <c r="F1804" s="10">
        <v>57.8</v>
      </c>
      <c r="G1804" s="10">
        <v>21445.46</v>
      </c>
      <c r="H1804" s="10">
        <f>MONTH(Table1[[#This Row],[Date]])</f>
        <v>3</v>
      </c>
    </row>
    <row r="1805" spans="1:8" x14ac:dyDescent="0.25">
      <c r="A1805" s="8">
        <v>44272</v>
      </c>
      <c r="B1805" s="9">
        <v>5</v>
      </c>
      <c r="C1805" s="10">
        <v>10236.48</v>
      </c>
      <c r="D1805" s="10">
        <v>9800.7099999999991</v>
      </c>
      <c r="E1805" s="10">
        <v>1881.51</v>
      </c>
      <c r="F1805" s="10">
        <v>63.67</v>
      </c>
      <c r="G1805" s="10">
        <v>21982.37</v>
      </c>
      <c r="H1805" s="10">
        <f>MONTH(Table1[[#This Row],[Date]])</f>
        <v>3</v>
      </c>
    </row>
    <row r="1806" spans="1:8" x14ac:dyDescent="0.25">
      <c r="A1806" s="8">
        <v>44272</v>
      </c>
      <c r="B1806" s="9">
        <v>6</v>
      </c>
      <c r="C1806" s="10">
        <v>10704.56</v>
      </c>
      <c r="D1806" s="10">
        <v>10548.81</v>
      </c>
      <c r="E1806" s="10">
        <v>2045</v>
      </c>
      <c r="F1806" s="10">
        <v>72.760000000000005</v>
      </c>
      <c r="G1806" s="10">
        <v>23371.14</v>
      </c>
      <c r="H1806" s="10">
        <f>MONTH(Table1[[#This Row],[Date]])</f>
        <v>3</v>
      </c>
    </row>
    <row r="1807" spans="1:8" x14ac:dyDescent="0.25">
      <c r="A1807" s="8">
        <v>44272</v>
      </c>
      <c r="B1807" s="9">
        <v>7</v>
      </c>
      <c r="C1807" s="10">
        <v>11557.97</v>
      </c>
      <c r="D1807" s="10">
        <v>11305.12</v>
      </c>
      <c r="E1807" s="10">
        <v>2261.81</v>
      </c>
      <c r="F1807" s="10">
        <v>83.48</v>
      </c>
      <c r="G1807" s="10">
        <v>25208.37</v>
      </c>
      <c r="H1807" s="10">
        <f>MONTH(Table1[[#This Row],[Date]])</f>
        <v>3</v>
      </c>
    </row>
    <row r="1808" spans="1:8" x14ac:dyDescent="0.25">
      <c r="A1808" s="8">
        <v>44272</v>
      </c>
      <c r="B1808" s="9">
        <v>8</v>
      </c>
      <c r="C1808" s="10">
        <v>12356.9</v>
      </c>
      <c r="D1808" s="10">
        <v>11873.99</v>
      </c>
      <c r="E1808" s="10">
        <v>2398.69</v>
      </c>
      <c r="F1808" s="10">
        <v>90.38</v>
      </c>
      <c r="G1808" s="10">
        <v>26719.96</v>
      </c>
      <c r="H1808" s="10">
        <f>MONTH(Table1[[#This Row],[Date]])</f>
        <v>3</v>
      </c>
    </row>
    <row r="1809" spans="1:8" x14ac:dyDescent="0.25">
      <c r="A1809" s="8">
        <v>44272</v>
      </c>
      <c r="B1809" s="9">
        <v>9</v>
      </c>
      <c r="C1809" s="10">
        <v>12371.11</v>
      </c>
      <c r="D1809" s="10">
        <v>11821.03</v>
      </c>
      <c r="E1809" s="10">
        <v>2372.5100000000002</v>
      </c>
      <c r="F1809" s="10">
        <v>85.49</v>
      </c>
      <c r="G1809" s="10">
        <v>26650.15</v>
      </c>
      <c r="H1809" s="10">
        <f>MONTH(Table1[[#This Row],[Date]])</f>
        <v>3</v>
      </c>
    </row>
    <row r="1810" spans="1:8" x14ac:dyDescent="0.25">
      <c r="A1810" s="8">
        <v>44272</v>
      </c>
      <c r="B1810" s="9">
        <v>10</v>
      </c>
      <c r="C1810" s="10">
        <v>11913.31</v>
      </c>
      <c r="D1810" s="10">
        <v>11326.18</v>
      </c>
      <c r="E1810" s="10">
        <v>2088.39</v>
      </c>
      <c r="F1810" s="10">
        <v>77.67</v>
      </c>
      <c r="G1810" s="10">
        <v>25405.55</v>
      </c>
      <c r="H1810" s="10">
        <f>MONTH(Table1[[#This Row],[Date]])</f>
        <v>3</v>
      </c>
    </row>
    <row r="1811" spans="1:8" x14ac:dyDescent="0.25">
      <c r="A1811" s="8">
        <v>44272</v>
      </c>
      <c r="B1811" s="9">
        <v>11</v>
      </c>
      <c r="C1811" s="10">
        <v>11327.4</v>
      </c>
      <c r="D1811" s="10">
        <v>10712.59</v>
      </c>
      <c r="E1811" s="10">
        <v>1761.42</v>
      </c>
      <c r="F1811" s="10">
        <v>107.72</v>
      </c>
      <c r="G1811" s="10">
        <v>23909.14</v>
      </c>
      <c r="H1811" s="10">
        <f>MONTH(Table1[[#This Row],[Date]])</f>
        <v>3</v>
      </c>
    </row>
    <row r="1812" spans="1:8" x14ac:dyDescent="0.25">
      <c r="A1812" s="8">
        <v>44272</v>
      </c>
      <c r="B1812" s="9">
        <v>12</v>
      </c>
      <c r="C1812" s="10">
        <v>10659.58</v>
      </c>
      <c r="D1812" s="10">
        <v>10265.35</v>
      </c>
      <c r="E1812" s="10">
        <v>1647.7</v>
      </c>
      <c r="F1812" s="10">
        <v>101.76</v>
      </c>
      <c r="G1812" s="10">
        <v>22674.39</v>
      </c>
      <c r="H1812" s="10">
        <f>MONTH(Table1[[#This Row],[Date]])</f>
        <v>3</v>
      </c>
    </row>
    <row r="1813" spans="1:8" x14ac:dyDescent="0.25">
      <c r="A1813" s="8">
        <v>44272</v>
      </c>
      <c r="B1813" s="9">
        <v>13</v>
      </c>
      <c r="C1813" s="10">
        <v>10301.48</v>
      </c>
      <c r="D1813" s="10">
        <v>10007.17</v>
      </c>
      <c r="E1813" s="10">
        <v>1589.11</v>
      </c>
      <c r="F1813" s="10">
        <v>102.21</v>
      </c>
      <c r="G1813" s="10">
        <v>21999.96</v>
      </c>
      <c r="H1813" s="10">
        <f>MONTH(Table1[[#This Row],[Date]])</f>
        <v>3</v>
      </c>
    </row>
    <row r="1814" spans="1:8" x14ac:dyDescent="0.25">
      <c r="A1814" s="8">
        <v>44272</v>
      </c>
      <c r="B1814" s="9">
        <v>14</v>
      </c>
      <c r="C1814" s="10">
        <v>10243.290000000001</v>
      </c>
      <c r="D1814" s="10">
        <v>9948.77</v>
      </c>
      <c r="E1814" s="10">
        <v>1638.26</v>
      </c>
      <c r="F1814" s="10">
        <v>98.9</v>
      </c>
      <c r="G1814" s="10">
        <v>21929.21</v>
      </c>
      <c r="H1814" s="10">
        <f>MONTH(Table1[[#This Row],[Date]])</f>
        <v>3</v>
      </c>
    </row>
    <row r="1815" spans="1:8" x14ac:dyDescent="0.25">
      <c r="A1815" s="8">
        <v>44272</v>
      </c>
      <c r="B1815" s="9">
        <v>15</v>
      </c>
      <c r="C1815" s="10">
        <v>10071.379999999999</v>
      </c>
      <c r="D1815" s="10">
        <v>9822.9</v>
      </c>
      <c r="E1815" s="10">
        <v>1552.34</v>
      </c>
      <c r="F1815" s="10">
        <v>77.64</v>
      </c>
      <c r="G1815" s="10">
        <v>21524.25</v>
      </c>
      <c r="H1815" s="10">
        <f>MONTH(Table1[[#This Row],[Date]])</f>
        <v>3</v>
      </c>
    </row>
    <row r="1816" spans="1:8" x14ac:dyDescent="0.25">
      <c r="A1816" s="8">
        <v>44272</v>
      </c>
      <c r="B1816" s="9">
        <v>16</v>
      </c>
      <c r="C1816" s="10">
        <v>10119.16</v>
      </c>
      <c r="D1816" s="10">
        <v>9888.34</v>
      </c>
      <c r="E1816" s="10">
        <v>1817.95</v>
      </c>
      <c r="F1816" s="10">
        <v>51.11</v>
      </c>
      <c r="G1816" s="10">
        <v>21876.560000000001</v>
      </c>
      <c r="H1816" s="10">
        <f>MONTH(Table1[[#This Row],[Date]])</f>
        <v>3</v>
      </c>
    </row>
    <row r="1817" spans="1:8" x14ac:dyDescent="0.25">
      <c r="A1817" s="8">
        <v>44272</v>
      </c>
      <c r="B1817" s="9">
        <v>17</v>
      </c>
      <c r="C1817" s="10">
        <v>10209.049999999999</v>
      </c>
      <c r="D1817" s="10">
        <v>10022.26</v>
      </c>
      <c r="E1817" s="10">
        <v>1688.3</v>
      </c>
      <c r="F1817" s="10">
        <v>48.18</v>
      </c>
      <c r="G1817" s="10">
        <v>21967.8</v>
      </c>
      <c r="H1817" s="10">
        <f>MONTH(Table1[[#This Row],[Date]])</f>
        <v>3</v>
      </c>
    </row>
    <row r="1818" spans="1:8" x14ac:dyDescent="0.25">
      <c r="A1818" s="8">
        <v>44272</v>
      </c>
      <c r="B1818" s="9">
        <v>18</v>
      </c>
      <c r="C1818" s="10">
        <v>11088.05</v>
      </c>
      <c r="D1818" s="10">
        <v>10312.67</v>
      </c>
      <c r="E1818" s="10">
        <v>1962.27</v>
      </c>
      <c r="F1818" s="10">
        <v>45.37</v>
      </c>
      <c r="G1818" s="10">
        <v>23408.36</v>
      </c>
      <c r="H1818" s="10">
        <f>MONTH(Table1[[#This Row],[Date]])</f>
        <v>3</v>
      </c>
    </row>
    <row r="1819" spans="1:8" x14ac:dyDescent="0.25">
      <c r="A1819" s="8">
        <v>44272</v>
      </c>
      <c r="B1819" s="9">
        <v>19</v>
      </c>
      <c r="C1819" s="10">
        <v>11697.42</v>
      </c>
      <c r="D1819" s="10">
        <v>10964.21</v>
      </c>
      <c r="E1819" s="10">
        <v>2281.65</v>
      </c>
      <c r="F1819" s="10">
        <v>47.5</v>
      </c>
      <c r="G1819" s="10">
        <v>24990.77</v>
      </c>
      <c r="H1819" s="10">
        <f>MONTH(Table1[[#This Row],[Date]])</f>
        <v>3</v>
      </c>
    </row>
    <row r="1820" spans="1:8" x14ac:dyDescent="0.25">
      <c r="A1820" s="8">
        <v>44272</v>
      </c>
      <c r="B1820" s="9">
        <v>20</v>
      </c>
      <c r="C1820" s="10">
        <v>12256.8</v>
      </c>
      <c r="D1820" s="10">
        <v>11702.19</v>
      </c>
      <c r="E1820" s="10">
        <v>2488.4699999999998</v>
      </c>
      <c r="F1820" s="10">
        <v>51.24</v>
      </c>
      <c r="G1820" s="10">
        <v>26498.7</v>
      </c>
      <c r="H1820" s="10">
        <f>MONTH(Table1[[#This Row],[Date]])</f>
        <v>3</v>
      </c>
    </row>
    <row r="1821" spans="1:8" x14ac:dyDescent="0.25">
      <c r="A1821" s="8">
        <v>44272</v>
      </c>
      <c r="B1821" s="9">
        <v>21</v>
      </c>
      <c r="C1821" s="10">
        <v>12179.64</v>
      </c>
      <c r="D1821" s="10">
        <v>11627.78</v>
      </c>
      <c r="E1821" s="10">
        <v>2457.59</v>
      </c>
      <c r="F1821" s="10">
        <v>50.51</v>
      </c>
      <c r="G1821" s="10">
        <v>26315.52</v>
      </c>
      <c r="H1821" s="10">
        <f>MONTH(Table1[[#This Row],[Date]])</f>
        <v>3</v>
      </c>
    </row>
    <row r="1822" spans="1:8" x14ac:dyDescent="0.25">
      <c r="A1822" s="8">
        <v>44272</v>
      </c>
      <c r="B1822" s="9">
        <v>22</v>
      </c>
      <c r="C1822" s="10">
        <v>11724.65</v>
      </c>
      <c r="D1822" s="10">
        <v>11344.86</v>
      </c>
      <c r="E1822" s="10">
        <v>2339.0300000000002</v>
      </c>
      <c r="F1822" s="10">
        <v>48.17</v>
      </c>
      <c r="G1822" s="10">
        <v>25456.720000000001</v>
      </c>
      <c r="H1822" s="10">
        <f>MONTH(Table1[[#This Row],[Date]])</f>
        <v>3</v>
      </c>
    </row>
    <row r="1823" spans="1:8" x14ac:dyDescent="0.25">
      <c r="A1823" s="8">
        <v>44272</v>
      </c>
      <c r="B1823" s="9">
        <v>23</v>
      </c>
      <c r="C1823" s="10">
        <v>11004.1</v>
      </c>
      <c r="D1823" s="10">
        <v>10743.76</v>
      </c>
      <c r="E1823" s="10">
        <v>2162.25</v>
      </c>
      <c r="F1823" s="10">
        <v>44.92</v>
      </c>
      <c r="G1823" s="10">
        <v>23955.03</v>
      </c>
      <c r="H1823" s="10">
        <f>MONTH(Table1[[#This Row],[Date]])</f>
        <v>3</v>
      </c>
    </row>
    <row r="1824" spans="1:8" x14ac:dyDescent="0.25">
      <c r="A1824" s="8">
        <v>44272</v>
      </c>
      <c r="B1824" s="9">
        <v>24</v>
      </c>
      <c r="C1824" s="10">
        <v>10488.38</v>
      </c>
      <c r="D1824" s="10">
        <v>10202.81</v>
      </c>
      <c r="E1824" s="10">
        <v>1990.83</v>
      </c>
      <c r="F1824" s="10">
        <v>42.66</v>
      </c>
      <c r="G1824" s="10">
        <v>22724.67</v>
      </c>
      <c r="H1824" s="10">
        <f>MONTH(Table1[[#This Row],[Date]])</f>
        <v>3</v>
      </c>
    </row>
    <row r="1825" spans="1:8" x14ac:dyDescent="0.25">
      <c r="A1825" s="8">
        <v>44273</v>
      </c>
      <c r="B1825" s="9">
        <v>1</v>
      </c>
      <c r="C1825" s="10">
        <v>10254.530000000001</v>
      </c>
      <c r="D1825" s="10">
        <v>9851.16</v>
      </c>
      <c r="E1825" s="10">
        <v>1908.31</v>
      </c>
      <c r="F1825" s="10">
        <v>40.53</v>
      </c>
      <c r="G1825" s="10">
        <v>22054.53</v>
      </c>
      <c r="H1825" s="10">
        <f>MONTH(Table1[[#This Row],[Date]])</f>
        <v>3</v>
      </c>
    </row>
    <row r="1826" spans="1:8" x14ac:dyDescent="0.25">
      <c r="A1826" s="8">
        <v>44273</v>
      </c>
      <c r="B1826" s="9">
        <v>2</v>
      </c>
      <c r="C1826" s="10">
        <v>9980.25</v>
      </c>
      <c r="D1826" s="10">
        <v>9499.6</v>
      </c>
      <c r="E1826" s="10">
        <v>1830.16</v>
      </c>
      <c r="F1826" s="10">
        <v>40.64</v>
      </c>
      <c r="G1826" s="10">
        <v>21350.65</v>
      </c>
      <c r="H1826" s="10">
        <f>MONTH(Table1[[#This Row],[Date]])</f>
        <v>3</v>
      </c>
    </row>
    <row r="1827" spans="1:8" x14ac:dyDescent="0.25">
      <c r="A1827" s="8">
        <v>44273</v>
      </c>
      <c r="B1827" s="9">
        <v>3</v>
      </c>
      <c r="C1827" s="10">
        <v>9756.7099999999991</v>
      </c>
      <c r="D1827" s="10">
        <v>9363.02</v>
      </c>
      <c r="E1827" s="10">
        <v>1786.47</v>
      </c>
      <c r="F1827" s="10">
        <v>41.68</v>
      </c>
      <c r="G1827" s="10">
        <v>20947.88</v>
      </c>
      <c r="H1827" s="10">
        <f>MONTH(Table1[[#This Row],[Date]])</f>
        <v>3</v>
      </c>
    </row>
    <row r="1828" spans="1:8" x14ac:dyDescent="0.25">
      <c r="A1828" s="8">
        <v>44273</v>
      </c>
      <c r="B1828" s="9">
        <v>4</v>
      </c>
      <c r="C1828" s="10">
        <v>9705.41</v>
      </c>
      <c r="D1828" s="10">
        <v>9297.49</v>
      </c>
      <c r="E1828" s="10">
        <v>1776.83</v>
      </c>
      <c r="F1828" s="10">
        <v>43.98</v>
      </c>
      <c r="G1828" s="10">
        <v>20823.72</v>
      </c>
      <c r="H1828" s="10">
        <f>MONTH(Table1[[#This Row],[Date]])</f>
        <v>3</v>
      </c>
    </row>
    <row r="1829" spans="1:8" x14ac:dyDescent="0.25">
      <c r="A1829" s="8">
        <v>44273</v>
      </c>
      <c r="B1829" s="9">
        <v>5</v>
      </c>
      <c r="C1829" s="10">
        <v>9863.24</v>
      </c>
      <c r="D1829" s="10">
        <v>9473.75</v>
      </c>
      <c r="E1829" s="10">
        <v>1814.8</v>
      </c>
      <c r="F1829" s="10">
        <v>48.64</v>
      </c>
      <c r="G1829" s="10">
        <v>21200.42</v>
      </c>
      <c r="H1829" s="10">
        <f>MONTH(Table1[[#This Row],[Date]])</f>
        <v>3</v>
      </c>
    </row>
    <row r="1830" spans="1:8" x14ac:dyDescent="0.25">
      <c r="A1830" s="8">
        <v>44273</v>
      </c>
      <c r="B1830" s="9">
        <v>6</v>
      </c>
      <c r="C1830" s="10">
        <v>10178.51</v>
      </c>
      <c r="D1830" s="10">
        <v>10024.780000000001</v>
      </c>
      <c r="E1830" s="10">
        <v>1959.78</v>
      </c>
      <c r="F1830" s="10">
        <v>55.38</v>
      </c>
      <c r="G1830" s="10">
        <v>22218.45</v>
      </c>
      <c r="H1830" s="10">
        <f>MONTH(Table1[[#This Row],[Date]])</f>
        <v>3</v>
      </c>
    </row>
    <row r="1831" spans="1:8" x14ac:dyDescent="0.25">
      <c r="A1831" s="8">
        <v>44273</v>
      </c>
      <c r="B1831" s="9">
        <v>7</v>
      </c>
      <c r="C1831" s="10">
        <v>11078.4</v>
      </c>
      <c r="D1831" s="10">
        <v>10925.02</v>
      </c>
      <c r="E1831" s="10">
        <v>2179.19</v>
      </c>
      <c r="F1831" s="10">
        <v>63.75</v>
      </c>
      <c r="G1831" s="10">
        <v>24246.36</v>
      </c>
      <c r="H1831" s="10">
        <f>MONTH(Table1[[#This Row],[Date]])</f>
        <v>3</v>
      </c>
    </row>
    <row r="1832" spans="1:8" x14ac:dyDescent="0.25">
      <c r="A1832" s="8">
        <v>44273</v>
      </c>
      <c r="B1832" s="9">
        <v>8</v>
      </c>
      <c r="C1832" s="10">
        <v>11842.9</v>
      </c>
      <c r="D1832" s="10">
        <v>11428.96</v>
      </c>
      <c r="E1832" s="10">
        <v>2322.96</v>
      </c>
      <c r="F1832" s="10">
        <v>68.3</v>
      </c>
      <c r="G1832" s="10">
        <v>25663.11</v>
      </c>
      <c r="H1832" s="10">
        <f>MONTH(Table1[[#This Row],[Date]])</f>
        <v>3</v>
      </c>
    </row>
    <row r="1833" spans="1:8" x14ac:dyDescent="0.25">
      <c r="A1833" s="8">
        <v>44273</v>
      </c>
      <c r="B1833" s="9">
        <v>9</v>
      </c>
      <c r="C1833" s="10">
        <v>12137.23</v>
      </c>
      <c r="D1833" s="10">
        <v>11450.32</v>
      </c>
      <c r="E1833" s="10">
        <v>2267.73</v>
      </c>
      <c r="F1833" s="10">
        <v>69.510000000000005</v>
      </c>
      <c r="G1833" s="10">
        <v>25924.79</v>
      </c>
      <c r="H1833" s="10">
        <f>MONTH(Table1[[#This Row],[Date]])</f>
        <v>3</v>
      </c>
    </row>
    <row r="1834" spans="1:8" x14ac:dyDescent="0.25">
      <c r="A1834" s="8">
        <v>44273</v>
      </c>
      <c r="B1834" s="9">
        <v>10</v>
      </c>
      <c r="C1834" s="10">
        <v>11780.14</v>
      </c>
      <c r="D1834" s="10">
        <v>10918.46</v>
      </c>
      <c r="E1834" s="10">
        <v>1968.98</v>
      </c>
      <c r="F1834" s="10">
        <v>67.180000000000007</v>
      </c>
      <c r="G1834" s="10">
        <v>24734.75</v>
      </c>
      <c r="H1834" s="10">
        <f>MONTH(Table1[[#This Row],[Date]])</f>
        <v>3</v>
      </c>
    </row>
    <row r="1835" spans="1:8" x14ac:dyDescent="0.25">
      <c r="A1835" s="8">
        <v>44273</v>
      </c>
      <c r="B1835" s="9">
        <v>11</v>
      </c>
      <c r="C1835" s="10">
        <v>11652.22</v>
      </c>
      <c r="D1835" s="10">
        <v>10257.19</v>
      </c>
      <c r="E1835" s="10">
        <v>1691.39</v>
      </c>
      <c r="F1835" s="10">
        <v>58.22</v>
      </c>
      <c r="G1835" s="10">
        <v>23659.03</v>
      </c>
      <c r="H1835" s="10">
        <f>MONTH(Table1[[#This Row],[Date]])</f>
        <v>3</v>
      </c>
    </row>
    <row r="1836" spans="1:8" x14ac:dyDescent="0.25">
      <c r="A1836" s="8">
        <v>44273</v>
      </c>
      <c r="B1836" s="9">
        <v>12</v>
      </c>
      <c r="C1836" s="10">
        <v>11333.19</v>
      </c>
      <c r="D1836" s="10">
        <v>9930.82</v>
      </c>
      <c r="E1836" s="10">
        <v>1515.98</v>
      </c>
      <c r="F1836" s="10">
        <v>76.319999999999993</v>
      </c>
      <c r="G1836" s="10">
        <v>22856.31</v>
      </c>
      <c r="H1836" s="10">
        <f>MONTH(Table1[[#This Row],[Date]])</f>
        <v>3</v>
      </c>
    </row>
    <row r="1837" spans="1:8" x14ac:dyDescent="0.25">
      <c r="A1837" s="8">
        <v>44273</v>
      </c>
      <c r="B1837" s="9">
        <v>13</v>
      </c>
      <c r="C1837" s="10">
        <v>11063.26</v>
      </c>
      <c r="D1837" s="10">
        <v>9741.32</v>
      </c>
      <c r="E1837" s="10">
        <v>1404.23</v>
      </c>
      <c r="F1837" s="10">
        <v>98.34</v>
      </c>
      <c r="G1837" s="10">
        <v>22307.15</v>
      </c>
      <c r="H1837" s="10">
        <f>MONTH(Table1[[#This Row],[Date]])</f>
        <v>3</v>
      </c>
    </row>
    <row r="1838" spans="1:8" x14ac:dyDescent="0.25">
      <c r="A1838" s="8">
        <v>44273</v>
      </c>
      <c r="B1838" s="9">
        <v>14</v>
      </c>
      <c r="C1838" s="10">
        <v>11291.25</v>
      </c>
      <c r="D1838" s="10">
        <v>9569.89</v>
      </c>
      <c r="E1838" s="10">
        <v>1377.8</v>
      </c>
      <c r="F1838" s="10">
        <v>101.28</v>
      </c>
      <c r="G1838" s="10">
        <v>22340.22</v>
      </c>
      <c r="H1838" s="10">
        <f>MONTH(Table1[[#This Row],[Date]])</f>
        <v>3</v>
      </c>
    </row>
    <row r="1839" spans="1:8" x14ac:dyDescent="0.25">
      <c r="A1839" s="8">
        <v>44273</v>
      </c>
      <c r="B1839" s="9">
        <v>15</v>
      </c>
      <c r="C1839" s="10">
        <v>11249.22</v>
      </c>
      <c r="D1839" s="10">
        <v>9734.52</v>
      </c>
      <c r="E1839" s="10">
        <v>1412.74</v>
      </c>
      <c r="F1839" s="10">
        <v>75.69</v>
      </c>
      <c r="G1839" s="10">
        <v>22472.2</v>
      </c>
      <c r="H1839" s="10">
        <f>MONTH(Table1[[#This Row],[Date]])</f>
        <v>3</v>
      </c>
    </row>
    <row r="1840" spans="1:8" x14ac:dyDescent="0.25">
      <c r="A1840" s="8">
        <v>44273</v>
      </c>
      <c r="B1840" s="9">
        <v>16</v>
      </c>
      <c r="C1840" s="10">
        <v>11053.17</v>
      </c>
      <c r="D1840" s="10">
        <v>9903.18</v>
      </c>
      <c r="E1840" s="10">
        <v>1473.42</v>
      </c>
      <c r="F1840" s="10">
        <v>92.27</v>
      </c>
      <c r="G1840" s="10">
        <v>22522.04</v>
      </c>
      <c r="H1840" s="10">
        <f>MONTH(Table1[[#This Row],[Date]])</f>
        <v>3</v>
      </c>
    </row>
    <row r="1841" spans="1:8" x14ac:dyDescent="0.25">
      <c r="A1841" s="8">
        <v>44273</v>
      </c>
      <c r="B1841" s="9">
        <v>17</v>
      </c>
      <c r="C1841" s="10">
        <v>11231.92</v>
      </c>
      <c r="D1841" s="10">
        <v>10051.01</v>
      </c>
      <c r="E1841" s="10">
        <v>1707.59</v>
      </c>
      <c r="F1841" s="10">
        <v>52.69</v>
      </c>
      <c r="G1841" s="10">
        <v>23043.21</v>
      </c>
      <c r="H1841" s="10">
        <f>MONTH(Table1[[#This Row],[Date]])</f>
        <v>3</v>
      </c>
    </row>
    <row r="1842" spans="1:8" x14ac:dyDescent="0.25">
      <c r="A1842" s="8">
        <v>44273</v>
      </c>
      <c r="B1842" s="9">
        <v>18</v>
      </c>
      <c r="C1842" s="10">
        <v>11766.98</v>
      </c>
      <c r="D1842" s="10">
        <v>10454.73</v>
      </c>
      <c r="E1842" s="10">
        <v>1949.41</v>
      </c>
      <c r="F1842" s="10">
        <v>52.38</v>
      </c>
      <c r="G1842" s="10">
        <v>24223.49</v>
      </c>
      <c r="H1842" s="10">
        <f>MONTH(Table1[[#This Row],[Date]])</f>
        <v>3</v>
      </c>
    </row>
    <row r="1843" spans="1:8" x14ac:dyDescent="0.25">
      <c r="A1843" s="8">
        <v>44273</v>
      </c>
      <c r="B1843" s="9">
        <v>19</v>
      </c>
      <c r="C1843" s="10">
        <v>11993.56</v>
      </c>
      <c r="D1843" s="10">
        <v>10904.67</v>
      </c>
      <c r="E1843" s="10">
        <v>2243.0500000000002</v>
      </c>
      <c r="F1843" s="10">
        <v>47.83</v>
      </c>
      <c r="G1843" s="10">
        <v>25189.119999999999</v>
      </c>
      <c r="H1843" s="10">
        <f>MONTH(Table1[[#This Row],[Date]])</f>
        <v>3</v>
      </c>
    </row>
    <row r="1844" spans="1:8" x14ac:dyDescent="0.25">
      <c r="A1844" s="8">
        <v>44273</v>
      </c>
      <c r="B1844" s="9">
        <v>20</v>
      </c>
      <c r="C1844" s="10">
        <v>12275.09</v>
      </c>
      <c r="D1844" s="10">
        <v>11631.66</v>
      </c>
      <c r="E1844" s="10">
        <v>2454.2800000000002</v>
      </c>
      <c r="F1844" s="10">
        <v>49.65</v>
      </c>
      <c r="G1844" s="10">
        <v>26410.68</v>
      </c>
      <c r="H1844" s="10">
        <f>MONTH(Table1[[#This Row],[Date]])</f>
        <v>3</v>
      </c>
    </row>
    <row r="1845" spans="1:8" x14ac:dyDescent="0.25">
      <c r="A1845" s="8">
        <v>44273</v>
      </c>
      <c r="B1845" s="9">
        <v>21</v>
      </c>
      <c r="C1845" s="10">
        <v>12067.1</v>
      </c>
      <c r="D1845" s="10">
        <v>11519.67</v>
      </c>
      <c r="E1845" s="10">
        <v>2421.35</v>
      </c>
      <c r="F1845" s="10">
        <v>48.6</v>
      </c>
      <c r="G1845" s="10">
        <v>26056.720000000001</v>
      </c>
      <c r="H1845" s="10">
        <f>MONTH(Table1[[#This Row],[Date]])</f>
        <v>3</v>
      </c>
    </row>
    <row r="1846" spans="1:8" x14ac:dyDescent="0.25">
      <c r="A1846" s="8">
        <v>44273</v>
      </c>
      <c r="B1846" s="9">
        <v>22</v>
      </c>
      <c r="C1846" s="10">
        <v>11535.41</v>
      </c>
      <c r="D1846" s="10">
        <v>11293.12</v>
      </c>
      <c r="E1846" s="10">
        <v>2314.19</v>
      </c>
      <c r="F1846" s="10">
        <v>45.56</v>
      </c>
      <c r="G1846" s="10">
        <v>25188.26</v>
      </c>
      <c r="H1846" s="10">
        <f>MONTH(Table1[[#This Row],[Date]])</f>
        <v>3</v>
      </c>
    </row>
    <row r="1847" spans="1:8" x14ac:dyDescent="0.25">
      <c r="A1847" s="8">
        <v>44273</v>
      </c>
      <c r="B1847" s="9">
        <v>23</v>
      </c>
      <c r="C1847" s="10">
        <v>10808.86</v>
      </c>
      <c r="D1847" s="10">
        <v>10678.95</v>
      </c>
      <c r="E1847" s="10">
        <v>2134.7600000000002</v>
      </c>
      <c r="F1847" s="10">
        <v>42.48</v>
      </c>
      <c r="G1847" s="10">
        <v>23665.040000000001</v>
      </c>
      <c r="H1847" s="10">
        <f>MONTH(Table1[[#This Row],[Date]])</f>
        <v>3</v>
      </c>
    </row>
    <row r="1848" spans="1:8" x14ac:dyDescent="0.25">
      <c r="A1848" s="8">
        <v>44273</v>
      </c>
      <c r="B1848" s="9">
        <v>24</v>
      </c>
      <c r="C1848" s="10">
        <v>10243.81</v>
      </c>
      <c r="D1848" s="10">
        <v>10044.85</v>
      </c>
      <c r="E1848" s="10">
        <v>1959.59</v>
      </c>
      <c r="F1848" s="10">
        <v>39.020000000000003</v>
      </c>
      <c r="G1848" s="10">
        <v>22287.26</v>
      </c>
      <c r="H1848" s="10">
        <f>MONTH(Table1[[#This Row],[Date]])</f>
        <v>3</v>
      </c>
    </row>
    <row r="1849" spans="1:8" x14ac:dyDescent="0.25">
      <c r="A1849" s="8">
        <v>44274</v>
      </c>
      <c r="B1849" s="9">
        <v>1</v>
      </c>
      <c r="C1849" s="10">
        <v>9987.1299999999992</v>
      </c>
      <c r="D1849" s="10">
        <v>9544.34</v>
      </c>
      <c r="E1849" s="10">
        <v>1882.31</v>
      </c>
      <c r="F1849" s="10">
        <v>38.04</v>
      </c>
      <c r="G1849" s="10">
        <v>21451.82</v>
      </c>
      <c r="H1849" s="10">
        <f>MONTH(Table1[[#This Row],[Date]])</f>
        <v>3</v>
      </c>
    </row>
    <row r="1850" spans="1:8" x14ac:dyDescent="0.25">
      <c r="A1850" s="8">
        <v>44274</v>
      </c>
      <c r="B1850" s="9">
        <v>2</v>
      </c>
      <c r="C1850" s="10">
        <v>9621.8799999999992</v>
      </c>
      <c r="D1850" s="10">
        <v>9256.25</v>
      </c>
      <c r="E1850" s="10">
        <v>1806.8</v>
      </c>
      <c r="F1850" s="10">
        <v>38.090000000000003</v>
      </c>
      <c r="G1850" s="10">
        <v>20723.02</v>
      </c>
      <c r="H1850" s="10">
        <f>MONTH(Table1[[#This Row],[Date]])</f>
        <v>3</v>
      </c>
    </row>
    <row r="1851" spans="1:8" x14ac:dyDescent="0.25">
      <c r="A1851" s="8">
        <v>44274</v>
      </c>
      <c r="B1851" s="9">
        <v>3</v>
      </c>
      <c r="C1851" s="10">
        <v>9422.4599999999991</v>
      </c>
      <c r="D1851" s="10">
        <v>9060.2099999999991</v>
      </c>
      <c r="E1851" s="10">
        <v>1757.85</v>
      </c>
      <c r="F1851" s="10">
        <v>39.42</v>
      </c>
      <c r="G1851" s="10">
        <v>20279.939999999999</v>
      </c>
      <c r="H1851" s="10">
        <f>MONTH(Table1[[#This Row],[Date]])</f>
        <v>3</v>
      </c>
    </row>
    <row r="1852" spans="1:8" x14ac:dyDescent="0.25">
      <c r="A1852" s="8">
        <v>44274</v>
      </c>
      <c r="B1852" s="9">
        <v>4</v>
      </c>
      <c r="C1852" s="10">
        <v>9343.91</v>
      </c>
      <c r="D1852" s="10">
        <v>9000.09</v>
      </c>
      <c r="E1852" s="10">
        <v>1747</v>
      </c>
      <c r="F1852" s="10">
        <v>42.49</v>
      </c>
      <c r="G1852" s="10">
        <v>20133.490000000002</v>
      </c>
      <c r="H1852" s="10">
        <f>MONTH(Table1[[#This Row],[Date]])</f>
        <v>3</v>
      </c>
    </row>
    <row r="1853" spans="1:8" x14ac:dyDescent="0.25">
      <c r="A1853" s="8">
        <v>44274</v>
      </c>
      <c r="B1853" s="9">
        <v>5</v>
      </c>
      <c r="C1853" s="10">
        <v>9425.33</v>
      </c>
      <c r="D1853" s="10">
        <v>9219.42</v>
      </c>
      <c r="E1853" s="10">
        <v>1787.26</v>
      </c>
      <c r="F1853" s="10">
        <v>47.25</v>
      </c>
      <c r="G1853" s="10">
        <v>20479.25</v>
      </c>
      <c r="H1853" s="10">
        <f>MONTH(Table1[[#This Row],[Date]])</f>
        <v>3</v>
      </c>
    </row>
    <row r="1854" spans="1:8" x14ac:dyDescent="0.25">
      <c r="A1854" s="8">
        <v>44274</v>
      </c>
      <c r="B1854" s="9">
        <v>6</v>
      </c>
      <c r="C1854" s="10">
        <v>9707.52</v>
      </c>
      <c r="D1854" s="10">
        <v>9803.7199999999993</v>
      </c>
      <c r="E1854" s="10">
        <v>1920.43</v>
      </c>
      <c r="F1854" s="10">
        <v>53.63</v>
      </c>
      <c r="G1854" s="10">
        <v>21485.29</v>
      </c>
      <c r="H1854" s="10">
        <f>MONTH(Table1[[#This Row],[Date]])</f>
        <v>3</v>
      </c>
    </row>
    <row r="1855" spans="1:8" x14ac:dyDescent="0.25">
      <c r="A1855" s="8">
        <v>44274</v>
      </c>
      <c r="B1855" s="9">
        <v>7</v>
      </c>
      <c r="C1855" s="10">
        <v>10626.45</v>
      </c>
      <c r="D1855" s="10">
        <v>10653.44</v>
      </c>
      <c r="E1855" s="10">
        <v>2130.2199999999998</v>
      </c>
      <c r="F1855" s="10">
        <v>61.97</v>
      </c>
      <c r="G1855" s="10">
        <v>23472.080000000002</v>
      </c>
      <c r="H1855" s="10">
        <f>MONTH(Table1[[#This Row],[Date]])</f>
        <v>3</v>
      </c>
    </row>
    <row r="1856" spans="1:8" x14ac:dyDescent="0.25">
      <c r="A1856" s="8">
        <v>44274</v>
      </c>
      <c r="B1856" s="9">
        <v>8</v>
      </c>
      <c r="C1856" s="10">
        <v>11463.12</v>
      </c>
      <c r="D1856" s="10">
        <v>11154.79</v>
      </c>
      <c r="E1856" s="10">
        <v>2251.59</v>
      </c>
      <c r="F1856" s="10">
        <v>67.73</v>
      </c>
      <c r="G1856" s="10">
        <v>24937.23</v>
      </c>
      <c r="H1856" s="10">
        <f>MONTH(Table1[[#This Row],[Date]])</f>
        <v>3</v>
      </c>
    </row>
    <row r="1857" spans="1:8" x14ac:dyDescent="0.25">
      <c r="A1857" s="8">
        <v>44274</v>
      </c>
      <c r="B1857" s="9">
        <v>9</v>
      </c>
      <c r="C1857" s="10">
        <v>11722.58</v>
      </c>
      <c r="D1857" s="10">
        <v>11023.96</v>
      </c>
      <c r="E1857" s="10">
        <v>2164.9899999999998</v>
      </c>
      <c r="F1857" s="10">
        <v>67.510000000000005</v>
      </c>
      <c r="G1857" s="10">
        <v>24979.05</v>
      </c>
      <c r="H1857" s="10">
        <f>MONTH(Table1[[#This Row],[Date]])</f>
        <v>3</v>
      </c>
    </row>
    <row r="1858" spans="1:8" x14ac:dyDescent="0.25">
      <c r="A1858" s="8">
        <v>44274</v>
      </c>
      <c r="B1858" s="9">
        <v>10</v>
      </c>
      <c r="C1858" s="10">
        <v>11444.35</v>
      </c>
      <c r="D1858" s="10">
        <v>10638.41</v>
      </c>
      <c r="E1858" s="10">
        <v>1900.18</v>
      </c>
      <c r="F1858" s="10">
        <v>74.099999999999994</v>
      </c>
      <c r="G1858" s="10">
        <v>24057.040000000001</v>
      </c>
      <c r="H1858" s="10">
        <f>MONTH(Table1[[#This Row],[Date]])</f>
        <v>3</v>
      </c>
    </row>
    <row r="1859" spans="1:8" x14ac:dyDescent="0.25">
      <c r="A1859" s="8">
        <v>44274</v>
      </c>
      <c r="B1859" s="9">
        <v>11</v>
      </c>
      <c r="C1859" s="10">
        <v>10867.05</v>
      </c>
      <c r="D1859" s="10">
        <v>10229.35</v>
      </c>
      <c r="E1859" s="10">
        <v>1648.33</v>
      </c>
      <c r="F1859" s="10">
        <v>103.86</v>
      </c>
      <c r="G1859" s="10">
        <v>22848.6</v>
      </c>
      <c r="H1859" s="10">
        <f>MONTH(Table1[[#This Row],[Date]])</f>
        <v>3</v>
      </c>
    </row>
    <row r="1860" spans="1:8" x14ac:dyDescent="0.25">
      <c r="A1860" s="8">
        <v>44274</v>
      </c>
      <c r="B1860" s="9">
        <v>12</v>
      </c>
      <c r="C1860" s="10">
        <v>10345.85</v>
      </c>
      <c r="D1860" s="10">
        <v>9860.2900000000009</v>
      </c>
      <c r="E1860" s="10">
        <v>1533.35</v>
      </c>
      <c r="F1860" s="10">
        <v>100.09</v>
      </c>
      <c r="G1860" s="10">
        <v>21839.57</v>
      </c>
      <c r="H1860" s="10">
        <f>MONTH(Table1[[#This Row],[Date]])</f>
        <v>3</v>
      </c>
    </row>
    <row r="1861" spans="1:8" x14ac:dyDescent="0.25">
      <c r="A1861" s="8">
        <v>44274</v>
      </c>
      <c r="B1861" s="9">
        <v>13</v>
      </c>
      <c r="C1861" s="10">
        <v>10217.73</v>
      </c>
      <c r="D1861" s="10">
        <v>9693.39</v>
      </c>
      <c r="E1861" s="10">
        <v>1419.92</v>
      </c>
      <c r="F1861" s="10">
        <v>98.14</v>
      </c>
      <c r="G1861" s="10">
        <v>21429.18</v>
      </c>
      <c r="H1861" s="10">
        <f>MONTH(Table1[[#This Row],[Date]])</f>
        <v>3</v>
      </c>
    </row>
    <row r="1862" spans="1:8" x14ac:dyDescent="0.25">
      <c r="A1862" s="8">
        <v>44274</v>
      </c>
      <c r="B1862" s="9">
        <v>14</v>
      </c>
      <c r="C1862" s="10">
        <v>10068.1</v>
      </c>
      <c r="D1862" s="10">
        <v>9606.84</v>
      </c>
      <c r="E1862" s="10">
        <v>1390.46</v>
      </c>
      <c r="F1862" s="10">
        <v>93.99</v>
      </c>
      <c r="G1862" s="10">
        <v>21159.4</v>
      </c>
      <c r="H1862" s="10">
        <f>MONTH(Table1[[#This Row],[Date]])</f>
        <v>3</v>
      </c>
    </row>
    <row r="1863" spans="1:8" x14ac:dyDescent="0.25">
      <c r="A1863" s="8">
        <v>44274</v>
      </c>
      <c r="B1863" s="9">
        <v>15</v>
      </c>
      <c r="C1863" s="10">
        <v>9930.57</v>
      </c>
      <c r="D1863" s="10">
        <v>9538.0499999999993</v>
      </c>
      <c r="E1863" s="10">
        <v>1442.45</v>
      </c>
      <c r="F1863" s="10">
        <v>66.69</v>
      </c>
      <c r="G1863" s="10">
        <v>20977.759999999998</v>
      </c>
      <c r="H1863" s="10">
        <f>MONTH(Table1[[#This Row],[Date]])</f>
        <v>3</v>
      </c>
    </row>
    <row r="1864" spans="1:8" x14ac:dyDescent="0.25">
      <c r="A1864" s="8">
        <v>44274</v>
      </c>
      <c r="B1864" s="9">
        <v>16</v>
      </c>
      <c r="C1864" s="10">
        <v>9879.8799999999992</v>
      </c>
      <c r="D1864" s="10">
        <v>9618.24</v>
      </c>
      <c r="E1864" s="10">
        <v>1539.86</v>
      </c>
      <c r="F1864" s="10">
        <v>61.74</v>
      </c>
      <c r="G1864" s="10">
        <v>21099.72</v>
      </c>
      <c r="H1864" s="10">
        <f>MONTH(Table1[[#This Row],[Date]])</f>
        <v>3</v>
      </c>
    </row>
    <row r="1865" spans="1:8" x14ac:dyDescent="0.25">
      <c r="A1865" s="8">
        <v>44274</v>
      </c>
      <c r="B1865" s="9">
        <v>17</v>
      </c>
      <c r="C1865" s="10">
        <v>10057.86</v>
      </c>
      <c r="D1865" s="10">
        <v>10049.209999999999</v>
      </c>
      <c r="E1865" s="10">
        <v>1726.75</v>
      </c>
      <c r="F1865" s="10">
        <v>49.08</v>
      </c>
      <c r="G1865" s="10">
        <v>21882.9</v>
      </c>
      <c r="H1865" s="10">
        <f>MONTH(Table1[[#This Row],[Date]])</f>
        <v>3</v>
      </c>
    </row>
    <row r="1866" spans="1:8" x14ac:dyDescent="0.25">
      <c r="A1866" s="8">
        <v>44274</v>
      </c>
      <c r="B1866" s="9">
        <v>18</v>
      </c>
      <c r="C1866" s="10">
        <v>10488.44</v>
      </c>
      <c r="D1866" s="10">
        <v>10490.57</v>
      </c>
      <c r="E1866" s="10">
        <v>1938.41</v>
      </c>
      <c r="F1866" s="10">
        <v>50.5</v>
      </c>
      <c r="G1866" s="10">
        <v>22967.919999999998</v>
      </c>
      <c r="H1866" s="10">
        <f>MONTH(Table1[[#This Row],[Date]])</f>
        <v>3</v>
      </c>
    </row>
    <row r="1867" spans="1:8" x14ac:dyDescent="0.25">
      <c r="A1867" s="8">
        <v>44274</v>
      </c>
      <c r="B1867" s="9">
        <v>19</v>
      </c>
      <c r="C1867" s="10">
        <v>10927.86</v>
      </c>
      <c r="D1867" s="10">
        <v>10931.52</v>
      </c>
      <c r="E1867" s="10">
        <v>2200.4499999999998</v>
      </c>
      <c r="F1867" s="10">
        <v>45.08</v>
      </c>
      <c r="G1867" s="10">
        <v>24104.91</v>
      </c>
      <c r="H1867" s="10">
        <f>MONTH(Table1[[#This Row],[Date]])</f>
        <v>3</v>
      </c>
    </row>
    <row r="1868" spans="1:8" x14ac:dyDescent="0.25">
      <c r="A1868" s="8">
        <v>44274</v>
      </c>
      <c r="B1868" s="9">
        <v>20</v>
      </c>
      <c r="C1868" s="10">
        <v>11507.14</v>
      </c>
      <c r="D1868" s="10">
        <v>11628.87</v>
      </c>
      <c r="E1868" s="10">
        <v>2382.06</v>
      </c>
      <c r="F1868" s="10">
        <v>46.53</v>
      </c>
      <c r="G1868" s="10">
        <v>25564.61</v>
      </c>
      <c r="H1868" s="10">
        <f>MONTH(Table1[[#This Row],[Date]])</f>
        <v>3</v>
      </c>
    </row>
    <row r="1869" spans="1:8" x14ac:dyDescent="0.25">
      <c r="A1869" s="8">
        <v>44274</v>
      </c>
      <c r="B1869" s="9">
        <v>21</v>
      </c>
      <c r="C1869" s="10">
        <v>11542.89</v>
      </c>
      <c r="D1869" s="10">
        <v>11507.44</v>
      </c>
      <c r="E1869" s="10">
        <v>2353</v>
      </c>
      <c r="F1869" s="10">
        <v>44.51</v>
      </c>
      <c r="G1869" s="10">
        <v>25447.84</v>
      </c>
      <c r="H1869" s="10">
        <f>MONTH(Table1[[#This Row],[Date]])</f>
        <v>3</v>
      </c>
    </row>
    <row r="1870" spans="1:8" x14ac:dyDescent="0.25">
      <c r="A1870" s="8">
        <v>44274</v>
      </c>
      <c r="B1870" s="9">
        <v>22</v>
      </c>
      <c r="C1870" s="10">
        <v>11218.53</v>
      </c>
      <c r="D1870" s="10">
        <v>11325.63</v>
      </c>
      <c r="E1870" s="10">
        <v>2256.46</v>
      </c>
      <c r="F1870" s="10">
        <v>41.48</v>
      </c>
      <c r="G1870" s="10">
        <v>24842.09</v>
      </c>
      <c r="H1870" s="10">
        <f>MONTH(Table1[[#This Row],[Date]])</f>
        <v>3</v>
      </c>
    </row>
    <row r="1871" spans="1:8" x14ac:dyDescent="0.25">
      <c r="A1871" s="8">
        <v>44274</v>
      </c>
      <c r="B1871" s="9">
        <v>23</v>
      </c>
      <c r="C1871" s="10">
        <v>10802.41</v>
      </c>
      <c r="D1871" s="10">
        <v>10803.37</v>
      </c>
      <c r="E1871" s="10">
        <v>2111.12</v>
      </c>
      <c r="F1871" s="10">
        <v>38.26</v>
      </c>
      <c r="G1871" s="10">
        <v>23755.16</v>
      </c>
      <c r="H1871" s="10">
        <f>MONTH(Table1[[#This Row],[Date]])</f>
        <v>3</v>
      </c>
    </row>
    <row r="1872" spans="1:8" x14ac:dyDescent="0.25">
      <c r="A1872" s="8">
        <v>44274</v>
      </c>
      <c r="B1872" s="9">
        <v>24</v>
      </c>
      <c r="C1872" s="10">
        <v>10371.299999999999</v>
      </c>
      <c r="D1872" s="10">
        <v>10174.24</v>
      </c>
      <c r="E1872" s="10">
        <v>1952.47</v>
      </c>
      <c r="F1872" s="10">
        <v>34.9</v>
      </c>
      <c r="G1872" s="10">
        <v>22532.91</v>
      </c>
      <c r="H1872" s="10">
        <f>MONTH(Table1[[#This Row],[Date]])</f>
        <v>3</v>
      </c>
    </row>
    <row r="1873" spans="1:8" x14ac:dyDescent="0.25">
      <c r="A1873" s="8">
        <v>44275</v>
      </c>
      <c r="B1873" s="9">
        <v>1</v>
      </c>
      <c r="C1873" s="10">
        <v>10103.07</v>
      </c>
      <c r="D1873" s="10">
        <v>9580.49</v>
      </c>
      <c r="E1873" s="10">
        <v>1865.03</v>
      </c>
      <c r="F1873" s="10">
        <v>32.72</v>
      </c>
      <c r="G1873" s="10">
        <v>21581.31</v>
      </c>
      <c r="H1873" s="10">
        <f>MONTH(Table1[[#This Row],[Date]])</f>
        <v>3</v>
      </c>
    </row>
    <row r="1874" spans="1:8" x14ac:dyDescent="0.25">
      <c r="A1874" s="8">
        <v>44275</v>
      </c>
      <c r="B1874" s="9">
        <v>2</v>
      </c>
      <c r="C1874" s="10">
        <v>9957.26</v>
      </c>
      <c r="D1874" s="10">
        <v>9122.1299999999992</v>
      </c>
      <c r="E1874" s="10">
        <v>1776.36</v>
      </c>
      <c r="F1874" s="10">
        <v>31.64</v>
      </c>
      <c r="G1874" s="10">
        <v>20887.39</v>
      </c>
      <c r="H1874" s="10">
        <f>MONTH(Table1[[#This Row],[Date]])</f>
        <v>3</v>
      </c>
    </row>
    <row r="1875" spans="1:8" x14ac:dyDescent="0.25">
      <c r="A1875" s="8">
        <v>44275</v>
      </c>
      <c r="B1875" s="9">
        <v>3</v>
      </c>
      <c r="C1875" s="10">
        <v>9719.26</v>
      </c>
      <c r="D1875" s="10">
        <v>8923.91</v>
      </c>
      <c r="E1875" s="10">
        <v>1714.03</v>
      </c>
      <c r="F1875" s="10">
        <v>30.79</v>
      </c>
      <c r="G1875" s="10">
        <v>20387.990000000002</v>
      </c>
      <c r="H1875" s="10">
        <f>MONTH(Table1[[#This Row],[Date]])</f>
        <v>3</v>
      </c>
    </row>
    <row r="1876" spans="1:8" x14ac:dyDescent="0.25">
      <c r="A1876" s="8">
        <v>44275</v>
      </c>
      <c r="B1876" s="9">
        <v>4</v>
      </c>
      <c r="C1876" s="10">
        <v>9616.61</v>
      </c>
      <c r="D1876" s="10">
        <v>8792.09</v>
      </c>
      <c r="E1876" s="10">
        <v>1682.96</v>
      </c>
      <c r="F1876" s="10">
        <v>30.26</v>
      </c>
      <c r="G1876" s="10">
        <v>20121.93</v>
      </c>
      <c r="H1876" s="10">
        <f>MONTH(Table1[[#This Row],[Date]])</f>
        <v>3</v>
      </c>
    </row>
    <row r="1877" spans="1:8" x14ac:dyDescent="0.25">
      <c r="A1877" s="8">
        <v>44275</v>
      </c>
      <c r="B1877" s="9">
        <v>5</v>
      </c>
      <c r="C1877" s="10">
        <v>9671.91</v>
      </c>
      <c r="D1877" s="10">
        <v>8852.64</v>
      </c>
      <c r="E1877" s="10">
        <v>1676.67</v>
      </c>
      <c r="F1877" s="10">
        <v>31.47</v>
      </c>
      <c r="G1877" s="10">
        <v>20232.689999999999</v>
      </c>
      <c r="H1877" s="10">
        <f>MONTH(Table1[[#This Row],[Date]])</f>
        <v>3</v>
      </c>
    </row>
    <row r="1878" spans="1:8" x14ac:dyDescent="0.25">
      <c r="A1878" s="8">
        <v>44275</v>
      </c>
      <c r="B1878" s="9">
        <v>6</v>
      </c>
      <c r="C1878" s="10">
        <v>9509.74</v>
      </c>
      <c r="D1878" s="10">
        <v>9123.91</v>
      </c>
      <c r="E1878" s="10">
        <v>1716.84</v>
      </c>
      <c r="F1878" s="10">
        <v>34.450000000000003</v>
      </c>
      <c r="G1878" s="10">
        <v>20384.939999999999</v>
      </c>
      <c r="H1878" s="10">
        <f>MONTH(Table1[[#This Row],[Date]])</f>
        <v>3</v>
      </c>
    </row>
    <row r="1879" spans="1:8" x14ac:dyDescent="0.25">
      <c r="A1879" s="8">
        <v>44275</v>
      </c>
      <c r="B1879" s="9">
        <v>7</v>
      </c>
      <c r="C1879" s="10">
        <v>9713.23</v>
      </c>
      <c r="D1879" s="10">
        <v>9461.6299999999992</v>
      </c>
      <c r="E1879" s="10">
        <v>1806.4</v>
      </c>
      <c r="F1879" s="10">
        <v>38.82</v>
      </c>
      <c r="G1879" s="10">
        <v>21020.09</v>
      </c>
      <c r="H1879" s="10">
        <f>MONTH(Table1[[#This Row],[Date]])</f>
        <v>3</v>
      </c>
    </row>
    <row r="1880" spans="1:8" x14ac:dyDescent="0.25">
      <c r="A1880" s="8">
        <v>44275</v>
      </c>
      <c r="B1880" s="9">
        <v>8</v>
      </c>
      <c r="C1880" s="10">
        <v>10054.33</v>
      </c>
      <c r="D1880" s="10">
        <v>9617.89</v>
      </c>
      <c r="E1880" s="10">
        <v>1837.64</v>
      </c>
      <c r="F1880" s="10">
        <v>45.91</v>
      </c>
      <c r="G1880" s="10">
        <v>21555.759999999998</v>
      </c>
      <c r="H1880" s="10">
        <f>MONTH(Table1[[#This Row],[Date]])</f>
        <v>3</v>
      </c>
    </row>
    <row r="1881" spans="1:8" x14ac:dyDescent="0.25">
      <c r="A1881" s="8">
        <v>44275</v>
      </c>
      <c r="B1881" s="9">
        <v>9</v>
      </c>
      <c r="C1881" s="10">
        <v>9822.0499999999993</v>
      </c>
      <c r="D1881" s="10">
        <v>9597.0300000000007</v>
      </c>
      <c r="E1881" s="10">
        <v>1884.19</v>
      </c>
      <c r="F1881" s="10">
        <v>46.45</v>
      </c>
      <c r="G1881" s="10">
        <v>21349.73</v>
      </c>
      <c r="H1881" s="10">
        <f>MONTH(Table1[[#This Row],[Date]])</f>
        <v>3</v>
      </c>
    </row>
    <row r="1882" spans="1:8" x14ac:dyDescent="0.25">
      <c r="A1882" s="8">
        <v>44275</v>
      </c>
      <c r="B1882" s="9">
        <v>10</v>
      </c>
      <c r="C1882" s="10">
        <v>9526.8700000000008</v>
      </c>
      <c r="D1882" s="10">
        <v>9408.86</v>
      </c>
      <c r="E1882" s="10">
        <v>1898.5</v>
      </c>
      <c r="F1882" s="10">
        <v>55.97</v>
      </c>
      <c r="G1882" s="10">
        <v>20890.21</v>
      </c>
      <c r="H1882" s="10">
        <f>MONTH(Table1[[#This Row],[Date]])</f>
        <v>3</v>
      </c>
    </row>
    <row r="1883" spans="1:8" x14ac:dyDescent="0.25">
      <c r="A1883" s="8">
        <v>44275</v>
      </c>
      <c r="B1883" s="9">
        <v>11</v>
      </c>
      <c r="C1883" s="10">
        <v>9300.9699999999993</v>
      </c>
      <c r="D1883" s="10">
        <v>9220.67</v>
      </c>
      <c r="E1883" s="10">
        <v>1738.07</v>
      </c>
      <c r="F1883" s="10">
        <v>49.06</v>
      </c>
      <c r="G1883" s="10">
        <v>20308.759999999998</v>
      </c>
      <c r="H1883" s="10">
        <f>MONTH(Table1[[#This Row],[Date]])</f>
        <v>3</v>
      </c>
    </row>
    <row r="1884" spans="1:8" x14ac:dyDescent="0.25">
      <c r="A1884" s="8">
        <v>44275</v>
      </c>
      <c r="B1884" s="9">
        <v>12</v>
      </c>
      <c r="C1884" s="10">
        <v>8645.3799999999992</v>
      </c>
      <c r="D1884" s="10">
        <v>8732.32</v>
      </c>
      <c r="E1884" s="10">
        <v>1480.29</v>
      </c>
      <c r="F1884" s="10">
        <v>35.29</v>
      </c>
      <c r="G1884" s="10">
        <v>18893.28</v>
      </c>
      <c r="H1884" s="10">
        <f>MONTH(Table1[[#This Row],[Date]])</f>
        <v>3</v>
      </c>
    </row>
    <row r="1885" spans="1:8" x14ac:dyDescent="0.25">
      <c r="A1885" s="8">
        <v>44275</v>
      </c>
      <c r="B1885" s="9">
        <v>13</v>
      </c>
      <c r="C1885" s="10">
        <v>8219.9500000000007</v>
      </c>
      <c r="D1885" s="10">
        <v>8231.39</v>
      </c>
      <c r="E1885" s="10">
        <v>1302.71</v>
      </c>
      <c r="F1885" s="10">
        <v>35.08</v>
      </c>
      <c r="G1885" s="10">
        <v>17789.12</v>
      </c>
      <c r="H1885" s="10">
        <f>MONTH(Table1[[#This Row],[Date]])</f>
        <v>3</v>
      </c>
    </row>
    <row r="1886" spans="1:8" x14ac:dyDescent="0.25">
      <c r="A1886" s="8">
        <v>44275</v>
      </c>
      <c r="B1886" s="9">
        <v>14</v>
      </c>
      <c r="C1886" s="10">
        <v>7875.63</v>
      </c>
      <c r="D1886" s="10">
        <v>8022.65</v>
      </c>
      <c r="E1886" s="10">
        <v>1159.57</v>
      </c>
      <c r="F1886" s="10">
        <v>34.14</v>
      </c>
      <c r="G1886" s="10">
        <v>17092</v>
      </c>
      <c r="H1886" s="10">
        <f>MONTH(Table1[[#This Row],[Date]])</f>
        <v>3</v>
      </c>
    </row>
    <row r="1887" spans="1:8" x14ac:dyDescent="0.25">
      <c r="A1887" s="8">
        <v>44275</v>
      </c>
      <c r="B1887" s="9">
        <v>15</v>
      </c>
      <c r="C1887" s="10">
        <v>7762.18</v>
      </c>
      <c r="D1887" s="10">
        <v>7965.93</v>
      </c>
      <c r="E1887" s="10">
        <v>1157.8800000000001</v>
      </c>
      <c r="F1887" s="10">
        <v>34.549999999999997</v>
      </c>
      <c r="G1887" s="10">
        <v>16920.54</v>
      </c>
      <c r="H1887" s="10">
        <f>MONTH(Table1[[#This Row],[Date]])</f>
        <v>3</v>
      </c>
    </row>
    <row r="1888" spans="1:8" x14ac:dyDescent="0.25">
      <c r="A1888" s="8">
        <v>44275</v>
      </c>
      <c r="B1888" s="9">
        <v>16</v>
      </c>
      <c r="C1888" s="10">
        <v>7894.17</v>
      </c>
      <c r="D1888" s="10">
        <v>8160.28</v>
      </c>
      <c r="E1888" s="10">
        <v>1317.23</v>
      </c>
      <c r="F1888" s="10">
        <v>35.520000000000003</v>
      </c>
      <c r="G1888" s="10">
        <v>17407.2</v>
      </c>
      <c r="H1888" s="10">
        <f>MONTH(Table1[[#This Row],[Date]])</f>
        <v>3</v>
      </c>
    </row>
    <row r="1889" spans="1:8" x14ac:dyDescent="0.25">
      <c r="A1889" s="8">
        <v>44275</v>
      </c>
      <c r="B1889" s="9">
        <v>17</v>
      </c>
      <c r="C1889" s="10">
        <v>8450.7199999999993</v>
      </c>
      <c r="D1889" s="10">
        <v>8479.36</v>
      </c>
      <c r="E1889" s="10">
        <v>1613.91</v>
      </c>
      <c r="F1889" s="10">
        <v>37.65</v>
      </c>
      <c r="G1889" s="10">
        <v>18581.63</v>
      </c>
      <c r="H1889" s="10">
        <f>MONTH(Table1[[#This Row],[Date]])</f>
        <v>3</v>
      </c>
    </row>
    <row r="1890" spans="1:8" x14ac:dyDescent="0.25">
      <c r="A1890" s="8">
        <v>44275</v>
      </c>
      <c r="B1890" s="9">
        <v>18</v>
      </c>
      <c r="C1890" s="10">
        <v>9316.8700000000008</v>
      </c>
      <c r="D1890" s="10">
        <v>9140.19</v>
      </c>
      <c r="E1890" s="10">
        <v>1789.08</v>
      </c>
      <c r="F1890" s="10">
        <v>44.13</v>
      </c>
      <c r="G1890" s="10">
        <v>20290.28</v>
      </c>
      <c r="H1890" s="10">
        <f>MONTH(Table1[[#This Row],[Date]])</f>
        <v>3</v>
      </c>
    </row>
    <row r="1891" spans="1:8" x14ac:dyDescent="0.25">
      <c r="A1891" s="8">
        <v>44275</v>
      </c>
      <c r="B1891" s="9">
        <v>19</v>
      </c>
      <c r="C1891" s="10">
        <v>9773.24</v>
      </c>
      <c r="D1891" s="10">
        <v>9792.5</v>
      </c>
      <c r="E1891" s="10">
        <v>2056.58</v>
      </c>
      <c r="F1891" s="10">
        <v>43.66</v>
      </c>
      <c r="G1891" s="10">
        <v>21665.98</v>
      </c>
      <c r="H1891" s="10">
        <f>MONTH(Table1[[#This Row],[Date]])</f>
        <v>3</v>
      </c>
    </row>
    <row r="1892" spans="1:8" x14ac:dyDescent="0.25">
      <c r="A1892" s="8">
        <v>44275</v>
      </c>
      <c r="B1892" s="9">
        <v>20</v>
      </c>
      <c r="C1892" s="10">
        <v>10764.75</v>
      </c>
      <c r="D1892" s="10">
        <v>10698.99</v>
      </c>
      <c r="E1892" s="10">
        <v>2286.7399999999998</v>
      </c>
      <c r="F1892" s="10">
        <v>47.08</v>
      </c>
      <c r="G1892" s="10">
        <v>23797.57</v>
      </c>
      <c r="H1892" s="10">
        <f>MONTH(Table1[[#This Row],[Date]])</f>
        <v>3</v>
      </c>
    </row>
    <row r="1893" spans="1:8" x14ac:dyDescent="0.25">
      <c r="A1893" s="8">
        <v>44275</v>
      </c>
      <c r="B1893" s="9">
        <v>21</v>
      </c>
      <c r="C1893" s="10">
        <v>10961.8</v>
      </c>
      <c r="D1893" s="10">
        <v>10789.42</v>
      </c>
      <c r="E1893" s="10">
        <v>2263.9899999999998</v>
      </c>
      <c r="F1893" s="10">
        <v>46.5</v>
      </c>
      <c r="G1893" s="10">
        <v>24061.71</v>
      </c>
      <c r="H1893" s="10">
        <f>MONTH(Table1[[#This Row],[Date]])</f>
        <v>3</v>
      </c>
    </row>
    <row r="1894" spans="1:8" x14ac:dyDescent="0.25">
      <c r="A1894" s="8">
        <v>44275</v>
      </c>
      <c r="B1894" s="9">
        <v>22</v>
      </c>
      <c r="C1894" s="10">
        <v>10728.25</v>
      </c>
      <c r="D1894" s="10">
        <v>10570.92</v>
      </c>
      <c r="E1894" s="10">
        <v>2193.15</v>
      </c>
      <c r="F1894" s="10">
        <v>44.63</v>
      </c>
      <c r="G1894" s="10">
        <v>23536.94</v>
      </c>
      <c r="H1894" s="10">
        <f>MONTH(Table1[[#This Row],[Date]])</f>
        <v>3</v>
      </c>
    </row>
    <row r="1895" spans="1:8" x14ac:dyDescent="0.25">
      <c r="A1895" s="8">
        <v>44275</v>
      </c>
      <c r="B1895" s="9">
        <v>23</v>
      </c>
      <c r="C1895" s="10">
        <v>10226.219999999999</v>
      </c>
      <c r="D1895" s="10">
        <v>10120.14</v>
      </c>
      <c r="E1895" s="10">
        <v>2061.91</v>
      </c>
      <c r="F1895" s="10">
        <v>42.81</v>
      </c>
      <c r="G1895" s="10">
        <v>22451.08</v>
      </c>
      <c r="H1895" s="10">
        <f>MONTH(Table1[[#This Row],[Date]])</f>
        <v>3</v>
      </c>
    </row>
    <row r="1896" spans="1:8" x14ac:dyDescent="0.25">
      <c r="A1896" s="8">
        <v>44275</v>
      </c>
      <c r="B1896" s="9">
        <v>24</v>
      </c>
      <c r="C1896" s="10">
        <v>9654.11</v>
      </c>
      <c r="D1896" s="10">
        <v>9686.48</v>
      </c>
      <c r="E1896" s="10">
        <v>1937.3</v>
      </c>
      <c r="F1896" s="10">
        <v>40.950000000000003</v>
      </c>
      <c r="G1896" s="10">
        <v>21318.84</v>
      </c>
      <c r="H1896" s="10">
        <f>MONTH(Table1[[#This Row],[Date]])</f>
        <v>3</v>
      </c>
    </row>
    <row r="1897" spans="1:8" x14ac:dyDescent="0.25">
      <c r="A1897" s="8">
        <v>44276</v>
      </c>
      <c r="B1897" s="9">
        <v>1</v>
      </c>
      <c r="C1897" s="10">
        <v>9244.9</v>
      </c>
      <c r="D1897" s="10">
        <v>9134.0400000000009</v>
      </c>
      <c r="E1897" s="10">
        <v>1848.14</v>
      </c>
      <c r="F1897" s="10">
        <v>40.020000000000003</v>
      </c>
      <c r="G1897" s="10">
        <v>20267.09</v>
      </c>
      <c r="H1897" s="10">
        <f>MONTH(Table1[[#This Row],[Date]])</f>
        <v>3</v>
      </c>
    </row>
    <row r="1898" spans="1:8" x14ac:dyDescent="0.25">
      <c r="A1898" s="8">
        <v>44276</v>
      </c>
      <c r="B1898" s="9">
        <v>2</v>
      </c>
      <c r="C1898" s="10">
        <v>8920.31</v>
      </c>
      <c r="D1898" s="10">
        <v>8818.32</v>
      </c>
      <c r="E1898" s="10">
        <v>1771.22</v>
      </c>
      <c r="F1898" s="10">
        <v>40.08</v>
      </c>
      <c r="G1898" s="10">
        <v>19549.93</v>
      </c>
      <c r="H1898" s="10">
        <f>MONTH(Table1[[#This Row],[Date]])</f>
        <v>3</v>
      </c>
    </row>
    <row r="1899" spans="1:8" x14ac:dyDescent="0.25">
      <c r="A1899" s="8">
        <v>44276</v>
      </c>
      <c r="B1899" s="9">
        <v>3</v>
      </c>
      <c r="C1899" s="10">
        <v>8725.42</v>
      </c>
      <c r="D1899" s="10">
        <v>8669.18</v>
      </c>
      <c r="E1899" s="10">
        <v>1717.58</v>
      </c>
      <c r="F1899" s="10">
        <v>41.08</v>
      </c>
      <c r="G1899" s="10">
        <v>19153.259999999998</v>
      </c>
      <c r="H1899" s="10">
        <f>MONTH(Table1[[#This Row],[Date]])</f>
        <v>3</v>
      </c>
    </row>
    <row r="1900" spans="1:8" x14ac:dyDescent="0.25">
      <c r="A1900" s="8">
        <v>44276</v>
      </c>
      <c r="B1900" s="9">
        <v>4</v>
      </c>
      <c r="C1900" s="10">
        <v>8644.48</v>
      </c>
      <c r="D1900" s="10">
        <v>8481.86</v>
      </c>
      <c r="E1900" s="10">
        <v>1693.94</v>
      </c>
      <c r="F1900" s="10">
        <v>43.83</v>
      </c>
      <c r="G1900" s="10">
        <v>18864.12</v>
      </c>
      <c r="H1900" s="10">
        <f>MONTH(Table1[[#This Row],[Date]])</f>
        <v>3</v>
      </c>
    </row>
    <row r="1901" spans="1:8" x14ac:dyDescent="0.25">
      <c r="A1901" s="8">
        <v>44276</v>
      </c>
      <c r="B1901" s="9">
        <v>5</v>
      </c>
      <c r="C1901" s="10">
        <v>8672.35</v>
      </c>
      <c r="D1901" s="10">
        <v>8539.32</v>
      </c>
      <c r="E1901" s="10">
        <v>1699.67</v>
      </c>
      <c r="F1901" s="10">
        <v>47.45</v>
      </c>
      <c r="G1901" s="10">
        <v>18958.79</v>
      </c>
      <c r="H1901" s="10">
        <f>MONTH(Table1[[#This Row],[Date]])</f>
        <v>3</v>
      </c>
    </row>
    <row r="1902" spans="1:8" x14ac:dyDescent="0.25">
      <c r="A1902" s="8">
        <v>44276</v>
      </c>
      <c r="B1902" s="9">
        <v>6</v>
      </c>
      <c r="C1902" s="10">
        <v>8850.2000000000007</v>
      </c>
      <c r="D1902" s="10">
        <v>8730.9</v>
      </c>
      <c r="E1902" s="10">
        <v>1738.36</v>
      </c>
      <c r="F1902" s="10">
        <v>52.69</v>
      </c>
      <c r="G1902" s="10">
        <v>19372.150000000001</v>
      </c>
      <c r="H1902" s="10">
        <f>MONTH(Table1[[#This Row],[Date]])</f>
        <v>3</v>
      </c>
    </row>
    <row r="1903" spans="1:8" x14ac:dyDescent="0.25">
      <c r="A1903" s="8">
        <v>44276</v>
      </c>
      <c r="B1903" s="9">
        <v>7</v>
      </c>
      <c r="C1903" s="10">
        <v>9283.1</v>
      </c>
      <c r="D1903" s="10">
        <v>9063.43</v>
      </c>
      <c r="E1903" s="10">
        <v>1815.79</v>
      </c>
      <c r="F1903" s="10">
        <v>59.18</v>
      </c>
      <c r="G1903" s="10">
        <v>20221.5</v>
      </c>
      <c r="H1903" s="10">
        <f>MONTH(Table1[[#This Row],[Date]])</f>
        <v>3</v>
      </c>
    </row>
    <row r="1904" spans="1:8" x14ac:dyDescent="0.25">
      <c r="A1904" s="8">
        <v>44276</v>
      </c>
      <c r="B1904" s="9">
        <v>8</v>
      </c>
      <c r="C1904" s="10">
        <v>9495.91</v>
      </c>
      <c r="D1904" s="10">
        <v>9001.9699999999993</v>
      </c>
      <c r="E1904" s="10">
        <v>1825.95</v>
      </c>
      <c r="F1904" s="10">
        <v>65.260000000000005</v>
      </c>
      <c r="G1904" s="10">
        <v>20389.09</v>
      </c>
      <c r="H1904" s="10">
        <f>MONTH(Table1[[#This Row],[Date]])</f>
        <v>3</v>
      </c>
    </row>
    <row r="1905" spans="1:8" x14ac:dyDescent="0.25">
      <c r="A1905" s="8">
        <v>44276</v>
      </c>
      <c r="B1905" s="9">
        <v>9</v>
      </c>
      <c r="C1905" s="10">
        <v>9144.9599999999991</v>
      </c>
      <c r="D1905" s="10">
        <v>8805.18</v>
      </c>
      <c r="E1905" s="10">
        <v>1745.01</v>
      </c>
      <c r="F1905" s="10">
        <v>67.39</v>
      </c>
      <c r="G1905" s="10">
        <v>19762.54</v>
      </c>
      <c r="H1905" s="10">
        <f>MONTH(Table1[[#This Row],[Date]])</f>
        <v>3</v>
      </c>
    </row>
    <row r="1906" spans="1:8" x14ac:dyDescent="0.25">
      <c r="A1906" s="8">
        <v>44276</v>
      </c>
      <c r="B1906" s="9">
        <v>10</v>
      </c>
      <c r="C1906" s="10">
        <v>8966.16</v>
      </c>
      <c r="D1906" s="10">
        <v>8437.1</v>
      </c>
      <c r="E1906" s="10">
        <v>1526.98</v>
      </c>
      <c r="F1906" s="10">
        <v>54.58</v>
      </c>
      <c r="G1906" s="10">
        <v>18984.830000000002</v>
      </c>
      <c r="H1906" s="10">
        <f>MONTH(Table1[[#This Row],[Date]])</f>
        <v>3</v>
      </c>
    </row>
    <row r="1907" spans="1:8" x14ac:dyDescent="0.25">
      <c r="A1907" s="8">
        <v>44276</v>
      </c>
      <c r="B1907" s="9">
        <v>11</v>
      </c>
      <c r="C1907" s="10">
        <v>8490.83</v>
      </c>
      <c r="D1907" s="10">
        <v>8011.44</v>
      </c>
      <c r="E1907" s="10">
        <v>1382.21</v>
      </c>
      <c r="F1907" s="10">
        <v>49.4</v>
      </c>
      <c r="G1907" s="10">
        <v>17933.88</v>
      </c>
      <c r="H1907" s="10">
        <f>MONTH(Table1[[#This Row],[Date]])</f>
        <v>3</v>
      </c>
    </row>
    <row r="1908" spans="1:8" x14ac:dyDescent="0.25">
      <c r="A1908" s="8">
        <v>44276</v>
      </c>
      <c r="B1908" s="9">
        <v>12</v>
      </c>
      <c r="C1908" s="10">
        <v>7807.51</v>
      </c>
      <c r="D1908" s="10">
        <v>7689.83</v>
      </c>
      <c r="E1908" s="10">
        <v>1224.0899999999999</v>
      </c>
      <c r="F1908" s="10">
        <v>44.6</v>
      </c>
      <c r="G1908" s="10">
        <v>16766.03</v>
      </c>
      <c r="H1908" s="10">
        <f>MONTH(Table1[[#This Row],[Date]])</f>
        <v>3</v>
      </c>
    </row>
    <row r="1909" spans="1:8" x14ac:dyDescent="0.25">
      <c r="A1909" s="8">
        <v>44276</v>
      </c>
      <c r="B1909" s="9">
        <v>13</v>
      </c>
      <c r="C1909" s="10">
        <v>7395.99</v>
      </c>
      <c r="D1909" s="10">
        <v>7527.03</v>
      </c>
      <c r="E1909" s="10">
        <v>1155.26</v>
      </c>
      <c r="F1909" s="10">
        <v>42.05</v>
      </c>
      <c r="G1909" s="10">
        <v>16120.33</v>
      </c>
      <c r="H1909" s="10">
        <f>MONTH(Table1[[#This Row],[Date]])</f>
        <v>3</v>
      </c>
    </row>
    <row r="1910" spans="1:8" x14ac:dyDescent="0.25">
      <c r="A1910" s="8">
        <v>44276</v>
      </c>
      <c r="B1910" s="9">
        <v>14</v>
      </c>
      <c r="C1910" s="10">
        <v>7156.6</v>
      </c>
      <c r="D1910" s="10">
        <v>7491.35</v>
      </c>
      <c r="E1910" s="10">
        <v>1177</v>
      </c>
      <c r="F1910" s="10">
        <v>40.14</v>
      </c>
      <c r="G1910" s="10">
        <v>15865.08</v>
      </c>
      <c r="H1910" s="10">
        <f>MONTH(Table1[[#This Row],[Date]])</f>
        <v>3</v>
      </c>
    </row>
    <row r="1911" spans="1:8" x14ac:dyDescent="0.25">
      <c r="A1911" s="8">
        <v>44276</v>
      </c>
      <c r="B1911" s="9">
        <v>15</v>
      </c>
      <c r="C1911" s="10">
        <v>7144</v>
      </c>
      <c r="D1911" s="10">
        <v>7550.91</v>
      </c>
      <c r="E1911" s="10">
        <v>1245.49</v>
      </c>
      <c r="F1911" s="10">
        <v>38.880000000000003</v>
      </c>
      <c r="G1911" s="10">
        <v>15979.28</v>
      </c>
      <c r="H1911" s="10">
        <f>MONTH(Table1[[#This Row],[Date]])</f>
        <v>3</v>
      </c>
    </row>
    <row r="1912" spans="1:8" x14ac:dyDescent="0.25">
      <c r="A1912" s="8">
        <v>44276</v>
      </c>
      <c r="B1912" s="9">
        <v>16</v>
      </c>
      <c r="C1912" s="10">
        <v>7479.11</v>
      </c>
      <c r="D1912" s="10">
        <v>7833.26</v>
      </c>
      <c r="E1912" s="10">
        <v>1238.53</v>
      </c>
      <c r="F1912" s="10">
        <v>39.229999999999997</v>
      </c>
      <c r="G1912" s="10">
        <v>16590.13</v>
      </c>
      <c r="H1912" s="10">
        <f>MONTH(Table1[[#This Row],[Date]])</f>
        <v>3</v>
      </c>
    </row>
    <row r="1913" spans="1:8" x14ac:dyDescent="0.25">
      <c r="A1913" s="8">
        <v>44276</v>
      </c>
      <c r="B1913" s="9">
        <v>17</v>
      </c>
      <c r="C1913" s="10">
        <v>8213.59</v>
      </c>
      <c r="D1913" s="10">
        <v>8271.2800000000007</v>
      </c>
      <c r="E1913" s="10">
        <v>1485.8</v>
      </c>
      <c r="F1913" s="10">
        <v>41.1</v>
      </c>
      <c r="G1913" s="10">
        <v>18011.759999999998</v>
      </c>
      <c r="H1913" s="10">
        <f>MONTH(Table1[[#This Row],[Date]])</f>
        <v>3</v>
      </c>
    </row>
    <row r="1914" spans="1:8" x14ac:dyDescent="0.25">
      <c r="A1914" s="8">
        <v>44276</v>
      </c>
      <c r="B1914" s="9">
        <v>18</v>
      </c>
      <c r="C1914" s="10">
        <v>9024.02</v>
      </c>
      <c r="D1914" s="10">
        <v>8960.6</v>
      </c>
      <c r="E1914" s="10">
        <v>1774.24</v>
      </c>
      <c r="F1914" s="10">
        <v>47.35</v>
      </c>
      <c r="G1914" s="10">
        <v>19806.22</v>
      </c>
      <c r="H1914" s="10">
        <f>MONTH(Table1[[#This Row],[Date]])</f>
        <v>3</v>
      </c>
    </row>
    <row r="1915" spans="1:8" x14ac:dyDescent="0.25">
      <c r="A1915" s="8">
        <v>44276</v>
      </c>
      <c r="B1915" s="9">
        <v>19</v>
      </c>
      <c r="C1915" s="10">
        <v>9783.81</v>
      </c>
      <c r="D1915" s="10">
        <v>9678.7000000000007</v>
      </c>
      <c r="E1915" s="10">
        <v>2070.37</v>
      </c>
      <c r="F1915" s="10">
        <v>49.79</v>
      </c>
      <c r="G1915" s="10">
        <v>21582.66</v>
      </c>
      <c r="H1915" s="10">
        <f>MONTH(Table1[[#This Row],[Date]])</f>
        <v>3</v>
      </c>
    </row>
    <row r="1916" spans="1:8" x14ac:dyDescent="0.25">
      <c r="A1916" s="8">
        <v>44276</v>
      </c>
      <c r="B1916" s="9">
        <v>20</v>
      </c>
      <c r="C1916" s="10">
        <v>10697.94</v>
      </c>
      <c r="D1916" s="10">
        <v>10664.74</v>
      </c>
      <c r="E1916" s="10">
        <v>2313.89</v>
      </c>
      <c r="F1916" s="10">
        <v>53.96</v>
      </c>
      <c r="G1916" s="10">
        <v>23730.54</v>
      </c>
      <c r="H1916" s="10">
        <f>MONTH(Table1[[#This Row],[Date]])</f>
        <v>3</v>
      </c>
    </row>
    <row r="1917" spans="1:8" x14ac:dyDescent="0.25">
      <c r="A1917" s="8">
        <v>44276</v>
      </c>
      <c r="B1917" s="9">
        <v>21</v>
      </c>
      <c r="C1917" s="10">
        <v>10891.32</v>
      </c>
      <c r="D1917" s="10">
        <v>10778.31</v>
      </c>
      <c r="E1917" s="10">
        <v>2313.58</v>
      </c>
      <c r="F1917" s="10">
        <v>53.4</v>
      </c>
      <c r="G1917" s="10">
        <v>24036.61</v>
      </c>
      <c r="H1917" s="10">
        <f>MONTH(Table1[[#This Row],[Date]])</f>
        <v>3</v>
      </c>
    </row>
    <row r="1918" spans="1:8" x14ac:dyDescent="0.25">
      <c r="A1918" s="8">
        <v>44276</v>
      </c>
      <c r="B1918" s="9">
        <v>22</v>
      </c>
      <c r="C1918" s="10">
        <v>10573.19</v>
      </c>
      <c r="D1918" s="10">
        <v>10494.7</v>
      </c>
      <c r="E1918" s="10">
        <v>2212.0300000000002</v>
      </c>
      <c r="F1918" s="10">
        <v>50.87</v>
      </c>
      <c r="G1918" s="10">
        <v>23330.77</v>
      </c>
      <c r="H1918" s="10">
        <f>MONTH(Table1[[#This Row],[Date]])</f>
        <v>3</v>
      </c>
    </row>
    <row r="1919" spans="1:8" x14ac:dyDescent="0.25">
      <c r="A1919" s="8">
        <v>44276</v>
      </c>
      <c r="B1919" s="9">
        <v>23</v>
      </c>
      <c r="C1919" s="10">
        <v>9981.64</v>
      </c>
      <c r="D1919" s="10">
        <v>10053.26</v>
      </c>
      <c r="E1919" s="10">
        <v>2055.6799999999998</v>
      </c>
      <c r="F1919" s="10">
        <v>48.29</v>
      </c>
      <c r="G1919" s="10">
        <v>22138.87</v>
      </c>
      <c r="H1919" s="10">
        <f>MONTH(Table1[[#This Row],[Date]])</f>
        <v>3</v>
      </c>
    </row>
    <row r="1920" spans="1:8" x14ac:dyDescent="0.25">
      <c r="A1920" s="8">
        <v>44276</v>
      </c>
      <c r="B1920" s="9">
        <v>24</v>
      </c>
      <c r="C1920" s="10">
        <v>9332.8799999999992</v>
      </c>
      <c r="D1920" s="10">
        <v>9499.2900000000009</v>
      </c>
      <c r="E1920" s="10">
        <v>1904.37</v>
      </c>
      <c r="F1920" s="10">
        <v>46.01</v>
      </c>
      <c r="G1920" s="10">
        <v>20782.55</v>
      </c>
      <c r="H1920" s="10">
        <f>MONTH(Table1[[#This Row],[Date]])</f>
        <v>3</v>
      </c>
    </row>
    <row r="1921" spans="1:8" x14ac:dyDescent="0.25">
      <c r="A1921" s="8">
        <v>44277</v>
      </c>
      <c r="B1921" s="9">
        <v>1</v>
      </c>
      <c r="C1921" s="10">
        <v>8926.1</v>
      </c>
      <c r="D1921" s="10">
        <v>8997.5300000000007</v>
      </c>
      <c r="E1921" s="10">
        <v>1848.49</v>
      </c>
      <c r="F1921" s="10">
        <v>44.89</v>
      </c>
      <c r="G1921" s="10">
        <v>19817</v>
      </c>
      <c r="H1921" s="10">
        <f>MONTH(Table1[[#This Row],[Date]])</f>
        <v>3</v>
      </c>
    </row>
    <row r="1922" spans="1:8" x14ac:dyDescent="0.25">
      <c r="A1922" s="8">
        <v>44277</v>
      </c>
      <c r="B1922" s="9">
        <v>2</v>
      </c>
      <c r="C1922" s="10">
        <v>8659.23</v>
      </c>
      <c r="D1922" s="10">
        <v>8703.43</v>
      </c>
      <c r="E1922" s="10">
        <v>1777.82</v>
      </c>
      <c r="F1922" s="10">
        <v>45.11</v>
      </c>
      <c r="G1922" s="10">
        <v>19185.59</v>
      </c>
      <c r="H1922" s="10">
        <f>MONTH(Table1[[#This Row],[Date]])</f>
        <v>3</v>
      </c>
    </row>
    <row r="1923" spans="1:8" x14ac:dyDescent="0.25">
      <c r="A1923" s="8">
        <v>44277</v>
      </c>
      <c r="B1923" s="9">
        <v>3</v>
      </c>
      <c r="C1923" s="10">
        <v>8554.7199999999993</v>
      </c>
      <c r="D1923" s="10">
        <v>8620.99</v>
      </c>
      <c r="E1923" s="10">
        <v>1736.89</v>
      </c>
      <c r="F1923" s="10">
        <v>46.06</v>
      </c>
      <c r="G1923" s="10">
        <v>18958.66</v>
      </c>
      <c r="H1923" s="10">
        <f>MONTH(Table1[[#This Row],[Date]])</f>
        <v>3</v>
      </c>
    </row>
    <row r="1924" spans="1:8" x14ac:dyDescent="0.25">
      <c r="A1924" s="8">
        <v>44277</v>
      </c>
      <c r="B1924" s="9">
        <v>4</v>
      </c>
      <c r="C1924" s="10">
        <v>8580.15</v>
      </c>
      <c r="D1924" s="10">
        <v>8607.99</v>
      </c>
      <c r="E1924" s="10">
        <v>1731.62</v>
      </c>
      <c r="F1924" s="10">
        <v>49.21</v>
      </c>
      <c r="G1924" s="10">
        <v>18968.98</v>
      </c>
      <c r="H1924" s="10">
        <f>MONTH(Table1[[#This Row],[Date]])</f>
        <v>3</v>
      </c>
    </row>
    <row r="1925" spans="1:8" x14ac:dyDescent="0.25">
      <c r="A1925" s="8">
        <v>44277</v>
      </c>
      <c r="B1925" s="9">
        <v>5</v>
      </c>
      <c r="C1925" s="10">
        <v>8839.2000000000007</v>
      </c>
      <c r="D1925" s="10">
        <v>8949.11</v>
      </c>
      <c r="E1925" s="10">
        <v>1782.81</v>
      </c>
      <c r="F1925" s="10">
        <v>53.52</v>
      </c>
      <c r="G1925" s="10">
        <v>19624.650000000001</v>
      </c>
      <c r="H1925" s="10">
        <f>MONTH(Table1[[#This Row],[Date]])</f>
        <v>3</v>
      </c>
    </row>
    <row r="1926" spans="1:8" x14ac:dyDescent="0.25">
      <c r="A1926" s="8">
        <v>44277</v>
      </c>
      <c r="B1926" s="9">
        <v>6</v>
      </c>
      <c r="C1926" s="10">
        <v>9493.6299999999992</v>
      </c>
      <c r="D1926" s="10">
        <v>9671.3700000000008</v>
      </c>
      <c r="E1926" s="10">
        <v>1930.2</v>
      </c>
      <c r="F1926" s="10">
        <v>61.61</v>
      </c>
      <c r="G1926" s="10">
        <v>21156.81</v>
      </c>
      <c r="H1926" s="10">
        <f>MONTH(Table1[[#This Row],[Date]])</f>
        <v>3</v>
      </c>
    </row>
    <row r="1927" spans="1:8" x14ac:dyDescent="0.25">
      <c r="A1927" s="8">
        <v>44277</v>
      </c>
      <c r="B1927" s="9">
        <v>7</v>
      </c>
      <c r="C1927" s="10">
        <v>10488.63</v>
      </c>
      <c r="D1927" s="10">
        <v>10521.8</v>
      </c>
      <c r="E1927" s="10">
        <v>2170.92</v>
      </c>
      <c r="F1927" s="10">
        <v>71.56</v>
      </c>
      <c r="G1927" s="10">
        <v>23252.91</v>
      </c>
      <c r="H1927" s="10">
        <f>MONTH(Table1[[#This Row],[Date]])</f>
        <v>3</v>
      </c>
    </row>
    <row r="1928" spans="1:8" x14ac:dyDescent="0.25">
      <c r="A1928" s="8">
        <v>44277</v>
      </c>
      <c r="B1928" s="9">
        <v>8</v>
      </c>
      <c r="C1928" s="10">
        <v>11312.01</v>
      </c>
      <c r="D1928" s="10">
        <v>10948.97</v>
      </c>
      <c r="E1928" s="10">
        <v>2283.44</v>
      </c>
      <c r="F1928" s="10">
        <v>79.05</v>
      </c>
      <c r="G1928" s="10">
        <v>24623.48</v>
      </c>
      <c r="H1928" s="10">
        <f>MONTH(Table1[[#This Row],[Date]])</f>
        <v>3</v>
      </c>
    </row>
    <row r="1929" spans="1:8" x14ac:dyDescent="0.25">
      <c r="A1929" s="8">
        <v>44277</v>
      </c>
      <c r="B1929" s="9">
        <v>9</v>
      </c>
      <c r="C1929" s="10">
        <v>11452.54</v>
      </c>
      <c r="D1929" s="10">
        <v>10895.3</v>
      </c>
      <c r="E1929" s="10">
        <v>2174.23</v>
      </c>
      <c r="F1929" s="10">
        <v>76.94</v>
      </c>
      <c r="G1929" s="10">
        <v>24599.02</v>
      </c>
      <c r="H1929" s="10">
        <f>MONTH(Table1[[#This Row],[Date]])</f>
        <v>3</v>
      </c>
    </row>
    <row r="1930" spans="1:8" x14ac:dyDescent="0.25">
      <c r="A1930" s="8">
        <v>44277</v>
      </c>
      <c r="B1930" s="9">
        <v>10</v>
      </c>
      <c r="C1930" s="10">
        <v>11037.92</v>
      </c>
      <c r="D1930" s="10">
        <v>10454.530000000001</v>
      </c>
      <c r="E1930" s="10">
        <v>1907.68</v>
      </c>
      <c r="F1930" s="10">
        <v>69.89</v>
      </c>
      <c r="G1930" s="10">
        <v>23470.02</v>
      </c>
      <c r="H1930" s="10">
        <f>MONTH(Table1[[#This Row],[Date]])</f>
        <v>3</v>
      </c>
    </row>
    <row r="1931" spans="1:8" x14ac:dyDescent="0.25">
      <c r="A1931" s="8">
        <v>44277</v>
      </c>
      <c r="B1931" s="9">
        <v>11</v>
      </c>
      <c r="C1931" s="10">
        <v>10241.06</v>
      </c>
      <c r="D1931" s="10">
        <v>10115.879999999999</v>
      </c>
      <c r="E1931" s="10">
        <v>1688.44</v>
      </c>
      <c r="F1931" s="10">
        <v>91.8</v>
      </c>
      <c r="G1931" s="10">
        <v>22137.19</v>
      </c>
      <c r="H1931" s="10">
        <f>MONTH(Table1[[#This Row],[Date]])</f>
        <v>3</v>
      </c>
    </row>
    <row r="1932" spans="1:8" x14ac:dyDescent="0.25">
      <c r="A1932" s="8">
        <v>44277</v>
      </c>
      <c r="B1932" s="9">
        <v>12</v>
      </c>
      <c r="C1932" s="10">
        <v>9949.18</v>
      </c>
      <c r="D1932" s="10">
        <v>9765.9</v>
      </c>
      <c r="E1932" s="10">
        <v>1521.09</v>
      </c>
      <c r="F1932" s="10">
        <v>85.19</v>
      </c>
      <c r="G1932" s="10">
        <v>21321.360000000001</v>
      </c>
      <c r="H1932" s="10">
        <f>MONTH(Table1[[#This Row],[Date]])</f>
        <v>3</v>
      </c>
    </row>
    <row r="1933" spans="1:8" x14ac:dyDescent="0.25">
      <c r="A1933" s="8">
        <v>44277</v>
      </c>
      <c r="B1933" s="9">
        <v>13</v>
      </c>
      <c r="C1933" s="10">
        <v>9366.26</v>
      </c>
      <c r="D1933" s="10">
        <v>9570.99</v>
      </c>
      <c r="E1933" s="10">
        <v>1505.35</v>
      </c>
      <c r="F1933" s="10">
        <v>50.15</v>
      </c>
      <c r="G1933" s="10">
        <v>20492.740000000002</v>
      </c>
      <c r="H1933" s="10">
        <f>MONTH(Table1[[#This Row],[Date]])</f>
        <v>3</v>
      </c>
    </row>
    <row r="1934" spans="1:8" x14ac:dyDescent="0.25">
      <c r="A1934" s="8">
        <v>44277</v>
      </c>
      <c r="B1934" s="9">
        <v>14</v>
      </c>
      <c r="C1934" s="10">
        <v>9154.81</v>
      </c>
      <c r="D1934" s="10">
        <v>9438.6299999999992</v>
      </c>
      <c r="E1934" s="10">
        <v>1401.57</v>
      </c>
      <c r="F1934" s="10">
        <v>43.94</v>
      </c>
      <c r="G1934" s="10">
        <v>20038.96</v>
      </c>
      <c r="H1934" s="10">
        <f>MONTH(Table1[[#This Row],[Date]])</f>
        <v>3</v>
      </c>
    </row>
    <row r="1935" spans="1:8" x14ac:dyDescent="0.25">
      <c r="A1935" s="8">
        <v>44277</v>
      </c>
      <c r="B1935" s="9">
        <v>15</v>
      </c>
      <c r="C1935" s="10">
        <v>9065.5400000000009</v>
      </c>
      <c r="D1935" s="10">
        <v>9485.7099999999991</v>
      </c>
      <c r="E1935" s="10">
        <v>1418.23</v>
      </c>
      <c r="F1935" s="10">
        <v>50.69</v>
      </c>
      <c r="G1935" s="10">
        <v>20020.16</v>
      </c>
      <c r="H1935" s="10">
        <f>MONTH(Table1[[#This Row],[Date]])</f>
        <v>3</v>
      </c>
    </row>
    <row r="1936" spans="1:8" x14ac:dyDescent="0.25">
      <c r="A1936" s="8">
        <v>44277</v>
      </c>
      <c r="B1936" s="9">
        <v>16</v>
      </c>
      <c r="C1936" s="10">
        <v>8964.44</v>
      </c>
      <c r="D1936" s="10">
        <v>9475.7900000000009</v>
      </c>
      <c r="E1936" s="10">
        <v>1544.78</v>
      </c>
      <c r="F1936" s="10">
        <v>85.84</v>
      </c>
      <c r="G1936" s="10">
        <v>20070.849999999999</v>
      </c>
      <c r="H1936" s="10">
        <f>MONTH(Table1[[#This Row],[Date]])</f>
        <v>3</v>
      </c>
    </row>
    <row r="1937" spans="1:8" x14ac:dyDescent="0.25">
      <c r="A1937" s="8">
        <v>44277</v>
      </c>
      <c r="B1937" s="9">
        <v>17</v>
      </c>
      <c r="C1937" s="10">
        <v>9393.82</v>
      </c>
      <c r="D1937" s="10">
        <v>9753.83</v>
      </c>
      <c r="E1937" s="10">
        <v>1790.45</v>
      </c>
      <c r="F1937" s="10">
        <v>54.67</v>
      </c>
      <c r="G1937" s="10">
        <v>20992.78</v>
      </c>
      <c r="H1937" s="10">
        <f>MONTH(Table1[[#This Row],[Date]])</f>
        <v>3</v>
      </c>
    </row>
    <row r="1938" spans="1:8" x14ac:dyDescent="0.25">
      <c r="A1938" s="8">
        <v>44277</v>
      </c>
      <c r="B1938" s="9">
        <v>18</v>
      </c>
      <c r="C1938" s="10">
        <v>9972.42</v>
      </c>
      <c r="D1938" s="10">
        <v>10194.370000000001</v>
      </c>
      <c r="E1938" s="10">
        <v>1989.23</v>
      </c>
      <c r="F1938" s="10">
        <v>49.32</v>
      </c>
      <c r="G1938" s="10">
        <v>22205.34</v>
      </c>
      <c r="H1938" s="10">
        <f>MONTH(Table1[[#This Row],[Date]])</f>
        <v>3</v>
      </c>
    </row>
    <row r="1939" spans="1:8" x14ac:dyDescent="0.25">
      <c r="A1939" s="8">
        <v>44277</v>
      </c>
      <c r="B1939" s="9">
        <v>19</v>
      </c>
      <c r="C1939" s="10">
        <v>10657.84</v>
      </c>
      <c r="D1939" s="10">
        <v>10824.76</v>
      </c>
      <c r="E1939" s="10">
        <v>2235.0500000000002</v>
      </c>
      <c r="F1939" s="10">
        <v>48.35</v>
      </c>
      <c r="G1939" s="10">
        <v>23766</v>
      </c>
      <c r="H1939" s="10">
        <f>MONTH(Table1[[#This Row],[Date]])</f>
        <v>3</v>
      </c>
    </row>
    <row r="1940" spans="1:8" x14ac:dyDescent="0.25">
      <c r="A1940" s="8">
        <v>44277</v>
      </c>
      <c r="B1940" s="9">
        <v>20</v>
      </c>
      <c r="C1940" s="10">
        <v>11484.47</v>
      </c>
      <c r="D1940" s="10">
        <v>11687.61</v>
      </c>
      <c r="E1940" s="10">
        <v>2469.58</v>
      </c>
      <c r="F1940" s="10">
        <v>52.41</v>
      </c>
      <c r="G1940" s="10">
        <v>25694.06</v>
      </c>
      <c r="H1940" s="10">
        <f>MONTH(Table1[[#This Row],[Date]])</f>
        <v>3</v>
      </c>
    </row>
    <row r="1941" spans="1:8" x14ac:dyDescent="0.25">
      <c r="A1941" s="8">
        <v>44277</v>
      </c>
      <c r="B1941" s="9">
        <v>21</v>
      </c>
      <c r="C1941" s="10">
        <v>11526.53</v>
      </c>
      <c r="D1941" s="10">
        <v>11620</v>
      </c>
      <c r="E1941" s="10">
        <v>2438.27</v>
      </c>
      <c r="F1941" s="10">
        <v>52</v>
      </c>
      <c r="G1941" s="10">
        <v>25636.799999999999</v>
      </c>
      <c r="H1941" s="10">
        <f>MONTH(Table1[[#This Row],[Date]])</f>
        <v>3</v>
      </c>
    </row>
    <row r="1942" spans="1:8" x14ac:dyDescent="0.25">
      <c r="A1942" s="8">
        <v>44277</v>
      </c>
      <c r="B1942" s="9">
        <v>22</v>
      </c>
      <c r="C1942" s="10">
        <v>11081.08</v>
      </c>
      <c r="D1942" s="10">
        <v>11257.79</v>
      </c>
      <c r="E1942" s="10">
        <v>2299.27</v>
      </c>
      <c r="F1942" s="10">
        <v>48.91</v>
      </c>
      <c r="G1942" s="10">
        <v>24687.08</v>
      </c>
      <c r="H1942" s="10">
        <f>MONTH(Table1[[#This Row],[Date]])</f>
        <v>3</v>
      </c>
    </row>
    <row r="1943" spans="1:8" x14ac:dyDescent="0.25">
      <c r="A1943" s="8">
        <v>44277</v>
      </c>
      <c r="B1943" s="9">
        <v>23</v>
      </c>
      <c r="C1943" s="10">
        <v>10409.379999999999</v>
      </c>
      <c r="D1943" s="10">
        <v>10665.53</v>
      </c>
      <c r="E1943" s="10">
        <v>2120.71</v>
      </c>
      <c r="F1943" s="10">
        <v>46.18</v>
      </c>
      <c r="G1943" s="10">
        <v>23241.8</v>
      </c>
      <c r="H1943" s="10">
        <f>MONTH(Table1[[#This Row],[Date]])</f>
        <v>3</v>
      </c>
    </row>
    <row r="1944" spans="1:8" x14ac:dyDescent="0.25">
      <c r="A1944" s="8">
        <v>44277</v>
      </c>
      <c r="B1944" s="9">
        <v>24</v>
      </c>
      <c r="C1944" s="10">
        <v>9731.27</v>
      </c>
      <c r="D1944" s="10">
        <v>9985.36</v>
      </c>
      <c r="E1944" s="10">
        <v>1964.28</v>
      </c>
      <c r="F1944" s="10">
        <v>43.76</v>
      </c>
      <c r="G1944" s="10">
        <v>21724.67</v>
      </c>
      <c r="H1944" s="10">
        <f>MONTH(Table1[[#This Row],[Date]])</f>
        <v>3</v>
      </c>
    </row>
    <row r="1945" spans="1:8" x14ac:dyDescent="0.25">
      <c r="A1945" s="8">
        <v>44278</v>
      </c>
      <c r="B1945" s="9">
        <v>1</v>
      </c>
      <c r="C1945" s="10">
        <v>9259.5499999999993</v>
      </c>
      <c r="D1945" s="10">
        <v>9460.1</v>
      </c>
      <c r="E1945" s="10">
        <v>1864.94</v>
      </c>
      <c r="F1945" s="10">
        <v>42.13</v>
      </c>
      <c r="G1945" s="10">
        <v>20626.73</v>
      </c>
      <c r="H1945" s="10">
        <f>MONTH(Table1[[#This Row],[Date]])</f>
        <v>3</v>
      </c>
    </row>
    <row r="1946" spans="1:8" x14ac:dyDescent="0.25">
      <c r="A1946" s="8">
        <v>44278</v>
      </c>
      <c r="B1946" s="9">
        <v>2</v>
      </c>
      <c r="C1946" s="10">
        <v>8956.2199999999993</v>
      </c>
      <c r="D1946" s="10">
        <v>9208.14</v>
      </c>
      <c r="E1946" s="10">
        <v>1793.94</v>
      </c>
      <c r="F1946" s="10">
        <v>41.36</v>
      </c>
      <c r="G1946" s="10">
        <v>19999.66</v>
      </c>
      <c r="H1946" s="10">
        <f>MONTH(Table1[[#This Row],[Date]])</f>
        <v>3</v>
      </c>
    </row>
    <row r="1947" spans="1:8" x14ac:dyDescent="0.25">
      <c r="A1947" s="8">
        <v>44278</v>
      </c>
      <c r="B1947" s="9">
        <v>3</v>
      </c>
      <c r="C1947" s="10">
        <v>8793.07</v>
      </c>
      <c r="D1947" s="10">
        <v>9020.64</v>
      </c>
      <c r="E1947" s="10">
        <v>1745.06</v>
      </c>
      <c r="F1947" s="10">
        <v>41.41</v>
      </c>
      <c r="G1947" s="10">
        <v>19600.18</v>
      </c>
      <c r="H1947" s="10">
        <f>MONTH(Table1[[#This Row],[Date]])</f>
        <v>3</v>
      </c>
    </row>
    <row r="1948" spans="1:8" x14ac:dyDescent="0.25">
      <c r="A1948" s="8">
        <v>44278</v>
      </c>
      <c r="B1948" s="9">
        <v>4</v>
      </c>
      <c r="C1948" s="10">
        <v>8773.65</v>
      </c>
      <c r="D1948" s="10">
        <v>9037.64</v>
      </c>
      <c r="E1948" s="10">
        <v>1736.06</v>
      </c>
      <c r="F1948" s="10">
        <v>44.63</v>
      </c>
      <c r="G1948" s="10">
        <v>19591.990000000002</v>
      </c>
      <c r="H1948" s="10">
        <f>MONTH(Table1[[#This Row],[Date]])</f>
        <v>3</v>
      </c>
    </row>
    <row r="1949" spans="1:8" x14ac:dyDescent="0.25">
      <c r="A1949" s="8">
        <v>44278</v>
      </c>
      <c r="B1949" s="9">
        <v>5</v>
      </c>
      <c r="C1949" s="10">
        <v>9028.06</v>
      </c>
      <c r="D1949" s="10">
        <v>9223.83</v>
      </c>
      <c r="E1949" s="10">
        <v>1759.3</v>
      </c>
      <c r="F1949" s="10">
        <v>47.65</v>
      </c>
      <c r="G1949" s="10">
        <v>20058.84</v>
      </c>
      <c r="H1949" s="10">
        <f>MONTH(Table1[[#This Row],[Date]])</f>
        <v>3</v>
      </c>
    </row>
    <row r="1950" spans="1:8" x14ac:dyDescent="0.25">
      <c r="A1950" s="8">
        <v>44278</v>
      </c>
      <c r="B1950" s="9">
        <v>6</v>
      </c>
      <c r="C1950" s="10">
        <v>9612.85</v>
      </c>
      <c r="D1950" s="10">
        <v>9835.74</v>
      </c>
      <c r="E1950" s="10">
        <v>1875.96</v>
      </c>
      <c r="F1950" s="10">
        <v>53.23</v>
      </c>
      <c r="G1950" s="10">
        <v>21377.77</v>
      </c>
      <c r="H1950" s="10">
        <f>MONTH(Table1[[#This Row],[Date]])</f>
        <v>3</v>
      </c>
    </row>
    <row r="1951" spans="1:8" x14ac:dyDescent="0.25">
      <c r="A1951" s="8">
        <v>44278</v>
      </c>
      <c r="B1951" s="9">
        <v>7</v>
      </c>
      <c r="C1951" s="10">
        <v>10613.08</v>
      </c>
      <c r="D1951" s="10">
        <v>10720.37</v>
      </c>
      <c r="E1951" s="10">
        <v>2096.54</v>
      </c>
      <c r="F1951" s="10">
        <v>60.96</v>
      </c>
      <c r="G1951" s="10">
        <v>23490.95</v>
      </c>
      <c r="H1951" s="10">
        <f>MONTH(Table1[[#This Row],[Date]])</f>
        <v>3</v>
      </c>
    </row>
    <row r="1952" spans="1:8" x14ac:dyDescent="0.25">
      <c r="A1952" s="8">
        <v>44278</v>
      </c>
      <c r="B1952" s="9">
        <v>8</v>
      </c>
      <c r="C1952" s="10">
        <v>11386.4</v>
      </c>
      <c r="D1952" s="10">
        <v>11161.7</v>
      </c>
      <c r="E1952" s="10">
        <v>2261.41</v>
      </c>
      <c r="F1952" s="10">
        <v>67.47</v>
      </c>
      <c r="G1952" s="10">
        <v>24876.99</v>
      </c>
      <c r="H1952" s="10">
        <f>MONTH(Table1[[#This Row],[Date]])</f>
        <v>3</v>
      </c>
    </row>
    <row r="1953" spans="1:8" x14ac:dyDescent="0.25">
      <c r="A1953" s="8">
        <v>44278</v>
      </c>
      <c r="B1953" s="9">
        <v>9</v>
      </c>
      <c r="C1953" s="10">
        <v>11177.49</v>
      </c>
      <c r="D1953" s="10">
        <v>11157.74</v>
      </c>
      <c r="E1953" s="10">
        <v>2319.7800000000002</v>
      </c>
      <c r="F1953" s="10">
        <v>68.03</v>
      </c>
      <c r="G1953" s="10">
        <v>24723.040000000001</v>
      </c>
      <c r="H1953" s="10">
        <f>MONTH(Table1[[#This Row],[Date]])</f>
        <v>3</v>
      </c>
    </row>
    <row r="1954" spans="1:8" x14ac:dyDescent="0.25">
      <c r="A1954" s="8">
        <v>44278</v>
      </c>
      <c r="B1954" s="9">
        <v>10</v>
      </c>
      <c r="C1954" s="10">
        <v>10485.92</v>
      </c>
      <c r="D1954" s="10">
        <v>10888.97</v>
      </c>
      <c r="E1954" s="10">
        <v>2231</v>
      </c>
      <c r="F1954" s="10">
        <v>72.08</v>
      </c>
      <c r="G1954" s="10">
        <v>23677.97</v>
      </c>
      <c r="H1954" s="10">
        <f>MONTH(Table1[[#This Row],[Date]])</f>
        <v>3</v>
      </c>
    </row>
    <row r="1955" spans="1:8" x14ac:dyDescent="0.25">
      <c r="A1955" s="8">
        <v>44278</v>
      </c>
      <c r="B1955" s="9">
        <v>11</v>
      </c>
      <c r="C1955" s="10">
        <v>9901.4500000000007</v>
      </c>
      <c r="D1955" s="10">
        <v>10596.58</v>
      </c>
      <c r="E1955" s="10">
        <v>2001.33</v>
      </c>
      <c r="F1955" s="10">
        <v>60.93</v>
      </c>
      <c r="G1955" s="10">
        <v>22560.3</v>
      </c>
      <c r="H1955" s="10">
        <f>MONTH(Table1[[#This Row],[Date]])</f>
        <v>3</v>
      </c>
    </row>
    <row r="1956" spans="1:8" x14ac:dyDescent="0.25">
      <c r="A1956" s="8">
        <v>44278</v>
      </c>
      <c r="B1956" s="9">
        <v>12</v>
      </c>
      <c r="C1956" s="10">
        <v>9429.6</v>
      </c>
      <c r="D1956" s="10">
        <v>10258.879999999999</v>
      </c>
      <c r="E1956" s="10">
        <v>1894.36</v>
      </c>
      <c r="F1956" s="10">
        <v>57.3</v>
      </c>
      <c r="G1956" s="10">
        <v>21640.15</v>
      </c>
      <c r="H1956" s="10">
        <f>MONTH(Table1[[#This Row],[Date]])</f>
        <v>3</v>
      </c>
    </row>
    <row r="1957" spans="1:8" x14ac:dyDescent="0.25">
      <c r="A1957" s="8">
        <v>44278</v>
      </c>
      <c r="B1957" s="9">
        <v>13</v>
      </c>
      <c r="C1957" s="10">
        <v>8885.09</v>
      </c>
      <c r="D1957" s="10">
        <v>9923.35</v>
      </c>
      <c r="E1957" s="10">
        <v>1755.06</v>
      </c>
      <c r="F1957" s="10">
        <v>57.22</v>
      </c>
      <c r="G1957" s="10">
        <v>20620.71</v>
      </c>
      <c r="H1957" s="10">
        <f>MONTH(Table1[[#This Row],[Date]])</f>
        <v>3</v>
      </c>
    </row>
    <row r="1958" spans="1:8" x14ac:dyDescent="0.25">
      <c r="A1958" s="8">
        <v>44278</v>
      </c>
      <c r="B1958" s="9">
        <v>14</v>
      </c>
      <c r="C1958" s="10">
        <v>8629.3700000000008</v>
      </c>
      <c r="D1958" s="10">
        <v>9890.17</v>
      </c>
      <c r="E1958" s="10">
        <v>1674.4</v>
      </c>
      <c r="F1958" s="10">
        <v>59.82</v>
      </c>
      <c r="G1958" s="10">
        <v>20253.75</v>
      </c>
      <c r="H1958" s="10">
        <f>MONTH(Table1[[#This Row],[Date]])</f>
        <v>3</v>
      </c>
    </row>
    <row r="1959" spans="1:8" x14ac:dyDescent="0.25">
      <c r="A1959" s="8">
        <v>44278</v>
      </c>
      <c r="B1959" s="9">
        <v>15</v>
      </c>
      <c r="C1959" s="10">
        <v>8418.64</v>
      </c>
      <c r="D1959" s="10">
        <v>9894.8799999999992</v>
      </c>
      <c r="E1959" s="10">
        <v>1617.03</v>
      </c>
      <c r="F1959" s="10">
        <v>58.23</v>
      </c>
      <c r="G1959" s="10">
        <v>19988.78</v>
      </c>
      <c r="H1959" s="10">
        <f>MONTH(Table1[[#This Row],[Date]])</f>
        <v>3</v>
      </c>
    </row>
    <row r="1960" spans="1:8" x14ac:dyDescent="0.25">
      <c r="A1960" s="8">
        <v>44278</v>
      </c>
      <c r="B1960" s="9">
        <v>16</v>
      </c>
      <c r="C1960" s="10">
        <v>8540.58</v>
      </c>
      <c r="D1960" s="10">
        <v>10074.530000000001</v>
      </c>
      <c r="E1960" s="10">
        <v>1671.4</v>
      </c>
      <c r="F1960" s="10">
        <v>59.49</v>
      </c>
      <c r="G1960" s="10">
        <v>20346</v>
      </c>
      <c r="H1960" s="10">
        <f>MONTH(Table1[[#This Row],[Date]])</f>
        <v>3</v>
      </c>
    </row>
    <row r="1961" spans="1:8" x14ac:dyDescent="0.25">
      <c r="A1961" s="8">
        <v>44278</v>
      </c>
      <c r="B1961" s="9">
        <v>17</v>
      </c>
      <c r="C1961" s="10">
        <v>8845.01</v>
      </c>
      <c r="D1961" s="10">
        <v>10165.81</v>
      </c>
      <c r="E1961" s="10">
        <v>1799.94</v>
      </c>
      <c r="F1961" s="10">
        <v>62.8</v>
      </c>
      <c r="G1961" s="10">
        <v>20873.560000000001</v>
      </c>
      <c r="H1961" s="10">
        <f>MONTH(Table1[[#This Row],[Date]])</f>
        <v>3</v>
      </c>
    </row>
    <row r="1962" spans="1:8" x14ac:dyDescent="0.25">
      <c r="A1962" s="8">
        <v>44278</v>
      </c>
      <c r="B1962" s="9">
        <v>18</v>
      </c>
      <c r="C1962" s="10">
        <v>9418.2199999999993</v>
      </c>
      <c r="D1962" s="10">
        <v>10316.27</v>
      </c>
      <c r="E1962" s="10">
        <v>2032.84</v>
      </c>
      <c r="F1962" s="10">
        <v>56.09</v>
      </c>
      <c r="G1962" s="10">
        <v>21823.42</v>
      </c>
      <c r="H1962" s="10">
        <f>MONTH(Table1[[#This Row],[Date]])</f>
        <v>3</v>
      </c>
    </row>
    <row r="1963" spans="1:8" x14ac:dyDescent="0.25">
      <c r="A1963" s="8">
        <v>44278</v>
      </c>
      <c r="B1963" s="9">
        <v>19</v>
      </c>
      <c r="C1963" s="10">
        <v>10583.75</v>
      </c>
      <c r="D1963" s="10">
        <v>10891.61</v>
      </c>
      <c r="E1963" s="10">
        <v>2284.7199999999998</v>
      </c>
      <c r="F1963" s="10">
        <v>57.17</v>
      </c>
      <c r="G1963" s="10">
        <v>23817.25</v>
      </c>
      <c r="H1963" s="10">
        <f>MONTH(Table1[[#This Row],[Date]])</f>
        <v>3</v>
      </c>
    </row>
    <row r="1964" spans="1:8" x14ac:dyDescent="0.25">
      <c r="A1964" s="8">
        <v>44278</v>
      </c>
      <c r="B1964" s="9">
        <v>20</v>
      </c>
      <c r="C1964" s="10">
        <v>11433.68</v>
      </c>
      <c r="D1964" s="10">
        <v>11824.86</v>
      </c>
      <c r="E1964" s="10">
        <v>2482.06</v>
      </c>
      <c r="F1964" s="10">
        <v>61.68</v>
      </c>
      <c r="G1964" s="10">
        <v>25802.27</v>
      </c>
      <c r="H1964" s="10">
        <f>MONTH(Table1[[#This Row],[Date]])</f>
        <v>3</v>
      </c>
    </row>
    <row r="1965" spans="1:8" x14ac:dyDescent="0.25">
      <c r="A1965" s="8">
        <v>44278</v>
      </c>
      <c r="B1965" s="9">
        <v>21</v>
      </c>
      <c r="C1965" s="10">
        <v>11543.2</v>
      </c>
      <c r="D1965" s="10">
        <v>11693.55</v>
      </c>
      <c r="E1965" s="10">
        <v>2432.5</v>
      </c>
      <c r="F1965" s="10">
        <v>62.2</v>
      </c>
      <c r="G1965" s="10">
        <v>25731.439999999999</v>
      </c>
      <c r="H1965" s="10">
        <f>MONTH(Table1[[#This Row],[Date]])</f>
        <v>3</v>
      </c>
    </row>
    <row r="1966" spans="1:8" x14ac:dyDescent="0.25">
      <c r="A1966" s="8">
        <v>44278</v>
      </c>
      <c r="B1966" s="9">
        <v>22</v>
      </c>
      <c r="C1966" s="10">
        <v>11128.88</v>
      </c>
      <c r="D1966" s="10">
        <v>11411.67</v>
      </c>
      <c r="E1966" s="10">
        <v>2340.79</v>
      </c>
      <c r="F1966" s="10">
        <v>60.88</v>
      </c>
      <c r="G1966" s="10">
        <v>24942.23</v>
      </c>
      <c r="H1966" s="10">
        <f>MONTH(Table1[[#This Row],[Date]])</f>
        <v>3</v>
      </c>
    </row>
    <row r="1967" spans="1:8" x14ac:dyDescent="0.25">
      <c r="A1967" s="8">
        <v>44278</v>
      </c>
      <c r="B1967" s="9">
        <v>23</v>
      </c>
      <c r="C1967" s="10">
        <v>10434.9</v>
      </c>
      <c r="D1967" s="10">
        <v>10840.55</v>
      </c>
      <c r="E1967" s="10">
        <v>2152.63</v>
      </c>
      <c r="F1967" s="10">
        <v>58.19</v>
      </c>
      <c r="G1967" s="10">
        <v>23486.28</v>
      </c>
      <c r="H1967" s="10">
        <f>MONTH(Table1[[#This Row],[Date]])</f>
        <v>3</v>
      </c>
    </row>
    <row r="1968" spans="1:8" x14ac:dyDescent="0.25">
      <c r="A1968" s="8">
        <v>44278</v>
      </c>
      <c r="B1968" s="9">
        <v>24</v>
      </c>
      <c r="C1968" s="10">
        <v>9725.93</v>
      </c>
      <c r="D1968" s="10">
        <v>10187.629999999999</v>
      </c>
      <c r="E1968" s="10">
        <v>1979.5</v>
      </c>
      <c r="F1968" s="10">
        <v>55.53</v>
      </c>
      <c r="G1968" s="10">
        <v>21948.59</v>
      </c>
      <c r="H1968" s="10">
        <f>MONTH(Table1[[#This Row],[Date]])</f>
        <v>3</v>
      </c>
    </row>
    <row r="1969" spans="1:8" x14ac:dyDescent="0.25">
      <c r="A1969" s="8">
        <v>44279</v>
      </c>
      <c r="B1969" s="9">
        <v>1</v>
      </c>
      <c r="C1969" s="10">
        <v>9524.0499999999993</v>
      </c>
      <c r="D1969" s="10">
        <v>9650.41</v>
      </c>
      <c r="E1969" s="10">
        <v>1901.21</v>
      </c>
      <c r="F1969" s="10">
        <v>54.16</v>
      </c>
      <c r="G1969" s="10">
        <v>21129.83</v>
      </c>
      <c r="H1969" s="10">
        <f>MONTH(Table1[[#This Row],[Date]])</f>
        <v>3</v>
      </c>
    </row>
    <row r="1970" spans="1:8" x14ac:dyDescent="0.25">
      <c r="A1970" s="8">
        <v>44279</v>
      </c>
      <c r="B1970" s="9">
        <v>2</v>
      </c>
      <c r="C1970" s="10">
        <v>9372.73</v>
      </c>
      <c r="D1970" s="10">
        <v>9384.49</v>
      </c>
      <c r="E1970" s="10">
        <v>1823.48</v>
      </c>
      <c r="F1970" s="10">
        <v>54.12</v>
      </c>
      <c r="G1970" s="10">
        <v>20634.82</v>
      </c>
      <c r="H1970" s="10">
        <f>MONTH(Table1[[#This Row],[Date]])</f>
        <v>3</v>
      </c>
    </row>
    <row r="1971" spans="1:8" x14ac:dyDescent="0.25">
      <c r="A1971" s="8">
        <v>44279</v>
      </c>
      <c r="B1971" s="9">
        <v>3</v>
      </c>
      <c r="C1971" s="10">
        <v>9221.07</v>
      </c>
      <c r="D1971" s="10">
        <v>9214.82</v>
      </c>
      <c r="E1971" s="10">
        <v>1782.27</v>
      </c>
      <c r="F1971" s="10">
        <v>55.17</v>
      </c>
      <c r="G1971" s="10">
        <v>20273.330000000002</v>
      </c>
      <c r="H1971" s="10">
        <f>MONTH(Table1[[#This Row],[Date]])</f>
        <v>3</v>
      </c>
    </row>
    <row r="1972" spans="1:8" x14ac:dyDescent="0.25">
      <c r="A1972" s="8">
        <v>44279</v>
      </c>
      <c r="B1972" s="9">
        <v>4</v>
      </c>
      <c r="C1972" s="10">
        <v>9214.42</v>
      </c>
      <c r="D1972" s="10">
        <v>9167.06</v>
      </c>
      <c r="E1972" s="10">
        <v>1773.48</v>
      </c>
      <c r="F1972" s="10">
        <v>58.27</v>
      </c>
      <c r="G1972" s="10">
        <v>20213.22</v>
      </c>
      <c r="H1972" s="10">
        <f>MONTH(Table1[[#This Row],[Date]])</f>
        <v>3</v>
      </c>
    </row>
    <row r="1973" spans="1:8" x14ac:dyDescent="0.25">
      <c r="A1973" s="8">
        <v>44279</v>
      </c>
      <c r="B1973" s="9">
        <v>5</v>
      </c>
      <c r="C1973" s="10">
        <v>9401.9500000000007</v>
      </c>
      <c r="D1973" s="10">
        <v>9365.91</v>
      </c>
      <c r="E1973" s="10">
        <v>1826.16</v>
      </c>
      <c r="F1973" s="10">
        <v>63.52</v>
      </c>
      <c r="G1973" s="10">
        <v>20657.55</v>
      </c>
      <c r="H1973" s="10">
        <f>MONTH(Table1[[#This Row],[Date]])</f>
        <v>3</v>
      </c>
    </row>
    <row r="1974" spans="1:8" x14ac:dyDescent="0.25">
      <c r="A1974" s="8">
        <v>44279</v>
      </c>
      <c r="B1974" s="9">
        <v>6</v>
      </c>
      <c r="C1974" s="10">
        <v>9763.94</v>
      </c>
      <c r="D1974" s="10">
        <v>10040.040000000001</v>
      </c>
      <c r="E1974" s="10">
        <v>1955.85</v>
      </c>
      <c r="F1974" s="10">
        <v>70.849999999999994</v>
      </c>
      <c r="G1974" s="10">
        <v>21830.67</v>
      </c>
      <c r="H1974" s="10">
        <f>MONTH(Table1[[#This Row],[Date]])</f>
        <v>3</v>
      </c>
    </row>
    <row r="1975" spans="1:8" x14ac:dyDescent="0.25">
      <c r="A1975" s="8">
        <v>44279</v>
      </c>
      <c r="B1975" s="9">
        <v>7</v>
      </c>
      <c r="C1975" s="10">
        <v>10786.13</v>
      </c>
      <c r="D1975" s="10">
        <v>10813.97</v>
      </c>
      <c r="E1975" s="10">
        <v>2166.8000000000002</v>
      </c>
      <c r="F1975" s="10">
        <v>78.78</v>
      </c>
      <c r="G1975" s="10">
        <v>23845.68</v>
      </c>
      <c r="H1975" s="10">
        <f>MONTH(Table1[[#This Row],[Date]])</f>
        <v>3</v>
      </c>
    </row>
    <row r="1976" spans="1:8" x14ac:dyDescent="0.25">
      <c r="A1976" s="8">
        <v>44279</v>
      </c>
      <c r="B1976" s="9">
        <v>8</v>
      </c>
      <c r="C1976" s="10">
        <v>11456.65</v>
      </c>
      <c r="D1976" s="10">
        <v>11080.1</v>
      </c>
      <c r="E1976" s="10">
        <v>2268.3200000000002</v>
      </c>
      <c r="F1976" s="10">
        <v>84.88</v>
      </c>
      <c r="G1976" s="10">
        <v>24889.95</v>
      </c>
      <c r="H1976" s="10">
        <f>MONTH(Table1[[#This Row],[Date]])</f>
        <v>3</v>
      </c>
    </row>
    <row r="1977" spans="1:8" x14ac:dyDescent="0.25">
      <c r="A1977" s="8">
        <v>44279</v>
      </c>
      <c r="B1977" s="9">
        <v>9</v>
      </c>
      <c r="C1977" s="10">
        <v>11216.67</v>
      </c>
      <c r="D1977" s="10">
        <v>10845.1</v>
      </c>
      <c r="E1977" s="10">
        <v>2139.11</v>
      </c>
      <c r="F1977" s="10">
        <v>83.36</v>
      </c>
      <c r="G1977" s="10">
        <v>24284.240000000002</v>
      </c>
      <c r="H1977" s="10">
        <f>MONTH(Table1[[#This Row],[Date]])</f>
        <v>3</v>
      </c>
    </row>
    <row r="1978" spans="1:8" x14ac:dyDescent="0.25">
      <c r="A1978" s="8">
        <v>44279</v>
      </c>
      <c r="B1978" s="9">
        <v>10</v>
      </c>
      <c r="C1978" s="10">
        <v>10651.75</v>
      </c>
      <c r="D1978" s="10">
        <v>10487.85</v>
      </c>
      <c r="E1978" s="10">
        <v>1869.74</v>
      </c>
      <c r="F1978" s="10">
        <v>75.87</v>
      </c>
      <c r="G1978" s="10">
        <v>23085.22</v>
      </c>
      <c r="H1978" s="10">
        <f>MONTH(Table1[[#This Row],[Date]])</f>
        <v>3</v>
      </c>
    </row>
    <row r="1979" spans="1:8" x14ac:dyDescent="0.25">
      <c r="A1979" s="8">
        <v>44279</v>
      </c>
      <c r="B1979" s="9">
        <v>11</v>
      </c>
      <c r="C1979" s="10">
        <v>10059.450000000001</v>
      </c>
      <c r="D1979" s="10">
        <v>10082.34</v>
      </c>
      <c r="E1979" s="10">
        <v>1628.67</v>
      </c>
      <c r="F1979" s="10">
        <v>67.02</v>
      </c>
      <c r="G1979" s="10">
        <v>21837.48</v>
      </c>
      <c r="H1979" s="10">
        <f>MONTH(Table1[[#This Row],[Date]])</f>
        <v>3</v>
      </c>
    </row>
    <row r="1980" spans="1:8" x14ac:dyDescent="0.25">
      <c r="A1980" s="8">
        <v>44279</v>
      </c>
      <c r="B1980" s="9">
        <v>12</v>
      </c>
      <c r="C1980" s="10">
        <v>9348.18</v>
      </c>
      <c r="D1980" s="10">
        <v>9834.8700000000008</v>
      </c>
      <c r="E1980" s="10">
        <v>1480.36</v>
      </c>
      <c r="F1980" s="10">
        <v>62.4</v>
      </c>
      <c r="G1980" s="10">
        <v>20725.810000000001</v>
      </c>
      <c r="H1980" s="10">
        <f>MONTH(Table1[[#This Row],[Date]])</f>
        <v>3</v>
      </c>
    </row>
    <row r="1981" spans="1:8" x14ac:dyDescent="0.25">
      <c r="A1981" s="8">
        <v>44279</v>
      </c>
      <c r="B1981" s="9">
        <v>13</v>
      </c>
      <c r="C1981" s="10">
        <v>8710</v>
      </c>
      <c r="D1981" s="10">
        <v>9582.33</v>
      </c>
      <c r="E1981" s="10">
        <v>1376.63</v>
      </c>
      <c r="F1981" s="10">
        <v>98.62</v>
      </c>
      <c r="G1981" s="10">
        <v>19767.580000000002</v>
      </c>
      <c r="H1981" s="10">
        <f>MONTH(Table1[[#This Row],[Date]])</f>
        <v>3</v>
      </c>
    </row>
    <row r="1982" spans="1:8" x14ac:dyDescent="0.25">
      <c r="A1982" s="8">
        <v>44279</v>
      </c>
      <c r="B1982" s="9">
        <v>14</v>
      </c>
      <c r="C1982" s="10">
        <v>8347.8799999999992</v>
      </c>
      <c r="D1982" s="10">
        <v>9614.34</v>
      </c>
      <c r="E1982" s="10">
        <v>1339.1</v>
      </c>
      <c r="F1982" s="10">
        <v>93.71</v>
      </c>
      <c r="G1982" s="10">
        <v>19395.04</v>
      </c>
      <c r="H1982" s="10">
        <f>MONTH(Table1[[#This Row],[Date]])</f>
        <v>3</v>
      </c>
    </row>
    <row r="1983" spans="1:8" x14ac:dyDescent="0.25">
      <c r="A1983" s="8">
        <v>44279</v>
      </c>
      <c r="B1983" s="9">
        <v>15</v>
      </c>
      <c r="C1983" s="10">
        <v>8291.4</v>
      </c>
      <c r="D1983" s="10">
        <v>9544.06</v>
      </c>
      <c r="E1983" s="10">
        <v>1380.52</v>
      </c>
      <c r="F1983" s="10">
        <v>68.95</v>
      </c>
      <c r="G1983" s="10">
        <v>19284.93</v>
      </c>
      <c r="H1983" s="10">
        <f>MONTH(Table1[[#This Row],[Date]])</f>
        <v>3</v>
      </c>
    </row>
    <row r="1984" spans="1:8" x14ac:dyDescent="0.25">
      <c r="A1984" s="8">
        <v>44279</v>
      </c>
      <c r="B1984" s="9">
        <v>16</v>
      </c>
      <c r="C1984" s="10">
        <v>8636.23</v>
      </c>
      <c r="D1984" s="10">
        <v>9666.73</v>
      </c>
      <c r="E1984" s="10">
        <v>1596.25</v>
      </c>
      <c r="F1984" s="10">
        <v>53.13</v>
      </c>
      <c r="G1984" s="10">
        <v>19952.34</v>
      </c>
      <c r="H1984" s="10">
        <f>MONTH(Table1[[#This Row],[Date]])</f>
        <v>3</v>
      </c>
    </row>
    <row r="1985" spans="1:8" x14ac:dyDescent="0.25">
      <c r="A1985" s="8">
        <v>44279</v>
      </c>
      <c r="B1985" s="9">
        <v>17</v>
      </c>
      <c r="C1985" s="10">
        <v>9126.1</v>
      </c>
      <c r="D1985" s="10">
        <v>9937.32</v>
      </c>
      <c r="E1985" s="10">
        <v>1744.4</v>
      </c>
      <c r="F1985" s="10">
        <v>47.61</v>
      </c>
      <c r="G1985" s="10">
        <v>20855.43</v>
      </c>
      <c r="H1985" s="10">
        <f>MONTH(Table1[[#This Row],[Date]])</f>
        <v>3</v>
      </c>
    </row>
    <row r="1986" spans="1:8" x14ac:dyDescent="0.25">
      <c r="A1986" s="8">
        <v>44279</v>
      </c>
      <c r="B1986" s="9">
        <v>18</v>
      </c>
      <c r="C1986" s="10">
        <v>9924.09</v>
      </c>
      <c r="D1986" s="10">
        <v>10294.51</v>
      </c>
      <c r="E1986" s="10">
        <v>1961.01</v>
      </c>
      <c r="F1986" s="10">
        <v>52.35</v>
      </c>
      <c r="G1986" s="10">
        <v>22231.95</v>
      </c>
      <c r="H1986" s="10">
        <f>MONTH(Table1[[#This Row],[Date]])</f>
        <v>3</v>
      </c>
    </row>
    <row r="1987" spans="1:8" x14ac:dyDescent="0.25">
      <c r="A1987" s="8">
        <v>44279</v>
      </c>
      <c r="B1987" s="9">
        <v>19</v>
      </c>
      <c r="C1987" s="10">
        <v>10821.31</v>
      </c>
      <c r="D1987" s="10">
        <v>10845.95</v>
      </c>
      <c r="E1987" s="10">
        <v>2232.85</v>
      </c>
      <c r="F1987" s="10">
        <v>48.64</v>
      </c>
      <c r="G1987" s="10">
        <v>23948.75</v>
      </c>
      <c r="H1987" s="10">
        <f>MONTH(Table1[[#This Row],[Date]])</f>
        <v>3</v>
      </c>
    </row>
    <row r="1988" spans="1:8" x14ac:dyDescent="0.25">
      <c r="A1988" s="8">
        <v>44279</v>
      </c>
      <c r="B1988" s="9">
        <v>20</v>
      </c>
      <c r="C1988" s="10">
        <v>11496.01</v>
      </c>
      <c r="D1988" s="10">
        <v>11590.69</v>
      </c>
      <c r="E1988" s="10">
        <v>2441.2199999999998</v>
      </c>
      <c r="F1988" s="10">
        <v>53.22</v>
      </c>
      <c r="G1988" s="10">
        <v>25581.13</v>
      </c>
      <c r="H1988" s="10">
        <f>MONTH(Table1[[#This Row],[Date]])</f>
        <v>3</v>
      </c>
    </row>
    <row r="1989" spans="1:8" x14ac:dyDescent="0.25">
      <c r="A1989" s="8">
        <v>44279</v>
      </c>
      <c r="B1989" s="9">
        <v>21</v>
      </c>
      <c r="C1989" s="10">
        <v>11526.27</v>
      </c>
      <c r="D1989" s="10">
        <v>11467.08</v>
      </c>
      <c r="E1989" s="10">
        <v>2410.86</v>
      </c>
      <c r="F1989" s="10">
        <v>53.64</v>
      </c>
      <c r="G1989" s="10">
        <v>25457.85</v>
      </c>
      <c r="H1989" s="10">
        <f>MONTH(Table1[[#This Row],[Date]])</f>
        <v>3</v>
      </c>
    </row>
    <row r="1990" spans="1:8" x14ac:dyDescent="0.25">
      <c r="A1990" s="8">
        <v>44279</v>
      </c>
      <c r="B1990" s="9">
        <v>22</v>
      </c>
      <c r="C1990" s="10">
        <v>11119.92</v>
      </c>
      <c r="D1990" s="10">
        <v>11155.78</v>
      </c>
      <c r="E1990" s="10">
        <v>2309.06</v>
      </c>
      <c r="F1990" s="10">
        <v>51.78</v>
      </c>
      <c r="G1990" s="10">
        <v>24636.54</v>
      </c>
      <c r="H1990" s="10">
        <f>MONTH(Table1[[#This Row],[Date]])</f>
        <v>3</v>
      </c>
    </row>
    <row r="1991" spans="1:8" x14ac:dyDescent="0.25">
      <c r="A1991" s="8">
        <v>44279</v>
      </c>
      <c r="B1991" s="9">
        <v>23</v>
      </c>
      <c r="C1991" s="10">
        <v>10458.31</v>
      </c>
      <c r="D1991" s="10">
        <v>10566.83</v>
      </c>
      <c r="E1991" s="10">
        <v>2128.7800000000002</v>
      </c>
      <c r="F1991" s="10">
        <v>49.21</v>
      </c>
      <c r="G1991" s="10">
        <v>23203.13</v>
      </c>
      <c r="H1991" s="10">
        <f>MONTH(Table1[[#This Row],[Date]])</f>
        <v>3</v>
      </c>
    </row>
    <row r="1992" spans="1:8" x14ac:dyDescent="0.25">
      <c r="A1992" s="8">
        <v>44279</v>
      </c>
      <c r="B1992" s="9">
        <v>24</v>
      </c>
      <c r="C1992" s="10">
        <v>10012.85</v>
      </c>
      <c r="D1992" s="10">
        <v>9907.15</v>
      </c>
      <c r="E1992" s="10">
        <v>1960.18</v>
      </c>
      <c r="F1992" s="10">
        <v>47.7</v>
      </c>
      <c r="G1992" s="10">
        <v>21927.9</v>
      </c>
      <c r="H1992" s="10">
        <f>MONTH(Table1[[#This Row],[Date]])</f>
        <v>3</v>
      </c>
    </row>
    <row r="1993" spans="1:8" x14ac:dyDescent="0.25">
      <c r="A1993" s="8">
        <v>44280</v>
      </c>
      <c r="B1993" s="9">
        <v>1</v>
      </c>
      <c r="C1993" s="10">
        <v>9689.48</v>
      </c>
      <c r="D1993" s="10">
        <v>9537.69</v>
      </c>
      <c r="E1993" s="10">
        <v>1896.22</v>
      </c>
      <c r="F1993" s="10">
        <v>46.69</v>
      </c>
      <c r="G1993" s="10">
        <v>21170.080000000002</v>
      </c>
      <c r="H1993" s="10">
        <f>MONTH(Table1[[#This Row],[Date]])</f>
        <v>3</v>
      </c>
    </row>
    <row r="1994" spans="1:8" x14ac:dyDescent="0.25">
      <c r="A1994" s="8">
        <v>44280</v>
      </c>
      <c r="B1994" s="9">
        <v>2</v>
      </c>
      <c r="C1994" s="10">
        <v>9706.5300000000007</v>
      </c>
      <c r="D1994" s="10">
        <v>9237.77</v>
      </c>
      <c r="E1994" s="10">
        <v>1822.27</v>
      </c>
      <c r="F1994" s="10">
        <v>47.06</v>
      </c>
      <c r="G1994" s="10">
        <v>20813.62</v>
      </c>
      <c r="H1994" s="10">
        <f>MONTH(Table1[[#This Row],[Date]])</f>
        <v>3</v>
      </c>
    </row>
    <row r="1995" spans="1:8" x14ac:dyDescent="0.25">
      <c r="A1995" s="8">
        <v>44280</v>
      </c>
      <c r="B1995" s="9">
        <v>3</v>
      </c>
      <c r="C1995" s="10">
        <v>9582.08</v>
      </c>
      <c r="D1995" s="10">
        <v>9026.25</v>
      </c>
      <c r="E1995" s="10">
        <v>1772.92</v>
      </c>
      <c r="F1995" s="10">
        <v>48.35</v>
      </c>
      <c r="G1995" s="10">
        <v>20429.61</v>
      </c>
      <c r="H1995" s="10">
        <f>MONTH(Table1[[#This Row],[Date]])</f>
        <v>3</v>
      </c>
    </row>
    <row r="1996" spans="1:8" x14ac:dyDescent="0.25">
      <c r="A1996" s="8">
        <v>44280</v>
      </c>
      <c r="B1996" s="9">
        <v>4</v>
      </c>
      <c r="C1996" s="10">
        <v>9555.31</v>
      </c>
      <c r="D1996" s="10">
        <v>8965.24</v>
      </c>
      <c r="E1996" s="10">
        <v>1760.77</v>
      </c>
      <c r="F1996" s="10">
        <v>50.34</v>
      </c>
      <c r="G1996" s="10">
        <v>20331.66</v>
      </c>
      <c r="H1996" s="10">
        <f>MONTH(Table1[[#This Row],[Date]])</f>
        <v>3</v>
      </c>
    </row>
    <row r="1997" spans="1:8" x14ac:dyDescent="0.25">
      <c r="A1997" s="8">
        <v>44280</v>
      </c>
      <c r="B1997" s="9">
        <v>5</v>
      </c>
      <c r="C1997" s="10">
        <v>9350.51</v>
      </c>
      <c r="D1997" s="10">
        <v>9200.3799999999992</v>
      </c>
      <c r="E1997" s="10">
        <v>1798.19</v>
      </c>
      <c r="F1997" s="10">
        <v>53.55</v>
      </c>
      <c r="G1997" s="10">
        <v>20402.63</v>
      </c>
      <c r="H1997" s="10">
        <f>MONTH(Table1[[#This Row],[Date]])</f>
        <v>3</v>
      </c>
    </row>
    <row r="1998" spans="1:8" x14ac:dyDescent="0.25">
      <c r="A1998" s="8">
        <v>44280</v>
      </c>
      <c r="B1998" s="9">
        <v>6</v>
      </c>
      <c r="C1998" s="10">
        <v>9662.9699999999993</v>
      </c>
      <c r="D1998" s="10">
        <v>9768.9699999999993</v>
      </c>
      <c r="E1998" s="10">
        <v>1924.83</v>
      </c>
      <c r="F1998" s="10">
        <v>59.57</v>
      </c>
      <c r="G1998" s="10">
        <v>21416.34</v>
      </c>
      <c r="H1998" s="10">
        <f>MONTH(Table1[[#This Row],[Date]])</f>
        <v>3</v>
      </c>
    </row>
    <row r="1999" spans="1:8" x14ac:dyDescent="0.25">
      <c r="A1999" s="8">
        <v>44280</v>
      </c>
      <c r="B1999" s="9">
        <v>7</v>
      </c>
      <c r="C1999" s="10">
        <v>10600.62</v>
      </c>
      <c r="D1999" s="10">
        <v>10628.31</v>
      </c>
      <c r="E1999" s="10">
        <v>2125.87</v>
      </c>
      <c r="F1999" s="10">
        <v>66.400000000000006</v>
      </c>
      <c r="G1999" s="10">
        <v>23421.21</v>
      </c>
      <c r="H1999" s="10">
        <f>MONTH(Table1[[#This Row],[Date]])</f>
        <v>3</v>
      </c>
    </row>
    <row r="2000" spans="1:8" x14ac:dyDescent="0.25">
      <c r="A2000" s="8">
        <v>44280</v>
      </c>
      <c r="B2000" s="9">
        <v>8</v>
      </c>
      <c r="C2000" s="10">
        <v>11328.04</v>
      </c>
      <c r="D2000" s="10">
        <v>11105.58</v>
      </c>
      <c r="E2000" s="10">
        <v>2261.38</v>
      </c>
      <c r="F2000" s="10">
        <v>70.19</v>
      </c>
      <c r="G2000" s="10">
        <v>24765.200000000001</v>
      </c>
      <c r="H2000" s="10">
        <f>MONTH(Table1[[#This Row],[Date]])</f>
        <v>3</v>
      </c>
    </row>
    <row r="2001" spans="1:8" x14ac:dyDescent="0.25">
      <c r="A2001" s="8">
        <v>44280</v>
      </c>
      <c r="B2001" s="9">
        <v>9</v>
      </c>
      <c r="C2001" s="10">
        <v>11223.43</v>
      </c>
      <c r="D2001" s="10">
        <v>11123.36</v>
      </c>
      <c r="E2001" s="10">
        <v>2207.92</v>
      </c>
      <c r="F2001" s="10">
        <v>72.94</v>
      </c>
      <c r="G2001" s="10">
        <v>24627.65</v>
      </c>
      <c r="H2001" s="10">
        <f>MONTH(Table1[[#This Row],[Date]])</f>
        <v>3</v>
      </c>
    </row>
    <row r="2002" spans="1:8" x14ac:dyDescent="0.25">
      <c r="A2002" s="8">
        <v>44280</v>
      </c>
      <c r="B2002" s="9">
        <v>10</v>
      </c>
      <c r="C2002" s="10">
        <v>10476.280000000001</v>
      </c>
      <c r="D2002" s="10">
        <v>10964.06</v>
      </c>
      <c r="E2002" s="10">
        <v>2102.5</v>
      </c>
      <c r="F2002" s="10">
        <v>66.81</v>
      </c>
      <c r="G2002" s="10">
        <v>23609.65</v>
      </c>
      <c r="H2002" s="10">
        <f>MONTH(Table1[[#This Row],[Date]])</f>
        <v>3</v>
      </c>
    </row>
    <row r="2003" spans="1:8" x14ac:dyDescent="0.25">
      <c r="A2003" s="8">
        <v>44280</v>
      </c>
      <c r="B2003" s="9">
        <v>11</v>
      </c>
      <c r="C2003" s="10">
        <v>9920</v>
      </c>
      <c r="D2003" s="10">
        <v>10713.92</v>
      </c>
      <c r="E2003" s="10">
        <v>2014.1</v>
      </c>
      <c r="F2003" s="10">
        <v>57.99</v>
      </c>
      <c r="G2003" s="10">
        <v>22706.02</v>
      </c>
      <c r="H2003" s="10">
        <f>MONTH(Table1[[#This Row],[Date]])</f>
        <v>3</v>
      </c>
    </row>
    <row r="2004" spans="1:8" x14ac:dyDescent="0.25">
      <c r="A2004" s="8">
        <v>44280</v>
      </c>
      <c r="B2004" s="9">
        <v>12</v>
      </c>
      <c r="C2004" s="10">
        <v>9626.94</v>
      </c>
      <c r="D2004" s="10">
        <v>10453.17</v>
      </c>
      <c r="E2004" s="10">
        <v>1863.34</v>
      </c>
      <c r="F2004" s="10">
        <v>52.61</v>
      </c>
      <c r="G2004" s="10">
        <v>21996.06</v>
      </c>
      <c r="H2004" s="10">
        <f>MONTH(Table1[[#This Row],[Date]])</f>
        <v>3</v>
      </c>
    </row>
    <row r="2005" spans="1:8" x14ac:dyDescent="0.25">
      <c r="A2005" s="8">
        <v>44280</v>
      </c>
      <c r="B2005" s="9">
        <v>13</v>
      </c>
      <c r="C2005" s="10">
        <v>9129.2099999999991</v>
      </c>
      <c r="D2005" s="10">
        <v>10432.26</v>
      </c>
      <c r="E2005" s="10">
        <v>1816.48</v>
      </c>
      <c r="F2005" s="10">
        <v>49.5</v>
      </c>
      <c r="G2005" s="10">
        <v>21427.46</v>
      </c>
      <c r="H2005" s="10">
        <f>MONTH(Table1[[#This Row],[Date]])</f>
        <v>3</v>
      </c>
    </row>
    <row r="2006" spans="1:8" x14ac:dyDescent="0.25">
      <c r="A2006" s="8">
        <v>44280</v>
      </c>
      <c r="B2006" s="9">
        <v>14</v>
      </c>
      <c r="C2006" s="10">
        <v>8882.98</v>
      </c>
      <c r="D2006" s="10">
        <v>10352.89</v>
      </c>
      <c r="E2006" s="10">
        <v>1900.41</v>
      </c>
      <c r="F2006" s="10">
        <v>32.36</v>
      </c>
      <c r="G2006" s="10">
        <v>21168.65</v>
      </c>
      <c r="H2006" s="10">
        <f>MONTH(Table1[[#This Row],[Date]])</f>
        <v>3</v>
      </c>
    </row>
    <row r="2007" spans="1:8" x14ac:dyDescent="0.25">
      <c r="A2007" s="8">
        <v>44280</v>
      </c>
      <c r="B2007" s="9">
        <v>15</v>
      </c>
      <c r="C2007" s="10">
        <v>8878.4599999999991</v>
      </c>
      <c r="D2007" s="10">
        <v>10403.540000000001</v>
      </c>
      <c r="E2007" s="10">
        <v>2069.7600000000002</v>
      </c>
      <c r="F2007" s="10">
        <v>32.020000000000003</v>
      </c>
      <c r="G2007" s="10">
        <v>21383.78</v>
      </c>
      <c r="H2007" s="10">
        <f>MONTH(Table1[[#This Row],[Date]])</f>
        <v>3</v>
      </c>
    </row>
    <row r="2008" spans="1:8" x14ac:dyDescent="0.25">
      <c r="A2008" s="8">
        <v>44280</v>
      </c>
      <c r="B2008" s="9">
        <v>16</v>
      </c>
      <c r="C2008" s="10">
        <v>8600.39</v>
      </c>
      <c r="D2008" s="10">
        <v>10463.41</v>
      </c>
      <c r="E2008" s="10">
        <v>2137.5700000000002</v>
      </c>
      <c r="F2008" s="10">
        <v>31.95</v>
      </c>
      <c r="G2008" s="10">
        <v>21233.32</v>
      </c>
      <c r="H2008" s="10">
        <f>MONTH(Table1[[#This Row],[Date]])</f>
        <v>3</v>
      </c>
    </row>
    <row r="2009" spans="1:8" x14ac:dyDescent="0.25">
      <c r="A2009" s="8">
        <v>44280</v>
      </c>
      <c r="B2009" s="9">
        <v>17</v>
      </c>
      <c r="C2009" s="10">
        <v>8939.11</v>
      </c>
      <c r="D2009" s="10">
        <v>10497.5</v>
      </c>
      <c r="E2009" s="10">
        <v>2292.3000000000002</v>
      </c>
      <c r="F2009" s="10">
        <v>33.409999999999997</v>
      </c>
      <c r="G2009" s="10">
        <v>21762.32</v>
      </c>
      <c r="H2009" s="10">
        <f>MONTH(Table1[[#This Row],[Date]])</f>
        <v>3</v>
      </c>
    </row>
    <row r="2010" spans="1:8" x14ac:dyDescent="0.25">
      <c r="A2010" s="8">
        <v>44280</v>
      </c>
      <c r="B2010" s="9">
        <v>18</v>
      </c>
      <c r="C2010" s="10">
        <v>9693.26</v>
      </c>
      <c r="D2010" s="10">
        <v>10604.35</v>
      </c>
      <c r="E2010" s="10">
        <v>2369.62</v>
      </c>
      <c r="F2010" s="10">
        <v>43.38</v>
      </c>
      <c r="G2010" s="10">
        <v>22710.61</v>
      </c>
      <c r="H2010" s="10">
        <f>MONTH(Table1[[#This Row],[Date]])</f>
        <v>3</v>
      </c>
    </row>
    <row r="2011" spans="1:8" x14ac:dyDescent="0.25">
      <c r="A2011" s="8">
        <v>44280</v>
      </c>
      <c r="B2011" s="9">
        <v>19</v>
      </c>
      <c r="C2011" s="10">
        <v>10662.01</v>
      </c>
      <c r="D2011" s="10">
        <v>11114.86</v>
      </c>
      <c r="E2011" s="10">
        <v>2467.44</v>
      </c>
      <c r="F2011" s="10">
        <v>53.66</v>
      </c>
      <c r="G2011" s="10">
        <v>24297.97</v>
      </c>
      <c r="H2011" s="10">
        <f>MONTH(Table1[[#This Row],[Date]])</f>
        <v>3</v>
      </c>
    </row>
    <row r="2012" spans="1:8" x14ac:dyDescent="0.25">
      <c r="A2012" s="8">
        <v>44280</v>
      </c>
      <c r="B2012" s="9">
        <v>20</v>
      </c>
      <c r="C2012" s="10">
        <v>11469.59</v>
      </c>
      <c r="D2012" s="10">
        <v>11863.92</v>
      </c>
      <c r="E2012" s="10">
        <v>2571.52</v>
      </c>
      <c r="F2012" s="10">
        <v>60.24</v>
      </c>
      <c r="G2012" s="10">
        <v>25965.27</v>
      </c>
      <c r="H2012" s="10">
        <f>MONTH(Table1[[#This Row],[Date]])</f>
        <v>3</v>
      </c>
    </row>
    <row r="2013" spans="1:8" x14ac:dyDescent="0.25">
      <c r="A2013" s="8">
        <v>44280</v>
      </c>
      <c r="B2013" s="9">
        <v>21</v>
      </c>
      <c r="C2013" s="10">
        <v>11613.08</v>
      </c>
      <c r="D2013" s="10">
        <v>11735.6</v>
      </c>
      <c r="E2013" s="10">
        <v>2498.12</v>
      </c>
      <c r="F2013" s="10">
        <v>59.57</v>
      </c>
      <c r="G2013" s="10">
        <v>25906.34</v>
      </c>
      <c r="H2013" s="10">
        <f>MONTH(Table1[[#This Row],[Date]])</f>
        <v>3</v>
      </c>
    </row>
    <row r="2014" spans="1:8" x14ac:dyDescent="0.25">
      <c r="A2014" s="8">
        <v>44280</v>
      </c>
      <c r="B2014" s="9">
        <v>22</v>
      </c>
      <c r="C2014" s="10">
        <v>11220.73</v>
      </c>
      <c r="D2014" s="10">
        <v>11334.39</v>
      </c>
      <c r="E2014" s="10">
        <v>2376.89</v>
      </c>
      <c r="F2014" s="10">
        <v>56.07</v>
      </c>
      <c r="G2014" s="10">
        <v>24988.080000000002</v>
      </c>
      <c r="H2014" s="10">
        <f>MONTH(Table1[[#This Row],[Date]])</f>
        <v>3</v>
      </c>
    </row>
    <row r="2015" spans="1:8" x14ac:dyDescent="0.25">
      <c r="A2015" s="8">
        <v>44280</v>
      </c>
      <c r="B2015" s="9">
        <v>23</v>
      </c>
      <c r="C2015" s="10">
        <v>10566.35</v>
      </c>
      <c r="D2015" s="10">
        <v>10746.37</v>
      </c>
      <c r="E2015" s="10">
        <v>2191.2399999999998</v>
      </c>
      <c r="F2015" s="10">
        <v>52.91</v>
      </c>
      <c r="G2015" s="10">
        <v>23556.86</v>
      </c>
      <c r="H2015" s="10">
        <f>MONTH(Table1[[#This Row],[Date]])</f>
        <v>3</v>
      </c>
    </row>
    <row r="2016" spans="1:8" x14ac:dyDescent="0.25">
      <c r="A2016" s="8">
        <v>44280</v>
      </c>
      <c r="B2016" s="9">
        <v>24</v>
      </c>
      <c r="C2016" s="10">
        <v>9927.84</v>
      </c>
      <c r="D2016" s="10">
        <v>10114.790000000001</v>
      </c>
      <c r="E2016" s="10">
        <v>2011.86</v>
      </c>
      <c r="F2016" s="10">
        <v>49.66</v>
      </c>
      <c r="G2016" s="10">
        <v>22104.15</v>
      </c>
      <c r="H2016" s="10">
        <f>MONTH(Table1[[#This Row],[Date]])</f>
        <v>3</v>
      </c>
    </row>
    <row r="2017" spans="1:8" x14ac:dyDescent="0.25">
      <c r="A2017" s="8">
        <v>44281</v>
      </c>
      <c r="B2017" s="9">
        <v>1</v>
      </c>
      <c r="C2017" s="10">
        <v>9489.92</v>
      </c>
      <c r="D2017" s="10">
        <v>9538.27</v>
      </c>
      <c r="E2017" s="10">
        <v>1912.75</v>
      </c>
      <c r="F2017" s="10">
        <v>48.85</v>
      </c>
      <c r="G2017" s="10">
        <v>20989.77</v>
      </c>
      <c r="H2017" s="10">
        <f>MONTH(Table1[[#This Row],[Date]])</f>
        <v>3</v>
      </c>
    </row>
    <row r="2018" spans="1:8" x14ac:dyDescent="0.25">
      <c r="A2018" s="8">
        <v>44281</v>
      </c>
      <c r="B2018" s="9">
        <v>2</v>
      </c>
      <c r="C2018" s="10">
        <v>9208.5400000000009</v>
      </c>
      <c r="D2018" s="10">
        <v>9197.02</v>
      </c>
      <c r="E2018" s="10">
        <v>1827.43</v>
      </c>
      <c r="F2018" s="10">
        <v>49.02</v>
      </c>
      <c r="G2018" s="10">
        <v>20282.009999999998</v>
      </c>
      <c r="H2018" s="10">
        <f>MONTH(Table1[[#This Row],[Date]])</f>
        <v>3</v>
      </c>
    </row>
    <row r="2019" spans="1:8" x14ac:dyDescent="0.25">
      <c r="A2019" s="8">
        <v>44281</v>
      </c>
      <c r="B2019" s="9">
        <v>3</v>
      </c>
      <c r="C2019" s="10">
        <v>9043.18</v>
      </c>
      <c r="D2019" s="10">
        <v>9084.1299999999992</v>
      </c>
      <c r="E2019" s="10">
        <v>1780.05</v>
      </c>
      <c r="F2019" s="10">
        <v>49.48</v>
      </c>
      <c r="G2019" s="10">
        <v>19956.830000000002</v>
      </c>
      <c r="H2019" s="10">
        <f>MONTH(Table1[[#This Row],[Date]])</f>
        <v>3</v>
      </c>
    </row>
    <row r="2020" spans="1:8" x14ac:dyDescent="0.25">
      <c r="A2020" s="8">
        <v>44281</v>
      </c>
      <c r="B2020" s="9">
        <v>4</v>
      </c>
      <c r="C2020" s="10">
        <v>9018.0300000000007</v>
      </c>
      <c r="D2020" s="10">
        <v>9049.2999999999993</v>
      </c>
      <c r="E2020" s="10">
        <v>1762.86</v>
      </c>
      <c r="F2020" s="10">
        <v>52.07</v>
      </c>
      <c r="G2020" s="10">
        <v>19882.259999999998</v>
      </c>
      <c r="H2020" s="10">
        <f>MONTH(Table1[[#This Row],[Date]])</f>
        <v>3</v>
      </c>
    </row>
    <row r="2021" spans="1:8" x14ac:dyDescent="0.25">
      <c r="A2021" s="8">
        <v>44281</v>
      </c>
      <c r="B2021" s="9">
        <v>5</v>
      </c>
      <c r="C2021" s="10">
        <v>9523.56</v>
      </c>
      <c r="D2021" s="10">
        <v>9297.39</v>
      </c>
      <c r="E2021" s="10">
        <v>1803.54</v>
      </c>
      <c r="F2021" s="10">
        <v>56.37</v>
      </c>
      <c r="G2021" s="10">
        <v>20680.849999999999</v>
      </c>
      <c r="H2021" s="10">
        <f>MONTH(Table1[[#This Row],[Date]])</f>
        <v>3</v>
      </c>
    </row>
    <row r="2022" spans="1:8" x14ac:dyDescent="0.25">
      <c r="A2022" s="8">
        <v>44281</v>
      </c>
      <c r="B2022" s="9">
        <v>6</v>
      </c>
      <c r="C2022" s="10">
        <v>10133.94</v>
      </c>
      <c r="D2022" s="10">
        <v>9895.6</v>
      </c>
      <c r="E2022" s="10">
        <v>1924.77</v>
      </c>
      <c r="F2022" s="10">
        <v>63.75</v>
      </c>
      <c r="G2022" s="10">
        <v>22018.05</v>
      </c>
      <c r="H2022" s="10">
        <f>MONTH(Table1[[#This Row],[Date]])</f>
        <v>3</v>
      </c>
    </row>
    <row r="2023" spans="1:8" x14ac:dyDescent="0.25">
      <c r="A2023" s="8">
        <v>44281</v>
      </c>
      <c r="B2023" s="9">
        <v>7</v>
      </c>
      <c r="C2023" s="10">
        <v>10854</v>
      </c>
      <c r="D2023" s="10">
        <v>10858.33</v>
      </c>
      <c r="E2023" s="10">
        <v>2124.9899999999998</v>
      </c>
      <c r="F2023" s="10">
        <v>73.13</v>
      </c>
      <c r="G2023" s="10">
        <v>23910.46</v>
      </c>
      <c r="H2023" s="10">
        <f>MONTH(Table1[[#This Row],[Date]])</f>
        <v>3</v>
      </c>
    </row>
    <row r="2024" spans="1:8" x14ac:dyDescent="0.25">
      <c r="A2024" s="8">
        <v>44281</v>
      </c>
      <c r="B2024" s="9">
        <v>8</v>
      </c>
      <c r="C2024" s="10">
        <v>11528.08</v>
      </c>
      <c r="D2024" s="10">
        <v>11313.13</v>
      </c>
      <c r="E2024" s="10">
        <v>2316.1799999999998</v>
      </c>
      <c r="F2024" s="10">
        <v>66.25</v>
      </c>
      <c r="G2024" s="10">
        <v>25223.65</v>
      </c>
      <c r="H2024" s="10">
        <f>MONTH(Table1[[#This Row],[Date]])</f>
        <v>3</v>
      </c>
    </row>
    <row r="2025" spans="1:8" x14ac:dyDescent="0.25">
      <c r="A2025" s="8">
        <v>44281</v>
      </c>
      <c r="B2025" s="9">
        <v>9</v>
      </c>
      <c r="C2025" s="10">
        <v>11202.23</v>
      </c>
      <c r="D2025" s="10">
        <v>11197.15</v>
      </c>
      <c r="E2025" s="10">
        <v>2250.6999999999998</v>
      </c>
      <c r="F2025" s="10">
        <v>55.25</v>
      </c>
      <c r="G2025" s="10">
        <v>24705.33</v>
      </c>
      <c r="H2025" s="10">
        <f>MONTH(Table1[[#This Row],[Date]])</f>
        <v>3</v>
      </c>
    </row>
    <row r="2026" spans="1:8" x14ac:dyDescent="0.25">
      <c r="A2026" s="8">
        <v>44281</v>
      </c>
      <c r="B2026" s="9">
        <v>10</v>
      </c>
      <c r="C2026" s="10">
        <v>10286.19</v>
      </c>
      <c r="D2026" s="10">
        <v>10615.35</v>
      </c>
      <c r="E2026" s="10">
        <v>2068.19</v>
      </c>
      <c r="F2026" s="10">
        <v>48.74</v>
      </c>
      <c r="G2026" s="10">
        <v>23018.47</v>
      </c>
      <c r="H2026" s="10">
        <f>MONTH(Table1[[#This Row],[Date]])</f>
        <v>3</v>
      </c>
    </row>
    <row r="2027" spans="1:8" x14ac:dyDescent="0.25">
      <c r="A2027" s="8">
        <v>44281</v>
      </c>
      <c r="B2027" s="9">
        <v>11</v>
      </c>
      <c r="C2027" s="10">
        <v>9537.81</v>
      </c>
      <c r="D2027" s="10">
        <v>10023.299999999999</v>
      </c>
      <c r="E2027" s="10">
        <v>1864.29</v>
      </c>
      <c r="F2027" s="10">
        <v>44.56</v>
      </c>
      <c r="G2027" s="10">
        <v>21469.97</v>
      </c>
      <c r="H2027" s="10">
        <f>MONTH(Table1[[#This Row],[Date]])</f>
        <v>3</v>
      </c>
    </row>
    <row r="2028" spans="1:8" x14ac:dyDescent="0.25">
      <c r="A2028" s="8">
        <v>44281</v>
      </c>
      <c r="B2028" s="9">
        <v>12</v>
      </c>
      <c r="C2028" s="10">
        <v>9185.14</v>
      </c>
      <c r="D2028" s="10">
        <v>9687.93</v>
      </c>
      <c r="E2028" s="10">
        <v>1669.94</v>
      </c>
      <c r="F2028" s="10">
        <v>43.72</v>
      </c>
      <c r="G2028" s="10">
        <v>20586.73</v>
      </c>
      <c r="H2028" s="10">
        <f>MONTH(Table1[[#This Row],[Date]])</f>
        <v>3</v>
      </c>
    </row>
    <row r="2029" spans="1:8" x14ac:dyDescent="0.25">
      <c r="A2029" s="8">
        <v>44281</v>
      </c>
      <c r="B2029" s="9">
        <v>13</v>
      </c>
      <c r="C2029" s="10">
        <v>8899.01</v>
      </c>
      <c r="D2029" s="10">
        <v>9395.73</v>
      </c>
      <c r="E2029" s="10">
        <v>1597.83</v>
      </c>
      <c r="F2029" s="10">
        <v>36.68</v>
      </c>
      <c r="G2029" s="10">
        <v>19929.240000000002</v>
      </c>
      <c r="H2029" s="10">
        <f>MONTH(Table1[[#This Row],[Date]])</f>
        <v>3</v>
      </c>
    </row>
    <row r="2030" spans="1:8" x14ac:dyDescent="0.25">
      <c r="A2030" s="8">
        <v>44281</v>
      </c>
      <c r="B2030" s="9">
        <v>14</v>
      </c>
      <c r="C2030" s="10">
        <v>8775.5300000000007</v>
      </c>
      <c r="D2030" s="10">
        <v>9228.99</v>
      </c>
      <c r="E2030" s="10">
        <v>1513.63</v>
      </c>
      <c r="F2030" s="10">
        <v>38.729999999999997</v>
      </c>
      <c r="G2030" s="10">
        <v>19556.87</v>
      </c>
      <c r="H2030" s="10">
        <f>MONTH(Table1[[#This Row],[Date]])</f>
        <v>3</v>
      </c>
    </row>
    <row r="2031" spans="1:8" x14ac:dyDescent="0.25">
      <c r="A2031" s="8">
        <v>44281</v>
      </c>
      <c r="B2031" s="9">
        <v>15</v>
      </c>
      <c r="C2031" s="10">
        <v>8581.73</v>
      </c>
      <c r="D2031" s="10">
        <v>9174.9</v>
      </c>
      <c r="E2031" s="10">
        <v>1417.81</v>
      </c>
      <c r="F2031" s="10">
        <v>43.17</v>
      </c>
      <c r="G2031" s="10">
        <v>19217.61</v>
      </c>
      <c r="H2031" s="10">
        <f>MONTH(Table1[[#This Row],[Date]])</f>
        <v>3</v>
      </c>
    </row>
    <row r="2032" spans="1:8" x14ac:dyDescent="0.25">
      <c r="A2032" s="8">
        <v>44281</v>
      </c>
      <c r="B2032" s="9">
        <v>16</v>
      </c>
      <c r="C2032" s="10">
        <v>8758.5300000000007</v>
      </c>
      <c r="D2032" s="10">
        <v>9292.76</v>
      </c>
      <c r="E2032" s="10">
        <v>1449.16</v>
      </c>
      <c r="F2032" s="10">
        <v>41.02</v>
      </c>
      <c r="G2032" s="10">
        <v>19541.47</v>
      </c>
      <c r="H2032" s="10">
        <f>MONTH(Table1[[#This Row],[Date]])</f>
        <v>3</v>
      </c>
    </row>
    <row r="2033" spans="1:8" x14ac:dyDescent="0.25">
      <c r="A2033" s="8">
        <v>44281</v>
      </c>
      <c r="B2033" s="9">
        <v>17</v>
      </c>
      <c r="C2033" s="10">
        <v>9070.2199999999993</v>
      </c>
      <c r="D2033" s="10">
        <v>9466.66</v>
      </c>
      <c r="E2033" s="10">
        <v>1638.84</v>
      </c>
      <c r="F2033" s="10">
        <v>40.44</v>
      </c>
      <c r="G2033" s="10">
        <v>20216.150000000001</v>
      </c>
      <c r="H2033" s="10">
        <f>MONTH(Table1[[#This Row],[Date]])</f>
        <v>3</v>
      </c>
    </row>
    <row r="2034" spans="1:8" x14ac:dyDescent="0.25">
      <c r="A2034" s="8">
        <v>44281</v>
      </c>
      <c r="B2034" s="9">
        <v>18</v>
      </c>
      <c r="C2034" s="10">
        <v>9644.34</v>
      </c>
      <c r="D2034" s="10">
        <v>9940.49</v>
      </c>
      <c r="E2034" s="10">
        <v>1896.86</v>
      </c>
      <c r="F2034" s="10">
        <v>39.86</v>
      </c>
      <c r="G2034" s="10">
        <v>21521.54</v>
      </c>
      <c r="H2034" s="10">
        <f>MONTH(Table1[[#This Row],[Date]])</f>
        <v>3</v>
      </c>
    </row>
    <row r="2035" spans="1:8" x14ac:dyDescent="0.25">
      <c r="A2035" s="8">
        <v>44281</v>
      </c>
      <c r="B2035" s="9">
        <v>19</v>
      </c>
      <c r="C2035" s="10">
        <v>10495.56</v>
      </c>
      <c r="D2035" s="10">
        <v>10463.34</v>
      </c>
      <c r="E2035" s="10">
        <v>2179.16</v>
      </c>
      <c r="F2035" s="10">
        <v>49.11</v>
      </c>
      <c r="G2035" s="10">
        <v>23187.18</v>
      </c>
      <c r="H2035" s="10">
        <f>MONTH(Table1[[#This Row],[Date]])</f>
        <v>3</v>
      </c>
    </row>
    <row r="2036" spans="1:8" x14ac:dyDescent="0.25">
      <c r="A2036" s="8">
        <v>44281</v>
      </c>
      <c r="B2036" s="9">
        <v>20</v>
      </c>
      <c r="C2036" s="10">
        <v>11249.96</v>
      </c>
      <c r="D2036" s="10">
        <v>11181.51</v>
      </c>
      <c r="E2036" s="10">
        <v>2379.67</v>
      </c>
      <c r="F2036" s="10">
        <v>59.27</v>
      </c>
      <c r="G2036" s="10">
        <v>24870.42</v>
      </c>
      <c r="H2036" s="10">
        <f>MONTH(Table1[[#This Row],[Date]])</f>
        <v>3</v>
      </c>
    </row>
    <row r="2037" spans="1:8" x14ac:dyDescent="0.25">
      <c r="A2037" s="8">
        <v>44281</v>
      </c>
      <c r="B2037" s="9">
        <v>21</v>
      </c>
      <c r="C2037" s="10">
        <v>11374.79</v>
      </c>
      <c r="D2037" s="10">
        <v>11259.58</v>
      </c>
      <c r="E2037" s="10">
        <v>2374.48</v>
      </c>
      <c r="F2037" s="10">
        <v>59.72</v>
      </c>
      <c r="G2037" s="10">
        <v>25068.49</v>
      </c>
      <c r="H2037" s="10">
        <f>MONTH(Table1[[#This Row],[Date]])</f>
        <v>3</v>
      </c>
    </row>
    <row r="2038" spans="1:8" x14ac:dyDescent="0.25">
      <c r="A2038" s="8">
        <v>44281</v>
      </c>
      <c r="B2038" s="9">
        <v>22</v>
      </c>
      <c r="C2038" s="10">
        <v>11061.06</v>
      </c>
      <c r="D2038" s="10">
        <v>10977.22</v>
      </c>
      <c r="E2038" s="10">
        <v>2295.5</v>
      </c>
      <c r="F2038" s="10">
        <v>58.05</v>
      </c>
      <c r="G2038" s="10">
        <v>24391.83</v>
      </c>
      <c r="H2038" s="10">
        <f>MONTH(Table1[[#This Row],[Date]])</f>
        <v>3</v>
      </c>
    </row>
    <row r="2039" spans="1:8" x14ac:dyDescent="0.25">
      <c r="A2039" s="8">
        <v>44281</v>
      </c>
      <c r="B2039" s="9">
        <v>23</v>
      </c>
      <c r="C2039" s="10">
        <v>10478.61</v>
      </c>
      <c r="D2039" s="10">
        <v>10498.24</v>
      </c>
      <c r="E2039" s="10">
        <v>2154.6999999999998</v>
      </c>
      <c r="F2039" s="10">
        <v>55.46</v>
      </c>
      <c r="G2039" s="10">
        <v>23187.01</v>
      </c>
      <c r="H2039" s="10">
        <f>MONTH(Table1[[#This Row],[Date]])</f>
        <v>3</v>
      </c>
    </row>
    <row r="2040" spans="1:8" x14ac:dyDescent="0.25">
      <c r="A2040" s="8">
        <v>44281</v>
      </c>
      <c r="B2040" s="9">
        <v>24</v>
      </c>
      <c r="C2040" s="10">
        <v>9954.06</v>
      </c>
      <c r="D2040" s="10">
        <v>9995.02</v>
      </c>
      <c r="E2040" s="10">
        <v>1995.72</v>
      </c>
      <c r="F2040" s="10">
        <v>54.08</v>
      </c>
      <c r="G2040" s="10">
        <v>21998.880000000001</v>
      </c>
      <c r="H2040" s="10">
        <f>MONTH(Table1[[#This Row],[Date]])</f>
        <v>3</v>
      </c>
    </row>
    <row r="2041" spans="1:8" x14ac:dyDescent="0.25">
      <c r="A2041" s="8">
        <v>44282</v>
      </c>
      <c r="B2041" s="9">
        <v>1</v>
      </c>
      <c r="C2041" s="10">
        <v>9795.66</v>
      </c>
      <c r="D2041" s="10">
        <v>9504.9</v>
      </c>
      <c r="E2041" s="10">
        <v>1917.02</v>
      </c>
      <c r="F2041" s="10">
        <v>53.08</v>
      </c>
      <c r="G2041" s="10">
        <v>21270.66</v>
      </c>
      <c r="H2041" s="10">
        <f>MONTH(Table1[[#This Row],[Date]])</f>
        <v>3</v>
      </c>
    </row>
    <row r="2042" spans="1:8" x14ac:dyDescent="0.25">
      <c r="A2042" s="8">
        <v>44282</v>
      </c>
      <c r="B2042" s="9">
        <v>2</v>
      </c>
      <c r="C2042" s="10">
        <v>9486.44</v>
      </c>
      <c r="D2042" s="10">
        <v>9148.5</v>
      </c>
      <c r="E2042" s="10">
        <v>1827.05</v>
      </c>
      <c r="F2042" s="10">
        <v>52.79</v>
      </c>
      <c r="G2042" s="10">
        <v>20514.77</v>
      </c>
      <c r="H2042" s="10">
        <f>MONTH(Table1[[#This Row],[Date]])</f>
        <v>3</v>
      </c>
    </row>
    <row r="2043" spans="1:8" x14ac:dyDescent="0.25">
      <c r="A2043" s="8">
        <v>44282</v>
      </c>
      <c r="B2043" s="9">
        <v>3</v>
      </c>
      <c r="C2043" s="10">
        <v>9283.5400000000009</v>
      </c>
      <c r="D2043" s="10">
        <v>8999.9599999999991</v>
      </c>
      <c r="E2043" s="10">
        <v>1781.79</v>
      </c>
      <c r="F2043" s="10">
        <v>52.66</v>
      </c>
      <c r="G2043" s="10">
        <v>20117.95</v>
      </c>
      <c r="H2043" s="10">
        <f>MONTH(Table1[[#This Row],[Date]])</f>
        <v>3</v>
      </c>
    </row>
    <row r="2044" spans="1:8" x14ac:dyDescent="0.25">
      <c r="A2044" s="8">
        <v>44282</v>
      </c>
      <c r="B2044" s="9">
        <v>4</v>
      </c>
      <c r="C2044" s="10">
        <v>9185.16</v>
      </c>
      <c r="D2044" s="10">
        <v>8901.83</v>
      </c>
      <c r="E2044" s="10">
        <v>1752.55</v>
      </c>
      <c r="F2044" s="10">
        <v>55.25</v>
      </c>
      <c r="G2044" s="10">
        <v>19894.78</v>
      </c>
      <c r="H2044" s="10">
        <f>MONTH(Table1[[#This Row],[Date]])</f>
        <v>3</v>
      </c>
    </row>
    <row r="2045" spans="1:8" x14ac:dyDescent="0.25">
      <c r="A2045" s="8">
        <v>44282</v>
      </c>
      <c r="B2045" s="9">
        <v>5</v>
      </c>
      <c r="C2045" s="10">
        <v>9479.99</v>
      </c>
      <c r="D2045" s="10">
        <v>8970.9500000000007</v>
      </c>
      <c r="E2045" s="10">
        <v>1762.68</v>
      </c>
      <c r="F2045" s="10">
        <v>59.42</v>
      </c>
      <c r="G2045" s="10">
        <v>20273.03</v>
      </c>
      <c r="H2045" s="10">
        <f>MONTH(Table1[[#This Row],[Date]])</f>
        <v>3</v>
      </c>
    </row>
    <row r="2046" spans="1:8" x14ac:dyDescent="0.25">
      <c r="A2046" s="8">
        <v>44282</v>
      </c>
      <c r="B2046" s="9">
        <v>6</v>
      </c>
      <c r="C2046" s="10">
        <v>9834.1200000000008</v>
      </c>
      <c r="D2046" s="10">
        <v>9230.3799999999992</v>
      </c>
      <c r="E2046" s="10">
        <v>1818.7</v>
      </c>
      <c r="F2046" s="10">
        <v>65.77</v>
      </c>
      <c r="G2046" s="10">
        <v>20948.97</v>
      </c>
      <c r="H2046" s="10">
        <f>MONTH(Table1[[#This Row],[Date]])</f>
        <v>3</v>
      </c>
    </row>
    <row r="2047" spans="1:8" x14ac:dyDescent="0.25">
      <c r="A2047" s="8">
        <v>44282</v>
      </c>
      <c r="B2047" s="9">
        <v>7</v>
      </c>
      <c r="C2047" s="10">
        <v>10305.709999999999</v>
      </c>
      <c r="D2047" s="10">
        <v>9624.2099999999991</v>
      </c>
      <c r="E2047" s="10">
        <v>1921.4</v>
      </c>
      <c r="F2047" s="10">
        <v>73.88</v>
      </c>
      <c r="G2047" s="10">
        <v>21925.19</v>
      </c>
      <c r="H2047" s="10">
        <f>MONTH(Table1[[#This Row],[Date]])</f>
        <v>3</v>
      </c>
    </row>
    <row r="2048" spans="1:8" x14ac:dyDescent="0.25">
      <c r="A2048" s="8">
        <v>44282</v>
      </c>
      <c r="B2048" s="9">
        <v>8</v>
      </c>
      <c r="C2048" s="10">
        <v>10252.48</v>
      </c>
      <c r="D2048" s="10">
        <v>9724.49</v>
      </c>
      <c r="E2048" s="10">
        <v>1915.81</v>
      </c>
      <c r="F2048" s="10">
        <v>66.099999999999994</v>
      </c>
      <c r="G2048" s="10">
        <v>21958.880000000001</v>
      </c>
      <c r="H2048" s="10">
        <f>MONTH(Table1[[#This Row],[Date]])</f>
        <v>3</v>
      </c>
    </row>
    <row r="2049" spans="1:8" x14ac:dyDescent="0.25">
      <c r="A2049" s="8">
        <v>44282</v>
      </c>
      <c r="B2049" s="9">
        <v>9</v>
      </c>
      <c r="C2049" s="10">
        <v>9562.23</v>
      </c>
      <c r="D2049" s="10">
        <v>9436.32</v>
      </c>
      <c r="E2049" s="10">
        <v>1766.75</v>
      </c>
      <c r="F2049" s="10">
        <v>55.7</v>
      </c>
      <c r="G2049" s="10">
        <v>20821</v>
      </c>
      <c r="H2049" s="10">
        <f>MONTH(Table1[[#This Row],[Date]])</f>
        <v>3</v>
      </c>
    </row>
    <row r="2050" spans="1:8" x14ac:dyDescent="0.25">
      <c r="A2050" s="8">
        <v>44282</v>
      </c>
      <c r="B2050" s="9">
        <v>10</v>
      </c>
      <c r="C2050" s="10">
        <v>9055.4</v>
      </c>
      <c r="D2050" s="10">
        <v>9157.11</v>
      </c>
      <c r="E2050" s="10">
        <v>1561.38</v>
      </c>
      <c r="F2050" s="10">
        <v>79.03</v>
      </c>
      <c r="G2050" s="10">
        <v>19852.93</v>
      </c>
      <c r="H2050" s="10">
        <f>MONTH(Table1[[#This Row],[Date]])</f>
        <v>3</v>
      </c>
    </row>
    <row r="2051" spans="1:8" x14ac:dyDescent="0.25">
      <c r="A2051" s="8">
        <v>44282</v>
      </c>
      <c r="B2051" s="9">
        <v>11</v>
      </c>
      <c r="C2051" s="10">
        <v>8424</v>
      </c>
      <c r="D2051" s="10">
        <v>8729.32</v>
      </c>
      <c r="E2051" s="10">
        <v>1369.11</v>
      </c>
      <c r="F2051" s="10">
        <v>79.959999999999994</v>
      </c>
      <c r="G2051" s="10">
        <v>18602.39</v>
      </c>
      <c r="H2051" s="10">
        <f>MONTH(Table1[[#This Row],[Date]])</f>
        <v>3</v>
      </c>
    </row>
    <row r="2052" spans="1:8" x14ac:dyDescent="0.25">
      <c r="A2052" s="8">
        <v>44282</v>
      </c>
      <c r="B2052" s="9">
        <v>12</v>
      </c>
      <c r="C2052" s="10">
        <v>8176.23</v>
      </c>
      <c r="D2052" s="10">
        <v>8493.07</v>
      </c>
      <c r="E2052" s="10">
        <v>1247.73</v>
      </c>
      <c r="F2052" s="10">
        <v>65.77</v>
      </c>
      <c r="G2052" s="10">
        <v>17982.8</v>
      </c>
      <c r="H2052" s="10">
        <f>MONTH(Table1[[#This Row],[Date]])</f>
        <v>3</v>
      </c>
    </row>
    <row r="2053" spans="1:8" x14ac:dyDescent="0.25">
      <c r="A2053" s="8">
        <v>44282</v>
      </c>
      <c r="B2053" s="9">
        <v>13</v>
      </c>
      <c r="C2053" s="10">
        <v>7774.51</v>
      </c>
      <c r="D2053" s="10">
        <v>8266.36</v>
      </c>
      <c r="E2053" s="10">
        <v>1165.57</v>
      </c>
      <c r="F2053" s="10">
        <v>52.85</v>
      </c>
      <c r="G2053" s="10">
        <v>17259.29</v>
      </c>
      <c r="H2053" s="10">
        <f>MONTH(Table1[[#This Row],[Date]])</f>
        <v>3</v>
      </c>
    </row>
    <row r="2054" spans="1:8" x14ac:dyDescent="0.25">
      <c r="A2054" s="8">
        <v>44282</v>
      </c>
      <c r="B2054" s="9">
        <v>14</v>
      </c>
      <c r="C2054" s="10">
        <v>7603.85</v>
      </c>
      <c r="D2054" s="10">
        <v>8055.45</v>
      </c>
      <c r="E2054" s="10">
        <v>1124.4000000000001</v>
      </c>
      <c r="F2054" s="10">
        <v>38.32</v>
      </c>
      <c r="G2054" s="10">
        <v>16822.03</v>
      </c>
      <c r="H2054" s="10">
        <f>MONTH(Table1[[#This Row],[Date]])</f>
        <v>3</v>
      </c>
    </row>
    <row r="2055" spans="1:8" x14ac:dyDescent="0.25">
      <c r="A2055" s="8">
        <v>44282</v>
      </c>
      <c r="B2055" s="9">
        <v>15</v>
      </c>
      <c r="C2055" s="10">
        <v>7633.06</v>
      </c>
      <c r="D2055" s="10">
        <v>8090.11</v>
      </c>
      <c r="E2055" s="10">
        <v>1183.23</v>
      </c>
      <c r="F2055" s="10">
        <v>38.840000000000003</v>
      </c>
      <c r="G2055" s="10">
        <v>16945.240000000002</v>
      </c>
      <c r="H2055" s="10">
        <f>MONTH(Table1[[#This Row],[Date]])</f>
        <v>3</v>
      </c>
    </row>
    <row r="2056" spans="1:8" x14ac:dyDescent="0.25">
      <c r="A2056" s="8">
        <v>44282</v>
      </c>
      <c r="B2056" s="9">
        <v>16</v>
      </c>
      <c r="C2056" s="10">
        <v>7949.87</v>
      </c>
      <c r="D2056" s="10">
        <v>8418.64</v>
      </c>
      <c r="E2056" s="10">
        <v>1403.67</v>
      </c>
      <c r="F2056" s="10">
        <v>56.33</v>
      </c>
      <c r="G2056" s="10">
        <v>17828.509999999998</v>
      </c>
      <c r="H2056" s="10">
        <f>MONTH(Table1[[#This Row],[Date]])</f>
        <v>3</v>
      </c>
    </row>
    <row r="2057" spans="1:8" x14ac:dyDescent="0.25">
      <c r="A2057" s="8">
        <v>44282</v>
      </c>
      <c r="B2057" s="9">
        <v>17</v>
      </c>
      <c r="C2057" s="10">
        <v>8608.67</v>
      </c>
      <c r="D2057" s="10">
        <v>8895.4599999999991</v>
      </c>
      <c r="E2057" s="10">
        <v>1633.02</v>
      </c>
      <c r="F2057" s="10">
        <v>37.36</v>
      </c>
      <c r="G2057" s="10">
        <v>19174.5</v>
      </c>
      <c r="H2057" s="10">
        <f>MONTH(Table1[[#This Row],[Date]])</f>
        <v>3</v>
      </c>
    </row>
    <row r="2058" spans="1:8" x14ac:dyDescent="0.25">
      <c r="A2058" s="8">
        <v>44282</v>
      </c>
      <c r="B2058" s="9">
        <v>18</v>
      </c>
      <c r="C2058" s="10">
        <v>9085.6299999999992</v>
      </c>
      <c r="D2058" s="10">
        <v>9465.93</v>
      </c>
      <c r="E2058" s="10">
        <v>1852.41</v>
      </c>
      <c r="F2058" s="10">
        <v>36.78</v>
      </c>
      <c r="G2058" s="10">
        <v>20440.759999999998</v>
      </c>
      <c r="H2058" s="10">
        <f>MONTH(Table1[[#This Row],[Date]])</f>
        <v>3</v>
      </c>
    </row>
    <row r="2059" spans="1:8" x14ac:dyDescent="0.25">
      <c r="A2059" s="8">
        <v>44282</v>
      </c>
      <c r="B2059" s="9">
        <v>19</v>
      </c>
      <c r="C2059" s="10">
        <v>10028.93</v>
      </c>
      <c r="D2059" s="10">
        <v>10025.08</v>
      </c>
      <c r="E2059" s="10">
        <v>2088.89</v>
      </c>
      <c r="F2059" s="10">
        <v>43.73</v>
      </c>
      <c r="G2059" s="10">
        <v>22186.63</v>
      </c>
      <c r="H2059" s="10">
        <f>MONTH(Table1[[#This Row],[Date]])</f>
        <v>3</v>
      </c>
    </row>
    <row r="2060" spans="1:8" x14ac:dyDescent="0.25">
      <c r="A2060" s="8">
        <v>44282</v>
      </c>
      <c r="B2060" s="9">
        <v>20</v>
      </c>
      <c r="C2060" s="10">
        <v>10745.48</v>
      </c>
      <c r="D2060" s="10">
        <v>10656.45</v>
      </c>
      <c r="E2060" s="10">
        <v>2333.25</v>
      </c>
      <c r="F2060" s="10">
        <v>52</v>
      </c>
      <c r="G2060" s="10">
        <v>23787.18</v>
      </c>
      <c r="H2060" s="10">
        <f>MONTH(Table1[[#This Row],[Date]])</f>
        <v>3</v>
      </c>
    </row>
    <row r="2061" spans="1:8" x14ac:dyDescent="0.25">
      <c r="A2061" s="8">
        <v>44282</v>
      </c>
      <c r="B2061" s="9">
        <v>21</v>
      </c>
      <c r="C2061" s="10">
        <v>10892.46</v>
      </c>
      <c r="D2061" s="10">
        <v>10683.02</v>
      </c>
      <c r="E2061" s="10">
        <v>2268.85</v>
      </c>
      <c r="F2061" s="10">
        <v>51.57</v>
      </c>
      <c r="G2061" s="10">
        <v>23895.89</v>
      </c>
      <c r="H2061" s="10">
        <f>MONTH(Table1[[#This Row],[Date]])</f>
        <v>3</v>
      </c>
    </row>
    <row r="2062" spans="1:8" x14ac:dyDescent="0.25">
      <c r="A2062" s="8">
        <v>44282</v>
      </c>
      <c r="B2062" s="9">
        <v>22</v>
      </c>
      <c r="C2062" s="10">
        <v>10597</v>
      </c>
      <c r="D2062" s="10">
        <v>10425.33</v>
      </c>
      <c r="E2062" s="10">
        <v>2185.91</v>
      </c>
      <c r="F2062" s="10">
        <v>49.15</v>
      </c>
      <c r="G2062" s="10">
        <v>23257.39</v>
      </c>
      <c r="H2062" s="10">
        <f>MONTH(Table1[[#This Row],[Date]])</f>
        <v>3</v>
      </c>
    </row>
    <row r="2063" spans="1:8" x14ac:dyDescent="0.25">
      <c r="A2063" s="8">
        <v>44282</v>
      </c>
      <c r="B2063" s="9">
        <v>23</v>
      </c>
      <c r="C2063" s="10">
        <v>10073.540000000001</v>
      </c>
      <c r="D2063" s="10">
        <v>9941.01</v>
      </c>
      <c r="E2063" s="10">
        <v>2058.7399999999998</v>
      </c>
      <c r="F2063" s="10">
        <v>46.5</v>
      </c>
      <c r="G2063" s="10">
        <v>22119.79</v>
      </c>
      <c r="H2063" s="10">
        <f>MONTH(Table1[[#This Row],[Date]])</f>
        <v>3</v>
      </c>
    </row>
    <row r="2064" spans="1:8" x14ac:dyDescent="0.25">
      <c r="A2064" s="8">
        <v>44282</v>
      </c>
      <c r="B2064" s="9">
        <v>24</v>
      </c>
      <c r="C2064" s="10">
        <v>9518.48</v>
      </c>
      <c r="D2064" s="10">
        <v>9486.91</v>
      </c>
      <c r="E2064" s="10">
        <v>1914.17</v>
      </c>
      <c r="F2064" s="10">
        <v>44.36</v>
      </c>
      <c r="G2064" s="10">
        <v>20963.91</v>
      </c>
      <c r="H2064" s="10">
        <f>MONTH(Table1[[#This Row],[Date]])</f>
        <v>3</v>
      </c>
    </row>
    <row r="2065" spans="1:8" x14ac:dyDescent="0.25">
      <c r="A2065" s="8">
        <v>44283</v>
      </c>
      <c r="B2065" s="9">
        <v>1</v>
      </c>
      <c r="C2065" s="10">
        <v>9374.4500000000007</v>
      </c>
      <c r="D2065" s="10">
        <v>9099.4699999999993</v>
      </c>
      <c r="E2065" s="10">
        <v>1839.49</v>
      </c>
      <c r="F2065" s="10">
        <v>43.25</v>
      </c>
      <c r="G2065" s="10">
        <v>20356.650000000001</v>
      </c>
      <c r="H2065" s="10">
        <f>MONTH(Table1[[#This Row],[Date]])</f>
        <v>3</v>
      </c>
    </row>
    <row r="2066" spans="1:8" x14ac:dyDescent="0.25">
      <c r="A2066" s="8">
        <v>44283</v>
      </c>
      <c r="B2066" s="9">
        <v>2</v>
      </c>
      <c r="C2066" s="10">
        <v>9079.91</v>
      </c>
      <c r="D2066" s="10">
        <v>8856.98</v>
      </c>
      <c r="E2066" s="10">
        <v>1761.23</v>
      </c>
      <c r="F2066" s="10">
        <v>44.09</v>
      </c>
      <c r="G2066" s="10">
        <v>19742.22</v>
      </c>
      <c r="H2066" s="10">
        <f>MONTH(Table1[[#This Row],[Date]])</f>
        <v>3</v>
      </c>
    </row>
    <row r="2067" spans="1:8" x14ac:dyDescent="0.25">
      <c r="A2067" s="8">
        <v>44283</v>
      </c>
      <c r="B2067" s="9">
        <v>3</v>
      </c>
      <c r="C2067" s="10">
        <v>8882.0300000000007</v>
      </c>
      <c r="D2067" s="10">
        <v>8657.42</v>
      </c>
      <c r="E2067" s="10">
        <v>1709.37</v>
      </c>
      <c r="F2067" s="10">
        <v>45.23</v>
      </c>
      <c r="G2067" s="10">
        <v>19294.060000000001</v>
      </c>
      <c r="H2067" s="10">
        <f>MONTH(Table1[[#This Row],[Date]])</f>
        <v>3</v>
      </c>
    </row>
    <row r="2068" spans="1:8" x14ac:dyDescent="0.25">
      <c r="A2068" s="8">
        <v>44283</v>
      </c>
      <c r="B2068" s="9">
        <v>4</v>
      </c>
      <c r="C2068" s="10">
        <v>8772.91</v>
      </c>
      <c r="D2068" s="10">
        <v>8505.19</v>
      </c>
      <c r="E2068" s="10">
        <v>1681.26</v>
      </c>
      <c r="F2068" s="10">
        <v>48.35</v>
      </c>
      <c r="G2068" s="10">
        <v>19007.71</v>
      </c>
      <c r="H2068" s="10">
        <f>MONTH(Table1[[#This Row],[Date]])</f>
        <v>3</v>
      </c>
    </row>
    <row r="2069" spans="1:8" x14ac:dyDescent="0.25">
      <c r="A2069" s="8">
        <v>44283</v>
      </c>
      <c r="B2069" s="9">
        <v>5</v>
      </c>
      <c r="C2069" s="10">
        <v>9069.56</v>
      </c>
      <c r="D2069" s="10">
        <v>8469.02</v>
      </c>
      <c r="E2069" s="10">
        <v>1681.56</v>
      </c>
      <c r="F2069" s="10">
        <v>52.45</v>
      </c>
      <c r="G2069" s="10">
        <v>19272.59</v>
      </c>
      <c r="H2069" s="10">
        <f>MONTH(Table1[[#This Row],[Date]])</f>
        <v>3</v>
      </c>
    </row>
    <row r="2070" spans="1:8" x14ac:dyDescent="0.25">
      <c r="A2070" s="8">
        <v>44283</v>
      </c>
      <c r="B2070" s="9">
        <v>6</v>
      </c>
      <c r="C2070" s="10">
        <v>9272.27</v>
      </c>
      <c r="D2070" s="10">
        <v>8600.58</v>
      </c>
      <c r="E2070" s="10">
        <v>1718.63</v>
      </c>
      <c r="F2070" s="10">
        <v>59.35</v>
      </c>
      <c r="G2070" s="10">
        <v>19650.82</v>
      </c>
      <c r="H2070" s="10">
        <f>MONTH(Table1[[#This Row],[Date]])</f>
        <v>3</v>
      </c>
    </row>
    <row r="2071" spans="1:8" x14ac:dyDescent="0.25">
      <c r="A2071" s="8">
        <v>44283</v>
      </c>
      <c r="B2071" s="9">
        <v>7</v>
      </c>
      <c r="C2071" s="10">
        <v>9617.8799999999992</v>
      </c>
      <c r="D2071" s="10">
        <v>8816.5300000000007</v>
      </c>
      <c r="E2071" s="10">
        <v>1786.74</v>
      </c>
      <c r="F2071" s="10">
        <v>67.42</v>
      </c>
      <c r="G2071" s="10">
        <v>20288.57</v>
      </c>
      <c r="H2071" s="10">
        <f>MONTH(Table1[[#This Row],[Date]])</f>
        <v>3</v>
      </c>
    </row>
    <row r="2072" spans="1:8" x14ac:dyDescent="0.25">
      <c r="A2072" s="8">
        <v>44283</v>
      </c>
      <c r="B2072" s="9">
        <v>8</v>
      </c>
      <c r="C2072" s="10">
        <v>9704.01</v>
      </c>
      <c r="D2072" s="10">
        <v>8772.09</v>
      </c>
      <c r="E2072" s="10">
        <v>1751.05</v>
      </c>
      <c r="F2072" s="10">
        <v>61.21</v>
      </c>
      <c r="G2072" s="10">
        <v>20288.36</v>
      </c>
      <c r="H2072" s="10">
        <f>MONTH(Table1[[#This Row],[Date]])</f>
        <v>3</v>
      </c>
    </row>
    <row r="2073" spans="1:8" x14ac:dyDescent="0.25">
      <c r="A2073" s="8">
        <v>44283</v>
      </c>
      <c r="B2073" s="9">
        <v>9</v>
      </c>
      <c r="C2073" s="10">
        <v>9333.1299999999992</v>
      </c>
      <c r="D2073" s="10">
        <v>8502.1</v>
      </c>
      <c r="E2073" s="10">
        <v>1606.84</v>
      </c>
      <c r="F2073" s="10">
        <v>50.4</v>
      </c>
      <c r="G2073" s="10">
        <v>19492.48</v>
      </c>
      <c r="H2073" s="10">
        <f>MONTH(Table1[[#This Row],[Date]])</f>
        <v>3</v>
      </c>
    </row>
    <row r="2074" spans="1:8" x14ac:dyDescent="0.25">
      <c r="A2074" s="8">
        <v>44283</v>
      </c>
      <c r="B2074" s="9">
        <v>10</v>
      </c>
      <c r="C2074" s="10">
        <v>8676.8700000000008</v>
      </c>
      <c r="D2074" s="10">
        <v>8278.68</v>
      </c>
      <c r="E2074" s="10">
        <v>1444.07</v>
      </c>
      <c r="F2074" s="10">
        <v>56.98</v>
      </c>
      <c r="G2074" s="10">
        <v>18456.599999999999</v>
      </c>
      <c r="H2074" s="10">
        <f>MONTH(Table1[[#This Row],[Date]])</f>
        <v>3</v>
      </c>
    </row>
    <row r="2075" spans="1:8" x14ac:dyDescent="0.25">
      <c r="A2075" s="8">
        <v>44283</v>
      </c>
      <c r="B2075" s="9">
        <v>11</v>
      </c>
      <c r="C2075" s="10">
        <v>8057.39</v>
      </c>
      <c r="D2075" s="10">
        <v>8094.93</v>
      </c>
      <c r="E2075" s="10">
        <v>1297.6099999999999</v>
      </c>
      <c r="F2075" s="10">
        <v>39.57</v>
      </c>
      <c r="G2075" s="10">
        <v>17489.5</v>
      </c>
      <c r="H2075" s="10">
        <f>MONTH(Table1[[#This Row],[Date]])</f>
        <v>3</v>
      </c>
    </row>
    <row r="2076" spans="1:8" x14ac:dyDescent="0.25">
      <c r="A2076" s="8">
        <v>44283</v>
      </c>
      <c r="B2076" s="9">
        <v>12</v>
      </c>
      <c r="C2076" s="10">
        <v>7554.41</v>
      </c>
      <c r="D2076" s="10">
        <v>7994.43</v>
      </c>
      <c r="E2076" s="10">
        <v>1224.02</v>
      </c>
      <c r="F2076" s="10">
        <v>31.1</v>
      </c>
      <c r="G2076" s="10">
        <v>16803.96</v>
      </c>
      <c r="H2076" s="10">
        <f>MONTH(Table1[[#This Row],[Date]])</f>
        <v>3</v>
      </c>
    </row>
    <row r="2077" spans="1:8" x14ac:dyDescent="0.25">
      <c r="A2077" s="8">
        <v>44283</v>
      </c>
      <c r="B2077" s="9">
        <v>13</v>
      </c>
      <c r="C2077" s="10">
        <v>7551.07</v>
      </c>
      <c r="D2077" s="10">
        <v>8005.07</v>
      </c>
      <c r="E2077" s="10">
        <v>1177.71</v>
      </c>
      <c r="F2077" s="10">
        <v>38.950000000000003</v>
      </c>
      <c r="G2077" s="10">
        <v>16772.79</v>
      </c>
      <c r="H2077" s="10">
        <f>MONTH(Table1[[#This Row],[Date]])</f>
        <v>3</v>
      </c>
    </row>
    <row r="2078" spans="1:8" x14ac:dyDescent="0.25">
      <c r="A2078" s="8">
        <v>44283</v>
      </c>
      <c r="B2078" s="9">
        <v>14</v>
      </c>
      <c r="C2078" s="10">
        <v>7317.38</v>
      </c>
      <c r="D2078" s="10">
        <v>8149.58</v>
      </c>
      <c r="E2078" s="10">
        <v>1180.3499999999999</v>
      </c>
      <c r="F2078" s="10">
        <v>38.64</v>
      </c>
      <c r="G2078" s="10">
        <v>16685.96</v>
      </c>
      <c r="H2078" s="10">
        <f>MONTH(Table1[[#This Row],[Date]])</f>
        <v>3</v>
      </c>
    </row>
    <row r="2079" spans="1:8" x14ac:dyDescent="0.25">
      <c r="A2079" s="8">
        <v>44283</v>
      </c>
      <c r="B2079" s="9">
        <v>15</v>
      </c>
      <c r="C2079" s="10">
        <v>7426.25</v>
      </c>
      <c r="D2079" s="10">
        <v>8432.16</v>
      </c>
      <c r="E2079" s="10">
        <v>1275.48</v>
      </c>
      <c r="F2079" s="10">
        <v>39.56</v>
      </c>
      <c r="G2079" s="10">
        <v>17173.46</v>
      </c>
      <c r="H2079" s="10">
        <f>MONTH(Table1[[#This Row],[Date]])</f>
        <v>3</v>
      </c>
    </row>
    <row r="2080" spans="1:8" x14ac:dyDescent="0.25">
      <c r="A2080" s="8">
        <v>44283</v>
      </c>
      <c r="B2080" s="9">
        <v>16</v>
      </c>
      <c r="C2080" s="10">
        <v>7780.63</v>
      </c>
      <c r="D2080" s="10">
        <v>8928.4699999999993</v>
      </c>
      <c r="E2080" s="10">
        <v>1506.42</v>
      </c>
      <c r="F2080" s="10">
        <v>41.82</v>
      </c>
      <c r="G2080" s="10">
        <v>18257.32</v>
      </c>
      <c r="H2080" s="10">
        <f>MONTH(Table1[[#This Row],[Date]])</f>
        <v>3</v>
      </c>
    </row>
    <row r="2081" spans="1:8" x14ac:dyDescent="0.25">
      <c r="A2081" s="8">
        <v>44283</v>
      </c>
      <c r="B2081" s="9">
        <v>17</v>
      </c>
      <c r="C2081" s="10">
        <v>8318.2199999999993</v>
      </c>
      <c r="D2081" s="10">
        <v>9644.58</v>
      </c>
      <c r="E2081" s="10">
        <v>1821.47</v>
      </c>
      <c r="F2081" s="10">
        <v>39.909999999999997</v>
      </c>
      <c r="G2081" s="10">
        <v>19824.18</v>
      </c>
      <c r="H2081" s="10">
        <f>MONTH(Table1[[#This Row],[Date]])</f>
        <v>3</v>
      </c>
    </row>
    <row r="2082" spans="1:8" x14ac:dyDescent="0.25">
      <c r="A2082" s="8">
        <v>44283</v>
      </c>
      <c r="B2082" s="9">
        <v>18</v>
      </c>
      <c r="C2082" s="10">
        <v>9034.07</v>
      </c>
      <c r="D2082" s="10">
        <v>10310.540000000001</v>
      </c>
      <c r="E2082" s="10">
        <v>1973.56</v>
      </c>
      <c r="F2082" s="10">
        <v>40.92</v>
      </c>
      <c r="G2082" s="10">
        <v>21359.08</v>
      </c>
      <c r="H2082" s="10">
        <f>MONTH(Table1[[#This Row],[Date]])</f>
        <v>3</v>
      </c>
    </row>
    <row r="2083" spans="1:8" x14ac:dyDescent="0.25">
      <c r="A2083" s="8">
        <v>44283</v>
      </c>
      <c r="B2083" s="9">
        <v>19</v>
      </c>
      <c r="C2083" s="10">
        <v>10201.1</v>
      </c>
      <c r="D2083" s="10">
        <v>10845.04</v>
      </c>
      <c r="E2083" s="10">
        <v>2261.4899999999998</v>
      </c>
      <c r="F2083" s="10">
        <v>47.1</v>
      </c>
      <c r="G2083" s="10">
        <v>23354.73</v>
      </c>
      <c r="H2083" s="10">
        <f>MONTH(Table1[[#This Row],[Date]])</f>
        <v>3</v>
      </c>
    </row>
    <row r="2084" spans="1:8" x14ac:dyDescent="0.25">
      <c r="A2084" s="8">
        <v>44283</v>
      </c>
      <c r="B2084" s="9">
        <v>20</v>
      </c>
      <c r="C2084" s="10">
        <v>10958.64</v>
      </c>
      <c r="D2084" s="10">
        <v>11287.42</v>
      </c>
      <c r="E2084" s="10">
        <v>2372.36</v>
      </c>
      <c r="F2084" s="10">
        <v>53.39</v>
      </c>
      <c r="G2084" s="10">
        <v>24671.82</v>
      </c>
      <c r="H2084" s="10">
        <f>MONTH(Table1[[#This Row],[Date]])</f>
        <v>3</v>
      </c>
    </row>
    <row r="2085" spans="1:8" x14ac:dyDescent="0.25">
      <c r="A2085" s="8">
        <v>44283</v>
      </c>
      <c r="B2085" s="9">
        <v>21</v>
      </c>
      <c r="C2085" s="10">
        <v>11111.65</v>
      </c>
      <c r="D2085" s="10">
        <v>11154.36</v>
      </c>
      <c r="E2085" s="10">
        <v>2348.0700000000002</v>
      </c>
      <c r="F2085" s="10">
        <v>52.26</v>
      </c>
      <c r="G2085" s="10">
        <v>24666.34</v>
      </c>
      <c r="H2085" s="10">
        <f>MONTH(Table1[[#This Row],[Date]])</f>
        <v>3</v>
      </c>
    </row>
    <row r="2086" spans="1:8" x14ac:dyDescent="0.25">
      <c r="A2086" s="8">
        <v>44283</v>
      </c>
      <c r="B2086" s="9">
        <v>22</v>
      </c>
      <c r="C2086" s="10">
        <v>10729.69</v>
      </c>
      <c r="D2086" s="10">
        <v>10757.4</v>
      </c>
      <c r="E2086" s="10">
        <v>2242.86</v>
      </c>
      <c r="F2086" s="10">
        <v>48.23</v>
      </c>
      <c r="G2086" s="10">
        <v>23778.18</v>
      </c>
      <c r="H2086" s="10">
        <f>MONTH(Table1[[#This Row],[Date]])</f>
        <v>3</v>
      </c>
    </row>
    <row r="2087" spans="1:8" x14ac:dyDescent="0.25">
      <c r="A2087" s="8">
        <v>44283</v>
      </c>
      <c r="B2087" s="9">
        <v>23</v>
      </c>
      <c r="C2087" s="10">
        <v>10091.77</v>
      </c>
      <c r="D2087" s="10">
        <v>10174.48</v>
      </c>
      <c r="E2087" s="10">
        <v>2081.4299999999998</v>
      </c>
      <c r="F2087" s="10">
        <v>44.45</v>
      </c>
      <c r="G2087" s="10">
        <v>22392.12</v>
      </c>
      <c r="H2087" s="10">
        <f>MONTH(Table1[[#This Row],[Date]])</f>
        <v>3</v>
      </c>
    </row>
    <row r="2088" spans="1:8" x14ac:dyDescent="0.25">
      <c r="A2088" s="8">
        <v>44283</v>
      </c>
      <c r="B2088" s="9">
        <v>24</v>
      </c>
      <c r="C2088" s="10">
        <v>9434.07</v>
      </c>
      <c r="D2088" s="10">
        <v>9550.67</v>
      </c>
      <c r="E2088" s="10">
        <v>1911.39</v>
      </c>
      <c r="F2088" s="10">
        <v>41.18</v>
      </c>
      <c r="G2088" s="10">
        <v>20937.3</v>
      </c>
      <c r="H2088" s="10">
        <f>MONTH(Table1[[#This Row],[Date]])</f>
        <v>3</v>
      </c>
    </row>
    <row r="2089" spans="1:8" x14ac:dyDescent="0.25">
      <c r="A2089" s="8">
        <v>44284</v>
      </c>
      <c r="B2089" s="9">
        <v>1</v>
      </c>
      <c r="C2089" s="10">
        <v>9315.91</v>
      </c>
      <c r="D2089" s="10">
        <v>9050.5499999999993</v>
      </c>
      <c r="E2089" s="10">
        <v>1830.24</v>
      </c>
      <c r="F2089" s="10">
        <v>39.29</v>
      </c>
      <c r="G2089" s="10">
        <v>20235.98</v>
      </c>
      <c r="H2089" s="10">
        <f>MONTH(Table1[[#This Row],[Date]])</f>
        <v>3</v>
      </c>
    </row>
    <row r="2090" spans="1:8" x14ac:dyDescent="0.25">
      <c r="A2090" s="8">
        <v>44284</v>
      </c>
      <c r="B2090" s="9">
        <v>2</v>
      </c>
      <c r="C2090" s="10">
        <v>9202.8700000000008</v>
      </c>
      <c r="D2090" s="10">
        <v>8746.17</v>
      </c>
      <c r="E2090" s="10">
        <v>1745.83</v>
      </c>
      <c r="F2090" s="10">
        <v>39.090000000000003</v>
      </c>
      <c r="G2090" s="10">
        <v>19733.96</v>
      </c>
      <c r="H2090" s="10">
        <f>MONTH(Table1[[#This Row],[Date]])</f>
        <v>3</v>
      </c>
    </row>
    <row r="2091" spans="1:8" x14ac:dyDescent="0.25">
      <c r="A2091" s="8">
        <v>44284</v>
      </c>
      <c r="B2091" s="9">
        <v>3</v>
      </c>
      <c r="C2091" s="10">
        <v>9257.11</v>
      </c>
      <c r="D2091" s="10">
        <v>8605.09</v>
      </c>
      <c r="E2091" s="10">
        <v>1702.76</v>
      </c>
      <c r="F2091" s="10">
        <v>39.72</v>
      </c>
      <c r="G2091" s="10">
        <v>19604.68</v>
      </c>
      <c r="H2091" s="10">
        <f>MONTH(Table1[[#This Row],[Date]])</f>
        <v>3</v>
      </c>
    </row>
    <row r="2092" spans="1:8" x14ac:dyDescent="0.25">
      <c r="A2092" s="8">
        <v>44284</v>
      </c>
      <c r="B2092" s="9">
        <v>4</v>
      </c>
      <c r="C2092" s="10">
        <v>9257.39</v>
      </c>
      <c r="D2092" s="10">
        <v>8455.2000000000007</v>
      </c>
      <c r="E2092" s="10">
        <v>1687.79</v>
      </c>
      <c r="F2092" s="10">
        <v>42.76</v>
      </c>
      <c r="G2092" s="10">
        <v>19443.14</v>
      </c>
      <c r="H2092" s="10">
        <f>MONTH(Table1[[#This Row],[Date]])</f>
        <v>3</v>
      </c>
    </row>
    <row r="2093" spans="1:8" x14ac:dyDescent="0.25">
      <c r="A2093" s="8">
        <v>44284</v>
      </c>
      <c r="B2093" s="9">
        <v>5</v>
      </c>
      <c r="C2093" s="10">
        <v>9058.56</v>
      </c>
      <c r="D2093" s="10">
        <v>8670.2199999999993</v>
      </c>
      <c r="E2093" s="10">
        <v>1723.34</v>
      </c>
      <c r="F2093" s="10">
        <v>47.68</v>
      </c>
      <c r="G2093" s="10">
        <v>19499.79</v>
      </c>
      <c r="H2093" s="10">
        <f>MONTH(Table1[[#This Row],[Date]])</f>
        <v>3</v>
      </c>
    </row>
    <row r="2094" spans="1:8" x14ac:dyDescent="0.25">
      <c r="A2094" s="8">
        <v>44284</v>
      </c>
      <c r="B2094" s="9">
        <v>6</v>
      </c>
      <c r="C2094" s="10">
        <v>9348.07</v>
      </c>
      <c r="D2094" s="10">
        <v>9269.89</v>
      </c>
      <c r="E2094" s="10">
        <v>1842.64</v>
      </c>
      <c r="F2094" s="10">
        <v>56.45</v>
      </c>
      <c r="G2094" s="10">
        <v>20517.05</v>
      </c>
      <c r="H2094" s="10">
        <f>MONTH(Table1[[#This Row],[Date]])</f>
        <v>3</v>
      </c>
    </row>
    <row r="2095" spans="1:8" x14ac:dyDescent="0.25">
      <c r="A2095" s="8">
        <v>44284</v>
      </c>
      <c r="B2095" s="9">
        <v>7</v>
      </c>
      <c r="C2095" s="10">
        <v>10237.93</v>
      </c>
      <c r="D2095" s="10">
        <v>10041.48</v>
      </c>
      <c r="E2095" s="10">
        <v>2007.73</v>
      </c>
      <c r="F2095" s="10">
        <v>66.62</v>
      </c>
      <c r="G2095" s="10">
        <v>22353.759999999998</v>
      </c>
      <c r="H2095" s="10">
        <f>MONTH(Table1[[#This Row],[Date]])</f>
        <v>3</v>
      </c>
    </row>
    <row r="2096" spans="1:8" x14ac:dyDescent="0.25">
      <c r="A2096" s="8">
        <v>44284</v>
      </c>
      <c r="B2096" s="9">
        <v>8</v>
      </c>
      <c r="C2096" s="10">
        <v>10847.28</v>
      </c>
      <c r="D2096" s="10">
        <v>10407.73</v>
      </c>
      <c r="E2096" s="10">
        <v>2020.19</v>
      </c>
      <c r="F2096" s="10">
        <v>60.79</v>
      </c>
      <c r="G2096" s="10">
        <v>23335.99</v>
      </c>
      <c r="H2096" s="10">
        <f>MONTH(Table1[[#This Row],[Date]])</f>
        <v>3</v>
      </c>
    </row>
    <row r="2097" spans="1:8" x14ac:dyDescent="0.25">
      <c r="A2097" s="8">
        <v>44284</v>
      </c>
      <c r="B2097" s="9">
        <v>9</v>
      </c>
      <c r="C2097" s="10">
        <v>10698.77</v>
      </c>
      <c r="D2097" s="10">
        <v>10374.36</v>
      </c>
      <c r="E2097" s="10">
        <v>1962.66</v>
      </c>
      <c r="F2097" s="10">
        <v>51.58</v>
      </c>
      <c r="G2097" s="10">
        <v>23087.37</v>
      </c>
      <c r="H2097" s="10">
        <f>MONTH(Table1[[#This Row],[Date]])</f>
        <v>3</v>
      </c>
    </row>
    <row r="2098" spans="1:8" x14ac:dyDescent="0.25">
      <c r="A2098" s="8">
        <v>44284</v>
      </c>
      <c r="B2098" s="9">
        <v>10</v>
      </c>
      <c r="C2098" s="10">
        <v>10350.120000000001</v>
      </c>
      <c r="D2098" s="10">
        <v>10214.530000000001</v>
      </c>
      <c r="E2098" s="10">
        <v>1758.58</v>
      </c>
      <c r="F2098" s="10">
        <v>49.54</v>
      </c>
      <c r="G2098" s="10">
        <v>22372.77</v>
      </c>
      <c r="H2098" s="10">
        <f>MONTH(Table1[[#This Row],[Date]])</f>
        <v>3</v>
      </c>
    </row>
    <row r="2099" spans="1:8" x14ac:dyDescent="0.25">
      <c r="A2099" s="8">
        <v>44284</v>
      </c>
      <c r="B2099" s="9">
        <v>11</v>
      </c>
      <c r="C2099" s="10">
        <v>10029.91</v>
      </c>
      <c r="D2099" s="10">
        <v>10157.34</v>
      </c>
      <c r="E2099" s="10">
        <v>1620.44</v>
      </c>
      <c r="F2099" s="10">
        <v>67.03</v>
      </c>
      <c r="G2099" s="10">
        <v>21874.720000000001</v>
      </c>
      <c r="H2099" s="10">
        <f>MONTH(Table1[[#This Row],[Date]])</f>
        <v>3</v>
      </c>
    </row>
    <row r="2100" spans="1:8" x14ac:dyDescent="0.25">
      <c r="A2100" s="8">
        <v>44284</v>
      </c>
      <c r="B2100" s="9">
        <v>12</v>
      </c>
      <c r="C2100" s="10">
        <v>9515.67</v>
      </c>
      <c r="D2100" s="10">
        <v>10269.92</v>
      </c>
      <c r="E2100" s="10">
        <v>1533.71</v>
      </c>
      <c r="F2100" s="10">
        <v>81.430000000000007</v>
      </c>
      <c r="G2100" s="10">
        <v>21400.73</v>
      </c>
      <c r="H2100" s="10">
        <f>MONTH(Table1[[#This Row],[Date]])</f>
        <v>3</v>
      </c>
    </row>
    <row r="2101" spans="1:8" x14ac:dyDescent="0.25">
      <c r="A2101" s="8">
        <v>44284</v>
      </c>
      <c r="B2101" s="9">
        <v>13</v>
      </c>
      <c r="C2101" s="10">
        <v>9134.02</v>
      </c>
      <c r="D2101" s="10">
        <v>10225.61</v>
      </c>
      <c r="E2101" s="10">
        <v>1566.34</v>
      </c>
      <c r="F2101" s="10">
        <v>80.319999999999993</v>
      </c>
      <c r="G2101" s="10">
        <v>21006.29</v>
      </c>
      <c r="H2101" s="10">
        <f>MONTH(Table1[[#This Row],[Date]])</f>
        <v>3</v>
      </c>
    </row>
    <row r="2102" spans="1:8" x14ac:dyDescent="0.25">
      <c r="A2102" s="8">
        <v>44284</v>
      </c>
      <c r="B2102" s="9">
        <v>14</v>
      </c>
      <c r="C2102" s="10">
        <v>9204.6299999999992</v>
      </c>
      <c r="D2102" s="10">
        <v>10259.89</v>
      </c>
      <c r="E2102" s="10">
        <v>1477.18</v>
      </c>
      <c r="F2102" s="10">
        <v>79.11</v>
      </c>
      <c r="G2102" s="10">
        <v>21020.799999999999</v>
      </c>
      <c r="H2102" s="10">
        <f>MONTH(Table1[[#This Row],[Date]])</f>
        <v>3</v>
      </c>
    </row>
    <row r="2103" spans="1:8" x14ac:dyDescent="0.25">
      <c r="A2103" s="8">
        <v>44284</v>
      </c>
      <c r="B2103" s="9">
        <v>15</v>
      </c>
      <c r="C2103" s="10">
        <v>9139.67</v>
      </c>
      <c r="D2103" s="10">
        <v>10398.69</v>
      </c>
      <c r="E2103" s="10">
        <v>1519.01</v>
      </c>
      <c r="F2103" s="10">
        <v>55.15</v>
      </c>
      <c r="G2103" s="10">
        <v>21112.52</v>
      </c>
      <c r="H2103" s="10">
        <f>MONTH(Table1[[#This Row],[Date]])</f>
        <v>3</v>
      </c>
    </row>
    <row r="2104" spans="1:8" x14ac:dyDescent="0.25">
      <c r="A2104" s="8">
        <v>44284</v>
      </c>
      <c r="B2104" s="9">
        <v>16</v>
      </c>
      <c r="C2104" s="10">
        <v>9287.64</v>
      </c>
      <c r="D2104" s="10">
        <v>10600.48</v>
      </c>
      <c r="E2104" s="10">
        <v>1649.97</v>
      </c>
      <c r="F2104" s="10">
        <v>44.8</v>
      </c>
      <c r="G2104" s="10">
        <v>21582.89</v>
      </c>
      <c r="H2104" s="10">
        <f>MONTH(Table1[[#This Row],[Date]])</f>
        <v>3</v>
      </c>
    </row>
    <row r="2105" spans="1:8" x14ac:dyDescent="0.25">
      <c r="A2105" s="8">
        <v>44284</v>
      </c>
      <c r="B2105" s="9">
        <v>17</v>
      </c>
      <c r="C2105" s="10">
        <v>9527.3799999999992</v>
      </c>
      <c r="D2105" s="10">
        <v>10892.8</v>
      </c>
      <c r="E2105" s="10">
        <v>1923.57</v>
      </c>
      <c r="F2105" s="10">
        <v>43.61</v>
      </c>
      <c r="G2105" s="10">
        <v>22387.37</v>
      </c>
      <c r="H2105" s="10">
        <f>MONTH(Table1[[#This Row],[Date]])</f>
        <v>3</v>
      </c>
    </row>
    <row r="2106" spans="1:8" x14ac:dyDescent="0.25">
      <c r="A2106" s="8">
        <v>44284</v>
      </c>
      <c r="B2106" s="9">
        <v>18</v>
      </c>
      <c r="C2106" s="10">
        <v>10159.870000000001</v>
      </c>
      <c r="D2106" s="10">
        <v>11241.53</v>
      </c>
      <c r="E2106" s="10">
        <v>2104.96</v>
      </c>
      <c r="F2106" s="10">
        <v>45.65</v>
      </c>
      <c r="G2106" s="10">
        <v>23552.01</v>
      </c>
      <c r="H2106" s="10">
        <f>MONTH(Table1[[#This Row],[Date]])</f>
        <v>3</v>
      </c>
    </row>
    <row r="2107" spans="1:8" x14ac:dyDescent="0.25">
      <c r="A2107" s="8">
        <v>44284</v>
      </c>
      <c r="B2107" s="9">
        <v>19</v>
      </c>
      <c r="C2107" s="10">
        <v>11042.22</v>
      </c>
      <c r="D2107" s="10">
        <v>11573.1</v>
      </c>
      <c r="E2107" s="10">
        <v>2302.88</v>
      </c>
      <c r="F2107" s="10">
        <v>52.29</v>
      </c>
      <c r="G2107" s="10">
        <v>24970.48</v>
      </c>
      <c r="H2107" s="10">
        <f>MONTH(Table1[[#This Row],[Date]])</f>
        <v>3</v>
      </c>
    </row>
    <row r="2108" spans="1:8" x14ac:dyDescent="0.25">
      <c r="A2108" s="8">
        <v>44284</v>
      </c>
      <c r="B2108" s="9">
        <v>20</v>
      </c>
      <c r="C2108" s="10">
        <v>11751.98</v>
      </c>
      <c r="D2108" s="10">
        <v>12101.56</v>
      </c>
      <c r="E2108" s="10">
        <v>2474.33</v>
      </c>
      <c r="F2108" s="10">
        <v>58.3</v>
      </c>
      <c r="G2108" s="10">
        <v>26386.16</v>
      </c>
      <c r="H2108" s="10">
        <f>MONTH(Table1[[#This Row],[Date]])</f>
        <v>3</v>
      </c>
    </row>
    <row r="2109" spans="1:8" x14ac:dyDescent="0.25">
      <c r="A2109" s="8">
        <v>44284</v>
      </c>
      <c r="B2109" s="9">
        <v>21</v>
      </c>
      <c r="C2109" s="10">
        <v>11835.72</v>
      </c>
      <c r="D2109" s="10">
        <v>12014.73</v>
      </c>
      <c r="E2109" s="10">
        <v>2421.2600000000002</v>
      </c>
      <c r="F2109" s="10">
        <v>56.49</v>
      </c>
      <c r="G2109" s="10">
        <v>26328.17</v>
      </c>
      <c r="H2109" s="10">
        <f>MONTH(Table1[[#This Row],[Date]])</f>
        <v>3</v>
      </c>
    </row>
    <row r="2110" spans="1:8" x14ac:dyDescent="0.25">
      <c r="A2110" s="8">
        <v>44284</v>
      </c>
      <c r="B2110" s="9">
        <v>22</v>
      </c>
      <c r="C2110" s="10">
        <v>11385.92</v>
      </c>
      <c r="D2110" s="10">
        <v>11535.07</v>
      </c>
      <c r="E2110" s="10">
        <v>2311.9899999999998</v>
      </c>
      <c r="F2110" s="10">
        <v>52.37</v>
      </c>
      <c r="G2110" s="10">
        <v>25285.35</v>
      </c>
      <c r="H2110" s="10">
        <f>MONTH(Table1[[#This Row],[Date]])</f>
        <v>3</v>
      </c>
    </row>
    <row r="2111" spans="1:8" x14ac:dyDescent="0.25">
      <c r="A2111" s="8">
        <v>44284</v>
      </c>
      <c r="B2111" s="9">
        <v>23</v>
      </c>
      <c r="C2111" s="10">
        <v>10693.57</v>
      </c>
      <c r="D2111" s="10">
        <v>10875.74</v>
      </c>
      <c r="E2111" s="10">
        <v>2116.34</v>
      </c>
      <c r="F2111" s="10">
        <v>47.82</v>
      </c>
      <c r="G2111" s="10">
        <v>23733.47</v>
      </c>
      <c r="H2111" s="10">
        <f>MONTH(Table1[[#This Row],[Date]])</f>
        <v>3</v>
      </c>
    </row>
    <row r="2112" spans="1:8" x14ac:dyDescent="0.25">
      <c r="A2112" s="8">
        <v>44284</v>
      </c>
      <c r="B2112" s="9">
        <v>24</v>
      </c>
      <c r="C2112" s="10">
        <v>9992.09</v>
      </c>
      <c r="D2112" s="10">
        <v>10149.07</v>
      </c>
      <c r="E2112" s="10">
        <v>1975.09</v>
      </c>
      <c r="F2112" s="10">
        <v>44.08</v>
      </c>
      <c r="G2112" s="10">
        <v>22160.33</v>
      </c>
      <c r="H2112" s="10">
        <f>MONTH(Table1[[#This Row],[Date]])</f>
        <v>3</v>
      </c>
    </row>
    <row r="2113" spans="1:8" x14ac:dyDescent="0.25">
      <c r="A2113" s="8">
        <v>44285</v>
      </c>
      <c r="B2113" s="9">
        <v>1</v>
      </c>
      <c r="C2113" s="10">
        <v>9530.08</v>
      </c>
      <c r="D2113" s="10">
        <v>9591.7099999999991</v>
      </c>
      <c r="E2113" s="10">
        <v>1863</v>
      </c>
      <c r="F2113" s="10">
        <v>41.73</v>
      </c>
      <c r="G2113" s="10">
        <v>21026.53</v>
      </c>
      <c r="H2113" s="10">
        <f>MONTH(Table1[[#This Row],[Date]])</f>
        <v>3</v>
      </c>
    </row>
    <row r="2114" spans="1:8" x14ac:dyDescent="0.25">
      <c r="A2114" s="8">
        <v>44285</v>
      </c>
      <c r="B2114" s="9">
        <v>2</v>
      </c>
      <c r="C2114" s="10">
        <v>9228.6299999999992</v>
      </c>
      <c r="D2114" s="10">
        <v>9249.01</v>
      </c>
      <c r="E2114" s="10">
        <v>1786.13</v>
      </c>
      <c r="F2114" s="10">
        <v>40.46</v>
      </c>
      <c r="G2114" s="10">
        <v>20304.240000000002</v>
      </c>
      <c r="H2114" s="10">
        <f>MONTH(Table1[[#This Row],[Date]])</f>
        <v>3</v>
      </c>
    </row>
    <row r="2115" spans="1:8" x14ac:dyDescent="0.25">
      <c r="A2115" s="8">
        <v>44285</v>
      </c>
      <c r="B2115" s="9">
        <v>3</v>
      </c>
      <c r="C2115" s="10">
        <v>9130.9599999999991</v>
      </c>
      <c r="D2115" s="10">
        <v>9039.81</v>
      </c>
      <c r="E2115" s="10">
        <v>1730.53</v>
      </c>
      <c r="F2115" s="10">
        <v>40.76</v>
      </c>
      <c r="G2115" s="10">
        <v>19942.060000000001</v>
      </c>
      <c r="H2115" s="10">
        <f>MONTH(Table1[[#This Row],[Date]])</f>
        <v>3</v>
      </c>
    </row>
    <row r="2116" spans="1:8" x14ac:dyDescent="0.25">
      <c r="A2116" s="8">
        <v>44285</v>
      </c>
      <c r="B2116" s="9">
        <v>4</v>
      </c>
      <c r="C2116" s="10">
        <v>9105.69</v>
      </c>
      <c r="D2116" s="10">
        <v>8945.2199999999993</v>
      </c>
      <c r="E2116" s="10">
        <v>1708.69</v>
      </c>
      <c r="F2116" s="10">
        <v>41.89</v>
      </c>
      <c r="G2116" s="10">
        <v>19801.490000000002</v>
      </c>
      <c r="H2116" s="10">
        <f>MONTH(Table1[[#This Row],[Date]])</f>
        <v>3</v>
      </c>
    </row>
    <row r="2117" spans="1:8" x14ac:dyDescent="0.25">
      <c r="A2117" s="8">
        <v>44285</v>
      </c>
      <c r="B2117" s="9">
        <v>5</v>
      </c>
      <c r="C2117" s="10">
        <v>9285.01</v>
      </c>
      <c r="D2117" s="10">
        <v>9080.4500000000007</v>
      </c>
      <c r="E2117" s="10">
        <v>1741.46</v>
      </c>
      <c r="F2117" s="10">
        <v>45.33</v>
      </c>
      <c r="G2117" s="10">
        <v>20152.259999999998</v>
      </c>
      <c r="H2117" s="10">
        <f>MONTH(Table1[[#This Row],[Date]])</f>
        <v>3</v>
      </c>
    </row>
    <row r="2118" spans="1:8" x14ac:dyDescent="0.25">
      <c r="A2118" s="8">
        <v>44285</v>
      </c>
      <c r="B2118" s="9">
        <v>6</v>
      </c>
      <c r="C2118" s="10">
        <v>9807.5</v>
      </c>
      <c r="D2118" s="10">
        <v>9604.2999999999993</v>
      </c>
      <c r="E2118" s="10">
        <v>1853.89</v>
      </c>
      <c r="F2118" s="10">
        <v>51.93</v>
      </c>
      <c r="G2118" s="10">
        <v>21317.62</v>
      </c>
      <c r="H2118" s="10">
        <f>MONTH(Table1[[#This Row],[Date]])</f>
        <v>3</v>
      </c>
    </row>
    <row r="2119" spans="1:8" x14ac:dyDescent="0.25">
      <c r="A2119" s="8">
        <v>44285</v>
      </c>
      <c r="B2119" s="9">
        <v>7</v>
      </c>
      <c r="C2119" s="10">
        <v>10704.78</v>
      </c>
      <c r="D2119" s="10">
        <v>10319.52</v>
      </c>
      <c r="E2119" s="10">
        <v>2020.87</v>
      </c>
      <c r="F2119" s="10">
        <v>60.13</v>
      </c>
      <c r="G2119" s="10">
        <v>23105.31</v>
      </c>
      <c r="H2119" s="10">
        <f>MONTH(Table1[[#This Row],[Date]])</f>
        <v>3</v>
      </c>
    </row>
    <row r="2120" spans="1:8" x14ac:dyDescent="0.25">
      <c r="A2120" s="8">
        <v>44285</v>
      </c>
      <c r="B2120" s="9">
        <v>8</v>
      </c>
      <c r="C2120" s="10">
        <v>11281.4</v>
      </c>
      <c r="D2120" s="10">
        <v>10725.74</v>
      </c>
      <c r="E2120" s="10">
        <v>2108.2800000000002</v>
      </c>
      <c r="F2120" s="10">
        <v>54.93</v>
      </c>
      <c r="G2120" s="10">
        <v>24170.35</v>
      </c>
      <c r="H2120" s="10">
        <f>MONTH(Table1[[#This Row],[Date]])</f>
        <v>3</v>
      </c>
    </row>
    <row r="2121" spans="1:8" x14ac:dyDescent="0.25">
      <c r="A2121" s="8">
        <v>44285</v>
      </c>
      <c r="B2121" s="9">
        <v>9</v>
      </c>
      <c r="C2121" s="10">
        <v>10973.04</v>
      </c>
      <c r="D2121" s="10">
        <v>10717.22</v>
      </c>
      <c r="E2121" s="10">
        <v>1996.46</v>
      </c>
      <c r="F2121" s="10">
        <v>50.13</v>
      </c>
      <c r="G2121" s="10">
        <v>23736.85</v>
      </c>
      <c r="H2121" s="10">
        <f>MONTH(Table1[[#This Row],[Date]])</f>
        <v>3</v>
      </c>
    </row>
    <row r="2122" spans="1:8" x14ac:dyDescent="0.25">
      <c r="A2122" s="8">
        <v>44285</v>
      </c>
      <c r="B2122" s="9">
        <v>10</v>
      </c>
      <c r="C2122" s="10">
        <v>10195.32</v>
      </c>
      <c r="D2122" s="10">
        <v>10351.43</v>
      </c>
      <c r="E2122" s="10">
        <v>1800.5</v>
      </c>
      <c r="F2122" s="10">
        <v>46.95</v>
      </c>
      <c r="G2122" s="10">
        <v>22394.19</v>
      </c>
      <c r="H2122" s="10">
        <f>MONTH(Table1[[#This Row],[Date]])</f>
        <v>3</v>
      </c>
    </row>
    <row r="2123" spans="1:8" x14ac:dyDescent="0.25">
      <c r="A2123" s="8">
        <v>44285</v>
      </c>
      <c r="B2123" s="9">
        <v>11</v>
      </c>
      <c r="C2123" s="10">
        <v>9736.0300000000007</v>
      </c>
      <c r="D2123" s="10">
        <v>10090.44</v>
      </c>
      <c r="E2123" s="10">
        <v>1635.88</v>
      </c>
      <c r="F2123" s="10">
        <v>43.72</v>
      </c>
      <c r="G2123" s="10">
        <v>21506.080000000002</v>
      </c>
      <c r="H2123" s="10">
        <f>MONTH(Table1[[#This Row],[Date]])</f>
        <v>3</v>
      </c>
    </row>
    <row r="2124" spans="1:8" x14ac:dyDescent="0.25">
      <c r="A2124" s="8">
        <v>44285</v>
      </c>
      <c r="B2124" s="9">
        <v>12</v>
      </c>
      <c r="C2124" s="10">
        <v>9635.06</v>
      </c>
      <c r="D2124" s="10">
        <v>9953.19</v>
      </c>
      <c r="E2124" s="10">
        <v>1517.73</v>
      </c>
      <c r="F2124" s="10">
        <v>41.02</v>
      </c>
      <c r="G2124" s="10">
        <v>21147</v>
      </c>
      <c r="H2124" s="10">
        <f>MONTH(Table1[[#This Row],[Date]])</f>
        <v>3</v>
      </c>
    </row>
    <row r="2125" spans="1:8" x14ac:dyDescent="0.25">
      <c r="A2125" s="8">
        <v>44285</v>
      </c>
      <c r="B2125" s="9">
        <v>13</v>
      </c>
      <c r="C2125" s="10">
        <v>9294.4599999999991</v>
      </c>
      <c r="D2125" s="10">
        <v>9920.2900000000009</v>
      </c>
      <c r="E2125" s="10">
        <v>1440.5</v>
      </c>
      <c r="F2125" s="10">
        <v>39.69</v>
      </c>
      <c r="G2125" s="10">
        <v>20694.95</v>
      </c>
      <c r="H2125" s="10">
        <f>MONTH(Table1[[#This Row],[Date]])</f>
        <v>3</v>
      </c>
    </row>
    <row r="2126" spans="1:8" x14ac:dyDescent="0.25">
      <c r="A2126" s="8">
        <v>44285</v>
      </c>
      <c r="B2126" s="9">
        <v>14</v>
      </c>
      <c r="C2126" s="10">
        <v>9173.61</v>
      </c>
      <c r="D2126" s="10">
        <v>9985.01</v>
      </c>
      <c r="E2126" s="10">
        <v>1421.97</v>
      </c>
      <c r="F2126" s="10">
        <v>38.33</v>
      </c>
      <c r="G2126" s="10">
        <v>20618.919999999998</v>
      </c>
      <c r="H2126" s="10">
        <f>MONTH(Table1[[#This Row],[Date]])</f>
        <v>3</v>
      </c>
    </row>
    <row r="2127" spans="1:8" x14ac:dyDescent="0.25">
      <c r="A2127" s="8">
        <v>44285</v>
      </c>
      <c r="B2127" s="9">
        <v>15</v>
      </c>
      <c r="C2127" s="10">
        <v>9208.49</v>
      </c>
      <c r="D2127" s="10">
        <v>10203.69</v>
      </c>
      <c r="E2127" s="10">
        <v>1480.79</v>
      </c>
      <c r="F2127" s="10">
        <v>52.97</v>
      </c>
      <c r="G2127" s="10">
        <v>20945.93</v>
      </c>
      <c r="H2127" s="10">
        <f>MONTH(Table1[[#This Row],[Date]])</f>
        <v>3</v>
      </c>
    </row>
    <row r="2128" spans="1:8" x14ac:dyDescent="0.25">
      <c r="A2128" s="8">
        <v>44285</v>
      </c>
      <c r="B2128" s="9">
        <v>16</v>
      </c>
      <c r="C2128" s="10">
        <v>9235.64</v>
      </c>
      <c r="D2128" s="10">
        <v>10520.29</v>
      </c>
      <c r="E2128" s="10">
        <v>1703.46</v>
      </c>
      <c r="F2128" s="10">
        <v>41.32</v>
      </c>
      <c r="G2128" s="10">
        <v>21500.7</v>
      </c>
      <c r="H2128" s="10">
        <f>MONTH(Table1[[#This Row],[Date]])</f>
        <v>3</v>
      </c>
    </row>
    <row r="2129" spans="1:8" x14ac:dyDescent="0.25">
      <c r="A2129" s="8">
        <v>44285</v>
      </c>
      <c r="B2129" s="9">
        <v>17</v>
      </c>
      <c r="C2129" s="10">
        <v>9680.0300000000007</v>
      </c>
      <c r="D2129" s="10">
        <v>10975.6</v>
      </c>
      <c r="E2129" s="10">
        <v>1887.42</v>
      </c>
      <c r="F2129" s="10">
        <v>40.880000000000003</v>
      </c>
      <c r="G2129" s="10">
        <v>22583.94</v>
      </c>
      <c r="H2129" s="10">
        <f>MONTH(Table1[[#This Row],[Date]])</f>
        <v>3</v>
      </c>
    </row>
    <row r="2130" spans="1:8" x14ac:dyDescent="0.25">
      <c r="A2130" s="8">
        <v>44285</v>
      </c>
      <c r="B2130" s="9">
        <v>18</v>
      </c>
      <c r="C2130" s="10">
        <v>10336.19</v>
      </c>
      <c r="D2130" s="10">
        <v>11280.74</v>
      </c>
      <c r="E2130" s="10">
        <v>2054.79</v>
      </c>
      <c r="F2130" s="10">
        <v>41.93</v>
      </c>
      <c r="G2130" s="10">
        <v>23713.65</v>
      </c>
      <c r="H2130" s="10">
        <f>MONTH(Table1[[#This Row],[Date]])</f>
        <v>3</v>
      </c>
    </row>
    <row r="2131" spans="1:8" x14ac:dyDescent="0.25">
      <c r="A2131" s="8">
        <v>44285</v>
      </c>
      <c r="B2131" s="9">
        <v>19</v>
      </c>
      <c r="C2131" s="10">
        <v>11281.38</v>
      </c>
      <c r="D2131" s="10">
        <v>11606.75</v>
      </c>
      <c r="E2131" s="10">
        <v>2267.15</v>
      </c>
      <c r="F2131" s="10">
        <v>49.52</v>
      </c>
      <c r="G2131" s="10">
        <v>25204.799999999999</v>
      </c>
      <c r="H2131" s="10">
        <f>MONTH(Table1[[#This Row],[Date]])</f>
        <v>3</v>
      </c>
    </row>
    <row r="2132" spans="1:8" x14ac:dyDescent="0.25">
      <c r="A2132" s="8">
        <v>44285</v>
      </c>
      <c r="B2132" s="9">
        <v>20</v>
      </c>
      <c r="C2132" s="10">
        <v>11790.51</v>
      </c>
      <c r="D2132" s="10">
        <v>11983.92</v>
      </c>
      <c r="E2132" s="10">
        <v>2494.59</v>
      </c>
      <c r="F2132" s="10">
        <v>57.51</v>
      </c>
      <c r="G2132" s="10">
        <v>26326.52</v>
      </c>
      <c r="H2132" s="10">
        <f>MONTH(Table1[[#This Row],[Date]])</f>
        <v>3</v>
      </c>
    </row>
    <row r="2133" spans="1:8" x14ac:dyDescent="0.25">
      <c r="A2133" s="8">
        <v>44285</v>
      </c>
      <c r="B2133" s="9">
        <v>21</v>
      </c>
      <c r="C2133" s="10">
        <v>11872.12</v>
      </c>
      <c r="D2133" s="10">
        <v>11870.94</v>
      </c>
      <c r="E2133" s="10">
        <v>2469.94</v>
      </c>
      <c r="F2133" s="10">
        <v>57.05</v>
      </c>
      <c r="G2133" s="10">
        <v>26270.05</v>
      </c>
      <c r="H2133" s="10">
        <f>MONTH(Table1[[#This Row],[Date]])</f>
        <v>3</v>
      </c>
    </row>
    <row r="2134" spans="1:8" x14ac:dyDescent="0.25">
      <c r="A2134" s="8">
        <v>44285</v>
      </c>
      <c r="B2134" s="9">
        <v>22</v>
      </c>
      <c r="C2134" s="10">
        <v>11423.33</v>
      </c>
      <c r="D2134" s="10">
        <v>11468.5</v>
      </c>
      <c r="E2134" s="10">
        <v>2311.46</v>
      </c>
      <c r="F2134" s="10">
        <v>53.93</v>
      </c>
      <c r="G2134" s="10">
        <v>25257.21</v>
      </c>
      <c r="H2134" s="10">
        <f>MONTH(Table1[[#This Row],[Date]])</f>
        <v>3</v>
      </c>
    </row>
    <row r="2135" spans="1:8" x14ac:dyDescent="0.25">
      <c r="A2135" s="8">
        <v>44285</v>
      </c>
      <c r="B2135" s="9">
        <v>23</v>
      </c>
      <c r="C2135" s="10">
        <v>10690.52</v>
      </c>
      <c r="D2135" s="10">
        <v>10748.15</v>
      </c>
      <c r="E2135" s="10">
        <v>2126.2199999999998</v>
      </c>
      <c r="F2135" s="10">
        <v>50.68</v>
      </c>
      <c r="G2135" s="10">
        <v>23615.57</v>
      </c>
      <c r="H2135" s="10">
        <f>MONTH(Table1[[#This Row],[Date]])</f>
        <v>3</v>
      </c>
    </row>
    <row r="2136" spans="1:8" x14ac:dyDescent="0.25">
      <c r="A2136" s="8">
        <v>44285</v>
      </c>
      <c r="B2136" s="9">
        <v>24</v>
      </c>
      <c r="C2136" s="10">
        <v>10030.4</v>
      </c>
      <c r="D2136" s="10">
        <v>10110.58</v>
      </c>
      <c r="E2136" s="10">
        <v>1973.21</v>
      </c>
      <c r="F2136" s="10">
        <v>48.1</v>
      </c>
      <c r="G2136" s="10">
        <v>22162.29</v>
      </c>
      <c r="H2136" s="10">
        <f>MONTH(Table1[[#This Row],[Date]])</f>
        <v>3</v>
      </c>
    </row>
    <row r="2137" spans="1:8" x14ac:dyDescent="0.25">
      <c r="A2137" s="8">
        <v>44286</v>
      </c>
      <c r="B2137" s="9">
        <v>1</v>
      </c>
      <c r="C2137" s="10">
        <v>9899.02</v>
      </c>
      <c r="D2137" s="10">
        <v>9650.68</v>
      </c>
      <c r="E2137" s="10">
        <v>1874.66</v>
      </c>
      <c r="F2137" s="10">
        <v>47.26</v>
      </c>
      <c r="G2137" s="10">
        <v>21471.62</v>
      </c>
      <c r="H2137" s="10">
        <f>MONTH(Table1[[#This Row],[Date]])</f>
        <v>3</v>
      </c>
    </row>
    <row r="2138" spans="1:8" x14ac:dyDescent="0.25">
      <c r="A2138" s="8">
        <v>44286</v>
      </c>
      <c r="B2138" s="9">
        <v>2</v>
      </c>
      <c r="C2138" s="10">
        <v>9600.74</v>
      </c>
      <c r="D2138" s="10">
        <v>9281.8700000000008</v>
      </c>
      <c r="E2138" s="10">
        <v>1793.91</v>
      </c>
      <c r="F2138" s="10">
        <v>47.98</v>
      </c>
      <c r="G2138" s="10">
        <v>20724.509999999998</v>
      </c>
      <c r="H2138" s="10">
        <f>MONTH(Table1[[#This Row],[Date]])</f>
        <v>3</v>
      </c>
    </row>
    <row r="2139" spans="1:8" x14ac:dyDescent="0.25">
      <c r="A2139" s="8">
        <v>44286</v>
      </c>
      <c r="B2139" s="9">
        <v>3</v>
      </c>
      <c r="C2139" s="10">
        <v>9433.74</v>
      </c>
      <c r="D2139" s="10">
        <v>9040.76</v>
      </c>
      <c r="E2139" s="10">
        <v>1747.37</v>
      </c>
      <c r="F2139" s="10">
        <v>49.82</v>
      </c>
      <c r="G2139" s="10">
        <v>20271.7</v>
      </c>
      <c r="H2139" s="10">
        <f>MONTH(Table1[[#This Row],[Date]])</f>
        <v>3</v>
      </c>
    </row>
    <row r="2140" spans="1:8" x14ac:dyDescent="0.25">
      <c r="A2140" s="8">
        <v>44286</v>
      </c>
      <c r="B2140" s="9">
        <v>4</v>
      </c>
      <c r="C2140" s="10">
        <v>9396.11</v>
      </c>
      <c r="D2140" s="10">
        <v>8985.85</v>
      </c>
      <c r="E2140" s="10">
        <v>1726.24</v>
      </c>
      <c r="F2140" s="10">
        <v>53.71</v>
      </c>
      <c r="G2140" s="10">
        <v>20161.91</v>
      </c>
      <c r="H2140" s="10">
        <f>MONTH(Table1[[#This Row],[Date]])</f>
        <v>3</v>
      </c>
    </row>
    <row r="2141" spans="1:8" x14ac:dyDescent="0.25">
      <c r="A2141" s="8">
        <v>44286</v>
      </c>
      <c r="B2141" s="9">
        <v>5</v>
      </c>
      <c r="C2141" s="10">
        <v>9276.59</v>
      </c>
      <c r="D2141" s="10">
        <v>9289.09</v>
      </c>
      <c r="E2141" s="10">
        <v>1758.65</v>
      </c>
      <c r="F2141" s="10">
        <v>59.53</v>
      </c>
      <c r="G2141" s="10">
        <v>20383.87</v>
      </c>
      <c r="H2141" s="10">
        <f>MONTH(Table1[[#This Row],[Date]])</f>
        <v>3</v>
      </c>
    </row>
    <row r="2142" spans="1:8" x14ac:dyDescent="0.25">
      <c r="A2142" s="8">
        <v>44286</v>
      </c>
      <c r="B2142" s="9">
        <v>6</v>
      </c>
      <c r="C2142" s="10">
        <v>9790.43</v>
      </c>
      <c r="D2142" s="10">
        <v>9727.6</v>
      </c>
      <c r="E2142" s="10">
        <v>1866.62</v>
      </c>
      <c r="F2142" s="10">
        <v>68.819999999999993</v>
      </c>
      <c r="G2142" s="10">
        <v>21453.47</v>
      </c>
      <c r="H2142" s="10">
        <f>MONTH(Table1[[#This Row],[Date]])</f>
        <v>3</v>
      </c>
    </row>
    <row r="2143" spans="1:8" x14ac:dyDescent="0.25">
      <c r="A2143" s="8">
        <v>44286</v>
      </c>
      <c r="B2143" s="9">
        <v>7</v>
      </c>
      <c r="C2143" s="10">
        <v>10913.86</v>
      </c>
      <c r="D2143" s="10">
        <v>10569.4</v>
      </c>
      <c r="E2143" s="10">
        <v>2039.55</v>
      </c>
      <c r="F2143" s="10">
        <v>79.64</v>
      </c>
      <c r="G2143" s="10">
        <v>23602.45</v>
      </c>
      <c r="H2143" s="10">
        <f>MONTH(Table1[[#This Row],[Date]])</f>
        <v>3</v>
      </c>
    </row>
    <row r="2144" spans="1:8" x14ac:dyDescent="0.25">
      <c r="A2144" s="8">
        <v>44286</v>
      </c>
      <c r="B2144" s="9">
        <v>8</v>
      </c>
      <c r="C2144" s="10">
        <v>11470.79</v>
      </c>
      <c r="D2144" s="10">
        <v>10782.18</v>
      </c>
      <c r="E2144" s="10">
        <v>2079.19</v>
      </c>
      <c r="F2144" s="10">
        <v>71.91</v>
      </c>
      <c r="G2144" s="10">
        <v>24404.06</v>
      </c>
      <c r="H2144" s="10">
        <f>MONTH(Table1[[#This Row],[Date]])</f>
        <v>3</v>
      </c>
    </row>
    <row r="2145" spans="1:8" x14ac:dyDescent="0.25">
      <c r="A2145" s="8">
        <v>44286</v>
      </c>
      <c r="B2145" s="9">
        <v>9</v>
      </c>
      <c r="C2145" s="10">
        <v>11219.82</v>
      </c>
      <c r="D2145" s="10">
        <v>10760.75</v>
      </c>
      <c r="E2145" s="10">
        <v>1965.96</v>
      </c>
      <c r="F2145" s="10">
        <v>60.12</v>
      </c>
      <c r="G2145" s="10">
        <v>24006.65</v>
      </c>
      <c r="H2145" s="10">
        <f>MONTH(Table1[[#This Row],[Date]])</f>
        <v>3</v>
      </c>
    </row>
    <row r="2146" spans="1:8" x14ac:dyDescent="0.25">
      <c r="A2146" s="8">
        <v>44286</v>
      </c>
      <c r="B2146" s="9">
        <v>10</v>
      </c>
      <c r="C2146" s="10">
        <v>10544.53</v>
      </c>
      <c r="D2146" s="10">
        <v>10519.68</v>
      </c>
      <c r="E2146" s="10">
        <v>1778.38</v>
      </c>
      <c r="F2146" s="10">
        <v>52.1</v>
      </c>
      <c r="G2146" s="10">
        <v>22894.69</v>
      </c>
      <c r="H2146" s="10">
        <f>MONTH(Table1[[#This Row],[Date]])</f>
        <v>3</v>
      </c>
    </row>
    <row r="2147" spans="1:8" x14ac:dyDescent="0.25">
      <c r="A2147" s="8">
        <v>44286</v>
      </c>
      <c r="B2147" s="9">
        <v>11</v>
      </c>
      <c r="C2147" s="10">
        <v>10191.5</v>
      </c>
      <c r="D2147" s="10">
        <v>10292.08</v>
      </c>
      <c r="E2147" s="10">
        <v>1614.35</v>
      </c>
      <c r="F2147" s="10">
        <v>44.13</v>
      </c>
      <c r="G2147" s="10">
        <v>22142.06</v>
      </c>
      <c r="H2147" s="10">
        <f>MONTH(Table1[[#This Row],[Date]])</f>
        <v>3</v>
      </c>
    </row>
    <row r="2148" spans="1:8" x14ac:dyDescent="0.25">
      <c r="A2148" s="8">
        <v>44286</v>
      </c>
      <c r="B2148" s="9">
        <v>12</v>
      </c>
      <c r="C2148" s="10">
        <v>9519.34</v>
      </c>
      <c r="D2148" s="10">
        <v>10183.950000000001</v>
      </c>
      <c r="E2148" s="10">
        <v>1585.37</v>
      </c>
      <c r="F2148" s="10">
        <v>38.840000000000003</v>
      </c>
      <c r="G2148" s="10">
        <v>21327.5</v>
      </c>
      <c r="H2148" s="10">
        <f>MONTH(Table1[[#This Row],[Date]])</f>
        <v>3</v>
      </c>
    </row>
    <row r="2149" spans="1:8" x14ac:dyDescent="0.25">
      <c r="A2149" s="8">
        <v>44286</v>
      </c>
      <c r="B2149" s="9">
        <v>13</v>
      </c>
      <c r="C2149" s="10">
        <v>9281.07</v>
      </c>
      <c r="D2149" s="10">
        <v>10148.39</v>
      </c>
      <c r="E2149" s="10">
        <v>1547.68</v>
      </c>
      <c r="F2149" s="10">
        <v>37.92</v>
      </c>
      <c r="G2149" s="10">
        <v>21015.06</v>
      </c>
      <c r="H2149" s="10">
        <f>MONTH(Table1[[#This Row],[Date]])</f>
        <v>3</v>
      </c>
    </row>
    <row r="2150" spans="1:8" x14ac:dyDescent="0.25">
      <c r="A2150" s="8">
        <v>44286</v>
      </c>
      <c r="B2150" s="9">
        <v>14</v>
      </c>
      <c r="C2150" s="10">
        <v>9192.5499999999993</v>
      </c>
      <c r="D2150" s="10">
        <v>10370.57</v>
      </c>
      <c r="E2150" s="10">
        <v>1586.91</v>
      </c>
      <c r="F2150" s="10">
        <v>36.479999999999997</v>
      </c>
      <c r="G2150" s="10">
        <v>21186.5</v>
      </c>
      <c r="H2150" s="10">
        <f>MONTH(Table1[[#This Row],[Date]])</f>
        <v>3</v>
      </c>
    </row>
    <row r="2151" spans="1:8" x14ac:dyDescent="0.25">
      <c r="A2151" s="8">
        <v>44286</v>
      </c>
      <c r="B2151" s="9">
        <v>15</v>
      </c>
      <c r="C2151" s="10">
        <v>9108.18</v>
      </c>
      <c r="D2151" s="10">
        <v>10670.65</v>
      </c>
      <c r="E2151" s="10">
        <v>1680.94</v>
      </c>
      <c r="F2151" s="10">
        <v>36.75</v>
      </c>
      <c r="G2151" s="10">
        <v>21496.52</v>
      </c>
      <c r="H2151" s="10">
        <f>MONTH(Table1[[#This Row],[Date]])</f>
        <v>3</v>
      </c>
    </row>
    <row r="2152" spans="1:8" x14ac:dyDescent="0.25">
      <c r="A2152" s="8">
        <v>44286</v>
      </c>
      <c r="B2152" s="9">
        <v>16</v>
      </c>
      <c r="C2152" s="10">
        <v>9347.6200000000008</v>
      </c>
      <c r="D2152" s="10">
        <v>11095.18</v>
      </c>
      <c r="E2152" s="10">
        <v>1868.38</v>
      </c>
      <c r="F2152" s="10">
        <v>37.97</v>
      </c>
      <c r="G2152" s="10">
        <v>22349.15</v>
      </c>
      <c r="H2152" s="10">
        <f>MONTH(Table1[[#This Row],[Date]])</f>
        <v>3</v>
      </c>
    </row>
    <row r="2153" spans="1:8" x14ac:dyDescent="0.25">
      <c r="A2153" s="8">
        <v>44286</v>
      </c>
      <c r="B2153" s="9">
        <v>17</v>
      </c>
      <c r="C2153" s="10">
        <v>9951.5499999999993</v>
      </c>
      <c r="D2153" s="10">
        <v>11486.1</v>
      </c>
      <c r="E2153" s="10">
        <v>2033.95</v>
      </c>
      <c r="F2153" s="10">
        <v>40.369999999999997</v>
      </c>
      <c r="G2153" s="10">
        <v>23511.97</v>
      </c>
      <c r="H2153" s="10">
        <f>MONTH(Table1[[#This Row],[Date]])</f>
        <v>3</v>
      </c>
    </row>
    <row r="2154" spans="1:8" x14ac:dyDescent="0.25">
      <c r="A2154" s="8">
        <v>44286</v>
      </c>
      <c r="B2154" s="9">
        <v>18</v>
      </c>
      <c r="C2154" s="10">
        <v>10809.05</v>
      </c>
      <c r="D2154" s="10">
        <v>11974.92</v>
      </c>
      <c r="E2154" s="10">
        <v>2309.0100000000002</v>
      </c>
      <c r="F2154" s="10">
        <v>42.32</v>
      </c>
      <c r="G2154" s="10">
        <v>25135.31</v>
      </c>
      <c r="H2154" s="10">
        <f>MONTH(Table1[[#This Row],[Date]])</f>
        <v>3</v>
      </c>
    </row>
    <row r="2155" spans="1:8" x14ac:dyDescent="0.25">
      <c r="A2155" s="8">
        <v>44286</v>
      </c>
      <c r="B2155" s="9">
        <v>19</v>
      </c>
      <c r="C2155" s="10">
        <v>11609.55</v>
      </c>
      <c r="D2155" s="10">
        <v>12244.74</v>
      </c>
      <c r="E2155" s="10">
        <v>2509.35</v>
      </c>
      <c r="F2155" s="10">
        <v>49.67</v>
      </c>
      <c r="G2155" s="10">
        <v>26413.32</v>
      </c>
      <c r="H2155" s="10">
        <f>MONTH(Table1[[#This Row],[Date]])</f>
        <v>3</v>
      </c>
    </row>
    <row r="2156" spans="1:8" x14ac:dyDescent="0.25">
      <c r="A2156" s="8">
        <v>44286</v>
      </c>
      <c r="B2156" s="9">
        <v>20</v>
      </c>
      <c r="C2156" s="10">
        <v>12091.24</v>
      </c>
      <c r="D2156" s="10">
        <v>12531.97</v>
      </c>
      <c r="E2156" s="10">
        <v>2632.46</v>
      </c>
      <c r="F2156" s="10">
        <v>57.08</v>
      </c>
      <c r="G2156" s="10">
        <v>27312.75</v>
      </c>
      <c r="H2156" s="10">
        <f>MONTH(Table1[[#This Row],[Date]])</f>
        <v>3</v>
      </c>
    </row>
    <row r="2157" spans="1:8" x14ac:dyDescent="0.25">
      <c r="A2157" s="8">
        <v>44286</v>
      </c>
      <c r="B2157" s="9">
        <v>21</v>
      </c>
      <c r="C2157" s="10">
        <v>12126.86</v>
      </c>
      <c r="D2157" s="10">
        <v>12337.88</v>
      </c>
      <c r="E2157" s="10">
        <v>2582.8000000000002</v>
      </c>
      <c r="F2157" s="10">
        <v>56.73</v>
      </c>
      <c r="G2157" s="10">
        <v>27104.26</v>
      </c>
      <c r="H2157" s="10">
        <f>MONTH(Table1[[#This Row],[Date]])</f>
        <v>3</v>
      </c>
    </row>
    <row r="2158" spans="1:8" x14ac:dyDescent="0.25">
      <c r="A2158" s="8">
        <v>44286</v>
      </c>
      <c r="B2158" s="9">
        <v>22</v>
      </c>
      <c r="C2158" s="10">
        <v>11631.89</v>
      </c>
      <c r="D2158" s="10">
        <v>11808.63</v>
      </c>
      <c r="E2158" s="10">
        <v>2426.3000000000002</v>
      </c>
      <c r="F2158" s="10">
        <v>53.13</v>
      </c>
      <c r="G2158" s="10">
        <v>25919.95</v>
      </c>
      <c r="H2158" s="10">
        <f>MONTH(Table1[[#This Row],[Date]])</f>
        <v>3</v>
      </c>
    </row>
    <row r="2159" spans="1:8" x14ac:dyDescent="0.25">
      <c r="A2159" s="8">
        <v>44286</v>
      </c>
      <c r="B2159" s="9">
        <v>23</v>
      </c>
      <c r="C2159" s="10">
        <v>10928.55</v>
      </c>
      <c r="D2159" s="10">
        <v>11083.05</v>
      </c>
      <c r="E2159" s="10">
        <v>2226.25</v>
      </c>
      <c r="F2159" s="10">
        <v>49.6</v>
      </c>
      <c r="G2159" s="10">
        <v>24287.45</v>
      </c>
      <c r="H2159" s="10">
        <f>MONTH(Table1[[#This Row],[Date]])</f>
        <v>3</v>
      </c>
    </row>
    <row r="2160" spans="1:8" x14ac:dyDescent="0.25">
      <c r="A2160" s="8">
        <v>44286</v>
      </c>
      <c r="B2160" s="9">
        <v>24</v>
      </c>
      <c r="C2160" s="10">
        <v>10155.18</v>
      </c>
      <c r="D2160" s="10">
        <v>10310.19</v>
      </c>
      <c r="E2160" s="10">
        <v>2042.18</v>
      </c>
      <c r="F2160" s="10">
        <v>47.03</v>
      </c>
      <c r="G2160" s="10">
        <v>22554.58</v>
      </c>
      <c r="H2160" s="10">
        <f>MONTH(Table1[[#This Row],[Date]])</f>
        <v>3</v>
      </c>
    </row>
    <row r="2161" spans="1:8" x14ac:dyDescent="0.25">
      <c r="A2161" s="8">
        <v>44287</v>
      </c>
      <c r="B2161" s="9">
        <v>1</v>
      </c>
      <c r="C2161" s="10">
        <v>9662.0499999999993</v>
      </c>
      <c r="D2161" s="10">
        <v>9728.89</v>
      </c>
      <c r="E2161" s="10">
        <v>1941.64</v>
      </c>
      <c r="F2161" s="10">
        <v>45.84</v>
      </c>
      <c r="G2161" s="10">
        <v>21378.41</v>
      </c>
      <c r="H2161" s="10">
        <f>MONTH(Table1[[#This Row],[Date]])</f>
        <v>4</v>
      </c>
    </row>
    <row r="2162" spans="1:8" x14ac:dyDescent="0.25">
      <c r="A2162" s="8">
        <v>44287</v>
      </c>
      <c r="B2162" s="9">
        <v>2</v>
      </c>
      <c r="C2162" s="10">
        <v>9325.9</v>
      </c>
      <c r="D2162" s="10">
        <v>9429.84</v>
      </c>
      <c r="E2162" s="10">
        <v>1858.49</v>
      </c>
      <c r="F2162" s="10">
        <v>46.08</v>
      </c>
      <c r="G2162" s="10">
        <v>20660.310000000001</v>
      </c>
      <c r="H2162" s="10">
        <f>MONTH(Table1[[#This Row],[Date]])</f>
        <v>4</v>
      </c>
    </row>
    <row r="2163" spans="1:8" x14ac:dyDescent="0.25">
      <c r="A2163" s="8">
        <v>44287</v>
      </c>
      <c r="B2163" s="9">
        <v>3</v>
      </c>
      <c r="C2163" s="10">
        <v>9100.7999999999993</v>
      </c>
      <c r="D2163" s="10">
        <v>9202.18</v>
      </c>
      <c r="E2163" s="10">
        <v>1786.78</v>
      </c>
      <c r="F2163" s="10">
        <v>47.73</v>
      </c>
      <c r="G2163" s="10">
        <v>20137.490000000002</v>
      </c>
      <c r="H2163" s="10">
        <f>MONTH(Table1[[#This Row],[Date]])</f>
        <v>4</v>
      </c>
    </row>
    <row r="2164" spans="1:8" x14ac:dyDescent="0.25">
      <c r="A2164" s="8">
        <v>44287</v>
      </c>
      <c r="B2164" s="9">
        <v>4</v>
      </c>
      <c r="C2164" s="10">
        <v>9008.4500000000007</v>
      </c>
      <c r="D2164" s="10">
        <v>9054.7999999999993</v>
      </c>
      <c r="E2164" s="10">
        <v>1761.4</v>
      </c>
      <c r="F2164" s="10">
        <v>51.6</v>
      </c>
      <c r="G2164" s="10">
        <v>19876.259999999998</v>
      </c>
      <c r="H2164" s="10">
        <f>MONTH(Table1[[#This Row],[Date]])</f>
        <v>4</v>
      </c>
    </row>
    <row r="2165" spans="1:8" x14ac:dyDescent="0.25">
      <c r="A2165" s="8">
        <v>44287</v>
      </c>
      <c r="B2165" s="9">
        <v>5</v>
      </c>
      <c r="C2165" s="10">
        <v>9174.4</v>
      </c>
      <c r="D2165" s="10">
        <v>9198.41</v>
      </c>
      <c r="E2165" s="10">
        <v>1766.61</v>
      </c>
      <c r="F2165" s="10">
        <v>58.16</v>
      </c>
      <c r="G2165" s="10">
        <v>20197.580000000002</v>
      </c>
      <c r="H2165" s="10">
        <f>MONTH(Table1[[#This Row],[Date]])</f>
        <v>4</v>
      </c>
    </row>
    <row r="2166" spans="1:8" x14ac:dyDescent="0.25">
      <c r="A2166" s="8">
        <v>44287</v>
      </c>
      <c r="B2166" s="9">
        <v>6</v>
      </c>
      <c r="C2166" s="10">
        <v>9654.6</v>
      </c>
      <c r="D2166" s="10">
        <v>9712.17</v>
      </c>
      <c r="E2166" s="10">
        <v>1855.84</v>
      </c>
      <c r="F2166" s="10">
        <v>67.040000000000006</v>
      </c>
      <c r="G2166" s="10">
        <v>21289.65</v>
      </c>
      <c r="H2166" s="10">
        <f>MONTH(Table1[[#This Row],[Date]])</f>
        <v>4</v>
      </c>
    </row>
    <row r="2167" spans="1:8" x14ac:dyDescent="0.25">
      <c r="A2167" s="8">
        <v>44287</v>
      </c>
      <c r="B2167" s="9">
        <v>7</v>
      </c>
      <c r="C2167" s="10">
        <v>10415.06</v>
      </c>
      <c r="D2167" s="10">
        <v>10334.85</v>
      </c>
      <c r="E2167" s="10">
        <v>2007.41</v>
      </c>
      <c r="F2167" s="10">
        <v>76.3</v>
      </c>
      <c r="G2167" s="10">
        <v>22833.61</v>
      </c>
      <c r="H2167" s="10">
        <f>MONTH(Table1[[#This Row],[Date]])</f>
        <v>4</v>
      </c>
    </row>
    <row r="2168" spans="1:8" x14ac:dyDescent="0.25">
      <c r="A2168" s="8">
        <v>44287</v>
      </c>
      <c r="B2168" s="9">
        <v>8</v>
      </c>
      <c r="C2168" s="10">
        <v>10909.68</v>
      </c>
      <c r="D2168" s="10">
        <v>10596.66</v>
      </c>
      <c r="E2168" s="10">
        <v>2057.0300000000002</v>
      </c>
      <c r="F2168" s="10">
        <v>68.78</v>
      </c>
      <c r="G2168" s="10">
        <v>23632.15</v>
      </c>
      <c r="H2168" s="10">
        <f>MONTH(Table1[[#This Row],[Date]])</f>
        <v>4</v>
      </c>
    </row>
    <row r="2169" spans="1:8" x14ac:dyDescent="0.25">
      <c r="A2169" s="8">
        <v>44287</v>
      </c>
      <c r="B2169" s="9">
        <v>9</v>
      </c>
      <c r="C2169" s="10">
        <v>10688.34</v>
      </c>
      <c r="D2169" s="10">
        <v>10671.5</v>
      </c>
      <c r="E2169" s="10">
        <v>1989.31</v>
      </c>
      <c r="F2169" s="10">
        <v>57.3</v>
      </c>
      <c r="G2169" s="10">
        <v>23406.45</v>
      </c>
      <c r="H2169" s="10">
        <f>MONTH(Table1[[#This Row],[Date]])</f>
        <v>4</v>
      </c>
    </row>
    <row r="2170" spans="1:8" x14ac:dyDescent="0.25">
      <c r="A2170" s="8">
        <v>44287</v>
      </c>
      <c r="B2170" s="9">
        <v>10</v>
      </c>
      <c r="C2170" s="10">
        <v>10123.16</v>
      </c>
      <c r="D2170" s="10">
        <v>10765.74</v>
      </c>
      <c r="E2170" s="10">
        <v>1919.81</v>
      </c>
      <c r="F2170" s="10">
        <v>49.97</v>
      </c>
      <c r="G2170" s="10">
        <v>22858.68</v>
      </c>
      <c r="H2170" s="10">
        <f>MONTH(Table1[[#This Row],[Date]])</f>
        <v>4</v>
      </c>
    </row>
    <row r="2171" spans="1:8" x14ac:dyDescent="0.25">
      <c r="A2171" s="8">
        <v>44287</v>
      </c>
      <c r="B2171" s="9">
        <v>11</v>
      </c>
      <c r="C2171" s="10">
        <v>9820.1200000000008</v>
      </c>
      <c r="D2171" s="10">
        <v>11054.47</v>
      </c>
      <c r="E2171" s="10">
        <v>1840.5</v>
      </c>
      <c r="F2171" s="10">
        <v>42.16</v>
      </c>
      <c r="G2171" s="10">
        <v>22757.24</v>
      </c>
      <c r="H2171" s="10">
        <f>MONTH(Table1[[#This Row],[Date]])</f>
        <v>4</v>
      </c>
    </row>
    <row r="2172" spans="1:8" x14ac:dyDescent="0.25">
      <c r="A2172" s="8">
        <v>44287</v>
      </c>
      <c r="B2172" s="9">
        <v>12</v>
      </c>
      <c r="C2172" s="10">
        <v>9612.39</v>
      </c>
      <c r="D2172" s="10">
        <v>11261.62</v>
      </c>
      <c r="E2172" s="10">
        <v>1873.19</v>
      </c>
      <c r="F2172" s="10">
        <v>38.67</v>
      </c>
      <c r="G2172" s="10">
        <v>22785.88</v>
      </c>
      <c r="H2172" s="10">
        <f>MONTH(Table1[[#This Row],[Date]])</f>
        <v>4</v>
      </c>
    </row>
    <row r="2173" spans="1:8" x14ac:dyDescent="0.25">
      <c r="A2173" s="8">
        <v>44287</v>
      </c>
      <c r="B2173" s="9">
        <v>13</v>
      </c>
      <c r="C2173" s="10">
        <v>9323.5</v>
      </c>
      <c r="D2173" s="10">
        <v>11399.9</v>
      </c>
      <c r="E2173" s="10">
        <v>1939.31</v>
      </c>
      <c r="F2173" s="10">
        <v>37.130000000000003</v>
      </c>
      <c r="G2173" s="10">
        <v>22699.84</v>
      </c>
      <c r="H2173" s="10">
        <f>MONTH(Table1[[#This Row],[Date]])</f>
        <v>4</v>
      </c>
    </row>
    <row r="2174" spans="1:8" x14ac:dyDescent="0.25">
      <c r="A2174" s="8">
        <v>44287</v>
      </c>
      <c r="B2174" s="9">
        <v>14</v>
      </c>
      <c r="C2174" s="10">
        <v>9232.56</v>
      </c>
      <c r="D2174" s="10">
        <v>11632</v>
      </c>
      <c r="E2174" s="10">
        <v>1958.52</v>
      </c>
      <c r="F2174" s="10">
        <v>37.93</v>
      </c>
      <c r="G2174" s="10">
        <v>22861.01</v>
      </c>
      <c r="H2174" s="10">
        <f>MONTH(Table1[[#This Row],[Date]])</f>
        <v>4</v>
      </c>
    </row>
    <row r="2175" spans="1:8" x14ac:dyDescent="0.25">
      <c r="A2175" s="8">
        <v>44287</v>
      </c>
      <c r="B2175" s="9">
        <v>15</v>
      </c>
      <c r="C2175" s="10">
        <v>9461.7900000000009</v>
      </c>
      <c r="D2175" s="10">
        <v>11952.4</v>
      </c>
      <c r="E2175" s="10">
        <v>2024.49</v>
      </c>
      <c r="F2175" s="10">
        <v>40.130000000000003</v>
      </c>
      <c r="G2175" s="10">
        <v>23478.81</v>
      </c>
      <c r="H2175" s="10">
        <f>MONTH(Table1[[#This Row],[Date]])</f>
        <v>4</v>
      </c>
    </row>
    <row r="2176" spans="1:8" x14ac:dyDescent="0.25">
      <c r="A2176" s="8">
        <v>44287</v>
      </c>
      <c r="B2176" s="9">
        <v>16</v>
      </c>
      <c r="C2176" s="10">
        <v>9759.84</v>
      </c>
      <c r="D2176" s="10">
        <v>12036.35</v>
      </c>
      <c r="E2176" s="10">
        <v>2168.65</v>
      </c>
      <c r="F2176" s="10">
        <v>42.9</v>
      </c>
      <c r="G2176" s="10">
        <v>24007.74</v>
      </c>
      <c r="H2176" s="10">
        <f>MONTH(Table1[[#This Row],[Date]])</f>
        <v>4</v>
      </c>
    </row>
    <row r="2177" spans="1:8" x14ac:dyDescent="0.25">
      <c r="A2177" s="8">
        <v>44287</v>
      </c>
      <c r="B2177" s="9">
        <v>17</v>
      </c>
      <c r="C2177" s="10">
        <v>10401.040000000001</v>
      </c>
      <c r="D2177" s="10">
        <v>11885.63</v>
      </c>
      <c r="E2177" s="10">
        <v>2367.89</v>
      </c>
      <c r="F2177" s="10">
        <v>44.31</v>
      </c>
      <c r="G2177" s="10">
        <v>24698.87</v>
      </c>
      <c r="H2177" s="10">
        <f>MONTH(Table1[[#This Row],[Date]])</f>
        <v>4</v>
      </c>
    </row>
    <row r="2178" spans="1:8" x14ac:dyDescent="0.25">
      <c r="A2178" s="8">
        <v>44287</v>
      </c>
      <c r="B2178" s="9">
        <v>18</v>
      </c>
      <c r="C2178" s="10">
        <v>11194.32</v>
      </c>
      <c r="D2178" s="10">
        <v>11883.95</v>
      </c>
      <c r="E2178" s="10">
        <v>2454.02</v>
      </c>
      <c r="F2178" s="10">
        <v>47.32</v>
      </c>
      <c r="G2178" s="10">
        <v>25579.61</v>
      </c>
      <c r="H2178" s="10">
        <f>MONTH(Table1[[#This Row],[Date]])</f>
        <v>4</v>
      </c>
    </row>
    <row r="2179" spans="1:8" x14ac:dyDescent="0.25">
      <c r="A2179" s="8">
        <v>44287</v>
      </c>
      <c r="B2179" s="9">
        <v>19</v>
      </c>
      <c r="C2179" s="10">
        <v>12014.53</v>
      </c>
      <c r="D2179" s="10">
        <v>12090.26</v>
      </c>
      <c r="E2179" s="10">
        <v>2527.2399999999998</v>
      </c>
      <c r="F2179" s="10">
        <v>49.78</v>
      </c>
      <c r="G2179" s="10">
        <v>26681.81</v>
      </c>
      <c r="H2179" s="10">
        <f>MONTH(Table1[[#This Row],[Date]])</f>
        <v>4</v>
      </c>
    </row>
    <row r="2180" spans="1:8" x14ac:dyDescent="0.25">
      <c r="A2180" s="8">
        <v>44287</v>
      </c>
      <c r="B2180" s="9">
        <v>20</v>
      </c>
      <c r="C2180" s="10">
        <v>12391.62</v>
      </c>
      <c r="D2180" s="10">
        <v>12422.45</v>
      </c>
      <c r="E2180" s="10">
        <v>2627.1</v>
      </c>
      <c r="F2180" s="10">
        <v>55.71</v>
      </c>
      <c r="G2180" s="10">
        <v>27496.880000000001</v>
      </c>
      <c r="H2180" s="10">
        <f>MONTH(Table1[[#This Row],[Date]])</f>
        <v>4</v>
      </c>
    </row>
    <row r="2181" spans="1:8" x14ac:dyDescent="0.25">
      <c r="A2181" s="8">
        <v>44287</v>
      </c>
      <c r="B2181" s="9">
        <v>21</v>
      </c>
      <c r="C2181" s="10">
        <v>12329.29</v>
      </c>
      <c r="D2181" s="10">
        <v>12212.25</v>
      </c>
      <c r="E2181" s="10">
        <v>2577.12</v>
      </c>
      <c r="F2181" s="10">
        <v>54.33</v>
      </c>
      <c r="G2181" s="10">
        <v>27172.99</v>
      </c>
      <c r="H2181" s="10">
        <f>MONTH(Table1[[#This Row],[Date]])</f>
        <v>4</v>
      </c>
    </row>
    <row r="2182" spans="1:8" x14ac:dyDescent="0.25">
      <c r="A2182" s="8">
        <v>44287</v>
      </c>
      <c r="B2182" s="9">
        <v>22</v>
      </c>
      <c r="C2182" s="10">
        <v>11793.12</v>
      </c>
      <c r="D2182" s="10">
        <v>11716.36</v>
      </c>
      <c r="E2182" s="10">
        <v>2449.02</v>
      </c>
      <c r="F2182" s="10">
        <v>50.86</v>
      </c>
      <c r="G2182" s="10">
        <v>26009.360000000001</v>
      </c>
      <c r="H2182" s="10">
        <f>MONTH(Table1[[#This Row],[Date]])</f>
        <v>4</v>
      </c>
    </row>
    <row r="2183" spans="1:8" x14ac:dyDescent="0.25">
      <c r="A2183" s="8">
        <v>44287</v>
      </c>
      <c r="B2183" s="9">
        <v>23</v>
      </c>
      <c r="C2183" s="10">
        <v>11039.19</v>
      </c>
      <c r="D2183" s="10">
        <v>11074.15</v>
      </c>
      <c r="E2183" s="10">
        <v>2239.7199999999998</v>
      </c>
      <c r="F2183" s="10">
        <v>46.87</v>
      </c>
      <c r="G2183" s="10">
        <v>24399.94</v>
      </c>
      <c r="H2183" s="10">
        <f>MONTH(Table1[[#This Row],[Date]])</f>
        <v>4</v>
      </c>
    </row>
    <row r="2184" spans="1:8" x14ac:dyDescent="0.25">
      <c r="A2184" s="8">
        <v>44287</v>
      </c>
      <c r="B2184" s="9">
        <v>24</v>
      </c>
      <c r="C2184" s="10">
        <v>10260.67</v>
      </c>
      <c r="D2184" s="10">
        <v>10357.25</v>
      </c>
      <c r="E2184" s="10">
        <v>2050.9499999999998</v>
      </c>
      <c r="F2184" s="10">
        <v>43.69</v>
      </c>
      <c r="G2184" s="10">
        <v>22712.55</v>
      </c>
      <c r="H2184" s="10">
        <f>MONTH(Table1[[#This Row],[Date]])</f>
        <v>4</v>
      </c>
    </row>
    <row r="2185" spans="1:8" x14ac:dyDescent="0.25">
      <c r="A2185" s="8">
        <v>44288</v>
      </c>
      <c r="B2185" s="9">
        <v>1</v>
      </c>
      <c r="C2185" s="10">
        <v>9752.99</v>
      </c>
      <c r="D2185" s="10">
        <v>9704.59</v>
      </c>
      <c r="E2185" s="10">
        <v>1944.78</v>
      </c>
      <c r="F2185" s="10">
        <v>41.55</v>
      </c>
      <c r="G2185" s="10">
        <v>21443.91</v>
      </c>
      <c r="H2185" s="10">
        <f>MONTH(Table1[[#This Row],[Date]])</f>
        <v>4</v>
      </c>
    </row>
    <row r="2186" spans="1:8" x14ac:dyDescent="0.25">
      <c r="A2186" s="8">
        <v>44288</v>
      </c>
      <c r="B2186" s="9">
        <v>2</v>
      </c>
      <c r="C2186" s="10">
        <v>9367.76</v>
      </c>
      <c r="D2186" s="10">
        <v>9344.94</v>
      </c>
      <c r="E2186" s="10">
        <v>1854.21</v>
      </c>
      <c r="F2186" s="10">
        <v>40.909999999999997</v>
      </c>
      <c r="G2186" s="10">
        <v>20607.830000000002</v>
      </c>
      <c r="H2186" s="10">
        <f>MONTH(Table1[[#This Row],[Date]])</f>
        <v>4</v>
      </c>
    </row>
    <row r="2187" spans="1:8" x14ac:dyDescent="0.25">
      <c r="A2187" s="8">
        <v>44288</v>
      </c>
      <c r="B2187" s="9">
        <v>3</v>
      </c>
      <c r="C2187" s="10">
        <v>9111.7900000000009</v>
      </c>
      <c r="D2187" s="10">
        <v>9049.2199999999993</v>
      </c>
      <c r="E2187" s="10">
        <v>1776.26</v>
      </c>
      <c r="F2187" s="10">
        <v>41.75</v>
      </c>
      <c r="G2187" s="10">
        <v>19979.02</v>
      </c>
      <c r="H2187" s="10">
        <f>MONTH(Table1[[#This Row],[Date]])</f>
        <v>4</v>
      </c>
    </row>
    <row r="2188" spans="1:8" x14ac:dyDescent="0.25">
      <c r="A2188" s="8">
        <v>44288</v>
      </c>
      <c r="B2188" s="9">
        <v>4</v>
      </c>
      <c r="C2188" s="10">
        <v>9009.67</v>
      </c>
      <c r="D2188" s="10">
        <v>8907.06</v>
      </c>
      <c r="E2188" s="10">
        <v>1747.46</v>
      </c>
      <c r="F2188" s="10">
        <v>43.83</v>
      </c>
      <c r="G2188" s="10">
        <v>19708.02</v>
      </c>
      <c r="H2188" s="10">
        <f>MONTH(Table1[[#This Row],[Date]])</f>
        <v>4</v>
      </c>
    </row>
    <row r="2189" spans="1:8" x14ac:dyDescent="0.25">
      <c r="A2189" s="8">
        <v>44288</v>
      </c>
      <c r="B2189" s="9">
        <v>5</v>
      </c>
      <c r="C2189" s="10">
        <v>9134.11</v>
      </c>
      <c r="D2189" s="10">
        <v>9019.25</v>
      </c>
      <c r="E2189" s="10">
        <v>1768.08</v>
      </c>
      <c r="F2189" s="10">
        <v>47.8</v>
      </c>
      <c r="G2189" s="10">
        <v>19969.23</v>
      </c>
      <c r="H2189" s="10">
        <f>MONTH(Table1[[#This Row],[Date]])</f>
        <v>4</v>
      </c>
    </row>
    <row r="2190" spans="1:8" x14ac:dyDescent="0.25">
      <c r="A2190" s="8">
        <v>44288</v>
      </c>
      <c r="B2190" s="9">
        <v>6</v>
      </c>
      <c r="C2190" s="10">
        <v>9567.74</v>
      </c>
      <c r="D2190" s="10">
        <v>9518.1</v>
      </c>
      <c r="E2190" s="10">
        <v>1847.68</v>
      </c>
      <c r="F2190" s="10">
        <v>54.31</v>
      </c>
      <c r="G2190" s="10">
        <v>20987.83</v>
      </c>
      <c r="H2190" s="10">
        <f>MONTH(Table1[[#This Row],[Date]])</f>
        <v>4</v>
      </c>
    </row>
    <row r="2191" spans="1:8" x14ac:dyDescent="0.25">
      <c r="A2191" s="8">
        <v>44288</v>
      </c>
      <c r="B2191" s="9">
        <v>7</v>
      </c>
      <c r="C2191" s="10">
        <v>10287.39</v>
      </c>
      <c r="D2191" s="10">
        <v>10046.32</v>
      </c>
      <c r="E2191" s="10">
        <v>1977.78</v>
      </c>
      <c r="F2191" s="10">
        <v>60.82</v>
      </c>
      <c r="G2191" s="10">
        <v>22372.31</v>
      </c>
      <c r="H2191" s="10">
        <f>MONTH(Table1[[#This Row],[Date]])</f>
        <v>4</v>
      </c>
    </row>
    <row r="2192" spans="1:8" x14ac:dyDescent="0.25">
      <c r="A2192" s="8">
        <v>44288</v>
      </c>
      <c r="B2192" s="9">
        <v>8</v>
      </c>
      <c r="C2192" s="10">
        <v>10704.36</v>
      </c>
      <c r="D2192" s="10">
        <v>10280.83</v>
      </c>
      <c r="E2192" s="10">
        <v>2026.21</v>
      </c>
      <c r="F2192" s="10">
        <v>53.94</v>
      </c>
      <c r="G2192" s="10">
        <v>23065.35</v>
      </c>
      <c r="H2192" s="10">
        <f>MONTH(Table1[[#This Row],[Date]])</f>
        <v>4</v>
      </c>
    </row>
    <row r="2193" spans="1:8" x14ac:dyDescent="0.25">
      <c r="A2193" s="8">
        <v>44288</v>
      </c>
      <c r="B2193" s="9">
        <v>9</v>
      </c>
      <c r="C2193" s="10">
        <v>10618.61</v>
      </c>
      <c r="D2193" s="10">
        <v>10235.66</v>
      </c>
      <c r="E2193" s="10">
        <v>1961.41</v>
      </c>
      <c r="F2193" s="10">
        <v>46.81</v>
      </c>
      <c r="G2193" s="10">
        <v>22862.48</v>
      </c>
      <c r="H2193" s="10">
        <f>MONTH(Table1[[#This Row],[Date]])</f>
        <v>4</v>
      </c>
    </row>
    <row r="2194" spans="1:8" x14ac:dyDescent="0.25">
      <c r="A2194" s="8">
        <v>44288</v>
      </c>
      <c r="B2194" s="9">
        <v>10</v>
      </c>
      <c r="C2194" s="10">
        <v>10587.78</v>
      </c>
      <c r="D2194" s="10">
        <v>10161.48</v>
      </c>
      <c r="E2194" s="10">
        <v>1819.61</v>
      </c>
      <c r="F2194" s="10">
        <v>42.28</v>
      </c>
      <c r="G2194" s="10">
        <v>22611.15</v>
      </c>
      <c r="H2194" s="10">
        <f>MONTH(Table1[[#This Row],[Date]])</f>
        <v>4</v>
      </c>
    </row>
    <row r="2195" spans="1:8" x14ac:dyDescent="0.25">
      <c r="A2195" s="8">
        <v>44288</v>
      </c>
      <c r="B2195" s="9">
        <v>11</v>
      </c>
      <c r="C2195" s="10">
        <v>10306.9</v>
      </c>
      <c r="D2195" s="10">
        <v>10007.08</v>
      </c>
      <c r="E2195" s="10">
        <v>1658.46</v>
      </c>
      <c r="F2195" s="10">
        <v>38.799999999999997</v>
      </c>
      <c r="G2195" s="10">
        <v>22011.24</v>
      </c>
      <c r="H2195" s="10">
        <f>MONTH(Table1[[#This Row],[Date]])</f>
        <v>4</v>
      </c>
    </row>
    <row r="2196" spans="1:8" x14ac:dyDescent="0.25">
      <c r="A2196" s="8">
        <v>44288</v>
      </c>
      <c r="B2196" s="9">
        <v>12</v>
      </c>
      <c r="C2196" s="10">
        <v>9873.01</v>
      </c>
      <c r="D2196" s="10">
        <v>9944.83</v>
      </c>
      <c r="E2196" s="10">
        <v>1554.3</v>
      </c>
      <c r="F2196" s="10">
        <v>37.15</v>
      </c>
      <c r="G2196" s="10">
        <v>21409.27</v>
      </c>
      <c r="H2196" s="10">
        <f>MONTH(Table1[[#This Row],[Date]])</f>
        <v>4</v>
      </c>
    </row>
    <row r="2197" spans="1:8" x14ac:dyDescent="0.25">
      <c r="A2197" s="8">
        <v>44288</v>
      </c>
      <c r="B2197" s="9">
        <v>13</v>
      </c>
      <c r="C2197" s="10">
        <v>9635.39</v>
      </c>
      <c r="D2197" s="10">
        <v>9861.6200000000008</v>
      </c>
      <c r="E2197" s="10">
        <v>1499.09</v>
      </c>
      <c r="F2197" s="10">
        <v>45.12</v>
      </c>
      <c r="G2197" s="10">
        <v>21041.22</v>
      </c>
      <c r="H2197" s="10">
        <f>MONTH(Table1[[#This Row],[Date]])</f>
        <v>4</v>
      </c>
    </row>
    <row r="2198" spans="1:8" x14ac:dyDescent="0.25">
      <c r="A2198" s="8">
        <v>44288</v>
      </c>
      <c r="B2198" s="9">
        <v>14</v>
      </c>
      <c r="C2198" s="10">
        <v>9663.31</v>
      </c>
      <c r="D2198" s="10">
        <v>10070.57</v>
      </c>
      <c r="E2198" s="10">
        <v>1509.83</v>
      </c>
      <c r="F2198" s="10">
        <v>46.02</v>
      </c>
      <c r="G2198" s="10">
        <v>21289.73</v>
      </c>
      <c r="H2198" s="10">
        <f>MONTH(Table1[[#This Row],[Date]])</f>
        <v>4</v>
      </c>
    </row>
    <row r="2199" spans="1:8" x14ac:dyDescent="0.25">
      <c r="A2199" s="8">
        <v>44288</v>
      </c>
      <c r="B2199" s="9">
        <v>15</v>
      </c>
      <c r="C2199" s="10">
        <v>9676.02</v>
      </c>
      <c r="D2199" s="10">
        <v>10230.39</v>
      </c>
      <c r="E2199" s="10">
        <v>1606.32</v>
      </c>
      <c r="F2199" s="10">
        <v>41.64</v>
      </c>
      <c r="G2199" s="10">
        <v>21554.37</v>
      </c>
      <c r="H2199" s="10">
        <f>MONTH(Table1[[#This Row],[Date]])</f>
        <v>4</v>
      </c>
    </row>
    <row r="2200" spans="1:8" x14ac:dyDescent="0.25">
      <c r="A2200" s="8">
        <v>44288</v>
      </c>
      <c r="B2200" s="9">
        <v>16</v>
      </c>
      <c r="C2200" s="10">
        <v>9712.9599999999991</v>
      </c>
      <c r="D2200" s="10">
        <v>10549.97</v>
      </c>
      <c r="E2200" s="10">
        <v>1628.48</v>
      </c>
      <c r="F2200" s="10">
        <v>44.34</v>
      </c>
      <c r="G2200" s="10">
        <v>21935.75</v>
      </c>
      <c r="H2200" s="10">
        <f>MONTH(Table1[[#This Row],[Date]])</f>
        <v>4</v>
      </c>
    </row>
    <row r="2201" spans="1:8" x14ac:dyDescent="0.25">
      <c r="A2201" s="8">
        <v>44288</v>
      </c>
      <c r="B2201" s="9">
        <v>17</v>
      </c>
      <c r="C2201" s="10">
        <v>9719.84</v>
      </c>
      <c r="D2201" s="10">
        <v>10686.81</v>
      </c>
      <c r="E2201" s="10">
        <v>1805.01</v>
      </c>
      <c r="F2201" s="10">
        <v>46.12</v>
      </c>
      <c r="G2201" s="10">
        <v>22257.040000000001</v>
      </c>
      <c r="H2201" s="10">
        <f>MONTH(Table1[[#This Row],[Date]])</f>
        <v>4</v>
      </c>
    </row>
    <row r="2202" spans="1:8" x14ac:dyDescent="0.25">
      <c r="A2202" s="8">
        <v>44288</v>
      </c>
      <c r="B2202" s="9">
        <v>18</v>
      </c>
      <c r="C2202" s="10">
        <v>10424.370000000001</v>
      </c>
      <c r="D2202" s="10">
        <v>11341.34</v>
      </c>
      <c r="E2202" s="10">
        <v>2096.92</v>
      </c>
      <c r="F2202" s="10">
        <v>52.8</v>
      </c>
      <c r="G2202" s="10">
        <v>23914.76</v>
      </c>
      <c r="H2202" s="10">
        <f>MONTH(Table1[[#This Row],[Date]])</f>
        <v>4</v>
      </c>
    </row>
    <row r="2203" spans="1:8" x14ac:dyDescent="0.25">
      <c r="A2203" s="8">
        <v>44288</v>
      </c>
      <c r="B2203" s="9">
        <v>19</v>
      </c>
      <c r="C2203" s="10">
        <v>11268.44</v>
      </c>
      <c r="D2203" s="10">
        <v>11533.68</v>
      </c>
      <c r="E2203" s="10">
        <v>2287.62</v>
      </c>
      <c r="F2203" s="10">
        <v>54.53</v>
      </c>
      <c r="G2203" s="10">
        <v>25144.27</v>
      </c>
      <c r="H2203" s="10">
        <f>MONTH(Table1[[#This Row],[Date]])</f>
        <v>4</v>
      </c>
    </row>
    <row r="2204" spans="1:8" x14ac:dyDescent="0.25">
      <c r="A2204" s="8">
        <v>44288</v>
      </c>
      <c r="B2204" s="9">
        <v>20</v>
      </c>
      <c r="C2204" s="10">
        <v>11794.28</v>
      </c>
      <c r="D2204" s="10">
        <v>11830.26</v>
      </c>
      <c r="E2204" s="10">
        <v>2426.92</v>
      </c>
      <c r="F2204" s="10">
        <v>58.24</v>
      </c>
      <c r="G2204" s="10">
        <v>26109.7</v>
      </c>
      <c r="H2204" s="10">
        <f>MONTH(Table1[[#This Row],[Date]])</f>
        <v>4</v>
      </c>
    </row>
    <row r="2205" spans="1:8" x14ac:dyDescent="0.25">
      <c r="A2205" s="8">
        <v>44288</v>
      </c>
      <c r="B2205" s="9">
        <v>21</v>
      </c>
      <c r="C2205" s="10">
        <v>11848.55</v>
      </c>
      <c r="D2205" s="10">
        <v>11731.03</v>
      </c>
      <c r="E2205" s="10">
        <v>2532.9699999999998</v>
      </c>
      <c r="F2205" s="10">
        <v>54.52</v>
      </c>
      <c r="G2205" s="10">
        <v>26167.07</v>
      </c>
      <c r="H2205" s="10">
        <f>MONTH(Table1[[#This Row],[Date]])</f>
        <v>4</v>
      </c>
    </row>
    <row r="2206" spans="1:8" x14ac:dyDescent="0.25">
      <c r="A2206" s="8">
        <v>44288</v>
      </c>
      <c r="B2206" s="9">
        <v>22</v>
      </c>
      <c r="C2206" s="10">
        <v>11461.47</v>
      </c>
      <c r="D2206" s="10">
        <v>11269.57</v>
      </c>
      <c r="E2206" s="10">
        <v>2388.7600000000002</v>
      </c>
      <c r="F2206" s="10">
        <v>50.24</v>
      </c>
      <c r="G2206" s="10">
        <v>25170.05</v>
      </c>
      <c r="H2206" s="10">
        <f>MONTH(Table1[[#This Row],[Date]])</f>
        <v>4</v>
      </c>
    </row>
    <row r="2207" spans="1:8" x14ac:dyDescent="0.25">
      <c r="A2207" s="8">
        <v>44288</v>
      </c>
      <c r="B2207" s="9">
        <v>23</v>
      </c>
      <c r="C2207" s="10">
        <v>10827.05</v>
      </c>
      <c r="D2207" s="10">
        <v>10628.65</v>
      </c>
      <c r="E2207" s="10">
        <v>2168.7800000000002</v>
      </c>
      <c r="F2207" s="10">
        <v>46.51</v>
      </c>
      <c r="G2207" s="10">
        <v>23670.99</v>
      </c>
      <c r="H2207" s="10">
        <f>MONTH(Table1[[#This Row],[Date]])</f>
        <v>4</v>
      </c>
    </row>
    <row r="2208" spans="1:8" x14ac:dyDescent="0.25">
      <c r="A2208" s="8">
        <v>44288</v>
      </c>
      <c r="B2208" s="9">
        <v>24</v>
      </c>
      <c r="C2208" s="10">
        <v>10188.09</v>
      </c>
      <c r="D2208" s="10">
        <v>10024.56</v>
      </c>
      <c r="E2208" s="10">
        <v>2022.87</v>
      </c>
      <c r="F2208" s="10">
        <v>42.09</v>
      </c>
      <c r="G2208" s="10">
        <v>22277.61</v>
      </c>
      <c r="H2208" s="10">
        <f>MONTH(Table1[[#This Row],[Date]])</f>
        <v>4</v>
      </c>
    </row>
    <row r="2209" spans="1:8" x14ac:dyDescent="0.25">
      <c r="A2209" s="8">
        <v>44289</v>
      </c>
      <c r="B2209" s="9">
        <v>1</v>
      </c>
      <c r="C2209" s="10">
        <v>9700.84</v>
      </c>
      <c r="D2209" s="10">
        <v>9473.41</v>
      </c>
      <c r="E2209" s="10">
        <v>1922.63</v>
      </c>
      <c r="F2209" s="10">
        <v>38.25</v>
      </c>
      <c r="G2209" s="10">
        <v>21135.11</v>
      </c>
      <c r="H2209" s="10">
        <f>MONTH(Table1[[#This Row],[Date]])</f>
        <v>4</v>
      </c>
    </row>
    <row r="2210" spans="1:8" x14ac:dyDescent="0.25">
      <c r="A2210" s="8">
        <v>44289</v>
      </c>
      <c r="B2210" s="9">
        <v>2</v>
      </c>
      <c r="C2210" s="10">
        <v>9454.2800000000007</v>
      </c>
      <c r="D2210" s="10">
        <v>9054.84</v>
      </c>
      <c r="E2210" s="10">
        <v>1810.9</v>
      </c>
      <c r="F2210" s="10">
        <v>36.549999999999997</v>
      </c>
      <c r="G2210" s="10">
        <v>20356.560000000001</v>
      </c>
      <c r="H2210" s="10">
        <f>MONTH(Table1[[#This Row],[Date]])</f>
        <v>4</v>
      </c>
    </row>
    <row r="2211" spans="1:8" x14ac:dyDescent="0.25">
      <c r="A2211" s="8">
        <v>44289</v>
      </c>
      <c r="B2211" s="9">
        <v>3</v>
      </c>
      <c r="C2211" s="10">
        <v>9386.5499999999993</v>
      </c>
      <c r="D2211" s="10">
        <v>8815.7199999999993</v>
      </c>
      <c r="E2211" s="10">
        <v>1750.02</v>
      </c>
      <c r="F2211" s="10">
        <v>36.17</v>
      </c>
      <c r="G2211" s="10">
        <v>19988.46</v>
      </c>
      <c r="H2211" s="10">
        <f>MONTH(Table1[[#This Row],[Date]])</f>
        <v>4</v>
      </c>
    </row>
    <row r="2212" spans="1:8" x14ac:dyDescent="0.25">
      <c r="A2212" s="8">
        <v>44289</v>
      </c>
      <c r="B2212" s="9">
        <v>4</v>
      </c>
      <c r="C2212" s="10">
        <v>9252.11</v>
      </c>
      <c r="D2212" s="10">
        <v>8662.5400000000009</v>
      </c>
      <c r="E2212" s="10">
        <v>1711.76</v>
      </c>
      <c r="F2212" s="10">
        <v>37.39</v>
      </c>
      <c r="G2212" s="10">
        <v>19663.8</v>
      </c>
      <c r="H2212" s="10">
        <f>MONTH(Table1[[#This Row],[Date]])</f>
        <v>4</v>
      </c>
    </row>
    <row r="2213" spans="1:8" x14ac:dyDescent="0.25">
      <c r="A2213" s="8">
        <v>44289</v>
      </c>
      <c r="B2213" s="9">
        <v>5</v>
      </c>
      <c r="C2213" s="10">
        <v>9262.5300000000007</v>
      </c>
      <c r="D2213" s="10">
        <v>8624.7800000000007</v>
      </c>
      <c r="E2213" s="10">
        <v>1706.09</v>
      </c>
      <c r="F2213" s="10">
        <v>39.14</v>
      </c>
      <c r="G2213" s="10">
        <v>19632.54</v>
      </c>
      <c r="H2213" s="10">
        <f>MONTH(Table1[[#This Row],[Date]])</f>
        <v>4</v>
      </c>
    </row>
    <row r="2214" spans="1:8" x14ac:dyDescent="0.25">
      <c r="A2214" s="8">
        <v>44289</v>
      </c>
      <c r="B2214" s="9">
        <v>6</v>
      </c>
      <c r="C2214" s="10">
        <v>9435.34</v>
      </c>
      <c r="D2214" s="10">
        <v>8773.1</v>
      </c>
      <c r="E2214" s="10">
        <v>1741.92</v>
      </c>
      <c r="F2214" s="10">
        <v>42.84</v>
      </c>
      <c r="G2214" s="10">
        <v>19993.21</v>
      </c>
      <c r="H2214" s="10">
        <f>MONTH(Table1[[#This Row],[Date]])</f>
        <v>4</v>
      </c>
    </row>
    <row r="2215" spans="1:8" x14ac:dyDescent="0.25">
      <c r="A2215" s="8">
        <v>44289</v>
      </c>
      <c r="B2215" s="9">
        <v>7</v>
      </c>
      <c r="C2215" s="10">
        <v>9774.14</v>
      </c>
      <c r="D2215" s="10">
        <v>9046.01</v>
      </c>
      <c r="E2215" s="10">
        <v>1810.78</v>
      </c>
      <c r="F2215" s="10">
        <v>47.24</v>
      </c>
      <c r="G2215" s="10">
        <v>20678.18</v>
      </c>
      <c r="H2215" s="10">
        <f>MONTH(Table1[[#This Row],[Date]])</f>
        <v>4</v>
      </c>
    </row>
    <row r="2216" spans="1:8" x14ac:dyDescent="0.25">
      <c r="A2216" s="8">
        <v>44289</v>
      </c>
      <c r="B2216" s="9">
        <v>8</v>
      </c>
      <c r="C2216" s="10">
        <v>10039.370000000001</v>
      </c>
      <c r="D2216" s="10">
        <v>8982.43</v>
      </c>
      <c r="E2216" s="10">
        <v>1855.09</v>
      </c>
      <c r="F2216" s="10">
        <v>40.82</v>
      </c>
      <c r="G2216" s="10">
        <v>20917.7</v>
      </c>
      <c r="H2216" s="10">
        <f>MONTH(Table1[[#This Row],[Date]])</f>
        <v>4</v>
      </c>
    </row>
    <row r="2217" spans="1:8" x14ac:dyDescent="0.25">
      <c r="A2217" s="8">
        <v>44289</v>
      </c>
      <c r="B2217" s="9">
        <v>9</v>
      </c>
      <c r="C2217" s="10">
        <v>10076.09</v>
      </c>
      <c r="D2217" s="10">
        <v>9021.2199999999993</v>
      </c>
      <c r="E2217" s="10">
        <v>1904.97</v>
      </c>
      <c r="F2217" s="10">
        <v>38.409999999999997</v>
      </c>
      <c r="G2217" s="10">
        <v>21040.69</v>
      </c>
      <c r="H2217" s="10">
        <f>MONTH(Table1[[#This Row],[Date]])</f>
        <v>4</v>
      </c>
    </row>
    <row r="2218" spans="1:8" x14ac:dyDescent="0.25">
      <c r="A2218" s="8">
        <v>44289</v>
      </c>
      <c r="B2218" s="9">
        <v>10</v>
      </c>
      <c r="C2218" s="10">
        <v>9798.25</v>
      </c>
      <c r="D2218" s="10">
        <v>8853.98</v>
      </c>
      <c r="E2218" s="10">
        <v>1825.72</v>
      </c>
      <c r="F2218" s="10">
        <v>36.909999999999997</v>
      </c>
      <c r="G2218" s="10">
        <v>20514.849999999999</v>
      </c>
      <c r="H2218" s="10">
        <f>MONTH(Table1[[#This Row],[Date]])</f>
        <v>4</v>
      </c>
    </row>
    <row r="2219" spans="1:8" x14ac:dyDescent="0.25">
      <c r="A2219" s="8">
        <v>44289</v>
      </c>
      <c r="B2219" s="9">
        <v>11</v>
      </c>
      <c r="C2219" s="10">
        <v>9143.83</v>
      </c>
      <c r="D2219" s="10">
        <v>8577.57</v>
      </c>
      <c r="E2219" s="10">
        <v>1557</v>
      </c>
      <c r="F2219" s="10">
        <v>34.86</v>
      </c>
      <c r="G2219" s="10">
        <v>19313.25</v>
      </c>
      <c r="H2219" s="10">
        <f>MONTH(Table1[[#This Row],[Date]])</f>
        <v>4</v>
      </c>
    </row>
    <row r="2220" spans="1:8" x14ac:dyDescent="0.25">
      <c r="A2220" s="8">
        <v>44289</v>
      </c>
      <c r="B2220" s="9">
        <v>12</v>
      </c>
      <c r="C2220" s="10">
        <v>8426.2999999999993</v>
      </c>
      <c r="D2220" s="10">
        <v>8531.1</v>
      </c>
      <c r="E2220" s="10">
        <v>1281.6199999999999</v>
      </c>
      <c r="F2220" s="10">
        <v>37.74</v>
      </c>
      <c r="G2220" s="10">
        <v>18276.759999999998</v>
      </c>
      <c r="H2220" s="10">
        <f>MONTH(Table1[[#This Row],[Date]])</f>
        <v>4</v>
      </c>
    </row>
    <row r="2221" spans="1:8" x14ac:dyDescent="0.25">
      <c r="A2221" s="8">
        <v>44289</v>
      </c>
      <c r="B2221" s="9">
        <v>13</v>
      </c>
      <c r="C2221" s="10">
        <v>7923.45</v>
      </c>
      <c r="D2221" s="10">
        <v>8446.8799999999992</v>
      </c>
      <c r="E2221" s="10">
        <v>1191.1199999999999</v>
      </c>
      <c r="F2221" s="10">
        <v>69.89</v>
      </c>
      <c r="G2221" s="10">
        <v>17631.349999999999</v>
      </c>
      <c r="H2221" s="10">
        <f>MONTH(Table1[[#This Row],[Date]])</f>
        <v>4</v>
      </c>
    </row>
    <row r="2222" spans="1:8" x14ac:dyDescent="0.25">
      <c r="A2222" s="8">
        <v>44289</v>
      </c>
      <c r="B2222" s="9">
        <v>14</v>
      </c>
      <c r="C2222" s="10">
        <v>7747.42</v>
      </c>
      <c r="D2222" s="10">
        <v>8574.14</v>
      </c>
      <c r="E2222" s="10">
        <v>1187.78</v>
      </c>
      <c r="F2222" s="10">
        <v>86.61</v>
      </c>
      <c r="G2222" s="10">
        <v>17595.95</v>
      </c>
      <c r="H2222" s="10">
        <f>MONTH(Table1[[#This Row],[Date]])</f>
        <v>4</v>
      </c>
    </row>
    <row r="2223" spans="1:8" x14ac:dyDescent="0.25">
      <c r="A2223" s="8">
        <v>44289</v>
      </c>
      <c r="B2223" s="9">
        <v>15</v>
      </c>
      <c r="C2223" s="10">
        <v>7907.81</v>
      </c>
      <c r="D2223" s="10">
        <v>8813.7099999999991</v>
      </c>
      <c r="E2223" s="10">
        <v>1266.1500000000001</v>
      </c>
      <c r="F2223" s="10">
        <v>80.709999999999994</v>
      </c>
      <c r="G2223" s="10">
        <v>18068.38</v>
      </c>
      <c r="H2223" s="10">
        <f>MONTH(Table1[[#This Row],[Date]])</f>
        <v>4</v>
      </c>
    </row>
    <row r="2224" spans="1:8" x14ac:dyDescent="0.25">
      <c r="A2224" s="8">
        <v>44289</v>
      </c>
      <c r="B2224" s="9">
        <v>16</v>
      </c>
      <c r="C2224" s="10">
        <v>8363.16</v>
      </c>
      <c r="D2224" s="10">
        <v>9301.64</v>
      </c>
      <c r="E2224" s="10">
        <v>1437.62</v>
      </c>
      <c r="F2224" s="10">
        <v>47.17</v>
      </c>
      <c r="G2224" s="10">
        <v>19149.59</v>
      </c>
      <c r="H2224" s="10">
        <f>MONTH(Table1[[#This Row],[Date]])</f>
        <v>4</v>
      </c>
    </row>
    <row r="2225" spans="1:8" x14ac:dyDescent="0.25">
      <c r="A2225" s="8">
        <v>44289</v>
      </c>
      <c r="B2225" s="9">
        <v>17</v>
      </c>
      <c r="C2225" s="10">
        <v>9283.7900000000009</v>
      </c>
      <c r="D2225" s="10">
        <v>9679.81</v>
      </c>
      <c r="E2225" s="10">
        <v>1646.39</v>
      </c>
      <c r="F2225" s="10">
        <v>50.03</v>
      </c>
      <c r="G2225" s="10">
        <v>20659.990000000002</v>
      </c>
      <c r="H2225" s="10">
        <f>MONTH(Table1[[#This Row],[Date]])</f>
        <v>4</v>
      </c>
    </row>
    <row r="2226" spans="1:8" x14ac:dyDescent="0.25">
      <c r="A2226" s="8">
        <v>44289</v>
      </c>
      <c r="B2226" s="9">
        <v>18</v>
      </c>
      <c r="C2226" s="10">
        <v>9700.7999999999993</v>
      </c>
      <c r="D2226" s="10">
        <v>10245.92</v>
      </c>
      <c r="E2226" s="10">
        <v>1863.97</v>
      </c>
      <c r="F2226" s="10">
        <v>51.4</v>
      </c>
      <c r="G2226" s="10">
        <v>21862.080000000002</v>
      </c>
      <c r="H2226" s="10">
        <f>MONTH(Table1[[#This Row],[Date]])</f>
        <v>4</v>
      </c>
    </row>
    <row r="2227" spans="1:8" x14ac:dyDescent="0.25">
      <c r="A2227" s="8">
        <v>44289</v>
      </c>
      <c r="B2227" s="9">
        <v>19</v>
      </c>
      <c r="C2227" s="10">
        <v>10324.23</v>
      </c>
      <c r="D2227" s="10">
        <v>10668.21</v>
      </c>
      <c r="E2227" s="10">
        <v>2131.46</v>
      </c>
      <c r="F2227" s="10">
        <v>56.8</v>
      </c>
      <c r="G2227" s="10">
        <v>23180.7</v>
      </c>
      <c r="H2227" s="10">
        <f>MONTH(Table1[[#This Row],[Date]])</f>
        <v>4</v>
      </c>
    </row>
    <row r="2228" spans="1:8" x14ac:dyDescent="0.25">
      <c r="A2228" s="8">
        <v>44289</v>
      </c>
      <c r="B2228" s="9">
        <v>20</v>
      </c>
      <c r="C2228" s="10">
        <v>11039.31</v>
      </c>
      <c r="D2228" s="10">
        <v>11073.5</v>
      </c>
      <c r="E2228" s="10">
        <v>2320.14</v>
      </c>
      <c r="F2228" s="10">
        <v>59.04</v>
      </c>
      <c r="G2228" s="10">
        <v>24491.99</v>
      </c>
      <c r="H2228" s="10">
        <f>MONTH(Table1[[#This Row],[Date]])</f>
        <v>4</v>
      </c>
    </row>
    <row r="2229" spans="1:8" x14ac:dyDescent="0.25">
      <c r="A2229" s="8">
        <v>44289</v>
      </c>
      <c r="B2229" s="9">
        <v>21</v>
      </c>
      <c r="C2229" s="10">
        <v>11240.33</v>
      </c>
      <c r="D2229" s="10">
        <v>11050.83</v>
      </c>
      <c r="E2229" s="10">
        <v>2317.3200000000002</v>
      </c>
      <c r="F2229" s="10">
        <v>55.94</v>
      </c>
      <c r="G2229" s="10">
        <v>24664.41</v>
      </c>
      <c r="H2229" s="10">
        <f>MONTH(Table1[[#This Row],[Date]])</f>
        <v>4</v>
      </c>
    </row>
    <row r="2230" spans="1:8" x14ac:dyDescent="0.25">
      <c r="A2230" s="8">
        <v>44289</v>
      </c>
      <c r="B2230" s="9">
        <v>22</v>
      </c>
      <c r="C2230" s="10">
        <v>10944.88</v>
      </c>
      <c r="D2230" s="10">
        <v>10712.71</v>
      </c>
      <c r="E2230" s="10">
        <v>2242.9899999999998</v>
      </c>
      <c r="F2230" s="10">
        <v>51.18</v>
      </c>
      <c r="G2230" s="10">
        <v>23951.759999999998</v>
      </c>
      <c r="H2230" s="10">
        <f>MONTH(Table1[[#This Row],[Date]])</f>
        <v>4</v>
      </c>
    </row>
    <row r="2231" spans="1:8" x14ac:dyDescent="0.25">
      <c r="A2231" s="8">
        <v>44289</v>
      </c>
      <c r="B2231" s="9">
        <v>23</v>
      </c>
      <c r="C2231" s="10">
        <v>10407.040000000001</v>
      </c>
      <c r="D2231" s="10">
        <v>10190.790000000001</v>
      </c>
      <c r="E2231" s="10">
        <v>2101.86</v>
      </c>
      <c r="F2231" s="10">
        <v>46.69</v>
      </c>
      <c r="G2231" s="10">
        <v>22746.38</v>
      </c>
      <c r="H2231" s="10">
        <f>MONTH(Table1[[#This Row],[Date]])</f>
        <v>4</v>
      </c>
    </row>
    <row r="2232" spans="1:8" x14ac:dyDescent="0.25">
      <c r="A2232" s="8">
        <v>44289</v>
      </c>
      <c r="B2232" s="9">
        <v>24</v>
      </c>
      <c r="C2232" s="10">
        <v>10119.6</v>
      </c>
      <c r="D2232" s="10">
        <v>9597.6299999999992</v>
      </c>
      <c r="E2232" s="10">
        <v>1953.35</v>
      </c>
      <c r="F2232" s="10">
        <v>42.01</v>
      </c>
      <c r="G2232" s="10">
        <v>21712.59</v>
      </c>
      <c r="H2232" s="10">
        <f>MONTH(Table1[[#This Row],[Date]])</f>
        <v>4</v>
      </c>
    </row>
    <row r="2233" spans="1:8" x14ac:dyDescent="0.25">
      <c r="A2233" s="8">
        <v>44290</v>
      </c>
      <c r="B2233" s="9">
        <v>1</v>
      </c>
      <c r="C2233" s="10">
        <v>9723.3700000000008</v>
      </c>
      <c r="D2233" s="10">
        <v>9100.6200000000008</v>
      </c>
      <c r="E2233" s="10">
        <v>1876.93</v>
      </c>
      <c r="F2233" s="10">
        <v>38.72</v>
      </c>
      <c r="G2233" s="10">
        <v>20739.650000000001</v>
      </c>
      <c r="H2233" s="10">
        <f>MONTH(Table1[[#This Row],[Date]])</f>
        <v>4</v>
      </c>
    </row>
    <row r="2234" spans="1:8" x14ac:dyDescent="0.25">
      <c r="A2234" s="8">
        <v>44290</v>
      </c>
      <c r="B2234" s="9">
        <v>2</v>
      </c>
      <c r="C2234" s="10">
        <v>9426.69</v>
      </c>
      <c r="D2234" s="10">
        <v>8765.51</v>
      </c>
      <c r="E2234" s="10">
        <v>1772.16</v>
      </c>
      <c r="F2234" s="10">
        <v>36.81</v>
      </c>
      <c r="G2234" s="10">
        <v>20001.16</v>
      </c>
      <c r="H2234" s="10">
        <f>MONTH(Table1[[#This Row],[Date]])</f>
        <v>4</v>
      </c>
    </row>
    <row r="2235" spans="1:8" x14ac:dyDescent="0.25">
      <c r="A2235" s="8">
        <v>44290</v>
      </c>
      <c r="B2235" s="9">
        <v>3</v>
      </c>
      <c r="C2235" s="10">
        <v>9234.69</v>
      </c>
      <c r="D2235" s="10">
        <v>8507.4599999999991</v>
      </c>
      <c r="E2235" s="10">
        <v>1714.03</v>
      </c>
      <c r="F2235" s="10">
        <v>35.93</v>
      </c>
      <c r="G2235" s="10">
        <v>19492.099999999999</v>
      </c>
      <c r="H2235" s="10">
        <f>MONTH(Table1[[#This Row],[Date]])</f>
        <v>4</v>
      </c>
    </row>
    <row r="2236" spans="1:8" x14ac:dyDescent="0.25">
      <c r="A2236" s="8">
        <v>44290</v>
      </c>
      <c r="B2236" s="9">
        <v>4</v>
      </c>
      <c r="C2236" s="10">
        <v>9101.24</v>
      </c>
      <c r="D2236" s="10">
        <v>8353.93</v>
      </c>
      <c r="E2236" s="10">
        <v>1672.49</v>
      </c>
      <c r="F2236" s="10">
        <v>36.86</v>
      </c>
      <c r="G2236" s="10">
        <v>19164.509999999998</v>
      </c>
      <c r="H2236" s="10">
        <f>MONTH(Table1[[#This Row],[Date]])</f>
        <v>4</v>
      </c>
    </row>
    <row r="2237" spans="1:8" x14ac:dyDescent="0.25">
      <c r="A2237" s="8">
        <v>44290</v>
      </c>
      <c r="B2237" s="9">
        <v>5</v>
      </c>
      <c r="C2237" s="10">
        <v>8965.6</v>
      </c>
      <c r="D2237" s="10">
        <v>8305.4500000000007</v>
      </c>
      <c r="E2237" s="10">
        <v>1663.52</v>
      </c>
      <c r="F2237" s="10">
        <v>38.43</v>
      </c>
      <c r="G2237" s="10">
        <v>18973</v>
      </c>
      <c r="H2237" s="10">
        <f>MONTH(Table1[[#This Row],[Date]])</f>
        <v>4</v>
      </c>
    </row>
    <row r="2238" spans="1:8" x14ac:dyDescent="0.25">
      <c r="A2238" s="8">
        <v>44290</v>
      </c>
      <c r="B2238" s="9">
        <v>6</v>
      </c>
      <c r="C2238" s="10">
        <v>9111.5300000000007</v>
      </c>
      <c r="D2238" s="10">
        <v>8362.02</v>
      </c>
      <c r="E2238" s="10">
        <v>1691.07</v>
      </c>
      <c r="F2238" s="10">
        <v>42.08</v>
      </c>
      <c r="G2238" s="10">
        <v>19206.7</v>
      </c>
      <c r="H2238" s="10">
        <f>MONTH(Table1[[#This Row],[Date]])</f>
        <v>4</v>
      </c>
    </row>
    <row r="2239" spans="1:8" x14ac:dyDescent="0.25">
      <c r="A2239" s="8">
        <v>44290</v>
      </c>
      <c r="B2239" s="9">
        <v>7</v>
      </c>
      <c r="C2239" s="10">
        <v>9436.18</v>
      </c>
      <c r="D2239" s="10">
        <v>8520.9</v>
      </c>
      <c r="E2239" s="10">
        <v>1739.15</v>
      </c>
      <c r="F2239" s="10">
        <v>44.97</v>
      </c>
      <c r="G2239" s="10">
        <v>19741.2</v>
      </c>
      <c r="H2239" s="10">
        <f>MONTH(Table1[[#This Row],[Date]])</f>
        <v>4</v>
      </c>
    </row>
    <row r="2240" spans="1:8" x14ac:dyDescent="0.25">
      <c r="A2240" s="8">
        <v>44290</v>
      </c>
      <c r="B2240" s="9">
        <v>8</v>
      </c>
      <c r="C2240" s="10">
        <v>9581.7800000000007</v>
      </c>
      <c r="D2240" s="10">
        <v>8383.52</v>
      </c>
      <c r="E2240" s="10">
        <v>1752.37</v>
      </c>
      <c r="F2240" s="10">
        <v>40.99</v>
      </c>
      <c r="G2240" s="10">
        <v>19758.650000000001</v>
      </c>
      <c r="H2240" s="10">
        <f>MONTH(Table1[[#This Row],[Date]])</f>
        <v>4</v>
      </c>
    </row>
    <row r="2241" spans="1:8" x14ac:dyDescent="0.25">
      <c r="A2241" s="8">
        <v>44290</v>
      </c>
      <c r="B2241" s="9">
        <v>9</v>
      </c>
      <c r="C2241" s="10">
        <v>9503.86</v>
      </c>
      <c r="D2241" s="10">
        <v>8386.6299999999992</v>
      </c>
      <c r="E2241" s="10">
        <v>1737.1</v>
      </c>
      <c r="F2241" s="10">
        <v>41.34</v>
      </c>
      <c r="G2241" s="10">
        <v>19668.919999999998</v>
      </c>
      <c r="H2241" s="10">
        <f>MONTH(Table1[[#This Row],[Date]])</f>
        <v>4</v>
      </c>
    </row>
    <row r="2242" spans="1:8" x14ac:dyDescent="0.25">
      <c r="A2242" s="8">
        <v>44290</v>
      </c>
      <c r="B2242" s="9">
        <v>10</v>
      </c>
      <c r="C2242" s="10">
        <v>8833.81</v>
      </c>
      <c r="D2242" s="10">
        <v>8196.0300000000007</v>
      </c>
      <c r="E2242" s="10">
        <v>1556.43</v>
      </c>
      <c r="F2242" s="10">
        <v>42.94</v>
      </c>
      <c r="G2242" s="10">
        <v>18629.2</v>
      </c>
      <c r="H2242" s="10">
        <f>MONTH(Table1[[#This Row],[Date]])</f>
        <v>4</v>
      </c>
    </row>
    <row r="2243" spans="1:8" x14ac:dyDescent="0.25">
      <c r="A2243" s="8">
        <v>44290</v>
      </c>
      <c r="B2243" s="9">
        <v>11</v>
      </c>
      <c r="C2243" s="10">
        <v>8035.19</v>
      </c>
      <c r="D2243" s="10">
        <v>8063.39</v>
      </c>
      <c r="E2243" s="10">
        <v>1321.43</v>
      </c>
      <c r="F2243" s="10">
        <v>41.34</v>
      </c>
      <c r="G2243" s="10">
        <v>17461.349999999999</v>
      </c>
      <c r="H2243" s="10">
        <f>MONTH(Table1[[#This Row],[Date]])</f>
        <v>4</v>
      </c>
    </row>
    <row r="2244" spans="1:8" x14ac:dyDescent="0.25">
      <c r="A2244" s="8">
        <v>44290</v>
      </c>
      <c r="B2244" s="9">
        <v>12</v>
      </c>
      <c r="C2244" s="10">
        <v>7477.35</v>
      </c>
      <c r="D2244" s="10">
        <v>8000.63</v>
      </c>
      <c r="E2244" s="10">
        <v>1252.79</v>
      </c>
      <c r="F2244" s="10">
        <v>41.98</v>
      </c>
      <c r="G2244" s="10">
        <v>16772.740000000002</v>
      </c>
      <c r="H2244" s="10">
        <f>MONTH(Table1[[#This Row],[Date]])</f>
        <v>4</v>
      </c>
    </row>
    <row r="2245" spans="1:8" x14ac:dyDescent="0.25">
      <c r="A2245" s="8">
        <v>44290</v>
      </c>
      <c r="B2245" s="9">
        <v>13</v>
      </c>
      <c r="C2245" s="10">
        <v>7168.14</v>
      </c>
      <c r="D2245" s="10">
        <v>8037.95</v>
      </c>
      <c r="E2245" s="10">
        <v>1192.8699999999999</v>
      </c>
      <c r="F2245" s="10">
        <v>44.31</v>
      </c>
      <c r="G2245" s="10">
        <v>16443.259999999998</v>
      </c>
      <c r="H2245" s="10">
        <f>MONTH(Table1[[#This Row],[Date]])</f>
        <v>4</v>
      </c>
    </row>
    <row r="2246" spans="1:8" x14ac:dyDescent="0.25">
      <c r="A2246" s="8">
        <v>44290</v>
      </c>
      <c r="B2246" s="9">
        <v>14</v>
      </c>
      <c r="C2246" s="10">
        <v>7018.23</v>
      </c>
      <c r="D2246" s="10">
        <v>8098.91</v>
      </c>
      <c r="E2246" s="10">
        <v>1164.6300000000001</v>
      </c>
      <c r="F2246" s="10">
        <v>47.48</v>
      </c>
      <c r="G2246" s="10">
        <v>16329.24</v>
      </c>
      <c r="H2246" s="10">
        <f>MONTH(Table1[[#This Row],[Date]])</f>
        <v>4</v>
      </c>
    </row>
    <row r="2247" spans="1:8" x14ac:dyDescent="0.25">
      <c r="A2247" s="8">
        <v>44290</v>
      </c>
      <c r="B2247" s="9">
        <v>15</v>
      </c>
      <c r="C2247" s="10">
        <v>7252.2</v>
      </c>
      <c r="D2247" s="10">
        <v>8297.06</v>
      </c>
      <c r="E2247" s="10">
        <v>1281.51</v>
      </c>
      <c r="F2247" s="10">
        <v>52.26</v>
      </c>
      <c r="G2247" s="10">
        <v>16883.02</v>
      </c>
      <c r="H2247" s="10">
        <f>MONTH(Table1[[#This Row],[Date]])</f>
        <v>4</v>
      </c>
    </row>
    <row r="2248" spans="1:8" x14ac:dyDescent="0.25">
      <c r="A2248" s="8">
        <v>44290</v>
      </c>
      <c r="B2248" s="9">
        <v>16</v>
      </c>
      <c r="C2248" s="10">
        <v>7894.89</v>
      </c>
      <c r="D2248" s="10">
        <v>8745.81</v>
      </c>
      <c r="E2248" s="10">
        <v>1341.32</v>
      </c>
      <c r="F2248" s="10">
        <v>52.15</v>
      </c>
      <c r="G2248" s="10">
        <v>18034.18</v>
      </c>
      <c r="H2248" s="10">
        <f>MONTH(Table1[[#This Row],[Date]])</f>
        <v>4</v>
      </c>
    </row>
    <row r="2249" spans="1:8" x14ac:dyDescent="0.25">
      <c r="A2249" s="8">
        <v>44290</v>
      </c>
      <c r="B2249" s="9">
        <v>17</v>
      </c>
      <c r="C2249" s="10">
        <v>8658.7800000000007</v>
      </c>
      <c r="D2249" s="10">
        <v>9363.98</v>
      </c>
      <c r="E2249" s="10">
        <v>1620.97</v>
      </c>
      <c r="F2249" s="10">
        <v>53.15</v>
      </c>
      <c r="G2249" s="10">
        <v>19696.87</v>
      </c>
      <c r="H2249" s="10">
        <f>MONTH(Table1[[#This Row],[Date]])</f>
        <v>4</v>
      </c>
    </row>
    <row r="2250" spans="1:8" x14ac:dyDescent="0.25">
      <c r="A2250" s="8">
        <v>44290</v>
      </c>
      <c r="B2250" s="9">
        <v>18</v>
      </c>
      <c r="C2250" s="10">
        <v>9027.44</v>
      </c>
      <c r="D2250" s="10">
        <v>10038.23</v>
      </c>
      <c r="E2250" s="10">
        <v>1903.05</v>
      </c>
      <c r="F2250" s="10">
        <v>57.53</v>
      </c>
      <c r="G2250" s="10">
        <v>21026.25</v>
      </c>
      <c r="H2250" s="10">
        <f>MONTH(Table1[[#This Row],[Date]])</f>
        <v>4</v>
      </c>
    </row>
    <row r="2251" spans="1:8" x14ac:dyDescent="0.25">
      <c r="A2251" s="8">
        <v>44290</v>
      </c>
      <c r="B2251" s="9">
        <v>19</v>
      </c>
      <c r="C2251" s="10">
        <v>9511.09</v>
      </c>
      <c r="D2251" s="10">
        <v>10284.280000000001</v>
      </c>
      <c r="E2251" s="10">
        <v>2155.9899999999998</v>
      </c>
      <c r="F2251" s="10">
        <v>58.04</v>
      </c>
      <c r="G2251" s="10">
        <v>22009.4</v>
      </c>
      <c r="H2251" s="10">
        <f>MONTH(Table1[[#This Row],[Date]])</f>
        <v>4</v>
      </c>
    </row>
    <row r="2252" spans="1:8" x14ac:dyDescent="0.25">
      <c r="A2252" s="8">
        <v>44290</v>
      </c>
      <c r="B2252" s="9">
        <v>20</v>
      </c>
      <c r="C2252" s="10">
        <v>10331.379999999999</v>
      </c>
      <c r="D2252" s="10">
        <v>10774.82</v>
      </c>
      <c r="E2252" s="10">
        <v>2299.84</v>
      </c>
      <c r="F2252" s="10">
        <v>59.47</v>
      </c>
      <c r="G2252" s="10">
        <v>23465.51</v>
      </c>
      <c r="H2252" s="10">
        <f>MONTH(Table1[[#This Row],[Date]])</f>
        <v>4</v>
      </c>
    </row>
    <row r="2253" spans="1:8" x14ac:dyDescent="0.25">
      <c r="A2253" s="8">
        <v>44290</v>
      </c>
      <c r="B2253" s="9">
        <v>21</v>
      </c>
      <c r="C2253" s="10">
        <v>10705.95</v>
      </c>
      <c r="D2253" s="10">
        <v>10852.79</v>
      </c>
      <c r="E2253" s="10">
        <v>2300.14</v>
      </c>
      <c r="F2253" s="10">
        <v>57.07</v>
      </c>
      <c r="G2253" s="10">
        <v>23915.95</v>
      </c>
      <c r="H2253" s="10">
        <f>MONTH(Table1[[#This Row],[Date]])</f>
        <v>4</v>
      </c>
    </row>
    <row r="2254" spans="1:8" x14ac:dyDescent="0.25">
      <c r="A2254" s="8">
        <v>44290</v>
      </c>
      <c r="B2254" s="9">
        <v>22</v>
      </c>
      <c r="C2254" s="10">
        <v>10586.1</v>
      </c>
      <c r="D2254" s="10">
        <v>10542.5</v>
      </c>
      <c r="E2254" s="10">
        <v>2211.04</v>
      </c>
      <c r="F2254" s="10">
        <v>51.67</v>
      </c>
      <c r="G2254" s="10">
        <v>23391.31</v>
      </c>
      <c r="H2254" s="10">
        <f>MONTH(Table1[[#This Row],[Date]])</f>
        <v>4</v>
      </c>
    </row>
    <row r="2255" spans="1:8" x14ac:dyDescent="0.25">
      <c r="A2255" s="8">
        <v>44290</v>
      </c>
      <c r="B2255" s="9">
        <v>23</v>
      </c>
      <c r="C2255" s="10">
        <v>10239.629999999999</v>
      </c>
      <c r="D2255" s="10">
        <v>10024.030000000001</v>
      </c>
      <c r="E2255" s="10">
        <v>2068.2800000000002</v>
      </c>
      <c r="F2255" s="10">
        <v>45.72</v>
      </c>
      <c r="G2255" s="10">
        <v>22377.66</v>
      </c>
      <c r="H2255" s="10">
        <f>MONTH(Table1[[#This Row],[Date]])</f>
        <v>4</v>
      </c>
    </row>
    <row r="2256" spans="1:8" x14ac:dyDescent="0.25">
      <c r="A2256" s="8">
        <v>44290</v>
      </c>
      <c r="B2256" s="9">
        <v>24</v>
      </c>
      <c r="C2256" s="10">
        <v>9668.35</v>
      </c>
      <c r="D2256" s="10">
        <v>9415.18</v>
      </c>
      <c r="E2256" s="10">
        <v>1902.18</v>
      </c>
      <c r="F2256" s="10">
        <v>41.18</v>
      </c>
      <c r="G2256" s="10">
        <v>21026.880000000001</v>
      </c>
      <c r="H2256" s="10">
        <f>MONTH(Table1[[#This Row],[Date]])</f>
        <v>4</v>
      </c>
    </row>
    <row r="2257" spans="1:8" x14ac:dyDescent="0.25">
      <c r="A2257" s="8">
        <v>44291</v>
      </c>
      <c r="B2257" s="9">
        <v>1</v>
      </c>
      <c r="C2257" s="10">
        <v>9285.23</v>
      </c>
      <c r="D2257" s="10">
        <v>8986.39</v>
      </c>
      <c r="E2257" s="10">
        <v>1825.13</v>
      </c>
      <c r="F2257" s="10">
        <v>38.46</v>
      </c>
      <c r="G2257" s="10">
        <v>20135.23</v>
      </c>
      <c r="H2257" s="10">
        <f>MONTH(Table1[[#This Row],[Date]])</f>
        <v>4</v>
      </c>
    </row>
    <row r="2258" spans="1:8" x14ac:dyDescent="0.25">
      <c r="A2258" s="8">
        <v>44291</v>
      </c>
      <c r="B2258" s="9">
        <v>2</v>
      </c>
      <c r="C2258" s="10">
        <v>8981.56</v>
      </c>
      <c r="D2258" s="10">
        <v>8778.52</v>
      </c>
      <c r="E2258" s="10">
        <v>1749.85</v>
      </c>
      <c r="F2258" s="10">
        <v>36.61</v>
      </c>
      <c r="G2258" s="10">
        <v>19546.54</v>
      </c>
      <c r="H2258" s="10">
        <f>MONTH(Table1[[#This Row],[Date]])</f>
        <v>4</v>
      </c>
    </row>
    <row r="2259" spans="1:8" x14ac:dyDescent="0.25">
      <c r="A2259" s="8">
        <v>44291</v>
      </c>
      <c r="B2259" s="9">
        <v>3</v>
      </c>
      <c r="C2259" s="10">
        <v>8895.3700000000008</v>
      </c>
      <c r="D2259" s="10">
        <v>8576.43</v>
      </c>
      <c r="E2259" s="10">
        <v>1718.5</v>
      </c>
      <c r="F2259" s="10">
        <v>34.35</v>
      </c>
      <c r="G2259" s="10">
        <v>19224.66</v>
      </c>
      <c r="H2259" s="10">
        <f>MONTH(Table1[[#This Row],[Date]])</f>
        <v>4</v>
      </c>
    </row>
    <row r="2260" spans="1:8" x14ac:dyDescent="0.25">
      <c r="A2260" s="8">
        <v>44291</v>
      </c>
      <c r="B2260" s="9">
        <v>4</v>
      </c>
      <c r="C2260" s="10">
        <v>8951.58</v>
      </c>
      <c r="D2260" s="10">
        <v>8476.94</v>
      </c>
      <c r="E2260" s="10">
        <v>1698.98</v>
      </c>
      <c r="F2260" s="10">
        <v>35.409999999999997</v>
      </c>
      <c r="G2260" s="10">
        <v>19162.91</v>
      </c>
      <c r="H2260" s="10">
        <f>MONTH(Table1[[#This Row],[Date]])</f>
        <v>4</v>
      </c>
    </row>
    <row r="2261" spans="1:8" x14ac:dyDescent="0.25">
      <c r="A2261" s="8">
        <v>44291</v>
      </c>
      <c r="B2261" s="9">
        <v>5</v>
      </c>
      <c r="C2261" s="10">
        <v>9231.92</v>
      </c>
      <c r="D2261" s="10">
        <v>8688.8700000000008</v>
      </c>
      <c r="E2261" s="10">
        <v>1727.81</v>
      </c>
      <c r="F2261" s="10">
        <v>38.229999999999997</v>
      </c>
      <c r="G2261" s="10">
        <v>19686.84</v>
      </c>
      <c r="H2261" s="10">
        <f>MONTH(Table1[[#This Row],[Date]])</f>
        <v>4</v>
      </c>
    </row>
    <row r="2262" spans="1:8" x14ac:dyDescent="0.25">
      <c r="A2262" s="8">
        <v>44291</v>
      </c>
      <c r="B2262" s="9">
        <v>6</v>
      </c>
      <c r="C2262" s="10">
        <v>9465.42</v>
      </c>
      <c r="D2262" s="10">
        <v>9254.06</v>
      </c>
      <c r="E2262" s="10">
        <v>1844.62</v>
      </c>
      <c r="F2262" s="10">
        <v>43.26</v>
      </c>
      <c r="G2262" s="10">
        <v>20607.36</v>
      </c>
      <c r="H2262" s="10">
        <f>MONTH(Table1[[#This Row],[Date]])</f>
        <v>4</v>
      </c>
    </row>
    <row r="2263" spans="1:8" x14ac:dyDescent="0.25">
      <c r="A2263" s="8">
        <v>44291</v>
      </c>
      <c r="B2263" s="9">
        <v>7</v>
      </c>
      <c r="C2263" s="10">
        <v>10318.68</v>
      </c>
      <c r="D2263" s="10">
        <v>9948.25</v>
      </c>
      <c r="E2263" s="10">
        <v>2049.6</v>
      </c>
      <c r="F2263" s="10">
        <v>49.27</v>
      </c>
      <c r="G2263" s="10">
        <v>22365.8</v>
      </c>
      <c r="H2263" s="10">
        <f>MONTH(Table1[[#This Row],[Date]])</f>
        <v>4</v>
      </c>
    </row>
    <row r="2264" spans="1:8" x14ac:dyDescent="0.25">
      <c r="A2264" s="8">
        <v>44291</v>
      </c>
      <c r="B2264" s="9">
        <v>8</v>
      </c>
      <c r="C2264" s="10">
        <v>11029.69</v>
      </c>
      <c r="D2264" s="10">
        <v>10170.09</v>
      </c>
      <c r="E2264" s="10">
        <v>2093.58</v>
      </c>
      <c r="F2264" s="10">
        <v>43.11</v>
      </c>
      <c r="G2264" s="10">
        <v>23336.48</v>
      </c>
      <c r="H2264" s="10">
        <f>MONTH(Table1[[#This Row],[Date]])</f>
        <v>4</v>
      </c>
    </row>
    <row r="2265" spans="1:8" x14ac:dyDescent="0.25">
      <c r="A2265" s="8">
        <v>44291</v>
      </c>
      <c r="B2265" s="9">
        <v>9</v>
      </c>
      <c r="C2265" s="10">
        <v>11289.53</v>
      </c>
      <c r="D2265" s="10">
        <v>10327.61</v>
      </c>
      <c r="E2265" s="10">
        <v>2083.83</v>
      </c>
      <c r="F2265" s="10">
        <v>40.69</v>
      </c>
      <c r="G2265" s="10">
        <v>23741.66</v>
      </c>
      <c r="H2265" s="10">
        <f>MONTH(Table1[[#This Row],[Date]])</f>
        <v>4</v>
      </c>
    </row>
    <row r="2266" spans="1:8" x14ac:dyDescent="0.25">
      <c r="A2266" s="8">
        <v>44291</v>
      </c>
      <c r="B2266" s="9">
        <v>10</v>
      </c>
      <c r="C2266" s="10">
        <v>11018.8</v>
      </c>
      <c r="D2266" s="10">
        <v>10296.09</v>
      </c>
      <c r="E2266" s="10">
        <v>1837.3</v>
      </c>
      <c r="F2266" s="10">
        <v>40.9</v>
      </c>
      <c r="G2266" s="10">
        <v>23193.09</v>
      </c>
      <c r="H2266" s="10">
        <f>MONTH(Table1[[#This Row],[Date]])</f>
        <v>4</v>
      </c>
    </row>
    <row r="2267" spans="1:8" x14ac:dyDescent="0.25">
      <c r="A2267" s="8">
        <v>44291</v>
      </c>
      <c r="B2267" s="9">
        <v>11</v>
      </c>
      <c r="C2267" s="10">
        <v>10532.95</v>
      </c>
      <c r="D2267" s="10">
        <v>10224.950000000001</v>
      </c>
      <c r="E2267" s="10">
        <v>1675.82</v>
      </c>
      <c r="F2267" s="10">
        <v>40.56</v>
      </c>
      <c r="G2267" s="10">
        <v>22474.28</v>
      </c>
      <c r="H2267" s="10">
        <f>MONTH(Table1[[#This Row],[Date]])</f>
        <v>4</v>
      </c>
    </row>
    <row r="2268" spans="1:8" x14ac:dyDescent="0.25">
      <c r="A2268" s="8">
        <v>44291</v>
      </c>
      <c r="B2268" s="9">
        <v>12</v>
      </c>
      <c r="C2268" s="10">
        <v>9930.5</v>
      </c>
      <c r="D2268" s="10">
        <v>10177.23</v>
      </c>
      <c r="E2268" s="10">
        <v>1537.18</v>
      </c>
      <c r="F2268" s="10">
        <v>77.069999999999993</v>
      </c>
      <c r="G2268" s="10">
        <v>21721.97</v>
      </c>
      <c r="H2268" s="10">
        <f>MONTH(Table1[[#This Row],[Date]])</f>
        <v>4</v>
      </c>
    </row>
    <row r="2269" spans="1:8" x14ac:dyDescent="0.25">
      <c r="A2269" s="8">
        <v>44291</v>
      </c>
      <c r="B2269" s="9">
        <v>13</v>
      </c>
      <c r="C2269" s="10">
        <v>9426</v>
      </c>
      <c r="D2269" s="10">
        <v>10198.700000000001</v>
      </c>
      <c r="E2269" s="10">
        <v>1444.14</v>
      </c>
      <c r="F2269" s="10">
        <v>69.83</v>
      </c>
      <c r="G2269" s="10">
        <v>21138.68</v>
      </c>
      <c r="H2269" s="10">
        <f>MONTH(Table1[[#This Row],[Date]])</f>
        <v>4</v>
      </c>
    </row>
    <row r="2270" spans="1:8" x14ac:dyDescent="0.25">
      <c r="A2270" s="8">
        <v>44291</v>
      </c>
      <c r="B2270" s="9">
        <v>14</v>
      </c>
      <c r="C2270" s="10">
        <v>9176.59</v>
      </c>
      <c r="D2270" s="10">
        <v>10210.379999999999</v>
      </c>
      <c r="E2270" s="10">
        <v>1427.63</v>
      </c>
      <c r="F2270" s="10">
        <v>44.71</v>
      </c>
      <c r="G2270" s="10">
        <v>20859.310000000001</v>
      </c>
      <c r="H2270" s="10">
        <f>MONTH(Table1[[#This Row],[Date]])</f>
        <v>4</v>
      </c>
    </row>
    <row r="2271" spans="1:8" x14ac:dyDescent="0.25">
      <c r="A2271" s="8">
        <v>44291</v>
      </c>
      <c r="B2271" s="9">
        <v>15</v>
      </c>
      <c r="C2271" s="10">
        <v>9164.18</v>
      </c>
      <c r="D2271" s="10">
        <v>10422.48</v>
      </c>
      <c r="E2271" s="10">
        <v>1485.08</v>
      </c>
      <c r="F2271" s="10">
        <v>47.93</v>
      </c>
      <c r="G2271" s="10">
        <v>21119.66</v>
      </c>
      <c r="H2271" s="10">
        <f>MONTH(Table1[[#This Row],[Date]])</f>
        <v>4</v>
      </c>
    </row>
    <row r="2272" spans="1:8" x14ac:dyDescent="0.25">
      <c r="A2272" s="8">
        <v>44291</v>
      </c>
      <c r="B2272" s="9">
        <v>16</v>
      </c>
      <c r="C2272" s="10">
        <v>9326.89</v>
      </c>
      <c r="D2272" s="10">
        <v>10528.99</v>
      </c>
      <c r="E2272" s="10">
        <v>1613.56</v>
      </c>
      <c r="F2272" s="10">
        <v>51.14</v>
      </c>
      <c r="G2272" s="10">
        <v>21520.57</v>
      </c>
      <c r="H2272" s="10">
        <f>MONTH(Table1[[#This Row],[Date]])</f>
        <v>4</v>
      </c>
    </row>
    <row r="2273" spans="1:8" x14ac:dyDescent="0.25">
      <c r="A2273" s="8">
        <v>44291</v>
      </c>
      <c r="B2273" s="9">
        <v>17</v>
      </c>
      <c r="C2273" s="10">
        <v>9688.39</v>
      </c>
      <c r="D2273" s="10">
        <v>10804.47</v>
      </c>
      <c r="E2273" s="10">
        <v>1860.8</v>
      </c>
      <c r="F2273" s="10">
        <v>53.99</v>
      </c>
      <c r="G2273" s="10">
        <v>22407.65</v>
      </c>
      <c r="H2273" s="10">
        <f>MONTH(Table1[[#This Row],[Date]])</f>
        <v>4</v>
      </c>
    </row>
    <row r="2274" spans="1:8" x14ac:dyDescent="0.25">
      <c r="A2274" s="8">
        <v>44291</v>
      </c>
      <c r="B2274" s="9">
        <v>18</v>
      </c>
      <c r="C2274" s="10">
        <v>10151.950000000001</v>
      </c>
      <c r="D2274" s="10">
        <v>11109.42</v>
      </c>
      <c r="E2274" s="10">
        <v>2065.13</v>
      </c>
      <c r="F2274" s="10">
        <v>55.73</v>
      </c>
      <c r="G2274" s="10">
        <v>23382.23</v>
      </c>
      <c r="H2274" s="10">
        <f>MONTH(Table1[[#This Row],[Date]])</f>
        <v>4</v>
      </c>
    </row>
    <row r="2275" spans="1:8" x14ac:dyDescent="0.25">
      <c r="A2275" s="8">
        <v>44291</v>
      </c>
      <c r="B2275" s="9">
        <v>19</v>
      </c>
      <c r="C2275" s="10">
        <v>11132.43</v>
      </c>
      <c r="D2275" s="10">
        <v>11442.62</v>
      </c>
      <c r="E2275" s="10">
        <v>2283.12</v>
      </c>
      <c r="F2275" s="10">
        <v>60.75</v>
      </c>
      <c r="G2275" s="10">
        <v>24918.91</v>
      </c>
      <c r="H2275" s="10">
        <f>MONTH(Table1[[#This Row],[Date]])</f>
        <v>4</v>
      </c>
    </row>
    <row r="2276" spans="1:8" x14ac:dyDescent="0.25">
      <c r="A2276" s="8">
        <v>44291</v>
      </c>
      <c r="B2276" s="9">
        <v>20</v>
      </c>
      <c r="C2276" s="10">
        <v>11868.79</v>
      </c>
      <c r="D2276" s="10">
        <v>11948.58</v>
      </c>
      <c r="E2276" s="10">
        <v>2434.71</v>
      </c>
      <c r="F2276" s="10">
        <v>65.72</v>
      </c>
      <c r="G2276" s="10">
        <v>26317.79</v>
      </c>
      <c r="H2276" s="10">
        <f>MONTH(Table1[[#This Row],[Date]])</f>
        <v>4</v>
      </c>
    </row>
    <row r="2277" spans="1:8" x14ac:dyDescent="0.25">
      <c r="A2277" s="8">
        <v>44291</v>
      </c>
      <c r="B2277" s="9">
        <v>21</v>
      </c>
      <c r="C2277" s="10">
        <v>12055.34</v>
      </c>
      <c r="D2277" s="10">
        <v>11935.68</v>
      </c>
      <c r="E2277" s="10">
        <v>2407.37</v>
      </c>
      <c r="F2277" s="10">
        <v>62.45</v>
      </c>
      <c r="G2277" s="10">
        <v>26460.84</v>
      </c>
      <c r="H2277" s="10">
        <f>MONTH(Table1[[#This Row],[Date]])</f>
        <v>4</v>
      </c>
    </row>
    <row r="2278" spans="1:8" x14ac:dyDescent="0.25">
      <c r="A2278" s="8">
        <v>44291</v>
      </c>
      <c r="B2278" s="9">
        <v>22</v>
      </c>
      <c r="C2278" s="10">
        <v>11628.38</v>
      </c>
      <c r="D2278" s="10">
        <v>11436.33</v>
      </c>
      <c r="E2278" s="10">
        <v>2308.13</v>
      </c>
      <c r="F2278" s="10">
        <v>56.7</v>
      </c>
      <c r="G2278" s="10">
        <v>25429.54</v>
      </c>
      <c r="H2278" s="10">
        <f>MONTH(Table1[[#This Row],[Date]])</f>
        <v>4</v>
      </c>
    </row>
    <row r="2279" spans="1:8" x14ac:dyDescent="0.25">
      <c r="A2279" s="8">
        <v>44291</v>
      </c>
      <c r="B2279" s="9">
        <v>23</v>
      </c>
      <c r="C2279" s="10">
        <v>10891.49</v>
      </c>
      <c r="D2279" s="10">
        <v>10725.92</v>
      </c>
      <c r="E2279" s="10">
        <v>2114.1799999999998</v>
      </c>
      <c r="F2279" s="10">
        <v>50.39</v>
      </c>
      <c r="G2279" s="10">
        <v>23781.98</v>
      </c>
      <c r="H2279" s="10">
        <f>MONTH(Table1[[#This Row],[Date]])</f>
        <v>4</v>
      </c>
    </row>
    <row r="2280" spans="1:8" x14ac:dyDescent="0.25">
      <c r="A2280" s="8">
        <v>44291</v>
      </c>
      <c r="B2280" s="9">
        <v>24</v>
      </c>
      <c r="C2280" s="10">
        <v>10220.780000000001</v>
      </c>
      <c r="D2280" s="10">
        <v>10115</v>
      </c>
      <c r="E2280" s="10">
        <v>1946.53</v>
      </c>
      <c r="F2280" s="10">
        <v>44.95</v>
      </c>
      <c r="G2280" s="10">
        <v>22327.26</v>
      </c>
      <c r="H2280" s="10">
        <f>MONTH(Table1[[#This Row],[Date]])</f>
        <v>4</v>
      </c>
    </row>
    <row r="2281" spans="1:8" x14ac:dyDescent="0.25">
      <c r="A2281" s="8">
        <v>44292</v>
      </c>
      <c r="B2281" s="9">
        <v>1</v>
      </c>
      <c r="C2281" s="10">
        <v>9776.51</v>
      </c>
      <c r="D2281" s="10">
        <v>9649.85</v>
      </c>
      <c r="E2281" s="10">
        <v>1869.37</v>
      </c>
      <c r="F2281" s="10">
        <v>41.29</v>
      </c>
      <c r="G2281" s="10">
        <v>21337.01</v>
      </c>
      <c r="H2281" s="10">
        <f>MONTH(Table1[[#This Row],[Date]])</f>
        <v>4</v>
      </c>
    </row>
    <row r="2282" spans="1:8" x14ac:dyDescent="0.25">
      <c r="A2282" s="8">
        <v>44292</v>
      </c>
      <c r="B2282" s="9">
        <v>2</v>
      </c>
      <c r="C2282" s="10">
        <v>9435.14</v>
      </c>
      <c r="D2282" s="10">
        <v>9323.2000000000007</v>
      </c>
      <c r="E2282" s="10">
        <v>1780.51</v>
      </c>
      <c r="F2282" s="10">
        <v>39.17</v>
      </c>
      <c r="G2282" s="10">
        <v>20578.009999999998</v>
      </c>
      <c r="H2282" s="10">
        <f>MONTH(Table1[[#This Row],[Date]])</f>
        <v>4</v>
      </c>
    </row>
    <row r="2283" spans="1:8" x14ac:dyDescent="0.25">
      <c r="A2283" s="8">
        <v>44292</v>
      </c>
      <c r="B2283" s="9">
        <v>3</v>
      </c>
      <c r="C2283" s="10">
        <v>9285.34</v>
      </c>
      <c r="D2283" s="10">
        <v>9086.9</v>
      </c>
      <c r="E2283" s="10">
        <v>1727.39</v>
      </c>
      <c r="F2283" s="10">
        <v>37.97</v>
      </c>
      <c r="G2283" s="10">
        <v>20137.59</v>
      </c>
      <c r="H2283" s="10">
        <f>MONTH(Table1[[#This Row],[Date]])</f>
        <v>4</v>
      </c>
    </row>
    <row r="2284" spans="1:8" x14ac:dyDescent="0.25">
      <c r="A2284" s="8">
        <v>44292</v>
      </c>
      <c r="B2284" s="9">
        <v>4</v>
      </c>
      <c r="C2284" s="10">
        <v>9234.42</v>
      </c>
      <c r="D2284" s="10">
        <v>9006.25</v>
      </c>
      <c r="E2284" s="10">
        <v>1706.93</v>
      </c>
      <c r="F2284" s="10">
        <v>38.58</v>
      </c>
      <c r="G2284" s="10">
        <v>19986.169999999998</v>
      </c>
      <c r="H2284" s="10">
        <f>MONTH(Table1[[#This Row],[Date]])</f>
        <v>4</v>
      </c>
    </row>
    <row r="2285" spans="1:8" x14ac:dyDescent="0.25">
      <c r="A2285" s="8">
        <v>44292</v>
      </c>
      <c r="B2285" s="9">
        <v>5</v>
      </c>
      <c r="C2285" s="10">
        <v>9392.66</v>
      </c>
      <c r="D2285" s="10">
        <v>9121.4599999999991</v>
      </c>
      <c r="E2285" s="10">
        <v>1735.67</v>
      </c>
      <c r="F2285" s="10">
        <v>41.02</v>
      </c>
      <c r="G2285" s="10">
        <v>20290.82</v>
      </c>
      <c r="H2285" s="10">
        <f>MONTH(Table1[[#This Row],[Date]])</f>
        <v>4</v>
      </c>
    </row>
    <row r="2286" spans="1:8" x14ac:dyDescent="0.25">
      <c r="A2286" s="8">
        <v>44292</v>
      </c>
      <c r="B2286" s="9">
        <v>6</v>
      </c>
      <c r="C2286" s="10">
        <v>9950.27</v>
      </c>
      <c r="D2286" s="10">
        <v>9578.18</v>
      </c>
      <c r="E2286" s="10">
        <v>1837.29</v>
      </c>
      <c r="F2286" s="10">
        <v>45.96</v>
      </c>
      <c r="G2286" s="10">
        <v>21411.7</v>
      </c>
      <c r="H2286" s="10">
        <f>MONTH(Table1[[#This Row],[Date]])</f>
        <v>4</v>
      </c>
    </row>
    <row r="2287" spans="1:8" x14ac:dyDescent="0.25">
      <c r="A2287" s="8">
        <v>44292</v>
      </c>
      <c r="B2287" s="9">
        <v>7</v>
      </c>
      <c r="C2287" s="10">
        <v>10799.61</v>
      </c>
      <c r="D2287" s="10">
        <v>10281.59</v>
      </c>
      <c r="E2287" s="10">
        <v>1991.82</v>
      </c>
      <c r="F2287" s="10">
        <v>51.19</v>
      </c>
      <c r="G2287" s="10">
        <v>23124.21</v>
      </c>
      <c r="H2287" s="10">
        <f>MONTH(Table1[[#This Row],[Date]])</f>
        <v>4</v>
      </c>
    </row>
    <row r="2288" spans="1:8" x14ac:dyDescent="0.25">
      <c r="A2288" s="8">
        <v>44292</v>
      </c>
      <c r="B2288" s="9">
        <v>8</v>
      </c>
      <c r="C2288" s="10">
        <v>11309.56</v>
      </c>
      <c r="D2288" s="10">
        <v>10684.22</v>
      </c>
      <c r="E2288" s="10">
        <v>2037.67</v>
      </c>
      <c r="F2288" s="10">
        <v>44.5</v>
      </c>
      <c r="G2288" s="10">
        <v>24075.96</v>
      </c>
      <c r="H2288" s="10">
        <f>MONTH(Table1[[#This Row],[Date]])</f>
        <v>4</v>
      </c>
    </row>
    <row r="2289" spans="1:8" x14ac:dyDescent="0.25">
      <c r="A2289" s="8">
        <v>44292</v>
      </c>
      <c r="B2289" s="9">
        <v>9</v>
      </c>
      <c r="C2289" s="10">
        <v>11278.08</v>
      </c>
      <c r="D2289" s="10">
        <v>10858.71</v>
      </c>
      <c r="E2289" s="10">
        <v>1962.79</v>
      </c>
      <c r="F2289" s="10">
        <v>45.02</v>
      </c>
      <c r="G2289" s="10">
        <v>24144.6</v>
      </c>
      <c r="H2289" s="10">
        <f>MONTH(Table1[[#This Row],[Date]])</f>
        <v>4</v>
      </c>
    </row>
    <row r="2290" spans="1:8" x14ac:dyDescent="0.25">
      <c r="A2290" s="8">
        <v>44292</v>
      </c>
      <c r="B2290" s="9">
        <v>10</v>
      </c>
      <c r="C2290" s="10">
        <v>10846.65</v>
      </c>
      <c r="D2290" s="10">
        <v>10486.26</v>
      </c>
      <c r="E2290" s="10">
        <v>1815.04</v>
      </c>
      <c r="F2290" s="10">
        <v>46.57</v>
      </c>
      <c r="G2290" s="10">
        <v>23194.52</v>
      </c>
      <c r="H2290" s="10">
        <f>MONTH(Table1[[#This Row],[Date]])</f>
        <v>4</v>
      </c>
    </row>
    <row r="2291" spans="1:8" x14ac:dyDescent="0.25">
      <c r="A2291" s="8">
        <v>44292</v>
      </c>
      <c r="B2291" s="9">
        <v>11</v>
      </c>
      <c r="C2291" s="10">
        <v>9874.31</v>
      </c>
      <c r="D2291" s="10">
        <v>10235.25</v>
      </c>
      <c r="E2291" s="10">
        <v>1585.16</v>
      </c>
      <c r="F2291" s="10">
        <v>46.09</v>
      </c>
      <c r="G2291" s="10">
        <v>21740.81</v>
      </c>
      <c r="H2291" s="10">
        <f>MONTH(Table1[[#This Row],[Date]])</f>
        <v>4</v>
      </c>
    </row>
    <row r="2292" spans="1:8" x14ac:dyDescent="0.25">
      <c r="A2292" s="8">
        <v>44292</v>
      </c>
      <c r="B2292" s="9">
        <v>12</v>
      </c>
      <c r="C2292" s="10">
        <v>9427.84</v>
      </c>
      <c r="D2292" s="10">
        <v>10134.379999999999</v>
      </c>
      <c r="E2292" s="10">
        <v>1546.28</v>
      </c>
      <c r="F2292" s="10">
        <v>44.75</v>
      </c>
      <c r="G2292" s="10">
        <v>21153.24</v>
      </c>
      <c r="H2292" s="10">
        <f>MONTH(Table1[[#This Row],[Date]])</f>
        <v>4</v>
      </c>
    </row>
    <row r="2293" spans="1:8" x14ac:dyDescent="0.25">
      <c r="A2293" s="8">
        <v>44292</v>
      </c>
      <c r="B2293" s="9">
        <v>13</v>
      </c>
      <c r="C2293" s="10">
        <v>9188.5</v>
      </c>
      <c r="D2293" s="10">
        <v>10124.98</v>
      </c>
      <c r="E2293" s="10">
        <v>1518.74</v>
      </c>
      <c r="F2293" s="10">
        <v>49.43</v>
      </c>
      <c r="G2293" s="10">
        <v>20881.66</v>
      </c>
      <c r="H2293" s="10">
        <f>MONTH(Table1[[#This Row],[Date]])</f>
        <v>4</v>
      </c>
    </row>
    <row r="2294" spans="1:8" x14ac:dyDescent="0.25">
      <c r="A2294" s="8">
        <v>44292</v>
      </c>
      <c r="B2294" s="9">
        <v>14</v>
      </c>
      <c r="C2294" s="10">
        <v>9134.9500000000007</v>
      </c>
      <c r="D2294" s="10">
        <v>10111.43</v>
      </c>
      <c r="E2294" s="10">
        <v>1514.85</v>
      </c>
      <c r="F2294" s="10">
        <v>41.52</v>
      </c>
      <c r="G2294" s="10">
        <v>20802.759999999998</v>
      </c>
      <c r="H2294" s="10">
        <f>MONTH(Table1[[#This Row],[Date]])</f>
        <v>4</v>
      </c>
    </row>
    <row r="2295" spans="1:8" x14ac:dyDescent="0.25">
      <c r="A2295" s="8">
        <v>44292</v>
      </c>
      <c r="B2295" s="9">
        <v>15</v>
      </c>
      <c r="C2295" s="10">
        <v>8897.85</v>
      </c>
      <c r="D2295" s="10">
        <v>10350.77</v>
      </c>
      <c r="E2295" s="10">
        <v>1563.19</v>
      </c>
      <c r="F2295" s="10">
        <v>45.22</v>
      </c>
      <c r="G2295" s="10">
        <v>20857.02</v>
      </c>
      <c r="H2295" s="10">
        <f>MONTH(Table1[[#This Row],[Date]])</f>
        <v>4</v>
      </c>
    </row>
    <row r="2296" spans="1:8" x14ac:dyDescent="0.25">
      <c r="A2296" s="8">
        <v>44292</v>
      </c>
      <c r="B2296" s="9">
        <v>16</v>
      </c>
      <c r="C2296" s="10">
        <v>9153.44</v>
      </c>
      <c r="D2296" s="10">
        <v>10515.86</v>
      </c>
      <c r="E2296" s="10">
        <v>1717.69</v>
      </c>
      <c r="F2296" s="10">
        <v>41.72</v>
      </c>
      <c r="G2296" s="10">
        <v>21428.71</v>
      </c>
      <c r="H2296" s="10">
        <f>MONTH(Table1[[#This Row],[Date]])</f>
        <v>4</v>
      </c>
    </row>
    <row r="2297" spans="1:8" x14ac:dyDescent="0.25">
      <c r="A2297" s="8">
        <v>44292</v>
      </c>
      <c r="B2297" s="9">
        <v>17</v>
      </c>
      <c r="C2297" s="10">
        <v>9682.86</v>
      </c>
      <c r="D2297" s="10">
        <v>10890.28</v>
      </c>
      <c r="E2297" s="10">
        <v>1972.92</v>
      </c>
      <c r="F2297" s="10">
        <v>45.29</v>
      </c>
      <c r="G2297" s="10">
        <v>22591.35</v>
      </c>
      <c r="H2297" s="10">
        <f>MONTH(Table1[[#This Row],[Date]])</f>
        <v>4</v>
      </c>
    </row>
    <row r="2298" spans="1:8" x14ac:dyDescent="0.25">
      <c r="A2298" s="8">
        <v>44292</v>
      </c>
      <c r="B2298" s="9">
        <v>18</v>
      </c>
      <c r="C2298" s="10">
        <v>10254.379999999999</v>
      </c>
      <c r="D2298" s="10">
        <v>11326.08</v>
      </c>
      <c r="E2298" s="10">
        <v>2109.12</v>
      </c>
      <c r="F2298" s="10">
        <v>49.57</v>
      </c>
      <c r="G2298" s="10">
        <v>23739.15</v>
      </c>
      <c r="H2298" s="10">
        <f>MONTH(Table1[[#This Row],[Date]])</f>
        <v>4</v>
      </c>
    </row>
    <row r="2299" spans="1:8" x14ac:dyDescent="0.25">
      <c r="A2299" s="8">
        <v>44292</v>
      </c>
      <c r="B2299" s="9">
        <v>19</v>
      </c>
      <c r="C2299" s="10">
        <v>11251.98</v>
      </c>
      <c r="D2299" s="10">
        <v>11582.66</v>
      </c>
      <c r="E2299" s="10">
        <v>2323.33</v>
      </c>
      <c r="F2299" s="10">
        <v>52.17</v>
      </c>
      <c r="G2299" s="10">
        <v>25210.14</v>
      </c>
      <c r="H2299" s="10">
        <f>MONTH(Table1[[#This Row],[Date]])</f>
        <v>4</v>
      </c>
    </row>
    <row r="2300" spans="1:8" x14ac:dyDescent="0.25">
      <c r="A2300" s="8">
        <v>44292</v>
      </c>
      <c r="B2300" s="9">
        <v>20</v>
      </c>
      <c r="C2300" s="10">
        <v>11940.71</v>
      </c>
      <c r="D2300" s="10">
        <v>11944.14</v>
      </c>
      <c r="E2300" s="10">
        <v>2463.67</v>
      </c>
      <c r="F2300" s="10">
        <v>58.06</v>
      </c>
      <c r="G2300" s="10">
        <v>26406.59</v>
      </c>
      <c r="H2300" s="10">
        <f>MONTH(Table1[[#This Row],[Date]])</f>
        <v>4</v>
      </c>
    </row>
    <row r="2301" spans="1:8" x14ac:dyDescent="0.25">
      <c r="A2301" s="8">
        <v>44292</v>
      </c>
      <c r="B2301" s="9">
        <v>21</v>
      </c>
      <c r="C2301" s="10">
        <v>12141.75</v>
      </c>
      <c r="D2301" s="10">
        <v>11913.12</v>
      </c>
      <c r="E2301" s="10">
        <v>2433.8200000000002</v>
      </c>
      <c r="F2301" s="10">
        <v>55.95</v>
      </c>
      <c r="G2301" s="10">
        <v>26544.65</v>
      </c>
      <c r="H2301" s="10">
        <f>MONTH(Table1[[#This Row],[Date]])</f>
        <v>4</v>
      </c>
    </row>
    <row r="2302" spans="1:8" x14ac:dyDescent="0.25">
      <c r="A2302" s="8">
        <v>44292</v>
      </c>
      <c r="B2302" s="9">
        <v>22</v>
      </c>
      <c r="C2302" s="10">
        <v>11706.1</v>
      </c>
      <c r="D2302" s="10">
        <v>11546.74</v>
      </c>
      <c r="E2302" s="10">
        <v>2324.0100000000002</v>
      </c>
      <c r="F2302" s="10">
        <v>51.32</v>
      </c>
      <c r="G2302" s="10">
        <v>25628.17</v>
      </c>
      <c r="H2302" s="10">
        <f>MONTH(Table1[[#This Row],[Date]])</f>
        <v>4</v>
      </c>
    </row>
    <row r="2303" spans="1:8" x14ac:dyDescent="0.25">
      <c r="A2303" s="8">
        <v>44292</v>
      </c>
      <c r="B2303" s="9">
        <v>23</v>
      </c>
      <c r="C2303" s="10">
        <v>10954.28</v>
      </c>
      <c r="D2303" s="10">
        <v>10836.16</v>
      </c>
      <c r="E2303" s="10">
        <v>2149.23</v>
      </c>
      <c r="F2303" s="10">
        <v>46.9</v>
      </c>
      <c r="G2303" s="10">
        <v>23986.57</v>
      </c>
      <c r="H2303" s="10">
        <f>MONTH(Table1[[#This Row],[Date]])</f>
        <v>4</v>
      </c>
    </row>
    <row r="2304" spans="1:8" x14ac:dyDescent="0.25">
      <c r="A2304" s="8">
        <v>44292</v>
      </c>
      <c r="B2304" s="9">
        <v>24</v>
      </c>
      <c r="C2304" s="10">
        <v>10257.959999999999</v>
      </c>
      <c r="D2304" s="10">
        <v>10127.86</v>
      </c>
      <c r="E2304" s="10">
        <v>1964.54</v>
      </c>
      <c r="F2304" s="10">
        <v>42.74</v>
      </c>
      <c r="G2304" s="10">
        <v>22393.09</v>
      </c>
      <c r="H2304" s="10">
        <f>MONTH(Table1[[#This Row],[Date]])</f>
        <v>4</v>
      </c>
    </row>
    <row r="2305" spans="1:8" x14ac:dyDescent="0.25">
      <c r="A2305" s="8">
        <v>44293</v>
      </c>
      <c r="B2305" s="9">
        <v>1</v>
      </c>
      <c r="C2305" s="10">
        <v>9852.7800000000007</v>
      </c>
      <c r="D2305" s="10">
        <v>9630.84</v>
      </c>
      <c r="E2305" s="10">
        <v>1884.33</v>
      </c>
      <c r="F2305" s="10">
        <v>40.6</v>
      </c>
      <c r="G2305" s="10">
        <v>21408.560000000001</v>
      </c>
      <c r="H2305" s="10">
        <f>MONTH(Table1[[#This Row],[Date]])</f>
        <v>4</v>
      </c>
    </row>
    <row r="2306" spans="1:8" x14ac:dyDescent="0.25">
      <c r="A2306" s="8">
        <v>44293</v>
      </c>
      <c r="B2306" s="9">
        <v>2</v>
      </c>
      <c r="C2306" s="10">
        <v>9512.69</v>
      </c>
      <c r="D2306" s="10">
        <v>9345.7000000000007</v>
      </c>
      <c r="E2306" s="10">
        <v>1797.23</v>
      </c>
      <c r="F2306" s="10">
        <v>39.56</v>
      </c>
      <c r="G2306" s="10">
        <v>20695.169999999998</v>
      </c>
      <c r="H2306" s="10">
        <f>MONTH(Table1[[#This Row],[Date]])</f>
        <v>4</v>
      </c>
    </row>
    <row r="2307" spans="1:8" x14ac:dyDescent="0.25">
      <c r="A2307" s="8">
        <v>44293</v>
      </c>
      <c r="B2307" s="9">
        <v>3</v>
      </c>
      <c r="C2307" s="10">
        <v>9325.7199999999993</v>
      </c>
      <c r="D2307" s="10">
        <v>9122.7000000000007</v>
      </c>
      <c r="E2307" s="10">
        <v>1746.97</v>
      </c>
      <c r="F2307" s="10">
        <v>38.85</v>
      </c>
      <c r="G2307" s="10">
        <v>20234.240000000002</v>
      </c>
      <c r="H2307" s="10">
        <f>MONTH(Table1[[#This Row],[Date]])</f>
        <v>4</v>
      </c>
    </row>
    <row r="2308" spans="1:8" x14ac:dyDescent="0.25">
      <c r="A2308" s="8">
        <v>44293</v>
      </c>
      <c r="B2308" s="9">
        <v>4</v>
      </c>
      <c r="C2308" s="10">
        <v>9277.42</v>
      </c>
      <c r="D2308" s="10">
        <v>9021.67</v>
      </c>
      <c r="E2308" s="10">
        <v>1722.12</v>
      </c>
      <c r="F2308" s="10">
        <v>40.47</v>
      </c>
      <c r="G2308" s="10">
        <v>20061.68</v>
      </c>
      <c r="H2308" s="10">
        <f>MONTH(Table1[[#This Row],[Date]])</f>
        <v>4</v>
      </c>
    </row>
    <row r="2309" spans="1:8" x14ac:dyDescent="0.25">
      <c r="A2309" s="8">
        <v>44293</v>
      </c>
      <c r="B2309" s="9">
        <v>5</v>
      </c>
      <c r="C2309" s="10">
        <v>9492.42</v>
      </c>
      <c r="D2309" s="10">
        <v>9175.15</v>
      </c>
      <c r="E2309" s="10">
        <v>1755.61</v>
      </c>
      <c r="F2309" s="10">
        <v>43.61</v>
      </c>
      <c r="G2309" s="10">
        <v>20466.78</v>
      </c>
      <c r="H2309" s="10">
        <f>MONTH(Table1[[#This Row],[Date]])</f>
        <v>4</v>
      </c>
    </row>
    <row r="2310" spans="1:8" x14ac:dyDescent="0.25">
      <c r="A2310" s="8">
        <v>44293</v>
      </c>
      <c r="B2310" s="9">
        <v>6</v>
      </c>
      <c r="C2310" s="10">
        <v>10017.780000000001</v>
      </c>
      <c r="D2310" s="10">
        <v>9674.5499999999993</v>
      </c>
      <c r="E2310" s="10">
        <v>1855.81</v>
      </c>
      <c r="F2310" s="10">
        <v>49.92</v>
      </c>
      <c r="G2310" s="10">
        <v>21598.06</v>
      </c>
      <c r="H2310" s="10">
        <f>MONTH(Table1[[#This Row],[Date]])</f>
        <v>4</v>
      </c>
    </row>
    <row r="2311" spans="1:8" x14ac:dyDescent="0.25">
      <c r="A2311" s="8">
        <v>44293</v>
      </c>
      <c r="B2311" s="9">
        <v>7</v>
      </c>
      <c r="C2311" s="10">
        <v>10869.61</v>
      </c>
      <c r="D2311" s="10">
        <v>10359.11</v>
      </c>
      <c r="E2311" s="10">
        <v>2011.61</v>
      </c>
      <c r="F2311" s="10">
        <v>55.28</v>
      </c>
      <c r="G2311" s="10">
        <v>23295.61</v>
      </c>
      <c r="H2311" s="10">
        <f>MONTH(Table1[[#This Row],[Date]])</f>
        <v>4</v>
      </c>
    </row>
    <row r="2312" spans="1:8" x14ac:dyDescent="0.25">
      <c r="A2312" s="8">
        <v>44293</v>
      </c>
      <c r="B2312" s="9">
        <v>8</v>
      </c>
      <c r="C2312" s="10">
        <v>11366.78</v>
      </c>
      <c r="D2312" s="10">
        <v>10597.58</v>
      </c>
      <c r="E2312" s="10">
        <v>2049.44</v>
      </c>
      <c r="F2312" s="10">
        <v>49.68</v>
      </c>
      <c r="G2312" s="10">
        <v>24063.47</v>
      </c>
      <c r="H2312" s="10">
        <f>MONTH(Table1[[#This Row],[Date]])</f>
        <v>4</v>
      </c>
    </row>
    <row r="2313" spans="1:8" x14ac:dyDescent="0.25">
      <c r="A2313" s="8">
        <v>44293</v>
      </c>
      <c r="B2313" s="9">
        <v>9</v>
      </c>
      <c r="C2313" s="10">
        <v>11180.89</v>
      </c>
      <c r="D2313" s="10">
        <v>10611.31</v>
      </c>
      <c r="E2313" s="10">
        <v>1997.1</v>
      </c>
      <c r="F2313" s="10">
        <v>43.99</v>
      </c>
      <c r="G2313" s="10">
        <v>23833.29</v>
      </c>
      <c r="H2313" s="10">
        <f>MONTH(Table1[[#This Row],[Date]])</f>
        <v>4</v>
      </c>
    </row>
    <row r="2314" spans="1:8" x14ac:dyDescent="0.25">
      <c r="A2314" s="8">
        <v>44293</v>
      </c>
      <c r="B2314" s="9">
        <v>10</v>
      </c>
      <c r="C2314" s="10">
        <v>10572.65</v>
      </c>
      <c r="D2314" s="10">
        <v>10610.3</v>
      </c>
      <c r="E2314" s="10">
        <v>1798.58</v>
      </c>
      <c r="F2314" s="10">
        <v>43.01</v>
      </c>
      <c r="G2314" s="10">
        <v>23024.55</v>
      </c>
      <c r="H2314" s="10">
        <f>MONTH(Table1[[#This Row],[Date]])</f>
        <v>4</v>
      </c>
    </row>
    <row r="2315" spans="1:8" x14ac:dyDescent="0.25">
      <c r="A2315" s="8">
        <v>44293</v>
      </c>
      <c r="B2315" s="9">
        <v>11</v>
      </c>
      <c r="C2315" s="10">
        <v>10318.959999999999</v>
      </c>
      <c r="D2315" s="10">
        <v>10555.54</v>
      </c>
      <c r="E2315" s="10">
        <v>1716.71</v>
      </c>
      <c r="F2315" s="10">
        <v>43.36</v>
      </c>
      <c r="G2315" s="10">
        <v>22634.57</v>
      </c>
      <c r="H2315" s="10">
        <f>MONTH(Table1[[#This Row],[Date]])</f>
        <v>4</v>
      </c>
    </row>
    <row r="2316" spans="1:8" x14ac:dyDescent="0.25">
      <c r="A2316" s="8">
        <v>44293</v>
      </c>
      <c r="B2316" s="9">
        <v>12</v>
      </c>
      <c r="C2316" s="10">
        <v>9885.64</v>
      </c>
      <c r="D2316" s="10">
        <v>10496.07</v>
      </c>
      <c r="E2316" s="10">
        <v>1583.28</v>
      </c>
      <c r="F2316" s="10">
        <v>40.51</v>
      </c>
      <c r="G2316" s="10">
        <v>22005.49</v>
      </c>
      <c r="H2316" s="10">
        <f>MONTH(Table1[[#This Row],[Date]])</f>
        <v>4</v>
      </c>
    </row>
    <row r="2317" spans="1:8" x14ac:dyDescent="0.25">
      <c r="A2317" s="8">
        <v>44293</v>
      </c>
      <c r="B2317" s="9">
        <v>13</v>
      </c>
      <c r="C2317" s="10">
        <v>9510.07</v>
      </c>
      <c r="D2317" s="10">
        <v>10577.11</v>
      </c>
      <c r="E2317" s="10">
        <v>1546.08</v>
      </c>
      <c r="F2317" s="10">
        <v>38.57</v>
      </c>
      <c r="G2317" s="10">
        <v>21671.84</v>
      </c>
      <c r="H2317" s="10">
        <f>MONTH(Table1[[#This Row],[Date]])</f>
        <v>4</v>
      </c>
    </row>
    <row r="2318" spans="1:8" x14ac:dyDescent="0.25">
      <c r="A2318" s="8">
        <v>44293</v>
      </c>
      <c r="B2318" s="9">
        <v>14</v>
      </c>
      <c r="C2318" s="10">
        <v>9332.0400000000009</v>
      </c>
      <c r="D2318" s="10">
        <v>10748.67</v>
      </c>
      <c r="E2318" s="10">
        <v>1586.94</v>
      </c>
      <c r="F2318" s="10">
        <v>45.3</v>
      </c>
      <c r="G2318" s="10">
        <v>21712.94</v>
      </c>
      <c r="H2318" s="10">
        <f>MONTH(Table1[[#This Row],[Date]])</f>
        <v>4</v>
      </c>
    </row>
    <row r="2319" spans="1:8" x14ac:dyDescent="0.25">
      <c r="A2319" s="8">
        <v>44293</v>
      </c>
      <c r="B2319" s="9">
        <v>15</v>
      </c>
      <c r="C2319" s="10">
        <v>9345.42</v>
      </c>
      <c r="D2319" s="10">
        <v>11135.72</v>
      </c>
      <c r="E2319" s="10">
        <v>1643.86</v>
      </c>
      <c r="F2319" s="10">
        <v>44.7</v>
      </c>
      <c r="G2319" s="10">
        <v>22169.7</v>
      </c>
      <c r="H2319" s="10">
        <f>MONTH(Table1[[#This Row],[Date]])</f>
        <v>4</v>
      </c>
    </row>
    <row r="2320" spans="1:8" x14ac:dyDescent="0.25">
      <c r="A2320" s="8">
        <v>44293</v>
      </c>
      <c r="B2320" s="9">
        <v>16</v>
      </c>
      <c r="C2320" s="10">
        <v>9579.61</v>
      </c>
      <c r="D2320" s="10">
        <v>11596.42</v>
      </c>
      <c r="E2320" s="10">
        <v>1972.94</v>
      </c>
      <c r="F2320" s="10">
        <v>45.53</v>
      </c>
      <c r="G2320" s="10">
        <v>23194.49</v>
      </c>
      <c r="H2320" s="10">
        <f>MONTH(Table1[[#This Row],[Date]])</f>
        <v>4</v>
      </c>
    </row>
    <row r="2321" spans="1:8" x14ac:dyDescent="0.25">
      <c r="A2321" s="8">
        <v>44293</v>
      </c>
      <c r="B2321" s="9">
        <v>17</v>
      </c>
      <c r="C2321" s="10">
        <v>9444.3700000000008</v>
      </c>
      <c r="D2321" s="10">
        <v>11784.89</v>
      </c>
      <c r="E2321" s="10">
        <v>2142.37</v>
      </c>
      <c r="F2321" s="10">
        <v>48.98</v>
      </c>
      <c r="G2321" s="10">
        <v>23420.61</v>
      </c>
      <c r="H2321" s="10">
        <f>MONTH(Table1[[#This Row],[Date]])</f>
        <v>4</v>
      </c>
    </row>
    <row r="2322" spans="1:8" x14ac:dyDescent="0.25">
      <c r="A2322" s="8">
        <v>44293</v>
      </c>
      <c r="B2322" s="9">
        <v>18</v>
      </c>
      <c r="C2322" s="10">
        <v>10277.6</v>
      </c>
      <c r="D2322" s="10">
        <v>11904.37</v>
      </c>
      <c r="E2322" s="10">
        <v>2260.2800000000002</v>
      </c>
      <c r="F2322" s="10">
        <v>50.56</v>
      </c>
      <c r="G2322" s="10">
        <v>24492.81</v>
      </c>
      <c r="H2322" s="10">
        <f>MONTH(Table1[[#This Row],[Date]])</f>
        <v>4</v>
      </c>
    </row>
    <row r="2323" spans="1:8" x14ac:dyDescent="0.25">
      <c r="A2323" s="8">
        <v>44293</v>
      </c>
      <c r="B2323" s="9">
        <v>19</v>
      </c>
      <c r="C2323" s="10">
        <v>11255.87</v>
      </c>
      <c r="D2323" s="10">
        <v>12123.61</v>
      </c>
      <c r="E2323" s="10">
        <v>2389.46</v>
      </c>
      <c r="F2323" s="10">
        <v>55.46</v>
      </c>
      <c r="G2323" s="10">
        <v>25824.39</v>
      </c>
      <c r="H2323" s="10">
        <f>MONTH(Table1[[#This Row],[Date]])</f>
        <v>4</v>
      </c>
    </row>
    <row r="2324" spans="1:8" x14ac:dyDescent="0.25">
      <c r="A2324" s="8">
        <v>44293</v>
      </c>
      <c r="B2324" s="9">
        <v>20</v>
      </c>
      <c r="C2324" s="10">
        <v>11962.02</v>
      </c>
      <c r="D2324" s="10">
        <v>12476.37</v>
      </c>
      <c r="E2324" s="10">
        <v>2512.61</v>
      </c>
      <c r="F2324" s="10">
        <v>61.13</v>
      </c>
      <c r="G2324" s="10">
        <v>27012.12</v>
      </c>
      <c r="H2324" s="10">
        <f>MONTH(Table1[[#This Row],[Date]])</f>
        <v>4</v>
      </c>
    </row>
    <row r="2325" spans="1:8" x14ac:dyDescent="0.25">
      <c r="A2325" s="8">
        <v>44293</v>
      </c>
      <c r="B2325" s="9">
        <v>21</v>
      </c>
      <c r="C2325" s="10">
        <v>12236.25</v>
      </c>
      <c r="D2325" s="10">
        <v>12318.3</v>
      </c>
      <c r="E2325" s="10">
        <v>2471.46</v>
      </c>
      <c r="F2325" s="10">
        <v>58.72</v>
      </c>
      <c r="G2325" s="10">
        <v>27084.73</v>
      </c>
      <c r="H2325" s="10">
        <f>MONTH(Table1[[#This Row],[Date]])</f>
        <v>4</v>
      </c>
    </row>
    <row r="2326" spans="1:8" x14ac:dyDescent="0.25">
      <c r="A2326" s="8">
        <v>44293</v>
      </c>
      <c r="B2326" s="9">
        <v>22</v>
      </c>
      <c r="C2326" s="10">
        <v>11833.79</v>
      </c>
      <c r="D2326" s="10">
        <v>11792.43</v>
      </c>
      <c r="E2326" s="10">
        <v>2344.5700000000002</v>
      </c>
      <c r="F2326" s="10">
        <v>53.5</v>
      </c>
      <c r="G2326" s="10">
        <v>26024.28</v>
      </c>
      <c r="H2326" s="10">
        <f>MONTH(Table1[[#This Row],[Date]])</f>
        <v>4</v>
      </c>
    </row>
    <row r="2327" spans="1:8" x14ac:dyDescent="0.25">
      <c r="A2327" s="8">
        <v>44293</v>
      </c>
      <c r="B2327" s="9">
        <v>23</v>
      </c>
      <c r="C2327" s="10">
        <v>11128.75</v>
      </c>
      <c r="D2327" s="10">
        <v>11034.88</v>
      </c>
      <c r="E2327" s="10">
        <v>2160.65</v>
      </c>
      <c r="F2327" s="10">
        <v>48.08</v>
      </c>
      <c r="G2327" s="10">
        <v>24372.37</v>
      </c>
      <c r="H2327" s="10">
        <f>MONTH(Table1[[#This Row],[Date]])</f>
        <v>4</v>
      </c>
    </row>
    <row r="2328" spans="1:8" x14ac:dyDescent="0.25">
      <c r="A2328" s="8">
        <v>44293</v>
      </c>
      <c r="B2328" s="9">
        <v>24</v>
      </c>
      <c r="C2328" s="10">
        <v>10424.08</v>
      </c>
      <c r="D2328" s="10">
        <v>10376.82</v>
      </c>
      <c r="E2328" s="10">
        <v>1979.8</v>
      </c>
      <c r="F2328" s="10">
        <v>43.01</v>
      </c>
      <c r="G2328" s="10">
        <v>22823.71</v>
      </c>
      <c r="H2328" s="10">
        <f>MONTH(Table1[[#This Row],[Date]])</f>
        <v>4</v>
      </c>
    </row>
    <row r="2329" spans="1:8" x14ac:dyDescent="0.25">
      <c r="A2329" s="8">
        <v>44294</v>
      </c>
      <c r="B2329" s="9">
        <v>1</v>
      </c>
      <c r="C2329" s="10">
        <v>9952.56</v>
      </c>
      <c r="D2329" s="10">
        <v>9810.58</v>
      </c>
      <c r="E2329" s="10">
        <v>1903.3</v>
      </c>
      <c r="F2329" s="10">
        <v>39.99</v>
      </c>
      <c r="G2329" s="10">
        <v>21706.43</v>
      </c>
      <c r="H2329" s="10">
        <f>MONTH(Table1[[#This Row],[Date]])</f>
        <v>4</v>
      </c>
    </row>
    <row r="2330" spans="1:8" x14ac:dyDescent="0.25">
      <c r="A2330" s="8">
        <v>44294</v>
      </c>
      <c r="B2330" s="9">
        <v>2</v>
      </c>
      <c r="C2330" s="10">
        <v>9615.77</v>
      </c>
      <c r="D2330" s="10">
        <v>9427.61</v>
      </c>
      <c r="E2330" s="10">
        <v>1821.47</v>
      </c>
      <c r="F2330" s="10">
        <v>37.67</v>
      </c>
      <c r="G2330" s="10">
        <v>20902.53</v>
      </c>
      <c r="H2330" s="10">
        <f>MONTH(Table1[[#This Row],[Date]])</f>
        <v>4</v>
      </c>
    </row>
    <row r="2331" spans="1:8" x14ac:dyDescent="0.25">
      <c r="A2331" s="8">
        <v>44294</v>
      </c>
      <c r="B2331" s="9">
        <v>3</v>
      </c>
      <c r="C2331" s="10">
        <v>9486.14</v>
      </c>
      <c r="D2331" s="10">
        <v>9227.64</v>
      </c>
      <c r="E2331" s="10">
        <v>1756.4</v>
      </c>
      <c r="F2331" s="10">
        <v>36.86</v>
      </c>
      <c r="G2331" s="10">
        <v>20507.04</v>
      </c>
      <c r="H2331" s="10">
        <f>MONTH(Table1[[#This Row],[Date]])</f>
        <v>4</v>
      </c>
    </row>
    <row r="2332" spans="1:8" x14ac:dyDescent="0.25">
      <c r="A2332" s="8">
        <v>44294</v>
      </c>
      <c r="B2332" s="9">
        <v>4</v>
      </c>
      <c r="C2332" s="10">
        <v>9466.36</v>
      </c>
      <c r="D2332" s="10">
        <v>9135.5400000000009</v>
      </c>
      <c r="E2332" s="10">
        <v>1738.09</v>
      </c>
      <c r="F2332" s="10">
        <v>37.549999999999997</v>
      </c>
      <c r="G2332" s="10">
        <v>20377.54</v>
      </c>
      <c r="H2332" s="10">
        <f>MONTH(Table1[[#This Row],[Date]])</f>
        <v>4</v>
      </c>
    </row>
    <row r="2333" spans="1:8" x14ac:dyDescent="0.25">
      <c r="A2333" s="8">
        <v>44294</v>
      </c>
      <c r="B2333" s="9">
        <v>5</v>
      </c>
      <c r="C2333" s="10">
        <v>9667.85</v>
      </c>
      <c r="D2333" s="10">
        <v>9303.81</v>
      </c>
      <c r="E2333" s="10">
        <v>1755.87</v>
      </c>
      <c r="F2333" s="10">
        <v>39.619999999999997</v>
      </c>
      <c r="G2333" s="10">
        <v>20767.16</v>
      </c>
      <c r="H2333" s="10">
        <f>MONTH(Table1[[#This Row],[Date]])</f>
        <v>4</v>
      </c>
    </row>
    <row r="2334" spans="1:8" x14ac:dyDescent="0.25">
      <c r="A2334" s="8">
        <v>44294</v>
      </c>
      <c r="B2334" s="9">
        <v>6</v>
      </c>
      <c r="C2334" s="10">
        <v>10210.07</v>
      </c>
      <c r="D2334" s="10">
        <v>9791.83</v>
      </c>
      <c r="E2334" s="10">
        <v>1857.73</v>
      </c>
      <c r="F2334" s="10">
        <v>45.29</v>
      </c>
      <c r="G2334" s="10">
        <v>21904.93</v>
      </c>
      <c r="H2334" s="10">
        <f>MONTH(Table1[[#This Row],[Date]])</f>
        <v>4</v>
      </c>
    </row>
    <row r="2335" spans="1:8" x14ac:dyDescent="0.25">
      <c r="A2335" s="8">
        <v>44294</v>
      </c>
      <c r="B2335" s="9">
        <v>7</v>
      </c>
      <c r="C2335" s="10">
        <v>11052.07</v>
      </c>
      <c r="D2335" s="10">
        <v>10425.129999999999</v>
      </c>
      <c r="E2335" s="10">
        <v>2014.89</v>
      </c>
      <c r="F2335" s="10">
        <v>50.56</v>
      </c>
      <c r="G2335" s="10">
        <v>23542.66</v>
      </c>
      <c r="H2335" s="10">
        <f>MONTH(Table1[[#This Row],[Date]])</f>
        <v>4</v>
      </c>
    </row>
    <row r="2336" spans="1:8" x14ac:dyDescent="0.25">
      <c r="A2336" s="8">
        <v>44294</v>
      </c>
      <c r="B2336" s="9">
        <v>8</v>
      </c>
      <c r="C2336" s="10">
        <v>11473.29</v>
      </c>
      <c r="D2336" s="10">
        <v>10600.54</v>
      </c>
      <c r="E2336" s="10">
        <v>2052.69</v>
      </c>
      <c r="F2336" s="10">
        <v>47.74</v>
      </c>
      <c r="G2336" s="10">
        <v>24174.27</v>
      </c>
      <c r="H2336" s="10">
        <f>MONTH(Table1[[#This Row],[Date]])</f>
        <v>4</v>
      </c>
    </row>
    <row r="2337" spans="1:8" x14ac:dyDescent="0.25">
      <c r="A2337" s="8">
        <v>44294</v>
      </c>
      <c r="B2337" s="9">
        <v>9</v>
      </c>
      <c r="C2337" s="10">
        <v>11281.21</v>
      </c>
      <c r="D2337" s="10">
        <v>10733.44</v>
      </c>
      <c r="E2337" s="10">
        <v>1966.79</v>
      </c>
      <c r="F2337" s="10">
        <v>41.19</v>
      </c>
      <c r="G2337" s="10">
        <v>24022.62</v>
      </c>
      <c r="H2337" s="10">
        <f>MONTH(Table1[[#This Row],[Date]])</f>
        <v>4</v>
      </c>
    </row>
    <row r="2338" spans="1:8" x14ac:dyDescent="0.25">
      <c r="A2338" s="8">
        <v>44294</v>
      </c>
      <c r="B2338" s="9">
        <v>10</v>
      </c>
      <c r="C2338" s="10">
        <v>10862.07</v>
      </c>
      <c r="D2338" s="10">
        <v>10548.91</v>
      </c>
      <c r="E2338" s="10">
        <v>1810.4</v>
      </c>
      <c r="F2338" s="10">
        <v>40.909999999999997</v>
      </c>
      <c r="G2338" s="10">
        <v>23262.29</v>
      </c>
      <c r="H2338" s="10">
        <f>MONTH(Table1[[#This Row],[Date]])</f>
        <v>4</v>
      </c>
    </row>
    <row r="2339" spans="1:8" x14ac:dyDescent="0.25">
      <c r="A2339" s="8">
        <v>44294</v>
      </c>
      <c r="B2339" s="9">
        <v>11</v>
      </c>
      <c r="C2339" s="10">
        <v>10220.709999999999</v>
      </c>
      <c r="D2339" s="10">
        <v>10330.77</v>
      </c>
      <c r="E2339" s="10">
        <v>1650.92</v>
      </c>
      <c r="F2339" s="10">
        <v>42.46</v>
      </c>
      <c r="G2339" s="10">
        <v>22244.86</v>
      </c>
      <c r="H2339" s="10">
        <f>MONTH(Table1[[#This Row],[Date]])</f>
        <v>4</v>
      </c>
    </row>
    <row r="2340" spans="1:8" x14ac:dyDescent="0.25">
      <c r="A2340" s="8">
        <v>44294</v>
      </c>
      <c r="B2340" s="9">
        <v>12</v>
      </c>
      <c r="C2340" s="10">
        <v>9615.09</v>
      </c>
      <c r="D2340" s="10">
        <v>10245.11</v>
      </c>
      <c r="E2340" s="10">
        <v>1550.26</v>
      </c>
      <c r="F2340" s="10">
        <v>83.23</v>
      </c>
      <c r="G2340" s="10">
        <v>21493.69</v>
      </c>
      <c r="H2340" s="10">
        <f>MONTH(Table1[[#This Row],[Date]])</f>
        <v>4</v>
      </c>
    </row>
    <row r="2341" spans="1:8" x14ac:dyDescent="0.25">
      <c r="A2341" s="8">
        <v>44294</v>
      </c>
      <c r="B2341" s="9">
        <v>13</v>
      </c>
      <c r="C2341" s="10">
        <v>9274.3700000000008</v>
      </c>
      <c r="D2341" s="10">
        <v>10307.370000000001</v>
      </c>
      <c r="E2341" s="10">
        <v>1492.13</v>
      </c>
      <c r="F2341" s="10">
        <v>87.8</v>
      </c>
      <c r="G2341" s="10">
        <v>21161.65</v>
      </c>
      <c r="H2341" s="10">
        <f>MONTH(Table1[[#This Row],[Date]])</f>
        <v>4</v>
      </c>
    </row>
    <row r="2342" spans="1:8" x14ac:dyDescent="0.25">
      <c r="A2342" s="8">
        <v>44294</v>
      </c>
      <c r="B2342" s="9">
        <v>14</v>
      </c>
      <c r="C2342" s="10">
        <v>9151.64</v>
      </c>
      <c r="D2342" s="10">
        <v>10496.04</v>
      </c>
      <c r="E2342" s="10">
        <v>1505.61</v>
      </c>
      <c r="F2342" s="10">
        <v>93.59</v>
      </c>
      <c r="G2342" s="10">
        <v>21246.880000000001</v>
      </c>
      <c r="H2342" s="10">
        <f>MONTH(Table1[[#This Row],[Date]])</f>
        <v>4</v>
      </c>
    </row>
    <row r="2343" spans="1:8" x14ac:dyDescent="0.25">
      <c r="A2343" s="8">
        <v>44294</v>
      </c>
      <c r="B2343" s="9">
        <v>15</v>
      </c>
      <c r="C2343" s="10">
        <v>9148.8700000000008</v>
      </c>
      <c r="D2343" s="10">
        <v>10656.54</v>
      </c>
      <c r="E2343" s="10">
        <v>1554.38</v>
      </c>
      <c r="F2343" s="10">
        <v>31.31</v>
      </c>
      <c r="G2343" s="10">
        <v>21391.1</v>
      </c>
      <c r="H2343" s="10">
        <f>MONTH(Table1[[#This Row],[Date]])</f>
        <v>4</v>
      </c>
    </row>
    <row r="2344" spans="1:8" x14ac:dyDescent="0.25">
      <c r="A2344" s="8">
        <v>44294</v>
      </c>
      <c r="B2344" s="9">
        <v>16</v>
      </c>
      <c r="C2344" s="10">
        <v>9395.01</v>
      </c>
      <c r="D2344" s="10">
        <v>11048.27</v>
      </c>
      <c r="E2344" s="10">
        <v>1803.14</v>
      </c>
      <c r="F2344" s="10">
        <v>41.67</v>
      </c>
      <c r="G2344" s="10">
        <v>22288.09</v>
      </c>
      <c r="H2344" s="10">
        <f>MONTH(Table1[[#This Row],[Date]])</f>
        <v>4</v>
      </c>
    </row>
    <row r="2345" spans="1:8" x14ac:dyDescent="0.25">
      <c r="A2345" s="8">
        <v>44294</v>
      </c>
      <c r="B2345" s="9">
        <v>17</v>
      </c>
      <c r="C2345" s="10">
        <v>9715.77</v>
      </c>
      <c r="D2345" s="10">
        <v>11310.77</v>
      </c>
      <c r="E2345" s="10">
        <v>1815.03</v>
      </c>
      <c r="F2345" s="10">
        <v>56.03</v>
      </c>
      <c r="G2345" s="10">
        <v>22897.599999999999</v>
      </c>
      <c r="H2345" s="10">
        <f>MONTH(Table1[[#This Row],[Date]])</f>
        <v>4</v>
      </c>
    </row>
    <row r="2346" spans="1:8" x14ac:dyDescent="0.25">
      <c r="A2346" s="8">
        <v>44294</v>
      </c>
      <c r="B2346" s="9">
        <v>18</v>
      </c>
      <c r="C2346" s="10">
        <v>10386.34</v>
      </c>
      <c r="D2346" s="10">
        <v>11669.25</v>
      </c>
      <c r="E2346" s="10">
        <v>2053.86</v>
      </c>
      <c r="F2346" s="10">
        <v>54.25</v>
      </c>
      <c r="G2346" s="10">
        <v>24163.7</v>
      </c>
      <c r="H2346" s="10">
        <f>MONTH(Table1[[#This Row],[Date]])</f>
        <v>4</v>
      </c>
    </row>
    <row r="2347" spans="1:8" x14ac:dyDescent="0.25">
      <c r="A2347" s="8">
        <v>44294</v>
      </c>
      <c r="B2347" s="9">
        <v>19</v>
      </c>
      <c r="C2347" s="10">
        <v>11258.43</v>
      </c>
      <c r="D2347" s="10">
        <v>11898.4</v>
      </c>
      <c r="E2347" s="10">
        <v>2287.02</v>
      </c>
      <c r="F2347" s="10">
        <v>57.52</v>
      </c>
      <c r="G2347" s="10">
        <v>25501.360000000001</v>
      </c>
      <c r="H2347" s="10">
        <f>MONTH(Table1[[#This Row],[Date]])</f>
        <v>4</v>
      </c>
    </row>
    <row r="2348" spans="1:8" x14ac:dyDescent="0.25">
      <c r="A2348" s="8">
        <v>44294</v>
      </c>
      <c r="B2348" s="9">
        <v>20</v>
      </c>
      <c r="C2348" s="10">
        <v>11914.51</v>
      </c>
      <c r="D2348" s="10">
        <v>12294.26</v>
      </c>
      <c r="E2348" s="10">
        <v>2483.9299999999998</v>
      </c>
      <c r="F2348" s="10">
        <v>61.1</v>
      </c>
      <c r="G2348" s="10">
        <v>26753.8</v>
      </c>
      <c r="H2348" s="10">
        <f>MONTH(Table1[[#This Row],[Date]])</f>
        <v>4</v>
      </c>
    </row>
    <row r="2349" spans="1:8" x14ac:dyDescent="0.25">
      <c r="A2349" s="8">
        <v>44294</v>
      </c>
      <c r="B2349" s="9">
        <v>21</v>
      </c>
      <c r="C2349" s="10">
        <v>12173.92</v>
      </c>
      <c r="D2349" s="10">
        <v>12136.15</v>
      </c>
      <c r="E2349" s="10">
        <v>2451.73</v>
      </c>
      <c r="F2349" s="10">
        <v>58.78</v>
      </c>
      <c r="G2349" s="10">
        <v>26820.59</v>
      </c>
      <c r="H2349" s="10">
        <f>MONTH(Table1[[#This Row],[Date]])</f>
        <v>4</v>
      </c>
    </row>
    <row r="2350" spans="1:8" x14ac:dyDescent="0.25">
      <c r="A2350" s="8">
        <v>44294</v>
      </c>
      <c r="B2350" s="9">
        <v>22</v>
      </c>
      <c r="C2350" s="10">
        <v>11774.03</v>
      </c>
      <c r="D2350" s="10">
        <v>11692.1</v>
      </c>
      <c r="E2350" s="10">
        <v>2346.09</v>
      </c>
      <c r="F2350" s="10">
        <v>54.13</v>
      </c>
      <c r="G2350" s="10">
        <v>25866.35</v>
      </c>
      <c r="H2350" s="10">
        <f>MONTH(Table1[[#This Row],[Date]])</f>
        <v>4</v>
      </c>
    </row>
    <row r="2351" spans="1:8" x14ac:dyDescent="0.25">
      <c r="A2351" s="8">
        <v>44294</v>
      </c>
      <c r="B2351" s="9">
        <v>23</v>
      </c>
      <c r="C2351" s="10">
        <v>11080.51</v>
      </c>
      <c r="D2351" s="10">
        <v>10990.16</v>
      </c>
      <c r="E2351" s="10">
        <v>2170.8000000000002</v>
      </c>
      <c r="F2351" s="10">
        <v>49.22</v>
      </c>
      <c r="G2351" s="10">
        <v>24290.69</v>
      </c>
      <c r="H2351" s="10">
        <f>MONTH(Table1[[#This Row],[Date]])</f>
        <v>4</v>
      </c>
    </row>
    <row r="2352" spans="1:8" x14ac:dyDescent="0.25">
      <c r="A2352" s="8">
        <v>44294</v>
      </c>
      <c r="B2352" s="9">
        <v>24</v>
      </c>
      <c r="C2352" s="10">
        <v>10387.68</v>
      </c>
      <c r="D2352" s="10">
        <v>10248.459999999999</v>
      </c>
      <c r="E2352" s="10">
        <v>1997.2</v>
      </c>
      <c r="F2352" s="10">
        <v>44.12</v>
      </c>
      <c r="G2352" s="10">
        <v>22677.46</v>
      </c>
      <c r="H2352" s="10">
        <f>MONTH(Table1[[#This Row],[Date]])</f>
        <v>4</v>
      </c>
    </row>
    <row r="2353" spans="1:8" x14ac:dyDescent="0.25">
      <c r="A2353" s="8">
        <v>44295</v>
      </c>
      <c r="B2353" s="9">
        <v>1</v>
      </c>
      <c r="C2353" s="10">
        <v>9933.9699999999993</v>
      </c>
      <c r="D2353" s="10">
        <v>9795.2999999999993</v>
      </c>
      <c r="E2353" s="10">
        <v>1900.71</v>
      </c>
      <c r="F2353" s="10">
        <v>40.909999999999997</v>
      </c>
      <c r="G2353" s="10">
        <v>21670.89</v>
      </c>
      <c r="H2353" s="10">
        <f>MONTH(Table1[[#This Row],[Date]])</f>
        <v>4</v>
      </c>
    </row>
    <row r="2354" spans="1:8" x14ac:dyDescent="0.25">
      <c r="A2354" s="8">
        <v>44295</v>
      </c>
      <c r="B2354" s="9">
        <v>2</v>
      </c>
      <c r="C2354" s="10">
        <v>9605.1200000000008</v>
      </c>
      <c r="D2354" s="10">
        <v>9380.94</v>
      </c>
      <c r="E2354" s="10">
        <v>1827.23</v>
      </c>
      <c r="F2354" s="10">
        <v>38.36</v>
      </c>
      <c r="G2354" s="10">
        <v>20851.66</v>
      </c>
      <c r="H2354" s="10">
        <f>MONTH(Table1[[#This Row],[Date]])</f>
        <v>4</v>
      </c>
    </row>
    <row r="2355" spans="1:8" x14ac:dyDescent="0.25">
      <c r="A2355" s="8">
        <v>44295</v>
      </c>
      <c r="B2355" s="9">
        <v>3</v>
      </c>
      <c r="C2355" s="10">
        <v>9410.61</v>
      </c>
      <c r="D2355" s="10">
        <v>9157.2000000000007</v>
      </c>
      <c r="E2355" s="10">
        <v>1771.46</v>
      </c>
      <c r="F2355" s="10">
        <v>36.99</v>
      </c>
      <c r="G2355" s="10">
        <v>20376.259999999998</v>
      </c>
      <c r="H2355" s="10">
        <f>MONTH(Table1[[#This Row],[Date]])</f>
        <v>4</v>
      </c>
    </row>
    <row r="2356" spans="1:8" x14ac:dyDescent="0.25">
      <c r="A2356" s="8">
        <v>44295</v>
      </c>
      <c r="B2356" s="9">
        <v>4</v>
      </c>
      <c r="C2356" s="10">
        <v>9352.86</v>
      </c>
      <c r="D2356" s="10">
        <v>9048.48</v>
      </c>
      <c r="E2356" s="10">
        <v>1738.3</v>
      </c>
      <c r="F2356" s="10">
        <v>37.43</v>
      </c>
      <c r="G2356" s="10">
        <v>20177.07</v>
      </c>
      <c r="H2356" s="10">
        <f>MONTH(Table1[[#This Row],[Date]])</f>
        <v>4</v>
      </c>
    </row>
    <row r="2357" spans="1:8" x14ac:dyDescent="0.25">
      <c r="A2357" s="8">
        <v>44295</v>
      </c>
      <c r="B2357" s="9">
        <v>5</v>
      </c>
      <c r="C2357" s="10">
        <v>9530.24</v>
      </c>
      <c r="D2357" s="10">
        <v>9220.3700000000008</v>
      </c>
      <c r="E2357" s="10">
        <v>1764.95</v>
      </c>
      <c r="F2357" s="10">
        <v>39.78</v>
      </c>
      <c r="G2357" s="10">
        <v>20555.349999999999</v>
      </c>
      <c r="H2357" s="10">
        <f>MONTH(Table1[[#This Row],[Date]])</f>
        <v>4</v>
      </c>
    </row>
    <row r="2358" spans="1:8" x14ac:dyDescent="0.25">
      <c r="A2358" s="8">
        <v>44295</v>
      </c>
      <c r="B2358" s="9">
        <v>6</v>
      </c>
      <c r="C2358" s="10">
        <v>10055.35</v>
      </c>
      <c r="D2358" s="10">
        <v>9599.1299999999992</v>
      </c>
      <c r="E2358" s="10">
        <v>1867.79</v>
      </c>
      <c r="F2358" s="10">
        <v>44.87</v>
      </c>
      <c r="G2358" s="10">
        <v>21567.15</v>
      </c>
      <c r="H2358" s="10">
        <f>MONTH(Table1[[#This Row],[Date]])</f>
        <v>4</v>
      </c>
    </row>
    <row r="2359" spans="1:8" x14ac:dyDescent="0.25">
      <c r="A2359" s="8">
        <v>44295</v>
      </c>
      <c r="B2359" s="9">
        <v>7</v>
      </c>
      <c r="C2359" s="10">
        <v>10886.46</v>
      </c>
      <c r="D2359" s="10">
        <v>10221.34</v>
      </c>
      <c r="E2359" s="10">
        <v>2019.87</v>
      </c>
      <c r="F2359" s="10">
        <v>48.89</v>
      </c>
      <c r="G2359" s="10">
        <v>23176.55</v>
      </c>
      <c r="H2359" s="10">
        <f>MONTH(Table1[[#This Row],[Date]])</f>
        <v>4</v>
      </c>
    </row>
    <row r="2360" spans="1:8" x14ac:dyDescent="0.25">
      <c r="A2360" s="8">
        <v>44295</v>
      </c>
      <c r="B2360" s="9">
        <v>8</v>
      </c>
      <c r="C2360" s="10">
        <v>11318.17</v>
      </c>
      <c r="D2360" s="10">
        <v>10440.09</v>
      </c>
      <c r="E2360" s="10">
        <v>2089.2800000000002</v>
      </c>
      <c r="F2360" s="10">
        <v>42.14</v>
      </c>
      <c r="G2360" s="10">
        <v>23889.68</v>
      </c>
      <c r="H2360" s="10">
        <f>MONTH(Table1[[#This Row],[Date]])</f>
        <v>4</v>
      </c>
    </row>
    <row r="2361" spans="1:8" x14ac:dyDescent="0.25">
      <c r="A2361" s="8">
        <v>44295</v>
      </c>
      <c r="B2361" s="9">
        <v>9</v>
      </c>
      <c r="C2361" s="10">
        <v>11081.67</v>
      </c>
      <c r="D2361" s="10">
        <v>10498.93</v>
      </c>
      <c r="E2361" s="10">
        <v>2010.64</v>
      </c>
      <c r="F2361" s="10">
        <v>40.11</v>
      </c>
      <c r="G2361" s="10">
        <v>23631.35</v>
      </c>
      <c r="H2361" s="10">
        <f>MONTH(Table1[[#This Row],[Date]])</f>
        <v>4</v>
      </c>
    </row>
    <row r="2362" spans="1:8" x14ac:dyDescent="0.25">
      <c r="A2362" s="8">
        <v>44295</v>
      </c>
      <c r="B2362" s="9">
        <v>10</v>
      </c>
      <c r="C2362" s="10">
        <v>10381.540000000001</v>
      </c>
      <c r="D2362" s="10">
        <v>10364.790000000001</v>
      </c>
      <c r="E2362" s="10">
        <v>1740.62</v>
      </c>
      <c r="F2362" s="10">
        <v>39.75</v>
      </c>
      <c r="G2362" s="10">
        <v>22526.71</v>
      </c>
      <c r="H2362" s="10">
        <f>MONTH(Table1[[#This Row],[Date]])</f>
        <v>4</v>
      </c>
    </row>
    <row r="2363" spans="1:8" x14ac:dyDescent="0.25">
      <c r="A2363" s="8">
        <v>44295</v>
      </c>
      <c r="B2363" s="9">
        <v>11</v>
      </c>
      <c r="C2363" s="10">
        <v>9634.27</v>
      </c>
      <c r="D2363" s="10">
        <v>10219.68</v>
      </c>
      <c r="E2363" s="10">
        <v>1566.3</v>
      </c>
      <c r="F2363" s="10">
        <v>38.47</v>
      </c>
      <c r="G2363" s="10">
        <v>21458.73</v>
      </c>
      <c r="H2363" s="10">
        <f>MONTH(Table1[[#This Row],[Date]])</f>
        <v>4</v>
      </c>
    </row>
    <row r="2364" spans="1:8" x14ac:dyDescent="0.25">
      <c r="A2364" s="8">
        <v>44295</v>
      </c>
      <c r="B2364" s="9">
        <v>12</v>
      </c>
      <c r="C2364" s="10">
        <v>9032.84</v>
      </c>
      <c r="D2364" s="10">
        <v>10187.200000000001</v>
      </c>
      <c r="E2364" s="10">
        <v>1467.2</v>
      </c>
      <c r="F2364" s="10">
        <v>37.450000000000003</v>
      </c>
      <c r="G2364" s="10">
        <v>20724.68</v>
      </c>
      <c r="H2364" s="10">
        <f>MONTH(Table1[[#This Row],[Date]])</f>
        <v>4</v>
      </c>
    </row>
    <row r="2365" spans="1:8" x14ac:dyDescent="0.25">
      <c r="A2365" s="8">
        <v>44295</v>
      </c>
      <c r="B2365" s="9">
        <v>13</v>
      </c>
      <c r="C2365" s="10">
        <v>8618.4</v>
      </c>
      <c r="D2365" s="10">
        <v>10223.91</v>
      </c>
      <c r="E2365" s="10">
        <v>1431.87</v>
      </c>
      <c r="F2365" s="10">
        <v>39.39</v>
      </c>
      <c r="G2365" s="10">
        <v>20313.57</v>
      </c>
      <c r="H2365" s="10">
        <f>MONTH(Table1[[#This Row],[Date]])</f>
        <v>4</v>
      </c>
    </row>
    <row r="2366" spans="1:8" x14ac:dyDescent="0.25">
      <c r="A2366" s="8">
        <v>44295</v>
      </c>
      <c r="B2366" s="9">
        <v>14</v>
      </c>
      <c r="C2366" s="10">
        <v>8410.2800000000007</v>
      </c>
      <c r="D2366" s="10">
        <v>10384.959999999999</v>
      </c>
      <c r="E2366" s="10">
        <v>1488.23</v>
      </c>
      <c r="F2366" s="10">
        <v>41.33</v>
      </c>
      <c r="G2366" s="10">
        <v>20324.810000000001</v>
      </c>
      <c r="H2366" s="10">
        <f>MONTH(Table1[[#This Row],[Date]])</f>
        <v>4</v>
      </c>
    </row>
    <row r="2367" spans="1:8" x14ac:dyDescent="0.25">
      <c r="A2367" s="8">
        <v>44295</v>
      </c>
      <c r="B2367" s="9">
        <v>15</v>
      </c>
      <c r="C2367" s="10">
        <v>8440.2099999999991</v>
      </c>
      <c r="D2367" s="10">
        <v>10708.22</v>
      </c>
      <c r="E2367" s="10">
        <v>1572.14</v>
      </c>
      <c r="F2367" s="10">
        <v>44.13</v>
      </c>
      <c r="G2367" s="10">
        <v>20764.7</v>
      </c>
      <c r="H2367" s="10">
        <f>MONTH(Table1[[#This Row],[Date]])</f>
        <v>4</v>
      </c>
    </row>
    <row r="2368" spans="1:8" x14ac:dyDescent="0.25">
      <c r="A2368" s="8">
        <v>44295</v>
      </c>
      <c r="B2368" s="9">
        <v>16</v>
      </c>
      <c r="C2368" s="10">
        <v>8651.14</v>
      </c>
      <c r="D2368" s="10">
        <v>11034.96</v>
      </c>
      <c r="E2368" s="10">
        <v>1622.9</v>
      </c>
      <c r="F2368" s="10">
        <v>48.06</v>
      </c>
      <c r="G2368" s="10">
        <v>21357.07</v>
      </c>
      <c r="H2368" s="10">
        <f>MONTH(Table1[[#This Row],[Date]])</f>
        <v>4</v>
      </c>
    </row>
    <row r="2369" spans="1:8" x14ac:dyDescent="0.25">
      <c r="A2369" s="8">
        <v>44295</v>
      </c>
      <c r="B2369" s="9">
        <v>17</v>
      </c>
      <c r="C2369" s="10">
        <v>9028.98</v>
      </c>
      <c r="D2369" s="10">
        <v>11403.41</v>
      </c>
      <c r="E2369" s="10">
        <v>1823.48</v>
      </c>
      <c r="F2369" s="10">
        <v>51.82</v>
      </c>
      <c r="G2369" s="10">
        <v>22307.69</v>
      </c>
      <c r="H2369" s="10">
        <f>MONTH(Table1[[#This Row],[Date]])</f>
        <v>4</v>
      </c>
    </row>
    <row r="2370" spans="1:8" x14ac:dyDescent="0.25">
      <c r="A2370" s="8">
        <v>44295</v>
      </c>
      <c r="B2370" s="9">
        <v>18</v>
      </c>
      <c r="C2370" s="10">
        <v>9879.5300000000007</v>
      </c>
      <c r="D2370" s="10">
        <v>11806.74</v>
      </c>
      <c r="E2370" s="10">
        <v>2053.63</v>
      </c>
      <c r="F2370" s="10">
        <v>53.03</v>
      </c>
      <c r="G2370" s="10">
        <v>23792.93</v>
      </c>
      <c r="H2370" s="10">
        <f>MONTH(Table1[[#This Row],[Date]])</f>
        <v>4</v>
      </c>
    </row>
    <row r="2371" spans="1:8" x14ac:dyDescent="0.25">
      <c r="A2371" s="8">
        <v>44295</v>
      </c>
      <c r="B2371" s="9">
        <v>19</v>
      </c>
      <c r="C2371" s="10">
        <v>10949.49</v>
      </c>
      <c r="D2371" s="10">
        <v>11993.87</v>
      </c>
      <c r="E2371" s="10">
        <v>2252.37</v>
      </c>
      <c r="F2371" s="10">
        <v>56.11</v>
      </c>
      <c r="G2371" s="10">
        <v>25251.84</v>
      </c>
      <c r="H2371" s="10">
        <f>MONTH(Table1[[#This Row],[Date]])</f>
        <v>4</v>
      </c>
    </row>
    <row r="2372" spans="1:8" x14ac:dyDescent="0.25">
      <c r="A2372" s="8">
        <v>44295</v>
      </c>
      <c r="B2372" s="9">
        <v>20</v>
      </c>
      <c r="C2372" s="10">
        <v>11741.93</v>
      </c>
      <c r="D2372" s="10">
        <v>12220.46</v>
      </c>
      <c r="E2372" s="10">
        <v>2469.58</v>
      </c>
      <c r="F2372" s="10">
        <v>60.05</v>
      </c>
      <c r="G2372" s="10">
        <v>26492.02</v>
      </c>
      <c r="H2372" s="10">
        <f>MONTH(Table1[[#This Row],[Date]])</f>
        <v>4</v>
      </c>
    </row>
    <row r="2373" spans="1:8" x14ac:dyDescent="0.25">
      <c r="A2373" s="8">
        <v>44295</v>
      </c>
      <c r="B2373" s="9">
        <v>21</v>
      </c>
      <c r="C2373" s="10">
        <v>12023.65</v>
      </c>
      <c r="D2373" s="10">
        <v>12133.28</v>
      </c>
      <c r="E2373" s="10">
        <v>2417.6999999999998</v>
      </c>
      <c r="F2373" s="10">
        <v>57.04</v>
      </c>
      <c r="G2373" s="10">
        <v>26631.68</v>
      </c>
      <c r="H2373" s="10">
        <f>MONTH(Table1[[#This Row],[Date]])</f>
        <v>4</v>
      </c>
    </row>
    <row r="2374" spans="1:8" x14ac:dyDescent="0.25">
      <c r="A2374" s="8">
        <v>44295</v>
      </c>
      <c r="B2374" s="9">
        <v>22</v>
      </c>
      <c r="C2374" s="10">
        <v>11666.25</v>
      </c>
      <c r="D2374" s="10">
        <v>11678.36</v>
      </c>
      <c r="E2374" s="10">
        <v>2324.64</v>
      </c>
      <c r="F2374" s="10">
        <v>52.1</v>
      </c>
      <c r="G2374" s="10">
        <v>25721.34</v>
      </c>
      <c r="H2374" s="10">
        <f>MONTH(Table1[[#This Row],[Date]])</f>
        <v>4</v>
      </c>
    </row>
    <row r="2375" spans="1:8" x14ac:dyDescent="0.25">
      <c r="A2375" s="8">
        <v>44295</v>
      </c>
      <c r="B2375" s="9">
        <v>23</v>
      </c>
      <c r="C2375" s="10">
        <v>11065</v>
      </c>
      <c r="D2375" s="10">
        <v>11118.93</v>
      </c>
      <c r="E2375" s="10">
        <v>2176.61</v>
      </c>
      <c r="F2375" s="10">
        <v>47.95</v>
      </c>
      <c r="G2375" s="10">
        <v>24408.5</v>
      </c>
      <c r="H2375" s="10">
        <f>MONTH(Table1[[#This Row],[Date]])</f>
        <v>4</v>
      </c>
    </row>
    <row r="2376" spans="1:8" x14ac:dyDescent="0.25">
      <c r="A2376" s="8">
        <v>44295</v>
      </c>
      <c r="B2376" s="9">
        <v>24</v>
      </c>
      <c r="C2376" s="10">
        <v>10402.06</v>
      </c>
      <c r="D2376" s="10">
        <v>10350.08</v>
      </c>
      <c r="E2376" s="10">
        <v>2013.55</v>
      </c>
      <c r="F2376" s="10">
        <v>44.03</v>
      </c>
      <c r="G2376" s="10">
        <v>22809.73</v>
      </c>
      <c r="H2376" s="10">
        <f>MONTH(Table1[[#This Row],[Date]])</f>
        <v>4</v>
      </c>
    </row>
    <row r="2377" spans="1:8" x14ac:dyDescent="0.25">
      <c r="A2377" s="8">
        <v>44296</v>
      </c>
      <c r="B2377" s="9">
        <v>1</v>
      </c>
      <c r="C2377" s="10">
        <v>10009.92</v>
      </c>
      <c r="D2377" s="10">
        <v>9790.58</v>
      </c>
      <c r="E2377" s="10">
        <v>1915.98</v>
      </c>
      <c r="F2377" s="10">
        <v>39.64</v>
      </c>
      <c r="G2377" s="10">
        <v>21756.13</v>
      </c>
      <c r="H2377" s="10">
        <f>MONTH(Table1[[#This Row],[Date]])</f>
        <v>4</v>
      </c>
    </row>
    <row r="2378" spans="1:8" x14ac:dyDescent="0.25">
      <c r="A2378" s="8">
        <v>44296</v>
      </c>
      <c r="B2378" s="9">
        <v>2</v>
      </c>
      <c r="C2378" s="10">
        <v>9727.81</v>
      </c>
      <c r="D2378" s="10">
        <v>9397.7900000000009</v>
      </c>
      <c r="E2378" s="10">
        <v>1816.18</v>
      </c>
      <c r="F2378" s="10">
        <v>37.96</v>
      </c>
      <c r="G2378" s="10">
        <v>20979.74</v>
      </c>
      <c r="H2378" s="10">
        <f>MONTH(Table1[[#This Row],[Date]])</f>
        <v>4</v>
      </c>
    </row>
    <row r="2379" spans="1:8" x14ac:dyDescent="0.25">
      <c r="A2379" s="8">
        <v>44296</v>
      </c>
      <c r="B2379" s="9">
        <v>3</v>
      </c>
      <c r="C2379" s="10">
        <v>9441.08</v>
      </c>
      <c r="D2379" s="10">
        <v>9148.08</v>
      </c>
      <c r="E2379" s="10">
        <v>1756.42</v>
      </c>
      <c r="F2379" s="10">
        <v>37.17</v>
      </c>
      <c r="G2379" s="10">
        <v>20382.759999999998</v>
      </c>
      <c r="H2379" s="10">
        <f>MONTH(Table1[[#This Row],[Date]])</f>
        <v>4</v>
      </c>
    </row>
    <row r="2380" spans="1:8" x14ac:dyDescent="0.25">
      <c r="A2380" s="8">
        <v>44296</v>
      </c>
      <c r="B2380" s="9">
        <v>4</v>
      </c>
      <c r="C2380" s="10">
        <v>9328.4500000000007</v>
      </c>
      <c r="D2380" s="10">
        <v>9002.1299999999992</v>
      </c>
      <c r="E2380" s="10">
        <v>1722.77</v>
      </c>
      <c r="F2380" s="10">
        <v>37.79</v>
      </c>
      <c r="G2380" s="10">
        <v>20091.150000000001</v>
      </c>
      <c r="H2380" s="10">
        <f>MONTH(Table1[[#This Row],[Date]])</f>
        <v>4</v>
      </c>
    </row>
    <row r="2381" spans="1:8" x14ac:dyDescent="0.25">
      <c r="A2381" s="8">
        <v>44296</v>
      </c>
      <c r="B2381" s="9">
        <v>5</v>
      </c>
      <c r="C2381" s="10">
        <v>9372.89</v>
      </c>
      <c r="D2381" s="10">
        <v>9000.4699999999993</v>
      </c>
      <c r="E2381" s="10">
        <v>1718.45</v>
      </c>
      <c r="F2381" s="10">
        <v>39.42</v>
      </c>
      <c r="G2381" s="10">
        <v>20131.23</v>
      </c>
      <c r="H2381" s="10">
        <f>MONTH(Table1[[#This Row],[Date]])</f>
        <v>4</v>
      </c>
    </row>
    <row r="2382" spans="1:8" x14ac:dyDescent="0.25">
      <c r="A2382" s="8">
        <v>44296</v>
      </c>
      <c r="B2382" s="9">
        <v>6</v>
      </c>
      <c r="C2382" s="10">
        <v>9581.1</v>
      </c>
      <c r="D2382" s="10">
        <v>9194.26</v>
      </c>
      <c r="E2382" s="10">
        <v>1749.81</v>
      </c>
      <c r="F2382" s="10">
        <v>42.74</v>
      </c>
      <c r="G2382" s="10">
        <v>20567.91</v>
      </c>
      <c r="H2382" s="10">
        <f>MONTH(Table1[[#This Row],[Date]])</f>
        <v>4</v>
      </c>
    </row>
    <row r="2383" spans="1:8" x14ac:dyDescent="0.25">
      <c r="A2383" s="8">
        <v>44296</v>
      </c>
      <c r="B2383" s="9">
        <v>7</v>
      </c>
      <c r="C2383" s="10">
        <v>9929.91</v>
      </c>
      <c r="D2383" s="10">
        <v>9356.25</v>
      </c>
      <c r="E2383" s="10">
        <v>1822.55</v>
      </c>
      <c r="F2383" s="10">
        <v>44.73</v>
      </c>
      <c r="G2383" s="10">
        <v>21153.439999999999</v>
      </c>
      <c r="H2383" s="10">
        <f>MONTH(Table1[[#This Row],[Date]])</f>
        <v>4</v>
      </c>
    </row>
    <row r="2384" spans="1:8" x14ac:dyDescent="0.25">
      <c r="A2384" s="8">
        <v>44296</v>
      </c>
      <c r="B2384" s="9">
        <v>8</v>
      </c>
      <c r="C2384" s="10">
        <v>10050.31</v>
      </c>
      <c r="D2384" s="10">
        <v>9229.4699999999993</v>
      </c>
      <c r="E2384" s="10">
        <v>1843.26</v>
      </c>
      <c r="F2384" s="10">
        <v>38.46</v>
      </c>
      <c r="G2384" s="10">
        <v>21161.5</v>
      </c>
      <c r="H2384" s="10">
        <f>MONTH(Table1[[#This Row],[Date]])</f>
        <v>4</v>
      </c>
    </row>
    <row r="2385" spans="1:8" x14ac:dyDescent="0.25">
      <c r="A2385" s="8">
        <v>44296</v>
      </c>
      <c r="B2385" s="9">
        <v>9</v>
      </c>
      <c r="C2385" s="10">
        <v>9692.3799999999992</v>
      </c>
      <c r="D2385" s="10">
        <v>9248.86</v>
      </c>
      <c r="E2385" s="10">
        <v>1743.89</v>
      </c>
      <c r="F2385" s="10">
        <v>39.630000000000003</v>
      </c>
      <c r="G2385" s="10">
        <v>20724.759999999998</v>
      </c>
      <c r="H2385" s="10">
        <f>MONTH(Table1[[#This Row],[Date]])</f>
        <v>4</v>
      </c>
    </row>
    <row r="2386" spans="1:8" x14ac:dyDescent="0.25">
      <c r="A2386" s="8">
        <v>44296</v>
      </c>
      <c r="B2386" s="9">
        <v>10</v>
      </c>
      <c r="C2386" s="10">
        <v>9153.3700000000008</v>
      </c>
      <c r="D2386" s="10">
        <v>9122.23</v>
      </c>
      <c r="E2386" s="10">
        <v>1627.61</v>
      </c>
      <c r="F2386" s="10">
        <v>36.39</v>
      </c>
      <c r="G2386" s="10">
        <v>19939.59</v>
      </c>
      <c r="H2386" s="10">
        <f>MONTH(Table1[[#This Row],[Date]])</f>
        <v>4</v>
      </c>
    </row>
    <row r="2387" spans="1:8" x14ac:dyDescent="0.25">
      <c r="A2387" s="8">
        <v>44296</v>
      </c>
      <c r="B2387" s="9">
        <v>11</v>
      </c>
      <c r="C2387" s="10">
        <v>8959.77</v>
      </c>
      <c r="D2387" s="10">
        <v>8869.02</v>
      </c>
      <c r="E2387" s="10">
        <v>1389.1</v>
      </c>
      <c r="F2387" s="10">
        <v>35.049999999999997</v>
      </c>
      <c r="G2387" s="10">
        <v>19252.939999999999</v>
      </c>
      <c r="H2387" s="10">
        <f>MONTH(Table1[[#This Row],[Date]])</f>
        <v>4</v>
      </c>
    </row>
    <row r="2388" spans="1:8" x14ac:dyDescent="0.25">
      <c r="A2388" s="8">
        <v>44296</v>
      </c>
      <c r="B2388" s="9">
        <v>12</v>
      </c>
      <c r="C2388" s="10">
        <v>8409.6299999999992</v>
      </c>
      <c r="D2388" s="10">
        <v>8837.41</v>
      </c>
      <c r="E2388" s="10">
        <v>1283.92</v>
      </c>
      <c r="F2388" s="10">
        <v>34.520000000000003</v>
      </c>
      <c r="G2388" s="10">
        <v>18565.48</v>
      </c>
      <c r="H2388" s="10">
        <f>MONTH(Table1[[#This Row],[Date]])</f>
        <v>4</v>
      </c>
    </row>
    <row r="2389" spans="1:8" x14ac:dyDescent="0.25">
      <c r="A2389" s="8">
        <v>44296</v>
      </c>
      <c r="B2389" s="9">
        <v>13</v>
      </c>
      <c r="C2389" s="10">
        <v>8053.45</v>
      </c>
      <c r="D2389" s="10">
        <v>8883.2199999999993</v>
      </c>
      <c r="E2389" s="10">
        <v>1229.2</v>
      </c>
      <c r="F2389" s="10">
        <v>38.85</v>
      </c>
      <c r="G2389" s="10">
        <v>18204.71</v>
      </c>
      <c r="H2389" s="10">
        <f>MONTH(Table1[[#This Row],[Date]])</f>
        <v>4</v>
      </c>
    </row>
    <row r="2390" spans="1:8" x14ac:dyDescent="0.25">
      <c r="A2390" s="8">
        <v>44296</v>
      </c>
      <c r="B2390" s="9">
        <v>14</v>
      </c>
      <c r="C2390" s="10">
        <v>7938.19</v>
      </c>
      <c r="D2390" s="10">
        <v>8985.9699999999993</v>
      </c>
      <c r="E2390" s="10">
        <v>1211.58</v>
      </c>
      <c r="F2390" s="10">
        <v>42.87</v>
      </c>
      <c r="G2390" s="10">
        <v>18178.61</v>
      </c>
      <c r="H2390" s="10">
        <f>MONTH(Table1[[#This Row],[Date]])</f>
        <v>4</v>
      </c>
    </row>
    <row r="2391" spans="1:8" x14ac:dyDescent="0.25">
      <c r="A2391" s="8">
        <v>44296</v>
      </c>
      <c r="B2391" s="9">
        <v>15</v>
      </c>
      <c r="C2391" s="10">
        <v>8009.8</v>
      </c>
      <c r="D2391" s="10">
        <v>9267.9599999999991</v>
      </c>
      <c r="E2391" s="10">
        <v>1270.1400000000001</v>
      </c>
      <c r="F2391" s="10">
        <v>44.65</v>
      </c>
      <c r="G2391" s="10">
        <v>18592.560000000001</v>
      </c>
      <c r="H2391" s="10">
        <f>MONTH(Table1[[#This Row],[Date]])</f>
        <v>4</v>
      </c>
    </row>
    <row r="2392" spans="1:8" x14ac:dyDescent="0.25">
      <c r="A2392" s="8">
        <v>44296</v>
      </c>
      <c r="B2392" s="9">
        <v>16</v>
      </c>
      <c r="C2392" s="10">
        <v>8265.89</v>
      </c>
      <c r="D2392" s="10">
        <v>9759.2800000000007</v>
      </c>
      <c r="E2392" s="10">
        <v>1559.21</v>
      </c>
      <c r="F2392" s="10">
        <v>48.8</v>
      </c>
      <c r="G2392" s="10">
        <v>19633.18</v>
      </c>
      <c r="H2392" s="10">
        <f>MONTH(Table1[[#This Row],[Date]])</f>
        <v>4</v>
      </c>
    </row>
    <row r="2393" spans="1:8" x14ac:dyDescent="0.25">
      <c r="A2393" s="8">
        <v>44296</v>
      </c>
      <c r="B2393" s="9">
        <v>17</v>
      </c>
      <c r="C2393" s="10">
        <v>8567.64</v>
      </c>
      <c r="D2393" s="10">
        <v>10288.44</v>
      </c>
      <c r="E2393" s="10">
        <v>1757.92</v>
      </c>
      <c r="F2393" s="10">
        <v>51.78</v>
      </c>
      <c r="G2393" s="10">
        <v>20665.78</v>
      </c>
      <c r="H2393" s="10">
        <f>MONTH(Table1[[#This Row],[Date]])</f>
        <v>4</v>
      </c>
    </row>
    <row r="2394" spans="1:8" x14ac:dyDescent="0.25">
      <c r="A2394" s="8">
        <v>44296</v>
      </c>
      <c r="B2394" s="9">
        <v>18</v>
      </c>
      <c r="C2394" s="10">
        <v>9387.92</v>
      </c>
      <c r="D2394" s="10">
        <v>10680.88</v>
      </c>
      <c r="E2394" s="10">
        <v>1925.99</v>
      </c>
      <c r="F2394" s="10">
        <v>53.6</v>
      </c>
      <c r="G2394" s="10">
        <v>22048.39</v>
      </c>
      <c r="H2394" s="10">
        <f>MONTH(Table1[[#This Row],[Date]])</f>
        <v>4</v>
      </c>
    </row>
    <row r="2395" spans="1:8" x14ac:dyDescent="0.25">
      <c r="A2395" s="8">
        <v>44296</v>
      </c>
      <c r="B2395" s="9">
        <v>19</v>
      </c>
      <c r="C2395" s="10">
        <v>10423.48</v>
      </c>
      <c r="D2395" s="10">
        <v>11005.81</v>
      </c>
      <c r="E2395" s="10">
        <v>2146.67</v>
      </c>
      <c r="F2395" s="10">
        <v>55.91</v>
      </c>
      <c r="G2395" s="10">
        <v>23631.87</v>
      </c>
      <c r="H2395" s="10">
        <f>MONTH(Table1[[#This Row],[Date]])</f>
        <v>4</v>
      </c>
    </row>
    <row r="2396" spans="1:8" x14ac:dyDescent="0.25">
      <c r="A2396" s="8">
        <v>44296</v>
      </c>
      <c r="B2396" s="9">
        <v>20</v>
      </c>
      <c r="C2396" s="10">
        <v>11122.91</v>
      </c>
      <c r="D2396" s="10">
        <v>11397.7</v>
      </c>
      <c r="E2396" s="10">
        <v>2338.14</v>
      </c>
      <c r="F2396" s="10">
        <v>59.61</v>
      </c>
      <c r="G2396" s="10">
        <v>24918.36</v>
      </c>
      <c r="H2396" s="10">
        <f>MONTH(Table1[[#This Row],[Date]])</f>
        <v>4</v>
      </c>
    </row>
    <row r="2397" spans="1:8" x14ac:dyDescent="0.25">
      <c r="A2397" s="8">
        <v>44296</v>
      </c>
      <c r="B2397" s="9">
        <v>21</v>
      </c>
      <c r="C2397" s="10">
        <v>11401.26</v>
      </c>
      <c r="D2397" s="10">
        <v>11372.85</v>
      </c>
      <c r="E2397" s="10">
        <v>2314.2399999999998</v>
      </c>
      <c r="F2397" s="10">
        <v>56.88</v>
      </c>
      <c r="G2397" s="10">
        <v>25145.200000000001</v>
      </c>
      <c r="H2397" s="10">
        <f>MONTH(Table1[[#This Row],[Date]])</f>
        <v>4</v>
      </c>
    </row>
    <row r="2398" spans="1:8" x14ac:dyDescent="0.25">
      <c r="A2398" s="8">
        <v>44296</v>
      </c>
      <c r="B2398" s="9">
        <v>22</v>
      </c>
      <c r="C2398" s="10">
        <v>11079.96</v>
      </c>
      <c r="D2398" s="10">
        <v>10966.52</v>
      </c>
      <c r="E2398" s="10">
        <v>2223.67</v>
      </c>
      <c r="F2398" s="10">
        <v>51.69</v>
      </c>
      <c r="G2398" s="10">
        <v>24321.84</v>
      </c>
      <c r="H2398" s="10">
        <f>MONTH(Table1[[#This Row],[Date]])</f>
        <v>4</v>
      </c>
    </row>
    <row r="2399" spans="1:8" x14ac:dyDescent="0.25">
      <c r="A2399" s="8">
        <v>44296</v>
      </c>
      <c r="B2399" s="9">
        <v>23</v>
      </c>
      <c r="C2399" s="10">
        <v>10511.27</v>
      </c>
      <c r="D2399" s="10">
        <v>10372.959999999999</v>
      </c>
      <c r="E2399" s="10">
        <v>2085.9699999999998</v>
      </c>
      <c r="F2399" s="10">
        <v>47.01</v>
      </c>
      <c r="G2399" s="10">
        <v>23017.21</v>
      </c>
      <c r="H2399" s="10">
        <f>MONTH(Table1[[#This Row],[Date]])</f>
        <v>4</v>
      </c>
    </row>
    <row r="2400" spans="1:8" x14ac:dyDescent="0.25">
      <c r="A2400" s="8">
        <v>44296</v>
      </c>
      <c r="B2400" s="9">
        <v>24</v>
      </c>
      <c r="C2400" s="10">
        <v>9920.84</v>
      </c>
      <c r="D2400" s="10">
        <v>9785.07</v>
      </c>
      <c r="E2400" s="10">
        <v>1958.35</v>
      </c>
      <c r="F2400" s="10">
        <v>42.26</v>
      </c>
      <c r="G2400" s="10">
        <v>21706.52</v>
      </c>
      <c r="H2400" s="10">
        <f>MONTH(Table1[[#This Row],[Date]])</f>
        <v>4</v>
      </c>
    </row>
    <row r="2401" spans="1:8" x14ac:dyDescent="0.25">
      <c r="A2401" s="8">
        <v>44297</v>
      </c>
      <c r="B2401" s="9">
        <v>1</v>
      </c>
      <c r="C2401" s="10">
        <v>9599.3799999999992</v>
      </c>
      <c r="D2401" s="10">
        <v>9384.2999999999993</v>
      </c>
      <c r="E2401" s="10">
        <v>1855.62</v>
      </c>
      <c r="F2401" s="10">
        <v>38.57</v>
      </c>
      <c r="G2401" s="10">
        <v>20877.87</v>
      </c>
      <c r="H2401" s="10">
        <f>MONTH(Table1[[#This Row],[Date]])</f>
        <v>4</v>
      </c>
    </row>
    <row r="2402" spans="1:8" x14ac:dyDescent="0.25">
      <c r="A2402" s="8">
        <v>44297</v>
      </c>
      <c r="B2402" s="9">
        <v>2</v>
      </c>
      <c r="C2402" s="10">
        <v>9324.02</v>
      </c>
      <c r="D2402" s="10">
        <v>9029.18</v>
      </c>
      <c r="E2402" s="10">
        <v>1769.19</v>
      </c>
      <c r="F2402" s="10">
        <v>36.51</v>
      </c>
      <c r="G2402" s="10">
        <v>20158.900000000001</v>
      </c>
      <c r="H2402" s="10">
        <f>MONTH(Table1[[#This Row],[Date]])</f>
        <v>4</v>
      </c>
    </row>
    <row r="2403" spans="1:8" x14ac:dyDescent="0.25">
      <c r="A2403" s="8">
        <v>44297</v>
      </c>
      <c r="B2403" s="9">
        <v>3</v>
      </c>
      <c r="C2403" s="10">
        <v>9098.91</v>
      </c>
      <c r="D2403" s="10">
        <v>8817.93</v>
      </c>
      <c r="E2403" s="10">
        <v>1710.97</v>
      </c>
      <c r="F2403" s="10">
        <v>35.79</v>
      </c>
      <c r="G2403" s="10">
        <v>19663.59</v>
      </c>
      <c r="H2403" s="10">
        <f>MONTH(Table1[[#This Row],[Date]])</f>
        <v>4</v>
      </c>
    </row>
    <row r="2404" spans="1:8" x14ac:dyDescent="0.25">
      <c r="A2404" s="8">
        <v>44297</v>
      </c>
      <c r="B2404" s="9">
        <v>4</v>
      </c>
      <c r="C2404" s="10">
        <v>8988.58</v>
      </c>
      <c r="D2404" s="10">
        <v>8645.94</v>
      </c>
      <c r="E2404" s="10">
        <v>1675.53</v>
      </c>
      <c r="F2404" s="10">
        <v>36.729999999999997</v>
      </c>
      <c r="G2404" s="10">
        <v>19346.78</v>
      </c>
      <c r="H2404" s="10">
        <f>MONTH(Table1[[#This Row],[Date]])</f>
        <v>4</v>
      </c>
    </row>
    <row r="2405" spans="1:8" x14ac:dyDescent="0.25">
      <c r="A2405" s="8">
        <v>44297</v>
      </c>
      <c r="B2405" s="9">
        <v>5</v>
      </c>
      <c r="C2405" s="10">
        <v>9001.58</v>
      </c>
      <c r="D2405" s="10">
        <v>8584.3799999999992</v>
      </c>
      <c r="E2405" s="10">
        <v>1667.67</v>
      </c>
      <c r="F2405" s="10">
        <v>38.6</v>
      </c>
      <c r="G2405" s="10">
        <v>19292.240000000002</v>
      </c>
      <c r="H2405" s="10">
        <f>MONTH(Table1[[#This Row],[Date]])</f>
        <v>4</v>
      </c>
    </row>
    <row r="2406" spans="1:8" x14ac:dyDescent="0.25">
      <c r="A2406" s="8">
        <v>44297</v>
      </c>
      <c r="B2406" s="9">
        <v>6</v>
      </c>
      <c r="C2406" s="10">
        <v>9116.25</v>
      </c>
      <c r="D2406" s="10">
        <v>8657.69</v>
      </c>
      <c r="E2406" s="10">
        <v>1711.26</v>
      </c>
      <c r="F2406" s="10">
        <v>42.01</v>
      </c>
      <c r="G2406" s="10">
        <v>19527.22</v>
      </c>
      <c r="H2406" s="10">
        <f>MONTH(Table1[[#This Row],[Date]])</f>
        <v>4</v>
      </c>
    </row>
    <row r="2407" spans="1:8" x14ac:dyDescent="0.25">
      <c r="A2407" s="8">
        <v>44297</v>
      </c>
      <c r="B2407" s="9">
        <v>7</v>
      </c>
      <c r="C2407" s="10">
        <v>9268.4</v>
      </c>
      <c r="D2407" s="10">
        <v>8708.4</v>
      </c>
      <c r="E2407" s="10">
        <v>1731.49</v>
      </c>
      <c r="F2407" s="10">
        <v>44.01</v>
      </c>
      <c r="G2407" s="10">
        <v>19752.3</v>
      </c>
      <c r="H2407" s="10">
        <f>MONTH(Table1[[#This Row],[Date]])</f>
        <v>4</v>
      </c>
    </row>
    <row r="2408" spans="1:8" x14ac:dyDescent="0.25">
      <c r="A2408" s="8">
        <v>44297</v>
      </c>
      <c r="B2408" s="9">
        <v>8</v>
      </c>
      <c r="C2408" s="10">
        <v>9215.2199999999993</v>
      </c>
      <c r="D2408" s="10">
        <v>8550.4</v>
      </c>
      <c r="E2408" s="10">
        <v>1732.58</v>
      </c>
      <c r="F2408" s="10">
        <v>37.83</v>
      </c>
      <c r="G2408" s="10">
        <v>19536.03</v>
      </c>
      <c r="H2408" s="10">
        <f>MONTH(Table1[[#This Row],[Date]])</f>
        <v>4</v>
      </c>
    </row>
    <row r="2409" spans="1:8" x14ac:dyDescent="0.25">
      <c r="A2409" s="8">
        <v>44297</v>
      </c>
      <c r="B2409" s="9">
        <v>9</v>
      </c>
      <c r="C2409" s="10">
        <v>8853.2000000000007</v>
      </c>
      <c r="D2409" s="10">
        <v>8560.66</v>
      </c>
      <c r="E2409" s="10">
        <v>1649.6</v>
      </c>
      <c r="F2409" s="10">
        <v>36.29</v>
      </c>
      <c r="G2409" s="10">
        <v>19099.75</v>
      </c>
      <c r="H2409" s="10">
        <f>MONTH(Table1[[#This Row],[Date]])</f>
        <v>4</v>
      </c>
    </row>
    <row r="2410" spans="1:8" x14ac:dyDescent="0.25">
      <c r="A2410" s="8">
        <v>44297</v>
      </c>
      <c r="B2410" s="9">
        <v>10</v>
      </c>
      <c r="C2410" s="10">
        <v>8233.6200000000008</v>
      </c>
      <c r="D2410" s="10">
        <v>8516.01</v>
      </c>
      <c r="E2410" s="10">
        <v>1452.07</v>
      </c>
      <c r="F2410" s="10">
        <v>35.89</v>
      </c>
      <c r="G2410" s="10">
        <v>18237.59</v>
      </c>
      <c r="H2410" s="10">
        <f>MONTH(Table1[[#This Row],[Date]])</f>
        <v>4</v>
      </c>
    </row>
    <row r="2411" spans="1:8" x14ac:dyDescent="0.25">
      <c r="A2411" s="8">
        <v>44297</v>
      </c>
      <c r="B2411" s="9">
        <v>11</v>
      </c>
      <c r="C2411" s="10">
        <v>7702.46</v>
      </c>
      <c r="D2411" s="10">
        <v>8377.77</v>
      </c>
      <c r="E2411" s="10">
        <v>1308.32</v>
      </c>
      <c r="F2411" s="10">
        <v>35.56</v>
      </c>
      <c r="G2411" s="10">
        <v>17424.099999999999</v>
      </c>
      <c r="H2411" s="10">
        <f>MONTH(Table1[[#This Row],[Date]])</f>
        <v>4</v>
      </c>
    </row>
    <row r="2412" spans="1:8" x14ac:dyDescent="0.25">
      <c r="A2412" s="8">
        <v>44297</v>
      </c>
      <c r="B2412" s="9">
        <v>12</v>
      </c>
      <c r="C2412" s="10">
        <v>7282.75</v>
      </c>
      <c r="D2412" s="10">
        <v>8464.44</v>
      </c>
      <c r="E2412" s="10">
        <v>1423.47</v>
      </c>
      <c r="F2412" s="10">
        <v>36.479999999999997</v>
      </c>
      <c r="G2412" s="10">
        <v>17207.14</v>
      </c>
      <c r="H2412" s="10">
        <f>MONTH(Table1[[#This Row],[Date]])</f>
        <v>4</v>
      </c>
    </row>
    <row r="2413" spans="1:8" x14ac:dyDescent="0.25">
      <c r="A2413" s="8">
        <v>44297</v>
      </c>
      <c r="B2413" s="9">
        <v>13</v>
      </c>
      <c r="C2413" s="10">
        <v>6995.44</v>
      </c>
      <c r="D2413" s="10">
        <v>8482.8700000000008</v>
      </c>
      <c r="E2413" s="10">
        <v>1563.02</v>
      </c>
      <c r="F2413" s="10">
        <v>39.75</v>
      </c>
      <c r="G2413" s="10">
        <v>17081.07</v>
      </c>
      <c r="H2413" s="10">
        <f>MONTH(Table1[[#This Row],[Date]])</f>
        <v>4</v>
      </c>
    </row>
    <row r="2414" spans="1:8" x14ac:dyDescent="0.25">
      <c r="A2414" s="8">
        <v>44297</v>
      </c>
      <c r="B2414" s="9">
        <v>14</v>
      </c>
      <c r="C2414" s="10">
        <v>6881.09</v>
      </c>
      <c r="D2414" s="10">
        <v>8454.44</v>
      </c>
      <c r="E2414" s="10">
        <v>1502.33</v>
      </c>
      <c r="F2414" s="10">
        <v>42.52</v>
      </c>
      <c r="G2414" s="10">
        <v>16880.38</v>
      </c>
      <c r="H2414" s="10">
        <f>MONTH(Table1[[#This Row],[Date]])</f>
        <v>4</v>
      </c>
    </row>
    <row r="2415" spans="1:8" x14ac:dyDescent="0.25">
      <c r="A2415" s="8">
        <v>44297</v>
      </c>
      <c r="B2415" s="9">
        <v>15</v>
      </c>
      <c r="C2415" s="10">
        <v>7059.08</v>
      </c>
      <c r="D2415" s="10">
        <v>8502.4</v>
      </c>
      <c r="E2415" s="10">
        <v>1327.53</v>
      </c>
      <c r="F2415" s="10">
        <v>45.83</v>
      </c>
      <c r="G2415" s="10">
        <v>16934.830000000002</v>
      </c>
      <c r="H2415" s="10">
        <f>MONTH(Table1[[#This Row],[Date]])</f>
        <v>4</v>
      </c>
    </row>
    <row r="2416" spans="1:8" x14ac:dyDescent="0.25">
      <c r="A2416" s="8">
        <v>44297</v>
      </c>
      <c r="B2416" s="9">
        <v>16</v>
      </c>
      <c r="C2416" s="10">
        <v>7517.34</v>
      </c>
      <c r="D2416" s="10">
        <v>8948.4699999999993</v>
      </c>
      <c r="E2416" s="10">
        <v>1384.14</v>
      </c>
      <c r="F2416" s="10">
        <v>49.97</v>
      </c>
      <c r="G2416" s="10">
        <v>17899.919999999998</v>
      </c>
      <c r="H2416" s="10">
        <f>MONTH(Table1[[#This Row],[Date]])</f>
        <v>4</v>
      </c>
    </row>
    <row r="2417" spans="1:8" x14ac:dyDescent="0.25">
      <c r="A2417" s="8">
        <v>44297</v>
      </c>
      <c r="B2417" s="9">
        <v>17</v>
      </c>
      <c r="C2417" s="10">
        <v>8232.7099999999991</v>
      </c>
      <c r="D2417" s="10">
        <v>9589.7999999999993</v>
      </c>
      <c r="E2417" s="10">
        <v>1514.18</v>
      </c>
      <c r="F2417" s="10">
        <v>50.5</v>
      </c>
      <c r="G2417" s="10">
        <v>19387.18</v>
      </c>
      <c r="H2417" s="10">
        <f>MONTH(Table1[[#This Row],[Date]])</f>
        <v>4</v>
      </c>
    </row>
    <row r="2418" spans="1:8" x14ac:dyDescent="0.25">
      <c r="A2418" s="8">
        <v>44297</v>
      </c>
      <c r="B2418" s="9">
        <v>18</v>
      </c>
      <c r="C2418" s="10">
        <v>9244.74</v>
      </c>
      <c r="D2418" s="10">
        <v>10252.75</v>
      </c>
      <c r="E2418" s="10">
        <v>1843.51</v>
      </c>
      <c r="F2418" s="10">
        <v>55.31</v>
      </c>
      <c r="G2418" s="10">
        <v>21396.3</v>
      </c>
      <c r="H2418" s="10">
        <f>MONTH(Table1[[#This Row],[Date]])</f>
        <v>4</v>
      </c>
    </row>
    <row r="2419" spans="1:8" x14ac:dyDescent="0.25">
      <c r="A2419" s="8">
        <v>44297</v>
      </c>
      <c r="B2419" s="9">
        <v>19</v>
      </c>
      <c r="C2419" s="10">
        <v>10354.68</v>
      </c>
      <c r="D2419" s="10">
        <v>10642.42</v>
      </c>
      <c r="E2419" s="10">
        <v>2119.34</v>
      </c>
      <c r="F2419" s="10">
        <v>57.7</v>
      </c>
      <c r="G2419" s="10">
        <v>23174.15</v>
      </c>
      <c r="H2419" s="10">
        <f>MONTH(Table1[[#This Row],[Date]])</f>
        <v>4</v>
      </c>
    </row>
    <row r="2420" spans="1:8" x14ac:dyDescent="0.25">
      <c r="A2420" s="8">
        <v>44297</v>
      </c>
      <c r="B2420" s="9">
        <v>20</v>
      </c>
      <c r="C2420" s="10">
        <v>11060.13</v>
      </c>
      <c r="D2420" s="10">
        <v>11094.38</v>
      </c>
      <c r="E2420" s="10">
        <v>2302.61</v>
      </c>
      <c r="F2420" s="10">
        <v>61.1</v>
      </c>
      <c r="G2420" s="10">
        <v>24518.22</v>
      </c>
      <c r="H2420" s="10">
        <f>MONTH(Table1[[#This Row],[Date]])</f>
        <v>4</v>
      </c>
    </row>
    <row r="2421" spans="1:8" x14ac:dyDescent="0.25">
      <c r="A2421" s="8">
        <v>44297</v>
      </c>
      <c r="B2421" s="9">
        <v>21</v>
      </c>
      <c r="C2421" s="10">
        <v>11370.21</v>
      </c>
      <c r="D2421" s="10">
        <v>11231.64</v>
      </c>
      <c r="E2421" s="10">
        <v>2278.9899999999998</v>
      </c>
      <c r="F2421" s="10">
        <v>57.91</v>
      </c>
      <c r="G2421" s="10">
        <v>24938.73</v>
      </c>
      <c r="H2421" s="10">
        <f>MONTH(Table1[[#This Row],[Date]])</f>
        <v>4</v>
      </c>
    </row>
    <row r="2422" spans="1:8" x14ac:dyDescent="0.25">
      <c r="A2422" s="8">
        <v>44297</v>
      </c>
      <c r="B2422" s="9">
        <v>22</v>
      </c>
      <c r="C2422" s="10">
        <v>10991.54</v>
      </c>
      <c r="D2422" s="10">
        <v>10880.06</v>
      </c>
      <c r="E2422" s="10">
        <v>2181.7600000000002</v>
      </c>
      <c r="F2422" s="10">
        <v>51.72</v>
      </c>
      <c r="G2422" s="10">
        <v>24105.07</v>
      </c>
      <c r="H2422" s="10">
        <f>MONTH(Table1[[#This Row],[Date]])</f>
        <v>4</v>
      </c>
    </row>
    <row r="2423" spans="1:8" x14ac:dyDescent="0.25">
      <c r="A2423" s="8">
        <v>44297</v>
      </c>
      <c r="B2423" s="9">
        <v>23</v>
      </c>
      <c r="C2423" s="10">
        <v>10322.48</v>
      </c>
      <c r="D2423" s="10">
        <v>10255.93</v>
      </c>
      <c r="E2423" s="10">
        <v>2039.04</v>
      </c>
      <c r="F2423" s="10">
        <v>46.08</v>
      </c>
      <c r="G2423" s="10">
        <v>22663.52</v>
      </c>
      <c r="H2423" s="10">
        <f>MONTH(Table1[[#This Row],[Date]])</f>
        <v>4</v>
      </c>
    </row>
    <row r="2424" spans="1:8" x14ac:dyDescent="0.25">
      <c r="A2424" s="8">
        <v>44297</v>
      </c>
      <c r="B2424" s="9">
        <v>24</v>
      </c>
      <c r="C2424" s="10">
        <v>9639.5499999999993</v>
      </c>
      <c r="D2424" s="10">
        <v>9663.34</v>
      </c>
      <c r="E2424" s="10">
        <v>1874.96</v>
      </c>
      <c r="F2424" s="10">
        <v>41.12</v>
      </c>
      <c r="G2424" s="10">
        <v>21218.959999999999</v>
      </c>
      <c r="H2424" s="10">
        <f>MONTH(Table1[[#This Row],[Date]])</f>
        <v>4</v>
      </c>
    </row>
    <row r="2425" spans="1:8" x14ac:dyDescent="0.25">
      <c r="A2425" s="8">
        <v>44298</v>
      </c>
      <c r="B2425" s="9">
        <v>1</v>
      </c>
      <c r="C2425" s="10">
        <v>9280.68</v>
      </c>
      <c r="D2425" s="10">
        <v>9186.8799999999992</v>
      </c>
      <c r="E2425" s="10">
        <v>1785.93</v>
      </c>
      <c r="F2425" s="10">
        <v>38.06</v>
      </c>
      <c r="G2425" s="10">
        <v>20291.55</v>
      </c>
      <c r="H2425" s="10">
        <f>MONTH(Table1[[#This Row],[Date]])</f>
        <v>4</v>
      </c>
    </row>
    <row r="2426" spans="1:8" x14ac:dyDescent="0.25">
      <c r="A2426" s="8">
        <v>44298</v>
      </c>
      <c r="B2426" s="9">
        <v>2</v>
      </c>
      <c r="C2426" s="10">
        <v>9066.7199999999993</v>
      </c>
      <c r="D2426" s="10">
        <v>8946.2999999999993</v>
      </c>
      <c r="E2426" s="10">
        <v>1711.5</v>
      </c>
      <c r="F2426" s="10">
        <v>36.51</v>
      </c>
      <c r="G2426" s="10">
        <v>19761.03</v>
      </c>
      <c r="H2426" s="10">
        <f>MONTH(Table1[[#This Row],[Date]])</f>
        <v>4</v>
      </c>
    </row>
    <row r="2427" spans="1:8" x14ac:dyDescent="0.25">
      <c r="A2427" s="8">
        <v>44298</v>
      </c>
      <c r="B2427" s="9">
        <v>3</v>
      </c>
      <c r="C2427" s="10">
        <v>8939.33</v>
      </c>
      <c r="D2427" s="10">
        <v>8751.76</v>
      </c>
      <c r="E2427" s="10">
        <v>1683.24</v>
      </c>
      <c r="F2427" s="10">
        <v>35.78</v>
      </c>
      <c r="G2427" s="10">
        <v>19410.11</v>
      </c>
      <c r="H2427" s="10">
        <f>MONTH(Table1[[#This Row],[Date]])</f>
        <v>4</v>
      </c>
    </row>
    <row r="2428" spans="1:8" x14ac:dyDescent="0.25">
      <c r="A2428" s="8">
        <v>44298</v>
      </c>
      <c r="B2428" s="9">
        <v>4</v>
      </c>
      <c r="C2428" s="10">
        <v>8971.8799999999992</v>
      </c>
      <c r="D2428" s="10">
        <v>8708.9599999999991</v>
      </c>
      <c r="E2428" s="10">
        <v>1658.58</v>
      </c>
      <c r="F2428" s="10">
        <v>37.020000000000003</v>
      </c>
      <c r="G2428" s="10">
        <v>19376.43</v>
      </c>
      <c r="H2428" s="10">
        <f>MONTH(Table1[[#This Row],[Date]])</f>
        <v>4</v>
      </c>
    </row>
    <row r="2429" spans="1:8" x14ac:dyDescent="0.25">
      <c r="A2429" s="8">
        <v>44298</v>
      </c>
      <c r="B2429" s="9">
        <v>5</v>
      </c>
      <c r="C2429" s="10">
        <v>9190.5300000000007</v>
      </c>
      <c r="D2429" s="10">
        <v>8907.75</v>
      </c>
      <c r="E2429" s="10">
        <v>1694.05</v>
      </c>
      <c r="F2429" s="10">
        <v>39.14</v>
      </c>
      <c r="G2429" s="10">
        <v>19831.46</v>
      </c>
      <c r="H2429" s="10">
        <f>MONTH(Table1[[#This Row],[Date]])</f>
        <v>4</v>
      </c>
    </row>
    <row r="2430" spans="1:8" x14ac:dyDescent="0.25">
      <c r="A2430" s="8">
        <v>44298</v>
      </c>
      <c r="B2430" s="9">
        <v>6</v>
      </c>
      <c r="C2430" s="10">
        <v>9713.57</v>
      </c>
      <c r="D2430" s="10">
        <v>9441.9</v>
      </c>
      <c r="E2430" s="10">
        <v>1807.24</v>
      </c>
      <c r="F2430" s="10">
        <v>44.58</v>
      </c>
      <c r="G2430" s="10">
        <v>21007.29</v>
      </c>
      <c r="H2430" s="10">
        <f>MONTH(Table1[[#This Row],[Date]])</f>
        <v>4</v>
      </c>
    </row>
    <row r="2431" spans="1:8" x14ac:dyDescent="0.25">
      <c r="A2431" s="8">
        <v>44298</v>
      </c>
      <c r="B2431" s="9">
        <v>7</v>
      </c>
      <c r="C2431" s="10">
        <v>10591.22</v>
      </c>
      <c r="D2431" s="10">
        <v>10246.370000000001</v>
      </c>
      <c r="E2431" s="10">
        <v>1979.58</v>
      </c>
      <c r="F2431" s="10">
        <v>48.62</v>
      </c>
      <c r="G2431" s="10">
        <v>22865.79</v>
      </c>
      <c r="H2431" s="10">
        <f>MONTH(Table1[[#This Row],[Date]])</f>
        <v>4</v>
      </c>
    </row>
    <row r="2432" spans="1:8" x14ac:dyDescent="0.25">
      <c r="A2432" s="8">
        <v>44298</v>
      </c>
      <c r="B2432" s="9">
        <v>8</v>
      </c>
      <c r="C2432" s="10">
        <v>11186.03</v>
      </c>
      <c r="D2432" s="10">
        <v>10734.96</v>
      </c>
      <c r="E2432" s="10">
        <v>2101.17</v>
      </c>
      <c r="F2432" s="10">
        <v>40.32</v>
      </c>
      <c r="G2432" s="10">
        <v>24062.49</v>
      </c>
      <c r="H2432" s="10">
        <f>MONTH(Table1[[#This Row],[Date]])</f>
        <v>4</v>
      </c>
    </row>
    <row r="2433" spans="1:8" x14ac:dyDescent="0.25">
      <c r="A2433" s="8">
        <v>44298</v>
      </c>
      <c r="B2433" s="9">
        <v>9</v>
      </c>
      <c r="C2433" s="10">
        <v>11126.19</v>
      </c>
      <c r="D2433" s="10">
        <v>11151.84</v>
      </c>
      <c r="E2433" s="10">
        <v>2188.9899999999998</v>
      </c>
      <c r="F2433" s="10">
        <v>33.39</v>
      </c>
      <c r="G2433" s="10">
        <v>24500.41</v>
      </c>
      <c r="H2433" s="10">
        <f>MONTH(Table1[[#This Row],[Date]])</f>
        <v>4</v>
      </c>
    </row>
    <row r="2434" spans="1:8" x14ac:dyDescent="0.25">
      <c r="A2434" s="8">
        <v>44298</v>
      </c>
      <c r="B2434" s="9">
        <v>10</v>
      </c>
      <c r="C2434" s="10">
        <v>10501.1</v>
      </c>
      <c r="D2434" s="10">
        <v>11199.61</v>
      </c>
      <c r="E2434" s="10">
        <v>2130.2800000000002</v>
      </c>
      <c r="F2434" s="10">
        <v>33.299999999999997</v>
      </c>
      <c r="G2434" s="10">
        <v>23864.3</v>
      </c>
      <c r="H2434" s="10">
        <f>MONTH(Table1[[#This Row],[Date]])</f>
        <v>4</v>
      </c>
    </row>
    <row r="2435" spans="1:8" x14ac:dyDescent="0.25">
      <c r="A2435" s="8">
        <v>44298</v>
      </c>
      <c r="B2435" s="9">
        <v>11</v>
      </c>
      <c r="C2435" s="10">
        <v>9825.9599999999991</v>
      </c>
      <c r="D2435" s="10">
        <v>11045.55</v>
      </c>
      <c r="E2435" s="10">
        <v>1906.92</v>
      </c>
      <c r="F2435" s="10">
        <v>31.92</v>
      </c>
      <c r="G2435" s="10">
        <v>22810.36</v>
      </c>
      <c r="H2435" s="10">
        <f>MONTH(Table1[[#This Row],[Date]])</f>
        <v>4</v>
      </c>
    </row>
    <row r="2436" spans="1:8" x14ac:dyDescent="0.25">
      <c r="A2436" s="8">
        <v>44298</v>
      </c>
      <c r="B2436" s="9">
        <v>12</v>
      </c>
      <c r="C2436" s="10">
        <v>9415.94</v>
      </c>
      <c r="D2436" s="10">
        <v>10780.53</v>
      </c>
      <c r="E2436" s="10">
        <v>1658.88</v>
      </c>
      <c r="F2436" s="10">
        <v>52.66</v>
      </c>
      <c r="G2436" s="10">
        <v>21908.01</v>
      </c>
      <c r="H2436" s="10">
        <f>MONTH(Table1[[#This Row],[Date]])</f>
        <v>4</v>
      </c>
    </row>
    <row r="2437" spans="1:8" x14ac:dyDescent="0.25">
      <c r="A2437" s="8">
        <v>44298</v>
      </c>
      <c r="B2437" s="9">
        <v>13</v>
      </c>
      <c r="C2437" s="10">
        <v>9071.34</v>
      </c>
      <c r="D2437" s="10">
        <v>10509.35</v>
      </c>
      <c r="E2437" s="10">
        <v>1547.83</v>
      </c>
      <c r="F2437" s="10">
        <v>60.59</v>
      </c>
      <c r="G2437" s="10">
        <v>21189.119999999999</v>
      </c>
      <c r="H2437" s="10">
        <f>MONTH(Table1[[#This Row],[Date]])</f>
        <v>4</v>
      </c>
    </row>
    <row r="2438" spans="1:8" x14ac:dyDescent="0.25">
      <c r="A2438" s="8">
        <v>44298</v>
      </c>
      <c r="B2438" s="9">
        <v>14</v>
      </c>
      <c r="C2438" s="10">
        <v>9048.39</v>
      </c>
      <c r="D2438" s="10">
        <v>10362.24</v>
      </c>
      <c r="E2438" s="10">
        <v>1490.26</v>
      </c>
      <c r="F2438" s="10">
        <v>60.79</v>
      </c>
      <c r="G2438" s="10">
        <v>20961.68</v>
      </c>
      <c r="H2438" s="10">
        <f>MONTH(Table1[[#This Row],[Date]])</f>
        <v>4</v>
      </c>
    </row>
    <row r="2439" spans="1:8" x14ac:dyDescent="0.25">
      <c r="A2439" s="8">
        <v>44298</v>
      </c>
      <c r="B2439" s="9">
        <v>15</v>
      </c>
      <c r="C2439" s="10">
        <v>9209.4500000000007</v>
      </c>
      <c r="D2439" s="10">
        <v>10301.219999999999</v>
      </c>
      <c r="E2439" s="10">
        <v>1484.03</v>
      </c>
      <c r="F2439" s="10">
        <v>64.650000000000006</v>
      </c>
      <c r="G2439" s="10">
        <v>21059.34</v>
      </c>
      <c r="H2439" s="10">
        <f>MONTH(Table1[[#This Row],[Date]])</f>
        <v>4</v>
      </c>
    </row>
    <row r="2440" spans="1:8" x14ac:dyDescent="0.25">
      <c r="A2440" s="8">
        <v>44298</v>
      </c>
      <c r="B2440" s="9">
        <v>16</v>
      </c>
      <c r="C2440" s="10">
        <v>9579.27</v>
      </c>
      <c r="D2440" s="10">
        <v>10510.55</v>
      </c>
      <c r="E2440" s="10">
        <v>1647.18</v>
      </c>
      <c r="F2440" s="10">
        <v>68.290000000000006</v>
      </c>
      <c r="G2440" s="10">
        <v>21805.29</v>
      </c>
      <c r="H2440" s="10">
        <f>MONTH(Table1[[#This Row],[Date]])</f>
        <v>4</v>
      </c>
    </row>
    <row r="2441" spans="1:8" x14ac:dyDescent="0.25">
      <c r="A2441" s="8">
        <v>44298</v>
      </c>
      <c r="B2441" s="9">
        <v>17</v>
      </c>
      <c r="C2441" s="10">
        <v>10089.040000000001</v>
      </c>
      <c r="D2441" s="10">
        <v>10892.36</v>
      </c>
      <c r="E2441" s="10">
        <v>1785.43</v>
      </c>
      <c r="F2441" s="10">
        <v>71.63</v>
      </c>
      <c r="G2441" s="10">
        <v>22838.46</v>
      </c>
      <c r="H2441" s="10">
        <f>MONTH(Table1[[#This Row],[Date]])</f>
        <v>4</v>
      </c>
    </row>
    <row r="2442" spans="1:8" x14ac:dyDescent="0.25">
      <c r="A2442" s="8">
        <v>44298</v>
      </c>
      <c r="B2442" s="9">
        <v>18</v>
      </c>
      <c r="C2442" s="10">
        <v>10811.84</v>
      </c>
      <c r="D2442" s="10">
        <v>11129.91</v>
      </c>
      <c r="E2442" s="10">
        <v>2020.95</v>
      </c>
      <c r="F2442" s="10">
        <v>70.95</v>
      </c>
      <c r="G2442" s="10">
        <v>24033.65</v>
      </c>
      <c r="H2442" s="10">
        <f>MONTH(Table1[[#This Row],[Date]])</f>
        <v>4</v>
      </c>
    </row>
    <row r="2443" spans="1:8" x14ac:dyDescent="0.25">
      <c r="A2443" s="8">
        <v>44298</v>
      </c>
      <c r="B2443" s="9">
        <v>19</v>
      </c>
      <c r="C2443" s="10">
        <v>11566.15</v>
      </c>
      <c r="D2443" s="10">
        <v>11324.12</v>
      </c>
      <c r="E2443" s="10">
        <v>2203.38</v>
      </c>
      <c r="F2443" s="10">
        <v>60.4</v>
      </c>
      <c r="G2443" s="10">
        <v>25154.05</v>
      </c>
      <c r="H2443" s="10">
        <f>MONTH(Table1[[#This Row],[Date]])</f>
        <v>4</v>
      </c>
    </row>
    <row r="2444" spans="1:8" x14ac:dyDescent="0.25">
      <c r="A2444" s="8">
        <v>44298</v>
      </c>
      <c r="B2444" s="9">
        <v>20</v>
      </c>
      <c r="C2444" s="10">
        <v>12094.55</v>
      </c>
      <c r="D2444" s="10">
        <v>11801.77</v>
      </c>
      <c r="E2444" s="10">
        <v>2412.83</v>
      </c>
      <c r="F2444" s="10">
        <v>57.85</v>
      </c>
      <c r="G2444" s="10">
        <v>26366.99</v>
      </c>
      <c r="H2444" s="10">
        <f>MONTH(Table1[[#This Row],[Date]])</f>
        <v>4</v>
      </c>
    </row>
    <row r="2445" spans="1:8" x14ac:dyDescent="0.25">
      <c r="A2445" s="8">
        <v>44298</v>
      </c>
      <c r="B2445" s="9">
        <v>21</v>
      </c>
      <c r="C2445" s="10">
        <v>12270.66</v>
      </c>
      <c r="D2445" s="10">
        <v>11823.58</v>
      </c>
      <c r="E2445" s="10">
        <v>2379.64</v>
      </c>
      <c r="F2445" s="10">
        <v>54.44</v>
      </c>
      <c r="G2445" s="10">
        <v>26528.31</v>
      </c>
      <c r="H2445" s="10">
        <f>MONTH(Table1[[#This Row],[Date]])</f>
        <v>4</v>
      </c>
    </row>
    <row r="2446" spans="1:8" x14ac:dyDescent="0.25">
      <c r="A2446" s="8">
        <v>44298</v>
      </c>
      <c r="B2446" s="9">
        <v>22</v>
      </c>
      <c r="C2446" s="10">
        <v>11861.05</v>
      </c>
      <c r="D2446" s="10">
        <v>11429.72</v>
      </c>
      <c r="E2446" s="10">
        <v>2271.75</v>
      </c>
      <c r="F2446" s="10">
        <v>49.26</v>
      </c>
      <c r="G2446" s="10">
        <v>25611.78</v>
      </c>
      <c r="H2446" s="10">
        <f>MONTH(Table1[[#This Row],[Date]])</f>
        <v>4</v>
      </c>
    </row>
    <row r="2447" spans="1:8" x14ac:dyDescent="0.25">
      <c r="A2447" s="8">
        <v>44298</v>
      </c>
      <c r="B2447" s="9">
        <v>23</v>
      </c>
      <c r="C2447" s="10">
        <v>10990.39</v>
      </c>
      <c r="D2447" s="10">
        <v>10727.26</v>
      </c>
      <c r="E2447" s="10">
        <v>2087.71</v>
      </c>
      <c r="F2447" s="10">
        <v>43.64</v>
      </c>
      <c r="G2447" s="10">
        <v>23849</v>
      </c>
      <c r="H2447" s="10">
        <f>MONTH(Table1[[#This Row],[Date]])</f>
        <v>4</v>
      </c>
    </row>
    <row r="2448" spans="1:8" x14ac:dyDescent="0.25">
      <c r="A2448" s="8">
        <v>44298</v>
      </c>
      <c r="B2448" s="9">
        <v>24</v>
      </c>
      <c r="C2448" s="10">
        <v>10214.61</v>
      </c>
      <c r="D2448" s="10">
        <v>10072.26</v>
      </c>
      <c r="E2448" s="10">
        <v>1913.84</v>
      </c>
      <c r="F2448" s="10">
        <v>39.75</v>
      </c>
      <c r="G2448" s="10">
        <v>22240.46</v>
      </c>
      <c r="H2448" s="10">
        <f>MONTH(Table1[[#This Row],[Date]])</f>
        <v>4</v>
      </c>
    </row>
    <row r="2449" spans="1:8" x14ac:dyDescent="0.25">
      <c r="A2449" s="8">
        <v>44299</v>
      </c>
      <c r="B2449" s="9">
        <v>1</v>
      </c>
      <c r="C2449" s="10">
        <v>9732.33</v>
      </c>
      <c r="D2449" s="10">
        <v>9575.34</v>
      </c>
      <c r="E2449" s="10">
        <v>1825.01</v>
      </c>
      <c r="F2449" s="10">
        <v>36.79</v>
      </c>
      <c r="G2449" s="10">
        <v>21169.47</v>
      </c>
      <c r="H2449" s="10">
        <f>MONTH(Table1[[#This Row],[Date]])</f>
        <v>4</v>
      </c>
    </row>
    <row r="2450" spans="1:8" x14ac:dyDescent="0.25">
      <c r="A2450" s="8">
        <v>44299</v>
      </c>
      <c r="B2450" s="9">
        <v>2</v>
      </c>
      <c r="C2450" s="10">
        <v>9486.75</v>
      </c>
      <c r="D2450" s="10">
        <v>9325.85</v>
      </c>
      <c r="E2450" s="10">
        <v>1751.89</v>
      </c>
      <c r="F2450" s="10">
        <v>35.020000000000003</v>
      </c>
      <c r="G2450" s="10">
        <v>20599.5</v>
      </c>
      <c r="H2450" s="10">
        <f>MONTH(Table1[[#This Row],[Date]])</f>
        <v>4</v>
      </c>
    </row>
    <row r="2451" spans="1:8" x14ac:dyDescent="0.25">
      <c r="A2451" s="8">
        <v>44299</v>
      </c>
      <c r="B2451" s="9">
        <v>3</v>
      </c>
      <c r="C2451" s="10">
        <v>9299.4</v>
      </c>
      <c r="D2451" s="10">
        <v>9137.07</v>
      </c>
      <c r="E2451" s="10">
        <v>1689.32</v>
      </c>
      <c r="F2451" s="10">
        <v>33.54</v>
      </c>
      <c r="G2451" s="10">
        <v>20159.330000000002</v>
      </c>
      <c r="H2451" s="10">
        <f>MONTH(Table1[[#This Row],[Date]])</f>
        <v>4</v>
      </c>
    </row>
    <row r="2452" spans="1:8" x14ac:dyDescent="0.25">
      <c r="A2452" s="8">
        <v>44299</v>
      </c>
      <c r="B2452" s="9">
        <v>4</v>
      </c>
      <c r="C2452" s="10">
        <v>9252.8700000000008</v>
      </c>
      <c r="D2452" s="10">
        <v>8984.11</v>
      </c>
      <c r="E2452" s="10">
        <v>1672.52</v>
      </c>
      <c r="F2452" s="10">
        <v>33.32</v>
      </c>
      <c r="G2452" s="10">
        <v>19942.810000000001</v>
      </c>
      <c r="H2452" s="10">
        <f>MONTH(Table1[[#This Row],[Date]])</f>
        <v>4</v>
      </c>
    </row>
    <row r="2453" spans="1:8" x14ac:dyDescent="0.25">
      <c r="A2453" s="8">
        <v>44299</v>
      </c>
      <c r="B2453" s="9">
        <v>5</v>
      </c>
      <c r="C2453" s="10">
        <v>9486.2000000000007</v>
      </c>
      <c r="D2453" s="10">
        <v>9138.44</v>
      </c>
      <c r="E2453" s="10">
        <v>1706.31</v>
      </c>
      <c r="F2453" s="10">
        <v>35.44</v>
      </c>
      <c r="G2453" s="10">
        <v>20366.39</v>
      </c>
      <c r="H2453" s="10">
        <f>MONTH(Table1[[#This Row],[Date]])</f>
        <v>4</v>
      </c>
    </row>
    <row r="2454" spans="1:8" x14ac:dyDescent="0.25">
      <c r="A2454" s="8">
        <v>44299</v>
      </c>
      <c r="B2454" s="9">
        <v>6</v>
      </c>
      <c r="C2454" s="10">
        <v>10019.67</v>
      </c>
      <c r="D2454" s="10">
        <v>9679.52</v>
      </c>
      <c r="E2454" s="10">
        <v>1812.06</v>
      </c>
      <c r="F2454" s="10">
        <v>40.22</v>
      </c>
      <c r="G2454" s="10">
        <v>21551.48</v>
      </c>
      <c r="H2454" s="10">
        <f>MONTH(Table1[[#This Row],[Date]])</f>
        <v>4</v>
      </c>
    </row>
    <row r="2455" spans="1:8" x14ac:dyDescent="0.25">
      <c r="A2455" s="8">
        <v>44299</v>
      </c>
      <c r="B2455" s="9">
        <v>7</v>
      </c>
      <c r="C2455" s="10">
        <v>10806.42</v>
      </c>
      <c r="D2455" s="10">
        <v>10403.69</v>
      </c>
      <c r="E2455" s="10">
        <v>1980.67</v>
      </c>
      <c r="F2455" s="10">
        <v>45.63</v>
      </c>
      <c r="G2455" s="10">
        <v>23236.41</v>
      </c>
      <c r="H2455" s="10">
        <f>MONTH(Table1[[#This Row],[Date]])</f>
        <v>4</v>
      </c>
    </row>
    <row r="2456" spans="1:8" x14ac:dyDescent="0.25">
      <c r="A2456" s="8">
        <v>44299</v>
      </c>
      <c r="B2456" s="9">
        <v>8</v>
      </c>
      <c r="C2456" s="10">
        <v>11265.78</v>
      </c>
      <c r="D2456" s="10">
        <v>10911.49</v>
      </c>
      <c r="E2456" s="10">
        <v>2131.11</v>
      </c>
      <c r="F2456" s="10">
        <v>53.05</v>
      </c>
      <c r="G2456" s="10">
        <v>24361.43</v>
      </c>
      <c r="H2456" s="10">
        <f>MONTH(Table1[[#This Row],[Date]])</f>
        <v>4</v>
      </c>
    </row>
    <row r="2457" spans="1:8" x14ac:dyDescent="0.25">
      <c r="A2457" s="8">
        <v>44299</v>
      </c>
      <c r="B2457" s="9">
        <v>9</v>
      </c>
      <c r="C2457" s="10">
        <v>11194.22</v>
      </c>
      <c r="D2457" s="10">
        <v>11392.62</v>
      </c>
      <c r="E2457" s="10">
        <v>2248.41</v>
      </c>
      <c r="F2457" s="10">
        <v>57.16</v>
      </c>
      <c r="G2457" s="10">
        <v>24892.42</v>
      </c>
      <c r="H2457" s="10">
        <f>MONTH(Table1[[#This Row],[Date]])</f>
        <v>4</v>
      </c>
    </row>
    <row r="2458" spans="1:8" x14ac:dyDescent="0.25">
      <c r="A2458" s="8">
        <v>44299</v>
      </c>
      <c r="B2458" s="9">
        <v>10</v>
      </c>
      <c r="C2458" s="10">
        <v>10994.39</v>
      </c>
      <c r="D2458" s="10">
        <v>11466.98</v>
      </c>
      <c r="E2458" s="10">
        <v>2272.19</v>
      </c>
      <c r="F2458" s="10">
        <v>57.78</v>
      </c>
      <c r="G2458" s="10">
        <v>24791.35</v>
      </c>
      <c r="H2458" s="10">
        <f>MONTH(Table1[[#This Row],[Date]])</f>
        <v>4</v>
      </c>
    </row>
    <row r="2459" spans="1:8" x14ac:dyDescent="0.25">
      <c r="A2459" s="8">
        <v>44299</v>
      </c>
      <c r="B2459" s="9">
        <v>11</v>
      </c>
      <c r="C2459" s="10">
        <v>10514.75</v>
      </c>
      <c r="D2459" s="10">
        <v>11283.6</v>
      </c>
      <c r="E2459" s="10">
        <v>2296.19</v>
      </c>
      <c r="F2459" s="10">
        <v>56.86</v>
      </c>
      <c r="G2459" s="10">
        <v>24151.39</v>
      </c>
      <c r="H2459" s="10">
        <f>MONTH(Table1[[#This Row],[Date]])</f>
        <v>4</v>
      </c>
    </row>
    <row r="2460" spans="1:8" x14ac:dyDescent="0.25">
      <c r="A2460" s="8">
        <v>44299</v>
      </c>
      <c r="B2460" s="9">
        <v>12</v>
      </c>
      <c r="C2460" s="10">
        <v>10010.370000000001</v>
      </c>
      <c r="D2460" s="10">
        <v>11153.91</v>
      </c>
      <c r="E2460" s="10">
        <v>2286.88</v>
      </c>
      <c r="F2460" s="10">
        <v>59.06</v>
      </c>
      <c r="G2460" s="10">
        <v>23510.23</v>
      </c>
      <c r="H2460" s="10">
        <f>MONTH(Table1[[#This Row],[Date]])</f>
        <v>4</v>
      </c>
    </row>
    <row r="2461" spans="1:8" x14ac:dyDescent="0.25">
      <c r="A2461" s="8">
        <v>44299</v>
      </c>
      <c r="B2461" s="9">
        <v>13</v>
      </c>
      <c r="C2461" s="10">
        <v>9615.68</v>
      </c>
      <c r="D2461" s="10">
        <v>11029.57</v>
      </c>
      <c r="E2461" s="10">
        <v>2272.94</v>
      </c>
      <c r="F2461" s="10">
        <v>59.04</v>
      </c>
      <c r="G2461" s="10">
        <v>22977.21</v>
      </c>
      <c r="H2461" s="10">
        <f>MONTH(Table1[[#This Row],[Date]])</f>
        <v>4</v>
      </c>
    </row>
    <row r="2462" spans="1:8" x14ac:dyDescent="0.25">
      <c r="A2462" s="8">
        <v>44299</v>
      </c>
      <c r="B2462" s="9">
        <v>14</v>
      </c>
      <c r="C2462" s="10">
        <v>9458.91</v>
      </c>
      <c r="D2462" s="10">
        <v>10883.79</v>
      </c>
      <c r="E2462" s="10">
        <v>2293.75</v>
      </c>
      <c r="F2462" s="10">
        <v>60.1</v>
      </c>
      <c r="G2462" s="10">
        <v>22696.55</v>
      </c>
      <c r="H2462" s="10">
        <f>MONTH(Table1[[#This Row],[Date]])</f>
        <v>4</v>
      </c>
    </row>
    <row r="2463" spans="1:8" x14ac:dyDescent="0.25">
      <c r="A2463" s="8">
        <v>44299</v>
      </c>
      <c r="B2463" s="9">
        <v>15</v>
      </c>
      <c r="C2463" s="10">
        <v>9415.76</v>
      </c>
      <c r="D2463" s="10">
        <v>10811.25</v>
      </c>
      <c r="E2463" s="10">
        <v>2284.7199999999998</v>
      </c>
      <c r="F2463" s="10">
        <v>62.86</v>
      </c>
      <c r="G2463" s="10">
        <v>22574.6</v>
      </c>
      <c r="H2463" s="10">
        <f>MONTH(Table1[[#This Row],[Date]])</f>
        <v>4</v>
      </c>
    </row>
    <row r="2464" spans="1:8" x14ac:dyDescent="0.25">
      <c r="A2464" s="8">
        <v>44299</v>
      </c>
      <c r="B2464" s="9">
        <v>16</v>
      </c>
      <c r="C2464" s="10">
        <v>9627.7999999999993</v>
      </c>
      <c r="D2464" s="10">
        <v>10819.52</v>
      </c>
      <c r="E2464" s="10">
        <v>2256.38</v>
      </c>
      <c r="F2464" s="10">
        <v>65.59</v>
      </c>
      <c r="G2464" s="10">
        <v>22769.29</v>
      </c>
      <c r="H2464" s="10">
        <f>MONTH(Table1[[#This Row],[Date]])</f>
        <v>4</v>
      </c>
    </row>
    <row r="2465" spans="1:8" x14ac:dyDescent="0.25">
      <c r="A2465" s="8">
        <v>44299</v>
      </c>
      <c r="B2465" s="9">
        <v>17</v>
      </c>
      <c r="C2465" s="10">
        <v>10111.51</v>
      </c>
      <c r="D2465" s="10">
        <v>10798.37</v>
      </c>
      <c r="E2465" s="10">
        <v>2223.13</v>
      </c>
      <c r="F2465" s="10">
        <v>67.97</v>
      </c>
      <c r="G2465" s="10">
        <v>23200.98</v>
      </c>
      <c r="H2465" s="10">
        <f>MONTH(Table1[[#This Row],[Date]])</f>
        <v>4</v>
      </c>
    </row>
    <row r="2466" spans="1:8" x14ac:dyDescent="0.25">
      <c r="A2466" s="8">
        <v>44299</v>
      </c>
      <c r="B2466" s="9">
        <v>18</v>
      </c>
      <c r="C2466" s="10">
        <v>10822.21</v>
      </c>
      <c r="D2466" s="10">
        <v>11007.52</v>
      </c>
      <c r="E2466" s="10">
        <v>2285.48</v>
      </c>
      <c r="F2466" s="10">
        <v>67.56</v>
      </c>
      <c r="G2466" s="10">
        <v>24182.77</v>
      </c>
      <c r="H2466" s="10">
        <f>MONTH(Table1[[#This Row],[Date]])</f>
        <v>4</v>
      </c>
    </row>
    <row r="2467" spans="1:8" x14ac:dyDescent="0.25">
      <c r="A2467" s="8">
        <v>44299</v>
      </c>
      <c r="B2467" s="9">
        <v>19</v>
      </c>
      <c r="C2467" s="10">
        <v>11387.49</v>
      </c>
      <c r="D2467" s="10">
        <v>11273.49</v>
      </c>
      <c r="E2467" s="10">
        <v>2357.9</v>
      </c>
      <c r="F2467" s="10">
        <v>58.93</v>
      </c>
      <c r="G2467" s="10">
        <v>25077.81</v>
      </c>
      <c r="H2467" s="10">
        <f>MONTH(Table1[[#This Row],[Date]])</f>
        <v>4</v>
      </c>
    </row>
    <row r="2468" spans="1:8" x14ac:dyDescent="0.25">
      <c r="A2468" s="8">
        <v>44299</v>
      </c>
      <c r="B2468" s="9">
        <v>20</v>
      </c>
      <c r="C2468" s="10">
        <v>11946.35</v>
      </c>
      <c r="D2468" s="10">
        <v>11738.48</v>
      </c>
      <c r="E2468" s="10">
        <v>2470.0300000000002</v>
      </c>
      <c r="F2468" s="10">
        <v>55</v>
      </c>
      <c r="G2468" s="10">
        <v>26209.87</v>
      </c>
      <c r="H2468" s="10">
        <f>MONTH(Table1[[#This Row],[Date]])</f>
        <v>4</v>
      </c>
    </row>
    <row r="2469" spans="1:8" x14ac:dyDescent="0.25">
      <c r="A2469" s="8">
        <v>44299</v>
      </c>
      <c r="B2469" s="9">
        <v>21</v>
      </c>
      <c r="C2469" s="10">
        <v>12190.07</v>
      </c>
      <c r="D2469" s="10">
        <v>11692.12</v>
      </c>
      <c r="E2469" s="10">
        <v>2407.04</v>
      </c>
      <c r="F2469" s="10">
        <v>52.86</v>
      </c>
      <c r="G2469" s="10">
        <v>26342.09</v>
      </c>
      <c r="H2469" s="10">
        <f>MONTH(Table1[[#This Row],[Date]])</f>
        <v>4</v>
      </c>
    </row>
    <row r="2470" spans="1:8" x14ac:dyDescent="0.25">
      <c r="A2470" s="8">
        <v>44299</v>
      </c>
      <c r="B2470" s="9">
        <v>22</v>
      </c>
      <c r="C2470" s="10">
        <v>11752.23</v>
      </c>
      <c r="D2470" s="10">
        <v>11326.29</v>
      </c>
      <c r="E2470" s="10">
        <v>2278.41</v>
      </c>
      <c r="F2470" s="10">
        <v>47.96</v>
      </c>
      <c r="G2470" s="10">
        <v>25404.89</v>
      </c>
      <c r="H2470" s="10">
        <f>MONTH(Table1[[#This Row],[Date]])</f>
        <v>4</v>
      </c>
    </row>
    <row r="2471" spans="1:8" x14ac:dyDescent="0.25">
      <c r="A2471" s="8">
        <v>44299</v>
      </c>
      <c r="B2471" s="9">
        <v>23</v>
      </c>
      <c r="C2471" s="10">
        <v>11070.8</v>
      </c>
      <c r="D2471" s="10">
        <v>10707.14</v>
      </c>
      <c r="E2471" s="10">
        <v>2101.71</v>
      </c>
      <c r="F2471" s="10">
        <v>42.08</v>
      </c>
      <c r="G2471" s="10">
        <v>23921.73</v>
      </c>
      <c r="H2471" s="10">
        <f>MONTH(Table1[[#This Row],[Date]])</f>
        <v>4</v>
      </c>
    </row>
    <row r="2472" spans="1:8" x14ac:dyDescent="0.25">
      <c r="A2472" s="8">
        <v>44299</v>
      </c>
      <c r="B2472" s="9">
        <v>24</v>
      </c>
      <c r="C2472" s="10">
        <v>10407.969999999999</v>
      </c>
      <c r="D2472" s="10">
        <v>10021.879999999999</v>
      </c>
      <c r="E2472" s="10">
        <v>1934.19</v>
      </c>
      <c r="F2472" s="10">
        <v>38.450000000000003</v>
      </c>
      <c r="G2472" s="10">
        <v>22402.49</v>
      </c>
      <c r="H2472" s="10">
        <f>MONTH(Table1[[#This Row],[Date]])</f>
        <v>4</v>
      </c>
    </row>
    <row r="2473" spans="1:8" x14ac:dyDescent="0.25">
      <c r="A2473" s="8">
        <v>44300</v>
      </c>
      <c r="B2473" s="9">
        <v>1</v>
      </c>
      <c r="C2473" s="10">
        <v>9961.93</v>
      </c>
      <c r="D2473" s="10">
        <v>9521.6200000000008</v>
      </c>
      <c r="E2473" s="10">
        <v>1853.36</v>
      </c>
      <c r="F2473" s="10">
        <v>35.049999999999997</v>
      </c>
      <c r="G2473" s="10">
        <v>21371.96</v>
      </c>
      <c r="H2473" s="10">
        <f>MONTH(Table1[[#This Row],[Date]])</f>
        <v>4</v>
      </c>
    </row>
    <row r="2474" spans="1:8" x14ac:dyDescent="0.25">
      <c r="A2474" s="8">
        <v>44300</v>
      </c>
      <c r="B2474" s="9">
        <v>2</v>
      </c>
      <c r="C2474" s="10">
        <v>9650.08</v>
      </c>
      <c r="D2474" s="10">
        <v>9190.39</v>
      </c>
      <c r="E2474" s="10">
        <v>1762.38</v>
      </c>
      <c r="F2474" s="10">
        <v>33.29</v>
      </c>
      <c r="G2474" s="10">
        <v>20636.150000000001</v>
      </c>
      <c r="H2474" s="10">
        <f>MONTH(Table1[[#This Row],[Date]])</f>
        <v>4</v>
      </c>
    </row>
    <row r="2475" spans="1:8" x14ac:dyDescent="0.25">
      <c r="A2475" s="8">
        <v>44300</v>
      </c>
      <c r="B2475" s="9">
        <v>3</v>
      </c>
      <c r="C2475" s="10">
        <v>9505.7999999999993</v>
      </c>
      <c r="D2475" s="10">
        <v>9061.56</v>
      </c>
      <c r="E2475" s="10">
        <v>1712.39</v>
      </c>
      <c r="F2475" s="10">
        <v>32.35</v>
      </c>
      <c r="G2475" s="10">
        <v>20312.099999999999</v>
      </c>
      <c r="H2475" s="10">
        <f>MONTH(Table1[[#This Row],[Date]])</f>
        <v>4</v>
      </c>
    </row>
    <row r="2476" spans="1:8" x14ac:dyDescent="0.25">
      <c r="A2476" s="8">
        <v>44300</v>
      </c>
      <c r="B2476" s="9">
        <v>4</v>
      </c>
      <c r="C2476" s="10">
        <v>9456.64</v>
      </c>
      <c r="D2476" s="10">
        <v>8999.7999999999993</v>
      </c>
      <c r="E2476" s="10">
        <v>1694.56</v>
      </c>
      <c r="F2476" s="10">
        <v>32.840000000000003</v>
      </c>
      <c r="G2476" s="10">
        <v>20183.86</v>
      </c>
      <c r="H2476" s="10">
        <f>MONTH(Table1[[#This Row],[Date]])</f>
        <v>4</v>
      </c>
    </row>
    <row r="2477" spans="1:8" x14ac:dyDescent="0.25">
      <c r="A2477" s="8">
        <v>44300</v>
      </c>
      <c r="B2477" s="9">
        <v>5</v>
      </c>
      <c r="C2477" s="10">
        <v>9669.4500000000007</v>
      </c>
      <c r="D2477" s="10">
        <v>9178.1299999999992</v>
      </c>
      <c r="E2477" s="10">
        <v>1733.41</v>
      </c>
      <c r="F2477" s="10">
        <v>35.26</v>
      </c>
      <c r="G2477" s="10">
        <v>20616.240000000002</v>
      </c>
      <c r="H2477" s="10">
        <f>MONTH(Table1[[#This Row],[Date]])</f>
        <v>4</v>
      </c>
    </row>
    <row r="2478" spans="1:8" x14ac:dyDescent="0.25">
      <c r="A2478" s="8">
        <v>44300</v>
      </c>
      <c r="B2478" s="9">
        <v>6</v>
      </c>
      <c r="C2478" s="10">
        <v>10202.41</v>
      </c>
      <c r="D2478" s="10">
        <v>9717</v>
      </c>
      <c r="E2478" s="10">
        <v>1879.32</v>
      </c>
      <c r="F2478" s="10">
        <v>39.74</v>
      </c>
      <c r="G2478" s="10">
        <v>21838.47</v>
      </c>
      <c r="H2478" s="10">
        <f>MONTH(Table1[[#This Row],[Date]])</f>
        <v>4</v>
      </c>
    </row>
    <row r="2479" spans="1:8" x14ac:dyDescent="0.25">
      <c r="A2479" s="8">
        <v>44300</v>
      </c>
      <c r="B2479" s="9">
        <v>7</v>
      </c>
      <c r="C2479" s="10">
        <v>10942.28</v>
      </c>
      <c r="D2479" s="10">
        <v>10282.44</v>
      </c>
      <c r="E2479" s="10">
        <v>2028.26</v>
      </c>
      <c r="F2479" s="10">
        <v>45.76</v>
      </c>
      <c r="G2479" s="10">
        <v>23298.74</v>
      </c>
      <c r="H2479" s="10">
        <f>MONTH(Table1[[#This Row],[Date]])</f>
        <v>4</v>
      </c>
    </row>
    <row r="2480" spans="1:8" x14ac:dyDescent="0.25">
      <c r="A2480" s="8">
        <v>44300</v>
      </c>
      <c r="B2480" s="9">
        <v>8</v>
      </c>
      <c r="C2480" s="10">
        <v>11324.62</v>
      </c>
      <c r="D2480" s="10">
        <v>10609.93</v>
      </c>
      <c r="E2480" s="10">
        <v>2098.7800000000002</v>
      </c>
      <c r="F2480" s="10">
        <v>54.56</v>
      </c>
      <c r="G2480" s="10">
        <v>24087.9</v>
      </c>
      <c r="H2480" s="10">
        <f>MONTH(Table1[[#This Row],[Date]])</f>
        <v>4</v>
      </c>
    </row>
    <row r="2481" spans="1:8" x14ac:dyDescent="0.25">
      <c r="A2481" s="8">
        <v>44300</v>
      </c>
      <c r="B2481" s="9">
        <v>9</v>
      </c>
      <c r="C2481" s="10">
        <v>10953.84</v>
      </c>
      <c r="D2481" s="10">
        <v>10808.95</v>
      </c>
      <c r="E2481" s="10">
        <v>2042.81</v>
      </c>
      <c r="F2481" s="10">
        <v>59.09</v>
      </c>
      <c r="G2481" s="10">
        <v>23864.69</v>
      </c>
      <c r="H2481" s="10">
        <f>MONTH(Table1[[#This Row],[Date]])</f>
        <v>4</v>
      </c>
    </row>
    <row r="2482" spans="1:8" x14ac:dyDescent="0.25">
      <c r="A2482" s="8">
        <v>44300</v>
      </c>
      <c r="B2482" s="9">
        <v>10</v>
      </c>
      <c r="C2482" s="10">
        <v>10377.01</v>
      </c>
      <c r="D2482" s="10">
        <v>10760.13</v>
      </c>
      <c r="E2482" s="10">
        <v>1928.57</v>
      </c>
      <c r="F2482" s="10">
        <v>53.62</v>
      </c>
      <c r="G2482" s="10">
        <v>23119.33</v>
      </c>
      <c r="H2482" s="10">
        <f>MONTH(Table1[[#This Row],[Date]])</f>
        <v>4</v>
      </c>
    </row>
    <row r="2483" spans="1:8" x14ac:dyDescent="0.25">
      <c r="A2483" s="8">
        <v>44300</v>
      </c>
      <c r="B2483" s="9">
        <v>11</v>
      </c>
      <c r="C2483" s="10">
        <v>10197.6</v>
      </c>
      <c r="D2483" s="10">
        <v>10508.07</v>
      </c>
      <c r="E2483" s="10">
        <v>1728.49</v>
      </c>
      <c r="F2483" s="10">
        <v>51.46</v>
      </c>
      <c r="G2483" s="10">
        <v>22485.61</v>
      </c>
      <c r="H2483" s="10">
        <f>MONTH(Table1[[#This Row],[Date]])</f>
        <v>4</v>
      </c>
    </row>
    <row r="2484" spans="1:8" x14ac:dyDescent="0.25">
      <c r="A2484" s="8">
        <v>44300</v>
      </c>
      <c r="B2484" s="9">
        <v>12</v>
      </c>
      <c r="C2484" s="10">
        <v>9702.2000000000007</v>
      </c>
      <c r="D2484" s="10">
        <v>10277.459999999999</v>
      </c>
      <c r="E2484" s="10">
        <v>1626.13</v>
      </c>
      <c r="F2484" s="10">
        <v>51.34</v>
      </c>
      <c r="G2484" s="10">
        <v>21657.13</v>
      </c>
      <c r="H2484" s="10">
        <f>MONTH(Table1[[#This Row],[Date]])</f>
        <v>4</v>
      </c>
    </row>
    <row r="2485" spans="1:8" x14ac:dyDescent="0.25">
      <c r="A2485" s="8">
        <v>44300</v>
      </c>
      <c r="B2485" s="9">
        <v>13</v>
      </c>
      <c r="C2485" s="10">
        <v>9408.68</v>
      </c>
      <c r="D2485" s="10">
        <v>10105.98</v>
      </c>
      <c r="E2485" s="10">
        <v>1571.64</v>
      </c>
      <c r="F2485" s="10">
        <v>51.87</v>
      </c>
      <c r="G2485" s="10">
        <v>21138.17</v>
      </c>
      <c r="H2485" s="10">
        <f>MONTH(Table1[[#This Row],[Date]])</f>
        <v>4</v>
      </c>
    </row>
    <row r="2486" spans="1:8" x14ac:dyDescent="0.25">
      <c r="A2486" s="8">
        <v>44300</v>
      </c>
      <c r="B2486" s="9">
        <v>14</v>
      </c>
      <c r="C2486" s="10">
        <v>9275.69</v>
      </c>
      <c r="D2486" s="10">
        <v>9981.66</v>
      </c>
      <c r="E2486" s="10">
        <v>1488.54</v>
      </c>
      <c r="F2486" s="10">
        <v>51.82</v>
      </c>
      <c r="G2486" s="10">
        <v>20797.71</v>
      </c>
      <c r="H2486" s="10">
        <f>MONTH(Table1[[#This Row],[Date]])</f>
        <v>4</v>
      </c>
    </row>
    <row r="2487" spans="1:8" x14ac:dyDescent="0.25">
      <c r="A2487" s="8">
        <v>44300</v>
      </c>
      <c r="B2487" s="9">
        <v>15</v>
      </c>
      <c r="C2487" s="10">
        <v>9302.67</v>
      </c>
      <c r="D2487" s="10">
        <v>9983.4500000000007</v>
      </c>
      <c r="E2487" s="10">
        <v>1510.33</v>
      </c>
      <c r="F2487" s="10">
        <v>53.21</v>
      </c>
      <c r="G2487" s="10">
        <v>20849.650000000001</v>
      </c>
      <c r="H2487" s="10">
        <f>MONTH(Table1[[#This Row],[Date]])</f>
        <v>4</v>
      </c>
    </row>
    <row r="2488" spans="1:8" x14ac:dyDescent="0.25">
      <c r="A2488" s="8">
        <v>44300</v>
      </c>
      <c r="B2488" s="9">
        <v>16</v>
      </c>
      <c r="C2488" s="10">
        <v>9543.02</v>
      </c>
      <c r="D2488" s="10">
        <v>9982.48</v>
      </c>
      <c r="E2488" s="10">
        <v>1630.12</v>
      </c>
      <c r="F2488" s="10">
        <v>54.06</v>
      </c>
      <c r="G2488" s="10">
        <v>21209.68</v>
      </c>
      <c r="H2488" s="10">
        <f>MONTH(Table1[[#This Row],[Date]])</f>
        <v>4</v>
      </c>
    </row>
    <row r="2489" spans="1:8" x14ac:dyDescent="0.25">
      <c r="A2489" s="8">
        <v>44300</v>
      </c>
      <c r="B2489" s="9">
        <v>17</v>
      </c>
      <c r="C2489" s="10">
        <v>9834.07</v>
      </c>
      <c r="D2489" s="10">
        <v>10174.4</v>
      </c>
      <c r="E2489" s="10">
        <v>1691.17</v>
      </c>
      <c r="F2489" s="10">
        <v>55.74</v>
      </c>
      <c r="G2489" s="10">
        <v>21755.37</v>
      </c>
      <c r="H2489" s="10">
        <f>MONTH(Table1[[#This Row],[Date]])</f>
        <v>4</v>
      </c>
    </row>
    <row r="2490" spans="1:8" x14ac:dyDescent="0.25">
      <c r="A2490" s="8">
        <v>44300</v>
      </c>
      <c r="B2490" s="9">
        <v>18</v>
      </c>
      <c r="C2490" s="10">
        <v>10175.67</v>
      </c>
      <c r="D2490" s="10">
        <v>10450.31</v>
      </c>
      <c r="E2490" s="10">
        <v>1925.46</v>
      </c>
      <c r="F2490" s="10">
        <v>57.57</v>
      </c>
      <c r="G2490" s="10">
        <v>22609.01</v>
      </c>
      <c r="H2490" s="10">
        <f>MONTH(Table1[[#This Row],[Date]])</f>
        <v>4</v>
      </c>
    </row>
    <row r="2491" spans="1:8" x14ac:dyDescent="0.25">
      <c r="A2491" s="8">
        <v>44300</v>
      </c>
      <c r="B2491" s="9">
        <v>19</v>
      </c>
      <c r="C2491" s="10">
        <v>11150.38</v>
      </c>
      <c r="D2491" s="10">
        <v>10801.85</v>
      </c>
      <c r="E2491" s="10">
        <v>2156.5700000000002</v>
      </c>
      <c r="F2491" s="10">
        <v>53.33</v>
      </c>
      <c r="G2491" s="10">
        <v>24162.12</v>
      </c>
      <c r="H2491" s="10">
        <f>MONTH(Table1[[#This Row],[Date]])</f>
        <v>4</v>
      </c>
    </row>
    <row r="2492" spans="1:8" x14ac:dyDescent="0.25">
      <c r="A2492" s="8">
        <v>44300</v>
      </c>
      <c r="B2492" s="9">
        <v>20</v>
      </c>
      <c r="C2492" s="10">
        <v>11787.02</v>
      </c>
      <c r="D2492" s="10">
        <v>11459.55</v>
      </c>
      <c r="E2492" s="10">
        <v>2364.06</v>
      </c>
      <c r="F2492" s="10">
        <v>51.71</v>
      </c>
      <c r="G2492" s="10">
        <v>25662.33</v>
      </c>
      <c r="H2492" s="10">
        <f>MONTH(Table1[[#This Row],[Date]])</f>
        <v>4</v>
      </c>
    </row>
    <row r="2493" spans="1:8" x14ac:dyDescent="0.25">
      <c r="A2493" s="8">
        <v>44300</v>
      </c>
      <c r="B2493" s="9">
        <v>21</v>
      </c>
      <c r="C2493" s="10">
        <v>12113.97</v>
      </c>
      <c r="D2493" s="10">
        <v>11590.57</v>
      </c>
      <c r="E2493" s="10">
        <v>2374.84</v>
      </c>
      <c r="F2493" s="10">
        <v>51.51</v>
      </c>
      <c r="G2493" s="10">
        <v>26130.86</v>
      </c>
      <c r="H2493" s="10">
        <f>MONTH(Table1[[#This Row],[Date]])</f>
        <v>4</v>
      </c>
    </row>
    <row r="2494" spans="1:8" x14ac:dyDescent="0.25">
      <c r="A2494" s="8">
        <v>44300</v>
      </c>
      <c r="B2494" s="9">
        <v>22</v>
      </c>
      <c r="C2494" s="10">
        <v>11728.03</v>
      </c>
      <c r="D2494" s="10">
        <v>11278.71</v>
      </c>
      <c r="E2494" s="10">
        <v>2275.4299999999998</v>
      </c>
      <c r="F2494" s="10">
        <v>46.99</v>
      </c>
      <c r="G2494" s="10">
        <v>25329.16</v>
      </c>
      <c r="H2494" s="10">
        <f>MONTH(Table1[[#This Row],[Date]])</f>
        <v>4</v>
      </c>
    </row>
    <row r="2495" spans="1:8" x14ac:dyDescent="0.25">
      <c r="A2495" s="8">
        <v>44300</v>
      </c>
      <c r="B2495" s="9">
        <v>23</v>
      </c>
      <c r="C2495" s="10">
        <v>11011.52</v>
      </c>
      <c r="D2495" s="10">
        <v>10591.38</v>
      </c>
      <c r="E2495" s="10">
        <v>2096.9299999999998</v>
      </c>
      <c r="F2495" s="10">
        <v>42.61</v>
      </c>
      <c r="G2495" s="10">
        <v>23742.44</v>
      </c>
      <c r="H2495" s="10">
        <f>MONTH(Table1[[#This Row],[Date]])</f>
        <v>4</v>
      </c>
    </row>
    <row r="2496" spans="1:8" x14ac:dyDescent="0.25">
      <c r="A2496" s="8">
        <v>44300</v>
      </c>
      <c r="B2496" s="9">
        <v>24</v>
      </c>
      <c r="C2496" s="10">
        <v>10354.32</v>
      </c>
      <c r="D2496" s="10">
        <v>10042.780000000001</v>
      </c>
      <c r="E2496" s="10">
        <v>1942.19</v>
      </c>
      <c r="F2496" s="10">
        <v>39.729999999999997</v>
      </c>
      <c r="G2496" s="10">
        <v>22379.02</v>
      </c>
      <c r="H2496" s="10">
        <f>MONTH(Table1[[#This Row],[Date]])</f>
        <v>4</v>
      </c>
    </row>
    <row r="2497" spans="1:8" x14ac:dyDescent="0.25">
      <c r="A2497" s="8">
        <v>44301</v>
      </c>
      <c r="B2497" s="9">
        <v>1</v>
      </c>
      <c r="C2497" s="10">
        <v>9922.77</v>
      </c>
      <c r="D2497" s="10">
        <v>9531.3799999999992</v>
      </c>
      <c r="E2497" s="10">
        <v>1827.72</v>
      </c>
      <c r="F2497" s="10">
        <v>37.049999999999997</v>
      </c>
      <c r="G2497" s="10">
        <v>21318.92</v>
      </c>
      <c r="H2497" s="10">
        <f>MONTH(Table1[[#This Row],[Date]])</f>
        <v>4</v>
      </c>
    </row>
    <row r="2498" spans="1:8" x14ac:dyDescent="0.25">
      <c r="A2498" s="8">
        <v>44301</v>
      </c>
      <c r="B2498" s="9">
        <v>2</v>
      </c>
      <c r="C2498" s="10">
        <v>9642.08</v>
      </c>
      <c r="D2498" s="10">
        <v>9193.4500000000007</v>
      </c>
      <c r="E2498" s="10">
        <v>1747.48</v>
      </c>
      <c r="F2498" s="10">
        <v>35.15</v>
      </c>
      <c r="G2498" s="10">
        <v>20618.16</v>
      </c>
      <c r="H2498" s="10">
        <f>MONTH(Table1[[#This Row],[Date]])</f>
        <v>4</v>
      </c>
    </row>
    <row r="2499" spans="1:8" x14ac:dyDescent="0.25">
      <c r="A2499" s="8">
        <v>44301</v>
      </c>
      <c r="B2499" s="9">
        <v>3</v>
      </c>
      <c r="C2499" s="10">
        <v>9464.85</v>
      </c>
      <c r="D2499" s="10">
        <v>9098.86</v>
      </c>
      <c r="E2499" s="10">
        <v>1723.81</v>
      </c>
      <c r="F2499" s="10">
        <v>34.93</v>
      </c>
      <c r="G2499" s="10">
        <v>20322.439999999999</v>
      </c>
      <c r="H2499" s="10">
        <f>MONTH(Table1[[#This Row],[Date]])</f>
        <v>4</v>
      </c>
    </row>
    <row r="2500" spans="1:8" x14ac:dyDescent="0.25">
      <c r="A2500" s="8">
        <v>44301</v>
      </c>
      <c r="B2500" s="9">
        <v>4</v>
      </c>
      <c r="C2500" s="10">
        <v>9481.16</v>
      </c>
      <c r="D2500" s="10">
        <v>9123.7000000000007</v>
      </c>
      <c r="E2500" s="10">
        <v>1689.73</v>
      </c>
      <c r="F2500" s="10">
        <v>35.96</v>
      </c>
      <c r="G2500" s="10">
        <v>20330.560000000001</v>
      </c>
      <c r="H2500" s="10">
        <f>MONTH(Table1[[#This Row],[Date]])</f>
        <v>4</v>
      </c>
    </row>
    <row r="2501" spans="1:8" x14ac:dyDescent="0.25">
      <c r="A2501" s="8">
        <v>44301</v>
      </c>
      <c r="B2501" s="9">
        <v>5</v>
      </c>
      <c r="C2501" s="10">
        <v>9710.2999999999993</v>
      </c>
      <c r="D2501" s="10">
        <v>9308.2999999999993</v>
      </c>
      <c r="E2501" s="10">
        <v>1727.69</v>
      </c>
      <c r="F2501" s="10">
        <v>38.67</v>
      </c>
      <c r="G2501" s="10">
        <v>20784.939999999999</v>
      </c>
      <c r="H2501" s="10">
        <f>MONTH(Table1[[#This Row],[Date]])</f>
        <v>4</v>
      </c>
    </row>
    <row r="2502" spans="1:8" x14ac:dyDescent="0.25">
      <c r="A2502" s="8">
        <v>44301</v>
      </c>
      <c r="B2502" s="9">
        <v>6</v>
      </c>
      <c r="C2502" s="10">
        <v>10259.33</v>
      </c>
      <c r="D2502" s="10">
        <v>9816.31</v>
      </c>
      <c r="E2502" s="10">
        <v>1844.79</v>
      </c>
      <c r="F2502" s="10">
        <v>65.64</v>
      </c>
      <c r="G2502" s="10">
        <v>21986.07</v>
      </c>
      <c r="H2502" s="10">
        <f>MONTH(Table1[[#This Row],[Date]])</f>
        <v>4</v>
      </c>
    </row>
    <row r="2503" spans="1:8" x14ac:dyDescent="0.25">
      <c r="A2503" s="8">
        <v>44301</v>
      </c>
      <c r="B2503" s="9">
        <v>7</v>
      </c>
      <c r="C2503" s="10">
        <v>11083.8</v>
      </c>
      <c r="D2503" s="10">
        <v>10540.62</v>
      </c>
      <c r="E2503" s="10">
        <v>2013.5</v>
      </c>
      <c r="F2503" s="10">
        <v>49.2</v>
      </c>
      <c r="G2503" s="10">
        <v>23687.11</v>
      </c>
      <c r="H2503" s="10">
        <f>MONTH(Table1[[#This Row],[Date]])</f>
        <v>4</v>
      </c>
    </row>
    <row r="2504" spans="1:8" x14ac:dyDescent="0.25">
      <c r="A2504" s="8">
        <v>44301</v>
      </c>
      <c r="B2504" s="9">
        <v>8</v>
      </c>
      <c r="C2504" s="10">
        <v>11441.79</v>
      </c>
      <c r="D2504" s="10">
        <v>10793.33</v>
      </c>
      <c r="E2504" s="10">
        <v>2074.9699999999998</v>
      </c>
      <c r="F2504" s="10">
        <v>57.1</v>
      </c>
      <c r="G2504" s="10">
        <v>24367.19</v>
      </c>
      <c r="H2504" s="10">
        <f>MONTH(Table1[[#This Row],[Date]])</f>
        <v>4</v>
      </c>
    </row>
    <row r="2505" spans="1:8" x14ac:dyDescent="0.25">
      <c r="A2505" s="8">
        <v>44301</v>
      </c>
      <c r="B2505" s="9">
        <v>9</v>
      </c>
      <c r="C2505" s="10">
        <v>11133.69</v>
      </c>
      <c r="D2505" s="10">
        <v>10797.78</v>
      </c>
      <c r="E2505" s="10">
        <v>1934.62</v>
      </c>
      <c r="F2505" s="10">
        <v>58.48</v>
      </c>
      <c r="G2505" s="10">
        <v>23924.57</v>
      </c>
      <c r="H2505" s="10">
        <f>MONTH(Table1[[#This Row],[Date]])</f>
        <v>4</v>
      </c>
    </row>
    <row r="2506" spans="1:8" x14ac:dyDescent="0.25">
      <c r="A2506" s="8">
        <v>44301</v>
      </c>
      <c r="B2506" s="9">
        <v>10</v>
      </c>
      <c r="C2506" s="10">
        <v>10362.39</v>
      </c>
      <c r="D2506" s="10">
        <v>10567.35</v>
      </c>
      <c r="E2506" s="10">
        <v>1777.7</v>
      </c>
      <c r="F2506" s="10">
        <v>56.16</v>
      </c>
      <c r="G2506" s="10">
        <v>22763.599999999999</v>
      </c>
      <c r="H2506" s="10">
        <f>MONTH(Table1[[#This Row],[Date]])</f>
        <v>4</v>
      </c>
    </row>
    <row r="2507" spans="1:8" x14ac:dyDescent="0.25">
      <c r="A2507" s="8">
        <v>44301</v>
      </c>
      <c r="B2507" s="9">
        <v>11</v>
      </c>
      <c r="C2507" s="10">
        <v>10083.92</v>
      </c>
      <c r="D2507" s="10">
        <v>10199.81</v>
      </c>
      <c r="E2507" s="10">
        <v>1586.56</v>
      </c>
      <c r="F2507" s="10">
        <v>53.27</v>
      </c>
      <c r="G2507" s="10">
        <v>21923.56</v>
      </c>
      <c r="H2507" s="10">
        <f>MONTH(Table1[[#This Row],[Date]])</f>
        <v>4</v>
      </c>
    </row>
    <row r="2508" spans="1:8" x14ac:dyDescent="0.25">
      <c r="A2508" s="8">
        <v>44301</v>
      </c>
      <c r="B2508" s="9">
        <v>12</v>
      </c>
      <c r="C2508" s="10">
        <v>9752.08</v>
      </c>
      <c r="D2508" s="10">
        <v>9950.2999999999993</v>
      </c>
      <c r="E2508" s="10">
        <v>1482.55</v>
      </c>
      <c r="F2508" s="10">
        <v>52.93</v>
      </c>
      <c r="G2508" s="10">
        <v>21237.86</v>
      </c>
      <c r="H2508" s="10">
        <f>MONTH(Table1[[#This Row],[Date]])</f>
        <v>4</v>
      </c>
    </row>
    <row r="2509" spans="1:8" x14ac:dyDescent="0.25">
      <c r="A2509" s="8">
        <v>44301</v>
      </c>
      <c r="B2509" s="9">
        <v>13</v>
      </c>
      <c r="C2509" s="10">
        <v>9384.66</v>
      </c>
      <c r="D2509" s="10">
        <v>9780.5300000000007</v>
      </c>
      <c r="E2509" s="10">
        <v>1381.13</v>
      </c>
      <c r="F2509" s="10">
        <v>52.1</v>
      </c>
      <c r="G2509" s="10">
        <v>20598.400000000001</v>
      </c>
      <c r="H2509" s="10">
        <f>MONTH(Table1[[#This Row],[Date]])</f>
        <v>4</v>
      </c>
    </row>
    <row r="2510" spans="1:8" x14ac:dyDescent="0.25">
      <c r="A2510" s="8">
        <v>44301</v>
      </c>
      <c r="B2510" s="9">
        <v>14</v>
      </c>
      <c r="C2510" s="10">
        <v>9295.82</v>
      </c>
      <c r="D2510" s="10">
        <v>9654.94</v>
      </c>
      <c r="E2510" s="10">
        <v>1388.44</v>
      </c>
      <c r="F2510" s="10">
        <v>52.63</v>
      </c>
      <c r="G2510" s="10">
        <v>20391.84</v>
      </c>
      <c r="H2510" s="10">
        <f>MONTH(Table1[[#This Row],[Date]])</f>
        <v>4</v>
      </c>
    </row>
    <row r="2511" spans="1:8" x14ac:dyDescent="0.25">
      <c r="A2511" s="8">
        <v>44301</v>
      </c>
      <c r="B2511" s="9">
        <v>15</v>
      </c>
      <c r="C2511" s="10">
        <v>9287.61</v>
      </c>
      <c r="D2511" s="10">
        <v>9803.5300000000007</v>
      </c>
      <c r="E2511" s="10">
        <v>1532.04</v>
      </c>
      <c r="F2511" s="10">
        <v>52.48</v>
      </c>
      <c r="G2511" s="10">
        <v>20675.66</v>
      </c>
      <c r="H2511" s="10">
        <f>MONTH(Table1[[#This Row],[Date]])</f>
        <v>4</v>
      </c>
    </row>
    <row r="2512" spans="1:8" x14ac:dyDescent="0.25">
      <c r="A2512" s="8">
        <v>44301</v>
      </c>
      <c r="B2512" s="9">
        <v>16</v>
      </c>
      <c r="C2512" s="10">
        <v>9560.44</v>
      </c>
      <c r="D2512" s="10">
        <v>10020.879999999999</v>
      </c>
      <c r="E2512" s="10">
        <v>1534.96</v>
      </c>
      <c r="F2512" s="10">
        <v>52.81</v>
      </c>
      <c r="G2512" s="10">
        <v>21169.08</v>
      </c>
      <c r="H2512" s="10">
        <f>MONTH(Table1[[#This Row],[Date]])</f>
        <v>4</v>
      </c>
    </row>
    <row r="2513" spans="1:8" x14ac:dyDescent="0.25">
      <c r="A2513" s="8">
        <v>44301</v>
      </c>
      <c r="B2513" s="9">
        <v>17</v>
      </c>
      <c r="C2513" s="10">
        <v>9886.14</v>
      </c>
      <c r="D2513" s="10">
        <v>10273.27</v>
      </c>
      <c r="E2513" s="10">
        <v>1725.41</v>
      </c>
      <c r="F2513" s="10">
        <v>55.87</v>
      </c>
      <c r="G2513" s="10">
        <v>21940.69</v>
      </c>
      <c r="H2513" s="10">
        <f>MONTH(Table1[[#This Row],[Date]])</f>
        <v>4</v>
      </c>
    </row>
    <row r="2514" spans="1:8" x14ac:dyDescent="0.25">
      <c r="A2514" s="8">
        <v>44301</v>
      </c>
      <c r="B2514" s="9">
        <v>18</v>
      </c>
      <c r="C2514" s="10">
        <v>10431.6</v>
      </c>
      <c r="D2514" s="10">
        <v>10654.72</v>
      </c>
      <c r="E2514" s="10">
        <v>1933.84</v>
      </c>
      <c r="F2514" s="10">
        <v>57.92</v>
      </c>
      <c r="G2514" s="10">
        <v>23078.07</v>
      </c>
      <c r="H2514" s="10">
        <f>MONTH(Table1[[#This Row],[Date]])</f>
        <v>4</v>
      </c>
    </row>
    <row r="2515" spans="1:8" x14ac:dyDescent="0.25">
      <c r="A2515" s="8">
        <v>44301</v>
      </c>
      <c r="B2515" s="9">
        <v>19</v>
      </c>
      <c r="C2515" s="10">
        <v>11264.9</v>
      </c>
      <c r="D2515" s="10">
        <v>11042.92</v>
      </c>
      <c r="E2515" s="10">
        <v>2143.12</v>
      </c>
      <c r="F2515" s="10">
        <v>52.16</v>
      </c>
      <c r="G2515" s="10">
        <v>24503.1</v>
      </c>
      <c r="H2515" s="10">
        <f>MONTH(Table1[[#This Row],[Date]])</f>
        <v>4</v>
      </c>
    </row>
    <row r="2516" spans="1:8" x14ac:dyDescent="0.25">
      <c r="A2516" s="8">
        <v>44301</v>
      </c>
      <c r="B2516" s="9">
        <v>20</v>
      </c>
      <c r="C2516" s="10">
        <v>11883.15</v>
      </c>
      <c r="D2516" s="10">
        <v>11605.63</v>
      </c>
      <c r="E2516" s="10">
        <v>2369.33</v>
      </c>
      <c r="F2516" s="10">
        <v>49.99</v>
      </c>
      <c r="G2516" s="10">
        <v>25908.1</v>
      </c>
      <c r="H2516" s="10">
        <f>MONTH(Table1[[#This Row],[Date]])</f>
        <v>4</v>
      </c>
    </row>
    <row r="2517" spans="1:8" x14ac:dyDescent="0.25">
      <c r="A2517" s="8">
        <v>44301</v>
      </c>
      <c r="B2517" s="9">
        <v>21</v>
      </c>
      <c r="C2517" s="10">
        <v>12202.8</v>
      </c>
      <c r="D2517" s="10">
        <v>11775.76</v>
      </c>
      <c r="E2517" s="10">
        <v>2355.4299999999998</v>
      </c>
      <c r="F2517" s="10">
        <v>49.35</v>
      </c>
      <c r="G2517" s="10">
        <v>26383.33</v>
      </c>
      <c r="H2517" s="10">
        <f>MONTH(Table1[[#This Row],[Date]])</f>
        <v>4</v>
      </c>
    </row>
    <row r="2518" spans="1:8" x14ac:dyDescent="0.25">
      <c r="A2518" s="8">
        <v>44301</v>
      </c>
      <c r="B2518" s="9">
        <v>22</v>
      </c>
      <c r="C2518" s="10">
        <v>11836.92</v>
      </c>
      <c r="D2518" s="10">
        <v>11420.39</v>
      </c>
      <c r="E2518" s="10">
        <v>2250.9</v>
      </c>
      <c r="F2518" s="10">
        <v>44.92</v>
      </c>
      <c r="G2518" s="10">
        <v>25553.14</v>
      </c>
      <c r="H2518" s="10">
        <f>MONTH(Table1[[#This Row],[Date]])</f>
        <v>4</v>
      </c>
    </row>
    <row r="2519" spans="1:8" x14ac:dyDescent="0.25">
      <c r="A2519" s="8">
        <v>44301</v>
      </c>
      <c r="B2519" s="9">
        <v>23</v>
      </c>
      <c r="C2519" s="10">
        <v>11118.93</v>
      </c>
      <c r="D2519" s="10">
        <v>10827.65</v>
      </c>
      <c r="E2519" s="10">
        <v>2092.37</v>
      </c>
      <c r="F2519" s="10">
        <v>41.45</v>
      </c>
      <c r="G2519" s="10">
        <v>24080.41</v>
      </c>
      <c r="H2519" s="10">
        <f>MONTH(Table1[[#This Row],[Date]])</f>
        <v>4</v>
      </c>
    </row>
    <row r="2520" spans="1:8" x14ac:dyDescent="0.25">
      <c r="A2520" s="8">
        <v>44301</v>
      </c>
      <c r="B2520" s="9">
        <v>24</v>
      </c>
      <c r="C2520" s="10">
        <v>10398.530000000001</v>
      </c>
      <c r="D2520" s="10">
        <v>10185.870000000001</v>
      </c>
      <c r="E2520" s="10">
        <v>1918.15</v>
      </c>
      <c r="F2520" s="10">
        <v>38.590000000000003</v>
      </c>
      <c r="G2520" s="10">
        <v>22541.13</v>
      </c>
      <c r="H2520" s="10">
        <f>MONTH(Table1[[#This Row],[Date]])</f>
        <v>4</v>
      </c>
    </row>
    <row r="2521" spans="1:8" x14ac:dyDescent="0.25">
      <c r="A2521" s="8">
        <v>44302</v>
      </c>
      <c r="B2521" s="9">
        <v>1</v>
      </c>
      <c r="C2521" s="10">
        <v>9961.41</v>
      </c>
      <c r="D2521" s="10">
        <v>9636.73</v>
      </c>
      <c r="E2521" s="10">
        <v>1840.67</v>
      </c>
      <c r="F2521" s="10">
        <v>36.369999999999997</v>
      </c>
      <c r="G2521" s="10">
        <v>21475.18</v>
      </c>
      <c r="H2521" s="10">
        <f>MONTH(Table1[[#This Row],[Date]])</f>
        <v>4</v>
      </c>
    </row>
    <row r="2522" spans="1:8" x14ac:dyDescent="0.25">
      <c r="A2522" s="8">
        <v>44302</v>
      </c>
      <c r="B2522" s="9">
        <v>2</v>
      </c>
      <c r="C2522" s="10">
        <v>9641.9500000000007</v>
      </c>
      <c r="D2522" s="10">
        <v>9291.6299999999992</v>
      </c>
      <c r="E2522" s="10">
        <v>1768.7</v>
      </c>
      <c r="F2522" s="10">
        <v>34.96</v>
      </c>
      <c r="G2522" s="10">
        <v>20737.240000000002</v>
      </c>
      <c r="H2522" s="10">
        <f>MONTH(Table1[[#This Row],[Date]])</f>
        <v>4</v>
      </c>
    </row>
    <row r="2523" spans="1:8" x14ac:dyDescent="0.25">
      <c r="A2523" s="8">
        <v>44302</v>
      </c>
      <c r="B2523" s="9">
        <v>3</v>
      </c>
      <c r="C2523" s="10">
        <v>9476.7800000000007</v>
      </c>
      <c r="D2523" s="10">
        <v>9082.7199999999993</v>
      </c>
      <c r="E2523" s="10">
        <v>1716.7</v>
      </c>
      <c r="F2523" s="10">
        <v>35.200000000000003</v>
      </c>
      <c r="G2523" s="10">
        <v>20311.39</v>
      </c>
      <c r="H2523" s="10">
        <f>MONTH(Table1[[#This Row],[Date]])</f>
        <v>4</v>
      </c>
    </row>
    <row r="2524" spans="1:8" x14ac:dyDescent="0.25">
      <c r="A2524" s="8">
        <v>44302</v>
      </c>
      <c r="B2524" s="9">
        <v>4</v>
      </c>
      <c r="C2524" s="10">
        <v>9719.58</v>
      </c>
      <c r="D2524" s="10">
        <v>8919.17</v>
      </c>
      <c r="E2524" s="10">
        <v>1696.53</v>
      </c>
      <c r="F2524" s="10">
        <v>36.18</v>
      </c>
      <c r="G2524" s="10">
        <v>20371.45</v>
      </c>
      <c r="H2524" s="10">
        <f>MONTH(Table1[[#This Row],[Date]])</f>
        <v>4</v>
      </c>
    </row>
    <row r="2525" spans="1:8" x14ac:dyDescent="0.25">
      <c r="A2525" s="8">
        <v>44302</v>
      </c>
      <c r="B2525" s="9">
        <v>5</v>
      </c>
      <c r="C2525" s="10">
        <v>9793.43</v>
      </c>
      <c r="D2525" s="10">
        <v>9093.1200000000008</v>
      </c>
      <c r="E2525" s="10">
        <v>1744.82</v>
      </c>
      <c r="F2525" s="10">
        <v>39.18</v>
      </c>
      <c r="G2525" s="10">
        <v>20670.560000000001</v>
      </c>
      <c r="H2525" s="10">
        <f>MONTH(Table1[[#This Row],[Date]])</f>
        <v>4</v>
      </c>
    </row>
    <row r="2526" spans="1:8" x14ac:dyDescent="0.25">
      <c r="A2526" s="8">
        <v>44302</v>
      </c>
      <c r="B2526" s="9">
        <v>6</v>
      </c>
      <c r="C2526" s="10">
        <v>10138.67</v>
      </c>
      <c r="D2526" s="10">
        <v>9618.6200000000008</v>
      </c>
      <c r="E2526" s="10">
        <v>1831.59</v>
      </c>
      <c r="F2526" s="10">
        <v>44.63</v>
      </c>
      <c r="G2526" s="10">
        <v>21633.52</v>
      </c>
      <c r="H2526" s="10">
        <f>MONTH(Table1[[#This Row],[Date]])</f>
        <v>4</v>
      </c>
    </row>
    <row r="2527" spans="1:8" x14ac:dyDescent="0.25">
      <c r="A2527" s="8">
        <v>44302</v>
      </c>
      <c r="B2527" s="9">
        <v>7</v>
      </c>
      <c r="C2527" s="10">
        <v>10942.53</v>
      </c>
      <c r="D2527" s="10">
        <v>10280.91</v>
      </c>
      <c r="E2527" s="10">
        <v>1990.49</v>
      </c>
      <c r="F2527" s="10">
        <v>50.23</v>
      </c>
      <c r="G2527" s="10">
        <v>23264.15</v>
      </c>
      <c r="H2527" s="10">
        <f>MONTH(Table1[[#This Row],[Date]])</f>
        <v>4</v>
      </c>
    </row>
    <row r="2528" spans="1:8" x14ac:dyDescent="0.25">
      <c r="A2528" s="8">
        <v>44302</v>
      </c>
      <c r="B2528" s="9">
        <v>8</v>
      </c>
      <c r="C2528" s="10">
        <v>11343.34</v>
      </c>
      <c r="D2528" s="10">
        <v>10543.03</v>
      </c>
      <c r="E2528" s="10">
        <v>2076.75</v>
      </c>
      <c r="F2528" s="10">
        <v>57.94</v>
      </c>
      <c r="G2528" s="10">
        <v>24021.07</v>
      </c>
      <c r="H2528" s="10">
        <f>MONTH(Table1[[#This Row],[Date]])</f>
        <v>4</v>
      </c>
    </row>
    <row r="2529" spans="1:8" x14ac:dyDescent="0.25">
      <c r="A2529" s="8">
        <v>44302</v>
      </c>
      <c r="B2529" s="9">
        <v>9</v>
      </c>
      <c r="C2529" s="10">
        <v>11128.27</v>
      </c>
      <c r="D2529" s="10">
        <v>10451.43</v>
      </c>
      <c r="E2529" s="10">
        <v>2044.44</v>
      </c>
      <c r="F2529" s="10">
        <v>56.43</v>
      </c>
      <c r="G2529" s="10">
        <v>23680.57</v>
      </c>
      <c r="H2529" s="10">
        <f>MONTH(Table1[[#This Row],[Date]])</f>
        <v>4</v>
      </c>
    </row>
    <row r="2530" spans="1:8" x14ac:dyDescent="0.25">
      <c r="A2530" s="8">
        <v>44302</v>
      </c>
      <c r="B2530" s="9">
        <v>10</v>
      </c>
      <c r="C2530" s="10">
        <v>10412.73</v>
      </c>
      <c r="D2530" s="10">
        <v>10313.58</v>
      </c>
      <c r="E2530" s="10">
        <v>1789.34</v>
      </c>
      <c r="F2530" s="10">
        <v>54.76</v>
      </c>
      <c r="G2530" s="10">
        <v>22570.42</v>
      </c>
      <c r="H2530" s="10">
        <f>MONTH(Table1[[#This Row],[Date]])</f>
        <v>4</v>
      </c>
    </row>
    <row r="2531" spans="1:8" x14ac:dyDescent="0.25">
      <c r="A2531" s="8">
        <v>44302</v>
      </c>
      <c r="B2531" s="9">
        <v>11</v>
      </c>
      <c r="C2531" s="10">
        <v>9888.69</v>
      </c>
      <c r="D2531" s="10">
        <v>10054.61</v>
      </c>
      <c r="E2531" s="10">
        <v>1542.29</v>
      </c>
      <c r="F2531" s="10">
        <v>51.61</v>
      </c>
      <c r="G2531" s="10">
        <v>21537.21</v>
      </c>
      <c r="H2531" s="10">
        <f>MONTH(Table1[[#This Row],[Date]])</f>
        <v>4</v>
      </c>
    </row>
    <row r="2532" spans="1:8" x14ac:dyDescent="0.25">
      <c r="A2532" s="8">
        <v>44302</v>
      </c>
      <c r="B2532" s="9">
        <v>12</v>
      </c>
      <c r="C2532" s="10">
        <v>9373.15</v>
      </c>
      <c r="D2532" s="10">
        <v>9890.7000000000007</v>
      </c>
      <c r="E2532" s="10">
        <v>1472.66</v>
      </c>
      <c r="F2532" s="10">
        <v>49.33</v>
      </c>
      <c r="G2532" s="10">
        <v>20785.84</v>
      </c>
      <c r="H2532" s="10">
        <f>MONTH(Table1[[#This Row],[Date]])</f>
        <v>4</v>
      </c>
    </row>
    <row r="2533" spans="1:8" x14ac:dyDescent="0.25">
      <c r="A2533" s="8">
        <v>44302</v>
      </c>
      <c r="B2533" s="9">
        <v>13</v>
      </c>
      <c r="C2533" s="10">
        <v>9355.7800000000007</v>
      </c>
      <c r="D2533" s="10">
        <v>9786.65</v>
      </c>
      <c r="E2533" s="10">
        <v>1409.08</v>
      </c>
      <c r="F2533" s="10">
        <v>49.88</v>
      </c>
      <c r="G2533" s="10">
        <v>20601.41</v>
      </c>
      <c r="H2533" s="10">
        <f>MONTH(Table1[[#This Row],[Date]])</f>
        <v>4</v>
      </c>
    </row>
    <row r="2534" spans="1:8" x14ac:dyDescent="0.25">
      <c r="A2534" s="8">
        <v>44302</v>
      </c>
      <c r="B2534" s="9">
        <v>14</v>
      </c>
      <c r="C2534" s="10">
        <v>9380.65</v>
      </c>
      <c r="D2534" s="10">
        <v>9805.35</v>
      </c>
      <c r="E2534" s="10">
        <v>1340.59</v>
      </c>
      <c r="F2534" s="10">
        <v>50.69</v>
      </c>
      <c r="G2534" s="10">
        <v>20577.27</v>
      </c>
      <c r="H2534" s="10">
        <f>MONTH(Table1[[#This Row],[Date]])</f>
        <v>4</v>
      </c>
    </row>
    <row r="2535" spans="1:8" x14ac:dyDescent="0.25">
      <c r="A2535" s="8">
        <v>44302</v>
      </c>
      <c r="B2535" s="9">
        <v>15</v>
      </c>
      <c r="C2535" s="10">
        <v>9407.64</v>
      </c>
      <c r="D2535" s="10">
        <v>9950.26</v>
      </c>
      <c r="E2535" s="10">
        <v>1399.37</v>
      </c>
      <c r="F2535" s="10">
        <v>51.92</v>
      </c>
      <c r="G2535" s="10">
        <v>20809.189999999999</v>
      </c>
      <c r="H2535" s="10">
        <f>MONTH(Table1[[#This Row],[Date]])</f>
        <v>4</v>
      </c>
    </row>
    <row r="2536" spans="1:8" x14ac:dyDescent="0.25">
      <c r="A2536" s="8">
        <v>44302</v>
      </c>
      <c r="B2536" s="9">
        <v>16</v>
      </c>
      <c r="C2536" s="10">
        <v>9599.1299999999992</v>
      </c>
      <c r="D2536" s="10">
        <v>10201.18</v>
      </c>
      <c r="E2536" s="10">
        <v>1526.64</v>
      </c>
      <c r="F2536" s="10">
        <v>53.73</v>
      </c>
      <c r="G2536" s="10">
        <v>21380.67</v>
      </c>
      <c r="H2536" s="10">
        <f>MONTH(Table1[[#This Row],[Date]])</f>
        <v>4</v>
      </c>
    </row>
    <row r="2537" spans="1:8" x14ac:dyDescent="0.25">
      <c r="A2537" s="8">
        <v>44302</v>
      </c>
      <c r="B2537" s="9">
        <v>17</v>
      </c>
      <c r="C2537" s="10">
        <v>10006.549999999999</v>
      </c>
      <c r="D2537" s="10">
        <v>10470.42</v>
      </c>
      <c r="E2537" s="10">
        <v>1732.76</v>
      </c>
      <c r="F2537" s="10">
        <v>51.61</v>
      </c>
      <c r="G2537" s="10">
        <v>22261.34</v>
      </c>
      <c r="H2537" s="10">
        <f>MONTH(Table1[[#This Row],[Date]])</f>
        <v>4</v>
      </c>
    </row>
    <row r="2538" spans="1:8" x14ac:dyDescent="0.25">
      <c r="A2538" s="8">
        <v>44302</v>
      </c>
      <c r="B2538" s="9">
        <v>18</v>
      </c>
      <c r="C2538" s="10">
        <v>10407.64</v>
      </c>
      <c r="D2538" s="10">
        <v>10838.39</v>
      </c>
      <c r="E2538" s="10">
        <v>1900.7</v>
      </c>
      <c r="F2538" s="10">
        <v>50.38</v>
      </c>
      <c r="G2538" s="10">
        <v>23197.11</v>
      </c>
      <c r="H2538" s="10">
        <f>MONTH(Table1[[#This Row],[Date]])</f>
        <v>4</v>
      </c>
    </row>
    <row r="2539" spans="1:8" x14ac:dyDescent="0.25">
      <c r="A2539" s="8">
        <v>44302</v>
      </c>
      <c r="B2539" s="9">
        <v>19</v>
      </c>
      <c r="C2539" s="10">
        <v>11232.99</v>
      </c>
      <c r="D2539" s="10">
        <v>11098.07</v>
      </c>
      <c r="E2539" s="10">
        <v>2112.96</v>
      </c>
      <c r="F2539" s="10">
        <v>47.97</v>
      </c>
      <c r="G2539" s="10">
        <v>24492</v>
      </c>
      <c r="H2539" s="10">
        <f>MONTH(Table1[[#This Row],[Date]])</f>
        <v>4</v>
      </c>
    </row>
    <row r="2540" spans="1:8" x14ac:dyDescent="0.25">
      <c r="A2540" s="8">
        <v>44302</v>
      </c>
      <c r="B2540" s="9">
        <v>20</v>
      </c>
      <c r="C2540" s="10">
        <v>11938.19</v>
      </c>
      <c r="D2540" s="10">
        <v>11561.36</v>
      </c>
      <c r="E2540" s="10">
        <v>2316.0100000000002</v>
      </c>
      <c r="F2540" s="10">
        <v>47.96</v>
      </c>
      <c r="G2540" s="10">
        <v>25863.53</v>
      </c>
      <c r="H2540" s="10">
        <f>MONTH(Table1[[#This Row],[Date]])</f>
        <v>4</v>
      </c>
    </row>
    <row r="2541" spans="1:8" x14ac:dyDescent="0.25">
      <c r="A2541" s="8">
        <v>44302</v>
      </c>
      <c r="B2541" s="9">
        <v>21</v>
      </c>
      <c r="C2541" s="10">
        <v>12135.31</v>
      </c>
      <c r="D2541" s="10">
        <v>11666.19</v>
      </c>
      <c r="E2541" s="10">
        <v>2352.62</v>
      </c>
      <c r="F2541" s="10">
        <v>47.34</v>
      </c>
      <c r="G2541" s="10">
        <v>26201.46</v>
      </c>
      <c r="H2541" s="10">
        <f>MONTH(Table1[[#This Row],[Date]])</f>
        <v>4</v>
      </c>
    </row>
    <row r="2542" spans="1:8" x14ac:dyDescent="0.25">
      <c r="A2542" s="8">
        <v>44302</v>
      </c>
      <c r="B2542" s="9">
        <v>22</v>
      </c>
      <c r="C2542" s="10">
        <v>11767.05</v>
      </c>
      <c r="D2542" s="10">
        <v>11383.17</v>
      </c>
      <c r="E2542" s="10">
        <v>2238.86</v>
      </c>
      <c r="F2542" s="10">
        <v>44.96</v>
      </c>
      <c r="G2542" s="10">
        <v>25434.03</v>
      </c>
      <c r="H2542" s="10">
        <f>MONTH(Table1[[#This Row],[Date]])</f>
        <v>4</v>
      </c>
    </row>
    <row r="2543" spans="1:8" x14ac:dyDescent="0.25">
      <c r="A2543" s="8">
        <v>44302</v>
      </c>
      <c r="B2543" s="9">
        <v>23</v>
      </c>
      <c r="C2543" s="10">
        <v>11143.42</v>
      </c>
      <c r="D2543" s="10">
        <v>10846.64</v>
      </c>
      <c r="E2543" s="10">
        <v>2108.7600000000002</v>
      </c>
      <c r="F2543" s="10">
        <v>41.41</v>
      </c>
      <c r="G2543" s="10">
        <v>24140.23</v>
      </c>
      <c r="H2543" s="10">
        <f>MONTH(Table1[[#This Row],[Date]])</f>
        <v>4</v>
      </c>
    </row>
    <row r="2544" spans="1:8" x14ac:dyDescent="0.25">
      <c r="A2544" s="8">
        <v>44302</v>
      </c>
      <c r="B2544" s="9">
        <v>24</v>
      </c>
      <c r="C2544" s="10">
        <v>10466.9</v>
      </c>
      <c r="D2544" s="10">
        <v>10206.99</v>
      </c>
      <c r="E2544" s="10">
        <v>1961.12</v>
      </c>
      <c r="F2544" s="10">
        <v>37.340000000000003</v>
      </c>
      <c r="G2544" s="10">
        <v>22672.36</v>
      </c>
      <c r="H2544" s="10">
        <f>MONTH(Table1[[#This Row],[Date]])</f>
        <v>4</v>
      </c>
    </row>
    <row r="2545" spans="1:8" x14ac:dyDescent="0.25">
      <c r="A2545" s="8">
        <v>44303</v>
      </c>
      <c r="B2545" s="9">
        <v>1</v>
      </c>
      <c r="C2545" s="10">
        <v>10007.93</v>
      </c>
      <c r="D2545" s="10">
        <v>9679.99</v>
      </c>
      <c r="E2545" s="10">
        <v>1855.64</v>
      </c>
      <c r="F2545" s="10">
        <v>34.880000000000003</v>
      </c>
      <c r="G2545" s="10">
        <v>21578.44</v>
      </c>
      <c r="H2545" s="10">
        <f>MONTH(Table1[[#This Row],[Date]])</f>
        <v>4</v>
      </c>
    </row>
    <row r="2546" spans="1:8" x14ac:dyDescent="0.25">
      <c r="A2546" s="8">
        <v>44303</v>
      </c>
      <c r="B2546" s="9">
        <v>2</v>
      </c>
      <c r="C2546" s="10">
        <v>9631.07</v>
      </c>
      <c r="D2546" s="10">
        <v>9281.39</v>
      </c>
      <c r="E2546" s="10">
        <v>1763.42</v>
      </c>
      <c r="F2546" s="10">
        <v>33.729999999999997</v>
      </c>
      <c r="G2546" s="10">
        <v>20709.62</v>
      </c>
      <c r="H2546" s="10">
        <f>MONTH(Table1[[#This Row],[Date]])</f>
        <v>4</v>
      </c>
    </row>
    <row r="2547" spans="1:8" x14ac:dyDescent="0.25">
      <c r="A2547" s="8">
        <v>44303</v>
      </c>
      <c r="B2547" s="9">
        <v>3</v>
      </c>
      <c r="C2547" s="10">
        <v>9379.07</v>
      </c>
      <c r="D2547" s="10">
        <v>8985.27</v>
      </c>
      <c r="E2547" s="10">
        <v>1694.19</v>
      </c>
      <c r="F2547" s="10">
        <v>32.630000000000003</v>
      </c>
      <c r="G2547" s="10">
        <v>20091.16</v>
      </c>
      <c r="H2547" s="10">
        <f>MONTH(Table1[[#This Row],[Date]])</f>
        <v>4</v>
      </c>
    </row>
    <row r="2548" spans="1:8" x14ac:dyDescent="0.25">
      <c r="A2548" s="8">
        <v>44303</v>
      </c>
      <c r="B2548" s="9">
        <v>4</v>
      </c>
      <c r="C2548" s="10">
        <v>9296.4599999999991</v>
      </c>
      <c r="D2548" s="10">
        <v>8891.2099999999991</v>
      </c>
      <c r="E2548" s="10">
        <v>1680.83</v>
      </c>
      <c r="F2548" s="10">
        <v>32.869999999999997</v>
      </c>
      <c r="G2548" s="10">
        <v>19901.37</v>
      </c>
      <c r="H2548" s="10">
        <f>MONTH(Table1[[#This Row],[Date]])</f>
        <v>4</v>
      </c>
    </row>
    <row r="2549" spans="1:8" x14ac:dyDescent="0.25">
      <c r="A2549" s="8">
        <v>44303</v>
      </c>
      <c r="B2549" s="9">
        <v>5</v>
      </c>
      <c r="C2549" s="10">
        <v>9343.07</v>
      </c>
      <c r="D2549" s="10">
        <v>8918.59</v>
      </c>
      <c r="E2549" s="10">
        <v>1649.45</v>
      </c>
      <c r="F2549" s="10">
        <v>34.130000000000003</v>
      </c>
      <c r="G2549" s="10">
        <v>19945.240000000002</v>
      </c>
      <c r="H2549" s="10">
        <f>MONTH(Table1[[#This Row],[Date]])</f>
        <v>4</v>
      </c>
    </row>
    <row r="2550" spans="1:8" x14ac:dyDescent="0.25">
      <c r="A2550" s="8">
        <v>44303</v>
      </c>
      <c r="B2550" s="9">
        <v>6</v>
      </c>
      <c r="C2550" s="10">
        <v>9549.4699999999993</v>
      </c>
      <c r="D2550" s="10">
        <v>9191.27</v>
      </c>
      <c r="E2550" s="10">
        <v>1685.37</v>
      </c>
      <c r="F2550" s="10">
        <v>36.369999999999997</v>
      </c>
      <c r="G2550" s="10">
        <v>20462.48</v>
      </c>
      <c r="H2550" s="10">
        <f>MONTH(Table1[[#This Row],[Date]])</f>
        <v>4</v>
      </c>
    </row>
    <row r="2551" spans="1:8" x14ac:dyDescent="0.25">
      <c r="A2551" s="8">
        <v>44303</v>
      </c>
      <c r="B2551" s="9">
        <v>7</v>
      </c>
      <c r="C2551" s="10">
        <v>9838.9</v>
      </c>
      <c r="D2551" s="10">
        <v>9372.61</v>
      </c>
      <c r="E2551" s="10">
        <v>1731.41</v>
      </c>
      <c r="F2551" s="10">
        <v>39.159999999999997</v>
      </c>
      <c r="G2551" s="10">
        <v>20982.07</v>
      </c>
      <c r="H2551" s="10">
        <f>MONTH(Table1[[#This Row],[Date]])</f>
        <v>4</v>
      </c>
    </row>
    <row r="2552" spans="1:8" x14ac:dyDescent="0.25">
      <c r="A2552" s="8">
        <v>44303</v>
      </c>
      <c r="B2552" s="9">
        <v>8</v>
      </c>
      <c r="C2552" s="10">
        <v>10023.620000000001</v>
      </c>
      <c r="D2552" s="10">
        <v>9330.35</v>
      </c>
      <c r="E2552" s="10">
        <v>1733.83</v>
      </c>
      <c r="F2552" s="10">
        <v>47.08</v>
      </c>
      <c r="G2552" s="10">
        <v>21134.880000000001</v>
      </c>
      <c r="H2552" s="10">
        <f>MONTH(Table1[[#This Row],[Date]])</f>
        <v>4</v>
      </c>
    </row>
    <row r="2553" spans="1:8" x14ac:dyDescent="0.25">
      <c r="A2553" s="8">
        <v>44303</v>
      </c>
      <c r="B2553" s="9">
        <v>9</v>
      </c>
      <c r="C2553" s="10">
        <v>10345.450000000001</v>
      </c>
      <c r="D2553" s="10">
        <v>9325.0499999999993</v>
      </c>
      <c r="E2553" s="10">
        <v>1655.66</v>
      </c>
      <c r="F2553" s="10">
        <v>48.79</v>
      </c>
      <c r="G2553" s="10">
        <v>21374.95</v>
      </c>
      <c r="H2553" s="10">
        <f>MONTH(Table1[[#This Row],[Date]])</f>
        <v>4</v>
      </c>
    </row>
    <row r="2554" spans="1:8" x14ac:dyDescent="0.25">
      <c r="A2554" s="8">
        <v>44303</v>
      </c>
      <c r="B2554" s="9">
        <v>10</v>
      </c>
      <c r="C2554" s="10">
        <v>9491.92</v>
      </c>
      <c r="D2554" s="10">
        <v>9037.85</v>
      </c>
      <c r="E2554" s="10">
        <v>1496.03</v>
      </c>
      <c r="F2554" s="10">
        <v>47.79</v>
      </c>
      <c r="G2554" s="10">
        <v>20073.59</v>
      </c>
      <c r="H2554" s="10">
        <f>MONTH(Table1[[#This Row],[Date]])</f>
        <v>4</v>
      </c>
    </row>
    <row r="2555" spans="1:8" x14ac:dyDescent="0.25">
      <c r="A2555" s="8">
        <v>44303</v>
      </c>
      <c r="B2555" s="9">
        <v>11</v>
      </c>
      <c r="C2555" s="10">
        <v>8791.11</v>
      </c>
      <c r="D2555" s="10">
        <v>8648.81</v>
      </c>
      <c r="E2555" s="10">
        <v>1319.26</v>
      </c>
      <c r="F2555" s="10">
        <v>45.64</v>
      </c>
      <c r="G2555" s="10">
        <v>18804.810000000001</v>
      </c>
      <c r="H2555" s="10">
        <f>MONTH(Table1[[#This Row],[Date]])</f>
        <v>4</v>
      </c>
    </row>
    <row r="2556" spans="1:8" x14ac:dyDescent="0.25">
      <c r="A2556" s="8">
        <v>44303</v>
      </c>
      <c r="B2556" s="9">
        <v>12</v>
      </c>
      <c r="C2556" s="10">
        <v>8467.36</v>
      </c>
      <c r="D2556" s="10">
        <v>8472.57</v>
      </c>
      <c r="E2556" s="10">
        <v>1228.4100000000001</v>
      </c>
      <c r="F2556" s="10">
        <v>44.39</v>
      </c>
      <c r="G2556" s="10">
        <v>18212.73</v>
      </c>
      <c r="H2556" s="10">
        <f>MONTH(Table1[[#This Row],[Date]])</f>
        <v>4</v>
      </c>
    </row>
    <row r="2557" spans="1:8" x14ac:dyDescent="0.25">
      <c r="A2557" s="8">
        <v>44303</v>
      </c>
      <c r="B2557" s="9">
        <v>13</v>
      </c>
      <c r="C2557" s="10">
        <v>8208.3799999999992</v>
      </c>
      <c r="D2557" s="10">
        <v>8398.81</v>
      </c>
      <c r="E2557" s="10">
        <v>1155.31</v>
      </c>
      <c r="F2557" s="10">
        <v>44.32</v>
      </c>
      <c r="G2557" s="10">
        <v>17806.810000000001</v>
      </c>
      <c r="H2557" s="10">
        <f>MONTH(Table1[[#This Row],[Date]])</f>
        <v>4</v>
      </c>
    </row>
    <row r="2558" spans="1:8" x14ac:dyDescent="0.25">
      <c r="A2558" s="8">
        <v>44303</v>
      </c>
      <c r="B2558" s="9">
        <v>14</v>
      </c>
      <c r="C2558" s="10">
        <v>8137.7</v>
      </c>
      <c r="D2558" s="10">
        <v>8479.51</v>
      </c>
      <c r="E2558" s="10">
        <v>1113.79</v>
      </c>
      <c r="F2558" s="10">
        <v>44.83</v>
      </c>
      <c r="G2558" s="10">
        <v>17775.830000000002</v>
      </c>
      <c r="H2558" s="10">
        <f>MONTH(Table1[[#This Row],[Date]])</f>
        <v>4</v>
      </c>
    </row>
    <row r="2559" spans="1:8" x14ac:dyDescent="0.25">
      <c r="A2559" s="8">
        <v>44303</v>
      </c>
      <c r="B2559" s="9">
        <v>15</v>
      </c>
      <c r="C2559" s="10">
        <v>8285.6200000000008</v>
      </c>
      <c r="D2559" s="10">
        <v>8622.89</v>
      </c>
      <c r="E2559" s="10">
        <v>1207.24</v>
      </c>
      <c r="F2559" s="10">
        <v>45.67</v>
      </c>
      <c r="G2559" s="10">
        <v>18161.419999999998</v>
      </c>
      <c r="H2559" s="10">
        <f>MONTH(Table1[[#This Row],[Date]])</f>
        <v>4</v>
      </c>
    </row>
    <row r="2560" spans="1:8" x14ac:dyDescent="0.25">
      <c r="A2560" s="8">
        <v>44303</v>
      </c>
      <c r="B2560" s="9">
        <v>16</v>
      </c>
      <c r="C2560" s="10">
        <v>8680.7199999999993</v>
      </c>
      <c r="D2560" s="10">
        <v>8952.07</v>
      </c>
      <c r="E2560" s="10">
        <v>1331.97</v>
      </c>
      <c r="F2560" s="10">
        <v>48.37</v>
      </c>
      <c r="G2560" s="10">
        <v>19013.12</v>
      </c>
      <c r="H2560" s="10">
        <f>MONTH(Table1[[#This Row],[Date]])</f>
        <v>4</v>
      </c>
    </row>
    <row r="2561" spans="1:8" x14ac:dyDescent="0.25">
      <c r="A2561" s="8">
        <v>44303</v>
      </c>
      <c r="B2561" s="9">
        <v>17</v>
      </c>
      <c r="C2561" s="10">
        <v>9120.9</v>
      </c>
      <c r="D2561" s="10">
        <v>9451.2800000000007</v>
      </c>
      <c r="E2561" s="10">
        <v>1551.69</v>
      </c>
      <c r="F2561" s="10">
        <v>50.82</v>
      </c>
      <c r="G2561" s="10">
        <v>20174.7</v>
      </c>
      <c r="H2561" s="10">
        <f>MONTH(Table1[[#This Row],[Date]])</f>
        <v>4</v>
      </c>
    </row>
    <row r="2562" spans="1:8" x14ac:dyDescent="0.25">
      <c r="A2562" s="8">
        <v>44303</v>
      </c>
      <c r="B2562" s="9">
        <v>18</v>
      </c>
      <c r="C2562" s="10">
        <v>9810.0400000000009</v>
      </c>
      <c r="D2562" s="10">
        <v>10001.1</v>
      </c>
      <c r="E2562" s="10">
        <v>1775.9</v>
      </c>
      <c r="F2562" s="10">
        <v>51.88</v>
      </c>
      <c r="G2562" s="10">
        <v>21638.91</v>
      </c>
      <c r="H2562" s="10">
        <f>MONTH(Table1[[#This Row],[Date]])</f>
        <v>4</v>
      </c>
    </row>
    <row r="2563" spans="1:8" x14ac:dyDescent="0.25">
      <c r="A2563" s="8">
        <v>44303</v>
      </c>
      <c r="B2563" s="9">
        <v>19</v>
      </c>
      <c r="C2563" s="10">
        <v>10779.51</v>
      </c>
      <c r="D2563" s="10">
        <v>10457.129999999999</v>
      </c>
      <c r="E2563" s="10">
        <v>2017.85</v>
      </c>
      <c r="F2563" s="10">
        <v>47.81</v>
      </c>
      <c r="G2563" s="10">
        <v>23302.3</v>
      </c>
      <c r="H2563" s="10">
        <f>MONTH(Table1[[#This Row],[Date]])</f>
        <v>4</v>
      </c>
    </row>
    <row r="2564" spans="1:8" x14ac:dyDescent="0.25">
      <c r="A2564" s="8">
        <v>44303</v>
      </c>
      <c r="B2564" s="9">
        <v>20</v>
      </c>
      <c r="C2564" s="10">
        <v>11368.07</v>
      </c>
      <c r="D2564" s="10">
        <v>10965.5</v>
      </c>
      <c r="E2564" s="10">
        <v>2228.15</v>
      </c>
      <c r="F2564" s="10">
        <v>46.32</v>
      </c>
      <c r="G2564" s="10">
        <v>24608.04</v>
      </c>
      <c r="H2564" s="10">
        <f>MONTH(Table1[[#This Row],[Date]])</f>
        <v>4</v>
      </c>
    </row>
    <row r="2565" spans="1:8" x14ac:dyDescent="0.25">
      <c r="A2565" s="8">
        <v>44303</v>
      </c>
      <c r="B2565" s="9">
        <v>21</v>
      </c>
      <c r="C2565" s="10">
        <v>11636.76</v>
      </c>
      <c r="D2565" s="10">
        <v>11080.37</v>
      </c>
      <c r="E2565" s="10">
        <v>2247.9499999999998</v>
      </c>
      <c r="F2565" s="10">
        <v>46.15</v>
      </c>
      <c r="G2565" s="10">
        <v>25011.23</v>
      </c>
      <c r="H2565" s="10">
        <f>MONTH(Table1[[#This Row],[Date]])</f>
        <v>4</v>
      </c>
    </row>
    <row r="2566" spans="1:8" x14ac:dyDescent="0.25">
      <c r="A2566" s="8">
        <v>44303</v>
      </c>
      <c r="B2566" s="9">
        <v>22</v>
      </c>
      <c r="C2566" s="10">
        <v>11304.93</v>
      </c>
      <c r="D2566" s="10">
        <v>10783.75</v>
      </c>
      <c r="E2566" s="10">
        <v>2191.96</v>
      </c>
      <c r="F2566" s="10">
        <v>43.33</v>
      </c>
      <c r="G2566" s="10">
        <v>24323.97</v>
      </c>
      <c r="H2566" s="10">
        <f>MONTH(Table1[[#This Row],[Date]])</f>
        <v>4</v>
      </c>
    </row>
    <row r="2567" spans="1:8" x14ac:dyDescent="0.25">
      <c r="A2567" s="8">
        <v>44303</v>
      </c>
      <c r="B2567" s="9">
        <v>23</v>
      </c>
      <c r="C2567" s="10">
        <v>10742.16</v>
      </c>
      <c r="D2567" s="10">
        <v>10291.83</v>
      </c>
      <c r="E2567" s="10">
        <v>2059.65</v>
      </c>
      <c r="F2567" s="10">
        <v>40.25</v>
      </c>
      <c r="G2567" s="10">
        <v>23133.89</v>
      </c>
      <c r="H2567" s="10">
        <f>MONTH(Table1[[#This Row],[Date]])</f>
        <v>4</v>
      </c>
    </row>
    <row r="2568" spans="1:8" x14ac:dyDescent="0.25">
      <c r="A2568" s="8">
        <v>44303</v>
      </c>
      <c r="B2568" s="9">
        <v>24</v>
      </c>
      <c r="C2568" s="10">
        <v>10068.26</v>
      </c>
      <c r="D2568" s="10">
        <v>9584.99</v>
      </c>
      <c r="E2568" s="10">
        <v>1888.84</v>
      </c>
      <c r="F2568" s="10">
        <v>36.89</v>
      </c>
      <c r="G2568" s="10">
        <v>21578.98</v>
      </c>
      <c r="H2568" s="10">
        <f>MONTH(Table1[[#This Row],[Date]])</f>
        <v>4</v>
      </c>
    </row>
    <row r="2569" spans="1:8" x14ac:dyDescent="0.25">
      <c r="A2569" s="8">
        <v>44304</v>
      </c>
      <c r="B2569" s="9">
        <v>1</v>
      </c>
      <c r="C2569" s="10">
        <v>9519.17</v>
      </c>
      <c r="D2569" s="10">
        <v>8973</v>
      </c>
      <c r="E2569" s="10">
        <v>1820.73</v>
      </c>
      <c r="F2569" s="10">
        <v>34.72</v>
      </c>
      <c r="G2569" s="10">
        <v>20347.64</v>
      </c>
      <c r="H2569" s="10">
        <f>MONTH(Table1[[#This Row],[Date]])</f>
        <v>4</v>
      </c>
    </row>
    <row r="2570" spans="1:8" x14ac:dyDescent="0.25">
      <c r="A2570" s="8">
        <v>44304</v>
      </c>
      <c r="B2570" s="9">
        <v>2</v>
      </c>
      <c r="C2570" s="10">
        <v>9149.6299999999992</v>
      </c>
      <c r="D2570" s="10">
        <v>8621.44</v>
      </c>
      <c r="E2570" s="10">
        <v>1730.14</v>
      </c>
      <c r="F2570" s="10">
        <v>33.85</v>
      </c>
      <c r="G2570" s="10">
        <v>19535.060000000001</v>
      </c>
      <c r="H2570" s="10">
        <f>MONTH(Table1[[#This Row],[Date]])</f>
        <v>4</v>
      </c>
    </row>
    <row r="2571" spans="1:8" x14ac:dyDescent="0.25">
      <c r="A2571" s="8">
        <v>44304</v>
      </c>
      <c r="B2571" s="9">
        <v>3</v>
      </c>
      <c r="C2571" s="10">
        <v>8928.92</v>
      </c>
      <c r="D2571" s="10">
        <v>8349.84</v>
      </c>
      <c r="E2571" s="10">
        <v>1673.71</v>
      </c>
      <c r="F2571" s="10">
        <v>33.299999999999997</v>
      </c>
      <c r="G2571" s="10">
        <v>18985.759999999998</v>
      </c>
      <c r="H2571" s="10">
        <f>MONTH(Table1[[#This Row],[Date]])</f>
        <v>4</v>
      </c>
    </row>
    <row r="2572" spans="1:8" x14ac:dyDescent="0.25">
      <c r="A2572" s="8">
        <v>44304</v>
      </c>
      <c r="B2572" s="9">
        <v>4</v>
      </c>
      <c r="C2572" s="10">
        <v>8802.69</v>
      </c>
      <c r="D2572" s="10">
        <v>8202.52</v>
      </c>
      <c r="E2572" s="10">
        <v>1640.4</v>
      </c>
      <c r="F2572" s="10">
        <v>33.909999999999997</v>
      </c>
      <c r="G2572" s="10">
        <v>18679.52</v>
      </c>
      <c r="H2572" s="10">
        <f>MONTH(Table1[[#This Row],[Date]])</f>
        <v>4</v>
      </c>
    </row>
    <row r="2573" spans="1:8" x14ac:dyDescent="0.25">
      <c r="A2573" s="8">
        <v>44304</v>
      </c>
      <c r="B2573" s="9">
        <v>5</v>
      </c>
      <c r="C2573" s="10">
        <v>8864</v>
      </c>
      <c r="D2573" s="10">
        <v>8366.7199999999993</v>
      </c>
      <c r="E2573" s="10">
        <v>1626.37</v>
      </c>
      <c r="F2573" s="10">
        <v>35.28</v>
      </c>
      <c r="G2573" s="10">
        <v>18892.38</v>
      </c>
      <c r="H2573" s="10">
        <f>MONTH(Table1[[#This Row],[Date]])</f>
        <v>4</v>
      </c>
    </row>
    <row r="2574" spans="1:8" x14ac:dyDescent="0.25">
      <c r="A2574" s="8">
        <v>44304</v>
      </c>
      <c r="B2574" s="9">
        <v>6</v>
      </c>
      <c r="C2574" s="10">
        <v>9014</v>
      </c>
      <c r="D2574" s="10">
        <v>8504.42</v>
      </c>
      <c r="E2574" s="10">
        <v>1646.04</v>
      </c>
      <c r="F2574" s="10">
        <v>38.369999999999997</v>
      </c>
      <c r="G2574" s="10">
        <v>19202.830000000002</v>
      </c>
      <c r="H2574" s="10">
        <f>MONTH(Table1[[#This Row],[Date]])</f>
        <v>4</v>
      </c>
    </row>
    <row r="2575" spans="1:8" x14ac:dyDescent="0.25">
      <c r="A2575" s="8">
        <v>44304</v>
      </c>
      <c r="B2575" s="9">
        <v>7</v>
      </c>
      <c r="C2575" s="10">
        <v>9156.2800000000007</v>
      </c>
      <c r="D2575" s="10">
        <v>8557.41</v>
      </c>
      <c r="E2575" s="10">
        <v>1671.27</v>
      </c>
      <c r="F2575" s="10">
        <v>41.55</v>
      </c>
      <c r="G2575" s="10">
        <v>19426.5</v>
      </c>
      <c r="H2575" s="10">
        <f>MONTH(Table1[[#This Row],[Date]])</f>
        <v>4</v>
      </c>
    </row>
    <row r="2576" spans="1:8" x14ac:dyDescent="0.25">
      <c r="A2576" s="8">
        <v>44304</v>
      </c>
      <c r="B2576" s="9">
        <v>8</v>
      </c>
      <c r="C2576" s="10">
        <v>9337.49</v>
      </c>
      <c r="D2576" s="10">
        <v>8382.5</v>
      </c>
      <c r="E2576" s="10">
        <v>1609.25</v>
      </c>
      <c r="F2576" s="10">
        <v>49.44</v>
      </c>
      <c r="G2576" s="10">
        <v>19378.689999999999</v>
      </c>
      <c r="H2576" s="10">
        <f>MONTH(Table1[[#This Row],[Date]])</f>
        <v>4</v>
      </c>
    </row>
    <row r="2577" spans="1:8" x14ac:dyDescent="0.25">
      <c r="A2577" s="8">
        <v>44304</v>
      </c>
      <c r="B2577" s="9">
        <v>9</v>
      </c>
      <c r="C2577" s="10">
        <v>9252.66</v>
      </c>
      <c r="D2577" s="10">
        <v>8269.06</v>
      </c>
      <c r="E2577" s="10">
        <v>1505.22</v>
      </c>
      <c r="F2577" s="10">
        <v>50.36</v>
      </c>
      <c r="G2577" s="10">
        <v>19077.3</v>
      </c>
      <c r="H2577" s="10">
        <f>MONTH(Table1[[#This Row],[Date]])</f>
        <v>4</v>
      </c>
    </row>
    <row r="2578" spans="1:8" x14ac:dyDescent="0.25">
      <c r="A2578" s="8">
        <v>44304</v>
      </c>
      <c r="B2578" s="9">
        <v>10</v>
      </c>
      <c r="C2578" s="10">
        <v>8679</v>
      </c>
      <c r="D2578" s="10">
        <v>8114.97</v>
      </c>
      <c r="E2578" s="10">
        <v>1359.14</v>
      </c>
      <c r="F2578" s="10">
        <v>50.6</v>
      </c>
      <c r="G2578" s="10">
        <v>18203.71</v>
      </c>
      <c r="H2578" s="10">
        <f>MONTH(Table1[[#This Row],[Date]])</f>
        <v>4</v>
      </c>
    </row>
    <row r="2579" spans="1:8" x14ac:dyDescent="0.25">
      <c r="A2579" s="8">
        <v>44304</v>
      </c>
      <c r="B2579" s="9">
        <v>11</v>
      </c>
      <c r="C2579" s="10">
        <v>8206.84</v>
      </c>
      <c r="D2579" s="10">
        <v>7984.07</v>
      </c>
      <c r="E2579" s="10">
        <v>1248.8</v>
      </c>
      <c r="F2579" s="10">
        <v>47.83</v>
      </c>
      <c r="G2579" s="10">
        <v>17487.54</v>
      </c>
      <c r="H2579" s="10">
        <f>MONTH(Table1[[#This Row],[Date]])</f>
        <v>4</v>
      </c>
    </row>
    <row r="2580" spans="1:8" x14ac:dyDescent="0.25">
      <c r="A2580" s="8">
        <v>44304</v>
      </c>
      <c r="B2580" s="9">
        <v>12</v>
      </c>
      <c r="C2580" s="10">
        <v>7892.69</v>
      </c>
      <c r="D2580" s="10">
        <v>7986.76</v>
      </c>
      <c r="E2580" s="10">
        <v>1178.1600000000001</v>
      </c>
      <c r="F2580" s="10">
        <v>46.9</v>
      </c>
      <c r="G2580" s="10">
        <v>17104.52</v>
      </c>
      <c r="H2580" s="10">
        <f>MONTH(Table1[[#This Row],[Date]])</f>
        <v>4</v>
      </c>
    </row>
    <row r="2581" spans="1:8" x14ac:dyDescent="0.25">
      <c r="A2581" s="8">
        <v>44304</v>
      </c>
      <c r="B2581" s="9">
        <v>13</v>
      </c>
      <c r="C2581" s="10">
        <v>7859.6</v>
      </c>
      <c r="D2581" s="10">
        <v>8151.33</v>
      </c>
      <c r="E2581" s="10">
        <v>1161.49</v>
      </c>
      <c r="F2581" s="10">
        <v>46.06</v>
      </c>
      <c r="G2581" s="10">
        <v>17218.48</v>
      </c>
      <c r="H2581" s="10">
        <f>MONTH(Table1[[#This Row],[Date]])</f>
        <v>4</v>
      </c>
    </row>
    <row r="2582" spans="1:8" x14ac:dyDescent="0.25">
      <c r="A2582" s="8">
        <v>44304</v>
      </c>
      <c r="B2582" s="9">
        <v>14</v>
      </c>
      <c r="C2582" s="10">
        <v>7934.32</v>
      </c>
      <c r="D2582" s="10">
        <v>8425.74</v>
      </c>
      <c r="E2582" s="10">
        <v>1176.0999999999999</v>
      </c>
      <c r="F2582" s="10">
        <v>49.85</v>
      </c>
      <c r="G2582" s="10">
        <v>17586.02</v>
      </c>
      <c r="H2582" s="10">
        <f>MONTH(Table1[[#This Row],[Date]])</f>
        <v>4</v>
      </c>
    </row>
    <row r="2583" spans="1:8" x14ac:dyDescent="0.25">
      <c r="A2583" s="8">
        <v>44304</v>
      </c>
      <c r="B2583" s="9">
        <v>15</v>
      </c>
      <c r="C2583" s="10">
        <v>8252.43</v>
      </c>
      <c r="D2583" s="10">
        <v>8847.01</v>
      </c>
      <c r="E2583" s="10">
        <v>1342.06</v>
      </c>
      <c r="F2583" s="10">
        <v>48.22</v>
      </c>
      <c r="G2583" s="10">
        <v>18489.73</v>
      </c>
      <c r="H2583" s="10">
        <f>MONTH(Table1[[#This Row],[Date]])</f>
        <v>4</v>
      </c>
    </row>
    <row r="2584" spans="1:8" x14ac:dyDescent="0.25">
      <c r="A2584" s="8">
        <v>44304</v>
      </c>
      <c r="B2584" s="9">
        <v>16</v>
      </c>
      <c r="C2584" s="10">
        <v>8820.26</v>
      </c>
      <c r="D2584" s="10">
        <v>9349.23</v>
      </c>
      <c r="E2584" s="10">
        <v>1475.71</v>
      </c>
      <c r="F2584" s="10">
        <v>51.77</v>
      </c>
      <c r="G2584" s="10">
        <v>19696.98</v>
      </c>
      <c r="H2584" s="10">
        <f>MONTH(Table1[[#This Row],[Date]])</f>
        <v>4</v>
      </c>
    </row>
    <row r="2585" spans="1:8" x14ac:dyDescent="0.25">
      <c r="A2585" s="8">
        <v>44304</v>
      </c>
      <c r="B2585" s="9">
        <v>17</v>
      </c>
      <c r="C2585" s="10">
        <v>9654.51</v>
      </c>
      <c r="D2585" s="10">
        <v>10049.08</v>
      </c>
      <c r="E2585" s="10">
        <v>1705.32</v>
      </c>
      <c r="F2585" s="10">
        <v>53.79</v>
      </c>
      <c r="G2585" s="10">
        <v>21462.7</v>
      </c>
      <c r="H2585" s="10">
        <f>MONTH(Table1[[#This Row],[Date]])</f>
        <v>4</v>
      </c>
    </row>
    <row r="2586" spans="1:8" x14ac:dyDescent="0.25">
      <c r="A2586" s="8">
        <v>44304</v>
      </c>
      <c r="B2586" s="9">
        <v>18</v>
      </c>
      <c r="C2586" s="10">
        <v>10348.129999999999</v>
      </c>
      <c r="D2586" s="10">
        <v>10618.89</v>
      </c>
      <c r="E2586" s="10">
        <v>1973.66</v>
      </c>
      <c r="F2586" s="10">
        <v>56.09</v>
      </c>
      <c r="G2586" s="10">
        <v>22996.78</v>
      </c>
      <c r="H2586" s="10">
        <f>MONTH(Table1[[#This Row],[Date]])</f>
        <v>4</v>
      </c>
    </row>
    <row r="2587" spans="1:8" x14ac:dyDescent="0.25">
      <c r="A2587" s="8">
        <v>44304</v>
      </c>
      <c r="B2587" s="9">
        <v>19</v>
      </c>
      <c r="C2587" s="10">
        <v>11115.12</v>
      </c>
      <c r="D2587" s="10">
        <v>11191.82</v>
      </c>
      <c r="E2587" s="10">
        <v>2228.58</v>
      </c>
      <c r="F2587" s="10">
        <v>52.19</v>
      </c>
      <c r="G2587" s="10">
        <v>24587.7</v>
      </c>
      <c r="H2587" s="10">
        <f>MONTH(Table1[[#This Row],[Date]])</f>
        <v>4</v>
      </c>
    </row>
    <row r="2588" spans="1:8" x14ac:dyDescent="0.25">
      <c r="A2588" s="8">
        <v>44304</v>
      </c>
      <c r="B2588" s="9">
        <v>20</v>
      </c>
      <c r="C2588" s="10">
        <v>11630.71</v>
      </c>
      <c r="D2588" s="10">
        <v>11513.05</v>
      </c>
      <c r="E2588" s="10">
        <v>2382.98</v>
      </c>
      <c r="F2588" s="10">
        <v>48.54</v>
      </c>
      <c r="G2588" s="10">
        <v>25575.279999999999</v>
      </c>
      <c r="H2588" s="10">
        <f>MONTH(Table1[[#This Row],[Date]])</f>
        <v>4</v>
      </c>
    </row>
    <row r="2589" spans="1:8" x14ac:dyDescent="0.25">
      <c r="A2589" s="8">
        <v>44304</v>
      </c>
      <c r="B2589" s="9">
        <v>21</v>
      </c>
      <c r="C2589" s="10">
        <v>11824.47</v>
      </c>
      <c r="D2589" s="10">
        <v>11520.38</v>
      </c>
      <c r="E2589" s="10">
        <v>2390.7600000000002</v>
      </c>
      <c r="F2589" s="10">
        <v>47.6</v>
      </c>
      <c r="G2589" s="10">
        <v>25783.21</v>
      </c>
      <c r="H2589" s="10">
        <f>MONTH(Table1[[#This Row],[Date]])</f>
        <v>4</v>
      </c>
    </row>
    <row r="2590" spans="1:8" x14ac:dyDescent="0.25">
      <c r="A2590" s="8">
        <v>44304</v>
      </c>
      <c r="B2590" s="9">
        <v>22</v>
      </c>
      <c r="C2590" s="10">
        <v>11367.13</v>
      </c>
      <c r="D2590" s="10">
        <v>11090.11</v>
      </c>
      <c r="E2590" s="10">
        <v>2270.1</v>
      </c>
      <c r="F2590" s="10">
        <v>43.51</v>
      </c>
      <c r="G2590" s="10">
        <v>24770.85</v>
      </c>
      <c r="H2590" s="10">
        <f>MONTH(Table1[[#This Row],[Date]])</f>
        <v>4</v>
      </c>
    </row>
    <row r="2591" spans="1:8" x14ac:dyDescent="0.25">
      <c r="A2591" s="8">
        <v>44304</v>
      </c>
      <c r="B2591" s="9">
        <v>23</v>
      </c>
      <c r="C2591" s="10">
        <v>10641.82</v>
      </c>
      <c r="D2591" s="10">
        <v>10368.299999999999</v>
      </c>
      <c r="E2591" s="10">
        <v>2115.73</v>
      </c>
      <c r="F2591" s="10">
        <v>39.46</v>
      </c>
      <c r="G2591" s="10">
        <v>23165.31</v>
      </c>
      <c r="H2591" s="10">
        <f>MONTH(Table1[[#This Row],[Date]])</f>
        <v>4</v>
      </c>
    </row>
    <row r="2592" spans="1:8" x14ac:dyDescent="0.25">
      <c r="A2592" s="8">
        <v>44304</v>
      </c>
      <c r="B2592" s="9">
        <v>24</v>
      </c>
      <c r="C2592" s="10">
        <v>9902.41</v>
      </c>
      <c r="D2592" s="10">
        <v>9706.14</v>
      </c>
      <c r="E2592" s="10">
        <v>1915.38</v>
      </c>
      <c r="F2592" s="10">
        <v>35.42</v>
      </c>
      <c r="G2592" s="10">
        <v>21559.35</v>
      </c>
      <c r="H2592" s="10">
        <f>MONTH(Table1[[#This Row],[Date]])</f>
        <v>4</v>
      </c>
    </row>
    <row r="2593" spans="1:8" x14ac:dyDescent="0.25">
      <c r="A2593" s="8">
        <v>44305</v>
      </c>
      <c r="B2593" s="9">
        <v>1</v>
      </c>
      <c r="C2593" s="10">
        <v>9595.93</v>
      </c>
      <c r="D2593" s="10">
        <v>9252.25</v>
      </c>
      <c r="E2593" s="10">
        <v>1829.72</v>
      </c>
      <c r="F2593" s="10">
        <v>33.44</v>
      </c>
      <c r="G2593" s="10">
        <v>20711.34</v>
      </c>
      <c r="H2593" s="10">
        <f>MONTH(Table1[[#This Row],[Date]])</f>
        <v>4</v>
      </c>
    </row>
    <row r="2594" spans="1:8" x14ac:dyDescent="0.25">
      <c r="A2594" s="8">
        <v>44305</v>
      </c>
      <c r="B2594" s="9">
        <v>2</v>
      </c>
      <c r="C2594" s="10">
        <v>9433.7000000000007</v>
      </c>
      <c r="D2594" s="10">
        <v>8924.81</v>
      </c>
      <c r="E2594" s="10">
        <v>1743.14</v>
      </c>
      <c r="F2594" s="10">
        <v>32.46</v>
      </c>
      <c r="G2594" s="10">
        <v>20134.11</v>
      </c>
      <c r="H2594" s="10">
        <f>MONTH(Table1[[#This Row],[Date]])</f>
        <v>4</v>
      </c>
    </row>
    <row r="2595" spans="1:8" x14ac:dyDescent="0.25">
      <c r="A2595" s="8">
        <v>44305</v>
      </c>
      <c r="B2595" s="9">
        <v>3</v>
      </c>
      <c r="C2595" s="10">
        <v>9480.18</v>
      </c>
      <c r="D2595" s="10">
        <v>8648.39</v>
      </c>
      <c r="E2595" s="10">
        <v>1693.33</v>
      </c>
      <c r="F2595" s="10">
        <v>32.340000000000003</v>
      </c>
      <c r="G2595" s="10">
        <v>19854.23</v>
      </c>
      <c r="H2595" s="10">
        <f>MONTH(Table1[[#This Row],[Date]])</f>
        <v>4</v>
      </c>
    </row>
    <row r="2596" spans="1:8" x14ac:dyDescent="0.25">
      <c r="A2596" s="8">
        <v>44305</v>
      </c>
      <c r="B2596" s="9">
        <v>4</v>
      </c>
      <c r="C2596" s="10">
        <v>9457.44</v>
      </c>
      <c r="D2596" s="10">
        <v>8580.17</v>
      </c>
      <c r="E2596" s="10">
        <v>1670.06</v>
      </c>
      <c r="F2596" s="10">
        <v>33.81</v>
      </c>
      <c r="G2596" s="10">
        <v>19741.48</v>
      </c>
      <c r="H2596" s="10">
        <f>MONTH(Table1[[#This Row],[Date]])</f>
        <v>4</v>
      </c>
    </row>
    <row r="2597" spans="1:8" x14ac:dyDescent="0.25">
      <c r="A2597" s="8">
        <v>44305</v>
      </c>
      <c r="B2597" s="9">
        <v>5</v>
      </c>
      <c r="C2597" s="10">
        <v>9455.6200000000008</v>
      </c>
      <c r="D2597" s="10">
        <v>8791.99</v>
      </c>
      <c r="E2597" s="10">
        <v>1701.66</v>
      </c>
      <c r="F2597" s="10">
        <v>37.07</v>
      </c>
      <c r="G2597" s="10">
        <v>19986.34</v>
      </c>
      <c r="H2597" s="10">
        <f>MONTH(Table1[[#This Row],[Date]])</f>
        <v>4</v>
      </c>
    </row>
    <row r="2598" spans="1:8" x14ac:dyDescent="0.25">
      <c r="A2598" s="8">
        <v>44305</v>
      </c>
      <c r="B2598" s="9">
        <v>6</v>
      </c>
      <c r="C2598" s="10">
        <v>9770.7000000000007</v>
      </c>
      <c r="D2598" s="10">
        <v>9405.7999999999993</v>
      </c>
      <c r="E2598" s="10">
        <v>1808.49</v>
      </c>
      <c r="F2598" s="10">
        <v>42.75</v>
      </c>
      <c r="G2598" s="10">
        <v>21027.74</v>
      </c>
      <c r="H2598" s="10">
        <f>MONTH(Table1[[#This Row],[Date]])</f>
        <v>4</v>
      </c>
    </row>
    <row r="2599" spans="1:8" x14ac:dyDescent="0.25">
      <c r="A2599" s="8">
        <v>44305</v>
      </c>
      <c r="B2599" s="9">
        <v>7</v>
      </c>
      <c r="C2599" s="10">
        <v>10387.01</v>
      </c>
      <c r="D2599" s="10">
        <v>9955.84</v>
      </c>
      <c r="E2599" s="10">
        <v>1942.88</v>
      </c>
      <c r="F2599" s="10">
        <v>49.33</v>
      </c>
      <c r="G2599" s="10">
        <v>22335.06</v>
      </c>
      <c r="H2599" s="10">
        <f>MONTH(Table1[[#This Row],[Date]])</f>
        <v>4</v>
      </c>
    </row>
    <row r="2600" spans="1:8" x14ac:dyDescent="0.25">
      <c r="A2600" s="8">
        <v>44305</v>
      </c>
      <c r="B2600" s="9">
        <v>8</v>
      </c>
      <c r="C2600" s="10">
        <v>10998.93</v>
      </c>
      <c r="D2600" s="10">
        <v>10264.14</v>
      </c>
      <c r="E2600" s="10">
        <v>1998.38</v>
      </c>
      <c r="F2600" s="10">
        <v>57.21</v>
      </c>
      <c r="G2600" s="10">
        <v>23318.66</v>
      </c>
      <c r="H2600" s="10">
        <f>MONTH(Table1[[#This Row],[Date]])</f>
        <v>4</v>
      </c>
    </row>
    <row r="2601" spans="1:8" x14ac:dyDescent="0.25">
      <c r="A2601" s="8">
        <v>44305</v>
      </c>
      <c r="B2601" s="9">
        <v>9</v>
      </c>
      <c r="C2601" s="10">
        <v>11383.82</v>
      </c>
      <c r="D2601" s="10">
        <v>10501.48</v>
      </c>
      <c r="E2601" s="10">
        <v>1877.12</v>
      </c>
      <c r="F2601" s="10">
        <v>57.96</v>
      </c>
      <c r="G2601" s="10">
        <v>23820.38</v>
      </c>
      <c r="H2601" s="10">
        <f>MONTH(Table1[[#This Row],[Date]])</f>
        <v>4</v>
      </c>
    </row>
    <row r="2602" spans="1:8" x14ac:dyDescent="0.25">
      <c r="A2602" s="8">
        <v>44305</v>
      </c>
      <c r="B2602" s="9">
        <v>10</v>
      </c>
      <c r="C2602" s="10">
        <v>11070.12</v>
      </c>
      <c r="D2602" s="10">
        <v>10556.49</v>
      </c>
      <c r="E2602" s="10">
        <v>1741</v>
      </c>
      <c r="F2602" s="10">
        <v>55.22</v>
      </c>
      <c r="G2602" s="10">
        <v>23422.84</v>
      </c>
      <c r="H2602" s="10">
        <f>MONTH(Table1[[#This Row],[Date]])</f>
        <v>4</v>
      </c>
    </row>
    <row r="2603" spans="1:8" x14ac:dyDescent="0.25">
      <c r="A2603" s="8">
        <v>44305</v>
      </c>
      <c r="B2603" s="9">
        <v>11</v>
      </c>
      <c r="C2603" s="10">
        <v>10540.83</v>
      </c>
      <c r="D2603" s="10">
        <v>10599.89</v>
      </c>
      <c r="E2603" s="10">
        <v>1649.83</v>
      </c>
      <c r="F2603" s="10">
        <v>53.6</v>
      </c>
      <c r="G2603" s="10">
        <v>22844.14</v>
      </c>
      <c r="H2603" s="10">
        <f>MONTH(Table1[[#This Row],[Date]])</f>
        <v>4</v>
      </c>
    </row>
    <row r="2604" spans="1:8" x14ac:dyDescent="0.25">
      <c r="A2604" s="8">
        <v>44305</v>
      </c>
      <c r="B2604" s="9">
        <v>12</v>
      </c>
      <c r="C2604" s="10">
        <v>9940.4500000000007</v>
      </c>
      <c r="D2604" s="10">
        <v>10703.84</v>
      </c>
      <c r="E2604" s="10">
        <v>1586.85</v>
      </c>
      <c r="F2604" s="10">
        <v>53.19</v>
      </c>
      <c r="G2604" s="10">
        <v>22284.34</v>
      </c>
      <c r="H2604" s="10">
        <f>MONTH(Table1[[#This Row],[Date]])</f>
        <v>4</v>
      </c>
    </row>
    <row r="2605" spans="1:8" x14ac:dyDescent="0.25">
      <c r="A2605" s="8">
        <v>44305</v>
      </c>
      <c r="B2605" s="9">
        <v>13</v>
      </c>
      <c r="C2605" s="10">
        <v>9583.8799999999992</v>
      </c>
      <c r="D2605" s="10">
        <v>11013.28</v>
      </c>
      <c r="E2605" s="10">
        <v>1562.44</v>
      </c>
      <c r="F2605" s="10">
        <v>55.32</v>
      </c>
      <c r="G2605" s="10">
        <v>22214.95</v>
      </c>
      <c r="H2605" s="10">
        <f>MONTH(Table1[[#This Row],[Date]])</f>
        <v>4</v>
      </c>
    </row>
    <row r="2606" spans="1:8" x14ac:dyDescent="0.25">
      <c r="A2606" s="8">
        <v>44305</v>
      </c>
      <c r="B2606" s="9">
        <v>14</v>
      </c>
      <c r="C2606" s="10">
        <v>9605.0499999999993</v>
      </c>
      <c r="D2606" s="10">
        <v>11390.1</v>
      </c>
      <c r="E2606" s="10">
        <v>1578.91</v>
      </c>
      <c r="F2606" s="10">
        <v>54.73</v>
      </c>
      <c r="G2606" s="10">
        <v>22628.799999999999</v>
      </c>
      <c r="H2606" s="10">
        <f>MONTH(Table1[[#This Row],[Date]])</f>
        <v>4</v>
      </c>
    </row>
    <row r="2607" spans="1:8" x14ac:dyDescent="0.25">
      <c r="A2607" s="8">
        <v>44305</v>
      </c>
      <c r="B2607" s="9">
        <v>15</v>
      </c>
      <c r="C2607" s="10">
        <v>9788.84</v>
      </c>
      <c r="D2607" s="10">
        <v>11848.93</v>
      </c>
      <c r="E2607" s="10">
        <v>1685.79</v>
      </c>
      <c r="F2607" s="10">
        <v>57.38</v>
      </c>
      <c r="G2607" s="10">
        <v>23380.94</v>
      </c>
      <c r="H2607" s="10">
        <f>MONTH(Table1[[#This Row],[Date]])</f>
        <v>4</v>
      </c>
    </row>
    <row r="2608" spans="1:8" x14ac:dyDescent="0.25">
      <c r="A2608" s="8">
        <v>44305</v>
      </c>
      <c r="B2608" s="9">
        <v>16</v>
      </c>
      <c r="C2608" s="10">
        <v>9949.61</v>
      </c>
      <c r="D2608" s="10">
        <v>12236.14</v>
      </c>
      <c r="E2608" s="10">
        <v>1863.37</v>
      </c>
      <c r="F2608" s="10">
        <v>60.67</v>
      </c>
      <c r="G2608" s="10">
        <v>24109.79</v>
      </c>
      <c r="H2608" s="10">
        <f>MONTH(Table1[[#This Row],[Date]])</f>
        <v>4</v>
      </c>
    </row>
    <row r="2609" spans="1:8" x14ac:dyDescent="0.25">
      <c r="A2609" s="8">
        <v>44305</v>
      </c>
      <c r="B2609" s="9">
        <v>17</v>
      </c>
      <c r="C2609" s="10">
        <v>10470.58</v>
      </c>
      <c r="D2609" s="10">
        <v>12593.79</v>
      </c>
      <c r="E2609" s="10">
        <v>2049.96</v>
      </c>
      <c r="F2609" s="10">
        <v>63.97</v>
      </c>
      <c r="G2609" s="10">
        <v>25178.3</v>
      </c>
      <c r="H2609" s="10">
        <f>MONTH(Table1[[#This Row],[Date]])</f>
        <v>4</v>
      </c>
    </row>
    <row r="2610" spans="1:8" x14ac:dyDescent="0.25">
      <c r="A2610" s="8">
        <v>44305</v>
      </c>
      <c r="B2610" s="9">
        <v>18</v>
      </c>
      <c r="C2610" s="10">
        <v>11284.12</v>
      </c>
      <c r="D2610" s="10">
        <v>13001.33</v>
      </c>
      <c r="E2610" s="10">
        <v>2307.33</v>
      </c>
      <c r="F2610" s="10">
        <v>66.05</v>
      </c>
      <c r="G2610" s="10">
        <v>26658.83</v>
      </c>
      <c r="H2610" s="10">
        <f>MONTH(Table1[[#This Row],[Date]])</f>
        <v>4</v>
      </c>
    </row>
    <row r="2611" spans="1:8" x14ac:dyDescent="0.25">
      <c r="A2611" s="8">
        <v>44305</v>
      </c>
      <c r="B2611" s="9">
        <v>19</v>
      </c>
      <c r="C2611" s="10">
        <v>12074.08</v>
      </c>
      <c r="D2611" s="10">
        <v>13054.72</v>
      </c>
      <c r="E2611" s="10">
        <v>2467.9699999999998</v>
      </c>
      <c r="F2611" s="10">
        <v>62.38</v>
      </c>
      <c r="G2611" s="10">
        <v>27659.15</v>
      </c>
      <c r="H2611" s="10">
        <f>MONTH(Table1[[#This Row],[Date]])</f>
        <v>4</v>
      </c>
    </row>
    <row r="2612" spans="1:8" x14ac:dyDescent="0.25">
      <c r="A2612" s="8">
        <v>44305</v>
      </c>
      <c r="B2612" s="9">
        <v>20</v>
      </c>
      <c r="C2612" s="10">
        <v>12546.72</v>
      </c>
      <c r="D2612" s="10">
        <v>13115.52</v>
      </c>
      <c r="E2612" s="10">
        <v>2579.29</v>
      </c>
      <c r="F2612" s="10">
        <v>56.19</v>
      </c>
      <c r="G2612" s="10">
        <v>28297.73</v>
      </c>
      <c r="H2612" s="10">
        <f>MONTH(Table1[[#This Row],[Date]])</f>
        <v>4</v>
      </c>
    </row>
    <row r="2613" spans="1:8" x14ac:dyDescent="0.25">
      <c r="A2613" s="8">
        <v>44305</v>
      </c>
      <c r="B2613" s="9">
        <v>21</v>
      </c>
      <c r="C2613" s="10">
        <v>12694.77</v>
      </c>
      <c r="D2613" s="10">
        <v>12965.25</v>
      </c>
      <c r="E2613" s="10">
        <v>2535.9299999999998</v>
      </c>
      <c r="F2613" s="10">
        <v>53.75</v>
      </c>
      <c r="G2613" s="10">
        <v>28249.7</v>
      </c>
      <c r="H2613" s="10">
        <f>MONTH(Table1[[#This Row],[Date]])</f>
        <v>4</v>
      </c>
    </row>
    <row r="2614" spans="1:8" x14ac:dyDescent="0.25">
      <c r="A2614" s="8">
        <v>44305</v>
      </c>
      <c r="B2614" s="9">
        <v>22</v>
      </c>
      <c r="C2614" s="10">
        <v>12203.89</v>
      </c>
      <c r="D2614" s="10">
        <v>12392.64</v>
      </c>
      <c r="E2614" s="10">
        <v>2414.6</v>
      </c>
      <c r="F2614" s="10">
        <v>48.26</v>
      </c>
      <c r="G2614" s="10">
        <v>27059.39</v>
      </c>
      <c r="H2614" s="10">
        <f>MONTH(Table1[[#This Row],[Date]])</f>
        <v>4</v>
      </c>
    </row>
    <row r="2615" spans="1:8" x14ac:dyDescent="0.25">
      <c r="A2615" s="8">
        <v>44305</v>
      </c>
      <c r="B2615" s="9">
        <v>23</v>
      </c>
      <c r="C2615" s="10">
        <v>11448.01</v>
      </c>
      <c r="D2615" s="10">
        <v>11501.74</v>
      </c>
      <c r="E2615" s="10">
        <v>2192.9699999999998</v>
      </c>
      <c r="F2615" s="10">
        <v>42.91</v>
      </c>
      <c r="G2615" s="10">
        <v>25185.63</v>
      </c>
      <c r="H2615" s="10">
        <f>MONTH(Table1[[#This Row],[Date]])</f>
        <v>4</v>
      </c>
    </row>
    <row r="2616" spans="1:8" x14ac:dyDescent="0.25">
      <c r="A2616" s="8">
        <v>44305</v>
      </c>
      <c r="B2616" s="9">
        <v>24</v>
      </c>
      <c r="C2616" s="10">
        <v>10652.87</v>
      </c>
      <c r="D2616" s="10">
        <v>10642.22</v>
      </c>
      <c r="E2616" s="10">
        <v>2012.5</v>
      </c>
      <c r="F2616" s="10">
        <v>37.979999999999997</v>
      </c>
      <c r="G2616" s="10">
        <v>23345.56</v>
      </c>
      <c r="H2616" s="10">
        <f>MONTH(Table1[[#This Row],[Date]])</f>
        <v>4</v>
      </c>
    </row>
    <row r="2617" spans="1:8" x14ac:dyDescent="0.25">
      <c r="A2617" s="8">
        <v>44306</v>
      </c>
      <c r="B2617" s="9">
        <v>1</v>
      </c>
      <c r="C2617" s="10">
        <v>10064.469999999999</v>
      </c>
      <c r="D2617" s="10">
        <v>10064.26</v>
      </c>
      <c r="E2617" s="10">
        <v>1917.6</v>
      </c>
      <c r="F2617" s="10">
        <v>34.270000000000003</v>
      </c>
      <c r="G2617" s="10">
        <v>22080.6</v>
      </c>
      <c r="H2617" s="10">
        <f>MONTH(Table1[[#This Row],[Date]])</f>
        <v>4</v>
      </c>
    </row>
    <row r="2618" spans="1:8" x14ac:dyDescent="0.25">
      <c r="A2618" s="8">
        <v>44306</v>
      </c>
      <c r="B2618" s="9">
        <v>2</v>
      </c>
      <c r="C2618" s="10">
        <v>9710.17</v>
      </c>
      <c r="D2618" s="10">
        <v>9634.61</v>
      </c>
      <c r="E2618" s="10">
        <v>1833.98</v>
      </c>
      <c r="F2618" s="10">
        <v>32.54</v>
      </c>
      <c r="G2618" s="10">
        <v>21211.3</v>
      </c>
      <c r="H2618" s="10">
        <f>MONTH(Table1[[#This Row],[Date]])</f>
        <v>4</v>
      </c>
    </row>
    <row r="2619" spans="1:8" x14ac:dyDescent="0.25">
      <c r="A2619" s="8">
        <v>44306</v>
      </c>
      <c r="B2619" s="9">
        <v>3</v>
      </c>
      <c r="C2619" s="10">
        <v>9491.4699999999993</v>
      </c>
      <c r="D2619" s="10">
        <v>9340.48</v>
      </c>
      <c r="E2619" s="10">
        <v>1772.74</v>
      </c>
      <c r="F2619" s="10">
        <v>32.39</v>
      </c>
      <c r="G2619" s="10">
        <v>20637.09</v>
      </c>
      <c r="H2619" s="10">
        <f>MONTH(Table1[[#This Row],[Date]])</f>
        <v>4</v>
      </c>
    </row>
    <row r="2620" spans="1:8" x14ac:dyDescent="0.25">
      <c r="A2620" s="8">
        <v>44306</v>
      </c>
      <c r="B2620" s="9">
        <v>4</v>
      </c>
      <c r="C2620" s="10">
        <v>9459.83</v>
      </c>
      <c r="D2620" s="10">
        <v>9210.36</v>
      </c>
      <c r="E2620" s="10">
        <v>1744.47</v>
      </c>
      <c r="F2620" s="10">
        <v>32.9</v>
      </c>
      <c r="G2620" s="10">
        <v>20447.57</v>
      </c>
      <c r="H2620" s="10">
        <f>MONTH(Table1[[#This Row],[Date]])</f>
        <v>4</v>
      </c>
    </row>
    <row r="2621" spans="1:8" x14ac:dyDescent="0.25">
      <c r="A2621" s="8">
        <v>44306</v>
      </c>
      <c r="B2621" s="9">
        <v>5</v>
      </c>
      <c r="C2621" s="10">
        <v>9645.6299999999992</v>
      </c>
      <c r="D2621" s="10">
        <v>9351.85</v>
      </c>
      <c r="E2621" s="10">
        <v>1769.99</v>
      </c>
      <c r="F2621" s="10">
        <v>35.799999999999997</v>
      </c>
      <c r="G2621" s="10">
        <v>20803.27</v>
      </c>
      <c r="H2621" s="10">
        <f>MONTH(Table1[[#This Row],[Date]])</f>
        <v>4</v>
      </c>
    </row>
    <row r="2622" spans="1:8" x14ac:dyDescent="0.25">
      <c r="A2622" s="8">
        <v>44306</v>
      </c>
      <c r="B2622" s="9">
        <v>6</v>
      </c>
      <c r="C2622" s="10">
        <v>10138.23</v>
      </c>
      <c r="D2622" s="10">
        <v>9850.26</v>
      </c>
      <c r="E2622" s="10">
        <v>1879.92</v>
      </c>
      <c r="F2622" s="10">
        <v>41.29</v>
      </c>
      <c r="G2622" s="10">
        <v>21909.7</v>
      </c>
      <c r="H2622" s="10">
        <f>MONTH(Table1[[#This Row],[Date]])</f>
        <v>4</v>
      </c>
    </row>
    <row r="2623" spans="1:8" x14ac:dyDescent="0.25">
      <c r="A2623" s="8">
        <v>44306</v>
      </c>
      <c r="B2623" s="9">
        <v>7</v>
      </c>
      <c r="C2623" s="10">
        <v>10836.04</v>
      </c>
      <c r="D2623" s="10">
        <v>10295.65</v>
      </c>
      <c r="E2623" s="10">
        <v>1996</v>
      </c>
      <c r="F2623" s="10">
        <v>47.12</v>
      </c>
      <c r="G2623" s="10">
        <v>23174.81</v>
      </c>
      <c r="H2623" s="10">
        <f>MONTH(Table1[[#This Row],[Date]])</f>
        <v>4</v>
      </c>
    </row>
    <row r="2624" spans="1:8" x14ac:dyDescent="0.25">
      <c r="A2624" s="8">
        <v>44306</v>
      </c>
      <c r="B2624" s="9">
        <v>8</v>
      </c>
      <c r="C2624" s="10">
        <v>11127.32</v>
      </c>
      <c r="D2624" s="10">
        <v>10580.71</v>
      </c>
      <c r="E2624" s="10">
        <v>2106.27</v>
      </c>
      <c r="F2624" s="10">
        <v>55.92</v>
      </c>
      <c r="G2624" s="10">
        <v>23870.21</v>
      </c>
      <c r="H2624" s="10">
        <f>MONTH(Table1[[#This Row],[Date]])</f>
        <v>4</v>
      </c>
    </row>
    <row r="2625" spans="1:8" x14ac:dyDescent="0.25">
      <c r="A2625" s="8">
        <v>44306</v>
      </c>
      <c r="B2625" s="9">
        <v>9</v>
      </c>
      <c r="C2625" s="10">
        <v>10974.14</v>
      </c>
      <c r="D2625" s="10">
        <v>10740.17</v>
      </c>
      <c r="E2625" s="10">
        <v>1946.78</v>
      </c>
      <c r="F2625" s="10">
        <v>57.67</v>
      </c>
      <c r="G2625" s="10">
        <v>23718.76</v>
      </c>
      <c r="H2625" s="10">
        <f>MONTH(Table1[[#This Row],[Date]])</f>
        <v>4</v>
      </c>
    </row>
    <row r="2626" spans="1:8" x14ac:dyDescent="0.25">
      <c r="A2626" s="8">
        <v>44306</v>
      </c>
      <c r="B2626" s="9">
        <v>10</v>
      </c>
      <c r="C2626" s="10">
        <v>10770.35</v>
      </c>
      <c r="D2626" s="10">
        <v>10614.98</v>
      </c>
      <c r="E2626" s="10">
        <v>1746.65</v>
      </c>
      <c r="F2626" s="10">
        <v>54.05</v>
      </c>
      <c r="G2626" s="10">
        <v>23186.03</v>
      </c>
      <c r="H2626" s="10">
        <f>MONTH(Table1[[#This Row],[Date]])</f>
        <v>4</v>
      </c>
    </row>
    <row r="2627" spans="1:8" x14ac:dyDescent="0.25">
      <c r="A2627" s="8">
        <v>44306</v>
      </c>
      <c r="B2627" s="9">
        <v>11</v>
      </c>
      <c r="C2627" s="10">
        <v>10236.58</v>
      </c>
      <c r="D2627" s="10">
        <v>10497.81</v>
      </c>
      <c r="E2627" s="10">
        <v>1574</v>
      </c>
      <c r="F2627" s="10">
        <v>56.07</v>
      </c>
      <c r="G2627" s="10">
        <v>22364.47</v>
      </c>
      <c r="H2627" s="10">
        <f>MONTH(Table1[[#This Row],[Date]])</f>
        <v>4</v>
      </c>
    </row>
    <row r="2628" spans="1:8" x14ac:dyDescent="0.25">
      <c r="A2628" s="8">
        <v>44306</v>
      </c>
      <c r="B2628" s="9">
        <v>12</v>
      </c>
      <c r="C2628" s="10">
        <v>9820.26</v>
      </c>
      <c r="D2628" s="10">
        <v>10381.19</v>
      </c>
      <c r="E2628" s="10">
        <v>1451.81</v>
      </c>
      <c r="F2628" s="10">
        <v>53.89</v>
      </c>
      <c r="G2628" s="10">
        <v>21707.14</v>
      </c>
      <c r="H2628" s="10">
        <f>MONTH(Table1[[#This Row],[Date]])</f>
        <v>4</v>
      </c>
    </row>
    <row r="2629" spans="1:8" x14ac:dyDescent="0.25">
      <c r="A2629" s="8">
        <v>44306</v>
      </c>
      <c r="B2629" s="9">
        <v>13</v>
      </c>
      <c r="C2629" s="10">
        <v>9509.19</v>
      </c>
      <c r="D2629" s="10">
        <v>10483.129999999999</v>
      </c>
      <c r="E2629" s="10">
        <v>1467.73</v>
      </c>
      <c r="F2629" s="10">
        <v>55.49</v>
      </c>
      <c r="G2629" s="10">
        <v>21515.54</v>
      </c>
      <c r="H2629" s="10">
        <f>MONTH(Table1[[#This Row],[Date]])</f>
        <v>4</v>
      </c>
    </row>
    <row r="2630" spans="1:8" x14ac:dyDescent="0.25">
      <c r="A2630" s="8">
        <v>44306</v>
      </c>
      <c r="B2630" s="9">
        <v>14</v>
      </c>
      <c r="C2630" s="10">
        <v>9523.33</v>
      </c>
      <c r="D2630" s="10">
        <v>10768.59</v>
      </c>
      <c r="E2630" s="10">
        <v>1454.82</v>
      </c>
      <c r="F2630" s="10">
        <v>59.59</v>
      </c>
      <c r="G2630" s="10">
        <v>21806.34</v>
      </c>
      <c r="H2630" s="10">
        <f>MONTH(Table1[[#This Row],[Date]])</f>
        <v>4</v>
      </c>
    </row>
    <row r="2631" spans="1:8" x14ac:dyDescent="0.25">
      <c r="A2631" s="8">
        <v>44306</v>
      </c>
      <c r="B2631" s="9">
        <v>15</v>
      </c>
      <c r="C2631" s="10">
        <v>9599.17</v>
      </c>
      <c r="D2631" s="10">
        <v>10980</v>
      </c>
      <c r="E2631" s="10">
        <v>1462.99</v>
      </c>
      <c r="F2631" s="10">
        <v>61.96</v>
      </c>
      <c r="G2631" s="10">
        <v>22104.12</v>
      </c>
      <c r="H2631" s="10">
        <f>MONTH(Table1[[#This Row],[Date]])</f>
        <v>4</v>
      </c>
    </row>
    <row r="2632" spans="1:8" x14ac:dyDescent="0.25">
      <c r="A2632" s="8">
        <v>44306</v>
      </c>
      <c r="B2632" s="9">
        <v>16</v>
      </c>
      <c r="C2632" s="10">
        <v>9878.66</v>
      </c>
      <c r="D2632" s="10">
        <v>11188.05</v>
      </c>
      <c r="E2632" s="10">
        <v>1592.96</v>
      </c>
      <c r="F2632" s="10">
        <v>62.1</v>
      </c>
      <c r="G2632" s="10">
        <v>22721.77</v>
      </c>
      <c r="H2632" s="10">
        <f>MONTH(Table1[[#This Row],[Date]])</f>
        <v>4</v>
      </c>
    </row>
    <row r="2633" spans="1:8" x14ac:dyDescent="0.25">
      <c r="A2633" s="8">
        <v>44306</v>
      </c>
      <c r="B2633" s="9">
        <v>17</v>
      </c>
      <c r="C2633" s="10">
        <v>10373.81</v>
      </c>
      <c r="D2633" s="10">
        <v>11372.73</v>
      </c>
      <c r="E2633" s="10">
        <v>1793.92</v>
      </c>
      <c r="F2633" s="10">
        <v>59.54</v>
      </c>
      <c r="G2633" s="10">
        <v>23599.99</v>
      </c>
      <c r="H2633" s="10">
        <f>MONTH(Table1[[#This Row],[Date]])</f>
        <v>4</v>
      </c>
    </row>
    <row r="2634" spans="1:8" x14ac:dyDescent="0.25">
      <c r="A2634" s="8">
        <v>44306</v>
      </c>
      <c r="B2634" s="9">
        <v>18</v>
      </c>
      <c r="C2634" s="10">
        <v>10991.85</v>
      </c>
      <c r="D2634" s="10">
        <v>11584.62</v>
      </c>
      <c r="E2634" s="10">
        <v>2024.97</v>
      </c>
      <c r="F2634" s="10">
        <v>57.72</v>
      </c>
      <c r="G2634" s="10">
        <v>24659.17</v>
      </c>
      <c r="H2634" s="10">
        <f>MONTH(Table1[[#This Row],[Date]])</f>
        <v>4</v>
      </c>
    </row>
    <row r="2635" spans="1:8" x14ac:dyDescent="0.25">
      <c r="A2635" s="8">
        <v>44306</v>
      </c>
      <c r="B2635" s="9">
        <v>19</v>
      </c>
      <c r="C2635" s="10">
        <v>11738.33</v>
      </c>
      <c r="D2635" s="10">
        <v>11829.83</v>
      </c>
      <c r="E2635" s="10">
        <v>2234.79</v>
      </c>
      <c r="F2635" s="10">
        <v>59.32</v>
      </c>
      <c r="G2635" s="10">
        <v>25862.26</v>
      </c>
      <c r="H2635" s="10">
        <f>MONTH(Table1[[#This Row],[Date]])</f>
        <v>4</v>
      </c>
    </row>
    <row r="2636" spans="1:8" x14ac:dyDescent="0.25">
      <c r="A2636" s="8">
        <v>44306</v>
      </c>
      <c r="B2636" s="9">
        <v>20</v>
      </c>
      <c r="C2636" s="10">
        <v>12193.73</v>
      </c>
      <c r="D2636" s="10">
        <v>12109.65</v>
      </c>
      <c r="E2636" s="10">
        <v>2418.36</v>
      </c>
      <c r="F2636" s="10">
        <v>56.42</v>
      </c>
      <c r="G2636" s="10">
        <v>26778.16</v>
      </c>
      <c r="H2636" s="10">
        <f>MONTH(Table1[[#This Row],[Date]])</f>
        <v>4</v>
      </c>
    </row>
    <row r="2637" spans="1:8" x14ac:dyDescent="0.25">
      <c r="A2637" s="8">
        <v>44306</v>
      </c>
      <c r="B2637" s="9">
        <v>21</v>
      </c>
      <c r="C2637" s="10">
        <v>12341.17</v>
      </c>
      <c r="D2637" s="10">
        <v>12122.94</v>
      </c>
      <c r="E2637" s="10">
        <v>2404.1999999999998</v>
      </c>
      <c r="F2637" s="10">
        <v>55.08</v>
      </c>
      <c r="G2637" s="10">
        <v>26923.38</v>
      </c>
      <c r="H2637" s="10">
        <f>MONTH(Table1[[#This Row],[Date]])</f>
        <v>4</v>
      </c>
    </row>
    <row r="2638" spans="1:8" x14ac:dyDescent="0.25">
      <c r="A2638" s="8">
        <v>44306</v>
      </c>
      <c r="B2638" s="9">
        <v>22</v>
      </c>
      <c r="C2638" s="10">
        <v>11877.48</v>
      </c>
      <c r="D2638" s="10">
        <v>11715.28</v>
      </c>
      <c r="E2638" s="10">
        <v>2320.21</v>
      </c>
      <c r="F2638" s="10">
        <v>50.07</v>
      </c>
      <c r="G2638" s="10">
        <v>25963.040000000001</v>
      </c>
      <c r="H2638" s="10">
        <f>MONTH(Table1[[#This Row],[Date]])</f>
        <v>4</v>
      </c>
    </row>
    <row r="2639" spans="1:8" x14ac:dyDescent="0.25">
      <c r="A2639" s="8">
        <v>44306</v>
      </c>
      <c r="B2639" s="9">
        <v>23</v>
      </c>
      <c r="C2639" s="10">
        <v>11116.94</v>
      </c>
      <c r="D2639" s="10">
        <v>10910.76</v>
      </c>
      <c r="E2639" s="10">
        <v>2128.9899999999998</v>
      </c>
      <c r="F2639" s="10">
        <v>44.82</v>
      </c>
      <c r="G2639" s="10">
        <v>24201.51</v>
      </c>
      <c r="H2639" s="10">
        <f>MONTH(Table1[[#This Row],[Date]])</f>
        <v>4</v>
      </c>
    </row>
    <row r="2640" spans="1:8" x14ac:dyDescent="0.25">
      <c r="A2640" s="8">
        <v>44306</v>
      </c>
      <c r="B2640" s="9">
        <v>24</v>
      </c>
      <c r="C2640" s="10">
        <v>10393.129999999999</v>
      </c>
      <c r="D2640" s="10">
        <v>10269.83</v>
      </c>
      <c r="E2640" s="10">
        <v>1957.68</v>
      </c>
      <c r="F2640" s="10">
        <v>40.14</v>
      </c>
      <c r="G2640" s="10">
        <v>22660.78</v>
      </c>
      <c r="H2640" s="10">
        <f>MONTH(Table1[[#This Row],[Date]])</f>
        <v>4</v>
      </c>
    </row>
    <row r="2641" spans="1:8" x14ac:dyDescent="0.25">
      <c r="A2641" s="8">
        <v>44307</v>
      </c>
      <c r="B2641" s="9">
        <v>1</v>
      </c>
      <c r="C2641" s="10">
        <v>9987.61</v>
      </c>
      <c r="D2641" s="10">
        <v>9741.0300000000007</v>
      </c>
      <c r="E2641" s="10">
        <v>1869.35</v>
      </c>
      <c r="F2641" s="10">
        <v>36.270000000000003</v>
      </c>
      <c r="G2641" s="10">
        <v>21634.25</v>
      </c>
      <c r="H2641" s="10">
        <f>MONTH(Table1[[#This Row],[Date]])</f>
        <v>4</v>
      </c>
    </row>
    <row r="2642" spans="1:8" x14ac:dyDescent="0.25">
      <c r="A2642" s="8">
        <v>44307</v>
      </c>
      <c r="B2642" s="9">
        <v>2</v>
      </c>
      <c r="C2642" s="10">
        <v>9668.7900000000009</v>
      </c>
      <c r="D2642" s="10">
        <v>9358.89</v>
      </c>
      <c r="E2642" s="10">
        <v>1804.42</v>
      </c>
      <c r="F2642" s="10">
        <v>33.17</v>
      </c>
      <c r="G2642" s="10">
        <v>20865.27</v>
      </c>
      <c r="H2642" s="10">
        <f>MONTH(Table1[[#This Row],[Date]])</f>
        <v>4</v>
      </c>
    </row>
    <row r="2643" spans="1:8" x14ac:dyDescent="0.25">
      <c r="A2643" s="8">
        <v>44307</v>
      </c>
      <c r="B2643" s="9">
        <v>3</v>
      </c>
      <c r="C2643" s="10">
        <v>9456.8799999999992</v>
      </c>
      <c r="D2643" s="10">
        <v>9102.7199999999993</v>
      </c>
      <c r="E2643" s="10">
        <v>1744.99</v>
      </c>
      <c r="F2643" s="10">
        <v>31.24</v>
      </c>
      <c r="G2643" s="10">
        <v>20335.830000000002</v>
      </c>
      <c r="H2643" s="10">
        <f>MONTH(Table1[[#This Row],[Date]])</f>
        <v>4</v>
      </c>
    </row>
    <row r="2644" spans="1:8" x14ac:dyDescent="0.25">
      <c r="A2644" s="8">
        <v>44307</v>
      </c>
      <c r="B2644" s="9">
        <v>4</v>
      </c>
      <c r="C2644" s="10">
        <v>9448.7099999999991</v>
      </c>
      <c r="D2644" s="10">
        <v>9030.4</v>
      </c>
      <c r="E2644" s="10">
        <v>1722.52</v>
      </c>
      <c r="F2644" s="10">
        <v>31.27</v>
      </c>
      <c r="G2644" s="10">
        <v>20232.900000000001</v>
      </c>
      <c r="H2644" s="10">
        <f>MONTH(Table1[[#This Row],[Date]])</f>
        <v>4</v>
      </c>
    </row>
    <row r="2645" spans="1:8" x14ac:dyDescent="0.25">
      <c r="A2645" s="8">
        <v>44307</v>
      </c>
      <c r="B2645" s="9">
        <v>5</v>
      </c>
      <c r="C2645" s="10">
        <v>9647.93</v>
      </c>
      <c r="D2645" s="10">
        <v>9226.7199999999993</v>
      </c>
      <c r="E2645" s="10">
        <v>1758.22</v>
      </c>
      <c r="F2645" s="10">
        <v>33.26</v>
      </c>
      <c r="G2645" s="10">
        <v>20666.13</v>
      </c>
      <c r="H2645" s="10">
        <f>MONTH(Table1[[#This Row],[Date]])</f>
        <v>4</v>
      </c>
    </row>
    <row r="2646" spans="1:8" x14ac:dyDescent="0.25">
      <c r="A2646" s="8">
        <v>44307</v>
      </c>
      <c r="B2646" s="9">
        <v>6</v>
      </c>
      <c r="C2646" s="10">
        <v>10184.58</v>
      </c>
      <c r="D2646" s="10">
        <v>9684.66</v>
      </c>
      <c r="E2646" s="10">
        <v>1881.66</v>
      </c>
      <c r="F2646" s="10">
        <v>37.85</v>
      </c>
      <c r="G2646" s="10">
        <v>21788.75</v>
      </c>
      <c r="H2646" s="10">
        <f>MONTH(Table1[[#This Row],[Date]])</f>
        <v>4</v>
      </c>
    </row>
    <row r="2647" spans="1:8" x14ac:dyDescent="0.25">
      <c r="A2647" s="8">
        <v>44307</v>
      </c>
      <c r="B2647" s="9">
        <v>7</v>
      </c>
      <c r="C2647" s="10">
        <v>10870.67</v>
      </c>
      <c r="D2647" s="10">
        <v>10217.27</v>
      </c>
      <c r="E2647" s="10">
        <v>2009.73</v>
      </c>
      <c r="F2647" s="10">
        <v>42.93</v>
      </c>
      <c r="G2647" s="10">
        <v>23140.61</v>
      </c>
      <c r="H2647" s="10">
        <f>MONTH(Table1[[#This Row],[Date]])</f>
        <v>4</v>
      </c>
    </row>
    <row r="2648" spans="1:8" x14ac:dyDescent="0.25">
      <c r="A2648" s="8">
        <v>44307</v>
      </c>
      <c r="B2648" s="9">
        <v>8</v>
      </c>
      <c r="C2648" s="10">
        <v>11248.17</v>
      </c>
      <c r="D2648" s="10">
        <v>10556.24</v>
      </c>
      <c r="E2648" s="10">
        <v>2164.3000000000002</v>
      </c>
      <c r="F2648" s="10">
        <v>51.76</v>
      </c>
      <c r="G2648" s="10">
        <v>24020.47</v>
      </c>
      <c r="H2648" s="10">
        <f>MONTH(Table1[[#This Row],[Date]])</f>
        <v>4</v>
      </c>
    </row>
    <row r="2649" spans="1:8" x14ac:dyDescent="0.25">
      <c r="A2649" s="8">
        <v>44307</v>
      </c>
      <c r="B2649" s="9">
        <v>9</v>
      </c>
      <c r="C2649" s="10">
        <v>11020.57</v>
      </c>
      <c r="D2649" s="10">
        <v>10861.01</v>
      </c>
      <c r="E2649" s="10">
        <v>2209.1799999999998</v>
      </c>
      <c r="F2649" s="10">
        <v>51.46</v>
      </c>
      <c r="G2649" s="10">
        <v>24142.21</v>
      </c>
      <c r="H2649" s="10">
        <f>MONTH(Table1[[#This Row],[Date]])</f>
        <v>4</v>
      </c>
    </row>
    <row r="2650" spans="1:8" x14ac:dyDescent="0.25">
      <c r="A2650" s="8">
        <v>44307</v>
      </c>
      <c r="B2650" s="9">
        <v>10</v>
      </c>
      <c r="C2650" s="10">
        <v>10761.91</v>
      </c>
      <c r="D2650" s="10">
        <v>10889.54</v>
      </c>
      <c r="E2650" s="10">
        <v>2218.36</v>
      </c>
      <c r="F2650" s="10">
        <v>49.62</v>
      </c>
      <c r="G2650" s="10">
        <v>23919.43</v>
      </c>
      <c r="H2650" s="10">
        <f>MONTH(Table1[[#This Row],[Date]])</f>
        <v>4</v>
      </c>
    </row>
    <row r="2651" spans="1:8" x14ac:dyDescent="0.25">
      <c r="A2651" s="8">
        <v>44307</v>
      </c>
      <c r="B2651" s="9">
        <v>11</v>
      </c>
      <c r="C2651" s="10">
        <v>10395.34</v>
      </c>
      <c r="D2651" s="10">
        <v>10822.9</v>
      </c>
      <c r="E2651" s="10">
        <v>2115.17</v>
      </c>
      <c r="F2651" s="10">
        <v>48.61</v>
      </c>
      <c r="G2651" s="10">
        <v>23382.02</v>
      </c>
      <c r="H2651" s="10">
        <f>MONTH(Table1[[#This Row],[Date]])</f>
        <v>4</v>
      </c>
    </row>
    <row r="2652" spans="1:8" x14ac:dyDescent="0.25">
      <c r="A2652" s="8">
        <v>44307</v>
      </c>
      <c r="B2652" s="9">
        <v>12</v>
      </c>
      <c r="C2652" s="10">
        <v>9766.34</v>
      </c>
      <c r="D2652" s="10">
        <v>10878.86</v>
      </c>
      <c r="E2652" s="10">
        <v>1899.84</v>
      </c>
      <c r="F2652" s="10">
        <v>51.48</v>
      </c>
      <c r="G2652" s="10">
        <v>22596.52</v>
      </c>
      <c r="H2652" s="10">
        <f>MONTH(Table1[[#This Row],[Date]])</f>
        <v>4</v>
      </c>
    </row>
    <row r="2653" spans="1:8" x14ac:dyDescent="0.25">
      <c r="A2653" s="8">
        <v>44307</v>
      </c>
      <c r="B2653" s="9">
        <v>13</v>
      </c>
      <c r="C2653" s="10">
        <v>9767.36</v>
      </c>
      <c r="D2653" s="10">
        <v>10694.88</v>
      </c>
      <c r="E2653" s="10">
        <v>1822.72</v>
      </c>
      <c r="F2653" s="10">
        <v>52.38</v>
      </c>
      <c r="G2653" s="10">
        <v>22337.34</v>
      </c>
      <c r="H2653" s="10">
        <f>MONTH(Table1[[#This Row],[Date]])</f>
        <v>4</v>
      </c>
    </row>
    <row r="2654" spans="1:8" x14ac:dyDescent="0.25">
      <c r="A2654" s="8">
        <v>44307</v>
      </c>
      <c r="B2654" s="9">
        <v>14</v>
      </c>
      <c r="C2654" s="10">
        <v>9590.4</v>
      </c>
      <c r="D2654" s="10">
        <v>10627.84</v>
      </c>
      <c r="E2654" s="10">
        <v>1846.76</v>
      </c>
      <c r="F2654" s="10">
        <v>52.72</v>
      </c>
      <c r="G2654" s="10">
        <v>22117.72</v>
      </c>
      <c r="H2654" s="10">
        <f>MONTH(Table1[[#This Row],[Date]])</f>
        <v>4</v>
      </c>
    </row>
    <row r="2655" spans="1:8" x14ac:dyDescent="0.25">
      <c r="A2655" s="8">
        <v>44307</v>
      </c>
      <c r="B2655" s="9">
        <v>15</v>
      </c>
      <c r="C2655" s="10">
        <v>9684.93</v>
      </c>
      <c r="D2655" s="10">
        <v>10662.16</v>
      </c>
      <c r="E2655" s="10">
        <v>1988.48</v>
      </c>
      <c r="F2655" s="10">
        <v>60.44</v>
      </c>
      <c r="G2655" s="10">
        <v>22396.01</v>
      </c>
      <c r="H2655" s="10">
        <f>MONTH(Table1[[#This Row],[Date]])</f>
        <v>4</v>
      </c>
    </row>
    <row r="2656" spans="1:8" x14ac:dyDescent="0.25">
      <c r="A2656" s="8">
        <v>44307</v>
      </c>
      <c r="B2656" s="9">
        <v>16</v>
      </c>
      <c r="C2656" s="10">
        <v>9964.39</v>
      </c>
      <c r="D2656" s="10">
        <v>10733.43</v>
      </c>
      <c r="E2656" s="10">
        <v>2117.37</v>
      </c>
      <c r="F2656" s="10">
        <v>55.21</v>
      </c>
      <c r="G2656" s="10">
        <v>22870.400000000001</v>
      </c>
      <c r="H2656" s="10">
        <f>MONTH(Table1[[#This Row],[Date]])</f>
        <v>4</v>
      </c>
    </row>
    <row r="2657" spans="1:8" x14ac:dyDescent="0.25">
      <c r="A2657" s="8">
        <v>44307</v>
      </c>
      <c r="B2657" s="9">
        <v>17</v>
      </c>
      <c r="C2657" s="10">
        <v>10431.959999999999</v>
      </c>
      <c r="D2657" s="10">
        <v>10916.44</v>
      </c>
      <c r="E2657" s="10">
        <v>2260.88</v>
      </c>
      <c r="F2657" s="10">
        <v>53.67</v>
      </c>
      <c r="G2657" s="10">
        <v>23662.959999999999</v>
      </c>
      <c r="H2657" s="10">
        <f>MONTH(Table1[[#This Row],[Date]])</f>
        <v>4</v>
      </c>
    </row>
    <row r="2658" spans="1:8" x14ac:dyDescent="0.25">
      <c r="A2658" s="8">
        <v>44307</v>
      </c>
      <c r="B2658" s="9">
        <v>18</v>
      </c>
      <c r="C2658" s="10">
        <v>10820.55</v>
      </c>
      <c r="D2658" s="10">
        <v>11047.62</v>
      </c>
      <c r="E2658" s="10">
        <v>2318.4899999999998</v>
      </c>
      <c r="F2658" s="10">
        <v>54.32</v>
      </c>
      <c r="G2658" s="10">
        <v>24240.99</v>
      </c>
      <c r="H2658" s="10">
        <f>MONTH(Table1[[#This Row],[Date]])</f>
        <v>4</v>
      </c>
    </row>
    <row r="2659" spans="1:8" x14ac:dyDescent="0.25">
      <c r="A2659" s="8">
        <v>44307</v>
      </c>
      <c r="B2659" s="9">
        <v>19</v>
      </c>
      <c r="C2659" s="10">
        <v>11614</v>
      </c>
      <c r="D2659" s="10">
        <v>11225.78</v>
      </c>
      <c r="E2659" s="10">
        <v>2353.04</v>
      </c>
      <c r="F2659" s="10">
        <v>51.71</v>
      </c>
      <c r="G2659" s="10">
        <v>25244.53</v>
      </c>
      <c r="H2659" s="10">
        <f>MONTH(Table1[[#This Row],[Date]])</f>
        <v>4</v>
      </c>
    </row>
    <row r="2660" spans="1:8" x14ac:dyDescent="0.25">
      <c r="A2660" s="8">
        <v>44307</v>
      </c>
      <c r="B2660" s="9">
        <v>20</v>
      </c>
      <c r="C2660" s="10">
        <v>12185.35</v>
      </c>
      <c r="D2660" s="10">
        <v>11617.38</v>
      </c>
      <c r="E2660" s="10">
        <v>2458.27</v>
      </c>
      <c r="F2660" s="10">
        <v>52.72</v>
      </c>
      <c r="G2660" s="10">
        <v>26313.72</v>
      </c>
      <c r="H2660" s="10">
        <f>MONTH(Table1[[#This Row],[Date]])</f>
        <v>4</v>
      </c>
    </row>
    <row r="2661" spans="1:8" x14ac:dyDescent="0.25">
      <c r="A2661" s="8">
        <v>44307</v>
      </c>
      <c r="B2661" s="9">
        <v>21</v>
      </c>
      <c r="C2661" s="10">
        <v>12432.52</v>
      </c>
      <c r="D2661" s="10">
        <v>11686.76</v>
      </c>
      <c r="E2661" s="10">
        <v>2397.44</v>
      </c>
      <c r="F2661" s="10">
        <v>51.91</v>
      </c>
      <c r="G2661" s="10">
        <v>26568.63</v>
      </c>
      <c r="H2661" s="10">
        <f>MONTH(Table1[[#This Row],[Date]])</f>
        <v>4</v>
      </c>
    </row>
    <row r="2662" spans="1:8" x14ac:dyDescent="0.25">
      <c r="A2662" s="8">
        <v>44307</v>
      </c>
      <c r="B2662" s="9">
        <v>22</v>
      </c>
      <c r="C2662" s="10">
        <v>12020.39</v>
      </c>
      <c r="D2662" s="10">
        <v>11331.71</v>
      </c>
      <c r="E2662" s="10">
        <v>2290.88</v>
      </c>
      <c r="F2662" s="10">
        <v>47.74</v>
      </c>
      <c r="G2662" s="10">
        <v>25690.720000000001</v>
      </c>
      <c r="H2662" s="10">
        <f>MONTH(Table1[[#This Row],[Date]])</f>
        <v>4</v>
      </c>
    </row>
    <row r="2663" spans="1:8" x14ac:dyDescent="0.25">
      <c r="A2663" s="8">
        <v>44307</v>
      </c>
      <c r="B2663" s="9">
        <v>23</v>
      </c>
      <c r="C2663" s="10">
        <v>11267.21</v>
      </c>
      <c r="D2663" s="10">
        <v>10639.87</v>
      </c>
      <c r="E2663" s="10">
        <v>2106.04</v>
      </c>
      <c r="F2663" s="10">
        <v>42.97</v>
      </c>
      <c r="G2663" s="10">
        <v>24056.1</v>
      </c>
      <c r="H2663" s="10">
        <f>MONTH(Table1[[#This Row],[Date]])</f>
        <v>4</v>
      </c>
    </row>
    <row r="2664" spans="1:8" x14ac:dyDescent="0.25">
      <c r="A2664" s="8">
        <v>44307</v>
      </c>
      <c r="B2664" s="9">
        <v>24</v>
      </c>
      <c r="C2664" s="10">
        <v>10774.92</v>
      </c>
      <c r="D2664" s="10">
        <v>10047.34</v>
      </c>
      <c r="E2664" s="10">
        <v>1951.29</v>
      </c>
      <c r="F2664" s="10">
        <v>37.64</v>
      </c>
      <c r="G2664" s="10">
        <v>22811.19</v>
      </c>
      <c r="H2664" s="10">
        <f>MONTH(Table1[[#This Row],[Date]])</f>
        <v>4</v>
      </c>
    </row>
    <row r="2665" spans="1:8" x14ac:dyDescent="0.25">
      <c r="A2665" s="8">
        <v>44308</v>
      </c>
      <c r="B2665" s="9">
        <v>1</v>
      </c>
      <c r="C2665" s="10">
        <v>10391.469999999999</v>
      </c>
      <c r="D2665" s="10">
        <v>9517.49</v>
      </c>
      <c r="E2665" s="10">
        <v>1867.64</v>
      </c>
      <c r="F2665" s="10">
        <v>34.19</v>
      </c>
      <c r="G2665" s="10">
        <v>21810.78</v>
      </c>
      <c r="H2665" s="10">
        <f>MONTH(Table1[[#This Row],[Date]])</f>
        <v>4</v>
      </c>
    </row>
    <row r="2666" spans="1:8" x14ac:dyDescent="0.25">
      <c r="A2666" s="8">
        <v>44308</v>
      </c>
      <c r="B2666" s="9">
        <v>2</v>
      </c>
      <c r="C2666" s="10">
        <v>10100.299999999999</v>
      </c>
      <c r="D2666" s="10">
        <v>9224.74</v>
      </c>
      <c r="E2666" s="10">
        <v>1791.22</v>
      </c>
      <c r="F2666" s="10">
        <v>32.04</v>
      </c>
      <c r="G2666" s="10">
        <v>21148.3</v>
      </c>
      <c r="H2666" s="10">
        <f>MONTH(Table1[[#This Row],[Date]])</f>
        <v>4</v>
      </c>
    </row>
    <row r="2667" spans="1:8" x14ac:dyDescent="0.25">
      <c r="A2667" s="8">
        <v>44308</v>
      </c>
      <c r="B2667" s="9">
        <v>3</v>
      </c>
      <c r="C2667" s="10">
        <v>9894.18</v>
      </c>
      <c r="D2667" s="10">
        <v>8995.8700000000008</v>
      </c>
      <c r="E2667" s="10">
        <v>1737.06</v>
      </c>
      <c r="F2667" s="10">
        <v>31.05</v>
      </c>
      <c r="G2667" s="10">
        <v>20658.16</v>
      </c>
      <c r="H2667" s="10">
        <f>MONTH(Table1[[#This Row],[Date]])</f>
        <v>4</v>
      </c>
    </row>
    <row r="2668" spans="1:8" x14ac:dyDescent="0.25">
      <c r="A2668" s="8">
        <v>44308</v>
      </c>
      <c r="B2668" s="9">
        <v>4</v>
      </c>
      <c r="C2668" s="10">
        <v>9588.08</v>
      </c>
      <c r="D2668" s="10">
        <v>8930.7800000000007</v>
      </c>
      <c r="E2668" s="10">
        <v>1717.59</v>
      </c>
      <c r="F2668" s="10">
        <v>32.549999999999997</v>
      </c>
      <c r="G2668" s="10">
        <v>20269</v>
      </c>
      <c r="H2668" s="10">
        <f>MONTH(Table1[[#This Row],[Date]])</f>
        <v>4</v>
      </c>
    </row>
    <row r="2669" spans="1:8" x14ac:dyDescent="0.25">
      <c r="A2669" s="8">
        <v>44308</v>
      </c>
      <c r="B2669" s="9">
        <v>5</v>
      </c>
      <c r="C2669" s="10">
        <v>9646.4699999999993</v>
      </c>
      <c r="D2669" s="10">
        <v>9059.02</v>
      </c>
      <c r="E2669" s="10">
        <v>1755.68</v>
      </c>
      <c r="F2669" s="10">
        <v>34.770000000000003</v>
      </c>
      <c r="G2669" s="10">
        <v>20495.93</v>
      </c>
      <c r="H2669" s="10">
        <f>MONTH(Table1[[#This Row],[Date]])</f>
        <v>4</v>
      </c>
    </row>
    <row r="2670" spans="1:8" x14ac:dyDescent="0.25">
      <c r="A2670" s="8">
        <v>44308</v>
      </c>
      <c r="B2670" s="9">
        <v>6</v>
      </c>
      <c r="C2670" s="10">
        <v>10200.14</v>
      </c>
      <c r="D2670" s="10">
        <v>9582.16</v>
      </c>
      <c r="E2670" s="10">
        <v>1859.11</v>
      </c>
      <c r="F2670" s="10">
        <v>39.42</v>
      </c>
      <c r="G2670" s="10">
        <v>21680.83</v>
      </c>
      <c r="H2670" s="10">
        <f>MONTH(Table1[[#This Row],[Date]])</f>
        <v>4</v>
      </c>
    </row>
    <row r="2671" spans="1:8" x14ac:dyDescent="0.25">
      <c r="A2671" s="8">
        <v>44308</v>
      </c>
      <c r="B2671" s="9">
        <v>7</v>
      </c>
      <c r="C2671" s="10">
        <v>10919.02</v>
      </c>
      <c r="D2671" s="10">
        <v>10243.709999999999</v>
      </c>
      <c r="E2671" s="10">
        <v>2030.29</v>
      </c>
      <c r="F2671" s="10">
        <v>45.26</v>
      </c>
      <c r="G2671" s="10">
        <v>23238.28</v>
      </c>
      <c r="H2671" s="10">
        <f>MONTH(Table1[[#This Row],[Date]])</f>
        <v>4</v>
      </c>
    </row>
    <row r="2672" spans="1:8" x14ac:dyDescent="0.25">
      <c r="A2672" s="8">
        <v>44308</v>
      </c>
      <c r="B2672" s="9">
        <v>8</v>
      </c>
      <c r="C2672" s="10">
        <v>11672.95</v>
      </c>
      <c r="D2672" s="10">
        <v>10734.52</v>
      </c>
      <c r="E2672" s="10">
        <v>2189.02</v>
      </c>
      <c r="F2672" s="10">
        <v>52.71</v>
      </c>
      <c r="G2672" s="10">
        <v>24649.21</v>
      </c>
      <c r="H2672" s="10">
        <f>MONTH(Table1[[#This Row],[Date]])</f>
        <v>4</v>
      </c>
    </row>
    <row r="2673" spans="1:8" x14ac:dyDescent="0.25">
      <c r="A2673" s="8">
        <v>44308</v>
      </c>
      <c r="B2673" s="9">
        <v>9</v>
      </c>
      <c r="C2673" s="10">
        <v>11863.61</v>
      </c>
      <c r="D2673" s="10">
        <v>11116.93</v>
      </c>
      <c r="E2673" s="10">
        <v>2276.4699999999998</v>
      </c>
      <c r="F2673" s="10">
        <v>51.24</v>
      </c>
      <c r="G2673" s="10">
        <v>25308.25</v>
      </c>
      <c r="H2673" s="10">
        <f>MONTH(Table1[[#This Row],[Date]])</f>
        <v>4</v>
      </c>
    </row>
    <row r="2674" spans="1:8" x14ac:dyDescent="0.25">
      <c r="A2674" s="8">
        <v>44308</v>
      </c>
      <c r="B2674" s="9">
        <v>10</v>
      </c>
      <c r="C2674" s="10">
        <v>11177.4</v>
      </c>
      <c r="D2674" s="10">
        <v>11051.73</v>
      </c>
      <c r="E2674" s="10">
        <v>2321.06</v>
      </c>
      <c r="F2674" s="10">
        <v>51.86</v>
      </c>
      <c r="G2674" s="10">
        <v>24602.06</v>
      </c>
      <c r="H2674" s="10">
        <f>MONTH(Table1[[#This Row],[Date]])</f>
        <v>4</v>
      </c>
    </row>
    <row r="2675" spans="1:8" x14ac:dyDescent="0.25">
      <c r="A2675" s="8">
        <v>44308</v>
      </c>
      <c r="B2675" s="9">
        <v>11</v>
      </c>
      <c r="C2675" s="10">
        <v>10824.23</v>
      </c>
      <c r="D2675" s="10">
        <v>11033.92</v>
      </c>
      <c r="E2675" s="10">
        <v>2266.46</v>
      </c>
      <c r="F2675" s="10">
        <v>47.51</v>
      </c>
      <c r="G2675" s="10">
        <v>24172.12</v>
      </c>
      <c r="H2675" s="10">
        <f>MONTH(Table1[[#This Row],[Date]])</f>
        <v>4</v>
      </c>
    </row>
    <row r="2676" spans="1:8" x14ac:dyDescent="0.25">
      <c r="A2676" s="8">
        <v>44308</v>
      </c>
      <c r="B2676" s="9">
        <v>12</v>
      </c>
      <c r="C2676" s="10">
        <v>10368.950000000001</v>
      </c>
      <c r="D2676" s="10">
        <v>11084.35</v>
      </c>
      <c r="E2676" s="10">
        <v>2202.06</v>
      </c>
      <c r="F2676" s="10">
        <v>53.07</v>
      </c>
      <c r="G2676" s="10">
        <v>23708.42</v>
      </c>
      <c r="H2676" s="10">
        <f>MONTH(Table1[[#This Row],[Date]])</f>
        <v>4</v>
      </c>
    </row>
    <row r="2677" spans="1:8" x14ac:dyDescent="0.25">
      <c r="A2677" s="8">
        <v>44308</v>
      </c>
      <c r="B2677" s="9">
        <v>13</v>
      </c>
      <c r="C2677" s="10">
        <v>10068.73</v>
      </c>
      <c r="D2677" s="10">
        <v>10977.32</v>
      </c>
      <c r="E2677" s="10">
        <v>2195.46</v>
      </c>
      <c r="F2677" s="10">
        <v>47.24</v>
      </c>
      <c r="G2677" s="10">
        <v>23288.75</v>
      </c>
      <c r="H2677" s="10">
        <f>MONTH(Table1[[#This Row],[Date]])</f>
        <v>4</v>
      </c>
    </row>
    <row r="2678" spans="1:8" x14ac:dyDescent="0.25">
      <c r="A2678" s="8">
        <v>44308</v>
      </c>
      <c r="B2678" s="9">
        <v>14</v>
      </c>
      <c r="C2678" s="10">
        <v>9948.73</v>
      </c>
      <c r="D2678" s="10">
        <v>10898.04</v>
      </c>
      <c r="E2678" s="10">
        <v>2201.3000000000002</v>
      </c>
      <c r="F2678" s="10">
        <v>48.63</v>
      </c>
      <c r="G2678" s="10">
        <v>23096.7</v>
      </c>
      <c r="H2678" s="10">
        <f>MONTH(Table1[[#This Row],[Date]])</f>
        <v>4</v>
      </c>
    </row>
    <row r="2679" spans="1:8" x14ac:dyDescent="0.25">
      <c r="A2679" s="8">
        <v>44308</v>
      </c>
      <c r="B2679" s="9">
        <v>15</v>
      </c>
      <c r="C2679" s="10">
        <v>9948.17</v>
      </c>
      <c r="D2679" s="10">
        <v>10889.16</v>
      </c>
      <c r="E2679" s="10">
        <v>2221.7399999999998</v>
      </c>
      <c r="F2679" s="10">
        <v>54.6</v>
      </c>
      <c r="G2679" s="10">
        <v>23113.68</v>
      </c>
      <c r="H2679" s="10">
        <f>MONTH(Table1[[#This Row],[Date]])</f>
        <v>4</v>
      </c>
    </row>
    <row r="2680" spans="1:8" x14ac:dyDescent="0.25">
      <c r="A2680" s="8">
        <v>44308</v>
      </c>
      <c r="B2680" s="9">
        <v>16</v>
      </c>
      <c r="C2680" s="10">
        <v>10051.36</v>
      </c>
      <c r="D2680" s="10">
        <v>10892.24</v>
      </c>
      <c r="E2680" s="10">
        <v>2282.6</v>
      </c>
      <c r="F2680" s="10">
        <v>54.27</v>
      </c>
      <c r="G2680" s="10">
        <v>23280.48</v>
      </c>
      <c r="H2680" s="10">
        <f>MONTH(Table1[[#This Row],[Date]])</f>
        <v>4</v>
      </c>
    </row>
    <row r="2681" spans="1:8" x14ac:dyDescent="0.25">
      <c r="A2681" s="8">
        <v>44308</v>
      </c>
      <c r="B2681" s="9">
        <v>17</v>
      </c>
      <c r="C2681" s="10">
        <v>10576.76</v>
      </c>
      <c r="D2681" s="10">
        <v>10904.74</v>
      </c>
      <c r="E2681" s="10">
        <v>2257.23</v>
      </c>
      <c r="F2681" s="10">
        <v>56.95</v>
      </c>
      <c r="G2681" s="10">
        <v>23795.68</v>
      </c>
      <c r="H2681" s="10">
        <f>MONTH(Table1[[#This Row],[Date]])</f>
        <v>4</v>
      </c>
    </row>
    <row r="2682" spans="1:8" x14ac:dyDescent="0.25">
      <c r="A2682" s="8">
        <v>44308</v>
      </c>
      <c r="B2682" s="9">
        <v>18</v>
      </c>
      <c r="C2682" s="10">
        <v>11265.04</v>
      </c>
      <c r="D2682" s="10">
        <v>11055.97</v>
      </c>
      <c r="E2682" s="10">
        <v>2332.5300000000002</v>
      </c>
      <c r="F2682" s="10">
        <v>63.05</v>
      </c>
      <c r="G2682" s="10">
        <v>24716.6</v>
      </c>
      <c r="H2682" s="10">
        <f>MONTH(Table1[[#This Row],[Date]])</f>
        <v>4</v>
      </c>
    </row>
    <row r="2683" spans="1:8" x14ac:dyDescent="0.25">
      <c r="A2683" s="8">
        <v>44308</v>
      </c>
      <c r="B2683" s="9">
        <v>19</v>
      </c>
      <c r="C2683" s="10">
        <v>11830.76</v>
      </c>
      <c r="D2683" s="10">
        <v>11207.67</v>
      </c>
      <c r="E2683" s="10">
        <v>2341.66</v>
      </c>
      <c r="F2683" s="10">
        <v>58.81</v>
      </c>
      <c r="G2683" s="10">
        <v>25438.91</v>
      </c>
      <c r="H2683" s="10">
        <f>MONTH(Table1[[#This Row],[Date]])</f>
        <v>4</v>
      </c>
    </row>
    <row r="2684" spans="1:8" x14ac:dyDescent="0.25">
      <c r="A2684" s="8">
        <v>44308</v>
      </c>
      <c r="B2684" s="9">
        <v>20</v>
      </c>
      <c r="C2684" s="10">
        <v>12234.13</v>
      </c>
      <c r="D2684" s="10">
        <v>11656.38</v>
      </c>
      <c r="E2684" s="10">
        <v>2474.62</v>
      </c>
      <c r="F2684" s="10">
        <v>59.14</v>
      </c>
      <c r="G2684" s="10">
        <v>26424.27</v>
      </c>
      <c r="H2684" s="10">
        <f>MONTH(Table1[[#This Row],[Date]])</f>
        <v>4</v>
      </c>
    </row>
    <row r="2685" spans="1:8" x14ac:dyDescent="0.25">
      <c r="A2685" s="8">
        <v>44308</v>
      </c>
      <c r="B2685" s="9">
        <v>21</v>
      </c>
      <c r="C2685" s="10">
        <v>12489.85</v>
      </c>
      <c r="D2685" s="10">
        <v>11574.14</v>
      </c>
      <c r="E2685" s="10">
        <v>2433.7800000000002</v>
      </c>
      <c r="F2685" s="10">
        <v>58.33</v>
      </c>
      <c r="G2685" s="10">
        <v>26556.09</v>
      </c>
      <c r="H2685" s="10">
        <f>MONTH(Table1[[#This Row],[Date]])</f>
        <v>4</v>
      </c>
    </row>
    <row r="2686" spans="1:8" x14ac:dyDescent="0.25">
      <c r="A2686" s="8">
        <v>44308</v>
      </c>
      <c r="B2686" s="9">
        <v>22</v>
      </c>
      <c r="C2686" s="10">
        <v>12085.86</v>
      </c>
      <c r="D2686" s="10">
        <v>11236.89</v>
      </c>
      <c r="E2686" s="10">
        <v>2309.89</v>
      </c>
      <c r="F2686" s="10">
        <v>53.98</v>
      </c>
      <c r="G2686" s="10">
        <v>25686.62</v>
      </c>
      <c r="H2686" s="10">
        <f>MONTH(Table1[[#This Row],[Date]])</f>
        <v>4</v>
      </c>
    </row>
    <row r="2687" spans="1:8" x14ac:dyDescent="0.25">
      <c r="A2687" s="8">
        <v>44308</v>
      </c>
      <c r="B2687" s="9">
        <v>23</v>
      </c>
      <c r="C2687" s="10">
        <v>11321.28</v>
      </c>
      <c r="D2687" s="10">
        <v>10577.98</v>
      </c>
      <c r="E2687" s="10">
        <v>2128.08</v>
      </c>
      <c r="F2687" s="10">
        <v>49.42</v>
      </c>
      <c r="G2687" s="10">
        <v>24076.76</v>
      </c>
      <c r="H2687" s="10">
        <f>MONTH(Table1[[#This Row],[Date]])</f>
        <v>4</v>
      </c>
    </row>
    <row r="2688" spans="1:8" x14ac:dyDescent="0.25">
      <c r="A2688" s="8">
        <v>44308</v>
      </c>
      <c r="B2688" s="9">
        <v>24</v>
      </c>
      <c r="C2688" s="10">
        <v>10804.96</v>
      </c>
      <c r="D2688" s="10">
        <v>9985.1200000000008</v>
      </c>
      <c r="E2688" s="10">
        <v>1968.37</v>
      </c>
      <c r="F2688" s="10">
        <v>46.16</v>
      </c>
      <c r="G2688" s="10">
        <v>22804.61</v>
      </c>
      <c r="H2688" s="10">
        <f>MONTH(Table1[[#This Row],[Date]])</f>
        <v>4</v>
      </c>
    </row>
    <row r="2689" spans="1:8" x14ac:dyDescent="0.25">
      <c r="A2689" s="8">
        <v>44309</v>
      </c>
      <c r="B2689" s="9">
        <v>1</v>
      </c>
      <c r="C2689" s="10">
        <v>10183.49</v>
      </c>
      <c r="D2689" s="10">
        <v>9488.07</v>
      </c>
      <c r="E2689" s="10">
        <v>1881.58</v>
      </c>
      <c r="F2689" s="10">
        <v>44.16</v>
      </c>
      <c r="G2689" s="10">
        <v>21597.31</v>
      </c>
      <c r="H2689" s="10">
        <f>MONTH(Table1[[#This Row],[Date]])</f>
        <v>4</v>
      </c>
    </row>
    <row r="2690" spans="1:8" x14ac:dyDescent="0.25">
      <c r="A2690" s="8">
        <v>44309</v>
      </c>
      <c r="B2690" s="9">
        <v>2</v>
      </c>
      <c r="C2690" s="10">
        <v>9752.56</v>
      </c>
      <c r="D2690" s="10">
        <v>9201.16</v>
      </c>
      <c r="E2690" s="10">
        <v>1803.4</v>
      </c>
      <c r="F2690" s="10">
        <v>42.57</v>
      </c>
      <c r="G2690" s="10">
        <v>20799.689999999999</v>
      </c>
      <c r="H2690" s="10">
        <f>MONTH(Table1[[#This Row],[Date]])</f>
        <v>4</v>
      </c>
    </row>
    <row r="2691" spans="1:8" x14ac:dyDescent="0.25">
      <c r="A2691" s="8">
        <v>44309</v>
      </c>
      <c r="B2691" s="9">
        <v>3</v>
      </c>
      <c r="C2691" s="10">
        <v>9570.01</v>
      </c>
      <c r="D2691" s="10">
        <v>8973.59</v>
      </c>
      <c r="E2691" s="10">
        <v>1752.1</v>
      </c>
      <c r="F2691" s="10">
        <v>41.92</v>
      </c>
      <c r="G2691" s="10">
        <v>20337.62</v>
      </c>
      <c r="H2691" s="10">
        <f>MONTH(Table1[[#This Row],[Date]])</f>
        <v>4</v>
      </c>
    </row>
    <row r="2692" spans="1:8" x14ac:dyDescent="0.25">
      <c r="A2692" s="8">
        <v>44309</v>
      </c>
      <c r="B2692" s="9">
        <v>4</v>
      </c>
      <c r="C2692" s="10">
        <v>9511.9</v>
      </c>
      <c r="D2692" s="10">
        <v>8902.82</v>
      </c>
      <c r="E2692" s="10">
        <v>1729.65</v>
      </c>
      <c r="F2692" s="10">
        <v>42.43</v>
      </c>
      <c r="G2692" s="10">
        <v>20186.8</v>
      </c>
      <c r="H2692" s="10">
        <f>MONTH(Table1[[#This Row],[Date]])</f>
        <v>4</v>
      </c>
    </row>
    <row r="2693" spans="1:8" x14ac:dyDescent="0.25">
      <c r="A2693" s="8">
        <v>44309</v>
      </c>
      <c r="B2693" s="9">
        <v>5</v>
      </c>
      <c r="C2693" s="10">
        <v>9704.5300000000007</v>
      </c>
      <c r="D2693" s="10">
        <v>9126.0300000000007</v>
      </c>
      <c r="E2693" s="10">
        <v>1781.42</v>
      </c>
      <c r="F2693" s="10">
        <v>45.1</v>
      </c>
      <c r="G2693" s="10">
        <v>20657.080000000002</v>
      </c>
      <c r="H2693" s="10">
        <f>MONTH(Table1[[#This Row],[Date]])</f>
        <v>4</v>
      </c>
    </row>
    <row r="2694" spans="1:8" x14ac:dyDescent="0.25">
      <c r="A2694" s="8">
        <v>44309</v>
      </c>
      <c r="B2694" s="9">
        <v>6</v>
      </c>
      <c r="C2694" s="10">
        <v>10254.450000000001</v>
      </c>
      <c r="D2694" s="10">
        <v>9662.2000000000007</v>
      </c>
      <c r="E2694" s="10">
        <v>1860.16</v>
      </c>
      <c r="F2694" s="10">
        <v>49.28</v>
      </c>
      <c r="G2694" s="10">
        <v>21826.1</v>
      </c>
      <c r="H2694" s="10">
        <f>MONTH(Table1[[#This Row],[Date]])</f>
        <v>4</v>
      </c>
    </row>
    <row r="2695" spans="1:8" x14ac:dyDescent="0.25">
      <c r="A2695" s="8">
        <v>44309</v>
      </c>
      <c r="B2695" s="9">
        <v>7</v>
      </c>
      <c r="C2695" s="10">
        <v>11031.8</v>
      </c>
      <c r="D2695" s="10">
        <v>10193.43</v>
      </c>
      <c r="E2695" s="10">
        <v>2012.11</v>
      </c>
      <c r="F2695" s="10">
        <v>52.4</v>
      </c>
      <c r="G2695" s="10">
        <v>23289.74</v>
      </c>
      <c r="H2695" s="10">
        <f>MONTH(Table1[[#This Row],[Date]])</f>
        <v>4</v>
      </c>
    </row>
    <row r="2696" spans="1:8" x14ac:dyDescent="0.25">
      <c r="A2696" s="8">
        <v>44309</v>
      </c>
      <c r="B2696" s="9">
        <v>8</v>
      </c>
      <c r="C2696" s="10">
        <v>11419.34</v>
      </c>
      <c r="D2696" s="10">
        <v>10521.61</v>
      </c>
      <c r="E2696" s="10">
        <v>2099.19</v>
      </c>
      <c r="F2696" s="10">
        <v>57.43</v>
      </c>
      <c r="G2696" s="10">
        <v>24097.57</v>
      </c>
      <c r="H2696" s="10">
        <f>MONTH(Table1[[#This Row],[Date]])</f>
        <v>4</v>
      </c>
    </row>
    <row r="2697" spans="1:8" x14ac:dyDescent="0.25">
      <c r="A2697" s="8">
        <v>44309</v>
      </c>
      <c r="B2697" s="9">
        <v>9</v>
      </c>
      <c r="C2697" s="10">
        <v>11389.16</v>
      </c>
      <c r="D2697" s="10">
        <v>10689.6</v>
      </c>
      <c r="E2697" s="10">
        <v>2130.73</v>
      </c>
      <c r="F2697" s="10">
        <v>54.08</v>
      </c>
      <c r="G2697" s="10">
        <v>24263.57</v>
      </c>
      <c r="H2697" s="10">
        <f>MONTH(Table1[[#This Row],[Date]])</f>
        <v>4</v>
      </c>
    </row>
    <row r="2698" spans="1:8" x14ac:dyDescent="0.25">
      <c r="A2698" s="8">
        <v>44309</v>
      </c>
      <c r="B2698" s="9">
        <v>10</v>
      </c>
      <c r="C2698" s="10">
        <v>10955.32</v>
      </c>
      <c r="D2698" s="10">
        <v>10818.65</v>
      </c>
      <c r="E2698" s="10">
        <v>2168.4299999999998</v>
      </c>
      <c r="F2698" s="10">
        <v>56.55</v>
      </c>
      <c r="G2698" s="10">
        <v>23998.95</v>
      </c>
      <c r="H2698" s="10">
        <f>MONTH(Table1[[#This Row],[Date]])</f>
        <v>4</v>
      </c>
    </row>
    <row r="2699" spans="1:8" x14ac:dyDescent="0.25">
      <c r="A2699" s="8">
        <v>44309</v>
      </c>
      <c r="B2699" s="9">
        <v>11</v>
      </c>
      <c r="C2699" s="10">
        <v>10085.51</v>
      </c>
      <c r="D2699" s="10">
        <v>11047.18</v>
      </c>
      <c r="E2699" s="10">
        <v>2218.62</v>
      </c>
      <c r="F2699" s="10">
        <v>45.62</v>
      </c>
      <c r="G2699" s="10">
        <v>23396.93</v>
      </c>
      <c r="H2699" s="10">
        <f>MONTH(Table1[[#This Row],[Date]])</f>
        <v>4</v>
      </c>
    </row>
    <row r="2700" spans="1:8" x14ac:dyDescent="0.25">
      <c r="A2700" s="8">
        <v>44309</v>
      </c>
      <c r="B2700" s="9">
        <v>12</v>
      </c>
      <c r="C2700" s="10">
        <v>9498.0499999999993</v>
      </c>
      <c r="D2700" s="10">
        <v>10968.28</v>
      </c>
      <c r="E2700" s="10">
        <v>2238.7399999999998</v>
      </c>
      <c r="F2700" s="10">
        <v>51.91</v>
      </c>
      <c r="G2700" s="10">
        <v>22756.98</v>
      </c>
      <c r="H2700" s="10">
        <f>MONTH(Table1[[#This Row],[Date]])</f>
        <v>4</v>
      </c>
    </row>
    <row r="2701" spans="1:8" x14ac:dyDescent="0.25">
      <c r="A2701" s="8">
        <v>44309</v>
      </c>
      <c r="B2701" s="9">
        <v>13</v>
      </c>
      <c r="C2701" s="10">
        <v>9166.64</v>
      </c>
      <c r="D2701" s="10">
        <v>10681.13</v>
      </c>
      <c r="E2701" s="10">
        <v>2146.71</v>
      </c>
      <c r="F2701" s="10">
        <v>48.85</v>
      </c>
      <c r="G2701" s="10">
        <v>22043.33</v>
      </c>
      <c r="H2701" s="10">
        <f>MONTH(Table1[[#This Row],[Date]])</f>
        <v>4</v>
      </c>
    </row>
    <row r="2702" spans="1:8" x14ac:dyDescent="0.25">
      <c r="A2702" s="8">
        <v>44309</v>
      </c>
      <c r="B2702" s="9">
        <v>14</v>
      </c>
      <c r="C2702" s="10">
        <v>9390.25</v>
      </c>
      <c r="D2702" s="10">
        <v>10495.49</v>
      </c>
      <c r="E2702" s="10">
        <v>2104.02</v>
      </c>
      <c r="F2702" s="10">
        <v>51.77</v>
      </c>
      <c r="G2702" s="10">
        <v>22041.53</v>
      </c>
      <c r="H2702" s="10">
        <f>MONTH(Table1[[#This Row],[Date]])</f>
        <v>4</v>
      </c>
    </row>
    <row r="2703" spans="1:8" x14ac:dyDescent="0.25">
      <c r="A2703" s="8">
        <v>44309</v>
      </c>
      <c r="B2703" s="9">
        <v>15</v>
      </c>
      <c r="C2703" s="10">
        <v>9707.81</v>
      </c>
      <c r="D2703" s="10">
        <v>10380.64</v>
      </c>
      <c r="E2703" s="10">
        <v>2058.5300000000002</v>
      </c>
      <c r="F2703" s="10">
        <v>59.58</v>
      </c>
      <c r="G2703" s="10">
        <v>22206.55</v>
      </c>
      <c r="H2703" s="10">
        <f>MONTH(Table1[[#This Row],[Date]])</f>
        <v>4</v>
      </c>
    </row>
    <row r="2704" spans="1:8" x14ac:dyDescent="0.25">
      <c r="A2704" s="8">
        <v>44309</v>
      </c>
      <c r="B2704" s="9">
        <v>16</v>
      </c>
      <c r="C2704" s="10">
        <v>9963.33</v>
      </c>
      <c r="D2704" s="10">
        <v>10253.299999999999</v>
      </c>
      <c r="E2704" s="10">
        <v>1925.5</v>
      </c>
      <c r="F2704" s="10">
        <v>57.48</v>
      </c>
      <c r="G2704" s="10">
        <v>22199.62</v>
      </c>
      <c r="H2704" s="10">
        <f>MONTH(Table1[[#This Row],[Date]])</f>
        <v>4</v>
      </c>
    </row>
    <row r="2705" spans="1:8" x14ac:dyDescent="0.25">
      <c r="A2705" s="8">
        <v>44309</v>
      </c>
      <c r="B2705" s="9">
        <v>17</v>
      </c>
      <c r="C2705" s="10">
        <v>10559.54</v>
      </c>
      <c r="D2705" s="10">
        <v>10334.26</v>
      </c>
      <c r="E2705" s="10">
        <v>1994.56</v>
      </c>
      <c r="F2705" s="10">
        <v>63.73</v>
      </c>
      <c r="G2705" s="10">
        <v>22952.09</v>
      </c>
      <c r="H2705" s="10">
        <f>MONTH(Table1[[#This Row],[Date]])</f>
        <v>4</v>
      </c>
    </row>
    <row r="2706" spans="1:8" x14ac:dyDescent="0.25">
      <c r="A2706" s="8">
        <v>44309</v>
      </c>
      <c r="B2706" s="9">
        <v>18</v>
      </c>
      <c r="C2706" s="10">
        <v>11176.1</v>
      </c>
      <c r="D2706" s="10">
        <v>10601.56</v>
      </c>
      <c r="E2706" s="10">
        <v>2127.1999999999998</v>
      </c>
      <c r="F2706" s="10">
        <v>69.36</v>
      </c>
      <c r="G2706" s="10">
        <v>23974.22</v>
      </c>
      <c r="H2706" s="10">
        <f>MONTH(Table1[[#This Row],[Date]])</f>
        <v>4</v>
      </c>
    </row>
    <row r="2707" spans="1:8" x14ac:dyDescent="0.25">
      <c r="A2707" s="8">
        <v>44309</v>
      </c>
      <c r="B2707" s="9">
        <v>19</v>
      </c>
      <c r="C2707" s="10">
        <v>11413.48</v>
      </c>
      <c r="D2707" s="10">
        <v>10836.26</v>
      </c>
      <c r="E2707" s="10">
        <v>2239.5300000000002</v>
      </c>
      <c r="F2707" s="10">
        <v>62.07</v>
      </c>
      <c r="G2707" s="10">
        <v>24551.35</v>
      </c>
      <c r="H2707" s="10">
        <f>MONTH(Table1[[#This Row],[Date]])</f>
        <v>4</v>
      </c>
    </row>
    <row r="2708" spans="1:8" x14ac:dyDescent="0.25">
      <c r="A2708" s="8">
        <v>44309</v>
      </c>
      <c r="B2708" s="9">
        <v>20</v>
      </c>
      <c r="C2708" s="10">
        <v>11858.75</v>
      </c>
      <c r="D2708" s="10">
        <v>11350.15</v>
      </c>
      <c r="E2708" s="10">
        <v>2366.85</v>
      </c>
      <c r="F2708" s="10">
        <v>61.06</v>
      </c>
      <c r="G2708" s="10">
        <v>25636.81</v>
      </c>
      <c r="H2708" s="10">
        <f>MONTH(Table1[[#This Row],[Date]])</f>
        <v>4</v>
      </c>
    </row>
    <row r="2709" spans="1:8" x14ac:dyDescent="0.25">
      <c r="A2709" s="8">
        <v>44309</v>
      </c>
      <c r="B2709" s="9">
        <v>21</v>
      </c>
      <c r="C2709" s="10">
        <v>12128.55</v>
      </c>
      <c r="D2709" s="10">
        <v>11457.09</v>
      </c>
      <c r="E2709" s="10">
        <v>2355.87</v>
      </c>
      <c r="F2709" s="10">
        <v>59.07</v>
      </c>
      <c r="G2709" s="10">
        <v>26000.58</v>
      </c>
      <c r="H2709" s="10">
        <f>MONTH(Table1[[#This Row],[Date]])</f>
        <v>4</v>
      </c>
    </row>
    <row r="2710" spans="1:8" x14ac:dyDescent="0.25">
      <c r="A2710" s="8">
        <v>44309</v>
      </c>
      <c r="B2710" s="9">
        <v>22</v>
      </c>
      <c r="C2710" s="10">
        <v>11828.94</v>
      </c>
      <c r="D2710" s="10">
        <v>11135.11</v>
      </c>
      <c r="E2710" s="10">
        <v>2279.4</v>
      </c>
      <c r="F2710" s="10">
        <v>55.05</v>
      </c>
      <c r="G2710" s="10">
        <v>25298.5</v>
      </c>
      <c r="H2710" s="10">
        <f>MONTH(Table1[[#This Row],[Date]])</f>
        <v>4</v>
      </c>
    </row>
    <row r="2711" spans="1:8" x14ac:dyDescent="0.25">
      <c r="A2711" s="8">
        <v>44309</v>
      </c>
      <c r="B2711" s="9">
        <v>23</v>
      </c>
      <c r="C2711" s="10">
        <v>11181.98</v>
      </c>
      <c r="D2711" s="10">
        <v>10601.61</v>
      </c>
      <c r="E2711" s="10">
        <v>2123.7600000000002</v>
      </c>
      <c r="F2711" s="10">
        <v>50.67</v>
      </c>
      <c r="G2711" s="10">
        <v>23958.03</v>
      </c>
      <c r="H2711" s="10">
        <f>MONTH(Table1[[#This Row],[Date]])</f>
        <v>4</v>
      </c>
    </row>
    <row r="2712" spans="1:8" x14ac:dyDescent="0.25">
      <c r="A2712" s="8">
        <v>44309</v>
      </c>
      <c r="B2712" s="9">
        <v>24</v>
      </c>
      <c r="C2712" s="10">
        <v>10521.64</v>
      </c>
      <c r="D2712" s="10">
        <v>9978.61</v>
      </c>
      <c r="E2712" s="10">
        <v>1965.8</v>
      </c>
      <c r="F2712" s="10">
        <v>46.78</v>
      </c>
      <c r="G2712" s="10">
        <v>22512.87</v>
      </c>
      <c r="H2712" s="10">
        <f>MONTH(Table1[[#This Row],[Date]])</f>
        <v>4</v>
      </c>
    </row>
    <row r="2713" spans="1:8" x14ac:dyDescent="0.25">
      <c r="A2713" s="8">
        <v>44310</v>
      </c>
      <c r="B2713" s="9">
        <v>1</v>
      </c>
      <c r="C2713" s="10">
        <v>10109.27</v>
      </c>
      <c r="D2713" s="10">
        <v>9466.19</v>
      </c>
      <c r="E2713" s="10">
        <v>1879.14</v>
      </c>
      <c r="F2713" s="10">
        <v>44.18</v>
      </c>
      <c r="G2713" s="10">
        <v>21498.78</v>
      </c>
      <c r="H2713" s="10">
        <f>MONTH(Table1[[#This Row],[Date]])</f>
        <v>4</v>
      </c>
    </row>
    <row r="2714" spans="1:8" x14ac:dyDescent="0.25">
      <c r="A2714" s="8">
        <v>44310</v>
      </c>
      <c r="B2714" s="9">
        <v>2</v>
      </c>
      <c r="C2714" s="10">
        <v>9791.2099999999991</v>
      </c>
      <c r="D2714" s="10">
        <v>9129.3700000000008</v>
      </c>
      <c r="E2714" s="10">
        <v>1802.55</v>
      </c>
      <c r="F2714" s="10">
        <v>42.46</v>
      </c>
      <c r="G2714" s="10">
        <v>20765.580000000002</v>
      </c>
      <c r="H2714" s="10">
        <f>MONTH(Table1[[#This Row],[Date]])</f>
        <v>4</v>
      </c>
    </row>
    <row r="2715" spans="1:8" x14ac:dyDescent="0.25">
      <c r="A2715" s="8">
        <v>44310</v>
      </c>
      <c r="B2715" s="9">
        <v>3</v>
      </c>
      <c r="C2715" s="10">
        <v>9716.44</v>
      </c>
      <c r="D2715" s="10">
        <v>8877.82</v>
      </c>
      <c r="E2715" s="10">
        <v>1731.84</v>
      </c>
      <c r="F2715" s="10">
        <v>41.34</v>
      </c>
      <c r="G2715" s="10">
        <v>20367.45</v>
      </c>
      <c r="H2715" s="10">
        <f>MONTH(Table1[[#This Row],[Date]])</f>
        <v>4</v>
      </c>
    </row>
    <row r="2716" spans="1:8" x14ac:dyDescent="0.25">
      <c r="A2716" s="8">
        <v>44310</v>
      </c>
      <c r="B2716" s="9">
        <v>4</v>
      </c>
      <c r="C2716" s="10">
        <v>9618.84</v>
      </c>
      <c r="D2716" s="10">
        <v>8762.7000000000007</v>
      </c>
      <c r="E2716" s="10">
        <v>1708.93</v>
      </c>
      <c r="F2716" s="10">
        <v>41.6</v>
      </c>
      <c r="G2716" s="10">
        <v>20132.060000000001</v>
      </c>
      <c r="H2716" s="10">
        <f>MONTH(Table1[[#This Row],[Date]])</f>
        <v>4</v>
      </c>
    </row>
    <row r="2717" spans="1:8" x14ac:dyDescent="0.25">
      <c r="A2717" s="8">
        <v>44310</v>
      </c>
      <c r="B2717" s="9">
        <v>5</v>
      </c>
      <c r="C2717" s="10">
        <v>9459.82</v>
      </c>
      <c r="D2717" s="10">
        <v>8836.73</v>
      </c>
      <c r="E2717" s="10">
        <v>1697.05</v>
      </c>
      <c r="F2717" s="10">
        <v>42.71</v>
      </c>
      <c r="G2717" s="10">
        <v>20036.310000000001</v>
      </c>
      <c r="H2717" s="10">
        <f>MONTH(Table1[[#This Row],[Date]])</f>
        <v>4</v>
      </c>
    </row>
    <row r="2718" spans="1:8" x14ac:dyDescent="0.25">
      <c r="A2718" s="8">
        <v>44310</v>
      </c>
      <c r="B2718" s="9">
        <v>6</v>
      </c>
      <c r="C2718" s="10">
        <v>9588.1</v>
      </c>
      <c r="D2718" s="10">
        <v>8965.0499999999993</v>
      </c>
      <c r="E2718" s="10">
        <v>1739.58</v>
      </c>
      <c r="F2718" s="10">
        <v>44.6</v>
      </c>
      <c r="G2718" s="10">
        <v>20337.34</v>
      </c>
      <c r="H2718" s="10">
        <f>MONTH(Table1[[#This Row],[Date]])</f>
        <v>4</v>
      </c>
    </row>
    <row r="2719" spans="1:8" x14ac:dyDescent="0.25">
      <c r="A2719" s="8">
        <v>44310</v>
      </c>
      <c r="B2719" s="9">
        <v>7</v>
      </c>
      <c r="C2719" s="10">
        <v>9817.4699999999993</v>
      </c>
      <c r="D2719" s="10">
        <v>9027.8799999999992</v>
      </c>
      <c r="E2719" s="10">
        <v>1786.8</v>
      </c>
      <c r="F2719" s="10">
        <v>46.78</v>
      </c>
      <c r="G2719" s="10">
        <v>20678.93</v>
      </c>
      <c r="H2719" s="10">
        <f>MONTH(Table1[[#This Row],[Date]])</f>
        <v>4</v>
      </c>
    </row>
    <row r="2720" spans="1:8" x14ac:dyDescent="0.25">
      <c r="A2720" s="8">
        <v>44310</v>
      </c>
      <c r="B2720" s="9">
        <v>8</v>
      </c>
      <c r="C2720" s="10">
        <v>10005.6</v>
      </c>
      <c r="D2720" s="10">
        <v>9083.76</v>
      </c>
      <c r="E2720" s="10">
        <v>1799.63</v>
      </c>
      <c r="F2720" s="10">
        <v>52.75</v>
      </c>
      <c r="G2720" s="10">
        <v>20941.73</v>
      </c>
      <c r="H2720" s="10">
        <f>MONTH(Table1[[#This Row],[Date]])</f>
        <v>4</v>
      </c>
    </row>
    <row r="2721" spans="1:8" x14ac:dyDescent="0.25">
      <c r="A2721" s="8">
        <v>44310</v>
      </c>
      <c r="B2721" s="9">
        <v>9</v>
      </c>
      <c r="C2721" s="10">
        <v>10399.76</v>
      </c>
      <c r="D2721" s="10">
        <v>9398.9</v>
      </c>
      <c r="E2721" s="10">
        <v>1779.24</v>
      </c>
      <c r="F2721" s="10">
        <v>52.23</v>
      </c>
      <c r="G2721" s="10">
        <v>21630.12</v>
      </c>
      <c r="H2721" s="10">
        <f>MONTH(Table1[[#This Row],[Date]])</f>
        <v>4</v>
      </c>
    </row>
    <row r="2722" spans="1:8" x14ac:dyDescent="0.25">
      <c r="A2722" s="8">
        <v>44310</v>
      </c>
      <c r="B2722" s="9">
        <v>10</v>
      </c>
      <c r="C2722" s="10">
        <v>10402.780000000001</v>
      </c>
      <c r="D2722" s="10">
        <v>9527</v>
      </c>
      <c r="E2722" s="10">
        <v>1778.38</v>
      </c>
      <c r="F2722" s="10">
        <v>49.43</v>
      </c>
      <c r="G2722" s="10">
        <v>21757.59</v>
      </c>
      <c r="H2722" s="10">
        <f>MONTH(Table1[[#This Row],[Date]])</f>
        <v>4</v>
      </c>
    </row>
    <row r="2723" spans="1:8" x14ac:dyDescent="0.25">
      <c r="A2723" s="8">
        <v>44310</v>
      </c>
      <c r="B2723" s="9">
        <v>11</v>
      </c>
      <c r="C2723" s="10">
        <v>9684.43</v>
      </c>
      <c r="D2723" s="10">
        <v>9443.1299999999992</v>
      </c>
      <c r="E2723" s="10">
        <v>1748.09</v>
      </c>
      <c r="F2723" s="10">
        <v>50.46</v>
      </c>
      <c r="G2723" s="10">
        <v>20926.099999999999</v>
      </c>
      <c r="H2723" s="10">
        <f>MONTH(Table1[[#This Row],[Date]])</f>
        <v>4</v>
      </c>
    </row>
    <row r="2724" spans="1:8" x14ac:dyDescent="0.25">
      <c r="A2724" s="8">
        <v>44310</v>
      </c>
      <c r="B2724" s="9">
        <v>12</v>
      </c>
      <c r="C2724" s="10">
        <v>8913.2199999999993</v>
      </c>
      <c r="D2724" s="10">
        <v>9202.59</v>
      </c>
      <c r="E2724" s="10">
        <v>1627.27</v>
      </c>
      <c r="F2724" s="10">
        <v>55.56</v>
      </c>
      <c r="G2724" s="10">
        <v>19798.650000000001</v>
      </c>
      <c r="H2724" s="10">
        <f>MONTH(Table1[[#This Row],[Date]])</f>
        <v>4</v>
      </c>
    </row>
    <row r="2725" spans="1:8" x14ac:dyDescent="0.25">
      <c r="A2725" s="8">
        <v>44310</v>
      </c>
      <c r="B2725" s="9">
        <v>13</v>
      </c>
      <c r="C2725" s="10">
        <v>8448.98</v>
      </c>
      <c r="D2725" s="10">
        <v>8897.59</v>
      </c>
      <c r="E2725" s="10">
        <v>1461.16</v>
      </c>
      <c r="F2725" s="10">
        <v>53.14</v>
      </c>
      <c r="G2725" s="10">
        <v>18860.86</v>
      </c>
      <c r="H2725" s="10">
        <f>MONTH(Table1[[#This Row],[Date]])</f>
        <v>4</v>
      </c>
    </row>
    <row r="2726" spans="1:8" x14ac:dyDescent="0.25">
      <c r="A2726" s="8">
        <v>44310</v>
      </c>
      <c r="B2726" s="9">
        <v>14</v>
      </c>
      <c r="C2726" s="10">
        <v>8292.3799999999992</v>
      </c>
      <c r="D2726" s="10">
        <v>8578.81</v>
      </c>
      <c r="E2726" s="10">
        <v>1308.23</v>
      </c>
      <c r="F2726" s="10">
        <v>52.57</v>
      </c>
      <c r="G2726" s="10">
        <v>18232</v>
      </c>
      <c r="H2726" s="10">
        <f>MONTH(Table1[[#This Row],[Date]])</f>
        <v>4</v>
      </c>
    </row>
    <row r="2727" spans="1:8" x14ac:dyDescent="0.25">
      <c r="A2727" s="8">
        <v>44310</v>
      </c>
      <c r="B2727" s="9">
        <v>15</v>
      </c>
      <c r="C2727" s="10">
        <v>8484.25</v>
      </c>
      <c r="D2727" s="10">
        <v>8499.56</v>
      </c>
      <c r="E2727" s="10">
        <v>1284.02</v>
      </c>
      <c r="F2727" s="10">
        <v>56.48</v>
      </c>
      <c r="G2727" s="10">
        <v>18324.310000000001</v>
      </c>
      <c r="H2727" s="10">
        <f>MONTH(Table1[[#This Row],[Date]])</f>
        <v>4</v>
      </c>
    </row>
    <row r="2728" spans="1:8" x14ac:dyDescent="0.25">
      <c r="A2728" s="8">
        <v>44310</v>
      </c>
      <c r="B2728" s="9">
        <v>16</v>
      </c>
      <c r="C2728" s="10">
        <v>9135.9500000000007</v>
      </c>
      <c r="D2728" s="10">
        <v>8683.2900000000009</v>
      </c>
      <c r="E2728" s="10">
        <v>1390.55</v>
      </c>
      <c r="F2728" s="10">
        <v>61.74</v>
      </c>
      <c r="G2728" s="10">
        <v>19271.509999999998</v>
      </c>
      <c r="H2728" s="10">
        <f>MONTH(Table1[[#This Row],[Date]])</f>
        <v>4</v>
      </c>
    </row>
    <row r="2729" spans="1:8" x14ac:dyDescent="0.25">
      <c r="A2729" s="8">
        <v>44310</v>
      </c>
      <c r="B2729" s="9">
        <v>17</v>
      </c>
      <c r="C2729" s="10">
        <v>9557.66</v>
      </c>
      <c r="D2729" s="10">
        <v>8986.2099999999991</v>
      </c>
      <c r="E2729" s="10">
        <v>1615.45</v>
      </c>
      <c r="F2729" s="10">
        <v>64.53</v>
      </c>
      <c r="G2729" s="10">
        <v>20223.86</v>
      </c>
      <c r="H2729" s="10">
        <f>MONTH(Table1[[#This Row],[Date]])</f>
        <v>4</v>
      </c>
    </row>
    <row r="2730" spans="1:8" x14ac:dyDescent="0.25">
      <c r="A2730" s="8">
        <v>44310</v>
      </c>
      <c r="B2730" s="9">
        <v>18</v>
      </c>
      <c r="C2730" s="10">
        <v>10388.450000000001</v>
      </c>
      <c r="D2730" s="10">
        <v>9558.66</v>
      </c>
      <c r="E2730" s="10">
        <v>1801.84</v>
      </c>
      <c r="F2730" s="10">
        <v>60.52</v>
      </c>
      <c r="G2730" s="10">
        <v>21809.46</v>
      </c>
      <c r="H2730" s="10">
        <f>MONTH(Table1[[#This Row],[Date]])</f>
        <v>4</v>
      </c>
    </row>
    <row r="2731" spans="1:8" x14ac:dyDescent="0.25">
      <c r="A2731" s="8">
        <v>44310</v>
      </c>
      <c r="B2731" s="9">
        <v>19</v>
      </c>
      <c r="C2731" s="10">
        <v>10889.98</v>
      </c>
      <c r="D2731" s="10">
        <v>9964.6200000000008</v>
      </c>
      <c r="E2731" s="10">
        <v>2032.36</v>
      </c>
      <c r="F2731" s="10">
        <v>56.67</v>
      </c>
      <c r="G2731" s="10">
        <v>22943.62</v>
      </c>
      <c r="H2731" s="10">
        <f>MONTH(Table1[[#This Row],[Date]])</f>
        <v>4</v>
      </c>
    </row>
    <row r="2732" spans="1:8" x14ac:dyDescent="0.25">
      <c r="A2732" s="8">
        <v>44310</v>
      </c>
      <c r="B2732" s="9">
        <v>20</v>
      </c>
      <c r="C2732" s="10">
        <v>11244.31</v>
      </c>
      <c r="D2732" s="10">
        <v>10532.79</v>
      </c>
      <c r="E2732" s="10">
        <v>2214.9899999999998</v>
      </c>
      <c r="F2732" s="10">
        <v>57.32</v>
      </c>
      <c r="G2732" s="10">
        <v>24049.42</v>
      </c>
      <c r="H2732" s="10">
        <f>MONTH(Table1[[#This Row],[Date]])</f>
        <v>4</v>
      </c>
    </row>
    <row r="2733" spans="1:8" x14ac:dyDescent="0.25">
      <c r="A2733" s="8">
        <v>44310</v>
      </c>
      <c r="B2733" s="9">
        <v>21</v>
      </c>
      <c r="C2733" s="10">
        <v>11461.2</v>
      </c>
      <c r="D2733" s="10">
        <v>10779.83</v>
      </c>
      <c r="E2733" s="10">
        <v>2269.67</v>
      </c>
      <c r="F2733" s="10">
        <v>56.52</v>
      </c>
      <c r="G2733" s="10">
        <v>24567.22</v>
      </c>
      <c r="H2733" s="10">
        <f>MONTH(Table1[[#This Row],[Date]])</f>
        <v>4</v>
      </c>
    </row>
    <row r="2734" spans="1:8" x14ac:dyDescent="0.25">
      <c r="A2734" s="8">
        <v>44310</v>
      </c>
      <c r="B2734" s="9">
        <v>22</v>
      </c>
      <c r="C2734" s="10">
        <v>11128.15</v>
      </c>
      <c r="D2734" s="10">
        <v>10505.2</v>
      </c>
      <c r="E2734" s="10">
        <v>2192.7600000000002</v>
      </c>
      <c r="F2734" s="10">
        <v>53.22</v>
      </c>
      <c r="G2734" s="10">
        <v>23879.33</v>
      </c>
      <c r="H2734" s="10">
        <f>MONTH(Table1[[#This Row],[Date]])</f>
        <v>4</v>
      </c>
    </row>
    <row r="2735" spans="1:8" x14ac:dyDescent="0.25">
      <c r="A2735" s="8">
        <v>44310</v>
      </c>
      <c r="B2735" s="9">
        <v>23</v>
      </c>
      <c r="C2735" s="10">
        <v>10615.95</v>
      </c>
      <c r="D2735" s="10">
        <v>10054.209999999999</v>
      </c>
      <c r="E2735" s="10">
        <v>2063.89</v>
      </c>
      <c r="F2735" s="10">
        <v>49.57</v>
      </c>
      <c r="G2735" s="10">
        <v>22783.61</v>
      </c>
      <c r="H2735" s="10">
        <f>MONTH(Table1[[#This Row],[Date]])</f>
        <v>4</v>
      </c>
    </row>
    <row r="2736" spans="1:8" x14ac:dyDescent="0.25">
      <c r="A2736" s="8">
        <v>44310</v>
      </c>
      <c r="B2736" s="9">
        <v>24</v>
      </c>
      <c r="C2736" s="10">
        <v>10025.77</v>
      </c>
      <c r="D2736" s="10">
        <v>9558.6200000000008</v>
      </c>
      <c r="E2736" s="10">
        <v>1938.67</v>
      </c>
      <c r="F2736" s="10">
        <v>46.08</v>
      </c>
      <c r="G2736" s="10">
        <v>21569.14</v>
      </c>
      <c r="H2736" s="10">
        <f>MONTH(Table1[[#This Row],[Date]])</f>
        <v>4</v>
      </c>
    </row>
    <row r="2737" spans="1:8" x14ac:dyDescent="0.25">
      <c r="A2737" s="8">
        <v>44311</v>
      </c>
      <c r="B2737" s="9">
        <v>1</v>
      </c>
      <c r="C2737" s="10">
        <v>9617.2800000000007</v>
      </c>
      <c r="D2737" s="10">
        <v>9055.7000000000007</v>
      </c>
      <c r="E2737" s="10">
        <v>1846.1</v>
      </c>
      <c r="F2737" s="10">
        <v>43.69</v>
      </c>
      <c r="G2737" s="10">
        <v>20562.759999999998</v>
      </c>
      <c r="H2737" s="10">
        <f>MONTH(Table1[[#This Row],[Date]])</f>
        <v>4</v>
      </c>
    </row>
    <row r="2738" spans="1:8" x14ac:dyDescent="0.25">
      <c r="A2738" s="8">
        <v>44311</v>
      </c>
      <c r="B2738" s="9">
        <v>2</v>
      </c>
      <c r="C2738" s="10">
        <v>9454.09</v>
      </c>
      <c r="D2738" s="10">
        <v>8764.7999999999993</v>
      </c>
      <c r="E2738" s="10">
        <v>1764.34</v>
      </c>
      <c r="F2738" s="10">
        <v>41.86</v>
      </c>
      <c r="G2738" s="10">
        <v>20025.099999999999</v>
      </c>
      <c r="H2738" s="10">
        <f>MONTH(Table1[[#This Row],[Date]])</f>
        <v>4</v>
      </c>
    </row>
    <row r="2739" spans="1:8" x14ac:dyDescent="0.25">
      <c r="A2739" s="8">
        <v>44311</v>
      </c>
      <c r="B2739" s="9">
        <v>3</v>
      </c>
      <c r="C2739" s="10">
        <v>9380.9500000000007</v>
      </c>
      <c r="D2739" s="10">
        <v>8529.58</v>
      </c>
      <c r="E2739" s="10">
        <v>1721.39</v>
      </c>
      <c r="F2739" s="10">
        <v>40.99</v>
      </c>
      <c r="G2739" s="10">
        <v>19672.91</v>
      </c>
      <c r="H2739" s="10">
        <f>MONTH(Table1[[#This Row],[Date]])</f>
        <v>4</v>
      </c>
    </row>
    <row r="2740" spans="1:8" x14ac:dyDescent="0.25">
      <c r="A2740" s="8">
        <v>44311</v>
      </c>
      <c r="B2740" s="9">
        <v>4</v>
      </c>
      <c r="C2740" s="10">
        <v>9075.7900000000009</v>
      </c>
      <c r="D2740" s="10">
        <v>8350.7000000000007</v>
      </c>
      <c r="E2740" s="10">
        <v>1675.77</v>
      </c>
      <c r="F2740" s="10">
        <v>40.9</v>
      </c>
      <c r="G2740" s="10">
        <v>19143.16</v>
      </c>
      <c r="H2740" s="10">
        <f>MONTH(Table1[[#This Row],[Date]])</f>
        <v>4</v>
      </c>
    </row>
    <row r="2741" spans="1:8" x14ac:dyDescent="0.25">
      <c r="A2741" s="8">
        <v>44311</v>
      </c>
      <c r="B2741" s="9">
        <v>5</v>
      </c>
      <c r="C2741" s="10">
        <v>9022.89</v>
      </c>
      <c r="D2741" s="10">
        <v>8397.7099999999991</v>
      </c>
      <c r="E2741" s="10">
        <v>1668.91</v>
      </c>
      <c r="F2741" s="10">
        <v>42.28</v>
      </c>
      <c r="G2741" s="10">
        <v>19131.79</v>
      </c>
      <c r="H2741" s="10">
        <f>MONTH(Table1[[#This Row],[Date]])</f>
        <v>4</v>
      </c>
    </row>
    <row r="2742" spans="1:8" x14ac:dyDescent="0.25">
      <c r="A2742" s="8">
        <v>44311</v>
      </c>
      <c r="B2742" s="9">
        <v>6</v>
      </c>
      <c r="C2742" s="10">
        <v>9128.9699999999993</v>
      </c>
      <c r="D2742" s="10">
        <v>8479.2900000000009</v>
      </c>
      <c r="E2742" s="10">
        <v>1687</v>
      </c>
      <c r="F2742" s="10">
        <v>44.07</v>
      </c>
      <c r="G2742" s="10">
        <v>19339.330000000002</v>
      </c>
      <c r="H2742" s="10">
        <f>MONTH(Table1[[#This Row],[Date]])</f>
        <v>4</v>
      </c>
    </row>
    <row r="2743" spans="1:8" x14ac:dyDescent="0.25">
      <c r="A2743" s="8">
        <v>44311</v>
      </c>
      <c r="B2743" s="9">
        <v>7</v>
      </c>
      <c r="C2743" s="10">
        <v>9303.85</v>
      </c>
      <c r="D2743" s="10">
        <v>8547.17</v>
      </c>
      <c r="E2743" s="10">
        <v>1725.99</v>
      </c>
      <c r="F2743" s="10">
        <v>45.36</v>
      </c>
      <c r="G2743" s="10">
        <v>19622.37</v>
      </c>
      <c r="H2743" s="10">
        <f>MONTH(Table1[[#This Row],[Date]])</f>
        <v>4</v>
      </c>
    </row>
    <row r="2744" spans="1:8" x14ac:dyDescent="0.25">
      <c r="A2744" s="8">
        <v>44311</v>
      </c>
      <c r="B2744" s="9">
        <v>8</v>
      </c>
      <c r="C2744" s="10">
        <v>9335.9699999999993</v>
      </c>
      <c r="D2744" s="10">
        <v>8553.94</v>
      </c>
      <c r="E2744" s="10">
        <v>1754.12</v>
      </c>
      <c r="F2744" s="10">
        <v>45.1</v>
      </c>
      <c r="G2744" s="10">
        <v>19689.13</v>
      </c>
      <c r="H2744" s="10">
        <f>MONTH(Table1[[#This Row],[Date]])</f>
        <v>4</v>
      </c>
    </row>
    <row r="2745" spans="1:8" x14ac:dyDescent="0.25">
      <c r="A2745" s="8">
        <v>44311</v>
      </c>
      <c r="B2745" s="9">
        <v>9</v>
      </c>
      <c r="C2745" s="10">
        <v>9484.3700000000008</v>
      </c>
      <c r="D2745" s="10">
        <v>8638.65</v>
      </c>
      <c r="E2745" s="10">
        <v>1739.32</v>
      </c>
      <c r="F2745" s="10">
        <v>46.54</v>
      </c>
      <c r="G2745" s="10">
        <v>19908.89</v>
      </c>
      <c r="H2745" s="10">
        <f>MONTH(Table1[[#This Row],[Date]])</f>
        <v>4</v>
      </c>
    </row>
    <row r="2746" spans="1:8" x14ac:dyDescent="0.25">
      <c r="A2746" s="8">
        <v>44311</v>
      </c>
      <c r="B2746" s="9">
        <v>10</v>
      </c>
      <c r="C2746" s="10">
        <v>9398.7800000000007</v>
      </c>
      <c r="D2746" s="10">
        <v>8520.02</v>
      </c>
      <c r="E2746" s="10">
        <v>1694.78</v>
      </c>
      <c r="F2746" s="10">
        <v>45.23</v>
      </c>
      <c r="G2746" s="10">
        <v>19658.8</v>
      </c>
      <c r="H2746" s="10">
        <f>MONTH(Table1[[#This Row],[Date]])</f>
        <v>4</v>
      </c>
    </row>
    <row r="2747" spans="1:8" x14ac:dyDescent="0.25">
      <c r="A2747" s="8">
        <v>44311</v>
      </c>
      <c r="B2747" s="9">
        <v>11</v>
      </c>
      <c r="C2747" s="10">
        <v>9199.14</v>
      </c>
      <c r="D2747" s="10">
        <v>8359.7900000000009</v>
      </c>
      <c r="E2747" s="10">
        <v>1494.82</v>
      </c>
      <c r="F2747" s="10">
        <v>44.52</v>
      </c>
      <c r="G2747" s="10">
        <v>19098.27</v>
      </c>
      <c r="H2747" s="10">
        <f>MONTH(Table1[[#This Row],[Date]])</f>
        <v>4</v>
      </c>
    </row>
    <row r="2748" spans="1:8" x14ac:dyDescent="0.25">
      <c r="A2748" s="8">
        <v>44311</v>
      </c>
      <c r="B2748" s="9">
        <v>12</v>
      </c>
      <c r="C2748" s="10">
        <v>9220.94</v>
      </c>
      <c r="D2748" s="10">
        <v>8165.53</v>
      </c>
      <c r="E2748" s="10">
        <v>1270.6400000000001</v>
      </c>
      <c r="F2748" s="10">
        <v>44.1</v>
      </c>
      <c r="G2748" s="10">
        <v>18701.21</v>
      </c>
      <c r="H2748" s="10">
        <f>MONTH(Table1[[#This Row],[Date]])</f>
        <v>4</v>
      </c>
    </row>
    <row r="2749" spans="1:8" x14ac:dyDescent="0.25">
      <c r="A2749" s="8">
        <v>44311</v>
      </c>
      <c r="B2749" s="9">
        <v>13</v>
      </c>
      <c r="C2749" s="10">
        <v>9259.23</v>
      </c>
      <c r="D2749" s="10">
        <v>8109.19</v>
      </c>
      <c r="E2749" s="10">
        <v>1112.3</v>
      </c>
      <c r="F2749" s="10">
        <v>44.74</v>
      </c>
      <c r="G2749" s="10">
        <v>18525.46</v>
      </c>
      <c r="H2749" s="10">
        <f>MONTH(Table1[[#This Row],[Date]])</f>
        <v>4</v>
      </c>
    </row>
    <row r="2750" spans="1:8" x14ac:dyDescent="0.25">
      <c r="A2750" s="8">
        <v>44311</v>
      </c>
      <c r="B2750" s="9">
        <v>14</v>
      </c>
      <c r="C2750" s="10">
        <v>9215.75</v>
      </c>
      <c r="D2750" s="10">
        <v>8112.46</v>
      </c>
      <c r="E2750" s="10">
        <v>1056.5</v>
      </c>
      <c r="F2750" s="10">
        <v>45.5</v>
      </c>
      <c r="G2750" s="10">
        <v>18430.21</v>
      </c>
      <c r="H2750" s="10">
        <f>MONTH(Table1[[#This Row],[Date]])</f>
        <v>4</v>
      </c>
    </row>
    <row r="2751" spans="1:8" x14ac:dyDescent="0.25">
      <c r="A2751" s="8">
        <v>44311</v>
      </c>
      <c r="B2751" s="9">
        <v>15</v>
      </c>
      <c r="C2751" s="10">
        <v>9409.85</v>
      </c>
      <c r="D2751" s="10">
        <v>8307.93</v>
      </c>
      <c r="E2751" s="10">
        <v>1124.2</v>
      </c>
      <c r="F2751" s="10">
        <v>44.73</v>
      </c>
      <c r="G2751" s="10">
        <v>18886.71</v>
      </c>
      <c r="H2751" s="10">
        <f>MONTH(Table1[[#This Row],[Date]])</f>
        <v>4</v>
      </c>
    </row>
    <row r="2752" spans="1:8" x14ac:dyDescent="0.25">
      <c r="A2752" s="8">
        <v>44311</v>
      </c>
      <c r="B2752" s="9">
        <v>16</v>
      </c>
      <c r="C2752" s="10">
        <v>9912.44</v>
      </c>
      <c r="D2752" s="10">
        <v>8670.93</v>
      </c>
      <c r="E2752" s="10">
        <v>1335.55</v>
      </c>
      <c r="F2752" s="10">
        <v>46.25</v>
      </c>
      <c r="G2752" s="10">
        <v>19965.169999999998</v>
      </c>
      <c r="H2752" s="10">
        <f>MONTH(Table1[[#This Row],[Date]])</f>
        <v>4</v>
      </c>
    </row>
    <row r="2753" spans="1:8" x14ac:dyDescent="0.25">
      <c r="A2753" s="8">
        <v>44311</v>
      </c>
      <c r="B2753" s="9">
        <v>17</v>
      </c>
      <c r="C2753" s="10">
        <v>9728.7900000000009</v>
      </c>
      <c r="D2753" s="10">
        <v>8963.5</v>
      </c>
      <c r="E2753" s="10">
        <v>1598.81</v>
      </c>
      <c r="F2753" s="10">
        <v>48.76</v>
      </c>
      <c r="G2753" s="10">
        <v>20339.86</v>
      </c>
      <c r="H2753" s="10">
        <f>MONTH(Table1[[#This Row],[Date]])</f>
        <v>4</v>
      </c>
    </row>
    <row r="2754" spans="1:8" x14ac:dyDescent="0.25">
      <c r="A2754" s="8">
        <v>44311</v>
      </c>
      <c r="B2754" s="9">
        <v>18</v>
      </c>
      <c r="C2754" s="10">
        <v>9927.5</v>
      </c>
      <c r="D2754" s="10">
        <v>9521.66</v>
      </c>
      <c r="E2754" s="10">
        <v>1870.97</v>
      </c>
      <c r="F2754" s="10">
        <v>51.71</v>
      </c>
      <c r="G2754" s="10">
        <v>21371.84</v>
      </c>
      <c r="H2754" s="10">
        <f>MONTH(Table1[[#This Row],[Date]])</f>
        <v>4</v>
      </c>
    </row>
    <row r="2755" spans="1:8" x14ac:dyDescent="0.25">
      <c r="A2755" s="8">
        <v>44311</v>
      </c>
      <c r="B2755" s="9">
        <v>19</v>
      </c>
      <c r="C2755" s="10">
        <v>10375.06</v>
      </c>
      <c r="D2755" s="10">
        <v>9822.57</v>
      </c>
      <c r="E2755" s="10">
        <v>2072</v>
      </c>
      <c r="F2755" s="10">
        <v>53.44</v>
      </c>
      <c r="G2755" s="10">
        <v>22323.07</v>
      </c>
      <c r="H2755" s="10">
        <f>MONTH(Table1[[#This Row],[Date]])</f>
        <v>4</v>
      </c>
    </row>
    <row r="2756" spans="1:8" x14ac:dyDescent="0.25">
      <c r="A2756" s="8">
        <v>44311</v>
      </c>
      <c r="B2756" s="9">
        <v>20</v>
      </c>
      <c r="C2756" s="10">
        <v>10811.16</v>
      </c>
      <c r="D2756" s="10">
        <v>10470.43</v>
      </c>
      <c r="E2756" s="10">
        <v>2257.7399999999998</v>
      </c>
      <c r="F2756" s="10">
        <v>55.81</v>
      </c>
      <c r="G2756" s="10">
        <v>23595.14</v>
      </c>
      <c r="H2756" s="10">
        <f>MONTH(Table1[[#This Row],[Date]])</f>
        <v>4</v>
      </c>
    </row>
    <row r="2757" spans="1:8" x14ac:dyDescent="0.25">
      <c r="A2757" s="8">
        <v>44311</v>
      </c>
      <c r="B2757" s="9">
        <v>21</v>
      </c>
      <c r="C2757" s="10">
        <v>11201.31</v>
      </c>
      <c r="D2757" s="10">
        <v>10683.25</v>
      </c>
      <c r="E2757" s="10">
        <v>2280.58</v>
      </c>
      <c r="F2757" s="10">
        <v>55.38</v>
      </c>
      <c r="G2757" s="10">
        <v>24220.51</v>
      </c>
      <c r="H2757" s="10">
        <f>MONTH(Table1[[#This Row],[Date]])</f>
        <v>4</v>
      </c>
    </row>
    <row r="2758" spans="1:8" x14ac:dyDescent="0.25">
      <c r="A2758" s="8">
        <v>44311</v>
      </c>
      <c r="B2758" s="9">
        <v>22</v>
      </c>
      <c r="C2758" s="10">
        <v>10930.27</v>
      </c>
      <c r="D2758" s="10">
        <v>10405.43</v>
      </c>
      <c r="E2758" s="10">
        <v>2199.5300000000002</v>
      </c>
      <c r="F2758" s="10">
        <v>52.02</v>
      </c>
      <c r="G2758" s="10">
        <v>23587.25</v>
      </c>
      <c r="H2758" s="10">
        <f>MONTH(Table1[[#This Row],[Date]])</f>
        <v>4</v>
      </c>
    </row>
    <row r="2759" spans="1:8" x14ac:dyDescent="0.25">
      <c r="A2759" s="8">
        <v>44311</v>
      </c>
      <c r="B2759" s="9">
        <v>23</v>
      </c>
      <c r="C2759" s="10">
        <v>10356.93</v>
      </c>
      <c r="D2759" s="10">
        <v>9847.0300000000007</v>
      </c>
      <c r="E2759" s="10">
        <v>2049.33</v>
      </c>
      <c r="F2759" s="10">
        <v>48.1</v>
      </c>
      <c r="G2759" s="10">
        <v>22301.41</v>
      </c>
      <c r="H2759" s="10">
        <f>MONTH(Table1[[#This Row],[Date]])</f>
        <v>4</v>
      </c>
    </row>
    <row r="2760" spans="1:8" x14ac:dyDescent="0.25">
      <c r="A2760" s="8">
        <v>44311</v>
      </c>
      <c r="B2760" s="9">
        <v>24</v>
      </c>
      <c r="C2760" s="10">
        <v>9726.98</v>
      </c>
      <c r="D2760" s="10">
        <v>9273.92</v>
      </c>
      <c r="E2760" s="10">
        <v>1892.11</v>
      </c>
      <c r="F2760" s="10">
        <v>45.01</v>
      </c>
      <c r="G2760" s="10">
        <v>20938.02</v>
      </c>
      <c r="H2760" s="10">
        <f>MONTH(Table1[[#This Row],[Date]])</f>
        <v>4</v>
      </c>
    </row>
    <row r="2761" spans="1:8" x14ac:dyDescent="0.25">
      <c r="A2761" s="8">
        <v>44312</v>
      </c>
      <c r="B2761" s="9">
        <v>1</v>
      </c>
      <c r="C2761" s="10">
        <v>9413.1200000000008</v>
      </c>
      <c r="D2761" s="10">
        <v>8966.9500000000007</v>
      </c>
      <c r="E2761" s="10">
        <v>1814.26</v>
      </c>
      <c r="F2761" s="10">
        <v>42.85</v>
      </c>
      <c r="G2761" s="10">
        <v>20237.18</v>
      </c>
      <c r="H2761" s="10">
        <f>MONTH(Table1[[#This Row],[Date]])</f>
        <v>4</v>
      </c>
    </row>
    <row r="2762" spans="1:8" x14ac:dyDescent="0.25">
      <c r="A2762" s="8">
        <v>44312</v>
      </c>
      <c r="B2762" s="9">
        <v>2</v>
      </c>
      <c r="C2762" s="10">
        <v>9153.69</v>
      </c>
      <c r="D2762" s="10">
        <v>8746.43</v>
      </c>
      <c r="E2762" s="10">
        <v>1759.32</v>
      </c>
      <c r="F2762" s="10">
        <v>41.94</v>
      </c>
      <c r="G2762" s="10">
        <v>19701.38</v>
      </c>
      <c r="H2762" s="10">
        <f>MONTH(Table1[[#This Row],[Date]])</f>
        <v>4</v>
      </c>
    </row>
    <row r="2763" spans="1:8" x14ac:dyDescent="0.25">
      <c r="A2763" s="8">
        <v>44312</v>
      </c>
      <c r="B2763" s="9">
        <v>3</v>
      </c>
      <c r="C2763" s="10">
        <v>9070.4500000000007</v>
      </c>
      <c r="D2763" s="10">
        <v>8709.4500000000007</v>
      </c>
      <c r="E2763" s="10">
        <v>1713.17</v>
      </c>
      <c r="F2763" s="10">
        <v>41.91</v>
      </c>
      <c r="G2763" s="10">
        <v>19534.98</v>
      </c>
      <c r="H2763" s="10">
        <f>MONTH(Table1[[#This Row],[Date]])</f>
        <v>4</v>
      </c>
    </row>
    <row r="2764" spans="1:8" x14ac:dyDescent="0.25">
      <c r="A2764" s="8">
        <v>44312</v>
      </c>
      <c r="B2764" s="9">
        <v>4</v>
      </c>
      <c r="C2764" s="10">
        <v>9017.9500000000007</v>
      </c>
      <c r="D2764" s="10">
        <v>8703.77</v>
      </c>
      <c r="E2764" s="10">
        <v>1710.77</v>
      </c>
      <c r="F2764" s="10">
        <v>43.21</v>
      </c>
      <c r="G2764" s="10">
        <v>19475.7</v>
      </c>
      <c r="H2764" s="10">
        <f>MONTH(Table1[[#This Row],[Date]])</f>
        <v>4</v>
      </c>
    </row>
    <row r="2765" spans="1:8" x14ac:dyDescent="0.25">
      <c r="A2765" s="8">
        <v>44312</v>
      </c>
      <c r="B2765" s="9">
        <v>5</v>
      </c>
      <c r="C2765" s="10">
        <v>9267.58</v>
      </c>
      <c r="D2765" s="10">
        <v>8826.66</v>
      </c>
      <c r="E2765" s="10">
        <v>1727.44</v>
      </c>
      <c r="F2765" s="10">
        <v>45.7</v>
      </c>
      <c r="G2765" s="10">
        <v>19867.37</v>
      </c>
      <c r="H2765" s="10">
        <f>MONTH(Table1[[#This Row],[Date]])</f>
        <v>4</v>
      </c>
    </row>
    <row r="2766" spans="1:8" x14ac:dyDescent="0.25">
      <c r="A2766" s="8">
        <v>44312</v>
      </c>
      <c r="B2766" s="9">
        <v>6</v>
      </c>
      <c r="C2766" s="10">
        <v>9913.2800000000007</v>
      </c>
      <c r="D2766" s="10">
        <v>9363.7000000000007</v>
      </c>
      <c r="E2766" s="10">
        <v>1828.54</v>
      </c>
      <c r="F2766" s="10">
        <v>50.15</v>
      </c>
      <c r="G2766" s="10">
        <v>21155.67</v>
      </c>
      <c r="H2766" s="10">
        <f>MONTH(Table1[[#This Row],[Date]])</f>
        <v>4</v>
      </c>
    </row>
    <row r="2767" spans="1:8" x14ac:dyDescent="0.25">
      <c r="A2767" s="8">
        <v>44312</v>
      </c>
      <c r="B2767" s="9">
        <v>7</v>
      </c>
      <c r="C2767" s="10">
        <v>10761.24</v>
      </c>
      <c r="D2767" s="10">
        <v>9954.1200000000008</v>
      </c>
      <c r="E2767" s="10">
        <v>1979.6</v>
      </c>
      <c r="F2767" s="10">
        <v>54.22</v>
      </c>
      <c r="G2767" s="10">
        <v>22749.18</v>
      </c>
      <c r="H2767" s="10">
        <f>MONTH(Table1[[#This Row],[Date]])</f>
        <v>4</v>
      </c>
    </row>
    <row r="2768" spans="1:8" x14ac:dyDescent="0.25">
      <c r="A2768" s="8">
        <v>44312</v>
      </c>
      <c r="B2768" s="9">
        <v>8</v>
      </c>
      <c r="C2768" s="10">
        <v>11229.93</v>
      </c>
      <c r="D2768" s="10">
        <v>10412.94</v>
      </c>
      <c r="E2768" s="10">
        <v>2086.65</v>
      </c>
      <c r="F2768" s="10">
        <v>56.94</v>
      </c>
      <c r="G2768" s="10">
        <v>23786.47</v>
      </c>
      <c r="H2768" s="10">
        <f>MONTH(Table1[[#This Row],[Date]])</f>
        <v>4</v>
      </c>
    </row>
    <row r="2769" spans="1:8" x14ac:dyDescent="0.25">
      <c r="A2769" s="8">
        <v>44312</v>
      </c>
      <c r="B2769" s="9">
        <v>9</v>
      </c>
      <c r="C2769" s="10">
        <v>10935.85</v>
      </c>
      <c r="D2769" s="10">
        <v>10646.37</v>
      </c>
      <c r="E2769" s="10">
        <v>2142.02</v>
      </c>
      <c r="F2769" s="10">
        <v>54.49</v>
      </c>
      <c r="G2769" s="10">
        <v>23778.74</v>
      </c>
      <c r="H2769" s="10">
        <f>MONTH(Table1[[#This Row],[Date]])</f>
        <v>4</v>
      </c>
    </row>
    <row r="2770" spans="1:8" x14ac:dyDescent="0.25">
      <c r="A2770" s="8">
        <v>44312</v>
      </c>
      <c r="B2770" s="9">
        <v>10</v>
      </c>
      <c r="C2770" s="10">
        <v>10624.76</v>
      </c>
      <c r="D2770" s="10">
        <v>10691.22</v>
      </c>
      <c r="E2770" s="10">
        <v>2224.6999999999998</v>
      </c>
      <c r="F2770" s="10">
        <v>53.69</v>
      </c>
      <c r="G2770" s="10">
        <v>23594.36</v>
      </c>
      <c r="H2770" s="10">
        <f>MONTH(Table1[[#This Row],[Date]])</f>
        <v>4</v>
      </c>
    </row>
    <row r="2771" spans="1:8" x14ac:dyDescent="0.25">
      <c r="A2771" s="8">
        <v>44312</v>
      </c>
      <c r="B2771" s="9">
        <v>11</v>
      </c>
      <c r="C2771" s="10">
        <v>10419.68</v>
      </c>
      <c r="D2771" s="10">
        <v>10482.73</v>
      </c>
      <c r="E2771" s="10">
        <v>2240.08</v>
      </c>
      <c r="F2771" s="10">
        <v>49.37</v>
      </c>
      <c r="G2771" s="10">
        <v>23191.86</v>
      </c>
      <c r="H2771" s="10">
        <f>MONTH(Table1[[#This Row],[Date]])</f>
        <v>4</v>
      </c>
    </row>
    <row r="2772" spans="1:8" x14ac:dyDescent="0.25">
      <c r="A2772" s="8">
        <v>44312</v>
      </c>
      <c r="B2772" s="9">
        <v>12</v>
      </c>
      <c r="C2772" s="10">
        <v>9967.84</v>
      </c>
      <c r="D2772" s="10">
        <v>10264.459999999999</v>
      </c>
      <c r="E2772" s="10">
        <v>2120.3000000000002</v>
      </c>
      <c r="F2772" s="10">
        <v>51.38</v>
      </c>
      <c r="G2772" s="10">
        <v>22403.97</v>
      </c>
      <c r="H2772" s="10">
        <f>MONTH(Table1[[#This Row],[Date]])</f>
        <v>4</v>
      </c>
    </row>
    <row r="2773" spans="1:8" x14ac:dyDescent="0.25">
      <c r="A2773" s="8">
        <v>44312</v>
      </c>
      <c r="B2773" s="9">
        <v>13</v>
      </c>
      <c r="C2773" s="10">
        <v>9667.0499999999993</v>
      </c>
      <c r="D2773" s="10">
        <v>10195.75</v>
      </c>
      <c r="E2773" s="10">
        <v>2013.03</v>
      </c>
      <c r="F2773" s="10">
        <v>48.47</v>
      </c>
      <c r="G2773" s="10">
        <v>21924.3</v>
      </c>
      <c r="H2773" s="10">
        <f>MONTH(Table1[[#This Row],[Date]])</f>
        <v>4</v>
      </c>
    </row>
    <row r="2774" spans="1:8" x14ac:dyDescent="0.25">
      <c r="A2774" s="8">
        <v>44312</v>
      </c>
      <c r="B2774" s="9">
        <v>14</v>
      </c>
      <c r="C2774" s="10">
        <v>9173.2199999999993</v>
      </c>
      <c r="D2774" s="10">
        <v>10001.16</v>
      </c>
      <c r="E2774" s="10">
        <v>1877.33</v>
      </c>
      <c r="F2774" s="10">
        <v>48.99</v>
      </c>
      <c r="G2774" s="10">
        <v>21100.7</v>
      </c>
      <c r="H2774" s="10">
        <f>MONTH(Table1[[#This Row],[Date]])</f>
        <v>4</v>
      </c>
    </row>
    <row r="2775" spans="1:8" x14ac:dyDescent="0.25">
      <c r="A2775" s="8">
        <v>44312</v>
      </c>
      <c r="B2775" s="9">
        <v>15</v>
      </c>
      <c r="C2775" s="10">
        <v>8546</v>
      </c>
      <c r="D2775" s="10">
        <v>9790.07</v>
      </c>
      <c r="E2775" s="10">
        <v>1727.18</v>
      </c>
      <c r="F2775" s="10">
        <v>47.95</v>
      </c>
      <c r="G2775" s="10">
        <v>20111.2</v>
      </c>
      <c r="H2775" s="10">
        <f>MONTH(Table1[[#This Row],[Date]])</f>
        <v>4</v>
      </c>
    </row>
    <row r="2776" spans="1:8" x14ac:dyDescent="0.25">
      <c r="A2776" s="8">
        <v>44312</v>
      </c>
      <c r="B2776" s="9">
        <v>16</v>
      </c>
      <c r="C2776" s="10">
        <v>8620.74</v>
      </c>
      <c r="D2776" s="10">
        <v>9851.43</v>
      </c>
      <c r="E2776" s="10">
        <v>1764.95</v>
      </c>
      <c r="F2776" s="10">
        <v>50.72</v>
      </c>
      <c r="G2776" s="10">
        <v>20287.84</v>
      </c>
      <c r="H2776" s="10">
        <f>MONTH(Table1[[#This Row],[Date]])</f>
        <v>4</v>
      </c>
    </row>
    <row r="2777" spans="1:8" x14ac:dyDescent="0.25">
      <c r="A2777" s="8">
        <v>44312</v>
      </c>
      <c r="B2777" s="9">
        <v>17</v>
      </c>
      <c r="C2777" s="10">
        <v>9012.2900000000009</v>
      </c>
      <c r="D2777" s="10">
        <v>9891.19</v>
      </c>
      <c r="E2777" s="10">
        <v>1797.82</v>
      </c>
      <c r="F2777" s="10">
        <v>52.94</v>
      </c>
      <c r="G2777" s="10">
        <v>20754.240000000002</v>
      </c>
      <c r="H2777" s="10">
        <f>MONTH(Table1[[#This Row],[Date]])</f>
        <v>4</v>
      </c>
    </row>
    <row r="2778" spans="1:8" x14ac:dyDescent="0.25">
      <c r="A2778" s="8">
        <v>44312</v>
      </c>
      <c r="B2778" s="9">
        <v>18</v>
      </c>
      <c r="C2778" s="10">
        <v>9811.6299999999992</v>
      </c>
      <c r="D2778" s="10">
        <v>10075.030000000001</v>
      </c>
      <c r="E2778" s="10">
        <v>1974.1</v>
      </c>
      <c r="F2778" s="10">
        <v>54.75</v>
      </c>
      <c r="G2778" s="10">
        <v>21915.51</v>
      </c>
      <c r="H2778" s="10">
        <f>MONTH(Table1[[#This Row],[Date]])</f>
        <v>4</v>
      </c>
    </row>
    <row r="2779" spans="1:8" x14ac:dyDescent="0.25">
      <c r="A2779" s="8">
        <v>44312</v>
      </c>
      <c r="B2779" s="9">
        <v>19</v>
      </c>
      <c r="C2779" s="10">
        <v>10772.51</v>
      </c>
      <c r="D2779" s="10">
        <v>10594.09</v>
      </c>
      <c r="E2779" s="10">
        <v>2174.56</v>
      </c>
      <c r="F2779" s="10">
        <v>55.57</v>
      </c>
      <c r="G2779" s="10">
        <v>23596.74</v>
      </c>
      <c r="H2779" s="10">
        <f>MONTH(Table1[[#This Row],[Date]])</f>
        <v>4</v>
      </c>
    </row>
    <row r="2780" spans="1:8" x14ac:dyDescent="0.25">
      <c r="A2780" s="8">
        <v>44312</v>
      </c>
      <c r="B2780" s="9">
        <v>20</v>
      </c>
      <c r="C2780" s="10">
        <v>11529.83</v>
      </c>
      <c r="D2780" s="10">
        <v>11302.41</v>
      </c>
      <c r="E2780" s="10">
        <v>2402.84</v>
      </c>
      <c r="F2780" s="10">
        <v>58.52</v>
      </c>
      <c r="G2780" s="10">
        <v>25293.59</v>
      </c>
      <c r="H2780" s="10">
        <f>MONTH(Table1[[#This Row],[Date]])</f>
        <v>4</v>
      </c>
    </row>
    <row r="2781" spans="1:8" x14ac:dyDescent="0.25">
      <c r="A2781" s="8">
        <v>44312</v>
      </c>
      <c r="B2781" s="9">
        <v>21</v>
      </c>
      <c r="C2781" s="10">
        <v>11927.68</v>
      </c>
      <c r="D2781" s="10">
        <v>11439.67</v>
      </c>
      <c r="E2781" s="10">
        <v>2402.21</v>
      </c>
      <c r="F2781" s="10">
        <v>58.79</v>
      </c>
      <c r="G2781" s="10">
        <v>25828.35</v>
      </c>
      <c r="H2781" s="10">
        <f>MONTH(Table1[[#This Row],[Date]])</f>
        <v>4</v>
      </c>
    </row>
    <row r="2782" spans="1:8" x14ac:dyDescent="0.25">
      <c r="A2782" s="8">
        <v>44312</v>
      </c>
      <c r="B2782" s="9">
        <v>22</v>
      </c>
      <c r="C2782" s="10">
        <v>11613.35</v>
      </c>
      <c r="D2782" s="10">
        <v>11056.82</v>
      </c>
      <c r="E2782" s="10">
        <v>2290.5</v>
      </c>
      <c r="F2782" s="10">
        <v>54.82</v>
      </c>
      <c r="G2782" s="10">
        <v>25015.49</v>
      </c>
      <c r="H2782" s="10">
        <f>MONTH(Table1[[#This Row],[Date]])</f>
        <v>4</v>
      </c>
    </row>
    <row r="2783" spans="1:8" x14ac:dyDescent="0.25">
      <c r="A2783" s="8">
        <v>44312</v>
      </c>
      <c r="B2783" s="9">
        <v>23</v>
      </c>
      <c r="C2783" s="10">
        <v>10937.98</v>
      </c>
      <c r="D2783" s="10">
        <v>10466.31</v>
      </c>
      <c r="E2783" s="10">
        <v>2111.9299999999998</v>
      </c>
      <c r="F2783" s="10">
        <v>50.99</v>
      </c>
      <c r="G2783" s="10">
        <v>23567.200000000001</v>
      </c>
      <c r="H2783" s="10">
        <f>MONTH(Table1[[#This Row],[Date]])</f>
        <v>4</v>
      </c>
    </row>
    <row r="2784" spans="1:8" x14ac:dyDescent="0.25">
      <c r="A2784" s="8">
        <v>44312</v>
      </c>
      <c r="B2784" s="9">
        <v>24</v>
      </c>
      <c r="C2784" s="10">
        <v>10293.93</v>
      </c>
      <c r="D2784" s="10">
        <v>9825.6299999999992</v>
      </c>
      <c r="E2784" s="10">
        <v>1934.71</v>
      </c>
      <c r="F2784" s="10">
        <v>47.88</v>
      </c>
      <c r="G2784" s="10">
        <v>22102.13</v>
      </c>
      <c r="H2784" s="10">
        <f>MONTH(Table1[[#This Row],[Date]])</f>
        <v>4</v>
      </c>
    </row>
    <row r="2785" spans="1:8" x14ac:dyDescent="0.25">
      <c r="A2785" s="8">
        <v>44313</v>
      </c>
      <c r="B2785" s="9">
        <v>1</v>
      </c>
      <c r="C2785" s="10">
        <v>10421.370000000001</v>
      </c>
      <c r="D2785" s="10">
        <v>9402.7000000000007</v>
      </c>
      <c r="E2785" s="10">
        <v>1857.27</v>
      </c>
      <c r="F2785" s="10">
        <v>46.32</v>
      </c>
      <c r="G2785" s="10">
        <v>21727.66</v>
      </c>
      <c r="H2785" s="10">
        <f>MONTH(Table1[[#This Row],[Date]])</f>
        <v>4</v>
      </c>
    </row>
    <row r="2786" spans="1:8" x14ac:dyDescent="0.25">
      <c r="A2786" s="8">
        <v>44313</v>
      </c>
      <c r="B2786" s="9">
        <v>2</v>
      </c>
      <c r="C2786" s="10">
        <v>10240.950000000001</v>
      </c>
      <c r="D2786" s="10">
        <v>9074.9</v>
      </c>
      <c r="E2786" s="10">
        <v>1780.99</v>
      </c>
      <c r="F2786" s="10">
        <v>45.55</v>
      </c>
      <c r="G2786" s="10">
        <v>21142.400000000001</v>
      </c>
      <c r="H2786" s="10">
        <f>MONTH(Table1[[#This Row],[Date]])</f>
        <v>4</v>
      </c>
    </row>
    <row r="2787" spans="1:8" x14ac:dyDescent="0.25">
      <c r="A2787" s="8">
        <v>44313</v>
      </c>
      <c r="B2787" s="9">
        <v>3</v>
      </c>
      <c r="C2787" s="10">
        <v>9800.5499999999993</v>
      </c>
      <c r="D2787" s="10">
        <v>8869.51</v>
      </c>
      <c r="E2787" s="10">
        <v>1734.19</v>
      </c>
      <c r="F2787" s="10">
        <v>45.64</v>
      </c>
      <c r="G2787" s="10">
        <v>20449.88</v>
      </c>
      <c r="H2787" s="10">
        <f>MONTH(Table1[[#This Row],[Date]])</f>
        <v>4</v>
      </c>
    </row>
    <row r="2788" spans="1:8" x14ac:dyDescent="0.25">
      <c r="A2788" s="8">
        <v>44313</v>
      </c>
      <c r="B2788" s="9">
        <v>4</v>
      </c>
      <c r="C2788" s="10">
        <v>9686.7099999999991</v>
      </c>
      <c r="D2788" s="10">
        <v>8808.58</v>
      </c>
      <c r="E2788" s="10">
        <v>1722.18</v>
      </c>
      <c r="F2788" s="10">
        <v>46.59</v>
      </c>
      <c r="G2788" s="10">
        <v>20264.060000000001</v>
      </c>
      <c r="H2788" s="10">
        <f>MONTH(Table1[[#This Row],[Date]])</f>
        <v>4</v>
      </c>
    </row>
    <row r="2789" spans="1:8" x14ac:dyDescent="0.25">
      <c r="A2789" s="8">
        <v>44313</v>
      </c>
      <c r="B2789" s="9">
        <v>5</v>
      </c>
      <c r="C2789" s="10">
        <v>9922.58</v>
      </c>
      <c r="D2789" s="10">
        <v>9072.3799999999992</v>
      </c>
      <c r="E2789" s="10">
        <v>1755.46</v>
      </c>
      <c r="F2789" s="10">
        <v>49.33</v>
      </c>
      <c r="G2789" s="10">
        <v>20799.740000000002</v>
      </c>
      <c r="H2789" s="10">
        <f>MONTH(Table1[[#This Row],[Date]])</f>
        <v>4</v>
      </c>
    </row>
    <row r="2790" spans="1:8" x14ac:dyDescent="0.25">
      <c r="A2790" s="8">
        <v>44313</v>
      </c>
      <c r="B2790" s="9">
        <v>6</v>
      </c>
      <c r="C2790" s="10">
        <v>10199.5</v>
      </c>
      <c r="D2790" s="10">
        <v>9684.15</v>
      </c>
      <c r="E2790" s="10">
        <v>1867.68</v>
      </c>
      <c r="F2790" s="10">
        <v>54.37</v>
      </c>
      <c r="G2790" s="10">
        <v>21805.7</v>
      </c>
      <c r="H2790" s="10">
        <f>MONTH(Table1[[#This Row],[Date]])</f>
        <v>4</v>
      </c>
    </row>
    <row r="2791" spans="1:8" x14ac:dyDescent="0.25">
      <c r="A2791" s="8">
        <v>44313</v>
      </c>
      <c r="B2791" s="9">
        <v>7</v>
      </c>
      <c r="C2791" s="10">
        <v>10993.63</v>
      </c>
      <c r="D2791" s="10">
        <v>10248.219999999999</v>
      </c>
      <c r="E2791" s="10">
        <v>1996.1</v>
      </c>
      <c r="F2791" s="10">
        <v>58.98</v>
      </c>
      <c r="G2791" s="10">
        <v>23296.93</v>
      </c>
      <c r="H2791" s="10">
        <f>MONTH(Table1[[#This Row],[Date]])</f>
        <v>4</v>
      </c>
    </row>
    <row r="2792" spans="1:8" x14ac:dyDescent="0.25">
      <c r="A2792" s="8">
        <v>44313</v>
      </c>
      <c r="B2792" s="9">
        <v>8</v>
      </c>
      <c r="C2792" s="10">
        <v>11279.38</v>
      </c>
      <c r="D2792" s="10">
        <v>10572.18</v>
      </c>
      <c r="E2792" s="10">
        <v>2024.41</v>
      </c>
      <c r="F2792" s="10">
        <v>60.36</v>
      </c>
      <c r="G2792" s="10">
        <v>23936.32</v>
      </c>
      <c r="H2792" s="10">
        <f>MONTH(Table1[[#This Row],[Date]])</f>
        <v>4</v>
      </c>
    </row>
    <row r="2793" spans="1:8" x14ac:dyDescent="0.25">
      <c r="A2793" s="8">
        <v>44313</v>
      </c>
      <c r="B2793" s="9">
        <v>9</v>
      </c>
      <c r="C2793" s="10">
        <v>10863.78</v>
      </c>
      <c r="D2793" s="10">
        <v>10631.33</v>
      </c>
      <c r="E2793" s="10">
        <v>1914.28</v>
      </c>
      <c r="F2793" s="10">
        <v>60.37</v>
      </c>
      <c r="G2793" s="10">
        <v>23469.75</v>
      </c>
      <c r="H2793" s="10">
        <f>MONTH(Table1[[#This Row],[Date]])</f>
        <v>4</v>
      </c>
    </row>
    <row r="2794" spans="1:8" x14ac:dyDescent="0.25">
      <c r="A2794" s="8">
        <v>44313</v>
      </c>
      <c r="B2794" s="9">
        <v>10</v>
      </c>
      <c r="C2794" s="10">
        <v>10078.780000000001</v>
      </c>
      <c r="D2794" s="10">
        <v>10301.879999999999</v>
      </c>
      <c r="E2794" s="10">
        <v>1808.35</v>
      </c>
      <c r="F2794" s="10">
        <v>63.07</v>
      </c>
      <c r="G2794" s="10">
        <v>22252.09</v>
      </c>
      <c r="H2794" s="10">
        <f>MONTH(Table1[[#This Row],[Date]])</f>
        <v>4</v>
      </c>
    </row>
    <row r="2795" spans="1:8" x14ac:dyDescent="0.25">
      <c r="A2795" s="8">
        <v>44313</v>
      </c>
      <c r="B2795" s="9">
        <v>11</v>
      </c>
      <c r="C2795" s="10">
        <v>9333.76</v>
      </c>
      <c r="D2795" s="10">
        <v>9882.5300000000007</v>
      </c>
      <c r="E2795" s="10">
        <v>1637.68</v>
      </c>
      <c r="F2795" s="10">
        <v>50.49</v>
      </c>
      <c r="G2795" s="10">
        <v>20904.46</v>
      </c>
      <c r="H2795" s="10">
        <f>MONTH(Table1[[#This Row],[Date]])</f>
        <v>4</v>
      </c>
    </row>
    <row r="2796" spans="1:8" x14ac:dyDescent="0.25">
      <c r="A2796" s="8">
        <v>44313</v>
      </c>
      <c r="B2796" s="9">
        <v>12</v>
      </c>
      <c r="C2796" s="10">
        <v>8884.7900000000009</v>
      </c>
      <c r="D2796" s="10">
        <v>9648.7000000000007</v>
      </c>
      <c r="E2796" s="10">
        <v>1461.08</v>
      </c>
      <c r="F2796" s="10">
        <v>51.32</v>
      </c>
      <c r="G2796" s="10">
        <v>20045.89</v>
      </c>
      <c r="H2796" s="10">
        <f>MONTH(Table1[[#This Row],[Date]])</f>
        <v>4</v>
      </c>
    </row>
    <row r="2797" spans="1:8" x14ac:dyDescent="0.25">
      <c r="A2797" s="8">
        <v>44313</v>
      </c>
      <c r="B2797" s="9">
        <v>13</v>
      </c>
      <c r="C2797" s="10">
        <v>8655.07</v>
      </c>
      <c r="D2797" s="10">
        <v>9634.44</v>
      </c>
      <c r="E2797" s="10">
        <v>1441.63</v>
      </c>
      <c r="F2797" s="10">
        <v>53.89</v>
      </c>
      <c r="G2797" s="10">
        <v>19785.02</v>
      </c>
      <c r="H2797" s="10">
        <f>MONTH(Table1[[#This Row],[Date]])</f>
        <v>4</v>
      </c>
    </row>
    <row r="2798" spans="1:8" x14ac:dyDescent="0.25">
      <c r="A2798" s="8">
        <v>44313</v>
      </c>
      <c r="B2798" s="9">
        <v>14</v>
      </c>
      <c r="C2798" s="10">
        <v>8511.5</v>
      </c>
      <c r="D2798" s="10">
        <v>9759.98</v>
      </c>
      <c r="E2798" s="10">
        <v>1427.41</v>
      </c>
      <c r="F2798" s="10">
        <v>48.58</v>
      </c>
      <c r="G2798" s="10">
        <v>19747.48</v>
      </c>
      <c r="H2798" s="10">
        <f>MONTH(Table1[[#This Row],[Date]])</f>
        <v>4</v>
      </c>
    </row>
    <row r="2799" spans="1:8" x14ac:dyDescent="0.25">
      <c r="A2799" s="8">
        <v>44313</v>
      </c>
      <c r="B2799" s="9">
        <v>15</v>
      </c>
      <c r="C2799" s="10">
        <v>8564.0400000000009</v>
      </c>
      <c r="D2799" s="10">
        <v>9870.48</v>
      </c>
      <c r="E2799" s="10">
        <v>1419.44</v>
      </c>
      <c r="F2799" s="10">
        <v>49.79</v>
      </c>
      <c r="G2799" s="10">
        <v>19903.759999999998</v>
      </c>
      <c r="H2799" s="10">
        <f>MONTH(Table1[[#This Row],[Date]])</f>
        <v>4</v>
      </c>
    </row>
    <row r="2800" spans="1:8" x14ac:dyDescent="0.25">
      <c r="A2800" s="8">
        <v>44313</v>
      </c>
      <c r="B2800" s="9">
        <v>16</v>
      </c>
      <c r="C2800" s="10">
        <v>8763.24</v>
      </c>
      <c r="D2800" s="10">
        <v>9920.48</v>
      </c>
      <c r="E2800" s="10">
        <v>1569.05</v>
      </c>
      <c r="F2800" s="10">
        <v>50.34</v>
      </c>
      <c r="G2800" s="10">
        <v>20303.11</v>
      </c>
      <c r="H2800" s="10">
        <f>MONTH(Table1[[#This Row],[Date]])</f>
        <v>4</v>
      </c>
    </row>
    <row r="2801" spans="1:8" x14ac:dyDescent="0.25">
      <c r="A2801" s="8">
        <v>44313</v>
      </c>
      <c r="B2801" s="9">
        <v>17</v>
      </c>
      <c r="C2801" s="10">
        <v>9332.32</v>
      </c>
      <c r="D2801" s="10">
        <v>10113.58</v>
      </c>
      <c r="E2801" s="10">
        <v>1681.69</v>
      </c>
      <c r="F2801" s="10">
        <v>50.62</v>
      </c>
      <c r="G2801" s="10">
        <v>21178.22</v>
      </c>
      <c r="H2801" s="10">
        <f>MONTH(Table1[[#This Row],[Date]])</f>
        <v>4</v>
      </c>
    </row>
    <row r="2802" spans="1:8" x14ac:dyDescent="0.25">
      <c r="A2802" s="8">
        <v>44313</v>
      </c>
      <c r="B2802" s="9">
        <v>18</v>
      </c>
      <c r="C2802" s="10">
        <v>10162.91</v>
      </c>
      <c r="D2802" s="10">
        <v>10411.98</v>
      </c>
      <c r="E2802" s="10">
        <v>1928.7</v>
      </c>
      <c r="F2802" s="10">
        <v>51.75</v>
      </c>
      <c r="G2802" s="10">
        <v>22555.34</v>
      </c>
      <c r="H2802" s="10">
        <f>MONTH(Table1[[#This Row],[Date]])</f>
        <v>4</v>
      </c>
    </row>
    <row r="2803" spans="1:8" x14ac:dyDescent="0.25">
      <c r="A2803" s="8">
        <v>44313</v>
      </c>
      <c r="B2803" s="9">
        <v>19</v>
      </c>
      <c r="C2803" s="10">
        <v>11122.02</v>
      </c>
      <c r="D2803" s="10">
        <v>10652.95</v>
      </c>
      <c r="E2803" s="10">
        <v>2192.33</v>
      </c>
      <c r="F2803" s="10">
        <v>52.93</v>
      </c>
      <c r="G2803" s="10">
        <v>24020.23</v>
      </c>
      <c r="H2803" s="10">
        <f>MONTH(Table1[[#This Row],[Date]])</f>
        <v>4</v>
      </c>
    </row>
    <row r="2804" spans="1:8" x14ac:dyDescent="0.25">
      <c r="A2804" s="8">
        <v>44313</v>
      </c>
      <c r="B2804" s="9">
        <v>20</v>
      </c>
      <c r="C2804" s="10">
        <v>11787.27</v>
      </c>
      <c r="D2804" s="10">
        <v>11247.73</v>
      </c>
      <c r="E2804" s="10">
        <v>2342.46</v>
      </c>
      <c r="F2804" s="10">
        <v>56.56</v>
      </c>
      <c r="G2804" s="10">
        <v>25434.03</v>
      </c>
      <c r="H2804" s="10">
        <f>MONTH(Table1[[#This Row],[Date]])</f>
        <v>4</v>
      </c>
    </row>
    <row r="2805" spans="1:8" x14ac:dyDescent="0.25">
      <c r="A2805" s="8">
        <v>44313</v>
      </c>
      <c r="B2805" s="9">
        <v>21</v>
      </c>
      <c r="C2805" s="10">
        <v>12168.37</v>
      </c>
      <c r="D2805" s="10">
        <v>11553.96</v>
      </c>
      <c r="E2805" s="10">
        <v>2389.11</v>
      </c>
      <c r="F2805" s="10">
        <v>58.02</v>
      </c>
      <c r="G2805" s="10">
        <v>26169.46</v>
      </c>
      <c r="H2805" s="10">
        <f>MONTH(Table1[[#This Row],[Date]])</f>
        <v>4</v>
      </c>
    </row>
    <row r="2806" spans="1:8" x14ac:dyDescent="0.25">
      <c r="A2806" s="8">
        <v>44313</v>
      </c>
      <c r="B2806" s="9">
        <v>22</v>
      </c>
      <c r="C2806" s="10">
        <v>11875.03</v>
      </c>
      <c r="D2806" s="10">
        <v>11166</v>
      </c>
      <c r="E2806" s="10">
        <v>2268.44</v>
      </c>
      <c r="F2806" s="10">
        <v>55.24</v>
      </c>
      <c r="G2806" s="10">
        <v>25364.7</v>
      </c>
      <c r="H2806" s="10">
        <f>MONTH(Table1[[#This Row],[Date]])</f>
        <v>4</v>
      </c>
    </row>
    <row r="2807" spans="1:8" x14ac:dyDescent="0.25">
      <c r="A2807" s="8">
        <v>44313</v>
      </c>
      <c r="B2807" s="9">
        <v>23</v>
      </c>
      <c r="C2807" s="10">
        <v>11150.62</v>
      </c>
      <c r="D2807" s="10">
        <v>10479.11</v>
      </c>
      <c r="E2807" s="10">
        <v>2076.12</v>
      </c>
      <c r="F2807" s="10">
        <v>51.71</v>
      </c>
      <c r="G2807" s="10">
        <v>23757.57</v>
      </c>
      <c r="H2807" s="10">
        <f>MONTH(Table1[[#This Row],[Date]])</f>
        <v>4</v>
      </c>
    </row>
    <row r="2808" spans="1:8" x14ac:dyDescent="0.25">
      <c r="A2808" s="8">
        <v>44313</v>
      </c>
      <c r="B2808" s="9">
        <v>24</v>
      </c>
      <c r="C2808" s="10">
        <v>10424.89</v>
      </c>
      <c r="D2808" s="10">
        <v>9847.57</v>
      </c>
      <c r="E2808" s="10">
        <v>1913.09</v>
      </c>
      <c r="F2808" s="10">
        <v>48.45</v>
      </c>
      <c r="G2808" s="10">
        <v>22234.01</v>
      </c>
      <c r="H2808" s="10">
        <f>MONTH(Table1[[#This Row],[Date]])</f>
        <v>4</v>
      </c>
    </row>
    <row r="2809" spans="1:8" x14ac:dyDescent="0.25">
      <c r="A2809" s="8">
        <v>44314</v>
      </c>
      <c r="B2809" s="9">
        <v>1</v>
      </c>
      <c r="C2809" s="10">
        <v>10006.34</v>
      </c>
      <c r="D2809" s="10">
        <v>9355.7999999999993</v>
      </c>
      <c r="E2809" s="10">
        <v>1836.01</v>
      </c>
      <c r="F2809" s="10">
        <v>46.88</v>
      </c>
      <c r="G2809" s="10">
        <v>21245.02</v>
      </c>
      <c r="H2809" s="10">
        <f>MONTH(Table1[[#This Row],[Date]])</f>
        <v>4</v>
      </c>
    </row>
    <row r="2810" spans="1:8" x14ac:dyDescent="0.25">
      <c r="A2810" s="8">
        <v>44314</v>
      </c>
      <c r="B2810" s="9">
        <v>2</v>
      </c>
      <c r="C2810" s="10">
        <v>9705.14</v>
      </c>
      <c r="D2810" s="10">
        <v>9066.8700000000008</v>
      </c>
      <c r="E2810" s="10">
        <v>1757.19</v>
      </c>
      <c r="F2810" s="10">
        <v>45.91</v>
      </c>
      <c r="G2810" s="10">
        <v>20575.11</v>
      </c>
      <c r="H2810" s="10">
        <f>MONTH(Table1[[#This Row],[Date]])</f>
        <v>4</v>
      </c>
    </row>
    <row r="2811" spans="1:8" x14ac:dyDescent="0.25">
      <c r="A2811" s="8">
        <v>44314</v>
      </c>
      <c r="B2811" s="9">
        <v>3</v>
      </c>
      <c r="C2811" s="10">
        <v>9516.16</v>
      </c>
      <c r="D2811" s="10">
        <v>8875.76</v>
      </c>
      <c r="E2811" s="10">
        <v>1715.93</v>
      </c>
      <c r="F2811" s="10">
        <v>45.59</v>
      </c>
      <c r="G2811" s="10">
        <v>20153.45</v>
      </c>
      <c r="H2811" s="10">
        <f>MONTH(Table1[[#This Row],[Date]])</f>
        <v>4</v>
      </c>
    </row>
    <row r="2812" spans="1:8" x14ac:dyDescent="0.25">
      <c r="A2812" s="8">
        <v>44314</v>
      </c>
      <c r="B2812" s="9">
        <v>4</v>
      </c>
      <c r="C2812" s="10">
        <v>9515.2099999999991</v>
      </c>
      <c r="D2812" s="10">
        <v>8864.73</v>
      </c>
      <c r="E2812" s="10">
        <v>1696.32</v>
      </c>
      <c r="F2812" s="10">
        <v>46.48</v>
      </c>
      <c r="G2812" s="10">
        <v>20122.740000000002</v>
      </c>
      <c r="H2812" s="10">
        <f>MONTH(Table1[[#This Row],[Date]])</f>
        <v>4</v>
      </c>
    </row>
    <row r="2813" spans="1:8" x14ac:dyDescent="0.25">
      <c r="A2813" s="8">
        <v>44314</v>
      </c>
      <c r="B2813" s="9">
        <v>5</v>
      </c>
      <c r="C2813" s="10">
        <v>9696.08</v>
      </c>
      <c r="D2813" s="10">
        <v>9045.1200000000008</v>
      </c>
      <c r="E2813" s="10">
        <v>1745.63</v>
      </c>
      <c r="F2813" s="10">
        <v>49.29</v>
      </c>
      <c r="G2813" s="10">
        <v>20536.12</v>
      </c>
      <c r="H2813" s="10">
        <f>MONTH(Table1[[#This Row],[Date]])</f>
        <v>4</v>
      </c>
    </row>
    <row r="2814" spans="1:8" x14ac:dyDescent="0.25">
      <c r="A2814" s="8">
        <v>44314</v>
      </c>
      <c r="B2814" s="9">
        <v>6</v>
      </c>
      <c r="C2814" s="10">
        <v>10209.09</v>
      </c>
      <c r="D2814" s="10">
        <v>9615.17</v>
      </c>
      <c r="E2814" s="10">
        <v>1856.9</v>
      </c>
      <c r="F2814" s="10">
        <v>54.06</v>
      </c>
      <c r="G2814" s="10">
        <v>21735.22</v>
      </c>
      <c r="H2814" s="10">
        <f>MONTH(Table1[[#This Row],[Date]])</f>
        <v>4</v>
      </c>
    </row>
    <row r="2815" spans="1:8" x14ac:dyDescent="0.25">
      <c r="A2815" s="8">
        <v>44314</v>
      </c>
      <c r="B2815" s="9">
        <v>7</v>
      </c>
      <c r="C2815" s="10">
        <v>10922.25</v>
      </c>
      <c r="D2815" s="10">
        <v>10070.27</v>
      </c>
      <c r="E2815" s="10">
        <v>1996.84</v>
      </c>
      <c r="F2815" s="10">
        <v>58.08</v>
      </c>
      <c r="G2815" s="10">
        <v>23047.45</v>
      </c>
      <c r="H2815" s="10">
        <f>MONTH(Table1[[#This Row],[Date]])</f>
        <v>4</v>
      </c>
    </row>
    <row r="2816" spans="1:8" x14ac:dyDescent="0.25">
      <c r="A2816" s="8">
        <v>44314</v>
      </c>
      <c r="B2816" s="9">
        <v>8</v>
      </c>
      <c r="C2816" s="10">
        <v>11415.77</v>
      </c>
      <c r="D2816" s="10">
        <v>10284.83</v>
      </c>
      <c r="E2816" s="10">
        <v>2011.26</v>
      </c>
      <c r="F2816" s="10">
        <v>57.26</v>
      </c>
      <c r="G2816" s="10">
        <v>23769.119999999999</v>
      </c>
      <c r="H2816" s="10">
        <f>MONTH(Table1[[#This Row],[Date]])</f>
        <v>4</v>
      </c>
    </row>
    <row r="2817" spans="1:8" x14ac:dyDescent="0.25">
      <c r="A2817" s="8">
        <v>44314</v>
      </c>
      <c r="B2817" s="9">
        <v>9</v>
      </c>
      <c r="C2817" s="10">
        <v>11220.82</v>
      </c>
      <c r="D2817" s="10">
        <v>10462.040000000001</v>
      </c>
      <c r="E2817" s="10">
        <v>1845.94</v>
      </c>
      <c r="F2817" s="10">
        <v>53.7</v>
      </c>
      <c r="G2817" s="10">
        <v>23582.5</v>
      </c>
      <c r="H2817" s="10">
        <f>MONTH(Table1[[#This Row],[Date]])</f>
        <v>4</v>
      </c>
    </row>
    <row r="2818" spans="1:8" x14ac:dyDescent="0.25">
      <c r="A2818" s="8">
        <v>44314</v>
      </c>
      <c r="B2818" s="9">
        <v>10</v>
      </c>
      <c r="C2818" s="10">
        <v>11073.37</v>
      </c>
      <c r="D2818" s="10">
        <v>10022.57</v>
      </c>
      <c r="E2818" s="10">
        <v>1691.84</v>
      </c>
      <c r="F2818" s="10">
        <v>52.35</v>
      </c>
      <c r="G2818" s="10">
        <v>22840.12</v>
      </c>
      <c r="H2818" s="10">
        <f>MONTH(Table1[[#This Row],[Date]])</f>
        <v>4</v>
      </c>
    </row>
    <row r="2819" spans="1:8" x14ac:dyDescent="0.25">
      <c r="A2819" s="8">
        <v>44314</v>
      </c>
      <c r="B2819" s="9">
        <v>11</v>
      </c>
      <c r="C2819" s="10">
        <v>10574.5</v>
      </c>
      <c r="D2819" s="10">
        <v>9920.59</v>
      </c>
      <c r="E2819" s="10">
        <v>1596.61</v>
      </c>
      <c r="F2819" s="10">
        <v>49.85</v>
      </c>
      <c r="G2819" s="10">
        <v>22141.55</v>
      </c>
      <c r="H2819" s="10">
        <f>MONTH(Table1[[#This Row],[Date]])</f>
        <v>4</v>
      </c>
    </row>
    <row r="2820" spans="1:8" x14ac:dyDescent="0.25">
      <c r="A2820" s="8">
        <v>44314</v>
      </c>
      <c r="B2820" s="9">
        <v>12</v>
      </c>
      <c r="C2820" s="10">
        <v>10210.73</v>
      </c>
      <c r="D2820" s="10">
        <v>9956.86</v>
      </c>
      <c r="E2820" s="10">
        <v>1424.44</v>
      </c>
      <c r="F2820" s="10">
        <v>46.11</v>
      </c>
      <c r="G2820" s="10">
        <v>21638.14</v>
      </c>
      <c r="H2820" s="10">
        <f>MONTH(Table1[[#This Row],[Date]])</f>
        <v>4</v>
      </c>
    </row>
    <row r="2821" spans="1:8" x14ac:dyDescent="0.25">
      <c r="A2821" s="8">
        <v>44314</v>
      </c>
      <c r="B2821" s="9">
        <v>13</v>
      </c>
      <c r="C2821" s="10">
        <v>9758.16</v>
      </c>
      <c r="D2821" s="10">
        <v>9839.32</v>
      </c>
      <c r="E2821" s="10">
        <v>1381.56</v>
      </c>
      <c r="F2821" s="10">
        <v>45.86</v>
      </c>
      <c r="G2821" s="10">
        <v>21024.91</v>
      </c>
      <c r="H2821" s="10">
        <f>MONTH(Table1[[#This Row],[Date]])</f>
        <v>4</v>
      </c>
    </row>
    <row r="2822" spans="1:8" x14ac:dyDescent="0.25">
      <c r="A2822" s="8">
        <v>44314</v>
      </c>
      <c r="B2822" s="9">
        <v>14</v>
      </c>
      <c r="C2822" s="10">
        <v>9806.01</v>
      </c>
      <c r="D2822" s="10">
        <v>10060.57</v>
      </c>
      <c r="E2822" s="10">
        <v>1390.15</v>
      </c>
      <c r="F2822" s="10">
        <v>46.96</v>
      </c>
      <c r="G2822" s="10">
        <v>21303.7</v>
      </c>
      <c r="H2822" s="10">
        <f>MONTH(Table1[[#This Row],[Date]])</f>
        <v>4</v>
      </c>
    </row>
    <row r="2823" spans="1:8" x14ac:dyDescent="0.25">
      <c r="A2823" s="8">
        <v>44314</v>
      </c>
      <c r="B2823" s="9">
        <v>15</v>
      </c>
      <c r="C2823" s="10">
        <v>10081.92</v>
      </c>
      <c r="D2823" s="10">
        <v>10407.200000000001</v>
      </c>
      <c r="E2823" s="10">
        <v>1443.96</v>
      </c>
      <c r="F2823" s="10">
        <v>46.86</v>
      </c>
      <c r="G2823" s="10">
        <v>21979.94</v>
      </c>
      <c r="H2823" s="10">
        <f>MONTH(Table1[[#This Row],[Date]])</f>
        <v>4</v>
      </c>
    </row>
    <row r="2824" spans="1:8" x14ac:dyDescent="0.25">
      <c r="A2824" s="8">
        <v>44314</v>
      </c>
      <c r="B2824" s="9">
        <v>16</v>
      </c>
      <c r="C2824" s="10">
        <v>10427.11</v>
      </c>
      <c r="D2824" s="10">
        <v>10621.92</v>
      </c>
      <c r="E2824" s="10">
        <v>1590.41</v>
      </c>
      <c r="F2824" s="10">
        <v>48.74</v>
      </c>
      <c r="G2824" s="10">
        <v>22688.18</v>
      </c>
      <c r="H2824" s="10">
        <f>MONTH(Table1[[#This Row],[Date]])</f>
        <v>4</v>
      </c>
    </row>
    <row r="2825" spans="1:8" x14ac:dyDescent="0.25">
      <c r="A2825" s="8">
        <v>44314</v>
      </c>
      <c r="B2825" s="9">
        <v>17</v>
      </c>
      <c r="C2825" s="10">
        <v>10670.27</v>
      </c>
      <c r="D2825" s="10">
        <v>11120.27</v>
      </c>
      <c r="E2825" s="10">
        <v>1743.15</v>
      </c>
      <c r="F2825" s="10">
        <v>53.08</v>
      </c>
      <c r="G2825" s="10">
        <v>23586.77</v>
      </c>
      <c r="H2825" s="10">
        <f>MONTH(Table1[[#This Row],[Date]])</f>
        <v>4</v>
      </c>
    </row>
    <row r="2826" spans="1:8" x14ac:dyDescent="0.25">
      <c r="A2826" s="8">
        <v>44314</v>
      </c>
      <c r="B2826" s="9">
        <v>18</v>
      </c>
      <c r="C2826" s="10">
        <v>11217.07</v>
      </c>
      <c r="D2826" s="10">
        <v>11637.33</v>
      </c>
      <c r="E2826" s="10">
        <v>2019.75</v>
      </c>
      <c r="F2826" s="10">
        <v>57.55</v>
      </c>
      <c r="G2826" s="10">
        <v>24931.69</v>
      </c>
      <c r="H2826" s="10">
        <f>MONTH(Table1[[#This Row],[Date]])</f>
        <v>4</v>
      </c>
    </row>
    <row r="2827" spans="1:8" x14ac:dyDescent="0.25">
      <c r="A2827" s="8">
        <v>44314</v>
      </c>
      <c r="B2827" s="9">
        <v>19</v>
      </c>
      <c r="C2827" s="10">
        <v>12042.12</v>
      </c>
      <c r="D2827" s="10">
        <v>11950.62</v>
      </c>
      <c r="E2827" s="10">
        <v>2219.2800000000002</v>
      </c>
      <c r="F2827" s="10">
        <v>60.08</v>
      </c>
      <c r="G2827" s="10">
        <v>26272.1</v>
      </c>
      <c r="H2827" s="10">
        <f>MONTH(Table1[[#This Row],[Date]])</f>
        <v>4</v>
      </c>
    </row>
    <row r="2828" spans="1:8" x14ac:dyDescent="0.25">
      <c r="A2828" s="8">
        <v>44314</v>
      </c>
      <c r="B2828" s="9">
        <v>20</v>
      </c>
      <c r="C2828" s="10">
        <v>12454.8</v>
      </c>
      <c r="D2828" s="10">
        <v>12185.83</v>
      </c>
      <c r="E2828" s="10">
        <v>2406.8000000000002</v>
      </c>
      <c r="F2828" s="10">
        <v>61.15</v>
      </c>
      <c r="G2828" s="10">
        <v>27108.58</v>
      </c>
      <c r="H2828" s="10">
        <f>MONTH(Table1[[#This Row],[Date]])</f>
        <v>4</v>
      </c>
    </row>
    <row r="2829" spans="1:8" x14ac:dyDescent="0.25">
      <c r="A2829" s="8">
        <v>44314</v>
      </c>
      <c r="B2829" s="9">
        <v>21</v>
      </c>
      <c r="C2829" s="10">
        <v>12648.8</v>
      </c>
      <c r="D2829" s="10">
        <v>12300.56</v>
      </c>
      <c r="E2829" s="10">
        <v>2429.2600000000002</v>
      </c>
      <c r="F2829" s="10">
        <v>60.81</v>
      </c>
      <c r="G2829" s="10">
        <v>27439.43</v>
      </c>
      <c r="H2829" s="10">
        <f>MONTH(Table1[[#This Row],[Date]])</f>
        <v>4</v>
      </c>
    </row>
    <row r="2830" spans="1:8" x14ac:dyDescent="0.25">
      <c r="A2830" s="8">
        <v>44314</v>
      </c>
      <c r="B2830" s="9">
        <v>22</v>
      </c>
      <c r="C2830" s="10">
        <v>12229.18</v>
      </c>
      <c r="D2830" s="10">
        <v>11755.93</v>
      </c>
      <c r="E2830" s="10">
        <v>2321.08</v>
      </c>
      <c r="F2830" s="10">
        <v>56.12</v>
      </c>
      <c r="G2830" s="10">
        <v>26362.31</v>
      </c>
      <c r="H2830" s="10">
        <f>MONTH(Table1[[#This Row],[Date]])</f>
        <v>4</v>
      </c>
    </row>
    <row r="2831" spans="1:8" x14ac:dyDescent="0.25">
      <c r="A2831" s="8">
        <v>44314</v>
      </c>
      <c r="B2831" s="9">
        <v>23</v>
      </c>
      <c r="C2831" s="10">
        <v>11733.55</v>
      </c>
      <c r="D2831" s="10">
        <v>11016.71</v>
      </c>
      <c r="E2831" s="10">
        <v>2129.2600000000002</v>
      </c>
      <c r="F2831" s="10">
        <v>51.09</v>
      </c>
      <c r="G2831" s="10">
        <v>24930.61</v>
      </c>
      <c r="H2831" s="10">
        <f>MONTH(Table1[[#This Row],[Date]])</f>
        <v>4</v>
      </c>
    </row>
    <row r="2832" spans="1:8" x14ac:dyDescent="0.25">
      <c r="A2832" s="8">
        <v>44314</v>
      </c>
      <c r="B2832" s="9">
        <v>24</v>
      </c>
      <c r="C2832" s="10">
        <v>10638.82</v>
      </c>
      <c r="D2832" s="10">
        <v>10299.6</v>
      </c>
      <c r="E2832" s="10">
        <v>1935.59</v>
      </c>
      <c r="F2832" s="10">
        <v>47.15</v>
      </c>
      <c r="G2832" s="10">
        <v>22921.16</v>
      </c>
      <c r="H2832" s="10">
        <f>MONTH(Table1[[#This Row],[Date]])</f>
        <v>4</v>
      </c>
    </row>
    <row r="2833" spans="1:8" x14ac:dyDescent="0.25">
      <c r="A2833" s="8">
        <v>44315</v>
      </c>
      <c r="B2833" s="9">
        <v>1</v>
      </c>
      <c r="C2833" s="10">
        <v>10143.879999999999</v>
      </c>
      <c r="D2833" s="10">
        <v>9786.41</v>
      </c>
      <c r="E2833" s="10">
        <v>1851.06</v>
      </c>
      <c r="F2833" s="10">
        <v>44.93</v>
      </c>
      <c r="G2833" s="10">
        <v>21826.27</v>
      </c>
      <c r="H2833" s="10">
        <f>MONTH(Table1[[#This Row],[Date]])</f>
        <v>4</v>
      </c>
    </row>
    <row r="2834" spans="1:8" x14ac:dyDescent="0.25">
      <c r="A2834" s="8">
        <v>44315</v>
      </c>
      <c r="B2834" s="9">
        <v>2</v>
      </c>
      <c r="C2834" s="10">
        <v>9772.89</v>
      </c>
      <c r="D2834" s="10">
        <v>9368.3799999999992</v>
      </c>
      <c r="E2834" s="10">
        <v>1774.49</v>
      </c>
      <c r="F2834" s="10">
        <v>43.05</v>
      </c>
      <c r="G2834" s="10">
        <v>20958.82</v>
      </c>
      <c r="H2834" s="10">
        <f>MONTH(Table1[[#This Row],[Date]])</f>
        <v>4</v>
      </c>
    </row>
    <row r="2835" spans="1:8" x14ac:dyDescent="0.25">
      <c r="A2835" s="8">
        <v>44315</v>
      </c>
      <c r="B2835" s="9">
        <v>3</v>
      </c>
      <c r="C2835" s="10">
        <v>9549.14</v>
      </c>
      <c r="D2835" s="10">
        <v>9015.25</v>
      </c>
      <c r="E2835" s="10">
        <v>1709.79</v>
      </c>
      <c r="F2835" s="10">
        <v>42.4</v>
      </c>
      <c r="G2835" s="10">
        <v>20316.59</v>
      </c>
      <c r="H2835" s="10">
        <f>MONTH(Table1[[#This Row],[Date]])</f>
        <v>4</v>
      </c>
    </row>
    <row r="2836" spans="1:8" x14ac:dyDescent="0.25">
      <c r="A2836" s="8">
        <v>44315</v>
      </c>
      <c r="B2836" s="9">
        <v>4</v>
      </c>
      <c r="C2836" s="10">
        <v>9720.26</v>
      </c>
      <c r="D2836" s="10">
        <v>8982.83</v>
      </c>
      <c r="E2836" s="10">
        <v>1705.51</v>
      </c>
      <c r="F2836" s="10">
        <v>43.42</v>
      </c>
      <c r="G2836" s="10">
        <v>20452.02</v>
      </c>
      <c r="H2836" s="10">
        <f>MONTH(Table1[[#This Row],[Date]])</f>
        <v>4</v>
      </c>
    </row>
    <row r="2837" spans="1:8" x14ac:dyDescent="0.25">
      <c r="A2837" s="8">
        <v>44315</v>
      </c>
      <c r="B2837" s="9">
        <v>5</v>
      </c>
      <c r="C2837" s="10">
        <v>9893</v>
      </c>
      <c r="D2837" s="10">
        <v>9060.8700000000008</v>
      </c>
      <c r="E2837" s="10">
        <v>1721.16</v>
      </c>
      <c r="F2837" s="10">
        <v>45.87</v>
      </c>
      <c r="G2837" s="10">
        <v>20720.900000000001</v>
      </c>
      <c r="H2837" s="10">
        <f>MONTH(Table1[[#This Row],[Date]])</f>
        <v>4</v>
      </c>
    </row>
    <row r="2838" spans="1:8" x14ac:dyDescent="0.25">
      <c r="A2838" s="8">
        <v>44315</v>
      </c>
      <c r="B2838" s="9">
        <v>6</v>
      </c>
      <c r="C2838" s="10">
        <v>10239.18</v>
      </c>
      <c r="D2838" s="10">
        <v>9502.16</v>
      </c>
      <c r="E2838" s="10">
        <v>1825.32</v>
      </c>
      <c r="F2838" s="10">
        <v>49.75</v>
      </c>
      <c r="G2838" s="10">
        <v>21616.400000000001</v>
      </c>
      <c r="H2838" s="10">
        <f>MONTH(Table1[[#This Row],[Date]])</f>
        <v>4</v>
      </c>
    </row>
    <row r="2839" spans="1:8" x14ac:dyDescent="0.25">
      <c r="A2839" s="8">
        <v>44315</v>
      </c>
      <c r="B2839" s="9">
        <v>7</v>
      </c>
      <c r="C2839" s="10">
        <v>10850.11</v>
      </c>
      <c r="D2839" s="10">
        <v>10024.43</v>
      </c>
      <c r="E2839" s="10">
        <v>1956.15</v>
      </c>
      <c r="F2839" s="10">
        <v>53.34</v>
      </c>
      <c r="G2839" s="10">
        <v>22884.04</v>
      </c>
      <c r="H2839" s="10">
        <f>MONTH(Table1[[#This Row],[Date]])</f>
        <v>4</v>
      </c>
    </row>
    <row r="2840" spans="1:8" x14ac:dyDescent="0.25">
      <c r="A2840" s="8">
        <v>44315</v>
      </c>
      <c r="B2840" s="9">
        <v>8</v>
      </c>
      <c r="C2840" s="10">
        <v>11404.16</v>
      </c>
      <c r="D2840" s="10">
        <v>10291.86</v>
      </c>
      <c r="E2840" s="10">
        <v>1962.66</v>
      </c>
      <c r="F2840" s="10">
        <v>53.32</v>
      </c>
      <c r="G2840" s="10">
        <v>23712</v>
      </c>
      <c r="H2840" s="10">
        <f>MONTH(Table1[[#This Row],[Date]])</f>
        <v>4</v>
      </c>
    </row>
    <row r="2841" spans="1:8" x14ac:dyDescent="0.25">
      <c r="A2841" s="8">
        <v>44315</v>
      </c>
      <c r="B2841" s="9">
        <v>9</v>
      </c>
      <c r="C2841" s="10">
        <v>11274.09</v>
      </c>
      <c r="D2841" s="10">
        <v>10373.16</v>
      </c>
      <c r="E2841" s="10">
        <v>1846.28</v>
      </c>
      <c r="F2841" s="10">
        <v>50.74</v>
      </c>
      <c r="G2841" s="10">
        <v>23544.27</v>
      </c>
      <c r="H2841" s="10">
        <f>MONTH(Table1[[#This Row],[Date]])</f>
        <v>4</v>
      </c>
    </row>
    <row r="2842" spans="1:8" x14ac:dyDescent="0.25">
      <c r="A2842" s="8">
        <v>44315</v>
      </c>
      <c r="B2842" s="9">
        <v>10</v>
      </c>
      <c r="C2842" s="10">
        <v>10920.28</v>
      </c>
      <c r="D2842" s="10">
        <v>10305.89</v>
      </c>
      <c r="E2842" s="10">
        <v>1685.35</v>
      </c>
      <c r="F2842" s="10">
        <v>48.63</v>
      </c>
      <c r="G2842" s="10">
        <v>22960.16</v>
      </c>
      <c r="H2842" s="10">
        <f>MONTH(Table1[[#This Row],[Date]])</f>
        <v>4</v>
      </c>
    </row>
    <row r="2843" spans="1:8" x14ac:dyDescent="0.25">
      <c r="A2843" s="8">
        <v>44315</v>
      </c>
      <c r="B2843" s="9">
        <v>11</v>
      </c>
      <c r="C2843" s="10">
        <v>10492.98</v>
      </c>
      <c r="D2843" s="10">
        <v>10458.16</v>
      </c>
      <c r="E2843" s="10">
        <v>1598.06</v>
      </c>
      <c r="F2843" s="10">
        <v>48.88</v>
      </c>
      <c r="G2843" s="10">
        <v>22598.09</v>
      </c>
      <c r="H2843" s="10">
        <f>MONTH(Table1[[#This Row],[Date]])</f>
        <v>4</v>
      </c>
    </row>
    <row r="2844" spans="1:8" x14ac:dyDescent="0.25">
      <c r="A2844" s="8">
        <v>44315</v>
      </c>
      <c r="B2844" s="9">
        <v>12</v>
      </c>
      <c r="C2844" s="10">
        <v>10260.959999999999</v>
      </c>
      <c r="D2844" s="10">
        <v>10788.69</v>
      </c>
      <c r="E2844" s="10">
        <v>1597.75</v>
      </c>
      <c r="F2844" s="10">
        <v>50.17</v>
      </c>
      <c r="G2844" s="10">
        <v>22697.57</v>
      </c>
      <c r="H2844" s="10">
        <f>MONTH(Table1[[#This Row],[Date]])</f>
        <v>4</v>
      </c>
    </row>
    <row r="2845" spans="1:8" x14ac:dyDescent="0.25">
      <c r="A2845" s="8">
        <v>44315</v>
      </c>
      <c r="B2845" s="9">
        <v>13</v>
      </c>
      <c r="C2845" s="10">
        <v>10210.74</v>
      </c>
      <c r="D2845" s="10">
        <v>11235.26</v>
      </c>
      <c r="E2845" s="10">
        <v>1593.44</v>
      </c>
      <c r="F2845" s="10">
        <v>53.66</v>
      </c>
      <c r="G2845" s="10">
        <v>23093.1</v>
      </c>
      <c r="H2845" s="10">
        <f>MONTH(Table1[[#This Row],[Date]])</f>
        <v>4</v>
      </c>
    </row>
    <row r="2846" spans="1:8" x14ac:dyDescent="0.25">
      <c r="A2846" s="8">
        <v>44315</v>
      </c>
      <c r="B2846" s="9">
        <v>14</v>
      </c>
      <c r="C2846" s="10">
        <v>10369.98</v>
      </c>
      <c r="D2846" s="10">
        <v>11864.39</v>
      </c>
      <c r="E2846" s="10">
        <v>1659.76</v>
      </c>
      <c r="F2846" s="10">
        <v>57.1</v>
      </c>
      <c r="G2846" s="10">
        <v>23951.22</v>
      </c>
      <c r="H2846" s="10">
        <f>MONTH(Table1[[#This Row],[Date]])</f>
        <v>4</v>
      </c>
    </row>
    <row r="2847" spans="1:8" x14ac:dyDescent="0.25">
      <c r="A2847" s="8">
        <v>44315</v>
      </c>
      <c r="B2847" s="9">
        <v>15</v>
      </c>
      <c r="C2847" s="10">
        <v>10701.25</v>
      </c>
      <c r="D2847" s="10">
        <v>12508.27</v>
      </c>
      <c r="E2847" s="10">
        <v>1814.48</v>
      </c>
      <c r="F2847" s="10">
        <v>61.13</v>
      </c>
      <c r="G2847" s="10">
        <v>25085.119999999999</v>
      </c>
      <c r="H2847" s="10">
        <f>MONTH(Table1[[#This Row],[Date]])</f>
        <v>4</v>
      </c>
    </row>
    <row r="2848" spans="1:8" x14ac:dyDescent="0.25">
      <c r="A2848" s="8">
        <v>44315</v>
      </c>
      <c r="B2848" s="9">
        <v>16</v>
      </c>
      <c r="C2848" s="10">
        <v>10805.23</v>
      </c>
      <c r="D2848" s="10">
        <v>13150.04</v>
      </c>
      <c r="E2848" s="10">
        <v>1938.63</v>
      </c>
      <c r="F2848" s="10">
        <v>64.66</v>
      </c>
      <c r="G2848" s="10">
        <v>25958.560000000001</v>
      </c>
      <c r="H2848" s="10">
        <f>MONTH(Table1[[#This Row],[Date]])</f>
        <v>4</v>
      </c>
    </row>
    <row r="2849" spans="1:8" x14ac:dyDescent="0.25">
      <c r="A2849" s="8">
        <v>44315</v>
      </c>
      <c r="B2849" s="9">
        <v>17</v>
      </c>
      <c r="C2849" s="10">
        <v>10997.01</v>
      </c>
      <c r="D2849" s="10">
        <v>13590.91</v>
      </c>
      <c r="E2849" s="10">
        <v>2094.34</v>
      </c>
      <c r="F2849" s="10">
        <v>68.790000000000006</v>
      </c>
      <c r="G2849" s="10">
        <v>26751.06</v>
      </c>
      <c r="H2849" s="10">
        <f>MONTH(Table1[[#This Row],[Date]])</f>
        <v>4</v>
      </c>
    </row>
    <row r="2850" spans="1:8" x14ac:dyDescent="0.25">
      <c r="A2850" s="8">
        <v>44315</v>
      </c>
      <c r="B2850" s="9">
        <v>18</v>
      </c>
      <c r="C2850" s="10">
        <v>11788.64</v>
      </c>
      <c r="D2850" s="10">
        <v>13896.27</v>
      </c>
      <c r="E2850" s="10">
        <v>2327.91</v>
      </c>
      <c r="F2850" s="10">
        <v>71.92</v>
      </c>
      <c r="G2850" s="10">
        <v>28084.74</v>
      </c>
      <c r="H2850" s="10">
        <f>MONTH(Table1[[#This Row],[Date]])</f>
        <v>4</v>
      </c>
    </row>
    <row r="2851" spans="1:8" x14ac:dyDescent="0.25">
      <c r="A2851" s="8">
        <v>44315</v>
      </c>
      <c r="B2851" s="9">
        <v>19</v>
      </c>
      <c r="C2851" s="10">
        <v>12700.86</v>
      </c>
      <c r="D2851" s="10">
        <v>13944.47</v>
      </c>
      <c r="E2851" s="10">
        <v>2496.0300000000002</v>
      </c>
      <c r="F2851" s="10">
        <v>72.63</v>
      </c>
      <c r="G2851" s="10">
        <v>29214</v>
      </c>
      <c r="H2851" s="10">
        <f>MONTH(Table1[[#This Row],[Date]])</f>
        <v>4</v>
      </c>
    </row>
    <row r="2852" spans="1:8" x14ac:dyDescent="0.25">
      <c r="A2852" s="8">
        <v>44315</v>
      </c>
      <c r="B2852" s="9">
        <v>20</v>
      </c>
      <c r="C2852" s="10">
        <v>13062.52</v>
      </c>
      <c r="D2852" s="10">
        <v>13771.34</v>
      </c>
      <c r="E2852" s="10">
        <v>2592.4</v>
      </c>
      <c r="F2852" s="10">
        <v>69.95</v>
      </c>
      <c r="G2852" s="10">
        <v>29496.21</v>
      </c>
      <c r="H2852" s="10">
        <f>MONTH(Table1[[#This Row],[Date]])</f>
        <v>4</v>
      </c>
    </row>
    <row r="2853" spans="1:8" x14ac:dyDescent="0.25">
      <c r="A2853" s="8">
        <v>44315</v>
      </c>
      <c r="B2853" s="9">
        <v>21</v>
      </c>
      <c r="C2853" s="10">
        <v>13116.96</v>
      </c>
      <c r="D2853" s="10">
        <v>13538.46</v>
      </c>
      <c r="E2853" s="10">
        <v>2570.36</v>
      </c>
      <c r="F2853" s="10">
        <v>66.56</v>
      </c>
      <c r="G2853" s="10">
        <v>29292.34</v>
      </c>
      <c r="H2853" s="10">
        <f>MONTH(Table1[[#This Row],[Date]])</f>
        <v>4</v>
      </c>
    </row>
    <row r="2854" spans="1:8" x14ac:dyDescent="0.25">
      <c r="A2854" s="8">
        <v>44315</v>
      </c>
      <c r="B2854" s="9">
        <v>22</v>
      </c>
      <c r="C2854" s="10">
        <v>12681.42</v>
      </c>
      <c r="D2854" s="10">
        <v>12824.98</v>
      </c>
      <c r="E2854" s="10">
        <v>2462.38</v>
      </c>
      <c r="F2854" s="10">
        <v>60.33</v>
      </c>
      <c r="G2854" s="10">
        <v>28029.11</v>
      </c>
      <c r="H2854" s="10">
        <f>MONTH(Table1[[#This Row],[Date]])</f>
        <v>4</v>
      </c>
    </row>
    <row r="2855" spans="1:8" x14ac:dyDescent="0.25">
      <c r="A2855" s="8">
        <v>44315</v>
      </c>
      <c r="B2855" s="9">
        <v>23</v>
      </c>
      <c r="C2855" s="10">
        <v>11839.68</v>
      </c>
      <c r="D2855" s="10">
        <v>11845.25</v>
      </c>
      <c r="E2855" s="10">
        <v>2247.39</v>
      </c>
      <c r="F2855" s="10">
        <v>53.6</v>
      </c>
      <c r="G2855" s="10">
        <v>25985.91</v>
      </c>
      <c r="H2855" s="10">
        <f>MONTH(Table1[[#This Row],[Date]])</f>
        <v>4</v>
      </c>
    </row>
    <row r="2856" spans="1:8" x14ac:dyDescent="0.25">
      <c r="A2856" s="8">
        <v>44315</v>
      </c>
      <c r="B2856" s="9">
        <v>24</v>
      </c>
      <c r="C2856" s="10">
        <v>10997.89</v>
      </c>
      <c r="D2856" s="10">
        <v>11008.81</v>
      </c>
      <c r="E2856" s="10">
        <v>2046.2</v>
      </c>
      <c r="F2856" s="10">
        <v>48.63</v>
      </c>
      <c r="G2856" s="10">
        <v>24101.53</v>
      </c>
      <c r="H2856" s="10">
        <f>MONTH(Table1[[#This Row],[Date]])</f>
        <v>4</v>
      </c>
    </row>
    <row r="2857" spans="1:8" x14ac:dyDescent="0.25">
      <c r="A2857" s="8">
        <v>44316</v>
      </c>
      <c r="B2857" s="9">
        <v>1</v>
      </c>
      <c r="C2857" s="10">
        <v>10537.37</v>
      </c>
      <c r="D2857" s="10">
        <v>10195.9</v>
      </c>
      <c r="E2857" s="10">
        <v>1963</v>
      </c>
      <c r="F2857" s="10">
        <v>45.08</v>
      </c>
      <c r="G2857" s="10">
        <v>22741.35</v>
      </c>
      <c r="H2857" s="10">
        <f>MONTH(Table1[[#This Row],[Date]])</f>
        <v>4</v>
      </c>
    </row>
    <row r="2858" spans="1:8" x14ac:dyDescent="0.25">
      <c r="A2858" s="8">
        <v>44316</v>
      </c>
      <c r="B2858" s="9">
        <v>2</v>
      </c>
      <c r="C2858" s="10">
        <v>10361.17</v>
      </c>
      <c r="D2858" s="10">
        <v>9751.9699999999993</v>
      </c>
      <c r="E2858" s="10">
        <v>1834.91</v>
      </c>
      <c r="F2858" s="10">
        <v>42.87</v>
      </c>
      <c r="G2858" s="10">
        <v>21990.91</v>
      </c>
      <c r="H2858" s="10">
        <f>MONTH(Table1[[#This Row],[Date]])</f>
        <v>4</v>
      </c>
    </row>
    <row r="2859" spans="1:8" x14ac:dyDescent="0.25">
      <c r="A2859" s="8">
        <v>44316</v>
      </c>
      <c r="B2859" s="9">
        <v>3</v>
      </c>
      <c r="C2859" s="10">
        <v>9991.68</v>
      </c>
      <c r="D2859" s="10">
        <v>9412.52</v>
      </c>
      <c r="E2859" s="10">
        <v>1756.82</v>
      </c>
      <c r="F2859" s="10">
        <v>41.61</v>
      </c>
      <c r="G2859" s="10">
        <v>21202.63</v>
      </c>
      <c r="H2859" s="10">
        <f>MONTH(Table1[[#This Row],[Date]])</f>
        <v>4</v>
      </c>
    </row>
    <row r="2860" spans="1:8" x14ac:dyDescent="0.25">
      <c r="A2860" s="8">
        <v>44316</v>
      </c>
      <c r="B2860" s="9">
        <v>4</v>
      </c>
      <c r="C2860" s="10">
        <v>9914.74</v>
      </c>
      <c r="D2860" s="10">
        <v>9254.07</v>
      </c>
      <c r="E2860" s="10">
        <v>1735.3</v>
      </c>
      <c r="F2860" s="10">
        <v>42.04</v>
      </c>
      <c r="G2860" s="10">
        <v>20946.150000000001</v>
      </c>
      <c r="H2860" s="10">
        <f>MONTH(Table1[[#This Row],[Date]])</f>
        <v>4</v>
      </c>
    </row>
    <row r="2861" spans="1:8" x14ac:dyDescent="0.25">
      <c r="A2861" s="8">
        <v>44316</v>
      </c>
      <c r="B2861" s="9">
        <v>5</v>
      </c>
      <c r="C2861" s="10">
        <v>10045.75</v>
      </c>
      <c r="D2861" s="10">
        <v>9271.07</v>
      </c>
      <c r="E2861" s="10">
        <v>1751.37</v>
      </c>
      <c r="F2861" s="10">
        <v>43.86</v>
      </c>
      <c r="G2861" s="10">
        <v>21112.05</v>
      </c>
      <c r="H2861" s="10">
        <f>MONTH(Table1[[#This Row],[Date]])</f>
        <v>4</v>
      </c>
    </row>
    <row r="2862" spans="1:8" x14ac:dyDescent="0.25">
      <c r="A2862" s="8">
        <v>44316</v>
      </c>
      <c r="B2862" s="9">
        <v>6</v>
      </c>
      <c r="C2862" s="10">
        <v>10293.620000000001</v>
      </c>
      <c r="D2862" s="10">
        <v>9679.81</v>
      </c>
      <c r="E2862" s="10">
        <v>1825.48</v>
      </c>
      <c r="F2862" s="10">
        <v>46.97</v>
      </c>
      <c r="G2862" s="10">
        <v>21845.88</v>
      </c>
      <c r="H2862" s="10">
        <f>MONTH(Table1[[#This Row],[Date]])</f>
        <v>4</v>
      </c>
    </row>
    <row r="2863" spans="1:8" x14ac:dyDescent="0.25">
      <c r="A2863" s="8">
        <v>44316</v>
      </c>
      <c r="B2863" s="9">
        <v>7</v>
      </c>
      <c r="C2863" s="10">
        <v>10902.39</v>
      </c>
      <c r="D2863" s="10">
        <v>10025.950000000001</v>
      </c>
      <c r="E2863" s="10">
        <v>1915.47</v>
      </c>
      <c r="F2863" s="10">
        <v>49.33</v>
      </c>
      <c r="G2863" s="10">
        <v>22893.14</v>
      </c>
      <c r="H2863" s="10">
        <f>MONTH(Table1[[#This Row],[Date]])</f>
        <v>4</v>
      </c>
    </row>
    <row r="2864" spans="1:8" x14ac:dyDescent="0.25">
      <c r="A2864" s="8">
        <v>44316</v>
      </c>
      <c r="B2864" s="9">
        <v>8</v>
      </c>
      <c r="C2864" s="10">
        <v>11602.44</v>
      </c>
      <c r="D2864" s="10">
        <v>10468.17</v>
      </c>
      <c r="E2864" s="10">
        <v>1955.29</v>
      </c>
      <c r="F2864" s="10">
        <v>49.76</v>
      </c>
      <c r="G2864" s="10">
        <v>24075.67</v>
      </c>
      <c r="H2864" s="10">
        <f>MONTH(Table1[[#This Row],[Date]])</f>
        <v>4</v>
      </c>
    </row>
    <row r="2865" spans="1:8" x14ac:dyDescent="0.25">
      <c r="A2865" s="8">
        <v>44316</v>
      </c>
      <c r="B2865" s="9">
        <v>9</v>
      </c>
      <c r="C2865" s="10">
        <v>11484.73</v>
      </c>
      <c r="D2865" s="10">
        <v>10716.02</v>
      </c>
      <c r="E2865" s="10">
        <v>1896.81</v>
      </c>
      <c r="F2865" s="10">
        <v>49.09</v>
      </c>
      <c r="G2865" s="10">
        <v>24146.65</v>
      </c>
      <c r="H2865" s="10">
        <f>MONTH(Table1[[#This Row],[Date]])</f>
        <v>4</v>
      </c>
    </row>
    <row r="2866" spans="1:8" x14ac:dyDescent="0.25">
      <c r="A2866" s="8">
        <v>44316</v>
      </c>
      <c r="B2866" s="9">
        <v>10</v>
      </c>
      <c r="C2866" s="10">
        <v>11021.5</v>
      </c>
      <c r="D2866" s="10">
        <v>10938.31</v>
      </c>
      <c r="E2866" s="10">
        <v>1827.99</v>
      </c>
      <c r="F2866" s="10">
        <v>48.48</v>
      </c>
      <c r="G2866" s="10">
        <v>23836.28</v>
      </c>
      <c r="H2866" s="10">
        <f>MONTH(Table1[[#This Row],[Date]])</f>
        <v>4</v>
      </c>
    </row>
    <row r="2867" spans="1:8" x14ac:dyDescent="0.25">
      <c r="A2867" s="8">
        <v>44316</v>
      </c>
      <c r="B2867" s="9">
        <v>11</v>
      </c>
      <c r="C2867" s="10">
        <v>10687.45</v>
      </c>
      <c r="D2867" s="10">
        <v>11277.43</v>
      </c>
      <c r="E2867" s="10">
        <v>1821.59</v>
      </c>
      <c r="F2867" s="10">
        <v>50.54</v>
      </c>
      <c r="G2867" s="10">
        <v>23837</v>
      </c>
      <c r="H2867" s="10">
        <f>MONTH(Table1[[#This Row],[Date]])</f>
        <v>4</v>
      </c>
    </row>
    <row r="2868" spans="1:8" x14ac:dyDescent="0.25">
      <c r="A2868" s="8">
        <v>44316</v>
      </c>
      <c r="B2868" s="9">
        <v>12</v>
      </c>
      <c r="C2868" s="10">
        <v>10439.379999999999</v>
      </c>
      <c r="D2868" s="10">
        <v>11905.46</v>
      </c>
      <c r="E2868" s="10">
        <v>1836.16</v>
      </c>
      <c r="F2868" s="10">
        <v>54.39</v>
      </c>
      <c r="G2868" s="10">
        <v>24235.4</v>
      </c>
      <c r="H2868" s="10">
        <f>MONTH(Table1[[#This Row],[Date]])</f>
        <v>4</v>
      </c>
    </row>
    <row r="2869" spans="1:8" x14ac:dyDescent="0.25">
      <c r="A2869" s="8">
        <v>44316</v>
      </c>
      <c r="B2869" s="9">
        <v>13</v>
      </c>
      <c r="C2869" s="10">
        <v>10509.2</v>
      </c>
      <c r="D2869" s="10">
        <v>12478.18</v>
      </c>
      <c r="E2869" s="10">
        <v>1890.96</v>
      </c>
      <c r="F2869" s="10">
        <v>59.82</v>
      </c>
      <c r="G2869" s="10">
        <v>24938.17</v>
      </c>
      <c r="H2869" s="10">
        <f>MONTH(Table1[[#This Row],[Date]])</f>
        <v>4</v>
      </c>
    </row>
    <row r="2870" spans="1:8" x14ac:dyDescent="0.25">
      <c r="A2870" s="8">
        <v>44316</v>
      </c>
      <c r="B2870" s="9">
        <v>14</v>
      </c>
      <c r="C2870" s="10">
        <v>10916.27</v>
      </c>
      <c r="D2870" s="10">
        <v>13185.37</v>
      </c>
      <c r="E2870" s="10">
        <v>1970.84</v>
      </c>
      <c r="F2870" s="10">
        <v>65.63</v>
      </c>
      <c r="G2870" s="10">
        <v>26138.11</v>
      </c>
      <c r="H2870" s="10">
        <f>MONTH(Table1[[#This Row],[Date]])</f>
        <v>4</v>
      </c>
    </row>
    <row r="2871" spans="1:8" x14ac:dyDescent="0.25">
      <c r="A2871" s="8">
        <v>44316</v>
      </c>
      <c r="B2871" s="9">
        <v>15</v>
      </c>
      <c r="C2871" s="10">
        <v>11317.28</v>
      </c>
      <c r="D2871" s="10">
        <v>13865.02</v>
      </c>
      <c r="E2871" s="10">
        <v>2127.4499999999998</v>
      </c>
      <c r="F2871" s="10">
        <v>71.72</v>
      </c>
      <c r="G2871" s="10">
        <v>27381.46</v>
      </c>
      <c r="H2871" s="10">
        <f>MONTH(Table1[[#This Row],[Date]])</f>
        <v>4</v>
      </c>
    </row>
    <row r="2872" spans="1:8" x14ac:dyDescent="0.25">
      <c r="A2872" s="8">
        <v>44316</v>
      </c>
      <c r="B2872" s="9">
        <v>16</v>
      </c>
      <c r="C2872" s="10">
        <v>11343.33</v>
      </c>
      <c r="D2872" s="10">
        <v>14436.52</v>
      </c>
      <c r="E2872" s="10">
        <v>2282.36</v>
      </c>
      <c r="F2872" s="10">
        <v>76.53</v>
      </c>
      <c r="G2872" s="10">
        <v>28138.75</v>
      </c>
      <c r="H2872" s="10">
        <f>MONTH(Table1[[#This Row],[Date]])</f>
        <v>4</v>
      </c>
    </row>
    <row r="2873" spans="1:8" x14ac:dyDescent="0.25">
      <c r="A2873" s="8">
        <v>44316</v>
      </c>
      <c r="B2873" s="9">
        <v>17</v>
      </c>
      <c r="C2873" s="10">
        <v>11560.38</v>
      </c>
      <c r="D2873" s="10">
        <v>14870.06</v>
      </c>
      <c r="E2873" s="10">
        <v>2427.64</v>
      </c>
      <c r="F2873" s="10">
        <v>80.78</v>
      </c>
      <c r="G2873" s="10">
        <v>28938.86</v>
      </c>
      <c r="H2873" s="10">
        <f>MONTH(Table1[[#This Row],[Date]])</f>
        <v>4</v>
      </c>
    </row>
    <row r="2874" spans="1:8" x14ac:dyDescent="0.25">
      <c r="A2874" s="8">
        <v>44316</v>
      </c>
      <c r="B2874" s="9">
        <v>18</v>
      </c>
      <c r="C2874" s="10">
        <v>12076.93</v>
      </c>
      <c r="D2874" s="10">
        <v>15091.11</v>
      </c>
      <c r="E2874" s="10">
        <v>2663.91</v>
      </c>
      <c r="F2874" s="10">
        <v>83.31</v>
      </c>
      <c r="G2874" s="10">
        <v>29915.27</v>
      </c>
      <c r="H2874" s="10">
        <f>MONTH(Table1[[#This Row],[Date]])</f>
        <v>4</v>
      </c>
    </row>
    <row r="2875" spans="1:8" x14ac:dyDescent="0.25">
      <c r="A2875" s="8">
        <v>44316</v>
      </c>
      <c r="B2875" s="9">
        <v>19</v>
      </c>
      <c r="C2875" s="10">
        <v>12430.97</v>
      </c>
      <c r="D2875" s="10">
        <v>14771.62</v>
      </c>
      <c r="E2875" s="10">
        <v>2781.09</v>
      </c>
      <c r="F2875" s="10">
        <v>82.53</v>
      </c>
      <c r="G2875" s="10">
        <v>30066.2</v>
      </c>
      <c r="H2875" s="10">
        <f>MONTH(Table1[[#This Row],[Date]])</f>
        <v>4</v>
      </c>
    </row>
    <row r="2876" spans="1:8" x14ac:dyDescent="0.25">
      <c r="A2876" s="8">
        <v>44316</v>
      </c>
      <c r="B2876" s="9">
        <v>20</v>
      </c>
      <c r="C2876" s="10">
        <v>12678.78</v>
      </c>
      <c r="D2876" s="10">
        <v>14317.6</v>
      </c>
      <c r="E2876" s="10">
        <v>2804.29</v>
      </c>
      <c r="F2876" s="10">
        <v>77.19</v>
      </c>
      <c r="G2876" s="10">
        <v>29877.86</v>
      </c>
      <c r="H2876" s="10">
        <f>MONTH(Table1[[#This Row],[Date]])</f>
        <v>4</v>
      </c>
    </row>
    <row r="2877" spans="1:8" x14ac:dyDescent="0.25">
      <c r="A2877" s="8">
        <v>44316</v>
      </c>
      <c r="B2877" s="9">
        <v>21</v>
      </c>
      <c r="C2877" s="10">
        <v>12823.89</v>
      </c>
      <c r="D2877" s="10">
        <v>13862.26</v>
      </c>
      <c r="E2877" s="10">
        <v>2733.74</v>
      </c>
      <c r="F2877" s="10">
        <v>71.28</v>
      </c>
      <c r="G2877" s="10">
        <v>29491.16</v>
      </c>
      <c r="H2877" s="10">
        <f>MONTH(Table1[[#This Row],[Date]])</f>
        <v>4</v>
      </c>
    </row>
    <row r="2878" spans="1:8" x14ac:dyDescent="0.25">
      <c r="A2878" s="8">
        <v>44316</v>
      </c>
      <c r="B2878" s="9">
        <v>22</v>
      </c>
      <c r="C2878" s="10">
        <v>12418.07</v>
      </c>
      <c r="D2878" s="10">
        <v>13141.11</v>
      </c>
      <c r="E2878" s="10">
        <v>2601.0700000000002</v>
      </c>
      <c r="F2878" s="10">
        <v>64.55</v>
      </c>
      <c r="G2878" s="10">
        <v>28224.799999999999</v>
      </c>
      <c r="H2878" s="10">
        <f>MONTH(Table1[[#This Row],[Date]])</f>
        <v>4</v>
      </c>
    </row>
    <row r="2879" spans="1:8" x14ac:dyDescent="0.25">
      <c r="A2879" s="8">
        <v>44316</v>
      </c>
      <c r="B2879" s="9">
        <v>23</v>
      </c>
      <c r="C2879" s="10">
        <v>11798.74</v>
      </c>
      <c r="D2879" s="10">
        <v>12226.91</v>
      </c>
      <c r="E2879" s="10">
        <v>2397.1999999999998</v>
      </c>
      <c r="F2879" s="10">
        <v>58.48</v>
      </c>
      <c r="G2879" s="10">
        <v>26481.32</v>
      </c>
      <c r="H2879" s="10">
        <f>MONTH(Table1[[#This Row],[Date]])</f>
        <v>4</v>
      </c>
    </row>
    <row r="2880" spans="1:8" x14ac:dyDescent="0.25">
      <c r="A2880" s="8">
        <v>44316</v>
      </c>
      <c r="B2880" s="9">
        <v>24</v>
      </c>
      <c r="C2880" s="10">
        <v>10914.14</v>
      </c>
      <c r="D2880" s="10">
        <v>11283.33</v>
      </c>
      <c r="E2880" s="10">
        <v>2200.11</v>
      </c>
      <c r="F2880" s="10">
        <v>52.66</v>
      </c>
      <c r="G2880" s="10">
        <v>24450.240000000002</v>
      </c>
      <c r="H2880" s="10">
        <f>MONTH(Table1[[#This Row],[Date]])</f>
        <v>4</v>
      </c>
    </row>
    <row r="2881" spans="1:8" x14ac:dyDescent="0.25">
      <c r="A2881" s="8">
        <v>44317</v>
      </c>
      <c r="B2881" s="9">
        <v>1</v>
      </c>
      <c r="C2881" s="10">
        <v>10388.450000000001</v>
      </c>
      <c r="D2881" s="10">
        <v>10452.719999999999</v>
      </c>
      <c r="E2881" s="10">
        <v>2050.44</v>
      </c>
      <c r="F2881" s="10">
        <v>48.87</v>
      </c>
      <c r="G2881" s="10">
        <v>22940.48</v>
      </c>
      <c r="H2881" s="10">
        <f>MONTH(Table1[[#This Row],[Date]])</f>
        <v>5</v>
      </c>
    </row>
    <row r="2882" spans="1:8" x14ac:dyDescent="0.25">
      <c r="A2882" s="8">
        <v>44317</v>
      </c>
      <c r="B2882" s="9">
        <v>2</v>
      </c>
      <c r="C2882" s="10">
        <v>9942</v>
      </c>
      <c r="D2882" s="10">
        <v>9825.23</v>
      </c>
      <c r="E2882" s="10">
        <v>1924.76</v>
      </c>
      <c r="F2882" s="10">
        <v>46.15</v>
      </c>
      <c r="G2882" s="10">
        <v>21738.14</v>
      </c>
      <c r="H2882" s="10">
        <f>MONTH(Table1[[#This Row],[Date]])</f>
        <v>5</v>
      </c>
    </row>
    <row r="2883" spans="1:8" x14ac:dyDescent="0.25">
      <c r="A2883" s="8">
        <v>44317</v>
      </c>
      <c r="B2883" s="9">
        <v>3</v>
      </c>
      <c r="C2883" s="10">
        <v>9623.4699999999993</v>
      </c>
      <c r="D2883" s="10">
        <v>9405.01</v>
      </c>
      <c r="E2883" s="10">
        <v>1850.56</v>
      </c>
      <c r="F2883" s="10">
        <v>44.36</v>
      </c>
      <c r="G2883" s="10">
        <v>20923.400000000001</v>
      </c>
      <c r="H2883" s="10">
        <f>MONTH(Table1[[#This Row],[Date]])</f>
        <v>5</v>
      </c>
    </row>
    <row r="2884" spans="1:8" x14ac:dyDescent="0.25">
      <c r="A2884" s="8">
        <v>44317</v>
      </c>
      <c r="B2884" s="9">
        <v>4</v>
      </c>
      <c r="C2884" s="10">
        <v>9434.2199999999993</v>
      </c>
      <c r="D2884" s="10">
        <v>9152.2099999999991</v>
      </c>
      <c r="E2884" s="10">
        <v>1800.66</v>
      </c>
      <c r="F2884" s="10">
        <v>44.31</v>
      </c>
      <c r="G2884" s="10">
        <v>20431.400000000001</v>
      </c>
      <c r="H2884" s="10">
        <f>MONTH(Table1[[#This Row],[Date]])</f>
        <v>5</v>
      </c>
    </row>
    <row r="2885" spans="1:8" x14ac:dyDescent="0.25">
      <c r="A2885" s="8">
        <v>44317</v>
      </c>
      <c r="B2885" s="9">
        <v>5</v>
      </c>
      <c r="C2885" s="10">
        <v>9422.43</v>
      </c>
      <c r="D2885" s="10">
        <v>9073.58</v>
      </c>
      <c r="E2885" s="10">
        <v>1778.62</v>
      </c>
      <c r="F2885" s="10">
        <v>44.81</v>
      </c>
      <c r="G2885" s="10">
        <v>20319.439999999999</v>
      </c>
      <c r="H2885" s="10">
        <f>MONTH(Table1[[#This Row],[Date]])</f>
        <v>5</v>
      </c>
    </row>
    <row r="2886" spans="1:8" x14ac:dyDescent="0.25">
      <c r="A2886" s="8">
        <v>44317</v>
      </c>
      <c r="B2886" s="9">
        <v>6</v>
      </c>
      <c r="C2886" s="10">
        <v>9584.73</v>
      </c>
      <c r="D2886" s="10">
        <v>9164.94</v>
      </c>
      <c r="E2886" s="10">
        <v>1803.93</v>
      </c>
      <c r="F2886" s="10">
        <v>46.44</v>
      </c>
      <c r="G2886" s="10">
        <v>20600.04</v>
      </c>
      <c r="H2886" s="10">
        <f>MONTH(Table1[[#This Row],[Date]])</f>
        <v>5</v>
      </c>
    </row>
    <row r="2887" spans="1:8" x14ac:dyDescent="0.25">
      <c r="A2887" s="8">
        <v>44317</v>
      </c>
      <c r="B2887" s="9">
        <v>7</v>
      </c>
      <c r="C2887" s="10">
        <v>9748.0400000000009</v>
      </c>
      <c r="D2887" s="10">
        <v>9181.69</v>
      </c>
      <c r="E2887" s="10">
        <v>1825.94</v>
      </c>
      <c r="F2887" s="10">
        <v>47.25</v>
      </c>
      <c r="G2887" s="10">
        <v>20802.93</v>
      </c>
      <c r="H2887" s="10">
        <f>MONTH(Table1[[#This Row],[Date]])</f>
        <v>5</v>
      </c>
    </row>
    <row r="2888" spans="1:8" x14ac:dyDescent="0.25">
      <c r="A2888" s="8">
        <v>44317</v>
      </c>
      <c r="B2888" s="9">
        <v>8</v>
      </c>
      <c r="C2888" s="10">
        <v>10049.450000000001</v>
      </c>
      <c r="D2888" s="10">
        <v>9143.41</v>
      </c>
      <c r="E2888" s="10">
        <v>1808.06</v>
      </c>
      <c r="F2888" s="10">
        <v>49.65</v>
      </c>
      <c r="G2888" s="10">
        <v>21050.58</v>
      </c>
      <c r="H2888" s="10">
        <f>MONTH(Table1[[#This Row],[Date]])</f>
        <v>5</v>
      </c>
    </row>
    <row r="2889" spans="1:8" x14ac:dyDescent="0.25">
      <c r="A2889" s="8">
        <v>44317</v>
      </c>
      <c r="B2889" s="9">
        <v>9</v>
      </c>
      <c r="C2889" s="10">
        <v>10069.870000000001</v>
      </c>
      <c r="D2889" s="10">
        <v>9312.59</v>
      </c>
      <c r="E2889" s="10">
        <v>1708.06</v>
      </c>
      <c r="F2889" s="10">
        <v>50.38</v>
      </c>
      <c r="G2889" s="10">
        <v>21140.9</v>
      </c>
      <c r="H2889" s="10">
        <f>MONTH(Table1[[#This Row],[Date]])</f>
        <v>5</v>
      </c>
    </row>
    <row r="2890" spans="1:8" x14ac:dyDescent="0.25">
      <c r="A2890" s="8">
        <v>44317</v>
      </c>
      <c r="B2890" s="9">
        <v>10</v>
      </c>
      <c r="C2890" s="10">
        <v>9612.93</v>
      </c>
      <c r="D2890" s="10">
        <v>9232.17</v>
      </c>
      <c r="E2890" s="10">
        <v>1605.97</v>
      </c>
      <c r="F2890" s="10">
        <v>53.22</v>
      </c>
      <c r="G2890" s="10">
        <v>20504.28</v>
      </c>
      <c r="H2890" s="10">
        <f>MONTH(Table1[[#This Row],[Date]])</f>
        <v>5</v>
      </c>
    </row>
    <row r="2891" spans="1:8" x14ac:dyDescent="0.25">
      <c r="A2891" s="8">
        <v>44317</v>
      </c>
      <c r="B2891" s="9">
        <v>11</v>
      </c>
      <c r="C2891" s="10">
        <v>9440.64</v>
      </c>
      <c r="D2891" s="10">
        <v>9444.5499999999993</v>
      </c>
      <c r="E2891" s="10">
        <v>1580.44</v>
      </c>
      <c r="F2891" s="10">
        <v>55.87</v>
      </c>
      <c r="G2891" s="10">
        <v>20521.5</v>
      </c>
      <c r="H2891" s="10">
        <f>MONTH(Table1[[#This Row],[Date]])</f>
        <v>5</v>
      </c>
    </row>
    <row r="2892" spans="1:8" x14ac:dyDescent="0.25">
      <c r="A2892" s="8">
        <v>44317</v>
      </c>
      <c r="B2892" s="9">
        <v>12</v>
      </c>
      <c r="C2892" s="10">
        <v>9061.2000000000007</v>
      </c>
      <c r="D2892" s="10">
        <v>9510.26</v>
      </c>
      <c r="E2892" s="10">
        <v>1452.04</v>
      </c>
      <c r="F2892" s="10">
        <v>59.55</v>
      </c>
      <c r="G2892" s="10">
        <v>20083.05</v>
      </c>
      <c r="H2892" s="10">
        <f>MONTH(Table1[[#This Row],[Date]])</f>
        <v>5</v>
      </c>
    </row>
    <row r="2893" spans="1:8" x14ac:dyDescent="0.25">
      <c r="A2893" s="8">
        <v>44317</v>
      </c>
      <c r="B2893" s="9">
        <v>13</v>
      </c>
      <c r="C2893" s="10">
        <v>8842.9699999999993</v>
      </c>
      <c r="D2893" s="10">
        <v>9694.4699999999993</v>
      </c>
      <c r="E2893" s="10">
        <v>1443.69</v>
      </c>
      <c r="F2893" s="10">
        <v>60.29</v>
      </c>
      <c r="G2893" s="10">
        <v>20041.419999999998</v>
      </c>
      <c r="H2893" s="10">
        <f>MONTH(Table1[[#This Row],[Date]])</f>
        <v>5</v>
      </c>
    </row>
    <row r="2894" spans="1:8" x14ac:dyDescent="0.25">
      <c r="A2894" s="8">
        <v>44317</v>
      </c>
      <c r="B2894" s="9">
        <v>14</v>
      </c>
      <c r="C2894" s="10">
        <v>8847.49</v>
      </c>
      <c r="D2894" s="10">
        <v>9923.6200000000008</v>
      </c>
      <c r="E2894" s="10">
        <v>1383.88</v>
      </c>
      <c r="F2894" s="10">
        <v>63.86</v>
      </c>
      <c r="G2894" s="10">
        <v>20218.86</v>
      </c>
      <c r="H2894" s="10">
        <f>MONTH(Table1[[#This Row],[Date]])</f>
        <v>5</v>
      </c>
    </row>
    <row r="2895" spans="1:8" x14ac:dyDescent="0.25">
      <c r="A2895" s="8">
        <v>44317</v>
      </c>
      <c r="B2895" s="9">
        <v>15</v>
      </c>
      <c r="C2895" s="10">
        <v>9035.5</v>
      </c>
      <c r="D2895" s="10">
        <v>10369.120000000001</v>
      </c>
      <c r="E2895" s="10">
        <v>1498.26</v>
      </c>
      <c r="F2895" s="10">
        <v>64.56</v>
      </c>
      <c r="G2895" s="10">
        <v>20967.43</v>
      </c>
      <c r="H2895" s="10">
        <f>MONTH(Table1[[#This Row],[Date]])</f>
        <v>5</v>
      </c>
    </row>
    <row r="2896" spans="1:8" x14ac:dyDescent="0.25">
      <c r="A2896" s="8">
        <v>44317</v>
      </c>
      <c r="B2896" s="9">
        <v>16</v>
      </c>
      <c r="C2896" s="10">
        <v>9147.9599999999991</v>
      </c>
      <c r="D2896" s="10">
        <v>10582.61</v>
      </c>
      <c r="E2896" s="10">
        <v>1566.46</v>
      </c>
      <c r="F2896" s="10">
        <v>68.77</v>
      </c>
      <c r="G2896" s="10">
        <v>21365.8</v>
      </c>
      <c r="H2896" s="10">
        <f>MONTH(Table1[[#This Row],[Date]])</f>
        <v>5</v>
      </c>
    </row>
    <row r="2897" spans="1:8" x14ac:dyDescent="0.25">
      <c r="A2897" s="8">
        <v>44317</v>
      </c>
      <c r="B2897" s="9">
        <v>17</v>
      </c>
      <c r="C2897" s="10">
        <v>9568.9599999999991</v>
      </c>
      <c r="D2897" s="10">
        <v>10931.76</v>
      </c>
      <c r="E2897" s="10">
        <v>1771.29</v>
      </c>
      <c r="F2897" s="10">
        <v>73.459999999999994</v>
      </c>
      <c r="G2897" s="10">
        <v>22345.47</v>
      </c>
      <c r="H2897" s="10">
        <f>MONTH(Table1[[#This Row],[Date]])</f>
        <v>5</v>
      </c>
    </row>
    <row r="2898" spans="1:8" x14ac:dyDescent="0.25">
      <c r="A2898" s="8">
        <v>44317</v>
      </c>
      <c r="B2898" s="9">
        <v>18</v>
      </c>
      <c r="C2898" s="10">
        <v>10488.19</v>
      </c>
      <c r="D2898" s="10">
        <v>11118.87</v>
      </c>
      <c r="E2898" s="10">
        <v>2005.63</v>
      </c>
      <c r="F2898" s="10">
        <v>75.95</v>
      </c>
      <c r="G2898" s="10">
        <v>23688.63</v>
      </c>
      <c r="H2898" s="10">
        <f>MONTH(Table1[[#This Row],[Date]])</f>
        <v>5</v>
      </c>
    </row>
    <row r="2899" spans="1:8" x14ac:dyDescent="0.25">
      <c r="A2899" s="8">
        <v>44317</v>
      </c>
      <c r="B2899" s="9">
        <v>19</v>
      </c>
      <c r="C2899" s="10">
        <v>11466.7</v>
      </c>
      <c r="D2899" s="10">
        <v>11187.36</v>
      </c>
      <c r="E2899" s="10">
        <v>2214.08</v>
      </c>
      <c r="F2899" s="10">
        <v>74.84</v>
      </c>
      <c r="G2899" s="10">
        <v>24942.98</v>
      </c>
      <c r="H2899" s="10">
        <f>MONTH(Table1[[#This Row],[Date]])</f>
        <v>5</v>
      </c>
    </row>
    <row r="2900" spans="1:8" x14ac:dyDescent="0.25">
      <c r="A2900" s="8">
        <v>44317</v>
      </c>
      <c r="B2900" s="9">
        <v>20</v>
      </c>
      <c r="C2900" s="10">
        <v>11821.94</v>
      </c>
      <c r="D2900" s="10">
        <v>11467.04</v>
      </c>
      <c r="E2900" s="10">
        <v>2326.35</v>
      </c>
      <c r="F2900" s="10">
        <v>70.47</v>
      </c>
      <c r="G2900" s="10">
        <v>25685.81</v>
      </c>
      <c r="H2900" s="10">
        <f>MONTH(Table1[[#This Row],[Date]])</f>
        <v>5</v>
      </c>
    </row>
    <row r="2901" spans="1:8" x14ac:dyDescent="0.25">
      <c r="A2901" s="8">
        <v>44317</v>
      </c>
      <c r="B2901" s="9">
        <v>21</v>
      </c>
      <c r="C2901" s="10">
        <v>11910.78</v>
      </c>
      <c r="D2901" s="10">
        <v>11544.68</v>
      </c>
      <c r="E2901" s="10">
        <v>2376.58</v>
      </c>
      <c r="F2901" s="10">
        <v>66.02</v>
      </c>
      <c r="G2901" s="10">
        <v>25898.06</v>
      </c>
      <c r="H2901" s="10">
        <f>MONTH(Table1[[#This Row],[Date]])</f>
        <v>5</v>
      </c>
    </row>
    <row r="2902" spans="1:8" x14ac:dyDescent="0.25">
      <c r="A2902" s="8">
        <v>44317</v>
      </c>
      <c r="B2902" s="9">
        <v>22</v>
      </c>
      <c r="C2902" s="10">
        <v>11602.58</v>
      </c>
      <c r="D2902" s="10">
        <v>11143.92</v>
      </c>
      <c r="E2902" s="10">
        <v>2259.36</v>
      </c>
      <c r="F2902" s="10">
        <v>59.88</v>
      </c>
      <c r="G2902" s="10">
        <v>25065.74</v>
      </c>
      <c r="H2902" s="10">
        <f>MONTH(Table1[[#This Row],[Date]])</f>
        <v>5</v>
      </c>
    </row>
    <row r="2903" spans="1:8" x14ac:dyDescent="0.25">
      <c r="A2903" s="8">
        <v>44317</v>
      </c>
      <c r="B2903" s="9">
        <v>23</v>
      </c>
      <c r="C2903" s="10">
        <v>10996.17</v>
      </c>
      <c r="D2903" s="10">
        <v>10577.95</v>
      </c>
      <c r="E2903" s="10">
        <v>2130.8000000000002</v>
      </c>
      <c r="F2903" s="10">
        <v>54.59</v>
      </c>
      <c r="G2903" s="10">
        <v>23759.51</v>
      </c>
      <c r="H2903" s="10">
        <f>MONTH(Table1[[#This Row],[Date]])</f>
        <v>5</v>
      </c>
    </row>
    <row r="2904" spans="1:8" x14ac:dyDescent="0.25">
      <c r="A2904" s="8">
        <v>44317</v>
      </c>
      <c r="B2904" s="9">
        <v>24</v>
      </c>
      <c r="C2904" s="10">
        <v>10308.31</v>
      </c>
      <c r="D2904" s="10">
        <v>9937</v>
      </c>
      <c r="E2904" s="10">
        <v>1982.26</v>
      </c>
      <c r="F2904" s="10">
        <v>49.61</v>
      </c>
      <c r="G2904" s="10">
        <v>22277.18</v>
      </c>
      <c r="H2904" s="10">
        <f>MONTH(Table1[[#This Row],[Date]])</f>
        <v>5</v>
      </c>
    </row>
    <row r="2905" spans="1:8" x14ac:dyDescent="0.25">
      <c r="A2905" s="8">
        <v>44318</v>
      </c>
      <c r="B2905" s="9">
        <v>1</v>
      </c>
      <c r="C2905" s="10">
        <v>9822.17</v>
      </c>
      <c r="D2905" s="10">
        <v>9397.48</v>
      </c>
      <c r="E2905" s="10">
        <v>1892.78</v>
      </c>
      <c r="F2905" s="10">
        <v>46.2</v>
      </c>
      <c r="G2905" s="10">
        <v>21158.639999999999</v>
      </c>
      <c r="H2905" s="10">
        <f>MONTH(Table1[[#This Row],[Date]])</f>
        <v>5</v>
      </c>
    </row>
    <row r="2906" spans="1:8" x14ac:dyDescent="0.25">
      <c r="A2906" s="8">
        <v>44318</v>
      </c>
      <c r="B2906" s="9">
        <v>2</v>
      </c>
      <c r="C2906" s="10">
        <v>9424.2900000000009</v>
      </c>
      <c r="D2906" s="10">
        <v>9010.82</v>
      </c>
      <c r="E2906" s="10">
        <v>1800.3</v>
      </c>
      <c r="F2906" s="10">
        <v>43.32</v>
      </c>
      <c r="G2906" s="10">
        <v>20278.73</v>
      </c>
      <c r="H2906" s="10">
        <f>MONTH(Table1[[#This Row],[Date]])</f>
        <v>5</v>
      </c>
    </row>
    <row r="2907" spans="1:8" x14ac:dyDescent="0.25">
      <c r="A2907" s="8">
        <v>44318</v>
      </c>
      <c r="B2907" s="9">
        <v>3</v>
      </c>
      <c r="C2907" s="10">
        <v>9173.11</v>
      </c>
      <c r="D2907" s="10">
        <v>8692.23</v>
      </c>
      <c r="E2907" s="10">
        <v>1728.9</v>
      </c>
      <c r="F2907" s="10">
        <v>41.29</v>
      </c>
      <c r="G2907" s="10">
        <v>19635.53</v>
      </c>
      <c r="H2907" s="10">
        <f>MONTH(Table1[[#This Row],[Date]])</f>
        <v>5</v>
      </c>
    </row>
    <row r="2908" spans="1:8" x14ac:dyDescent="0.25">
      <c r="A2908" s="8">
        <v>44318</v>
      </c>
      <c r="B2908" s="9">
        <v>4</v>
      </c>
      <c r="C2908" s="10">
        <v>9029.33</v>
      </c>
      <c r="D2908" s="10">
        <v>8499.67</v>
      </c>
      <c r="E2908" s="10">
        <v>1689.98</v>
      </c>
      <c r="F2908" s="10">
        <v>41.19</v>
      </c>
      <c r="G2908" s="10">
        <v>19260.169999999998</v>
      </c>
      <c r="H2908" s="10">
        <f>MONTH(Table1[[#This Row],[Date]])</f>
        <v>5</v>
      </c>
    </row>
    <row r="2909" spans="1:8" x14ac:dyDescent="0.25">
      <c r="A2909" s="8">
        <v>44318</v>
      </c>
      <c r="B2909" s="9">
        <v>5</v>
      </c>
      <c r="C2909" s="10">
        <v>9032.83</v>
      </c>
      <c r="D2909" s="10">
        <v>8481.11</v>
      </c>
      <c r="E2909" s="10">
        <v>1682.62</v>
      </c>
      <c r="F2909" s="10">
        <v>42.22</v>
      </c>
      <c r="G2909" s="10">
        <v>19238.77</v>
      </c>
      <c r="H2909" s="10">
        <f>MONTH(Table1[[#This Row],[Date]])</f>
        <v>5</v>
      </c>
    </row>
    <row r="2910" spans="1:8" x14ac:dyDescent="0.25">
      <c r="A2910" s="8">
        <v>44318</v>
      </c>
      <c r="B2910" s="9">
        <v>6</v>
      </c>
      <c r="C2910" s="10">
        <v>9123.15</v>
      </c>
      <c r="D2910" s="10">
        <v>8569.31</v>
      </c>
      <c r="E2910" s="10">
        <v>1696.52</v>
      </c>
      <c r="F2910" s="10">
        <v>43.77</v>
      </c>
      <c r="G2910" s="10">
        <v>19432.75</v>
      </c>
      <c r="H2910" s="10">
        <f>MONTH(Table1[[#This Row],[Date]])</f>
        <v>5</v>
      </c>
    </row>
    <row r="2911" spans="1:8" x14ac:dyDescent="0.25">
      <c r="A2911" s="8">
        <v>44318</v>
      </c>
      <c r="B2911" s="9">
        <v>7</v>
      </c>
      <c r="C2911" s="10">
        <v>9137.18</v>
      </c>
      <c r="D2911" s="10">
        <v>8564.2999999999993</v>
      </c>
      <c r="E2911" s="10">
        <v>1742.63</v>
      </c>
      <c r="F2911" s="10">
        <v>44.9</v>
      </c>
      <c r="G2911" s="10">
        <v>19489.02</v>
      </c>
      <c r="H2911" s="10">
        <f>MONTH(Table1[[#This Row],[Date]])</f>
        <v>5</v>
      </c>
    </row>
    <row r="2912" spans="1:8" x14ac:dyDescent="0.25">
      <c r="A2912" s="8">
        <v>44318</v>
      </c>
      <c r="B2912" s="9">
        <v>8</v>
      </c>
      <c r="C2912" s="10">
        <v>8906.7000000000007</v>
      </c>
      <c r="D2912" s="10">
        <v>8597.24</v>
      </c>
      <c r="E2912" s="10">
        <v>1777.25</v>
      </c>
      <c r="F2912" s="10">
        <v>45.64</v>
      </c>
      <c r="G2912" s="10">
        <v>19326.82</v>
      </c>
      <c r="H2912" s="10">
        <f>MONTH(Table1[[#This Row],[Date]])</f>
        <v>5</v>
      </c>
    </row>
    <row r="2913" spans="1:8" x14ac:dyDescent="0.25">
      <c r="A2913" s="8">
        <v>44318</v>
      </c>
      <c r="B2913" s="9">
        <v>9</v>
      </c>
      <c r="C2913" s="10">
        <v>8403.14</v>
      </c>
      <c r="D2913" s="10">
        <v>8508.76</v>
      </c>
      <c r="E2913" s="10">
        <v>1842.21</v>
      </c>
      <c r="F2913" s="10">
        <v>45.48</v>
      </c>
      <c r="G2913" s="10">
        <v>18799.59</v>
      </c>
      <c r="H2913" s="10">
        <f>MONTH(Table1[[#This Row],[Date]])</f>
        <v>5</v>
      </c>
    </row>
    <row r="2914" spans="1:8" x14ac:dyDescent="0.25">
      <c r="A2914" s="8">
        <v>44318</v>
      </c>
      <c r="B2914" s="9">
        <v>10</v>
      </c>
      <c r="C2914" s="10">
        <v>8168.48</v>
      </c>
      <c r="D2914" s="10">
        <v>8374.75</v>
      </c>
      <c r="E2914" s="10">
        <v>1931.23</v>
      </c>
      <c r="F2914" s="10">
        <v>45.78</v>
      </c>
      <c r="G2914" s="10">
        <v>18520.240000000002</v>
      </c>
      <c r="H2914" s="10">
        <f>MONTH(Table1[[#This Row],[Date]])</f>
        <v>5</v>
      </c>
    </row>
    <row r="2915" spans="1:8" x14ac:dyDescent="0.25">
      <c r="A2915" s="8">
        <v>44318</v>
      </c>
      <c r="B2915" s="9">
        <v>11</v>
      </c>
      <c r="C2915" s="10">
        <v>8028.91</v>
      </c>
      <c r="D2915" s="10">
        <v>8372.8700000000008</v>
      </c>
      <c r="E2915" s="10">
        <v>1838.64</v>
      </c>
      <c r="F2915" s="10">
        <v>45.76</v>
      </c>
      <c r="G2915" s="10">
        <v>18286.169999999998</v>
      </c>
      <c r="H2915" s="10">
        <f>MONTH(Table1[[#This Row],[Date]])</f>
        <v>5</v>
      </c>
    </row>
    <row r="2916" spans="1:8" x14ac:dyDescent="0.25">
      <c r="A2916" s="8">
        <v>44318</v>
      </c>
      <c r="B2916" s="9">
        <v>12</v>
      </c>
      <c r="C2916" s="10">
        <v>7746.55</v>
      </c>
      <c r="D2916" s="10">
        <v>8356.83</v>
      </c>
      <c r="E2916" s="10">
        <v>1829.13</v>
      </c>
      <c r="F2916" s="10">
        <v>47.22</v>
      </c>
      <c r="G2916" s="10">
        <v>17979.73</v>
      </c>
      <c r="H2916" s="10">
        <f>MONTH(Table1[[#This Row],[Date]])</f>
        <v>5</v>
      </c>
    </row>
    <row r="2917" spans="1:8" x14ac:dyDescent="0.25">
      <c r="A2917" s="8">
        <v>44318</v>
      </c>
      <c r="B2917" s="9">
        <v>13</v>
      </c>
      <c r="C2917" s="10">
        <v>7557.73</v>
      </c>
      <c r="D2917" s="10">
        <v>8372.02</v>
      </c>
      <c r="E2917" s="10">
        <v>1793.75</v>
      </c>
      <c r="F2917" s="10">
        <v>49.65</v>
      </c>
      <c r="G2917" s="10">
        <v>17773.16</v>
      </c>
      <c r="H2917" s="10">
        <f>MONTH(Table1[[#This Row],[Date]])</f>
        <v>5</v>
      </c>
    </row>
    <row r="2918" spans="1:8" x14ac:dyDescent="0.25">
      <c r="A2918" s="8">
        <v>44318</v>
      </c>
      <c r="B2918" s="9">
        <v>14</v>
      </c>
      <c r="C2918" s="10">
        <v>7630.98</v>
      </c>
      <c r="D2918" s="10">
        <v>8390.5</v>
      </c>
      <c r="E2918" s="10">
        <v>1684.05</v>
      </c>
      <c r="F2918" s="10">
        <v>52.16</v>
      </c>
      <c r="G2918" s="10">
        <v>17757.689999999999</v>
      </c>
      <c r="H2918" s="10">
        <f>MONTH(Table1[[#This Row],[Date]])</f>
        <v>5</v>
      </c>
    </row>
    <row r="2919" spans="1:8" x14ac:dyDescent="0.25">
      <c r="A2919" s="8">
        <v>44318</v>
      </c>
      <c r="B2919" s="9">
        <v>15</v>
      </c>
      <c r="C2919" s="10">
        <v>7890.66</v>
      </c>
      <c r="D2919" s="10">
        <v>8543.43</v>
      </c>
      <c r="E2919" s="10">
        <v>1669.39</v>
      </c>
      <c r="F2919" s="10">
        <v>55.7</v>
      </c>
      <c r="G2919" s="10">
        <v>18159.18</v>
      </c>
      <c r="H2919" s="10">
        <f>MONTH(Table1[[#This Row],[Date]])</f>
        <v>5</v>
      </c>
    </row>
    <row r="2920" spans="1:8" x14ac:dyDescent="0.25">
      <c r="A2920" s="8">
        <v>44318</v>
      </c>
      <c r="B2920" s="9">
        <v>16</v>
      </c>
      <c r="C2920" s="10">
        <v>8449.24</v>
      </c>
      <c r="D2920" s="10">
        <v>8811.86</v>
      </c>
      <c r="E2920" s="10">
        <v>1748.88</v>
      </c>
      <c r="F2920" s="10">
        <v>59.05</v>
      </c>
      <c r="G2920" s="10">
        <v>19069.03</v>
      </c>
      <c r="H2920" s="10">
        <f>MONTH(Table1[[#This Row],[Date]])</f>
        <v>5</v>
      </c>
    </row>
    <row r="2921" spans="1:8" x14ac:dyDescent="0.25">
      <c r="A2921" s="8">
        <v>44318</v>
      </c>
      <c r="B2921" s="9">
        <v>17</v>
      </c>
      <c r="C2921" s="10">
        <v>9266.44</v>
      </c>
      <c r="D2921" s="10">
        <v>9181.86</v>
      </c>
      <c r="E2921" s="10">
        <v>1793.74</v>
      </c>
      <c r="F2921" s="10">
        <v>61.51</v>
      </c>
      <c r="G2921" s="10">
        <v>20303.55</v>
      </c>
      <c r="H2921" s="10">
        <f>MONTH(Table1[[#This Row],[Date]])</f>
        <v>5</v>
      </c>
    </row>
    <row r="2922" spans="1:8" x14ac:dyDescent="0.25">
      <c r="A2922" s="8">
        <v>44318</v>
      </c>
      <c r="B2922" s="9">
        <v>18</v>
      </c>
      <c r="C2922" s="10">
        <v>10368.91</v>
      </c>
      <c r="D2922" s="10">
        <v>9808.6200000000008</v>
      </c>
      <c r="E2922" s="10">
        <v>1992.5</v>
      </c>
      <c r="F2922" s="10">
        <v>63.44</v>
      </c>
      <c r="G2922" s="10">
        <v>22233.47</v>
      </c>
      <c r="H2922" s="10">
        <f>MONTH(Table1[[#This Row],[Date]])</f>
        <v>5</v>
      </c>
    </row>
    <row r="2923" spans="1:8" x14ac:dyDescent="0.25">
      <c r="A2923" s="8">
        <v>44318</v>
      </c>
      <c r="B2923" s="9">
        <v>19</v>
      </c>
      <c r="C2923" s="10">
        <v>11086.24</v>
      </c>
      <c r="D2923" s="10">
        <v>10265.959999999999</v>
      </c>
      <c r="E2923" s="10">
        <v>2165.7800000000002</v>
      </c>
      <c r="F2923" s="10">
        <v>63.46</v>
      </c>
      <c r="G2923" s="10">
        <v>23581.439999999999</v>
      </c>
      <c r="H2923" s="10">
        <f>MONTH(Table1[[#This Row],[Date]])</f>
        <v>5</v>
      </c>
    </row>
    <row r="2924" spans="1:8" x14ac:dyDescent="0.25">
      <c r="A2924" s="8">
        <v>44318</v>
      </c>
      <c r="B2924" s="9">
        <v>20</v>
      </c>
      <c r="C2924" s="10">
        <v>11476.26</v>
      </c>
      <c r="D2924" s="10">
        <v>10697.67</v>
      </c>
      <c r="E2924" s="10">
        <v>2271.48</v>
      </c>
      <c r="F2924" s="10">
        <v>62.19</v>
      </c>
      <c r="G2924" s="10">
        <v>24507.59</v>
      </c>
      <c r="H2924" s="10">
        <f>MONTH(Table1[[#This Row],[Date]])</f>
        <v>5</v>
      </c>
    </row>
    <row r="2925" spans="1:8" x14ac:dyDescent="0.25">
      <c r="A2925" s="8">
        <v>44318</v>
      </c>
      <c r="B2925" s="9">
        <v>21</v>
      </c>
      <c r="C2925" s="10">
        <v>11854.42</v>
      </c>
      <c r="D2925" s="10">
        <v>10975.11</v>
      </c>
      <c r="E2925" s="10">
        <v>2314.5500000000002</v>
      </c>
      <c r="F2925" s="10">
        <v>60.86</v>
      </c>
      <c r="G2925" s="10">
        <v>25204.93</v>
      </c>
      <c r="H2925" s="10">
        <f>MONTH(Table1[[#This Row],[Date]])</f>
        <v>5</v>
      </c>
    </row>
    <row r="2926" spans="1:8" x14ac:dyDescent="0.25">
      <c r="A2926" s="8">
        <v>44318</v>
      </c>
      <c r="B2926" s="9">
        <v>22</v>
      </c>
      <c r="C2926" s="10">
        <v>11586.76</v>
      </c>
      <c r="D2926" s="10">
        <v>10689.05</v>
      </c>
      <c r="E2926" s="10">
        <v>2214.11</v>
      </c>
      <c r="F2926" s="10">
        <v>56.4</v>
      </c>
      <c r="G2926" s="10">
        <v>24546.32</v>
      </c>
      <c r="H2926" s="10">
        <f>MONTH(Table1[[#This Row],[Date]])</f>
        <v>5</v>
      </c>
    </row>
    <row r="2927" spans="1:8" x14ac:dyDescent="0.25">
      <c r="A2927" s="8">
        <v>44318</v>
      </c>
      <c r="B2927" s="9">
        <v>23</v>
      </c>
      <c r="C2927" s="10">
        <v>10803.51</v>
      </c>
      <c r="D2927" s="10">
        <v>10093.84</v>
      </c>
      <c r="E2927" s="10">
        <v>2056.1999999999998</v>
      </c>
      <c r="F2927" s="10">
        <v>51.49</v>
      </c>
      <c r="G2927" s="10">
        <v>23005.03</v>
      </c>
      <c r="H2927" s="10">
        <f>MONTH(Table1[[#This Row],[Date]])</f>
        <v>5</v>
      </c>
    </row>
    <row r="2928" spans="1:8" x14ac:dyDescent="0.25">
      <c r="A2928" s="8">
        <v>44318</v>
      </c>
      <c r="B2928" s="9">
        <v>24</v>
      </c>
      <c r="C2928" s="10">
        <v>10021.1</v>
      </c>
      <c r="D2928" s="10">
        <v>9482.9599999999991</v>
      </c>
      <c r="E2928" s="10">
        <v>1895.11</v>
      </c>
      <c r="F2928" s="10">
        <v>46.84</v>
      </c>
      <c r="G2928" s="10">
        <v>21446.01</v>
      </c>
      <c r="H2928" s="10">
        <f>MONTH(Table1[[#This Row],[Date]])</f>
        <v>5</v>
      </c>
    </row>
    <row r="2929" spans="1:8" x14ac:dyDescent="0.25">
      <c r="A2929" s="8">
        <v>44319</v>
      </c>
      <c r="B2929" s="9">
        <v>1</v>
      </c>
      <c r="C2929" s="10">
        <v>9544.11</v>
      </c>
      <c r="D2929" s="10">
        <v>9139.15</v>
      </c>
      <c r="E2929" s="10">
        <v>1822.25</v>
      </c>
      <c r="F2929" s="10">
        <v>43.61</v>
      </c>
      <c r="G2929" s="10">
        <v>20549.12</v>
      </c>
      <c r="H2929" s="10">
        <f>MONTH(Table1[[#This Row],[Date]])</f>
        <v>5</v>
      </c>
    </row>
    <row r="2930" spans="1:8" x14ac:dyDescent="0.25">
      <c r="A2930" s="8">
        <v>44319</v>
      </c>
      <c r="B2930" s="9">
        <v>2</v>
      </c>
      <c r="C2930" s="10">
        <v>9219.11</v>
      </c>
      <c r="D2930" s="10">
        <v>8851.18</v>
      </c>
      <c r="E2930" s="10">
        <v>1747.99</v>
      </c>
      <c r="F2930" s="10">
        <v>42.07</v>
      </c>
      <c r="G2930" s="10">
        <v>19860.36</v>
      </c>
      <c r="H2930" s="10">
        <f>MONTH(Table1[[#This Row],[Date]])</f>
        <v>5</v>
      </c>
    </row>
    <row r="2931" spans="1:8" x14ac:dyDescent="0.25">
      <c r="A2931" s="8">
        <v>44319</v>
      </c>
      <c r="B2931" s="9">
        <v>3</v>
      </c>
      <c r="C2931" s="10">
        <v>9060.48</v>
      </c>
      <c r="D2931" s="10">
        <v>8549.65</v>
      </c>
      <c r="E2931" s="10">
        <v>1714.42</v>
      </c>
      <c r="F2931" s="10">
        <v>40.89</v>
      </c>
      <c r="G2931" s="10">
        <v>19365.439999999999</v>
      </c>
      <c r="H2931" s="10">
        <f>MONTH(Table1[[#This Row],[Date]])</f>
        <v>5</v>
      </c>
    </row>
    <row r="2932" spans="1:8" x14ac:dyDescent="0.25">
      <c r="A2932" s="8">
        <v>44319</v>
      </c>
      <c r="B2932" s="9">
        <v>4</v>
      </c>
      <c r="C2932" s="10">
        <v>9013.5499999999993</v>
      </c>
      <c r="D2932" s="10">
        <v>8505.33</v>
      </c>
      <c r="E2932" s="10">
        <v>1689.4</v>
      </c>
      <c r="F2932" s="10">
        <v>41.54</v>
      </c>
      <c r="G2932" s="10">
        <v>19249.810000000001</v>
      </c>
      <c r="H2932" s="10">
        <f>MONTH(Table1[[#This Row],[Date]])</f>
        <v>5</v>
      </c>
    </row>
    <row r="2933" spans="1:8" x14ac:dyDescent="0.25">
      <c r="A2933" s="8">
        <v>44319</v>
      </c>
      <c r="B2933" s="9">
        <v>5</v>
      </c>
      <c r="C2933" s="10">
        <v>9170.07</v>
      </c>
      <c r="D2933" s="10">
        <v>8783.69</v>
      </c>
      <c r="E2933" s="10">
        <v>1724.04</v>
      </c>
      <c r="F2933" s="10">
        <v>43.91</v>
      </c>
      <c r="G2933" s="10">
        <v>19721.72</v>
      </c>
      <c r="H2933" s="10">
        <f>MONTH(Table1[[#This Row],[Date]])</f>
        <v>5</v>
      </c>
    </row>
    <row r="2934" spans="1:8" x14ac:dyDescent="0.25">
      <c r="A2934" s="8">
        <v>44319</v>
      </c>
      <c r="B2934" s="9">
        <v>6</v>
      </c>
      <c r="C2934" s="10">
        <v>9621.9699999999993</v>
      </c>
      <c r="D2934" s="10">
        <v>9331.44</v>
      </c>
      <c r="E2934" s="10">
        <v>1853.08</v>
      </c>
      <c r="F2934" s="10">
        <v>47.83</v>
      </c>
      <c r="G2934" s="10">
        <v>20854.32</v>
      </c>
      <c r="H2934" s="10">
        <f>MONTH(Table1[[#This Row],[Date]])</f>
        <v>5</v>
      </c>
    </row>
    <row r="2935" spans="1:8" x14ac:dyDescent="0.25">
      <c r="A2935" s="8">
        <v>44319</v>
      </c>
      <c r="B2935" s="9">
        <v>7</v>
      </c>
      <c r="C2935" s="10">
        <v>10262.950000000001</v>
      </c>
      <c r="D2935" s="10">
        <v>9844.0499999999993</v>
      </c>
      <c r="E2935" s="10">
        <v>1967.69</v>
      </c>
      <c r="F2935" s="10">
        <v>50.52</v>
      </c>
      <c r="G2935" s="10">
        <v>22125.21</v>
      </c>
      <c r="H2935" s="10">
        <f>MONTH(Table1[[#This Row],[Date]])</f>
        <v>5</v>
      </c>
    </row>
    <row r="2936" spans="1:8" x14ac:dyDescent="0.25">
      <c r="A2936" s="8">
        <v>44319</v>
      </c>
      <c r="B2936" s="9">
        <v>8</v>
      </c>
      <c r="C2936" s="10">
        <v>10897.4</v>
      </c>
      <c r="D2936" s="10">
        <v>10195.9</v>
      </c>
      <c r="E2936" s="10">
        <v>2066.25</v>
      </c>
      <c r="F2936" s="10">
        <v>51.61</v>
      </c>
      <c r="G2936" s="10">
        <v>23211.16</v>
      </c>
      <c r="H2936" s="10">
        <f>MONTH(Table1[[#This Row],[Date]])</f>
        <v>5</v>
      </c>
    </row>
    <row r="2937" spans="1:8" x14ac:dyDescent="0.25">
      <c r="A2937" s="8">
        <v>44319</v>
      </c>
      <c r="B2937" s="9">
        <v>9</v>
      </c>
      <c r="C2937" s="10">
        <v>11162.56</v>
      </c>
      <c r="D2937" s="10">
        <v>10258.06</v>
      </c>
      <c r="E2937" s="10">
        <v>2045.55</v>
      </c>
      <c r="F2937" s="10">
        <v>50.71</v>
      </c>
      <c r="G2937" s="10">
        <v>23516.89</v>
      </c>
      <c r="H2937" s="10">
        <f>MONTH(Table1[[#This Row],[Date]])</f>
        <v>5</v>
      </c>
    </row>
    <row r="2938" spans="1:8" x14ac:dyDescent="0.25">
      <c r="A2938" s="8">
        <v>44319</v>
      </c>
      <c r="B2938" s="9">
        <v>10</v>
      </c>
      <c r="C2938" s="10">
        <v>10801.88</v>
      </c>
      <c r="D2938" s="10">
        <v>10207.09</v>
      </c>
      <c r="E2938" s="10">
        <v>1868.96</v>
      </c>
      <c r="F2938" s="10">
        <v>49.27</v>
      </c>
      <c r="G2938" s="10">
        <v>22927.21</v>
      </c>
      <c r="H2938" s="10">
        <f>MONTH(Table1[[#This Row],[Date]])</f>
        <v>5</v>
      </c>
    </row>
    <row r="2939" spans="1:8" x14ac:dyDescent="0.25">
      <c r="A2939" s="8">
        <v>44319</v>
      </c>
      <c r="B2939" s="9">
        <v>11</v>
      </c>
      <c r="C2939" s="10">
        <v>10455.36</v>
      </c>
      <c r="D2939" s="10">
        <v>10185.18</v>
      </c>
      <c r="E2939" s="10">
        <v>1628.88</v>
      </c>
      <c r="F2939" s="10">
        <v>48.71</v>
      </c>
      <c r="G2939" s="10">
        <v>22318.14</v>
      </c>
      <c r="H2939" s="10">
        <f>MONTH(Table1[[#This Row],[Date]])</f>
        <v>5</v>
      </c>
    </row>
    <row r="2940" spans="1:8" x14ac:dyDescent="0.25">
      <c r="A2940" s="8">
        <v>44319</v>
      </c>
      <c r="B2940" s="9">
        <v>12</v>
      </c>
      <c r="C2940" s="10">
        <v>10264.1</v>
      </c>
      <c r="D2940" s="10">
        <v>10299.799999999999</v>
      </c>
      <c r="E2940" s="10">
        <v>1592.6</v>
      </c>
      <c r="F2940" s="10">
        <v>48.71</v>
      </c>
      <c r="G2940" s="10">
        <v>22205.22</v>
      </c>
      <c r="H2940" s="10">
        <f>MONTH(Table1[[#This Row],[Date]])</f>
        <v>5</v>
      </c>
    </row>
    <row r="2941" spans="1:8" x14ac:dyDescent="0.25">
      <c r="A2941" s="8">
        <v>44319</v>
      </c>
      <c r="B2941" s="9">
        <v>13</v>
      </c>
      <c r="C2941" s="10">
        <v>10170.84</v>
      </c>
      <c r="D2941" s="10">
        <v>10512.27</v>
      </c>
      <c r="E2941" s="10">
        <v>1600.04</v>
      </c>
      <c r="F2941" s="10">
        <v>49.46</v>
      </c>
      <c r="G2941" s="10">
        <v>22332.61</v>
      </c>
      <c r="H2941" s="10">
        <f>MONTH(Table1[[#This Row],[Date]])</f>
        <v>5</v>
      </c>
    </row>
    <row r="2942" spans="1:8" x14ac:dyDescent="0.25">
      <c r="A2942" s="8">
        <v>44319</v>
      </c>
      <c r="B2942" s="9">
        <v>14</v>
      </c>
      <c r="C2942" s="10">
        <v>10379.280000000001</v>
      </c>
      <c r="D2942" s="10">
        <v>10693.54</v>
      </c>
      <c r="E2942" s="10">
        <v>1507.11</v>
      </c>
      <c r="F2942" s="10">
        <v>50.62</v>
      </c>
      <c r="G2942" s="10">
        <v>22630.55</v>
      </c>
      <c r="H2942" s="10">
        <f>MONTH(Table1[[#This Row],[Date]])</f>
        <v>5</v>
      </c>
    </row>
    <row r="2943" spans="1:8" x14ac:dyDescent="0.25">
      <c r="A2943" s="8">
        <v>44319</v>
      </c>
      <c r="B2943" s="9">
        <v>15</v>
      </c>
      <c r="C2943" s="10">
        <v>10728.59</v>
      </c>
      <c r="D2943" s="10">
        <v>11142.9</v>
      </c>
      <c r="E2943" s="10">
        <v>1579.77</v>
      </c>
      <c r="F2943" s="10">
        <v>52.72</v>
      </c>
      <c r="G2943" s="10">
        <v>23503.98</v>
      </c>
      <c r="H2943" s="10">
        <f>MONTH(Table1[[#This Row],[Date]])</f>
        <v>5</v>
      </c>
    </row>
    <row r="2944" spans="1:8" x14ac:dyDescent="0.25">
      <c r="A2944" s="8">
        <v>44319</v>
      </c>
      <c r="B2944" s="9">
        <v>16</v>
      </c>
      <c r="C2944" s="10">
        <v>10992.87</v>
      </c>
      <c r="D2944" s="10">
        <v>11550.96</v>
      </c>
      <c r="E2944" s="10">
        <v>1666.29</v>
      </c>
      <c r="F2944" s="10">
        <v>55.56</v>
      </c>
      <c r="G2944" s="10">
        <v>24265.69</v>
      </c>
      <c r="H2944" s="10">
        <f>MONTH(Table1[[#This Row],[Date]])</f>
        <v>5</v>
      </c>
    </row>
    <row r="2945" spans="1:8" x14ac:dyDescent="0.25">
      <c r="A2945" s="8">
        <v>44319</v>
      </c>
      <c r="B2945" s="9">
        <v>17</v>
      </c>
      <c r="C2945" s="10">
        <v>11412.66</v>
      </c>
      <c r="D2945" s="10">
        <v>12041.17</v>
      </c>
      <c r="E2945" s="10">
        <v>1962.91</v>
      </c>
      <c r="F2945" s="10">
        <v>59.18</v>
      </c>
      <c r="G2945" s="10">
        <v>25475.91</v>
      </c>
      <c r="H2945" s="10">
        <f>MONTH(Table1[[#This Row],[Date]])</f>
        <v>5</v>
      </c>
    </row>
    <row r="2946" spans="1:8" x14ac:dyDescent="0.25">
      <c r="A2946" s="8">
        <v>44319</v>
      </c>
      <c r="B2946" s="9">
        <v>18</v>
      </c>
      <c r="C2946" s="10">
        <v>12284.16</v>
      </c>
      <c r="D2946" s="10">
        <v>12431.57</v>
      </c>
      <c r="E2946" s="10">
        <v>2160.2399999999998</v>
      </c>
      <c r="F2946" s="10">
        <v>62.46</v>
      </c>
      <c r="G2946" s="10">
        <v>26938.42</v>
      </c>
      <c r="H2946" s="10">
        <f>MONTH(Table1[[#This Row],[Date]])</f>
        <v>5</v>
      </c>
    </row>
    <row r="2947" spans="1:8" x14ac:dyDescent="0.25">
      <c r="A2947" s="8">
        <v>44319</v>
      </c>
      <c r="B2947" s="9">
        <v>19</v>
      </c>
      <c r="C2947" s="10">
        <v>13131.97</v>
      </c>
      <c r="D2947" s="10">
        <v>12592.17</v>
      </c>
      <c r="E2947" s="10">
        <v>2317.3200000000002</v>
      </c>
      <c r="F2947" s="10">
        <v>64.37</v>
      </c>
      <c r="G2947" s="10">
        <v>28105.83</v>
      </c>
      <c r="H2947" s="10">
        <f>MONTH(Table1[[#This Row],[Date]])</f>
        <v>5</v>
      </c>
    </row>
    <row r="2948" spans="1:8" x14ac:dyDescent="0.25">
      <c r="A2948" s="8">
        <v>44319</v>
      </c>
      <c r="B2948" s="9">
        <v>20</v>
      </c>
      <c r="C2948" s="10">
        <v>13462.19</v>
      </c>
      <c r="D2948" s="10">
        <v>12676.88</v>
      </c>
      <c r="E2948" s="10">
        <v>2458.66</v>
      </c>
      <c r="F2948" s="10">
        <v>63.4</v>
      </c>
      <c r="G2948" s="10">
        <v>28661.13</v>
      </c>
      <c r="H2948" s="10">
        <f>MONTH(Table1[[#This Row],[Date]])</f>
        <v>5</v>
      </c>
    </row>
    <row r="2949" spans="1:8" x14ac:dyDescent="0.25">
      <c r="A2949" s="8">
        <v>44319</v>
      </c>
      <c r="B2949" s="9">
        <v>21</v>
      </c>
      <c r="C2949" s="10">
        <v>13595.24</v>
      </c>
      <c r="D2949" s="10">
        <v>12740.8</v>
      </c>
      <c r="E2949" s="10">
        <v>2507.2399999999998</v>
      </c>
      <c r="F2949" s="10">
        <v>61.7</v>
      </c>
      <c r="G2949" s="10">
        <v>28904.97</v>
      </c>
      <c r="H2949" s="10">
        <f>MONTH(Table1[[#This Row],[Date]])</f>
        <v>5</v>
      </c>
    </row>
    <row r="2950" spans="1:8" x14ac:dyDescent="0.25">
      <c r="A2950" s="8">
        <v>44319</v>
      </c>
      <c r="B2950" s="9">
        <v>22</v>
      </c>
      <c r="C2950" s="10">
        <v>13082.65</v>
      </c>
      <c r="D2950" s="10">
        <v>12238.81</v>
      </c>
      <c r="E2950" s="10">
        <v>2381.2399999999998</v>
      </c>
      <c r="F2950" s="10">
        <v>56.97</v>
      </c>
      <c r="G2950" s="10">
        <v>27759.67</v>
      </c>
      <c r="H2950" s="10">
        <f>MONTH(Table1[[#This Row],[Date]])</f>
        <v>5</v>
      </c>
    </row>
    <row r="2951" spans="1:8" x14ac:dyDescent="0.25">
      <c r="A2951" s="8">
        <v>44319</v>
      </c>
      <c r="B2951" s="9">
        <v>23</v>
      </c>
      <c r="C2951" s="10">
        <v>12089.38</v>
      </c>
      <c r="D2951" s="10">
        <v>11278.21</v>
      </c>
      <c r="E2951" s="10">
        <v>2172.64</v>
      </c>
      <c r="F2951" s="10">
        <v>51.97</v>
      </c>
      <c r="G2951" s="10">
        <v>25592.2</v>
      </c>
      <c r="H2951" s="10">
        <f>MONTH(Table1[[#This Row],[Date]])</f>
        <v>5</v>
      </c>
    </row>
    <row r="2952" spans="1:8" x14ac:dyDescent="0.25">
      <c r="A2952" s="8">
        <v>44319</v>
      </c>
      <c r="B2952" s="9">
        <v>24</v>
      </c>
      <c r="C2952" s="10">
        <v>11159.61</v>
      </c>
      <c r="D2952" s="10">
        <v>10448.459999999999</v>
      </c>
      <c r="E2952" s="10">
        <v>2003.01</v>
      </c>
      <c r="F2952" s="10">
        <v>47.27</v>
      </c>
      <c r="G2952" s="10">
        <v>23658.36</v>
      </c>
      <c r="H2952" s="10">
        <f>MONTH(Table1[[#This Row],[Date]])</f>
        <v>5</v>
      </c>
    </row>
    <row r="2953" spans="1:8" x14ac:dyDescent="0.25">
      <c r="A2953" s="8">
        <v>44320</v>
      </c>
      <c r="B2953" s="9">
        <v>1</v>
      </c>
      <c r="C2953" s="10">
        <v>10570.78</v>
      </c>
      <c r="D2953" s="10">
        <v>9890.2999999999993</v>
      </c>
      <c r="E2953" s="10">
        <v>1937.63</v>
      </c>
      <c r="F2953" s="10">
        <v>44.61</v>
      </c>
      <c r="G2953" s="10">
        <v>22443.31</v>
      </c>
      <c r="H2953" s="10">
        <f>MONTH(Table1[[#This Row],[Date]])</f>
        <v>5</v>
      </c>
    </row>
    <row r="2954" spans="1:8" x14ac:dyDescent="0.25">
      <c r="A2954" s="8">
        <v>44320</v>
      </c>
      <c r="B2954" s="9">
        <v>2</v>
      </c>
      <c r="C2954" s="10">
        <v>10165.540000000001</v>
      </c>
      <c r="D2954" s="10">
        <v>9453.82</v>
      </c>
      <c r="E2954" s="10">
        <v>1851.19</v>
      </c>
      <c r="F2954" s="10">
        <v>42.86</v>
      </c>
      <c r="G2954" s="10">
        <v>21513.41</v>
      </c>
      <c r="H2954" s="10">
        <f>MONTH(Table1[[#This Row],[Date]])</f>
        <v>5</v>
      </c>
    </row>
    <row r="2955" spans="1:8" x14ac:dyDescent="0.25">
      <c r="A2955" s="8">
        <v>44320</v>
      </c>
      <c r="B2955" s="9">
        <v>3</v>
      </c>
      <c r="C2955" s="10">
        <v>9899.5300000000007</v>
      </c>
      <c r="D2955" s="10">
        <v>9205.56</v>
      </c>
      <c r="E2955" s="10">
        <v>1790.48</v>
      </c>
      <c r="F2955" s="10">
        <v>41.93</v>
      </c>
      <c r="G2955" s="10">
        <v>20937.509999999998</v>
      </c>
      <c r="H2955" s="10">
        <f>MONTH(Table1[[#This Row],[Date]])</f>
        <v>5</v>
      </c>
    </row>
    <row r="2956" spans="1:8" x14ac:dyDescent="0.25">
      <c r="A2956" s="8">
        <v>44320</v>
      </c>
      <c r="B2956" s="9">
        <v>4</v>
      </c>
      <c r="C2956" s="10">
        <v>9823.93</v>
      </c>
      <c r="D2956" s="10">
        <v>9065.2800000000007</v>
      </c>
      <c r="E2956" s="10">
        <v>1744.05</v>
      </c>
      <c r="F2956" s="10">
        <v>42.98</v>
      </c>
      <c r="G2956" s="10">
        <v>20676.23</v>
      </c>
      <c r="H2956" s="10">
        <f>MONTH(Table1[[#This Row],[Date]])</f>
        <v>5</v>
      </c>
    </row>
    <row r="2957" spans="1:8" x14ac:dyDescent="0.25">
      <c r="A2957" s="8">
        <v>44320</v>
      </c>
      <c r="B2957" s="9">
        <v>5</v>
      </c>
      <c r="C2957" s="10">
        <v>9931.7199999999993</v>
      </c>
      <c r="D2957" s="10">
        <v>9181.3799999999992</v>
      </c>
      <c r="E2957" s="10">
        <v>1765.91</v>
      </c>
      <c r="F2957" s="10">
        <v>45.45</v>
      </c>
      <c r="G2957" s="10">
        <v>20924.47</v>
      </c>
      <c r="H2957" s="10">
        <f>MONTH(Table1[[#This Row],[Date]])</f>
        <v>5</v>
      </c>
    </row>
    <row r="2958" spans="1:8" x14ac:dyDescent="0.25">
      <c r="A2958" s="8">
        <v>44320</v>
      </c>
      <c r="B2958" s="9">
        <v>6</v>
      </c>
      <c r="C2958" s="10">
        <v>10359.379999999999</v>
      </c>
      <c r="D2958" s="10">
        <v>9619.69</v>
      </c>
      <c r="E2958" s="10">
        <v>1857.53</v>
      </c>
      <c r="F2958" s="10">
        <v>50.01</v>
      </c>
      <c r="G2958" s="10">
        <v>21886.62</v>
      </c>
      <c r="H2958" s="10">
        <f>MONTH(Table1[[#This Row],[Date]])</f>
        <v>5</v>
      </c>
    </row>
    <row r="2959" spans="1:8" x14ac:dyDescent="0.25">
      <c r="A2959" s="8">
        <v>44320</v>
      </c>
      <c r="B2959" s="9">
        <v>7</v>
      </c>
      <c r="C2959" s="10">
        <v>10946.57</v>
      </c>
      <c r="D2959" s="10">
        <v>10068.81</v>
      </c>
      <c r="E2959" s="10">
        <v>1978.96</v>
      </c>
      <c r="F2959" s="10">
        <v>52.93</v>
      </c>
      <c r="G2959" s="10">
        <v>23047.27</v>
      </c>
      <c r="H2959" s="10">
        <f>MONTH(Table1[[#This Row],[Date]])</f>
        <v>5</v>
      </c>
    </row>
    <row r="2960" spans="1:8" x14ac:dyDescent="0.25">
      <c r="A2960" s="8">
        <v>44320</v>
      </c>
      <c r="B2960" s="9">
        <v>8</v>
      </c>
      <c r="C2960" s="10">
        <v>11266.68</v>
      </c>
      <c r="D2960" s="10">
        <v>10347.39</v>
      </c>
      <c r="E2960" s="10">
        <v>2059.0300000000002</v>
      </c>
      <c r="F2960" s="10">
        <v>52.7</v>
      </c>
      <c r="G2960" s="10">
        <v>23725.81</v>
      </c>
      <c r="H2960" s="10">
        <f>MONTH(Table1[[#This Row],[Date]])</f>
        <v>5</v>
      </c>
    </row>
    <row r="2961" spans="1:8" x14ac:dyDescent="0.25">
      <c r="A2961" s="8">
        <v>44320</v>
      </c>
      <c r="B2961" s="9">
        <v>9</v>
      </c>
      <c r="C2961" s="10">
        <v>11267.77</v>
      </c>
      <c r="D2961" s="10">
        <v>10682.24</v>
      </c>
      <c r="E2961" s="10">
        <v>1980.22</v>
      </c>
      <c r="F2961" s="10">
        <v>51.6</v>
      </c>
      <c r="G2961" s="10">
        <v>23981.83</v>
      </c>
      <c r="H2961" s="10">
        <f>MONTH(Table1[[#This Row],[Date]])</f>
        <v>5</v>
      </c>
    </row>
    <row r="2962" spans="1:8" x14ac:dyDescent="0.25">
      <c r="A2962" s="8">
        <v>44320</v>
      </c>
      <c r="B2962" s="9">
        <v>10</v>
      </c>
      <c r="C2962" s="10">
        <v>11313.25</v>
      </c>
      <c r="D2962" s="10">
        <v>10718.26</v>
      </c>
      <c r="E2962" s="10">
        <v>1771.5</v>
      </c>
      <c r="F2962" s="10">
        <v>49.4</v>
      </c>
      <c r="G2962" s="10">
        <v>23852.400000000001</v>
      </c>
      <c r="H2962" s="10">
        <f>MONTH(Table1[[#This Row],[Date]])</f>
        <v>5</v>
      </c>
    </row>
    <row r="2963" spans="1:8" x14ac:dyDescent="0.25">
      <c r="A2963" s="8">
        <v>44320</v>
      </c>
      <c r="B2963" s="9">
        <v>11</v>
      </c>
      <c r="C2963" s="10">
        <v>11189.94</v>
      </c>
      <c r="D2963" s="10">
        <v>10925.76</v>
      </c>
      <c r="E2963" s="10">
        <v>1643.88</v>
      </c>
      <c r="F2963" s="10">
        <v>49.71</v>
      </c>
      <c r="G2963" s="10">
        <v>23809.279999999999</v>
      </c>
      <c r="H2963" s="10">
        <f>MONTH(Table1[[#This Row],[Date]])</f>
        <v>5</v>
      </c>
    </row>
    <row r="2964" spans="1:8" x14ac:dyDescent="0.25">
      <c r="A2964" s="8">
        <v>44320</v>
      </c>
      <c r="B2964" s="9">
        <v>12</v>
      </c>
      <c r="C2964" s="10">
        <v>10793.22</v>
      </c>
      <c r="D2964" s="10">
        <v>11149.93</v>
      </c>
      <c r="E2964" s="10">
        <v>1547.39</v>
      </c>
      <c r="F2964" s="10">
        <v>52.28</v>
      </c>
      <c r="G2964" s="10">
        <v>23542.82</v>
      </c>
      <c r="H2964" s="10">
        <f>MONTH(Table1[[#This Row],[Date]])</f>
        <v>5</v>
      </c>
    </row>
    <row r="2965" spans="1:8" x14ac:dyDescent="0.25">
      <c r="A2965" s="8">
        <v>44320</v>
      </c>
      <c r="B2965" s="9">
        <v>13</v>
      </c>
      <c r="C2965" s="10">
        <v>10774.5</v>
      </c>
      <c r="D2965" s="10">
        <v>11639.03</v>
      </c>
      <c r="E2965" s="10">
        <v>1559.54</v>
      </c>
      <c r="F2965" s="10">
        <v>55.6</v>
      </c>
      <c r="G2965" s="10">
        <v>24028.67</v>
      </c>
      <c r="H2965" s="10">
        <f>MONTH(Table1[[#This Row],[Date]])</f>
        <v>5</v>
      </c>
    </row>
    <row r="2966" spans="1:8" x14ac:dyDescent="0.25">
      <c r="A2966" s="8">
        <v>44320</v>
      </c>
      <c r="B2966" s="9">
        <v>14</v>
      </c>
      <c r="C2966" s="10">
        <v>11006.89</v>
      </c>
      <c r="D2966" s="10">
        <v>11899.93</v>
      </c>
      <c r="E2966" s="10">
        <v>1640.98</v>
      </c>
      <c r="F2966" s="10">
        <v>59.48</v>
      </c>
      <c r="G2966" s="10">
        <v>24607.29</v>
      </c>
      <c r="H2966" s="10">
        <f>MONTH(Table1[[#This Row],[Date]])</f>
        <v>5</v>
      </c>
    </row>
    <row r="2967" spans="1:8" x14ac:dyDescent="0.25">
      <c r="A2967" s="8">
        <v>44320</v>
      </c>
      <c r="B2967" s="9">
        <v>15</v>
      </c>
      <c r="C2967" s="10">
        <v>11336.3</v>
      </c>
      <c r="D2967" s="10">
        <v>12430.07</v>
      </c>
      <c r="E2967" s="10">
        <v>1734.46</v>
      </c>
      <c r="F2967" s="10">
        <v>64.31</v>
      </c>
      <c r="G2967" s="10">
        <v>25565.15</v>
      </c>
      <c r="H2967" s="10">
        <f>MONTH(Table1[[#This Row],[Date]])</f>
        <v>5</v>
      </c>
    </row>
    <row r="2968" spans="1:8" x14ac:dyDescent="0.25">
      <c r="A2968" s="8">
        <v>44320</v>
      </c>
      <c r="B2968" s="9">
        <v>16</v>
      </c>
      <c r="C2968" s="10">
        <v>11921.81</v>
      </c>
      <c r="D2968" s="10">
        <v>12980.88</v>
      </c>
      <c r="E2968" s="10">
        <v>1855.07</v>
      </c>
      <c r="F2968" s="10">
        <v>69.28</v>
      </c>
      <c r="G2968" s="10">
        <v>26827.06</v>
      </c>
      <c r="H2968" s="10">
        <f>MONTH(Table1[[#This Row],[Date]])</f>
        <v>5</v>
      </c>
    </row>
    <row r="2969" spans="1:8" x14ac:dyDescent="0.25">
      <c r="A2969" s="8">
        <v>44320</v>
      </c>
      <c r="B2969" s="9">
        <v>17</v>
      </c>
      <c r="C2969" s="10">
        <v>12613.23</v>
      </c>
      <c r="D2969" s="10">
        <v>13377.94</v>
      </c>
      <c r="E2969" s="10">
        <v>2045.87</v>
      </c>
      <c r="F2969" s="10">
        <v>73.23</v>
      </c>
      <c r="G2969" s="10">
        <v>28110.26</v>
      </c>
      <c r="H2969" s="10">
        <f>MONTH(Table1[[#This Row],[Date]])</f>
        <v>5</v>
      </c>
    </row>
    <row r="2970" spans="1:8" x14ac:dyDescent="0.25">
      <c r="A2970" s="8">
        <v>44320</v>
      </c>
      <c r="B2970" s="9">
        <v>18</v>
      </c>
      <c r="C2970" s="10">
        <v>13467.17</v>
      </c>
      <c r="D2970" s="10">
        <v>13809.45</v>
      </c>
      <c r="E2970" s="10">
        <v>2288.41</v>
      </c>
      <c r="F2970" s="10">
        <v>76.12</v>
      </c>
      <c r="G2970" s="10">
        <v>29641.14</v>
      </c>
      <c r="H2970" s="10">
        <f>MONTH(Table1[[#This Row],[Date]])</f>
        <v>5</v>
      </c>
    </row>
    <row r="2971" spans="1:8" x14ac:dyDescent="0.25">
      <c r="A2971" s="8">
        <v>44320</v>
      </c>
      <c r="B2971" s="9">
        <v>19</v>
      </c>
      <c r="C2971" s="10">
        <v>14171.33</v>
      </c>
      <c r="D2971" s="10">
        <v>13855.36</v>
      </c>
      <c r="E2971" s="10">
        <v>2420.9</v>
      </c>
      <c r="F2971" s="10">
        <v>75.84</v>
      </c>
      <c r="G2971" s="10">
        <v>30523.43</v>
      </c>
      <c r="H2971" s="10">
        <f>MONTH(Table1[[#This Row],[Date]])</f>
        <v>5</v>
      </c>
    </row>
    <row r="2972" spans="1:8" x14ac:dyDescent="0.25">
      <c r="A2972" s="8">
        <v>44320</v>
      </c>
      <c r="B2972" s="9">
        <v>20</v>
      </c>
      <c r="C2972" s="10">
        <v>14331.43</v>
      </c>
      <c r="D2972" s="10">
        <v>13733.4</v>
      </c>
      <c r="E2972" s="10">
        <v>2534.8000000000002</v>
      </c>
      <c r="F2972" s="10">
        <v>72.34</v>
      </c>
      <c r="G2972" s="10">
        <v>30671.97</v>
      </c>
      <c r="H2972" s="10">
        <f>MONTH(Table1[[#This Row],[Date]])</f>
        <v>5</v>
      </c>
    </row>
    <row r="2973" spans="1:8" x14ac:dyDescent="0.25">
      <c r="A2973" s="8">
        <v>44320</v>
      </c>
      <c r="B2973" s="9">
        <v>21</v>
      </c>
      <c r="C2973" s="10">
        <v>14210.51</v>
      </c>
      <c r="D2973" s="10">
        <v>13586.6</v>
      </c>
      <c r="E2973" s="10">
        <v>2542.27</v>
      </c>
      <c r="F2973" s="10">
        <v>68.349999999999994</v>
      </c>
      <c r="G2973" s="10">
        <v>30407.72</v>
      </c>
      <c r="H2973" s="10">
        <f>MONTH(Table1[[#This Row],[Date]])</f>
        <v>5</v>
      </c>
    </row>
    <row r="2974" spans="1:8" x14ac:dyDescent="0.25">
      <c r="A2974" s="8">
        <v>44320</v>
      </c>
      <c r="B2974" s="9">
        <v>22</v>
      </c>
      <c r="C2974" s="10">
        <v>13588.35</v>
      </c>
      <c r="D2974" s="10">
        <v>12913.19</v>
      </c>
      <c r="E2974" s="10">
        <v>2426.71</v>
      </c>
      <c r="F2974" s="10">
        <v>61.58</v>
      </c>
      <c r="G2974" s="10">
        <v>28989.83</v>
      </c>
      <c r="H2974" s="10">
        <f>MONTH(Table1[[#This Row],[Date]])</f>
        <v>5</v>
      </c>
    </row>
    <row r="2975" spans="1:8" x14ac:dyDescent="0.25">
      <c r="A2975" s="8">
        <v>44320</v>
      </c>
      <c r="B2975" s="9">
        <v>23</v>
      </c>
      <c r="C2975" s="10">
        <v>12516.05</v>
      </c>
      <c r="D2975" s="10">
        <v>11898.43</v>
      </c>
      <c r="E2975" s="10">
        <v>2227.17</v>
      </c>
      <c r="F2975" s="10">
        <v>54.85</v>
      </c>
      <c r="G2975" s="10">
        <v>26696.5</v>
      </c>
      <c r="H2975" s="10">
        <f>MONTH(Table1[[#This Row],[Date]])</f>
        <v>5</v>
      </c>
    </row>
    <row r="2976" spans="1:8" x14ac:dyDescent="0.25">
      <c r="A2976" s="8">
        <v>44320</v>
      </c>
      <c r="B2976" s="9">
        <v>24</v>
      </c>
      <c r="C2976" s="10">
        <v>11502.04</v>
      </c>
      <c r="D2976" s="10">
        <v>10983.99</v>
      </c>
      <c r="E2976" s="10">
        <v>2042.39</v>
      </c>
      <c r="F2976" s="10">
        <v>49.7</v>
      </c>
      <c r="G2976" s="10">
        <v>24578.12</v>
      </c>
      <c r="H2976" s="10">
        <f>MONTH(Table1[[#This Row],[Date]])</f>
        <v>5</v>
      </c>
    </row>
    <row r="2977" spans="1:8" x14ac:dyDescent="0.25">
      <c r="A2977" s="8">
        <v>44321</v>
      </c>
      <c r="B2977" s="9">
        <v>1</v>
      </c>
      <c r="C2977" s="10">
        <v>10871.44</v>
      </c>
      <c r="D2977" s="10">
        <v>10268.51</v>
      </c>
      <c r="E2977" s="10">
        <v>1934.68</v>
      </c>
      <c r="F2977" s="10">
        <v>45.87</v>
      </c>
      <c r="G2977" s="10">
        <v>23120.5</v>
      </c>
      <c r="H2977" s="10">
        <f>MONTH(Table1[[#This Row],[Date]])</f>
        <v>5</v>
      </c>
    </row>
    <row r="2978" spans="1:8" x14ac:dyDescent="0.25">
      <c r="A2978" s="8">
        <v>44321</v>
      </c>
      <c r="B2978" s="9">
        <v>2</v>
      </c>
      <c r="C2978" s="10">
        <v>10390.61</v>
      </c>
      <c r="D2978" s="10">
        <v>9830.3700000000008</v>
      </c>
      <c r="E2978" s="10">
        <v>1854.48</v>
      </c>
      <c r="F2978" s="10">
        <v>43.68</v>
      </c>
      <c r="G2978" s="10">
        <v>22119.14</v>
      </c>
      <c r="H2978" s="10">
        <f>MONTH(Table1[[#This Row],[Date]])</f>
        <v>5</v>
      </c>
    </row>
    <row r="2979" spans="1:8" x14ac:dyDescent="0.25">
      <c r="A2979" s="8">
        <v>44321</v>
      </c>
      <c r="B2979" s="9">
        <v>3</v>
      </c>
      <c r="C2979" s="10">
        <v>10097.879999999999</v>
      </c>
      <c r="D2979" s="10">
        <v>9529.7199999999993</v>
      </c>
      <c r="E2979" s="10">
        <v>1795.47</v>
      </c>
      <c r="F2979" s="10">
        <v>42.02</v>
      </c>
      <c r="G2979" s="10">
        <v>21465.09</v>
      </c>
      <c r="H2979" s="10">
        <f>MONTH(Table1[[#This Row],[Date]])</f>
        <v>5</v>
      </c>
    </row>
    <row r="2980" spans="1:8" x14ac:dyDescent="0.25">
      <c r="A2980" s="8">
        <v>44321</v>
      </c>
      <c r="B2980" s="9">
        <v>4</v>
      </c>
      <c r="C2980" s="10">
        <v>9917.89</v>
      </c>
      <c r="D2980" s="10">
        <v>9319.07</v>
      </c>
      <c r="E2980" s="10">
        <v>1762.56</v>
      </c>
      <c r="F2980" s="10">
        <v>42.41</v>
      </c>
      <c r="G2980" s="10">
        <v>21041.93</v>
      </c>
      <c r="H2980" s="10">
        <f>MONTH(Table1[[#This Row],[Date]])</f>
        <v>5</v>
      </c>
    </row>
    <row r="2981" spans="1:8" x14ac:dyDescent="0.25">
      <c r="A2981" s="8">
        <v>44321</v>
      </c>
      <c r="B2981" s="9">
        <v>5</v>
      </c>
      <c r="C2981" s="10">
        <v>10077.06</v>
      </c>
      <c r="D2981" s="10">
        <v>9394.5300000000007</v>
      </c>
      <c r="E2981" s="10">
        <v>1784.11</v>
      </c>
      <c r="F2981" s="10">
        <v>44.5</v>
      </c>
      <c r="G2981" s="10">
        <v>21300.2</v>
      </c>
      <c r="H2981" s="10">
        <f>MONTH(Table1[[#This Row],[Date]])</f>
        <v>5</v>
      </c>
    </row>
    <row r="2982" spans="1:8" x14ac:dyDescent="0.25">
      <c r="A2982" s="8">
        <v>44321</v>
      </c>
      <c r="B2982" s="9">
        <v>6</v>
      </c>
      <c r="C2982" s="10">
        <v>10538.9</v>
      </c>
      <c r="D2982" s="10">
        <v>9840.4</v>
      </c>
      <c r="E2982" s="10">
        <v>1884.43</v>
      </c>
      <c r="F2982" s="10">
        <v>47.86</v>
      </c>
      <c r="G2982" s="10">
        <v>22311.59</v>
      </c>
      <c r="H2982" s="10">
        <f>MONTH(Table1[[#This Row],[Date]])</f>
        <v>5</v>
      </c>
    </row>
    <row r="2983" spans="1:8" x14ac:dyDescent="0.25">
      <c r="A2983" s="8">
        <v>44321</v>
      </c>
      <c r="B2983" s="9">
        <v>7</v>
      </c>
      <c r="C2983" s="10">
        <v>11034.97</v>
      </c>
      <c r="D2983" s="10">
        <v>10234.06</v>
      </c>
      <c r="E2983" s="10">
        <v>1992.03</v>
      </c>
      <c r="F2983" s="10">
        <v>50.63</v>
      </c>
      <c r="G2983" s="10">
        <v>23311.69</v>
      </c>
      <c r="H2983" s="10">
        <f>MONTH(Table1[[#This Row],[Date]])</f>
        <v>5</v>
      </c>
    </row>
    <row r="2984" spans="1:8" x14ac:dyDescent="0.25">
      <c r="A2984" s="8">
        <v>44321</v>
      </c>
      <c r="B2984" s="9">
        <v>8</v>
      </c>
      <c r="C2984" s="10">
        <v>11420.84</v>
      </c>
      <c r="D2984" s="10">
        <v>10644.67</v>
      </c>
      <c r="E2984" s="10">
        <v>2057.9899999999998</v>
      </c>
      <c r="F2984" s="10">
        <v>51.84</v>
      </c>
      <c r="G2984" s="10">
        <v>24175.34</v>
      </c>
      <c r="H2984" s="10">
        <f>MONTH(Table1[[#This Row],[Date]])</f>
        <v>5</v>
      </c>
    </row>
    <row r="2985" spans="1:8" x14ac:dyDescent="0.25">
      <c r="A2985" s="8">
        <v>44321</v>
      </c>
      <c r="B2985" s="9">
        <v>9</v>
      </c>
      <c r="C2985" s="10">
        <v>11594.16</v>
      </c>
      <c r="D2985" s="10">
        <v>10857.76</v>
      </c>
      <c r="E2985" s="10">
        <v>2019.03</v>
      </c>
      <c r="F2985" s="10">
        <v>52.92</v>
      </c>
      <c r="G2985" s="10">
        <v>24523.87</v>
      </c>
      <c r="H2985" s="10">
        <f>MONTH(Table1[[#This Row],[Date]])</f>
        <v>5</v>
      </c>
    </row>
    <row r="2986" spans="1:8" x14ac:dyDescent="0.25">
      <c r="A2986" s="8">
        <v>44321</v>
      </c>
      <c r="B2986" s="9">
        <v>10</v>
      </c>
      <c r="C2986" s="10">
        <v>11214.05</v>
      </c>
      <c r="D2986" s="10">
        <v>11060.33</v>
      </c>
      <c r="E2986" s="10">
        <v>1955.03</v>
      </c>
      <c r="F2986" s="10">
        <v>53.3</v>
      </c>
      <c r="G2986" s="10">
        <v>24282.71</v>
      </c>
      <c r="H2986" s="10">
        <f>MONTH(Table1[[#This Row],[Date]])</f>
        <v>5</v>
      </c>
    </row>
    <row r="2987" spans="1:8" x14ac:dyDescent="0.25">
      <c r="A2987" s="8">
        <v>44321</v>
      </c>
      <c r="B2987" s="9">
        <v>11</v>
      </c>
      <c r="C2987" s="10">
        <v>11031.95</v>
      </c>
      <c r="D2987" s="10">
        <v>11359.07</v>
      </c>
      <c r="E2987" s="10">
        <v>1793.88</v>
      </c>
      <c r="F2987" s="10">
        <v>53.88</v>
      </c>
      <c r="G2987" s="10">
        <v>24238.78</v>
      </c>
      <c r="H2987" s="10">
        <f>MONTH(Table1[[#This Row],[Date]])</f>
        <v>5</v>
      </c>
    </row>
    <row r="2988" spans="1:8" x14ac:dyDescent="0.25">
      <c r="A2988" s="8">
        <v>44321</v>
      </c>
      <c r="B2988" s="9">
        <v>12</v>
      </c>
      <c r="C2988" s="10">
        <v>10866.47</v>
      </c>
      <c r="D2988" s="10">
        <v>11705.18</v>
      </c>
      <c r="E2988" s="10">
        <v>1695</v>
      </c>
      <c r="F2988" s="10">
        <v>58.84</v>
      </c>
      <c r="G2988" s="10">
        <v>24325.49</v>
      </c>
      <c r="H2988" s="10">
        <f>MONTH(Table1[[#This Row],[Date]])</f>
        <v>5</v>
      </c>
    </row>
    <row r="2989" spans="1:8" x14ac:dyDescent="0.25">
      <c r="A2989" s="8">
        <v>44321</v>
      </c>
      <c r="B2989" s="9">
        <v>13</v>
      </c>
      <c r="C2989" s="10">
        <v>11073.97</v>
      </c>
      <c r="D2989" s="10">
        <v>12361.08</v>
      </c>
      <c r="E2989" s="10">
        <v>1712.83</v>
      </c>
      <c r="F2989" s="10">
        <v>63.89</v>
      </c>
      <c r="G2989" s="10">
        <v>25211.78</v>
      </c>
      <c r="H2989" s="10">
        <f>MONTH(Table1[[#This Row],[Date]])</f>
        <v>5</v>
      </c>
    </row>
    <row r="2990" spans="1:8" x14ac:dyDescent="0.25">
      <c r="A2990" s="8">
        <v>44321</v>
      </c>
      <c r="B2990" s="9">
        <v>14</v>
      </c>
      <c r="C2990" s="10">
        <v>11558.59</v>
      </c>
      <c r="D2990" s="10">
        <v>12757.84</v>
      </c>
      <c r="E2990" s="10">
        <v>1643.71</v>
      </c>
      <c r="F2990" s="10">
        <v>70.69</v>
      </c>
      <c r="G2990" s="10">
        <v>26030.83</v>
      </c>
      <c r="H2990" s="10">
        <f>MONTH(Table1[[#This Row],[Date]])</f>
        <v>5</v>
      </c>
    </row>
    <row r="2991" spans="1:8" x14ac:dyDescent="0.25">
      <c r="A2991" s="8">
        <v>44321</v>
      </c>
      <c r="B2991" s="9">
        <v>15</v>
      </c>
      <c r="C2991" s="10">
        <v>12157.28</v>
      </c>
      <c r="D2991" s="10">
        <v>13202.9</v>
      </c>
      <c r="E2991" s="10">
        <v>1742.63</v>
      </c>
      <c r="F2991" s="10">
        <v>76.37</v>
      </c>
      <c r="G2991" s="10">
        <v>27179.18</v>
      </c>
      <c r="H2991" s="10">
        <f>MONTH(Table1[[#This Row],[Date]])</f>
        <v>5</v>
      </c>
    </row>
    <row r="2992" spans="1:8" x14ac:dyDescent="0.25">
      <c r="A2992" s="8">
        <v>44321</v>
      </c>
      <c r="B2992" s="9">
        <v>16</v>
      </c>
      <c r="C2992" s="10">
        <v>12829.25</v>
      </c>
      <c r="D2992" s="10">
        <v>13707.49</v>
      </c>
      <c r="E2992" s="10">
        <v>1863.06</v>
      </c>
      <c r="F2992" s="10">
        <v>80.25</v>
      </c>
      <c r="G2992" s="10">
        <v>28480.05</v>
      </c>
      <c r="H2992" s="10">
        <f>MONTH(Table1[[#This Row],[Date]])</f>
        <v>5</v>
      </c>
    </row>
    <row r="2993" spans="1:8" x14ac:dyDescent="0.25">
      <c r="A2993" s="8">
        <v>44321</v>
      </c>
      <c r="B2993" s="9">
        <v>17</v>
      </c>
      <c r="C2993" s="10">
        <v>13523.66</v>
      </c>
      <c r="D2993" s="10">
        <v>14021.3</v>
      </c>
      <c r="E2993" s="10">
        <v>2006.38</v>
      </c>
      <c r="F2993" s="10">
        <v>83.46</v>
      </c>
      <c r="G2993" s="10">
        <v>29634.81</v>
      </c>
      <c r="H2993" s="10">
        <f>MONTH(Table1[[#This Row],[Date]])</f>
        <v>5</v>
      </c>
    </row>
    <row r="2994" spans="1:8" x14ac:dyDescent="0.25">
      <c r="A2994" s="8">
        <v>44321</v>
      </c>
      <c r="B2994" s="9">
        <v>18</v>
      </c>
      <c r="C2994" s="10">
        <v>14255.21</v>
      </c>
      <c r="D2994" s="10">
        <v>14284.5</v>
      </c>
      <c r="E2994" s="10">
        <v>2249.31</v>
      </c>
      <c r="F2994" s="10">
        <v>85.07</v>
      </c>
      <c r="G2994" s="10">
        <v>30874.09</v>
      </c>
      <c r="H2994" s="10">
        <f>MONTH(Table1[[#This Row],[Date]])</f>
        <v>5</v>
      </c>
    </row>
    <row r="2995" spans="1:8" x14ac:dyDescent="0.25">
      <c r="A2995" s="8">
        <v>44321</v>
      </c>
      <c r="B2995" s="9">
        <v>19</v>
      </c>
      <c r="C2995" s="10">
        <v>14832.37</v>
      </c>
      <c r="D2995" s="10">
        <v>14136.8</v>
      </c>
      <c r="E2995" s="10">
        <v>2344.36</v>
      </c>
      <c r="F2995" s="10">
        <v>83.51</v>
      </c>
      <c r="G2995" s="10">
        <v>31397.040000000001</v>
      </c>
      <c r="H2995" s="10">
        <f>MONTH(Table1[[#This Row],[Date]])</f>
        <v>5</v>
      </c>
    </row>
    <row r="2996" spans="1:8" x14ac:dyDescent="0.25">
      <c r="A2996" s="8">
        <v>44321</v>
      </c>
      <c r="B2996" s="9">
        <v>20</v>
      </c>
      <c r="C2996" s="10">
        <v>14760.19</v>
      </c>
      <c r="D2996" s="10">
        <v>13811.55</v>
      </c>
      <c r="E2996" s="10">
        <v>2477.4499999999998</v>
      </c>
      <c r="F2996" s="10">
        <v>79.819999999999993</v>
      </c>
      <c r="G2996" s="10">
        <v>31129.02</v>
      </c>
      <c r="H2996" s="10">
        <f>MONTH(Table1[[#This Row],[Date]])</f>
        <v>5</v>
      </c>
    </row>
    <row r="2997" spans="1:8" x14ac:dyDescent="0.25">
      <c r="A2997" s="8">
        <v>44321</v>
      </c>
      <c r="B2997" s="9">
        <v>21</v>
      </c>
      <c r="C2997" s="10">
        <v>14531.66</v>
      </c>
      <c r="D2997" s="10">
        <v>13515.74</v>
      </c>
      <c r="E2997" s="10">
        <v>2534.23</v>
      </c>
      <c r="F2997" s="10">
        <v>74.260000000000005</v>
      </c>
      <c r="G2997" s="10">
        <v>30655.89</v>
      </c>
      <c r="H2997" s="10">
        <f>MONTH(Table1[[#This Row],[Date]])</f>
        <v>5</v>
      </c>
    </row>
    <row r="2998" spans="1:8" x14ac:dyDescent="0.25">
      <c r="A2998" s="8">
        <v>44321</v>
      </c>
      <c r="B2998" s="9">
        <v>22</v>
      </c>
      <c r="C2998" s="10">
        <v>13836.61</v>
      </c>
      <c r="D2998" s="10">
        <v>12832.92</v>
      </c>
      <c r="E2998" s="10">
        <v>2392.3000000000002</v>
      </c>
      <c r="F2998" s="10">
        <v>66.88</v>
      </c>
      <c r="G2998" s="10">
        <v>29128.71</v>
      </c>
      <c r="H2998" s="10">
        <f>MONTH(Table1[[#This Row],[Date]])</f>
        <v>5</v>
      </c>
    </row>
    <row r="2999" spans="1:8" x14ac:dyDescent="0.25">
      <c r="A2999" s="8">
        <v>44321</v>
      </c>
      <c r="B2999" s="9">
        <v>23</v>
      </c>
      <c r="C2999" s="10">
        <v>12693.07</v>
      </c>
      <c r="D2999" s="10">
        <v>11930.78</v>
      </c>
      <c r="E2999" s="10">
        <v>2219.94</v>
      </c>
      <c r="F2999" s="10">
        <v>60</v>
      </c>
      <c r="G2999" s="10">
        <v>26903.79</v>
      </c>
      <c r="H2999" s="10">
        <f>MONTH(Table1[[#This Row],[Date]])</f>
        <v>5</v>
      </c>
    </row>
    <row r="3000" spans="1:8" x14ac:dyDescent="0.25">
      <c r="A3000" s="8">
        <v>44321</v>
      </c>
      <c r="B3000" s="9">
        <v>24</v>
      </c>
      <c r="C3000" s="10">
        <v>11687.77</v>
      </c>
      <c r="D3000" s="10">
        <v>11020.77</v>
      </c>
      <c r="E3000" s="10">
        <v>2030.91</v>
      </c>
      <c r="F3000" s="10">
        <v>53.63</v>
      </c>
      <c r="G3000" s="10">
        <v>24793.08</v>
      </c>
      <c r="H3000" s="10">
        <f>MONTH(Table1[[#This Row],[Date]])</f>
        <v>5</v>
      </c>
    </row>
    <row r="3001" spans="1:8" x14ac:dyDescent="0.25">
      <c r="A3001" s="8">
        <v>44322</v>
      </c>
      <c r="B3001" s="9">
        <v>1</v>
      </c>
      <c r="C3001" s="10">
        <v>11023.32</v>
      </c>
      <c r="D3001" s="10">
        <v>10417.02</v>
      </c>
      <c r="E3001" s="10">
        <v>1944.49</v>
      </c>
      <c r="F3001" s="10">
        <v>49.29</v>
      </c>
      <c r="G3001" s="10">
        <v>23434.12</v>
      </c>
      <c r="H3001" s="10">
        <f>MONTH(Table1[[#This Row],[Date]])</f>
        <v>5</v>
      </c>
    </row>
    <row r="3002" spans="1:8" x14ac:dyDescent="0.25">
      <c r="A3002" s="8">
        <v>44322</v>
      </c>
      <c r="B3002" s="9">
        <v>2</v>
      </c>
      <c r="C3002" s="10">
        <v>10489.97</v>
      </c>
      <c r="D3002" s="10">
        <v>9880.77</v>
      </c>
      <c r="E3002" s="10">
        <v>1869.49</v>
      </c>
      <c r="F3002" s="10">
        <v>46.05</v>
      </c>
      <c r="G3002" s="10">
        <v>22286.29</v>
      </c>
      <c r="H3002" s="10">
        <f>MONTH(Table1[[#This Row],[Date]])</f>
        <v>5</v>
      </c>
    </row>
    <row r="3003" spans="1:8" x14ac:dyDescent="0.25">
      <c r="A3003" s="8">
        <v>44322</v>
      </c>
      <c r="B3003" s="9">
        <v>3</v>
      </c>
      <c r="C3003" s="10">
        <v>10175.69</v>
      </c>
      <c r="D3003" s="10">
        <v>9559.4599999999991</v>
      </c>
      <c r="E3003" s="10">
        <v>1802.16</v>
      </c>
      <c r="F3003" s="10">
        <v>44.24</v>
      </c>
      <c r="G3003" s="10">
        <v>21581.55</v>
      </c>
      <c r="H3003" s="10">
        <f>MONTH(Table1[[#This Row],[Date]])</f>
        <v>5</v>
      </c>
    </row>
    <row r="3004" spans="1:8" x14ac:dyDescent="0.25">
      <c r="A3004" s="8">
        <v>44322</v>
      </c>
      <c r="B3004" s="9">
        <v>4</v>
      </c>
      <c r="C3004" s="10">
        <v>9979.2099999999991</v>
      </c>
      <c r="D3004" s="10">
        <v>9393.66</v>
      </c>
      <c r="E3004" s="10">
        <v>1763.6</v>
      </c>
      <c r="F3004" s="10">
        <v>44.49</v>
      </c>
      <c r="G3004" s="10">
        <v>21180.959999999999</v>
      </c>
      <c r="H3004" s="10">
        <f>MONTH(Table1[[#This Row],[Date]])</f>
        <v>5</v>
      </c>
    </row>
    <row r="3005" spans="1:8" x14ac:dyDescent="0.25">
      <c r="A3005" s="8">
        <v>44322</v>
      </c>
      <c r="B3005" s="9">
        <v>5</v>
      </c>
      <c r="C3005" s="10">
        <v>10078.780000000001</v>
      </c>
      <c r="D3005" s="10">
        <v>9424.6299999999992</v>
      </c>
      <c r="E3005" s="10">
        <v>1795.28</v>
      </c>
      <c r="F3005" s="10">
        <v>45.56</v>
      </c>
      <c r="G3005" s="10">
        <v>21344.25</v>
      </c>
      <c r="H3005" s="10">
        <f>MONTH(Table1[[#This Row],[Date]])</f>
        <v>5</v>
      </c>
    </row>
    <row r="3006" spans="1:8" x14ac:dyDescent="0.25">
      <c r="A3006" s="8">
        <v>44322</v>
      </c>
      <c r="B3006" s="9">
        <v>6</v>
      </c>
      <c r="C3006" s="10">
        <v>10457.94</v>
      </c>
      <c r="D3006" s="10">
        <v>9862.93</v>
      </c>
      <c r="E3006" s="10">
        <v>1879.2</v>
      </c>
      <c r="F3006" s="10">
        <v>48.16</v>
      </c>
      <c r="G3006" s="10">
        <v>22248.22</v>
      </c>
      <c r="H3006" s="10">
        <f>MONTH(Table1[[#This Row],[Date]])</f>
        <v>5</v>
      </c>
    </row>
    <row r="3007" spans="1:8" x14ac:dyDescent="0.25">
      <c r="A3007" s="8">
        <v>44322</v>
      </c>
      <c r="B3007" s="9">
        <v>7</v>
      </c>
      <c r="C3007" s="10">
        <v>11003.33</v>
      </c>
      <c r="D3007" s="10">
        <v>10353.77</v>
      </c>
      <c r="E3007" s="10">
        <v>2007.79</v>
      </c>
      <c r="F3007" s="10">
        <v>50.8</v>
      </c>
      <c r="G3007" s="10">
        <v>23415.68</v>
      </c>
      <c r="H3007" s="10">
        <f>MONTH(Table1[[#This Row],[Date]])</f>
        <v>5</v>
      </c>
    </row>
    <row r="3008" spans="1:8" x14ac:dyDescent="0.25">
      <c r="A3008" s="8">
        <v>44322</v>
      </c>
      <c r="B3008" s="9">
        <v>8</v>
      </c>
      <c r="C3008" s="10">
        <v>11309.2</v>
      </c>
      <c r="D3008" s="10">
        <v>10759.03</v>
      </c>
      <c r="E3008" s="10">
        <v>2164.33</v>
      </c>
      <c r="F3008" s="10">
        <v>52.55</v>
      </c>
      <c r="G3008" s="10">
        <v>24285.11</v>
      </c>
      <c r="H3008" s="10">
        <f>MONTH(Table1[[#This Row],[Date]])</f>
        <v>5</v>
      </c>
    </row>
    <row r="3009" spans="1:8" x14ac:dyDescent="0.25">
      <c r="A3009" s="8">
        <v>44322</v>
      </c>
      <c r="B3009" s="9">
        <v>9</v>
      </c>
      <c r="C3009" s="10">
        <v>11070.96</v>
      </c>
      <c r="D3009" s="10">
        <v>11090.97</v>
      </c>
      <c r="E3009" s="10">
        <v>2191.1799999999998</v>
      </c>
      <c r="F3009" s="10">
        <v>53.64</v>
      </c>
      <c r="G3009" s="10">
        <v>24406.74</v>
      </c>
      <c r="H3009" s="10">
        <f>MONTH(Table1[[#This Row],[Date]])</f>
        <v>5</v>
      </c>
    </row>
    <row r="3010" spans="1:8" x14ac:dyDescent="0.25">
      <c r="A3010" s="8">
        <v>44322</v>
      </c>
      <c r="B3010" s="9">
        <v>10</v>
      </c>
      <c r="C3010" s="10">
        <v>10820.21</v>
      </c>
      <c r="D3010" s="10">
        <v>10990.74</v>
      </c>
      <c r="E3010" s="10">
        <v>2005.57</v>
      </c>
      <c r="F3010" s="10">
        <v>55.95</v>
      </c>
      <c r="G3010" s="10">
        <v>23872.47</v>
      </c>
      <c r="H3010" s="10">
        <f>MONTH(Table1[[#This Row],[Date]])</f>
        <v>5</v>
      </c>
    </row>
    <row r="3011" spans="1:8" x14ac:dyDescent="0.25">
      <c r="A3011" s="8">
        <v>44322</v>
      </c>
      <c r="B3011" s="9">
        <v>11</v>
      </c>
      <c r="C3011" s="10">
        <v>10586.96</v>
      </c>
      <c r="D3011" s="10">
        <v>11029.6</v>
      </c>
      <c r="E3011" s="10">
        <v>1767.1</v>
      </c>
      <c r="F3011" s="10">
        <v>60.44</v>
      </c>
      <c r="G3011" s="10">
        <v>23444.11</v>
      </c>
      <c r="H3011" s="10">
        <f>MONTH(Table1[[#This Row],[Date]])</f>
        <v>5</v>
      </c>
    </row>
    <row r="3012" spans="1:8" x14ac:dyDescent="0.25">
      <c r="A3012" s="8">
        <v>44322</v>
      </c>
      <c r="B3012" s="9">
        <v>12</v>
      </c>
      <c r="C3012" s="10">
        <v>10597.98</v>
      </c>
      <c r="D3012" s="10">
        <v>11248.12</v>
      </c>
      <c r="E3012" s="10">
        <v>1689.88</v>
      </c>
      <c r="F3012" s="10">
        <v>65.400000000000006</v>
      </c>
      <c r="G3012" s="10">
        <v>23601.38</v>
      </c>
      <c r="H3012" s="10">
        <f>MONTH(Table1[[#This Row],[Date]])</f>
        <v>5</v>
      </c>
    </row>
    <row r="3013" spans="1:8" x14ac:dyDescent="0.25">
      <c r="A3013" s="8">
        <v>44322</v>
      </c>
      <c r="B3013" s="9">
        <v>13</v>
      </c>
      <c r="C3013" s="10">
        <v>10595.2</v>
      </c>
      <c r="D3013" s="10">
        <v>11331.99</v>
      </c>
      <c r="E3013" s="10">
        <v>1621.18</v>
      </c>
      <c r="F3013" s="10">
        <v>70.900000000000006</v>
      </c>
      <c r="G3013" s="10">
        <v>23619.27</v>
      </c>
      <c r="H3013" s="10">
        <f>MONTH(Table1[[#This Row],[Date]])</f>
        <v>5</v>
      </c>
    </row>
    <row r="3014" spans="1:8" x14ac:dyDescent="0.25">
      <c r="A3014" s="8">
        <v>44322</v>
      </c>
      <c r="B3014" s="9">
        <v>14</v>
      </c>
      <c r="C3014" s="10">
        <v>10816.18</v>
      </c>
      <c r="D3014" s="10">
        <v>11734.37</v>
      </c>
      <c r="E3014" s="10">
        <v>1623.72</v>
      </c>
      <c r="F3014" s="10">
        <v>74.67</v>
      </c>
      <c r="G3014" s="10">
        <v>24248.94</v>
      </c>
      <c r="H3014" s="10">
        <f>MONTH(Table1[[#This Row],[Date]])</f>
        <v>5</v>
      </c>
    </row>
    <row r="3015" spans="1:8" x14ac:dyDescent="0.25">
      <c r="A3015" s="8">
        <v>44322</v>
      </c>
      <c r="B3015" s="9">
        <v>15</v>
      </c>
      <c r="C3015" s="10">
        <v>11100.85</v>
      </c>
      <c r="D3015" s="10">
        <v>12003.82</v>
      </c>
      <c r="E3015" s="10">
        <v>1693.25</v>
      </c>
      <c r="F3015" s="10">
        <v>78.39</v>
      </c>
      <c r="G3015" s="10">
        <v>24876.32</v>
      </c>
      <c r="H3015" s="10">
        <f>MONTH(Table1[[#This Row],[Date]])</f>
        <v>5</v>
      </c>
    </row>
    <row r="3016" spans="1:8" x14ac:dyDescent="0.25">
      <c r="A3016" s="8">
        <v>44322</v>
      </c>
      <c r="B3016" s="9">
        <v>16</v>
      </c>
      <c r="C3016" s="10">
        <v>11042.5</v>
      </c>
      <c r="D3016" s="10">
        <v>12406.48</v>
      </c>
      <c r="E3016" s="10">
        <v>1785</v>
      </c>
      <c r="F3016" s="10">
        <v>80.97</v>
      </c>
      <c r="G3016" s="10">
        <v>25314.95</v>
      </c>
      <c r="H3016" s="10">
        <f>MONTH(Table1[[#This Row],[Date]])</f>
        <v>5</v>
      </c>
    </row>
    <row r="3017" spans="1:8" x14ac:dyDescent="0.25">
      <c r="A3017" s="8">
        <v>44322</v>
      </c>
      <c r="B3017" s="9">
        <v>17</v>
      </c>
      <c r="C3017" s="10">
        <v>11403.06</v>
      </c>
      <c r="D3017" s="10">
        <v>12789.12</v>
      </c>
      <c r="E3017" s="10">
        <v>1934.89</v>
      </c>
      <c r="F3017" s="10">
        <v>83.2</v>
      </c>
      <c r="G3017" s="10">
        <v>26210.26</v>
      </c>
      <c r="H3017" s="10">
        <f>MONTH(Table1[[#This Row],[Date]])</f>
        <v>5</v>
      </c>
    </row>
    <row r="3018" spans="1:8" x14ac:dyDescent="0.25">
      <c r="A3018" s="8">
        <v>44322</v>
      </c>
      <c r="B3018" s="9">
        <v>18</v>
      </c>
      <c r="C3018" s="10">
        <v>12181.69</v>
      </c>
      <c r="D3018" s="10">
        <v>12811.04</v>
      </c>
      <c r="E3018" s="10">
        <v>2196.8200000000002</v>
      </c>
      <c r="F3018" s="10">
        <v>84.59</v>
      </c>
      <c r="G3018" s="10">
        <v>27274.15</v>
      </c>
      <c r="H3018" s="10">
        <f>MONTH(Table1[[#This Row],[Date]])</f>
        <v>5</v>
      </c>
    </row>
    <row r="3019" spans="1:8" x14ac:dyDescent="0.25">
      <c r="A3019" s="8">
        <v>44322</v>
      </c>
      <c r="B3019" s="9">
        <v>19</v>
      </c>
      <c r="C3019" s="10">
        <v>12923.43</v>
      </c>
      <c r="D3019" s="10">
        <v>12715.66</v>
      </c>
      <c r="E3019" s="10">
        <v>2269.6</v>
      </c>
      <c r="F3019" s="10">
        <v>82.19</v>
      </c>
      <c r="G3019" s="10">
        <v>27990.880000000001</v>
      </c>
      <c r="H3019" s="10">
        <f>MONTH(Table1[[#This Row],[Date]])</f>
        <v>5</v>
      </c>
    </row>
    <row r="3020" spans="1:8" x14ac:dyDescent="0.25">
      <c r="A3020" s="8">
        <v>44322</v>
      </c>
      <c r="B3020" s="9">
        <v>20</v>
      </c>
      <c r="C3020" s="10">
        <v>13262.62</v>
      </c>
      <c r="D3020" s="10">
        <v>12712.38</v>
      </c>
      <c r="E3020" s="10">
        <v>2407.2199999999998</v>
      </c>
      <c r="F3020" s="10">
        <v>77.97</v>
      </c>
      <c r="G3020" s="10">
        <v>28460.19</v>
      </c>
      <c r="H3020" s="10">
        <f>MONTH(Table1[[#This Row],[Date]])</f>
        <v>5</v>
      </c>
    </row>
    <row r="3021" spans="1:8" x14ac:dyDescent="0.25">
      <c r="A3021" s="8">
        <v>44322</v>
      </c>
      <c r="B3021" s="9">
        <v>21</v>
      </c>
      <c r="C3021" s="10">
        <v>13425.93</v>
      </c>
      <c r="D3021" s="10">
        <v>12733.79</v>
      </c>
      <c r="E3021" s="10">
        <v>2427.06</v>
      </c>
      <c r="F3021" s="10">
        <v>73.87</v>
      </c>
      <c r="G3021" s="10">
        <v>28660.65</v>
      </c>
      <c r="H3021" s="10">
        <f>MONTH(Table1[[#This Row],[Date]])</f>
        <v>5</v>
      </c>
    </row>
    <row r="3022" spans="1:8" x14ac:dyDescent="0.25">
      <c r="A3022" s="8">
        <v>44322</v>
      </c>
      <c r="B3022" s="9">
        <v>22</v>
      </c>
      <c r="C3022" s="10">
        <v>12972.84</v>
      </c>
      <c r="D3022" s="10">
        <v>12213.71</v>
      </c>
      <c r="E3022" s="10">
        <v>2322.17</v>
      </c>
      <c r="F3022" s="10">
        <v>66.88</v>
      </c>
      <c r="G3022" s="10">
        <v>27575.599999999999</v>
      </c>
      <c r="H3022" s="10">
        <f>MONTH(Table1[[#This Row],[Date]])</f>
        <v>5</v>
      </c>
    </row>
    <row r="3023" spans="1:8" x14ac:dyDescent="0.25">
      <c r="A3023" s="8">
        <v>44322</v>
      </c>
      <c r="B3023" s="9">
        <v>23</v>
      </c>
      <c r="C3023" s="10">
        <v>12142.04</v>
      </c>
      <c r="D3023" s="10">
        <v>11423.28</v>
      </c>
      <c r="E3023" s="10">
        <v>2157.21</v>
      </c>
      <c r="F3023" s="10">
        <v>60.23</v>
      </c>
      <c r="G3023" s="10">
        <v>25782.76</v>
      </c>
      <c r="H3023" s="10">
        <f>MONTH(Table1[[#This Row],[Date]])</f>
        <v>5</v>
      </c>
    </row>
    <row r="3024" spans="1:8" x14ac:dyDescent="0.25">
      <c r="A3024" s="8">
        <v>44322</v>
      </c>
      <c r="B3024" s="9">
        <v>24</v>
      </c>
      <c r="C3024" s="10">
        <v>11289.73</v>
      </c>
      <c r="D3024" s="10">
        <v>10664.48</v>
      </c>
      <c r="E3024" s="10">
        <v>1976.49</v>
      </c>
      <c r="F3024" s="10">
        <v>54.16</v>
      </c>
      <c r="G3024" s="10">
        <v>23984.87</v>
      </c>
      <c r="H3024" s="10">
        <f>MONTH(Table1[[#This Row],[Date]])</f>
        <v>5</v>
      </c>
    </row>
    <row r="3025" spans="1:8" x14ac:dyDescent="0.25">
      <c r="A3025" s="8">
        <v>44323</v>
      </c>
      <c r="B3025" s="9">
        <v>1</v>
      </c>
      <c r="C3025" s="10">
        <v>10803.78</v>
      </c>
      <c r="D3025" s="10">
        <v>10128.89</v>
      </c>
      <c r="E3025" s="10">
        <v>1902.49</v>
      </c>
      <c r="F3025" s="10">
        <v>49.86</v>
      </c>
      <c r="G3025" s="10">
        <v>22885.03</v>
      </c>
      <c r="H3025" s="10">
        <f>MONTH(Table1[[#This Row],[Date]])</f>
        <v>5</v>
      </c>
    </row>
    <row r="3026" spans="1:8" x14ac:dyDescent="0.25">
      <c r="A3026" s="8">
        <v>44323</v>
      </c>
      <c r="B3026" s="9">
        <v>2</v>
      </c>
      <c r="C3026" s="10">
        <v>10313.17</v>
      </c>
      <c r="D3026" s="10">
        <v>9717.58</v>
      </c>
      <c r="E3026" s="10">
        <v>1835.68</v>
      </c>
      <c r="F3026" s="10">
        <v>46.26</v>
      </c>
      <c r="G3026" s="10">
        <v>21912.69</v>
      </c>
      <c r="H3026" s="10">
        <f>MONTH(Table1[[#This Row],[Date]])</f>
        <v>5</v>
      </c>
    </row>
    <row r="3027" spans="1:8" x14ac:dyDescent="0.25">
      <c r="A3027" s="8">
        <v>44323</v>
      </c>
      <c r="B3027" s="9">
        <v>3</v>
      </c>
      <c r="C3027" s="10">
        <v>10051.07</v>
      </c>
      <c r="D3027" s="10">
        <v>9457.57</v>
      </c>
      <c r="E3027" s="10">
        <v>1783.43</v>
      </c>
      <c r="F3027" s="10">
        <v>44.05</v>
      </c>
      <c r="G3027" s="10">
        <v>21336.12</v>
      </c>
      <c r="H3027" s="10">
        <f>MONTH(Table1[[#This Row],[Date]])</f>
        <v>5</v>
      </c>
    </row>
    <row r="3028" spans="1:8" x14ac:dyDescent="0.25">
      <c r="A3028" s="8">
        <v>44323</v>
      </c>
      <c r="B3028" s="9">
        <v>4</v>
      </c>
      <c r="C3028" s="10">
        <v>10001.82</v>
      </c>
      <c r="D3028" s="10">
        <v>9392.6200000000008</v>
      </c>
      <c r="E3028" s="10">
        <v>1744.57</v>
      </c>
      <c r="F3028" s="10">
        <v>42.72</v>
      </c>
      <c r="G3028" s="10">
        <v>21181.74</v>
      </c>
      <c r="H3028" s="10">
        <f>MONTH(Table1[[#This Row],[Date]])</f>
        <v>5</v>
      </c>
    </row>
    <row r="3029" spans="1:8" x14ac:dyDescent="0.25">
      <c r="A3029" s="8">
        <v>44323</v>
      </c>
      <c r="B3029" s="9">
        <v>5</v>
      </c>
      <c r="C3029" s="10">
        <v>10305.450000000001</v>
      </c>
      <c r="D3029" s="10">
        <v>9424.5499999999993</v>
      </c>
      <c r="E3029" s="10">
        <v>1774.47</v>
      </c>
      <c r="F3029" s="10">
        <v>44.97</v>
      </c>
      <c r="G3029" s="10">
        <v>21549.439999999999</v>
      </c>
      <c r="H3029" s="10">
        <f>MONTH(Table1[[#This Row],[Date]])</f>
        <v>5</v>
      </c>
    </row>
    <row r="3030" spans="1:8" x14ac:dyDescent="0.25">
      <c r="A3030" s="8">
        <v>44323</v>
      </c>
      <c r="B3030" s="9">
        <v>6</v>
      </c>
      <c r="C3030" s="10">
        <v>10802.24</v>
      </c>
      <c r="D3030" s="10">
        <v>9879.94</v>
      </c>
      <c r="E3030" s="10">
        <v>1866.68</v>
      </c>
      <c r="F3030" s="10">
        <v>47.5</v>
      </c>
      <c r="G3030" s="10">
        <v>22596.36</v>
      </c>
      <c r="H3030" s="10">
        <f>MONTH(Table1[[#This Row],[Date]])</f>
        <v>5</v>
      </c>
    </row>
    <row r="3031" spans="1:8" x14ac:dyDescent="0.25">
      <c r="A3031" s="8">
        <v>44323</v>
      </c>
      <c r="B3031" s="9">
        <v>7</v>
      </c>
      <c r="C3031" s="10">
        <v>11359.95</v>
      </c>
      <c r="D3031" s="10">
        <v>10319.530000000001</v>
      </c>
      <c r="E3031" s="10">
        <v>1996.79</v>
      </c>
      <c r="F3031" s="10">
        <v>50.4</v>
      </c>
      <c r="G3031" s="10">
        <v>23726.67</v>
      </c>
      <c r="H3031" s="10">
        <f>MONTH(Table1[[#This Row],[Date]])</f>
        <v>5</v>
      </c>
    </row>
    <row r="3032" spans="1:8" x14ac:dyDescent="0.25">
      <c r="A3032" s="8">
        <v>44323</v>
      </c>
      <c r="B3032" s="9">
        <v>8</v>
      </c>
      <c r="C3032" s="10">
        <v>11757.78</v>
      </c>
      <c r="D3032" s="10">
        <v>10703.45</v>
      </c>
      <c r="E3032" s="10">
        <v>2088.9299999999998</v>
      </c>
      <c r="F3032" s="10">
        <v>52.94</v>
      </c>
      <c r="G3032" s="10">
        <v>24603.1</v>
      </c>
      <c r="H3032" s="10">
        <f>MONTH(Table1[[#This Row],[Date]])</f>
        <v>5</v>
      </c>
    </row>
    <row r="3033" spans="1:8" x14ac:dyDescent="0.25">
      <c r="A3033" s="8">
        <v>44323</v>
      </c>
      <c r="B3033" s="9">
        <v>9</v>
      </c>
      <c r="C3033" s="10">
        <v>11821.45</v>
      </c>
      <c r="D3033" s="10">
        <v>11013.24</v>
      </c>
      <c r="E3033" s="10">
        <v>1962.05</v>
      </c>
      <c r="F3033" s="10">
        <v>54.72</v>
      </c>
      <c r="G3033" s="10">
        <v>24851.45</v>
      </c>
      <c r="H3033" s="10">
        <f>MONTH(Table1[[#This Row],[Date]])</f>
        <v>5</v>
      </c>
    </row>
    <row r="3034" spans="1:8" x14ac:dyDescent="0.25">
      <c r="A3034" s="8">
        <v>44323</v>
      </c>
      <c r="B3034" s="9">
        <v>10</v>
      </c>
      <c r="C3034" s="10">
        <v>11369.11</v>
      </c>
      <c r="D3034" s="10">
        <v>10898.8</v>
      </c>
      <c r="E3034" s="10">
        <v>1819.93</v>
      </c>
      <c r="F3034" s="10">
        <v>56.28</v>
      </c>
      <c r="G3034" s="10">
        <v>24144.12</v>
      </c>
      <c r="H3034" s="10">
        <f>MONTH(Table1[[#This Row],[Date]])</f>
        <v>5</v>
      </c>
    </row>
    <row r="3035" spans="1:8" x14ac:dyDescent="0.25">
      <c r="A3035" s="8">
        <v>44323</v>
      </c>
      <c r="B3035" s="9">
        <v>11</v>
      </c>
      <c r="C3035" s="10">
        <v>10500.51</v>
      </c>
      <c r="D3035" s="10">
        <v>10795.08</v>
      </c>
      <c r="E3035" s="10">
        <v>1652.94</v>
      </c>
      <c r="F3035" s="10">
        <v>58.45</v>
      </c>
      <c r="G3035" s="10">
        <v>23006.98</v>
      </c>
      <c r="H3035" s="10">
        <f>MONTH(Table1[[#This Row],[Date]])</f>
        <v>5</v>
      </c>
    </row>
    <row r="3036" spans="1:8" x14ac:dyDescent="0.25">
      <c r="A3036" s="8">
        <v>44323</v>
      </c>
      <c r="B3036" s="9">
        <v>12</v>
      </c>
      <c r="C3036" s="10">
        <v>10181.98</v>
      </c>
      <c r="D3036" s="10">
        <v>10610.86</v>
      </c>
      <c r="E3036" s="10">
        <v>1514.08</v>
      </c>
      <c r="F3036" s="10">
        <v>60.25</v>
      </c>
      <c r="G3036" s="10">
        <v>22367.17</v>
      </c>
      <c r="H3036" s="10">
        <f>MONTH(Table1[[#This Row],[Date]])</f>
        <v>5</v>
      </c>
    </row>
    <row r="3037" spans="1:8" x14ac:dyDescent="0.25">
      <c r="A3037" s="8">
        <v>44323</v>
      </c>
      <c r="B3037" s="9">
        <v>13</v>
      </c>
      <c r="C3037" s="10">
        <v>10069.06</v>
      </c>
      <c r="D3037" s="10">
        <v>10657.65</v>
      </c>
      <c r="E3037" s="10">
        <v>1446.55</v>
      </c>
      <c r="F3037" s="10">
        <v>63.93</v>
      </c>
      <c r="G3037" s="10">
        <v>22237.18</v>
      </c>
      <c r="H3037" s="10">
        <f>MONTH(Table1[[#This Row],[Date]])</f>
        <v>5</v>
      </c>
    </row>
    <row r="3038" spans="1:8" x14ac:dyDescent="0.25">
      <c r="A3038" s="8">
        <v>44323</v>
      </c>
      <c r="B3038" s="9">
        <v>14</v>
      </c>
      <c r="C3038" s="10">
        <v>10175.879999999999</v>
      </c>
      <c r="D3038" s="10">
        <v>10750.52</v>
      </c>
      <c r="E3038" s="10">
        <v>1419.33</v>
      </c>
      <c r="F3038" s="10">
        <v>67.239999999999995</v>
      </c>
      <c r="G3038" s="10">
        <v>22412.959999999999</v>
      </c>
      <c r="H3038" s="10">
        <f>MONTH(Table1[[#This Row],[Date]])</f>
        <v>5</v>
      </c>
    </row>
    <row r="3039" spans="1:8" x14ac:dyDescent="0.25">
      <c r="A3039" s="8">
        <v>44323</v>
      </c>
      <c r="B3039" s="9">
        <v>15</v>
      </c>
      <c r="C3039" s="10">
        <v>10506.92</v>
      </c>
      <c r="D3039" s="10">
        <v>10857.95</v>
      </c>
      <c r="E3039" s="10">
        <v>1484.67</v>
      </c>
      <c r="F3039" s="10">
        <v>71.010000000000005</v>
      </c>
      <c r="G3039" s="10">
        <v>22920.54</v>
      </c>
      <c r="H3039" s="10">
        <f>MONTH(Table1[[#This Row],[Date]])</f>
        <v>5</v>
      </c>
    </row>
    <row r="3040" spans="1:8" x14ac:dyDescent="0.25">
      <c r="A3040" s="8">
        <v>44323</v>
      </c>
      <c r="B3040" s="9">
        <v>16</v>
      </c>
      <c r="C3040" s="10">
        <v>10786.42</v>
      </c>
      <c r="D3040" s="10">
        <v>11088.76</v>
      </c>
      <c r="E3040" s="10">
        <v>1595.67</v>
      </c>
      <c r="F3040" s="10">
        <v>73.790000000000006</v>
      </c>
      <c r="G3040" s="10">
        <v>23544.639999999999</v>
      </c>
      <c r="H3040" s="10">
        <f>MONTH(Table1[[#This Row],[Date]])</f>
        <v>5</v>
      </c>
    </row>
    <row r="3041" spans="1:8" x14ac:dyDescent="0.25">
      <c r="A3041" s="8">
        <v>44323</v>
      </c>
      <c r="B3041" s="9">
        <v>17</v>
      </c>
      <c r="C3041" s="10">
        <v>11032.64</v>
      </c>
      <c r="D3041" s="10">
        <v>11468.63</v>
      </c>
      <c r="E3041" s="10">
        <v>1850.13</v>
      </c>
      <c r="F3041" s="10">
        <v>76.53</v>
      </c>
      <c r="G3041" s="10">
        <v>24427.94</v>
      </c>
      <c r="H3041" s="10">
        <f>MONTH(Table1[[#This Row],[Date]])</f>
        <v>5</v>
      </c>
    </row>
    <row r="3042" spans="1:8" x14ac:dyDescent="0.25">
      <c r="A3042" s="8">
        <v>44323</v>
      </c>
      <c r="B3042" s="9">
        <v>18</v>
      </c>
      <c r="C3042" s="10">
        <v>11493.1</v>
      </c>
      <c r="D3042" s="10">
        <v>11769.19</v>
      </c>
      <c r="E3042" s="10">
        <v>2079.11</v>
      </c>
      <c r="F3042" s="10">
        <v>78.3</v>
      </c>
      <c r="G3042" s="10">
        <v>25419.7</v>
      </c>
      <c r="H3042" s="10">
        <f>MONTH(Table1[[#This Row],[Date]])</f>
        <v>5</v>
      </c>
    </row>
    <row r="3043" spans="1:8" x14ac:dyDescent="0.25">
      <c r="A3043" s="8">
        <v>44323</v>
      </c>
      <c r="B3043" s="9">
        <v>19</v>
      </c>
      <c r="C3043" s="10">
        <v>12241.75</v>
      </c>
      <c r="D3043" s="10">
        <v>11790.1</v>
      </c>
      <c r="E3043" s="10">
        <v>2199.94</v>
      </c>
      <c r="F3043" s="10">
        <v>75.78</v>
      </c>
      <c r="G3043" s="10">
        <v>26307.57</v>
      </c>
      <c r="H3043" s="10">
        <f>MONTH(Table1[[#This Row],[Date]])</f>
        <v>5</v>
      </c>
    </row>
    <row r="3044" spans="1:8" x14ac:dyDescent="0.25">
      <c r="A3044" s="8">
        <v>44323</v>
      </c>
      <c r="B3044" s="9">
        <v>20</v>
      </c>
      <c r="C3044" s="10">
        <v>12693.27</v>
      </c>
      <c r="D3044" s="10">
        <v>11948.35</v>
      </c>
      <c r="E3044" s="10">
        <v>2343.91</v>
      </c>
      <c r="F3044" s="10">
        <v>71.72</v>
      </c>
      <c r="G3044" s="10">
        <v>27057.25</v>
      </c>
      <c r="H3044" s="10">
        <f>MONTH(Table1[[#This Row],[Date]])</f>
        <v>5</v>
      </c>
    </row>
    <row r="3045" spans="1:8" x14ac:dyDescent="0.25">
      <c r="A3045" s="8">
        <v>44323</v>
      </c>
      <c r="B3045" s="9">
        <v>21</v>
      </c>
      <c r="C3045" s="10">
        <v>12939.32</v>
      </c>
      <c r="D3045" s="10">
        <v>12106.37</v>
      </c>
      <c r="E3045" s="10">
        <v>2405.56</v>
      </c>
      <c r="F3045" s="10">
        <v>67.599999999999994</v>
      </c>
      <c r="G3045" s="10">
        <v>27518.85</v>
      </c>
      <c r="H3045" s="10">
        <f>MONTH(Table1[[#This Row],[Date]])</f>
        <v>5</v>
      </c>
    </row>
    <row r="3046" spans="1:8" x14ac:dyDescent="0.25">
      <c r="A3046" s="8">
        <v>44323</v>
      </c>
      <c r="B3046" s="9">
        <v>22</v>
      </c>
      <c r="C3046" s="10">
        <v>12653.28</v>
      </c>
      <c r="D3046" s="10">
        <v>11648.71</v>
      </c>
      <c r="E3046" s="10">
        <v>2310.6</v>
      </c>
      <c r="F3046" s="10">
        <v>61.41</v>
      </c>
      <c r="G3046" s="10">
        <v>26674</v>
      </c>
      <c r="H3046" s="10">
        <f>MONTH(Table1[[#This Row],[Date]])</f>
        <v>5</v>
      </c>
    </row>
    <row r="3047" spans="1:8" x14ac:dyDescent="0.25">
      <c r="A3047" s="8">
        <v>44323</v>
      </c>
      <c r="B3047" s="9">
        <v>23</v>
      </c>
      <c r="C3047" s="10">
        <v>11961.69</v>
      </c>
      <c r="D3047" s="10">
        <v>11006.38</v>
      </c>
      <c r="E3047" s="10">
        <v>2164.4899999999998</v>
      </c>
      <c r="F3047" s="10">
        <v>55.59</v>
      </c>
      <c r="G3047" s="10">
        <v>25188.15</v>
      </c>
      <c r="H3047" s="10">
        <f>MONTH(Table1[[#This Row],[Date]])</f>
        <v>5</v>
      </c>
    </row>
    <row r="3048" spans="1:8" x14ac:dyDescent="0.25">
      <c r="A3048" s="8">
        <v>44323</v>
      </c>
      <c r="B3048" s="9">
        <v>24</v>
      </c>
      <c r="C3048" s="10">
        <v>11250.83</v>
      </c>
      <c r="D3048" s="10">
        <v>10370.82</v>
      </c>
      <c r="E3048" s="10">
        <v>2029.71</v>
      </c>
      <c r="F3048" s="10">
        <v>49.97</v>
      </c>
      <c r="G3048" s="10">
        <v>23701.33</v>
      </c>
      <c r="H3048" s="10">
        <f>MONTH(Table1[[#This Row],[Date]])</f>
        <v>5</v>
      </c>
    </row>
    <row r="3049" spans="1:8" x14ac:dyDescent="0.25">
      <c r="A3049" s="8">
        <v>44324</v>
      </c>
      <c r="B3049" s="9">
        <v>1</v>
      </c>
      <c r="C3049" s="10">
        <v>10704.85</v>
      </c>
      <c r="D3049" s="10">
        <v>9802.3799999999992</v>
      </c>
      <c r="E3049" s="10">
        <v>1941.79</v>
      </c>
      <c r="F3049" s="10">
        <v>46.35</v>
      </c>
      <c r="G3049" s="10">
        <v>22495.39</v>
      </c>
      <c r="H3049" s="10">
        <f>MONTH(Table1[[#This Row],[Date]])</f>
        <v>5</v>
      </c>
    </row>
    <row r="3050" spans="1:8" x14ac:dyDescent="0.25">
      <c r="A3050" s="8">
        <v>44324</v>
      </c>
      <c r="B3050" s="9">
        <v>2</v>
      </c>
      <c r="C3050" s="10">
        <v>10260.73</v>
      </c>
      <c r="D3050" s="10">
        <v>9327.64</v>
      </c>
      <c r="E3050" s="10">
        <v>1857.79</v>
      </c>
      <c r="F3050" s="10">
        <v>43.77</v>
      </c>
      <c r="G3050" s="10">
        <v>21489.93</v>
      </c>
      <c r="H3050" s="10">
        <f>MONTH(Table1[[#This Row],[Date]])</f>
        <v>5</v>
      </c>
    </row>
    <row r="3051" spans="1:8" x14ac:dyDescent="0.25">
      <c r="A3051" s="8">
        <v>44324</v>
      </c>
      <c r="B3051" s="9">
        <v>3</v>
      </c>
      <c r="C3051" s="10">
        <v>10020.76</v>
      </c>
      <c r="D3051" s="10">
        <v>9039.5</v>
      </c>
      <c r="E3051" s="10">
        <v>1771.05</v>
      </c>
      <c r="F3051" s="10">
        <v>41.91</v>
      </c>
      <c r="G3051" s="10">
        <v>20873.21</v>
      </c>
      <c r="H3051" s="10">
        <f>MONTH(Table1[[#This Row],[Date]])</f>
        <v>5</v>
      </c>
    </row>
    <row r="3052" spans="1:8" x14ac:dyDescent="0.25">
      <c r="A3052" s="8">
        <v>44324</v>
      </c>
      <c r="B3052" s="9">
        <v>4</v>
      </c>
      <c r="C3052" s="10">
        <v>10224.24</v>
      </c>
      <c r="D3052" s="10">
        <v>8882.57</v>
      </c>
      <c r="E3052" s="10">
        <v>1740.89</v>
      </c>
      <c r="F3052" s="10">
        <v>41.36</v>
      </c>
      <c r="G3052" s="10">
        <v>20889.05</v>
      </c>
      <c r="H3052" s="10">
        <f>MONTH(Table1[[#This Row],[Date]])</f>
        <v>5</v>
      </c>
    </row>
    <row r="3053" spans="1:8" x14ac:dyDescent="0.25">
      <c r="A3053" s="8">
        <v>44324</v>
      </c>
      <c r="B3053" s="9">
        <v>5</v>
      </c>
      <c r="C3053" s="10">
        <v>10046.530000000001</v>
      </c>
      <c r="D3053" s="10">
        <v>8852.73</v>
      </c>
      <c r="E3053" s="10">
        <v>1722.77</v>
      </c>
      <c r="F3053" s="10">
        <v>42.36</v>
      </c>
      <c r="G3053" s="10">
        <v>20664.38</v>
      </c>
      <c r="H3053" s="10">
        <f>MONTH(Table1[[#This Row],[Date]])</f>
        <v>5</v>
      </c>
    </row>
    <row r="3054" spans="1:8" x14ac:dyDescent="0.25">
      <c r="A3054" s="8">
        <v>44324</v>
      </c>
      <c r="B3054" s="9">
        <v>6</v>
      </c>
      <c r="C3054" s="10">
        <v>10197.23</v>
      </c>
      <c r="D3054" s="10">
        <v>8983.92</v>
      </c>
      <c r="E3054" s="10">
        <v>1759.77</v>
      </c>
      <c r="F3054" s="10">
        <v>43.92</v>
      </c>
      <c r="G3054" s="10">
        <v>20984.85</v>
      </c>
      <c r="H3054" s="10">
        <f>MONTH(Table1[[#This Row],[Date]])</f>
        <v>5</v>
      </c>
    </row>
    <row r="3055" spans="1:8" x14ac:dyDescent="0.25">
      <c r="A3055" s="8">
        <v>44324</v>
      </c>
      <c r="B3055" s="9">
        <v>7</v>
      </c>
      <c r="C3055" s="10">
        <v>10452.31</v>
      </c>
      <c r="D3055" s="10">
        <v>9024.8799999999992</v>
      </c>
      <c r="E3055" s="10">
        <v>1777.94</v>
      </c>
      <c r="F3055" s="10">
        <v>45.73</v>
      </c>
      <c r="G3055" s="10">
        <v>21300.86</v>
      </c>
      <c r="H3055" s="10">
        <f>MONTH(Table1[[#This Row],[Date]])</f>
        <v>5</v>
      </c>
    </row>
    <row r="3056" spans="1:8" x14ac:dyDescent="0.25">
      <c r="A3056" s="8">
        <v>44324</v>
      </c>
      <c r="B3056" s="9">
        <v>8</v>
      </c>
      <c r="C3056" s="10">
        <v>10519.85</v>
      </c>
      <c r="D3056" s="10">
        <v>9248.6200000000008</v>
      </c>
      <c r="E3056" s="10">
        <v>1849.79</v>
      </c>
      <c r="F3056" s="10">
        <v>47.15</v>
      </c>
      <c r="G3056" s="10">
        <v>21665.41</v>
      </c>
      <c r="H3056" s="10">
        <f>MONTH(Table1[[#This Row],[Date]])</f>
        <v>5</v>
      </c>
    </row>
    <row r="3057" spans="1:8" x14ac:dyDescent="0.25">
      <c r="A3057" s="8">
        <v>44324</v>
      </c>
      <c r="B3057" s="9">
        <v>9</v>
      </c>
      <c r="C3057" s="10">
        <v>10147.5</v>
      </c>
      <c r="D3057" s="10">
        <v>9251.52</v>
      </c>
      <c r="E3057" s="10">
        <v>1827.51</v>
      </c>
      <c r="F3057" s="10">
        <v>47.03</v>
      </c>
      <c r="G3057" s="10">
        <v>21273.57</v>
      </c>
      <c r="H3057" s="10">
        <f>MONTH(Table1[[#This Row],[Date]])</f>
        <v>5</v>
      </c>
    </row>
    <row r="3058" spans="1:8" x14ac:dyDescent="0.25">
      <c r="A3058" s="8">
        <v>44324</v>
      </c>
      <c r="B3058" s="9">
        <v>10</v>
      </c>
      <c r="C3058" s="10">
        <v>9610.91</v>
      </c>
      <c r="D3058" s="10">
        <v>9201.7999999999993</v>
      </c>
      <c r="E3058" s="10">
        <v>1605.48</v>
      </c>
      <c r="F3058" s="10">
        <v>46.91</v>
      </c>
      <c r="G3058" s="10">
        <v>20465.099999999999</v>
      </c>
      <c r="H3058" s="10">
        <f>MONTH(Table1[[#This Row],[Date]])</f>
        <v>5</v>
      </c>
    </row>
    <row r="3059" spans="1:8" x14ac:dyDescent="0.25">
      <c r="A3059" s="8">
        <v>44324</v>
      </c>
      <c r="B3059" s="9">
        <v>11</v>
      </c>
      <c r="C3059" s="10">
        <v>9107.82</v>
      </c>
      <c r="D3059" s="10">
        <v>8991.3799999999992</v>
      </c>
      <c r="E3059" s="10">
        <v>1447.78</v>
      </c>
      <c r="F3059" s="10">
        <v>47.64</v>
      </c>
      <c r="G3059" s="10">
        <v>19594.63</v>
      </c>
      <c r="H3059" s="10">
        <f>MONTH(Table1[[#This Row],[Date]])</f>
        <v>5</v>
      </c>
    </row>
    <row r="3060" spans="1:8" x14ac:dyDescent="0.25">
      <c r="A3060" s="8">
        <v>44324</v>
      </c>
      <c r="B3060" s="9">
        <v>12</v>
      </c>
      <c r="C3060" s="10">
        <v>8818.34</v>
      </c>
      <c r="D3060" s="10">
        <v>8763.77</v>
      </c>
      <c r="E3060" s="10">
        <v>1300.32</v>
      </c>
      <c r="F3060" s="10">
        <v>48.62</v>
      </c>
      <c r="G3060" s="10">
        <v>18931.05</v>
      </c>
      <c r="H3060" s="10">
        <f>MONTH(Table1[[#This Row],[Date]])</f>
        <v>5</v>
      </c>
    </row>
    <row r="3061" spans="1:8" x14ac:dyDescent="0.25">
      <c r="A3061" s="8">
        <v>44324</v>
      </c>
      <c r="B3061" s="9">
        <v>13</v>
      </c>
      <c r="C3061" s="10">
        <v>8710.09</v>
      </c>
      <c r="D3061" s="10">
        <v>8711.75</v>
      </c>
      <c r="E3061" s="10">
        <v>1199.9100000000001</v>
      </c>
      <c r="F3061" s="10">
        <v>51.61</v>
      </c>
      <c r="G3061" s="10">
        <v>18673.36</v>
      </c>
      <c r="H3061" s="10">
        <f>MONTH(Table1[[#This Row],[Date]])</f>
        <v>5</v>
      </c>
    </row>
    <row r="3062" spans="1:8" x14ac:dyDescent="0.25">
      <c r="A3062" s="8">
        <v>44324</v>
      </c>
      <c r="B3062" s="9">
        <v>14</v>
      </c>
      <c r="C3062" s="10">
        <v>8878.6</v>
      </c>
      <c r="D3062" s="10">
        <v>8870.8700000000008</v>
      </c>
      <c r="E3062" s="10">
        <v>1192.26</v>
      </c>
      <c r="F3062" s="10">
        <v>55.17</v>
      </c>
      <c r="G3062" s="10">
        <v>18996.900000000001</v>
      </c>
      <c r="H3062" s="10">
        <f>MONTH(Table1[[#This Row],[Date]])</f>
        <v>5</v>
      </c>
    </row>
    <row r="3063" spans="1:8" x14ac:dyDescent="0.25">
      <c r="A3063" s="8">
        <v>44324</v>
      </c>
      <c r="B3063" s="9">
        <v>15</v>
      </c>
      <c r="C3063" s="10">
        <v>9502.3799999999992</v>
      </c>
      <c r="D3063" s="10">
        <v>9127.7800000000007</v>
      </c>
      <c r="E3063" s="10">
        <v>1234.44</v>
      </c>
      <c r="F3063" s="10">
        <v>59.17</v>
      </c>
      <c r="G3063" s="10">
        <v>19923.78</v>
      </c>
      <c r="H3063" s="10">
        <f>MONTH(Table1[[#This Row],[Date]])</f>
        <v>5</v>
      </c>
    </row>
    <row r="3064" spans="1:8" x14ac:dyDescent="0.25">
      <c r="A3064" s="8">
        <v>44324</v>
      </c>
      <c r="B3064" s="9">
        <v>16</v>
      </c>
      <c r="C3064" s="10">
        <v>10209.86</v>
      </c>
      <c r="D3064" s="10">
        <v>9580.2000000000007</v>
      </c>
      <c r="E3064" s="10">
        <v>1377.46</v>
      </c>
      <c r="F3064" s="10">
        <v>62.46</v>
      </c>
      <c r="G3064" s="10">
        <v>21229.97</v>
      </c>
      <c r="H3064" s="10">
        <f>MONTH(Table1[[#This Row],[Date]])</f>
        <v>5</v>
      </c>
    </row>
    <row r="3065" spans="1:8" x14ac:dyDescent="0.25">
      <c r="A3065" s="8">
        <v>44324</v>
      </c>
      <c r="B3065" s="9">
        <v>17</v>
      </c>
      <c r="C3065" s="10">
        <v>11123.75</v>
      </c>
      <c r="D3065" s="10">
        <v>10165.44</v>
      </c>
      <c r="E3065" s="10">
        <v>1564.14</v>
      </c>
      <c r="F3065" s="10">
        <v>66.69</v>
      </c>
      <c r="G3065" s="10">
        <v>22920.04</v>
      </c>
      <c r="H3065" s="10">
        <f>MONTH(Table1[[#This Row],[Date]])</f>
        <v>5</v>
      </c>
    </row>
    <row r="3066" spans="1:8" x14ac:dyDescent="0.25">
      <c r="A3066" s="8">
        <v>44324</v>
      </c>
      <c r="B3066" s="9">
        <v>18</v>
      </c>
      <c r="C3066" s="10">
        <v>11888.64</v>
      </c>
      <c r="D3066" s="10">
        <v>10830.15</v>
      </c>
      <c r="E3066" s="10">
        <v>1911.9</v>
      </c>
      <c r="F3066" s="10">
        <v>69.42</v>
      </c>
      <c r="G3066" s="10">
        <v>24700.11</v>
      </c>
      <c r="H3066" s="10">
        <f>MONTH(Table1[[#This Row],[Date]])</f>
        <v>5</v>
      </c>
    </row>
    <row r="3067" spans="1:8" x14ac:dyDescent="0.25">
      <c r="A3067" s="8">
        <v>44324</v>
      </c>
      <c r="B3067" s="9">
        <v>19</v>
      </c>
      <c r="C3067" s="10">
        <v>12034.53</v>
      </c>
      <c r="D3067" s="10">
        <v>11105.18</v>
      </c>
      <c r="E3067" s="10">
        <v>2091.59</v>
      </c>
      <c r="F3067" s="10">
        <v>68.45</v>
      </c>
      <c r="G3067" s="10">
        <v>25299.75</v>
      </c>
      <c r="H3067" s="10">
        <f>MONTH(Table1[[#This Row],[Date]])</f>
        <v>5</v>
      </c>
    </row>
    <row r="3068" spans="1:8" x14ac:dyDescent="0.25">
      <c r="A3068" s="8">
        <v>44324</v>
      </c>
      <c r="B3068" s="9">
        <v>20</v>
      </c>
      <c r="C3068" s="10">
        <v>12613.56</v>
      </c>
      <c r="D3068" s="10">
        <v>11258.78</v>
      </c>
      <c r="E3068" s="10">
        <v>2247.98</v>
      </c>
      <c r="F3068" s="10">
        <v>65.680000000000007</v>
      </c>
      <c r="G3068" s="10">
        <v>26186.01</v>
      </c>
      <c r="H3068" s="10">
        <f>MONTH(Table1[[#This Row],[Date]])</f>
        <v>5</v>
      </c>
    </row>
    <row r="3069" spans="1:8" x14ac:dyDescent="0.25">
      <c r="A3069" s="8">
        <v>44324</v>
      </c>
      <c r="B3069" s="9">
        <v>21</v>
      </c>
      <c r="C3069" s="10">
        <v>12821.88</v>
      </c>
      <c r="D3069" s="10">
        <v>11472.09</v>
      </c>
      <c r="E3069" s="10">
        <v>2318.06</v>
      </c>
      <c r="F3069" s="10">
        <v>62.68</v>
      </c>
      <c r="G3069" s="10">
        <v>26674.71</v>
      </c>
      <c r="H3069" s="10">
        <f>MONTH(Table1[[#This Row],[Date]])</f>
        <v>5</v>
      </c>
    </row>
    <row r="3070" spans="1:8" x14ac:dyDescent="0.25">
      <c r="A3070" s="8">
        <v>44324</v>
      </c>
      <c r="B3070" s="9">
        <v>22</v>
      </c>
      <c r="C3070" s="10">
        <v>12523.49</v>
      </c>
      <c r="D3070" s="10">
        <v>11178.88</v>
      </c>
      <c r="E3070" s="10">
        <v>2240.8000000000002</v>
      </c>
      <c r="F3070" s="10">
        <v>57.83</v>
      </c>
      <c r="G3070" s="10">
        <v>26001</v>
      </c>
      <c r="H3070" s="10">
        <f>MONTH(Table1[[#This Row],[Date]])</f>
        <v>5</v>
      </c>
    </row>
    <row r="3071" spans="1:8" x14ac:dyDescent="0.25">
      <c r="A3071" s="8">
        <v>44324</v>
      </c>
      <c r="B3071" s="9">
        <v>23</v>
      </c>
      <c r="C3071" s="10">
        <v>11794.09</v>
      </c>
      <c r="D3071" s="10">
        <v>10658.33</v>
      </c>
      <c r="E3071" s="10">
        <v>2118.63</v>
      </c>
      <c r="F3071" s="10">
        <v>52.79</v>
      </c>
      <c r="G3071" s="10">
        <v>24623.85</v>
      </c>
      <c r="H3071" s="10">
        <f>MONTH(Table1[[#This Row],[Date]])</f>
        <v>5</v>
      </c>
    </row>
    <row r="3072" spans="1:8" x14ac:dyDescent="0.25">
      <c r="A3072" s="8">
        <v>44324</v>
      </c>
      <c r="B3072" s="9">
        <v>24</v>
      </c>
      <c r="C3072" s="10">
        <v>11034.29</v>
      </c>
      <c r="D3072" s="10">
        <v>10045.23</v>
      </c>
      <c r="E3072" s="10">
        <v>1966.07</v>
      </c>
      <c r="F3072" s="10">
        <v>47.9</v>
      </c>
      <c r="G3072" s="10">
        <v>23093.49</v>
      </c>
      <c r="H3072" s="10">
        <f>MONTH(Table1[[#This Row],[Date]])</f>
        <v>5</v>
      </c>
    </row>
    <row r="3073" spans="1:8" x14ac:dyDescent="0.25">
      <c r="A3073" s="8">
        <v>44325</v>
      </c>
      <c r="B3073" s="9">
        <v>1</v>
      </c>
      <c r="C3073" s="10">
        <v>10451.33</v>
      </c>
      <c r="D3073" s="10">
        <v>9331.56</v>
      </c>
      <c r="E3073" s="10">
        <v>1867.07</v>
      </c>
      <c r="F3073" s="10">
        <v>44.57</v>
      </c>
      <c r="G3073" s="10">
        <v>21694.52</v>
      </c>
      <c r="H3073" s="10">
        <f>MONTH(Table1[[#This Row],[Date]])</f>
        <v>5</v>
      </c>
    </row>
    <row r="3074" spans="1:8" x14ac:dyDescent="0.25">
      <c r="A3074" s="8">
        <v>44325</v>
      </c>
      <c r="B3074" s="9">
        <v>2</v>
      </c>
      <c r="C3074" s="10">
        <v>10021.76</v>
      </c>
      <c r="D3074" s="10">
        <v>8965.15</v>
      </c>
      <c r="E3074" s="10">
        <v>1789.54</v>
      </c>
      <c r="F3074" s="10">
        <v>42.57</v>
      </c>
      <c r="G3074" s="10">
        <v>20819.02</v>
      </c>
      <c r="H3074" s="10">
        <f>MONTH(Table1[[#This Row],[Date]])</f>
        <v>5</v>
      </c>
    </row>
    <row r="3075" spans="1:8" x14ac:dyDescent="0.25">
      <c r="A3075" s="8">
        <v>44325</v>
      </c>
      <c r="B3075" s="9">
        <v>3</v>
      </c>
      <c r="C3075" s="10">
        <v>9930.18</v>
      </c>
      <c r="D3075" s="10">
        <v>8720.3700000000008</v>
      </c>
      <c r="E3075" s="10">
        <v>1740.2</v>
      </c>
      <c r="F3075" s="10">
        <v>41.2</v>
      </c>
      <c r="G3075" s="10">
        <v>20431.95</v>
      </c>
      <c r="H3075" s="10">
        <f>MONTH(Table1[[#This Row],[Date]])</f>
        <v>5</v>
      </c>
    </row>
    <row r="3076" spans="1:8" x14ac:dyDescent="0.25">
      <c r="A3076" s="8">
        <v>44325</v>
      </c>
      <c r="B3076" s="9">
        <v>4</v>
      </c>
      <c r="C3076" s="10">
        <v>9712.23</v>
      </c>
      <c r="D3076" s="10">
        <v>8554.19</v>
      </c>
      <c r="E3076" s="10">
        <v>1698.27</v>
      </c>
      <c r="F3076" s="10">
        <v>41.44</v>
      </c>
      <c r="G3076" s="10">
        <v>20006.13</v>
      </c>
      <c r="H3076" s="10">
        <f>MONTH(Table1[[#This Row],[Date]])</f>
        <v>5</v>
      </c>
    </row>
    <row r="3077" spans="1:8" x14ac:dyDescent="0.25">
      <c r="A3077" s="8">
        <v>44325</v>
      </c>
      <c r="B3077" s="9">
        <v>5</v>
      </c>
      <c r="C3077" s="10">
        <v>9632.49</v>
      </c>
      <c r="D3077" s="10">
        <v>8439.39</v>
      </c>
      <c r="E3077" s="10">
        <v>1688.65</v>
      </c>
      <c r="F3077" s="10">
        <v>42.33</v>
      </c>
      <c r="G3077" s="10">
        <v>19802.87</v>
      </c>
      <c r="H3077" s="10">
        <f>MONTH(Table1[[#This Row],[Date]])</f>
        <v>5</v>
      </c>
    </row>
    <row r="3078" spans="1:8" x14ac:dyDescent="0.25">
      <c r="A3078" s="8">
        <v>44325</v>
      </c>
      <c r="B3078" s="9">
        <v>6</v>
      </c>
      <c r="C3078" s="10">
        <v>9684.5499999999993</v>
      </c>
      <c r="D3078" s="10">
        <v>8449.02</v>
      </c>
      <c r="E3078" s="10">
        <v>1709.9</v>
      </c>
      <c r="F3078" s="10">
        <v>43.68</v>
      </c>
      <c r="G3078" s="10">
        <v>19887.150000000001</v>
      </c>
      <c r="H3078" s="10">
        <f>MONTH(Table1[[#This Row],[Date]])</f>
        <v>5</v>
      </c>
    </row>
    <row r="3079" spans="1:8" x14ac:dyDescent="0.25">
      <c r="A3079" s="8">
        <v>44325</v>
      </c>
      <c r="B3079" s="9">
        <v>7</v>
      </c>
      <c r="C3079" s="10">
        <v>9731.34</v>
      </c>
      <c r="D3079" s="10">
        <v>8443.36</v>
      </c>
      <c r="E3079" s="10">
        <v>1738.99</v>
      </c>
      <c r="F3079" s="10">
        <v>45.09</v>
      </c>
      <c r="G3079" s="10">
        <v>19958.77</v>
      </c>
      <c r="H3079" s="10">
        <f>MONTH(Table1[[#This Row],[Date]])</f>
        <v>5</v>
      </c>
    </row>
    <row r="3080" spans="1:8" x14ac:dyDescent="0.25">
      <c r="A3080" s="8">
        <v>44325</v>
      </c>
      <c r="B3080" s="9">
        <v>8</v>
      </c>
      <c r="C3080" s="10">
        <v>9929.9</v>
      </c>
      <c r="D3080" s="10">
        <v>8594.56</v>
      </c>
      <c r="E3080" s="10">
        <v>1804.49</v>
      </c>
      <c r="F3080" s="10">
        <v>46.33</v>
      </c>
      <c r="G3080" s="10">
        <v>20375.29</v>
      </c>
      <c r="H3080" s="10">
        <f>MONTH(Table1[[#This Row],[Date]])</f>
        <v>5</v>
      </c>
    </row>
    <row r="3081" spans="1:8" x14ac:dyDescent="0.25">
      <c r="A3081" s="8">
        <v>44325</v>
      </c>
      <c r="B3081" s="9">
        <v>9</v>
      </c>
      <c r="C3081" s="10">
        <v>9721.1299999999992</v>
      </c>
      <c r="D3081" s="10">
        <v>8596.7199999999993</v>
      </c>
      <c r="E3081" s="10">
        <v>1915.3</v>
      </c>
      <c r="F3081" s="10">
        <v>46.56</v>
      </c>
      <c r="G3081" s="10">
        <v>20279.72</v>
      </c>
      <c r="H3081" s="10">
        <f>MONTH(Table1[[#This Row],[Date]])</f>
        <v>5</v>
      </c>
    </row>
    <row r="3082" spans="1:8" x14ac:dyDescent="0.25">
      <c r="A3082" s="8">
        <v>44325</v>
      </c>
      <c r="B3082" s="9">
        <v>10</v>
      </c>
      <c r="C3082" s="10">
        <v>9229.31</v>
      </c>
      <c r="D3082" s="10">
        <v>8629.4599999999991</v>
      </c>
      <c r="E3082" s="10">
        <v>1927.52</v>
      </c>
      <c r="F3082" s="10">
        <v>45.35</v>
      </c>
      <c r="G3082" s="10">
        <v>19831.64</v>
      </c>
      <c r="H3082" s="10">
        <f>MONTH(Table1[[#This Row],[Date]])</f>
        <v>5</v>
      </c>
    </row>
    <row r="3083" spans="1:8" x14ac:dyDescent="0.25">
      <c r="A3083" s="8">
        <v>44325</v>
      </c>
      <c r="B3083" s="9">
        <v>11</v>
      </c>
      <c r="C3083" s="10">
        <v>8886.49</v>
      </c>
      <c r="D3083" s="10">
        <v>8596.73</v>
      </c>
      <c r="E3083" s="10">
        <v>1829.92</v>
      </c>
      <c r="F3083" s="10">
        <v>46.67</v>
      </c>
      <c r="G3083" s="10">
        <v>19359.810000000001</v>
      </c>
      <c r="H3083" s="10">
        <f>MONTH(Table1[[#This Row],[Date]])</f>
        <v>5</v>
      </c>
    </row>
    <row r="3084" spans="1:8" x14ac:dyDescent="0.25">
      <c r="A3084" s="8">
        <v>44325</v>
      </c>
      <c r="B3084" s="9">
        <v>12</v>
      </c>
      <c r="C3084" s="10">
        <v>8608.27</v>
      </c>
      <c r="D3084" s="10">
        <v>8466.69</v>
      </c>
      <c r="E3084" s="10">
        <v>1584.49</v>
      </c>
      <c r="F3084" s="10">
        <v>48.64</v>
      </c>
      <c r="G3084" s="10">
        <v>18708.09</v>
      </c>
      <c r="H3084" s="10">
        <f>MONTH(Table1[[#This Row],[Date]])</f>
        <v>5</v>
      </c>
    </row>
    <row r="3085" spans="1:8" x14ac:dyDescent="0.25">
      <c r="A3085" s="8">
        <v>44325</v>
      </c>
      <c r="B3085" s="9">
        <v>13</v>
      </c>
      <c r="C3085" s="10">
        <v>8647.81</v>
      </c>
      <c r="D3085" s="10">
        <v>8131.05</v>
      </c>
      <c r="E3085" s="10">
        <v>1236.58</v>
      </c>
      <c r="F3085" s="10">
        <v>52.79</v>
      </c>
      <c r="G3085" s="10">
        <v>18068.23</v>
      </c>
      <c r="H3085" s="10">
        <f>MONTH(Table1[[#This Row],[Date]])</f>
        <v>5</v>
      </c>
    </row>
    <row r="3086" spans="1:8" x14ac:dyDescent="0.25">
      <c r="A3086" s="8">
        <v>44325</v>
      </c>
      <c r="B3086" s="9">
        <v>14</v>
      </c>
      <c r="C3086" s="10">
        <v>8917.5400000000009</v>
      </c>
      <c r="D3086" s="10">
        <v>8113.63</v>
      </c>
      <c r="E3086" s="10">
        <v>1147.18</v>
      </c>
      <c r="F3086" s="10">
        <v>56.57</v>
      </c>
      <c r="G3086" s="10">
        <v>18234.919999999998</v>
      </c>
      <c r="H3086" s="10">
        <f>MONTH(Table1[[#This Row],[Date]])</f>
        <v>5</v>
      </c>
    </row>
    <row r="3087" spans="1:8" x14ac:dyDescent="0.25">
      <c r="A3087" s="8">
        <v>44325</v>
      </c>
      <c r="B3087" s="9">
        <v>15</v>
      </c>
      <c r="C3087" s="10">
        <v>9378.11</v>
      </c>
      <c r="D3087" s="10">
        <v>8370.41</v>
      </c>
      <c r="E3087" s="10">
        <v>1195.76</v>
      </c>
      <c r="F3087" s="10">
        <v>61.28</v>
      </c>
      <c r="G3087" s="10">
        <v>19005.54</v>
      </c>
      <c r="H3087" s="10">
        <f>MONTH(Table1[[#This Row],[Date]])</f>
        <v>5</v>
      </c>
    </row>
    <row r="3088" spans="1:8" x14ac:dyDescent="0.25">
      <c r="A3088" s="8">
        <v>44325</v>
      </c>
      <c r="B3088" s="9">
        <v>16</v>
      </c>
      <c r="C3088" s="10">
        <v>10131.879999999999</v>
      </c>
      <c r="D3088" s="10">
        <v>8984.4</v>
      </c>
      <c r="E3088" s="10">
        <v>1307.7</v>
      </c>
      <c r="F3088" s="10">
        <v>65.06</v>
      </c>
      <c r="G3088" s="10">
        <v>20489.04</v>
      </c>
      <c r="H3088" s="10">
        <f>MONTH(Table1[[#This Row],[Date]])</f>
        <v>5</v>
      </c>
    </row>
    <row r="3089" spans="1:8" x14ac:dyDescent="0.25">
      <c r="A3089" s="8">
        <v>44325</v>
      </c>
      <c r="B3089" s="9">
        <v>17</v>
      </c>
      <c r="C3089" s="10">
        <v>11000.13</v>
      </c>
      <c r="D3089" s="10">
        <v>9624.6</v>
      </c>
      <c r="E3089" s="10">
        <v>1561.95</v>
      </c>
      <c r="F3089" s="10">
        <v>69.010000000000005</v>
      </c>
      <c r="G3089" s="10">
        <v>22255.71</v>
      </c>
      <c r="H3089" s="10">
        <f>MONTH(Table1[[#This Row],[Date]])</f>
        <v>5</v>
      </c>
    </row>
    <row r="3090" spans="1:8" x14ac:dyDescent="0.25">
      <c r="A3090" s="8">
        <v>44325</v>
      </c>
      <c r="B3090" s="9">
        <v>18</v>
      </c>
      <c r="C3090" s="10">
        <v>11613</v>
      </c>
      <c r="D3090" s="10">
        <v>10180.290000000001</v>
      </c>
      <c r="E3090" s="10">
        <v>1851.88</v>
      </c>
      <c r="F3090" s="10">
        <v>71.73</v>
      </c>
      <c r="G3090" s="10">
        <v>23716.91</v>
      </c>
      <c r="H3090" s="10">
        <f>MONTH(Table1[[#This Row],[Date]])</f>
        <v>5</v>
      </c>
    </row>
    <row r="3091" spans="1:8" x14ac:dyDescent="0.25">
      <c r="A3091" s="8">
        <v>44325</v>
      </c>
      <c r="B3091" s="9">
        <v>19</v>
      </c>
      <c r="C3091" s="10">
        <v>11954.28</v>
      </c>
      <c r="D3091" s="10">
        <v>10589.93</v>
      </c>
      <c r="E3091" s="10">
        <v>2031.47</v>
      </c>
      <c r="F3091" s="10">
        <v>71.63</v>
      </c>
      <c r="G3091" s="10">
        <v>24647.31</v>
      </c>
      <c r="H3091" s="10">
        <f>MONTH(Table1[[#This Row],[Date]])</f>
        <v>5</v>
      </c>
    </row>
    <row r="3092" spans="1:8" x14ac:dyDescent="0.25">
      <c r="A3092" s="8">
        <v>44325</v>
      </c>
      <c r="B3092" s="9">
        <v>20</v>
      </c>
      <c r="C3092" s="10">
        <v>12326.01</v>
      </c>
      <c r="D3092" s="10">
        <v>10844.39</v>
      </c>
      <c r="E3092" s="10">
        <v>2223.92</v>
      </c>
      <c r="F3092" s="10">
        <v>68.47</v>
      </c>
      <c r="G3092" s="10">
        <v>25462.79</v>
      </c>
      <c r="H3092" s="10">
        <f>MONTH(Table1[[#This Row],[Date]])</f>
        <v>5</v>
      </c>
    </row>
    <row r="3093" spans="1:8" x14ac:dyDescent="0.25">
      <c r="A3093" s="8">
        <v>44325</v>
      </c>
      <c r="B3093" s="9">
        <v>21</v>
      </c>
      <c r="C3093" s="10">
        <v>12492.66</v>
      </c>
      <c r="D3093" s="10">
        <v>11150.31</v>
      </c>
      <c r="E3093" s="10">
        <v>2287.48</v>
      </c>
      <c r="F3093" s="10">
        <v>64.959999999999994</v>
      </c>
      <c r="G3093" s="10">
        <v>25995.4</v>
      </c>
      <c r="H3093" s="10">
        <f>MONTH(Table1[[#This Row],[Date]])</f>
        <v>5</v>
      </c>
    </row>
    <row r="3094" spans="1:8" x14ac:dyDescent="0.25">
      <c r="A3094" s="8">
        <v>44325</v>
      </c>
      <c r="B3094" s="9">
        <v>22</v>
      </c>
      <c r="C3094" s="10">
        <v>12201.06</v>
      </c>
      <c r="D3094" s="10">
        <v>11050.67</v>
      </c>
      <c r="E3094" s="10">
        <v>2209.89</v>
      </c>
      <c r="F3094" s="10">
        <v>58.73</v>
      </c>
      <c r="G3094" s="10">
        <v>25520.34</v>
      </c>
      <c r="H3094" s="10">
        <f>MONTH(Table1[[#This Row],[Date]])</f>
        <v>5</v>
      </c>
    </row>
    <row r="3095" spans="1:8" x14ac:dyDescent="0.25">
      <c r="A3095" s="8">
        <v>44325</v>
      </c>
      <c r="B3095" s="9">
        <v>23</v>
      </c>
      <c r="C3095" s="10">
        <v>11372.21</v>
      </c>
      <c r="D3095" s="10">
        <v>10348.120000000001</v>
      </c>
      <c r="E3095" s="10">
        <v>2076.89</v>
      </c>
      <c r="F3095" s="10">
        <v>52.74</v>
      </c>
      <c r="G3095" s="10">
        <v>23849.96</v>
      </c>
      <c r="H3095" s="10">
        <f>MONTH(Table1[[#This Row],[Date]])</f>
        <v>5</v>
      </c>
    </row>
    <row r="3096" spans="1:8" x14ac:dyDescent="0.25">
      <c r="A3096" s="8">
        <v>44325</v>
      </c>
      <c r="B3096" s="9">
        <v>24</v>
      </c>
      <c r="C3096" s="10">
        <v>10503.96</v>
      </c>
      <c r="D3096" s="10">
        <v>9696.7900000000009</v>
      </c>
      <c r="E3096" s="10">
        <v>1906.57</v>
      </c>
      <c r="F3096" s="10">
        <v>47.29</v>
      </c>
      <c r="G3096" s="10">
        <v>22154.61</v>
      </c>
      <c r="H3096" s="10">
        <f>MONTH(Table1[[#This Row],[Date]])</f>
        <v>5</v>
      </c>
    </row>
    <row r="3097" spans="1:8" x14ac:dyDescent="0.25">
      <c r="A3097" s="8">
        <v>44326</v>
      </c>
      <c r="B3097" s="9">
        <v>1</v>
      </c>
      <c r="C3097" s="10">
        <v>9940.2800000000007</v>
      </c>
      <c r="D3097" s="10">
        <v>9238.2999999999993</v>
      </c>
      <c r="E3097" s="10">
        <v>1829.18</v>
      </c>
      <c r="F3097" s="10">
        <v>43.96</v>
      </c>
      <c r="G3097" s="10">
        <v>21051.73</v>
      </c>
      <c r="H3097" s="10">
        <f>MONTH(Table1[[#This Row],[Date]])</f>
        <v>5</v>
      </c>
    </row>
    <row r="3098" spans="1:8" x14ac:dyDescent="0.25">
      <c r="A3098" s="8">
        <v>44326</v>
      </c>
      <c r="B3098" s="9">
        <v>2</v>
      </c>
      <c r="C3098" s="10">
        <v>9548.0300000000007</v>
      </c>
      <c r="D3098" s="10">
        <v>8901.9500000000007</v>
      </c>
      <c r="E3098" s="10">
        <v>1764.61</v>
      </c>
      <c r="F3098" s="10">
        <v>41.81</v>
      </c>
      <c r="G3098" s="10">
        <v>20256.400000000001</v>
      </c>
      <c r="H3098" s="10">
        <f>MONTH(Table1[[#This Row],[Date]])</f>
        <v>5</v>
      </c>
    </row>
    <row r="3099" spans="1:8" x14ac:dyDescent="0.25">
      <c r="A3099" s="8">
        <v>44326</v>
      </c>
      <c r="B3099" s="9">
        <v>3</v>
      </c>
      <c r="C3099" s="10">
        <v>9292.84</v>
      </c>
      <c r="D3099" s="10">
        <v>8824.41</v>
      </c>
      <c r="E3099" s="10">
        <v>1727.65</v>
      </c>
      <c r="F3099" s="10">
        <v>40.81</v>
      </c>
      <c r="G3099" s="10">
        <v>19885.71</v>
      </c>
      <c r="H3099" s="10">
        <f>MONTH(Table1[[#This Row],[Date]])</f>
        <v>5</v>
      </c>
    </row>
    <row r="3100" spans="1:8" x14ac:dyDescent="0.25">
      <c r="A3100" s="8">
        <v>44326</v>
      </c>
      <c r="B3100" s="9">
        <v>4</v>
      </c>
      <c r="C3100" s="10">
        <v>9194.6</v>
      </c>
      <c r="D3100" s="10">
        <v>8726.1200000000008</v>
      </c>
      <c r="E3100" s="10">
        <v>1696.2</v>
      </c>
      <c r="F3100" s="10">
        <v>41.73</v>
      </c>
      <c r="G3100" s="10">
        <v>19658.650000000001</v>
      </c>
      <c r="H3100" s="10">
        <f>MONTH(Table1[[#This Row],[Date]])</f>
        <v>5</v>
      </c>
    </row>
    <row r="3101" spans="1:8" x14ac:dyDescent="0.25">
      <c r="A3101" s="8">
        <v>44326</v>
      </c>
      <c r="B3101" s="9">
        <v>5</v>
      </c>
      <c r="C3101" s="10">
        <v>9361.39</v>
      </c>
      <c r="D3101" s="10">
        <v>8842.64</v>
      </c>
      <c r="E3101" s="10">
        <v>1730.59</v>
      </c>
      <c r="F3101" s="10">
        <v>43.74</v>
      </c>
      <c r="G3101" s="10">
        <v>19978.36</v>
      </c>
      <c r="H3101" s="10">
        <f>MONTH(Table1[[#This Row],[Date]])</f>
        <v>5</v>
      </c>
    </row>
    <row r="3102" spans="1:8" x14ac:dyDescent="0.25">
      <c r="A3102" s="8">
        <v>44326</v>
      </c>
      <c r="B3102" s="9">
        <v>6</v>
      </c>
      <c r="C3102" s="10">
        <v>9852.3700000000008</v>
      </c>
      <c r="D3102" s="10">
        <v>9384.16</v>
      </c>
      <c r="E3102" s="10">
        <v>1836.77</v>
      </c>
      <c r="F3102" s="10">
        <v>47.46</v>
      </c>
      <c r="G3102" s="10">
        <v>21120.75</v>
      </c>
      <c r="H3102" s="10">
        <f>MONTH(Table1[[#This Row],[Date]])</f>
        <v>5</v>
      </c>
    </row>
    <row r="3103" spans="1:8" x14ac:dyDescent="0.25">
      <c r="A3103" s="8">
        <v>44326</v>
      </c>
      <c r="B3103" s="9">
        <v>7</v>
      </c>
      <c r="C3103" s="10">
        <v>10472</v>
      </c>
      <c r="D3103" s="10">
        <v>9977.32</v>
      </c>
      <c r="E3103" s="10">
        <v>1972.81</v>
      </c>
      <c r="F3103" s="10">
        <v>49.78</v>
      </c>
      <c r="G3103" s="10">
        <v>22471.9</v>
      </c>
      <c r="H3103" s="10">
        <f>MONTH(Table1[[#This Row],[Date]])</f>
        <v>5</v>
      </c>
    </row>
    <row r="3104" spans="1:8" x14ac:dyDescent="0.25">
      <c r="A3104" s="8">
        <v>44326</v>
      </c>
      <c r="B3104" s="9">
        <v>8</v>
      </c>
      <c r="C3104" s="10">
        <v>10960.65</v>
      </c>
      <c r="D3104" s="10">
        <v>10578.97</v>
      </c>
      <c r="E3104" s="10">
        <v>2103.0700000000002</v>
      </c>
      <c r="F3104" s="10">
        <v>48.7</v>
      </c>
      <c r="G3104" s="10">
        <v>23691.39</v>
      </c>
      <c r="H3104" s="10">
        <f>MONTH(Table1[[#This Row],[Date]])</f>
        <v>5</v>
      </c>
    </row>
    <row r="3105" spans="1:8" x14ac:dyDescent="0.25">
      <c r="A3105" s="8">
        <v>44326</v>
      </c>
      <c r="B3105" s="9">
        <v>9</v>
      </c>
      <c r="C3105" s="10">
        <v>11089.34</v>
      </c>
      <c r="D3105" s="10">
        <v>11003.84</v>
      </c>
      <c r="E3105" s="10">
        <v>2186.4899999999998</v>
      </c>
      <c r="F3105" s="10">
        <v>50.48</v>
      </c>
      <c r="G3105" s="10">
        <v>24330.18</v>
      </c>
      <c r="H3105" s="10">
        <f>MONTH(Table1[[#This Row],[Date]])</f>
        <v>5</v>
      </c>
    </row>
    <row r="3106" spans="1:8" x14ac:dyDescent="0.25">
      <c r="A3106" s="8">
        <v>44326</v>
      </c>
      <c r="B3106" s="9">
        <v>10</v>
      </c>
      <c r="C3106" s="10">
        <v>10725.82</v>
      </c>
      <c r="D3106" s="10">
        <v>11052.71</v>
      </c>
      <c r="E3106" s="10">
        <v>2169.25</v>
      </c>
      <c r="F3106" s="10">
        <v>50.76</v>
      </c>
      <c r="G3106" s="10">
        <v>23998.54</v>
      </c>
      <c r="H3106" s="10">
        <f>MONTH(Table1[[#This Row],[Date]])</f>
        <v>5</v>
      </c>
    </row>
    <row r="3107" spans="1:8" x14ac:dyDescent="0.25">
      <c r="A3107" s="8">
        <v>44326</v>
      </c>
      <c r="B3107" s="9">
        <v>11</v>
      </c>
      <c r="C3107" s="10">
        <v>10512.96</v>
      </c>
      <c r="D3107" s="10">
        <v>11092.45</v>
      </c>
      <c r="E3107" s="10">
        <v>2008.81</v>
      </c>
      <c r="F3107" s="10">
        <v>52.55</v>
      </c>
      <c r="G3107" s="10">
        <v>23666.77</v>
      </c>
      <c r="H3107" s="10">
        <f>MONTH(Table1[[#This Row],[Date]])</f>
        <v>5</v>
      </c>
    </row>
    <row r="3108" spans="1:8" x14ac:dyDescent="0.25">
      <c r="A3108" s="8">
        <v>44326</v>
      </c>
      <c r="B3108" s="9">
        <v>12</v>
      </c>
      <c r="C3108" s="10">
        <v>10458.26</v>
      </c>
      <c r="D3108" s="10">
        <v>11313.22</v>
      </c>
      <c r="E3108" s="10">
        <v>1743.3</v>
      </c>
      <c r="F3108" s="10">
        <v>54.21</v>
      </c>
      <c r="G3108" s="10">
        <v>23569</v>
      </c>
      <c r="H3108" s="10">
        <f>MONTH(Table1[[#This Row],[Date]])</f>
        <v>5</v>
      </c>
    </row>
    <row r="3109" spans="1:8" x14ac:dyDescent="0.25">
      <c r="A3109" s="8">
        <v>44326</v>
      </c>
      <c r="B3109" s="9">
        <v>13</v>
      </c>
      <c r="C3109" s="10">
        <v>10656.33</v>
      </c>
      <c r="D3109" s="10">
        <v>11171.41</v>
      </c>
      <c r="E3109" s="10">
        <v>1607.46</v>
      </c>
      <c r="F3109" s="10">
        <v>58.46</v>
      </c>
      <c r="G3109" s="10">
        <v>23493.65</v>
      </c>
      <c r="H3109" s="10">
        <f>MONTH(Table1[[#This Row],[Date]])</f>
        <v>5</v>
      </c>
    </row>
    <row r="3110" spans="1:8" x14ac:dyDescent="0.25">
      <c r="A3110" s="8">
        <v>44326</v>
      </c>
      <c r="B3110" s="9">
        <v>14</v>
      </c>
      <c r="C3110" s="10">
        <v>11047.62</v>
      </c>
      <c r="D3110" s="10">
        <v>11048.5</v>
      </c>
      <c r="E3110" s="10">
        <v>1515.63</v>
      </c>
      <c r="F3110" s="10">
        <v>62.87</v>
      </c>
      <c r="G3110" s="10">
        <v>23674.62</v>
      </c>
      <c r="H3110" s="10">
        <f>MONTH(Table1[[#This Row],[Date]])</f>
        <v>5</v>
      </c>
    </row>
    <row r="3111" spans="1:8" x14ac:dyDescent="0.25">
      <c r="A3111" s="8">
        <v>44326</v>
      </c>
      <c r="B3111" s="9">
        <v>15</v>
      </c>
      <c r="C3111" s="10">
        <v>11581.34</v>
      </c>
      <c r="D3111" s="10">
        <v>11036.25</v>
      </c>
      <c r="E3111" s="10">
        <v>1540.62</v>
      </c>
      <c r="F3111" s="10">
        <v>66.13</v>
      </c>
      <c r="G3111" s="10">
        <v>24224.34</v>
      </c>
      <c r="H3111" s="10">
        <f>MONTH(Table1[[#This Row],[Date]])</f>
        <v>5</v>
      </c>
    </row>
    <row r="3112" spans="1:8" x14ac:dyDescent="0.25">
      <c r="A3112" s="8">
        <v>44326</v>
      </c>
      <c r="B3112" s="9">
        <v>16</v>
      </c>
      <c r="C3112" s="10">
        <v>12288.11</v>
      </c>
      <c r="D3112" s="10">
        <v>11136.44</v>
      </c>
      <c r="E3112" s="10">
        <v>1609.47</v>
      </c>
      <c r="F3112" s="10">
        <v>69.91</v>
      </c>
      <c r="G3112" s="10">
        <v>25103.93</v>
      </c>
      <c r="H3112" s="10">
        <f>MONTH(Table1[[#This Row],[Date]])</f>
        <v>5</v>
      </c>
    </row>
    <row r="3113" spans="1:8" x14ac:dyDescent="0.25">
      <c r="A3113" s="8">
        <v>44326</v>
      </c>
      <c r="B3113" s="9">
        <v>17</v>
      </c>
      <c r="C3113" s="10">
        <v>13099.43</v>
      </c>
      <c r="D3113" s="10">
        <v>11340.18</v>
      </c>
      <c r="E3113" s="10">
        <v>1807.84</v>
      </c>
      <c r="F3113" s="10">
        <v>73.13</v>
      </c>
      <c r="G3113" s="10">
        <v>26320.57</v>
      </c>
      <c r="H3113" s="10">
        <f>MONTH(Table1[[#This Row],[Date]])</f>
        <v>5</v>
      </c>
    </row>
    <row r="3114" spans="1:8" x14ac:dyDescent="0.25">
      <c r="A3114" s="8">
        <v>44326</v>
      </c>
      <c r="B3114" s="9">
        <v>18</v>
      </c>
      <c r="C3114" s="10">
        <v>13658.93</v>
      </c>
      <c r="D3114" s="10">
        <v>11681.81</v>
      </c>
      <c r="E3114" s="10">
        <v>2067.2600000000002</v>
      </c>
      <c r="F3114" s="10">
        <v>75.69</v>
      </c>
      <c r="G3114" s="10">
        <v>27483.69</v>
      </c>
      <c r="H3114" s="10">
        <f>MONTH(Table1[[#This Row],[Date]])</f>
        <v>5</v>
      </c>
    </row>
    <row r="3115" spans="1:8" x14ac:dyDescent="0.25">
      <c r="A3115" s="8">
        <v>44326</v>
      </c>
      <c r="B3115" s="9">
        <v>19</v>
      </c>
      <c r="C3115" s="10">
        <v>14330.6</v>
      </c>
      <c r="D3115" s="10">
        <v>11875.43</v>
      </c>
      <c r="E3115" s="10">
        <v>2185.5100000000002</v>
      </c>
      <c r="F3115" s="10">
        <v>76.22</v>
      </c>
      <c r="G3115" s="10">
        <v>28467.759999999998</v>
      </c>
      <c r="H3115" s="10">
        <f>MONTH(Table1[[#This Row],[Date]])</f>
        <v>5</v>
      </c>
    </row>
    <row r="3116" spans="1:8" x14ac:dyDescent="0.25">
      <c r="A3116" s="8">
        <v>44326</v>
      </c>
      <c r="B3116" s="9">
        <v>20</v>
      </c>
      <c r="C3116" s="10">
        <v>14499.35</v>
      </c>
      <c r="D3116" s="10">
        <v>12126.54</v>
      </c>
      <c r="E3116" s="10">
        <v>2362.08</v>
      </c>
      <c r="F3116" s="10">
        <v>71.989999999999995</v>
      </c>
      <c r="G3116" s="10">
        <v>29059.96</v>
      </c>
      <c r="H3116" s="10">
        <f>MONTH(Table1[[#This Row],[Date]])</f>
        <v>5</v>
      </c>
    </row>
    <row r="3117" spans="1:8" x14ac:dyDescent="0.25">
      <c r="A3117" s="8">
        <v>44326</v>
      </c>
      <c r="B3117" s="9">
        <v>21</v>
      </c>
      <c r="C3117" s="10">
        <v>14393.63</v>
      </c>
      <c r="D3117" s="10">
        <v>12363.85</v>
      </c>
      <c r="E3117" s="10">
        <v>2410.16</v>
      </c>
      <c r="F3117" s="10">
        <v>68.05</v>
      </c>
      <c r="G3117" s="10">
        <v>29235.68</v>
      </c>
      <c r="H3117" s="10">
        <f>MONTH(Table1[[#This Row],[Date]])</f>
        <v>5</v>
      </c>
    </row>
    <row r="3118" spans="1:8" x14ac:dyDescent="0.25">
      <c r="A3118" s="8">
        <v>44326</v>
      </c>
      <c r="B3118" s="9">
        <v>22</v>
      </c>
      <c r="C3118" s="10">
        <v>13813.55</v>
      </c>
      <c r="D3118" s="10">
        <v>11905.81</v>
      </c>
      <c r="E3118" s="10">
        <v>2304.65</v>
      </c>
      <c r="F3118" s="10">
        <v>60.96</v>
      </c>
      <c r="G3118" s="10">
        <v>28084.98</v>
      </c>
      <c r="H3118" s="10">
        <f>MONTH(Table1[[#This Row],[Date]])</f>
        <v>5</v>
      </c>
    </row>
    <row r="3119" spans="1:8" x14ac:dyDescent="0.25">
      <c r="A3119" s="8">
        <v>44326</v>
      </c>
      <c r="B3119" s="9">
        <v>23</v>
      </c>
      <c r="C3119" s="10">
        <v>12708.91</v>
      </c>
      <c r="D3119" s="10">
        <v>11046.65</v>
      </c>
      <c r="E3119" s="10">
        <v>2135.56</v>
      </c>
      <c r="F3119" s="10">
        <v>54.46</v>
      </c>
      <c r="G3119" s="10">
        <v>25945.57</v>
      </c>
      <c r="H3119" s="10">
        <f>MONTH(Table1[[#This Row],[Date]])</f>
        <v>5</v>
      </c>
    </row>
    <row r="3120" spans="1:8" x14ac:dyDescent="0.25">
      <c r="A3120" s="8">
        <v>44326</v>
      </c>
      <c r="B3120" s="9">
        <v>24</v>
      </c>
      <c r="C3120" s="10">
        <v>11671.7</v>
      </c>
      <c r="D3120" s="10">
        <v>10283</v>
      </c>
      <c r="E3120" s="10">
        <v>1956.34</v>
      </c>
      <c r="F3120" s="10">
        <v>49.34</v>
      </c>
      <c r="G3120" s="10">
        <v>23960.39</v>
      </c>
      <c r="H3120" s="10">
        <f>MONTH(Table1[[#This Row],[Date]])</f>
        <v>5</v>
      </c>
    </row>
    <row r="3121" spans="1:8" x14ac:dyDescent="0.25">
      <c r="A3121" s="8">
        <v>44327</v>
      </c>
      <c r="B3121" s="9">
        <v>1</v>
      </c>
      <c r="C3121" s="10">
        <v>10955.97</v>
      </c>
      <c r="D3121" s="10">
        <v>9753.73</v>
      </c>
      <c r="E3121" s="10">
        <v>1894.69</v>
      </c>
      <c r="F3121" s="10">
        <v>45.71</v>
      </c>
      <c r="G3121" s="10">
        <v>22650.1</v>
      </c>
      <c r="H3121" s="10">
        <f>MONTH(Table1[[#This Row],[Date]])</f>
        <v>5</v>
      </c>
    </row>
    <row r="3122" spans="1:8" x14ac:dyDescent="0.25">
      <c r="A3122" s="8">
        <v>44327</v>
      </c>
      <c r="B3122" s="9">
        <v>2</v>
      </c>
      <c r="C3122" s="10">
        <v>10474.790000000001</v>
      </c>
      <c r="D3122" s="10">
        <v>9389.5499999999993</v>
      </c>
      <c r="E3122" s="10">
        <v>1824.79</v>
      </c>
      <c r="F3122" s="10">
        <v>43.38</v>
      </c>
      <c r="G3122" s="10">
        <v>21732.51</v>
      </c>
      <c r="H3122" s="10">
        <f>MONTH(Table1[[#This Row],[Date]])</f>
        <v>5</v>
      </c>
    </row>
    <row r="3123" spans="1:8" x14ac:dyDescent="0.25">
      <c r="A3123" s="8">
        <v>44327</v>
      </c>
      <c r="B3123" s="9">
        <v>3</v>
      </c>
      <c r="C3123" s="10">
        <v>10151.43</v>
      </c>
      <c r="D3123" s="10">
        <v>9135.44</v>
      </c>
      <c r="E3123" s="10">
        <v>1768.32</v>
      </c>
      <c r="F3123" s="10">
        <v>41.91</v>
      </c>
      <c r="G3123" s="10">
        <v>21097.1</v>
      </c>
      <c r="H3123" s="10">
        <f>MONTH(Table1[[#This Row],[Date]])</f>
        <v>5</v>
      </c>
    </row>
    <row r="3124" spans="1:8" x14ac:dyDescent="0.25">
      <c r="A3124" s="8">
        <v>44327</v>
      </c>
      <c r="B3124" s="9">
        <v>4</v>
      </c>
      <c r="C3124" s="10">
        <v>9999.0499999999993</v>
      </c>
      <c r="D3124" s="10">
        <v>8976.9699999999993</v>
      </c>
      <c r="E3124" s="10">
        <v>1734.46</v>
      </c>
      <c r="F3124" s="10">
        <v>42.06</v>
      </c>
      <c r="G3124" s="10">
        <v>20752.54</v>
      </c>
      <c r="H3124" s="10">
        <f>MONTH(Table1[[#This Row],[Date]])</f>
        <v>5</v>
      </c>
    </row>
    <row r="3125" spans="1:8" x14ac:dyDescent="0.25">
      <c r="A3125" s="8">
        <v>44327</v>
      </c>
      <c r="B3125" s="9">
        <v>5</v>
      </c>
      <c r="C3125" s="10">
        <v>10104.57</v>
      </c>
      <c r="D3125" s="10">
        <v>9109.2099999999991</v>
      </c>
      <c r="E3125" s="10">
        <v>1735.05</v>
      </c>
      <c r="F3125" s="10">
        <v>44.12</v>
      </c>
      <c r="G3125" s="10">
        <v>20992.95</v>
      </c>
      <c r="H3125" s="10">
        <f>MONTH(Table1[[#This Row],[Date]])</f>
        <v>5</v>
      </c>
    </row>
    <row r="3126" spans="1:8" x14ac:dyDescent="0.25">
      <c r="A3126" s="8">
        <v>44327</v>
      </c>
      <c r="B3126" s="9">
        <v>6</v>
      </c>
      <c r="C3126" s="10">
        <v>10465.69</v>
      </c>
      <c r="D3126" s="10">
        <v>9603.07</v>
      </c>
      <c r="E3126" s="10">
        <v>1835.87</v>
      </c>
      <c r="F3126" s="10">
        <v>48.19</v>
      </c>
      <c r="G3126" s="10">
        <v>21952.83</v>
      </c>
      <c r="H3126" s="10">
        <f>MONTH(Table1[[#This Row],[Date]])</f>
        <v>5</v>
      </c>
    </row>
    <row r="3127" spans="1:8" x14ac:dyDescent="0.25">
      <c r="A3127" s="8">
        <v>44327</v>
      </c>
      <c r="B3127" s="9">
        <v>7</v>
      </c>
      <c r="C3127" s="10">
        <v>11000.15</v>
      </c>
      <c r="D3127" s="10">
        <v>10105.91</v>
      </c>
      <c r="E3127" s="10">
        <v>1975.32</v>
      </c>
      <c r="F3127" s="10">
        <v>50.9</v>
      </c>
      <c r="G3127" s="10">
        <v>23132.27</v>
      </c>
      <c r="H3127" s="10">
        <f>MONTH(Table1[[#This Row],[Date]])</f>
        <v>5</v>
      </c>
    </row>
    <row r="3128" spans="1:8" x14ac:dyDescent="0.25">
      <c r="A3128" s="8">
        <v>44327</v>
      </c>
      <c r="B3128" s="9">
        <v>8</v>
      </c>
      <c r="C3128" s="10">
        <v>11351.97</v>
      </c>
      <c r="D3128" s="10">
        <v>10658.1</v>
      </c>
      <c r="E3128" s="10">
        <v>2099.69</v>
      </c>
      <c r="F3128" s="10">
        <v>50.94</v>
      </c>
      <c r="G3128" s="10">
        <v>24160.7</v>
      </c>
      <c r="H3128" s="10">
        <f>MONTH(Table1[[#This Row],[Date]])</f>
        <v>5</v>
      </c>
    </row>
    <row r="3129" spans="1:8" x14ac:dyDescent="0.25">
      <c r="A3129" s="8">
        <v>44327</v>
      </c>
      <c r="B3129" s="9">
        <v>9</v>
      </c>
      <c r="C3129" s="10">
        <v>11203.28</v>
      </c>
      <c r="D3129" s="10">
        <v>11029.15</v>
      </c>
      <c r="E3129" s="10">
        <v>2165.3200000000002</v>
      </c>
      <c r="F3129" s="10">
        <v>50.21</v>
      </c>
      <c r="G3129" s="10">
        <v>24447.95</v>
      </c>
      <c r="H3129" s="10">
        <f>MONTH(Table1[[#This Row],[Date]])</f>
        <v>5</v>
      </c>
    </row>
    <row r="3130" spans="1:8" x14ac:dyDescent="0.25">
      <c r="A3130" s="8">
        <v>44327</v>
      </c>
      <c r="B3130" s="9">
        <v>10</v>
      </c>
      <c r="C3130" s="10">
        <v>11021.67</v>
      </c>
      <c r="D3130" s="10">
        <v>10859.82</v>
      </c>
      <c r="E3130" s="10">
        <v>2123.38</v>
      </c>
      <c r="F3130" s="10">
        <v>49.87</v>
      </c>
      <c r="G3130" s="10">
        <v>24054.74</v>
      </c>
      <c r="H3130" s="10">
        <f>MONTH(Table1[[#This Row],[Date]])</f>
        <v>5</v>
      </c>
    </row>
    <row r="3131" spans="1:8" x14ac:dyDescent="0.25">
      <c r="A3131" s="8">
        <v>44327</v>
      </c>
      <c r="B3131" s="9">
        <v>11</v>
      </c>
      <c r="C3131" s="10">
        <v>10855.16</v>
      </c>
      <c r="D3131" s="10">
        <v>10760.69</v>
      </c>
      <c r="E3131" s="10">
        <v>1914.93</v>
      </c>
      <c r="F3131" s="10">
        <v>51.82</v>
      </c>
      <c r="G3131" s="10">
        <v>23582.6</v>
      </c>
      <c r="H3131" s="10">
        <f>MONTH(Table1[[#This Row],[Date]])</f>
        <v>5</v>
      </c>
    </row>
    <row r="3132" spans="1:8" x14ac:dyDescent="0.25">
      <c r="A3132" s="8">
        <v>44327</v>
      </c>
      <c r="B3132" s="9">
        <v>12</v>
      </c>
      <c r="C3132" s="10">
        <v>10822.52</v>
      </c>
      <c r="D3132" s="10">
        <v>10642.19</v>
      </c>
      <c r="E3132" s="10">
        <v>1616.53</v>
      </c>
      <c r="F3132" s="10">
        <v>55.06</v>
      </c>
      <c r="G3132" s="10">
        <v>23136.3</v>
      </c>
      <c r="H3132" s="10">
        <f>MONTH(Table1[[#This Row],[Date]])</f>
        <v>5</v>
      </c>
    </row>
    <row r="3133" spans="1:8" x14ac:dyDescent="0.25">
      <c r="A3133" s="8">
        <v>44327</v>
      </c>
      <c r="B3133" s="9">
        <v>13</v>
      </c>
      <c r="C3133" s="10">
        <v>11018.46</v>
      </c>
      <c r="D3133" s="10">
        <v>10751.58</v>
      </c>
      <c r="E3133" s="10">
        <v>1448.49</v>
      </c>
      <c r="F3133" s="10">
        <v>59.25</v>
      </c>
      <c r="G3133" s="10">
        <v>23277.79</v>
      </c>
      <c r="H3133" s="10">
        <f>MONTH(Table1[[#This Row],[Date]])</f>
        <v>5</v>
      </c>
    </row>
    <row r="3134" spans="1:8" x14ac:dyDescent="0.25">
      <c r="A3134" s="8">
        <v>44327</v>
      </c>
      <c r="B3134" s="9">
        <v>14</v>
      </c>
      <c r="C3134" s="10">
        <v>11522.39</v>
      </c>
      <c r="D3134" s="10">
        <v>11052.55</v>
      </c>
      <c r="E3134" s="10">
        <v>1430.12</v>
      </c>
      <c r="F3134" s="10">
        <v>63.52</v>
      </c>
      <c r="G3134" s="10">
        <v>24068.57</v>
      </c>
      <c r="H3134" s="10">
        <f>MONTH(Table1[[#This Row],[Date]])</f>
        <v>5</v>
      </c>
    </row>
    <row r="3135" spans="1:8" x14ac:dyDescent="0.25">
      <c r="A3135" s="8">
        <v>44327</v>
      </c>
      <c r="B3135" s="9">
        <v>15</v>
      </c>
      <c r="C3135" s="10">
        <v>11820.27</v>
      </c>
      <c r="D3135" s="10">
        <v>11439.48</v>
      </c>
      <c r="E3135" s="10">
        <v>1506.43</v>
      </c>
      <c r="F3135" s="10">
        <v>67.66</v>
      </c>
      <c r="G3135" s="10">
        <v>24833.84</v>
      </c>
      <c r="H3135" s="10">
        <f>MONTH(Table1[[#This Row],[Date]])</f>
        <v>5</v>
      </c>
    </row>
    <row r="3136" spans="1:8" x14ac:dyDescent="0.25">
      <c r="A3136" s="8">
        <v>44327</v>
      </c>
      <c r="B3136" s="9">
        <v>16</v>
      </c>
      <c r="C3136" s="10">
        <v>12369.85</v>
      </c>
      <c r="D3136" s="10">
        <v>11923.25</v>
      </c>
      <c r="E3136" s="10">
        <v>1625.12</v>
      </c>
      <c r="F3136" s="10">
        <v>72.209999999999994</v>
      </c>
      <c r="G3136" s="10">
        <v>25990.43</v>
      </c>
      <c r="H3136" s="10">
        <f>MONTH(Table1[[#This Row],[Date]])</f>
        <v>5</v>
      </c>
    </row>
    <row r="3137" spans="1:8" x14ac:dyDescent="0.25">
      <c r="A3137" s="8">
        <v>44327</v>
      </c>
      <c r="B3137" s="9">
        <v>17</v>
      </c>
      <c r="C3137" s="10">
        <v>13204.89</v>
      </c>
      <c r="D3137" s="10">
        <v>12341.34</v>
      </c>
      <c r="E3137" s="10">
        <v>1823.36</v>
      </c>
      <c r="F3137" s="10">
        <v>75.27</v>
      </c>
      <c r="G3137" s="10">
        <v>27444.85</v>
      </c>
      <c r="H3137" s="10">
        <f>MONTH(Table1[[#This Row],[Date]])</f>
        <v>5</v>
      </c>
    </row>
    <row r="3138" spans="1:8" x14ac:dyDescent="0.25">
      <c r="A3138" s="8">
        <v>44327</v>
      </c>
      <c r="B3138" s="9">
        <v>18</v>
      </c>
      <c r="C3138" s="10">
        <v>14143.17</v>
      </c>
      <c r="D3138" s="10">
        <v>12693.74</v>
      </c>
      <c r="E3138" s="10">
        <v>2147.7600000000002</v>
      </c>
      <c r="F3138" s="10">
        <v>77.72</v>
      </c>
      <c r="G3138" s="10">
        <v>29062.39</v>
      </c>
      <c r="H3138" s="10">
        <f>MONTH(Table1[[#This Row],[Date]])</f>
        <v>5</v>
      </c>
    </row>
    <row r="3139" spans="1:8" x14ac:dyDescent="0.25">
      <c r="A3139" s="8">
        <v>44327</v>
      </c>
      <c r="B3139" s="9">
        <v>19</v>
      </c>
      <c r="C3139" s="10">
        <v>14745.09</v>
      </c>
      <c r="D3139" s="10">
        <v>12717.11</v>
      </c>
      <c r="E3139" s="10">
        <v>2231.9899999999998</v>
      </c>
      <c r="F3139" s="10">
        <v>77.239999999999995</v>
      </c>
      <c r="G3139" s="10">
        <v>29771.43</v>
      </c>
      <c r="H3139" s="10">
        <f>MONTH(Table1[[#This Row],[Date]])</f>
        <v>5</v>
      </c>
    </row>
    <row r="3140" spans="1:8" x14ac:dyDescent="0.25">
      <c r="A3140" s="8">
        <v>44327</v>
      </c>
      <c r="B3140" s="9">
        <v>20</v>
      </c>
      <c r="C3140" s="10">
        <v>14734.47</v>
      </c>
      <c r="D3140" s="10">
        <v>12729.01</v>
      </c>
      <c r="E3140" s="10">
        <v>2369.4</v>
      </c>
      <c r="F3140" s="10">
        <v>72.66</v>
      </c>
      <c r="G3140" s="10">
        <v>29905.54</v>
      </c>
      <c r="H3140" s="10">
        <f>MONTH(Table1[[#This Row],[Date]])</f>
        <v>5</v>
      </c>
    </row>
    <row r="3141" spans="1:8" x14ac:dyDescent="0.25">
      <c r="A3141" s="8">
        <v>44327</v>
      </c>
      <c r="B3141" s="9">
        <v>21</v>
      </c>
      <c r="C3141" s="10">
        <v>14516.86</v>
      </c>
      <c r="D3141" s="10">
        <v>12760.49</v>
      </c>
      <c r="E3141" s="10">
        <v>2446.1799999999998</v>
      </c>
      <c r="F3141" s="10">
        <v>68.209999999999994</v>
      </c>
      <c r="G3141" s="10">
        <v>29791.73</v>
      </c>
      <c r="H3141" s="10">
        <f>MONTH(Table1[[#This Row],[Date]])</f>
        <v>5</v>
      </c>
    </row>
    <row r="3142" spans="1:8" x14ac:dyDescent="0.25">
      <c r="A3142" s="8">
        <v>44327</v>
      </c>
      <c r="B3142" s="9">
        <v>22</v>
      </c>
      <c r="C3142" s="10">
        <v>13865.89</v>
      </c>
      <c r="D3142" s="10">
        <v>12267.98</v>
      </c>
      <c r="E3142" s="10">
        <v>2333.5100000000002</v>
      </c>
      <c r="F3142" s="10">
        <v>61.54</v>
      </c>
      <c r="G3142" s="10">
        <v>28528.93</v>
      </c>
      <c r="H3142" s="10">
        <f>MONTH(Table1[[#This Row],[Date]])</f>
        <v>5</v>
      </c>
    </row>
    <row r="3143" spans="1:8" x14ac:dyDescent="0.25">
      <c r="A3143" s="8">
        <v>44327</v>
      </c>
      <c r="B3143" s="9">
        <v>23</v>
      </c>
      <c r="C3143" s="10">
        <v>12863.27</v>
      </c>
      <c r="D3143" s="10">
        <v>11477.23</v>
      </c>
      <c r="E3143" s="10">
        <v>2150.4</v>
      </c>
      <c r="F3143" s="10">
        <v>55.04</v>
      </c>
      <c r="G3143" s="10">
        <v>26545.94</v>
      </c>
      <c r="H3143" s="10">
        <f>MONTH(Table1[[#This Row],[Date]])</f>
        <v>5</v>
      </c>
    </row>
    <row r="3144" spans="1:8" x14ac:dyDescent="0.25">
      <c r="A3144" s="8">
        <v>44327</v>
      </c>
      <c r="B3144" s="9">
        <v>24</v>
      </c>
      <c r="C3144" s="10">
        <v>11817.87</v>
      </c>
      <c r="D3144" s="10">
        <v>10629.99</v>
      </c>
      <c r="E3144" s="10">
        <v>1986.8</v>
      </c>
      <c r="F3144" s="10">
        <v>49.34</v>
      </c>
      <c r="G3144" s="10">
        <v>24484.01</v>
      </c>
      <c r="H3144" s="10">
        <f>MONTH(Table1[[#This Row],[Date]])</f>
        <v>5</v>
      </c>
    </row>
    <row r="3145" spans="1:8" x14ac:dyDescent="0.25">
      <c r="A3145" s="8">
        <v>44328</v>
      </c>
      <c r="B3145" s="9">
        <v>1</v>
      </c>
      <c r="C3145" s="10">
        <v>11087.32</v>
      </c>
      <c r="D3145" s="10">
        <v>10099.969999999999</v>
      </c>
      <c r="E3145" s="10">
        <v>1889.86</v>
      </c>
      <c r="F3145" s="10">
        <v>45.28</v>
      </c>
      <c r="G3145" s="10">
        <v>23122.43</v>
      </c>
      <c r="H3145" s="10">
        <f>MONTH(Table1[[#This Row],[Date]])</f>
        <v>5</v>
      </c>
    </row>
    <row r="3146" spans="1:8" x14ac:dyDescent="0.25">
      <c r="A3146" s="8">
        <v>44328</v>
      </c>
      <c r="B3146" s="9">
        <v>2</v>
      </c>
      <c r="C3146" s="10">
        <v>10525.41</v>
      </c>
      <c r="D3146" s="10">
        <v>9684.7999999999993</v>
      </c>
      <c r="E3146" s="10">
        <v>1808.17</v>
      </c>
      <c r="F3146" s="10">
        <v>42.86</v>
      </c>
      <c r="G3146" s="10">
        <v>22061.24</v>
      </c>
      <c r="H3146" s="10">
        <f>MONTH(Table1[[#This Row],[Date]])</f>
        <v>5</v>
      </c>
    </row>
    <row r="3147" spans="1:8" x14ac:dyDescent="0.25">
      <c r="A3147" s="8">
        <v>44328</v>
      </c>
      <c r="B3147" s="9">
        <v>3</v>
      </c>
      <c r="C3147" s="10">
        <v>10191</v>
      </c>
      <c r="D3147" s="10">
        <v>9376.93</v>
      </c>
      <c r="E3147" s="10">
        <v>1753.37</v>
      </c>
      <c r="F3147" s="10">
        <v>41.23</v>
      </c>
      <c r="G3147" s="10">
        <v>21362.52</v>
      </c>
      <c r="H3147" s="10">
        <f>MONTH(Table1[[#This Row],[Date]])</f>
        <v>5</v>
      </c>
    </row>
    <row r="3148" spans="1:8" x14ac:dyDescent="0.25">
      <c r="A3148" s="8">
        <v>44328</v>
      </c>
      <c r="B3148" s="9">
        <v>4</v>
      </c>
      <c r="C3148" s="10">
        <v>10031.709999999999</v>
      </c>
      <c r="D3148" s="10">
        <v>9271.75</v>
      </c>
      <c r="E3148" s="10">
        <v>1721.52</v>
      </c>
      <c r="F3148" s="10">
        <v>41.55</v>
      </c>
      <c r="G3148" s="10">
        <v>21066.53</v>
      </c>
      <c r="H3148" s="10">
        <f>MONTH(Table1[[#This Row],[Date]])</f>
        <v>5</v>
      </c>
    </row>
    <row r="3149" spans="1:8" x14ac:dyDescent="0.25">
      <c r="A3149" s="8">
        <v>44328</v>
      </c>
      <c r="B3149" s="9">
        <v>5</v>
      </c>
      <c r="C3149" s="10">
        <v>10121.6</v>
      </c>
      <c r="D3149" s="10">
        <v>9356.32</v>
      </c>
      <c r="E3149" s="10">
        <v>1754.53</v>
      </c>
      <c r="F3149" s="10">
        <v>43.42</v>
      </c>
      <c r="G3149" s="10">
        <v>21275.88</v>
      </c>
      <c r="H3149" s="10">
        <f>MONTH(Table1[[#This Row],[Date]])</f>
        <v>5</v>
      </c>
    </row>
    <row r="3150" spans="1:8" x14ac:dyDescent="0.25">
      <c r="A3150" s="8">
        <v>44328</v>
      </c>
      <c r="B3150" s="9">
        <v>6</v>
      </c>
      <c r="C3150" s="10">
        <v>10552.93</v>
      </c>
      <c r="D3150" s="10">
        <v>9813.85</v>
      </c>
      <c r="E3150" s="10">
        <v>1846.74</v>
      </c>
      <c r="F3150" s="10">
        <v>46.51</v>
      </c>
      <c r="G3150" s="10">
        <v>22260.03</v>
      </c>
      <c r="H3150" s="10">
        <f>MONTH(Table1[[#This Row],[Date]])</f>
        <v>5</v>
      </c>
    </row>
    <row r="3151" spans="1:8" x14ac:dyDescent="0.25">
      <c r="A3151" s="8">
        <v>44328</v>
      </c>
      <c r="B3151" s="9">
        <v>7</v>
      </c>
      <c r="C3151" s="10">
        <v>11048.34</v>
      </c>
      <c r="D3151" s="10">
        <v>10293.790000000001</v>
      </c>
      <c r="E3151" s="10">
        <v>1977.55</v>
      </c>
      <c r="F3151" s="10">
        <v>48.51</v>
      </c>
      <c r="G3151" s="10">
        <v>23368.19</v>
      </c>
      <c r="H3151" s="10">
        <f>MONTH(Table1[[#This Row],[Date]])</f>
        <v>5</v>
      </c>
    </row>
    <row r="3152" spans="1:8" x14ac:dyDescent="0.25">
      <c r="A3152" s="8">
        <v>44328</v>
      </c>
      <c r="B3152" s="9">
        <v>8</v>
      </c>
      <c r="C3152" s="10">
        <v>11417.9</v>
      </c>
      <c r="D3152" s="10">
        <v>10745.33</v>
      </c>
      <c r="E3152" s="10">
        <v>2065.91</v>
      </c>
      <c r="F3152" s="10">
        <v>49.7</v>
      </c>
      <c r="G3152" s="10">
        <v>24278.85</v>
      </c>
      <c r="H3152" s="10">
        <f>MONTH(Table1[[#This Row],[Date]])</f>
        <v>5</v>
      </c>
    </row>
    <row r="3153" spans="1:8" x14ac:dyDescent="0.25">
      <c r="A3153" s="8">
        <v>44328</v>
      </c>
      <c r="B3153" s="9">
        <v>9</v>
      </c>
      <c r="C3153" s="10">
        <v>11257.74</v>
      </c>
      <c r="D3153" s="10">
        <v>11157.37</v>
      </c>
      <c r="E3153" s="10">
        <v>2123.23</v>
      </c>
      <c r="F3153" s="10">
        <v>50.09</v>
      </c>
      <c r="G3153" s="10">
        <v>24588.45</v>
      </c>
      <c r="H3153" s="10">
        <f>MONTH(Table1[[#This Row],[Date]])</f>
        <v>5</v>
      </c>
    </row>
    <row r="3154" spans="1:8" x14ac:dyDescent="0.25">
      <c r="A3154" s="8">
        <v>44328</v>
      </c>
      <c r="B3154" s="9">
        <v>10</v>
      </c>
      <c r="C3154" s="10">
        <v>10911.25</v>
      </c>
      <c r="D3154" s="10">
        <v>11219.8</v>
      </c>
      <c r="E3154" s="10">
        <v>1975.03</v>
      </c>
      <c r="F3154" s="10">
        <v>50.83</v>
      </c>
      <c r="G3154" s="10">
        <v>24156.9</v>
      </c>
      <c r="H3154" s="10">
        <f>MONTH(Table1[[#This Row],[Date]])</f>
        <v>5</v>
      </c>
    </row>
    <row r="3155" spans="1:8" x14ac:dyDescent="0.25">
      <c r="A3155" s="8">
        <v>44328</v>
      </c>
      <c r="B3155" s="9">
        <v>11</v>
      </c>
      <c r="C3155" s="10">
        <v>11058.4</v>
      </c>
      <c r="D3155" s="10">
        <v>11175.13</v>
      </c>
      <c r="E3155" s="10">
        <v>1686.96</v>
      </c>
      <c r="F3155" s="10">
        <v>54.23</v>
      </c>
      <c r="G3155" s="10">
        <v>23974.720000000001</v>
      </c>
      <c r="H3155" s="10">
        <f>MONTH(Table1[[#This Row],[Date]])</f>
        <v>5</v>
      </c>
    </row>
    <row r="3156" spans="1:8" x14ac:dyDescent="0.25">
      <c r="A3156" s="8">
        <v>44328</v>
      </c>
      <c r="B3156" s="9">
        <v>12</v>
      </c>
      <c r="C3156" s="10">
        <v>11017.45</v>
      </c>
      <c r="D3156" s="10">
        <v>11431.3</v>
      </c>
      <c r="E3156" s="10">
        <v>1604.92</v>
      </c>
      <c r="F3156" s="10">
        <v>59.22</v>
      </c>
      <c r="G3156" s="10">
        <v>24112.9</v>
      </c>
      <c r="H3156" s="10">
        <f>MONTH(Table1[[#This Row],[Date]])</f>
        <v>5</v>
      </c>
    </row>
    <row r="3157" spans="1:8" x14ac:dyDescent="0.25">
      <c r="A3157" s="8">
        <v>44328</v>
      </c>
      <c r="B3157" s="9">
        <v>13</v>
      </c>
      <c r="C3157" s="10">
        <v>11045.34</v>
      </c>
      <c r="D3157" s="10">
        <v>11711.32</v>
      </c>
      <c r="E3157" s="10">
        <v>1611.57</v>
      </c>
      <c r="F3157" s="10">
        <v>65.16</v>
      </c>
      <c r="G3157" s="10">
        <v>24433.39</v>
      </c>
      <c r="H3157" s="10">
        <f>MONTH(Table1[[#This Row],[Date]])</f>
        <v>5</v>
      </c>
    </row>
    <row r="3158" spans="1:8" x14ac:dyDescent="0.25">
      <c r="A3158" s="8">
        <v>44328</v>
      </c>
      <c r="B3158" s="9">
        <v>14</v>
      </c>
      <c r="C3158" s="10">
        <v>11343.82</v>
      </c>
      <c r="D3158" s="10">
        <v>11953.38</v>
      </c>
      <c r="E3158" s="10">
        <v>1590.27</v>
      </c>
      <c r="F3158" s="10">
        <v>71.72</v>
      </c>
      <c r="G3158" s="10">
        <v>24959.19</v>
      </c>
      <c r="H3158" s="10">
        <f>MONTH(Table1[[#This Row],[Date]])</f>
        <v>5</v>
      </c>
    </row>
    <row r="3159" spans="1:8" x14ac:dyDescent="0.25">
      <c r="A3159" s="8">
        <v>44328</v>
      </c>
      <c r="B3159" s="9">
        <v>15</v>
      </c>
      <c r="C3159" s="10">
        <v>11848.7</v>
      </c>
      <c r="D3159" s="10">
        <v>12327.76</v>
      </c>
      <c r="E3159" s="10">
        <v>1671.25</v>
      </c>
      <c r="F3159" s="10">
        <v>77.150000000000006</v>
      </c>
      <c r="G3159" s="10">
        <v>25924.86</v>
      </c>
      <c r="H3159" s="10">
        <f>MONTH(Table1[[#This Row],[Date]])</f>
        <v>5</v>
      </c>
    </row>
    <row r="3160" spans="1:8" x14ac:dyDescent="0.25">
      <c r="A3160" s="8">
        <v>44328</v>
      </c>
      <c r="B3160" s="9">
        <v>16</v>
      </c>
      <c r="C3160" s="10">
        <v>12566.94</v>
      </c>
      <c r="D3160" s="10">
        <v>12803.27</v>
      </c>
      <c r="E3160" s="10">
        <v>1868.82</v>
      </c>
      <c r="F3160" s="10">
        <v>81.58</v>
      </c>
      <c r="G3160" s="10">
        <v>27320.62</v>
      </c>
      <c r="H3160" s="10">
        <f>MONTH(Table1[[#This Row],[Date]])</f>
        <v>5</v>
      </c>
    </row>
    <row r="3161" spans="1:8" x14ac:dyDescent="0.25">
      <c r="A3161" s="8">
        <v>44328</v>
      </c>
      <c r="B3161" s="9">
        <v>17</v>
      </c>
      <c r="C3161" s="10">
        <v>13250.67</v>
      </c>
      <c r="D3161" s="10">
        <v>13131.75</v>
      </c>
      <c r="E3161" s="10">
        <v>2050.6</v>
      </c>
      <c r="F3161" s="10">
        <v>84.87</v>
      </c>
      <c r="G3161" s="10">
        <v>28517.9</v>
      </c>
      <c r="H3161" s="10">
        <f>MONTH(Table1[[#This Row],[Date]])</f>
        <v>5</v>
      </c>
    </row>
    <row r="3162" spans="1:8" x14ac:dyDescent="0.25">
      <c r="A3162" s="8">
        <v>44328</v>
      </c>
      <c r="B3162" s="9">
        <v>18</v>
      </c>
      <c r="C3162" s="10">
        <v>14081.8</v>
      </c>
      <c r="D3162" s="10">
        <v>13186.16</v>
      </c>
      <c r="E3162" s="10">
        <v>2237.63</v>
      </c>
      <c r="F3162" s="10">
        <v>87.89</v>
      </c>
      <c r="G3162" s="10">
        <v>29593.48</v>
      </c>
      <c r="H3162" s="10">
        <f>MONTH(Table1[[#This Row],[Date]])</f>
        <v>5</v>
      </c>
    </row>
    <row r="3163" spans="1:8" x14ac:dyDescent="0.25">
      <c r="A3163" s="8">
        <v>44328</v>
      </c>
      <c r="B3163" s="9">
        <v>19</v>
      </c>
      <c r="C3163" s="10">
        <v>14703.27</v>
      </c>
      <c r="D3163" s="10">
        <v>13264.45</v>
      </c>
      <c r="E3163" s="10">
        <v>2318.21</v>
      </c>
      <c r="F3163" s="10">
        <v>86.7</v>
      </c>
      <c r="G3163" s="10">
        <v>30372.63</v>
      </c>
      <c r="H3163" s="10">
        <f>MONTH(Table1[[#This Row],[Date]])</f>
        <v>5</v>
      </c>
    </row>
    <row r="3164" spans="1:8" x14ac:dyDescent="0.25">
      <c r="A3164" s="8">
        <v>44328</v>
      </c>
      <c r="B3164" s="9">
        <v>20</v>
      </c>
      <c r="C3164" s="10">
        <v>14811.85</v>
      </c>
      <c r="D3164" s="10">
        <v>13236.52</v>
      </c>
      <c r="E3164" s="10">
        <v>2426.29</v>
      </c>
      <c r="F3164" s="10">
        <v>81.680000000000007</v>
      </c>
      <c r="G3164" s="10">
        <v>30556.35</v>
      </c>
      <c r="H3164" s="10">
        <f>MONTH(Table1[[#This Row],[Date]])</f>
        <v>5</v>
      </c>
    </row>
    <row r="3165" spans="1:8" x14ac:dyDescent="0.25">
      <c r="A3165" s="8">
        <v>44328</v>
      </c>
      <c r="B3165" s="9">
        <v>21</v>
      </c>
      <c r="C3165" s="10">
        <v>14666.66</v>
      </c>
      <c r="D3165" s="10">
        <v>13317.42</v>
      </c>
      <c r="E3165" s="10">
        <v>2458.79</v>
      </c>
      <c r="F3165" s="10">
        <v>75.94</v>
      </c>
      <c r="G3165" s="10">
        <v>30518.81</v>
      </c>
      <c r="H3165" s="10">
        <f>MONTH(Table1[[#This Row],[Date]])</f>
        <v>5</v>
      </c>
    </row>
    <row r="3166" spans="1:8" x14ac:dyDescent="0.25">
      <c r="A3166" s="8">
        <v>44328</v>
      </c>
      <c r="B3166" s="9">
        <v>22</v>
      </c>
      <c r="C3166" s="10">
        <v>13980.67</v>
      </c>
      <c r="D3166" s="10">
        <v>12584.82</v>
      </c>
      <c r="E3166" s="10">
        <v>2357.88</v>
      </c>
      <c r="F3166" s="10">
        <v>67.819999999999993</v>
      </c>
      <c r="G3166" s="10">
        <v>28991.19</v>
      </c>
      <c r="H3166" s="10">
        <f>MONTH(Table1[[#This Row],[Date]])</f>
        <v>5</v>
      </c>
    </row>
    <row r="3167" spans="1:8" x14ac:dyDescent="0.25">
      <c r="A3167" s="8">
        <v>44328</v>
      </c>
      <c r="B3167" s="9">
        <v>23</v>
      </c>
      <c r="C3167" s="10">
        <v>12861.94</v>
      </c>
      <c r="D3167" s="10">
        <v>11687.59</v>
      </c>
      <c r="E3167" s="10">
        <v>2179.38</v>
      </c>
      <c r="F3167" s="10">
        <v>60.25</v>
      </c>
      <c r="G3167" s="10">
        <v>26789.17</v>
      </c>
      <c r="H3167" s="10">
        <f>MONTH(Table1[[#This Row],[Date]])</f>
        <v>5</v>
      </c>
    </row>
    <row r="3168" spans="1:8" x14ac:dyDescent="0.25">
      <c r="A3168" s="8">
        <v>44328</v>
      </c>
      <c r="B3168" s="9">
        <v>24</v>
      </c>
      <c r="C3168" s="10">
        <v>11807.89</v>
      </c>
      <c r="D3168" s="10">
        <v>10815.99</v>
      </c>
      <c r="E3168" s="10">
        <v>2016.85</v>
      </c>
      <c r="F3168" s="10">
        <v>54.24</v>
      </c>
      <c r="G3168" s="10">
        <v>24694.97</v>
      </c>
      <c r="H3168" s="10">
        <f>MONTH(Table1[[#This Row],[Date]])</f>
        <v>5</v>
      </c>
    </row>
    <row r="3169" spans="1:8" x14ac:dyDescent="0.25">
      <c r="A3169" s="8">
        <v>44329</v>
      </c>
      <c r="B3169" s="9">
        <v>1</v>
      </c>
      <c r="C3169" s="10">
        <v>11061.18</v>
      </c>
      <c r="D3169" s="10">
        <v>10192.540000000001</v>
      </c>
      <c r="E3169" s="10">
        <v>1917.01</v>
      </c>
      <c r="F3169" s="10">
        <v>50.02</v>
      </c>
      <c r="G3169" s="10">
        <v>23220.75</v>
      </c>
      <c r="H3169" s="10">
        <f>MONTH(Table1[[#This Row],[Date]])</f>
        <v>5</v>
      </c>
    </row>
    <row r="3170" spans="1:8" x14ac:dyDescent="0.25">
      <c r="A3170" s="8">
        <v>44329</v>
      </c>
      <c r="B3170" s="9">
        <v>2</v>
      </c>
      <c r="C3170" s="10">
        <v>10590.41</v>
      </c>
      <c r="D3170" s="10">
        <v>9780.34</v>
      </c>
      <c r="E3170" s="10">
        <v>1848.74</v>
      </c>
      <c r="F3170" s="10">
        <v>47</v>
      </c>
      <c r="G3170" s="10">
        <v>22266.5</v>
      </c>
      <c r="H3170" s="10">
        <f>MONTH(Table1[[#This Row],[Date]])</f>
        <v>5</v>
      </c>
    </row>
    <row r="3171" spans="1:8" x14ac:dyDescent="0.25">
      <c r="A3171" s="8">
        <v>44329</v>
      </c>
      <c r="B3171" s="9">
        <v>3</v>
      </c>
      <c r="C3171" s="10">
        <v>10277.5</v>
      </c>
      <c r="D3171" s="10">
        <v>9401.65</v>
      </c>
      <c r="E3171" s="10">
        <v>1784.3</v>
      </c>
      <c r="F3171" s="10">
        <v>44.85</v>
      </c>
      <c r="G3171" s="10">
        <v>21508.3</v>
      </c>
      <c r="H3171" s="10">
        <f>MONTH(Table1[[#This Row],[Date]])</f>
        <v>5</v>
      </c>
    </row>
    <row r="3172" spans="1:8" x14ac:dyDescent="0.25">
      <c r="A3172" s="8">
        <v>44329</v>
      </c>
      <c r="B3172" s="9">
        <v>4</v>
      </c>
      <c r="C3172" s="10">
        <v>10114.530000000001</v>
      </c>
      <c r="D3172" s="10">
        <v>9252.59</v>
      </c>
      <c r="E3172" s="10">
        <v>1747.6</v>
      </c>
      <c r="F3172" s="10">
        <v>44.13</v>
      </c>
      <c r="G3172" s="10">
        <v>21158.84</v>
      </c>
      <c r="H3172" s="10">
        <f>MONTH(Table1[[#This Row],[Date]])</f>
        <v>5</v>
      </c>
    </row>
    <row r="3173" spans="1:8" x14ac:dyDescent="0.25">
      <c r="A3173" s="8">
        <v>44329</v>
      </c>
      <c r="B3173" s="9">
        <v>5</v>
      </c>
      <c r="C3173" s="10">
        <v>10254.69</v>
      </c>
      <c r="D3173" s="10">
        <v>9360.9500000000007</v>
      </c>
      <c r="E3173" s="10">
        <v>1766.2</v>
      </c>
      <c r="F3173" s="10">
        <v>45.37</v>
      </c>
      <c r="G3173" s="10">
        <v>21427.21</v>
      </c>
      <c r="H3173" s="10">
        <f>MONTH(Table1[[#This Row],[Date]])</f>
        <v>5</v>
      </c>
    </row>
    <row r="3174" spans="1:8" x14ac:dyDescent="0.25">
      <c r="A3174" s="8">
        <v>44329</v>
      </c>
      <c r="B3174" s="9">
        <v>6</v>
      </c>
      <c r="C3174" s="10">
        <v>10698.42</v>
      </c>
      <c r="D3174" s="10">
        <v>9803.48</v>
      </c>
      <c r="E3174" s="10">
        <v>1857.66</v>
      </c>
      <c r="F3174" s="10">
        <v>48.2</v>
      </c>
      <c r="G3174" s="10">
        <v>22407.759999999998</v>
      </c>
      <c r="H3174" s="10">
        <f>MONTH(Table1[[#This Row],[Date]])</f>
        <v>5</v>
      </c>
    </row>
    <row r="3175" spans="1:8" x14ac:dyDescent="0.25">
      <c r="A3175" s="8">
        <v>44329</v>
      </c>
      <c r="B3175" s="9">
        <v>7</v>
      </c>
      <c r="C3175" s="10">
        <v>11272.23</v>
      </c>
      <c r="D3175" s="10">
        <v>10238.41</v>
      </c>
      <c r="E3175" s="10">
        <v>1999.61</v>
      </c>
      <c r="F3175" s="10">
        <v>50.91</v>
      </c>
      <c r="G3175" s="10">
        <v>23561.16</v>
      </c>
      <c r="H3175" s="10">
        <f>MONTH(Table1[[#This Row],[Date]])</f>
        <v>5</v>
      </c>
    </row>
    <row r="3176" spans="1:8" x14ac:dyDescent="0.25">
      <c r="A3176" s="8">
        <v>44329</v>
      </c>
      <c r="B3176" s="9">
        <v>8</v>
      </c>
      <c r="C3176" s="10">
        <v>11610.99</v>
      </c>
      <c r="D3176" s="10">
        <v>10718.6</v>
      </c>
      <c r="E3176" s="10">
        <v>2154.46</v>
      </c>
      <c r="F3176" s="10">
        <v>52.65</v>
      </c>
      <c r="G3176" s="10">
        <v>24536.7</v>
      </c>
      <c r="H3176" s="10">
        <f>MONTH(Table1[[#This Row],[Date]])</f>
        <v>5</v>
      </c>
    </row>
    <row r="3177" spans="1:8" x14ac:dyDescent="0.25">
      <c r="A3177" s="8">
        <v>44329</v>
      </c>
      <c r="B3177" s="9">
        <v>9</v>
      </c>
      <c r="C3177" s="10">
        <v>11871.92</v>
      </c>
      <c r="D3177" s="10">
        <v>11180.79</v>
      </c>
      <c r="E3177" s="10">
        <v>2230.61</v>
      </c>
      <c r="F3177" s="10">
        <v>53.63</v>
      </c>
      <c r="G3177" s="10">
        <v>25336.95</v>
      </c>
      <c r="H3177" s="10">
        <f>MONTH(Table1[[#This Row],[Date]])</f>
        <v>5</v>
      </c>
    </row>
    <row r="3178" spans="1:8" x14ac:dyDescent="0.25">
      <c r="A3178" s="8">
        <v>44329</v>
      </c>
      <c r="B3178" s="9">
        <v>10</v>
      </c>
      <c r="C3178" s="10">
        <v>11471.96</v>
      </c>
      <c r="D3178" s="10">
        <v>11511.38</v>
      </c>
      <c r="E3178" s="10">
        <v>2200.09</v>
      </c>
      <c r="F3178" s="10">
        <v>57.25</v>
      </c>
      <c r="G3178" s="10">
        <v>25240.67</v>
      </c>
      <c r="H3178" s="10">
        <f>MONTH(Table1[[#This Row],[Date]])</f>
        <v>5</v>
      </c>
    </row>
    <row r="3179" spans="1:8" x14ac:dyDescent="0.25">
      <c r="A3179" s="8">
        <v>44329</v>
      </c>
      <c r="B3179" s="9">
        <v>11</v>
      </c>
      <c r="C3179" s="10">
        <v>11069.15</v>
      </c>
      <c r="D3179" s="10">
        <v>11424.36</v>
      </c>
      <c r="E3179" s="10">
        <v>2015.55</v>
      </c>
      <c r="F3179" s="10">
        <v>62.5</v>
      </c>
      <c r="G3179" s="10">
        <v>24571.57</v>
      </c>
      <c r="H3179" s="10">
        <f>MONTH(Table1[[#This Row],[Date]])</f>
        <v>5</v>
      </c>
    </row>
    <row r="3180" spans="1:8" x14ac:dyDescent="0.25">
      <c r="A3180" s="8">
        <v>44329</v>
      </c>
      <c r="B3180" s="9">
        <v>12</v>
      </c>
      <c r="C3180" s="10">
        <v>11154.21</v>
      </c>
      <c r="D3180" s="10">
        <v>11466.15</v>
      </c>
      <c r="E3180" s="10">
        <v>1742.89</v>
      </c>
      <c r="F3180" s="10">
        <v>68.72</v>
      </c>
      <c r="G3180" s="10">
        <v>24431.98</v>
      </c>
      <c r="H3180" s="10">
        <f>MONTH(Table1[[#This Row],[Date]])</f>
        <v>5</v>
      </c>
    </row>
    <row r="3181" spans="1:8" x14ac:dyDescent="0.25">
      <c r="A3181" s="8">
        <v>44329</v>
      </c>
      <c r="B3181" s="9">
        <v>13</v>
      </c>
      <c r="C3181" s="10">
        <v>11152.3</v>
      </c>
      <c r="D3181" s="10">
        <v>11674.73</v>
      </c>
      <c r="E3181" s="10">
        <v>1615.37</v>
      </c>
      <c r="F3181" s="10">
        <v>74.33</v>
      </c>
      <c r="G3181" s="10">
        <v>24516.74</v>
      </c>
      <c r="H3181" s="10">
        <f>MONTH(Table1[[#This Row],[Date]])</f>
        <v>5</v>
      </c>
    </row>
    <row r="3182" spans="1:8" x14ac:dyDescent="0.25">
      <c r="A3182" s="8">
        <v>44329</v>
      </c>
      <c r="B3182" s="9">
        <v>14</v>
      </c>
      <c r="C3182" s="10">
        <v>11455.97</v>
      </c>
      <c r="D3182" s="10">
        <v>11685.15</v>
      </c>
      <c r="E3182" s="10">
        <v>1604.02</v>
      </c>
      <c r="F3182" s="10">
        <v>80.2</v>
      </c>
      <c r="G3182" s="10">
        <v>24825.35</v>
      </c>
      <c r="H3182" s="10">
        <f>MONTH(Table1[[#This Row],[Date]])</f>
        <v>5</v>
      </c>
    </row>
    <row r="3183" spans="1:8" x14ac:dyDescent="0.25">
      <c r="A3183" s="8">
        <v>44329</v>
      </c>
      <c r="B3183" s="9">
        <v>15</v>
      </c>
      <c r="C3183" s="10">
        <v>11571.6</v>
      </c>
      <c r="D3183" s="10">
        <v>11837.46</v>
      </c>
      <c r="E3183" s="10">
        <v>1608.51</v>
      </c>
      <c r="F3183" s="10">
        <v>85.05</v>
      </c>
      <c r="G3183" s="10">
        <v>25102.61</v>
      </c>
      <c r="H3183" s="10">
        <f>MONTH(Table1[[#This Row],[Date]])</f>
        <v>5</v>
      </c>
    </row>
    <row r="3184" spans="1:8" x14ac:dyDescent="0.25">
      <c r="A3184" s="8">
        <v>44329</v>
      </c>
      <c r="B3184" s="9">
        <v>16</v>
      </c>
      <c r="C3184" s="10">
        <v>12159.25</v>
      </c>
      <c r="D3184" s="10">
        <v>12224.01</v>
      </c>
      <c r="E3184" s="10">
        <v>1690.49</v>
      </c>
      <c r="F3184" s="10">
        <v>87.72</v>
      </c>
      <c r="G3184" s="10">
        <v>26161.47</v>
      </c>
      <c r="H3184" s="10">
        <f>MONTH(Table1[[#This Row],[Date]])</f>
        <v>5</v>
      </c>
    </row>
    <row r="3185" spans="1:8" x14ac:dyDescent="0.25">
      <c r="A3185" s="8">
        <v>44329</v>
      </c>
      <c r="B3185" s="9">
        <v>17</v>
      </c>
      <c r="C3185" s="10">
        <v>12518.45</v>
      </c>
      <c r="D3185" s="10">
        <v>12622.61</v>
      </c>
      <c r="E3185" s="10">
        <v>1861.07</v>
      </c>
      <c r="F3185" s="10">
        <v>89.91</v>
      </c>
      <c r="G3185" s="10">
        <v>27092.03</v>
      </c>
      <c r="H3185" s="10">
        <f>MONTH(Table1[[#This Row],[Date]])</f>
        <v>5</v>
      </c>
    </row>
    <row r="3186" spans="1:8" x14ac:dyDescent="0.25">
      <c r="A3186" s="8">
        <v>44329</v>
      </c>
      <c r="B3186" s="9">
        <v>18</v>
      </c>
      <c r="C3186" s="10">
        <v>13340.73</v>
      </c>
      <c r="D3186" s="10">
        <v>12832.36</v>
      </c>
      <c r="E3186" s="10">
        <v>2103.62</v>
      </c>
      <c r="F3186" s="10">
        <v>92.47</v>
      </c>
      <c r="G3186" s="10">
        <v>28369.18</v>
      </c>
      <c r="H3186" s="10">
        <f>MONTH(Table1[[#This Row],[Date]])</f>
        <v>5</v>
      </c>
    </row>
    <row r="3187" spans="1:8" x14ac:dyDescent="0.25">
      <c r="A3187" s="8">
        <v>44329</v>
      </c>
      <c r="B3187" s="9">
        <v>19</v>
      </c>
      <c r="C3187" s="10">
        <v>14002.13</v>
      </c>
      <c r="D3187" s="10">
        <v>12775.09</v>
      </c>
      <c r="E3187" s="10">
        <v>2308.9299999999998</v>
      </c>
      <c r="F3187" s="10">
        <v>90</v>
      </c>
      <c r="G3187" s="10">
        <v>29176.15</v>
      </c>
      <c r="H3187" s="10">
        <f>MONTH(Table1[[#This Row],[Date]])</f>
        <v>5</v>
      </c>
    </row>
    <row r="3188" spans="1:8" x14ac:dyDescent="0.25">
      <c r="A3188" s="8">
        <v>44329</v>
      </c>
      <c r="B3188" s="9">
        <v>20</v>
      </c>
      <c r="C3188" s="10">
        <v>14156.85</v>
      </c>
      <c r="D3188" s="10">
        <v>12819.42</v>
      </c>
      <c r="E3188" s="10">
        <v>2378.5700000000002</v>
      </c>
      <c r="F3188" s="10">
        <v>83.68</v>
      </c>
      <c r="G3188" s="10">
        <v>29438.49</v>
      </c>
      <c r="H3188" s="10">
        <f>MONTH(Table1[[#This Row],[Date]])</f>
        <v>5</v>
      </c>
    </row>
    <row r="3189" spans="1:8" x14ac:dyDescent="0.25">
      <c r="A3189" s="8">
        <v>44329</v>
      </c>
      <c r="B3189" s="9">
        <v>21</v>
      </c>
      <c r="C3189" s="10">
        <v>14114.66</v>
      </c>
      <c r="D3189" s="10">
        <v>12875.3</v>
      </c>
      <c r="E3189" s="10">
        <v>2456.88</v>
      </c>
      <c r="F3189" s="10">
        <v>77.53</v>
      </c>
      <c r="G3189" s="10">
        <v>29524.36</v>
      </c>
      <c r="H3189" s="10">
        <f>MONTH(Table1[[#This Row],[Date]])</f>
        <v>5</v>
      </c>
    </row>
    <row r="3190" spans="1:8" x14ac:dyDescent="0.25">
      <c r="A3190" s="8">
        <v>44329</v>
      </c>
      <c r="B3190" s="9">
        <v>22</v>
      </c>
      <c r="C3190" s="10">
        <v>13670.84</v>
      </c>
      <c r="D3190" s="10">
        <v>12382.19</v>
      </c>
      <c r="E3190" s="10">
        <v>2356.46</v>
      </c>
      <c r="F3190" s="10">
        <v>69.23</v>
      </c>
      <c r="G3190" s="10">
        <v>28478.720000000001</v>
      </c>
      <c r="H3190" s="10">
        <f>MONTH(Table1[[#This Row],[Date]])</f>
        <v>5</v>
      </c>
    </row>
    <row r="3191" spans="1:8" x14ac:dyDescent="0.25">
      <c r="A3191" s="8">
        <v>44329</v>
      </c>
      <c r="B3191" s="9">
        <v>23</v>
      </c>
      <c r="C3191" s="10">
        <v>12607.93</v>
      </c>
      <c r="D3191" s="10">
        <v>11521.28</v>
      </c>
      <c r="E3191" s="10">
        <v>2190.8200000000002</v>
      </c>
      <c r="F3191" s="10">
        <v>60.99</v>
      </c>
      <c r="G3191" s="10">
        <v>26381.02</v>
      </c>
      <c r="H3191" s="10">
        <f>MONTH(Table1[[#This Row],[Date]])</f>
        <v>5</v>
      </c>
    </row>
    <row r="3192" spans="1:8" x14ac:dyDescent="0.25">
      <c r="A3192" s="8">
        <v>44329</v>
      </c>
      <c r="B3192" s="9">
        <v>24</v>
      </c>
      <c r="C3192" s="10">
        <v>11574.07</v>
      </c>
      <c r="D3192" s="10">
        <v>10728.78</v>
      </c>
      <c r="E3192" s="10">
        <v>2000.48</v>
      </c>
      <c r="F3192" s="10">
        <v>54.15</v>
      </c>
      <c r="G3192" s="10">
        <v>24357.49</v>
      </c>
      <c r="H3192" s="10">
        <f>MONTH(Table1[[#This Row],[Date]])</f>
        <v>5</v>
      </c>
    </row>
    <row r="3193" spans="1:8" x14ac:dyDescent="0.25">
      <c r="A3193" s="8">
        <v>44330</v>
      </c>
      <c r="B3193" s="9">
        <v>1</v>
      </c>
      <c r="C3193" s="10">
        <v>10952.3</v>
      </c>
      <c r="D3193" s="10">
        <v>10084.620000000001</v>
      </c>
      <c r="E3193" s="10">
        <v>1919.27</v>
      </c>
      <c r="F3193" s="10">
        <v>50.02</v>
      </c>
      <c r="G3193" s="10">
        <v>23006.2</v>
      </c>
      <c r="H3193" s="10">
        <f>MONTH(Table1[[#This Row],[Date]])</f>
        <v>5</v>
      </c>
    </row>
    <row r="3194" spans="1:8" x14ac:dyDescent="0.25">
      <c r="A3194" s="8">
        <v>44330</v>
      </c>
      <c r="B3194" s="9">
        <v>2</v>
      </c>
      <c r="C3194" s="10">
        <v>10487.9</v>
      </c>
      <c r="D3194" s="10">
        <v>9624.6200000000008</v>
      </c>
      <c r="E3194" s="10">
        <v>1828.96</v>
      </c>
      <c r="F3194" s="10">
        <v>46.88</v>
      </c>
      <c r="G3194" s="10">
        <v>21988.37</v>
      </c>
      <c r="H3194" s="10">
        <f>MONTH(Table1[[#This Row],[Date]])</f>
        <v>5</v>
      </c>
    </row>
    <row r="3195" spans="1:8" x14ac:dyDescent="0.25">
      <c r="A3195" s="8">
        <v>44330</v>
      </c>
      <c r="B3195" s="9">
        <v>3</v>
      </c>
      <c r="C3195" s="10">
        <v>10180.18</v>
      </c>
      <c r="D3195" s="10">
        <v>9378.43</v>
      </c>
      <c r="E3195" s="10">
        <v>1775.86</v>
      </c>
      <c r="F3195" s="10">
        <v>44.94</v>
      </c>
      <c r="G3195" s="10">
        <v>21379.42</v>
      </c>
      <c r="H3195" s="10">
        <f>MONTH(Table1[[#This Row],[Date]])</f>
        <v>5</v>
      </c>
    </row>
    <row r="3196" spans="1:8" x14ac:dyDescent="0.25">
      <c r="A3196" s="8">
        <v>44330</v>
      </c>
      <c r="B3196" s="9">
        <v>4</v>
      </c>
      <c r="C3196" s="10">
        <v>10039.06</v>
      </c>
      <c r="D3196" s="10">
        <v>9250.7900000000009</v>
      </c>
      <c r="E3196" s="10">
        <v>1755.32</v>
      </c>
      <c r="F3196" s="10">
        <v>43.92</v>
      </c>
      <c r="G3196" s="10">
        <v>21089.1</v>
      </c>
      <c r="H3196" s="10">
        <f>MONTH(Table1[[#This Row],[Date]])</f>
        <v>5</v>
      </c>
    </row>
    <row r="3197" spans="1:8" x14ac:dyDescent="0.25">
      <c r="A3197" s="8">
        <v>44330</v>
      </c>
      <c r="B3197" s="9">
        <v>5</v>
      </c>
      <c r="C3197" s="10">
        <v>10147.120000000001</v>
      </c>
      <c r="D3197" s="10">
        <v>9300.08</v>
      </c>
      <c r="E3197" s="10">
        <v>1794.29</v>
      </c>
      <c r="F3197" s="10">
        <v>45.2</v>
      </c>
      <c r="G3197" s="10">
        <v>21286.69</v>
      </c>
      <c r="H3197" s="10">
        <f>MONTH(Table1[[#This Row],[Date]])</f>
        <v>5</v>
      </c>
    </row>
    <row r="3198" spans="1:8" x14ac:dyDescent="0.25">
      <c r="A3198" s="8">
        <v>44330</v>
      </c>
      <c r="B3198" s="9">
        <v>6</v>
      </c>
      <c r="C3198" s="10">
        <v>10581.36</v>
      </c>
      <c r="D3198" s="10">
        <v>9732.18</v>
      </c>
      <c r="E3198" s="10">
        <v>1858.68</v>
      </c>
      <c r="F3198" s="10">
        <v>46.62</v>
      </c>
      <c r="G3198" s="10">
        <v>22218.84</v>
      </c>
      <c r="H3198" s="10">
        <f>MONTH(Table1[[#This Row],[Date]])</f>
        <v>5</v>
      </c>
    </row>
    <row r="3199" spans="1:8" x14ac:dyDescent="0.25">
      <c r="A3199" s="8">
        <v>44330</v>
      </c>
      <c r="B3199" s="9">
        <v>7</v>
      </c>
      <c r="C3199" s="10">
        <v>11133.62</v>
      </c>
      <c r="D3199" s="10">
        <v>10146.959999999999</v>
      </c>
      <c r="E3199" s="10">
        <v>1983.91</v>
      </c>
      <c r="F3199" s="10">
        <v>48.77</v>
      </c>
      <c r="G3199" s="10">
        <v>23313.27</v>
      </c>
      <c r="H3199" s="10">
        <f>MONTH(Table1[[#This Row],[Date]])</f>
        <v>5</v>
      </c>
    </row>
    <row r="3200" spans="1:8" x14ac:dyDescent="0.25">
      <c r="A3200" s="8">
        <v>44330</v>
      </c>
      <c r="B3200" s="9">
        <v>8</v>
      </c>
      <c r="C3200" s="10">
        <v>11713.31</v>
      </c>
      <c r="D3200" s="10">
        <v>10701.77</v>
      </c>
      <c r="E3200" s="10">
        <v>2144.13</v>
      </c>
      <c r="F3200" s="10">
        <v>52.29</v>
      </c>
      <c r="G3200" s="10">
        <v>24611.51</v>
      </c>
      <c r="H3200" s="10">
        <f>MONTH(Table1[[#This Row],[Date]])</f>
        <v>5</v>
      </c>
    </row>
    <row r="3201" spans="1:8" x14ac:dyDescent="0.25">
      <c r="A3201" s="8">
        <v>44330</v>
      </c>
      <c r="B3201" s="9">
        <v>9</v>
      </c>
      <c r="C3201" s="10">
        <v>11979.29</v>
      </c>
      <c r="D3201" s="10">
        <v>11199.35</v>
      </c>
      <c r="E3201" s="10">
        <v>2203.09</v>
      </c>
      <c r="F3201" s="10">
        <v>54.83</v>
      </c>
      <c r="G3201" s="10">
        <v>25436.560000000001</v>
      </c>
      <c r="H3201" s="10">
        <f>MONTH(Table1[[#This Row],[Date]])</f>
        <v>5</v>
      </c>
    </row>
    <row r="3202" spans="1:8" x14ac:dyDescent="0.25">
      <c r="A3202" s="8">
        <v>44330</v>
      </c>
      <c r="B3202" s="9">
        <v>10</v>
      </c>
      <c r="C3202" s="10">
        <v>11399.47</v>
      </c>
      <c r="D3202" s="10">
        <v>11394.96</v>
      </c>
      <c r="E3202" s="10">
        <v>2170.23</v>
      </c>
      <c r="F3202" s="10">
        <v>58.61</v>
      </c>
      <c r="G3202" s="10">
        <v>25023.27</v>
      </c>
      <c r="H3202" s="10">
        <f>MONTH(Table1[[#This Row],[Date]])</f>
        <v>5</v>
      </c>
    </row>
    <row r="3203" spans="1:8" x14ac:dyDescent="0.25">
      <c r="A3203" s="8">
        <v>44330</v>
      </c>
      <c r="B3203" s="9">
        <v>11</v>
      </c>
      <c r="C3203" s="10">
        <v>11088.36</v>
      </c>
      <c r="D3203" s="10">
        <v>11197.28</v>
      </c>
      <c r="E3203" s="10">
        <v>1923.67</v>
      </c>
      <c r="F3203" s="10">
        <v>63.46</v>
      </c>
      <c r="G3203" s="10">
        <v>24272.77</v>
      </c>
      <c r="H3203" s="10">
        <f>MONTH(Table1[[#This Row],[Date]])</f>
        <v>5</v>
      </c>
    </row>
    <row r="3204" spans="1:8" x14ac:dyDescent="0.25">
      <c r="A3204" s="8">
        <v>44330</v>
      </c>
      <c r="B3204" s="9">
        <v>12</v>
      </c>
      <c r="C3204" s="10">
        <v>11001.79</v>
      </c>
      <c r="D3204" s="10">
        <v>11051.38</v>
      </c>
      <c r="E3204" s="10">
        <v>1543.08</v>
      </c>
      <c r="F3204" s="10">
        <v>68.290000000000006</v>
      </c>
      <c r="G3204" s="10">
        <v>23664.54</v>
      </c>
      <c r="H3204" s="10">
        <f>MONTH(Table1[[#This Row],[Date]])</f>
        <v>5</v>
      </c>
    </row>
    <row r="3205" spans="1:8" x14ac:dyDescent="0.25">
      <c r="A3205" s="8">
        <v>44330</v>
      </c>
      <c r="B3205" s="9">
        <v>13</v>
      </c>
      <c r="C3205" s="10">
        <v>10699.97</v>
      </c>
      <c r="D3205" s="10">
        <v>11077.37</v>
      </c>
      <c r="E3205" s="10">
        <v>1462.87</v>
      </c>
      <c r="F3205" s="10">
        <v>75.11</v>
      </c>
      <c r="G3205" s="10">
        <v>23315.32</v>
      </c>
      <c r="H3205" s="10">
        <f>MONTH(Table1[[#This Row],[Date]])</f>
        <v>5</v>
      </c>
    </row>
    <row r="3206" spans="1:8" x14ac:dyDescent="0.25">
      <c r="A3206" s="8">
        <v>44330</v>
      </c>
      <c r="B3206" s="9">
        <v>14</v>
      </c>
      <c r="C3206" s="10">
        <v>10729.51</v>
      </c>
      <c r="D3206" s="10">
        <v>11362.36</v>
      </c>
      <c r="E3206" s="10">
        <v>1438</v>
      </c>
      <c r="F3206" s="10">
        <v>80.33</v>
      </c>
      <c r="G3206" s="10">
        <v>23610.2</v>
      </c>
      <c r="H3206" s="10">
        <f>MONTH(Table1[[#This Row],[Date]])</f>
        <v>5</v>
      </c>
    </row>
    <row r="3207" spans="1:8" x14ac:dyDescent="0.25">
      <c r="A3207" s="8">
        <v>44330</v>
      </c>
      <c r="B3207" s="9">
        <v>15</v>
      </c>
      <c r="C3207" s="10">
        <v>11005.59</v>
      </c>
      <c r="D3207" s="10">
        <v>11370.2</v>
      </c>
      <c r="E3207" s="10">
        <v>1490.33</v>
      </c>
      <c r="F3207" s="10">
        <v>84.02</v>
      </c>
      <c r="G3207" s="10">
        <v>23950.14</v>
      </c>
      <c r="H3207" s="10">
        <f>MONTH(Table1[[#This Row],[Date]])</f>
        <v>5</v>
      </c>
    </row>
    <row r="3208" spans="1:8" x14ac:dyDescent="0.25">
      <c r="A3208" s="8">
        <v>44330</v>
      </c>
      <c r="B3208" s="9">
        <v>16</v>
      </c>
      <c r="C3208" s="10">
        <v>11442.28</v>
      </c>
      <c r="D3208" s="10">
        <v>11679.45</v>
      </c>
      <c r="E3208" s="10">
        <v>1609.24</v>
      </c>
      <c r="F3208" s="10">
        <v>87.01</v>
      </c>
      <c r="G3208" s="10">
        <v>24817.98</v>
      </c>
      <c r="H3208" s="10">
        <f>MONTH(Table1[[#This Row],[Date]])</f>
        <v>5</v>
      </c>
    </row>
    <row r="3209" spans="1:8" x14ac:dyDescent="0.25">
      <c r="A3209" s="8">
        <v>44330</v>
      </c>
      <c r="B3209" s="9">
        <v>17</v>
      </c>
      <c r="C3209" s="10">
        <v>12088.15</v>
      </c>
      <c r="D3209" s="10">
        <v>12024.75</v>
      </c>
      <c r="E3209" s="10">
        <v>1796.1</v>
      </c>
      <c r="F3209" s="10">
        <v>89</v>
      </c>
      <c r="G3209" s="10">
        <v>25998.01</v>
      </c>
      <c r="H3209" s="10">
        <f>MONTH(Table1[[#This Row],[Date]])</f>
        <v>5</v>
      </c>
    </row>
    <row r="3210" spans="1:8" x14ac:dyDescent="0.25">
      <c r="A3210" s="8">
        <v>44330</v>
      </c>
      <c r="B3210" s="9">
        <v>18</v>
      </c>
      <c r="C3210" s="10">
        <v>12490.74</v>
      </c>
      <c r="D3210" s="10">
        <v>12313.99</v>
      </c>
      <c r="E3210" s="10">
        <v>2031.18</v>
      </c>
      <c r="F3210" s="10">
        <v>90.11</v>
      </c>
      <c r="G3210" s="10">
        <v>26926.02</v>
      </c>
      <c r="H3210" s="10">
        <f>MONTH(Table1[[#This Row],[Date]])</f>
        <v>5</v>
      </c>
    </row>
    <row r="3211" spans="1:8" x14ac:dyDescent="0.25">
      <c r="A3211" s="8">
        <v>44330</v>
      </c>
      <c r="B3211" s="9">
        <v>19</v>
      </c>
      <c r="C3211" s="10">
        <v>13056.42</v>
      </c>
      <c r="D3211" s="10">
        <v>12311.98</v>
      </c>
      <c r="E3211" s="10">
        <v>2197.2800000000002</v>
      </c>
      <c r="F3211" s="10">
        <v>87.62</v>
      </c>
      <c r="G3211" s="10">
        <v>27653.3</v>
      </c>
      <c r="H3211" s="10">
        <f>MONTH(Table1[[#This Row],[Date]])</f>
        <v>5</v>
      </c>
    </row>
    <row r="3212" spans="1:8" x14ac:dyDescent="0.25">
      <c r="A3212" s="8">
        <v>44330</v>
      </c>
      <c r="B3212" s="9">
        <v>20</v>
      </c>
      <c r="C3212" s="10">
        <v>13220.31</v>
      </c>
      <c r="D3212" s="10">
        <v>12308.82</v>
      </c>
      <c r="E3212" s="10">
        <v>2334.54</v>
      </c>
      <c r="F3212" s="10">
        <v>81.66</v>
      </c>
      <c r="G3212" s="10">
        <v>27945.33</v>
      </c>
      <c r="H3212" s="10">
        <f>MONTH(Table1[[#This Row],[Date]])</f>
        <v>5</v>
      </c>
    </row>
    <row r="3213" spans="1:8" x14ac:dyDescent="0.25">
      <c r="A3213" s="8">
        <v>44330</v>
      </c>
      <c r="B3213" s="9">
        <v>21</v>
      </c>
      <c r="C3213" s="10">
        <v>13331.97</v>
      </c>
      <c r="D3213" s="10">
        <v>12353.99</v>
      </c>
      <c r="E3213" s="10">
        <v>2395.48</v>
      </c>
      <c r="F3213" s="10">
        <v>75.89</v>
      </c>
      <c r="G3213" s="10">
        <v>28157.33</v>
      </c>
      <c r="H3213" s="10">
        <f>MONTH(Table1[[#This Row],[Date]])</f>
        <v>5</v>
      </c>
    </row>
    <row r="3214" spans="1:8" x14ac:dyDescent="0.25">
      <c r="A3214" s="8">
        <v>44330</v>
      </c>
      <c r="B3214" s="9">
        <v>22</v>
      </c>
      <c r="C3214" s="10">
        <v>12944.93</v>
      </c>
      <c r="D3214" s="10">
        <v>11875.73</v>
      </c>
      <c r="E3214" s="10">
        <v>2318.8200000000002</v>
      </c>
      <c r="F3214" s="10">
        <v>69.209999999999994</v>
      </c>
      <c r="G3214" s="10">
        <v>27208.69</v>
      </c>
      <c r="H3214" s="10">
        <f>MONTH(Table1[[#This Row],[Date]])</f>
        <v>5</v>
      </c>
    </row>
    <row r="3215" spans="1:8" x14ac:dyDescent="0.25">
      <c r="A3215" s="8">
        <v>44330</v>
      </c>
      <c r="B3215" s="9">
        <v>23</v>
      </c>
      <c r="C3215" s="10">
        <v>12173.45</v>
      </c>
      <c r="D3215" s="10">
        <v>11240.14</v>
      </c>
      <c r="E3215" s="10">
        <v>2171.5300000000002</v>
      </c>
      <c r="F3215" s="10">
        <v>62.39</v>
      </c>
      <c r="G3215" s="10">
        <v>25647.51</v>
      </c>
      <c r="H3215" s="10">
        <f>MONTH(Table1[[#This Row],[Date]])</f>
        <v>5</v>
      </c>
    </row>
    <row r="3216" spans="1:8" x14ac:dyDescent="0.25">
      <c r="A3216" s="8">
        <v>44330</v>
      </c>
      <c r="B3216" s="9">
        <v>24</v>
      </c>
      <c r="C3216" s="10">
        <v>11340.57</v>
      </c>
      <c r="D3216" s="10">
        <v>10577.09</v>
      </c>
      <c r="E3216" s="10">
        <v>2025.67</v>
      </c>
      <c r="F3216" s="10">
        <v>56.33</v>
      </c>
      <c r="G3216" s="10">
        <v>23999.66</v>
      </c>
      <c r="H3216" s="10">
        <f>MONTH(Table1[[#This Row],[Date]])</f>
        <v>5</v>
      </c>
    </row>
    <row r="3217" spans="1:8" x14ac:dyDescent="0.25">
      <c r="A3217" s="8">
        <v>44331</v>
      </c>
      <c r="B3217" s="9">
        <v>1</v>
      </c>
      <c r="C3217" s="10">
        <v>10799.29</v>
      </c>
      <c r="D3217" s="10">
        <v>9988.5</v>
      </c>
      <c r="E3217" s="10">
        <v>1926.92</v>
      </c>
      <c r="F3217" s="10">
        <v>51.66</v>
      </c>
      <c r="G3217" s="10">
        <v>22766.37</v>
      </c>
      <c r="H3217" s="10">
        <f>MONTH(Table1[[#This Row],[Date]])</f>
        <v>5</v>
      </c>
    </row>
    <row r="3218" spans="1:8" x14ac:dyDescent="0.25">
      <c r="A3218" s="8">
        <v>44331</v>
      </c>
      <c r="B3218" s="9">
        <v>2</v>
      </c>
      <c r="C3218" s="10">
        <v>10317.5</v>
      </c>
      <c r="D3218" s="10">
        <v>9524.24</v>
      </c>
      <c r="E3218" s="10">
        <v>1835.42</v>
      </c>
      <c r="F3218" s="10">
        <v>47.99</v>
      </c>
      <c r="G3218" s="10">
        <v>21725.15</v>
      </c>
      <c r="H3218" s="10">
        <f>MONTH(Table1[[#This Row],[Date]])</f>
        <v>5</v>
      </c>
    </row>
    <row r="3219" spans="1:8" x14ac:dyDescent="0.25">
      <c r="A3219" s="8">
        <v>44331</v>
      </c>
      <c r="B3219" s="9">
        <v>3</v>
      </c>
      <c r="C3219" s="10">
        <v>9996.09</v>
      </c>
      <c r="D3219" s="10">
        <v>9170</v>
      </c>
      <c r="E3219" s="10">
        <v>1757.92</v>
      </c>
      <c r="F3219" s="10">
        <v>45.67</v>
      </c>
      <c r="G3219" s="10">
        <v>20969.68</v>
      </c>
      <c r="H3219" s="10">
        <f>MONTH(Table1[[#This Row],[Date]])</f>
        <v>5</v>
      </c>
    </row>
    <row r="3220" spans="1:8" x14ac:dyDescent="0.25">
      <c r="A3220" s="8">
        <v>44331</v>
      </c>
      <c r="B3220" s="9">
        <v>4</v>
      </c>
      <c r="C3220" s="10">
        <v>9812.2800000000007</v>
      </c>
      <c r="D3220" s="10">
        <v>9031.27</v>
      </c>
      <c r="E3220" s="10">
        <v>1716.55</v>
      </c>
      <c r="F3220" s="10">
        <v>44.76</v>
      </c>
      <c r="G3220" s="10">
        <v>20604.86</v>
      </c>
      <c r="H3220" s="10">
        <f>MONTH(Table1[[#This Row],[Date]])</f>
        <v>5</v>
      </c>
    </row>
    <row r="3221" spans="1:8" x14ac:dyDescent="0.25">
      <c r="A3221" s="8">
        <v>44331</v>
      </c>
      <c r="B3221" s="9">
        <v>5</v>
      </c>
      <c r="C3221" s="10">
        <v>9810.8700000000008</v>
      </c>
      <c r="D3221" s="10">
        <v>8982.8700000000008</v>
      </c>
      <c r="E3221" s="10">
        <v>1710.48</v>
      </c>
      <c r="F3221" s="10">
        <v>45.14</v>
      </c>
      <c r="G3221" s="10">
        <v>20549.36</v>
      </c>
      <c r="H3221" s="10">
        <f>MONTH(Table1[[#This Row],[Date]])</f>
        <v>5</v>
      </c>
    </row>
    <row r="3222" spans="1:8" x14ac:dyDescent="0.25">
      <c r="A3222" s="8">
        <v>44331</v>
      </c>
      <c r="B3222" s="9">
        <v>6</v>
      </c>
      <c r="C3222" s="10">
        <v>9979.8799999999992</v>
      </c>
      <c r="D3222" s="10">
        <v>9109.1200000000008</v>
      </c>
      <c r="E3222" s="10">
        <v>1737.97</v>
      </c>
      <c r="F3222" s="10">
        <v>45.9</v>
      </c>
      <c r="G3222" s="10">
        <v>20872.87</v>
      </c>
      <c r="H3222" s="10">
        <f>MONTH(Table1[[#This Row],[Date]])</f>
        <v>5</v>
      </c>
    </row>
    <row r="3223" spans="1:8" x14ac:dyDescent="0.25">
      <c r="A3223" s="8">
        <v>44331</v>
      </c>
      <c r="B3223" s="9">
        <v>7</v>
      </c>
      <c r="C3223" s="10">
        <v>10441.870000000001</v>
      </c>
      <c r="D3223" s="10">
        <v>9183.24</v>
      </c>
      <c r="E3223" s="10">
        <v>1740.84</v>
      </c>
      <c r="F3223" s="10">
        <v>47.77</v>
      </c>
      <c r="G3223" s="10">
        <v>21413.72</v>
      </c>
      <c r="H3223" s="10">
        <f>MONTH(Table1[[#This Row],[Date]])</f>
        <v>5</v>
      </c>
    </row>
    <row r="3224" spans="1:8" x14ac:dyDescent="0.25">
      <c r="A3224" s="8">
        <v>44331</v>
      </c>
      <c r="B3224" s="9">
        <v>8</v>
      </c>
      <c r="C3224" s="10">
        <v>11043.64</v>
      </c>
      <c r="D3224" s="10">
        <v>9427.8799999999992</v>
      </c>
      <c r="E3224" s="10">
        <v>1772.82</v>
      </c>
      <c r="F3224" s="10">
        <v>48.96</v>
      </c>
      <c r="G3224" s="10">
        <v>22293.31</v>
      </c>
      <c r="H3224" s="10">
        <f>MONTH(Table1[[#This Row],[Date]])</f>
        <v>5</v>
      </c>
    </row>
    <row r="3225" spans="1:8" x14ac:dyDescent="0.25">
      <c r="A3225" s="8">
        <v>44331</v>
      </c>
      <c r="B3225" s="9">
        <v>9</v>
      </c>
      <c r="C3225" s="10">
        <v>10730.56</v>
      </c>
      <c r="D3225" s="10">
        <v>9687.32</v>
      </c>
      <c r="E3225" s="10">
        <v>1796.52</v>
      </c>
      <c r="F3225" s="10">
        <v>51.28</v>
      </c>
      <c r="G3225" s="10">
        <v>22265.68</v>
      </c>
      <c r="H3225" s="10">
        <f>MONTH(Table1[[#This Row],[Date]])</f>
        <v>5</v>
      </c>
    </row>
    <row r="3226" spans="1:8" x14ac:dyDescent="0.25">
      <c r="A3226" s="8">
        <v>44331</v>
      </c>
      <c r="B3226" s="9">
        <v>10</v>
      </c>
      <c r="C3226" s="10">
        <v>10381.15</v>
      </c>
      <c r="D3226" s="10">
        <v>9702.68</v>
      </c>
      <c r="E3226" s="10">
        <v>1908.64</v>
      </c>
      <c r="F3226" s="10">
        <v>53.1</v>
      </c>
      <c r="G3226" s="10">
        <v>22045.58</v>
      </c>
      <c r="H3226" s="10">
        <f>MONTH(Table1[[#This Row],[Date]])</f>
        <v>5</v>
      </c>
    </row>
    <row r="3227" spans="1:8" x14ac:dyDescent="0.25">
      <c r="A3227" s="8">
        <v>44331</v>
      </c>
      <c r="B3227" s="9">
        <v>11</v>
      </c>
      <c r="C3227" s="10">
        <v>9966.15</v>
      </c>
      <c r="D3227" s="10">
        <v>9695.84</v>
      </c>
      <c r="E3227" s="10">
        <v>1786.94</v>
      </c>
      <c r="F3227" s="10">
        <v>56</v>
      </c>
      <c r="G3227" s="10">
        <v>21504.94</v>
      </c>
      <c r="H3227" s="10">
        <f>MONTH(Table1[[#This Row],[Date]])</f>
        <v>5</v>
      </c>
    </row>
    <row r="3228" spans="1:8" x14ac:dyDescent="0.25">
      <c r="A3228" s="8">
        <v>44331</v>
      </c>
      <c r="B3228" s="9">
        <v>12</v>
      </c>
      <c r="C3228" s="10">
        <v>9442.93</v>
      </c>
      <c r="D3228" s="10">
        <v>9409.27</v>
      </c>
      <c r="E3228" s="10">
        <v>1634.72</v>
      </c>
      <c r="F3228" s="10">
        <v>58.04</v>
      </c>
      <c r="G3228" s="10">
        <v>20544.96</v>
      </c>
      <c r="H3228" s="10">
        <f>MONTH(Table1[[#This Row],[Date]])</f>
        <v>5</v>
      </c>
    </row>
    <row r="3229" spans="1:8" x14ac:dyDescent="0.25">
      <c r="A3229" s="8">
        <v>44331</v>
      </c>
      <c r="B3229" s="9">
        <v>13</v>
      </c>
      <c r="C3229" s="10">
        <v>9061.18</v>
      </c>
      <c r="D3229" s="10">
        <v>9001.49</v>
      </c>
      <c r="E3229" s="10">
        <v>1468.18</v>
      </c>
      <c r="F3229" s="10">
        <v>61.46</v>
      </c>
      <c r="G3229" s="10">
        <v>19592.310000000001</v>
      </c>
      <c r="H3229" s="10">
        <f>MONTH(Table1[[#This Row],[Date]])</f>
        <v>5</v>
      </c>
    </row>
    <row r="3230" spans="1:8" x14ac:dyDescent="0.25">
      <c r="A3230" s="8">
        <v>44331</v>
      </c>
      <c r="B3230" s="9">
        <v>14</v>
      </c>
      <c r="C3230" s="10">
        <v>8917.51</v>
      </c>
      <c r="D3230" s="10">
        <v>8863.5300000000007</v>
      </c>
      <c r="E3230" s="10">
        <v>1387.41</v>
      </c>
      <c r="F3230" s="10">
        <v>66.08</v>
      </c>
      <c r="G3230" s="10">
        <v>19234.52</v>
      </c>
      <c r="H3230" s="10">
        <f>MONTH(Table1[[#This Row],[Date]])</f>
        <v>5</v>
      </c>
    </row>
    <row r="3231" spans="1:8" x14ac:dyDescent="0.25">
      <c r="A3231" s="8">
        <v>44331</v>
      </c>
      <c r="B3231" s="9">
        <v>15</v>
      </c>
      <c r="C3231" s="10">
        <v>9070.68</v>
      </c>
      <c r="D3231" s="10">
        <v>8991.14</v>
      </c>
      <c r="E3231" s="10">
        <v>1500.07</v>
      </c>
      <c r="F3231" s="10">
        <v>70.349999999999994</v>
      </c>
      <c r="G3231" s="10">
        <v>19632.240000000002</v>
      </c>
      <c r="H3231" s="10">
        <f>MONTH(Table1[[#This Row],[Date]])</f>
        <v>5</v>
      </c>
    </row>
    <row r="3232" spans="1:8" x14ac:dyDescent="0.25">
      <c r="A3232" s="8">
        <v>44331</v>
      </c>
      <c r="B3232" s="9">
        <v>16</v>
      </c>
      <c r="C3232" s="10">
        <v>9411.06</v>
      </c>
      <c r="D3232" s="10">
        <v>9250.5499999999993</v>
      </c>
      <c r="E3232" s="10">
        <v>1809.66</v>
      </c>
      <c r="F3232" s="10">
        <v>72.5</v>
      </c>
      <c r="G3232" s="10">
        <v>20543.77</v>
      </c>
      <c r="H3232" s="10">
        <f>MONTH(Table1[[#This Row],[Date]])</f>
        <v>5</v>
      </c>
    </row>
    <row r="3233" spans="1:8" x14ac:dyDescent="0.25">
      <c r="A3233" s="8">
        <v>44331</v>
      </c>
      <c r="B3233" s="9">
        <v>17</v>
      </c>
      <c r="C3233" s="10">
        <v>10046.18</v>
      </c>
      <c r="D3233" s="10">
        <v>9670.16</v>
      </c>
      <c r="E3233" s="10">
        <v>1877.59</v>
      </c>
      <c r="F3233" s="10">
        <v>75.19</v>
      </c>
      <c r="G3233" s="10">
        <v>21669.11</v>
      </c>
      <c r="H3233" s="10">
        <f>MONTH(Table1[[#This Row],[Date]])</f>
        <v>5</v>
      </c>
    </row>
    <row r="3234" spans="1:8" x14ac:dyDescent="0.25">
      <c r="A3234" s="8">
        <v>44331</v>
      </c>
      <c r="B3234" s="9">
        <v>18</v>
      </c>
      <c r="C3234" s="10">
        <v>10623.26</v>
      </c>
      <c r="D3234" s="10">
        <v>10207.9</v>
      </c>
      <c r="E3234" s="10">
        <v>2049.19</v>
      </c>
      <c r="F3234" s="10">
        <v>75.5</v>
      </c>
      <c r="G3234" s="10">
        <v>22955.86</v>
      </c>
      <c r="H3234" s="10">
        <f>MONTH(Table1[[#This Row],[Date]])</f>
        <v>5</v>
      </c>
    </row>
    <row r="3235" spans="1:8" x14ac:dyDescent="0.25">
      <c r="A3235" s="8">
        <v>44331</v>
      </c>
      <c r="B3235" s="9">
        <v>19</v>
      </c>
      <c r="C3235" s="10">
        <v>11069.95</v>
      </c>
      <c r="D3235" s="10">
        <v>10493.74</v>
      </c>
      <c r="E3235" s="10">
        <v>2112.7800000000002</v>
      </c>
      <c r="F3235" s="10">
        <v>72.16</v>
      </c>
      <c r="G3235" s="10">
        <v>23748.62</v>
      </c>
      <c r="H3235" s="10">
        <f>MONTH(Table1[[#This Row],[Date]])</f>
        <v>5</v>
      </c>
    </row>
    <row r="3236" spans="1:8" x14ac:dyDescent="0.25">
      <c r="A3236" s="8">
        <v>44331</v>
      </c>
      <c r="B3236" s="9">
        <v>20</v>
      </c>
      <c r="C3236" s="10">
        <v>11512.51</v>
      </c>
      <c r="D3236" s="10">
        <v>10860.45</v>
      </c>
      <c r="E3236" s="10">
        <v>2236.84</v>
      </c>
      <c r="F3236" s="10">
        <v>67.41</v>
      </c>
      <c r="G3236" s="10">
        <v>24677.21</v>
      </c>
      <c r="H3236" s="10">
        <f>MONTH(Table1[[#This Row],[Date]])</f>
        <v>5</v>
      </c>
    </row>
    <row r="3237" spans="1:8" x14ac:dyDescent="0.25">
      <c r="A3237" s="8">
        <v>44331</v>
      </c>
      <c r="B3237" s="9">
        <v>21</v>
      </c>
      <c r="C3237" s="10">
        <v>11881.87</v>
      </c>
      <c r="D3237" s="10">
        <v>11144.64</v>
      </c>
      <c r="E3237" s="10">
        <v>2272.85</v>
      </c>
      <c r="F3237" s="10">
        <v>65.3</v>
      </c>
      <c r="G3237" s="10">
        <v>25364.66</v>
      </c>
      <c r="H3237" s="10">
        <f>MONTH(Table1[[#This Row],[Date]])</f>
        <v>5</v>
      </c>
    </row>
    <row r="3238" spans="1:8" x14ac:dyDescent="0.25">
      <c r="A3238" s="8">
        <v>44331</v>
      </c>
      <c r="B3238" s="9">
        <v>22</v>
      </c>
      <c r="C3238" s="10">
        <v>11703.16</v>
      </c>
      <c r="D3238" s="10">
        <v>10860.28</v>
      </c>
      <c r="E3238" s="10">
        <v>2202.85</v>
      </c>
      <c r="F3238" s="10">
        <v>61.74</v>
      </c>
      <c r="G3238" s="10">
        <v>24828.02</v>
      </c>
      <c r="H3238" s="10">
        <f>MONTH(Table1[[#This Row],[Date]])</f>
        <v>5</v>
      </c>
    </row>
    <row r="3239" spans="1:8" x14ac:dyDescent="0.25">
      <c r="A3239" s="8">
        <v>44331</v>
      </c>
      <c r="B3239" s="9">
        <v>23</v>
      </c>
      <c r="C3239" s="10">
        <v>11144.94</v>
      </c>
      <c r="D3239" s="10">
        <v>10297.17</v>
      </c>
      <c r="E3239" s="10">
        <v>2084.84</v>
      </c>
      <c r="F3239" s="10">
        <v>56.8</v>
      </c>
      <c r="G3239" s="10">
        <v>23583.75</v>
      </c>
      <c r="H3239" s="10">
        <f>MONTH(Table1[[#This Row],[Date]])</f>
        <v>5</v>
      </c>
    </row>
    <row r="3240" spans="1:8" x14ac:dyDescent="0.25">
      <c r="A3240" s="8">
        <v>44331</v>
      </c>
      <c r="B3240" s="9">
        <v>24</v>
      </c>
      <c r="C3240" s="10">
        <v>10482.209999999999</v>
      </c>
      <c r="D3240" s="10">
        <v>9737.58</v>
      </c>
      <c r="E3240" s="10">
        <v>1944.04</v>
      </c>
      <c r="F3240" s="10">
        <v>52.29</v>
      </c>
      <c r="G3240" s="10">
        <v>22216.12</v>
      </c>
      <c r="H3240" s="10">
        <f>MONTH(Table1[[#This Row],[Date]])</f>
        <v>5</v>
      </c>
    </row>
    <row r="3241" spans="1:8" x14ac:dyDescent="0.25">
      <c r="A3241" s="8">
        <v>44332</v>
      </c>
      <c r="B3241" s="9">
        <v>1</v>
      </c>
      <c r="C3241" s="10">
        <v>9968.18</v>
      </c>
      <c r="D3241" s="10">
        <v>9336.11</v>
      </c>
      <c r="E3241" s="10">
        <v>1885.53</v>
      </c>
      <c r="F3241" s="10">
        <v>48.68</v>
      </c>
      <c r="G3241" s="10">
        <v>21238.49</v>
      </c>
      <c r="H3241" s="10">
        <f>MONTH(Table1[[#This Row],[Date]])</f>
        <v>5</v>
      </c>
    </row>
    <row r="3242" spans="1:8" x14ac:dyDescent="0.25">
      <c r="A3242" s="8">
        <v>44332</v>
      </c>
      <c r="B3242" s="9">
        <v>2</v>
      </c>
      <c r="C3242" s="10">
        <v>9569.4599999999991</v>
      </c>
      <c r="D3242" s="10">
        <v>8974.1299999999992</v>
      </c>
      <c r="E3242" s="10">
        <v>1771.13</v>
      </c>
      <c r="F3242" s="10">
        <v>46.44</v>
      </c>
      <c r="G3242" s="10">
        <v>20361.16</v>
      </c>
      <c r="H3242" s="10">
        <f>MONTH(Table1[[#This Row],[Date]])</f>
        <v>5</v>
      </c>
    </row>
    <row r="3243" spans="1:8" x14ac:dyDescent="0.25">
      <c r="A3243" s="8">
        <v>44332</v>
      </c>
      <c r="B3243" s="9">
        <v>3</v>
      </c>
      <c r="C3243" s="10">
        <v>9317.4500000000007</v>
      </c>
      <c r="D3243" s="10">
        <v>8717.57</v>
      </c>
      <c r="E3243" s="10">
        <v>1711.58</v>
      </c>
      <c r="F3243" s="10">
        <v>44.82</v>
      </c>
      <c r="G3243" s="10">
        <v>19791.41</v>
      </c>
      <c r="H3243" s="10">
        <f>MONTH(Table1[[#This Row],[Date]])</f>
        <v>5</v>
      </c>
    </row>
    <row r="3244" spans="1:8" x14ac:dyDescent="0.25">
      <c r="A3244" s="8">
        <v>44332</v>
      </c>
      <c r="B3244" s="9">
        <v>4</v>
      </c>
      <c r="C3244" s="10">
        <v>9161.31</v>
      </c>
      <c r="D3244" s="10">
        <v>8567.31</v>
      </c>
      <c r="E3244" s="10">
        <v>1671.62</v>
      </c>
      <c r="F3244" s="10">
        <v>44.63</v>
      </c>
      <c r="G3244" s="10">
        <v>19444.88</v>
      </c>
      <c r="H3244" s="10">
        <f>MONTH(Table1[[#This Row],[Date]])</f>
        <v>5</v>
      </c>
    </row>
    <row r="3245" spans="1:8" x14ac:dyDescent="0.25">
      <c r="A3245" s="8">
        <v>44332</v>
      </c>
      <c r="B3245" s="9">
        <v>5</v>
      </c>
      <c r="C3245" s="10">
        <v>9113.84</v>
      </c>
      <c r="D3245" s="10">
        <v>8525.7900000000009</v>
      </c>
      <c r="E3245" s="10">
        <v>1681.33</v>
      </c>
      <c r="F3245" s="10">
        <v>45.64</v>
      </c>
      <c r="G3245" s="10">
        <v>19366.61</v>
      </c>
      <c r="H3245" s="10">
        <f>MONTH(Table1[[#This Row],[Date]])</f>
        <v>5</v>
      </c>
    </row>
    <row r="3246" spans="1:8" x14ac:dyDescent="0.25">
      <c r="A3246" s="8">
        <v>44332</v>
      </c>
      <c r="B3246" s="9">
        <v>6</v>
      </c>
      <c r="C3246" s="10">
        <v>9198.66</v>
      </c>
      <c r="D3246" s="10">
        <v>8525.42</v>
      </c>
      <c r="E3246" s="10">
        <v>1683.39</v>
      </c>
      <c r="F3246" s="10">
        <v>46.74</v>
      </c>
      <c r="G3246" s="10">
        <v>19454.2</v>
      </c>
      <c r="H3246" s="10">
        <f>MONTH(Table1[[#This Row],[Date]])</f>
        <v>5</v>
      </c>
    </row>
    <row r="3247" spans="1:8" x14ac:dyDescent="0.25">
      <c r="A3247" s="8">
        <v>44332</v>
      </c>
      <c r="B3247" s="9">
        <v>7</v>
      </c>
      <c r="C3247" s="10">
        <v>9220.18</v>
      </c>
      <c r="D3247" s="10">
        <v>8445.9699999999993</v>
      </c>
      <c r="E3247" s="10">
        <v>1685.85</v>
      </c>
      <c r="F3247" s="10">
        <v>48.15</v>
      </c>
      <c r="G3247" s="10">
        <v>19400.150000000001</v>
      </c>
      <c r="H3247" s="10">
        <f>MONTH(Table1[[#This Row],[Date]])</f>
        <v>5</v>
      </c>
    </row>
    <row r="3248" spans="1:8" x14ac:dyDescent="0.25">
      <c r="A3248" s="8">
        <v>44332</v>
      </c>
      <c r="B3248" s="9">
        <v>8</v>
      </c>
      <c r="C3248" s="10">
        <v>9135.84</v>
      </c>
      <c r="D3248" s="10">
        <v>8537.15</v>
      </c>
      <c r="E3248" s="10">
        <v>1729.12</v>
      </c>
      <c r="F3248" s="10">
        <v>48.42</v>
      </c>
      <c r="G3248" s="10">
        <v>19450.53</v>
      </c>
      <c r="H3248" s="10">
        <f>MONTH(Table1[[#This Row],[Date]])</f>
        <v>5</v>
      </c>
    </row>
    <row r="3249" spans="1:8" x14ac:dyDescent="0.25">
      <c r="A3249" s="8">
        <v>44332</v>
      </c>
      <c r="B3249" s="9">
        <v>9</v>
      </c>
      <c r="C3249" s="10">
        <v>8856.32</v>
      </c>
      <c r="D3249" s="10">
        <v>8643.4500000000007</v>
      </c>
      <c r="E3249" s="10">
        <v>1793.49</v>
      </c>
      <c r="F3249" s="10">
        <v>49.75</v>
      </c>
      <c r="G3249" s="10">
        <v>19343.009999999998</v>
      </c>
      <c r="H3249" s="10">
        <f>MONTH(Table1[[#This Row],[Date]])</f>
        <v>5</v>
      </c>
    </row>
    <row r="3250" spans="1:8" x14ac:dyDescent="0.25">
      <c r="A3250" s="8">
        <v>44332</v>
      </c>
      <c r="B3250" s="9">
        <v>10</v>
      </c>
      <c r="C3250" s="10">
        <v>9087.5499999999993</v>
      </c>
      <c r="D3250" s="10">
        <v>8601.9</v>
      </c>
      <c r="E3250" s="10">
        <v>1841.09</v>
      </c>
      <c r="F3250" s="10">
        <v>50.52</v>
      </c>
      <c r="G3250" s="10">
        <v>19581.07</v>
      </c>
      <c r="H3250" s="10">
        <f>MONTH(Table1[[#This Row],[Date]])</f>
        <v>5</v>
      </c>
    </row>
    <row r="3251" spans="1:8" x14ac:dyDescent="0.25">
      <c r="A3251" s="8">
        <v>44332</v>
      </c>
      <c r="B3251" s="9">
        <v>11</v>
      </c>
      <c r="C3251" s="10">
        <v>8984.81</v>
      </c>
      <c r="D3251" s="10">
        <v>8586.11</v>
      </c>
      <c r="E3251" s="10">
        <v>1803.42</v>
      </c>
      <c r="F3251" s="10">
        <v>50.36</v>
      </c>
      <c r="G3251" s="10">
        <v>19424.7</v>
      </c>
      <c r="H3251" s="10">
        <f>MONTH(Table1[[#This Row],[Date]])</f>
        <v>5</v>
      </c>
    </row>
    <row r="3252" spans="1:8" x14ac:dyDescent="0.25">
      <c r="A3252" s="8">
        <v>44332</v>
      </c>
      <c r="B3252" s="9">
        <v>12</v>
      </c>
      <c r="C3252" s="10">
        <v>8618.56</v>
      </c>
      <c r="D3252" s="10">
        <v>8793</v>
      </c>
      <c r="E3252" s="10">
        <v>1755.34</v>
      </c>
      <c r="F3252" s="10">
        <v>52.52</v>
      </c>
      <c r="G3252" s="10">
        <v>19219.419999999998</v>
      </c>
      <c r="H3252" s="10">
        <f>MONTH(Table1[[#This Row],[Date]])</f>
        <v>5</v>
      </c>
    </row>
    <row r="3253" spans="1:8" x14ac:dyDescent="0.25">
      <c r="A3253" s="8">
        <v>44332</v>
      </c>
      <c r="B3253" s="9">
        <v>13</v>
      </c>
      <c r="C3253" s="10">
        <v>8436.6200000000008</v>
      </c>
      <c r="D3253" s="10">
        <v>8817.4599999999991</v>
      </c>
      <c r="E3253" s="10">
        <v>1781.51</v>
      </c>
      <c r="F3253" s="10">
        <v>55.19</v>
      </c>
      <c r="G3253" s="10">
        <v>19090.79</v>
      </c>
      <c r="H3253" s="10">
        <f>MONTH(Table1[[#This Row],[Date]])</f>
        <v>5</v>
      </c>
    </row>
    <row r="3254" spans="1:8" x14ac:dyDescent="0.25">
      <c r="A3254" s="8">
        <v>44332</v>
      </c>
      <c r="B3254" s="9">
        <v>14</v>
      </c>
      <c r="C3254" s="10">
        <v>8441.2900000000009</v>
      </c>
      <c r="D3254" s="10">
        <v>8756.41</v>
      </c>
      <c r="E3254" s="10">
        <v>1770.05</v>
      </c>
      <c r="F3254" s="10">
        <v>56.62</v>
      </c>
      <c r="G3254" s="10">
        <v>19024.37</v>
      </c>
      <c r="H3254" s="10">
        <f>MONTH(Table1[[#This Row],[Date]])</f>
        <v>5</v>
      </c>
    </row>
    <row r="3255" spans="1:8" x14ac:dyDescent="0.25">
      <c r="A3255" s="8">
        <v>44332</v>
      </c>
      <c r="B3255" s="9">
        <v>15</v>
      </c>
      <c r="C3255" s="10">
        <v>8383.76</v>
      </c>
      <c r="D3255" s="10">
        <v>8836.4699999999993</v>
      </c>
      <c r="E3255" s="10">
        <v>1759.53</v>
      </c>
      <c r="F3255" s="10">
        <v>61.13</v>
      </c>
      <c r="G3255" s="10">
        <v>19040.88</v>
      </c>
      <c r="H3255" s="10">
        <f>MONTH(Table1[[#This Row],[Date]])</f>
        <v>5</v>
      </c>
    </row>
    <row r="3256" spans="1:8" x14ac:dyDescent="0.25">
      <c r="A3256" s="8">
        <v>44332</v>
      </c>
      <c r="B3256" s="9">
        <v>16</v>
      </c>
      <c r="C3256" s="10">
        <v>8927.5400000000009</v>
      </c>
      <c r="D3256" s="10">
        <v>9194.7099999999991</v>
      </c>
      <c r="E3256" s="10">
        <v>1720.96</v>
      </c>
      <c r="F3256" s="10">
        <v>62.58</v>
      </c>
      <c r="G3256" s="10">
        <v>19905.78</v>
      </c>
      <c r="H3256" s="10">
        <f>MONTH(Table1[[#This Row],[Date]])</f>
        <v>5</v>
      </c>
    </row>
    <row r="3257" spans="1:8" x14ac:dyDescent="0.25">
      <c r="A3257" s="8">
        <v>44332</v>
      </c>
      <c r="B3257" s="9">
        <v>17</v>
      </c>
      <c r="C3257" s="10">
        <v>9597.6200000000008</v>
      </c>
      <c r="D3257" s="10">
        <v>9536.9699999999993</v>
      </c>
      <c r="E3257" s="10">
        <v>1855.87</v>
      </c>
      <c r="F3257" s="10">
        <v>64.959999999999994</v>
      </c>
      <c r="G3257" s="10">
        <v>21055.42</v>
      </c>
      <c r="H3257" s="10">
        <f>MONTH(Table1[[#This Row],[Date]])</f>
        <v>5</v>
      </c>
    </row>
    <row r="3258" spans="1:8" x14ac:dyDescent="0.25">
      <c r="A3258" s="8">
        <v>44332</v>
      </c>
      <c r="B3258" s="9">
        <v>18</v>
      </c>
      <c r="C3258" s="10">
        <v>10255.209999999999</v>
      </c>
      <c r="D3258" s="10">
        <v>9857.58</v>
      </c>
      <c r="E3258" s="10">
        <v>1980.05</v>
      </c>
      <c r="F3258" s="10">
        <v>68.62</v>
      </c>
      <c r="G3258" s="10">
        <v>22161.46</v>
      </c>
      <c r="H3258" s="10">
        <f>MONTH(Table1[[#This Row],[Date]])</f>
        <v>5</v>
      </c>
    </row>
    <row r="3259" spans="1:8" x14ac:dyDescent="0.25">
      <c r="A3259" s="8">
        <v>44332</v>
      </c>
      <c r="B3259" s="9">
        <v>19</v>
      </c>
      <c r="C3259" s="10">
        <v>11039.27</v>
      </c>
      <c r="D3259" s="10">
        <v>10177.549999999999</v>
      </c>
      <c r="E3259" s="10">
        <v>2070.48</v>
      </c>
      <c r="F3259" s="10">
        <v>63.18</v>
      </c>
      <c r="G3259" s="10">
        <v>23350.47</v>
      </c>
      <c r="H3259" s="10">
        <f>MONTH(Table1[[#This Row],[Date]])</f>
        <v>5</v>
      </c>
    </row>
    <row r="3260" spans="1:8" x14ac:dyDescent="0.25">
      <c r="A3260" s="8">
        <v>44332</v>
      </c>
      <c r="B3260" s="9">
        <v>20</v>
      </c>
      <c r="C3260" s="10">
        <v>11634.21</v>
      </c>
      <c r="D3260" s="10">
        <v>10640.84</v>
      </c>
      <c r="E3260" s="10">
        <v>2226.04</v>
      </c>
      <c r="F3260" s="10">
        <v>59.46</v>
      </c>
      <c r="G3260" s="10">
        <v>24560.61</v>
      </c>
      <c r="H3260" s="10">
        <f>MONTH(Table1[[#This Row],[Date]])</f>
        <v>5</v>
      </c>
    </row>
    <row r="3261" spans="1:8" x14ac:dyDescent="0.25">
      <c r="A3261" s="8">
        <v>44332</v>
      </c>
      <c r="B3261" s="9">
        <v>21</v>
      </c>
      <c r="C3261" s="10">
        <v>11986.47</v>
      </c>
      <c r="D3261" s="10">
        <v>10950.96</v>
      </c>
      <c r="E3261" s="10">
        <v>2272.9499999999998</v>
      </c>
      <c r="F3261" s="10">
        <v>58.49</v>
      </c>
      <c r="G3261" s="10">
        <v>25268.880000000001</v>
      </c>
      <c r="H3261" s="10">
        <f>MONTH(Table1[[#This Row],[Date]])</f>
        <v>5</v>
      </c>
    </row>
    <row r="3262" spans="1:8" x14ac:dyDescent="0.25">
      <c r="A3262" s="8">
        <v>44332</v>
      </c>
      <c r="B3262" s="9">
        <v>22</v>
      </c>
      <c r="C3262" s="10">
        <v>11795.44</v>
      </c>
      <c r="D3262" s="10">
        <v>10642.4</v>
      </c>
      <c r="E3262" s="10">
        <v>2171.91</v>
      </c>
      <c r="F3262" s="10">
        <v>54.48</v>
      </c>
      <c r="G3262" s="10">
        <v>24664.23</v>
      </c>
      <c r="H3262" s="10">
        <f>MONTH(Table1[[#This Row],[Date]])</f>
        <v>5</v>
      </c>
    </row>
    <row r="3263" spans="1:8" x14ac:dyDescent="0.25">
      <c r="A3263" s="8">
        <v>44332</v>
      </c>
      <c r="B3263" s="9">
        <v>23</v>
      </c>
      <c r="C3263" s="10">
        <v>11061.84</v>
      </c>
      <c r="D3263" s="10">
        <v>10040.84</v>
      </c>
      <c r="E3263" s="10">
        <v>2045.02</v>
      </c>
      <c r="F3263" s="10">
        <v>49.66</v>
      </c>
      <c r="G3263" s="10">
        <v>23197.360000000001</v>
      </c>
      <c r="H3263" s="10">
        <f>MONTH(Table1[[#This Row],[Date]])</f>
        <v>5</v>
      </c>
    </row>
    <row r="3264" spans="1:8" x14ac:dyDescent="0.25">
      <c r="A3264" s="8">
        <v>44332</v>
      </c>
      <c r="B3264" s="9">
        <v>24</v>
      </c>
      <c r="C3264" s="10">
        <v>10276.82</v>
      </c>
      <c r="D3264" s="10">
        <v>9506.35</v>
      </c>
      <c r="E3264" s="10">
        <v>1864.41</v>
      </c>
      <c r="F3264" s="10">
        <v>45.46</v>
      </c>
      <c r="G3264" s="10">
        <v>21693.05</v>
      </c>
      <c r="H3264" s="10">
        <f>MONTH(Table1[[#This Row],[Date]])</f>
        <v>5</v>
      </c>
    </row>
    <row r="3265" spans="1:8" x14ac:dyDescent="0.25">
      <c r="A3265" s="8">
        <v>44333</v>
      </c>
      <c r="B3265" s="9">
        <v>1</v>
      </c>
      <c r="C3265" s="10">
        <v>9911.2900000000009</v>
      </c>
      <c r="D3265" s="10">
        <v>9069.1299999999992</v>
      </c>
      <c r="E3265" s="10">
        <v>1803.69</v>
      </c>
      <c r="F3265" s="10">
        <v>42.88</v>
      </c>
      <c r="G3265" s="10">
        <v>20826.990000000002</v>
      </c>
      <c r="H3265" s="10">
        <f>MONTH(Table1[[#This Row],[Date]])</f>
        <v>5</v>
      </c>
    </row>
    <row r="3266" spans="1:8" x14ac:dyDescent="0.25">
      <c r="A3266" s="8">
        <v>44333</v>
      </c>
      <c r="B3266" s="9">
        <v>2</v>
      </c>
      <c r="C3266" s="10">
        <v>9933.69</v>
      </c>
      <c r="D3266" s="10">
        <v>8778.89</v>
      </c>
      <c r="E3266" s="10">
        <v>1731.69</v>
      </c>
      <c r="F3266" s="10">
        <v>41.22</v>
      </c>
      <c r="G3266" s="10">
        <v>20485.490000000002</v>
      </c>
      <c r="H3266" s="10">
        <f>MONTH(Table1[[#This Row],[Date]])</f>
        <v>5</v>
      </c>
    </row>
    <row r="3267" spans="1:8" x14ac:dyDescent="0.25">
      <c r="A3267" s="8">
        <v>44333</v>
      </c>
      <c r="B3267" s="9">
        <v>3</v>
      </c>
      <c r="C3267" s="10">
        <v>9904.24</v>
      </c>
      <c r="D3267" s="10">
        <v>8604.7199999999993</v>
      </c>
      <c r="E3267" s="10">
        <v>1682.71</v>
      </c>
      <c r="F3267" s="10">
        <v>40.25</v>
      </c>
      <c r="G3267" s="10">
        <v>20231.919999999998</v>
      </c>
      <c r="H3267" s="10">
        <f>MONTH(Table1[[#This Row],[Date]])</f>
        <v>5</v>
      </c>
    </row>
    <row r="3268" spans="1:8" x14ac:dyDescent="0.25">
      <c r="A3268" s="8">
        <v>44333</v>
      </c>
      <c r="B3268" s="9">
        <v>4</v>
      </c>
      <c r="C3268" s="10">
        <v>9822.5400000000009</v>
      </c>
      <c r="D3268" s="10">
        <v>8594.07</v>
      </c>
      <c r="E3268" s="10">
        <v>1668.49</v>
      </c>
      <c r="F3268" s="10">
        <v>40.89</v>
      </c>
      <c r="G3268" s="10">
        <v>20126</v>
      </c>
      <c r="H3268" s="10">
        <f>MONTH(Table1[[#This Row],[Date]])</f>
        <v>5</v>
      </c>
    </row>
    <row r="3269" spans="1:8" x14ac:dyDescent="0.25">
      <c r="A3269" s="8">
        <v>44333</v>
      </c>
      <c r="B3269" s="9">
        <v>5</v>
      </c>
      <c r="C3269" s="10">
        <v>10044.42</v>
      </c>
      <c r="D3269" s="10">
        <v>8797.99</v>
      </c>
      <c r="E3269" s="10">
        <v>1714.82</v>
      </c>
      <c r="F3269" s="10">
        <v>43.19</v>
      </c>
      <c r="G3269" s="10">
        <v>20600.419999999998</v>
      </c>
      <c r="H3269" s="10">
        <f>MONTH(Table1[[#This Row],[Date]])</f>
        <v>5</v>
      </c>
    </row>
    <row r="3270" spans="1:8" x14ac:dyDescent="0.25">
      <c r="A3270" s="8">
        <v>44333</v>
      </c>
      <c r="B3270" s="9">
        <v>6</v>
      </c>
      <c r="C3270" s="10">
        <v>10630.47</v>
      </c>
      <c r="D3270" s="10">
        <v>9319.73</v>
      </c>
      <c r="E3270" s="10">
        <v>1831.3</v>
      </c>
      <c r="F3270" s="10">
        <v>46.44</v>
      </c>
      <c r="G3270" s="10">
        <v>21827.94</v>
      </c>
      <c r="H3270" s="10">
        <f>MONTH(Table1[[#This Row],[Date]])</f>
        <v>5</v>
      </c>
    </row>
    <row r="3271" spans="1:8" x14ac:dyDescent="0.25">
      <c r="A3271" s="8">
        <v>44333</v>
      </c>
      <c r="B3271" s="9">
        <v>7</v>
      </c>
      <c r="C3271" s="10">
        <v>11303.52</v>
      </c>
      <c r="D3271" s="10">
        <v>9887.9599999999991</v>
      </c>
      <c r="E3271" s="10">
        <v>1958.1</v>
      </c>
      <c r="F3271" s="10">
        <v>48.8</v>
      </c>
      <c r="G3271" s="10">
        <v>23198.38</v>
      </c>
      <c r="H3271" s="10">
        <f>MONTH(Table1[[#This Row],[Date]])</f>
        <v>5</v>
      </c>
    </row>
    <row r="3272" spans="1:8" x14ac:dyDescent="0.25">
      <c r="A3272" s="8">
        <v>44333</v>
      </c>
      <c r="B3272" s="9">
        <v>8</v>
      </c>
      <c r="C3272" s="10">
        <v>11905.3</v>
      </c>
      <c r="D3272" s="10">
        <v>10490.9</v>
      </c>
      <c r="E3272" s="10">
        <v>2106.5100000000002</v>
      </c>
      <c r="F3272" s="10">
        <v>50.49</v>
      </c>
      <c r="G3272" s="10">
        <v>24553.200000000001</v>
      </c>
      <c r="H3272" s="10">
        <f>MONTH(Table1[[#This Row],[Date]])</f>
        <v>5</v>
      </c>
    </row>
    <row r="3273" spans="1:8" x14ac:dyDescent="0.25">
      <c r="A3273" s="8">
        <v>44333</v>
      </c>
      <c r="B3273" s="9">
        <v>9</v>
      </c>
      <c r="C3273" s="10">
        <v>11851.77</v>
      </c>
      <c r="D3273" s="10">
        <v>10970.07</v>
      </c>
      <c r="E3273" s="10">
        <v>2170.89</v>
      </c>
      <c r="F3273" s="10">
        <v>50.05</v>
      </c>
      <c r="G3273" s="10">
        <v>25042.78</v>
      </c>
      <c r="H3273" s="10">
        <f>MONTH(Table1[[#This Row],[Date]])</f>
        <v>5</v>
      </c>
    </row>
    <row r="3274" spans="1:8" x14ac:dyDescent="0.25">
      <c r="A3274" s="8">
        <v>44333</v>
      </c>
      <c r="B3274" s="9">
        <v>10</v>
      </c>
      <c r="C3274" s="10">
        <v>11458.68</v>
      </c>
      <c r="D3274" s="10">
        <v>11051.27</v>
      </c>
      <c r="E3274" s="10">
        <v>2187.61</v>
      </c>
      <c r="F3274" s="10">
        <v>50.38</v>
      </c>
      <c r="G3274" s="10">
        <v>24747.95</v>
      </c>
      <c r="H3274" s="10">
        <f>MONTH(Table1[[#This Row],[Date]])</f>
        <v>5</v>
      </c>
    </row>
    <row r="3275" spans="1:8" x14ac:dyDescent="0.25">
      <c r="A3275" s="8">
        <v>44333</v>
      </c>
      <c r="B3275" s="9">
        <v>11</v>
      </c>
      <c r="C3275" s="10">
        <v>10926.67</v>
      </c>
      <c r="D3275" s="10">
        <v>11134.67</v>
      </c>
      <c r="E3275" s="10">
        <v>2159.64</v>
      </c>
      <c r="F3275" s="10">
        <v>52.45</v>
      </c>
      <c r="G3275" s="10">
        <v>24273.43</v>
      </c>
      <c r="H3275" s="10">
        <f>MONTH(Table1[[#This Row],[Date]])</f>
        <v>5</v>
      </c>
    </row>
    <row r="3276" spans="1:8" x14ac:dyDescent="0.25">
      <c r="A3276" s="8">
        <v>44333</v>
      </c>
      <c r="B3276" s="9">
        <v>12</v>
      </c>
      <c r="C3276" s="10">
        <v>10534.43</v>
      </c>
      <c r="D3276" s="10">
        <v>11203.24</v>
      </c>
      <c r="E3276" s="10">
        <v>2202.56</v>
      </c>
      <c r="F3276" s="10">
        <v>54.93</v>
      </c>
      <c r="G3276" s="10">
        <v>23995.17</v>
      </c>
      <c r="H3276" s="10">
        <f>MONTH(Table1[[#This Row],[Date]])</f>
        <v>5</v>
      </c>
    </row>
    <row r="3277" spans="1:8" x14ac:dyDescent="0.25">
      <c r="A3277" s="8">
        <v>44333</v>
      </c>
      <c r="B3277" s="9">
        <v>13</v>
      </c>
      <c r="C3277" s="10">
        <v>10332.870000000001</v>
      </c>
      <c r="D3277" s="10">
        <v>11260.83</v>
      </c>
      <c r="E3277" s="10">
        <v>2152.2399999999998</v>
      </c>
      <c r="F3277" s="10">
        <v>58.26</v>
      </c>
      <c r="G3277" s="10">
        <v>23804.2</v>
      </c>
      <c r="H3277" s="10">
        <f>MONTH(Table1[[#This Row],[Date]])</f>
        <v>5</v>
      </c>
    </row>
    <row r="3278" spans="1:8" x14ac:dyDescent="0.25">
      <c r="A3278" s="8">
        <v>44333</v>
      </c>
      <c r="B3278" s="9">
        <v>14</v>
      </c>
      <c r="C3278" s="10">
        <v>10467.69</v>
      </c>
      <c r="D3278" s="10">
        <v>11164.17</v>
      </c>
      <c r="E3278" s="10">
        <v>2090.23</v>
      </c>
      <c r="F3278" s="10">
        <v>62.82</v>
      </c>
      <c r="G3278" s="10">
        <v>23784.91</v>
      </c>
      <c r="H3278" s="10">
        <f>MONTH(Table1[[#This Row],[Date]])</f>
        <v>5</v>
      </c>
    </row>
    <row r="3279" spans="1:8" x14ac:dyDescent="0.25">
      <c r="A3279" s="8">
        <v>44333</v>
      </c>
      <c r="B3279" s="9">
        <v>15</v>
      </c>
      <c r="C3279" s="10">
        <v>10944.98</v>
      </c>
      <c r="D3279" s="10">
        <v>11016.5</v>
      </c>
      <c r="E3279" s="10">
        <v>1998.47</v>
      </c>
      <c r="F3279" s="10">
        <v>67.5</v>
      </c>
      <c r="G3279" s="10">
        <v>24027.45</v>
      </c>
      <c r="H3279" s="10">
        <f>MONTH(Table1[[#This Row],[Date]])</f>
        <v>5</v>
      </c>
    </row>
    <row r="3280" spans="1:8" x14ac:dyDescent="0.25">
      <c r="A3280" s="8">
        <v>44333</v>
      </c>
      <c r="B3280" s="9">
        <v>16</v>
      </c>
      <c r="C3280" s="10">
        <v>11288.32</v>
      </c>
      <c r="D3280" s="10">
        <v>11032.73</v>
      </c>
      <c r="E3280" s="10">
        <v>2025.6</v>
      </c>
      <c r="F3280" s="10">
        <v>72.61</v>
      </c>
      <c r="G3280" s="10">
        <v>24419.27</v>
      </c>
      <c r="H3280" s="10">
        <f>MONTH(Table1[[#This Row],[Date]])</f>
        <v>5</v>
      </c>
    </row>
    <row r="3281" spans="1:8" x14ac:dyDescent="0.25">
      <c r="A3281" s="8">
        <v>44333</v>
      </c>
      <c r="B3281" s="9">
        <v>17</v>
      </c>
      <c r="C3281" s="10">
        <v>11590.35</v>
      </c>
      <c r="D3281" s="10">
        <v>11174.74</v>
      </c>
      <c r="E3281" s="10">
        <v>2126.85</v>
      </c>
      <c r="F3281" s="10">
        <v>75.62</v>
      </c>
      <c r="G3281" s="10">
        <v>24967.56</v>
      </c>
      <c r="H3281" s="10">
        <f>MONTH(Table1[[#This Row],[Date]])</f>
        <v>5</v>
      </c>
    </row>
    <row r="3282" spans="1:8" x14ac:dyDescent="0.25">
      <c r="A3282" s="8">
        <v>44333</v>
      </c>
      <c r="B3282" s="9">
        <v>18</v>
      </c>
      <c r="C3282" s="10">
        <v>12040.52</v>
      </c>
      <c r="D3282" s="10">
        <v>11211.2</v>
      </c>
      <c r="E3282" s="10">
        <v>2212.1</v>
      </c>
      <c r="F3282" s="10">
        <v>77.52</v>
      </c>
      <c r="G3282" s="10">
        <v>25541.35</v>
      </c>
      <c r="H3282" s="10">
        <f>MONTH(Table1[[#This Row],[Date]])</f>
        <v>5</v>
      </c>
    </row>
    <row r="3283" spans="1:8" x14ac:dyDescent="0.25">
      <c r="A3283" s="8">
        <v>44333</v>
      </c>
      <c r="B3283" s="9">
        <v>19</v>
      </c>
      <c r="C3283" s="10">
        <v>12478.46</v>
      </c>
      <c r="D3283" s="10">
        <v>11430.91</v>
      </c>
      <c r="E3283" s="10">
        <v>2241.63</v>
      </c>
      <c r="F3283" s="10">
        <v>74.66</v>
      </c>
      <c r="G3283" s="10">
        <v>26225.66</v>
      </c>
      <c r="H3283" s="10">
        <f>MONTH(Table1[[#This Row],[Date]])</f>
        <v>5</v>
      </c>
    </row>
    <row r="3284" spans="1:8" x14ac:dyDescent="0.25">
      <c r="A3284" s="8">
        <v>44333</v>
      </c>
      <c r="B3284" s="9">
        <v>20</v>
      </c>
      <c r="C3284" s="10">
        <v>12823.61</v>
      </c>
      <c r="D3284" s="10">
        <v>11744.69</v>
      </c>
      <c r="E3284" s="10">
        <v>2357.44</v>
      </c>
      <c r="F3284" s="10">
        <v>72.010000000000005</v>
      </c>
      <c r="G3284" s="10">
        <v>26997.82</v>
      </c>
      <c r="H3284" s="10">
        <f>MONTH(Table1[[#This Row],[Date]])</f>
        <v>5</v>
      </c>
    </row>
    <row r="3285" spans="1:8" x14ac:dyDescent="0.25">
      <c r="A3285" s="8">
        <v>44333</v>
      </c>
      <c r="B3285" s="9">
        <v>21</v>
      </c>
      <c r="C3285" s="10">
        <v>13101.92</v>
      </c>
      <c r="D3285" s="10">
        <v>11978.09</v>
      </c>
      <c r="E3285" s="10">
        <v>2381.0700000000002</v>
      </c>
      <c r="F3285" s="10">
        <v>69.92</v>
      </c>
      <c r="G3285" s="10">
        <v>27531</v>
      </c>
      <c r="H3285" s="10">
        <f>MONTH(Table1[[#This Row],[Date]])</f>
        <v>5</v>
      </c>
    </row>
    <row r="3286" spans="1:8" x14ac:dyDescent="0.25">
      <c r="A3286" s="8">
        <v>44333</v>
      </c>
      <c r="B3286" s="9">
        <v>22</v>
      </c>
      <c r="C3286" s="10">
        <v>12822.95</v>
      </c>
      <c r="D3286" s="10">
        <v>11593.11</v>
      </c>
      <c r="E3286" s="10">
        <v>2279.87</v>
      </c>
      <c r="F3286" s="10">
        <v>64.59</v>
      </c>
      <c r="G3286" s="10">
        <v>26760.52</v>
      </c>
      <c r="H3286" s="10">
        <f>MONTH(Table1[[#This Row],[Date]])</f>
        <v>5</v>
      </c>
    </row>
    <row r="3287" spans="1:8" x14ac:dyDescent="0.25">
      <c r="A3287" s="8">
        <v>44333</v>
      </c>
      <c r="B3287" s="9">
        <v>23</v>
      </c>
      <c r="C3287" s="10">
        <v>12008.75</v>
      </c>
      <c r="D3287" s="10">
        <v>10874.86</v>
      </c>
      <c r="E3287" s="10">
        <v>2104.73</v>
      </c>
      <c r="F3287" s="10">
        <v>58.41</v>
      </c>
      <c r="G3287" s="10">
        <v>25046.75</v>
      </c>
      <c r="H3287" s="10">
        <f>MONTH(Table1[[#This Row],[Date]])</f>
        <v>5</v>
      </c>
    </row>
    <row r="3288" spans="1:8" x14ac:dyDescent="0.25">
      <c r="A3288" s="8">
        <v>44333</v>
      </c>
      <c r="B3288" s="9">
        <v>24</v>
      </c>
      <c r="C3288" s="10">
        <v>11148.46</v>
      </c>
      <c r="D3288" s="10">
        <v>10141.959999999999</v>
      </c>
      <c r="E3288" s="10">
        <v>1935.33</v>
      </c>
      <c r="F3288" s="10">
        <v>52.32</v>
      </c>
      <c r="G3288" s="10">
        <v>23278.07</v>
      </c>
      <c r="H3288" s="10">
        <f>MONTH(Table1[[#This Row],[Date]])</f>
        <v>5</v>
      </c>
    </row>
    <row r="3289" spans="1:8" x14ac:dyDescent="0.25">
      <c r="A3289" s="8">
        <v>44334</v>
      </c>
      <c r="B3289" s="9">
        <v>1</v>
      </c>
      <c r="C3289" s="10">
        <v>10849.86</v>
      </c>
      <c r="D3289" s="10">
        <v>9645.2099999999991</v>
      </c>
      <c r="E3289" s="10">
        <v>1870.08</v>
      </c>
      <c r="F3289" s="10">
        <v>47.82</v>
      </c>
      <c r="G3289" s="10">
        <v>22412.97</v>
      </c>
      <c r="H3289" s="10">
        <f>MONTH(Table1[[#This Row],[Date]])</f>
        <v>5</v>
      </c>
    </row>
    <row r="3290" spans="1:8" x14ac:dyDescent="0.25">
      <c r="A3290" s="8">
        <v>44334</v>
      </c>
      <c r="B3290" s="9">
        <v>2</v>
      </c>
      <c r="C3290" s="10">
        <v>10526.52</v>
      </c>
      <c r="D3290" s="10">
        <v>9370.64</v>
      </c>
      <c r="E3290" s="10">
        <v>1770.11</v>
      </c>
      <c r="F3290" s="10">
        <v>45.33</v>
      </c>
      <c r="G3290" s="10">
        <v>21712.6</v>
      </c>
      <c r="H3290" s="10">
        <f>MONTH(Table1[[#This Row],[Date]])</f>
        <v>5</v>
      </c>
    </row>
    <row r="3291" spans="1:8" x14ac:dyDescent="0.25">
      <c r="A3291" s="8">
        <v>44334</v>
      </c>
      <c r="B3291" s="9">
        <v>3</v>
      </c>
      <c r="C3291" s="10">
        <v>10287.9</v>
      </c>
      <c r="D3291" s="10">
        <v>9135.75</v>
      </c>
      <c r="E3291" s="10">
        <v>1716.57</v>
      </c>
      <c r="F3291" s="10">
        <v>43.43</v>
      </c>
      <c r="G3291" s="10">
        <v>21183.64</v>
      </c>
      <c r="H3291" s="10">
        <f>MONTH(Table1[[#This Row],[Date]])</f>
        <v>5</v>
      </c>
    </row>
    <row r="3292" spans="1:8" x14ac:dyDescent="0.25">
      <c r="A3292" s="8">
        <v>44334</v>
      </c>
      <c r="B3292" s="9">
        <v>4</v>
      </c>
      <c r="C3292" s="10">
        <v>10518.4</v>
      </c>
      <c r="D3292" s="10">
        <v>9024.43</v>
      </c>
      <c r="E3292" s="10">
        <v>1702.76</v>
      </c>
      <c r="F3292" s="10">
        <v>43.04</v>
      </c>
      <c r="G3292" s="10">
        <v>21288.62</v>
      </c>
      <c r="H3292" s="10">
        <f>MONTH(Table1[[#This Row],[Date]])</f>
        <v>5</v>
      </c>
    </row>
    <row r="3293" spans="1:8" x14ac:dyDescent="0.25">
      <c r="A3293" s="8">
        <v>44334</v>
      </c>
      <c r="B3293" s="9">
        <v>5</v>
      </c>
      <c r="C3293" s="10">
        <v>10353.620000000001</v>
      </c>
      <c r="D3293" s="10">
        <v>9185.07</v>
      </c>
      <c r="E3293" s="10">
        <v>1739.71</v>
      </c>
      <c r="F3293" s="10">
        <v>44.94</v>
      </c>
      <c r="G3293" s="10">
        <v>21323.34</v>
      </c>
      <c r="H3293" s="10">
        <f>MONTH(Table1[[#This Row],[Date]])</f>
        <v>5</v>
      </c>
    </row>
    <row r="3294" spans="1:8" x14ac:dyDescent="0.25">
      <c r="A3294" s="8">
        <v>44334</v>
      </c>
      <c r="B3294" s="9">
        <v>6</v>
      </c>
      <c r="C3294" s="10">
        <v>10835.06</v>
      </c>
      <c r="D3294" s="10">
        <v>9657.65</v>
      </c>
      <c r="E3294" s="10">
        <v>1835.98</v>
      </c>
      <c r="F3294" s="10">
        <v>47.73</v>
      </c>
      <c r="G3294" s="10">
        <v>22376.42</v>
      </c>
      <c r="H3294" s="10">
        <f>MONTH(Table1[[#This Row],[Date]])</f>
        <v>5</v>
      </c>
    </row>
    <row r="3295" spans="1:8" x14ac:dyDescent="0.25">
      <c r="A3295" s="8">
        <v>44334</v>
      </c>
      <c r="B3295" s="9">
        <v>7</v>
      </c>
      <c r="C3295" s="10">
        <v>11429.2</v>
      </c>
      <c r="D3295" s="10">
        <v>10083.25</v>
      </c>
      <c r="E3295" s="10">
        <v>1962.07</v>
      </c>
      <c r="F3295" s="10">
        <v>50.96</v>
      </c>
      <c r="G3295" s="10">
        <v>23525.48</v>
      </c>
      <c r="H3295" s="10">
        <f>MONTH(Table1[[#This Row],[Date]])</f>
        <v>5</v>
      </c>
    </row>
    <row r="3296" spans="1:8" x14ac:dyDescent="0.25">
      <c r="A3296" s="8">
        <v>44334</v>
      </c>
      <c r="B3296" s="9">
        <v>8</v>
      </c>
      <c r="C3296" s="10">
        <v>11904.82</v>
      </c>
      <c r="D3296" s="10">
        <v>10605.32</v>
      </c>
      <c r="E3296" s="10">
        <v>2110.7600000000002</v>
      </c>
      <c r="F3296" s="10">
        <v>52.46</v>
      </c>
      <c r="G3296" s="10">
        <v>24673.35</v>
      </c>
      <c r="H3296" s="10">
        <f>MONTH(Table1[[#This Row],[Date]])</f>
        <v>5</v>
      </c>
    </row>
    <row r="3297" spans="1:8" x14ac:dyDescent="0.25">
      <c r="A3297" s="8">
        <v>44334</v>
      </c>
      <c r="B3297" s="9">
        <v>9</v>
      </c>
      <c r="C3297" s="10">
        <v>11712.49</v>
      </c>
      <c r="D3297" s="10">
        <v>11075.76</v>
      </c>
      <c r="E3297" s="10">
        <v>2152.5</v>
      </c>
      <c r="F3297" s="10">
        <v>51.54</v>
      </c>
      <c r="G3297" s="10">
        <v>24992.29</v>
      </c>
      <c r="H3297" s="10">
        <f>MONTH(Table1[[#This Row],[Date]])</f>
        <v>5</v>
      </c>
    </row>
    <row r="3298" spans="1:8" x14ac:dyDescent="0.25">
      <c r="A3298" s="8">
        <v>44334</v>
      </c>
      <c r="B3298" s="9">
        <v>10</v>
      </c>
      <c r="C3298" s="10">
        <v>11324.4</v>
      </c>
      <c r="D3298" s="10">
        <v>10970.91</v>
      </c>
      <c r="E3298" s="10">
        <v>2157.5100000000002</v>
      </c>
      <c r="F3298" s="10">
        <v>54.27</v>
      </c>
      <c r="G3298" s="10">
        <v>24507.08</v>
      </c>
      <c r="H3298" s="10">
        <f>MONTH(Table1[[#This Row],[Date]])</f>
        <v>5</v>
      </c>
    </row>
    <row r="3299" spans="1:8" x14ac:dyDescent="0.25">
      <c r="A3299" s="8">
        <v>44334</v>
      </c>
      <c r="B3299" s="9">
        <v>11</v>
      </c>
      <c r="C3299" s="10">
        <v>10897.04</v>
      </c>
      <c r="D3299" s="10">
        <v>10749.11</v>
      </c>
      <c r="E3299" s="10">
        <v>2152.16</v>
      </c>
      <c r="F3299" s="10">
        <v>59.82</v>
      </c>
      <c r="G3299" s="10">
        <v>23858.13</v>
      </c>
      <c r="H3299" s="10">
        <f>MONTH(Table1[[#This Row],[Date]])</f>
        <v>5</v>
      </c>
    </row>
    <row r="3300" spans="1:8" x14ac:dyDescent="0.25">
      <c r="A3300" s="8">
        <v>44334</v>
      </c>
      <c r="B3300" s="9">
        <v>12</v>
      </c>
      <c r="C3300" s="10">
        <v>10692.81</v>
      </c>
      <c r="D3300" s="10">
        <v>10452.780000000001</v>
      </c>
      <c r="E3300" s="10">
        <v>1921.25</v>
      </c>
      <c r="F3300" s="10">
        <v>67.599999999999994</v>
      </c>
      <c r="G3300" s="10">
        <v>23134.43</v>
      </c>
      <c r="H3300" s="10">
        <f>MONTH(Table1[[#This Row],[Date]])</f>
        <v>5</v>
      </c>
    </row>
    <row r="3301" spans="1:8" x14ac:dyDescent="0.25">
      <c r="A3301" s="8">
        <v>44334</v>
      </c>
      <c r="B3301" s="9">
        <v>13</v>
      </c>
      <c r="C3301" s="10">
        <v>10665.53</v>
      </c>
      <c r="D3301" s="10">
        <v>10508.48</v>
      </c>
      <c r="E3301" s="10">
        <v>1710.45</v>
      </c>
      <c r="F3301" s="10">
        <v>73.48</v>
      </c>
      <c r="G3301" s="10">
        <v>22957.93</v>
      </c>
      <c r="H3301" s="10">
        <f>MONTH(Table1[[#This Row],[Date]])</f>
        <v>5</v>
      </c>
    </row>
    <row r="3302" spans="1:8" x14ac:dyDescent="0.25">
      <c r="A3302" s="8">
        <v>44334</v>
      </c>
      <c r="B3302" s="9">
        <v>14</v>
      </c>
      <c r="C3302" s="10">
        <v>10608.73</v>
      </c>
      <c r="D3302" s="10">
        <v>10795.62</v>
      </c>
      <c r="E3302" s="10">
        <v>1516.48</v>
      </c>
      <c r="F3302" s="10">
        <v>78.08</v>
      </c>
      <c r="G3302" s="10">
        <v>22998.92</v>
      </c>
      <c r="H3302" s="10">
        <f>MONTH(Table1[[#This Row],[Date]])</f>
        <v>5</v>
      </c>
    </row>
    <row r="3303" spans="1:8" x14ac:dyDescent="0.25">
      <c r="A3303" s="8">
        <v>44334</v>
      </c>
      <c r="B3303" s="9">
        <v>15</v>
      </c>
      <c r="C3303" s="10">
        <v>10769.36</v>
      </c>
      <c r="D3303" s="10">
        <v>11081.88</v>
      </c>
      <c r="E3303" s="10">
        <v>1541.17</v>
      </c>
      <c r="F3303" s="10">
        <v>82.76</v>
      </c>
      <c r="G3303" s="10">
        <v>23475.17</v>
      </c>
      <c r="H3303" s="10">
        <f>MONTH(Table1[[#This Row],[Date]])</f>
        <v>5</v>
      </c>
    </row>
    <row r="3304" spans="1:8" x14ac:dyDescent="0.25">
      <c r="A3304" s="8">
        <v>44334</v>
      </c>
      <c r="B3304" s="9">
        <v>16</v>
      </c>
      <c r="C3304" s="10">
        <v>10869.87</v>
      </c>
      <c r="D3304" s="10">
        <v>11528.45</v>
      </c>
      <c r="E3304" s="10">
        <v>1621.74</v>
      </c>
      <c r="F3304" s="10">
        <v>85.77</v>
      </c>
      <c r="G3304" s="10">
        <v>24105.83</v>
      </c>
      <c r="H3304" s="10">
        <f>MONTH(Table1[[#This Row],[Date]])</f>
        <v>5</v>
      </c>
    </row>
    <row r="3305" spans="1:8" x14ac:dyDescent="0.25">
      <c r="A3305" s="8">
        <v>44334</v>
      </c>
      <c r="B3305" s="9">
        <v>17</v>
      </c>
      <c r="C3305" s="10">
        <v>11489.15</v>
      </c>
      <c r="D3305" s="10">
        <v>11952.13</v>
      </c>
      <c r="E3305" s="10">
        <v>1760.48</v>
      </c>
      <c r="F3305" s="10">
        <v>89.27</v>
      </c>
      <c r="G3305" s="10">
        <v>25291.03</v>
      </c>
      <c r="H3305" s="10">
        <f>MONTH(Table1[[#This Row],[Date]])</f>
        <v>5</v>
      </c>
    </row>
    <row r="3306" spans="1:8" x14ac:dyDescent="0.25">
      <c r="A3306" s="8">
        <v>44334</v>
      </c>
      <c r="B3306" s="9">
        <v>18</v>
      </c>
      <c r="C3306" s="10">
        <v>11975.22</v>
      </c>
      <c r="D3306" s="10">
        <v>12288.9</v>
      </c>
      <c r="E3306" s="10">
        <v>2083.23</v>
      </c>
      <c r="F3306" s="10">
        <v>92.26</v>
      </c>
      <c r="G3306" s="10">
        <v>26439.61</v>
      </c>
      <c r="H3306" s="10">
        <f>MONTH(Table1[[#This Row],[Date]])</f>
        <v>5</v>
      </c>
    </row>
    <row r="3307" spans="1:8" x14ac:dyDescent="0.25">
      <c r="A3307" s="8">
        <v>44334</v>
      </c>
      <c r="B3307" s="9">
        <v>19</v>
      </c>
      <c r="C3307" s="10">
        <v>12707.25</v>
      </c>
      <c r="D3307" s="10">
        <v>12445.93</v>
      </c>
      <c r="E3307" s="10">
        <v>2233.86</v>
      </c>
      <c r="F3307" s="10">
        <v>89.81</v>
      </c>
      <c r="G3307" s="10">
        <v>27476.85</v>
      </c>
      <c r="H3307" s="10">
        <f>MONTH(Table1[[#This Row],[Date]])</f>
        <v>5</v>
      </c>
    </row>
    <row r="3308" spans="1:8" x14ac:dyDescent="0.25">
      <c r="A3308" s="8">
        <v>44334</v>
      </c>
      <c r="B3308" s="9">
        <v>20</v>
      </c>
      <c r="C3308" s="10">
        <v>13006.71</v>
      </c>
      <c r="D3308" s="10">
        <v>12455.6</v>
      </c>
      <c r="E3308" s="10">
        <v>2358.04</v>
      </c>
      <c r="F3308" s="10">
        <v>84.3</v>
      </c>
      <c r="G3308" s="10">
        <v>27904.7</v>
      </c>
      <c r="H3308" s="10">
        <f>MONTH(Table1[[#This Row],[Date]])</f>
        <v>5</v>
      </c>
    </row>
    <row r="3309" spans="1:8" x14ac:dyDescent="0.25">
      <c r="A3309" s="8">
        <v>44334</v>
      </c>
      <c r="B3309" s="9">
        <v>21</v>
      </c>
      <c r="C3309" s="10">
        <v>13207.77</v>
      </c>
      <c r="D3309" s="10">
        <v>12625.19</v>
      </c>
      <c r="E3309" s="10">
        <v>2441.65</v>
      </c>
      <c r="F3309" s="10">
        <v>78.11</v>
      </c>
      <c r="G3309" s="10">
        <v>28352.720000000001</v>
      </c>
      <c r="H3309" s="10">
        <f>MONTH(Table1[[#This Row],[Date]])</f>
        <v>5</v>
      </c>
    </row>
    <row r="3310" spans="1:8" x14ac:dyDescent="0.25">
      <c r="A3310" s="8">
        <v>44334</v>
      </c>
      <c r="B3310" s="9">
        <v>22</v>
      </c>
      <c r="C3310" s="10">
        <v>12893.94</v>
      </c>
      <c r="D3310" s="10">
        <v>12145.92</v>
      </c>
      <c r="E3310" s="10">
        <v>2358.9699999999998</v>
      </c>
      <c r="F3310" s="10">
        <v>70.28</v>
      </c>
      <c r="G3310" s="10">
        <v>27469.11</v>
      </c>
      <c r="H3310" s="10">
        <f>MONTH(Table1[[#This Row],[Date]])</f>
        <v>5</v>
      </c>
    </row>
    <row r="3311" spans="1:8" x14ac:dyDescent="0.25">
      <c r="A3311" s="8">
        <v>44334</v>
      </c>
      <c r="B3311" s="9">
        <v>23</v>
      </c>
      <c r="C3311" s="10">
        <v>12069.46</v>
      </c>
      <c r="D3311" s="10">
        <v>11309.53</v>
      </c>
      <c r="E3311" s="10">
        <v>2156.9699999999998</v>
      </c>
      <c r="F3311" s="10">
        <v>62.8</v>
      </c>
      <c r="G3311" s="10">
        <v>25598.76</v>
      </c>
      <c r="H3311" s="10">
        <f>MONTH(Table1[[#This Row],[Date]])</f>
        <v>5</v>
      </c>
    </row>
    <row r="3312" spans="1:8" x14ac:dyDescent="0.25">
      <c r="A3312" s="8">
        <v>44334</v>
      </c>
      <c r="B3312" s="9">
        <v>24</v>
      </c>
      <c r="C3312" s="10">
        <v>11154.85</v>
      </c>
      <c r="D3312" s="10">
        <v>10580.94</v>
      </c>
      <c r="E3312" s="10">
        <v>1975.5</v>
      </c>
      <c r="F3312" s="10">
        <v>55.44</v>
      </c>
      <c r="G3312" s="10">
        <v>23766.73</v>
      </c>
      <c r="H3312" s="10">
        <f>MONTH(Table1[[#This Row],[Date]])</f>
        <v>5</v>
      </c>
    </row>
    <row r="3313" spans="1:8" x14ac:dyDescent="0.25">
      <c r="A3313" s="8">
        <v>44335</v>
      </c>
      <c r="B3313" s="9">
        <v>1</v>
      </c>
      <c r="C3313" s="10">
        <v>10600.18</v>
      </c>
      <c r="D3313" s="10">
        <v>9931.39</v>
      </c>
      <c r="E3313" s="10">
        <v>1903.19</v>
      </c>
      <c r="F3313" s="10">
        <v>51.03</v>
      </c>
      <c r="G3313" s="10">
        <v>22485.8</v>
      </c>
      <c r="H3313" s="10">
        <f>MONTH(Table1[[#This Row],[Date]])</f>
        <v>5</v>
      </c>
    </row>
    <row r="3314" spans="1:8" x14ac:dyDescent="0.25">
      <c r="A3314" s="8">
        <v>44335</v>
      </c>
      <c r="B3314" s="9">
        <v>2</v>
      </c>
      <c r="C3314" s="10">
        <v>10192.06</v>
      </c>
      <c r="D3314" s="10">
        <v>9531.42</v>
      </c>
      <c r="E3314" s="10">
        <v>1806.16</v>
      </c>
      <c r="F3314" s="10">
        <v>47.76</v>
      </c>
      <c r="G3314" s="10">
        <v>21577.4</v>
      </c>
      <c r="H3314" s="10">
        <f>MONTH(Table1[[#This Row],[Date]])</f>
        <v>5</v>
      </c>
    </row>
    <row r="3315" spans="1:8" x14ac:dyDescent="0.25">
      <c r="A3315" s="8">
        <v>44335</v>
      </c>
      <c r="B3315" s="9">
        <v>3</v>
      </c>
      <c r="C3315" s="10">
        <v>9944.49</v>
      </c>
      <c r="D3315" s="10">
        <v>9285.7099999999991</v>
      </c>
      <c r="E3315" s="10">
        <v>1750.42</v>
      </c>
      <c r="F3315" s="10">
        <v>45.65</v>
      </c>
      <c r="G3315" s="10">
        <v>21026.27</v>
      </c>
      <c r="H3315" s="10">
        <f>MONTH(Table1[[#This Row],[Date]])</f>
        <v>5</v>
      </c>
    </row>
    <row r="3316" spans="1:8" x14ac:dyDescent="0.25">
      <c r="A3316" s="8">
        <v>44335</v>
      </c>
      <c r="B3316" s="9">
        <v>4</v>
      </c>
      <c r="C3316" s="10">
        <v>9890.2900000000009</v>
      </c>
      <c r="D3316" s="10">
        <v>9172.77</v>
      </c>
      <c r="E3316" s="10">
        <v>1731.73</v>
      </c>
      <c r="F3316" s="10">
        <v>44.94</v>
      </c>
      <c r="G3316" s="10">
        <v>20839.73</v>
      </c>
      <c r="H3316" s="10">
        <f>MONTH(Table1[[#This Row],[Date]])</f>
        <v>5</v>
      </c>
    </row>
    <row r="3317" spans="1:8" x14ac:dyDescent="0.25">
      <c r="A3317" s="8">
        <v>44335</v>
      </c>
      <c r="B3317" s="9">
        <v>5</v>
      </c>
      <c r="C3317" s="10">
        <v>10059.799999999999</v>
      </c>
      <c r="D3317" s="10">
        <v>9299.27</v>
      </c>
      <c r="E3317" s="10">
        <v>1775.39</v>
      </c>
      <c r="F3317" s="10">
        <v>46.36</v>
      </c>
      <c r="G3317" s="10">
        <v>21180.83</v>
      </c>
      <c r="H3317" s="10">
        <f>MONTH(Table1[[#This Row],[Date]])</f>
        <v>5</v>
      </c>
    </row>
    <row r="3318" spans="1:8" x14ac:dyDescent="0.25">
      <c r="A3318" s="8">
        <v>44335</v>
      </c>
      <c r="B3318" s="9">
        <v>6</v>
      </c>
      <c r="C3318" s="10">
        <v>10470.26</v>
      </c>
      <c r="D3318" s="10">
        <v>9672.5400000000009</v>
      </c>
      <c r="E3318" s="10">
        <v>1847.75</v>
      </c>
      <c r="F3318" s="10">
        <v>48.93</v>
      </c>
      <c r="G3318" s="10">
        <v>22039.48</v>
      </c>
      <c r="H3318" s="10">
        <f>MONTH(Table1[[#This Row],[Date]])</f>
        <v>5</v>
      </c>
    </row>
    <row r="3319" spans="1:8" x14ac:dyDescent="0.25">
      <c r="A3319" s="8">
        <v>44335</v>
      </c>
      <c r="B3319" s="9">
        <v>7</v>
      </c>
      <c r="C3319" s="10">
        <v>10981.56</v>
      </c>
      <c r="D3319" s="10">
        <v>10005.709999999999</v>
      </c>
      <c r="E3319" s="10">
        <v>1957.47</v>
      </c>
      <c r="F3319" s="10">
        <v>51.45</v>
      </c>
      <c r="G3319" s="10">
        <v>22996.18</v>
      </c>
      <c r="H3319" s="10">
        <f>MONTH(Table1[[#This Row],[Date]])</f>
        <v>5</v>
      </c>
    </row>
    <row r="3320" spans="1:8" x14ac:dyDescent="0.25">
      <c r="A3320" s="8">
        <v>44335</v>
      </c>
      <c r="B3320" s="9">
        <v>8</v>
      </c>
      <c r="C3320" s="10">
        <v>11141.41</v>
      </c>
      <c r="D3320" s="10">
        <v>10491.77</v>
      </c>
      <c r="E3320" s="10">
        <v>2130.9499999999998</v>
      </c>
      <c r="F3320" s="10">
        <v>53.08</v>
      </c>
      <c r="G3320" s="10">
        <v>23817.200000000001</v>
      </c>
      <c r="H3320" s="10">
        <f>MONTH(Table1[[#This Row],[Date]])</f>
        <v>5</v>
      </c>
    </row>
    <row r="3321" spans="1:8" x14ac:dyDescent="0.25">
      <c r="A3321" s="8">
        <v>44335</v>
      </c>
      <c r="B3321" s="9">
        <v>9</v>
      </c>
      <c r="C3321" s="10">
        <v>11163.34</v>
      </c>
      <c r="D3321" s="10">
        <v>10945.84</v>
      </c>
      <c r="E3321" s="10">
        <v>2183.9299999999998</v>
      </c>
      <c r="F3321" s="10">
        <v>55.5</v>
      </c>
      <c r="G3321" s="10">
        <v>24348.6</v>
      </c>
      <c r="H3321" s="10">
        <f>MONTH(Table1[[#This Row],[Date]])</f>
        <v>5</v>
      </c>
    </row>
    <row r="3322" spans="1:8" x14ac:dyDescent="0.25">
      <c r="A3322" s="8">
        <v>44335</v>
      </c>
      <c r="B3322" s="9">
        <v>10</v>
      </c>
      <c r="C3322" s="10">
        <v>11008.89</v>
      </c>
      <c r="D3322" s="10">
        <v>10902.06</v>
      </c>
      <c r="E3322" s="10">
        <v>2140.66</v>
      </c>
      <c r="F3322" s="10">
        <v>58.47</v>
      </c>
      <c r="G3322" s="10">
        <v>24110.080000000002</v>
      </c>
      <c r="H3322" s="10">
        <f>MONTH(Table1[[#This Row],[Date]])</f>
        <v>5</v>
      </c>
    </row>
    <row r="3323" spans="1:8" x14ac:dyDescent="0.25">
      <c r="A3323" s="8">
        <v>44335</v>
      </c>
      <c r="B3323" s="9">
        <v>11</v>
      </c>
      <c r="C3323" s="10">
        <v>10607.3</v>
      </c>
      <c r="D3323" s="10">
        <v>10861.7</v>
      </c>
      <c r="E3323" s="10">
        <v>1880.07</v>
      </c>
      <c r="F3323" s="10">
        <v>63.42</v>
      </c>
      <c r="G3323" s="10">
        <v>23412.49</v>
      </c>
      <c r="H3323" s="10">
        <f>MONTH(Table1[[#This Row],[Date]])</f>
        <v>5</v>
      </c>
    </row>
    <row r="3324" spans="1:8" x14ac:dyDescent="0.25">
      <c r="A3324" s="8">
        <v>44335</v>
      </c>
      <c r="B3324" s="9">
        <v>12</v>
      </c>
      <c r="C3324" s="10">
        <v>10296.56</v>
      </c>
      <c r="D3324" s="10">
        <v>10713.32</v>
      </c>
      <c r="E3324" s="10">
        <v>1558.94</v>
      </c>
      <c r="F3324" s="10">
        <v>66.7</v>
      </c>
      <c r="G3324" s="10">
        <v>22635.51</v>
      </c>
      <c r="H3324" s="10">
        <f>MONTH(Table1[[#This Row],[Date]])</f>
        <v>5</v>
      </c>
    </row>
    <row r="3325" spans="1:8" x14ac:dyDescent="0.25">
      <c r="A3325" s="8">
        <v>44335</v>
      </c>
      <c r="B3325" s="9">
        <v>13</v>
      </c>
      <c r="C3325" s="10">
        <v>10111.42</v>
      </c>
      <c r="D3325" s="10">
        <v>10758.02</v>
      </c>
      <c r="E3325" s="10">
        <v>1472.78</v>
      </c>
      <c r="F3325" s="10">
        <v>72.400000000000006</v>
      </c>
      <c r="G3325" s="10">
        <v>22414.63</v>
      </c>
      <c r="H3325" s="10">
        <f>MONTH(Table1[[#This Row],[Date]])</f>
        <v>5</v>
      </c>
    </row>
    <row r="3326" spans="1:8" x14ac:dyDescent="0.25">
      <c r="A3326" s="8">
        <v>44335</v>
      </c>
      <c r="B3326" s="9">
        <v>14</v>
      </c>
      <c r="C3326" s="10">
        <v>10120.57</v>
      </c>
      <c r="D3326" s="10">
        <v>10752.75</v>
      </c>
      <c r="E3326" s="10">
        <v>1493.15</v>
      </c>
      <c r="F3326" s="10">
        <v>75.77</v>
      </c>
      <c r="G3326" s="10">
        <v>22442.240000000002</v>
      </c>
      <c r="H3326" s="10">
        <f>MONTH(Table1[[#This Row],[Date]])</f>
        <v>5</v>
      </c>
    </row>
    <row r="3327" spans="1:8" x14ac:dyDescent="0.25">
      <c r="A3327" s="8">
        <v>44335</v>
      </c>
      <c r="B3327" s="9">
        <v>15</v>
      </c>
      <c r="C3327" s="10">
        <v>10264.16</v>
      </c>
      <c r="D3327" s="10">
        <v>11111.17</v>
      </c>
      <c r="E3327" s="10">
        <v>1528.02</v>
      </c>
      <c r="F3327" s="10">
        <v>79.52</v>
      </c>
      <c r="G3327" s="10">
        <v>22982.880000000001</v>
      </c>
      <c r="H3327" s="10">
        <f>MONTH(Table1[[#This Row],[Date]])</f>
        <v>5</v>
      </c>
    </row>
    <row r="3328" spans="1:8" x14ac:dyDescent="0.25">
      <c r="A3328" s="8">
        <v>44335</v>
      </c>
      <c r="B3328" s="9">
        <v>16</v>
      </c>
      <c r="C3328" s="10">
        <v>10473.81</v>
      </c>
      <c r="D3328" s="10">
        <v>11568.04</v>
      </c>
      <c r="E3328" s="10">
        <v>1656.97</v>
      </c>
      <c r="F3328" s="10">
        <v>83.29</v>
      </c>
      <c r="G3328" s="10">
        <v>23782.12</v>
      </c>
      <c r="H3328" s="10">
        <f>MONTH(Table1[[#This Row],[Date]])</f>
        <v>5</v>
      </c>
    </row>
    <row r="3329" spans="1:8" x14ac:dyDescent="0.25">
      <c r="A3329" s="8">
        <v>44335</v>
      </c>
      <c r="B3329" s="9">
        <v>17</v>
      </c>
      <c r="C3329" s="10">
        <v>10778.66</v>
      </c>
      <c r="D3329" s="10">
        <v>11991.94</v>
      </c>
      <c r="E3329" s="10">
        <v>1870.38</v>
      </c>
      <c r="F3329" s="10">
        <v>86.96</v>
      </c>
      <c r="G3329" s="10">
        <v>24727.93</v>
      </c>
      <c r="H3329" s="10">
        <f>MONTH(Table1[[#This Row],[Date]])</f>
        <v>5</v>
      </c>
    </row>
    <row r="3330" spans="1:8" x14ac:dyDescent="0.25">
      <c r="A3330" s="8">
        <v>44335</v>
      </c>
      <c r="B3330" s="9">
        <v>18</v>
      </c>
      <c r="C3330" s="10">
        <v>11205.05</v>
      </c>
      <c r="D3330" s="10">
        <v>12257.7</v>
      </c>
      <c r="E3330" s="10">
        <v>2127.9699999999998</v>
      </c>
      <c r="F3330" s="10">
        <v>88.93</v>
      </c>
      <c r="G3330" s="10">
        <v>25679.65</v>
      </c>
      <c r="H3330" s="10">
        <f>MONTH(Table1[[#This Row],[Date]])</f>
        <v>5</v>
      </c>
    </row>
    <row r="3331" spans="1:8" x14ac:dyDescent="0.25">
      <c r="A3331" s="8">
        <v>44335</v>
      </c>
      <c r="B3331" s="9">
        <v>19</v>
      </c>
      <c r="C3331" s="10">
        <v>11851.12</v>
      </c>
      <c r="D3331" s="10">
        <v>12346.86</v>
      </c>
      <c r="E3331" s="10">
        <v>2298.61</v>
      </c>
      <c r="F3331" s="10">
        <v>85.64</v>
      </c>
      <c r="G3331" s="10">
        <v>26582.23</v>
      </c>
      <c r="H3331" s="10">
        <f>MONTH(Table1[[#This Row],[Date]])</f>
        <v>5</v>
      </c>
    </row>
    <row r="3332" spans="1:8" x14ac:dyDescent="0.25">
      <c r="A3332" s="8">
        <v>44335</v>
      </c>
      <c r="B3332" s="9">
        <v>20</v>
      </c>
      <c r="C3332" s="10">
        <v>12365.44</v>
      </c>
      <c r="D3332" s="10">
        <v>12414.23</v>
      </c>
      <c r="E3332" s="10">
        <v>2412.63</v>
      </c>
      <c r="F3332" s="10">
        <v>79.41</v>
      </c>
      <c r="G3332" s="10">
        <v>27271.71</v>
      </c>
      <c r="H3332" s="10">
        <f>MONTH(Table1[[#This Row],[Date]])</f>
        <v>5</v>
      </c>
    </row>
    <row r="3333" spans="1:8" x14ac:dyDescent="0.25">
      <c r="A3333" s="8">
        <v>44335</v>
      </c>
      <c r="B3333" s="9">
        <v>21</v>
      </c>
      <c r="C3333" s="10">
        <v>12720.56</v>
      </c>
      <c r="D3333" s="10">
        <v>12592.1</v>
      </c>
      <c r="E3333" s="10">
        <v>2440.59</v>
      </c>
      <c r="F3333" s="10">
        <v>74.7</v>
      </c>
      <c r="G3333" s="10">
        <v>27827.95</v>
      </c>
      <c r="H3333" s="10">
        <f>MONTH(Table1[[#This Row],[Date]])</f>
        <v>5</v>
      </c>
    </row>
    <row r="3334" spans="1:8" x14ac:dyDescent="0.25">
      <c r="A3334" s="8">
        <v>44335</v>
      </c>
      <c r="B3334" s="9">
        <v>22</v>
      </c>
      <c r="C3334" s="10">
        <v>12496.69</v>
      </c>
      <c r="D3334" s="10">
        <v>12161.31</v>
      </c>
      <c r="E3334" s="10">
        <v>2338.31</v>
      </c>
      <c r="F3334" s="10">
        <v>67.25</v>
      </c>
      <c r="G3334" s="10">
        <v>27063.56</v>
      </c>
      <c r="H3334" s="10">
        <f>MONTH(Table1[[#This Row],[Date]])</f>
        <v>5</v>
      </c>
    </row>
    <row r="3335" spans="1:8" x14ac:dyDescent="0.25">
      <c r="A3335" s="8">
        <v>44335</v>
      </c>
      <c r="B3335" s="9">
        <v>23</v>
      </c>
      <c r="C3335" s="10">
        <v>11750.63</v>
      </c>
      <c r="D3335" s="10">
        <v>11318.6</v>
      </c>
      <c r="E3335" s="10">
        <v>2171.2199999999998</v>
      </c>
      <c r="F3335" s="10">
        <v>59.44</v>
      </c>
      <c r="G3335" s="10">
        <v>25299.89</v>
      </c>
      <c r="H3335" s="10">
        <f>MONTH(Table1[[#This Row],[Date]])</f>
        <v>5</v>
      </c>
    </row>
    <row r="3336" spans="1:8" x14ac:dyDescent="0.25">
      <c r="A3336" s="8">
        <v>44335</v>
      </c>
      <c r="B3336" s="9">
        <v>24</v>
      </c>
      <c r="C3336" s="10">
        <v>10966.51</v>
      </c>
      <c r="D3336" s="10">
        <v>10505.21</v>
      </c>
      <c r="E3336" s="10">
        <v>2001.94</v>
      </c>
      <c r="F3336" s="10">
        <v>53.03</v>
      </c>
      <c r="G3336" s="10">
        <v>23526.68</v>
      </c>
      <c r="H3336" s="10">
        <f>MONTH(Table1[[#This Row],[Date]])</f>
        <v>5</v>
      </c>
    </row>
    <row r="3337" spans="1:8" x14ac:dyDescent="0.25">
      <c r="A3337" s="8">
        <v>44336</v>
      </c>
      <c r="B3337" s="9">
        <v>1</v>
      </c>
      <c r="C3337" s="10">
        <v>10478.16</v>
      </c>
      <c r="D3337" s="10">
        <v>9843.76</v>
      </c>
      <c r="E3337" s="10">
        <v>1903.99</v>
      </c>
      <c r="F3337" s="10">
        <v>48.83</v>
      </c>
      <c r="G3337" s="10">
        <v>22274.74</v>
      </c>
      <c r="H3337" s="10">
        <f>MONTH(Table1[[#This Row],[Date]])</f>
        <v>5</v>
      </c>
    </row>
    <row r="3338" spans="1:8" x14ac:dyDescent="0.25">
      <c r="A3338" s="8">
        <v>44336</v>
      </c>
      <c r="B3338" s="9">
        <v>2</v>
      </c>
      <c r="C3338" s="10">
        <v>10105.709999999999</v>
      </c>
      <c r="D3338" s="10">
        <v>9547.0300000000007</v>
      </c>
      <c r="E3338" s="10">
        <v>1818.53</v>
      </c>
      <c r="F3338" s="10">
        <v>45.85</v>
      </c>
      <c r="G3338" s="10">
        <v>21517.11</v>
      </c>
      <c r="H3338" s="10">
        <f>MONTH(Table1[[#This Row],[Date]])</f>
        <v>5</v>
      </c>
    </row>
    <row r="3339" spans="1:8" x14ac:dyDescent="0.25">
      <c r="A3339" s="8">
        <v>44336</v>
      </c>
      <c r="B3339" s="9">
        <v>3</v>
      </c>
      <c r="C3339" s="10">
        <v>9904.7000000000007</v>
      </c>
      <c r="D3339" s="10">
        <v>9230.9500000000007</v>
      </c>
      <c r="E3339" s="10">
        <v>1759.68</v>
      </c>
      <c r="F3339" s="10">
        <v>44.14</v>
      </c>
      <c r="G3339" s="10">
        <v>20939.48</v>
      </c>
      <c r="H3339" s="10">
        <f>MONTH(Table1[[#This Row],[Date]])</f>
        <v>5</v>
      </c>
    </row>
    <row r="3340" spans="1:8" x14ac:dyDescent="0.25">
      <c r="A3340" s="8">
        <v>44336</v>
      </c>
      <c r="B3340" s="9">
        <v>4</v>
      </c>
      <c r="C3340" s="10">
        <v>9837.36</v>
      </c>
      <c r="D3340" s="10">
        <v>9091.76</v>
      </c>
      <c r="E3340" s="10">
        <v>1732.22</v>
      </c>
      <c r="F3340" s="10">
        <v>44.01</v>
      </c>
      <c r="G3340" s="10">
        <v>20705.36</v>
      </c>
      <c r="H3340" s="10">
        <f>MONTH(Table1[[#This Row],[Date]])</f>
        <v>5</v>
      </c>
    </row>
    <row r="3341" spans="1:8" x14ac:dyDescent="0.25">
      <c r="A3341" s="8">
        <v>44336</v>
      </c>
      <c r="B3341" s="9">
        <v>5</v>
      </c>
      <c r="C3341" s="10">
        <v>9983.65</v>
      </c>
      <c r="D3341" s="10">
        <v>9190.43</v>
      </c>
      <c r="E3341" s="10">
        <v>1773.65</v>
      </c>
      <c r="F3341" s="10">
        <v>45.48</v>
      </c>
      <c r="G3341" s="10">
        <v>20993.22</v>
      </c>
      <c r="H3341" s="10">
        <f>MONTH(Table1[[#This Row],[Date]])</f>
        <v>5</v>
      </c>
    </row>
    <row r="3342" spans="1:8" x14ac:dyDescent="0.25">
      <c r="A3342" s="8">
        <v>44336</v>
      </c>
      <c r="B3342" s="9">
        <v>6</v>
      </c>
      <c r="C3342" s="10">
        <v>10475.16</v>
      </c>
      <c r="D3342" s="10">
        <v>9612.2999999999993</v>
      </c>
      <c r="E3342" s="10">
        <v>1843.86</v>
      </c>
      <c r="F3342" s="10">
        <v>47.84</v>
      </c>
      <c r="G3342" s="10">
        <v>21979.16</v>
      </c>
      <c r="H3342" s="10">
        <f>MONTH(Table1[[#This Row],[Date]])</f>
        <v>5</v>
      </c>
    </row>
    <row r="3343" spans="1:8" x14ac:dyDescent="0.25">
      <c r="A3343" s="8">
        <v>44336</v>
      </c>
      <c r="B3343" s="9">
        <v>7</v>
      </c>
      <c r="C3343" s="10">
        <v>11066.04</v>
      </c>
      <c r="D3343" s="10">
        <v>10052.25</v>
      </c>
      <c r="E3343" s="10">
        <v>1897.5</v>
      </c>
      <c r="F3343" s="10">
        <v>50.56</v>
      </c>
      <c r="G3343" s="10">
        <v>23066.35</v>
      </c>
      <c r="H3343" s="10">
        <f>MONTH(Table1[[#This Row],[Date]])</f>
        <v>5</v>
      </c>
    </row>
    <row r="3344" spans="1:8" x14ac:dyDescent="0.25">
      <c r="A3344" s="8">
        <v>44336</v>
      </c>
      <c r="B3344" s="9">
        <v>8</v>
      </c>
      <c r="C3344" s="10">
        <v>11661.16</v>
      </c>
      <c r="D3344" s="10">
        <v>10577.43</v>
      </c>
      <c r="E3344" s="10">
        <v>1994.14</v>
      </c>
      <c r="F3344" s="10">
        <v>52.7</v>
      </c>
      <c r="G3344" s="10">
        <v>24285.43</v>
      </c>
      <c r="H3344" s="10">
        <f>MONTH(Table1[[#This Row],[Date]])</f>
        <v>5</v>
      </c>
    </row>
    <row r="3345" spans="1:8" x14ac:dyDescent="0.25">
      <c r="A3345" s="8">
        <v>44336</v>
      </c>
      <c r="B3345" s="9">
        <v>9</v>
      </c>
      <c r="C3345" s="10">
        <v>11305.92</v>
      </c>
      <c r="D3345" s="10">
        <v>10766.99</v>
      </c>
      <c r="E3345" s="10">
        <v>2024.55</v>
      </c>
      <c r="F3345" s="10">
        <v>53.3</v>
      </c>
      <c r="G3345" s="10">
        <v>24150.76</v>
      </c>
      <c r="H3345" s="10">
        <f>MONTH(Table1[[#This Row],[Date]])</f>
        <v>5</v>
      </c>
    </row>
    <row r="3346" spans="1:8" x14ac:dyDescent="0.25">
      <c r="A3346" s="8">
        <v>44336</v>
      </c>
      <c r="B3346" s="9">
        <v>10</v>
      </c>
      <c r="C3346" s="10">
        <v>10613.45</v>
      </c>
      <c r="D3346" s="10">
        <v>10670.17</v>
      </c>
      <c r="E3346" s="10">
        <v>1980.49</v>
      </c>
      <c r="F3346" s="10">
        <v>53.33</v>
      </c>
      <c r="G3346" s="10">
        <v>23317.43</v>
      </c>
      <c r="H3346" s="10">
        <f>MONTH(Table1[[#This Row],[Date]])</f>
        <v>5</v>
      </c>
    </row>
    <row r="3347" spans="1:8" x14ac:dyDescent="0.25">
      <c r="A3347" s="8">
        <v>44336</v>
      </c>
      <c r="B3347" s="9">
        <v>11</v>
      </c>
      <c r="C3347" s="10">
        <v>10043.879999999999</v>
      </c>
      <c r="D3347" s="10">
        <v>10566.73</v>
      </c>
      <c r="E3347" s="10">
        <v>1837.58</v>
      </c>
      <c r="F3347" s="10">
        <v>63.62</v>
      </c>
      <c r="G3347" s="10">
        <v>22511.82</v>
      </c>
      <c r="H3347" s="10">
        <f>MONTH(Table1[[#This Row],[Date]])</f>
        <v>5</v>
      </c>
    </row>
    <row r="3348" spans="1:8" x14ac:dyDescent="0.25">
      <c r="A3348" s="8">
        <v>44336</v>
      </c>
      <c r="B3348" s="9">
        <v>12</v>
      </c>
      <c r="C3348" s="10">
        <v>9637.1200000000008</v>
      </c>
      <c r="D3348" s="10">
        <v>10408.5</v>
      </c>
      <c r="E3348" s="10">
        <v>1724</v>
      </c>
      <c r="F3348" s="10">
        <v>54.05</v>
      </c>
      <c r="G3348" s="10">
        <v>21823.67</v>
      </c>
      <c r="H3348" s="10">
        <f>MONTH(Table1[[#This Row],[Date]])</f>
        <v>5</v>
      </c>
    </row>
    <row r="3349" spans="1:8" x14ac:dyDescent="0.25">
      <c r="A3349" s="8">
        <v>44336</v>
      </c>
      <c r="B3349" s="9">
        <v>13</v>
      </c>
      <c r="C3349" s="10">
        <v>9370.82</v>
      </c>
      <c r="D3349" s="10">
        <v>10494.19</v>
      </c>
      <c r="E3349" s="10">
        <v>1617.53</v>
      </c>
      <c r="F3349" s="10">
        <v>55.55</v>
      </c>
      <c r="G3349" s="10">
        <v>21538.09</v>
      </c>
      <c r="H3349" s="10">
        <f>MONTH(Table1[[#This Row],[Date]])</f>
        <v>5</v>
      </c>
    </row>
    <row r="3350" spans="1:8" x14ac:dyDescent="0.25">
      <c r="A3350" s="8">
        <v>44336</v>
      </c>
      <c r="B3350" s="9">
        <v>14</v>
      </c>
      <c r="C3350" s="10">
        <v>9327.6299999999992</v>
      </c>
      <c r="D3350" s="10">
        <v>10645.74</v>
      </c>
      <c r="E3350" s="10">
        <v>1711.56</v>
      </c>
      <c r="F3350" s="10">
        <v>58.05</v>
      </c>
      <c r="G3350" s="10">
        <v>21742.97</v>
      </c>
      <c r="H3350" s="10">
        <f>MONTH(Table1[[#This Row],[Date]])</f>
        <v>5</v>
      </c>
    </row>
    <row r="3351" spans="1:8" x14ac:dyDescent="0.25">
      <c r="A3351" s="8">
        <v>44336</v>
      </c>
      <c r="B3351" s="9">
        <v>15</v>
      </c>
      <c r="C3351" s="10">
        <v>9420.69</v>
      </c>
      <c r="D3351" s="10">
        <v>10639</v>
      </c>
      <c r="E3351" s="10">
        <v>1870.07</v>
      </c>
      <c r="F3351" s="10">
        <v>60.59</v>
      </c>
      <c r="G3351" s="10">
        <v>21990.35</v>
      </c>
      <c r="H3351" s="10">
        <f>MONTH(Table1[[#This Row],[Date]])</f>
        <v>5</v>
      </c>
    </row>
    <row r="3352" spans="1:8" x14ac:dyDescent="0.25">
      <c r="A3352" s="8">
        <v>44336</v>
      </c>
      <c r="B3352" s="9">
        <v>16</v>
      </c>
      <c r="C3352" s="10">
        <v>9658.85</v>
      </c>
      <c r="D3352" s="10">
        <v>10777.99</v>
      </c>
      <c r="E3352" s="10">
        <v>1845.32</v>
      </c>
      <c r="F3352" s="10">
        <v>62.51</v>
      </c>
      <c r="G3352" s="10">
        <v>22344.67</v>
      </c>
      <c r="H3352" s="10">
        <f>MONTH(Table1[[#This Row],[Date]])</f>
        <v>5</v>
      </c>
    </row>
    <row r="3353" spans="1:8" x14ac:dyDescent="0.25">
      <c r="A3353" s="8">
        <v>44336</v>
      </c>
      <c r="B3353" s="9">
        <v>17</v>
      </c>
      <c r="C3353" s="10">
        <v>9929.7000000000007</v>
      </c>
      <c r="D3353" s="10">
        <v>11078.93</v>
      </c>
      <c r="E3353" s="10">
        <v>1835.82</v>
      </c>
      <c r="F3353" s="10">
        <v>64.02</v>
      </c>
      <c r="G3353" s="10">
        <v>22908.47</v>
      </c>
      <c r="H3353" s="10">
        <f>MONTH(Table1[[#This Row],[Date]])</f>
        <v>5</v>
      </c>
    </row>
    <row r="3354" spans="1:8" x14ac:dyDescent="0.25">
      <c r="A3354" s="8">
        <v>44336</v>
      </c>
      <c r="B3354" s="9">
        <v>18</v>
      </c>
      <c r="C3354" s="10">
        <v>10363.969999999999</v>
      </c>
      <c r="D3354" s="10">
        <v>11305.26</v>
      </c>
      <c r="E3354" s="10">
        <v>1979.29</v>
      </c>
      <c r="F3354" s="10">
        <v>65.430000000000007</v>
      </c>
      <c r="G3354" s="10">
        <v>23713.94</v>
      </c>
      <c r="H3354" s="10">
        <f>MONTH(Table1[[#This Row],[Date]])</f>
        <v>5</v>
      </c>
    </row>
    <row r="3355" spans="1:8" x14ac:dyDescent="0.25">
      <c r="A3355" s="8">
        <v>44336</v>
      </c>
      <c r="B3355" s="9">
        <v>19</v>
      </c>
      <c r="C3355" s="10">
        <v>11097.56</v>
      </c>
      <c r="D3355" s="10">
        <v>11340.79</v>
      </c>
      <c r="E3355" s="10">
        <v>2172.06</v>
      </c>
      <c r="F3355" s="10">
        <v>62.49</v>
      </c>
      <c r="G3355" s="10">
        <v>24672.89</v>
      </c>
      <c r="H3355" s="10">
        <f>MONTH(Table1[[#This Row],[Date]])</f>
        <v>5</v>
      </c>
    </row>
    <row r="3356" spans="1:8" x14ac:dyDescent="0.25">
      <c r="A3356" s="8">
        <v>44336</v>
      </c>
      <c r="B3356" s="9">
        <v>20</v>
      </c>
      <c r="C3356" s="10">
        <v>11815.82</v>
      </c>
      <c r="D3356" s="10">
        <v>11543.54</v>
      </c>
      <c r="E3356" s="10">
        <v>2290.6799999999998</v>
      </c>
      <c r="F3356" s="10">
        <v>59.42</v>
      </c>
      <c r="G3356" s="10">
        <v>25709.46</v>
      </c>
      <c r="H3356" s="10">
        <f>MONTH(Table1[[#This Row],[Date]])</f>
        <v>5</v>
      </c>
    </row>
    <row r="3357" spans="1:8" x14ac:dyDescent="0.25">
      <c r="A3357" s="8">
        <v>44336</v>
      </c>
      <c r="B3357" s="9">
        <v>21</v>
      </c>
      <c r="C3357" s="10">
        <v>12326.85</v>
      </c>
      <c r="D3357" s="10">
        <v>11879.5</v>
      </c>
      <c r="E3357" s="10">
        <v>2382.64</v>
      </c>
      <c r="F3357" s="10">
        <v>58.22</v>
      </c>
      <c r="G3357" s="10">
        <v>26647.21</v>
      </c>
      <c r="H3357" s="10">
        <f>MONTH(Table1[[#This Row],[Date]])</f>
        <v>5</v>
      </c>
    </row>
    <row r="3358" spans="1:8" x14ac:dyDescent="0.25">
      <c r="A3358" s="8">
        <v>44336</v>
      </c>
      <c r="B3358" s="9">
        <v>22</v>
      </c>
      <c r="C3358" s="10">
        <v>12237.85</v>
      </c>
      <c r="D3358" s="10">
        <v>11515.62</v>
      </c>
      <c r="E3358" s="10">
        <v>2283.0300000000002</v>
      </c>
      <c r="F3358" s="10">
        <v>54.33</v>
      </c>
      <c r="G3358" s="10">
        <v>26090.83</v>
      </c>
      <c r="H3358" s="10">
        <f>MONTH(Table1[[#This Row],[Date]])</f>
        <v>5</v>
      </c>
    </row>
    <row r="3359" spans="1:8" x14ac:dyDescent="0.25">
      <c r="A3359" s="8">
        <v>44336</v>
      </c>
      <c r="B3359" s="9">
        <v>23</v>
      </c>
      <c r="C3359" s="10">
        <v>11578.93</v>
      </c>
      <c r="D3359" s="10">
        <v>10817.93</v>
      </c>
      <c r="E3359" s="10">
        <v>2108.65</v>
      </c>
      <c r="F3359" s="10">
        <v>50.33</v>
      </c>
      <c r="G3359" s="10">
        <v>24555.84</v>
      </c>
      <c r="H3359" s="10">
        <f>MONTH(Table1[[#This Row],[Date]])</f>
        <v>5</v>
      </c>
    </row>
    <row r="3360" spans="1:8" x14ac:dyDescent="0.25">
      <c r="A3360" s="8">
        <v>44336</v>
      </c>
      <c r="B3360" s="9">
        <v>24</v>
      </c>
      <c r="C3360" s="10">
        <v>10856.1</v>
      </c>
      <c r="D3360" s="10">
        <v>10098.629999999999</v>
      </c>
      <c r="E3360" s="10">
        <v>1957.14</v>
      </c>
      <c r="F3360" s="10">
        <v>46.33</v>
      </c>
      <c r="G3360" s="10">
        <v>22958.2</v>
      </c>
      <c r="H3360" s="10">
        <f>MONTH(Table1[[#This Row],[Date]])</f>
        <v>5</v>
      </c>
    </row>
    <row r="3361" spans="1:8" x14ac:dyDescent="0.25">
      <c r="A3361" s="8">
        <v>44337</v>
      </c>
      <c r="B3361" s="9">
        <v>1</v>
      </c>
      <c r="C3361" s="10">
        <v>10389.51</v>
      </c>
      <c r="D3361" s="10">
        <v>9519</v>
      </c>
      <c r="E3361" s="10">
        <v>1858.57</v>
      </c>
      <c r="F3361" s="10">
        <v>43.86</v>
      </c>
      <c r="G3361" s="10">
        <v>21810.94</v>
      </c>
      <c r="H3361" s="10">
        <f>MONTH(Table1[[#This Row],[Date]])</f>
        <v>5</v>
      </c>
    </row>
    <row r="3362" spans="1:8" x14ac:dyDescent="0.25">
      <c r="A3362" s="8">
        <v>44337</v>
      </c>
      <c r="B3362" s="9">
        <v>2</v>
      </c>
      <c r="C3362" s="10">
        <v>10045.09</v>
      </c>
      <c r="D3362" s="10">
        <v>9310.2800000000007</v>
      </c>
      <c r="E3362" s="10">
        <v>1779.88</v>
      </c>
      <c r="F3362" s="10">
        <v>42.29</v>
      </c>
      <c r="G3362" s="10">
        <v>21177.54</v>
      </c>
      <c r="H3362" s="10">
        <f>MONTH(Table1[[#This Row],[Date]])</f>
        <v>5</v>
      </c>
    </row>
    <row r="3363" spans="1:8" x14ac:dyDescent="0.25">
      <c r="A3363" s="8">
        <v>44337</v>
      </c>
      <c r="B3363" s="9">
        <v>3</v>
      </c>
      <c r="C3363" s="10">
        <v>9844.82</v>
      </c>
      <c r="D3363" s="10">
        <v>9006.9</v>
      </c>
      <c r="E3363" s="10">
        <v>1734.99</v>
      </c>
      <c r="F3363" s="10">
        <v>40.54</v>
      </c>
      <c r="G3363" s="10">
        <v>20627.259999999998</v>
      </c>
      <c r="H3363" s="10">
        <f>MONTH(Table1[[#This Row],[Date]])</f>
        <v>5</v>
      </c>
    </row>
    <row r="3364" spans="1:8" x14ac:dyDescent="0.25">
      <c r="A3364" s="8">
        <v>44337</v>
      </c>
      <c r="B3364" s="9">
        <v>4</v>
      </c>
      <c r="C3364" s="10">
        <v>9771.6</v>
      </c>
      <c r="D3364" s="10">
        <v>8933.4599999999991</v>
      </c>
      <c r="E3364" s="10">
        <v>1720.15</v>
      </c>
      <c r="F3364" s="10">
        <v>42.22</v>
      </c>
      <c r="G3364" s="10">
        <v>20467.419999999998</v>
      </c>
      <c r="H3364" s="10">
        <f>MONTH(Table1[[#This Row],[Date]])</f>
        <v>5</v>
      </c>
    </row>
    <row r="3365" spans="1:8" x14ac:dyDescent="0.25">
      <c r="A3365" s="8">
        <v>44337</v>
      </c>
      <c r="B3365" s="9">
        <v>5</v>
      </c>
      <c r="C3365" s="10">
        <v>9963.94</v>
      </c>
      <c r="D3365" s="10">
        <v>9092.3700000000008</v>
      </c>
      <c r="E3365" s="10">
        <v>1732.29</v>
      </c>
      <c r="F3365" s="10">
        <v>44.18</v>
      </c>
      <c r="G3365" s="10">
        <v>20832.77</v>
      </c>
      <c r="H3365" s="10">
        <f>MONTH(Table1[[#This Row],[Date]])</f>
        <v>5</v>
      </c>
    </row>
    <row r="3366" spans="1:8" x14ac:dyDescent="0.25">
      <c r="A3366" s="8">
        <v>44337</v>
      </c>
      <c r="B3366" s="9">
        <v>6</v>
      </c>
      <c r="C3366" s="10">
        <v>10447.219999999999</v>
      </c>
      <c r="D3366" s="10">
        <v>9471.6299999999992</v>
      </c>
      <c r="E3366" s="10">
        <v>1821.35</v>
      </c>
      <c r="F3366" s="10">
        <v>47.37</v>
      </c>
      <c r="G3366" s="10">
        <v>21787.57</v>
      </c>
      <c r="H3366" s="10">
        <f>MONTH(Table1[[#This Row],[Date]])</f>
        <v>5</v>
      </c>
    </row>
    <row r="3367" spans="1:8" x14ac:dyDescent="0.25">
      <c r="A3367" s="8">
        <v>44337</v>
      </c>
      <c r="B3367" s="9">
        <v>7</v>
      </c>
      <c r="C3367" s="10">
        <v>11159.08</v>
      </c>
      <c r="D3367" s="10">
        <v>9891.3700000000008</v>
      </c>
      <c r="E3367" s="10">
        <v>1895.31</v>
      </c>
      <c r="F3367" s="10">
        <v>49.66</v>
      </c>
      <c r="G3367" s="10">
        <v>22995.41</v>
      </c>
      <c r="H3367" s="10">
        <f>MONTH(Table1[[#This Row],[Date]])</f>
        <v>5</v>
      </c>
    </row>
    <row r="3368" spans="1:8" x14ac:dyDescent="0.25">
      <c r="A3368" s="8">
        <v>44337</v>
      </c>
      <c r="B3368" s="9">
        <v>8</v>
      </c>
      <c r="C3368" s="10">
        <v>11374.21</v>
      </c>
      <c r="D3368" s="10">
        <v>10200.790000000001</v>
      </c>
      <c r="E3368" s="10">
        <v>1938.64</v>
      </c>
      <c r="F3368" s="10">
        <v>51.58</v>
      </c>
      <c r="G3368" s="10">
        <v>23565.21</v>
      </c>
      <c r="H3368" s="10">
        <f>MONTH(Table1[[#This Row],[Date]])</f>
        <v>5</v>
      </c>
    </row>
    <row r="3369" spans="1:8" x14ac:dyDescent="0.25">
      <c r="A3369" s="8">
        <v>44337</v>
      </c>
      <c r="B3369" s="9">
        <v>9</v>
      </c>
      <c r="C3369" s="10">
        <v>11194.27</v>
      </c>
      <c r="D3369" s="10">
        <v>10385.56</v>
      </c>
      <c r="E3369" s="10">
        <v>1988.8</v>
      </c>
      <c r="F3369" s="10">
        <v>51.54</v>
      </c>
      <c r="G3369" s="10">
        <v>23620.17</v>
      </c>
      <c r="H3369" s="10">
        <f>MONTH(Table1[[#This Row],[Date]])</f>
        <v>5</v>
      </c>
    </row>
    <row r="3370" spans="1:8" x14ac:dyDescent="0.25">
      <c r="A3370" s="8">
        <v>44337</v>
      </c>
      <c r="B3370" s="9">
        <v>10</v>
      </c>
      <c r="C3370" s="10">
        <v>10897.25</v>
      </c>
      <c r="D3370" s="10">
        <v>10059.5</v>
      </c>
      <c r="E3370" s="10">
        <v>1812.51</v>
      </c>
      <c r="F3370" s="10">
        <v>51.86</v>
      </c>
      <c r="G3370" s="10">
        <v>22821.11</v>
      </c>
      <c r="H3370" s="10">
        <f>MONTH(Table1[[#This Row],[Date]])</f>
        <v>5</v>
      </c>
    </row>
    <row r="3371" spans="1:8" x14ac:dyDescent="0.25">
      <c r="A3371" s="8">
        <v>44337</v>
      </c>
      <c r="B3371" s="9">
        <v>11</v>
      </c>
      <c r="C3371" s="10">
        <v>10442.98</v>
      </c>
      <c r="D3371" s="10">
        <v>9946.61</v>
      </c>
      <c r="E3371" s="10">
        <v>1656.67</v>
      </c>
      <c r="F3371" s="10">
        <v>53.09</v>
      </c>
      <c r="G3371" s="10">
        <v>22099.35</v>
      </c>
      <c r="H3371" s="10">
        <f>MONTH(Table1[[#This Row],[Date]])</f>
        <v>5</v>
      </c>
    </row>
    <row r="3372" spans="1:8" x14ac:dyDescent="0.25">
      <c r="A3372" s="8">
        <v>44337</v>
      </c>
      <c r="B3372" s="9">
        <v>12</v>
      </c>
      <c r="C3372" s="10">
        <v>10127.290000000001</v>
      </c>
      <c r="D3372" s="10">
        <v>9835.09</v>
      </c>
      <c r="E3372" s="10">
        <v>1502.35</v>
      </c>
      <c r="F3372" s="10">
        <v>52.56</v>
      </c>
      <c r="G3372" s="10">
        <v>21517.29</v>
      </c>
      <c r="H3372" s="10">
        <f>MONTH(Table1[[#This Row],[Date]])</f>
        <v>5</v>
      </c>
    </row>
    <row r="3373" spans="1:8" x14ac:dyDescent="0.25">
      <c r="A3373" s="8">
        <v>44337</v>
      </c>
      <c r="B3373" s="9">
        <v>13</v>
      </c>
      <c r="C3373" s="10">
        <v>9951.5300000000007</v>
      </c>
      <c r="D3373" s="10">
        <v>9713.68</v>
      </c>
      <c r="E3373" s="10">
        <v>1441.75</v>
      </c>
      <c r="F3373" s="10">
        <v>44.26</v>
      </c>
      <c r="G3373" s="10">
        <v>21151.22</v>
      </c>
      <c r="H3373" s="10">
        <f>MONTH(Table1[[#This Row],[Date]])</f>
        <v>5</v>
      </c>
    </row>
    <row r="3374" spans="1:8" x14ac:dyDescent="0.25">
      <c r="A3374" s="8">
        <v>44337</v>
      </c>
      <c r="B3374" s="9">
        <v>14</v>
      </c>
      <c r="C3374" s="10">
        <v>10026.32</v>
      </c>
      <c r="D3374" s="10">
        <v>9642.0499999999993</v>
      </c>
      <c r="E3374" s="10">
        <v>1371.44</v>
      </c>
      <c r="F3374" s="10">
        <v>43.54</v>
      </c>
      <c r="G3374" s="10">
        <v>21083.360000000001</v>
      </c>
      <c r="H3374" s="10">
        <f>MONTH(Table1[[#This Row],[Date]])</f>
        <v>5</v>
      </c>
    </row>
    <row r="3375" spans="1:8" x14ac:dyDescent="0.25">
      <c r="A3375" s="8">
        <v>44337</v>
      </c>
      <c r="B3375" s="9">
        <v>15</v>
      </c>
      <c r="C3375" s="10">
        <v>10127.18</v>
      </c>
      <c r="D3375" s="10">
        <v>9583.5499999999993</v>
      </c>
      <c r="E3375" s="10">
        <v>1381.38</v>
      </c>
      <c r="F3375" s="10">
        <v>49.28</v>
      </c>
      <c r="G3375" s="10">
        <v>21141.39</v>
      </c>
      <c r="H3375" s="10">
        <f>MONTH(Table1[[#This Row],[Date]])</f>
        <v>5</v>
      </c>
    </row>
    <row r="3376" spans="1:8" x14ac:dyDescent="0.25">
      <c r="A3376" s="8">
        <v>44337</v>
      </c>
      <c r="B3376" s="9">
        <v>16</v>
      </c>
      <c r="C3376" s="10">
        <v>10221.629999999999</v>
      </c>
      <c r="D3376" s="10">
        <v>9822.99</v>
      </c>
      <c r="E3376" s="10">
        <v>1456.17</v>
      </c>
      <c r="F3376" s="10">
        <v>44.54</v>
      </c>
      <c r="G3376" s="10">
        <v>21545.33</v>
      </c>
      <c r="H3376" s="10">
        <f>MONTH(Table1[[#This Row],[Date]])</f>
        <v>5</v>
      </c>
    </row>
    <row r="3377" spans="1:8" x14ac:dyDescent="0.25">
      <c r="A3377" s="8">
        <v>44337</v>
      </c>
      <c r="B3377" s="9">
        <v>17</v>
      </c>
      <c r="C3377" s="10">
        <v>10214.14</v>
      </c>
      <c r="D3377" s="10">
        <v>10218.040000000001</v>
      </c>
      <c r="E3377" s="10">
        <v>1660.94</v>
      </c>
      <c r="F3377" s="10">
        <v>47.31</v>
      </c>
      <c r="G3377" s="10">
        <v>22140.44</v>
      </c>
      <c r="H3377" s="10">
        <f>MONTH(Table1[[#This Row],[Date]])</f>
        <v>5</v>
      </c>
    </row>
    <row r="3378" spans="1:8" x14ac:dyDescent="0.25">
      <c r="A3378" s="8">
        <v>44337</v>
      </c>
      <c r="B3378" s="9">
        <v>18</v>
      </c>
      <c r="C3378" s="10">
        <v>10724.42</v>
      </c>
      <c r="D3378" s="10">
        <v>10582.62</v>
      </c>
      <c r="E3378" s="10">
        <v>1956.17</v>
      </c>
      <c r="F3378" s="10">
        <v>49.95</v>
      </c>
      <c r="G3378" s="10">
        <v>23313.15</v>
      </c>
      <c r="H3378" s="10">
        <f>MONTH(Table1[[#This Row],[Date]])</f>
        <v>5</v>
      </c>
    </row>
    <row r="3379" spans="1:8" x14ac:dyDescent="0.25">
      <c r="A3379" s="8">
        <v>44337</v>
      </c>
      <c r="B3379" s="9">
        <v>19</v>
      </c>
      <c r="C3379" s="10">
        <v>11412.91</v>
      </c>
      <c r="D3379" s="10">
        <v>10799.77</v>
      </c>
      <c r="E3379" s="10">
        <v>2082.91</v>
      </c>
      <c r="F3379" s="10">
        <v>49.59</v>
      </c>
      <c r="G3379" s="10">
        <v>24345.19</v>
      </c>
      <c r="H3379" s="10">
        <f>MONTH(Table1[[#This Row],[Date]])</f>
        <v>5</v>
      </c>
    </row>
    <row r="3380" spans="1:8" x14ac:dyDescent="0.25">
      <c r="A3380" s="8">
        <v>44337</v>
      </c>
      <c r="B3380" s="9">
        <v>20</v>
      </c>
      <c r="C3380" s="10">
        <v>11895.4</v>
      </c>
      <c r="D3380" s="10">
        <v>11106.54</v>
      </c>
      <c r="E3380" s="10">
        <v>2267.67</v>
      </c>
      <c r="F3380" s="10">
        <v>52.25</v>
      </c>
      <c r="G3380" s="10">
        <v>25321.87</v>
      </c>
      <c r="H3380" s="10">
        <f>MONTH(Table1[[#This Row],[Date]])</f>
        <v>5</v>
      </c>
    </row>
    <row r="3381" spans="1:8" x14ac:dyDescent="0.25">
      <c r="A3381" s="8">
        <v>44337</v>
      </c>
      <c r="B3381" s="9">
        <v>21</v>
      </c>
      <c r="C3381" s="10">
        <v>12218.25</v>
      </c>
      <c r="D3381" s="10">
        <v>11484.52</v>
      </c>
      <c r="E3381" s="10">
        <v>2338.04</v>
      </c>
      <c r="F3381" s="10">
        <v>54.7</v>
      </c>
      <c r="G3381" s="10">
        <v>26095.51</v>
      </c>
      <c r="H3381" s="10">
        <f>MONTH(Table1[[#This Row],[Date]])</f>
        <v>5</v>
      </c>
    </row>
    <row r="3382" spans="1:8" x14ac:dyDescent="0.25">
      <c r="A3382" s="8">
        <v>44337</v>
      </c>
      <c r="B3382" s="9">
        <v>22</v>
      </c>
      <c r="C3382" s="10">
        <v>12163.61</v>
      </c>
      <c r="D3382" s="10">
        <v>11229.98</v>
      </c>
      <c r="E3382" s="10">
        <v>2268.41</v>
      </c>
      <c r="F3382" s="10">
        <v>52.15</v>
      </c>
      <c r="G3382" s="10">
        <v>25714.16</v>
      </c>
      <c r="H3382" s="10">
        <f>MONTH(Table1[[#This Row],[Date]])</f>
        <v>5</v>
      </c>
    </row>
    <row r="3383" spans="1:8" x14ac:dyDescent="0.25">
      <c r="A3383" s="8">
        <v>44337</v>
      </c>
      <c r="B3383" s="9">
        <v>23</v>
      </c>
      <c r="C3383" s="10">
        <v>11564.77</v>
      </c>
      <c r="D3383" s="10">
        <v>10610.81</v>
      </c>
      <c r="E3383" s="10">
        <v>2119.7399999999998</v>
      </c>
      <c r="F3383" s="10">
        <v>49.31</v>
      </c>
      <c r="G3383" s="10">
        <v>24344.63</v>
      </c>
      <c r="H3383" s="10">
        <f>MONTH(Table1[[#This Row],[Date]])</f>
        <v>5</v>
      </c>
    </row>
    <row r="3384" spans="1:8" x14ac:dyDescent="0.25">
      <c r="A3384" s="8">
        <v>44337</v>
      </c>
      <c r="B3384" s="9">
        <v>24</v>
      </c>
      <c r="C3384" s="10">
        <v>10902.15</v>
      </c>
      <c r="D3384" s="10">
        <v>9962.49</v>
      </c>
      <c r="E3384" s="10">
        <v>1944.27</v>
      </c>
      <c r="F3384" s="10">
        <v>46.49</v>
      </c>
      <c r="G3384" s="10">
        <v>22855.39</v>
      </c>
      <c r="H3384" s="10">
        <f>MONTH(Table1[[#This Row],[Date]])</f>
        <v>5</v>
      </c>
    </row>
    <row r="3385" spans="1:8" x14ac:dyDescent="0.25">
      <c r="A3385" s="8">
        <v>44338</v>
      </c>
      <c r="B3385" s="9">
        <v>1</v>
      </c>
      <c r="C3385" s="10">
        <v>10450.549999999999</v>
      </c>
      <c r="D3385" s="10">
        <v>9547.7000000000007</v>
      </c>
      <c r="E3385" s="10">
        <v>1874.89</v>
      </c>
      <c r="F3385" s="10">
        <v>44.68</v>
      </c>
      <c r="G3385" s="10">
        <v>21917.82</v>
      </c>
      <c r="H3385" s="10">
        <f>MONTH(Table1[[#This Row],[Date]])</f>
        <v>5</v>
      </c>
    </row>
    <row r="3386" spans="1:8" x14ac:dyDescent="0.25">
      <c r="A3386" s="8">
        <v>44338</v>
      </c>
      <c r="B3386" s="9">
        <v>2</v>
      </c>
      <c r="C3386" s="10">
        <v>10058.969999999999</v>
      </c>
      <c r="D3386" s="10">
        <v>9150.36</v>
      </c>
      <c r="E3386" s="10">
        <v>1795.56</v>
      </c>
      <c r="F3386" s="10">
        <v>43.77</v>
      </c>
      <c r="G3386" s="10">
        <v>21048.66</v>
      </c>
      <c r="H3386" s="10">
        <f>MONTH(Table1[[#This Row],[Date]])</f>
        <v>5</v>
      </c>
    </row>
    <row r="3387" spans="1:8" x14ac:dyDescent="0.25">
      <c r="A3387" s="8">
        <v>44338</v>
      </c>
      <c r="B3387" s="9">
        <v>3</v>
      </c>
      <c r="C3387" s="10">
        <v>9801.0400000000009</v>
      </c>
      <c r="D3387" s="10">
        <v>8882.7199999999993</v>
      </c>
      <c r="E3387" s="10">
        <v>1720.71</v>
      </c>
      <c r="F3387" s="10">
        <v>43.46</v>
      </c>
      <c r="G3387" s="10">
        <v>20447.93</v>
      </c>
      <c r="H3387" s="10">
        <f>MONTH(Table1[[#This Row],[Date]])</f>
        <v>5</v>
      </c>
    </row>
    <row r="3388" spans="1:8" x14ac:dyDescent="0.25">
      <c r="A3388" s="8">
        <v>44338</v>
      </c>
      <c r="B3388" s="9">
        <v>4</v>
      </c>
      <c r="C3388" s="10">
        <v>9686.15</v>
      </c>
      <c r="D3388" s="10">
        <v>8744.44</v>
      </c>
      <c r="E3388" s="10">
        <v>1686.79</v>
      </c>
      <c r="F3388" s="10">
        <v>44.21</v>
      </c>
      <c r="G3388" s="10">
        <v>20161.57</v>
      </c>
      <c r="H3388" s="10">
        <f>MONTH(Table1[[#This Row],[Date]])</f>
        <v>5</v>
      </c>
    </row>
    <row r="3389" spans="1:8" x14ac:dyDescent="0.25">
      <c r="A3389" s="8">
        <v>44338</v>
      </c>
      <c r="B3389" s="9">
        <v>5</v>
      </c>
      <c r="C3389" s="10">
        <v>9719.31</v>
      </c>
      <c r="D3389" s="10">
        <v>8768.23</v>
      </c>
      <c r="E3389" s="10">
        <v>1689.45</v>
      </c>
      <c r="F3389" s="10">
        <v>46.21</v>
      </c>
      <c r="G3389" s="10">
        <v>20223.189999999999</v>
      </c>
      <c r="H3389" s="10">
        <f>MONTH(Table1[[#This Row],[Date]])</f>
        <v>5</v>
      </c>
    </row>
    <row r="3390" spans="1:8" x14ac:dyDescent="0.25">
      <c r="A3390" s="8">
        <v>44338</v>
      </c>
      <c r="B3390" s="9">
        <v>6</v>
      </c>
      <c r="C3390" s="10">
        <v>9900.85</v>
      </c>
      <c r="D3390" s="10">
        <v>8912.7900000000009</v>
      </c>
      <c r="E3390" s="10">
        <v>1718.19</v>
      </c>
      <c r="F3390" s="10">
        <v>48.78</v>
      </c>
      <c r="G3390" s="10">
        <v>20580.61</v>
      </c>
      <c r="H3390" s="10">
        <f>MONTH(Table1[[#This Row],[Date]])</f>
        <v>5</v>
      </c>
    </row>
    <row r="3391" spans="1:8" x14ac:dyDescent="0.25">
      <c r="A3391" s="8">
        <v>44338</v>
      </c>
      <c r="B3391" s="9">
        <v>7</v>
      </c>
      <c r="C3391" s="10">
        <v>10086.16</v>
      </c>
      <c r="D3391" s="10">
        <v>8924.7000000000007</v>
      </c>
      <c r="E3391" s="10">
        <v>1714.86</v>
      </c>
      <c r="F3391" s="10">
        <v>50.74</v>
      </c>
      <c r="G3391" s="10">
        <v>20776.47</v>
      </c>
      <c r="H3391" s="10">
        <f>MONTH(Table1[[#This Row],[Date]])</f>
        <v>5</v>
      </c>
    </row>
    <row r="3392" spans="1:8" x14ac:dyDescent="0.25">
      <c r="A3392" s="8">
        <v>44338</v>
      </c>
      <c r="B3392" s="9">
        <v>8</v>
      </c>
      <c r="C3392" s="10">
        <v>10470.35</v>
      </c>
      <c r="D3392" s="10">
        <v>8977.83</v>
      </c>
      <c r="E3392" s="10">
        <v>1651.33</v>
      </c>
      <c r="F3392" s="10">
        <v>49.69</v>
      </c>
      <c r="G3392" s="10">
        <v>21149.200000000001</v>
      </c>
      <c r="H3392" s="10">
        <f>MONTH(Table1[[#This Row],[Date]])</f>
        <v>5</v>
      </c>
    </row>
    <row r="3393" spans="1:8" x14ac:dyDescent="0.25">
      <c r="A3393" s="8">
        <v>44338</v>
      </c>
      <c r="B3393" s="9">
        <v>9</v>
      </c>
      <c r="C3393" s="10">
        <v>10273.58</v>
      </c>
      <c r="D3393" s="10">
        <v>8780.24</v>
      </c>
      <c r="E3393" s="10">
        <v>1616.58</v>
      </c>
      <c r="F3393" s="10">
        <v>46.18</v>
      </c>
      <c r="G3393" s="10">
        <v>20716.580000000002</v>
      </c>
      <c r="H3393" s="10">
        <f>MONTH(Table1[[#This Row],[Date]])</f>
        <v>5</v>
      </c>
    </row>
    <row r="3394" spans="1:8" x14ac:dyDescent="0.25">
      <c r="A3394" s="8">
        <v>44338</v>
      </c>
      <c r="B3394" s="9">
        <v>10</v>
      </c>
      <c r="C3394" s="10">
        <v>10007.67</v>
      </c>
      <c r="D3394" s="10">
        <v>8638.5499999999993</v>
      </c>
      <c r="E3394" s="10">
        <v>1596.56</v>
      </c>
      <c r="F3394" s="10">
        <v>44.73</v>
      </c>
      <c r="G3394" s="10">
        <v>20287.509999999998</v>
      </c>
      <c r="H3394" s="10">
        <f>MONTH(Table1[[#This Row],[Date]])</f>
        <v>5</v>
      </c>
    </row>
    <row r="3395" spans="1:8" x14ac:dyDescent="0.25">
      <c r="A3395" s="8">
        <v>44338</v>
      </c>
      <c r="B3395" s="9">
        <v>11</v>
      </c>
      <c r="C3395" s="10">
        <v>9420.57</v>
      </c>
      <c r="D3395" s="10">
        <v>8373.7199999999993</v>
      </c>
      <c r="E3395" s="10">
        <v>1305.25</v>
      </c>
      <c r="F3395" s="10">
        <v>40.909999999999997</v>
      </c>
      <c r="G3395" s="10">
        <v>19140.45</v>
      </c>
      <c r="H3395" s="10">
        <f>MONTH(Table1[[#This Row],[Date]])</f>
        <v>5</v>
      </c>
    </row>
    <row r="3396" spans="1:8" x14ac:dyDescent="0.25">
      <c r="A3396" s="8">
        <v>44338</v>
      </c>
      <c r="B3396" s="9">
        <v>12</v>
      </c>
      <c r="C3396" s="10">
        <v>9012.5300000000007</v>
      </c>
      <c r="D3396" s="10">
        <v>8098.94</v>
      </c>
      <c r="E3396" s="10">
        <v>1153.31</v>
      </c>
      <c r="F3396" s="10">
        <v>41.21</v>
      </c>
      <c r="G3396" s="10">
        <v>18305.990000000002</v>
      </c>
      <c r="H3396" s="10">
        <f>MONTH(Table1[[#This Row],[Date]])</f>
        <v>5</v>
      </c>
    </row>
    <row r="3397" spans="1:8" x14ac:dyDescent="0.25">
      <c r="A3397" s="8">
        <v>44338</v>
      </c>
      <c r="B3397" s="9">
        <v>13</v>
      </c>
      <c r="C3397" s="10">
        <v>8769.7900000000009</v>
      </c>
      <c r="D3397" s="10">
        <v>7963.48</v>
      </c>
      <c r="E3397" s="10">
        <v>1077.98</v>
      </c>
      <c r="F3397" s="10">
        <v>42.41</v>
      </c>
      <c r="G3397" s="10">
        <v>17853.66</v>
      </c>
      <c r="H3397" s="10">
        <f>MONTH(Table1[[#This Row],[Date]])</f>
        <v>5</v>
      </c>
    </row>
    <row r="3398" spans="1:8" x14ac:dyDescent="0.25">
      <c r="A3398" s="8">
        <v>44338</v>
      </c>
      <c r="B3398" s="9">
        <v>14</v>
      </c>
      <c r="C3398" s="10">
        <v>8808.06</v>
      </c>
      <c r="D3398" s="10">
        <v>8042.84</v>
      </c>
      <c r="E3398" s="10">
        <v>1016.1</v>
      </c>
      <c r="F3398" s="10">
        <v>43.64</v>
      </c>
      <c r="G3398" s="10">
        <v>17910.64</v>
      </c>
      <c r="H3398" s="10">
        <f>MONTH(Table1[[#This Row],[Date]])</f>
        <v>5</v>
      </c>
    </row>
    <row r="3399" spans="1:8" x14ac:dyDescent="0.25">
      <c r="A3399" s="8">
        <v>44338</v>
      </c>
      <c r="B3399" s="9">
        <v>15</v>
      </c>
      <c r="C3399" s="10">
        <v>8992.19</v>
      </c>
      <c r="D3399" s="10">
        <v>8299.64</v>
      </c>
      <c r="E3399" s="10">
        <v>1068.4000000000001</v>
      </c>
      <c r="F3399" s="10">
        <v>43.86</v>
      </c>
      <c r="G3399" s="10">
        <v>18404.09</v>
      </c>
      <c r="H3399" s="10">
        <f>MONTH(Table1[[#This Row],[Date]])</f>
        <v>5</v>
      </c>
    </row>
    <row r="3400" spans="1:8" x14ac:dyDescent="0.25">
      <c r="A3400" s="8">
        <v>44338</v>
      </c>
      <c r="B3400" s="9">
        <v>16</v>
      </c>
      <c r="C3400" s="10">
        <v>9071.0499999999993</v>
      </c>
      <c r="D3400" s="10">
        <v>8454.7800000000007</v>
      </c>
      <c r="E3400" s="10">
        <v>1225.48</v>
      </c>
      <c r="F3400" s="10">
        <v>42.69</v>
      </c>
      <c r="G3400" s="10">
        <v>18794.009999999998</v>
      </c>
      <c r="H3400" s="10">
        <f>MONTH(Table1[[#This Row],[Date]])</f>
        <v>5</v>
      </c>
    </row>
    <row r="3401" spans="1:8" x14ac:dyDescent="0.25">
      <c r="A3401" s="8">
        <v>44338</v>
      </c>
      <c r="B3401" s="9">
        <v>17</v>
      </c>
      <c r="C3401" s="10">
        <v>9445.41</v>
      </c>
      <c r="D3401" s="10">
        <v>8819.25</v>
      </c>
      <c r="E3401" s="10">
        <v>1413.42</v>
      </c>
      <c r="F3401" s="10">
        <v>47.07</v>
      </c>
      <c r="G3401" s="10">
        <v>19725.16</v>
      </c>
      <c r="H3401" s="10">
        <f>MONTH(Table1[[#This Row],[Date]])</f>
        <v>5</v>
      </c>
    </row>
    <row r="3402" spans="1:8" x14ac:dyDescent="0.25">
      <c r="A3402" s="8">
        <v>44338</v>
      </c>
      <c r="B3402" s="9">
        <v>18</v>
      </c>
      <c r="C3402" s="10">
        <v>10029.23</v>
      </c>
      <c r="D3402" s="10">
        <v>9375.9599999999991</v>
      </c>
      <c r="E3402" s="10">
        <v>1740.08</v>
      </c>
      <c r="F3402" s="10">
        <v>48.06</v>
      </c>
      <c r="G3402" s="10">
        <v>21193.33</v>
      </c>
      <c r="H3402" s="10">
        <f>MONTH(Table1[[#This Row],[Date]])</f>
        <v>5</v>
      </c>
    </row>
    <row r="3403" spans="1:8" x14ac:dyDescent="0.25">
      <c r="A3403" s="8">
        <v>44338</v>
      </c>
      <c r="B3403" s="9">
        <v>19</v>
      </c>
      <c r="C3403" s="10">
        <v>10811.57</v>
      </c>
      <c r="D3403" s="10">
        <v>9942.48</v>
      </c>
      <c r="E3403" s="10">
        <v>1950.48</v>
      </c>
      <c r="F3403" s="10">
        <v>49.36</v>
      </c>
      <c r="G3403" s="10">
        <v>22753.89</v>
      </c>
      <c r="H3403" s="10">
        <f>MONTH(Table1[[#This Row],[Date]])</f>
        <v>5</v>
      </c>
    </row>
    <row r="3404" spans="1:8" x14ac:dyDescent="0.25">
      <c r="A3404" s="8">
        <v>44338</v>
      </c>
      <c r="B3404" s="9">
        <v>20</v>
      </c>
      <c r="C3404" s="10">
        <v>11281.45</v>
      </c>
      <c r="D3404" s="10">
        <v>10309.790000000001</v>
      </c>
      <c r="E3404" s="10">
        <v>2117.7199999999998</v>
      </c>
      <c r="F3404" s="10">
        <v>50.01</v>
      </c>
      <c r="G3404" s="10">
        <v>23758.98</v>
      </c>
      <c r="H3404" s="10">
        <f>MONTH(Table1[[#This Row],[Date]])</f>
        <v>5</v>
      </c>
    </row>
    <row r="3405" spans="1:8" x14ac:dyDescent="0.25">
      <c r="A3405" s="8">
        <v>44338</v>
      </c>
      <c r="B3405" s="9">
        <v>21</v>
      </c>
      <c r="C3405" s="10">
        <v>11756.55</v>
      </c>
      <c r="D3405" s="10">
        <v>10774.89</v>
      </c>
      <c r="E3405" s="10">
        <v>2238.6</v>
      </c>
      <c r="F3405" s="10">
        <v>52.53</v>
      </c>
      <c r="G3405" s="10">
        <v>24822.57</v>
      </c>
      <c r="H3405" s="10">
        <f>MONTH(Table1[[#This Row],[Date]])</f>
        <v>5</v>
      </c>
    </row>
    <row r="3406" spans="1:8" x14ac:dyDescent="0.25">
      <c r="A3406" s="8">
        <v>44338</v>
      </c>
      <c r="B3406" s="9">
        <v>22</v>
      </c>
      <c r="C3406" s="10">
        <v>11734.83</v>
      </c>
      <c r="D3406" s="10">
        <v>10524.14</v>
      </c>
      <c r="E3406" s="10">
        <v>2187.62</v>
      </c>
      <c r="F3406" s="10">
        <v>50.74</v>
      </c>
      <c r="G3406" s="10">
        <v>24497.33</v>
      </c>
      <c r="H3406" s="10">
        <f>MONTH(Table1[[#This Row],[Date]])</f>
        <v>5</v>
      </c>
    </row>
    <row r="3407" spans="1:8" x14ac:dyDescent="0.25">
      <c r="A3407" s="8">
        <v>44338</v>
      </c>
      <c r="B3407" s="9">
        <v>23</v>
      </c>
      <c r="C3407" s="10">
        <v>11170.61</v>
      </c>
      <c r="D3407" s="10">
        <v>10043.379999999999</v>
      </c>
      <c r="E3407" s="10">
        <v>2048.0500000000002</v>
      </c>
      <c r="F3407" s="10">
        <v>48.07</v>
      </c>
      <c r="G3407" s="10">
        <v>23310.12</v>
      </c>
      <c r="H3407" s="10">
        <f>MONTH(Table1[[#This Row],[Date]])</f>
        <v>5</v>
      </c>
    </row>
    <row r="3408" spans="1:8" x14ac:dyDescent="0.25">
      <c r="A3408" s="8">
        <v>44338</v>
      </c>
      <c r="B3408" s="9">
        <v>24</v>
      </c>
      <c r="C3408" s="10">
        <v>10483.66</v>
      </c>
      <c r="D3408" s="10">
        <v>9611.35</v>
      </c>
      <c r="E3408" s="10">
        <v>1904</v>
      </c>
      <c r="F3408" s="10">
        <v>45.44</v>
      </c>
      <c r="G3408" s="10">
        <v>22044.45</v>
      </c>
      <c r="H3408" s="10">
        <f>MONTH(Table1[[#This Row],[Date]])</f>
        <v>5</v>
      </c>
    </row>
    <row r="3409" spans="1:8" x14ac:dyDescent="0.25">
      <c r="A3409" s="8">
        <v>44339</v>
      </c>
      <c r="B3409" s="9">
        <v>1</v>
      </c>
      <c r="C3409" s="10">
        <v>10008.780000000001</v>
      </c>
      <c r="D3409" s="10">
        <v>9185.68</v>
      </c>
      <c r="E3409" s="10">
        <v>1821.29</v>
      </c>
      <c r="F3409" s="10">
        <v>43.35</v>
      </c>
      <c r="G3409" s="10">
        <v>21059.1</v>
      </c>
      <c r="H3409" s="10">
        <f>MONTH(Table1[[#This Row],[Date]])</f>
        <v>5</v>
      </c>
    </row>
    <row r="3410" spans="1:8" x14ac:dyDescent="0.25">
      <c r="A3410" s="8">
        <v>44339</v>
      </c>
      <c r="B3410" s="9">
        <v>2</v>
      </c>
      <c r="C3410" s="10">
        <v>9683.94</v>
      </c>
      <c r="D3410" s="10">
        <v>8843.2199999999993</v>
      </c>
      <c r="E3410" s="10">
        <v>1737.94</v>
      </c>
      <c r="F3410" s="10">
        <v>42.09</v>
      </c>
      <c r="G3410" s="10">
        <v>20307.189999999999</v>
      </c>
      <c r="H3410" s="10">
        <f>MONTH(Table1[[#This Row],[Date]])</f>
        <v>5</v>
      </c>
    </row>
    <row r="3411" spans="1:8" x14ac:dyDescent="0.25">
      <c r="A3411" s="8">
        <v>44339</v>
      </c>
      <c r="B3411" s="9">
        <v>3</v>
      </c>
      <c r="C3411" s="10">
        <v>9477.25</v>
      </c>
      <c r="D3411" s="10">
        <v>8633.23</v>
      </c>
      <c r="E3411" s="10">
        <v>1698.83</v>
      </c>
      <c r="F3411" s="10">
        <v>41.73</v>
      </c>
      <c r="G3411" s="10">
        <v>19851.03</v>
      </c>
      <c r="H3411" s="10">
        <f>MONTH(Table1[[#This Row],[Date]])</f>
        <v>5</v>
      </c>
    </row>
    <row r="3412" spans="1:8" x14ac:dyDescent="0.25">
      <c r="A3412" s="8">
        <v>44339</v>
      </c>
      <c r="B3412" s="9">
        <v>4</v>
      </c>
      <c r="C3412" s="10">
        <v>9328.25</v>
      </c>
      <c r="D3412" s="10">
        <v>8526.8700000000008</v>
      </c>
      <c r="E3412" s="10">
        <v>1648.69</v>
      </c>
      <c r="F3412" s="10">
        <v>42.66</v>
      </c>
      <c r="G3412" s="10">
        <v>19546.46</v>
      </c>
      <c r="H3412" s="10">
        <f>MONTH(Table1[[#This Row],[Date]])</f>
        <v>5</v>
      </c>
    </row>
    <row r="3413" spans="1:8" x14ac:dyDescent="0.25">
      <c r="A3413" s="8">
        <v>44339</v>
      </c>
      <c r="B3413" s="9">
        <v>5</v>
      </c>
      <c r="C3413" s="10">
        <v>9324.76</v>
      </c>
      <c r="D3413" s="10">
        <v>8528.49</v>
      </c>
      <c r="E3413" s="10">
        <v>1647.29</v>
      </c>
      <c r="F3413" s="10">
        <v>44.57</v>
      </c>
      <c r="G3413" s="10">
        <v>19545.12</v>
      </c>
      <c r="H3413" s="10">
        <f>MONTH(Table1[[#This Row],[Date]])</f>
        <v>5</v>
      </c>
    </row>
    <row r="3414" spans="1:8" x14ac:dyDescent="0.25">
      <c r="A3414" s="8">
        <v>44339</v>
      </c>
      <c r="B3414" s="9">
        <v>6</v>
      </c>
      <c r="C3414" s="10">
        <v>9422.7999999999993</v>
      </c>
      <c r="D3414" s="10">
        <v>8487.0400000000009</v>
      </c>
      <c r="E3414" s="10">
        <v>1657.65</v>
      </c>
      <c r="F3414" s="10">
        <v>46.76</v>
      </c>
      <c r="G3414" s="10">
        <v>19614.259999999998</v>
      </c>
      <c r="H3414" s="10">
        <f>MONTH(Table1[[#This Row],[Date]])</f>
        <v>5</v>
      </c>
    </row>
    <row r="3415" spans="1:8" x14ac:dyDescent="0.25">
      <c r="A3415" s="8">
        <v>44339</v>
      </c>
      <c r="B3415" s="9">
        <v>7</v>
      </c>
      <c r="C3415" s="10">
        <v>9280.69</v>
      </c>
      <c r="D3415" s="10">
        <v>8307.83</v>
      </c>
      <c r="E3415" s="10">
        <v>1632.44</v>
      </c>
      <c r="F3415" s="10">
        <v>47.97</v>
      </c>
      <c r="G3415" s="10">
        <v>19268.939999999999</v>
      </c>
      <c r="H3415" s="10">
        <f>MONTH(Table1[[#This Row],[Date]])</f>
        <v>5</v>
      </c>
    </row>
    <row r="3416" spans="1:8" x14ac:dyDescent="0.25">
      <c r="A3416" s="8">
        <v>44339</v>
      </c>
      <c r="B3416" s="9">
        <v>8</v>
      </c>
      <c r="C3416" s="10">
        <v>9070.98</v>
      </c>
      <c r="D3416" s="10">
        <v>8202.4500000000007</v>
      </c>
      <c r="E3416" s="10">
        <v>1575.93</v>
      </c>
      <c r="F3416" s="10">
        <v>46.6</v>
      </c>
      <c r="G3416" s="10">
        <v>18895.96</v>
      </c>
      <c r="H3416" s="10">
        <f>MONTH(Table1[[#This Row],[Date]])</f>
        <v>5</v>
      </c>
    </row>
    <row r="3417" spans="1:8" x14ac:dyDescent="0.25">
      <c r="A3417" s="8">
        <v>44339</v>
      </c>
      <c r="B3417" s="9">
        <v>9</v>
      </c>
      <c r="C3417" s="10">
        <v>9084.98</v>
      </c>
      <c r="D3417" s="10">
        <v>7938.84</v>
      </c>
      <c r="E3417" s="10">
        <v>1429.21</v>
      </c>
      <c r="F3417" s="10">
        <v>43.45</v>
      </c>
      <c r="G3417" s="10">
        <v>18496.48</v>
      </c>
      <c r="H3417" s="10">
        <f>MONTH(Table1[[#This Row],[Date]])</f>
        <v>5</v>
      </c>
    </row>
    <row r="3418" spans="1:8" x14ac:dyDescent="0.25">
      <c r="A3418" s="8">
        <v>44339</v>
      </c>
      <c r="B3418" s="9">
        <v>10</v>
      </c>
      <c r="C3418" s="10">
        <v>8586.59</v>
      </c>
      <c r="D3418" s="10">
        <v>7690.72</v>
      </c>
      <c r="E3418" s="10">
        <v>1284.94</v>
      </c>
      <c r="F3418" s="10">
        <v>41.34</v>
      </c>
      <c r="G3418" s="10">
        <v>17603.580000000002</v>
      </c>
      <c r="H3418" s="10">
        <f>MONTH(Table1[[#This Row],[Date]])</f>
        <v>5</v>
      </c>
    </row>
    <row r="3419" spans="1:8" x14ac:dyDescent="0.25">
      <c r="A3419" s="8">
        <v>44339</v>
      </c>
      <c r="B3419" s="9">
        <v>11</v>
      </c>
      <c r="C3419" s="10">
        <v>8161.79</v>
      </c>
      <c r="D3419" s="10">
        <v>7617.41</v>
      </c>
      <c r="E3419" s="10">
        <v>1165.67</v>
      </c>
      <c r="F3419" s="10">
        <v>39.79</v>
      </c>
      <c r="G3419" s="10">
        <v>16984.66</v>
      </c>
      <c r="H3419" s="10">
        <f>MONTH(Table1[[#This Row],[Date]])</f>
        <v>5</v>
      </c>
    </row>
    <row r="3420" spans="1:8" x14ac:dyDescent="0.25">
      <c r="A3420" s="8">
        <v>44339</v>
      </c>
      <c r="B3420" s="9">
        <v>12</v>
      </c>
      <c r="C3420" s="10">
        <v>7875.67</v>
      </c>
      <c r="D3420" s="10">
        <v>7588.56</v>
      </c>
      <c r="E3420" s="10">
        <v>1093.3900000000001</v>
      </c>
      <c r="F3420" s="10">
        <v>39.72</v>
      </c>
      <c r="G3420" s="10">
        <v>16597.330000000002</v>
      </c>
      <c r="H3420" s="10">
        <f>MONTH(Table1[[#This Row],[Date]])</f>
        <v>5</v>
      </c>
    </row>
    <row r="3421" spans="1:8" x14ac:dyDescent="0.25">
      <c r="A3421" s="8">
        <v>44339</v>
      </c>
      <c r="B3421" s="9">
        <v>13</v>
      </c>
      <c r="C3421" s="10">
        <v>7801.84</v>
      </c>
      <c r="D3421" s="10">
        <v>7729.47</v>
      </c>
      <c r="E3421" s="10">
        <v>1058.5899999999999</v>
      </c>
      <c r="F3421" s="10">
        <v>40.57</v>
      </c>
      <c r="G3421" s="10">
        <v>16630.47</v>
      </c>
      <c r="H3421" s="10">
        <f>MONTH(Table1[[#This Row],[Date]])</f>
        <v>5</v>
      </c>
    </row>
    <row r="3422" spans="1:8" x14ac:dyDescent="0.25">
      <c r="A3422" s="8">
        <v>44339</v>
      </c>
      <c r="B3422" s="9">
        <v>14</v>
      </c>
      <c r="C3422" s="10">
        <v>7747.89</v>
      </c>
      <c r="D3422" s="10">
        <v>7865.85</v>
      </c>
      <c r="E3422" s="10">
        <v>1053.1500000000001</v>
      </c>
      <c r="F3422" s="10">
        <v>42.14</v>
      </c>
      <c r="G3422" s="10">
        <v>16709.03</v>
      </c>
      <c r="H3422" s="10">
        <f>MONTH(Table1[[#This Row],[Date]])</f>
        <v>5</v>
      </c>
    </row>
    <row r="3423" spans="1:8" x14ac:dyDescent="0.25">
      <c r="A3423" s="8">
        <v>44339</v>
      </c>
      <c r="B3423" s="9">
        <v>15</v>
      </c>
      <c r="C3423" s="10">
        <v>7985.7</v>
      </c>
      <c r="D3423" s="10">
        <v>8187.22</v>
      </c>
      <c r="E3423" s="10">
        <v>1111.1300000000001</v>
      </c>
      <c r="F3423" s="10">
        <v>44.51</v>
      </c>
      <c r="G3423" s="10">
        <v>17328.57</v>
      </c>
      <c r="H3423" s="10">
        <f>MONTH(Table1[[#This Row],[Date]])</f>
        <v>5</v>
      </c>
    </row>
    <row r="3424" spans="1:8" x14ac:dyDescent="0.25">
      <c r="A3424" s="8">
        <v>44339</v>
      </c>
      <c r="B3424" s="9">
        <v>16</v>
      </c>
      <c r="C3424" s="10">
        <v>8463.18</v>
      </c>
      <c r="D3424" s="10">
        <v>8546.7999999999993</v>
      </c>
      <c r="E3424" s="10">
        <v>1235.47</v>
      </c>
      <c r="F3424" s="10">
        <v>47.2</v>
      </c>
      <c r="G3424" s="10">
        <v>18292.66</v>
      </c>
      <c r="H3424" s="10">
        <f>MONTH(Table1[[#This Row],[Date]])</f>
        <v>5</v>
      </c>
    </row>
    <row r="3425" spans="1:8" x14ac:dyDescent="0.25">
      <c r="A3425" s="8">
        <v>44339</v>
      </c>
      <c r="B3425" s="9">
        <v>17</v>
      </c>
      <c r="C3425" s="10">
        <v>9194.92</v>
      </c>
      <c r="D3425" s="10">
        <v>9095.31</v>
      </c>
      <c r="E3425" s="10">
        <v>1449.56</v>
      </c>
      <c r="F3425" s="10">
        <v>50.85</v>
      </c>
      <c r="G3425" s="10">
        <v>19790.64</v>
      </c>
      <c r="H3425" s="10">
        <f>MONTH(Table1[[#This Row],[Date]])</f>
        <v>5</v>
      </c>
    </row>
    <row r="3426" spans="1:8" x14ac:dyDescent="0.25">
      <c r="A3426" s="8">
        <v>44339</v>
      </c>
      <c r="B3426" s="9">
        <v>18</v>
      </c>
      <c r="C3426" s="10">
        <v>10047.18</v>
      </c>
      <c r="D3426" s="10">
        <v>9807.0400000000009</v>
      </c>
      <c r="E3426" s="10">
        <v>1890.49</v>
      </c>
      <c r="F3426" s="10">
        <v>55.96</v>
      </c>
      <c r="G3426" s="10">
        <v>21800.68</v>
      </c>
      <c r="H3426" s="10">
        <f>MONTH(Table1[[#This Row],[Date]])</f>
        <v>5</v>
      </c>
    </row>
    <row r="3427" spans="1:8" x14ac:dyDescent="0.25">
      <c r="A3427" s="8">
        <v>44339</v>
      </c>
      <c r="B3427" s="9">
        <v>19</v>
      </c>
      <c r="C3427" s="10">
        <v>10824.95</v>
      </c>
      <c r="D3427" s="10">
        <v>10400.43</v>
      </c>
      <c r="E3427" s="10">
        <v>2055.25</v>
      </c>
      <c r="F3427" s="10">
        <v>57.77</v>
      </c>
      <c r="G3427" s="10">
        <v>23338.400000000001</v>
      </c>
      <c r="H3427" s="10">
        <f>MONTH(Table1[[#This Row],[Date]])</f>
        <v>5</v>
      </c>
    </row>
    <row r="3428" spans="1:8" x14ac:dyDescent="0.25">
      <c r="A3428" s="8">
        <v>44339</v>
      </c>
      <c r="B3428" s="9">
        <v>20</v>
      </c>
      <c r="C3428" s="10">
        <v>11479.31</v>
      </c>
      <c r="D3428" s="10">
        <v>10660.75</v>
      </c>
      <c r="E3428" s="10">
        <v>2202.27</v>
      </c>
      <c r="F3428" s="10">
        <v>56.7</v>
      </c>
      <c r="G3428" s="10">
        <v>24399.05</v>
      </c>
      <c r="H3428" s="10">
        <f>MONTH(Table1[[#This Row],[Date]])</f>
        <v>5</v>
      </c>
    </row>
    <row r="3429" spans="1:8" x14ac:dyDescent="0.25">
      <c r="A3429" s="8">
        <v>44339</v>
      </c>
      <c r="B3429" s="9">
        <v>21</v>
      </c>
      <c r="C3429" s="10">
        <v>11882.14</v>
      </c>
      <c r="D3429" s="10">
        <v>11059.4</v>
      </c>
      <c r="E3429" s="10">
        <v>2301.21</v>
      </c>
      <c r="F3429" s="10">
        <v>56.71</v>
      </c>
      <c r="G3429" s="10">
        <v>25299.45</v>
      </c>
      <c r="H3429" s="10">
        <f>MONTH(Table1[[#This Row],[Date]])</f>
        <v>5</v>
      </c>
    </row>
    <row r="3430" spans="1:8" x14ac:dyDescent="0.25">
      <c r="A3430" s="8">
        <v>44339</v>
      </c>
      <c r="B3430" s="9">
        <v>22</v>
      </c>
      <c r="C3430" s="10">
        <v>11792.16</v>
      </c>
      <c r="D3430" s="10">
        <v>10873.07</v>
      </c>
      <c r="E3430" s="10">
        <v>2236.8000000000002</v>
      </c>
      <c r="F3430" s="10">
        <v>53.55</v>
      </c>
      <c r="G3430" s="10">
        <v>24955.57</v>
      </c>
      <c r="H3430" s="10">
        <f>MONTH(Table1[[#This Row],[Date]])</f>
        <v>5</v>
      </c>
    </row>
    <row r="3431" spans="1:8" x14ac:dyDescent="0.25">
      <c r="A3431" s="8">
        <v>44339</v>
      </c>
      <c r="B3431" s="9">
        <v>23</v>
      </c>
      <c r="C3431" s="10">
        <v>11071.84</v>
      </c>
      <c r="D3431" s="10">
        <v>10262.81</v>
      </c>
      <c r="E3431" s="10">
        <v>2082.89</v>
      </c>
      <c r="F3431" s="10">
        <v>48.75</v>
      </c>
      <c r="G3431" s="10">
        <v>23466.29</v>
      </c>
      <c r="H3431" s="10">
        <f>MONTH(Table1[[#This Row],[Date]])</f>
        <v>5</v>
      </c>
    </row>
    <row r="3432" spans="1:8" x14ac:dyDescent="0.25">
      <c r="A3432" s="8">
        <v>44339</v>
      </c>
      <c r="B3432" s="9">
        <v>24</v>
      </c>
      <c r="C3432" s="10">
        <v>10284.549999999999</v>
      </c>
      <c r="D3432" s="10">
        <v>9619.36</v>
      </c>
      <c r="E3432" s="10">
        <v>1906.74</v>
      </c>
      <c r="F3432" s="10">
        <v>44.88</v>
      </c>
      <c r="G3432" s="10">
        <v>21855.52</v>
      </c>
      <c r="H3432" s="10">
        <f>MONTH(Table1[[#This Row],[Date]])</f>
        <v>5</v>
      </c>
    </row>
    <row r="3433" spans="1:8" x14ac:dyDescent="0.25">
      <c r="A3433" s="8">
        <v>44340</v>
      </c>
      <c r="B3433" s="9">
        <v>1</v>
      </c>
      <c r="C3433" s="10">
        <v>9785.85</v>
      </c>
      <c r="D3433" s="10">
        <v>9140.0499999999993</v>
      </c>
      <c r="E3433" s="10">
        <v>1832.97</v>
      </c>
      <c r="F3433" s="10">
        <v>41.73</v>
      </c>
      <c r="G3433" s="10">
        <v>20800.59</v>
      </c>
      <c r="H3433" s="10">
        <f>MONTH(Table1[[#This Row],[Date]])</f>
        <v>5</v>
      </c>
    </row>
    <row r="3434" spans="1:8" x14ac:dyDescent="0.25">
      <c r="A3434" s="8">
        <v>44340</v>
      </c>
      <c r="B3434" s="9">
        <v>2</v>
      </c>
      <c r="C3434" s="10">
        <v>9488.7900000000009</v>
      </c>
      <c r="D3434" s="10">
        <v>8793.52</v>
      </c>
      <c r="E3434" s="10">
        <v>1755.25</v>
      </c>
      <c r="F3434" s="10">
        <v>40.1</v>
      </c>
      <c r="G3434" s="10">
        <v>20077.669999999998</v>
      </c>
      <c r="H3434" s="10">
        <f>MONTH(Table1[[#This Row],[Date]])</f>
        <v>5</v>
      </c>
    </row>
    <row r="3435" spans="1:8" x14ac:dyDescent="0.25">
      <c r="A3435" s="8">
        <v>44340</v>
      </c>
      <c r="B3435" s="9">
        <v>3</v>
      </c>
      <c r="C3435" s="10">
        <v>9238.5</v>
      </c>
      <c r="D3435" s="10">
        <v>8601.51</v>
      </c>
      <c r="E3435" s="10">
        <v>1713.21</v>
      </c>
      <c r="F3435" s="10">
        <v>39.61</v>
      </c>
      <c r="G3435" s="10">
        <v>19592.830000000002</v>
      </c>
      <c r="H3435" s="10">
        <f>MONTH(Table1[[#This Row],[Date]])</f>
        <v>5</v>
      </c>
    </row>
    <row r="3436" spans="1:8" x14ac:dyDescent="0.25">
      <c r="A3436" s="8">
        <v>44340</v>
      </c>
      <c r="B3436" s="9">
        <v>4</v>
      </c>
      <c r="C3436" s="10">
        <v>9206.24</v>
      </c>
      <c r="D3436" s="10">
        <v>8546.99</v>
      </c>
      <c r="E3436" s="10">
        <v>1694.77</v>
      </c>
      <c r="F3436" s="10">
        <v>40.67</v>
      </c>
      <c r="G3436" s="10">
        <v>19488.669999999998</v>
      </c>
      <c r="H3436" s="10">
        <f>MONTH(Table1[[#This Row],[Date]])</f>
        <v>5</v>
      </c>
    </row>
    <row r="3437" spans="1:8" x14ac:dyDescent="0.25">
      <c r="A3437" s="8">
        <v>44340</v>
      </c>
      <c r="B3437" s="9">
        <v>5</v>
      </c>
      <c r="C3437" s="10">
        <v>9400.24</v>
      </c>
      <c r="D3437" s="10">
        <v>8754.2999999999993</v>
      </c>
      <c r="E3437" s="10">
        <v>1718.83</v>
      </c>
      <c r="F3437" s="10">
        <v>42.94</v>
      </c>
      <c r="G3437" s="10">
        <v>19916.32</v>
      </c>
      <c r="H3437" s="10">
        <f>MONTH(Table1[[#This Row],[Date]])</f>
        <v>5</v>
      </c>
    </row>
    <row r="3438" spans="1:8" x14ac:dyDescent="0.25">
      <c r="A3438" s="8">
        <v>44340</v>
      </c>
      <c r="B3438" s="9">
        <v>6</v>
      </c>
      <c r="C3438" s="10">
        <v>9932.2800000000007</v>
      </c>
      <c r="D3438" s="10">
        <v>9173.3799999999992</v>
      </c>
      <c r="E3438" s="10">
        <v>1794.72</v>
      </c>
      <c r="F3438" s="10">
        <v>46.29</v>
      </c>
      <c r="G3438" s="10">
        <v>20946.66</v>
      </c>
      <c r="H3438" s="10">
        <f>MONTH(Table1[[#This Row],[Date]])</f>
        <v>5</v>
      </c>
    </row>
    <row r="3439" spans="1:8" x14ac:dyDescent="0.25">
      <c r="A3439" s="8">
        <v>44340</v>
      </c>
      <c r="B3439" s="9">
        <v>7</v>
      </c>
      <c r="C3439" s="10">
        <v>10536.71</v>
      </c>
      <c r="D3439" s="10">
        <v>9558.56</v>
      </c>
      <c r="E3439" s="10">
        <v>1878.04</v>
      </c>
      <c r="F3439" s="10">
        <v>49.13</v>
      </c>
      <c r="G3439" s="10">
        <v>22022.44</v>
      </c>
      <c r="H3439" s="10">
        <f>MONTH(Table1[[#This Row],[Date]])</f>
        <v>5</v>
      </c>
    </row>
    <row r="3440" spans="1:8" x14ac:dyDescent="0.25">
      <c r="A3440" s="8">
        <v>44340</v>
      </c>
      <c r="B3440" s="9">
        <v>8</v>
      </c>
      <c r="C3440" s="10">
        <v>10936.28</v>
      </c>
      <c r="D3440" s="10">
        <v>10146.950000000001</v>
      </c>
      <c r="E3440" s="10">
        <v>1925.57</v>
      </c>
      <c r="F3440" s="10">
        <v>50.38</v>
      </c>
      <c r="G3440" s="10">
        <v>23059.19</v>
      </c>
      <c r="H3440" s="10">
        <f>MONTH(Table1[[#This Row],[Date]])</f>
        <v>5</v>
      </c>
    </row>
    <row r="3441" spans="1:8" x14ac:dyDescent="0.25">
      <c r="A3441" s="8">
        <v>44340</v>
      </c>
      <c r="B3441" s="9">
        <v>9</v>
      </c>
      <c r="C3441" s="10">
        <v>10692.94</v>
      </c>
      <c r="D3441" s="10">
        <v>10502.51</v>
      </c>
      <c r="E3441" s="10">
        <v>1820.63</v>
      </c>
      <c r="F3441" s="10">
        <v>51.07</v>
      </c>
      <c r="G3441" s="10">
        <v>23067.15</v>
      </c>
      <c r="H3441" s="10">
        <f>MONTH(Table1[[#This Row],[Date]])</f>
        <v>5</v>
      </c>
    </row>
    <row r="3442" spans="1:8" x14ac:dyDescent="0.25">
      <c r="A3442" s="8">
        <v>44340</v>
      </c>
      <c r="B3442" s="9">
        <v>10</v>
      </c>
      <c r="C3442" s="10">
        <v>10226.42</v>
      </c>
      <c r="D3442" s="10">
        <v>10549.53</v>
      </c>
      <c r="E3442" s="10">
        <v>1742.82</v>
      </c>
      <c r="F3442" s="10">
        <v>51.62</v>
      </c>
      <c r="G3442" s="10">
        <v>22570.39</v>
      </c>
      <c r="H3442" s="10">
        <f>MONTH(Table1[[#This Row],[Date]])</f>
        <v>5</v>
      </c>
    </row>
    <row r="3443" spans="1:8" x14ac:dyDescent="0.25">
      <c r="A3443" s="8">
        <v>44340</v>
      </c>
      <c r="B3443" s="9">
        <v>11</v>
      </c>
      <c r="C3443" s="10">
        <v>10305.77</v>
      </c>
      <c r="D3443" s="10">
        <v>10669.93</v>
      </c>
      <c r="E3443" s="10">
        <v>1654.4</v>
      </c>
      <c r="F3443" s="10">
        <v>52.5</v>
      </c>
      <c r="G3443" s="10">
        <v>22682.6</v>
      </c>
      <c r="H3443" s="10">
        <f>MONTH(Table1[[#This Row],[Date]])</f>
        <v>5</v>
      </c>
    </row>
    <row r="3444" spans="1:8" x14ac:dyDescent="0.25">
      <c r="A3444" s="8">
        <v>44340</v>
      </c>
      <c r="B3444" s="9">
        <v>12</v>
      </c>
      <c r="C3444" s="10">
        <v>10303.26</v>
      </c>
      <c r="D3444" s="10">
        <v>10919.09</v>
      </c>
      <c r="E3444" s="10">
        <v>1589.24</v>
      </c>
      <c r="F3444" s="10">
        <v>52.44</v>
      </c>
      <c r="G3444" s="10">
        <v>22864.03</v>
      </c>
      <c r="H3444" s="10">
        <f>MONTH(Table1[[#This Row],[Date]])</f>
        <v>5</v>
      </c>
    </row>
    <row r="3445" spans="1:8" x14ac:dyDescent="0.25">
      <c r="A3445" s="8">
        <v>44340</v>
      </c>
      <c r="B3445" s="9">
        <v>13</v>
      </c>
      <c r="C3445" s="10">
        <v>10056.25</v>
      </c>
      <c r="D3445" s="10">
        <v>11258.47</v>
      </c>
      <c r="E3445" s="10">
        <v>1580.98</v>
      </c>
      <c r="F3445" s="10">
        <v>54.97</v>
      </c>
      <c r="G3445" s="10">
        <v>22950.66</v>
      </c>
      <c r="H3445" s="10">
        <f>MONTH(Table1[[#This Row],[Date]])</f>
        <v>5</v>
      </c>
    </row>
    <row r="3446" spans="1:8" x14ac:dyDescent="0.25">
      <c r="A3446" s="8">
        <v>44340</v>
      </c>
      <c r="B3446" s="9">
        <v>14</v>
      </c>
      <c r="C3446" s="10">
        <v>10160.44</v>
      </c>
      <c r="D3446" s="10">
        <v>11875.37</v>
      </c>
      <c r="E3446" s="10">
        <v>1620.44</v>
      </c>
      <c r="F3446" s="10">
        <v>58.03</v>
      </c>
      <c r="G3446" s="10">
        <v>23714.27</v>
      </c>
      <c r="H3446" s="10">
        <f>MONTH(Table1[[#This Row],[Date]])</f>
        <v>5</v>
      </c>
    </row>
    <row r="3447" spans="1:8" x14ac:dyDescent="0.25">
      <c r="A3447" s="8">
        <v>44340</v>
      </c>
      <c r="B3447" s="9">
        <v>15</v>
      </c>
      <c r="C3447" s="10">
        <v>10170.709999999999</v>
      </c>
      <c r="D3447" s="10">
        <v>12315.98</v>
      </c>
      <c r="E3447" s="10">
        <v>1703.37</v>
      </c>
      <c r="F3447" s="10">
        <v>62.27</v>
      </c>
      <c r="G3447" s="10">
        <v>24252.32</v>
      </c>
      <c r="H3447" s="10">
        <f>MONTH(Table1[[#This Row],[Date]])</f>
        <v>5</v>
      </c>
    </row>
    <row r="3448" spans="1:8" x14ac:dyDescent="0.25">
      <c r="A3448" s="8">
        <v>44340</v>
      </c>
      <c r="B3448" s="9">
        <v>16</v>
      </c>
      <c r="C3448" s="10">
        <v>10680.61</v>
      </c>
      <c r="D3448" s="10">
        <v>12860.2</v>
      </c>
      <c r="E3448" s="10">
        <v>1835.7</v>
      </c>
      <c r="F3448" s="10">
        <v>66.33</v>
      </c>
      <c r="G3448" s="10">
        <v>25442.84</v>
      </c>
      <c r="H3448" s="10">
        <f>MONTH(Table1[[#This Row],[Date]])</f>
        <v>5</v>
      </c>
    </row>
    <row r="3449" spans="1:8" x14ac:dyDescent="0.25">
      <c r="A3449" s="8">
        <v>44340</v>
      </c>
      <c r="B3449" s="9">
        <v>17</v>
      </c>
      <c r="C3449" s="10">
        <v>11351.82</v>
      </c>
      <c r="D3449" s="10">
        <v>13490.74</v>
      </c>
      <c r="E3449" s="10">
        <v>2027.48</v>
      </c>
      <c r="F3449" s="10">
        <v>69.98</v>
      </c>
      <c r="G3449" s="10">
        <v>26940.02</v>
      </c>
      <c r="H3449" s="10">
        <f>MONTH(Table1[[#This Row],[Date]])</f>
        <v>5</v>
      </c>
    </row>
    <row r="3450" spans="1:8" x14ac:dyDescent="0.25">
      <c r="A3450" s="8">
        <v>44340</v>
      </c>
      <c r="B3450" s="9">
        <v>18</v>
      </c>
      <c r="C3450" s="10">
        <v>12279.76</v>
      </c>
      <c r="D3450" s="10">
        <v>13893.34</v>
      </c>
      <c r="E3450" s="10">
        <v>2353.6</v>
      </c>
      <c r="F3450" s="10">
        <v>73.45</v>
      </c>
      <c r="G3450" s="10">
        <v>28600.15</v>
      </c>
      <c r="H3450" s="10">
        <f>MONTH(Table1[[#This Row],[Date]])</f>
        <v>5</v>
      </c>
    </row>
    <row r="3451" spans="1:8" x14ac:dyDescent="0.25">
      <c r="A3451" s="8">
        <v>44340</v>
      </c>
      <c r="B3451" s="9">
        <v>19</v>
      </c>
      <c r="C3451" s="10">
        <v>13130.94</v>
      </c>
      <c r="D3451" s="10">
        <v>13984.84</v>
      </c>
      <c r="E3451" s="10">
        <v>2480.9899999999998</v>
      </c>
      <c r="F3451" s="10">
        <v>72.33</v>
      </c>
      <c r="G3451" s="10">
        <v>29669.11</v>
      </c>
      <c r="H3451" s="10">
        <f>MONTH(Table1[[#This Row],[Date]])</f>
        <v>5</v>
      </c>
    </row>
    <row r="3452" spans="1:8" x14ac:dyDescent="0.25">
      <c r="A3452" s="8">
        <v>44340</v>
      </c>
      <c r="B3452" s="9">
        <v>20</v>
      </c>
      <c r="C3452" s="10">
        <v>13531.57</v>
      </c>
      <c r="D3452" s="10">
        <v>13834.99</v>
      </c>
      <c r="E3452" s="10">
        <v>2535.35</v>
      </c>
      <c r="F3452" s="10">
        <v>69.37</v>
      </c>
      <c r="G3452" s="10">
        <v>29971.29</v>
      </c>
      <c r="H3452" s="10">
        <f>MONTH(Table1[[#This Row],[Date]])</f>
        <v>5</v>
      </c>
    </row>
    <row r="3453" spans="1:8" x14ac:dyDescent="0.25">
      <c r="A3453" s="8">
        <v>44340</v>
      </c>
      <c r="B3453" s="9">
        <v>21</v>
      </c>
      <c r="C3453" s="10">
        <v>13650.66</v>
      </c>
      <c r="D3453" s="10">
        <v>13676.23</v>
      </c>
      <c r="E3453" s="10">
        <v>2576.1999999999998</v>
      </c>
      <c r="F3453" s="10">
        <v>66.19</v>
      </c>
      <c r="G3453" s="10">
        <v>29969.279999999999</v>
      </c>
      <c r="H3453" s="10">
        <f>MONTH(Table1[[#This Row],[Date]])</f>
        <v>5</v>
      </c>
    </row>
    <row r="3454" spans="1:8" x14ac:dyDescent="0.25">
      <c r="A3454" s="8">
        <v>44340</v>
      </c>
      <c r="B3454" s="9">
        <v>22</v>
      </c>
      <c r="C3454" s="10">
        <v>13287.43</v>
      </c>
      <c r="D3454" s="10">
        <v>13056.88</v>
      </c>
      <c r="E3454" s="10">
        <v>2481.62</v>
      </c>
      <c r="F3454" s="10">
        <v>60.61</v>
      </c>
      <c r="G3454" s="10">
        <v>28886.54</v>
      </c>
      <c r="H3454" s="10">
        <f>MONTH(Table1[[#This Row],[Date]])</f>
        <v>5</v>
      </c>
    </row>
    <row r="3455" spans="1:8" x14ac:dyDescent="0.25">
      <c r="A3455" s="8">
        <v>44340</v>
      </c>
      <c r="B3455" s="9">
        <v>23</v>
      </c>
      <c r="C3455" s="10">
        <v>12345.35</v>
      </c>
      <c r="D3455" s="10">
        <v>12016.12</v>
      </c>
      <c r="E3455" s="10">
        <v>2246.59</v>
      </c>
      <c r="F3455" s="10">
        <v>54.22</v>
      </c>
      <c r="G3455" s="10">
        <v>26662.28</v>
      </c>
      <c r="H3455" s="10">
        <f>MONTH(Table1[[#This Row],[Date]])</f>
        <v>5</v>
      </c>
    </row>
    <row r="3456" spans="1:8" x14ac:dyDescent="0.25">
      <c r="A3456" s="8">
        <v>44340</v>
      </c>
      <c r="B3456" s="9">
        <v>24</v>
      </c>
      <c r="C3456" s="10">
        <v>11443.84</v>
      </c>
      <c r="D3456" s="10">
        <v>11111.96</v>
      </c>
      <c r="E3456" s="10">
        <v>2054.64</v>
      </c>
      <c r="F3456" s="10">
        <v>48.95</v>
      </c>
      <c r="G3456" s="10">
        <v>24659.4</v>
      </c>
      <c r="H3456" s="10">
        <f>MONTH(Table1[[#This Row],[Date]])</f>
        <v>5</v>
      </c>
    </row>
    <row r="3457" spans="1:8" x14ac:dyDescent="0.25">
      <c r="A3457" s="8">
        <v>44341</v>
      </c>
      <c r="B3457" s="9">
        <v>1</v>
      </c>
      <c r="C3457" s="10">
        <v>10809.19</v>
      </c>
      <c r="D3457" s="10">
        <v>10353.64</v>
      </c>
      <c r="E3457" s="10">
        <v>1952.78</v>
      </c>
      <c r="F3457" s="10">
        <v>45.39</v>
      </c>
      <c r="G3457" s="10">
        <v>23160.99</v>
      </c>
      <c r="H3457" s="10">
        <f>MONTH(Table1[[#This Row],[Date]])</f>
        <v>5</v>
      </c>
    </row>
    <row r="3458" spans="1:8" x14ac:dyDescent="0.25">
      <c r="A3458" s="8">
        <v>44341</v>
      </c>
      <c r="B3458" s="9">
        <v>2</v>
      </c>
      <c r="C3458" s="10">
        <v>10422.34</v>
      </c>
      <c r="D3458" s="10">
        <v>9829.44</v>
      </c>
      <c r="E3458" s="10">
        <v>1857.1</v>
      </c>
      <c r="F3458" s="10">
        <v>42.72</v>
      </c>
      <c r="G3458" s="10">
        <v>22151.599999999999</v>
      </c>
      <c r="H3458" s="10">
        <f>MONTH(Table1[[#This Row],[Date]])</f>
        <v>5</v>
      </c>
    </row>
    <row r="3459" spans="1:8" x14ac:dyDescent="0.25">
      <c r="A3459" s="8">
        <v>44341</v>
      </c>
      <c r="B3459" s="9">
        <v>3</v>
      </c>
      <c r="C3459" s="10">
        <v>10162.049999999999</v>
      </c>
      <c r="D3459" s="10">
        <v>9474.42</v>
      </c>
      <c r="E3459" s="10">
        <v>1795.86</v>
      </c>
      <c r="F3459" s="10">
        <v>41.47</v>
      </c>
      <c r="G3459" s="10">
        <v>21473.79</v>
      </c>
      <c r="H3459" s="10">
        <f>MONTH(Table1[[#This Row],[Date]])</f>
        <v>5</v>
      </c>
    </row>
    <row r="3460" spans="1:8" x14ac:dyDescent="0.25">
      <c r="A3460" s="8">
        <v>44341</v>
      </c>
      <c r="B3460" s="9">
        <v>4</v>
      </c>
      <c r="C3460" s="10">
        <v>10043.34</v>
      </c>
      <c r="D3460" s="10">
        <v>9277.4699999999993</v>
      </c>
      <c r="E3460" s="10">
        <v>1754.6</v>
      </c>
      <c r="F3460" s="10">
        <v>42.16</v>
      </c>
      <c r="G3460" s="10">
        <v>21117.55</v>
      </c>
      <c r="H3460" s="10">
        <f>MONTH(Table1[[#This Row],[Date]])</f>
        <v>5</v>
      </c>
    </row>
    <row r="3461" spans="1:8" x14ac:dyDescent="0.25">
      <c r="A3461" s="8">
        <v>44341</v>
      </c>
      <c r="B3461" s="9">
        <v>5</v>
      </c>
      <c r="C3461" s="10">
        <v>10150.14</v>
      </c>
      <c r="D3461" s="10">
        <v>9350.91</v>
      </c>
      <c r="E3461" s="10">
        <v>1782.17</v>
      </c>
      <c r="F3461" s="10">
        <v>43.75</v>
      </c>
      <c r="G3461" s="10">
        <v>21326.959999999999</v>
      </c>
      <c r="H3461" s="10">
        <f>MONTH(Table1[[#This Row],[Date]])</f>
        <v>5</v>
      </c>
    </row>
    <row r="3462" spans="1:8" x14ac:dyDescent="0.25">
      <c r="A3462" s="8">
        <v>44341</v>
      </c>
      <c r="B3462" s="9">
        <v>6</v>
      </c>
      <c r="C3462" s="10">
        <v>10584.51</v>
      </c>
      <c r="D3462" s="10">
        <v>9654.91</v>
      </c>
      <c r="E3462" s="10">
        <v>1868.64</v>
      </c>
      <c r="F3462" s="10">
        <v>46.51</v>
      </c>
      <c r="G3462" s="10">
        <v>22154.57</v>
      </c>
      <c r="H3462" s="10">
        <f>MONTH(Table1[[#This Row],[Date]])</f>
        <v>5</v>
      </c>
    </row>
    <row r="3463" spans="1:8" x14ac:dyDescent="0.25">
      <c r="A3463" s="8">
        <v>44341</v>
      </c>
      <c r="B3463" s="9">
        <v>7</v>
      </c>
      <c r="C3463" s="10">
        <v>11065.56</v>
      </c>
      <c r="D3463" s="10">
        <v>10022.620000000001</v>
      </c>
      <c r="E3463" s="10">
        <v>1937.67</v>
      </c>
      <c r="F3463" s="10">
        <v>49.12</v>
      </c>
      <c r="G3463" s="10">
        <v>23074.98</v>
      </c>
      <c r="H3463" s="10">
        <f>MONTH(Table1[[#This Row],[Date]])</f>
        <v>5</v>
      </c>
    </row>
    <row r="3464" spans="1:8" x14ac:dyDescent="0.25">
      <c r="A3464" s="8">
        <v>44341</v>
      </c>
      <c r="B3464" s="9">
        <v>8</v>
      </c>
      <c r="C3464" s="10">
        <v>11340.02</v>
      </c>
      <c r="D3464" s="10">
        <v>10567.04</v>
      </c>
      <c r="E3464" s="10">
        <v>1971.74</v>
      </c>
      <c r="F3464" s="10">
        <v>50.06</v>
      </c>
      <c r="G3464" s="10">
        <v>23928.86</v>
      </c>
      <c r="H3464" s="10">
        <f>MONTH(Table1[[#This Row],[Date]])</f>
        <v>5</v>
      </c>
    </row>
    <row r="3465" spans="1:8" x14ac:dyDescent="0.25">
      <c r="A3465" s="8">
        <v>44341</v>
      </c>
      <c r="B3465" s="9">
        <v>9</v>
      </c>
      <c r="C3465" s="10">
        <v>10925.78</v>
      </c>
      <c r="D3465" s="10">
        <v>10776.83</v>
      </c>
      <c r="E3465" s="10">
        <v>1954.11</v>
      </c>
      <c r="F3465" s="10">
        <v>50.5</v>
      </c>
      <c r="G3465" s="10">
        <v>23707.23</v>
      </c>
      <c r="H3465" s="10">
        <f>MONTH(Table1[[#This Row],[Date]])</f>
        <v>5</v>
      </c>
    </row>
    <row r="3466" spans="1:8" x14ac:dyDescent="0.25">
      <c r="A3466" s="8">
        <v>44341</v>
      </c>
      <c r="B3466" s="9">
        <v>10</v>
      </c>
      <c r="C3466" s="10">
        <v>10377.92</v>
      </c>
      <c r="D3466" s="10">
        <v>11271.36</v>
      </c>
      <c r="E3466" s="10">
        <v>1903.97</v>
      </c>
      <c r="F3466" s="10">
        <v>48.14</v>
      </c>
      <c r="G3466" s="10">
        <v>23601.39</v>
      </c>
      <c r="H3466" s="10">
        <f>MONTH(Table1[[#This Row],[Date]])</f>
        <v>5</v>
      </c>
    </row>
    <row r="3467" spans="1:8" x14ac:dyDescent="0.25">
      <c r="A3467" s="8">
        <v>44341</v>
      </c>
      <c r="B3467" s="9">
        <v>11</v>
      </c>
      <c r="C3467" s="10">
        <v>10242.76</v>
      </c>
      <c r="D3467" s="10">
        <v>11663.18</v>
      </c>
      <c r="E3467" s="10">
        <v>1872.89</v>
      </c>
      <c r="F3467" s="10">
        <v>57.57</v>
      </c>
      <c r="G3467" s="10">
        <v>23836.39</v>
      </c>
      <c r="H3467" s="10">
        <f>MONTH(Table1[[#This Row],[Date]])</f>
        <v>5</v>
      </c>
    </row>
    <row r="3468" spans="1:8" x14ac:dyDescent="0.25">
      <c r="A3468" s="8">
        <v>44341</v>
      </c>
      <c r="B3468" s="9">
        <v>12</v>
      </c>
      <c r="C3468" s="10">
        <v>10398.870000000001</v>
      </c>
      <c r="D3468" s="10">
        <v>12036.3</v>
      </c>
      <c r="E3468" s="10">
        <v>1733.68</v>
      </c>
      <c r="F3468" s="10">
        <v>57.87</v>
      </c>
      <c r="G3468" s="10">
        <v>24226.73</v>
      </c>
      <c r="H3468" s="10">
        <f>MONTH(Table1[[#This Row],[Date]])</f>
        <v>5</v>
      </c>
    </row>
    <row r="3469" spans="1:8" x14ac:dyDescent="0.25">
      <c r="A3469" s="8">
        <v>44341</v>
      </c>
      <c r="B3469" s="9">
        <v>13</v>
      </c>
      <c r="C3469" s="10">
        <v>10239.14</v>
      </c>
      <c r="D3469" s="10">
        <v>12703</v>
      </c>
      <c r="E3469" s="10">
        <v>1719.22</v>
      </c>
      <c r="F3469" s="10">
        <v>64.81</v>
      </c>
      <c r="G3469" s="10">
        <v>24726.17</v>
      </c>
      <c r="H3469" s="10">
        <f>MONTH(Table1[[#This Row],[Date]])</f>
        <v>5</v>
      </c>
    </row>
    <row r="3470" spans="1:8" x14ac:dyDescent="0.25">
      <c r="A3470" s="8">
        <v>44341</v>
      </c>
      <c r="B3470" s="9">
        <v>14</v>
      </c>
      <c r="C3470" s="10">
        <v>10224.06</v>
      </c>
      <c r="D3470" s="10">
        <v>13261.22</v>
      </c>
      <c r="E3470" s="10">
        <v>1738.41</v>
      </c>
      <c r="F3470" s="10">
        <v>67.42</v>
      </c>
      <c r="G3470" s="10">
        <v>25291.11</v>
      </c>
      <c r="H3470" s="10">
        <f>MONTH(Table1[[#This Row],[Date]])</f>
        <v>5</v>
      </c>
    </row>
    <row r="3471" spans="1:8" x14ac:dyDescent="0.25">
      <c r="A3471" s="8">
        <v>44341</v>
      </c>
      <c r="B3471" s="9">
        <v>15</v>
      </c>
      <c r="C3471" s="10">
        <v>10494.17</v>
      </c>
      <c r="D3471" s="10">
        <v>13738.67</v>
      </c>
      <c r="E3471" s="10">
        <v>1880.72</v>
      </c>
      <c r="F3471" s="10">
        <v>71.67</v>
      </c>
      <c r="G3471" s="10">
        <v>26185.23</v>
      </c>
      <c r="H3471" s="10">
        <f>MONTH(Table1[[#This Row],[Date]])</f>
        <v>5</v>
      </c>
    </row>
    <row r="3472" spans="1:8" x14ac:dyDescent="0.25">
      <c r="A3472" s="8">
        <v>44341</v>
      </c>
      <c r="B3472" s="9">
        <v>16</v>
      </c>
      <c r="C3472" s="10">
        <v>10671.76</v>
      </c>
      <c r="D3472" s="10">
        <v>14415.26</v>
      </c>
      <c r="E3472" s="10">
        <v>2062.4499999999998</v>
      </c>
      <c r="F3472" s="10">
        <v>74.13</v>
      </c>
      <c r="G3472" s="10">
        <v>27223.59</v>
      </c>
      <c r="H3472" s="10">
        <f>MONTH(Table1[[#This Row],[Date]])</f>
        <v>5</v>
      </c>
    </row>
    <row r="3473" spans="1:8" x14ac:dyDescent="0.25">
      <c r="A3473" s="8">
        <v>44341</v>
      </c>
      <c r="B3473" s="9">
        <v>17</v>
      </c>
      <c r="C3473" s="10">
        <v>11242.65</v>
      </c>
      <c r="D3473" s="10">
        <v>14842.2</v>
      </c>
      <c r="E3473" s="10">
        <v>2299.96</v>
      </c>
      <c r="F3473" s="10">
        <v>73.91</v>
      </c>
      <c r="G3473" s="10">
        <v>28458.720000000001</v>
      </c>
      <c r="H3473" s="10">
        <f>MONTH(Table1[[#This Row],[Date]])</f>
        <v>5</v>
      </c>
    </row>
    <row r="3474" spans="1:8" x14ac:dyDescent="0.25">
      <c r="A3474" s="8">
        <v>44341</v>
      </c>
      <c r="B3474" s="9">
        <v>18</v>
      </c>
      <c r="C3474" s="10">
        <v>12091.04</v>
      </c>
      <c r="D3474" s="10">
        <v>14728.77</v>
      </c>
      <c r="E3474" s="10">
        <v>2481.3000000000002</v>
      </c>
      <c r="F3474" s="10">
        <v>74.98</v>
      </c>
      <c r="G3474" s="10">
        <v>29376.09</v>
      </c>
      <c r="H3474" s="10">
        <f>MONTH(Table1[[#This Row],[Date]])</f>
        <v>5</v>
      </c>
    </row>
    <row r="3475" spans="1:8" x14ac:dyDescent="0.25">
      <c r="A3475" s="8">
        <v>44341</v>
      </c>
      <c r="B3475" s="9">
        <v>19</v>
      </c>
      <c r="C3475" s="10">
        <v>12822.27</v>
      </c>
      <c r="D3475" s="10">
        <v>14242.84</v>
      </c>
      <c r="E3475" s="10">
        <v>2566.08</v>
      </c>
      <c r="F3475" s="10">
        <v>74.03</v>
      </c>
      <c r="G3475" s="10">
        <v>29705.22</v>
      </c>
      <c r="H3475" s="10">
        <f>MONTH(Table1[[#This Row],[Date]])</f>
        <v>5</v>
      </c>
    </row>
    <row r="3476" spans="1:8" x14ac:dyDescent="0.25">
      <c r="A3476" s="8">
        <v>44341</v>
      </c>
      <c r="B3476" s="9">
        <v>20</v>
      </c>
      <c r="C3476" s="10">
        <v>13178.15</v>
      </c>
      <c r="D3476" s="10">
        <v>13940.58</v>
      </c>
      <c r="E3476" s="10">
        <v>2641.15</v>
      </c>
      <c r="F3476" s="10">
        <v>70.790000000000006</v>
      </c>
      <c r="G3476" s="10">
        <v>29830.66</v>
      </c>
      <c r="H3476" s="10">
        <f>MONTH(Table1[[#This Row],[Date]])</f>
        <v>5</v>
      </c>
    </row>
    <row r="3477" spans="1:8" x14ac:dyDescent="0.25">
      <c r="A3477" s="8">
        <v>44341</v>
      </c>
      <c r="B3477" s="9">
        <v>21</v>
      </c>
      <c r="C3477" s="10">
        <v>13499.52</v>
      </c>
      <c r="D3477" s="10">
        <v>13863.05</v>
      </c>
      <c r="E3477" s="10">
        <v>2676.63</v>
      </c>
      <c r="F3477" s="10">
        <v>68.88</v>
      </c>
      <c r="G3477" s="10">
        <v>30108.09</v>
      </c>
      <c r="H3477" s="10">
        <f>MONTH(Table1[[#This Row],[Date]])</f>
        <v>5</v>
      </c>
    </row>
    <row r="3478" spans="1:8" x14ac:dyDescent="0.25">
      <c r="A3478" s="8">
        <v>44341</v>
      </c>
      <c r="B3478" s="9">
        <v>22</v>
      </c>
      <c r="C3478" s="10">
        <v>13165.14</v>
      </c>
      <c r="D3478" s="10">
        <v>13320.04</v>
      </c>
      <c r="E3478" s="10">
        <v>2569.17</v>
      </c>
      <c r="F3478" s="10">
        <v>64.069999999999993</v>
      </c>
      <c r="G3478" s="10">
        <v>29118.43</v>
      </c>
      <c r="H3478" s="10">
        <f>MONTH(Table1[[#This Row],[Date]])</f>
        <v>5</v>
      </c>
    </row>
    <row r="3479" spans="1:8" x14ac:dyDescent="0.25">
      <c r="A3479" s="8">
        <v>44341</v>
      </c>
      <c r="B3479" s="9">
        <v>23</v>
      </c>
      <c r="C3479" s="10">
        <v>12244.98</v>
      </c>
      <c r="D3479" s="10">
        <v>12351.65</v>
      </c>
      <c r="E3479" s="10">
        <v>2346.12</v>
      </c>
      <c r="F3479" s="10">
        <v>57.84</v>
      </c>
      <c r="G3479" s="10">
        <v>27000.6</v>
      </c>
      <c r="H3479" s="10">
        <f>MONTH(Table1[[#This Row],[Date]])</f>
        <v>5</v>
      </c>
    </row>
    <row r="3480" spans="1:8" x14ac:dyDescent="0.25">
      <c r="A3480" s="8">
        <v>44341</v>
      </c>
      <c r="B3480" s="9">
        <v>24</v>
      </c>
      <c r="C3480" s="10">
        <v>11384.43</v>
      </c>
      <c r="D3480" s="10">
        <v>11405.1</v>
      </c>
      <c r="E3480" s="10">
        <v>2146.09</v>
      </c>
      <c r="F3480" s="10">
        <v>51.9</v>
      </c>
      <c r="G3480" s="10">
        <v>24987.52</v>
      </c>
      <c r="H3480" s="10">
        <f>MONTH(Table1[[#This Row],[Date]])</f>
        <v>5</v>
      </c>
    </row>
    <row r="3481" spans="1:8" x14ac:dyDescent="0.25">
      <c r="A3481" s="8">
        <v>44342</v>
      </c>
      <c r="B3481" s="9">
        <v>1</v>
      </c>
      <c r="C3481" s="10">
        <v>10829.26</v>
      </c>
      <c r="D3481" s="10">
        <v>10605.98</v>
      </c>
      <c r="E3481" s="10">
        <v>2039.03</v>
      </c>
      <c r="F3481" s="10">
        <v>48.55</v>
      </c>
      <c r="G3481" s="10">
        <v>23522.83</v>
      </c>
      <c r="H3481" s="10">
        <f>MONTH(Table1[[#This Row],[Date]])</f>
        <v>5</v>
      </c>
    </row>
    <row r="3482" spans="1:8" x14ac:dyDescent="0.25">
      <c r="A3482" s="8">
        <v>44342</v>
      </c>
      <c r="B3482" s="9">
        <v>2</v>
      </c>
      <c r="C3482" s="10">
        <v>10553.95</v>
      </c>
      <c r="D3482" s="10">
        <v>10012.93</v>
      </c>
      <c r="E3482" s="10">
        <v>1924.24</v>
      </c>
      <c r="F3482" s="10">
        <v>45.97</v>
      </c>
      <c r="G3482" s="10">
        <v>22537.1</v>
      </c>
      <c r="H3482" s="10">
        <f>MONTH(Table1[[#This Row],[Date]])</f>
        <v>5</v>
      </c>
    </row>
    <row r="3483" spans="1:8" x14ac:dyDescent="0.25">
      <c r="A3483" s="8">
        <v>44342</v>
      </c>
      <c r="B3483" s="9">
        <v>3</v>
      </c>
      <c r="C3483" s="10">
        <v>10451.74</v>
      </c>
      <c r="D3483" s="10">
        <v>9766.65</v>
      </c>
      <c r="E3483" s="10">
        <v>1866.07</v>
      </c>
      <c r="F3483" s="10">
        <v>44.16</v>
      </c>
      <c r="G3483" s="10">
        <v>22128.62</v>
      </c>
      <c r="H3483" s="10">
        <f>MONTH(Table1[[#This Row],[Date]])</f>
        <v>5</v>
      </c>
    </row>
    <row r="3484" spans="1:8" x14ac:dyDescent="0.25">
      <c r="A3484" s="8">
        <v>44342</v>
      </c>
      <c r="B3484" s="9">
        <v>4</v>
      </c>
      <c r="C3484" s="10">
        <v>10343.64</v>
      </c>
      <c r="D3484" s="10">
        <v>9594.5499999999993</v>
      </c>
      <c r="E3484" s="10">
        <v>1878.58</v>
      </c>
      <c r="F3484" s="10">
        <v>44.16</v>
      </c>
      <c r="G3484" s="10">
        <v>21860.92</v>
      </c>
      <c r="H3484" s="10">
        <f>MONTH(Table1[[#This Row],[Date]])</f>
        <v>5</v>
      </c>
    </row>
    <row r="3485" spans="1:8" x14ac:dyDescent="0.25">
      <c r="A3485" s="8">
        <v>44342</v>
      </c>
      <c r="B3485" s="9">
        <v>5</v>
      </c>
      <c r="C3485" s="10">
        <v>10451.86</v>
      </c>
      <c r="D3485" s="10">
        <v>9687.23</v>
      </c>
      <c r="E3485" s="10">
        <v>1871.22</v>
      </c>
      <c r="F3485" s="10">
        <v>45.55</v>
      </c>
      <c r="G3485" s="10">
        <v>22055.86</v>
      </c>
      <c r="H3485" s="10">
        <f>MONTH(Table1[[#This Row],[Date]])</f>
        <v>5</v>
      </c>
    </row>
    <row r="3486" spans="1:8" x14ac:dyDescent="0.25">
      <c r="A3486" s="8">
        <v>44342</v>
      </c>
      <c r="B3486" s="9">
        <v>6</v>
      </c>
      <c r="C3486" s="10">
        <v>10619.49</v>
      </c>
      <c r="D3486" s="10">
        <v>9996.26</v>
      </c>
      <c r="E3486" s="10">
        <v>1951.26</v>
      </c>
      <c r="F3486" s="10">
        <v>47.86</v>
      </c>
      <c r="G3486" s="10">
        <v>22614.880000000001</v>
      </c>
      <c r="H3486" s="10">
        <f>MONTH(Table1[[#This Row],[Date]])</f>
        <v>5</v>
      </c>
    </row>
    <row r="3487" spans="1:8" x14ac:dyDescent="0.25">
      <c r="A3487" s="8">
        <v>44342</v>
      </c>
      <c r="B3487" s="9">
        <v>7</v>
      </c>
      <c r="C3487" s="10">
        <v>10996.2</v>
      </c>
      <c r="D3487" s="10">
        <v>10325.81</v>
      </c>
      <c r="E3487" s="10">
        <v>2080.83</v>
      </c>
      <c r="F3487" s="10">
        <v>49.8</v>
      </c>
      <c r="G3487" s="10">
        <v>23452.65</v>
      </c>
      <c r="H3487" s="10">
        <f>MONTH(Table1[[#This Row],[Date]])</f>
        <v>5</v>
      </c>
    </row>
    <row r="3488" spans="1:8" x14ac:dyDescent="0.25">
      <c r="A3488" s="8">
        <v>44342</v>
      </c>
      <c r="B3488" s="9">
        <v>8</v>
      </c>
      <c r="C3488" s="10">
        <v>11230.31</v>
      </c>
      <c r="D3488" s="10">
        <v>10828.57</v>
      </c>
      <c r="E3488" s="10">
        <v>2123.9</v>
      </c>
      <c r="F3488" s="10">
        <v>51.41</v>
      </c>
      <c r="G3488" s="10">
        <v>24234.19</v>
      </c>
      <c r="H3488" s="10">
        <f>MONTH(Table1[[#This Row],[Date]])</f>
        <v>5</v>
      </c>
    </row>
    <row r="3489" spans="1:8" x14ac:dyDescent="0.25">
      <c r="A3489" s="8">
        <v>44342</v>
      </c>
      <c r="B3489" s="9">
        <v>9</v>
      </c>
      <c r="C3489" s="10">
        <v>11023.78</v>
      </c>
      <c r="D3489" s="10">
        <v>11302.02</v>
      </c>
      <c r="E3489" s="10">
        <v>2057.36</v>
      </c>
      <c r="F3489" s="10">
        <v>53.05</v>
      </c>
      <c r="G3489" s="10">
        <v>24436.22</v>
      </c>
      <c r="H3489" s="10">
        <f>MONTH(Table1[[#This Row],[Date]])</f>
        <v>5</v>
      </c>
    </row>
    <row r="3490" spans="1:8" x14ac:dyDescent="0.25">
      <c r="A3490" s="8">
        <v>44342</v>
      </c>
      <c r="B3490" s="9">
        <v>10</v>
      </c>
      <c r="C3490" s="10">
        <v>10924.77</v>
      </c>
      <c r="D3490" s="10">
        <v>11449.59</v>
      </c>
      <c r="E3490" s="10">
        <v>1857.37</v>
      </c>
      <c r="F3490" s="10">
        <v>55.08</v>
      </c>
      <c r="G3490" s="10">
        <v>24286.81</v>
      </c>
      <c r="H3490" s="10">
        <f>MONTH(Table1[[#This Row],[Date]])</f>
        <v>5</v>
      </c>
    </row>
    <row r="3491" spans="1:8" x14ac:dyDescent="0.25">
      <c r="A3491" s="8">
        <v>44342</v>
      </c>
      <c r="B3491" s="9">
        <v>11</v>
      </c>
      <c r="C3491" s="10">
        <v>10664.43</v>
      </c>
      <c r="D3491" s="10">
        <v>11462.61</v>
      </c>
      <c r="E3491" s="10">
        <v>1716.75</v>
      </c>
      <c r="F3491" s="10">
        <v>60.77</v>
      </c>
      <c r="G3491" s="10">
        <v>23904.560000000001</v>
      </c>
      <c r="H3491" s="10">
        <f>MONTH(Table1[[#This Row],[Date]])</f>
        <v>5</v>
      </c>
    </row>
    <row r="3492" spans="1:8" x14ac:dyDescent="0.25">
      <c r="A3492" s="8">
        <v>44342</v>
      </c>
      <c r="B3492" s="9">
        <v>12</v>
      </c>
      <c r="C3492" s="10">
        <v>10505.76</v>
      </c>
      <c r="D3492" s="10">
        <v>11802.42</v>
      </c>
      <c r="E3492" s="10">
        <v>1707.43</v>
      </c>
      <c r="F3492" s="10">
        <v>64.41</v>
      </c>
      <c r="G3492" s="10">
        <v>24080.02</v>
      </c>
      <c r="H3492" s="10">
        <f>MONTH(Table1[[#This Row],[Date]])</f>
        <v>5</v>
      </c>
    </row>
    <row r="3493" spans="1:8" x14ac:dyDescent="0.25">
      <c r="A3493" s="8">
        <v>44342</v>
      </c>
      <c r="B3493" s="9">
        <v>13</v>
      </c>
      <c r="C3493" s="10">
        <v>10571.48</v>
      </c>
      <c r="D3493" s="10">
        <v>12081.68</v>
      </c>
      <c r="E3493" s="10">
        <v>1658.35</v>
      </c>
      <c r="F3493" s="10">
        <v>71.5</v>
      </c>
      <c r="G3493" s="10">
        <v>24383.01</v>
      </c>
      <c r="H3493" s="10">
        <f>MONTH(Table1[[#This Row],[Date]])</f>
        <v>5</v>
      </c>
    </row>
    <row r="3494" spans="1:8" x14ac:dyDescent="0.25">
      <c r="A3494" s="8">
        <v>44342</v>
      </c>
      <c r="B3494" s="9">
        <v>14</v>
      </c>
      <c r="C3494" s="10">
        <v>10795.95</v>
      </c>
      <c r="D3494" s="10">
        <v>12468.77</v>
      </c>
      <c r="E3494" s="10">
        <v>1586.13</v>
      </c>
      <c r="F3494" s="10">
        <v>72.98</v>
      </c>
      <c r="G3494" s="10">
        <v>24923.84</v>
      </c>
      <c r="H3494" s="10">
        <f>MONTH(Table1[[#This Row],[Date]])</f>
        <v>5</v>
      </c>
    </row>
    <row r="3495" spans="1:8" x14ac:dyDescent="0.25">
      <c r="A3495" s="8">
        <v>44342</v>
      </c>
      <c r="B3495" s="9">
        <v>15</v>
      </c>
      <c r="C3495" s="10">
        <v>10825.4</v>
      </c>
      <c r="D3495" s="10">
        <v>12679.93</v>
      </c>
      <c r="E3495" s="10">
        <v>1653.68</v>
      </c>
      <c r="F3495" s="10">
        <v>76.16</v>
      </c>
      <c r="G3495" s="10">
        <v>25235.18</v>
      </c>
      <c r="H3495" s="10">
        <f>MONTH(Table1[[#This Row],[Date]])</f>
        <v>5</v>
      </c>
    </row>
    <row r="3496" spans="1:8" x14ac:dyDescent="0.25">
      <c r="A3496" s="8">
        <v>44342</v>
      </c>
      <c r="B3496" s="9">
        <v>16</v>
      </c>
      <c r="C3496" s="10">
        <v>11337.64</v>
      </c>
      <c r="D3496" s="10">
        <v>13122.93</v>
      </c>
      <c r="E3496" s="10">
        <v>1809.96</v>
      </c>
      <c r="F3496" s="10">
        <v>79.48</v>
      </c>
      <c r="G3496" s="10">
        <v>26350.01</v>
      </c>
      <c r="H3496" s="10">
        <f>MONTH(Table1[[#This Row],[Date]])</f>
        <v>5</v>
      </c>
    </row>
    <row r="3497" spans="1:8" x14ac:dyDescent="0.25">
      <c r="A3497" s="8">
        <v>44342</v>
      </c>
      <c r="B3497" s="9">
        <v>17</v>
      </c>
      <c r="C3497" s="10">
        <v>12006.83</v>
      </c>
      <c r="D3497" s="10">
        <v>13393.51</v>
      </c>
      <c r="E3497" s="10">
        <v>1902.73</v>
      </c>
      <c r="F3497" s="10">
        <v>82.83</v>
      </c>
      <c r="G3497" s="10">
        <v>27385.9</v>
      </c>
      <c r="H3497" s="10">
        <f>MONTH(Table1[[#This Row],[Date]])</f>
        <v>5</v>
      </c>
    </row>
    <row r="3498" spans="1:8" x14ac:dyDescent="0.25">
      <c r="A3498" s="8">
        <v>44342</v>
      </c>
      <c r="B3498" s="9">
        <v>18</v>
      </c>
      <c r="C3498" s="10">
        <v>12686.56</v>
      </c>
      <c r="D3498" s="10">
        <v>13611.14</v>
      </c>
      <c r="E3498" s="10">
        <v>2111.7199999999998</v>
      </c>
      <c r="F3498" s="10">
        <v>85.54</v>
      </c>
      <c r="G3498" s="10">
        <v>28494.959999999999</v>
      </c>
      <c r="H3498" s="10">
        <f>MONTH(Table1[[#This Row],[Date]])</f>
        <v>5</v>
      </c>
    </row>
    <row r="3499" spans="1:8" x14ac:dyDescent="0.25">
      <c r="A3499" s="8">
        <v>44342</v>
      </c>
      <c r="B3499" s="9">
        <v>19</v>
      </c>
      <c r="C3499" s="10">
        <v>13406.65</v>
      </c>
      <c r="D3499" s="10">
        <v>13548.22</v>
      </c>
      <c r="E3499" s="10">
        <v>2287.83</v>
      </c>
      <c r="F3499" s="10">
        <v>83.03</v>
      </c>
      <c r="G3499" s="10">
        <v>29325.73</v>
      </c>
      <c r="H3499" s="10">
        <f>MONTH(Table1[[#This Row],[Date]])</f>
        <v>5</v>
      </c>
    </row>
    <row r="3500" spans="1:8" x14ac:dyDescent="0.25">
      <c r="A3500" s="8">
        <v>44342</v>
      </c>
      <c r="B3500" s="9">
        <v>20</v>
      </c>
      <c r="C3500" s="10">
        <v>13699.18</v>
      </c>
      <c r="D3500" s="10">
        <v>13311.34</v>
      </c>
      <c r="E3500" s="10">
        <v>2307.13</v>
      </c>
      <c r="F3500" s="10">
        <v>78.08</v>
      </c>
      <c r="G3500" s="10">
        <v>29395.72</v>
      </c>
      <c r="H3500" s="10">
        <f>MONTH(Table1[[#This Row],[Date]])</f>
        <v>5</v>
      </c>
    </row>
    <row r="3501" spans="1:8" x14ac:dyDescent="0.25">
      <c r="A3501" s="8">
        <v>44342</v>
      </c>
      <c r="B3501" s="9">
        <v>21</v>
      </c>
      <c r="C3501" s="10">
        <v>13675.44</v>
      </c>
      <c r="D3501" s="10">
        <v>13180.25</v>
      </c>
      <c r="E3501" s="10">
        <v>2316.6</v>
      </c>
      <c r="F3501" s="10">
        <v>72.28</v>
      </c>
      <c r="G3501" s="10">
        <v>29244.57</v>
      </c>
      <c r="H3501" s="10">
        <f>MONTH(Table1[[#This Row],[Date]])</f>
        <v>5</v>
      </c>
    </row>
    <row r="3502" spans="1:8" x14ac:dyDescent="0.25">
      <c r="A3502" s="8">
        <v>44342</v>
      </c>
      <c r="B3502" s="9">
        <v>22</v>
      </c>
      <c r="C3502" s="10">
        <v>13352.72</v>
      </c>
      <c r="D3502" s="10">
        <v>12656.6</v>
      </c>
      <c r="E3502" s="10">
        <v>2237.1999999999998</v>
      </c>
      <c r="F3502" s="10">
        <v>64.88</v>
      </c>
      <c r="G3502" s="10">
        <v>28311.4</v>
      </c>
      <c r="H3502" s="10">
        <f>MONTH(Table1[[#This Row],[Date]])</f>
        <v>5</v>
      </c>
    </row>
    <row r="3503" spans="1:8" x14ac:dyDescent="0.25">
      <c r="A3503" s="8">
        <v>44342</v>
      </c>
      <c r="B3503" s="9">
        <v>23</v>
      </c>
      <c r="C3503" s="10">
        <v>12402.79</v>
      </c>
      <c r="D3503" s="10">
        <v>11732.34</v>
      </c>
      <c r="E3503" s="10">
        <v>2106.8000000000002</v>
      </c>
      <c r="F3503" s="10">
        <v>58.22</v>
      </c>
      <c r="G3503" s="10">
        <v>26300.15</v>
      </c>
      <c r="H3503" s="10">
        <f>MONTH(Table1[[#This Row],[Date]])</f>
        <v>5</v>
      </c>
    </row>
    <row r="3504" spans="1:8" x14ac:dyDescent="0.25">
      <c r="A3504" s="8">
        <v>44342</v>
      </c>
      <c r="B3504" s="9">
        <v>24</v>
      </c>
      <c r="C3504" s="10">
        <v>11486.99</v>
      </c>
      <c r="D3504" s="10">
        <v>10919.44</v>
      </c>
      <c r="E3504" s="10">
        <v>2049.11</v>
      </c>
      <c r="F3504" s="10">
        <v>51.86</v>
      </c>
      <c r="G3504" s="10">
        <v>24507.39</v>
      </c>
      <c r="H3504" s="10">
        <f>MONTH(Table1[[#This Row],[Date]])</f>
        <v>5</v>
      </c>
    </row>
    <row r="3505" spans="1:8" x14ac:dyDescent="0.25">
      <c r="A3505" s="8">
        <v>44343</v>
      </c>
      <c r="B3505" s="9">
        <v>1</v>
      </c>
      <c r="C3505" s="10">
        <v>10852.39</v>
      </c>
      <c r="D3505" s="10">
        <v>10231.450000000001</v>
      </c>
      <c r="E3505" s="10">
        <v>1936.63</v>
      </c>
      <c r="F3505" s="10">
        <v>47.62</v>
      </c>
      <c r="G3505" s="10">
        <v>23068.09</v>
      </c>
      <c r="H3505" s="10">
        <f>MONTH(Table1[[#This Row],[Date]])</f>
        <v>5</v>
      </c>
    </row>
    <row r="3506" spans="1:8" x14ac:dyDescent="0.25">
      <c r="A3506" s="8">
        <v>44343</v>
      </c>
      <c r="B3506" s="9">
        <v>2</v>
      </c>
      <c r="C3506" s="10">
        <v>10412.719999999999</v>
      </c>
      <c r="D3506" s="10">
        <v>9708.64</v>
      </c>
      <c r="E3506" s="10">
        <v>1886</v>
      </c>
      <c r="F3506" s="10">
        <v>44.84</v>
      </c>
      <c r="G3506" s="10">
        <v>22052.2</v>
      </c>
      <c r="H3506" s="10">
        <f>MONTH(Table1[[#This Row],[Date]])</f>
        <v>5</v>
      </c>
    </row>
    <row r="3507" spans="1:8" x14ac:dyDescent="0.25">
      <c r="A3507" s="8">
        <v>44343</v>
      </c>
      <c r="B3507" s="9">
        <v>3</v>
      </c>
      <c r="C3507" s="10">
        <v>10108.89</v>
      </c>
      <c r="D3507" s="10">
        <v>9453.75</v>
      </c>
      <c r="E3507" s="10">
        <v>1820.15</v>
      </c>
      <c r="F3507" s="10">
        <v>43.13</v>
      </c>
      <c r="G3507" s="10">
        <v>21425.93</v>
      </c>
      <c r="H3507" s="10">
        <f>MONTH(Table1[[#This Row],[Date]])</f>
        <v>5</v>
      </c>
    </row>
    <row r="3508" spans="1:8" x14ac:dyDescent="0.25">
      <c r="A3508" s="8">
        <v>44343</v>
      </c>
      <c r="B3508" s="9">
        <v>4</v>
      </c>
      <c r="C3508" s="10">
        <v>10365.51</v>
      </c>
      <c r="D3508" s="10">
        <v>9324.85</v>
      </c>
      <c r="E3508" s="10">
        <v>1782.58</v>
      </c>
      <c r="F3508" s="10">
        <v>42.92</v>
      </c>
      <c r="G3508" s="10">
        <v>21515.85</v>
      </c>
      <c r="H3508" s="10">
        <f>MONTH(Table1[[#This Row],[Date]])</f>
        <v>5</v>
      </c>
    </row>
    <row r="3509" spans="1:8" x14ac:dyDescent="0.25">
      <c r="A3509" s="8">
        <v>44343</v>
      </c>
      <c r="B3509" s="9">
        <v>5</v>
      </c>
      <c r="C3509" s="10">
        <v>10848.6</v>
      </c>
      <c r="D3509" s="10">
        <v>9388.33</v>
      </c>
      <c r="E3509" s="10">
        <v>1786.59</v>
      </c>
      <c r="F3509" s="10">
        <v>44.4</v>
      </c>
      <c r="G3509" s="10">
        <v>22067.91</v>
      </c>
      <c r="H3509" s="10">
        <f>MONTH(Table1[[#This Row],[Date]])</f>
        <v>5</v>
      </c>
    </row>
    <row r="3510" spans="1:8" x14ac:dyDescent="0.25">
      <c r="A3510" s="8">
        <v>44343</v>
      </c>
      <c r="B3510" s="9">
        <v>6</v>
      </c>
      <c r="C3510" s="10">
        <v>10962.81</v>
      </c>
      <c r="D3510" s="10">
        <v>9673.75</v>
      </c>
      <c r="E3510" s="10">
        <v>1872.43</v>
      </c>
      <c r="F3510" s="10">
        <v>46.4</v>
      </c>
      <c r="G3510" s="10">
        <v>22555.39</v>
      </c>
      <c r="H3510" s="10">
        <f>MONTH(Table1[[#This Row],[Date]])</f>
        <v>5</v>
      </c>
    </row>
    <row r="3511" spans="1:8" x14ac:dyDescent="0.25">
      <c r="A3511" s="8">
        <v>44343</v>
      </c>
      <c r="B3511" s="9">
        <v>7</v>
      </c>
      <c r="C3511" s="10">
        <v>11363.49</v>
      </c>
      <c r="D3511" s="10">
        <v>10132.44</v>
      </c>
      <c r="E3511" s="10">
        <v>1988.99</v>
      </c>
      <c r="F3511" s="10">
        <v>49.06</v>
      </c>
      <c r="G3511" s="10">
        <v>23533.98</v>
      </c>
      <c r="H3511" s="10">
        <f>MONTH(Table1[[#This Row],[Date]])</f>
        <v>5</v>
      </c>
    </row>
    <row r="3512" spans="1:8" x14ac:dyDescent="0.25">
      <c r="A3512" s="8">
        <v>44343</v>
      </c>
      <c r="B3512" s="9">
        <v>8</v>
      </c>
      <c r="C3512" s="10">
        <v>12038.47</v>
      </c>
      <c r="D3512" s="10">
        <v>10717.78</v>
      </c>
      <c r="E3512" s="10">
        <v>2012.07</v>
      </c>
      <c r="F3512" s="10">
        <v>52.27</v>
      </c>
      <c r="G3512" s="10">
        <v>24820.59</v>
      </c>
      <c r="H3512" s="10">
        <f>MONTH(Table1[[#This Row],[Date]])</f>
        <v>5</v>
      </c>
    </row>
    <row r="3513" spans="1:8" x14ac:dyDescent="0.25">
      <c r="A3513" s="8">
        <v>44343</v>
      </c>
      <c r="B3513" s="9">
        <v>9</v>
      </c>
      <c r="C3513" s="10">
        <v>11985.43</v>
      </c>
      <c r="D3513" s="10">
        <v>11057.57</v>
      </c>
      <c r="E3513" s="10">
        <v>1978.01</v>
      </c>
      <c r="F3513" s="10">
        <v>55.39</v>
      </c>
      <c r="G3513" s="10">
        <v>25076.400000000001</v>
      </c>
      <c r="H3513" s="10">
        <f>MONTH(Table1[[#This Row],[Date]])</f>
        <v>5</v>
      </c>
    </row>
    <row r="3514" spans="1:8" x14ac:dyDescent="0.25">
      <c r="A3514" s="8">
        <v>44343</v>
      </c>
      <c r="B3514" s="9">
        <v>10</v>
      </c>
      <c r="C3514" s="10">
        <v>11467.68</v>
      </c>
      <c r="D3514" s="10">
        <v>10856.4</v>
      </c>
      <c r="E3514" s="10">
        <v>1707.54</v>
      </c>
      <c r="F3514" s="10">
        <v>58.36</v>
      </c>
      <c r="G3514" s="10">
        <v>24089.98</v>
      </c>
      <c r="H3514" s="10">
        <f>MONTH(Table1[[#This Row],[Date]])</f>
        <v>5</v>
      </c>
    </row>
    <row r="3515" spans="1:8" x14ac:dyDescent="0.25">
      <c r="A3515" s="8">
        <v>44343</v>
      </c>
      <c r="B3515" s="9">
        <v>11</v>
      </c>
      <c r="C3515" s="10">
        <v>11052.4</v>
      </c>
      <c r="D3515" s="10">
        <v>10663.05</v>
      </c>
      <c r="E3515" s="10">
        <v>1594.05</v>
      </c>
      <c r="F3515" s="10">
        <v>61.91</v>
      </c>
      <c r="G3515" s="10">
        <v>23371.42</v>
      </c>
      <c r="H3515" s="10">
        <f>MONTH(Table1[[#This Row],[Date]])</f>
        <v>5</v>
      </c>
    </row>
    <row r="3516" spans="1:8" x14ac:dyDescent="0.25">
      <c r="A3516" s="8">
        <v>44343</v>
      </c>
      <c r="B3516" s="9">
        <v>12</v>
      </c>
      <c r="C3516" s="10">
        <v>10771.91</v>
      </c>
      <c r="D3516" s="10">
        <v>10829.86</v>
      </c>
      <c r="E3516" s="10">
        <v>1498.25</v>
      </c>
      <c r="F3516" s="10">
        <v>66.47</v>
      </c>
      <c r="G3516" s="10">
        <v>23166.49</v>
      </c>
      <c r="H3516" s="10">
        <f>MONTH(Table1[[#This Row],[Date]])</f>
        <v>5</v>
      </c>
    </row>
    <row r="3517" spans="1:8" x14ac:dyDescent="0.25">
      <c r="A3517" s="8">
        <v>44343</v>
      </c>
      <c r="B3517" s="9">
        <v>13</v>
      </c>
      <c r="C3517" s="10">
        <v>10766.99</v>
      </c>
      <c r="D3517" s="10">
        <v>11102.08</v>
      </c>
      <c r="E3517" s="10">
        <v>1516.51</v>
      </c>
      <c r="F3517" s="10">
        <v>73.38</v>
      </c>
      <c r="G3517" s="10">
        <v>23458.959999999999</v>
      </c>
      <c r="H3517" s="10">
        <f>MONTH(Table1[[#This Row],[Date]])</f>
        <v>5</v>
      </c>
    </row>
    <row r="3518" spans="1:8" x14ac:dyDescent="0.25">
      <c r="A3518" s="8">
        <v>44343</v>
      </c>
      <c r="B3518" s="9">
        <v>14</v>
      </c>
      <c r="C3518" s="10">
        <v>11195.66</v>
      </c>
      <c r="D3518" s="10">
        <v>11381.37</v>
      </c>
      <c r="E3518" s="10">
        <v>1509.36</v>
      </c>
      <c r="F3518" s="10">
        <v>79.91</v>
      </c>
      <c r="G3518" s="10">
        <v>24166.3</v>
      </c>
      <c r="H3518" s="10">
        <f>MONTH(Table1[[#This Row],[Date]])</f>
        <v>5</v>
      </c>
    </row>
    <row r="3519" spans="1:8" x14ac:dyDescent="0.25">
      <c r="A3519" s="8">
        <v>44343</v>
      </c>
      <c r="B3519" s="9">
        <v>15</v>
      </c>
      <c r="C3519" s="10">
        <v>11496.66</v>
      </c>
      <c r="D3519" s="10">
        <v>11604.2</v>
      </c>
      <c r="E3519" s="10">
        <v>1529.41</v>
      </c>
      <c r="F3519" s="10">
        <v>83.53</v>
      </c>
      <c r="G3519" s="10">
        <v>24713.81</v>
      </c>
      <c r="H3519" s="10">
        <f>MONTH(Table1[[#This Row],[Date]])</f>
        <v>5</v>
      </c>
    </row>
    <row r="3520" spans="1:8" x14ac:dyDescent="0.25">
      <c r="A3520" s="8">
        <v>44343</v>
      </c>
      <c r="B3520" s="9">
        <v>16</v>
      </c>
      <c r="C3520" s="10">
        <v>11961.64</v>
      </c>
      <c r="D3520" s="10">
        <v>12140.95</v>
      </c>
      <c r="E3520" s="10">
        <v>1648.31</v>
      </c>
      <c r="F3520" s="10">
        <v>86.26</v>
      </c>
      <c r="G3520" s="10">
        <v>25837.16</v>
      </c>
      <c r="H3520" s="10">
        <f>MONTH(Table1[[#This Row],[Date]])</f>
        <v>5</v>
      </c>
    </row>
    <row r="3521" spans="1:8" x14ac:dyDescent="0.25">
      <c r="A3521" s="8">
        <v>44343</v>
      </c>
      <c r="B3521" s="9">
        <v>17</v>
      </c>
      <c r="C3521" s="10">
        <v>12566.81</v>
      </c>
      <c r="D3521" s="10">
        <v>12719.7</v>
      </c>
      <c r="E3521" s="10">
        <v>1841.65</v>
      </c>
      <c r="F3521" s="10">
        <v>87.79</v>
      </c>
      <c r="G3521" s="10">
        <v>27215.95</v>
      </c>
      <c r="H3521" s="10">
        <f>MONTH(Table1[[#This Row],[Date]])</f>
        <v>5</v>
      </c>
    </row>
    <row r="3522" spans="1:8" x14ac:dyDescent="0.25">
      <c r="A3522" s="8">
        <v>44343</v>
      </c>
      <c r="B3522" s="9">
        <v>18</v>
      </c>
      <c r="C3522" s="10">
        <v>13284.25</v>
      </c>
      <c r="D3522" s="10">
        <v>12947.27</v>
      </c>
      <c r="E3522" s="10">
        <v>2151.5300000000002</v>
      </c>
      <c r="F3522" s="10">
        <v>90.18</v>
      </c>
      <c r="G3522" s="10">
        <v>28473.24</v>
      </c>
      <c r="H3522" s="10">
        <f>MONTH(Table1[[#This Row],[Date]])</f>
        <v>5</v>
      </c>
    </row>
    <row r="3523" spans="1:8" x14ac:dyDescent="0.25">
      <c r="A3523" s="8">
        <v>44343</v>
      </c>
      <c r="B3523" s="9">
        <v>19</v>
      </c>
      <c r="C3523" s="10">
        <v>13442.57</v>
      </c>
      <c r="D3523" s="10">
        <v>12963.88</v>
      </c>
      <c r="E3523" s="10">
        <v>2262.7399999999998</v>
      </c>
      <c r="F3523" s="10">
        <v>87.54</v>
      </c>
      <c r="G3523" s="10">
        <v>28756.73</v>
      </c>
      <c r="H3523" s="10">
        <f>MONTH(Table1[[#This Row],[Date]])</f>
        <v>5</v>
      </c>
    </row>
    <row r="3524" spans="1:8" x14ac:dyDescent="0.25">
      <c r="A3524" s="8">
        <v>44343</v>
      </c>
      <c r="B3524" s="9">
        <v>20</v>
      </c>
      <c r="C3524" s="10">
        <v>13721.48</v>
      </c>
      <c r="D3524" s="10">
        <v>12874.19</v>
      </c>
      <c r="E3524" s="10">
        <v>2390.27</v>
      </c>
      <c r="F3524" s="10">
        <v>81</v>
      </c>
      <c r="G3524" s="10">
        <v>29066.94</v>
      </c>
      <c r="H3524" s="10">
        <f>MONTH(Table1[[#This Row],[Date]])</f>
        <v>5</v>
      </c>
    </row>
    <row r="3525" spans="1:8" x14ac:dyDescent="0.25">
      <c r="A3525" s="8">
        <v>44343</v>
      </c>
      <c r="B3525" s="9">
        <v>21</v>
      </c>
      <c r="C3525" s="10">
        <v>13845.53</v>
      </c>
      <c r="D3525" s="10">
        <v>12986.48</v>
      </c>
      <c r="E3525" s="10">
        <v>2485.09</v>
      </c>
      <c r="F3525" s="10">
        <v>74.77</v>
      </c>
      <c r="G3525" s="10">
        <v>29391.88</v>
      </c>
      <c r="H3525" s="10">
        <f>MONTH(Table1[[#This Row],[Date]])</f>
        <v>5</v>
      </c>
    </row>
    <row r="3526" spans="1:8" x14ac:dyDescent="0.25">
      <c r="A3526" s="8">
        <v>44343</v>
      </c>
      <c r="B3526" s="9">
        <v>22</v>
      </c>
      <c r="C3526" s="10">
        <v>13660.18</v>
      </c>
      <c r="D3526" s="10">
        <v>12530.91</v>
      </c>
      <c r="E3526" s="10">
        <v>2396.19</v>
      </c>
      <c r="F3526" s="10">
        <v>67.819999999999993</v>
      </c>
      <c r="G3526" s="10">
        <v>28655.09</v>
      </c>
      <c r="H3526" s="10">
        <f>MONTH(Table1[[#This Row],[Date]])</f>
        <v>5</v>
      </c>
    </row>
    <row r="3527" spans="1:8" x14ac:dyDescent="0.25">
      <c r="A3527" s="8">
        <v>44343</v>
      </c>
      <c r="B3527" s="9">
        <v>23</v>
      </c>
      <c r="C3527" s="10">
        <v>12695.83</v>
      </c>
      <c r="D3527" s="10">
        <v>11787.13</v>
      </c>
      <c r="E3527" s="10">
        <v>2232.23</v>
      </c>
      <c r="F3527" s="10">
        <v>60.3</v>
      </c>
      <c r="G3527" s="10">
        <v>26775.5</v>
      </c>
      <c r="H3527" s="10">
        <f>MONTH(Table1[[#This Row],[Date]])</f>
        <v>5</v>
      </c>
    </row>
    <row r="3528" spans="1:8" x14ac:dyDescent="0.25">
      <c r="A3528" s="8">
        <v>44343</v>
      </c>
      <c r="B3528" s="9">
        <v>24</v>
      </c>
      <c r="C3528" s="10">
        <v>11731.69</v>
      </c>
      <c r="D3528" s="10">
        <v>10955.7</v>
      </c>
      <c r="E3528" s="10">
        <v>2050.77</v>
      </c>
      <c r="F3528" s="10">
        <v>53.44</v>
      </c>
      <c r="G3528" s="10">
        <v>24791.599999999999</v>
      </c>
      <c r="H3528" s="10">
        <f>MONTH(Table1[[#This Row],[Date]])</f>
        <v>5</v>
      </c>
    </row>
    <row r="3529" spans="1:8" x14ac:dyDescent="0.25">
      <c r="A3529" s="8">
        <v>44344</v>
      </c>
      <c r="B3529" s="9">
        <v>1</v>
      </c>
      <c r="C3529" s="10">
        <v>11138.75</v>
      </c>
      <c r="D3529" s="10">
        <v>10285.34</v>
      </c>
      <c r="E3529" s="10">
        <v>1954.2</v>
      </c>
      <c r="F3529" s="10">
        <v>48.42</v>
      </c>
      <c r="G3529" s="10">
        <v>23426.71</v>
      </c>
      <c r="H3529" s="10">
        <f>MONTH(Table1[[#This Row],[Date]])</f>
        <v>5</v>
      </c>
    </row>
    <row r="3530" spans="1:8" x14ac:dyDescent="0.25">
      <c r="A3530" s="8">
        <v>44344</v>
      </c>
      <c r="B3530" s="9">
        <v>2</v>
      </c>
      <c r="C3530" s="10">
        <v>10719.69</v>
      </c>
      <c r="D3530" s="10">
        <v>9763.8700000000008</v>
      </c>
      <c r="E3530" s="10">
        <v>1867.82</v>
      </c>
      <c r="F3530" s="10">
        <v>44.58</v>
      </c>
      <c r="G3530" s="10">
        <v>22395.96</v>
      </c>
      <c r="H3530" s="10">
        <f>MONTH(Table1[[#This Row],[Date]])</f>
        <v>5</v>
      </c>
    </row>
    <row r="3531" spans="1:8" x14ac:dyDescent="0.25">
      <c r="A3531" s="8">
        <v>44344</v>
      </c>
      <c r="B3531" s="9">
        <v>3</v>
      </c>
      <c r="C3531" s="10">
        <v>10709.42</v>
      </c>
      <c r="D3531" s="10">
        <v>9403.7999999999993</v>
      </c>
      <c r="E3531" s="10">
        <v>1815.02</v>
      </c>
      <c r="F3531" s="10">
        <v>43.14</v>
      </c>
      <c r="G3531" s="10">
        <v>21971.38</v>
      </c>
      <c r="H3531" s="10">
        <f>MONTH(Table1[[#This Row],[Date]])</f>
        <v>5</v>
      </c>
    </row>
    <row r="3532" spans="1:8" x14ac:dyDescent="0.25">
      <c r="A3532" s="8">
        <v>44344</v>
      </c>
      <c r="B3532" s="9">
        <v>4</v>
      </c>
      <c r="C3532" s="10">
        <v>10557.36</v>
      </c>
      <c r="D3532" s="10">
        <v>9386.08</v>
      </c>
      <c r="E3532" s="10">
        <v>1797.7</v>
      </c>
      <c r="F3532" s="10">
        <v>42.52</v>
      </c>
      <c r="G3532" s="10">
        <v>21783.66</v>
      </c>
      <c r="H3532" s="10">
        <f>MONTH(Table1[[#This Row],[Date]])</f>
        <v>5</v>
      </c>
    </row>
    <row r="3533" spans="1:8" x14ac:dyDescent="0.25">
      <c r="A3533" s="8">
        <v>44344</v>
      </c>
      <c r="B3533" s="9">
        <v>5</v>
      </c>
      <c r="C3533" s="10">
        <v>10634.86</v>
      </c>
      <c r="D3533" s="10">
        <v>9435.02</v>
      </c>
      <c r="E3533" s="10">
        <v>1821.21</v>
      </c>
      <c r="F3533" s="10">
        <v>43.8</v>
      </c>
      <c r="G3533" s="10">
        <v>21934.89</v>
      </c>
      <c r="H3533" s="10">
        <f>MONTH(Table1[[#This Row],[Date]])</f>
        <v>5</v>
      </c>
    </row>
    <row r="3534" spans="1:8" x14ac:dyDescent="0.25">
      <c r="A3534" s="8">
        <v>44344</v>
      </c>
      <c r="B3534" s="9">
        <v>6</v>
      </c>
      <c r="C3534" s="10">
        <v>10996.37</v>
      </c>
      <c r="D3534" s="10">
        <v>9728.1200000000008</v>
      </c>
      <c r="E3534" s="10">
        <v>1900.82</v>
      </c>
      <c r="F3534" s="10">
        <v>44.93</v>
      </c>
      <c r="G3534" s="10">
        <v>22670.25</v>
      </c>
      <c r="H3534" s="10">
        <f>MONTH(Table1[[#This Row],[Date]])</f>
        <v>5</v>
      </c>
    </row>
    <row r="3535" spans="1:8" x14ac:dyDescent="0.25">
      <c r="A3535" s="8">
        <v>44344</v>
      </c>
      <c r="B3535" s="9">
        <v>7</v>
      </c>
      <c r="C3535" s="10">
        <v>11839.25</v>
      </c>
      <c r="D3535" s="10">
        <v>10022.799999999999</v>
      </c>
      <c r="E3535" s="10">
        <v>2001.26</v>
      </c>
      <c r="F3535" s="10">
        <v>47.22</v>
      </c>
      <c r="G3535" s="10">
        <v>23910.53</v>
      </c>
      <c r="H3535" s="10">
        <f>MONTH(Table1[[#This Row],[Date]])</f>
        <v>5</v>
      </c>
    </row>
    <row r="3536" spans="1:8" x14ac:dyDescent="0.25">
      <c r="A3536" s="8">
        <v>44344</v>
      </c>
      <c r="B3536" s="9">
        <v>8</v>
      </c>
      <c r="C3536" s="10">
        <v>12410.55</v>
      </c>
      <c r="D3536" s="10">
        <v>10389.4</v>
      </c>
      <c r="E3536" s="10">
        <v>2056.11</v>
      </c>
      <c r="F3536" s="10">
        <v>51.64</v>
      </c>
      <c r="G3536" s="10">
        <v>24907.71</v>
      </c>
      <c r="H3536" s="10">
        <f>MONTH(Table1[[#This Row],[Date]])</f>
        <v>5</v>
      </c>
    </row>
    <row r="3537" spans="1:8" x14ac:dyDescent="0.25">
      <c r="A3537" s="8">
        <v>44344</v>
      </c>
      <c r="B3537" s="9">
        <v>9</v>
      </c>
      <c r="C3537" s="10">
        <v>12328.42</v>
      </c>
      <c r="D3537" s="10">
        <v>10676.13</v>
      </c>
      <c r="E3537" s="10">
        <v>1924.16</v>
      </c>
      <c r="F3537" s="10">
        <v>52.23</v>
      </c>
      <c r="G3537" s="10">
        <v>24980.94</v>
      </c>
      <c r="H3537" s="10">
        <f>MONTH(Table1[[#This Row],[Date]])</f>
        <v>5</v>
      </c>
    </row>
    <row r="3538" spans="1:8" x14ac:dyDescent="0.25">
      <c r="A3538" s="8">
        <v>44344</v>
      </c>
      <c r="B3538" s="9">
        <v>10</v>
      </c>
      <c r="C3538" s="10">
        <v>11963.07</v>
      </c>
      <c r="D3538" s="10">
        <v>10732.84</v>
      </c>
      <c r="E3538" s="10">
        <v>1744.46</v>
      </c>
      <c r="F3538" s="10">
        <v>52.88</v>
      </c>
      <c r="G3538" s="10">
        <v>24493.25</v>
      </c>
      <c r="H3538" s="10">
        <f>MONTH(Table1[[#This Row],[Date]])</f>
        <v>5</v>
      </c>
    </row>
    <row r="3539" spans="1:8" x14ac:dyDescent="0.25">
      <c r="A3539" s="8">
        <v>44344</v>
      </c>
      <c r="B3539" s="9">
        <v>11</v>
      </c>
      <c r="C3539" s="10">
        <v>11618.3</v>
      </c>
      <c r="D3539" s="10">
        <v>10752.99</v>
      </c>
      <c r="E3539" s="10">
        <v>1634.41</v>
      </c>
      <c r="F3539" s="10">
        <v>57.86</v>
      </c>
      <c r="G3539" s="10">
        <v>24063.56</v>
      </c>
      <c r="H3539" s="10">
        <f>MONTH(Table1[[#This Row],[Date]])</f>
        <v>5</v>
      </c>
    </row>
    <row r="3540" spans="1:8" x14ac:dyDescent="0.25">
      <c r="A3540" s="8">
        <v>44344</v>
      </c>
      <c r="B3540" s="9">
        <v>12</v>
      </c>
      <c r="C3540" s="10">
        <v>11440.99</v>
      </c>
      <c r="D3540" s="10">
        <v>10937.32</v>
      </c>
      <c r="E3540" s="10">
        <v>1562.43</v>
      </c>
      <c r="F3540" s="10">
        <v>64.06</v>
      </c>
      <c r="G3540" s="10">
        <v>24004.79</v>
      </c>
      <c r="H3540" s="10">
        <f>MONTH(Table1[[#This Row],[Date]])</f>
        <v>5</v>
      </c>
    </row>
    <row r="3541" spans="1:8" x14ac:dyDescent="0.25">
      <c r="A3541" s="8">
        <v>44344</v>
      </c>
      <c r="B3541" s="9">
        <v>13</v>
      </c>
      <c r="C3541" s="10">
        <v>11187.76</v>
      </c>
      <c r="D3541" s="10">
        <v>11075.6</v>
      </c>
      <c r="E3541" s="10">
        <v>1523.77</v>
      </c>
      <c r="F3541" s="10">
        <v>70.150000000000006</v>
      </c>
      <c r="G3541" s="10">
        <v>23857.279999999999</v>
      </c>
      <c r="H3541" s="10">
        <f>MONTH(Table1[[#This Row],[Date]])</f>
        <v>5</v>
      </c>
    </row>
    <row r="3542" spans="1:8" x14ac:dyDescent="0.25">
      <c r="A3542" s="8">
        <v>44344</v>
      </c>
      <c r="B3542" s="9">
        <v>14</v>
      </c>
      <c r="C3542" s="10">
        <v>11497.32</v>
      </c>
      <c r="D3542" s="10">
        <v>11559.42</v>
      </c>
      <c r="E3542" s="10">
        <v>1547.93</v>
      </c>
      <c r="F3542" s="10">
        <v>78.33</v>
      </c>
      <c r="G3542" s="10">
        <v>24683</v>
      </c>
      <c r="H3542" s="10">
        <f>MONTH(Table1[[#This Row],[Date]])</f>
        <v>5</v>
      </c>
    </row>
    <row r="3543" spans="1:8" x14ac:dyDescent="0.25">
      <c r="A3543" s="8">
        <v>44344</v>
      </c>
      <c r="B3543" s="9">
        <v>15</v>
      </c>
      <c r="C3543" s="10">
        <v>11690.33</v>
      </c>
      <c r="D3543" s="10">
        <v>11865.81</v>
      </c>
      <c r="E3543" s="10">
        <v>1605.67</v>
      </c>
      <c r="F3543" s="10">
        <v>83.47</v>
      </c>
      <c r="G3543" s="10">
        <v>25245.27</v>
      </c>
      <c r="H3543" s="10">
        <f>MONTH(Table1[[#This Row],[Date]])</f>
        <v>5</v>
      </c>
    </row>
    <row r="3544" spans="1:8" x14ac:dyDescent="0.25">
      <c r="A3544" s="8">
        <v>44344</v>
      </c>
      <c r="B3544" s="9">
        <v>16</v>
      </c>
      <c r="C3544" s="10">
        <v>12094.86</v>
      </c>
      <c r="D3544" s="10">
        <v>12360.75</v>
      </c>
      <c r="E3544" s="10">
        <v>1745.24</v>
      </c>
      <c r="F3544" s="10">
        <v>87.07</v>
      </c>
      <c r="G3544" s="10">
        <v>26287.919999999998</v>
      </c>
      <c r="H3544" s="10">
        <f>MONTH(Table1[[#This Row],[Date]])</f>
        <v>5</v>
      </c>
    </row>
    <row r="3545" spans="1:8" x14ac:dyDescent="0.25">
      <c r="A3545" s="8">
        <v>44344</v>
      </c>
      <c r="B3545" s="9">
        <v>17</v>
      </c>
      <c r="C3545" s="10">
        <v>12760.03</v>
      </c>
      <c r="D3545" s="10">
        <v>12746.32</v>
      </c>
      <c r="E3545" s="10">
        <v>1940.2</v>
      </c>
      <c r="F3545" s="10">
        <v>90.26</v>
      </c>
      <c r="G3545" s="10">
        <v>27536.82</v>
      </c>
      <c r="H3545" s="10">
        <f>MONTH(Table1[[#This Row],[Date]])</f>
        <v>5</v>
      </c>
    </row>
    <row r="3546" spans="1:8" x14ac:dyDescent="0.25">
      <c r="A3546" s="8">
        <v>44344</v>
      </c>
      <c r="B3546" s="9">
        <v>18</v>
      </c>
      <c r="C3546" s="10">
        <v>13437.73</v>
      </c>
      <c r="D3546" s="10">
        <v>13020.75</v>
      </c>
      <c r="E3546" s="10">
        <v>2206.5</v>
      </c>
      <c r="F3546" s="10">
        <v>92.62</v>
      </c>
      <c r="G3546" s="10">
        <v>28757.61</v>
      </c>
      <c r="H3546" s="10">
        <f>MONTH(Table1[[#This Row],[Date]])</f>
        <v>5</v>
      </c>
    </row>
    <row r="3547" spans="1:8" x14ac:dyDescent="0.25">
      <c r="A3547" s="8">
        <v>44344</v>
      </c>
      <c r="B3547" s="9">
        <v>19</v>
      </c>
      <c r="C3547" s="10">
        <v>13786.79</v>
      </c>
      <c r="D3547" s="10">
        <v>12914.42</v>
      </c>
      <c r="E3547" s="10">
        <v>2255.11</v>
      </c>
      <c r="F3547" s="10">
        <v>90.04</v>
      </c>
      <c r="G3547" s="10">
        <v>29046.35</v>
      </c>
      <c r="H3547" s="10">
        <f>MONTH(Table1[[#This Row],[Date]])</f>
        <v>5</v>
      </c>
    </row>
    <row r="3548" spans="1:8" x14ac:dyDescent="0.25">
      <c r="A3548" s="8">
        <v>44344</v>
      </c>
      <c r="B3548" s="9">
        <v>20</v>
      </c>
      <c r="C3548" s="10">
        <v>13686.98</v>
      </c>
      <c r="D3548" s="10">
        <v>12759.02</v>
      </c>
      <c r="E3548" s="10">
        <v>2377.41</v>
      </c>
      <c r="F3548" s="10">
        <v>83.26</v>
      </c>
      <c r="G3548" s="10">
        <v>28906.66</v>
      </c>
      <c r="H3548" s="10">
        <f>MONTH(Table1[[#This Row],[Date]])</f>
        <v>5</v>
      </c>
    </row>
    <row r="3549" spans="1:8" x14ac:dyDescent="0.25">
      <c r="A3549" s="8">
        <v>44344</v>
      </c>
      <c r="B3549" s="9">
        <v>21</v>
      </c>
      <c r="C3549" s="10">
        <v>13707.3</v>
      </c>
      <c r="D3549" s="10">
        <v>12777.44</v>
      </c>
      <c r="E3549" s="10">
        <v>2456.48</v>
      </c>
      <c r="F3549" s="10">
        <v>76.11</v>
      </c>
      <c r="G3549" s="10">
        <v>29017.33</v>
      </c>
      <c r="H3549" s="10">
        <f>MONTH(Table1[[#This Row],[Date]])</f>
        <v>5</v>
      </c>
    </row>
    <row r="3550" spans="1:8" x14ac:dyDescent="0.25">
      <c r="A3550" s="8">
        <v>44344</v>
      </c>
      <c r="B3550" s="9">
        <v>22</v>
      </c>
      <c r="C3550" s="10">
        <v>13498.19</v>
      </c>
      <c r="D3550" s="10">
        <v>12343.23</v>
      </c>
      <c r="E3550" s="10">
        <v>2394.63</v>
      </c>
      <c r="F3550" s="10">
        <v>68.11</v>
      </c>
      <c r="G3550" s="10">
        <v>28304.16</v>
      </c>
      <c r="H3550" s="10">
        <f>MONTH(Table1[[#This Row],[Date]])</f>
        <v>5</v>
      </c>
    </row>
    <row r="3551" spans="1:8" x14ac:dyDescent="0.25">
      <c r="A3551" s="8">
        <v>44344</v>
      </c>
      <c r="B3551" s="9">
        <v>23</v>
      </c>
      <c r="C3551" s="10">
        <v>12687.56</v>
      </c>
      <c r="D3551" s="10">
        <v>11658.2</v>
      </c>
      <c r="E3551" s="10">
        <v>2252.42</v>
      </c>
      <c r="F3551" s="10">
        <v>60.84</v>
      </c>
      <c r="G3551" s="10">
        <v>26659.01</v>
      </c>
      <c r="H3551" s="10">
        <f>MONTH(Table1[[#This Row],[Date]])</f>
        <v>5</v>
      </c>
    </row>
    <row r="3552" spans="1:8" x14ac:dyDescent="0.25">
      <c r="A3552" s="8">
        <v>44344</v>
      </c>
      <c r="B3552" s="9">
        <v>24</v>
      </c>
      <c r="C3552" s="10">
        <v>11749.73</v>
      </c>
      <c r="D3552" s="10">
        <v>10969.39</v>
      </c>
      <c r="E3552" s="10">
        <v>2074.8200000000002</v>
      </c>
      <c r="F3552" s="10">
        <v>54.3</v>
      </c>
      <c r="G3552" s="10">
        <v>24848.240000000002</v>
      </c>
      <c r="H3552" s="10">
        <f>MONTH(Table1[[#This Row],[Date]])</f>
        <v>5</v>
      </c>
    </row>
    <row r="3553" spans="1:8" x14ac:dyDescent="0.25">
      <c r="A3553" s="8">
        <v>44345</v>
      </c>
      <c r="B3553" s="9">
        <v>1</v>
      </c>
      <c r="C3553" s="10">
        <v>11145.83</v>
      </c>
      <c r="D3553" s="10">
        <v>10302.52</v>
      </c>
      <c r="E3553" s="10">
        <v>1978.11</v>
      </c>
      <c r="F3553" s="10">
        <v>49.67</v>
      </c>
      <c r="G3553" s="10">
        <v>23476.13</v>
      </c>
      <c r="H3553" s="10">
        <f>MONTH(Table1[[#This Row],[Date]])</f>
        <v>5</v>
      </c>
    </row>
    <row r="3554" spans="1:8" x14ac:dyDescent="0.25">
      <c r="A3554" s="8">
        <v>44345</v>
      </c>
      <c r="B3554" s="9">
        <v>2</v>
      </c>
      <c r="C3554" s="10">
        <v>10893.5</v>
      </c>
      <c r="D3554" s="10">
        <v>9771.2099999999991</v>
      </c>
      <c r="E3554" s="10">
        <v>1891.55</v>
      </c>
      <c r="F3554" s="10">
        <v>45.9</v>
      </c>
      <c r="G3554" s="10">
        <v>22602.17</v>
      </c>
      <c r="H3554" s="10">
        <f>MONTH(Table1[[#This Row],[Date]])</f>
        <v>5</v>
      </c>
    </row>
    <row r="3555" spans="1:8" x14ac:dyDescent="0.25">
      <c r="A3555" s="8">
        <v>44345</v>
      </c>
      <c r="B3555" s="9">
        <v>3</v>
      </c>
      <c r="C3555" s="10">
        <v>10529.19</v>
      </c>
      <c r="D3555" s="10">
        <v>9361.51</v>
      </c>
      <c r="E3555" s="10">
        <v>1821.29</v>
      </c>
      <c r="F3555" s="10">
        <v>43.77</v>
      </c>
      <c r="G3555" s="10">
        <v>21755.759999999998</v>
      </c>
      <c r="H3555" s="10">
        <f>MONTH(Table1[[#This Row],[Date]])</f>
        <v>5</v>
      </c>
    </row>
    <row r="3556" spans="1:8" x14ac:dyDescent="0.25">
      <c r="A3556" s="8">
        <v>44345</v>
      </c>
      <c r="B3556" s="9">
        <v>4</v>
      </c>
      <c r="C3556" s="10">
        <v>10306.799999999999</v>
      </c>
      <c r="D3556" s="10">
        <v>9123.23</v>
      </c>
      <c r="E3556" s="10">
        <v>1777.06</v>
      </c>
      <c r="F3556" s="10">
        <v>43.44</v>
      </c>
      <c r="G3556" s="10">
        <v>21250.53</v>
      </c>
      <c r="H3556" s="10">
        <f>MONTH(Table1[[#This Row],[Date]])</f>
        <v>5</v>
      </c>
    </row>
    <row r="3557" spans="1:8" x14ac:dyDescent="0.25">
      <c r="A3557" s="8">
        <v>44345</v>
      </c>
      <c r="B3557" s="9">
        <v>5</v>
      </c>
      <c r="C3557" s="10">
        <v>10255.24</v>
      </c>
      <c r="D3557" s="10">
        <v>9055.5</v>
      </c>
      <c r="E3557" s="10">
        <v>1765.53</v>
      </c>
      <c r="F3557" s="10">
        <v>43.35</v>
      </c>
      <c r="G3557" s="10">
        <v>21119.62</v>
      </c>
      <c r="H3557" s="10">
        <f>MONTH(Table1[[#This Row],[Date]])</f>
        <v>5</v>
      </c>
    </row>
    <row r="3558" spans="1:8" x14ac:dyDescent="0.25">
      <c r="A3558" s="8">
        <v>44345</v>
      </c>
      <c r="B3558" s="9">
        <v>6</v>
      </c>
      <c r="C3558" s="10">
        <v>10372.36</v>
      </c>
      <c r="D3558" s="10">
        <v>9063.5499999999993</v>
      </c>
      <c r="E3558" s="10">
        <v>1798.81</v>
      </c>
      <c r="F3558" s="10">
        <v>43.33</v>
      </c>
      <c r="G3558" s="10">
        <v>21278.04</v>
      </c>
      <c r="H3558" s="10">
        <f>MONTH(Table1[[#This Row],[Date]])</f>
        <v>5</v>
      </c>
    </row>
    <row r="3559" spans="1:8" x14ac:dyDescent="0.25">
      <c r="A3559" s="8">
        <v>44345</v>
      </c>
      <c r="B3559" s="9">
        <v>7</v>
      </c>
      <c r="C3559" s="10">
        <v>10600.05</v>
      </c>
      <c r="D3559" s="10">
        <v>9066.7099999999991</v>
      </c>
      <c r="E3559" s="10">
        <v>1824.91</v>
      </c>
      <c r="F3559" s="10">
        <v>44.75</v>
      </c>
      <c r="G3559" s="10">
        <v>21536.42</v>
      </c>
      <c r="H3559" s="10">
        <f>MONTH(Table1[[#This Row],[Date]])</f>
        <v>5</v>
      </c>
    </row>
    <row r="3560" spans="1:8" x14ac:dyDescent="0.25">
      <c r="A3560" s="8">
        <v>44345</v>
      </c>
      <c r="B3560" s="9">
        <v>8</v>
      </c>
      <c r="C3560" s="10">
        <v>10767.65</v>
      </c>
      <c r="D3560" s="10">
        <v>9182.5499999999993</v>
      </c>
      <c r="E3560" s="10">
        <v>1904.19</v>
      </c>
      <c r="F3560" s="10">
        <v>46.67</v>
      </c>
      <c r="G3560" s="10">
        <v>21901.07</v>
      </c>
      <c r="H3560" s="10">
        <f>MONTH(Table1[[#This Row],[Date]])</f>
        <v>5</v>
      </c>
    </row>
    <row r="3561" spans="1:8" x14ac:dyDescent="0.25">
      <c r="A3561" s="8">
        <v>44345</v>
      </c>
      <c r="B3561" s="9">
        <v>9</v>
      </c>
      <c r="C3561" s="10">
        <v>10591.14</v>
      </c>
      <c r="D3561" s="10">
        <v>9410.3700000000008</v>
      </c>
      <c r="E3561" s="10">
        <v>1949.05</v>
      </c>
      <c r="F3561" s="10">
        <v>48.28</v>
      </c>
      <c r="G3561" s="10">
        <v>21998.84</v>
      </c>
      <c r="H3561" s="10">
        <f>MONTH(Table1[[#This Row],[Date]])</f>
        <v>5</v>
      </c>
    </row>
    <row r="3562" spans="1:8" x14ac:dyDescent="0.25">
      <c r="A3562" s="8">
        <v>44345</v>
      </c>
      <c r="B3562" s="9">
        <v>10</v>
      </c>
      <c r="C3562" s="10">
        <v>10364.77</v>
      </c>
      <c r="D3562" s="10">
        <v>9470.7999999999993</v>
      </c>
      <c r="E3562" s="10">
        <v>1920.32</v>
      </c>
      <c r="F3562" s="10">
        <v>50</v>
      </c>
      <c r="G3562" s="10">
        <v>21805.9</v>
      </c>
      <c r="H3562" s="10">
        <f>MONTH(Table1[[#This Row],[Date]])</f>
        <v>5</v>
      </c>
    </row>
    <row r="3563" spans="1:8" x14ac:dyDescent="0.25">
      <c r="A3563" s="8">
        <v>44345</v>
      </c>
      <c r="B3563" s="9">
        <v>11</v>
      </c>
      <c r="C3563" s="10">
        <v>10138.39</v>
      </c>
      <c r="D3563" s="10">
        <v>9342.18</v>
      </c>
      <c r="E3563" s="10">
        <v>1754.4</v>
      </c>
      <c r="F3563" s="10">
        <v>55.22</v>
      </c>
      <c r="G3563" s="10">
        <v>21290.19</v>
      </c>
      <c r="H3563" s="10">
        <f>MONTH(Table1[[#This Row],[Date]])</f>
        <v>5</v>
      </c>
    </row>
    <row r="3564" spans="1:8" x14ac:dyDescent="0.25">
      <c r="A3564" s="8">
        <v>44345</v>
      </c>
      <c r="B3564" s="9">
        <v>12</v>
      </c>
      <c r="C3564" s="10">
        <v>9878.7999999999993</v>
      </c>
      <c r="D3564" s="10">
        <v>9204.32</v>
      </c>
      <c r="E3564" s="10">
        <v>1443.57</v>
      </c>
      <c r="F3564" s="10">
        <v>56.89</v>
      </c>
      <c r="G3564" s="10">
        <v>20583.57</v>
      </c>
      <c r="H3564" s="10">
        <f>MONTH(Table1[[#This Row],[Date]])</f>
        <v>5</v>
      </c>
    </row>
    <row r="3565" spans="1:8" x14ac:dyDescent="0.25">
      <c r="A3565" s="8">
        <v>44345</v>
      </c>
      <c r="B3565" s="9">
        <v>13</v>
      </c>
      <c r="C3565" s="10">
        <v>9828.67</v>
      </c>
      <c r="D3565" s="10">
        <v>9187.82</v>
      </c>
      <c r="E3565" s="10">
        <v>1278.8800000000001</v>
      </c>
      <c r="F3565" s="10">
        <v>63.34</v>
      </c>
      <c r="G3565" s="10">
        <v>20358.71</v>
      </c>
      <c r="H3565" s="10">
        <f>MONTH(Table1[[#This Row],[Date]])</f>
        <v>5</v>
      </c>
    </row>
    <row r="3566" spans="1:8" x14ac:dyDescent="0.25">
      <c r="A3566" s="8">
        <v>44345</v>
      </c>
      <c r="B3566" s="9">
        <v>14</v>
      </c>
      <c r="C3566" s="10">
        <v>9922.61</v>
      </c>
      <c r="D3566" s="10">
        <v>9212.2900000000009</v>
      </c>
      <c r="E3566" s="10">
        <v>1182.47</v>
      </c>
      <c r="F3566" s="10">
        <v>69.52</v>
      </c>
      <c r="G3566" s="10">
        <v>20386.88</v>
      </c>
      <c r="H3566" s="10">
        <f>MONTH(Table1[[#This Row],[Date]])</f>
        <v>5</v>
      </c>
    </row>
    <row r="3567" spans="1:8" x14ac:dyDescent="0.25">
      <c r="A3567" s="8">
        <v>44345</v>
      </c>
      <c r="B3567" s="9">
        <v>15</v>
      </c>
      <c r="C3567" s="10">
        <v>10185.42</v>
      </c>
      <c r="D3567" s="10">
        <v>9441.49</v>
      </c>
      <c r="E3567" s="10">
        <v>1253.25</v>
      </c>
      <c r="F3567" s="10">
        <v>73.540000000000006</v>
      </c>
      <c r="G3567" s="10">
        <v>20953.689999999999</v>
      </c>
      <c r="H3567" s="10">
        <f>MONTH(Table1[[#This Row],[Date]])</f>
        <v>5</v>
      </c>
    </row>
    <row r="3568" spans="1:8" x14ac:dyDescent="0.25">
      <c r="A3568" s="8">
        <v>44345</v>
      </c>
      <c r="B3568" s="9">
        <v>16</v>
      </c>
      <c r="C3568" s="10">
        <v>10712.26</v>
      </c>
      <c r="D3568" s="10">
        <v>9894.58</v>
      </c>
      <c r="E3568" s="10">
        <v>1366.11</v>
      </c>
      <c r="F3568" s="10">
        <v>75.83</v>
      </c>
      <c r="G3568" s="10">
        <v>22048.78</v>
      </c>
      <c r="H3568" s="10">
        <f>MONTH(Table1[[#This Row],[Date]])</f>
        <v>5</v>
      </c>
    </row>
    <row r="3569" spans="1:8" x14ac:dyDescent="0.25">
      <c r="A3569" s="8">
        <v>44345</v>
      </c>
      <c r="B3569" s="9">
        <v>17</v>
      </c>
      <c r="C3569" s="10">
        <v>11363.97</v>
      </c>
      <c r="D3569" s="10">
        <v>10413.16</v>
      </c>
      <c r="E3569" s="10">
        <v>1594.4</v>
      </c>
      <c r="F3569" s="10">
        <v>79.05</v>
      </c>
      <c r="G3569" s="10">
        <v>23450.59</v>
      </c>
      <c r="H3569" s="10">
        <f>MONTH(Table1[[#This Row],[Date]])</f>
        <v>5</v>
      </c>
    </row>
    <row r="3570" spans="1:8" x14ac:dyDescent="0.25">
      <c r="A3570" s="8">
        <v>44345</v>
      </c>
      <c r="B3570" s="9">
        <v>18</v>
      </c>
      <c r="C3570" s="10">
        <v>11989.46</v>
      </c>
      <c r="D3570" s="10">
        <v>10926.31</v>
      </c>
      <c r="E3570" s="10">
        <v>1903.11</v>
      </c>
      <c r="F3570" s="10">
        <v>81.069999999999993</v>
      </c>
      <c r="G3570" s="10">
        <v>24899.96</v>
      </c>
      <c r="H3570" s="10">
        <f>MONTH(Table1[[#This Row],[Date]])</f>
        <v>5</v>
      </c>
    </row>
    <row r="3571" spans="1:8" x14ac:dyDescent="0.25">
      <c r="A3571" s="8">
        <v>44345</v>
      </c>
      <c r="B3571" s="9">
        <v>19</v>
      </c>
      <c r="C3571" s="10">
        <v>12469.42</v>
      </c>
      <c r="D3571" s="10">
        <v>11216.4</v>
      </c>
      <c r="E3571" s="10">
        <v>2060.2199999999998</v>
      </c>
      <c r="F3571" s="10">
        <v>77.78</v>
      </c>
      <c r="G3571" s="10">
        <v>25823.81</v>
      </c>
      <c r="H3571" s="10">
        <f>MONTH(Table1[[#This Row],[Date]])</f>
        <v>5</v>
      </c>
    </row>
    <row r="3572" spans="1:8" x14ac:dyDescent="0.25">
      <c r="A3572" s="8">
        <v>44345</v>
      </c>
      <c r="B3572" s="9">
        <v>20</v>
      </c>
      <c r="C3572" s="10">
        <v>12638.43</v>
      </c>
      <c r="D3572" s="10">
        <v>11333.5</v>
      </c>
      <c r="E3572" s="10">
        <v>2220.2800000000002</v>
      </c>
      <c r="F3572" s="10">
        <v>73.8</v>
      </c>
      <c r="G3572" s="10">
        <v>26265.99</v>
      </c>
      <c r="H3572" s="10">
        <f>MONTH(Table1[[#This Row],[Date]])</f>
        <v>5</v>
      </c>
    </row>
    <row r="3573" spans="1:8" x14ac:dyDescent="0.25">
      <c r="A3573" s="8">
        <v>44345</v>
      </c>
      <c r="B3573" s="9">
        <v>21</v>
      </c>
      <c r="C3573" s="10">
        <v>12777.28</v>
      </c>
      <c r="D3573" s="10">
        <v>11533.62</v>
      </c>
      <c r="E3573" s="10">
        <v>2331.66</v>
      </c>
      <c r="F3573" s="10">
        <v>68.989999999999995</v>
      </c>
      <c r="G3573" s="10">
        <v>26711.56</v>
      </c>
      <c r="H3573" s="10">
        <f>MONTH(Table1[[#This Row],[Date]])</f>
        <v>5</v>
      </c>
    </row>
    <row r="3574" spans="1:8" x14ac:dyDescent="0.25">
      <c r="A3574" s="8">
        <v>44345</v>
      </c>
      <c r="B3574" s="9">
        <v>22</v>
      </c>
      <c r="C3574" s="10">
        <v>12612.25</v>
      </c>
      <c r="D3574" s="10">
        <v>11362.8</v>
      </c>
      <c r="E3574" s="10">
        <v>2286.61</v>
      </c>
      <c r="F3574" s="10">
        <v>62.55</v>
      </c>
      <c r="G3574" s="10">
        <v>26324.21</v>
      </c>
      <c r="H3574" s="10">
        <f>MONTH(Table1[[#This Row],[Date]])</f>
        <v>5</v>
      </c>
    </row>
    <row r="3575" spans="1:8" x14ac:dyDescent="0.25">
      <c r="A3575" s="8">
        <v>44345</v>
      </c>
      <c r="B3575" s="9">
        <v>23</v>
      </c>
      <c r="C3575" s="10">
        <v>11898.74</v>
      </c>
      <c r="D3575" s="10">
        <v>10829.5</v>
      </c>
      <c r="E3575" s="10">
        <v>2151.1799999999998</v>
      </c>
      <c r="F3575" s="10">
        <v>56.63</v>
      </c>
      <c r="G3575" s="10">
        <v>24936.04</v>
      </c>
      <c r="H3575" s="10">
        <f>MONTH(Table1[[#This Row],[Date]])</f>
        <v>5</v>
      </c>
    </row>
    <row r="3576" spans="1:8" x14ac:dyDescent="0.25">
      <c r="A3576" s="8">
        <v>44345</v>
      </c>
      <c r="B3576" s="9">
        <v>24</v>
      </c>
      <c r="C3576" s="10">
        <v>11112.46</v>
      </c>
      <c r="D3576" s="10">
        <v>10217.23</v>
      </c>
      <c r="E3576" s="10">
        <v>2004.1</v>
      </c>
      <c r="F3576" s="10">
        <v>51.22</v>
      </c>
      <c r="G3576" s="10">
        <v>23385</v>
      </c>
      <c r="H3576" s="10">
        <f>MONTH(Table1[[#This Row],[Date]])</f>
        <v>5</v>
      </c>
    </row>
    <row r="3577" spans="1:8" x14ac:dyDescent="0.25">
      <c r="A3577" s="8">
        <v>44346</v>
      </c>
      <c r="B3577" s="9">
        <v>1</v>
      </c>
      <c r="C3577" s="10">
        <v>10548.75</v>
      </c>
      <c r="D3577" s="10">
        <v>9659.52</v>
      </c>
      <c r="E3577" s="10">
        <v>1910.91</v>
      </c>
      <c r="F3577" s="10">
        <v>46.91</v>
      </c>
      <c r="G3577" s="10">
        <v>22166.09</v>
      </c>
      <c r="H3577" s="10">
        <f>MONTH(Table1[[#This Row],[Date]])</f>
        <v>5</v>
      </c>
    </row>
    <row r="3578" spans="1:8" x14ac:dyDescent="0.25">
      <c r="A3578" s="8">
        <v>44346</v>
      </c>
      <c r="B3578" s="9">
        <v>2</v>
      </c>
      <c r="C3578" s="10">
        <v>10091.85</v>
      </c>
      <c r="D3578" s="10">
        <v>9222.66</v>
      </c>
      <c r="E3578" s="10">
        <v>1823.64</v>
      </c>
      <c r="F3578" s="10">
        <v>43.86</v>
      </c>
      <c r="G3578" s="10">
        <v>21182.02</v>
      </c>
      <c r="H3578" s="10">
        <f>MONTH(Table1[[#This Row],[Date]])</f>
        <v>5</v>
      </c>
    </row>
    <row r="3579" spans="1:8" x14ac:dyDescent="0.25">
      <c r="A3579" s="8">
        <v>44346</v>
      </c>
      <c r="B3579" s="9">
        <v>3</v>
      </c>
      <c r="C3579" s="10">
        <v>9791.86</v>
      </c>
      <c r="D3579" s="10">
        <v>8925.52</v>
      </c>
      <c r="E3579" s="10">
        <v>1760.36</v>
      </c>
      <c r="F3579" s="10">
        <v>41.56</v>
      </c>
      <c r="G3579" s="10">
        <v>20519.29</v>
      </c>
      <c r="H3579" s="10">
        <f>MONTH(Table1[[#This Row],[Date]])</f>
        <v>5</v>
      </c>
    </row>
    <row r="3580" spans="1:8" x14ac:dyDescent="0.25">
      <c r="A3580" s="8">
        <v>44346</v>
      </c>
      <c r="B3580" s="9">
        <v>4</v>
      </c>
      <c r="C3580" s="10">
        <v>9603.84</v>
      </c>
      <c r="D3580" s="10">
        <v>8732.65</v>
      </c>
      <c r="E3580" s="10">
        <v>1727.4</v>
      </c>
      <c r="F3580" s="10">
        <v>41.02</v>
      </c>
      <c r="G3580" s="10">
        <v>20104.91</v>
      </c>
      <c r="H3580" s="10">
        <f>MONTH(Table1[[#This Row],[Date]])</f>
        <v>5</v>
      </c>
    </row>
    <row r="3581" spans="1:8" x14ac:dyDescent="0.25">
      <c r="A3581" s="8">
        <v>44346</v>
      </c>
      <c r="B3581" s="9">
        <v>5</v>
      </c>
      <c r="C3581" s="10">
        <v>9545.7099999999991</v>
      </c>
      <c r="D3581" s="10">
        <v>8655.07</v>
      </c>
      <c r="E3581" s="10">
        <v>1716.2</v>
      </c>
      <c r="F3581" s="10">
        <v>41.71</v>
      </c>
      <c r="G3581" s="10">
        <v>19958.68</v>
      </c>
      <c r="H3581" s="10">
        <f>MONTH(Table1[[#This Row],[Date]])</f>
        <v>5</v>
      </c>
    </row>
    <row r="3582" spans="1:8" x14ac:dyDescent="0.25">
      <c r="A3582" s="8">
        <v>44346</v>
      </c>
      <c r="B3582" s="9">
        <v>6</v>
      </c>
      <c r="C3582" s="10">
        <v>9588.27</v>
      </c>
      <c r="D3582" s="10">
        <v>8637.3799999999992</v>
      </c>
      <c r="E3582" s="10">
        <v>1724.38</v>
      </c>
      <c r="F3582" s="10">
        <v>42.75</v>
      </c>
      <c r="G3582" s="10">
        <v>19992.78</v>
      </c>
      <c r="H3582" s="10">
        <f>MONTH(Table1[[#This Row],[Date]])</f>
        <v>5</v>
      </c>
    </row>
    <row r="3583" spans="1:8" x14ac:dyDescent="0.25">
      <c r="A3583" s="8">
        <v>44346</v>
      </c>
      <c r="B3583" s="9">
        <v>7</v>
      </c>
      <c r="C3583" s="10">
        <v>9789.09</v>
      </c>
      <c r="D3583" s="10">
        <v>8545.4699999999993</v>
      </c>
      <c r="E3583" s="10">
        <v>1752.71</v>
      </c>
      <c r="F3583" s="10">
        <v>44.28</v>
      </c>
      <c r="G3583" s="10">
        <v>20131.54</v>
      </c>
      <c r="H3583" s="10">
        <f>MONTH(Table1[[#This Row],[Date]])</f>
        <v>5</v>
      </c>
    </row>
    <row r="3584" spans="1:8" x14ac:dyDescent="0.25">
      <c r="A3584" s="8">
        <v>44346</v>
      </c>
      <c r="B3584" s="9">
        <v>8</v>
      </c>
      <c r="C3584" s="10">
        <v>10111.48</v>
      </c>
      <c r="D3584" s="10">
        <v>8642.06</v>
      </c>
      <c r="E3584" s="10">
        <v>1787.1</v>
      </c>
      <c r="F3584" s="10">
        <v>47.84</v>
      </c>
      <c r="G3584" s="10">
        <v>20588.48</v>
      </c>
      <c r="H3584" s="10">
        <f>MONTH(Table1[[#This Row],[Date]])</f>
        <v>5</v>
      </c>
    </row>
    <row r="3585" spans="1:8" x14ac:dyDescent="0.25">
      <c r="A3585" s="8">
        <v>44346</v>
      </c>
      <c r="B3585" s="9">
        <v>9</v>
      </c>
      <c r="C3585" s="10">
        <v>9805.57</v>
      </c>
      <c r="D3585" s="10">
        <v>8823.56</v>
      </c>
      <c r="E3585" s="10">
        <v>1825.89</v>
      </c>
      <c r="F3585" s="10">
        <v>50.47</v>
      </c>
      <c r="G3585" s="10">
        <v>20505.490000000002</v>
      </c>
      <c r="H3585" s="10">
        <f>MONTH(Table1[[#This Row],[Date]])</f>
        <v>5</v>
      </c>
    </row>
    <row r="3586" spans="1:8" x14ac:dyDescent="0.25">
      <c r="A3586" s="8">
        <v>44346</v>
      </c>
      <c r="B3586" s="9">
        <v>10</v>
      </c>
      <c r="C3586" s="10">
        <v>9483.2800000000007</v>
      </c>
      <c r="D3586" s="10">
        <v>8850.86</v>
      </c>
      <c r="E3586" s="10">
        <v>1726.33</v>
      </c>
      <c r="F3586" s="10">
        <v>54.63</v>
      </c>
      <c r="G3586" s="10">
        <v>20115.099999999999</v>
      </c>
      <c r="H3586" s="10">
        <f>MONTH(Table1[[#This Row],[Date]])</f>
        <v>5</v>
      </c>
    </row>
    <row r="3587" spans="1:8" x14ac:dyDescent="0.25">
      <c r="A3587" s="8">
        <v>44346</v>
      </c>
      <c r="B3587" s="9">
        <v>11</v>
      </c>
      <c r="C3587" s="10">
        <v>9137.7999999999993</v>
      </c>
      <c r="D3587" s="10">
        <v>8763.08</v>
      </c>
      <c r="E3587" s="10">
        <v>1578.01</v>
      </c>
      <c r="F3587" s="10">
        <v>60.02</v>
      </c>
      <c r="G3587" s="10">
        <v>19538.91</v>
      </c>
      <c r="H3587" s="10">
        <f>MONTH(Table1[[#This Row],[Date]])</f>
        <v>5</v>
      </c>
    </row>
    <row r="3588" spans="1:8" x14ac:dyDescent="0.25">
      <c r="A3588" s="8">
        <v>44346</v>
      </c>
      <c r="B3588" s="9">
        <v>12</v>
      </c>
      <c r="C3588" s="10">
        <v>8994.17</v>
      </c>
      <c r="D3588" s="10">
        <v>8710.5</v>
      </c>
      <c r="E3588" s="10">
        <v>1431.06</v>
      </c>
      <c r="F3588" s="10">
        <v>66.27</v>
      </c>
      <c r="G3588" s="10">
        <v>19202.03</v>
      </c>
      <c r="H3588" s="10">
        <f>MONTH(Table1[[#This Row],[Date]])</f>
        <v>5</v>
      </c>
    </row>
    <row r="3589" spans="1:8" x14ac:dyDescent="0.25">
      <c r="A3589" s="8">
        <v>44346</v>
      </c>
      <c r="B3589" s="9">
        <v>13</v>
      </c>
      <c r="C3589" s="10">
        <v>9110.41</v>
      </c>
      <c r="D3589" s="10">
        <v>8747.69</v>
      </c>
      <c r="E3589" s="10">
        <v>1235.3</v>
      </c>
      <c r="F3589" s="10">
        <v>73.459999999999994</v>
      </c>
      <c r="G3589" s="10">
        <v>19166.86</v>
      </c>
      <c r="H3589" s="10">
        <f>MONTH(Table1[[#This Row],[Date]])</f>
        <v>5</v>
      </c>
    </row>
    <row r="3590" spans="1:8" x14ac:dyDescent="0.25">
      <c r="A3590" s="8">
        <v>44346</v>
      </c>
      <c r="B3590" s="9">
        <v>14</v>
      </c>
      <c r="C3590" s="10">
        <v>9570.76</v>
      </c>
      <c r="D3590" s="10">
        <v>8977.2000000000007</v>
      </c>
      <c r="E3590" s="10">
        <v>1189.1099999999999</v>
      </c>
      <c r="F3590" s="10">
        <v>80.13</v>
      </c>
      <c r="G3590" s="10">
        <v>19817.2</v>
      </c>
      <c r="H3590" s="10">
        <f>MONTH(Table1[[#This Row],[Date]])</f>
        <v>5</v>
      </c>
    </row>
    <row r="3591" spans="1:8" x14ac:dyDescent="0.25">
      <c r="A3591" s="8">
        <v>44346</v>
      </c>
      <c r="B3591" s="9">
        <v>15</v>
      </c>
      <c r="C3591" s="10">
        <v>10207.66</v>
      </c>
      <c r="D3591" s="10">
        <v>9313.61</v>
      </c>
      <c r="E3591" s="10">
        <v>1247.8399999999999</v>
      </c>
      <c r="F3591" s="10">
        <v>83.4</v>
      </c>
      <c r="G3591" s="10">
        <v>20852.509999999998</v>
      </c>
      <c r="H3591" s="10">
        <f>MONTH(Table1[[#This Row],[Date]])</f>
        <v>5</v>
      </c>
    </row>
    <row r="3592" spans="1:8" x14ac:dyDescent="0.25">
      <c r="A3592" s="8">
        <v>44346</v>
      </c>
      <c r="B3592" s="9">
        <v>16</v>
      </c>
      <c r="C3592" s="10">
        <v>11126.56</v>
      </c>
      <c r="D3592" s="10">
        <v>9889.25</v>
      </c>
      <c r="E3592" s="10">
        <v>1387.75</v>
      </c>
      <c r="F3592" s="10">
        <v>88.99</v>
      </c>
      <c r="G3592" s="10">
        <v>22492.55</v>
      </c>
      <c r="H3592" s="10">
        <f>MONTH(Table1[[#This Row],[Date]])</f>
        <v>5</v>
      </c>
    </row>
    <row r="3593" spans="1:8" x14ac:dyDescent="0.25">
      <c r="A3593" s="8">
        <v>44346</v>
      </c>
      <c r="B3593" s="9">
        <v>17</v>
      </c>
      <c r="C3593" s="10">
        <v>11990.68</v>
      </c>
      <c r="D3593" s="10">
        <v>10534.63</v>
      </c>
      <c r="E3593" s="10">
        <v>1596.26</v>
      </c>
      <c r="F3593" s="10">
        <v>96.81</v>
      </c>
      <c r="G3593" s="10">
        <v>24218.39</v>
      </c>
      <c r="H3593" s="10">
        <f>MONTH(Table1[[#This Row],[Date]])</f>
        <v>5</v>
      </c>
    </row>
    <row r="3594" spans="1:8" x14ac:dyDescent="0.25">
      <c r="A3594" s="8">
        <v>44346</v>
      </c>
      <c r="B3594" s="9">
        <v>18</v>
      </c>
      <c r="C3594" s="10">
        <v>12845.21</v>
      </c>
      <c r="D3594" s="10">
        <v>11210.66</v>
      </c>
      <c r="E3594" s="10">
        <v>1931.73</v>
      </c>
      <c r="F3594" s="10">
        <v>92.91</v>
      </c>
      <c r="G3594" s="10">
        <v>26080.52</v>
      </c>
      <c r="H3594" s="10">
        <f>MONTH(Table1[[#This Row],[Date]])</f>
        <v>5</v>
      </c>
    </row>
    <row r="3595" spans="1:8" x14ac:dyDescent="0.25">
      <c r="A3595" s="8">
        <v>44346</v>
      </c>
      <c r="B3595" s="9">
        <v>19</v>
      </c>
      <c r="C3595" s="10">
        <v>13614.85</v>
      </c>
      <c r="D3595" s="10">
        <v>11628.11</v>
      </c>
      <c r="E3595" s="10">
        <v>2084.94</v>
      </c>
      <c r="F3595" s="10">
        <v>89.61</v>
      </c>
      <c r="G3595" s="10">
        <v>27417.5</v>
      </c>
      <c r="H3595" s="10">
        <f>MONTH(Table1[[#This Row],[Date]])</f>
        <v>5</v>
      </c>
    </row>
    <row r="3596" spans="1:8" x14ac:dyDescent="0.25">
      <c r="A3596" s="8">
        <v>44346</v>
      </c>
      <c r="B3596" s="9">
        <v>20</v>
      </c>
      <c r="C3596" s="10">
        <v>13945.99</v>
      </c>
      <c r="D3596" s="10">
        <v>11684.94</v>
      </c>
      <c r="E3596" s="10">
        <v>2225.52</v>
      </c>
      <c r="F3596" s="10">
        <v>84.61</v>
      </c>
      <c r="G3596" s="10">
        <v>27941.06</v>
      </c>
      <c r="H3596" s="10">
        <f>MONTH(Table1[[#This Row],[Date]])</f>
        <v>5</v>
      </c>
    </row>
    <row r="3597" spans="1:8" x14ac:dyDescent="0.25">
      <c r="A3597" s="8">
        <v>44346</v>
      </c>
      <c r="B3597" s="9">
        <v>21</v>
      </c>
      <c r="C3597" s="10">
        <v>13834.88</v>
      </c>
      <c r="D3597" s="10">
        <v>11775.78</v>
      </c>
      <c r="E3597" s="10">
        <v>2312.85</v>
      </c>
      <c r="F3597" s="10">
        <v>81.17</v>
      </c>
      <c r="G3597" s="10">
        <v>28004.68</v>
      </c>
      <c r="H3597" s="10">
        <f>MONTH(Table1[[#This Row],[Date]])</f>
        <v>5</v>
      </c>
    </row>
    <row r="3598" spans="1:8" x14ac:dyDescent="0.25">
      <c r="A3598" s="8">
        <v>44346</v>
      </c>
      <c r="B3598" s="9">
        <v>22</v>
      </c>
      <c r="C3598" s="10">
        <v>13496.73</v>
      </c>
      <c r="D3598" s="10">
        <v>11504.09</v>
      </c>
      <c r="E3598" s="10">
        <v>2266.66</v>
      </c>
      <c r="F3598" s="10">
        <v>74.510000000000005</v>
      </c>
      <c r="G3598" s="10">
        <v>27341.99</v>
      </c>
      <c r="H3598" s="10">
        <f>MONTH(Table1[[#This Row],[Date]])</f>
        <v>5</v>
      </c>
    </row>
    <row r="3599" spans="1:8" x14ac:dyDescent="0.25">
      <c r="A3599" s="8">
        <v>44346</v>
      </c>
      <c r="B3599" s="9">
        <v>23</v>
      </c>
      <c r="C3599" s="10">
        <v>12630.09</v>
      </c>
      <c r="D3599" s="10">
        <v>10928.89</v>
      </c>
      <c r="E3599" s="10">
        <v>2144.09</v>
      </c>
      <c r="F3599" s="10">
        <v>66.3</v>
      </c>
      <c r="G3599" s="10">
        <v>25769.37</v>
      </c>
      <c r="H3599" s="10">
        <f>MONTH(Table1[[#This Row],[Date]])</f>
        <v>5</v>
      </c>
    </row>
    <row r="3600" spans="1:8" x14ac:dyDescent="0.25">
      <c r="A3600" s="8">
        <v>44346</v>
      </c>
      <c r="B3600" s="9">
        <v>24</v>
      </c>
      <c r="C3600" s="10">
        <v>11676.73</v>
      </c>
      <c r="D3600" s="10">
        <v>10260.99</v>
      </c>
      <c r="E3600" s="10">
        <v>1987.95</v>
      </c>
      <c r="F3600" s="10">
        <v>58.56</v>
      </c>
      <c r="G3600" s="10">
        <v>23984.22</v>
      </c>
      <c r="H3600" s="10">
        <f>MONTH(Table1[[#This Row],[Date]])</f>
        <v>5</v>
      </c>
    </row>
    <row r="3601" spans="1:8" x14ac:dyDescent="0.25">
      <c r="A3601" s="8">
        <v>44347</v>
      </c>
      <c r="B3601" s="9">
        <v>1</v>
      </c>
      <c r="C3601" s="10">
        <v>10972.07</v>
      </c>
      <c r="D3601" s="10">
        <v>9685.2900000000009</v>
      </c>
      <c r="E3601" s="10">
        <v>1898.2</v>
      </c>
      <c r="F3601" s="10">
        <v>52.4</v>
      </c>
      <c r="G3601" s="10">
        <v>22607.96</v>
      </c>
      <c r="H3601" s="10">
        <f>MONTH(Table1[[#This Row],[Date]])</f>
        <v>5</v>
      </c>
    </row>
    <row r="3602" spans="1:8" x14ac:dyDescent="0.25">
      <c r="A3602" s="8">
        <v>44347</v>
      </c>
      <c r="B3602" s="9">
        <v>2</v>
      </c>
      <c r="C3602" s="10">
        <v>10407.379999999999</v>
      </c>
      <c r="D3602" s="10">
        <v>9223.85</v>
      </c>
      <c r="E3602" s="10">
        <v>1829.42</v>
      </c>
      <c r="F3602" s="10">
        <v>48.44</v>
      </c>
      <c r="G3602" s="10">
        <v>21509.09</v>
      </c>
      <c r="H3602" s="10">
        <f>MONTH(Table1[[#This Row],[Date]])</f>
        <v>5</v>
      </c>
    </row>
    <row r="3603" spans="1:8" x14ac:dyDescent="0.25">
      <c r="A3603" s="8">
        <v>44347</v>
      </c>
      <c r="B3603" s="9">
        <v>3</v>
      </c>
      <c r="C3603" s="10">
        <v>10034.280000000001</v>
      </c>
      <c r="D3603" s="10">
        <v>8943.5499999999993</v>
      </c>
      <c r="E3603" s="10">
        <v>1768.33</v>
      </c>
      <c r="F3603" s="10">
        <v>45.85</v>
      </c>
      <c r="G3603" s="10">
        <v>20792.009999999998</v>
      </c>
      <c r="H3603" s="10">
        <f>MONTH(Table1[[#This Row],[Date]])</f>
        <v>5</v>
      </c>
    </row>
    <row r="3604" spans="1:8" x14ac:dyDescent="0.25">
      <c r="A3604" s="8">
        <v>44347</v>
      </c>
      <c r="B3604" s="9">
        <v>4</v>
      </c>
      <c r="C3604" s="10">
        <v>9811.5499999999993</v>
      </c>
      <c r="D3604" s="10">
        <v>8766.7099999999991</v>
      </c>
      <c r="E3604" s="10">
        <v>1751.37</v>
      </c>
      <c r="F3604" s="10">
        <v>44.5</v>
      </c>
      <c r="G3604" s="10">
        <v>20374.14</v>
      </c>
      <c r="H3604" s="10">
        <f>MONTH(Table1[[#This Row],[Date]])</f>
        <v>5</v>
      </c>
    </row>
    <row r="3605" spans="1:8" x14ac:dyDescent="0.25">
      <c r="A3605" s="8">
        <v>44347</v>
      </c>
      <c r="B3605" s="9">
        <v>5</v>
      </c>
      <c r="C3605" s="10">
        <v>9762.89</v>
      </c>
      <c r="D3605" s="10">
        <v>8723.14</v>
      </c>
      <c r="E3605" s="10">
        <v>1751.4</v>
      </c>
      <c r="F3605" s="10">
        <v>44.98</v>
      </c>
      <c r="G3605" s="10">
        <v>20282.419999999998</v>
      </c>
      <c r="H3605" s="10">
        <f>MONTH(Table1[[#This Row],[Date]])</f>
        <v>5</v>
      </c>
    </row>
    <row r="3606" spans="1:8" x14ac:dyDescent="0.25">
      <c r="A3606" s="8">
        <v>44347</v>
      </c>
      <c r="B3606" s="9">
        <v>6</v>
      </c>
      <c r="C3606" s="10">
        <v>9915.94</v>
      </c>
      <c r="D3606" s="10">
        <v>8782.7199999999993</v>
      </c>
      <c r="E3606" s="10">
        <v>1777.06</v>
      </c>
      <c r="F3606" s="10">
        <v>45.3</v>
      </c>
      <c r="G3606" s="10">
        <v>20521.009999999998</v>
      </c>
      <c r="H3606" s="10">
        <f>MONTH(Table1[[#This Row],[Date]])</f>
        <v>5</v>
      </c>
    </row>
    <row r="3607" spans="1:8" x14ac:dyDescent="0.25">
      <c r="A3607" s="8">
        <v>44347</v>
      </c>
      <c r="B3607" s="9">
        <v>7</v>
      </c>
      <c r="C3607" s="10">
        <v>10166.69</v>
      </c>
      <c r="D3607" s="10">
        <v>8788.3700000000008</v>
      </c>
      <c r="E3607" s="10">
        <v>1824.23</v>
      </c>
      <c r="F3607" s="10">
        <v>47.15</v>
      </c>
      <c r="G3607" s="10">
        <v>20826.43</v>
      </c>
      <c r="H3607" s="10">
        <f>MONTH(Table1[[#This Row],[Date]])</f>
        <v>5</v>
      </c>
    </row>
    <row r="3608" spans="1:8" x14ac:dyDescent="0.25">
      <c r="A3608" s="8">
        <v>44347</v>
      </c>
      <c r="B3608" s="9">
        <v>8</v>
      </c>
      <c r="C3608" s="10">
        <v>10981.44</v>
      </c>
      <c r="D3608" s="10">
        <v>9017.06</v>
      </c>
      <c r="E3608" s="10">
        <v>1863.54</v>
      </c>
      <c r="F3608" s="10">
        <v>52.22</v>
      </c>
      <c r="G3608" s="10">
        <v>21914.26</v>
      </c>
      <c r="H3608" s="10">
        <f>MONTH(Table1[[#This Row],[Date]])</f>
        <v>5</v>
      </c>
    </row>
    <row r="3609" spans="1:8" x14ac:dyDescent="0.25">
      <c r="A3609" s="8">
        <v>44347</v>
      </c>
      <c r="B3609" s="9">
        <v>9</v>
      </c>
      <c r="C3609" s="10">
        <v>11162.93</v>
      </c>
      <c r="D3609" s="10">
        <v>9206.4699999999993</v>
      </c>
      <c r="E3609" s="10">
        <v>1952.62</v>
      </c>
      <c r="F3609" s="10">
        <v>56.32</v>
      </c>
      <c r="G3609" s="10">
        <v>22378.34</v>
      </c>
      <c r="H3609" s="10">
        <f>MONTH(Table1[[#This Row],[Date]])</f>
        <v>5</v>
      </c>
    </row>
    <row r="3610" spans="1:8" x14ac:dyDescent="0.25">
      <c r="A3610" s="8">
        <v>44347</v>
      </c>
      <c r="B3610" s="9">
        <v>10</v>
      </c>
      <c r="C3610" s="10">
        <v>11086.87</v>
      </c>
      <c r="D3610" s="10">
        <v>9223.85</v>
      </c>
      <c r="E3610" s="10">
        <v>1836.76</v>
      </c>
      <c r="F3610" s="10">
        <v>62.21</v>
      </c>
      <c r="G3610" s="10">
        <v>22209.68</v>
      </c>
      <c r="H3610" s="10">
        <f>MONTH(Table1[[#This Row],[Date]])</f>
        <v>5</v>
      </c>
    </row>
    <row r="3611" spans="1:8" x14ac:dyDescent="0.25">
      <c r="A3611" s="8">
        <v>44347</v>
      </c>
      <c r="B3611" s="9">
        <v>11</v>
      </c>
      <c r="C3611" s="10">
        <v>11370.79</v>
      </c>
      <c r="D3611" s="10">
        <v>9224.32</v>
      </c>
      <c r="E3611" s="10">
        <v>1508.83</v>
      </c>
      <c r="F3611" s="10">
        <v>70.11</v>
      </c>
      <c r="G3611" s="10">
        <v>22174.05</v>
      </c>
      <c r="H3611" s="10">
        <f>MONTH(Table1[[#This Row],[Date]])</f>
        <v>5</v>
      </c>
    </row>
    <row r="3612" spans="1:8" x14ac:dyDescent="0.25">
      <c r="A3612" s="8">
        <v>44347</v>
      </c>
      <c r="B3612" s="9">
        <v>12</v>
      </c>
      <c r="C3612" s="10">
        <v>11855.19</v>
      </c>
      <c r="D3612" s="10">
        <v>9355.81</v>
      </c>
      <c r="E3612" s="10">
        <v>1335.65</v>
      </c>
      <c r="F3612" s="10">
        <v>76.67</v>
      </c>
      <c r="G3612" s="10">
        <v>22623.32</v>
      </c>
      <c r="H3612" s="10">
        <f>MONTH(Table1[[#This Row],[Date]])</f>
        <v>5</v>
      </c>
    </row>
    <row r="3613" spans="1:8" x14ac:dyDescent="0.25">
      <c r="A3613" s="8">
        <v>44347</v>
      </c>
      <c r="B3613" s="9">
        <v>13</v>
      </c>
      <c r="C3613" s="10">
        <v>12019.94</v>
      </c>
      <c r="D3613" s="10">
        <v>9602.42</v>
      </c>
      <c r="E3613" s="10">
        <v>1298.67</v>
      </c>
      <c r="F3613" s="10">
        <v>84.05</v>
      </c>
      <c r="G3613" s="10">
        <v>23005.09</v>
      </c>
      <c r="H3613" s="10">
        <f>MONTH(Table1[[#This Row],[Date]])</f>
        <v>5</v>
      </c>
    </row>
    <row r="3614" spans="1:8" x14ac:dyDescent="0.25">
      <c r="A3614" s="8">
        <v>44347</v>
      </c>
      <c r="B3614" s="9">
        <v>14</v>
      </c>
      <c r="C3614" s="10">
        <v>12499.73</v>
      </c>
      <c r="D3614" s="10">
        <v>10197.61</v>
      </c>
      <c r="E3614" s="10">
        <v>1335.25</v>
      </c>
      <c r="F3614" s="10">
        <v>92.14</v>
      </c>
      <c r="G3614" s="10">
        <v>24124.73</v>
      </c>
      <c r="H3614" s="10">
        <f>MONTH(Table1[[#This Row],[Date]])</f>
        <v>5</v>
      </c>
    </row>
    <row r="3615" spans="1:8" x14ac:dyDescent="0.25">
      <c r="A3615" s="8">
        <v>44347</v>
      </c>
      <c r="B3615" s="9">
        <v>15</v>
      </c>
      <c r="C3615" s="10">
        <v>13250.53</v>
      </c>
      <c r="D3615" s="10">
        <v>10746.68</v>
      </c>
      <c r="E3615" s="10">
        <v>1397.44</v>
      </c>
      <c r="F3615" s="10">
        <v>93.68</v>
      </c>
      <c r="G3615" s="10">
        <v>25488.32</v>
      </c>
      <c r="H3615" s="10">
        <f>MONTH(Table1[[#This Row],[Date]])</f>
        <v>5</v>
      </c>
    </row>
    <row r="3616" spans="1:8" x14ac:dyDescent="0.25">
      <c r="A3616" s="8">
        <v>44347</v>
      </c>
      <c r="B3616" s="9">
        <v>16</v>
      </c>
      <c r="C3616" s="10">
        <v>14128.62</v>
      </c>
      <c r="D3616" s="10">
        <v>11554.89</v>
      </c>
      <c r="E3616" s="10">
        <v>1551.69</v>
      </c>
      <c r="F3616" s="10">
        <v>93.32</v>
      </c>
      <c r="G3616" s="10">
        <v>27328.51</v>
      </c>
      <c r="H3616" s="10">
        <f>MONTH(Table1[[#This Row],[Date]])</f>
        <v>5</v>
      </c>
    </row>
    <row r="3617" spans="1:8" x14ac:dyDescent="0.25">
      <c r="A3617" s="8">
        <v>44347</v>
      </c>
      <c r="B3617" s="9">
        <v>17</v>
      </c>
      <c r="C3617" s="10">
        <v>15071.04</v>
      </c>
      <c r="D3617" s="10">
        <v>12178.39</v>
      </c>
      <c r="E3617" s="10">
        <v>1830.87</v>
      </c>
      <c r="F3617" s="10">
        <v>95.54</v>
      </c>
      <c r="G3617" s="10">
        <v>29175.85</v>
      </c>
      <c r="H3617" s="10">
        <f>MONTH(Table1[[#This Row],[Date]])</f>
        <v>5</v>
      </c>
    </row>
    <row r="3618" spans="1:8" x14ac:dyDescent="0.25">
      <c r="A3618" s="8">
        <v>44347</v>
      </c>
      <c r="B3618" s="9">
        <v>18</v>
      </c>
      <c r="C3618" s="10">
        <v>15910.9</v>
      </c>
      <c r="D3618" s="10">
        <v>12759.18</v>
      </c>
      <c r="E3618" s="10">
        <v>2032.92</v>
      </c>
      <c r="F3618" s="10">
        <v>95.61</v>
      </c>
      <c r="G3618" s="10">
        <v>30798.59</v>
      </c>
      <c r="H3618" s="10">
        <f>MONTH(Table1[[#This Row],[Date]])</f>
        <v>5</v>
      </c>
    </row>
    <row r="3619" spans="1:8" x14ac:dyDescent="0.25">
      <c r="A3619" s="8">
        <v>44347</v>
      </c>
      <c r="B3619" s="9">
        <v>19</v>
      </c>
      <c r="C3619" s="10">
        <v>16537.8</v>
      </c>
      <c r="D3619" s="10">
        <v>12816.87</v>
      </c>
      <c r="E3619" s="10">
        <v>2202.09</v>
      </c>
      <c r="F3619" s="10">
        <v>93.74</v>
      </c>
      <c r="G3619" s="10">
        <v>31650.5</v>
      </c>
      <c r="H3619" s="10">
        <f>MONTH(Table1[[#This Row],[Date]])</f>
        <v>5</v>
      </c>
    </row>
    <row r="3620" spans="1:8" x14ac:dyDescent="0.25">
      <c r="A3620" s="8">
        <v>44347</v>
      </c>
      <c r="B3620" s="9">
        <v>20</v>
      </c>
      <c r="C3620" s="10">
        <v>16481.740000000002</v>
      </c>
      <c r="D3620" s="10">
        <v>12725.58</v>
      </c>
      <c r="E3620" s="10">
        <v>2335.6999999999998</v>
      </c>
      <c r="F3620" s="10">
        <v>88.51</v>
      </c>
      <c r="G3620" s="10">
        <v>31631.54</v>
      </c>
      <c r="H3620" s="10">
        <f>MONTH(Table1[[#This Row],[Date]])</f>
        <v>5</v>
      </c>
    </row>
    <row r="3621" spans="1:8" x14ac:dyDescent="0.25">
      <c r="A3621" s="8">
        <v>44347</v>
      </c>
      <c r="B3621" s="9">
        <v>21</v>
      </c>
      <c r="C3621" s="10">
        <v>16066.04</v>
      </c>
      <c r="D3621" s="10">
        <v>12735</v>
      </c>
      <c r="E3621" s="10">
        <v>2430.94</v>
      </c>
      <c r="F3621" s="10">
        <v>80.28</v>
      </c>
      <c r="G3621" s="10">
        <v>31312.27</v>
      </c>
      <c r="H3621" s="10">
        <f>MONTH(Table1[[#This Row],[Date]])</f>
        <v>5</v>
      </c>
    </row>
    <row r="3622" spans="1:8" x14ac:dyDescent="0.25">
      <c r="A3622" s="8">
        <v>44347</v>
      </c>
      <c r="B3622" s="9">
        <v>22</v>
      </c>
      <c r="C3622" s="10">
        <v>15357.38</v>
      </c>
      <c r="D3622" s="10">
        <v>12301.12</v>
      </c>
      <c r="E3622" s="10">
        <v>2335.58</v>
      </c>
      <c r="F3622" s="10">
        <v>71.650000000000006</v>
      </c>
      <c r="G3622" s="10">
        <v>30065.74</v>
      </c>
      <c r="H3622" s="10">
        <f>MONTH(Table1[[#This Row],[Date]])</f>
        <v>5</v>
      </c>
    </row>
    <row r="3623" spans="1:8" x14ac:dyDescent="0.25">
      <c r="A3623" s="8">
        <v>44347</v>
      </c>
      <c r="B3623" s="9">
        <v>23</v>
      </c>
      <c r="C3623" s="10">
        <v>14060.52</v>
      </c>
      <c r="D3623" s="10">
        <v>11495.65</v>
      </c>
      <c r="E3623" s="10">
        <v>2171.12</v>
      </c>
      <c r="F3623" s="10">
        <v>63.03</v>
      </c>
      <c r="G3623" s="10">
        <v>27790.32</v>
      </c>
      <c r="H3623" s="10">
        <f>MONTH(Table1[[#This Row],[Date]])</f>
        <v>5</v>
      </c>
    </row>
    <row r="3624" spans="1:8" x14ac:dyDescent="0.25">
      <c r="A3624" s="8">
        <v>44347</v>
      </c>
      <c r="B3624" s="9">
        <v>24</v>
      </c>
      <c r="C3624" s="10">
        <v>12771.86</v>
      </c>
      <c r="D3624" s="10">
        <v>10618.38</v>
      </c>
      <c r="E3624" s="10">
        <v>2007.03</v>
      </c>
      <c r="F3624" s="10">
        <v>54.52</v>
      </c>
      <c r="G3624" s="10">
        <v>25451.8</v>
      </c>
      <c r="H3624" s="10">
        <f>MONTH(Table1[[#This Row],[Date]])</f>
        <v>5</v>
      </c>
    </row>
    <row r="3625" spans="1:8" x14ac:dyDescent="0.25">
      <c r="A3625" s="8">
        <v>44348</v>
      </c>
      <c r="B3625" s="9">
        <v>1</v>
      </c>
      <c r="C3625" s="10">
        <v>11908.21</v>
      </c>
      <c r="D3625" s="10">
        <v>10043.629999999999</v>
      </c>
      <c r="E3625" s="10">
        <v>1923.95</v>
      </c>
      <c r="F3625" s="10">
        <v>48.86</v>
      </c>
      <c r="G3625" s="10">
        <v>23924.65</v>
      </c>
      <c r="H3625" s="10">
        <f>MONTH(Table1[[#This Row],[Date]])</f>
        <v>6</v>
      </c>
    </row>
    <row r="3626" spans="1:8" x14ac:dyDescent="0.25">
      <c r="A3626" s="8">
        <v>44348</v>
      </c>
      <c r="B3626" s="9">
        <v>2</v>
      </c>
      <c r="C3626" s="10">
        <v>11267.81</v>
      </c>
      <c r="D3626" s="10">
        <v>9587.2999999999993</v>
      </c>
      <c r="E3626" s="10">
        <v>1853.66</v>
      </c>
      <c r="F3626" s="10">
        <v>45.52</v>
      </c>
      <c r="G3626" s="10">
        <v>22754.3</v>
      </c>
      <c r="H3626" s="10">
        <f>MONTH(Table1[[#This Row],[Date]])</f>
        <v>6</v>
      </c>
    </row>
    <row r="3627" spans="1:8" x14ac:dyDescent="0.25">
      <c r="A3627" s="8">
        <v>44348</v>
      </c>
      <c r="B3627" s="9">
        <v>3</v>
      </c>
      <c r="C3627" s="10">
        <v>10767.9</v>
      </c>
      <c r="D3627" s="10">
        <v>9352.08</v>
      </c>
      <c r="E3627" s="10">
        <v>1819.64</v>
      </c>
      <c r="F3627" s="10">
        <v>43.34</v>
      </c>
      <c r="G3627" s="10">
        <v>21982.97</v>
      </c>
      <c r="H3627" s="10">
        <f>MONTH(Table1[[#This Row],[Date]])</f>
        <v>6</v>
      </c>
    </row>
    <row r="3628" spans="1:8" x14ac:dyDescent="0.25">
      <c r="A3628" s="8">
        <v>44348</v>
      </c>
      <c r="B3628" s="9">
        <v>4</v>
      </c>
      <c r="C3628" s="10">
        <v>10655.82</v>
      </c>
      <c r="D3628" s="10">
        <v>9159.66</v>
      </c>
      <c r="E3628" s="10">
        <v>1792.78</v>
      </c>
      <c r="F3628" s="10">
        <v>42.95</v>
      </c>
      <c r="G3628" s="10">
        <v>21651.22</v>
      </c>
      <c r="H3628" s="10">
        <f>MONTH(Table1[[#This Row],[Date]])</f>
        <v>6</v>
      </c>
    </row>
    <row r="3629" spans="1:8" x14ac:dyDescent="0.25">
      <c r="A3629" s="8">
        <v>44348</v>
      </c>
      <c r="B3629" s="9">
        <v>5</v>
      </c>
      <c r="C3629" s="10">
        <v>10505.44</v>
      </c>
      <c r="D3629" s="10">
        <v>9285.07</v>
      </c>
      <c r="E3629" s="10">
        <v>1810.87</v>
      </c>
      <c r="F3629" s="10">
        <v>44.45</v>
      </c>
      <c r="G3629" s="10">
        <v>21645.83</v>
      </c>
      <c r="H3629" s="10">
        <f>MONTH(Table1[[#This Row],[Date]])</f>
        <v>6</v>
      </c>
    </row>
    <row r="3630" spans="1:8" x14ac:dyDescent="0.25">
      <c r="A3630" s="8">
        <v>44348</v>
      </c>
      <c r="B3630" s="9">
        <v>6</v>
      </c>
      <c r="C3630" s="10">
        <v>10809.93</v>
      </c>
      <c r="D3630" s="10">
        <v>9643.94</v>
      </c>
      <c r="E3630" s="10">
        <v>1891.78</v>
      </c>
      <c r="F3630" s="10">
        <v>46.7</v>
      </c>
      <c r="G3630" s="10">
        <v>22392.35</v>
      </c>
      <c r="H3630" s="10">
        <f>MONTH(Table1[[#This Row],[Date]])</f>
        <v>6</v>
      </c>
    </row>
    <row r="3631" spans="1:8" x14ac:dyDescent="0.25">
      <c r="A3631" s="8">
        <v>44348</v>
      </c>
      <c r="B3631" s="9">
        <v>7</v>
      </c>
      <c r="C3631" s="10">
        <v>11328.91</v>
      </c>
      <c r="D3631" s="10">
        <v>10051.69</v>
      </c>
      <c r="E3631" s="10">
        <v>1992.88</v>
      </c>
      <c r="F3631" s="10">
        <v>50.56</v>
      </c>
      <c r="G3631" s="10">
        <v>23424.05</v>
      </c>
      <c r="H3631" s="10">
        <f>MONTH(Table1[[#This Row],[Date]])</f>
        <v>6</v>
      </c>
    </row>
    <row r="3632" spans="1:8" x14ac:dyDescent="0.25">
      <c r="A3632" s="8">
        <v>44348</v>
      </c>
      <c r="B3632" s="9">
        <v>8</v>
      </c>
      <c r="C3632" s="10">
        <v>11888.45</v>
      </c>
      <c r="D3632" s="10">
        <v>10707.4</v>
      </c>
      <c r="E3632" s="10">
        <v>2109.6999999999998</v>
      </c>
      <c r="F3632" s="10">
        <v>54.94</v>
      </c>
      <c r="G3632" s="10">
        <v>24760.48</v>
      </c>
      <c r="H3632" s="10">
        <f>MONTH(Table1[[#This Row],[Date]])</f>
        <v>6</v>
      </c>
    </row>
    <row r="3633" spans="1:8" x14ac:dyDescent="0.25">
      <c r="A3633" s="8">
        <v>44348</v>
      </c>
      <c r="B3633" s="9">
        <v>9</v>
      </c>
      <c r="C3633" s="10">
        <v>12242.59</v>
      </c>
      <c r="D3633" s="10">
        <v>11114.03</v>
      </c>
      <c r="E3633" s="10">
        <v>2104.0700000000002</v>
      </c>
      <c r="F3633" s="10">
        <v>58.8</v>
      </c>
      <c r="G3633" s="10">
        <v>25519.5</v>
      </c>
      <c r="H3633" s="10">
        <f>MONTH(Table1[[#This Row],[Date]])</f>
        <v>6</v>
      </c>
    </row>
    <row r="3634" spans="1:8" x14ac:dyDescent="0.25">
      <c r="A3634" s="8">
        <v>44348</v>
      </c>
      <c r="B3634" s="9">
        <v>10</v>
      </c>
      <c r="C3634" s="10">
        <v>12231.4</v>
      </c>
      <c r="D3634" s="10">
        <v>11643.87</v>
      </c>
      <c r="E3634" s="10">
        <v>1877.52</v>
      </c>
      <c r="F3634" s="10">
        <v>64.180000000000007</v>
      </c>
      <c r="G3634" s="10">
        <v>25816.98</v>
      </c>
      <c r="H3634" s="10">
        <f>MONTH(Table1[[#This Row],[Date]])</f>
        <v>6</v>
      </c>
    </row>
    <row r="3635" spans="1:8" x14ac:dyDescent="0.25">
      <c r="A3635" s="8">
        <v>44348</v>
      </c>
      <c r="B3635" s="9">
        <v>11</v>
      </c>
      <c r="C3635" s="10">
        <v>12694.4</v>
      </c>
      <c r="D3635" s="10">
        <v>11917.59</v>
      </c>
      <c r="E3635" s="10">
        <v>1759.35</v>
      </c>
      <c r="F3635" s="10">
        <v>72.53</v>
      </c>
      <c r="G3635" s="10">
        <v>26443.87</v>
      </c>
      <c r="H3635" s="10">
        <f>MONTH(Table1[[#This Row],[Date]])</f>
        <v>6</v>
      </c>
    </row>
    <row r="3636" spans="1:8" x14ac:dyDescent="0.25">
      <c r="A3636" s="8">
        <v>44348</v>
      </c>
      <c r="B3636" s="9">
        <v>12</v>
      </c>
      <c r="C3636" s="10">
        <v>13004.29</v>
      </c>
      <c r="D3636" s="10">
        <v>12349.1</v>
      </c>
      <c r="E3636" s="10">
        <v>1747.79</v>
      </c>
      <c r="F3636" s="10">
        <v>82.03</v>
      </c>
      <c r="G3636" s="10">
        <v>27183.22</v>
      </c>
      <c r="H3636" s="10">
        <f>MONTH(Table1[[#This Row],[Date]])</f>
        <v>6</v>
      </c>
    </row>
    <row r="3637" spans="1:8" x14ac:dyDescent="0.25">
      <c r="A3637" s="8">
        <v>44348</v>
      </c>
      <c r="B3637" s="9">
        <v>13</v>
      </c>
      <c r="C3637" s="10">
        <v>13144.41</v>
      </c>
      <c r="D3637" s="10">
        <v>12908.21</v>
      </c>
      <c r="E3637" s="10">
        <v>1732.34</v>
      </c>
      <c r="F3637" s="10">
        <v>90.49</v>
      </c>
      <c r="G3637" s="10">
        <v>27875.439999999999</v>
      </c>
      <c r="H3637" s="10">
        <f>MONTH(Table1[[#This Row],[Date]])</f>
        <v>6</v>
      </c>
    </row>
    <row r="3638" spans="1:8" x14ac:dyDescent="0.25">
      <c r="A3638" s="8">
        <v>44348</v>
      </c>
      <c r="B3638" s="9">
        <v>14</v>
      </c>
      <c r="C3638" s="10">
        <v>13785.05</v>
      </c>
      <c r="D3638" s="10">
        <v>13460.27</v>
      </c>
      <c r="E3638" s="10">
        <v>1743.15</v>
      </c>
      <c r="F3638" s="10">
        <v>98.07</v>
      </c>
      <c r="G3638" s="10">
        <v>29086.54</v>
      </c>
      <c r="H3638" s="10">
        <f>MONTH(Table1[[#This Row],[Date]])</f>
        <v>6</v>
      </c>
    </row>
    <row r="3639" spans="1:8" x14ac:dyDescent="0.25">
      <c r="A3639" s="8">
        <v>44348</v>
      </c>
      <c r="B3639" s="9">
        <v>15</v>
      </c>
      <c r="C3639" s="10">
        <v>14549.44</v>
      </c>
      <c r="D3639" s="10">
        <v>14141.68</v>
      </c>
      <c r="E3639" s="10">
        <v>1822.11</v>
      </c>
      <c r="F3639" s="10">
        <v>101.49</v>
      </c>
      <c r="G3639" s="10">
        <v>30614.720000000001</v>
      </c>
      <c r="H3639" s="10">
        <f>MONTH(Table1[[#This Row],[Date]])</f>
        <v>6</v>
      </c>
    </row>
    <row r="3640" spans="1:8" x14ac:dyDescent="0.25">
      <c r="A3640" s="8">
        <v>44348</v>
      </c>
      <c r="B3640" s="9">
        <v>16</v>
      </c>
      <c r="C3640" s="10">
        <v>15311.28</v>
      </c>
      <c r="D3640" s="10">
        <v>14702.2</v>
      </c>
      <c r="E3640" s="10">
        <v>1933.06</v>
      </c>
      <c r="F3640" s="10">
        <v>105.71</v>
      </c>
      <c r="G3640" s="10">
        <v>32052.240000000002</v>
      </c>
      <c r="H3640" s="10">
        <f>MONTH(Table1[[#This Row],[Date]])</f>
        <v>6</v>
      </c>
    </row>
    <row r="3641" spans="1:8" x14ac:dyDescent="0.25">
      <c r="A3641" s="8">
        <v>44348</v>
      </c>
      <c r="B3641" s="9">
        <v>17</v>
      </c>
      <c r="C3641" s="10">
        <v>15992.9</v>
      </c>
      <c r="D3641" s="10">
        <v>14969.11</v>
      </c>
      <c r="E3641" s="10">
        <v>2104.36</v>
      </c>
      <c r="F3641" s="10">
        <v>106.49</v>
      </c>
      <c r="G3641" s="10">
        <v>33172.86</v>
      </c>
      <c r="H3641" s="10">
        <f>MONTH(Table1[[#This Row],[Date]])</f>
        <v>6</v>
      </c>
    </row>
    <row r="3642" spans="1:8" x14ac:dyDescent="0.25">
      <c r="A3642" s="8">
        <v>44348</v>
      </c>
      <c r="B3642" s="9">
        <v>18</v>
      </c>
      <c r="C3642" s="10">
        <v>16585.89</v>
      </c>
      <c r="D3642" s="10">
        <v>14978.2</v>
      </c>
      <c r="E3642" s="10">
        <v>2253.1</v>
      </c>
      <c r="F3642" s="10">
        <v>105.25</v>
      </c>
      <c r="G3642" s="10">
        <v>33922.44</v>
      </c>
      <c r="H3642" s="10">
        <f>MONTH(Table1[[#This Row],[Date]])</f>
        <v>6</v>
      </c>
    </row>
    <row r="3643" spans="1:8" x14ac:dyDescent="0.25">
      <c r="A3643" s="8">
        <v>44348</v>
      </c>
      <c r="B3643" s="9">
        <v>19</v>
      </c>
      <c r="C3643" s="10">
        <v>16921.43</v>
      </c>
      <c r="D3643" s="10">
        <v>14687.58</v>
      </c>
      <c r="E3643" s="10">
        <v>2407.09</v>
      </c>
      <c r="F3643" s="10">
        <v>100.18</v>
      </c>
      <c r="G3643" s="10">
        <v>34116.28</v>
      </c>
      <c r="H3643" s="10">
        <f>MONTH(Table1[[#This Row],[Date]])</f>
        <v>6</v>
      </c>
    </row>
    <row r="3644" spans="1:8" x14ac:dyDescent="0.25">
      <c r="A3644" s="8">
        <v>44348</v>
      </c>
      <c r="B3644" s="9">
        <v>20</v>
      </c>
      <c r="C3644" s="10">
        <v>16771</v>
      </c>
      <c r="D3644" s="10">
        <v>14269.17</v>
      </c>
      <c r="E3644" s="10">
        <v>2477.0100000000002</v>
      </c>
      <c r="F3644" s="10">
        <v>91.71</v>
      </c>
      <c r="G3644" s="10">
        <v>33608.89</v>
      </c>
      <c r="H3644" s="10">
        <f>MONTH(Table1[[#This Row],[Date]])</f>
        <v>6</v>
      </c>
    </row>
    <row r="3645" spans="1:8" x14ac:dyDescent="0.25">
      <c r="A3645" s="8">
        <v>44348</v>
      </c>
      <c r="B3645" s="9">
        <v>21</v>
      </c>
      <c r="C3645" s="10">
        <v>16388.830000000002</v>
      </c>
      <c r="D3645" s="10">
        <v>14110.49</v>
      </c>
      <c r="E3645" s="10">
        <v>2547.0500000000002</v>
      </c>
      <c r="F3645" s="10">
        <v>84.87</v>
      </c>
      <c r="G3645" s="10">
        <v>33131.24</v>
      </c>
      <c r="H3645" s="10">
        <f>MONTH(Table1[[#This Row],[Date]])</f>
        <v>6</v>
      </c>
    </row>
    <row r="3646" spans="1:8" x14ac:dyDescent="0.25">
      <c r="A3646" s="8">
        <v>44348</v>
      </c>
      <c r="B3646" s="9">
        <v>22</v>
      </c>
      <c r="C3646" s="10">
        <v>15633.22</v>
      </c>
      <c r="D3646" s="10">
        <v>13525.4</v>
      </c>
      <c r="E3646" s="10">
        <v>2485.6799999999998</v>
      </c>
      <c r="F3646" s="10">
        <v>76.58</v>
      </c>
      <c r="G3646" s="10">
        <v>31720.880000000001</v>
      </c>
      <c r="H3646" s="10">
        <f>MONTH(Table1[[#This Row],[Date]])</f>
        <v>6</v>
      </c>
    </row>
    <row r="3647" spans="1:8" x14ac:dyDescent="0.25">
      <c r="A3647" s="8">
        <v>44348</v>
      </c>
      <c r="B3647" s="9">
        <v>23</v>
      </c>
      <c r="C3647" s="10">
        <v>14366.28</v>
      </c>
      <c r="D3647" s="10">
        <v>12605.24</v>
      </c>
      <c r="E3647" s="10">
        <v>2331.34</v>
      </c>
      <c r="F3647" s="10">
        <v>67.81</v>
      </c>
      <c r="G3647" s="10">
        <v>29370.67</v>
      </c>
      <c r="H3647" s="10">
        <f>MONTH(Table1[[#This Row],[Date]])</f>
        <v>6</v>
      </c>
    </row>
    <row r="3648" spans="1:8" x14ac:dyDescent="0.25">
      <c r="A3648" s="8">
        <v>44348</v>
      </c>
      <c r="B3648" s="9">
        <v>24</v>
      </c>
      <c r="C3648" s="10">
        <v>13107.74</v>
      </c>
      <c r="D3648" s="10">
        <v>11716.22</v>
      </c>
      <c r="E3648" s="10">
        <v>2119.48</v>
      </c>
      <c r="F3648" s="10">
        <v>60.1</v>
      </c>
      <c r="G3648" s="10">
        <v>27003.55</v>
      </c>
      <c r="H3648" s="10">
        <f>MONTH(Table1[[#This Row],[Date]])</f>
        <v>6</v>
      </c>
    </row>
    <row r="3649" spans="1:8" x14ac:dyDescent="0.25">
      <c r="A3649" s="8">
        <v>44349</v>
      </c>
      <c r="B3649" s="9">
        <v>1</v>
      </c>
      <c r="C3649" s="10">
        <v>12231.82</v>
      </c>
      <c r="D3649" s="10">
        <v>10967.24</v>
      </c>
      <c r="E3649" s="10">
        <v>1993.85</v>
      </c>
      <c r="F3649" s="10">
        <v>54.24</v>
      </c>
      <c r="G3649" s="10">
        <v>25247.15</v>
      </c>
      <c r="H3649" s="10">
        <f>MONTH(Table1[[#This Row],[Date]])</f>
        <v>6</v>
      </c>
    </row>
    <row r="3650" spans="1:8" x14ac:dyDescent="0.25">
      <c r="A3650" s="8">
        <v>44349</v>
      </c>
      <c r="B3650" s="9">
        <v>2</v>
      </c>
      <c r="C3650" s="10">
        <v>11522.58</v>
      </c>
      <c r="D3650" s="10">
        <v>10315.42</v>
      </c>
      <c r="E3650" s="10">
        <v>1916.04</v>
      </c>
      <c r="F3650" s="10">
        <v>49.96</v>
      </c>
      <c r="G3650" s="10">
        <v>23804</v>
      </c>
      <c r="H3650" s="10">
        <f>MONTH(Table1[[#This Row],[Date]])</f>
        <v>6</v>
      </c>
    </row>
    <row r="3651" spans="1:8" x14ac:dyDescent="0.25">
      <c r="A3651" s="8">
        <v>44349</v>
      </c>
      <c r="B3651" s="9">
        <v>3</v>
      </c>
      <c r="C3651" s="10">
        <v>11126.29</v>
      </c>
      <c r="D3651" s="10">
        <v>9981.3700000000008</v>
      </c>
      <c r="E3651" s="10">
        <v>1855.35</v>
      </c>
      <c r="F3651" s="10">
        <v>47.16</v>
      </c>
      <c r="G3651" s="10">
        <v>23010.16</v>
      </c>
      <c r="H3651" s="10">
        <f>MONTH(Table1[[#This Row],[Date]])</f>
        <v>6</v>
      </c>
    </row>
    <row r="3652" spans="1:8" x14ac:dyDescent="0.25">
      <c r="A3652" s="8">
        <v>44349</v>
      </c>
      <c r="B3652" s="9">
        <v>4</v>
      </c>
      <c r="C3652" s="10">
        <v>10944.32</v>
      </c>
      <c r="D3652" s="10">
        <v>9737.19</v>
      </c>
      <c r="E3652" s="10">
        <v>1817.77</v>
      </c>
      <c r="F3652" s="10">
        <v>46.4</v>
      </c>
      <c r="G3652" s="10">
        <v>22545.68</v>
      </c>
      <c r="H3652" s="10">
        <f>MONTH(Table1[[#This Row],[Date]])</f>
        <v>6</v>
      </c>
    </row>
    <row r="3653" spans="1:8" x14ac:dyDescent="0.25">
      <c r="A3653" s="8">
        <v>44349</v>
      </c>
      <c r="B3653" s="9">
        <v>5</v>
      </c>
      <c r="C3653" s="10">
        <v>10805.01</v>
      </c>
      <c r="D3653" s="10">
        <v>9796.57</v>
      </c>
      <c r="E3653" s="10">
        <v>1841.18</v>
      </c>
      <c r="F3653" s="10">
        <v>46.91</v>
      </c>
      <c r="G3653" s="10">
        <v>22489.66</v>
      </c>
      <c r="H3653" s="10">
        <f>MONTH(Table1[[#This Row],[Date]])</f>
        <v>6</v>
      </c>
    </row>
    <row r="3654" spans="1:8" x14ac:dyDescent="0.25">
      <c r="A3654" s="8">
        <v>44349</v>
      </c>
      <c r="B3654" s="9">
        <v>6</v>
      </c>
      <c r="C3654" s="10">
        <v>11230.71</v>
      </c>
      <c r="D3654" s="10">
        <v>10026.58</v>
      </c>
      <c r="E3654" s="10">
        <v>1925.52</v>
      </c>
      <c r="F3654" s="10">
        <v>48.91</v>
      </c>
      <c r="G3654" s="10">
        <v>23231.73</v>
      </c>
      <c r="H3654" s="10">
        <f>MONTH(Table1[[#This Row],[Date]])</f>
        <v>6</v>
      </c>
    </row>
    <row r="3655" spans="1:8" x14ac:dyDescent="0.25">
      <c r="A3655" s="8">
        <v>44349</v>
      </c>
      <c r="B3655" s="9">
        <v>7</v>
      </c>
      <c r="C3655" s="10">
        <v>11696.1</v>
      </c>
      <c r="D3655" s="10">
        <v>10408.450000000001</v>
      </c>
      <c r="E3655" s="10">
        <v>2035.24</v>
      </c>
      <c r="F3655" s="10">
        <v>52.02</v>
      </c>
      <c r="G3655" s="10">
        <v>24191.81</v>
      </c>
      <c r="H3655" s="10">
        <f>MONTH(Table1[[#This Row],[Date]])</f>
        <v>6</v>
      </c>
    </row>
    <row r="3656" spans="1:8" x14ac:dyDescent="0.25">
      <c r="A3656" s="8">
        <v>44349</v>
      </c>
      <c r="B3656" s="9">
        <v>8</v>
      </c>
      <c r="C3656" s="10">
        <v>12072.1</v>
      </c>
      <c r="D3656" s="10">
        <v>10949.67</v>
      </c>
      <c r="E3656" s="10">
        <v>2112.42</v>
      </c>
      <c r="F3656" s="10">
        <v>57.36</v>
      </c>
      <c r="G3656" s="10">
        <v>25191.55</v>
      </c>
      <c r="H3656" s="10">
        <f>MONTH(Table1[[#This Row],[Date]])</f>
        <v>6</v>
      </c>
    </row>
    <row r="3657" spans="1:8" x14ac:dyDescent="0.25">
      <c r="A3657" s="8">
        <v>44349</v>
      </c>
      <c r="B3657" s="9">
        <v>9</v>
      </c>
      <c r="C3657" s="10">
        <v>12532.3</v>
      </c>
      <c r="D3657" s="10">
        <v>11523.98</v>
      </c>
      <c r="E3657" s="10">
        <v>2170.2199999999998</v>
      </c>
      <c r="F3657" s="10">
        <v>63.71</v>
      </c>
      <c r="G3657" s="10">
        <v>26290.21</v>
      </c>
      <c r="H3657" s="10">
        <f>MONTH(Table1[[#This Row],[Date]])</f>
        <v>6</v>
      </c>
    </row>
    <row r="3658" spans="1:8" x14ac:dyDescent="0.25">
      <c r="A3658" s="8">
        <v>44349</v>
      </c>
      <c r="B3658" s="9">
        <v>10</v>
      </c>
      <c r="C3658" s="10">
        <v>12133.09</v>
      </c>
      <c r="D3658" s="10">
        <v>11869.32</v>
      </c>
      <c r="E3658" s="10">
        <v>2160.4499999999998</v>
      </c>
      <c r="F3658" s="10">
        <v>69.430000000000007</v>
      </c>
      <c r="G3658" s="10">
        <v>26232.29</v>
      </c>
      <c r="H3658" s="10">
        <f>MONTH(Table1[[#This Row],[Date]])</f>
        <v>6</v>
      </c>
    </row>
    <row r="3659" spans="1:8" x14ac:dyDescent="0.25">
      <c r="A3659" s="8">
        <v>44349</v>
      </c>
      <c r="B3659" s="9">
        <v>11</v>
      </c>
      <c r="C3659" s="10">
        <v>11930.47</v>
      </c>
      <c r="D3659" s="10">
        <v>12253.63</v>
      </c>
      <c r="E3659" s="10">
        <v>1984.27</v>
      </c>
      <c r="F3659" s="10">
        <v>78.53</v>
      </c>
      <c r="G3659" s="10">
        <v>26246.89</v>
      </c>
      <c r="H3659" s="10">
        <f>MONTH(Table1[[#This Row],[Date]])</f>
        <v>6</v>
      </c>
    </row>
    <row r="3660" spans="1:8" x14ac:dyDescent="0.25">
      <c r="A3660" s="8">
        <v>44349</v>
      </c>
      <c r="B3660" s="9">
        <v>12</v>
      </c>
      <c r="C3660" s="10">
        <v>12058.16</v>
      </c>
      <c r="D3660" s="10">
        <v>12734.59</v>
      </c>
      <c r="E3660" s="10">
        <v>1831.83</v>
      </c>
      <c r="F3660" s="10">
        <v>86.01</v>
      </c>
      <c r="G3660" s="10">
        <v>26710.6</v>
      </c>
      <c r="H3660" s="10">
        <f>MONTH(Table1[[#This Row],[Date]])</f>
        <v>6</v>
      </c>
    </row>
    <row r="3661" spans="1:8" x14ac:dyDescent="0.25">
      <c r="A3661" s="8">
        <v>44349</v>
      </c>
      <c r="B3661" s="9">
        <v>13</v>
      </c>
      <c r="C3661" s="10">
        <v>12190.66</v>
      </c>
      <c r="D3661" s="10">
        <v>13355.78</v>
      </c>
      <c r="E3661" s="10">
        <v>1730.17</v>
      </c>
      <c r="F3661" s="10">
        <v>94.63</v>
      </c>
      <c r="G3661" s="10">
        <v>27371.24</v>
      </c>
      <c r="H3661" s="10">
        <f>MONTH(Table1[[#This Row],[Date]])</f>
        <v>6</v>
      </c>
    </row>
    <row r="3662" spans="1:8" x14ac:dyDescent="0.25">
      <c r="A3662" s="8">
        <v>44349</v>
      </c>
      <c r="B3662" s="9">
        <v>14</v>
      </c>
      <c r="C3662" s="10">
        <v>12760.12</v>
      </c>
      <c r="D3662" s="10">
        <v>14106.61</v>
      </c>
      <c r="E3662" s="10">
        <v>1799.57</v>
      </c>
      <c r="F3662" s="10">
        <v>103.35</v>
      </c>
      <c r="G3662" s="10">
        <v>28769.66</v>
      </c>
      <c r="H3662" s="10">
        <f>MONTH(Table1[[#This Row],[Date]])</f>
        <v>6</v>
      </c>
    </row>
    <row r="3663" spans="1:8" x14ac:dyDescent="0.25">
      <c r="A3663" s="8">
        <v>44349</v>
      </c>
      <c r="B3663" s="9">
        <v>15</v>
      </c>
      <c r="C3663" s="10">
        <v>13463.67</v>
      </c>
      <c r="D3663" s="10">
        <v>14580.16</v>
      </c>
      <c r="E3663" s="10">
        <v>1890.31</v>
      </c>
      <c r="F3663" s="10">
        <v>109.79</v>
      </c>
      <c r="G3663" s="10">
        <v>30043.93</v>
      </c>
      <c r="H3663" s="10">
        <f>MONTH(Table1[[#This Row],[Date]])</f>
        <v>6</v>
      </c>
    </row>
    <row r="3664" spans="1:8" x14ac:dyDescent="0.25">
      <c r="A3664" s="8">
        <v>44349</v>
      </c>
      <c r="B3664" s="9">
        <v>16</v>
      </c>
      <c r="C3664" s="10">
        <v>14215.66</v>
      </c>
      <c r="D3664" s="10">
        <v>14946.86</v>
      </c>
      <c r="E3664" s="10">
        <v>2030.31</v>
      </c>
      <c r="F3664" s="10">
        <v>112.33</v>
      </c>
      <c r="G3664" s="10">
        <v>31305.15</v>
      </c>
      <c r="H3664" s="10">
        <f>MONTH(Table1[[#This Row],[Date]])</f>
        <v>6</v>
      </c>
    </row>
    <row r="3665" spans="1:8" x14ac:dyDescent="0.25">
      <c r="A3665" s="8">
        <v>44349</v>
      </c>
      <c r="B3665" s="9">
        <v>17</v>
      </c>
      <c r="C3665" s="10">
        <v>15062.57</v>
      </c>
      <c r="D3665" s="10">
        <v>15290.28</v>
      </c>
      <c r="E3665" s="10">
        <v>2121.35</v>
      </c>
      <c r="F3665" s="10">
        <v>114.94</v>
      </c>
      <c r="G3665" s="10">
        <v>32589.13</v>
      </c>
      <c r="H3665" s="10">
        <f>MONTH(Table1[[#This Row],[Date]])</f>
        <v>6</v>
      </c>
    </row>
    <row r="3666" spans="1:8" x14ac:dyDescent="0.25">
      <c r="A3666" s="8">
        <v>44349</v>
      </c>
      <c r="B3666" s="9">
        <v>18</v>
      </c>
      <c r="C3666" s="10">
        <v>15681.6</v>
      </c>
      <c r="D3666" s="10">
        <v>15418.1</v>
      </c>
      <c r="E3666" s="10">
        <v>2291.4499999999998</v>
      </c>
      <c r="F3666" s="10">
        <v>117.57</v>
      </c>
      <c r="G3666" s="10">
        <v>33508.720000000001</v>
      </c>
      <c r="H3666" s="10">
        <f>MONTH(Table1[[#This Row],[Date]])</f>
        <v>6</v>
      </c>
    </row>
    <row r="3667" spans="1:8" x14ac:dyDescent="0.25">
      <c r="A3667" s="8">
        <v>44349</v>
      </c>
      <c r="B3667" s="9">
        <v>19</v>
      </c>
      <c r="C3667" s="10">
        <v>16318.41</v>
      </c>
      <c r="D3667" s="10">
        <v>15194.97</v>
      </c>
      <c r="E3667" s="10">
        <v>2426.75</v>
      </c>
      <c r="F3667" s="10">
        <v>115.5</v>
      </c>
      <c r="G3667" s="10">
        <v>34055.64</v>
      </c>
      <c r="H3667" s="10">
        <f>MONTH(Table1[[#This Row],[Date]])</f>
        <v>6</v>
      </c>
    </row>
    <row r="3668" spans="1:8" x14ac:dyDescent="0.25">
      <c r="A3668" s="8">
        <v>44349</v>
      </c>
      <c r="B3668" s="9">
        <v>20</v>
      </c>
      <c r="C3668" s="10">
        <v>16281.35</v>
      </c>
      <c r="D3668" s="10">
        <v>14707.68</v>
      </c>
      <c r="E3668" s="10">
        <v>2491.59</v>
      </c>
      <c r="F3668" s="10">
        <v>108.96</v>
      </c>
      <c r="G3668" s="10">
        <v>33589.599999999999</v>
      </c>
      <c r="H3668" s="10">
        <f>MONTH(Table1[[#This Row],[Date]])</f>
        <v>6</v>
      </c>
    </row>
    <row r="3669" spans="1:8" x14ac:dyDescent="0.25">
      <c r="A3669" s="8">
        <v>44349</v>
      </c>
      <c r="B3669" s="9">
        <v>21</v>
      </c>
      <c r="C3669" s="10">
        <v>15910.91</v>
      </c>
      <c r="D3669" s="10">
        <v>14369.25</v>
      </c>
      <c r="E3669" s="10">
        <v>2549.63</v>
      </c>
      <c r="F3669" s="10">
        <v>99.37</v>
      </c>
      <c r="G3669" s="10">
        <v>32929.15</v>
      </c>
      <c r="H3669" s="10">
        <f>MONTH(Table1[[#This Row],[Date]])</f>
        <v>6</v>
      </c>
    </row>
    <row r="3670" spans="1:8" x14ac:dyDescent="0.25">
      <c r="A3670" s="8">
        <v>44349</v>
      </c>
      <c r="B3670" s="9">
        <v>22</v>
      </c>
      <c r="C3670" s="10">
        <v>15257.91</v>
      </c>
      <c r="D3670" s="10">
        <v>13855.48</v>
      </c>
      <c r="E3670" s="10">
        <v>2475.64</v>
      </c>
      <c r="F3670" s="10">
        <v>88.16</v>
      </c>
      <c r="G3670" s="10">
        <v>31677.19</v>
      </c>
      <c r="H3670" s="10">
        <f>MONTH(Table1[[#This Row],[Date]])</f>
        <v>6</v>
      </c>
    </row>
    <row r="3671" spans="1:8" x14ac:dyDescent="0.25">
      <c r="A3671" s="8">
        <v>44349</v>
      </c>
      <c r="B3671" s="9">
        <v>23</v>
      </c>
      <c r="C3671" s="10">
        <v>14029.82</v>
      </c>
      <c r="D3671" s="10">
        <v>12852.32</v>
      </c>
      <c r="E3671" s="10">
        <v>2255.2199999999998</v>
      </c>
      <c r="F3671" s="10">
        <v>77.790000000000006</v>
      </c>
      <c r="G3671" s="10">
        <v>29215.15</v>
      </c>
      <c r="H3671" s="10">
        <f>MONTH(Table1[[#This Row],[Date]])</f>
        <v>6</v>
      </c>
    </row>
    <row r="3672" spans="1:8" x14ac:dyDescent="0.25">
      <c r="A3672" s="8">
        <v>44349</v>
      </c>
      <c r="B3672" s="9">
        <v>24</v>
      </c>
      <c r="C3672" s="10">
        <v>12849.32</v>
      </c>
      <c r="D3672" s="10">
        <v>11880.59</v>
      </c>
      <c r="E3672" s="10">
        <v>2080.63</v>
      </c>
      <c r="F3672" s="10">
        <v>68.98</v>
      </c>
      <c r="G3672" s="10">
        <v>26879.52</v>
      </c>
      <c r="H3672" s="10">
        <f>MONTH(Table1[[#This Row],[Date]])</f>
        <v>6</v>
      </c>
    </row>
    <row r="3673" spans="1:8" x14ac:dyDescent="0.25">
      <c r="A3673" s="8">
        <v>44350</v>
      </c>
      <c r="B3673" s="9">
        <v>1</v>
      </c>
      <c r="C3673" s="10">
        <v>12014.02</v>
      </c>
      <c r="D3673" s="10">
        <v>11031.16</v>
      </c>
      <c r="E3673" s="10">
        <v>1999.98</v>
      </c>
      <c r="F3673" s="10">
        <v>62.37</v>
      </c>
      <c r="G3673" s="10">
        <v>25107.53</v>
      </c>
      <c r="H3673" s="10">
        <f>MONTH(Table1[[#This Row],[Date]])</f>
        <v>6</v>
      </c>
    </row>
    <row r="3674" spans="1:8" x14ac:dyDescent="0.25">
      <c r="A3674" s="8">
        <v>44350</v>
      </c>
      <c r="B3674" s="9">
        <v>2</v>
      </c>
      <c r="C3674" s="10">
        <v>11409.6</v>
      </c>
      <c r="D3674" s="10">
        <v>10436.32</v>
      </c>
      <c r="E3674" s="10">
        <v>1909.24</v>
      </c>
      <c r="F3674" s="10">
        <v>57.86</v>
      </c>
      <c r="G3674" s="10">
        <v>23813.02</v>
      </c>
      <c r="H3674" s="10">
        <f>MONTH(Table1[[#This Row],[Date]])</f>
        <v>6</v>
      </c>
    </row>
    <row r="3675" spans="1:8" x14ac:dyDescent="0.25">
      <c r="A3675" s="8">
        <v>44350</v>
      </c>
      <c r="B3675" s="9">
        <v>3</v>
      </c>
      <c r="C3675" s="10">
        <v>11010</v>
      </c>
      <c r="D3675" s="10">
        <v>9931.98</v>
      </c>
      <c r="E3675" s="10">
        <v>1845.45</v>
      </c>
      <c r="F3675" s="10">
        <v>54.92</v>
      </c>
      <c r="G3675" s="10">
        <v>22842.35</v>
      </c>
      <c r="H3675" s="10">
        <f>MONTH(Table1[[#This Row],[Date]])</f>
        <v>6</v>
      </c>
    </row>
    <row r="3676" spans="1:8" x14ac:dyDescent="0.25">
      <c r="A3676" s="8">
        <v>44350</v>
      </c>
      <c r="B3676" s="9">
        <v>4</v>
      </c>
      <c r="C3676" s="10">
        <v>10740.88</v>
      </c>
      <c r="D3676" s="10">
        <v>9702.25</v>
      </c>
      <c r="E3676" s="10">
        <v>1815.62</v>
      </c>
      <c r="F3676" s="10">
        <v>53.54</v>
      </c>
      <c r="G3676" s="10">
        <v>22312.28</v>
      </c>
      <c r="H3676" s="10">
        <f>MONTH(Table1[[#This Row],[Date]])</f>
        <v>6</v>
      </c>
    </row>
    <row r="3677" spans="1:8" x14ac:dyDescent="0.25">
      <c r="A3677" s="8">
        <v>44350</v>
      </c>
      <c r="B3677" s="9">
        <v>5</v>
      </c>
      <c r="C3677" s="10">
        <v>10773.65</v>
      </c>
      <c r="D3677" s="10">
        <v>9806.27</v>
      </c>
      <c r="E3677" s="10">
        <v>1839.71</v>
      </c>
      <c r="F3677" s="10">
        <v>53.58</v>
      </c>
      <c r="G3677" s="10">
        <v>22473.200000000001</v>
      </c>
      <c r="H3677" s="10">
        <f>MONTH(Table1[[#This Row],[Date]])</f>
        <v>6</v>
      </c>
    </row>
    <row r="3678" spans="1:8" x14ac:dyDescent="0.25">
      <c r="A3678" s="8">
        <v>44350</v>
      </c>
      <c r="B3678" s="9">
        <v>6</v>
      </c>
      <c r="C3678" s="10">
        <v>11160.69</v>
      </c>
      <c r="D3678" s="10">
        <v>10148.040000000001</v>
      </c>
      <c r="E3678" s="10">
        <v>1920.88</v>
      </c>
      <c r="F3678" s="10">
        <v>54.45</v>
      </c>
      <c r="G3678" s="10">
        <v>23284.06</v>
      </c>
      <c r="H3678" s="10">
        <f>MONTH(Table1[[#This Row],[Date]])</f>
        <v>6</v>
      </c>
    </row>
    <row r="3679" spans="1:8" x14ac:dyDescent="0.25">
      <c r="A3679" s="8">
        <v>44350</v>
      </c>
      <c r="B3679" s="9">
        <v>7</v>
      </c>
      <c r="C3679" s="10">
        <v>11740.18</v>
      </c>
      <c r="D3679" s="10">
        <v>10537.7</v>
      </c>
      <c r="E3679" s="10">
        <v>2015.38</v>
      </c>
      <c r="F3679" s="10">
        <v>58.89</v>
      </c>
      <c r="G3679" s="10">
        <v>24352.14</v>
      </c>
      <c r="H3679" s="10">
        <f>MONTH(Table1[[#This Row],[Date]])</f>
        <v>6</v>
      </c>
    </row>
    <row r="3680" spans="1:8" x14ac:dyDescent="0.25">
      <c r="A3680" s="8">
        <v>44350</v>
      </c>
      <c r="B3680" s="9">
        <v>8</v>
      </c>
      <c r="C3680" s="10">
        <v>12374.58</v>
      </c>
      <c r="D3680" s="10">
        <v>11064.52</v>
      </c>
      <c r="E3680" s="10">
        <v>2065.19</v>
      </c>
      <c r="F3680" s="10">
        <v>65.31</v>
      </c>
      <c r="G3680" s="10">
        <v>25569.61</v>
      </c>
      <c r="H3680" s="10">
        <f>MONTH(Table1[[#This Row],[Date]])</f>
        <v>6</v>
      </c>
    </row>
    <row r="3681" spans="1:8" x14ac:dyDescent="0.25">
      <c r="A3681" s="8">
        <v>44350</v>
      </c>
      <c r="B3681" s="9">
        <v>9</v>
      </c>
      <c r="C3681" s="10">
        <v>12555.23</v>
      </c>
      <c r="D3681" s="10">
        <v>11623.23</v>
      </c>
      <c r="E3681" s="10">
        <v>2012.15</v>
      </c>
      <c r="F3681" s="10">
        <v>74.09</v>
      </c>
      <c r="G3681" s="10">
        <v>26264.7</v>
      </c>
      <c r="H3681" s="10">
        <f>MONTH(Table1[[#This Row],[Date]])</f>
        <v>6</v>
      </c>
    </row>
    <row r="3682" spans="1:8" x14ac:dyDescent="0.25">
      <c r="A3682" s="8">
        <v>44350</v>
      </c>
      <c r="B3682" s="9">
        <v>10</v>
      </c>
      <c r="C3682" s="10">
        <v>12371.48</v>
      </c>
      <c r="D3682" s="10">
        <v>11974.04</v>
      </c>
      <c r="E3682" s="10">
        <v>1931.06</v>
      </c>
      <c r="F3682" s="10">
        <v>82.7</v>
      </c>
      <c r="G3682" s="10">
        <v>26359.29</v>
      </c>
      <c r="H3682" s="10">
        <f>MONTH(Table1[[#This Row],[Date]])</f>
        <v>6</v>
      </c>
    </row>
    <row r="3683" spans="1:8" x14ac:dyDescent="0.25">
      <c r="A3683" s="8">
        <v>44350</v>
      </c>
      <c r="B3683" s="9">
        <v>11</v>
      </c>
      <c r="C3683" s="10">
        <v>12300.04</v>
      </c>
      <c r="D3683" s="10">
        <v>12329</v>
      </c>
      <c r="E3683" s="10">
        <v>1817.24</v>
      </c>
      <c r="F3683" s="10">
        <v>90.17</v>
      </c>
      <c r="G3683" s="10">
        <v>26536.45</v>
      </c>
      <c r="H3683" s="10">
        <f>MONTH(Table1[[#This Row],[Date]])</f>
        <v>6</v>
      </c>
    </row>
    <row r="3684" spans="1:8" x14ac:dyDescent="0.25">
      <c r="A3684" s="8">
        <v>44350</v>
      </c>
      <c r="B3684" s="9">
        <v>12</v>
      </c>
      <c r="C3684" s="10">
        <v>12197.83</v>
      </c>
      <c r="D3684" s="10">
        <v>12824.93</v>
      </c>
      <c r="E3684" s="10">
        <v>1754.68</v>
      </c>
      <c r="F3684" s="10">
        <v>99</v>
      </c>
      <c r="G3684" s="10">
        <v>26876.45</v>
      </c>
      <c r="H3684" s="10">
        <f>MONTH(Table1[[#This Row],[Date]])</f>
        <v>6</v>
      </c>
    </row>
    <row r="3685" spans="1:8" x14ac:dyDescent="0.25">
      <c r="A3685" s="8">
        <v>44350</v>
      </c>
      <c r="B3685" s="9">
        <v>13</v>
      </c>
      <c r="C3685" s="10">
        <v>12333.62</v>
      </c>
      <c r="D3685" s="10">
        <v>13256.73</v>
      </c>
      <c r="E3685" s="10">
        <v>1755.82</v>
      </c>
      <c r="F3685" s="10">
        <v>105.86</v>
      </c>
      <c r="G3685" s="10">
        <v>27452.02</v>
      </c>
      <c r="H3685" s="10">
        <f>MONTH(Table1[[#This Row],[Date]])</f>
        <v>6</v>
      </c>
    </row>
    <row r="3686" spans="1:8" x14ac:dyDescent="0.25">
      <c r="A3686" s="8">
        <v>44350</v>
      </c>
      <c r="B3686" s="9">
        <v>14</v>
      </c>
      <c r="C3686" s="10">
        <v>12967.28</v>
      </c>
      <c r="D3686" s="10">
        <v>13738.03</v>
      </c>
      <c r="E3686" s="10">
        <v>1751.11</v>
      </c>
      <c r="F3686" s="10">
        <v>107.04</v>
      </c>
      <c r="G3686" s="10">
        <v>28563.47</v>
      </c>
      <c r="H3686" s="10">
        <f>MONTH(Table1[[#This Row],[Date]])</f>
        <v>6</v>
      </c>
    </row>
    <row r="3687" spans="1:8" x14ac:dyDescent="0.25">
      <c r="A3687" s="8">
        <v>44350</v>
      </c>
      <c r="B3687" s="9">
        <v>15</v>
      </c>
      <c r="C3687" s="10">
        <v>13772.27</v>
      </c>
      <c r="D3687" s="10">
        <v>14421.35</v>
      </c>
      <c r="E3687" s="10">
        <v>1787.15</v>
      </c>
      <c r="F3687" s="10">
        <v>111.95</v>
      </c>
      <c r="G3687" s="10">
        <v>30092.720000000001</v>
      </c>
      <c r="H3687" s="10">
        <f>MONTH(Table1[[#This Row],[Date]])</f>
        <v>6</v>
      </c>
    </row>
    <row r="3688" spans="1:8" x14ac:dyDescent="0.25">
      <c r="A3688" s="8">
        <v>44350</v>
      </c>
      <c r="B3688" s="9">
        <v>16</v>
      </c>
      <c r="C3688" s="10">
        <v>15027.83</v>
      </c>
      <c r="D3688" s="10">
        <v>14997.17</v>
      </c>
      <c r="E3688" s="10">
        <v>1945.42</v>
      </c>
      <c r="F3688" s="10">
        <v>116.49</v>
      </c>
      <c r="G3688" s="10">
        <v>32086.91</v>
      </c>
      <c r="H3688" s="10">
        <f>MONTH(Table1[[#This Row],[Date]])</f>
        <v>6</v>
      </c>
    </row>
    <row r="3689" spans="1:8" x14ac:dyDescent="0.25">
      <c r="A3689" s="8">
        <v>44350</v>
      </c>
      <c r="B3689" s="9">
        <v>17</v>
      </c>
      <c r="C3689" s="10">
        <v>15529.38</v>
      </c>
      <c r="D3689" s="10">
        <v>15287.07</v>
      </c>
      <c r="E3689" s="10">
        <v>2016.68</v>
      </c>
      <c r="F3689" s="10">
        <v>118.67</v>
      </c>
      <c r="G3689" s="10">
        <v>32951.800000000003</v>
      </c>
      <c r="H3689" s="10">
        <f>MONTH(Table1[[#This Row],[Date]])</f>
        <v>6</v>
      </c>
    </row>
    <row r="3690" spans="1:8" x14ac:dyDescent="0.25">
      <c r="A3690" s="8">
        <v>44350</v>
      </c>
      <c r="B3690" s="9">
        <v>18</v>
      </c>
      <c r="C3690" s="10">
        <v>16270.69</v>
      </c>
      <c r="D3690" s="10">
        <v>15413.48</v>
      </c>
      <c r="E3690" s="10">
        <v>2250.84</v>
      </c>
      <c r="F3690" s="10">
        <v>121.3</v>
      </c>
      <c r="G3690" s="10">
        <v>34056.32</v>
      </c>
      <c r="H3690" s="10">
        <f>MONTH(Table1[[#This Row],[Date]])</f>
        <v>6</v>
      </c>
    </row>
    <row r="3691" spans="1:8" x14ac:dyDescent="0.25">
      <c r="A3691" s="8">
        <v>44350</v>
      </c>
      <c r="B3691" s="9">
        <v>19</v>
      </c>
      <c r="C3691" s="10">
        <v>16864.810000000001</v>
      </c>
      <c r="D3691" s="10">
        <v>15182.24</v>
      </c>
      <c r="E3691" s="10">
        <v>2405.06</v>
      </c>
      <c r="F3691" s="10">
        <v>118.83</v>
      </c>
      <c r="G3691" s="10">
        <v>34570.93</v>
      </c>
      <c r="H3691" s="10">
        <f>MONTH(Table1[[#This Row],[Date]])</f>
        <v>6</v>
      </c>
    </row>
    <row r="3692" spans="1:8" x14ac:dyDescent="0.25">
      <c r="A3692" s="8">
        <v>44350</v>
      </c>
      <c r="B3692" s="9">
        <v>20</v>
      </c>
      <c r="C3692" s="10">
        <v>16832.66</v>
      </c>
      <c r="D3692" s="10">
        <v>14652.72</v>
      </c>
      <c r="E3692" s="10">
        <v>2496.2399999999998</v>
      </c>
      <c r="F3692" s="10">
        <v>112.58</v>
      </c>
      <c r="G3692" s="10">
        <v>34094.21</v>
      </c>
      <c r="H3692" s="10">
        <f>MONTH(Table1[[#This Row],[Date]])</f>
        <v>6</v>
      </c>
    </row>
    <row r="3693" spans="1:8" x14ac:dyDescent="0.25">
      <c r="A3693" s="8">
        <v>44350</v>
      </c>
      <c r="B3693" s="9">
        <v>21</v>
      </c>
      <c r="C3693" s="10">
        <v>16356.18</v>
      </c>
      <c r="D3693" s="10">
        <v>14347.08</v>
      </c>
      <c r="E3693" s="10">
        <v>2563.91</v>
      </c>
      <c r="F3693" s="10">
        <v>103.27</v>
      </c>
      <c r="G3693" s="10">
        <v>33370.43</v>
      </c>
      <c r="H3693" s="10">
        <f>MONTH(Table1[[#This Row],[Date]])</f>
        <v>6</v>
      </c>
    </row>
    <row r="3694" spans="1:8" x14ac:dyDescent="0.25">
      <c r="A3694" s="8">
        <v>44350</v>
      </c>
      <c r="B3694" s="9">
        <v>22</v>
      </c>
      <c r="C3694" s="10">
        <v>15796.8</v>
      </c>
      <c r="D3694" s="10">
        <v>13773.79</v>
      </c>
      <c r="E3694" s="10">
        <v>2474.33</v>
      </c>
      <c r="F3694" s="10">
        <v>92.95</v>
      </c>
      <c r="G3694" s="10">
        <v>32137.87</v>
      </c>
      <c r="H3694" s="10">
        <f>MONTH(Table1[[#This Row],[Date]])</f>
        <v>6</v>
      </c>
    </row>
    <row r="3695" spans="1:8" x14ac:dyDescent="0.25">
      <c r="A3695" s="8">
        <v>44350</v>
      </c>
      <c r="B3695" s="9">
        <v>23</v>
      </c>
      <c r="C3695" s="10">
        <v>14553.92</v>
      </c>
      <c r="D3695" s="10">
        <v>12881.51</v>
      </c>
      <c r="E3695" s="10">
        <v>2305.58</v>
      </c>
      <c r="F3695" s="10">
        <v>83.62</v>
      </c>
      <c r="G3695" s="10">
        <v>29824.63</v>
      </c>
      <c r="H3695" s="10">
        <f>MONTH(Table1[[#This Row],[Date]])</f>
        <v>6</v>
      </c>
    </row>
    <row r="3696" spans="1:8" x14ac:dyDescent="0.25">
      <c r="A3696" s="8">
        <v>44350</v>
      </c>
      <c r="B3696" s="9">
        <v>24</v>
      </c>
      <c r="C3696" s="10">
        <v>13350.4</v>
      </c>
      <c r="D3696" s="10">
        <v>11947.2</v>
      </c>
      <c r="E3696" s="10">
        <v>2108.6999999999998</v>
      </c>
      <c r="F3696" s="10">
        <v>75.05</v>
      </c>
      <c r="G3696" s="10">
        <v>27481.35</v>
      </c>
      <c r="H3696" s="10">
        <f>MONTH(Table1[[#This Row],[Date]])</f>
        <v>6</v>
      </c>
    </row>
    <row r="3697" spans="1:8" x14ac:dyDescent="0.25">
      <c r="A3697" s="8">
        <v>44351</v>
      </c>
      <c r="B3697" s="9">
        <v>1</v>
      </c>
      <c r="C3697" s="10">
        <v>12669.48</v>
      </c>
      <c r="D3697" s="10">
        <v>11065.46</v>
      </c>
      <c r="E3697" s="10">
        <v>2020.74</v>
      </c>
      <c r="F3697" s="10">
        <v>67.66</v>
      </c>
      <c r="G3697" s="10">
        <v>25823.34</v>
      </c>
      <c r="H3697" s="10">
        <f>MONTH(Table1[[#This Row],[Date]])</f>
        <v>6</v>
      </c>
    </row>
    <row r="3698" spans="1:8" x14ac:dyDescent="0.25">
      <c r="A3698" s="8">
        <v>44351</v>
      </c>
      <c r="B3698" s="9">
        <v>2</v>
      </c>
      <c r="C3698" s="10">
        <v>12039.87</v>
      </c>
      <c r="D3698" s="10">
        <v>10519.27</v>
      </c>
      <c r="E3698" s="10">
        <v>1918.78</v>
      </c>
      <c r="F3698" s="10">
        <v>62.13</v>
      </c>
      <c r="G3698" s="10">
        <v>24540.06</v>
      </c>
      <c r="H3698" s="10">
        <f>MONTH(Table1[[#This Row],[Date]])</f>
        <v>6</v>
      </c>
    </row>
    <row r="3699" spans="1:8" x14ac:dyDescent="0.25">
      <c r="A3699" s="8">
        <v>44351</v>
      </c>
      <c r="B3699" s="9">
        <v>3</v>
      </c>
      <c r="C3699" s="10">
        <v>11292.8</v>
      </c>
      <c r="D3699" s="10">
        <v>10010.31</v>
      </c>
      <c r="E3699" s="10">
        <v>1851.57</v>
      </c>
      <c r="F3699" s="10">
        <v>58.37</v>
      </c>
      <c r="G3699" s="10">
        <v>23213.05</v>
      </c>
      <c r="H3699" s="10">
        <f>MONTH(Table1[[#This Row],[Date]])</f>
        <v>6</v>
      </c>
    </row>
    <row r="3700" spans="1:8" x14ac:dyDescent="0.25">
      <c r="A3700" s="8">
        <v>44351</v>
      </c>
      <c r="B3700" s="9">
        <v>4</v>
      </c>
      <c r="C3700" s="10">
        <v>10929.92</v>
      </c>
      <c r="D3700" s="10">
        <v>9749.7199999999993</v>
      </c>
      <c r="E3700" s="10">
        <v>1813.6</v>
      </c>
      <c r="F3700" s="10">
        <v>57.2</v>
      </c>
      <c r="G3700" s="10">
        <v>22550.45</v>
      </c>
      <c r="H3700" s="10">
        <f>MONTH(Table1[[#This Row],[Date]])</f>
        <v>6</v>
      </c>
    </row>
    <row r="3701" spans="1:8" x14ac:dyDescent="0.25">
      <c r="A3701" s="8">
        <v>44351</v>
      </c>
      <c r="B3701" s="9">
        <v>5</v>
      </c>
      <c r="C3701" s="10">
        <v>10922.34</v>
      </c>
      <c r="D3701" s="10">
        <v>9809.56</v>
      </c>
      <c r="E3701" s="10">
        <v>1838.44</v>
      </c>
      <c r="F3701" s="10">
        <v>58</v>
      </c>
      <c r="G3701" s="10">
        <v>22628.34</v>
      </c>
      <c r="H3701" s="10">
        <f>MONTH(Table1[[#This Row],[Date]])</f>
        <v>6</v>
      </c>
    </row>
    <row r="3702" spans="1:8" x14ac:dyDescent="0.25">
      <c r="A3702" s="8">
        <v>44351</v>
      </c>
      <c r="B3702" s="9">
        <v>6</v>
      </c>
      <c r="C3702" s="10">
        <v>11245.85</v>
      </c>
      <c r="D3702" s="10">
        <v>10036.23</v>
      </c>
      <c r="E3702" s="10">
        <v>1908.06</v>
      </c>
      <c r="F3702" s="10">
        <v>59.89</v>
      </c>
      <c r="G3702" s="10">
        <v>23250.03</v>
      </c>
      <c r="H3702" s="10">
        <f>MONTH(Table1[[#This Row],[Date]])</f>
        <v>6</v>
      </c>
    </row>
    <row r="3703" spans="1:8" x14ac:dyDescent="0.25">
      <c r="A3703" s="8">
        <v>44351</v>
      </c>
      <c r="B3703" s="9">
        <v>7</v>
      </c>
      <c r="C3703" s="10">
        <v>11971.69</v>
      </c>
      <c r="D3703" s="10">
        <v>10406.24</v>
      </c>
      <c r="E3703" s="10">
        <v>1968.21</v>
      </c>
      <c r="F3703" s="10">
        <v>62.11</v>
      </c>
      <c r="G3703" s="10">
        <v>24408.25</v>
      </c>
      <c r="H3703" s="10">
        <f>MONTH(Table1[[#This Row],[Date]])</f>
        <v>6</v>
      </c>
    </row>
    <row r="3704" spans="1:8" x14ac:dyDescent="0.25">
      <c r="A3704" s="8">
        <v>44351</v>
      </c>
      <c r="B3704" s="9">
        <v>8</v>
      </c>
      <c r="C3704" s="10">
        <v>12575.96</v>
      </c>
      <c r="D3704" s="10">
        <v>11180.64</v>
      </c>
      <c r="E3704" s="10">
        <v>2038.31</v>
      </c>
      <c r="F3704" s="10">
        <v>66.63</v>
      </c>
      <c r="G3704" s="10">
        <v>25861.54</v>
      </c>
      <c r="H3704" s="10">
        <f>MONTH(Table1[[#This Row],[Date]])</f>
        <v>6</v>
      </c>
    </row>
    <row r="3705" spans="1:8" x14ac:dyDescent="0.25">
      <c r="A3705" s="8">
        <v>44351</v>
      </c>
      <c r="B3705" s="9">
        <v>9</v>
      </c>
      <c r="C3705" s="10">
        <v>12750.04</v>
      </c>
      <c r="D3705" s="10">
        <v>11464.94</v>
      </c>
      <c r="E3705" s="10">
        <v>1986.57</v>
      </c>
      <c r="F3705" s="10">
        <v>74.84</v>
      </c>
      <c r="G3705" s="10">
        <v>26276.38</v>
      </c>
      <c r="H3705" s="10">
        <f>MONTH(Table1[[#This Row],[Date]])</f>
        <v>6</v>
      </c>
    </row>
    <row r="3706" spans="1:8" x14ac:dyDescent="0.25">
      <c r="A3706" s="8">
        <v>44351</v>
      </c>
      <c r="B3706" s="9">
        <v>10</v>
      </c>
      <c r="C3706" s="10">
        <v>13202.35</v>
      </c>
      <c r="D3706" s="10">
        <v>11755.94</v>
      </c>
      <c r="E3706" s="10">
        <v>1881.57</v>
      </c>
      <c r="F3706" s="10">
        <v>81.349999999999994</v>
      </c>
      <c r="G3706" s="10">
        <v>26921.200000000001</v>
      </c>
      <c r="H3706" s="10">
        <f>MONTH(Table1[[#This Row],[Date]])</f>
        <v>6</v>
      </c>
    </row>
    <row r="3707" spans="1:8" x14ac:dyDescent="0.25">
      <c r="A3707" s="8">
        <v>44351</v>
      </c>
      <c r="B3707" s="9">
        <v>11</v>
      </c>
      <c r="C3707" s="10">
        <v>12929.82</v>
      </c>
      <c r="D3707" s="10">
        <v>12211.43</v>
      </c>
      <c r="E3707" s="10">
        <v>1814.45</v>
      </c>
      <c r="F3707" s="10">
        <v>88.71</v>
      </c>
      <c r="G3707" s="10">
        <v>27044.41</v>
      </c>
      <c r="H3707" s="10">
        <f>MONTH(Table1[[#This Row],[Date]])</f>
        <v>6</v>
      </c>
    </row>
    <row r="3708" spans="1:8" x14ac:dyDescent="0.25">
      <c r="A3708" s="8">
        <v>44351</v>
      </c>
      <c r="B3708" s="9">
        <v>12</v>
      </c>
      <c r="C3708" s="10">
        <v>12992.51</v>
      </c>
      <c r="D3708" s="10">
        <v>12600.9</v>
      </c>
      <c r="E3708" s="10">
        <v>1732.74</v>
      </c>
      <c r="F3708" s="10">
        <v>96.84</v>
      </c>
      <c r="G3708" s="10">
        <v>27422.98</v>
      </c>
      <c r="H3708" s="10">
        <f>MONTH(Table1[[#This Row],[Date]])</f>
        <v>6</v>
      </c>
    </row>
    <row r="3709" spans="1:8" x14ac:dyDescent="0.25">
      <c r="A3709" s="8">
        <v>44351</v>
      </c>
      <c r="B3709" s="9">
        <v>13</v>
      </c>
      <c r="C3709" s="10">
        <v>13268.41</v>
      </c>
      <c r="D3709" s="10">
        <v>12860.78</v>
      </c>
      <c r="E3709" s="10">
        <v>1657.71</v>
      </c>
      <c r="F3709" s="10">
        <v>104.06</v>
      </c>
      <c r="G3709" s="10">
        <v>27890.95</v>
      </c>
      <c r="H3709" s="10">
        <f>MONTH(Table1[[#This Row],[Date]])</f>
        <v>6</v>
      </c>
    </row>
    <row r="3710" spans="1:8" x14ac:dyDescent="0.25">
      <c r="A3710" s="8">
        <v>44351</v>
      </c>
      <c r="B3710" s="9">
        <v>14</v>
      </c>
      <c r="C3710" s="10">
        <v>13798.79</v>
      </c>
      <c r="D3710" s="10">
        <v>13332.66</v>
      </c>
      <c r="E3710" s="10">
        <v>1689.8</v>
      </c>
      <c r="F3710" s="10">
        <v>111.15</v>
      </c>
      <c r="G3710" s="10">
        <v>28932.400000000001</v>
      </c>
      <c r="H3710" s="10">
        <f>MONTH(Table1[[#This Row],[Date]])</f>
        <v>6</v>
      </c>
    </row>
    <row r="3711" spans="1:8" x14ac:dyDescent="0.25">
      <c r="A3711" s="8">
        <v>44351</v>
      </c>
      <c r="B3711" s="9">
        <v>15</v>
      </c>
      <c r="C3711" s="10">
        <v>13996.54</v>
      </c>
      <c r="D3711" s="10">
        <v>13714.3</v>
      </c>
      <c r="E3711" s="10">
        <v>1762.9</v>
      </c>
      <c r="F3711" s="10">
        <v>115.54</v>
      </c>
      <c r="G3711" s="10">
        <v>29589.29</v>
      </c>
      <c r="H3711" s="10">
        <f>MONTH(Table1[[#This Row],[Date]])</f>
        <v>6</v>
      </c>
    </row>
    <row r="3712" spans="1:8" x14ac:dyDescent="0.25">
      <c r="A3712" s="8">
        <v>44351</v>
      </c>
      <c r="B3712" s="9">
        <v>16</v>
      </c>
      <c r="C3712" s="10">
        <v>14198.42</v>
      </c>
      <c r="D3712" s="10">
        <v>14313.41</v>
      </c>
      <c r="E3712" s="10">
        <v>1923.14</v>
      </c>
      <c r="F3712" s="10">
        <v>116.68</v>
      </c>
      <c r="G3712" s="10">
        <v>30551.67</v>
      </c>
      <c r="H3712" s="10">
        <f>MONTH(Table1[[#This Row],[Date]])</f>
        <v>6</v>
      </c>
    </row>
    <row r="3713" spans="1:8" x14ac:dyDescent="0.25">
      <c r="A3713" s="8">
        <v>44351</v>
      </c>
      <c r="B3713" s="9">
        <v>17</v>
      </c>
      <c r="C3713" s="10">
        <v>14818.11</v>
      </c>
      <c r="D3713" s="10">
        <v>14634.38</v>
      </c>
      <c r="E3713" s="10">
        <v>2030.15</v>
      </c>
      <c r="F3713" s="10">
        <v>119.04</v>
      </c>
      <c r="G3713" s="10">
        <v>31601.69</v>
      </c>
      <c r="H3713" s="10">
        <f>MONTH(Table1[[#This Row],[Date]])</f>
        <v>6</v>
      </c>
    </row>
    <row r="3714" spans="1:8" x14ac:dyDescent="0.25">
      <c r="A3714" s="8">
        <v>44351</v>
      </c>
      <c r="B3714" s="9">
        <v>18</v>
      </c>
      <c r="C3714" s="10">
        <v>15299.93</v>
      </c>
      <c r="D3714" s="10">
        <v>14799.08</v>
      </c>
      <c r="E3714" s="10">
        <v>2244.29</v>
      </c>
      <c r="F3714" s="10">
        <v>119.74</v>
      </c>
      <c r="G3714" s="10">
        <v>32463.03</v>
      </c>
      <c r="H3714" s="10">
        <f>MONTH(Table1[[#This Row],[Date]])</f>
        <v>6</v>
      </c>
    </row>
    <row r="3715" spans="1:8" x14ac:dyDescent="0.25">
      <c r="A3715" s="8">
        <v>44351</v>
      </c>
      <c r="B3715" s="9">
        <v>19</v>
      </c>
      <c r="C3715" s="10">
        <v>15784.2</v>
      </c>
      <c r="D3715" s="10">
        <v>14768.63</v>
      </c>
      <c r="E3715" s="10">
        <v>2382.4</v>
      </c>
      <c r="F3715" s="10">
        <v>118.06</v>
      </c>
      <c r="G3715" s="10">
        <v>33053.29</v>
      </c>
      <c r="H3715" s="10">
        <f>MONTH(Table1[[#This Row],[Date]])</f>
        <v>6</v>
      </c>
    </row>
    <row r="3716" spans="1:8" x14ac:dyDescent="0.25">
      <c r="A3716" s="8">
        <v>44351</v>
      </c>
      <c r="B3716" s="9">
        <v>20</v>
      </c>
      <c r="C3716" s="10">
        <v>15719.33</v>
      </c>
      <c r="D3716" s="10">
        <v>14334.28</v>
      </c>
      <c r="E3716" s="10">
        <v>2471.41</v>
      </c>
      <c r="F3716" s="10">
        <v>111.16</v>
      </c>
      <c r="G3716" s="10">
        <v>32636.16</v>
      </c>
      <c r="H3716" s="10">
        <f>MONTH(Table1[[#This Row],[Date]])</f>
        <v>6</v>
      </c>
    </row>
    <row r="3717" spans="1:8" x14ac:dyDescent="0.25">
      <c r="A3717" s="8">
        <v>44351</v>
      </c>
      <c r="B3717" s="9">
        <v>21</v>
      </c>
      <c r="C3717" s="10">
        <v>15377.22</v>
      </c>
      <c r="D3717" s="10">
        <v>13943.07</v>
      </c>
      <c r="E3717" s="10">
        <v>2530.12</v>
      </c>
      <c r="F3717" s="10">
        <v>102.78</v>
      </c>
      <c r="G3717" s="10">
        <v>31953.19</v>
      </c>
      <c r="H3717" s="10">
        <f>MONTH(Table1[[#This Row],[Date]])</f>
        <v>6</v>
      </c>
    </row>
    <row r="3718" spans="1:8" x14ac:dyDescent="0.25">
      <c r="A3718" s="8">
        <v>44351</v>
      </c>
      <c r="B3718" s="9">
        <v>22</v>
      </c>
      <c r="C3718" s="10">
        <v>14931.21</v>
      </c>
      <c r="D3718" s="10">
        <v>13431.94</v>
      </c>
      <c r="E3718" s="10">
        <v>2440.13</v>
      </c>
      <c r="F3718" s="10">
        <v>94.35</v>
      </c>
      <c r="G3718" s="10">
        <v>30897.63</v>
      </c>
      <c r="H3718" s="10">
        <f>MONTH(Table1[[#This Row],[Date]])</f>
        <v>6</v>
      </c>
    </row>
    <row r="3719" spans="1:8" x14ac:dyDescent="0.25">
      <c r="A3719" s="8">
        <v>44351</v>
      </c>
      <c r="B3719" s="9">
        <v>23</v>
      </c>
      <c r="C3719" s="10">
        <v>13888.63</v>
      </c>
      <c r="D3719" s="10">
        <v>12520.5</v>
      </c>
      <c r="E3719" s="10">
        <v>2288.7600000000002</v>
      </c>
      <c r="F3719" s="10">
        <v>84.52</v>
      </c>
      <c r="G3719" s="10">
        <v>28782.41</v>
      </c>
      <c r="H3719" s="10">
        <f>MONTH(Table1[[#This Row],[Date]])</f>
        <v>6</v>
      </c>
    </row>
    <row r="3720" spans="1:8" x14ac:dyDescent="0.25">
      <c r="A3720" s="8">
        <v>44351</v>
      </c>
      <c r="B3720" s="9">
        <v>24</v>
      </c>
      <c r="C3720" s="10">
        <v>12810.48</v>
      </c>
      <c r="D3720" s="10">
        <v>11696.12</v>
      </c>
      <c r="E3720" s="10">
        <v>2112.15</v>
      </c>
      <c r="F3720" s="10">
        <v>75.28</v>
      </c>
      <c r="G3720" s="10">
        <v>26694.04</v>
      </c>
      <c r="H3720" s="10">
        <f>MONTH(Table1[[#This Row],[Date]])</f>
        <v>6</v>
      </c>
    </row>
    <row r="3721" spans="1:8" x14ac:dyDescent="0.25">
      <c r="A3721" s="8">
        <v>44352</v>
      </c>
      <c r="B3721" s="9">
        <v>1</v>
      </c>
      <c r="C3721" s="10">
        <v>12007.95</v>
      </c>
      <c r="D3721" s="10">
        <v>10981.84</v>
      </c>
      <c r="E3721" s="10">
        <v>2037.28</v>
      </c>
      <c r="F3721" s="10">
        <v>67.09</v>
      </c>
      <c r="G3721" s="10">
        <v>25094.16</v>
      </c>
      <c r="H3721" s="10">
        <f>MONTH(Table1[[#This Row],[Date]])</f>
        <v>6</v>
      </c>
    </row>
    <row r="3722" spans="1:8" x14ac:dyDescent="0.25">
      <c r="A3722" s="8">
        <v>44352</v>
      </c>
      <c r="B3722" s="9">
        <v>2</v>
      </c>
      <c r="C3722" s="10">
        <v>11374.56</v>
      </c>
      <c r="D3722" s="10">
        <v>10400.01</v>
      </c>
      <c r="E3722" s="10">
        <v>1941.78</v>
      </c>
      <c r="F3722" s="10">
        <v>61.82</v>
      </c>
      <c r="G3722" s="10">
        <v>23778.18</v>
      </c>
      <c r="H3722" s="10">
        <f>MONTH(Table1[[#This Row],[Date]])</f>
        <v>6</v>
      </c>
    </row>
    <row r="3723" spans="1:8" x14ac:dyDescent="0.25">
      <c r="A3723" s="8">
        <v>44352</v>
      </c>
      <c r="B3723" s="9">
        <v>3</v>
      </c>
      <c r="C3723" s="10">
        <v>10914.6</v>
      </c>
      <c r="D3723" s="10">
        <v>9989.11</v>
      </c>
      <c r="E3723" s="10">
        <v>1870.96</v>
      </c>
      <c r="F3723" s="10">
        <v>57.4</v>
      </c>
      <c r="G3723" s="10">
        <v>22832.07</v>
      </c>
      <c r="H3723" s="10">
        <f>MONTH(Table1[[#This Row],[Date]])</f>
        <v>6</v>
      </c>
    </row>
    <row r="3724" spans="1:8" x14ac:dyDescent="0.25">
      <c r="A3724" s="8">
        <v>44352</v>
      </c>
      <c r="B3724" s="9">
        <v>4</v>
      </c>
      <c r="C3724" s="10">
        <v>10654.14</v>
      </c>
      <c r="D3724" s="10">
        <v>9766.73</v>
      </c>
      <c r="E3724" s="10">
        <v>1831.33</v>
      </c>
      <c r="F3724" s="10">
        <v>54.31</v>
      </c>
      <c r="G3724" s="10">
        <v>22306.51</v>
      </c>
      <c r="H3724" s="10">
        <f>MONTH(Table1[[#This Row],[Date]])</f>
        <v>6</v>
      </c>
    </row>
    <row r="3725" spans="1:8" x14ac:dyDescent="0.25">
      <c r="A3725" s="8">
        <v>44352</v>
      </c>
      <c r="B3725" s="9">
        <v>5</v>
      </c>
      <c r="C3725" s="10">
        <v>10563.09</v>
      </c>
      <c r="D3725" s="10">
        <v>9586.2900000000009</v>
      </c>
      <c r="E3725" s="10">
        <v>1821.15</v>
      </c>
      <c r="F3725" s="10">
        <v>52.69</v>
      </c>
      <c r="G3725" s="10">
        <v>22023.21</v>
      </c>
      <c r="H3725" s="10">
        <f>MONTH(Table1[[#This Row],[Date]])</f>
        <v>6</v>
      </c>
    </row>
    <row r="3726" spans="1:8" x14ac:dyDescent="0.25">
      <c r="A3726" s="8">
        <v>44352</v>
      </c>
      <c r="B3726" s="9">
        <v>6</v>
      </c>
      <c r="C3726" s="10">
        <v>10622.82</v>
      </c>
      <c r="D3726" s="10">
        <v>9598.7800000000007</v>
      </c>
      <c r="E3726" s="10">
        <v>1837.7</v>
      </c>
      <c r="F3726" s="10">
        <v>51.57</v>
      </c>
      <c r="G3726" s="10">
        <v>22110.87</v>
      </c>
      <c r="H3726" s="10">
        <f>MONTH(Table1[[#This Row],[Date]])</f>
        <v>6</v>
      </c>
    </row>
    <row r="3727" spans="1:8" x14ac:dyDescent="0.25">
      <c r="A3727" s="8">
        <v>44352</v>
      </c>
      <c r="B3727" s="9">
        <v>7</v>
      </c>
      <c r="C3727" s="10">
        <v>11068.86</v>
      </c>
      <c r="D3727" s="10">
        <v>9569.85</v>
      </c>
      <c r="E3727" s="10">
        <v>1841.68</v>
      </c>
      <c r="F3727" s="10">
        <v>54.55</v>
      </c>
      <c r="G3727" s="10">
        <v>22534.95</v>
      </c>
      <c r="H3727" s="10">
        <f>MONTH(Table1[[#This Row],[Date]])</f>
        <v>6</v>
      </c>
    </row>
    <row r="3728" spans="1:8" x14ac:dyDescent="0.25">
      <c r="A3728" s="8">
        <v>44352</v>
      </c>
      <c r="B3728" s="9">
        <v>8</v>
      </c>
      <c r="C3728" s="10">
        <v>11341.35</v>
      </c>
      <c r="D3728" s="10">
        <v>9725.5</v>
      </c>
      <c r="E3728" s="10">
        <v>1858.88</v>
      </c>
      <c r="F3728" s="10">
        <v>59.14</v>
      </c>
      <c r="G3728" s="10">
        <v>22984.87</v>
      </c>
      <c r="H3728" s="10">
        <f>MONTH(Table1[[#This Row],[Date]])</f>
        <v>6</v>
      </c>
    </row>
    <row r="3729" spans="1:8" x14ac:dyDescent="0.25">
      <c r="A3729" s="8">
        <v>44352</v>
      </c>
      <c r="B3729" s="9">
        <v>9</v>
      </c>
      <c r="C3729" s="10">
        <v>11395.57</v>
      </c>
      <c r="D3729" s="10">
        <v>9699.8700000000008</v>
      </c>
      <c r="E3729" s="10">
        <v>1792.37</v>
      </c>
      <c r="F3729" s="10">
        <v>66.28</v>
      </c>
      <c r="G3729" s="10">
        <v>22954.1</v>
      </c>
      <c r="H3729" s="10">
        <f>MONTH(Table1[[#This Row],[Date]])</f>
        <v>6</v>
      </c>
    </row>
    <row r="3730" spans="1:8" x14ac:dyDescent="0.25">
      <c r="A3730" s="8">
        <v>44352</v>
      </c>
      <c r="B3730" s="9">
        <v>10</v>
      </c>
      <c r="C3730" s="10">
        <v>11167.23</v>
      </c>
      <c r="D3730" s="10">
        <v>9686.23</v>
      </c>
      <c r="E3730" s="10">
        <v>1616.45</v>
      </c>
      <c r="F3730" s="10">
        <v>73.67</v>
      </c>
      <c r="G3730" s="10">
        <v>22543.58</v>
      </c>
      <c r="H3730" s="10">
        <f>MONTH(Table1[[#This Row],[Date]])</f>
        <v>6</v>
      </c>
    </row>
    <row r="3731" spans="1:8" x14ac:dyDescent="0.25">
      <c r="A3731" s="8">
        <v>44352</v>
      </c>
      <c r="B3731" s="9">
        <v>11</v>
      </c>
      <c r="C3731" s="10">
        <v>11048.02</v>
      </c>
      <c r="D3731" s="10">
        <v>9917.42</v>
      </c>
      <c r="E3731" s="10">
        <v>1461.57</v>
      </c>
      <c r="F3731" s="10">
        <v>80.87</v>
      </c>
      <c r="G3731" s="10">
        <v>22507.87</v>
      </c>
      <c r="H3731" s="10">
        <f>MONTH(Table1[[#This Row],[Date]])</f>
        <v>6</v>
      </c>
    </row>
    <row r="3732" spans="1:8" x14ac:dyDescent="0.25">
      <c r="A3732" s="8">
        <v>44352</v>
      </c>
      <c r="B3732" s="9">
        <v>12</v>
      </c>
      <c r="C3732" s="10">
        <v>11159.84</v>
      </c>
      <c r="D3732" s="10">
        <v>10269.379999999999</v>
      </c>
      <c r="E3732" s="10">
        <v>1410.26</v>
      </c>
      <c r="F3732" s="10">
        <v>88.78</v>
      </c>
      <c r="G3732" s="10">
        <v>22928.26</v>
      </c>
      <c r="H3732" s="10">
        <f>MONTH(Table1[[#This Row],[Date]])</f>
        <v>6</v>
      </c>
    </row>
    <row r="3733" spans="1:8" x14ac:dyDescent="0.25">
      <c r="A3733" s="8">
        <v>44352</v>
      </c>
      <c r="B3733" s="9">
        <v>13</v>
      </c>
      <c r="C3733" s="10">
        <v>11478.87</v>
      </c>
      <c r="D3733" s="10">
        <v>10682.96</v>
      </c>
      <c r="E3733" s="10">
        <v>1379.11</v>
      </c>
      <c r="F3733" s="10">
        <v>96.23</v>
      </c>
      <c r="G3733" s="10">
        <v>23637.18</v>
      </c>
      <c r="H3733" s="10">
        <f>MONTH(Table1[[#This Row],[Date]])</f>
        <v>6</v>
      </c>
    </row>
    <row r="3734" spans="1:8" x14ac:dyDescent="0.25">
      <c r="A3734" s="8">
        <v>44352</v>
      </c>
      <c r="B3734" s="9">
        <v>14</v>
      </c>
      <c r="C3734" s="10">
        <v>11755.49</v>
      </c>
      <c r="D3734" s="10">
        <v>11241.03</v>
      </c>
      <c r="E3734" s="10">
        <v>1426.79</v>
      </c>
      <c r="F3734" s="10">
        <v>102.1</v>
      </c>
      <c r="G3734" s="10">
        <v>24525.4</v>
      </c>
      <c r="H3734" s="10">
        <f>MONTH(Table1[[#This Row],[Date]])</f>
        <v>6</v>
      </c>
    </row>
    <row r="3735" spans="1:8" x14ac:dyDescent="0.25">
      <c r="A3735" s="8">
        <v>44352</v>
      </c>
      <c r="B3735" s="9">
        <v>15</v>
      </c>
      <c r="C3735" s="10">
        <v>12097.22</v>
      </c>
      <c r="D3735" s="10">
        <v>11857.18</v>
      </c>
      <c r="E3735" s="10">
        <v>1466.19</v>
      </c>
      <c r="F3735" s="10">
        <v>105.85</v>
      </c>
      <c r="G3735" s="10">
        <v>25526.44</v>
      </c>
      <c r="H3735" s="10">
        <f>MONTH(Table1[[#This Row],[Date]])</f>
        <v>6</v>
      </c>
    </row>
    <row r="3736" spans="1:8" x14ac:dyDescent="0.25">
      <c r="A3736" s="8">
        <v>44352</v>
      </c>
      <c r="B3736" s="9">
        <v>16</v>
      </c>
      <c r="C3736" s="10">
        <v>12615</v>
      </c>
      <c r="D3736" s="10">
        <v>12390.33</v>
      </c>
      <c r="E3736" s="10">
        <v>1563.33</v>
      </c>
      <c r="F3736" s="10">
        <v>108.89</v>
      </c>
      <c r="G3736" s="10">
        <v>26677.55</v>
      </c>
      <c r="H3736" s="10">
        <f>MONTH(Table1[[#This Row],[Date]])</f>
        <v>6</v>
      </c>
    </row>
    <row r="3737" spans="1:8" x14ac:dyDescent="0.25">
      <c r="A3737" s="8">
        <v>44352</v>
      </c>
      <c r="B3737" s="9">
        <v>17</v>
      </c>
      <c r="C3737" s="10">
        <v>13228.83</v>
      </c>
      <c r="D3737" s="10">
        <v>12888.67</v>
      </c>
      <c r="E3737" s="10">
        <v>1835.15</v>
      </c>
      <c r="F3737" s="10">
        <v>111.79</v>
      </c>
      <c r="G3737" s="10">
        <v>28064.44</v>
      </c>
      <c r="H3737" s="10">
        <f>MONTH(Table1[[#This Row],[Date]])</f>
        <v>6</v>
      </c>
    </row>
    <row r="3738" spans="1:8" x14ac:dyDescent="0.25">
      <c r="A3738" s="8">
        <v>44352</v>
      </c>
      <c r="B3738" s="9">
        <v>18</v>
      </c>
      <c r="C3738" s="10">
        <v>14034.41</v>
      </c>
      <c r="D3738" s="10">
        <v>13195.96</v>
      </c>
      <c r="E3738" s="10">
        <v>2038.69</v>
      </c>
      <c r="F3738" s="10">
        <v>113.82</v>
      </c>
      <c r="G3738" s="10">
        <v>29382.880000000001</v>
      </c>
      <c r="H3738" s="10">
        <f>MONTH(Table1[[#This Row],[Date]])</f>
        <v>6</v>
      </c>
    </row>
    <row r="3739" spans="1:8" x14ac:dyDescent="0.25">
      <c r="A3739" s="8">
        <v>44352</v>
      </c>
      <c r="B3739" s="9">
        <v>19</v>
      </c>
      <c r="C3739" s="10">
        <v>14754.04</v>
      </c>
      <c r="D3739" s="10">
        <v>13178.1</v>
      </c>
      <c r="E3739" s="10">
        <v>2224.0100000000002</v>
      </c>
      <c r="F3739" s="10">
        <v>110.66</v>
      </c>
      <c r="G3739" s="10">
        <v>30266.799999999999</v>
      </c>
      <c r="H3739" s="10">
        <f>MONTH(Table1[[#This Row],[Date]])</f>
        <v>6</v>
      </c>
    </row>
    <row r="3740" spans="1:8" x14ac:dyDescent="0.25">
      <c r="A3740" s="8">
        <v>44352</v>
      </c>
      <c r="B3740" s="9">
        <v>20</v>
      </c>
      <c r="C3740" s="10">
        <v>14865.4</v>
      </c>
      <c r="D3740" s="10">
        <v>12938.52</v>
      </c>
      <c r="E3740" s="10">
        <v>2338.64</v>
      </c>
      <c r="F3740" s="10">
        <v>104.45</v>
      </c>
      <c r="G3740" s="10">
        <v>30247.02</v>
      </c>
      <c r="H3740" s="10">
        <f>MONTH(Table1[[#This Row],[Date]])</f>
        <v>6</v>
      </c>
    </row>
    <row r="3741" spans="1:8" x14ac:dyDescent="0.25">
      <c r="A3741" s="8">
        <v>44352</v>
      </c>
      <c r="B3741" s="9">
        <v>21</v>
      </c>
      <c r="C3741" s="10">
        <v>14604.02</v>
      </c>
      <c r="D3741" s="10">
        <v>12781.07</v>
      </c>
      <c r="E3741" s="10">
        <v>2454.2199999999998</v>
      </c>
      <c r="F3741" s="10">
        <v>96.43</v>
      </c>
      <c r="G3741" s="10">
        <v>29935.74</v>
      </c>
      <c r="H3741" s="10">
        <f>MONTH(Table1[[#This Row],[Date]])</f>
        <v>6</v>
      </c>
    </row>
    <row r="3742" spans="1:8" x14ac:dyDescent="0.25">
      <c r="A3742" s="8">
        <v>44352</v>
      </c>
      <c r="B3742" s="9">
        <v>22</v>
      </c>
      <c r="C3742" s="10">
        <v>14197.43</v>
      </c>
      <c r="D3742" s="10">
        <v>12434.93</v>
      </c>
      <c r="E3742" s="10">
        <v>2360.35</v>
      </c>
      <c r="F3742" s="10">
        <v>85.97</v>
      </c>
      <c r="G3742" s="10">
        <v>29078.68</v>
      </c>
      <c r="H3742" s="10">
        <f>MONTH(Table1[[#This Row],[Date]])</f>
        <v>6</v>
      </c>
    </row>
    <row r="3743" spans="1:8" x14ac:dyDescent="0.25">
      <c r="A3743" s="8">
        <v>44352</v>
      </c>
      <c r="B3743" s="9">
        <v>23</v>
      </c>
      <c r="C3743" s="10">
        <v>13204.47</v>
      </c>
      <c r="D3743" s="10">
        <v>11783.22</v>
      </c>
      <c r="E3743" s="10">
        <v>2219.25</v>
      </c>
      <c r="F3743" s="10">
        <v>76.239999999999995</v>
      </c>
      <c r="G3743" s="10">
        <v>27283.19</v>
      </c>
      <c r="H3743" s="10">
        <f>MONTH(Table1[[#This Row],[Date]])</f>
        <v>6</v>
      </c>
    </row>
    <row r="3744" spans="1:8" x14ac:dyDescent="0.25">
      <c r="A3744" s="8">
        <v>44352</v>
      </c>
      <c r="B3744" s="9">
        <v>24</v>
      </c>
      <c r="C3744" s="10">
        <v>12204.58</v>
      </c>
      <c r="D3744" s="10">
        <v>11014.87</v>
      </c>
      <c r="E3744" s="10">
        <v>2087.9</v>
      </c>
      <c r="F3744" s="10">
        <v>68.23</v>
      </c>
      <c r="G3744" s="10">
        <v>25375.59</v>
      </c>
      <c r="H3744" s="10">
        <f>MONTH(Table1[[#This Row],[Date]])</f>
        <v>6</v>
      </c>
    </row>
    <row r="3745" spans="1:8" x14ac:dyDescent="0.25">
      <c r="A3745" s="8">
        <v>44353</v>
      </c>
      <c r="B3745" s="9">
        <v>1</v>
      </c>
      <c r="C3745" s="10">
        <v>11505.44</v>
      </c>
      <c r="D3745" s="10">
        <v>10311.6</v>
      </c>
      <c r="E3745" s="10">
        <v>1984.78</v>
      </c>
      <c r="F3745" s="10">
        <v>62.25</v>
      </c>
      <c r="G3745" s="10">
        <v>23864.080000000002</v>
      </c>
      <c r="H3745" s="10">
        <f>MONTH(Table1[[#This Row],[Date]])</f>
        <v>6</v>
      </c>
    </row>
    <row r="3746" spans="1:8" x14ac:dyDescent="0.25">
      <c r="A3746" s="8">
        <v>44353</v>
      </c>
      <c r="B3746" s="9">
        <v>2</v>
      </c>
      <c r="C3746" s="10">
        <v>10851.3</v>
      </c>
      <c r="D3746" s="10">
        <v>9813.73</v>
      </c>
      <c r="E3746" s="10">
        <v>1878.56</v>
      </c>
      <c r="F3746" s="10">
        <v>57.31</v>
      </c>
      <c r="G3746" s="10">
        <v>22600.91</v>
      </c>
      <c r="H3746" s="10">
        <f>MONTH(Table1[[#This Row],[Date]])</f>
        <v>6</v>
      </c>
    </row>
    <row r="3747" spans="1:8" x14ac:dyDescent="0.25">
      <c r="A3747" s="8">
        <v>44353</v>
      </c>
      <c r="B3747" s="9">
        <v>3</v>
      </c>
      <c r="C3747" s="10">
        <v>10437.98</v>
      </c>
      <c r="D3747" s="10">
        <v>9512.34</v>
      </c>
      <c r="E3747" s="10">
        <v>1822.74</v>
      </c>
      <c r="F3747" s="10">
        <v>53.97</v>
      </c>
      <c r="G3747" s="10">
        <v>21827.040000000001</v>
      </c>
      <c r="H3747" s="10">
        <f>MONTH(Table1[[#This Row],[Date]])</f>
        <v>6</v>
      </c>
    </row>
    <row r="3748" spans="1:8" x14ac:dyDescent="0.25">
      <c r="A3748" s="8">
        <v>44353</v>
      </c>
      <c r="B3748" s="9">
        <v>4</v>
      </c>
      <c r="C3748" s="10">
        <v>10144.969999999999</v>
      </c>
      <c r="D3748" s="10">
        <v>9223.6299999999992</v>
      </c>
      <c r="E3748" s="10">
        <v>1808.91</v>
      </c>
      <c r="F3748" s="10">
        <v>52.73</v>
      </c>
      <c r="G3748" s="10">
        <v>21230.25</v>
      </c>
      <c r="H3748" s="10">
        <f>MONTH(Table1[[#This Row],[Date]])</f>
        <v>6</v>
      </c>
    </row>
    <row r="3749" spans="1:8" x14ac:dyDescent="0.25">
      <c r="A3749" s="8">
        <v>44353</v>
      </c>
      <c r="B3749" s="9">
        <v>5</v>
      </c>
      <c r="C3749" s="10">
        <v>10018.42</v>
      </c>
      <c r="D3749" s="10">
        <v>9002.2099999999991</v>
      </c>
      <c r="E3749" s="10">
        <v>1745.91</v>
      </c>
      <c r="F3749" s="10">
        <v>51.91</v>
      </c>
      <c r="G3749" s="10">
        <v>20818.439999999999</v>
      </c>
      <c r="H3749" s="10">
        <f>MONTH(Table1[[#This Row],[Date]])</f>
        <v>6</v>
      </c>
    </row>
    <row r="3750" spans="1:8" x14ac:dyDescent="0.25">
      <c r="A3750" s="8">
        <v>44353</v>
      </c>
      <c r="B3750" s="9">
        <v>6</v>
      </c>
      <c r="C3750" s="10">
        <v>9992.43</v>
      </c>
      <c r="D3750" s="10">
        <v>9026.02</v>
      </c>
      <c r="E3750" s="10">
        <v>1764.76</v>
      </c>
      <c r="F3750" s="10">
        <v>51.17</v>
      </c>
      <c r="G3750" s="10">
        <v>20834.38</v>
      </c>
      <c r="H3750" s="10">
        <f>MONTH(Table1[[#This Row],[Date]])</f>
        <v>6</v>
      </c>
    </row>
    <row r="3751" spans="1:8" x14ac:dyDescent="0.25">
      <c r="A3751" s="8">
        <v>44353</v>
      </c>
      <c r="B3751" s="9">
        <v>7</v>
      </c>
      <c r="C3751" s="10">
        <v>10250.9</v>
      </c>
      <c r="D3751" s="10">
        <v>8916.08</v>
      </c>
      <c r="E3751" s="10">
        <v>1783.34</v>
      </c>
      <c r="F3751" s="10">
        <v>54.23</v>
      </c>
      <c r="G3751" s="10">
        <v>21004.55</v>
      </c>
      <c r="H3751" s="10">
        <f>MONTH(Table1[[#This Row],[Date]])</f>
        <v>6</v>
      </c>
    </row>
    <row r="3752" spans="1:8" x14ac:dyDescent="0.25">
      <c r="A3752" s="8">
        <v>44353</v>
      </c>
      <c r="B3752" s="9">
        <v>8</v>
      </c>
      <c r="C3752" s="10">
        <v>10436.07</v>
      </c>
      <c r="D3752" s="10">
        <v>9020.73</v>
      </c>
      <c r="E3752" s="10">
        <v>1865.43</v>
      </c>
      <c r="F3752" s="10">
        <v>58.96</v>
      </c>
      <c r="G3752" s="10">
        <v>21381.19</v>
      </c>
      <c r="H3752" s="10">
        <f>MONTH(Table1[[#This Row],[Date]])</f>
        <v>6</v>
      </c>
    </row>
    <row r="3753" spans="1:8" x14ac:dyDescent="0.25">
      <c r="A3753" s="8">
        <v>44353</v>
      </c>
      <c r="B3753" s="9">
        <v>9</v>
      </c>
      <c r="C3753" s="10">
        <v>10525.94</v>
      </c>
      <c r="D3753" s="10">
        <v>9163.51</v>
      </c>
      <c r="E3753" s="10">
        <v>1888.15</v>
      </c>
      <c r="F3753" s="10">
        <v>63.05</v>
      </c>
      <c r="G3753" s="10">
        <v>21640.639999999999</v>
      </c>
      <c r="H3753" s="10">
        <f>MONTH(Table1[[#This Row],[Date]])</f>
        <v>6</v>
      </c>
    </row>
    <row r="3754" spans="1:8" x14ac:dyDescent="0.25">
      <c r="A3754" s="8">
        <v>44353</v>
      </c>
      <c r="B3754" s="9">
        <v>10</v>
      </c>
      <c r="C3754" s="10">
        <v>10425.11</v>
      </c>
      <c r="D3754" s="10">
        <v>8975.19</v>
      </c>
      <c r="E3754" s="10">
        <v>1755.06</v>
      </c>
      <c r="F3754" s="10">
        <v>69.17</v>
      </c>
      <c r="G3754" s="10">
        <v>21224.54</v>
      </c>
      <c r="H3754" s="10">
        <f>MONTH(Table1[[#This Row],[Date]])</f>
        <v>6</v>
      </c>
    </row>
    <row r="3755" spans="1:8" x14ac:dyDescent="0.25">
      <c r="A3755" s="8">
        <v>44353</v>
      </c>
      <c r="B3755" s="9">
        <v>11</v>
      </c>
      <c r="C3755" s="10">
        <v>10374.14</v>
      </c>
      <c r="D3755" s="10">
        <v>8875.1299999999992</v>
      </c>
      <c r="E3755" s="10">
        <v>1456.71</v>
      </c>
      <c r="F3755" s="10">
        <v>74.97</v>
      </c>
      <c r="G3755" s="10">
        <v>20780.95</v>
      </c>
      <c r="H3755" s="10">
        <f>MONTH(Table1[[#This Row],[Date]])</f>
        <v>6</v>
      </c>
    </row>
    <row r="3756" spans="1:8" x14ac:dyDescent="0.25">
      <c r="A3756" s="8">
        <v>44353</v>
      </c>
      <c r="B3756" s="9">
        <v>12</v>
      </c>
      <c r="C3756" s="10">
        <v>10373.290000000001</v>
      </c>
      <c r="D3756" s="10">
        <v>9005.5</v>
      </c>
      <c r="E3756" s="10">
        <v>1276.19</v>
      </c>
      <c r="F3756" s="10">
        <v>80.819999999999993</v>
      </c>
      <c r="G3756" s="10">
        <v>20735.8</v>
      </c>
      <c r="H3756" s="10">
        <f>MONTH(Table1[[#This Row],[Date]])</f>
        <v>6</v>
      </c>
    </row>
    <row r="3757" spans="1:8" x14ac:dyDescent="0.25">
      <c r="A3757" s="8">
        <v>44353</v>
      </c>
      <c r="B3757" s="9">
        <v>13</v>
      </c>
      <c r="C3757" s="10">
        <v>10167.31</v>
      </c>
      <c r="D3757" s="10">
        <v>9304.8799999999992</v>
      </c>
      <c r="E3757" s="10">
        <v>1194.4100000000001</v>
      </c>
      <c r="F3757" s="10">
        <v>86.14</v>
      </c>
      <c r="G3757" s="10">
        <v>20752.740000000002</v>
      </c>
      <c r="H3757" s="10">
        <f>MONTH(Table1[[#This Row],[Date]])</f>
        <v>6</v>
      </c>
    </row>
    <row r="3758" spans="1:8" x14ac:dyDescent="0.25">
      <c r="A3758" s="8">
        <v>44353</v>
      </c>
      <c r="B3758" s="9">
        <v>14</v>
      </c>
      <c r="C3758" s="10">
        <v>10503.45</v>
      </c>
      <c r="D3758" s="10">
        <v>9795.9500000000007</v>
      </c>
      <c r="E3758" s="10">
        <v>1187.29</v>
      </c>
      <c r="F3758" s="10">
        <v>90.75</v>
      </c>
      <c r="G3758" s="10">
        <v>21577.439999999999</v>
      </c>
      <c r="H3758" s="10">
        <f>MONTH(Table1[[#This Row],[Date]])</f>
        <v>6</v>
      </c>
    </row>
    <row r="3759" spans="1:8" x14ac:dyDescent="0.25">
      <c r="A3759" s="8">
        <v>44353</v>
      </c>
      <c r="B3759" s="9">
        <v>15</v>
      </c>
      <c r="C3759" s="10">
        <v>11023.25</v>
      </c>
      <c r="D3759" s="10">
        <v>10101.69</v>
      </c>
      <c r="E3759" s="10">
        <v>1297.28</v>
      </c>
      <c r="F3759" s="10">
        <v>94.41</v>
      </c>
      <c r="G3759" s="10">
        <v>22516.62</v>
      </c>
      <c r="H3759" s="10">
        <f>MONTH(Table1[[#This Row],[Date]])</f>
        <v>6</v>
      </c>
    </row>
    <row r="3760" spans="1:8" x14ac:dyDescent="0.25">
      <c r="A3760" s="8">
        <v>44353</v>
      </c>
      <c r="B3760" s="9">
        <v>16</v>
      </c>
      <c r="C3760" s="10">
        <v>11615.05</v>
      </c>
      <c r="D3760" s="10">
        <v>10596.61</v>
      </c>
      <c r="E3760" s="10">
        <v>1394.4</v>
      </c>
      <c r="F3760" s="10">
        <v>97.98</v>
      </c>
      <c r="G3760" s="10">
        <v>23704.04</v>
      </c>
      <c r="H3760" s="10">
        <f>MONTH(Table1[[#This Row],[Date]])</f>
        <v>6</v>
      </c>
    </row>
    <row r="3761" spans="1:8" x14ac:dyDescent="0.25">
      <c r="A3761" s="8">
        <v>44353</v>
      </c>
      <c r="B3761" s="9">
        <v>17</v>
      </c>
      <c r="C3761" s="10">
        <v>12222.13</v>
      </c>
      <c r="D3761" s="10">
        <v>11284.46</v>
      </c>
      <c r="E3761" s="10">
        <v>1618.32</v>
      </c>
      <c r="F3761" s="10">
        <v>100.95</v>
      </c>
      <c r="G3761" s="10">
        <v>25225.86</v>
      </c>
      <c r="H3761" s="10">
        <f>MONTH(Table1[[#This Row],[Date]])</f>
        <v>6</v>
      </c>
    </row>
    <row r="3762" spans="1:8" x14ac:dyDescent="0.25">
      <c r="A3762" s="8">
        <v>44353</v>
      </c>
      <c r="B3762" s="9">
        <v>18</v>
      </c>
      <c r="C3762" s="10">
        <v>13018.68</v>
      </c>
      <c r="D3762" s="10">
        <v>11857.29</v>
      </c>
      <c r="E3762" s="10">
        <v>1980.99</v>
      </c>
      <c r="F3762" s="10">
        <v>103.51</v>
      </c>
      <c r="G3762" s="10">
        <v>26960.46</v>
      </c>
      <c r="H3762" s="10">
        <f>MONTH(Table1[[#This Row],[Date]])</f>
        <v>6</v>
      </c>
    </row>
    <row r="3763" spans="1:8" x14ac:dyDescent="0.25">
      <c r="A3763" s="8">
        <v>44353</v>
      </c>
      <c r="B3763" s="9">
        <v>19</v>
      </c>
      <c r="C3763" s="10">
        <v>13605.56</v>
      </c>
      <c r="D3763" s="10">
        <v>11978.01</v>
      </c>
      <c r="E3763" s="10">
        <v>2171.62</v>
      </c>
      <c r="F3763" s="10">
        <v>102.42</v>
      </c>
      <c r="G3763" s="10">
        <v>27857.61</v>
      </c>
      <c r="H3763" s="10">
        <f>MONTH(Table1[[#This Row],[Date]])</f>
        <v>6</v>
      </c>
    </row>
    <row r="3764" spans="1:8" x14ac:dyDescent="0.25">
      <c r="A3764" s="8">
        <v>44353</v>
      </c>
      <c r="B3764" s="9">
        <v>20</v>
      </c>
      <c r="C3764" s="10">
        <v>13803.3</v>
      </c>
      <c r="D3764" s="10">
        <v>11959.59</v>
      </c>
      <c r="E3764" s="10">
        <v>2290.4699999999998</v>
      </c>
      <c r="F3764" s="10">
        <v>97.03</v>
      </c>
      <c r="G3764" s="10">
        <v>28150.39</v>
      </c>
      <c r="H3764" s="10">
        <f>MONTH(Table1[[#This Row],[Date]])</f>
        <v>6</v>
      </c>
    </row>
    <row r="3765" spans="1:8" x14ac:dyDescent="0.25">
      <c r="A3765" s="8">
        <v>44353</v>
      </c>
      <c r="B3765" s="9">
        <v>21</v>
      </c>
      <c r="C3765" s="10">
        <v>13561.7</v>
      </c>
      <c r="D3765" s="10">
        <v>12036.82</v>
      </c>
      <c r="E3765" s="10">
        <v>2360.5</v>
      </c>
      <c r="F3765" s="10">
        <v>90.46</v>
      </c>
      <c r="G3765" s="10">
        <v>28049.49</v>
      </c>
      <c r="H3765" s="10">
        <f>MONTH(Table1[[#This Row],[Date]])</f>
        <v>6</v>
      </c>
    </row>
    <row r="3766" spans="1:8" x14ac:dyDescent="0.25">
      <c r="A3766" s="8">
        <v>44353</v>
      </c>
      <c r="B3766" s="9">
        <v>22</v>
      </c>
      <c r="C3766" s="10">
        <v>13238.5</v>
      </c>
      <c r="D3766" s="10">
        <v>11822.51</v>
      </c>
      <c r="E3766" s="10">
        <v>2309.66</v>
      </c>
      <c r="F3766" s="10">
        <v>81.89</v>
      </c>
      <c r="G3766" s="10">
        <v>27452.560000000001</v>
      </c>
      <c r="H3766" s="10">
        <f>MONTH(Table1[[#This Row],[Date]])</f>
        <v>6</v>
      </c>
    </row>
    <row r="3767" spans="1:8" x14ac:dyDescent="0.25">
      <c r="A3767" s="8">
        <v>44353</v>
      </c>
      <c r="B3767" s="9">
        <v>23</v>
      </c>
      <c r="C3767" s="10">
        <v>12290.41</v>
      </c>
      <c r="D3767" s="10">
        <v>11200.81</v>
      </c>
      <c r="E3767" s="10">
        <v>2173.1</v>
      </c>
      <c r="F3767" s="10">
        <v>72.44</v>
      </c>
      <c r="G3767" s="10">
        <v>25736.76</v>
      </c>
      <c r="H3767" s="10">
        <f>MONTH(Table1[[#This Row],[Date]])</f>
        <v>6</v>
      </c>
    </row>
    <row r="3768" spans="1:8" x14ac:dyDescent="0.25">
      <c r="A3768" s="8">
        <v>44353</v>
      </c>
      <c r="B3768" s="9">
        <v>24</v>
      </c>
      <c r="C3768" s="10">
        <v>11345.16</v>
      </c>
      <c r="D3768" s="10">
        <v>10483.66</v>
      </c>
      <c r="E3768" s="10">
        <v>2001.46</v>
      </c>
      <c r="F3768" s="10">
        <v>63.88</v>
      </c>
      <c r="G3768" s="10">
        <v>23894.17</v>
      </c>
      <c r="H3768" s="10">
        <f>MONTH(Table1[[#This Row],[Date]])</f>
        <v>6</v>
      </c>
    </row>
    <row r="3769" spans="1:8" x14ac:dyDescent="0.25">
      <c r="A3769" s="8">
        <v>44354</v>
      </c>
      <c r="B3769" s="9">
        <v>1</v>
      </c>
      <c r="C3769" s="10">
        <v>10679.79</v>
      </c>
      <c r="D3769" s="10">
        <v>9824.73</v>
      </c>
      <c r="E3769" s="10">
        <v>1919.08</v>
      </c>
      <c r="F3769" s="10">
        <v>57.76</v>
      </c>
      <c r="G3769" s="10">
        <v>22481.37</v>
      </c>
      <c r="H3769" s="10">
        <f>MONTH(Table1[[#This Row],[Date]])</f>
        <v>6</v>
      </c>
    </row>
    <row r="3770" spans="1:8" x14ac:dyDescent="0.25">
      <c r="A3770" s="8">
        <v>44354</v>
      </c>
      <c r="B3770" s="9">
        <v>2</v>
      </c>
      <c r="C3770" s="10">
        <v>10328.879999999999</v>
      </c>
      <c r="D3770" s="10">
        <v>9453.75</v>
      </c>
      <c r="E3770" s="10">
        <v>1863.42</v>
      </c>
      <c r="F3770" s="10">
        <v>54.04</v>
      </c>
      <c r="G3770" s="10">
        <v>21700.09</v>
      </c>
      <c r="H3770" s="10">
        <f>MONTH(Table1[[#This Row],[Date]])</f>
        <v>6</v>
      </c>
    </row>
    <row r="3771" spans="1:8" x14ac:dyDescent="0.25">
      <c r="A3771" s="8">
        <v>44354</v>
      </c>
      <c r="B3771" s="9">
        <v>3</v>
      </c>
      <c r="C3771" s="10">
        <v>10210.86</v>
      </c>
      <c r="D3771" s="10">
        <v>9233.65</v>
      </c>
      <c r="E3771" s="10">
        <v>1779.81</v>
      </c>
      <c r="F3771" s="10">
        <v>51.13</v>
      </c>
      <c r="G3771" s="10">
        <v>21275.49</v>
      </c>
      <c r="H3771" s="10">
        <f>MONTH(Table1[[#This Row],[Date]])</f>
        <v>6</v>
      </c>
    </row>
    <row r="3772" spans="1:8" x14ac:dyDescent="0.25">
      <c r="A3772" s="8">
        <v>44354</v>
      </c>
      <c r="B3772" s="9">
        <v>4</v>
      </c>
      <c r="C3772" s="10">
        <v>10104.16</v>
      </c>
      <c r="D3772" s="10">
        <v>9150.7000000000007</v>
      </c>
      <c r="E3772" s="10">
        <v>1759.87</v>
      </c>
      <c r="F3772" s="10">
        <v>50.4</v>
      </c>
      <c r="G3772" s="10">
        <v>21065.14</v>
      </c>
      <c r="H3772" s="10">
        <f>MONTH(Table1[[#This Row],[Date]])</f>
        <v>6</v>
      </c>
    </row>
    <row r="3773" spans="1:8" x14ac:dyDescent="0.25">
      <c r="A3773" s="8">
        <v>44354</v>
      </c>
      <c r="B3773" s="9">
        <v>5</v>
      </c>
      <c r="C3773" s="10">
        <v>10240.39</v>
      </c>
      <c r="D3773" s="10">
        <v>9210.57</v>
      </c>
      <c r="E3773" s="10">
        <v>1787.86</v>
      </c>
      <c r="F3773" s="10">
        <v>51.09</v>
      </c>
      <c r="G3773" s="10">
        <v>21289.91</v>
      </c>
      <c r="H3773" s="10">
        <f>MONTH(Table1[[#This Row],[Date]])</f>
        <v>6</v>
      </c>
    </row>
    <row r="3774" spans="1:8" x14ac:dyDescent="0.25">
      <c r="A3774" s="8">
        <v>44354</v>
      </c>
      <c r="B3774" s="9">
        <v>6</v>
      </c>
      <c r="C3774" s="10">
        <v>10668</v>
      </c>
      <c r="D3774" s="10">
        <v>9671.69</v>
      </c>
      <c r="E3774" s="10">
        <v>1875.16</v>
      </c>
      <c r="F3774" s="10">
        <v>52.55</v>
      </c>
      <c r="G3774" s="10">
        <v>22267.41</v>
      </c>
      <c r="H3774" s="10">
        <f>MONTH(Table1[[#This Row],[Date]])</f>
        <v>6</v>
      </c>
    </row>
    <row r="3775" spans="1:8" x14ac:dyDescent="0.25">
      <c r="A3775" s="8">
        <v>44354</v>
      </c>
      <c r="B3775" s="9">
        <v>7</v>
      </c>
      <c r="C3775" s="10">
        <v>11184.4</v>
      </c>
      <c r="D3775" s="10">
        <v>10126.32</v>
      </c>
      <c r="E3775" s="10">
        <v>2025.95</v>
      </c>
      <c r="F3775" s="10">
        <v>56.01</v>
      </c>
      <c r="G3775" s="10">
        <v>23392.68</v>
      </c>
      <c r="H3775" s="10">
        <f>MONTH(Table1[[#This Row],[Date]])</f>
        <v>6</v>
      </c>
    </row>
    <row r="3776" spans="1:8" x14ac:dyDescent="0.25">
      <c r="A3776" s="8">
        <v>44354</v>
      </c>
      <c r="B3776" s="9">
        <v>8</v>
      </c>
      <c r="C3776" s="10">
        <v>11696.32</v>
      </c>
      <c r="D3776" s="10">
        <v>10820.81</v>
      </c>
      <c r="E3776" s="10">
        <v>2196.7600000000002</v>
      </c>
      <c r="F3776" s="10">
        <v>59.28</v>
      </c>
      <c r="G3776" s="10">
        <v>24773.17</v>
      </c>
      <c r="H3776" s="10">
        <f>MONTH(Table1[[#This Row],[Date]])</f>
        <v>6</v>
      </c>
    </row>
    <row r="3777" spans="1:8" x14ac:dyDescent="0.25">
      <c r="A3777" s="8">
        <v>44354</v>
      </c>
      <c r="B3777" s="9">
        <v>9</v>
      </c>
      <c r="C3777" s="10">
        <v>11964.64</v>
      </c>
      <c r="D3777" s="10">
        <v>11507.62</v>
      </c>
      <c r="E3777" s="10">
        <v>2280.7399999999998</v>
      </c>
      <c r="F3777" s="10">
        <v>61.41</v>
      </c>
      <c r="G3777" s="10">
        <v>25814.41</v>
      </c>
      <c r="H3777" s="10">
        <f>MONTH(Table1[[#This Row],[Date]])</f>
        <v>6</v>
      </c>
    </row>
    <row r="3778" spans="1:8" x14ac:dyDescent="0.25">
      <c r="A3778" s="8">
        <v>44354</v>
      </c>
      <c r="B3778" s="9">
        <v>10</v>
      </c>
      <c r="C3778" s="10">
        <v>11927.41</v>
      </c>
      <c r="D3778" s="10">
        <v>11594.7</v>
      </c>
      <c r="E3778" s="10">
        <v>2279.9699999999998</v>
      </c>
      <c r="F3778" s="10">
        <v>65.900000000000006</v>
      </c>
      <c r="G3778" s="10">
        <v>25867.98</v>
      </c>
      <c r="H3778" s="10">
        <f>MONTH(Table1[[#This Row],[Date]])</f>
        <v>6</v>
      </c>
    </row>
    <row r="3779" spans="1:8" x14ac:dyDescent="0.25">
      <c r="A3779" s="8">
        <v>44354</v>
      </c>
      <c r="B3779" s="9">
        <v>11</v>
      </c>
      <c r="C3779" s="10">
        <v>11787.85</v>
      </c>
      <c r="D3779" s="10">
        <v>11875.34</v>
      </c>
      <c r="E3779" s="10">
        <v>2283.3000000000002</v>
      </c>
      <c r="F3779" s="10">
        <v>69.67</v>
      </c>
      <c r="G3779" s="10">
        <v>26016.16</v>
      </c>
      <c r="H3779" s="10">
        <f>MONTH(Table1[[#This Row],[Date]])</f>
        <v>6</v>
      </c>
    </row>
    <row r="3780" spans="1:8" x14ac:dyDescent="0.25">
      <c r="A3780" s="8">
        <v>44354</v>
      </c>
      <c r="B3780" s="9">
        <v>12</v>
      </c>
      <c r="C3780" s="10">
        <v>11587.41</v>
      </c>
      <c r="D3780" s="10">
        <v>11922.67</v>
      </c>
      <c r="E3780" s="10">
        <v>2282.89</v>
      </c>
      <c r="F3780" s="10">
        <v>73.13</v>
      </c>
      <c r="G3780" s="10">
        <v>25866.11</v>
      </c>
      <c r="H3780" s="10">
        <f>MONTH(Table1[[#This Row],[Date]])</f>
        <v>6</v>
      </c>
    </row>
    <row r="3781" spans="1:8" x14ac:dyDescent="0.25">
      <c r="A3781" s="8">
        <v>44354</v>
      </c>
      <c r="B3781" s="9">
        <v>13</v>
      </c>
      <c r="C3781" s="10">
        <v>11373.34</v>
      </c>
      <c r="D3781" s="10">
        <v>12024.86</v>
      </c>
      <c r="E3781" s="10">
        <v>2332.77</v>
      </c>
      <c r="F3781" s="10">
        <v>78.98</v>
      </c>
      <c r="G3781" s="10">
        <v>25809.94</v>
      </c>
      <c r="H3781" s="10">
        <f>MONTH(Table1[[#This Row],[Date]])</f>
        <v>6</v>
      </c>
    </row>
    <row r="3782" spans="1:8" x14ac:dyDescent="0.25">
      <c r="A3782" s="8">
        <v>44354</v>
      </c>
      <c r="B3782" s="9">
        <v>14</v>
      </c>
      <c r="C3782" s="10">
        <v>11207.75</v>
      </c>
      <c r="D3782" s="10">
        <v>11430.66</v>
      </c>
      <c r="E3782" s="10">
        <v>2168.48</v>
      </c>
      <c r="F3782" s="10">
        <v>84.06</v>
      </c>
      <c r="G3782" s="10">
        <v>24890.95</v>
      </c>
      <c r="H3782" s="10">
        <f>MONTH(Table1[[#This Row],[Date]])</f>
        <v>6</v>
      </c>
    </row>
    <row r="3783" spans="1:8" x14ac:dyDescent="0.25">
      <c r="A3783" s="8">
        <v>44354</v>
      </c>
      <c r="B3783" s="9">
        <v>15</v>
      </c>
      <c r="C3783" s="10">
        <v>11024.1</v>
      </c>
      <c r="D3783" s="10">
        <v>11254.62</v>
      </c>
      <c r="E3783" s="10">
        <v>2068.23</v>
      </c>
      <c r="F3783" s="10">
        <v>86.55</v>
      </c>
      <c r="G3783" s="10">
        <v>24433.5</v>
      </c>
      <c r="H3783" s="10">
        <f>MONTH(Table1[[#This Row],[Date]])</f>
        <v>6</v>
      </c>
    </row>
    <row r="3784" spans="1:8" x14ac:dyDescent="0.25">
      <c r="A3784" s="8">
        <v>44354</v>
      </c>
      <c r="B3784" s="9">
        <v>16</v>
      </c>
      <c r="C3784" s="10">
        <v>11302.66</v>
      </c>
      <c r="D3784" s="10">
        <v>11311.84</v>
      </c>
      <c r="E3784" s="10">
        <v>2083.69</v>
      </c>
      <c r="F3784" s="10">
        <v>87.63</v>
      </c>
      <c r="G3784" s="10">
        <v>24785.83</v>
      </c>
      <c r="H3784" s="10">
        <f>MONTH(Table1[[#This Row],[Date]])</f>
        <v>6</v>
      </c>
    </row>
    <row r="3785" spans="1:8" x14ac:dyDescent="0.25">
      <c r="A3785" s="8">
        <v>44354</v>
      </c>
      <c r="B3785" s="9">
        <v>17</v>
      </c>
      <c r="C3785" s="10">
        <v>11839.1</v>
      </c>
      <c r="D3785" s="10">
        <v>11322.49</v>
      </c>
      <c r="E3785" s="10">
        <v>2083.5</v>
      </c>
      <c r="F3785" s="10">
        <v>85.64</v>
      </c>
      <c r="G3785" s="10">
        <v>25330.720000000001</v>
      </c>
      <c r="H3785" s="10">
        <f>MONTH(Table1[[#This Row],[Date]])</f>
        <v>6</v>
      </c>
    </row>
    <row r="3786" spans="1:8" x14ac:dyDescent="0.25">
      <c r="A3786" s="8">
        <v>44354</v>
      </c>
      <c r="B3786" s="9">
        <v>18</v>
      </c>
      <c r="C3786" s="10">
        <v>12563.25</v>
      </c>
      <c r="D3786" s="10">
        <v>11482.36</v>
      </c>
      <c r="E3786" s="10">
        <v>2188.89</v>
      </c>
      <c r="F3786" s="10">
        <v>83.56</v>
      </c>
      <c r="G3786" s="10">
        <v>26318.06</v>
      </c>
      <c r="H3786" s="10">
        <f>MONTH(Table1[[#This Row],[Date]])</f>
        <v>6</v>
      </c>
    </row>
    <row r="3787" spans="1:8" x14ac:dyDescent="0.25">
      <c r="A3787" s="8">
        <v>44354</v>
      </c>
      <c r="B3787" s="9">
        <v>19</v>
      </c>
      <c r="C3787" s="10">
        <v>12961.95</v>
      </c>
      <c r="D3787" s="10">
        <v>11651.04</v>
      </c>
      <c r="E3787" s="10">
        <v>2289.25</v>
      </c>
      <c r="F3787" s="10">
        <v>79.64</v>
      </c>
      <c r="G3787" s="10">
        <v>26981.86</v>
      </c>
      <c r="H3787" s="10">
        <f>MONTH(Table1[[#This Row],[Date]])</f>
        <v>6</v>
      </c>
    </row>
    <row r="3788" spans="1:8" x14ac:dyDescent="0.25">
      <c r="A3788" s="8">
        <v>44354</v>
      </c>
      <c r="B3788" s="9">
        <v>20</v>
      </c>
      <c r="C3788" s="10">
        <v>12986.84</v>
      </c>
      <c r="D3788" s="10">
        <v>11845.68</v>
      </c>
      <c r="E3788" s="10">
        <v>2364.85</v>
      </c>
      <c r="F3788" s="10">
        <v>75.849999999999994</v>
      </c>
      <c r="G3788" s="10">
        <v>27273.23</v>
      </c>
      <c r="H3788" s="10">
        <f>MONTH(Table1[[#This Row],[Date]])</f>
        <v>6</v>
      </c>
    </row>
    <row r="3789" spans="1:8" x14ac:dyDescent="0.25">
      <c r="A3789" s="8">
        <v>44354</v>
      </c>
      <c r="B3789" s="9">
        <v>21</v>
      </c>
      <c r="C3789" s="10">
        <v>13132.09</v>
      </c>
      <c r="D3789" s="10">
        <v>12136.13</v>
      </c>
      <c r="E3789" s="10">
        <v>2438.86</v>
      </c>
      <c r="F3789" s="10">
        <v>73.180000000000007</v>
      </c>
      <c r="G3789" s="10">
        <v>27780.27</v>
      </c>
      <c r="H3789" s="10">
        <f>MONTH(Table1[[#This Row],[Date]])</f>
        <v>6</v>
      </c>
    </row>
    <row r="3790" spans="1:8" x14ac:dyDescent="0.25">
      <c r="A3790" s="8">
        <v>44354</v>
      </c>
      <c r="B3790" s="9">
        <v>22</v>
      </c>
      <c r="C3790" s="10">
        <v>13037.42</v>
      </c>
      <c r="D3790" s="10">
        <v>11917.28</v>
      </c>
      <c r="E3790" s="10">
        <v>2327.4899999999998</v>
      </c>
      <c r="F3790" s="10">
        <v>68.069999999999993</v>
      </c>
      <c r="G3790" s="10">
        <v>27350.26</v>
      </c>
      <c r="H3790" s="10">
        <f>MONTH(Table1[[#This Row],[Date]])</f>
        <v>6</v>
      </c>
    </row>
    <row r="3791" spans="1:8" x14ac:dyDescent="0.25">
      <c r="A3791" s="8">
        <v>44354</v>
      </c>
      <c r="B3791" s="9">
        <v>23</v>
      </c>
      <c r="C3791" s="10">
        <v>12204.86</v>
      </c>
      <c r="D3791" s="10">
        <v>11274.12</v>
      </c>
      <c r="E3791" s="10">
        <v>2168.08</v>
      </c>
      <c r="F3791" s="10">
        <v>61.28</v>
      </c>
      <c r="G3791" s="10">
        <v>25708.34</v>
      </c>
      <c r="H3791" s="10">
        <f>MONTH(Table1[[#This Row],[Date]])</f>
        <v>6</v>
      </c>
    </row>
    <row r="3792" spans="1:8" x14ac:dyDescent="0.25">
      <c r="A3792" s="8">
        <v>44354</v>
      </c>
      <c r="B3792" s="9">
        <v>24</v>
      </c>
      <c r="C3792" s="10">
        <v>11499.1</v>
      </c>
      <c r="D3792" s="10">
        <v>10587.5</v>
      </c>
      <c r="E3792" s="10">
        <v>2009.07</v>
      </c>
      <c r="F3792" s="10">
        <v>54.93</v>
      </c>
      <c r="G3792" s="10">
        <v>24150.6</v>
      </c>
      <c r="H3792" s="10">
        <f>MONTH(Table1[[#This Row],[Date]])</f>
        <v>6</v>
      </c>
    </row>
    <row r="3793" spans="1:8" x14ac:dyDescent="0.25">
      <c r="A3793" s="8">
        <v>44355</v>
      </c>
      <c r="B3793" s="9">
        <v>1</v>
      </c>
      <c r="C3793" s="10">
        <v>11139.17</v>
      </c>
      <c r="D3793" s="10">
        <v>9973.48</v>
      </c>
      <c r="E3793" s="10">
        <v>1920.37</v>
      </c>
      <c r="F3793" s="10">
        <v>50.65</v>
      </c>
      <c r="G3793" s="10">
        <v>23083.67</v>
      </c>
      <c r="H3793" s="10">
        <f>MONTH(Table1[[#This Row],[Date]])</f>
        <v>6</v>
      </c>
    </row>
    <row r="3794" spans="1:8" x14ac:dyDescent="0.25">
      <c r="A3794" s="8">
        <v>44355</v>
      </c>
      <c r="B3794" s="9">
        <v>2</v>
      </c>
      <c r="C3794" s="10">
        <v>10735.51</v>
      </c>
      <c r="D3794" s="10">
        <v>9631.7999999999993</v>
      </c>
      <c r="E3794" s="10">
        <v>1836.28</v>
      </c>
      <c r="F3794" s="10">
        <v>47.79</v>
      </c>
      <c r="G3794" s="10">
        <v>22251.38</v>
      </c>
      <c r="H3794" s="10">
        <f>MONTH(Table1[[#This Row],[Date]])</f>
        <v>6</v>
      </c>
    </row>
    <row r="3795" spans="1:8" x14ac:dyDescent="0.25">
      <c r="A3795" s="8">
        <v>44355</v>
      </c>
      <c r="B3795" s="9">
        <v>3</v>
      </c>
      <c r="C3795" s="10">
        <v>10501.5</v>
      </c>
      <c r="D3795" s="10">
        <v>9330.2999999999993</v>
      </c>
      <c r="E3795" s="10">
        <v>1764.84</v>
      </c>
      <c r="F3795" s="10">
        <v>46</v>
      </c>
      <c r="G3795" s="10">
        <v>21642.62</v>
      </c>
      <c r="H3795" s="10">
        <f>MONTH(Table1[[#This Row],[Date]])</f>
        <v>6</v>
      </c>
    </row>
    <row r="3796" spans="1:8" x14ac:dyDescent="0.25">
      <c r="A3796" s="8">
        <v>44355</v>
      </c>
      <c r="B3796" s="9">
        <v>4</v>
      </c>
      <c r="C3796" s="10">
        <v>10305.120000000001</v>
      </c>
      <c r="D3796" s="10">
        <v>9284.57</v>
      </c>
      <c r="E3796" s="10">
        <v>1759.22</v>
      </c>
      <c r="F3796" s="10">
        <v>45.62</v>
      </c>
      <c r="G3796" s="10">
        <v>21394.53</v>
      </c>
      <c r="H3796" s="10">
        <f>MONTH(Table1[[#This Row],[Date]])</f>
        <v>6</v>
      </c>
    </row>
    <row r="3797" spans="1:8" x14ac:dyDescent="0.25">
      <c r="A3797" s="8">
        <v>44355</v>
      </c>
      <c r="B3797" s="9">
        <v>5</v>
      </c>
      <c r="C3797" s="10">
        <v>10289.1</v>
      </c>
      <c r="D3797" s="10">
        <v>9310.2199999999993</v>
      </c>
      <c r="E3797" s="10">
        <v>1792.24</v>
      </c>
      <c r="F3797" s="10">
        <v>46.84</v>
      </c>
      <c r="G3797" s="10">
        <v>21438.41</v>
      </c>
      <c r="H3797" s="10">
        <f>MONTH(Table1[[#This Row],[Date]])</f>
        <v>6</v>
      </c>
    </row>
    <row r="3798" spans="1:8" x14ac:dyDescent="0.25">
      <c r="A3798" s="8">
        <v>44355</v>
      </c>
      <c r="B3798" s="9">
        <v>6</v>
      </c>
      <c r="C3798" s="10">
        <v>10696.06</v>
      </c>
      <c r="D3798" s="10">
        <v>9618.9500000000007</v>
      </c>
      <c r="E3798" s="10">
        <v>1867.93</v>
      </c>
      <c r="F3798" s="10">
        <v>48.36</v>
      </c>
      <c r="G3798" s="10">
        <v>22231.3</v>
      </c>
      <c r="H3798" s="10">
        <f>MONTH(Table1[[#This Row],[Date]])</f>
        <v>6</v>
      </c>
    </row>
    <row r="3799" spans="1:8" x14ac:dyDescent="0.25">
      <c r="A3799" s="8">
        <v>44355</v>
      </c>
      <c r="B3799" s="9">
        <v>7</v>
      </c>
      <c r="C3799" s="10">
        <v>11080.59</v>
      </c>
      <c r="D3799" s="10">
        <v>10045.83</v>
      </c>
      <c r="E3799" s="10">
        <v>1979.17</v>
      </c>
      <c r="F3799" s="10">
        <v>51.25</v>
      </c>
      <c r="G3799" s="10">
        <v>23156.84</v>
      </c>
      <c r="H3799" s="10">
        <f>MONTH(Table1[[#This Row],[Date]])</f>
        <v>6</v>
      </c>
    </row>
    <row r="3800" spans="1:8" x14ac:dyDescent="0.25">
      <c r="A3800" s="8">
        <v>44355</v>
      </c>
      <c r="B3800" s="9">
        <v>8</v>
      </c>
      <c r="C3800" s="10">
        <v>11423.58</v>
      </c>
      <c r="D3800" s="10">
        <v>10406.08</v>
      </c>
      <c r="E3800" s="10">
        <v>2013.51</v>
      </c>
      <c r="F3800" s="10">
        <v>52.15</v>
      </c>
      <c r="G3800" s="10">
        <v>23895.32</v>
      </c>
      <c r="H3800" s="10">
        <f>MONTH(Table1[[#This Row],[Date]])</f>
        <v>6</v>
      </c>
    </row>
    <row r="3801" spans="1:8" x14ac:dyDescent="0.25">
      <c r="A3801" s="8">
        <v>44355</v>
      </c>
      <c r="B3801" s="9">
        <v>9</v>
      </c>
      <c r="C3801" s="10">
        <v>11471.84</v>
      </c>
      <c r="D3801" s="10">
        <v>10565.74</v>
      </c>
      <c r="E3801" s="10">
        <v>2105.79</v>
      </c>
      <c r="F3801" s="10">
        <v>52.62</v>
      </c>
      <c r="G3801" s="10">
        <v>24195.99</v>
      </c>
      <c r="H3801" s="10">
        <f>MONTH(Table1[[#This Row],[Date]])</f>
        <v>6</v>
      </c>
    </row>
    <row r="3802" spans="1:8" x14ac:dyDescent="0.25">
      <c r="A3802" s="8">
        <v>44355</v>
      </c>
      <c r="B3802" s="9">
        <v>10</v>
      </c>
      <c r="C3802" s="10">
        <v>10991.98</v>
      </c>
      <c r="D3802" s="10">
        <v>10819.43</v>
      </c>
      <c r="E3802" s="10">
        <v>2038.27</v>
      </c>
      <c r="F3802" s="10">
        <v>53.9</v>
      </c>
      <c r="G3802" s="10">
        <v>23903.57</v>
      </c>
      <c r="H3802" s="10">
        <f>MONTH(Table1[[#This Row],[Date]])</f>
        <v>6</v>
      </c>
    </row>
    <row r="3803" spans="1:8" x14ac:dyDescent="0.25">
      <c r="A3803" s="8">
        <v>44355</v>
      </c>
      <c r="B3803" s="9">
        <v>11</v>
      </c>
      <c r="C3803" s="10">
        <v>10579.8</v>
      </c>
      <c r="D3803" s="10">
        <v>10774.81</v>
      </c>
      <c r="E3803" s="10">
        <v>1776.22</v>
      </c>
      <c r="F3803" s="10">
        <v>55.95</v>
      </c>
      <c r="G3803" s="10">
        <v>23186.79</v>
      </c>
      <c r="H3803" s="10">
        <f>MONTH(Table1[[#This Row],[Date]])</f>
        <v>6</v>
      </c>
    </row>
    <row r="3804" spans="1:8" x14ac:dyDescent="0.25">
      <c r="A3804" s="8">
        <v>44355</v>
      </c>
      <c r="B3804" s="9">
        <v>12</v>
      </c>
      <c r="C3804" s="10">
        <v>10183.14</v>
      </c>
      <c r="D3804" s="10">
        <v>10658.42</v>
      </c>
      <c r="E3804" s="10">
        <v>1553.95</v>
      </c>
      <c r="F3804" s="10">
        <v>58.3</v>
      </c>
      <c r="G3804" s="10">
        <v>22453.81</v>
      </c>
      <c r="H3804" s="10">
        <f>MONTH(Table1[[#This Row],[Date]])</f>
        <v>6</v>
      </c>
    </row>
    <row r="3805" spans="1:8" x14ac:dyDescent="0.25">
      <c r="A3805" s="8">
        <v>44355</v>
      </c>
      <c r="B3805" s="9">
        <v>13</v>
      </c>
      <c r="C3805" s="10">
        <v>10144.56</v>
      </c>
      <c r="D3805" s="10">
        <v>10744.3</v>
      </c>
      <c r="E3805" s="10">
        <v>1504.08</v>
      </c>
      <c r="F3805" s="10">
        <v>63.13</v>
      </c>
      <c r="G3805" s="10">
        <v>22456.07</v>
      </c>
      <c r="H3805" s="10">
        <f>MONTH(Table1[[#This Row],[Date]])</f>
        <v>6</v>
      </c>
    </row>
    <row r="3806" spans="1:8" x14ac:dyDescent="0.25">
      <c r="A3806" s="8">
        <v>44355</v>
      </c>
      <c r="B3806" s="9">
        <v>14</v>
      </c>
      <c r="C3806" s="10">
        <v>10089.959999999999</v>
      </c>
      <c r="D3806" s="10">
        <v>10710.73</v>
      </c>
      <c r="E3806" s="10">
        <v>1538.23</v>
      </c>
      <c r="F3806" s="10">
        <v>68.16</v>
      </c>
      <c r="G3806" s="10">
        <v>22407.08</v>
      </c>
      <c r="H3806" s="10">
        <f>MONTH(Table1[[#This Row],[Date]])</f>
        <v>6</v>
      </c>
    </row>
    <row r="3807" spans="1:8" x14ac:dyDescent="0.25">
      <c r="A3807" s="8">
        <v>44355</v>
      </c>
      <c r="B3807" s="9">
        <v>15</v>
      </c>
      <c r="C3807" s="10">
        <v>10211.19</v>
      </c>
      <c r="D3807" s="10">
        <v>11036.93</v>
      </c>
      <c r="E3807" s="10">
        <v>1553.97</v>
      </c>
      <c r="F3807" s="10">
        <v>73.05</v>
      </c>
      <c r="G3807" s="10">
        <v>22875.14</v>
      </c>
      <c r="H3807" s="10">
        <f>MONTH(Table1[[#This Row],[Date]])</f>
        <v>6</v>
      </c>
    </row>
    <row r="3808" spans="1:8" x14ac:dyDescent="0.25">
      <c r="A3808" s="8">
        <v>44355</v>
      </c>
      <c r="B3808" s="9">
        <v>16</v>
      </c>
      <c r="C3808" s="10">
        <v>10494.01</v>
      </c>
      <c r="D3808" s="10">
        <v>11418.31</v>
      </c>
      <c r="E3808" s="10">
        <v>1714.11</v>
      </c>
      <c r="F3808" s="10">
        <v>76.540000000000006</v>
      </c>
      <c r="G3808" s="10">
        <v>23702.97</v>
      </c>
      <c r="H3808" s="10">
        <f>MONTH(Table1[[#This Row],[Date]])</f>
        <v>6</v>
      </c>
    </row>
    <row r="3809" spans="1:8" x14ac:dyDescent="0.25">
      <c r="A3809" s="8">
        <v>44355</v>
      </c>
      <c r="B3809" s="9">
        <v>17</v>
      </c>
      <c r="C3809" s="10">
        <v>10683.81</v>
      </c>
      <c r="D3809" s="10">
        <v>11737.09</v>
      </c>
      <c r="E3809" s="10">
        <v>1837.63</v>
      </c>
      <c r="F3809" s="10">
        <v>80.400000000000006</v>
      </c>
      <c r="G3809" s="10">
        <v>24338.93</v>
      </c>
      <c r="H3809" s="10">
        <f>MONTH(Table1[[#This Row],[Date]])</f>
        <v>6</v>
      </c>
    </row>
    <row r="3810" spans="1:8" x14ac:dyDescent="0.25">
      <c r="A3810" s="8">
        <v>44355</v>
      </c>
      <c r="B3810" s="9">
        <v>18</v>
      </c>
      <c r="C3810" s="10">
        <v>11158.72</v>
      </c>
      <c r="D3810" s="10">
        <v>12144.78</v>
      </c>
      <c r="E3810" s="10">
        <v>2119.0500000000002</v>
      </c>
      <c r="F3810" s="10">
        <v>84.04</v>
      </c>
      <c r="G3810" s="10">
        <v>25506.59</v>
      </c>
      <c r="H3810" s="10">
        <f>MONTH(Table1[[#This Row],[Date]])</f>
        <v>6</v>
      </c>
    </row>
    <row r="3811" spans="1:8" x14ac:dyDescent="0.25">
      <c r="A3811" s="8">
        <v>44355</v>
      </c>
      <c r="B3811" s="9">
        <v>19</v>
      </c>
      <c r="C3811" s="10">
        <v>11882.29</v>
      </c>
      <c r="D3811" s="10">
        <v>12393.44</v>
      </c>
      <c r="E3811" s="10">
        <v>2304.56</v>
      </c>
      <c r="F3811" s="10">
        <v>83.98</v>
      </c>
      <c r="G3811" s="10">
        <v>26664.27</v>
      </c>
      <c r="H3811" s="10">
        <f>MONTH(Table1[[#This Row],[Date]])</f>
        <v>6</v>
      </c>
    </row>
    <row r="3812" spans="1:8" x14ac:dyDescent="0.25">
      <c r="A3812" s="8">
        <v>44355</v>
      </c>
      <c r="B3812" s="9">
        <v>20</v>
      </c>
      <c r="C3812" s="10">
        <v>12380.19</v>
      </c>
      <c r="D3812" s="10">
        <v>12388.25</v>
      </c>
      <c r="E3812" s="10">
        <v>2415.9499999999998</v>
      </c>
      <c r="F3812" s="10">
        <v>80.59</v>
      </c>
      <c r="G3812" s="10">
        <v>27264.98</v>
      </c>
      <c r="H3812" s="10">
        <f>MONTH(Table1[[#This Row],[Date]])</f>
        <v>6</v>
      </c>
    </row>
    <row r="3813" spans="1:8" x14ac:dyDescent="0.25">
      <c r="A3813" s="8">
        <v>44355</v>
      </c>
      <c r="B3813" s="9">
        <v>21</v>
      </c>
      <c r="C3813" s="10">
        <v>12697.19</v>
      </c>
      <c r="D3813" s="10">
        <v>12623.04</v>
      </c>
      <c r="E3813" s="10">
        <v>2511.13</v>
      </c>
      <c r="F3813" s="10">
        <v>76.12</v>
      </c>
      <c r="G3813" s="10">
        <v>27907.48</v>
      </c>
      <c r="H3813" s="10">
        <f>MONTH(Table1[[#This Row],[Date]])</f>
        <v>6</v>
      </c>
    </row>
    <row r="3814" spans="1:8" x14ac:dyDescent="0.25">
      <c r="A3814" s="8">
        <v>44355</v>
      </c>
      <c r="B3814" s="9">
        <v>22</v>
      </c>
      <c r="C3814" s="10">
        <v>12686.72</v>
      </c>
      <c r="D3814" s="10">
        <v>12293.38</v>
      </c>
      <c r="E3814" s="10">
        <v>2431.3000000000002</v>
      </c>
      <c r="F3814" s="10">
        <v>69.900000000000006</v>
      </c>
      <c r="G3814" s="10">
        <v>27481.31</v>
      </c>
      <c r="H3814" s="10">
        <f>MONTH(Table1[[#This Row],[Date]])</f>
        <v>6</v>
      </c>
    </row>
    <row r="3815" spans="1:8" x14ac:dyDescent="0.25">
      <c r="A3815" s="8">
        <v>44355</v>
      </c>
      <c r="B3815" s="9">
        <v>23</v>
      </c>
      <c r="C3815" s="10">
        <v>12052.54</v>
      </c>
      <c r="D3815" s="10">
        <v>11604.66</v>
      </c>
      <c r="E3815" s="10">
        <v>2269.3200000000002</v>
      </c>
      <c r="F3815" s="10">
        <v>62.47</v>
      </c>
      <c r="G3815" s="10">
        <v>25988.99</v>
      </c>
      <c r="H3815" s="10">
        <f>MONTH(Table1[[#This Row],[Date]])</f>
        <v>6</v>
      </c>
    </row>
    <row r="3816" spans="1:8" x14ac:dyDescent="0.25">
      <c r="A3816" s="8">
        <v>44355</v>
      </c>
      <c r="B3816" s="9">
        <v>24</v>
      </c>
      <c r="C3816" s="10">
        <v>11221.57</v>
      </c>
      <c r="D3816" s="10">
        <v>10803.3</v>
      </c>
      <c r="E3816" s="10">
        <v>2063.36</v>
      </c>
      <c r="F3816" s="10">
        <v>55.96</v>
      </c>
      <c r="G3816" s="10">
        <v>24144.2</v>
      </c>
      <c r="H3816" s="10">
        <f>MONTH(Table1[[#This Row],[Date]])</f>
        <v>6</v>
      </c>
    </row>
    <row r="3817" spans="1:8" x14ac:dyDescent="0.25">
      <c r="A3817" s="8">
        <v>44356</v>
      </c>
      <c r="B3817" s="9">
        <v>1</v>
      </c>
      <c r="C3817" s="10">
        <v>10838.37</v>
      </c>
      <c r="D3817" s="10">
        <v>10137.280000000001</v>
      </c>
      <c r="E3817" s="10">
        <v>1889.82</v>
      </c>
      <c r="F3817" s="10">
        <v>51.49</v>
      </c>
      <c r="G3817" s="10">
        <v>22916.97</v>
      </c>
      <c r="H3817" s="10">
        <f>MONTH(Table1[[#This Row],[Date]])</f>
        <v>6</v>
      </c>
    </row>
    <row r="3818" spans="1:8" x14ac:dyDescent="0.25">
      <c r="A3818" s="8">
        <v>44356</v>
      </c>
      <c r="B3818" s="9">
        <v>2</v>
      </c>
      <c r="C3818" s="10">
        <v>10445.81</v>
      </c>
      <c r="D3818" s="10">
        <v>9769.43</v>
      </c>
      <c r="E3818" s="10">
        <v>1788.02</v>
      </c>
      <c r="F3818" s="10">
        <v>48.38</v>
      </c>
      <c r="G3818" s="10">
        <v>22051.63</v>
      </c>
      <c r="H3818" s="10">
        <f>MONTH(Table1[[#This Row],[Date]])</f>
        <v>6</v>
      </c>
    </row>
    <row r="3819" spans="1:8" x14ac:dyDescent="0.25">
      <c r="A3819" s="8">
        <v>44356</v>
      </c>
      <c r="B3819" s="9">
        <v>3</v>
      </c>
      <c r="C3819" s="10">
        <v>10181.39</v>
      </c>
      <c r="D3819" s="10">
        <v>9495.52</v>
      </c>
      <c r="E3819" s="10">
        <v>1695.53</v>
      </c>
      <c r="F3819" s="10">
        <v>45.93</v>
      </c>
      <c r="G3819" s="10">
        <v>21418.36</v>
      </c>
      <c r="H3819" s="10">
        <f>MONTH(Table1[[#This Row],[Date]])</f>
        <v>6</v>
      </c>
    </row>
    <row r="3820" spans="1:8" x14ac:dyDescent="0.25">
      <c r="A3820" s="8">
        <v>44356</v>
      </c>
      <c r="B3820" s="9">
        <v>4</v>
      </c>
      <c r="C3820" s="10">
        <v>10057.879999999999</v>
      </c>
      <c r="D3820" s="10">
        <v>9303.9</v>
      </c>
      <c r="E3820" s="10">
        <v>1638.72</v>
      </c>
      <c r="F3820" s="10">
        <v>45.59</v>
      </c>
      <c r="G3820" s="10">
        <v>21046.11</v>
      </c>
      <c r="H3820" s="10">
        <f>MONTH(Table1[[#This Row],[Date]])</f>
        <v>6</v>
      </c>
    </row>
    <row r="3821" spans="1:8" x14ac:dyDescent="0.25">
      <c r="A3821" s="8">
        <v>44356</v>
      </c>
      <c r="B3821" s="9">
        <v>5</v>
      </c>
      <c r="C3821" s="10">
        <v>10115.030000000001</v>
      </c>
      <c r="D3821" s="10">
        <v>9331.74</v>
      </c>
      <c r="E3821" s="10">
        <v>1645.58</v>
      </c>
      <c r="F3821" s="10">
        <v>46.99</v>
      </c>
      <c r="G3821" s="10">
        <v>21139.34</v>
      </c>
      <c r="H3821" s="10">
        <f>MONTH(Table1[[#This Row],[Date]])</f>
        <v>6</v>
      </c>
    </row>
    <row r="3822" spans="1:8" x14ac:dyDescent="0.25">
      <c r="A3822" s="8">
        <v>44356</v>
      </c>
      <c r="B3822" s="9">
        <v>6</v>
      </c>
      <c r="C3822" s="10">
        <v>10548.39</v>
      </c>
      <c r="D3822" s="10">
        <v>9667.76</v>
      </c>
      <c r="E3822" s="10">
        <v>1682.6</v>
      </c>
      <c r="F3822" s="10">
        <v>48.83</v>
      </c>
      <c r="G3822" s="10">
        <v>21947.59</v>
      </c>
      <c r="H3822" s="10">
        <f>MONTH(Table1[[#This Row],[Date]])</f>
        <v>6</v>
      </c>
    </row>
    <row r="3823" spans="1:8" x14ac:dyDescent="0.25">
      <c r="A3823" s="8">
        <v>44356</v>
      </c>
      <c r="B3823" s="9">
        <v>7</v>
      </c>
      <c r="C3823" s="10">
        <v>10993.94</v>
      </c>
      <c r="D3823" s="10">
        <v>10002.11</v>
      </c>
      <c r="E3823" s="10">
        <v>1614.75</v>
      </c>
      <c r="F3823" s="10">
        <v>51.62</v>
      </c>
      <c r="G3823" s="10">
        <v>22662.400000000001</v>
      </c>
      <c r="H3823" s="10">
        <f>MONTH(Table1[[#This Row],[Date]])</f>
        <v>6</v>
      </c>
    </row>
    <row r="3824" spans="1:8" x14ac:dyDescent="0.25">
      <c r="A3824" s="8">
        <v>44356</v>
      </c>
      <c r="B3824" s="9">
        <v>8</v>
      </c>
      <c r="C3824" s="10">
        <v>11164.76</v>
      </c>
      <c r="D3824" s="10">
        <v>10531.55</v>
      </c>
      <c r="E3824" s="10">
        <v>1791.96</v>
      </c>
      <c r="F3824" s="10">
        <v>53.05</v>
      </c>
      <c r="G3824" s="10">
        <v>23541.32</v>
      </c>
      <c r="H3824" s="10">
        <f>MONTH(Table1[[#This Row],[Date]])</f>
        <v>6</v>
      </c>
    </row>
    <row r="3825" spans="1:8" x14ac:dyDescent="0.25">
      <c r="A3825" s="8">
        <v>44356</v>
      </c>
      <c r="B3825" s="9">
        <v>9</v>
      </c>
      <c r="C3825" s="10">
        <v>10834.19</v>
      </c>
      <c r="D3825" s="10">
        <v>10710.86</v>
      </c>
      <c r="E3825" s="10">
        <v>1886.46</v>
      </c>
      <c r="F3825" s="10">
        <v>54.11</v>
      </c>
      <c r="G3825" s="10">
        <v>23485.62</v>
      </c>
      <c r="H3825" s="10">
        <f>MONTH(Table1[[#This Row],[Date]])</f>
        <v>6</v>
      </c>
    </row>
    <row r="3826" spans="1:8" x14ac:dyDescent="0.25">
      <c r="A3826" s="8">
        <v>44356</v>
      </c>
      <c r="B3826" s="9">
        <v>10</v>
      </c>
      <c r="C3826" s="10">
        <v>10769.74</v>
      </c>
      <c r="D3826" s="10">
        <v>10957.4</v>
      </c>
      <c r="E3826" s="10">
        <v>1846.28</v>
      </c>
      <c r="F3826" s="10">
        <v>58.58</v>
      </c>
      <c r="G3826" s="10">
        <v>23632</v>
      </c>
      <c r="H3826" s="10">
        <f>MONTH(Table1[[#This Row],[Date]])</f>
        <v>6</v>
      </c>
    </row>
    <row r="3827" spans="1:8" x14ac:dyDescent="0.25">
      <c r="A3827" s="8">
        <v>44356</v>
      </c>
      <c r="B3827" s="9">
        <v>11</v>
      </c>
      <c r="C3827" s="10">
        <v>10379.629999999999</v>
      </c>
      <c r="D3827" s="10">
        <v>10958.91</v>
      </c>
      <c r="E3827" s="10">
        <v>1773.55</v>
      </c>
      <c r="F3827" s="10">
        <v>61.2</v>
      </c>
      <c r="G3827" s="10">
        <v>23173.29</v>
      </c>
      <c r="H3827" s="10">
        <f>MONTH(Table1[[#This Row],[Date]])</f>
        <v>6</v>
      </c>
    </row>
    <row r="3828" spans="1:8" x14ac:dyDescent="0.25">
      <c r="A3828" s="8">
        <v>44356</v>
      </c>
      <c r="B3828" s="9">
        <v>12</v>
      </c>
      <c r="C3828" s="10">
        <v>9824.2199999999993</v>
      </c>
      <c r="D3828" s="10">
        <v>11204.16</v>
      </c>
      <c r="E3828" s="10">
        <v>1772.35</v>
      </c>
      <c r="F3828" s="10">
        <v>64.69</v>
      </c>
      <c r="G3828" s="10">
        <v>22865.42</v>
      </c>
      <c r="H3828" s="10">
        <f>MONTH(Table1[[#This Row],[Date]])</f>
        <v>6</v>
      </c>
    </row>
    <row r="3829" spans="1:8" x14ac:dyDescent="0.25">
      <c r="A3829" s="8">
        <v>44356</v>
      </c>
      <c r="B3829" s="9">
        <v>13</v>
      </c>
      <c r="C3829" s="10">
        <v>9692.67</v>
      </c>
      <c r="D3829" s="10">
        <v>11229.06</v>
      </c>
      <c r="E3829" s="10">
        <v>1664.47</v>
      </c>
      <c r="F3829" s="10">
        <v>70.16</v>
      </c>
      <c r="G3829" s="10">
        <v>22656.36</v>
      </c>
      <c r="H3829" s="10">
        <f>MONTH(Table1[[#This Row],[Date]])</f>
        <v>6</v>
      </c>
    </row>
    <row r="3830" spans="1:8" x14ac:dyDescent="0.25">
      <c r="A3830" s="8">
        <v>44356</v>
      </c>
      <c r="B3830" s="9">
        <v>14</v>
      </c>
      <c r="C3830" s="10">
        <v>9750.0300000000007</v>
      </c>
      <c r="D3830" s="10">
        <v>11417.92</v>
      </c>
      <c r="E3830" s="10">
        <v>1650.98</v>
      </c>
      <c r="F3830" s="10">
        <v>72.08</v>
      </c>
      <c r="G3830" s="10">
        <v>22891.01</v>
      </c>
      <c r="H3830" s="10">
        <f>MONTH(Table1[[#This Row],[Date]])</f>
        <v>6</v>
      </c>
    </row>
    <row r="3831" spans="1:8" x14ac:dyDescent="0.25">
      <c r="A3831" s="8">
        <v>44356</v>
      </c>
      <c r="B3831" s="9">
        <v>15</v>
      </c>
      <c r="C3831" s="10">
        <v>9478.4</v>
      </c>
      <c r="D3831" s="10">
        <v>11579</v>
      </c>
      <c r="E3831" s="10">
        <v>1710.81</v>
      </c>
      <c r="F3831" s="10">
        <v>75.239999999999995</v>
      </c>
      <c r="G3831" s="10">
        <v>22843.439999999999</v>
      </c>
      <c r="H3831" s="10">
        <f>MONTH(Table1[[#This Row],[Date]])</f>
        <v>6</v>
      </c>
    </row>
    <row r="3832" spans="1:8" x14ac:dyDescent="0.25">
      <c r="A3832" s="8">
        <v>44356</v>
      </c>
      <c r="B3832" s="9">
        <v>16</v>
      </c>
      <c r="C3832" s="10">
        <v>9846.91</v>
      </c>
      <c r="D3832" s="10">
        <v>11774.24</v>
      </c>
      <c r="E3832" s="10">
        <v>1843.18</v>
      </c>
      <c r="F3832" s="10">
        <v>78.48</v>
      </c>
      <c r="G3832" s="10">
        <v>23542.799999999999</v>
      </c>
      <c r="H3832" s="10">
        <f>MONTH(Table1[[#This Row],[Date]])</f>
        <v>6</v>
      </c>
    </row>
    <row r="3833" spans="1:8" x14ac:dyDescent="0.25">
      <c r="A3833" s="8">
        <v>44356</v>
      </c>
      <c r="B3833" s="9">
        <v>17</v>
      </c>
      <c r="C3833" s="10">
        <v>10435.07</v>
      </c>
      <c r="D3833" s="10">
        <v>11928.53</v>
      </c>
      <c r="E3833" s="10">
        <v>1954.24</v>
      </c>
      <c r="F3833" s="10">
        <v>82.15</v>
      </c>
      <c r="G3833" s="10">
        <v>24399.99</v>
      </c>
      <c r="H3833" s="10">
        <f>MONTH(Table1[[#This Row],[Date]])</f>
        <v>6</v>
      </c>
    </row>
    <row r="3834" spans="1:8" x14ac:dyDescent="0.25">
      <c r="A3834" s="8">
        <v>44356</v>
      </c>
      <c r="B3834" s="9">
        <v>18</v>
      </c>
      <c r="C3834" s="10">
        <v>10938.52</v>
      </c>
      <c r="D3834" s="10">
        <v>12171.17</v>
      </c>
      <c r="E3834" s="10">
        <v>2123.9299999999998</v>
      </c>
      <c r="F3834" s="10">
        <v>84.97</v>
      </c>
      <c r="G3834" s="10">
        <v>25318.59</v>
      </c>
      <c r="H3834" s="10">
        <f>MONTH(Table1[[#This Row],[Date]])</f>
        <v>6</v>
      </c>
    </row>
    <row r="3835" spans="1:8" x14ac:dyDescent="0.25">
      <c r="A3835" s="8">
        <v>44356</v>
      </c>
      <c r="B3835" s="9">
        <v>19</v>
      </c>
      <c r="C3835" s="10">
        <v>11650.9</v>
      </c>
      <c r="D3835" s="10">
        <v>12247.76</v>
      </c>
      <c r="E3835" s="10">
        <v>2242.48</v>
      </c>
      <c r="F3835" s="10">
        <v>84.5</v>
      </c>
      <c r="G3835" s="10">
        <v>26225.65</v>
      </c>
      <c r="H3835" s="10">
        <f>MONTH(Table1[[#This Row],[Date]])</f>
        <v>6</v>
      </c>
    </row>
    <row r="3836" spans="1:8" x14ac:dyDescent="0.25">
      <c r="A3836" s="8">
        <v>44356</v>
      </c>
      <c r="B3836" s="9">
        <v>20</v>
      </c>
      <c r="C3836" s="10">
        <v>12129.4</v>
      </c>
      <c r="D3836" s="10">
        <v>12204.08</v>
      </c>
      <c r="E3836" s="10">
        <v>2358.6999999999998</v>
      </c>
      <c r="F3836" s="10">
        <v>80.13</v>
      </c>
      <c r="G3836" s="10">
        <v>26772.32</v>
      </c>
      <c r="H3836" s="10">
        <f>MONTH(Table1[[#This Row],[Date]])</f>
        <v>6</v>
      </c>
    </row>
    <row r="3837" spans="1:8" x14ac:dyDescent="0.25">
      <c r="A3837" s="8">
        <v>44356</v>
      </c>
      <c r="B3837" s="9">
        <v>21</v>
      </c>
      <c r="C3837" s="10">
        <v>12485.69</v>
      </c>
      <c r="D3837" s="10">
        <v>12347.41</v>
      </c>
      <c r="E3837" s="10">
        <v>2520.83</v>
      </c>
      <c r="F3837" s="10">
        <v>75.010000000000005</v>
      </c>
      <c r="G3837" s="10">
        <v>27428.95</v>
      </c>
      <c r="H3837" s="10">
        <f>MONTH(Table1[[#This Row],[Date]])</f>
        <v>6</v>
      </c>
    </row>
    <row r="3838" spans="1:8" x14ac:dyDescent="0.25">
      <c r="A3838" s="8">
        <v>44356</v>
      </c>
      <c r="B3838" s="9">
        <v>22</v>
      </c>
      <c r="C3838" s="10">
        <v>12534.61</v>
      </c>
      <c r="D3838" s="10">
        <v>12113.54</v>
      </c>
      <c r="E3838" s="10">
        <v>2467.98</v>
      </c>
      <c r="F3838" s="10">
        <v>68.69</v>
      </c>
      <c r="G3838" s="10">
        <v>27184.82</v>
      </c>
      <c r="H3838" s="10">
        <f>MONTH(Table1[[#This Row],[Date]])</f>
        <v>6</v>
      </c>
    </row>
    <row r="3839" spans="1:8" x14ac:dyDescent="0.25">
      <c r="A3839" s="8">
        <v>44356</v>
      </c>
      <c r="B3839" s="9">
        <v>23</v>
      </c>
      <c r="C3839" s="10">
        <v>11831.88</v>
      </c>
      <c r="D3839" s="10">
        <v>11488.42</v>
      </c>
      <c r="E3839" s="10">
        <v>2297.71</v>
      </c>
      <c r="F3839" s="10">
        <v>60.83</v>
      </c>
      <c r="G3839" s="10">
        <v>25678.84</v>
      </c>
      <c r="H3839" s="10">
        <f>MONTH(Table1[[#This Row],[Date]])</f>
        <v>6</v>
      </c>
    </row>
    <row r="3840" spans="1:8" x14ac:dyDescent="0.25">
      <c r="A3840" s="8">
        <v>44356</v>
      </c>
      <c r="B3840" s="9">
        <v>24</v>
      </c>
      <c r="C3840" s="10">
        <v>11110.15</v>
      </c>
      <c r="D3840" s="10">
        <v>10753.21</v>
      </c>
      <c r="E3840" s="10">
        <v>2161.16</v>
      </c>
      <c r="F3840" s="10">
        <v>54.56</v>
      </c>
      <c r="G3840" s="10">
        <v>24079.08</v>
      </c>
      <c r="H3840" s="10">
        <f>MONTH(Table1[[#This Row],[Date]])</f>
        <v>6</v>
      </c>
    </row>
    <row r="3841" spans="1:8" x14ac:dyDescent="0.25">
      <c r="A3841" s="8">
        <v>44357</v>
      </c>
      <c r="B3841" s="9">
        <v>1</v>
      </c>
      <c r="C3841" s="10">
        <v>10695.88</v>
      </c>
      <c r="D3841" s="10">
        <v>9988.51</v>
      </c>
      <c r="E3841" s="10">
        <v>1969.52</v>
      </c>
      <c r="F3841" s="10">
        <v>49.52</v>
      </c>
      <c r="G3841" s="10">
        <v>22703.42</v>
      </c>
      <c r="H3841" s="10">
        <f>MONTH(Table1[[#This Row],[Date]])</f>
        <v>6</v>
      </c>
    </row>
    <row r="3842" spans="1:8" x14ac:dyDescent="0.25">
      <c r="A3842" s="8">
        <v>44357</v>
      </c>
      <c r="B3842" s="9">
        <v>2</v>
      </c>
      <c r="C3842" s="10">
        <v>10352.620000000001</v>
      </c>
      <c r="D3842" s="10">
        <v>9559.18</v>
      </c>
      <c r="E3842" s="10">
        <v>1745.7</v>
      </c>
      <c r="F3842" s="10">
        <v>46.33</v>
      </c>
      <c r="G3842" s="10">
        <v>21703.84</v>
      </c>
      <c r="H3842" s="10">
        <f>MONTH(Table1[[#This Row],[Date]])</f>
        <v>6</v>
      </c>
    </row>
    <row r="3843" spans="1:8" x14ac:dyDescent="0.25">
      <c r="A3843" s="8">
        <v>44357</v>
      </c>
      <c r="B3843" s="9">
        <v>3</v>
      </c>
      <c r="C3843" s="10">
        <v>10166.200000000001</v>
      </c>
      <c r="D3843" s="10">
        <v>9276.19</v>
      </c>
      <c r="E3843" s="10">
        <v>1612.4</v>
      </c>
      <c r="F3843" s="10">
        <v>44.39</v>
      </c>
      <c r="G3843" s="10">
        <v>21099.17</v>
      </c>
      <c r="H3843" s="10">
        <f>MONTH(Table1[[#This Row],[Date]])</f>
        <v>6</v>
      </c>
    </row>
    <row r="3844" spans="1:8" x14ac:dyDescent="0.25">
      <c r="A3844" s="8">
        <v>44357</v>
      </c>
      <c r="B3844" s="9">
        <v>4</v>
      </c>
      <c r="C3844" s="10">
        <v>10392.469999999999</v>
      </c>
      <c r="D3844" s="10">
        <v>9099.2800000000007</v>
      </c>
      <c r="E3844" s="10">
        <v>1540.64</v>
      </c>
      <c r="F3844" s="10">
        <v>44.13</v>
      </c>
      <c r="G3844" s="10">
        <v>21076.52</v>
      </c>
      <c r="H3844" s="10">
        <f>MONTH(Table1[[#This Row],[Date]])</f>
        <v>6</v>
      </c>
    </row>
    <row r="3845" spans="1:8" x14ac:dyDescent="0.25">
      <c r="A3845" s="8">
        <v>44357</v>
      </c>
      <c r="B3845" s="9">
        <v>5</v>
      </c>
      <c r="C3845" s="10">
        <v>10281.969999999999</v>
      </c>
      <c r="D3845" s="10">
        <v>9206.06</v>
      </c>
      <c r="E3845" s="10">
        <v>1521.44</v>
      </c>
      <c r="F3845" s="10">
        <v>45.16</v>
      </c>
      <c r="G3845" s="10">
        <v>21054.63</v>
      </c>
      <c r="H3845" s="10">
        <f>MONTH(Table1[[#This Row],[Date]])</f>
        <v>6</v>
      </c>
    </row>
    <row r="3846" spans="1:8" x14ac:dyDescent="0.25">
      <c r="A3846" s="8">
        <v>44357</v>
      </c>
      <c r="B3846" s="9">
        <v>6</v>
      </c>
      <c r="C3846" s="10">
        <v>10697.08</v>
      </c>
      <c r="D3846" s="10">
        <v>9476.7900000000009</v>
      </c>
      <c r="E3846" s="10">
        <v>1640.95</v>
      </c>
      <c r="F3846" s="10">
        <v>46.79</v>
      </c>
      <c r="G3846" s="10">
        <v>21861.62</v>
      </c>
      <c r="H3846" s="10">
        <f>MONTH(Table1[[#This Row],[Date]])</f>
        <v>6</v>
      </c>
    </row>
    <row r="3847" spans="1:8" x14ac:dyDescent="0.25">
      <c r="A3847" s="8">
        <v>44357</v>
      </c>
      <c r="B3847" s="9">
        <v>7</v>
      </c>
      <c r="C3847" s="10">
        <v>10983.1</v>
      </c>
      <c r="D3847" s="10">
        <v>9861.24</v>
      </c>
      <c r="E3847" s="10">
        <v>1953.04</v>
      </c>
      <c r="F3847" s="10">
        <v>49.37</v>
      </c>
      <c r="G3847" s="10">
        <v>22846.75</v>
      </c>
      <c r="H3847" s="10">
        <f>MONTH(Table1[[#This Row],[Date]])</f>
        <v>6</v>
      </c>
    </row>
    <row r="3848" spans="1:8" x14ac:dyDescent="0.25">
      <c r="A3848" s="8">
        <v>44357</v>
      </c>
      <c r="B3848" s="9">
        <v>8</v>
      </c>
      <c r="C3848" s="10">
        <v>11579.45</v>
      </c>
      <c r="D3848" s="10">
        <v>10164.91</v>
      </c>
      <c r="E3848" s="10">
        <v>2042.46</v>
      </c>
      <c r="F3848" s="10">
        <v>50.48</v>
      </c>
      <c r="G3848" s="10">
        <v>23837.29</v>
      </c>
      <c r="H3848" s="10">
        <f>MONTH(Table1[[#This Row],[Date]])</f>
        <v>6</v>
      </c>
    </row>
    <row r="3849" spans="1:8" x14ac:dyDescent="0.25">
      <c r="A3849" s="8">
        <v>44357</v>
      </c>
      <c r="B3849" s="9">
        <v>9</v>
      </c>
      <c r="C3849" s="10">
        <v>11405.17</v>
      </c>
      <c r="D3849" s="10">
        <v>10325.32</v>
      </c>
      <c r="E3849" s="10">
        <v>1867.22</v>
      </c>
      <c r="F3849" s="10">
        <v>50.17</v>
      </c>
      <c r="G3849" s="10">
        <v>23647.89</v>
      </c>
      <c r="H3849" s="10">
        <f>MONTH(Table1[[#This Row],[Date]])</f>
        <v>6</v>
      </c>
    </row>
    <row r="3850" spans="1:8" x14ac:dyDescent="0.25">
      <c r="A3850" s="8">
        <v>44357</v>
      </c>
      <c r="B3850" s="9">
        <v>10</v>
      </c>
      <c r="C3850" s="10">
        <v>10931.93</v>
      </c>
      <c r="D3850" s="10">
        <v>10363.24</v>
      </c>
      <c r="E3850" s="10">
        <v>1733.95</v>
      </c>
      <c r="F3850" s="10">
        <v>50.56</v>
      </c>
      <c r="G3850" s="10">
        <v>23079.69</v>
      </c>
      <c r="H3850" s="10">
        <f>MONTH(Table1[[#This Row],[Date]])</f>
        <v>6</v>
      </c>
    </row>
    <row r="3851" spans="1:8" x14ac:dyDescent="0.25">
      <c r="A3851" s="8">
        <v>44357</v>
      </c>
      <c r="B3851" s="9">
        <v>11</v>
      </c>
      <c r="C3851" s="10">
        <v>10586.43</v>
      </c>
      <c r="D3851" s="10">
        <v>10369.74</v>
      </c>
      <c r="E3851" s="10">
        <v>1620.28</v>
      </c>
      <c r="F3851" s="10">
        <v>52.17</v>
      </c>
      <c r="G3851" s="10">
        <v>22628.62</v>
      </c>
      <c r="H3851" s="10">
        <f>MONTH(Table1[[#This Row],[Date]])</f>
        <v>6</v>
      </c>
    </row>
    <row r="3852" spans="1:8" x14ac:dyDescent="0.25">
      <c r="A3852" s="8">
        <v>44357</v>
      </c>
      <c r="B3852" s="9">
        <v>12</v>
      </c>
      <c r="C3852" s="10">
        <v>10173.209999999999</v>
      </c>
      <c r="D3852" s="10">
        <v>10393.59</v>
      </c>
      <c r="E3852" s="10">
        <v>1550.01</v>
      </c>
      <c r="F3852" s="10">
        <v>53.72</v>
      </c>
      <c r="G3852" s="10">
        <v>22170.53</v>
      </c>
      <c r="H3852" s="10">
        <f>MONTH(Table1[[#This Row],[Date]])</f>
        <v>6</v>
      </c>
    </row>
    <row r="3853" spans="1:8" x14ac:dyDescent="0.25">
      <c r="A3853" s="8">
        <v>44357</v>
      </c>
      <c r="B3853" s="9">
        <v>13</v>
      </c>
      <c r="C3853" s="10">
        <v>10086.16</v>
      </c>
      <c r="D3853" s="10">
        <v>10547.62</v>
      </c>
      <c r="E3853" s="10">
        <v>1532.06</v>
      </c>
      <c r="F3853" s="10">
        <v>56.25</v>
      </c>
      <c r="G3853" s="10">
        <v>22222.1</v>
      </c>
      <c r="H3853" s="10">
        <f>MONTH(Table1[[#This Row],[Date]])</f>
        <v>6</v>
      </c>
    </row>
    <row r="3854" spans="1:8" x14ac:dyDescent="0.25">
      <c r="A3854" s="8">
        <v>44357</v>
      </c>
      <c r="B3854" s="9">
        <v>14</v>
      </c>
      <c r="C3854" s="10">
        <v>10018.91</v>
      </c>
      <c r="D3854" s="10">
        <v>10851.71</v>
      </c>
      <c r="E3854" s="10">
        <v>1531.39</v>
      </c>
      <c r="F3854" s="10">
        <v>59.47</v>
      </c>
      <c r="G3854" s="10">
        <v>22461.47</v>
      </c>
      <c r="H3854" s="10">
        <f>MONTH(Table1[[#This Row],[Date]])</f>
        <v>6</v>
      </c>
    </row>
    <row r="3855" spans="1:8" x14ac:dyDescent="0.25">
      <c r="A3855" s="8">
        <v>44357</v>
      </c>
      <c r="B3855" s="9">
        <v>15</v>
      </c>
      <c r="C3855" s="10">
        <v>10208.84</v>
      </c>
      <c r="D3855" s="10">
        <v>11242.62</v>
      </c>
      <c r="E3855" s="10">
        <v>1627.62</v>
      </c>
      <c r="F3855" s="10">
        <v>63.39</v>
      </c>
      <c r="G3855" s="10">
        <v>23142.46</v>
      </c>
      <c r="H3855" s="10">
        <f>MONTH(Table1[[#This Row],[Date]])</f>
        <v>6</v>
      </c>
    </row>
    <row r="3856" spans="1:8" x14ac:dyDescent="0.25">
      <c r="A3856" s="8">
        <v>44357</v>
      </c>
      <c r="B3856" s="9">
        <v>16</v>
      </c>
      <c r="C3856" s="10">
        <v>10453.15</v>
      </c>
      <c r="D3856" s="10">
        <v>11539.74</v>
      </c>
      <c r="E3856" s="10">
        <v>1716.37</v>
      </c>
      <c r="F3856" s="10">
        <v>67.37</v>
      </c>
      <c r="G3856" s="10">
        <v>23776.63</v>
      </c>
      <c r="H3856" s="10">
        <f>MONTH(Table1[[#This Row],[Date]])</f>
        <v>6</v>
      </c>
    </row>
    <row r="3857" spans="1:8" x14ac:dyDescent="0.25">
      <c r="A3857" s="8">
        <v>44357</v>
      </c>
      <c r="B3857" s="9">
        <v>17</v>
      </c>
      <c r="C3857" s="10">
        <v>10614.08</v>
      </c>
      <c r="D3857" s="10">
        <v>11805.59</v>
      </c>
      <c r="E3857" s="10">
        <v>1854.82</v>
      </c>
      <c r="F3857" s="10">
        <v>70.44</v>
      </c>
      <c r="G3857" s="10">
        <v>24344.93</v>
      </c>
      <c r="H3857" s="10">
        <f>MONTH(Table1[[#This Row],[Date]])</f>
        <v>6</v>
      </c>
    </row>
    <row r="3858" spans="1:8" x14ac:dyDescent="0.25">
      <c r="A3858" s="8">
        <v>44357</v>
      </c>
      <c r="B3858" s="9">
        <v>18</v>
      </c>
      <c r="C3858" s="10">
        <v>10995.32</v>
      </c>
      <c r="D3858" s="10">
        <v>12118.87</v>
      </c>
      <c r="E3858" s="10">
        <v>2152.5500000000002</v>
      </c>
      <c r="F3858" s="10">
        <v>74.540000000000006</v>
      </c>
      <c r="G3858" s="10">
        <v>25341.279999999999</v>
      </c>
      <c r="H3858" s="10">
        <f>MONTH(Table1[[#This Row],[Date]])</f>
        <v>6</v>
      </c>
    </row>
    <row r="3859" spans="1:8" x14ac:dyDescent="0.25">
      <c r="A3859" s="8">
        <v>44357</v>
      </c>
      <c r="B3859" s="9">
        <v>19</v>
      </c>
      <c r="C3859" s="10">
        <v>11642.39</v>
      </c>
      <c r="D3859" s="10">
        <v>12350.66</v>
      </c>
      <c r="E3859" s="10">
        <v>2284.64</v>
      </c>
      <c r="F3859" s="10">
        <v>74.849999999999994</v>
      </c>
      <c r="G3859" s="10">
        <v>26352.54</v>
      </c>
      <c r="H3859" s="10">
        <f>MONTH(Table1[[#This Row],[Date]])</f>
        <v>6</v>
      </c>
    </row>
    <row r="3860" spans="1:8" x14ac:dyDescent="0.25">
      <c r="A3860" s="8">
        <v>44357</v>
      </c>
      <c r="B3860" s="9">
        <v>20</v>
      </c>
      <c r="C3860" s="10">
        <v>12228.43</v>
      </c>
      <c r="D3860" s="10">
        <v>12388.88</v>
      </c>
      <c r="E3860" s="10">
        <v>2409</v>
      </c>
      <c r="F3860" s="10">
        <v>71.59</v>
      </c>
      <c r="G3860" s="10">
        <v>27097.9</v>
      </c>
      <c r="H3860" s="10">
        <f>MONTH(Table1[[#This Row],[Date]])</f>
        <v>6</v>
      </c>
    </row>
    <row r="3861" spans="1:8" x14ac:dyDescent="0.25">
      <c r="A3861" s="8">
        <v>44357</v>
      </c>
      <c r="B3861" s="9">
        <v>21</v>
      </c>
      <c r="C3861" s="10">
        <v>12613.99</v>
      </c>
      <c r="D3861" s="10">
        <v>12518.44</v>
      </c>
      <c r="E3861" s="10">
        <v>2511.2399999999998</v>
      </c>
      <c r="F3861" s="10">
        <v>67.430000000000007</v>
      </c>
      <c r="G3861" s="10">
        <v>27711.1</v>
      </c>
      <c r="H3861" s="10">
        <f>MONTH(Table1[[#This Row],[Date]])</f>
        <v>6</v>
      </c>
    </row>
    <row r="3862" spans="1:8" x14ac:dyDescent="0.25">
      <c r="A3862" s="8">
        <v>44357</v>
      </c>
      <c r="B3862" s="9">
        <v>22</v>
      </c>
      <c r="C3862" s="10">
        <v>12727.15</v>
      </c>
      <c r="D3862" s="10">
        <v>12287.57</v>
      </c>
      <c r="E3862" s="10">
        <v>2427.34</v>
      </c>
      <c r="F3862" s="10">
        <v>61.43</v>
      </c>
      <c r="G3862" s="10">
        <v>27503.48</v>
      </c>
      <c r="H3862" s="10">
        <f>MONTH(Table1[[#This Row],[Date]])</f>
        <v>6</v>
      </c>
    </row>
    <row r="3863" spans="1:8" x14ac:dyDescent="0.25">
      <c r="A3863" s="8">
        <v>44357</v>
      </c>
      <c r="B3863" s="9">
        <v>23</v>
      </c>
      <c r="C3863" s="10">
        <v>12077.79</v>
      </c>
      <c r="D3863" s="10">
        <v>11603.46</v>
      </c>
      <c r="E3863" s="10">
        <v>2262.37</v>
      </c>
      <c r="F3863" s="10">
        <v>54.45</v>
      </c>
      <c r="G3863" s="10">
        <v>25998.09</v>
      </c>
      <c r="H3863" s="10">
        <f>MONTH(Table1[[#This Row],[Date]])</f>
        <v>6</v>
      </c>
    </row>
    <row r="3864" spans="1:8" x14ac:dyDescent="0.25">
      <c r="A3864" s="8">
        <v>44357</v>
      </c>
      <c r="B3864" s="9">
        <v>24</v>
      </c>
      <c r="C3864" s="10">
        <v>11287.14</v>
      </c>
      <c r="D3864" s="10">
        <v>10855.69</v>
      </c>
      <c r="E3864" s="10">
        <v>2074.39</v>
      </c>
      <c r="F3864" s="10">
        <v>48.94</v>
      </c>
      <c r="G3864" s="10">
        <v>24266.17</v>
      </c>
      <c r="H3864" s="10">
        <f>MONTH(Table1[[#This Row],[Date]])</f>
        <v>6</v>
      </c>
    </row>
    <row r="3865" spans="1:8" x14ac:dyDescent="0.25">
      <c r="A3865" s="8">
        <v>44358</v>
      </c>
      <c r="B3865" s="9">
        <v>1</v>
      </c>
      <c r="C3865" s="10">
        <v>10767.79</v>
      </c>
      <c r="D3865" s="10">
        <v>10214.34</v>
      </c>
      <c r="E3865" s="10">
        <v>1969.71</v>
      </c>
      <c r="F3865" s="10">
        <v>45.21</v>
      </c>
      <c r="G3865" s="10">
        <v>22997.05</v>
      </c>
      <c r="H3865" s="10">
        <f>MONTH(Table1[[#This Row],[Date]])</f>
        <v>6</v>
      </c>
    </row>
    <row r="3866" spans="1:8" x14ac:dyDescent="0.25">
      <c r="A3866" s="8">
        <v>44358</v>
      </c>
      <c r="B3866" s="9">
        <v>2</v>
      </c>
      <c r="C3866" s="10">
        <v>10398.17</v>
      </c>
      <c r="D3866" s="10">
        <v>9821.34</v>
      </c>
      <c r="E3866" s="10">
        <v>1871.5</v>
      </c>
      <c r="F3866" s="10">
        <v>42.81</v>
      </c>
      <c r="G3866" s="10">
        <v>22133.81</v>
      </c>
      <c r="H3866" s="10">
        <f>MONTH(Table1[[#This Row],[Date]])</f>
        <v>6</v>
      </c>
    </row>
    <row r="3867" spans="1:8" x14ac:dyDescent="0.25">
      <c r="A3867" s="8">
        <v>44358</v>
      </c>
      <c r="B3867" s="9">
        <v>3</v>
      </c>
      <c r="C3867" s="10">
        <v>10147.200000000001</v>
      </c>
      <c r="D3867" s="10">
        <v>9458.74</v>
      </c>
      <c r="E3867" s="10">
        <v>1801.16</v>
      </c>
      <c r="F3867" s="10">
        <v>41.74</v>
      </c>
      <c r="G3867" s="10">
        <v>21448.84</v>
      </c>
      <c r="H3867" s="10">
        <f>MONTH(Table1[[#This Row],[Date]])</f>
        <v>6</v>
      </c>
    </row>
    <row r="3868" spans="1:8" x14ac:dyDescent="0.25">
      <c r="A3868" s="8">
        <v>44358</v>
      </c>
      <c r="B3868" s="9">
        <v>4</v>
      </c>
      <c r="C3868" s="10">
        <v>10108.51</v>
      </c>
      <c r="D3868" s="10">
        <v>9158.43</v>
      </c>
      <c r="E3868" s="10">
        <v>1779.69</v>
      </c>
      <c r="F3868" s="10">
        <v>41.64</v>
      </c>
      <c r="G3868" s="10">
        <v>21088.28</v>
      </c>
      <c r="H3868" s="10">
        <f>MONTH(Table1[[#This Row],[Date]])</f>
        <v>6</v>
      </c>
    </row>
    <row r="3869" spans="1:8" x14ac:dyDescent="0.25">
      <c r="A3869" s="8">
        <v>44358</v>
      </c>
      <c r="B3869" s="9">
        <v>5</v>
      </c>
      <c r="C3869" s="10">
        <v>10213.9</v>
      </c>
      <c r="D3869" s="10">
        <v>9168.2199999999993</v>
      </c>
      <c r="E3869" s="10">
        <v>1784.06</v>
      </c>
      <c r="F3869" s="10">
        <v>42.81</v>
      </c>
      <c r="G3869" s="10">
        <v>21208.98</v>
      </c>
      <c r="H3869" s="10">
        <f>MONTH(Table1[[#This Row],[Date]])</f>
        <v>6</v>
      </c>
    </row>
    <row r="3870" spans="1:8" x14ac:dyDescent="0.25">
      <c r="A3870" s="8">
        <v>44358</v>
      </c>
      <c r="B3870" s="9">
        <v>6</v>
      </c>
      <c r="C3870" s="10">
        <v>10622.73</v>
      </c>
      <c r="D3870" s="10">
        <v>9470.44</v>
      </c>
      <c r="E3870" s="10">
        <v>1851.18</v>
      </c>
      <c r="F3870" s="10">
        <v>45.09</v>
      </c>
      <c r="G3870" s="10">
        <v>21989.43</v>
      </c>
      <c r="H3870" s="10">
        <f>MONTH(Table1[[#This Row],[Date]])</f>
        <v>6</v>
      </c>
    </row>
    <row r="3871" spans="1:8" x14ac:dyDescent="0.25">
      <c r="A3871" s="8">
        <v>44358</v>
      </c>
      <c r="B3871" s="9">
        <v>7</v>
      </c>
      <c r="C3871" s="10">
        <v>11043.73</v>
      </c>
      <c r="D3871" s="10">
        <v>9809.9599999999991</v>
      </c>
      <c r="E3871" s="10">
        <v>1934.32</v>
      </c>
      <c r="F3871" s="10">
        <v>47.15</v>
      </c>
      <c r="G3871" s="10">
        <v>22835.16</v>
      </c>
      <c r="H3871" s="10">
        <f>MONTH(Table1[[#This Row],[Date]])</f>
        <v>6</v>
      </c>
    </row>
    <row r="3872" spans="1:8" x14ac:dyDescent="0.25">
      <c r="A3872" s="8">
        <v>44358</v>
      </c>
      <c r="B3872" s="9">
        <v>8</v>
      </c>
      <c r="C3872" s="10">
        <v>11716.82</v>
      </c>
      <c r="D3872" s="10">
        <v>10204.030000000001</v>
      </c>
      <c r="E3872" s="10">
        <v>1965.21</v>
      </c>
      <c r="F3872" s="10">
        <v>47.6</v>
      </c>
      <c r="G3872" s="10">
        <v>23933.66</v>
      </c>
      <c r="H3872" s="10">
        <f>MONTH(Table1[[#This Row],[Date]])</f>
        <v>6</v>
      </c>
    </row>
    <row r="3873" spans="1:8" x14ac:dyDescent="0.25">
      <c r="A3873" s="8">
        <v>44358</v>
      </c>
      <c r="B3873" s="9">
        <v>9</v>
      </c>
      <c r="C3873" s="10">
        <v>11351.22</v>
      </c>
      <c r="D3873" s="10">
        <v>10422.56</v>
      </c>
      <c r="E3873" s="10">
        <v>1885.12</v>
      </c>
      <c r="F3873" s="10">
        <v>47.29</v>
      </c>
      <c r="G3873" s="10">
        <v>23706.2</v>
      </c>
      <c r="H3873" s="10">
        <f>MONTH(Table1[[#This Row],[Date]])</f>
        <v>6</v>
      </c>
    </row>
    <row r="3874" spans="1:8" x14ac:dyDescent="0.25">
      <c r="A3874" s="8">
        <v>44358</v>
      </c>
      <c r="B3874" s="9">
        <v>10</v>
      </c>
      <c r="C3874" s="10">
        <v>10990.64</v>
      </c>
      <c r="D3874" s="10">
        <v>10650.94</v>
      </c>
      <c r="E3874" s="10">
        <v>1780.96</v>
      </c>
      <c r="F3874" s="10">
        <v>47.63</v>
      </c>
      <c r="G3874" s="10">
        <v>23470.17</v>
      </c>
      <c r="H3874" s="10">
        <f>MONTH(Table1[[#This Row],[Date]])</f>
        <v>6</v>
      </c>
    </row>
    <row r="3875" spans="1:8" x14ac:dyDescent="0.25">
      <c r="A3875" s="8">
        <v>44358</v>
      </c>
      <c r="B3875" s="9">
        <v>11</v>
      </c>
      <c r="C3875" s="10">
        <v>10391.68</v>
      </c>
      <c r="D3875" s="10">
        <v>10757.99</v>
      </c>
      <c r="E3875" s="10">
        <v>1682.52</v>
      </c>
      <c r="F3875" s="10">
        <v>49.63</v>
      </c>
      <c r="G3875" s="10">
        <v>22881.83</v>
      </c>
      <c r="H3875" s="10">
        <f>MONTH(Table1[[#This Row],[Date]])</f>
        <v>6</v>
      </c>
    </row>
    <row r="3876" spans="1:8" x14ac:dyDescent="0.25">
      <c r="A3876" s="8">
        <v>44358</v>
      </c>
      <c r="B3876" s="9">
        <v>12</v>
      </c>
      <c r="C3876" s="10">
        <v>10145.82</v>
      </c>
      <c r="D3876" s="10">
        <v>11001.93</v>
      </c>
      <c r="E3876" s="10">
        <v>1612.57</v>
      </c>
      <c r="F3876" s="10">
        <v>52.24</v>
      </c>
      <c r="G3876" s="10">
        <v>22812.58</v>
      </c>
      <c r="H3876" s="10">
        <f>MONTH(Table1[[#This Row],[Date]])</f>
        <v>6</v>
      </c>
    </row>
    <row r="3877" spans="1:8" x14ac:dyDescent="0.25">
      <c r="A3877" s="8">
        <v>44358</v>
      </c>
      <c r="B3877" s="9">
        <v>13</v>
      </c>
      <c r="C3877" s="10">
        <v>9898.86</v>
      </c>
      <c r="D3877" s="10">
        <v>11339.54</v>
      </c>
      <c r="E3877" s="10">
        <v>1615.56</v>
      </c>
      <c r="F3877" s="10">
        <v>57.71</v>
      </c>
      <c r="G3877" s="10">
        <v>22911.68</v>
      </c>
      <c r="H3877" s="10">
        <f>MONTH(Table1[[#This Row],[Date]])</f>
        <v>6</v>
      </c>
    </row>
    <row r="3878" spans="1:8" x14ac:dyDescent="0.25">
      <c r="A3878" s="8">
        <v>44358</v>
      </c>
      <c r="B3878" s="9">
        <v>14</v>
      </c>
      <c r="C3878" s="10">
        <v>9695.98</v>
      </c>
      <c r="D3878" s="10">
        <v>11767.79</v>
      </c>
      <c r="E3878" s="10">
        <v>1650.97</v>
      </c>
      <c r="F3878" s="10">
        <v>64.099999999999994</v>
      </c>
      <c r="G3878" s="10">
        <v>23178.83</v>
      </c>
      <c r="H3878" s="10">
        <f>MONTH(Table1[[#This Row],[Date]])</f>
        <v>6</v>
      </c>
    </row>
    <row r="3879" spans="1:8" x14ac:dyDescent="0.25">
      <c r="A3879" s="8">
        <v>44358</v>
      </c>
      <c r="B3879" s="9">
        <v>15</v>
      </c>
      <c r="C3879" s="10">
        <v>9805.36</v>
      </c>
      <c r="D3879" s="10">
        <v>12258.87</v>
      </c>
      <c r="E3879" s="10">
        <v>1720.44</v>
      </c>
      <c r="F3879" s="10">
        <v>70.98</v>
      </c>
      <c r="G3879" s="10">
        <v>23855.65</v>
      </c>
      <c r="H3879" s="10">
        <f>MONTH(Table1[[#This Row],[Date]])</f>
        <v>6</v>
      </c>
    </row>
    <row r="3880" spans="1:8" x14ac:dyDescent="0.25">
      <c r="A3880" s="8">
        <v>44358</v>
      </c>
      <c r="B3880" s="9">
        <v>16</v>
      </c>
      <c r="C3880" s="10">
        <v>10199.51</v>
      </c>
      <c r="D3880" s="10">
        <v>12835.48</v>
      </c>
      <c r="E3880" s="10">
        <v>1847.23</v>
      </c>
      <c r="F3880" s="10">
        <v>76.72</v>
      </c>
      <c r="G3880" s="10">
        <v>24958.93</v>
      </c>
      <c r="H3880" s="10">
        <f>MONTH(Table1[[#This Row],[Date]])</f>
        <v>6</v>
      </c>
    </row>
    <row r="3881" spans="1:8" x14ac:dyDescent="0.25">
      <c r="A3881" s="8">
        <v>44358</v>
      </c>
      <c r="B3881" s="9">
        <v>17</v>
      </c>
      <c r="C3881" s="10">
        <v>10807.19</v>
      </c>
      <c r="D3881" s="10">
        <v>13358.95</v>
      </c>
      <c r="E3881" s="10">
        <v>2023.57</v>
      </c>
      <c r="F3881" s="10">
        <v>82.45</v>
      </c>
      <c r="G3881" s="10">
        <v>26272.16</v>
      </c>
      <c r="H3881" s="10">
        <f>MONTH(Table1[[#This Row],[Date]])</f>
        <v>6</v>
      </c>
    </row>
    <row r="3882" spans="1:8" x14ac:dyDescent="0.25">
      <c r="A3882" s="8">
        <v>44358</v>
      </c>
      <c r="B3882" s="9">
        <v>18</v>
      </c>
      <c r="C3882" s="10">
        <v>11587.89</v>
      </c>
      <c r="D3882" s="10">
        <v>13692.57</v>
      </c>
      <c r="E3882" s="10">
        <v>2225.0700000000002</v>
      </c>
      <c r="F3882" s="10">
        <v>87.34</v>
      </c>
      <c r="G3882" s="10">
        <v>27592.86</v>
      </c>
      <c r="H3882" s="10">
        <f>MONTH(Table1[[#This Row],[Date]])</f>
        <v>6</v>
      </c>
    </row>
    <row r="3883" spans="1:8" x14ac:dyDescent="0.25">
      <c r="A3883" s="8">
        <v>44358</v>
      </c>
      <c r="B3883" s="9">
        <v>19</v>
      </c>
      <c r="C3883" s="10">
        <v>12394.49</v>
      </c>
      <c r="D3883" s="10">
        <v>13761.33</v>
      </c>
      <c r="E3883" s="10">
        <v>2385.7399999999998</v>
      </c>
      <c r="F3883" s="10">
        <v>87.25</v>
      </c>
      <c r="G3883" s="10">
        <v>28628.81</v>
      </c>
      <c r="H3883" s="10">
        <f>MONTH(Table1[[#This Row],[Date]])</f>
        <v>6</v>
      </c>
    </row>
    <row r="3884" spans="1:8" x14ac:dyDescent="0.25">
      <c r="A3884" s="8">
        <v>44358</v>
      </c>
      <c r="B3884" s="9">
        <v>20</v>
      </c>
      <c r="C3884" s="10">
        <v>12786.71</v>
      </c>
      <c r="D3884" s="10">
        <v>13460.75</v>
      </c>
      <c r="E3884" s="10">
        <v>2468.85</v>
      </c>
      <c r="F3884" s="10">
        <v>82.8</v>
      </c>
      <c r="G3884" s="10">
        <v>28799.13</v>
      </c>
      <c r="H3884" s="10">
        <f>MONTH(Table1[[#This Row],[Date]])</f>
        <v>6</v>
      </c>
    </row>
    <row r="3885" spans="1:8" x14ac:dyDescent="0.25">
      <c r="A3885" s="8">
        <v>44358</v>
      </c>
      <c r="B3885" s="9">
        <v>21</v>
      </c>
      <c r="C3885" s="10">
        <v>12972.74</v>
      </c>
      <c r="D3885" s="10">
        <v>13296.83</v>
      </c>
      <c r="E3885" s="10">
        <v>2532.5500000000002</v>
      </c>
      <c r="F3885" s="10">
        <v>75.430000000000007</v>
      </c>
      <c r="G3885" s="10">
        <v>28877.55</v>
      </c>
      <c r="H3885" s="10">
        <f>MONTH(Table1[[#This Row],[Date]])</f>
        <v>6</v>
      </c>
    </row>
    <row r="3886" spans="1:8" x14ac:dyDescent="0.25">
      <c r="A3886" s="8">
        <v>44358</v>
      </c>
      <c r="B3886" s="9">
        <v>22</v>
      </c>
      <c r="C3886" s="10">
        <v>12966.08</v>
      </c>
      <c r="D3886" s="10">
        <v>12942.64</v>
      </c>
      <c r="E3886" s="10">
        <v>2469.9</v>
      </c>
      <c r="F3886" s="10">
        <v>67.59</v>
      </c>
      <c r="G3886" s="10">
        <v>28446.21</v>
      </c>
      <c r="H3886" s="10">
        <f>MONTH(Table1[[#This Row],[Date]])</f>
        <v>6</v>
      </c>
    </row>
    <row r="3887" spans="1:8" x14ac:dyDescent="0.25">
      <c r="A3887" s="8">
        <v>44358</v>
      </c>
      <c r="B3887" s="9">
        <v>23</v>
      </c>
      <c r="C3887" s="10">
        <v>12333.84</v>
      </c>
      <c r="D3887" s="10">
        <v>12151.08</v>
      </c>
      <c r="E3887" s="10">
        <v>2325.64</v>
      </c>
      <c r="F3887" s="10">
        <v>59.73</v>
      </c>
      <c r="G3887" s="10">
        <v>26870.3</v>
      </c>
      <c r="H3887" s="10">
        <f>MONTH(Table1[[#This Row],[Date]])</f>
        <v>6</v>
      </c>
    </row>
    <row r="3888" spans="1:8" x14ac:dyDescent="0.25">
      <c r="A3888" s="8">
        <v>44358</v>
      </c>
      <c r="B3888" s="9">
        <v>24</v>
      </c>
      <c r="C3888" s="10">
        <v>11585.96</v>
      </c>
      <c r="D3888" s="10">
        <v>11324.88</v>
      </c>
      <c r="E3888" s="10">
        <v>2148.81</v>
      </c>
      <c r="F3888" s="10">
        <v>53.26</v>
      </c>
      <c r="G3888" s="10">
        <v>25112.91</v>
      </c>
      <c r="H3888" s="10">
        <f>MONTH(Table1[[#This Row],[Date]])</f>
        <v>6</v>
      </c>
    </row>
    <row r="3889" spans="1:8" x14ac:dyDescent="0.25">
      <c r="A3889" s="8">
        <v>44359</v>
      </c>
      <c r="B3889" s="9">
        <v>1</v>
      </c>
      <c r="C3889" s="10">
        <v>11038.29</v>
      </c>
      <c r="D3889" s="10">
        <v>10528.8</v>
      </c>
      <c r="E3889" s="10">
        <v>2023.35</v>
      </c>
      <c r="F3889" s="10">
        <v>47.94</v>
      </c>
      <c r="G3889" s="10">
        <v>23638.38</v>
      </c>
      <c r="H3889" s="10">
        <f>MONTH(Table1[[#This Row],[Date]])</f>
        <v>6</v>
      </c>
    </row>
    <row r="3890" spans="1:8" x14ac:dyDescent="0.25">
      <c r="A3890" s="8">
        <v>44359</v>
      </c>
      <c r="B3890" s="9">
        <v>2</v>
      </c>
      <c r="C3890" s="10">
        <v>10584.88</v>
      </c>
      <c r="D3890" s="10">
        <v>9961.17</v>
      </c>
      <c r="E3890" s="10">
        <v>1912.71</v>
      </c>
      <c r="F3890" s="10">
        <v>44.22</v>
      </c>
      <c r="G3890" s="10">
        <v>22502.98</v>
      </c>
      <c r="H3890" s="10">
        <f>MONTH(Table1[[#This Row],[Date]])</f>
        <v>6</v>
      </c>
    </row>
    <row r="3891" spans="1:8" x14ac:dyDescent="0.25">
      <c r="A3891" s="8">
        <v>44359</v>
      </c>
      <c r="B3891" s="9">
        <v>3</v>
      </c>
      <c r="C3891" s="10">
        <v>10255.19</v>
      </c>
      <c r="D3891" s="10">
        <v>9568.6299999999992</v>
      </c>
      <c r="E3891" s="10">
        <v>1830.46</v>
      </c>
      <c r="F3891" s="10">
        <v>42.04</v>
      </c>
      <c r="G3891" s="10">
        <v>21696.32</v>
      </c>
      <c r="H3891" s="10">
        <f>MONTH(Table1[[#This Row],[Date]])</f>
        <v>6</v>
      </c>
    </row>
    <row r="3892" spans="1:8" x14ac:dyDescent="0.25">
      <c r="A3892" s="8">
        <v>44359</v>
      </c>
      <c r="B3892" s="9">
        <v>4</v>
      </c>
      <c r="C3892" s="10">
        <v>10084.120000000001</v>
      </c>
      <c r="D3892" s="10">
        <v>9294.93</v>
      </c>
      <c r="E3892" s="10">
        <v>1784.17</v>
      </c>
      <c r="F3892" s="10">
        <v>42.02</v>
      </c>
      <c r="G3892" s="10">
        <v>21205.23</v>
      </c>
      <c r="H3892" s="10">
        <f>MONTH(Table1[[#This Row],[Date]])</f>
        <v>6</v>
      </c>
    </row>
    <row r="3893" spans="1:8" x14ac:dyDescent="0.25">
      <c r="A3893" s="8">
        <v>44359</v>
      </c>
      <c r="B3893" s="9">
        <v>5</v>
      </c>
      <c r="C3893" s="10">
        <v>10082.11</v>
      </c>
      <c r="D3893" s="10">
        <v>9208.6</v>
      </c>
      <c r="E3893" s="10">
        <v>1764.31</v>
      </c>
      <c r="F3893" s="10">
        <v>42.56</v>
      </c>
      <c r="G3893" s="10">
        <v>21097.59</v>
      </c>
      <c r="H3893" s="10">
        <f>MONTH(Table1[[#This Row],[Date]])</f>
        <v>6</v>
      </c>
    </row>
    <row r="3894" spans="1:8" x14ac:dyDescent="0.25">
      <c r="A3894" s="8">
        <v>44359</v>
      </c>
      <c r="B3894" s="9">
        <v>6</v>
      </c>
      <c r="C3894" s="10">
        <v>10199.299999999999</v>
      </c>
      <c r="D3894" s="10">
        <v>9201.3700000000008</v>
      </c>
      <c r="E3894" s="10">
        <v>1785.76</v>
      </c>
      <c r="F3894" s="10">
        <v>42.85</v>
      </c>
      <c r="G3894" s="10">
        <v>21229.279999999999</v>
      </c>
      <c r="H3894" s="10">
        <f>MONTH(Table1[[#This Row],[Date]])</f>
        <v>6</v>
      </c>
    </row>
    <row r="3895" spans="1:8" x14ac:dyDescent="0.25">
      <c r="A3895" s="8">
        <v>44359</v>
      </c>
      <c r="B3895" s="9">
        <v>7</v>
      </c>
      <c r="C3895" s="10">
        <v>10285.549999999999</v>
      </c>
      <c r="D3895" s="10">
        <v>9110.2900000000009</v>
      </c>
      <c r="E3895" s="10">
        <v>1762.32</v>
      </c>
      <c r="F3895" s="10">
        <v>44.69</v>
      </c>
      <c r="G3895" s="10">
        <v>21202.84</v>
      </c>
      <c r="H3895" s="10">
        <f>MONTH(Table1[[#This Row],[Date]])</f>
        <v>6</v>
      </c>
    </row>
    <row r="3896" spans="1:8" x14ac:dyDescent="0.25">
      <c r="A3896" s="8">
        <v>44359</v>
      </c>
      <c r="B3896" s="9">
        <v>8</v>
      </c>
      <c r="C3896" s="10">
        <v>10550.97</v>
      </c>
      <c r="D3896" s="10">
        <v>9289.6299999999992</v>
      </c>
      <c r="E3896" s="10">
        <v>1790.06</v>
      </c>
      <c r="F3896" s="10">
        <v>45.95</v>
      </c>
      <c r="G3896" s="10">
        <v>21676.61</v>
      </c>
      <c r="H3896" s="10">
        <f>MONTH(Table1[[#This Row],[Date]])</f>
        <v>6</v>
      </c>
    </row>
    <row r="3897" spans="1:8" x14ac:dyDescent="0.25">
      <c r="A3897" s="8">
        <v>44359</v>
      </c>
      <c r="B3897" s="9">
        <v>9</v>
      </c>
      <c r="C3897" s="10">
        <v>10403.77</v>
      </c>
      <c r="D3897" s="10">
        <v>9530.2900000000009</v>
      </c>
      <c r="E3897" s="10">
        <v>1683.54</v>
      </c>
      <c r="F3897" s="10">
        <v>47.16</v>
      </c>
      <c r="G3897" s="10">
        <v>21664.76</v>
      </c>
      <c r="H3897" s="10">
        <f>MONTH(Table1[[#This Row],[Date]])</f>
        <v>6</v>
      </c>
    </row>
    <row r="3898" spans="1:8" x14ac:dyDescent="0.25">
      <c r="A3898" s="8">
        <v>44359</v>
      </c>
      <c r="B3898" s="9">
        <v>10</v>
      </c>
      <c r="C3898" s="10">
        <v>10326.51</v>
      </c>
      <c r="D3898" s="10">
        <v>9647.91</v>
      </c>
      <c r="E3898" s="10">
        <v>1570.4</v>
      </c>
      <c r="F3898" s="10">
        <v>51.22</v>
      </c>
      <c r="G3898" s="10">
        <v>21596.04</v>
      </c>
      <c r="H3898" s="10">
        <f>MONTH(Table1[[#This Row],[Date]])</f>
        <v>6</v>
      </c>
    </row>
    <row r="3899" spans="1:8" x14ac:dyDescent="0.25">
      <c r="A3899" s="8">
        <v>44359</v>
      </c>
      <c r="B3899" s="9">
        <v>11</v>
      </c>
      <c r="C3899" s="10">
        <v>10185.33</v>
      </c>
      <c r="D3899" s="10">
        <v>10123.219999999999</v>
      </c>
      <c r="E3899" s="10">
        <v>1497.06</v>
      </c>
      <c r="F3899" s="10">
        <v>56.76</v>
      </c>
      <c r="G3899" s="10">
        <v>21862.37</v>
      </c>
      <c r="H3899" s="10">
        <f>MONTH(Table1[[#This Row],[Date]])</f>
        <v>6</v>
      </c>
    </row>
    <row r="3900" spans="1:8" x14ac:dyDescent="0.25">
      <c r="A3900" s="8">
        <v>44359</v>
      </c>
      <c r="B3900" s="9">
        <v>12</v>
      </c>
      <c r="C3900" s="10">
        <v>10051.98</v>
      </c>
      <c r="D3900" s="10">
        <v>10594.66</v>
      </c>
      <c r="E3900" s="10">
        <v>1467.77</v>
      </c>
      <c r="F3900" s="10">
        <v>64.180000000000007</v>
      </c>
      <c r="G3900" s="10">
        <v>22178.61</v>
      </c>
      <c r="H3900" s="10">
        <f>MONTH(Table1[[#This Row],[Date]])</f>
        <v>6</v>
      </c>
    </row>
    <row r="3901" spans="1:8" x14ac:dyDescent="0.25">
      <c r="A3901" s="8">
        <v>44359</v>
      </c>
      <c r="B3901" s="9">
        <v>13</v>
      </c>
      <c r="C3901" s="10">
        <v>9809.69</v>
      </c>
      <c r="D3901" s="10">
        <v>10906.17</v>
      </c>
      <c r="E3901" s="10">
        <v>1499.09</v>
      </c>
      <c r="F3901" s="10">
        <v>72.510000000000005</v>
      </c>
      <c r="G3901" s="10">
        <v>22287.46</v>
      </c>
      <c r="H3901" s="10">
        <f>MONTH(Table1[[#This Row],[Date]])</f>
        <v>6</v>
      </c>
    </row>
    <row r="3902" spans="1:8" x14ac:dyDescent="0.25">
      <c r="A3902" s="8">
        <v>44359</v>
      </c>
      <c r="B3902" s="9">
        <v>14</v>
      </c>
      <c r="C3902" s="10">
        <v>10209.129999999999</v>
      </c>
      <c r="D3902" s="10">
        <v>11702.16</v>
      </c>
      <c r="E3902" s="10">
        <v>1530.62</v>
      </c>
      <c r="F3902" s="10">
        <v>81.39</v>
      </c>
      <c r="G3902" s="10">
        <v>23523.29</v>
      </c>
      <c r="H3902" s="10">
        <f>MONTH(Table1[[#This Row],[Date]])</f>
        <v>6</v>
      </c>
    </row>
    <row r="3903" spans="1:8" x14ac:dyDescent="0.25">
      <c r="A3903" s="8">
        <v>44359</v>
      </c>
      <c r="B3903" s="9">
        <v>15</v>
      </c>
      <c r="C3903" s="10">
        <v>10756.46</v>
      </c>
      <c r="D3903" s="10">
        <v>12669.21</v>
      </c>
      <c r="E3903" s="10">
        <v>1611.8</v>
      </c>
      <c r="F3903" s="10">
        <v>89.37</v>
      </c>
      <c r="G3903" s="10">
        <v>25126.84</v>
      </c>
      <c r="H3903" s="10">
        <f>MONTH(Table1[[#This Row],[Date]])</f>
        <v>6</v>
      </c>
    </row>
    <row r="3904" spans="1:8" x14ac:dyDescent="0.25">
      <c r="A3904" s="8">
        <v>44359</v>
      </c>
      <c r="B3904" s="9">
        <v>16</v>
      </c>
      <c r="C3904" s="10">
        <v>11475.17</v>
      </c>
      <c r="D3904" s="10">
        <v>13508.61</v>
      </c>
      <c r="E3904" s="10">
        <v>1760.15</v>
      </c>
      <c r="F3904" s="10">
        <v>95.14</v>
      </c>
      <c r="G3904" s="10">
        <v>26839.07</v>
      </c>
      <c r="H3904" s="10">
        <f>MONTH(Table1[[#This Row],[Date]])</f>
        <v>6</v>
      </c>
    </row>
    <row r="3905" spans="1:8" x14ac:dyDescent="0.25">
      <c r="A3905" s="8">
        <v>44359</v>
      </c>
      <c r="B3905" s="9">
        <v>17</v>
      </c>
      <c r="C3905" s="10">
        <v>12273.15</v>
      </c>
      <c r="D3905" s="10">
        <v>14083.38</v>
      </c>
      <c r="E3905" s="10">
        <v>1961.64</v>
      </c>
      <c r="F3905" s="10">
        <v>100.7</v>
      </c>
      <c r="G3905" s="10">
        <v>28418.880000000001</v>
      </c>
      <c r="H3905" s="10">
        <f>MONTH(Table1[[#This Row],[Date]])</f>
        <v>6</v>
      </c>
    </row>
    <row r="3906" spans="1:8" x14ac:dyDescent="0.25">
      <c r="A3906" s="8">
        <v>44359</v>
      </c>
      <c r="B3906" s="9">
        <v>18</v>
      </c>
      <c r="C3906" s="10">
        <v>13173.31</v>
      </c>
      <c r="D3906" s="10">
        <v>14437.02</v>
      </c>
      <c r="E3906" s="10">
        <v>2248.59</v>
      </c>
      <c r="F3906" s="10">
        <v>104.97</v>
      </c>
      <c r="G3906" s="10">
        <v>29963.89</v>
      </c>
      <c r="H3906" s="10">
        <f>MONTH(Table1[[#This Row],[Date]])</f>
        <v>6</v>
      </c>
    </row>
    <row r="3907" spans="1:8" x14ac:dyDescent="0.25">
      <c r="A3907" s="8">
        <v>44359</v>
      </c>
      <c r="B3907" s="9">
        <v>19</v>
      </c>
      <c r="C3907" s="10">
        <v>13935.74</v>
      </c>
      <c r="D3907" s="10">
        <v>14558.82</v>
      </c>
      <c r="E3907" s="10">
        <v>2406.4499999999998</v>
      </c>
      <c r="F3907" s="10">
        <v>103.79</v>
      </c>
      <c r="G3907" s="10">
        <v>31004.799999999999</v>
      </c>
      <c r="H3907" s="10">
        <f>MONTH(Table1[[#This Row],[Date]])</f>
        <v>6</v>
      </c>
    </row>
    <row r="3908" spans="1:8" x14ac:dyDescent="0.25">
      <c r="A3908" s="8">
        <v>44359</v>
      </c>
      <c r="B3908" s="9">
        <v>20</v>
      </c>
      <c r="C3908" s="10">
        <v>14261.39</v>
      </c>
      <c r="D3908" s="10">
        <v>14067.88</v>
      </c>
      <c r="E3908" s="10">
        <v>2473.2600000000002</v>
      </c>
      <c r="F3908" s="10">
        <v>97.53</v>
      </c>
      <c r="G3908" s="10">
        <v>30900.05</v>
      </c>
      <c r="H3908" s="10">
        <f>MONTH(Table1[[#This Row],[Date]])</f>
        <v>6</v>
      </c>
    </row>
    <row r="3909" spans="1:8" x14ac:dyDescent="0.25">
      <c r="A3909" s="8">
        <v>44359</v>
      </c>
      <c r="B3909" s="9">
        <v>21</v>
      </c>
      <c r="C3909" s="10">
        <v>14143.66</v>
      </c>
      <c r="D3909" s="10">
        <v>13676.72</v>
      </c>
      <c r="E3909" s="10">
        <v>2531.14</v>
      </c>
      <c r="F3909" s="10">
        <v>87.59</v>
      </c>
      <c r="G3909" s="10">
        <v>30439.119999999999</v>
      </c>
      <c r="H3909" s="10">
        <f>MONTH(Table1[[#This Row],[Date]])</f>
        <v>6</v>
      </c>
    </row>
    <row r="3910" spans="1:8" x14ac:dyDescent="0.25">
      <c r="A3910" s="8">
        <v>44359</v>
      </c>
      <c r="B3910" s="9">
        <v>22</v>
      </c>
      <c r="C3910" s="10">
        <v>13905.76</v>
      </c>
      <c r="D3910" s="10">
        <v>13198.53</v>
      </c>
      <c r="E3910" s="10">
        <v>2468.2199999999998</v>
      </c>
      <c r="F3910" s="10">
        <v>77.48</v>
      </c>
      <c r="G3910" s="10">
        <v>29649.99</v>
      </c>
      <c r="H3910" s="10">
        <f>MONTH(Table1[[#This Row],[Date]])</f>
        <v>6</v>
      </c>
    </row>
    <row r="3911" spans="1:8" x14ac:dyDescent="0.25">
      <c r="A3911" s="8">
        <v>44359</v>
      </c>
      <c r="B3911" s="9">
        <v>23</v>
      </c>
      <c r="C3911" s="10">
        <v>13036.98</v>
      </c>
      <c r="D3911" s="10">
        <v>12223.25</v>
      </c>
      <c r="E3911" s="10">
        <v>2305.7199999999998</v>
      </c>
      <c r="F3911" s="10">
        <v>68.17</v>
      </c>
      <c r="G3911" s="10">
        <v>27634.11</v>
      </c>
      <c r="H3911" s="10">
        <f>MONTH(Table1[[#This Row],[Date]])</f>
        <v>6</v>
      </c>
    </row>
    <row r="3912" spans="1:8" x14ac:dyDescent="0.25">
      <c r="A3912" s="8">
        <v>44359</v>
      </c>
      <c r="B3912" s="9">
        <v>24</v>
      </c>
      <c r="C3912" s="10">
        <v>12104.57</v>
      </c>
      <c r="D3912" s="10">
        <v>11403.96</v>
      </c>
      <c r="E3912" s="10">
        <v>2159.25</v>
      </c>
      <c r="F3912" s="10">
        <v>59.77</v>
      </c>
      <c r="G3912" s="10">
        <v>25727.56</v>
      </c>
      <c r="H3912" s="10">
        <f>MONTH(Table1[[#This Row],[Date]])</f>
        <v>6</v>
      </c>
    </row>
    <row r="3913" spans="1:8" x14ac:dyDescent="0.25">
      <c r="A3913" s="8">
        <v>44360</v>
      </c>
      <c r="B3913" s="9">
        <v>1</v>
      </c>
      <c r="C3913" s="10">
        <v>11382.99</v>
      </c>
      <c r="D3913" s="10">
        <v>10619.59</v>
      </c>
      <c r="E3913" s="10">
        <v>2028.36</v>
      </c>
      <c r="F3913" s="10">
        <v>53.13</v>
      </c>
      <c r="G3913" s="10">
        <v>24084.07</v>
      </c>
      <c r="H3913" s="10">
        <f>MONTH(Table1[[#This Row],[Date]])</f>
        <v>6</v>
      </c>
    </row>
    <row r="3914" spans="1:8" x14ac:dyDescent="0.25">
      <c r="A3914" s="8">
        <v>44360</v>
      </c>
      <c r="B3914" s="9">
        <v>2</v>
      </c>
      <c r="C3914" s="10">
        <v>10807.82</v>
      </c>
      <c r="D3914" s="10">
        <v>10027.790000000001</v>
      </c>
      <c r="E3914" s="10">
        <v>1920.45</v>
      </c>
      <c r="F3914" s="10">
        <v>48.63</v>
      </c>
      <c r="G3914" s="10">
        <v>22804.69</v>
      </c>
      <c r="H3914" s="10">
        <f>MONTH(Table1[[#This Row],[Date]])</f>
        <v>6</v>
      </c>
    </row>
    <row r="3915" spans="1:8" x14ac:dyDescent="0.25">
      <c r="A3915" s="8">
        <v>44360</v>
      </c>
      <c r="B3915" s="9">
        <v>3</v>
      </c>
      <c r="C3915" s="10">
        <v>10417.64</v>
      </c>
      <c r="D3915" s="10">
        <v>9581.43</v>
      </c>
      <c r="E3915" s="10">
        <v>1851.5</v>
      </c>
      <c r="F3915" s="10">
        <v>45.46</v>
      </c>
      <c r="G3915" s="10">
        <v>21896.04</v>
      </c>
      <c r="H3915" s="10">
        <f>MONTH(Table1[[#This Row],[Date]])</f>
        <v>6</v>
      </c>
    </row>
    <row r="3916" spans="1:8" x14ac:dyDescent="0.25">
      <c r="A3916" s="8">
        <v>44360</v>
      </c>
      <c r="B3916" s="9">
        <v>4</v>
      </c>
      <c r="C3916" s="10">
        <v>10133.540000000001</v>
      </c>
      <c r="D3916" s="10">
        <v>9313.27</v>
      </c>
      <c r="E3916" s="10">
        <v>1793.52</v>
      </c>
      <c r="F3916" s="10">
        <v>44.66</v>
      </c>
      <c r="G3916" s="10">
        <v>21284.99</v>
      </c>
      <c r="H3916" s="10">
        <f>MONTH(Table1[[#This Row],[Date]])</f>
        <v>6</v>
      </c>
    </row>
    <row r="3917" spans="1:8" x14ac:dyDescent="0.25">
      <c r="A3917" s="8">
        <v>44360</v>
      </c>
      <c r="B3917" s="9">
        <v>5</v>
      </c>
      <c r="C3917" s="10">
        <v>10071.26</v>
      </c>
      <c r="D3917" s="10">
        <v>9088.34</v>
      </c>
      <c r="E3917" s="10">
        <v>1774.23</v>
      </c>
      <c r="F3917" s="10">
        <v>43.97</v>
      </c>
      <c r="G3917" s="10">
        <v>20977.8</v>
      </c>
      <c r="H3917" s="10">
        <f>MONTH(Table1[[#This Row],[Date]])</f>
        <v>6</v>
      </c>
    </row>
    <row r="3918" spans="1:8" x14ac:dyDescent="0.25">
      <c r="A3918" s="8">
        <v>44360</v>
      </c>
      <c r="B3918" s="9">
        <v>6</v>
      </c>
      <c r="C3918" s="10">
        <v>10011.26</v>
      </c>
      <c r="D3918" s="10">
        <v>9008.41</v>
      </c>
      <c r="E3918" s="10">
        <v>1777.32</v>
      </c>
      <c r="F3918" s="10">
        <v>43.86</v>
      </c>
      <c r="G3918" s="10">
        <v>20840.849999999999</v>
      </c>
      <c r="H3918" s="10">
        <f>MONTH(Table1[[#This Row],[Date]])</f>
        <v>6</v>
      </c>
    </row>
    <row r="3919" spans="1:8" x14ac:dyDescent="0.25">
      <c r="A3919" s="8">
        <v>44360</v>
      </c>
      <c r="B3919" s="9">
        <v>7</v>
      </c>
      <c r="C3919" s="10">
        <v>9859.39</v>
      </c>
      <c r="D3919" s="10">
        <v>8796.6299999999992</v>
      </c>
      <c r="E3919" s="10">
        <v>1759.68</v>
      </c>
      <c r="F3919" s="10">
        <v>45.77</v>
      </c>
      <c r="G3919" s="10">
        <v>20461.47</v>
      </c>
      <c r="H3919" s="10">
        <f>MONTH(Table1[[#This Row],[Date]])</f>
        <v>6</v>
      </c>
    </row>
    <row r="3920" spans="1:8" x14ac:dyDescent="0.25">
      <c r="A3920" s="8">
        <v>44360</v>
      </c>
      <c r="B3920" s="9">
        <v>8</v>
      </c>
      <c r="C3920" s="10">
        <v>10006.620000000001</v>
      </c>
      <c r="D3920" s="10">
        <v>8752.98</v>
      </c>
      <c r="E3920" s="10">
        <v>1720.68</v>
      </c>
      <c r="F3920" s="10">
        <v>48.69</v>
      </c>
      <c r="G3920" s="10">
        <v>20528.98</v>
      </c>
      <c r="H3920" s="10">
        <f>MONTH(Table1[[#This Row],[Date]])</f>
        <v>6</v>
      </c>
    </row>
    <row r="3921" spans="1:8" x14ac:dyDescent="0.25">
      <c r="A3921" s="8">
        <v>44360</v>
      </c>
      <c r="B3921" s="9">
        <v>9</v>
      </c>
      <c r="C3921" s="10">
        <v>9911.31</v>
      </c>
      <c r="D3921" s="10">
        <v>9170.7199999999993</v>
      </c>
      <c r="E3921" s="10">
        <v>1556.55</v>
      </c>
      <c r="F3921" s="10">
        <v>52.05</v>
      </c>
      <c r="G3921" s="10">
        <v>20690.62</v>
      </c>
      <c r="H3921" s="10">
        <f>MONTH(Table1[[#This Row],[Date]])</f>
        <v>6</v>
      </c>
    </row>
    <row r="3922" spans="1:8" x14ac:dyDescent="0.25">
      <c r="A3922" s="8">
        <v>44360</v>
      </c>
      <c r="B3922" s="9">
        <v>10</v>
      </c>
      <c r="C3922" s="10">
        <v>9977.36</v>
      </c>
      <c r="D3922" s="10">
        <v>9483.6299999999992</v>
      </c>
      <c r="E3922" s="10">
        <v>1411.15</v>
      </c>
      <c r="F3922" s="10">
        <v>59.01</v>
      </c>
      <c r="G3922" s="10">
        <v>20931.14</v>
      </c>
      <c r="H3922" s="10">
        <f>MONTH(Table1[[#This Row],[Date]])</f>
        <v>6</v>
      </c>
    </row>
    <row r="3923" spans="1:8" x14ac:dyDescent="0.25">
      <c r="A3923" s="8">
        <v>44360</v>
      </c>
      <c r="B3923" s="9">
        <v>11</v>
      </c>
      <c r="C3923" s="10">
        <v>9845.98</v>
      </c>
      <c r="D3923" s="10">
        <v>9972.77</v>
      </c>
      <c r="E3923" s="10">
        <v>1330.75</v>
      </c>
      <c r="F3923" s="10">
        <v>68.56</v>
      </c>
      <c r="G3923" s="10">
        <v>21218.06</v>
      </c>
      <c r="H3923" s="10">
        <f>MONTH(Table1[[#This Row],[Date]])</f>
        <v>6</v>
      </c>
    </row>
    <row r="3924" spans="1:8" x14ac:dyDescent="0.25">
      <c r="A3924" s="8">
        <v>44360</v>
      </c>
      <c r="B3924" s="9">
        <v>12</v>
      </c>
      <c r="C3924" s="10">
        <v>9548.3700000000008</v>
      </c>
      <c r="D3924" s="10">
        <v>10514.15</v>
      </c>
      <c r="E3924" s="10">
        <v>1288.6300000000001</v>
      </c>
      <c r="F3924" s="10">
        <v>77.95</v>
      </c>
      <c r="G3924" s="10">
        <v>21429.1</v>
      </c>
      <c r="H3924" s="10">
        <f>MONTH(Table1[[#This Row],[Date]])</f>
        <v>6</v>
      </c>
    </row>
    <row r="3925" spans="1:8" x14ac:dyDescent="0.25">
      <c r="A3925" s="8">
        <v>44360</v>
      </c>
      <c r="B3925" s="9">
        <v>13</v>
      </c>
      <c r="C3925" s="10">
        <v>9692.7900000000009</v>
      </c>
      <c r="D3925" s="10">
        <v>11052.38</v>
      </c>
      <c r="E3925" s="10">
        <v>1302.45</v>
      </c>
      <c r="F3925" s="10">
        <v>85.56</v>
      </c>
      <c r="G3925" s="10">
        <v>22133.18</v>
      </c>
      <c r="H3925" s="10">
        <f>MONTH(Table1[[#This Row],[Date]])</f>
        <v>6</v>
      </c>
    </row>
    <row r="3926" spans="1:8" x14ac:dyDescent="0.25">
      <c r="A3926" s="8">
        <v>44360</v>
      </c>
      <c r="B3926" s="9">
        <v>14</v>
      </c>
      <c r="C3926" s="10">
        <v>10138.959999999999</v>
      </c>
      <c r="D3926" s="10">
        <v>11908.57</v>
      </c>
      <c r="E3926" s="10">
        <v>1390.41</v>
      </c>
      <c r="F3926" s="10">
        <v>92.47</v>
      </c>
      <c r="G3926" s="10">
        <v>23530.41</v>
      </c>
      <c r="H3926" s="10">
        <f>MONTH(Table1[[#This Row],[Date]])</f>
        <v>6</v>
      </c>
    </row>
    <row r="3927" spans="1:8" x14ac:dyDescent="0.25">
      <c r="A3927" s="8">
        <v>44360</v>
      </c>
      <c r="B3927" s="9">
        <v>15</v>
      </c>
      <c r="C3927" s="10">
        <v>10755.66</v>
      </c>
      <c r="D3927" s="10">
        <v>12676.76</v>
      </c>
      <c r="E3927" s="10">
        <v>1513.81</v>
      </c>
      <c r="F3927" s="10">
        <v>97.92</v>
      </c>
      <c r="G3927" s="10">
        <v>25044.14</v>
      </c>
      <c r="H3927" s="10">
        <f>MONTH(Table1[[#This Row],[Date]])</f>
        <v>6</v>
      </c>
    </row>
    <row r="3928" spans="1:8" x14ac:dyDescent="0.25">
      <c r="A3928" s="8">
        <v>44360</v>
      </c>
      <c r="B3928" s="9">
        <v>16</v>
      </c>
      <c r="C3928" s="10">
        <v>11475.14</v>
      </c>
      <c r="D3928" s="10">
        <v>13649.27</v>
      </c>
      <c r="E3928" s="10">
        <v>1834.22</v>
      </c>
      <c r="F3928" s="10">
        <v>101.63</v>
      </c>
      <c r="G3928" s="10">
        <v>27060.25</v>
      </c>
      <c r="H3928" s="10">
        <f>MONTH(Table1[[#This Row],[Date]])</f>
        <v>6</v>
      </c>
    </row>
    <row r="3929" spans="1:8" x14ac:dyDescent="0.25">
      <c r="A3929" s="8">
        <v>44360</v>
      </c>
      <c r="B3929" s="9">
        <v>17</v>
      </c>
      <c r="C3929" s="10">
        <v>12339.45</v>
      </c>
      <c r="D3929" s="10">
        <v>14413.88</v>
      </c>
      <c r="E3929" s="10">
        <v>2013.6</v>
      </c>
      <c r="F3929" s="10">
        <v>104.31</v>
      </c>
      <c r="G3929" s="10">
        <v>28871.24</v>
      </c>
      <c r="H3929" s="10">
        <f>MONTH(Table1[[#This Row],[Date]])</f>
        <v>6</v>
      </c>
    </row>
    <row r="3930" spans="1:8" x14ac:dyDescent="0.25">
      <c r="A3930" s="8">
        <v>44360</v>
      </c>
      <c r="B3930" s="9">
        <v>18</v>
      </c>
      <c r="C3930" s="10">
        <v>13229.01</v>
      </c>
      <c r="D3930" s="10">
        <v>15062.29</v>
      </c>
      <c r="E3930" s="10">
        <v>2289.27</v>
      </c>
      <c r="F3930" s="10">
        <v>106.99</v>
      </c>
      <c r="G3930" s="10">
        <v>30687.55</v>
      </c>
      <c r="H3930" s="10">
        <f>MONTH(Table1[[#This Row],[Date]])</f>
        <v>6</v>
      </c>
    </row>
    <row r="3931" spans="1:8" x14ac:dyDescent="0.25">
      <c r="A3931" s="8">
        <v>44360</v>
      </c>
      <c r="B3931" s="9">
        <v>19</v>
      </c>
      <c r="C3931" s="10">
        <v>14089.42</v>
      </c>
      <c r="D3931" s="10">
        <v>15400.1</v>
      </c>
      <c r="E3931" s="10">
        <v>2495.1</v>
      </c>
      <c r="F3931" s="10">
        <v>106.17</v>
      </c>
      <c r="G3931" s="10">
        <v>32090.78</v>
      </c>
      <c r="H3931" s="10">
        <f>MONTH(Table1[[#This Row],[Date]])</f>
        <v>6</v>
      </c>
    </row>
    <row r="3932" spans="1:8" x14ac:dyDescent="0.25">
      <c r="A3932" s="8">
        <v>44360</v>
      </c>
      <c r="B3932" s="9">
        <v>20</v>
      </c>
      <c r="C3932" s="10">
        <v>14251.57</v>
      </c>
      <c r="D3932" s="10">
        <v>14986.49</v>
      </c>
      <c r="E3932" s="10">
        <v>2552.0100000000002</v>
      </c>
      <c r="F3932" s="10">
        <v>100.94</v>
      </c>
      <c r="G3932" s="10">
        <v>31891.02</v>
      </c>
      <c r="H3932" s="10">
        <f>MONTH(Table1[[#This Row],[Date]])</f>
        <v>6</v>
      </c>
    </row>
    <row r="3933" spans="1:8" x14ac:dyDescent="0.25">
      <c r="A3933" s="8">
        <v>44360</v>
      </c>
      <c r="B3933" s="9">
        <v>21</v>
      </c>
      <c r="C3933" s="10">
        <v>14237.28</v>
      </c>
      <c r="D3933" s="10">
        <v>14391.99</v>
      </c>
      <c r="E3933" s="10">
        <v>2574.29</v>
      </c>
      <c r="F3933" s="10">
        <v>92.29</v>
      </c>
      <c r="G3933" s="10">
        <v>31295.85</v>
      </c>
      <c r="H3933" s="10">
        <f>MONTH(Table1[[#This Row],[Date]])</f>
        <v>6</v>
      </c>
    </row>
    <row r="3934" spans="1:8" x14ac:dyDescent="0.25">
      <c r="A3934" s="8">
        <v>44360</v>
      </c>
      <c r="B3934" s="9">
        <v>22</v>
      </c>
      <c r="C3934" s="10">
        <v>14007.91</v>
      </c>
      <c r="D3934" s="10">
        <v>13807.62</v>
      </c>
      <c r="E3934" s="10">
        <v>2484.39</v>
      </c>
      <c r="F3934" s="10">
        <v>80.8</v>
      </c>
      <c r="G3934" s="10">
        <v>30380.73</v>
      </c>
      <c r="H3934" s="10">
        <f>MONTH(Table1[[#This Row],[Date]])</f>
        <v>6</v>
      </c>
    </row>
    <row r="3935" spans="1:8" x14ac:dyDescent="0.25">
      <c r="A3935" s="8">
        <v>44360</v>
      </c>
      <c r="B3935" s="9">
        <v>23</v>
      </c>
      <c r="C3935" s="10">
        <v>13091.08</v>
      </c>
      <c r="D3935" s="10">
        <v>12752.82</v>
      </c>
      <c r="E3935" s="10">
        <v>2312.5500000000002</v>
      </c>
      <c r="F3935" s="10">
        <v>70.92</v>
      </c>
      <c r="G3935" s="10">
        <v>28227.360000000001</v>
      </c>
      <c r="H3935" s="10">
        <f>MONTH(Table1[[#This Row],[Date]])</f>
        <v>6</v>
      </c>
    </row>
    <row r="3936" spans="1:8" x14ac:dyDescent="0.25">
      <c r="A3936" s="8">
        <v>44360</v>
      </c>
      <c r="B3936" s="9">
        <v>24</v>
      </c>
      <c r="C3936" s="10">
        <v>12039.14</v>
      </c>
      <c r="D3936" s="10">
        <v>11745.51</v>
      </c>
      <c r="E3936" s="10">
        <v>2101.06</v>
      </c>
      <c r="F3936" s="10">
        <v>61.94</v>
      </c>
      <c r="G3936" s="10">
        <v>25947.66</v>
      </c>
      <c r="H3936" s="10">
        <f>MONTH(Table1[[#This Row],[Date]])</f>
        <v>6</v>
      </c>
    </row>
    <row r="3937" spans="1:8" x14ac:dyDescent="0.25">
      <c r="A3937" s="8">
        <v>44361</v>
      </c>
      <c r="B3937" s="9">
        <v>1</v>
      </c>
      <c r="C3937" s="10">
        <v>11245.03</v>
      </c>
      <c r="D3937" s="10">
        <v>10898.04</v>
      </c>
      <c r="E3937" s="10">
        <v>1995.44</v>
      </c>
      <c r="F3937" s="10">
        <v>56.35</v>
      </c>
      <c r="G3937" s="10">
        <v>24194.85</v>
      </c>
      <c r="H3937" s="10">
        <f>MONTH(Table1[[#This Row],[Date]])</f>
        <v>6</v>
      </c>
    </row>
    <row r="3938" spans="1:8" x14ac:dyDescent="0.25">
      <c r="A3938" s="8">
        <v>44361</v>
      </c>
      <c r="B3938" s="9">
        <v>2</v>
      </c>
      <c r="C3938" s="10">
        <v>10733.37</v>
      </c>
      <c r="D3938" s="10">
        <v>10257.17</v>
      </c>
      <c r="E3938" s="10">
        <v>1908.44</v>
      </c>
      <c r="F3938" s="10">
        <v>52.75</v>
      </c>
      <c r="G3938" s="10">
        <v>22951.73</v>
      </c>
      <c r="H3938" s="10">
        <f>MONTH(Table1[[#This Row],[Date]])</f>
        <v>6</v>
      </c>
    </row>
    <row r="3939" spans="1:8" x14ac:dyDescent="0.25">
      <c r="A3939" s="8">
        <v>44361</v>
      </c>
      <c r="B3939" s="9">
        <v>3</v>
      </c>
      <c r="C3939" s="10">
        <v>10407.42</v>
      </c>
      <c r="D3939" s="10">
        <v>9887.32</v>
      </c>
      <c r="E3939" s="10">
        <v>1847.42</v>
      </c>
      <c r="F3939" s="10">
        <v>50.15</v>
      </c>
      <c r="G3939" s="10">
        <v>22192.3</v>
      </c>
      <c r="H3939" s="10">
        <f>MONTH(Table1[[#This Row],[Date]])</f>
        <v>6</v>
      </c>
    </row>
    <row r="3940" spans="1:8" x14ac:dyDescent="0.25">
      <c r="A3940" s="8">
        <v>44361</v>
      </c>
      <c r="B3940" s="9">
        <v>4</v>
      </c>
      <c r="C3940" s="10">
        <v>10569.17</v>
      </c>
      <c r="D3940" s="10">
        <v>9702.7900000000009</v>
      </c>
      <c r="E3940" s="10">
        <v>1824.07</v>
      </c>
      <c r="F3940" s="10">
        <v>48.8</v>
      </c>
      <c r="G3940" s="10">
        <v>22144.84</v>
      </c>
      <c r="H3940" s="10">
        <f>MONTH(Table1[[#This Row],[Date]])</f>
        <v>6</v>
      </c>
    </row>
    <row r="3941" spans="1:8" x14ac:dyDescent="0.25">
      <c r="A3941" s="8">
        <v>44361</v>
      </c>
      <c r="B3941" s="9">
        <v>5</v>
      </c>
      <c r="C3941" s="10">
        <v>10793.33</v>
      </c>
      <c r="D3941" s="10">
        <v>9771.92</v>
      </c>
      <c r="E3941" s="10">
        <v>1828.86</v>
      </c>
      <c r="F3941" s="10">
        <v>49.87</v>
      </c>
      <c r="G3941" s="10">
        <v>22443.98</v>
      </c>
      <c r="H3941" s="10">
        <f>MONTH(Table1[[#This Row],[Date]])</f>
        <v>6</v>
      </c>
    </row>
    <row r="3942" spans="1:8" x14ac:dyDescent="0.25">
      <c r="A3942" s="8">
        <v>44361</v>
      </c>
      <c r="B3942" s="9">
        <v>6</v>
      </c>
      <c r="C3942" s="10">
        <v>10963.3</v>
      </c>
      <c r="D3942" s="10">
        <v>10033.44</v>
      </c>
      <c r="E3942" s="10">
        <v>1895.61</v>
      </c>
      <c r="F3942" s="10">
        <v>51.36</v>
      </c>
      <c r="G3942" s="10">
        <v>22943.71</v>
      </c>
      <c r="H3942" s="10">
        <f>MONTH(Table1[[#This Row],[Date]])</f>
        <v>6</v>
      </c>
    </row>
    <row r="3943" spans="1:8" x14ac:dyDescent="0.25">
      <c r="A3943" s="8">
        <v>44361</v>
      </c>
      <c r="B3943" s="9">
        <v>7</v>
      </c>
      <c r="C3943" s="10">
        <v>11464.71</v>
      </c>
      <c r="D3943" s="10">
        <v>10339.61</v>
      </c>
      <c r="E3943" s="10">
        <v>1954.63</v>
      </c>
      <c r="F3943" s="10">
        <v>55.48</v>
      </c>
      <c r="G3943" s="10">
        <v>23814.44</v>
      </c>
      <c r="H3943" s="10">
        <f>MONTH(Table1[[#This Row],[Date]])</f>
        <v>6</v>
      </c>
    </row>
    <row r="3944" spans="1:8" x14ac:dyDescent="0.25">
      <c r="A3944" s="8">
        <v>44361</v>
      </c>
      <c r="B3944" s="9">
        <v>8</v>
      </c>
      <c r="C3944" s="10">
        <v>12543.62</v>
      </c>
      <c r="D3944" s="10">
        <v>11083.11</v>
      </c>
      <c r="E3944" s="10">
        <v>2027.97</v>
      </c>
      <c r="F3944" s="10">
        <v>60.53</v>
      </c>
      <c r="G3944" s="10">
        <v>25715.23</v>
      </c>
      <c r="H3944" s="10">
        <f>MONTH(Table1[[#This Row],[Date]])</f>
        <v>6</v>
      </c>
    </row>
    <row r="3945" spans="1:8" x14ac:dyDescent="0.25">
      <c r="A3945" s="8">
        <v>44361</v>
      </c>
      <c r="B3945" s="9">
        <v>9</v>
      </c>
      <c r="C3945" s="10">
        <v>12986.5</v>
      </c>
      <c r="D3945" s="10">
        <v>11675.58</v>
      </c>
      <c r="E3945" s="10">
        <v>1970.81</v>
      </c>
      <c r="F3945" s="10">
        <v>66.19</v>
      </c>
      <c r="G3945" s="10">
        <v>26699.08</v>
      </c>
      <c r="H3945" s="10">
        <f>MONTH(Table1[[#This Row],[Date]])</f>
        <v>6</v>
      </c>
    </row>
    <row r="3946" spans="1:8" x14ac:dyDescent="0.25">
      <c r="A3946" s="8">
        <v>44361</v>
      </c>
      <c r="B3946" s="9">
        <v>10</v>
      </c>
      <c r="C3946" s="10">
        <v>12838.66</v>
      </c>
      <c r="D3946" s="10">
        <v>12018.69</v>
      </c>
      <c r="E3946" s="10">
        <v>1896.23</v>
      </c>
      <c r="F3946" s="10">
        <v>74.36</v>
      </c>
      <c r="G3946" s="10">
        <v>26827.94</v>
      </c>
      <c r="H3946" s="10">
        <f>MONTH(Table1[[#This Row],[Date]])</f>
        <v>6</v>
      </c>
    </row>
    <row r="3947" spans="1:8" x14ac:dyDescent="0.25">
      <c r="A3947" s="8">
        <v>44361</v>
      </c>
      <c r="B3947" s="9">
        <v>11</v>
      </c>
      <c r="C3947" s="10">
        <v>12619.81</v>
      </c>
      <c r="D3947" s="10">
        <v>12672.89</v>
      </c>
      <c r="E3947" s="10">
        <v>1816.32</v>
      </c>
      <c r="F3947" s="10">
        <v>81.45</v>
      </c>
      <c r="G3947" s="10">
        <v>27190.47</v>
      </c>
      <c r="H3947" s="10">
        <f>MONTH(Table1[[#This Row],[Date]])</f>
        <v>6</v>
      </c>
    </row>
    <row r="3948" spans="1:8" x14ac:dyDescent="0.25">
      <c r="A3948" s="8">
        <v>44361</v>
      </c>
      <c r="B3948" s="9">
        <v>12</v>
      </c>
      <c r="C3948" s="10">
        <v>12495.64</v>
      </c>
      <c r="D3948" s="10">
        <v>13599.07</v>
      </c>
      <c r="E3948" s="10">
        <v>1797.64</v>
      </c>
      <c r="F3948" s="10">
        <v>88.54</v>
      </c>
      <c r="G3948" s="10">
        <v>27980.880000000001</v>
      </c>
      <c r="H3948" s="10">
        <f>MONTH(Table1[[#This Row],[Date]])</f>
        <v>6</v>
      </c>
    </row>
    <row r="3949" spans="1:8" x14ac:dyDescent="0.25">
      <c r="A3949" s="8">
        <v>44361</v>
      </c>
      <c r="B3949" s="9">
        <v>13</v>
      </c>
      <c r="C3949" s="10">
        <v>12336.6</v>
      </c>
      <c r="D3949" s="10">
        <v>14658.32</v>
      </c>
      <c r="E3949" s="10">
        <v>1804.16</v>
      </c>
      <c r="F3949" s="10">
        <v>95.61</v>
      </c>
      <c r="G3949" s="10">
        <v>28894.69</v>
      </c>
      <c r="H3949" s="10">
        <f>MONTH(Table1[[#This Row],[Date]])</f>
        <v>6</v>
      </c>
    </row>
    <row r="3950" spans="1:8" x14ac:dyDescent="0.25">
      <c r="A3950" s="8">
        <v>44361</v>
      </c>
      <c r="B3950" s="9">
        <v>14</v>
      </c>
      <c r="C3950" s="10">
        <v>12261.23</v>
      </c>
      <c r="D3950" s="10">
        <v>15712.48</v>
      </c>
      <c r="E3950" s="10">
        <v>1862.68</v>
      </c>
      <c r="F3950" s="10">
        <v>102.19</v>
      </c>
      <c r="G3950" s="10">
        <v>29938.59</v>
      </c>
      <c r="H3950" s="10">
        <f>MONTH(Table1[[#This Row],[Date]])</f>
        <v>6</v>
      </c>
    </row>
    <row r="3951" spans="1:8" x14ac:dyDescent="0.25">
      <c r="A3951" s="8">
        <v>44361</v>
      </c>
      <c r="B3951" s="9">
        <v>15</v>
      </c>
      <c r="C3951" s="10">
        <v>12529.61</v>
      </c>
      <c r="D3951" s="10">
        <v>16848.61</v>
      </c>
      <c r="E3951" s="10">
        <v>2035.21</v>
      </c>
      <c r="F3951" s="10">
        <v>109.01</v>
      </c>
      <c r="G3951" s="10">
        <v>31522.45</v>
      </c>
      <c r="H3951" s="10">
        <f>MONTH(Table1[[#This Row],[Date]])</f>
        <v>6</v>
      </c>
    </row>
    <row r="3952" spans="1:8" x14ac:dyDescent="0.25">
      <c r="A3952" s="8">
        <v>44361</v>
      </c>
      <c r="B3952" s="9">
        <v>16</v>
      </c>
      <c r="C3952" s="10">
        <v>12922.22</v>
      </c>
      <c r="D3952" s="10">
        <v>17666.38</v>
      </c>
      <c r="E3952" s="10">
        <v>2194.14</v>
      </c>
      <c r="F3952" s="10">
        <v>113.8</v>
      </c>
      <c r="G3952" s="10">
        <v>32896.53</v>
      </c>
      <c r="H3952" s="10">
        <f>MONTH(Table1[[#This Row],[Date]])</f>
        <v>6</v>
      </c>
    </row>
    <row r="3953" spans="1:8" x14ac:dyDescent="0.25">
      <c r="A3953" s="8">
        <v>44361</v>
      </c>
      <c r="B3953" s="9">
        <v>17</v>
      </c>
      <c r="C3953" s="10">
        <v>13446.49</v>
      </c>
      <c r="D3953" s="10">
        <v>18145.7</v>
      </c>
      <c r="E3953" s="10">
        <v>2486.4</v>
      </c>
      <c r="F3953" s="10">
        <v>115.81</v>
      </c>
      <c r="G3953" s="10">
        <v>34194.39</v>
      </c>
      <c r="H3953" s="10">
        <f>MONTH(Table1[[#This Row],[Date]])</f>
        <v>6</v>
      </c>
    </row>
    <row r="3954" spans="1:8" x14ac:dyDescent="0.25">
      <c r="A3954" s="8">
        <v>44361</v>
      </c>
      <c r="B3954" s="9">
        <v>18</v>
      </c>
      <c r="C3954" s="10">
        <v>14125.85</v>
      </c>
      <c r="D3954" s="10">
        <v>18322.47</v>
      </c>
      <c r="E3954" s="10">
        <v>2716.17</v>
      </c>
      <c r="F3954" s="10">
        <v>117.28</v>
      </c>
      <c r="G3954" s="10">
        <v>35281.78</v>
      </c>
      <c r="H3954" s="10">
        <f>MONTH(Table1[[#This Row],[Date]])</f>
        <v>6</v>
      </c>
    </row>
    <row r="3955" spans="1:8" x14ac:dyDescent="0.25">
      <c r="A3955" s="8">
        <v>44361</v>
      </c>
      <c r="B3955" s="9">
        <v>19</v>
      </c>
      <c r="C3955" s="10">
        <v>14723.24</v>
      </c>
      <c r="D3955" s="10">
        <v>18182.080000000002</v>
      </c>
      <c r="E3955" s="10">
        <v>2843.52</v>
      </c>
      <c r="F3955" s="10">
        <v>115.92</v>
      </c>
      <c r="G3955" s="10">
        <v>35864.75</v>
      </c>
      <c r="H3955" s="10">
        <f>MONTH(Table1[[#This Row],[Date]])</f>
        <v>6</v>
      </c>
    </row>
    <row r="3956" spans="1:8" x14ac:dyDescent="0.25">
      <c r="A3956" s="8">
        <v>44361</v>
      </c>
      <c r="B3956" s="9">
        <v>20</v>
      </c>
      <c r="C3956" s="10">
        <v>14832.9</v>
      </c>
      <c r="D3956" s="10">
        <v>17484.560000000001</v>
      </c>
      <c r="E3956" s="10">
        <v>2820.48</v>
      </c>
      <c r="F3956" s="10">
        <v>109.6</v>
      </c>
      <c r="G3956" s="10">
        <v>35247.519999999997</v>
      </c>
      <c r="H3956" s="10">
        <f>MONTH(Table1[[#This Row],[Date]])</f>
        <v>6</v>
      </c>
    </row>
    <row r="3957" spans="1:8" x14ac:dyDescent="0.25">
      <c r="A3957" s="8">
        <v>44361</v>
      </c>
      <c r="B3957" s="9">
        <v>21</v>
      </c>
      <c r="C3957" s="10">
        <v>14602.07</v>
      </c>
      <c r="D3957" s="10">
        <v>16917.689999999999</v>
      </c>
      <c r="E3957" s="10">
        <v>2849.06</v>
      </c>
      <c r="F3957" s="10">
        <v>100.35</v>
      </c>
      <c r="G3957" s="10">
        <v>34469.160000000003</v>
      </c>
      <c r="H3957" s="10">
        <f>MONTH(Table1[[#This Row],[Date]])</f>
        <v>6</v>
      </c>
    </row>
    <row r="3958" spans="1:8" x14ac:dyDescent="0.25">
      <c r="A3958" s="8">
        <v>44361</v>
      </c>
      <c r="B3958" s="9">
        <v>22</v>
      </c>
      <c r="C3958" s="10">
        <v>14284.73</v>
      </c>
      <c r="D3958" s="10">
        <v>16027.96</v>
      </c>
      <c r="E3958" s="10">
        <v>2748.51</v>
      </c>
      <c r="F3958" s="10">
        <v>90.19</v>
      </c>
      <c r="G3958" s="10">
        <v>33151.4</v>
      </c>
      <c r="H3958" s="10">
        <f>MONTH(Table1[[#This Row],[Date]])</f>
        <v>6</v>
      </c>
    </row>
    <row r="3959" spans="1:8" x14ac:dyDescent="0.25">
      <c r="A3959" s="8">
        <v>44361</v>
      </c>
      <c r="B3959" s="9">
        <v>23</v>
      </c>
      <c r="C3959" s="10">
        <v>13247.92</v>
      </c>
      <c r="D3959" s="10">
        <v>14635.23</v>
      </c>
      <c r="E3959" s="10">
        <v>2494.27</v>
      </c>
      <c r="F3959" s="10">
        <v>79.58</v>
      </c>
      <c r="G3959" s="10">
        <v>30457</v>
      </c>
      <c r="H3959" s="10">
        <f>MONTH(Table1[[#This Row],[Date]])</f>
        <v>6</v>
      </c>
    </row>
    <row r="3960" spans="1:8" x14ac:dyDescent="0.25">
      <c r="A3960" s="8">
        <v>44361</v>
      </c>
      <c r="B3960" s="9">
        <v>24</v>
      </c>
      <c r="C3960" s="10">
        <v>12248.74</v>
      </c>
      <c r="D3960" s="10">
        <v>13290.3</v>
      </c>
      <c r="E3960" s="10">
        <v>2245.27</v>
      </c>
      <c r="F3960" s="10">
        <v>69.510000000000005</v>
      </c>
      <c r="G3960" s="10">
        <v>27853.82</v>
      </c>
      <c r="H3960" s="10">
        <f>MONTH(Table1[[#This Row],[Date]])</f>
        <v>6</v>
      </c>
    </row>
    <row r="3961" spans="1:8" x14ac:dyDescent="0.25">
      <c r="A3961" s="8">
        <v>44362</v>
      </c>
      <c r="B3961" s="9">
        <v>1</v>
      </c>
      <c r="C3961" s="10">
        <v>11673.31</v>
      </c>
      <c r="D3961" s="10">
        <v>12325.27</v>
      </c>
      <c r="E3961" s="10">
        <v>2116.3200000000002</v>
      </c>
      <c r="F3961" s="10">
        <v>61.66</v>
      </c>
      <c r="G3961" s="10">
        <v>26176.560000000001</v>
      </c>
      <c r="H3961" s="10">
        <f>MONTH(Table1[[#This Row],[Date]])</f>
        <v>6</v>
      </c>
    </row>
    <row r="3962" spans="1:8" x14ac:dyDescent="0.25">
      <c r="A3962" s="8">
        <v>44362</v>
      </c>
      <c r="B3962" s="9">
        <v>2</v>
      </c>
      <c r="C3962" s="10">
        <v>11100.41</v>
      </c>
      <c r="D3962" s="10">
        <v>11545.53</v>
      </c>
      <c r="E3962" s="10">
        <v>2000.98</v>
      </c>
      <c r="F3962" s="10">
        <v>56.31</v>
      </c>
      <c r="G3962" s="10">
        <v>24703.23</v>
      </c>
      <c r="H3962" s="10">
        <f>MONTH(Table1[[#This Row],[Date]])</f>
        <v>6</v>
      </c>
    </row>
    <row r="3963" spans="1:8" x14ac:dyDescent="0.25">
      <c r="A3963" s="8">
        <v>44362</v>
      </c>
      <c r="B3963" s="9">
        <v>3</v>
      </c>
      <c r="C3963" s="10">
        <v>10860.6</v>
      </c>
      <c r="D3963" s="10">
        <v>11035.47</v>
      </c>
      <c r="E3963" s="10">
        <v>1937.03</v>
      </c>
      <c r="F3963" s="10">
        <v>53.16</v>
      </c>
      <c r="G3963" s="10">
        <v>23886.25</v>
      </c>
      <c r="H3963" s="10">
        <f>MONTH(Table1[[#This Row],[Date]])</f>
        <v>6</v>
      </c>
    </row>
    <row r="3964" spans="1:8" x14ac:dyDescent="0.25">
      <c r="A3964" s="8">
        <v>44362</v>
      </c>
      <c r="B3964" s="9">
        <v>4</v>
      </c>
      <c r="C3964" s="10">
        <v>10865.91</v>
      </c>
      <c r="D3964" s="10">
        <v>10725.47</v>
      </c>
      <c r="E3964" s="10">
        <v>1891.03</v>
      </c>
      <c r="F3964" s="10">
        <v>52.08</v>
      </c>
      <c r="G3964" s="10">
        <v>23534.49</v>
      </c>
      <c r="H3964" s="10">
        <f>MONTH(Table1[[#This Row],[Date]])</f>
        <v>6</v>
      </c>
    </row>
    <row r="3965" spans="1:8" x14ac:dyDescent="0.25">
      <c r="A3965" s="8">
        <v>44362</v>
      </c>
      <c r="B3965" s="9">
        <v>5</v>
      </c>
      <c r="C3965" s="10">
        <v>10946.5</v>
      </c>
      <c r="D3965" s="10">
        <v>10539.7</v>
      </c>
      <c r="E3965" s="10">
        <v>1902.88</v>
      </c>
      <c r="F3965" s="10">
        <v>52.26</v>
      </c>
      <c r="G3965" s="10">
        <v>23441.35</v>
      </c>
      <c r="H3965" s="10">
        <f>MONTH(Table1[[#This Row],[Date]])</f>
        <v>6</v>
      </c>
    </row>
    <row r="3966" spans="1:8" x14ac:dyDescent="0.25">
      <c r="A3966" s="8">
        <v>44362</v>
      </c>
      <c r="B3966" s="9">
        <v>6</v>
      </c>
      <c r="C3966" s="10">
        <v>11467.75</v>
      </c>
      <c r="D3966" s="10">
        <v>10767.15</v>
      </c>
      <c r="E3966" s="10">
        <v>1991.78</v>
      </c>
      <c r="F3966" s="10">
        <v>53.66</v>
      </c>
      <c r="G3966" s="10">
        <v>24280.35</v>
      </c>
      <c r="H3966" s="10">
        <f>MONTH(Table1[[#This Row],[Date]])</f>
        <v>6</v>
      </c>
    </row>
    <row r="3967" spans="1:8" x14ac:dyDescent="0.25">
      <c r="A3967" s="8">
        <v>44362</v>
      </c>
      <c r="B3967" s="9">
        <v>7</v>
      </c>
      <c r="C3967" s="10">
        <v>11634.4</v>
      </c>
      <c r="D3967" s="10">
        <v>11060.22</v>
      </c>
      <c r="E3967" s="10">
        <v>2032.89</v>
      </c>
      <c r="F3967" s="10">
        <v>55.48</v>
      </c>
      <c r="G3967" s="10">
        <v>24782.98</v>
      </c>
      <c r="H3967" s="10">
        <f>MONTH(Table1[[#This Row],[Date]])</f>
        <v>6</v>
      </c>
    </row>
    <row r="3968" spans="1:8" x14ac:dyDescent="0.25">
      <c r="A3968" s="8">
        <v>44362</v>
      </c>
      <c r="B3968" s="9">
        <v>8</v>
      </c>
      <c r="C3968" s="10">
        <v>11842.9</v>
      </c>
      <c r="D3968" s="10">
        <v>11767.48</v>
      </c>
      <c r="E3968" s="10">
        <v>2093.91</v>
      </c>
      <c r="F3968" s="10">
        <v>62.32</v>
      </c>
      <c r="G3968" s="10">
        <v>25766.62</v>
      </c>
      <c r="H3968" s="10">
        <f>MONTH(Table1[[#This Row],[Date]])</f>
        <v>6</v>
      </c>
    </row>
    <row r="3969" spans="1:8" x14ac:dyDescent="0.25">
      <c r="A3969" s="8">
        <v>44362</v>
      </c>
      <c r="B3969" s="9">
        <v>9</v>
      </c>
      <c r="C3969" s="10">
        <v>11850.95</v>
      </c>
      <c r="D3969" s="10">
        <v>12534.43</v>
      </c>
      <c r="E3969" s="10">
        <v>2158.87</v>
      </c>
      <c r="F3969" s="10">
        <v>68.55</v>
      </c>
      <c r="G3969" s="10">
        <v>26612.79</v>
      </c>
      <c r="H3969" s="10">
        <f>MONTH(Table1[[#This Row],[Date]])</f>
        <v>6</v>
      </c>
    </row>
    <row r="3970" spans="1:8" x14ac:dyDescent="0.25">
      <c r="A3970" s="8">
        <v>44362</v>
      </c>
      <c r="B3970" s="9">
        <v>10</v>
      </c>
      <c r="C3970" s="10">
        <v>11972.53</v>
      </c>
      <c r="D3970" s="10">
        <v>13000.18</v>
      </c>
      <c r="E3970" s="10">
        <v>2132.4299999999998</v>
      </c>
      <c r="F3970" s="10">
        <v>77.14</v>
      </c>
      <c r="G3970" s="10">
        <v>27182.28</v>
      </c>
      <c r="H3970" s="10">
        <f>MONTH(Table1[[#This Row],[Date]])</f>
        <v>6</v>
      </c>
    </row>
    <row r="3971" spans="1:8" x14ac:dyDescent="0.25">
      <c r="A3971" s="8">
        <v>44362</v>
      </c>
      <c r="B3971" s="9">
        <v>11</v>
      </c>
      <c r="C3971" s="10">
        <v>11788.65</v>
      </c>
      <c r="D3971" s="10">
        <v>14067.97</v>
      </c>
      <c r="E3971" s="10">
        <v>2133.89</v>
      </c>
      <c r="F3971" s="10">
        <v>87.51</v>
      </c>
      <c r="G3971" s="10">
        <v>28078.01</v>
      </c>
      <c r="H3971" s="10">
        <f>MONTH(Table1[[#This Row],[Date]])</f>
        <v>6</v>
      </c>
    </row>
    <row r="3972" spans="1:8" x14ac:dyDescent="0.25">
      <c r="A3972" s="8">
        <v>44362</v>
      </c>
      <c r="B3972" s="9">
        <v>12</v>
      </c>
      <c r="C3972" s="10">
        <v>11561.17</v>
      </c>
      <c r="D3972" s="10">
        <v>15571.86</v>
      </c>
      <c r="E3972" s="10">
        <v>2117.79</v>
      </c>
      <c r="F3972" s="10">
        <v>98.15</v>
      </c>
      <c r="G3972" s="10">
        <v>29348.97</v>
      </c>
      <c r="H3972" s="10">
        <f>MONTH(Table1[[#This Row],[Date]])</f>
        <v>6</v>
      </c>
    </row>
    <row r="3973" spans="1:8" x14ac:dyDescent="0.25">
      <c r="A3973" s="8">
        <v>44362</v>
      </c>
      <c r="B3973" s="9">
        <v>13</v>
      </c>
      <c r="C3973" s="10">
        <v>11603.69</v>
      </c>
      <c r="D3973" s="10">
        <v>16793.759999999998</v>
      </c>
      <c r="E3973" s="10">
        <v>2236.44</v>
      </c>
      <c r="F3973" s="10">
        <v>109.34</v>
      </c>
      <c r="G3973" s="10">
        <v>30743.23</v>
      </c>
      <c r="H3973" s="10">
        <f>MONTH(Table1[[#This Row],[Date]])</f>
        <v>6</v>
      </c>
    </row>
    <row r="3974" spans="1:8" x14ac:dyDescent="0.25">
      <c r="A3974" s="8">
        <v>44362</v>
      </c>
      <c r="B3974" s="9">
        <v>14</v>
      </c>
      <c r="C3974" s="10">
        <v>11708.07</v>
      </c>
      <c r="D3974" s="10">
        <v>18018.77</v>
      </c>
      <c r="E3974" s="10">
        <v>2476.6799999999998</v>
      </c>
      <c r="F3974" s="10">
        <v>115.09</v>
      </c>
      <c r="G3974" s="10">
        <v>32318.61</v>
      </c>
      <c r="H3974" s="10">
        <f>MONTH(Table1[[#This Row],[Date]])</f>
        <v>6</v>
      </c>
    </row>
    <row r="3975" spans="1:8" x14ac:dyDescent="0.25">
      <c r="A3975" s="8">
        <v>44362</v>
      </c>
      <c r="B3975" s="9">
        <v>15</v>
      </c>
      <c r="C3975" s="10">
        <v>11949.39</v>
      </c>
      <c r="D3975" s="10">
        <v>19017.61</v>
      </c>
      <c r="E3975" s="10">
        <v>2630.35</v>
      </c>
      <c r="F3975" s="10">
        <v>120.8</v>
      </c>
      <c r="G3975" s="10">
        <v>33718.15</v>
      </c>
      <c r="H3975" s="10">
        <f>MONTH(Table1[[#This Row],[Date]])</f>
        <v>6</v>
      </c>
    </row>
    <row r="3976" spans="1:8" x14ac:dyDescent="0.25">
      <c r="A3976" s="8">
        <v>44362</v>
      </c>
      <c r="B3976" s="9">
        <v>16</v>
      </c>
      <c r="C3976" s="10">
        <v>12553.33</v>
      </c>
      <c r="D3976" s="10">
        <v>19741.77</v>
      </c>
      <c r="E3976" s="10">
        <v>2878.66</v>
      </c>
      <c r="F3976" s="10">
        <v>124.82</v>
      </c>
      <c r="G3976" s="10">
        <v>35298.589999999997</v>
      </c>
      <c r="H3976" s="10">
        <f>MONTH(Table1[[#This Row],[Date]])</f>
        <v>6</v>
      </c>
    </row>
    <row r="3977" spans="1:8" x14ac:dyDescent="0.25">
      <c r="A3977" s="8">
        <v>44362</v>
      </c>
      <c r="B3977" s="9">
        <v>17</v>
      </c>
      <c r="C3977" s="10">
        <v>13382.31</v>
      </c>
      <c r="D3977" s="10">
        <v>20151.419999999998</v>
      </c>
      <c r="E3977" s="10">
        <v>3190.11</v>
      </c>
      <c r="F3977" s="10">
        <v>127.54</v>
      </c>
      <c r="G3977" s="10">
        <v>36851.379999999997</v>
      </c>
      <c r="H3977" s="10">
        <f>MONTH(Table1[[#This Row],[Date]])</f>
        <v>6</v>
      </c>
    </row>
    <row r="3978" spans="1:8" x14ac:dyDescent="0.25">
      <c r="A3978" s="8">
        <v>44362</v>
      </c>
      <c r="B3978" s="9">
        <v>18</v>
      </c>
      <c r="C3978" s="10">
        <v>14300.11</v>
      </c>
      <c r="D3978" s="10">
        <v>20351.439999999999</v>
      </c>
      <c r="E3978" s="10">
        <v>3420.35</v>
      </c>
      <c r="F3978" s="10">
        <v>127.37</v>
      </c>
      <c r="G3978" s="10">
        <v>38199.279999999999</v>
      </c>
      <c r="H3978" s="10">
        <f>MONTH(Table1[[#This Row],[Date]])</f>
        <v>6</v>
      </c>
    </row>
    <row r="3979" spans="1:8" x14ac:dyDescent="0.25">
      <c r="A3979" s="8">
        <v>44362</v>
      </c>
      <c r="B3979" s="9">
        <v>19</v>
      </c>
      <c r="C3979" s="10">
        <v>15005.59</v>
      </c>
      <c r="D3979" s="10">
        <v>20191.57</v>
      </c>
      <c r="E3979" s="10">
        <v>3533.31</v>
      </c>
      <c r="F3979" s="10">
        <v>121.59</v>
      </c>
      <c r="G3979" s="10">
        <v>38852.06</v>
      </c>
      <c r="H3979" s="10">
        <f>MONTH(Table1[[#This Row],[Date]])</f>
        <v>6</v>
      </c>
    </row>
    <row r="3980" spans="1:8" x14ac:dyDescent="0.25">
      <c r="A3980" s="8">
        <v>44362</v>
      </c>
      <c r="B3980" s="9">
        <v>20</v>
      </c>
      <c r="C3980" s="10">
        <v>15213.21</v>
      </c>
      <c r="D3980" s="10">
        <v>19481.34</v>
      </c>
      <c r="E3980" s="10">
        <v>3509.19</v>
      </c>
      <c r="F3980" s="10">
        <v>114.41</v>
      </c>
      <c r="G3980" s="10">
        <v>38318.17</v>
      </c>
      <c r="H3980" s="10">
        <f>MONTH(Table1[[#This Row],[Date]])</f>
        <v>6</v>
      </c>
    </row>
    <row r="3981" spans="1:8" x14ac:dyDescent="0.25">
      <c r="A3981" s="8">
        <v>44362</v>
      </c>
      <c r="B3981" s="9">
        <v>21</v>
      </c>
      <c r="C3981" s="10">
        <v>15140.07</v>
      </c>
      <c r="D3981" s="10">
        <v>18871.25</v>
      </c>
      <c r="E3981" s="10">
        <v>3303.59</v>
      </c>
      <c r="F3981" s="10">
        <v>105.39</v>
      </c>
      <c r="G3981" s="10">
        <v>37420.300000000003</v>
      </c>
      <c r="H3981" s="10">
        <f>MONTH(Table1[[#This Row],[Date]])</f>
        <v>6</v>
      </c>
    </row>
    <row r="3982" spans="1:8" x14ac:dyDescent="0.25">
      <c r="A3982" s="8">
        <v>44362</v>
      </c>
      <c r="B3982" s="9">
        <v>22</v>
      </c>
      <c r="C3982" s="10">
        <v>14725.85</v>
      </c>
      <c r="D3982" s="10">
        <v>17829.310000000001</v>
      </c>
      <c r="E3982" s="10">
        <v>2989.9</v>
      </c>
      <c r="F3982" s="10">
        <v>94.3</v>
      </c>
      <c r="G3982" s="10">
        <v>35639.360000000001</v>
      </c>
      <c r="H3982" s="10">
        <f>MONTH(Table1[[#This Row],[Date]])</f>
        <v>6</v>
      </c>
    </row>
    <row r="3983" spans="1:8" x14ac:dyDescent="0.25">
      <c r="A3983" s="8">
        <v>44362</v>
      </c>
      <c r="B3983" s="9">
        <v>23</v>
      </c>
      <c r="C3983" s="10">
        <v>13663.88</v>
      </c>
      <c r="D3983" s="10">
        <v>16180.89</v>
      </c>
      <c r="E3983" s="10">
        <v>2708.2</v>
      </c>
      <c r="F3983" s="10">
        <v>82.51</v>
      </c>
      <c r="G3983" s="10">
        <v>32635.48</v>
      </c>
      <c r="H3983" s="10">
        <f>MONTH(Table1[[#This Row],[Date]])</f>
        <v>6</v>
      </c>
    </row>
    <row r="3984" spans="1:8" x14ac:dyDescent="0.25">
      <c r="A3984" s="8">
        <v>44362</v>
      </c>
      <c r="B3984" s="9">
        <v>24</v>
      </c>
      <c r="C3984" s="10">
        <v>12574.41</v>
      </c>
      <c r="D3984" s="10">
        <v>14641.52</v>
      </c>
      <c r="E3984" s="10">
        <v>2442.9899999999998</v>
      </c>
      <c r="F3984" s="10">
        <v>71.81</v>
      </c>
      <c r="G3984" s="10">
        <v>29730.73</v>
      </c>
      <c r="H3984" s="10">
        <f>MONTH(Table1[[#This Row],[Date]])</f>
        <v>6</v>
      </c>
    </row>
    <row r="3985" spans="1:8" x14ac:dyDescent="0.25">
      <c r="A3985" s="8">
        <v>44363</v>
      </c>
      <c r="B3985" s="9">
        <v>1</v>
      </c>
      <c r="C3985" s="10">
        <v>11880.99</v>
      </c>
      <c r="D3985" s="10">
        <v>13322.74</v>
      </c>
      <c r="E3985" s="10">
        <v>2278.1</v>
      </c>
      <c r="F3985" s="10">
        <v>64.33</v>
      </c>
      <c r="G3985" s="10">
        <v>27546.17</v>
      </c>
      <c r="H3985" s="10">
        <f>MONTH(Table1[[#This Row],[Date]])</f>
        <v>6</v>
      </c>
    </row>
    <row r="3986" spans="1:8" x14ac:dyDescent="0.25">
      <c r="A3986" s="8">
        <v>44363</v>
      </c>
      <c r="B3986" s="9">
        <v>2</v>
      </c>
      <c r="C3986" s="10">
        <v>11321.18</v>
      </c>
      <c r="D3986" s="10">
        <v>12297.99</v>
      </c>
      <c r="E3986" s="10">
        <v>2166.4</v>
      </c>
      <c r="F3986" s="10">
        <v>58.49</v>
      </c>
      <c r="G3986" s="10">
        <v>25844.06</v>
      </c>
      <c r="H3986" s="10">
        <f>MONTH(Table1[[#This Row],[Date]])</f>
        <v>6</v>
      </c>
    </row>
    <row r="3987" spans="1:8" x14ac:dyDescent="0.25">
      <c r="A3987" s="8">
        <v>44363</v>
      </c>
      <c r="B3987" s="9">
        <v>3</v>
      </c>
      <c r="C3987" s="10">
        <v>10971.53</v>
      </c>
      <c r="D3987" s="10">
        <v>11654.78</v>
      </c>
      <c r="E3987" s="10">
        <v>2052.9699999999998</v>
      </c>
      <c r="F3987" s="10">
        <v>54.59</v>
      </c>
      <c r="G3987" s="10">
        <v>24733.88</v>
      </c>
      <c r="H3987" s="10">
        <f>MONTH(Table1[[#This Row],[Date]])</f>
        <v>6</v>
      </c>
    </row>
    <row r="3988" spans="1:8" x14ac:dyDescent="0.25">
      <c r="A3988" s="8">
        <v>44363</v>
      </c>
      <c r="B3988" s="9">
        <v>4</v>
      </c>
      <c r="C3988" s="10">
        <v>10800.13</v>
      </c>
      <c r="D3988" s="10">
        <v>11251.94</v>
      </c>
      <c r="E3988" s="10">
        <v>1991.94</v>
      </c>
      <c r="F3988" s="10">
        <v>53.1</v>
      </c>
      <c r="G3988" s="10">
        <v>24097.1</v>
      </c>
      <c r="H3988" s="10">
        <f>MONTH(Table1[[#This Row],[Date]])</f>
        <v>6</v>
      </c>
    </row>
    <row r="3989" spans="1:8" x14ac:dyDescent="0.25">
      <c r="A3989" s="8">
        <v>44363</v>
      </c>
      <c r="B3989" s="9">
        <v>5</v>
      </c>
      <c r="C3989" s="10">
        <v>10780.57</v>
      </c>
      <c r="D3989" s="10">
        <v>11153.65</v>
      </c>
      <c r="E3989" s="10">
        <v>2004.18</v>
      </c>
      <c r="F3989" s="10">
        <v>53.52</v>
      </c>
      <c r="G3989" s="10">
        <v>23991.93</v>
      </c>
      <c r="H3989" s="10">
        <f>MONTH(Table1[[#This Row],[Date]])</f>
        <v>6</v>
      </c>
    </row>
    <row r="3990" spans="1:8" x14ac:dyDescent="0.25">
      <c r="A3990" s="8">
        <v>44363</v>
      </c>
      <c r="B3990" s="9">
        <v>6</v>
      </c>
      <c r="C3990" s="10">
        <v>11155.58</v>
      </c>
      <c r="D3990" s="10">
        <v>11514.96</v>
      </c>
      <c r="E3990" s="10">
        <v>2086.4699999999998</v>
      </c>
      <c r="F3990" s="10">
        <v>54.16</v>
      </c>
      <c r="G3990" s="10">
        <v>24811.17</v>
      </c>
      <c r="H3990" s="10">
        <f>MONTH(Table1[[#This Row],[Date]])</f>
        <v>6</v>
      </c>
    </row>
    <row r="3991" spans="1:8" x14ac:dyDescent="0.25">
      <c r="A3991" s="8">
        <v>44363</v>
      </c>
      <c r="B3991" s="9">
        <v>7</v>
      </c>
      <c r="C3991" s="10">
        <v>11637.82</v>
      </c>
      <c r="D3991" s="10">
        <v>11868.71</v>
      </c>
      <c r="E3991" s="10">
        <v>2149.2199999999998</v>
      </c>
      <c r="F3991" s="10">
        <v>57.32</v>
      </c>
      <c r="G3991" s="10">
        <v>25713.08</v>
      </c>
      <c r="H3991" s="10">
        <f>MONTH(Table1[[#This Row],[Date]])</f>
        <v>6</v>
      </c>
    </row>
    <row r="3992" spans="1:8" x14ac:dyDescent="0.25">
      <c r="A3992" s="8">
        <v>44363</v>
      </c>
      <c r="B3992" s="9">
        <v>8</v>
      </c>
      <c r="C3992" s="10">
        <v>12370.44</v>
      </c>
      <c r="D3992" s="10">
        <v>12634.05</v>
      </c>
      <c r="E3992" s="10">
        <v>2305.2600000000002</v>
      </c>
      <c r="F3992" s="10">
        <v>64.17</v>
      </c>
      <c r="G3992" s="10">
        <v>27373.93</v>
      </c>
      <c r="H3992" s="10">
        <f>MONTH(Table1[[#This Row],[Date]])</f>
        <v>6</v>
      </c>
    </row>
    <row r="3993" spans="1:8" x14ac:dyDescent="0.25">
      <c r="A3993" s="8">
        <v>44363</v>
      </c>
      <c r="B3993" s="9">
        <v>9</v>
      </c>
      <c r="C3993" s="10">
        <v>12913.43</v>
      </c>
      <c r="D3993" s="10">
        <v>13435.02</v>
      </c>
      <c r="E3993" s="10">
        <v>2297.5100000000002</v>
      </c>
      <c r="F3993" s="10">
        <v>70.86</v>
      </c>
      <c r="G3993" s="10">
        <v>28716.82</v>
      </c>
      <c r="H3993" s="10">
        <f>MONTH(Table1[[#This Row],[Date]])</f>
        <v>6</v>
      </c>
    </row>
    <row r="3994" spans="1:8" x14ac:dyDescent="0.25">
      <c r="A3994" s="8">
        <v>44363</v>
      </c>
      <c r="B3994" s="9">
        <v>10</v>
      </c>
      <c r="C3994" s="10">
        <v>12867.27</v>
      </c>
      <c r="D3994" s="10">
        <v>14103.06</v>
      </c>
      <c r="E3994" s="10">
        <v>2276.48</v>
      </c>
      <c r="F3994" s="10">
        <v>80.56</v>
      </c>
      <c r="G3994" s="10">
        <v>29327.37</v>
      </c>
      <c r="H3994" s="10">
        <f>MONTH(Table1[[#This Row],[Date]])</f>
        <v>6</v>
      </c>
    </row>
    <row r="3995" spans="1:8" x14ac:dyDescent="0.25">
      <c r="A3995" s="8">
        <v>44363</v>
      </c>
      <c r="B3995" s="9">
        <v>11</v>
      </c>
      <c r="C3995" s="10">
        <v>12973.45</v>
      </c>
      <c r="D3995" s="10">
        <v>15094.19</v>
      </c>
      <c r="E3995" s="10">
        <v>2131.21</v>
      </c>
      <c r="F3995" s="10">
        <v>93.65</v>
      </c>
      <c r="G3995" s="10">
        <v>30292.5</v>
      </c>
      <c r="H3995" s="10">
        <f>MONTH(Table1[[#This Row],[Date]])</f>
        <v>6</v>
      </c>
    </row>
    <row r="3996" spans="1:8" x14ac:dyDescent="0.25">
      <c r="A3996" s="8">
        <v>44363</v>
      </c>
      <c r="B3996" s="9">
        <v>12</v>
      </c>
      <c r="C3996" s="10">
        <v>13313.4</v>
      </c>
      <c r="D3996" s="10">
        <v>16025.39</v>
      </c>
      <c r="E3996" s="10">
        <v>2035.9</v>
      </c>
      <c r="F3996" s="10">
        <v>108.39</v>
      </c>
      <c r="G3996" s="10">
        <v>31483.09</v>
      </c>
      <c r="H3996" s="10">
        <f>MONTH(Table1[[#This Row],[Date]])</f>
        <v>6</v>
      </c>
    </row>
    <row r="3997" spans="1:8" x14ac:dyDescent="0.25">
      <c r="A3997" s="8">
        <v>44363</v>
      </c>
      <c r="B3997" s="9">
        <v>13</v>
      </c>
      <c r="C3997" s="10">
        <v>13888.02</v>
      </c>
      <c r="D3997" s="10">
        <v>16964.75</v>
      </c>
      <c r="E3997" s="10">
        <v>2192.33</v>
      </c>
      <c r="F3997" s="10">
        <v>117.43</v>
      </c>
      <c r="G3997" s="10">
        <v>33162.54</v>
      </c>
      <c r="H3997" s="10">
        <f>MONTH(Table1[[#This Row],[Date]])</f>
        <v>6</v>
      </c>
    </row>
    <row r="3998" spans="1:8" x14ac:dyDescent="0.25">
      <c r="A3998" s="8">
        <v>44363</v>
      </c>
      <c r="B3998" s="9">
        <v>14</v>
      </c>
      <c r="C3998" s="10">
        <v>14085.19</v>
      </c>
      <c r="D3998" s="10">
        <v>17858.599999999999</v>
      </c>
      <c r="E3998" s="10">
        <v>2386.08</v>
      </c>
      <c r="F3998" s="10">
        <v>126.06</v>
      </c>
      <c r="G3998" s="10">
        <v>34455.919999999998</v>
      </c>
      <c r="H3998" s="10">
        <f>MONTH(Table1[[#This Row],[Date]])</f>
        <v>6</v>
      </c>
    </row>
    <row r="3999" spans="1:8" x14ac:dyDescent="0.25">
      <c r="A3999" s="8">
        <v>44363</v>
      </c>
      <c r="B3999" s="9">
        <v>15</v>
      </c>
      <c r="C3999" s="10">
        <v>14757.02</v>
      </c>
      <c r="D3999" s="10">
        <v>18660.060000000001</v>
      </c>
      <c r="E3999" s="10">
        <v>2429.54</v>
      </c>
      <c r="F3999" s="10">
        <v>133.49</v>
      </c>
      <c r="G3999" s="10">
        <v>35980.1</v>
      </c>
      <c r="H3999" s="10">
        <f>MONTH(Table1[[#This Row],[Date]])</f>
        <v>6</v>
      </c>
    </row>
    <row r="4000" spans="1:8" x14ac:dyDescent="0.25">
      <c r="A4000" s="8">
        <v>44363</v>
      </c>
      <c r="B4000" s="9">
        <v>16</v>
      </c>
      <c r="C4000" s="10">
        <v>15606.24</v>
      </c>
      <c r="D4000" s="10">
        <v>19307.2</v>
      </c>
      <c r="E4000" s="10">
        <v>2487.02</v>
      </c>
      <c r="F4000" s="10">
        <v>138.37</v>
      </c>
      <c r="G4000" s="10">
        <v>37538.839999999997</v>
      </c>
      <c r="H4000" s="10">
        <f>MONTH(Table1[[#This Row],[Date]])</f>
        <v>6</v>
      </c>
    </row>
    <row r="4001" spans="1:8" x14ac:dyDescent="0.25">
      <c r="A4001" s="8">
        <v>44363</v>
      </c>
      <c r="B4001" s="9">
        <v>17</v>
      </c>
      <c r="C4001" s="10">
        <v>16377.24</v>
      </c>
      <c r="D4001" s="10">
        <v>19362.32</v>
      </c>
      <c r="E4001" s="10">
        <v>2629.1</v>
      </c>
      <c r="F4001" s="10">
        <v>138.15</v>
      </c>
      <c r="G4001" s="10">
        <v>38506.800000000003</v>
      </c>
      <c r="H4001" s="10">
        <f>MONTH(Table1[[#This Row],[Date]])</f>
        <v>6</v>
      </c>
    </row>
    <row r="4002" spans="1:8" x14ac:dyDescent="0.25">
      <c r="A4002" s="8">
        <v>44363</v>
      </c>
      <c r="B4002" s="9">
        <v>18</v>
      </c>
      <c r="C4002" s="10">
        <v>17016.419999999998</v>
      </c>
      <c r="D4002" s="10">
        <v>19019.669999999998</v>
      </c>
      <c r="E4002" s="10">
        <v>2777.89</v>
      </c>
      <c r="F4002" s="10">
        <v>138.06</v>
      </c>
      <c r="G4002" s="10">
        <v>38952.050000000003</v>
      </c>
      <c r="H4002" s="10">
        <f>MONTH(Table1[[#This Row],[Date]])</f>
        <v>6</v>
      </c>
    </row>
    <row r="4003" spans="1:8" x14ac:dyDescent="0.25">
      <c r="A4003" s="8">
        <v>44363</v>
      </c>
      <c r="B4003" s="9">
        <v>19</v>
      </c>
      <c r="C4003" s="10">
        <v>17467.03</v>
      </c>
      <c r="D4003" s="10">
        <v>18378.36</v>
      </c>
      <c r="E4003" s="10">
        <v>2854.94</v>
      </c>
      <c r="F4003" s="10">
        <v>132.75</v>
      </c>
      <c r="G4003" s="10">
        <v>38833.08</v>
      </c>
      <c r="H4003" s="10">
        <f>MONTH(Table1[[#This Row],[Date]])</f>
        <v>6</v>
      </c>
    </row>
    <row r="4004" spans="1:8" x14ac:dyDescent="0.25">
      <c r="A4004" s="8">
        <v>44363</v>
      </c>
      <c r="B4004" s="9">
        <v>20</v>
      </c>
      <c r="C4004" s="10">
        <v>17395.61</v>
      </c>
      <c r="D4004" s="10">
        <v>17306.919999999998</v>
      </c>
      <c r="E4004" s="10">
        <v>2864.59</v>
      </c>
      <c r="F4004" s="10">
        <v>125.72</v>
      </c>
      <c r="G4004" s="10">
        <v>37692.839999999997</v>
      </c>
      <c r="H4004" s="10">
        <f>MONTH(Table1[[#This Row],[Date]])</f>
        <v>6</v>
      </c>
    </row>
    <row r="4005" spans="1:8" x14ac:dyDescent="0.25">
      <c r="A4005" s="8">
        <v>44363</v>
      </c>
      <c r="B4005" s="9">
        <v>21</v>
      </c>
      <c r="C4005" s="10">
        <v>17028.900000000001</v>
      </c>
      <c r="D4005" s="10">
        <v>16786.990000000002</v>
      </c>
      <c r="E4005" s="10">
        <v>2895.8</v>
      </c>
      <c r="F4005" s="10">
        <v>114.35</v>
      </c>
      <c r="G4005" s="10">
        <v>36826.050000000003</v>
      </c>
      <c r="H4005" s="10">
        <f>MONTH(Table1[[#This Row],[Date]])</f>
        <v>6</v>
      </c>
    </row>
    <row r="4006" spans="1:8" x14ac:dyDescent="0.25">
      <c r="A4006" s="8">
        <v>44363</v>
      </c>
      <c r="B4006" s="9">
        <v>22</v>
      </c>
      <c r="C4006" s="10">
        <v>16402.169999999998</v>
      </c>
      <c r="D4006" s="10">
        <v>16089.2</v>
      </c>
      <c r="E4006" s="10">
        <v>2763.97</v>
      </c>
      <c r="F4006" s="10">
        <v>101.3</v>
      </c>
      <c r="G4006" s="10">
        <v>35356.65</v>
      </c>
      <c r="H4006" s="10">
        <f>MONTH(Table1[[#This Row],[Date]])</f>
        <v>6</v>
      </c>
    </row>
    <row r="4007" spans="1:8" x14ac:dyDescent="0.25">
      <c r="A4007" s="8">
        <v>44363</v>
      </c>
      <c r="B4007" s="9">
        <v>23</v>
      </c>
      <c r="C4007" s="10">
        <v>15053.97</v>
      </c>
      <c r="D4007" s="10">
        <v>14978.06</v>
      </c>
      <c r="E4007" s="10">
        <v>2548.87</v>
      </c>
      <c r="F4007" s="10">
        <v>88.41</v>
      </c>
      <c r="G4007" s="10">
        <v>32669.31</v>
      </c>
      <c r="H4007" s="10">
        <f>MONTH(Table1[[#This Row],[Date]])</f>
        <v>6</v>
      </c>
    </row>
    <row r="4008" spans="1:8" x14ac:dyDescent="0.25">
      <c r="A4008" s="8">
        <v>44363</v>
      </c>
      <c r="B4008" s="9">
        <v>24</v>
      </c>
      <c r="C4008" s="10">
        <v>13762.45</v>
      </c>
      <c r="D4008" s="10">
        <v>13715.05</v>
      </c>
      <c r="E4008" s="10">
        <v>2316.6</v>
      </c>
      <c r="F4008" s="10">
        <v>78.37</v>
      </c>
      <c r="G4008" s="10">
        <v>29872.47</v>
      </c>
      <c r="H4008" s="10">
        <f>MONTH(Table1[[#This Row],[Date]])</f>
        <v>6</v>
      </c>
    </row>
    <row r="4009" spans="1:8" x14ac:dyDescent="0.25">
      <c r="A4009" s="8">
        <v>44364</v>
      </c>
      <c r="B4009" s="9">
        <v>1</v>
      </c>
      <c r="C4009" s="10">
        <v>12873.03</v>
      </c>
      <c r="D4009" s="10">
        <v>12555.24</v>
      </c>
      <c r="E4009" s="10">
        <v>2212.81</v>
      </c>
      <c r="F4009" s="10">
        <v>70.72</v>
      </c>
      <c r="G4009" s="10">
        <v>27711.8</v>
      </c>
      <c r="H4009" s="10">
        <f>MONTH(Table1[[#This Row],[Date]])</f>
        <v>6</v>
      </c>
    </row>
    <row r="4010" spans="1:8" x14ac:dyDescent="0.25">
      <c r="A4010" s="8">
        <v>44364</v>
      </c>
      <c r="B4010" s="9">
        <v>2</v>
      </c>
      <c r="C4010" s="10">
        <v>12148.47</v>
      </c>
      <c r="D4010" s="10">
        <v>11770.52</v>
      </c>
      <c r="E4010" s="10">
        <v>2087.79</v>
      </c>
      <c r="F4010" s="10">
        <v>64.53</v>
      </c>
      <c r="G4010" s="10">
        <v>26071.32</v>
      </c>
      <c r="H4010" s="10">
        <f>MONTH(Table1[[#This Row],[Date]])</f>
        <v>6</v>
      </c>
    </row>
    <row r="4011" spans="1:8" x14ac:dyDescent="0.25">
      <c r="A4011" s="8">
        <v>44364</v>
      </c>
      <c r="B4011" s="9">
        <v>3</v>
      </c>
      <c r="C4011" s="10">
        <v>11826.25</v>
      </c>
      <c r="D4011" s="10">
        <v>11211.88</v>
      </c>
      <c r="E4011" s="10">
        <v>2007.44</v>
      </c>
      <c r="F4011" s="10">
        <v>60.72</v>
      </c>
      <c r="G4011" s="10">
        <v>25106.29</v>
      </c>
      <c r="H4011" s="10">
        <f>MONTH(Table1[[#This Row],[Date]])</f>
        <v>6</v>
      </c>
    </row>
    <row r="4012" spans="1:8" x14ac:dyDescent="0.25">
      <c r="A4012" s="8">
        <v>44364</v>
      </c>
      <c r="B4012" s="9">
        <v>4</v>
      </c>
      <c r="C4012" s="10">
        <v>11627.05</v>
      </c>
      <c r="D4012" s="10">
        <v>10912.19</v>
      </c>
      <c r="E4012" s="10">
        <v>1958.78</v>
      </c>
      <c r="F4012" s="10">
        <v>57.89</v>
      </c>
      <c r="G4012" s="10">
        <v>24555.91</v>
      </c>
      <c r="H4012" s="10">
        <f>MONTH(Table1[[#This Row],[Date]])</f>
        <v>6</v>
      </c>
    </row>
    <row r="4013" spans="1:8" x14ac:dyDescent="0.25">
      <c r="A4013" s="8">
        <v>44364</v>
      </c>
      <c r="B4013" s="9">
        <v>5</v>
      </c>
      <c r="C4013" s="10">
        <v>11355.31</v>
      </c>
      <c r="D4013" s="10">
        <v>10786.98</v>
      </c>
      <c r="E4013" s="10">
        <v>1964.67</v>
      </c>
      <c r="F4013" s="10">
        <v>58.46</v>
      </c>
      <c r="G4013" s="10">
        <v>24165.42</v>
      </c>
      <c r="H4013" s="10">
        <f>MONTH(Table1[[#This Row],[Date]])</f>
        <v>6</v>
      </c>
    </row>
    <row r="4014" spans="1:8" x14ac:dyDescent="0.25">
      <c r="A4014" s="8">
        <v>44364</v>
      </c>
      <c r="B4014" s="9">
        <v>6</v>
      </c>
      <c r="C4014" s="10">
        <v>11618.69</v>
      </c>
      <c r="D4014" s="10">
        <v>11134.91</v>
      </c>
      <c r="E4014" s="10">
        <v>2041.9</v>
      </c>
      <c r="F4014" s="10">
        <v>61.02</v>
      </c>
      <c r="G4014" s="10">
        <v>24856.51</v>
      </c>
      <c r="H4014" s="10">
        <f>MONTH(Table1[[#This Row],[Date]])</f>
        <v>6</v>
      </c>
    </row>
    <row r="4015" spans="1:8" x14ac:dyDescent="0.25">
      <c r="A4015" s="8">
        <v>44364</v>
      </c>
      <c r="B4015" s="9">
        <v>7</v>
      </c>
      <c r="C4015" s="10">
        <v>12367.28</v>
      </c>
      <c r="D4015" s="10">
        <v>11571.51</v>
      </c>
      <c r="E4015" s="10">
        <v>2138.36</v>
      </c>
      <c r="F4015" s="10">
        <v>67.540000000000006</v>
      </c>
      <c r="G4015" s="10">
        <v>26144.69</v>
      </c>
      <c r="H4015" s="10">
        <f>MONTH(Table1[[#This Row],[Date]])</f>
        <v>6</v>
      </c>
    </row>
    <row r="4016" spans="1:8" x14ac:dyDescent="0.25">
      <c r="A4016" s="8">
        <v>44364</v>
      </c>
      <c r="B4016" s="9">
        <v>8</v>
      </c>
      <c r="C4016" s="10">
        <v>13399.9</v>
      </c>
      <c r="D4016" s="10">
        <v>12309.25</v>
      </c>
      <c r="E4016" s="10">
        <v>2289.79</v>
      </c>
      <c r="F4016" s="10">
        <v>72.739999999999995</v>
      </c>
      <c r="G4016" s="10">
        <v>28071.69</v>
      </c>
      <c r="H4016" s="10">
        <f>MONTH(Table1[[#This Row],[Date]])</f>
        <v>6</v>
      </c>
    </row>
    <row r="4017" spans="1:8" x14ac:dyDescent="0.25">
      <c r="A4017" s="8">
        <v>44364</v>
      </c>
      <c r="B4017" s="9">
        <v>9</v>
      </c>
      <c r="C4017" s="10">
        <v>13599.91</v>
      </c>
      <c r="D4017" s="10">
        <v>13162.55</v>
      </c>
      <c r="E4017" s="10">
        <v>2242.4299999999998</v>
      </c>
      <c r="F4017" s="10">
        <v>79.83</v>
      </c>
      <c r="G4017" s="10">
        <v>29084.720000000001</v>
      </c>
      <c r="H4017" s="10">
        <f>MONTH(Table1[[#This Row],[Date]])</f>
        <v>6</v>
      </c>
    </row>
    <row r="4018" spans="1:8" x14ac:dyDescent="0.25">
      <c r="A4018" s="8">
        <v>44364</v>
      </c>
      <c r="B4018" s="9">
        <v>10</v>
      </c>
      <c r="C4018" s="10">
        <v>13632.94</v>
      </c>
      <c r="D4018" s="10">
        <v>13817.55</v>
      </c>
      <c r="E4018" s="10">
        <v>2084.17</v>
      </c>
      <c r="F4018" s="10">
        <v>86.34</v>
      </c>
      <c r="G4018" s="10">
        <v>29621</v>
      </c>
      <c r="H4018" s="10">
        <f>MONTH(Table1[[#This Row],[Date]])</f>
        <v>6</v>
      </c>
    </row>
    <row r="4019" spans="1:8" x14ac:dyDescent="0.25">
      <c r="A4019" s="8">
        <v>44364</v>
      </c>
      <c r="B4019" s="9">
        <v>11</v>
      </c>
      <c r="C4019" s="10">
        <v>14089.71</v>
      </c>
      <c r="D4019" s="10">
        <v>14691.34</v>
      </c>
      <c r="E4019" s="10">
        <v>1956.21</v>
      </c>
      <c r="F4019" s="10">
        <v>95.37</v>
      </c>
      <c r="G4019" s="10">
        <v>30832.63</v>
      </c>
      <c r="H4019" s="10">
        <f>MONTH(Table1[[#This Row],[Date]])</f>
        <v>6</v>
      </c>
    </row>
    <row r="4020" spans="1:8" x14ac:dyDescent="0.25">
      <c r="A4020" s="8">
        <v>44364</v>
      </c>
      <c r="B4020" s="9">
        <v>12</v>
      </c>
      <c r="C4020" s="10">
        <v>14828.47</v>
      </c>
      <c r="D4020" s="10">
        <v>15513.46</v>
      </c>
      <c r="E4020" s="10">
        <v>2006.84</v>
      </c>
      <c r="F4020" s="10">
        <v>101.1</v>
      </c>
      <c r="G4020" s="10">
        <v>32449.87</v>
      </c>
      <c r="H4020" s="10">
        <f>MONTH(Table1[[#This Row],[Date]])</f>
        <v>6</v>
      </c>
    </row>
    <row r="4021" spans="1:8" x14ac:dyDescent="0.25">
      <c r="A4021" s="8">
        <v>44364</v>
      </c>
      <c r="B4021" s="9">
        <v>13</v>
      </c>
      <c r="C4021" s="10">
        <v>15418.96</v>
      </c>
      <c r="D4021" s="10">
        <v>16488.14</v>
      </c>
      <c r="E4021" s="10">
        <v>2052.3200000000002</v>
      </c>
      <c r="F4021" s="10">
        <v>108.64</v>
      </c>
      <c r="G4021" s="10">
        <v>34068.06</v>
      </c>
      <c r="H4021" s="10">
        <f>MONTH(Table1[[#This Row],[Date]])</f>
        <v>6</v>
      </c>
    </row>
    <row r="4022" spans="1:8" x14ac:dyDescent="0.25">
      <c r="A4022" s="8">
        <v>44364</v>
      </c>
      <c r="B4022" s="9">
        <v>14</v>
      </c>
      <c r="C4022" s="10">
        <v>16145.68</v>
      </c>
      <c r="D4022" s="10">
        <v>17464.849999999999</v>
      </c>
      <c r="E4022" s="10">
        <v>2161.5300000000002</v>
      </c>
      <c r="F4022" s="10">
        <v>119.09</v>
      </c>
      <c r="G4022" s="10">
        <v>35891.160000000003</v>
      </c>
      <c r="H4022" s="10">
        <f>MONTH(Table1[[#This Row],[Date]])</f>
        <v>6</v>
      </c>
    </row>
    <row r="4023" spans="1:8" x14ac:dyDescent="0.25">
      <c r="A4023" s="8">
        <v>44364</v>
      </c>
      <c r="B4023" s="9">
        <v>15</v>
      </c>
      <c r="C4023" s="10">
        <v>17042.95</v>
      </c>
      <c r="D4023" s="10">
        <v>18298.29</v>
      </c>
      <c r="E4023" s="10">
        <v>2275.7600000000002</v>
      </c>
      <c r="F4023" s="10">
        <v>128.33000000000001</v>
      </c>
      <c r="G4023" s="10">
        <v>37745.33</v>
      </c>
      <c r="H4023" s="10">
        <f>MONTH(Table1[[#This Row],[Date]])</f>
        <v>6</v>
      </c>
    </row>
    <row r="4024" spans="1:8" x14ac:dyDescent="0.25">
      <c r="A4024" s="8">
        <v>44364</v>
      </c>
      <c r="B4024" s="9">
        <v>16</v>
      </c>
      <c r="C4024" s="10">
        <v>18121.330000000002</v>
      </c>
      <c r="D4024" s="10">
        <v>18905.59</v>
      </c>
      <c r="E4024" s="10">
        <v>2450.85</v>
      </c>
      <c r="F4024" s="10">
        <v>134.03</v>
      </c>
      <c r="G4024" s="10">
        <v>39611.79</v>
      </c>
      <c r="H4024" s="10">
        <f>MONTH(Table1[[#This Row],[Date]])</f>
        <v>6</v>
      </c>
    </row>
    <row r="4025" spans="1:8" x14ac:dyDescent="0.25">
      <c r="A4025" s="8">
        <v>44364</v>
      </c>
      <c r="B4025" s="9">
        <v>17</v>
      </c>
      <c r="C4025" s="10">
        <v>18945.87</v>
      </c>
      <c r="D4025" s="10">
        <v>19102.28</v>
      </c>
      <c r="E4025" s="10">
        <v>2742.26</v>
      </c>
      <c r="F4025" s="10">
        <v>135.37</v>
      </c>
      <c r="G4025" s="10">
        <v>40925.769999999997</v>
      </c>
      <c r="H4025" s="10">
        <f>MONTH(Table1[[#This Row],[Date]])</f>
        <v>6</v>
      </c>
    </row>
    <row r="4026" spans="1:8" x14ac:dyDescent="0.25">
      <c r="A4026" s="8">
        <v>44364</v>
      </c>
      <c r="B4026" s="9">
        <v>18</v>
      </c>
      <c r="C4026" s="10">
        <v>19463.97</v>
      </c>
      <c r="D4026" s="10">
        <v>18711.47</v>
      </c>
      <c r="E4026" s="10">
        <v>2774.5</v>
      </c>
      <c r="F4026" s="10">
        <v>133.33000000000001</v>
      </c>
      <c r="G4026" s="10">
        <v>41083.26</v>
      </c>
      <c r="H4026" s="10">
        <f>MONTH(Table1[[#This Row],[Date]])</f>
        <v>6</v>
      </c>
    </row>
    <row r="4027" spans="1:8" x14ac:dyDescent="0.25">
      <c r="A4027" s="8">
        <v>44364</v>
      </c>
      <c r="B4027" s="9">
        <v>19</v>
      </c>
      <c r="C4027" s="10">
        <v>19805.07</v>
      </c>
      <c r="D4027" s="10">
        <v>18304.57</v>
      </c>
      <c r="E4027" s="10">
        <v>2832.1</v>
      </c>
      <c r="F4027" s="10">
        <v>128.03</v>
      </c>
      <c r="G4027" s="10">
        <v>41069.78</v>
      </c>
      <c r="H4027" s="10">
        <f>MONTH(Table1[[#This Row],[Date]])</f>
        <v>6</v>
      </c>
    </row>
    <row r="4028" spans="1:8" x14ac:dyDescent="0.25">
      <c r="A4028" s="8">
        <v>44364</v>
      </c>
      <c r="B4028" s="9">
        <v>20</v>
      </c>
      <c r="C4028" s="10">
        <v>19698.09</v>
      </c>
      <c r="D4028" s="10">
        <v>17410.45</v>
      </c>
      <c r="E4028" s="10">
        <v>2795.59</v>
      </c>
      <c r="F4028" s="10">
        <v>122.28</v>
      </c>
      <c r="G4028" s="10">
        <v>40026.42</v>
      </c>
      <c r="H4028" s="10">
        <f>MONTH(Table1[[#This Row],[Date]])</f>
        <v>6</v>
      </c>
    </row>
    <row r="4029" spans="1:8" x14ac:dyDescent="0.25">
      <c r="A4029" s="8">
        <v>44364</v>
      </c>
      <c r="B4029" s="9">
        <v>21</v>
      </c>
      <c r="C4029" s="10">
        <v>18951.169999999998</v>
      </c>
      <c r="D4029" s="10">
        <v>16610.89</v>
      </c>
      <c r="E4029" s="10">
        <v>2803.06</v>
      </c>
      <c r="F4029" s="10">
        <v>114.88</v>
      </c>
      <c r="G4029" s="10">
        <v>38480</v>
      </c>
      <c r="H4029" s="10">
        <f>MONTH(Table1[[#This Row],[Date]])</f>
        <v>6</v>
      </c>
    </row>
    <row r="4030" spans="1:8" x14ac:dyDescent="0.25">
      <c r="A4030" s="8">
        <v>44364</v>
      </c>
      <c r="B4030" s="9">
        <v>22</v>
      </c>
      <c r="C4030" s="10">
        <v>18133.59</v>
      </c>
      <c r="D4030" s="10">
        <v>15930.71</v>
      </c>
      <c r="E4030" s="10">
        <v>2749.37</v>
      </c>
      <c r="F4030" s="10">
        <v>103.32</v>
      </c>
      <c r="G4030" s="10">
        <v>36916.99</v>
      </c>
      <c r="H4030" s="10">
        <f>MONTH(Table1[[#This Row],[Date]])</f>
        <v>6</v>
      </c>
    </row>
    <row r="4031" spans="1:8" x14ac:dyDescent="0.25">
      <c r="A4031" s="8">
        <v>44364</v>
      </c>
      <c r="B4031" s="9">
        <v>23</v>
      </c>
      <c r="C4031" s="10">
        <v>16641.48</v>
      </c>
      <c r="D4031" s="10">
        <v>14829.46</v>
      </c>
      <c r="E4031" s="10">
        <v>2552.0300000000002</v>
      </c>
      <c r="F4031" s="10">
        <v>91.71</v>
      </c>
      <c r="G4031" s="10">
        <v>34114.69</v>
      </c>
      <c r="H4031" s="10">
        <f>MONTH(Table1[[#This Row],[Date]])</f>
        <v>6</v>
      </c>
    </row>
    <row r="4032" spans="1:8" x14ac:dyDescent="0.25">
      <c r="A4032" s="8">
        <v>44364</v>
      </c>
      <c r="B4032" s="9">
        <v>24</v>
      </c>
      <c r="C4032" s="10">
        <v>15143.75</v>
      </c>
      <c r="D4032" s="10">
        <v>13866.91</v>
      </c>
      <c r="E4032" s="10">
        <v>2345.1</v>
      </c>
      <c r="F4032" s="10">
        <v>82.07</v>
      </c>
      <c r="G4032" s="10">
        <v>31437.83</v>
      </c>
      <c r="H4032" s="10">
        <f>MONTH(Table1[[#This Row],[Date]])</f>
        <v>6</v>
      </c>
    </row>
    <row r="4033" spans="1:8" x14ac:dyDescent="0.25">
      <c r="A4033" s="8">
        <v>44365</v>
      </c>
      <c r="B4033" s="9">
        <v>1</v>
      </c>
      <c r="C4033" s="10">
        <v>13949.71</v>
      </c>
      <c r="D4033" s="10">
        <v>12843.63</v>
      </c>
      <c r="E4033" s="10">
        <v>2201.14</v>
      </c>
      <c r="F4033" s="10">
        <v>74.17</v>
      </c>
      <c r="G4033" s="10">
        <v>29068.65</v>
      </c>
      <c r="H4033" s="10">
        <f>MONTH(Table1[[#This Row],[Date]])</f>
        <v>6</v>
      </c>
    </row>
    <row r="4034" spans="1:8" x14ac:dyDescent="0.25">
      <c r="A4034" s="8">
        <v>44365</v>
      </c>
      <c r="B4034" s="9">
        <v>2</v>
      </c>
      <c r="C4034" s="10">
        <v>13091.14</v>
      </c>
      <c r="D4034" s="10">
        <v>11877.13</v>
      </c>
      <c r="E4034" s="10">
        <v>2081.39</v>
      </c>
      <c r="F4034" s="10">
        <v>67.63</v>
      </c>
      <c r="G4034" s="10">
        <v>27117.29</v>
      </c>
      <c r="H4034" s="10">
        <f>MONTH(Table1[[#This Row],[Date]])</f>
        <v>6</v>
      </c>
    </row>
    <row r="4035" spans="1:8" x14ac:dyDescent="0.25">
      <c r="A4035" s="8">
        <v>44365</v>
      </c>
      <c r="B4035" s="9">
        <v>3</v>
      </c>
      <c r="C4035" s="10">
        <v>12556.27</v>
      </c>
      <c r="D4035" s="10">
        <v>11489.76</v>
      </c>
      <c r="E4035" s="10">
        <v>2034.87</v>
      </c>
      <c r="F4035" s="10">
        <v>63.8</v>
      </c>
      <c r="G4035" s="10">
        <v>26144.7</v>
      </c>
      <c r="H4035" s="10">
        <f>MONTH(Table1[[#This Row],[Date]])</f>
        <v>6</v>
      </c>
    </row>
    <row r="4036" spans="1:8" x14ac:dyDescent="0.25">
      <c r="A4036" s="8">
        <v>44365</v>
      </c>
      <c r="B4036" s="9">
        <v>4</v>
      </c>
      <c r="C4036" s="10">
        <v>12362.95</v>
      </c>
      <c r="D4036" s="10">
        <v>11281.05</v>
      </c>
      <c r="E4036" s="10">
        <v>1988.06</v>
      </c>
      <c r="F4036" s="10">
        <v>61.5</v>
      </c>
      <c r="G4036" s="10">
        <v>25693.55</v>
      </c>
      <c r="H4036" s="10">
        <f>MONTH(Table1[[#This Row],[Date]])</f>
        <v>6</v>
      </c>
    </row>
    <row r="4037" spans="1:8" x14ac:dyDescent="0.25">
      <c r="A4037" s="8">
        <v>44365</v>
      </c>
      <c r="B4037" s="9">
        <v>5</v>
      </c>
      <c r="C4037" s="10">
        <v>12053.01</v>
      </c>
      <c r="D4037" s="10">
        <v>11385.73</v>
      </c>
      <c r="E4037" s="10">
        <v>2001.09</v>
      </c>
      <c r="F4037" s="10">
        <v>60.92</v>
      </c>
      <c r="G4037" s="10">
        <v>25500.75</v>
      </c>
      <c r="H4037" s="10">
        <f>MONTH(Table1[[#This Row],[Date]])</f>
        <v>6</v>
      </c>
    </row>
    <row r="4038" spans="1:8" x14ac:dyDescent="0.25">
      <c r="A4038" s="8">
        <v>44365</v>
      </c>
      <c r="B4038" s="9">
        <v>6</v>
      </c>
      <c r="C4038" s="10">
        <v>12267.98</v>
      </c>
      <c r="D4038" s="10">
        <v>11594.82</v>
      </c>
      <c r="E4038" s="10">
        <v>2075.4699999999998</v>
      </c>
      <c r="F4038" s="10">
        <v>61.52</v>
      </c>
      <c r="G4038" s="10">
        <v>25999.79</v>
      </c>
      <c r="H4038" s="10">
        <f>MONTH(Table1[[#This Row],[Date]])</f>
        <v>6</v>
      </c>
    </row>
    <row r="4039" spans="1:8" x14ac:dyDescent="0.25">
      <c r="A4039" s="8">
        <v>44365</v>
      </c>
      <c r="B4039" s="9">
        <v>7</v>
      </c>
      <c r="C4039" s="10">
        <v>12702.21</v>
      </c>
      <c r="D4039" s="10">
        <v>11842.27</v>
      </c>
      <c r="E4039" s="10">
        <v>2143.9899999999998</v>
      </c>
      <c r="F4039" s="10">
        <v>65.08</v>
      </c>
      <c r="G4039" s="10">
        <v>26753.55</v>
      </c>
      <c r="H4039" s="10">
        <f>MONTH(Table1[[#This Row],[Date]])</f>
        <v>6</v>
      </c>
    </row>
    <row r="4040" spans="1:8" x14ac:dyDescent="0.25">
      <c r="A4040" s="8">
        <v>44365</v>
      </c>
      <c r="B4040" s="9">
        <v>8</v>
      </c>
      <c r="C4040" s="10">
        <v>13425.06</v>
      </c>
      <c r="D4040" s="10">
        <v>12383.28</v>
      </c>
      <c r="E4040" s="10">
        <v>2285.87</v>
      </c>
      <c r="F4040" s="10">
        <v>70.42</v>
      </c>
      <c r="G4040" s="10">
        <v>28164.63</v>
      </c>
      <c r="H4040" s="10">
        <f>MONTH(Table1[[#This Row],[Date]])</f>
        <v>6</v>
      </c>
    </row>
    <row r="4041" spans="1:8" x14ac:dyDescent="0.25">
      <c r="A4041" s="8">
        <v>44365</v>
      </c>
      <c r="B4041" s="9">
        <v>9</v>
      </c>
      <c r="C4041" s="10">
        <v>13784.99</v>
      </c>
      <c r="D4041" s="10">
        <v>13179.73</v>
      </c>
      <c r="E4041" s="10">
        <v>2354.21</v>
      </c>
      <c r="F4041" s="10">
        <v>77.5</v>
      </c>
      <c r="G4041" s="10">
        <v>29396.44</v>
      </c>
      <c r="H4041" s="10">
        <f>MONTH(Table1[[#This Row],[Date]])</f>
        <v>6</v>
      </c>
    </row>
    <row r="4042" spans="1:8" x14ac:dyDescent="0.25">
      <c r="A4042" s="8">
        <v>44365</v>
      </c>
      <c r="B4042" s="9">
        <v>10</v>
      </c>
      <c r="C4042" s="10">
        <v>14112.44</v>
      </c>
      <c r="D4042" s="10">
        <v>13811.87</v>
      </c>
      <c r="E4042" s="10">
        <v>2262.62</v>
      </c>
      <c r="F4042" s="10">
        <v>88.75</v>
      </c>
      <c r="G4042" s="10">
        <v>30275.69</v>
      </c>
      <c r="H4042" s="10">
        <f>MONTH(Table1[[#This Row],[Date]])</f>
        <v>6</v>
      </c>
    </row>
    <row r="4043" spans="1:8" x14ac:dyDescent="0.25">
      <c r="A4043" s="8">
        <v>44365</v>
      </c>
      <c r="B4043" s="9">
        <v>11</v>
      </c>
      <c r="C4043" s="10">
        <v>14581.02</v>
      </c>
      <c r="D4043" s="10">
        <v>14341.84</v>
      </c>
      <c r="E4043" s="10">
        <v>2075.5700000000002</v>
      </c>
      <c r="F4043" s="10">
        <v>99.04</v>
      </c>
      <c r="G4043" s="10">
        <v>31097.47</v>
      </c>
      <c r="H4043" s="10">
        <f>MONTH(Table1[[#This Row],[Date]])</f>
        <v>6</v>
      </c>
    </row>
    <row r="4044" spans="1:8" x14ac:dyDescent="0.25">
      <c r="A4044" s="8">
        <v>44365</v>
      </c>
      <c r="B4044" s="9">
        <v>12</v>
      </c>
      <c r="C4044" s="10">
        <v>15396.69</v>
      </c>
      <c r="D4044" s="10">
        <v>15066.78</v>
      </c>
      <c r="E4044" s="10">
        <v>2032.93</v>
      </c>
      <c r="F4044" s="10">
        <v>106.48</v>
      </c>
      <c r="G4044" s="10">
        <v>32602.880000000001</v>
      </c>
      <c r="H4044" s="10">
        <f>MONTH(Table1[[#This Row],[Date]])</f>
        <v>6</v>
      </c>
    </row>
    <row r="4045" spans="1:8" x14ac:dyDescent="0.25">
      <c r="A4045" s="8">
        <v>44365</v>
      </c>
      <c r="B4045" s="9">
        <v>13</v>
      </c>
      <c r="C4045" s="10">
        <v>16387.830000000002</v>
      </c>
      <c r="D4045" s="10">
        <v>15573.22</v>
      </c>
      <c r="E4045" s="10">
        <v>2139.16</v>
      </c>
      <c r="F4045" s="10">
        <v>110.94</v>
      </c>
      <c r="G4045" s="10">
        <v>34211.15</v>
      </c>
      <c r="H4045" s="10">
        <f>MONTH(Table1[[#This Row],[Date]])</f>
        <v>6</v>
      </c>
    </row>
    <row r="4046" spans="1:8" x14ac:dyDescent="0.25">
      <c r="A4046" s="8">
        <v>44365</v>
      </c>
      <c r="B4046" s="9">
        <v>14</v>
      </c>
      <c r="C4046" s="10">
        <v>17345.740000000002</v>
      </c>
      <c r="D4046" s="10">
        <v>16269.65</v>
      </c>
      <c r="E4046" s="10">
        <v>2123.6</v>
      </c>
      <c r="F4046" s="10">
        <v>117.02</v>
      </c>
      <c r="G4046" s="10">
        <v>35856.01</v>
      </c>
      <c r="H4046" s="10">
        <f>MONTH(Table1[[#This Row],[Date]])</f>
        <v>6</v>
      </c>
    </row>
    <row r="4047" spans="1:8" x14ac:dyDescent="0.25">
      <c r="A4047" s="8">
        <v>44365</v>
      </c>
      <c r="B4047" s="9">
        <v>15</v>
      </c>
      <c r="C4047" s="10">
        <v>18342.5</v>
      </c>
      <c r="D4047" s="10">
        <v>16958.47</v>
      </c>
      <c r="E4047" s="10">
        <v>2225.0300000000002</v>
      </c>
      <c r="F4047" s="10">
        <v>121.83</v>
      </c>
      <c r="G4047" s="10">
        <v>37647.839999999997</v>
      </c>
      <c r="H4047" s="10">
        <f>MONTH(Table1[[#This Row],[Date]])</f>
        <v>6</v>
      </c>
    </row>
    <row r="4048" spans="1:8" x14ac:dyDescent="0.25">
      <c r="A4048" s="8">
        <v>44365</v>
      </c>
      <c r="B4048" s="9">
        <v>16</v>
      </c>
      <c r="C4048" s="10">
        <v>18989.669999999998</v>
      </c>
      <c r="D4048" s="10">
        <v>17667.72</v>
      </c>
      <c r="E4048" s="10">
        <v>2290.4299999999998</v>
      </c>
      <c r="F4048" s="10">
        <v>126.23</v>
      </c>
      <c r="G4048" s="10">
        <v>39074.050000000003</v>
      </c>
      <c r="H4048" s="10">
        <f>MONTH(Table1[[#This Row],[Date]])</f>
        <v>6</v>
      </c>
    </row>
    <row r="4049" spans="1:8" x14ac:dyDescent="0.25">
      <c r="A4049" s="8">
        <v>44365</v>
      </c>
      <c r="B4049" s="9">
        <v>17</v>
      </c>
      <c r="C4049" s="10">
        <v>19580.61</v>
      </c>
      <c r="D4049" s="10">
        <v>17913.27</v>
      </c>
      <c r="E4049" s="10">
        <v>2553.1799999999998</v>
      </c>
      <c r="F4049" s="10">
        <v>127.17</v>
      </c>
      <c r="G4049" s="10">
        <v>40174.239999999998</v>
      </c>
      <c r="H4049" s="10">
        <f>MONTH(Table1[[#This Row],[Date]])</f>
        <v>6</v>
      </c>
    </row>
    <row r="4050" spans="1:8" x14ac:dyDescent="0.25">
      <c r="A4050" s="8">
        <v>44365</v>
      </c>
      <c r="B4050" s="9">
        <v>18</v>
      </c>
      <c r="C4050" s="10">
        <v>19816.810000000001</v>
      </c>
      <c r="D4050" s="10">
        <v>17820.88</v>
      </c>
      <c r="E4050" s="10">
        <v>2813.5</v>
      </c>
      <c r="F4050" s="10">
        <v>129.13999999999999</v>
      </c>
      <c r="G4050" s="10">
        <v>40580.33</v>
      </c>
      <c r="H4050" s="10">
        <f>MONTH(Table1[[#This Row],[Date]])</f>
        <v>6</v>
      </c>
    </row>
    <row r="4051" spans="1:8" x14ac:dyDescent="0.25">
      <c r="A4051" s="8">
        <v>44365</v>
      </c>
      <c r="B4051" s="9">
        <v>19</v>
      </c>
      <c r="C4051" s="10">
        <v>20000.080000000002</v>
      </c>
      <c r="D4051" s="10">
        <v>17320.27</v>
      </c>
      <c r="E4051" s="10">
        <v>2669.46</v>
      </c>
      <c r="F4051" s="10">
        <v>126.5</v>
      </c>
      <c r="G4051" s="10">
        <v>40116.31</v>
      </c>
      <c r="H4051" s="10">
        <f>MONTH(Table1[[#This Row],[Date]])</f>
        <v>6</v>
      </c>
    </row>
    <row r="4052" spans="1:8" x14ac:dyDescent="0.25">
      <c r="A4052" s="8">
        <v>44365</v>
      </c>
      <c r="B4052" s="9">
        <v>20</v>
      </c>
      <c r="C4052" s="10">
        <v>19679.419999999998</v>
      </c>
      <c r="D4052" s="10">
        <v>16505.900000000001</v>
      </c>
      <c r="E4052" s="10">
        <v>2733.73</v>
      </c>
      <c r="F4052" s="10">
        <v>120.2</v>
      </c>
      <c r="G4052" s="10">
        <v>39039.269999999997</v>
      </c>
      <c r="H4052" s="10">
        <f>MONTH(Table1[[#This Row],[Date]])</f>
        <v>6</v>
      </c>
    </row>
    <row r="4053" spans="1:8" x14ac:dyDescent="0.25">
      <c r="A4053" s="8">
        <v>44365</v>
      </c>
      <c r="B4053" s="9">
        <v>21</v>
      </c>
      <c r="C4053" s="10">
        <v>18894.810000000001</v>
      </c>
      <c r="D4053" s="10">
        <v>15887.41</v>
      </c>
      <c r="E4053" s="10">
        <v>2699.97</v>
      </c>
      <c r="F4053" s="10">
        <v>112.55</v>
      </c>
      <c r="G4053" s="10">
        <v>37594.730000000003</v>
      </c>
      <c r="H4053" s="10">
        <f>MONTH(Table1[[#This Row],[Date]])</f>
        <v>6</v>
      </c>
    </row>
    <row r="4054" spans="1:8" x14ac:dyDescent="0.25">
      <c r="A4054" s="8">
        <v>44365</v>
      </c>
      <c r="B4054" s="9">
        <v>22</v>
      </c>
      <c r="C4054" s="10">
        <v>18014.57</v>
      </c>
      <c r="D4054" s="10">
        <v>15272.58</v>
      </c>
      <c r="E4054" s="10">
        <v>2611.06</v>
      </c>
      <c r="F4054" s="10">
        <v>102.5</v>
      </c>
      <c r="G4054" s="10">
        <v>36000.71</v>
      </c>
      <c r="H4054" s="10">
        <f>MONTH(Table1[[#This Row],[Date]])</f>
        <v>6</v>
      </c>
    </row>
    <row r="4055" spans="1:8" x14ac:dyDescent="0.25">
      <c r="A4055" s="8">
        <v>44365</v>
      </c>
      <c r="B4055" s="9">
        <v>23</v>
      </c>
      <c r="C4055" s="10">
        <v>16603.599999999999</v>
      </c>
      <c r="D4055" s="10">
        <v>14354.29</v>
      </c>
      <c r="E4055" s="10">
        <v>2465.7199999999998</v>
      </c>
      <c r="F4055" s="10">
        <v>91.59</v>
      </c>
      <c r="G4055" s="10">
        <v>33515.199999999997</v>
      </c>
      <c r="H4055" s="10">
        <f>MONTH(Table1[[#This Row],[Date]])</f>
        <v>6</v>
      </c>
    </row>
    <row r="4056" spans="1:8" x14ac:dyDescent="0.25">
      <c r="A4056" s="8">
        <v>44365</v>
      </c>
      <c r="B4056" s="9">
        <v>24</v>
      </c>
      <c r="C4056" s="10">
        <v>15137.89</v>
      </c>
      <c r="D4056" s="10">
        <v>13408.96</v>
      </c>
      <c r="E4056" s="10">
        <v>2330.89</v>
      </c>
      <c r="F4056" s="10">
        <v>80.91</v>
      </c>
      <c r="G4056" s="10">
        <v>30958.65</v>
      </c>
      <c r="H4056" s="10">
        <f>MONTH(Table1[[#This Row],[Date]])</f>
        <v>6</v>
      </c>
    </row>
    <row r="4057" spans="1:8" x14ac:dyDescent="0.25">
      <c r="A4057" s="8">
        <v>44366</v>
      </c>
      <c r="B4057" s="9">
        <v>1</v>
      </c>
      <c r="C4057" s="10">
        <v>13979.34</v>
      </c>
      <c r="D4057" s="10">
        <v>12368</v>
      </c>
      <c r="E4057" s="10">
        <v>2244.2399999999998</v>
      </c>
      <c r="F4057" s="10">
        <v>71.569999999999993</v>
      </c>
      <c r="G4057" s="10">
        <v>28663.16</v>
      </c>
      <c r="H4057" s="10">
        <f>MONTH(Table1[[#This Row],[Date]])</f>
        <v>6</v>
      </c>
    </row>
    <row r="4058" spans="1:8" x14ac:dyDescent="0.25">
      <c r="A4058" s="8">
        <v>44366</v>
      </c>
      <c r="B4058" s="9">
        <v>2</v>
      </c>
      <c r="C4058" s="10">
        <v>13029.4</v>
      </c>
      <c r="D4058" s="10">
        <v>11579.91</v>
      </c>
      <c r="E4058" s="10">
        <v>2049.83</v>
      </c>
      <c r="F4058" s="10">
        <v>64.92</v>
      </c>
      <c r="G4058" s="10">
        <v>26724.05</v>
      </c>
      <c r="H4058" s="10">
        <f>MONTH(Table1[[#This Row],[Date]])</f>
        <v>6</v>
      </c>
    </row>
    <row r="4059" spans="1:8" x14ac:dyDescent="0.25">
      <c r="A4059" s="8">
        <v>44366</v>
      </c>
      <c r="B4059" s="9">
        <v>3</v>
      </c>
      <c r="C4059" s="10">
        <v>12287.14</v>
      </c>
      <c r="D4059" s="10">
        <v>11009.02</v>
      </c>
      <c r="E4059" s="10">
        <v>2236.9699999999998</v>
      </c>
      <c r="F4059" s="10">
        <v>60.92</v>
      </c>
      <c r="G4059" s="10">
        <v>25594.04</v>
      </c>
      <c r="H4059" s="10">
        <f>MONTH(Table1[[#This Row],[Date]])</f>
        <v>6</v>
      </c>
    </row>
    <row r="4060" spans="1:8" x14ac:dyDescent="0.25">
      <c r="A4060" s="8">
        <v>44366</v>
      </c>
      <c r="B4060" s="9">
        <v>4</v>
      </c>
      <c r="C4060" s="10">
        <v>11813.15</v>
      </c>
      <c r="D4060" s="10">
        <v>10691.16</v>
      </c>
      <c r="E4060" s="10">
        <v>2057.25</v>
      </c>
      <c r="F4060" s="10">
        <v>58.32</v>
      </c>
      <c r="G4060" s="10">
        <v>24619.87</v>
      </c>
      <c r="H4060" s="10">
        <f>MONTH(Table1[[#This Row],[Date]])</f>
        <v>6</v>
      </c>
    </row>
    <row r="4061" spans="1:8" x14ac:dyDescent="0.25">
      <c r="A4061" s="8">
        <v>44366</v>
      </c>
      <c r="B4061" s="9">
        <v>5</v>
      </c>
      <c r="C4061" s="10">
        <v>11567.16</v>
      </c>
      <c r="D4061" s="10">
        <v>10561.17</v>
      </c>
      <c r="E4061" s="10">
        <v>2002</v>
      </c>
      <c r="F4061" s="10">
        <v>57.12</v>
      </c>
      <c r="G4061" s="10">
        <v>24187.46</v>
      </c>
      <c r="H4061" s="10">
        <f>MONTH(Table1[[#This Row],[Date]])</f>
        <v>6</v>
      </c>
    </row>
    <row r="4062" spans="1:8" x14ac:dyDescent="0.25">
      <c r="A4062" s="8">
        <v>44366</v>
      </c>
      <c r="B4062" s="9">
        <v>6</v>
      </c>
      <c r="C4062" s="10">
        <v>11537.54</v>
      </c>
      <c r="D4062" s="10">
        <v>10519.12</v>
      </c>
      <c r="E4062" s="10">
        <v>1953.84</v>
      </c>
      <c r="F4062" s="10">
        <v>56.61</v>
      </c>
      <c r="G4062" s="10">
        <v>24067.11</v>
      </c>
      <c r="H4062" s="10">
        <f>MONTH(Table1[[#This Row],[Date]])</f>
        <v>6</v>
      </c>
    </row>
    <row r="4063" spans="1:8" x14ac:dyDescent="0.25">
      <c r="A4063" s="8">
        <v>44366</v>
      </c>
      <c r="B4063" s="9">
        <v>7</v>
      </c>
      <c r="C4063" s="10">
        <v>11782.58</v>
      </c>
      <c r="D4063" s="10">
        <v>10501.96</v>
      </c>
      <c r="E4063" s="10">
        <v>1893.86</v>
      </c>
      <c r="F4063" s="10">
        <v>58.7</v>
      </c>
      <c r="G4063" s="10">
        <v>24237.1</v>
      </c>
      <c r="H4063" s="10">
        <f>MONTH(Table1[[#This Row],[Date]])</f>
        <v>6</v>
      </c>
    </row>
    <row r="4064" spans="1:8" x14ac:dyDescent="0.25">
      <c r="A4064" s="8">
        <v>44366</v>
      </c>
      <c r="B4064" s="9">
        <v>8</v>
      </c>
      <c r="C4064" s="10">
        <v>12361.52</v>
      </c>
      <c r="D4064" s="10">
        <v>10819.37</v>
      </c>
      <c r="E4064" s="10">
        <v>1969.14</v>
      </c>
      <c r="F4064" s="10">
        <v>63.23</v>
      </c>
      <c r="G4064" s="10">
        <v>25213.26</v>
      </c>
      <c r="H4064" s="10">
        <f>MONTH(Table1[[#This Row],[Date]])</f>
        <v>6</v>
      </c>
    </row>
    <row r="4065" spans="1:8" x14ac:dyDescent="0.25">
      <c r="A4065" s="8">
        <v>44366</v>
      </c>
      <c r="B4065" s="9">
        <v>9</v>
      </c>
      <c r="C4065" s="10">
        <v>12577.32</v>
      </c>
      <c r="D4065" s="10">
        <v>11422.2</v>
      </c>
      <c r="E4065" s="10">
        <v>1905.88</v>
      </c>
      <c r="F4065" s="10">
        <v>69.260000000000005</v>
      </c>
      <c r="G4065" s="10">
        <v>25974.66</v>
      </c>
      <c r="H4065" s="10">
        <f>MONTH(Table1[[#This Row],[Date]])</f>
        <v>6</v>
      </c>
    </row>
    <row r="4066" spans="1:8" x14ac:dyDescent="0.25">
      <c r="A4066" s="8">
        <v>44366</v>
      </c>
      <c r="B4066" s="9">
        <v>10</v>
      </c>
      <c r="C4066" s="10">
        <v>12371.29</v>
      </c>
      <c r="D4066" s="10">
        <v>12149</v>
      </c>
      <c r="E4066" s="10">
        <v>1845.01</v>
      </c>
      <c r="F4066" s="10">
        <v>78.66</v>
      </c>
      <c r="G4066" s="10">
        <v>26443.97</v>
      </c>
      <c r="H4066" s="10">
        <f>MONTH(Table1[[#This Row],[Date]])</f>
        <v>6</v>
      </c>
    </row>
    <row r="4067" spans="1:8" x14ac:dyDescent="0.25">
      <c r="A4067" s="8">
        <v>44366</v>
      </c>
      <c r="B4067" s="9">
        <v>11</v>
      </c>
      <c r="C4067" s="10">
        <v>12547.45</v>
      </c>
      <c r="D4067" s="10">
        <v>12786.57</v>
      </c>
      <c r="E4067" s="10">
        <v>1738.71</v>
      </c>
      <c r="F4067" s="10">
        <v>90.03</v>
      </c>
      <c r="G4067" s="10">
        <v>27162.75</v>
      </c>
      <c r="H4067" s="10">
        <f>MONTH(Table1[[#This Row],[Date]])</f>
        <v>6</v>
      </c>
    </row>
    <row r="4068" spans="1:8" x14ac:dyDescent="0.25">
      <c r="A4068" s="8">
        <v>44366</v>
      </c>
      <c r="B4068" s="9">
        <v>12</v>
      </c>
      <c r="C4068" s="10">
        <v>12938.91</v>
      </c>
      <c r="D4068" s="10">
        <v>13496.75</v>
      </c>
      <c r="E4068" s="10">
        <v>1693.03</v>
      </c>
      <c r="F4068" s="10">
        <v>101.21</v>
      </c>
      <c r="G4068" s="10">
        <v>28229.88</v>
      </c>
      <c r="H4068" s="10">
        <f>MONTH(Table1[[#This Row],[Date]])</f>
        <v>6</v>
      </c>
    </row>
    <row r="4069" spans="1:8" x14ac:dyDescent="0.25">
      <c r="A4069" s="8">
        <v>44366</v>
      </c>
      <c r="B4069" s="9">
        <v>13</v>
      </c>
      <c r="C4069" s="10">
        <v>13440.56</v>
      </c>
      <c r="D4069" s="10">
        <v>14071.56</v>
      </c>
      <c r="E4069" s="10">
        <v>1679.53</v>
      </c>
      <c r="F4069" s="10">
        <v>112.13</v>
      </c>
      <c r="G4069" s="10">
        <v>29303.79</v>
      </c>
      <c r="H4069" s="10">
        <f>MONTH(Table1[[#This Row],[Date]])</f>
        <v>6</v>
      </c>
    </row>
    <row r="4070" spans="1:8" x14ac:dyDescent="0.25">
      <c r="A4070" s="8">
        <v>44366</v>
      </c>
      <c r="B4070" s="9">
        <v>14</v>
      </c>
      <c r="C4070" s="10">
        <v>14233.7</v>
      </c>
      <c r="D4070" s="10">
        <v>14770.95</v>
      </c>
      <c r="E4070" s="10">
        <v>1680.05</v>
      </c>
      <c r="F4070" s="10">
        <v>120.5</v>
      </c>
      <c r="G4070" s="10">
        <v>30805.19</v>
      </c>
      <c r="H4070" s="10">
        <f>MONTH(Table1[[#This Row],[Date]])</f>
        <v>6</v>
      </c>
    </row>
    <row r="4071" spans="1:8" x14ac:dyDescent="0.25">
      <c r="A4071" s="8">
        <v>44366</v>
      </c>
      <c r="B4071" s="9">
        <v>15</v>
      </c>
      <c r="C4071" s="10">
        <v>15040.03</v>
      </c>
      <c r="D4071" s="10">
        <v>15586.51</v>
      </c>
      <c r="E4071" s="10">
        <v>1800.01</v>
      </c>
      <c r="F4071" s="10">
        <v>127.05</v>
      </c>
      <c r="G4071" s="10">
        <v>32553.59</v>
      </c>
      <c r="H4071" s="10">
        <f>MONTH(Table1[[#This Row],[Date]])</f>
        <v>6</v>
      </c>
    </row>
    <row r="4072" spans="1:8" x14ac:dyDescent="0.25">
      <c r="A4072" s="8">
        <v>44366</v>
      </c>
      <c r="B4072" s="9">
        <v>16</v>
      </c>
      <c r="C4072" s="10">
        <v>15771.32</v>
      </c>
      <c r="D4072" s="10">
        <v>16338.93</v>
      </c>
      <c r="E4072" s="10">
        <v>1956.1</v>
      </c>
      <c r="F4072" s="10">
        <v>130.19</v>
      </c>
      <c r="G4072" s="10">
        <v>34196.54</v>
      </c>
      <c r="H4072" s="10">
        <f>MONTH(Table1[[#This Row],[Date]])</f>
        <v>6</v>
      </c>
    </row>
    <row r="4073" spans="1:8" x14ac:dyDescent="0.25">
      <c r="A4073" s="8">
        <v>44366</v>
      </c>
      <c r="B4073" s="9">
        <v>17</v>
      </c>
      <c r="C4073" s="10">
        <v>16381.44</v>
      </c>
      <c r="D4073" s="10">
        <v>16610.75</v>
      </c>
      <c r="E4073" s="10">
        <v>2167.84</v>
      </c>
      <c r="F4073" s="10">
        <v>133.38</v>
      </c>
      <c r="G4073" s="10">
        <v>35293.410000000003</v>
      </c>
      <c r="H4073" s="10">
        <f>MONTH(Table1[[#This Row],[Date]])</f>
        <v>6</v>
      </c>
    </row>
    <row r="4074" spans="1:8" x14ac:dyDescent="0.25">
      <c r="A4074" s="8">
        <v>44366</v>
      </c>
      <c r="B4074" s="9">
        <v>18</v>
      </c>
      <c r="C4074" s="10">
        <v>17065.78</v>
      </c>
      <c r="D4074" s="10">
        <v>16682.400000000001</v>
      </c>
      <c r="E4074" s="10">
        <v>2401.0300000000002</v>
      </c>
      <c r="F4074" s="10">
        <v>133.80000000000001</v>
      </c>
      <c r="G4074" s="10">
        <v>36283.01</v>
      </c>
      <c r="H4074" s="10">
        <f>MONTH(Table1[[#This Row],[Date]])</f>
        <v>6</v>
      </c>
    </row>
    <row r="4075" spans="1:8" x14ac:dyDescent="0.25">
      <c r="A4075" s="8">
        <v>44366</v>
      </c>
      <c r="B4075" s="9">
        <v>19</v>
      </c>
      <c r="C4075" s="10">
        <v>17545.240000000002</v>
      </c>
      <c r="D4075" s="10">
        <v>16448.88</v>
      </c>
      <c r="E4075" s="10">
        <v>2577.23</v>
      </c>
      <c r="F4075" s="10">
        <v>128.04</v>
      </c>
      <c r="G4075" s="10">
        <v>36699.4</v>
      </c>
      <c r="H4075" s="10">
        <f>MONTH(Table1[[#This Row],[Date]])</f>
        <v>6</v>
      </c>
    </row>
    <row r="4076" spans="1:8" x14ac:dyDescent="0.25">
      <c r="A4076" s="8">
        <v>44366</v>
      </c>
      <c r="B4076" s="9">
        <v>20</v>
      </c>
      <c r="C4076" s="10">
        <v>17393.45</v>
      </c>
      <c r="D4076" s="10">
        <v>15682.16</v>
      </c>
      <c r="E4076" s="10">
        <v>2608.02</v>
      </c>
      <c r="F4076" s="10">
        <v>121.39</v>
      </c>
      <c r="G4076" s="10">
        <v>35805.019999999997</v>
      </c>
      <c r="H4076" s="10">
        <f>MONTH(Table1[[#This Row],[Date]])</f>
        <v>6</v>
      </c>
    </row>
    <row r="4077" spans="1:8" x14ac:dyDescent="0.25">
      <c r="A4077" s="8">
        <v>44366</v>
      </c>
      <c r="B4077" s="9">
        <v>21</v>
      </c>
      <c r="C4077" s="10">
        <v>16823.88</v>
      </c>
      <c r="D4077" s="10">
        <v>15111</v>
      </c>
      <c r="E4077" s="10">
        <v>2653.88</v>
      </c>
      <c r="F4077" s="10">
        <v>112.62</v>
      </c>
      <c r="G4077" s="10">
        <v>34701.379999999997</v>
      </c>
      <c r="H4077" s="10">
        <f>MONTH(Table1[[#This Row],[Date]])</f>
        <v>6</v>
      </c>
    </row>
    <row r="4078" spans="1:8" x14ac:dyDescent="0.25">
      <c r="A4078" s="8">
        <v>44366</v>
      </c>
      <c r="B4078" s="9">
        <v>22</v>
      </c>
      <c r="C4078" s="10">
        <v>16132.56</v>
      </c>
      <c r="D4078" s="10">
        <v>14467.75</v>
      </c>
      <c r="E4078" s="10">
        <v>2569.1999999999998</v>
      </c>
      <c r="F4078" s="10">
        <v>100.27</v>
      </c>
      <c r="G4078" s="10">
        <v>33269.79</v>
      </c>
      <c r="H4078" s="10">
        <f>MONTH(Table1[[#This Row],[Date]])</f>
        <v>6</v>
      </c>
    </row>
    <row r="4079" spans="1:8" x14ac:dyDescent="0.25">
      <c r="A4079" s="8">
        <v>44366</v>
      </c>
      <c r="B4079" s="9">
        <v>23</v>
      </c>
      <c r="C4079" s="10">
        <v>14950.01</v>
      </c>
      <c r="D4079" s="10">
        <v>13548.71</v>
      </c>
      <c r="E4079" s="10">
        <v>2442.92</v>
      </c>
      <c r="F4079" s="10">
        <v>91.73</v>
      </c>
      <c r="G4079" s="10">
        <v>31033.360000000001</v>
      </c>
      <c r="H4079" s="10">
        <f>MONTH(Table1[[#This Row],[Date]])</f>
        <v>6</v>
      </c>
    </row>
    <row r="4080" spans="1:8" x14ac:dyDescent="0.25">
      <c r="A4080" s="8">
        <v>44366</v>
      </c>
      <c r="B4080" s="9">
        <v>24</v>
      </c>
      <c r="C4080" s="10">
        <v>13670.92</v>
      </c>
      <c r="D4080" s="10">
        <v>12748.27</v>
      </c>
      <c r="E4080" s="10">
        <v>2249.69</v>
      </c>
      <c r="F4080" s="10">
        <v>83.5</v>
      </c>
      <c r="G4080" s="10">
        <v>28752.39</v>
      </c>
      <c r="H4080" s="10">
        <f>MONTH(Table1[[#This Row],[Date]])</f>
        <v>6</v>
      </c>
    </row>
    <row r="4081" spans="1:8" x14ac:dyDescent="0.25">
      <c r="A4081" s="8">
        <v>44367</v>
      </c>
      <c r="B4081" s="9">
        <v>1</v>
      </c>
      <c r="C4081" s="10">
        <v>12704.36</v>
      </c>
      <c r="D4081" s="10">
        <v>12004.1</v>
      </c>
      <c r="E4081" s="10">
        <v>2133.67</v>
      </c>
      <c r="F4081" s="10">
        <v>76.62</v>
      </c>
      <c r="G4081" s="10">
        <v>26918.74</v>
      </c>
      <c r="H4081" s="10">
        <f>MONTH(Table1[[#This Row],[Date]])</f>
        <v>6</v>
      </c>
    </row>
    <row r="4082" spans="1:8" x14ac:dyDescent="0.25">
      <c r="A4082" s="8">
        <v>44367</v>
      </c>
      <c r="B4082" s="9">
        <v>2</v>
      </c>
      <c r="C4082" s="10">
        <v>11929.61</v>
      </c>
      <c r="D4082" s="10">
        <v>11136.45</v>
      </c>
      <c r="E4082" s="10">
        <v>2009.49</v>
      </c>
      <c r="F4082" s="10">
        <v>70.099999999999994</v>
      </c>
      <c r="G4082" s="10">
        <v>25145.65</v>
      </c>
      <c r="H4082" s="10">
        <f>MONTH(Table1[[#This Row],[Date]])</f>
        <v>6</v>
      </c>
    </row>
    <row r="4083" spans="1:8" x14ac:dyDescent="0.25">
      <c r="A4083" s="8">
        <v>44367</v>
      </c>
      <c r="B4083" s="9">
        <v>3</v>
      </c>
      <c r="C4083" s="10">
        <v>11336.7</v>
      </c>
      <c r="D4083" s="10">
        <v>10547.52</v>
      </c>
      <c r="E4083" s="10">
        <v>1933.2</v>
      </c>
      <c r="F4083" s="10">
        <v>65.14</v>
      </c>
      <c r="G4083" s="10">
        <v>23882.560000000001</v>
      </c>
      <c r="H4083" s="10">
        <f>MONTH(Table1[[#This Row],[Date]])</f>
        <v>6</v>
      </c>
    </row>
    <row r="4084" spans="1:8" x14ac:dyDescent="0.25">
      <c r="A4084" s="8">
        <v>44367</v>
      </c>
      <c r="B4084" s="9">
        <v>4</v>
      </c>
      <c r="C4084" s="10">
        <v>10921.67</v>
      </c>
      <c r="D4084" s="10">
        <v>10204.68</v>
      </c>
      <c r="E4084" s="10">
        <v>1885.39</v>
      </c>
      <c r="F4084" s="10">
        <v>62.41</v>
      </c>
      <c r="G4084" s="10">
        <v>23074.14</v>
      </c>
      <c r="H4084" s="10">
        <f>MONTH(Table1[[#This Row],[Date]])</f>
        <v>6</v>
      </c>
    </row>
    <row r="4085" spans="1:8" x14ac:dyDescent="0.25">
      <c r="A4085" s="8">
        <v>44367</v>
      </c>
      <c r="B4085" s="9">
        <v>5</v>
      </c>
      <c r="C4085" s="10">
        <v>10693.46</v>
      </c>
      <c r="D4085" s="10">
        <v>9959.5</v>
      </c>
      <c r="E4085" s="10">
        <v>1859.59</v>
      </c>
      <c r="F4085" s="10">
        <v>59.95</v>
      </c>
      <c r="G4085" s="10">
        <v>22572.5</v>
      </c>
      <c r="H4085" s="10">
        <f>MONTH(Table1[[#This Row],[Date]])</f>
        <v>6</v>
      </c>
    </row>
    <row r="4086" spans="1:8" x14ac:dyDescent="0.25">
      <c r="A4086" s="8">
        <v>44367</v>
      </c>
      <c r="B4086" s="9">
        <v>6</v>
      </c>
      <c r="C4086" s="10">
        <v>10641.86</v>
      </c>
      <c r="D4086" s="10">
        <v>9745.25</v>
      </c>
      <c r="E4086" s="10">
        <v>1866.84</v>
      </c>
      <c r="F4086" s="10">
        <v>58.65</v>
      </c>
      <c r="G4086" s="10">
        <v>22312.6</v>
      </c>
      <c r="H4086" s="10">
        <f>MONTH(Table1[[#This Row],[Date]])</f>
        <v>6</v>
      </c>
    </row>
    <row r="4087" spans="1:8" x14ac:dyDescent="0.25">
      <c r="A4087" s="8">
        <v>44367</v>
      </c>
      <c r="B4087" s="9">
        <v>7</v>
      </c>
      <c r="C4087" s="10">
        <v>10986.74</v>
      </c>
      <c r="D4087" s="10">
        <v>9557.93</v>
      </c>
      <c r="E4087" s="10">
        <v>1870.1</v>
      </c>
      <c r="F4087" s="10">
        <v>61.71</v>
      </c>
      <c r="G4087" s="10">
        <v>22476.48</v>
      </c>
      <c r="H4087" s="10">
        <f>MONTH(Table1[[#This Row],[Date]])</f>
        <v>6</v>
      </c>
    </row>
    <row r="4088" spans="1:8" x14ac:dyDescent="0.25">
      <c r="A4088" s="8">
        <v>44367</v>
      </c>
      <c r="B4088" s="9">
        <v>8</v>
      </c>
      <c r="C4088" s="10">
        <v>11565.17</v>
      </c>
      <c r="D4088" s="10">
        <v>9943.27</v>
      </c>
      <c r="E4088" s="10">
        <v>1939.68</v>
      </c>
      <c r="F4088" s="10">
        <v>68.73</v>
      </c>
      <c r="G4088" s="10">
        <v>23516.85</v>
      </c>
      <c r="H4088" s="10">
        <f>MONTH(Table1[[#This Row],[Date]])</f>
        <v>6</v>
      </c>
    </row>
    <row r="4089" spans="1:8" x14ac:dyDescent="0.25">
      <c r="A4089" s="8">
        <v>44367</v>
      </c>
      <c r="B4089" s="9">
        <v>9</v>
      </c>
      <c r="C4089" s="10">
        <v>11677.85</v>
      </c>
      <c r="D4089" s="10">
        <v>10580.53</v>
      </c>
      <c r="E4089" s="10">
        <v>1873.97</v>
      </c>
      <c r="F4089" s="10">
        <v>77.33</v>
      </c>
      <c r="G4089" s="10">
        <v>24209.68</v>
      </c>
      <c r="H4089" s="10">
        <f>MONTH(Table1[[#This Row],[Date]])</f>
        <v>6</v>
      </c>
    </row>
    <row r="4090" spans="1:8" x14ac:dyDescent="0.25">
      <c r="A4090" s="8">
        <v>44367</v>
      </c>
      <c r="B4090" s="9">
        <v>10</v>
      </c>
      <c r="C4090" s="10">
        <v>11464.74</v>
      </c>
      <c r="D4090" s="10">
        <v>11258.94</v>
      </c>
      <c r="E4090" s="10">
        <v>1838.46</v>
      </c>
      <c r="F4090" s="10">
        <v>86.96</v>
      </c>
      <c r="G4090" s="10">
        <v>24649.1</v>
      </c>
      <c r="H4090" s="10">
        <f>MONTH(Table1[[#This Row],[Date]])</f>
        <v>6</v>
      </c>
    </row>
    <row r="4091" spans="1:8" x14ac:dyDescent="0.25">
      <c r="A4091" s="8">
        <v>44367</v>
      </c>
      <c r="B4091" s="9">
        <v>11</v>
      </c>
      <c r="C4091" s="10">
        <v>11467.97</v>
      </c>
      <c r="D4091" s="10">
        <v>11740.22</v>
      </c>
      <c r="E4091" s="10">
        <v>1853.23</v>
      </c>
      <c r="F4091" s="10">
        <v>95.74</v>
      </c>
      <c r="G4091" s="10">
        <v>25157.17</v>
      </c>
      <c r="H4091" s="10">
        <f>MONTH(Table1[[#This Row],[Date]])</f>
        <v>6</v>
      </c>
    </row>
    <row r="4092" spans="1:8" x14ac:dyDescent="0.25">
      <c r="A4092" s="8">
        <v>44367</v>
      </c>
      <c r="B4092" s="9">
        <v>12</v>
      </c>
      <c r="C4092" s="10">
        <v>11522.67</v>
      </c>
      <c r="D4092" s="10">
        <v>12329.34</v>
      </c>
      <c r="E4092" s="10">
        <v>1710.48</v>
      </c>
      <c r="F4092" s="10">
        <v>104.87</v>
      </c>
      <c r="G4092" s="10">
        <v>25667.35</v>
      </c>
      <c r="H4092" s="10">
        <f>MONTH(Table1[[#This Row],[Date]])</f>
        <v>6</v>
      </c>
    </row>
    <row r="4093" spans="1:8" x14ac:dyDescent="0.25">
      <c r="A4093" s="8">
        <v>44367</v>
      </c>
      <c r="B4093" s="9">
        <v>13</v>
      </c>
      <c r="C4093" s="10">
        <v>11555.1</v>
      </c>
      <c r="D4093" s="10">
        <v>12848.68</v>
      </c>
      <c r="E4093" s="10">
        <v>1605.26</v>
      </c>
      <c r="F4093" s="10">
        <v>113.19</v>
      </c>
      <c r="G4093" s="10">
        <v>26122.23</v>
      </c>
      <c r="H4093" s="10">
        <f>MONTH(Table1[[#This Row],[Date]])</f>
        <v>6</v>
      </c>
    </row>
    <row r="4094" spans="1:8" x14ac:dyDescent="0.25">
      <c r="A4094" s="8">
        <v>44367</v>
      </c>
      <c r="B4094" s="9">
        <v>14</v>
      </c>
      <c r="C4094" s="10">
        <v>12029.98</v>
      </c>
      <c r="D4094" s="10">
        <v>13475.86</v>
      </c>
      <c r="E4094" s="10">
        <v>1675.66</v>
      </c>
      <c r="F4094" s="10">
        <v>118.91</v>
      </c>
      <c r="G4094" s="10">
        <v>27300.41</v>
      </c>
      <c r="H4094" s="10">
        <f>MONTH(Table1[[#This Row],[Date]])</f>
        <v>6</v>
      </c>
    </row>
    <row r="4095" spans="1:8" x14ac:dyDescent="0.25">
      <c r="A4095" s="8">
        <v>44367</v>
      </c>
      <c r="B4095" s="9">
        <v>15</v>
      </c>
      <c r="C4095" s="10">
        <v>12871.97</v>
      </c>
      <c r="D4095" s="10">
        <v>13921.08</v>
      </c>
      <c r="E4095" s="10">
        <v>1748.59</v>
      </c>
      <c r="F4095" s="10">
        <v>122.5</v>
      </c>
      <c r="G4095" s="10">
        <v>28664.14</v>
      </c>
      <c r="H4095" s="10">
        <f>MONTH(Table1[[#This Row],[Date]])</f>
        <v>6</v>
      </c>
    </row>
    <row r="4096" spans="1:8" x14ac:dyDescent="0.25">
      <c r="A4096" s="8">
        <v>44367</v>
      </c>
      <c r="B4096" s="9">
        <v>16</v>
      </c>
      <c r="C4096" s="10">
        <v>13709.68</v>
      </c>
      <c r="D4096" s="10">
        <v>14506.38</v>
      </c>
      <c r="E4096" s="10">
        <v>1881.53</v>
      </c>
      <c r="F4096" s="10">
        <v>126.04</v>
      </c>
      <c r="G4096" s="10">
        <v>30223.63</v>
      </c>
      <c r="H4096" s="10">
        <f>MONTH(Table1[[#This Row],[Date]])</f>
        <v>6</v>
      </c>
    </row>
    <row r="4097" spans="1:8" x14ac:dyDescent="0.25">
      <c r="A4097" s="8">
        <v>44367</v>
      </c>
      <c r="B4097" s="9">
        <v>17</v>
      </c>
      <c r="C4097" s="10">
        <v>14583.3</v>
      </c>
      <c r="D4097" s="10">
        <v>14960.57</v>
      </c>
      <c r="E4097" s="10">
        <v>2015.53</v>
      </c>
      <c r="F4097" s="10">
        <v>128.87</v>
      </c>
      <c r="G4097" s="10">
        <v>31688.27</v>
      </c>
      <c r="H4097" s="10">
        <f>MONTH(Table1[[#This Row],[Date]])</f>
        <v>6</v>
      </c>
    </row>
    <row r="4098" spans="1:8" x14ac:dyDescent="0.25">
      <c r="A4098" s="8">
        <v>44367</v>
      </c>
      <c r="B4098" s="9">
        <v>18</v>
      </c>
      <c r="C4098" s="10">
        <v>15461.42</v>
      </c>
      <c r="D4098" s="10">
        <v>15296.64</v>
      </c>
      <c r="E4098" s="10">
        <v>2256.38</v>
      </c>
      <c r="F4098" s="10">
        <v>130.79</v>
      </c>
      <c r="G4098" s="10">
        <v>33145.230000000003</v>
      </c>
      <c r="H4098" s="10">
        <f>MONTH(Table1[[#This Row],[Date]])</f>
        <v>6</v>
      </c>
    </row>
    <row r="4099" spans="1:8" x14ac:dyDescent="0.25">
      <c r="A4099" s="8">
        <v>44367</v>
      </c>
      <c r="B4099" s="9">
        <v>19</v>
      </c>
      <c r="C4099" s="10">
        <v>16044.18</v>
      </c>
      <c r="D4099" s="10">
        <v>15233.56</v>
      </c>
      <c r="E4099" s="10">
        <v>2429.79</v>
      </c>
      <c r="F4099" s="10">
        <v>128.55000000000001</v>
      </c>
      <c r="G4099" s="10">
        <v>33836.07</v>
      </c>
      <c r="H4099" s="10">
        <f>MONTH(Table1[[#This Row],[Date]])</f>
        <v>6</v>
      </c>
    </row>
    <row r="4100" spans="1:8" x14ac:dyDescent="0.25">
      <c r="A4100" s="8">
        <v>44367</v>
      </c>
      <c r="B4100" s="9">
        <v>20</v>
      </c>
      <c r="C4100" s="10">
        <v>16013.9</v>
      </c>
      <c r="D4100" s="10">
        <v>14461.1</v>
      </c>
      <c r="E4100" s="10">
        <v>2467.61</v>
      </c>
      <c r="F4100" s="10">
        <v>121.01</v>
      </c>
      <c r="G4100" s="10">
        <v>33063.620000000003</v>
      </c>
      <c r="H4100" s="10">
        <f>MONTH(Table1[[#This Row],[Date]])</f>
        <v>6</v>
      </c>
    </row>
    <row r="4101" spans="1:8" x14ac:dyDescent="0.25">
      <c r="A4101" s="8">
        <v>44367</v>
      </c>
      <c r="B4101" s="9">
        <v>21</v>
      </c>
      <c r="C4101" s="10">
        <v>15539.69</v>
      </c>
      <c r="D4101" s="10">
        <v>13976.26</v>
      </c>
      <c r="E4101" s="10">
        <v>2508.14</v>
      </c>
      <c r="F4101" s="10">
        <v>112.74</v>
      </c>
      <c r="G4101" s="10">
        <v>32136.83</v>
      </c>
      <c r="H4101" s="10">
        <f>MONTH(Table1[[#This Row],[Date]])</f>
        <v>6</v>
      </c>
    </row>
    <row r="4102" spans="1:8" x14ac:dyDescent="0.25">
      <c r="A4102" s="8">
        <v>44367</v>
      </c>
      <c r="B4102" s="9">
        <v>22</v>
      </c>
      <c r="C4102" s="10">
        <v>15023.24</v>
      </c>
      <c r="D4102" s="10">
        <v>13652.14</v>
      </c>
      <c r="E4102" s="10">
        <v>2479.77</v>
      </c>
      <c r="F4102" s="10">
        <v>102.6</v>
      </c>
      <c r="G4102" s="10">
        <v>31257.75</v>
      </c>
      <c r="H4102" s="10">
        <f>MONTH(Table1[[#This Row],[Date]])</f>
        <v>6</v>
      </c>
    </row>
    <row r="4103" spans="1:8" x14ac:dyDescent="0.25">
      <c r="A4103" s="8">
        <v>44367</v>
      </c>
      <c r="B4103" s="9">
        <v>23</v>
      </c>
      <c r="C4103" s="10">
        <v>13833.32</v>
      </c>
      <c r="D4103" s="10">
        <v>12710.47</v>
      </c>
      <c r="E4103" s="10">
        <v>2314.5700000000002</v>
      </c>
      <c r="F4103" s="10">
        <v>91.52</v>
      </c>
      <c r="G4103" s="10">
        <v>28949.88</v>
      </c>
      <c r="H4103" s="10">
        <f>MONTH(Table1[[#This Row],[Date]])</f>
        <v>6</v>
      </c>
    </row>
    <row r="4104" spans="1:8" x14ac:dyDescent="0.25">
      <c r="A4104" s="8">
        <v>44367</v>
      </c>
      <c r="B4104" s="9">
        <v>24</v>
      </c>
      <c r="C4104" s="10">
        <v>12659.45</v>
      </c>
      <c r="D4104" s="10">
        <v>11856.44</v>
      </c>
      <c r="E4104" s="10">
        <v>2146.69</v>
      </c>
      <c r="F4104" s="10">
        <v>81.040000000000006</v>
      </c>
      <c r="G4104" s="10">
        <v>26743.63</v>
      </c>
      <c r="H4104" s="10">
        <f>MONTH(Table1[[#This Row],[Date]])</f>
        <v>6</v>
      </c>
    </row>
    <row r="4105" spans="1:8" x14ac:dyDescent="0.25">
      <c r="A4105" s="8">
        <v>44368</v>
      </c>
      <c r="B4105" s="9">
        <v>1</v>
      </c>
      <c r="C4105" s="10">
        <v>11790.12</v>
      </c>
      <c r="D4105" s="10">
        <v>11223.01</v>
      </c>
      <c r="E4105" s="10">
        <v>2028.99</v>
      </c>
      <c r="F4105" s="10">
        <v>73</v>
      </c>
      <c r="G4105" s="10">
        <v>25115.11</v>
      </c>
      <c r="H4105" s="10">
        <f>MONTH(Table1[[#This Row],[Date]])</f>
        <v>6</v>
      </c>
    </row>
    <row r="4106" spans="1:8" x14ac:dyDescent="0.25">
      <c r="A4106" s="8">
        <v>44368</v>
      </c>
      <c r="B4106" s="9">
        <v>2</v>
      </c>
      <c r="C4106" s="10">
        <v>11154.18</v>
      </c>
      <c r="D4106" s="10">
        <v>10674.3</v>
      </c>
      <c r="E4106" s="10">
        <v>1941.39</v>
      </c>
      <c r="F4106" s="10">
        <v>65.77</v>
      </c>
      <c r="G4106" s="10">
        <v>23835.62</v>
      </c>
      <c r="H4106" s="10">
        <f>MONTH(Table1[[#This Row],[Date]])</f>
        <v>6</v>
      </c>
    </row>
    <row r="4107" spans="1:8" x14ac:dyDescent="0.25">
      <c r="A4107" s="8">
        <v>44368</v>
      </c>
      <c r="B4107" s="9">
        <v>3</v>
      </c>
      <c r="C4107" s="10">
        <v>10745.72</v>
      </c>
      <c r="D4107" s="10">
        <v>10115.74</v>
      </c>
      <c r="E4107" s="10">
        <v>1930.16</v>
      </c>
      <c r="F4107" s="10">
        <v>62.57</v>
      </c>
      <c r="G4107" s="10">
        <v>22854.18</v>
      </c>
      <c r="H4107" s="10">
        <f>MONTH(Table1[[#This Row],[Date]])</f>
        <v>6</v>
      </c>
    </row>
    <row r="4108" spans="1:8" x14ac:dyDescent="0.25">
      <c r="A4108" s="8">
        <v>44368</v>
      </c>
      <c r="B4108" s="9">
        <v>4</v>
      </c>
      <c r="C4108" s="10">
        <v>10604.36</v>
      </c>
      <c r="D4108" s="10">
        <v>10009.58</v>
      </c>
      <c r="E4108" s="10">
        <v>1896.2</v>
      </c>
      <c r="F4108" s="10">
        <v>60.11</v>
      </c>
      <c r="G4108" s="10">
        <v>22570.22</v>
      </c>
      <c r="H4108" s="10">
        <f>MONTH(Table1[[#This Row],[Date]])</f>
        <v>6</v>
      </c>
    </row>
    <row r="4109" spans="1:8" x14ac:dyDescent="0.25">
      <c r="A4109" s="8">
        <v>44368</v>
      </c>
      <c r="B4109" s="9">
        <v>5</v>
      </c>
      <c r="C4109" s="10">
        <v>10497.82</v>
      </c>
      <c r="D4109" s="10">
        <v>10057.530000000001</v>
      </c>
      <c r="E4109" s="10">
        <v>1922.79</v>
      </c>
      <c r="F4109" s="10">
        <v>60.7</v>
      </c>
      <c r="G4109" s="10">
        <v>22538.83</v>
      </c>
      <c r="H4109" s="10">
        <f>MONTH(Table1[[#This Row],[Date]])</f>
        <v>6</v>
      </c>
    </row>
    <row r="4110" spans="1:8" x14ac:dyDescent="0.25">
      <c r="A4110" s="8">
        <v>44368</v>
      </c>
      <c r="B4110" s="9">
        <v>6</v>
      </c>
      <c r="C4110" s="10">
        <v>11367.82</v>
      </c>
      <c r="D4110" s="10">
        <v>10356.870000000001</v>
      </c>
      <c r="E4110" s="10">
        <v>1967.78</v>
      </c>
      <c r="F4110" s="10">
        <v>61.87</v>
      </c>
      <c r="G4110" s="10">
        <v>23754.33</v>
      </c>
      <c r="H4110" s="10">
        <f>MONTH(Table1[[#This Row],[Date]])</f>
        <v>6</v>
      </c>
    </row>
    <row r="4111" spans="1:8" x14ac:dyDescent="0.25">
      <c r="A4111" s="8">
        <v>44368</v>
      </c>
      <c r="B4111" s="9">
        <v>7</v>
      </c>
      <c r="C4111" s="10">
        <v>12020.41</v>
      </c>
      <c r="D4111" s="10">
        <v>10663.1</v>
      </c>
      <c r="E4111" s="10">
        <v>2063.5500000000002</v>
      </c>
      <c r="F4111" s="10">
        <v>66</v>
      </c>
      <c r="G4111" s="10">
        <v>24813.06</v>
      </c>
      <c r="H4111" s="10">
        <f>MONTH(Table1[[#This Row],[Date]])</f>
        <v>6</v>
      </c>
    </row>
    <row r="4112" spans="1:8" x14ac:dyDescent="0.25">
      <c r="A4112" s="8">
        <v>44368</v>
      </c>
      <c r="B4112" s="9">
        <v>8</v>
      </c>
      <c r="C4112" s="10">
        <v>12752.26</v>
      </c>
      <c r="D4112" s="10">
        <v>11414.39</v>
      </c>
      <c r="E4112" s="10">
        <v>2206.9699999999998</v>
      </c>
      <c r="F4112" s="10">
        <v>72.900000000000006</v>
      </c>
      <c r="G4112" s="10">
        <v>26446.52</v>
      </c>
      <c r="H4112" s="10">
        <f>MONTH(Table1[[#This Row],[Date]])</f>
        <v>6</v>
      </c>
    </row>
    <row r="4113" spans="1:8" x14ac:dyDescent="0.25">
      <c r="A4113" s="8">
        <v>44368</v>
      </c>
      <c r="B4113" s="9">
        <v>9</v>
      </c>
      <c r="C4113" s="10">
        <v>12740.1</v>
      </c>
      <c r="D4113" s="10">
        <v>12029.89</v>
      </c>
      <c r="E4113" s="10">
        <v>2070.66</v>
      </c>
      <c r="F4113" s="10">
        <v>78.36</v>
      </c>
      <c r="G4113" s="10">
        <v>26919</v>
      </c>
      <c r="H4113" s="10">
        <f>MONTH(Table1[[#This Row],[Date]])</f>
        <v>6</v>
      </c>
    </row>
    <row r="4114" spans="1:8" x14ac:dyDescent="0.25">
      <c r="A4114" s="8">
        <v>44368</v>
      </c>
      <c r="B4114" s="9">
        <v>10</v>
      </c>
      <c r="C4114" s="10">
        <v>12417.35</v>
      </c>
      <c r="D4114" s="10">
        <v>12607.9</v>
      </c>
      <c r="E4114" s="10">
        <v>1915.6</v>
      </c>
      <c r="F4114" s="10">
        <v>85.27</v>
      </c>
      <c r="G4114" s="10">
        <v>27026.12</v>
      </c>
      <c r="H4114" s="10">
        <f>MONTH(Table1[[#This Row],[Date]])</f>
        <v>6</v>
      </c>
    </row>
    <row r="4115" spans="1:8" x14ac:dyDescent="0.25">
      <c r="A4115" s="8">
        <v>44368</v>
      </c>
      <c r="B4115" s="9">
        <v>11</v>
      </c>
      <c r="C4115" s="10">
        <v>12793.49</v>
      </c>
      <c r="D4115" s="10">
        <v>13275.25</v>
      </c>
      <c r="E4115" s="10">
        <v>1820.31</v>
      </c>
      <c r="F4115" s="10">
        <v>91.25</v>
      </c>
      <c r="G4115" s="10">
        <v>27980.29</v>
      </c>
      <c r="H4115" s="10">
        <f>MONTH(Table1[[#This Row],[Date]])</f>
        <v>6</v>
      </c>
    </row>
    <row r="4116" spans="1:8" x14ac:dyDescent="0.25">
      <c r="A4116" s="8">
        <v>44368</v>
      </c>
      <c r="B4116" s="9">
        <v>12</v>
      </c>
      <c r="C4116" s="10">
        <v>12454.07</v>
      </c>
      <c r="D4116" s="10">
        <v>14010.38</v>
      </c>
      <c r="E4116" s="10">
        <v>1811.02</v>
      </c>
      <c r="F4116" s="10">
        <v>96.86</v>
      </c>
      <c r="G4116" s="10">
        <v>28372.33</v>
      </c>
      <c r="H4116" s="10">
        <f>MONTH(Table1[[#This Row],[Date]])</f>
        <v>6</v>
      </c>
    </row>
    <row r="4117" spans="1:8" x14ac:dyDescent="0.25">
      <c r="A4117" s="8">
        <v>44368</v>
      </c>
      <c r="B4117" s="9">
        <v>13</v>
      </c>
      <c r="C4117" s="10">
        <v>12666.35</v>
      </c>
      <c r="D4117" s="10">
        <v>14403.95</v>
      </c>
      <c r="E4117" s="10">
        <v>1768.17</v>
      </c>
      <c r="F4117" s="10">
        <v>103.76</v>
      </c>
      <c r="G4117" s="10">
        <v>28942.240000000002</v>
      </c>
      <c r="H4117" s="10">
        <f>MONTH(Table1[[#This Row],[Date]])</f>
        <v>6</v>
      </c>
    </row>
    <row r="4118" spans="1:8" x14ac:dyDescent="0.25">
      <c r="A4118" s="8">
        <v>44368</v>
      </c>
      <c r="B4118" s="9">
        <v>14</v>
      </c>
      <c r="C4118" s="10">
        <v>12981.29</v>
      </c>
      <c r="D4118" s="10">
        <v>15207.6</v>
      </c>
      <c r="E4118" s="10">
        <v>1829.19</v>
      </c>
      <c r="F4118" s="10">
        <v>109.34</v>
      </c>
      <c r="G4118" s="10">
        <v>30127.42</v>
      </c>
      <c r="H4118" s="10">
        <f>MONTH(Table1[[#This Row],[Date]])</f>
        <v>6</v>
      </c>
    </row>
    <row r="4119" spans="1:8" x14ac:dyDescent="0.25">
      <c r="A4119" s="8">
        <v>44368</v>
      </c>
      <c r="B4119" s="9">
        <v>15</v>
      </c>
      <c r="C4119" s="10">
        <v>13404.54</v>
      </c>
      <c r="D4119" s="10">
        <v>15910.73</v>
      </c>
      <c r="E4119" s="10">
        <v>1993.5</v>
      </c>
      <c r="F4119" s="10">
        <v>114.81</v>
      </c>
      <c r="G4119" s="10">
        <v>31423.58</v>
      </c>
      <c r="H4119" s="10">
        <f>MONTH(Table1[[#This Row],[Date]])</f>
        <v>6</v>
      </c>
    </row>
    <row r="4120" spans="1:8" x14ac:dyDescent="0.25">
      <c r="A4120" s="8">
        <v>44368</v>
      </c>
      <c r="B4120" s="9">
        <v>16</v>
      </c>
      <c r="C4120" s="10">
        <v>14012.33</v>
      </c>
      <c r="D4120" s="10">
        <v>16590.77</v>
      </c>
      <c r="E4120" s="10">
        <v>2149.5700000000002</v>
      </c>
      <c r="F4120" s="10">
        <v>120.24</v>
      </c>
      <c r="G4120" s="10">
        <v>32872.910000000003</v>
      </c>
      <c r="H4120" s="10">
        <f>MONTH(Table1[[#This Row],[Date]])</f>
        <v>6</v>
      </c>
    </row>
    <row r="4121" spans="1:8" x14ac:dyDescent="0.25">
      <c r="A4121" s="8">
        <v>44368</v>
      </c>
      <c r="B4121" s="9">
        <v>17</v>
      </c>
      <c r="C4121" s="10">
        <v>14570.45</v>
      </c>
      <c r="D4121" s="10">
        <v>17130.96</v>
      </c>
      <c r="E4121" s="10">
        <v>2335.79</v>
      </c>
      <c r="F4121" s="10">
        <v>121.33</v>
      </c>
      <c r="G4121" s="10">
        <v>34158.53</v>
      </c>
      <c r="H4121" s="10">
        <f>MONTH(Table1[[#This Row],[Date]])</f>
        <v>6</v>
      </c>
    </row>
    <row r="4122" spans="1:8" x14ac:dyDescent="0.25">
      <c r="A4122" s="8">
        <v>44368</v>
      </c>
      <c r="B4122" s="9">
        <v>18</v>
      </c>
      <c r="C4122" s="10">
        <v>15224.05</v>
      </c>
      <c r="D4122" s="10">
        <v>17229.060000000001</v>
      </c>
      <c r="E4122" s="10">
        <v>2532.8200000000002</v>
      </c>
      <c r="F4122" s="10">
        <v>121.54</v>
      </c>
      <c r="G4122" s="10">
        <v>35107.47</v>
      </c>
      <c r="H4122" s="10">
        <f>MONTH(Table1[[#This Row],[Date]])</f>
        <v>6</v>
      </c>
    </row>
    <row r="4123" spans="1:8" x14ac:dyDescent="0.25">
      <c r="A4123" s="8">
        <v>44368</v>
      </c>
      <c r="B4123" s="9">
        <v>19</v>
      </c>
      <c r="C4123" s="10">
        <v>15759.54</v>
      </c>
      <c r="D4123" s="10">
        <v>16858.16</v>
      </c>
      <c r="E4123" s="10">
        <v>2666.1</v>
      </c>
      <c r="F4123" s="10">
        <v>118.83</v>
      </c>
      <c r="G4123" s="10">
        <v>35402.620000000003</v>
      </c>
      <c r="H4123" s="10">
        <f>MONTH(Table1[[#This Row],[Date]])</f>
        <v>6</v>
      </c>
    </row>
    <row r="4124" spans="1:8" x14ac:dyDescent="0.25">
      <c r="A4124" s="8">
        <v>44368</v>
      </c>
      <c r="B4124" s="9">
        <v>20</v>
      </c>
      <c r="C4124" s="10">
        <v>15753.6</v>
      </c>
      <c r="D4124" s="10">
        <v>16022.55</v>
      </c>
      <c r="E4124" s="10">
        <v>2721.22</v>
      </c>
      <c r="F4124" s="10">
        <v>107.73</v>
      </c>
      <c r="G4124" s="10">
        <v>34605.1</v>
      </c>
      <c r="H4124" s="10">
        <f>MONTH(Table1[[#This Row],[Date]])</f>
        <v>6</v>
      </c>
    </row>
    <row r="4125" spans="1:8" x14ac:dyDescent="0.25">
      <c r="A4125" s="8">
        <v>44368</v>
      </c>
      <c r="B4125" s="9">
        <v>21</v>
      </c>
      <c r="C4125" s="10">
        <v>15477.15</v>
      </c>
      <c r="D4125" s="10">
        <v>15374.89</v>
      </c>
      <c r="E4125" s="10">
        <v>2733.73</v>
      </c>
      <c r="F4125" s="10">
        <v>106.04</v>
      </c>
      <c r="G4125" s="10">
        <v>33691.81</v>
      </c>
      <c r="H4125" s="10">
        <f>MONTH(Table1[[#This Row],[Date]])</f>
        <v>6</v>
      </c>
    </row>
    <row r="4126" spans="1:8" x14ac:dyDescent="0.25">
      <c r="A4126" s="8">
        <v>44368</v>
      </c>
      <c r="B4126" s="9">
        <v>22</v>
      </c>
      <c r="C4126" s="10">
        <v>14918.87</v>
      </c>
      <c r="D4126" s="10">
        <v>14787</v>
      </c>
      <c r="E4126" s="10">
        <v>2629.47</v>
      </c>
      <c r="F4126" s="10">
        <v>99.04</v>
      </c>
      <c r="G4126" s="10">
        <v>32434.38</v>
      </c>
      <c r="H4126" s="10">
        <f>MONTH(Table1[[#This Row],[Date]])</f>
        <v>6</v>
      </c>
    </row>
    <row r="4127" spans="1:8" x14ac:dyDescent="0.25">
      <c r="A4127" s="8">
        <v>44368</v>
      </c>
      <c r="B4127" s="9">
        <v>23</v>
      </c>
      <c r="C4127" s="10">
        <v>13815.71</v>
      </c>
      <c r="D4127" s="10">
        <v>13608.72</v>
      </c>
      <c r="E4127" s="10">
        <v>2445.94</v>
      </c>
      <c r="F4127" s="10">
        <v>69.69</v>
      </c>
      <c r="G4127" s="10">
        <v>29940.06</v>
      </c>
      <c r="H4127" s="10">
        <f>MONTH(Table1[[#This Row],[Date]])</f>
        <v>6</v>
      </c>
    </row>
    <row r="4128" spans="1:8" x14ac:dyDescent="0.25">
      <c r="A4128" s="8">
        <v>44368</v>
      </c>
      <c r="B4128" s="9">
        <v>24</v>
      </c>
      <c r="C4128" s="10">
        <v>12796.18</v>
      </c>
      <c r="D4128" s="10">
        <v>12588.86</v>
      </c>
      <c r="E4128" s="10">
        <v>2285.29</v>
      </c>
      <c r="F4128" s="10">
        <v>17.04</v>
      </c>
      <c r="G4128" s="10">
        <v>27687.37</v>
      </c>
      <c r="H4128" s="10">
        <f>MONTH(Table1[[#This Row],[Date]])</f>
        <v>6</v>
      </c>
    </row>
    <row r="4129" spans="1:8" x14ac:dyDescent="0.25">
      <c r="A4129" s="8">
        <v>44369</v>
      </c>
      <c r="B4129" s="9">
        <v>1</v>
      </c>
      <c r="C4129" s="10">
        <v>12056.11</v>
      </c>
      <c r="D4129" s="10">
        <v>11785.93</v>
      </c>
      <c r="E4129" s="10">
        <v>2122.73</v>
      </c>
      <c r="F4129" s="10">
        <v>40.28</v>
      </c>
      <c r="G4129" s="10">
        <v>26005.05</v>
      </c>
      <c r="H4129" s="10">
        <f>MONTH(Table1[[#This Row],[Date]])</f>
        <v>6</v>
      </c>
    </row>
    <row r="4130" spans="1:8" x14ac:dyDescent="0.25">
      <c r="A4130" s="8">
        <v>44369</v>
      </c>
      <c r="B4130" s="9">
        <v>2</v>
      </c>
      <c r="C4130" s="10">
        <v>11472.42</v>
      </c>
      <c r="D4130" s="10">
        <v>10961.98</v>
      </c>
      <c r="E4130" s="10">
        <v>2034.74</v>
      </c>
      <c r="F4130" s="10">
        <v>63.75</v>
      </c>
      <c r="G4130" s="10">
        <v>24532.9</v>
      </c>
      <c r="H4130" s="10">
        <f>MONTH(Table1[[#This Row],[Date]])</f>
        <v>6</v>
      </c>
    </row>
    <row r="4131" spans="1:8" x14ac:dyDescent="0.25">
      <c r="A4131" s="8">
        <v>44369</v>
      </c>
      <c r="B4131" s="9">
        <v>3</v>
      </c>
      <c r="C4131" s="10">
        <v>11077.77</v>
      </c>
      <c r="D4131" s="10">
        <v>10639.09</v>
      </c>
      <c r="E4131" s="10">
        <v>1971.23</v>
      </c>
      <c r="F4131" s="10">
        <v>60</v>
      </c>
      <c r="G4131" s="10">
        <v>23748.080000000002</v>
      </c>
      <c r="H4131" s="10">
        <f>MONTH(Table1[[#This Row],[Date]])</f>
        <v>6</v>
      </c>
    </row>
    <row r="4132" spans="1:8" x14ac:dyDescent="0.25">
      <c r="A4132" s="8">
        <v>44369</v>
      </c>
      <c r="B4132" s="9">
        <v>4</v>
      </c>
      <c r="C4132" s="10">
        <v>10933.05</v>
      </c>
      <c r="D4132" s="10">
        <v>10251.469999999999</v>
      </c>
      <c r="E4132" s="10">
        <v>1943.84</v>
      </c>
      <c r="F4132" s="10">
        <v>58.97</v>
      </c>
      <c r="G4132" s="10">
        <v>23187.33</v>
      </c>
      <c r="H4132" s="10">
        <f>MONTH(Table1[[#This Row],[Date]])</f>
        <v>6</v>
      </c>
    </row>
    <row r="4133" spans="1:8" x14ac:dyDescent="0.25">
      <c r="A4133" s="8">
        <v>44369</v>
      </c>
      <c r="B4133" s="9">
        <v>5</v>
      </c>
      <c r="C4133" s="10">
        <v>10856.11</v>
      </c>
      <c r="D4133" s="10">
        <v>10186.450000000001</v>
      </c>
      <c r="E4133" s="10">
        <v>1953.87</v>
      </c>
      <c r="F4133" s="10">
        <v>59.43</v>
      </c>
      <c r="G4133" s="10">
        <v>23055.86</v>
      </c>
      <c r="H4133" s="10">
        <f>MONTH(Table1[[#This Row],[Date]])</f>
        <v>6</v>
      </c>
    </row>
    <row r="4134" spans="1:8" x14ac:dyDescent="0.25">
      <c r="A4134" s="8">
        <v>44369</v>
      </c>
      <c r="B4134" s="9">
        <v>6</v>
      </c>
      <c r="C4134" s="10">
        <v>11220.71</v>
      </c>
      <c r="D4134" s="10">
        <v>10568.43</v>
      </c>
      <c r="E4134" s="10">
        <v>2029.74</v>
      </c>
      <c r="F4134" s="10">
        <v>60.16</v>
      </c>
      <c r="G4134" s="10">
        <v>23879.040000000001</v>
      </c>
      <c r="H4134" s="10">
        <f>MONTH(Table1[[#This Row],[Date]])</f>
        <v>6</v>
      </c>
    </row>
    <row r="4135" spans="1:8" x14ac:dyDescent="0.25">
      <c r="A4135" s="8">
        <v>44369</v>
      </c>
      <c r="B4135" s="9">
        <v>7</v>
      </c>
      <c r="C4135" s="10">
        <v>11639.1</v>
      </c>
      <c r="D4135" s="10">
        <v>11010.05</v>
      </c>
      <c r="E4135" s="10">
        <v>2145.4</v>
      </c>
      <c r="F4135" s="10">
        <v>63.2</v>
      </c>
      <c r="G4135" s="10">
        <v>24857.75</v>
      </c>
      <c r="H4135" s="10">
        <f>MONTH(Table1[[#This Row],[Date]])</f>
        <v>6</v>
      </c>
    </row>
    <row r="4136" spans="1:8" x14ac:dyDescent="0.25">
      <c r="A4136" s="8">
        <v>44369</v>
      </c>
      <c r="B4136" s="9">
        <v>8</v>
      </c>
      <c r="C4136" s="10">
        <v>12152.33</v>
      </c>
      <c r="D4136" s="10">
        <v>11683.56</v>
      </c>
      <c r="E4136" s="10">
        <v>2245.6799999999998</v>
      </c>
      <c r="F4136" s="10">
        <v>70.75</v>
      </c>
      <c r="G4136" s="10">
        <v>26152.31</v>
      </c>
      <c r="H4136" s="10">
        <f>MONTH(Table1[[#This Row],[Date]])</f>
        <v>6</v>
      </c>
    </row>
    <row r="4137" spans="1:8" x14ac:dyDescent="0.25">
      <c r="A4137" s="8">
        <v>44369</v>
      </c>
      <c r="B4137" s="9">
        <v>9</v>
      </c>
      <c r="C4137" s="10">
        <v>12748.62</v>
      </c>
      <c r="D4137" s="10">
        <v>12146.9</v>
      </c>
      <c r="E4137" s="10">
        <v>2299.2399999999998</v>
      </c>
      <c r="F4137" s="10">
        <v>77.59</v>
      </c>
      <c r="G4137" s="10">
        <v>27272.36</v>
      </c>
      <c r="H4137" s="10">
        <f>MONTH(Table1[[#This Row],[Date]])</f>
        <v>6</v>
      </c>
    </row>
    <row r="4138" spans="1:8" x14ac:dyDescent="0.25">
      <c r="A4138" s="8">
        <v>44369</v>
      </c>
      <c r="B4138" s="9">
        <v>10</v>
      </c>
      <c r="C4138" s="10">
        <v>12745.22</v>
      </c>
      <c r="D4138" s="10">
        <v>12508.41</v>
      </c>
      <c r="E4138" s="10">
        <v>2256.3200000000002</v>
      </c>
      <c r="F4138" s="10">
        <v>83.69</v>
      </c>
      <c r="G4138" s="10">
        <v>27593.65</v>
      </c>
      <c r="H4138" s="10">
        <f>MONTH(Table1[[#This Row],[Date]])</f>
        <v>6</v>
      </c>
    </row>
    <row r="4139" spans="1:8" x14ac:dyDescent="0.25">
      <c r="A4139" s="8">
        <v>44369</v>
      </c>
      <c r="B4139" s="9">
        <v>11</v>
      </c>
      <c r="C4139" s="10">
        <v>12387.39</v>
      </c>
      <c r="D4139" s="10">
        <v>12876.3</v>
      </c>
      <c r="E4139" s="10">
        <v>2170.63</v>
      </c>
      <c r="F4139" s="10">
        <v>91.58</v>
      </c>
      <c r="G4139" s="10">
        <v>27525.9</v>
      </c>
      <c r="H4139" s="10">
        <f>MONTH(Table1[[#This Row],[Date]])</f>
        <v>6</v>
      </c>
    </row>
    <row r="4140" spans="1:8" x14ac:dyDescent="0.25">
      <c r="A4140" s="8">
        <v>44369</v>
      </c>
      <c r="B4140" s="9">
        <v>12</v>
      </c>
      <c r="C4140" s="10">
        <v>12191.22</v>
      </c>
      <c r="D4140" s="10">
        <v>13453.24</v>
      </c>
      <c r="E4140" s="10">
        <v>2161.9499999999998</v>
      </c>
      <c r="F4140" s="10">
        <v>94.75</v>
      </c>
      <c r="G4140" s="10">
        <v>27901.14</v>
      </c>
      <c r="H4140" s="10">
        <f>MONTH(Table1[[#This Row],[Date]])</f>
        <v>6</v>
      </c>
    </row>
    <row r="4141" spans="1:8" x14ac:dyDescent="0.25">
      <c r="A4141" s="8">
        <v>44369</v>
      </c>
      <c r="B4141" s="9">
        <v>13</v>
      </c>
      <c r="C4141" s="10">
        <v>12072.89</v>
      </c>
      <c r="D4141" s="10">
        <v>14020.91</v>
      </c>
      <c r="E4141" s="10">
        <v>2358.84</v>
      </c>
      <c r="F4141" s="10">
        <v>98.44</v>
      </c>
      <c r="G4141" s="10">
        <v>28551.08</v>
      </c>
      <c r="H4141" s="10">
        <f>MONTH(Table1[[#This Row],[Date]])</f>
        <v>6</v>
      </c>
    </row>
    <row r="4142" spans="1:8" x14ac:dyDescent="0.25">
      <c r="A4142" s="8">
        <v>44369</v>
      </c>
      <c r="B4142" s="9">
        <v>14</v>
      </c>
      <c r="C4142" s="10">
        <v>12472.41</v>
      </c>
      <c r="D4142" s="10">
        <v>14669.17</v>
      </c>
      <c r="E4142" s="10">
        <v>2181.73</v>
      </c>
      <c r="F4142" s="10">
        <v>100.77</v>
      </c>
      <c r="G4142" s="10">
        <v>29424.080000000002</v>
      </c>
      <c r="H4142" s="10">
        <f>MONTH(Table1[[#This Row],[Date]])</f>
        <v>6</v>
      </c>
    </row>
    <row r="4143" spans="1:8" x14ac:dyDescent="0.25">
      <c r="A4143" s="8">
        <v>44369</v>
      </c>
      <c r="B4143" s="9">
        <v>15</v>
      </c>
      <c r="C4143" s="10">
        <v>12665.05</v>
      </c>
      <c r="D4143" s="10">
        <v>15615.84</v>
      </c>
      <c r="E4143" s="10">
        <v>2504.63</v>
      </c>
      <c r="F4143" s="10">
        <v>103.54</v>
      </c>
      <c r="G4143" s="10">
        <v>30889.05</v>
      </c>
      <c r="H4143" s="10">
        <f>MONTH(Table1[[#This Row],[Date]])</f>
        <v>6</v>
      </c>
    </row>
    <row r="4144" spans="1:8" x14ac:dyDescent="0.25">
      <c r="A4144" s="8">
        <v>44369</v>
      </c>
      <c r="B4144" s="9">
        <v>16</v>
      </c>
      <c r="C4144" s="10">
        <v>13169.07</v>
      </c>
      <c r="D4144" s="10">
        <v>16126.41</v>
      </c>
      <c r="E4144" s="10">
        <v>2532.33</v>
      </c>
      <c r="F4144" s="10">
        <v>104.73</v>
      </c>
      <c r="G4144" s="10">
        <v>31932.54</v>
      </c>
      <c r="H4144" s="10">
        <f>MONTH(Table1[[#This Row],[Date]])</f>
        <v>6</v>
      </c>
    </row>
    <row r="4145" spans="1:8" x14ac:dyDescent="0.25">
      <c r="A4145" s="8">
        <v>44369</v>
      </c>
      <c r="B4145" s="9">
        <v>17</v>
      </c>
      <c r="C4145" s="10">
        <v>13924.91</v>
      </c>
      <c r="D4145" s="10">
        <v>16072.95</v>
      </c>
      <c r="E4145" s="10">
        <v>2431.94</v>
      </c>
      <c r="F4145" s="10">
        <v>106.83</v>
      </c>
      <c r="G4145" s="10">
        <v>32536.63</v>
      </c>
      <c r="H4145" s="10">
        <f>MONTH(Table1[[#This Row],[Date]])</f>
        <v>6</v>
      </c>
    </row>
    <row r="4146" spans="1:8" x14ac:dyDescent="0.25">
      <c r="A4146" s="8">
        <v>44369</v>
      </c>
      <c r="B4146" s="9">
        <v>18</v>
      </c>
      <c r="C4146" s="10">
        <v>14677.98</v>
      </c>
      <c r="D4146" s="10">
        <v>16029.43</v>
      </c>
      <c r="E4146" s="10">
        <v>2479.8000000000002</v>
      </c>
      <c r="F4146" s="10">
        <v>107.98</v>
      </c>
      <c r="G4146" s="10">
        <v>33295.19</v>
      </c>
      <c r="H4146" s="10">
        <f>MONTH(Table1[[#This Row],[Date]])</f>
        <v>6</v>
      </c>
    </row>
    <row r="4147" spans="1:8" x14ac:dyDescent="0.25">
      <c r="A4147" s="8">
        <v>44369</v>
      </c>
      <c r="B4147" s="9">
        <v>19</v>
      </c>
      <c r="C4147" s="10">
        <v>15304.49</v>
      </c>
      <c r="D4147" s="10">
        <v>15724.22</v>
      </c>
      <c r="E4147" s="10">
        <v>2490.84</v>
      </c>
      <c r="F4147" s="10">
        <v>107.73</v>
      </c>
      <c r="G4147" s="10">
        <v>33627.279999999999</v>
      </c>
      <c r="H4147" s="10">
        <f>MONTH(Table1[[#This Row],[Date]])</f>
        <v>6</v>
      </c>
    </row>
    <row r="4148" spans="1:8" x14ac:dyDescent="0.25">
      <c r="A4148" s="8">
        <v>44369</v>
      </c>
      <c r="B4148" s="9">
        <v>20</v>
      </c>
      <c r="C4148" s="10">
        <v>15462.73</v>
      </c>
      <c r="D4148" s="10">
        <v>15240.55</v>
      </c>
      <c r="E4148" s="10">
        <v>2536.23</v>
      </c>
      <c r="F4148" s="10">
        <v>101.82</v>
      </c>
      <c r="G4148" s="10">
        <v>33341.339999999997</v>
      </c>
      <c r="H4148" s="10">
        <f>MONTH(Table1[[#This Row],[Date]])</f>
        <v>6</v>
      </c>
    </row>
    <row r="4149" spans="1:8" x14ac:dyDescent="0.25">
      <c r="A4149" s="8">
        <v>44369</v>
      </c>
      <c r="B4149" s="9">
        <v>21</v>
      </c>
      <c r="C4149" s="10">
        <v>15252.56</v>
      </c>
      <c r="D4149" s="10">
        <v>15003.24</v>
      </c>
      <c r="E4149" s="10">
        <v>2634.16</v>
      </c>
      <c r="F4149" s="10">
        <v>97.52</v>
      </c>
      <c r="G4149" s="10">
        <v>32987.480000000003</v>
      </c>
      <c r="H4149" s="10">
        <f>MONTH(Table1[[#This Row],[Date]])</f>
        <v>6</v>
      </c>
    </row>
    <row r="4150" spans="1:8" x14ac:dyDescent="0.25">
      <c r="A4150" s="8">
        <v>44369</v>
      </c>
      <c r="B4150" s="9">
        <v>22</v>
      </c>
      <c r="C4150" s="10">
        <v>14848.57</v>
      </c>
      <c r="D4150" s="10">
        <v>14736.19</v>
      </c>
      <c r="E4150" s="10">
        <v>2599.73</v>
      </c>
      <c r="F4150" s="10">
        <v>90.98</v>
      </c>
      <c r="G4150" s="10">
        <v>32275.47</v>
      </c>
      <c r="H4150" s="10">
        <f>MONTH(Table1[[#This Row],[Date]])</f>
        <v>6</v>
      </c>
    </row>
    <row r="4151" spans="1:8" x14ac:dyDescent="0.25">
      <c r="A4151" s="8">
        <v>44369</v>
      </c>
      <c r="B4151" s="9">
        <v>23</v>
      </c>
      <c r="C4151" s="10">
        <v>13830.21</v>
      </c>
      <c r="D4151" s="10">
        <v>13829.08</v>
      </c>
      <c r="E4151" s="10">
        <v>2378.44</v>
      </c>
      <c r="F4151" s="10">
        <v>82.27</v>
      </c>
      <c r="G4151" s="10">
        <v>30119.99</v>
      </c>
      <c r="H4151" s="10">
        <f>MONTH(Table1[[#This Row],[Date]])</f>
        <v>6</v>
      </c>
    </row>
    <row r="4152" spans="1:8" x14ac:dyDescent="0.25">
      <c r="A4152" s="8">
        <v>44369</v>
      </c>
      <c r="B4152" s="9">
        <v>24</v>
      </c>
      <c r="C4152" s="10">
        <v>12769.19</v>
      </c>
      <c r="D4152" s="10">
        <v>12795.22</v>
      </c>
      <c r="E4152" s="10">
        <v>2215.31</v>
      </c>
      <c r="F4152" s="10">
        <v>74.02</v>
      </c>
      <c r="G4152" s="10">
        <v>27853.74</v>
      </c>
      <c r="H4152" s="10">
        <f>MONTH(Table1[[#This Row],[Date]])</f>
        <v>6</v>
      </c>
    </row>
    <row r="4153" spans="1:8" x14ac:dyDescent="0.25">
      <c r="A4153" s="8">
        <v>44370</v>
      </c>
      <c r="B4153" s="9">
        <v>1</v>
      </c>
      <c r="C4153" s="10">
        <v>12178.69</v>
      </c>
      <c r="D4153" s="10">
        <v>11939.54</v>
      </c>
      <c r="E4153" s="10">
        <v>2127.3200000000002</v>
      </c>
      <c r="F4153" s="10">
        <v>66.62</v>
      </c>
      <c r="G4153" s="10">
        <v>26312.17</v>
      </c>
      <c r="H4153" s="10">
        <f>MONTH(Table1[[#This Row],[Date]])</f>
        <v>6</v>
      </c>
    </row>
    <row r="4154" spans="1:8" x14ac:dyDescent="0.25">
      <c r="A4154" s="8">
        <v>44370</v>
      </c>
      <c r="B4154" s="9">
        <v>2</v>
      </c>
      <c r="C4154" s="10">
        <v>11857.57</v>
      </c>
      <c r="D4154" s="10">
        <v>11299.14</v>
      </c>
      <c r="E4154" s="10">
        <v>2027.66</v>
      </c>
      <c r="F4154" s="10">
        <v>60.85</v>
      </c>
      <c r="G4154" s="10">
        <v>25245.21</v>
      </c>
      <c r="H4154" s="10">
        <f>MONTH(Table1[[#This Row],[Date]])</f>
        <v>6</v>
      </c>
    </row>
    <row r="4155" spans="1:8" x14ac:dyDescent="0.25">
      <c r="A4155" s="8">
        <v>44370</v>
      </c>
      <c r="B4155" s="9">
        <v>3</v>
      </c>
      <c r="C4155" s="10">
        <v>11453.68</v>
      </c>
      <c r="D4155" s="10">
        <v>10674.19</v>
      </c>
      <c r="E4155" s="10">
        <v>1971.81</v>
      </c>
      <c r="F4155" s="10">
        <v>58</v>
      </c>
      <c r="G4155" s="10">
        <v>24157.67</v>
      </c>
      <c r="H4155" s="10">
        <f>MONTH(Table1[[#This Row],[Date]])</f>
        <v>6</v>
      </c>
    </row>
    <row r="4156" spans="1:8" x14ac:dyDescent="0.25">
      <c r="A4156" s="8">
        <v>44370</v>
      </c>
      <c r="B4156" s="9">
        <v>4</v>
      </c>
      <c r="C4156" s="10">
        <v>11310.23</v>
      </c>
      <c r="D4156" s="10">
        <v>10403.82</v>
      </c>
      <c r="E4156" s="10">
        <v>1938.5</v>
      </c>
      <c r="F4156" s="10">
        <v>56.62</v>
      </c>
      <c r="G4156" s="10">
        <v>23709.17</v>
      </c>
      <c r="H4156" s="10">
        <f>MONTH(Table1[[#This Row],[Date]])</f>
        <v>6</v>
      </c>
    </row>
    <row r="4157" spans="1:8" x14ac:dyDescent="0.25">
      <c r="A4157" s="8">
        <v>44370</v>
      </c>
      <c r="B4157" s="9">
        <v>5</v>
      </c>
      <c r="C4157" s="10">
        <v>11288.22</v>
      </c>
      <c r="D4157" s="10">
        <v>10414.68</v>
      </c>
      <c r="E4157" s="10">
        <v>1942.13</v>
      </c>
      <c r="F4157" s="10">
        <v>57.59</v>
      </c>
      <c r="G4157" s="10">
        <v>23702.63</v>
      </c>
      <c r="H4157" s="10">
        <f>MONTH(Table1[[#This Row],[Date]])</f>
        <v>6</v>
      </c>
    </row>
    <row r="4158" spans="1:8" x14ac:dyDescent="0.25">
      <c r="A4158" s="8">
        <v>44370</v>
      </c>
      <c r="B4158" s="9">
        <v>6</v>
      </c>
      <c r="C4158" s="10">
        <v>11646.84</v>
      </c>
      <c r="D4158" s="10">
        <v>10678.57</v>
      </c>
      <c r="E4158" s="10">
        <v>2008.13</v>
      </c>
      <c r="F4158" s="10">
        <v>59.06</v>
      </c>
      <c r="G4158" s="10">
        <v>24392.59</v>
      </c>
      <c r="H4158" s="10">
        <f>MONTH(Table1[[#This Row],[Date]])</f>
        <v>6</v>
      </c>
    </row>
    <row r="4159" spans="1:8" x14ac:dyDescent="0.25">
      <c r="A4159" s="8">
        <v>44370</v>
      </c>
      <c r="B4159" s="9">
        <v>7</v>
      </c>
      <c r="C4159" s="10">
        <v>12060.79</v>
      </c>
      <c r="D4159" s="10">
        <v>11092.15</v>
      </c>
      <c r="E4159" s="10">
        <v>2143.8000000000002</v>
      </c>
      <c r="F4159" s="10">
        <v>62.11</v>
      </c>
      <c r="G4159" s="10">
        <v>25358.85</v>
      </c>
      <c r="H4159" s="10">
        <f>MONTH(Table1[[#This Row],[Date]])</f>
        <v>6</v>
      </c>
    </row>
    <row r="4160" spans="1:8" x14ac:dyDescent="0.25">
      <c r="A4160" s="8">
        <v>44370</v>
      </c>
      <c r="B4160" s="9">
        <v>8</v>
      </c>
      <c r="C4160" s="10">
        <v>12493.48</v>
      </c>
      <c r="D4160" s="10">
        <v>11867.1</v>
      </c>
      <c r="E4160" s="10">
        <v>2293.23</v>
      </c>
      <c r="F4160" s="10">
        <v>67</v>
      </c>
      <c r="G4160" s="10">
        <v>26720.81</v>
      </c>
      <c r="H4160" s="10">
        <f>MONTH(Table1[[#This Row],[Date]])</f>
        <v>6</v>
      </c>
    </row>
    <row r="4161" spans="1:8" x14ac:dyDescent="0.25">
      <c r="A4161" s="8">
        <v>44370</v>
      </c>
      <c r="B4161" s="9">
        <v>9</v>
      </c>
      <c r="C4161" s="10">
        <v>12679.83</v>
      </c>
      <c r="D4161" s="10">
        <v>12512.78</v>
      </c>
      <c r="E4161" s="10">
        <v>2465.46</v>
      </c>
      <c r="F4161" s="10">
        <v>71.23</v>
      </c>
      <c r="G4161" s="10">
        <v>27729.3</v>
      </c>
      <c r="H4161" s="10">
        <f>MONTH(Table1[[#This Row],[Date]])</f>
        <v>6</v>
      </c>
    </row>
    <row r="4162" spans="1:8" x14ac:dyDescent="0.25">
      <c r="A4162" s="8">
        <v>44370</v>
      </c>
      <c r="B4162" s="9">
        <v>10</v>
      </c>
      <c r="C4162" s="10">
        <v>12702.57</v>
      </c>
      <c r="D4162" s="10">
        <v>12758.37</v>
      </c>
      <c r="E4162" s="10">
        <v>2378.79</v>
      </c>
      <c r="F4162" s="10">
        <v>74.89</v>
      </c>
      <c r="G4162" s="10">
        <v>27914.63</v>
      </c>
      <c r="H4162" s="10">
        <f>MONTH(Table1[[#This Row],[Date]])</f>
        <v>6</v>
      </c>
    </row>
    <row r="4163" spans="1:8" x14ac:dyDescent="0.25">
      <c r="A4163" s="8">
        <v>44370</v>
      </c>
      <c r="B4163" s="9">
        <v>11</v>
      </c>
      <c r="C4163" s="10">
        <v>12721.99</v>
      </c>
      <c r="D4163" s="10">
        <v>13242.32</v>
      </c>
      <c r="E4163" s="10">
        <v>2405.96</v>
      </c>
      <c r="F4163" s="10">
        <v>77.599999999999994</v>
      </c>
      <c r="G4163" s="10">
        <v>28447.87</v>
      </c>
      <c r="H4163" s="10">
        <f>MONTH(Table1[[#This Row],[Date]])</f>
        <v>6</v>
      </c>
    </row>
    <row r="4164" spans="1:8" x14ac:dyDescent="0.25">
      <c r="A4164" s="8">
        <v>44370</v>
      </c>
      <c r="B4164" s="9">
        <v>12</v>
      </c>
      <c r="C4164" s="10">
        <v>12455.72</v>
      </c>
      <c r="D4164" s="10">
        <v>13615.14</v>
      </c>
      <c r="E4164" s="10">
        <v>2176.5700000000002</v>
      </c>
      <c r="F4164" s="10">
        <v>79.790000000000006</v>
      </c>
      <c r="G4164" s="10">
        <v>28327.22</v>
      </c>
      <c r="H4164" s="10">
        <f>MONTH(Table1[[#This Row],[Date]])</f>
        <v>6</v>
      </c>
    </row>
    <row r="4165" spans="1:8" x14ac:dyDescent="0.25">
      <c r="A4165" s="8">
        <v>44370</v>
      </c>
      <c r="B4165" s="9">
        <v>13</v>
      </c>
      <c r="C4165" s="10">
        <v>12334.99</v>
      </c>
      <c r="D4165" s="10">
        <v>14311.74</v>
      </c>
      <c r="E4165" s="10">
        <v>1911.31</v>
      </c>
      <c r="F4165" s="10">
        <v>81.08</v>
      </c>
      <c r="G4165" s="10">
        <v>28639.11</v>
      </c>
      <c r="H4165" s="10">
        <f>MONTH(Table1[[#This Row],[Date]])</f>
        <v>6</v>
      </c>
    </row>
    <row r="4166" spans="1:8" x14ac:dyDescent="0.25">
      <c r="A4166" s="8">
        <v>44370</v>
      </c>
      <c r="B4166" s="9">
        <v>14</v>
      </c>
      <c r="C4166" s="10">
        <v>12731.96</v>
      </c>
      <c r="D4166" s="10">
        <v>14915.08</v>
      </c>
      <c r="E4166" s="10">
        <v>2024.03</v>
      </c>
      <c r="F4166" s="10">
        <v>79.77</v>
      </c>
      <c r="G4166" s="10">
        <v>29750.84</v>
      </c>
      <c r="H4166" s="10">
        <f>MONTH(Table1[[#This Row],[Date]])</f>
        <v>6</v>
      </c>
    </row>
    <row r="4167" spans="1:8" x14ac:dyDescent="0.25">
      <c r="A4167" s="8">
        <v>44370</v>
      </c>
      <c r="B4167" s="9">
        <v>15</v>
      </c>
      <c r="C4167" s="10">
        <v>12466.81</v>
      </c>
      <c r="D4167" s="10">
        <v>15645.15</v>
      </c>
      <c r="E4167" s="10">
        <v>2206.88</v>
      </c>
      <c r="F4167" s="10">
        <v>80.83</v>
      </c>
      <c r="G4167" s="10">
        <v>30399.68</v>
      </c>
      <c r="H4167" s="10">
        <f>MONTH(Table1[[#This Row],[Date]])</f>
        <v>6</v>
      </c>
    </row>
    <row r="4168" spans="1:8" x14ac:dyDescent="0.25">
      <c r="A4168" s="8">
        <v>44370</v>
      </c>
      <c r="B4168" s="9">
        <v>16</v>
      </c>
      <c r="C4168" s="10">
        <v>13240.39</v>
      </c>
      <c r="D4168" s="10">
        <v>15930.04</v>
      </c>
      <c r="E4168" s="10">
        <v>2410.2600000000002</v>
      </c>
      <c r="F4168" s="10">
        <v>75.09</v>
      </c>
      <c r="G4168" s="10">
        <v>31655.77</v>
      </c>
      <c r="H4168" s="10">
        <f>MONTH(Table1[[#This Row],[Date]])</f>
        <v>6</v>
      </c>
    </row>
    <row r="4169" spans="1:8" x14ac:dyDescent="0.25">
      <c r="A4169" s="8">
        <v>44370</v>
      </c>
      <c r="B4169" s="9">
        <v>17</v>
      </c>
      <c r="C4169" s="10">
        <v>14129.07</v>
      </c>
      <c r="D4169" s="10">
        <v>16059.73</v>
      </c>
      <c r="E4169" s="10">
        <v>2432.1799999999998</v>
      </c>
      <c r="F4169" s="10">
        <v>75.489999999999995</v>
      </c>
      <c r="G4169" s="10">
        <v>32696.47</v>
      </c>
      <c r="H4169" s="10">
        <f>MONTH(Table1[[#This Row],[Date]])</f>
        <v>6</v>
      </c>
    </row>
    <row r="4170" spans="1:8" x14ac:dyDescent="0.25">
      <c r="A4170" s="8">
        <v>44370</v>
      </c>
      <c r="B4170" s="9">
        <v>18</v>
      </c>
      <c r="C4170" s="10">
        <v>14635.18</v>
      </c>
      <c r="D4170" s="10">
        <v>15828.35</v>
      </c>
      <c r="E4170" s="10">
        <v>2485.6799999999998</v>
      </c>
      <c r="F4170" s="10">
        <v>81.89</v>
      </c>
      <c r="G4170" s="10">
        <v>33031.089999999997</v>
      </c>
      <c r="H4170" s="10">
        <f>MONTH(Table1[[#This Row],[Date]])</f>
        <v>6</v>
      </c>
    </row>
    <row r="4171" spans="1:8" x14ac:dyDescent="0.25">
      <c r="A4171" s="8">
        <v>44370</v>
      </c>
      <c r="B4171" s="9">
        <v>19</v>
      </c>
      <c r="C4171" s="10">
        <v>15150.06</v>
      </c>
      <c r="D4171" s="10">
        <v>15524.94</v>
      </c>
      <c r="E4171" s="10">
        <v>2544.5500000000002</v>
      </c>
      <c r="F4171" s="10">
        <v>82.48</v>
      </c>
      <c r="G4171" s="10">
        <v>33302.03</v>
      </c>
      <c r="H4171" s="10">
        <f>MONTH(Table1[[#This Row],[Date]])</f>
        <v>6</v>
      </c>
    </row>
    <row r="4172" spans="1:8" x14ac:dyDescent="0.25">
      <c r="A4172" s="8">
        <v>44370</v>
      </c>
      <c r="B4172" s="9">
        <v>20</v>
      </c>
      <c r="C4172" s="10">
        <v>15321.15</v>
      </c>
      <c r="D4172" s="10">
        <v>14992.9</v>
      </c>
      <c r="E4172" s="10">
        <v>2574.02</v>
      </c>
      <c r="F4172" s="10">
        <v>79.569999999999993</v>
      </c>
      <c r="G4172" s="10">
        <v>32967.67</v>
      </c>
      <c r="H4172" s="10">
        <f>MONTH(Table1[[#This Row],[Date]])</f>
        <v>6</v>
      </c>
    </row>
    <row r="4173" spans="1:8" x14ac:dyDescent="0.25">
      <c r="A4173" s="8">
        <v>44370</v>
      </c>
      <c r="B4173" s="9">
        <v>21</v>
      </c>
      <c r="C4173" s="10">
        <v>15076.77</v>
      </c>
      <c r="D4173" s="10">
        <v>14834.09</v>
      </c>
      <c r="E4173" s="10">
        <v>2652.5</v>
      </c>
      <c r="F4173" s="10">
        <v>78.56</v>
      </c>
      <c r="G4173" s="10">
        <v>32641.91</v>
      </c>
      <c r="H4173" s="10">
        <f>MONTH(Table1[[#This Row],[Date]])</f>
        <v>6</v>
      </c>
    </row>
    <row r="4174" spans="1:8" x14ac:dyDescent="0.25">
      <c r="A4174" s="8">
        <v>44370</v>
      </c>
      <c r="B4174" s="9">
        <v>22</v>
      </c>
      <c r="C4174" s="10">
        <v>14653.94</v>
      </c>
      <c r="D4174" s="10">
        <v>14423.03</v>
      </c>
      <c r="E4174" s="10">
        <v>2570.13</v>
      </c>
      <c r="F4174" s="10">
        <v>73.14</v>
      </c>
      <c r="G4174" s="10">
        <v>31720.240000000002</v>
      </c>
      <c r="H4174" s="10">
        <f>MONTH(Table1[[#This Row],[Date]])</f>
        <v>6</v>
      </c>
    </row>
    <row r="4175" spans="1:8" x14ac:dyDescent="0.25">
      <c r="A4175" s="8">
        <v>44370</v>
      </c>
      <c r="B4175" s="9">
        <v>23</v>
      </c>
      <c r="C4175" s="10">
        <v>13632.5</v>
      </c>
      <c r="D4175" s="10">
        <v>13421.85</v>
      </c>
      <c r="E4175" s="10">
        <v>2395.09</v>
      </c>
      <c r="F4175" s="10">
        <v>65.680000000000007</v>
      </c>
      <c r="G4175" s="10">
        <v>29515.119999999999</v>
      </c>
      <c r="H4175" s="10">
        <f>MONTH(Table1[[#This Row],[Date]])</f>
        <v>6</v>
      </c>
    </row>
    <row r="4176" spans="1:8" x14ac:dyDescent="0.25">
      <c r="A4176" s="8">
        <v>44370</v>
      </c>
      <c r="B4176" s="9">
        <v>24</v>
      </c>
      <c r="C4176" s="10">
        <v>12605.53</v>
      </c>
      <c r="D4176" s="10">
        <v>12417.24</v>
      </c>
      <c r="E4176" s="10">
        <v>2206.04</v>
      </c>
      <c r="F4176" s="10">
        <v>59.54</v>
      </c>
      <c r="G4176" s="10">
        <v>27288.35</v>
      </c>
      <c r="H4176" s="10">
        <f>MONTH(Table1[[#This Row],[Date]])</f>
        <v>6</v>
      </c>
    </row>
    <row r="4177" spans="1:8" x14ac:dyDescent="0.25">
      <c r="A4177" s="8">
        <v>44371</v>
      </c>
      <c r="B4177" s="9">
        <v>1</v>
      </c>
      <c r="C4177" s="10">
        <v>11851.9</v>
      </c>
      <c r="D4177" s="10">
        <v>11581.15</v>
      </c>
      <c r="E4177" s="10">
        <v>2106.7399999999998</v>
      </c>
      <c r="F4177" s="10">
        <v>54.4</v>
      </c>
      <c r="G4177" s="10">
        <v>25594.18</v>
      </c>
      <c r="H4177" s="10">
        <f>MONTH(Table1[[#This Row],[Date]])</f>
        <v>6</v>
      </c>
    </row>
    <row r="4178" spans="1:8" x14ac:dyDescent="0.25">
      <c r="A4178" s="8">
        <v>44371</v>
      </c>
      <c r="B4178" s="9">
        <v>2</v>
      </c>
      <c r="C4178" s="10">
        <v>11315.91</v>
      </c>
      <c r="D4178" s="10">
        <v>10728.91</v>
      </c>
      <c r="E4178" s="10">
        <v>1996.7</v>
      </c>
      <c r="F4178" s="10">
        <v>50.41</v>
      </c>
      <c r="G4178" s="10">
        <v>24091.93</v>
      </c>
      <c r="H4178" s="10">
        <f>MONTH(Table1[[#This Row],[Date]])</f>
        <v>6</v>
      </c>
    </row>
    <row r="4179" spans="1:8" x14ac:dyDescent="0.25">
      <c r="A4179" s="8">
        <v>44371</v>
      </c>
      <c r="B4179" s="9">
        <v>3</v>
      </c>
      <c r="C4179" s="10">
        <v>11268.96</v>
      </c>
      <c r="D4179" s="10">
        <v>10261.86</v>
      </c>
      <c r="E4179" s="10">
        <v>1935.08</v>
      </c>
      <c r="F4179" s="10">
        <v>47.48</v>
      </c>
      <c r="G4179" s="10">
        <v>23513.39</v>
      </c>
      <c r="H4179" s="10">
        <f>MONTH(Table1[[#This Row],[Date]])</f>
        <v>6</v>
      </c>
    </row>
    <row r="4180" spans="1:8" x14ac:dyDescent="0.25">
      <c r="A4180" s="8">
        <v>44371</v>
      </c>
      <c r="B4180" s="9">
        <v>4</v>
      </c>
      <c r="C4180" s="10">
        <v>11079.81</v>
      </c>
      <c r="D4180" s="10">
        <v>10115.5</v>
      </c>
      <c r="E4180" s="10">
        <v>1900.21</v>
      </c>
      <c r="F4180" s="10">
        <v>46.94</v>
      </c>
      <c r="G4180" s="10">
        <v>23142.46</v>
      </c>
      <c r="H4180" s="10">
        <f>MONTH(Table1[[#This Row],[Date]])</f>
        <v>6</v>
      </c>
    </row>
    <row r="4181" spans="1:8" x14ac:dyDescent="0.25">
      <c r="A4181" s="8">
        <v>44371</v>
      </c>
      <c r="B4181" s="9">
        <v>5</v>
      </c>
      <c r="C4181" s="10">
        <v>11148.64</v>
      </c>
      <c r="D4181" s="10">
        <v>10181.4</v>
      </c>
      <c r="E4181" s="10">
        <v>1917.37</v>
      </c>
      <c r="F4181" s="10">
        <v>48.69</v>
      </c>
      <c r="G4181" s="10">
        <v>23296.11</v>
      </c>
      <c r="H4181" s="10">
        <f>MONTH(Table1[[#This Row],[Date]])</f>
        <v>6</v>
      </c>
    </row>
    <row r="4182" spans="1:8" x14ac:dyDescent="0.25">
      <c r="A4182" s="8">
        <v>44371</v>
      </c>
      <c r="B4182" s="9">
        <v>6</v>
      </c>
      <c r="C4182" s="10">
        <v>11509.39</v>
      </c>
      <c r="D4182" s="10">
        <v>10478.58</v>
      </c>
      <c r="E4182" s="10">
        <v>1990.01</v>
      </c>
      <c r="F4182" s="10">
        <v>50.71</v>
      </c>
      <c r="G4182" s="10">
        <v>24028.68</v>
      </c>
      <c r="H4182" s="10">
        <f>MONTH(Table1[[#This Row],[Date]])</f>
        <v>6</v>
      </c>
    </row>
    <row r="4183" spans="1:8" x14ac:dyDescent="0.25">
      <c r="A4183" s="8">
        <v>44371</v>
      </c>
      <c r="B4183" s="9">
        <v>7</v>
      </c>
      <c r="C4183" s="10">
        <v>11938.74</v>
      </c>
      <c r="D4183" s="10">
        <v>10824.28</v>
      </c>
      <c r="E4183" s="10">
        <v>2067.4299999999998</v>
      </c>
      <c r="F4183" s="10">
        <v>54.14</v>
      </c>
      <c r="G4183" s="10">
        <v>24884.59</v>
      </c>
      <c r="H4183" s="10">
        <f>MONTH(Table1[[#This Row],[Date]])</f>
        <v>6</v>
      </c>
    </row>
    <row r="4184" spans="1:8" x14ac:dyDescent="0.25">
      <c r="A4184" s="8">
        <v>44371</v>
      </c>
      <c r="B4184" s="9">
        <v>8</v>
      </c>
      <c r="C4184" s="10">
        <v>12518.34</v>
      </c>
      <c r="D4184" s="10">
        <v>11577.29</v>
      </c>
      <c r="E4184" s="10">
        <v>2163.8000000000002</v>
      </c>
      <c r="F4184" s="10">
        <v>59.26</v>
      </c>
      <c r="G4184" s="10">
        <v>26318.69</v>
      </c>
      <c r="H4184" s="10">
        <f>MONTH(Table1[[#This Row],[Date]])</f>
        <v>6</v>
      </c>
    </row>
    <row r="4185" spans="1:8" x14ac:dyDescent="0.25">
      <c r="A4185" s="8">
        <v>44371</v>
      </c>
      <c r="B4185" s="9">
        <v>9</v>
      </c>
      <c r="C4185" s="10">
        <v>12834.76</v>
      </c>
      <c r="D4185" s="10">
        <v>11977.45</v>
      </c>
      <c r="E4185" s="10">
        <v>2207.92</v>
      </c>
      <c r="F4185" s="10">
        <v>64</v>
      </c>
      <c r="G4185" s="10">
        <v>27084.14</v>
      </c>
      <c r="H4185" s="10">
        <f>MONTH(Table1[[#This Row],[Date]])</f>
        <v>6</v>
      </c>
    </row>
    <row r="4186" spans="1:8" x14ac:dyDescent="0.25">
      <c r="A4186" s="8">
        <v>44371</v>
      </c>
      <c r="B4186" s="9">
        <v>10</v>
      </c>
      <c r="C4186" s="10">
        <v>12690.99</v>
      </c>
      <c r="D4186" s="10">
        <v>12131.25</v>
      </c>
      <c r="E4186" s="10">
        <v>2076.7800000000002</v>
      </c>
      <c r="F4186" s="10">
        <v>70.790000000000006</v>
      </c>
      <c r="G4186" s="10">
        <v>26969.81</v>
      </c>
      <c r="H4186" s="10">
        <f>MONTH(Table1[[#This Row],[Date]])</f>
        <v>6</v>
      </c>
    </row>
    <row r="4187" spans="1:8" x14ac:dyDescent="0.25">
      <c r="A4187" s="8">
        <v>44371</v>
      </c>
      <c r="B4187" s="9">
        <v>11</v>
      </c>
      <c r="C4187" s="10">
        <v>12502.63</v>
      </c>
      <c r="D4187" s="10">
        <v>12369.12</v>
      </c>
      <c r="E4187" s="10">
        <v>1865.47</v>
      </c>
      <c r="F4187" s="10">
        <v>79.2</v>
      </c>
      <c r="G4187" s="10">
        <v>26816.43</v>
      </c>
      <c r="H4187" s="10">
        <f>MONTH(Table1[[#This Row],[Date]])</f>
        <v>6</v>
      </c>
    </row>
    <row r="4188" spans="1:8" x14ac:dyDescent="0.25">
      <c r="A4188" s="8">
        <v>44371</v>
      </c>
      <c r="B4188" s="9">
        <v>12</v>
      </c>
      <c r="C4188" s="10">
        <v>12271.85</v>
      </c>
      <c r="D4188" s="10">
        <v>12789.78</v>
      </c>
      <c r="E4188" s="10">
        <v>1817.8</v>
      </c>
      <c r="F4188" s="10">
        <v>84.99</v>
      </c>
      <c r="G4188" s="10">
        <v>26964.43</v>
      </c>
      <c r="H4188" s="10">
        <f>MONTH(Table1[[#This Row],[Date]])</f>
        <v>6</v>
      </c>
    </row>
    <row r="4189" spans="1:8" x14ac:dyDescent="0.25">
      <c r="A4189" s="8">
        <v>44371</v>
      </c>
      <c r="B4189" s="9">
        <v>13</v>
      </c>
      <c r="C4189" s="10">
        <v>12279.54</v>
      </c>
      <c r="D4189" s="10">
        <v>13208.01</v>
      </c>
      <c r="E4189" s="10">
        <v>1819.53</v>
      </c>
      <c r="F4189" s="10">
        <v>88.86</v>
      </c>
      <c r="G4189" s="10">
        <v>27395.93</v>
      </c>
      <c r="H4189" s="10">
        <f>MONTH(Table1[[#This Row],[Date]])</f>
        <v>6</v>
      </c>
    </row>
    <row r="4190" spans="1:8" x14ac:dyDescent="0.25">
      <c r="A4190" s="8">
        <v>44371</v>
      </c>
      <c r="B4190" s="9">
        <v>14</v>
      </c>
      <c r="C4190" s="10">
        <v>12151.67</v>
      </c>
      <c r="D4190" s="10">
        <v>13974.14</v>
      </c>
      <c r="E4190" s="10">
        <v>1826.73</v>
      </c>
      <c r="F4190" s="10">
        <v>93.08</v>
      </c>
      <c r="G4190" s="10">
        <v>28045.61</v>
      </c>
      <c r="H4190" s="10">
        <f>MONTH(Table1[[#This Row],[Date]])</f>
        <v>6</v>
      </c>
    </row>
    <row r="4191" spans="1:8" x14ac:dyDescent="0.25">
      <c r="A4191" s="8">
        <v>44371</v>
      </c>
      <c r="B4191" s="9">
        <v>15</v>
      </c>
      <c r="C4191" s="10">
        <v>12903.99</v>
      </c>
      <c r="D4191" s="10">
        <v>14292.42</v>
      </c>
      <c r="E4191" s="10">
        <v>1858.52</v>
      </c>
      <c r="F4191" s="10">
        <v>95.5</v>
      </c>
      <c r="G4191" s="10">
        <v>29150.44</v>
      </c>
      <c r="H4191" s="10">
        <f>MONTH(Table1[[#This Row],[Date]])</f>
        <v>6</v>
      </c>
    </row>
    <row r="4192" spans="1:8" x14ac:dyDescent="0.25">
      <c r="A4192" s="8">
        <v>44371</v>
      </c>
      <c r="B4192" s="9">
        <v>16</v>
      </c>
      <c r="C4192" s="10">
        <v>13595.79</v>
      </c>
      <c r="D4192" s="10">
        <v>14977.02</v>
      </c>
      <c r="E4192" s="10">
        <v>1983.77</v>
      </c>
      <c r="F4192" s="10">
        <v>98.82</v>
      </c>
      <c r="G4192" s="10">
        <v>30655.4</v>
      </c>
      <c r="H4192" s="10">
        <f>MONTH(Table1[[#This Row],[Date]])</f>
        <v>6</v>
      </c>
    </row>
    <row r="4193" spans="1:8" x14ac:dyDescent="0.25">
      <c r="A4193" s="8">
        <v>44371</v>
      </c>
      <c r="B4193" s="9">
        <v>17</v>
      </c>
      <c r="C4193" s="10">
        <v>13808.83</v>
      </c>
      <c r="D4193" s="10">
        <v>15280.36</v>
      </c>
      <c r="E4193" s="10">
        <v>2150.2399999999998</v>
      </c>
      <c r="F4193" s="10">
        <v>100.61</v>
      </c>
      <c r="G4193" s="10">
        <v>31340.04</v>
      </c>
      <c r="H4193" s="10">
        <f>MONTH(Table1[[#This Row],[Date]])</f>
        <v>6</v>
      </c>
    </row>
    <row r="4194" spans="1:8" x14ac:dyDescent="0.25">
      <c r="A4194" s="8">
        <v>44371</v>
      </c>
      <c r="B4194" s="9">
        <v>18</v>
      </c>
      <c r="C4194" s="10">
        <v>14127.05</v>
      </c>
      <c r="D4194" s="10">
        <v>15436.31</v>
      </c>
      <c r="E4194" s="10">
        <v>2360.7600000000002</v>
      </c>
      <c r="F4194" s="10">
        <v>103.26</v>
      </c>
      <c r="G4194" s="10">
        <v>32027.38</v>
      </c>
      <c r="H4194" s="10">
        <f>MONTH(Table1[[#This Row],[Date]])</f>
        <v>6</v>
      </c>
    </row>
    <row r="4195" spans="1:8" x14ac:dyDescent="0.25">
      <c r="A4195" s="8">
        <v>44371</v>
      </c>
      <c r="B4195" s="9">
        <v>19</v>
      </c>
      <c r="C4195" s="10">
        <v>14595.45</v>
      </c>
      <c r="D4195" s="10">
        <v>15284.71</v>
      </c>
      <c r="E4195" s="10">
        <v>2512.84</v>
      </c>
      <c r="F4195" s="10">
        <v>102.4</v>
      </c>
      <c r="G4195" s="10">
        <v>32495.4</v>
      </c>
      <c r="H4195" s="10">
        <f>MONTH(Table1[[#This Row],[Date]])</f>
        <v>6</v>
      </c>
    </row>
    <row r="4196" spans="1:8" x14ac:dyDescent="0.25">
      <c r="A4196" s="8">
        <v>44371</v>
      </c>
      <c r="B4196" s="9">
        <v>20</v>
      </c>
      <c r="C4196" s="10">
        <v>14813.6</v>
      </c>
      <c r="D4196" s="10">
        <v>14730.16</v>
      </c>
      <c r="E4196" s="10">
        <v>2578.86</v>
      </c>
      <c r="F4196" s="10">
        <v>96.46</v>
      </c>
      <c r="G4196" s="10">
        <v>32219.08</v>
      </c>
      <c r="H4196" s="10">
        <f>MONTH(Table1[[#This Row],[Date]])</f>
        <v>6</v>
      </c>
    </row>
    <row r="4197" spans="1:8" x14ac:dyDescent="0.25">
      <c r="A4197" s="8">
        <v>44371</v>
      </c>
      <c r="B4197" s="9">
        <v>21</v>
      </c>
      <c r="C4197" s="10">
        <v>14665.18</v>
      </c>
      <c r="D4197" s="10">
        <v>14456.18</v>
      </c>
      <c r="E4197" s="10">
        <v>2665.01</v>
      </c>
      <c r="F4197" s="10">
        <v>88.64</v>
      </c>
      <c r="G4197" s="10">
        <v>31875.01</v>
      </c>
      <c r="H4197" s="10">
        <f>MONTH(Table1[[#This Row],[Date]])</f>
        <v>6</v>
      </c>
    </row>
    <row r="4198" spans="1:8" x14ac:dyDescent="0.25">
      <c r="A4198" s="8">
        <v>44371</v>
      </c>
      <c r="B4198" s="9">
        <v>22</v>
      </c>
      <c r="C4198" s="10">
        <v>14401.13</v>
      </c>
      <c r="D4198" s="10">
        <v>13843.64</v>
      </c>
      <c r="E4198" s="10">
        <v>2564.7600000000002</v>
      </c>
      <c r="F4198" s="10">
        <v>78.239999999999995</v>
      </c>
      <c r="G4198" s="10">
        <v>30887.77</v>
      </c>
      <c r="H4198" s="10">
        <f>MONTH(Table1[[#This Row],[Date]])</f>
        <v>6</v>
      </c>
    </row>
    <row r="4199" spans="1:8" x14ac:dyDescent="0.25">
      <c r="A4199" s="8">
        <v>44371</v>
      </c>
      <c r="B4199" s="9">
        <v>23</v>
      </c>
      <c r="C4199" s="10">
        <v>13471.79</v>
      </c>
      <c r="D4199" s="10">
        <v>12879.35</v>
      </c>
      <c r="E4199" s="10">
        <v>2371</v>
      </c>
      <c r="F4199" s="10">
        <v>68.510000000000005</v>
      </c>
      <c r="G4199" s="10">
        <v>28790.66</v>
      </c>
      <c r="H4199" s="10">
        <f>MONTH(Table1[[#This Row],[Date]])</f>
        <v>6</v>
      </c>
    </row>
    <row r="4200" spans="1:8" x14ac:dyDescent="0.25">
      <c r="A4200" s="8">
        <v>44371</v>
      </c>
      <c r="B4200" s="9">
        <v>24</v>
      </c>
      <c r="C4200" s="10">
        <v>12477.36</v>
      </c>
      <c r="D4200" s="10">
        <v>11977.16</v>
      </c>
      <c r="E4200" s="10">
        <v>2177.29</v>
      </c>
      <c r="F4200" s="10">
        <v>61.79</v>
      </c>
      <c r="G4200" s="10">
        <v>26693.599999999999</v>
      </c>
      <c r="H4200" s="10">
        <f>MONTH(Table1[[#This Row],[Date]])</f>
        <v>6</v>
      </c>
    </row>
    <row r="4201" spans="1:8" x14ac:dyDescent="0.25">
      <c r="A4201" s="8">
        <v>44372</v>
      </c>
      <c r="B4201" s="9">
        <v>1</v>
      </c>
      <c r="C4201" s="10">
        <v>11804.8</v>
      </c>
      <c r="D4201" s="10">
        <v>11080.8</v>
      </c>
      <c r="E4201" s="10">
        <v>2077.73</v>
      </c>
      <c r="F4201" s="10">
        <v>56.82</v>
      </c>
      <c r="G4201" s="10">
        <v>25020.14</v>
      </c>
      <c r="H4201" s="10">
        <f>MONTH(Table1[[#This Row],[Date]])</f>
        <v>6</v>
      </c>
    </row>
    <row r="4202" spans="1:8" x14ac:dyDescent="0.25">
      <c r="A4202" s="8">
        <v>44372</v>
      </c>
      <c r="B4202" s="9">
        <v>2</v>
      </c>
      <c r="C4202" s="10">
        <v>11280.1</v>
      </c>
      <c r="D4202" s="10">
        <v>10535.14</v>
      </c>
      <c r="E4202" s="10">
        <v>2036.76</v>
      </c>
      <c r="F4202" s="10">
        <v>53.04</v>
      </c>
      <c r="G4202" s="10">
        <v>23905.040000000001</v>
      </c>
      <c r="H4202" s="10">
        <f>MONTH(Table1[[#This Row],[Date]])</f>
        <v>6</v>
      </c>
    </row>
    <row r="4203" spans="1:8" x14ac:dyDescent="0.25">
      <c r="A4203" s="8">
        <v>44372</v>
      </c>
      <c r="B4203" s="9">
        <v>3</v>
      </c>
      <c r="C4203" s="10">
        <v>10975.1</v>
      </c>
      <c r="D4203" s="10">
        <v>10121.24</v>
      </c>
      <c r="E4203" s="10">
        <v>1981.81</v>
      </c>
      <c r="F4203" s="10">
        <v>50.06</v>
      </c>
      <c r="G4203" s="10">
        <v>23128.21</v>
      </c>
      <c r="H4203" s="10">
        <f>MONTH(Table1[[#This Row],[Date]])</f>
        <v>6</v>
      </c>
    </row>
    <row r="4204" spans="1:8" x14ac:dyDescent="0.25">
      <c r="A4204" s="8">
        <v>44372</v>
      </c>
      <c r="B4204" s="9">
        <v>4</v>
      </c>
      <c r="C4204" s="10">
        <v>11275.68</v>
      </c>
      <c r="D4204" s="10">
        <v>9950.7199999999993</v>
      </c>
      <c r="E4204" s="10">
        <v>1940.14</v>
      </c>
      <c r="F4204" s="10">
        <v>48.67</v>
      </c>
      <c r="G4204" s="10">
        <v>23215.19</v>
      </c>
      <c r="H4204" s="10">
        <f>MONTH(Table1[[#This Row],[Date]])</f>
        <v>6</v>
      </c>
    </row>
    <row r="4205" spans="1:8" x14ac:dyDescent="0.25">
      <c r="A4205" s="8">
        <v>44372</v>
      </c>
      <c r="B4205" s="9">
        <v>5</v>
      </c>
      <c r="C4205" s="10">
        <v>11174.57</v>
      </c>
      <c r="D4205" s="10">
        <v>9983.19</v>
      </c>
      <c r="E4205" s="10">
        <v>1927.96</v>
      </c>
      <c r="F4205" s="10">
        <v>49</v>
      </c>
      <c r="G4205" s="10">
        <v>23134.720000000001</v>
      </c>
      <c r="H4205" s="10">
        <f>MONTH(Table1[[#This Row],[Date]])</f>
        <v>6</v>
      </c>
    </row>
    <row r="4206" spans="1:8" x14ac:dyDescent="0.25">
      <c r="A4206" s="8">
        <v>44372</v>
      </c>
      <c r="B4206" s="9">
        <v>6</v>
      </c>
      <c r="C4206" s="10">
        <v>11365.47</v>
      </c>
      <c r="D4206" s="10">
        <v>10029.219999999999</v>
      </c>
      <c r="E4206" s="10">
        <v>2002.88</v>
      </c>
      <c r="F4206" s="10">
        <v>49.77</v>
      </c>
      <c r="G4206" s="10">
        <v>23447.34</v>
      </c>
      <c r="H4206" s="10">
        <f>MONTH(Table1[[#This Row],[Date]])</f>
        <v>6</v>
      </c>
    </row>
    <row r="4207" spans="1:8" x14ac:dyDescent="0.25">
      <c r="A4207" s="8">
        <v>44372</v>
      </c>
      <c r="B4207" s="9">
        <v>7</v>
      </c>
      <c r="C4207" s="10">
        <v>11870.68</v>
      </c>
      <c r="D4207" s="10">
        <v>10458.02</v>
      </c>
      <c r="E4207" s="10">
        <v>2029.18</v>
      </c>
      <c r="F4207" s="10">
        <v>52.86</v>
      </c>
      <c r="G4207" s="10">
        <v>24410.75</v>
      </c>
      <c r="H4207" s="10">
        <f>MONTH(Table1[[#This Row],[Date]])</f>
        <v>6</v>
      </c>
    </row>
    <row r="4208" spans="1:8" x14ac:dyDescent="0.25">
      <c r="A4208" s="8">
        <v>44372</v>
      </c>
      <c r="B4208" s="9">
        <v>8</v>
      </c>
      <c r="C4208" s="10">
        <v>12673.09</v>
      </c>
      <c r="D4208" s="10">
        <v>11006.5</v>
      </c>
      <c r="E4208" s="10">
        <v>2147.39</v>
      </c>
      <c r="F4208" s="10">
        <v>56.34</v>
      </c>
      <c r="G4208" s="10">
        <v>25883.32</v>
      </c>
      <c r="H4208" s="10">
        <f>MONTH(Table1[[#This Row],[Date]])</f>
        <v>6</v>
      </c>
    </row>
    <row r="4209" spans="1:8" x14ac:dyDescent="0.25">
      <c r="A4209" s="8">
        <v>44372</v>
      </c>
      <c r="B4209" s="9">
        <v>9</v>
      </c>
      <c r="C4209" s="10">
        <v>13130.48</v>
      </c>
      <c r="D4209" s="10">
        <v>11463.33</v>
      </c>
      <c r="E4209" s="10">
        <v>2153.0300000000002</v>
      </c>
      <c r="F4209" s="10">
        <v>59.84</v>
      </c>
      <c r="G4209" s="10">
        <v>26806.68</v>
      </c>
      <c r="H4209" s="10">
        <f>MONTH(Table1[[#This Row],[Date]])</f>
        <v>6</v>
      </c>
    </row>
    <row r="4210" spans="1:8" x14ac:dyDescent="0.25">
      <c r="A4210" s="8">
        <v>44372</v>
      </c>
      <c r="B4210" s="9">
        <v>10</v>
      </c>
      <c r="C4210" s="10">
        <v>12680.11</v>
      </c>
      <c r="D4210" s="10">
        <v>11782.5</v>
      </c>
      <c r="E4210" s="10">
        <v>1935.84</v>
      </c>
      <c r="F4210" s="10">
        <v>65.319999999999993</v>
      </c>
      <c r="G4210" s="10">
        <v>26463.78</v>
      </c>
      <c r="H4210" s="10">
        <f>MONTH(Table1[[#This Row],[Date]])</f>
        <v>6</v>
      </c>
    </row>
    <row r="4211" spans="1:8" x14ac:dyDescent="0.25">
      <c r="A4211" s="8">
        <v>44372</v>
      </c>
      <c r="B4211" s="9">
        <v>11</v>
      </c>
      <c r="C4211" s="10">
        <v>12310.31</v>
      </c>
      <c r="D4211" s="10">
        <v>12163.17</v>
      </c>
      <c r="E4211" s="10">
        <v>1749.95</v>
      </c>
      <c r="F4211" s="10">
        <v>72.2</v>
      </c>
      <c r="G4211" s="10">
        <v>26295.64</v>
      </c>
      <c r="H4211" s="10">
        <f>MONTH(Table1[[#This Row],[Date]])</f>
        <v>6</v>
      </c>
    </row>
    <row r="4212" spans="1:8" x14ac:dyDescent="0.25">
      <c r="A4212" s="8">
        <v>44372</v>
      </c>
      <c r="B4212" s="9">
        <v>12</v>
      </c>
      <c r="C4212" s="10">
        <v>12199.55</v>
      </c>
      <c r="D4212" s="10">
        <v>12654.2</v>
      </c>
      <c r="E4212" s="10">
        <v>1691.86</v>
      </c>
      <c r="F4212" s="10">
        <v>78.790000000000006</v>
      </c>
      <c r="G4212" s="10">
        <v>26624.400000000001</v>
      </c>
      <c r="H4212" s="10">
        <f>MONTH(Table1[[#This Row],[Date]])</f>
        <v>6</v>
      </c>
    </row>
    <row r="4213" spans="1:8" x14ac:dyDescent="0.25">
      <c r="A4213" s="8">
        <v>44372</v>
      </c>
      <c r="B4213" s="9">
        <v>13</v>
      </c>
      <c r="C4213" s="10">
        <v>12153.26</v>
      </c>
      <c r="D4213" s="10">
        <v>13343.26</v>
      </c>
      <c r="E4213" s="10">
        <v>1761.71</v>
      </c>
      <c r="F4213" s="10">
        <v>85.74</v>
      </c>
      <c r="G4213" s="10">
        <v>27343.97</v>
      </c>
      <c r="H4213" s="10">
        <f>MONTH(Table1[[#This Row],[Date]])</f>
        <v>6</v>
      </c>
    </row>
    <row r="4214" spans="1:8" x14ac:dyDescent="0.25">
      <c r="A4214" s="8">
        <v>44372</v>
      </c>
      <c r="B4214" s="9">
        <v>14</v>
      </c>
      <c r="C4214" s="10">
        <v>12294.96</v>
      </c>
      <c r="D4214" s="10">
        <v>13905.6</v>
      </c>
      <c r="E4214" s="10">
        <v>1810.1</v>
      </c>
      <c r="F4214" s="10">
        <v>92.16</v>
      </c>
      <c r="G4214" s="10">
        <v>28102.82</v>
      </c>
      <c r="H4214" s="10">
        <f>MONTH(Table1[[#This Row],[Date]])</f>
        <v>6</v>
      </c>
    </row>
    <row r="4215" spans="1:8" x14ac:dyDescent="0.25">
      <c r="A4215" s="8">
        <v>44372</v>
      </c>
      <c r="B4215" s="9">
        <v>15</v>
      </c>
      <c r="C4215" s="10">
        <v>12892.14</v>
      </c>
      <c r="D4215" s="10">
        <v>14353.38</v>
      </c>
      <c r="E4215" s="10">
        <v>1831.4</v>
      </c>
      <c r="F4215" s="10">
        <v>97.84</v>
      </c>
      <c r="G4215" s="10">
        <v>29174.75</v>
      </c>
      <c r="H4215" s="10">
        <f>MONTH(Table1[[#This Row],[Date]])</f>
        <v>6</v>
      </c>
    </row>
    <row r="4216" spans="1:8" x14ac:dyDescent="0.25">
      <c r="A4216" s="8">
        <v>44372</v>
      </c>
      <c r="B4216" s="9">
        <v>16</v>
      </c>
      <c r="C4216" s="10">
        <v>13326.68</v>
      </c>
      <c r="D4216" s="10">
        <v>14946.57</v>
      </c>
      <c r="E4216" s="10">
        <v>1992.95</v>
      </c>
      <c r="F4216" s="10">
        <v>102</v>
      </c>
      <c r="G4216" s="10">
        <v>30368.2</v>
      </c>
      <c r="H4216" s="10">
        <f>MONTH(Table1[[#This Row],[Date]])</f>
        <v>6</v>
      </c>
    </row>
    <row r="4217" spans="1:8" x14ac:dyDescent="0.25">
      <c r="A4217" s="8">
        <v>44372</v>
      </c>
      <c r="B4217" s="9">
        <v>17</v>
      </c>
      <c r="C4217" s="10">
        <v>14147.65</v>
      </c>
      <c r="D4217" s="10">
        <v>15388.57</v>
      </c>
      <c r="E4217" s="10">
        <v>2212.62</v>
      </c>
      <c r="F4217" s="10">
        <v>105.47</v>
      </c>
      <c r="G4217" s="10">
        <v>31854.3</v>
      </c>
      <c r="H4217" s="10">
        <f>MONTH(Table1[[#This Row],[Date]])</f>
        <v>6</v>
      </c>
    </row>
    <row r="4218" spans="1:8" x14ac:dyDescent="0.25">
      <c r="A4218" s="8">
        <v>44372</v>
      </c>
      <c r="B4218" s="9">
        <v>18</v>
      </c>
      <c r="C4218" s="10">
        <v>14895.95</v>
      </c>
      <c r="D4218" s="10">
        <v>15837.26</v>
      </c>
      <c r="E4218" s="10">
        <v>2470.86</v>
      </c>
      <c r="F4218" s="10">
        <v>107.97</v>
      </c>
      <c r="G4218" s="10">
        <v>33312.04</v>
      </c>
      <c r="H4218" s="10">
        <f>MONTH(Table1[[#This Row],[Date]])</f>
        <v>6</v>
      </c>
    </row>
    <row r="4219" spans="1:8" x14ac:dyDescent="0.25">
      <c r="A4219" s="8">
        <v>44372</v>
      </c>
      <c r="B4219" s="9">
        <v>19</v>
      </c>
      <c r="C4219" s="10">
        <v>15406.63</v>
      </c>
      <c r="D4219" s="10">
        <v>15828.82</v>
      </c>
      <c r="E4219" s="10">
        <v>2650.61</v>
      </c>
      <c r="F4219" s="10">
        <v>106.93</v>
      </c>
      <c r="G4219" s="10">
        <v>33992.99</v>
      </c>
      <c r="H4219" s="10">
        <f>MONTH(Table1[[#This Row],[Date]])</f>
        <v>6</v>
      </c>
    </row>
    <row r="4220" spans="1:8" x14ac:dyDescent="0.25">
      <c r="A4220" s="8">
        <v>44372</v>
      </c>
      <c r="B4220" s="9">
        <v>20</v>
      </c>
      <c r="C4220" s="10">
        <v>15437.85</v>
      </c>
      <c r="D4220" s="10">
        <v>15292.08</v>
      </c>
      <c r="E4220" s="10">
        <v>2703.7</v>
      </c>
      <c r="F4220" s="10">
        <v>101.84</v>
      </c>
      <c r="G4220" s="10">
        <v>33535.480000000003</v>
      </c>
      <c r="H4220" s="10">
        <f>MONTH(Table1[[#This Row],[Date]])</f>
        <v>6</v>
      </c>
    </row>
    <row r="4221" spans="1:8" x14ac:dyDescent="0.25">
      <c r="A4221" s="8">
        <v>44372</v>
      </c>
      <c r="B4221" s="9">
        <v>21</v>
      </c>
      <c r="C4221" s="10">
        <v>15155.2</v>
      </c>
      <c r="D4221" s="10">
        <v>14926.99</v>
      </c>
      <c r="E4221" s="10">
        <v>2727.6</v>
      </c>
      <c r="F4221" s="10">
        <v>92.72</v>
      </c>
      <c r="G4221" s="10">
        <v>32902.519999999997</v>
      </c>
      <c r="H4221" s="10">
        <f>MONTH(Table1[[#This Row],[Date]])</f>
        <v>6</v>
      </c>
    </row>
    <row r="4222" spans="1:8" x14ac:dyDescent="0.25">
      <c r="A4222" s="8">
        <v>44372</v>
      </c>
      <c r="B4222" s="9">
        <v>22</v>
      </c>
      <c r="C4222" s="10">
        <v>14802.46</v>
      </c>
      <c r="D4222" s="10">
        <v>14443.78</v>
      </c>
      <c r="E4222" s="10">
        <v>2644.46</v>
      </c>
      <c r="F4222" s="10">
        <v>82.16</v>
      </c>
      <c r="G4222" s="10">
        <v>31972.86</v>
      </c>
      <c r="H4222" s="10">
        <f>MONTH(Table1[[#This Row],[Date]])</f>
        <v>6</v>
      </c>
    </row>
    <row r="4223" spans="1:8" x14ac:dyDescent="0.25">
      <c r="A4223" s="8">
        <v>44372</v>
      </c>
      <c r="B4223" s="9">
        <v>23</v>
      </c>
      <c r="C4223" s="10">
        <v>13952.23</v>
      </c>
      <c r="D4223" s="10">
        <v>13755.71</v>
      </c>
      <c r="E4223" s="10">
        <v>2483.9499999999998</v>
      </c>
      <c r="F4223" s="10">
        <v>71.89</v>
      </c>
      <c r="G4223" s="10">
        <v>30263.78</v>
      </c>
      <c r="H4223" s="10">
        <f>MONTH(Table1[[#This Row],[Date]])</f>
        <v>6</v>
      </c>
    </row>
    <row r="4224" spans="1:8" x14ac:dyDescent="0.25">
      <c r="A4224" s="8">
        <v>44372</v>
      </c>
      <c r="B4224" s="9">
        <v>24</v>
      </c>
      <c r="C4224" s="10">
        <v>12922.22</v>
      </c>
      <c r="D4224" s="10">
        <v>12689.3</v>
      </c>
      <c r="E4224" s="10">
        <v>2266.3000000000002</v>
      </c>
      <c r="F4224" s="10">
        <v>63.53</v>
      </c>
      <c r="G4224" s="10">
        <v>27941.35</v>
      </c>
      <c r="H4224" s="10">
        <f>MONTH(Table1[[#This Row],[Date]])</f>
        <v>6</v>
      </c>
    </row>
    <row r="4225" spans="1:8" x14ac:dyDescent="0.25">
      <c r="A4225" s="8">
        <v>44373</v>
      </c>
      <c r="B4225" s="9">
        <v>1</v>
      </c>
      <c r="C4225" s="10">
        <v>12215.98</v>
      </c>
      <c r="D4225" s="10">
        <v>11587.59</v>
      </c>
      <c r="E4225" s="10">
        <v>2154.08</v>
      </c>
      <c r="F4225" s="10">
        <v>57.14</v>
      </c>
      <c r="G4225" s="10">
        <v>26014.79</v>
      </c>
      <c r="H4225" s="10">
        <f>MONTH(Table1[[#This Row],[Date]])</f>
        <v>6</v>
      </c>
    </row>
    <row r="4226" spans="1:8" x14ac:dyDescent="0.25">
      <c r="A4226" s="8">
        <v>44373</v>
      </c>
      <c r="B4226" s="9">
        <v>2</v>
      </c>
      <c r="C4226" s="10">
        <v>11609.61</v>
      </c>
      <c r="D4226" s="10">
        <v>10893.12</v>
      </c>
      <c r="E4226" s="10">
        <v>2082.91</v>
      </c>
      <c r="F4226" s="10">
        <v>51.74</v>
      </c>
      <c r="G4226" s="10">
        <v>24637.37</v>
      </c>
      <c r="H4226" s="10">
        <f>MONTH(Table1[[#This Row],[Date]])</f>
        <v>6</v>
      </c>
    </row>
    <row r="4227" spans="1:8" x14ac:dyDescent="0.25">
      <c r="A4227" s="8">
        <v>44373</v>
      </c>
      <c r="B4227" s="9">
        <v>3</v>
      </c>
      <c r="C4227" s="10">
        <v>11184.91</v>
      </c>
      <c r="D4227" s="10">
        <v>10470.82</v>
      </c>
      <c r="E4227" s="10">
        <v>1976.93</v>
      </c>
      <c r="F4227" s="10">
        <v>48.25</v>
      </c>
      <c r="G4227" s="10">
        <v>23680.91</v>
      </c>
      <c r="H4227" s="10">
        <f>MONTH(Table1[[#This Row],[Date]])</f>
        <v>6</v>
      </c>
    </row>
    <row r="4228" spans="1:8" x14ac:dyDescent="0.25">
      <c r="A4228" s="8">
        <v>44373</v>
      </c>
      <c r="B4228" s="9">
        <v>4</v>
      </c>
      <c r="C4228" s="10">
        <v>10890.6</v>
      </c>
      <c r="D4228" s="10">
        <v>10091.58</v>
      </c>
      <c r="E4228" s="10">
        <v>1941.96</v>
      </c>
      <c r="F4228" s="10">
        <v>46.64</v>
      </c>
      <c r="G4228" s="10">
        <v>22970.78</v>
      </c>
      <c r="H4228" s="10">
        <f>MONTH(Table1[[#This Row],[Date]])</f>
        <v>6</v>
      </c>
    </row>
    <row r="4229" spans="1:8" x14ac:dyDescent="0.25">
      <c r="A4229" s="8">
        <v>44373</v>
      </c>
      <c r="B4229" s="9">
        <v>5</v>
      </c>
      <c r="C4229" s="10">
        <v>10787.85</v>
      </c>
      <c r="D4229" s="10">
        <v>9956.94</v>
      </c>
      <c r="E4229" s="10">
        <v>1926.93</v>
      </c>
      <c r="F4229" s="10">
        <v>46.76</v>
      </c>
      <c r="G4229" s="10">
        <v>22718.48</v>
      </c>
      <c r="H4229" s="10">
        <f>MONTH(Table1[[#This Row],[Date]])</f>
        <v>6</v>
      </c>
    </row>
    <row r="4230" spans="1:8" x14ac:dyDescent="0.25">
      <c r="A4230" s="8">
        <v>44373</v>
      </c>
      <c r="B4230" s="9">
        <v>6</v>
      </c>
      <c r="C4230" s="10">
        <v>11179.29</v>
      </c>
      <c r="D4230" s="10">
        <v>9885.0300000000007</v>
      </c>
      <c r="E4230" s="10">
        <v>1931.12</v>
      </c>
      <c r="F4230" s="10">
        <v>46.52</v>
      </c>
      <c r="G4230" s="10">
        <v>23041.96</v>
      </c>
      <c r="H4230" s="10">
        <f>MONTH(Table1[[#This Row],[Date]])</f>
        <v>6</v>
      </c>
    </row>
    <row r="4231" spans="1:8" x14ac:dyDescent="0.25">
      <c r="A4231" s="8">
        <v>44373</v>
      </c>
      <c r="B4231" s="9">
        <v>7</v>
      </c>
      <c r="C4231" s="10">
        <v>11441.07</v>
      </c>
      <c r="D4231" s="10">
        <v>9788.9500000000007</v>
      </c>
      <c r="E4231" s="10">
        <v>1880.3</v>
      </c>
      <c r="F4231" s="10">
        <v>48.94</v>
      </c>
      <c r="G4231" s="10">
        <v>23159.26</v>
      </c>
      <c r="H4231" s="10">
        <f>MONTH(Table1[[#This Row],[Date]])</f>
        <v>6</v>
      </c>
    </row>
    <row r="4232" spans="1:8" x14ac:dyDescent="0.25">
      <c r="A4232" s="8">
        <v>44373</v>
      </c>
      <c r="B4232" s="9">
        <v>8</v>
      </c>
      <c r="C4232" s="10">
        <v>12334.86</v>
      </c>
      <c r="D4232" s="10">
        <v>10074.540000000001</v>
      </c>
      <c r="E4232" s="10">
        <v>1986.93</v>
      </c>
      <c r="F4232" s="10">
        <v>53.06</v>
      </c>
      <c r="G4232" s="10">
        <v>24449.39</v>
      </c>
      <c r="H4232" s="10">
        <f>MONTH(Table1[[#This Row],[Date]])</f>
        <v>6</v>
      </c>
    </row>
    <row r="4233" spans="1:8" x14ac:dyDescent="0.25">
      <c r="A4233" s="8">
        <v>44373</v>
      </c>
      <c r="B4233" s="9">
        <v>9</v>
      </c>
      <c r="C4233" s="10">
        <v>12199.57</v>
      </c>
      <c r="D4233" s="10">
        <v>10598.68</v>
      </c>
      <c r="E4233" s="10">
        <v>1825.99</v>
      </c>
      <c r="F4233" s="10">
        <v>57.36</v>
      </c>
      <c r="G4233" s="10">
        <v>24681.59</v>
      </c>
      <c r="H4233" s="10">
        <f>MONTH(Table1[[#This Row],[Date]])</f>
        <v>6</v>
      </c>
    </row>
    <row r="4234" spans="1:8" x14ac:dyDescent="0.25">
      <c r="A4234" s="8">
        <v>44373</v>
      </c>
      <c r="B4234" s="9">
        <v>10</v>
      </c>
      <c r="C4234" s="10">
        <v>12060.55</v>
      </c>
      <c r="D4234" s="10">
        <v>10913.64</v>
      </c>
      <c r="E4234" s="10">
        <v>1753.52</v>
      </c>
      <c r="F4234" s="10">
        <v>64.989999999999995</v>
      </c>
      <c r="G4234" s="10">
        <v>24792.7</v>
      </c>
      <c r="H4234" s="10">
        <f>MONTH(Table1[[#This Row],[Date]])</f>
        <v>6</v>
      </c>
    </row>
    <row r="4235" spans="1:8" x14ac:dyDescent="0.25">
      <c r="A4235" s="8">
        <v>44373</v>
      </c>
      <c r="B4235" s="9">
        <v>11</v>
      </c>
      <c r="C4235" s="10">
        <v>11949.24</v>
      </c>
      <c r="D4235" s="10">
        <v>11470.65</v>
      </c>
      <c r="E4235" s="10">
        <v>1677.33</v>
      </c>
      <c r="F4235" s="10">
        <v>74.790000000000006</v>
      </c>
      <c r="G4235" s="10">
        <v>25172.02</v>
      </c>
      <c r="H4235" s="10">
        <f>MONTH(Table1[[#This Row],[Date]])</f>
        <v>6</v>
      </c>
    </row>
    <row r="4236" spans="1:8" x14ac:dyDescent="0.25">
      <c r="A4236" s="8">
        <v>44373</v>
      </c>
      <c r="B4236" s="9">
        <v>12</v>
      </c>
      <c r="C4236" s="10">
        <v>11585.85</v>
      </c>
      <c r="D4236" s="10">
        <v>12273.14</v>
      </c>
      <c r="E4236" s="10">
        <v>1612.66</v>
      </c>
      <c r="F4236" s="10">
        <v>85.01</v>
      </c>
      <c r="G4236" s="10">
        <v>25556.67</v>
      </c>
      <c r="H4236" s="10">
        <f>MONTH(Table1[[#This Row],[Date]])</f>
        <v>6</v>
      </c>
    </row>
    <row r="4237" spans="1:8" x14ac:dyDescent="0.25">
      <c r="A4237" s="8">
        <v>44373</v>
      </c>
      <c r="B4237" s="9">
        <v>13</v>
      </c>
      <c r="C4237" s="10">
        <v>11800.4</v>
      </c>
      <c r="D4237" s="10">
        <v>12943.34</v>
      </c>
      <c r="E4237" s="10">
        <v>1641.2</v>
      </c>
      <c r="F4237" s="10">
        <v>94.88</v>
      </c>
      <c r="G4237" s="10">
        <v>26479.82</v>
      </c>
      <c r="H4237" s="10">
        <f>MONTH(Table1[[#This Row],[Date]])</f>
        <v>6</v>
      </c>
    </row>
    <row r="4238" spans="1:8" x14ac:dyDescent="0.25">
      <c r="A4238" s="8">
        <v>44373</v>
      </c>
      <c r="B4238" s="9">
        <v>14</v>
      </c>
      <c r="C4238" s="10">
        <v>12141.36</v>
      </c>
      <c r="D4238" s="10">
        <v>13839.07</v>
      </c>
      <c r="E4238" s="10">
        <v>1651.57</v>
      </c>
      <c r="F4238" s="10">
        <v>102.08</v>
      </c>
      <c r="G4238" s="10">
        <v>27734.09</v>
      </c>
      <c r="H4238" s="10">
        <f>MONTH(Table1[[#This Row],[Date]])</f>
        <v>6</v>
      </c>
    </row>
    <row r="4239" spans="1:8" x14ac:dyDescent="0.25">
      <c r="A4239" s="8">
        <v>44373</v>
      </c>
      <c r="B4239" s="9">
        <v>15</v>
      </c>
      <c r="C4239" s="10">
        <v>12758.68</v>
      </c>
      <c r="D4239" s="10">
        <v>14478.87</v>
      </c>
      <c r="E4239" s="10">
        <v>1709.95</v>
      </c>
      <c r="F4239" s="10">
        <v>109.58</v>
      </c>
      <c r="G4239" s="10">
        <v>29057.08</v>
      </c>
      <c r="H4239" s="10">
        <f>MONTH(Table1[[#This Row],[Date]])</f>
        <v>6</v>
      </c>
    </row>
    <row r="4240" spans="1:8" x14ac:dyDescent="0.25">
      <c r="A4240" s="8">
        <v>44373</v>
      </c>
      <c r="B4240" s="9">
        <v>16</v>
      </c>
      <c r="C4240" s="10">
        <v>13606.82</v>
      </c>
      <c r="D4240" s="10">
        <v>15359.95</v>
      </c>
      <c r="E4240" s="10">
        <v>1864.95</v>
      </c>
      <c r="F4240" s="10">
        <v>113.79</v>
      </c>
      <c r="G4240" s="10">
        <v>30945.5</v>
      </c>
      <c r="H4240" s="10">
        <f>MONTH(Table1[[#This Row],[Date]])</f>
        <v>6</v>
      </c>
    </row>
    <row r="4241" spans="1:8" x14ac:dyDescent="0.25">
      <c r="A4241" s="8">
        <v>44373</v>
      </c>
      <c r="B4241" s="9">
        <v>17</v>
      </c>
      <c r="C4241" s="10">
        <v>14542.6</v>
      </c>
      <c r="D4241" s="10">
        <v>16028.24</v>
      </c>
      <c r="E4241" s="10">
        <v>2054.12</v>
      </c>
      <c r="F4241" s="10">
        <v>118.01</v>
      </c>
      <c r="G4241" s="10">
        <v>32742.959999999999</v>
      </c>
      <c r="H4241" s="10">
        <f>MONTH(Table1[[#This Row],[Date]])</f>
        <v>6</v>
      </c>
    </row>
    <row r="4242" spans="1:8" x14ac:dyDescent="0.25">
      <c r="A4242" s="8">
        <v>44373</v>
      </c>
      <c r="B4242" s="9">
        <v>18</v>
      </c>
      <c r="C4242" s="10">
        <v>15498.06</v>
      </c>
      <c r="D4242" s="10">
        <v>16545.39</v>
      </c>
      <c r="E4242" s="10">
        <v>2321.4499999999998</v>
      </c>
      <c r="F4242" s="10">
        <v>119.26</v>
      </c>
      <c r="G4242" s="10">
        <v>34484.160000000003</v>
      </c>
      <c r="H4242" s="10">
        <f>MONTH(Table1[[#This Row],[Date]])</f>
        <v>6</v>
      </c>
    </row>
    <row r="4243" spans="1:8" x14ac:dyDescent="0.25">
      <c r="A4243" s="8">
        <v>44373</v>
      </c>
      <c r="B4243" s="9">
        <v>19</v>
      </c>
      <c r="C4243" s="10">
        <v>16222.15</v>
      </c>
      <c r="D4243" s="10">
        <v>16651.25</v>
      </c>
      <c r="E4243" s="10">
        <v>2502.91</v>
      </c>
      <c r="F4243" s="10">
        <v>116.94</v>
      </c>
      <c r="G4243" s="10">
        <v>35493.26</v>
      </c>
      <c r="H4243" s="10">
        <f>MONTH(Table1[[#This Row],[Date]])</f>
        <v>6</v>
      </c>
    </row>
    <row r="4244" spans="1:8" x14ac:dyDescent="0.25">
      <c r="A4244" s="8">
        <v>44373</v>
      </c>
      <c r="B4244" s="9">
        <v>20</v>
      </c>
      <c r="C4244" s="10">
        <v>16332.19</v>
      </c>
      <c r="D4244" s="10">
        <v>16058.25</v>
      </c>
      <c r="E4244" s="10">
        <v>2561.14</v>
      </c>
      <c r="F4244" s="10">
        <v>112.8</v>
      </c>
      <c r="G4244" s="10">
        <v>35064.39</v>
      </c>
      <c r="H4244" s="10">
        <f>MONTH(Table1[[#This Row],[Date]])</f>
        <v>6</v>
      </c>
    </row>
    <row r="4245" spans="1:8" x14ac:dyDescent="0.25">
      <c r="A4245" s="8">
        <v>44373</v>
      </c>
      <c r="B4245" s="9">
        <v>21</v>
      </c>
      <c r="C4245" s="10">
        <v>15917.87</v>
      </c>
      <c r="D4245" s="10">
        <v>15430.14</v>
      </c>
      <c r="E4245" s="10">
        <v>2595.83</v>
      </c>
      <c r="F4245" s="10">
        <v>104.61</v>
      </c>
      <c r="G4245" s="10">
        <v>34048.449999999997</v>
      </c>
      <c r="H4245" s="10">
        <f>MONTH(Table1[[#This Row],[Date]])</f>
        <v>6</v>
      </c>
    </row>
    <row r="4246" spans="1:8" x14ac:dyDescent="0.25">
      <c r="A4246" s="8">
        <v>44373</v>
      </c>
      <c r="B4246" s="9">
        <v>22</v>
      </c>
      <c r="C4246" s="10">
        <v>15400.58</v>
      </c>
      <c r="D4246" s="10">
        <v>14865.57</v>
      </c>
      <c r="E4246" s="10">
        <v>2549.12</v>
      </c>
      <c r="F4246" s="10">
        <v>93.59</v>
      </c>
      <c r="G4246" s="10">
        <v>32908.870000000003</v>
      </c>
      <c r="H4246" s="10">
        <f>MONTH(Table1[[#This Row],[Date]])</f>
        <v>6</v>
      </c>
    </row>
    <row r="4247" spans="1:8" x14ac:dyDescent="0.25">
      <c r="A4247" s="8">
        <v>44373</v>
      </c>
      <c r="B4247" s="9">
        <v>23</v>
      </c>
      <c r="C4247" s="10">
        <v>14420.73</v>
      </c>
      <c r="D4247" s="10">
        <v>13966.63</v>
      </c>
      <c r="E4247" s="10">
        <v>2399.39</v>
      </c>
      <c r="F4247" s="10">
        <v>83.32</v>
      </c>
      <c r="G4247" s="10">
        <v>30870.07</v>
      </c>
      <c r="H4247" s="10">
        <f>MONTH(Table1[[#This Row],[Date]])</f>
        <v>6</v>
      </c>
    </row>
    <row r="4248" spans="1:8" x14ac:dyDescent="0.25">
      <c r="A4248" s="8">
        <v>44373</v>
      </c>
      <c r="B4248" s="9">
        <v>24</v>
      </c>
      <c r="C4248" s="10">
        <v>13322.06</v>
      </c>
      <c r="D4248" s="10">
        <v>12973.75</v>
      </c>
      <c r="E4248" s="10">
        <v>2212.5500000000002</v>
      </c>
      <c r="F4248" s="10">
        <v>74.069999999999993</v>
      </c>
      <c r="G4248" s="10">
        <v>28582.43</v>
      </c>
      <c r="H4248" s="10">
        <f>MONTH(Table1[[#This Row],[Date]])</f>
        <v>6</v>
      </c>
    </row>
    <row r="4249" spans="1:8" x14ac:dyDescent="0.25">
      <c r="A4249" s="8">
        <v>44374</v>
      </c>
      <c r="B4249" s="9">
        <v>1</v>
      </c>
      <c r="C4249" s="10">
        <v>12428</v>
      </c>
      <c r="D4249" s="10">
        <v>12125.63</v>
      </c>
      <c r="E4249" s="10">
        <v>2087.2199999999998</v>
      </c>
      <c r="F4249" s="10">
        <v>66.19</v>
      </c>
      <c r="G4249" s="10">
        <v>26707.03</v>
      </c>
      <c r="H4249" s="10">
        <f>MONTH(Table1[[#This Row],[Date]])</f>
        <v>6</v>
      </c>
    </row>
    <row r="4250" spans="1:8" x14ac:dyDescent="0.25">
      <c r="A4250" s="8">
        <v>44374</v>
      </c>
      <c r="B4250" s="9">
        <v>2</v>
      </c>
      <c r="C4250" s="10">
        <v>11720.79</v>
      </c>
      <c r="D4250" s="10">
        <v>11284.46</v>
      </c>
      <c r="E4250" s="10">
        <v>1976.05</v>
      </c>
      <c r="F4250" s="10">
        <v>60.56</v>
      </c>
      <c r="G4250" s="10">
        <v>25041.86</v>
      </c>
      <c r="H4250" s="10">
        <f>MONTH(Table1[[#This Row],[Date]])</f>
        <v>6</v>
      </c>
    </row>
    <row r="4251" spans="1:8" x14ac:dyDescent="0.25">
      <c r="A4251" s="8">
        <v>44374</v>
      </c>
      <c r="B4251" s="9">
        <v>3</v>
      </c>
      <c r="C4251" s="10">
        <v>11212.57</v>
      </c>
      <c r="D4251" s="10">
        <v>10840.83</v>
      </c>
      <c r="E4251" s="10">
        <v>1911.19</v>
      </c>
      <c r="F4251" s="10">
        <v>57.01</v>
      </c>
      <c r="G4251" s="10">
        <v>24021.599999999999</v>
      </c>
      <c r="H4251" s="10">
        <f>MONTH(Table1[[#This Row],[Date]])</f>
        <v>6</v>
      </c>
    </row>
    <row r="4252" spans="1:8" x14ac:dyDescent="0.25">
      <c r="A4252" s="8">
        <v>44374</v>
      </c>
      <c r="B4252" s="9">
        <v>4</v>
      </c>
      <c r="C4252" s="10">
        <v>10860.83</v>
      </c>
      <c r="D4252" s="10">
        <v>10500.68</v>
      </c>
      <c r="E4252" s="10">
        <v>1864.03</v>
      </c>
      <c r="F4252" s="10">
        <v>54.86</v>
      </c>
      <c r="G4252" s="10">
        <v>23280.39</v>
      </c>
      <c r="H4252" s="10">
        <f>MONTH(Table1[[#This Row],[Date]])</f>
        <v>6</v>
      </c>
    </row>
    <row r="4253" spans="1:8" x14ac:dyDescent="0.25">
      <c r="A4253" s="8">
        <v>44374</v>
      </c>
      <c r="B4253" s="9">
        <v>5</v>
      </c>
      <c r="C4253" s="10">
        <v>10917</v>
      </c>
      <c r="D4253" s="10">
        <v>10244.370000000001</v>
      </c>
      <c r="E4253" s="10">
        <v>1842.74</v>
      </c>
      <c r="F4253" s="10">
        <v>54.92</v>
      </c>
      <c r="G4253" s="10">
        <v>23059.03</v>
      </c>
      <c r="H4253" s="10">
        <f>MONTH(Table1[[#This Row],[Date]])</f>
        <v>6</v>
      </c>
    </row>
    <row r="4254" spans="1:8" x14ac:dyDescent="0.25">
      <c r="A4254" s="8">
        <v>44374</v>
      </c>
      <c r="B4254" s="9">
        <v>6</v>
      </c>
      <c r="C4254" s="10">
        <v>10973.21</v>
      </c>
      <c r="D4254" s="10">
        <v>10133.26</v>
      </c>
      <c r="E4254" s="10">
        <v>1847.52</v>
      </c>
      <c r="F4254" s="10">
        <v>55.03</v>
      </c>
      <c r="G4254" s="10">
        <v>23009.02</v>
      </c>
      <c r="H4254" s="10">
        <f>MONTH(Table1[[#This Row],[Date]])</f>
        <v>6</v>
      </c>
    </row>
    <row r="4255" spans="1:8" x14ac:dyDescent="0.25">
      <c r="A4255" s="8">
        <v>44374</v>
      </c>
      <c r="B4255" s="9">
        <v>7</v>
      </c>
      <c r="C4255" s="10">
        <v>11036.09</v>
      </c>
      <c r="D4255" s="10">
        <v>9981.93</v>
      </c>
      <c r="E4255" s="10">
        <v>1811.97</v>
      </c>
      <c r="F4255" s="10">
        <v>58.95</v>
      </c>
      <c r="G4255" s="10">
        <v>22888.94</v>
      </c>
      <c r="H4255" s="10">
        <f>MONTH(Table1[[#This Row],[Date]])</f>
        <v>6</v>
      </c>
    </row>
    <row r="4256" spans="1:8" x14ac:dyDescent="0.25">
      <c r="A4256" s="8">
        <v>44374</v>
      </c>
      <c r="B4256" s="9">
        <v>8</v>
      </c>
      <c r="C4256" s="10">
        <v>11832.54</v>
      </c>
      <c r="D4256" s="10">
        <v>10276.459999999999</v>
      </c>
      <c r="E4256" s="10">
        <v>1904.16</v>
      </c>
      <c r="F4256" s="10">
        <v>66.11</v>
      </c>
      <c r="G4256" s="10">
        <v>24079.27</v>
      </c>
      <c r="H4256" s="10">
        <f>MONTH(Table1[[#This Row],[Date]])</f>
        <v>6</v>
      </c>
    </row>
    <row r="4257" spans="1:8" x14ac:dyDescent="0.25">
      <c r="A4257" s="8">
        <v>44374</v>
      </c>
      <c r="B4257" s="9">
        <v>9</v>
      </c>
      <c r="C4257" s="10">
        <v>11795</v>
      </c>
      <c r="D4257" s="10">
        <v>10475.870000000001</v>
      </c>
      <c r="E4257" s="10">
        <v>1732.7</v>
      </c>
      <c r="F4257" s="10">
        <v>73.98</v>
      </c>
      <c r="G4257" s="10">
        <v>24077.55</v>
      </c>
      <c r="H4257" s="10">
        <f>MONTH(Table1[[#This Row],[Date]])</f>
        <v>6</v>
      </c>
    </row>
    <row r="4258" spans="1:8" x14ac:dyDescent="0.25">
      <c r="A4258" s="8">
        <v>44374</v>
      </c>
      <c r="B4258" s="9">
        <v>10</v>
      </c>
      <c r="C4258" s="10">
        <v>11753.88</v>
      </c>
      <c r="D4258" s="10">
        <v>11160.53</v>
      </c>
      <c r="E4258" s="10">
        <v>1706.78</v>
      </c>
      <c r="F4258" s="10">
        <v>83.19</v>
      </c>
      <c r="G4258" s="10">
        <v>24704.38</v>
      </c>
      <c r="H4258" s="10">
        <f>MONTH(Table1[[#This Row],[Date]])</f>
        <v>6</v>
      </c>
    </row>
    <row r="4259" spans="1:8" x14ac:dyDescent="0.25">
      <c r="A4259" s="8">
        <v>44374</v>
      </c>
      <c r="B4259" s="9">
        <v>11</v>
      </c>
      <c r="C4259" s="10">
        <v>11529.23</v>
      </c>
      <c r="D4259" s="10">
        <v>11981.98</v>
      </c>
      <c r="E4259" s="10">
        <v>1615.34</v>
      </c>
      <c r="F4259" s="10">
        <v>92.29</v>
      </c>
      <c r="G4259" s="10">
        <v>25218.85</v>
      </c>
      <c r="H4259" s="10">
        <f>MONTH(Table1[[#This Row],[Date]])</f>
        <v>6</v>
      </c>
    </row>
    <row r="4260" spans="1:8" x14ac:dyDescent="0.25">
      <c r="A4260" s="8">
        <v>44374</v>
      </c>
      <c r="B4260" s="9">
        <v>12</v>
      </c>
      <c r="C4260" s="10">
        <v>11446.54</v>
      </c>
      <c r="D4260" s="10">
        <v>13091.83</v>
      </c>
      <c r="E4260" s="10">
        <v>1628.92</v>
      </c>
      <c r="F4260" s="10">
        <v>100.86</v>
      </c>
      <c r="G4260" s="10">
        <v>26268.13</v>
      </c>
      <c r="H4260" s="10">
        <f>MONTH(Table1[[#This Row],[Date]])</f>
        <v>6</v>
      </c>
    </row>
    <row r="4261" spans="1:8" x14ac:dyDescent="0.25">
      <c r="A4261" s="8">
        <v>44374</v>
      </c>
      <c r="B4261" s="9">
        <v>13</v>
      </c>
      <c r="C4261" s="10">
        <v>11545.3</v>
      </c>
      <c r="D4261" s="10">
        <v>14237.91</v>
      </c>
      <c r="E4261" s="10">
        <v>1628.76</v>
      </c>
      <c r="F4261" s="10">
        <v>107.71</v>
      </c>
      <c r="G4261" s="10">
        <v>27519.68</v>
      </c>
      <c r="H4261" s="10">
        <f>MONTH(Table1[[#This Row],[Date]])</f>
        <v>6</v>
      </c>
    </row>
    <row r="4262" spans="1:8" x14ac:dyDescent="0.25">
      <c r="A4262" s="8">
        <v>44374</v>
      </c>
      <c r="B4262" s="9">
        <v>14</v>
      </c>
      <c r="C4262" s="10">
        <v>12139.04</v>
      </c>
      <c r="D4262" s="10">
        <v>15259.58</v>
      </c>
      <c r="E4262" s="10">
        <v>1763.7</v>
      </c>
      <c r="F4262" s="10">
        <v>112.43</v>
      </c>
      <c r="G4262" s="10">
        <v>29274.75</v>
      </c>
      <c r="H4262" s="10">
        <f>MONTH(Table1[[#This Row],[Date]])</f>
        <v>6</v>
      </c>
    </row>
    <row r="4263" spans="1:8" x14ac:dyDescent="0.25">
      <c r="A4263" s="8">
        <v>44374</v>
      </c>
      <c r="B4263" s="9">
        <v>15</v>
      </c>
      <c r="C4263" s="10">
        <v>12512.58</v>
      </c>
      <c r="D4263" s="10">
        <v>15916.99</v>
      </c>
      <c r="E4263" s="10">
        <v>1826.18</v>
      </c>
      <c r="F4263" s="10">
        <v>116.31</v>
      </c>
      <c r="G4263" s="10">
        <v>30372.06</v>
      </c>
      <c r="H4263" s="10">
        <f>MONTH(Table1[[#This Row],[Date]])</f>
        <v>6</v>
      </c>
    </row>
    <row r="4264" spans="1:8" x14ac:dyDescent="0.25">
      <c r="A4264" s="8">
        <v>44374</v>
      </c>
      <c r="B4264" s="9">
        <v>16</v>
      </c>
      <c r="C4264" s="10">
        <v>13278.3</v>
      </c>
      <c r="D4264" s="10">
        <v>16592.22</v>
      </c>
      <c r="E4264" s="10">
        <v>1990.7</v>
      </c>
      <c r="F4264" s="10">
        <v>119.75</v>
      </c>
      <c r="G4264" s="10">
        <v>31980.97</v>
      </c>
      <c r="H4264" s="10">
        <f>MONTH(Table1[[#This Row],[Date]])</f>
        <v>6</v>
      </c>
    </row>
    <row r="4265" spans="1:8" x14ac:dyDescent="0.25">
      <c r="A4265" s="8">
        <v>44374</v>
      </c>
      <c r="B4265" s="9">
        <v>17</v>
      </c>
      <c r="C4265" s="10">
        <v>14186.53</v>
      </c>
      <c r="D4265" s="10">
        <v>17081.23</v>
      </c>
      <c r="E4265" s="10">
        <v>2162.75</v>
      </c>
      <c r="F4265" s="10">
        <v>123.17</v>
      </c>
      <c r="G4265" s="10">
        <v>33553.67</v>
      </c>
      <c r="H4265" s="10">
        <f>MONTH(Table1[[#This Row],[Date]])</f>
        <v>6</v>
      </c>
    </row>
    <row r="4266" spans="1:8" x14ac:dyDescent="0.25">
      <c r="A4266" s="8">
        <v>44374</v>
      </c>
      <c r="B4266" s="9">
        <v>18</v>
      </c>
      <c r="C4266" s="10">
        <v>15065.84</v>
      </c>
      <c r="D4266" s="10">
        <v>17431.349999999999</v>
      </c>
      <c r="E4266" s="10">
        <v>2383.1799999999998</v>
      </c>
      <c r="F4266" s="10">
        <v>126.4</v>
      </c>
      <c r="G4266" s="10">
        <v>35006.78</v>
      </c>
      <c r="H4266" s="10">
        <f>MONTH(Table1[[#This Row],[Date]])</f>
        <v>6</v>
      </c>
    </row>
    <row r="4267" spans="1:8" x14ac:dyDescent="0.25">
      <c r="A4267" s="8">
        <v>44374</v>
      </c>
      <c r="B4267" s="9">
        <v>19</v>
      </c>
      <c r="C4267" s="10">
        <v>15781.43</v>
      </c>
      <c r="D4267" s="10">
        <v>17203.349999999999</v>
      </c>
      <c r="E4267" s="10">
        <v>2542.69</v>
      </c>
      <c r="F4267" s="10">
        <v>125.96</v>
      </c>
      <c r="G4267" s="10">
        <v>35653.440000000002</v>
      </c>
      <c r="H4267" s="10">
        <f>MONTH(Table1[[#This Row],[Date]])</f>
        <v>6</v>
      </c>
    </row>
    <row r="4268" spans="1:8" x14ac:dyDescent="0.25">
      <c r="A4268" s="8">
        <v>44374</v>
      </c>
      <c r="B4268" s="9">
        <v>20</v>
      </c>
      <c r="C4268" s="10">
        <v>15832.94</v>
      </c>
      <c r="D4268" s="10">
        <v>16475.080000000002</v>
      </c>
      <c r="E4268" s="10">
        <v>2584.69</v>
      </c>
      <c r="F4268" s="10">
        <v>119.97</v>
      </c>
      <c r="G4268" s="10">
        <v>35012.68</v>
      </c>
      <c r="H4268" s="10">
        <f>MONTH(Table1[[#This Row],[Date]])</f>
        <v>6</v>
      </c>
    </row>
    <row r="4269" spans="1:8" x14ac:dyDescent="0.25">
      <c r="A4269" s="8">
        <v>44374</v>
      </c>
      <c r="B4269" s="9">
        <v>21</v>
      </c>
      <c r="C4269" s="10">
        <v>15481.92</v>
      </c>
      <c r="D4269" s="10">
        <v>15770.65</v>
      </c>
      <c r="E4269" s="10">
        <v>2629.27</v>
      </c>
      <c r="F4269" s="10">
        <v>110.22</v>
      </c>
      <c r="G4269" s="10">
        <v>33992.06</v>
      </c>
      <c r="H4269" s="10">
        <f>MONTH(Table1[[#This Row],[Date]])</f>
        <v>6</v>
      </c>
    </row>
    <row r="4270" spans="1:8" x14ac:dyDescent="0.25">
      <c r="A4270" s="8">
        <v>44374</v>
      </c>
      <c r="B4270" s="9">
        <v>22</v>
      </c>
      <c r="C4270" s="10">
        <v>15038.58</v>
      </c>
      <c r="D4270" s="10">
        <v>15114.94</v>
      </c>
      <c r="E4270" s="10">
        <v>2553.64</v>
      </c>
      <c r="F4270" s="10">
        <v>98.29</v>
      </c>
      <c r="G4270" s="10">
        <v>32805.46</v>
      </c>
      <c r="H4270" s="10">
        <f>MONTH(Table1[[#This Row],[Date]])</f>
        <v>6</v>
      </c>
    </row>
    <row r="4271" spans="1:8" x14ac:dyDescent="0.25">
      <c r="A4271" s="8">
        <v>44374</v>
      </c>
      <c r="B4271" s="9">
        <v>23</v>
      </c>
      <c r="C4271" s="10">
        <v>13940.36</v>
      </c>
      <c r="D4271" s="10">
        <v>14077.58</v>
      </c>
      <c r="E4271" s="10">
        <v>2396.8000000000002</v>
      </c>
      <c r="F4271" s="10">
        <v>86.28</v>
      </c>
      <c r="G4271" s="10">
        <v>30501.03</v>
      </c>
      <c r="H4271" s="10">
        <f>MONTH(Table1[[#This Row],[Date]])</f>
        <v>6</v>
      </c>
    </row>
    <row r="4272" spans="1:8" x14ac:dyDescent="0.25">
      <c r="A4272" s="8">
        <v>44374</v>
      </c>
      <c r="B4272" s="9">
        <v>24</v>
      </c>
      <c r="C4272" s="10">
        <v>12799.23</v>
      </c>
      <c r="D4272" s="10">
        <v>13098.16</v>
      </c>
      <c r="E4272" s="10">
        <v>2207.42</v>
      </c>
      <c r="F4272" s="10">
        <v>76.31</v>
      </c>
      <c r="G4272" s="10">
        <v>28181.119999999999</v>
      </c>
      <c r="H4272" s="10">
        <f>MONTH(Table1[[#This Row],[Date]])</f>
        <v>6</v>
      </c>
    </row>
    <row r="4273" spans="1:8" x14ac:dyDescent="0.25">
      <c r="A4273" s="8">
        <v>44375</v>
      </c>
      <c r="B4273" s="9">
        <v>1</v>
      </c>
      <c r="C4273" s="10">
        <v>11975.03</v>
      </c>
      <c r="D4273" s="10">
        <v>12213.88</v>
      </c>
      <c r="E4273" s="10">
        <v>2078.81</v>
      </c>
      <c r="F4273" s="10">
        <v>68.47</v>
      </c>
      <c r="G4273" s="10">
        <v>26336.18</v>
      </c>
      <c r="H4273" s="10">
        <f>MONTH(Table1[[#This Row],[Date]])</f>
        <v>6</v>
      </c>
    </row>
    <row r="4274" spans="1:8" x14ac:dyDescent="0.25">
      <c r="A4274" s="8">
        <v>44375</v>
      </c>
      <c r="B4274" s="9">
        <v>2</v>
      </c>
      <c r="C4274" s="10">
        <v>11488.21</v>
      </c>
      <c r="D4274" s="10">
        <v>11532.97</v>
      </c>
      <c r="E4274" s="10">
        <v>2006.38</v>
      </c>
      <c r="F4274" s="10">
        <v>62.96</v>
      </c>
      <c r="G4274" s="10">
        <v>25090.52</v>
      </c>
      <c r="H4274" s="10">
        <f>MONTH(Table1[[#This Row],[Date]])</f>
        <v>6</v>
      </c>
    </row>
    <row r="4275" spans="1:8" x14ac:dyDescent="0.25">
      <c r="A4275" s="8">
        <v>44375</v>
      </c>
      <c r="B4275" s="9">
        <v>3</v>
      </c>
      <c r="C4275" s="10">
        <v>11190.12</v>
      </c>
      <c r="D4275" s="10">
        <v>11093.21</v>
      </c>
      <c r="E4275" s="10">
        <v>2021.44</v>
      </c>
      <c r="F4275" s="10">
        <v>58.97</v>
      </c>
      <c r="G4275" s="10">
        <v>24363.74</v>
      </c>
      <c r="H4275" s="10">
        <f>MONTH(Table1[[#This Row],[Date]])</f>
        <v>6</v>
      </c>
    </row>
    <row r="4276" spans="1:8" x14ac:dyDescent="0.25">
      <c r="A4276" s="8">
        <v>44375</v>
      </c>
      <c r="B4276" s="9">
        <v>4</v>
      </c>
      <c r="C4276" s="10">
        <v>10936.68</v>
      </c>
      <c r="D4276" s="10">
        <v>10839.41</v>
      </c>
      <c r="E4276" s="10">
        <v>1966.39</v>
      </c>
      <c r="F4276" s="10">
        <v>57.35</v>
      </c>
      <c r="G4276" s="10">
        <v>23799.83</v>
      </c>
      <c r="H4276" s="10">
        <f>MONTH(Table1[[#This Row],[Date]])</f>
        <v>6</v>
      </c>
    </row>
    <row r="4277" spans="1:8" x14ac:dyDescent="0.25">
      <c r="A4277" s="8">
        <v>44375</v>
      </c>
      <c r="B4277" s="9">
        <v>5</v>
      </c>
      <c r="C4277" s="10">
        <v>10981.67</v>
      </c>
      <c r="D4277" s="10">
        <v>10864.1</v>
      </c>
      <c r="E4277" s="10">
        <v>1964.6</v>
      </c>
      <c r="F4277" s="10">
        <v>57.96</v>
      </c>
      <c r="G4277" s="10">
        <v>23868.32</v>
      </c>
      <c r="H4277" s="10">
        <f>MONTH(Table1[[#This Row],[Date]])</f>
        <v>6</v>
      </c>
    </row>
    <row r="4278" spans="1:8" x14ac:dyDescent="0.25">
      <c r="A4278" s="8">
        <v>44375</v>
      </c>
      <c r="B4278" s="9">
        <v>6</v>
      </c>
      <c r="C4278" s="10">
        <v>11065.13</v>
      </c>
      <c r="D4278" s="10">
        <v>11213.28</v>
      </c>
      <c r="E4278" s="10">
        <v>2061.87</v>
      </c>
      <c r="F4278" s="10">
        <v>60.57</v>
      </c>
      <c r="G4278" s="10">
        <v>24400.85</v>
      </c>
      <c r="H4278" s="10">
        <f>MONTH(Table1[[#This Row],[Date]])</f>
        <v>6</v>
      </c>
    </row>
    <row r="4279" spans="1:8" x14ac:dyDescent="0.25">
      <c r="A4279" s="8">
        <v>44375</v>
      </c>
      <c r="B4279" s="9">
        <v>7</v>
      </c>
      <c r="C4279" s="10">
        <v>11557.72</v>
      </c>
      <c r="D4279" s="10">
        <v>11487.05</v>
      </c>
      <c r="E4279" s="10">
        <v>2108.84</v>
      </c>
      <c r="F4279" s="10">
        <v>65.47</v>
      </c>
      <c r="G4279" s="10">
        <v>25219.08</v>
      </c>
      <c r="H4279" s="10">
        <f>MONTH(Table1[[#This Row],[Date]])</f>
        <v>6</v>
      </c>
    </row>
    <row r="4280" spans="1:8" x14ac:dyDescent="0.25">
      <c r="A4280" s="8">
        <v>44375</v>
      </c>
      <c r="B4280" s="9">
        <v>8</v>
      </c>
      <c r="C4280" s="10">
        <v>12326.48</v>
      </c>
      <c r="D4280" s="10">
        <v>12079.64</v>
      </c>
      <c r="E4280" s="10">
        <v>2199.66</v>
      </c>
      <c r="F4280" s="10">
        <v>73.33</v>
      </c>
      <c r="G4280" s="10">
        <v>26679.119999999999</v>
      </c>
      <c r="H4280" s="10">
        <f>MONTH(Table1[[#This Row],[Date]])</f>
        <v>6</v>
      </c>
    </row>
    <row r="4281" spans="1:8" x14ac:dyDescent="0.25">
      <c r="A4281" s="8">
        <v>44375</v>
      </c>
      <c r="B4281" s="9">
        <v>9</v>
      </c>
      <c r="C4281" s="10">
        <v>13040.13</v>
      </c>
      <c r="D4281" s="10">
        <v>12739.65</v>
      </c>
      <c r="E4281" s="10">
        <v>2183.58</v>
      </c>
      <c r="F4281" s="10">
        <v>81.25</v>
      </c>
      <c r="G4281" s="10">
        <v>28044.6</v>
      </c>
      <c r="H4281" s="10">
        <f>MONTH(Table1[[#This Row],[Date]])</f>
        <v>6</v>
      </c>
    </row>
    <row r="4282" spans="1:8" x14ac:dyDescent="0.25">
      <c r="A4282" s="8">
        <v>44375</v>
      </c>
      <c r="B4282" s="9">
        <v>10</v>
      </c>
      <c r="C4282" s="10">
        <v>12819.93</v>
      </c>
      <c r="D4282" s="10">
        <v>13492.13</v>
      </c>
      <c r="E4282" s="10">
        <v>2133.86</v>
      </c>
      <c r="F4282" s="10">
        <v>89.92</v>
      </c>
      <c r="G4282" s="10">
        <v>28535.84</v>
      </c>
      <c r="H4282" s="10">
        <f>MONTH(Table1[[#This Row],[Date]])</f>
        <v>6</v>
      </c>
    </row>
    <row r="4283" spans="1:8" x14ac:dyDescent="0.25">
      <c r="A4283" s="8">
        <v>44375</v>
      </c>
      <c r="B4283" s="9">
        <v>11</v>
      </c>
      <c r="C4283" s="10">
        <v>12440.41</v>
      </c>
      <c r="D4283" s="10">
        <v>14449.75</v>
      </c>
      <c r="E4283" s="10">
        <v>2056.38</v>
      </c>
      <c r="F4283" s="10">
        <v>98.29</v>
      </c>
      <c r="G4283" s="10">
        <v>29044.84</v>
      </c>
      <c r="H4283" s="10">
        <f>MONTH(Table1[[#This Row],[Date]])</f>
        <v>6</v>
      </c>
    </row>
    <row r="4284" spans="1:8" x14ac:dyDescent="0.25">
      <c r="A4284" s="8">
        <v>44375</v>
      </c>
      <c r="B4284" s="9">
        <v>12</v>
      </c>
      <c r="C4284" s="10">
        <v>12526.62</v>
      </c>
      <c r="D4284" s="10">
        <v>15750.28</v>
      </c>
      <c r="E4284" s="10">
        <v>2059.1</v>
      </c>
      <c r="F4284" s="10">
        <v>106.6</v>
      </c>
      <c r="G4284" s="10">
        <v>30442.6</v>
      </c>
      <c r="H4284" s="10">
        <f>MONTH(Table1[[#This Row],[Date]])</f>
        <v>6</v>
      </c>
    </row>
    <row r="4285" spans="1:8" x14ac:dyDescent="0.25">
      <c r="A4285" s="8">
        <v>44375</v>
      </c>
      <c r="B4285" s="9">
        <v>13</v>
      </c>
      <c r="C4285" s="10">
        <v>12793.47</v>
      </c>
      <c r="D4285" s="10">
        <v>16759.47</v>
      </c>
      <c r="E4285" s="10">
        <v>2093.2600000000002</v>
      </c>
      <c r="F4285" s="10">
        <v>109.44</v>
      </c>
      <c r="G4285" s="10">
        <v>31755.64</v>
      </c>
      <c r="H4285" s="10">
        <f>MONTH(Table1[[#This Row],[Date]])</f>
        <v>6</v>
      </c>
    </row>
    <row r="4286" spans="1:8" x14ac:dyDescent="0.25">
      <c r="A4286" s="8">
        <v>44375</v>
      </c>
      <c r="B4286" s="9">
        <v>14</v>
      </c>
      <c r="C4286" s="10">
        <v>13358.15</v>
      </c>
      <c r="D4286" s="10">
        <v>17768.080000000002</v>
      </c>
      <c r="E4286" s="10">
        <v>2137.2800000000002</v>
      </c>
      <c r="F4286" s="10">
        <v>116.7</v>
      </c>
      <c r="G4286" s="10">
        <v>33380.21</v>
      </c>
      <c r="H4286" s="10">
        <f>MONTH(Table1[[#This Row],[Date]])</f>
        <v>6</v>
      </c>
    </row>
    <row r="4287" spans="1:8" x14ac:dyDescent="0.25">
      <c r="A4287" s="8">
        <v>44375</v>
      </c>
      <c r="B4287" s="9">
        <v>15</v>
      </c>
      <c r="C4287" s="10">
        <v>13998.35</v>
      </c>
      <c r="D4287" s="10">
        <v>18498</v>
      </c>
      <c r="E4287" s="10">
        <v>2257.66</v>
      </c>
      <c r="F4287" s="10">
        <v>121.46</v>
      </c>
      <c r="G4287" s="10">
        <v>34875.47</v>
      </c>
      <c r="H4287" s="10">
        <f>MONTH(Table1[[#This Row],[Date]])</f>
        <v>6</v>
      </c>
    </row>
    <row r="4288" spans="1:8" x14ac:dyDescent="0.25">
      <c r="A4288" s="8">
        <v>44375</v>
      </c>
      <c r="B4288" s="9">
        <v>16</v>
      </c>
      <c r="C4288" s="10">
        <v>14759.69</v>
      </c>
      <c r="D4288" s="10">
        <v>19101.18</v>
      </c>
      <c r="E4288" s="10">
        <v>2321.8200000000002</v>
      </c>
      <c r="F4288" s="10">
        <v>126.53</v>
      </c>
      <c r="G4288" s="10">
        <v>36309.22</v>
      </c>
      <c r="H4288" s="10">
        <f>MONTH(Table1[[#This Row],[Date]])</f>
        <v>6</v>
      </c>
    </row>
    <row r="4289" spans="1:8" x14ac:dyDescent="0.25">
      <c r="A4289" s="8">
        <v>44375</v>
      </c>
      <c r="B4289" s="9">
        <v>17</v>
      </c>
      <c r="C4289" s="10">
        <v>15508.13</v>
      </c>
      <c r="D4289" s="10">
        <v>19171.240000000002</v>
      </c>
      <c r="E4289" s="10">
        <v>2435.8200000000002</v>
      </c>
      <c r="F4289" s="10">
        <v>129.24</v>
      </c>
      <c r="G4289" s="10">
        <v>37244.43</v>
      </c>
      <c r="H4289" s="10">
        <f>MONTH(Table1[[#This Row],[Date]])</f>
        <v>6</v>
      </c>
    </row>
    <row r="4290" spans="1:8" x14ac:dyDescent="0.25">
      <c r="A4290" s="8">
        <v>44375</v>
      </c>
      <c r="B4290" s="9">
        <v>18</v>
      </c>
      <c r="C4290" s="10">
        <v>16227.14</v>
      </c>
      <c r="D4290" s="10">
        <v>18732.22</v>
      </c>
      <c r="E4290" s="10">
        <v>2643.19</v>
      </c>
      <c r="F4290" s="10">
        <v>131.9</v>
      </c>
      <c r="G4290" s="10">
        <v>37734.449999999997</v>
      </c>
      <c r="H4290" s="10">
        <f>MONTH(Table1[[#This Row],[Date]])</f>
        <v>6</v>
      </c>
    </row>
    <row r="4291" spans="1:8" x14ac:dyDescent="0.25">
      <c r="A4291" s="8">
        <v>44375</v>
      </c>
      <c r="B4291" s="9">
        <v>19</v>
      </c>
      <c r="C4291" s="10">
        <v>16642.18</v>
      </c>
      <c r="D4291" s="10">
        <v>18032.45</v>
      </c>
      <c r="E4291" s="10">
        <v>2675.13</v>
      </c>
      <c r="F4291" s="10">
        <v>131.76</v>
      </c>
      <c r="G4291" s="10">
        <v>37481.51</v>
      </c>
      <c r="H4291" s="10">
        <f>MONTH(Table1[[#This Row],[Date]])</f>
        <v>6</v>
      </c>
    </row>
    <row r="4292" spans="1:8" x14ac:dyDescent="0.25">
      <c r="A4292" s="8">
        <v>44375</v>
      </c>
      <c r="B4292" s="9">
        <v>20</v>
      </c>
      <c r="C4292" s="10">
        <v>16488.59</v>
      </c>
      <c r="D4292" s="10">
        <v>17158.919999999998</v>
      </c>
      <c r="E4292" s="10">
        <v>2639.31</v>
      </c>
      <c r="F4292" s="10">
        <v>125.76</v>
      </c>
      <c r="G4292" s="10">
        <v>36412.57</v>
      </c>
      <c r="H4292" s="10">
        <f>MONTH(Table1[[#This Row],[Date]])</f>
        <v>6</v>
      </c>
    </row>
    <row r="4293" spans="1:8" x14ac:dyDescent="0.25">
      <c r="A4293" s="8">
        <v>44375</v>
      </c>
      <c r="B4293" s="9">
        <v>21</v>
      </c>
      <c r="C4293" s="10">
        <v>16118.88</v>
      </c>
      <c r="D4293" s="10">
        <v>16561.07</v>
      </c>
      <c r="E4293" s="10">
        <v>2708.55</v>
      </c>
      <c r="F4293" s="10">
        <v>117.1</v>
      </c>
      <c r="G4293" s="10">
        <v>35505.599999999999</v>
      </c>
      <c r="H4293" s="10">
        <f>MONTH(Table1[[#This Row],[Date]])</f>
        <v>6</v>
      </c>
    </row>
    <row r="4294" spans="1:8" x14ac:dyDescent="0.25">
      <c r="A4294" s="8">
        <v>44375</v>
      </c>
      <c r="B4294" s="9">
        <v>22</v>
      </c>
      <c r="C4294" s="10">
        <v>15618.74</v>
      </c>
      <c r="D4294" s="10">
        <v>15863.9</v>
      </c>
      <c r="E4294" s="10">
        <v>2607</v>
      </c>
      <c r="F4294" s="10">
        <v>105.34</v>
      </c>
      <c r="G4294" s="10">
        <v>34194.97</v>
      </c>
      <c r="H4294" s="10">
        <f>MONTH(Table1[[#This Row],[Date]])</f>
        <v>6</v>
      </c>
    </row>
    <row r="4295" spans="1:8" x14ac:dyDescent="0.25">
      <c r="A4295" s="8">
        <v>44375</v>
      </c>
      <c r="B4295" s="9">
        <v>23</v>
      </c>
      <c r="C4295" s="10">
        <v>14457.52</v>
      </c>
      <c r="D4295" s="10">
        <v>14690.43</v>
      </c>
      <c r="E4295" s="10">
        <v>2443.73</v>
      </c>
      <c r="F4295" s="10">
        <v>92.75</v>
      </c>
      <c r="G4295" s="10">
        <v>31684.42</v>
      </c>
      <c r="H4295" s="10">
        <f>MONTH(Table1[[#This Row],[Date]])</f>
        <v>6</v>
      </c>
    </row>
    <row r="4296" spans="1:8" x14ac:dyDescent="0.25">
      <c r="A4296" s="8">
        <v>44375</v>
      </c>
      <c r="B4296" s="9">
        <v>24</v>
      </c>
      <c r="C4296" s="10">
        <v>13233.33</v>
      </c>
      <c r="D4296" s="10">
        <v>13513.51</v>
      </c>
      <c r="E4296" s="10">
        <v>2249.9299999999998</v>
      </c>
      <c r="F4296" s="10">
        <v>82.1</v>
      </c>
      <c r="G4296" s="10">
        <v>29078.87</v>
      </c>
      <c r="H4296" s="10">
        <f>MONTH(Table1[[#This Row],[Date]])</f>
        <v>6</v>
      </c>
    </row>
    <row r="4297" spans="1:8" x14ac:dyDescent="0.25">
      <c r="A4297" s="8">
        <v>44376</v>
      </c>
      <c r="B4297" s="9">
        <v>1</v>
      </c>
      <c r="C4297" s="10">
        <v>12457.63</v>
      </c>
      <c r="D4297" s="10">
        <v>12872.64</v>
      </c>
      <c r="E4297" s="10">
        <v>2193.46</v>
      </c>
      <c r="F4297" s="10">
        <v>75.98</v>
      </c>
      <c r="G4297" s="10">
        <v>27599.71</v>
      </c>
      <c r="H4297" s="10">
        <f>MONTH(Table1[[#This Row],[Date]])</f>
        <v>6</v>
      </c>
    </row>
    <row r="4298" spans="1:8" x14ac:dyDescent="0.25">
      <c r="A4298" s="8">
        <v>44376</v>
      </c>
      <c r="B4298" s="9">
        <v>2</v>
      </c>
      <c r="C4298" s="10">
        <v>12094.67</v>
      </c>
      <c r="D4298" s="10">
        <v>12074.84</v>
      </c>
      <c r="E4298" s="10">
        <v>2088.41</v>
      </c>
      <c r="F4298" s="10">
        <v>73.38</v>
      </c>
      <c r="G4298" s="10">
        <v>26331.31</v>
      </c>
      <c r="H4298" s="10">
        <f>MONTH(Table1[[#This Row],[Date]])</f>
        <v>6</v>
      </c>
    </row>
    <row r="4299" spans="1:8" x14ac:dyDescent="0.25">
      <c r="A4299" s="8">
        <v>44376</v>
      </c>
      <c r="B4299" s="9">
        <v>3</v>
      </c>
      <c r="C4299" s="10">
        <v>11643.78</v>
      </c>
      <c r="D4299" s="10">
        <v>11533.83</v>
      </c>
      <c r="E4299" s="10">
        <v>2007.2</v>
      </c>
      <c r="F4299" s="10">
        <v>71.55</v>
      </c>
      <c r="G4299" s="10">
        <v>25256.36</v>
      </c>
      <c r="H4299" s="10">
        <f>MONTH(Table1[[#This Row],[Date]])</f>
        <v>6</v>
      </c>
    </row>
    <row r="4300" spans="1:8" x14ac:dyDescent="0.25">
      <c r="A4300" s="8">
        <v>44376</v>
      </c>
      <c r="B4300" s="9">
        <v>4</v>
      </c>
      <c r="C4300" s="10">
        <v>11406.53</v>
      </c>
      <c r="D4300" s="10">
        <v>11248.12</v>
      </c>
      <c r="E4300" s="10">
        <v>2007.57</v>
      </c>
      <c r="F4300" s="10">
        <v>69.3</v>
      </c>
      <c r="G4300" s="10">
        <v>24731.53</v>
      </c>
      <c r="H4300" s="10">
        <f>MONTH(Table1[[#This Row],[Date]])</f>
        <v>6</v>
      </c>
    </row>
    <row r="4301" spans="1:8" x14ac:dyDescent="0.25">
      <c r="A4301" s="8">
        <v>44376</v>
      </c>
      <c r="B4301" s="9">
        <v>5</v>
      </c>
      <c r="C4301" s="10">
        <v>11418.46</v>
      </c>
      <c r="D4301" s="10">
        <v>11201.91</v>
      </c>
      <c r="E4301" s="10">
        <v>1990.46</v>
      </c>
      <c r="F4301" s="10">
        <v>69.23</v>
      </c>
      <c r="G4301" s="10">
        <v>24680.06</v>
      </c>
      <c r="H4301" s="10">
        <f>MONTH(Table1[[#This Row],[Date]])</f>
        <v>6</v>
      </c>
    </row>
    <row r="4302" spans="1:8" x14ac:dyDescent="0.25">
      <c r="A4302" s="8">
        <v>44376</v>
      </c>
      <c r="B4302" s="9">
        <v>6</v>
      </c>
      <c r="C4302" s="10">
        <v>11563.92</v>
      </c>
      <c r="D4302" s="10">
        <v>11483.91</v>
      </c>
      <c r="E4302" s="10">
        <v>2064.73</v>
      </c>
      <c r="F4302" s="10">
        <v>70.83</v>
      </c>
      <c r="G4302" s="10">
        <v>25183.39</v>
      </c>
      <c r="H4302" s="10">
        <f>MONTH(Table1[[#This Row],[Date]])</f>
        <v>6</v>
      </c>
    </row>
    <row r="4303" spans="1:8" x14ac:dyDescent="0.25">
      <c r="A4303" s="8">
        <v>44376</v>
      </c>
      <c r="B4303" s="9">
        <v>7</v>
      </c>
      <c r="C4303" s="10">
        <v>11915.68</v>
      </c>
      <c r="D4303" s="10">
        <v>11576.9</v>
      </c>
      <c r="E4303" s="10">
        <v>2173.06</v>
      </c>
      <c r="F4303" s="10">
        <v>76.63</v>
      </c>
      <c r="G4303" s="10">
        <v>25742.27</v>
      </c>
      <c r="H4303" s="10">
        <f>MONTH(Table1[[#This Row],[Date]])</f>
        <v>6</v>
      </c>
    </row>
    <row r="4304" spans="1:8" x14ac:dyDescent="0.25">
      <c r="A4304" s="8">
        <v>44376</v>
      </c>
      <c r="B4304" s="9">
        <v>8</v>
      </c>
      <c r="C4304" s="10">
        <v>12321.96</v>
      </c>
      <c r="D4304" s="10">
        <v>12164.12</v>
      </c>
      <c r="E4304" s="10">
        <v>2283.9899999999998</v>
      </c>
      <c r="F4304" s="10">
        <v>86.34</v>
      </c>
      <c r="G4304" s="10">
        <v>26856.41</v>
      </c>
      <c r="H4304" s="10">
        <f>MONTH(Table1[[#This Row],[Date]])</f>
        <v>6</v>
      </c>
    </row>
    <row r="4305" spans="1:8" x14ac:dyDescent="0.25">
      <c r="A4305" s="8">
        <v>44376</v>
      </c>
      <c r="B4305" s="9">
        <v>9</v>
      </c>
      <c r="C4305" s="10">
        <v>12775.28</v>
      </c>
      <c r="D4305" s="10">
        <v>12698.53</v>
      </c>
      <c r="E4305" s="10">
        <v>2323.4</v>
      </c>
      <c r="F4305" s="10">
        <v>93.55</v>
      </c>
      <c r="G4305" s="10">
        <v>27890.77</v>
      </c>
      <c r="H4305" s="10">
        <f>MONTH(Table1[[#This Row],[Date]])</f>
        <v>6</v>
      </c>
    </row>
    <row r="4306" spans="1:8" x14ac:dyDescent="0.25">
      <c r="A4306" s="8">
        <v>44376</v>
      </c>
      <c r="B4306" s="9">
        <v>10</v>
      </c>
      <c r="C4306" s="10">
        <v>12605.07</v>
      </c>
      <c r="D4306" s="10">
        <v>13286.41</v>
      </c>
      <c r="E4306" s="10">
        <v>2264.38</v>
      </c>
      <c r="F4306" s="10">
        <v>100.73</v>
      </c>
      <c r="G4306" s="10">
        <v>28256.59</v>
      </c>
      <c r="H4306" s="10">
        <f>MONTH(Table1[[#This Row],[Date]])</f>
        <v>6</v>
      </c>
    </row>
    <row r="4307" spans="1:8" x14ac:dyDescent="0.25">
      <c r="A4307" s="8">
        <v>44376</v>
      </c>
      <c r="B4307" s="9">
        <v>11</v>
      </c>
      <c r="C4307" s="10">
        <v>12707.85</v>
      </c>
      <c r="D4307" s="10">
        <v>14002.58</v>
      </c>
      <c r="E4307" s="10">
        <v>2153.61</v>
      </c>
      <c r="F4307" s="10">
        <v>108.53</v>
      </c>
      <c r="G4307" s="10">
        <v>28972.560000000001</v>
      </c>
      <c r="H4307" s="10">
        <f>MONTH(Table1[[#This Row],[Date]])</f>
        <v>6</v>
      </c>
    </row>
    <row r="4308" spans="1:8" x14ac:dyDescent="0.25">
      <c r="A4308" s="8">
        <v>44376</v>
      </c>
      <c r="B4308" s="9">
        <v>12</v>
      </c>
      <c r="C4308" s="10">
        <v>12965.85</v>
      </c>
      <c r="D4308" s="10">
        <v>14753.48</v>
      </c>
      <c r="E4308" s="10">
        <v>2205.62</v>
      </c>
      <c r="F4308" s="10">
        <v>114.27</v>
      </c>
      <c r="G4308" s="10">
        <v>30039.200000000001</v>
      </c>
      <c r="H4308" s="10">
        <f>MONTH(Table1[[#This Row],[Date]])</f>
        <v>6</v>
      </c>
    </row>
    <row r="4309" spans="1:8" x14ac:dyDescent="0.25">
      <c r="A4309" s="8">
        <v>44376</v>
      </c>
      <c r="B4309" s="9">
        <v>13</v>
      </c>
      <c r="C4309" s="10">
        <v>13178.81</v>
      </c>
      <c r="D4309" s="10">
        <v>15282.12</v>
      </c>
      <c r="E4309" s="10">
        <v>2187.46</v>
      </c>
      <c r="F4309" s="10">
        <v>118.72</v>
      </c>
      <c r="G4309" s="10">
        <v>30767.1</v>
      </c>
      <c r="H4309" s="10">
        <f>MONTH(Table1[[#This Row],[Date]])</f>
        <v>6</v>
      </c>
    </row>
    <row r="4310" spans="1:8" x14ac:dyDescent="0.25">
      <c r="A4310" s="8">
        <v>44376</v>
      </c>
      <c r="B4310" s="9">
        <v>14</v>
      </c>
      <c r="C4310" s="10">
        <v>13818.97</v>
      </c>
      <c r="D4310" s="10">
        <v>15941.33</v>
      </c>
      <c r="E4310" s="10">
        <v>2221.9299999999998</v>
      </c>
      <c r="F4310" s="10">
        <v>123.87</v>
      </c>
      <c r="G4310" s="10">
        <v>32106.09</v>
      </c>
      <c r="H4310" s="10">
        <f>MONTH(Table1[[#This Row],[Date]])</f>
        <v>6</v>
      </c>
    </row>
    <row r="4311" spans="1:8" x14ac:dyDescent="0.25">
      <c r="A4311" s="8">
        <v>44376</v>
      </c>
      <c r="B4311" s="9">
        <v>15</v>
      </c>
      <c r="C4311" s="10">
        <v>14741.32</v>
      </c>
      <c r="D4311" s="10">
        <v>16493.59</v>
      </c>
      <c r="E4311" s="10">
        <v>2221.79</v>
      </c>
      <c r="F4311" s="10">
        <v>122.24</v>
      </c>
      <c r="G4311" s="10">
        <v>33578.93</v>
      </c>
      <c r="H4311" s="10">
        <f>MONTH(Table1[[#This Row],[Date]])</f>
        <v>6</v>
      </c>
    </row>
    <row r="4312" spans="1:8" x14ac:dyDescent="0.25">
      <c r="A4312" s="8">
        <v>44376</v>
      </c>
      <c r="B4312" s="9">
        <v>16</v>
      </c>
      <c r="C4312" s="10">
        <v>15682.05</v>
      </c>
      <c r="D4312" s="10">
        <v>16713.57</v>
      </c>
      <c r="E4312" s="10">
        <v>2251.1799999999998</v>
      </c>
      <c r="F4312" s="10">
        <v>119.71</v>
      </c>
      <c r="G4312" s="10">
        <v>34766.51</v>
      </c>
      <c r="H4312" s="10">
        <f>MONTH(Table1[[#This Row],[Date]])</f>
        <v>6</v>
      </c>
    </row>
    <row r="4313" spans="1:8" x14ac:dyDescent="0.25">
      <c r="A4313" s="8">
        <v>44376</v>
      </c>
      <c r="B4313" s="9">
        <v>17</v>
      </c>
      <c r="C4313" s="10">
        <v>16424.78</v>
      </c>
      <c r="D4313" s="10">
        <v>16901.66</v>
      </c>
      <c r="E4313" s="10">
        <v>2422.21</v>
      </c>
      <c r="F4313" s="10">
        <v>118.13</v>
      </c>
      <c r="G4313" s="10">
        <v>35866.78</v>
      </c>
      <c r="H4313" s="10">
        <f>MONTH(Table1[[#This Row],[Date]])</f>
        <v>6</v>
      </c>
    </row>
    <row r="4314" spans="1:8" x14ac:dyDescent="0.25">
      <c r="A4314" s="8">
        <v>44376</v>
      </c>
      <c r="B4314" s="9">
        <v>18</v>
      </c>
      <c r="C4314" s="10">
        <v>17057.87</v>
      </c>
      <c r="D4314" s="10">
        <v>16980.27</v>
      </c>
      <c r="E4314" s="10">
        <v>2469.92</v>
      </c>
      <c r="F4314" s="10">
        <v>116.6</v>
      </c>
      <c r="G4314" s="10">
        <v>36624.65</v>
      </c>
      <c r="H4314" s="10">
        <f>MONTH(Table1[[#This Row],[Date]])</f>
        <v>6</v>
      </c>
    </row>
    <row r="4315" spans="1:8" x14ac:dyDescent="0.25">
      <c r="A4315" s="8">
        <v>44376</v>
      </c>
      <c r="B4315" s="9">
        <v>19</v>
      </c>
      <c r="C4315" s="10">
        <v>17555.18</v>
      </c>
      <c r="D4315" s="10">
        <v>16566.46</v>
      </c>
      <c r="E4315" s="10">
        <v>2601.89</v>
      </c>
      <c r="F4315" s="10">
        <v>111.33</v>
      </c>
      <c r="G4315" s="10">
        <v>36834.85</v>
      </c>
      <c r="H4315" s="10">
        <f>MONTH(Table1[[#This Row],[Date]])</f>
        <v>6</v>
      </c>
    </row>
    <row r="4316" spans="1:8" x14ac:dyDescent="0.25">
      <c r="A4316" s="8">
        <v>44376</v>
      </c>
      <c r="B4316" s="9">
        <v>20</v>
      </c>
      <c r="C4316" s="10">
        <v>17515.45</v>
      </c>
      <c r="D4316" s="10">
        <v>15824.72</v>
      </c>
      <c r="E4316" s="10">
        <v>2695.18</v>
      </c>
      <c r="F4316" s="10">
        <v>104.92</v>
      </c>
      <c r="G4316" s="10">
        <v>36140.269999999997</v>
      </c>
      <c r="H4316" s="10">
        <f>MONTH(Table1[[#This Row],[Date]])</f>
        <v>6</v>
      </c>
    </row>
    <row r="4317" spans="1:8" x14ac:dyDescent="0.25">
      <c r="A4317" s="8">
        <v>44376</v>
      </c>
      <c r="B4317" s="9">
        <v>21</v>
      </c>
      <c r="C4317" s="10">
        <v>17057.79</v>
      </c>
      <c r="D4317" s="10">
        <v>15779.72</v>
      </c>
      <c r="E4317" s="10">
        <v>2657.37</v>
      </c>
      <c r="F4317" s="10">
        <v>99.3</v>
      </c>
      <c r="G4317" s="10">
        <v>35594.19</v>
      </c>
      <c r="H4317" s="10">
        <f>MONTH(Table1[[#This Row],[Date]])</f>
        <v>6</v>
      </c>
    </row>
    <row r="4318" spans="1:8" x14ac:dyDescent="0.25">
      <c r="A4318" s="8">
        <v>44376</v>
      </c>
      <c r="B4318" s="9">
        <v>22</v>
      </c>
      <c r="C4318" s="10">
        <v>16527.2</v>
      </c>
      <c r="D4318" s="10">
        <v>15241.23</v>
      </c>
      <c r="E4318" s="10">
        <v>2607.7800000000002</v>
      </c>
      <c r="F4318" s="10">
        <v>92.38</v>
      </c>
      <c r="G4318" s="10">
        <v>34468.58</v>
      </c>
      <c r="H4318" s="10">
        <f>MONTH(Table1[[#This Row],[Date]])</f>
        <v>6</v>
      </c>
    </row>
    <row r="4319" spans="1:8" x14ac:dyDescent="0.25">
      <c r="A4319" s="8">
        <v>44376</v>
      </c>
      <c r="B4319" s="9">
        <v>23</v>
      </c>
      <c r="C4319" s="10">
        <v>15298.51</v>
      </c>
      <c r="D4319" s="10">
        <v>14255.31</v>
      </c>
      <c r="E4319" s="10">
        <v>2417.52</v>
      </c>
      <c r="F4319" s="10">
        <v>83.95</v>
      </c>
      <c r="G4319" s="10">
        <v>32055.279999999999</v>
      </c>
      <c r="H4319" s="10">
        <f>MONTH(Table1[[#This Row],[Date]])</f>
        <v>6</v>
      </c>
    </row>
    <row r="4320" spans="1:8" x14ac:dyDescent="0.25">
      <c r="A4320" s="8">
        <v>44376</v>
      </c>
      <c r="B4320" s="9">
        <v>24</v>
      </c>
      <c r="C4320" s="10">
        <v>14048.26</v>
      </c>
      <c r="D4320" s="10">
        <v>13245.44</v>
      </c>
      <c r="E4320" s="10">
        <v>2271.87</v>
      </c>
      <c r="F4320" s="10">
        <v>76.03</v>
      </c>
      <c r="G4320" s="10">
        <v>29641.599999999999</v>
      </c>
      <c r="H4320" s="10">
        <f>MONTH(Table1[[#This Row],[Date]])</f>
        <v>6</v>
      </c>
    </row>
    <row r="4321" spans="1:8" x14ac:dyDescent="0.25">
      <c r="A4321" s="8">
        <v>44377</v>
      </c>
      <c r="B4321" s="9">
        <v>1</v>
      </c>
      <c r="C4321" s="10">
        <v>13222.01</v>
      </c>
      <c r="D4321" s="10">
        <v>12377.26</v>
      </c>
      <c r="E4321" s="10">
        <v>2169.9299999999998</v>
      </c>
      <c r="F4321" s="10">
        <v>69.510000000000005</v>
      </c>
      <c r="G4321" s="10">
        <v>27838.71</v>
      </c>
      <c r="H4321" s="10">
        <f>MONTH(Table1[[#This Row],[Date]])</f>
        <v>6</v>
      </c>
    </row>
    <row r="4322" spans="1:8" x14ac:dyDescent="0.25">
      <c r="A4322" s="8">
        <v>44377</v>
      </c>
      <c r="B4322" s="9">
        <v>2</v>
      </c>
      <c r="C4322" s="10">
        <v>12450.04</v>
      </c>
      <c r="D4322" s="10">
        <v>11536.48</v>
      </c>
      <c r="E4322" s="10">
        <v>2056.29</v>
      </c>
      <c r="F4322" s="10">
        <v>64.72</v>
      </c>
      <c r="G4322" s="10">
        <v>26107.54</v>
      </c>
      <c r="H4322" s="10">
        <f>MONTH(Table1[[#This Row],[Date]])</f>
        <v>6</v>
      </c>
    </row>
    <row r="4323" spans="1:8" x14ac:dyDescent="0.25">
      <c r="A4323" s="8">
        <v>44377</v>
      </c>
      <c r="B4323" s="9">
        <v>3</v>
      </c>
      <c r="C4323" s="10">
        <v>11934.29</v>
      </c>
      <c r="D4323" s="10">
        <v>11144.18</v>
      </c>
      <c r="E4323" s="10">
        <v>1985.06</v>
      </c>
      <c r="F4323" s="10">
        <v>60.51</v>
      </c>
      <c r="G4323" s="10">
        <v>25124.05</v>
      </c>
      <c r="H4323" s="10">
        <f>MONTH(Table1[[#This Row],[Date]])</f>
        <v>6</v>
      </c>
    </row>
    <row r="4324" spans="1:8" x14ac:dyDescent="0.25">
      <c r="A4324" s="8">
        <v>44377</v>
      </c>
      <c r="B4324" s="9">
        <v>4</v>
      </c>
      <c r="C4324" s="10">
        <v>11789.42</v>
      </c>
      <c r="D4324" s="10">
        <v>10781.09</v>
      </c>
      <c r="E4324" s="10">
        <v>1960.77</v>
      </c>
      <c r="F4324" s="10">
        <v>59.07</v>
      </c>
      <c r="G4324" s="10">
        <v>24590.36</v>
      </c>
      <c r="H4324" s="10">
        <f>MONTH(Table1[[#This Row],[Date]])</f>
        <v>6</v>
      </c>
    </row>
    <row r="4325" spans="1:8" x14ac:dyDescent="0.25">
      <c r="A4325" s="8">
        <v>44377</v>
      </c>
      <c r="B4325" s="9">
        <v>5</v>
      </c>
      <c r="C4325" s="10">
        <v>11658.08</v>
      </c>
      <c r="D4325" s="10">
        <v>10741.34</v>
      </c>
      <c r="E4325" s="10">
        <v>1969.9</v>
      </c>
      <c r="F4325" s="10">
        <v>59.15</v>
      </c>
      <c r="G4325" s="10">
        <v>24428.47</v>
      </c>
      <c r="H4325" s="10">
        <f>MONTH(Table1[[#This Row],[Date]])</f>
        <v>6</v>
      </c>
    </row>
    <row r="4326" spans="1:8" x14ac:dyDescent="0.25">
      <c r="A4326" s="8">
        <v>44377</v>
      </c>
      <c r="B4326" s="9">
        <v>6</v>
      </c>
      <c r="C4326" s="10">
        <v>11973.04</v>
      </c>
      <c r="D4326" s="10">
        <v>11042.51</v>
      </c>
      <c r="E4326" s="10">
        <v>2016.56</v>
      </c>
      <c r="F4326" s="10">
        <v>60.87</v>
      </c>
      <c r="G4326" s="10">
        <v>25092.99</v>
      </c>
      <c r="H4326" s="10">
        <f>MONTH(Table1[[#This Row],[Date]])</f>
        <v>6</v>
      </c>
    </row>
    <row r="4327" spans="1:8" x14ac:dyDescent="0.25">
      <c r="A4327" s="8">
        <v>44377</v>
      </c>
      <c r="B4327" s="9">
        <v>7</v>
      </c>
      <c r="C4327" s="10">
        <v>12382</v>
      </c>
      <c r="D4327" s="10">
        <v>11426.28</v>
      </c>
      <c r="E4327" s="10">
        <v>2120.73</v>
      </c>
      <c r="F4327" s="10">
        <v>63.56</v>
      </c>
      <c r="G4327" s="10">
        <v>25992.58</v>
      </c>
      <c r="H4327" s="10">
        <f>MONTH(Table1[[#This Row],[Date]])</f>
        <v>6</v>
      </c>
    </row>
    <row r="4328" spans="1:8" x14ac:dyDescent="0.25">
      <c r="A4328" s="8">
        <v>44377</v>
      </c>
      <c r="B4328" s="9">
        <v>8</v>
      </c>
      <c r="C4328" s="10">
        <v>13143.22</v>
      </c>
      <c r="D4328" s="10">
        <v>12376.84</v>
      </c>
      <c r="E4328" s="10">
        <v>2239.2199999999998</v>
      </c>
      <c r="F4328" s="10">
        <v>67.09</v>
      </c>
      <c r="G4328" s="10">
        <v>27826.37</v>
      </c>
      <c r="H4328" s="10">
        <f>MONTH(Table1[[#This Row],[Date]])</f>
        <v>6</v>
      </c>
    </row>
    <row r="4329" spans="1:8" x14ac:dyDescent="0.25">
      <c r="A4329" s="8">
        <v>44377</v>
      </c>
      <c r="B4329" s="9">
        <v>9</v>
      </c>
      <c r="C4329" s="10">
        <v>13584.69</v>
      </c>
      <c r="D4329" s="10">
        <v>12782.16</v>
      </c>
      <c r="E4329" s="10">
        <v>2256.5100000000002</v>
      </c>
      <c r="F4329" s="10">
        <v>70.06</v>
      </c>
      <c r="G4329" s="10">
        <v>28693.41</v>
      </c>
      <c r="H4329" s="10">
        <f>MONTH(Table1[[#This Row],[Date]])</f>
        <v>6</v>
      </c>
    </row>
    <row r="4330" spans="1:8" x14ac:dyDescent="0.25">
      <c r="A4330" s="8">
        <v>44377</v>
      </c>
      <c r="B4330" s="9">
        <v>10</v>
      </c>
      <c r="C4330" s="10">
        <v>13628.53</v>
      </c>
      <c r="D4330" s="10">
        <v>13164.06</v>
      </c>
      <c r="E4330" s="10">
        <v>2186.63</v>
      </c>
      <c r="F4330" s="10">
        <v>74.2</v>
      </c>
      <c r="G4330" s="10">
        <v>29053.42</v>
      </c>
      <c r="H4330" s="10">
        <f>MONTH(Table1[[#This Row],[Date]])</f>
        <v>6</v>
      </c>
    </row>
    <row r="4331" spans="1:8" x14ac:dyDescent="0.25">
      <c r="A4331" s="8">
        <v>44377</v>
      </c>
      <c r="B4331" s="9">
        <v>11</v>
      </c>
      <c r="C4331" s="10">
        <v>13586.47</v>
      </c>
      <c r="D4331" s="10">
        <v>13768.08</v>
      </c>
      <c r="E4331" s="10">
        <v>2169.7600000000002</v>
      </c>
      <c r="F4331" s="10">
        <v>78.13</v>
      </c>
      <c r="G4331" s="10">
        <v>29602.44</v>
      </c>
      <c r="H4331" s="10">
        <f>MONTH(Table1[[#This Row],[Date]])</f>
        <v>6</v>
      </c>
    </row>
    <row r="4332" spans="1:8" x14ac:dyDescent="0.25">
      <c r="A4332" s="8">
        <v>44377</v>
      </c>
      <c r="B4332" s="9">
        <v>12</v>
      </c>
      <c r="C4332" s="10">
        <v>13704.4</v>
      </c>
      <c r="D4332" s="10">
        <v>14562.69</v>
      </c>
      <c r="E4332" s="10">
        <v>2126.1999999999998</v>
      </c>
      <c r="F4332" s="10">
        <v>83.12</v>
      </c>
      <c r="G4332" s="10">
        <v>30476.43</v>
      </c>
      <c r="H4332" s="10">
        <f>MONTH(Table1[[#This Row],[Date]])</f>
        <v>6</v>
      </c>
    </row>
    <row r="4333" spans="1:8" x14ac:dyDescent="0.25">
      <c r="A4333" s="8">
        <v>44377</v>
      </c>
      <c r="B4333" s="9">
        <v>13</v>
      </c>
      <c r="C4333" s="10">
        <v>13605.05</v>
      </c>
      <c r="D4333" s="10">
        <v>15276.08</v>
      </c>
      <c r="E4333" s="10">
        <v>2145.41</v>
      </c>
      <c r="F4333" s="10">
        <v>85.97</v>
      </c>
      <c r="G4333" s="10">
        <v>31112.51</v>
      </c>
      <c r="H4333" s="10">
        <f>MONTH(Table1[[#This Row],[Date]])</f>
        <v>6</v>
      </c>
    </row>
    <row r="4334" spans="1:8" x14ac:dyDescent="0.25">
      <c r="A4334" s="8">
        <v>44377</v>
      </c>
      <c r="B4334" s="9">
        <v>14</v>
      </c>
      <c r="C4334" s="10">
        <v>14130.98</v>
      </c>
      <c r="D4334" s="10">
        <v>16099.04</v>
      </c>
      <c r="E4334" s="10">
        <v>2187.63</v>
      </c>
      <c r="F4334" s="10">
        <v>91</v>
      </c>
      <c r="G4334" s="10">
        <v>32508.65</v>
      </c>
      <c r="H4334" s="10">
        <f>MONTH(Table1[[#This Row],[Date]])</f>
        <v>6</v>
      </c>
    </row>
    <row r="4335" spans="1:8" x14ac:dyDescent="0.25">
      <c r="A4335" s="8">
        <v>44377</v>
      </c>
      <c r="B4335" s="9">
        <v>15</v>
      </c>
      <c r="C4335" s="10">
        <v>14570.28</v>
      </c>
      <c r="D4335" s="10">
        <v>17045.93</v>
      </c>
      <c r="E4335" s="10">
        <v>2348.38</v>
      </c>
      <c r="F4335" s="10">
        <v>97.58</v>
      </c>
      <c r="G4335" s="10">
        <v>34062.160000000003</v>
      </c>
      <c r="H4335" s="10">
        <f>MONTH(Table1[[#This Row],[Date]])</f>
        <v>6</v>
      </c>
    </row>
    <row r="4336" spans="1:8" x14ac:dyDescent="0.25">
      <c r="A4336" s="8">
        <v>44377</v>
      </c>
      <c r="B4336" s="9">
        <v>16</v>
      </c>
      <c r="C4336" s="10">
        <v>15125.94</v>
      </c>
      <c r="D4336" s="10">
        <v>17754.400000000001</v>
      </c>
      <c r="E4336" s="10">
        <v>2472.7800000000002</v>
      </c>
      <c r="F4336" s="10">
        <v>101.92</v>
      </c>
      <c r="G4336" s="10">
        <v>35455.040000000001</v>
      </c>
      <c r="H4336" s="10">
        <f>MONTH(Table1[[#This Row],[Date]])</f>
        <v>6</v>
      </c>
    </row>
    <row r="4337" spans="1:8" x14ac:dyDescent="0.25">
      <c r="A4337" s="8">
        <v>44377</v>
      </c>
      <c r="B4337" s="9">
        <v>17</v>
      </c>
      <c r="C4337" s="10">
        <v>15751.58</v>
      </c>
      <c r="D4337" s="10">
        <v>18111.93</v>
      </c>
      <c r="E4337" s="10">
        <v>2557.66</v>
      </c>
      <c r="F4337" s="10">
        <v>106.41</v>
      </c>
      <c r="G4337" s="10">
        <v>36527.58</v>
      </c>
      <c r="H4337" s="10">
        <f>MONTH(Table1[[#This Row],[Date]])</f>
        <v>6</v>
      </c>
    </row>
    <row r="4338" spans="1:8" x14ac:dyDescent="0.25">
      <c r="A4338" s="8">
        <v>44377</v>
      </c>
      <c r="B4338" s="9">
        <v>18</v>
      </c>
      <c r="C4338" s="10">
        <v>16492.580000000002</v>
      </c>
      <c r="D4338" s="10">
        <v>18207.150000000001</v>
      </c>
      <c r="E4338" s="10">
        <v>2622.22</v>
      </c>
      <c r="F4338" s="10">
        <v>110.9</v>
      </c>
      <c r="G4338" s="10">
        <v>37432.86</v>
      </c>
      <c r="H4338" s="10">
        <f>MONTH(Table1[[#This Row],[Date]])</f>
        <v>6</v>
      </c>
    </row>
    <row r="4339" spans="1:8" x14ac:dyDescent="0.25">
      <c r="A4339" s="8">
        <v>44377</v>
      </c>
      <c r="B4339" s="9">
        <v>19</v>
      </c>
      <c r="C4339" s="10">
        <v>16950.2</v>
      </c>
      <c r="D4339" s="10">
        <v>17797.28</v>
      </c>
      <c r="E4339" s="10">
        <v>2682.31</v>
      </c>
      <c r="F4339" s="10">
        <v>109.86</v>
      </c>
      <c r="G4339" s="10">
        <v>37539.65</v>
      </c>
      <c r="H4339" s="10">
        <f>MONTH(Table1[[#This Row],[Date]])</f>
        <v>6</v>
      </c>
    </row>
    <row r="4340" spans="1:8" x14ac:dyDescent="0.25">
      <c r="A4340" s="8">
        <v>44377</v>
      </c>
      <c r="B4340" s="9">
        <v>20</v>
      </c>
      <c r="C4340" s="10">
        <v>16801.009999999998</v>
      </c>
      <c r="D4340" s="10">
        <v>16948.68</v>
      </c>
      <c r="E4340" s="10">
        <v>2693.18</v>
      </c>
      <c r="F4340" s="10">
        <v>105.08</v>
      </c>
      <c r="G4340" s="10">
        <v>36547.96</v>
      </c>
      <c r="H4340" s="10">
        <f>MONTH(Table1[[#This Row],[Date]])</f>
        <v>6</v>
      </c>
    </row>
    <row r="4341" spans="1:8" x14ac:dyDescent="0.25">
      <c r="A4341" s="8">
        <v>44377</v>
      </c>
      <c r="B4341" s="9">
        <v>21</v>
      </c>
      <c r="C4341" s="10">
        <v>16355.43</v>
      </c>
      <c r="D4341" s="10">
        <v>16334.02</v>
      </c>
      <c r="E4341" s="10">
        <v>2730.41</v>
      </c>
      <c r="F4341" s="10">
        <v>97.74</v>
      </c>
      <c r="G4341" s="10">
        <v>35517.61</v>
      </c>
      <c r="H4341" s="10">
        <f>MONTH(Table1[[#This Row],[Date]])</f>
        <v>6</v>
      </c>
    </row>
    <row r="4342" spans="1:8" x14ac:dyDescent="0.25">
      <c r="A4342" s="8">
        <v>44377</v>
      </c>
      <c r="B4342" s="9">
        <v>22</v>
      </c>
      <c r="C4342" s="10">
        <v>15796.33</v>
      </c>
      <c r="D4342" s="10">
        <v>15614.69</v>
      </c>
      <c r="E4342" s="10">
        <v>2631.85</v>
      </c>
      <c r="F4342" s="10">
        <v>89.58</v>
      </c>
      <c r="G4342" s="10">
        <v>34132.449999999997</v>
      </c>
      <c r="H4342" s="10">
        <f>MONTH(Table1[[#This Row],[Date]])</f>
        <v>6</v>
      </c>
    </row>
    <row r="4343" spans="1:8" x14ac:dyDescent="0.25">
      <c r="A4343" s="8">
        <v>44377</v>
      </c>
      <c r="B4343" s="9">
        <v>23</v>
      </c>
      <c r="C4343" s="10">
        <v>14599.85</v>
      </c>
      <c r="D4343" s="10">
        <v>14503.16</v>
      </c>
      <c r="E4343" s="10">
        <v>2435.27</v>
      </c>
      <c r="F4343" s="10">
        <v>79.8</v>
      </c>
      <c r="G4343" s="10">
        <v>31618.09</v>
      </c>
      <c r="H4343" s="10">
        <f>MONTH(Table1[[#This Row],[Date]])</f>
        <v>6</v>
      </c>
    </row>
    <row r="4344" spans="1:8" x14ac:dyDescent="0.25">
      <c r="A4344" s="8">
        <v>44377</v>
      </c>
      <c r="B4344" s="9">
        <v>24</v>
      </c>
      <c r="C4344" s="10">
        <v>13434.95</v>
      </c>
      <c r="D4344" s="10">
        <v>13317.99</v>
      </c>
      <c r="E4344" s="10">
        <v>2242.8200000000002</v>
      </c>
      <c r="F4344" s="10">
        <v>70.5</v>
      </c>
      <c r="G4344" s="10">
        <v>29066.26</v>
      </c>
      <c r="H4344" s="10">
        <f>MONTH(Table1[[#This Row],[Date]])</f>
        <v>6</v>
      </c>
    </row>
    <row r="4345" spans="1:8" x14ac:dyDescent="0.25">
      <c r="A4345" s="8">
        <v>44378</v>
      </c>
      <c r="B4345" s="9">
        <v>1</v>
      </c>
      <c r="C4345" s="10">
        <v>12597.28</v>
      </c>
      <c r="D4345" s="10">
        <v>12392.21</v>
      </c>
      <c r="E4345" s="10">
        <v>2144.6999999999998</v>
      </c>
      <c r="F4345" s="10">
        <v>65.02</v>
      </c>
      <c r="G4345" s="10">
        <v>27199.200000000001</v>
      </c>
      <c r="H4345" s="10">
        <f>MONTH(Table1[[#This Row],[Date]])</f>
        <v>7</v>
      </c>
    </row>
    <row r="4346" spans="1:8" x14ac:dyDescent="0.25">
      <c r="A4346" s="8">
        <v>44378</v>
      </c>
      <c r="B4346" s="9">
        <v>2</v>
      </c>
      <c r="C4346" s="10">
        <v>11970.88</v>
      </c>
      <c r="D4346" s="10">
        <v>11576.74</v>
      </c>
      <c r="E4346" s="10">
        <v>2049.88</v>
      </c>
      <c r="F4346" s="10">
        <v>60.35</v>
      </c>
      <c r="G4346" s="10">
        <v>25657.85</v>
      </c>
      <c r="H4346" s="10">
        <f>MONTH(Table1[[#This Row],[Date]])</f>
        <v>7</v>
      </c>
    </row>
    <row r="4347" spans="1:8" x14ac:dyDescent="0.25">
      <c r="A4347" s="8">
        <v>44378</v>
      </c>
      <c r="B4347" s="9">
        <v>3</v>
      </c>
      <c r="C4347" s="10">
        <v>11559.77</v>
      </c>
      <c r="D4347" s="10">
        <v>11139.93</v>
      </c>
      <c r="E4347" s="10">
        <v>1966.86</v>
      </c>
      <c r="F4347" s="10">
        <v>56.92</v>
      </c>
      <c r="G4347" s="10">
        <v>24723.48</v>
      </c>
      <c r="H4347" s="10">
        <f>MONTH(Table1[[#This Row],[Date]])</f>
        <v>7</v>
      </c>
    </row>
    <row r="4348" spans="1:8" x14ac:dyDescent="0.25">
      <c r="A4348" s="8">
        <v>44378</v>
      </c>
      <c r="B4348" s="9">
        <v>4</v>
      </c>
      <c r="C4348" s="10">
        <v>11322.34</v>
      </c>
      <c r="D4348" s="10">
        <v>10905.06</v>
      </c>
      <c r="E4348" s="10">
        <v>1922.42</v>
      </c>
      <c r="F4348" s="10">
        <v>55.05</v>
      </c>
      <c r="G4348" s="10">
        <v>24204.87</v>
      </c>
      <c r="H4348" s="10">
        <f>MONTH(Table1[[#This Row],[Date]])</f>
        <v>7</v>
      </c>
    </row>
    <row r="4349" spans="1:8" x14ac:dyDescent="0.25">
      <c r="A4349" s="8">
        <v>44378</v>
      </c>
      <c r="B4349" s="9">
        <v>5</v>
      </c>
      <c r="C4349" s="10">
        <v>11336.65</v>
      </c>
      <c r="D4349" s="10">
        <v>10897.59</v>
      </c>
      <c r="E4349" s="10">
        <v>1960.99</v>
      </c>
      <c r="F4349" s="10">
        <v>55.21</v>
      </c>
      <c r="G4349" s="10">
        <v>24250.43</v>
      </c>
      <c r="H4349" s="10">
        <f>MONTH(Table1[[#This Row],[Date]])</f>
        <v>7</v>
      </c>
    </row>
    <row r="4350" spans="1:8" x14ac:dyDescent="0.25">
      <c r="A4350" s="8">
        <v>44378</v>
      </c>
      <c r="B4350" s="9">
        <v>6</v>
      </c>
      <c r="C4350" s="10">
        <v>11637.27</v>
      </c>
      <c r="D4350" s="10">
        <v>11062.86</v>
      </c>
      <c r="E4350" s="10">
        <v>2011.3</v>
      </c>
      <c r="F4350" s="10">
        <v>56.86</v>
      </c>
      <c r="G4350" s="10">
        <v>24768.3</v>
      </c>
      <c r="H4350" s="10">
        <f>MONTH(Table1[[#This Row],[Date]])</f>
        <v>7</v>
      </c>
    </row>
    <row r="4351" spans="1:8" x14ac:dyDescent="0.25">
      <c r="A4351" s="8">
        <v>44378</v>
      </c>
      <c r="B4351" s="9">
        <v>7</v>
      </c>
      <c r="C4351" s="10">
        <v>12097.39</v>
      </c>
      <c r="D4351" s="10">
        <v>11396.46</v>
      </c>
      <c r="E4351" s="10">
        <v>2094.2600000000002</v>
      </c>
      <c r="F4351" s="10">
        <v>59.67</v>
      </c>
      <c r="G4351" s="10">
        <v>25647.78</v>
      </c>
      <c r="H4351" s="10">
        <f>MONTH(Table1[[#This Row],[Date]])</f>
        <v>7</v>
      </c>
    </row>
    <row r="4352" spans="1:8" x14ac:dyDescent="0.25">
      <c r="A4352" s="8">
        <v>44378</v>
      </c>
      <c r="B4352" s="9">
        <v>8</v>
      </c>
      <c r="C4352" s="10">
        <v>12838.57</v>
      </c>
      <c r="D4352" s="10">
        <v>12213.99</v>
      </c>
      <c r="E4352" s="10">
        <v>2171.73</v>
      </c>
      <c r="F4352" s="10">
        <v>65.56</v>
      </c>
      <c r="G4352" s="10">
        <v>27289.84</v>
      </c>
      <c r="H4352" s="10">
        <f>MONTH(Table1[[#This Row],[Date]])</f>
        <v>7</v>
      </c>
    </row>
    <row r="4353" spans="1:8" x14ac:dyDescent="0.25">
      <c r="A4353" s="8">
        <v>44378</v>
      </c>
      <c r="B4353" s="9">
        <v>9</v>
      </c>
      <c r="C4353" s="10">
        <v>13399.52</v>
      </c>
      <c r="D4353" s="10">
        <v>12614.92</v>
      </c>
      <c r="E4353" s="10">
        <v>2125.71</v>
      </c>
      <c r="F4353" s="10">
        <v>72.02</v>
      </c>
      <c r="G4353" s="10">
        <v>28212.17</v>
      </c>
      <c r="H4353" s="10">
        <f>MONTH(Table1[[#This Row],[Date]])</f>
        <v>7</v>
      </c>
    </row>
    <row r="4354" spans="1:8" x14ac:dyDescent="0.25">
      <c r="A4354" s="8">
        <v>44378</v>
      </c>
      <c r="B4354" s="9">
        <v>10</v>
      </c>
      <c r="C4354" s="10">
        <v>13368.12</v>
      </c>
      <c r="D4354" s="10">
        <v>13033.25</v>
      </c>
      <c r="E4354" s="10">
        <v>2047.47</v>
      </c>
      <c r="F4354" s="10">
        <v>79.459999999999994</v>
      </c>
      <c r="G4354" s="10">
        <v>28528.29</v>
      </c>
      <c r="H4354" s="10">
        <f>MONTH(Table1[[#This Row],[Date]])</f>
        <v>7</v>
      </c>
    </row>
    <row r="4355" spans="1:8" x14ac:dyDescent="0.25">
      <c r="A4355" s="8">
        <v>44378</v>
      </c>
      <c r="B4355" s="9">
        <v>11</v>
      </c>
      <c r="C4355" s="10">
        <v>12963.05</v>
      </c>
      <c r="D4355" s="10">
        <v>13674.78</v>
      </c>
      <c r="E4355" s="10">
        <v>2000.71</v>
      </c>
      <c r="F4355" s="10">
        <v>87.92</v>
      </c>
      <c r="G4355" s="10">
        <v>28726.45</v>
      </c>
      <c r="H4355" s="10">
        <f>MONTH(Table1[[#This Row],[Date]])</f>
        <v>7</v>
      </c>
    </row>
    <row r="4356" spans="1:8" x14ac:dyDescent="0.25">
      <c r="A4356" s="8">
        <v>44378</v>
      </c>
      <c r="B4356" s="9">
        <v>12</v>
      </c>
      <c r="C4356" s="10">
        <v>13051.03</v>
      </c>
      <c r="D4356" s="10">
        <v>14830.23</v>
      </c>
      <c r="E4356" s="10">
        <v>2000.62</v>
      </c>
      <c r="F4356" s="10">
        <v>95.51</v>
      </c>
      <c r="G4356" s="10">
        <v>29977.39</v>
      </c>
      <c r="H4356" s="10">
        <f>MONTH(Table1[[#This Row],[Date]])</f>
        <v>7</v>
      </c>
    </row>
    <row r="4357" spans="1:8" x14ac:dyDescent="0.25">
      <c r="A4357" s="8">
        <v>44378</v>
      </c>
      <c r="B4357" s="9">
        <v>13</v>
      </c>
      <c r="C4357" s="10">
        <v>13227.45</v>
      </c>
      <c r="D4357" s="10">
        <v>15918.83</v>
      </c>
      <c r="E4357" s="10">
        <v>2091.91</v>
      </c>
      <c r="F4357" s="10">
        <v>102.23</v>
      </c>
      <c r="G4357" s="10">
        <v>31340.41</v>
      </c>
      <c r="H4357" s="10">
        <f>MONTH(Table1[[#This Row],[Date]])</f>
        <v>7</v>
      </c>
    </row>
    <row r="4358" spans="1:8" x14ac:dyDescent="0.25">
      <c r="A4358" s="8">
        <v>44378</v>
      </c>
      <c r="B4358" s="9">
        <v>14</v>
      </c>
      <c r="C4358" s="10">
        <v>13229.57</v>
      </c>
      <c r="D4358" s="10">
        <v>16819.89</v>
      </c>
      <c r="E4358" s="10">
        <v>2165.65</v>
      </c>
      <c r="F4358" s="10">
        <v>107.67</v>
      </c>
      <c r="G4358" s="10">
        <v>32322.78</v>
      </c>
      <c r="H4358" s="10">
        <f>MONTH(Table1[[#This Row],[Date]])</f>
        <v>7</v>
      </c>
    </row>
    <row r="4359" spans="1:8" x14ac:dyDescent="0.25">
      <c r="A4359" s="8">
        <v>44378</v>
      </c>
      <c r="B4359" s="9">
        <v>15</v>
      </c>
      <c r="C4359" s="10">
        <v>13760.89</v>
      </c>
      <c r="D4359" s="10">
        <v>17875.689999999999</v>
      </c>
      <c r="E4359" s="10">
        <v>2295.87</v>
      </c>
      <c r="F4359" s="10">
        <v>111.19</v>
      </c>
      <c r="G4359" s="10">
        <v>34043.64</v>
      </c>
      <c r="H4359" s="10">
        <f>MONTH(Table1[[#This Row],[Date]])</f>
        <v>7</v>
      </c>
    </row>
    <row r="4360" spans="1:8" x14ac:dyDescent="0.25">
      <c r="A4360" s="8">
        <v>44378</v>
      </c>
      <c r="B4360" s="9">
        <v>16</v>
      </c>
      <c r="C4360" s="10">
        <v>14531.3</v>
      </c>
      <c r="D4360" s="10">
        <v>18681.63</v>
      </c>
      <c r="E4360" s="10">
        <v>2441.69</v>
      </c>
      <c r="F4360" s="10">
        <v>114.36</v>
      </c>
      <c r="G4360" s="10">
        <v>35768.980000000003</v>
      </c>
      <c r="H4360" s="10">
        <f>MONTH(Table1[[#This Row],[Date]])</f>
        <v>7</v>
      </c>
    </row>
    <row r="4361" spans="1:8" x14ac:dyDescent="0.25">
      <c r="A4361" s="8">
        <v>44378</v>
      </c>
      <c r="B4361" s="9">
        <v>17</v>
      </c>
      <c r="C4361" s="10">
        <v>15292.65</v>
      </c>
      <c r="D4361" s="10">
        <v>19160.419999999998</v>
      </c>
      <c r="E4361" s="10">
        <v>2590.4499999999998</v>
      </c>
      <c r="F4361" s="10">
        <v>115.92</v>
      </c>
      <c r="G4361" s="10">
        <v>37159.440000000002</v>
      </c>
      <c r="H4361" s="10">
        <f>MONTH(Table1[[#This Row],[Date]])</f>
        <v>7</v>
      </c>
    </row>
    <row r="4362" spans="1:8" x14ac:dyDescent="0.25">
      <c r="A4362" s="8">
        <v>44378</v>
      </c>
      <c r="B4362" s="9">
        <v>18</v>
      </c>
      <c r="C4362" s="10">
        <v>16049.56</v>
      </c>
      <c r="D4362" s="10">
        <v>19213.75</v>
      </c>
      <c r="E4362" s="10">
        <v>2778.79</v>
      </c>
      <c r="F4362" s="10">
        <v>118.26</v>
      </c>
      <c r="G4362" s="10">
        <v>38160.36</v>
      </c>
      <c r="H4362" s="10">
        <f>MONTH(Table1[[#This Row],[Date]])</f>
        <v>7</v>
      </c>
    </row>
    <row r="4363" spans="1:8" x14ac:dyDescent="0.25">
      <c r="A4363" s="8">
        <v>44378</v>
      </c>
      <c r="B4363" s="9">
        <v>19</v>
      </c>
      <c r="C4363" s="10">
        <v>16576.98</v>
      </c>
      <c r="D4363" s="10">
        <v>18769.27</v>
      </c>
      <c r="E4363" s="10">
        <v>2876.72</v>
      </c>
      <c r="F4363" s="10">
        <v>116.66</v>
      </c>
      <c r="G4363" s="10">
        <v>38339.629999999997</v>
      </c>
      <c r="H4363" s="10">
        <f>MONTH(Table1[[#This Row],[Date]])</f>
        <v>7</v>
      </c>
    </row>
    <row r="4364" spans="1:8" x14ac:dyDescent="0.25">
      <c r="A4364" s="8">
        <v>44378</v>
      </c>
      <c r="B4364" s="9">
        <v>20</v>
      </c>
      <c r="C4364" s="10">
        <v>16611.96</v>
      </c>
      <c r="D4364" s="10">
        <v>17733.919999999998</v>
      </c>
      <c r="E4364" s="10">
        <v>2845.7</v>
      </c>
      <c r="F4364" s="10">
        <v>110.2</v>
      </c>
      <c r="G4364" s="10">
        <v>37301.78</v>
      </c>
      <c r="H4364" s="10">
        <f>MONTH(Table1[[#This Row],[Date]])</f>
        <v>7</v>
      </c>
    </row>
    <row r="4365" spans="1:8" x14ac:dyDescent="0.25">
      <c r="A4365" s="8">
        <v>44378</v>
      </c>
      <c r="B4365" s="9">
        <v>21</v>
      </c>
      <c r="C4365" s="10">
        <v>16254.59</v>
      </c>
      <c r="D4365" s="10">
        <v>16868.63</v>
      </c>
      <c r="E4365" s="10">
        <v>2835.66</v>
      </c>
      <c r="F4365" s="10">
        <v>101.2</v>
      </c>
      <c r="G4365" s="10">
        <v>36060.07</v>
      </c>
      <c r="H4365" s="10">
        <f>MONTH(Table1[[#This Row],[Date]])</f>
        <v>7</v>
      </c>
    </row>
    <row r="4366" spans="1:8" x14ac:dyDescent="0.25">
      <c r="A4366" s="8">
        <v>44378</v>
      </c>
      <c r="B4366" s="9">
        <v>22</v>
      </c>
      <c r="C4366" s="10">
        <v>15808.19</v>
      </c>
      <c r="D4366" s="10">
        <v>16160.3</v>
      </c>
      <c r="E4366" s="10">
        <v>2741.5</v>
      </c>
      <c r="F4366" s="10">
        <v>90.57</v>
      </c>
      <c r="G4366" s="10">
        <v>34800.559999999998</v>
      </c>
      <c r="H4366" s="10">
        <f>MONTH(Table1[[#This Row],[Date]])</f>
        <v>7</v>
      </c>
    </row>
    <row r="4367" spans="1:8" x14ac:dyDescent="0.25">
      <c r="A4367" s="8">
        <v>44378</v>
      </c>
      <c r="B4367" s="9">
        <v>23</v>
      </c>
      <c r="C4367" s="10">
        <v>14630.9</v>
      </c>
      <c r="D4367" s="10">
        <v>14903.72</v>
      </c>
      <c r="E4367" s="10">
        <v>2538.6999999999998</v>
      </c>
      <c r="F4367" s="10">
        <v>80.209999999999994</v>
      </c>
      <c r="G4367" s="10">
        <v>32153.53</v>
      </c>
      <c r="H4367" s="10">
        <f>MONTH(Table1[[#This Row],[Date]])</f>
        <v>7</v>
      </c>
    </row>
    <row r="4368" spans="1:8" x14ac:dyDescent="0.25">
      <c r="A4368" s="8">
        <v>44378</v>
      </c>
      <c r="B4368" s="9">
        <v>24</v>
      </c>
      <c r="C4368" s="10">
        <v>13531.44</v>
      </c>
      <c r="D4368" s="10">
        <v>13653.4</v>
      </c>
      <c r="E4368" s="10">
        <v>2341.85</v>
      </c>
      <c r="F4368" s="10">
        <v>70.94</v>
      </c>
      <c r="G4368" s="10">
        <v>29597.62</v>
      </c>
      <c r="H4368" s="10">
        <f>MONTH(Table1[[#This Row],[Date]])</f>
        <v>7</v>
      </c>
    </row>
    <row r="4369" spans="1:8" x14ac:dyDescent="0.25">
      <c r="A4369" s="8">
        <v>44379</v>
      </c>
      <c r="B4369" s="9">
        <v>1</v>
      </c>
      <c r="C4369" s="10">
        <v>12680.67</v>
      </c>
      <c r="D4369" s="10">
        <v>12518.67</v>
      </c>
      <c r="E4369" s="10">
        <v>2230.9499999999998</v>
      </c>
      <c r="F4369" s="10">
        <v>63.96</v>
      </c>
      <c r="G4369" s="10">
        <v>27494.26</v>
      </c>
      <c r="H4369" s="10">
        <f>MONTH(Table1[[#This Row],[Date]])</f>
        <v>7</v>
      </c>
    </row>
    <row r="4370" spans="1:8" x14ac:dyDescent="0.25">
      <c r="A4370" s="8">
        <v>44379</v>
      </c>
      <c r="B4370" s="9">
        <v>2</v>
      </c>
      <c r="C4370" s="10">
        <v>12023.01</v>
      </c>
      <c r="D4370" s="10">
        <v>11825.45</v>
      </c>
      <c r="E4370" s="10">
        <v>2113.5300000000002</v>
      </c>
      <c r="F4370" s="10">
        <v>58.36</v>
      </c>
      <c r="G4370" s="10">
        <v>26020.36</v>
      </c>
      <c r="H4370" s="10">
        <f>MONTH(Table1[[#This Row],[Date]])</f>
        <v>7</v>
      </c>
    </row>
    <row r="4371" spans="1:8" x14ac:dyDescent="0.25">
      <c r="A4371" s="8">
        <v>44379</v>
      </c>
      <c r="B4371" s="9">
        <v>3</v>
      </c>
      <c r="C4371" s="10">
        <v>11596.93</v>
      </c>
      <c r="D4371" s="10">
        <v>11242.39</v>
      </c>
      <c r="E4371" s="10">
        <v>2030.77</v>
      </c>
      <c r="F4371" s="10">
        <v>54.96</v>
      </c>
      <c r="G4371" s="10">
        <v>24925.05</v>
      </c>
      <c r="H4371" s="10">
        <f>MONTH(Table1[[#This Row],[Date]])</f>
        <v>7</v>
      </c>
    </row>
    <row r="4372" spans="1:8" x14ac:dyDescent="0.25">
      <c r="A4372" s="8">
        <v>44379</v>
      </c>
      <c r="B4372" s="9">
        <v>4</v>
      </c>
      <c r="C4372" s="10">
        <v>11341.67</v>
      </c>
      <c r="D4372" s="10">
        <v>10917</v>
      </c>
      <c r="E4372" s="10">
        <v>1961.99</v>
      </c>
      <c r="F4372" s="10">
        <v>53.5</v>
      </c>
      <c r="G4372" s="10">
        <v>24274.16</v>
      </c>
      <c r="H4372" s="10">
        <f>MONTH(Table1[[#This Row],[Date]])</f>
        <v>7</v>
      </c>
    </row>
    <row r="4373" spans="1:8" x14ac:dyDescent="0.25">
      <c r="A4373" s="8">
        <v>44379</v>
      </c>
      <c r="B4373" s="9">
        <v>5</v>
      </c>
      <c r="C4373" s="10">
        <v>11341.13</v>
      </c>
      <c r="D4373" s="10">
        <v>10758.54</v>
      </c>
      <c r="E4373" s="10">
        <v>1970</v>
      </c>
      <c r="F4373" s="10">
        <v>53.08</v>
      </c>
      <c r="G4373" s="10">
        <v>24122.76</v>
      </c>
      <c r="H4373" s="10">
        <f>MONTH(Table1[[#This Row],[Date]])</f>
        <v>7</v>
      </c>
    </row>
    <row r="4374" spans="1:8" x14ac:dyDescent="0.25">
      <c r="A4374" s="8">
        <v>44379</v>
      </c>
      <c r="B4374" s="9">
        <v>6</v>
      </c>
      <c r="C4374" s="10">
        <v>11619.39</v>
      </c>
      <c r="D4374" s="10">
        <v>10965.59</v>
      </c>
      <c r="E4374" s="10">
        <v>2036.78</v>
      </c>
      <c r="F4374" s="10">
        <v>53.61</v>
      </c>
      <c r="G4374" s="10">
        <v>24675.38</v>
      </c>
      <c r="H4374" s="10">
        <f>MONTH(Table1[[#This Row],[Date]])</f>
        <v>7</v>
      </c>
    </row>
    <row r="4375" spans="1:8" x14ac:dyDescent="0.25">
      <c r="A4375" s="8">
        <v>44379</v>
      </c>
      <c r="B4375" s="9">
        <v>7</v>
      </c>
      <c r="C4375" s="10">
        <v>12213.17</v>
      </c>
      <c r="D4375" s="10">
        <v>11201.67</v>
      </c>
      <c r="E4375" s="10">
        <v>2139.04</v>
      </c>
      <c r="F4375" s="10">
        <v>55.97</v>
      </c>
      <c r="G4375" s="10">
        <v>25609.85</v>
      </c>
      <c r="H4375" s="10">
        <f>MONTH(Table1[[#This Row],[Date]])</f>
        <v>7</v>
      </c>
    </row>
    <row r="4376" spans="1:8" x14ac:dyDescent="0.25">
      <c r="A4376" s="8">
        <v>44379</v>
      </c>
      <c r="B4376" s="9">
        <v>8</v>
      </c>
      <c r="C4376" s="10">
        <v>12998.92</v>
      </c>
      <c r="D4376" s="10">
        <v>11871.2</v>
      </c>
      <c r="E4376" s="10">
        <v>2289.25</v>
      </c>
      <c r="F4376" s="10">
        <v>60.16</v>
      </c>
      <c r="G4376" s="10">
        <v>27219.52</v>
      </c>
      <c r="H4376" s="10">
        <f>MONTH(Table1[[#This Row],[Date]])</f>
        <v>7</v>
      </c>
    </row>
    <row r="4377" spans="1:8" x14ac:dyDescent="0.25">
      <c r="A4377" s="8">
        <v>44379</v>
      </c>
      <c r="B4377" s="9">
        <v>9</v>
      </c>
      <c r="C4377" s="10">
        <v>13231.2</v>
      </c>
      <c r="D4377" s="10">
        <v>12349.54</v>
      </c>
      <c r="E4377" s="10">
        <v>2226.37</v>
      </c>
      <c r="F4377" s="10">
        <v>66.430000000000007</v>
      </c>
      <c r="G4377" s="10">
        <v>27873.55</v>
      </c>
      <c r="H4377" s="10">
        <f>MONTH(Table1[[#This Row],[Date]])</f>
        <v>7</v>
      </c>
    </row>
    <row r="4378" spans="1:8" x14ac:dyDescent="0.25">
      <c r="A4378" s="8">
        <v>44379</v>
      </c>
      <c r="B4378" s="9">
        <v>10</v>
      </c>
      <c r="C4378" s="10">
        <v>13099.61</v>
      </c>
      <c r="D4378" s="10">
        <v>12837.67</v>
      </c>
      <c r="E4378" s="10">
        <v>2036.9</v>
      </c>
      <c r="F4378" s="10">
        <v>74.23</v>
      </c>
      <c r="G4378" s="10">
        <v>28048.41</v>
      </c>
      <c r="H4378" s="10">
        <f>MONTH(Table1[[#This Row],[Date]])</f>
        <v>7</v>
      </c>
    </row>
    <row r="4379" spans="1:8" x14ac:dyDescent="0.25">
      <c r="A4379" s="8">
        <v>44379</v>
      </c>
      <c r="B4379" s="9">
        <v>11</v>
      </c>
      <c r="C4379" s="10">
        <v>13031.34</v>
      </c>
      <c r="D4379" s="10">
        <v>13836.62</v>
      </c>
      <c r="E4379" s="10">
        <v>2000.4</v>
      </c>
      <c r="F4379" s="10">
        <v>84.35</v>
      </c>
      <c r="G4379" s="10">
        <v>28952.7</v>
      </c>
      <c r="H4379" s="10">
        <f>MONTH(Table1[[#This Row],[Date]])</f>
        <v>7</v>
      </c>
    </row>
    <row r="4380" spans="1:8" x14ac:dyDescent="0.25">
      <c r="A4380" s="8">
        <v>44379</v>
      </c>
      <c r="B4380" s="9">
        <v>12</v>
      </c>
      <c r="C4380" s="10">
        <v>13121.72</v>
      </c>
      <c r="D4380" s="10">
        <v>14859.15</v>
      </c>
      <c r="E4380" s="10">
        <v>1998.68</v>
      </c>
      <c r="F4380" s="10">
        <v>93.43</v>
      </c>
      <c r="G4380" s="10">
        <v>30072.98</v>
      </c>
      <c r="H4380" s="10">
        <f>MONTH(Table1[[#This Row],[Date]])</f>
        <v>7</v>
      </c>
    </row>
    <row r="4381" spans="1:8" x14ac:dyDescent="0.25">
      <c r="A4381" s="8">
        <v>44379</v>
      </c>
      <c r="B4381" s="9">
        <v>13</v>
      </c>
      <c r="C4381" s="10">
        <v>13067.84</v>
      </c>
      <c r="D4381" s="10">
        <v>15761.51</v>
      </c>
      <c r="E4381" s="10">
        <v>2054.88</v>
      </c>
      <c r="F4381" s="10">
        <v>101.66</v>
      </c>
      <c r="G4381" s="10">
        <v>30985.89</v>
      </c>
      <c r="H4381" s="10">
        <f>MONTH(Table1[[#This Row],[Date]])</f>
        <v>7</v>
      </c>
    </row>
    <row r="4382" spans="1:8" x14ac:dyDescent="0.25">
      <c r="A4382" s="8">
        <v>44379</v>
      </c>
      <c r="B4382" s="9">
        <v>14</v>
      </c>
      <c r="C4382" s="10">
        <v>13455.21</v>
      </c>
      <c r="D4382" s="10">
        <v>16570.62</v>
      </c>
      <c r="E4382" s="10">
        <v>2101.6799999999998</v>
      </c>
      <c r="F4382" s="10">
        <v>108.64</v>
      </c>
      <c r="G4382" s="10">
        <v>32236.15</v>
      </c>
      <c r="H4382" s="10">
        <f>MONTH(Table1[[#This Row],[Date]])</f>
        <v>7</v>
      </c>
    </row>
    <row r="4383" spans="1:8" x14ac:dyDescent="0.25">
      <c r="A4383" s="8">
        <v>44379</v>
      </c>
      <c r="B4383" s="9">
        <v>15</v>
      </c>
      <c r="C4383" s="10">
        <v>14005.14</v>
      </c>
      <c r="D4383" s="10">
        <v>17446.689999999999</v>
      </c>
      <c r="E4383" s="10">
        <v>2196</v>
      </c>
      <c r="F4383" s="10">
        <v>113.99</v>
      </c>
      <c r="G4383" s="10">
        <v>33761.82</v>
      </c>
      <c r="H4383" s="10">
        <f>MONTH(Table1[[#This Row],[Date]])</f>
        <v>7</v>
      </c>
    </row>
    <row r="4384" spans="1:8" x14ac:dyDescent="0.25">
      <c r="A4384" s="8">
        <v>44379</v>
      </c>
      <c r="B4384" s="9">
        <v>16</v>
      </c>
      <c r="C4384" s="10">
        <v>14745.82</v>
      </c>
      <c r="D4384" s="10">
        <v>18033.37</v>
      </c>
      <c r="E4384" s="10">
        <v>2358.56</v>
      </c>
      <c r="F4384" s="10">
        <v>117.21</v>
      </c>
      <c r="G4384" s="10">
        <v>35254.959999999999</v>
      </c>
      <c r="H4384" s="10">
        <f>MONTH(Table1[[#This Row],[Date]])</f>
        <v>7</v>
      </c>
    </row>
    <row r="4385" spans="1:8" x14ac:dyDescent="0.25">
      <c r="A4385" s="8">
        <v>44379</v>
      </c>
      <c r="B4385" s="9">
        <v>17</v>
      </c>
      <c r="C4385" s="10">
        <v>15483.16</v>
      </c>
      <c r="D4385" s="10">
        <v>18312.32</v>
      </c>
      <c r="E4385" s="10">
        <v>2455.34</v>
      </c>
      <c r="F4385" s="10">
        <v>119.27</v>
      </c>
      <c r="G4385" s="10">
        <v>36370.089999999997</v>
      </c>
      <c r="H4385" s="10">
        <f>MONTH(Table1[[#This Row],[Date]])</f>
        <v>7</v>
      </c>
    </row>
    <row r="4386" spans="1:8" x14ac:dyDescent="0.25">
      <c r="A4386" s="8">
        <v>44379</v>
      </c>
      <c r="B4386" s="9">
        <v>18</v>
      </c>
      <c r="C4386" s="10">
        <v>16163.83</v>
      </c>
      <c r="D4386" s="10">
        <v>18191.66</v>
      </c>
      <c r="E4386" s="10">
        <v>2589.59</v>
      </c>
      <c r="F4386" s="10">
        <v>120.96</v>
      </c>
      <c r="G4386" s="10">
        <v>37066.04</v>
      </c>
      <c r="H4386" s="10">
        <f>MONTH(Table1[[#This Row],[Date]])</f>
        <v>7</v>
      </c>
    </row>
    <row r="4387" spans="1:8" x14ac:dyDescent="0.25">
      <c r="A4387" s="8">
        <v>44379</v>
      </c>
      <c r="B4387" s="9">
        <v>19</v>
      </c>
      <c r="C4387" s="10">
        <v>16657.080000000002</v>
      </c>
      <c r="D4387" s="10">
        <v>17713.37</v>
      </c>
      <c r="E4387" s="10">
        <v>2696.89</v>
      </c>
      <c r="F4387" s="10">
        <v>119.54</v>
      </c>
      <c r="G4387" s="10">
        <v>37186.879999999997</v>
      </c>
      <c r="H4387" s="10">
        <f>MONTH(Table1[[#This Row],[Date]])</f>
        <v>7</v>
      </c>
    </row>
    <row r="4388" spans="1:8" x14ac:dyDescent="0.25">
      <c r="A4388" s="8">
        <v>44379</v>
      </c>
      <c r="B4388" s="9">
        <v>20</v>
      </c>
      <c r="C4388" s="10">
        <v>16616.38</v>
      </c>
      <c r="D4388" s="10">
        <v>16785.59</v>
      </c>
      <c r="E4388" s="10">
        <v>2724.14</v>
      </c>
      <c r="F4388" s="10">
        <v>113.14</v>
      </c>
      <c r="G4388" s="10">
        <v>36239.25</v>
      </c>
      <c r="H4388" s="10">
        <f>MONTH(Table1[[#This Row],[Date]])</f>
        <v>7</v>
      </c>
    </row>
    <row r="4389" spans="1:8" x14ac:dyDescent="0.25">
      <c r="A4389" s="8">
        <v>44379</v>
      </c>
      <c r="B4389" s="9">
        <v>21</v>
      </c>
      <c r="C4389" s="10">
        <v>16241.06</v>
      </c>
      <c r="D4389" s="10">
        <v>16074.86</v>
      </c>
      <c r="E4389" s="10">
        <v>2752.39</v>
      </c>
      <c r="F4389" s="10">
        <v>102.59</v>
      </c>
      <c r="G4389" s="10">
        <v>35170.9</v>
      </c>
      <c r="H4389" s="10">
        <f>MONTH(Table1[[#This Row],[Date]])</f>
        <v>7</v>
      </c>
    </row>
    <row r="4390" spans="1:8" x14ac:dyDescent="0.25">
      <c r="A4390" s="8">
        <v>44379</v>
      </c>
      <c r="B4390" s="9">
        <v>22</v>
      </c>
      <c r="C4390" s="10">
        <v>15736.57</v>
      </c>
      <c r="D4390" s="10">
        <v>15461.94</v>
      </c>
      <c r="E4390" s="10">
        <v>2676.97</v>
      </c>
      <c r="F4390" s="10">
        <v>91.11</v>
      </c>
      <c r="G4390" s="10">
        <v>33966.589999999997</v>
      </c>
      <c r="H4390" s="10">
        <f>MONTH(Table1[[#This Row],[Date]])</f>
        <v>7</v>
      </c>
    </row>
    <row r="4391" spans="1:8" x14ac:dyDescent="0.25">
      <c r="A4391" s="8">
        <v>44379</v>
      </c>
      <c r="B4391" s="9">
        <v>23</v>
      </c>
      <c r="C4391" s="10">
        <v>14678.45</v>
      </c>
      <c r="D4391" s="10">
        <v>14401.3</v>
      </c>
      <c r="E4391" s="10">
        <v>2513.69</v>
      </c>
      <c r="F4391" s="10">
        <v>80.959999999999994</v>
      </c>
      <c r="G4391" s="10">
        <v>31674.41</v>
      </c>
      <c r="H4391" s="10">
        <f>MONTH(Table1[[#This Row],[Date]])</f>
        <v>7</v>
      </c>
    </row>
    <row r="4392" spans="1:8" x14ac:dyDescent="0.25">
      <c r="A4392" s="8">
        <v>44379</v>
      </c>
      <c r="B4392" s="9">
        <v>24</v>
      </c>
      <c r="C4392" s="10">
        <v>13596.47</v>
      </c>
      <c r="D4392" s="10">
        <v>13418.45</v>
      </c>
      <c r="E4392" s="10">
        <v>2319.62</v>
      </c>
      <c r="F4392" s="10">
        <v>72.11</v>
      </c>
      <c r="G4392" s="10">
        <v>29406.65</v>
      </c>
      <c r="H4392" s="10">
        <f>MONTH(Table1[[#This Row],[Date]])</f>
        <v>7</v>
      </c>
    </row>
    <row r="4393" spans="1:8" x14ac:dyDescent="0.25">
      <c r="A4393" s="8">
        <v>44380</v>
      </c>
      <c r="B4393" s="9">
        <v>1</v>
      </c>
      <c r="C4393" s="10">
        <v>12768.01</v>
      </c>
      <c r="D4393" s="10">
        <v>12355.83</v>
      </c>
      <c r="E4393" s="10">
        <v>2189.71</v>
      </c>
      <c r="F4393" s="10">
        <v>65.900000000000006</v>
      </c>
      <c r="G4393" s="10">
        <v>27379.45</v>
      </c>
      <c r="H4393" s="10">
        <f>MONTH(Table1[[#This Row],[Date]])</f>
        <v>7</v>
      </c>
    </row>
    <row r="4394" spans="1:8" x14ac:dyDescent="0.25">
      <c r="A4394" s="8">
        <v>44380</v>
      </c>
      <c r="B4394" s="9">
        <v>2</v>
      </c>
      <c r="C4394" s="10">
        <v>12144.22</v>
      </c>
      <c r="D4394" s="10">
        <v>11649.77</v>
      </c>
      <c r="E4394" s="10">
        <v>2068.77</v>
      </c>
      <c r="F4394" s="10">
        <v>61.76</v>
      </c>
      <c r="G4394" s="10">
        <v>25924.51</v>
      </c>
      <c r="H4394" s="10">
        <f>MONTH(Table1[[#This Row],[Date]])</f>
        <v>7</v>
      </c>
    </row>
    <row r="4395" spans="1:8" x14ac:dyDescent="0.25">
      <c r="A4395" s="8">
        <v>44380</v>
      </c>
      <c r="B4395" s="9">
        <v>3</v>
      </c>
      <c r="C4395" s="10">
        <v>11893.05</v>
      </c>
      <c r="D4395" s="10">
        <v>11067.12</v>
      </c>
      <c r="E4395" s="10">
        <v>1984.99</v>
      </c>
      <c r="F4395" s="10">
        <v>57.95</v>
      </c>
      <c r="G4395" s="10">
        <v>25003.11</v>
      </c>
      <c r="H4395" s="10">
        <f>MONTH(Table1[[#This Row],[Date]])</f>
        <v>7</v>
      </c>
    </row>
    <row r="4396" spans="1:8" x14ac:dyDescent="0.25">
      <c r="A4396" s="8">
        <v>44380</v>
      </c>
      <c r="B4396" s="9">
        <v>4</v>
      </c>
      <c r="C4396" s="10">
        <v>11592.4</v>
      </c>
      <c r="D4396" s="10">
        <v>10720.67</v>
      </c>
      <c r="E4396" s="10">
        <v>1937.65</v>
      </c>
      <c r="F4396" s="10">
        <v>55.86</v>
      </c>
      <c r="G4396" s="10">
        <v>24306.560000000001</v>
      </c>
      <c r="H4396" s="10">
        <f>MONTH(Table1[[#This Row],[Date]])</f>
        <v>7</v>
      </c>
    </row>
    <row r="4397" spans="1:8" x14ac:dyDescent="0.25">
      <c r="A4397" s="8">
        <v>44380</v>
      </c>
      <c r="B4397" s="9">
        <v>5</v>
      </c>
      <c r="C4397" s="10">
        <v>11445.13</v>
      </c>
      <c r="D4397" s="10">
        <v>10494.31</v>
      </c>
      <c r="E4397" s="10">
        <v>1905.87</v>
      </c>
      <c r="F4397" s="10">
        <v>55.92</v>
      </c>
      <c r="G4397" s="10">
        <v>23901.22</v>
      </c>
      <c r="H4397" s="10">
        <f>MONTH(Table1[[#This Row],[Date]])</f>
        <v>7</v>
      </c>
    </row>
    <row r="4398" spans="1:8" x14ac:dyDescent="0.25">
      <c r="A4398" s="8">
        <v>44380</v>
      </c>
      <c r="B4398" s="9">
        <v>6</v>
      </c>
      <c r="C4398" s="10">
        <v>11442.32</v>
      </c>
      <c r="D4398" s="10">
        <v>10443.530000000001</v>
      </c>
      <c r="E4398" s="10">
        <v>1914.99</v>
      </c>
      <c r="F4398" s="10">
        <v>56.58</v>
      </c>
      <c r="G4398" s="10">
        <v>23857.42</v>
      </c>
      <c r="H4398" s="10">
        <f>MONTH(Table1[[#This Row],[Date]])</f>
        <v>7</v>
      </c>
    </row>
    <row r="4399" spans="1:8" x14ac:dyDescent="0.25">
      <c r="A4399" s="8">
        <v>44380</v>
      </c>
      <c r="B4399" s="9">
        <v>7</v>
      </c>
      <c r="C4399" s="10">
        <v>11466.01</v>
      </c>
      <c r="D4399" s="10">
        <v>10297.14</v>
      </c>
      <c r="E4399" s="10">
        <v>1910.68</v>
      </c>
      <c r="F4399" s="10">
        <v>58.57</v>
      </c>
      <c r="G4399" s="10">
        <v>23732.400000000001</v>
      </c>
      <c r="H4399" s="10">
        <f>MONTH(Table1[[#This Row],[Date]])</f>
        <v>7</v>
      </c>
    </row>
    <row r="4400" spans="1:8" x14ac:dyDescent="0.25">
      <c r="A4400" s="8">
        <v>44380</v>
      </c>
      <c r="B4400" s="9">
        <v>8</v>
      </c>
      <c r="C4400" s="10">
        <v>12049.05</v>
      </c>
      <c r="D4400" s="10">
        <v>10629.4</v>
      </c>
      <c r="E4400" s="10">
        <v>1961.85</v>
      </c>
      <c r="F4400" s="10">
        <v>63.22</v>
      </c>
      <c r="G4400" s="10">
        <v>24703.52</v>
      </c>
      <c r="H4400" s="10">
        <f>MONTH(Table1[[#This Row],[Date]])</f>
        <v>7</v>
      </c>
    </row>
    <row r="4401" spans="1:8" x14ac:dyDescent="0.25">
      <c r="A4401" s="8">
        <v>44380</v>
      </c>
      <c r="B4401" s="9">
        <v>9</v>
      </c>
      <c r="C4401" s="10">
        <v>12053.34</v>
      </c>
      <c r="D4401" s="10">
        <v>11075.19</v>
      </c>
      <c r="E4401" s="10">
        <v>1977.79</v>
      </c>
      <c r="F4401" s="10">
        <v>69.33</v>
      </c>
      <c r="G4401" s="10">
        <v>25175.64</v>
      </c>
      <c r="H4401" s="10">
        <f>MONTH(Table1[[#This Row],[Date]])</f>
        <v>7</v>
      </c>
    </row>
    <row r="4402" spans="1:8" x14ac:dyDescent="0.25">
      <c r="A4402" s="8">
        <v>44380</v>
      </c>
      <c r="B4402" s="9">
        <v>10</v>
      </c>
      <c r="C4402" s="10">
        <v>11860.6</v>
      </c>
      <c r="D4402" s="10">
        <v>11537.22</v>
      </c>
      <c r="E4402" s="10">
        <v>1988.99</v>
      </c>
      <c r="F4402" s="10">
        <v>78.09</v>
      </c>
      <c r="G4402" s="10">
        <v>25464.91</v>
      </c>
      <c r="H4402" s="10">
        <f>MONTH(Table1[[#This Row],[Date]])</f>
        <v>7</v>
      </c>
    </row>
    <row r="4403" spans="1:8" x14ac:dyDescent="0.25">
      <c r="A4403" s="8">
        <v>44380</v>
      </c>
      <c r="B4403" s="9">
        <v>11</v>
      </c>
      <c r="C4403" s="10">
        <v>11522.04</v>
      </c>
      <c r="D4403" s="10">
        <v>12171.73</v>
      </c>
      <c r="E4403" s="10">
        <v>1875.42</v>
      </c>
      <c r="F4403" s="10">
        <v>83.49</v>
      </c>
      <c r="G4403" s="10">
        <v>25652.67</v>
      </c>
      <c r="H4403" s="10">
        <f>MONTH(Table1[[#This Row],[Date]])</f>
        <v>7</v>
      </c>
    </row>
    <row r="4404" spans="1:8" x14ac:dyDescent="0.25">
      <c r="A4404" s="8">
        <v>44380</v>
      </c>
      <c r="B4404" s="9">
        <v>12</v>
      </c>
      <c r="C4404" s="10">
        <v>11512.88</v>
      </c>
      <c r="D4404" s="10">
        <v>12750.55</v>
      </c>
      <c r="E4404" s="10">
        <v>1880.76</v>
      </c>
      <c r="F4404" s="10">
        <v>86.91</v>
      </c>
      <c r="G4404" s="10">
        <v>26231.09</v>
      </c>
      <c r="H4404" s="10">
        <f>MONTH(Table1[[#This Row],[Date]])</f>
        <v>7</v>
      </c>
    </row>
    <row r="4405" spans="1:8" x14ac:dyDescent="0.25">
      <c r="A4405" s="8">
        <v>44380</v>
      </c>
      <c r="B4405" s="9">
        <v>13</v>
      </c>
      <c r="C4405" s="10">
        <v>11811.49</v>
      </c>
      <c r="D4405" s="10">
        <v>13790.26</v>
      </c>
      <c r="E4405" s="10">
        <v>1809.61</v>
      </c>
      <c r="F4405" s="10">
        <v>90</v>
      </c>
      <c r="G4405" s="10">
        <v>27501.360000000001</v>
      </c>
      <c r="H4405" s="10">
        <f>MONTH(Table1[[#This Row],[Date]])</f>
        <v>7</v>
      </c>
    </row>
    <row r="4406" spans="1:8" x14ac:dyDescent="0.25">
      <c r="A4406" s="8">
        <v>44380</v>
      </c>
      <c r="B4406" s="9">
        <v>14</v>
      </c>
      <c r="C4406" s="10">
        <v>12449.12</v>
      </c>
      <c r="D4406" s="10">
        <v>14860.08</v>
      </c>
      <c r="E4406" s="10">
        <v>1872.94</v>
      </c>
      <c r="F4406" s="10">
        <v>89.34</v>
      </c>
      <c r="G4406" s="10">
        <v>29271.48</v>
      </c>
      <c r="H4406" s="10">
        <f>MONTH(Table1[[#This Row],[Date]])</f>
        <v>7</v>
      </c>
    </row>
    <row r="4407" spans="1:8" x14ac:dyDescent="0.25">
      <c r="A4407" s="8">
        <v>44380</v>
      </c>
      <c r="B4407" s="9">
        <v>15</v>
      </c>
      <c r="C4407" s="10">
        <v>13103.83</v>
      </c>
      <c r="D4407" s="10">
        <v>15735.29</v>
      </c>
      <c r="E4407" s="10">
        <v>1974.51</v>
      </c>
      <c r="F4407" s="10">
        <v>87.03</v>
      </c>
      <c r="G4407" s="10">
        <v>30900.67</v>
      </c>
      <c r="H4407" s="10">
        <f>MONTH(Table1[[#This Row],[Date]])</f>
        <v>7</v>
      </c>
    </row>
    <row r="4408" spans="1:8" x14ac:dyDescent="0.25">
      <c r="A4408" s="8">
        <v>44380</v>
      </c>
      <c r="B4408" s="9">
        <v>16</v>
      </c>
      <c r="C4408" s="10">
        <v>13560.87</v>
      </c>
      <c r="D4408" s="10">
        <v>16437.13</v>
      </c>
      <c r="E4408" s="10">
        <v>2089.96</v>
      </c>
      <c r="F4408" s="10">
        <v>80.94</v>
      </c>
      <c r="G4408" s="10">
        <v>32168.9</v>
      </c>
      <c r="H4408" s="10">
        <f>MONTH(Table1[[#This Row],[Date]])</f>
        <v>7</v>
      </c>
    </row>
    <row r="4409" spans="1:8" x14ac:dyDescent="0.25">
      <c r="A4409" s="8">
        <v>44380</v>
      </c>
      <c r="B4409" s="9">
        <v>17</v>
      </c>
      <c r="C4409" s="10">
        <v>13992.87</v>
      </c>
      <c r="D4409" s="10">
        <v>16838.45</v>
      </c>
      <c r="E4409" s="10">
        <v>2242.87</v>
      </c>
      <c r="F4409" s="10">
        <v>78.27</v>
      </c>
      <c r="G4409" s="10">
        <v>33152.46</v>
      </c>
      <c r="H4409" s="10">
        <f>MONTH(Table1[[#This Row],[Date]])</f>
        <v>7</v>
      </c>
    </row>
    <row r="4410" spans="1:8" x14ac:dyDescent="0.25">
      <c r="A4410" s="8">
        <v>44380</v>
      </c>
      <c r="B4410" s="9">
        <v>18</v>
      </c>
      <c r="C4410" s="10">
        <v>14669.77</v>
      </c>
      <c r="D4410" s="10">
        <v>17031.919999999998</v>
      </c>
      <c r="E4410" s="10">
        <v>2449.67</v>
      </c>
      <c r="F4410" s="10">
        <v>78.260000000000005</v>
      </c>
      <c r="G4410" s="10">
        <v>34229.620000000003</v>
      </c>
      <c r="H4410" s="10">
        <f>MONTH(Table1[[#This Row],[Date]])</f>
        <v>7</v>
      </c>
    </row>
    <row r="4411" spans="1:8" x14ac:dyDescent="0.25">
      <c r="A4411" s="8">
        <v>44380</v>
      </c>
      <c r="B4411" s="9">
        <v>19</v>
      </c>
      <c r="C4411" s="10">
        <v>15239.85</v>
      </c>
      <c r="D4411" s="10">
        <v>16867.900000000001</v>
      </c>
      <c r="E4411" s="10">
        <v>2575.4699999999998</v>
      </c>
      <c r="F4411" s="10">
        <v>76.78</v>
      </c>
      <c r="G4411" s="10">
        <v>34760.01</v>
      </c>
      <c r="H4411" s="10">
        <f>MONTH(Table1[[#This Row],[Date]])</f>
        <v>7</v>
      </c>
    </row>
    <row r="4412" spans="1:8" x14ac:dyDescent="0.25">
      <c r="A4412" s="8">
        <v>44380</v>
      </c>
      <c r="B4412" s="9">
        <v>20</v>
      </c>
      <c r="C4412" s="10">
        <v>15301.44</v>
      </c>
      <c r="D4412" s="10">
        <v>16145.31</v>
      </c>
      <c r="E4412" s="10">
        <v>2597.0100000000002</v>
      </c>
      <c r="F4412" s="10">
        <v>75.239999999999995</v>
      </c>
      <c r="G4412" s="10">
        <v>34119.01</v>
      </c>
      <c r="H4412" s="10">
        <f>MONTH(Table1[[#This Row],[Date]])</f>
        <v>7</v>
      </c>
    </row>
    <row r="4413" spans="1:8" x14ac:dyDescent="0.25">
      <c r="A4413" s="8">
        <v>44380</v>
      </c>
      <c r="B4413" s="9">
        <v>21</v>
      </c>
      <c r="C4413" s="10">
        <v>15055.58</v>
      </c>
      <c r="D4413" s="10">
        <v>15417.78</v>
      </c>
      <c r="E4413" s="10">
        <v>2636.89</v>
      </c>
      <c r="F4413" s="10">
        <v>75.349999999999994</v>
      </c>
      <c r="G4413" s="10">
        <v>33185.61</v>
      </c>
      <c r="H4413" s="10">
        <f>MONTH(Table1[[#This Row],[Date]])</f>
        <v>7</v>
      </c>
    </row>
    <row r="4414" spans="1:8" x14ac:dyDescent="0.25">
      <c r="A4414" s="8">
        <v>44380</v>
      </c>
      <c r="B4414" s="9">
        <v>22</v>
      </c>
      <c r="C4414" s="10">
        <v>14637.1</v>
      </c>
      <c r="D4414" s="10">
        <v>14788.15</v>
      </c>
      <c r="E4414" s="10">
        <v>2559.69</v>
      </c>
      <c r="F4414" s="10">
        <v>70.930000000000007</v>
      </c>
      <c r="G4414" s="10">
        <v>32055.88</v>
      </c>
      <c r="H4414" s="10">
        <f>MONTH(Table1[[#This Row],[Date]])</f>
        <v>7</v>
      </c>
    </row>
    <row r="4415" spans="1:8" x14ac:dyDescent="0.25">
      <c r="A4415" s="8">
        <v>44380</v>
      </c>
      <c r="B4415" s="9">
        <v>23</v>
      </c>
      <c r="C4415" s="10">
        <v>13808.13</v>
      </c>
      <c r="D4415" s="10">
        <v>13660.83</v>
      </c>
      <c r="E4415" s="10">
        <v>2408.61</v>
      </c>
      <c r="F4415" s="10">
        <v>65.03</v>
      </c>
      <c r="G4415" s="10">
        <v>29942.61</v>
      </c>
      <c r="H4415" s="10">
        <f>MONTH(Table1[[#This Row],[Date]])</f>
        <v>7</v>
      </c>
    </row>
    <row r="4416" spans="1:8" x14ac:dyDescent="0.25">
      <c r="A4416" s="8">
        <v>44380</v>
      </c>
      <c r="B4416" s="9">
        <v>24</v>
      </c>
      <c r="C4416" s="10">
        <v>13093.33</v>
      </c>
      <c r="D4416" s="10">
        <v>12733.19</v>
      </c>
      <c r="E4416" s="10">
        <v>2234.8000000000002</v>
      </c>
      <c r="F4416" s="10">
        <v>60.2</v>
      </c>
      <c r="G4416" s="10">
        <v>28121.53</v>
      </c>
      <c r="H4416" s="10">
        <f>MONTH(Table1[[#This Row],[Date]])</f>
        <v>7</v>
      </c>
    </row>
    <row r="4417" spans="1:8" x14ac:dyDescent="0.25">
      <c r="A4417" s="8">
        <v>44381</v>
      </c>
      <c r="B4417" s="9">
        <v>1</v>
      </c>
      <c r="C4417" s="10">
        <v>11990.97</v>
      </c>
      <c r="D4417" s="10">
        <v>11799.79</v>
      </c>
      <c r="E4417" s="10">
        <v>2120.29</v>
      </c>
      <c r="F4417" s="10">
        <v>56</v>
      </c>
      <c r="G4417" s="10">
        <v>25967.05</v>
      </c>
      <c r="H4417" s="10">
        <f>MONTH(Table1[[#This Row],[Date]])</f>
        <v>7</v>
      </c>
    </row>
    <row r="4418" spans="1:8" x14ac:dyDescent="0.25">
      <c r="A4418" s="8">
        <v>44381</v>
      </c>
      <c r="B4418" s="9">
        <v>2</v>
      </c>
      <c r="C4418" s="10">
        <v>11346.39</v>
      </c>
      <c r="D4418" s="10">
        <v>11038.98</v>
      </c>
      <c r="E4418" s="10">
        <v>2003.83</v>
      </c>
      <c r="F4418" s="10">
        <v>52.35</v>
      </c>
      <c r="G4418" s="10">
        <v>24441.55</v>
      </c>
      <c r="H4418" s="10">
        <f>MONTH(Table1[[#This Row],[Date]])</f>
        <v>7</v>
      </c>
    </row>
    <row r="4419" spans="1:8" x14ac:dyDescent="0.25">
      <c r="A4419" s="8">
        <v>44381</v>
      </c>
      <c r="B4419" s="9">
        <v>3</v>
      </c>
      <c r="C4419" s="10">
        <v>11246.17</v>
      </c>
      <c r="D4419" s="10">
        <v>10499.12</v>
      </c>
      <c r="E4419" s="10">
        <v>1940.4</v>
      </c>
      <c r="F4419" s="10">
        <v>49.67</v>
      </c>
      <c r="G4419" s="10">
        <v>23735.37</v>
      </c>
      <c r="H4419" s="10">
        <f>MONTH(Table1[[#This Row],[Date]])</f>
        <v>7</v>
      </c>
    </row>
    <row r="4420" spans="1:8" x14ac:dyDescent="0.25">
      <c r="A4420" s="8">
        <v>44381</v>
      </c>
      <c r="B4420" s="9">
        <v>4</v>
      </c>
      <c r="C4420" s="10">
        <v>11013.66</v>
      </c>
      <c r="D4420" s="10">
        <v>10094.73</v>
      </c>
      <c r="E4420" s="10">
        <v>1888.6</v>
      </c>
      <c r="F4420" s="10">
        <v>48.91</v>
      </c>
      <c r="G4420" s="10">
        <v>23045.919999999998</v>
      </c>
      <c r="H4420" s="10">
        <f>MONTH(Table1[[#This Row],[Date]])</f>
        <v>7</v>
      </c>
    </row>
    <row r="4421" spans="1:8" x14ac:dyDescent="0.25">
      <c r="A4421" s="8">
        <v>44381</v>
      </c>
      <c r="B4421" s="9">
        <v>5</v>
      </c>
      <c r="C4421" s="10">
        <v>10553.87</v>
      </c>
      <c r="D4421" s="10">
        <v>9910.09</v>
      </c>
      <c r="E4421" s="10">
        <v>1860.82</v>
      </c>
      <c r="F4421" s="10">
        <v>48.47</v>
      </c>
      <c r="G4421" s="10">
        <v>22373.25</v>
      </c>
      <c r="H4421" s="10">
        <f>MONTH(Table1[[#This Row],[Date]])</f>
        <v>7</v>
      </c>
    </row>
    <row r="4422" spans="1:8" x14ac:dyDescent="0.25">
      <c r="A4422" s="8">
        <v>44381</v>
      </c>
      <c r="B4422" s="9">
        <v>6</v>
      </c>
      <c r="C4422" s="10">
        <v>10680.16</v>
      </c>
      <c r="D4422" s="10">
        <v>9745.81</v>
      </c>
      <c r="E4422" s="10">
        <v>1862.45</v>
      </c>
      <c r="F4422" s="10">
        <v>49.19</v>
      </c>
      <c r="G4422" s="10">
        <v>22337.61</v>
      </c>
      <c r="H4422" s="10">
        <f>MONTH(Table1[[#This Row],[Date]])</f>
        <v>7</v>
      </c>
    </row>
    <row r="4423" spans="1:8" x14ac:dyDescent="0.25">
      <c r="A4423" s="8">
        <v>44381</v>
      </c>
      <c r="B4423" s="9">
        <v>7</v>
      </c>
      <c r="C4423" s="10">
        <v>10670.9</v>
      </c>
      <c r="D4423" s="10">
        <v>9555.2099999999991</v>
      </c>
      <c r="E4423" s="10">
        <v>1845.97</v>
      </c>
      <c r="F4423" s="10">
        <v>50.72</v>
      </c>
      <c r="G4423" s="10">
        <v>22122.799999999999</v>
      </c>
      <c r="H4423" s="10">
        <f>MONTH(Table1[[#This Row],[Date]])</f>
        <v>7</v>
      </c>
    </row>
    <row r="4424" spans="1:8" x14ac:dyDescent="0.25">
      <c r="A4424" s="8">
        <v>44381</v>
      </c>
      <c r="B4424" s="9">
        <v>8</v>
      </c>
      <c r="C4424" s="10">
        <v>10655.71</v>
      </c>
      <c r="D4424" s="10">
        <v>9687.1200000000008</v>
      </c>
      <c r="E4424" s="10">
        <v>1905.23</v>
      </c>
      <c r="F4424" s="10">
        <v>52.81</v>
      </c>
      <c r="G4424" s="10">
        <v>22300.86</v>
      </c>
      <c r="H4424" s="10">
        <f>MONTH(Table1[[#This Row],[Date]])</f>
        <v>7</v>
      </c>
    </row>
    <row r="4425" spans="1:8" x14ac:dyDescent="0.25">
      <c r="A4425" s="8">
        <v>44381</v>
      </c>
      <c r="B4425" s="9">
        <v>9</v>
      </c>
      <c r="C4425" s="10">
        <v>10418.89</v>
      </c>
      <c r="D4425" s="10">
        <v>10053</v>
      </c>
      <c r="E4425" s="10">
        <v>1903.85</v>
      </c>
      <c r="F4425" s="10">
        <v>56.25</v>
      </c>
      <c r="G4425" s="10">
        <v>22431.98</v>
      </c>
      <c r="H4425" s="10">
        <f>MONTH(Table1[[#This Row],[Date]])</f>
        <v>7</v>
      </c>
    </row>
    <row r="4426" spans="1:8" x14ac:dyDescent="0.25">
      <c r="A4426" s="8">
        <v>44381</v>
      </c>
      <c r="B4426" s="9">
        <v>10</v>
      </c>
      <c r="C4426" s="10">
        <v>10239.74</v>
      </c>
      <c r="D4426" s="10">
        <v>10428.549999999999</v>
      </c>
      <c r="E4426" s="10">
        <v>1751.36</v>
      </c>
      <c r="F4426" s="10">
        <v>61.31</v>
      </c>
      <c r="G4426" s="10">
        <v>22480.95</v>
      </c>
      <c r="H4426" s="10">
        <f>MONTH(Table1[[#This Row],[Date]])</f>
        <v>7</v>
      </c>
    </row>
    <row r="4427" spans="1:8" x14ac:dyDescent="0.25">
      <c r="A4427" s="8">
        <v>44381</v>
      </c>
      <c r="B4427" s="9">
        <v>11</v>
      </c>
      <c r="C4427" s="10">
        <v>10152.6</v>
      </c>
      <c r="D4427" s="10">
        <v>10938.45</v>
      </c>
      <c r="E4427" s="10">
        <v>1602.91</v>
      </c>
      <c r="F4427" s="10">
        <v>70.67</v>
      </c>
      <c r="G4427" s="10">
        <v>22764.639999999999</v>
      </c>
      <c r="H4427" s="10">
        <f>MONTH(Table1[[#This Row],[Date]])</f>
        <v>7</v>
      </c>
    </row>
    <row r="4428" spans="1:8" x14ac:dyDescent="0.25">
      <c r="A4428" s="8">
        <v>44381</v>
      </c>
      <c r="B4428" s="9">
        <v>12</v>
      </c>
      <c r="C4428" s="10">
        <v>10247.719999999999</v>
      </c>
      <c r="D4428" s="10">
        <v>11594.16</v>
      </c>
      <c r="E4428" s="10">
        <v>1571.35</v>
      </c>
      <c r="F4428" s="10">
        <v>80.05</v>
      </c>
      <c r="G4428" s="10">
        <v>23493.279999999999</v>
      </c>
      <c r="H4428" s="10">
        <f>MONTH(Table1[[#This Row],[Date]])</f>
        <v>7</v>
      </c>
    </row>
    <row r="4429" spans="1:8" x14ac:dyDescent="0.25">
      <c r="A4429" s="8">
        <v>44381</v>
      </c>
      <c r="B4429" s="9">
        <v>13</v>
      </c>
      <c r="C4429" s="10">
        <v>10699.53</v>
      </c>
      <c r="D4429" s="10">
        <v>12381.91</v>
      </c>
      <c r="E4429" s="10">
        <v>1657.55</v>
      </c>
      <c r="F4429" s="10">
        <v>91.67</v>
      </c>
      <c r="G4429" s="10">
        <v>24830.65</v>
      </c>
      <c r="H4429" s="10">
        <f>MONTH(Table1[[#This Row],[Date]])</f>
        <v>7</v>
      </c>
    </row>
    <row r="4430" spans="1:8" x14ac:dyDescent="0.25">
      <c r="A4430" s="8">
        <v>44381</v>
      </c>
      <c r="B4430" s="9">
        <v>14</v>
      </c>
      <c r="C4430" s="10">
        <v>11225.83</v>
      </c>
      <c r="D4430" s="10">
        <v>13026.88</v>
      </c>
      <c r="E4430" s="10">
        <v>1597.04</v>
      </c>
      <c r="F4430" s="10">
        <v>99.97</v>
      </c>
      <c r="G4430" s="10">
        <v>25949.73</v>
      </c>
      <c r="H4430" s="10">
        <f>MONTH(Table1[[#This Row],[Date]])</f>
        <v>7</v>
      </c>
    </row>
    <row r="4431" spans="1:8" x14ac:dyDescent="0.25">
      <c r="A4431" s="8">
        <v>44381</v>
      </c>
      <c r="B4431" s="9">
        <v>15</v>
      </c>
      <c r="C4431" s="10">
        <v>11806.06</v>
      </c>
      <c r="D4431" s="10">
        <v>13742</v>
      </c>
      <c r="E4431" s="10">
        <v>1678.6</v>
      </c>
      <c r="F4431" s="10">
        <v>105.53</v>
      </c>
      <c r="G4431" s="10">
        <v>27332.18</v>
      </c>
      <c r="H4431" s="10">
        <f>MONTH(Table1[[#This Row],[Date]])</f>
        <v>7</v>
      </c>
    </row>
    <row r="4432" spans="1:8" x14ac:dyDescent="0.25">
      <c r="A4432" s="8">
        <v>44381</v>
      </c>
      <c r="B4432" s="9">
        <v>16</v>
      </c>
      <c r="C4432" s="10">
        <v>12468.47</v>
      </c>
      <c r="D4432" s="10">
        <v>14448.4</v>
      </c>
      <c r="E4432" s="10">
        <v>1839.08</v>
      </c>
      <c r="F4432" s="10">
        <v>109.92</v>
      </c>
      <c r="G4432" s="10">
        <v>28865.87</v>
      </c>
      <c r="H4432" s="10">
        <f>MONTH(Table1[[#This Row],[Date]])</f>
        <v>7</v>
      </c>
    </row>
    <row r="4433" spans="1:8" x14ac:dyDescent="0.25">
      <c r="A4433" s="8">
        <v>44381</v>
      </c>
      <c r="B4433" s="9">
        <v>17</v>
      </c>
      <c r="C4433" s="10">
        <v>12826.22</v>
      </c>
      <c r="D4433" s="10">
        <v>14763.4</v>
      </c>
      <c r="E4433" s="10">
        <v>2028.44</v>
      </c>
      <c r="F4433" s="10">
        <v>113.73</v>
      </c>
      <c r="G4433" s="10">
        <v>29731.79</v>
      </c>
      <c r="H4433" s="10">
        <f>MONTH(Table1[[#This Row],[Date]])</f>
        <v>7</v>
      </c>
    </row>
    <row r="4434" spans="1:8" x14ac:dyDescent="0.25">
      <c r="A4434" s="8">
        <v>44381</v>
      </c>
      <c r="B4434" s="9">
        <v>18</v>
      </c>
      <c r="C4434" s="10">
        <v>13439.58</v>
      </c>
      <c r="D4434" s="10">
        <v>15152.12</v>
      </c>
      <c r="E4434" s="10">
        <v>2277.71</v>
      </c>
      <c r="F4434" s="10">
        <v>116.57</v>
      </c>
      <c r="G4434" s="10">
        <v>30985.98</v>
      </c>
      <c r="H4434" s="10">
        <f>MONTH(Table1[[#This Row],[Date]])</f>
        <v>7</v>
      </c>
    </row>
    <row r="4435" spans="1:8" x14ac:dyDescent="0.25">
      <c r="A4435" s="8">
        <v>44381</v>
      </c>
      <c r="B4435" s="9">
        <v>19</v>
      </c>
      <c r="C4435" s="10">
        <v>14165.37</v>
      </c>
      <c r="D4435" s="10">
        <v>15161.58</v>
      </c>
      <c r="E4435" s="10">
        <v>2436.85</v>
      </c>
      <c r="F4435" s="10">
        <v>114.39</v>
      </c>
      <c r="G4435" s="10">
        <v>31878.19</v>
      </c>
      <c r="H4435" s="10">
        <f>MONTH(Table1[[#This Row],[Date]])</f>
        <v>7</v>
      </c>
    </row>
    <row r="4436" spans="1:8" x14ac:dyDescent="0.25">
      <c r="A4436" s="8">
        <v>44381</v>
      </c>
      <c r="B4436" s="9">
        <v>20</v>
      </c>
      <c r="C4436" s="10">
        <v>14359.28</v>
      </c>
      <c r="D4436" s="10">
        <v>14609.93</v>
      </c>
      <c r="E4436" s="10">
        <v>2478.7800000000002</v>
      </c>
      <c r="F4436" s="10">
        <v>108.92</v>
      </c>
      <c r="G4436" s="10">
        <v>31556.92</v>
      </c>
      <c r="H4436" s="10">
        <f>MONTH(Table1[[#This Row],[Date]])</f>
        <v>7</v>
      </c>
    </row>
    <row r="4437" spans="1:8" x14ac:dyDescent="0.25">
      <c r="A4437" s="8">
        <v>44381</v>
      </c>
      <c r="B4437" s="9">
        <v>21</v>
      </c>
      <c r="C4437" s="10">
        <v>14033.6</v>
      </c>
      <c r="D4437" s="10">
        <v>14001.4</v>
      </c>
      <c r="E4437" s="10">
        <v>2509.34</v>
      </c>
      <c r="F4437" s="10">
        <v>99.48</v>
      </c>
      <c r="G4437" s="10">
        <v>30643.82</v>
      </c>
      <c r="H4437" s="10">
        <f>MONTH(Table1[[#This Row],[Date]])</f>
        <v>7</v>
      </c>
    </row>
    <row r="4438" spans="1:8" x14ac:dyDescent="0.25">
      <c r="A4438" s="8">
        <v>44381</v>
      </c>
      <c r="B4438" s="9">
        <v>22</v>
      </c>
      <c r="C4438" s="10">
        <v>13648.81</v>
      </c>
      <c r="D4438" s="10">
        <v>13507.01</v>
      </c>
      <c r="E4438" s="10">
        <v>2451.5300000000002</v>
      </c>
      <c r="F4438" s="10">
        <v>89.23</v>
      </c>
      <c r="G4438" s="10">
        <v>29696.59</v>
      </c>
      <c r="H4438" s="10">
        <f>MONTH(Table1[[#This Row],[Date]])</f>
        <v>7</v>
      </c>
    </row>
    <row r="4439" spans="1:8" x14ac:dyDescent="0.25">
      <c r="A4439" s="8">
        <v>44381</v>
      </c>
      <c r="B4439" s="9">
        <v>23</v>
      </c>
      <c r="C4439" s="10">
        <v>12920.82</v>
      </c>
      <c r="D4439" s="10">
        <v>12933.73</v>
      </c>
      <c r="E4439" s="10">
        <v>2383.27</v>
      </c>
      <c r="F4439" s="10">
        <v>82.82</v>
      </c>
      <c r="G4439" s="10">
        <v>28320.63</v>
      </c>
      <c r="H4439" s="10">
        <f>MONTH(Table1[[#This Row],[Date]])</f>
        <v>7</v>
      </c>
    </row>
    <row r="4440" spans="1:8" x14ac:dyDescent="0.25">
      <c r="A4440" s="8">
        <v>44381</v>
      </c>
      <c r="B4440" s="9">
        <v>24</v>
      </c>
      <c r="C4440" s="10">
        <v>12164.57</v>
      </c>
      <c r="D4440" s="10">
        <v>12110.52</v>
      </c>
      <c r="E4440" s="10">
        <v>2232.2600000000002</v>
      </c>
      <c r="F4440" s="10">
        <v>73.06</v>
      </c>
      <c r="G4440" s="10">
        <v>26580.42</v>
      </c>
      <c r="H4440" s="10">
        <f>MONTH(Table1[[#This Row],[Date]])</f>
        <v>7</v>
      </c>
    </row>
    <row r="4441" spans="1:8" x14ac:dyDescent="0.25">
      <c r="A4441" s="8">
        <v>44382</v>
      </c>
      <c r="B4441" s="9">
        <v>1</v>
      </c>
      <c r="C4441" s="10">
        <v>11418.21</v>
      </c>
      <c r="D4441" s="10">
        <v>11323.48</v>
      </c>
      <c r="E4441" s="10">
        <v>2120.4899999999998</v>
      </c>
      <c r="F4441" s="10">
        <v>64.81</v>
      </c>
      <c r="G4441" s="10">
        <v>24926.98</v>
      </c>
      <c r="H4441" s="10">
        <f>MONTH(Table1[[#This Row],[Date]])</f>
        <v>7</v>
      </c>
    </row>
    <row r="4442" spans="1:8" x14ac:dyDescent="0.25">
      <c r="A4442" s="8">
        <v>44382</v>
      </c>
      <c r="B4442" s="9">
        <v>2</v>
      </c>
      <c r="C4442" s="10">
        <v>11038.53</v>
      </c>
      <c r="D4442" s="10">
        <v>10595.11</v>
      </c>
      <c r="E4442" s="10">
        <v>2001.28</v>
      </c>
      <c r="F4442" s="10">
        <v>59.33</v>
      </c>
      <c r="G4442" s="10">
        <v>23694.25</v>
      </c>
      <c r="H4442" s="10">
        <f>MONTH(Table1[[#This Row],[Date]])</f>
        <v>7</v>
      </c>
    </row>
    <row r="4443" spans="1:8" x14ac:dyDescent="0.25">
      <c r="A4443" s="8">
        <v>44382</v>
      </c>
      <c r="B4443" s="9">
        <v>3</v>
      </c>
      <c r="C4443" s="10">
        <v>10721.51</v>
      </c>
      <c r="D4443" s="10">
        <v>10148.35</v>
      </c>
      <c r="E4443" s="10">
        <v>1932.52</v>
      </c>
      <c r="F4443" s="10">
        <v>55.4</v>
      </c>
      <c r="G4443" s="10">
        <v>22857.78</v>
      </c>
      <c r="H4443" s="10">
        <f>MONTH(Table1[[#This Row],[Date]])</f>
        <v>7</v>
      </c>
    </row>
    <row r="4444" spans="1:8" x14ac:dyDescent="0.25">
      <c r="A4444" s="8">
        <v>44382</v>
      </c>
      <c r="B4444" s="9">
        <v>4</v>
      </c>
      <c r="C4444" s="10">
        <v>10461.59</v>
      </c>
      <c r="D4444" s="10">
        <v>9839.69</v>
      </c>
      <c r="E4444" s="10">
        <v>1886.49</v>
      </c>
      <c r="F4444" s="10">
        <v>53.2</v>
      </c>
      <c r="G4444" s="10">
        <v>22240.97</v>
      </c>
      <c r="H4444" s="10">
        <f>MONTH(Table1[[#This Row],[Date]])</f>
        <v>7</v>
      </c>
    </row>
    <row r="4445" spans="1:8" x14ac:dyDescent="0.25">
      <c r="A4445" s="8">
        <v>44382</v>
      </c>
      <c r="B4445" s="9">
        <v>5</v>
      </c>
      <c r="C4445" s="10">
        <v>10424.25</v>
      </c>
      <c r="D4445" s="10">
        <v>9677.7800000000007</v>
      </c>
      <c r="E4445" s="10">
        <v>1882.83</v>
      </c>
      <c r="F4445" s="10">
        <v>52.22</v>
      </c>
      <c r="G4445" s="10">
        <v>22037.07</v>
      </c>
      <c r="H4445" s="10">
        <f>MONTH(Table1[[#This Row],[Date]])</f>
        <v>7</v>
      </c>
    </row>
    <row r="4446" spans="1:8" x14ac:dyDescent="0.25">
      <c r="A4446" s="8">
        <v>44382</v>
      </c>
      <c r="B4446" s="9">
        <v>6</v>
      </c>
      <c r="C4446" s="10">
        <v>10598.76</v>
      </c>
      <c r="D4446" s="10">
        <v>9676.74</v>
      </c>
      <c r="E4446" s="10">
        <v>1919.66</v>
      </c>
      <c r="F4446" s="10">
        <v>51.69</v>
      </c>
      <c r="G4446" s="10">
        <v>22246.85</v>
      </c>
      <c r="H4446" s="10">
        <f>MONTH(Table1[[#This Row],[Date]])</f>
        <v>7</v>
      </c>
    </row>
    <row r="4447" spans="1:8" x14ac:dyDescent="0.25">
      <c r="A4447" s="8">
        <v>44382</v>
      </c>
      <c r="B4447" s="9">
        <v>7</v>
      </c>
      <c r="C4447" s="10">
        <v>11026.04</v>
      </c>
      <c r="D4447" s="10">
        <v>9608.61</v>
      </c>
      <c r="E4447" s="10">
        <v>1946.3</v>
      </c>
      <c r="F4447" s="10">
        <v>53.24</v>
      </c>
      <c r="G4447" s="10">
        <v>22634.19</v>
      </c>
      <c r="H4447" s="10">
        <f>MONTH(Table1[[#This Row],[Date]])</f>
        <v>7</v>
      </c>
    </row>
    <row r="4448" spans="1:8" x14ac:dyDescent="0.25">
      <c r="A4448" s="8">
        <v>44382</v>
      </c>
      <c r="B4448" s="9">
        <v>8</v>
      </c>
      <c r="C4448" s="10">
        <v>11384.95</v>
      </c>
      <c r="D4448" s="10">
        <v>9920.86</v>
      </c>
      <c r="E4448" s="10">
        <v>2051.54</v>
      </c>
      <c r="F4448" s="10">
        <v>57.27</v>
      </c>
      <c r="G4448" s="10">
        <v>23414.61</v>
      </c>
      <c r="H4448" s="10">
        <f>MONTH(Table1[[#This Row],[Date]])</f>
        <v>7</v>
      </c>
    </row>
    <row r="4449" spans="1:8" x14ac:dyDescent="0.25">
      <c r="A4449" s="8">
        <v>44382</v>
      </c>
      <c r="B4449" s="9">
        <v>9</v>
      </c>
      <c r="C4449" s="10">
        <v>11234.06</v>
      </c>
      <c r="D4449" s="10">
        <v>10271</v>
      </c>
      <c r="E4449" s="10">
        <v>1980.34</v>
      </c>
      <c r="F4449" s="10">
        <v>62.22</v>
      </c>
      <c r="G4449" s="10">
        <v>23547.62</v>
      </c>
      <c r="H4449" s="10">
        <f>MONTH(Table1[[#This Row],[Date]])</f>
        <v>7</v>
      </c>
    </row>
    <row r="4450" spans="1:8" x14ac:dyDescent="0.25">
      <c r="A4450" s="8">
        <v>44382</v>
      </c>
      <c r="B4450" s="9">
        <v>10</v>
      </c>
      <c r="C4450" s="10">
        <v>10980.9</v>
      </c>
      <c r="D4450" s="10">
        <v>10680.24</v>
      </c>
      <c r="E4450" s="10">
        <v>1870.15</v>
      </c>
      <c r="F4450" s="10">
        <v>71.77</v>
      </c>
      <c r="G4450" s="10">
        <v>23603.06</v>
      </c>
      <c r="H4450" s="10">
        <f>MONTH(Table1[[#This Row],[Date]])</f>
        <v>7</v>
      </c>
    </row>
    <row r="4451" spans="1:8" x14ac:dyDescent="0.25">
      <c r="A4451" s="8">
        <v>44382</v>
      </c>
      <c r="B4451" s="9">
        <v>11</v>
      </c>
      <c r="C4451" s="10">
        <v>10888.98</v>
      </c>
      <c r="D4451" s="10">
        <v>11097.76</v>
      </c>
      <c r="E4451" s="10">
        <v>1775.61</v>
      </c>
      <c r="F4451" s="10">
        <v>82.93</v>
      </c>
      <c r="G4451" s="10">
        <v>23845.279999999999</v>
      </c>
      <c r="H4451" s="10">
        <f>MONTH(Table1[[#This Row],[Date]])</f>
        <v>7</v>
      </c>
    </row>
    <row r="4452" spans="1:8" x14ac:dyDescent="0.25">
      <c r="A4452" s="8">
        <v>44382</v>
      </c>
      <c r="B4452" s="9">
        <v>12</v>
      </c>
      <c r="C4452" s="10">
        <v>14125.75</v>
      </c>
      <c r="D4452" s="10">
        <v>11692.2</v>
      </c>
      <c r="E4452" s="10">
        <v>1765.43</v>
      </c>
      <c r="F4452" s="10">
        <v>89.79</v>
      </c>
      <c r="G4452" s="10">
        <v>27673.17</v>
      </c>
      <c r="H4452" s="10">
        <f>MONTH(Table1[[#This Row],[Date]])</f>
        <v>7</v>
      </c>
    </row>
    <row r="4453" spans="1:8" x14ac:dyDescent="0.25">
      <c r="A4453" s="8">
        <v>44382</v>
      </c>
      <c r="B4453" s="9">
        <v>13</v>
      </c>
      <c r="C4453" s="10">
        <v>11549.41</v>
      </c>
      <c r="D4453" s="10">
        <v>12433</v>
      </c>
      <c r="E4453" s="10">
        <v>1745.67</v>
      </c>
      <c r="F4453" s="10">
        <v>96.48</v>
      </c>
      <c r="G4453" s="10">
        <v>25824.560000000001</v>
      </c>
      <c r="H4453" s="10">
        <f>MONTH(Table1[[#This Row],[Date]])</f>
        <v>7</v>
      </c>
    </row>
    <row r="4454" spans="1:8" x14ac:dyDescent="0.25">
      <c r="A4454" s="8">
        <v>44382</v>
      </c>
      <c r="B4454" s="9">
        <v>14</v>
      </c>
      <c r="C4454" s="10">
        <v>12173.48</v>
      </c>
      <c r="D4454" s="10">
        <v>13104.81</v>
      </c>
      <c r="E4454" s="10">
        <v>1845.95</v>
      </c>
      <c r="F4454" s="10">
        <v>105.29</v>
      </c>
      <c r="G4454" s="10">
        <v>27229.53</v>
      </c>
      <c r="H4454" s="10">
        <f>MONTH(Table1[[#This Row],[Date]])</f>
        <v>7</v>
      </c>
    </row>
    <row r="4455" spans="1:8" x14ac:dyDescent="0.25">
      <c r="A4455" s="8">
        <v>44382</v>
      </c>
      <c r="B4455" s="9">
        <v>15</v>
      </c>
      <c r="C4455" s="10">
        <v>12940.45</v>
      </c>
      <c r="D4455" s="10">
        <v>13944.42</v>
      </c>
      <c r="E4455" s="10">
        <v>1924.62</v>
      </c>
      <c r="F4455" s="10">
        <v>112.73</v>
      </c>
      <c r="G4455" s="10">
        <v>28922.23</v>
      </c>
      <c r="H4455" s="10">
        <f>MONTH(Table1[[#This Row],[Date]])</f>
        <v>7</v>
      </c>
    </row>
    <row r="4456" spans="1:8" x14ac:dyDescent="0.25">
      <c r="A4456" s="8">
        <v>44382</v>
      </c>
      <c r="B4456" s="9">
        <v>16</v>
      </c>
      <c r="C4456" s="10">
        <v>13469.74</v>
      </c>
      <c r="D4456" s="10">
        <v>14791.93</v>
      </c>
      <c r="E4456" s="10">
        <v>2071.1</v>
      </c>
      <c r="F4456" s="10">
        <v>118.18</v>
      </c>
      <c r="G4456" s="10">
        <v>30450.95</v>
      </c>
      <c r="H4456" s="10">
        <f>MONTH(Table1[[#This Row],[Date]])</f>
        <v>7</v>
      </c>
    </row>
    <row r="4457" spans="1:8" x14ac:dyDescent="0.25">
      <c r="A4457" s="8">
        <v>44382</v>
      </c>
      <c r="B4457" s="9">
        <v>17</v>
      </c>
      <c r="C4457" s="10">
        <v>14166.18</v>
      </c>
      <c r="D4457" s="10">
        <v>15561.63</v>
      </c>
      <c r="E4457" s="10">
        <v>2288.5500000000002</v>
      </c>
      <c r="F4457" s="10">
        <v>122.78</v>
      </c>
      <c r="G4457" s="10">
        <v>32139.14</v>
      </c>
      <c r="H4457" s="10">
        <f>MONTH(Table1[[#This Row],[Date]])</f>
        <v>7</v>
      </c>
    </row>
    <row r="4458" spans="1:8" x14ac:dyDescent="0.25">
      <c r="A4458" s="8">
        <v>44382</v>
      </c>
      <c r="B4458" s="9">
        <v>18</v>
      </c>
      <c r="C4458" s="10">
        <v>14976.29</v>
      </c>
      <c r="D4458" s="10">
        <v>16148.81</v>
      </c>
      <c r="E4458" s="10">
        <v>2558.15</v>
      </c>
      <c r="F4458" s="10">
        <v>126.82</v>
      </c>
      <c r="G4458" s="10">
        <v>33810.07</v>
      </c>
      <c r="H4458" s="10">
        <f>MONTH(Table1[[#This Row],[Date]])</f>
        <v>7</v>
      </c>
    </row>
    <row r="4459" spans="1:8" x14ac:dyDescent="0.25">
      <c r="A4459" s="8">
        <v>44382</v>
      </c>
      <c r="B4459" s="9">
        <v>19</v>
      </c>
      <c r="C4459" s="10">
        <v>15617.59</v>
      </c>
      <c r="D4459" s="10">
        <v>16174.91</v>
      </c>
      <c r="E4459" s="10">
        <v>2733.39</v>
      </c>
      <c r="F4459" s="10">
        <v>125.43</v>
      </c>
      <c r="G4459" s="10">
        <v>34651.32</v>
      </c>
      <c r="H4459" s="10">
        <f>MONTH(Table1[[#This Row],[Date]])</f>
        <v>7</v>
      </c>
    </row>
    <row r="4460" spans="1:8" x14ac:dyDescent="0.25">
      <c r="A4460" s="8">
        <v>44382</v>
      </c>
      <c r="B4460" s="9">
        <v>20</v>
      </c>
      <c r="C4460" s="10">
        <v>15692.53</v>
      </c>
      <c r="D4460" s="10">
        <v>15614.98</v>
      </c>
      <c r="E4460" s="10">
        <v>2767.16</v>
      </c>
      <c r="F4460" s="10">
        <v>118.27</v>
      </c>
      <c r="G4460" s="10">
        <v>34192.93</v>
      </c>
      <c r="H4460" s="10">
        <f>MONTH(Table1[[#This Row],[Date]])</f>
        <v>7</v>
      </c>
    </row>
    <row r="4461" spans="1:8" x14ac:dyDescent="0.25">
      <c r="A4461" s="8">
        <v>44382</v>
      </c>
      <c r="B4461" s="9">
        <v>21</v>
      </c>
      <c r="C4461" s="10">
        <v>15321.51</v>
      </c>
      <c r="D4461" s="10">
        <v>15111.79</v>
      </c>
      <c r="E4461" s="10">
        <v>2760.47</v>
      </c>
      <c r="F4461" s="10">
        <v>108.37</v>
      </c>
      <c r="G4461" s="10">
        <v>33302.14</v>
      </c>
      <c r="H4461" s="10">
        <f>MONTH(Table1[[#This Row],[Date]])</f>
        <v>7</v>
      </c>
    </row>
    <row r="4462" spans="1:8" x14ac:dyDescent="0.25">
      <c r="A4462" s="8">
        <v>44382</v>
      </c>
      <c r="B4462" s="9">
        <v>22</v>
      </c>
      <c r="C4462" s="10">
        <v>14852.56</v>
      </c>
      <c r="D4462" s="10">
        <v>14467.31</v>
      </c>
      <c r="E4462" s="10">
        <v>2684.32</v>
      </c>
      <c r="F4462" s="10">
        <v>95.74</v>
      </c>
      <c r="G4462" s="10">
        <v>32099.94</v>
      </c>
      <c r="H4462" s="10">
        <f>MONTH(Table1[[#This Row],[Date]])</f>
        <v>7</v>
      </c>
    </row>
    <row r="4463" spans="1:8" x14ac:dyDescent="0.25">
      <c r="A4463" s="8">
        <v>44382</v>
      </c>
      <c r="B4463" s="9">
        <v>23</v>
      </c>
      <c r="C4463" s="10">
        <v>13769.22</v>
      </c>
      <c r="D4463" s="10">
        <v>13426.02</v>
      </c>
      <c r="E4463" s="10">
        <v>2475.7199999999998</v>
      </c>
      <c r="F4463" s="10">
        <v>83.31</v>
      </c>
      <c r="G4463" s="10">
        <v>29754.27</v>
      </c>
      <c r="H4463" s="10">
        <f>MONTH(Table1[[#This Row],[Date]])</f>
        <v>7</v>
      </c>
    </row>
    <row r="4464" spans="1:8" x14ac:dyDescent="0.25">
      <c r="A4464" s="8">
        <v>44382</v>
      </c>
      <c r="B4464" s="9">
        <v>24</v>
      </c>
      <c r="C4464" s="10">
        <v>12684.21</v>
      </c>
      <c r="D4464" s="10">
        <v>12268.94</v>
      </c>
      <c r="E4464" s="10">
        <v>2245.4</v>
      </c>
      <c r="F4464" s="10">
        <v>73.239999999999995</v>
      </c>
      <c r="G4464" s="10">
        <v>27271.8</v>
      </c>
      <c r="H4464" s="10">
        <f>MONTH(Table1[[#This Row],[Date]])</f>
        <v>7</v>
      </c>
    </row>
    <row r="4465" spans="1:8" x14ac:dyDescent="0.25">
      <c r="A4465" s="8">
        <v>44383</v>
      </c>
      <c r="B4465" s="9">
        <v>1</v>
      </c>
      <c r="C4465" s="10">
        <v>11918.44</v>
      </c>
      <c r="D4465" s="10">
        <v>11337.52</v>
      </c>
      <c r="E4465" s="10">
        <v>2125.27</v>
      </c>
      <c r="F4465" s="10">
        <v>64.94</v>
      </c>
      <c r="G4465" s="10">
        <v>25446.17</v>
      </c>
      <c r="H4465" s="10">
        <f>MONTH(Table1[[#This Row],[Date]])</f>
        <v>7</v>
      </c>
    </row>
    <row r="4466" spans="1:8" x14ac:dyDescent="0.25">
      <c r="A4466" s="8">
        <v>44383</v>
      </c>
      <c r="B4466" s="9">
        <v>2</v>
      </c>
      <c r="C4466" s="10">
        <v>11348.76</v>
      </c>
      <c r="D4466" s="10">
        <v>10727.9</v>
      </c>
      <c r="E4466" s="10">
        <v>2018.44</v>
      </c>
      <c r="F4466" s="10">
        <v>60.48</v>
      </c>
      <c r="G4466" s="10">
        <v>24155.57</v>
      </c>
      <c r="H4466" s="10">
        <f>MONTH(Table1[[#This Row],[Date]])</f>
        <v>7</v>
      </c>
    </row>
    <row r="4467" spans="1:8" x14ac:dyDescent="0.25">
      <c r="A4467" s="8">
        <v>44383</v>
      </c>
      <c r="B4467" s="9">
        <v>3</v>
      </c>
      <c r="C4467" s="10">
        <v>11223.16</v>
      </c>
      <c r="D4467" s="10">
        <v>10344.36</v>
      </c>
      <c r="E4467" s="10">
        <v>1970.86</v>
      </c>
      <c r="F4467" s="10">
        <v>56.32</v>
      </c>
      <c r="G4467" s="10">
        <v>23594.7</v>
      </c>
      <c r="H4467" s="10">
        <f>MONTH(Table1[[#This Row],[Date]])</f>
        <v>7</v>
      </c>
    </row>
    <row r="4468" spans="1:8" x14ac:dyDescent="0.25">
      <c r="A4468" s="8">
        <v>44383</v>
      </c>
      <c r="B4468" s="9">
        <v>4</v>
      </c>
      <c r="C4468" s="10">
        <v>11335.98</v>
      </c>
      <c r="D4468" s="10">
        <v>10131.83</v>
      </c>
      <c r="E4468" s="10">
        <v>1940.32</v>
      </c>
      <c r="F4468" s="10">
        <v>54.37</v>
      </c>
      <c r="G4468" s="10">
        <v>23462.49</v>
      </c>
      <c r="H4468" s="10">
        <f>MONTH(Table1[[#This Row],[Date]])</f>
        <v>7</v>
      </c>
    </row>
    <row r="4469" spans="1:8" x14ac:dyDescent="0.25">
      <c r="A4469" s="8">
        <v>44383</v>
      </c>
      <c r="B4469" s="9">
        <v>5</v>
      </c>
      <c r="C4469" s="10">
        <v>11189.84</v>
      </c>
      <c r="D4469" s="10">
        <v>10134.540000000001</v>
      </c>
      <c r="E4469" s="10">
        <v>1934.11</v>
      </c>
      <c r="F4469" s="10">
        <v>54.17</v>
      </c>
      <c r="G4469" s="10">
        <v>23312.66</v>
      </c>
      <c r="H4469" s="10">
        <f>MONTH(Table1[[#This Row],[Date]])</f>
        <v>7</v>
      </c>
    </row>
    <row r="4470" spans="1:8" x14ac:dyDescent="0.25">
      <c r="A4470" s="8">
        <v>44383</v>
      </c>
      <c r="B4470" s="9">
        <v>6</v>
      </c>
      <c r="C4470" s="10">
        <v>11401.06</v>
      </c>
      <c r="D4470" s="10">
        <v>10415.93</v>
      </c>
      <c r="E4470" s="10">
        <v>2011.27</v>
      </c>
      <c r="F4470" s="10">
        <v>55.15</v>
      </c>
      <c r="G4470" s="10">
        <v>23883.41</v>
      </c>
      <c r="H4470" s="10">
        <f>MONTH(Table1[[#This Row],[Date]])</f>
        <v>7</v>
      </c>
    </row>
    <row r="4471" spans="1:8" x14ac:dyDescent="0.25">
      <c r="A4471" s="8">
        <v>44383</v>
      </c>
      <c r="B4471" s="9">
        <v>7</v>
      </c>
      <c r="C4471" s="10">
        <v>11990.04</v>
      </c>
      <c r="D4471" s="10">
        <v>10869.73</v>
      </c>
      <c r="E4471" s="10">
        <v>2079.36</v>
      </c>
      <c r="F4471" s="10">
        <v>57.88</v>
      </c>
      <c r="G4471" s="10">
        <v>24997.01</v>
      </c>
      <c r="H4471" s="10">
        <f>MONTH(Table1[[#This Row],[Date]])</f>
        <v>7</v>
      </c>
    </row>
    <row r="4472" spans="1:8" x14ac:dyDescent="0.25">
      <c r="A4472" s="8">
        <v>44383</v>
      </c>
      <c r="B4472" s="9">
        <v>8</v>
      </c>
      <c r="C4472" s="10">
        <v>12643.73</v>
      </c>
      <c r="D4472" s="10">
        <v>11686.88</v>
      </c>
      <c r="E4472" s="10">
        <v>2126.48</v>
      </c>
      <c r="F4472" s="10">
        <v>64.45</v>
      </c>
      <c r="G4472" s="10">
        <v>26521.55</v>
      </c>
      <c r="H4472" s="10">
        <f>MONTH(Table1[[#This Row],[Date]])</f>
        <v>7</v>
      </c>
    </row>
    <row r="4473" spans="1:8" x14ac:dyDescent="0.25">
      <c r="A4473" s="8">
        <v>44383</v>
      </c>
      <c r="B4473" s="9">
        <v>9</v>
      </c>
      <c r="C4473" s="10">
        <v>13059.13</v>
      </c>
      <c r="D4473" s="10">
        <v>12288.59</v>
      </c>
      <c r="E4473" s="10">
        <v>2134.33</v>
      </c>
      <c r="F4473" s="10">
        <v>71.78</v>
      </c>
      <c r="G4473" s="10">
        <v>27553.83</v>
      </c>
      <c r="H4473" s="10">
        <f>MONTH(Table1[[#This Row],[Date]])</f>
        <v>7</v>
      </c>
    </row>
    <row r="4474" spans="1:8" x14ac:dyDescent="0.25">
      <c r="A4474" s="8">
        <v>44383</v>
      </c>
      <c r="B4474" s="9">
        <v>10</v>
      </c>
      <c r="C4474" s="10">
        <v>13011.56</v>
      </c>
      <c r="D4474" s="10">
        <v>12614.39</v>
      </c>
      <c r="E4474" s="10">
        <v>2069.92</v>
      </c>
      <c r="F4474" s="10">
        <v>80.94</v>
      </c>
      <c r="G4474" s="10">
        <v>27776.81</v>
      </c>
      <c r="H4474" s="10">
        <f>MONTH(Table1[[#This Row],[Date]])</f>
        <v>7</v>
      </c>
    </row>
    <row r="4475" spans="1:8" x14ac:dyDescent="0.25">
      <c r="A4475" s="8">
        <v>44383</v>
      </c>
      <c r="B4475" s="9">
        <v>11</v>
      </c>
      <c r="C4475" s="10">
        <v>12536.74</v>
      </c>
      <c r="D4475" s="10">
        <v>13050.49</v>
      </c>
      <c r="E4475" s="10">
        <v>1926.27</v>
      </c>
      <c r="F4475" s="10">
        <v>91.78</v>
      </c>
      <c r="G4475" s="10">
        <v>27605.279999999999</v>
      </c>
      <c r="H4475" s="10">
        <f>MONTH(Table1[[#This Row],[Date]])</f>
        <v>7</v>
      </c>
    </row>
    <row r="4476" spans="1:8" x14ac:dyDescent="0.25">
      <c r="A4476" s="8">
        <v>44383</v>
      </c>
      <c r="B4476" s="9">
        <v>12</v>
      </c>
      <c r="C4476" s="10">
        <v>12334.39</v>
      </c>
      <c r="D4476" s="10">
        <v>13790.87</v>
      </c>
      <c r="E4476" s="10">
        <v>1909.86</v>
      </c>
      <c r="F4476" s="10">
        <v>103.33</v>
      </c>
      <c r="G4476" s="10">
        <v>28138.44</v>
      </c>
      <c r="H4476" s="10">
        <f>MONTH(Table1[[#This Row],[Date]])</f>
        <v>7</v>
      </c>
    </row>
    <row r="4477" spans="1:8" x14ac:dyDescent="0.25">
      <c r="A4477" s="8">
        <v>44383</v>
      </c>
      <c r="B4477" s="9">
        <v>13</v>
      </c>
      <c r="C4477" s="10">
        <v>12505.96</v>
      </c>
      <c r="D4477" s="10">
        <v>14591.51</v>
      </c>
      <c r="E4477" s="10">
        <v>1923.27</v>
      </c>
      <c r="F4477" s="10">
        <v>114.34</v>
      </c>
      <c r="G4477" s="10">
        <v>29135.07</v>
      </c>
      <c r="H4477" s="10">
        <f>MONTH(Table1[[#This Row],[Date]])</f>
        <v>7</v>
      </c>
    </row>
    <row r="4478" spans="1:8" x14ac:dyDescent="0.25">
      <c r="A4478" s="8">
        <v>44383</v>
      </c>
      <c r="B4478" s="9">
        <v>14</v>
      </c>
      <c r="C4478" s="10">
        <v>12563.73</v>
      </c>
      <c r="D4478" s="10">
        <v>15189.57</v>
      </c>
      <c r="E4478" s="10">
        <v>2061.41</v>
      </c>
      <c r="F4478" s="10">
        <v>122.2</v>
      </c>
      <c r="G4478" s="10">
        <v>29936.9</v>
      </c>
      <c r="H4478" s="10">
        <f>MONTH(Table1[[#This Row],[Date]])</f>
        <v>7</v>
      </c>
    </row>
    <row r="4479" spans="1:8" x14ac:dyDescent="0.25">
      <c r="A4479" s="8">
        <v>44383</v>
      </c>
      <c r="B4479" s="9">
        <v>15</v>
      </c>
      <c r="C4479" s="10">
        <v>12917.34</v>
      </c>
      <c r="D4479" s="10">
        <v>16158.84</v>
      </c>
      <c r="E4479" s="10">
        <v>2140.36</v>
      </c>
      <c r="F4479" s="10">
        <v>128.58000000000001</v>
      </c>
      <c r="G4479" s="10">
        <v>31345.13</v>
      </c>
      <c r="H4479" s="10">
        <f>MONTH(Table1[[#This Row],[Date]])</f>
        <v>7</v>
      </c>
    </row>
    <row r="4480" spans="1:8" x14ac:dyDescent="0.25">
      <c r="A4480" s="8">
        <v>44383</v>
      </c>
      <c r="B4480" s="9">
        <v>16</v>
      </c>
      <c r="C4480" s="10">
        <v>13658.77</v>
      </c>
      <c r="D4480" s="10">
        <v>17124.22</v>
      </c>
      <c r="E4480" s="10">
        <v>2259.4899999999998</v>
      </c>
      <c r="F4480" s="10">
        <v>132.91</v>
      </c>
      <c r="G4480" s="10">
        <v>33175.39</v>
      </c>
      <c r="H4480" s="10">
        <f>MONTH(Table1[[#This Row],[Date]])</f>
        <v>7</v>
      </c>
    </row>
    <row r="4481" spans="1:8" x14ac:dyDescent="0.25">
      <c r="A4481" s="8">
        <v>44383</v>
      </c>
      <c r="B4481" s="9">
        <v>17</v>
      </c>
      <c r="C4481" s="10">
        <v>14459.56</v>
      </c>
      <c r="D4481" s="10">
        <v>17704.41</v>
      </c>
      <c r="E4481" s="10">
        <v>2436.34</v>
      </c>
      <c r="F4481" s="10">
        <v>135.27000000000001</v>
      </c>
      <c r="G4481" s="10">
        <v>34735.58</v>
      </c>
      <c r="H4481" s="10">
        <f>MONTH(Table1[[#This Row],[Date]])</f>
        <v>7</v>
      </c>
    </row>
    <row r="4482" spans="1:8" x14ac:dyDescent="0.25">
      <c r="A4482" s="8">
        <v>44383</v>
      </c>
      <c r="B4482" s="9">
        <v>18</v>
      </c>
      <c r="C4482" s="10">
        <v>15258.73</v>
      </c>
      <c r="D4482" s="10">
        <v>17979.62</v>
      </c>
      <c r="E4482" s="10">
        <v>2655.64</v>
      </c>
      <c r="F4482" s="10">
        <v>137.34</v>
      </c>
      <c r="G4482" s="10">
        <v>36031.33</v>
      </c>
      <c r="H4482" s="10">
        <f>MONTH(Table1[[#This Row],[Date]])</f>
        <v>7</v>
      </c>
    </row>
    <row r="4483" spans="1:8" x14ac:dyDescent="0.25">
      <c r="A4483" s="8">
        <v>44383</v>
      </c>
      <c r="B4483" s="9">
        <v>19</v>
      </c>
      <c r="C4483" s="10">
        <v>15866.07</v>
      </c>
      <c r="D4483" s="10">
        <v>17771.78</v>
      </c>
      <c r="E4483" s="10">
        <v>2760.13</v>
      </c>
      <c r="F4483" s="10">
        <v>135.49</v>
      </c>
      <c r="G4483" s="10">
        <v>36533.47</v>
      </c>
      <c r="H4483" s="10">
        <f>MONTH(Table1[[#This Row],[Date]])</f>
        <v>7</v>
      </c>
    </row>
    <row r="4484" spans="1:8" x14ac:dyDescent="0.25">
      <c r="A4484" s="8">
        <v>44383</v>
      </c>
      <c r="B4484" s="9">
        <v>20</v>
      </c>
      <c r="C4484" s="10">
        <v>15947.96</v>
      </c>
      <c r="D4484" s="10">
        <v>17107.95</v>
      </c>
      <c r="E4484" s="10">
        <v>2761.94</v>
      </c>
      <c r="F4484" s="10">
        <v>128.66999999999999</v>
      </c>
      <c r="G4484" s="10">
        <v>35946.519999999997</v>
      </c>
      <c r="H4484" s="10">
        <f>MONTH(Table1[[#This Row],[Date]])</f>
        <v>7</v>
      </c>
    </row>
    <row r="4485" spans="1:8" x14ac:dyDescent="0.25">
      <c r="A4485" s="8">
        <v>44383</v>
      </c>
      <c r="B4485" s="9">
        <v>21</v>
      </c>
      <c r="C4485" s="10">
        <v>15647.06</v>
      </c>
      <c r="D4485" s="10">
        <v>16518.34</v>
      </c>
      <c r="E4485" s="10">
        <v>2750.36</v>
      </c>
      <c r="F4485" s="10">
        <v>117.96</v>
      </c>
      <c r="G4485" s="10">
        <v>35033.730000000003</v>
      </c>
      <c r="H4485" s="10">
        <f>MONTH(Table1[[#This Row],[Date]])</f>
        <v>7</v>
      </c>
    </row>
    <row r="4486" spans="1:8" x14ac:dyDescent="0.25">
      <c r="A4486" s="8">
        <v>44383</v>
      </c>
      <c r="B4486" s="9">
        <v>22</v>
      </c>
      <c r="C4486" s="10">
        <v>15163.01</v>
      </c>
      <c r="D4486" s="10">
        <v>15816.63</v>
      </c>
      <c r="E4486" s="10">
        <v>2667.23</v>
      </c>
      <c r="F4486" s="10">
        <v>104.51</v>
      </c>
      <c r="G4486" s="10">
        <v>33751.370000000003</v>
      </c>
      <c r="H4486" s="10">
        <f>MONTH(Table1[[#This Row],[Date]])</f>
        <v>7</v>
      </c>
    </row>
    <row r="4487" spans="1:8" x14ac:dyDescent="0.25">
      <c r="A4487" s="8">
        <v>44383</v>
      </c>
      <c r="B4487" s="9">
        <v>23</v>
      </c>
      <c r="C4487" s="10">
        <v>14115.49</v>
      </c>
      <c r="D4487" s="10">
        <v>14621.21</v>
      </c>
      <c r="E4487" s="10">
        <v>2484.36</v>
      </c>
      <c r="F4487" s="10">
        <v>91.49</v>
      </c>
      <c r="G4487" s="10">
        <v>31312.54</v>
      </c>
      <c r="H4487" s="10">
        <f>MONTH(Table1[[#This Row],[Date]])</f>
        <v>7</v>
      </c>
    </row>
    <row r="4488" spans="1:8" x14ac:dyDescent="0.25">
      <c r="A4488" s="8">
        <v>44383</v>
      </c>
      <c r="B4488" s="9">
        <v>24</v>
      </c>
      <c r="C4488" s="10">
        <v>13009.86</v>
      </c>
      <c r="D4488" s="10">
        <v>13392.33</v>
      </c>
      <c r="E4488" s="10">
        <v>2319.9499999999998</v>
      </c>
      <c r="F4488" s="10">
        <v>81.040000000000006</v>
      </c>
      <c r="G4488" s="10">
        <v>28803.18</v>
      </c>
      <c r="H4488" s="10">
        <f>MONTH(Table1[[#This Row],[Date]])</f>
        <v>7</v>
      </c>
    </row>
    <row r="4489" spans="1:8" x14ac:dyDescent="0.25">
      <c r="A4489" s="8">
        <v>44384</v>
      </c>
      <c r="B4489" s="9">
        <v>1</v>
      </c>
      <c r="C4489" s="10">
        <v>12223.83</v>
      </c>
      <c r="D4489" s="10">
        <v>12415.8</v>
      </c>
      <c r="E4489" s="10">
        <v>2157.06</v>
      </c>
      <c r="F4489" s="10">
        <v>73.03</v>
      </c>
      <c r="G4489" s="10">
        <v>26869.71</v>
      </c>
      <c r="H4489" s="10">
        <f>MONTH(Table1[[#This Row],[Date]])</f>
        <v>7</v>
      </c>
    </row>
    <row r="4490" spans="1:8" x14ac:dyDescent="0.25">
      <c r="A4490" s="8">
        <v>44384</v>
      </c>
      <c r="B4490" s="9">
        <v>2</v>
      </c>
      <c r="C4490" s="10">
        <v>11618.47</v>
      </c>
      <c r="D4490" s="10">
        <v>11874.29</v>
      </c>
      <c r="E4490" s="10">
        <v>2083.79</v>
      </c>
      <c r="F4490" s="10">
        <v>66.489999999999995</v>
      </c>
      <c r="G4490" s="10">
        <v>25643.05</v>
      </c>
      <c r="H4490" s="10">
        <f>MONTH(Table1[[#This Row],[Date]])</f>
        <v>7</v>
      </c>
    </row>
    <row r="4491" spans="1:8" x14ac:dyDescent="0.25">
      <c r="A4491" s="8">
        <v>44384</v>
      </c>
      <c r="B4491" s="9">
        <v>3</v>
      </c>
      <c r="C4491" s="10">
        <v>11259.95</v>
      </c>
      <c r="D4491" s="10">
        <v>11271.54</v>
      </c>
      <c r="E4491" s="10">
        <v>1991.17</v>
      </c>
      <c r="F4491" s="10">
        <v>61.99</v>
      </c>
      <c r="G4491" s="10">
        <v>24584.65</v>
      </c>
      <c r="H4491" s="10">
        <f>MONTH(Table1[[#This Row],[Date]])</f>
        <v>7</v>
      </c>
    </row>
    <row r="4492" spans="1:8" x14ac:dyDescent="0.25">
      <c r="A4492" s="8">
        <v>44384</v>
      </c>
      <c r="B4492" s="9">
        <v>4</v>
      </c>
      <c r="C4492" s="10">
        <v>11254.38</v>
      </c>
      <c r="D4492" s="10">
        <v>11018.95</v>
      </c>
      <c r="E4492" s="10">
        <v>1946.17</v>
      </c>
      <c r="F4492" s="10">
        <v>59.55</v>
      </c>
      <c r="G4492" s="10">
        <v>24279.05</v>
      </c>
      <c r="H4492" s="10">
        <f>MONTH(Table1[[#This Row],[Date]])</f>
        <v>7</v>
      </c>
    </row>
    <row r="4493" spans="1:8" x14ac:dyDescent="0.25">
      <c r="A4493" s="8">
        <v>44384</v>
      </c>
      <c r="B4493" s="9">
        <v>5</v>
      </c>
      <c r="C4493" s="10">
        <v>11133.98</v>
      </c>
      <c r="D4493" s="10">
        <v>11015.52</v>
      </c>
      <c r="E4493" s="10">
        <v>1958.83</v>
      </c>
      <c r="F4493" s="10">
        <v>59.6</v>
      </c>
      <c r="G4493" s="10">
        <v>24167.93</v>
      </c>
      <c r="H4493" s="10">
        <f>MONTH(Table1[[#This Row],[Date]])</f>
        <v>7</v>
      </c>
    </row>
    <row r="4494" spans="1:8" x14ac:dyDescent="0.25">
      <c r="A4494" s="8">
        <v>44384</v>
      </c>
      <c r="B4494" s="9">
        <v>6</v>
      </c>
      <c r="C4494" s="10">
        <v>11386.32</v>
      </c>
      <c r="D4494" s="10">
        <v>11237.99</v>
      </c>
      <c r="E4494" s="10">
        <v>2007.22</v>
      </c>
      <c r="F4494" s="10">
        <v>60.48</v>
      </c>
      <c r="G4494" s="10">
        <v>24692.01</v>
      </c>
      <c r="H4494" s="10">
        <f>MONTH(Table1[[#This Row],[Date]])</f>
        <v>7</v>
      </c>
    </row>
    <row r="4495" spans="1:8" x14ac:dyDescent="0.25">
      <c r="A4495" s="8">
        <v>44384</v>
      </c>
      <c r="B4495" s="9">
        <v>7</v>
      </c>
      <c r="C4495" s="10">
        <v>12003.9</v>
      </c>
      <c r="D4495" s="10">
        <v>11564.5</v>
      </c>
      <c r="E4495" s="10">
        <v>2074.42</v>
      </c>
      <c r="F4495" s="10">
        <v>63.46</v>
      </c>
      <c r="G4495" s="10">
        <v>25706.29</v>
      </c>
      <c r="H4495" s="10">
        <f>MONTH(Table1[[#This Row],[Date]])</f>
        <v>7</v>
      </c>
    </row>
    <row r="4496" spans="1:8" x14ac:dyDescent="0.25">
      <c r="A4496" s="8">
        <v>44384</v>
      </c>
      <c r="B4496" s="9">
        <v>8</v>
      </c>
      <c r="C4496" s="10">
        <v>12756.25</v>
      </c>
      <c r="D4496" s="10">
        <v>12016.7</v>
      </c>
      <c r="E4496" s="10">
        <v>2188.48</v>
      </c>
      <c r="F4496" s="10">
        <v>70.22</v>
      </c>
      <c r="G4496" s="10">
        <v>27031.65</v>
      </c>
      <c r="H4496" s="10">
        <f>MONTH(Table1[[#This Row],[Date]])</f>
        <v>7</v>
      </c>
    </row>
    <row r="4497" spans="1:8" x14ac:dyDescent="0.25">
      <c r="A4497" s="8">
        <v>44384</v>
      </c>
      <c r="B4497" s="9">
        <v>9</v>
      </c>
      <c r="C4497" s="10">
        <v>13155.08</v>
      </c>
      <c r="D4497" s="10">
        <v>12656.86</v>
      </c>
      <c r="E4497" s="10">
        <v>2191.46</v>
      </c>
      <c r="F4497" s="10">
        <v>78.84</v>
      </c>
      <c r="G4497" s="10">
        <v>28082.240000000002</v>
      </c>
      <c r="H4497" s="10">
        <f>MONTH(Table1[[#This Row],[Date]])</f>
        <v>7</v>
      </c>
    </row>
    <row r="4498" spans="1:8" x14ac:dyDescent="0.25">
      <c r="A4498" s="8">
        <v>44384</v>
      </c>
      <c r="B4498" s="9">
        <v>10</v>
      </c>
      <c r="C4498" s="10">
        <v>13041.66</v>
      </c>
      <c r="D4498" s="10">
        <v>13227.6</v>
      </c>
      <c r="E4498" s="10">
        <v>2130.98</v>
      </c>
      <c r="F4498" s="10">
        <v>88.85</v>
      </c>
      <c r="G4498" s="10">
        <v>28489.08</v>
      </c>
      <c r="H4498" s="10">
        <f>MONTH(Table1[[#This Row],[Date]])</f>
        <v>7</v>
      </c>
    </row>
    <row r="4499" spans="1:8" x14ac:dyDescent="0.25">
      <c r="A4499" s="8">
        <v>44384</v>
      </c>
      <c r="B4499" s="9">
        <v>11</v>
      </c>
      <c r="C4499" s="10">
        <v>12934.19</v>
      </c>
      <c r="D4499" s="10">
        <v>14002.35</v>
      </c>
      <c r="E4499" s="10">
        <v>2008.48</v>
      </c>
      <c r="F4499" s="10">
        <v>99.93</v>
      </c>
      <c r="G4499" s="10">
        <v>29044.959999999999</v>
      </c>
      <c r="H4499" s="10">
        <f>MONTH(Table1[[#This Row],[Date]])</f>
        <v>7</v>
      </c>
    </row>
    <row r="4500" spans="1:8" x14ac:dyDescent="0.25">
      <c r="A4500" s="8">
        <v>44384</v>
      </c>
      <c r="B4500" s="9">
        <v>12</v>
      </c>
      <c r="C4500" s="10">
        <v>12554.68</v>
      </c>
      <c r="D4500" s="10">
        <v>15031.48</v>
      </c>
      <c r="E4500" s="10">
        <v>2032.13</v>
      </c>
      <c r="F4500" s="10">
        <v>111.14</v>
      </c>
      <c r="G4500" s="10">
        <v>29729.43</v>
      </c>
      <c r="H4500" s="10">
        <f>MONTH(Table1[[#This Row],[Date]])</f>
        <v>7</v>
      </c>
    </row>
    <row r="4501" spans="1:8" x14ac:dyDescent="0.25">
      <c r="A4501" s="8">
        <v>44384</v>
      </c>
      <c r="B4501" s="9">
        <v>13</v>
      </c>
      <c r="C4501" s="10">
        <v>12781.81</v>
      </c>
      <c r="D4501" s="10">
        <v>15898.33</v>
      </c>
      <c r="E4501" s="10">
        <v>2098.94</v>
      </c>
      <c r="F4501" s="10">
        <v>121.95</v>
      </c>
      <c r="G4501" s="10">
        <v>30901.02</v>
      </c>
      <c r="H4501" s="10">
        <f>MONTH(Table1[[#This Row],[Date]])</f>
        <v>7</v>
      </c>
    </row>
    <row r="4502" spans="1:8" x14ac:dyDescent="0.25">
      <c r="A4502" s="8">
        <v>44384</v>
      </c>
      <c r="B4502" s="9">
        <v>14</v>
      </c>
      <c r="C4502" s="10">
        <v>13031.78</v>
      </c>
      <c r="D4502" s="10">
        <v>16733.39</v>
      </c>
      <c r="E4502" s="10">
        <v>2147.8000000000002</v>
      </c>
      <c r="F4502" s="10">
        <v>129.72</v>
      </c>
      <c r="G4502" s="10">
        <v>32042.69</v>
      </c>
      <c r="H4502" s="10">
        <f>MONTH(Table1[[#This Row],[Date]])</f>
        <v>7</v>
      </c>
    </row>
    <row r="4503" spans="1:8" x14ac:dyDescent="0.25">
      <c r="A4503" s="8">
        <v>44384</v>
      </c>
      <c r="B4503" s="9">
        <v>15</v>
      </c>
      <c r="C4503" s="10">
        <v>13490.98</v>
      </c>
      <c r="D4503" s="10">
        <v>17555.86</v>
      </c>
      <c r="E4503" s="10">
        <v>2193.19</v>
      </c>
      <c r="F4503" s="10">
        <v>136.37</v>
      </c>
      <c r="G4503" s="10">
        <v>33376.410000000003</v>
      </c>
      <c r="H4503" s="10">
        <f>MONTH(Table1[[#This Row],[Date]])</f>
        <v>7</v>
      </c>
    </row>
    <row r="4504" spans="1:8" x14ac:dyDescent="0.25">
      <c r="A4504" s="8">
        <v>44384</v>
      </c>
      <c r="B4504" s="9">
        <v>16</v>
      </c>
      <c r="C4504" s="10">
        <v>14054.65</v>
      </c>
      <c r="D4504" s="10">
        <v>18283.25</v>
      </c>
      <c r="E4504" s="10">
        <v>2354.81</v>
      </c>
      <c r="F4504" s="10">
        <v>139.58000000000001</v>
      </c>
      <c r="G4504" s="10">
        <v>34832.29</v>
      </c>
      <c r="H4504" s="10">
        <f>MONTH(Table1[[#This Row],[Date]])</f>
        <v>7</v>
      </c>
    </row>
    <row r="4505" spans="1:8" x14ac:dyDescent="0.25">
      <c r="A4505" s="8">
        <v>44384</v>
      </c>
      <c r="B4505" s="9">
        <v>17</v>
      </c>
      <c r="C4505" s="10">
        <v>15112.75</v>
      </c>
      <c r="D4505" s="10">
        <v>18629.009999999998</v>
      </c>
      <c r="E4505" s="10">
        <v>2504.33</v>
      </c>
      <c r="F4505" s="10">
        <v>140.58000000000001</v>
      </c>
      <c r="G4505" s="10">
        <v>36386.67</v>
      </c>
      <c r="H4505" s="10">
        <f>MONTH(Table1[[#This Row],[Date]])</f>
        <v>7</v>
      </c>
    </row>
    <row r="4506" spans="1:8" x14ac:dyDescent="0.25">
      <c r="A4506" s="8">
        <v>44384</v>
      </c>
      <c r="B4506" s="9">
        <v>18</v>
      </c>
      <c r="C4506" s="10">
        <v>15626.3</v>
      </c>
      <c r="D4506" s="10">
        <v>18785.27</v>
      </c>
      <c r="E4506" s="10">
        <v>2676.75</v>
      </c>
      <c r="F4506" s="10">
        <v>142.66999999999999</v>
      </c>
      <c r="G4506" s="10">
        <v>37230.99</v>
      </c>
      <c r="H4506" s="10">
        <f>MONTH(Table1[[#This Row],[Date]])</f>
        <v>7</v>
      </c>
    </row>
    <row r="4507" spans="1:8" x14ac:dyDescent="0.25">
      <c r="A4507" s="8">
        <v>44384</v>
      </c>
      <c r="B4507" s="9">
        <v>19</v>
      </c>
      <c r="C4507" s="10">
        <v>16239.31</v>
      </c>
      <c r="D4507" s="10">
        <v>18465.16</v>
      </c>
      <c r="E4507" s="10">
        <v>2778.3</v>
      </c>
      <c r="F4507" s="10">
        <v>140.51</v>
      </c>
      <c r="G4507" s="10">
        <v>37623.269999999997</v>
      </c>
      <c r="H4507" s="10">
        <f>MONTH(Table1[[#This Row],[Date]])</f>
        <v>7</v>
      </c>
    </row>
    <row r="4508" spans="1:8" x14ac:dyDescent="0.25">
      <c r="A4508" s="8">
        <v>44384</v>
      </c>
      <c r="B4508" s="9">
        <v>20</v>
      </c>
      <c r="C4508" s="10">
        <v>16304.5</v>
      </c>
      <c r="D4508" s="10">
        <v>17567.650000000001</v>
      </c>
      <c r="E4508" s="10">
        <v>2769.25</v>
      </c>
      <c r="F4508" s="10">
        <v>133.75</v>
      </c>
      <c r="G4508" s="10">
        <v>36775.160000000003</v>
      </c>
      <c r="H4508" s="10">
        <f>MONTH(Table1[[#This Row],[Date]])</f>
        <v>7</v>
      </c>
    </row>
    <row r="4509" spans="1:8" x14ac:dyDescent="0.25">
      <c r="A4509" s="8">
        <v>44384</v>
      </c>
      <c r="B4509" s="9">
        <v>21</v>
      </c>
      <c r="C4509" s="10">
        <v>15933.63</v>
      </c>
      <c r="D4509" s="10">
        <v>16906.23</v>
      </c>
      <c r="E4509" s="10">
        <v>2790.7</v>
      </c>
      <c r="F4509" s="10">
        <v>123.05</v>
      </c>
      <c r="G4509" s="10">
        <v>35753.61</v>
      </c>
      <c r="H4509" s="10">
        <f>MONTH(Table1[[#This Row],[Date]])</f>
        <v>7</v>
      </c>
    </row>
    <row r="4510" spans="1:8" x14ac:dyDescent="0.25">
      <c r="A4510" s="8">
        <v>44384</v>
      </c>
      <c r="B4510" s="9">
        <v>22</v>
      </c>
      <c r="C4510" s="10">
        <v>15476.11</v>
      </c>
      <c r="D4510" s="10">
        <v>16282.53</v>
      </c>
      <c r="E4510" s="10">
        <v>2705.43</v>
      </c>
      <c r="F4510" s="10">
        <v>111.01</v>
      </c>
      <c r="G4510" s="10">
        <v>34575.089999999997</v>
      </c>
      <c r="H4510" s="10">
        <f>MONTH(Table1[[#This Row],[Date]])</f>
        <v>7</v>
      </c>
    </row>
    <row r="4511" spans="1:8" x14ac:dyDescent="0.25">
      <c r="A4511" s="8">
        <v>44384</v>
      </c>
      <c r="B4511" s="9">
        <v>23</v>
      </c>
      <c r="C4511" s="10">
        <v>14400.92</v>
      </c>
      <c r="D4511" s="10">
        <v>15073.68</v>
      </c>
      <c r="E4511" s="10">
        <v>2521.88</v>
      </c>
      <c r="F4511" s="10">
        <v>98.62</v>
      </c>
      <c r="G4511" s="10">
        <v>32095.09</v>
      </c>
      <c r="H4511" s="10">
        <f>MONTH(Table1[[#This Row],[Date]])</f>
        <v>7</v>
      </c>
    </row>
    <row r="4512" spans="1:8" x14ac:dyDescent="0.25">
      <c r="A4512" s="8">
        <v>44384</v>
      </c>
      <c r="B4512" s="9">
        <v>24</v>
      </c>
      <c r="C4512" s="10">
        <v>13224.73</v>
      </c>
      <c r="D4512" s="10">
        <v>13702.49</v>
      </c>
      <c r="E4512" s="10">
        <v>2308.37</v>
      </c>
      <c r="F4512" s="10">
        <v>88.4</v>
      </c>
      <c r="G4512" s="10">
        <v>29323.99</v>
      </c>
      <c r="H4512" s="10">
        <f>MONTH(Table1[[#This Row],[Date]])</f>
        <v>7</v>
      </c>
    </row>
    <row r="4513" spans="1:8" x14ac:dyDescent="0.25">
      <c r="A4513" s="8">
        <v>44385</v>
      </c>
      <c r="B4513" s="9">
        <v>1</v>
      </c>
      <c r="C4513" s="10">
        <v>12415.13</v>
      </c>
      <c r="D4513" s="10">
        <v>12687.14</v>
      </c>
      <c r="E4513" s="10">
        <v>2178.17</v>
      </c>
      <c r="F4513" s="10">
        <v>80.319999999999993</v>
      </c>
      <c r="G4513" s="10">
        <v>27360.75</v>
      </c>
      <c r="H4513" s="10">
        <f>MONTH(Table1[[#This Row],[Date]])</f>
        <v>7</v>
      </c>
    </row>
    <row r="4514" spans="1:8" x14ac:dyDescent="0.25">
      <c r="A4514" s="8">
        <v>44385</v>
      </c>
      <c r="B4514" s="9">
        <v>2</v>
      </c>
      <c r="C4514" s="10">
        <v>11801.81</v>
      </c>
      <c r="D4514" s="10">
        <v>12119.41</v>
      </c>
      <c r="E4514" s="10">
        <v>2069.04</v>
      </c>
      <c r="F4514" s="10">
        <v>73.31</v>
      </c>
      <c r="G4514" s="10">
        <v>26063.57</v>
      </c>
      <c r="H4514" s="10">
        <f>MONTH(Table1[[#This Row],[Date]])</f>
        <v>7</v>
      </c>
    </row>
    <row r="4515" spans="1:8" x14ac:dyDescent="0.25">
      <c r="A4515" s="8">
        <v>44385</v>
      </c>
      <c r="B4515" s="9">
        <v>3</v>
      </c>
      <c r="C4515" s="10">
        <v>11669.74</v>
      </c>
      <c r="D4515" s="10">
        <v>11559.32</v>
      </c>
      <c r="E4515" s="10">
        <v>1988.73</v>
      </c>
      <c r="F4515" s="10">
        <v>68.23</v>
      </c>
      <c r="G4515" s="10">
        <v>25286.02</v>
      </c>
      <c r="H4515" s="10">
        <f>MONTH(Table1[[#This Row],[Date]])</f>
        <v>7</v>
      </c>
    </row>
    <row r="4516" spans="1:8" x14ac:dyDescent="0.25">
      <c r="A4516" s="8">
        <v>44385</v>
      </c>
      <c r="B4516" s="9">
        <v>4</v>
      </c>
      <c r="C4516" s="10">
        <v>11241.11</v>
      </c>
      <c r="D4516" s="10">
        <v>11272.06</v>
      </c>
      <c r="E4516" s="10">
        <v>1984.58</v>
      </c>
      <c r="F4516" s="10">
        <v>65.95</v>
      </c>
      <c r="G4516" s="10">
        <v>24563.71</v>
      </c>
      <c r="H4516" s="10">
        <f>MONTH(Table1[[#This Row],[Date]])</f>
        <v>7</v>
      </c>
    </row>
    <row r="4517" spans="1:8" x14ac:dyDescent="0.25">
      <c r="A4517" s="8">
        <v>44385</v>
      </c>
      <c r="B4517" s="9">
        <v>5</v>
      </c>
      <c r="C4517" s="10">
        <v>11199.71</v>
      </c>
      <c r="D4517" s="10">
        <v>11152.58</v>
      </c>
      <c r="E4517" s="10">
        <v>1957.13</v>
      </c>
      <c r="F4517" s="10">
        <v>66.599999999999994</v>
      </c>
      <c r="G4517" s="10">
        <v>24376.02</v>
      </c>
      <c r="H4517" s="10">
        <f>MONTH(Table1[[#This Row],[Date]])</f>
        <v>7</v>
      </c>
    </row>
    <row r="4518" spans="1:8" x14ac:dyDescent="0.25">
      <c r="A4518" s="8">
        <v>44385</v>
      </c>
      <c r="B4518" s="9">
        <v>6</v>
      </c>
      <c r="C4518" s="10">
        <v>11621.03</v>
      </c>
      <c r="D4518" s="10">
        <v>11499.04</v>
      </c>
      <c r="E4518" s="10">
        <v>2027.72</v>
      </c>
      <c r="F4518" s="10">
        <v>67.37</v>
      </c>
      <c r="G4518" s="10">
        <v>25215.16</v>
      </c>
      <c r="H4518" s="10">
        <f>MONTH(Table1[[#This Row],[Date]])</f>
        <v>7</v>
      </c>
    </row>
    <row r="4519" spans="1:8" x14ac:dyDescent="0.25">
      <c r="A4519" s="8">
        <v>44385</v>
      </c>
      <c r="B4519" s="9">
        <v>7</v>
      </c>
      <c r="C4519" s="10">
        <v>12175.31</v>
      </c>
      <c r="D4519" s="10">
        <v>11913.71</v>
      </c>
      <c r="E4519" s="10">
        <v>2096.5</v>
      </c>
      <c r="F4519" s="10">
        <v>70.8</v>
      </c>
      <c r="G4519" s="10">
        <v>26256.32</v>
      </c>
      <c r="H4519" s="10">
        <f>MONTH(Table1[[#This Row],[Date]])</f>
        <v>7</v>
      </c>
    </row>
    <row r="4520" spans="1:8" x14ac:dyDescent="0.25">
      <c r="A4520" s="8">
        <v>44385</v>
      </c>
      <c r="B4520" s="9">
        <v>8</v>
      </c>
      <c r="C4520" s="10">
        <v>13114.45</v>
      </c>
      <c r="D4520" s="10">
        <v>12708.89</v>
      </c>
      <c r="E4520" s="10">
        <v>2226.5700000000002</v>
      </c>
      <c r="F4520" s="10">
        <v>79.150000000000006</v>
      </c>
      <c r="G4520" s="10">
        <v>28129.06</v>
      </c>
      <c r="H4520" s="10">
        <f>MONTH(Table1[[#This Row],[Date]])</f>
        <v>7</v>
      </c>
    </row>
    <row r="4521" spans="1:8" x14ac:dyDescent="0.25">
      <c r="A4521" s="8">
        <v>44385</v>
      </c>
      <c r="B4521" s="9">
        <v>9</v>
      </c>
      <c r="C4521" s="10">
        <v>13308.73</v>
      </c>
      <c r="D4521" s="10">
        <v>13502.33</v>
      </c>
      <c r="E4521" s="10">
        <v>2270.0700000000002</v>
      </c>
      <c r="F4521" s="10">
        <v>88.68</v>
      </c>
      <c r="G4521" s="10">
        <v>29169.81</v>
      </c>
      <c r="H4521" s="10">
        <f>MONTH(Table1[[#This Row],[Date]])</f>
        <v>7</v>
      </c>
    </row>
    <row r="4522" spans="1:8" x14ac:dyDescent="0.25">
      <c r="A4522" s="8">
        <v>44385</v>
      </c>
      <c r="B4522" s="9">
        <v>10</v>
      </c>
      <c r="C4522" s="10">
        <v>13224.93</v>
      </c>
      <c r="D4522" s="10">
        <v>14245.51</v>
      </c>
      <c r="E4522" s="10">
        <v>2219.9499999999998</v>
      </c>
      <c r="F4522" s="10">
        <v>97.78</v>
      </c>
      <c r="G4522" s="10">
        <v>29788.17</v>
      </c>
      <c r="H4522" s="10">
        <f>MONTH(Table1[[#This Row],[Date]])</f>
        <v>7</v>
      </c>
    </row>
    <row r="4523" spans="1:8" x14ac:dyDescent="0.25">
      <c r="A4523" s="8">
        <v>44385</v>
      </c>
      <c r="B4523" s="9">
        <v>11</v>
      </c>
      <c r="C4523" s="10">
        <v>13229.5</v>
      </c>
      <c r="D4523" s="10">
        <v>15269.51</v>
      </c>
      <c r="E4523" s="10">
        <v>2239.4899999999998</v>
      </c>
      <c r="F4523" s="10">
        <v>108</v>
      </c>
      <c r="G4523" s="10">
        <v>30846.5</v>
      </c>
      <c r="H4523" s="10">
        <f>MONTH(Table1[[#This Row],[Date]])</f>
        <v>7</v>
      </c>
    </row>
    <row r="4524" spans="1:8" x14ac:dyDescent="0.25">
      <c r="A4524" s="8">
        <v>44385</v>
      </c>
      <c r="B4524" s="9">
        <v>12</v>
      </c>
      <c r="C4524" s="10">
        <v>13321.39</v>
      </c>
      <c r="D4524" s="10">
        <v>16484.509999999998</v>
      </c>
      <c r="E4524" s="10">
        <v>2322.38</v>
      </c>
      <c r="F4524" s="10">
        <v>116.6</v>
      </c>
      <c r="G4524" s="10">
        <v>32244.880000000001</v>
      </c>
      <c r="H4524" s="10">
        <f>MONTH(Table1[[#This Row],[Date]])</f>
        <v>7</v>
      </c>
    </row>
    <row r="4525" spans="1:8" x14ac:dyDescent="0.25">
      <c r="A4525" s="8">
        <v>44385</v>
      </c>
      <c r="B4525" s="9">
        <v>13</v>
      </c>
      <c r="C4525" s="10">
        <v>13437.9</v>
      </c>
      <c r="D4525" s="10">
        <v>17484.150000000001</v>
      </c>
      <c r="E4525" s="10">
        <v>2394.6999999999998</v>
      </c>
      <c r="F4525" s="10">
        <v>123.66</v>
      </c>
      <c r="G4525" s="10">
        <v>33440.42</v>
      </c>
      <c r="H4525" s="10">
        <f>MONTH(Table1[[#This Row],[Date]])</f>
        <v>7</v>
      </c>
    </row>
    <row r="4526" spans="1:8" x14ac:dyDescent="0.25">
      <c r="A4526" s="8">
        <v>44385</v>
      </c>
      <c r="B4526" s="9">
        <v>14</v>
      </c>
      <c r="C4526" s="10">
        <v>14340.1</v>
      </c>
      <c r="D4526" s="10">
        <v>18336.03</v>
      </c>
      <c r="E4526" s="10">
        <v>2380.39</v>
      </c>
      <c r="F4526" s="10">
        <v>130.41</v>
      </c>
      <c r="G4526" s="10">
        <v>35186.92</v>
      </c>
      <c r="H4526" s="10">
        <f>MONTH(Table1[[#This Row],[Date]])</f>
        <v>7</v>
      </c>
    </row>
    <row r="4527" spans="1:8" x14ac:dyDescent="0.25">
      <c r="A4527" s="8">
        <v>44385</v>
      </c>
      <c r="B4527" s="9">
        <v>15</v>
      </c>
      <c r="C4527" s="10">
        <v>15302.08</v>
      </c>
      <c r="D4527" s="10">
        <v>19031.75</v>
      </c>
      <c r="E4527" s="10">
        <v>2479.52</v>
      </c>
      <c r="F4527" s="10">
        <v>136.91</v>
      </c>
      <c r="G4527" s="10">
        <v>36950.26</v>
      </c>
      <c r="H4527" s="10">
        <f>MONTH(Table1[[#This Row],[Date]])</f>
        <v>7</v>
      </c>
    </row>
    <row r="4528" spans="1:8" x14ac:dyDescent="0.25">
      <c r="A4528" s="8">
        <v>44385</v>
      </c>
      <c r="B4528" s="9">
        <v>16</v>
      </c>
      <c r="C4528" s="10">
        <v>16335.07</v>
      </c>
      <c r="D4528" s="10">
        <v>19807.39</v>
      </c>
      <c r="E4528" s="10">
        <v>2727.66</v>
      </c>
      <c r="F4528" s="10">
        <v>140.63999999999999</v>
      </c>
      <c r="G4528" s="10">
        <v>39010.76</v>
      </c>
      <c r="H4528" s="10">
        <f>MONTH(Table1[[#This Row],[Date]])</f>
        <v>7</v>
      </c>
    </row>
    <row r="4529" spans="1:8" x14ac:dyDescent="0.25">
      <c r="A4529" s="8">
        <v>44385</v>
      </c>
      <c r="B4529" s="9">
        <v>17</v>
      </c>
      <c r="C4529" s="10">
        <v>17222.66</v>
      </c>
      <c r="D4529" s="10">
        <v>19908</v>
      </c>
      <c r="E4529" s="10">
        <v>2833.84</v>
      </c>
      <c r="F4529" s="10">
        <v>138.12</v>
      </c>
      <c r="G4529" s="10">
        <v>40102.61</v>
      </c>
      <c r="H4529" s="10">
        <f>MONTH(Table1[[#This Row],[Date]])</f>
        <v>7</v>
      </c>
    </row>
    <row r="4530" spans="1:8" x14ac:dyDescent="0.25">
      <c r="A4530" s="8">
        <v>44385</v>
      </c>
      <c r="B4530" s="9">
        <v>18</v>
      </c>
      <c r="C4530" s="10">
        <v>18069.55</v>
      </c>
      <c r="D4530" s="10">
        <v>19658.62</v>
      </c>
      <c r="E4530" s="10">
        <v>2858.33</v>
      </c>
      <c r="F4530" s="10">
        <v>142.24</v>
      </c>
      <c r="G4530" s="10">
        <v>40728.74</v>
      </c>
      <c r="H4530" s="10">
        <f>MONTH(Table1[[#This Row],[Date]])</f>
        <v>7</v>
      </c>
    </row>
    <row r="4531" spans="1:8" x14ac:dyDescent="0.25">
      <c r="A4531" s="8">
        <v>44385</v>
      </c>
      <c r="B4531" s="9">
        <v>19</v>
      </c>
      <c r="C4531" s="10">
        <v>18685.11</v>
      </c>
      <c r="D4531" s="10">
        <v>19002</v>
      </c>
      <c r="E4531" s="10">
        <v>2936.09</v>
      </c>
      <c r="F4531" s="10">
        <v>141.81</v>
      </c>
      <c r="G4531" s="10">
        <v>40765.01</v>
      </c>
      <c r="H4531" s="10">
        <f>MONTH(Table1[[#This Row],[Date]])</f>
        <v>7</v>
      </c>
    </row>
    <row r="4532" spans="1:8" x14ac:dyDescent="0.25">
      <c r="A4532" s="8">
        <v>44385</v>
      </c>
      <c r="B4532" s="9">
        <v>20</v>
      </c>
      <c r="C4532" s="10">
        <v>18765.310000000001</v>
      </c>
      <c r="D4532" s="10">
        <v>18127.82</v>
      </c>
      <c r="E4532" s="10">
        <v>2886.75</v>
      </c>
      <c r="F4532" s="10">
        <v>135.79</v>
      </c>
      <c r="G4532" s="10">
        <v>39915.68</v>
      </c>
      <c r="H4532" s="10">
        <f>MONTH(Table1[[#This Row],[Date]])</f>
        <v>7</v>
      </c>
    </row>
    <row r="4533" spans="1:8" x14ac:dyDescent="0.25">
      <c r="A4533" s="8">
        <v>44385</v>
      </c>
      <c r="B4533" s="9">
        <v>21</v>
      </c>
      <c r="C4533" s="10">
        <v>18255.28</v>
      </c>
      <c r="D4533" s="10">
        <v>17581.04</v>
      </c>
      <c r="E4533" s="10">
        <v>2917.8</v>
      </c>
      <c r="F4533" s="10">
        <v>124.9</v>
      </c>
      <c r="G4533" s="10">
        <v>38879.019999999997</v>
      </c>
      <c r="H4533" s="10">
        <f>MONTH(Table1[[#This Row],[Date]])</f>
        <v>7</v>
      </c>
    </row>
    <row r="4534" spans="1:8" x14ac:dyDescent="0.25">
      <c r="A4534" s="8">
        <v>44385</v>
      </c>
      <c r="B4534" s="9">
        <v>22</v>
      </c>
      <c r="C4534" s="10">
        <v>17601.060000000001</v>
      </c>
      <c r="D4534" s="10">
        <v>16843.57</v>
      </c>
      <c r="E4534" s="10">
        <v>2822.01</v>
      </c>
      <c r="F4534" s="10">
        <v>112.58</v>
      </c>
      <c r="G4534" s="10">
        <v>37379.21</v>
      </c>
      <c r="H4534" s="10">
        <f>MONTH(Table1[[#This Row],[Date]])</f>
        <v>7</v>
      </c>
    </row>
    <row r="4535" spans="1:8" x14ac:dyDescent="0.25">
      <c r="A4535" s="8">
        <v>44385</v>
      </c>
      <c r="B4535" s="9">
        <v>23</v>
      </c>
      <c r="C4535" s="10">
        <v>16213.85</v>
      </c>
      <c r="D4535" s="10">
        <v>15632.29</v>
      </c>
      <c r="E4535" s="10">
        <v>2627.55</v>
      </c>
      <c r="F4535" s="10">
        <v>99.35</v>
      </c>
      <c r="G4535" s="10">
        <v>34573.040000000001</v>
      </c>
      <c r="H4535" s="10">
        <f>MONTH(Table1[[#This Row],[Date]])</f>
        <v>7</v>
      </c>
    </row>
    <row r="4536" spans="1:8" x14ac:dyDescent="0.25">
      <c r="A4536" s="8">
        <v>44385</v>
      </c>
      <c r="B4536" s="9">
        <v>24</v>
      </c>
      <c r="C4536" s="10">
        <v>14817.8</v>
      </c>
      <c r="D4536" s="10">
        <v>14324.64</v>
      </c>
      <c r="E4536" s="10">
        <v>2412.6799999999998</v>
      </c>
      <c r="F4536" s="10">
        <v>90.46</v>
      </c>
      <c r="G4536" s="10">
        <v>31645.57</v>
      </c>
      <c r="H4536" s="10">
        <f>MONTH(Table1[[#This Row],[Date]])</f>
        <v>7</v>
      </c>
    </row>
    <row r="4537" spans="1:8" x14ac:dyDescent="0.25">
      <c r="A4537" s="8">
        <v>44386</v>
      </c>
      <c r="B4537" s="9">
        <v>1</v>
      </c>
      <c r="C4537" s="10">
        <v>13776.36</v>
      </c>
      <c r="D4537" s="10">
        <v>13551.65</v>
      </c>
      <c r="E4537" s="10">
        <v>2263.65</v>
      </c>
      <c r="F4537" s="10">
        <v>84.73</v>
      </c>
      <c r="G4537" s="10">
        <v>29676.39</v>
      </c>
      <c r="H4537" s="10">
        <f>MONTH(Table1[[#This Row],[Date]])</f>
        <v>7</v>
      </c>
    </row>
    <row r="4538" spans="1:8" x14ac:dyDescent="0.25">
      <c r="A4538" s="8">
        <v>44386</v>
      </c>
      <c r="B4538" s="9">
        <v>2</v>
      </c>
      <c r="C4538" s="10">
        <v>13065.48</v>
      </c>
      <c r="D4538" s="10">
        <v>12726.08</v>
      </c>
      <c r="E4538" s="10">
        <v>2129.4899999999998</v>
      </c>
      <c r="F4538" s="10">
        <v>77.81</v>
      </c>
      <c r="G4538" s="10">
        <v>27998.87</v>
      </c>
      <c r="H4538" s="10">
        <f>MONTH(Table1[[#This Row],[Date]])</f>
        <v>7</v>
      </c>
    </row>
    <row r="4539" spans="1:8" x14ac:dyDescent="0.25">
      <c r="A4539" s="8">
        <v>44386</v>
      </c>
      <c r="B4539" s="9">
        <v>3</v>
      </c>
      <c r="C4539" s="10">
        <v>12596.11</v>
      </c>
      <c r="D4539" s="10">
        <v>12091.54</v>
      </c>
      <c r="E4539" s="10">
        <v>2048.2199999999998</v>
      </c>
      <c r="F4539" s="10">
        <v>71.94</v>
      </c>
      <c r="G4539" s="10">
        <v>26807.8</v>
      </c>
      <c r="H4539" s="10">
        <f>MONTH(Table1[[#This Row],[Date]])</f>
        <v>7</v>
      </c>
    </row>
    <row r="4540" spans="1:8" x14ac:dyDescent="0.25">
      <c r="A4540" s="8">
        <v>44386</v>
      </c>
      <c r="B4540" s="9">
        <v>4</v>
      </c>
      <c r="C4540" s="10">
        <v>12345.32</v>
      </c>
      <c r="D4540" s="10">
        <v>11797.14</v>
      </c>
      <c r="E4540" s="10">
        <v>2033.5</v>
      </c>
      <c r="F4540" s="10">
        <v>69.2</v>
      </c>
      <c r="G4540" s="10">
        <v>26245.16</v>
      </c>
      <c r="H4540" s="10">
        <f>MONTH(Table1[[#This Row],[Date]])</f>
        <v>7</v>
      </c>
    </row>
    <row r="4541" spans="1:8" x14ac:dyDescent="0.25">
      <c r="A4541" s="8">
        <v>44386</v>
      </c>
      <c r="B4541" s="9">
        <v>5</v>
      </c>
      <c r="C4541" s="10">
        <v>12269.19</v>
      </c>
      <c r="D4541" s="10">
        <v>11737.55</v>
      </c>
      <c r="E4541" s="10">
        <v>2050.0300000000002</v>
      </c>
      <c r="F4541" s="10">
        <v>67.77</v>
      </c>
      <c r="G4541" s="10">
        <v>26124.55</v>
      </c>
      <c r="H4541" s="10">
        <f>MONTH(Table1[[#This Row],[Date]])</f>
        <v>7</v>
      </c>
    </row>
    <row r="4542" spans="1:8" x14ac:dyDescent="0.25">
      <c r="A4542" s="8">
        <v>44386</v>
      </c>
      <c r="B4542" s="9">
        <v>6</v>
      </c>
      <c r="C4542" s="10">
        <v>12437.93</v>
      </c>
      <c r="D4542" s="10">
        <v>11987.46</v>
      </c>
      <c r="E4542" s="10">
        <v>2070.58</v>
      </c>
      <c r="F4542" s="10">
        <v>69</v>
      </c>
      <c r="G4542" s="10">
        <v>26564.98</v>
      </c>
      <c r="H4542" s="10">
        <f>MONTH(Table1[[#This Row],[Date]])</f>
        <v>7</v>
      </c>
    </row>
    <row r="4543" spans="1:8" x14ac:dyDescent="0.25">
      <c r="A4543" s="8">
        <v>44386</v>
      </c>
      <c r="B4543" s="9">
        <v>7</v>
      </c>
      <c r="C4543" s="10">
        <v>12925.11</v>
      </c>
      <c r="D4543" s="10">
        <v>12250.84</v>
      </c>
      <c r="E4543" s="10">
        <v>2146.7399999999998</v>
      </c>
      <c r="F4543" s="10">
        <v>69.209999999999994</v>
      </c>
      <c r="G4543" s="10">
        <v>27391.9</v>
      </c>
      <c r="H4543" s="10">
        <f>MONTH(Table1[[#This Row],[Date]])</f>
        <v>7</v>
      </c>
    </row>
    <row r="4544" spans="1:8" x14ac:dyDescent="0.25">
      <c r="A4544" s="8">
        <v>44386</v>
      </c>
      <c r="B4544" s="9">
        <v>8</v>
      </c>
      <c r="C4544" s="10">
        <v>13681.32</v>
      </c>
      <c r="D4544" s="10">
        <v>12861.22</v>
      </c>
      <c r="E4544" s="10">
        <v>2250.9499999999998</v>
      </c>
      <c r="F4544" s="10">
        <v>74.819999999999993</v>
      </c>
      <c r="G4544" s="10">
        <v>28868.32</v>
      </c>
      <c r="H4544" s="10">
        <f>MONTH(Table1[[#This Row],[Date]])</f>
        <v>7</v>
      </c>
    </row>
    <row r="4545" spans="1:8" x14ac:dyDescent="0.25">
      <c r="A4545" s="8">
        <v>44386</v>
      </c>
      <c r="B4545" s="9">
        <v>9</v>
      </c>
      <c r="C4545" s="10">
        <v>14064.21</v>
      </c>
      <c r="D4545" s="10">
        <v>13863.1</v>
      </c>
      <c r="E4545" s="10">
        <v>2302.94</v>
      </c>
      <c r="F4545" s="10">
        <v>83.16</v>
      </c>
      <c r="G4545" s="10">
        <v>30313.41</v>
      </c>
      <c r="H4545" s="10">
        <f>MONTH(Table1[[#This Row],[Date]])</f>
        <v>7</v>
      </c>
    </row>
    <row r="4546" spans="1:8" x14ac:dyDescent="0.25">
      <c r="A4546" s="8">
        <v>44386</v>
      </c>
      <c r="B4546" s="9">
        <v>10</v>
      </c>
      <c r="C4546" s="10">
        <v>14177.61</v>
      </c>
      <c r="D4546" s="10">
        <v>14747.16</v>
      </c>
      <c r="E4546" s="10">
        <v>2294.42</v>
      </c>
      <c r="F4546" s="10">
        <v>94.18</v>
      </c>
      <c r="G4546" s="10">
        <v>31313.360000000001</v>
      </c>
      <c r="H4546" s="10">
        <f>MONTH(Table1[[#This Row],[Date]])</f>
        <v>7</v>
      </c>
    </row>
    <row r="4547" spans="1:8" x14ac:dyDescent="0.25">
      <c r="A4547" s="8">
        <v>44386</v>
      </c>
      <c r="B4547" s="9">
        <v>11</v>
      </c>
      <c r="C4547" s="10">
        <v>14755.56</v>
      </c>
      <c r="D4547" s="10">
        <v>15918.68</v>
      </c>
      <c r="E4547" s="10">
        <v>2262.04</v>
      </c>
      <c r="F4547" s="10">
        <v>103.68</v>
      </c>
      <c r="G4547" s="10">
        <v>33039.96</v>
      </c>
      <c r="H4547" s="10">
        <f>MONTH(Table1[[#This Row],[Date]])</f>
        <v>7</v>
      </c>
    </row>
    <row r="4548" spans="1:8" x14ac:dyDescent="0.25">
      <c r="A4548" s="8">
        <v>44386</v>
      </c>
      <c r="B4548" s="9">
        <v>12</v>
      </c>
      <c r="C4548" s="10">
        <v>15598.24</v>
      </c>
      <c r="D4548" s="10">
        <v>16977.8</v>
      </c>
      <c r="E4548" s="10">
        <v>2311.0100000000002</v>
      </c>
      <c r="F4548" s="10">
        <v>114</v>
      </c>
      <c r="G4548" s="10">
        <v>35001.06</v>
      </c>
      <c r="H4548" s="10">
        <f>MONTH(Table1[[#This Row],[Date]])</f>
        <v>7</v>
      </c>
    </row>
    <row r="4549" spans="1:8" x14ac:dyDescent="0.25">
      <c r="A4549" s="8">
        <v>44386</v>
      </c>
      <c r="B4549" s="9">
        <v>13</v>
      </c>
      <c r="C4549" s="10">
        <v>16175.88</v>
      </c>
      <c r="D4549" s="10">
        <v>17956.900000000001</v>
      </c>
      <c r="E4549" s="10">
        <v>2460.86</v>
      </c>
      <c r="F4549" s="10">
        <v>122.9</v>
      </c>
      <c r="G4549" s="10">
        <v>36716.54</v>
      </c>
      <c r="H4549" s="10">
        <f>MONTH(Table1[[#This Row],[Date]])</f>
        <v>7</v>
      </c>
    </row>
    <row r="4550" spans="1:8" x14ac:dyDescent="0.25">
      <c r="A4550" s="8">
        <v>44386</v>
      </c>
      <c r="B4550" s="9">
        <v>14</v>
      </c>
      <c r="C4550" s="10">
        <v>17040.55</v>
      </c>
      <c r="D4550" s="10">
        <v>18845.53</v>
      </c>
      <c r="E4550" s="10">
        <v>2481.73</v>
      </c>
      <c r="F4550" s="10">
        <v>129.01</v>
      </c>
      <c r="G4550" s="10">
        <v>38496.82</v>
      </c>
      <c r="H4550" s="10">
        <f>MONTH(Table1[[#This Row],[Date]])</f>
        <v>7</v>
      </c>
    </row>
    <row r="4551" spans="1:8" x14ac:dyDescent="0.25">
      <c r="A4551" s="8">
        <v>44386</v>
      </c>
      <c r="B4551" s="9">
        <v>15</v>
      </c>
      <c r="C4551" s="10">
        <v>17811.3</v>
      </c>
      <c r="D4551" s="10">
        <v>19603.96</v>
      </c>
      <c r="E4551" s="10">
        <v>2594.37</v>
      </c>
      <c r="F4551" s="10">
        <v>138.75</v>
      </c>
      <c r="G4551" s="10">
        <v>40148.39</v>
      </c>
      <c r="H4551" s="10">
        <f>MONTH(Table1[[#This Row],[Date]])</f>
        <v>7</v>
      </c>
    </row>
    <row r="4552" spans="1:8" x14ac:dyDescent="0.25">
      <c r="A4552" s="8">
        <v>44386</v>
      </c>
      <c r="B4552" s="9">
        <v>16</v>
      </c>
      <c r="C4552" s="10">
        <v>18560.919999999998</v>
      </c>
      <c r="D4552" s="10">
        <v>20234.32</v>
      </c>
      <c r="E4552" s="10">
        <v>2812.1</v>
      </c>
      <c r="F4552" s="10">
        <v>143.68</v>
      </c>
      <c r="G4552" s="10">
        <v>41751.01</v>
      </c>
      <c r="H4552" s="10">
        <f>MONTH(Table1[[#This Row],[Date]])</f>
        <v>7</v>
      </c>
    </row>
    <row r="4553" spans="1:8" x14ac:dyDescent="0.25">
      <c r="A4553" s="8">
        <v>44386</v>
      </c>
      <c r="B4553" s="9">
        <v>17</v>
      </c>
      <c r="C4553" s="10">
        <v>19139.64</v>
      </c>
      <c r="D4553" s="10">
        <v>20344.73</v>
      </c>
      <c r="E4553" s="10">
        <v>3160.71</v>
      </c>
      <c r="F4553" s="10">
        <v>145.19</v>
      </c>
      <c r="G4553" s="10">
        <v>42790.27</v>
      </c>
      <c r="H4553" s="10">
        <f>MONTH(Table1[[#This Row],[Date]])</f>
        <v>7</v>
      </c>
    </row>
    <row r="4554" spans="1:8" x14ac:dyDescent="0.25">
      <c r="A4554" s="8">
        <v>44386</v>
      </c>
      <c r="B4554" s="9">
        <v>18</v>
      </c>
      <c r="C4554" s="10">
        <v>19420.490000000002</v>
      </c>
      <c r="D4554" s="10">
        <v>20169.72</v>
      </c>
      <c r="E4554" s="10">
        <v>3256.42</v>
      </c>
      <c r="F4554" s="10">
        <v>147.19</v>
      </c>
      <c r="G4554" s="10">
        <v>42993.82</v>
      </c>
      <c r="H4554" s="10">
        <f>MONTH(Table1[[#This Row],[Date]])</f>
        <v>7</v>
      </c>
    </row>
    <row r="4555" spans="1:8" x14ac:dyDescent="0.25">
      <c r="A4555" s="8">
        <v>44386</v>
      </c>
      <c r="B4555" s="9">
        <v>19</v>
      </c>
      <c r="C4555" s="10">
        <v>19528.47</v>
      </c>
      <c r="D4555" s="10">
        <v>19168.95</v>
      </c>
      <c r="E4555" s="10">
        <v>3110.26</v>
      </c>
      <c r="F4555" s="10">
        <v>145.72999999999999</v>
      </c>
      <c r="G4555" s="10">
        <v>41953.41</v>
      </c>
      <c r="H4555" s="10">
        <f>MONTH(Table1[[#This Row],[Date]])</f>
        <v>7</v>
      </c>
    </row>
    <row r="4556" spans="1:8" x14ac:dyDescent="0.25">
      <c r="A4556" s="8">
        <v>44386</v>
      </c>
      <c r="B4556" s="9">
        <v>20</v>
      </c>
      <c r="C4556" s="10">
        <v>19183.25</v>
      </c>
      <c r="D4556" s="10">
        <v>18116.009999999998</v>
      </c>
      <c r="E4556" s="10">
        <v>3070.71</v>
      </c>
      <c r="F4556" s="10">
        <v>140.05000000000001</v>
      </c>
      <c r="G4556" s="10">
        <v>40510.04</v>
      </c>
      <c r="H4556" s="10">
        <f>MONTH(Table1[[#This Row],[Date]])</f>
        <v>7</v>
      </c>
    </row>
    <row r="4557" spans="1:8" x14ac:dyDescent="0.25">
      <c r="A4557" s="8">
        <v>44386</v>
      </c>
      <c r="B4557" s="9">
        <v>21</v>
      </c>
      <c r="C4557" s="10">
        <v>18465.68</v>
      </c>
      <c r="D4557" s="10">
        <v>17385.580000000002</v>
      </c>
      <c r="E4557" s="10">
        <v>3075.85</v>
      </c>
      <c r="F4557" s="10">
        <v>129.56</v>
      </c>
      <c r="G4557" s="10">
        <v>39056.660000000003</v>
      </c>
      <c r="H4557" s="10">
        <f>MONTH(Table1[[#This Row],[Date]])</f>
        <v>7</v>
      </c>
    </row>
    <row r="4558" spans="1:8" x14ac:dyDescent="0.25">
      <c r="A4558" s="8">
        <v>44386</v>
      </c>
      <c r="B4558" s="9">
        <v>22</v>
      </c>
      <c r="C4558" s="10">
        <v>17839.349999999999</v>
      </c>
      <c r="D4558" s="10">
        <v>16990.349999999999</v>
      </c>
      <c r="E4558" s="10">
        <v>2960.19</v>
      </c>
      <c r="F4558" s="10">
        <v>115.97</v>
      </c>
      <c r="G4558" s="10">
        <v>37905.86</v>
      </c>
      <c r="H4558" s="10">
        <f>MONTH(Table1[[#This Row],[Date]])</f>
        <v>7</v>
      </c>
    </row>
    <row r="4559" spans="1:8" x14ac:dyDescent="0.25">
      <c r="A4559" s="8">
        <v>44386</v>
      </c>
      <c r="B4559" s="9">
        <v>23</v>
      </c>
      <c r="C4559" s="10">
        <v>16679.689999999999</v>
      </c>
      <c r="D4559" s="10">
        <v>15925.31</v>
      </c>
      <c r="E4559" s="10">
        <v>2770.25</v>
      </c>
      <c r="F4559" s="10">
        <v>102.83</v>
      </c>
      <c r="G4559" s="10">
        <v>35478.080000000002</v>
      </c>
      <c r="H4559" s="10">
        <f>MONTH(Table1[[#This Row],[Date]])</f>
        <v>7</v>
      </c>
    </row>
    <row r="4560" spans="1:8" x14ac:dyDescent="0.25">
      <c r="A4560" s="8">
        <v>44386</v>
      </c>
      <c r="B4560" s="9">
        <v>24</v>
      </c>
      <c r="C4560" s="10">
        <v>15307.54</v>
      </c>
      <c r="D4560" s="10">
        <v>14688.84</v>
      </c>
      <c r="E4560" s="10">
        <v>2554.83</v>
      </c>
      <c r="F4560" s="10">
        <v>92</v>
      </c>
      <c r="G4560" s="10">
        <v>32643.21</v>
      </c>
      <c r="H4560" s="10">
        <f>MONTH(Table1[[#This Row],[Date]])</f>
        <v>7</v>
      </c>
    </row>
    <row r="4561" spans="1:8" x14ac:dyDescent="0.25">
      <c r="A4561" s="8">
        <v>44387</v>
      </c>
      <c r="B4561" s="9">
        <v>1</v>
      </c>
      <c r="C4561" s="10">
        <v>14203.97</v>
      </c>
      <c r="D4561" s="10">
        <v>13488.23</v>
      </c>
      <c r="E4561" s="10">
        <v>2404.5</v>
      </c>
      <c r="F4561" s="10">
        <v>83.81</v>
      </c>
      <c r="G4561" s="10">
        <v>30180.51</v>
      </c>
      <c r="H4561" s="10">
        <f>MONTH(Table1[[#This Row],[Date]])</f>
        <v>7</v>
      </c>
    </row>
    <row r="4562" spans="1:8" x14ac:dyDescent="0.25">
      <c r="A4562" s="8">
        <v>44387</v>
      </c>
      <c r="B4562" s="9">
        <v>2</v>
      </c>
      <c r="C4562" s="10">
        <v>13250.85</v>
      </c>
      <c r="D4562" s="10">
        <v>12707.78</v>
      </c>
      <c r="E4562" s="10">
        <v>2284.12</v>
      </c>
      <c r="F4562" s="10">
        <v>76.400000000000006</v>
      </c>
      <c r="G4562" s="10">
        <v>28319.16</v>
      </c>
      <c r="H4562" s="10">
        <f>MONTH(Table1[[#This Row],[Date]])</f>
        <v>7</v>
      </c>
    </row>
    <row r="4563" spans="1:8" x14ac:dyDescent="0.25">
      <c r="A4563" s="8">
        <v>44387</v>
      </c>
      <c r="B4563" s="9">
        <v>3</v>
      </c>
      <c r="C4563" s="10">
        <v>12514.65</v>
      </c>
      <c r="D4563" s="10">
        <v>11934.34</v>
      </c>
      <c r="E4563" s="10">
        <v>2171.62</v>
      </c>
      <c r="F4563" s="10">
        <v>71.010000000000005</v>
      </c>
      <c r="G4563" s="10">
        <v>26691.62</v>
      </c>
      <c r="H4563" s="10">
        <f>MONTH(Table1[[#This Row],[Date]])</f>
        <v>7</v>
      </c>
    </row>
    <row r="4564" spans="1:8" x14ac:dyDescent="0.25">
      <c r="A4564" s="8">
        <v>44387</v>
      </c>
      <c r="B4564" s="9">
        <v>4</v>
      </c>
      <c r="C4564" s="10">
        <v>12235.42</v>
      </c>
      <c r="D4564" s="10">
        <v>11440</v>
      </c>
      <c r="E4564" s="10">
        <v>2147.69</v>
      </c>
      <c r="F4564" s="10">
        <v>68.37</v>
      </c>
      <c r="G4564" s="10">
        <v>25891.47</v>
      </c>
      <c r="H4564" s="10">
        <f>MONTH(Table1[[#This Row],[Date]])</f>
        <v>7</v>
      </c>
    </row>
    <row r="4565" spans="1:8" x14ac:dyDescent="0.25">
      <c r="A4565" s="8">
        <v>44387</v>
      </c>
      <c r="B4565" s="9">
        <v>5</v>
      </c>
      <c r="C4565" s="10">
        <v>11958.48</v>
      </c>
      <c r="D4565" s="10">
        <v>11255.37</v>
      </c>
      <c r="E4565" s="10">
        <v>2115.21</v>
      </c>
      <c r="F4565" s="10">
        <v>68</v>
      </c>
      <c r="G4565" s="10">
        <v>25397.06</v>
      </c>
      <c r="H4565" s="10">
        <f>MONTH(Table1[[#This Row],[Date]])</f>
        <v>7</v>
      </c>
    </row>
    <row r="4566" spans="1:8" x14ac:dyDescent="0.25">
      <c r="A4566" s="8">
        <v>44387</v>
      </c>
      <c r="B4566" s="9">
        <v>6</v>
      </c>
      <c r="C4566" s="10">
        <v>12199.62</v>
      </c>
      <c r="D4566" s="10">
        <v>11232.12</v>
      </c>
      <c r="E4566" s="10">
        <v>2099.4499999999998</v>
      </c>
      <c r="F4566" s="10">
        <v>68.91</v>
      </c>
      <c r="G4566" s="10">
        <v>25600.11</v>
      </c>
      <c r="H4566" s="10">
        <f>MONTH(Table1[[#This Row],[Date]])</f>
        <v>7</v>
      </c>
    </row>
    <row r="4567" spans="1:8" x14ac:dyDescent="0.25">
      <c r="A4567" s="8">
        <v>44387</v>
      </c>
      <c r="B4567" s="9">
        <v>7</v>
      </c>
      <c r="C4567" s="10">
        <v>11975.05</v>
      </c>
      <c r="D4567" s="10">
        <v>11152.71</v>
      </c>
      <c r="E4567" s="10">
        <v>2046.32</v>
      </c>
      <c r="F4567" s="10">
        <v>69.37</v>
      </c>
      <c r="G4567" s="10">
        <v>25243.439999999999</v>
      </c>
      <c r="H4567" s="10">
        <f>MONTH(Table1[[#This Row],[Date]])</f>
        <v>7</v>
      </c>
    </row>
    <row r="4568" spans="1:8" x14ac:dyDescent="0.25">
      <c r="A4568" s="8">
        <v>44387</v>
      </c>
      <c r="B4568" s="9">
        <v>8</v>
      </c>
      <c r="C4568" s="10">
        <v>12666.39</v>
      </c>
      <c r="D4568" s="10">
        <v>11686.55</v>
      </c>
      <c r="E4568" s="10">
        <v>2178.5</v>
      </c>
      <c r="F4568" s="10">
        <v>71.77</v>
      </c>
      <c r="G4568" s="10">
        <v>26603.21</v>
      </c>
      <c r="H4568" s="10">
        <f>MONTH(Table1[[#This Row],[Date]])</f>
        <v>7</v>
      </c>
    </row>
    <row r="4569" spans="1:8" x14ac:dyDescent="0.25">
      <c r="A4569" s="8">
        <v>44387</v>
      </c>
      <c r="B4569" s="9">
        <v>9</v>
      </c>
      <c r="C4569" s="10">
        <v>13102.36</v>
      </c>
      <c r="D4569" s="10">
        <v>12442.21</v>
      </c>
      <c r="E4569" s="10">
        <v>2265.58</v>
      </c>
      <c r="F4569" s="10">
        <v>79.489999999999995</v>
      </c>
      <c r="G4569" s="10">
        <v>27889.64</v>
      </c>
      <c r="H4569" s="10">
        <f>MONTH(Table1[[#This Row],[Date]])</f>
        <v>7</v>
      </c>
    </row>
    <row r="4570" spans="1:8" x14ac:dyDescent="0.25">
      <c r="A4570" s="8">
        <v>44387</v>
      </c>
      <c r="B4570" s="9">
        <v>10</v>
      </c>
      <c r="C4570" s="10">
        <v>13117.53</v>
      </c>
      <c r="D4570" s="10">
        <v>13293.82</v>
      </c>
      <c r="E4570" s="10">
        <v>2248.0700000000002</v>
      </c>
      <c r="F4570" s="10">
        <v>88.63</v>
      </c>
      <c r="G4570" s="10">
        <v>28748.06</v>
      </c>
      <c r="H4570" s="10">
        <f>MONTH(Table1[[#This Row],[Date]])</f>
        <v>7</v>
      </c>
    </row>
    <row r="4571" spans="1:8" x14ac:dyDescent="0.25">
      <c r="A4571" s="8">
        <v>44387</v>
      </c>
      <c r="B4571" s="9">
        <v>11</v>
      </c>
      <c r="C4571" s="10">
        <v>13309.12</v>
      </c>
      <c r="D4571" s="10">
        <v>14364.9</v>
      </c>
      <c r="E4571" s="10">
        <v>2168.06</v>
      </c>
      <c r="F4571" s="10">
        <v>100.81</v>
      </c>
      <c r="G4571" s="10">
        <v>29942.89</v>
      </c>
      <c r="H4571" s="10">
        <f>MONTH(Table1[[#This Row],[Date]])</f>
        <v>7</v>
      </c>
    </row>
    <row r="4572" spans="1:8" x14ac:dyDescent="0.25">
      <c r="A4572" s="8">
        <v>44387</v>
      </c>
      <c r="B4572" s="9">
        <v>12</v>
      </c>
      <c r="C4572" s="10">
        <v>13892.83</v>
      </c>
      <c r="D4572" s="10">
        <v>15461.54</v>
      </c>
      <c r="E4572" s="10">
        <v>2242.59</v>
      </c>
      <c r="F4572" s="10">
        <v>111.06</v>
      </c>
      <c r="G4572" s="10">
        <v>31708.01</v>
      </c>
      <c r="H4572" s="10">
        <f>MONTH(Table1[[#This Row],[Date]])</f>
        <v>7</v>
      </c>
    </row>
    <row r="4573" spans="1:8" x14ac:dyDescent="0.25">
      <c r="A4573" s="8">
        <v>44387</v>
      </c>
      <c r="B4573" s="9">
        <v>13</v>
      </c>
      <c r="C4573" s="10">
        <v>14684.51</v>
      </c>
      <c r="D4573" s="10">
        <v>16555.490000000002</v>
      </c>
      <c r="E4573" s="10">
        <v>2313.88</v>
      </c>
      <c r="F4573" s="10">
        <v>122.31</v>
      </c>
      <c r="G4573" s="10">
        <v>33676.199999999997</v>
      </c>
      <c r="H4573" s="10">
        <f>MONTH(Table1[[#This Row],[Date]])</f>
        <v>7</v>
      </c>
    </row>
    <row r="4574" spans="1:8" x14ac:dyDescent="0.25">
      <c r="A4574" s="8">
        <v>44387</v>
      </c>
      <c r="B4574" s="9">
        <v>14</v>
      </c>
      <c r="C4574" s="10">
        <v>15546.19</v>
      </c>
      <c r="D4574" s="10">
        <v>17288.8</v>
      </c>
      <c r="E4574" s="10">
        <v>2467.9699999999998</v>
      </c>
      <c r="F4574" s="10">
        <v>129.27000000000001</v>
      </c>
      <c r="G4574" s="10">
        <v>35432.22</v>
      </c>
      <c r="H4574" s="10">
        <f>MONTH(Table1[[#This Row],[Date]])</f>
        <v>7</v>
      </c>
    </row>
    <row r="4575" spans="1:8" x14ac:dyDescent="0.25">
      <c r="A4575" s="8">
        <v>44387</v>
      </c>
      <c r="B4575" s="9">
        <v>15</v>
      </c>
      <c r="C4575" s="10">
        <v>16419.53</v>
      </c>
      <c r="D4575" s="10">
        <v>18030.8</v>
      </c>
      <c r="E4575" s="10">
        <v>2431.0100000000002</v>
      </c>
      <c r="F4575" s="10">
        <v>133.65</v>
      </c>
      <c r="G4575" s="10">
        <v>37014.99</v>
      </c>
      <c r="H4575" s="10">
        <f>MONTH(Table1[[#This Row],[Date]])</f>
        <v>7</v>
      </c>
    </row>
    <row r="4576" spans="1:8" x14ac:dyDescent="0.25">
      <c r="A4576" s="8">
        <v>44387</v>
      </c>
      <c r="B4576" s="9">
        <v>16</v>
      </c>
      <c r="C4576" s="10">
        <v>17241.560000000001</v>
      </c>
      <c r="D4576" s="10">
        <v>18444.310000000001</v>
      </c>
      <c r="E4576" s="10">
        <v>2535.08</v>
      </c>
      <c r="F4576" s="10">
        <v>138.29</v>
      </c>
      <c r="G4576" s="10">
        <v>38359.24</v>
      </c>
      <c r="H4576" s="10">
        <f>MONTH(Table1[[#This Row],[Date]])</f>
        <v>7</v>
      </c>
    </row>
    <row r="4577" spans="1:8" x14ac:dyDescent="0.25">
      <c r="A4577" s="8">
        <v>44387</v>
      </c>
      <c r="B4577" s="9">
        <v>17</v>
      </c>
      <c r="C4577" s="10">
        <v>18025.84</v>
      </c>
      <c r="D4577" s="10">
        <v>18520.669999999998</v>
      </c>
      <c r="E4577" s="10">
        <v>2651.82</v>
      </c>
      <c r="F4577" s="10">
        <v>139.4</v>
      </c>
      <c r="G4577" s="10">
        <v>39337.730000000003</v>
      </c>
      <c r="H4577" s="10">
        <f>MONTH(Table1[[#This Row],[Date]])</f>
        <v>7</v>
      </c>
    </row>
    <row r="4578" spans="1:8" x14ac:dyDescent="0.25">
      <c r="A4578" s="8">
        <v>44387</v>
      </c>
      <c r="B4578" s="9">
        <v>18</v>
      </c>
      <c r="C4578" s="10">
        <v>18727.82</v>
      </c>
      <c r="D4578" s="10">
        <v>18529.240000000002</v>
      </c>
      <c r="E4578" s="10">
        <v>2842.58</v>
      </c>
      <c r="F4578" s="10">
        <v>139.6</v>
      </c>
      <c r="G4578" s="10">
        <v>40239.230000000003</v>
      </c>
      <c r="H4578" s="10">
        <f>MONTH(Table1[[#This Row],[Date]])</f>
        <v>7</v>
      </c>
    </row>
    <row r="4579" spans="1:8" x14ac:dyDescent="0.25">
      <c r="A4579" s="8">
        <v>44387</v>
      </c>
      <c r="B4579" s="9">
        <v>19</v>
      </c>
      <c r="C4579" s="10">
        <v>19162.23</v>
      </c>
      <c r="D4579" s="10">
        <v>18052.349999999999</v>
      </c>
      <c r="E4579" s="10">
        <v>2975.2</v>
      </c>
      <c r="F4579" s="10">
        <v>135.30000000000001</v>
      </c>
      <c r="G4579" s="10">
        <v>40325.07</v>
      </c>
      <c r="H4579" s="10">
        <f>MONTH(Table1[[#This Row],[Date]])</f>
        <v>7</v>
      </c>
    </row>
    <row r="4580" spans="1:8" x14ac:dyDescent="0.25">
      <c r="A4580" s="8">
        <v>44387</v>
      </c>
      <c r="B4580" s="9">
        <v>20</v>
      </c>
      <c r="C4580" s="10">
        <v>19051.8</v>
      </c>
      <c r="D4580" s="10">
        <v>17203.27</v>
      </c>
      <c r="E4580" s="10">
        <v>2968.82</v>
      </c>
      <c r="F4580" s="10">
        <v>129</v>
      </c>
      <c r="G4580" s="10">
        <v>39352.879999999997</v>
      </c>
      <c r="H4580" s="10">
        <f>MONTH(Table1[[#This Row],[Date]])</f>
        <v>7</v>
      </c>
    </row>
    <row r="4581" spans="1:8" x14ac:dyDescent="0.25">
      <c r="A4581" s="8">
        <v>44387</v>
      </c>
      <c r="B4581" s="9">
        <v>21</v>
      </c>
      <c r="C4581" s="10">
        <v>18533.150000000001</v>
      </c>
      <c r="D4581" s="10">
        <v>16530.990000000002</v>
      </c>
      <c r="E4581" s="10">
        <v>2983.38</v>
      </c>
      <c r="F4581" s="10">
        <v>121.62</v>
      </c>
      <c r="G4581" s="10">
        <v>38169.14</v>
      </c>
      <c r="H4581" s="10">
        <f>MONTH(Table1[[#This Row],[Date]])</f>
        <v>7</v>
      </c>
    </row>
    <row r="4582" spans="1:8" x14ac:dyDescent="0.25">
      <c r="A4582" s="8">
        <v>44387</v>
      </c>
      <c r="B4582" s="9">
        <v>22</v>
      </c>
      <c r="C4582" s="10">
        <v>17781.189999999999</v>
      </c>
      <c r="D4582" s="10">
        <v>15912.4</v>
      </c>
      <c r="E4582" s="10">
        <v>2880.85</v>
      </c>
      <c r="F4582" s="10">
        <v>112.04</v>
      </c>
      <c r="G4582" s="10">
        <v>36686.47</v>
      </c>
      <c r="H4582" s="10">
        <f>MONTH(Table1[[#This Row],[Date]])</f>
        <v>7</v>
      </c>
    </row>
    <row r="4583" spans="1:8" x14ac:dyDescent="0.25">
      <c r="A4583" s="8">
        <v>44387</v>
      </c>
      <c r="B4583" s="9">
        <v>23</v>
      </c>
      <c r="C4583" s="10">
        <v>16515.12</v>
      </c>
      <c r="D4583" s="10">
        <v>14892.37</v>
      </c>
      <c r="E4583" s="10">
        <v>2715.15</v>
      </c>
      <c r="F4583" s="10">
        <v>102.35</v>
      </c>
      <c r="G4583" s="10">
        <v>34224.99</v>
      </c>
      <c r="H4583" s="10">
        <f>MONTH(Table1[[#This Row],[Date]])</f>
        <v>7</v>
      </c>
    </row>
    <row r="4584" spans="1:8" x14ac:dyDescent="0.25">
      <c r="A4584" s="8">
        <v>44387</v>
      </c>
      <c r="B4584" s="9">
        <v>24</v>
      </c>
      <c r="C4584" s="10">
        <v>15220.4</v>
      </c>
      <c r="D4584" s="10">
        <v>13935.3</v>
      </c>
      <c r="E4584" s="10">
        <v>2543.31</v>
      </c>
      <c r="F4584" s="10">
        <v>94.2</v>
      </c>
      <c r="G4584" s="10">
        <v>31793.22</v>
      </c>
      <c r="H4584" s="10">
        <f>MONTH(Table1[[#This Row],[Date]])</f>
        <v>7</v>
      </c>
    </row>
    <row r="4585" spans="1:8" x14ac:dyDescent="0.25">
      <c r="A4585" s="8">
        <v>44388</v>
      </c>
      <c r="B4585" s="9">
        <v>1</v>
      </c>
      <c r="C4585" s="10">
        <v>14106.55</v>
      </c>
      <c r="D4585" s="10">
        <v>12846.73</v>
      </c>
      <c r="E4585" s="10">
        <v>2362.69</v>
      </c>
      <c r="F4585" s="10">
        <v>86.3</v>
      </c>
      <c r="G4585" s="10">
        <v>29402.27</v>
      </c>
      <c r="H4585" s="10">
        <f>MONTH(Table1[[#This Row],[Date]])</f>
        <v>7</v>
      </c>
    </row>
    <row r="4586" spans="1:8" x14ac:dyDescent="0.25">
      <c r="A4586" s="8">
        <v>44388</v>
      </c>
      <c r="B4586" s="9">
        <v>2</v>
      </c>
      <c r="C4586" s="10">
        <v>13224.78</v>
      </c>
      <c r="D4586" s="10">
        <v>12058.68</v>
      </c>
      <c r="E4586" s="10">
        <v>2215.1</v>
      </c>
      <c r="F4586" s="10">
        <v>78.5</v>
      </c>
      <c r="G4586" s="10">
        <v>27577.06</v>
      </c>
      <c r="H4586" s="10">
        <f>MONTH(Table1[[#This Row],[Date]])</f>
        <v>7</v>
      </c>
    </row>
    <row r="4587" spans="1:8" x14ac:dyDescent="0.25">
      <c r="A4587" s="8">
        <v>44388</v>
      </c>
      <c r="B4587" s="9">
        <v>3</v>
      </c>
      <c r="C4587" s="10">
        <v>12580.13</v>
      </c>
      <c r="D4587" s="10">
        <v>11455.92</v>
      </c>
      <c r="E4587" s="10">
        <v>2132.61</v>
      </c>
      <c r="F4587" s="10">
        <v>73.95</v>
      </c>
      <c r="G4587" s="10">
        <v>26242.61</v>
      </c>
      <c r="H4587" s="10">
        <f>MONTH(Table1[[#This Row],[Date]])</f>
        <v>7</v>
      </c>
    </row>
    <row r="4588" spans="1:8" x14ac:dyDescent="0.25">
      <c r="A4588" s="8">
        <v>44388</v>
      </c>
      <c r="B4588" s="9">
        <v>4</v>
      </c>
      <c r="C4588" s="10">
        <v>12120.41</v>
      </c>
      <c r="D4588" s="10">
        <v>10979.76</v>
      </c>
      <c r="E4588" s="10">
        <v>2070.1</v>
      </c>
      <c r="F4588" s="10">
        <v>71.319999999999993</v>
      </c>
      <c r="G4588" s="10">
        <v>25241.58</v>
      </c>
      <c r="H4588" s="10">
        <f>MONTH(Table1[[#This Row],[Date]])</f>
        <v>7</v>
      </c>
    </row>
    <row r="4589" spans="1:8" x14ac:dyDescent="0.25">
      <c r="A4589" s="8">
        <v>44388</v>
      </c>
      <c r="B4589" s="9">
        <v>5</v>
      </c>
      <c r="C4589" s="10">
        <v>11715.63</v>
      </c>
      <c r="D4589" s="10">
        <v>10696.59</v>
      </c>
      <c r="E4589" s="10">
        <v>2029.16</v>
      </c>
      <c r="F4589" s="10">
        <v>68.989999999999995</v>
      </c>
      <c r="G4589" s="10">
        <v>24510.36</v>
      </c>
      <c r="H4589" s="10">
        <f>MONTH(Table1[[#This Row],[Date]])</f>
        <v>7</v>
      </c>
    </row>
    <row r="4590" spans="1:8" x14ac:dyDescent="0.25">
      <c r="A4590" s="8">
        <v>44388</v>
      </c>
      <c r="B4590" s="9">
        <v>6</v>
      </c>
      <c r="C4590" s="10">
        <v>11569.8</v>
      </c>
      <c r="D4590" s="10">
        <v>10575.95</v>
      </c>
      <c r="E4590" s="10">
        <v>2018.58</v>
      </c>
      <c r="F4590" s="10">
        <v>68.430000000000007</v>
      </c>
      <c r="G4590" s="10">
        <v>24232.77</v>
      </c>
      <c r="H4590" s="10">
        <f>MONTH(Table1[[#This Row],[Date]])</f>
        <v>7</v>
      </c>
    </row>
    <row r="4591" spans="1:8" x14ac:dyDescent="0.25">
      <c r="A4591" s="8">
        <v>44388</v>
      </c>
      <c r="B4591" s="9">
        <v>7</v>
      </c>
      <c r="C4591" s="10">
        <v>11658.46</v>
      </c>
      <c r="D4591" s="10">
        <v>10338.36</v>
      </c>
      <c r="E4591" s="10">
        <v>1943.79</v>
      </c>
      <c r="F4591" s="10">
        <v>71.05</v>
      </c>
      <c r="G4591" s="10">
        <v>24011.66</v>
      </c>
      <c r="H4591" s="10">
        <f>MONTH(Table1[[#This Row],[Date]])</f>
        <v>7</v>
      </c>
    </row>
    <row r="4592" spans="1:8" x14ac:dyDescent="0.25">
      <c r="A4592" s="8">
        <v>44388</v>
      </c>
      <c r="B4592" s="9">
        <v>8</v>
      </c>
      <c r="C4592" s="10">
        <v>12200.7</v>
      </c>
      <c r="D4592" s="10">
        <v>10806.01</v>
      </c>
      <c r="E4592" s="10">
        <v>2016.7</v>
      </c>
      <c r="F4592" s="10">
        <v>79.709999999999994</v>
      </c>
      <c r="G4592" s="10">
        <v>25103.119999999999</v>
      </c>
      <c r="H4592" s="10">
        <f>MONTH(Table1[[#This Row],[Date]])</f>
        <v>7</v>
      </c>
    </row>
    <row r="4593" spans="1:8" x14ac:dyDescent="0.25">
      <c r="A4593" s="8">
        <v>44388</v>
      </c>
      <c r="B4593" s="9">
        <v>9</v>
      </c>
      <c r="C4593" s="10">
        <v>12663.59</v>
      </c>
      <c r="D4593" s="10">
        <v>11504.96</v>
      </c>
      <c r="E4593" s="10">
        <v>1980.55</v>
      </c>
      <c r="F4593" s="10">
        <v>86.63</v>
      </c>
      <c r="G4593" s="10">
        <v>26235.74</v>
      </c>
      <c r="H4593" s="10">
        <f>MONTH(Table1[[#This Row],[Date]])</f>
        <v>7</v>
      </c>
    </row>
    <row r="4594" spans="1:8" x14ac:dyDescent="0.25">
      <c r="A4594" s="8">
        <v>44388</v>
      </c>
      <c r="B4594" s="9">
        <v>10</v>
      </c>
      <c r="C4594" s="10">
        <v>12880.08</v>
      </c>
      <c r="D4594" s="10">
        <v>12075.31</v>
      </c>
      <c r="E4594" s="10">
        <v>1945.18</v>
      </c>
      <c r="F4594" s="10">
        <v>96.86</v>
      </c>
      <c r="G4594" s="10">
        <v>26997.43</v>
      </c>
      <c r="H4594" s="10">
        <f>MONTH(Table1[[#This Row],[Date]])</f>
        <v>7</v>
      </c>
    </row>
    <row r="4595" spans="1:8" x14ac:dyDescent="0.25">
      <c r="A4595" s="8">
        <v>44388</v>
      </c>
      <c r="B4595" s="9">
        <v>11</v>
      </c>
      <c r="C4595" s="10">
        <v>12884.91</v>
      </c>
      <c r="D4595" s="10">
        <v>13012.38</v>
      </c>
      <c r="E4595" s="10">
        <v>2040.61</v>
      </c>
      <c r="F4595" s="10">
        <v>108.15</v>
      </c>
      <c r="G4595" s="10">
        <v>28046.06</v>
      </c>
      <c r="H4595" s="10">
        <f>MONTH(Table1[[#This Row],[Date]])</f>
        <v>7</v>
      </c>
    </row>
    <row r="4596" spans="1:8" x14ac:dyDescent="0.25">
      <c r="A4596" s="8">
        <v>44388</v>
      </c>
      <c r="B4596" s="9">
        <v>12</v>
      </c>
      <c r="C4596" s="10">
        <v>12971.97</v>
      </c>
      <c r="D4596" s="10">
        <v>14138.52</v>
      </c>
      <c r="E4596" s="10">
        <v>2027.34</v>
      </c>
      <c r="F4596" s="10">
        <v>119.2</v>
      </c>
      <c r="G4596" s="10">
        <v>29257.03</v>
      </c>
      <c r="H4596" s="10">
        <f>MONTH(Table1[[#This Row],[Date]])</f>
        <v>7</v>
      </c>
    </row>
    <row r="4597" spans="1:8" x14ac:dyDescent="0.25">
      <c r="A4597" s="8">
        <v>44388</v>
      </c>
      <c r="B4597" s="9">
        <v>13</v>
      </c>
      <c r="C4597" s="10">
        <v>13048.17</v>
      </c>
      <c r="D4597" s="10">
        <v>14999.79</v>
      </c>
      <c r="E4597" s="10">
        <v>1955.03</v>
      </c>
      <c r="F4597" s="10">
        <v>128.99</v>
      </c>
      <c r="G4597" s="10">
        <v>30131.99</v>
      </c>
      <c r="H4597" s="10">
        <f>MONTH(Table1[[#This Row],[Date]])</f>
        <v>7</v>
      </c>
    </row>
    <row r="4598" spans="1:8" x14ac:dyDescent="0.25">
      <c r="A4598" s="8">
        <v>44388</v>
      </c>
      <c r="B4598" s="9">
        <v>14</v>
      </c>
      <c r="C4598" s="10">
        <v>13467.5</v>
      </c>
      <c r="D4598" s="10">
        <v>15909.91</v>
      </c>
      <c r="E4598" s="10">
        <v>1967.27</v>
      </c>
      <c r="F4598" s="10">
        <v>135.97999999999999</v>
      </c>
      <c r="G4598" s="10">
        <v>31480.66</v>
      </c>
      <c r="H4598" s="10">
        <f>MONTH(Table1[[#This Row],[Date]])</f>
        <v>7</v>
      </c>
    </row>
    <row r="4599" spans="1:8" x14ac:dyDescent="0.25">
      <c r="A4599" s="8">
        <v>44388</v>
      </c>
      <c r="B4599" s="9">
        <v>15</v>
      </c>
      <c r="C4599" s="10">
        <v>14154.78</v>
      </c>
      <c r="D4599" s="10">
        <v>16597.66</v>
      </c>
      <c r="E4599" s="10">
        <v>2054.7399999999998</v>
      </c>
      <c r="F4599" s="10">
        <v>141.96</v>
      </c>
      <c r="G4599" s="10">
        <v>32949.15</v>
      </c>
      <c r="H4599" s="10">
        <f>MONTH(Table1[[#This Row],[Date]])</f>
        <v>7</v>
      </c>
    </row>
    <row r="4600" spans="1:8" x14ac:dyDescent="0.25">
      <c r="A4600" s="8">
        <v>44388</v>
      </c>
      <c r="B4600" s="9">
        <v>16</v>
      </c>
      <c r="C4600" s="10">
        <v>14958.11</v>
      </c>
      <c r="D4600" s="10">
        <v>17278.8</v>
      </c>
      <c r="E4600" s="10">
        <v>2201.58</v>
      </c>
      <c r="F4600" s="10">
        <v>146.66999999999999</v>
      </c>
      <c r="G4600" s="10">
        <v>34585.15</v>
      </c>
      <c r="H4600" s="10">
        <f>MONTH(Table1[[#This Row],[Date]])</f>
        <v>7</v>
      </c>
    </row>
    <row r="4601" spans="1:8" x14ac:dyDescent="0.25">
      <c r="A4601" s="8">
        <v>44388</v>
      </c>
      <c r="B4601" s="9">
        <v>17</v>
      </c>
      <c r="C4601" s="10">
        <v>15724.22</v>
      </c>
      <c r="D4601" s="10">
        <v>17554.23</v>
      </c>
      <c r="E4601" s="10">
        <v>2358.84</v>
      </c>
      <c r="F4601" s="10">
        <v>149.32</v>
      </c>
      <c r="G4601" s="10">
        <v>35786.6</v>
      </c>
      <c r="H4601" s="10">
        <f>MONTH(Table1[[#This Row],[Date]])</f>
        <v>7</v>
      </c>
    </row>
    <row r="4602" spans="1:8" x14ac:dyDescent="0.25">
      <c r="A4602" s="8">
        <v>44388</v>
      </c>
      <c r="B4602" s="9">
        <v>18</v>
      </c>
      <c r="C4602" s="10">
        <v>16546.57</v>
      </c>
      <c r="D4602" s="10">
        <v>17750.91</v>
      </c>
      <c r="E4602" s="10">
        <v>2594.67</v>
      </c>
      <c r="F4602" s="10">
        <v>150.75</v>
      </c>
      <c r="G4602" s="10">
        <v>37042.9</v>
      </c>
      <c r="H4602" s="10">
        <f>MONTH(Table1[[#This Row],[Date]])</f>
        <v>7</v>
      </c>
    </row>
    <row r="4603" spans="1:8" x14ac:dyDescent="0.25">
      <c r="A4603" s="8">
        <v>44388</v>
      </c>
      <c r="B4603" s="9">
        <v>19</v>
      </c>
      <c r="C4603" s="10">
        <v>17091.86</v>
      </c>
      <c r="D4603" s="10">
        <v>17503.93</v>
      </c>
      <c r="E4603" s="10">
        <v>2754.67</v>
      </c>
      <c r="F4603" s="10">
        <v>147.80000000000001</v>
      </c>
      <c r="G4603" s="10">
        <v>37498.25</v>
      </c>
      <c r="H4603" s="10">
        <f>MONTH(Table1[[#This Row],[Date]])</f>
        <v>7</v>
      </c>
    </row>
    <row r="4604" spans="1:8" x14ac:dyDescent="0.25">
      <c r="A4604" s="8">
        <v>44388</v>
      </c>
      <c r="B4604" s="9">
        <v>20</v>
      </c>
      <c r="C4604" s="10">
        <v>17011.990000000002</v>
      </c>
      <c r="D4604" s="10">
        <v>16720.73</v>
      </c>
      <c r="E4604" s="10">
        <v>2749.8</v>
      </c>
      <c r="F4604" s="10">
        <v>139.97999999999999</v>
      </c>
      <c r="G4604" s="10">
        <v>36622.5</v>
      </c>
      <c r="H4604" s="10">
        <f>MONTH(Table1[[#This Row],[Date]])</f>
        <v>7</v>
      </c>
    </row>
    <row r="4605" spans="1:8" x14ac:dyDescent="0.25">
      <c r="A4605" s="8">
        <v>44388</v>
      </c>
      <c r="B4605" s="9">
        <v>21</v>
      </c>
      <c r="C4605" s="10">
        <v>16539.650000000001</v>
      </c>
      <c r="D4605" s="10">
        <v>16200.22</v>
      </c>
      <c r="E4605" s="10">
        <v>2799.76</v>
      </c>
      <c r="F4605" s="10">
        <v>131.47999999999999</v>
      </c>
      <c r="G4605" s="10">
        <v>35671.11</v>
      </c>
      <c r="H4605" s="10">
        <f>MONTH(Table1[[#This Row],[Date]])</f>
        <v>7</v>
      </c>
    </row>
    <row r="4606" spans="1:8" x14ac:dyDescent="0.25">
      <c r="A4606" s="8">
        <v>44388</v>
      </c>
      <c r="B4606" s="9">
        <v>22</v>
      </c>
      <c r="C4606" s="10">
        <v>15930.52</v>
      </c>
      <c r="D4606" s="10">
        <v>15520.12</v>
      </c>
      <c r="E4606" s="10">
        <v>2703.63</v>
      </c>
      <c r="F4606" s="10">
        <v>121.01</v>
      </c>
      <c r="G4606" s="10">
        <v>34275.279999999999</v>
      </c>
      <c r="H4606" s="10">
        <f>MONTH(Table1[[#This Row],[Date]])</f>
        <v>7</v>
      </c>
    </row>
    <row r="4607" spans="1:8" x14ac:dyDescent="0.25">
      <c r="A4607" s="8">
        <v>44388</v>
      </c>
      <c r="B4607" s="9">
        <v>23</v>
      </c>
      <c r="C4607" s="10">
        <v>14704.32</v>
      </c>
      <c r="D4607" s="10">
        <v>14506.8</v>
      </c>
      <c r="E4607" s="10">
        <v>2515.6</v>
      </c>
      <c r="F4607" s="10">
        <v>110.67</v>
      </c>
      <c r="G4607" s="10">
        <v>31837.4</v>
      </c>
      <c r="H4607" s="10">
        <f>MONTH(Table1[[#This Row],[Date]])</f>
        <v>7</v>
      </c>
    </row>
    <row r="4608" spans="1:8" x14ac:dyDescent="0.25">
      <c r="A4608" s="8">
        <v>44388</v>
      </c>
      <c r="B4608" s="9">
        <v>24</v>
      </c>
      <c r="C4608" s="10">
        <v>13470.4</v>
      </c>
      <c r="D4608" s="10">
        <v>13416.73</v>
      </c>
      <c r="E4608" s="10">
        <v>2312.17</v>
      </c>
      <c r="F4608" s="10">
        <v>100.35</v>
      </c>
      <c r="G4608" s="10">
        <v>29299.65</v>
      </c>
      <c r="H4608" s="10">
        <f>MONTH(Table1[[#This Row],[Date]])</f>
        <v>7</v>
      </c>
    </row>
    <row r="4609" spans="1:8" x14ac:dyDescent="0.25">
      <c r="A4609" s="8">
        <v>44389</v>
      </c>
      <c r="B4609" s="9">
        <v>1</v>
      </c>
      <c r="C4609" s="10">
        <v>12543.49</v>
      </c>
      <c r="D4609" s="10">
        <v>12373.23</v>
      </c>
      <c r="E4609" s="10">
        <v>2187.09</v>
      </c>
      <c r="F4609" s="10">
        <v>94.01</v>
      </c>
      <c r="G4609" s="10">
        <v>27197.8</v>
      </c>
      <c r="H4609" s="10">
        <f>MONTH(Table1[[#This Row],[Date]])</f>
        <v>7</v>
      </c>
    </row>
    <row r="4610" spans="1:8" x14ac:dyDescent="0.25">
      <c r="A4610" s="8">
        <v>44389</v>
      </c>
      <c r="B4610" s="9">
        <v>2</v>
      </c>
      <c r="C4610" s="10">
        <v>11841.79</v>
      </c>
      <c r="D4610" s="10">
        <v>11676</v>
      </c>
      <c r="E4610" s="10">
        <v>2077.9299999999998</v>
      </c>
      <c r="F4610" s="10">
        <v>88.39</v>
      </c>
      <c r="G4610" s="10">
        <v>25684.11</v>
      </c>
      <c r="H4610" s="10">
        <f>MONTH(Table1[[#This Row],[Date]])</f>
        <v>7</v>
      </c>
    </row>
    <row r="4611" spans="1:8" x14ac:dyDescent="0.25">
      <c r="A4611" s="8">
        <v>44389</v>
      </c>
      <c r="B4611" s="9">
        <v>3</v>
      </c>
      <c r="C4611" s="10">
        <v>11591.66</v>
      </c>
      <c r="D4611" s="10">
        <v>11167.99</v>
      </c>
      <c r="E4611" s="10">
        <v>2000.74</v>
      </c>
      <c r="F4611" s="10">
        <v>82.61</v>
      </c>
      <c r="G4611" s="10">
        <v>24843.01</v>
      </c>
      <c r="H4611" s="10">
        <f>MONTH(Table1[[#This Row],[Date]])</f>
        <v>7</v>
      </c>
    </row>
    <row r="4612" spans="1:8" x14ac:dyDescent="0.25">
      <c r="A4612" s="8">
        <v>44389</v>
      </c>
      <c r="B4612" s="9">
        <v>4</v>
      </c>
      <c r="C4612" s="10">
        <v>11375.94</v>
      </c>
      <c r="D4612" s="10">
        <v>10931.91</v>
      </c>
      <c r="E4612" s="10">
        <v>1963.22</v>
      </c>
      <c r="F4612" s="10">
        <v>77.39</v>
      </c>
      <c r="G4612" s="10">
        <v>24348.46</v>
      </c>
      <c r="H4612" s="10">
        <f>MONTH(Table1[[#This Row],[Date]])</f>
        <v>7</v>
      </c>
    </row>
    <row r="4613" spans="1:8" x14ac:dyDescent="0.25">
      <c r="A4613" s="8">
        <v>44389</v>
      </c>
      <c r="B4613" s="9">
        <v>5</v>
      </c>
      <c r="C4613" s="10">
        <v>11303.57</v>
      </c>
      <c r="D4613" s="10">
        <v>10970.3</v>
      </c>
      <c r="E4613" s="10">
        <v>1991.28</v>
      </c>
      <c r="F4613" s="10">
        <v>75.44</v>
      </c>
      <c r="G4613" s="10">
        <v>24340.58</v>
      </c>
      <c r="H4613" s="10">
        <f>MONTH(Table1[[#This Row],[Date]])</f>
        <v>7</v>
      </c>
    </row>
    <row r="4614" spans="1:8" x14ac:dyDescent="0.25">
      <c r="A4614" s="8">
        <v>44389</v>
      </c>
      <c r="B4614" s="9">
        <v>6</v>
      </c>
      <c r="C4614" s="10">
        <v>11473.36</v>
      </c>
      <c r="D4614" s="10">
        <v>11213.75</v>
      </c>
      <c r="E4614" s="10">
        <v>2091.19</v>
      </c>
      <c r="F4614" s="10">
        <v>75.13</v>
      </c>
      <c r="G4614" s="10">
        <v>24853.43</v>
      </c>
      <c r="H4614" s="10">
        <f>MONTH(Table1[[#This Row],[Date]])</f>
        <v>7</v>
      </c>
    </row>
    <row r="4615" spans="1:8" x14ac:dyDescent="0.25">
      <c r="A4615" s="8">
        <v>44389</v>
      </c>
      <c r="B4615" s="9">
        <v>7</v>
      </c>
      <c r="C4615" s="10">
        <v>12084.01</v>
      </c>
      <c r="D4615" s="10">
        <v>11916.52</v>
      </c>
      <c r="E4615" s="10">
        <v>2228.13</v>
      </c>
      <c r="F4615" s="10">
        <v>76.069999999999993</v>
      </c>
      <c r="G4615" s="10">
        <v>26304.720000000001</v>
      </c>
      <c r="H4615" s="10">
        <f>MONTH(Table1[[#This Row],[Date]])</f>
        <v>7</v>
      </c>
    </row>
    <row r="4616" spans="1:8" x14ac:dyDescent="0.25">
      <c r="A4616" s="8">
        <v>44389</v>
      </c>
      <c r="B4616" s="9">
        <v>8</v>
      </c>
      <c r="C4616" s="10">
        <v>13071.9</v>
      </c>
      <c r="D4616" s="10">
        <v>12585.99</v>
      </c>
      <c r="E4616" s="10">
        <v>2338.9299999999998</v>
      </c>
      <c r="F4616" s="10">
        <v>81.33</v>
      </c>
      <c r="G4616" s="10">
        <v>28078.14</v>
      </c>
      <c r="H4616" s="10">
        <f>MONTH(Table1[[#This Row],[Date]])</f>
        <v>7</v>
      </c>
    </row>
    <row r="4617" spans="1:8" x14ac:dyDescent="0.25">
      <c r="A4617" s="8">
        <v>44389</v>
      </c>
      <c r="B4617" s="9">
        <v>9</v>
      </c>
      <c r="C4617" s="10">
        <v>13089.53</v>
      </c>
      <c r="D4617" s="10">
        <v>13422.24</v>
      </c>
      <c r="E4617" s="10">
        <v>2389.16</v>
      </c>
      <c r="F4617" s="10">
        <v>91.67</v>
      </c>
      <c r="G4617" s="10">
        <v>28992.6</v>
      </c>
      <c r="H4617" s="10">
        <f>MONTH(Table1[[#This Row],[Date]])</f>
        <v>7</v>
      </c>
    </row>
    <row r="4618" spans="1:8" x14ac:dyDescent="0.25">
      <c r="A4618" s="8">
        <v>44389</v>
      </c>
      <c r="B4618" s="9">
        <v>10</v>
      </c>
      <c r="C4618" s="10">
        <v>13253.85</v>
      </c>
      <c r="D4618" s="10">
        <v>14174.42</v>
      </c>
      <c r="E4618" s="10">
        <v>2378.19</v>
      </c>
      <c r="F4618" s="10">
        <v>103.29</v>
      </c>
      <c r="G4618" s="10">
        <v>29909.74</v>
      </c>
      <c r="H4618" s="10">
        <f>MONTH(Table1[[#This Row],[Date]])</f>
        <v>7</v>
      </c>
    </row>
    <row r="4619" spans="1:8" x14ac:dyDescent="0.25">
      <c r="A4619" s="8">
        <v>44389</v>
      </c>
      <c r="B4619" s="9">
        <v>11</v>
      </c>
      <c r="C4619" s="10">
        <v>13313.84</v>
      </c>
      <c r="D4619" s="10">
        <v>15101.78</v>
      </c>
      <c r="E4619" s="10">
        <v>2197.85</v>
      </c>
      <c r="F4619" s="10">
        <v>114.74</v>
      </c>
      <c r="G4619" s="10">
        <v>30728.21</v>
      </c>
      <c r="H4619" s="10">
        <f>MONTH(Table1[[#This Row],[Date]])</f>
        <v>7</v>
      </c>
    </row>
    <row r="4620" spans="1:8" x14ac:dyDescent="0.25">
      <c r="A4620" s="8">
        <v>44389</v>
      </c>
      <c r="B4620" s="9">
        <v>12</v>
      </c>
      <c r="C4620" s="10">
        <v>13224.23</v>
      </c>
      <c r="D4620" s="10">
        <v>16095.89</v>
      </c>
      <c r="E4620" s="10">
        <v>2149.2600000000002</v>
      </c>
      <c r="F4620" s="10">
        <v>124.11</v>
      </c>
      <c r="G4620" s="10">
        <v>31593.48</v>
      </c>
      <c r="H4620" s="10">
        <f>MONTH(Table1[[#This Row],[Date]])</f>
        <v>7</v>
      </c>
    </row>
    <row r="4621" spans="1:8" x14ac:dyDescent="0.25">
      <c r="A4621" s="8">
        <v>44389</v>
      </c>
      <c r="B4621" s="9">
        <v>13</v>
      </c>
      <c r="C4621" s="10">
        <v>13481.77</v>
      </c>
      <c r="D4621" s="10">
        <v>16831.009999999998</v>
      </c>
      <c r="E4621" s="10">
        <v>2197.61</v>
      </c>
      <c r="F4621" s="10">
        <v>133.12</v>
      </c>
      <c r="G4621" s="10">
        <v>32643.51</v>
      </c>
      <c r="H4621" s="10">
        <f>MONTH(Table1[[#This Row],[Date]])</f>
        <v>7</v>
      </c>
    </row>
    <row r="4622" spans="1:8" x14ac:dyDescent="0.25">
      <c r="A4622" s="8">
        <v>44389</v>
      </c>
      <c r="B4622" s="9">
        <v>14</v>
      </c>
      <c r="C4622" s="10">
        <v>13871.33</v>
      </c>
      <c r="D4622" s="10">
        <v>17587.080000000002</v>
      </c>
      <c r="E4622" s="10">
        <v>2308.58</v>
      </c>
      <c r="F4622" s="10">
        <v>139.16999999999999</v>
      </c>
      <c r="G4622" s="10">
        <v>33906.15</v>
      </c>
      <c r="H4622" s="10">
        <f>MONTH(Table1[[#This Row],[Date]])</f>
        <v>7</v>
      </c>
    </row>
    <row r="4623" spans="1:8" x14ac:dyDescent="0.25">
      <c r="A4623" s="8">
        <v>44389</v>
      </c>
      <c r="B4623" s="9">
        <v>15</v>
      </c>
      <c r="C4623" s="10">
        <v>14514.52</v>
      </c>
      <c r="D4623" s="10">
        <v>18296.37</v>
      </c>
      <c r="E4623" s="10">
        <v>2401.59</v>
      </c>
      <c r="F4623" s="10">
        <v>144.22</v>
      </c>
      <c r="G4623" s="10">
        <v>35356.699999999997</v>
      </c>
      <c r="H4623" s="10">
        <f>MONTH(Table1[[#This Row],[Date]])</f>
        <v>7</v>
      </c>
    </row>
    <row r="4624" spans="1:8" x14ac:dyDescent="0.25">
      <c r="A4624" s="8">
        <v>44389</v>
      </c>
      <c r="B4624" s="9">
        <v>16</v>
      </c>
      <c r="C4624" s="10">
        <v>15186.59</v>
      </c>
      <c r="D4624" s="10">
        <v>18846.03</v>
      </c>
      <c r="E4624" s="10">
        <v>2535.34</v>
      </c>
      <c r="F4624" s="10">
        <v>147.54</v>
      </c>
      <c r="G4624" s="10">
        <v>36715.5</v>
      </c>
      <c r="H4624" s="10">
        <f>MONTH(Table1[[#This Row],[Date]])</f>
        <v>7</v>
      </c>
    </row>
    <row r="4625" spans="1:8" x14ac:dyDescent="0.25">
      <c r="A4625" s="8">
        <v>44389</v>
      </c>
      <c r="B4625" s="9">
        <v>17</v>
      </c>
      <c r="C4625" s="10">
        <v>15889.25</v>
      </c>
      <c r="D4625" s="10">
        <v>18998.349999999999</v>
      </c>
      <c r="E4625" s="10">
        <v>2673.24</v>
      </c>
      <c r="F4625" s="10">
        <v>148.47</v>
      </c>
      <c r="G4625" s="10">
        <v>37709.29</v>
      </c>
      <c r="H4625" s="10">
        <f>MONTH(Table1[[#This Row],[Date]])</f>
        <v>7</v>
      </c>
    </row>
    <row r="4626" spans="1:8" x14ac:dyDescent="0.25">
      <c r="A4626" s="8">
        <v>44389</v>
      </c>
      <c r="B4626" s="9">
        <v>18</v>
      </c>
      <c r="C4626" s="10">
        <v>16580.13</v>
      </c>
      <c r="D4626" s="10">
        <v>18867.18</v>
      </c>
      <c r="E4626" s="10">
        <v>2850.81</v>
      </c>
      <c r="F4626" s="10">
        <v>149.63999999999999</v>
      </c>
      <c r="G4626" s="10">
        <v>38447.760000000002</v>
      </c>
      <c r="H4626" s="10">
        <f>MONTH(Table1[[#This Row],[Date]])</f>
        <v>7</v>
      </c>
    </row>
    <row r="4627" spans="1:8" x14ac:dyDescent="0.25">
      <c r="A4627" s="8">
        <v>44389</v>
      </c>
      <c r="B4627" s="9">
        <v>19</v>
      </c>
      <c r="C4627" s="10">
        <v>17023.84</v>
      </c>
      <c r="D4627" s="10">
        <v>18392.080000000002</v>
      </c>
      <c r="E4627" s="10">
        <v>2874.98</v>
      </c>
      <c r="F4627" s="10">
        <v>146.35</v>
      </c>
      <c r="G4627" s="10">
        <v>38437.25</v>
      </c>
      <c r="H4627" s="10">
        <f>MONTH(Table1[[#This Row],[Date]])</f>
        <v>7</v>
      </c>
    </row>
    <row r="4628" spans="1:8" x14ac:dyDescent="0.25">
      <c r="A4628" s="8">
        <v>44389</v>
      </c>
      <c r="B4628" s="9">
        <v>20</v>
      </c>
      <c r="C4628" s="10">
        <v>16951.36</v>
      </c>
      <c r="D4628" s="10">
        <v>17517.36</v>
      </c>
      <c r="E4628" s="10">
        <v>2855.98</v>
      </c>
      <c r="F4628" s="10">
        <v>140.54</v>
      </c>
      <c r="G4628" s="10">
        <v>37465.230000000003</v>
      </c>
      <c r="H4628" s="10">
        <f>MONTH(Table1[[#This Row],[Date]])</f>
        <v>7</v>
      </c>
    </row>
    <row r="4629" spans="1:8" x14ac:dyDescent="0.25">
      <c r="A4629" s="8">
        <v>44389</v>
      </c>
      <c r="B4629" s="9">
        <v>21</v>
      </c>
      <c r="C4629" s="10">
        <v>16548.21</v>
      </c>
      <c r="D4629" s="10">
        <v>16902.77</v>
      </c>
      <c r="E4629" s="10">
        <v>2891.33</v>
      </c>
      <c r="F4629" s="10">
        <v>132.13</v>
      </c>
      <c r="G4629" s="10">
        <v>36474.43</v>
      </c>
      <c r="H4629" s="10">
        <f>MONTH(Table1[[#This Row],[Date]])</f>
        <v>7</v>
      </c>
    </row>
    <row r="4630" spans="1:8" x14ac:dyDescent="0.25">
      <c r="A4630" s="8">
        <v>44389</v>
      </c>
      <c r="B4630" s="9">
        <v>22</v>
      </c>
      <c r="C4630" s="10">
        <v>15942.16</v>
      </c>
      <c r="D4630" s="10">
        <v>16148.86</v>
      </c>
      <c r="E4630" s="10">
        <v>2807.2</v>
      </c>
      <c r="F4630" s="10">
        <v>123.69</v>
      </c>
      <c r="G4630" s="10">
        <v>35021.910000000003</v>
      </c>
      <c r="H4630" s="10">
        <f>MONTH(Table1[[#This Row],[Date]])</f>
        <v>7</v>
      </c>
    </row>
    <row r="4631" spans="1:8" x14ac:dyDescent="0.25">
      <c r="A4631" s="8">
        <v>44389</v>
      </c>
      <c r="B4631" s="9">
        <v>23</v>
      </c>
      <c r="C4631" s="10">
        <v>14756.64</v>
      </c>
      <c r="D4631" s="10">
        <v>15047.93</v>
      </c>
      <c r="E4631" s="10">
        <v>2607.0500000000002</v>
      </c>
      <c r="F4631" s="10">
        <v>112.39</v>
      </c>
      <c r="G4631" s="10">
        <v>32524.01</v>
      </c>
      <c r="H4631" s="10">
        <f>MONTH(Table1[[#This Row],[Date]])</f>
        <v>7</v>
      </c>
    </row>
    <row r="4632" spans="1:8" x14ac:dyDescent="0.25">
      <c r="A4632" s="8">
        <v>44389</v>
      </c>
      <c r="B4632" s="9">
        <v>24</v>
      </c>
      <c r="C4632" s="10">
        <v>13577.93</v>
      </c>
      <c r="D4632" s="10">
        <v>13901.37</v>
      </c>
      <c r="E4632" s="10">
        <v>2402.06</v>
      </c>
      <c r="F4632" s="10">
        <v>102.24</v>
      </c>
      <c r="G4632" s="10">
        <v>29983.599999999999</v>
      </c>
      <c r="H4632" s="10">
        <f>MONTH(Table1[[#This Row],[Date]])</f>
        <v>7</v>
      </c>
    </row>
    <row r="4633" spans="1:8" x14ac:dyDescent="0.25">
      <c r="A4633" s="8">
        <v>44390</v>
      </c>
      <c r="B4633" s="9">
        <v>1</v>
      </c>
      <c r="C4633" s="10">
        <v>12797.62</v>
      </c>
      <c r="D4633" s="10">
        <v>12966.6</v>
      </c>
      <c r="E4633" s="10">
        <v>2299.66</v>
      </c>
      <c r="F4633" s="10">
        <v>94.79</v>
      </c>
      <c r="G4633" s="10">
        <v>28158.68</v>
      </c>
      <c r="H4633" s="10">
        <f>MONTH(Table1[[#This Row],[Date]])</f>
        <v>7</v>
      </c>
    </row>
    <row r="4634" spans="1:8" x14ac:dyDescent="0.25">
      <c r="A4634" s="8">
        <v>44390</v>
      </c>
      <c r="B4634" s="9">
        <v>2</v>
      </c>
      <c r="C4634" s="10">
        <v>12159.19</v>
      </c>
      <c r="D4634" s="10">
        <v>12204.54</v>
      </c>
      <c r="E4634" s="10">
        <v>2205.14</v>
      </c>
      <c r="F4634" s="10">
        <v>88.71</v>
      </c>
      <c r="G4634" s="10">
        <v>26657.58</v>
      </c>
      <c r="H4634" s="10">
        <f>MONTH(Table1[[#This Row],[Date]])</f>
        <v>7</v>
      </c>
    </row>
    <row r="4635" spans="1:8" x14ac:dyDescent="0.25">
      <c r="A4635" s="8">
        <v>44390</v>
      </c>
      <c r="B4635" s="9">
        <v>3</v>
      </c>
      <c r="C4635" s="10">
        <v>11683.04</v>
      </c>
      <c r="D4635" s="10">
        <v>11644.48</v>
      </c>
      <c r="E4635" s="10">
        <v>2112.67</v>
      </c>
      <c r="F4635" s="10">
        <v>84.49</v>
      </c>
      <c r="G4635" s="10">
        <v>25524.68</v>
      </c>
      <c r="H4635" s="10">
        <f>MONTH(Table1[[#This Row],[Date]])</f>
        <v>7</v>
      </c>
    </row>
    <row r="4636" spans="1:8" x14ac:dyDescent="0.25">
      <c r="A4636" s="8">
        <v>44390</v>
      </c>
      <c r="B4636" s="9">
        <v>4</v>
      </c>
      <c r="C4636" s="10">
        <v>11608.01</v>
      </c>
      <c r="D4636" s="10">
        <v>11295.54</v>
      </c>
      <c r="E4636" s="10">
        <v>2063.91</v>
      </c>
      <c r="F4636" s="10">
        <v>82.4</v>
      </c>
      <c r="G4636" s="10">
        <v>25049.87</v>
      </c>
      <c r="H4636" s="10">
        <f>MONTH(Table1[[#This Row],[Date]])</f>
        <v>7</v>
      </c>
    </row>
    <row r="4637" spans="1:8" x14ac:dyDescent="0.25">
      <c r="A4637" s="8">
        <v>44390</v>
      </c>
      <c r="B4637" s="9">
        <v>5</v>
      </c>
      <c r="C4637" s="10">
        <v>11663.37</v>
      </c>
      <c r="D4637" s="10">
        <v>11335.09</v>
      </c>
      <c r="E4637" s="10">
        <v>2075.91</v>
      </c>
      <c r="F4637" s="10">
        <v>81.45</v>
      </c>
      <c r="G4637" s="10">
        <v>25155.82</v>
      </c>
      <c r="H4637" s="10">
        <f>MONTH(Table1[[#This Row],[Date]])</f>
        <v>7</v>
      </c>
    </row>
    <row r="4638" spans="1:8" x14ac:dyDescent="0.25">
      <c r="A4638" s="8">
        <v>44390</v>
      </c>
      <c r="B4638" s="9">
        <v>6</v>
      </c>
      <c r="C4638" s="10">
        <v>11760.96</v>
      </c>
      <c r="D4638" s="10">
        <v>11703.44</v>
      </c>
      <c r="E4638" s="10">
        <v>2113.94</v>
      </c>
      <c r="F4638" s="10">
        <v>81.31</v>
      </c>
      <c r="G4638" s="10">
        <v>25659.64</v>
      </c>
      <c r="H4638" s="10">
        <f>MONTH(Table1[[#This Row],[Date]])</f>
        <v>7</v>
      </c>
    </row>
    <row r="4639" spans="1:8" x14ac:dyDescent="0.25">
      <c r="A4639" s="8">
        <v>44390</v>
      </c>
      <c r="B4639" s="9">
        <v>7</v>
      </c>
      <c r="C4639" s="10">
        <v>12250.06</v>
      </c>
      <c r="D4639" s="10">
        <v>12000.27</v>
      </c>
      <c r="E4639" s="10">
        <v>2301.66</v>
      </c>
      <c r="F4639" s="10">
        <v>83.14</v>
      </c>
      <c r="G4639" s="10">
        <v>26635.14</v>
      </c>
      <c r="H4639" s="10">
        <f>MONTH(Table1[[#This Row],[Date]])</f>
        <v>7</v>
      </c>
    </row>
    <row r="4640" spans="1:8" x14ac:dyDescent="0.25">
      <c r="A4640" s="8">
        <v>44390</v>
      </c>
      <c r="B4640" s="9">
        <v>8</v>
      </c>
      <c r="C4640" s="10">
        <v>12980</v>
      </c>
      <c r="D4640" s="10">
        <v>12924.98</v>
      </c>
      <c r="E4640" s="10">
        <v>2338.73</v>
      </c>
      <c r="F4640" s="10">
        <v>87.43</v>
      </c>
      <c r="G4640" s="10">
        <v>28331.15</v>
      </c>
      <c r="H4640" s="10">
        <f>MONTH(Table1[[#This Row],[Date]])</f>
        <v>7</v>
      </c>
    </row>
    <row r="4641" spans="1:8" x14ac:dyDescent="0.25">
      <c r="A4641" s="8">
        <v>44390</v>
      </c>
      <c r="B4641" s="9">
        <v>9</v>
      </c>
      <c r="C4641" s="10">
        <v>13115.7</v>
      </c>
      <c r="D4641" s="10">
        <v>13726.59</v>
      </c>
      <c r="E4641" s="10">
        <v>2331.1999999999998</v>
      </c>
      <c r="F4641" s="10">
        <v>95.83</v>
      </c>
      <c r="G4641" s="10">
        <v>29269.32</v>
      </c>
      <c r="H4641" s="10">
        <f>MONTH(Table1[[#This Row],[Date]])</f>
        <v>7</v>
      </c>
    </row>
    <row r="4642" spans="1:8" x14ac:dyDescent="0.25">
      <c r="A4642" s="8">
        <v>44390</v>
      </c>
      <c r="B4642" s="9">
        <v>10</v>
      </c>
      <c r="C4642" s="10">
        <v>13099.31</v>
      </c>
      <c r="D4642" s="10">
        <v>14639.21</v>
      </c>
      <c r="E4642" s="10">
        <v>2326.62</v>
      </c>
      <c r="F4642" s="10">
        <v>103.56</v>
      </c>
      <c r="G4642" s="10">
        <v>30168.71</v>
      </c>
      <c r="H4642" s="10">
        <f>MONTH(Table1[[#This Row],[Date]])</f>
        <v>7</v>
      </c>
    </row>
    <row r="4643" spans="1:8" x14ac:dyDescent="0.25">
      <c r="A4643" s="8">
        <v>44390</v>
      </c>
      <c r="B4643" s="9">
        <v>11</v>
      </c>
      <c r="C4643" s="10">
        <v>12971.53</v>
      </c>
      <c r="D4643" s="10">
        <v>15730.53</v>
      </c>
      <c r="E4643" s="10">
        <v>2322.15</v>
      </c>
      <c r="F4643" s="10">
        <v>111.06</v>
      </c>
      <c r="G4643" s="10">
        <v>31135.26</v>
      </c>
      <c r="H4643" s="10">
        <f>MONTH(Table1[[#This Row],[Date]])</f>
        <v>7</v>
      </c>
    </row>
    <row r="4644" spans="1:8" x14ac:dyDescent="0.25">
      <c r="A4644" s="8">
        <v>44390</v>
      </c>
      <c r="B4644" s="9">
        <v>12</v>
      </c>
      <c r="C4644" s="10">
        <v>12952.75</v>
      </c>
      <c r="D4644" s="10">
        <v>16767.7</v>
      </c>
      <c r="E4644" s="10">
        <v>2341.35</v>
      </c>
      <c r="F4644" s="10">
        <v>117.83</v>
      </c>
      <c r="G4644" s="10">
        <v>32179.62</v>
      </c>
      <c r="H4644" s="10">
        <f>MONTH(Table1[[#This Row],[Date]])</f>
        <v>7</v>
      </c>
    </row>
    <row r="4645" spans="1:8" x14ac:dyDescent="0.25">
      <c r="A4645" s="8">
        <v>44390</v>
      </c>
      <c r="B4645" s="9">
        <v>13</v>
      </c>
      <c r="C4645" s="10">
        <v>12732.07</v>
      </c>
      <c r="D4645" s="10">
        <v>17937.419999999998</v>
      </c>
      <c r="E4645" s="10">
        <v>2391.4699999999998</v>
      </c>
      <c r="F4645" s="10">
        <v>123.11</v>
      </c>
      <c r="G4645" s="10">
        <v>33184.07</v>
      </c>
      <c r="H4645" s="10">
        <f>MONTH(Table1[[#This Row],[Date]])</f>
        <v>7</v>
      </c>
    </row>
    <row r="4646" spans="1:8" x14ac:dyDescent="0.25">
      <c r="A4646" s="8">
        <v>44390</v>
      </c>
      <c r="B4646" s="9">
        <v>14</v>
      </c>
      <c r="C4646" s="10">
        <v>13181.16</v>
      </c>
      <c r="D4646" s="10">
        <v>18548.900000000001</v>
      </c>
      <c r="E4646" s="10">
        <v>2495.8000000000002</v>
      </c>
      <c r="F4646" s="10">
        <v>128.47</v>
      </c>
      <c r="G4646" s="10">
        <v>34354.32</v>
      </c>
      <c r="H4646" s="10">
        <f>MONTH(Table1[[#This Row],[Date]])</f>
        <v>7</v>
      </c>
    </row>
    <row r="4647" spans="1:8" x14ac:dyDescent="0.25">
      <c r="A4647" s="8">
        <v>44390</v>
      </c>
      <c r="B4647" s="9">
        <v>15</v>
      </c>
      <c r="C4647" s="10">
        <v>13770.73</v>
      </c>
      <c r="D4647" s="10">
        <v>18954.89</v>
      </c>
      <c r="E4647" s="10">
        <v>2616.62</v>
      </c>
      <c r="F4647" s="10">
        <v>132.74</v>
      </c>
      <c r="G4647" s="10">
        <v>35474.980000000003</v>
      </c>
      <c r="H4647" s="10">
        <f>MONTH(Table1[[#This Row],[Date]])</f>
        <v>7</v>
      </c>
    </row>
    <row r="4648" spans="1:8" x14ac:dyDescent="0.25">
      <c r="A4648" s="8">
        <v>44390</v>
      </c>
      <c r="B4648" s="9">
        <v>16</v>
      </c>
      <c r="C4648" s="10">
        <v>14449.13</v>
      </c>
      <c r="D4648" s="10">
        <v>19391.490000000002</v>
      </c>
      <c r="E4648" s="10">
        <v>2761.46</v>
      </c>
      <c r="F4648" s="10">
        <v>136.41999999999999</v>
      </c>
      <c r="G4648" s="10">
        <v>36738.5</v>
      </c>
      <c r="H4648" s="10">
        <f>MONTH(Table1[[#This Row],[Date]])</f>
        <v>7</v>
      </c>
    </row>
    <row r="4649" spans="1:8" x14ac:dyDescent="0.25">
      <c r="A4649" s="8">
        <v>44390</v>
      </c>
      <c r="B4649" s="9">
        <v>17</v>
      </c>
      <c r="C4649" s="10">
        <v>14952.09</v>
      </c>
      <c r="D4649" s="10">
        <v>19602.54</v>
      </c>
      <c r="E4649" s="10">
        <v>2901.84</v>
      </c>
      <c r="F4649" s="10">
        <v>138.53</v>
      </c>
      <c r="G4649" s="10">
        <v>37595</v>
      </c>
      <c r="H4649" s="10">
        <f>MONTH(Table1[[#This Row],[Date]])</f>
        <v>7</v>
      </c>
    </row>
    <row r="4650" spans="1:8" x14ac:dyDescent="0.25">
      <c r="A4650" s="8">
        <v>44390</v>
      </c>
      <c r="B4650" s="9">
        <v>18</v>
      </c>
      <c r="C4650" s="10">
        <v>15571.92</v>
      </c>
      <c r="D4650" s="10">
        <v>19575.490000000002</v>
      </c>
      <c r="E4650" s="10">
        <v>3052.4</v>
      </c>
      <c r="F4650" s="10">
        <v>140.32</v>
      </c>
      <c r="G4650" s="10">
        <v>38340.129999999997</v>
      </c>
      <c r="H4650" s="10">
        <f>MONTH(Table1[[#This Row],[Date]])</f>
        <v>7</v>
      </c>
    </row>
    <row r="4651" spans="1:8" x14ac:dyDescent="0.25">
      <c r="A4651" s="8">
        <v>44390</v>
      </c>
      <c r="B4651" s="9">
        <v>19</v>
      </c>
      <c r="C4651" s="10">
        <v>16076.65</v>
      </c>
      <c r="D4651" s="10">
        <v>19029.84</v>
      </c>
      <c r="E4651" s="10">
        <v>3063.65</v>
      </c>
      <c r="F4651" s="10">
        <v>137.02000000000001</v>
      </c>
      <c r="G4651" s="10">
        <v>38307.160000000003</v>
      </c>
      <c r="H4651" s="10">
        <f>MONTH(Table1[[#This Row],[Date]])</f>
        <v>7</v>
      </c>
    </row>
    <row r="4652" spans="1:8" x14ac:dyDescent="0.25">
      <c r="A4652" s="8">
        <v>44390</v>
      </c>
      <c r="B4652" s="9">
        <v>20</v>
      </c>
      <c r="C4652" s="10">
        <v>16062.99</v>
      </c>
      <c r="D4652" s="10">
        <v>18087.34</v>
      </c>
      <c r="E4652" s="10">
        <v>3038.79</v>
      </c>
      <c r="F4652" s="10">
        <v>130.68</v>
      </c>
      <c r="G4652" s="10">
        <v>37319.78</v>
      </c>
      <c r="H4652" s="10">
        <f>MONTH(Table1[[#This Row],[Date]])</f>
        <v>7</v>
      </c>
    </row>
    <row r="4653" spans="1:8" x14ac:dyDescent="0.25">
      <c r="A4653" s="8">
        <v>44390</v>
      </c>
      <c r="B4653" s="9">
        <v>21</v>
      </c>
      <c r="C4653" s="10">
        <v>15825.76</v>
      </c>
      <c r="D4653" s="10">
        <v>17472.18</v>
      </c>
      <c r="E4653" s="10">
        <v>3046.83</v>
      </c>
      <c r="F4653" s="10">
        <v>124.12</v>
      </c>
      <c r="G4653" s="10">
        <v>36468.89</v>
      </c>
      <c r="H4653" s="10">
        <f>MONTH(Table1[[#This Row],[Date]])</f>
        <v>7</v>
      </c>
    </row>
    <row r="4654" spans="1:8" x14ac:dyDescent="0.25">
      <c r="A4654" s="8">
        <v>44390</v>
      </c>
      <c r="B4654" s="9">
        <v>22</v>
      </c>
      <c r="C4654" s="10">
        <v>15300.79</v>
      </c>
      <c r="D4654" s="10">
        <v>16695.46</v>
      </c>
      <c r="E4654" s="10">
        <v>2933.33</v>
      </c>
      <c r="F4654" s="10">
        <v>115.33</v>
      </c>
      <c r="G4654" s="10">
        <v>35044.910000000003</v>
      </c>
      <c r="H4654" s="10">
        <f>MONTH(Table1[[#This Row],[Date]])</f>
        <v>7</v>
      </c>
    </row>
    <row r="4655" spans="1:8" x14ac:dyDescent="0.25">
      <c r="A4655" s="8">
        <v>44390</v>
      </c>
      <c r="B4655" s="9">
        <v>23</v>
      </c>
      <c r="C4655" s="10">
        <v>14280.16</v>
      </c>
      <c r="D4655" s="10">
        <v>15634.75</v>
      </c>
      <c r="E4655" s="10">
        <v>2733.97</v>
      </c>
      <c r="F4655" s="10">
        <v>105.51</v>
      </c>
      <c r="G4655" s="10">
        <v>32754.39</v>
      </c>
      <c r="H4655" s="10">
        <f>MONTH(Table1[[#This Row],[Date]])</f>
        <v>7</v>
      </c>
    </row>
    <row r="4656" spans="1:8" x14ac:dyDescent="0.25">
      <c r="A4656" s="8">
        <v>44390</v>
      </c>
      <c r="B4656" s="9">
        <v>24</v>
      </c>
      <c r="C4656" s="10">
        <v>13171.77</v>
      </c>
      <c r="D4656" s="10">
        <v>14303.68</v>
      </c>
      <c r="E4656" s="10">
        <v>2511.42</v>
      </c>
      <c r="F4656" s="10">
        <v>96.99</v>
      </c>
      <c r="G4656" s="10">
        <v>30083.86</v>
      </c>
      <c r="H4656" s="10">
        <f>MONTH(Table1[[#This Row],[Date]])</f>
        <v>7</v>
      </c>
    </row>
    <row r="4657" spans="1:8" x14ac:dyDescent="0.25">
      <c r="A4657" s="8">
        <v>44391</v>
      </c>
      <c r="B4657" s="9">
        <v>1</v>
      </c>
      <c r="C4657" s="10">
        <v>12382.82</v>
      </c>
      <c r="D4657" s="10">
        <v>13228.95</v>
      </c>
      <c r="E4657" s="10">
        <v>2350.61</v>
      </c>
      <c r="F4657" s="10">
        <v>89.33</v>
      </c>
      <c r="G4657" s="10">
        <v>28051.7</v>
      </c>
      <c r="H4657" s="10">
        <f>MONTH(Table1[[#This Row],[Date]])</f>
        <v>7</v>
      </c>
    </row>
    <row r="4658" spans="1:8" x14ac:dyDescent="0.25">
      <c r="A4658" s="8">
        <v>44391</v>
      </c>
      <c r="B4658" s="9">
        <v>2</v>
      </c>
      <c r="C4658" s="10">
        <v>11783.4</v>
      </c>
      <c r="D4658" s="10">
        <v>12527.44</v>
      </c>
      <c r="E4658" s="10">
        <v>2212.7399999999998</v>
      </c>
      <c r="F4658" s="10">
        <v>82.53</v>
      </c>
      <c r="G4658" s="10">
        <v>26606.1</v>
      </c>
      <c r="H4658" s="10">
        <f>MONTH(Table1[[#This Row],[Date]])</f>
        <v>7</v>
      </c>
    </row>
    <row r="4659" spans="1:8" x14ac:dyDescent="0.25">
      <c r="A4659" s="8">
        <v>44391</v>
      </c>
      <c r="B4659" s="9">
        <v>3</v>
      </c>
      <c r="C4659" s="10">
        <v>11353.78</v>
      </c>
      <c r="D4659" s="10">
        <v>11869.33</v>
      </c>
      <c r="E4659" s="10">
        <v>2120.5300000000002</v>
      </c>
      <c r="F4659" s="10">
        <v>77.38</v>
      </c>
      <c r="G4659" s="10">
        <v>25421.02</v>
      </c>
      <c r="H4659" s="10">
        <f>MONTH(Table1[[#This Row],[Date]])</f>
        <v>7</v>
      </c>
    </row>
    <row r="4660" spans="1:8" x14ac:dyDescent="0.25">
      <c r="A4660" s="8">
        <v>44391</v>
      </c>
      <c r="B4660" s="9">
        <v>4</v>
      </c>
      <c r="C4660" s="10">
        <v>11348.95</v>
      </c>
      <c r="D4660" s="10">
        <v>11557.22</v>
      </c>
      <c r="E4660" s="10">
        <v>2067.61</v>
      </c>
      <c r="F4660" s="10">
        <v>74.91</v>
      </c>
      <c r="G4660" s="10">
        <v>25048.69</v>
      </c>
      <c r="H4660" s="10">
        <f>MONTH(Table1[[#This Row],[Date]])</f>
        <v>7</v>
      </c>
    </row>
    <row r="4661" spans="1:8" x14ac:dyDescent="0.25">
      <c r="A4661" s="8">
        <v>44391</v>
      </c>
      <c r="B4661" s="9">
        <v>5</v>
      </c>
      <c r="C4661" s="10">
        <v>11502.79</v>
      </c>
      <c r="D4661" s="10">
        <v>11460.63</v>
      </c>
      <c r="E4661" s="10">
        <v>2082.85</v>
      </c>
      <c r="F4661" s="10">
        <v>74.16</v>
      </c>
      <c r="G4661" s="10">
        <v>25120.44</v>
      </c>
      <c r="H4661" s="10">
        <f>MONTH(Table1[[#This Row],[Date]])</f>
        <v>7</v>
      </c>
    </row>
    <row r="4662" spans="1:8" x14ac:dyDescent="0.25">
      <c r="A4662" s="8">
        <v>44391</v>
      </c>
      <c r="B4662" s="9">
        <v>6</v>
      </c>
      <c r="C4662" s="10">
        <v>11866.99</v>
      </c>
      <c r="D4662" s="10">
        <v>11783.32</v>
      </c>
      <c r="E4662" s="10">
        <v>2170.39</v>
      </c>
      <c r="F4662" s="10">
        <v>73.87</v>
      </c>
      <c r="G4662" s="10">
        <v>25894.57</v>
      </c>
      <c r="H4662" s="10">
        <f>MONTH(Table1[[#This Row],[Date]])</f>
        <v>7</v>
      </c>
    </row>
    <row r="4663" spans="1:8" x14ac:dyDescent="0.25">
      <c r="A4663" s="8">
        <v>44391</v>
      </c>
      <c r="B4663" s="9">
        <v>7</v>
      </c>
      <c r="C4663" s="10">
        <v>12341.36</v>
      </c>
      <c r="D4663" s="10">
        <v>12216.84</v>
      </c>
      <c r="E4663" s="10">
        <v>2281.5</v>
      </c>
      <c r="F4663" s="10">
        <v>76.19</v>
      </c>
      <c r="G4663" s="10">
        <v>26915.89</v>
      </c>
      <c r="H4663" s="10">
        <f>MONTH(Table1[[#This Row],[Date]])</f>
        <v>7</v>
      </c>
    </row>
    <row r="4664" spans="1:8" x14ac:dyDescent="0.25">
      <c r="A4664" s="8">
        <v>44391</v>
      </c>
      <c r="B4664" s="9">
        <v>8</v>
      </c>
      <c r="C4664" s="10">
        <v>12999.59</v>
      </c>
      <c r="D4664" s="10">
        <v>12890.54</v>
      </c>
      <c r="E4664" s="10">
        <v>2380.75</v>
      </c>
      <c r="F4664" s="10">
        <v>83.93</v>
      </c>
      <c r="G4664" s="10">
        <v>28354.81</v>
      </c>
      <c r="H4664" s="10">
        <f>MONTH(Table1[[#This Row],[Date]])</f>
        <v>7</v>
      </c>
    </row>
    <row r="4665" spans="1:8" x14ac:dyDescent="0.25">
      <c r="A4665" s="8">
        <v>44391</v>
      </c>
      <c r="B4665" s="9">
        <v>9</v>
      </c>
      <c r="C4665" s="10">
        <v>13369.52</v>
      </c>
      <c r="D4665" s="10">
        <v>13674.99</v>
      </c>
      <c r="E4665" s="10">
        <v>2400.9699999999998</v>
      </c>
      <c r="F4665" s="10">
        <v>90.93</v>
      </c>
      <c r="G4665" s="10">
        <v>29536.41</v>
      </c>
      <c r="H4665" s="10">
        <f>MONTH(Table1[[#This Row],[Date]])</f>
        <v>7</v>
      </c>
    </row>
    <row r="4666" spans="1:8" x14ac:dyDescent="0.25">
      <c r="A4666" s="8">
        <v>44391</v>
      </c>
      <c r="B4666" s="9">
        <v>10</v>
      </c>
      <c r="C4666" s="10">
        <v>13502.18</v>
      </c>
      <c r="D4666" s="10">
        <v>14581.31</v>
      </c>
      <c r="E4666" s="10">
        <v>2474.14</v>
      </c>
      <c r="F4666" s="10">
        <v>97.71</v>
      </c>
      <c r="G4666" s="10">
        <v>30655.33</v>
      </c>
      <c r="H4666" s="10">
        <f>MONTH(Table1[[#This Row],[Date]])</f>
        <v>7</v>
      </c>
    </row>
    <row r="4667" spans="1:8" x14ac:dyDescent="0.25">
      <c r="A4667" s="8">
        <v>44391</v>
      </c>
      <c r="B4667" s="9">
        <v>11</v>
      </c>
      <c r="C4667" s="10">
        <v>12829.49</v>
      </c>
      <c r="D4667" s="10">
        <v>15361.54</v>
      </c>
      <c r="E4667" s="10">
        <v>2362.69</v>
      </c>
      <c r="F4667" s="10">
        <v>103.81</v>
      </c>
      <c r="G4667" s="10">
        <v>30657.53</v>
      </c>
      <c r="H4667" s="10">
        <f>MONTH(Table1[[#This Row],[Date]])</f>
        <v>7</v>
      </c>
    </row>
    <row r="4668" spans="1:8" x14ac:dyDescent="0.25">
      <c r="A4668" s="8">
        <v>44391</v>
      </c>
      <c r="B4668" s="9">
        <v>12</v>
      </c>
      <c r="C4668" s="10">
        <v>12715.62</v>
      </c>
      <c r="D4668" s="10">
        <v>16217.05</v>
      </c>
      <c r="E4668" s="10">
        <v>2403.15</v>
      </c>
      <c r="F4668" s="10">
        <v>109.03</v>
      </c>
      <c r="G4668" s="10">
        <v>31444.85</v>
      </c>
      <c r="H4668" s="10">
        <f>MONTH(Table1[[#This Row],[Date]])</f>
        <v>7</v>
      </c>
    </row>
    <row r="4669" spans="1:8" x14ac:dyDescent="0.25">
      <c r="A4669" s="8">
        <v>44391</v>
      </c>
      <c r="B4669" s="9">
        <v>13</v>
      </c>
      <c r="C4669" s="10">
        <v>12980.45</v>
      </c>
      <c r="D4669" s="10">
        <v>17042.349999999999</v>
      </c>
      <c r="E4669" s="10">
        <v>2443.79</v>
      </c>
      <c r="F4669" s="10">
        <v>115.98</v>
      </c>
      <c r="G4669" s="10">
        <v>32582.57</v>
      </c>
      <c r="H4669" s="10">
        <f>MONTH(Table1[[#This Row],[Date]])</f>
        <v>7</v>
      </c>
    </row>
    <row r="4670" spans="1:8" x14ac:dyDescent="0.25">
      <c r="A4670" s="8">
        <v>44391</v>
      </c>
      <c r="B4670" s="9">
        <v>14</v>
      </c>
      <c r="C4670" s="10">
        <v>13557.57</v>
      </c>
      <c r="D4670" s="10">
        <v>17926.88</v>
      </c>
      <c r="E4670" s="10">
        <v>2527.3200000000002</v>
      </c>
      <c r="F4670" s="10">
        <v>120.96</v>
      </c>
      <c r="G4670" s="10">
        <v>34132.74</v>
      </c>
      <c r="H4670" s="10">
        <f>MONTH(Table1[[#This Row],[Date]])</f>
        <v>7</v>
      </c>
    </row>
    <row r="4671" spans="1:8" x14ac:dyDescent="0.25">
      <c r="A4671" s="8">
        <v>44391</v>
      </c>
      <c r="B4671" s="9">
        <v>15</v>
      </c>
      <c r="C4671" s="10">
        <v>13807.15</v>
      </c>
      <c r="D4671" s="10">
        <v>18504.5</v>
      </c>
      <c r="E4671" s="10">
        <v>2649.74</v>
      </c>
      <c r="F4671" s="10">
        <v>126.25</v>
      </c>
      <c r="G4671" s="10">
        <v>35087.629999999997</v>
      </c>
      <c r="H4671" s="10">
        <f>MONTH(Table1[[#This Row],[Date]])</f>
        <v>7</v>
      </c>
    </row>
    <row r="4672" spans="1:8" x14ac:dyDescent="0.25">
      <c r="A4672" s="8">
        <v>44391</v>
      </c>
      <c r="B4672" s="9">
        <v>16</v>
      </c>
      <c r="C4672" s="10">
        <v>14205.69</v>
      </c>
      <c r="D4672" s="10">
        <v>19183.849999999999</v>
      </c>
      <c r="E4672" s="10">
        <v>2820.31</v>
      </c>
      <c r="F4672" s="10">
        <v>129.38</v>
      </c>
      <c r="G4672" s="10">
        <v>36339.22</v>
      </c>
      <c r="H4672" s="10">
        <f>MONTH(Table1[[#This Row],[Date]])</f>
        <v>7</v>
      </c>
    </row>
    <row r="4673" spans="1:8" x14ac:dyDescent="0.25">
      <c r="A4673" s="8">
        <v>44391</v>
      </c>
      <c r="B4673" s="9">
        <v>17</v>
      </c>
      <c r="C4673" s="10">
        <v>14605.66</v>
      </c>
      <c r="D4673" s="10">
        <v>19386.650000000001</v>
      </c>
      <c r="E4673" s="10">
        <v>2886.65</v>
      </c>
      <c r="F4673" s="10">
        <v>130.77000000000001</v>
      </c>
      <c r="G4673" s="10">
        <v>37009.730000000003</v>
      </c>
      <c r="H4673" s="10">
        <f>MONTH(Table1[[#This Row],[Date]])</f>
        <v>7</v>
      </c>
    </row>
    <row r="4674" spans="1:8" x14ac:dyDescent="0.25">
      <c r="A4674" s="8">
        <v>44391</v>
      </c>
      <c r="B4674" s="9">
        <v>18</v>
      </c>
      <c r="C4674" s="10">
        <v>15385.01</v>
      </c>
      <c r="D4674" s="10">
        <v>19343.2</v>
      </c>
      <c r="E4674" s="10">
        <v>3065.69</v>
      </c>
      <c r="F4674" s="10">
        <v>131.32</v>
      </c>
      <c r="G4674" s="10">
        <v>37925.22</v>
      </c>
      <c r="H4674" s="10">
        <f>MONTH(Table1[[#This Row],[Date]])</f>
        <v>7</v>
      </c>
    </row>
    <row r="4675" spans="1:8" x14ac:dyDescent="0.25">
      <c r="A4675" s="8">
        <v>44391</v>
      </c>
      <c r="B4675" s="9">
        <v>19</v>
      </c>
      <c r="C4675" s="10">
        <v>15977.31</v>
      </c>
      <c r="D4675" s="10">
        <v>18892.59</v>
      </c>
      <c r="E4675" s="10">
        <v>3135.14</v>
      </c>
      <c r="F4675" s="10">
        <v>125.85</v>
      </c>
      <c r="G4675" s="10">
        <v>38130.89</v>
      </c>
      <c r="H4675" s="10">
        <f>MONTH(Table1[[#This Row],[Date]])</f>
        <v>7</v>
      </c>
    </row>
    <row r="4676" spans="1:8" x14ac:dyDescent="0.25">
      <c r="A4676" s="8">
        <v>44391</v>
      </c>
      <c r="B4676" s="9">
        <v>20</v>
      </c>
      <c r="C4676" s="10">
        <v>16033.08</v>
      </c>
      <c r="D4676" s="10">
        <v>17988.72</v>
      </c>
      <c r="E4676" s="10">
        <v>3074.15</v>
      </c>
      <c r="F4676" s="10">
        <v>120.76</v>
      </c>
      <c r="G4676" s="10">
        <v>37216.71</v>
      </c>
      <c r="H4676" s="10">
        <f>MONTH(Table1[[#This Row],[Date]])</f>
        <v>7</v>
      </c>
    </row>
    <row r="4677" spans="1:8" x14ac:dyDescent="0.25">
      <c r="A4677" s="8">
        <v>44391</v>
      </c>
      <c r="B4677" s="9">
        <v>21</v>
      </c>
      <c r="C4677" s="10">
        <v>15707.53</v>
      </c>
      <c r="D4677" s="10">
        <v>17310.740000000002</v>
      </c>
      <c r="E4677" s="10">
        <v>3059.7</v>
      </c>
      <c r="F4677" s="10">
        <v>114.9</v>
      </c>
      <c r="G4677" s="10">
        <v>36192.870000000003</v>
      </c>
      <c r="H4677" s="10">
        <f>MONTH(Table1[[#This Row],[Date]])</f>
        <v>7</v>
      </c>
    </row>
    <row r="4678" spans="1:8" x14ac:dyDescent="0.25">
      <c r="A4678" s="8">
        <v>44391</v>
      </c>
      <c r="B4678" s="9">
        <v>22</v>
      </c>
      <c r="C4678" s="10">
        <v>15238.97</v>
      </c>
      <c r="D4678" s="10">
        <v>16692.88</v>
      </c>
      <c r="E4678" s="10">
        <v>2972.4</v>
      </c>
      <c r="F4678" s="10">
        <v>106.98</v>
      </c>
      <c r="G4678" s="10">
        <v>35011.24</v>
      </c>
      <c r="H4678" s="10">
        <f>MONTH(Table1[[#This Row],[Date]])</f>
        <v>7</v>
      </c>
    </row>
    <row r="4679" spans="1:8" x14ac:dyDescent="0.25">
      <c r="A4679" s="8">
        <v>44391</v>
      </c>
      <c r="B4679" s="9">
        <v>23</v>
      </c>
      <c r="C4679" s="10">
        <v>14196.37</v>
      </c>
      <c r="D4679" s="10">
        <v>15475.03</v>
      </c>
      <c r="E4679" s="10">
        <v>2760.46</v>
      </c>
      <c r="F4679" s="10">
        <v>97.07</v>
      </c>
      <c r="G4679" s="10">
        <v>32528.93</v>
      </c>
      <c r="H4679" s="10">
        <f>MONTH(Table1[[#This Row],[Date]])</f>
        <v>7</v>
      </c>
    </row>
    <row r="4680" spans="1:8" x14ac:dyDescent="0.25">
      <c r="A4680" s="8">
        <v>44391</v>
      </c>
      <c r="B4680" s="9">
        <v>24</v>
      </c>
      <c r="C4680" s="10">
        <v>13119.89</v>
      </c>
      <c r="D4680" s="10">
        <v>14199.48</v>
      </c>
      <c r="E4680" s="10">
        <v>2522.31</v>
      </c>
      <c r="F4680" s="10">
        <v>88.88</v>
      </c>
      <c r="G4680" s="10">
        <v>29930.560000000001</v>
      </c>
      <c r="H4680" s="10">
        <f>MONTH(Table1[[#This Row],[Date]])</f>
        <v>7</v>
      </c>
    </row>
    <row r="4681" spans="1:8" x14ac:dyDescent="0.25">
      <c r="A4681" s="8">
        <v>44392</v>
      </c>
      <c r="B4681" s="9">
        <v>1</v>
      </c>
      <c r="C4681" s="10">
        <v>12449.22</v>
      </c>
      <c r="D4681" s="10">
        <v>13126.38</v>
      </c>
      <c r="E4681" s="10">
        <v>2369.59</v>
      </c>
      <c r="F4681" s="10">
        <v>82.83</v>
      </c>
      <c r="G4681" s="10">
        <v>28028.02</v>
      </c>
      <c r="H4681" s="10">
        <f>MONTH(Table1[[#This Row],[Date]])</f>
        <v>7</v>
      </c>
    </row>
    <row r="4682" spans="1:8" x14ac:dyDescent="0.25">
      <c r="A4682" s="8">
        <v>44392</v>
      </c>
      <c r="B4682" s="9">
        <v>2</v>
      </c>
      <c r="C4682" s="10">
        <v>11795.69</v>
      </c>
      <c r="D4682" s="10">
        <v>12412.87</v>
      </c>
      <c r="E4682" s="10">
        <v>2232.21</v>
      </c>
      <c r="F4682" s="10">
        <v>78.5</v>
      </c>
      <c r="G4682" s="10">
        <v>26519.27</v>
      </c>
      <c r="H4682" s="10">
        <f>MONTH(Table1[[#This Row],[Date]])</f>
        <v>7</v>
      </c>
    </row>
    <row r="4683" spans="1:8" x14ac:dyDescent="0.25">
      <c r="A4683" s="8">
        <v>44392</v>
      </c>
      <c r="B4683" s="9">
        <v>3</v>
      </c>
      <c r="C4683" s="10">
        <v>11544.21</v>
      </c>
      <c r="D4683" s="10">
        <v>11854.42</v>
      </c>
      <c r="E4683" s="10">
        <v>2158.09</v>
      </c>
      <c r="F4683" s="10">
        <v>75.28</v>
      </c>
      <c r="G4683" s="10">
        <v>25631.99</v>
      </c>
      <c r="H4683" s="10">
        <f>MONTH(Table1[[#This Row],[Date]])</f>
        <v>7</v>
      </c>
    </row>
    <row r="4684" spans="1:8" x14ac:dyDescent="0.25">
      <c r="A4684" s="8">
        <v>44392</v>
      </c>
      <c r="B4684" s="9">
        <v>4</v>
      </c>
      <c r="C4684" s="10">
        <v>11470.13</v>
      </c>
      <c r="D4684" s="10">
        <v>11572.41</v>
      </c>
      <c r="E4684" s="10">
        <v>2114.63</v>
      </c>
      <c r="F4684" s="10">
        <v>72.86</v>
      </c>
      <c r="G4684" s="10">
        <v>25230.02</v>
      </c>
      <c r="H4684" s="10">
        <f>MONTH(Table1[[#This Row],[Date]])</f>
        <v>7</v>
      </c>
    </row>
    <row r="4685" spans="1:8" x14ac:dyDescent="0.25">
      <c r="A4685" s="8">
        <v>44392</v>
      </c>
      <c r="B4685" s="9">
        <v>5</v>
      </c>
      <c r="C4685" s="10">
        <v>11530.57</v>
      </c>
      <c r="D4685" s="10">
        <v>11483.39</v>
      </c>
      <c r="E4685" s="10">
        <v>2118.4499999999998</v>
      </c>
      <c r="F4685" s="10">
        <v>72.45</v>
      </c>
      <c r="G4685" s="10">
        <v>25204.86</v>
      </c>
      <c r="H4685" s="10">
        <f>MONTH(Table1[[#This Row],[Date]])</f>
        <v>7</v>
      </c>
    </row>
    <row r="4686" spans="1:8" x14ac:dyDescent="0.25">
      <c r="A4686" s="8">
        <v>44392</v>
      </c>
      <c r="B4686" s="9">
        <v>6</v>
      </c>
      <c r="C4686" s="10">
        <v>11874.2</v>
      </c>
      <c r="D4686" s="10">
        <v>11672.68</v>
      </c>
      <c r="E4686" s="10">
        <v>2188.4699999999998</v>
      </c>
      <c r="F4686" s="10">
        <v>73.28</v>
      </c>
      <c r="G4686" s="10">
        <v>25808.62</v>
      </c>
      <c r="H4686" s="10">
        <f>MONTH(Table1[[#This Row],[Date]])</f>
        <v>7</v>
      </c>
    </row>
    <row r="4687" spans="1:8" x14ac:dyDescent="0.25">
      <c r="A4687" s="8">
        <v>44392</v>
      </c>
      <c r="B4687" s="9">
        <v>7</v>
      </c>
      <c r="C4687" s="10">
        <v>12297.08</v>
      </c>
      <c r="D4687" s="10">
        <v>12061.28</v>
      </c>
      <c r="E4687" s="10">
        <v>2289.1799999999998</v>
      </c>
      <c r="F4687" s="10">
        <v>75.67</v>
      </c>
      <c r="G4687" s="10">
        <v>26723.200000000001</v>
      </c>
      <c r="H4687" s="10">
        <f>MONTH(Table1[[#This Row],[Date]])</f>
        <v>7</v>
      </c>
    </row>
    <row r="4688" spans="1:8" x14ac:dyDescent="0.25">
      <c r="A4688" s="8">
        <v>44392</v>
      </c>
      <c r="B4688" s="9">
        <v>8</v>
      </c>
      <c r="C4688" s="10">
        <v>12995.07</v>
      </c>
      <c r="D4688" s="10">
        <v>12791.68</v>
      </c>
      <c r="E4688" s="10">
        <v>2430.23</v>
      </c>
      <c r="F4688" s="10">
        <v>80.22</v>
      </c>
      <c r="G4688" s="10">
        <v>28297.19</v>
      </c>
      <c r="H4688" s="10">
        <f>MONTH(Table1[[#This Row],[Date]])</f>
        <v>7</v>
      </c>
    </row>
    <row r="4689" spans="1:8" x14ac:dyDescent="0.25">
      <c r="A4689" s="8">
        <v>44392</v>
      </c>
      <c r="B4689" s="9">
        <v>9</v>
      </c>
      <c r="C4689" s="10">
        <v>13216.07</v>
      </c>
      <c r="D4689" s="10">
        <v>13460.38</v>
      </c>
      <c r="E4689" s="10">
        <v>2452.58</v>
      </c>
      <c r="F4689" s="10">
        <v>86.01</v>
      </c>
      <c r="G4689" s="10">
        <v>29215.040000000001</v>
      </c>
      <c r="H4689" s="10">
        <f>MONTH(Table1[[#This Row],[Date]])</f>
        <v>7</v>
      </c>
    </row>
    <row r="4690" spans="1:8" x14ac:dyDescent="0.25">
      <c r="A4690" s="8">
        <v>44392</v>
      </c>
      <c r="B4690" s="9">
        <v>10</v>
      </c>
      <c r="C4690" s="10">
        <v>13037.38</v>
      </c>
      <c r="D4690" s="10">
        <v>14117.17</v>
      </c>
      <c r="E4690" s="10">
        <v>2413.0700000000002</v>
      </c>
      <c r="F4690" s="10">
        <v>91.69</v>
      </c>
      <c r="G4690" s="10">
        <v>29659.31</v>
      </c>
      <c r="H4690" s="10">
        <f>MONTH(Table1[[#This Row],[Date]])</f>
        <v>7</v>
      </c>
    </row>
    <row r="4691" spans="1:8" x14ac:dyDescent="0.25">
      <c r="A4691" s="8">
        <v>44392</v>
      </c>
      <c r="B4691" s="9">
        <v>11</v>
      </c>
      <c r="C4691" s="10">
        <v>12804.92</v>
      </c>
      <c r="D4691" s="10">
        <v>14865.86</v>
      </c>
      <c r="E4691" s="10">
        <v>2418.71</v>
      </c>
      <c r="F4691" s="10">
        <v>97.74</v>
      </c>
      <c r="G4691" s="10">
        <v>30187.23</v>
      </c>
      <c r="H4691" s="10">
        <f>MONTH(Table1[[#This Row],[Date]])</f>
        <v>7</v>
      </c>
    </row>
    <row r="4692" spans="1:8" x14ac:dyDescent="0.25">
      <c r="A4692" s="8">
        <v>44392</v>
      </c>
      <c r="B4692" s="9">
        <v>12</v>
      </c>
      <c r="C4692" s="10">
        <v>12716.16</v>
      </c>
      <c r="D4692" s="10">
        <v>15567.37</v>
      </c>
      <c r="E4692" s="10">
        <v>2491.39</v>
      </c>
      <c r="F4692" s="10">
        <v>102.67</v>
      </c>
      <c r="G4692" s="10">
        <v>30877.62</v>
      </c>
      <c r="H4692" s="10">
        <f>MONTH(Table1[[#This Row],[Date]])</f>
        <v>7</v>
      </c>
    </row>
    <row r="4693" spans="1:8" x14ac:dyDescent="0.25">
      <c r="A4693" s="8">
        <v>44392</v>
      </c>
      <c r="B4693" s="9">
        <v>13</v>
      </c>
      <c r="C4693" s="10">
        <v>12622.82</v>
      </c>
      <c r="D4693" s="10">
        <v>16575.13</v>
      </c>
      <c r="E4693" s="10">
        <v>2533</v>
      </c>
      <c r="F4693" s="10">
        <v>108.83</v>
      </c>
      <c r="G4693" s="10">
        <v>31839.78</v>
      </c>
      <c r="H4693" s="10">
        <f>MONTH(Table1[[#This Row],[Date]])</f>
        <v>7</v>
      </c>
    </row>
    <row r="4694" spans="1:8" x14ac:dyDescent="0.25">
      <c r="A4694" s="8">
        <v>44392</v>
      </c>
      <c r="B4694" s="9">
        <v>14</v>
      </c>
      <c r="C4694" s="10">
        <v>12990.16</v>
      </c>
      <c r="D4694" s="10">
        <v>17451.009999999998</v>
      </c>
      <c r="E4694" s="10">
        <v>2504.37</v>
      </c>
      <c r="F4694" s="10">
        <v>95.89</v>
      </c>
      <c r="G4694" s="10">
        <v>33041.440000000002</v>
      </c>
      <c r="H4694" s="10">
        <f>MONTH(Table1[[#This Row],[Date]])</f>
        <v>7</v>
      </c>
    </row>
    <row r="4695" spans="1:8" x14ac:dyDescent="0.25">
      <c r="A4695" s="8">
        <v>44392</v>
      </c>
      <c r="B4695" s="9">
        <v>15</v>
      </c>
      <c r="C4695" s="10">
        <v>13555.62</v>
      </c>
      <c r="D4695" s="10">
        <v>18347.91</v>
      </c>
      <c r="E4695" s="10">
        <v>2646.47</v>
      </c>
      <c r="F4695" s="10">
        <v>89.39</v>
      </c>
      <c r="G4695" s="10">
        <v>34639.39</v>
      </c>
      <c r="H4695" s="10">
        <f>MONTH(Table1[[#This Row],[Date]])</f>
        <v>7</v>
      </c>
    </row>
    <row r="4696" spans="1:8" x14ac:dyDescent="0.25">
      <c r="A4696" s="8">
        <v>44392</v>
      </c>
      <c r="B4696" s="9">
        <v>16</v>
      </c>
      <c r="C4696" s="10">
        <v>14249.82</v>
      </c>
      <c r="D4696" s="10">
        <v>18917.689999999999</v>
      </c>
      <c r="E4696" s="10">
        <v>2803.34</v>
      </c>
      <c r="F4696" s="10">
        <v>123.13</v>
      </c>
      <c r="G4696" s="10">
        <v>36093.980000000003</v>
      </c>
      <c r="H4696" s="10">
        <f>MONTH(Table1[[#This Row],[Date]])</f>
        <v>7</v>
      </c>
    </row>
    <row r="4697" spans="1:8" x14ac:dyDescent="0.25">
      <c r="A4697" s="8">
        <v>44392</v>
      </c>
      <c r="B4697" s="9">
        <v>17</v>
      </c>
      <c r="C4697" s="10">
        <v>14591.87</v>
      </c>
      <c r="D4697" s="10">
        <v>19198.509999999998</v>
      </c>
      <c r="E4697" s="10">
        <v>2941.07</v>
      </c>
      <c r="F4697" s="10">
        <v>125.46</v>
      </c>
      <c r="G4697" s="10">
        <v>36856.92</v>
      </c>
      <c r="H4697" s="10">
        <f>MONTH(Table1[[#This Row],[Date]])</f>
        <v>7</v>
      </c>
    </row>
    <row r="4698" spans="1:8" x14ac:dyDescent="0.25">
      <c r="A4698" s="8">
        <v>44392</v>
      </c>
      <c r="B4698" s="9">
        <v>18</v>
      </c>
      <c r="C4698" s="10">
        <v>15254.95</v>
      </c>
      <c r="D4698" s="10">
        <v>19155.45</v>
      </c>
      <c r="E4698" s="10">
        <v>3098.9</v>
      </c>
      <c r="F4698" s="10">
        <v>126.56</v>
      </c>
      <c r="G4698" s="10">
        <v>37635.839999999997</v>
      </c>
      <c r="H4698" s="10">
        <f>MONTH(Table1[[#This Row],[Date]])</f>
        <v>7</v>
      </c>
    </row>
    <row r="4699" spans="1:8" x14ac:dyDescent="0.25">
      <c r="A4699" s="8">
        <v>44392</v>
      </c>
      <c r="B4699" s="9">
        <v>19</v>
      </c>
      <c r="C4699" s="10">
        <v>15456.87</v>
      </c>
      <c r="D4699" s="10">
        <v>18560.810000000001</v>
      </c>
      <c r="E4699" s="10">
        <v>3122.89</v>
      </c>
      <c r="F4699" s="10">
        <v>123.37</v>
      </c>
      <c r="G4699" s="10">
        <v>37263.94</v>
      </c>
      <c r="H4699" s="10">
        <f>MONTH(Table1[[#This Row],[Date]])</f>
        <v>7</v>
      </c>
    </row>
    <row r="4700" spans="1:8" x14ac:dyDescent="0.25">
      <c r="A4700" s="8">
        <v>44392</v>
      </c>
      <c r="B4700" s="9">
        <v>20</v>
      </c>
      <c r="C4700" s="10">
        <v>15517.61</v>
      </c>
      <c r="D4700" s="10">
        <v>17646.919999999998</v>
      </c>
      <c r="E4700" s="10">
        <v>3050.24</v>
      </c>
      <c r="F4700" s="10">
        <v>117.99</v>
      </c>
      <c r="G4700" s="10">
        <v>36332.76</v>
      </c>
      <c r="H4700" s="10">
        <f>MONTH(Table1[[#This Row],[Date]])</f>
        <v>7</v>
      </c>
    </row>
    <row r="4701" spans="1:8" x14ac:dyDescent="0.25">
      <c r="A4701" s="8">
        <v>44392</v>
      </c>
      <c r="B4701" s="9">
        <v>21</v>
      </c>
      <c r="C4701" s="10">
        <v>15286.42</v>
      </c>
      <c r="D4701" s="10">
        <v>17022.669999999998</v>
      </c>
      <c r="E4701" s="10">
        <v>3036.55</v>
      </c>
      <c r="F4701" s="10">
        <v>110.61</v>
      </c>
      <c r="G4701" s="10">
        <v>35456.26</v>
      </c>
      <c r="H4701" s="10">
        <f>MONTH(Table1[[#This Row],[Date]])</f>
        <v>7</v>
      </c>
    </row>
    <row r="4702" spans="1:8" x14ac:dyDescent="0.25">
      <c r="A4702" s="8">
        <v>44392</v>
      </c>
      <c r="B4702" s="9">
        <v>22</v>
      </c>
      <c r="C4702" s="10">
        <v>15009.06</v>
      </c>
      <c r="D4702" s="10">
        <v>16282.72</v>
      </c>
      <c r="E4702" s="10">
        <v>2943.83</v>
      </c>
      <c r="F4702" s="10">
        <v>100.73</v>
      </c>
      <c r="G4702" s="10">
        <v>34336.339999999997</v>
      </c>
      <c r="H4702" s="10">
        <f>MONTH(Table1[[#This Row],[Date]])</f>
        <v>7</v>
      </c>
    </row>
    <row r="4703" spans="1:8" x14ac:dyDescent="0.25">
      <c r="A4703" s="8">
        <v>44392</v>
      </c>
      <c r="B4703" s="9">
        <v>23</v>
      </c>
      <c r="C4703" s="10">
        <v>13990.35</v>
      </c>
      <c r="D4703" s="10">
        <v>15021.86</v>
      </c>
      <c r="E4703" s="10">
        <v>2730.19</v>
      </c>
      <c r="F4703" s="10">
        <v>89.89</v>
      </c>
      <c r="G4703" s="10">
        <v>31832.29</v>
      </c>
      <c r="H4703" s="10">
        <f>MONTH(Table1[[#This Row],[Date]])</f>
        <v>7</v>
      </c>
    </row>
    <row r="4704" spans="1:8" x14ac:dyDescent="0.25">
      <c r="A4704" s="8">
        <v>44392</v>
      </c>
      <c r="B4704" s="9">
        <v>24</v>
      </c>
      <c r="C4704" s="10">
        <v>12931.94</v>
      </c>
      <c r="D4704" s="10">
        <v>13764.42</v>
      </c>
      <c r="E4704" s="10">
        <v>2506.5500000000002</v>
      </c>
      <c r="F4704" s="10">
        <v>81.17</v>
      </c>
      <c r="G4704" s="10">
        <v>29284.080000000002</v>
      </c>
      <c r="H4704" s="10">
        <f>MONTH(Table1[[#This Row],[Date]])</f>
        <v>7</v>
      </c>
    </row>
    <row r="4705" spans="1:8" x14ac:dyDescent="0.25">
      <c r="A4705" s="8">
        <v>44393</v>
      </c>
      <c r="B4705" s="9">
        <v>1</v>
      </c>
      <c r="C4705" s="10">
        <v>12203.09</v>
      </c>
      <c r="D4705" s="10">
        <v>12779.74</v>
      </c>
      <c r="E4705" s="10">
        <v>2361.66</v>
      </c>
      <c r="F4705" s="10">
        <v>74.66</v>
      </c>
      <c r="G4705" s="10">
        <v>27419.15</v>
      </c>
      <c r="H4705" s="10">
        <f>MONTH(Table1[[#This Row],[Date]])</f>
        <v>7</v>
      </c>
    </row>
    <row r="4706" spans="1:8" x14ac:dyDescent="0.25">
      <c r="A4706" s="8">
        <v>44393</v>
      </c>
      <c r="B4706" s="9">
        <v>2</v>
      </c>
      <c r="C4706" s="10">
        <v>11620.09</v>
      </c>
      <c r="D4706" s="10">
        <v>11990.3</v>
      </c>
      <c r="E4706" s="10">
        <v>2265.4899999999998</v>
      </c>
      <c r="F4706" s="10">
        <v>69.84</v>
      </c>
      <c r="G4706" s="10">
        <v>25945.72</v>
      </c>
      <c r="H4706" s="10">
        <f>MONTH(Table1[[#This Row],[Date]])</f>
        <v>7</v>
      </c>
    </row>
    <row r="4707" spans="1:8" x14ac:dyDescent="0.25">
      <c r="A4707" s="8">
        <v>44393</v>
      </c>
      <c r="B4707" s="9">
        <v>3</v>
      </c>
      <c r="C4707" s="10">
        <v>11240.56</v>
      </c>
      <c r="D4707" s="10">
        <v>11515.83</v>
      </c>
      <c r="E4707" s="10">
        <v>2186.4499999999998</v>
      </c>
      <c r="F4707" s="10">
        <v>66.16</v>
      </c>
      <c r="G4707" s="10">
        <v>25008.99</v>
      </c>
      <c r="H4707" s="10">
        <f>MONTH(Table1[[#This Row],[Date]])</f>
        <v>7</v>
      </c>
    </row>
    <row r="4708" spans="1:8" x14ac:dyDescent="0.25">
      <c r="A4708" s="8">
        <v>44393</v>
      </c>
      <c r="B4708" s="9">
        <v>4</v>
      </c>
      <c r="C4708" s="10">
        <v>11252.28</v>
      </c>
      <c r="D4708" s="10">
        <v>11120.64</v>
      </c>
      <c r="E4708" s="10">
        <v>2086.5300000000002</v>
      </c>
      <c r="F4708" s="10">
        <v>64.510000000000005</v>
      </c>
      <c r="G4708" s="10">
        <v>24523.96</v>
      </c>
      <c r="H4708" s="10">
        <f>MONTH(Table1[[#This Row],[Date]])</f>
        <v>7</v>
      </c>
    </row>
    <row r="4709" spans="1:8" x14ac:dyDescent="0.25">
      <c r="A4709" s="8">
        <v>44393</v>
      </c>
      <c r="B4709" s="9">
        <v>5</v>
      </c>
      <c r="C4709" s="10">
        <v>11345.41</v>
      </c>
      <c r="D4709" s="10">
        <v>11005.31</v>
      </c>
      <c r="E4709" s="10">
        <v>2090.1999999999998</v>
      </c>
      <c r="F4709" s="10">
        <v>64.53</v>
      </c>
      <c r="G4709" s="10">
        <v>24505.45</v>
      </c>
      <c r="H4709" s="10">
        <f>MONTH(Table1[[#This Row],[Date]])</f>
        <v>7</v>
      </c>
    </row>
    <row r="4710" spans="1:8" x14ac:dyDescent="0.25">
      <c r="A4710" s="8">
        <v>44393</v>
      </c>
      <c r="B4710" s="9">
        <v>6</v>
      </c>
      <c r="C4710" s="10">
        <v>11672.42</v>
      </c>
      <c r="D4710" s="10">
        <v>11364.76</v>
      </c>
      <c r="E4710" s="10">
        <v>2173.7600000000002</v>
      </c>
      <c r="F4710" s="10">
        <v>65.45</v>
      </c>
      <c r="G4710" s="10">
        <v>25276.39</v>
      </c>
      <c r="H4710" s="10">
        <f>MONTH(Table1[[#This Row],[Date]])</f>
        <v>7</v>
      </c>
    </row>
    <row r="4711" spans="1:8" x14ac:dyDescent="0.25">
      <c r="A4711" s="8">
        <v>44393</v>
      </c>
      <c r="B4711" s="9">
        <v>7</v>
      </c>
      <c r="C4711" s="10">
        <v>12099.35</v>
      </c>
      <c r="D4711" s="10">
        <v>11647.66</v>
      </c>
      <c r="E4711" s="10">
        <v>2225.8000000000002</v>
      </c>
      <c r="F4711" s="10">
        <v>67.599999999999994</v>
      </c>
      <c r="G4711" s="10">
        <v>26040.41</v>
      </c>
      <c r="H4711" s="10">
        <f>MONTH(Table1[[#This Row],[Date]])</f>
        <v>7</v>
      </c>
    </row>
    <row r="4712" spans="1:8" x14ac:dyDescent="0.25">
      <c r="A4712" s="8">
        <v>44393</v>
      </c>
      <c r="B4712" s="9">
        <v>8</v>
      </c>
      <c r="C4712" s="10">
        <v>12659.1</v>
      </c>
      <c r="D4712" s="10">
        <v>12393.98</v>
      </c>
      <c r="E4712" s="10">
        <v>2335.31</v>
      </c>
      <c r="F4712" s="10">
        <v>73.260000000000005</v>
      </c>
      <c r="G4712" s="10">
        <v>27461.65</v>
      </c>
      <c r="H4712" s="10">
        <f>MONTH(Table1[[#This Row],[Date]])</f>
        <v>7</v>
      </c>
    </row>
    <row r="4713" spans="1:8" x14ac:dyDescent="0.25">
      <c r="A4713" s="8">
        <v>44393</v>
      </c>
      <c r="B4713" s="9">
        <v>9</v>
      </c>
      <c r="C4713" s="10">
        <v>12903.53</v>
      </c>
      <c r="D4713" s="10">
        <v>13059.79</v>
      </c>
      <c r="E4713" s="10">
        <v>2392.91</v>
      </c>
      <c r="F4713" s="10">
        <v>79.78</v>
      </c>
      <c r="G4713" s="10">
        <v>28436.01</v>
      </c>
      <c r="H4713" s="10">
        <f>MONTH(Table1[[#This Row],[Date]])</f>
        <v>7</v>
      </c>
    </row>
    <row r="4714" spans="1:8" x14ac:dyDescent="0.25">
      <c r="A4714" s="8">
        <v>44393</v>
      </c>
      <c r="B4714" s="9">
        <v>10</v>
      </c>
      <c r="C4714" s="10">
        <v>12619.57</v>
      </c>
      <c r="D4714" s="10">
        <v>13736.19</v>
      </c>
      <c r="E4714" s="10">
        <v>2397.38</v>
      </c>
      <c r="F4714" s="10">
        <v>86.6</v>
      </c>
      <c r="G4714" s="10">
        <v>28839.74</v>
      </c>
      <c r="H4714" s="10">
        <f>MONTH(Table1[[#This Row],[Date]])</f>
        <v>7</v>
      </c>
    </row>
    <row r="4715" spans="1:8" x14ac:dyDescent="0.25">
      <c r="A4715" s="8">
        <v>44393</v>
      </c>
      <c r="B4715" s="9">
        <v>11</v>
      </c>
      <c r="C4715" s="10">
        <v>12446.24</v>
      </c>
      <c r="D4715" s="10">
        <v>14500.59</v>
      </c>
      <c r="E4715" s="10">
        <v>2391.9</v>
      </c>
      <c r="F4715" s="10">
        <v>93.12</v>
      </c>
      <c r="G4715" s="10">
        <v>29431.84</v>
      </c>
      <c r="H4715" s="10">
        <f>MONTH(Table1[[#This Row],[Date]])</f>
        <v>7</v>
      </c>
    </row>
    <row r="4716" spans="1:8" x14ac:dyDescent="0.25">
      <c r="A4716" s="8">
        <v>44393</v>
      </c>
      <c r="B4716" s="9">
        <v>12</v>
      </c>
      <c r="C4716" s="10">
        <v>12444.4</v>
      </c>
      <c r="D4716" s="10">
        <v>15251.87</v>
      </c>
      <c r="E4716" s="10">
        <v>2414.33</v>
      </c>
      <c r="F4716" s="10">
        <v>98.4</v>
      </c>
      <c r="G4716" s="10">
        <v>30209</v>
      </c>
      <c r="H4716" s="10">
        <f>MONTH(Table1[[#This Row],[Date]])</f>
        <v>7</v>
      </c>
    </row>
    <row r="4717" spans="1:8" x14ac:dyDescent="0.25">
      <c r="A4717" s="8">
        <v>44393</v>
      </c>
      <c r="B4717" s="9">
        <v>13</v>
      </c>
      <c r="C4717" s="10">
        <v>12452.99</v>
      </c>
      <c r="D4717" s="10">
        <v>16012.82</v>
      </c>
      <c r="E4717" s="10">
        <v>2476.71</v>
      </c>
      <c r="F4717" s="10">
        <v>104.2</v>
      </c>
      <c r="G4717" s="10">
        <v>31046.73</v>
      </c>
      <c r="H4717" s="10">
        <f>MONTH(Table1[[#This Row],[Date]])</f>
        <v>7</v>
      </c>
    </row>
    <row r="4718" spans="1:8" x14ac:dyDescent="0.25">
      <c r="A4718" s="8">
        <v>44393</v>
      </c>
      <c r="B4718" s="9">
        <v>14</v>
      </c>
      <c r="C4718" s="10">
        <v>12868.5</v>
      </c>
      <c r="D4718" s="10">
        <v>16827.57</v>
      </c>
      <c r="E4718" s="10">
        <v>2671.66</v>
      </c>
      <c r="F4718" s="10">
        <v>109.21</v>
      </c>
      <c r="G4718" s="10">
        <v>32476.94</v>
      </c>
      <c r="H4718" s="10">
        <f>MONTH(Table1[[#This Row],[Date]])</f>
        <v>7</v>
      </c>
    </row>
    <row r="4719" spans="1:8" x14ac:dyDescent="0.25">
      <c r="A4719" s="8">
        <v>44393</v>
      </c>
      <c r="B4719" s="9">
        <v>15</v>
      </c>
      <c r="C4719" s="10">
        <v>13501.96</v>
      </c>
      <c r="D4719" s="10">
        <v>17516.82</v>
      </c>
      <c r="E4719" s="10">
        <v>2656.42</v>
      </c>
      <c r="F4719" s="10">
        <v>114.21</v>
      </c>
      <c r="G4719" s="10">
        <v>33789.410000000003</v>
      </c>
      <c r="H4719" s="10">
        <f>MONTH(Table1[[#This Row],[Date]])</f>
        <v>7</v>
      </c>
    </row>
    <row r="4720" spans="1:8" x14ac:dyDescent="0.25">
      <c r="A4720" s="8">
        <v>44393</v>
      </c>
      <c r="B4720" s="9">
        <v>16</v>
      </c>
      <c r="C4720" s="10">
        <v>13874.01</v>
      </c>
      <c r="D4720" s="10">
        <v>18265.400000000001</v>
      </c>
      <c r="E4720" s="10">
        <v>2754.64</v>
      </c>
      <c r="F4720" s="10">
        <v>117.97</v>
      </c>
      <c r="G4720" s="10">
        <v>35012.019999999997</v>
      </c>
      <c r="H4720" s="10">
        <f>MONTH(Table1[[#This Row],[Date]])</f>
        <v>7</v>
      </c>
    </row>
    <row r="4721" spans="1:8" x14ac:dyDescent="0.25">
      <c r="A4721" s="8">
        <v>44393</v>
      </c>
      <c r="B4721" s="9">
        <v>17</v>
      </c>
      <c r="C4721" s="10">
        <v>14247.48</v>
      </c>
      <c r="D4721" s="10">
        <v>18593.23</v>
      </c>
      <c r="E4721" s="10">
        <v>2865.24</v>
      </c>
      <c r="F4721" s="10">
        <v>120.49</v>
      </c>
      <c r="G4721" s="10">
        <v>35826.44</v>
      </c>
      <c r="H4721" s="10">
        <f>MONTH(Table1[[#This Row],[Date]])</f>
        <v>7</v>
      </c>
    </row>
    <row r="4722" spans="1:8" x14ac:dyDescent="0.25">
      <c r="A4722" s="8">
        <v>44393</v>
      </c>
      <c r="B4722" s="9">
        <v>18</v>
      </c>
      <c r="C4722" s="10">
        <v>14996.02</v>
      </c>
      <c r="D4722" s="10">
        <v>18546.45</v>
      </c>
      <c r="E4722" s="10">
        <v>2991.81</v>
      </c>
      <c r="F4722" s="10">
        <v>122.52</v>
      </c>
      <c r="G4722" s="10">
        <v>36656.81</v>
      </c>
      <c r="H4722" s="10">
        <f>MONTH(Table1[[#This Row],[Date]])</f>
        <v>7</v>
      </c>
    </row>
    <row r="4723" spans="1:8" x14ac:dyDescent="0.25">
      <c r="A4723" s="8">
        <v>44393</v>
      </c>
      <c r="B4723" s="9">
        <v>19</v>
      </c>
      <c r="C4723" s="10">
        <v>15615.74</v>
      </c>
      <c r="D4723" s="10">
        <v>18025.150000000001</v>
      </c>
      <c r="E4723" s="10">
        <v>3009.56</v>
      </c>
      <c r="F4723" s="10">
        <v>120.76</v>
      </c>
      <c r="G4723" s="10">
        <v>36771.22</v>
      </c>
      <c r="H4723" s="10">
        <f>MONTH(Table1[[#This Row],[Date]])</f>
        <v>7</v>
      </c>
    </row>
    <row r="4724" spans="1:8" x14ac:dyDescent="0.25">
      <c r="A4724" s="8">
        <v>44393</v>
      </c>
      <c r="B4724" s="9">
        <v>20</v>
      </c>
      <c r="C4724" s="10">
        <v>15703.23</v>
      </c>
      <c r="D4724" s="10">
        <v>17134.23</v>
      </c>
      <c r="E4724" s="10">
        <v>2962.78</v>
      </c>
      <c r="F4724" s="10">
        <v>115.63</v>
      </c>
      <c r="G4724" s="10">
        <v>35915.870000000003</v>
      </c>
      <c r="H4724" s="10">
        <f>MONTH(Table1[[#This Row],[Date]])</f>
        <v>7</v>
      </c>
    </row>
    <row r="4725" spans="1:8" x14ac:dyDescent="0.25">
      <c r="A4725" s="8">
        <v>44393</v>
      </c>
      <c r="B4725" s="9">
        <v>21</v>
      </c>
      <c r="C4725" s="10">
        <v>15584.02</v>
      </c>
      <c r="D4725" s="10">
        <v>16559.259999999998</v>
      </c>
      <c r="E4725" s="10">
        <v>2952.84</v>
      </c>
      <c r="F4725" s="10">
        <v>107.95</v>
      </c>
      <c r="G4725" s="10">
        <v>35204.07</v>
      </c>
      <c r="H4725" s="10">
        <f>MONTH(Table1[[#This Row],[Date]])</f>
        <v>7</v>
      </c>
    </row>
    <row r="4726" spans="1:8" x14ac:dyDescent="0.25">
      <c r="A4726" s="8">
        <v>44393</v>
      </c>
      <c r="B4726" s="9">
        <v>22</v>
      </c>
      <c r="C4726" s="10">
        <v>15364.25</v>
      </c>
      <c r="D4726" s="10">
        <v>15842.34</v>
      </c>
      <c r="E4726" s="10">
        <v>2875.3</v>
      </c>
      <c r="F4726" s="10">
        <v>98.68</v>
      </c>
      <c r="G4726" s="10">
        <v>34180.57</v>
      </c>
      <c r="H4726" s="10">
        <f>MONTH(Table1[[#This Row],[Date]])</f>
        <v>7</v>
      </c>
    </row>
    <row r="4727" spans="1:8" x14ac:dyDescent="0.25">
      <c r="A4727" s="8">
        <v>44393</v>
      </c>
      <c r="B4727" s="9">
        <v>23</v>
      </c>
      <c r="C4727" s="10">
        <v>14260.39</v>
      </c>
      <c r="D4727" s="10">
        <v>14734.45</v>
      </c>
      <c r="E4727" s="10">
        <v>2691.08</v>
      </c>
      <c r="F4727" s="10">
        <v>88.62</v>
      </c>
      <c r="G4727" s="10">
        <v>31774.55</v>
      </c>
      <c r="H4727" s="10">
        <f>MONTH(Table1[[#This Row],[Date]])</f>
        <v>7</v>
      </c>
    </row>
    <row r="4728" spans="1:8" x14ac:dyDescent="0.25">
      <c r="A4728" s="8">
        <v>44393</v>
      </c>
      <c r="B4728" s="9">
        <v>24</v>
      </c>
      <c r="C4728" s="10">
        <v>13165.9</v>
      </c>
      <c r="D4728" s="10">
        <v>13593.69</v>
      </c>
      <c r="E4728" s="10">
        <v>2488.63</v>
      </c>
      <c r="F4728" s="10">
        <v>79.66</v>
      </c>
      <c r="G4728" s="10">
        <v>29327.88</v>
      </c>
      <c r="H4728" s="10">
        <f>MONTH(Table1[[#This Row],[Date]])</f>
        <v>7</v>
      </c>
    </row>
    <row r="4729" spans="1:8" x14ac:dyDescent="0.25">
      <c r="A4729" s="8">
        <v>44394</v>
      </c>
      <c r="B4729" s="9">
        <v>1</v>
      </c>
      <c r="C4729" s="10">
        <v>12354.51</v>
      </c>
      <c r="D4729" s="10">
        <v>12597.23</v>
      </c>
      <c r="E4729" s="10">
        <v>2349.62</v>
      </c>
      <c r="F4729" s="10">
        <v>72.75</v>
      </c>
      <c r="G4729" s="10">
        <v>27374.1</v>
      </c>
      <c r="H4729" s="10">
        <f>MONTH(Table1[[#This Row],[Date]])</f>
        <v>7</v>
      </c>
    </row>
    <row r="4730" spans="1:8" x14ac:dyDescent="0.25">
      <c r="A4730" s="8">
        <v>44394</v>
      </c>
      <c r="B4730" s="9">
        <v>2</v>
      </c>
      <c r="C4730" s="10">
        <v>12038.17</v>
      </c>
      <c r="D4730" s="10">
        <v>11818.7</v>
      </c>
      <c r="E4730" s="10">
        <v>2215.86</v>
      </c>
      <c r="F4730" s="10">
        <v>67.569999999999993</v>
      </c>
      <c r="G4730" s="10">
        <v>26140.29</v>
      </c>
      <c r="H4730" s="10">
        <f>MONTH(Table1[[#This Row],[Date]])</f>
        <v>7</v>
      </c>
    </row>
    <row r="4731" spans="1:8" x14ac:dyDescent="0.25">
      <c r="A4731" s="8">
        <v>44394</v>
      </c>
      <c r="B4731" s="9">
        <v>3</v>
      </c>
      <c r="C4731" s="10">
        <v>11573.68</v>
      </c>
      <c r="D4731" s="10">
        <v>11292.05</v>
      </c>
      <c r="E4731" s="10">
        <v>2129.5</v>
      </c>
      <c r="F4731" s="10">
        <v>64.459999999999994</v>
      </c>
      <c r="G4731" s="10">
        <v>25059.69</v>
      </c>
      <c r="H4731" s="10">
        <f>MONTH(Table1[[#This Row],[Date]])</f>
        <v>7</v>
      </c>
    </row>
    <row r="4732" spans="1:8" x14ac:dyDescent="0.25">
      <c r="A4732" s="8">
        <v>44394</v>
      </c>
      <c r="B4732" s="9">
        <v>4</v>
      </c>
      <c r="C4732" s="10">
        <v>11266.16</v>
      </c>
      <c r="D4732" s="10">
        <v>10904</v>
      </c>
      <c r="E4732" s="10">
        <v>2066.5700000000002</v>
      </c>
      <c r="F4732" s="10">
        <v>62.52</v>
      </c>
      <c r="G4732" s="10">
        <v>24299.25</v>
      </c>
      <c r="H4732" s="10">
        <f>MONTH(Table1[[#This Row],[Date]])</f>
        <v>7</v>
      </c>
    </row>
    <row r="4733" spans="1:8" x14ac:dyDescent="0.25">
      <c r="A4733" s="8">
        <v>44394</v>
      </c>
      <c r="B4733" s="9">
        <v>5</v>
      </c>
      <c r="C4733" s="10">
        <v>11132.79</v>
      </c>
      <c r="D4733" s="10">
        <v>10737.33</v>
      </c>
      <c r="E4733" s="10">
        <v>2039</v>
      </c>
      <c r="F4733" s="10">
        <v>61.34</v>
      </c>
      <c r="G4733" s="10">
        <v>23970.46</v>
      </c>
      <c r="H4733" s="10">
        <f>MONTH(Table1[[#This Row],[Date]])</f>
        <v>7</v>
      </c>
    </row>
    <row r="4734" spans="1:8" x14ac:dyDescent="0.25">
      <c r="A4734" s="8">
        <v>44394</v>
      </c>
      <c r="B4734" s="9">
        <v>6</v>
      </c>
      <c r="C4734" s="10">
        <v>11185.18</v>
      </c>
      <c r="D4734" s="10">
        <v>10677.68</v>
      </c>
      <c r="E4734" s="10">
        <v>2055.15</v>
      </c>
      <c r="F4734" s="10">
        <v>61.16</v>
      </c>
      <c r="G4734" s="10">
        <v>23979.17</v>
      </c>
      <c r="H4734" s="10">
        <f>MONTH(Table1[[#This Row],[Date]])</f>
        <v>7</v>
      </c>
    </row>
    <row r="4735" spans="1:8" x14ac:dyDescent="0.25">
      <c r="A4735" s="8">
        <v>44394</v>
      </c>
      <c r="B4735" s="9">
        <v>7</v>
      </c>
      <c r="C4735" s="10">
        <v>11412.33</v>
      </c>
      <c r="D4735" s="10">
        <v>10535.7</v>
      </c>
      <c r="E4735" s="10">
        <v>2057.92</v>
      </c>
      <c r="F4735" s="10">
        <v>63.1</v>
      </c>
      <c r="G4735" s="10">
        <v>24069.05</v>
      </c>
      <c r="H4735" s="10">
        <f>MONTH(Table1[[#This Row],[Date]])</f>
        <v>7</v>
      </c>
    </row>
    <row r="4736" spans="1:8" x14ac:dyDescent="0.25">
      <c r="A4736" s="8">
        <v>44394</v>
      </c>
      <c r="B4736" s="9">
        <v>8</v>
      </c>
      <c r="C4736" s="10">
        <v>12000.16</v>
      </c>
      <c r="D4736" s="10">
        <v>11058.6</v>
      </c>
      <c r="E4736" s="10">
        <v>2146.0500000000002</v>
      </c>
      <c r="F4736" s="10">
        <v>69.599999999999994</v>
      </c>
      <c r="G4736" s="10">
        <v>25274.400000000001</v>
      </c>
      <c r="H4736" s="10">
        <f>MONTH(Table1[[#This Row],[Date]])</f>
        <v>7</v>
      </c>
    </row>
    <row r="4737" spans="1:8" x14ac:dyDescent="0.25">
      <c r="A4737" s="8">
        <v>44394</v>
      </c>
      <c r="B4737" s="9">
        <v>9</v>
      </c>
      <c r="C4737" s="10">
        <v>12224.21</v>
      </c>
      <c r="D4737" s="10">
        <v>11638.61</v>
      </c>
      <c r="E4737" s="10">
        <v>2106.42</v>
      </c>
      <c r="F4737" s="10">
        <v>77.209999999999994</v>
      </c>
      <c r="G4737" s="10">
        <v>26046.45</v>
      </c>
      <c r="H4737" s="10">
        <f>MONTH(Table1[[#This Row],[Date]])</f>
        <v>7</v>
      </c>
    </row>
    <row r="4738" spans="1:8" x14ac:dyDescent="0.25">
      <c r="A4738" s="8">
        <v>44394</v>
      </c>
      <c r="B4738" s="9">
        <v>10</v>
      </c>
      <c r="C4738" s="10">
        <v>12023.12</v>
      </c>
      <c r="D4738" s="10">
        <v>12231.26</v>
      </c>
      <c r="E4738" s="10">
        <v>2107.7399999999998</v>
      </c>
      <c r="F4738" s="10">
        <v>85.4</v>
      </c>
      <c r="G4738" s="10">
        <v>26447.51</v>
      </c>
      <c r="H4738" s="10">
        <f>MONTH(Table1[[#This Row],[Date]])</f>
        <v>7</v>
      </c>
    </row>
    <row r="4739" spans="1:8" x14ac:dyDescent="0.25">
      <c r="A4739" s="8">
        <v>44394</v>
      </c>
      <c r="B4739" s="9">
        <v>11</v>
      </c>
      <c r="C4739" s="10">
        <v>11914.42</v>
      </c>
      <c r="D4739" s="10">
        <v>13021.95</v>
      </c>
      <c r="E4739" s="10">
        <v>2077.67</v>
      </c>
      <c r="F4739" s="10">
        <v>93.32</v>
      </c>
      <c r="G4739" s="10">
        <v>27107.360000000001</v>
      </c>
      <c r="H4739" s="10">
        <f>MONTH(Table1[[#This Row],[Date]])</f>
        <v>7</v>
      </c>
    </row>
    <row r="4740" spans="1:8" x14ac:dyDescent="0.25">
      <c r="A4740" s="8">
        <v>44394</v>
      </c>
      <c r="B4740" s="9">
        <v>12</v>
      </c>
      <c r="C4740" s="10">
        <v>11968.48</v>
      </c>
      <c r="D4740" s="10">
        <v>13880.28</v>
      </c>
      <c r="E4740" s="10">
        <v>2171.5700000000002</v>
      </c>
      <c r="F4740" s="10">
        <v>100.42</v>
      </c>
      <c r="G4740" s="10">
        <v>28120.75</v>
      </c>
      <c r="H4740" s="10">
        <f>MONTH(Table1[[#This Row],[Date]])</f>
        <v>7</v>
      </c>
    </row>
    <row r="4741" spans="1:8" x14ac:dyDescent="0.25">
      <c r="A4741" s="8">
        <v>44394</v>
      </c>
      <c r="B4741" s="9">
        <v>13</v>
      </c>
      <c r="C4741" s="10">
        <v>12123.32</v>
      </c>
      <c r="D4741" s="10">
        <v>14774.92</v>
      </c>
      <c r="E4741" s="10">
        <v>2298.7800000000002</v>
      </c>
      <c r="F4741" s="10">
        <v>107.75</v>
      </c>
      <c r="G4741" s="10">
        <v>29304.77</v>
      </c>
      <c r="H4741" s="10">
        <f>MONTH(Table1[[#This Row],[Date]])</f>
        <v>7</v>
      </c>
    </row>
    <row r="4742" spans="1:8" x14ac:dyDescent="0.25">
      <c r="A4742" s="8">
        <v>44394</v>
      </c>
      <c r="B4742" s="9">
        <v>14</v>
      </c>
      <c r="C4742" s="10">
        <v>12328.47</v>
      </c>
      <c r="D4742" s="10">
        <v>15582.47</v>
      </c>
      <c r="E4742" s="10">
        <v>2374.13</v>
      </c>
      <c r="F4742" s="10">
        <v>114.28</v>
      </c>
      <c r="G4742" s="10">
        <v>30399.35</v>
      </c>
      <c r="H4742" s="10">
        <f>MONTH(Table1[[#This Row],[Date]])</f>
        <v>7</v>
      </c>
    </row>
    <row r="4743" spans="1:8" x14ac:dyDescent="0.25">
      <c r="A4743" s="8">
        <v>44394</v>
      </c>
      <c r="B4743" s="9">
        <v>15</v>
      </c>
      <c r="C4743" s="10">
        <v>13147.4</v>
      </c>
      <c r="D4743" s="10">
        <v>16593.259999999998</v>
      </c>
      <c r="E4743" s="10">
        <v>2514.34</v>
      </c>
      <c r="F4743" s="10">
        <v>120.03</v>
      </c>
      <c r="G4743" s="10">
        <v>32375.05</v>
      </c>
      <c r="H4743" s="10">
        <f>MONTH(Table1[[#This Row],[Date]])</f>
        <v>7</v>
      </c>
    </row>
    <row r="4744" spans="1:8" x14ac:dyDescent="0.25">
      <c r="A4744" s="8">
        <v>44394</v>
      </c>
      <c r="B4744" s="9">
        <v>16</v>
      </c>
      <c r="C4744" s="10">
        <v>13856.81</v>
      </c>
      <c r="D4744" s="10">
        <v>17314.400000000001</v>
      </c>
      <c r="E4744" s="10">
        <v>2522.4899999999998</v>
      </c>
      <c r="F4744" s="10">
        <v>123.6</v>
      </c>
      <c r="G4744" s="10">
        <v>33817.31</v>
      </c>
      <c r="H4744" s="10">
        <f>MONTH(Table1[[#This Row],[Date]])</f>
        <v>7</v>
      </c>
    </row>
    <row r="4745" spans="1:8" x14ac:dyDescent="0.25">
      <c r="A4745" s="8">
        <v>44394</v>
      </c>
      <c r="B4745" s="9">
        <v>17</v>
      </c>
      <c r="C4745" s="10">
        <v>14687.45</v>
      </c>
      <c r="D4745" s="10">
        <v>17735.650000000001</v>
      </c>
      <c r="E4745" s="10">
        <v>2619.98</v>
      </c>
      <c r="F4745" s="10">
        <v>126.1</v>
      </c>
      <c r="G4745" s="10">
        <v>35169.17</v>
      </c>
      <c r="H4745" s="10">
        <f>MONTH(Table1[[#This Row],[Date]])</f>
        <v>7</v>
      </c>
    </row>
    <row r="4746" spans="1:8" x14ac:dyDescent="0.25">
      <c r="A4746" s="8">
        <v>44394</v>
      </c>
      <c r="B4746" s="9">
        <v>18</v>
      </c>
      <c r="C4746" s="10">
        <v>15558.2</v>
      </c>
      <c r="D4746" s="10">
        <v>17795.02</v>
      </c>
      <c r="E4746" s="10">
        <v>2776.1</v>
      </c>
      <c r="F4746" s="10">
        <v>127.46</v>
      </c>
      <c r="G4746" s="10">
        <v>36256.78</v>
      </c>
      <c r="H4746" s="10">
        <f>MONTH(Table1[[#This Row],[Date]])</f>
        <v>7</v>
      </c>
    </row>
    <row r="4747" spans="1:8" x14ac:dyDescent="0.25">
      <c r="A4747" s="8">
        <v>44394</v>
      </c>
      <c r="B4747" s="9">
        <v>19</v>
      </c>
      <c r="C4747" s="10">
        <v>16137.33</v>
      </c>
      <c r="D4747" s="10">
        <v>17414.21</v>
      </c>
      <c r="E4747" s="10">
        <v>2813.1</v>
      </c>
      <c r="F4747" s="10">
        <v>124.92</v>
      </c>
      <c r="G4747" s="10">
        <v>36489.56</v>
      </c>
      <c r="H4747" s="10">
        <f>MONTH(Table1[[#This Row],[Date]])</f>
        <v>7</v>
      </c>
    </row>
    <row r="4748" spans="1:8" x14ac:dyDescent="0.25">
      <c r="A4748" s="8">
        <v>44394</v>
      </c>
      <c r="B4748" s="9">
        <v>20</v>
      </c>
      <c r="C4748" s="10">
        <v>16191.9</v>
      </c>
      <c r="D4748" s="10">
        <v>16582.41</v>
      </c>
      <c r="E4748" s="10">
        <v>2843.57</v>
      </c>
      <c r="F4748" s="10">
        <v>118.38</v>
      </c>
      <c r="G4748" s="10">
        <v>35736.269999999997</v>
      </c>
      <c r="H4748" s="10">
        <f>MONTH(Table1[[#This Row],[Date]])</f>
        <v>7</v>
      </c>
    </row>
    <row r="4749" spans="1:8" x14ac:dyDescent="0.25">
      <c r="A4749" s="8">
        <v>44394</v>
      </c>
      <c r="B4749" s="9">
        <v>21</v>
      </c>
      <c r="C4749" s="10">
        <v>15783.18</v>
      </c>
      <c r="D4749" s="10">
        <v>16148.85</v>
      </c>
      <c r="E4749" s="10">
        <v>2895.94</v>
      </c>
      <c r="F4749" s="10">
        <v>109.16</v>
      </c>
      <c r="G4749" s="10">
        <v>34937.129999999997</v>
      </c>
      <c r="H4749" s="10">
        <f>MONTH(Table1[[#This Row],[Date]])</f>
        <v>7</v>
      </c>
    </row>
    <row r="4750" spans="1:8" x14ac:dyDescent="0.25">
      <c r="A4750" s="8">
        <v>44394</v>
      </c>
      <c r="B4750" s="9">
        <v>22</v>
      </c>
      <c r="C4750" s="10">
        <v>15270.89</v>
      </c>
      <c r="D4750" s="10">
        <v>15542.52</v>
      </c>
      <c r="E4750" s="10">
        <v>2827.98</v>
      </c>
      <c r="F4750" s="10">
        <v>97.68</v>
      </c>
      <c r="G4750" s="10">
        <v>33739.06</v>
      </c>
      <c r="H4750" s="10">
        <f>MONTH(Table1[[#This Row],[Date]])</f>
        <v>7</v>
      </c>
    </row>
    <row r="4751" spans="1:8" x14ac:dyDescent="0.25">
      <c r="A4751" s="8">
        <v>44394</v>
      </c>
      <c r="B4751" s="9">
        <v>23</v>
      </c>
      <c r="C4751" s="10">
        <v>14310.53</v>
      </c>
      <c r="D4751" s="10">
        <v>14567.66</v>
      </c>
      <c r="E4751" s="10">
        <v>2692.92</v>
      </c>
      <c r="F4751" s="10">
        <v>88.09</v>
      </c>
      <c r="G4751" s="10">
        <v>31659.200000000001</v>
      </c>
      <c r="H4751" s="10">
        <f>MONTH(Table1[[#This Row],[Date]])</f>
        <v>7</v>
      </c>
    </row>
    <row r="4752" spans="1:8" x14ac:dyDescent="0.25">
      <c r="A4752" s="8">
        <v>44394</v>
      </c>
      <c r="B4752" s="9">
        <v>24</v>
      </c>
      <c r="C4752" s="10">
        <v>13197.69</v>
      </c>
      <c r="D4752" s="10">
        <v>13620.2</v>
      </c>
      <c r="E4752" s="10">
        <v>2508.33</v>
      </c>
      <c r="F4752" s="10">
        <v>80.87</v>
      </c>
      <c r="G4752" s="10">
        <v>29407.09</v>
      </c>
      <c r="H4752" s="10">
        <f>MONTH(Table1[[#This Row],[Date]])</f>
        <v>7</v>
      </c>
    </row>
    <row r="4753" spans="1:8" x14ac:dyDescent="0.25">
      <c r="A4753" s="8">
        <v>44395</v>
      </c>
      <c r="B4753" s="9">
        <v>1</v>
      </c>
      <c r="C4753" s="10">
        <v>12436.15</v>
      </c>
      <c r="D4753" s="10">
        <v>12720.86</v>
      </c>
      <c r="E4753" s="10">
        <v>2403.56</v>
      </c>
      <c r="F4753" s="10">
        <v>76.069999999999993</v>
      </c>
      <c r="G4753" s="10">
        <v>27636.639999999999</v>
      </c>
      <c r="H4753" s="10">
        <f>MONTH(Table1[[#This Row],[Date]])</f>
        <v>7</v>
      </c>
    </row>
    <row r="4754" spans="1:8" x14ac:dyDescent="0.25">
      <c r="A4754" s="8">
        <v>44395</v>
      </c>
      <c r="B4754" s="9">
        <v>2</v>
      </c>
      <c r="C4754" s="10">
        <v>11709.58</v>
      </c>
      <c r="D4754" s="10">
        <v>11979.97</v>
      </c>
      <c r="E4754" s="10">
        <v>2255.34</v>
      </c>
      <c r="F4754" s="10">
        <v>73.58</v>
      </c>
      <c r="G4754" s="10">
        <v>26018.45</v>
      </c>
      <c r="H4754" s="10">
        <f>MONTH(Table1[[#This Row],[Date]])</f>
        <v>7</v>
      </c>
    </row>
    <row r="4755" spans="1:8" x14ac:dyDescent="0.25">
      <c r="A4755" s="8">
        <v>44395</v>
      </c>
      <c r="B4755" s="9">
        <v>3</v>
      </c>
      <c r="C4755" s="10">
        <v>11202.12</v>
      </c>
      <c r="D4755" s="10">
        <v>11371.68</v>
      </c>
      <c r="E4755" s="10">
        <v>2165.89</v>
      </c>
      <c r="F4755" s="10">
        <v>71.459999999999994</v>
      </c>
      <c r="G4755" s="10">
        <v>24811.15</v>
      </c>
      <c r="H4755" s="10">
        <f>MONTH(Table1[[#This Row],[Date]])</f>
        <v>7</v>
      </c>
    </row>
    <row r="4756" spans="1:8" x14ac:dyDescent="0.25">
      <c r="A4756" s="8">
        <v>44395</v>
      </c>
      <c r="B4756" s="9">
        <v>4</v>
      </c>
      <c r="C4756" s="10">
        <v>11090.86</v>
      </c>
      <c r="D4756" s="10">
        <v>10993.59</v>
      </c>
      <c r="E4756" s="10">
        <v>2107.7199999999998</v>
      </c>
      <c r="F4756" s="10">
        <v>70.64</v>
      </c>
      <c r="G4756" s="10">
        <v>24262.81</v>
      </c>
      <c r="H4756" s="10">
        <f>MONTH(Table1[[#This Row],[Date]])</f>
        <v>7</v>
      </c>
    </row>
    <row r="4757" spans="1:8" x14ac:dyDescent="0.25">
      <c r="A4757" s="8">
        <v>44395</v>
      </c>
      <c r="B4757" s="9">
        <v>5</v>
      </c>
      <c r="C4757" s="10">
        <v>10995.01</v>
      </c>
      <c r="D4757" s="10">
        <v>10842.6</v>
      </c>
      <c r="E4757" s="10">
        <v>2082.85</v>
      </c>
      <c r="F4757" s="10">
        <v>71.650000000000006</v>
      </c>
      <c r="G4757" s="10">
        <v>23992.1</v>
      </c>
      <c r="H4757" s="10">
        <f>MONTH(Table1[[#This Row],[Date]])</f>
        <v>7</v>
      </c>
    </row>
    <row r="4758" spans="1:8" x14ac:dyDescent="0.25">
      <c r="A4758" s="8">
        <v>44395</v>
      </c>
      <c r="B4758" s="9">
        <v>6</v>
      </c>
      <c r="C4758" s="10">
        <v>11128.43</v>
      </c>
      <c r="D4758" s="10">
        <v>10739.67</v>
      </c>
      <c r="E4758" s="10">
        <v>2094.96</v>
      </c>
      <c r="F4758" s="10">
        <v>72.83</v>
      </c>
      <c r="G4758" s="10">
        <v>24035.89</v>
      </c>
      <c r="H4758" s="10">
        <f>MONTH(Table1[[#This Row],[Date]])</f>
        <v>7</v>
      </c>
    </row>
    <row r="4759" spans="1:8" x14ac:dyDescent="0.25">
      <c r="A4759" s="8">
        <v>44395</v>
      </c>
      <c r="B4759" s="9">
        <v>7</v>
      </c>
      <c r="C4759" s="10">
        <v>11261.54</v>
      </c>
      <c r="D4759" s="10">
        <v>10530.21</v>
      </c>
      <c r="E4759" s="10">
        <v>2057.08</v>
      </c>
      <c r="F4759" s="10">
        <v>74.209999999999994</v>
      </c>
      <c r="G4759" s="10">
        <v>23923.040000000001</v>
      </c>
      <c r="H4759" s="10">
        <f>MONTH(Table1[[#This Row],[Date]])</f>
        <v>7</v>
      </c>
    </row>
    <row r="4760" spans="1:8" x14ac:dyDescent="0.25">
      <c r="A4760" s="8">
        <v>44395</v>
      </c>
      <c r="B4760" s="9">
        <v>8</v>
      </c>
      <c r="C4760" s="10">
        <v>11371.23</v>
      </c>
      <c r="D4760" s="10">
        <v>10925.5</v>
      </c>
      <c r="E4760" s="10">
        <v>2131.1999999999998</v>
      </c>
      <c r="F4760" s="10">
        <v>76.989999999999995</v>
      </c>
      <c r="G4760" s="10">
        <v>24504.92</v>
      </c>
      <c r="H4760" s="10">
        <f>MONTH(Table1[[#This Row],[Date]])</f>
        <v>7</v>
      </c>
    </row>
    <row r="4761" spans="1:8" x14ac:dyDescent="0.25">
      <c r="A4761" s="8">
        <v>44395</v>
      </c>
      <c r="B4761" s="9">
        <v>9</v>
      </c>
      <c r="C4761" s="10">
        <v>11389.39</v>
      </c>
      <c r="D4761" s="10">
        <v>11474.88</v>
      </c>
      <c r="E4761" s="10">
        <v>2141.04</v>
      </c>
      <c r="F4761" s="10">
        <v>82.3</v>
      </c>
      <c r="G4761" s="10">
        <v>25087.599999999999</v>
      </c>
      <c r="H4761" s="10">
        <f>MONTH(Table1[[#This Row],[Date]])</f>
        <v>7</v>
      </c>
    </row>
    <row r="4762" spans="1:8" x14ac:dyDescent="0.25">
      <c r="A4762" s="8">
        <v>44395</v>
      </c>
      <c r="B4762" s="9">
        <v>10</v>
      </c>
      <c r="C4762" s="10">
        <v>11678.11</v>
      </c>
      <c r="D4762" s="10">
        <v>12131.79</v>
      </c>
      <c r="E4762" s="10">
        <v>2168.36</v>
      </c>
      <c r="F4762" s="10">
        <v>91.41</v>
      </c>
      <c r="G4762" s="10">
        <v>26069.66</v>
      </c>
      <c r="H4762" s="10">
        <f>MONTH(Table1[[#This Row],[Date]])</f>
        <v>7</v>
      </c>
    </row>
    <row r="4763" spans="1:8" x14ac:dyDescent="0.25">
      <c r="A4763" s="8">
        <v>44395</v>
      </c>
      <c r="B4763" s="9">
        <v>11</v>
      </c>
      <c r="C4763" s="10">
        <v>11555.23</v>
      </c>
      <c r="D4763" s="10">
        <v>13020.08</v>
      </c>
      <c r="E4763" s="10">
        <v>2275.8200000000002</v>
      </c>
      <c r="F4763" s="10">
        <v>98.62</v>
      </c>
      <c r="G4763" s="10">
        <v>26949.759999999998</v>
      </c>
      <c r="H4763" s="10">
        <f>MONTH(Table1[[#This Row],[Date]])</f>
        <v>7</v>
      </c>
    </row>
    <row r="4764" spans="1:8" x14ac:dyDescent="0.25">
      <c r="A4764" s="8">
        <v>44395</v>
      </c>
      <c r="B4764" s="9">
        <v>12</v>
      </c>
      <c r="C4764" s="10">
        <v>11626.46</v>
      </c>
      <c r="D4764" s="10">
        <v>13931.75</v>
      </c>
      <c r="E4764" s="10">
        <v>2359.1799999999998</v>
      </c>
      <c r="F4764" s="10">
        <v>105.98</v>
      </c>
      <c r="G4764" s="10">
        <v>28023.38</v>
      </c>
      <c r="H4764" s="10">
        <f>MONTH(Table1[[#This Row],[Date]])</f>
        <v>7</v>
      </c>
    </row>
    <row r="4765" spans="1:8" x14ac:dyDescent="0.25">
      <c r="A4765" s="8">
        <v>44395</v>
      </c>
      <c r="B4765" s="9">
        <v>13</v>
      </c>
      <c r="C4765" s="10">
        <v>12250.74</v>
      </c>
      <c r="D4765" s="10">
        <v>15037.53</v>
      </c>
      <c r="E4765" s="10">
        <v>2405.9499999999998</v>
      </c>
      <c r="F4765" s="10">
        <v>112.2</v>
      </c>
      <c r="G4765" s="10">
        <v>29806.41</v>
      </c>
      <c r="H4765" s="10">
        <f>MONTH(Table1[[#This Row],[Date]])</f>
        <v>7</v>
      </c>
    </row>
    <row r="4766" spans="1:8" x14ac:dyDescent="0.25">
      <c r="A4766" s="8">
        <v>44395</v>
      </c>
      <c r="B4766" s="9">
        <v>14</v>
      </c>
      <c r="C4766" s="10">
        <v>12815.81</v>
      </c>
      <c r="D4766" s="10">
        <v>16023.27</v>
      </c>
      <c r="E4766" s="10">
        <v>2448.15</v>
      </c>
      <c r="F4766" s="10">
        <v>112.93</v>
      </c>
      <c r="G4766" s="10">
        <v>31400.17</v>
      </c>
      <c r="H4766" s="10">
        <f>MONTH(Table1[[#This Row],[Date]])</f>
        <v>7</v>
      </c>
    </row>
    <row r="4767" spans="1:8" x14ac:dyDescent="0.25">
      <c r="A4767" s="8">
        <v>44395</v>
      </c>
      <c r="B4767" s="9">
        <v>15</v>
      </c>
      <c r="C4767" s="10">
        <v>13553.57</v>
      </c>
      <c r="D4767" s="10">
        <v>16937.919999999998</v>
      </c>
      <c r="E4767" s="10">
        <v>2574.73</v>
      </c>
      <c r="F4767" s="10">
        <v>110.53</v>
      </c>
      <c r="G4767" s="10">
        <v>33176.75</v>
      </c>
      <c r="H4767" s="10">
        <f>MONTH(Table1[[#This Row],[Date]])</f>
        <v>7</v>
      </c>
    </row>
    <row r="4768" spans="1:8" x14ac:dyDescent="0.25">
      <c r="A4768" s="8">
        <v>44395</v>
      </c>
      <c r="B4768" s="9">
        <v>16</v>
      </c>
      <c r="C4768" s="10">
        <v>14404.35</v>
      </c>
      <c r="D4768" s="10">
        <v>17705.43</v>
      </c>
      <c r="E4768" s="10">
        <v>2671.04</v>
      </c>
      <c r="F4768" s="10">
        <v>108.75</v>
      </c>
      <c r="G4768" s="10">
        <v>34889.57</v>
      </c>
      <c r="H4768" s="10">
        <f>MONTH(Table1[[#This Row],[Date]])</f>
        <v>7</v>
      </c>
    </row>
    <row r="4769" spans="1:8" x14ac:dyDescent="0.25">
      <c r="A4769" s="8">
        <v>44395</v>
      </c>
      <c r="B4769" s="9">
        <v>17</v>
      </c>
      <c r="C4769" s="10">
        <v>15108.58</v>
      </c>
      <c r="D4769" s="10">
        <v>18163.7</v>
      </c>
      <c r="E4769" s="10">
        <v>2869.56</v>
      </c>
      <c r="F4769" s="10">
        <v>107.85</v>
      </c>
      <c r="G4769" s="10">
        <v>36249.68</v>
      </c>
      <c r="H4769" s="10">
        <f>MONTH(Table1[[#This Row],[Date]])</f>
        <v>7</v>
      </c>
    </row>
    <row r="4770" spans="1:8" x14ac:dyDescent="0.25">
      <c r="A4770" s="8">
        <v>44395</v>
      </c>
      <c r="B4770" s="9">
        <v>18</v>
      </c>
      <c r="C4770" s="10">
        <v>15738.61</v>
      </c>
      <c r="D4770" s="10">
        <v>18354.62</v>
      </c>
      <c r="E4770" s="10">
        <v>3123.89</v>
      </c>
      <c r="F4770" s="10">
        <v>106.23</v>
      </c>
      <c r="G4770" s="10">
        <v>37323.360000000001</v>
      </c>
      <c r="H4770" s="10">
        <f>MONTH(Table1[[#This Row],[Date]])</f>
        <v>7</v>
      </c>
    </row>
    <row r="4771" spans="1:8" x14ac:dyDescent="0.25">
      <c r="A4771" s="8">
        <v>44395</v>
      </c>
      <c r="B4771" s="9">
        <v>19</v>
      </c>
      <c r="C4771" s="10">
        <v>16121.96</v>
      </c>
      <c r="D4771" s="10">
        <v>18149.05</v>
      </c>
      <c r="E4771" s="10">
        <v>3214.46</v>
      </c>
      <c r="F4771" s="10">
        <v>106.04</v>
      </c>
      <c r="G4771" s="10">
        <v>37591.5</v>
      </c>
      <c r="H4771" s="10">
        <f>MONTH(Table1[[#This Row],[Date]])</f>
        <v>7</v>
      </c>
    </row>
    <row r="4772" spans="1:8" x14ac:dyDescent="0.25">
      <c r="A4772" s="8">
        <v>44395</v>
      </c>
      <c r="B4772" s="9">
        <v>20</v>
      </c>
      <c r="C4772" s="10">
        <v>16138.91</v>
      </c>
      <c r="D4772" s="10">
        <v>17412.009999999998</v>
      </c>
      <c r="E4772" s="10">
        <v>3193.2</v>
      </c>
      <c r="F4772" s="10">
        <v>103.13</v>
      </c>
      <c r="G4772" s="10">
        <v>36847.25</v>
      </c>
      <c r="H4772" s="10">
        <f>MONTH(Table1[[#This Row],[Date]])</f>
        <v>7</v>
      </c>
    </row>
    <row r="4773" spans="1:8" x14ac:dyDescent="0.25">
      <c r="A4773" s="8">
        <v>44395</v>
      </c>
      <c r="B4773" s="9">
        <v>21</v>
      </c>
      <c r="C4773" s="10">
        <v>15786.65</v>
      </c>
      <c r="D4773" s="10">
        <v>16837.439999999999</v>
      </c>
      <c r="E4773" s="10">
        <v>3163.61</v>
      </c>
      <c r="F4773" s="10">
        <v>98.26</v>
      </c>
      <c r="G4773" s="10">
        <v>35885.96</v>
      </c>
      <c r="H4773" s="10">
        <f>MONTH(Table1[[#This Row],[Date]])</f>
        <v>7</v>
      </c>
    </row>
    <row r="4774" spans="1:8" x14ac:dyDescent="0.25">
      <c r="A4774" s="8">
        <v>44395</v>
      </c>
      <c r="B4774" s="9">
        <v>22</v>
      </c>
      <c r="C4774" s="10">
        <v>15341.04</v>
      </c>
      <c r="D4774" s="10">
        <v>16175.7</v>
      </c>
      <c r="E4774" s="10">
        <v>3052.53</v>
      </c>
      <c r="F4774" s="10">
        <v>91.78</v>
      </c>
      <c r="G4774" s="10">
        <v>34661.050000000003</v>
      </c>
      <c r="H4774" s="10">
        <f>MONTH(Table1[[#This Row],[Date]])</f>
        <v>7</v>
      </c>
    </row>
    <row r="4775" spans="1:8" x14ac:dyDescent="0.25">
      <c r="A4775" s="8">
        <v>44395</v>
      </c>
      <c r="B4775" s="9">
        <v>23</v>
      </c>
      <c r="C4775" s="10">
        <v>14335.65</v>
      </c>
      <c r="D4775" s="10">
        <v>15072.59</v>
      </c>
      <c r="E4775" s="10">
        <v>2829.68</v>
      </c>
      <c r="F4775" s="10">
        <v>84.14</v>
      </c>
      <c r="G4775" s="10">
        <v>32322.06</v>
      </c>
      <c r="H4775" s="10">
        <f>MONTH(Table1[[#This Row],[Date]])</f>
        <v>7</v>
      </c>
    </row>
    <row r="4776" spans="1:8" x14ac:dyDescent="0.25">
      <c r="A4776" s="8">
        <v>44395</v>
      </c>
      <c r="B4776" s="9">
        <v>24</v>
      </c>
      <c r="C4776" s="10">
        <v>13191.99</v>
      </c>
      <c r="D4776" s="10">
        <v>13894.47</v>
      </c>
      <c r="E4776" s="10">
        <v>2596.9899999999998</v>
      </c>
      <c r="F4776" s="10">
        <v>77.55</v>
      </c>
      <c r="G4776" s="10">
        <v>29761</v>
      </c>
      <c r="H4776" s="10">
        <f>MONTH(Table1[[#This Row],[Date]])</f>
        <v>7</v>
      </c>
    </row>
    <row r="4777" spans="1:8" x14ac:dyDescent="0.25">
      <c r="A4777" s="8">
        <v>44396</v>
      </c>
      <c r="B4777" s="9">
        <v>1</v>
      </c>
      <c r="C4777" s="10">
        <v>12294.33</v>
      </c>
      <c r="D4777" s="10">
        <v>13023.18</v>
      </c>
      <c r="E4777" s="10">
        <v>2427.42</v>
      </c>
      <c r="F4777" s="10">
        <v>72.180000000000007</v>
      </c>
      <c r="G4777" s="10">
        <v>27817.11</v>
      </c>
      <c r="H4777" s="10">
        <f>MONTH(Table1[[#This Row],[Date]])</f>
        <v>7</v>
      </c>
    </row>
    <row r="4778" spans="1:8" x14ac:dyDescent="0.25">
      <c r="A4778" s="8">
        <v>44396</v>
      </c>
      <c r="B4778" s="9">
        <v>2</v>
      </c>
      <c r="C4778" s="10">
        <v>11898.88</v>
      </c>
      <c r="D4778" s="10">
        <v>12200.15</v>
      </c>
      <c r="E4778" s="10">
        <v>2327.34</v>
      </c>
      <c r="F4778" s="10">
        <v>68.239999999999995</v>
      </c>
      <c r="G4778" s="10">
        <v>26494.62</v>
      </c>
      <c r="H4778" s="10">
        <f>MONTH(Table1[[#This Row],[Date]])</f>
        <v>7</v>
      </c>
    </row>
    <row r="4779" spans="1:8" x14ac:dyDescent="0.25">
      <c r="A4779" s="8">
        <v>44396</v>
      </c>
      <c r="B4779" s="9">
        <v>3</v>
      </c>
      <c r="C4779" s="10">
        <v>11733.48</v>
      </c>
      <c r="D4779" s="10">
        <v>11637.4</v>
      </c>
      <c r="E4779" s="10">
        <v>2225.2199999999998</v>
      </c>
      <c r="F4779" s="10">
        <v>65.14</v>
      </c>
      <c r="G4779" s="10">
        <v>25661.25</v>
      </c>
      <c r="H4779" s="10">
        <f>MONTH(Table1[[#This Row],[Date]])</f>
        <v>7</v>
      </c>
    </row>
    <row r="4780" spans="1:8" x14ac:dyDescent="0.25">
      <c r="A4780" s="8">
        <v>44396</v>
      </c>
      <c r="B4780" s="9">
        <v>4</v>
      </c>
      <c r="C4780" s="10">
        <v>11700.77</v>
      </c>
      <c r="D4780" s="10">
        <v>11439.1</v>
      </c>
      <c r="E4780" s="10">
        <v>2187.67</v>
      </c>
      <c r="F4780" s="10">
        <v>63.63</v>
      </c>
      <c r="G4780" s="10">
        <v>25391.17</v>
      </c>
      <c r="H4780" s="10">
        <f>MONTH(Table1[[#This Row],[Date]])</f>
        <v>7</v>
      </c>
    </row>
    <row r="4781" spans="1:8" x14ac:dyDescent="0.25">
      <c r="A4781" s="8">
        <v>44396</v>
      </c>
      <c r="B4781" s="9">
        <v>5</v>
      </c>
      <c r="C4781" s="10">
        <v>11622.82</v>
      </c>
      <c r="D4781" s="10">
        <v>11414.12</v>
      </c>
      <c r="E4781" s="10">
        <v>2162.38</v>
      </c>
      <c r="F4781" s="10">
        <v>64.23</v>
      </c>
      <c r="G4781" s="10">
        <v>25263.56</v>
      </c>
      <c r="H4781" s="10">
        <f>MONTH(Table1[[#This Row],[Date]])</f>
        <v>7</v>
      </c>
    </row>
    <row r="4782" spans="1:8" x14ac:dyDescent="0.25">
      <c r="A4782" s="8">
        <v>44396</v>
      </c>
      <c r="B4782" s="9">
        <v>6</v>
      </c>
      <c r="C4782" s="10">
        <v>11814.61</v>
      </c>
      <c r="D4782" s="10">
        <v>11795.99</v>
      </c>
      <c r="E4782" s="10">
        <v>2228.1</v>
      </c>
      <c r="F4782" s="10">
        <v>66.94</v>
      </c>
      <c r="G4782" s="10">
        <v>25905.64</v>
      </c>
      <c r="H4782" s="10">
        <f>MONTH(Table1[[#This Row],[Date]])</f>
        <v>7</v>
      </c>
    </row>
    <row r="4783" spans="1:8" x14ac:dyDescent="0.25">
      <c r="A4783" s="8">
        <v>44396</v>
      </c>
      <c r="B4783" s="9">
        <v>7</v>
      </c>
      <c r="C4783" s="10">
        <v>12414.87</v>
      </c>
      <c r="D4783" s="10">
        <v>12065.08</v>
      </c>
      <c r="E4783" s="10">
        <v>2309.29</v>
      </c>
      <c r="F4783" s="10">
        <v>69.39</v>
      </c>
      <c r="G4783" s="10">
        <v>26858.63</v>
      </c>
      <c r="H4783" s="10">
        <f>MONTH(Table1[[#This Row],[Date]])</f>
        <v>7</v>
      </c>
    </row>
    <row r="4784" spans="1:8" x14ac:dyDescent="0.25">
      <c r="A4784" s="8">
        <v>44396</v>
      </c>
      <c r="B4784" s="9">
        <v>8</v>
      </c>
      <c r="C4784" s="10">
        <v>12962.2</v>
      </c>
      <c r="D4784" s="10">
        <v>13087.48</v>
      </c>
      <c r="E4784" s="10">
        <v>2464.23</v>
      </c>
      <c r="F4784" s="10">
        <v>71.88</v>
      </c>
      <c r="G4784" s="10">
        <v>28585.79</v>
      </c>
      <c r="H4784" s="10">
        <f>MONTH(Table1[[#This Row],[Date]])</f>
        <v>7</v>
      </c>
    </row>
    <row r="4785" spans="1:8" x14ac:dyDescent="0.25">
      <c r="A4785" s="8">
        <v>44396</v>
      </c>
      <c r="B4785" s="9">
        <v>9</v>
      </c>
      <c r="C4785" s="10">
        <v>13262.34</v>
      </c>
      <c r="D4785" s="10">
        <v>14106.15</v>
      </c>
      <c r="E4785" s="10">
        <v>2663.91</v>
      </c>
      <c r="F4785" s="10">
        <v>74.739999999999995</v>
      </c>
      <c r="G4785" s="10">
        <v>30107.14</v>
      </c>
      <c r="H4785" s="10">
        <f>MONTH(Table1[[#This Row],[Date]])</f>
        <v>7</v>
      </c>
    </row>
    <row r="4786" spans="1:8" x14ac:dyDescent="0.25">
      <c r="A4786" s="8">
        <v>44396</v>
      </c>
      <c r="B4786" s="9">
        <v>10</v>
      </c>
      <c r="C4786" s="10">
        <v>13403.71</v>
      </c>
      <c r="D4786" s="10">
        <v>15032.89</v>
      </c>
      <c r="E4786" s="10">
        <v>2580.09</v>
      </c>
      <c r="F4786" s="10">
        <v>74.53</v>
      </c>
      <c r="G4786" s="10">
        <v>31091.22</v>
      </c>
      <c r="H4786" s="10">
        <f>MONTH(Table1[[#This Row],[Date]])</f>
        <v>7</v>
      </c>
    </row>
    <row r="4787" spans="1:8" x14ac:dyDescent="0.25">
      <c r="A4787" s="8">
        <v>44396</v>
      </c>
      <c r="B4787" s="9">
        <v>11</v>
      </c>
      <c r="C4787" s="10">
        <v>13453.2</v>
      </c>
      <c r="D4787" s="10">
        <v>16050.15</v>
      </c>
      <c r="E4787" s="10">
        <v>2570.29</v>
      </c>
      <c r="F4787" s="10">
        <v>78.150000000000006</v>
      </c>
      <c r="G4787" s="10">
        <v>32151.79</v>
      </c>
      <c r="H4787" s="10">
        <f>MONTH(Table1[[#This Row],[Date]])</f>
        <v>7</v>
      </c>
    </row>
    <row r="4788" spans="1:8" x14ac:dyDescent="0.25">
      <c r="A4788" s="8">
        <v>44396</v>
      </c>
      <c r="B4788" s="9">
        <v>12</v>
      </c>
      <c r="C4788" s="10">
        <v>13785.65</v>
      </c>
      <c r="D4788" s="10">
        <v>17043.740000000002</v>
      </c>
      <c r="E4788" s="10">
        <v>2618.36</v>
      </c>
      <c r="F4788" s="10">
        <v>83.89</v>
      </c>
      <c r="G4788" s="10">
        <v>33531.64</v>
      </c>
      <c r="H4788" s="10">
        <f>MONTH(Table1[[#This Row],[Date]])</f>
        <v>7</v>
      </c>
    </row>
    <row r="4789" spans="1:8" x14ac:dyDescent="0.25">
      <c r="A4789" s="8">
        <v>44396</v>
      </c>
      <c r="B4789" s="9">
        <v>13</v>
      </c>
      <c r="C4789" s="10">
        <v>14350.2</v>
      </c>
      <c r="D4789" s="10">
        <v>17805.57</v>
      </c>
      <c r="E4789" s="10">
        <v>2707.21</v>
      </c>
      <c r="F4789" s="10">
        <v>93.65</v>
      </c>
      <c r="G4789" s="10">
        <v>34956.639999999999</v>
      </c>
      <c r="H4789" s="10">
        <f>MONTH(Table1[[#This Row],[Date]])</f>
        <v>7</v>
      </c>
    </row>
    <row r="4790" spans="1:8" x14ac:dyDescent="0.25">
      <c r="A4790" s="8">
        <v>44396</v>
      </c>
      <c r="B4790" s="9">
        <v>14</v>
      </c>
      <c r="C4790" s="10">
        <v>15104.57</v>
      </c>
      <c r="D4790" s="10">
        <v>18901.439999999999</v>
      </c>
      <c r="E4790" s="10">
        <v>2902.49</v>
      </c>
      <c r="F4790" s="10">
        <v>102.51</v>
      </c>
      <c r="G4790" s="10">
        <v>37010.99</v>
      </c>
      <c r="H4790" s="10">
        <f>MONTH(Table1[[#This Row],[Date]])</f>
        <v>7</v>
      </c>
    </row>
    <row r="4791" spans="1:8" x14ac:dyDescent="0.25">
      <c r="A4791" s="8">
        <v>44396</v>
      </c>
      <c r="B4791" s="9">
        <v>15</v>
      </c>
      <c r="C4791" s="10">
        <v>15972.03</v>
      </c>
      <c r="D4791" s="10">
        <v>19941.919999999998</v>
      </c>
      <c r="E4791" s="10">
        <v>3002.1</v>
      </c>
      <c r="F4791" s="10">
        <v>110.15</v>
      </c>
      <c r="G4791" s="10">
        <v>39026.199999999997</v>
      </c>
      <c r="H4791" s="10">
        <f>MONTH(Table1[[#This Row],[Date]])</f>
        <v>7</v>
      </c>
    </row>
    <row r="4792" spans="1:8" x14ac:dyDescent="0.25">
      <c r="A4792" s="8">
        <v>44396</v>
      </c>
      <c r="B4792" s="9">
        <v>16</v>
      </c>
      <c r="C4792" s="10">
        <v>16689.79</v>
      </c>
      <c r="D4792" s="10">
        <v>20583.46</v>
      </c>
      <c r="E4792" s="10">
        <v>3118.05</v>
      </c>
      <c r="F4792" s="10">
        <v>115.21</v>
      </c>
      <c r="G4792" s="10">
        <v>40506.51</v>
      </c>
      <c r="H4792" s="10">
        <f>MONTH(Table1[[#This Row],[Date]])</f>
        <v>7</v>
      </c>
    </row>
    <row r="4793" spans="1:8" x14ac:dyDescent="0.25">
      <c r="A4793" s="8">
        <v>44396</v>
      </c>
      <c r="B4793" s="9">
        <v>17</v>
      </c>
      <c r="C4793" s="10">
        <v>17296.88</v>
      </c>
      <c r="D4793" s="10">
        <v>20612.439999999999</v>
      </c>
      <c r="E4793" s="10">
        <v>3226.92</v>
      </c>
      <c r="F4793" s="10">
        <v>118.17</v>
      </c>
      <c r="G4793" s="10">
        <v>41254.42</v>
      </c>
      <c r="H4793" s="10">
        <f>MONTH(Table1[[#This Row],[Date]])</f>
        <v>7</v>
      </c>
    </row>
    <row r="4794" spans="1:8" x14ac:dyDescent="0.25">
      <c r="A4794" s="8">
        <v>44396</v>
      </c>
      <c r="B4794" s="9">
        <v>18</v>
      </c>
      <c r="C4794" s="10">
        <v>17867.12</v>
      </c>
      <c r="D4794" s="10">
        <v>20472.88</v>
      </c>
      <c r="E4794" s="10">
        <v>3406.6</v>
      </c>
      <c r="F4794" s="10">
        <v>121.39</v>
      </c>
      <c r="G4794" s="10">
        <v>41867.99</v>
      </c>
      <c r="H4794" s="10">
        <f>MONTH(Table1[[#This Row],[Date]])</f>
        <v>7</v>
      </c>
    </row>
    <row r="4795" spans="1:8" x14ac:dyDescent="0.25">
      <c r="A4795" s="8">
        <v>44396</v>
      </c>
      <c r="B4795" s="9">
        <v>19</v>
      </c>
      <c r="C4795" s="10">
        <v>18106.689999999999</v>
      </c>
      <c r="D4795" s="10">
        <v>19923.3</v>
      </c>
      <c r="E4795" s="10">
        <v>3466.51</v>
      </c>
      <c r="F4795" s="10">
        <v>119.21</v>
      </c>
      <c r="G4795" s="10">
        <v>41615.72</v>
      </c>
      <c r="H4795" s="10">
        <f>MONTH(Table1[[#This Row],[Date]])</f>
        <v>7</v>
      </c>
    </row>
    <row r="4796" spans="1:8" x14ac:dyDescent="0.25">
      <c r="A4796" s="8">
        <v>44396</v>
      </c>
      <c r="B4796" s="9">
        <v>20</v>
      </c>
      <c r="C4796" s="10">
        <v>17728.79</v>
      </c>
      <c r="D4796" s="10">
        <v>18979.29</v>
      </c>
      <c r="E4796" s="10">
        <v>3404.37</v>
      </c>
      <c r="F4796" s="10">
        <v>112.76</v>
      </c>
      <c r="G4796" s="10">
        <v>40225.199999999997</v>
      </c>
      <c r="H4796" s="10">
        <f>MONTH(Table1[[#This Row],[Date]])</f>
        <v>7</v>
      </c>
    </row>
    <row r="4797" spans="1:8" x14ac:dyDescent="0.25">
      <c r="A4797" s="8">
        <v>44396</v>
      </c>
      <c r="B4797" s="9">
        <v>21</v>
      </c>
      <c r="C4797" s="10">
        <v>17149.349999999999</v>
      </c>
      <c r="D4797" s="10">
        <v>18144.73</v>
      </c>
      <c r="E4797" s="10">
        <v>3344.77</v>
      </c>
      <c r="F4797" s="10">
        <v>105.12</v>
      </c>
      <c r="G4797" s="10">
        <v>38743.97</v>
      </c>
      <c r="H4797" s="10">
        <f>MONTH(Table1[[#This Row],[Date]])</f>
        <v>7</v>
      </c>
    </row>
    <row r="4798" spans="1:8" x14ac:dyDescent="0.25">
      <c r="A4798" s="8">
        <v>44396</v>
      </c>
      <c r="B4798" s="9">
        <v>22</v>
      </c>
      <c r="C4798" s="10">
        <v>16413.05</v>
      </c>
      <c r="D4798" s="10">
        <v>17186.03</v>
      </c>
      <c r="E4798" s="10">
        <v>3169.88</v>
      </c>
      <c r="F4798" s="10">
        <v>97.78</v>
      </c>
      <c r="G4798" s="10">
        <v>36866.730000000003</v>
      </c>
      <c r="H4798" s="10">
        <f>MONTH(Table1[[#This Row],[Date]])</f>
        <v>7</v>
      </c>
    </row>
    <row r="4799" spans="1:8" x14ac:dyDescent="0.25">
      <c r="A4799" s="8">
        <v>44396</v>
      </c>
      <c r="B4799" s="9">
        <v>23</v>
      </c>
      <c r="C4799" s="10">
        <v>15138.97</v>
      </c>
      <c r="D4799" s="10">
        <v>15836.1</v>
      </c>
      <c r="E4799" s="10">
        <v>2924.22</v>
      </c>
      <c r="F4799" s="10">
        <v>87.58</v>
      </c>
      <c r="G4799" s="10">
        <v>33986.870000000003</v>
      </c>
      <c r="H4799" s="10">
        <f>MONTH(Table1[[#This Row],[Date]])</f>
        <v>7</v>
      </c>
    </row>
    <row r="4800" spans="1:8" x14ac:dyDescent="0.25">
      <c r="A4800" s="8">
        <v>44396</v>
      </c>
      <c r="B4800" s="9">
        <v>24</v>
      </c>
      <c r="C4800" s="10">
        <v>13918.59</v>
      </c>
      <c r="D4800" s="10">
        <v>14440.3</v>
      </c>
      <c r="E4800" s="10">
        <v>2647.88</v>
      </c>
      <c r="F4800" s="10">
        <v>78.709999999999994</v>
      </c>
      <c r="G4800" s="10">
        <v>31085.47</v>
      </c>
      <c r="H4800" s="10">
        <f>MONTH(Table1[[#This Row],[Date]])</f>
        <v>7</v>
      </c>
    </row>
    <row r="4801" spans="1:8" x14ac:dyDescent="0.25">
      <c r="A4801" s="8">
        <v>44397</v>
      </c>
      <c r="B4801" s="9">
        <v>1</v>
      </c>
      <c r="C4801" s="10">
        <v>13173</v>
      </c>
      <c r="D4801" s="10">
        <v>13310.78</v>
      </c>
      <c r="E4801" s="10">
        <v>2468.77</v>
      </c>
      <c r="F4801" s="10">
        <v>71.67</v>
      </c>
      <c r="G4801" s="10">
        <v>29024.22</v>
      </c>
      <c r="H4801" s="10">
        <f>MONTH(Table1[[#This Row],[Date]])</f>
        <v>7</v>
      </c>
    </row>
    <row r="4802" spans="1:8" x14ac:dyDescent="0.25">
      <c r="A4802" s="8">
        <v>44397</v>
      </c>
      <c r="B4802" s="9">
        <v>2</v>
      </c>
      <c r="C4802" s="10">
        <v>12439.72</v>
      </c>
      <c r="D4802" s="10">
        <v>12452.34</v>
      </c>
      <c r="E4802" s="10">
        <v>2330.91</v>
      </c>
      <c r="F4802" s="10">
        <v>66.44</v>
      </c>
      <c r="G4802" s="10">
        <v>27289.41</v>
      </c>
      <c r="H4802" s="10">
        <f>MONTH(Table1[[#This Row],[Date]])</f>
        <v>7</v>
      </c>
    </row>
    <row r="4803" spans="1:8" x14ac:dyDescent="0.25">
      <c r="A4803" s="8">
        <v>44397</v>
      </c>
      <c r="B4803" s="9">
        <v>3</v>
      </c>
      <c r="C4803" s="10">
        <v>12177.08</v>
      </c>
      <c r="D4803" s="10">
        <v>11813.27</v>
      </c>
      <c r="E4803" s="10">
        <v>2232.77</v>
      </c>
      <c r="F4803" s="10">
        <v>62.2</v>
      </c>
      <c r="G4803" s="10">
        <v>26285.32</v>
      </c>
      <c r="H4803" s="10">
        <f>MONTH(Table1[[#This Row],[Date]])</f>
        <v>7</v>
      </c>
    </row>
    <row r="4804" spans="1:8" x14ac:dyDescent="0.25">
      <c r="A4804" s="8">
        <v>44397</v>
      </c>
      <c r="B4804" s="9">
        <v>4</v>
      </c>
      <c r="C4804" s="10">
        <v>12093.65</v>
      </c>
      <c r="D4804" s="10">
        <v>11443.72</v>
      </c>
      <c r="E4804" s="10">
        <v>2167.1999999999998</v>
      </c>
      <c r="F4804" s="10">
        <v>60.19</v>
      </c>
      <c r="G4804" s="10">
        <v>25764.76</v>
      </c>
      <c r="H4804" s="10">
        <f>MONTH(Table1[[#This Row],[Date]])</f>
        <v>7</v>
      </c>
    </row>
    <row r="4805" spans="1:8" x14ac:dyDescent="0.25">
      <c r="A4805" s="8">
        <v>44397</v>
      </c>
      <c r="B4805" s="9">
        <v>5</v>
      </c>
      <c r="C4805" s="10">
        <v>12030.52</v>
      </c>
      <c r="D4805" s="10">
        <v>11447.25</v>
      </c>
      <c r="E4805" s="10">
        <v>2169.34</v>
      </c>
      <c r="F4805" s="10">
        <v>60.12</v>
      </c>
      <c r="G4805" s="10">
        <v>25707.22</v>
      </c>
      <c r="H4805" s="10">
        <f>MONTH(Table1[[#This Row],[Date]])</f>
        <v>7</v>
      </c>
    </row>
    <row r="4806" spans="1:8" x14ac:dyDescent="0.25">
      <c r="A4806" s="8">
        <v>44397</v>
      </c>
      <c r="B4806" s="9">
        <v>6</v>
      </c>
      <c r="C4806" s="10">
        <v>12165.48</v>
      </c>
      <c r="D4806" s="10">
        <v>11699.47</v>
      </c>
      <c r="E4806" s="10">
        <v>2244.58</v>
      </c>
      <c r="F4806" s="10">
        <v>61.53</v>
      </c>
      <c r="G4806" s="10">
        <v>26171.06</v>
      </c>
      <c r="H4806" s="10">
        <f>MONTH(Table1[[#This Row],[Date]])</f>
        <v>7</v>
      </c>
    </row>
    <row r="4807" spans="1:8" x14ac:dyDescent="0.25">
      <c r="A4807" s="8">
        <v>44397</v>
      </c>
      <c r="B4807" s="9">
        <v>7</v>
      </c>
      <c r="C4807" s="10">
        <v>12497.59</v>
      </c>
      <c r="D4807" s="10">
        <v>12188.97</v>
      </c>
      <c r="E4807" s="10">
        <v>2334.5</v>
      </c>
      <c r="F4807" s="10">
        <v>63.93</v>
      </c>
      <c r="G4807" s="10">
        <v>27084.99</v>
      </c>
      <c r="H4807" s="10">
        <f>MONTH(Table1[[#This Row],[Date]])</f>
        <v>7</v>
      </c>
    </row>
    <row r="4808" spans="1:8" x14ac:dyDescent="0.25">
      <c r="A4808" s="8">
        <v>44397</v>
      </c>
      <c r="B4808" s="9">
        <v>8</v>
      </c>
      <c r="C4808" s="10">
        <v>13138.41</v>
      </c>
      <c r="D4808" s="10">
        <v>12911.36</v>
      </c>
      <c r="E4808" s="10">
        <v>2427.8000000000002</v>
      </c>
      <c r="F4808" s="10">
        <v>70.55</v>
      </c>
      <c r="G4808" s="10">
        <v>28548.11</v>
      </c>
      <c r="H4808" s="10">
        <f>MONTH(Table1[[#This Row],[Date]])</f>
        <v>7</v>
      </c>
    </row>
    <row r="4809" spans="1:8" x14ac:dyDescent="0.25">
      <c r="A4809" s="8">
        <v>44397</v>
      </c>
      <c r="B4809" s="9">
        <v>9</v>
      </c>
      <c r="C4809" s="10">
        <v>13508.77</v>
      </c>
      <c r="D4809" s="10">
        <v>13687.78</v>
      </c>
      <c r="E4809" s="10">
        <v>2500.84</v>
      </c>
      <c r="F4809" s="10">
        <v>75.77</v>
      </c>
      <c r="G4809" s="10">
        <v>29773.17</v>
      </c>
      <c r="H4809" s="10">
        <f>MONTH(Table1[[#This Row],[Date]])</f>
        <v>7</v>
      </c>
    </row>
    <row r="4810" spans="1:8" x14ac:dyDescent="0.25">
      <c r="A4810" s="8">
        <v>44397</v>
      </c>
      <c r="B4810" s="9">
        <v>10</v>
      </c>
      <c r="C4810" s="10">
        <v>13388.63</v>
      </c>
      <c r="D4810" s="10">
        <v>14599.12</v>
      </c>
      <c r="E4810" s="10">
        <v>2528.77</v>
      </c>
      <c r="F4810" s="10">
        <v>80.47</v>
      </c>
      <c r="G4810" s="10">
        <v>30597</v>
      </c>
      <c r="H4810" s="10">
        <f>MONTH(Table1[[#This Row],[Date]])</f>
        <v>7</v>
      </c>
    </row>
    <row r="4811" spans="1:8" x14ac:dyDescent="0.25">
      <c r="A4811" s="8">
        <v>44397</v>
      </c>
      <c r="B4811" s="9">
        <v>11</v>
      </c>
      <c r="C4811" s="10">
        <v>13358.91</v>
      </c>
      <c r="D4811" s="10">
        <v>15534.04</v>
      </c>
      <c r="E4811" s="10">
        <v>2555.98</v>
      </c>
      <c r="F4811" s="10">
        <v>90.38</v>
      </c>
      <c r="G4811" s="10">
        <v>31539.32</v>
      </c>
      <c r="H4811" s="10">
        <f>MONTH(Table1[[#This Row],[Date]])</f>
        <v>7</v>
      </c>
    </row>
    <row r="4812" spans="1:8" x14ac:dyDescent="0.25">
      <c r="A4812" s="8">
        <v>44397</v>
      </c>
      <c r="B4812" s="9">
        <v>12</v>
      </c>
      <c r="C4812" s="10">
        <v>13636.73</v>
      </c>
      <c r="D4812" s="10">
        <v>16647.87</v>
      </c>
      <c r="E4812" s="10">
        <v>2570.44</v>
      </c>
      <c r="F4812" s="10">
        <v>98.4</v>
      </c>
      <c r="G4812" s="10">
        <v>32953.43</v>
      </c>
      <c r="H4812" s="10">
        <f>MONTH(Table1[[#This Row],[Date]])</f>
        <v>7</v>
      </c>
    </row>
    <row r="4813" spans="1:8" x14ac:dyDescent="0.25">
      <c r="A4813" s="8">
        <v>44397</v>
      </c>
      <c r="B4813" s="9">
        <v>13</v>
      </c>
      <c r="C4813" s="10">
        <v>13781.92</v>
      </c>
      <c r="D4813" s="10">
        <v>17503.95</v>
      </c>
      <c r="E4813" s="10">
        <v>2665.11</v>
      </c>
      <c r="F4813" s="10">
        <v>108.11</v>
      </c>
      <c r="G4813" s="10">
        <v>34059.089999999997</v>
      </c>
      <c r="H4813" s="10">
        <f>MONTH(Table1[[#This Row],[Date]])</f>
        <v>7</v>
      </c>
    </row>
    <row r="4814" spans="1:8" x14ac:dyDescent="0.25">
      <c r="A4814" s="8">
        <v>44397</v>
      </c>
      <c r="B4814" s="9">
        <v>14</v>
      </c>
      <c r="C4814" s="10">
        <v>13954.66</v>
      </c>
      <c r="D4814" s="10">
        <v>18598.59</v>
      </c>
      <c r="E4814" s="10">
        <v>2828.99</v>
      </c>
      <c r="F4814" s="10">
        <v>115.71</v>
      </c>
      <c r="G4814" s="10">
        <v>35497.949999999997</v>
      </c>
      <c r="H4814" s="10">
        <f>MONTH(Table1[[#This Row],[Date]])</f>
        <v>7</v>
      </c>
    </row>
    <row r="4815" spans="1:8" x14ac:dyDescent="0.25">
      <c r="A4815" s="8">
        <v>44397</v>
      </c>
      <c r="B4815" s="9">
        <v>15</v>
      </c>
      <c r="C4815" s="10">
        <v>14512.96</v>
      </c>
      <c r="D4815" s="10">
        <v>19473.810000000001</v>
      </c>
      <c r="E4815" s="10">
        <v>2932.86</v>
      </c>
      <c r="F4815" s="10">
        <v>122.54</v>
      </c>
      <c r="G4815" s="10">
        <v>37042.160000000003</v>
      </c>
      <c r="H4815" s="10">
        <f>MONTH(Table1[[#This Row],[Date]])</f>
        <v>7</v>
      </c>
    </row>
    <row r="4816" spans="1:8" x14ac:dyDescent="0.25">
      <c r="A4816" s="8">
        <v>44397</v>
      </c>
      <c r="B4816" s="9">
        <v>16</v>
      </c>
      <c r="C4816" s="10">
        <v>15304.27</v>
      </c>
      <c r="D4816" s="10">
        <v>20267.830000000002</v>
      </c>
      <c r="E4816" s="10">
        <v>3106.31</v>
      </c>
      <c r="F4816" s="10">
        <v>126.37</v>
      </c>
      <c r="G4816" s="10">
        <v>38804.78</v>
      </c>
      <c r="H4816" s="10">
        <f>MONTH(Table1[[#This Row],[Date]])</f>
        <v>7</v>
      </c>
    </row>
    <row r="4817" spans="1:8" x14ac:dyDescent="0.25">
      <c r="A4817" s="8">
        <v>44397</v>
      </c>
      <c r="B4817" s="9">
        <v>17</v>
      </c>
      <c r="C4817" s="10">
        <v>16063.71</v>
      </c>
      <c r="D4817" s="10">
        <v>20627.78</v>
      </c>
      <c r="E4817" s="10">
        <v>3247.82</v>
      </c>
      <c r="F4817" s="10">
        <v>128.36000000000001</v>
      </c>
      <c r="G4817" s="10">
        <v>40067.660000000003</v>
      </c>
      <c r="H4817" s="10">
        <f>MONTH(Table1[[#This Row],[Date]])</f>
        <v>7</v>
      </c>
    </row>
    <row r="4818" spans="1:8" x14ac:dyDescent="0.25">
      <c r="A4818" s="8">
        <v>44397</v>
      </c>
      <c r="B4818" s="9">
        <v>18</v>
      </c>
      <c r="C4818" s="10">
        <v>16739.27</v>
      </c>
      <c r="D4818" s="10">
        <v>20617.96</v>
      </c>
      <c r="E4818" s="10">
        <v>3428.62</v>
      </c>
      <c r="F4818" s="10">
        <v>129.83000000000001</v>
      </c>
      <c r="G4818" s="10">
        <v>40915.68</v>
      </c>
      <c r="H4818" s="10">
        <f>MONTH(Table1[[#This Row],[Date]])</f>
        <v>7</v>
      </c>
    </row>
    <row r="4819" spans="1:8" x14ac:dyDescent="0.25">
      <c r="A4819" s="8">
        <v>44397</v>
      </c>
      <c r="B4819" s="9">
        <v>19</v>
      </c>
      <c r="C4819" s="10">
        <v>17247.330000000002</v>
      </c>
      <c r="D4819" s="10">
        <v>20125.21</v>
      </c>
      <c r="E4819" s="10">
        <v>3500.31</v>
      </c>
      <c r="F4819" s="10">
        <v>127.28</v>
      </c>
      <c r="G4819" s="10">
        <v>41000.120000000003</v>
      </c>
      <c r="H4819" s="10">
        <f>MONTH(Table1[[#This Row],[Date]])</f>
        <v>7</v>
      </c>
    </row>
    <row r="4820" spans="1:8" x14ac:dyDescent="0.25">
      <c r="A4820" s="8">
        <v>44397</v>
      </c>
      <c r="B4820" s="9">
        <v>20</v>
      </c>
      <c r="C4820" s="10">
        <v>17090.48</v>
      </c>
      <c r="D4820" s="10">
        <v>19103.78</v>
      </c>
      <c r="E4820" s="10">
        <v>3430.12</v>
      </c>
      <c r="F4820" s="10">
        <v>126.62</v>
      </c>
      <c r="G4820" s="10">
        <v>39751</v>
      </c>
      <c r="H4820" s="10">
        <f>MONTH(Table1[[#This Row],[Date]])</f>
        <v>7</v>
      </c>
    </row>
    <row r="4821" spans="1:8" x14ac:dyDescent="0.25">
      <c r="A4821" s="8">
        <v>44397</v>
      </c>
      <c r="B4821" s="9">
        <v>21</v>
      </c>
      <c r="C4821" s="10">
        <v>16579.14</v>
      </c>
      <c r="D4821" s="10">
        <v>18441.3</v>
      </c>
      <c r="E4821" s="10">
        <v>3376.69</v>
      </c>
      <c r="F4821" s="10">
        <v>112.65</v>
      </c>
      <c r="G4821" s="10">
        <v>38509.769999999997</v>
      </c>
      <c r="H4821" s="10">
        <f>MONTH(Table1[[#This Row],[Date]])</f>
        <v>7</v>
      </c>
    </row>
    <row r="4822" spans="1:8" x14ac:dyDescent="0.25">
      <c r="A4822" s="8">
        <v>44397</v>
      </c>
      <c r="B4822" s="9">
        <v>22</v>
      </c>
      <c r="C4822" s="10">
        <v>15992.81</v>
      </c>
      <c r="D4822" s="10">
        <v>17567.57</v>
      </c>
      <c r="E4822" s="10">
        <v>3246.82</v>
      </c>
      <c r="F4822" s="10">
        <v>100.45</v>
      </c>
      <c r="G4822" s="10">
        <v>36907.65</v>
      </c>
      <c r="H4822" s="10">
        <f>MONTH(Table1[[#This Row],[Date]])</f>
        <v>7</v>
      </c>
    </row>
    <row r="4823" spans="1:8" x14ac:dyDescent="0.25">
      <c r="A4823" s="8">
        <v>44397</v>
      </c>
      <c r="B4823" s="9">
        <v>23</v>
      </c>
      <c r="C4823" s="10">
        <v>14767.6</v>
      </c>
      <c r="D4823" s="10">
        <v>16188.87</v>
      </c>
      <c r="E4823" s="10">
        <v>2996.95</v>
      </c>
      <c r="F4823" s="10">
        <v>89.47</v>
      </c>
      <c r="G4823" s="10">
        <v>34042.879999999997</v>
      </c>
      <c r="H4823" s="10">
        <f>MONTH(Table1[[#This Row],[Date]])</f>
        <v>7</v>
      </c>
    </row>
    <row r="4824" spans="1:8" x14ac:dyDescent="0.25">
      <c r="A4824" s="8">
        <v>44397</v>
      </c>
      <c r="B4824" s="9">
        <v>24</v>
      </c>
      <c r="C4824" s="10">
        <v>13696.77</v>
      </c>
      <c r="D4824" s="10">
        <v>14698.91</v>
      </c>
      <c r="E4824" s="10">
        <v>2727.87</v>
      </c>
      <c r="F4824" s="10">
        <v>82.38</v>
      </c>
      <c r="G4824" s="10">
        <v>31205.919999999998</v>
      </c>
      <c r="H4824" s="10">
        <f>MONTH(Table1[[#This Row],[Date]])</f>
        <v>7</v>
      </c>
    </row>
    <row r="4825" spans="1:8" x14ac:dyDescent="0.25">
      <c r="A4825" s="8">
        <v>44398</v>
      </c>
      <c r="B4825" s="9">
        <v>1</v>
      </c>
      <c r="C4825" s="10">
        <v>12818.9</v>
      </c>
      <c r="D4825" s="10">
        <v>13540.13</v>
      </c>
      <c r="E4825" s="10">
        <v>2555.77</v>
      </c>
      <c r="F4825" s="10">
        <v>77.03</v>
      </c>
      <c r="G4825" s="10">
        <v>28991.83</v>
      </c>
      <c r="H4825" s="10">
        <f>MONTH(Table1[[#This Row],[Date]])</f>
        <v>7</v>
      </c>
    </row>
    <row r="4826" spans="1:8" x14ac:dyDescent="0.25">
      <c r="A4826" s="8">
        <v>44398</v>
      </c>
      <c r="B4826" s="9">
        <v>2</v>
      </c>
      <c r="C4826" s="10">
        <v>12289.59</v>
      </c>
      <c r="D4826" s="10">
        <v>12819.67</v>
      </c>
      <c r="E4826" s="10">
        <v>2395.6999999999998</v>
      </c>
      <c r="F4826" s="10">
        <v>72.14</v>
      </c>
      <c r="G4826" s="10">
        <v>27577.1</v>
      </c>
      <c r="H4826" s="10">
        <f>MONTH(Table1[[#This Row],[Date]])</f>
        <v>7</v>
      </c>
    </row>
    <row r="4827" spans="1:8" x14ac:dyDescent="0.25">
      <c r="A4827" s="8">
        <v>44398</v>
      </c>
      <c r="B4827" s="9">
        <v>3</v>
      </c>
      <c r="C4827" s="10">
        <v>12032.44</v>
      </c>
      <c r="D4827" s="10">
        <v>12209.56</v>
      </c>
      <c r="E4827" s="10">
        <v>2281.37</v>
      </c>
      <c r="F4827" s="10">
        <v>67.62</v>
      </c>
      <c r="G4827" s="10">
        <v>26590.99</v>
      </c>
      <c r="H4827" s="10">
        <f>MONTH(Table1[[#This Row],[Date]])</f>
        <v>7</v>
      </c>
    </row>
    <row r="4828" spans="1:8" x14ac:dyDescent="0.25">
      <c r="A4828" s="8">
        <v>44398</v>
      </c>
      <c r="B4828" s="9">
        <v>4</v>
      </c>
      <c r="C4828" s="10">
        <v>12074.66</v>
      </c>
      <c r="D4828" s="10">
        <v>11849.24</v>
      </c>
      <c r="E4828" s="10">
        <v>2203.29</v>
      </c>
      <c r="F4828" s="10">
        <v>64.77</v>
      </c>
      <c r="G4828" s="10">
        <v>26191.96</v>
      </c>
      <c r="H4828" s="10">
        <f>MONTH(Table1[[#This Row],[Date]])</f>
        <v>7</v>
      </c>
    </row>
    <row r="4829" spans="1:8" x14ac:dyDescent="0.25">
      <c r="A4829" s="8">
        <v>44398</v>
      </c>
      <c r="B4829" s="9">
        <v>5</v>
      </c>
      <c r="C4829" s="10">
        <v>12094.65</v>
      </c>
      <c r="D4829" s="10">
        <v>11794.58</v>
      </c>
      <c r="E4829" s="10">
        <v>2199.52</v>
      </c>
      <c r="F4829" s="10">
        <v>64.78</v>
      </c>
      <c r="G4829" s="10">
        <v>26153.53</v>
      </c>
      <c r="H4829" s="10">
        <f>MONTH(Table1[[#This Row],[Date]])</f>
        <v>7</v>
      </c>
    </row>
    <row r="4830" spans="1:8" x14ac:dyDescent="0.25">
      <c r="A4830" s="8">
        <v>44398</v>
      </c>
      <c r="B4830" s="9">
        <v>6</v>
      </c>
      <c r="C4830" s="10">
        <v>12171.5</v>
      </c>
      <c r="D4830" s="10">
        <v>12176.79</v>
      </c>
      <c r="E4830" s="10">
        <v>2269.6</v>
      </c>
      <c r="F4830" s="10">
        <v>66.45</v>
      </c>
      <c r="G4830" s="10">
        <v>26684.34</v>
      </c>
      <c r="H4830" s="10">
        <f>MONTH(Table1[[#This Row],[Date]])</f>
        <v>7</v>
      </c>
    </row>
    <row r="4831" spans="1:8" x14ac:dyDescent="0.25">
      <c r="A4831" s="8">
        <v>44398</v>
      </c>
      <c r="B4831" s="9">
        <v>7</v>
      </c>
      <c r="C4831" s="10">
        <v>12271.18</v>
      </c>
      <c r="D4831" s="10">
        <v>12538.33</v>
      </c>
      <c r="E4831" s="10">
        <v>2363.35</v>
      </c>
      <c r="F4831" s="10">
        <v>69.260000000000005</v>
      </c>
      <c r="G4831" s="10">
        <v>27242.12</v>
      </c>
      <c r="H4831" s="10">
        <f>MONTH(Table1[[#This Row],[Date]])</f>
        <v>7</v>
      </c>
    </row>
    <row r="4832" spans="1:8" x14ac:dyDescent="0.25">
      <c r="A4832" s="8">
        <v>44398</v>
      </c>
      <c r="B4832" s="9">
        <v>8</v>
      </c>
      <c r="C4832" s="10">
        <v>12862.93</v>
      </c>
      <c r="D4832" s="10">
        <v>12993.17</v>
      </c>
      <c r="E4832" s="10">
        <v>2485.52</v>
      </c>
      <c r="F4832" s="10">
        <v>72.760000000000005</v>
      </c>
      <c r="G4832" s="10">
        <v>28414.38</v>
      </c>
      <c r="H4832" s="10">
        <f>MONTH(Table1[[#This Row],[Date]])</f>
        <v>7</v>
      </c>
    </row>
    <row r="4833" spans="1:8" x14ac:dyDescent="0.25">
      <c r="A4833" s="8">
        <v>44398</v>
      </c>
      <c r="B4833" s="9">
        <v>9</v>
      </c>
      <c r="C4833" s="10">
        <v>13026.02</v>
      </c>
      <c r="D4833" s="10">
        <v>13933.47</v>
      </c>
      <c r="E4833" s="10">
        <v>2542.56</v>
      </c>
      <c r="F4833" s="10">
        <v>75.64</v>
      </c>
      <c r="G4833" s="10">
        <v>29577.68</v>
      </c>
      <c r="H4833" s="10">
        <f>MONTH(Table1[[#This Row],[Date]])</f>
        <v>7</v>
      </c>
    </row>
    <row r="4834" spans="1:8" x14ac:dyDescent="0.25">
      <c r="A4834" s="8">
        <v>44398</v>
      </c>
      <c r="B4834" s="9">
        <v>10</v>
      </c>
      <c r="C4834" s="10">
        <v>12919.32</v>
      </c>
      <c r="D4834" s="10">
        <v>14810.13</v>
      </c>
      <c r="E4834" s="10">
        <v>2583.64</v>
      </c>
      <c r="F4834" s="10">
        <v>81.099999999999994</v>
      </c>
      <c r="G4834" s="10">
        <v>30394.19</v>
      </c>
      <c r="H4834" s="10">
        <f>MONTH(Table1[[#This Row],[Date]])</f>
        <v>7</v>
      </c>
    </row>
    <row r="4835" spans="1:8" x14ac:dyDescent="0.25">
      <c r="A4835" s="8">
        <v>44398</v>
      </c>
      <c r="B4835" s="9">
        <v>11</v>
      </c>
      <c r="C4835" s="10">
        <v>12976.01</v>
      </c>
      <c r="D4835" s="10">
        <v>15941.44</v>
      </c>
      <c r="E4835" s="10">
        <v>2619.86</v>
      </c>
      <c r="F4835" s="10">
        <v>90.56</v>
      </c>
      <c r="G4835" s="10">
        <v>31627.86</v>
      </c>
      <c r="H4835" s="10">
        <f>MONTH(Table1[[#This Row],[Date]])</f>
        <v>7</v>
      </c>
    </row>
    <row r="4836" spans="1:8" x14ac:dyDescent="0.25">
      <c r="A4836" s="8">
        <v>44398</v>
      </c>
      <c r="B4836" s="9">
        <v>12</v>
      </c>
      <c r="C4836" s="10">
        <v>13076.35</v>
      </c>
      <c r="D4836" s="10">
        <v>16886.13</v>
      </c>
      <c r="E4836" s="10">
        <v>2767.65</v>
      </c>
      <c r="F4836" s="10">
        <v>93.67</v>
      </c>
      <c r="G4836" s="10">
        <v>32823.81</v>
      </c>
      <c r="H4836" s="10">
        <f>MONTH(Table1[[#This Row],[Date]])</f>
        <v>7</v>
      </c>
    </row>
    <row r="4837" spans="1:8" x14ac:dyDescent="0.25">
      <c r="A4837" s="8">
        <v>44398</v>
      </c>
      <c r="B4837" s="9">
        <v>13</v>
      </c>
      <c r="C4837" s="10">
        <v>13287.23</v>
      </c>
      <c r="D4837" s="10">
        <v>18121.150000000001</v>
      </c>
      <c r="E4837" s="10">
        <v>2728.81</v>
      </c>
      <c r="F4837" s="10">
        <v>95.23</v>
      </c>
      <c r="G4837" s="10">
        <v>34232.42</v>
      </c>
      <c r="H4837" s="10">
        <f>MONTH(Table1[[#This Row],[Date]])</f>
        <v>7</v>
      </c>
    </row>
    <row r="4838" spans="1:8" x14ac:dyDescent="0.25">
      <c r="A4838" s="8">
        <v>44398</v>
      </c>
      <c r="B4838" s="9">
        <v>14</v>
      </c>
      <c r="C4838" s="10">
        <v>13706.21</v>
      </c>
      <c r="D4838" s="10">
        <v>19328.5</v>
      </c>
      <c r="E4838" s="10">
        <v>2882.27</v>
      </c>
      <c r="F4838" s="10">
        <v>93.65</v>
      </c>
      <c r="G4838" s="10">
        <v>36010.629999999997</v>
      </c>
      <c r="H4838" s="10">
        <f>MONTH(Table1[[#This Row],[Date]])</f>
        <v>7</v>
      </c>
    </row>
    <row r="4839" spans="1:8" x14ac:dyDescent="0.25">
      <c r="A4839" s="8">
        <v>44398</v>
      </c>
      <c r="B4839" s="9">
        <v>15</v>
      </c>
      <c r="C4839" s="10">
        <v>14157.78</v>
      </c>
      <c r="D4839" s="10">
        <v>20182.02</v>
      </c>
      <c r="E4839" s="10">
        <v>3009.19</v>
      </c>
      <c r="F4839" s="10">
        <v>99.25</v>
      </c>
      <c r="G4839" s="10">
        <v>37448.25</v>
      </c>
      <c r="H4839" s="10">
        <f>MONTH(Table1[[#This Row],[Date]])</f>
        <v>7</v>
      </c>
    </row>
    <row r="4840" spans="1:8" x14ac:dyDescent="0.25">
      <c r="A4840" s="8">
        <v>44398</v>
      </c>
      <c r="B4840" s="9">
        <v>16</v>
      </c>
      <c r="C4840" s="10">
        <v>14879.02</v>
      </c>
      <c r="D4840" s="10">
        <v>20892.13</v>
      </c>
      <c r="E4840" s="10">
        <v>3110.26</v>
      </c>
      <c r="F4840" s="10">
        <v>106.31</v>
      </c>
      <c r="G4840" s="10">
        <v>38987.71</v>
      </c>
      <c r="H4840" s="10">
        <f>MONTH(Table1[[#This Row],[Date]])</f>
        <v>7</v>
      </c>
    </row>
    <row r="4841" spans="1:8" x14ac:dyDescent="0.25">
      <c r="A4841" s="8">
        <v>44398</v>
      </c>
      <c r="B4841" s="9">
        <v>17</v>
      </c>
      <c r="C4841" s="10">
        <v>15659.37</v>
      </c>
      <c r="D4841" s="10">
        <v>21264.05</v>
      </c>
      <c r="E4841" s="10">
        <v>3275.57</v>
      </c>
      <c r="F4841" s="10">
        <v>112.35</v>
      </c>
      <c r="G4841" s="10">
        <v>40311.33</v>
      </c>
      <c r="H4841" s="10">
        <f>MONTH(Table1[[#This Row],[Date]])</f>
        <v>7</v>
      </c>
    </row>
    <row r="4842" spans="1:8" x14ac:dyDescent="0.25">
      <c r="A4842" s="8">
        <v>44398</v>
      </c>
      <c r="B4842" s="9">
        <v>18</v>
      </c>
      <c r="C4842" s="10">
        <v>16448.47</v>
      </c>
      <c r="D4842" s="10">
        <v>20987.93</v>
      </c>
      <c r="E4842" s="10">
        <v>3442.61</v>
      </c>
      <c r="F4842" s="10">
        <v>112.48</v>
      </c>
      <c r="G4842" s="10">
        <v>40991.49</v>
      </c>
      <c r="H4842" s="10">
        <f>MONTH(Table1[[#This Row],[Date]])</f>
        <v>7</v>
      </c>
    </row>
    <row r="4843" spans="1:8" x14ac:dyDescent="0.25">
      <c r="A4843" s="8">
        <v>44398</v>
      </c>
      <c r="B4843" s="9">
        <v>19</v>
      </c>
      <c r="C4843" s="10">
        <v>16997.259999999998</v>
      </c>
      <c r="D4843" s="10">
        <v>20480.240000000002</v>
      </c>
      <c r="E4843" s="10">
        <v>3458.78</v>
      </c>
      <c r="F4843" s="10">
        <v>110.13</v>
      </c>
      <c r="G4843" s="10">
        <v>41046.410000000003</v>
      </c>
      <c r="H4843" s="10">
        <f>MONTH(Table1[[#This Row],[Date]])</f>
        <v>7</v>
      </c>
    </row>
    <row r="4844" spans="1:8" x14ac:dyDescent="0.25">
      <c r="A4844" s="8">
        <v>44398</v>
      </c>
      <c r="B4844" s="9">
        <v>20</v>
      </c>
      <c r="C4844" s="10">
        <v>16873.95</v>
      </c>
      <c r="D4844" s="10">
        <v>19416.98</v>
      </c>
      <c r="E4844" s="10">
        <v>3370.12</v>
      </c>
      <c r="F4844" s="10">
        <v>107.42</v>
      </c>
      <c r="G4844" s="10">
        <v>39768.46</v>
      </c>
      <c r="H4844" s="10">
        <f>MONTH(Table1[[#This Row],[Date]])</f>
        <v>7</v>
      </c>
    </row>
    <row r="4845" spans="1:8" x14ac:dyDescent="0.25">
      <c r="A4845" s="8">
        <v>44398</v>
      </c>
      <c r="B4845" s="9">
        <v>21</v>
      </c>
      <c r="C4845" s="10">
        <v>16384.36</v>
      </c>
      <c r="D4845" s="10">
        <v>18655.400000000001</v>
      </c>
      <c r="E4845" s="10">
        <v>3323.96</v>
      </c>
      <c r="F4845" s="10">
        <v>104.38</v>
      </c>
      <c r="G4845" s="10">
        <v>38468.1</v>
      </c>
      <c r="H4845" s="10">
        <f>MONTH(Table1[[#This Row],[Date]])</f>
        <v>7</v>
      </c>
    </row>
    <row r="4846" spans="1:8" x14ac:dyDescent="0.25">
      <c r="A4846" s="8">
        <v>44398</v>
      </c>
      <c r="B4846" s="9">
        <v>22</v>
      </c>
      <c r="C4846" s="10">
        <v>15796.51</v>
      </c>
      <c r="D4846" s="10">
        <v>17773.12</v>
      </c>
      <c r="E4846" s="10">
        <v>3181.24</v>
      </c>
      <c r="F4846" s="10">
        <v>96.96</v>
      </c>
      <c r="G4846" s="10">
        <v>36847.83</v>
      </c>
      <c r="H4846" s="10">
        <f>MONTH(Table1[[#This Row],[Date]])</f>
        <v>7</v>
      </c>
    </row>
    <row r="4847" spans="1:8" x14ac:dyDescent="0.25">
      <c r="A4847" s="8">
        <v>44398</v>
      </c>
      <c r="B4847" s="9">
        <v>23</v>
      </c>
      <c r="C4847" s="10">
        <v>14622.67</v>
      </c>
      <c r="D4847" s="10">
        <v>16304.06</v>
      </c>
      <c r="E4847" s="10">
        <v>2930.86</v>
      </c>
      <c r="F4847" s="10">
        <v>88.05</v>
      </c>
      <c r="G4847" s="10">
        <v>33945.629999999997</v>
      </c>
      <c r="H4847" s="10">
        <f>MONTH(Table1[[#This Row],[Date]])</f>
        <v>7</v>
      </c>
    </row>
    <row r="4848" spans="1:8" x14ac:dyDescent="0.25">
      <c r="A4848" s="8">
        <v>44398</v>
      </c>
      <c r="B4848" s="9">
        <v>24</v>
      </c>
      <c r="C4848" s="10">
        <v>13526.87</v>
      </c>
      <c r="D4848" s="10">
        <v>15024.96</v>
      </c>
      <c r="E4848" s="10">
        <v>2667.64</v>
      </c>
      <c r="F4848" s="10">
        <v>79.739999999999995</v>
      </c>
      <c r="G4848" s="10">
        <v>31299.21</v>
      </c>
      <c r="H4848" s="10">
        <f>MONTH(Table1[[#This Row],[Date]])</f>
        <v>7</v>
      </c>
    </row>
    <row r="4849" spans="1:8" x14ac:dyDescent="0.25">
      <c r="A4849" s="8">
        <v>44399</v>
      </c>
      <c r="B4849" s="9">
        <v>1</v>
      </c>
      <c r="C4849" s="10">
        <v>12621.72</v>
      </c>
      <c r="D4849" s="10">
        <v>13699.66</v>
      </c>
      <c r="E4849" s="10">
        <v>2562.69</v>
      </c>
      <c r="F4849" s="10">
        <v>72.930000000000007</v>
      </c>
      <c r="G4849" s="10">
        <v>28957</v>
      </c>
      <c r="H4849" s="10">
        <f>MONTH(Table1[[#This Row],[Date]])</f>
        <v>7</v>
      </c>
    </row>
    <row r="4850" spans="1:8" x14ac:dyDescent="0.25">
      <c r="A4850" s="8">
        <v>44399</v>
      </c>
      <c r="B4850" s="9">
        <v>2</v>
      </c>
      <c r="C4850" s="10">
        <v>12002.71</v>
      </c>
      <c r="D4850" s="10">
        <v>13085.38</v>
      </c>
      <c r="E4850" s="10">
        <v>2432.46</v>
      </c>
      <c r="F4850" s="10">
        <v>68.39</v>
      </c>
      <c r="G4850" s="10">
        <v>27588.93</v>
      </c>
      <c r="H4850" s="10">
        <f>MONTH(Table1[[#This Row],[Date]])</f>
        <v>7</v>
      </c>
    </row>
    <row r="4851" spans="1:8" x14ac:dyDescent="0.25">
      <c r="A4851" s="8">
        <v>44399</v>
      </c>
      <c r="B4851" s="9">
        <v>3</v>
      </c>
      <c r="C4851" s="10">
        <v>11523.78</v>
      </c>
      <c r="D4851" s="10">
        <v>12487.26</v>
      </c>
      <c r="E4851" s="10">
        <v>2320.87</v>
      </c>
      <c r="F4851" s="10">
        <v>64.599999999999994</v>
      </c>
      <c r="G4851" s="10">
        <v>26396.51</v>
      </c>
      <c r="H4851" s="10">
        <f>MONTH(Table1[[#This Row],[Date]])</f>
        <v>7</v>
      </c>
    </row>
    <row r="4852" spans="1:8" x14ac:dyDescent="0.25">
      <c r="A4852" s="8">
        <v>44399</v>
      </c>
      <c r="B4852" s="9">
        <v>4</v>
      </c>
      <c r="C4852" s="10">
        <v>11517.69</v>
      </c>
      <c r="D4852" s="10">
        <v>12091.79</v>
      </c>
      <c r="E4852" s="10">
        <v>2262.73</v>
      </c>
      <c r="F4852" s="10">
        <v>66.97</v>
      </c>
      <c r="G4852" s="10">
        <v>25939.17</v>
      </c>
      <c r="H4852" s="10">
        <f>MONTH(Table1[[#This Row],[Date]])</f>
        <v>7</v>
      </c>
    </row>
    <row r="4853" spans="1:8" x14ac:dyDescent="0.25">
      <c r="A4853" s="8">
        <v>44399</v>
      </c>
      <c r="B4853" s="9">
        <v>5</v>
      </c>
      <c r="C4853" s="10">
        <v>11254.62</v>
      </c>
      <c r="D4853" s="10">
        <v>11991.84</v>
      </c>
      <c r="E4853" s="10">
        <v>2281.1999999999998</v>
      </c>
      <c r="F4853" s="10">
        <v>67.959999999999994</v>
      </c>
      <c r="G4853" s="10">
        <v>25595.63</v>
      </c>
      <c r="H4853" s="10">
        <f>MONTH(Table1[[#This Row],[Date]])</f>
        <v>7</v>
      </c>
    </row>
    <row r="4854" spans="1:8" x14ac:dyDescent="0.25">
      <c r="A4854" s="8">
        <v>44399</v>
      </c>
      <c r="B4854" s="9">
        <v>6</v>
      </c>
      <c r="C4854" s="10">
        <v>11611.17</v>
      </c>
      <c r="D4854" s="10">
        <v>12340.91</v>
      </c>
      <c r="E4854" s="10">
        <v>2317.13</v>
      </c>
      <c r="F4854" s="10">
        <v>69.98</v>
      </c>
      <c r="G4854" s="10">
        <v>26339.18</v>
      </c>
      <c r="H4854" s="10">
        <f>MONTH(Table1[[#This Row],[Date]])</f>
        <v>7</v>
      </c>
    </row>
    <row r="4855" spans="1:8" x14ac:dyDescent="0.25">
      <c r="A4855" s="8">
        <v>44399</v>
      </c>
      <c r="B4855" s="9">
        <v>7</v>
      </c>
      <c r="C4855" s="10">
        <v>12048.81</v>
      </c>
      <c r="D4855" s="10">
        <v>12690.13</v>
      </c>
      <c r="E4855" s="10">
        <v>2411.96</v>
      </c>
      <c r="F4855" s="10">
        <v>72.790000000000006</v>
      </c>
      <c r="G4855" s="10">
        <v>27223.69</v>
      </c>
      <c r="H4855" s="10">
        <f>MONTH(Table1[[#This Row],[Date]])</f>
        <v>7</v>
      </c>
    </row>
    <row r="4856" spans="1:8" x14ac:dyDescent="0.25">
      <c r="A4856" s="8">
        <v>44399</v>
      </c>
      <c r="B4856" s="9">
        <v>8</v>
      </c>
      <c r="C4856" s="10">
        <v>12490.62</v>
      </c>
      <c r="D4856" s="10">
        <v>13324.68</v>
      </c>
      <c r="E4856" s="10">
        <v>2604.13</v>
      </c>
      <c r="F4856" s="10">
        <v>78.760000000000005</v>
      </c>
      <c r="G4856" s="10">
        <v>28498.2</v>
      </c>
      <c r="H4856" s="10">
        <f>MONTH(Table1[[#This Row],[Date]])</f>
        <v>7</v>
      </c>
    </row>
    <row r="4857" spans="1:8" x14ac:dyDescent="0.25">
      <c r="A4857" s="8">
        <v>44399</v>
      </c>
      <c r="B4857" s="9">
        <v>9</v>
      </c>
      <c r="C4857" s="10">
        <v>13191.12</v>
      </c>
      <c r="D4857" s="10">
        <v>14204.01</v>
      </c>
      <c r="E4857" s="10">
        <v>2615.9499999999998</v>
      </c>
      <c r="F4857" s="10">
        <v>87.11</v>
      </c>
      <c r="G4857" s="10">
        <v>30098.19</v>
      </c>
      <c r="H4857" s="10">
        <f>MONTH(Table1[[#This Row],[Date]])</f>
        <v>7</v>
      </c>
    </row>
    <row r="4858" spans="1:8" x14ac:dyDescent="0.25">
      <c r="A4858" s="8">
        <v>44399</v>
      </c>
      <c r="B4858" s="9">
        <v>10</v>
      </c>
      <c r="C4858" s="10">
        <v>13051.33</v>
      </c>
      <c r="D4858" s="10">
        <v>15109.8</v>
      </c>
      <c r="E4858" s="10">
        <v>2603.88</v>
      </c>
      <c r="F4858" s="10">
        <v>94.29</v>
      </c>
      <c r="G4858" s="10">
        <v>30859.29</v>
      </c>
      <c r="H4858" s="10">
        <f>MONTH(Table1[[#This Row],[Date]])</f>
        <v>7</v>
      </c>
    </row>
    <row r="4859" spans="1:8" x14ac:dyDescent="0.25">
      <c r="A4859" s="8">
        <v>44399</v>
      </c>
      <c r="B4859" s="9">
        <v>11</v>
      </c>
      <c r="C4859" s="10">
        <v>12884.84</v>
      </c>
      <c r="D4859" s="10">
        <v>16037.12</v>
      </c>
      <c r="E4859" s="10">
        <v>2493.84</v>
      </c>
      <c r="F4859" s="10">
        <v>101.88</v>
      </c>
      <c r="G4859" s="10">
        <v>31517.69</v>
      </c>
      <c r="H4859" s="10">
        <f>MONTH(Table1[[#This Row],[Date]])</f>
        <v>7</v>
      </c>
    </row>
    <row r="4860" spans="1:8" x14ac:dyDescent="0.25">
      <c r="A4860" s="8">
        <v>44399</v>
      </c>
      <c r="B4860" s="9">
        <v>12</v>
      </c>
      <c r="C4860" s="10">
        <v>12894.06</v>
      </c>
      <c r="D4860" s="10">
        <v>16990.66</v>
      </c>
      <c r="E4860" s="10">
        <v>2592.54</v>
      </c>
      <c r="F4860" s="10">
        <v>110.51</v>
      </c>
      <c r="G4860" s="10">
        <v>32587.77</v>
      </c>
      <c r="H4860" s="10">
        <f>MONTH(Table1[[#This Row],[Date]])</f>
        <v>7</v>
      </c>
    </row>
    <row r="4861" spans="1:8" x14ac:dyDescent="0.25">
      <c r="A4861" s="8">
        <v>44399</v>
      </c>
      <c r="B4861" s="9">
        <v>13</v>
      </c>
      <c r="C4861" s="10">
        <v>13169.64</v>
      </c>
      <c r="D4861" s="10">
        <v>17934.12</v>
      </c>
      <c r="E4861" s="10">
        <v>2519.98</v>
      </c>
      <c r="F4861" s="10">
        <v>116.39</v>
      </c>
      <c r="G4861" s="10">
        <v>33740.129999999997</v>
      </c>
      <c r="H4861" s="10">
        <f>MONTH(Table1[[#This Row],[Date]])</f>
        <v>7</v>
      </c>
    </row>
    <row r="4862" spans="1:8" x14ac:dyDescent="0.25">
      <c r="A4862" s="8">
        <v>44399</v>
      </c>
      <c r="B4862" s="9">
        <v>14</v>
      </c>
      <c r="C4862" s="10">
        <v>13557.49</v>
      </c>
      <c r="D4862" s="10">
        <v>18952.98</v>
      </c>
      <c r="E4862" s="10">
        <v>2634.82</v>
      </c>
      <c r="F4862" s="10">
        <v>119.72</v>
      </c>
      <c r="G4862" s="10">
        <v>35265.01</v>
      </c>
      <c r="H4862" s="10">
        <f>MONTH(Table1[[#This Row],[Date]])</f>
        <v>7</v>
      </c>
    </row>
    <row r="4863" spans="1:8" x14ac:dyDescent="0.25">
      <c r="A4863" s="8">
        <v>44399</v>
      </c>
      <c r="B4863" s="9">
        <v>15</v>
      </c>
      <c r="C4863" s="10">
        <v>14191.15</v>
      </c>
      <c r="D4863" s="10">
        <v>19533.59</v>
      </c>
      <c r="E4863" s="10">
        <v>2791.68</v>
      </c>
      <c r="F4863" s="10">
        <v>121.51</v>
      </c>
      <c r="G4863" s="10">
        <v>36637.94</v>
      </c>
      <c r="H4863" s="10">
        <f>MONTH(Table1[[#This Row],[Date]])</f>
        <v>7</v>
      </c>
    </row>
    <row r="4864" spans="1:8" x14ac:dyDescent="0.25">
      <c r="A4864" s="8">
        <v>44399</v>
      </c>
      <c r="B4864" s="9">
        <v>16</v>
      </c>
      <c r="C4864" s="10">
        <v>15022.4</v>
      </c>
      <c r="D4864" s="10">
        <v>20137.28</v>
      </c>
      <c r="E4864" s="10">
        <v>2995.81</v>
      </c>
      <c r="F4864" s="10">
        <v>119.49</v>
      </c>
      <c r="G4864" s="10">
        <v>38274.980000000003</v>
      </c>
      <c r="H4864" s="10">
        <f>MONTH(Table1[[#This Row],[Date]])</f>
        <v>7</v>
      </c>
    </row>
    <row r="4865" spans="1:8" x14ac:dyDescent="0.25">
      <c r="A4865" s="8">
        <v>44399</v>
      </c>
      <c r="B4865" s="9">
        <v>17</v>
      </c>
      <c r="C4865" s="10">
        <v>15735.61</v>
      </c>
      <c r="D4865" s="10">
        <v>20090.03</v>
      </c>
      <c r="E4865" s="10">
        <v>3103.28</v>
      </c>
      <c r="F4865" s="10">
        <v>118.27</v>
      </c>
      <c r="G4865" s="10">
        <v>39047.19</v>
      </c>
      <c r="H4865" s="10">
        <f>MONTH(Table1[[#This Row],[Date]])</f>
        <v>7</v>
      </c>
    </row>
    <row r="4866" spans="1:8" x14ac:dyDescent="0.25">
      <c r="A4866" s="8">
        <v>44399</v>
      </c>
      <c r="B4866" s="9">
        <v>18</v>
      </c>
      <c r="C4866" s="10">
        <v>16476.04</v>
      </c>
      <c r="D4866" s="10">
        <v>19893.25</v>
      </c>
      <c r="E4866" s="10">
        <v>3134.07</v>
      </c>
      <c r="F4866" s="10">
        <v>119.86</v>
      </c>
      <c r="G4866" s="10">
        <v>39623.26</v>
      </c>
      <c r="H4866" s="10">
        <f>MONTH(Table1[[#This Row],[Date]])</f>
        <v>7</v>
      </c>
    </row>
    <row r="4867" spans="1:8" x14ac:dyDescent="0.25">
      <c r="A4867" s="8">
        <v>44399</v>
      </c>
      <c r="B4867" s="9">
        <v>19</v>
      </c>
      <c r="C4867" s="10">
        <v>16873.650000000001</v>
      </c>
      <c r="D4867" s="10">
        <v>18944.61</v>
      </c>
      <c r="E4867" s="10">
        <v>2999.4</v>
      </c>
      <c r="F4867" s="10">
        <v>119.97</v>
      </c>
      <c r="G4867" s="10">
        <v>38937.620000000003</v>
      </c>
      <c r="H4867" s="10">
        <f>MONTH(Table1[[#This Row],[Date]])</f>
        <v>7</v>
      </c>
    </row>
    <row r="4868" spans="1:8" x14ac:dyDescent="0.25">
      <c r="A4868" s="8">
        <v>44399</v>
      </c>
      <c r="B4868" s="9">
        <v>20</v>
      </c>
      <c r="C4868" s="10">
        <v>16705.689999999999</v>
      </c>
      <c r="D4868" s="10">
        <v>17906.72</v>
      </c>
      <c r="E4868" s="10">
        <v>2950.92</v>
      </c>
      <c r="F4868" s="10">
        <v>115.19</v>
      </c>
      <c r="G4868" s="10">
        <v>37678.51</v>
      </c>
      <c r="H4868" s="10">
        <f>MONTH(Table1[[#This Row],[Date]])</f>
        <v>7</v>
      </c>
    </row>
    <row r="4869" spans="1:8" x14ac:dyDescent="0.25">
      <c r="A4869" s="8">
        <v>44399</v>
      </c>
      <c r="B4869" s="9">
        <v>21</v>
      </c>
      <c r="C4869" s="10">
        <v>16299.24</v>
      </c>
      <c r="D4869" s="10">
        <v>17477.560000000001</v>
      </c>
      <c r="E4869" s="10">
        <v>2974.29</v>
      </c>
      <c r="F4869" s="10">
        <v>109.3</v>
      </c>
      <c r="G4869" s="10">
        <v>36860.379999999997</v>
      </c>
      <c r="H4869" s="10">
        <f>MONTH(Table1[[#This Row],[Date]])</f>
        <v>7</v>
      </c>
    </row>
    <row r="4870" spans="1:8" x14ac:dyDescent="0.25">
      <c r="A4870" s="8">
        <v>44399</v>
      </c>
      <c r="B4870" s="9">
        <v>22</v>
      </c>
      <c r="C4870" s="10">
        <v>15744.67</v>
      </c>
      <c r="D4870" s="10">
        <v>16746.23</v>
      </c>
      <c r="E4870" s="10">
        <v>2883.35</v>
      </c>
      <c r="F4870" s="10">
        <v>100.87</v>
      </c>
      <c r="G4870" s="10">
        <v>35475.11</v>
      </c>
      <c r="H4870" s="10">
        <f>MONTH(Table1[[#This Row],[Date]])</f>
        <v>7</v>
      </c>
    </row>
    <row r="4871" spans="1:8" x14ac:dyDescent="0.25">
      <c r="A4871" s="8">
        <v>44399</v>
      </c>
      <c r="B4871" s="9">
        <v>23</v>
      </c>
      <c r="C4871" s="10">
        <v>14646.93</v>
      </c>
      <c r="D4871" s="10">
        <v>15634.74</v>
      </c>
      <c r="E4871" s="10">
        <v>2705.14</v>
      </c>
      <c r="F4871" s="10">
        <v>91.78</v>
      </c>
      <c r="G4871" s="10">
        <v>33078.589999999997</v>
      </c>
      <c r="H4871" s="10">
        <f>MONTH(Table1[[#This Row],[Date]])</f>
        <v>7</v>
      </c>
    </row>
    <row r="4872" spans="1:8" x14ac:dyDescent="0.25">
      <c r="A4872" s="8">
        <v>44399</v>
      </c>
      <c r="B4872" s="9">
        <v>24</v>
      </c>
      <c r="C4872" s="10">
        <v>13561.32</v>
      </c>
      <c r="D4872" s="10">
        <v>14304.82</v>
      </c>
      <c r="E4872" s="10">
        <v>2481.08</v>
      </c>
      <c r="F4872" s="10">
        <v>83.36</v>
      </c>
      <c r="G4872" s="10">
        <v>30430.58</v>
      </c>
      <c r="H4872" s="10">
        <f>MONTH(Table1[[#This Row],[Date]])</f>
        <v>7</v>
      </c>
    </row>
    <row r="4873" spans="1:8" x14ac:dyDescent="0.25">
      <c r="A4873" s="8">
        <v>44400</v>
      </c>
      <c r="B4873" s="9">
        <v>1</v>
      </c>
      <c r="C4873" s="10">
        <v>12664.68</v>
      </c>
      <c r="D4873" s="10">
        <v>13324.2</v>
      </c>
      <c r="E4873" s="10">
        <v>2386.59</v>
      </c>
      <c r="F4873" s="10">
        <v>77.23</v>
      </c>
      <c r="G4873" s="10">
        <v>28452.71</v>
      </c>
      <c r="H4873" s="10">
        <f>MONTH(Table1[[#This Row],[Date]])</f>
        <v>7</v>
      </c>
    </row>
    <row r="4874" spans="1:8" x14ac:dyDescent="0.25">
      <c r="A4874" s="8">
        <v>44400</v>
      </c>
      <c r="B4874" s="9">
        <v>2</v>
      </c>
      <c r="C4874" s="10">
        <v>11944.08</v>
      </c>
      <c r="D4874" s="10">
        <v>12663.92</v>
      </c>
      <c r="E4874" s="10">
        <v>2251.59</v>
      </c>
      <c r="F4874" s="10">
        <v>72.290000000000006</v>
      </c>
      <c r="G4874" s="10">
        <v>26931.87</v>
      </c>
      <c r="H4874" s="10">
        <f>MONTH(Table1[[#This Row],[Date]])</f>
        <v>7</v>
      </c>
    </row>
    <row r="4875" spans="1:8" x14ac:dyDescent="0.25">
      <c r="A4875" s="8">
        <v>44400</v>
      </c>
      <c r="B4875" s="9">
        <v>3</v>
      </c>
      <c r="C4875" s="10">
        <v>11653.75</v>
      </c>
      <c r="D4875" s="10">
        <v>11910.49</v>
      </c>
      <c r="E4875" s="10">
        <v>2168.94</v>
      </c>
      <c r="F4875" s="10">
        <v>68.53</v>
      </c>
      <c r="G4875" s="10">
        <v>25801.71</v>
      </c>
      <c r="H4875" s="10">
        <f>MONTH(Table1[[#This Row],[Date]])</f>
        <v>7</v>
      </c>
    </row>
    <row r="4876" spans="1:8" x14ac:dyDescent="0.25">
      <c r="A4876" s="8">
        <v>44400</v>
      </c>
      <c r="B4876" s="9">
        <v>4</v>
      </c>
      <c r="C4876" s="10">
        <v>11551.37</v>
      </c>
      <c r="D4876" s="10">
        <v>11549.54</v>
      </c>
      <c r="E4876" s="10">
        <v>2119.1799999999998</v>
      </c>
      <c r="F4876" s="10">
        <v>66.709999999999994</v>
      </c>
      <c r="G4876" s="10">
        <v>25286.799999999999</v>
      </c>
      <c r="H4876" s="10">
        <f>MONTH(Table1[[#This Row],[Date]])</f>
        <v>7</v>
      </c>
    </row>
    <row r="4877" spans="1:8" x14ac:dyDescent="0.25">
      <c r="A4877" s="8">
        <v>44400</v>
      </c>
      <c r="B4877" s="9">
        <v>5</v>
      </c>
      <c r="C4877" s="10">
        <v>11754.97</v>
      </c>
      <c r="D4877" s="10">
        <v>11484.43</v>
      </c>
      <c r="E4877" s="10">
        <v>2085.88</v>
      </c>
      <c r="F4877" s="10">
        <v>65.95</v>
      </c>
      <c r="G4877" s="10">
        <v>25391.24</v>
      </c>
      <c r="H4877" s="10">
        <f>MONTH(Table1[[#This Row],[Date]])</f>
        <v>7</v>
      </c>
    </row>
    <row r="4878" spans="1:8" x14ac:dyDescent="0.25">
      <c r="A4878" s="8">
        <v>44400</v>
      </c>
      <c r="B4878" s="9">
        <v>6</v>
      </c>
      <c r="C4878" s="10">
        <v>11921.15</v>
      </c>
      <c r="D4878" s="10">
        <v>11840.02</v>
      </c>
      <c r="E4878" s="10">
        <v>2174.5300000000002</v>
      </c>
      <c r="F4878" s="10">
        <v>67.010000000000005</v>
      </c>
      <c r="G4878" s="10">
        <v>26002.71</v>
      </c>
      <c r="H4878" s="10">
        <f>MONTH(Table1[[#This Row],[Date]])</f>
        <v>7</v>
      </c>
    </row>
    <row r="4879" spans="1:8" x14ac:dyDescent="0.25">
      <c r="A4879" s="8">
        <v>44400</v>
      </c>
      <c r="B4879" s="9">
        <v>7</v>
      </c>
      <c r="C4879" s="10">
        <v>12355.65</v>
      </c>
      <c r="D4879" s="10">
        <v>12116.76</v>
      </c>
      <c r="E4879" s="10">
        <v>2279.2199999999998</v>
      </c>
      <c r="F4879" s="10">
        <v>67.900000000000006</v>
      </c>
      <c r="G4879" s="10">
        <v>26819.52</v>
      </c>
      <c r="H4879" s="10">
        <f>MONTH(Table1[[#This Row],[Date]])</f>
        <v>7</v>
      </c>
    </row>
    <row r="4880" spans="1:8" x14ac:dyDescent="0.25">
      <c r="A4880" s="8">
        <v>44400</v>
      </c>
      <c r="B4880" s="9">
        <v>8</v>
      </c>
      <c r="C4880" s="10">
        <v>12802.35</v>
      </c>
      <c r="D4880" s="10">
        <v>12663.15</v>
      </c>
      <c r="E4880" s="10">
        <v>2374.69</v>
      </c>
      <c r="F4880" s="10">
        <v>71.5</v>
      </c>
      <c r="G4880" s="10">
        <v>27911.7</v>
      </c>
      <c r="H4880" s="10">
        <f>MONTH(Table1[[#This Row],[Date]])</f>
        <v>7</v>
      </c>
    </row>
    <row r="4881" spans="1:8" x14ac:dyDescent="0.25">
      <c r="A4881" s="8">
        <v>44400</v>
      </c>
      <c r="B4881" s="9">
        <v>9</v>
      </c>
      <c r="C4881" s="10">
        <v>13312.5</v>
      </c>
      <c r="D4881" s="10">
        <v>13430.56</v>
      </c>
      <c r="E4881" s="10">
        <v>2459.04</v>
      </c>
      <c r="F4881" s="10">
        <v>80.67</v>
      </c>
      <c r="G4881" s="10">
        <v>29282.77</v>
      </c>
      <c r="H4881" s="10">
        <f>MONTH(Table1[[#This Row],[Date]])</f>
        <v>7</v>
      </c>
    </row>
    <row r="4882" spans="1:8" x14ac:dyDescent="0.25">
      <c r="A4882" s="8">
        <v>44400</v>
      </c>
      <c r="B4882" s="9">
        <v>10</v>
      </c>
      <c r="C4882" s="10">
        <v>13473.44</v>
      </c>
      <c r="D4882" s="10">
        <v>14111.09</v>
      </c>
      <c r="E4882" s="10">
        <v>2394.7600000000002</v>
      </c>
      <c r="F4882" s="10">
        <v>90.36</v>
      </c>
      <c r="G4882" s="10">
        <v>30069.64</v>
      </c>
      <c r="H4882" s="10">
        <f>MONTH(Table1[[#This Row],[Date]])</f>
        <v>7</v>
      </c>
    </row>
    <row r="4883" spans="1:8" x14ac:dyDescent="0.25">
      <c r="A4883" s="8">
        <v>44400</v>
      </c>
      <c r="B4883" s="9">
        <v>11</v>
      </c>
      <c r="C4883" s="10">
        <v>13179.65</v>
      </c>
      <c r="D4883" s="10">
        <v>15047.12</v>
      </c>
      <c r="E4883" s="10">
        <v>2406.3000000000002</v>
      </c>
      <c r="F4883" s="10">
        <v>99.38</v>
      </c>
      <c r="G4883" s="10">
        <v>30732.46</v>
      </c>
      <c r="H4883" s="10">
        <f>MONTH(Table1[[#This Row],[Date]])</f>
        <v>7</v>
      </c>
    </row>
    <row r="4884" spans="1:8" x14ac:dyDescent="0.25">
      <c r="A4884" s="8">
        <v>44400</v>
      </c>
      <c r="B4884" s="9">
        <v>12</v>
      </c>
      <c r="C4884" s="10">
        <v>13167.02</v>
      </c>
      <c r="D4884" s="10">
        <v>15881.1</v>
      </c>
      <c r="E4884" s="10">
        <v>2486.5</v>
      </c>
      <c r="F4884" s="10">
        <v>105.03</v>
      </c>
      <c r="G4884" s="10">
        <v>31639.64</v>
      </c>
      <c r="H4884" s="10">
        <f>MONTH(Table1[[#This Row],[Date]])</f>
        <v>7</v>
      </c>
    </row>
    <row r="4885" spans="1:8" x14ac:dyDescent="0.25">
      <c r="A4885" s="8">
        <v>44400</v>
      </c>
      <c r="B4885" s="9">
        <v>13</v>
      </c>
      <c r="C4885" s="10">
        <v>13512.77</v>
      </c>
      <c r="D4885" s="10">
        <v>16837.009999999998</v>
      </c>
      <c r="E4885" s="10">
        <v>2394.9</v>
      </c>
      <c r="F4885" s="10">
        <v>111.87</v>
      </c>
      <c r="G4885" s="10">
        <v>32856.54</v>
      </c>
      <c r="H4885" s="10">
        <f>MONTH(Table1[[#This Row],[Date]])</f>
        <v>7</v>
      </c>
    </row>
    <row r="4886" spans="1:8" x14ac:dyDescent="0.25">
      <c r="A4886" s="8">
        <v>44400</v>
      </c>
      <c r="B4886" s="9">
        <v>14</v>
      </c>
      <c r="C4886" s="10">
        <v>14069.96</v>
      </c>
      <c r="D4886" s="10">
        <v>17737.32</v>
      </c>
      <c r="E4886" s="10">
        <v>2517.67</v>
      </c>
      <c r="F4886" s="10">
        <v>114.65</v>
      </c>
      <c r="G4886" s="10">
        <v>34439.61</v>
      </c>
      <c r="H4886" s="10">
        <f>MONTH(Table1[[#This Row],[Date]])</f>
        <v>7</v>
      </c>
    </row>
    <row r="4887" spans="1:8" x14ac:dyDescent="0.25">
      <c r="A4887" s="8">
        <v>44400</v>
      </c>
      <c r="B4887" s="9">
        <v>15</v>
      </c>
      <c r="C4887" s="10">
        <v>14563.17</v>
      </c>
      <c r="D4887" s="10">
        <v>18681.259999999998</v>
      </c>
      <c r="E4887" s="10">
        <v>2702.63</v>
      </c>
      <c r="F4887" s="10">
        <v>118.06</v>
      </c>
      <c r="G4887" s="10">
        <v>36065.120000000003</v>
      </c>
      <c r="H4887" s="10">
        <f>MONTH(Table1[[#This Row],[Date]])</f>
        <v>7</v>
      </c>
    </row>
    <row r="4888" spans="1:8" x14ac:dyDescent="0.25">
      <c r="A4888" s="8">
        <v>44400</v>
      </c>
      <c r="B4888" s="9">
        <v>16</v>
      </c>
      <c r="C4888" s="10">
        <v>15367.42</v>
      </c>
      <c r="D4888" s="10">
        <v>19102.57</v>
      </c>
      <c r="E4888" s="10">
        <v>2804.52</v>
      </c>
      <c r="F4888" s="10">
        <v>120.51</v>
      </c>
      <c r="G4888" s="10">
        <v>37395.019999999997</v>
      </c>
      <c r="H4888" s="10">
        <f>MONTH(Table1[[#This Row],[Date]])</f>
        <v>7</v>
      </c>
    </row>
    <row r="4889" spans="1:8" x14ac:dyDescent="0.25">
      <c r="A4889" s="8">
        <v>44400</v>
      </c>
      <c r="B4889" s="9">
        <v>17</v>
      </c>
      <c r="C4889" s="10">
        <v>16227.83</v>
      </c>
      <c r="D4889" s="10">
        <v>19167.93</v>
      </c>
      <c r="E4889" s="10">
        <v>2831.11</v>
      </c>
      <c r="F4889" s="10">
        <v>122.13</v>
      </c>
      <c r="G4889" s="10">
        <v>38349</v>
      </c>
      <c r="H4889" s="10">
        <f>MONTH(Table1[[#This Row],[Date]])</f>
        <v>7</v>
      </c>
    </row>
    <row r="4890" spans="1:8" x14ac:dyDescent="0.25">
      <c r="A4890" s="8">
        <v>44400</v>
      </c>
      <c r="B4890" s="9">
        <v>18</v>
      </c>
      <c r="C4890" s="10">
        <v>16934.169999999998</v>
      </c>
      <c r="D4890" s="10">
        <v>19048.5</v>
      </c>
      <c r="E4890" s="10">
        <v>3020.38</v>
      </c>
      <c r="F4890" s="10">
        <v>123.73</v>
      </c>
      <c r="G4890" s="10">
        <v>39126.800000000003</v>
      </c>
      <c r="H4890" s="10">
        <f>MONTH(Table1[[#This Row],[Date]])</f>
        <v>7</v>
      </c>
    </row>
    <row r="4891" spans="1:8" x14ac:dyDescent="0.25">
      <c r="A4891" s="8">
        <v>44400</v>
      </c>
      <c r="B4891" s="9">
        <v>19</v>
      </c>
      <c r="C4891" s="10">
        <v>17358.75</v>
      </c>
      <c r="D4891" s="10">
        <v>18206.03</v>
      </c>
      <c r="E4891" s="10">
        <v>3058.18</v>
      </c>
      <c r="F4891" s="10">
        <v>120.29</v>
      </c>
      <c r="G4891" s="10">
        <v>38743.25</v>
      </c>
      <c r="H4891" s="10">
        <f>MONTH(Table1[[#This Row],[Date]])</f>
        <v>7</v>
      </c>
    </row>
    <row r="4892" spans="1:8" x14ac:dyDescent="0.25">
      <c r="A4892" s="8">
        <v>44400</v>
      </c>
      <c r="B4892" s="9">
        <v>20</v>
      </c>
      <c r="C4892" s="10">
        <v>17197.22</v>
      </c>
      <c r="D4892" s="10">
        <v>17157.97</v>
      </c>
      <c r="E4892" s="10">
        <v>3000.78</v>
      </c>
      <c r="F4892" s="10">
        <v>115.17</v>
      </c>
      <c r="G4892" s="10">
        <v>37471.14</v>
      </c>
      <c r="H4892" s="10">
        <f>MONTH(Table1[[#This Row],[Date]])</f>
        <v>7</v>
      </c>
    </row>
    <row r="4893" spans="1:8" x14ac:dyDescent="0.25">
      <c r="A4893" s="8">
        <v>44400</v>
      </c>
      <c r="B4893" s="9">
        <v>21</v>
      </c>
      <c r="C4893" s="10">
        <v>16673.11</v>
      </c>
      <c r="D4893" s="10">
        <v>16585.919999999998</v>
      </c>
      <c r="E4893" s="10">
        <v>2988.26</v>
      </c>
      <c r="F4893" s="10">
        <v>108.02</v>
      </c>
      <c r="G4893" s="10">
        <v>36355.31</v>
      </c>
      <c r="H4893" s="10">
        <f>MONTH(Table1[[#This Row],[Date]])</f>
        <v>7</v>
      </c>
    </row>
    <row r="4894" spans="1:8" x14ac:dyDescent="0.25">
      <c r="A4894" s="8">
        <v>44400</v>
      </c>
      <c r="B4894" s="9">
        <v>22</v>
      </c>
      <c r="C4894" s="10">
        <v>16047.06</v>
      </c>
      <c r="D4894" s="10">
        <v>15791.17</v>
      </c>
      <c r="E4894" s="10">
        <v>2897.03</v>
      </c>
      <c r="F4894" s="10">
        <v>97.84</v>
      </c>
      <c r="G4894" s="10">
        <v>34833.1</v>
      </c>
      <c r="H4894" s="10">
        <f>MONTH(Table1[[#This Row],[Date]])</f>
        <v>7</v>
      </c>
    </row>
    <row r="4895" spans="1:8" x14ac:dyDescent="0.25">
      <c r="A4895" s="8">
        <v>44400</v>
      </c>
      <c r="B4895" s="9">
        <v>23</v>
      </c>
      <c r="C4895" s="10">
        <v>14912.52</v>
      </c>
      <c r="D4895" s="10">
        <v>14800.11</v>
      </c>
      <c r="E4895" s="10">
        <v>2719.2</v>
      </c>
      <c r="F4895" s="10">
        <v>87.83</v>
      </c>
      <c r="G4895" s="10">
        <v>32519.66</v>
      </c>
      <c r="H4895" s="10">
        <f>MONTH(Table1[[#This Row],[Date]])</f>
        <v>7</v>
      </c>
    </row>
    <row r="4896" spans="1:8" x14ac:dyDescent="0.25">
      <c r="A4896" s="8">
        <v>44400</v>
      </c>
      <c r="B4896" s="9">
        <v>24</v>
      </c>
      <c r="C4896" s="10">
        <v>13847.91</v>
      </c>
      <c r="D4896" s="10">
        <v>13755.64</v>
      </c>
      <c r="E4896" s="10">
        <v>2491.4899999999998</v>
      </c>
      <c r="F4896" s="10">
        <v>79.489999999999995</v>
      </c>
      <c r="G4896" s="10">
        <v>30174.52</v>
      </c>
      <c r="H4896" s="10">
        <f>MONTH(Table1[[#This Row],[Date]])</f>
        <v>7</v>
      </c>
    </row>
    <row r="4897" spans="1:8" x14ac:dyDescent="0.25">
      <c r="A4897" s="8">
        <v>44401</v>
      </c>
      <c r="B4897" s="9">
        <v>1</v>
      </c>
      <c r="C4897" s="10">
        <v>12887.99</v>
      </c>
      <c r="D4897" s="10">
        <v>12795.01</v>
      </c>
      <c r="E4897" s="10">
        <v>2348.7199999999998</v>
      </c>
      <c r="F4897" s="10">
        <v>74.3</v>
      </c>
      <c r="G4897" s="10">
        <v>28106.02</v>
      </c>
      <c r="H4897" s="10">
        <f>MONTH(Table1[[#This Row],[Date]])</f>
        <v>7</v>
      </c>
    </row>
    <row r="4898" spans="1:8" x14ac:dyDescent="0.25">
      <c r="A4898" s="8">
        <v>44401</v>
      </c>
      <c r="B4898" s="9">
        <v>2</v>
      </c>
      <c r="C4898" s="10">
        <v>12393.4</v>
      </c>
      <c r="D4898" s="10">
        <v>12007.46</v>
      </c>
      <c r="E4898" s="10">
        <v>2247.83</v>
      </c>
      <c r="F4898" s="10">
        <v>70.150000000000006</v>
      </c>
      <c r="G4898" s="10">
        <v>26718.83</v>
      </c>
      <c r="H4898" s="10">
        <f>MONTH(Table1[[#This Row],[Date]])</f>
        <v>7</v>
      </c>
    </row>
    <row r="4899" spans="1:8" x14ac:dyDescent="0.25">
      <c r="A4899" s="8">
        <v>44401</v>
      </c>
      <c r="B4899" s="9">
        <v>3</v>
      </c>
      <c r="C4899" s="10">
        <v>11930.92</v>
      </c>
      <c r="D4899" s="10">
        <v>11428.55</v>
      </c>
      <c r="E4899" s="10">
        <v>2159.35</v>
      </c>
      <c r="F4899" s="10">
        <v>66.92</v>
      </c>
      <c r="G4899" s="10">
        <v>25585.74</v>
      </c>
      <c r="H4899" s="10">
        <f>MONTH(Table1[[#This Row],[Date]])</f>
        <v>7</v>
      </c>
    </row>
    <row r="4900" spans="1:8" x14ac:dyDescent="0.25">
      <c r="A4900" s="8">
        <v>44401</v>
      </c>
      <c r="B4900" s="9">
        <v>4</v>
      </c>
      <c r="C4900" s="10">
        <v>11578.35</v>
      </c>
      <c r="D4900" s="10">
        <v>11007.11</v>
      </c>
      <c r="E4900" s="10">
        <v>2060.12</v>
      </c>
      <c r="F4900" s="10">
        <v>65.03</v>
      </c>
      <c r="G4900" s="10">
        <v>24710.6</v>
      </c>
      <c r="H4900" s="10">
        <f>MONTH(Table1[[#This Row],[Date]])</f>
        <v>7</v>
      </c>
    </row>
    <row r="4901" spans="1:8" x14ac:dyDescent="0.25">
      <c r="A4901" s="8">
        <v>44401</v>
      </c>
      <c r="B4901" s="9">
        <v>5</v>
      </c>
      <c r="C4901" s="10">
        <v>11434.66</v>
      </c>
      <c r="D4901" s="10">
        <v>10862.1</v>
      </c>
      <c r="E4901" s="10">
        <v>2033.18</v>
      </c>
      <c r="F4901" s="10">
        <v>63.17</v>
      </c>
      <c r="G4901" s="10">
        <v>24393.1</v>
      </c>
      <c r="H4901" s="10">
        <f>MONTH(Table1[[#This Row],[Date]])</f>
        <v>7</v>
      </c>
    </row>
    <row r="4902" spans="1:8" x14ac:dyDescent="0.25">
      <c r="A4902" s="8">
        <v>44401</v>
      </c>
      <c r="B4902" s="9">
        <v>6</v>
      </c>
      <c r="C4902" s="10">
        <v>11499.77</v>
      </c>
      <c r="D4902" s="10">
        <v>10855.21</v>
      </c>
      <c r="E4902" s="10">
        <v>2056.33</v>
      </c>
      <c r="F4902" s="10">
        <v>62.6</v>
      </c>
      <c r="G4902" s="10">
        <v>24473.919999999998</v>
      </c>
      <c r="H4902" s="10">
        <f>MONTH(Table1[[#This Row],[Date]])</f>
        <v>7</v>
      </c>
    </row>
    <row r="4903" spans="1:8" x14ac:dyDescent="0.25">
      <c r="A4903" s="8">
        <v>44401</v>
      </c>
      <c r="B4903" s="9">
        <v>7</v>
      </c>
      <c r="C4903" s="10">
        <v>11752.33</v>
      </c>
      <c r="D4903" s="10">
        <v>10717.89</v>
      </c>
      <c r="E4903" s="10">
        <v>2054.27</v>
      </c>
      <c r="F4903" s="10">
        <v>62.96</v>
      </c>
      <c r="G4903" s="10">
        <v>24587.46</v>
      </c>
      <c r="H4903" s="10">
        <f>MONTH(Table1[[#This Row],[Date]])</f>
        <v>7</v>
      </c>
    </row>
    <row r="4904" spans="1:8" x14ac:dyDescent="0.25">
      <c r="A4904" s="8">
        <v>44401</v>
      </c>
      <c r="B4904" s="9">
        <v>8</v>
      </c>
      <c r="C4904" s="10">
        <v>12175.68</v>
      </c>
      <c r="D4904" s="10">
        <v>10933.19</v>
      </c>
      <c r="E4904" s="10">
        <v>2131.2399999999998</v>
      </c>
      <c r="F4904" s="10">
        <v>65.72</v>
      </c>
      <c r="G4904" s="10">
        <v>25305.84</v>
      </c>
      <c r="H4904" s="10">
        <f>MONTH(Table1[[#This Row],[Date]])</f>
        <v>7</v>
      </c>
    </row>
    <row r="4905" spans="1:8" x14ac:dyDescent="0.25">
      <c r="A4905" s="8">
        <v>44401</v>
      </c>
      <c r="B4905" s="9">
        <v>9</v>
      </c>
      <c r="C4905" s="10">
        <v>12176.59</v>
      </c>
      <c r="D4905" s="10">
        <v>11435.1</v>
      </c>
      <c r="E4905" s="10">
        <v>2214.8000000000002</v>
      </c>
      <c r="F4905" s="10">
        <v>69.37</v>
      </c>
      <c r="G4905" s="10">
        <v>25895.86</v>
      </c>
      <c r="H4905" s="10">
        <f>MONTH(Table1[[#This Row],[Date]])</f>
        <v>7</v>
      </c>
    </row>
    <row r="4906" spans="1:8" x14ac:dyDescent="0.25">
      <c r="A4906" s="8">
        <v>44401</v>
      </c>
      <c r="B4906" s="9">
        <v>10</v>
      </c>
      <c r="C4906" s="10">
        <v>12256.43</v>
      </c>
      <c r="D4906" s="10">
        <v>11944.78</v>
      </c>
      <c r="E4906" s="10">
        <v>2099.71</v>
      </c>
      <c r="F4906" s="10">
        <v>73.11</v>
      </c>
      <c r="G4906" s="10">
        <v>26374.02</v>
      </c>
      <c r="H4906" s="10">
        <f>MONTH(Table1[[#This Row],[Date]])</f>
        <v>7</v>
      </c>
    </row>
    <row r="4907" spans="1:8" x14ac:dyDescent="0.25">
      <c r="A4907" s="8">
        <v>44401</v>
      </c>
      <c r="B4907" s="9">
        <v>11</v>
      </c>
      <c r="C4907" s="10">
        <v>12308.35</v>
      </c>
      <c r="D4907" s="10">
        <v>12500.61</v>
      </c>
      <c r="E4907" s="10">
        <v>2046.52</v>
      </c>
      <c r="F4907" s="10">
        <v>79.67</v>
      </c>
      <c r="G4907" s="10">
        <v>26935.15</v>
      </c>
      <c r="H4907" s="10">
        <f>MONTH(Table1[[#This Row],[Date]])</f>
        <v>7</v>
      </c>
    </row>
    <row r="4908" spans="1:8" x14ac:dyDescent="0.25">
      <c r="A4908" s="8">
        <v>44401</v>
      </c>
      <c r="B4908" s="9">
        <v>12</v>
      </c>
      <c r="C4908" s="10">
        <v>12480.52</v>
      </c>
      <c r="D4908" s="10">
        <v>13256.9</v>
      </c>
      <c r="E4908" s="10">
        <v>2278.4299999999998</v>
      </c>
      <c r="F4908" s="10">
        <v>84.36</v>
      </c>
      <c r="G4908" s="10">
        <v>28100.2</v>
      </c>
      <c r="H4908" s="10">
        <f>MONTH(Table1[[#This Row],[Date]])</f>
        <v>7</v>
      </c>
    </row>
    <row r="4909" spans="1:8" x14ac:dyDescent="0.25">
      <c r="A4909" s="8">
        <v>44401</v>
      </c>
      <c r="B4909" s="9">
        <v>13</v>
      </c>
      <c r="C4909" s="10">
        <v>12594.28</v>
      </c>
      <c r="D4909" s="10">
        <v>13970.5</v>
      </c>
      <c r="E4909" s="10">
        <v>2221</v>
      </c>
      <c r="F4909" s="10">
        <v>89.17</v>
      </c>
      <c r="G4909" s="10">
        <v>28874.959999999999</v>
      </c>
      <c r="H4909" s="10">
        <f>MONTH(Table1[[#This Row],[Date]])</f>
        <v>7</v>
      </c>
    </row>
    <row r="4910" spans="1:8" x14ac:dyDescent="0.25">
      <c r="A4910" s="8">
        <v>44401</v>
      </c>
      <c r="B4910" s="9">
        <v>14</v>
      </c>
      <c r="C4910" s="10">
        <v>12922.69</v>
      </c>
      <c r="D4910" s="10">
        <v>14664.55</v>
      </c>
      <c r="E4910" s="10">
        <v>2226.75</v>
      </c>
      <c r="F4910" s="10">
        <v>93.62</v>
      </c>
      <c r="G4910" s="10">
        <v>29907.61</v>
      </c>
      <c r="H4910" s="10">
        <f>MONTH(Table1[[#This Row],[Date]])</f>
        <v>7</v>
      </c>
    </row>
    <row r="4911" spans="1:8" x14ac:dyDescent="0.25">
      <c r="A4911" s="8">
        <v>44401</v>
      </c>
      <c r="B4911" s="9">
        <v>15</v>
      </c>
      <c r="C4911" s="10">
        <v>13433.72</v>
      </c>
      <c r="D4911" s="10">
        <v>15375.32</v>
      </c>
      <c r="E4911" s="10">
        <v>2302.4699999999998</v>
      </c>
      <c r="F4911" s="10">
        <v>101.05</v>
      </c>
      <c r="G4911" s="10">
        <v>31212.560000000001</v>
      </c>
      <c r="H4911" s="10">
        <f>MONTH(Table1[[#This Row],[Date]])</f>
        <v>7</v>
      </c>
    </row>
    <row r="4912" spans="1:8" x14ac:dyDescent="0.25">
      <c r="A4912" s="8">
        <v>44401</v>
      </c>
      <c r="B4912" s="9">
        <v>16</v>
      </c>
      <c r="C4912" s="10">
        <v>14170</v>
      </c>
      <c r="D4912" s="10">
        <v>15802.44</v>
      </c>
      <c r="E4912" s="10">
        <v>2286.0500000000002</v>
      </c>
      <c r="F4912" s="10">
        <v>107.02</v>
      </c>
      <c r="G4912" s="10">
        <v>32365.53</v>
      </c>
      <c r="H4912" s="10">
        <f>MONTH(Table1[[#This Row],[Date]])</f>
        <v>7</v>
      </c>
    </row>
    <row r="4913" spans="1:8" x14ac:dyDescent="0.25">
      <c r="A4913" s="8">
        <v>44401</v>
      </c>
      <c r="B4913" s="9">
        <v>17</v>
      </c>
      <c r="C4913" s="10">
        <v>15045.04</v>
      </c>
      <c r="D4913" s="10">
        <v>16006.9</v>
      </c>
      <c r="E4913" s="10">
        <v>2452.0100000000002</v>
      </c>
      <c r="F4913" s="10">
        <v>113.19</v>
      </c>
      <c r="G4913" s="10">
        <v>33617.14</v>
      </c>
      <c r="H4913" s="10">
        <f>MONTH(Table1[[#This Row],[Date]])</f>
        <v>7</v>
      </c>
    </row>
    <row r="4914" spans="1:8" x14ac:dyDescent="0.25">
      <c r="A4914" s="8">
        <v>44401</v>
      </c>
      <c r="B4914" s="9">
        <v>18</v>
      </c>
      <c r="C4914" s="10">
        <v>15927.1</v>
      </c>
      <c r="D4914" s="10">
        <v>15932.08</v>
      </c>
      <c r="E4914" s="10">
        <v>2608.61</v>
      </c>
      <c r="F4914" s="10">
        <v>117.09</v>
      </c>
      <c r="G4914" s="10">
        <v>34584.89</v>
      </c>
      <c r="H4914" s="10">
        <f>MONTH(Table1[[#This Row],[Date]])</f>
        <v>7</v>
      </c>
    </row>
    <row r="4915" spans="1:8" x14ac:dyDescent="0.25">
      <c r="A4915" s="8">
        <v>44401</v>
      </c>
      <c r="B4915" s="9">
        <v>19</v>
      </c>
      <c r="C4915" s="10">
        <v>16523.419999999998</v>
      </c>
      <c r="D4915" s="10">
        <v>15558.68</v>
      </c>
      <c r="E4915" s="10">
        <v>2720.94</v>
      </c>
      <c r="F4915" s="10">
        <v>113.17</v>
      </c>
      <c r="G4915" s="10">
        <v>34916.21</v>
      </c>
      <c r="H4915" s="10">
        <f>MONTH(Table1[[#This Row],[Date]])</f>
        <v>7</v>
      </c>
    </row>
    <row r="4916" spans="1:8" x14ac:dyDescent="0.25">
      <c r="A4916" s="8">
        <v>44401</v>
      </c>
      <c r="B4916" s="9">
        <v>20</v>
      </c>
      <c r="C4916" s="10">
        <v>16453.3</v>
      </c>
      <c r="D4916" s="10">
        <v>14989.14</v>
      </c>
      <c r="E4916" s="10">
        <v>2780.43</v>
      </c>
      <c r="F4916" s="10">
        <v>108.12</v>
      </c>
      <c r="G4916" s="10">
        <v>34331</v>
      </c>
      <c r="H4916" s="10">
        <f>MONTH(Table1[[#This Row],[Date]])</f>
        <v>7</v>
      </c>
    </row>
    <row r="4917" spans="1:8" x14ac:dyDescent="0.25">
      <c r="A4917" s="8">
        <v>44401</v>
      </c>
      <c r="B4917" s="9">
        <v>21</v>
      </c>
      <c r="C4917" s="10">
        <v>16061.96</v>
      </c>
      <c r="D4917" s="10">
        <v>14732.35</v>
      </c>
      <c r="E4917" s="10">
        <v>2824.41</v>
      </c>
      <c r="F4917" s="10">
        <v>100.99</v>
      </c>
      <c r="G4917" s="10">
        <v>33719.71</v>
      </c>
      <c r="H4917" s="10">
        <f>MONTH(Table1[[#This Row],[Date]])</f>
        <v>7</v>
      </c>
    </row>
    <row r="4918" spans="1:8" x14ac:dyDescent="0.25">
      <c r="A4918" s="8">
        <v>44401</v>
      </c>
      <c r="B4918" s="9">
        <v>22</v>
      </c>
      <c r="C4918" s="10">
        <v>15548.01</v>
      </c>
      <c r="D4918" s="10">
        <v>14224.94</v>
      </c>
      <c r="E4918" s="10">
        <v>2757.27</v>
      </c>
      <c r="F4918" s="10">
        <v>93.21</v>
      </c>
      <c r="G4918" s="10">
        <v>32623.42</v>
      </c>
      <c r="H4918" s="10">
        <f>MONTH(Table1[[#This Row],[Date]])</f>
        <v>7</v>
      </c>
    </row>
    <row r="4919" spans="1:8" x14ac:dyDescent="0.25">
      <c r="A4919" s="8">
        <v>44401</v>
      </c>
      <c r="B4919" s="9">
        <v>23</v>
      </c>
      <c r="C4919" s="10">
        <v>14590.28</v>
      </c>
      <c r="D4919" s="10">
        <v>13518.76</v>
      </c>
      <c r="E4919" s="10">
        <v>2603.6</v>
      </c>
      <c r="F4919" s="10">
        <v>85.19</v>
      </c>
      <c r="G4919" s="10">
        <v>30797.83</v>
      </c>
      <c r="H4919" s="10">
        <f>MONTH(Table1[[#This Row],[Date]])</f>
        <v>7</v>
      </c>
    </row>
    <row r="4920" spans="1:8" x14ac:dyDescent="0.25">
      <c r="A4920" s="8">
        <v>44401</v>
      </c>
      <c r="B4920" s="9">
        <v>24</v>
      </c>
      <c r="C4920" s="10">
        <v>13407.44</v>
      </c>
      <c r="D4920" s="10">
        <v>12661.08</v>
      </c>
      <c r="E4920" s="10">
        <v>2428.52</v>
      </c>
      <c r="F4920" s="10">
        <v>77.89</v>
      </c>
      <c r="G4920" s="10">
        <v>28574.92</v>
      </c>
      <c r="H4920" s="10">
        <f>MONTH(Table1[[#This Row],[Date]])</f>
        <v>7</v>
      </c>
    </row>
    <row r="4921" spans="1:8" x14ac:dyDescent="0.25">
      <c r="A4921" s="8">
        <v>44402</v>
      </c>
      <c r="B4921" s="9">
        <v>1</v>
      </c>
      <c r="C4921" s="10">
        <v>12543.47</v>
      </c>
      <c r="D4921" s="10">
        <v>11822.77</v>
      </c>
      <c r="E4921" s="10">
        <v>2295.0100000000002</v>
      </c>
      <c r="F4921" s="10">
        <v>72.16</v>
      </c>
      <c r="G4921" s="10">
        <v>26733.41</v>
      </c>
      <c r="H4921" s="10">
        <f>MONTH(Table1[[#This Row],[Date]])</f>
        <v>7</v>
      </c>
    </row>
    <row r="4922" spans="1:8" x14ac:dyDescent="0.25">
      <c r="A4922" s="8">
        <v>44402</v>
      </c>
      <c r="B4922" s="9">
        <v>2</v>
      </c>
      <c r="C4922" s="10">
        <v>11836.66</v>
      </c>
      <c r="D4922" s="10">
        <v>11146.93</v>
      </c>
      <c r="E4922" s="10">
        <v>2170.54</v>
      </c>
      <c r="F4922" s="10">
        <v>67.650000000000006</v>
      </c>
      <c r="G4922" s="10">
        <v>25221.759999999998</v>
      </c>
      <c r="H4922" s="10">
        <f>MONTH(Table1[[#This Row],[Date]])</f>
        <v>7</v>
      </c>
    </row>
    <row r="4923" spans="1:8" x14ac:dyDescent="0.25">
      <c r="A4923" s="8">
        <v>44402</v>
      </c>
      <c r="B4923" s="9">
        <v>3</v>
      </c>
      <c r="C4923" s="10">
        <v>11317.6</v>
      </c>
      <c r="D4923" s="10">
        <v>10713.88</v>
      </c>
      <c r="E4923" s="10">
        <v>2108.0500000000002</v>
      </c>
      <c r="F4923" s="10">
        <v>65.73</v>
      </c>
      <c r="G4923" s="10">
        <v>24205.26</v>
      </c>
      <c r="H4923" s="10">
        <f>MONTH(Table1[[#This Row],[Date]])</f>
        <v>7</v>
      </c>
    </row>
    <row r="4924" spans="1:8" x14ac:dyDescent="0.25">
      <c r="A4924" s="8">
        <v>44402</v>
      </c>
      <c r="B4924" s="9">
        <v>4</v>
      </c>
      <c r="C4924" s="10">
        <v>10955.19</v>
      </c>
      <c r="D4924" s="10">
        <v>10342.31</v>
      </c>
      <c r="E4924" s="10">
        <v>2055.86</v>
      </c>
      <c r="F4924" s="10">
        <v>64.489999999999995</v>
      </c>
      <c r="G4924" s="10">
        <v>23417.85</v>
      </c>
      <c r="H4924" s="10">
        <f>MONTH(Table1[[#This Row],[Date]])</f>
        <v>7</v>
      </c>
    </row>
    <row r="4925" spans="1:8" x14ac:dyDescent="0.25">
      <c r="A4925" s="8">
        <v>44402</v>
      </c>
      <c r="B4925" s="9">
        <v>5</v>
      </c>
      <c r="C4925" s="10">
        <v>10779.81</v>
      </c>
      <c r="D4925" s="10">
        <v>10156.370000000001</v>
      </c>
      <c r="E4925" s="10">
        <v>2061.84</v>
      </c>
      <c r="F4925" s="10">
        <v>63.17</v>
      </c>
      <c r="G4925" s="10">
        <v>23061.19</v>
      </c>
      <c r="H4925" s="10">
        <f>MONTH(Table1[[#This Row],[Date]])</f>
        <v>7</v>
      </c>
    </row>
    <row r="4926" spans="1:8" x14ac:dyDescent="0.25">
      <c r="A4926" s="8">
        <v>44402</v>
      </c>
      <c r="B4926" s="9">
        <v>6</v>
      </c>
      <c r="C4926" s="10">
        <v>10764.03</v>
      </c>
      <c r="D4926" s="10">
        <v>10078.25</v>
      </c>
      <c r="E4926" s="10">
        <v>2052.91</v>
      </c>
      <c r="F4926" s="10">
        <v>62.6</v>
      </c>
      <c r="G4926" s="10">
        <v>22957.79</v>
      </c>
      <c r="H4926" s="10">
        <f>MONTH(Table1[[#This Row],[Date]])</f>
        <v>7</v>
      </c>
    </row>
    <row r="4927" spans="1:8" x14ac:dyDescent="0.25">
      <c r="A4927" s="8">
        <v>44402</v>
      </c>
      <c r="B4927" s="9">
        <v>7</v>
      </c>
      <c r="C4927" s="10">
        <v>11057.69</v>
      </c>
      <c r="D4927" s="10">
        <v>9728.2900000000009</v>
      </c>
      <c r="E4927" s="10">
        <v>1996.02</v>
      </c>
      <c r="F4927" s="10">
        <v>64.12</v>
      </c>
      <c r="G4927" s="10">
        <v>22846.12</v>
      </c>
      <c r="H4927" s="10">
        <f>MONTH(Table1[[#This Row],[Date]])</f>
        <v>7</v>
      </c>
    </row>
    <row r="4928" spans="1:8" x14ac:dyDescent="0.25">
      <c r="A4928" s="8">
        <v>44402</v>
      </c>
      <c r="B4928" s="9">
        <v>8</v>
      </c>
      <c r="C4928" s="10">
        <v>11408.23</v>
      </c>
      <c r="D4928" s="10">
        <v>10046.950000000001</v>
      </c>
      <c r="E4928" s="10">
        <v>2085.4499999999998</v>
      </c>
      <c r="F4928" s="10">
        <v>69.58</v>
      </c>
      <c r="G4928" s="10">
        <v>23610.22</v>
      </c>
      <c r="H4928" s="10">
        <f>MONTH(Table1[[#This Row],[Date]])</f>
        <v>7</v>
      </c>
    </row>
    <row r="4929" spans="1:8" x14ac:dyDescent="0.25">
      <c r="A4929" s="8">
        <v>44402</v>
      </c>
      <c r="B4929" s="9">
        <v>9</v>
      </c>
      <c r="C4929" s="10">
        <v>11397.82</v>
      </c>
      <c r="D4929" s="10">
        <v>10573.82</v>
      </c>
      <c r="E4929" s="10">
        <v>2118.36</v>
      </c>
      <c r="F4929" s="10">
        <v>76.06</v>
      </c>
      <c r="G4929" s="10">
        <v>24166.06</v>
      </c>
      <c r="H4929" s="10">
        <f>MONTH(Table1[[#This Row],[Date]])</f>
        <v>7</v>
      </c>
    </row>
    <row r="4930" spans="1:8" x14ac:dyDescent="0.25">
      <c r="A4930" s="8">
        <v>44402</v>
      </c>
      <c r="B4930" s="9">
        <v>10</v>
      </c>
      <c r="C4930" s="10">
        <v>11477.52</v>
      </c>
      <c r="D4930" s="10">
        <v>10958.82</v>
      </c>
      <c r="E4930" s="10">
        <v>2045.98</v>
      </c>
      <c r="F4930" s="10">
        <v>83.09</v>
      </c>
      <c r="G4930" s="10">
        <v>24565.41</v>
      </c>
      <c r="H4930" s="10">
        <f>MONTH(Table1[[#This Row],[Date]])</f>
        <v>7</v>
      </c>
    </row>
    <row r="4931" spans="1:8" x14ac:dyDescent="0.25">
      <c r="A4931" s="8">
        <v>44402</v>
      </c>
      <c r="B4931" s="9">
        <v>11</v>
      </c>
      <c r="C4931" s="10">
        <v>11683.48</v>
      </c>
      <c r="D4931" s="10">
        <v>11553.41</v>
      </c>
      <c r="E4931" s="10">
        <v>2062.6</v>
      </c>
      <c r="F4931" s="10">
        <v>90.31</v>
      </c>
      <c r="G4931" s="10">
        <v>25389.79</v>
      </c>
      <c r="H4931" s="10">
        <f>MONTH(Table1[[#This Row],[Date]])</f>
        <v>7</v>
      </c>
    </row>
    <row r="4932" spans="1:8" x14ac:dyDescent="0.25">
      <c r="A4932" s="8">
        <v>44402</v>
      </c>
      <c r="B4932" s="9">
        <v>12</v>
      </c>
      <c r="C4932" s="10">
        <v>11546.05</v>
      </c>
      <c r="D4932" s="10">
        <v>12507.8</v>
      </c>
      <c r="E4932" s="10">
        <v>2170.7199999999998</v>
      </c>
      <c r="F4932" s="10">
        <v>96.91</v>
      </c>
      <c r="G4932" s="10">
        <v>26321.49</v>
      </c>
      <c r="H4932" s="10">
        <f>MONTH(Table1[[#This Row],[Date]])</f>
        <v>7</v>
      </c>
    </row>
    <row r="4933" spans="1:8" x14ac:dyDescent="0.25">
      <c r="A4933" s="8">
        <v>44402</v>
      </c>
      <c r="B4933" s="9">
        <v>13</v>
      </c>
      <c r="C4933" s="10">
        <v>11510.62</v>
      </c>
      <c r="D4933" s="10">
        <v>13305.18</v>
      </c>
      <c r="E4933" s="10">
        <v>1973.34</v>
      </c>
      <c r="F4933" s="10">
        <v>104.7</v>
      </c>
      <c r="G4933" s="10">
        <v>26893.84</v>
      </c>
      <c r="H4933" s="10">
        <f>MONTH(Table1[[#This Row],[Date]])</f>
        <v>7</v>
      </c>
    </row>
    <row r="4934" spans="1:8" x14ac:dyDescent="0.25">
      <c r="A4934" s="8">
        <v>44402</v>
      </c>
      <c r="B4934" s="9">
        <v>14</v>
      </c>
      <c r="C4934" s="10">
        <v>12157.34</v>
      </c>
      <c r="D4934" s="10">
        <v>14074.17</v>
      </c>
      <c r="E4934" s="10">
        <v>1945.74</v>
      </c>
      <c r="F4934" s="10">
        <v>111.87</v>
      </c>
      <c r="G4934" s="10">
        <v>28289.119999999999</v>
      </c>
      <c r="H4934" s="10">
        <f>MONTH(Table1[[#This Row],[Date]])</f>
        <v>7</v>
      </c>
    </row>
    <row r="4935" spans="1:8" x14ac:dyDescent="0.25">
      <c r="A4935" s="8">
        <v>44402</v>
      </c>
      <c r="B4935" s="9">
        <v>15</v>
      </c>
      <c r="C4935" s="10">
        <v>13062.28</v>
      </c>
      <c r="D4935" s="10">
        <v>14920.69</v>
      </c>
      <c r="E4935" s="10">
        <v>2081.6</v>
      </c>
      <c r="F4935" s="10">
        <v>117.84</v>
      </c>
      <c r="G4935" s="10">
        <v>30182.42</v>
      </c>
      <c r="H4935" s="10">
        <f>MONTH(Table1[[#This Row],[Date]])</f>
        <v>7</v>
      </c>
    </row>
    <row r="4936" spans="1:8" x14ac:dyDescent="0.25">
      <c r="A4936" s="8">
        <v>44402</v>
      </c>
      <c r="B4936" s="9">
        <v>16</v>
      </c>
      <c r="C4936" s="10">
        <v>13901.17</v>
      </c>
      <c r="D4936" s="10">
        <v>15260.22</v>
      </c>
      <c r="E4936" s="10">
        <v>2265.08</v>
      </c>
      <c r="F4936" s="10">
        <v>122.04</v>
      </c>
      <c r="G4936" s="10">
        <v>31548.51</v>
      </c>
      <c r="H4936" s="10">
        <f>MONTH(Table1[[#This Row],[Date]])</f>
        <v>7</v>
      </c>
    </row>
    <row r="4937" spans="1:8" x14ac:dyDescent="0.25">
      <c r="A4937" s="8">
        <v>44402</v>
      </c>
      <c r="B4937" s="9">
        <v>17</v>
      </c>
      <c r="C4937" s="10">
        <v>14638.77</v>
      </c>
      <c r="D4937" s="10">
        <v>15430.68</v>
      </c>
      <c r="E4937" s="10">
        <v>2578.5700000000002</v>
      </c>
      <c r="F4937" s="10">
        <v>124.81</v>
      </c>
      <c r="G4937" s="10">
        <v>32772.83</v>
      </c>
      <c r="H4937" s="10">
        <f>MONTH(Table1[[#This Row],[Date]])</f>
        <v>7</v>
      </c>
    </row>
    <row r="4938" spans="1:8" x14ac:dyDescent="0.25">
      <c r="A4938" s="8">
        <v>44402</v>
      </c>
      <c r="B4938" s="9">
        <v>18</v>
      </c>
      <c r="C4938" s="10">
        <v>15504.67</v>
      </c>
      <c r="D4938" s="10">
        <v>15335.32</v>
      </c>
      <c r="E4938" s="10">
        <v>2702.33</v>
      </c>
      <c r="F4938" s="10">
        <v>125.98</v>
      </c>
      <c r="G4938" s="10">
        <v>33668.31</v>
      </c>
      <c r="H4938" s="10">
        <f>MONTH(Table1[[#This Row],[Date]])</f>
        <v>7</v>
      </c>
    </row>
    <row r="4939" spans="1:8" x14ac:dyDescent="0.25">
      <c r="A4939" s="8">
        <v>44402</v>
      </c>
      <c r="B4939" s="9">
        <v>19</v>
      </c>
      <c r="C4939" s="10">
        <v>15935.03</v>
      </c>
      <c r="D4939" s="10">
        <v>15131.19</v>
      </c>
      <c r="E4939" s="10">
        <v>2815.07</v>
      </c>
      <c r="F4939" s="10">
        <v>123.54</v>
      </c>
      <c r="G4939" s="10">
        <v>34004.83</v>
      </c>
      <c r="H4939" s="10">
        <f>MONTH(Table1[[#This Row],[Date]])</f>
        <v>7</v>
      </c>
    </row>
    <row r="4940" spans="1:8" x14ac:dyDescent="0.25">
      <c r="A4940" s="8">
        <v>44402</v>
      </c>
      <c r="B4940" s="9">
        <v>20</v>
      </c>
      <c r="C4940" s="10">
        <v>15880.18</v>
      </c>
      <c r="D4940" s="10">
        <v>14709.84</v>
      </c>
      <c r="E4940" s="10">
        <v>2723.19</v>
      </c>
      <c r="F4940" s="10">
        <v>117.67</v>
      </c>
      <c r="G4940" s="10">
        <v>33430.879999999997</v>
      </c>
      <c r="H4940" s="10">
        <f>MONTH(Table1[[#This Row],[Date]])</f>
        <v>7</v>
      </c>
    </row>
    <row r="4941" spans="1:8" x14ac:dyDescent="0.25">
      <c r="A4941" s="8">
        <v>44402</v>
      </c>
      <c r="B4941" s="9">
        <v>21</v>
      </c>
      <c r="C4941" s="10">
        <v>15643.75</v>
      </c>
      <c r="D4941" s="10">
        <v>14576.65</v>
      </c>
      <c r="E4941" s="10">
        <v>2772.32</v>
      </c>
      <c r="F4941" s="10">
        <v>109.98</v>
      </c>
      <c r="G4941" s="10">
        <v>33102.69</v>
      </c>
      <c r="H4941" s="10">
        <f>MONTH(Table1[[#This Row],[Date]])</f>
        <v>7</v>
      </c>
    </row>
    <row r="4942" spans="1:8" x14ac:dyDescent="0.25">
      <c r="A4942" s="8">
        <v>44402</v>
      </c>
      <c r="B4942" s="9">
        <v>22</v>
      </c>
      <c r="C4942" s="10">
        <v>15129.59</v>
      </c>
      <c r="D4942" s="10">
        <v>14143.22</v>
      </c>
      <c r="E4942" s="10">
        <v>2717.47</v>
      </c>
      <c r="F4942" s="10">
        <v>99.51</v>
      </c>
      <c r="G4942" s="10">
        <v>32089.8</v>
      </c>
      <c r="H4942" s="10">
        <f>MONTH(Table1[[#This Row],[Date]])</f>
        <v>7</v>
      </c>
    </row>
    <row r="4943" spans="1:8" x14ac:dyDescent="0.25">
      <c r="A4943" s="8">
        <v>44402</v>
      </c>
      <c r="B4943" s="9">
        <v>23</v>
      </c>
      <c r="C4943" s="10">
        <v>14007.73</v>
      </c>
      <c r="D4943" s="10">
        <v>13293.24</v>
      </c>
      <c r="E4943" s="10">
        <v>2559.75</v>
      </c>
      <c r="F4943" s="10">
        <v>77.709999999999994</v>
      </c>
      <c r="G4943" s="10">
        <v>29938.44</v>
      </c>
      <c r="H4943" s="10">
        <f>MONTH(Table1[[#This Row],[Date]])</f>
        <v>7</v>
      </c>
    </row>
    <row r="4944" spans="1:8" x14ac:dyDescent="0.25">
      <c r="A4944" s="8">
        <v>44402</v>
      </c>
      <c r="B4944" s="9">
        <v>24</v>
      </c>
      <c r="C4944" s="10">
        <v>12841.65</v>
      </c>
      <c r="D4944" s="10">
        <v>12360.51</v>
      </c>
      <c r="E4944" s="10">
        <v>2366.66</v>
      </c>
      <c r="F4944" s="10">
        <v>62.87</v>
      </c>
      <c r="G4944" s="10">
        <v>27631.68</v>
      </c>
      <c r="H4944" s="10">
        <f>MONTH(Table1[[#This Row],[Date]])</f>
        <v>7</v>
      </c>
    </row>
    <row r="4945" spans="1:8" x14ac:dyDescent="0.25">
      <c r="A4945" s="8">
        <v>44403</v>
      </c>
      <c r="B4945" s="9">
        <v>1</v>
      </c>
      <c r="C4945" s="10">
        <v>12063.12</v>
      </c>
      <c r="D4945" s="10">
        <v>11683.74</v>
      </c>
      <c r="E4945" s="10">
        <v>2258.81</v>
      </c>
      <c r="F4945" s="10">
        <v>58.86</v>
      </c>
      <c r="G4945" s="10">
        <v>26064.53</v>
      </c>
      <c r="H4945" s="10">
        <f>MONTH(Table1[[#This Row],[Date]])</f>
        <v>7</v>
      </c>
    </row>
    <row r="4946" spans="1:8" x14ac:dyDescent="0.25">
      <c r="A4946" s="8">
        <v>44403</v>
      </c>
      <c r="B4946" s="9">
        <v>2</v>
      </c>
      <c r="C4946" s="10">
        <v>11465.66</v>
      </c>
      <c r="D4946" s="10">
        <v>11181.85</v>
      </c>
      <c r="E4946" s="10">
        <v>2197.88</v>
      </c>
      <c r="F4946" s="10">
        <v>55.2</v>
      </c>
      <c r="G4946" s="10">
        <v>24900.6</v>
      </c>
      <c r="H4946" s="10">
        <f>MONTH(Table1[[#This Row],[Date]])</f>
        <v>7</v>
      </c>
    </row>
    <row r="4947" spans="1:8" x14ac:dyDescent="0.25">
      <c r="A4947" s="8">
        <v>44403</v>
      </c>
      <c r="B4947" s="9">
        <v>3</v>
      </c>
      <c r="C4947" s="10">
        <v>11241.12</v>
      </c>
      <c r="D4947" s="10">
        <v>10834.8</v>
      </c>
      <c r="E4947" s="10">
        <v>2123.2199999999998</v>
      </c>
      <c r="F4947" s="10">
        <v>56.95</v>
      </c>
      <c r="G4947" s="10">
        <v>24256.09</v>
      </c>
      <c r="H4947" s="10">
        <f>MONTH(Table1[[#This Row],[Date]])</f>
        <v>7</v>
      </c>
    </row>
    <row r="4948" spans="1:8" x14ac:dyDescent="0.25">
      <c r="A4948" s="8">
        <v>44403</v>
      </c>
      <c r="B4948" s="9">
        <v>4</v>
      </c>
      <c r="C4948" s="10">
        <v>11434.32</v>
      </c>
      <c r="D4948" s="10">
        <v>10599.19</v>
      </c>
      <c r="E4948" s="10">
        <v>2092.71</v>
      </c>
      <c r="F4948" s="10">
        <v>55.5</v>
      </c>
      <c r="G4948" s="10">
        <v>24181.72</v>
      </c>
      <c r="H4948" s="10">
        <f>MONTH(Table1[[#This Row],[Date]])</f>
        <v>7</v>
      </c>
    </row>
    <row r="4949" spans="1:8" x14ac:dyDescent="0.25">
      <c r="A4949" s="8">
        <v>44403</v>
      </c>
      <c r="B4949" s="9">
        <v>5</v>
      </c>
      <c r="C4949" s="10">
        <v>11369.19</v>
      </c>
      <c r="D4949" s="10">
        <v>10690.7</v>
      </c>
      <c r="E4949" s="10">
        <v>2114.0500000000002</v>
      </c>
      <c r="F4949" s="10">
        <v>55.75</v>
      </c>
      <c r="G4949" s="10">
        <v>24229.7</v>
      </c>
      <c r="H4949" s="10">
        <f>MONTH(Table1[[#This Row],[Date]])</f>
        <v>7</v>
      </c>
    </row>
    <row r="4950" spans="1:8" x14ac:dyDescent="0.25">
      <c r="A4950" s="8">
        <v>44403</v>
      </c>
      <c r="B4950" s="9">
        <v>6</v>
      </c>
      <c r="C4950" s="10">
        <v>11435.5</v>
      </c>
      <c r="D4950" s="10">
        <v>11140.65</v>
      </c>
      <c r="E4950" s="10">
        <v>2176.85</v>
      </c>
      <c r="F4950" s="10">
        <v>56.89</v>
      </c>
      <c r="G4950" s="10">
        <v>24809.9</v>
      </c>
      <c r="H4950" s="10">
        <f>MONTH(Table1[[#This Row],[Date]])</f>
        <v>7</v>
      </c>
    </row>
    <row r="4951" spans="1:8" x14ac:dyDescent="0.25">
      <c r="A4951" s="8">
        <v>44403</v>
      </c>
      <c r="B4951" s="9">
        <v>7</v>
      </c>
      <c r="C4951" s="10">
        <v>12025.93</v>
      </c>
      <c r="D4951" s="10">
        <v>11627.38</v>
      </c>
      <c r="E4951" s="10">
        <v>2295.86</v>
      </c>
      <c r="F4951" s="10">
        <v>60.42</v>
      </c>
      <c r="G4951" s="10">
        <v>26009.58</v>
      </c>
      <c r="H4951" s="10">
        <f>MONTH(Table1[[#This Row],[Date]])</f>
        <v>7</v>
      </c>
    </row>
    <row r="4952" spans="1:8" x14ac:dyDescent="0.25">
      <c r="A4952" s="8">
        <v>44403</v>
      </c>
      <c r="B4952" s="9">
        <v>8</v>
      </c>
      <c r="C4952" s="10">
        <v>12569.05</v>
      </c>
      <c r="D4952" s="10">
        <v>12410.2</v>
      </c>
      <c r="E4952" s="10">
        <v>2444.31</v>
      </c>
      <c r="F4952" s="10">
        <v>62.61</v>
      </c>
      <c r="G4952" s="10">
        <v>27486.16</v>
      </c>
      <c r="H4952" s="10">
        <f>MONTH(Table1[[#This Row],[Date]])</f>
        <v>7</v>
      </c>
    </row>
    <row r="4953" spans="1:8" x14ac:dyDescent="0.25">
      <c r="A4953" s="8">
        <v>44403</v>
      </c>
      <c r="B4953" s="9">
        <v>9</v>
      </c>
      <c r="C4953" s="10">
        <v>13071.68</v>
      </c>
      <c r="D4953" s="10">
        <v>13294.57</v>
      </c>
      <c r="E4953" s="10">
        <v>2599.63</v>
      </c>
      <c r="F4953" s="10">
        <v>66.86</v>
      </c>
      <c r="G4953" s="10">
        <v>29032.74</v>
      </c>
      <c r="H4953" s="10">
        <f>MONTH(Table1[[#This Row],[Date]])</f>
        <v>7</v>
      </c>
    </row>
    <row r="4954" spans="1:8" x14ac:dyDescent="0.25">
      <c r="A4954" s="8">
        <v>44403</v>
      </c>
      <c r="B4954" s="9">
        <v>10</v>
      </c>
      <c r="C4954" s="10">
        <v>13407.25</v>
      </c>
      <c r="D4954" s="10">
        <v>13901.34</v>
      </c>
      <c r="E4954" s="10">
        <v>2654.36</v>
      </c>
      <c r="F4954" s="10">
        <v>73.62</v>
      </c>
      <c r="G4954" s="10">
        <v>30036.57</v>
      </c>
      <c r="H4954" s="10">
        <f>MONTH(Table1[[#This Row],[Date]])</f>
        <v>7</v>
      </c>
    </row>
    <row r="4955" spans="1:8" x14ac:dyDescent="0.25">
      <c r="A4955" s="8">
        <v>44403</v>
      </c>
      <c r="B4955" s="9">
        <v>11</v>
      </c>
      <c r="C4955" s="10">
        <v>13248.95</v>
      </c>
      <c r="D4955" s="10">
        <v>14195.86</v>
      </c>
      <c r="E4955" s="10">
        <v>2758.53</v>
      </c>
      <c r="F4955" s="10">
        <v>82.53</v>
      </c>
      <c r="G4955" s="10">
        <v>30285.87</v>
      </c>
      <c r="H4955" s="10">
        <f>MONTH(Table1[[#This Row],[Date]])</f>
        <v>7</v>
      </c>
    </row>
    <row r="4956" spans="1:8" x14ac:dyDescent="0.25">
      <c r="A4956" s="8">
        <v>44403</v>
      </c>
      <c r="B4956" s="9">
        <v>12</v>
      </c>
      <c r="C4956" s="10">
        <v>13209.44</v>
      </c>
      <c r="D4956" s="10">
        <v>14464.97</v>
      </c>
      <c r="E4956" s="10">
        <v>2746.21</v>
      </c>
      <c r="F4956" s="10">
        <v>83.44</v>
      </c>
      <c r="G4956" s="10">
        <v>30504.06</v>
      </c>
      <c r="H4956" s="10">
        <f>MONTH(Table1[[#This Row],[Date]])</f>
        <v>7</v>
      </c>
    </row>
    <row r="4957" spans="1:8" x14ac:dyDescent="0.25">
      <c r="A4957" s="8">
        <v>44403</v>
      </c>
      <c r="B4957" s="9">
        <v>13</v>
      </c>
      <c r="C4957" s="10">
        <v>13328.85</v>
      </c>
      <c r="D4957" s="10">
        <v>14975.15</v>
      </c>
      <c r="E4957" s="10">
        <v>2730.71</v>
      </c>
      <c r="F4957" s="10">
        <v>75.08</v>
      </c>
      <c r="G4957" s="10">
        <v>31109.8</v>
      </c>
      <c r="H4957" s="10">
        <f>MONTH(Table1[[#This Row],[Date]])</f>
        <v>7</v>
      </c>
    </row>
    <row r="4958" spans="1:8" x14ac:dyDescent="0.25">
      <c r="A4958" s="8">
        <v>44403</v>
      </c>
      <c r="B4958" s="9">
        <v>14</v>
      </c>
      <c r="C4958" s="10">
        <v>13511.22</v>
      </c>
      <c r="D4958" s="10">
        <v>15292.12</v>
      </c>
      <c r="E4958" s="10">
        <v>2652.21</v>
      </c>
      <c r="F4958" s="10">
        <v>68.37</v>
      </c>
      <c r="G4958" s="10">
        <v>31523.919999999998</v>
      </c>
      <c r="H4958" s="10">
        <f>MONTH(Table1[[#This Row],[Date]])</f>
        <v>7</v>
      </c>
    </row>
    <row r="4959" spans="1:8" x14ac:dyDescent="0.25">
      <c r="A4959" s="8">
        <v>44403</v>
      </c>
      <c r="B4959" s="9">
        <v>15</v>
      </c>
      <c r="C4959" s="10">
        <v>13805.65</v>
      </c>
      <c r="D4959" s="10">
        <v>15712.46</v>
      </c>
      <c r="E4959" s="10">
        <v>2623.56</v>
      </c>
      <c r="F4959" s="10">
        <v>64.3</v>
      </c>
      <c r="G4959" s="10">
        <v>32205.97</v>
      </c>
      <c r="H4959" s="10">
        <f>MONTH(Table1[[#This Row],[Date]])</f>
        <v>7</v>
      </c>
    </row>
    <row r="4960" spans="1:8" x14ac:dyDescent="0.25">
      <c r="A4960" s="8">
        <v>44403</v>
      </c>
      <c r="B4960" s="9">
        <v>16</v>
      </c>
      <c r="C4960" s="10">
        <v>14252.57</v>
      </c>
      <c r="D4960" s="10">
        <v>16010.27</v>
      </c>
      <c r="E4960" s="10">
        <v>2610.98</v>
      </c>
      <c r="F4960" s="10">
        <v>67.8</v>
      </c>
      <c r="G4960" s="10">
        <v>32941.620000000003</v>
      </c>
      <c r="H4960" s="10">
        <f>MONTH(Table1[[#This Row],[Date]])</f>
        <v>7</v>
      </c>
    </row>
    <row r="4961" spans="1:8" x14ac:dyDescent="0.25">
      <c r="A4961" s="8">
        <v>44403</v>
      </c>
      <c r="B4961" s="9">
        <v>17</v>
      </c>
      <c r="C4961" s="10">
        <v>14824.02</v>
      </c>
      <c r="D4961" s="10">
        <v>16144.94</v>
      </c>
      <c r="E4961" s="10">
        <v>2634.36</v>
      </c>
      <c r="F4961" s="10">
        <v>72.06</v>
      </c>
      <c r="G4961" s="10">
        <v>33675.370000000003</v>
      </c>
      <c r="H4961" s="10">
        <f>MONTH(Table1[[#This Row],[Date]])</f>
        <v>7</v>
      </c>
    </row>
    <row r="4962" spans="1:8" x14ac:dyDescent="0.25">
      <c r="A4962" s="8">
        <v>44403</v>
      </c>
      <c r="B4962" s="9">
        <v>18</v>
      </c>
      <c r="C4962" s="10">
        <v>15360.3</v>
      </c>
      <c r="D4962" s="10">
        <v>16158.67</v>
      </c>
      <c r="E4962" s="10">
        <v>2712.07</v>
      </c>
      <c r="F4962" s="10">
        <v>79.92</v>
      </c>
      <c r="G4962" s="10">
        <v>34310.959999999999</v>
      </c>
      <c r="H4962" s="10">
        <f>MONTH(Table1[[#This Row],[Date]])</f>
        <v>7</v>
      </c>
    </row>
    <row r="4963" spans="1:8" x14ac:dyDescent="0.25">
      <c r="A4963" s="8">
        <v>44403</v>
      </c>
      <c r="B4963" s="9">
        <v>19</v>
      </c>
      <c r="C4963" s="10">
        <v>15625.32</v>
      </c>
      <c r="D4963" s="10">
        <v>15879.89</v>
      </c>
      <c r="E4963" s="10">
        <v>2734.86</v>
      </c>
      <c r="F4963" s="10">
        <v>82.59</v>
      </c>
      <c r="G4963" s="10">
        <v>34322.67</v>
      </c>
      <c r="H4963" s="10">
        <f>MONTH(Table1[[#This Row],[Date]])</f>
        <v>7</v>
      </c>
    </row>
    <row r="4964" spans="1:8" x14ac:dyDescent="0.25">
      <c r="A4964" s="8">
        <v>44403</v>
      </c>
      <c r="B4964" s="9">
        <v>20</v>
      </c>
      <c r="C4964" s="10">
        <v>15434.47</v>
      </c>
      <c r="D4964" s="10">
        <v>15376.45</v>
      </c>
      <c r="E4964" s="10">
        <v>2747.57</v>
      </c>
      <c r="F4964" s="10">
        <v>79.84</v>
      </c>
      <c r="G4964" s="10">
        <v>33638.32</v>
      </c>
      <c r="H4964" s="10">
        <f>MONTH(Table1[[#This Row],[Date]])</f>
        <v>7</v>
      </c>
    </row>
    <row r="4965" spans="1:8" x14ac:dyDescent="0.25">
      <c r="A4965" s="8">
        <v>44403</v>
      </c>
      <c r="B4965" s="9">
        <v>21</v>
      </c>
      <c r="C4965" s="10">
        <v>15306.89</v>
      </c>
      <c r="D4965" s="10">
        <v>15224.25</v>
      </c>
      <c r="E4965" s="10">
        <v>2795.02</v>
      </c>
      <c r="F4965" s="10">
        <v>78.239999999999995</v>
      </c>
      <c r="G4965" s="10">
        <v>33404.39</v>
      </c>
      <c r="H4965" s="10">
        <f>MONTH(Table1[[#This Row],[Date]])</f>
        <v>7</v>
      </c>
    </row>
    <row r="4966" spans="1:8" x14ac:dyDescent="0.25">
      <c r="A4966" s="8">
        <v>44403</v>
      </c>
      <c r="B4966" s="9">
        <v>22</v>
      </c>
      <c r="C4966" s="10">
        <v>14915.52</v>
      </c>
      <c r="D4966" s="10">
        <v>14747.75</v>
      </c>
      <c r="E4966" s="10">
        <v>2724.88</v>
      </c>
      <c r="F4966" s="10">
        <v>72.59</v>
      </c>
      <c r="G4966" s="10">
        <v>32460.74</v>
      </c>
      <c r="H4966" s="10">
        <f>MONTH(Table1[[#This Row],[Date]])</f>
        <v>7</v>
      </c>
    </row>
    <row r="4967" spans="1:8" x14ac:dyDescent="0.25">
      <c r="A4967" s="8">
        <v>44403</v>
      </c>
      <c r="B4967" s="9">
        <v>23</v>
      </c>
      <c r="C4967" s="10">
        <v>13986.56</v>
      </c>
      <c r="D4967" s="10">
        <v>13839.85</v>
      </c>
      <c r="E4967" s="10">
        <v>2552.7399999999998</v>
      </c>
      <c r="F4967" s="10">
        <v>65.069999999999993</v>
      </c>
      <c r="G4967" s="10">
        <v>30444.22</v>
      </c>
      <c r="H4967" s="10">
        <f>MONTH(Table1[[#This Row],[Date]])</f>
        <v>7</v>
      </c>
    </row>
    <row r="4968" spans="1:8" x14ac:dyDescent="0.25">
      <c r="A4968" s="8">
        <v>44403</v>
      </c>
      <c r="B4968" s="9">
        <v>24</v>
      </c>
      <c r="C4968" s="10">
        <v>12983.59</v>
      </c>
      <c r="D4968" s="10">
        <v>12865.79</v>
      </c>
      <c r="E4968" s="10">
        <v>2371.9299999999998</v>
      </c>
      <c r="F4968" s="10">
        <v>59.46</v>
      </c>
      <c r="G4968" s="10">
        <v>28280.78</v>
      </c>
      <c r="H4968" s="10">
        <f>MONTH(Table1[[#This Row],[Date]])</f>
        <v>7</v>
      </c>
    </row>
    <row r="4969" spans="1:8" x14ac:dyDescent="0.25">
      <c r="A4969" s="8">
        <v>44404</v>
      </c>
      <c r="B4969" s="9">
        <v>1</v>
      </c>
      <c r="C4969" s="10">
        <v>12374.11</v>
      </c>
      <c r="D4969" s="10">
        <v>12034.28</v>
      </c>
      <c r="E4969" s="10">
        <v>2307.25</v>
      </c>
      <c r="F4969" s="10">
        <v>55.15</v>
      </c>
      <c r="G4969" s="10">
        <v>26770.79</v>
      </c>
      <c r="H4969" s="10">
        <f>MONTH(Table1[[#This Row],[Date]])</f>
        <v>7</v>
      </c>
    </row>
    <row r="4970" spans="1:8" x14ac:dyDescent="0.25">
      <c r="A4970" s="8">
        <v>44404</v>
      </c>
      <c r="B4970" s="9">
        <v>2</v>
      </c>
      <c r="C4970" s="10">
        <v>11826.15</v>
      </c>
      <c r="D4970" s="10">
        <v>11576.81</v>
      </c>
      <c r="E4970" s="10">
        <v>2212.86</v>
      </c>
      <c r="F4970" s="10">
        <v>51.81</v>
      </c>
      <c r="G4970" s="10">
        <v>25667.63</v>
      </c>
      <c r="H4970" s="10">
        <f>MONTH(Table1[[#This Row],[Date]])</f>
        <v>7</v>
      </c>
    </row>
    <row r="4971" spans="1:8" x14ac:dyDescent="0.25">
      <c r="A4971" s="8">
        <v>44404</v>
      </c>
      <c r="B4971" s="9">
        <v>3</v>
      </c>
      <c r="C4971" s="10">
        <v>11717.31</v>
      </c>
      <c r="D4971" s="10">
        <v>11104.26</v>
      </c>
      <c r="E4971" s="10">
        <v>2144.21</v>
      </c>
      <c r="F4971" s="10">
        <v>50.07</v>
      </c>
      <c r="G4971" s="10">
        <v>25015.85</v>
      </c>
      <c r="H4971" s="10">
        <f>MONTH(Table1[[#This Row],[Date]])</f>
        <v>7</v>
      </c>
    </row>
    <row r="4972" spans="1:8" x14ac:dyDescent="0.25">
      <c r="A4972" s="8">
        <v>44404</v>
      </c>
      <c r="B4972" s="9">
        <v>4</v>
      </c>
      <c r="C4972" s="10">
        <v>11806.66</v>
      </c>
      <c r="D4972" s="10">
        <v>10915</v>
      </c>
      <c r="E4972" s="10">
        <v>2108.85</v>
      </c>
      <c r="F4972" s="10">
        <v>49.4</v>
      </c>
      <c r="G4972" s="10">
        <v>24879.919999999998</v>
      </c>
      <c r="H4972" s="10">
        <f>MONTH(Table1[[#This Row],[Date]])</f>
        <v>7</v>
      </c>
    </row>
    <row r="4973" spans="1:8" x14ac:dyDescent="0.25">
      <c r="A4973" s="8">
        <v>44404</v>
      </c>
      <c r="B4973" s="9">
        <v>5</v>
      </c>
      <c r="C4973" s="10">
        <v>11599.27</v>
      </c>
      <c r="D4973" s="10">
        <v>10898.54</v>
      </c>
      <c r="E4973" s="10">
        <v>2143.98</v>
      </c>
      <c r="F4973" s="10">
        <v>50.6</v>
      </c>
      <c r="G4973" s="10">
        <v>24692.39</v>
      </c>
      <c r="H4973" s="10">
        <f>MONTH(Table1[[#This Row],[Date]])</f>
        <v>7</v>
      </c>
    </row>
    <row r="4974" spans="1:8" x14ac:dyDescent="0.25">
      <c r="A4974" s="8">
        <v>44404</v>
      </c>
      <c r="B4974" s="9">
        <v>6</v>
      </c>
      <c r="C4974" s="10">
        <v>11805.34</v>
      </c>
      <c r="D4974" s="10">
        <v>11199.8</v>
      </c>
      <c r="E4974" s="10">
        <v>2216.81</v>
      </c>
      <c r="F4974" s="10">
        <v>53.12</v>
      </c>
      <c r="G4974" s="10">
        <v>25275.07</v>
      </c>
      <c r="H4974" s="10">
        <f>MONTH(Table1[[#This Row],[Date]])</f>
        <v>7</v>
      </c>
    </row>
    <row r="4975" spans="1:8" x14ac:dyDescent="0.25">
      <c r="A4975" s="8">
        <v>44404</v>
      </c>
      <c r="B4975" s="9">
        <v>7</v>
      </c>
      <c r="C4975" s="10">
        <v>12371.74</v>
      </c>
      <c r="D4975" s="10">
        <v>11649.62</v>
      </c>
      <c r="E4975" s="10">
        <v>2371.65</v>
      </c>
      <c r="F4975" s="10">
        <v>55.89</v>
      </c>
      <c r="G4975" s="10">
        <v>26448.89</v>
      </c>
      <c r="H4975" s="10">
        <f>MONTH(Table1[[#This Row],[Date]])</f>
        <v>7</v>
      </c>
    </row>
    <row r="4976" spans="1:8" x14ac:dyDescent="0.25">
      <c r="A4976" s="8">
        <v>44404</v>
      </c>
      <c r="B4976" s="9">
        <v>8</v>
      </c>
      <c r="C4976" s="10">
        <v>13314.54</v>
      </c>
      <c r="D4976" s="10">
        <v>12281.03</v>
      </c>
      <c r="E4976" s="10">
        <v>2469.17</v>
      </c>
      <c r="F4976" s="10">
        <v>60.32</v>
      </c>
      <c r="G4976" s="10">
        <v>28125.07</v>
      </c>
      <c r="H4976" s="10">
        <f>MONTH(Table1[[#This Row],[Date]])</f>
        <v>7</v>
      </c>
    </row>
    <row r="4977" spans="1:8" x14ac:dyDescent="0.25">
      <c r="A4977" s="8">
        <v>44404</v>
      </c>
      <c r="B4977" s="9">
        <v>9</v>
      </c>
      <c r="C4977" s="10">
        <v>13628.48</v>
      </c>
      <c r="D4977" s="10">
        <v>12885.32</v>
      </c>
      <c r="E4977" s="10">
        <v>2515.9499999999998</v>
      </c>
      <c r="F4977" s="10">
        <v>65.58</v>
      </c>
      <c r="G4977" s="10">
        <v>29095.32</v>
      </c>
      <c r="H4977" s="10">
        <f>MONTH(Table1[[#This Row],[Date]])</f>
        <v>7</v>
      </c>
    </row>
    <row r="4978" spans="1:8" x14ac:dyDescent="0.25">
      <c r="A4978" s="8">
        <v>44404</v>
      </c>
      <c r="B4978" s="9">
        <v>10</v>
      </c>
      <c r="C4978" s="10">
        <v>13475.36</v>
      </c>
      <c r="D4978" s="10">
        <v>13542.57</v>
      </c>
      <c r="E4978" s="10">
        <v>2556.15</v>
      </c>
      <c r="F4978" s="10">
        <v>76.62</v>
      </c>
      <c r="G4978" s="10">
        <v>29650.68</v>
      </c>
      <c r="H4978" s="10">
        <f>MONTH(Table1[[#This Row],[Date]])</f>
        <v>7</v>
      </c>
    </row>
    <row r="4979" spans="1:8" x14ac:dyDescent="0.25">
      <c r="A4979" s="8">
        <v>44404</v>
      </c>
      <c r="B4979" s="9">
        <v>11</v>
      </c>
      <c r="C4979" s="10">
        <v>13348.28</v>
      </c>
      <c r="D4979" s="10">
        <v>14245.54</v>
      </c>
      <c r="E4979" s="10">
        <v>2340.46</v>
      </c>
      <c r="F4979" s="10">
        <v>82.36</v>
      </c>
      <c r="G4979" s="10">
        <v>30016.65</v>
      </c>
      <c r="H4979" s="10">
        <f>MONTH(Table1[[#This Row],[Date]])</f>
        <v>7</v>
      </c>
    </row>
    <row r="4980" spans="1:8" x14ac:dyDescent="0.25">
      <c r="A4980" s="8">
        <v>44404</v>
      </c>
      <c r="B4980" s="9">
        <v>12</v>
      </c>
      <c r="C4980" s="10">
        <v>13630.73</v>
      </c>
      <c r="D4980" s="10">
        <v>15060.56</v>
      </c>
      <c r="E4980" s="10">
        <v>2428.5500000000002</v>
      </c>
      <c r="F4980" s="10">
        <v>87.34</v>
      </c>
      <c r="G4980" s="10">
        <v>31207.17</v>
      </c>
      <c r="H4980" s="10">
        <f>MONTH(Table1[[#This Row],[Date]])</f>
        <v>7</v>
      </c>
    </row>
    <row r="4981" spans="1:8" x14ac:dyDescent="0.25">
      <c r="A4981" s="8">
        <v>44404</v>
      </c>
      <c r="B4981" s="9">
        <v>13</v>
      </c>
      <c r="C4981" s="10">
        <v>13847.67</v>
      </c>
      <c r="D4981" s="10">
        <v>16093.04</v>
      </c>
      <c r="E4981" s="10">
        <v>2333.39</v>
      </c>
      <c r="F4981" s="10">
        <v>92.39</v>
      </c>
      <c r="G4981" s="10">
        <v>32366.49</v>
      </c>
      <c r="H4981" s="10">
        <f>MONTH(Table1[[#This Row],[Date]])</f>
        <v>7</v>
      </c>
    </row>
    <row r="4982" spans="1:8" x14ac:dyDescent="0.25">
      <c r="A4982" s="8">
        <v>44404</v>
      </c>
      <c r="B4982" s="9">
        <v>14</v>
      </c>
      <c r="C4982" s="10">
        <v>13901.06</v>
      </c>
      <c r="D4982" s="10">
        <v>16956.439999999999</v>
      </c>
      <c r="E4982" s="10">
        <v>2411.1999999999998</v>
      </c>
      <c r="F4982" s="10">
        <v>97.77</v>
      </c>
      <c r="G4982" s="10">
        <v>33366.480000000003</v>
      </c>
      <c r="H4982" s="10">
        <f>MONTH(Table1[[#This Row],[Date]])</f>
        <v>7</v>
      </c>
    </row>
    <row r="4983" spans="1:8" x14ac:dyDescent="0.25">
      <c r="A4983" s="8">
        <v>44404</v>
      </c>
      <c r="B4983" s="9">
        <v>15</v>
      </c>
      <c r="C4983" s="10">
        <v>14579.24</v>
      </c>
      <c r="D4983" s="10">
        <v>17961.25</v>
      </c>
      <c r="E4983" s="10">
        <v>2543.96</v>
      </c>
      <c r="F4983" s="10">
        <v>103.13</v>
      </c>
      <c r="G4983" s="10">
        <v>35187.589999999997</v>
      </c>
      <c r="H4983" s="10">
        <f>MONTH(Table1[[#This Row],[Date]])</f>
        <v>7</v>
      </c>
    </row>
    <row r="4984" spans="1:8" x14ac:dyDescent="0.25">
      <c r="A4984" s="8">
        <v>44404</v>
      </c>
      <c r="B4984" s="9">
        <v>16</v>
      </c>
      <c r="C4984" s="10">
        <v>15477.82</v>
      </c>
      <c r="D4984" s="10">
        <v>18749.68</v>
      </c>
      <c r="E4984" s="10">
        <v>2693.79</v>
      </c>
      <c r="F4984" s="10">
        <v>107.12</v>
      </c>
      <c r="G4984" s="10">
        <v>37028.410000000003</v>
      </c>
      <c r="H4984" s="10">
        <f>MONTH(Table1[[#This Row],[Date]])</f>
        <v>7</v>
      </c>
    </row>
    <row r="4985" spans="1:8" x14ac:dyDescent="0.25">
      <c r="A4985" s="8">
        <v>44404</v>
      </c>
      <c r="B4985" s="9">
        <v>17</v>
      </c>
      <c r="C4985" s="10">
        <v>16361.68</v>
      </c>
      <c r="D4985" s="10">
        <v>19006.04</v>
      </c>
      <c r="E4985" s="10">
        <v>2839.63</v>
      </c>
      <c r="F4985" s="10">
        <v>108.79</v>
      </c>
      <c r="G4985" s="10">
        <v>38316.15</v>
      </c>
      <c r="H4985" s="10">
        <f>MONTH(Table1[[#This Row],[Date]])</f>
        <v>7</v>
      </c>
    </row>
    <row r="4986" spans="1:8" x14ac:dyDescent="0.25">
      <c r="A4986" s="8">
        <v>44404</v>
      </c>
      <c r="B4986" s="9">
        <v>18</v>
      </c>
      <c r="C4986" s="10">
        <v>17168.53</v>
      </c>
      <c r="D4986" s="10">
        <v>18952.64</v>
      </c>
      <c r="E4986" s="10">
        <v>3055.74</v>
      </c>
      <c r="F4986" s="10">
        <v>110.09</v>
      </c>
      <c r="G4986" s="10">
        <v>39287.01</v>
      </c>
      <c r="H4986" s="10">
        <f>MONTH(Table1[[#This Row],[Date]])</f>
        <v>7</v>
      </c>
    </row>
    <row r="4987" spans="1:8" x14ac:dyDescent="0.25">
      <c r="A4987" s="8">
        <v>44404</v>
      </c>
      <c r="B4987" s="9">
        <v>19</v>
      </c>
      <c r="C4987" s="10">
        <v>17691.71</v>
      </c>
      <c r="D4987" s="10">
        <v>18291.14</v>
      </c>
      <c r="E4987" s="10">
        <v>3143.56</v>
      </c>
      <c r="F4987" s="10">
        <v>108.09</v>
      </c>
      <c r="G4987" s="10">
        <v>39234.49</v>
      </c>
      <c r="H4987" s="10">
        <f>MONTH(Table1[[#This Row],[Date]])</f>
        <v>7</v>
      </c>
    </row>
    <row r="4988" spans="1:8" x14ac:dyDescent="0.25">
      <c r="A4988" s="8">
        <v>44404</v>
      </c>
      <c r="B4988" s="9">
        <v>20</v>
      </c>
      <c r="C4988" s="10">
        <v>17553.98</v>
      </c>
      <c r="D4988" s="10">
        <v>17391.53</v>
      </c>
      <c r="E4988" s="10">
        <v>3110.48</v>
      </c>
      <c r="F4988" s="10">
        <v>101.8</v>
      </c>
      <c r="G4988" s="10">
        <v>38157.800000000003</v>
      </c>
      <c r="H4988" s="10">
        <f>MONTH(Table1[[#This Row],[Date]])</f>
        <v>7</v>
      </c>
    </row>
    <row r="4989" spans="1:8" x14ac:dyDescent="0.25">
      <c r="A4989" s="8">
        <v>44404</v>
      </c>
      <c r="B4989" s="9">
        <v>21</v>
      </c>
      <c r="C4989" s="10">
        <v>17102.830000000002</v>
      </c>
      <c r="D4989" s="10">
        <v>16817.41</v>
      </c>
      <c r="E4989" s="10">
        <v>3100.11</v>
      </c>
      <c r="F4989" s="10">
        <v>93.45</v>
      </c>
      <c r="G4989" s="10">
        <v>37113.800000000003</v>
      </c>
      <c r="H4989" s="10">
        <f>MONTH(Table1[[#This Row],[Date]])</f>
        <v>7</v>
      </c>
    </row>
    <row r="4990" spans="1:8" x14ac:dyDescent="0.25">
      <c r="A4990" s="8">
        <v>44404</v>
      </c>
      <c r="B4990" s="9">
        <v>22</v>
      </c>
      <c r="C4990" s="10">
        <v>16448.29</v>
      </c>
      <c r="D4990" s="10">
        <v>16048.36</v>
      </c>
      <c r="E4990" s="10">
        <v>2993.9</v>
      </c>
      <c r="F4990" s="10">
        <v>83.97</v>
      </c>
      <c r="G4990" s="10">
        <v>35574.519999999997</v>
      </c>
      <c r="H4990" s="10">
        <f>MONTH(Table1[[#This Row],[Date]])</f>
        <v>7</v>
      </c>
    </row>
    <row r="4991" spans="1:8" x14ac:dyDescent="0.25">
      <c r="A4991" s="8">
        <v>44404</v>
      </c>
      <c r="B4991" s="9">
        <v>23</v>
      </c>
      <c r="C4991" s="10">
        <v>15128.39</v>
      </c>
      <c r="D4991" s="10">
        <v>14958.32</v>
      </c>
      <c r="E4991" s="10">
        <v>2756.87</v>
      </c>
      <c r="F4991" s="10">
        <v>74.31</v>
      </c>
      <c r="G4991" s="10">
        <v>32917.879999999997</v>
      </c>
      <c r="H4991" s="10">
        <f>MONTH(Table1[[#This Row],[Date]])</f>
        <v>7</v>
      </c>
    </row>
    <row r="4992" spans="1:8" x14ac:dyDescent="0.25">
      <c r="A4992" s="8">
        <v>44404</v>
      </c>
      <c r="B4992" s="9">
        <v>24</v>
      </c>
      <c r="C4992" s="10">
        <v>13836.77</v>
      </c>
      <c r="D4992" s="10">
        <v>13660.29</v>
      </c>
      <c r="E4992" s="10">
        <v>2507.86</v>
      </c>
      <c r="F4992" s="10">
        <v>66.31</v>
      </c>
      <c r="G4992" s="10">
        <v>30071.24</v>
      </c>
      <c r="H4992" s="10">
        <f>MONTH(Table1[[#This Row],[Date]])</f>
        <v>7</v>
      </c>
    </row>
    <row r="4993" spans="1:8" x14ac:dyDescent="0.25">
      <c r="A4993" s="8">
        <v>44405</v>
      </c>
      <c r="B4993" s="9">
        <v>1</v>
      </c>
      <c r="C4993" s="10">
        <v>12891.33</v>
      </c>
      <c r="D4993" s="10">
        <v>12658.1</v>
      </c>
      <c r="E4993" s="10">
        <v>2368.0500000000002</v>
      </c>
      <c r="F4993" s="10">
        <v>60.61</v>
      </c>
      <c r="G4993" s="10">
        <v>27978.09</v>
      </c>
      <c r="H4993" s="10">
        <f>MONTH(Table1[[#This Row],[Date]])</f>
        <v>7</v>
      </c>
    </row>
    <row r="4994" spans="1:8" x14ac:dyDescent="0.25">
      <c r="A4994" s="8">
        <v>44405</v>
      </c>
      <c r="B4994" s="9">
        <v>2</v>
      </c>
      <c r="C4994" s="10">
        <v>12250.48</v>
      </c>
      <c r="D4994" s="10">
        <v>11897.95</v>
      </c>
      <c r="E4994" s="10">
        <v>2230.9299999999998</v>
      </c>
      <c r="F4994" s="10">
        <v>56</v>
      </c>
      <c r="G4994" s="10">
        <v>26435.360000000001</v>
      </c>
      <c r="H4994" s="10">
        <f>MONTH(Table1[[#This Row],[Date]])</f>
        <v>7</v>
      </c>
    </row>
    <row r="4995" spans="1:8" x14ac:dyDescent="0.25">
      <c r="A4995" s="8">
        <v>44405</v>
      </c>
      <c r="B4995" s="9">
        <v>3</v>
      </c>
      <c r="C4995" s="10">
        <v>12068.06</v>
      </c>
      <c r="D4995" s="10">
        <v>11334.53</v>
      </c>
      <c r="E4995" s="10">
        <v>2130.73</v>
      </c>
      <c r="F4995" s="10">
        <v>53.05</v>
      </c>
      <c r="G4995" s="10">
        <v>25586.36</v>
      </c>
      <c r="H4995" s="10">
        <f>MONTH(Table1[[#This Row],[Date]])</f>
        <v>7</v>
      </c>
    </row>
    <row r="4996" spans="1:8" x14ac:dyDescent="0.25">
      <c r="A4996" s="8">
        <v>44405</v>
      </c>
      <c r="B4996" s="9">
        <v>4</v>
      </c>
      <c r="C4996" s="10">
        <v>12016.53</v>
      </c>
      <c r="D4996" s="10">
        <v>10950.84</v>
      </c>
      <c r="E4996" s="10">
        <v>2074.1</v>
      </c>
      <c r="F4996" s="10">
        <v>51.79</v>
      </c>
      <c r="G4996" s="10">
        <v>25093.26</v>
      </c>
      <c r="H4996" s="10">
        <f>MONTH(Table1[[#This Row],[Date]])</f>
        <v>7</v>
      </c>
    </row>
    <row r="4997" spans="1:8" x14ac:dyDescent="0.25">
      <c r="A4997" s="8">
        <v>44405</v>
      </c>
      <c r="B4997" s="9">
        <v>5</v>
      </c>
      <c r="C4997" s="10">
        <v>11848.81</v>
      </c>
      <c r="D4997" s="10">
        <v>10994.26</v>
      </c>
      <c r="E4997" s="10">
        <v>2081.27</v>
      </c>
      <c r="F4997" s="10">
        <v>52.42</v>
      </c>
      <c r="G4997" s="10">
        <v>24976.76</v>
      </c>
      <c r="H4997" s="10">
        <f>MONTH(Table1[[#This Row],[Date]])</f>
        <v>7</v>
      </c>
    </row>
    <row r="4998" spans="1:8" x14ac:dyDescent="0.25">
      <c r="A4998" s="8">
        <v>44405</v>
      </c>
      <c r="B4998" s="9">
        <v>6</v>
      </c>
      <c r="C4998" s="10">
        <v>12120.68</v>
      </c>
      <c r="D4998" s="10">
        <v>11242.86</v>
      </c>
      <c r="E4998" s="10">
        <v>2153.31</v>
      </c>
      <c r="F4998" s="10">
        <v>54.44</v>
      </c>
      <c r="G4998" s="10">
        <v>25571.29</v>
      </c>
      <c r="H4998" s="10">
        <f>MONTH(Table1[[#This Row],[Date]])</f>
        <v>7</v>
      </c>
    </row>
    <row r="4999" spans="1:8" x14ac:dyDescent="0.25">
      <c r="A4999" s="8">
        <v>44405</v>
      </c>
      <c r="B4999" s="9">
        <v>7</v>
      </c>
      <c r="C4999" s="10">
        <v>12358.87</v>
      </c>
      <c r="D4999" s="10">
        <v>11644.9</v>
      </c>
      <c r="E4999" s="10">
        <v>2271.6799999999998</v>
      </c>
      <c r="F4999" s="10">
        <v>56.3</v>
      </c>
      <c r="G4999" s="10">
        <v>26331.759999999998</v>
      </c>
      <c r="H4999" s="10">
        <f>MONTH(Table1[[#This Row],[Date]])</f>
        <v>7</v>
      </c>
    </row>
    <row r="5000" spans="1:8" x14ac:dyDescent="0.25">
      <c r="A5000" s="8">
        <v>44405</v>
      </c>
      <c r="B5000" s="9">
        <v>8</v>
      </c>
      <c r="C5000" s="10">
        <v>12826.73</v>
      </c>
      <c r="D5000" s="10">
        <v>12708.79</v>
      </c>
      <c r="E5000" s="10">
        <v>2372.79</v>
      </c>
      <c r="F5000" s="10">
        <v>61.08</v>
      </c>
      <c r="G5000" s="10">
        <v>27969.39</v>
      </c>
      <c r="H5000" s="10">
        <f>MONTH(Table1[[#This Row],[Date]])</f>
        <v>7</v>
      </c>
    </row>
    <row r="5001" spans="1:8" x14ac:dyDescent="0.25">
      <c r="A5001" s="8">
        <v>44405</v>
      </c>
      <c r="B5001" s="9">
        <v>9</v>
      </c>
      <c r="C5001" s="10">
        <v>13415.42</v>
      </c>
      <c r="D5001" s="10">
        <v>13647.38</v>
      </c>
      <c r="E5001" s="10">
        <v>2506.4899999999998</v>
      </c>
      <c r="F5001" s="10">
        <v>67.69</v>
      </c>
      <c r="G5001" s="10">
        <v>29636.99</v>
      </c>
      <c r="H5001" s="10">
        <f>MONTH(Table1[[#This Row],[Date]])</f>
        <v>7</v>
      </c>
    </row>
    <row r="5002" spans="1:8" x14ac:dyDescent="0.25">
      <c r="A5002" s="8">
        <v>44405</v>
      </c>
      <c r="B5002" s="9">
        <v>10</v>
      </c>
      <c r="C5002" s="10">
        <v>13332.67</v>
      </c>
      <c r="D5002" s="10">
        <v>14159.13</v>
      </c>
      <c r="E5002" s="10">
        <v>2309.2399999999998</v>
      </c>
      <c r="F5002" s="10">
        <v>75.14</v>
      </c>
      <c r="G5002" s="10">
        <v>29876.18</v>
      </c>
      <c r="H5002" s="10">
        <f>MONTH(Table1[[#This Row],[Date]])</f>
        <v>7</v>
      </c>
    </row>
    <row r="5003" spans="1:8" x14ac:dyDescent="0.25">
      <c r="A5003" s="8">
        <v>44405</v>
      </c>
      <c r="B5003" s="9">
        <v>11</v>
      </c>
      <c r="C5003" s="10">
        <v>13063.74</v>
      </c>
      <c r="D5003" s="10">
        <v>15072.7</v>
      </c>
      <c r="E5003" s="10">
        <v>2358.7600000000002</v>
      </c>
      <c r="F5003" s="10">
        <v>84.29</v>
      </c>
      <c r="G5003" s="10">
        <v>30579.49</v>
      </c>
      <c r="H5003" s="10">
        <f>MONTH(Table1[[#This Row],[Date]])</f>
        <v>7</v>
      </c>
    </row>
    <row r="5004" spans="1:8" x14ac:dyDescent="0.25">
      <c r="A5004" s="8">
        <v>44405</v>
      </c>
      <c r="B5004" s="9">
        <v>12</v>
      </c>
      <c r="C5004" s="10">
        <v>13417.99</v>
      </c>
      <c r="D5004" s="10">
        <v>16107.31</v>
      </c>
      <c r="E5004" s="10">
        <v>2431.9899999999998</v>
      </c>
      <c r="F5004" s="10">
        <v>92.85</v>
      </c>
      <c r="G5004" s="10">
        <v>32050.14</v>
      </c>
      <c r="H5004" s="10">
        <f>MONTH(Table1[[#This Row],[Date]])</f>
        <v>7</v>
      </c>
    </row>
    <row r="5005" spans="1:8" x14ac:dyDescent="0.25">
      <c r="A5005" s="8">
        <v>44405</v>
      </c>
      <c r="B5005" s="9">
        <v>13</v>
      </c>
      <c r="C5005" s="10">
        <v>13985.8</v>
      </c>
      <c r="D5005" s="10">
        <v>16863.13</v>
      </c>
      <c r="E5005" s="10">
        <v>2426.88</v>
      </c>
      <c r="F5005" s="10">
        <v>101</v>
      </c>
      <c r="G5005" s="10">
        <v>33376.81</v>
      </c>
      <c r="H5005" s="10">
        <f>MONTH(Table1[[#This Row],[Date]])</f>
        <v>7</v>
      </c>
    </row>
    <row r="5006" spans="1:8" x14ac:dyDescent="0.25">
      <c r="A5006" s="8">
        <v>44405</v>
      </c>
      <c r="B5006" s="9">
        <v>14</v>
      </c>
      <c r="C5006" s="10">
        <v>14855.14</v>
      </c>
      <c r="D5006" s="10">
        <v>17609.560000000001</v>
      </c>
      <c r="E5006" s="10">
        <v>2563.16</v>
      </c>
      <c r="F5006" s="10">
        <v>109.13</v>
      </c>
      <c r="G5006" s="10">
        <v>35136.99</v>
      </c>
      <c r="H5006" s="10">
        <f>MONTH(Table1[[#This Row],[Date]])</f>
        <v>7</v>
      </c>
    </row>
    <row r="5007" spans="1:8" x14ac:dyDescent="0.25">
      <c r="A5007" s="8">
        <v>44405</v>
      </c>
      <c r="B5007" s="9">
        <v>15</v>
      </c>
      <c r="C5007" s="10">
        <v>15706.94</v>
      </c>
      <c r="D5007" s="10">
        <v>18330.93</v>
      </c>
      <c r="E5007" s="10">
        <v>2710.94</v>
      </c>
      <c r="F5007" s="10">
        <v>116.14</v>
      </c>
      <c r="G5007" s="10">
        <v>36864.949999999997</v>
      </c>
      <c r="H5007" s="10">
        <f>MONTH(Table1[[#This Row],[Date]])</f>
        <v>7</v>
      </c>
    </row>
    <row r="5008" spans="1:8" x14ac:dyDescent="0.25">
      <c r="A5008" s="8">
        <v>44405</v>
      </c>
      <c r="B5008" s="9">
        <v>16</v>
      </c>
      <c r="C5008" s="10">
        <v>16594.2</v>
      </c>
      <c r="D5008" s="10">
        <v>19231.39</v>
      </c>
      <c r="E5008" s="10">
        <v>2942.32</v>
      </c>
      <c r="F5008" s="10">
        <v>115.44</v>
      </c>
      <c r="G5008" s="10">
        <v>38883.360000000001</v>
      </c>
      <c r="H5008" s="10">
        <f>MONTH(Table1[[#This Row],[Date]])</f>
        <v>7</v>
      </c>
    </row>
    <row r="5009" spans="1:8" x14ac:dyDescent="0.25">
      <c r="A5009" s="8">
        <v>44405</v>
      </c>
      <c r="B5009" s="9">
        <v>17</v>
      </c>
      <c r="C5009" s="10">
        <v>17396.57</v>
      </c>
      <c r="D5009" s="10">
        <v>19594.27</v>
      </c>
      <c r="E5009" s="10">
        <v>3091.35</v>
      </c>
      <c r="F5009" s="10">
        <v>113.58</v>
      </c>
      <c r="G5009" s="10">
        <v>40195.769999999997</v>
      </c>
      <c r="H5009" s="10">
        <f>MONTH(Table1[[#This Row],[Date]])</f>
        <v>7</v>
      </c>
    </row>
    <row r="5010" spans="1:8" x14ac:dyDescent="0.25">
      <c r="A5010" s="8">
        <v>44405</v>
      </c>
      <c r="B5010" s="9">
        <v>18</v>
      </c>
      <c r="C5010" s="10">
        <v>17998.509999999998</v>
      </c>
      <c r="D5010" s="10">
        <v>19489.11</v>
      </c>
      <c r="E5010" s="10">
        <v>3298.63</v>
      </c>
      <c r="F5010" s="10">
        <v>110.88</v>
      </c>
      <c r="G5010" s="10">
        <v>40897.120000000003</v>
      </c>
      <c r="H5010" s="10">
        <f>MONTH(Table1[[#This Row],[Date]])</f>
        <v>7</v>
      </c>
    </row>
    <row r="5011" spans="1:8" x14ac:dyDescent="0.25">
      <c r="A5011" s="8">
        <v>44405</v>
      </c>
      <c r="B5011" s="9">
        <v>19</v>
      </c>
      <c r="C5011" s="10">
        <v>18289.88</v>
      </c>
      <c r="D5011" s="10">
        <v>18975.080000000002</v>
      </c>
      <c r="E5011" s="10">
        <v>3326.32</v>
      </c>
      <c r="F5011" s="10">
        <v>109.35</v>
      </c>
      <c r="G5011" s="10">
        <v>40700.629999999997</v>
      </c>
      <c r="H5011" s="10">
        <f>MONTH(Table1[[#This Row],[Date]])</f>
        <v>7</v>
      </c>
    </row>
    <row r="5012" spans="1:8" x14ac:dyDescent="0.25">
      <c r="A5012" s="8">
        <v>44405</v>
      </c>
      <c r="B5012" s="9">
        <v>20</v>
      </c>
      <c r="C5012" s="10">
        <v>17960.14</v>
      </c>
      <c r="D5012" s="10">
        <v>18062.73</v>
      </c>
      <c r="E5012" s="10">
        <v>3247.6</v>
      </c>
      <c r="F5012" s="10">
        <v>104.34</v>
      </c>
      <c r="G5012" s="10">
        <v>39374.81</v>
      </c>
      <c r="H5012" s="10">
        <f>MONTH(Table1[[#This Row],[Date]])</f>
        <v>7</v>
      </c>
    </row>
    <row r="5013" spans="1:8" x14ac:dyDescent="0.25">
      <c r="A5013" s="8">
        <v>44405</v>
      </c>
      <c r="B5013" s="9">
        <v>21</v>
      </c>
      <c r="C5013" s="10">
        <v>17465.990000000002</v>
      </c>
      <c r="D5013" s="10">
        <v>17325.38</v>
      </c>
      <c r="E5013" s="10">
        <v>3212.85</v>
      </c>
      <c r="F5013" s="10">
        <v>98.23</v>
      </c>
      <c r="G5013" s="10">
        <v>38102.449999999997</v>
      </c>
      <c r="H5013" s="10">
        <f>MONTH(Table1[[#This Row],[Date]])</f>
        <v>7</v>
      </c>
    </row>
    <row r="5014" spans="1:8" x14ac:dyDescent="0.25">
      <c r="A5014" s="8">
        <v>44405</v>
      </c>
      <c r="B5014" s="9">
        <v>22</v>
      </c>
      <c r="C5014" s="10">
        <v>16769.29</v>
      </c>
      <c r="D5014" s="10">
        <v>16458.73</v>
      </c>
      <c r="E5014" s="10">
        <v>3077.35</v>
      </c>
      <c r="F5014" s="10">
        <v>90.45</v>
      </c>
      <c r="G5014" s="10">
        <v>36395.83</v>
      </c>
      <c r="H5014" s="10">
        <f>MONTH(Table1[[#This Row],[Date]])</f>
        <v>7</v>
      </c>
    </row>
    <row r="5015" spans="1:8" x14ac:dyDescent="0.25">
      <c r="A5015" s="8">
        <v>44405</v>
      </c>
      <c r="B5015" s="9">
        <v>23</v>
      </c>
      <c r="C5015" s="10">
        <v>15500.38</v>
      </c>
      <c r="D5015" s="10">
        <v>15294.93</v>
      </c>
      <c r="E5015" s="10">
        <v>2834.22</v>
      </c>
      <c r="F5015" s="10">
        <v>81.89</v>
      </c>
      <c r="G5015" s="10">
        <v>33711.42</v>
      </c>
      <c r="H5015" s="10">
        <f>MONTH(Table1[[#This Row],[Date]])</f>
        <v>7</v>
      </c>
    </row>
    <row r="5016" spans="1:8" x14ac:dyDescent="0.25">
      <c r="A5016" s="8">
        <v>44405</v>
      </c>
      <c r="B5016" s="9">
        <v>24</v>
      </c>
      <c r="C5016" s="10">
        <v>14303.81</v>
      </c>
      <c r="D5016" s="10">
        <v>13905.43</v>
      </c>
      <c r="E5016" s="10">
        <v>2562.87</v>
      </c>
      <c r="F5016" s="10">
        <v>74.599999999999994</v>
      </c>
      <c r="G5016" s="10">
        <v>30846.71</v>
      </c>
      <c r="H5016" s="10">
        <f>MONTH(Table1[[#This Row],[Date]])</f>
        <v>7</v>
      </c>
    </row>
    <row r="5017" spans="1:8" x14ac:dyDescent="0.25">
      <c r="A5017" s="8">
        <v>44406</v>
      </c>
      <c r="B5017" s="9">
        <v>1</v>
      </c>
      <c r="C5017" s="10">
        <v>13282.28</v>
      </c>
      <c r="D5017" s="10">
        <v>12965.86</v>
      </c>
      <c r="E5017" s="10">
        <v>2413.16</v>
      </c>
      <c r="F5017" s="10">
        <v>69.3</v>
      </c>
      <c r="G5017" s="10">
        <v>28730.6</v>
      </c>
      <c r="H5017" s="10">
        <f>MONTH(Table1[[#This Row],[Date]])</f>
        <v>7</v>
      </c>
    </row>
    <row r="5018" spans="1:8" x14ac:dyDescent="0.25">
      <c r="A5018" s="8">
        <v>44406</v>
      </c>
      <c r="B5018" s="9">
        <v>2</v>
      </c>
      <c r="C5018" s="10">
        <v>12546.89</v>
      </c>
      <c r="D5018" s="10">
        <v>12218.22</v>
      </c>
      <c r="E5018" s="10">
        <v>2260.3000000000002</v>
      </c>
      <c r="F5018" s="10">
        <v>64.66</v>
      </c>
      <c r="G5018" s="10">
        <v>27090.07</v>
      </c>
      <c r="H5018" s="10">
        <f>MONTH(Table1[[#This Row],[Date]])</f>
        <v>7</v>
      </c>
    </row>
    <row r="5019" spans="1:8" x14ac:dyDescent="0.25">
      <c r="A5019" s="8">
        <v>44406</v>
      </c>
      <c r="B5019" s="9">
        <v>3</v>
      </c>
      <c r="C5019" s="10">
        <v>12301.96</v>
      </c>
      <c r="D5019" s="10">
        <v>11716.56</v>
      </c>
      <c r="E5019" s="10">
        <v>2170.39</v>
      </c>
      <c r="F5019" s="10">
        <v>61.75</v>
      </c>
      <c r="G5019" s="10">
        <v>26250.67</v>
      </c>
      <c r="H5019" s="10">
        <f>MONTH(Table1[[#This Row],[Date]])</f>
        <v>7</v>
      </c>
    </row>
    <row r="5020" spans="1:8" x14ac:dyDescent="0.25">
      <c r="A5020" s="8">
        <v>44406</v>
      </c>
      <c r="B5020" s="9">
        <v>4</v>
      </c>
      <c r="C5020" s="10">
        <v>11947.52</v>
      </c>
      <c r="D5020" s="10">
        <v>11265.1</v>
      </c>
      <c r="E5020" s="10">
        <v>2142.7800000000002</v>
      </c>
      <c r="F5020" s="10">
        <v>59.49</v>
      </c>
      <c r="G5020" s="10">
        <v>25414.89</v>
      </c>
      <c r="H5020" s="10">
        <f>MONTH(Table1[[#This Row],[Date]])</f>
        <v>7</v>
      </c>
    </row>
    <row r="5021" spans="1:8" x14ac:dyDescent="0.25">
      <c r="A5021" s="8">
        <v>44406</v>
      </c>
      <c r="B5021" s="9">
        <v>5</v>
      </c>
      <c r="C5021" s="10">
        <v>11915.64</v>
      </c>
      <c r="D5021" s="10">
        <v>11147.01</v>
      </c>
      <c r="E5021" s="10">
        <v>2142.62</v>
      </c>
      <c r="F5021" s="10">
        <v>59.31</v>
      </c>
      <c r="G5021" s="10">
        <v>25264.59</v>
      </c>
      <c r="H5021" s="10">
        <f>MONTH(Table1[[#This Row],[Date]])</f>
        <v>7</v>
      </c>
    </row>
    <row r="5022" spans="1:8" x14ac:dyDescent="0.25">
      <c r="A5022" s="8">
        <v>44406</v>
      </c>
      <c r="B5022" s="9">
        <v>6</v>
      </c>
      <c r="C5022" s="10">
        <v>12264.43</v>
      </c>
      <c r="D5022" s="10">
        <v>11430.52</v>
      </c>
      <c r="E5022" s="10">
        <v>2171.75</v>
      </c>
      <c r="F5022" s="10">
        <v>61.7</v>
      </c>
      <c r="G5022" s="10">
        <v>25928.400000000001</v>
      </c>
      <c r="H5022" s="10">
        <f>MONTH(Table1[[#This Row],[Date]])</f>
        <v>7</v>
      </c>
    </row>
    <row r="5023" spans="1:8" x14ac:dyDescent="0.25">
      <c r="A5023" s="8">
        <v>44406</v>
      </c>
      <c r="B5023" s="9">
        <v>7</v>
      </c>
      <c r="C5023" s="10">
        <v>12462.83</v>
      </c>
      <c r="D5023" s="10">
        <v>11545.96</v>
      </c>
      <c r="E5023" s="10">
        <v>2250.1</v>
      </c>
      <c r="F5023" s="10">
        <v>64.27</v>
      </c>
      <c r="G5023" s="10">
        <v>26323.16</v>
      </c>
      <c r="H5023" s="10">
        <f>MONTH(Table1[[#This Row],[Date]])</f>
        <v>7</v>
      </c>
    </row>
    <row r="5024" spans="1:8" x14ac:dyDescent="0.25">
      <c r="A5024" s="8">
        <v>44406</v>
      </c>
      <c r="B5024" s="9">
        <v>8</v>
      </c>
      <c r="C5024" s="10">
        <v>12821.54</v>
      </c>
      <c r="D5024" s="10">
        <v>12413.48</v>
      </c>
      <c r="E5024" s="10">
        <v>2333.94</v>
      </c>
      <c r="F5024" s="10">
        <v>66.819999999999993</v>
      </c>
      <c r="G5024" s="10">
        <v>27635.78</v>
      </c>
      <c r="H5024" s="10">
        <f>MONTH(Table1[[#This Row],[Date]])</f>
        <v>7</v>
      </c>
    </row>
    <row r="5025" spans="1:8" x14ac:dyDescent="0.25">
      <c r="A5025" s="8">
        <v>44406</v>
      </c>
      <c r="B5025" s="9">
        <v>9</v>
      </c>
      <c r="C5025" s="10">
        <v>13473.75</v>
      </c>
      <c r="D5025" s="10">
        <v>13359.65</v>
      </c>
      <c r="E5025" s="10">
        <v>2348.56</v>
      </c>
      <c r="F5025" s="10">
        <v>71.84</v>
      </c>
      <c r="G5025" s="10">
        <v>29253.8</v>
      </c>
      <c r="H5025" s="10">
        <f>MONTH(Table1[[#This Row],[Date]])</f>
        <v>7</v>
      </c>
    </row>
    <row r="5026" spans="1:8" x14ac:dyDescent="0.25">
      <c r="A5026" s="8">
        <v>44406</v>
      </c>
      <c r="B5026" s="9">
        <v>10</v>
      </c>
      <c r="C5026" s="10">
        <v>13325.9</v>
      </c>
      <c r="D5026" s="10">
        <v>14119.62</v>
      </c>
      <c r="E5026" s="10">
        <v>2356.87</v>
      </c>
      <c r="F5026" s="10">
        <v>79.97</v>
      </c>
      <c r="G5026" s="10">
        <v>29882.37</v>
      </c>
      <c r="H5026" s="10">
        <f>MONTH(Table1[[#This Row],[Date]])</f>
        <v>7</v>
      </c>
    </row>
    <row r="5027" spans="1:8" x14ac:dyDescent="0.25">
      <c r="A5027" s="8">
        <v>44406</v>
      </c>
      <c r="B5027" s="9">
        <v>11</v>
      </c>
      <c r="C5027" s="10">
        <v>13562.72</v>
      </c>
      <c r="D5027" s="10">
        <v>14949.74</v>
      </c>
      <c r="E5027" s="10">
        <v>2305.39</v>
      </c>
      <c r="F5027" s="10">
        <v>89.91</v>
      </c>
      <c r="G5027" s="10">
        <v>30907.759999999998</v>
      </c>
      <c r="H5027" s="10">
        <f>MONTH(Table1[[#This Row],[Date]])</f>
        <v>7</v>
      </c>
    </row>
    <row r="5028" spans="1:8" x14ac:dyDescent="0.25">
      <c r="A5028" s="8">
        <v>44406</v>
      </c>
      <c r="B5028" s="9">
        <v>12</v>
      </c>
      <c r="C5028" s="10">
        <v>14045.76</v>
      </c>
      <c r="D5028" s="10">
        <v>16043.69</v>
      </c>
      <c r="E5028" s="10">
        <v>2351.73</v>
      </c>
      <c r="F5028" s="10">
        <v>98.46</v>
      </c>
      <c r="G5028" s="10">
        <v>32539.64</v>
      </c>
      <c r="H5028" s="10">
        <f>MONTH(Table1[[#This Row],[Date]])</f>
        <v>7</v>
      </c>
    </row>
    <row r="5029" spans="1:8" x14ac:dyDescent="0.25">
      <c r="A5029" s="8">
        <v>44406</v>
      </c>
      <c r="B5029" s="9">
        <v>13</v>
      </c>
      <c r="C5029" s="10">
        <v>14777.44</v>
      </c>
      <c r="D5029" s="10">
        <v>16836.29</v>
      </c>
      <c r="E5029" s="10">
        <v>2427.64</v>
      </c>
      <c r="F5029" s="10">
        <v>108.03</v>
      </c>
      <c r="G5029" s="10">
        <v>34149.39</v>
      </c>
      <c r="H5029" s="10">
        <f>MONTH(Table1[[#This Row],[Date]])</f>
        <v>7</v>
      </c>
    </row>
    <row r="5030" spans="1:8" x14ac:dyDescent="0.25">
      <c r="A5030" s="8">
        <v>44406</v>
      </c>
      <c r="B5030" s="9">
        <v>14</v>
      </c>
      <c r="C5030" s="10">
        <v>15542.38</v>
      </c>
      <c r="D5030" s="10">
        <v>17934.52</v>
      </c>
      <c r="E5030" s="10">
        <v>2684.05</v>
      </c>
      <c r="F5030" s="10">
        <v>114.91</v>
      </c>
      <c r="G5030" s="10">
        <v>36275.85</v>
      </c>
      <c r="H5030" s="10">
        <f>MONTH(Table1[[#This Row],[Date]])</f>
        <v>7</v>
      </c>
    </row>
    <row r="5031" spans="1:8" x14ac:dyDescent="0.25">
      <c r="A5031" s="8">
        <v>44406</v>
      </c>
      <c r="B5031" s="9">
        <v>15</v>
      </c>
      <c r="C5031" s="10">
        <v>16419.599999999999</v>
      </c>
      <c r="D5031" s="10">
        <v>18887.740000000002</v>
      </c>
      <c r="E5031" s="10">
        <v>2726.67</v>
      </c>
      <c r="F5031" s="10">
        <v>120.51</v>
      </c>
      <c r="G5031" s="10">
        <v>38154.53</v>
      </c>
      <c r="H5031" s="10">
        <f>MONTH(Table1[[#This Row],[Date]])</f>
        <v>7</v>
      </c>
    </row>
    <row r="5032" spans="1:8" x14ac:dyDescent="0.25">
      <c r="A5032" s="8">
        <v>44406</v>
      </c>
      <c r="B5032" s="9">
        <v>16</v>
      </c>
      <c r="C5032" s="10">
        <v>17222.080000000002</v>
      </c>
      <c r="D5032" s="10">
        <v>19623.919999999998</v>
      </c>
      <c r="E5032" s="10">
        <v>2905.28</v>
      </c>
      <c r="F5032" s="10">
        <v>123.21</v>
      </c>
      <c r="G5032" s="10">
        <v>39874.49</v>
      </c>
      <c r="H5032" s="10">
        <f>MONTH(Table1[[#This Row],[Date]])</f>
        <v>7</v>
      </c>
    </row>
    <row r="5033" spans="1:8" x14ac:dyDescent="0.25">
      <c r="A5033" s="8">
        <v>44406</v>
      </c>
      <c r="B5033" s="9">
        <v>17</v>
      </c>
      <c r="C5033" s="10">
        <v>17928.59</v>
      </c>
      <c r="D5033" s="10">
        <v>19610.259999999998</v>
      </c>
      <c r="E5033" s="10">
        <v>3015.16</v>
      </c>
      <c r="F5033" s="10">
        <v>125.57</v>
      </c>
      <c r="G5033" s="10">
        <v>40679.58</v>
      </c>
      <c r="H5033" s="10">
        <f>MONTH(Table1[[#This Row],[Date]])</f>
        <v>7</v>
      </c>
    </row>
    <row r="5034" spans="1:8" x14ac:dyDescent="0.25">
      <c r="A5034" s="8">
        <v>44406</v>
      </c>
      <c r="B5034" s="9">
        <v>18</v>
      </c>
      <c r="C5034" s="10">
        <v>18518.34</v>
      </c>
      <c r="D5034" s="10">
        <v>19497.189999999999</v>
      </c>
      <c r="E5034" s="10">
        <v>3221.04</v>
      </c>
      <c r="F5034" s="10">
        <v>126.49</v>
      </c>
      <c r="G5034" s="10">
        <v>41363.08</v>
      </c>
      <c r="H5034" s="10">
        <f>MONTH(Table1[[#This Row],[Date]])</f>
        <v>7</v>
      </c>
    </row>
    <row r="5035" spans="1:8" x14ac:dyDescent="0.25">
      <c r="A5035" s="8">
        <v>44406</v>
      </c>
      <c r="B5035" s="9">
        <v>19</v>
      </c>
      <c r="C5035" s="10">
        <v>18667.349999999999</v>
      </c>
      <c r="D5035" s="10">
        <v>18930.349999999999</v>
      </c>
      <c r="E5035" s="10">
        <v>3267.83</v>
      </c>
      <c r="F5035" s="10">
        <v>120.99</v>
      </c>
      <c r="G5035" s="10">
        <v>40986.53</v>
      </c>
      <c r="H5035" s="10">
        <f>MONTH(Table1[[#This Row],[Date]])</f>
        <v>7</v>
      </c>
    </row>
    <row r="5036" spans="1:8" x14ac:dyDescent="0.25">
      <c r="A5036" s="8">
        <v>44406</v>
      </c>
      <c r="B5036" s="9">
        <v>20</v>
      </c>
      <c r="C5036" s="10">
        <v>18484.11</v>
      </c>
      <c r="D5036" s="10">
        <v>17999.669999999998</v>
      </c>
      <c r="E5036" s="10">
        <v>3237.13</v>
      </c>
      <c r="F5036" s="10">
        <v>113.03</v>
      </c>
      <c r="G5036" s="10">
        <v>39833.94</v>
      </c>
      <c r="H5036" s="10">
        <f>MONTH(Table1[[#This Row],[Date]])</f>
        <v>7</v>
      </c>
    </row>
    <row r="5037" spans="1:8" x14ac:dyDescent="0.25">
      <c r="A5037" s="8">
        <v>44406</v>
      </c>
      <c r="B5037" s="9">
        <v>21</v>
      </c>
      <c r="C5037" s="10">
        <v>17991.36</v>
      </c>
      <c r="D5037" s="10">
        <v>17317.439999999999</v>
      </c>
      <c r="E5037" s="10">
        <v>3207.64</v>
      </c>
      <c r="F5037" s="10">
        <v>106.42</v>
      </c>
      <c r="G5037" s="10">
        <v>38622.86</v>
      </c>
      <c r="H5037" s="10">
        <f>MONTH(Table1[[#This Row],[Date]])</f>
        <v>7</v>
      </c>
    </row>
    <row r="5038" spans="1:8" x14ac:dyDescent="0.25">
      <c r="A5038" s="8">
        <v>44406</v>
      </c>
      <c r="B5038" s="9">
        <v>22</v>
      </c>
      <c r="C5038" s="10">
        <v>17329.22</v>
      </c>
      <c r="D5038" s="10">
        <v>16382.12</v>
      </c>
      <c r="E5038" s="10">
        <v>3104.11</v>
      </c>
      <c r="F5038" s="10">
        <v>96.35</v>
      </c>
      <c r="G5038" s="10">
        <v>36911.800000000003</v>
      </c>
      <c r="H5038" s="10">
        <f>MONTH(Table1[[#This Row],[Date]])</f>
        <v>7</v>
      </c>
    </row>
    <row r="5039" spans="1:8" x14ac:dyDescent="0.25">
      <c r="A5039" s="8">
        <v>44406</v>
      </c>
      <c r="B5039" s="9">
        <v>23</v>
      </c>
      <c r="C5039" s="10">
        <v>16000.51</v>
      </c>
      <c r="D5039" s="10">
        <v>15147.19</v>
      </c>
      <c r="E5039" s="10">
        <v>2830.16</v>
      </c>
      <c r="F5039" s="10">
        <v>84.2</v>
      </c>
      <c r="G5039" s="10">
        <v>34062.06</v>
      </c>
      <c r="H5039" s="10">
        <f>MONTH(Table1[[#This Row],[Date]])</f>
        <v>7</v>
      </c>
    </row>
    <row r="5040" spans="1:8" x14ac:dyDescent="0.25">
      <c r="A5040" s="8">
        <v>44406</v>
      </c>
      <c r="B5040" s="9">
        <v>24</v>
      </c>
      <c r="C5040" s="10">
        <v>14693.95</v>
      </c>
      <c r="D5040" s="10">
        <v>13833.62</v>
      </c>
      <c r="E5040" s="10">
        <v>2572.4699999999998</v>
      </c>
      <c r="F5040" s="10">
        <v>75.260000000000005</v>
      </c>
      <c r="G5040" s="10">
        <v>31175.3</v>
      </c>
      <c r="H5040" s="10">
        <f>MONTH(Table1[[#This Row],[Date]])</f>
        <v>7</v>
      </c>
    </row>
    <row r="5041" spans="1:8" x14ac:dyDescent="0.25">
      <c r="A5041" s="8">
        <v>44407</v>
      </c>
      <c r="B5041" s="9">
        <v>1</v>
      </c>
      <c r="C5041" s="10">
        <v>13860.8</v>
      </c>
      <c r="D5041" s="10">
        <v>12807.95</v>
      </c>
      <c r="E5041" s="10">
        <v>2411.08</v>
      </c>
      <c r="F5041" s="10">
        <v>68.88</v>
      </c>
      <c r="G5041" s="10">
        <v>29148.71</v>
      </c>
      <c r="H5041" s="10">
        <f>MONTH(Table1[[#This Row],[Date]])</f>
        <v>7</v>
      </c>
    </row>
    <row r="5042" spans="1:8" x14ac:dyDescent="0.25">
      <c r="A5042" s="8">
        <v>44407</v>
      </c>
      <c r="B5042" s="9">
        <v>2</v>
      </c>
      <c r="C5042" s="10">
        <v>13008.17</v>
      </c>
      <c r="D5042" s="10">
        <v>12251.75</v>
      </c>
      <c r="E5042" s="10">
        <v>2295.2600000000002</v>
      </c>
      <c r="F5042" s="10">
        <v>63.97</v>
      </c>
      <c r="G5042" s="10">
        <v>27619.16</v>
      </c>
      <c r="H5042" s="10">
        <f>MONTH(Table1[[#This Row],[Date]])</f>
        <v>7</v>
      </c>
    </row>
    <row r="5043" spans="1:8" x14ac:dyDescent="0.25">
      <c r="A5043" s="8">
        <v>44407</v>
      </c>
      <c r="B5043" s="9">
        <v>3</v>
      </c>
      <c r="C5043" s="10">
        <v>12802.89</v>
      </c>
      <c r="D5043" s="10">
        <v>11667.72</v>
      </c>
      <c r="E5043" s="10">
        <v>2188.59</v>
      </c>
      <c r="F5043" s="10">
        <v>60.63</v>
      </c>
      <c r="G5043" s="10">
        <v>26719.83</v>
      </c>
      <c r="H5043" s="10">
        <f>MONTH(Table1[[#This Row],[Date]])</f>
        <v>7</v>
      </c>
    </row>
    <row r="5044" spans="1:8" x14ac:dyDescent="0.25">
      <c r="A5044" s="8">
        <v>44407</v>
      </c>
      <c r="B5044" s="9">
        <v>4</v>
      </c>
      <c r="C5044" s="10">
        <v>12344.06</v>
      </c>
      <c r="D5044" s="10">
        <v>11279.11</v>
      </c>
      <c r="E5044" s="10">
        <v>2132.88</v>
      </c>
      <c r="F5044" s="10">
        <v>58.96</v>
      </c>
      <c r="G5044" s="10">
        <v>25815.02</v>
      </c>
      <c r="H5044" s="10">
        <f>MONTH(Table1[[#This Row],[Date]])</f>
        <v>7</v>
      </c>
    </row>
    <row r="5045" spans="1:8" x14ac:dyDescent="0.25">
      <c r="A5045" s="8">
        <v>44407</v>
      </c>
      <c r="B5045" s="9">
        <v>5</v>
      </c>
      <c r="C5045" s="10">
        <v>12259.19</v>
      </c>
      <c r="D5045" s="10">
        <v>11216</v>
      </c>
      <c r="E5045" s="10">
        <v>2139.58</v>
      </c>
      <c r="F5045" s="10">
        <v>59.3</v>
      </c>
      <c r="G5045" s="10">
        <v>25674.080000000002</v>
      </c>
      <c r="H5045" s="10">
        <f>MONTH(Table1[[#This Row],[Date]])</f>
        <v>7</v>
      </c>
    </row>
    <row r="5046" spans="1:8" x14ac:dyDescent="0.25">
      <c r="A5046" s="8">
        <v>44407</v>
      </c>
      <c r="B5046" s="9">
        <v>6</v>
      </c>
      <c r="C5046" s="10">
        <v>12566.49</v>
      </c>
      <c r="D5046" s="10">
        <v>11528.43</v>
      </c>
      <c r="E5046" s="10">
        <v>2217.88</v>
      </c>
      <c r="F5046" s="10">
        <v>61.11</v>
      </c>
      <c r="G5046" s="10">
        <v>26373.91</v>
      </c>
      <c r="H5046" s="10">
        <f>MONTH(Table1[[#This Row],[Date]])</f>
        <v>7</v>
      </c>
    </row>
    <row r="5047" spans="1:8" x14ac:dyDescent="0.25">
      <c r="A5047" s="8">
        <v>44407</v>
      </c>
      <c r="B5047" s="9">
        <v>7</v>
      </c>
      <c r="C5047" s="10">
        <v>12679.8</v>
      </c>
      <c r="D5047" s="10">
        <v>11792.64</v>
      </c>
      <c r="E5047" s="10">
        <v>2288</v>
      </c>
      <c r="F5047" s="10">
        <v>63.28</v>
      </c>
      <c r="G5047" s="10">
        <v>26823.71</v>
      </c>
      <c r="H5047" s="10">
        <f>MONTH(Table1[[#This Row],[Date]])</f>
        <v>7</v>
      </c>
    </row>
    <row r="5048" spans="1:8" x14ac:dyDescent="0.25">
      <c r="A5048" s="8">
        <v>44407</v>
      </c>
      <c r="B5048" s="9">
        <v>8</v>
      </c>
      <c r="C5048" s="10">
        <v>13044.72</v>
      </c>
      <c r="D5048" s="10">
        <v>12206.5</v>
      </c>
      <c r="E5048" s="10">
        <v>2382.56</v>
      </c>
      <c r="F5048" s="10">
        <v>66.5</v>
      </c>
      <c r="G5048" s="10">
        <v>27700.28</v>
      </c>
      <c r="H5048" s="10">
        <f>MONTH(Table1[[#This Row],[Date]])</f>
        <v>7</v>
      </c>
    </row>
    <row r="5049" spans="1:8" x14ac:dyDescent="0.25">
      <c r="A5049" s="8">
        <v>44407</v>
      </c>
      <c r="B5049" s="9">
        <v>9</v>
      </c>
      <c r="C5049" s="10">
        <v>13705.41</v>
      </c>
      <c r="D5049" s="10">
        <v>12922.42</v>
      </c>
      <c r="E5049" s="10">
        <v>2524.5700000000002</v>
      </c>
      <c r="F5049" s="10">
        <v>70.27</v>
      </c>
      <c r="G5049" s="10">
        <v>29222.67</v>
      </c>
      <c r="H5049" s="10">
        <f>MONTH(Table1[[#This Row],[Date]])</f>
        <v>7</v>
      </c>
    </row>
    <row r="5050" spans="1:8" x14ac:dyDescent="0.25">
      <c r="A5050" s="8">
        <v>44407</v>
      </c>
      <c r="B5050" s="9">
        <v>10</v>
      </c>
      <c r="C5050" s="10">
        <v>13539.95</v>
      </c>
      <c r="D5050" s="10">
        <v>13594.51</v>
      </c>
      <c r="E5050" s="10">
        <v>2455.88</v>
      </c>
      <c r="F5050" s="10">
        <v>78.47</v>
      </c>
      <c r="G5050" s="10">
        <v>29668.82</v>
      </c>
      <c r="H5050" s="10">
        <f>MONTH(Table1[[#This Row],[Date]])</f>
        <v>7</v>
      </c>
    </row>
    <row r="5051" spans="1:8" x14ac:dyDescent="0.25">
      <c r="A5051" s="8">
        <v>44407</v>
      </c>
      <c r="B5051" s="9">
        <v>11</v>
      </c>
      <c r="C5051" s="10">
        <v>13709.79</v>
      </c>
      <c r="D5051" s="10">
        <v>14521.5</v>
      </c>
      <c r="E5051" s="10">
        <v>2239.0300000000002</v>
      </c>
      <c r="F5051" s="10">
        <v>86.75</v>
      </c>
      <c r="G5051" s="10">
        <v>30557.06</v>
      </c>
      <c r="H5051" s="10">
        <f>MONTH(Table1[[#This Row],[Date]])</f>
        <v>7</v>
      </c>
    </row>
    <row r="5052" spans="1:8" x14ac:dyDescent="0.25">
      <c r="A5052" s="8">
        <v>44407</v>
      </c>
      <c r="B5052" s="9">
        <v>12</v>
      </c>
      <c r="C5052" s="10">
        <v>14161.16</v>
      </c>
      <c r="D5052" s="10">
        <v>15539.31</v>
      </c>
      <c r="E5052" s="10">
        <v>2245.54</v>
      </c>
      <c r="F5052" s="10">
        <v>91.88</v>
      </c>
      <c r="G5052" s="10">
        <v>32037.88</v>
      </c>
      <c r="H5052" s="10">
        <f>MONTH(Table1[[#This Row],[Date]])</f>
        <v>7</v>
      </c>
    </row>
    <row r="5053" spans="1:8" x14ac:dyDescent="0.25">
      <c r="A5053" s="8">
        <v>44407</v>
      </c>
      <c r="B5053" s="9">
        <v>13</v>
      </c>
      <c r="C5053" s="10">
        <v>14732.66</v>
      </c>
      <c r="D5053" s="10">
        <v>16558.3</v>
      </c>
      <c r="E5053" s="10">
        <v>2364.2800000000002</v>
      </c>
      <c r="F5053" s="10">
        <v>97.22</v>
      </c>
      <c r="G5053" s="10">
        <v>33752.47</v>
      </c>
      <c r="H5053" s="10">
        <f>MONTH(Table1[[#This Row],[Date]])</f>
        <v>7</v>
      </c>
    </row>
    <row r="5054" spans="1:8" x14ac:dyDescent="0.25">
      <c r="A5054" s="8">
        <v>44407</v>
      </c>
      <c r="B5054" s="9">
        <v>14</v>
      </c>
      <c r="C5054" s="10">
        <v>15508.15</v>
      </c>
      <c r="D5054" s="10">
        <v>17616.900000000001</v>
      </c>
      <c r="E5054" s="10">
        <v>2619.9499999999998</v>
      </c>
      <c r="F5054" s="10">
        <v>104.03</v>
      </c>
      <c r="G5054" s="10">
        <v>35849.040000000001</v>
      </c>
      <c r="H5054" s="10">
        <f>MONTH(Table1[[#This Row],[Date]])</f>
        <v>7</v>
      </c>
    </row>
    <row r="5055" spans="1:8" x14ac:dyDescent="0.25">
      <c r="A5055" s="8">
        <v>44407</v>
      </c>
      <c r="B5055" s="9">
        <v>15</v>
      </c>
      <c r="C5055" s="10">
        <v>16327.2</v>
      </c>
      <c r="D5055" s="10">
        <v>18648.53</v>
      </c>
      <c r="E5055" s="10">
        <v>2753.51</v>
      </c>
      <c r="F5055" s="10">
        <v>102.12</v>
      </c>
      <c r="G5055" s="10">
        <v>37831.35</v>
      </c>
      <c r="H5055" s="10">
        <f>MONTH(Table1[[#This Row],[Date]])</f>
        <v>7</v>
      </c>
    </row>
    <row r="5056" spans="1:8" x14ac:dyDescent="0.25">
      <c r="A5056" s="8">
        <v>44407</v>
      </c>
      <c r="B5056" s="9">
        <v>16</v>
      </c>
      <c r="C5056" s="10">
        <v>17103.810000000001</v>
      </c>
      <c r="D5056" s="10">
        <v>19388.66</v>
      </c>
      <c r="E5056" s="10">
        <v>2906.2</v>
      </c>
      <c r="F5056" s="10">
        <v>94.64</v>
      </c>
      <c r="G5056" s="10">
        <v>39493.31</v>
      </c>
      <c r="H5056" s="10">
        <f>MONTH(Table1[[#This Row],[Date]])</f>
        <v>7</v>
      </c>
    </row>
    <row r="5057" spans="1:8" x14ac:dyDescent="0.25">
      <c r="A5057" s="8">
        <v>44407</v>
      </c>
      <c r="B5057" s="9">
        <v>17</v>
      </c>
      <c r="C5057" s="10">
        <v>17831.39</v>
      </c>
      <c r="D5057" s="10">
        <v>19319.52</v>
      </c>
      <c r="E5057" s="10">
        <v>3032.91</v>
      </c>
      <c r="F5057" s="10">
        <v>89.65</v>
      </c>
      <c r="G5057" s="10">
        <v>40273.47</v>
      </c>
      <c r="H5057" s="10">
        <f>MONTH(Table1[[#This Row],[Date]])</f>
        <v>7</v>
      </c>
    </row>
    <row r="5058" spans="1:8" x14ac:dyDescent="0.25">
      <c r="A5058" s="8">
        <v>44407</v>
      </c>
      <c r="B5058" s="9">
        <v>18</v>
      </c>
      <c r="C5058" s="10">
        <v>18405.990000000002</v>
      </c>
      <c r="D5058" s="10">
        <v>18733.740000000002</v>
      </c>
      <c r="E5058" s="10">
        <v>3022.78</v>
      </c>
      <c r="F5058" s="10">
        <v>84.48</v>
      </c>
      <c r="G5058" s="10">
        <v>40247.019999999997</v>
      </c>
      <c r="H5058" s="10">
        <f>MONTH(Table1[[#This Row],[Date]])</f>
        <v>7</v>
      </c>
    </row>
    <row r="5059" spans="1:8" x14ac:dyDescent="0.25">
      <c r="A5059" s="8">
        <v>44407</v>
      </c>
      <c r="B5059" s="9">
        <v>19</v>
      </c>
      <c r="C5059" s="10">
        <v>18643.919999999998</v>
      </c>
      <c r="D5059" s="10">
        <v>17797.919999999998</v>
      </c>
      <c r="E5059" s="10">
        <v>2966.88</v>
      </c>
      <c r="F5059" s="10">
        <v>79.98</v>
      </c>
      <c r="G5059" s="10">
        <v>39488.69</v>
      </c>
      <c r="H5059" s="10">
        <f>MONTH(Table1[[#This Row],[Date]])</f>
        <v>7</v>
      </c>
    </row>
    <row r="5060" spans="1:8" x14ac:dyDescent="0.25">
      <c r="A5060" s="8">
        <v>44407</v>
      </c>
      <c r="B5060" s="9">
        <v>20</v>
      </c>
      <c r="C5060" s="10">
        <v>18234.740000000002</v>
      </c>
      <c r="D5060" s="10">
        <v>16939.54</v>
      </c>
      <c r="E5060" s="10">
        <v>3002.22</v>
      </c>
      <c r="F5060" s="10">
        <v>77.73</v>
      </c>
      <c r="G5060" s="10">
        <v>38254.22</v>
      </c>
      <c r="H5060" s="10">
        <f>MONTH(Table1[[#This Row],[Date]])</f>
        <v>7</v>
      </c>
    </row>
    <row r="5061" spans="1:8" x14ac:dyDescent="0.25">
      <c r="A5061" s="8">
        <v>44407</v>
      </c>
      <c r="B5061" s="9">
        <v>21</v>
      </c>
      <c r="C5061" s="10">
        <v>17701.330000000002</v>
      </c>
      <c r="D5061" s="10">
        <v>16487.07</v>
      </c>
      <c r="E5061" s="10">
        <v>3007.55</v>
      </c>
      <c r="F5061" s="10">
        <v>76.099999999999994</v>
      </c>
      <c r="G5061" s="10">
        <v>37272.06</v>
      </c>
      <c r="H5061" s="10">
        <f>MONTH(Table1[[#This Row],[Date]])</f>
        <v>7</v>
      </c>
    </row>
    <row r="5062" spans="1:8" x14ac:dyDescent="0.25">
      <c r="A5062" s="8">
        <v>44407</v>
      </c>
      <c r="B5062" s="9">
        <v>22</v>
      </c>
      <c r="C5062" s="10">
        <v>16922.849999999999</v>
      </c>
      <c r="D5062" s="10">
        <v>15757.66</v>
      </c>
      <c r="E5062" s="10">
        <v>2914.41</v>
      </c>
      <c r="F5062" s="10">
        <v>71.39</v>
      </c>
      <c r="G5062" s="10">
        <v>35666.300000000003</v>
      </c>
      <c r="H5062" s="10">
        <f>MONTH(Table1[[#This Row],[Date]])</f>
        <v>7</v>
      </c>
    </row>
    <row r="5063" spans="1:8" x14ac:dyDescent="0.25">
      <c r="A5063" s="8">
        <v>44407</v>
      </c>
      <c r="B5063" s="9">
        <v>23</v>
      </c>
      <c r="C5063" s="10">
        <v>15707.95</v>
      </c>
      <c r="D5063" s="10">
        <v>14759.78</v>
      </c>
      <c r="E5063" s="10">
        <v>2726.21</v>
      </c>
      <c r="F5063" s="10">
        <v>66.53</v>
      </c>
      <c r="G5063" s="10">
        <v>33260.46</v>
      </c>
      <c r="H5063" s="10">
        <f>MONTH(Table1[[#This Row],[Date]])</f>
        <v>7</v>
      </c>
    </row>
    <row r="5064" spans="1:8" x14ac:dyDescent="0.25">
      <c r="A5064" s="8">
        <v>44407</v>
      </c>
      <c r="B5064" s="9">
        <v>24</v>
      </c>
      <c r="C5064" s="10">
        <v>14509.87</v>
      </c>
      <c r="D5064" s="10">
        <v>13683.58</v>
      </c>
      <c r="E5064" s="10">
        <v>2503.8200000000002</v>
      </c>
      <c r="F5064" s="10">
        <v>62.03</v>
      </c>
      <c r="G5064" s="10">
        <v>30759.3</v>
      </c>
      <c r="H5064" s="10">
        <f>MONTH(Table1[[#This Row],[Date]])</f>
        <v>7</v>
      </c>
    </row>
    <row r="5065" spans="1:8" x14ac:dyDescent="0.25">
      <c r="A5065" s="8">
        <v>44408</v>
      </c>
      <c r="B5065" s="9">
        <v>1</v>
      </c>
      <c r="C5065" s="10">
        <v>13608.91</v>
      </c>
      <c r="D5065" s="10">
        <v>12762.2</v>
      </c>
      <c r="E5065" s="10">
        <v>2352.59</v>
      </c>
      <c r="F5065" s="10">
        <v>58.72</v>
      </c>
      <c r="G5065" s="10">
        <v>28782.43</v>
      </c>
      <c r="H5065" s="10">
        <f>MONTH(Table1[[#This Row],[Date]])</f>
        <v>7</v>
      </c>
    </row>
    <row r="5066" spans="1:8" x14ac:dyDescent="0.25">
      <c r="A5066" s="8">
        <v>44408</v>
      </c>
      <c r="B5066" s="9">
        <v>2</v>
      </c>
      <c r="C5066" s="10">
        <v>12739.54</v>
      </c>
      <c r="D5066" s="10">
        <v>11960.01</v>
      </c>
      <c r="E5066" s="10">
        <v>2224.4499999999998</v>
      </c>
      <c r="F5066" s="10">
        <v>56.42</v>
      </c>
      <c r="G5066" s="10">
        <v>26980.43</v>
      </c>
      <c r="H5066" s="10">
        <f>MONTH(Table1[[#This Row],[Date]])</f>
        <v>7</v>
      </c>
    </row>
    <row r="5067" spans="1:8" x14ac:dyDescent="0.25">
      <c r="A5067" s="8">
        <v>44408</v>
      </c>
      <c r="B5067" s="9">
        <v>3</v>
      </c>
      <c r="C5067" s="10">
        <v>12233.31</v>
      </c>
      <c r="D5067" s="10">
        <v>11415.88</v>
      </c>
      <c r="E5067" s="10">
        <v>2130.02</v>
      </c>
      <c r="F5067" s="10">
        <v>55.02</v>
      </c>
      <c r="G5067" s="10">
        <v>25834.240000000002</v>
      </c>
      <c r="H5067" s="10">
        <f>MONTH(Table1[[#This Row],[Date]])</f>
        <v>7</v>
      </c>
    </row>
    <row r="5068" spans="1:8" x14ac:dyDescent="0.25">
      <c r="A5068" s="8">
        <v>44408</v>
      </c>
      <c r="B5068" s="9">
        <v>4</v>
      </c>
      <c r="C5068" s="10">
        <v>11999.8</v>
      </c>
      <c r="D5068" s="10">
        <v>10999.32</v>
      </c>
      <c r="E5068" s="10">
        <v>2068.86</v>
      </c>
      <c r="F5068" s="10">
        <v>54.35</v>
      </c>
      <c r="G5068" s="10">
        <v>25122.33</v>
      </c>
      <c r="H5068" s="10">
        <f>MONTH(Table1[[#This Row],[Date]])</f>
        <v>7</v>
      </c>
    </row>
    <row r="5069" spans="1:8" x14ac:dyDescent="0.25">
      <c r="A5069" s="8">
        <v>44408</v>
      </c>
      <c r="B5069" s="9">
        <v>5</v>
      </c>
      <c r="C5069" s="10">
        <v>11808.22</v>
      </c>
      <c r="D5069" s="10">
        <v>10877.27</v>
      </c>
      <c r="E5069" s="10">
        <v>2074.7600000000002</v>
      </c>
      <c r="F5069" s="10">
        <v>55</v>
      </c>
      <c r="G5069" s="10">
        <v>24815.25</v>
      </c>
      <c r="H5069" s="10">
        <f>MONTH(Table1[[#This Row],[Date]])</f>
        <v>7</v>
      </c>
    </row>
    <row r="5070" spans="1:8" x14ac:dyDescent="0.25">
      <c r="A5070" s="8">
        <v>44408</v>
      </c>
      <c r="B5070" s="9">
        <v>6</v>
      </c>
      <c r="C5070" s="10">
        <v>11532.05</v>
      </c>
      <c r="D5070" s="10">
        <v>10792.04</v>
      </c>
      <c r="E5070" s="10">
        <v>2082.85</v>
      </c>
      <c r="F5070" s="10">
        <v>56.46</v>
      </c>
      <c r="G5070" s="10">
        <v>24463.41</v>
      </c>
      <c r="H5070" s="10">
        <f>MONTH(Table1[[#This Row],[Date]])</f>
        <v>7</v>
      </c>
    </row>
    <row r="5071" spans="1:8" x14ac:dyDescent="0.25">
      <c r="A5071" s="8">
        <v>44408</v>
      </c>
      <c r="B5071" s="9">
        <v>7</v>
      </c>
      <c r="C5071" s="10">
        <v>11592.88</v>
      </c>
      <c r="D5071" s="10">
        <v>10696.59</v>
      </c>
      <c r="E5071" s="10">
        <v>2046.46</v>
      </c>
      <c r="F5071" s="10">
        <v>58.52</v>
      </c>
      <c r="G5071" s="10">
        <v>24394.45</v>
      </c>
      <c r="H5071" s="10">
        <f>MONTH(Table1[[#This Row],[Date]])</f>
        <v>7</v>
      </c>
    </row>
    <row r="5072" spans="1:8" x14ac:dyDescent="0.25">
      <c r="A5072" s="8">
        <v>44408</v>
      </c>
      <c r="B5072" s="9">
        <v>8</v>
      </c>
      <c r="C5072" s="10">
        <v>12117.32</v>
      </c>
      <c r="D5072" s="10">
        <v>11276.84</v>
      </c>
      <c r="E5072" s="10">
        <v>2175.11</v>
      </c>
      <c r="F5072" s="10">
        <v>60.32</v>
      </c>
      <c r="G5072" s="10">
        <v>25629.59</v>
      </c>
      <c r="H5072" s="10">
        <f>MONTH(Table1[[#This Row],[Date]])</f>
        <v>7</v>
      </c>
    </row>
    <row r="5073" spans="1:8" x14ac:dyDescent="0.25">
      <c r="A5073" s="8">
        <v>44408</v>
      </c>
      <c r="B5073" s="9">
        <v>9</v>
      </c>
      <c r="C5073" s="10">
        <v>12771.78</v>
      </c>
      <c r="D5073" s="10">
        <v>11890.56</v>
      </c>
      <c r="E5073" s="10">
        <v>2102.0300000000002</v>
      </c>
      <c r="F5073" s="10">
        <v>62.23</v>
      </c>
      <c r="G5073" s="10">
        <v>26826.6</v>
      </c>
      <c r="H5073" s="10">
        <f>MONTH(Table1[[#This Row],[Date]])</f>
        <v>7</v>
      </c>
    </row>
    <row r="5074" spans="1:8" x14ac:dyDescent="0.25">
      <c r="A5074" s="8">
        <v>44408</v>
      </c>
      <c r="B5074" s="9">
        <v>10</v>
      </c>
      <c r="C5074" s="10">
        <v>12761.68</v>
      </c>
      <c r="D5074" s="10">
        <v>12467.26</v>
      </c>
      <c r="E5074" s="10">
        <v>2145.64</v>
      </c>
      <c r="F5074" s="10">
        <v>64.45</v>
      </c>
      <c r="G5074" s="10">
        <v>27439.03</v>
      </c>
      <c r="H5074" s="10">
        <f>MONTH(Table1[[#This Row],[Date]])</f>
        <v>7</v>
      </c>
    </row>
    <row r="5075" spans="1:8" x14ac:dyDescent="0.25">
      <c r="A5075" s="8">
        <v>44408</v>
      </c>
      <c r="B5075" s="9">
        <v>11</v>
      </c>
      <c r="C5075" s="10">
        <v>12736.08</v>
      </c>
      <c r="D5075" s="10">
        <v>13265.56</v>
      </c>
      <c r="E5075" s="10">
        <v>2010.46</v>
      </c>
      <c r="F5075" s="10">
        <v>64.64</v>
      </c>
      <c r="G5075" s="10">
        <v>28076.74</v>
      </c>
      <c r="H5075" s="10">
        <f>MONTH(Table1[[#This Row],[Date]])</f>
        <v>7</v>
      </c>
    </row>
    <row r="5076" spans="1:8" x14ac:dyDescent="0.25">
      <c r="A5076" s="8">
        <v>44408</v>
      </c>
      <c r="B5076" s="9">
        <v>12</v>
      </c>
      <c r="C5076" s="10">
        <v>12341.59</v>
      </c>
      <c r="D5076" s="10">
        <v>14033.93</v>
      </c>
      <c r="E5076" s="10">
        <v>2151.9699999999998</v>
      </c>
      <c r="F5076" s="10">
        <v>64.59</v>
      </c>
      <c r="G5076" s="10">
        <v>28592.07</v>
      </c>
      <c r="H5076" s="10">
        <f>MONTH(Table1[[#This Row],[Date]])</f>
        <v>7</v>
      </c>
    </row>
    <row r="5077" spans="1:8" x14ac:dyDescent="0.25">
      <c r="A5077" s="8">
        <v>44408</v>
      </c>
      <c r="B5077" s="9">
        <v>13</v>
      </c>
      <c r="C5077" s="10">
        <v>12657.74</v>
      </c>
      <c r="D5077" s="10">
        <v>14926.19</v>
      </c>
      <c r="E5077" s="10">
        <v>2097.17</v>
      </c>
      <c r="F5077" s="10">
        <v>65.010000000000005</v>
      </c>
      <c r="G5077" s="10">
        <v>29746.11</v>
      </c>
      <c r="H5077" s="10">
        <f>MONTH(Table1[[#This Row],[Date]])</f>
        <v>7</v>
      </c>
    </row>
    <row r="5078" spans="1:8" x14ac:dyDescent="0.25">
      <c r="A5078" s="8">
        <v>44408</v>
      </c>
      <c r="B5078" s="9">
        <v>14</v>
      </c>
      <c r="C5078" s="10">
        <v>13138.37</v>
      </c>
      <c r="D5078" s="10">
        <v>15635.77</v>
      </c>
      <c r="E5078" s="10">
        <v>2156.31</v>
      </c>
      <c r="F5078" s="10">
        <v>66.08</v>
      </c>
      <c r="G5078" s="10">
        <v>30996.53</v>
      </c>
      <c r="H5078" s="10">
        <f>MONTH(Table1[[#This Row],[Date]])</f>
        <v>7</v>
      </c>
    </row>
    <row r="5079" spans="1:8" x14ac:dyDescent="0.25">
      <c r="A5079" s="8">
        <v>44408</v>
      </c>
      <c r="B5079" s="9">
        <v>15</v>
      </c>
      <c r="C5079" s="10">
        <v>13627.15</v>
      </c>
      <c r="D5079" s="10">
        <v>16491.150000000001</v>
      </c>
      <c r="E5079" s="10">
        <v>2260.9</v>
      </c>
      <c r="F5079" s="10">
        <v>72.13</v>
      </c>
      <c r="G5079" s="10">
        <v>32451.33</v>
      </c>
      <c r="H5079" s="10">
        <f>MONTH(Table1[[#This Row],[Date]])</f>
        <v>7</v>
      </c>
    </row>
    <row r="5080" spans="1:8" x14ac:dyDescent="0.25">
      <c r="A5080" s="8">
        <v>44408</v>
      </c>
      <c r="B5080" s="9">
        <v>16</v>
      </c>
      <c r="C5080" s="10">
        <v>14389.37</v>
      </c>
      <c r="D5080" s="10">
        <v>17013.900000000001</v>
      </c>
      <c r="E5080" s="10">
        <v>2416.38</v>
      </c>
      <c r="F5080" s="10">
        <v>81.44</v>
      </c>
      <c r="G5080" s="10">
        <v>33901.089999999997</v>
      </c>
      <c r="H5080" s="10">
        <f>MONTH(Table1[[#This Row],[Date]])</f>
        <v>7</v>
      </c>
    </row>
    <row r="5081" spans="1:8" x14ac:dyDescent="0.25">
      <c r="A5081" s="8">
        <v>44408</v>
      </c>
      <c r="B5081" s="9">
        <v>17</v>
      </c>
      <c r="C5081" s="10">
        <v>15105.13</v>
      </c>
      <c r="D5081" s="10">
        <v>17410.939999999999</v>
      </c>
      <c r="E5081" s="10">
        <v>2631.29</v>
      </c>
      <c r="F5081" s="10">
        <v>89.82</v>
      </c>
      <c r="G5081" s="10">
        <v>35237.19</v>
      </c>
      <c r="H5081" s="10">
        <f>MONTH(Table1[[#This Row],[Date]])</f>
        <v>7</v>
      </c>
    </row>
    <row r="5082" spans="1:8" x14ac:dyDescent="0.25">
      <c r="A5082" s="8">
        <v>44408</v>
      </c>
      <c r="B5082" s="9">
        <v>18</v>
      </c>
      <c r="C5082" s="10">
        <v>15893.97</v>
      </c>
      <c r="D5082" s="10">
        <v>17603.7</v>
      </c>
      <c r="E5082" s="10">
        <v>2873.98</v>
      </c>
      <c r="F5082" s="10">
        <v>95.39</v>
      </c>
      <c r="G5082" s="10">
        <v>36467.040000000001</v>
      </c>
      <c r="H5082" s="10">
        <f>MONTH(Table1[[#This Row],[Date]])</f>
        <v>7</v>
      </c>
    </row>
    <row r="5083" spans="1:8" x14ac:dyDescent="0.25">
      <c r="A5083" s="8">
        <v>44408</v>
      </c>
      <c r="B5083" s="9">
        <v>19</v>
      </c>
      <c r="C5083" s="10">
        <v>16410.810000000001</v>
      </c>
      <c r="D5083" s="10">
        <v>17273.66</v>
      </c>
      <c r="E5083" s="10">
        <v>3020.14</v>
      </c>
      <c r="F5083" s="10">
        <v>95.64</v>
      </c>
      <c r="G5083" s="10">
        <v>36800.25</v>
      </c>
      <c r="H5083" s="10">
        <f>MONTH(Table1[[#This Row],[Date]])</f>
        <v>7</v>
      </c>
    </row>
    <row r="5084" spans="1:8" x14ac:dyDescent="0.25">
      <c r="A5084" s="8">
        <v>44408</v>
      </c>
      <c r="B5084" s="9">
        <v>20</v>
      </c>
      <c r="C5084" s="10">
        <v>16305.35</v>
      </c>
      <c r="D5084" s="10">
        <v>16489.04</v>
      </c>
      <c r="E5084" s="10">
        <v>3015.03</v>
      </c>
      <c r="F5084" s="10">
        <v>90.39</v>
      </c>
      <c r="G5084" s="10">
        <v>35899.800000000003</v>
      </c>
      <c r="H5084" s="10">
        <f>MONTH(Table1[[#This Row],[Date]])</f>
        <v>7</v>
      </c>
    </row>
    <row r="5085" spans="1:8" x14ac:dyDescent="0.25">
      <c r="A5085" s="8">
        <v>44408</v>
      </c>
      <c r="B5085" s="9">
        <v>21</v>
      </c>
      <c r="C5085" s="10">
        <v>15906.16</v>
      </c>
      <c r="D5085" s="10">
        <v>15830.83</v>
      </c>
      <c r="E5085" s="10">
        <v>2961.42</v>
      </c>
      <c r="F5085" s="10">
        <v>85.65</v>
      </c>
      <c r="G5085" s="10">
        <v>34784.06</v>
      </c>
      <c r="H5085" s="10">
        <f>MONTH(Table1[[#This Row],[Date]])</f>
        <v>7</v>
      </c>
    </row>
    <row r="5086" spans="1:8" x14ac:dyDescent="0.25">
      <c r="A5086" s="8">
        <v>44408</v>
      </c>
      <c r="B5086" s="9">
        <v>22</v>
      </c>
      <c r="C5086" s="10">
        <v>15297.25</v>
      </c>
      <c r="D5086" s="10">
        <v>15060.88</v>
      </c>
      <c r="E5086" s="10">
        <v>2906.63</v>
      </c>
      <c r="F5086" s="10">
        <v>78.23</v>
      </c>
      <c r="G5086" s="10">
        <v>33343</v>
      </c>
      <c r="H5086" s="10">
        <f>MONTH(Table1[[#This Row],[Date]])</f>
        <v>7</v>
      </c>
    </row>
    <row r="5087" spans="1:8" x14ac:dyDescent="0.25">
      <c r="A5087" s="8">
        <v>44408</v>
      </c>
      <c r="B5087" s="9">
        <v>23</v>
      </c>
      <c r="C5087" s="10">
        <v>14263.55</v>
      </c>
      <c r="D5087" s="10">
        <v>13976.6</v>
      </c>
      <c r="E5087" s="10">
        <v>2649.44</v>
      </c>
      <c r="F5087" s="10">
        <v>71.02</v>
      </c>
      <c r="G5087" s="10">
        <v>30960.61</v>
      </c>
      <c r="H5087" s="10">
        <f>MONTH(Table1[[#This Row],[Date]])</f>
        <v>7</v>
      </c>
    </row>
    <row r="5088" spans="1:8" x14ac:dyDescent="0.25">
      <c r="A5088" s="8">
        <v>44408</v>
      </c>
      <c r="B5088" s="9">
        <v>24</v>
      </c>
      <c r="C5088" s="10">
        <v>13249.89</v>
      </c>
      <c r="D5088" s="10">
        <v>12948.2</v>
      </c>
      <c r="E5088" s="10">
        <v>2541.5</v>
      </c>
      <c r="F5088" s="10">
        <v>66.2</v>
      </c>
      <c r="G5088" s="10">
        <v>28805.79</v>
      </c>
      <c r="H5088" s="10">
        <f>MONTH(Table1[[#This Row],[Date]])</f>
        <v>7</v>
      </c>
    </row>
    <row r="5089" spans="1:8" x14ac:dyDescent="0.25">
      <c r="A5089" s="8">
        <v>44409</v>
      </c>
      <c r="B5089" s="9">
        <v>1</v>
      </c>
      <c r="C5089" s="10">
        <v>12347.13</v>
      </c>
      <c r="D5089" s="10">
        <v>11985.23</v>
      </c>
      <c r="E5089" s="10">
        <v>2298.0700000000002</v>
      </c>
      <c r="F5089" s="10">
        <v>62.17</v>
      </c>
      <c r="G5089" s="10">
        <v>26692.6</v>
      </c>
      <c r="H5089" s="10">
        <f>MONTH(Table1[[#This Row],[Date]])</f>
        <v>8</v>
      </c>
    </row>
    <row r="5090" spans="1:8" x14ac:dyDescent="0.25">
      <c r="A5090" s="8">
        <v>44409</v>
      </c>
      <c r="B5090" s="9">
        <v>2</v>
      </c>
      <c r="C5090" s="10">
        <v>11838.31</v>
      </c>
      <c r="D5090" s="10">
        <v>11264.91</v>
      </c>
      <c r="E5090" s="10">
        <v>2188.81</v>
      </c>
      <c r="F5090" s="10">
        <v>58.54</v>
      </c>
      <c r="G5090" s="10">
        <v>25350.560000000001</v>
      </c>
      <c r="H5090" s="10">
        <f>MONTH(Table1[[#This Row],[Date]])</f>
        <v>8</v>
      </c>
    </row>
    <row r="5091" spans="1:8" x14ac:dyDescent="0.25">
      <c r="A5091" s="8">
        <v>44409</v>
      </c>
      <c r="B5091" s="9">
        <v>3</v>
      </c>
      <c r="C5091" s="10">
        <v>11313.53</v>
      </c>
      <c r="D5091" s="10">
        <v>10755.29</v>
      </c>
      <c r="E5091" s="10">
        <v>2090.36</v>
      </c>
      <c r="F5091" s="10">
        <v>56.44</v>
      </c>
      <c r="G5091" s="10">
        <v>24215.62</v>
      </c>
      <c r="H5091" s="10">
        <f>MONTH(Table1[[#This Row],[Date]])</f>
        <v>8</v>
      </c>
    </row>
    <row r="5092" spans="1:8" x14ac:dyDescent="0.25">
      <c r="A5092" s="8">
        <v>44409</v>
      </c>
      <c r="B5092" s="9">
        <v>4</v>
      </c>
      <c r="C5092" s="10">
        <v>10860.85</v>
      </c>
      <c r="D5092" s="10">
        <v>10355.39</v>
      </c>
      <c r="E5092" s="10">
        <v>2032.42</v>
      </c>
      <c r="F5092" s="10">
        <v>55.09</v>
      </c>
      <c r="G5092" s="10">
        <v>23303.759999999998</v>
      </c>
      <c r="H5092" s="10">
        <f>MONTH(Table1[[#This Row],[Date]])</f>
        <v>8</v>
      </c>
    </row>
    <row r="5093" spans="1:8" x14ac:dyDescent="0.25">
      <c r="A5093" s="8">
        <v>44409</v>
      </c>
      <c r="B5093" s="9">
        <v>5</v>
      </c>
      <c r="C5093" s="10">
        <v>10690.62</v>
      </c>
      <c r="D5093" s="10">
        <v>10129.5</v>
      </c>
      <c r="E5093" s="10">
        <v>1991.12</v>
      </c>
      <c r="F5093" s="10">
        <v>54.71</v>
      </c>
      <c r="G5093" s="10">
        <v>22865.94</v>
      </c>
      <c r="H5093" s="10">
        <f>MONTH(Table1[[#This Row],[Date]])</f>
        <v>8</v>
      </c>
    </row>
    <row r="5094" spans="1:8" x14ac:dyDescent="0.25">
      <c r="A5094" s="8">
        <v>44409</v>
      </c>
      <c r="B5094" s="9">
        <v>6</v>
      </c>
      <c r="C5094" s="10">
        <v>10924.95</v>
      </c>
      <c r="D5094" s="10">
        <v>10009.18</v>
      </c>
      <c r="E5094" s="10">
        <v>1948.06</v>
      </c>
      <c r="F5094" s="10">
        <v>55.34</v>
      </c>
      <c r="G5094" s="10">
        <v>22937.53</v>
      </c>
      <c r="H5094" s="10">
        <f>MONTH(Table1[[#This Row],[Date]])</f>
        <v>8</v>
      </c>
    </row>
    <row r="5095" spans="1:8" x14ac:dyDescent="0.25">
      <c r="A5095" s="8">
        <v>44409</v>
      </c>
      <c r="B5095" s="9">
        <v>7</v>
      </c>
      <c r="C5095" s="10">
        <v>10843.27</v>
      </c>
      <c r="D5095" s="10">
        <v>9762.9599999999991</v>
      </c>
      <c r="E5095" s="10">
        <v>1912.89</v>
      </c>
      <c r="F5095" s="10">
        <v>56.4</v>
      </c>
      <c r="G5095" s="10">
        <v>22575.51</v>
      </c>
      <c r="H5095" s="10">
        <f>MONTH(Table1[[#This Row],[Date]])</f>
        <v>8</v>
      </c>
    </row>
    <row r="5096" spans="1:8" x14ac:dyDescent="0.25">
      <c r="A5096" s="8">
        <v>44409</v>
      </c>
      <c r="B5096" s="9">
        <v>8</v>
      </c>
      <c r="C5096" s="10">
        <v>10905.65</v>
      </c>
      <c r="D5096" s="10">
        <v>9911.25</v>
      </c>
      <c r="E5096" s="10">
        <v>1887.06</v>
      </c>
      <c r="F5096" s="10">
        <v>61.19</v>
      </c>
      <c r="G5096" s="10">
        <v>22765.16</v>
      </c>
      <c r="H5096" s="10">
        <f>MONTH(Table1[[#This Row],[Date]])</f>
        <v>8</v>
      </c>
    </row>
    <row r="5097" spans="1:8" x14ac:dyDescent="0.25">
      <c r="A5097" s="8">
        <v>44409</v>
      </c>
      <c r="B5097" s="9">
        <v>9</v>
      </c>
      <c r="C5097" s="10">
        <v>11046.66</v>
      </c>
      <c r="D5097" s="10">
        <v>10604.05</v>
      </c>
      <c r="E5097" s="10">
        <v>1861.86</v>
      </c>
      <c r="F5097" s="10">
        <v>65.2</v>
      </c>
      <c r="G5097" s="10">
        <v>23577.77</v>
      </c>
      <c r="H5097" s="10">
        <f>MONTH(Table1[[#This Row],[Date]])</f>
        <v>8</v>
      </c>
    </row>
    <row r="5098" spans="1:8" x14ac:dyDescent="0.25">
      <c r="A5098" s="8">
        <v>44409</v>
      </c>
      <c r="B5098" s="9">
        <v>10</v>
      </c>
      <c r="C5098" s="10">
        <v>10891.95</v>
      </c>
      <c r="D5098" s="10">
        <v>11218.86</v>
      </c>
      <c r="E5098" s="10">
        <v>1852.87</v>
      </c>
      <c r="F5098" s="10">
        <v>72.62</v>
      </c>
      <c r="G5098" s="10">
        <v>24036.3</v>
      </c>
      <c r="H5098" s="10">
        <f>MONTH(Table1[[#This Row],[Date]])</f>
        <v>8</v>
      </c>
    </row>
    <row r="5099" spans="1:8" x14ac:dyDescent="0.25">
      <c r="A5099" s="8">
        <v>44409</v>
      </c>
      <c r="B5099" s="9">
        <v>11</v>
      </c>
      <c r="C5099" s="10">
        <v>10849.06</v>
      </c>
      <c r="D5099" s="10">
        <v>11986.82</v>
      </c>
      <c r="E5099" s="10">
        <v>1871.79</v>
      </c>
      <c r="F5099" s="10">
        <v>81.489999999999995</v>
      </c>
      <c r="G5099" s="10">
        <v>24789.16</v>
      </c>
      <c r="H5099" s="10">
        <f>MONTH(Table1[[#This Row],[Date]])</f>
        <v>8</v>
      </c>
    </row>
    <row r="5100" spans="1:8" x14ac:dyDescent="0.25">
      <c r="A5100" s="8">
        <v>44409</v>
      </c>
      <c r="B5100" s="9">
        <v>12</v>
      </c>
      <c r="C5100" s="10">
        <v>11035.12</v>
      </c>
      <c r="D5100" s="10">
        <v>13015.69</v>
      </c>
      <c r="E5100" s="10">
        <v>1925.77</v>
      </c>
      <c r="F5100" s="10">
        <v>88.53</v>
      </c>
      <c r="G5100" s="10">
        <v>26065.119999999999</v>
      </c>
      <c r="H5100" s="10">
        <f>MONTH(Table1[[#This Row],[Date]])</f>
        <v>8</v>
      </c>
    </row>
    <row r="5101" spans="1:8" x14ac:dyDescent="0.25">
      <c r="A5101" s="8">
        <v>44409</v>
      </c>
      <c r="B5101" s="9">
        <v>13</v>
      </c>
      <c r="C5101" s="10">
        <v>11075.43</v>
      </c>
      <c r="D5101" s="10">
        <v>14087.92</v>
      </c>
      <c r="E5101" s="10">
        <v>2045.72</v>
      </c>
      <c r="F5101" s="10">
        <v>96.67</v>
      </c>
      <c r="G5101" s="10">
        <v>27305.74</v>
      </c>
      <c r="H5101" s="10">
        <f>MONTH(Table1[[#This Row],[Date]])</f>
        <v>8</v>
      </c>
    </row>
    <row r="5102" spans="1:8" x14ac:dyDescent="0.25">
      <c r="A5102" s="8">
        <v>44409</v>
      </c>
      <c r="B5102" s="9">
        <v>14</v>
      </c>
      <c r="C5102" s="10">
        <v>11752.91</v>
      </c>
      <c r="D5102" s="10">
        <v>15026.33</v>
      </c>
      <c r="E5102" s="10">
        <v>2117.52</v>
      </c>
      <c r="F5102" s="10">
        <v>102.35</v>
      </c>
      <c r="G5102" s="10">
        <v>28999.1</v>
      </c>
      <c r="H5102" s="10">
        <f>MONTH(Table1[[#This Row],[Date]])</f>
        <v>8</v>
      </c>
    </row>
    <row r="5103" spans="1:8" x14ac:dyDescent="0.25">
      <c r="A5103" s="8">
        <v>44409</v>
      </c>
      <c r="B5103" s="9">
        <v>15</v>
      </c>
      <c r="C5103" s="10">
        <v>12460.38</v>
      </c>
      <c r="D5103" s="10">
        <v>15994.68</v>
      </c>
      <c r="E5103" s="10">
        <v>2286.38</v>
      </c>
      <c r="F5103" s="10">
        <v>107.92</v>
      </c>
      <c r="G5103" s="10">
        <v>30849.37</v>
      </c>
      <c r="H5103" s="10">
        <f>MONTH(Table1[[#This Row],[Date]])</f>
        <v>8</v>
      </c>
    </row>
    <row r="5104" spans="1:8" x14ac:dyDescent="0.25">
      <c r="A5104" s="8">
        <v>44409</v>
      </c>
      <c r="B5104" s="9">
        <v>16</v>
      </c>
      <c r="C5104" s="10">
        <v>13170.14</v>
      </c>
      <c r="D5104" s="10">
        <v>16841.599999999999</v>
      </c>
      <c r="E5104" s="10">
        <v>2502.34</v>
      </c>
      <c r="F5104" s="10">
        <v>112.83</v>
      </c>
      <c r="G5104" s="10">
        <v>32626.92</v>
      </c>
      <c r="H5104" s="10">
        <f>MONTH(Table1[[#This Row],[Date]])</f>
        <v>8</v>
      </c>
    </row>
    <row r="5105" spans="1:8" x14ac:dyDescent="0.25">
      <c r="A5105" s="8">
        <v>44409</v>
      </c>
      <c r="B5105" s="9">
        <v>17</v>
      </c>
      <c r="C5105" s="10">
        <v>14057.2</v>
      </c>
      <c r="D5105" s="10">
        <v>17496.2</v>
      </c>
      <c r="E5105" s="10">
        <v>2751.7</v>
      </c>
      <c r="F5105" s="10">
        <v>114.26</v>
      </c>
      <c r="G5105" s="10">
        <v>34419.360000000001</v>
      </c>
      <c r="H5105" s="10">
        <f>MONTH(Table1[[#This Row],[Date]])</f>
        <v>8</v>
      </c>
    </row>
    <row r="5106" spans="1:8" x14ac:dyDescent="0.25">
      <c r="A5106" s="8">
        <v>44409</v>
      </c>
      <c r="B5106" s="9">
        <v>18</v>
      </c>
      <c r="C5106" s="10">
        <v>15061.04</v>
      </c>
      <c r="D5106" s="10">
        <v>17936.32</v>
      </c>
      <c r="E5106" s="10">
        <v>3054.85</v>
      </c>
      <c r="F5106" s="10">
        <v>115.75</v>
      </c>
      <c r="G5106" s="10">
        <v>36167.97</v>
      </c>
      <c r="H5106" s="10">
        <f>MONTH(Table1[[#This Row],[Date]])</f>
        <v>8</v>
      </c>
    </row>
    <row r="5107" spans="1:8" x14ac:dyDescent="0.25">
      <c r="A5107" s="8">
        <v>44409</v>
      </c>
      <c r="B5107" s="9">
        <v>19</v>
      </c>
      <c r="C5107" s="10">
        <v>15698.56</v>
      </c>
      <c r="D5107" s="10">
        <v>17792.05</v>
      </c>
      <c r="E5107" s="10">
        <v>3220.21</v>
      </c>
      <c r="F5107" s="10">
        <v>113.23</v>
      </c>
      <c r="G5107" s="10">
        <v>36824.04</v>
      </c>
      <c r="H5107" s="10">
        <f>MONTH(Table1[[#This Row],[Date]])</f>
        <v>8</v>
      </c>
    </row>
    <row r="5108" spans="1:8" x14ac:dyDescent="0.25">
      <c r="A5108" s="8">
        <v>44409</v>
      </c>
      <c r="B5108" s="9">
        <v>20</v>
      </c>
      <c r="C5108" s="10">
        <v>15654.85</v>
      </c>
      <c r="D5108" s="10">
        <v>17020.73</v>
      </c>
      <c r="E5108" s="10">
        <v>3170.8</v>
      </c>
      <c r="F5108" s="10">
        <v>106.72</v>
      </c>
      <c r="G5108" s="10">
        <v>35953.1</v>
      </c>
      <c r="H5108" s="10">
        <f>MONTH(Table1[[#This Row],[Date]])</f>
        <v>8</v>
      </c>
    </row>
    <row r="5109" spans="1:8" x14ac:dyDescent="0.25">
      <c r="A5109" s="8">
        <v>44409</v>
      </c>
      <c r="B5109" s="9">
        <v>21</v>
      </c>
      <c r="C5109" s="10">
        <v>15229.89</v>
      </c>
      <c r="D5109" s="10">
        <v>16314.52</v>
      </c>
      <c r="E5109" s="10">
        <v>3109.53</v>
      </c>
      <c r="F5109" s="10">
        <v>98.05</v>
      </c>
      <c r="G5109" s="10">
        <v>34752</v>
      </c>
      <c r="H5109" s="10">
        <f>MONTH(Table1[[#This Row],[Date]])</f>
        <v>8</v>
      </c>
    </row>
    <row r="5110" spans="1:8" x14ac:dyDescent="0.25">
      <c r="A5110" s="8">
        <v>44409</v>
      </c>
      <c r="B5110" s="9">
        <v>22</v>
      </c>
      <c r="C5110" s="10">
        <v>14633.24</v>
      </c>
      <c r="D5110" s="10">
        <v>15429.46</v>
      </c>
      <c r="E5110" s="10">
        <v>2960.62</v>
      </c>
      <c r="F5110" s="10">
        <v>87.26</v>
      </c>
      <c r="G5110" s="10">
        <v>33110.58</v>
      </c>
      <c r="H5110" s="10">
        <f>MONTH(Table1[[#This Row],[Date]])</f>
        <v>8</v>
      </c>
    </row>
    <row r="5111" spans="1:8" x14ac:dyDescent="0.25">
      <c r="A5111" s="8">
        <v>44409</v>
      </c>
      <c r="B5111" s="9">
        <v>23</v>
      </c>
      <c r="C5111" s="10">
        <v>13522.08</v>
      </c>
      <c r="D5111" s="10">
        <v>14174.27</v>
      </c>
      <c r="E5111" s="10">
        <v>2707.58</v>
      </c>
      <c r="F5111" s="10">
        <v>77.81</v>
      </c>
      <c r="G5111" s="10">
        <v>30481.75</v>
      </c>
      <c r="H5111" s="10">
        <f>MONTH(Table1[[#This Row],[Date]])</f>
        <v>8</v>
      </c>
    </row>
    <row r="5112" spans="1:8" x14ac:dyDescent="0.25">
      <c r="A5112" s="8">
        <v>44409</v>
      </c>
      <c r="B5112" s="9">
        <v>24</v>
      </c>
      <c r="C5112" s="10">
        <v>12465.83</v>
      </c>
      <c r="D5112" s="10">
        <v>12878.68</v>
      </c>
      <c r="E5112" s="10">
        <v>2488.04</v>
      </c>
      <c r="F5112" s="10">
        <v>69.31</v>
      </c>
      <c r="G5112" s="10">
        <v>27901.86</v>
      </c>
      <c r="H5112" s="10">
        <f>MONTH(Table1[[#This Row],[Date]])</f>
        <v>8</v>
      </c>
    </row>
    <row r="5113" spans="1:8" x14ac:dyDescent="0.25">
      <c r="A5113" s="8">
        <v>44410</v>
      </c>
      <c r="B5113" s="9">
        <v>1</v>
      </c>
      <c r="C5113" s="10">
        <v>11798.97</v>
      </c>
      <c r="D5113" s="10">
        <v>11976.01</v>
      </c>
      <c r="E5113" s="10">
        <v>2302.63</v>
      </c>
      <c r="F5113" s="10">
        <v>62.87</v>
      </c>
      <c r="G5113" s="10">
        <v>26140.48</v>
      </c>
      <c r="H5113" s="10">
        <f>MONTH(Table1[[#This Row],[Date]])</f>
        <v>8</v>
      </c>
    </row>
    <row r="5114" spans="1:8" x14ac:dyDescent="0.25">
      <c r="A5114" s="8">
        <v>44410</v>
      </c>
      <c r="B5114" s="9">
        <v>2</v>
      </c>
      <c r="C5114" s="10">
        <v>11604.87</v>
      </c>
      <c r="D5114" s="10">
        <v>11360.72</v>
      </c>
      <c r="E5114" s="10">
        <v>2166.44</v>
      </c>
      <c r="F5114" s="10">
        <v>58.2</v>
      </c>
      <c r="G5114" s="10">
        <v>25190.23</v>
      </c>
      <c r="H5114" s="10">
        <f>MONTH(Table1[[#This Row],[Date]])</f>
        <v>8</v>
      </c>
    </row>
    <row r="5115" spans="1:8" x14ac:dyDescent="0.25">
      <c r="A5115" s="8">
        <v>44410</v>
      </c>
      <c r="B5115" s="9">
        <v>3</v>
      </c>
      <c r="C5115" s="10">
        <v>11275.34</v>
      </c>
      <c r="D5115" s="10">
        <v>10790.06</v>
      </c>
      <c r="E5115" s="10">
        <v>2073.65</v>
      </c>
      <c r="F5115" s="10">
        <v>55.25</v>
      </c>
      <c r="G5115" s="10">
        <v>24194.3</v>
      </c>
      <c r="H5115" s="10">
        <f>MONTH(Table1[[#This Row],[Date]])</f>
        <v>8</v>
      </c>
    </row>
    <row r="5116" spans="1:8" x14ac:dyDescent="0.25">
      <c r="A5116" s="8">
        <v>44410</v>
      </c>
      <c r="B5116" s="9">
        <v>4</v>
      </c>
      <c r="C5116" s="10">
        <v>11056.36</v>
      </c>
      <c r="D5116" s="10">
        <v>10571.79</v>
      </c>
      <c r="E5116" s="10">
        <v>2011.83</v>
      </c>
      <c r="F5116" s="10">
        <v>53.99</v>
      </c>
      <c r="G5116" s="10">
        <v>23693.97</v>
      </c>
      <c r="H5116" s="10">
        <f>MONTH(Table1[[#This Row],[Date]])</f>
        <v>8</v>
      </c>
    </row>
    <row r="5117" spans="1:8" x14ac:dyDescent="0.25">
      <c r="A5117" s="8">
        <v>44410</v>
      </c>
      <c r="B5117" s="9">
        <v>5</v>
      </c>
      <c r="C5117" s="10">
        <v>10576.06</v>
      </c>
      <c r="D5117" s="10">
        <v>10517.33</v>
      </c>
      <c r="E5117" s="10">
        <v>2017.69</v>
      </c>
      <c r="F5117" s="10">
        <v>53.91</v>
      </c>
      <c r="G5117" s="10">
        <v>23164.98</v>
      </c>
      <c r="H5117" s="10">
        <f>MONTH(Table1[[#This Row],[Date]])</f>
        <v>8</v>
      </c>
    </row>
    <row r="5118" spans="1:8" x14ac:dyDescent="0.25">
      <c r="A5118" s="8">
        <v>44410</v>
      </c>
      <c r="B5118" s="9">
        <v>6</v>
      </c>
      <c r="C5118" s="10">
        <v>10919.83</v>
      </c>
      <c r="D5118" s="10">
        <v>10868.9</v>
      </c>
      <c r="E5118" s="10">
        <v>2090.31</v>
      </c>
      <c r="F5118" s="10">
        <v>55.87</v>
      </c>
      <c r="G5118" s="10">
        <v>23934.91</v>
      </c>
      <c r="H5118" s="10">
        <f>MONTH(Table1[[#This Row],[Date]])</f>
        <v>8</v>
      </c>
    </row>
    <row r="5119" spans="1:8" x14ac:dyDescent="0.25">
      <c r="A5119" s="8">
        <v>44410</v>
      </c>
      <c r="B5119" s="9">
        <v>7</v>
      </c>
      <c r="C5119" s="10">
        <v>11837.6</v>
      </c>
      <c r="D5119" s="10">
        <v>11332.37</v>
      </c>
      <c r="E5119" s="10">
        <v>2181.9899999999998</v>
      </c>
      <c r="F5119" s="10">
        <v>58.79</v>
      </c>
      <c r="G5119" s="10">
        <v>25410.76</v>
      </c>
      <c r="H5119" s="10">
        <f>MONTH(Table1[[#This Row],[Date]])</f>
        <v>8</v>
      </c>
    </row>
    <row r="5120" spans="1:8" x14ac:dyDescent="0.25">
      <c r="A5120" s="8">
        <v>44410</v>
      </c>
      <c r="B5120" s="9">
        <v>8</v>
      </c>
      <c r="C5120" s="10">
        <v>12622.49</v>
      </c>
      <c r="D5120" s="10">
        <v>12274.52</v>
      </c>
      <c r="E5120" s="10">
        <v>2339.36</v>
      </c>
      <c r="F5120" s="10">
        <v>64.22</v>
      </c>
      <c r="G5120" s="10">
        <v>27300.59</v>
      </c>
      <c r="H5120" s="10">
        <f>MONTH(Table1[[#This Row],[Date]])</f>
        <v>8</v>
      </c>
    </row>
    <row r="5121" spans="1:8" x14ac:dyDescent="0.25">
      <c r="A5121" s="8">
        <v>44410</v>
      </c>
      <c r="B5121" s="9">
        <v>9</v>
      </c>
      <c r="C5121" s="10">
        <v>12776.98</v>
      </c>
      <c r="D5121" s="10">
        <v>13244.84</v>
      </c>
      <c r="E5121" s="10">
        <v>2345.2800000000002</v>
      </c>
      <c r="F5121" s="10">
        <v>71.69</v>
      </c>
      <c r="G5121" s="10">
        <v>28438.78</v>
      </c>
      <c r="H5121" s="10">
        <f>MONTH(Table1[[#This Row],[Date]])</f>
        <v>8</v>
      </c>
    </row>
    <row r="5122" spans="1:8" x14ac:dyDescent="0.25">
      <c r="A5122" s="8">
        <v>44410</v>
      </c>
      <c r="B5122" s="9">
        <v>10</v>
      </c>
      <c r="C5122" s="10">
        <v>12346.48</v>
      </c>
      <c r="D5122" s="10">
        <v>13991.36</v>
      </c>
      <c r="E5122" s="10">
        <v>2347.94</v>
      </c>
      <c r="F5122" s="10">
        <v>80.02</v>
      </c>
      <c r="G5122" s="10">
        <v>28765.8</v>
      </c>
      <c r="H5122" s="10">
        <f>MONTH(Table1[[#This Row],[Date]])</f>
        <v>8</v>
      </c>
    </row>
    <row r="5123" spans="1:8" x14ac:dyDescent="0.25">
      <c r="A5123" s="8">
        <v>44410</v>
      </c>
      <c r="B5123" s="9">
        <v>11</v>
      </c>
      <c r="C5123" s="10">
        <v>12061.96</v>
      </c>
      <c r="D5123" s="10">
        <v>14666.78</v>
      </c>
      <c r="E5123" s="10">
        <v>2372.4</v>
      </c>
      <c r="F5123" s="10">
        <v>89.62</v>
      </c>
      <c r="G5123" s="10">
        <v>29190.76</v>
      </c>
      <c r="H5123" s="10">
        <f>MONTH(Table1[[#This Row],[Date]])</f>
        <v>8</v>
      </c>
    </row>
    <row r="5124" spans="1:8" x14ac:dyDescent="0.25">
      <c r="A5124" s="8">
        <v>44410</v>
      </c>
      <c r="B5124" s="9">
        <v>12</v>
      </c>
      <c r="C5124" s="10">
        <v>12222.01</v>
      </c>
      <c r="D5124" s="10">
        <v>15796.07</v>
      </c>
      <c r="E5124" s="10">
        <v>2504.79</v>
      </c>
      <c r="F5124" s="10">
        <v>98.31</v>
      </c>
      <c r="G5124" s="10">
        <v>30621.18</v>
      </c>
      <c r="H5124" s="10">
        <f>MONTH(Table1[[#This Row],[Date]])</f>
        <v>8</v>
      </c>
    </row>
    <row r="5125" spans="1:8" x14ac:dyDescent="0.25">
      <c r="A5125" s="8">
        <v>44410</v>
      </c>
      <c r="B5125" s="9">
        <v>13</v>
      </c>
      <c r="C5125" s="10">
        <v>12253.28</v>
      </c>
      <c r="D5125" s="10">
        <v>17193.55</v>
      </c>
      <c r="E5125" s="10">
        <v>2578.0700000000002</v>
      </c>
      <c r="F5125" s="10">
        <v>107</v>
      </c>
      <c r="G5125" s="10">
        <v>32131.9</v>
      </c>
      <c r="H5125" s="10">
        <f>MONTH(Table1[[#This Row],[Date]])</f>
        <v>8</v>
      </c>
    </row>
    <row r="5126" spans="1:8" x14ac:dyDescent="0.25">
      <c r="A5126" s="8">
        <v>44410</v>
      </c>
      <c r="B5126" s="9">
        <v>14</v>
      </c>
      <c r="C5126" s="10">
        <v>12872.74</v>
      </c>
      <c r="D5126" s="10">
        <v>18408.02</v>
      </c>
      <c r="E5126" s="10">
        <v>2716.28</v>
      </c>
      <c r="F5126" s="10">
        <v>113.25</v>
      </c>
      <c r="G5126" s="10">
        <v>34110.300000000003</v>
      </c>
      <c r="H5126" s="10">
        <f>MONTH(Table1[[#This Row],[Date]])</f>
        <v>8</v>
      </c>
    </row>
    <row r="5127" spans="1:8" x14ac:dyDescent="0.25">
      <c r="A5127" s="8">
        <v>44410</v>
      </c>
      <c r="B5127" s="9">
        <v>15</v>
      </c>
      <c r="C5127" s="10">
        <v>13563.58</v>
      </c>
      <c r="D5127" s="10">
        <v>19470.73</v>
      </c>
      <c r="E5127" s="10">
        <v>2908.87</v>
      </c>
      <c r="F5127" s="10">
        <v>119.53</v>
      </c>
      <c r="G5127" s="10">
        <v>36062.699999999997</v>
      </c>
      <c r="H5127" s="10">
        <f>MONTH(Table1[[#This Row],[Date]])</f>
        <v>8</v>
      </c>
    </row>
    <row r="5128" spans="1:8" x14ac:dyDescent="0.25">
      <c r="A5128" s="8">
        <v>44410</v>
      </c>
      <c r="B5128" s="9">
        <v>16</v>
      </c>
      <c r="C5128" s="10">
        <v>14549.22</v>
      </c>
      <c r="D5128" s="10">
        <v>20279.37</v>
      </c>
      <c r="E5128" s="10">
        <v>3151.95</v>
      </c>
      <c r="F5128" s="10">
        <v>123.62</v>
      </c>
      <c r="G5128" s="10">
        <v>38104.15</v>
      </c>
      <c r="H5128" s="10">
        <f>MONTH(Table1[[#This Row],[Date]])</f>
        <v>8</v>
      </c>
    </row>
    <row r="5129" spans="1:8" x14ac:dyDescent="0.25">
      <c r="A5129" s="8">
        <v>44410</v>
      </c>
      <c r="B5129" s="9">
        <v>17</v>
      </c>
      <c r="C5129" s="10">
        <v>15400.88</v>
      </c>
      <c r="D5129" s="10">
        <v>20625.669999999998</v>
      </c>
      <c r="E5129" s="10">
        <v>3332.23</v>
      </c>
      <c r="F5129" s="10">
        <v>126.18</v>
      </c>
      <c r="G5129" s="10">
        <v>39484.959999999999</v>
      </c>
      <c r="H5129" s="10">
        <f>MONTH(Table1[[#This Row],[Date]])</f>
        <v>8</v>
      </c>
    </row>
    <row r="5130" spans="1:8" x14ac:dyDescent="0.25">
      <c r="A5130" s="8">
        <v>44410</v>
      </c>
      <c r="B5130" s="9">
        <v>18</v>
      </c>
      <c r="C5130" s="10">
        <v>16230.26</v>
      </c>
      <c r="D5130" s="10">
        <v>20720.740000000002</v>
      </c>
      <c r="E5130" s="10">
        <v>3556.19</v>
      </c>
      <c r="F5130" s="10">
        <v>127.1</v>
      </c>
      <c r="G5130" s="10">
        <v>40634.29</v>
      </c>
      <c r="H5130" s="10">
        <f>MONTH(Table1[[#This Row],[Date]])</f>
        <v>8</v>
      </c>
    </row>
    <row r="5131" spans="1:8" x14ac:dyDescent="0.25">
      <c r="A5131" s="8">
        <v>44410</v>
      </c>
      <c r="B5131" s="9">
        <v>19</v>
      </c>
      <c r="C5131" s="10">
        <v>16634.509999999998</v>
      </c>
      <c r="D5131" s="10">
        <v>20115.86</v>
      </c>
      <c r="E5131" s="10">
        <v>3632.72</v>
      </c>
      <c r="F5131" s="10">
        <v>125.16</v>
      </c>
      <c r="G5131" s="10">
        <v>40508.239999999998</v>
      </c>
      <c r="H5131" s="10">
        <f>MONTH(Table1[[#This Row],[Date]])</f>
        <v>8</v>
      </c>
    </row>
    <row r="5132" spans="1:8" x14ac:dyDescent="0.25">
      <c r="A5132" s="8">
        <v>44410</v>
      </c>
      <c r="B5132" s="9">
        <v>20</v>
      </c>
      <c r="C5132" s="10">
        <v>16441.45</v>
      </c>
      <c r="D5132" s="10">
        <v>19023.830000000002</v>
      </c>
      <c r="E5132" s="10">
        <v>3528.69</v>
      </c>
      <c r="F5132" s="10">
        <v>117.17</v>
      </c>
      <c r="G5132" s="10">
        <v>39111.129999999997</v>
      </c>
      <c r="H5132" s="10">
        <f>MONTH(Table1[[#This Row],[Date]])</f>
        <v>8</v>
      </c>
    </row>
    <row r="5133" spans="1:8" x14ac:dyDescent="0.25">
      <c r="A5133" s="8">
        <v>44410</v>
      </c>
      <c r="B5133" s="9">
        <v>21</v>
      </c>
      <c r="C5133" s="10">
        <v>16030.21</v>
      </c>
      <c r="D5133" s="10">
        <v>18141.93</v>
      </c>
      <c r="E5133" s="10">
        <v>3409.09</v>
      </c>
      <c r="F5133" s="10">
        <v>106.73</v>
      </c>
      <c r="G5133" s="10">
        <v>37687.96</v>
      </c>
      <c r="H5133" s="10">
        <f>MONTH(Table1[[#This Row],[Date]])</f>
        <v>8</v>
      </c>
    </row>
    <row r="5134" spans="1:8" x14ac:dyDescent="0.25">
      <c r="A5134" s="8">
        <v>44410</v>
      </c>
      <c r="B5134" s="9">
        <v>22</v>
      </c>
      <c r="C5134" s="10">
        <v>15376.23</v>
      </c>
      <c r="D5134" s="10">
        <v>17065.22</v>
      </c>
      <c r="E5134" s="10">
        <v>3213.19</v>
      </c>
      <c r="F5134" s="10">
        <v>94.49</v>
      </c>
      <c r="G5134" s="10">
        <v>35749.129999999997</v>
      </c>
      <c r="H5134" s="10">
        <f>MONTH(Table1[[#This Row],[Date]])</f>
        <v>8</v>
      </c>
    </row>
    <row r="5135" spans="1:8" x14ac:dyDescent="0.25">
      <c r="A5135" s="8">
        <v>44410</v>
      </c>
      <c r="B5135" s="9">
        <v>23</v>
      </c>
      <c r="C5135" s="10">
        <v>14168.74</v>
      </c>
      <c r="D5135" s="10">
        <v>15473.91</v>
      </c>
      <c r="E5135" s="10">
        <v>2907.09</v>
      </c>
      <c r="F5135" s="10">
        <v>82.93</v>
      </c>
      <c r="G5135" s="10">
        <v>32632.67</v>
      </c>
      <c r="H5135" s="10">
        <f>MONTH(Table1[[#This Row],[Date]])</f>
        <v>8</v>
      </c>
    </row>
    <row r="5136" spans="1:8" x14ac:dyDescent="0.25">
      <c r="A5136" s="8">
        <v>44410</v>
      </c>
      <c r="B5136" s="9">
        <v>24</v>
      </c>
      <c r="C5136" s="10">
        <v>13171.4</v>
      </c>
      <c r="D5136" s="10">
        <v>14057.45</v>
      </c>
      <c r="E5136" s="10">
        <v>2597.15</v>
      </c>
      <c r="F5136" s="10">
        <v>73.760000000000005</v>
      </c>
      <c r="G5136" s="10">
        <v>29899.759999999998</v>
      </c>
      <c r="H5136" s="10">
        <f>MONTH(Table1[[#This Row],[Date]])</f>
        <v>8</v>
      </c>
    </row>
    <row r="5137" spans="1:8" x14ac:dyDescent="0.25">
      <c r="A5137" s="8">
        <v>44411</v>
      </c>
      <c r="B5137" s="9">
        <v>1</v>
      </c>
      <c r="C5137" s="10">
        <v>12349.68</v>
      </c>
      <c r="D5137" s="10">
        <v>12887.17</v>
      </c>
      <c r="E5137" s="10">
        <v>2419.21</v>
      </c>
      <c r="F5137" s="10">
        <v>65.94</v>
      </c>
      <c r="G5137" s="10">
        <v>27722.01</v>
      </c>
      <c r="H5137" s="10">
        <f>MONTH(Table1[[#This Row],[Date]])</f>
        <v>8</v>
      </c>
    </row>
    <row r="5138" spans="1:8" x14ac:dyDescent="0.25">
      <c r="A5138" s="8">
        <v>44411</v>
      </c>
      <c r="B5138" s="9">
        <v>2</v>
      </c>
      <c r="C5138" s="10">
        <v>11603.91</v>
      </c>
      <c r="D5138" s="10">
        <v>12028.9</v>
      </c>
      <c r="E5138" s="10">
        <v>2294.64</v>
      </c>
      <c r="F5138" s="10">
        <v>60.35</v>
      </c>
      <c r="G5138" s="10">
        <v>25987.79</v>
      </c>
      <c r="H5138" s="10">
        <f>MONTH(Table1[[#This Row],[Date]])</f>
        <v>8</v>
      </c>
    </row>
    <row r="5139" spans="1:8" x14ac:dyDescent="0.25">
      <c r="A5139" s="8">
        <v>44411</v>
      </c>
      <c r="B5139" s="9">
        <v>3</v>
      </c>
      <c r="C5139" s="10">
        <v>11557.87</v>
      </c>
      <c r="D5139" s="10">
        <v>11333.69</v>
      </c>
      <c r="E5139" s="10">
        <v>2179.46</v>
      </c>
      <c r="F5139" s="10">
        <v>56.58</v>
      </c>
      <c r="G5139" s="10">
        <v>25127.59</v>
      </c>
      <c r="H5139" s="10">
        <f>MONTH(Table1[[#This Row],[Date]])</f>
        <v>8</v>
      </c>
    </row>
    <row r="5140" spans="1:8" x14ac:dyDescent="0.25">
      <c r="A5140" s="8">
        <v>44411</v>
      </c>
      <c r="B5140" s="9">
        <v>4</v>
      </c>
      <c r="C5140" s="10">
        <v>11696.03</v>
      </c>
      <c r="D5140" s="10">
        <v>11078.29</v>
      </c>
      <c r="E5140" s="10">
        <v>2137.6799999999998</v>
      </c>
      <c r="F5140" s="10">
        <v>55.01</v>
      </c>
      <c r="G5140" s="10">
        <v>24967.01</v>
      </c>
      <c r="H5140" s="10">
        <f>MONTH(Table1[[#This Row],[Date]])</f>
        <v>8</v>
      </c>
    </row>
    <row r="5141" spans="1:8" x14ac:dyDescent="0.25">
      <c r="A5141" s="8">
        <v>44411</v>
      </c>
      <c r="B5141" s="9">
        <v>5</v>
      </c>
      <c r="C5141" s="10">
        <v>11565.06</v>
      </c>
      <c r="D5141" s="10">
        <v>11125.47</v>
      </c>
      <c r="E5141" s="10">
        <v>2068.48</v>
      </c>
      <c r="F5141" s="10">
        <v>55.35</v>
      </c>
      <c r="G5141" s="10">
        <v>24814.36</v>
      </c>
      <c r="H5141" s="10">
        <f>MONTH(Table1[[#This Row],[Date]])</f>
        <v>8</v>
      </c>
    </row>
    <row r="5142" spans="1:8" x14ac:dyDescent="0.25">
      <c r="A5142" s="8">
        <v>44411</v>
      </c>
      <c r="B5142" s="9">
        <v>6</v>
      </c>
      <c r="C5142" s="10">
        <v>11376.68</v>
      </c>
      <c r="D5142" s="10">
        <v>11452.87</v>
      </c>
      <c r="E5142" s="10">
        <v>2129.37</v>
      </c>
      <c r="F5142" s="10">
        <v>56.99</v>
      </c>
      <c r="G5142" s="10">
        <v>25015.91</v>
      </c>
      <c r="H5142" s="10">
        <f>MONTH(Table1[[#This Row],[Date]])</f>
        <v>8</v>
      </c>
    </row>
    <row r="5143" spans="1:8" x14ac:dyDescent="0.25">
      <c r="A5143" s="8">
        <v>44411</v>
      </c>
      <c r="B5143" s="9">
        <v>7</v>
      </c>
      <c r="C5143" s="10">
        <v>11904.89</v>
      </c>
      <c r="D5143" s="10">
        <v>11747.04</v>
      </c>
      <c r="E5143" s="10">
        <v>2265.1999999999998</v>
      </c>
      <c r="F5143" s="10">
        <v>59.08</v>
      </c>
      <c r="G5143" s="10">
        <v>25976.21</v>
      </c>
      <c r="H5143" s="10">
        <f>MONTH(Table1[[#This Row],[Date]])</f>
        <v>8</v>
      </c>
    </row>
    <row r="5144" spans="1:8" x14ac:dyDescent="0.25">
      <c r="A5144" s="8">
        <v>44411</v>
      </c>
      <c r="B5144" s="9">
        <v>8</v>
      </c>
      <c r="C5144" s="10">
        <v>12294.98</v>
      </c>
      <c r="D5144" s="10">
        <v>12638.27</v>
      </c>
      <c r="E5144" s="10">
        <v>2380.5</v>
      </c>
      <c r="F5144" s="10">
        <v>64.56</v>
      </c>
      <c r="G5144" s="10">
        <v>27378.31</v>
      </c>
      <c r="H5144" s="10">
        <f>MONTH(Table1[[#This Row],[Date]])</f>
        <v>8</v>
      </c>
    </row>
    <row r="5145" spans="1:8" x14ac:dyDescent="0.25">
      <c r="A5145" s="8">
        <v>44411</v>
      </c>
      <c r="B5145" s="9">
        <v>9</v>
      </c>
      <c r="C5145" s="10">
        <v>12917.52</v>
      </c>
      <c r="D5145" s="10">
        <v>13561.61</v>
      </c>
      <c r="E5145" s="10">
        <v>2375.42</v>
      </c>
      <c r="F5145" s="10">
        <v>71.3</v>
      </c>
      <c r="G5145" s="10">
        <v>28925.85</v>
      </c>
      <c r="H5145" s="10">
        <f>MONTH(Table1[[#This Row],[Date]])</f>
        <v>8</v>
      </c>
    </row>
    <row r="5146" spans="1:8" x14ac:dyDescent="0.25">
      <c r="A5146" s="8">
        <v>44411</v>
      </c>
      <c r="B5146" s="9">
        <v>10</v>
      </c>
      <c r="C5146" s="10">
        <v>12636.97</v>
      </c>
      <c r="D5146" s="10">
        <v>14110.09</v>
      </c>
      <c r="E5146" s="10">
        <v>2370.7800000000002</v>
      </c>
      <c r="F5146" s="10">
        <v>79.98</v>
      </c>
      <c r="G5146" s="10">
        <v>29197.83</v>
      </c>
      <c r="H5146" s="10">
        <f>MONTH(Table1[[#This Row],[Date]])</f>
        <v>8</v>
      </c>
    </row>
    <row r="5147" spans="1:8" x14ac:dyDescent="0.25">
      <c r="A5147" s="8">
        <v>44411</v>
      </c>
      <c r="B5147" s="9">
        <v>11</v>
      </c>
      <c r="C5147" s="10">
        <v>12262.96</v>
      </c>
      <c r="D5147" s="10">
        <v>14792.29</v>
      </c>
      <c r="E5147" s="10">
        <v>2311.54</v>
      </c>
      <c r="F5147" s="10">
        <v>92.1</v>
      </c>
      <c r="G5147" s="10">
        <v>29458.89</v>
      </c>
      <c r="H5147" s="10">
        <f>MONTH(Table1[[#This Row],[Date]])</f>
        <v>8</v>
      </c>
    </row>
    <row r="5148" spans="1:8" x14ac:dyDescent="0.25">
      <c r="A5148" s="8">
        <v>44411</v>
      </c>
      <c r="B5148" s="9">
        <v>12</v>
      </c>
      <c r="C5148" s="10">
        <v>12226.5</v>
      </c>
      <c r="D5148" s="10">
        <v>15876.84</v>
      </c>
      <c r="E5148" s="10">
        <v>2483.5500000000002</v>
      </c>
      <c r="F5148" s="10">
        <v>100.83</v>
      </c>
      <c r="G5148" s="10">
        <v>30687.71</v>
      </c>
      <c r="H5148" s="10">
        <f>MONTH(Table1[[#This Row],[Date]])</f>
        <v>8</v>
      </c>
    </row>
    <row r="5149" spans="1:8" x14ac:dyDescent="0.25">
      <c r="A5149" s="8">
        <v>44411</v>
      </c>
      <c r="B5149" s="9">
        <v>13</v>
      </c>
      <c r="C5149" s="10">
        <v>12596.41</v>
      </c>
      <c r="D5149" s="10">
        <v>16992.05</v>
      </c>
      <c r="E5149" s="10">
        <v>2441.31</v>
      </c>
      <c r="F5149" s="10">
        <v>110.94</v>
      </c>
      <c r="G5149" s="10">
        <v>32140.71</v>
      </c>
      <c r="H5149" s="10">
        <f>MONTH(Table1[[#This Row],[Date]])</f>
        <v>8</v>
      </c>
    </row>
    <row r="5150" spans="1:8" x14ac:dyDescent="0.25">
      <c r="A5150" s="8">
        <v>44411</v>
      </c>
      <c r="B5150" s="9">
        <v>14</v>
      </c>
      <c r="C5150" s="10">
        <v>13328.45</v>
      </c>
      <c r="D5150" s="10">
        <v>18408.53</v>
      </c>
      <c r="E5150" s="10">
        <v>2584.84</v>
      </c>
      <c r="F5150" s="10">
        <v>119.68</v>
      </c>
      <c r="G5150" s="10">
        <v>34441.49</v>
      </c>
      <c r="H5150" s="10">
        <f>MONTH(Table1[[#This Row],[Date]])</f>
        <v>8</v>
      </c>
    </row>
    <row r="5151" spans="1:8" x14ac:dyDescent="0.25">
      <c r="A5151" s="8">
        <v>44411</v>
      </c>
      <c r="B5151" s="9">
        <v>15</v>
      </c>
      <c r="C5151" s="10">
        <v>14256.29</v>
      </c>
      <c r="D5151" s="10">
        <v>19668.560000000001</v>
      </c>
      <c r="E5151" s="10">
        <v>2771.71</v>
      </c>
      <c r="F5151" s="10">
        <v>125.84</v>
      </c>
      <c r="G5151" s="10">
        <v>36822.39</v>
      </c>
      <c r="H5151" s="10">
        <f>MONTH(Table1[[#This Row],[Date]])</f>
        <v>8</v>
      </c>
    </row>
    <row r="5152" spans="1:8" x14ac:dyDescent="0.25">
      <c r="A5152" s="8">
        <v>44411</v>
      </c>
      <c r="B5152" s="9">
        <v>16</v>
      </c>
      <c r="C5152" s="10">
        <v>15313.15</v>
      </c>
      <c r="D5152" s="10">
        <v>20448.04</v>
      </c>
      <c r="E5152" s="10">
        <v>2938.06</v>
      </c>
      <c r="F5152" s="10">
        <v>130.02000000000001</v>
      </c>
      <c r="G5152" s="10">
        <v>38829.269999999997</v>
      </c>
      <c r="H5152" s="10">
        <f>MONTH(Table1[[#This Row],[Date]])</f>
        <v>8</v>
      </c>
    </row>
    <row r="5153" spans="1:8" x14ac:dyDescent="0.25">
      <c r="A5153" s="8">
        <v>44411</v>
      </c>
      <c r="B5153" s="9">
        <v>17</v>
      </c>
      <c r="C5153" s="10">
        <v>16163.44</v>
      </c>
      <c r="D5153" s="10">
        <v>20681.810000000001</v>
      </c>
      <c r="E5153" s="10">
        <v>3089.04</v>
      </c>
      <c r="F5153" s="10">
        <v>133.32</v>
      </c>
      <c r="G5153" s="10">
        <v>40067.599999999999</v>
      </c>
      <c r="H5153" s="10">
        <f>MONTH(Table1[[#This Row],[Date]])</f>
        <v>8</v>
      </c>
    </row>
    <row r="5154" spans="1:8" x14ac:dyDescent="0.25">
      <c r="A5154" s="8">
        <v>44411</v>
      </c>
      <c r="B5154" s="9">
        <v>18</v>
      </c>
      <c r="C5154" s="10">
        <v>17093.55</v>
      </c>
      <c r="D5154" s="10">
        <v>20644.66</v>
      </c>
      <c r="E5154" s="10">
        <v>3278.2</v>
      </c>
      <c r="F5154" s="10">
        <v>134.75</v>
      </c>
      <c r="G5154" s="10">
        <v>41151.17</v>
      </c>
      <c r="H5154" s="10">
        <f>MONTH(Table1[[#This Row],[Date]])</f>
        <v>8</v>
      </c>
    </row>
    <row r="5155" spans="1:8" x14ac:dyDescent="0.25">
      <c r="A5155" s="8">
        <v>44411</v>
      </c>
      <c r="B5155" s="9">
        <v>19</v>
      </c>
      <c r="C5155" s="10">
        <v>17649.87</v>
      </c>
      <c r="D5155" s="10">
        <v>20079.48</v>
      </c>
      <c r="E5155" s="10">
        <v>3338.68</v>
      </c>
      <c r="F5155" s="10">
        <v>131.32</v>
      </c>
      <c r="G5155" s="10">
        <v>41199.35</v>
      </c>
      <c r="H5155" s="10">
        <f>MONTH(Table1[[#This Row],[Date]])</f>
        <v>8</v>
      </c>
    </row>
    <row r="5156" spans="1:8" x14ac:dyDescent="0.25">
      <c r="A5156" s="8">
        <v>44411</v>
      </c>
      <c r="B5156" s="9">
        <v>20</v>
      </c>
      <c r="C5156" s="10">
        <v>17498.16</v>
      </c>
      <c r="D5156" s="10">
        <v>19093.5</v>
      </c>
      <c r="E5156" s="10">
        <v>3267.06</v>
      </c>
      <c r="F5156" s="10">
        <v>123.07</v>
      </c>
      <c r="G5156" s="10">
        <v>39981.79</v>
      </c>
      <c r="H5156" s="10">
        <f>MONTH(Table1[[#This Row],[Date]])</f>
        <v>8</v>
      </c>
    </row>
    <row r="5157" spans="1:8" x14ac:dyDescent="0.25">
      <c r="A5157" s="8">
        <v>44411</v>
      </c>
      <c r="B5157" s="9">
        <v>21</v>
      </c>
      <c r="C5157" s="10">
        <v>16881.84</v>
      </c>
      <c r="D5157" s="10">
        <v>18300.62</v>
      </c>
      <c r="E5157" s="10">
        <v>3193.88</v>
      </c>
      <c r="F5157" s="10">
        <v>111.2</v>
      </c>
      <c r="G5157" s="10">
        <v>38487.53</v>
      </c>
      <c r="H5157" s="10">
        <f>MONTH(Table1[[#This Row],[Date]])</f>
        <v>8</v>
      </c>
    </row>
    <row r="5158" spans="1:8" x14ac:dyDescent="0.25">
      <c r="A5158" s="8">
        <v>44411</v>
      </c>
      <c r="B5158" s="9">
        <v>22</v>
      </c>
      <c r="C5158" s="10">
        <v>16024.64</v>
      </c>
      <c r="D5158" s="10">
        <v>17271.09</v>
      </c>
      <c r="E5158" s="10">
        <v>3044.34</v>
      </c>
      <c r="F5158" s="10">
        <v>98.98</v>
      </c>
      <c r="G5158" s="10">
        <v>36439.050000000003</v>
      </c>
      <c r="H5158" s="10">
        <f>MONTH(Table1[[#This Row],[Date]])</f>
        <v>8</v>
      </c>
    </row>
    <row r="5159" spans="1:8" x14ac:dyDescent="0.25">
      <c r="A5159" s="8">
        <v>44411</v>
      </c>
      <c r="B5159" s="9">
        <v>23</v>
      </c>
      <c r="C5159" s="10">
        <v>15083.93</v>
      </c>
      <c r="D5159" s="10">
        <v>15964.2</v>
      </c>
      <c r="E5159" s="10">
        <v>2795.55</v>
      </c>
      <c r="F5159" s="10">
        <v>86.58</v>
      </c>
      <c r="G5159" s="10">
        <v>33930.26</v>
      </c>
      <c r="H5159" s="10">
        <f>MONTH(Table1[[#This Row],[Date]])</f>
        <v>8</v>
      </c>
    </row>
    <row r="5160" spans="1:8" x14ac:dyDescent="0.25">
      <c r="A5160" s="8">
        <v>44411</v>
      </c>
      <c r="B5160" s="9">
        <v>24</v>
      </c>
      <c r="C5160" s="10">
        <v>13934</v>
      </c>
      <c r="D5160" s="10">
        <v>14464.9</v>
      </c>
      <c r="E5160" s="10">
        <v>2518.69</v>
      </c>
      <c r="F5160" s="10">
        <v>76.61</v>
      </c>
      <c r="G5160" s="10">
        <v>30994.2</v>
      </c>
      <c r="H5160" s="10">
        <f>MONTH(Table1[[#This Row],[Date]])</f>
        <v>8</v>
      </c>
    </row>
    <row r="5161" spans="1:8" x14ac:dyDescent="0.25">
      <c r="A5161" s="8">
        <v>44412</v>
      </c>
      <c r="B5161" s="9">
        <v>1</v>
      </c>
      <c r="C5161" s="10">
        <v>12811.47</v>
      </c>
      <c r="D5161" s="10">
        <v>13448.61</v>
      </c>
      <c r="E5161" s="10">
        <v>2366.1799999999998</v>
      </c>
      <c r="F5161" s="10">
        <v>68.400000000000006</v>
      </c>
      <c r="G5161" s="10">
        <v>28694.66</v>
      </c>
      <c r="H5161" s="10">
        <f>MONTH(Table1[[#This Row],[Date]])</f>
        <v>8</v>
      </c>
    </row>
    <row r="5162" spans="1:8" x14ac:dyDescent="0.25">
      <c r="A5162" s="8">
        <v>44412</v>
      </c>
      <c r="B5162" s="9">
        <v>2</v>
      </c>
      <c r="C5162" s="10">
        <v>12233.85</v>
      </c>
      <c r="D5162" s="10">
        <v>12566.33</v>
      </c>
      <c r="E5162" s="10">
        <v>2227.87</v>
      </c>
      <c r="F5162" s="10">
        <v>62.72</v>
      </c>
      <c r="G5162" s="10">
        <v>27090.73</v>
      </c>
      <c r="H5162" s="10">
        <f>MONTH(Table1[[#This Row],[Date]])</f>
        <v>8</v>
      </c>
    </row>
    <row r="5163" spans="1:8" x14ac:dyDescent="0.25">
      <c r="A5163" s="8">
        <v>44412</v>
      </c>
      <c r="B5163" s="9">
        <v>3</v>
      </c>
      <c r="C5163" s="10">
        <v>12055.16</v>
      </c>
      <c r="D5163" s="10">
        <v>11875.44</v>
      </c>
      <c r="E5163" s="10">
        <v>2124.59</v>
      </c>
      <c r="F5163" s="10">
        <v>58.44</v>
      </c>
      <c r="G5163" s="10">
        <v>26113.62</v>
      </c>
      <c r="H5163" s="10">
        <f>MONTH(Table1[[#This Row],[Date]])</f>
        <v>8</v>
      </c>
    </row>
    <row r="5164" spans="1:8" x14ac:dyDescent="0.25">
      <c r="A5164" s="8">
        <v>44412</v>
      </c>
      <c r="B5164" s="9">
        <v>4</v>
      </c>
      <c r="C5164" s="10">
        <v>11770.96</v>
      </c>
      <c r="D5164" s="10">
        <v>11573.38</v>
      </c>
      <c r="E5164" s="10">
        <v>2064.09</v>
      </c>
      <c r="F5164" s="10">
        <v>56.12</v>
      </c>
      <c r="G5164" s="10">
        <v>25464.55</v>
      </c>
      <c r="H5164" s="10">
        <f>MONTH(Table1[[#This Row],[Date]])</f>
        <v>8</v>
      </c>
    </row>
    <row r="5165" spans="1:8" x14ac:dyDescent="0.25">
      <c r="A5165" s="8">
        <v>44412</v>
      </c>
      <c r="B5165" s="9">
        <v>5</v>
      </c>
      <c r="C5165" s="10">
        <v>11675.02</v>
      </c>
      <c r="D5165" s="10">
        <v>11409.86</v>
      </c>
      <c r="E5165" s="10">
        <v>2059.41</v>
      </c>
      <c r="F5165" s="10">
        <v>56.29</v>
      </c>
      <c r="G5165" s="10">
        <v>25200.57</v>
      </c>
      <c r="H5165" s="10">
        <f>MONTH(Table1[[#This Row],[Date]])</f>
        <v>8</v>
      </c>
    </row>
    <row r="5166" spans="1:8" x14ac:dyDescent="0.25">
      <c r="A5166" s="8">
        <v>44412</v>
      </c>
      <c r="B5166" s="9">
        <v>6</v>
      </c>
      <c r="C5166" s="10">
        <v>11925.08</v>
      </c>
      <c r="D5166" s="10">
        <v>11497.99</v>
      </c>
      <c r="E5166" s="10">
        <v>2130.15</v>
      </c>
      <c r="F5166" s="10">
        <v>57.28</v>
      </c>
      <c r="G5166" s="10">
        <v>25610.49</v>
      </c>
      <c r="H5166" s="10">
        <f>MONTH(Table1[[#This Row],[Date]])</f>
        <v>8</v>
      </c>
    </row>
    <row r="5167" spans="1:8" x14ac:dyDescent="0.25">
      <c r="A5167" s="8">
        <v>44412</v>
      </c>
      <c r="B5167" s="9">
        <v>7</v>
      </c>
      <c r="C5167" s="10">
        <v>12468.07</v>
      </c>
      <c r="D5167" s="10">
        <v>11879.54</v>
      </c>
      <c r="E5167" s="10">
        <v>2245.7199999999998</v>
      </c>
      <c r="F5167" s="10">
        <v>59.32</v>
      </c>
      <c r="G5167" s="10">
        <v>26652.65</v>
      </c>
      <c r="H5167" s="10">
        <f>MONTH(Table1[[#This Row],[Date]])</f>
        <v>8</v>
      </c>
    </row>
    <row r="5168" spans="1:8" x14ac:dyDescent="0.25">
      <c r="A5168" s="8">
        <v>44412</v>
      </c>
      <c r="B5168" s="9">
        <v>8</v>
      </c>
      <c r="C5168" s="10">
        <v>12562.5</v>
      </c>
      <c r="D5168" s="10">
        <v>12570.66</v>
      </c>
      <c r="E5168" s="10">
        <v>2375.2600000000002</v>
      </c>
      <c r="F5168" s="10">
        <v>66.150000000000006</v>
      </c>
      <c r="G5168" s="10">
        <v>27574.57</v>
      </c>
      <c r="H5168" s="10">
        <f>MONTH(Table1[[#This Row],[Date]])</f>
        <v>8</v>
      </c>
    </row>
    <row r="5169" spans="1:8" x14ac:dyDescent="0.25">
      <c r="A5169" s="8">
        <v>44412</v>
      </c>
      <c r="B5169" s="9">
        <v>9</v>
      </c>
      <c r="C5169" s="10">
        <v>12600.78</v>
      </c>
      <c r="D5169" s="10">
        <v>13421.53</v>
      </c>
      <c r="E5169" s="10">
        <v>2363.0300000000002</v>
      </c>
      <c r="F5169" s="10">
        <v>74.930000000000007</v>
      </c>
      <c r="G5169" s="10">
        <v>28460.27</v>
      </c>
      <c r="H5169" s="10">
        <f>MONTH(Table1[[#This Row],[Date]])</f>
        <v>8</v>
      </c>
    </row>
    <row r="5170" spans="1:8" x14ac:dyDescent="0.25">
      <c r="A5170" s="8">
        <v>44412</v>
      </c>
      <c r="B5170" s="9">
        <v>10</v>
      </c>
      <c r="C5170" s="10">
        <v>12629.7</v>
      </c>
      <c r="D5170" s="10">
        <v>14038.89</v>
      </c>
      <c r="E5170" s="10">
        <v>2314.7600000000002</v>
      </c>
      <c r="F5170" s="10">
        <v>84.54</v>
      </c>
      <c r="G5170" s="10">
        <v>29067.89</v>
      </c>
      <c r="H5170" s="10">
        <f>MONTH(Table1[[#This Row],[Date]])</f>
        <v>8</v>
      </c>
    </row>
    <row r="5171" spans="1:8" x14ac:dyDescent="0.25">
      <c r="A5171" s="8">
        <v>44412</v>
      </c>
      <c r="B5171" s="9">
        <v>11</v>
      </c>
      <c r="C5171" s="10">
        <v>12628.27</v>
      </c>
      <c r="D5171" s="10">
        <v>15071.05</v>
      </c>
      <c r="E5171" s="10">
        <v>2224.0500000000002</v>
      </c>
      <c r="F5171" s="10">
        <v>96.24</v>
      </c>
      <c r="G5171" s="10">
        <v>30019.61</v>
      </c>
      <c r="H5171" s="10">
        <f>MONTH(Table1[[#This Row],[Date]])</f>
        <v>8</v>
      </c>
    </row>
    <row r="5172" spans="1:8" x14ac:dyDescent="0.25">
      <c r="A5172" s="8">
        <v>44412</v>
      </c>
      <c r="B5172" s="9">
        <v>12</v>
      </c>
      <c r="C5172" s="10">
        <v>12408.5</v>
      </c>
      <c r="D5172" s="10">
        <v>16252.99</v>
      </c>
      <c r="E5172" s="10">
        <v>2353.88</v>
      </c>
      <c r="F5172" s="10">
        <v>107.86</v>
      </c>
      <c r="G5172" s="10">
        <v>31123.24</v>
      </c>
      <c r="H5172" s="10">
        <f>MONTH(Table1[[#This Row],[Date]])</f>
        <v>8</v>
      </c>
    </row>
    <row r="5173" spans="1:8" x14ac:dyDescent="0.25">
      <c r="A5173" s="8">
        <v>44412</v>
      </c>
      <c r="B5173" s="9">
        <v>13</v>
      </c>
      <c r="C5173" s="10">
        <v>12809.33</v>
      </c>
      <c r="D5173" s="10">
        <v>17587.36</v>
      </c>
      <c r="E5173" s="10">
        <v>2314.23</v>
      </c>
      <c r="F5173" s="10">
        <v>118.41</v>
      </c>
      <c r="G5173" s="10">
        <v>32829.33</v>
      </c>
      <c r="H5173" s="10">
        <f>MONTH(Table1[[#This Row],[Date]])</f>
        <v>8</v>
      </c>
    </row>
    <row r="5174" spans="1:8" x14ac:dyDescent="0.25">
      <c r="A5174" s="8">
        <v>44412</v>
      </c>
      <c r="B5174" s="9">
        <v>14</v>
      </c>
      <c r="C5174" s="10">
        <v>13535.63</v>
      </c>
      <c r="D5174" s="10">
        <v>18931.43</v>
      </c>
      <c r="E5174" s="10">
        <v>2435.81</v>
      </c>
      <c r="F5174" s="10">
        <v>126</v>
      </c>
      <c r="G5174" s="10">
        <v>35028.870000000003</v>
      </c>
      <c r="H5174" s="10">
        <f>MONTH(Table1[[#This Row],[Date]])</f>
        <v>8</v>
      </c>
    </row>
    <row r="5175" spans="1:8" x14ac:dyDescent="0.25">
      <c r="A5175" s="8">
        <v>44412</v>
      </c>
      <c r="B5175" s="9">
        <v>15</v>
      </c>
      <c r="C5175" s="10">
        <v>14302.36</v>
      </c>
      <c r="D5175" s="10">
        <v>19876.47</v>
      </c>
      <c r="E5175" s="10">
        <v>2588.19</v>
      </c>
      <c r="F5175" s="10">
        <v>131.81</v>
      </c>
      <c r="G5175" s="10">
        <v>36898.83</v>
      </c>
      <c r="H5175" s="10">
        <f>MONTH(Table1[[#This Row],[Date]])</f>
        <v>8</v>
      </c>
    </row>
    <row r="5176" spans="1:8" x14ac:dyDescent="0.25">
      <c r="A5176" s="8">
        <v>44412</v>
      </c>
      <c r="B5176" s="9">
        <v>16</v>
      </c>
      <c r="C5176" s="10">
        <v>15038.74</v>
      </c>
      <c r="D5176" s="10">
        <v>20581.900000000001</v>
      </c>
      <c r="E5176" s="10">
        <v>2755.64</v>
      </c>
      <c r="F5176" s="10">
        <v>135.38999999999999</v>
      </c>
      <c r="G5176" s="10">
        <v>38511.68</v>
      </c>
      <c r="H5176" s="10">
        <f>MONTH(Table1[[#This Row],[Date]])</f>
        <v>8</v>
      </c>
    </row>
    <row r="5177" spans="1:8" x14ac:dyDescent="0.25">
      <c r="A5177" s="8">
        <v>44412</v>
      </c>
      <c r="B5177" s="9">
        <v>17</v>
      </c>
      <c r="C5177" s="10">
        <v>15781.59</v>
      </c>
      <c r="D5177" s="10">
        <v>20868.32</v>
      </c>
      <c r="E5177" s="10">
        <v>2935.92</v>
      </c>
      <c r="F5177" s="10">
        <v>137.66</v>
      </c>
      <c r="G5177" s="10">
        <v>39723.49</v>
      </c>
      <c r="H5177" s="10">
        <f>MONTH(Table1[[#This Row],[Date]])</f>
        <v>8</v>
      </c>
    </row>
    <row r="5178" spans="1:8" x14ac:dyDescent="0.25">
      <c r="A5178" s="8">
        <v>44412</v>
      </c>
      <c r="B5178" s="9">
        <v>18</v>
      </c>
      <c r="C5178" s="10">
        <v>16438.259999999998</v>
      </c>
      <c r="D5178" s="10">
        <v>20877.12</v>
      </c>
      <c r="E5178" s="10">
        <v>3145.86</v>
      </c>
      <c r="F5178" s="10">
        <v>138.49</v>
      </c>
      <c r="G5178" s="10">
        <v>40599.72</v>
      </c>
      <c r="H5178" s="10">
        <f>MONTH(Table1[[#This Row],[Date]])</f>
        <v>8</v>
      </c>
    </row>
    <row r="5179" spans="1:8" x14ac:dyDescent="0.25">
      <c r="A5179" s="8">
        <v>44412</v>
      </c>
      <c r="B5179" s="9">
        <v>19</v>
      </c>
      <c r="C5179" s="10">
        <v>16851.560000000001</v>
      </c>
      <c r="D5179" s="10">
        <v>20346.689999999999</v>
      </c>
      <c r="E5179" s="10">
        <v>3205.37</v>
      </c>
      <c r="F5179" s="10">
        <v>134.83000000000001</v>
      </c>
      <c r="G5179" s="10">
        <v>40538.449999999997</v>
      </c>
      <c r="H5179" s="10">
        <f>MONTH(Table1[[#This Row],[Date]])</f>
        <v>8</v>
      </c>
    </row>
    <row r="5180" spans="1:8" x14ac:dyDescent="0.25">
      <c r="A5180" s="8">
        <v>44412</v>
      </c>
      <c r="B5180" s="9">
        <v>20</v>
      </c>
      <c r="C5180" s="10">
        <v>16679.72</v>
      </c>
      <c r="D5180" s="10">
        <v>19367.39</v>
      </c>
      <c r="E5180" s="10">
        <v>3134.07</v>
      </c>
      <c r="F5180" s="10">
        <v>125.78</v>
      </c>
      <c r="G5180" s="10">
        <v>39306.959999999999</v>
      </c>
      <c r="H5180" s="10">
        <f>MONTH(Table1[[#This Row],[Date]])</f>
        <v>8</v>
      </c>
    </row>
    <row r="5181" spans="1:8" x14ac:dyDescent="0.25">
      <c r="A5181" s="8">
        <v>44412</v>
      </c>
      <c r="B5181" s="9">
        <v>21</v>
      </c>
      <c r="C5181" s="10">
        <v>16231.78</v>
      </c>
      <c r="D5181" s="10">
        <v>18560.439999999999</v>
      </c>
      <c r="E5181" s="10">
        <v>3095.28</v>
      </c>
      <c r="F5181" s="10">
        <v>112.39</v>
      </c>
      <c r="G5181" s="10">
        <v>37999.89</v>
      </c>
      <c r="H5181" s="10">
        <f>MONTH(Table1[[#This Row],[Date]])</f>
        <v>8</v>
      </c>
    </row>
    <row r="5182" spans="1:8" x14ac:dyDescent="0.25">
      <c r="A5182" s="8">
        <v>44412</v>
      </c>
      <c r="B5182" s="9">
        <v>22</v>
      </c>
      <c r="C5182" s="10">
        <v>15522.08</v>
      </c>
      <c r="D5182" s="10">
        <v>17494.2</v>
      </c>
      <c r="E5182" s="10">
        <v>2962.81</v>
      </c>
      <c r="F5182" s="10">
        <v>98.99</v>
      </c>
      <c r="G5182" s="10">
        <v>36078.07</v>
      </c>
      <c r="H5182" s="10">
        <f>MONTH(Table1[[#This Row],[Date]])</f>
        <v>8</v>
      </c>
    </row>
    <row r="5183" spans="1:8" x14ac:dyDescent="0.25">
      <c r="A5183" s="8">
        <v>44412</v>
      </c>
      <c r="B5183" s="9">
        <v>23</v>
      </c>
      <c r="C5183" s="10">
        <v>14535.03</v>
      </c>
      <c r="D5183" s="10">
        <v>16103.15</v>
      </c>
      <c r="E5183" s="10">
        <v>2730.33</v>
      </c>
      <c r="F5183" s="10">
        <v>86.98</v>
      </c>
      <c r="G5183" s="10">
        <v>33455.49</v>
      </c>
      <c r="H5183" s="10">
        <f>MONTH(Table1[[#This Row],[Date]])</f>
        <v>8</v>
      </c>
    </row>
    <row r="5184" spans="1:8" x14ac:dyDescent="0.25">
      <c r="A5184" s="8">
        <v>44412</v>
      </c>
      <c r="B5184" s="9">
        <v>24</v>
      </c>
      <c r="C5184" s="10">
        <v>13552.21</v>
      </c>
      <c r="D5184" s="10">
        <v>14630.54</v>
      </c>
      <c r="E5184" s="10">
        <v>2473.6999999999998</v>
      </c>
      <c r="F5184" s="10">
        <v>76.400000000000006</v>
      </c>
      <c r="G5184" s="10">
        <v>30732.86</v>
      </c>
      <c r="H5184" s="10">
        <f>MONTH(Table1[[#This Row],[Date]])</f>
        <v>8</v>
      </c>
    </row>
    <row r="5185" spans="1:8" x14ac:dyDescent="0.25">
      <c r="A5185" s="8">
        <v>44413</v>
      </c>
      <c r="B5185" s="9">
        <v>1</v>
      </c>
      <c r="C5185" s="10">
        <v>12514.69</v>
      </c>
      <c r="D5185" s="10">
        <v>13523.52</v>
      </c>
      <c r="E5185" s="10">
        <v>2332.0500000000002</v>
      </c>
      <c r="F5185" s="10">
        <v>68.52</v>
      </c>
      <c r="G5185" s="10">
        <v>28438.76</v>
      </c>
      <c r="H5185" s="10">
        <f>MONTH(Table1[[#This Row],[Date]])</f>
        <v>8</v>
      </c>
    </row>
    <row r="5186" spans="1:8" x14ac:dyDescent="0.25">
      <c r="A5186" s="8">
        <v>44413</v>
      </c>
      <c r="B5186" s="9">
        <v>2</v>
      </c>
      <c r="C5186" s="10">
        <v>12213.57</v>
      </c>
      <c r="D5186" s="10">
        <v>12602.27</v>
      </c>
      <c r="E5186" s="10">
        <v>2241.04</v>
      </c>
      <c r="F5186" s="10">
        <v>62.98</v>
      </c>
      <c r="G5186" s="10">
        <v>27119.86</v>
      </c>
      <c r="H5186" s="10">
        <f>MONTH(Table1[[#This Row],[Date]])</f>
        <v>8</v>
      </c>
    </row>
    <row r="5187" spans="1:8" x14ac:dyDescent="0.25">
      <c r="A5187" s="8">
        <v>44413</v>
      </c>
      <c r="B5187" s="9">
        <v>3</v>
      </c>
      <c r="C5187" s="10">
        <v>11565.95</v>
      </c>
      <c r="D5187" s="10">
        <v>11978.28</v>
      </c>
      <c r="E5187" s="10">
        <v>2119.14</v>
      </c>
      <c r="F5187" s="10">
        <v>60.27</v>
      </c>
      <c r="G5187" s="10">
        <v>25723.64</v>
      </c>
      <c r="H5187" s="10">
        <f>MONTH(Table1[[#This Row],[Date]])</f>
        <v>8</v>
      </c>
    </row>
    <row r="5188" spans="1:8" x14ac:dyDescent="0.25">
      <c r="A5188" s="8">
        <v>44413</v>
      </c>
      <c r="B5188" s="9">
        <v>4</v>
      </c>
      <c r="C5188" s="10">
        <v>11517.25</v>
      </c>
      <c r="D5188" s="10">
        <v>11583.69</v>
      </c>
      <c r="E5188" s="10">
        <v>2066.4699999999998</v>
      </c>
      <c r="F5188" s="10">
        <v>59.14</v>
      </c>
      <c r="G5188" s="10">
        <v>25226.55</v>
      </c>
      <c r="H5188" s="10">
        <f>MONTH(Table1[[#This Row],[Date]])</f>
        <v>8</v>
      </c>
    </row>
    <row r="5189" spans="1:8" x14ac:dyDescent="0.25">
      <c r="A5189" s="8">
        <v>44413</v>
      </c>
      <c r="B5189" s="9">
        <v>5</v>
      </c>
      <c r="C5189" s="10">
        <v>11553.46</v>
      </c>
      <c r="D5189" s="10">
        <v>11605.84</v>
      </c>
      <c r="E5189" s="10">
        <v>2066.92</v>
      </c>
      <c r="F5189" s="10">
        <v>59.06</v>
      </c>
      <c r="G5189" s="10">
        <v>25285.26</v>
      </c>
      <c r="H5189" s="10">
        <f>MONTH(Table1[[#This Row],[Date]])</f>
        <v>8</v>
      </c>
    </row>
    <row r="5190" spans="1:8" x14ac:dyDescent="0.25">
      <c r="A5190" s="8">
        <v>44413</v>
      </c>
      <c r="B5190" s="9">
        <v>6</v>
      </c>
      <c r="C5190" s="10">
        <v>11567.17</v>
      </c>
      <c r="D5190" s="10">
        <v>11860.03</v>
      </c>
      <c r="E5190" s="10">
        <v>2147.0500000000002</v>
      </c>
      <c r="F5190" s="10">
        <v>59.85</v>
      </c>
      <c r="G5190" s="10">
        <v>25634.09</v>
      </c>
      <c r="H5190" s="10">
        <f>MONTH(Table1[[#This Row],[Date]])</f>
        <v>8</v>
      </c>
    </row>
    <row r="5191" spans="1:8" x14ac:dyDescent="0.25">
      <c r="A5191" s="8">
        <v>44413</v>
      </c>
      <c r="B5191" s="9">
        <v>7</v>
      </c>
      <c r="C5191" s="10">
        <v>12076.98</v>
      </c>
      <c r="D5191" s="10">
        <v>12245.57</v>
      </c>
      <c r="E5191" s="10">
        <v>2251.46</v>
      </c>
      <c r="F5191" s="10">
        <v>62.02</v>
      </c>
      <c r="G5191" s="10">
        <v>26636.02</v>
      </c>
      <c r="H5191" s="10">
        <f>MONTH(Table1[[#This Row],[Date]])</f>
        <v>8</v>
      </c>
    </row>
    <row r="5192" spans="1:8" x14ac:dyDescent="0.25">
      <c r="A5192" s="8">
        <v>44413</v>
      </c>
      <c r="B5192" s="9">
        <v>8</v>
      </c>
      <c r="C5192" s="10">
        <v>12338.74</v>
      </c>
      <c r="D5192" s="10">
        <v>12881.73</v>
      </c>
      <c r="E5192" s="10">
        <v>2413.33</v>
      </c>
      <c r="F5192" s="10">
        <v>68.17</v>
      </c>
      <c r="G5192" s="10">
        <v>27701.96</v>
      </c>
      <c r="H5192" s="10">
        <f>MONTH(Table1[[#This Row],[Date]])</f>
        <v>8</v>
      </c>
    </row>
    <row r="5193" spans="1:8" x14ac:dyDescent="0.25">
      <c r="A5193" s="8">
        <v>44413</v>
      </c>
      <c r="B5193" s="9">
        <v>9</v>
      </c>
      <c r="C5193" s="10">
        <v>12575.05</v>
      </c>
      <c r="D5193" s="10">
        <v>13869.87</v>
      </c>
      <c r="E5193" s="10">
        <v>2453.84</v>
      </c>
      <c r="F5193" s="10">
        <v>75.56</v>
      </c>
      <c r="G5193" s="10">
        <v>28974.31</v>
      </c>
      <c r="H5193" s="10">
        <f>MONTH(Table1[[#This Row],[Date]])</f>
        <v>8</v>
      </c>
    </row>
    <row r="5194" spans="1:8" x14ac:dyDescent="0.25">
      <c r="A5194" s="8">
        <v>44413</v>
      </c>
      <c r="B5194" s="9">
        <v>10</v>
      </c>
      <c r="C5194" s="10">
        <v>12288.12</v>
      </c>
      <c r="D5194" s="10">
        <v>14743.51</v>
      </c>
      <c r="E5194" s="10">
        <v>2398.8200000000002</v>
      </c>
      <c r="F5194" s="10">
        <v>86.36</v>
      </c>
      <c r="G5194" s="10">
        <v>29516.81</v>
      </c>
      <c r="H5194" s="10">
        <f>MONTH(Table1[[#This Row],[Date]])</f>
        <v>8</v>
      </c>
    </row>
    <row r="5195" spans="1:8" x14ac:dyDescent="0.25">
      <c r="A5195" s="8">
        <v>44413</v>
      </c>
      <c r="B5195" s="9">
        <v>11</v>
      </c>
      <c r="C5195" s="10">
        <v>12432.69</v>
      </c>
      <c r="D5195" s="10">
        <v>15690.23</v>
      </c>
      <c r="E5195" s="10">
        <v>2275.73</v>
      </c>
      <c r="F5195" s="10">
        <v>98.04</v>
      </c>
      <c r="G5195" s="10">
        <v>30496.69</v>
      </c>
      <c r="H5195" s="10">
        <f>MONTH(Table1[[#This Row],[Date]])</f>
        <v>8</v>
      </c>
    </row>
    <row r="5196" spans="1:8" x14ac:dyDescent="0.25">
      <c r="A5196" s="8">
        <v>44413</v>
      </c>
      <c r="B5196" s="9">
        <v>12</v>
      </c>
      <c r="C5196" s="10">
        <v>12419.76</v>
      </c>
      <c r="D5196" s="10">
        <v>16649.34</v>
      </c>
      <c r="E5196" s="10">
        <v>2369.4</v>
      </c>
      <c r="F5196" s="10">
        <v>106.82</v>
      </c>
      <c r="G5196" s="10">
        <v>31545.31</v>
      </c>
      <c r="H5196" s="10">
        <f>MONTH(Table1[[#This Row],[Date]])</f>
        <v>8</v>
      </c>
    </row>
    <row r="5197" spans="1:8" x14ac:dyDescent="0.25">
      <c r="A5197" s="8">
        <v>44413</v>
      </c>
      <c r="B5197" s="9">
        <v>13</v>
      </c>
      <c r="C5197" s="10">
        <v>12514.18</v>
      </c>
      <c r="D5197" s="10">
        <v>17612.03</v>
      </c>
      <c r="E5197" s="10">
        <v>2364.69</v>
      </c>
      <c r="F5197" s="10">
        <v>115.02</v>
      </c>
      <c r="G5197" s="10">
        <v>32605.919999999998</v>
      </c>
      <c r="H5197" s="10">
        <f>MONTH(Table1[[#This Row],[Date]])</f>
        <v>8</v>
      </c>
    </row>
    <row r="5198" spans="1:8" x14ac:dyDescent="0.25">
      <c r="A5198" s="8">
        <v>44413</v>
      </c>
      <c r="B5198" s="9">
        <v>14</v>
      </c>
      <c r="C5198" s="10">
        <v>12421.23</v>
      </c>
      <c r="D5198" s="10">
        <v>18774.3</v>
      </c>
      <c r="E5198" s="10">
        <v>2478.86</v>
      </c>
      <c r="F5198" s="10">
        <v>120.31</v>
      </c>
      <c r="G5198" s="10">
        <v>33794.69</v>
      </c>
      <c r="H5198" s="10">
        <f>MONTH(Table1[[#This Row],[Date]])</f>
        <v>8</v>
      </c>
    </row>
    <row r="5199" spans="1:8" x14ac:dyDescent="0.25">
      <c r="A5199" s="8">
        <v>44413</v>
      </c>
      <c r="B5199" s="9">
        <v>15</v>
      </c>
      <c r="C5199" s="10">
        <v>12842.64</v>
      </c>
      <c r="D5199" s="10">
        <v>19518.47</v>
      </c>
      <c r="E5199" s="10">
        <v>2646.66</v>
      </c>
      <c r="F5199" s="10">
        <v>126.32</v>
      </c>
      <c r="G5199" s="10">
        <v>35134.1</v>
      </c>
      <c r="H5199" s="10">
        <f>MONTH(Table1[[#This Row],[Date]])</f>
        <v>8</v>
      </c>
    </row>
    <row r="5200" spans="1:8" x14ac:dyDescent="0.25">
      <c r="A5200" s="8">
        <v>44413</v>
      </c>
      <c r="B5200" s="9">
        <v>16</v>
      </c>
      <c r="C5200" s="10">
        <v>13470.16</v>
      </c>
      <c r="D5200" s="10">
        <v>19999.91</v>
      </c>
      <c r="E5200" s="10">
        <v>2783</v>
      </c>
      <c r="F5200" s="10">
        <v>128.91</v>
      </c>
      <c r="G5200" s="10">
        <v>36381.980000000003</v>
      </c>
      <c r="H5200" s="10">
        <f>MONTH(Table1[[#This Row],[Date]])</f>
        <v>8</v>
      </c>
    </row>
    <row r="5201" spans="1:8" x14ac:dyDescent="0.25">
      <c r="A5201" s="8">
        <v>44413</v>
      </c>
      <c r="B5201" s="9">
        <v>17</v>
      </c>
      <c r="C5201" s="10">
        <v>14244.04</v>
      </c>
      <c r="D5201" s="10">
        <v>20248.77</v>
      </c>
      <c r="E5201" s="10">
        <v>2915.19</v>
      </c>
      <c r="F5201" s="10">
        <v>130.22</v>
      </c>
      <c r="G5201" s="10">
        <v>37538.21</v>
      </c>
      <c r="H5201" s="10">
        <f>MONTH(Table1[[#This Row],[Date]])</f>
        <v>8</v>
      </c>
    </row>
    <row r="5202" spans="1:8" x14ac:dyDescent="0.25">
      <c r="A5202" s="8">
        <v>44413</v>
      </c>
      <c r="B5202" s="9">
        <v>18</v>
      </c>
      <c r="C5202" s="10">
        <v>15136.19</v>
      </c>
      <c r="D5202" s="10">
        <v>20331.39</v>
      </c>
      <c r="E5202" s="10">
        <v>3079.02</v>
      </c>
      <c r="F5202" s="10">
        <v>131.56</v>
      </c>
      <c r="G5202" s="10">
        <v>38678.15</v>
      </c>
      <c r="H5202" s="10">
        <f>MONTH(Table1[[#This Row],[Date]])</f>
        <v>8</v>
      </c>
    </row>
    <row r="5203" spans="1:8" x14ac:dyDescent="0.25">
      <c r="A5203" s="8">
        <v>44413</v>
      </c>
      <c r="B5203" s="9">
        <v>19</v>
      </c>
      <c r="C5203" s="10">
        <v>15683.4</v>
      </c>
      <c r="D5203" s="10">
        <v>19931.71</v>
      </c>
      <c r="E5203" s="10">
        <v>3129.6</v>
      </c>
      <c r="F5203" s="10">
        <v>127.41</v>
      </c>
      <c r="G5203" s="10">
        <v>38872.120000000003</v>
      </c>
      <c r="H5203" s="10">
        <f>MONTH(Table1[[#This Row],[Date]])</f>
        <v>8</v>
      </c>
    </row>
    <row r="5204" spans="1:8" x14ac:dyDescent="0.25">
      <c r="A5204" s="8">
        <v>44413</v>
      </c>
      <c r="B5204" s="9">
        <v>20</v>
      </c>
      <c r="C5204" s="10">
        <v>15659.6</v>
      </c>
      <c r="D5204" s="10">
        <v>18924.64</v>
      </c>
      <c r="E5204" s="10">
        <v>3061.72</v>
      </c>
      <c r="F5204" s="10">
        <v>120.05</v>
      </c>
      <c r="G5204" s="10">
        <v>37766.01</v>
      </c>
      <c r="H5204" s="10">
        <f>MONTH(Table1[[#This Row],[Date]])</f>
        <v>8</v>
      </c>
    </row>
    <row r="5205" spans="1:8" x14ac:dyDescent="0.25">
      <c r="A5205" s="8">
        <v>44413</v>
      </c>
      <c r="B5205" s="9">
        <v>21</v>
      </c>
      <c r="C5205" s="10">
        <v>15353.4</v>
      </c>
      <c r="D5205" s="10">
        <v>18025.560000000001</v>
      </c>
      <c r="E5205" s="10">
        <v>3017.97</v>
      </c>
      <c r="F5205" s="10">
        <v>111.59</v>
      </c>
      <c r="G5205" s="10">
        <v>36508.519999999997</v>
      </c>
      <c r="H5205" s="10">
        <f>MONTH(Table1[[#This Row],[Date]])</f>
        <v>8</v>
      </c>
    </row>
    <row r="5206" spans="1:8" x14ac:dyDescent="0.25">
      <c r="A5206" s="8">
        <v>44413</v>
      </c>
      <c r="B5206" s="9">
        <v>22</v>
      </c>
      <c r="C5206" s="10">
        <v>14869.17</v>
      </c>
      <c r="D5206" s="10">
        <v>17049.009999999998</v>
      </c>
      <c r="E5206" s="10">
        <v>2882.21</v>
      </c>
      <c r="F5206" s="10">
        <v>100.42</v>
      </c>
      <c r="G5206" s="10">
        <v>34900.81</v>
      </c>
      <c r="H5206" s="10">
        <f>MONTH(Table1[[#This Row],[Date]])</f>
        <v>8</v>
      </c>
    </row>
    <row r="5207" spans="1:8" x14ac:dyDescent="0.25">
      <c r="A5207" s="8">
        <v>44413</v>
      </c>
      <c r="B5207" s="9">
        <v>23</v>
      </c>
      <c r="C5207" s="10">
        <v>13881.48</v>
      </c>
      <c r="D5207" s="10">
        <v>15540.16</v>
      </c>
      <c r="E5207" s="10">
        <v>2657.64</v>
      </c>
      <c r="F5207" s="10">
        <v>88.53</v>
      </c>
      <c r="G5207" s="10">
        <v>32167.81</v>
      </c>
      <c r="H5207" s="10">
        <f>MONTH(Table1[[#This Row],[Date]])</f>
        <v>8</v>
      </c>
    </row>
    <row r="5208" spans="1:8" x14ac:dyDescent="0.25">
      <c r="A5208" s="8">
        <v>44413</v>
      </c>
      <c r="B5208" s="9">
        <v>24</v>
      </c>
      <c r="C5208" s="10">
        <v>12895.15</v>
      </c>
      <c r="D5208" s="10">
        <v>14230.04</v>
      </c>
      <c r="E5208" s="10">
        <v>2424.14</v>
      </c>
      <c r="F5208" s="10">
        <v>79.28</v>
      </c>
      <c r="G5208" s="10">
        <v>29628.61</v>
      </c>
      <c r="H5208" s="10">
        <f>MONTH(Table1[[#This Row],[Date]])</f>
        <v>8</v>
      </c>
    </row>
    <row r="5209" spans="1:8" x14ac:dyDescent="0.25">
      <c r="A5209" s="8">
        <v>44414</v>
      </c>
      <c r="B5209" s="9">
        <v>1</v>
      </c>
      <c r="C5209" s="10">
        <v>12433.09</v>
      </c>
      <c r="D5209" s="10">
        <v>13097.27</v>
      </c>
      <c r="E5209" s="10">
        <v>2296.0100000000002</v>
      </c>
      <c r="F5209" s="10">
        <v>72.849999999999994</v>
      </c>
      <c r="G5209" s="10">
        <v>27899.22</v>
      </c>
      <c r="H5209" s="10">
        <f>MONTH(Table1[[#This Row],[Date]])</f>
        <v>8</v>
      </c>
    </row>
    <row r="5210" spans="1:8" x14ac:dyDescent="0.25">
      <c r="A5210" s="8">
        <v>44414</v>
      </c>
      <c r="B5210" s="9">
        <v>2</v>
      </c>
      <c r="C5210" s="10">
        <v>12247.73</v>
      </c>
      <c r="D5210" s="10">
        <v>12239.9</v>
      </c>
      <c r="E5210" s="10">
        <v>2226.1999999999998</v>
      </c>
      <c r="F5210" s="10">
        <v>67.91</v>
      </c>
      <c r="G5210" s="10">
        <v>26781.75</v>
      </c>
      <c r="H5210" s="10">
        <f>MONTH(Table1[[#This Row],[Date]])</f>
        <v>8</v>
      </c>
    </row>
    <row r="5211" spans="1:8" x14ac:dyDescent="0.25">
      <c r="A5211" s="8">
        <v>44414</v>
      </c>
      <c r="B5211" s="9">
        <v>3</v>
      </c>
      <c r="C5211" s="10">
        <v>11532.98</v>
      </c>
      <c r="D5211" s="10">
        <v>11685.66</v>
      </c>
      <c r="E5211" s="10">
        <v>2136.3200000000002</v>
      </c>
      <c r="F5211" s="10">
        <v>64.31</v>
      </c>
      <c r="G5211" s="10">
        <v>25419.26</v>
      </c>
      <c r="H5211" s="10">
        <f>MONTH(Table1[[#This Row],[Date]])</f>
        <v>8</v>
      </c>
    </row>
    <row r="5212" spans="1:8" x14ac:dyDescent="0.25">
      <c r="A5212" s="8">
        <v>44414</v>
      </c>
      <c r="B5212" s="9">
        <v>4</v>
      </c>
      <c r="C5212" s="10">
        <v>11375.46</v>
      </c>
      <c r="D5212" s="10">
        <v>11323.4</v>
      </c>
      <c r="E5212" s="10">
        <v>2086.16</v>
      </c>
      <c r="F5212" s="10">
        <v>61.99</v>
      </c>
      <c r="G5212" s="10">
        <v>24847.01</v>
      </c>
      <c r="H5212" s="10">
        <f>MONTH(Table1[[#This Row],[Date]])</f>
        <v>8</v>
      </c>
    </row>
    <row r="5213" spans="1:8" x14ac:dyDescent="0.25">
      <c r="A5213" s="8">
        <v>44414</v>
      </c>
      <c r="B5213" s="9">
        <v>5</v>
      </c>
      <c r="C5213" s="10">
        <v>11632.33</v>
      </c>
      <c r="D5213" s="10">
        <v>11243.71</v>
      </c>
      <c r="E5213" s="10">
        <v>2105.73</v>
      </c>
      <c r="F5213" s="10">
        <v>61.25</v>
      </c>
      <c r="G5213" s="10">
        <v>25043.02</v>
      </c>
      <c r="H5213" s="10">
        <f>MONTH(Table1[[#This Row],[Date]])</f>
        <v>8</v>
      </c>
    </row>
    <row r="5214" spans="1:8" x14ac:dyDescent="0.25">
      <c r="A5214" s="8">
        <v>44414</v>
      </c>
      <c r="B5214" s="9">
        <v>6</v>
      </c>
      <c r="C5214" s="10">
        <v>11900.82</v>
      </c>
      <c r="D5214" s="10">
        <v>11619.05</v>
      </c>
      <c r="E5214" s="10">
        <v>2129.7399999999998</v>
      </c>
      <c r="F5214" s="10">
        <v>61.97</v>
      </c>
      <c r="G5214" s="10">
        <v>25711.59</v>
      </c>
      <c r="H5214" s="10">
        <f>MONTH(Table1[[#This Row],[Date]])</f>
        <v>8</v>
      </c>
    </row>
    <row r="5215" spans="1:8" x14ac:dyDescent="0.25">
      <c r="A5215" s="8">
        <v>44414</v>
      </c>
      <c r="B5215" s="9">
        <v>7</v>
      </c>
      <c r="C5215" s="10">
        <v>12279.88</v>
      </c>
      <c r="D5215" s="10">
        <v>11933.78</v>
      </c>
      <c r="E5215" s="10">
        <v>2258.15</v>
      </c>
      <c r="F5215" s="10">
        <v>62.63</v>
      </c>
      <c r="G5215" s="10">
        <v>26534.44</v>
      </c>
      <c r="H5215" s="10">
        <f>MONTH(Table1[[#This Row],[Date]])</f>
        <v>8</v>
      </c>
    </row>
    <row r="5216" spans="1:8" x14ac:dyDescent="0.25">
      <c r="A5216" s="8">
        <v>44414</v>
      </c>
      <c r="B5216" s="9">
        <v>8</v>
      </c>
      <c r="C5216" s="10">
        <v>12616.46</v>
      </c>
      <c r="D5216" s="10">
        <v>12391.97</v>
      </c>
      <c r="E5216" s="10">
        <v>2482.4899999999998</v>
      </c>
      <c r="F5216" s="10">
        <v>67.63</v>
      </c>
      <c r="G5216" s="10">
        <v>27558.55</v>
      </c>
      <c r="H5216" s="10">
        <f>MONTH(Table1[[#This Row],[Date]])</f>
        <v>8</v>
      </c>
    </row>
    <row r="5217" spans="1:8" x14ac:dyDescent="0.25">
      <c r="A5217" s="8">
        <v>44414</v>
      </c>
      <c r="B5217" s="9">
        <v>9</v>
      </c>
      <c r="C5217" s="10">
        <v>12860.83</v>
      </c>
      <c r="D5217" s="10">
        <v>13200</v>
      </c>
      <c r="E5217" s="10">
        <v>2504.4499999999998</v>
      </c>
      <c r="F5217" s="10">
        <v>72.69</v>
      </c>
      <c r="G5217" s="10">
        <v>28637.97</v>
      </c>
      <c r="H5217" s="10">
        <f>MONTH(Table1[[#This Row],[Date]])</f>
        <v>8</v>
      </c>
    </row>
    <row r="5218" spans="1:8" x14ac:dyDescent="0.25">
      <c r="A5218" s="8">
        <v>44414</v>
      </c>
      <c r="B5218" s="9">
        <v>10</v>
      </c>
      <c r="C5218" s="10">
        <v>12880.51</v>
      </c>
      <c r="D5218" s="10">
        <v>13875.74</v>
      </c>
      <c r="E5218" s="10">
        <v>2494.25</v>
      </c>
      <c r="F5218" s="10">
        <v>78.38</v>
      </c>
      <c r="G5218" s="10">
        <v>29328.87</v>
      </c>
      <c r="H5218" s="10">
        <f>MONTH(Table1[[#This Row],[Date]])</f>
        <v>8</v>
      </c>
    </row>
    <row r="5219" spans="1:8" x14ac:dyDescent="0.25">
      <c r="A5219" s="8">
        <v>44414</v>
      </c>
      <c r="B5219" s="9">
        <v>11</v>
      </c>
      <c r="C5219" s="10">
        <v>12828.67</v>
      </c>
      <c r="D5219" s="10">
        <v>14509.11</v>
      </c>
      <c r="E5219" s="10">
        <v>2305.7399999999998</v>
      </c>
      <c r="F5219" s="10">
        <v>84.25</v>
      </c>
      <c r="G5219" s="10">
        <v>29727.759999999998</v>
      </c>
      <c r="H5219" s="10">
        <f>MONTH(Table1[[#This Row],[Date]])</f>
        <v>8</v>
      </c>
    </row>
    <row r="5220" spans="1:8" x14ac:dyDescent="0.25">
      <c r="A5220" s="8">
        <v>44414</v>
      </c>
      <c r="B5220" s="9">
        <v>12</v>
      </c>
      <c r="C5220" s="10">
        <v>13060.87</v>
      </c>
      <c r="D5220" s="10">
        <v>14857.2</v>
      </c>
      <c r="E5220" s="10">
        <v>2099.79</v>
      </c>
      <c r="F5220" s="10">
        <v>89.82</v>
      </c>
      <c r="G5220" s="10">
        <v>30107.68</v>
      </c>
      <c r="H5220" s="10">
        <f>MONTH(Table1[[#This Row],[Date]])</f>
        <v>8</v>
      </c>
    </row>
    <row r="5221" spans="1:8" x14ac:dyDescent="0.25">
      <c r="A5221" s="8">
        <v>44414</v>
      </c>
      <c r="B5221" s="9">
        <v>13</v>
      </c>
      <c r="C5221" s="10">
        <v>13390.03</v>
      </c>
      <c r="D5221" s="10">
        <v>15573.61</v>
      </c>
      <c r="E5221" s="10">
        <v>1901.28</v>
      </c>
      <c r="F5221" s="10">
        <v>96.53</v>
      </c>
      <c r="G5221" s="10">
        <v>30961.45</v>
      </c>
      <c r="H5221" s="10">
        <f>MONTH(Table1[[#This Row],[Date]])</f>
        <v>8</v>
      </c>
    </row>
    <row r="5222" spans="1:8" x14ac:dyDescent="0.25">
      <c r="A5222" s="8">
        <v>44414</v>
      </c>
      <c r="B5222" s="9">
        <v>14</v>
      </c>
      <c r="C5222" s="10">
        <v>13871.87</v>
      </c>
      <c r="D5222" s="10">
        <v>16464.34</v>
      </c>
      <c r="E5222" s="10">
        <v>1982.95</v>
      </c>
      <c r="F5222" s="10">
        <v>102.65</v>
      </c>
      <c r="G5222" s="10">
        <v>32421.82</v>
      </c>
      <c r="H5222" s="10">
        <f>MONTH(Table1[[#This Row],[Date]])</f>
        <v>8</v>
      </c>
    </row>
    <row r="5223" spans="1:8" x14ac:dyDescent="0.25">
      <c r="A5223" s="8">
        <v>44414</v>
      </c>
      <c r="B5223" s="9">
        <v>15</v>
      </c>
      <c r="C5223" s="10">
        <v>14509.57</v>
      </c>
      <c r="D5223" s="10">
        <v>17280.169999999998</v>
      </c>
      <c r="E5223" s="10">
        <v>2116.44</v>
      </c>
      <c r="F5223" s="10">
        <v>107.8</v>
      </c>
      <c r="G5223" s="10">
        <v>34013.980000000003</v>
      </c>
      <c r="H5223" s="10">
        <f>MONTH(Table1[[#This Row],[Date]])</f>
        <v>8</v>
      </c>
    </row>
    <row r="5224" spans="1:8" x14ac:dyDescent="0.25">
      <c r="A5224" s="8">
        <v>44414</v>
      </c>
      <c r="B5224" s="9">
        <v>16</v>
      </c>
      <c r="C5224" s="10">
        <v>15039.88</v>
      </c>
      <c r="D5224" s="10">
        <v>17958.54</v>
      </c>
      <c r="E5224" s="10">
        <v>2287.13</v>
      </c>
      <c r="F5224" s="10">
        <v>111.59</v>
      </c>
      <c r="G5224" s="10">
        <v>35397.15</v>
      </c>
      <c r="H5224" s="10">
        <f>MONTH(Table1[[#This Row],[Date]])</f>
        <v>8</v>
      </c>
    </row>
    <row r="5225" spans="1:8" x14ac:dyDescent="0.25">
      <c r="A5225" s="8">
        <v>44414</v>
      </c>
      <c r="B5225" s="9">
        <v>17</v>
      </c>
      <c r="C5225" s="10">
        <v>15807.81</v>
      </c>
      <c r="D5225" s="10">
        <v>18234.75</v>
      </c>
      <c r="E5225" s="10">
        <v>2449.61</v>
      </c>
      <c r="F5225" s="10">
        <v>114.24</v>
      </c>
      <c r="G5225" s="10">
        <v>36606.410000000003</v>
      </c>
      <c r="H5225" s="10">
        <f>MONTH(Table1[[#This Row],[Date]])</f>
        <v>8</v>
      </c>
    </row>
    <row r="5226" spans="1:8" x14ac:dyDescent="0.25">
      <c r="A5226" s="8">
        <v>44414</v>
      </c>
      <c r="B5226" s="9">
        <v>18</v>
      </c>
      <c r="C5226" s="10">
        <v>16387.77</v>
      </c>
      <c r="D5226" s="10">
        <v>18296.400000000001</v>
      </c>
      <c r="E5226" s="10">
        <v>2666.65</v>
      </c>
      <c r="F5226" s="10">
        <v>115.45</v>
      </c>
      <c r="G5226" s="10">
        <v>37466.28</v>
      </c>
      <c r="H5226" s="10">
        <f>MONTH(Table1[[#This Row],[Date]])</f>
        <v>8</v>
      </c>
    </row>
    <row r="5227" spans="1:8" x14ac:dyDescent="0.25">
      <c r="A5227" s="8">
        <v>44414</v>
      </c>
      <c r="B5227" s="9">
        <v>19</v>
      </c>
      <c r="C5227" s="10">
        <v>16573.71</v>
      </c>
      <c r="D5227" s="10">
        <v>17802.63</v>
      </c>
      <c r="E5227" s="10">
        <v>2750.95</v>
      </c>
      <c r="F5227" s="10">
        <v>112.01</v>
      </c>
      <c r="G5227" s="10">
        <v>37239.31</v>
      </c>
      <c r="H5227" s="10">
        <f>MONTH(Table1[[#This Row],[Date]])</f>
        <v>8</v>
      </c>
    </row>
    <row r="5228" spans="1:8" x14ac:dyDescent="0.25">
      <c r="A5228" s="8">
        <v>44414</v>
      </c>
      <c r="B5228" s="9">
        <v>20</v>
      </c>
      <c r="C5228" s="10">
        <v>16331.13</v>
      </c>
      <c r="D5228" s="10">
        <v>17006.919999999998</v>
      </c>
      <c r="E5228" s="10">
        <v>2755.82</v>
      </c>
      <c r="F5228" s="10">
        <v>102.98</v>
      </c>
      <c r="G5228" s="10">
        <v>36196.839999999997</v>
      </c>
      <c r="H5228" s="10">
        <f>MONTH(Table1[[#This Row],[Date]])</f>
        <v>8</v>
      </c>
    </row>
    <row r="5229" spans="1:8" x14ac:dyDescent="0.25">
      <c r="A5229" s="8">
        <v>44414</v>
      </c>
      <c r="B5229" s="9">
        <v>21</v>
      </c>
      <c r="C5229" s="10">
        <v>15988.38</v>
      </c>
      <c r="D5229" s="10">
        <v>16340.95</v>
      </c>
      <c r="E5229" s="10">
        <v>2755.93</v>
      </c>
      <c r="F5229" s="10">
        <v>91.62</v>
      </c>
      <c r="G5229" s="10">
        <v>35176.879999999997</v>
      </c>
      <c r="H5229" s="10">
        <f>MONTH(Table1[[#This Row],[Date]])</f>
        <v>8</v>
      </c>
    </row>
    <row r="5230" spans="1:8" x14ac:dyDescent="0.25">
      <c r="A5230" s="8">
        <v>44414</v>
      </c>
      <c r="B5230" s="9">
        <v>22</v>
      </c>
      <c r="C5230" s="10">
        <v>15424.54</v>
      </c>
      <c r="D5230" s="10">
        <v>15444.28</v>
      </c>
      <c r="E5230" s="10">
        <v>2663.32</v>
      </c>
      <c r="F5230" s="10">
        <v>80.94</v>
      </c>
      <c r="G5230" s="10">
        <v>33613.089999999997</v>
      </c>
      <c r="H5230" s="10">
        <f>MONTH(Table1[[#This Row],[Date]])</f>
        <v>8</v>
      </c>
    </row>
    <row r="5231" spans="1:8" x14ac:dyDescent="0.25">
      <c r="A5231" s="8">
        <v>44414</v>
      </c>
      <c r="B5231" s="9">
        <v>23</v>
      </c>
      <c r="C5231" s="10">
        <v>14445.17</v>
      </c>
      <c r="D5231" s="10">
        <v>14273.91</v>
      </c>
      <c r="E5231" s="10">
        <v>2498.84</v>
      </c>
      <c r="F5231" s="10">
        <v>71.709999999999994</v>
      </c>
      <c r="G5231" s="10">
        <v>31289.64</v>
      </c>
      <c r="H5231" s="10">
        <f>MONTH(Table1[[#This Row],[Date]])</f>
        <v>8</v>
      </c>
    </row>
    <row r="5232" spans="1:8" x14ac:dyDescent="0.25">
      <c r="A5232" s="8">
        <v>44414</v>
      </c>
      <c r="B5232" s="9">
        <v>24</v>
      </c>
      <c r="C5232" s="10">
        <v>13231.77</v>
      </c>
      <c r="D5232" s="10">
        <v>13215.24</v>
      </c>
      <c r="E5232" s="10">
        <v>2288.34</v>
      </c>
      <c r="F5232" s="10">
        <v>62.77</v>
      </c>
      <c r="G5232" s="10">
        <v>28798.12</v>
      </c>
      <c r="H5232" s="10">
        <f>MONTH(Table1[[#This Row],[Date]])</f>
        <v>8</v>
      </c>
    </row>
    <row r="5233" spans="1:8" x14ac:dyDescent="0.25">
      <c r="A5233" s="8">
        <v>44415</v>
      </c>
      <c r="B5233" s="9">
        <v>1</v>
      </c>
      <c r="C5233" s="10">
        <v>12714.82</v>
      </c>
      <c r="D5233" s="10">
        <v>12221.37</v>
      </c>
      <c r="E5233" s="10">
        <v>2182.89</v>
      </c>
      <c r="F5233" s="10">
        <v>56.72</v>
      </c>
      <c r="G5233" s="10">
        <v>27175.8</v>
      </c>
      <c r="H5233" s="10">
        <f>MONTH(Table1[[#This Row],[Date]])</f>
        <v>8</v>
      </c>
    </row>
    <row r="5234" spans="1:8" x14ac:dyDescent="0.25">
      <c r="A5234" s="8">
        <v>44415</v>
      </c>
      <c r="B5234" s="9">
        <v>2</v>
      </c>
      <c r="C5234" s="10">
        <v>12124.07</v>
      </c>
      <c r="D5234" s="10">
        <v>11446.89</v>
      </c>
      <c r="E5234" s="10">
        <v>2073.4499999999998</v>
      </c>
      <c r="F5234" s="10">
        <v>52.3</v>
      </c>
      <c r="G5234" s="10">
        <v>25696.720000000001</v>
      </c>
      <c r="H5234" s="10">
        <f>MONTH(Table1[[#This Row],[Date]])</f>
        <v>8</v>
      </c>
    </row>
    <row r="5235" spans="1:8" x14ac:dyDescent="0.25">
      <c r="A5235" s="8">
        <v>44415</v>
      </c>
      <c r="B5235" s="9">
        <v>3</v>
      </c>
      <c r="C5235" s="10">
        <v>11655</v>
      </c>
      <c r="D5235" s="10">
        <v>10893.99</v>
      </c>
      <c r="E5235" s="10">
        <v>1996.85</v>
      </c>
      <c r="F5235" s="10">
        <v>49.13</v>
      </c>
      <c r="G5235" s="10">
        <v>24594.97</v>
      </c>
      <c r="H5235" s="10">
        <f>MONTH(Table1[[#This Row],[Date]])</f>
        <v>8</v>
      </c>
    </row>
    <row r="5236" spans="1:8" x14ac:dyDescent="0.25">
      <c r="A5236" s="8">
        <v>44415</v>
      </c>
      <c r="B5236" s="9">
        <v>4</v>
      </c>
      <c r="C5236" s="10">
        <v>11333.67</v>
      </c>
      <c r="D5236" s="10">
        <v>10535.15</v>
      </c>
      <c r="E5236" s="10">
        <v>1949.66</v>
      </c>
      <c r="F5236" s="10">
        <v>47.6</v>
      </c>
      <c r="G5236" s="10">
        <v>23866.080000000002</v>
      </c>
      <c r="H5236" s="10">
        <f>MONTH(Table1[[#This Row],[Date]])</f>
        <v>8</v>
      </c>
    </row>
    <row r="5237" spans="1:8" x14ac:dyDescent="0.25">
      <c r="A5237" s="8">
        <v>44415</v>
      </c>
      <c r="B5237" s="9">
        <v>5</v>
      </c>
      <c r="C5237" s="10">
        <v>11233.57</v>
      </c>
      <c r="D5237" s="10">
        <v>10466.56</v>
      </c>
      <c r="E5237" s="10">
        <v>1936.2</v>
      </c>
      <c r="F5237" s="10">
        <v>46.51</v>
      </c>
      <c r="G5237" s="10">
        <v>23682.84</v>
      </c>
      <c r="H5237" s="10">
        <f>MONTH(Table1[[#This Row],[Date]])</f>
        <v>8</v>
      </c>
    </row>
    <row r="5238" spans="1:8" x14ac:dyDescent="0.25">
      <c r="A5238" s="8">
        <v>44415</v>
      </c>
      <c r="B5238" s="9">
        <v>6</v>
      </c>
      <c r="C5238" s="10">
        <v>10966.69</v>
      </c>
      <c r="D5238" s="10">
        <v>10425.07</v>
      </c>
      <c r="E5238" s="10">
        <v>1957.13</v>
      </c>
      <c r="F5238" s="10">
        <v>47.36</v>
      </c>
      <c r="G5238" s="10">
        <v>23396.25</v>
      </c>
      <c r="H5238" s="10">
        <f>MONTH(Table1[[#This Row],[Date]])</f>
        <v>8</v>
      </c>
    </row>
    <row r="5239" spans="1:8" x14ac:dyDescent="0.25">
      <c r="A5239" s="8">
        <v>44415</v>
      </c>
      <c r="B5239" s="9">
        <v>7</v>
      </c>
      <c r="C5239" s="10">
        <v>11171.01</v>
      </c>
      <c r="D5239" s="10">
        <v>10344.17</v>
      </c>
      <c r="E5239" s="10">
        <v>1966.15</v>
      </c>
      <c r="F5239" s="10">
        <v>48.88</v>
      </c>
      <c r="G5239" s="10">
        <v>23530.22</v>
      </c>
      <c r="H5239" s="10">
        <f>MONTH(Table1[[#This Row],[Date]])</f>
        <v>8</v>
      </c>
    </row>
    <row r="5240" spans="1:8" x14ac:dyDescent="0.25">
      <c r="A5240" s="8">
        <v>44415</v>
      </c>
      <c r="B5240" s="9">
        <v>8</v>
      </c>
      <c r="C5240" s="10">
        <v>11793.79</v>
      </c>
      <c r="D5240" s="10">
        <v>10513.59</v>
      </c>
      <c r="E5240" s="10">
        <v>1980.85</v>
      </c>
      <c r="F5240" s="10">
        <v>49.44</v>
      </c>
      <c r="G5240" s="10">
        <v>24337.66</v>
      </c>
      <c r="H5240" s="10">
        <f>MONTH(Table1[[#This Row],[Date]])</f>
        <v>8</v>
      </c>
    </row>
    <row r="5241" spans="1:8" x14ac:dyDescent="0.25">
      <c r="A5241" s="8">
        <v>44415</v>
      </c>
      <c r="B5241" s="9">
        <v>9</v>
      </c>
      <c r="C5241" s="10">
        <v>12464.4</v>
      </c>
      <c r="D5241" s="10">
        <v>10896.7</v>
      </c>
      <c r="E5241" s="10">
        <v>2047.73</v>
      </c>
      <c r="F5241" s="10">
        <v>52.64</v>
      </c>
      <c r="G5241" s="10">
        <v>25461.47</v>
      </c>
      <c r="H5241" s="10">
        <f>MONTH(Table1[[#This Row],[Date]])</f>
        <v>8</v>
      </c>
    </row>
    <row r="5242" spans="1:8" x14ac:dyDescent="0.25">
      <c r="A5242" s="8">
        <v>44415</v>
      </c>
      <c r="B5242" s="9">
        <v>10</v>
      </c>
      <c r="C5242" s="10">
        <v>12793.76</v>
      </c>
      <c r="D5242" s="10">
        <v>11205.24</v>
      </c>
      <c r="E5242" s="10">
        <v>1847.22</v>
      </c>
      <c r="F5242" s="10">
        <v>58.54</v>
      </c>
      <c r="G5242" s="10">
        <v>25904.76</v>
      </c>
      <c r="H5242" s="10">
        <f>MONTH(Table1[[#This Row],[Date]])</f>
        <v>8</v>
      </c>
    </row>
    <row r="5243" spans="1:8" x14ac:dyDescent="0.25">
      <c r="A5243" s="8">
        <v>44415</v>
      </c>
      <c r="B5243" s="9">
        <v>11</v>
      </c>
      <c r="C5243" s="10">
        <v>12800.8</v>
      </c>
      <c r="D5243" s="10">
        <v>11619.91</v>
      </c>
      <c r="E5243" s="10">
        <v>1761.27</v>
      </c>
      <c r="F5243" s="10">
        <v>67.89</v>
      </c>
      <c r="G5243" s="10">
        <v>26249.87</v>
      </c>
      <c r="H5243" s="10">
        <f>MONTH(Table1[[#This Row],[Date]])</f>
        <v>8</v>
      </c>
    </row>
    <row r="5244" spans="1:8" x14ac:dyDescent="0.25">
      <c r="A5244" s="8">
        <v>44415</v>
      </c>
      <c r="B5244" s="9">
        <v>12</v>
      </c>
      <c r="C5244" s="10">
        <v>12839.99</v>
      </c>
      <c r="D5244" s="10">
        <v>12253.06</v>
      </c>
      <c r="E5244" s="10">
        <v>1748.45</v>
      </c>
      <c r="F5244" s="10">
        <v>78.260000000000005</v>
      </c>
      <c r="G5244" s="10">
        <v>26919.759999999998</v>
      </c>
      <c r="H5244" s="10">
        <f>MONTH(Table1[[#This Row],[Date]])</f>
        <v>8</v>
      </c>
    </row>
    <row r="5245" spans="1:8" x14ac:dyDescent="0.25">
      <c r="A5245" s="8">
        <v>44415</v>
      </c>
      <c r="B5245" s="9">
        <v>13</v>
      </c>
      <c r="C5245" s="10">
        <v>12554.7</v>
      </c>
      <c r="D5245" s="10">
        <v>13084.67</v>
      </c>
      <c r="E5245" s="10">
        <v>1809.13</v>
      </c>
      <c r="F5245" s="10">
        <v>89.32</v>
      </c>
      <c r="G5245" s="10">
        <v>27537.81</v>
      </c>
      <c r="H5245" s="10">
        <f>MONTH(Table1[[#This Row],[Date]])</f>
        <v>8</v>
      </c>
    </row>
    <row r="5246" spans="1:8" x14ac:dyDescent="0.25">
      <c r="A5246" s="8">
        <v>44415</v>
      </c>
      <c r="B5246" s="9">
        <v>14</v>
      </c>
      <c r="C5246" s="10">
        <v>13094.88</v>
      </c>
      <c r="D5246" s="10">
        <v>13978.05</v>
      </c>
      <c r="E5246" s="10">
        <v>1738.45</v>
      </c>
      <c r="F5246" s="10">
        <v>98.81</v>
      </c>
      <c r="G5246" s="10">
        <v>28910.19</v>
      </c>
      <c r="H5246" s="10">
        <f>MONTH(Table1[[#This Row],[Date]])</f>
        <v>8</v>
      </c>
    </row>
    <row r="5247" spans="1:8" x14ac:dyDescent="0.25">
      <c r="A5247" s="8">
        <v>44415</v>
      </c>
      <c r="B5247" s="9">
        <v>15</v>
      </c>
      <c r="C5247" s="10">
        <v>13880.71</v>
      </c>
      <c r="D5247" s="10">
        <v>14917.26</v>
      </c>
      <c r="E5247" s="10">
        <v>1830.59</v>
      </c>
      <c r="F5247" s="10">
        <v>106.74</v>
      </c>
      <c r="G5247" s="10">
        <v>30735.3</v>
      </c>
      <c r="H5247" s="10">
        <f>MONTH(Table1[[#This Row],[Date]])</f>
        <v>8</v>
      </c>
    </row>
    <row r="5248" spans="1:8" x14ac:dyDescent="0.25">
      <c r="A5248" s="8">
        <v>44415</v>
      </c>
      <c r="B5248" s="9">
        <v>16</v>
      </c>
      <c r="C5248" s="10">
        <v>14745.79</v>
      </c>
      <c r="D5248" s="10">
        <v>15730.17</v>
      </c>
      <c r="E5248" s="10">
        <v>1994.97</v>
      </c>
      <c r="F5248" s="10">
        <v>111.87</v>
      </c>
      <c r="G5248" s="10">
        <v>32582.799999999999</v>
      </c>
      <c r="H5248" s="10">
        <f>MONTH(Table1[[#This Row],[Date]])</f>
        <v>8</v>
      </c>
    </row>
    <row r="5249" spans="1:8" x14ac:dyDescent="0.25">
      <c r="A5249" s="8">
        <v>44415</v>
      </c>
      <c r="B5249" s="9">
        <v>17</v>
      </c>
      <c r="C5249" s="10">
        <v>15570.96</v>
      </c>
      <c r="D5249" s="10">
        <v>16271.26</v>
      </c>
      <c r="E5249" s="10">
        <v>2212.02</v>
      </c>
      <c r="F5249" s="10">
        <v>115.2</v>
      </c>
      <c r="G5249" s="10">
        <v>34169.440000000002</v>
      </c>
      <c r="H5249" s="10">
        <f>MONTH(Table1[[#This Row],[Date]])</f>
        <v>8</v>
      </c>
    </row>
    <row r="5250" spans="1:8" x14ac:dyDescent="0.25">
      <c r="A5250" s="8">
        <v>44415</v>
      </c>
      <c r="B5250" s="9">
        <v>18</v>
      </c>
      <c r="C5250" s="10">
        <v>16000.82</v>
      </c>
      <c r="D5250" s="10">
        <v>16511.009999999998</v>
      </c>
      <c r="E5250" s="10">
        <v>2473.87</v>
      </c>
      <c r="F5250" s="10">
        <v>116.56</v>
      </c>
      <c r="G5250" s="10">
        <v>35102.26</v>
      </c>
      <c r="H5250" s="10">
        <f>MONTH(Table1[[#This Row],[Date]])</f>
        <v>8</v>
      </c>
    </row>
    <row r="5251" spans="1:8" x14ac:dyDescent="0.25">
      <c r="A5251" s="8">
        <v>44415</v>
      </c>
      <c r="B5251" s="9">
        <v>19</v>
      </c>
      <c r="C5251" s="10">
        <v>16000.25</v>
      </c>
      <c r="D5251" s="10">
        <v>16319.53</v>
      </c>
      <c r="E5251" s="10">
        <v>2641.75</v>
      </c>
      <c r="F5251" s="10">
        <v>112.37</v>
      </c>
      <c r="G5251" s="10">
        <v>35073.9</v>
      </c>
      <c r="H5251" s="10">
        <f>MONTH(Table1[[#This Row],[Date]])</f>
        <v>8</v>
      </c>
    </row>
    <row r="5252" spans="1:8" x14ac:dyDescent="0.25">
      <c r="A5252" s="8">
        <v>44415</v>
      </c>
      <c r="B5252" s="9">
        <v>20</v>
      </c>
      <c r="C5252" s="10">
        <v>15530.86</v>
      </c>
      <c r="D5252" s="10">
        <v>15639.9</v>
      </c>
      <c r="E5252" s="10">
        <v>2674.59</v>
      </c>
      <c r="F5252" s="10">
        <v>103.25</v>
      </c>
      <c r="G5252" s="10">
        <v>33948.61</v>
      </c>
      <c r="H5252" s="10">
        <f>MONTH(Table1[[#This Row],[Date]])</f>
        <v>8</v>
      </c>
    </row>
    <row r="5253" spans="1:8" x14ac:dyDescent="0.25">
      <c r="A5253" s="8">
        <v>44415</v>
      </c>
      <c r="B5253" s="9">
        <v>21</v>
      </c>
      <c r="C5253" s="10">
        <v>15219.4</v>
      </c>
      <c r="D5253" s="10">
        <v>15026.77</v>
      </c>
      <c r="E5253" s="10">
        <v>2715.03</v>
      </c>
      <c r="F5253" s="10">
        <v>91.58</v>
      </c>
      <c r="G5253" s="10">
        <v>33052.78</v>
      </c>
      <c r="H5253" s="10">
        <f>MONTH(Table1[[#This Row],[Date]])</f>
        <v>8</v>
      </c>
    </row>
    <row r="5254" spans="1:8" x14ac:dyDescent="0.25">
      <c r="A5254" s="8">
        <v>44415</v>
      </c>
      <c r="B5254" s="9">
        <v>22</v>
      </c>
      <c r="C5254" s="10">
        <v>14841.69</v>
      </c>
      <c r="D5254" s="10">
        <v>14308.99</v>
      </c>
      <c r="E5254" s="10">
        <v>2632.86</v>
      </c>
      <c r="F5254" s="10">
        <v>81.150000000000006</v>
      </c>
      <c r="G5254" s="10">
        <v>31864.7</v>
      </c>
      <c r="H5254" s="10">
        <f>MONTH(Table1[[#This Row],[Date]])</f>
        <v>8</v>
      </c>
    </row>
    <row r="5255" spans="1:8" x14ac:dyDescent="0.25">
      <c r="A5255" s="8">
        <v>44415</v>
      </c>
      <c r="B5255" s="9">
        <v>23</v>
      </c>
      <c r="C5255" s="10">
        <v>14076.81</v>
      </c>
      <c r="D5255" s="10">
        <v>13306.72</v>
      </c>
      <c r="E5255" s="10">
        <v>2442.09</v>
      </c>
      <c r="F5255" s="10">
        <v>72.540000000000006</v>
      </c>
      <c r="G5255" s="10">
        <v>29898.17</v>
      </c>
      <c r="H5255" s="10">
        <f>MONTH(Table1[[#This Row],[Date]])</f>
        <v>8</v>
      </c>
    </row>
    <row r="5256" spans="1:8" x14ac:dyDescent="0.25">
      <c r="A5256" s="8">
        <v>44415</v>
      </c>
      <c r="B5256" s="9">
        <v>24</v>
      </c>
      <c r="C5256" s="10">
        <v>13083.53</v>
      </c>
      <c r="D5256" s="10">
        <v>12405.6</v>
      </c>
      <c r="E5256" s="10">
        <v>2275.12</v>
      </c>
      <c r="F5256" s="10">
        <v>64.73</v>
      </c>
      <c r="G5256" s="10">
        <v>27828.97</v>
      </c>
      <c r="H5256" s="10">
        <f>MONTH(Table1[[#This Row],[Date]])</f>
        <v>8</v>
      </c>
    </row>
    <row r="5257" spans="1:8" x14ac:dyDescent="0.25">
      <c r="A5257" s="8">
        <v>44416</v>
      </c>
      <c r="B5257" s="9">
        <v>1</v>
      </c>
      <c r="C5257" s="10">
        <v>12231.2</v>
      </c>
      <c r="D5257" s="10">
        <v>11557.86</v>
      </c>
      <c r="E5257" s="10">
        <v>2147.96</v>
      </c>
      <c r="F5257" s="10">
        <v>57.95</v>
      </c>
      <c r="G5257" s="10">
        <v>25994.97</v>
      </c>
      <c r="H5257" s="10">
        <f>MONTH(Table1[[#This Row],[Date]])</f>
        <v>8</v>
      </c>
    </row>
    <row r="5258" spans="1:8" x14ac:dyDescent="0.25">
      <c r="A5258" s="8">
        <v>44416</v>
      </c>
      <c r="B5258" s="9">
        <v>2</v>
      </c>
      <c r="C5258" s="10">
        <v>12036.61</v>
      </c>
      <c r="D5258" s="10">
        <v>10876.52</v>
      </c>
      <c r="E5258" s="10">
        <v>2016.45</v>
      </c>
      <c r="F5258" s="10">
        <v>53.07</v>
      </c>
      <c r="G5258" s="10">
        <v>24982.639999999999</v>
      </c>
      <c r="H5258" s="10">
        <f>MONTH(Table1[[#This Row],[Date]])</f>
        <v>8</v>
      </c>
    </row>
    <row r="5259" spans="1:8" x14ac:dyDescent="0.25">
      <c r="A5259" s="8">
        <v>44416</v>
      </c>
      <c r="B5259" s="9">
        <v>3</v>
      </c>
      <c r="C5259" s="10">
        <v>11586.46</v>
      </c>
      <c r="D5259" s="10">
        <v>10362.66</v>
      </c>
      <c r="E5259" s="10">
        <v>1950.47</v>
      </c>
      <c r="F5259" s="10">
        <v>50.27</v>
      </c>
      <c r="G5259" s="10">
        <v>23949.87</v>
      </c>
      <c r="H5259" s="10">
        <f>MONTH(Table1[[#This Row],[Date]])</f>
        <v>8</v>
      </c>
    </row>
    <row r="5260" spans="1:8" x14ac:dyDescent="0.25">
      <c r="A5260" s="8">
        <v>44416</v>
      </c>
      <c r="B5260" s="9">
        <v>4</v>
      </c>
      <c r="C5260" s="10">
        <v>11276.46</v>
      </c>
      <c r="D5260" s="10">
        <v>10020.31</v>
      </c>
      <c r="E5260" s="10">
        <v>1913.5</v>
      </c>
      <c r="F5260" s="10">
        <v>48.79</v>
      </c>
      <c r="G5260" s="10">
        <v>23259.06</v>
      </c>
      <c r="H5260" s="10">
        <f>MONTH(Table1[[#This Row],[Date]])</f>
        <v>8</v>
      </c>
    </row>
    <row r="5261" spans="1:8" x14ac:dyDescent="0.25">
      <c r="A5261" s="8">
        <v>44416</v>
      </c>
      <c r="B5261" s="9">
        <v>5</v>
      </c>
      <c r="C5261" s="10">
        <v>11126.14</v>
      </c>
      <c r="D5261" s="10">
        <v>9834.39</v>
      </c>
      <c r="E5261" s="10">
        <v>1903.15</v>
      </c>
      <c r="F5261" s="10">
        <v>48.51</v>
      </c>
      <c r="G5261" s="10">
        <v>22912.19</v>
      </c>
      <c r="H5261" s="10">
        <f>MONTH(Table1[[#This Row],[Date]])</f>
        <v>8</v>
      </c>
    </row>
    <row r="5262" spans="1:8" x14ac:dyDescent="0.25">
      <c r="A5262" s="8">
        <v>44416</v>
      </c>
      <c r="B5262" s="9">
        <v>6</v>
      </c>
      <c r="C5262" s="10">
        <v>11093.49</v>
      </c>
      <c r="D5262" s="10">
        <v>9817.57</v>
      </c>
      <c r="E5262" s="10">
        <v>1887.99</v>
      </c>
      <c r="F5262" s="10">
        <v>48.62</v>
      </c>
      <c r="G5262" s="10">
        <v>22847.68</v>
      </c>
      <c r="H5262" s="10">
        <f>MONTH(Table1[[#This Row],[Date]])</f>
        <v>8</v>
      </c>
    </row>
    <row r="5263" spans="1:8" x14ac:dyDescent="0.25">
      <c r="A5263" s="8">
        <v>44416</v>
      </c>
      <c r="B5263" s="9">
        <v>7</v>
      </c>
      <c r="C5263" s="10">
        <v>11034.55</v>
      </c>
      <c r="D5263" s="10">
        <v>9673.66</v>
      </c>
      <c r="E5263" s="10">
        <v>1885.43</v>
      </c>
      <c r="F5263" s="10">
        <v>49.51</v>
      </c>
      <c r="G5263" s="10">
        <v>22643.15</v>
      </c>
      <c r="H5263" s="10">
        <f>MONTH(Table1[[#This Row],[Date]])</f>
        <v>8</v>
      </c>
    </row>
    <row r="5264" spans="1:8" x14ac:dyDescent="0.25">
      <c r="A5264" s="8">
        <v>44416</v>
      </c>
      <c r="B5264" s="9">
        <v>8</v>
      </c>
      <c r="C5264" s="10">
        <v>11073.66</v>
      </c>
      <c r="D5264" s="10">
        <v>9768.34</v>
      </c>
      <c r="E5264" s="10">
        <v>1924.55</v>
      </c>
      <c r="F5264" s="10">
        <v>53.01</v>
      </c>
      <c r="G5264" s="10">
        <v>22819.56</v>
      </c>
      <c r="H5264" s="10">
        <f>MONTH(Table1[[#This Row],[Date]])</f>
        <v>8</v>
      </c>
    </row>
    <row r="5265" spans="1:8" x14ac:dyDescent="0.25">
      <c r="A5265" s="8">
        <v>44416</v>
      </c>
      <c r="B5265" s="9">
        <v>9</v>
      </c>
      <c r="C5265" s="10">
        <v>11325.13</v>
      </c>
      <c r="D5265" s="10">
        <v>10395.42</v>
      </c>
      <c r="E5265" s="10">
        <v>2007.02</v>
      </c>
      <c r="F5265" s="10">
        <v>59.5</v>
      </c>
      <c r="G5265" s="10">
        <v>23787.07</v>
      </c>
      <c r="H5265" s="10">
        <f>MONTH(Table1[[#This Row],[Date]])</f>
        <v>8</v>
      </c>
    </row>
    <row r="5266" spans="1:8" x14ac:dyDescent="0.25">
      <c r="A5266" s="8">
        <v>44416</v>
      </c>
      <c r="B5266" s="9">
        <v>10</v>
      </c>
      <c r="C5266" s="10">
        <v>11197.78</v>
      </c>
      <c r="D5266" s="10">
        <v>10937.15</v>
      </c>
      <c r="E5266" s="10">
        <v>1948.19</v>
      </c>
      <c r="F5266" s="10">
        <v>67.72</v>
      </c>
      <c r="G5266" s="10">
        <v>24150.85</v>
      </c>
      <c r="H5266" s="10">
        <f>MONTH(Table1[[#This Row],[Date]])</f>
        <v>8</v>
      </c>
    </row>
    <row r="5267" spans="1:8" x14ac:dyDescent="0.25">
      <c r="A5267" s="8">
        <v>44416</v>
      </c>
      <c r="B5267" s="9">
        <v>11</v>
      </c>
      <c r="C5267" s="10">
        <v>11125.8</v>
      </c>
      <c r="D5267" s="10">
        <v>11046.7</v>
      </c>
      <c r="E5267" s="10">
        <v>1664.88</v>
      </c>
      <c r="F5267" s="10">
        <v>76.349999999999994</v>
      </c>
      <c r="G5267" s="10">
        <v>23913.72</v>
      </c>
      <c r="H5267" s="10">
        <f>MONTH(Table1[[#This Row],[Date]])</f>
        <v>8</v>
      </c>
    </row>
    <row r="5268" spans="1:8" x14ac:dyDescent="0.25">
      <c r="A5268" s="8">
        <v>44416</v>
      </c>
      <c r="B5268" s="9">
        <v>12</v>
      </c>
      <c r="C5268" s="10">
        <v>11365.6</v>
      </c>
      <c r="D5268" s="10">
        <v>11441.39</v>
      </c>
      <c r="E5268" s="10">
        <v>1561.89</v>
      </c>
      <c r="F5268" s="10">
        <v>84.24</v>
      </c>
      <c r="G5268" s="10">
        <v>24453.119999999999</v>
      </c>
      <c r="H5268" s="10">
        <f>MONTH(Table1[[#This Row],[Date]])</f>
        <v>8</v>
      </c>
    </row>
    <row r="5269" spans="1:8" x14ac:dyDescent="0.25">
      <c r="A5269" s="8">
        <v>44416</v>
      </c>
      <c r="B5269" s="9">
        <v>13</v>
      </c>
      <c r="C5269" s="10">
        <v>11709.81</v>
      </c>
      <c r="D5269" s="10">
        <v>12130.84</v>
      </c>
      <c r="E5269" s="10">
        <v>1634.11</v>
      </c>
      <c r="F5269" s="10">
        <v>92.31</v>
      </c>
      <c r="G5269" s="10">
        <v>25567.06</v>
      </c>
      <c r="H5269" s="10">
        <f>MONTH(Table1[[#This Row],[Date]])</f>
        <v>8</v>
      </c>
    </row>
    <row r="5270" spans="1:8" x14ac:dyDescent="0.25">
      <c r="A5270" s="8">
        <v>44416</v>
      </c>
      <c r="B5270" s="9">
        <v>14</v>
      </c>
      <c r="C5270" s="10">
        <v>12250.49</v>
      </c>
      <c r="D5270" s="10">
        <v>12994.65</v>
      </c>
      <c r="E5270" s="10">
        <v>1683.43</v>
      </c>
      <c r="F5270" s="10">
        <v>99.15</v>
      </c>
      <c r="G5270" s="10">
        <v>27027.72</v>
      </c>
      <c r="H5270" s="10">
        <f>MONTH(Table1[[#This Row],[Date]])</f>
        <v>8</v>
      </c>
    </row>
    <row r="5271" spans="1:8" x14ac:dyDescent="0.25">
      <c r="A5271" s="8">
        <v>44416</v>
      </c>
      <c r="B5271" s="9">
        <v>15</v>
      </c>
      <c r="C5271" s="10">
        <v>13090.08</v>
      </c>
      <c r="D5271" s="10">
        <v>14168.71</v>
      </c>
      <c r="E5271" s="10">
        <v>1795.08</v>
      </c>
      <c r="F5271" s="10">
        <v>105.88</v>
      </c>
      <c r="G5271" s="10">
        <v>29159.75</v>
      </c>
      <c r="H5271" s="10">
        <f>MONTH(Table1[[#This Row],[Date]])</f>
        <v>8</v>
      </c>
    </row>
    <row r="5272" spans="1:8" x14ac:dyDescent="0.25">
      <c r="A5272" s="8">
        <v>44416</v>
      </c>
      <c r="B5272" s="9">
        <v>16</v>
      </c>
      <c r="C5272" s="10">
        <v>14078.17</v>
      </c>
      <c r="D5272" s="10">
        <v>15330.21</v>
      </c>
      <c r="E5272" s="10">
        <v>1986.71</v>
      </c>
      <c r="F5272" s="10">
        <v>110.89</v>
      </c>
      <c r="G5272" s="10">
        <v>31505.98</v>
      </c>
      <c r="H5272" s="10">
        <f>MONTH(Table1[[#This Row],[Date]])</f>
        <v>8</v>
      </c>
    </row>
    <row r="5273" spans="1:8" x14ac:dyDescent="0.25">
      <c r="A5273" s="8">
        <v>44416</v>
      </c>
      <c r="B5273" s="9">
        <v>17</v>
      </c>
      <c r="C5273" s="10">
        <v>14589.35</v>
      </c>
      <c r="D5273" s="10">
        <v>16246.63</v>
      </c>
      <c r="E5273" s="10">
        <v>2229.2800000000002</v>
      </c>
      <c r="F5273" s="10">
        <v>115.65</v>
      </c>
      <c r="G5273" s="10">
        <v>33180.910000000003</v>
      </c>
      <c r="H5273" s="10">
        <f>MONTH(Table1[[#This Row],[Date]])</f>
        <v>8</v>
      </c>
    </row>
    <row r="5274" spans="1:8" x14ac:dyDescent="0.25">
      <c r="A5274" s="8">
        <v>44416</v>
      </c>
      <c r="B5274" s="9">
        <v>18</v>
      </c>
      <c r="C5274" s="10">
        <v>15338.44</v>
      </c>
      <c r="D5274" s="10">
        <v>16802.46</v>
      </c>
      <c r="E5274" s="10">
        <v>2492.12</v>
      </c>
      <c r="F5274" s="10">
        <v>118.12</v>
      </c>
      <c r="G5274" s="10">
        <v>34751.14</v>
      </c>
      <c r="H5274" s="10">
        <f>MONTH(Table1[[#This Row],[Date]])</f>
        <v>8</v>
      </c>
    </row>
    <row r="5275" spans="1:8" x14ac:dyDescent="0.25">
      <c r="A5275" s="8">
        <v>44416</v>
      </c>
      <c r="B5275" s="9">
        <v>19</v>
      </c>
      <c r="C5275" s="10">
        <v>15873.87</v>
      </c>
      <c r="D5275" s="10">
        <v>16690.8</v>
      </c>
      <c r="E5275" s="10">
        <v>2668.82</v>
      </c>
      <c r="F5275" s="10">
        <v>114.8</v>
      </c>
      <c r="G5275" s="10">
        <v>35348.29</v>
      </c>
      <c r="H5275" s="10">
        <f>MONTH(Table1[[#This Row],[Date]])</f>
        <v>8</v>
      </c>
    </row>
    <row r="5276" spans="1:8" x14ac:dyDescent="0.25">
      <c r="A5276" s="8">
        <v>44416</v>
      </c>
      <c r="B5276" s="9">
        <v>20</v>
      </c>
      <c r="C5276" s="10">
        <v>15714.26</v>
      </c>
      <c r="D5276" s="10">
        <v>16000.77</v>
      </c>
      <c r="E5276" s="10">
        <v>2708.19</v>
      </c>
      <c r="F5276" s="10">
        <v>107.2</v>
      </c>
      <c r="G5276" s="10">
        <v>34530.42</v>
      </c>
      <c r="H5276" s="10">
        <f>MONTH(Table1[[#This Row],[Date]])</f>
        <v>8</v>
      </c>
    </row>
    <row r="5277" spans="1:8" x14ac:dyDescent="0.25">
      <c r="A5277" s="8">
        <v>44416</v>
      </c>
      <c r="B5277" s="9">
        <v>21</v>
      </c>
      <c r="C5277" s="10">
        <v>15321.47</v>
      </c>
      <c r="D5277" s="10">
        <v>15458.52</v>
      </c>
      <c r="E5277" s="10">
        <v>2746.15</v>
      </c>
      <c r="F5277" s="10">
        <v>98.71</v>
      </c>
      <c r="G5277" s="10">
        <v>33624.839999999997</v>
      </c>
      <c r="H5277" s="10">
        <f>MONTH(Table1[[#This Row],[Date]])</f>
        <v>8</v>
      </c>
    </row>
    <row r="5278" spans="1:8" x14ac:dyDescent="0.25">
      <c r="A5278" s="8">
        <v>44416</v>
      </c>
      <c r="B5278" s="9">
        <v>22</v>
      </c>
      <c r="C5278" s="10">
        <v>14687.95</v>
      </c>
      <c r="D5278" s="10">
        <v>14735.1</v>
      </c>
      <c r="E5278" s="10">
        <v>2640.52</v>
      </c>
      <c r="F5278" s="10">
        <v>87.26</v>
      </c>
      <c r="G5278" s="10">
        <v>32150.83</v>
      </c>
      <c r="H5278" s="10">
        <f>MONTH(Table1[[#This Row],[Date]])</f>
        <v>8</v>
      </c>
    </row>
    <row r="5279" spans="1:8" x14ac:dyDescent="0.25">
      <c r="A5279" s="8">
        <v>44416</v>
      </c>
      <c r="B5279" s="9">
        <v>23</v>
      </c>
      <c r="C5279" s="10">
        <v>13555.15</v>
      </c>
      <c r="D5279" s="10">
        <v>13622.04</v>
      </c>
      <c r="E5279" s="10">
        <v>2461.11</v>
      </c>
      <c r="F5279" s="10">
        <v>76.92</v>
      </c>
      <c r="G5279" s="10">
        <v>29715.22</v>
      </c>
      <c r="H5279" s="10">
        <f>MONTH(Table1[[#This Row],[Date]])</f>
        <v>8</v>
      </c>
    </row>
    <row r="5280" spans="1:8" x14ac:dyDescent="0.25">
      <c r="A5280" s="8">
        <v>44416</v>
      </c>
      <c r="B5280" s="9">
        <v>24</v>
      </c>
      <c r="C5280" s="10">
        <v>12561.09</v>
      </c>
      <c r="D5280" s="10">
        <v>12544.98</v>
      </c>
      <c r="E5280" s="10">
        <v>2262.94</v>
      </c>
      <c r="F5280" s="10">
        <v>68.36</v>
      </c>
      <c r="G5280" s="10">
        <v>27437.38</v>
      </c>
      <c r="H5280" s="10">
        <f>MONTH(Table1[[#This Row],[Date]])</f>
        <v>8</v>
      </c>
    </row>
    <row r="5281" spans="1:8" x14ac:dyDescent="0.25">
      <c r="A5281" s="8">
        <v>44417</v>
      </c>
      <c r="B5281" s="9">
        <v>1</v>
      </c>
      <c r="C5281" s="10">
        <v>11934.92</v>
      </c>
      <c r="D5281" s="10">
        <v>11650.87</v>
      </c>
      <c r="E5281" s="10">
        <v>2159.15</v>
      </c>
      <c r="F5281" s="10">
        <v>62.73</v>
      </c>
      <c r="G5281" s="10">
        <v>25807.66</v>
      </c>
      <c r="H5281" s="10">
        <f>MONTH(Table1[[#This Row],[Date]])</f>
        <v>8</v>
      </c>
    </row>
    <row r="5282" spans="1:8" x14ac:dyDescent="0.25">
      <c r="A5282" s="8">
        <v>44417</v>
      </c>
      <c r="B5282" s="9">
        <v>2</v>
      </c>
      <c r="C5282" s="10">
        <v>11371.73</v>
      </c>
      <c r="D5282" s="10">
        <v>10980.31</v>
      </c>
      <c r="E5282" s="10">
        <v>2055.61</v>
      </c>
      <c r="F5282" s="10">
        <v>58.64</v>
      </c>
      <c r="G5282" s="10">
        <v>24466.28</v>
      </c>
      <c r="H5282" s="10">
        <f>MONTH(Table1[[#This Row],[Date]])</f>
        <v>8</v>
      </c>
    </row>
    <row r="5283" spans="1:8" x14ac:dyDescent="0.25">
      <c r="A5283" s="8">
        <v>44417</v>
      </c>
      <c r="B5283" s="9">
        <v>3</v>
      </c>
      <c r="C5283" s="10">
        <v>10938.16</v>
      </c>
      <c r="D5283" s="10">
        <v>10585.9</v>
      </c>
      <c r="E5283" s="10">
        <v>2023.59</v>
      </c>
      <c r="F5283" s="10">
        <v>56.31</v>
      </c>
      <c r="G5283" s="10">
        <v>23603.97</v>
      </c>
      <c r="H5283" s="10">
        <f>MONTH(Table1[[#This Row],[Date]])</f>
        <v>8</v>
      </c>
    </row>
    <row r="5284" spans="1:8" x14ac:dyDescent="0.25">
      <c r="A5284" s="8">
        <v>44417</v>
      </c>
      <c r="B5284" s="9">
        <v>4</v>
      </c>
      <c r="C5284" s="10">
        <v>10726.66</v>
      </c>
      <c r="D5284" s="10">
        <v>10356.379999999999</v>
      </c>
      <c r="E5284" s="10">
        <v>2014.33</v>
      </c>
      <c r="F5284" s="10">
        <v>54.54</v>
      </c>
      <c r="G5284" s="10">
        <v>23151.919999999998</v>
      </c>
      <c r="H5284" s="10">
        <f>MONTH(Table1[[#This Row],[Date]])</f>
        <v>8</v>
      </c>
    </row>
    <row r="5285" spans="1:8" x14ac:dyDescent="0.25">
      <c r="A5285" s="8">
        <v>44417</v>
      </c>
      <c r="B5285" s="9">
        <v>5</v>
      </c>
      <c r="C5285" s="10">
        <v>11040.11</v>
      </c>
      <c r="D5285" s="10">
        <v>10398.33</v>
      </c>
      <c r="E5285" s="10">
        <v>2007.43</v>
      </c>
      <c r="F5285" s="10">
        <v>54.61</v>
      </c>
      <c r="G5285" s="10">
        <v>23500.47</v>
      </c>
      <c r="H5285" s="10">
        <f>MONTH(Table1[[#This Row],[Date]])</f>
        <v>8</v>
      </c>
    </row>
    <row r="5286" spans="1:8" x14ac:dyDescent="0.25">
      <c r="A5286" s="8">
        <v>44417</v>
      </c>
      <c r="B5286" s="9">
        <v>6</v>
      </c>
      <c r="C5286" s="10">
        <v>11304.2</v>
      </c>
      <c r="D5286" s="10">
        <v>10827.12</v>
      </c>
      <c r="E5286" s="10">
        <v>2058.42</v>
      </c>
      <c r="F5286" s="10">
        <v>57.42</v>
      </c>
      <c r="G5286" s="10">
        <v>24247.16</v>
      </c>
      <c r="H5286" s="10">
        <f>MONTH(Table1[[#This Row],[Date]])</f>
        <v>8</v>
      </c>
    </row>
    <row r="5287" spans="1:8" x14ac:dyDescent="0.25">
      <c r="A5287" s="8">
        <v>44417</v>
      </c>
      <c r="B5287" s="9">
        <v>7</v>
      </c>
      <c r="C5287" s="10">
        <v>12009.52</v>
      </c>
      <c r="D5287" s="10">
        <v>11328.17</v>
      </c>
      <c r="E5287" s="10">
        <v>2142.19</v>
      </c>
      <c r="F5287" s="10">
        <v>59.81</v>
      </c>
      <c r="G5287" s="10">
        <v>25539.68</v>
      </c>
      <c r="H5287" s="10">
        <f>MONTH(Table1[[#This Row],[Date]])</f>
        <v>8</v>
      </c>
    </row>
    <row r="5288" spans="1:8" x14ac:dyDescent="0.25">
      <c r="A5288" s="8">
        <v>44417</v>
      </c>
      <c r="B5288" s="9">
        <v>8</v>
      </c>
      <c r="C5288" s="10">
        <v>13030.08</v>
      </c>
      <c r="D5288" s="10">
        <v>11902.55</v>
      </c>
      <c r="E5288" s="10">
        <v>2256.89</v>
      </c>
      <c r="F5288" s="10">
        <v>65.13</v>
      </c>
      <c r="G5288" s="10">
        <v>27254.65</v>
      </c>
      <c r="H5288" s="10">
        <f>MONTH(Table1[[#This Row],[Date]])</f>
        <v>8</v>
      </c>
    </row>
    <row r="5289" spans="1:8" x14ac:dyDescent="0.25">
      <c r="A5289" s="8">
        <v>44417</v>
      </c>
      <c r="B5289" s="9">
        <v>9</v>
      </c>
      <c r="C5289" s="10">
        <v>13242.72</v>
      </c>
      <c r="D5289" s="10">
        <v>12725.28</v>
      </c>
      <c r="E5289" s="10">
        <v>2279.1999999999998</v>
      </c>
      <c r="F5289" s="10">
        <v>72.239999999999995</v>
      </c>
      <c r="G5289" s="10">
        <v>28319.439999999999</v>
      </c>
      <c r="H5289" s="10">
        <f>MONTH(Table1[[#This Row],[Date]])</f>
        <v>8</v>
      </c>
    </row>
    <row r="5290" spans="1:8" x14ac:dyDescent="0.25">
      <c r="A5290" s="8">
        <v>44417</v>
      </c>
      <c r="B5290" s="9">
        <v>10</v>
      </c>
      <c r="C5290" s="10">
        <v>12996.79</v>
      </c>
      <c r="D5290" s="10">
        <v>13341.67</v>
      </c>
      <c r="E5290" s="10">
        <v>2209.11</v>
      </c>
      <c r="F5290" s="10">
        <v>80.150000000000006</v>
      </c>
      <c r="G5290" s="10">
        <v>28627.71</v>
      </c>
      <c r="H5290" s="10">
        <f>MONTH(Table1[[#This Row],[Date]])</f>
        <v>8</v>
      </c>
    </row>
    <row r="5291" spans="1:8" x14ac:dyDescent="0.25">
      <c r="A5291" s="8">
        <v>44417</v>
      </c>
      <c r="B5291" s="9">
        <v>11</v>
      </c>
      <c r="C5291" s="10">
        <v>12948.91</v>
      </c>
      <c r="D5291" s="10">
        <v>13956.08</v>
      </c>
      <c r="E5291" s="10">
        <v>2192.65</v>
      </c>
      <c r="F5291" s="10">
        <v>88.21</v>
      </c>
      <c r="G5291" s="10">
        <v>29185.85</v>
      </c>
      <c r="H5291" s="10">
        <f>MONTH(Table1[[#This Row],[Date]])</f>
        <v>8</v>
      </c>
    </row>
    <row r="5292" spans="1:8" x14ac:dyDescent="0.25">
      <c r="A5292" s="8">
        <v>44417</v>
      </c>
      <c r="B5292" s="9">
        <v>12</v>
      </c>
      <c r="C5292" s="10">
        <v>13129.83</v>
      </c>
      <c r="D5292" s="10">
        <v>14730.46</v>
      </c>
      <c r="E5292" s="10">
        <v>2280.1799999999998</v>
      </c>
      <c r="F5292" s="10">
        <v>95.15</v>
      </c>
      <c r="G5292" s="10">
        <v>30235.63</v>
      </c>
      <c r="H5292" s="10">
        <f>MONTH(Table1[[#This Row],[Date]])</f>
        <v>8</v>
      </c>
    </row>
    <row r="5293" spans="1:8" x14ac:dyDescent="0.25">
      <c r="A5293" s="8">
        <v>44417</v>
      </c>
      <c r="B5293" s="9">
        <v>13</v>
      </c>
      <c r="C5293" s="10">
        <v>13514.49</v>
      </c>
      <c r="D5293" s="10">
        <v>15715.6</v>
      </c>
      <c r="E5293" s="10">
        <v>2243.46</v>
      </c>
      <c r="F5293" s="10">
        <v>102.65</v>
      </c>
      <c r="G5293" s="10">
        <v>31576.21</v>
      </c>
      <c r="H5293" s="10">
        <f>MONTH(Table1[[#This Row],[Date]])</f>
        <v>8</v>
      </c>
    </row>
    <row r="5294" spans="1:8" x14ac:dyDescent="0.25">
      <c r="A5294" s="8">
        <v>44417</v>
      </c>
      <c r="B5294" s="9">
        <v>14</v>
      </c>
      <c r="C5294" s="10">
        <v>13972.17</v>
      </c>
      <c r="D5294" s="10">
        <v>16597.34</v>
      </c>
      <c r="E5294" s="10">
        <v>2346</v>
      </c>
      <c r="F5294" s="10">
        <v>108.76</v>
      </c>
      <c r="G5294" s="10">
        <v>33024.269999999997</v>
      </c>
      <c r="H5294" s="10">
        <f>MONTH(Table1[[#This Row],[Date]])</f>
        <v>8</v>
      </c>
    </row>
    <row r="5295" spans="1:8" x14ac:dyDescent="0.25">
      <c r="A5295" s="8">
        <v>44417</v>
      </c>
      <c r="B5295" s="9">
        <v>15</v>
      </c>
      <c r="C5295" s="10">
        <v>14717.56</v>
      </c>
      <c r="D5295" s="10">
        <v>17836.28</v>
      </c>
      <c r="E5295" s="10">
        <v>2542.91</v>
      </c>
      <c r="F5295" s="10">
        <v>113.95</v>
      </c>
      <c r="G5295" s="10">
        <v>35210.699999999997</v>
      </c>
      <c r="H5295" s="10">
        <f>MONTH(Table1[[#This Row],[Date]])</f>
        <v>8</v>
      </c>
    </row>
    <row r="5296" spans="1:8" x14ac:dyDescent="0.25">
      <c r="A5296" s="8">
        <v>44417</v>
      </c>
      <c r="B5296" s="9">
        <v>16</v>
      </c>
      <c r="C5296" s="10">
        <v>15548.06</v>
      </c>
      <c r="D5296" s="10">
        <v>18593.169999999998</v>
      </c>
      <c r="E5296" s="10">
        <v>2688.77</v>
      </c>
      <c r="F5296" s="10">
        <v>117.68</v>
      </c>
      <c r="G5296" s="10">
        <v>36947.68</v>
      </c>
      <c r="H5296" s="10">
        <f>MONTH(Table1[[#This Row],[Date]])</f>
        <v>8</v>
      </c>
    </row>
    <row r="5297" spans="1:8" x14ac:dyDescent="0.25">
      <c r="A5297" s="8">
        <v>44417</v>
      </c>
      <c r="B5297" s="9">
        <v>17</v>
      </c>
      <c r="C5297" s="10">
        <v>16292.77</v>
      </c>
      <c r="D5297" s="10">
        <v>18931.25</v>
      </c>
      <c r="E5297" s="10">
        <v>2843.07</v>
      </c>
      <c r="F5297" s="10">
        <v>120.94</v>
      </c>
      <c r="G5297" s="10">
        <v>38188.03</v>
      </c>
      <c r="H5297" s="10">
        <f>MONTH(Table1[[#This Row],[Date]])</f>
        <v>8</v>
      </c>
    </row>
    <row r="5298" spans="1:8" x14ac:dyDescent="0.25">
      <c r="A5298" s="8">
        <v>44417</v>
      </c>
      <c r="B5298" s="9">
        <v>18</v>
      </c>
      <c r="C5298" s="10">
        <v>16973.439999999999</v>
      </c>
      <c r="D5298" s="10">
        <v>19102.599999999999</v>
      </c>
      <c r="E5298" s="10">
        <v>3046.82</v>
      </c>
      <c r="F5298" s="10">
        <v>122.46</v>
      </c>
      <c r="G5298" s="10">
        <v>39245.339999999997</v>
      </c>
      <c r="H5298" s="10">
        <f>MONTH(Table1[[#This Row],[Date]])</f>
        <v>8</v>
      </c>
    </row>
    <row r="5299" spans="1:8" x14ac:dyDescent="0.25">
      <c r="A5299" s="8">
        <v>44417</v>
      </c>
      <c r="B5299" s="9">
        <v>19</v>
      </c>
      <c r="C5299" s="10">
        <v>17350.71</v>
      </c>
      <c r="D5299" s="10">
        <v>18746.310000000001</v>
      </c>
      <c r="E5299" s="10">
        <v>3108.87</v>
      </c>
      <c r="F5299" s="10">
        <v>119.65</v>
      </c>
      <c r="G5299" s="10">
        <v>39325.54</v>
      </c>
      <c r="H5299" s="10">
        <f>MONTH(Table1[[#This Row],[Date]])</f>
        <v>8</v>
      </c>
    </row>
    <row r="5300" spans="1:8" x14ac:dyDescent="0.25">
      <c r="A5300" s="8">
        <v>44417</v>
      </c>
      <c r="B5300" s="9">
        <v>20</v>
      </c>
      <c r="C5300" s="10">
        <v>17042.919999999998</v>
      </c>
      <c r="D5300" s="10">
        <v>17698.79</v>
      </c>
      <c r="E5300" s="10">
        <v>3063.55</v>
      </c>
      <c r="F5300" s="10">
        <v>111.7</v>
      </c>
      <c r="G5300" s="10">
        <v>37916.959999999999</v>
      </c>
      <c r="H5300" s="10">
        <f>MONTH(Table1[[#This Row],[Date]])</f>
        <v>8</v>
      </c>
    </row>
    <row r="5301" spans="1:8" x14ac:dyDescent="0.25">
      <c r="A5301" s="8">
        <v>44417</v>
      </c>
      <c r="B5301" s="9">
        <v>21</v>
      </c>
      <c r="C5301" s="10">
        <v>16525.349999999999</v>
      </c>
      <c r="D5301" s="10">
        <v>17018.48</v>
      </c>
      <c r="E5301" s="10">
        <v>3036.85</v>
      </c>
      <c r="F5301" s="10">
        <v>101.44</v>
      </c>
      <c r="G5301" s="10">
        <v>36682.120000000003</v>
      </c>
      <c r="H5301" s="10">
        <f>MONTH(Table1[[#This Row],[Date]])</f>
        <v>8</v>
      </c>
    </row>
    <row r="5302" spans="1:8" x14ac:dyDescent="0.25">
      <c r="A5302" s="8">
        <v>44417</v>
      </c>
      <c r="B5302" s="9">
        <v>22</v>
      </c>
      <c r="C5302" s="10">
        <v>15707.8</v>
      </c>
      <c r="D5302" s="10">
        <v>16137.76</v>
      </c>
      <c r="E5302" s="10">
        <v>2910.9</v>
      </c>
      <c r="F5302" s="10">
        <v>90.04</v>
      </c>
      <c r="G5302" s="10">
        <v>34846.5</v>
      </c>
      <c r="H5302" s="10">
        <f>MONTH(Table1[[#This Row],[Date]])</f>
        <v>8</v>
      </c>
    </row>
    <row r="5303" spans="1:8" x14ac:dyDescent="0.25">
      <c r="A5303" s="8">
        <v>44417</v>
      </c>
      <c r="B5303" s="9">
        <v>23</v>
      </c>
      <c r="C5303" s="10">
        <v>14391.32</v>
      </c>
      <c r="D5303" s="10">
        <v>14799.61</v>
      </c>
      <c r="E5303" s="10">
        <v>2684.57</v>
      </c>
      <c r="F5303" s="10">
        <v>81.13</v>
      </c>
      <c r="G5303" s="10">
        <v>31956.63</v>
      </c>
      <c r="H5303" s="10">
        <f>MONTH(Table1[[#This Row],[Date]])</f>
        <v>8</v>
      </c>
    </row>
    <row r="5304" spans="1:8" x14ac:dyDescent="0.25">
      <c r="A5304" s="8">
        <v>44417</v>
      </c>
      <c r="B5304" s="9">
        <v>24</v>
      </c>
      <c r="C5304" s="10">
        <v>13114.1</v>
      </c>
      <c r="D5304" s="10">
        <v>13605.4</v>
      </c>
      <c r="E5304" s="10">
        <v>2453.7399999999998</v>
      </c>
      <c r="F5304" s="10">
        <v>74.5</v>
      </c>
      <c r="G5304" s="10">
        <v>29247.74</v>
      </c>
      <c r="H5304" s="10">
        <f>MONTH(Table1[[#This Row],[Date]])</f>
        <v>8</v>
      </c>
    </row>
    <row r="5305" spans="1:8" x14ac:dyDescent="0.25">
      <c r="A5305" s="8">
        <v>44418</v>
      </c>
      <c r="B5305" s="9">
        <v>1</v>
      </c>
      <c r="C5305" s="10">
        <v>12437.59</v>
      </c>
      <c r="D5305" s="10">
        <v>12558.38</v>
      </c>
      <c r="E5305" s="10">
        <v>2334.9899999999998</v>
      </c>
      <c r="F5305" s="10">
        <v>69.94</v>
      </c>
      <c r="G5305" s="10">
        <v>27400.9</v>
      </c>
      <c r="H5305" s="10">
        <f>MONTH(Table1[[#This Row],[Date]])</f>
        <v>8</v>
      </c>
    </row>
    <row r="5306" spans="1:8" x14ac:dyDescent="0.25">
      <c r="A5306" s="8">
        <v>44418</v>
      </c>
      <c r="B5306" s="9">
        <v>2</v>
      </c>
      <c r="C5306" s="10">
        <v>12202.67</v>
      </c>
      <c r="D5306" s="10">
        <v>11738.16</v>
      </c>
      <c r="E5306" s="10">
        <v>2254.09</v>
      </c>
      <c r="F5306" s="10">
        <v>66.010000000000005</v>
      </c>
      <c r="G5306" s="10">
        <v>26260.94</v>
      </c>
      <c r="H5306" s="10">
        <f>MONTH(Table1[[#This Row],[Date]])</f>
        <v>8</v>
      </c>
    </row>
    <row r="5307" spans="1:8" x14ac:dyDescent="0.25">
      <c r="A5307" s="8">
        <v>44418</v>
      </c>
      <c r="B5307" s="9">
        <v>3</v>
      </c>
      <c r="C5307" s="10">
        <v>11542.55</v>
      </c>
      <c r="D5307" s="10">
        <v>11192.97</v>
      </c>
      <c r="E5307" s="10">
        <v>2158.65</v>
      </c>
      <c r="F5307" s="10">
        <v>62.82</v>
      </c>
      <c r="G5307" s="10">
        <v>24956.99</v>
      </c>
      <c r="H5307" s="10">
        <f>MONTH(Table1[[#This Row],[Date]])</f>
        <v>8</v>
      </c>
    </row>
    <row r="5308" spans="1:8" x14ac:dyDescent="0.25">
      <c r="A5308" s="8">
        <v>44418</v>
      </c>
      <c r="B5308" s="9">
        <v>4</v>
      </c>
      <c r="C5308" s="10">
        <v>11896.48</v>
      </c>
      <c r="D5308" s="10">
        <v>10900.61</v>
      </c>
      <c r="E5308" s="10">
        <v>2098.14</v>
      </c>
      <c r="F5308" s="10">
        <v>60.2</v>
      </c>
      <c r="G5308" s="10">
        <v>24955.439999999999</v>
      </c>
      <c r="H5308" s="10">
        <f>MONTH(Table1[[#This Row],[Date]])</f>
        <v>8</v>
      </c>
    </row>
    <row r="5309" spans="1:8" x14ac:dyDescent="0.25">
      <c r="A5309" s="8">
        <v>44418</v>
      </c>
      <c r="B5309" s="9">
        <v>5</v>
      </c>
      <c r="C5309" s="10">
        <v>11692.74</v>
      </c>
      <c r="D5309" s="10">
        <v>10941.37</v>
      </c>
      <c r="E5309" s="10">
        <v>2137.86</v>
      </c>
      <c r="F5309" s="10">
        <v>59.33</v>
      </c>
      <c r="G5309" s="10">
        <v>24831.29</v>
      </c>
      <c r="H5309" s="10">
        <f>MONTH(Table1[[#This Row],[Date]])</f>
        <v>8</v>
      </c>
    </row>
    <row r="5310" spans="1:8" x14ac:dyDescent="0.25">
      <c r="A5310" s="8">
        <v>44418</v>
      </c>
      <c r="B5310" s="9">
        <v>6</v>
      </c>
      <c r="C5310" s="10">
        <v>12100.27</v>
      </c>
      <c r="D5310" s="10">
        <v>11296.61</v>
      </c>
      <c r="E5310" s="10">
        <v>2183.54</v>
      </c>
      <c r="F5310" s="10">
        <v>60.97</v>
      </c>
      <c r="G5310" s="10">
        <v>25641.39</v>
      </c>
      <c r="H5310" s="10">
        <f>MONTH(Table1[[#This Row],[Date]])</f>
        <v>8</v>
      </c>
    </row>
    <row r="5311" spans="1:8" x14ac:dyDescent="0.25">
      <c r="A5311" s="8">
        <v>44418</v>
      </c>
      <c r="B5311" s="9">
        <v>7</v>
      </c>
      <c r="C5311" s="10">
        <v>12739.69</v>
      </c>
      <c r="D5311" s="10">
        <v>11700.09</v>
      </c>
      <c r="E5311" s="10">
        <v>2325.27</v>
      </c>
      <c r="F5311" s="10">
        <v>62.76</v>
      </c>
      <c r="G5311" s="10">
        <v>26827.81</v>
      </c>
      <c r="H5311" s="10">
        <f>MONTH(Table1[[#This Row],[Date]])</f>
        <v>8</v>
      </c>
    </row>
    <row r="5312" spans="1:8" x14ac:dyDescent="0.25">
      <c r="A5312" s="8">
        <v>44418</v>
      </c>
      <c r="B5312" s="9">
        <v>8</v>
      </c>
      <c r="C5312" s="10">
        <v>13026.95</v>
      </c>
      <c r="D5312" s="10">
        <v>12275.43</v>
      </c>
      <c r="E5312" s="10">
        <v>2410.44</v>
      </c>
      <c r="F5312" s="10">
        <v>68.22</v>
      </c>
      <c r="G5312" s="10">
        <v>27781.040000000001</v>
      </c>
      <c r="H5312" s="10">
        <f>MONTH(Table1[[#This Row],[Date]])</f>
        <v>8</v>
      </c>
    </row>
    <row r="5313" spans="1:8" x14ac:dyDescent="0.25">
      <c r="A5313" s="8">
        <v>44418</v>
      </c>
      <c r="B5313" s="9">
        <v>9</v>
      </c>
      <c r="C5313" s="10">
        <v>13452.47</v>
      </c>
      <c r="D5313" s="10">
        <v>13151.12</v>
      </c>
      <c r="E5313" s="10">
        <v>2413.75</v>
      </c>
      <c r="F5313" s="10">
        <v>74.53</v>
      </c>
      <c r="G5313" s="10">
        <v>29091.87</v>
      </c>
      <c r="H5313" s="10">
        <f>MONTH(Table1[[#This Row],[Date]])</f>
        <v>8</v>
      </c>
    </row>
    <row r="5314" spans="1:8" x14ac:dyDescent="0.25">
      <c r="A5314" s="8">
        <v>44418</v>
      </c>
      <c r="B5314" s="9">
        <v>10</v>
      </c>
      <c r="C5314" s="10">
        <v>13281.66</v>
      </c>
      <c r="D5314" s="10">
        <v>13835.57</v>
      </c>
      <c r="E5314" s="10">
        <v>2462.0300000000002</v>
      </c>
      <c r="F5314" s="10">
        <v>83.11</v>
      </c>
      <c r="G5314" s="10">
        <v>29662.37</v>
      </c>
      <c r="H5314" s="10">
        <f>MONTH(Table1[[#This Row],[Date]])</f>
        <v>8</v>
      </c>
    </row>
    <row r="5315" spans="1:8" x14ac:dyDescent="0.25">
      <c r="A5315" s="8">
        <v>44418</v>
      </c>
      <c r="B5315" s="9">
        <v>11</v>
      </c>
      <c r="C5315" s="10">
        <v>13600.55</v>
      </c>
      <c r="D5315" s="10">
        <v>14423.93</v>
      </c>
      <c r="E5315" s="10">
        <v>2366</v>
      </c>
      <c r="F5315" s="10">
        <v>92.45</v>
      </c>
      <c r="G5315" s="10">
        <v>30482.94</v>
      </c>
      <c r="H5315" s="10">
        <f>MONTH(Table1[[#This Row],[Date]])</f>
        <v>8</v>
      </c>
    </row>
    <row r="5316" spans="1:8" x14ac:dyDescent="0.25">
      <c r="A5316" s="8">
        <v>44418</v>
      </c>
      <c r="B5316" s="9">
        <v>12</v>
      </c>
      <c r="C5316" s="10">
        <v>14057.36</v>
      </c>
      <c r="D5316" s="10">
        <v>15251.76</v>
      </c>
      <c r="E5316" s="10">
        <v>2340.4</v>
      </c>
      <c r="F5316" s="10">
        <v>100.91</v>
      </c>
      <c r="G5316" s="10">
        <v>31750.43</v>
      </c>
      <c r="H5316" s="10">
        <f>MONTH(Table1[[#This Row],[Date]])</f>
        <v>8</v>
      </c>
    </row>
    <row r="5317" spans="1:8" x14ac:dyDescent="0.25">
      <c r="A5317" s="8">
        <v>44418</v>
      </c>
      <c r="B5317" s="9">
        <v>13</v>
      </c>
      <c r="C5317" s="10">
        <v>14421.59</v>
      </c>
      <c r="D5317" s="10">
        <v>16340.33</v>
      </c>
      <c r="E5317" s="10">
        <v>2406.69</v>
      </c>
      <c r="F5317" s="10">
        <v>109.02</v>
      </c>
      <c r="G5317" s="10">
        <v>33277.64</v>
      </c>
      <c r="H5317" s="10">
        <f>MONTH(Table1[[#This Row],[Date]])</f>
        <v>8</v>
      </c>
    </row>
    <row r="5318" spans="1:8" x14ac:dyDescent="0.25">
      <c r="A5318" s="8">
        <v>44418</v>
      </c>
      <c r="B5318" s="9">
        <v>14</v>
      </c>
      <c r="C5318" s="10">
        <v>14621.79</v>
      </c>
      <c r="D5318" s="10">
        <v>17688.099999999999</v>
      </c>
      <c r="E5318" s="10">
        <v>2624.92</v>
      </c>
      <c r="F5318" s="10">
        <v>115.47</v>
      </c>
      <c r="G5318" s="10">
        <v>35050.269999999997</v>
      </c>
      <c r="H5318" s="10">
        <f>MONTH(Table1[[#This Row],[Date]])</f>
        <v>8</v>
      </c>
    </row>
    <row r="5319" spans="1:8" x14ac:dyDescent="0.25">
      <c r="A5319" s="8">
        <v>44418</v>
      </c>
      <c r="B5319" s="9">
        <v>15</v>
      </c>
      <c r="C5319" s="10">
        <v>15323.31</v>
      </c>
      <c r="D5319" s="10">
        <v>18762</v>
      </c>
      <c r="E5319" s="10">
        <v>2849.83</v>
      </c>
      <c r="F5319" s="10">
        <v>120.39</v>
      </c>
      <c r="G5319" s="10">
        <v>37055.519999999997</v>
      </c>
      <c r="H5319" s="10">
        <f>MONTH(Table1[[#This Row],[Date]])</f>
        <v>8</v>
      </c>
    </row>
    <row r="5320" spans="1:8" x14ac:dyDescent="0.25">
      <c r="A5320" s="8">
        <v>44418</v>
      </c>
      <c r="B5320" s="9">
        <v>16</v>
      </c>
      <c r="C5320" s="10">
        <v>16412.05</v>
      </c>
      <c r="D5320" s="10">
        <v>19697.87</v>
      </c>
      <c r="E5320" s="10">
        <v>3081.56</v>
      </c>
      <c r="F5320" s="10">
        <v>123.93</v>
      </c>
      <c r="G5320" s="10">
        <v>39315.42</v>
      </c>
      <c r="H5320" s="10">
        <f>MONTH(Table1[[#This Row],[Date]])</f>
        <v>8</v>
      </c>
    </row>
    <row r="5321" spans="1:8" x14ac:dyDescent="0.25">
      <c r="A5321" s="8">
        <v>44418</v>
      </c>
      <c r="B5321" s="9">
        <v>17</v>
      </c>
      <c r="C5321" s="10">
        <v>17405.810000000001</v>
      </c>
      <c r="D5321" s="10">
        <v>20159.46</v>
      </c>
      <c r="E5321" s="10">
        <v>3182.6</v>
      </c>
      <c r="F5321" s="10">
        <v>126.22</v>
      </c>
      <c r="G5321" s="10">
        <v>40874.089999999997</v>
      </c>
      <c r="H5321" s="10">
        <f>MONTH(Table1[[#This Row],[Date]])</f>
        <v>8</v>
      </c>
    </row>
    <row r="5322" spans="1:8" x14ac:dyDescent="0.25">
      <c r="A5322" s="8">
        <v>44418</v>
      </c>
      <c r="B5322" s="9">
        <v>18</v>
      </c>
      <c r="C5322" s="10">
        <v>18138.22</v>
      </c>
      <c r="D5322" s="10">
        <v>20185.3</v>
      </c>
      <c r="E5322" s="10">
        <v>3282.54</v>
      </c>
      <c r="F5322" s="10">
        <v>127.46</v>
      </c>
      <c r="G5322" s="10">
        <v>41733.51</v>
      </c>
      <c r="H5322" s="10">
        <f>MONTH(Table1[[#This Row],[Date]])</f>
        <v>8</v>
      </c>
    </row>
    <row r="5323" spans="1:8" x14ac:dyDescent="0.25">
      <c r="A5323" s="8">
        <v>44418</v>
      </c>
      <c r="B5323" s="9">
        <v>19</v>
      </c>
      <c r="C5323" s="10">
        <v>18532.54</v>
      </c>
      <c r="D5323" s="10">
        <v>19559.330000000002</v>
      </c>
      <c r="E5323" s="10">
        <v>3303.54</v>
      </c>
      <c r="F5323" s="10">
        <v>123.77</v>
      </c>
      <c r="G5323" s="10">
        <v>41519.19</v>
      </c>
      <c r="H5323" s="10">
        <f>MONTH(Table1[[#This Row],[Date]])</f>
        <v>8</v>
      </c>
    </row>
    <row r="5324" spans="1:8" x14ac:dyDescent="0.25">
      <c r="A5324" s="8">
        <v>44418</v>
      </c>
      <c r="B5324" s="9">
        <v>20</v>
      </c>
      <c r="C5324" s="10">
        <v>18148.900000000001</v>
      </c>
      <c r="D5324" s="10">
        <v>18631.98</v>
      </c>
      <c r="E5324" s="10">
        <v>3228.22</v>
      </c>
      <c r="F5324" s="10">
        <v>116.21</v>
      </c>
      <c r="G5324" s="10">
        <v>40125.300000000003</v>
      </c>
      <c r="H5324" s="10">
        <f>MONTH(Table1[[#This Row],[Date]])</f>
        <v>8</v>
      </c>
    </row>
    <row r="5325" spans="1:8" x14ac:dyDescent="0.25">
      <c r="A5325" s="8">
        <v>44418</v>
      </c>
      <c r="B5325" s="9">
        <v>21</v>
      </c>
      <c r="C5325" s="10">
        <v>17505.87</v>
      </c>
      <c r="D5325" s="10">
        <v>18059.16</v>
      </c>
      <c r="E5325" s="10">
        <v>3193.49</v>
      </c>
      <c r="F5325" s="10">
        <v>105.77</v>
      </c>
      <c r="G5325" s="10">
        <v>38864.29</v>
      </c>
      <c r="H5325" s="10">
        <f>MONTH(Table1[[#This Row],[Date]])</f>
        <v>8</v>
      </c>
    </row>
    <row r="5326" spans="1:8" x14ac:dyDescent="0.25">
      <c r="A5326" s="8">
        <v>44418</v>
      </c>
      <c r="B5326" s="9">
        <v>22</v>
      </c>
      <c r="C5326" s="10">
        <v>16598.98</v>
      </c>
      <c r="D5326" s="10">
        <v>17000.32</v>
      </c>
      <c r="E5326" s="10">
        <v>3053.84</v>
      </c>
      <c r="F5326" s="10">
        <v>93.54</v>
      </c>
      <c r="G5326" s="10">
        <v>36746.68</v>
      </c>
      <c r="H5326" s="10">
        <f>MONTH(Table1[[#This Row],[Date]])</f>
        <v>8</v>
      </c>
    </row>
    <row r="5327" spans="1:8" x14ac:dyDescent="0.25">
      <c r="A5327" s="8">
        <v>44418</v>
      </c>
      <c r="B5327" s="9">
        <v>23</v>
      </c>
      <c r="C5327" s="10">
        <v>15169.89</v>
      </c>
      <c r="D5327" s="10">
        <v>15700.92</v>
      </c>
      <c r="E5327" s="10">
        <v>2825.44</v>
      </c>
      <c r="F5327" s="10">
        <v>81.819999999999993</v>
      </c>
      <c r="G5327" s="10">
        <v>33778.07</v>
      </c>
      <c r="H5327" s="10">
        <f>MONTH(Table1[[#This Row],[Date]])</f>
        <v>8</v>
      </c>
    </row>
    <row r="5328" spans="1:8" x14ac:dyDescent="0.25">
      <c r="A5328" s="8">
        <v>44418</v>
      </c>
      <c r="B5328" s="9">
        <v>24</v>
      </c>
      <c r="C5328" s="10">
        <v>14000.86</v>
      </c>
      <c r="D5328" s="10">
        <v>14285.3</v>
      </c>
      <c r="E5328" s="10">
        <v>2582.2399999999998</v>
      </c>
      <c r="F5328" s="10">
        <v>74.650000000000006</v>
      </c>
      <c r="G5328" s="10">
        <v>30943.05</v>
      </c>
      <c r="H5328" s="10">
        <f>MONTH(Table1[[#This Row],[Date]])</f>
        <v>8</v>
      </c>
    </row>
    <row r="5329" spans="1:8" x14ac:dyDescent="0.25">
      <c r="A5329" s="8">
        <v>44419</v>
      </c>
      <c r="B5329" s="9">
        <v>1</v>
      </c>
      <c r="C5329" s="10">
        <v>13044.29</v>
      </c>
      <c r="D5329" s="10">
        <v>13244.74</v>
      </c>
      <c r="E5329" s="10">
        <v>2477.27</v>
      </c>
      <c r="F5329" s="10">
        <v>71.180000000000007</v>
      </c>
      <c r="G5329" s="10">
        <v>28837.48</v>
      </c>
      <c r="H5329" s="10">
        <f>MONTH(Table1[[#This Row],[Date]])</f>
        <v>8</v>
      </c>
    </row>
    <row r="5330" spans="1:8" x14ac:dyDescent="0.25">
      <c r="A5330" s="8">
        <v>44419</v>
      </c>
      <c r="B5330" s="9">
        <v>2</v>
      </c>
      <c r="C5330" s="10">
        <v>12681.22</v>
      </c>
      <c r="D5330" s="10">
        <v>12474.84</v>
      </c>
      <c r="E5330" s="10">
        <v>2358.5500000000002</v>
      </c>
      <c r="F5330" s="10">
        <v>69.13</v>
      </c>
      <c r="G5330" s="10">
        <v>27583.75</v>
      </c>
      <c r="H5330" s="10">
        <f>MONTH(Table1[[#This Row],[Date]])</f>
        <v>8</v>
      </c>
    </row>
    <row r="5331" spans="1:8" x14ac:dyDescent="0.25">
      <c r="A5331" s="8">
        <v>44419</v>
      </c>
      <c r="B5331" s="9">
        <v>3</v>
      </c>
      <c r="C5331" s="10">
        <v>12182.77</v>
      </c>
      <c r="D5331" s="10">
        <v>11852.77</v>
      </c>
      <c r="E5331" s="10">
        <v>2348.5500000000002</v>
      </c>
      <c r="F5331" s="10">
        <v>67.34</v>
      </c>
      <c r="G5331" s="10">
        <v>26451.43</v>
      </c>
      <c r="H5331" s="10">
        <f>MONTH(Table1[[#This Row],[Date]])</f>
        <v>8</v>
      </c>
    </row>
    <row r="5332" spans="1:8" x14ac:dyDescent="0.25">
      <c r="A5332" s="8">
        <v>44419</v>
      </c>
      <c r="B5332" s="9">
        <v>4</v>
      </c>
      <c r="C5332" s="10">
        <v>11873.52</v>
      </c>
      <c r="D5332" s="10">
        <v>11607.43</v>
      </c>
      <c r="E5332" s="10">
        <v>2299.5</v>
      </c>
      <c r="F5332" s="10">
        <v>65.849999999999994</v>
      </c>
      <c r="G5332" s="10">
        <v>25846.29</v>
      </c>
      <c r="H5332" s="10">
        <f>MONTH(Table1[[#This Row],[Date]])</f>
        <v>8</v>
      </c>
    </row>
    <row r="5333" spans="1:8" x14ac:dyDescent="0.25">
      <c r="A5333" s="8">
        <v>44419</v>
      </c>
      <c r="B5333" s="9">
        <v>5</v>
      </c>
      <c r="C5333" s="10">
        <v>11895.17</v>
      </c>
      <c r="D5333" s="10">
        <v>11626.16</v>
      </c>
      <c r="E5333" s="10">
        <v>2329.71</v>
      </c>
      <c r="F5333" s="10">
        <v>65.91</v>
      </c>
      <c r="G5333" s="10">
        <v>25916.95</v>
      </c>
      <c r="H5333" s="10">
        <f>MONTH(Table1[[#This Row],[Date]])</f>
        <v>8</v>
      </c>
    </row>
    <row r="5334" spans="1:8" x14ac:dyDescent="0.25">
      <c r="A5334" s="8">
        <v>44419</v>
      </c>
      <c r="B5334" s="9">
        <v>6</v>
      </c>
      <c r="C5334" s="10">
        <v>12196.38</v>
      </c>
      <c r="D5334" s="10">
        <v>11975.22</v>
      </c>
      <c r="E5334" s="10">
        <v>2321.0700000000002</v>
      </c>
      <c r="F5334" s="10">
        <v>67.56</v>
      </c>
      <c r="G5334" s="10">
        <v>26560.240000000002</v>
      </c>
      <c r="H5334" s="10">
        <f>MONTH(Table1[[#This Row],[Date]])</f>
        <v>8</v>
      </c>
    </row>
    <row r="5335" spans="1:8" x14ac:dyDescent="0.25">
      <c r="A5335" s="8">
        <v>44419</v>
      </c>
      <c r="B5335" s="9">
        <v>7</v>
      </c>
      <c r="C5335" s="10">
        <v>12564.91</v>
      </c>
      <c r="D5335" s="10">
        <v>12529.08</v>
      </c>
      <c r="E5335" s="10">
        <v>2439.8200000000002</v>
      </c>
      <c r="F5335" s="10">
        <v>70.05</v>
      </c>
      <c r="G5335" s="10">
        <v>27603.86</v>
      </c>
      <c r="H5335" s="10">
        <f>MONTH(Table1[[#This Row],[Date]])</f>
        <v>8</v>
      </c>
    </row>
    <row r="5336" spans="1:8" x14ac:dyDescent="0.25">
      <c r="A5336" s="8">
        <v>44419</v>
      </c>
      <c r="B5336" s="9">
        <v>8</v>
      </c>
      <c r="C5336" s="10">
        <v>12838.75</v>
      </c>
      <c r="D5336" s="10">
        <v>13130.75</v>
      </c>
      <c r="E5336" s="10">
        <v>2576.5300000000002</v>
      </c>
      <c r="F5336" s="10">
        <v>74.37</v>
      </c>
      <c r="G5336" s="10">
        <v>28620.400000000001</v>
      </c>
      <c r="H5336" s="10">
        <f>MONTH(Table1[[#This Row],[Date]])</f>
        <v>8</v>
      </c>
    </row>
    <row r="5337" spans="1:8" x14ac:dyDescent="0.25">
      <c r="A5337" s="8">
        <v>44419</v>
      </c>
      <c r="B5337" s="9">
        <v>9</v>
      </c>
      <c r="C5337" s="10">
        <v>13320.04</v>
      </c>
      <c r="D5337" s="10">
        <v>14194.21</v>
      </c>
      <c r="E5337" s="10">
        <v>2725.99</v>
      </c>
      <c r="F5337" s="10">
        <v>79.930000000000007</v>
      </c>
      <c r="G5337" s="10">
        <v>30320.17</v>
      </c>
      <c r="H5337" s="10">
        <f>MONTH(Table1[[#This Row],[Date]])</f>
        <v>8</v>
      </c>
    </row>
    <row r="5338" spans="1:8" x14ac:dyDescent="0.25">
      <c r="A5338" s="8">
        <v>44419</v>
      </c>
      <c r="B5338" s="9">
        <v>10</v>
      </c>
      <c r="C5338" s="10">
        <v>13119.66</v>
      </c>
      <c r="D5338" s="10">
        <v>15055.63</v>
      </c>
      <c r="E5338" s="10">
        <v>2871.5</v>
      </c>
      <c r="F5338" s="10">
        <v>85.96</v>
      </c>
      <c r="G5338" s="10">
        <v>31132.75</v>
      </c>
      <c r="H5338" s="10">
        <f>MONTH(Table1[[#This Row],[Date]])</f>
        <v>8</v>
      </c>
    </row>
    <row r="5339" spans="1:8" x14ac:dyDescent="0.25">
      <c r="A5339" s="8">
        <v>44419</v>
      </c>
      <c r="B5339" s="9">
        <v>11</v>
      </c>
      <c r="C5339" s="10">
        <v>13484.47</v>
      </c>
      <c r="D5339" s="10">
        <v>16072.46</v>
      </c>
      <c r="E5339" s="10">
        <v>2903.54</v>
      </c>
      <c r="F5339" s="10">
        <v>93.61</v>
      </c>
      <c r="G5339" s="10">
        <v>32554.080000000002</v>
      </c>
      <c r="H5339" s="10">
        <f>MONTH(Table1[[#This Row],[Date]])</f>
        <v>8</v>
      </c>
    </row>
    <row r="5340" spans="1:8" x14ac:dyDescent="0.25">
      <c r="A5340" s="8">
        <v>44419</v>
      </c>
      <c r="B5340" s="9">
        <v>12</v>
      </c>
      <c r="C5340" s="10">
        <v>13863.53</v>
      </c>
      <c r="D5340" s="10">
        <v>17168.78</v>
      </c>
      <c r="E5340" s="10">
        <v>3037.7</v>
      </c>
      <c r="F5340" s="10">
        <v>101.44</v>
      </c>
      <c r="G5340" s="10">
        <v>34171.46</v>
      </c>
      <c r="H5340" s="10">
        <f>MONTH(Table1[[#This Row],[Date]])</f>
        <v>8</v>
      </c>
    </row>
    <row r="5341" spans="1:8" x14ac:dyDescent="0.25">
      <c r="A5341" s="8">
        <v>44419</v>
      </c>
      <c r="B5341" s="9">
        <v>13</v>
      </c>
      <c r="C5341" s="10">
        <v>14375.14</v>
      </c>
      <c r="D5341" s="10">
        <v>18211.87</v>
      </c>
      <c r="E5341" s="10">
        <v>3158.12</v>
      </c>
      <c r="F5341" s="10">
        <v>108.93</v>
      </c>
      <c r="G5341" s="10">
        <v>35854.06</v>
      </c>
      <c r="H5341" s="10">
        <f>MONTH(Table1[[#This Row],[Date]])</f>
        <v>8</v>
      </c>
    </row>
    <row r="5342" spans="1:8" x14ac:dyDescent="0.25">
      <c r="A5342" s="8">
        <v>44419</v>
      </c>
      <c r="B5342" s="9">
        <v>14</v>
      </c>
      <c r="C5342" s="10">
        <v>15288.77</v>
      </c>
      <c r="D5342" s="10">
        <v>19123.97</v>
      </c>
      <c r="E5342" s="10">
        <v>3313.46</v>
      </c>
      <c r="F5342" s="10">
        <v>115.1</v>
      </c>
      <c r="G5342" s="10">
        <v>37841.31</v>
      </c>
      <c r="H5342" s="10">
        <f>MONTH(Table1[[#This Row],[Date]])</f>
        <v>8</v>
      </c>
    </row>
    <row r="5343" spans="1:8" x14ac:dyDescent="0.25">
      <c r="A5343" s="8">
        <v>44419</v>
      </c>
      <c r="B5343" s="9">
        <v>15</v>
      </c>
      <c r="C5343" s="10">
        <v>16197.16</v>
      </c>
      <c r="D5343" s="10">
        <v>19647.57</v>
      </c>
      <c r="E5343" s="10">
        <v>3429.04</v>
      </c>
      <c r="F5343" s="10">
        <v>120.89</v>
      </c>
      <c r="G5343" s="10">
        <v>39394.660000000003</v>
      </c>
      <c r="H5343" s="10">
        <f>MONTH(Table1[[#This Row],[Date]])</f>
        <v>8</v>
      </c>
    </row>
    <row r="5344" spans="1:8" x14ac:dyDescent="0.25">
      <c r="A5344" s="8">
        <v>44419</v>
      </c>
      <c r="B5344" s="9">
        <v>16</v>
      </c>
      <c r="C5344" s="10">
        <v>17036.57</v>
      </c>
      <c r="D5344" s="10">
        <v>19937.009999999998</v>
      </c>
      <c r="E5344" s="10">
        <v>3580.84</v>
      </c>
      <c r="F5344" s="10">
        <v>125.1</v>
      </c>
      <c r="G5344" s="10">
        <v>40679.519999999997</v>
      </c>
      <c r="H5344" s="10">
        <f>MONTH(Table1[[#This Row],[Date]])</f>
        <v>8</v>
      </c>
    </row>
    <row r="5345" spans="1:8" x14ac:dyDescent="0.25">
      <c r="A5345" s="8">
        <v>44419</v>
      </c>
      <c r="B5345" s="9">
        <v>17</v>
      </c>
      <c r="C5345" s="10">
        <v>17686.169999999998</v>
      </c>
      <c r="D5345" s="10">
        <v>19688.3</v>
      </c>
      <c r="E5345" s="10">
        <v>3650.33</v>
      </c>
      <c r="F5345" s="10">
        <v>127.51</v>
      </c>
      <c r="G5345" s="10">
        <v>41152.300000000003</v>
      </c>
      <c r="H5345" s="10">
        <f>MONTH(Table1[[#This Row],[Date]])</f>
        <v>8</v>
      </c>
    </row>
    <row r="5346" spans="1:8" x14ac:dyDescent="0.25">
      <c r="A5346" s="8">
        <v>44419</v>
      </c>
      <c r="B5346" s="9">
        <v>18</v>
      </c>
      <c r="C5346" s="10">
        <v>18348.22</v>
      </c>
      <c r="D5346" s="10">
        <v>19053.8</v>
      </c>
      <c r="E5346" s="10">
        <v>3695.66</v>
      </c>
      <c r="F5346" s="10">
        <v>127.38</v>
      </c>
      <c r="G5346" s="10">
        <v>41225.06</v>
      </c>
      <c r="H5346" s="10">
        <f>MONTH(Table1[[#This Row],[Date]])</f>
        <v>8</v>
      </c>
    </row>
    <row r="5347" spans="1:8" x14ac:dyDescent="0.25">
      <c r="A5347" s="8">
        <v>44419</v>
      </c>
      <c r="B5347" s="9">
        <v>19</v>
      </c>
      <c r="C5347" s="10">
        <v>18286.96</v>
      </c>
      <c r="D5347" s="10">
        <v>18181.18</v>
      </c>
      <c r="E5347" s="10">
        <v>3667.62</v>
      </c>
      <c r="F5347" s="10">
        <v>122.86</v>
      </c>
      <c r="G5347" s="10">
        <v>40258.620000000003</v>
      </c>
      <c r="H5347" s="10">
        <f>MONTH(Table1[[#This Row],[Date]])</f>
        <v>8</v>
      </c>
    </row>
    <row r="5348" spans="1:8" x14ac:dyDescent="0.25">
      <c r="A5348" s="8">
        <v>44419</v>
      </c>
      <c r="B5348" s="9">
        <v>20</v>
      </c>
      <c r="C5348" s="10">
        <v>17769.23</v>
      </c>
      <c r="D5348" s="10">
        <v>17599.62</v>
      </c>
      <c r="E5348" s="10">
        <v>3539.85</v>
      </c>
      <c r="F5348" s="10">
        <v>115.88</v>
      </c>
      <c r="G5348" s="10">
        <v>39024.589999999997</v>
      </c>
      <c r="H5348" s="10">
        <f>MONTH(Table1[[#This Row],[Date]])</f>
        <v>8</v>
      </c>
    </row>
    <row r="5349" spans="1:8" x14ac:dyDescent="0.25">
      <c r="A5349" s="8">
        <v>44419</v>
      </c>
      <c r="B5349" s="9">
        <v>21</v>
      </c>
      <c r="C5349" s="10">
        <v>17263.330000000002</v>
      </c>
      <c r="D5349" s="10">
        <v>17171.48</v>
      </c>
      <c r="E5349" s="10">
        <v>3456.94</v>
      </c>
      <c r="F5349" s="10">
        <v>107.18</v>
      </c>
      <c r="G5349" s="10">
        <v>37998.93</v>
      </c>
      <c r="H5349" s="10">
        <f>MONTH(Table1[[#This Row],[Date]])</f>
        <v>8</v>
      </c>
    </row>
    <row r="5350" spans="1:8" x14ac:dyDescent="0.25">
      <c r="A5350" s="8">
        <v>44419</v>
      </c>
      <c r="B5350" s="9">
        <v>22</v>
      </c>
      <c r="C5350" s="10">
        <v>16338.81</v>
      </c>
      <c r="D5350" s="10">
        <v>16275.83</v>
      </c>
      <c r="E5350" s="10">
        <v>3307.69</v>
      </c>
      <c r="F5350" s="10">
        <v>97.04</v>
      </c>
      <c r="G5350" s="10">
        <v>36019.379999999997</v>
      </c>
      <c r="H5350" s="10">
        <f>MONTH(Table1[[#This Row],[Date]])</f>
        <v>8</v>
      </c>
    </row>
    <row r="5351" spans="1:8" x14ac:dyDescent="0.25">
      <c r="A5351" s="8">
        <v>44419</v>
      </c>
      <c r="B5351" s="9">
        <v>23</v>
      </c>
      <c r="C5351" s="10">
        <v>15119.02</v>
      </c>
      <c r="D5351" s="10">
        <v>15075.82</v>
      </c>
      <c r="E5351" s="10">
        <v>3043.74</v>
      </c>
      <c r="F5351" s="10">
        <v>86.61</v>
      </c>
      <c r="G5351" s="10">
        <v>33325.19</v>
      </c>
      <c r="H5351" s="10">
        <f>MONTH(Table1[[#This Row],[Date]])</f>
        <v>8</v>
      </c>
    </row>
    <row r="5352" spans="1:8" x14ac:dyDescent="0.25">
      <c r="A5352" s="8">
        <v>44419</v>
      </c>
      <c r="B5352" s="9">
        <v>24</v>
      </c>
      <c r="C5352" s="10">
        <v>14221.7</v>
      </c>
      <c r="D5352" s="10">
        <v>13782.46</v>
      </c>
      <c r="E5352" s="10">
        <v>2802.57</v>
      </c>
      <c r="F5352" s="10">
        <v>77.989999999999995</v>
      </c>
      <c r="G5352" s="10">
        <v>30884.71</v>
      </c>
      <c r="H5352" s="10">
        <f>MONTH(Table1[[#This Row],[Date]])</f>
        <v>8</v>
      </c>
    </row>
    <row r="5353" spans="1:8" x14ac:dyDescent="0.25">
      <c r="A5353" s="8">
        <v>44420</v>
      </c>
      <c r="B5353" s="9">
        <v>1</v>
      </c>
      <c r="C5353" s="10">
        <v>12965.52</v>
      </c>
      <c r="D5353" s="10">
        <v>12798.86</v>
      </c>
      <c r="E5353" s="10">
        <v>2602.29</v>
      </c>
      <c r="F5353" s="10">
        <v>72.55</v>
      </c>
      <c r="G5353" s="10">
        <v>28439.22</v>
      </c>
      <c r="H5353" s="10">
        <f>MONTH(Table1[[#This Row],[Date]])</f>
        <v>8</v>
      </c>
    </row>
    <row r="5354" spans="1:8" x14ac:dyDescent="0.25">
      <c r="A5354" s="8">
        <v>44420</v>
      </c>
      <c r="B5354" s="9">
        <v>2</v>
      </c>
      <c r="C5354" s="10">
        <v>12348.88</v>
      </c>
      <c r="D5354" s="10">
        <v>12061.59</v>
      </c>
      <c r="E5354" s="10">
        <v>2473.58</v>
      </c>
      <c r="F5354" s="10">
        <v>68.87</v>
      </c>
      <c r="G5354" s="10">
        <v>26952.92</v>
      </c>
      <c r="H5354" s="10">
        <f>MONTH(Table1[[#This Row],[Date]])</f>
        <v>8</v>
      </c>
    </row>
    <row r="5355" spans="1:8" x14ac:dyDescent="0.25">
      <c r="A5355" s="8">
        <v>44420</v>
      </c>
      <c r="B5355" s="9">
        <v>3</v>
      </c>
      <c r="C5355" s="10">
        <v>12232.04</v>
      </c>
      <c r="D5355" s="10">
        <v>11551.63</v>
      </c>
      <c r="E5355" s="10">
        <v>2362.63</v>
      </c>
      <c r="F5355" s="10">
        <v>65.83</v>
      </c>
      <c r="G5355" s="10">
        <v>26212.14</v>
      </c>
      <c r="H5355" s="10">
        <f>MONTH(Table1[[#This Row],[Date]])</f>
        <v>8</v>
      </c>
    </row>
    <row r="5356" spans="1:8" x14ac:dyDescent="0.25">
      <c r="A5356" s="8">
        <v>44420</v>
      </c>
      <c r="B5356" s="9">
        <v>4</v>
      </c>
      <c r="C5356" s="10">
        <v>11931.8</v>
      </c>
      <c r="D5356" s="10">
        <v>11294.33</v>
      </c>
      <c r="E5356" s="10">
        <v>2302.1</v>
      </c>
      <c r="F5356" s="10">
        <v>63.42</v>
      </c>
      <c r="G5356" s="10">
        <v>25591.66</v>
      </c>
      <c r="H5356" s="10">
        <f>MONTH(Table1[[#This Row],[Date]])</f>
        <v>8</v>
      </c>
    </row>
    <row r="5357" spans="1:8" x14ac:dyDescent="0.25">
      <c r="A5357" s="8">
        <v>44420</v>
      </c>
      <c r="B5357" s="9">
        <v>5</v>
      </c>
      <c r="C5357" s="10">
        <v>12105.74</v>
      </c>
      <c r="D5357" s="10">
        <v>11311.44</v>
      </c>
      <c r="E5357" s="10">
        <v>2303.96</v>
      </c>
      <c r="F5357" s="10">
        <v>63.01</v>
      </c>
      <c r="G5357" s="10">
        <v>25784.15</v>
      </c>
      <c r="H5357" s="10">
        <f>MONTH(Table1[[#This Row],[Date]])</f>
        <v>8</v>
      </c>
    </row>
    <row r="5358" spans="1:8" x14ac:dyDescent="0.25">
      <c r="A5358" s="8">
        <v>44420</v>
      </c>
      <c r="B5358" s="9">
        <v>6</v>
      </c>
      <c r="C5358" s="10">
        <v>12273.81</v>
      </c>
      <c r="D5358" s="10">
        <v>11586.82</v>
      </c>
      <c r="E5358" s="10">
        <v>2329.96</v>
      </c>
      <c r="F5358" s="10">
        <v>64.81</v>
      </c>
      <c r="G5358" s="10">
        <v>26255.4</v>
      </c>
      <c r="H5358" s="10">
        <f>MONTH(Table1[[#This Row],[Date]])</f>
        <v>8</v>
      </c>
    </row>
    <row r="5359" spans="1:8" x14ac:dyDescent="0.25">
      <c r="A5359" s="8">
        <v>44420</v>
      </c>
      <c r="B5359" s="9">
        <v>7</v>
      </c>
      <c r="C5359" s="10">
        <v>12936.42</v>
      </c>
      <c r="D5359" s="10">
        <v>12010.89</v>
      </c>
      <c r="E5359" s="10">
        <v>2435.5</v>
      </c>
      <c r="F5359" s="10">
        <v>66.62</v>
      </c>
      <c r="G5359" s="10">
        <v>27449.43</v>
      </c>
      <c r="H5359" s="10">
        <f>MONTH(Table1[[#This Row],[Date]])</f>
        <v>8</v>
      </c>
    </row>
    <row r="5360" spans="1:8" x14ac:dyDescent="0.25">
      <c r="A5360" s="8">
        <v>44420</v>
      </c>
      <c r="B5360" s="9">
        <v>8</v>
      </c>
      <c r="C5360" s="10">
        <v>13464.6</v>
      </c>
      <c r="D5360" s="10">
        <v>12611.26</v>
      </c>
      <c r="E5360" s="10">
        <v>2595.11</v>
      </c>
      <c r="F5360" s="10">
        <v>70.97</v>
      </c>
      <c r="G5360" s="10">
        <v>28741.94</v>
      </c>
      <c r="H5360" s="10">
        <f>MONTH(Table1[[#This Row],[Date]])</f>
        <v>8</v>
      </c>
    </row>
    <row r="5361" spans="1:8" x14ac:dyDescent="0.25">
      <c r="A5361" s="8">
        <v>44420</v>
      </c>
      <c r="B5361" s="9">
        <v>9</v>
      </c>
      <c r="C5361" s="10">
        <v>14170.53</v>
      </c>
      <c r="D5361" s="10">
        <v>13440.24</v>
      </c>
      <c r="E5361" s="10">
        <v>2692.38</v>
      </c>
      <c r="F5361" s="10">
        <v>77.739999999999995</v>
      </c>
      <c r="G5361" s="10">
        <v>30380.9</v>
      </c>
      <c r="H5361" s="10">
        <f>MONTH(Table1[[#This Row],[Date]])</f>
        <v>8</v>
      </c>
    </row>
    <row r="5362" spans="1:8" x14ac:dyDescent="0.25">
      <c r="A5362" s="8">
        <v>44420</v>
      </c>
      <c r="B5362" s="9">
        <v>10</v>
      </c>
      <c r="C5362" s="10">
        <v>13852.66</v>
      </c>
      <c r="D5362" s="10">
        <v>14113.38</v>
      </c>
      <c r="E5362" s="10">
        <v>2731.13</v>
      </c>
      <c r="F5362" s="10">
        <v>85.64</v>
      </c>
      <c r="G5362" s="10">
        <v>30782.81</v>
      </c>
      <c r="H5362" s="10">
        <f>MONTH(Table1[[#This Row],[Date]])</f>
        <v>8</v>
      </c>
    </row>
    <row r="5363" spans="1:8" x14ac:dyDescent="0.25">
      <c r="A5363" s="8">
        <v>44420</v>
      </c>
      <c r="B5363" s="9">
        <v>11</v>
      </c>
      <c r="C5363" s="10">
        <v>14133.92</v>
      </c>
      <c r="D5363" s="10">
        <v>15024.21</v>
      </c>
      <c r="E5363" s="10">
        <v>2824.85</v>
      </c>
      <c r="F5363" s="10">
        <v>93.98</v>
      </c>
      <c r="G5363" s="10">
        <v>32076.95</v>
      </c>
      <c r="H5363" s="10">
        <f>MONTH(Table1[[#This Row],[Date]])</f>
        <v>8</v>
      </c>
    </row>
    <row r="5364" spans="1:8" x14ac:dyDescent="0.25">
      <c r="A5364" s="8">
        <v>44420</v>
      </c>
      <c r="B5364" s="9">
        <v>12</v>
      </c>
      <c r="C5364" s="10">
        <v>14485.62</v>
      </c>
      <c r="D5364" s="10">
        <v>16003.94</v>
      </c>
      <c r="E5364" s="10">
        <v>3009.43</v>
      </c>
      <c r="F5364" s="10">
        <v>101.04</v>
      </c>
      <c r="G5364" s="10">
        <v>33600.03</v>
      </c>
      <c r="H5364" s="10">
        <f>MONTH(Table1[[#This Row],[Date]])</f>
        <v>8</v>
      </c>
    </row>
    <row r="5365" spans="1:8" x14ac:dyDescent="0.25">
      <c r="A5365" s="8">
        <v>44420</v>
      </c>
      <c r="B5365" s="9">
        <v>13</v>
      </c>
      <c r="C5365" s="10">
        <v>14953.2</v>
      </c>
      <c r="D5365" s="10">
        <v>17172.63</v>
      </c>
      <c r="E5365" s="10">
        <v>3172.3</v>
      </c>
      <c r="F5365" s="10">
        <v>108.64</v>
      </c>
      <c r="G5365" s="10">
        <v>35406.78</v>
      </c>
      <c r="H5365" s="10">
        <f>MONTH(Table1[[#This Row],[Date]])</f>
        <v>8</v>
      </c>
    </row>
    <row r="5366" spans="1:8" x14ac:dyDescent="0.25">
      <c r="A5366" s="8">
        <v>44420</v>
      </c>
      <c r="B5366" s="9">
        <v>14</v>
      </c>
      <c r="C5366" s="10">
        <v>15249.43</v>
      </c>
      <c r="D5366" s="10">
        <v>18527.73</v>
      </c>
      <c r="E5366" s="10">
        <v>3337.68</v>
      </c>
      <c r="F5366" s="10">
        <v>115.61</v>
      </c>
      <c r="G5366" s="10">
        <v>37230.449999999997</v>
      </c>
      <c r="H5366" s="10">
        <f>MONTH(Table1[[#This Row],[Date]])</f>
        <v>8</v>
      </c>
    </row>
    <row r="5367" spans="1:8" x14ac:dyDescent="0.25">
      <c r="A5367" s="8">
        <v>44420</v>
      </c>
      <c r="B5367" s="9">
        <v>15</v>
      </c>
      <c r="C5367" s="10">
        <v>15801.57</v>
      </c>
      <c r="D5367" s="10">
        <v>19489.07</v>
      </c>
      <c r="E5367" s="10">
        <v>3381.68</v>
      </c>
      <c r="F5367" s="10">
        <v>121.24</v>
      </c>
      <c r="G5367" s="10">
        <v>38793.56</v>
      </c>
      <c r="H5367" s="10">
        <f>MONTH(Table1[[#This Row],[Date]])</f>
        <v>8</v>
      </c>
    </row>
    <row r="5368" spans="1:8" x14ac:dyDescent="0.25">
      <c r="A5368" s="8">
        <v>44420</v>
      </c>
      <c r="B5368" s="9">
        <v>16</v>
      </c>
      <c r="C5368" s="10">
        <v>16479.55</v>
      </c>
      <c r="D5368" s="10">
        <v>20354.75</v>
      </c>
      <c r="E5368" s="10">
        <v>3539.43</v>
      </c>
      <c r="F5368" s="10">
        <v>124.88</v>
      </c>
      <c r="G5368" s="10">
        <v>40498.6</v>
      </c>
      <c r="H5368" s="10">
        <f>MONTH(Table1[[#This Row],[Date]])</f>
        <v>8</v>
      </c>
    </row>
    <row r="5369" spans="1:8" x14ac:dyDescent="0.25">
      <c r="A5369" s="8">
        <v>44420</v>
      </c>
      <c r="B5369" s="9">
        <v>17</v>
      </c>
      <c r="C5369" s="10">
        <v>17264.8</v>
      </c>
      <c r="D5369" s="10">
        <v>20697.98</v>
      </c>
      <c r="E5369" s="10">
        <v>3624.78</v>
      </c>
      <c r="F5369" s="10">
        <v>126.52</v>
      </c>
      <c r="G5369" s="10">
        <v>41714.080000000002</v>
      </c>
      <c r="H5369" s="10">
        <f>MONTH(Table1[[#This Row],[Date]])</f>
        <v>8</v>
      </c>
    </row>
    <row r="5370" spans="1:8" x14ac:dyDescent="0.25">
      <c r="A5370" s="8">
        <v>44420</v>
      </c>
      <c r="B5370" s="9">
        <v>18</v>
      </c>
      <c r="C5370" s="10">
        <v>17741.400000000001</v>
      </c>
      <c r="D5370" s="10">
        <v>20515.03</v>
      </c>
      <c r="E5370" s="10">
        <v>3764.62</v>
      </c>
      <c r="F5370" s="10">
        <v>126.96</v>
      </c>
      <c r="G5370" s="10">
        <v>42148</v>
      </c>
      <c r="H5370" s="10">
        <f>MONTH(Table1[[#This Row],[Date]])</f>
        <v>8</v>
      </c>
    </row>
    <row r="5371" spans="1:8" x14ac:dyDescent="0.25">
      <c r="A5371" s="8">
        <v>44420</v>
      </c>
      <c r="B5371" s="9">
        <v>19</v>
      </c>
      <c r="C5371" s="10">
        <v>17795.46</v>
      </c>
      <c r="D5371" s="10">
        <v>19777.5</v>
      </c>
      <c r="E5371" s="10">
        <v>3716.06</v>
      </c>
      <c r="F5371" s="10">
        <v>123.03</v>
      </c>
      <c r="G5371" s="10">
        <v>41412.04</v>
      </c>
      <c r="H5371" s="10">
        <f>MONTH(Table1[[#This Row],[Date]])</f>
        <v>8</v>
      </c>
    </row>
    <row r="5372" spans="1:8" x14ac:dyDescent="0.25">
      <c r="A5372" s="8">
        <v>44420</v>
      </c>
      <c r="B5372" s="9">
        <v>20</v>
      </c>
      <c r="C5372" s="10">
        <v>17416.48</v>
      </c>
      <c r="D5372" s="10">
        <v>18803.060000000001</v>
      </c>
      <c r="E5372" s="10">
        <v>3608.74</v>
      </c>
      <c r="F5372" s="10">
        <v>114.77</v>
      </c>
      <c r="G5372" s="10">
        <v>39943.050000000003</v>
      </c>
      <c r="H5372" s="10">
        <f>MONTH(Table1[[#This Row],[Date]])</f>
        <v>8</v>
      </c>
    </row>
    <row r="5373" spans="1:8" x14ac:dyDescent="0.25">
      <c r="A5373" s="8">
        <v>44420</v>
      </c>
      <c r="B5373" s="9">
        <v>21</v>
      </c>
      <c r="C5373" s="10">
        <v>16884.64</v>
      </c>
      <c r="D5373" s="10">
        <v>18017.18</v>
      </c>
      <c r="E5373" s="10">
        <v>3524.86</v>
      </c>
      <c r="F5373" s="10">
        <v>105.61</v>
      </c>
      <c r="G5373" s="10">
        <v>38532.28</v>
      </c>
      <c r="H5373" s="10">
        <f>MONTH(Table1[[#This Row],[Date]])</f>
        <v>8</v>
      </c>
    </row>
    <row r="5374" spans="1:8" x14ac:dyDescent="0.25">
      <c r="A5374" s="8">
        <v>44420</v>
      </c>
      <c r="B5374" s="9">
        <v>22</v>
      </c>
      <c r="C5374" s="10">
        <v>16153.5</v>
      </c>
      <c r="D5374" s="10">
        <v>17034.22</v>
      </c>
      <c r="E5374" s="10">
        <v>3369.32</v>
      </c>
      <c r="F5374" s="10">
        <v>94.69</v>
      </c>
      <c r="G5374" s="10">
        <v>36651.730000000003</v>
      </c>
      <c r="H5374" s="10">
        <f>MONTH(Table1[[#This Row],[Date]])</f>
        <v>8</v>
      </c>
    </row>
    <row r="5375" spans="1:8" x14ac:dyDescent="0.25">
      <c r="A5375" s="8">
        <v>44420</v>
      </c>
      <c r="B5375" s="9">
        <v>23</v>
      </c>
      <c r="C5375" s="10">
        <v>14923.28</v>
      </c>
      <c r="D5375" s="10">
        <v>15683.83</v>
      </c>
      <c r="E5375" s="10">
        <v>3101.64</v>
      </c>
      <c r="F5375" s="10">
        <v>85.07</v>
      </c>
      <c r="G5375" s="10">
        <v>33793.83</v>
      </c>
      <c r="H5375" s="10">
        <f>MONTH(Table1[[#This Row],[Date]])</f>
        <v>8</v>
      </c>
    </row>
    <row r="5376" spans="1:8" x14ac:dyDescent="0.25">
      <c r="A5376" s="8">
        <v>44420</v>
      </c>
      <c r="B5376" s="9">
        <v>24</v>
      </c>
      <c r="C5376" s="10">
        <v>13728.88</v>
      </c>
      <c r="D5376" s="10">
        <v>14278.56</v>
      </c>
      <c r="E5376" s="10">
        <v>2902.3</v>
      </c>
      <c r="F5376" s="10">
        <v>77.12</v>
      </c>
      <c r="G5376" s="10">
        <v>30986.86</v>
      </c>
      <c r="H5376" s="10">
        <f>MONTH(Table1[[#This Row],[Date]])</f>
        <v>8</v>
      </c>
    </row>
    <row r="5377" spans="1:8" x14ac:dyDescent="0.25">
      <c r="A5377" s="8">
        <v>44421</v>
      </c>
      <c r="B5377" s="9">
        <v>1</v>
      </c>
      <c r="C5377" s="10">
        <v>12874.2</v>
      </c>
      <c r="D5377" s="10">
        <v>13109.97</v>
      </c>
      <c r="E5377" s="10">
        <v>2670.46</v>
      </c>
      <c r="F5377" s="10">
        <v>72.17</v>
      </c>
      <c r="G5377" s="10">
        <v>28726.81</v>
      </c>
      <c r="H5377" s="10">
        <f>MONTH(Table1[[#This Row],[Date]])</f>
        <v>8</v>
      </c>
    </row>
    <row r="5378" spans="1:8" x14ac:dyDescent="0.25">
      <c r="A5378" s="8">
        <v>44421</v>
      </c>
      <c r="B5378" s="9">
        <v>2</v>
      </c>
      <c r="C5378" s="10">
        <v>12321.08</v>
      </c>
      <c r="D5378" s="10">
        <v>12230.23</v>
      </c>
      <c r="E5378" s="10">
        <v>2479.5500000000002</v>
      </c>
      <c r="F5378" s="10">
        <v>67.86</v>
      </c>
      <c r="G5378" s="10">
        <v>27098.74</v>
      </c>
      <c r="H5378" s="10">
        <f>MONTH(Table1[[#This Row],[Date]])</f>
        <v>8</v>
      </c>
    </row>
    <row r="5379" spans="1:8" x14ac:dyDescent="0.25">
      <c r="A5379" s="8">
        <v>44421</v>
      </c>
      <c r="B5379" s="9">
        <v>3</v>
      </c>
      <c r="C5379" s="10">
        <v>11638.36</v>
      </c>
      <c r="D5379" s="10">
        <v>11604.75</v>
      </c>
      <c r="E5379" s="10">
        <v>2356.2199999999998</v>
      </c>
      <c r="F5379" s="10">
        <v>65.56</v>
      </c>
      <c r="G5379" s="10">
        <v>25664.89</v>
      </c>
      <c r="H5379" s="10">
        <f>MONTH(Table1[[#This Row],[Date]])</f>
        <v>8</v>
      </c>
    </row>
    <row r="5380" spans="1:8" x14ac:dyDescent="0.25">
      <c r="A5380" s="8">
        <v>44421</v>
      </c>
      <c r="B5380" s="9">
        <v>4</v>
      </c>
      <c r="C5380" s="10">
        <v>11520.69</v>
      </c>
      <c r="D5380" s="10">
        <v>11250.51</v>
      </c>
      <c r="E5380" s="10">
        <v>2267.2600000000002</v>
      </c>
      <c r="F5380" s="10">
        <v>64.400000000000006</v>
      </c>
      <c r="G5380" s="10">
        <v>25102.87</v>
      </c>
      <c r="H5380" s="10">
        <f>MONTH(Table1[[#This Row],[Date]])</f>
        <v>8</v>
      </c>
    </row>
    <row r="5381" spans="1:8" x14ac:dyDescent="0.25">
      <c r="A5381" s="8">
        <v>44421</v>
      </c>
      <c r="B5381" s="9">
        <v>5</v>
      </c>
      <c r="C5381" s="10">
        <v>11517.07</v>
      </c>
      <c r="D5381" s="10">
        <v>11225.53</v>
      </c>
      <c r="E5381" s="10">
        <v>2249.77</v>
      </c>
      <c r="F5381" s="10">
        <v>64.069999999999993</v>
      </c>
      <c r="G5381" s="10">
        <v>25056.44</v>
      </c>
      <c r="H5381" s="10">
        <f>MONTH(Table1[[#This Row],[Date]])</f>
        <v>8</v>
      </c>
    </row>
    <row r="5382" spans="1:8" x14ac:dyDescent="0.25">
      <c r="A5382" s="8">
        <v>44421</v>
      </c>
      <c r="B5382" s="9">
        <v>6</v>
      </c>
      <c r="C5382" s="10">
        <v>11896</v>
      </c>
      <c r="D5382" s="10">
        <v>11523.38</v>
      </c>
      <c r="E5382" s="10">
        <v>2331.2399999999998</v>
      </c>
      <c r="F5382" s="10">
        <v>66.08</v>
      </c>
      <c r="G5382" s="10">
        <v>25816.7</v>
      </c>
      <c r="H5382" s="10">
        <f>MONTH(Table1[[#This Row],[Date]])</f>
        <v>8</v>
      </c>
    </row>
    <row r="5383" spans="1:8" x14ac:dyDescent="0.25">
      <c r="A5383" s="8">
        <v>44421</v>
      </c>
      <c r="B5383" s="9">
        <v>7</v>
      </c>
      <c r="C5383" s="10">
        <v>12499.67</v>
      </c>
      <c r="D5383" s="10">
        <v>11940.8</v>
      </c>
      <c r="E5383" s="10">
        <v>2410.0700000000002</v>
      </c>
      <c r="F5383" s="10">
        <v>69.099999999999994</v>
      </c>
      <c r="G5383" s="10">
        <v>26919.63</v>
      </c>
      <c r="H5383" s="10">
        <f>MONTH(Table1[[#This Row],[Date]])</f>
        <v>8</v>
      </c>
    </row>
    <row r="5384" spans="1:8" x14ac:dyDescent="0.25">
      <c r="A5384" s="8">
        <v>44421</v>
      </c>
      <c r="B5384" s="9">
        <v>8</v>
      </c>
      <c r="C5384" s="10">
        <v>12972.12</v>
      </c>
      <c r="D5384" s="10">
        <v>12402.3</v>
      </c>
      <c r="E5384" s="10">
        <v>2470.19</v>
      </c>
      <c r="F5384" s="10">
        <v>70.45</v>
      </c>
      <c r="G5384" s="10">
        <v>27915.06</v>
      </c>
      <c r="H5384" s="10">
        <f>MONTH(Table1[[#This Row],[Date]])</f>
        <v>8</v>
      </c>
    </row>
    <row r="5385" spans="1:8" x14ac:dyDescent="0.25">
      <c r="A5385" s="8">
        <v>44421</v>
      </c>
      <c r="B5385" s="9">
        <v>9</v>
      </c>
      <c r="C5385" s="10">
        <v>13617.85</v>
      </c>
      <c r="D5385" s="10">
        <v>13110.09</v>
      </c>
      <c r="E5385" s="10">
        <v>2552.4899999999998</v>
      </c>
      <c r="F5385" s="10">
        <v>73.28</v>
      </c>
      <c r="G5385" s="10">
        <v>29353.71</v>
      </c>
      <c r="H5385" s="10">
        <f>MONTH(Table1[[#This Row],[Date]])</f>
        <v>8</v>
      </c>
    </row>
    <row r="5386" spans="1:8" x14ac:dyDescent="0.25">
      <c r="A5386" s="8">
        <v>44421</v>
      </c>
      <c r="B5386" s="9">
        <v>10</v>
      </c>
      <c r="C5386" s="10">
        <v>13669.06</v>
      </c>
      <c r="D5386" s="10">
        <v>13634.38</v>
      </c>
      <c r="E5386" s="10">
        <v>2623.06</v>
      </c>
      <c r="F5386" s="10">
        <v>78.8</v>
      </c>
      <c r="G5386" s="10">
        <v>30005.3</v>
      </c>
      <c r="H5386" s="10">
        <f>MONTH(Table1[[#This Row],[Date]])</f>
        <v>8</v>
      </c>
    </row>
    <row r="5387" spans="1:8" x14ac:dyDescent="0.25">
      <c r="A5387" s="8">
        <v>44421</v>
      </c>
      <c r="B5387" s="9">
        <v>11</v>
      </c>
      <c r="C5387" s="10">
        <v>13881.57</v>
      </c>
      <c r="D5387" s="10">
        <v>14430.67</v>
      </c>
      <c r="E5387" s="10">
        <v>2601.87</v>
      </c>
      <c r="F5387" s="10">
        <v>83.35</v>
      </c>
      <c r="G5387" s="10">
        <v>30997.47</v>
      </c>
      <c r="H5387" s="10">
        <f>MONTH(Table1[[#This Row],[Date]])</f>
        <v>8</v>
      </c>
    </row>
    <row r="5388" spans="1:8" x14ac:dyDescent="0.25">
      <c r="A5388" s="8">
        <v>44421</v>
      </c>
      <c r="B5388" s="9">
        <v>12</v>
      </c>
      <c r="C5388" s="10">
        <v>14138.72</v>
      </c>
      <c r="D5388" s="10">
        <v>15345.64</v>
      </c>
      <c r="E5388" s="10">
        <v>2721.5</v>
      </c>
      <c r="F5388" s="10">
        <v>91.91</v>
      </c>
      <c r="G5388" s="10">
        <v>32297.759999999998</v>
      </c>
      <c r="H5388" s="10">
        <f>MONTH(Table1[[#This Row],[Date]])</f>
        <v>8</v>
      </c>
    </row>
    <row r="5389" spans="1:8" x14ac:dyDescent="0.25">
      <c r="A5389" s="8">
        <v>44421</v>
      </c>
      <c r="B5389" s="9">
        <v>13</v>
      </c>
      <c r="C5389" s="10">
        <v>13845.68</v>
      </c>
      <c r="D5389" s="10">
        <v>16345.13</v>
      </c>
      <c r="E5389" s="10">
        <v>2825.83</v>
      </c>
      <c r="F5389" s="10">
        <v>102.13</v>
      </c>
      <c r="G5389" s="10">
        <v>33118.769999999997</v>
      </c>
      <c r="H5389" s="10">
        <f>MONTH(Table1[[#This Row],[Date]])</f>
        <v>8</v>
      </c>
    </row>
    <row r="5390" spans="1:8" x14ac:dyDescent="0.25">
      <c r="A5390" s="8">
        <v>44421</v>
      </c>
      <c r="B5390" s="9">
        <v>14</v>
      </c>
      <c r="C5390" s="10">
        <v>14489.86</v>
      </c>
      <c r="D5390" s="10">
        <v>17482.13</v>
      </c>
      <c r="E5390" s="10">
        <v>2875.6</v>
      </c>
      <c r="F5390" s="10">
        <v>109.72</v>
      </c>
      <c r="G5390" s="10">
        <v>34957.31</v>
      </c>
      <c r="H5390" s="10">
        <f>MONTH(Table1[[#This Row],[Date]])</f>
        <v>8</v>
      </c>
    </row>
    <row r="5391" spans="1:8" x14ac:dyDescent="0.25">
      <c r="A5391" s="8">
        <v>44421</v>
      </c>
      <c r="B5391" s="9">
        <v>15</v>
      </c>
      <c r="C5391" s="10">
        <v>15131.06</v>
      </c>
      <c r="D5391" s="10">
        <v>18380.59</v>
      </c>
      <c r="E5391" s="10">
        <v>3054.52</v>
      </c>
      <c r="F5391" s="10">
        <v>117.25</v>
      </c>
      <c r="G5391" s="10">
        <v>36683.43</v>
      </c>
      <c r="H5391" s="10">
        <f>MONTH(Table1[[#This Row],[Date]])</f>
        <v>8</v>
      </c>
    </row>
    <row r="5392" spans="1:8" x14ac:dyDescent="0.25">
      <c r="A5392" s="8">
        <v>44421</v>
      </c>
      <c r="B5392" s="9">
        <v>16</v>
      </c>
      <c r="C5392" s="10">
        <v>15879.12</v>
      </c>
      <c r="D5392" s="10">
        <v>19047.53</v>
      </c>
      <c r="E5392" s="10">
        <v>3236.09</v>
      </c>
      <c r="F5392" s="10">
        <v>121.48</v>
      </c>
      <c r="G5392" s="10">
        <v>38284.22</v>
      </c>
      <c r="H5392" s="10">
        <f>MONTH(Table1[[#This Row],[Date]])</f>
        <v>8</v>
      </c>
    </row>
    <row r="5393" spans="1:8" x14ac:dyDescent="0.25">
      <c r="A5393" s="8">
        <v>44421</v>
      </c>
      <c r="B5393" s="9">
        <v>17</v>
      </c>
      <c r="C5393" s="10">
        <v>16592.259999999998</v>
      </c>
      <c r="D5393" s="10">
        <v>19249.32</v>
      </c>
      <c r="E5393" s="10">
        <v>3383.92</v>
      </c>
      <c r="F5393" s="10">
        <v>119.13</v>
      </c>
      <c r="G5393" s="10">
        <v>39344.620000000003</v>
      </c>
      <c r="H5393" s="10">
        <f>MONTH(Table1[[#This Row],[Date]])</f>
        <v>8</v>
      </c>
    </row>
    <row r="5394" spans="1:8" x14ac:dyDescent="0.25">
      <c r="A5394" s="8">
        <v>44421</v>
      </c>
      <c r="B5394" s="9">
        <v>18</v>
      </c>
      <c r="C5394" s="10">
        <v>17031.12</v>
      </c>
      <c r="D5394" s="10">
        <v>19177.990000000002</v>
      </c>
      <c r="E5394" s="10">
        <v>3526.54</v>
      </c>
      <c r="F5394" s="10">
        <v>115.32</v>
      </c>
      <c r="G5394" s="10">
        <v>39850.97</v>
      </c>
      <c r="H5394" s="10">
        <f>MONTH(Table1[[#This Row],[Date]])</f>
        <v>8</v>
      </c>
    </row>
    <row r="5395" spans="1:8" x14ac:dyDescent="0.25">
      <c r="A5395" s="8">
        <v>44421</v>
      </c>
      <c r="B5395" s="9">
        <v>19</v>
      </c>
      <c r="C5395" s="10">
        <v>17113.82</v>
      </c>
      <c r="D5395" s="10">
        <v>18554.63</v>
      </c>
      <c r="E5395" s="10">
        <v>3503.93</v>
      </c>
      <c r="F5395" s="10">
        <v>113.13</v>
      </c>
      <c r="G5395" s="10">
        <v>39285.51</v>
      </c>
      <c r="H5395" s="10">
        <f>MONTH(Table1[[#This Row],[Date]])</f>
        <v>8</v>
      </c>
    </row>
    <row r="5396" spans="1:8" x14ac:dyDescent="0.25">
      <c r="A5396" s="8">
        <v>44421</v>
      </c>
      <c r="B5396" s="9">
        <v>20</v>
      </c>
      <c r="C5396" s="10">
        <v>16636.16</v>
      </c>
      <c r="D5396" s="10">
        <v>17607.48</v>
      </c>
      <c r="E5396" s="10">
        <v>3405.14</v>
      </c>
      <c r="F5396" s="10">
        <v>107.75</v>
      </c>
      <c r="G5396" s="10">
        <v>37756.53</v>
      </c>
      <c r="H5396" s="10">
        <f>MONTH(Table1[[#This Row],[Date]])</f>
        <v>8</v>
      </c>
    </row>
    <row r="5397" spans="1:8" x14ac:dyDescent="0.25">
      <c r="A5397" s="8">
        <v>44421</v>
      </c>
      <c r="B5397" s="9">
        <v>21</v>
      </c>
      <c r="C5397" s="10">
        <v>16225.13</v>
      </c>
      <c r="D5397" s="10">
        <v>16992.89</v>
      </c>
      <c r="E5397" s="10">
        <v>3345.44</v>
      </c>
      <c r="F5397" s="10">
        <v>101.27</v>
      </c>
      <c r="G5397" s="10">
        <v>36664.720000000001</v>
      </c>
      <c r="H5397" s="10">
        <f>MONTH(Table1[[#This Row],[Date]])</f>
        <v>8</v>
      </c>
    </row>
    <row r="5398" spans="1:8" x14ac:dyDescent="0.25">
      <c r="A5398" s="8">
        <v>44421</v>
      </c>
      <c r="B5398" s="9">
        <v>22</v>
      </c>
      <c r="C5398" s="10">
        <v>15608.35</v>
      </c>
      <c r="D5398" s="10">
        <v>16222.87</v>
      </c>
      <c r="E5398" s="10">
        <v>3225.53</v>
      </c>
      <c r="F5398" s="10">
        <v>92.55</v>
      </c>
      <c r="G5398" s="10">
        <v>35149.300000000003</v>
      </c>
      <c r="H5398" s="10">
        <f>MONTH(Table1[[#This Row],[Date]])</f>
        <v>8</v>
      </c>
    </row>
    <row r="5399" spans="1:8" x14ac:dyDescent="0.25">
      <c r="A5399" s="8">
        <v>44421</v>
      </c>
      <c r="B5399" s="9">
        <v>23</v>
      </c>
      <c r="C5399" s="10">
        <v>14678.85</v>
      </c>
      <c r="D5399" s="10">
        <v>15094.05</v>
      </c>
      <c r="E5399" s="10">
        <v>3093.95</v>
      </c>
      <c r="F5399" s="10">
        <v>84.49</v>
      </c>
      <c r="G5399" s="10">
        <v>32951.339999999997</v>
      </c>
      <c r="H5399" s="10">
        <f>MONTH(Table1[[#This Row],[Date]])</f>
        <v>8</v>
      </c>
    </row>
    <row r="5400" spans="1:8" x14ac:dyDescent="0.25">
      <c r="A5400" s="8">
        <v>44421</v>
      </c>
      <c r="B5400" s="9">
        <v>24</v>
      </c>
      <c r="C5400" s="10">
        <v>13573.95</v>
      </c>
      <c r="D5400" s="10">
        <v>14017.64</v>
      </c>
      <c r="E5400" s="10">
        <v>2913.57</v>
      </c>
      <c r="F5400" s="10">
        <v>77.44</v>
      </c>
      <c r="G5400" s="10">
        <v>30582.61</v>
      </c>
      <c r="H5400" s="10">
        <f>MONTH(Table1[[#This Row],[Date]])</f>
        <v>8</v>
      </c>
    </row>
    <row r="5401" spans="1:8" x14ac:dyDescent="0.25">
      <c r="A5401" s="8">
        <v>44422</v>
      </c>
      <c r="B5401" s="9">
        <v>1</v>
      </c>
      <c r="C5401" s="10">
        <v>12849.57</v>
      </c>
      <c r="D5401" s="10">
        <v>12852.95</v>
      </c>
      <c r="E5401" s="10">
        <v>2604.06</v>
      </c>
      <c r="F5401" s="10">
        <v>73.17</v>
      </c>
      <c r="G5401" s="10">
        <v>28379.75</v>
      </c>
      <c r="H5401" s="10">
        <f>MONTH(Table1[[#This Row],[Date]])</f>
        <v>8</v>
      </c>
    </row>
    <row r="5402" spans="1:8" x14ac:dyDescent="0.25">
      <c r="A5402" s="8">
        <v>44422</v>
      </c>
      <c r="B5402" s="9">
        <v>2</v>
      </c>
      <c r="C5402" s="10">
        <v>12148.65</v>
      </c>
      <c r="D5402" s="10">
        <v>12026.32</v>
      </c>
      <c r="E5402" s="10">
        <v>2422.04</v>
      </c>
      <c r="F5402" s="10">
        <v>68.69</v>
      </c>
      <c r="G5402" s="10">
        <v>26665.7</v>
      </c>
      <c r="H5402" s="10">
        <f>MONTH(Table1[[#This Row],[Date]])</f>
        <v>8</v>
      </c>
    </row>
    <row r="5403" spans="1:8" x14ac:dyDescent="0.25">
      <c r="A5403" s="8">
        <v>44422</v>
      </c>
      <c r="B5403" s="9">
        <v>3</v>
      </c>
      <c r="C5403" s="10">
        <v>11684.27</v>
      </c>
      <c r="D5403" s="10">
        <v>11421.86</v>
      </c>
      <c r="E5403" s="10">
        <v>2285.91</v>
      </c>
      <c r="F5403" s="10">
        <v>64.989999999999995</v>
      </c>
      <c r="G5403" s="10">
        <v>25457.03</v>
      </c>
      <c r="H5403" s="10">
        <f>MONTH(Table1[[#This Row],[Date]])</f>
        <v>8</v>
      </c>
    </row>
    <row r="5404" spans="1:8" x14ac:dyDescent="0.25">
      <c r="A5404" s="8">
        <v>44422</v>
      </c>
      <c r="B5404" s="9">
        <v>4</v>
      </c>
      <c r="C5404" s="10">
        <v>11384.19</v>
      </c>
      <c r="D5404" s="10">
        <v>11035.44</v>
      </c>
      <c r="E5404" s="10">
        <v>2205.9699999999998</v>
      </c>
      <c r="F5404" s="10">
        <v>62.46</v>
      </c>
      <c r="G5404" s="10">
        <v>24688.06</v>
      </c>
      <c r="H5404" s="10">
        <f>MONTH(Table1[[#This Row],[Date]])</f>
        <v>8</v>
      </c>
    </row>
    <row r="5405" spans="1:8" x14ac:dyDescent="0.25">
      <c r="A5405" s="8">
        <v>44422</v>
      </c>
      <c r="B5405" s="9">
        <v>5</v>
      </c>
      <c r="C5405" s="10">
        <v>11222.99</v>
      </c>
      <c r="D5405" s="10">
        <v>10853.78</v>
      </c>
      <c r="E5405" s="10">
        <v>2215.88</v>
      </c>
      <c r="F5405" s="10">
        <v>60.79</v>
      </c>
      <c r="G5405" s="10">
        <v>24353.45</v>
      </c>
      <c r="H5405" s="10">
        <f>MONTH(Table1[[#This Row],[Date]])</f>
        <v>8</v>
      </c>
    </row>
    <row r="5406" spans="1:8" x14ac:dyDescent="0.25">
      <c r="A5406" s="8">
        <v>44422</v>
      </c>
      <c r="B5406" s="9">
        <v>6</v>
      </c>
      <c r="C5406" s="10">
        <v>11451.37</v>
      </c>
      <c r="D5406" s="10">
        <v>10924.08</v>
      </c>
      <c r="E5406" s="10">
        <v>2219.04</v>
      </c>
      <c r="F5406" s="10">
        <v>61.28</v>
      </c>
      <c r="G5406" s="10">
        <v>24655.77</v>
      </c>
      <c r="H5406" s="10">
        <f>MONTH(Table1[[#This Row],[Date]])</f>
        <v>8</v>
      </c>
    </row>
    <row r="5407" spans="1:8" x14ac:dyDescent="0.25">
      <c r="A5407" s="8">
        <v>44422</v>
      </c>
      <c r="B5407" s="9">
        <v>7</v>
      </c>
      <c r="C5407" s="10">
        <v>12345.7</v>
      </c>
      <c r="D5407" s="10">
        <v>10809.74</v>
      </c>
      <c r="E5407" s="10">
        <v>2176.67</v>
      </c>
      <c r="F5407" s="10">
        <v>62.82</v>
      </c>
      <c r="G5407" s="10">
        <v>25394.92</v>
      </c>
      <c r="H5407" s="10">
        <f>MONTH(Table1[[#This Row],[Date]])</f>
        <v>8</v>
      </c>
    </row>
    <row r="5408" spans="1:8" x14ac:dyDescent="0.25">
      <c r="A5408" s="8">
        <v>44422</v>
      </c>
      <c r="B5408" s="9">
        <v>8</v>
      </c>
      <c r="C5408" s="10">
        <v>12655.31</v>
      </c>
      <c r="D5408" s="10">
        <v>11029.54</v>
      </c>
      <c r="E5408" s="10">
        <v>2198.59</v>
      </c>
      <c r="F5408" s="10">
        <v>67.83</v>
      </c>
      <c r="G5408" s="10">
        <v>25951.279999999999</v>
      </c>
      <c r="H5408" s="10">
        <f>MONTH(Table1[[#This Row],[Date]])</f>
        <v>8</v>
      </c>
    </row>
    <row r="5409" spans="1:8" x14ac:dyDescent="0.25">
      <c r="A5409" s="8">
        <v>44422</v>
      </c>
      <c r="B5409" s="9">
        <v>9</v>
      </c>
      <c r="C5409" s="10">
        <v>12740.7</v>
      </c>
      <c r="D5409" s="10">
        <v>11589.11</v>
      </c>
      <c r="E5409" s="10">
        <v>2253.62</v>
      </c>
      <c r="F5409" s="10">
        <v>75.349999999999994</v>
      </c>
      <c r="G5409" s="10">
        <v>26658.77</v>
      </c>
      <c r="H5409" s="10">
        <f>MONTH(Table1[[#This Row],[Date]])</f>
        <v>8</v>
      </c>
    </row>
    <row r="5410" spans="1:8" x14ac:dyDescent="0.25">
      <c r="A5410" s="8">
        <v>44422</v>
      </c>
      <c r="B5410" s="9">
        <v>10</v>
      </c>
      <c r="C5410" s="10">
        <v>12810.99</v>
      </c>
      <c r="D5410" s="10">
        <v>12216.31</v>
      </c>
      <c r="E5410" s="10">
        <v>2263.41</v>
      </c>
      <c r="F5410" s="10">
        <v>83.09</v>
      </c>
      <c r="G5410" s="10">
        <v>27373.79</v>
      </c>
      <c r="H5410" s="10">
        <f>MONTH(Table1[[#This Row],[Date]])</f>
        <v>8</v>
      </c>
    </row>
    <row r="5411" spans="1:8" x14ac:dyDescent="0.25">
      <c r="A5411" s="8">
        <v>44422</v>
      </c>
      <c r="B5411" s="9">
        <v>11</v>
      </c>
      <c r="C5411" s="10">
        <v>12820.65</v>
      </c>
      <c r="D5411" s="10">
        <v>12968.35</v>
      </c>
      <c r="E5411" s="10">
        <v>2296.48</v>
      </c>
      <c r="F5411" s="10">
        <v>91.68</v>
      </c>
      <c r="G5411" s="10">
        <v>28177.16</v>
      </c>
      <c r="H5411" s="10">
        <f>MONTH(Table1[[#This Row],[Date]])</f>
        <v>8</v>
      </c>
    </row>
    <row r="5412" spans="1:8" x14ac:dyDescent="0.25">
      <c r="A5412" s="8">
        <v>44422</v>
      </c>
      <c r="B5412" s="9">
        <v>12</v>
      </c>
      <c r="C5412" s="10">
        <v>13187.28</v>
      </c>
      <c r="D5412" s="10">
        <v>13774.71</v>
      </c>
      <c r="E5412" s="10">
        <v>2565.5500000000002</v>
      </c>
      <c r="F5412" s="10">
        <v>100.94</v>
      </c>
      <c r="G5412" s="10">
        <v>29628.48</v>
      </c>
      <c r="H5412" s="10">
        <f>MONTH(Table1[[#This Row],[Date]])</f>
        <v>8</v>
      </c>
    </row>
    <row r="5413" spans="1:8" x14ac:dyDescent="0.25">
      <c r="A5413" s="8">
        <v>44422</v>
      </c>
      <c r="B5413" s="9">
        <v>13</v>
      </c>
      <c r="C5413" s="10">
        <v>13774.33</v>
      </c>
      <c r="D5413" s="10">
        <v>14841.85</v>
      </c>
      <c r="E5413" s="10">
        <v>2680.61</v>
      </c>
      <c r="F5413" s="10">
        <v>108.42</v>
      </c>
      <c r="G5413" s="10">
        <v>31405.21</v>
      </c>
      <c r="H5413" s="10">
        <f>MONTH(Table1[[#This Row],[Date]])</f>
        <v>8</v>
      </c>
    </row>
    <row r="5414" spans="1:8" x14ac:dyDescent="0.25">
      <c r="A5414" s="8">
        <v>44422</v>
      </c>
      <c r="B5414" s="9">
        <v>14</v>
      </c>
      <c r="C5414" s="10">
        <v>14472.78</v>
      </c>
      <c r="D5414" s="10">
        <v>15927.05</v>
      </c>
      <c r="E5414" s="10">
        <v>2889.14</v>
      </c>
      <c r="F5414" s="10">
        <v>114.77</v>
      </c>
      <c r="G5414" s="10">
        <v>33403.730000000003</v>
      </c>
      <c r="H5414" s="10">
        <f>MONTH(Table1[[#This Row],[Date]])</f>
        <v>8</v>
      </c>
    </row>
    <row r="5415" spans="1:8" x14ac:dyDescent="0.25">
      <c r="A5415" s="8">
        <v>44422</v>
      </c>
      <c r="B5415" s="9">
        <v>15</v>
      </c>
      <c r="C5415" s="10">
        <v>14975.98</v>
      </c>
      <c r="D5415" s="10">
        <v>16607.03</v>
      </c>
      <c r="E5415" s="10">
        <v>2904.41</v>
      </c>
      <c r="F5415" s="10">
        <v>117.75</v>
      </c>
      <c r="G5415" s="10">
        <v>34605.160000000003</v>
      </c>
      <c r="H5415" s="10">
        <f>MONTH(Table1[[#This Row],[Date]])</f>
        <v>8</v>
      </c>
    </row>
    <row r="5416" spans="1:8" x14ac:dyDescent="0.25">
      <c r="A5416" s="8">
        <v>44422</v>
      </c>
      <c r="B5416" s="9">
        <v>16</v>
      </c>
      <c r="C5416" s="10">
        <v>15610.4</v>
      </c>
      <c r="D5416" s="10">
        <v>17111.54</v>
      </c>
      <c r="E5416" s="10">
        <v>2878.37</v>
      </c>
      <c r="F5416" s="10">
        <v>119.1</v>
      </c>
      <c r="G5416" s="10">
        <v>35719.410000000003</v>
      </c>
      <c r="H5416" s="10">
        <f>MONTH(Table1[[#This Row],[Date]])</f>
        <v>8</v>
      </c>
    </row>
    <row r="5417" spans="1:8" x14ac:dyDescent="0.25">
      <c r="A5417" s="8">
        <v>44422</v>
      </c>
      <c r="B5417" s="9">
        <v>17</v>
      </c>
      <c r="C5417" s="10">
        <v>16660.98</v>
      </c>
      <c r="D5417" s="10">
        <v>17224.98</v>
      </c>
      <c r="E5417" s="10">
        <v>2915.01</v>
      </c>
      <c r="F5417" s="10">
        <v>122.76</v>
      </c>
      <c r="G5417" s="10">
        <v>36923.730000000003</v>
      </c>
      <c r="H5417" s="10">
        <f>MONTH(Table1[[#This Row],[Date]])</f>
        <v>8</v>
      </c>
    </row>
    <row r="5418" spans="1:8" x14ac:dyDescent="0.25">
      <c r="A5418" s="8">
        <v>44422</v>
      </c>
      <c r="B5418" s="9">
        <v>18</v>
      </c>
      <c r="C5418" s="10">
        <v>16785.169999999998</v>
      </c>
      <c r="D5418" s="10">
        <v>17186.28</v>
      </c>
      <c r="E5418" s="10">
        <v>2965.03</v>
      </c>
      <c r="F5418" s="10">
        <v>122.45</v>
      </c>
      <c r="G5418" s="10">
        <v>37058.93</v>
      </c>
      <c r="H5418" s="10">
        <f>MONTH(Table1[[#This Row],[Date]])</f>
        <v>8</v>
      </c>
    </row>
    <row r="5419" spans="1:8" x14ac:dyDescent="0.25">
      <c r="A5419" s="8">
        <v>44422</v>
      </c>
      <c r="B5419" s="9">
        <v>19</v>
      </c>
      <c r="C5419" s="10">
        <v>17040.009999999998</v>
      </c>
      <c r="D5419" s="10">
        <v>16772.78</v>
      </c>
      <c r="E5419" s="10">
        <v>2959.22</v>
      </c>
      <c r="F5419" s="10">
        <v>119.51</v>
      </c>
      <c r="G5419" s="10">
        <v>36891.519999999997</v>
      </c>
      <c r="H5419" s="10">
        <f>MONTH(Table1[[#This Row],[Date]])</f>
        <v>8</v>
      </c>
    </row>
    <row r="5420" spans="1:8" x14ac:dyDescent="0.25">
      <c r="A5420" s="8">
        <v>44422</v>
      </c>
      <c r="B5420" s="9">
        <v>20</v>
      </c>
      <c r="C5420" s="10">
        <v>16811.25</v>
      </c>
      <c r="D5420" s="10">
        <v>16105.8</v>
      </c>
      <c r="E5420" s="10">
        <v>2958.05</v>
      </c>
      <c r="F5420" s="10">
        <v>113.62</v>
      </c>
      <c r="G5420" s="10">
        <v>35988.720000000001</v>
      </c>
      <c r="H5420" s="10">
        <f>MONTH(Table1[[#This Row],[Date]])</f>
        <v>8</v>
      </c>
    </row>
    <row r="5421" spans="1:8" x14ac:dyDescent="0.25">
      <c r="A5421" s="8">
        <v>44422</v>
      </c>
      <c r="B5421" s="9">
        <v>21</v>
      </c>
      <c r="C5421" s="10">
        <v>16361.51</v>
      </c>
      <c r="D5421" s="10">
        <v>15653.22</v>
      </c>
      <c r="E5421" s="10">
        <v>2999.14</v>
      </c>
      <c r="F5421" s="10">
        <v>105.88</v>
      </c>
      <c r="G5421" s="10">
        <v>35119.75</v>
      </c>
      <c r="H5421" s="10">
        <f>MONTH(Table1[[#This Row],[Date]])</f>
        <v>8</v>
      </c>
    </row>
    <row r="5422" spans="1:8" x14ac:dyDescent="0.25">
      <c r="A5422" s="8">
        <v>44422</v>
      </c>
      <c r="B5422" s="9">
        <v>22</v>
      </c>
      <c r="C5422" s="10">
        <v>15604.07</v>
      </c>
      <c r="D5422" s="10">
        <v>14959.82</v>
      </c>
      <c r="E5422" s="10">
        <v>2939.12</v>
      </c>
      <c r="F5422" s="10">
        <v>95.89</v>
      </c>
      <c r="G5422" s="10">
        <v>33598.9</v>
      </c>
      <c r="H5422" s="10">
        <f>MONTH(Table1[[#This Row],[Date]])</f>
        <v>8</v>
      </c>
    </row>
    <row r="5423" spans="1:8" x14ac:dyDescent="0.25">
      <c r="A5423" s="8">
        <v>44422</v>
      </c>
      <c r="B5423" s="9">
        <v>23</v>
      </c>
      <c r="C5423" s="10">
        <v>14536.62</v>
      </c>
      <c r="D5423" s="10">
        <v>14019.1</v>
      </c>
      <c r="E5423" s="10">
        <v>2814.94</v>
      </c>
      <c r="F5423" s="10">
        <v>86.94</v>
      </c>
      <c r="G5423" s="10">
        <v>31457.59</v>
      </c>
      <c r="H5423" s="10">
        <f>MONTH(Table1[[#This Row],[Date]])</f>
        <v>8</v>
      </c>
    </row>
    <row r="5424" spans="1:8" x14ac:dyDescent="0.25">
      <c r="A5424" s="8">
        <v>44422</v>
      </c>
      <c r="B5424" s="9">
        <v>24</v>
      </c>
      <c r="C5424" s="10">
        <v>13629.5</v>
      </c>
      <c r="D5424" s="10">
        <v>13027.34</v>
      </c>
      <c r="E5424" s="10">
        <v>2596.5500000000002</v>
      </c>
      <c r="F5424" s="10">
        <v>79.08</v>
      </c>
      <c r="G5424" s="10">
        <v>29332.46</v>
      </c>
      <c r="H5424" s="10">
        <f>MONTH(Table1[[#This Row],[Date]])</f>
        <v>8</v>
      </c>
    </row>
    <row r="5425" spans="1:8" x14ac:dyDescent="0.25">
      <c r="A5425" s="8">
        <v>44423</v>
      </c>
      <c r="B5425" s="9">
        <v>1</v>
      </c>
      <c r="C5425" s="10">
        <v>13014.95</v>
      </c>
      <c r="D5425" s="10">
        <v>12227.98</v>
      </c>
      <c r="E5425" s="10">
        <v>2393.09</v>
      </c>
      <c r="F5425" s="10">
        <v>72.91</v>
      </c>
      <c r="G5425" s="10">
        <v>27708.94</v>
      </c>
      <c r="H5425" s="10">
        <f>MONTH(Table1[[#This Row],[Date]])</f>
        <v>8</v>
      </c>
    </row>
    <row r="5426" spans="1:8" x14ac:dyDescent="0.25">
      <c r="A5426" s="8">
        <v>44423</v>
      </c>
      <c r="B5426" s="9">
        <v>2</v>
      </c>
      <c r="C5426" s="10">
        <v>12316.92</v>
      </c>
      <c r="D5426" s="10">
        <v>11481.12</v>
      </c>
      <c r="E5426" s="10">
        <v>2277.0300000000002</v>
      </c>
      <c r="F5426" s="10">
        <v>68.39</v>
      </c>
      <c r="G5426" s="10">
        <v>26143.45</v>
      </c>
      <c r="H5426" s="10">
        <f>MONTH(Table1[[#This Row],[Date]])</f>
        <v>8</v>
      </c>
    </row>
    <row r="5427" spans="1:8" x14ac:dyDescent="0.25">
      <c r="A5427" s="8">
        <v>44423</v>
      </c>
      <c r="B5427" s="9">
        <v>3</v>
      </c>
      <c r="C5427" s="10">
        <v>11801.12</v>
      </c>
      <c r="D5427" s="10">
        <v>10853.39</v>
      </c>
      <c r="E5427" s="10">
        <v>2214.31</v>
      </c>
      <c r="F5427" s="10">
        <v>64.22</v>
      </c>
      <c r="G5427" s="10">
        <v>24933.040000000001</v>
      </c>
      <c r="H5427" s="10">
        <f>MONTH(Table1[[#This Row],[Date]])</f>
        <v>8</v>
      </c>
    </row>
    <row r="5428" spans="1:8" x14ac:dyDescent="0.25">
      <c r="A5428" s="8">
        <v>44423</v>
      </c>
      <c r="B5428" s="9">
        <v>4</v>
      </c>
      <c r="C5428" s="10">
        <v>11440.06</v>
      </c>
      <c r="D5428" s="10">
        <v>10535.52</v>
      </c>
      <c r="E5428" s="10">
        <v>2151.92</v>
      </c>
      <c r="F5428" s="10">
        <v>60.56</v>
      </c>
      <c r="G5428" s="10">
        <v>24188.06</v>
      </c>
      <c r="H5428" s="10">
        <f>MONTH(Table1[[#This Row],[Date]])</f>
        <v>8</v>
      </c>
    </row>
    <row r="5429" spans="1:8" x14ac:dyDescent="0.25">
      <c r="A5429" s="8">
        <v>44423</v>
      </c>
      <c r="B5429" s="9">
        <v>5</v>
      </c>
      <c r="C5429" s="10">
        <v>11255.14</v>
      </c>
      <c r="D5429" s="10">
        <v>10321.73</v>
      </c>
      <c r="E5429" s="10">
        <v>2109.12</v>
      </c>
      <c r="F5429" s="10">
        <v>58.83</v>
      </c>
      <c r="G5429" s="10">
        <v>23744.81</v>
      </c>
      <c r="H5429" s="10">
        <f>MONTH(Table1[[#This Row],[Date]])</f>
        <v>8</v>
      </c>
    </row>
    <row r="5430" spans="1:8" x14ac:dyDescent="0.25">
      <c r="A5430" s="8">
        <v>44423</v>
      </c>
      <c r="B5430" s="9">
        <v>6</v>
      </c>
      <c r="C5430" s="10">
        <v>11256.22</v>
      </c>
      <c r="D5430" s="10">
        <v>10223.74</v>
      </c>
      <c r="E5430" s="10">
        <v>2100.69</v>
      </c>
      <c r="F5430" s="10">
        <v>58.33</v>
      </c>
      <c r="G5430" s="10">
        <v>23638.99</v>
      </c>
      <c r="H5430" s="10">
        <f>MONTH(Table1[[#This Row],[Date]])</f>
        <v>8</v>
      </c>
    </row>
    <row r="5431" spans="1:8" x14ac:dyDescent="0.25">
      <c r="A5431" s="8">
        <v>44423</v>
      </c>
      <c r="B5431" s="9">
        <v>7</v>
      </c>
      <c r="C5431" s="10">
        <v>11295.48</v>
      </c>
      <c r="D5431" s="10">
        <v>10061.57</v>
      </c>
      <c r="E5431" s="10">
        <v>2052.0100000000002</v>
      </c>
      <c r="F5431" s="10">
        <v>58.77</v>
      </c>
      <c r="G5431" s="10">
        <v>23467.82</v>
      </c>
      <c r="H5431" s="10">
        <f>MONTH(Table1[[#This Row],[Date]])</f>
        <v>8</v>
      </c>
    </row>
    <row r="5432" spans="1:8" x14ac:dyDescent="0.25">
      <c r="A5432" s="8">
        <v>44423</v>
      </c>
      <c r="B5432" s="9">
        <v>8</v>
      </c>
      <c r="C5432" s="10">
        <v>11918.07</v>
      </c>
      <c r="D5432" s="10">
        <v>10262.35</v>
      </c>
      <c r="E5432" s="10">
        <v>2073.46</v>
      </c>
      <c r="F5432" s="10">
        <v>63.63</v>
      </c>
      <c r="G5432" s="10">
        <v>24317.51</v>
      </c>
      <c r="H5432" s="10">
        <f>MONTH(Table1[[#This Row],[Date]])</f>
        <v>8</v>
      </c>
    </row>
    <row r="5433" spans="1:8" x14ac:dyDescent="0.25">
      <c r="A5433" s="8">
        <v>44423</v>
      </c>
      <c r="B5433" s="9">
        <v>9</v>
      </c>
      <c r="C5433" s="10">
        <v>12037.08</v>
      </c>
      <c r="D5433" s="10">
        <v>10977.61</v>
      </c>
      <c r="E5433" s="10">
        <v>2068.9899999999998</v>
      </c>
      <c r="F5433" s="10">
        <v>72.040000000000006</v>
      </c>
      <c r="G5433" s="10">
        <v>25155.72</v>
      </c>
      <c r="H5433" s="10">
        <f>MONTH(Table1[[#This Row],[Date]])</f>
        <v>8</v>
      </c>
    </row>
    <row r="5434" spans="1:8" x14ac:dyDescent="0.25">
      <c r="A5434" s="8">
        <v>44423</v>
      </c>
      <c r="B5434" s="9">
        <v>10</v>
      </c>
      <c r="C5434" s="10">
        <v>12121.48</v>
      </c>
      <c r="D5434" s="10">
        <v>11592.56</v>
      </c>
      <c r="E5434" s="10">
        <v>2073.63</v>
      </c>
      <c r="F5434" s="10">
        <v>81.48</v>
      </c>
      <c r="G5434" s="10">
        <v>25869.15</v>
      </c>
      <c r="H5434" s="10">
        <f>MONTH(Table1[[#This Row],[Date]])</f>
        <v>8</v>
      </c>
    </row>
    <row r="5435" spans="1:8" x14ac:dyDescent="0.25">
      <c r="A5435" s="8">
        <v>44423</v>
      </c>
      <c r="B5435" s="9">
        <v>11</v>
      </c>
      <c r="C5435" s="10">
        <v>12427.08</v>
      </c>
      <c r="D5435" s="10">
        <v>12255.92</v>
      </c>
      <c r="E5435" s="10">
        <v>2028.43</v>
      </c>
      <c r="F5435" s="10">
        <v>91.41</v>
      </c>
      <c r="G5435" s="10">
        <v>26802.84</v>
      </c>
      <c r="H5435" s="10">
        <f>MONTH(Table1[[#This Row],[Date]])</f>
        <v>8</v>
      </c>
    </row>
    <row r="5436" spans="1:8" x14ac:dyDescent="0.25">
      <c r="A5436" s="8">
        <v>44423</v>
      </c>
      <c r="B5436" s="9">
        <v>12</v>
      </c>
      <c r="C5436" s="10">
        <v>12663.88</v>
      </c>
      <c r="D5436" s="10">
        <v>13298.94</v>
      </c>
      <c r="E5436" s="10">
        <v>2091.44</v>
      </c>
      <c r="F5436" s="10">
        <v>100.89</v>
      </c>
      <c r="G5436" s="10">
        <v>28155.15</v>
      </c>
      <c r="H5436" s="10">
        <f>MONTH(Table1[[#This Row],[Date]])</f>
        <v>8</v>
      </c>
    </row>
    <row r="5437" spans="1:8" x14ac:dyDescent="0.25">
      <c r="A5437" s="8">
        <v>44423</v>
      </c>
      <c r="B5437" s="9">
        <v>13</v>
      </c>
      <c r="C5437" s="10">
        <v>12619.65</v>
      </c>
      <c r="D5437" s="10">
        <v>14434.95</v>
      </c>
      <c r="E5437" s="10">
        <v>2255.64</v>
      </c>
      <c r="F5437" s="10">
        <v>110.19</v>
      </c>
      <c r="G5437" s="10">
        <v>29420.43</v>
      </c>
      <c r="H5437" s="10">
        <f>MONTH(Table1[[#This Row],[Date]])</f>
        <v>8</v>
      </c>
    </row>
    <row r="5438" spans="1:8" x14ac:dyDescent="0.25">
      <c r="A5438" s="8">
        <v>44423</v>
      </c>
      <c r="B5438" s="9">
        <v>14</v>
      </c>
      <c r="C5438" s="10">
        <v>13410.42</v>
      </c>
      <c r="D5438" s="10">
        <v>15792.88</v>
      </c>
      <c r="E5438" s="10">
        <v>2448.5</v>
      </c>
      <c r="F5438" s="10">
        <v>118.89</v>
      </c>
      <c r="G5438" s="10">
        <v>31770.7</v>
      </c>
      <c r="H5438" s="10">
        <f>MONTH(Table1[[#This Row],[Date]])</f>
        <v>8</v>
      </c>
    </row>
    <row r="5439" spans="1:8" x14ac:dyDescent="0.25">
      <c r="A5439" s="8">
        <v>44423</v>
      </c>
      <c r="B5439" s="9">
        <v>15</v>
      </c>
      <c r="C5439" s="10">
        <v>14348.49</v>
      </c>
      <c r="D5439" s="10">
        <v>17078.07</v>
      </c>
      <c r="E5439" s="10">
        <v>2517.1799999999998</v>
      </c>
      <c r="F5439" s="10">
        <v>126</v>
      </c>
      <c r="G5439" s="10">
        <v>34069.74</v>
      </c>
      <c r="H5439" s="10">
        <f>MONTH(Table1[[#This Row],[Date]])</f>
        <v>8</v>
      </c>
    </row>
    <row r="5440" spans="1:8" x14ac:dyDescent="0.25">
      <c r="A5440" s="8">
        <v>44423</v>
      </c>
      <c r="B5440" s="9">
        <v>16</v>
      </c>
      <c r="C5440" s="10">
        <v>15349.47</v>
      </c>
      <c r="D5440" s="10">
        <v>18185.78</v>
      </c>
      <c r="E5440" s="10">
        <v>2734.42</v>
      </c>
      <c r="F5440" s="10">
        <v>131.74</v>
      </c>
      <c r="G5440" s="10">
        <v>36401.410000000003</v>
      </c>
      <c r="H5440" s="10">
        <f>MONTH(Table1[[#This Row],[Date]])</f>
        <v>8</v>
      </c>
    </row>
    <row r="5441" spans="1:8" x14ac:dyDescent="0.25">
      <c r="A5441" s="8">
        <v>44423</v>
      </c>
      <c r="B5441" s="9">
        <v>17</v>
      </c>
      <c r="C5441" s="10">
        <v>16138.88</v>
      </c>
      <c r="D5441" s="10">
        <v>18890.39</v>
      </c>
      <c r="E5441" s="10">
        <v>2919.56</v>
      </c>
      <c r="F5441" s="10">
        <v>136.27000000000001</v>
      </c>
      <c r="G5441" s="10">
        <v>38085.1</v>
      </c>
      <c r="H5441" s="10">
        <f>MONTH(Table1[[#This Row],[Date]])</f>
        <v>8</v>
      </c>
    </row>
    <row r="5442" spans="1:8" x14ac:dyDescent="0.25">
      <c r="A5442" s="8">
        <v>44423</v>
      </c>
      <c r="B5442" s="9">
        <v>18</v>
      </c>
      <c r="C5442" s="10">
        <v>16763.93</v>
      </c>
      <c r="D5442" s="10">
        <v>19203.88</v>
      </c>
      <c r="E5442" s="10">
        <v>3099.69</v>
      </c>
      <c r="F5442" s="10">
        <v>137.66</v>
      </c>
      <c r="G5442" s="10">
        <v>39205.17</v>
      </c>
      <c r="H5442" s="10">
        <f>MONTH(Table1[[#This Row],[Date]])</f>
        <v>8</v>
      </c>
    </row>
    <row r="5443" spans="1:8" x14ac:dyDescent="0.25">
      <c r="A5443" s="8">
        <v>44423</v>
      </c>
      <c r="B5443" s="9">
        <v>19</v>
      </c>
      <c r="C5443" s="10">
        <v>17087.86</v>
      </c>
      <c r="D5443" s="10">
        <v>18899.990000000002</v>
      </c>
      <c r="E5443" s="10">
        <v>3176.2</v>
      </c>
      <c r="F5443" s="10">
        <v>132.78</v>
      </c>
      <c r="G5443" s="10">
        <v>39296.83</v>
      </c>
      <c r="H5443" s="10">
        <f>MONTH(Table1[[#This Row],[Date]])</f>
        <v>8</v>
      </c>
    </row>
    <row r="5444" spans="1:8" x14ac:dyDescent="0.25">
      <c r="A5444" s="8">
        <v>44423</v>
      </c>
      <c r="B5444" s="9">
        <v>20</v>
      </c>
      <c r="C5444" s="10">
        <v>16878.37</v>
      </c>
      <c r="D5444" s="10">
        <v>18092.86</v>
      </c>
      <c r="E5444" s="10">
        <v>3172.3</v>
      </c>
      <c r="F5444" s="10">
        <v>124.28</v>
      </c>
      <c r="G5444" s="10">
        <v>38267.800000000003</v>
      </c>
      <c r="H5444" s="10">
        <f>MONTH(Table1[[#This Row],[Date]])</f>
        <v>8</v>
      </c>
    </row>
    <row r="5445" spans="1:8" x14ac:dyDescent="0.25">
      <c r="A5445" s="8">
        <v>44423</v>
      </c>
      <c r="B5445" s="9">
        <v>21</v>
      </c>
      <c r="C5445" s="10">
        <v>16566.05</v>
      </c>
      <c r="D5445" s="10">
        <v>17429.82</v>
      </c>
      <c r="E5445" s="10">
        <v>3153.59</v>
      </c>
      <c r="F5445" s="10">
        <v>115.08</v>
      </c>
      <c r="G5445" s="10">
        <v>37264.54</v>
      </c>
      <c r="H5445" s="10">
        <f>MONTH(Table1[[#This Row],[Date]])</f>
        <v>8</v>
      </c>
    </row>
    <row r="5446" spans="1:8" x14ac:dyDescent="0.25">
      <c r="A5446" s="8">
        <v>44423</v>
      </c>
      <c r="B5446" s="9">
        <v>22</v>
      </c>
      <c r="C5446" s="10">
        <v>15683.59</v>
      </c>
      <c r="D5446" s="10">
        <v>16477.41</v>
      </c>
      <c r="E5446" s="10">
        <v>3030.33</v>
      </c>
      <c r="F5446" s="10">
        <v>102.88</v>
      </c>
      <c r="G5446" s="10">
        <v>35294.21</v>
      </c>
      <c r="H5446" s="10">
        <f>MONTH(Table1[[#This Row],[Date]])</f>
        <v>8</v>
      </c>
    </row>
    <row r="5447" spans="1:8" x14ac:dyDescent="0.25">
      <c r="A5447" s="8">
        <v>44423</v>
      </c>
      <c r="B5447" s="9">
        <v>23</v>
      </c>
      <c r="C5447" s="10">
        <v>14532.82</v>
      </c>
      <c r="D5447" s="10">
        <v>15120.45</v>
      </c>
      <c r="E5447" s="10">
        <v>2840.19</v>
      </c>
      <c r="F5447" s="10">
        <v>91.42</v>
      </c>
      <c r="G5447" s="10">
        <v>32584.880000000001</v>
      </c>
      <c r="H5447" s="10">
        <f>MONTH(Table1[[#This Row],[Date]])</f>
        <v>8</v>
      </c>
    </row>
    <row r="5448" spans="1:8" x14ac:dyDescent="0.25">
      <c r="A5448" s="8">
        <v>44423</v>
      </c>
      <c r="B5448" s="9">
        <v>24</v>
      </c>
      <c r="C5448" s="10">
        <v>13355.04</v>
      </c>
      <c r="D5448" s="10">
        <v>13838.45</v>
      </c>
      <c r="E5448" s="10">
        <v>2661.6</v>
      </c>
      <c r="F5448" s="10">
        <v>81.44</v>
      </c>
      <c r="G5448" s="10">
        <v>29936.54</v>
      </c>
      <c r="H5448" s="10">
        <f>MONTH(Table1[[#This Row],[Date]])</f>
        <v>8</v>
      </c>
    </row>
    <row r="5449" spans="1:8" x14ac:dyDescent="0.25">
      <c r="A5449" s="8">
        <v>44424</v>
      </c>
      <c r="B5449" s="9">
        <v>1</v>
      </c>
      <c r="C5449" s="10">
        <v>12540.64</v>
      </c>
      <c r="D5449" s="10">
        <v>12838.05</v>
      </c>
      <c r="E5449" s="10">
        <v>2456.98</v>
      </c>
      <c r="F5449" s="10">
        <v>74.53</v>
      </c>
      <c r="G5449" s="10">
        <v>27910.21</v>
      </c>
      <c r="H5449" s="10">
        <f>MONTH(Table1[[#This Row],[Date]])</f>
        <v>8</v>
      </c>
    </row>
    <row r="5450" spans="1:8" x14ac:dyDescent="0.25">
      <c r="A5450" s="8">
        <v>44424</v>
      </c>
      <c r="B5450" s="9">
        <v>2</v>
      </c>
      <c r="C5450" s="10">
        <v>12087.66</v>
      </c>
      <c r="D5450" s="10">
        <v>12106.66</v>
      </c>
      <c r="E5450" s="10">
        <v>2315.98</v>
      </c>
      <c r="F5450" s="10">
        <v>68.790000000000006</v>
      </c>
      <c r="G5450" s="10">
        <v>26579.1</v>
      </c>
      <c r="H5450" s="10">
        <f>MONTH(Table1[[#This Row],[Date]])</f>
        <v>8</v>
      </c>
    </row>
    <row r="5451" spans="1:8" x14ac:dyDescent="0.25">
      <c r="A5451" s="8">
        <v>44424</v>
      </c>
      <c r="B5451" s="9">
        <v>3</v>
      </c>
      <c r="C5451" s="10">
        <v>11779.39</v>
      </c>
      <c r="D5451" s="10">
        <v>11419.35</v>
      </c>
      <c r="E5451" s="10">
        <v>2231.61</v>
      </c>
      <c r="F5451" s="10">
        <v>65.2</v>
      </c>
      <c r="G5451" s="10">
        <v>25495.55</v>
      </c>
      <c r="H5451" s="10">
        <f>MONTH(Table1[[#This Row],[Date]])</f>
        <v>8</v>
      </c>
    </row>
    <row r="5452" spans="1:8" x14ac:dyDescent="0.25">
      <c r="A5452" s="8">
        <v>44424</v>
      </c>
      <c r="B5452" s="9">
        <v>4</v>
      </c>
      <c r="C5452" s="10">
        <v>11346.87</v>
      </c>
      <c r="D5452" s="10">
        <v>11255.67</v>
      </c>
      <c r="E5452" s="10">
        <v>2226.59</v>
      </c>
      <c r="F5452" s="10">
        <v>62.59</v>
      </c>
      <c r="G5452" s="10">
        <v>24891.72</v>
      </c>
      <c r="H5452" s="10">
        <f>MONTH(Table1[[#This Row],[Date]])</f>
        <v>8</v>
      </c>
    </row>
    <row r="5453" spans="1:8" x14ac:dyDescent="0.25">
      <c r="A5453" s="8">
        <v>44424</v>
      </c>
      <c r="B5453" s="9">
        <v>5</v>
      </c>
      <c r="C5453" s="10">
        <v>11539.48</v>
      </c>
      <c r="D5453" s="10">
        <v>11255.2</v>
      </c>
      <c r="E5453" s="10">
        <v>2182.4</v>
      </c>
      <c r="F5453" s="10">
        <v>61.94</v>
      </c>
      <c r="G5453" s="10">
        <v>25039.02</v>
      </c>
      <c r="H5453" s="10">
        <f>MONTH(Table1[[#This Row],[Date]])</f>
        <v>8</v>
      </c>
    </row>
    <row r="5454" spans="1:8" x14ac:dyDescent="0.25">
      <c r="A5454" s="8">
        <v>44424</v>
      </c>
      <c r="B5454" s="9">
        <v>6</v>
      </c>
      <c r="C5454" s="10">
        <v>11706.45</v>
      </c>
      <c r="D5454" s="10">
        <v>11660.7</v>
      </c>
      <c r="E5454" s="10">
        <v>2285.44</v>
      </c>
      <c r="F5454" s="10">
        <v>63.91</v>
      </c>
      <c r="G5454" s="10">
        <v>25716.5</v>
      </c>
      <c r="H5454" s="10">
        <f>MONTH(Table1[[#This Row],[Date]])</f>
        <v>8</v>
      </c>
    </row>
    <row r="5455" spans="1:8" x14ac:dyDescent="0.25">
      <c r="A5455" s="8">
        <v>44424</v>
      </c>
      <c r="B5455" s="9">
        <v>7</v>
      </c>
      <c r="C5455" s="10">
        <v>12623.15</v>
      </c>
      <c r="D5455" s="10">
        <v>12162.66</v>
      </c>
      <c r="E5455" s="10">
        <v>2408.67</v>
      </c>
      <c r="F5455" s="10">
        <v>67.13</v>
      </c>
      <c r="G5455" s="10">
        <v>27261.62</v>
      </c>
      <c r="H5455" s="10">
        <f>MONTH(Table1[[#This Row],[Date]])</f>
        <v>8</v>
      </c>
    </row>
    <row r="5456" spans="1:8" x14ac:dyDescent="0.25">
      <c r="A5456" s="8">
        <v>44424</v>
      </c>
      <c r="B5456" s="9">
        <v>8</v>
      </c>
      <c r="C5456" s="10">
        <v>13524.49</v>
      </c>
      <c r="D5456" s="10">
        <v>13134.54</v>
      </c>
      <c r="E5456" s="10">
        <v>2529.1</v>
      </c>
      <c r="F5456" s="10">
        <v>72.27</v>
      </c>
      <c r="G5456" s="10">
        <v>29260.400000000001</v>
      </c>
      <c r="H5456" s="10">
        <f>MONTH(Table1[[#This Row],[Date]])</f>
        <v>8</v>
      </c>
    </row>
    <row r="5457" spans="1:8" x14ac:dyDescent="0.25">
      <c r="A5457" s="8">
        <v>44424</v>
      </c>
      <c r="B5457" s="9">
        <v>9</v>
      </c>
      <c r="C5457" s="10">
        <v>14205.86</v>
      </c>
      <c r="D5457" s="10">
        <v>13909.08</v>
      </c>
      <c r="E5457" s="10">
        <v>2727.82</v>
      </c>
      <c r="F5457" s="10">
        <v>79.16</v>
      </c>
      <c r="G5457" s="10">
        <v>30921.919999999998</v>
      </c>
      <c r="H5457" s="10">
        <f>MONTH(Table1[[#This Row],[Date]])</f>
        <v>8</v>
      </c>
    </row>
    <row r="5458" spans="1:8" x14ac:dyDescent="0.25">
      <c r="A5458" s="8">
        <v>44424</v>
      </c>
      <c r="B5458" s="9">
        <v>10</v>
      </c>
      <c r="C5458" s="10">
        <v>14317.02</v>
      </c>
      <c r="D5458" s="10">
        <v>15012.62</v>
      </c>
      <c r="E5458" s="10">
        <v>2650.88</v>
      </c>
      <c r="F5458" s="10">
        <v>89.69</v>
      </c>
      <c r="G5458" s="10">
        <v>32070.21</v>
      </c>
      <c r="H5458" s="10">
        <f>MONTH(Table1[[#This Row],[Date]])</f>
        <v>8</v>
      </c>
    </row>
    <row r="5459" spans="1:8" x14ac:dyDescent="0.25">
      <c r="A5459" s="8">
        <v>44424</v>
      </c>
      <c r="B5459" s="9">
        <v>11</v>
      </c>
      <c r="C5459" s="10">
        <v>13929.95</v>
      </c>
      <c r="D5459" s="10">
        <v>15903.47</v>
      </c>
      <c r="E5459" s="10">
        <v>2655.62</v>
      </c>
      <c r="F5459" s="10">
        <v>99.88</v>
      </c>
      <c r="G5459" s="10">
        <v>32588.91</v>
      </c>
      <c r="H5459" s="10">
        <f>MONTH(Table1[[#This Row],[Date]])</f>
        <v>8</v>
      </c>
    </row>
    <row r="5460" spans="1:8" x14ac:dyDescent="0.25">
      <c r="A5460" s="8">
        <v>44424</v>
      </c>
      <c r="B5460" s="9">
        <v>12</v>
      </c>
      <c r="C5460" s="10">
        <v>14228.01</v>
      </c>
      <c r="D5460" s="10">
        <v>16952.759999999998</v>
      </c>
      <c r="E5460" s="10">
        <v>2701.16</v>
      </c>
      <c r="F5460" s="10">
        <v>108.66</v>
      </c>
      <c r="G5460" s="10">
        <v>33990.6</v>
      </c>
      <c r="H5460" s="10">
        <f>MONTH(Table1[[#This Row],[Date]])</f>
        <v>8</v>
      </c>
    </row>
    <row r="5461" spans="1:8" x14ac:dyDescent="0.25">
      <c r="A5461" s="8">
        <v>44424</v>
      </c>
      <c r="B5461" s="9">
        <v>13</v>
      </c>
      <c r="C5461" s="10">
        <v>14873.63</v>
      </c>
      <c r="D5461" s="10">
        <v>17991.84</v>
      </c>
      <c r="E5461" s="10">
        <v>2820.37</v>
      </c>
      <c r="F5461" s="10">
        <v>117.29</v>
      </c>
      <c r="G5461" s="10">
        <v>35803.120000000003</v>
      </c>
      <c r="H5461" s="10">
        <f>MONTH(Table1[[#This Row],[Date]])</f>
        <v>8</v>
      </c>
    </row>
    <row r="5462" spans="1:8" x14ac:dyDescent="0.25">
      <c r="A5462" s="8">
        <v>44424</v>
      </c>
      <c r="B5462" s="9">
        <v>14</v>
      </c>
      <c r="C5462" s="10">
        <v>15773.12</v>
      </c>
      <c r="D5462" s="10">
        <v>19000.740000000002</v>
      </c>
      <c r="E5462" s="10">
        <v>2916.41</v>
      </c>
      <c r="F5462" s="10">
        <v>124.85</v>
      </c>
      <c r="G5462" s="10">
        <v>37815.11</v>
      </c>
      <c r="H5462" s="10">
        <f>MONTH(Table1[[#This Row],[Date]])</f>
        <v>8</v>
      </c>
    </row>
    <row r="5463" spans="1:8" x14ac:dyDescent="0.25">
      <c r="A5463" s="8">
        <v>44424</v>
      </c>
      <c r="B5463" s="9">
        <v>15</v>
      </c>
      <c r="C5463" s="10">
        <v>16603.04</v>
      </c>
      <c r="D5463" s="10">
        <v>19962.689999999999</v>
      </c>
      <c r="E5463" s="10">
        <v>3070.83</v>
      </c>
      <c r="F5463" s="10">
        <v>130.47</v>
      </c>
      <c r="G5463" s="10">
        <v>39767.040000000001</v>
      </c>
      <c r="H5463" s="10">
        <f>MONTH(Table1[[#This Row],[Date]])</f>
        <v>8</v>
      </c>
    </row>
    <row r="5464" spans="1:8" x14ac:dyDescent="0.25">
      <c r="A5464" s="8">
        <v>44424</v>
      </c>
      <c r="B5464" s="9">
        <v>16</v>
      </c>
      <c r="C5464" s="10">
        <v>17416.43</v>
      </c>
      <c r="D5464" s="10">
        <v>20590.41</v>
      </c>
      <c r="E5464" s="10">
        <v>3253.2</v>
      </c>
      <c r="F5464" s="10">
        <v>134.54</v>
      </c>
      <c r="G5464" s="10">
        <v>41394.58</v>
      </c>
      <c r="H5464" s="10">
        <f>MONTH(Table1[[#This Row],[Date]])</f>
        <v>8</v>
      </c>
    </row>
    <row r="5465" spans="1:8" x14ac:dyDescent="0.25">
      <c r="A5465" s="8">
        <v>44424</v>
      </c>
      <c r="B5465" s="9">
        <v>17</v>
      </c>
      <c r="C5465" s="10">
        <v>18109.03</v>
      </c>
      <c r="D5465" s="10">
        <v>20755.12</v>
      </c>
      <c r="E5465" s="10">
        <v>3384.52</v>
      </c>
      <c r="F5465" s="10">
        <v>137.85</v>
      </c>
      <c r="G5465" s="10">
        <v>42386.52</v>
      </c>
      <c r="H5465" s="10">
        <f>MONTH(Table1[[#This Row],[Date]])</f>
        <v>8</v>
      </c>
    </row>
    <row r="5466" spans="1:8" x14ac:dyDescent="0.25">
      <c r="A5466" s="8">
        <v>44424</v>
      </c>
      <c r="B5466" s="9">
        <v>18</v>
      </c>
      <c r="C5466" s="10">
        <v>18640.68</v>
      </c>
      <c r="D5466" s="10">
        <v>20430.13</v>
      </c>
      <c r="E5466" s="10">
        <v>3510.99</v>
      </c>
      <c r="F5466" s="10">
        <v>138.32</v>
      </c>
      <c r="G5466" s="10">
        <v>42720.12</v>
      </c>
      <c r="H5466" s="10">
        <f>MONTH(Table1[[#This Row],[Date]])</f>
        <v>8</v>
      </c>
    </row>
    <row r="5467" spans="1:8" x14ac:dyDescent="0.25">
      <c r="A5467" s="8">
        <v>44424</v>
      </c>
      <c r="B5467" s="9">
        <v>19</v>
      </c>
      <c r="C5467" s="10">
        <v>18838.55</v>
      </c>
      <c r="D5467" s="10">
        <v>19557.509999999998</v>
      </c>
      <c r="E5467" s="10">
        <v>3494.29</v>
      </c>
      <c r="F5467" s="10">
        <v>134.43</v>
      </c>
      <c r="G5467" s="10">
        <v>42024.77</v>
      </c>
      <c r="H5467" s="10">
        <f>MONTH(Table1[[#This Row],[Date]])</f>
        <v>8</v>
      </c>
    </row>
    <row r="5468" spans="1:8" x14ac:dyDescent="0.25">
      <c r="A5468" s="8">
        <v>44424</v>
      </c>
      <c r="B5468" s="9">
        <v>20</v>
      </c>
      <c r="C5468" s="10">
        <v>18350.5</v>
      </c>
      <c r="D5468" s="10">
        <v>18742.400000000001</v>
      </c>
      <c r="E5468" s="10">
        <v>3418.21</v>
      </c>
      <c r="F5468" s="10">
        <v>127.7</v>
      </c>
      <c r="G5468" s="10">
        <v>40638.81</v>
      </c>
      <c r="H5468" s="10">
        <f>MONTH(Table1[[#This Row],[Date]])</f>
        <v>8</v>
      </c>
    </row>
    <row r="5469" spans="1:8" x14ac:dyDescent="0.25">
      <c r="A5469" s="8">
        <v>44424</v>
      </c>
      <c r="B5469" s="9">
        <v>21</v>
      </c>
      <c r="C5469" s="10">
        <v>17592.97</v>
      </c>
      <c r="D5469" s="10">
        <v>18026.47</v>
      </c>
      <c r="E5469" s="10">
        <v>3385.51</v>
      </c>
      <c r="F5469" s="10">
        <v>116.72</v>
      </c>
      <c r="G5469" s="10">
        <v>39121.67</v>
      </c>
      <c r="H5469" s="10">
        <f>MONTH(Table1[[#This Row],[Date]])</f>
        <v>8</v>
      </c>
    </row>
    <row r="5470" spans="1:8" x14ac:dyDescent="0.25">
      <c r="A5470" s="8">
        <v>44424</v>
      </c>
      <c r="B5470" s="9">
        <v>22</v>
      </c>
      <c r="C5470" s="10">
        <v>16631.259999999998</v>
      </c>
      <c r="D5470" s="10">
        <v>17005.18</v>
      </c>
      <c r="E5470" s="10">
        <v>3219.48</v>
      </c>
      <c r="F5470" s="10">
        <v>104.23</v>
      </c>
      <c r="G5470" s="10">
        <v>36960.15</v>
      </c>
      <c r="H5470" s="10">
        <f>MONTH(Table1[[#This Row],[Date]])</f>
        <v>8</v>
      </c>
    </row>
    <row r="5471" spans="1:8" x14ac:dyDescent="0.25">
      <c r="A5471" s="8">
        <v>44424</v>
      </c>
      <c r="B5471" s="9">
        <v>23</v>
      </c>
      <c r="C5471" s="10">
        <v>15093.76</v>
      </c>
      <c r="D5471" s="10">
        <v>15577.92</v>
      </c>
      <c r="E5471" s="10">
        <v>2953.22</v>
      </c>
      <c r="F5471" s="10">
        <v>94.88</v>
      </c>
      <c r="G5471" s="10">
        <v>33719.769999999997</v>
      </c>
      <c r="H5471" s="10">
        <f>MONTH(Table1[[#This Row],[Date]])</f>
        <v>8</v>
      </c>
    </row>
    <row r="5472" spans="1:8" x14ac:dyDescent="0.25">
      <c r="A5472" s="8">
        <v>44424</v>
      </c>
      <c r="B5472" s="9">
        <v>24</v>
      </c>
      <c r="C5472" s="10">
        <v>13733.89</v>
      </c>
      <c r="D5472" s="10">
        <v>14245.71</v>
      </c>
      <c r="E5472" s="10">
        <v>2706.01</v>
      </c>
      <c r="F5472" s="10">
        <v>87.86</v>
      </c>
      <c r="G5472" s="10">
        <v>30773.47</v>
      </c>
      <c r="H5472" s="10">
        <f>MONTH(Table1[[#This Row],[Date]])</f>
        <v>8</v>
      </c>
    </row>
    <row r="5473" spans="1:8" x14ac:dyDescent="0.25">
      <c r="A5473" s="8">
        <v>44425</v>
      </c>
      <c r="B5473" s="9">
        <v>1</v>
      </c>
      <c r="C5473" s="10">
        <v>12973.57</v>
      </c>
      <c r="D5473" s="10">
        <v>13208.55</v>
      </c>
      <c r="E5473" s="10">
        <v>2563.73</v>
      </c>
      <c r="F5473" s="10">
        <v>82.46</v>
      </c>
      <c r="G5473" s="10">
        <v>28828.31</v>
      </c>
      <c r="H5473" s="10">
        <f>MONTH(Table1[[#This Row],[Date]])</f>
        <v>8</v>
      </c>
    </row>
    <row r="5474" spans="1:8" x14ac:dyDescent="0.25">
      <c r="A5474" s="8">
        <v>44425</v>
      </c>
      <c r="B5474" s="9">
        <v>2</v>
      </c>
      <c r="C5474" s="10">
        <v>12260.85</v>
      </c>
      <c r="D5474" s="10">
        <v>12437.75</v>
      </c>
      <c r="E5474" s="10">
        <v>2426.88</v>
      </c>
      <c r="F5474" s="10">
        <v>77.7</v>
      </c>
      <c r="G5474" s="10">
        <v>27203.18</v>
      </c>
      <c r="H5474" s="10">
        <f>MONTH(Table1[[#This Row],[Date]])</f>
        <v>8</v>
      </c>
    </row>
    <row r="5475" spans="1:8" x14ac:dyDescent="0.25">
      <c r="A5475" s="8">
        <v>44425</v>
      </c>
      <c r="B5475" s="9">
        <v>3</v>
      </c>
      <c r="C5475" s="10">
        <v>12025.6</v>
      </c>
      <c r="D5475" s="10">
        <v>11882.37</v>
      </c>
      <c r="E5475" s="10">
        <v>2308.91</v>
      </c>
      <c r="F5475" s="10">
        <v>73.72</v>
      </c>
      <c r="G5475" s="10">
        <v>26290.6</v>
      </c>
      <c r="H5475" s="10">
        <f>MONTH(Table1[[#This Row],[Date]])</f>
        <v>8</v>
      </c>
    </row>
    <row r="5476" spans="1:8" x14ac:dyDescent="0.25">
      <c r="A5476" s="8">
        <v>44425</v>
      </c>
      <c r="B5476" s="9">
        <v>4</v>
      </c>
      <c r="C5476" s="10">
        <v>11478.3</v>
      </c>
      <c r="D5476" s="10">
        <v>11591.53</v>
      </c>
      <c r="E5476" s="10">
        <v>2234.4899999999998</v>
      </c>
      <c r="F5476" s="10">
        <v>71.12</v>
      </c>
      <c r="G5476" s="10">
        <v>25375.45</v>
      </c>
      <c r="H5476" s="10">
        <f>MONTH(Table1[[#This Row],[Date]])</f>
        <v>8</v>
      </c>
    </row>
    <row r="5477" spans="1:8" x14ac:dyDescent="0.25">
      <c r="A5477" s="8">
        <v>44425</v>
      </c>
      <c r="B5477" s="9">
        <v>5</v>
      </c>
      <c r="C5477" s="10">
        <v>11427.8</v>
      </c>
      <c r="D5477" s="10">
        <v>11587.86</v>
      </c>
      <c r="E5477" s="10">
        <v>2235.4299999999998</v>
      </c>
      <c r="F5477" s="10">
        <v>70.89</v>
      </c>
      <c r="G5477" s="10">
        <v>25321.97</v>
      </c>
      <c r="H5477" s="10">
        <f>MONTH(Table1[[#This Row],[Date]])</f>
        <v>8</v>
      </c>
    </row>
    <row r="5478" spans="1:8" x14ac:dyDescent="0.25">
      <c r="A5478" s="8">
        <v>44425</v>
      </c>
      <c r="B5478" s="9">
        <v>6</v>
      </c>
      <c r="C5478" s="10">
        <v>11815.75</v>
      </c>
      <c r="D5478" s="10">
        <v>12055.01</v>
      </c>
      <c r="E5478" s="10">
        <v>2338.09</v>
      </c>
      <c r="F5478" s="10">
        <v>72.81</v>
      </c>
      <c r="G5478" s="10">
        <v>26281.65</v>
      </c>
      <c r="H5478" s="10">
        <f>MONTH(Table1[[#This Row],[Date]])</f>
        <v>8</v>
      </c>
    </row>
    <row r="5479" spans="1:8" x14ac:dyDescent="0.25">
      <c r="A5479" s="8">
        <v>44425</v>
      </c>
      <c r="B5479" s="9">
        <v>7</v>
      </c>
      <c r="C5479" s="10">
        <v>12494.99</v>
      </c>
      <c r="D5479" s="10">
        <v>12548.3</v>
      </c>
      <c r="E5479" s="10">
        <v>2493.06</v>
      </c>
      <c r="F5479" s="10">
        <v>74.67</v>
      </c>
      <c r="G5479" s="10">
        <v>27611.02</v>
      </c>
      <c r="H5479" s="10">
        <f>MONTH(Table1[[#This Row],[Date]])</f>
        <v>8</v>
      </c>
    </row>
    <row r="5480" spans="1:8" x14ac:dyDescent="0.25">
      <c r="A5480" s="8">
        <v>44425</v>
      </c>
      <c r="B5480" s="9">
        <v>8</v>
      </c>
      <c r="C5480" s="10">
        <v>12824.13</v>
      </c>
      <c r="D5480" s="10">
        <v>13257.48</v>
      </c>
      <c r="E5480" s="10">
        <v>2648.37</v>
      </c>
      <c r="F5480" s="10">
        <v>78.540000000000006</v>
      </c>
      <c r="G5480" s="10">
        <v>28808.52</v>
      </c>
      <c r="H5480" s="10">
        <f>MONTH(Table1[[#This Row],[Date]])</f>
        <v>8</v>
      </c>
    </row>
    <row r="5481" spans="1:8" x14ac:dyDescent="0.25">
      <c r="A5481" s="8">
        <v>44425</v>
      </c>
      <c r="B5481" s="9">
        <v>9</v>
      </c>
      <c r="C5481" s="10">
        <v>13349.32</v>
      </c>
      <c r="D5481" s="10">
        <v>14006</v>
      </c>
      <c r="E5481" s="10">
        <v>2760.94</v>
      </c>
      <c r="F5481" s="10">
        <v>84.31</v>
      </c>
      <c r="G5481" s="10">
        <v>30200.57</v>
      </c>
      <c r="H5481" s="10">
        <f>MONTH(Table1[[#This Row],[Date]])</f>
        <v>8</v>
      </c>
    </row>
    <row r="5482" spans="1:8" x14ac:dyDescent="0.25">
      <c r="A5482" s="8">
        <v>44425</v>
      </c>
      <c r="B5482" s="9">
        <v>10</v>
      </c>
      <c r="C5482" s="10">
        <v>13358.49</v>
      </c>
      <c r="D5482" s="10">
        <v>14923.7</v>
      </c>
      <c r="E5482" s="10">
        <v>2732.42</v>
      </c>
      <c r="F5482" s="10">
        <v>91.49</v>
      </c>
      <c r="G5482" s="10">
        <v>31106.1</v>
      </c>
      <c r="H5482" s="10">
        <f>MONTH(Table1[[#This Row],[Date]])</f>
        <v>8</v>
      </c>
    </row>
    <row r="5483" spans="1:8" x14ac:dyDescent="0.25">
      <c r="A5483" s="8">
        <v>44425</v>
      </c>
      <c r="B5483" s="9">
        <v>11</v>
      </c>
      <c r="C5483" s="10">
        <v>13386.45</v>
      </c>
      <c r="D5483" s="10">
        <v>15452.82</v>
      </c>
      <c r="E5483" s="10">
        <v>2638.87</v>
      </c>
      <c r="F5483" s="10">
        <v>98.15</v>
      </c>
      <c r="G5483" s="10">
        <v>31576.29</v>
      </c>
      <c r="H5483" s="10">
        <f>MONTH(Table1[[#This Row],[Date]])</f>
        <v>8</v>
      </c>
    </row>
    <row r="5484" spans="1:8" x14ac:dyDescent="0.25">
      <c r="A5484" s="8">
        <v>44425</v>
      </c>
      <c r="B5484" s="9">
        <v>12</v>
      </c>
      <c r="C5484" s="10">
        <v>13671.41</v>
      </c>
      <c r="D5484" s="10">
        <v>16073.58</v>
      </c>
      <c r="E5484" s="10">
        <v>2758.99</v>
      </c>
      <c r="F5484" s="10">
        <v>104.46</v>
      </c>
      <c r="G5484" s="10">
        <v>32608.45</v>
      </c>
      <c r="H5484" s="10">
        <f>MONTH(Table1[[#This Row],[Date]])</f>
        <v>8</v>
      </c>
    </row>
    <row r="5485" spans="1:8" x14ac:dyDescent="0.25">
      <c r="A5485" s="8">
        <v>44425</v>
      </c>
      <c r="B5485" s="9">
        <v>13</v>
      </c>
      <c r="C5485" s="10">
        <v>14141.37</v>
      </c>
      <c r="D5485" s="10">
        <v>16964.16</v>
      </c>
      <c r="E5485" s="10">
        <v>2703.73</v>
      </c>
      <c r="F5485" s="10">
        <v>111.12</v>
      </c>
      <c r="G5485" s="10">
        <v>33920.379999999997</v>
      </c>
      <c r="H5485" s="10">
        <f>MONTH(Table1[[#This Row],[Date]])</f>
        <v>8</v>
      </c>
    </row>
    <row r="5486" spans="1:8" x14ac:dyDescent="0.25">
      <c r="A5486" s="8">
        <v>44425</v>
      </c>
      <c r="B5486" s="9">
        <v>14</v>
      </c>
      <c r="C5486" s="10">
        <v>14202.06</v>
      </c>
      <c r="D5486" s="10">
        <v>17721.689999999999</v>
      </c>
      <c r="E5486" s="10">
        <v>2814.13</v>
      </c>
      <c r="F5486" s="10">
        <v>116.94</v>
      </c>
      <c r="G5486" s="10">
        <v>34854.82</v>
      </c>
      <c r="H5486" s="10">
        <f>MONTH(Table1[[#This Row],[Date]])</f>
        <v>8</v>
      </c>
    </row>
    <row r="5487" spans="1:8" x14ac:dyDescent="0.25">
      <c r="A5487" s="8">
        <v>44425</v>
      </c>
      <c r="B5487" s="9">
        <v>15</v>
      </c>
      <c r="C5487" s="10">
        <v>14660.67</v>
      </c>
      <c r="D5487" s="10">
        <v>18572.060000000001</v>
      </c>
      <c r="E5487" s="10">
        <v>2937.39</v>
      </c>
      <c r="F5487" s="10">
        <v>121.02</v>
      </c>
      <c r="G5487" s="10">
        <v>36291.129999999997</v>
      </c>
      <c r="H5487" s="10">
        <f>MONTH(Table1[[#This Row],[Date]])</f>
        <v>8</v>
      </c>
    </row>
    <row r="5488" spans="1:8" x14ac:dyDescent="0.25">
      <c r="A5488" s="8">
        <v>44425</v>
      </c>
      <c r="B5488" s="9">
        <v>16</v>
      </c>
      <c r="C5488" s="10">
        <v>15377.47</v>
      </c>
      <c r="D5488" s="10">
        <v>19147.84</v>
      </c>
      <c r="E5488" s="10">
        <v>3129.05</v>
      </c>
      <c r="F5488" s="10">
        <v>124.23</v>
      </c>
      <c r="G5488" s="10">
        <v>37778.589999999997</v>
      </c>
      <c r="H5488" s="10">
        <f>MONTH(Table1[[#This Row],[Date]])</f>
        <v>8</v>
      </c>
    </row>
    <row r="5489" spans="1:8" x14ac:dyDescent="0.25">
      <c r="A5489" s="8">
        <v>44425</v>
      </c>
      <c r="B5489" s="9">
        <v>17</v>
      </c>
      <c r="C5489" s="10">
        <v>16026.75</v>
      </c>
      <c r="D5489" s="10">
        <v>19270.13</v>
      </c>
      <c r="E5489" s="10">
        <v>3242.81</v>
      </c>
      <c r="F5489" s="10">
        <v>125.12</v>
      </c>
      <c r="G5489" s="10">
        <v>38664.81</v>
      </c>
      <c r="H5489" s="10">
        <f>MONTH(Table1[[#This Row],[Date]])</f>
        <v>8</v>
      </c>
    </row>
    <row r="5490" spans="1:8" x14ac:dyDescent="0.25">
      <c r="A5490" s="8">
        <v>44425</v>
      </c>
      <c r="B5490" s="9">
        <v>18</v>
      </c>
      <c r="C5490" s="10">
        <v>16534.47</v>
      </c>
      <c r="D5490" s="10">
        <v>18951.75</v>
      </c>
      <c r="E5490" s="10">
        <v>3343.52</v>
      </c>
      <c r="F5490" s="10">
        <v>125.39</v>
      </c>
      <c r="G5490" s="10">
        <v>38955.14</v>
      </c>
      <c r="H5490" s="10">
        <f>MONTH(Table1[[#This Row],[Date]])</f>
        <v>8</v>
      </c>
    </row>
    <row r="5491" spans="1:8" x14ac:dyDescent="0.25">
      <c r="A5491" s="8">
        <v>44425</v>
      </c>
      <c r="B5491" s="9">
        <v>19</v>
      </c>
      <c r="C5491" s="10">
        <v>16778.060000000001</v>
      </c>
      <c r="D5491" s="10">
        <v>18258.599999999999</v>
      </c>
      <c r="E5491" s="10">
        <v>3332.31</v>
      </c>
      <c r="F5491" s="10">
        <v>121.95</v>
      </c>
      <c r="G5491" s="10">
        <v>38490.93</v>
      </c>
      <c r="H5491" s="10">
        <f>MONTH(Table1[[#This Row],[Date]])</f>
        <v>8</v>
      </c>
    </row>
    <row r="5492" spans="1:8" x14ac:dyDescent="0.25">
      <c r="A5492" s="8">
        <v>44425</v>
      </c>
      <c r="B5492" s="9">
        <v>20</v>
      </c>
      <c r="C5492" s="10">
        <v>16401.84</v>
      </c>
      <c r="D5492" s="10">
        <v>17475.91</v>
      </c>
      <c r="E5492" s="10">
        <v>3289.83</v>
      </c>
      <c r="F5492" s="10">
        <v>115.34</v>
      </c>
      <c r="G5492" s="10">
        <v>37282.92</v>
      </c>
      <c r="H5492" s="10">
        <f>MONTH(Table1[[#This Row],[Date]])</f>
        <v>8</v>
      </c>
    </row>
    <row r="5493" spans="1:8" x14ac:dyDescent="0.25">
      <c r="A5493" s="8">
        <v>44425</v>
      </c>
      <c r="B5493" s="9">
        <v>21</v>
      </c>
      <c r="C5493" s="10">
        <v>15886.57</v>
      </c>
      <c r="D5493" s="10">
        <v>16910.849999999999</v>
      </c>
      <c r="E5493" s="10">
        <v>3250.9</v>
      </c>
      <c r="F5493" s="10">
        <v>106.9</v>
      </c>
      <c r="G5493" s="10">
        <v>36155.22</v>
      </c>
      <c r="H5493" s="10">
        <f>MONTH(Table1[[#This Row],[Date]])</f>
        <v>8</v>
      </c>
    </row>
    <row r="5494" spans="1:8" x14ac:dyDescent="0.25">
      <c r="A5494" s="8">
        <v>44425</v>
      </c>
      <c r="B5494" s="9">
        <v>22</v>
      </c>
      <c r="C5494" s="10">
        <v>15038.43</v>
      </c>
      <c r="D5494" s="10">
        <v>16088.67</v>
      </c>
      <c r="E5494" s="10">
        <v>3124.67</v>
      </c>
      <c r="F5494" s="10">
        <v>95.24</v>
      </c>
      <c r="G5494" s="10">
        <v>34347.019999999997</v>
      </c>
      <c r="H5494" s="10">
        <f>MONTH(Table1[[#This Row],[Date]])</f>
        <v>8</v>
      </c>
    </row>
    <row r="5495" spans="1:8" x14ac:dyDescent="0.25">
      <c r="A5495" s="8">
        <v>44425</v>
      </c>
      <c r="B5495" s="9">
        <v>23</v>
      </c>
      <c r="C5495" s="10">
        <v>13778.45</v>
      </c>
      <c r="D5495" s="10">
        <v>14798.41</v>
      </c>
      <c r="E5495" s="10">
        <v>2905.06</v>
      </c>
      <c r="F5495" s="10">
        <v>84.73</v>
      </c>
      <c r="G5495" s="10">
        <v>31566.65</v>
      </c>
      <c r="H5495" s="10">
        <f>MONTH(Table1[[#This Row],[Date]])</f>
        <v>8</v>
      </c>
    </row>
    <row r="5496" spans="1:8" x14ac:dyDescent="0.25">
      <c r="A5496" s="8">
        <v>44425</v>
      </c>
      <c r="B5496" s="9">
        <v>24</v>
      </c>
      <c r="C5496" s="10">
        <v>12648.4</v>
      </c>
      <c r="D5496" s="10">
        <v>13737.62</v>
      </c>
      <c r="E5496" s="10">
        <v>2677.35</v>
      </c>
      <c r="F5496" s="10">
        <v>76.760000000000005</v>
      </c>
      <c r="G5496" s="10">
        <v>29140.14</v>
      </c>
      <c r="H5496" s="10">
        <f>MONTH(Table1[[#This Row],[Date]])</f>
        <v>8</v>
      </c>
    </row>
    <row r="5497" spans="1:8" x14ac:dyDescent="0.25">
      <c r="A5497" s="8">
        <v>44426</v>
      </c>
      <c r="B5497" s="9">
        <v>1</v>
      </c>
      <c r="C5497" s="10">
        <v>11925.37</v>
      </c>
      <c r="D5497" s="10">
        <v>12658.16</v>
      </c>
      <c r="E5497" s="10">
        <v>2508.9499999999998</v>
      </c>
      <c r="F5497" s="10">
        <v>71.05</v>
      </c>
      <c r="G5497" s="10">
        <v>27163.54</v>
      </c>
      <c r="H5497" s="10">
        <f>MONTH(Table1[[#This Row],[Date]])</f>
        <v>8</v>
      </c>
    </row>
    <row r="5498" spans="1:8" x14ac:dyDescent="0.25">
      <c r="A5498" s="8">
        <v>44426</v>
      </c>
      <c r="B5498" s="9">
        <v>2</v>
      </c>
      <c r="C5498" s="10">
        <v>11393.71</v>
      </c>
      <c r="D5498" s="10">
        <v>11939.98</v>
      </c>
      <c r="E5498" s="10">
        <v>2365.94</v>
      </c>
      <c r="F5498" s="10">
        <v>66.459999999999994</v>
      </c>
      <c r="G5498" s="10">
        <v>25766.09</v>
      </c>
      <c r="H5498" s="10">
        <f>MONTH(Table1[[#This Row],[Date]])</f>
        <v>8</v>
      </c>
    </row>
    <row r="5499" spans="1:8" x14ac:dyDescent="0.25">
      <c r="A5499" s="8">
        <v>44426</v>
      </c>
      <c r="B5499" s="9">
        <v>3</v>
      </c>
      <c r="C5499" s="10">
        <v>11184.43</v>
      </c>
      <c r="D5499" s="10">
        <v>11505.57</v>
      </c>
      <c r="E5499" s="10">
        <v>2283.04</v>
      </c>
      <c r="F5499" s="10">
        <v>63</v>
      </c>
      <c r="G5499" s="10">
        <v>25036.04</v>
      </c>
      <c r="H5499" s="10">
        <f>MONTH(Table1[[#This Row],[Date]])</f>
        <v>8</v>
      </c>
    </row>
    <row r="5500" spans="1:8" x14ac:dyDescent="0.25">
      <c r="A5500" s="8">
        <v>44426</v>
      </c>
      <c r="B5500" s="9">
        <v>4</v>
      </c>
      <c r="C5500" s="10">
        <v>11180.2</v>
      </c>
      <c r="D5500" s="10">
        <v>11250.36</v>
      </c>
      <c r="E5500" s="10">
        <v>2267.27</v>
      </c>
      <c r="F5500" s="10">
        <v>61.48</v>
      </c>
      <c r="G5500" s="10">
        <v>24759.31</v>
      </c>
      <c r="H5500" s="10">
        <f>MONTH(Table1[[#This Row],[Date]])</f>
        <v>8</v>
      </c>
    </row>
    <row r="5501" spans="1:8" x14ac:dyDescent="0.25">
      <c r="A5501" s="8">
        <v>44426</v>
      </c>
      <c r="B5501" s="9">
        <v>5</v>
      </c>
      <c r="C5501" s="10">
        <v>11145.14</v>
      </c>
      <c r="D5501" s="10">
        <v>11236.52</v>
      </c>
      <c r="E5501" s="10">
        <v>2262.85</v>
      </c>
      <c r="F5501" s="10">
        <v>61.6</v>
      </c>
      <c r="G5501" s="10">
        <v>24706.1</v>
      </c>
      <c r="H5501" s="10">
        <f>MONTH(Table1[[#This Row],[Date]])</f>
        <v>8</v>
      </c>
    </row>
    <row r="5502" spans="1:8" x14ac:dyDescent="0.25">
      <c r="A5502" s="8">
        <v>44426</v>
      </c>
      <c r="B5502" s="9">
        <v>6</v>
      </c>
      <c r="C5502" s="10">
        <v>11301.66</v>
      </c>
      <c r="D5502" s="10">
        <v>11601.56</v>
      </c>
      <c r="E5502" s="10">
        <v>2346.6</v>
      </c>
      <c r="F5502" s="10">
        <v>62.84</v>
      </c>
      <c r="G5502" s="10">
        <v>25312.66</v>
      </c>
      <c r="H5502" s="10">
        <f>MONTH(Table1[[#This Row],[Date]])</f>
        <v>8</v>
      </c>
    </row>
    <row r="5503" spans="1:8" x14ac:dyDescent="0.25">
      <c r="A5503" s="8">
        <v>44426</v>
      </c>
      <c r="B5503" s="9">
        <v>7</v>
      </c>
      <c r="C5503" s="10">
        <v>12053.17</v>
      </c>
      <c r="D5503" s="10">
        <v>12308.6</v>
      </c>
      <c r="E5503" s="10">
        <v>2507.73</v>
      </c>
      <c r="F5503" s="10">
        <v>65.13</v>
      </c>
      <c r="G5503" s="10">
        <v>26934.62</v>
      </c>
      <c r="H5503" s="10">
        <f>MONTH(Table1[[#This Row],[Date]])</f>
        <v>8</v>
      </c>
    </row>
    <row r="5504" spans="1:8" x14ac:dyDescent="0.25">
      <c r="A5504" s="8">
        <v>44426</v>
      </c>
      <c r="B5504" s="9">
        <v>8</v>
      </c>
      <c r="C5504" s="10">
        <v>12376.8</v>
      </c>
      <c r="D5504" s="10">
        <v>12886.1</v>
      </c>
      <c r="E5504" s="10">
        <v>2658.18</v>
      </c>
      <c r="F5504" s="10">
        <v>69.47</v>
      </c>
      <c r="G5504" s="10">
        <v>27990.55</v>
      </c>
      <c r="H5504" s="10">
        <f>MONTH(Table1[[#This Row],[Date]])</f>
        <v>8</v>
      </c>
    </row>
    <row r="5505" spans="1:8" x14ac:dyDescent="0.25">
      <c r="A5505" s="8">
        <v>44426</v>
      </c>
      <c r="B5505" s="9">
        <v>9</v>
      </c>
      <c r="C5505" s="10">
        <v>12926</v>
      </c>
      <c r="D5505" s="10">
        <v>13570.58</v>
      </c>
      <c r="E5505" s="10">
        <v>3002.54</v>
      </c>
      <c r="F5505" s="10">
        <v>73.52</v>
      </c>
      <c r="G5505" s="10">
        <v>29572.639999999999</v>
      </c>
      <c r="H5505" s="10">
        <f>MONTH(Table1[[#This Row],[Date]])</f>
        <v>8</v>
      </c>
    </row>
    <row r="5506" spans="1:8" x14ac:dyDescent="0.25">
      <c r="A5506" s="8">
        <v>44426</v>
      </c>
      <c r="B5506" s="9">
        <v>10</v>
      </c>
      <c r="C5506" s="10">
        <v>13150.99</v>
      </c>
      <c r="D5506" s="10">
        <v>14024.86</v>
      </c>
      <c r="E5506" s="10">
        <v>2862.16</v>
      </c>
      <c r="F5506" s="10">
        <v>77.52</v>
      </c>
      <c r="G5506" s="10">
        <v>30115.54</v>
      </c>
      <c r="H5506" s="10">
        <f>MONTH(Table1[[#This Row],[Date]])</f>
        <v>8</v>
      </c>
    </row>
    <row r="5507" spans="1:8" x14ac:dyDescent="0.25">
      <c r="A5507" s="8">
        <v>44426</v>
      </c>
      <c r="B5507" s="9">
        <v>11</v>
      </c>
      <c r="C5507" s="10">
        <v>13076.36</v>
      </c>
      <c r="D5507" s="10">
        <v>14205.12</v>
      </c>
      <c r="E5507" s="10">
        <v>2866.26</v>
      </c>
      <c r="F5507" s="10">
        <v>81.56</v>
      </c>
      <c r="G5507" s="10">
        <v>30229.3</v>
      </c>
      <c r="H5507" s="10">
        <f>MONTH(Table1[[#This Row],[Date]])</f>
        <v>8</v>
      </c>
    </row>
    <row r="5508" spans="1:8" x14ac:dyDescent="0.25">
      <c r="A5508" s="8">
        <v>44426</v>
      </c>
      <c r="B5508" s="9">
        <v>12</v>
      </c>
      <c r="C5508" s="10">
        <v>13048.16</v>
      </c>
      <c r="D5508" s="10">
        <v>14163.04</v>
      </c>
      <c r="E5508" s="10">
        <v>2831.5</v>
      </c>
      <c r="F5508" s="10">
        <v>85.54</v>
      </c>
      <c r="G5508" s="10">
        <v>30128.240000000002</v>
      </c>
      <c r="H5508" s="10">
        <f>MONTH(Table1[[#This Row],[Date]])</f>
        <v>8</v>
      </c>
    </row>
    <row r="5509" spans="1:8" x14ac:dyDescent="0.25">
      <c r="A5509" s="8">
        <v>44426</v>
      </c>
      <c r="B5509" s="9">
        <v>13</v>
      </c>
      <c r="C5509" s="10">
        <v>12958.28</v>
      </c>
      <c r="D5509" s="10">
        <v>14093.54</v>
      </c>
      <c r="E5509" s="10">
        <v>2811.7</v>
      </c>
      <c r="F5509" s="10">
        <v>89.78</v>
      </c>
      <c r="G5509" s="10">
        <v>29953.3</v>
      </c>
      <c r="H5509" s="10">
        <f>MONTH(Table1[[#This Row],[Date]])</f>
        <v>8</v>
      </c>
    </row>
    <row r="5510" spans="1:8" x14ac:dyDescent="0.25">
      <c r="A5510" s="8">
        <v>44426</v>
      </c>
      <c r="B5510" s="9">
        <v>14</v>
      </c>
      <c r="C5510" s="10">
        <v>13076.17</v>
      </c>
      <c r="D5510" s="10">
        <v>14173.19</v>
      </c>
      <c r="E5510" s="10">
        <v>2830.55</v>
      </c>
      <c r="F5510" s="10">
        <v>94.25</v>
      </c>
      <c r="G5510" s="10">
        <v>30174.16</v>
      </c>
      <c r="H5510" s="10">
        <f>MONTH(Table1[[#This Row],[Date]])</f>
        <v>8</v>
      </c>
    </row>
    <row r="5511" spans="1:8" x14ac:dyDescent="0.25">
      <c r="A5511" s="8">
        <v>44426</v>
      </c>
      <c r="B5511" s="9">
        <v>15</v>
      </c>
      <c r="C5511" s="10">
        <v>13687.96</v>
      </c>
      <c r="D5511" s="10">
        <v>14377.51</v>
      </c>
      <c r="E5511" s="10">
        <v>2778.14</v>
      </c>
      <c r="F5511" s="10">
        <v>98.6</v>
      </c>
      <c r="G5511" s="10">
        <v>30942.2</v>
      </c>
      <c r="H5511" s="10">
        <f>MONTH(Table1[[#This Row],[Date]])</f>
        <v>8</v>
      </c>
    </row>
    <row r="5512" spans="1:8" x14ac:dyDescent="0.25">
      <c r="A5512" s="8">
        <v>44426</v>
      </c>
      <c r="B5512" s="9">
        <v>16</v>
      </c>
      <c r="C5512" s="10">
        <v>14265.38</v>
      </c>
      <c r="D5512" s="10">
        <v>14595.33</v>
      </c>
      <c r="E5512" s="10">
        <v>2761.93</v>
      </c>
      <c r="F5512" s="10">
        <v>100.62</v>
      </c>
      <c r="G5512" s="10">
        <v>31723.26</v>
      </c>
      <c r="H5512" s="10">
        <f>MONTH(Table1[[#This Row],[Date]])</f>
        <v>8</v>
      </c>
    </row>
    <row r="5513" spans="1:8" x14ac:dyDescent="0.25">
      <c r="A5513" s="8">
        <v>44426</v>
      </c>
      <c r="B5513" s="9">
        <v>17</v>
      </c>
      <c r="C5513" s="10">
        <v>14857.8</v>
      </c>
      <c r="D5513" s="10">
        <v>14682.33</v>
      </c>
      <c r="E5513" s="10">
        <v>2794.2</v>
      </c>
      <c r="F5513" s="10">
        <v>101.77</v>
      </c>
      <c r="G5513" s="10">
        <v>32436.1</v>
      </c>
      <c r="H5513" s="10">
        <f>MONTH(Table1[[#This Row],[Date]])</f>
        <v>8</v>
      </c>
    </row>
    <row r="5514" spans="1:8" x14ac:dyDescent="0.25">
      <c r="A5514" s="8">
        <v>44426</v>
      </c>
      <c r="B5514" s="9">
        <v>18</v>
      </c>
      <c r="C5514" s="10">
        <v>14861.44</v>
      </c>
      <c r="D5514" s="10">
        <v>14687.47</v>
      </c>
      <c r="E5514" s="10">
        <v>2946.58</v>
      </c>
      <c r="F5514" s="10">
        <v>101.28</v>
      </c>
      <c r="G5514" s="10">
        <v>32596.77</v>
      </c>
      <c r="H5514" s="10">
        <f>MONTH(Table1[[#This Row],[Date]])</f>
        <v>8</v>
      </c>
    </row>
    <row r="5515" spans="1:8" x14ac:dyDescent="0.25">
      <c r="A5515" s="8">
        <v>44426</v>
      </c>
      <c r="B5515" s="9">
        <v>19</v>
      </c>
      <c r="C5515" s="10">
        <v>14964.87</v>
      </c>
      <c r="D5515" s="10">
        <v>14640.36</v>
      </c>
      <c r="E5515" s="10">
        <v>2969.09</v>
      </c>
      <c r="F5515" s="10">
        <v>94.46</v>
      </c>
      <c r="G5515" s="10">
        <v>32668.78</v>
      </c>
      <c r="H5515" s="10">
        <f>MONTH(Table1[[#This Row],[Date]])</f>
        <v>8</v>
      </c>
    </row>
    <row r="5516" spans="1:8" x14ac:dyDescent="0.25">
      <c r="A5516" s="8">
        <v>44426</v>
      </c>
      <c r="B5516" s="9">
        <v>20</v>
      </c>
      <c r="C5516" s="10">
        <v>14850.61</v>
      </c>
      <c r="D5516" s="10">
        <v>14700.25</v>
      </c>
      <c r="E5516" s="10">
        <v>3011.83</v>
      </c>
      <c r="F5516" s="10">
        <v>87.72</v>
      </c>
      <c r="G5516" s="10">
        <v>32650.400000000001</v>
      </c>
      <c r="H5516" s="10">
        <f>MONTH(Table1[[#This Row],[Date]])</f>
        <v>8</v>
      </c>
    </row>
    <row r="5517" spans="1:8" x14ac:dyDescent="0.25">
      <c r="A5517" s="8">
        <v>44426</v>
      </c>
      <c r="B5517" s="9">
        <v>21</v>
      </c>
      <c r="C5517" s="10">
        <v>14670.91</v>
      </c>
      <c r="D5517" s="10">
        <v>14655.69</v>
      </c>
      <c r="E5517" s="10">
        <v>3034.75</v>
      </c>
      <c r="F5517" s="10">
        <v>81.67</v>
      </c>
      <c r="G5517" s="10">
        <v>32443.01</v>
      </c>
      <c r="H5517" s="10">
        <f>MONTH(Table1[[#This Row],[Date]])</f>
        <v>8</v>
      </c>
    </row>
    <row r="5518" spans="1:8" x14ac:dyDescent="0.25">
      <c r="A5518" s="8">
        <v>44426</v>
      </c>
      <c r="B5518" s="9">
        <v>22</v>
      </c>
      <c r="C5518" s="10">
        <v>14107.44</v>
      </c>
      <c r="D5518" s="10">
        <v>14260.65</v>
      </c>
      <c r="E5518" s="10">
        <v>2945.48</v>
      </c>
      <c r="F5518" s="10">
        <v>73.319999999999993</v>
      </c>
      <c r="G5518" s="10">
        <v>31386.87</v>
      </c>
      <c r="H5518" s="10">
        <f>MONTH(Table1[[#This Row],[Date]])</f>
        <v>8</v>
      </c>
    </row>
    <row r="5519" spans="1:8" x14ac:dyDescent="0.25">
      <c r="A5519" s="8">
        <v>44426</v>
      </c>
      <c r="B5519" s="9">
        <v>23</v>
      </c>
      <c r="C5519" s="10">
        <v>13088.83</v>
      </c>
      <c r="D5519" s="10">
        <v>13277.98</v>
      </c>
      <c r="E5519" s="10">
        <v>2747.87</v>
      </c>
      <c r="F5519" s="10">
        <v>65.84</v>
      </c>
      <c r="G5519" s="10">
        <v>29180.53</v>
      </c>
      <c r="H5519" s="10">
        <f>MONTH(Table1[[#This Row],[Date]])</f>
        <v>8</v>
      </c>
    </row>
    <row r="5520" spans="1:8" x14ac:dyDescent="0.25">
      <c r="A5520" s="8">
        <v>44426</v>
      </c>
      <c r="B5520" s="9">
        <v>24</v>
      </c>
      <c r="C5520" s="10">
        <v>12143.31</v>
      </c>
      <c r="D5520" s="10">
        <v>12384.48</v>
      </c>
      <c r="E5520" s="10">
        <v>2530.2600000000002</v>
      </c>
      <c r="F5520" s="10">
        <v>58.69</v>
      </c>
      <c r="G5520" s="10">
        <v>27116.74</v>
      </c>
      <c r="H5520" s="10">
        <f>MONTH(Table1[[#This Row],[Date]])</f>
        <v>8</v>
      </c>
    </row>
    <row r="5521" spans="1:8" x14ac:dyDescent="0.25">
      <c r="A5521" s="8">
        <v>44427</v>
      </c>
      <c r="B5521" s="9">
        <v>1</v>
      </c>
      <c r="C5521" s="10">
        <v>11501.04</v>
      </c>
      <c r="D5521" s="10">
        <v>11632.95</v>
      </c>
      <c r="E5521" s="10">
        <v>2400.13</v>
      </c>
      <c r="F5521" s="10">
        <v>54.35</v>
      </c>
      <c r="G5521" s="10">
        <v>25588.46</v>
      </c>
      <c r="H5521" s="10">
        <f>MONTH(Table1[[#This Row],[Date]])</f>
        <v>8</v>
      </c>
    </row>
    <row r="5522" spans="1:8" x14ac:dyDescent="0.25">
      <c r="A5522" s="8">
        <v>44427</v>
      </c>
      <c r="B5522" s="9">
        <v>2</v>
      </c>
      <c r="C5522" s="10">
        <v>11219.01</v>
      </c>
      <c r="D5522" s="10">
        <v>11033.2</v>
      </c>
      <c r="E5522" s="10">
        <v>2281.21</v>
      </c>
      <c r="F5522" s="10">
        <v>50.98</v>
      </c>
      <c r="G5522" s="10">
        <v>24584.39</v>
      </c>
      <c r="H5522" s="10">
        <f>MONTH(Table1[[#This Row],[Date]])</f>
        <v>8</v>
      </c>
    </row>
    <row r="5523" spans="1:8" x14ac:dyDescent="0.25">
      <c r="A5523" s="8">
        <v>44427</v>
      </c>
      <c r="B5523" s="9">
        <v>3</v>
      </c>
      <c r="C5523" s="10">
        <v>11039.02</v>
      </c>
      <c r="D5523" s="10">
        <v>10670.76</v>
      </c>
      <c r="E5523" s="10">
        <v>2212.7199999999998</v>
      </c>
      <c r="F5523" s="10">
        <v>48.96</v>
      </c>
      <c r="G5523" s="10">
        <v>23971.46</v>
      </c>
      <c r="H5523" s="10">
        <f>MONTH(Table1[[#This Row],[Date]])</f>
        <v>8</v>
      </c>
    </row>
    <row r="5524" spans="1:8" x14ac:dyDescent="0.25">
      <c r="A5524" s="8">
        <v>44427</v>
      </c>
      <c r="B5524" s="9">
        <v>4</v>
      </c>
      <c r="C5524" s="10">
        <v>10834.1</v>
      </c>
      <c r="D5524" s="10">
        <v>10431.66</v>
      </c>
      <c r="E5524" s="10">
        <v>2164.7800000000002</v>
      </c>
      <c r="F5524" s="10">
        <v>48.56</v>
      </c>
      <c r="G5524" s="10">
        <v>23479.11</v>
      </c>
      <c r="H5524" s="10">
        <f>MONTH(Table1[[#This Row],[Date]])</f>
        <v>8</v>
      </c>
    </row>
    <row r="5525" spans="1:8" x14ac:dyDescent="0.25">
      <c r="A5525" s="8">
        <v>44427</v>
      </c>
      <c r="B5525" s="9">
        <v>5</v>
      </c>
      <c r="C5525" s="10">
        <v>10960.83</v>
      </c>
      <c r="D5525" s="10">
        <v>10519.57</v>
      </c>
      <c r="E5525" s="10">
        <v>2193.1999999999998</v>
      </c>
      <c r="F5525" s="10">
        <v>48.96</v>
      </c>
      <c r="G5525" s="10">
        <v>23722.560000000001</v>
      </c>
      <c r="H5525" s="10">
        <f>MONTH(Table1[[#This Row],[Date]])</f>
        <v>8</v>
      </c>
    </row>
    <row r="5526" spans="1:8" x14ac:dyDescent="0.25">
      <c r="A5526" s="8">
        <v>44427</v>
      </c>
      <c r="B5526" s="9">
        <v>6</v>
      </c>
      <c r="C5526" s="10">
        <v>11422.39</v>
      </c>
      <c r="D5526" s="10">
        <v>10996.87</v>
      </c>
      <c r="E5526" s="10">
        <v>2282.6799999999998</v>
      </c>
      <c r="F5526" s="10">
        <v>51.29</v>
      </c>
      <c r="G5526" s="10">
        <v>24753.22</v>
      </c>
      <c r="H5526" s="10">
        <f>MONTH(Table1[[#This Row],[Date]])</f>
        <v>8</v>
      </c>
    </row>
    <row r="5527" spans="1:8" x14ac:dyDescent="0.25">
      <c r="A5527" s="8">
        <v>44427</v>
      </c>
      <c r="B5527" s="9">
        <v>7</v>
      </c>
      <c r="C5527" s="10">
        <v>12259.49</v>
      </c>
      <c r="D5527" s="10">
        <v>11553.1</v>
      </c>
      <c r="E5527" s="10">
        <v>2434.35</v>
      </c>
      <c r="F5527" s="10">
        <v>54.53</v>
      </c>
      <c r="G5527" s="10">
        <v>26301.47</v>
      </c>
      <c r="H5527" s="10">
        <f>MONTH(Table1[[#This Row],[Date]])</f>
        <v>8</v>
      </c>
    </row>
    <row r="5528" spans="1:8" x14ac:dyDescent="0.25">
      <c r="A5528" s="8">
        <v>44427</v>
      </c>
      <c r="B5528" s="9">
        <v>8</v>
      </c>
      <c r="C5528" s="10">
        <v>12724.39</v>
      </c>
      <c r="D5528" s="10">
        <v>12163.21</v>
      </c>
      <c r="E5528" s="10">
        <v>2546.2800000000002</v>
      </c>
      <c r="F5528" s="10">
        <v>55.48</v>
      </c>
      <c r="G5528" s="10">
        <v>27489.360000000001</v>
      </c>
      <c r="H5528" s="10">
        <f>MONTH(Table1[[#This Row],[Date]])</f>
        <v>8</v>
      </c>
    </row>
    <row r="5529" spans="1:8" x14ac:dyDescent="0.25">
      <c r="A5529" s="8">
        <v>44427</v>
      </c>
      <c r="B5529" s="9">
        <v>9</v>
      </c>
      <c r="C5529" s="10">
        <v>13216.09</v>
      </c>
      <c r="D5529" s="10">
        <v>12566.96</v>
      </c>
      <c r="E5529" s="10">
        <v>2606.29</v>
      </c>
      <c r="F5529" s="10">
        <v>57.19</v>
      </c>
      <c r="G5529" s="10">
        <v>28446.53</v>
      </c>
      <c r="H5529" s="10">
        <f>MONTH(Table1[[#This Row],[Date]])</f>
        <v>8</v>
      </c>
    </row>
    <row r="5530" spans="1:8" x14ac:dyDescent="0.25">
      <c r="A5530" s="8">
        <v>44427</v>
      </c>
      <c r="B5530" s="9">
        <v>10</v>
      </c>
      <c r="C5530" s="10">
        <v>13362.86</v>
      </c>
      <c r="D5530" s="10">
        <v>12960.92</v>
      </c>
      <c r="E5530" s="10">
        <v>2680.6</v>
      </c>
      <c r="F5530" s="10">
        <v>59.95</v>
      </c>
      <c r="G5530" s="10">
        <v>29064.34</v>
      </c>
      <c r="H5530" s="10">
        <f>MONTH(Table1[[#This Row],[Date]])</f>
        <v>8</v>
      </c>
    </row>
    <row r="5531" spans="1:8" x14ac:dyDescent="0.25">
      <c r="A5531" s="8">
        <v>44427</v>
      </c>
      <c r="B5531" s="9">
        <v>11</v>
      </c>
      <c r="C5531" s="10">
        <v>13272.48</v>
      </c>
      <c r="D5531" s="10">
        <v>13284.35</v>
      </c>
      <c r="E5531" s="10">
        <v>2472.84</v>
      </c>
      <c r="F5531" s="10">
        <v>64.08</v>
      </c>
      <c r="G5531" s="10">
        <v>29093.75</v>
      </c>
      <c r="H5531" s="10">
        <f>MONTH(Table1[[#This Row],[Date]])</f>
        <v>8</v>
      </c>
    </row>
    <row r="5532" spans="1:8" x14ac:dyDescent="0.25">
      <c r="A5532" s="8">
        <v>44427</v>
      </c>
      <c r="B5532" s="9">
        <v>12</v>
      </c>
      <c r="C5532" s="10">
        <v>13155.34</v>
      </c>
      <c r="D5532" s="10">
        <v>13624.22</v>
      </c>
      <c r="E5532" s="10">
        <v>2413.02</v>
      </c>
      <c r="F5532" s="10">
        <v>69.540000000000006</v>
      </c>
      <c r="G5532" s="10">
        <v>29262.12</v>
      </c>
      <c r="H5532" s="10">
        <f>MONTH(Table1[[#This Row],[Date]])</f>
        <v>8</v>
      </c>
    </row>
    <row r="5533" spans="1:8" x14ac:dyDescent="0.25">
      <c r="A5533" s="8">
        <v>44427</v>
      </c>
      <c r="B5533" s="9">
        <v>13</v>
      </c>
      <c r="C5533" s="10">
        <v>13079.24</v>
      </c>
      <c r="D5533" s="10">
        <v>13835.96</v>
      </c>
      <c r="E5533" s="10">
        <v>2408.35</v>
      </c>
      <c r="F5533" s="10">
        <v>74.239999999999995</v>
      </c>
      <c r="G5533" s="10">
        <v>29397.79</v>
      </c>
      <c r="H5533" s="10">
        <f>MONTH(Table1[[#This Row],[Date]])</f>
        <v>8</v>
      </c>
    </row>
    <row r="5534" spans="1:8" x14ac:dyDescent="0.25">
      <c r="A5534" s="8">
        <v>44427</v>
      </c>
      <c r="B5534" s="9">
        <v>14</v>
      </c>
      <c r="C5534" s="10">
        <v>12883.36</v>
      </c>
      <c r="D5534" s="10">
        <v>14382.73</v>
      </c>
      <c r="E5534" s="10">
        <v>2450.17</v>
      </c>
      <c r="F5534" s="10">
        <v>80.08</v>
      </c>
      <c r="G5534" s="10">
        <v>29796.34</v>
      </c>
      <c r="H5534" s="10">
        <f>MONTH(Table1[[#This Row],[Date]])</f>
        <v>8</v>
      </c>
    </row>
    <row r="5535" spans="1:8" x14ac:dyDescent="0.25">
      <c r="A5535" s="8">
        <v>44427</v>
      </c>
      <c r="B5535" s="9">
        <v>15</v>
      </c>
      <c r="C5535" s="10">
        <v>13445.65</v>
      </c>
      <c r="D5535" s="10">
        <v>15019.22</v>
      </c>
      <c r="E5535" s="10">
        <v>2567.2800000000002</v>
      </c>
      <c r="F5535" s="10">
        <v>85.6</v>
      </c>
      <c r="G5535" s="10">
        <v>31117.75</v>
      </c>
      <c r="H5535" s="10">
        <f>MONTH(Table1[[#This Row],[Date]])</f>
        <v>8</v>
      </c>
    </row>
    <row r="5536" spans="1:8" x14ac:dyDescent="0.25">
      <c r="A5536" s="8">
        <v>44427</v>
      </c>
      <c r="B5536" s="9">
        <v>16</v>
      </c>
      <c r="C5536" s="10">
        <v>14048.45</v>
      </c>
      <c r="D5536" s="10">
        <v>15651.79</v>
      </c>
      <c r="E5536" s="10">
        <v>2730.59</v>
      </c>
      <c r="F5536" s="10">
        <v>89.3</v>
      </c>
      <c r="G5536" s="10">
        <v>32520.14</v>
      </c>
      <c r="H5536" s="10">
        <f>MONTH(Table1[[#This Row],[Date]])</f>
        <v>8</v>
      </c>
    </row>
    <row r="5537" spans="1:8" x14ac:dyDescent="0.25">
      <c r="A5537" s="8">
        <v>44427</v>
      </c>
      <c r="B5537" s="9">
        <v>17</v>
      </c>
      <c r="C5537" s="10">
        <v>14390.04</v>
      </c>
      <c r="D5537" s="10">
        <v>15998.23</v>
      </c>
      <c r="E5537" s="10">
        <v>2874.31</v>
      </c>
      <c r="F5537" s="10">
        <v>92.48</v>
      </c>
      <c r="G5537" s="10">
        <v>33355.050000000003</v>
      </c>
      <c r="H5537" s="10">
        <f>MONTH(Table1[[#This Row],[Date]])</f>
        <v>8</v>
      </c>
    </row>
    <row r="5538" spans="1:8" x14ac:dyDescent="0.25">
      <c r="A5538" s="8">
        <v>44427</v>
      </c>
      <c r="B5538" s="9">
        <v>18</v>
      </c>
      <c r="C5538" s="10">
        <v>14729.51</v>
      </c>
      <c r="D5538" s="10">
        <v>16020.77</v>
      </c>
      <c r="E5538" s="10">
        <v>3019.05</v>
      </c>
      <c r="F5538" s="10">
        <v>93.05</v>
      </c>
      <c r="G5538" s="10">
        <v>33862.39</v>
      </c>
      <c r="H5538" s="10">
        <f>MONTH(Table1[[#This Row],[Date]])</f>
        <v>8</v>
      </c>
    </row>
    <row r="5539" spans="1:8" x14ac:dyDescent="0.25">
      <c r="A5539" s="8">
        <v>44427</v>
      </c>
      <c r="B5539" s="9">
        <v>19</v>
      </c>
      <c r="C5539" s="10">
        <v>14864.31</v>
      </c>
      <c r="D5539" s="10">
        <v>15646.05</v>
      </c>
      <c r="E5539" s="10">
        <v>3008.19</v>
      </c>
      <c r="F5539" s="10">
        <v>89.87</v>
      </c>
      <c r="G5539" s="10">
        <v>33608.43</v>
      </c>
      <c r="H5539" s="10">
        <f>MONTH(Table1[[#This Row],[Date]])</f>
        <v>8</v>
      </c>
    </row>
    <row r="5540" spans="1:8" x14ac:dyDescent="0.25">
      <c r="A5540" s="8">
        <v>44427</v>
      </c>
      <c r="B5540" s="9">
        <v>20</v>
      </c>
      <c r="C5540" s="10">
        <v>14751.92</v>
      </c>
      <c r="D5540" s="10">
        <v>15171.93</v>
      </c>
      <c r="E5540" s="10">
        <v>3022.73</v>
      </c>
      <c r="F5540" s="10">
        <v>84.57</v>
      </c>
      <c r="G5540" s="10">
        <v>33031.15</v>
      </c>
      <c r="H5540" s="10">
        <f>MONTH(Table1[[#This Row],[Date]])</f>
        <v>8</v>
      </c>
    </row>
    <row r="5541" spans="1:8" x14ac:dyDescent="0.25">
      <c r="A5541" s="8">
        <v>44427</v>
      </c>
      <c r="B5541" s="9">
        <v>21</v>
      </c>
      <c r="C5541" s="10">
        <v>14615.26</v>
      </c>
      <c r="D5541" s="10">
        <v>14909.02</v>
      </c>
      <c r="E5541" s="10">
        <v>3069.77</v>
      </c>
      <c r="F5541" s="10">
        <v>78.25</v>
      </c>
      <c r="G5541" s="10">
        <v>32672.31</v>
      </c>
      <c r="H5541" s="10">
        <f>MONTH(Table1[[#This Row],[Date]])</f>
        <v>8</v>
      </c>
    </row>
    <row r="5542" spans="1:8" x14ac:dyDescent="0.25">
      <c r="A5542" s="8">
        <v>44427</v>
      </c>
      <c r="B5542" s="9">
        <v>22</v>
      </c>
      <c r="C5542" s="10">
        <v>14076.51</v>
      </c>
      <c r="D5542" s="10">
        <v>14290.78</v>
      </c>
      <c r="E5542" s="10">
        <v>2903.76</v>
      </c>
      <c r="F5542" s="10">
        <v>69.239999999999995</v>
      </c>
      <c r="G5542" s="10">
        <v>31340.29</v>
      </c>
      <c r="H5542" s="10">
        <f>MONTH(Table1[[#This Row],[Date]])</f>
        <v>8</v>
      </c>
    </row>
    <row r="5543" spans="1:8" x14ac:dyDescent="0.25">
      <c r="A5543" s="8">
        <v>44427</v>
      </c>
      <c r="B5543" s="9">
        <v>23</v>
      </c>
      <c r="C5543" s="10">
        <v>13081.43</v>
      </c>
      <c r="D5543" s="10">
        <v>13256.73</v>
      </c>
      <c r="E5543" s="10">
        <v>2701.86</v>
      </c>
      <c r="F5543" s="10">
        <v>61.46</v>
      </c>
      <c r="G5543" s="10">
        <v>29101.49</v>
      </c>
      <c r="H5543" s="10">
        <f>MONTH(Table1[[#This Row],[Date]])</f>
        <v>8</v>
      </c>
    </row>
    <row r="5544" spans="1:8" x14ac:dyDescent="0.25">
      <c r="A5544" s="8">
        <v>44427</v>
      </c>
      <c r="B5544" s="9">
        <v>24</v>
      </c>
      <c r="C5544" s="10">
        <v>12170.97</v>
      </c>
      <c r="D5544" s="10">
        <v>12204.3</v>
      </c>
      <c r="E5544" s="10">
        <v>2490.1999999999998</v>
      </c>
      <c r="F5544" s="10">
        <v>54.84</v>
      </c>
      <c r="G5544" s="10">
        <v>26920.31</v>
      </c>
      <c r="H5544" s="10">
        <f>MONTH(Table1[[#This Row],[Date]])</f>
        <v>8</v>
      </c>
    </row>
    <row r="5545" spans="1:8" x14ac:dyDescent="0.25">
      <c r="A5545" s="8">
        <v>44428</v>
      </c>
      <c r="B5545" s="9">
        <v>1</v>
      </c>
      <c r="C5545" s="10">
        <v>11573.19</v>
      </c>
      <c r="D5545" s="10">
        <v>11358.12</v>
      </c>
      <c r="E5545" s="10">
        <v>2366.63</v>
      </c>
      <c r="F5545" s="10">
        <v>50.39</v>
      </c>
      <c r="G5545" s="10">
        <v>25348.33</v>
      </c>
      <c r="H5545" s="10">
        <f>MONTH(Table1[[#This Row],[Date]])</f>
        <v>8</v>
      </c>
    </row>
    <row r="5546" spans="1:8" x14ac:dyDescent="0.25">
      <c r="A5546" s="8">
        <v>44428</v>
      </c>
      <c r="B5546" s="9">
        <v>2</v>
      </c>
      <c r="C5546" s="10">
        <v>11330.97</v>
      </c>
      <c r="D5546" s="10">
        <v>10752.13</v>
      </c>
      <c r="E5546" s="10">
        <v>2241.7600000000002</v>
      </c>
      <c r="F5546" s="10">
        <v>46.79</v>
      </c>
      <c r="G5546" s="10">
        <v>24371.67</v>
      </c>
      <c r="H5546" s="10">
        <f>MONTH(Table1[[#This Row],[Date]])</f>
        <v>8</v>
      </c>
    </row>
    <row r="5547" spans="1:8" x14ac:dyDescent="0.25">
      <c r="A5547" s="8">
        <v>44428</v>
      </c>
      <c r="B5547" s="9">
        <v>3</v>
      </c>
      <c r="C5547" s="10">
        <v>10919.52</v>
      </c>
      <c r="D5547" s="10">
        <v>10386.219999999999</v>
      </c>
      <c r="E5547" s="10">
        <v>2160.3000000000002</v>
      </c>
      <c r="F5547" s="10">
        <v>45.44</v>
      </c>
      <c r="G5547" s="10">
        <v>23511.49</v>
      </c>
      <c r="H5547" s="10">
        <f>MONTH(Table1[[#This Row],[Date]])</f>
        <v>8</v>
      </c>
    </row>
    <row r="5548" spans="1:8" x14ac:dyDescent="0.25">
      <c r="A5548" s="8">
        <v>44428</v>
      </c>
      <c r="B5548" s="9">
        <v>4</v>
      </c>
      <c r="C5548" s="10">
        <v>10643.93</v>
      </c>
      <c r="D5548" s="10">
        <v>10190.59</v>
      </c>
      <c r="E5548" s="10">
        <v>2109.67</v>
      </c>
      <c r="F5548" s="10">
        <v>44.88</v>
      </c>
      <c r="G5548" s="10">
        <v>22989.07</v>
      </c>
      <c r="H5548" s="10">
        <f>MONTH(Table1[[#This Row],[Date]])</f>
        <v>8</v>
      </c>
    </row>
    <row r="5549" spans="1:8" x14ac:dyDescent="0.25">
      <c r="A5549" s="8">
        <v>44428</v>
      </c>
      <c r="B5549" s="9">
        <v>5</v>
      </c>
      <c r="C5549" s="10">
        <v>10753.22</v>
      </c>
      <c r="D5549" s="10">
        <v>10298.14</v>
      </c>
      <c r="E5549" s="10">
        <v>2123.2800000000002</v>
      </c>
      <c r="F5549" s="10">
        <v>45.96</v>
      </c>
      <c r="G5549" s="10">
        <v>23220.6</v>
      </c>
      <c r="H5549" s="10">
        <f>MONTH(Table1[[#This Row],[Date]])</f>
        <v>8</v>
      </c>
    </row>
    <row r="5550" spans="1:8" x14ac:dyDescent="0.25">
      <c r="A5550" s="8">
        <v>44428</v>
      </c>
      <c r="B5550" s="9">
        <v>6</v>
      </c>
      <c r="C5550" s="10">
        <v>11218.37</v>
      </c>
      <c r="D5550" s="10">
        <v>10771.53</v>
      </c>
      <c r="E5550" s="10">
        <v>2221.5300000000002</v>
      </c>
      <c r="F5550" s="10">
        <v>48.65</v>
      </c>
      <c r="G5550" s="10">
        <v>24260.09</v>
      </c>
      <c r="H5550" s="10">
        <f>MONTH(Table1[[#This Row],[Date]])</f>
        <v>8</v>
      </c>
    </row>
    <row r="5551" spans="1:8" x14ac:dyDescent="0.25">
      <c r="A5551" s="8">
        <v>44428</v>
      </c>
      <c r="B5551" s="9">
        <v>7</v>
      </c>
      <c r="C5551" s="10">
        <v>12047.84</v>
      </c>
      <c r="D5551" s="10">
        <v>11417.55</v>
      </c>
      <c r="E5551" s="10">
        <v>2382.1999999999998</v>
      </c>
      <c r="F5551" s="10">
        <v>51</v>
      </c>
      <c r="G5551" s="10">
        <v>25898.58</v>
      </c>
      <c r="H5551" s="10">
        <f>MONTH(Table1[[#This Row],[Date]])</f>
        <v>8</v>
      </c>
    </row>
    <row r="5552" spans="1:8" x14ac:dyDescent="0.25">
      <c r="A5552" s="8">
        <v>44428</v>
      </c>
      <c r="B5552" s="9">
        <v>8</v>
      </c>
      <c r="C5552" s="10">
        <v>12478.81</v>
      </c>
      <c r="D5552" s="10">
        <v>12020.92</v>
      </c>
      <c r="E5552" s="10">
        <v>2497.64</v>
      </c>
      <c r="F5552" s="10">
        <v>51.65</v>
      </c>
      <c r="G5552" s="10">
        <v>27049.02</v>
      </c>
      <c r="H5552" s="10">
        <f>MONTH(Table1[[#This Row],[Date]])</f>
        <v>8</v>
      </c>
    </row>
    <row r="5553" spans="1:8" x14ac:dyDescent="0.25">
      <c r="A5553" s="8">
        <v>44428</v>
      </c>
      <c r="B5553" s="9">
        <v>9</v>
      </c>
      <c r="C5553" s="10">
        <v>12880.1</v>
      </c>
      <c r="D5553" s="10">
        <v>12465.56</v>
      </c>
      <c r="E5553" s="10">
        <v>2623.44</v>
      </c>
      <c r="F5553" s="10">
        <v>53.47</v>
      </c>
      <c r="G5553" s="10">
        <v>28022.57</v>
      </c>
      <c r="H5553" s="10">
        <f>MONTH(Table1[[#This Row],[Date]])</f>
        <v>8</v>
      </c>
    </row>
    <row r="5554" spans="1:8" x14ac:dyDescent="0.25">
      <c r="A5554" s="8">
        <v>44428</v>
      </c>
      <c r="B5554" s="9">
        <v>10</v>
      </c>
      <c r="C5554" s="10">
        <v>12462.29</v>
      </c>
      <c r="D5554" s="10">
        <v>12864.07</v>
      </c>
      <c r="E5554" s="10">
        <v>2592.12</v>
      </c>
      <c r="F5554" s="10">
        <v>56.39</v>
      </c>
      <c r="G5554" s="10">
        <v>27974.86</v>
      </c>
      <c r="H5554" s="10">
        <f>MONTH(Table1[[#This Row],[Date]])</f>
        <v>8</v>
      </c>
    </row>
    <row r="5555" spans="1:8" x14ac:dyDescent="0.25">
      <c r="A5555" s="8">
        <v>44428</v>
      </c>
      <c r="B5555" s="9">
        <v>11</v>
      </c>
      <c r="C5555" s="10">
        <v>12218.01</v>
      </c>
      <c r="D5555" s="10">
        <v>12900.47</v>
      </c>
      <c r="E5555" s="10">
        <v>2573.4699999999998</v>
      </c>
      <c r="F5555" s="10">
        <v>62.96</v>
      </c>
      <c r="G5555" s="10">
        <v>27754.91</v>
      </c>
      <c r="H5555" s="10">
        <f>MONTH(Table1[[#This Row],[Date]])</f>
        <v>8</v>
      </c>
    </row>
    <row r="5556" spans="1:8" x14ac:dyDescent="0.25">
      <c r="A5556" s="8">
        <v>44428</v>
      </c>
      <c r="B5556" s="9">
        <v>12</v>
      </c>
      <c r="C5556" s="10">
        <v>12113.35</v>
      </c>
      <c r="D5556" s="10">
        <v>13089.13</v>
      </c>
      <c r="E5556" s="10">
        <v>2517.7199999999998</v>
      </c>
      <c r="F5556" s="10">
        <v>71.040000000000006</v>
      </c>
      <c r="G5556" s="10">
        <v>27791.24</v>
      </c>
      <c r="H5556" s="10">
        <f>MONTH(Table1[[#This Row],[Date]])</f>
        <v>8</v>
      </c>
    </row>
    <row r="5557" spans="1:8" x14ac:dyDescent="0.25">
      <c r="A5557" s="8">
        <v>44428</v>
      </c>
      <c r="B5557" s="9">
        <v>13</v>
      </c>
      <c r="C5557" s="10">
        <v>12116.19</v>
      </c>
      <c r="D5557" s="10">
        <v>13205.66</v>
      </c>
      <c r="E5557" s="10">
        <v>2452.98</v>
      </c>
      <c r="F5557" s="10">
        <v>78.86</v>
      </c>
      <c r="G5557" s="10">
        <v>27853.69</v>
      </c>
      <c r="H5557" s="10">
        <f>MONTH(Table1[[#This Row],[Date]])</f>
        <v>8</v>
      </c>
    </row>
    <row r="5558" spans="1:8" x14ac:dyDescent="0.25">
      <c r="A5558" s="8">
        <v>44428</v>
      </c>
      <c r="B5558" s="9">
        <v>14</v>
      </c>
      <c r="C5558" s="10">
        <v>12492.15</v>
      </c>
      <c r="D5558" s="10">
        <v>13719.21</v>
      </c>
      <c r="E5558" s="10">
        <v>2454.3000000000002</v>
      </c>
      <c r="F5558" s="10">
        <v>85.07</v>
      </c>
      <c r="G5558" s="10">
        <v>28750.73</v>
      </c>
      <c r="H5558" s="10">
        <f>MONTH(Table1[[#This Row],[Date]])</f>
        <v>8</v>
      </c>
    </row>
    <row r="5559" spans="1:8" x14ac:dyDescent="0.25">
      <c r="A5559" s="8">
        <v>44428</v>
      </c>
      <c r="B5559" s="9">
        <v>15</v>
      </c>
      <c r="C5559" s="10">
        <v>13057.83</v>
      </c>
      <c r="D5559" s="10">
        <v>14408.6</v>
      </c>
      <c r="E5559" s="10">
        <v>2500.02</v>
      </c>
      <c r="F5559" s="10">
        <v>90.23</v>
      </c>
      <c r="G5559" s="10">
        <v>30056.68</v>
      </c>
      <c r="H5559" s="10">
        <f>MONTH(Table1[[#This Row],[Date]])</f>
        <v>8</v>
      </c>
    </row>
    <row r="5560" spans="1:8" x14ac:dyDescent="0.25">
      <c r="A5560" s="8">
        <v>44428</v>
      </c>
      <c r="B5560" s="9">
        <v>16</v>
      </c>
      <c r="C5560" s="10">
        <v>13554.35</v>
      </c>
      <c r="D5560" s="10">
        <v>15177.06</v>
      </c>
      <c r="E5560" s="10">
        <v>2610.33</v>
      </c>
      <c r="F5560" s="10">
        <v>94.28</v>
      </c>
      <c r="G5560" s="10">
        <v>31436.02</v>
      </c>
      <c r="H5560" s="10">
        <f>MONTH(Table1[[#This Row],[Date]])</f>
        <v>8</v>
      </c>
    </row>
    <row r="5561" spans="1:8" x14ac:dyDescent="0.25">
      <c r="A5561" s="8">
        <v>44428</v>
      </c>
      <c r="B5561" s="9">
        <v>17</v>
      </c>
      <c r="C5561" s="10">
        <v>14020.46</v>
      </c>
      <c r="D5561" s="10">
        <v>15716.66</v>
      </c>
      <c r="E5561" s="10">
        <v>2699.43</v>
      </c>
      <c r="F5561" s="10">
        <v>97.83</v>
      </c>
      <c r="G5561" s="10">
        <v>32534.39</v>
      </c>
      <c r="H5561" s="10">
        <f>MONTH(Table1[[#This Row],[Date]])</f>
        <v>8</v>
      </c>
    </row>
    <row r="5562" spans="1:8" x14ac:dyDescent="0.25">
      <c r="A5562" s="8">
        <v>44428</v>
      </c>
      <c r="B5562" s="9">
        <v>18</v>
      </c>
      <c r="C5562" s="10">
        <v>14390.45</v>
      </c>
      <c r="D5562" s="10">
        <v>15704.84</v>
      </c>
      <c r="E5562" s="10">
        <v>2771.65</v>
      </c>
      <c r="F5562" s="10">
        <v>98.27</v>
      </c>
      <c r="G5562" s="10">
        <v>32965.199999999997</v>
      </c>
      <c r="H5562" s="10">
        <f>MONTH(Table1[[#This Row],[Date]])</f>
        <v>8</v>
      </c>
    </row>
    <row r="5563" spans="1:8" x14ac:dyDescent="0.25">
      <c r="A5563" s="8">
        <v>44428</v>
      </c>
      <c r="B5563" s="9">
        <v>19</v>
      </c>
      <c r="C5563" s="10">
        <v>14560.25</v>
      </c>
      <c r="D5563" s="10">
        <v>15344.8</v>
      </c>
      <c r="E5563" s="10">
        <v>2754.74</v>
      </c>
      <c r="F5563" s="10">
        <v>94.44</v>
      </c>
      <c r="G5563" s="10">
        <v>32754.240000000002</v>
      </c>
      <c r="H5563" s="10">
        <f>MONTH(Table1[[#This Row],[Date]])</f>
        <v>8</v>
      </c>
    </row>
    <row r="5564" spans="1:8" x14ac:dyDescent="0.25">
      <c r="A5564" s="8">
        <v>44428</v>
      </c>
      <c r="B5564" s="9">
        <v>20</v>
      </c>
      <c r="C5564" s="10">
        <v>14506.5</v>
      </c>
      <c r="D5564" s="10">
        <v>14971.51</v>
      </c>
      <c r="E5564" s="10">
        <v>2803.98</v>
      </c>
      <c r="F5564" s="10">
        <v>88.83</v>
      </c>
      <c r="G5564" s="10">
        <v>32370.82</v>
      </c>
      <c r="H5564" s="10">
        <f>MONTH(Table1[[#This Row],[Date]])</f>
        <v>8</v>
      </c>
    </row>
    <row r="5565" spans="1:8" x14ac:dyDescent="0.25">
      <c r="A5565" s="8">
        <v>44428</v>
      </c>
      <c r="B5565" s="9">
        <v>21</v>
      </c>
      <c r="C5565" s="10">
        <v>14406.37</v>
      </c>
      <c r="D5565" s="10">
        <v>14589.7</v>
      </c>
      <c r="E5565" s="10">
        <v>2815.18</v>
      </c>
      <c r="F5565" s="10">
        <v>82.09</v>
      </c>
      <c r="G5565" s="10">
        <v>31893.34</v>
      </c>
      <c r="H5565" s="10">
        <f>MONTH(Table1[[#This Row],[Date]])</f>
        <v>8</v>
      </c>
    </row>
    <row r="5566" spans="1:8" x14ac:dyDescent="0.25">
      <c r="A5566" s="8">
        <v>44428</v>
      </c>
      <c r="B5566" s="9">
        <v>22</v>
      </c>
      <c r="C5566" s="10">
        <v>13874.09</v>
      </c>
      <c r="D5566" s="10">
        <v>13940.56</v>
      </c>
      <c r="E5566" s="10">
        <v>2733.08</v>
      </c>
      <c r="F5566" s="10">
        <v>73.430000000000007</v>
      </c>
      <c r="G5566" s="10">
        <v>30621.16</v>
      </c>
      <c r="H5566" s="10">
        <f>MONTH(Table1[[#This Row],[Date]])</f>
        <v>8</v>
      </c>
    </row>
    <row r="5567" spans="1:8" x14ac:dyDescent="0.25">
      <c r="A5567" s="8">
        <v>44428</v>
      </c>
      <c r="B5567" s="9">
        <v>23</v>
      </c>
      <c r="C5567" s="10">
        <v>13010.51</v>
      </c>
      <c r="D5567" s="10">
        <v>13118.99</v>
      </c>
      <c r="E5567" s="10">
        <v>2577.64</v>
      </c>
      <c r="F5567" s="10">
        <v>66.44</v>
      </c>
      <c r="G5567" s="10">
        <v>28773.58</v>
      </c>
      <c r="H5567" s="10">
        <f>MONTH(Table1[[#This Row],[Date]])</f>
        <v>8</v>
      </c>
    </row>
    <row r="5568" spans="1:8" x14ac:dyDescent="0.25">
      <c r="A5568" s="8">
        <v>44428</v>
      </c>
      <c r="B5568" s="9">
        <v>24</v>
      </c>
      <c r="C5568" s="10">
        <v>12117.44</v>
      </c>
      <c r="D5568" s="10">
        <v>12217.77</v>
      </c>
      <c r="E5568" s="10">
        <v>2403.34</v>
      </c>
      <c r="F5568" s="10">
        <v>60.35</v>
      </c>
      <c r="G5568" s="10">
        <v>26798.9</v>
      </c>
      <c r="H5568" s="10">
        <f>MONTH(Table1[[#This Row],[Date]])</f>
        <v>8</v>
      </c>
    </row>
    <row r="5569" spans="1:8" x14ac:dyDescent="0.25">
      <c r="A5569" s="8">
        <v>44429</v>
      </c>
      <c r="B5569" s="9">
        <v>1</v>
      </c>
      <c r="C5569" s="10">
        <v>11487.49</v>
      </c>
      <c r="D5569" s="10">
        <v>11509.52</v>
      </c>
      <c r="E5569" s="10">
        <v>2292.2600000000002</v>
      </c>
      <c r="F5569" s="10">
        <v>56.2</v>
      </c>
      <c r="G5569" s="10">
        <v>25345.47</v>
      </c>
      <c r="H5569" s="10">
        <f>MONTH(Table1[[#This Row],[Date]])</f>
        <v>8</v>
      </c>
    </row>
    <row r="5570" spans="1:8" x14ac:dyDescent="0.25">
      <c r="A5570" s="8">
        <v>44429</v>
      </c>
      <c r="B5570" s="9">
        <v>2</v>
      </c>
      <c r="C5570" s="10">
        <v>10951.32</v>
      </c>
      <c r="D5570" s="10">
        <v>10783.25</v>
      </c>
      <c r="E5570" s="10">
        <v>2172.36</v>
      </c>
      <c r="F5570" s="10">
        <v>53.31</v>
      </c>
      <c r="G5570" s="10">
        <v>23960.240000000002</v>
      </c>
      <c r="H5570" s="10">
        <f>MONTH(Table1[[#This Row],[Date]])</f>
        <v>8</v>
      </c>
    </row>
    <row r="5571" spans="1:8" x14ac:dyDescent="0.25">
      <c r="A5571" s="8">
        <v>44429</v>
      </c>
      <c r="B5571" s="9">
        <v>3</v>
      </c>
      <c r="C5571" s="10">
        <v>10579.49</v>
      </c>
      <c r="D5571" s="10">
        <v>10335.44</v>
      </c>
      <c r="E5571" s="10">
        <v>2084.29</v>
      </c>
      <c r="F5571" s="10">
        <v>51.45</v>
      </c>
      <c r="G5571" s="10">
        <v>23050.67</v>
      </c>
      <c r="H5571" s="10">
        <f>MONTH(Table1[[#This Row],[Date]])</f>
        <v>8</v>
      </c>
    </row>
    <row r="5572" spans="1:8" x14ac:dyDescent="0.25">
      <c r="A5572" s="8">
        <v>44429</v>
      </c>
      <c r="B5572" s="9">
        <v>4</v>
      </c>
      <c r="C5572" s="10">
        <v>10379.17</v>
      </c>
      <c r="D5572" s="10">
        <v>10097.56</v>
      </c>
      <c r="E5572" s="10">
        <v>2025.21</v>
      </c>
      <c r="F5572" s="10">
        <v>50.46</v>
      </c>
      <c r="G5572" s="10">
        <v>22552.39</v>
      </c>
      <c r="H5572" s="10">
        <f>MONTH(Table1[[#This Row],[Date]])</f>
        <v>8</v>
      </c>
    </row>
    <row r="5573" spans="1:8" x14ac:dyDescent="0.25">
      <c r="A5573" s="8">
        <v>44429</v>
      </c>
      <c r="B5573" s="9">
        <v>5</v>
      </c>
      <c r="C5573" s="10">
        <v>10350.5</v>
      </c>
      <c r="D5573" s="10">
        <v>10062.08</v>
      </c>
      <c r="E5573" s="10">
        <v>2008.23</v>
      </c>
      <c r="F5573" s="10">
        <v>50.42</v>
      </c>
      <c r="G5573" s="10">
        <v>22471.23</v>
      </c>
      <c r="H5573" s="10">
        <f>MONTH(Table1[[#This Row],[Date]])</f>
        <v>8</v>
      </c>
    </row>
    <row r="5574" spans="1:8" x14ac:dyDescent="0.25">
      <c r="A5574" s="8">
        <v>44429</v>
      </c>
      <c r="B5574" s="9">
        <v>6</v>
      </c>
      <c r="C5574" s="10">
        <v>10509.09</v>
      </c>
      <c r="D5574" s="10">
        <v>10148.379999999999</v>
      </c>
      <c r="E5574" s="10">
        <v>2026.89</v>
      </c>
      <c r="F5574" s="10">
        <v>51.68</v>
      </c>
      <c r="G5574" s="10">
        <v>22736.04</v>
      </c>
      <c r="H5574" s="10">
        <f>MONTH(Table1[[#This Row],[Date]])</f>
        <v>8</v>
      </c>
    </row>
    <row r="5575" spans="1:8" x14ac:dyDescent="0.25">
      <c r="A5575" s="8">
        <v>44429</v>
      </c>
      <c r="B5575" s="9">
        <v>7</v>
      </c>
      <c r="C5575" s="10">
        <v>10953.4</v>
      </c>
      <c r="D5575" s="10">
        <v>10331.01</v>
      </c>
      <c r="E5575" s="10">
        <v>2082.0700000000002</v>
      </c>
      <c r="F5575" s="10">
        <v>53.1</v>
      </c>
      <c r="G5575" s="10">
        <v>23419.58</v>
      </c>
      <c r="H5575" s="10">
        <f>MONTH(Table1[[#This Row],[Date]])</f>
        <v>8</v>
      </c>
    </row>
    <row r="5576" spans="1:8" x14ac:dyDescent="0.25">
      <c r="A5576" s="8">
        <v>44429</v>
      </c>
      <c r="B5576" s="9">
        <v>8</v>
      </c>
      <c r="C5576" s="10">
        <v>11206.55</v>
      </c>
      <c r="D5576" s="10">
        <v>10524.39</v>
      </c>
      <c r="E5576" s="10">
        <v>2147.04</v>
      </c>
      <c r="F5576" s="10">
        <v>56.83</v>
      </c>
      <c r="G5576" s="10">
        <v>23934.81</v>
      </c>
      <c r="H5576" s="10">
        <f>MONTH(Table1[[#This Row],[Date]])</f>
        <v>8</v>
      </c>
    </row>
    <row r="5577" spans="1:8" x14ac:dyDescent="0.25">
      <c r="A5577" s="8">
        <v>44429</v>
      </c>
      <c r="B5577" s="9">
        <v>9</v>
      </c>
      <c r="C5577" s="10">
        <v>11346.62</v>
      </c>
      <c r="D5577" s="10">
        <v>10843.82</v>
      </c>
      <c r="E5577" s="10">
        <v>2263.35</v>
      </c>
      <c r="F5577" s="10">
        <v>64.12</v>
      </c>
      <c r="G5577" s="10">
        <v>24517.91</v>
      </c>
      <c r="H5577" s="10">
        <f>MONTH(Table1[[#This Row],[Date]])</f>
        <v>8</v>
      </c>
    </row>
    <row r="5578" spans="1:8" x14ac:dyDescent="0.25">
      <c r="A5578" s="8">
        <v>44429</v>
      </c>
      <c r="B5578" s="9">
        <v>10</v>
      </c>
      <c r="C5578" s="10">
        <v>11123</v>
      </c>
      <c r="D5578" s="10">
        <v>11122.16</v>
      </c>
      <c r="E5578" s="10">
        <v>2370.8200000000002</v>
      </c>
      <c r="F5578" s="10">
        <v>70.38</v>
      </c>
      <c r="G5578" s="10">
        <v>24686.36</v>
      </c>
      <c r="H5578" s="10">
        <f>MONTH(Table1[[#This Row],[Date]])</f>
        <v>8</v>
      </c>
    </row>
    <row r="5579" spans="1:8" x14ac:dyDescent="0.25">
      <c r="A5579" s="8">
        <v>44429</v>
      </c>
      <c r="B5579" s="9">
        <v>11</v>
      </c>
      <c r="C5579" s="10">
        <v>10790.07</v>
      </c>
      <c r="D5579" s="10">
        <v>11190.19</v>
      </c>
      <c r="E5579" s="10">
        <v>2322.77</v>
      </c>
      <c r="F5579" s="10">
        <v>75.150000000000006</v>
      </c>
      <c r="G5579" s="10">
        <v>24378.18</v>
      </c>
      <c r="H5579" s="10">
        <f>MONTH(Table1[[#This Row],[Date]])</f>
        <v>8</v>
      </c>
    </row>
    <row r="5580" spans="1:8" x14ac:dyDescent="0.25">
      <c r="A5580" s="8">
        <v>44429</v>
      </c>
      <c r="B5580" s="9">
        <v>12</v>
      </c>
      <c r="C5580" s="10">
        <v>10551.05</v>
      </c>
      <c r="D5580" s="10">
        <v>11332.06</v>
      </c>
      <c r="E5580" s="10">
        <v>2343.23</v>
      </c>
      <c r="F5580" s="10">
        <v>79.22</v>
      </c>
      <c r="G5580" s="10">
        <v>24305.55</v>
      </c>
      <c r="H5580" s="10">
        <f>MONTH(Table1[[#This Row],[Date]])</f>
        <v>8</v>
      </c>
    </row>
    <row r="5581" spans="1:8" x14ac:dyDescent="0.25">
      <c r="A5581" s="8">
        <v>44429</v>
      </c>
      <c r="B5581" s="9">
        <v>13</v>
      </c>
      <c r="C5581" s="10">
        <v>10376.19</v>
      </c>
      <c r="D5581" s="10">
        <v>11354.63</v>
      </c>
      <c r="E5581" s="10">
        <v>2245.19</v>
      </c>
      <c r="F5581" s="10">
        <v>84.18</v>
      </c>
      <c r="G5581" s="10">
        <v>24060.19</v>
      </c>
      <c r="H5581" s="10">
        <f>MONTH(Table1[[#This Row],[Date]])</f>
        <v>8</v>
      </c>
    </row>
    <row r="5582" spans="1:8" x14ac:dyDescent="0.25">
      <c r="A5582" s="8">
        <v>44429</v>
      </c>
      <c r="B5582" s="9">
        <v>14</v>
      </c>
      <c r="C5582" s="10">
        <v>10291.07</v>
      </c>
      <c r="D5582" s="10">
        <v>11466.15</v>
      </c>
      <c r="E5582" s="10">
        <v>2083.41</v>
      </c>
      <c r="F5582" s="10">
        <v>88.97</v>
      </c>
      <c r="G5582" s="10">
        <v>23929.59</v>
      </c>
      <c r="H5582" s="10">
        <f>MONTH(Table1[[#This Row],[Date]])</f>
        <v>8</v>
      </c>
    </row>
    <row r="5583" spans="1:8" x14ac:dyDescent="0.25">
      <c r="A5583" s="8">
        <v>44429</v>
      </c>
      <c r="B5583" s="9">
        <v>15</v>
      </c>
      <c r="C5583" s="10">
        <v>10636.23</v>
      </c>
      <c r="D5583" s="10">
        <v>11581.34</v>
      </c>
      <c r="E5583" s="10">
        <v>2035.87</v>
      </c>
      <c r="F5583" s="10">
        <v>92.36</v>
      </c>
      <c r="G5583" s="10">
        <v>24345.79</v>
      </c>
      <c r="H5583" s="10">
        <f>MONTH(Table1[[#This Row],[Date]])</f>
        <v>8</v>
      </c>
    </row>
    <row r="5584" spans="1:8" x14ac:dyDescent="0.25">
      <c r="A5584" s="8">
        <v>44429</v>
      </c>
      <c r="B5584" s="9">
        <v>16</v>
      </c>
      <c r="C5584" s="10">
        <v>11166.51</v>
      </c>
      <c r="D5584" s="10">
        <v>11782.14</v>
      </c>
      <c r="E5584" s="10">
        <v>2076.9899999999998</v>
      </c>
      <c r="F5584" s="10">
        <v>94.96</v>
      </c>
      <c r="G5584" s="10">
        <v>25120.6</v>
      </c>
      <c r="H5584" s="10">
        <f>MONTH(Table1[[#This Row],[Date]])</f>
        <v>8</v>
      </c>
    </row>
    <row r="5585" spans="1:8" x14ac:dyDescent="0.25">
      <c r="A5585" s="8">
        <v>44429</v>
      </c>
      <c r="B5585" s="9">
        <v>17</v>
      </c>
      <c r="C5585" s="10">
        <v>12304.51</v>
      </c>
      <c r="D5585" s="10">
        <v>12076.14</v>
      </c>
      <c r="E5585" s="10">
        <v>2192.67</v>
      </c>
      <c r="F5585" s="10">
        <v>96.12</v>
      </c>
      <c r="G5585" s="10">
        <v>26669.439999999999</v>
      </c>
      <c r="H5585" s="10">
        <f>MONTH(Table1[[#This Row],[Date]])</f>
        <v>8</v>
      </c>
    </row>
    <row r="5586" spans="1:8" x14ac:dyDescent="0.25">
      <c r="A5586" s="8">
        <v>44429</v>
      </c>
      <c r="B5586" s="9">
        <v>18</v>
      </c>
      <c r="C5586" s="10">
        <v>12708.43</v>
      </c>
      <c r="D5586" s="10">
        <v>12628.47</v>
      </c>
      <c r="E5586" s="10">
        <v>2368.11</v>
      </c>
      <c r="F5586" s="10">
        <v>96.17</v>
      </c>
      <c r="G5586" s="10">
        <v>27801.19</v>
      </c>
      <c r="H5586" s="10">
        <f>MONTH(Table1[[#This Row],[Date]])</f>
        <v>8</v>
      </c>
    </row>
    <row r="5587" spans="1:8" x14ac:dyDescent="0.25">
      <c r="A5587" s="8">
        <v>44429</v>
      </c>
      <c r="B5587" s="9">
        <v>19</v>
      </c>
      <c r="C5587" s="10">
        <v>13316.75</v>
      </c>
      <c r="D5587" s="10">
        <v>12913.11</v>
      </c>
      <c r="E5587" s="10">
        <v>2489.73</v>
      </c>
      <c r="F5587" s="10">
        <v>93.7</v>
      </c>
      <c r="G5587" s="10">
        <v>28813.29</v>
      </c>
      <c r="H5587" s="10">
        <f>MONTH(Table1[[#This Row],[Date]])</f>
        <v>8</v>
      </c>
    </row>
    <row r="5588" spans="1:8" x14ac:dyDescent="0.25">
      <c r="A5588" s="8">
        <v>44429</v>
      </c>
      <c r="B5588" s="9">
        <v>20</v>
      </c>
      <c r="C5588" s="10">
        <v>13444.36</v>
      </c>
      <c r="D5588" s="10">
        <v>13091.24</v>
      </c>
      <c r="E5588" s="10">
        <v>2601.7600000000002</v>
      </c>
      <c r="F5588" s="10">
        <v>88.92</v>
      </c>
      <c r="G5588" s="10">
        <v>29226.28</v>
      </c>
      <c r="H5588" s="10">
        <f>MONTH(Table1[[#This Row],[Date]])</f>
        <v>8</v>
      </c>
    </row>
    <row r="5589" spans="1:8" x14ac:dyDescent="0.25">
      <c r="A5589" s="8">
        <v>44429</v>
      </c>
      <c r="B5589" s="9">
        <v>21</v>
      </c>
      <c r="C5589" s="10">
        <v>13430.14</v>
      </c>
      <c r="D5589" s="10">
        <v>12956.31</v>
      </c>
      <c r="E5589" s="10">
        <v>2611.7600000000002</v>
      </c>
      <c r="F5589" s="10">
        <v>83.75</v>
      </c>
      <c r="G5589" s="10">
        <v>29081.96</v>
      </c>
      <c r="H5589" s="10">
        <f>MONTH(Table1[[#This Row],[Date]])</f>
        <v>8</v>
      </c>
    </row>
    <row r="5590" spans="1:8" x14ac:dyDescent="0.25">
      <c r="A5590" s="8">
        <v>44429</v>
      </c>
      <c r="B5590" s="9">
        <v>22</v>
      </c>
      <c r="C5590" s="10">
        <v>12929.87</v>
      </c>
      <c r="D5590" s="10">
        <v>12501.37</v>
      </c>
      <c r="E5590" s="10">
        <v>2549.2800000000002</v>
      </c>
      <c r="F5590" s="10">
        <v>76.209999999999994</v>
      </c>
      <c r="G5590" s="10">
        <v>28056.73</v>
      </c>
      <c r="H5590" s="10">
        <f>MONTH(Table1[[#This Row],[Date]])</f>
        <v>8</v>
      </c>
    </row>
    <row r="5591" spans="1:8" x14ac:dyDescent="0.25">
      <c r="A5591" s="8">
        <v>44429</v>
      </c>
      <c r="B5591" s="9">
        <v>23</v>
      </c>
      <c r="C5591" s="10">
        <v>12178.61</v>
      </c>
      <c r="D5591" s="10">
        <v>11758.27</v>
      </c>
      <c r="E5591" s="10">
        <v>2416.9</v>
      </c>
      <c r="F5591" s="10">
        <v>68.37</v>
      </c>
      <c r="G5591" s="10">
        <v>26422.16</v>
      </c>
      <c r="H5591" s="10">
        <f>MONTH(Table1[[#This Row],[Date]])</f>
        <v>8</v>
      </c>
    </row>
    <row r="5592" spans="1:8" x14ac:dyDescent="0.25">
      <c r="A5592" s="8">
        <v>44429</v>
      </c>
      <c r="B5592" s="9">
        <v>24</v>
      </c>
      <c r="C5592" s="10">
        <v>11410.96</v>
      </c>
      <c r="D5592" s="10">
        <v>11034.8</v>
      </c>
      <c r="E5592" s="10">
        <v>2257.04</v>
      </c>
      <c r="F5592" s="10">
        <v>62.84</v>
      </c>
      <c r="G5592" s="10">
        <v>24765.63</v>
      </c>
      <c r="H5592" s="10">
        <f>MONTH(Table1[[#This Row],[Date]])</f>
        <v>8</v>
      </c>
    </row>
    <row r="5593" spans="1:8" x14ac:dyDescent="0.25">
      <c r="A5593" s="8">
        <v>44430</v>
      </c>
      <c r="B5593" s="9">
        <v>1</v>
      </c>
      <c r="C5593" s="10">
        <v>10884.8</v>
      </c>
      <c r="D5593" s="10">
        <v>10518.29</v>
      </c>
      <c r="E5593" s="10">
        <v>2162.13</v>
      </c>
      <c r="F5593" s="10">
        <v>59.2</v>
      </c>
      <c r="G5593" s="10">
        <v>23624.43</v>
      </c>
      <c r="H5593" s="10">
        <f>MONTH(Table1[[#This Row],[Date]])</f>
        <v>8</v>
      </c>
    </row>
    <row r="5594" spans="1:8" x14ac:dyDescent="0.25">
      <c r="A5594" s="8">
        <v>44430</v>
      </c>
      <c r="B5594" s="9">
        <v>2</v>
      </c>
      <c r="C5594" s="10">
        <v>10413.93</v>
      </c>
      <c r="D5594" s="10">
        <v>10048.06</v>
      </c>
      <c r="E5594" s="10">
        <v>2072.8200000000002</v>
      </c>
      <c r="F5594" s="10">
        <v>55.09</v>
      </c>
      <c r="G5594" s="10">
        <v>22589.9</v>
      </c>
      <c r="H5594" s="10">
        <f>MONTH(Table1[[#This Row],[Date]])</f>
        <v>8</v>
      </c>
    </row>
    <row r="5595" spans="1:8" x14ac:dyDescent="0.25">
      <c r="A5595" s="8">
        <v>44430</v>
      </c>
      <c r="B5595" s="9">
        <v>3</v>
      </c>
      <c r="C5595" s="10">
        <v>10081.370000000001</v>
      </c>
      <c r="D5595" s="10">
        <v>9672.4599999999991</v>
      </c>
      <c r="E5595" s="10">
        <v>1997.04</v>
      </c>
      <c r="F5595" s="10">
        <v>52.19</v>
      </c>
      <c r="G5595" s="10">
        <v>21803.06</v>
      </c>
      <c r="H5595" s="10">
        <f>MONTH(Table1[[#This Row],[Date]])</f>
        <v>8</v>
      </c>
    </row>
    <row r="5596" spans="1:8" x14ac:dyDescent="0.25">
      <c r="A5596" s="8">
        <v>44430</v>
      </c>
      <c r="B5596" s="9">
        <v>4</v>
      </c>
      <c r="C5596" s="10">
        <v>9882.0400000000009</v>
      </c>
      <c r="D5596" s="10">
        <v>9450.57</v>
      </c>
      <c r="E5596" s="10">
        <v>1951.97</v>
      </c>
      <c r="F5596" s="10">
        <v>50.55</v>
      </c>
      <c r="G5596" s="10">
        <v>21335.119999999999</v>
      </c>
      <c r="H5596" s="10">
        <f>MONTH(Table1[[#This Row],[Date]])</f>
        <v>8</v>
      </c>
    </row>
    <row r="5597" spans="1:8" x14ac:dyDescent="0.25">
      <c r="A5597" s="8">
        <v>44430</v>
      </c>
      <c r="B5597" s="9">
        <v>5</v>
      </c>
      <c r="C5597" s="10">
        <v>9828</v>
      </c>
      <c r="D5597" s="10">
        <v>9315.08</v>
      </c>
      <c r="E5597" s="10">
        <v>1934.88</v>
      </c>
      <c r="F5597" s="10">
        <v>49.01</v>
      </c>
      <c r="G5597" s="10">
        <v>21126.97</v>
      </c>
      <c r="H5597" s="10">
        <f>MONTH(Table1[[#This Row],[Date]])</f>
        <v>8</v>
      </c>
    </row>
    <row r="5598" spans="1:8" x14ac:dyDescent="0.25">
      <c r="A5598" s="8">
        <v>44430</v>
      </c>
      <c r="B5598" s="9">
        <v>6</v>
      </c>
      <c r="C5598" s="10">
        <v>9879.4699999999993</v>
      </c>
      <c r="D5598" s="10">
        <v>9337.4699999999993</v>
      </c>
      <c r="E5598" s="10">
        <v>1949.39</v>
      </c>
      <c r="F5598" s="10">
        <v>48.48</v>
      </c>
      <c r="G5598" s="10">
        <v>21214.81</v>
      </c>
      <c r="H5598" s="10">
        <f>MONTH(Table1[[#This Row],[Date]])</f>
        <v>8</v>
      </c>
    </row>
    <row r="5599" spans="1:8" x14ac:dyDescent="0.25">
      <c r="A5599" s="8">
        <v>44430</v>
      </c>
      <c r="B5599" s="9">
        <v>7</v>
      </c>
      <c r="C5599" s="10">
        <v>10061.4</v>
      </c>
      <c r="D5599" s="10">
        <v>9347.0400000000009</v>
      </c>
      <c r="E5599" s="10">
        <v>1974.43</v>
      </c>
      <c r="F5599" s="10">
        <v>49.1</v>
      </c>
      <c r="G5599" s="10">
        <v>21431.96</v>
      </c>
      <c r="H5599" s="10">
        <f>MONTH(Table1[[#This Row],[Date]])</f>
        <v>8</v>
      </c>
    </row>
    <row r="5600" spans="1:8" x14ac:dyDescent="0.25">
      <c r="A5600" s="8">
        <v>44430</v>
      </c>
      <c r="B5600" s="9">
        <v>8</v>
      </c>
      <c r="C5600" s="10">
        <v>10439.56</v>
      </c>
      <c r="D5600" s="10">
        <v>9426.14</v>
      </c>
      <c r="E5600" s="10">
        <v>2036.22</v>
      </c>
      <c r="F5600" s="10">
        <v>51.66</v>
      </c>
      <c r="G5600" s="10">
        <v>21953.58</v>
      </c>
      <c r="H5600" s="10">
        <f>MONTH(Table1[[#This Row],[Date]])</f>
        <v>8</v>
      </c>
    </row>
    <row r="5601" spans="1:8" x14ac:dyDescent="0.25">
      <c r="A5601" s="8">
        <v>44430</v>
      </c>
      <c r="B5601" s="9">
        <v>9</v>
      </c>
      <c r="C5601" s="10">
        <v>10665.11</v>
      </c>
      <c r="D5601" s="10">
        <v>9971.16</v>
      </c>
      <c r="E5601" s="10">
        <v>2113.83</v>
      </c>
      <c r="F5601" s="10">
        <v>57.4</v>
      </c>
      <c r="G5601" s="10">
        <v>22807.51</v>
      </c>
      <c r="H5601" s="10">
        <f>MONTH(Table1[[#This Row],[Date]])</f>
        <v>8</v>
      </c>
    </row>
    <row r="5602" spans="1:8" x14ac:dyDescent="0.25">
      <c r="A5602" s="8">
        <v>44430</v>
      </c>
      <c r="B5602" s="9">
        <v>10</v>
      </c>
      <c r="C5602" s="10">
        <v>10444.41</v>
      </c>
      <c r="D5602" s="10">
        <v>10307.41</v>
      </c>
      <c r="E5602" s="10">
        <v>2199.67</v>
      </c>
      <c r="F5602" s="10">
        <v>63.24</v>
      </c>
      <c r="G5602" s="10">
        <v>23014.78</v>
      </c>
      <c r="H5602" s="10">
        <f>MONTH(Table1[[#This Row],[Date]])</f>
        <v>8</v>
      </c>
    </row>
    <row r="5603" spans="1:8" x14ac:dyDescent="0.25">
      <c r="A5603" s="8">
        <v>44430</v>
      </c>
      <c r="B5603" s="9">
        <v>11</v>
      </c>
      <c r="C5603" s="10">
        <v>10117.879999999999</v>
      </c>
      <c r="D5603" s="10">
        <v>10458.48</v>
      </c>
      <c r="E5603" s="10">
        <v>2186.39</v>
      </c>
      <c r="F5603" s="10">
        <v>70.69</v>
      </c>
      <c r="G5603" s="10">
        <v>22833.439999999999</v>
      </c>
      <c r="H5603" s="10">
        <f>MONTH(Table1[[#This Row],[Date]])</f>
        <v>8</v>
      </c>
    </row>
    <row r="5604" spans="1:8" x14ac:dyDescent="0.25">
      <c r="A5604" s="8">
        <v>44430</v>
      </c>
      <c r="B5604" s="9">
        <v>12</v>
      </c>
      <c r="C5604" s="10">
        <v>9896.7199999999993</v>
      </c>
      <c r="D5604" s="10">
        <v>10324.950000000001</v>
      </c>
      <c r="E5604" s="10">
        <v>2110.8000000000002</v>
      </c>
      <c r="F5604" s="10">
        <v>76.72</v>
      </c>
      <c r="G5604" s="10">
        <v>22409.200000000001</v>
      </c>
      <c r="H5604" s="10">
        <f>MONTH(Table1[[#This Row],[Date]])</f>
        <v>8</v>
      </c>
    </row>
    <row r="5605" spans="1:8" x14ac:dyDescent="0.25">
      <c r="A5605" s="8">
        <v>44430</v>
      </c>
      <c r="B5605" s="9">
        <v>13</v>
      </c>
      <c r="C5605" s="10">
        <v>10255.299999999999</v>
      </c>
      <c r="D5605" s="10">
        <v>10401.42</v>
      </c>
      <c r="E5605" s="10">
        <v>1962.17</v>
      </c>
      <c r="F5605" s="10">
        <v>82.21</v>
      </c>
      <c r="G5605" s="10">
        <v>22701.11</v>
      </c>
      <c r="H5605" s="10">
        <f>MONTH(Table1[[#This Row],[Date]])</f>
        <v>8</v>
      </c>
    </row>
    <row r="5606" spans="1:8" x14ac:dyDescent="0.25">
      <c r="A5606" s="8">
        <v>44430</v>
      </c>
      <c r="B5606" s="9">
        <v>14</v>
      </c>
      <c r="C5606" s="10">
        <v>10596.34</v>
      </c>
      <c r="D5606" s="10">
        <v>10467.77</v>
      </c>
      <c r="E5606" s="10">
        <v>1855.44</v>
      </c>
      <c r="F5606" s="10">
        <v>87.77</v>
      </c>
      <c r="G5606" s="10">
        <v>23007.32</v>
      </c>
      <c r="H5606" s="10">
        <f>MONTH(Table1[[#This Row],[Date]])</f>
        <v>8</v>
      </c>
    </row>
    <row r="5607" spans="1:8" x14ac:dyDescent="0.25">
      <c r="A5607" s="8">
        <v>44430</v>
      </c>
      <c r="B5607" s="9">
        <v>15</v>
      </c>
      <c r="C5607" s="10">
        <v>10891.37</v>
      </c>
      <c r="D5607" s="10">
        <v>11017.59</v>
      </c>
      <c r="E5607" s="10">
        <v>1901.81</v>
      </c>
      <c r="F5607" s="10">
        <v>93.08</v>
      </c>
      <c r="G5607" s="10">
        <v>23903.85</v>
      </c>
      <c r="H5607" s="10">
        <f>MONTH(Table1[[#This Row],[Date]])</f>
        <v>8</v>
      </c>
    </row>
    <row r="5608" spans="1:8" x14ac:dyDescent="0.25">
      <c r="A5608" s="8">
        <v>44430</v>
      </c>
      <c r="B5608" s="9">
        <v>16</v>
      </c>
      <c r="C5608" s="10">
        <v>11648.96</v>
      </c>
      <c r="D5608" s="10">
        <v>11890.72</v>
      </c>
      <c r="E5608" s="10">
        <v>2043.62</v>
      </c>
      <c r="F5608" s="10">
        <v>97.52</v>
      </c>
      <c r="G5608" s="10">
        <v>25680.83</v>
      </c>
      <c r="H5608" s="10">
        <f>MONTH(Table1[[#This Row],[Date]])</f>
        <v>8</v>
      </c>
    </row>
    <row r="5609" spans="1:8" x14ac:dyDescent="0.25">
      <c r="A5609" s="8">
        <v>44430</v>
      </c>
      <c r="B5609" s="9">
        <v>17</v>
      </c>
      <c r="C5609" s="10">
        <v>12255.21</v>
      </c>
      <c r="D5609" s="10">
        <v>12670.56</v>
      </c>
      <c r="E5609" s="10">
        <v>2174.09</v>
      </c>
      <c r="F5609" s="10">
        <v>101.89</v>
      </c>
      <c r="G5609" s="10">
        <v>27201.75</v>
      </c>
      <c r="H5609" s="10">
        <f>MONTH(Table1[[#This Row],[Date]])</f>
        <v>8</v>
      </c>
    </row>
    <row r="5610" spans="1:8" x14ac:dyDescent="0.25">
      <c r="A5610" s="8">
        <v>44430</v>
      </c>
      <c r="B5610" s="9">
        <v>18</v>
      </c>
      <c r="C5610" s="10">
        <v>13053.1</v>
      </c>
      <c r="D5610" s="10">
        <v>13327.95</v>
      </c>
      <c r="E5610" s="10">
        <v>2385.4299999999998</v>
      </c>
      <c r="F5610" s="10">
        <v>103.51</v>
      </c>
      <c r="G5610" s="10">
        <v>28869.99</v>
      </c>
      <c r="H5610" s="10">
        <f>MONTH(Table1[[#This Row],[Date]])</f>
        <v>8</v>
      </c>
    </row>
    <row r="5611" spans="1:8" x14ac:dyDescent="0.25">
      <c r="A5611" s="8">
        <v>44430</v>
      </c>
      <c r="B5611" s="9">
        <v>19</v>
      </c>
      <c r="C5611" s="10">
        <v>13711.52</v>
      </c>
      <c r="D5611" s="10">
        <v>13457.71</v>
      </c>
      <c r="E5611" s="10">
        <v>2526.25</v>
      </c>
      <c r="F5611" s="10">
        <v>98.95</v>
      </c>
      <c r="G5611" s="10">
        <v>29794.41</v>
      </c>
      <c r="H5611" s="10">
        <f>MONTH(Table1[[#This Row],[Date]])</f>
        <v>8</v>
      </c>
    </row>
    <row r="5612" spans="1:8" x14ac:dyDescent="0.25">
      <c r="A5612" s="8">
        <v>44430</v>
      </c>
      <c r="B5612" s="9">
        <v>20</v>
      </c>
      <c r="C5612" s="10">
        <v>13725.66</v>
      </c>
      <c r="D5612" s="10">
        <v>13337.11</v>
      </c>
      <c r="E5612" s="10">
        <v>2651.52</v>
      </c>
      <c r="F5612" s="10">
        <v>91.42</v>
      </c>
      <c r="G5612" s="10">
        <v>29805.71</v>
      </c>
      <c r="H5612" s="10">
        <f>MONTH(Table1[[#This Row],[Date]])</f>
        <v>8</v>
      </c>
    </row>
    <row r="5613" spans="1:8" x14ac:dyDescent="0.25">
      <c r="A5613" s="8">
        <v>44430</v>
      </c>
      <c r="B5613" s="9">
        <v>21</v>
      </c>
      <c r="C5613" s="10">
        <v>13694.95</v>
      </c>
      <c r="D5613" s="10">
        <v>13226.66</v>
      </c>
      <c r="E5613" s="10">
        <v>2692.81</v>
      </c>
      <c r="F5613" s="10">
        <v>82.78</v>
      </c>
      <c r="G5613" s="10">
        <v>29697.200000000001</v>
      </c>
      <c r="H5613" s="10">
        <f>MONTH(Table1[[#This Row],[Date]])</f>
        <v>8</v>
      </c>
    </row>
    <row r="5614" spans="1:8" x14ac:dyDescent="0.25">
      <c r="A5614" s="8">
        <v>44430</v>
      </c>
      <c r="B5614" s="9">
        <v>22</v>
      </c>
      <c r="C5614" s="10">
        <v>13112.73</v>
      </c>
      <c r="D5614" s="10">
        <v>12765.87</v>
      </c>
      <c r="E5614" s="10">
        <v>2598.2399999999998</v>
      </c>
      <c r="F5614" s="10">
        <v>72.89</v>
      </c>
      <c r="G5614" s="10">
        <v>28549.73</v>
      </c>
      <c r="H5614" s="10">
        <f>MONTH(Table1[[#This Row],[Date]])</f>
        <v>8</v>
      </c>
    </row>
    <row r="5615" spans="1:8" x14ac:dyDescent="0.25">
      <c r="A5615" s="8">
        <v>44430</v>
      </c>
      <c r="B5615" s="9">
        <v>23</v>
      </c>
      <c r="C5615" s="10">
        <v>12136.95</v>
      </c>
      <c r="D5615" s="10">
        <v>11897.09</v>
      </c>
      <c r="E5615" s="10">
        <v>2417.6799999999998</v>
      </c>
      <c r="F5615" s="10">
        <v>63.8</v>
      </c>
      <c r="G5615" s="10">
        <v>26515.53</v>
      </c>
      <c r="H5615" s="10">
        <f>MONTH(Table1[[#This Row],[Date]])</f>
        <v>8</v>
      </c>
    </row>
    <row r="5616" spans="1:8" x14ac:dyDescent="0.25">
      <c r="A5616" s="8">
        <v>44430</v>
      </c>
      <c r="B5616" s="9">
        <v>24</v>
      </c>
      <c r="C5616" s="10">
        <v>11256.45</v>
      </c>
      <c r="D5616" s="10">
        <v>11012.02</v>
      </c>
      <c r="E5616" s="10">
        <v>2228.1799999999998</v>
      </c>
      <c r="F5616" s="10">
        <v>56.82</v>
      </c>
      <c r="G5616" s="10">
        <v>24553.46</v>
      </c>
      <c r="H5616" s="10">
        <f>MONTH(Table1[[#This Row],[Date]])</f>
        <v>8</v>
      </c>
    </row>
    <row r="5617" spans="1:8" x14ac:dyDescent="0.25">
      <c r="A5617" s="8">
        <v>44431</v>
      </c>
      <c r="B5617" s="9">
        <v>1</v>
      </c>
      <c r="C5617" s="10">
        <v>10635.7</v>
      </c>
      <c r="D5617" s="10">
        <v>10308.93</v>
      </c>
      <c r="E5617" s="10">
        <v>2157.3000000000002</v>
      </c>
      <c r="F5617" s="10">
        <v>51.54</v>
      </c>
      <c r="G5617" s="10">
        <v>23153.47</v>
      </c>
      <c r="H5617" s="10">
        <f>MONTH(Table1[[#This Row],[Date]])</f>
        <v>8</v>
      </c>
    </row>
    <row r="5618" spans="1:8" x14ac:dyDescent="0.25">
      <c r="A5618" s="8">
        <v>44431</v>
      </c>
      <c r="B5618" s="9">
        <v>2</v>
      </c>
      <c r="C5618" s="10">
        <v>10166.82</v>
      </c>
      <c r="D5618" s="10">
        <v>9879.77</v>
      </c>
      <c r="E5618" s="10">
        <v>2084.06</v>
      </c>
      <c r="F5618" s="10">
        <v>48.17</v>
      </c>
      <c r="G5618" s="10">
        <v>22178.82</v>
      </c>
      <c r="H5618" s="10">
        <f>MONTH(Table1[[#This Row],[Date]])</f>
        <v>8</v>
      </c>
    </row>
    <row r="5619" spans="1:8" x14ac:dyDescent="0.25">
      <c r="A5619" s="8">
        <v>44431</v>
      </c>
      <c r="B5619" s="9">
        <v>3</v>
      </c>
      <c r="C5619" s="10">
        <v>9889.25</v>
      </c>
      <c r="D5619" s="10">
        <v>9502.93</v>
      </c>
      <c r="E5619" s="10">
        <v>2044.98</v>
      </c>
      <c r="F5619" s="10">
        <v>45.91</v>
      </c>
      <c r="G5619" s="10">
        <v>21483.08</v>
      </c>
      <c r="H5619" s="10">
        <f>MONTH(Table1[[#This Row],[Date]])</f>
        <v>8</v>
      </c>
    </row>
    <row r="5620" spans="1:8" x14ac:dyDescent="0.25">
      <c r="A5620" s="8">
        <v>44431</v>
      </c>
      <c r="B5620" s="9">
        <v>4</v>
      </c>
      <c r="C5620" s="10">
        <v>9782.5</v>
      </c>
      <c r="D5620" s="10">
        <v>9412.01</v>
      </c>
      <c r="E5620" s="10">
        <v>2018.16</v>
      </c>
      <c r="F5620" s="10">
        <v>45.19</v>
      </c>
      <c r="G5620" s="10">
        <v>21257.86</v>
      </c>
      <c r="H5620" s="10">
        <f>MONTH(Table1[[#This Row],[Date]])</f>
        <v>8</v>
      </c>
    </row>
    <row r="5621" spans="1:8" x14ac:dyDescent="0.25">
      <c r="A5621" s="8">
        <v>44431</v>
      </c>
      <c r="B5621" s="9">
        <v>5</v>
      </c>
      <c r="C5621" s="10">
        <v>9990.7900000000009</v>
      </c>
      <c r="D5621" s="10">
        <v>9544.1299999999992</v>
      </c>
      <c r="E5621" s="10">
        <v>2032.99</v>
      </c>
      <c r="F5621" s="10">
        <v>46.18</v>
      </c>
      <c r="G5621" s="10">
        <v>21614.080000000002</v>
      </c>
      <c r="H5621" s="10">
        <f>MONTH(Table1[[#This Row],[Date]])</f>
        <v>8</v>
      </c>
    </row>
    <row r="5622" spans="1:8" x14ac:dyDescent="0.25">
      <c r="A5622" s="8">
        <v>44431</v>
      </c>
      <c r="B5622" s="9">
        <v>6</v>
      </c>
      <c r="C5622" s="10">
        <v>10506.67</v>
      </c>
      <c r="D5622" s="10">
        <v>10051.969999999999</v>
      </c>
      <c r="E5622" s="10">
        <v>2109.89</v>
      </c>
      <c r="F5622" s="10">
        <v>49.12</v>
      </c>
      <c r="G5622" s="10">
        <v>22717.64</v>
      </c>
      <c r="H5622" s="10">
        <f>MONTH(Table1[[#This Row],[Date]])</f>
        <v>8</v>
      </c>
    </row>
    <row r="5623" spans="1:8" x14ac:dyDescent="0.25">
      <c r="A5623" s="8">
        <v>44431</v>
      </c>
      <c r="B5623" s="9">
        <v>7</v>
      </c>
      <c r="C5623" s="10">
        <v>11349.43</v>
      </c>
      <c r="D5623" s="10">
        <v>10705.83</v>
      </c>
      <c r="E5623" s="10">
        <v>2289.16</v>
      </c>
      <c r="F5623" s="10">
        <v>51.76</v>
      </c>
      <c r="G5623" s="10">
        <v>24396.18</v>
      </c>
      <c r="H5623" s="10">
        <f>MONTH(Table1[[#This Row],[Date]])</f>
        <v>8</v>
      </c>
    </row>
    <row r="5624" spans="1:8" x14ac:dyDescent="0.25">
      <c r="A5624" s="8">
        <v>44431</v>
      </c>
      <c r="B5624" s="9">
        <v>8</v>
      </c>
      <c r="C5624" s="10">
        <v>11850.33</v>
      </c>
      <c r="D5624" s="10">
        <v>11153.79</v>
      </c>
      <c r="E5624" s="10">
        <v>2446.5700000000002</v>
      </c>
      <c r="F5624" s="10">
        <v>54.17</v>
      </c>
      <c r="G5624" s="10">
        <v>25504.86</v>
      </c>
      <c r="H5624" s="10">
        <f>MONTH(Table1[[#This Row],[Date]])</f>
        <v>8</v>
      </c>
    </row>
    <row r="5625" spans="1:8" x14ac:dyDescent="0.25">
      <c r="A5625" s="8">
        <v>44431</v>
      </c>
      <c r="B5625" s="9">
        <v>9</v>
      </c>
      <c r="C5625" s="10">
        <v>11969.72</v>
      </c>
      <c r="D5625" s="10">
        <v>11619.35</v>
      </c>
      <c r="E5625" s="10">
        <v>2584.02</v>
      </c>
      <c r="F5625" s="10">
        <v>58.2</v>
      </c>
      <c r="G5625" s="10">
        <v>26231.29</v>
      </c>
      <c r="H5625" s="10">
        <f>MONTH(Table1[[#This Row],[Date]])</f>
        <v>8</v>
      </c>
    </row>
    <row r="5626" spans="1:8" x14ac:dyDescent="0.25">
      <c r="A5626" s="8">
        <v>44431</v>
      </c>
      <c r="B5626" s="9">
        <v>10</v>
      </c>
      <c r="C5626" s="10">
        <v>12432</v>
      </c>
      <c r="D5626" s="10">
        <v>12086.23</v>
      </c>
      <c r="E5626" s="10">
        <v>2507.66</v>
      </c>
      <c r="F5626" s="10">
        <v>63.2</v>
      </c>
      <c r="G5626" s="10">
        <v>27089.09</v>
      </c>
      <c r="H5626" s="10">
        <f>MONTH(Table1[[#This Row],[Date]])</f>
        <v>8</v>
      </c>
    </row>
    <row r="5627" spans="1:8" x14ac:dyDescent="0.25">
      <c r="A5627" s="8">
        <v>44431</v>
      </c>
      <c r="B5627" s="9">
        <v>11</v>
      </c>
      <c r="C5627" s="10">
        <v>12454.26</v>
      </c>
      <c r="D5627" s="10">
        <v>12305.68</v>
      </c>
      <c r="E5627" s="10">
        <v>2364.83</v>
      </c>
      <c r="F5627" s="10">
        <v>70.209999999999994</v>
      </c>
      <c r="G5627" s="10">
        <v>27194.98</v>
      </c>
      <c r="H5627" s="10">
        <f>MONTH(Table1[[#This Row],[Date]])</f>
        <v>8</v>
      </c>
    </row>
    <row r="5628" spans="1:8" x14ac:dyDescent="0.25">
      <c r="A5628" s="8">
        <v>44431</v>
      </c>
      <c r="B5628" s="9">
        <v>12</v>
      </c>
      <c r="C5628" s="10">
        <v>11833.21</v>
      </c>
      <c r="D5628" s="10">
        <v>12749.03</v>
      </c>
      <c r="E5628" s="10">
        <v>2160.5700000000002</v>
      </c>
      <c r="F5628" s="10">
        <v>77.38</v>
      </c>
      <c r="G5628" s="10">
        <v>26820.19</v>
      </c>
      <c r="H5628" s="10">
        <f>MONTH(Table1[[#This Row],[Date]])</f>
        <v>8</v>
      </c>
    </row>
    <row r="5629" spans="1:8" x14ac:dyDescent="0.25">
      <c r="A5629" s="8">
        <v>44431</v>
      </c>
      <c r="B5629" s="9">
        <v>13</v>
      </c>
      <c r="C5629" s="10">
        <v>11863.05</v>
      </c>
      <c r="D5629" s="10">
        <v>13046.64</v>
      </c>
      <c r="E5629" s="10">
        <v>2097.89</v>
      </c>
      <c r="F5629" s="10">
        <v>84.94</v>
      </c>
      <c r="G5629" s="10">
        <v>27092.52</v>
      </c>
      <c r="H5629" s="10">
        <f>MONTH(Table1[[#This Row],[Date]])</f>
        <v>8</v>
      </c>
    </row>
    <row r="5630" spans="1:8" x14ac:dyDescent="0.25">
      <c r="A5630" s="8">
        <v>44431</v>
      </c>
      <c r="B5630" s="9">
        <v>14</v>
      </c>
      <c r="C5630" s="10">
        <v>12103.71</v>
      </c>
      <c r="D5630" s="10">
        <v>13307.12</v>
      </c>
      <c r="E5630" s="10">
        <v>2168.34</v>
      </c>
      <c r="F5630" s="10">
        <v>92.15</v>
      </c>
      <c r="G5630" s="10">
        <v>27671.33</v>
      </c>
      <c r="H5630" s="10">
        <f>MONTH(Table1[[#This Row],[Date]])</f>
        <v>8</v>
      </c>
    </row>
    <row r="5631" spans="1:8" x14ac:dyDescent="0.25">
      <c r="A5631" s="8">
        <v>44431</v>
      </c>
      <c r="B5631" s="9">
        <v>15</v>
      </c>
      <c r="C5631" s="10">
        <v>12418.74</v>
      </c>
      <c r="D5631" s="10">
        <v>13978.79</v>
      </c>
      <c r="E5631" s="10">
        <v>2278.9299999999998</v>
      </c>
      <c r="F5631" s="10">
        <v>98.43</v>
      </c>
      <c r="G5631" s="10">
        <v>28774.89</v>
      </c>
      <c r="H5631" s="10">
        <f>MONTH(Table1[[#This Row],[Date]])</f>
        <v>8</v>
      </c>
    </row>
    <row r="5632" spans="1:8" x14ac:dyDescent="0.25">
      <c r="A5632" s="8">
        <v>44431</v>
      </c>
      <c r="B5632" s="9">
        <v>16</v>
      </c>
      <c r="C5632" s="10">
        <v>13028.66</v>
      </c>
      <c r="D5632" s="10">
        <v>14734.41</v>
      </c>
      <c r="E5632" s="10">
        <v>2437.3000000000002</v>
      </c>
      <c r="F5632" s="10">
        <v>102.53</v>
      </c>
      <c r="G5632" s="10">
        <v>30302.91</v>
      </c>
      <c r="H5632" s="10">
        <f>MONTH(Table1[[#This Row],[Date]])</f>
        <v>8</v>
      </c>
    </row>
    <row r="5633" spans="1:8" x14ac:dyDescent="0.25">
      <c r="A5633" s="8">
        <v>44431</v>
      </c>
      <c r="B5633" s="9">
        <v>17</v>
      </c>
      <c r="C5633" s="10">
        <v>13842.32</v>
      </c>
      <c r="D5633" s="10">
        <v>15261.93</v>
      </c>
      <c r="E5633" s="10">
        <v>2609.61</v>
      </c>
      <c r="F5633" s="10">
        <v>105.78</v>
      </c>
      <c r="G5633" s="10">
        <v>31819.65</v>
      </c>
      <c r="H5633" s="10">
        <f>MONTH(Table1[[#This Row],[Date]])</f>
        <v>8</v>
      </c>
    </row>
    <row r="5634" spans="1:8" x14ac:dyDescent="0.25">
      <c r="A5634" s="8">
        <v>44431</v>
      </c>
      <c r="B5634" s="9">
        <v>18</v>
      </c>
      <c r="C5634" s="10">
        <v>14540.46</v>
      </c>
      <c r="D5634" s="10">
        <v>15443.14</v>
      </c>
      <c r="E5634" s="10">
        <v>2792.72</v>
      </c>
      <c r="F5634" s="10">
        <v>104.99</v>
      </c>
      <c r="G5634" s="10">
        <v>32881.300000000003</v>
      </c>
      <c r="H5634" s="10">
        <f>MONTH(Table1[[#This Row],[Date]])</f>
        <v>8</v>
      </c>
    </row>
    <row r="5635" spans="1:8" x14ac:dyDescent="0.25">
      <c r="A5635" s="8">
        <v>44431</v>
      </c>
      <c r="B5635" s="9">
        <v>19</v>
      </c>
      <c r="C5635" s="10">
        <v>14959.29</v>
      </c>
      <c r="D5635" s="10">
        <v>15141.75</v>
      </c>
      <c r="E5635" s="10">
        <v>2879.09</v>
      </c>
      <c r="F5635" s="10">
        <v>100.13</v>
      </c>
      <c r="G5635" s="10">
        <v>33080.269999999997</v>
      </c>
      <c r="H5635" s="10">
        <f>MONTH(Table1[[#This Row],[Date]])</f>
        <v>8</v>
      </c>
    </row>
    <row r="5636" spans="1:8" x14ac:dyDescent="0.25">
      <c r="A5636" s="8">
        <v>44431</v>
      </c>
      <c r="B5636" s="9">
        <v>20</v>
      </c>
      <c r="C5636" s="10">
        <v>14846.96</v>
      </c>
      <c r="D5636" s="10">
        <v>14913.26</v>
      </c>
      <c r="E5636" s="10">
        <v>2929.22</v>
      </c>
      <c r="F5636" s="10">
        <v>93.83</v>
      </c>
      <c r="G5636" s="10">
        <v>32783.269999999997</v>
      </c>
      <c r="H5636" s="10">
        <f>MONTH(Table1[[#This Row],[Date]])</f>
        <v>8</v>
      </c>
    </row>
    <row r="5637" spans="1:8" x14ac:dyDescent="0.25">
      <c r="A5637" s="8">
        <v>44431</v>
      </c>
      <c r="B5637" s="9">
        <v>21</v>
      </c>
      <c r="C5637" s="10">
        <v>14683.55</v>
      </c>
      <c r="D5637" s="10">
        <v>14653.69</v>
      </c>
      <c r="E5637" s="10">
        <v>2921.92</v>
      </c>
      <c r="F5637" s="10">
        <v>86.15</v>
      </c>
      <c r="G5637" s="10">
        <v>32345.31</v>
      </c>
      <c r="H5637" s="10">
        <f>MONTH(Table1[[#This Row],[Date]])</f>
        <v>8</v>
      </c>
    </row>
    <row r="5638" spans="1:8" x14ac:dyDescent="0.25">
      <c r="A5638" s="8">
        <v>44431</v>
      </c>
      <c r="B5638" s="9">
        <v>22</v>
      </c>
      <c r="C5638" s="10">
        <v>13982.11</v>
      </c>
      <c r="D5638" s="10">
        <v>13989.95</v>
      </c>
      <c r="E5638" s="10">
        <v>2777.72</v>
      </c>
      <c r="F5638" s="10">
        <v>76.77</v>
      </c>
      <c r="G5638" s="10">
        <v>30826.55</v>
      </c>
      <c r="H5638" s="10">
        <f>MONTH(Table1[[#This Row],[Date]])</f>
        <v>8</v>
      </c>
    </row>
    <row r="5639" spans="1:8" x14ac:dyDescent="0.25">
      <c r="A5639" s="8">
        <v>44431</v>
      </c>
      <c r="B5639" s="9">
        <v>23</v>
      </c>
      <c r="C5639" s="10">
        <v>12889.52</v>
      </c>
      <c r="D5639" s="10">
        <v>12811.83</v>
      </c>
      <c r="E5639" s="10">
        <v>2557.3000000000002</v>
      </c>
      <c r="F5639" s="10">
        <v>68.260000000000005</v>
      </c>
      <c r="G5639" s="10">
        <v>28326.92</v>
      </c>
      <c r="H5639" s="10">
        <f>MONTH(Table1[[#This Row],[Date]])</f>
        <v>8</v>
      </c>
    </row>
    <row r="5640" spans="1:8" x14ac:dyDescent="0.25">
      <c r="A5640" s="8">
        <v>44431</v>
      </c>
      <c r="B5640" s="9">
        <v>24</v>
      </c>
      <c r="C5640" s="10">
        <v>11888.37</v>
      </c>
      <c r="D5640" s="10">
        <v>11911.17</v>
      </c>
      <c r="E5640" s="10">
        <v>2333.15</v>
      </c>
      <c r="F5640" s="10">
        <v>62.38</v>
      </c>
      <c r="G5640" s="10">
        <v>26195.08</v>
      </c>
      <c r="H5640" s="10">
        <f>MONTH(Table1[[#This Row],[Date]])</f>
        <v>8</v>
      </c>
    </row>
    <row r="5641" spans="1:8" x14ac:dyDescent="0.25">
      <c r="A5641" s="8">
        <v>44432</v>
      </c>
      <c r="B5641" s="9">
        <v>1</v>
      </c>
      <c r="C5641" s="10">
        <v>11201.23</v>
      </c>
      <c r="D5641" s="10">
        <v>11042.43</v>
      </c>
      <c r="E5641" s="10">
        <v>2235.1799999999998</v>
      </c>
      <c r="F5641" s="10">
        <v>58.4</v>
      </c>
      <c r="G5641" s="10">
        <v>24537.25</v>
      </c>
      <c r="H5641" s="10">
        <f>MONTH(Table1[[#This Row],[Date]])</f>
        <v>8</v>
      </c>
    </row>
    <row r="5642" spans="1:8" x14ac:dyDescent="0.25">
      <c r="A5642" s="8">
        <v>44432</v>
      </c>
      <c r="B5642" s="9">
        <v>2</v>
      </c>
      <c r="C5642" s="10">
        <v>10732.77</v>
      </c>
      <c r="D5642" s="10">
        <v>10476.08</v>
      </c>
      <c r="E5642" s="10">
        <v>2126.08</v>
      </c>
      <c r="F5642" s="10">
        <v>55.14</v>
      </c>
      <c r="G5642" s="10">
        <v>23390.07</v>
      </c>
      <c r="H5642" s="10">
        <f>MONTH(Table1[[#This Row],[Date]])</f>
        <v>8</v>
      </c>
    </row>
    <row r="5643" spans="1:8" x14ac:dyDescent="0.25">
      <c r="A5643" s="8">
        <v>44432</v>
      </c>
      <c r="B5643" s="9">
        <v>3</v>
      </c>
      <c r="C5643" s="10">
        <v>10366.92</v>
      </c>
      <c r="D5643" s="10">
        <v>10061.24</v>
      </c>
      <c r="E5643" s="10">
        <v>2083.1799999999998</v>
      </c>
      <c r="F5643" s="10">
        <v>52.72</v>
      </c>
      <c r="G5643" s="10">
        <v>22564.05</v>
      </c>
      <c r="H5643" s="10">
        <f>MONTH(Table1[[#This Row],[Date]])</f>
        <v>8</v>
      </c>
    </row>
    <row r="5644" spans="1:8" x14ac:dyDescent="0.25">
      <c r="A5644" s="8">
        <v>44432</v>
      </c>
      <c r="B5644" s="9">
        <v>4</v>
      </c>
      <c r="C5644" s="10">
        <v>10218.58</v>
      </c>
      <c r="D5644" s="10">
        <v>9903.2999999999993</v>
      </c>
      <c r="E5644" s="10">
        <v>2031.19</v>
      </c>
      <c r="F5644" s="10">
        <v>51.41</v>
      </c>
      <c r="G5644" s="10">
        <v>22204.47</v>
      </c>
      <c r="H5644" s="10">
        <f>MONTH(Table1[[#This Row],[Date]])</f>
        <v>8</v>
      </c>
    </row>
    <row r="5645" spans="1:8" x14ac:dyDescent="0.25">
      <c r="A5645" s="8">
        <v>44432</v>
      </c>
      <c r="B5645" s="9">
        <v>5</v>
      </c>
      <c r="C5645" s="10">
        <v>10378.91</v>
      </c>
      <c r="D5645" s="10">
        <v>9977.11</v>
      </c>
      <c r="E5645" s="10">
        <v>2031.87</v>
      </c>
      <c r="F5645" s="10">
        <v>51.36</v>
      </c>
      <c r="G5645" s="10">
        <v>22439.25</v>
      </c>
      <c r="H5645" s="10">
        <f>MONTH(Table1[[#This Row],[Date]])</f>
        <v>8</v>
      </c>
    </row>
    <row r="5646" spans="1:8" x14ac:dyDescent="0.25">
      <c r="A5646" s="8">
        <v>44432</v>
      </c>
      <c r="B5646" s="9">
        <v>6</v>
      </c>
      <c r="C5646" s="10">
        <v>10855.89</v>
      </c>
      <c r="D5646" s="10">
        <v>10404.11</v>
      </c>
      <c r="E5646" s="10">
        <v>2075.86</v>
      </c>
      <c r="F5646" s="10">
        <v>53.55</v>
      </c>
      <c r="G5646" s="10">
        <v>23389.41</v>
      </c>
      <c r="H5646" s="10">
        <f>MONTH(Table1[[#This Row],[Date]])</f>
        <v>8</v>
      </c>
    </row>
    <row r="5647" spans="1:8" x14ac:dyDescent="0.25">
      <c r="A5647" s="8">
        <v>44432</v>
      </c>
      <c r="B5647" s="9">
        <v>7</v>
      </c>
      <c r="C5647" s="10">
        <v>11697.82</v>
      </c>
      <c r="D5647" s="10">
        <v>10970.28</v>
      </c>
      <c r="E5647" s="10">
        <v>2203.83</v>
      </c>
      <c r="F5647" s="10">
        <v>56.14</v>
      </c>
      <c r="G5647" s="10">
        <v>24928.07</v>
      </c>
      <c r="H5647" s="10">
        <f>MONTH(Table1[[#This Row],[Date]])</f>
        <v>8</v>
      </c>
    </row>
    <row r="5648" spans="1:8" x14ac:dyDescent="0.25">
      <c r="A5648" s="8">
        <v>44432</v>
      </c>
      <c r="B5648" s="9">
        <v>8</v>
      </c>
      <c r="C5648" s="10">
        <v>12054.68</v>
      </c>
      <c r="D5648" s="10">
        <v>11430.55</v>
      </c>
      <c r="E5648" s="10">
        <v>2236.61</v>
      </c>
      <c r="F5648" s="10">
        <v>58.44</v>
      </c>
      <c r="G5648" s="10">
        <v>25780.28</v>
      </c>
      <c r="H5648" s="10">
        <f>MONTH(Table1[[#This Row],[Date]])</f>
        <v>8</v>
      </c>
    </row>
    <row r="5649" spans="1:8" x14ac:dyDescent="0.25">
      <c r="A5649" s="8">
        <v>44432</v>
      </c>
      <c r="B5649" s="9">
        <v>9</v>
      </c>
      <c r="C5649" s="10">
        <v>12521.41</v>
      </c>
      <c r="D5649" s="10">
        <v>11729.87</v>
      </c>
      <c r="E5649" s="10">
        <v>2210.91</v>
      </c>
      <c r="F5649" s="10">
        <v>63.97</v>
      </c>
      <c r="G5649" s="10">
        <v>26526.16</v>
      </c>
      <c r="H5649" s="10">
        <f>MONTH(Table1[[#This Row],[Date]])</f>
        <v>8</v>
      </c>
    </row>
    <row r="5650" spans="1:8" x14ac:dyDescent="0.25">
      <c r="A5650" s="8">
        <v>44432</v>
      </c>
      <c r="B5650" s="9">
        <v>10</v>
      </c>
      <c r="C5650" s="10">
        <v>12426.06</v>
      </c>
      <c r="D5650" s="10">
        <v>12077.45</v>
      </c>
      <c r="E5650" s="10">
        <v>2130.44</v>
      </c>
      <c r="F5650" s="10">
        <v>70.23</v>
      </c>
      <c r="G5650" s="10">
        <v>26704.18</v>
      </c>
      <c r="H5650" s="10">
        <f>MONTH(Table1[[#This Row],[Date]])</f>
        <v>8</v>
      </c>
    </row>
    <row r="5651" spans="1:8" x14ac:dyDescent="0.25">
      <c r="A5651" s="8">
        <v>44432</v>
      </c>
      <c r="B5651" s="9">
        <v>11</v>
      </c>
      <c r="C5651" s="10">
        <v>12467.58</v>
      </c>
      <c r="D5651" s="10">
        <v>12442.66</v>
      </c>
      <c r="E5651" s="10">
        <v>2101.6799999999998</v>
      </c>
      <c r="F5651" s="10">
        <v>77.3</v>
      </c>
      <c r="G5651" s="10">
        <v>27089.24</v>
      </c>
      <c r="H5651" s="10">
        <f>MONTH(Table1[[#This Row],[Date]])</f>
        <v>8</v>
      </c>
    </row>
    <row r="5652" spans="1:8" x14ac:dyDescent="0.25">
      <c r="A5652" s="8">
        <v>44432</v>
      </c>
      <c r="B5652" s="9">
        <v>12</v>
      </c>
      <c r="C5652" s="10">
        <v>12054.2</v>
      </c>
      <c r="D5652" s="10">
        <v>13040.56</v>
      </c>
      <c r="E5652" s="10">
        <v>2102.09</v>
      </c>
      <c r="F5652" s="10">
        <v>83.73</v>
      </c>
      <c r="G5652" s="10">
        <v>27280.58</v>
      </c>
      <c r="H5652" s="10">
        <f>MONTH(Table1[[#This Row],[Date]])</f>
        <v>8</v>
      </c>
    </row>
    <row r="5653" spans="1:8" x14ac:dyDescent="0.25">
      <c r="A5653" s="8">
        <v>44432</v>
      </c>
      <c r="B5653" s="9">
        <v>13</v>
      </c>
      <c r="C5653" s="10">
        <v>12083.85</v>
      </c>
      <c r="D5653" s="10">
        <v>13595.51</v>
      </c>
      <c r="E5653" s="10">
        <v>2148.31</v>
      </c>
      <c r="F5653" s="10">
        <v>90.26</v>
      </c>
      <c r="G5653" s="10">
        <v>27917.93</v>
      </c>
      <c r="H5653" s="10">
        <f>MONTH(Table1[[#This Row],[Date]])</f>
        <v>8</v>
      </c>
    </row>
    <row r="5654" spans="1:8" x14ac:dyDescent="0.25">
      <c r="A5654" s="8">
        <v>44432</v>
      </c>
      <c r="B5654" s="9">
        <v>14</v>
      </c>
      <c r="C5654" s="10">
        <v>12078.87</v>
      </c>
      <c r="D5654" s="10">
        <v>14264.54</v>
      </c>
      <c r="E5654" s="10">
        <v>2236.29</v>
      </c>
      <c r="F5654" s="10">
        <v>95.87</v>
      </c>
      <c r="G5654" s="10">
        <v>28675.58</v>
      </c>
      <c r="H5654" s="10">
        <f>MONTH(Table1[[#This Row],[Date]])</f>
        <v>8</v>
      </c>
    </row>
    <row r="5655" spans="1:8" x14ac:dyDescent="0.25">
      <c r="A5655" s="8">
        <v>44432</v>
      </c>
      <c r="B5655" s="9">
        <v>15</v>
      </c>
      <c r="C5655" s="10">
        <v>12497.61</v>
      </c>
      <c r="D5655" s="10">
        <v>15190.57</v>
      </c>
      <c r="E5655" s="10">
        <v>2397.65</v>
      </c>
      <c r="F5655" s="10">
        <v>101.15</v>
      </c>
      <c r="G5655" s="10">
        <v>30186.98</v>
      </c>
      <c r="H5655" s="10">
        <f>MONTH(Table1[[#This Row],[Date]])</f>
        <v>8</v>
      </c>
    </row>
    <row r="5656" spans="1:8" x14ac:dyDescent="0.25">
      <c r="A5656" s="8">
        <v>44432</v>
      </c>
      <c r="B5656" s="9">
        <v>16</v>
      </c>
      <c r="C5656" s="10">
        <v>13064.94</v>
      </c>
      <c r="D5656" s="10">
        <v>16089.85</v>
      </c>
      <c r="E5656" s="10">
        <v>2558.9499999999998</v>
      </c>
      <c r="F5656" s="10">
        <v>105.52</v>
      </c>
      <c r="G5656" s="10">
        <v>31819.26</v>
      </c>
      <c r="H5656" s="10">
        <f>MONTH(Table1[[#This Row],[Date]])</f>
        <v>8</v>
      </c>
    </row>
    <row r="5657" spans="1:8" x14ac:dyDescent="0.25">
      <c r="A5657" s="8">
        <v>44432</v>
      </c>
      <c r="B5657" s="9">
        <v>17</v>
      </c>
      <c r="C5657" s="10">
        <v>13804.39</v>
      </c>
      <c r="D5657" s="10">
        <v>16549.740000000002</v>
      </c>
      <c r="E5657" s="10">
        <v>2748.07</v>
      </c>
      <c r="F5657" s="10">
        <v>108.83</v>
      </c>
      <c r="G5657" s="10">
        <v>33211.03</v>
      </c>
      <c r="H5657" s="10">
        <f>MONTH(Table1[[#This Row],[Date]])</f>
        <v>8</v>
      </c>
    </row>
    <row r="5658" spans="1:8" x14ac:dyDescent="0.25">
      <c r="A5658" s="8">
        <v>44432</v>
      </c>
      <c r="B5658" s="9">
        <v>18</v>
      </c>
      <c r="C5658" s="10">
        <v>14483.64</v>
      </c>
      <c r="D5658" s="10">
        <v>16603.87</v>
      </c>
      <c r="E5658" s="10">
        <v>2954.07</v>
      </c>
      <c r="F5658" s="10">
        <v>108.59</v>
      </c>
      <c r="G5658" s="10">
        <v>34150.160000000003</v>
      </c>
      <c r="H5658" s="10">
        <f>MONTH(Table1[[#This Row],[Date]])</f>
        <v>8</v>
      </c>
    </row>
    <row r="5659" spans="1:8" x14ac:dyDescent="0.25">
      <c r="A5659" s="8">
        <v>44432</v>
      </c>
      <c r="B5659" s="9">
        <v>19</v>
      </c>
      <c r="C5659" s="10">
        <v>14924.83</v>
      </c>
      <c r="D5659" s="10">
        <v>16137.56</v>
      </c>
      <c r="E5659" s="10">
        <v>3009.99</v>
      </c>
      <c r="F5659" s="10">
        <v>103.59</v>
      </c>
      <c r="G5659" s="10">
        <v>34175.980000000003</v>
      </c>
      <c r="H5659" s="10">
        <f>MONTH(Table1[[#This Row],[Date]])</f>
        <v>8</v>
      </c>
    </row>
    <row r="5660" spans="1:8" x14ac:dyDescent="0.25">
      <c r="A5660" s="8">
        <v>44432</v>
      </c>
      <c r="B5660" s="9">
        <v>20</v>
      </c>
      <c r="C5660" s="10">
        <v>14799.59</v>
      </c>
      <c r="D5660" s="10">
        <v>15725.01</v>
      </c>
      <c r="E5660" s="10">
        <v>3036.82</v>
      </c>
      <c r="F5660" s="10">
        <v>95.65</v>
      </c>
      <c r="G5660" s="10">
        <v>33657.08</v>
      </c>
      <c r="H5660" s="10">
        <f>MONTH(Table1[[#This Row],[Date]])</f>
        <v>8</v>
      </c>
    </row>
    <row r="5661" spans="1:8" x14ac:dyDescent="0.25">
      <c r="A5661" s="8">
        <v>44432</v>
      </c>
      <c r="B5661" s="9">
        <v>21</v>
      </c>
      <c r="C5661" s="10">
        <v>14611.02</v>
      </c>
      <c r="D5661" s="10">
        <v>15323.43</v>
      </c>
      <c r="E5661" s="10">
        <v>3008.03</v>
      </c>
      <c r="F5661" s="10">
        <v>87.66</v>
      </c>
      <c r="G5661" s="10">
        <v>33030.14</v>
      </c>
      <c r="H5661" s="10">
        <f>MONTH(Table1[[#This Row],[Date]])</f>
        <v>8</v>
      </c>
    </row>
    <row r="5662" spans="1:8" x14ac:dyDescent="0.25">
      <c r="A5662" s="8">
        <v>44432</v>
      </c>
      <c r="B5662" s="9">
        <v>22</v>
      </c>
      <c r="C5662" s="10">
        <v>13937.04</v>
      </c>
      <c r="D5662" s="10">
        <v>14541.36</v>
      </c>
      <c r="E5662" s="10">
        <v>2859.7</v>
      </c>
      <c r="F5662" s="10">
        <v>78.290000000000006</v>
      </c>
      <c r="G5662" s="10">
        <v>31416.38</v>
      </c>
      <c r="H5662" s="10">
        <f>MONTH(Table1[[#This Row],[Date]])</f>
        <v>8</v>
      </c>
    </row>
    <row r="5663" spans="1:8" x14ac:dyDescent="0.25">
      <c r="A5663" s="8">
        <v>44432</v>
      </c>
      <c r="B5663" s="9">
        <v>23</v>
      </c>
      <c r="C5663" s="10">
        <v>12841.9</v>
      </c>
      <c r="D5663" s="10">
        <v>13362.35</v>
      </c>
      <c r="E5663" s="10">
        <v>2623.64</v>
      </c>
      <c r="F5663" s="10">
        <v>69.89</v>
      </c>
      <c r="G5663" s="10">
        <v>28897.79</v>
      </c>
      <c r="H5663" s="10">
        <f>MONTH(Table1[[#This Row],[Date]])</f>
        <v>8</v>
      </c>
    </row>
    <row r="5664" spans="1:8" x14ac:dyDescent="0.25">
      <c r="A5664" s="8">
        <v>44432</v>
      </c>
      <c r="B5664" s="9">
        <v>24</v>
      </c>
      <c r="C5664" s="10">
        <v>11797.56</v>
      </c>
      <c r="D5664" s="10">
        <v>12252.31</v>
      </c>
      <c r="E5664" s="10">
        <v>2392.33</v>
      </c>
      <c r="F5664" s="10">
        <v>61.93</v>
      </c>
      <c r="G5664" s="10">
        <v>26504.13</v>
      </c>
      <c r="H5664" s="10">
        <f>MONTH(Table1[[#This Row],[Date]])</f>
        <v>8</v>
      </c>
    </row>
    <row r="5665" spans="1:8" x14ac:dyDescent="0.25">
      <c r="A5665" s="8">
        <v>44433</v>
      </c>
      <c r="B5665" s="9">
        <v>1</v>
      </c>
      <c r="C5665" s="10">
        <v>11170.38</v>
      </c>
      <c r="D5665" s="10">
        <v>11459.27</v>
      </c>
      <c r="E5665" s="10">
        <v>2252.1999999999998</v>
      </c>
      <c r="F5665" s="10">
        <v>56.84</v>
      </c>
      <c r="G5665" s="10">
        <v>24938.68</v>
      </c>
      <c r="H5665" s="10">
        <f>MONTH(Table1[[#This Row],[Date]])</f>
        <v>8</v>
      </c>
    </row>
    <row r="5666" spans="1:8" x14ac:dyDescent="0.25">
      <c r="A5666" s="8">
        <v>44433</v>
      </c>
      <c r="B5666" s="9">
        <v>2</v>
      </c>
      <c r="C5666" s="10">
        <v>10632.2</v>
      </c>
      <c r="D5666" s="10">
        <v>10844.06</v>
      </c>
      <c r="E5666" s="10">
        <v>2147.5</v>
      </c>
      <c r="F5666" s="10">
        <v>53.07</v>
      </c>
      <c r="G5666" s="10">
        <v>23676.84</v>
      </c>
      <c r="H5666" s="10">
        <f>MONTH(Table1[[#This Row],[Date]])</f>
        <v>8</v>
      </c>
    </row>
    <row r="5667" spans="1:8" x14ac:dyDescent="0.25">
      <c r="A5667" s="8">
        <v>44433</v>
      </c>
      <c r="B5667" s="9">
        <v>3</v>
      </c>
      <c r="C5667" s="10">
        <v>10310.790000000001</v>
      </c>
      <c r="D5667" s="10">
        <v>10461.85</v>
      </c>
      <c r="E5667" s="10">
        <v>2109.09</v>
      </c>
      <c r="F5667" s="10">
        <v>50.63</v>
      </c>
      <c r="G5667" s="10">
        <v>22932.37</v>
      </c>
      <c r="H5667" s="10">
        <f>MONTH(Table1[[#This Row],[Date]])</f>
        <v>8</v>
      </c>
    </row>
    <row r="5668" spans="1:8" x14ac:dyDescent="0.25">
      <c r="A5668" s="8">
        <v>44433</v>
      </c>
      <c r="B5668" s="9">
        <v>4</v>
      </c>
      <c r="C5668" s="10">
        <v>10543.07</v>
      </c>
      <c r="D5668" s="10">
        <v>10234.959999999999</v>
      </c>
      <c r="E5668" s="10">
        <v>2071</v>
      </c>
      <c r="F5668" s="10">
        <v>49.98</v>
      </c>
      <c r="G5668" s="10">
        <v>22899.01</v>
      </c>
      <c r="H5668" s="10">
        <f>MONTH(Table1[[#This Row],[Date]])</f>
        <v>8</v>
      </c>
    </row>
    <row r="5669" spans="1:8" x14ac:dyDescent="0.25">
      <c r="A5669" s="8">
        <v>44433</v>
      </c>
      <c r="B5669" s="9">
        <v>5</v>
      </c>
      <c r="C5669" s="10">
        <v>10255.11</v>
      </c>
      <c r="D5669" s="10">
        <v>10267.93</v>
      </c>
      <c r="E5669" s="10">
        <v>2074.38</v>
      </c>
      <c r="F5669" s="10">
        <v>50.96</v>
      </c>
      <c r="G5669" s="10">
        <v>22648.39</v>
      </c>
      <c r="H5669" s="10">
        <f>MONTH(Table1[[#This Row],[Date]])</f>
        <v>8</v>
      </c>
    </row>
    <row r="5670" spans="1:8" x14ac:dyDescent="0.25">
      <c r="A5670" s="8">
        <v>44433</v>
      </c>
      <c r="B5670" s="9">
        <v>6</v>
      </c>
      <c r="C5670" s="10">
        <v>10717.82</v>
      </c>
      <c r="D5670" s="10">
        <v>10685.81</v>
      </c>
      <c r="E5670" s="10">
        <v>2122.6999999999998</v>
      </c>
      <c r="F5670" s="10">
        <v>53.38</v>
      </c>
      <c r="G5670" s="10">
        <v>23579.71</v>
      </c>
      <c r="H5670" s="10">
        <f>MONTH(Table1[[#This Row],[Date]])</f>
        <v>8</v>
      </c>
    </row>
    <row r="5671" spans="1:8" x14ac:dyDescent="0.25">
      <c r="A5671" s="8">
        <v>44433</v>
      </c>
      <c r="B5671" s="9">
        <v>7</v>
      </c>
      <c r="C5671" s="10">
        <v>11612.09</v>
      </c>
      <c r="D5671" s="10">
        <v>11212.24</v>
      </c>
      <c r="E5671" s="10">
        <v>2256.1999999999998</v>
      </c>
      <c r="F5671" s="10">
        <v>55.63</v>
      </c>
      <c r="G5671" s="10">
        <v>25136.16</v>
      </c>
      <c r="H5671" s="10">
        <f>MONTH(Table1[[#This Row],[Date]])</f>
        <v>8</v>
      </c>
    </row>
    <row r="5672" spans="1:8" x14ac:dyDescent="0.25">
      <c r="A5672" s="8">
        <v>44433</v>
      </c>
      <c r="B5672" s="9">
        <v>8</v>
      </c>
      <c r="C5672" s="10">
        <v>12079.11</v>
      </c>
      <c r="D5672" s="10">
        <v>11627.5</v>
      </c>
      <c r="E5672" s="10">
        <v>2319.63</v>
      </c>
      <c r="F5672" s="10">
        <v>57.67</v>
      </c>
      <c r="G5672" s="10">
        <v>26083.91</v>
      </c>
      <c r="H5672" s="10">
        <f>MONTH(Table1[[#This Row],[Date]])</f>
        <v>8</v>
      </c>
    </row>
    <row r="5673" spans="1:8" x14ac:dyDescent="0.25">
      <c r="A5673" s="8">
        <v>44433</v>
      </c>
      <c r="B5673" s="9">
        <v>9</v>
      </c>
      <c r="C5673" s="10">
        <v>12429.34</v>
      </c>
      <c r="D5673" s="10">
        <v>12425.51</v>
      </c>
      <c r="E5673" s="10">
        <v>2305.75</v>
      </c>
      <c r="F5673" s="10">
        <v>62.39</v>
      </c>
      <c r="G5673" s="10">
        <v>27223</v>
      </c>
      <c r="H5673" s="10">
        <f>MONTH(Table1[[#This Row],[Date]])</f>
        <v>8</v>
      </c>
    </row>
    <row r="5674" spans="1:8" x14ac:dyDescent="0.25">
      <c r="A5674" s="8">
        <v>44433</v>
      </c>
      <c r="B5674" s="9">
        <v>10</v>
      </c>
      <c r="C5674" s="10">
        <v>12362.18</v>
      </c>
      <c r="D5674" s="10">
        <v>13072.59</v>
      </c>
      <c r="E5674" s="10">
        <v>2352.67</v>
      </c>
      <c r="F5674" s="10">
        <v>65.94</v>
      </c>
      <c r="G5674" s="10">
        <v>27853.38</v>
      </c>
      <c r="H5674" s="10">
        <f>MONTH(Table1[[#This Row],[Date]])</f>
        <v>8</v>
      </c>
    </row>
    <row r="5675" spans="1:8" x14ac:dyDescent="0.25">
      <c r="A5675" s="8">
        <v>44433</v>
      </c>
      <c r="B5675" s="9">
        <v>11</v>
      </c>
      <c r="C5675" s="10">
        <v>11904.8</v>
      </c>
      <c r="D5675" s="10">
        <v>13684.95</v>
      </c>
      <c r="E5675" s="10">
        <v>2336.14</v>
      </c>
      <c r="F5675" s="10">
        <v>72.650000000000006</v>
      </c>
      <c r="G5675" s="10">
        <v>27998.54</v>
      </c>
      <c r="H5675" s="10">
        <f>MONTH(Table1[[#This Row],[Date]])</f>
        <v>8</v>
      </c>
    </row>
    <row r="5676" spans="1:8" x14ac:dyDescent="0.25">
      <c r="A5676" s="8">
        <v>44433</v>
      </c>
      <c r="B5676" s="9">
        <v>12</v>
      </c>
      <c r="C5676" s="10">
        <v>11338.6</v>
      </c>
      <c r="D5676" s="10">
        <v>14286.58</v>
      </c>
      <c r="E5676" s="10">
        <v>2355.4699999999998</v>
      </c>
      <c r="F5676" s="10">
        <v>82.34</v>
      </c>
      <c r="G5676" s="10">
        <v>28062.99</v>
      </c>
      <c r="H5676" s="10">
        <f>MONTH(Table1[[#This Row],[Date]])</f>
        <v>8</v>
      </c>
    </row>
    <row r="5677" spans="1:8" x14ac:dyDescent="0.25">
      <c r="A5677" s="8">
        <v>44433</v>
      </c>
      <c r="B5677" s="9">
        <v>13</v>
      </c>
      <c r="C5677" s="10">
        <v>11515.29</v>
      </c>
      <c r="D5677" s="10">
        <v>14864.63</v>
      </c>
      <c r="E5677" s="10">
        <v>2393.56</v>
      </c>
      <c r="F5677" s="10">
        <v>90.15</v>
      </c>
      <c r="G5677" s="10">
        <v>28863.64</v>
      </c>
      <c r="H5677" s="10">
        <f>MONTH(Table1[[#This Row],[Date]])</f>
        <v>8</v>
      </c>
    </row>
    <row r="5678" spans="1:8" x14ac:dyDescent="0.25">
      <c r="A5678" s="8">
        <v>44433</v>
      </c>
      <c r="B5678" s="9">
        <v>14</v>
      </c>
      <c r="C5678" s="10">
        <v>11671.65</v>
      </c>
      <c r="D5678" s="10">
        <v>16163.55</v>
      </c>
      <c r="E5678" s="10">
        <v>2544.56</v>
      </c>
      <c r="F5678" s="10">
        <v>98.14</v>
      </c>
      <c r="G5678" s="10">
        <v>30477.9</v>
      </c>
      <c r="H5678" s="10">
        <f>MONTH(Table1[[#This Row],[Date]])</f>
        <v>8</v>
      </c>
    </row>
    <row r="5679" spans="1:8" x14ac:dyDescent="0.25">
      <c r="A5679" s="8">
        <v>44433</v>
      </c>
      <c r="B5679" s="9">
        <v>15</v>
      </c>
      <c r="C5679" s="10">
        <v>12295.85</v>
      </c>
      <c r="D5679" s="10">
        <v>17452.03</v>
      </c>
      <c r="E5679" s="10">
        <v>2760.88</v>
      </c>
      <c r="F5679" s="10">
        <v>105.19</v>
      </c>
      <c r="G5679" s="10">
        <v>32613.95</v>
      </c>
      <c r="H5679" s="10">
        <f>MONTH(Table1[[#This Row],[Date]])</f>
        <v>8</v>
      </c>
    </row>
    <row r="5680" spans="1:8" x14ac:dyDescent="0.25">
      <c r="A5680" s="8">
        <v>44433</v>
      </c>
      <c r="B5680" s="9">
        <v>16</v>
      </c>
      <c r="C5680" s="10">
        <v>13085.29</v>
      </c>
      <c r="D5680" s="10">
        <v>18342.349999999999</v>
      </c>
      <c r="E5680" s="10">
        <v>3011.05</v>
      </c>
      <c r="F5680" s="10">
        <v>108.71</v>
      </c>
      <c r="G5680" s="10">
        <v>34547.39</v>
      </c>
      <c r="H5680" s="10">
        <f>MONTH(Table1[[#This Row],[Date]])</f>
        <v>8</v>
      </c>
    </row>
    <row r="5681" spans="1:8" x14ac:dyDescent="0.25">
      <c r="A5681" s="8">
        <v>44433</v>
      </c>
      <c r="B5681" s="9">
        <v>17</v>
      </c>
      <c r="C5681" s="10">
        <v>14236.78</v>
      </c>
      <c r="D5681" s="10">
        <v>18794.8</v>
      </c>
      <c r="E5681" s="10">
        <v>3196.06</v>
      </c>
      <c r="F5681" s="10">
        <v>113.07</v>
      </c>
      <c r="G5681" s="10">
        <v>36340.699999999997</v>
      </c>
      <c r="H5681" s="10">
        <f>MONTH(Table1[[#This Row],[Date]])</f>
        <v>8</v>
      </c>
    </row>
    <row r="5682" spans="1:8" x14ac:dyDescent="0.25">
      <c r="A5682" s="8">
        <v>44433</v>
      </c>
      <c r="B5682" s="9">
        <v>18</v>
      </c>
      <c r="C5682" s="10">
        <v>14707.08</v>
      </c>
      <c r="D5682" s="10">
        <v>18884.169999999998</v>
      </c>
      <c r="E5682" s="10">
        <v>3416.58</v>
      </c>
      <c r="F5682" s="10">
        <v>113.28</v>
      </c>
      <c r="G5682" s="10">
        <v>37121.120000000003</v>
      </c>
      <c r="H5682" s="10">
        <f>MONTH(Table1[[#This Row],[Date]])</f>
        <v>8</v>
      </c>
    </row>
    <row r="5683" spans="1:8" x14ac:dyDescent="0.25">
      <c r="A5683" s="8">
        <v>44433</v>
      </c>
      <c r="B5683" s="9">
        <v>19</v>
      </c>
      <c r="C5683" s="10">
        <v>15235.26</v>
      </c>
      <c r="D5683" s="10">
        <v>18322.060000000001</v>
      </c>
      <c r="E5683" s="10">
        <v>3448.31</v>
      </c>
      <c r="F5683" s="10">
        <v>109.2</v>
      </c>
      <c r="G5683" s="10">
        <v>37114.839999999997</v>
      </c>
      <c r="H5683" s="10">
        <f>MONTH(Table1[[#This Row],[Date]])</f>
        <v>8</v>
      </c>
    </row>
    <row r="5684" spans="1:8" x14ac:dyDescent="0.25">
      <c r="A5684" s="8">
        <v>44433</v>
      </c>
      <c r="B5684" s="9">
        <v>20</v>
      </c>
      <c r="C5684" s="10">
        <v>15112.81</v>
      </c>
      <c r="D5684" s="10">
        <v>17550.240000000002</v>
      </c>
      <c r="E5684" s="10">
        <v>3380.39</v>
      </c>
      <c r="F5684" s="10">
        <v>102.58</v>
      </c>
      <c r="G5684" s="10">
        <v>36146.01</v>
      </c>
      <c r="H5684" s="10">
        <f>MONTH(Table1[[#This Row],[Date]])</f>
        <v>8</v>
      </c>
    </row>
    <row r="5685" spans="1:8" x14ac:dyDescent="0.25">
      <c r="A5685" s="8">
        <v>44433</v>
      </c>
      <c r="B5685" s="9">
        <v>21</v>
      </c>
      <c r="C5685" s="10">
        <v>14821.17</v>
      </c>
      <c r="D5685" s="10">
        <v>16891.060000000001</v>
      </c>
      <c r="E5685" s="10">
        <v>3304.28</v>
      </c>
      <c r="F5685" s="10">
        <v>94.91</v>
      </c>
      <c r="G5685" s="10">
        <v>35111.42</v>
      </c>
      <c r="H5685" s="10">
        <f>MONTH(Table1[[#This Row],[Date]])</f>
        <v>8</v>
      </c>
    </row>
    <row r="5686" spans="1:8" x14ac:dyDescent="0.25">
      <c r="A5686" s="8">
        <v>44433</v>
      </c>
      <c r="B5686" s="9">
        <v>22</v>
      </c>
      <c r="C5686" s="10">
        <v>14073.1</v>
      </c>
      <c r="D5686" s="10">
        <v>15929.12</v>
      </c>
      <c r="E5686" s="10">
        <v>3121.66</v>
      </c>
      <c r="F5686" s="10">
        <v>85.05</v>
      </c>
      <c r="G5686" s="10">
        <v>33208.93</v>
      </c>
      <c r="H5686" s="10">
        <f>MONTH(Table1[[#This Row],[Date]])</f>
        <v>8</v>
      </c>
    </row>
    <row r="5687" spans="1:8" x14ac:dyDescent="0.25">
      <c r="A5687" s="8">
        <v>44433</v>
      </c>
      <c r="B5687" s="9">
        <v>23</v>
      </c>
      <c r="C5687" s="10">
        <v>12946.47</v>
      </c>
      <c r="D5687" s="10">
        <v>14520.97</v>
      </c>
      <c r="E5687" s="10">
        <v>2861.58</v>
      </c>
      <c r="F5687" s="10">
        <v>75.63</v>
      </c>
      <c r="G5687" s="10">
        <v>30404.66</v>
      </c>
      <c r="H5687" s="10">
        <f>MONTH(Table1[[#This Row],[Date]])</f>
        <v>8</v>
      </c>
    </row>
    <row r="5688" spans="1:8" x14ac:dyDescent="0.25">
      <c r="A5688" s="8">
        <v>44433</v>
      </c>
      <c r="B5688" s="9">
        <v>24</v>
      </c>
      <c r="C5688" s="10">
        <v>11918.55</v>
      </c>
      <c r="D5688" s="10">
        <v>13307.26</v>
      </c>
      <c r="E5688" s="10">
        <v>2600.09</v>
      </c>
      <c r="F5688" s="10">
        <v>67.84</v>
      </c>
      <c r="G5688" s="10">
        <v>27893.74</v>
      </c>
      <c r="H5688" s="10">
        <f>MONTH(Table1[[#This Row],[Date]])</f>
        <v>8</v>
      </c>
    </row>
    <row r="5689" spans="1:8" x14ac:dyDescent="0.25">
      <c r="A5689" s="8">
        <v>44434</v>
      </c>
      <c r="B5689" s="9">
        <v>1</v>
      </c>
      <c r="C5689" s="10">
        <v>11283.84</v>
      </c>
      <c r="D5689" s="10">
        <v>12322.68</v>
      </c>
      <c r="E5689" s="10">
        <v>2478.2199999999998</v>
      </c>
      <c r="F5689" s="10">
        <v>62.01</v>
      </c>
      <c r="G5689" s="10">
        <v>26146.76</v>
      </c>
      <c r="H5689" s="10">
        <f>MONTH(Table1[[#This Row],[Date]])</f>
        <v>8</v>
      </c>
    </row>
    <row r="5690" spans="1:8" x14ac:dyDescent="0.25">
      <c r="A5690" s="8">
        <v>44434</v>
      </c>
      <c r="B5690" s="9">
        <v>2</v>
      </c>
      <c r="C5690" s="10">
        <v>10780.77</v>
      </c>
      <c r="D5690" s="10">
        <v>11546</v>
      </c>
      <c r="E5690" s="10">
        <v>2374.79</v>
      </c>
      <c r="F5690" s="10">
        <v>57.92</v>
      </c>
      <c r="G5690" s="10">
        <v>24759.49</v>
      </c>
      <c r="H5690" s="10">
        <f>MONTH(Table1[[#This Row],[Date]])</f>
        <v>8</v>
      </c>
    </row>
    <row r="5691" spans="1:8" x14ac:dyDescent="0.25">
      <c r="A5691" s="8">
        <v>44434</v>
      </c>
      <c r="B5691" s="9">
        <v>3</v>
      </c>
      <c r="C5691" s="10">
        <v>10622</v>
      </c>
      <c r="D5691" s="10">
        <v>11038.81</v>
      </c>
      <c r="E5691" s="10">
        <v>2248.54</v>
      </c>
      <c r="F5691" s="10">
        <v>55.34</v>
      </c>
      <c r="G5691" s="10">
        <v>23964.68</v>
      </c>
      <c r="H5691" s="10">
        <f>MONTH(Table1[[#This Row],[Date]])</f>
        <v>8</v>
      </c>
    </row>
    <row r="5692" spans="1:8" x14ac:dyDescent="0.25">
      <c r="A5692" s="8">
        <v>44434</v>
      </c>
      <c r="B5692" s="9">
        <v>4</v>
      </c>
      <c r="C5692" s="10">
        <v>10245.93</v>
      </c>
      <c r="D5692" s="10">
        <v>10744.32</v>
      </c>
      <c r="E5692" s="10">
        <v>2174.31</v>
      </c>
      <c r="F5692" s="10">
        <v>54.07</v>
      </c>
      <c r="G5692" s="10">
        <v>23218.62</v>
      </c>
      <c r="H5692" s="10">
        <f>MONTH(Table1[[#This Row],[Date]])</f>
        <v>8</v>
      </c>
    </row>
    <row r="5693" spans="1:8" x14ac:dyDescent="0.25">
      <c r="A5693" s="8">
        <v>44434</v>
      </c>
      <c r="B5693" s="9">
        <v>5</v>
      </c>
      <c r="C5693" s="10">
        <v>10381.65</v>
      </c>
      <c r="D5693" s="10">
        <v>10683.79</v>
      </c>
      <c r="E5693" s="10">
        <v>2156.35</v>
      </c>
      <c r="F5693" s="10">
        <v>54.55</v>
      </c>
      <c r="G5693" s="10">
        <v>23276.34</v>
      </c>
      <c r="H5693" s="10">
        <f>MONTH(Table1[[#This Row],[Date]])</f>
        <v>8</v>
      </c>
    </row>
    <row r="5694" spans="1:8" x14ac:dyDescent="0.25">
      <c r="A5694" s="8">
        <v>44434</v>
      </c>
      <c r="B5694" s="9">
        <v>6</v>
      </c>
      <c r="C5694" s="10">
        <v>10849.91</v>
      </c>
      <c r="D5694" s="10">
        <v>11013.94</v>
      </c>
      <c r="E5694" s="10">
        <v>2197.09</v>
      </c>
      <c r="F5694" s="10">
        <v>56.48</v>
      </c>
      <c r="G5694" s="10">
        <v>24117.41</v>
      </c>
      <c r="H5694" s="10">
        <f>MONTH(Table1[[#This Row],[Date]])</f>
        <v>8</v>
      </c>
    </row>
    <row r="5695" spans="1:8" x14ac:dyDescent="0.25">
      <c r="A5695" s="8">
        <v>44434</v>
      </c>
      <c r="B5695" s="9">
        <v>7</v>
      </c>
      <c r="C5695" s="10">
        <v>11668.06</v>
      </c>
      <c r="D5695" s="10">
        <v>11615.51</v>
      </c>
      <c r="E5695" s="10">
        <v>2320.19</v>
      </c>
      <c r="F5695" s="10">
        <v>58.1</v>
      </c>
      <c r="G5695" s="10">
        <v>25661.86</v>
      </c>
      <c r="H5695" s="10">
        <f>MONTH(Table1[[#This Row],[Date]])</f>
        <v>8</v>
      </c>
    </row>
    <row r="5696" spans="1:8" x14ac:dyDescent="0.25">
      <c r="A5696" s="8">
        <v>44434</v>
      </c>
      <c r="B5696" s="9">
        <v>8</v>
      </c>
      <c r="C5696" s="10">
        <v>12010.19</v>
      </c>
      <c r="D5696" s="10">
        <v>12355.99</v>
      </c>
      <c r="E5696" s="10">
        <v>2527.06</v>
      </c>
      <c r="F5696" s="10">
        <v>60.84</v>
      </c>
      <c r="G5696" s="10">
        <v>26954.080000000002</v>
      </c>
      <c r="H5696" s="10">
        <f>MONTH(Table1[[#This Row],[Date]])</f>
        <v>8</v>
      </c>
    </row>
    <row r="5697" spans="1:8" x14ac:dyDescent="0.25">
      <c r="A5697" s="8">
        <v>44434</v>
      </c>
      <c r="B5697" s="9">
        <v>9</v>
      </c>
      <c r="C5697" s="10">
        <v>12300.44</v>
      </c>
      <c r="D5697" s="10">
        <v>13280.68</v>
      </c>
      <c r="E5697" s="10">
        <v>2568.02</v>
      </c>
      <c r="F5697" s="10">
        <v>63.99</v>
      </c>
      <c r="G5697" s="10">
        <v>28213.13</v>
      </c>
      <c r="H5697" s="10">
        <f>MONTH(Table1[[#This Row],[Date]])</f>
        <v>8</v>
      </c>
    </row>
    <row r="5698" spans="1:8" x14ac:dyDescent="0.25">
      <c r="A5698" s="8">
        <v>44434</v>
      </c>
      <c r="B5698" s="9">
        <v>10</v>
      </c>
      <c r="C5698" s="10">
        <v>12415.63</v>
      </c>
      <c r="D5698" s="10">
        <v>13945.41</v>
      </c>
      <c r="E5698" s="10">
        <v>2501.23</v>
      </c>
      <c r="F5698" s="10">
        <v>69.37</v>
      </c>
      <c r="G5698" s="10">
        <v>28931.63</v>
      </c>
      <c r="H5698" s="10">
        <f>MONTH(Table1[[#This Row],[Date]])</f>
        <v>8</v>
      </c>
    </row>
    <row r="5699" spans="1:8" x14ac:dyDescent="0.25">
      <c r="A5699" s="8">
        <v>44434</v>
      </c>
      <c r="B5699" s="9">
        <v>11</v>
      </c>
      <c r="C5699" s="10">
        <v>12066.52</v>
      </c>
      <c r="D5699" s="10">
        <v>14432.65</v>
      </c>
      <c r="E5699" s="10">
        <v>2482.3200000000002</v>
      </c>
      <c r="F5699" s="10">
        <v>78.78</v>
      </c>
      <c r="G5699" s="10">
        <v>29060.27</v>
      </c>
      <c r="H5699" s="10">
        <f>MONTH(Table1[[#This Row],[Date]])</f>
        <v>8</v>
      </c>
    </row>
    <row r="5700" spans="1:8" x14ac:dyDescent="0.25">
      <c r="A5700" s="8">
        <v>44434</v>
      </c>
      <c r="B5700" s="9">
        <v>12</v>
      </c>
      <c r="C5700" s="10">
        <v>11580.45</v>
      </c>
      <c r="D5700" s="10">
        <v>15508.2</v>
      </c>
      <c r="E5700" s="10">
        <v>2653.67</v>
      </c>
      <c r="F5700" s="10">
        <v>87.89</v>
      </c>
      <c r="G5700" s="10">
        <v>29830.21</v>
      </c>
      <c r="H5700" s="10">
        <f>MONTH(Table1[[#This Row],[Date]])</f>
        <v>8</v>
      </c>
    </row>
    <row r="5701" spans="1:8" x14ac:dyDescent="0.25">
      <c r="A5701" s="8">
        <v>44434</v>
      </c>
      <c r="B5701" s="9">
        <v>13</v>
      </c>
      <c r="C5701" s="10">
        <v>11798.11</v>
      </c>
      <c r="D5701" s="10">
        <v>16697.7</v>
      </c>
      <c r="E5701" s="10">
        <v>2744.69</v>
      </c>
      <c r="F5701" s="10">
        <v>95.21</v>
      </c>
      <c r="G5701" s="10">
        <v>31335.7</v>
      </c>
      <c r="H5701" s="10">
        <f>MONTH(Table1[[#This Row],[Date]])</f>
        <v>8</v>
      </c>
    </row>
    <row r="5702" spans="1:8" x14ac:dyDescent="0.25">
      <c r="A5702" s="8">
        <v>44434</v>
      </c>
      <c r="B5702" s="9">
        <v>14</v>
      </c>
      <c r="C5702" s="10">
        <v>12350.77</v>
      </c>
      <c r="D5702" s="10">
        <v>18073.66</v>
      </c>
      <c r="E5702" s="10">
        <v>2920.12</v>
      </c>
      <c r="F5702" s="10">
        <v>101.82</v>
      </c>
      <c r="G5702" s="10">
        <v>33446.370000000003</v>
      </c>
      <c r="H5702" s="10">
        <f>MONTH(Table1[[#This Row],[Date]])</f>
        <v>8</v>
      </c>
    </row>
    <row r="5703" spans="1:8" x14ac:dyDescent="0.25">
      <c r="A5703" s="8">
        <v>44434</v>
      </c>
      <c r="B5703" s="9">
        <v>15</v>
      </c>
      <c r="C5703" s="10">
        <v>13151.2</v>
      </c>
      <c r="D5703" s="10">
        <v>19278.66</v>
      </c>
      <c r="E5703" s="10">
        <v>3108.1</v>
      </c>
      <c r="F5703" s="10">
        <v>106.88</v>
      </c>
      <c r="G5703" s="10">
        <v>35644.839999999997</v>
      </c>
      <c r="H5703" s="10">
        <f>MONTH(Table1[[#This Row],[Date]])</f>
        <v>8</v>
      </c>
    </row>
    <row r="5704" spans="1:8" x14ac:dyDescent="0.25">
      <c r="A5704" s="8">
        <v>44434</v>
      </c>
      <c r="B5704" s="9">
        <v>16</v>
      </c>
      <c r="C5704" s="10">
        <v>14198.56</v>
      </c>
      <c r="D5704" s="10">
        <v>20098.72</v>
      </c>
      <c r="E5704" s="10">
        <v>3315.74</v>
      </c>
      <c r="F5704" s="10">
        <v>110.98</v>
      </c>
      <c r="G5704" s="10">
        <v>37724</v>
      </c>
      <c r="H5704" s="10">
        <f>MONTH(Table1[[#This Row],[Date]])</f>
        <v>8</v>
      </c>
    </row>
    <row r="5705" spans="1:8" x14ac:dyDescent="0.25">
      <c r="A5705" s="8">
        <v>44434</v>
      </c>
      <c r="B5705" s="9">
        <v>17</v>
      </c>
      <c r="C5705" s="10">
        <v>15264.14</v>
      </c>
      <c r="D5705" s="10">
        <v>20641.54</v>
      </c>
      <c r="E5705" s="10">
        <v>3656</v>
      </c>
      <c r="F5705" s="10">
        <v>113.84</v>
      </c>
      <c r="G5705" s="10">
        <v>39675.51</v>
      </c>
      <c r="H5705" s="10">
        <f>MONTH(Table1[[#This Row],[Date]])</f>
        <v>8</v>
      </c>
    </row>
    <row r="5706" spans="1:8" x14ac:dyDescent="0.25">
      <c r="A5706" s="8">
        <v>44434</v>
      </c>
      <c r="B5706" s="9">
        <v>18</v>
      </c>
      <c r="C5706" s="10">
        <v>16065.22</v>
      </c>
      <c r="D5706" s="10">
        <v>20467.5</v>
      </c>
      <c r="E5706" s="10">
        <v>3825.22</v>
      </c>
      <c r="F5706" s="10">
        <v>113.86</v>
      </c>
      <c r="G5706" s="10">
        <v>40471.800000000003</v>
      </c>
      <c r="H5706" s="10">
        <f>MONTH(Table1[[#This Row],[Date]])</f>
        <v>8</v>
      </c>
    </row>
    <row r="5707" spans="1:8" x14ac:dyDescent="0.25">
      <c r="A5707" s="8">
        <v>44434</v>
      </c>
      <c r="B5707" s="9">
        <v>19</v>
      </c>
      <c r="C5707" s="10">
        <v>16513.63</v>
      </c>
      <c r="D5707" s="10">
        <v>19723.349999999999</v>
      </c>
      <c r="E5707" s="10">
        <v>3745.64</v>
      </c>
      <c r="F5707" s="10">
        <v>108.6</v>
      </c>
      <c r="G5707" s="10">
        <v>40091.22</v>
      </c>
      <c r="H5707" s="10">
        <f>MONTH(Table1[[#This Row],[Date]])</f>
        <v>8</v>
      </c>
    </row>
    <row r="5708" spans="1:8" x14ac:dyDescent="0.25">
      <c r="A5708" s="8">
        <v>44434</v>
      </c>
      <c r="B5708" s="9">
        <v>20</v>
      </c>
      <c r="C5708" s="10">
        <v>16176.49</v>
      </c>
      <c r="D5708" s="10">
        <v>18794.599999999999</v>
      </c>
      <c r="E5708" s="10">
        <v>3640.7</v>
      </c>
      <c r="F5708" s="10">
        <v>97.47</v>
      </c>
      <c r="G5708" s="10">
        <v>38709.269999999997</v>
      </c>
      <c r="H5708" s="10">
        <f>MONTH(Table1[[#This Row],[Date]])</f>
        <v>8</v>
      </c>
    </row>
    <row r="5709" spans="1:8" x14ac:dyDescent="0.25">
      <c r="A5709" s="8">
        <v>44434</v>
      </c>
      <c r="B5709" s="9">
        <v>21</v>
      </c>
      <c r="C5709" s="10">
        <v>15761.12</v>
      </c>
      <c r="D5709" s="10">
        <v>17870.32</v>
      </c>
      <c r="E5709" s="10">
        <v>3522.95</v>
      </c>
      <c r="F5709" s="10">
        <v>85.89</v>
      </c>
      <c r="G5709" s="10">
        <v>37240.28</v>
      </c>
      <c r="H5709" s="10">
        <f>MONTH(Table1[[#This Row],[Date]])</f>
        <v>8</v>
      </c>
    </row>
    <row r="5710" spans="1:8" x14ac:dyDescent="0.25">
      <c r="A5710" s="8">
        <v>44434</v>
      </c>
      <c r="B5710" s="9">
        <v>22</v>
      </c>
      <c r="C5710" s="10">
        <v>14924.78</v>
      </c>
      <c r="D5710" s="10">
        <v>16648.080000000002</v>
      </c>
      <c r="E5710" s="10">
        <v>3277.82</v>
      </c>
      <c r="F5710" s="10">
        <v>75.52</v>
      </c>
      <c r="G5710" s="10">
        <v>34926.199999999997</v>
      </c>
      <c r="H5710" s="10">
        <f>MONTH(Table1[[#This Row],[Date]])</f>
        <v>8</v>
      </c>
    </row>
    <row r="5711" spans="1:8" x14ac:dyDescent="0.25">
      <c r="A5711" s="8">
        <v>44434</v>
      </c>
      <c r="B5711" s="9">
        <v>23</v>
      </c>
      <c r="C5711" s="10">
        <v>13639.7</v>
      </c>
      <c r="D5711" s="10">
        <v>15092.18</v>
      </c>
      <c r="E5711" s="10">
        <v>2979.62</v>
      </c>
      <c r="F5711" s="10">
        <v>65.260000000000005</v>
      </c>
      <c r="G5711" s="10">
        <v>31776.75</v>
      </c>
      <c r="H5711" s="10">
        <f>MONTH(Table1[[#This Row],[Date]])</f>
        <v>8</v>
      </c>
    </row>
    <row r="5712" spans="1:8" x14ac:dyDescent="0.25">
      <c r="A5712" s="8">
        <v>44434</v>
      </c>
      <c r="B5712" s="9">
        <v>24</v>
      </c>
      <c r="C5712" s="10">
        <v>12440.52</v>
      </c>
      <c r="D5712" s="10">
        <v>13740.01</v>
      </c>
      <c r="E5712" s="10">
        <v>2671.26</v>
      </c>
      <c r="F5712" s="10">
        <v>56.71</v>
      </c>
      <c r="G5712" s="10">
        <v>28908.5</v>
      </c>
      <c r="H5712" s="10">
        <f>MONTH(Table1[[#This Row],[Date]])</f>
        <v>8</v>
      </c>
    </row>
    <row r="5713" spans="1:8" x14ac:dyDescent="0.25">
      <c r="A5713" s="8">
        <v>44435</v>
      </c>
      <c r="B5713" s="9">
        <v>1</v>
      </c>
      <c r="C5713" s="10">
        <v>11708.78</v>
      </c>
      <c r="D5713" s="10">
        <v>12746.31</v>
      </c>
      <c r="E5713" s="10">
        <v>2493.67</v>
      </c>
      <c r="F5713" s="10">
        <v>51.56</v>
      </c>
      <c r="G5713" s="10">
        <v>27000.32</v>
      </c>
      <c r="H5713" s="10">
        <f>MONTH(Table1[[#This Row],[Date]])</f>
        <v>8</v>
      </c>
    </row>
    <row r="5714" spans="1:8" x14ac:dyDescent="0.25">
      <c r="A5714" s="8">
        <v>44435</v>
      </c>
      <c r="B5714" s="9">
        <v>2</v>
      </c>
      <c r="C5714" s="10">
        <v>11134.04</v>
      </c>
      <c r="D5714" s="10">
        <v>11877.85</v>
      </c>
      <c r="E5714" s="10">
        <v>2332.36</v>
      </c>
      <c r="F5714" s="10">
        <v>47.87</v>
      </c>
      <c r="G5714" s="10">
        <v>25392.13</v>
      </c>
      <c r="H5714" s="10">
        <f>MONTH(Table1[[#This Row],[Date]])</f>
        <v>8</v>
      </c>
    </row>
    <row r="5715" spans="1:8" x14ac:dyDescent="0.25">
      <c r="A5715" s="8">
        <v>44435</v>
      </c>
      <c r="B5715" s="9">
        <v>3</v>
      </c>
      <c r="C5715" s="10">
        <v>10682.15</v>
      </c>
      <c r="D5715" s="10">
        <v>11232.48</v>
      </c>
      <c r="E5715" s="10">
        <v>2194.7600000000002</v>
      </c>
      <c r="F5715" s="10">
        <v>45.52</v>
      </c>
      <c r="G5715" s="10">
        <v>24154.92</v>
      </c>
      <c r="H5715" s="10">
        <f>MONTH(Table1[[#This Row],[Date]])</f>
        <v>8</v>
      </c>
    </row>
    <row r="5716" spans="1:8" x14ac:dyDescent="0.25">
      <c r="A5716" s="8">
        <v>44435</v>
      </c>
      <c r="B5716" s="9">
        <v>4</v>
      </c>
      <c r="C5716" s="10">
        <v>10510.28</v>
      </c>
      <c r="D5716" s="10">
        <v>10837.93</v>
      </c>
      <c r="E5716" s="10">
        <v>2120.62</v>
      </c>
      <c r="F5716" s="10">
        <v>44.94</v>
      </c>
      <c r="G5716" s="10">
        <v>23513.75</v>
      </c>
      <c r="H5716" s="10">
        <f>MONTH(Table1[[#This Row],[Date]])</f>
        <v>8</v>
      </c>
    </row>
    <row r="5717" spans="1:8" x14ac:dyDescent="0.25">
      <c r="A5717" s="8">
        <v>44435</v>
      </c>
      <c r="B5717" s="9">
        <v>5</v>
      </c>
      <c r="C5717" s="10">
        <v>10868.13</v>
      </c>
      <c r="D5717" s="10">
        <v>10794</v>
      </c>
      <c r="E5717" s="10">
        <v>2113.33</v>
      </c>
      <c r="F5717" s="10">
        <v>45.87</v>
      </c>
      <c r="G5717" s="10">
        <v>23821.33</v>
      </c>
      <c r="H5717" s="10">
        <f>MONTH(Table1[[#This Row],[Date]])</f>
        <v>8</v>
      </c>
    </row>
    <row r="5718" spans="1:8" x14ac:dyDescent="0.25">
      <c r="A5718" s="8">
        <v>44435</v>
      </c>
      <c r="B5718" s="9">
        <v>6</v>
      </c>
      <c r="C5718" s="10">
        <v>11044.02</v>
      </c>
      <c r="D5718" s="10">
        <v>11198.22</v>
      </c>
      <c r="E5718" s="10">
        <v>2206.48</v>
      </c>
      <c r="F5718" s="10">
        <v>48.2</v>
      </c>
      <c r="G5718" s="10">
        <v>24496.91</v>
      </c>
      <c r="H5718" s="10">
        <f>MONTH(Table1[[#This Row],[Date]])</f>
        <v>8</v>
      </c>
    </row>
    <row r="5719" spans="1:8" x14ac:dyDescent="0.25">
      <c r="A5719" s="8">
        <v>44435</v>
      </c>
      <c r="B5719" s="9">
        <v>7</v>
      </c>
      <c r="C5719" s="10">
        <v>11799.32</v>
      </c>
      <c r="D5719" s="10">
        <v>11542.06</v>
      </c>
      <c r="E5719" s="10">
        <v>2309.0300000000002</v>
      </c>
      <c r="F5719" s="10">
        <v>50.94</v>
      </c>
      <c r="G5719" s="10">
        <v>25701.35</v>
      </c>
      <c r="H5719" s="10">
        <f>MONTH(Table1[[#This Row],[Date]])</f>
        <v>8</v>
      </c>
    </row>
    <row r="5720" spans="1:8" x14ac:dyDescent="0.25">
      <c r="A5720" s="8">
        <v>44435</v>
      </c>
      <c r="B5720" s="9">
        <v>8</v>
      </c>
      <c r="C5720" s="10">
        <v>12125.71</v>
      </c>
      <c r="D5720" s="10">
        <v>11963.99</v>
      </c>
      <c r="E5720" s="10">
        <v>2292.2800000000002</v>
      </c>
      <c r="F5720" s="10">
        <v>52.38</v>
      </c>
      <c r="G5720" s="10">
        <v>26434.36</v>
      </c>
      <c r="H5720" s="10">
        <f>MONTH(Table1[[#This Row],[Date]])</f>
        <v>8</v>
      </c>
    </row>
    <row r="5721" spans="1:8" x14ac:dyDescent="0.25">
      <c r="A5721" s="8">
        <v>44435</v>
      </c>
      <c r="B5721" s="9">
        <v>9</v>
      </c>
      <c r="C5721" s="10">
        <v>13090.59</v>
      </c>
      <c r="D5721" s="10">
        <v>12769.32</v>
      </c>
      <c r="E5721" s="10">
        <v>2371.12</v>
      </c>
      <c r="F5721" s="10">
        <v>56.11</v>
      </c>
      <c r="G5721" s="10">
        <v>28287.14</v>
      </c>
      <c r="H5721" s="10">
        <f>MONTH(Table1[[#This Row],[Date]])</f>
        <v>8</v>
      </c>
    </row>
    <row r="5722" spans="1:8" x14ac:dyDescent="0.25">
      <c r="A5722" s="8">
        <v>44435</v>
      </c>
      <c r="B5722" s="9">
        <v>10</v>
      </c>
      <c r="C5722" s="10">
        <v>12902.57</v>
      </c>
      <c r="D5722" s="10">
        <v>13504.5</v>
      </c>
      <c r="E5722" s="10">
        <v>2394.0300000000002</v>
      </c>
      <c r="F5722" s="10">
        <v>59.14</v>
      </c>
      <c r="G5722" s="10">
        <v>28860.240000000002</v>
      </c>
      <c r="H5722" s="10">
        <f>MONTH(Table1[[#This Row],[Date]])</f>
        <v>8</v>
      </c>
    </row>
    <row r="5723" spans="1:8" x14ac:dyDescent="0.25">
      <c r="A5723" s="8">
        <v>44435</v>
      </c>
      <c r="B5723" s="9">
        <v>11</v>
      </c>
      <c r="C5723" s="10">
        <v>13054.8</v>
      </c>
      <c r="D5723" s="10">
        <v>14429.78</v>
      </c>
      <c r="E5723" s="10">
        <v>2416.42</v>
      </c>
      <c r="F5723" s="10">
        <v>66.12</v>
      </c>
      <c r="G5723" s="10">
        <v>29967.119999999999</v>
      </c>
      <c r="H5723" s="10">
        <f>MONTH(Table1[[#This Row],[Date]])</f>
        <v>8</v>
      </c>
    </row>
    <row r="5724" spans="1:8" x14ac:dyDescent="0.25">
      <c r="A5724" s="8">
        <v>44435</v>
      </c>
      <c r="B5724" s="9">
        <v>12</v>
      </c>
      <c r="C5724" s="10">
        <v>13081.32</v>
      </c>
      <c r="D5724" s="10">
        <v>15471.49</v>
      </c>
      <c r="E5724" s="10">
        <v>2571.9499999999998</v>
      </c>
      <c r="F5724" s="10">
        <v>75.08</v>
      </c>
      <c r="G5724" s="10">
        <v>31199.85</v>
      </c>
      <c r="H5724" s="10">
        <f>MONTH(Table1[[#This Row],[Date]])</f>
        <v>8</v>
      </c>
    </row>
    <row r="5725" spans="1:8" x14ac:dyDescent="0.25">
      <c r="A5725" s="8">
        <v>44435</v>
      </c>
      <c r="B5725" s="9">
        <v>13</v>
      </c>
      <c r="C5725" s="10">
        <v>13285.54</v>
      </c>
      <c r="D5725" s="10">
        <v>16781.38</v>
      </c>
      <c r="E5725" s="10">
        <v>2679.86</v>
      </c>
      <c r="F5725" s="10">
        <v>86.32</v>
      </c>
      <c r="G5725" s="10">
        <v>32833.1</v>
      </c>
      <c r="H5725" s="10">
        <f>MONTH(Table1[[#This Row],[Date]])</f>
        <v>8</v>
      </c>
    </row>
    <row r="5726" spans="1:8" x14ac:dyDescent="0.25">
      <c r="A5726" s="8">
        <v>44435</v>
      </c>
      <c r="B5726" s="9">
        <v>14</v>
      </c>
      <c r="C5726" s="10">
        <v>14100.1</v>
      </c>
      <c r="D5726" s="10">
        <v>17980.21</v>
      </c>
      <c r="E5726" s="10">
        <v>2876.8</v>
      </c>
      <c r="F5726" s="10">
        <v>97.22</v>
      </c>
      <c r="G5726" s="10">
        <v>35054.33</v>
      </c>
      <c r="H5726" s="10">
        <f>MONTH(Table1[[#This Row],[Date]])</f>
        <v>8</v>
      </c>
    </row>
    <row r="5727" spans="1:8" x14ac:dyDescent="0.25">
      <c r="A5727" s="8">
        <v>44435</v>
      </c>
      <c r="B5727" s="9">
        <v>15</v>
      </c>
      <c r="C5727" s="10">
        <v>15212.61</v>
      </c>
      <c r="D5727" s="10">
        <v>19129.3</v>
      </c>
      <c r="E5727" s="10">
        <v>3058.58</v>
      </c>
      <c r="F5727" s="10">
        <v>106.32</v>
      </c>
      <c r="G5727" s="10">
        <v>37506.81</v>
      </c>
      <c r="H5727" s="10">
        <f>MONTH(Table1[[#This Row],[Date]])</f>
        <v>8</v>
      </c>
    </row>
    <row r="5728" spans="1:8" x14ac:dyDescent="0.25">
      <c r="A5728" s="8">
        <v>44435</v>
      </c>
      <c r="B5728" s="9">
        <v>16</v>
      </c>
      <c r="C5728" s="10">
        <v>16354.74</v>
      </c>
      <c r="D5728" s="10">
        <v>20139.580000000002</v>
      </c>
      <c r="E5728" s="10">
        <v>3288.31</v>
      </c>
      <c r="F5728" s="10">
        <v>111.52</v>
      </c>
      <c r="G5728" s="10">
        <v>39894.160000000003</v>
      </c>
      <c r="H5728" s="10">
        <f>MONTH(Table1[[#This Row],[Date]])</f>
        <v>8</v>
      </c>
    </row>
    <row r="5729" spans="1:8" x14ac:dyDescent="0.25">
      <c r="A5729" s="8">
        <v>44435</v>
      </c>
      <c r="B5729" s="9">
        <v>17</v>
      </c>
      <c r="C5729" s="10">
        <v>17365.03</v>
      </c>
      <c r="D5729" s="10">
        <v>20637.66</v>
      </c>
      <c r="E5729" s="10">
        <v>3482.11</v>
      </c>
      <c r="F5729" s="10">
        <v>115.3</v>
      </c>
      <c r="G5729" s="10">
        <v>41600.1</v>
      </c>
      <c r="H5729" s="10">
        <f>MONTH(Table1[[#This Row],[Date]])</f>
        <v>8</v>
      </c>
    </row>
    <row r="5730" spans="1:8" x14ac:dyDescent="0.25">
      <c r="A5730" s="8">
        <v>44435</v>
      </c>
      <c r="B5730" s="9">
        <v>18</v>
      </c>
      <c r="C5730" s="10">
        <v>18000.36</v>
      </c>
      <c r="D5730" s="10">
        <v>20388.48</v>
      </c>
      <c r="E5730" s="10">
        <v>3634.06</v>
      </c>
      <c r="F5730" s="10">
        <v>115.65</v>
      </c>
      <c r="G5730" s="10">
        <v>42138.55</v>
      </c>
      <c r="H5730" s="10">
        <f>MONTH(Table1[[#This Row],[Date]])</f>
        <v>8</v>
      </c>
    </row>
    <row r="5731" spans="1:8" x14ac:dyDescent="0.25">
      <c r="A5731" s="8">
        <v>44435</v>
      </c>
      <c r="B5731" s="9">
        <v>19</v>
      </c>
      <c r="C5731" s="10">
        <v>18187.91</v>
      </c>
      <c r="D5731" s="10">
        <v>19709.77</v>
      </c>
      <c r="E5731" s="10">
        <v>3610.67</v>
      </c>
      <c r="F5731" s="10">
        <v>110.85</v>
      </c>
      <c r="G5731" s="10">
        <v>41619.199999999997</v>
      </c>
      <c r="H5731" s="10">
        <f>MONTH(Table1[[#This Row],[Date]])</f>
        <v>8</v>
      </c>
    </row>
    <row r="5732" spans="1:8" x14ac:dyDescent="0.25">
      <c r="A5732" s="8">
        <v>44435</v>
      </c>
      <c r="B5732" s="9">
        <v>20</v>
      </c>
      <c r="C5732" s="10">
        <v>17706.009999999998</v>
      </c>
      <c r="D5732" s="10">
        <v>18748.37</v>
      </c>
      <c r="E5732" s="10">
        <v>3457.24</v>
      </c>
      <c r="F5732" s="10">
        <v>100.28</v>
      </c>
      <c r="G5732" s="10">
        <v>40011.879999999997</v>
      </c>
      <c r="H5732" s="10">
        <f>MONTH(Table1[[#This Row],[Date]])</f>
        <v>8</v>
      </c>
    </row>
    <row r="5733" spans="1:8" x14ac:dyDescent="0.25">
      <c r="A5733" s="8">
        <v>44435</v>
      </c>
      <c r="B5733" s="9">
        <v>21</v>
      </c>
      <c r="C5733" s="10">
        <v>16915.63</v>
      </c>
      <c r="D5733" s="10">
        <v>17900.439999999999</v>
      </c>
      <c r="E5733" s="10">
        <v>3310.33</v>
      </c>
      <c r="F5733" s="10">
        <v>88.45</v>
      </c>
      <c r="G5733" s="10">
        <v>38214.86</v>
      </c>
      <c r="H5733" s="10">
        <f>MONTH(Table1[[#This Row],[Date]])</f>
        <v>8</v>
      </c>
    </row>
    <row r="5734" spans="1:8" x14ac:dyDescent="0.25">
      <c r="A5734" s="8">
        <v>44435</v>
      </c>
      <c r="B5734" s="9">
        <v>22</v>
      </c>
      <c r="C5734" s="10">
        <v>15971.47</v>
      </c>
      <c r="D5734" s="10">
        <v>16709.29</v>
      </c>
      <c r="E5734" s="10">
        <v>3132.9</v>
      </c>
      <c r="F5734" s="10">
        <v>78.569999999999993</v>
      </c>
      <c r="G5734" s="10">
        <v>35892.230000000003</v>
      </c>
      <c r="H5734" s="10">
        <f>MONTH(Table1[[#This Row],[Date]])</f>
        <v>8</v>
      </c>
    </row>
    <row r="5735" spans="1:8" x14ac:dyDescent="0.25">
      <c r="A5735" s="8">
        <v>44435</v>
      </c>
      <c r="B5735" s="9">
        <v>23</v>
      </c>
      <c r="C5735" s="10">
        <v>14640.27</v>
      </c>
      <c r="D5735" s="10">
        <v>15239.62</v>
      </c>
      <c r="E5735" s="10">
        <v>2885.34</v>
      </c>
      <c r="F5735" s="10">
        <v>69.010000000000005</v>
      </c>
      <c r="G5735" s="10">
        <v>32834.230000000003</v>
      </c>
      <c r="H5735" s="10">
        <f>MONTH(Table1[[#This Row],[Date]])</f>
        <v>8</v>
      </c>
    </row>
    <row r="5736" spans="1:8" x14ac:dyDescent="0.25">
      <c r="A5736" s="8">
        <v>44435</v>
      </c>
      <c r="B5736" s="9">
        <v>24</v>
      </c>
      <c r="C5736" s="10">
        <v>13396.12</v>
      </c>
      <c r="D5736" s="10">
        <v>13897.88</v>
      </c>
      <c r="E5736" s="10">
        <v>2628.14</v>
      </c>
      <c r="F5736" s="10">
        <v>60.72</v>
      </c>
      <c r="G5736" s="10">
        <v>29982.86</v>
      </c>
      <c r="H5736" s="10">
        <f>MONTH(Table1[[#This Row],[Date]])</f>
        <v>8</v>
      </c>
    </row>
    <row r="5737" spans="1:8" x14ac:dyDescent="0.25">
      <c r="A5737" s="8">
        <v>44436</v>
      </c>
      <c r="B5737" s="9">
        <v>1</v>
      </c>
      <c r="C5737" s="10">
        <v>12520.64</v>
      </c>
      <c r="D5737" s="10">
        <v>12730.91</v>
      </c>
      <c r="E5737" s="10">
        <v>2443.71</v>
      </c>
      <c r="F5737" s="10">
        <v>54.47</v>
      </c>
      <c r="G5737" s="10">
        <v>27749.73</v>
      </c>
      <c r="H5737" s="10">
        <f>MONTH(Table1[[#This Row],[Date]])</f>
        <v>8</v>
      </c>
    </row>
    <row r="5738" spans="1:8" x14ac:dyDescent="0.25">
      <c r="A5738" s="8">
        <v>44436</v>
      </c>
      <c r="B5738" s="9">
        <v>2</v>
      </c>
      <c r="C5738" s="10">
        <v>11795.05</v>
      </c>
      <c r="D5738" s="10">
        <v>11837.18</v>
      </c>
      <c r="E5738" s="10">
        <v>2293.25</v>
      </c>
      <c r="F5738" s="10">
        <v>50.22</v>
      </c>
      <c r="G5738" s="10">
        <v>25975.71</v>
      </c>
      <c r="H5738" s="10">
        <f>MONTH(Table1[[#This Row],[Date]])</f>
        <v>8</v>
      </c>
    </row>
    <row r="5739" spans="1:8" x14ac:dyDescent="0.25">
      <c r="A5739" s="8">
        <v>44436</v>
      </c>
      <c r="B5739" s="9">
        <v>3</v>
      </c>
      <c r="C5739" s="10">
        <v>11417.97</v>
      </c>
      <c r="D5739" s="10">
        <v>11254.21</v>
      </c>
      <c r="E5739" s="10">
        <v>2196.64</v>
      </c>
      <c r="F5739" s="10">
        <v>47.64</v>
      </c>
      <c r="G5739" s="10">
        <v>24916.46</v>
      </c>
      <c r="H5739" s="10">
        <f>MONTH(Table1[[#This Row],[Date]])</f>
        <v>8</v>
      </c>
    </row>
    <row r="5740" spans="1:8" x14ac:dyDescent="0.25">
      <c r="A5740" s="8">
        <v>44436</v>
      </c>
      <c r="B5740" s="9">
        <v>4</v>
      </c>
      <c r="C5740" s="10">
        <v>10959.93</v>
      </c>
      <c r="D5740" s="10">
        <v>10802.25</v>
      </c>
      <c r="E5740" s="10">
        <v>2131.6799999999998</v>
      </c>
      <c r="F5740" s="10">
        <v>46.28</v>
      </c>
      <c r="G5740" s="10">
        <v>23940.14</v>
      </c>
      <c r="H5740" s="10">
        <f>MONTH(Table1[[#This Row],[Date]])</f>
        <v>8</v>
      </c>
    </row>
    <row r="5741" spans="1:8" x14ac:dyDescent="0.25">
      <c r="A5741" s="8">
        <v>44436</v>
      </c>
      <c r="B5741" s="9">
        <v>5</v>
      </c>
      <c r="C5741" s="10">
        <v>10756.11</v>
      </c>
      <c r="D5741" s="10">
        <v>10575.58</v>
      </c>
      <c r="E5741" s="10">
        <v>2096.4</v>
      </c>
      <c r="F5741" s="10">
        <v>45.94</v>
      </c>
      <c r="G5741" s="10">
        <v>23474.03</v>
      </c>
      <c r="H5741" s="10">
        <f>MONTH(Table1[[#This Row],[Date]])</f>
        <v>8</v>
      </c>
    </row>
    <row r="5742" spans="1:8" x14ac:dyDescent="0.25">
      <c r="A5742" s="8">
        <v>44436</v>
      </c>
      <c r="B5742" s="9">
        <v>6</v>
      </c>
      <c r="C5742" s="10">
        <v>10822.34</v>
      </c>
      <c r="D5742" s="10">
        <v>10591.55</v>
      </c>
      <c r="E5742" s="10">
        <v>2112.4</v>
      </c>
      <c r="F5742" s="10">
        <v>47.27</v>
      </c>
      <c r="G5742" s="10">
        <v>23573.56</v>
      </c>
      <c r="H5742" s="10">
        <f>MONTH(Table1[[#This Row],[Date]])</f>
        <v>8</v>
      </c>
    </row>
    <row r="5743" spans="1:8" x14ac:dyDescent="0.25">
      <c r="A5743" s="8">
        <v>44436</v>
      </c>
      <c r="B5743" s="9">
        <v>7</v>
      </c>
      <c r="C5743" s="10">
        <v>11016.7</v>
      </c>
      <c r="D5743" s="10">
        <v>10645.57</v>
      </c>
      <c r="E5743" s="10">
        <v>2140.73</v>
      </c>
      <c r="F5743" s="10">
        <v>48.89</v>
      </c>
      <c r="G5743" s="10">
        <v>23851.9</v>
      </c>
      <c r="H5743" s="10">
        <f>MONTH(Table1[[#This Row],[Date]])</f>
        <v>8</v>
      </c>
    </row>
    <row r="5744" spans="1:8" x14ac:dyDescent="0.25">
      <c r="A5744" s="8">
        <v>44436</v>
      </c>
      <c r="B5744" s="9">
        <v>8</v>
      </c>
      <c r="C5744" s="10">
        <v>11433.24</v>
      </c>
      <c r="D5744" s="10">
        <v>10719.64</v>
      </c>
      <c r="E5744" s="10">
        <v>2166.2600000000002</v>
      </c>
      <c r="F5744" s="10">
        <v>51.17</v>
      </c>
      <c r="G5744" s="10">
        <v>24370.31</v>
      </c>
      <c r="H5744" s="10">
        <f>MONTH(Table1[[#This Row],[Date]])</f>
        <v>8</v>
      </c>
    </row>
    <row r="5745" spans="1:8" x14ac:dyDescent="0.25">
      <c r="A5745" s="8">
        <v>44436</v>
      </c>
      <c r="B5745" s="9">
        <v>9</v>
      </c>
      <c r="C5745" s="10">
        <v>12367.49</v>
      </c>
      <c r="D5745" s="10">
        <v>11396.03</v>
      </c>
      <c r="E5745" s="10">
        <v>2142.88</v>
      </c>
      <c r="F5745" s="10">
        <v>56.73</v>
      </c>
      <c r="G5745" s="10">
        <v>25963.13</v>
      </c>
      <c r="H5745" s="10">
        <f>MONTH(Table1[[#This Row],[Date]])</f>
        <v>8</v>
      </c>
    </row>
    <row r="5746" spans="1:8" x14ac:dyDescent="0.25">
      <c r="A5746" s="8">
        <v>44436</v>
      </c>
      <c r="B5746" s="9">
        <v>10</v>
      </c>
      <c r="C5746" s="10">
        <v>12537.55</v>
      </c>
      <c r="D5746" s="10">
        <v>12007.79</v>
      </c>
      <c r="E5746" s="10">
        <v>2116.3200000000002</v>
      </c>
      <c r="F5746" s="10">
        <v>62.89</v>
      </c>
      <c r="G5746" s="10">
        <v>26724.54</v>
      </c>
      <c r="H5746" s="10">
        <f>MONTH(Table1[[#This Row],[Date]])</f>
        <v>8</v>
      </c>
    </row>
    <row r="5747" spans="1:8" x14ac:dyDescent="0.25">
      <c r="A5747" s="8">
        <v>44436</v>
      </c>
      <c r="B5747" s="9">
        <v>11</v>
      </c>
      <c r="C5747" s="10">
        <v>12832.6</v>
      </c>
      <c r="D5747" s="10">
        <v>12930.54</v>
      </c>
      <c r="E5747" s="10">
        <v>2030.99</v>
      </c>
      <c r="F5747" s="10">
        <v>72.67</v>
      </c>
      <c r="G5747" s="10">
        <v>27866.799999999999</v>
      </c>
      <c r="H5747" s="10">
        <f>MONTH(Table1[[#This Row],[Date]])</f>
        <v>8</v>
      </c>
    </row>
    <row r="5748" spans="1:8" x14ac:dyDescent="0.25">
      <c r="A5748" s="8">
        <v>44436</v>
      </c>
      <c r="B5748" s="9">
        <v>12</v>
      </c>
      <c r="C5748" s="10">
        <v>13165.24</v>
      </c>
      <c r="D5748" s="10">
        <v>13913.78</v>
      </c>
      <c r="E5748" s="10">
        <v>2072.4899999999998</v>
      </c>
      <c r="F5748" s="10">
        <v>84.42</v>
      </c>
      <c r="G5748" s="10">
        <v>29235.919999999998</v>
      </c>
      <c r="H5748" s="10">
        <f>MONTH(Table1[[#This Row],[Date]])</f>
        <v>8</v>
      </c>
    </row>
    <row r="5749" spans="1:8" x14ac:dyDescent="0.25">
      <c r="A5749" s="8">
        <v>44436</v>
      </c>
      <c r="B5749" s="9">
        <v>13</v>
      </c>
      <c r="C5749" s="10">
        <v>13290.92</v>
      </c>
      <c r="D5749" s="10">
        <v>14955.52</v>
      </c>
      <c r="E5749" s="10">
        <v>2367.84</v>
      </c>
      <c r="F5749" s="10">
        <v>94.94</v>
      </c>
      <c r="G5749" s="10">
        <v>30709.23</v>
      </c>
      <c r="H5749" s="10">
        <f>MONTH(Table1[[#This Row],[Date]])</f>
        <v>8</v>
      </c>
    </row>
    <row r="5750" spans="1:8" x14ac:dyDescent="0.25">
      <c r="A5750" s="8">
        <v>44436</v>
      </c>
      <c r="B5750" s="9">
        <v>14</v>
      </c>
      <c r="C5750" s="10">
        <v>14217.96</v>
      </c>
      <c r="D5750" s="10">
        <v>15983.42</v>
      </c>
      <c r="E5750" s="10">
        <v>2457.63</v>
      </c>
      <c r="F5750" s="10">
        <v>105.46</v>
      </c>
      <c r="G5750" s="10">
        <v>32764.48</v>
      </c>
      <c r="H5750" s="10">
        <f>MONTH(Table1[[#This Row],[Date]])</f>
        <v>8</v>
      </c>
    </row>
    <row r="5751" spans="1:8" x14ac:dyDescent="0.25">
      <c r="A5751" s="8">
        <v>44436</v>
      </c>
      <c r="B5751" s="9">
        <v>15</v>
      </c>
      <c r="C5751" s="10">
        <v>15406.36</v>
      </c>
      <c r="D5751" s="10">
        <v>17000.990000000002</v>
      </c>
      <c r="E5751" s="10">
        <v>2526.63</v>
      </c>
      <c r="F5751" s="10">
        <v>113.41</v>
      </c>
      <c r="G5751" s="10">
        <v>35047.39</v>
      </c>
      <c r="H5751" s="10">
        <f>MONTH(Table1[[#This Row],[Date]])</f>
        <v>8</v>
      </c>
    </row>
    <row r="5752" spans="1:8" x14ac:dyDescent="0.25">
      <c r="A5752" s="8">
        <v>44436</v>
      </c>
      <c r="B5752" s="9">
        <v>16</v>
      </c>
      <c r="C5752" s="10">
        <v>16635.689999999999</v>
      </c>
      <c r="D5752" s="10">
        <v>17870.2</v>
      </c>
      <c r="E5752" s="10">
        <v>2595.46</v>
      </c>
      <c r="F5752" s="10">
        <v>117.89</v>
      </c>
      <c r="G5752" s="10">
        <v>37219.230000000003</v>
      </c>
      <c r="H5752" s="10">
        <f>MONTH(Table1[[#This Row],[Date]])</f>
        <v>8</v>
      </c>
    </row>
    <row r="5753" spans="1:8" x14ac:dyDescent="0.25">
      <c r="A5753" s="8">
        <v>44436</v>
      </c>
      <c r="B5753" s="9">
        <v>17</v>
      </c>
      <c r="C5753" s="10">
        <v>17497.79</v>
      </c>
      <c r="D5753" s="10">
        <v>18372.82</v>
      </c>
      <c r="E5753" s="10">
        <v>2764.07</v>
      </c>
      <c r="F5753" s="10">
        <v>121.08</v>
      </c>
      <c r="G5753" s="10">
        <v>38755.769999999997</v>
      </c>
      <c r="H5753" s="10">
        <f>MONTH(Table1[[#This Row],[Date]])</f>
        <v>8</v>
      </c>
    </row>
    <row r="5754" spans="1:8" x14ac:dyDescent="0.25">
      <c r="A5754" s="8">
        <v>44436</v>
      </c>
      <c r="B5754" s="9">
        <v>18</v>
      </c>
      <c r="C5754" s="10">
        <v>18206.28</v>
      </c>
      <c r="D5754" s="10">
        <v>18272.830000000002</v>
      </c>
      <c r="E5754" s="10">
        <v>2920.06</v>
      </c>
      <c r="F5754" s="10">
        <v>121.7</v>
      </c>
      <c r="G5754" s="10">
        <v>39520.870000000003</v>
      </c>
      <c r="H5754" s="10">
        <f>MONTH(Table1[[#This Row],[Date]])</f>
        <v>8</v>
      </c>
    </row>
    <row r="5755" spans="1:8" x14ac:dyDescent="0.25">
      <c r="A5755" s="8">
        <v>44436</v>
      </c>
      <c r="B5755" s="9">
        <v>19</v>
      </c>
      <c r="C5755" s="10">
        <v>18360.22</v>
      </c>
      <c r="D5755" s="10">
        <v>17580.03</v>
      </c>
      <c r="E5755" s="10">
        <v>2985.22</v>
      </c>
      <c r="F5755" s="10">
        <v>116.35</v>
      </c>
      <c r="G5755" s="10">
        <v>39041.82</v>
      </c>
      <c r="H5755" s="10">
        <f>MONTH(Table1[[#This Row],[Date]])</f>
        <v>8</v>
      </c>
    </row>
    <row r="5756" spans="1:8" x14ac:dyDescent="0.25">
      <c r="A5756" s="8">
        <v>44436</v>
      </c>
      <c r="B5756" s="9">
        <v>20</v>
      </c>
      <c r="C5756" s="10">
        <v>17735.8</v>
      </c>
      <c r="D5756" s="10">
        <v>16737.53</v>
      </c>
      <c r="E5756" s="10">
        <v>2976.01</v>
      </c>
      <c r="F5756" s="10">
        <v>105.82</v>
      </c>
      <c r="G5756" s="10">
        <v>37555.17</v>
      </c>
      <c r="H5756" s="10">
        <f>MONTH(Table1[[#This Row],[Date]])</f>
        <v>8</v>
      </c>
    </row>
    <row r="5757" spans="1:8" x14ac:dyDescent="0.25">
      <c r="A5757" s="8">
        <v>44436</v>
      </c>
      <c r="B5757" s="9">
        <v>21</v>
      </c>
      <c r="C5757" s="10">
        <v>16941.490000000002</v>
      </c>
      <c r="D5757" s="10">
        <v>15958.8</v>
      </c>
      <c r="E5757" s="10">
        <v>2938.9</v>
      </c>
      <c r="F5757" s="10">
        <v>94.38</v>
      </c>
      <c r="G5757" s="10">
        <v>35933.57</v>
      </c>
      <c r="H5757" s="10">
        <f>MONTH(Table1[[#This Row],[Date]])</f>
        <v>8</v>
      </c>
    </row>
    <row r="5758" spans="1:8" x14ac:dyDescent="0.25">
      <c r="A5758" s="8">
        <v>44436</v>
      </c>
      <c r="B5758" s="9">
        <v>22</v>
      </c>
      <c r="C5758" s="10">
        <v>15926.67</v>
      </c>
      <c r="D5758" s="10">
        <v>15070.47</v>
      </c>
      <c r="E5758" s="10">
        <v>2814.32</v>
      </c>
      <c r="F5758" s="10">
        <v>83.61</v>
      </c>
      <c r="G5758" s="10">
        <v>33895.06</v>
      </c>
      <c r="H5758" s="10">
        <f>MONTH(Table1[[#This Row],[Date]])</f>
        <v>8</v>
      </c>
    </row>
    <row r="5759" spans="1:8" x14ac:dyDescent="0.25">
      <c r="A5759" s="8">
        <v>44436</v>
      </c>
      <c r="B5759" s="9">
        <v>23</v>
      </c>
      <c r="C5759" s="10">
        <v>14563.07</v>
      </c>
      <c r="D5759" s="10">
        <v>13922.28</v>
      </c>
      <c r="E5759" s="10">
        <v>2637.12</v>
      </c>
      <c r="F5759" s="10">
        <v>74.17</v>
      </c>
      <c r="G5759" s="10">
        <v>31196.639999999999</v>
      </c>
      <c r="H5759" s="10">
        <f>MONTH(Table1[[#This Row],[Date]])</f>
        <v>8</v>
      </c>
    </row>
    <row r="5760" spans="1:8" x14ac:dyDescent="0.25">
      <c r="A5760" s="8">
        <v>44436</v>
      </c>
      <c r="B5760" s="9">
        <v>24</v>
      </c>
      <c r="C5760" s="10">
        <v>13418.06</v>
      </c>
      <c r="D5760" s="10">
        <v>12872.39</v>
      </c>
      <c r="E5760" s="10">
        <v>2445.4499999999998</v>
      </c>
      <c r="F5760" s="10">
        <v>65.88</v>
      </c>
      <c r="G5760" s="10">
        <v>28801.77</v>
      </c>
      <c r="H5760" s="10">
        <f>MONTH(Table1[[#This Row],[Date]])</f>
        <v>8</v>
      </c>
    </row>
    <row r="5761" spans="1:8" x14ac:dyDescent="0.25">
      <c r="A5761" s="8">
        <v>44437</v>
      </c>
      <c r="B5761" s="9">
        <v>1</v>
      </c>
      <c r="C5761" s="10">
        <v>12435.27</v>
      </c>
      <c r="D5761" s="10">
        <v>11940.8</v>
      </c>
      <c r="E5761" s="10">
        <v>2298.9699999999998</v>
      </c>
      <c r="F5761" s="10">
        <v>59.95</v>
      </c>
      <c r="G5761" s="10">
        <v>26734.98</v>
      </c>
      <c r="H5761" s="10">
        <f>MONTH(Table1[[#This Row],[Date]])</f>
        <v>8</v>
      </c>
    </row>
    <row r="5762" spans="1:8" x14ac:dyDescent="0.25">
      <c r="A5762" s="8">
        <v>44437</v>
      </c>
      <c r="B5762" s="9">
        <v>2</v>
      </c>
      <c r="C5762" s="10">
        <v>11642.53</v>
      </c>
      <c r="D5762" s="10">
        <v>11260.14</v>
      </c>
      <c r="E5762" s="10">
        <v>2165.1799999999998</v>
      </c>
      <c r="F5762" s="10">
        <v>56.5</v>
      </c>
      <c r="G5762" s="10">
        <v>25124.36</v>
      </c>
      <c r="H5762" s="10">
        <f>MONTH(Table1[[#This Row],[Date]])</f>
        <v>8</v>
      </c>
    </row>
    <row r="5763" spans="1:8" x14ac:dyDescent="0.25">
      <c r="A5763" s="8">
        <v>44437</v>
      </c>
      <c r="B5763" s="9">
        <v>3</v>
      </c>
      <c r="C5763" s="10">
        <v>11128.03</v>
      </c>
      <c r="D5763" s="10">
        <v>10748.45</v>
      </c>
      <c r="E5763" s="10">
        <v>2079.56</v>
      </c>
      <c r="F5763" s="10">
        <v>53.71</v>
      </c>
      <c r="G5763" s="10">
        <v>24009.74</v>
      </c>
      <c r="H5763" s="10">
        <f>MONTH(Table1[[#This Row],[Date]])</f>
        <v>8</v>
      </c>
    </row>
    <row r="5764" spans="1:8" x14ac:dyDescent="0.25">
      <c r="A5764" s="8">
        <v>44437</v>
      </c>
      <c r="B5764" s="9">
        <v>4</v>
      </c>
      <c r="C5764" s="10">
        <v>11207</v>
      </c>
      <c r="D5764" s="10">
        <v>10400.950000000001</v>
      </c>
      <c r="E5764" s="10">
        <v>2021.37</v>
      </c>
      <c r="F5764" s="10">
        <v>51.92</v>
      </c>
      <c r="G5764" s="10">
        <v>23681.25</v>
      </c>
      <c r="H5764" s="10">
        <f>MONTH(Table1[[#This Row],[Date]])</f>
        <v>8</v>
      </c>
    </row>
    <row r="5765" spans="1:8" x14ac:dyDescent="0.25">
      <c r="A5765" s="8">
        <v>44437</v>
      </c>
      <c r="B5765" s="9">
        <v>5</v>
      </c>
      <c r="C5765" s="10">
        <v>10819.87</v>
      </c>
      <c r="D5765" s="10">
        <v>10234.08</v>
      </c>
      <c r="E5765" s="10">
        <v>1996.14</v>
      </c>
      <c r="F5765" s="10">
        <v>50.84</v>
      </c>
      <c r="G5765" s="10">
        <v>23100.93</v>
      </c>
      <c r="H5765" s="10">
        <f>MONTH(Table1[[#This Row],[Date]])</f>
        <v>8</v>
      </c>
    </row>
    <row r="5766" spans="1:8" x14ac:dyDescent="0.25">
      <c r="A5766" s="8">
        <v>44437</v>
      </c>
      <c r="B5766" s="9">
        <v>6</v>
      </c>
      <c r="C5766" s="10">
        <v>10811.2</v>
      </c>
      <c r="D5766" s="10">
        <v>10288.51</v>
      </c>
      <c r="E5766" s="10">
        <v>2009.88</v>
      </c>
      <c r="F5766" s="10">
        <v>51.11</v>
      </c>
      <c r="G5766" s="10">
        <v>23160.69</v>
      </c>
      <c r="H5766" s="10">
        <f>MONTH(Table1[[#This Row],[Date]])</f>
        <v>8</v>
      </c>
    </row>
    <row r="5767" spans="1:8" x14ac:dyDescent="0.25">
      <c r="A5767" s="8">
        <v>44437</v>
      </c>
      <c r="B5767" s="9">
        <v>7</v>
      </c>
      <c r="C5767" s="10">
        <v>10908.25</v>
      </c>
      <c r="D5767" s="10">
        <v>10042.42</v>
      </c>
      <c r="E5767" s="10">
        <v>2007.18</v>
      </c>
      <c r="F5767" s="10">
        <v>52.41</v>
      </c>
      <c r="G5767" s="10">
        <v>23010.27</v>
      </c>
      <c r="H5767" s="10">
        <f>MONTH(Table1[[#This Row],[Date]])</f>
        <v>8</v>
      </c>
    </row>
    <row r="5768" spans="1:8" x14ac:dyDescent="0.25">
      <c r="A5768" s="8">
        <v>44437</v>
      </c>
      <c r="B5768" s="9">
        <v>8</v>
      </c>
      <c r="C5768" s="10">
        <v>11283.45</v>
      </c>
      <c r="D5768" s="10">
        <v>10001.56</v>
      </c>
      <c r="E5768" s="10">
        <v>2012.8</v>
      </c>
      <c r="F5768" s="10">
        <v>55.46</v>
      </c>
      <c r="G5768" s="10">
        <v>23353.279999999999</v>
      </c>
      <c r="H5768" s="10">
        <f>MONTH(Table1[[#This Row],[Date]])</f>
        <v>8</v>
      </c>
    </row>
    <row r="5769" spans="1:8" x14ac:dyDescent="0.25">
      <c r="A5769" s="8">
        <v>44437</v>
      </c>
      <c r="B5769" s="9">
        <v>9</v>
      </c>
      <c r="C5769" s="10">
        <v>11941.13</v>
      </c>
      <c r="D5769" s="10">
        <v>10682.77</v>
      </c>
      <c r="E5769" s="10">
        <v>2002.32</v>
      </c>
      <c r="F5769" s="10">
        <v>63.03</v>
      </c>
      <c r="G5769" s="10">
        <v>24689.26</v>
      </c>
      <c r="H5769" s="10">
        <f>MONTH(Table1[[#This Row],[Date]])</f>
        <v>8</v>
      </c>
    </row>
    <row r="5770" spans="1:8" x14ac:dyDescent="0.25">
      <c r="A5770" s="8">
        <v>44437</v>
      </c>
      <c r="B5770" s="9">
        <v>10</v>
      </c>
      <c r="C5770" s="10">
        <v>11940.16</v>
      </c>
      <c r="D5770" s="10">
        <v>11281.19</v>
      </c>
      <c r="E5770" s="10">
        <v>1966.43</v>
      </c>
      <c r="F5770" s="10">
        <v>72.25</v>
      </c>
      <c r="G5770" s="10">
        <v>25260.03</v>
      </c>
      <c r="H5770" s="10">
        <f>MONTH(Table1[[#This Row],[Date]])</f>
        <v>8</v>
      </c>
    </row>
    <row r="5771" spans="1:8" x14ac:dyDescent="0.25">
      <c r="A5771" s="8">
        <v>44437</v>
      </c>
      <c r="B5771" s="9">
        <v>11</v>
      </c>
      <c r="C5771" s="10">
        <v>12082.1</v>
      </c>
      <c r="D5771" s="10">
        <v>12211.44</v>
      </c>
      <c r="E5771" s="10">
        <v>1939.01</v>
      </c>
      <c r="F5771" s="10">
        <v>83.75</v>
      </c>
      <c r="G5771" s="10">
        <v>26316.31</v>
      </c>
      <c r="H5771" s="10">
        <f>MONTH(Table1[[#This Row],[Date]])</f>
        <v>8</v>
      </c>
    </row>
    <row r="5772" spans="1:8" x14ac:dyDescent="0.25">
      <c r="A5772" s="8">
        <v>44437</v>
      </c>
      <c r="B5772" s="9">
        <v>12</v>
      </c>
      <c r="C5772" s="10">
        <v>12553.51</v>
      </c>
      <c r="D5772" s="10">
        <v>13174.89</v>
      </c>
      <c r="E5772" s="10">
        <v>2072.7199999999998</v>
      </c>
      <c r="F5772" s="10">
        <v>95.95</v>
      </c>
      <c r="G5772" s="10">
        <v>27897.06</v>
      </c>
      <c r="H5772" s="10">
        <f>MONTH(Table1[[#This Row],[Date]])</f>
        <v>8</v>
      </c>
    </row>
    <row r="5773" spans="1:8" x14ac:dyDescent="0.25">
      <c r="A5773" s="8">
        <v>44437</v>
      </c>
      <c r="B5773" s="9">
        <v>13</v>
      </c>
      <c r="C5773" s="10">
        <v>12659.83</v>
      </c>
      <c r="D5773" s="10">
        <v>14448.68</v>
      </c>
      <c r="E5773" s="10">
        <v>2340.4699999999998</v>
      </c>
      <c r="F5773" s="10">
        <v>106.79</v>
      </c>
      <c r="G5773" s="10">
        <v>29555.78</v>
      </c>
      <c r="H5773" s="10">
        <f>MONTH(Table1[[#This Row],[Date]])</f>
        <v>8</v>
      </c>
    </row>
    <row r="5774" spans="1:8" x14ac:dyDescent="0.25">
      <c r="A5774" s="8">
        <v>44437</v>
      </c>
      <c r="B5774" s="9">
        <v>14</v>
      </c>
      <c r="C5774" s="10">
        <v>13400.83</v>
      </c>
      <c r="D5774" s="10">
        <v>15596.97</v>
      </c>
      <c r="E5774" s="10">
        <v>2502.36</v>
      </c>
      <c r="F5774" s="10">
        <v>113.71</v>
      </c>
      <c r="G5774" s="10">
        <v>31613.87</v>
      </c>
      <c r="H5774" s="10">
        <f>MONTH(Table1[[#This Row],[Date]])</f>
        <v>8</v>
      </c>
    </row>
    <row r="5775" spans="1:8" x14ac:dyDescent="0.25">
      <c r="A5775" s="8">
        <v>44437</v>
      </c>
      <c r="B5775" s="9">
        <v>15</v>
      </c>
      <c r="C5775" s="10">
        <v>14387.26</v>
      </c>
      <c r="D5775" s="10">
        <v>16842.47</v>
      </c>
      <c r="E5775" s="10">
        <v>2812.34</v>
      </c>
      <c r="F5775" s="10">
        <v>119.73</v>
      </c>
      <c r="G5775" s="10">
        <v>34161.81</v>
      </c>
      <c r="H5775" s="10">
        <f>MONTH(Table1[[#This Row],[Date]])</f>
        <v>8</v>
      </c>
    </row>
    <row r="5776" spans="1:8" x14ac:dyDescent="0.25">
      <c r="A5776" s="8">
        <v>44437</v>
      </c>
      <c r="B5776" s="9">
        <v>16</v>
      </c>
      <c r="C5776" s="10">
        <v>15361</v>
      </c>
      <c r="D5776" s="10">
        <v>17558.490000000002</v>
      </c>
      <c r="E5776" s="10">
        <v>2865.09</v>
      </c>
      <c r="F5776" s="10">
        <v>124.3</v>
      </c>
      <c r="G5776" s="10">
        <v>35908.870000000003</v>
      </c>
      <c r="H5776" s="10">
        <f>MONTH(Table1[[#This Row],[Date]])</f>
        <v>8</v>
      </c>
    </row>
    <row r="5777" spans="1:8" x14ac:dyDescent="0.25">
      <c r="A5777" s="8">
        <v>44437</v>
      </c>
      <c r="B5777" s="9">
        <v>17</v>
      </c>
      <c r="C5777" s="10">
        <v>16371.3</v>
      </c>
      <c r="D5777" s="10">
        <v>18017</v>
      </c>
      <c r="E5777" s="10">
        <v>2740.98</v>
      </c>
      <c r="F5777" s="10">
        <v>127.12</v>
      </c>
      <c r="G5777" s="10">
        <v>37256.400000000001</v>
      </c>
      <c r="H5777" s="10">
        <f>MONTH(Table1[[#This Row],[Date]])</f>
        <v>8</v>
      </c>
    </row>
    <row r="5778" spans="1:8" x14ac:dyDescent="0.25">
      <c r="A5778" s="8">
        <v>44437</v>
      </c>
      <c r="B5778" s="9">
        <v>18</v>
      </c>
      <c r="C5778" s="10">
        <v>17200.400000000001</v>
      </c>
      <c r="D5778" s="10">
        <v>18096.990000000002</v>
      </c>
      <c r="E5778" s="10">
        <v>2821.22</v>
      </c>
      <c r="F5778" s="10">
        <v>126.79</v>
      </c>
      <c r="G5778" s="10">
        <v>38245.410000000003</v>
      </c>
      <c r="H5778" s="10">
        <f>MONTH(Table1[[#This Row],[Date]])</f>
        <v>8</v>
      </c>
    </row>
    <row r="5779" spans="1:8" x14ac:dyDescent="0.25">
      <c r="A5779" s="8">
        <v>44437</v>
      </c>
      <c r="B5779" s="9">
        <v>19</v>
      </c>
      <c r="C5779" s="10">
        <v>17481.47</v>
      </c>
      <c r="D5779" s="10">
        <v>17675.009999999998</v>
      </c>
      <c r="E5779" s="10">
        <v>2896.66</v>
      </c>
      <c r="F5779" s="10">
        <v>121.38</v>
      </c>
      <c r="G5779" s="10">
        <v>38174.53</v>
      </c>
      <c r="H5779" s="10">
        <f>MONTH(Table1[[#This Row],[Date]])</f>
        <v>8</v>
      </c>
    </row>
    <row r="5780" spans="1:8" x14ac:dyDescent="0.25">
      <c r="A5780" s="8">
        <v>44437</v>
      </c>
      <c r="B5780" s="9">
        <v>20</v>
      </c>
      <c r="C5780" s="10">
        <v>16977</v>
      </c>
      <c r="D5780" s="10">
        <v>17149.27</v>
      </c>
      <c r="E5780" s="10">
        <v>2942.07</v>
      </c>
      <c r="F5780" s="10">
        <v>110.47</v>
      </c>
      <c r="G5780" s="10">
        <v>37178.82</v>
      </c>
      <c r="H5780" s="10">
        <f>MONTH(Table1[[#This Row],[Date]])</f>
        <v>8</v>
      </c>
    </row>
    <row r="5781" spans="1:8" x14ac:dyDescent="0.25">
      <c r="A5781" s="8">
        <v>44437</v>
      </c>
      <c r="B5781" s="9">
        <v>21</v>
      </c>
      <c r="C5781" s="10">
        <v>16327.2</v>
      </c>
      <c r="D5781" s="10">
        <v>16510.849999999999</v>
      </c>
      <c r="E5781" s="10">
        <v>2914.42</v>
      </c>
      <c r="F5781" s="10">
        <v>99.45</v>
      </c>
      <c r="G5781" s="10">
        <v>35851.93</v>
      </c>
      <c r="H5781" s="10">
        <f>MONTH(Table1[[#This Row],[Date]])</f>
        <v>8</v>
      </c>
    </row>
    <row r="5782" spans="1:8" x14ac:dyDescent="0.25">
      <c r="A5782" s="8">
        <v>44437</v>
      </c>
      <c r="B5782" s="9">
        <v>22</v>
      </c>
      <c r="C5782" s="10">
        <v>15224.31</v>
      </c>
      <c r="D5782" s="10">
        <v>15560.71</v>
      </c>
      <c r="E5782" s="10">
        <v>2805.36</v>
      </c>
      <c r="F5782" s="10">
        <v>87.77</v>
      </c>
      <c r="G5782" s="10">
        <v>33678.160000000003</v>
      </c>
      <c r="H5782" s="10">
        <f>MONTH(Table1[[#This Row],[Date]])</f>
        <v>8</v>
      </c>
    </row>
    <row r="5783" spans="1:8" x14ac:dyDescent="0.25">
      <c r="A5783" s="8">
        <v>44437</v>
      </c>
      <c r="B5783" s="9">
        <v>23</v>
      </c>
      <c r="C5783" s="10">
        <v>13835.58</v>
      </c>
      <c r="D5783" s="10">
        <v>14322.6</v>
      </c>
      <c r="E5783" s="10">
        <v>2606.0300000000002</v>
      </c>
      <c r="F5783" s="10">
        <v>77.25</v>
      </c>
      <c r="G5783" s="10">
        <v>30841.46</v>
      </c>
      <c r="H5783" s="10">
        <f>MONTH(Table1[[#This Row],[Date]])</f>
        <v>8</v>
      </c>
    </row>
    <row r="5784" spans="1:8" x14ac:dyDescent="0.25">
      <c r="A5784" s="8">
        <v>44437</v>
      </c>
      <c r="B5784" s="9">
        <v>24</v>
      </c>
      <c r="C5784" s="10">
        <v>12621.26</v>
      </c>
      <c r="D5784" s="10">
        <v>13123.57</v>
      </c>
      <c r="E5784" s="10">
        <v>2399.31</v>
      </c>
      <c r="F5784" s="10">
        <v>69.900000000000006</v>
      </c>
      <c r="G5784" s="10">
        <v>28214.03</v>
      </c>
      <c r="H5784" s="10">
        <f>MONTH(Table1[[#This Row],[Date]])</f>
        <v>8</v>
      </c>
    </row>
    <row r="5785" spans="1:8" x14ac:dyDescent="0.25">
      <c r="A5785" s="8">
        <v>44438</v>
      </c>
      <c r="B5785" s="9">
        <v>1</v>
      </c>
      <c r="C5785" s="10">
        <v>11994.47</v>
      </c>
      <c r="D5785" s="10">
        <v>12205.62</v>
      </c>
      <c r="E5785" s="10">
        <v>2305.35</v>
      </c>
      <c r="F5785" s="10">
        <v>67.010000000000005</v>
      </c>
      <c r="G5785" s="10">
        <v>26572.44</v>
      </c>
      <c r="H5785" s="10">
        <f>MONTH(Table1[[#This Row],[Date]])</f>
        <v>8</v>
      </c>
    </row>
    <row r="5786" spans="1:8" x14ac:dyDescent="0.25">
      <c r="A5786" s="8">
        <v>44438</v>
      </c>
      <c r="B5786" s="9">
        <v>2</v>
      </c>
      <c r="C5786" s="10">
        <v>11830.07</v>
      </c>
      <c r="D5786" s="10">
        <v>11494.02</v>
      </c>
      <c r="E5786" s="10">
        <v>2178.67</v>
      </c>
      <c r="F5786" s="10">
        <v>64.069999999999993</v>
      </c>
      <c r="G5786" s="10">
        <v>25566.83</v>
      </c>
      <c r="H5786" s="10">
        <f>MONTH(Table1[[#This Row],[Date]])</f>
        <v>8</v>
      </c>
    </row>
    <row r="5787" spans="1:8" x14ac:dyDescent="0.25">
      <c r="A5787" s="8">
        <v>44438</v>
      </c>
      <c r="B5787" s="9">
        <v>3</v>
      </c>
      <c r="C5787" s="10">
        <v>11644.43</v>
      </c>
      <c r="D5787" s="10">
        <v>11020.19</v>
      </c>
      <c r="E5787" s="10">
        <v>2138.21</v>
      </c>
      <c r="F5787" s="10">
        <v>61.18</v>
      </c>
      <c r="G5787" s="10">
        <v>24864</v>
      </c>
      <c r="H5787" s="10">
        <f>MONTH(Table1[[#This Row],[Date]])</f>
        <v>8</v>
      </c>
    </row>
    <row r="5788" spans="1:8" x14ac:dyDescent="0.25">
      <c r="A5788" s="8">
        <v>44438</v>
      </c>
      <c r="B5788" s="9">
        <v>4</v>
      </c>
      <c r="C5788" s="10">
        <v>11600.09</v>
      </c>
      <c r="D5788" s="10">
        <v>10760.25</v>
      </c>
      <c r="E5788" s="10">
        <v>2099.39</v>
      </c>
      <c r="F5788" s="10">
        <v>59.08</v>
      </c>
      <c r="G5788" s="10">
        <v>24518.81</v>
      </c>
      <c r="H5788" s="10">
        <f>MONTH(Table1[[#This Row],[Date]])</f>
        <v>8</v>
      </c>
    </row>
    <row r="5789" spans="1:8" x14ac:dyDescent="0.25">
      <c r="A5789" s="8">
        <v>44438</v>
      </c>
      <c r="B5789" s="9">
        <v>5</v>
      </c>
      <c r="C5789" s="10">
        <v>11510.68</v>
      </c>
      <c r="D5789" s="10">
        <v>10760.4</v>
      </c>
      <c r="E5789" s="10">
        <v>2120.41</v>
      </c>
      <c r="F5789" s="10">
        <v>57.98</v>
      </c>
      <c r="G5789" s="10">
        <v>24449.47</v>
      </c>
      <c r="H5789" s="10">
        <f>MONTH(Table1[[#This Row],[Date]])</f>
        <v>8</v>
      </c>
    </row>
    <row r="5790" spans="1:8" x14ac:dyDescent="0.25">
      <c r="A5790" s="8">
        <v>44438</v>
      </c>
      <c r="B5790" s="9">
        <v>6</v>
      </c>
      <c r="C5790" s="10">
        <v>11221</v>
      </c>
      <c r="D5790" s="10">
        <v>11276.78</v>
      </c>
      <c r="E5790" s="10">
        <v>2229.29</v>
      </c>
      <c r="F5790" s="10">
        <v>59.46</v>
      </c>
      <c r="G5790" s="10">
        <v>24786.52</v>
      </c>
      <c r="H5790" s="10">
        <f>MONTH(Table1[[#This Row],[Date]])</f>
        <v>8</v>
      </c>
    </row>
    <row r="5791" spans="1:8" x14ac:dyDescent="0.25">
      <c r="A5791" s="8">
        <v>44438</v>
      </c>
      <c r="B5791" s="9">
        <v>7</v>
      </c>
      <c r="C5791" s="10">
        <v>12060.07</v>
      </c>
      <c r="D5791" s="10">
        <v>12037.19</v>
      </c>
      <c r="E5791" s="10">
        <v>2417.42</v>
      </c>
      <c r="F5791" s="10">
        <v>61.99</v>
      </c>
      <c r="G5791" s="10">
        <v>26576.66</v>
      </c>
      <c r="H5791" s="10">
        <f>MONTH(Table1[[#This Row],[Date]])</f>
        <v>8</v>
      </c>
    </row>
    <row r="5792" spans="1:8" x14ac:dyDescent="0.25">
      <c r="A5792" s="8">
        <v>44438</v>
      </c>
      <c r="B5792" s="9">
        <v>8</v>
      </c>
      <c r="C5792" s="10">
        <v>13197.66</v>
      </c>
      <c r="D5792" s="10">
        <v>12610.34</v>
      </c>
      <c r="E5792" s="10">
        <v>2586.67</v>
      </c>
      <c r="F5792" s="10">
        <v>64.88</v>
      </c>
      <c r="G5792" s="10">
        <v>28459.56</v>
      </c>
      <c r="H5792" s="10">
        <f>MONTH(Table1[[#This Row],[Date]])</f>
        <v>8</v>
      </c>
    </row>
    <row r="5793" spans="1:8" x14ac:dyDescent="0.25">
      <c r="A5793" s="8">
        <v>44438</v>
      </c>
      <c r="B5793" s="9">
        <v>9</v>
      </c>
      <c r="C5793" s="10">
        <v>13628.07</v>
      </c>
      <c r="D5793" s="10">
        <v>13351.18</v>
      </c>
      <c r="E5793" s="10">
        <v>2653.41</v>
      </c>
      <c r="F5793" s="10">
        <v>72.05</v>
      </c>
      <c r="G5793" s="10">
        <v>29704.71</v>
      </c>
      <c r="H5793" s="10">
        <f>MONTH(Table1[[#This Row],[Date]])</f>
        <v>8</v>
      </c>
    </row>
    <row r="5794" spans="1:8" x14ac:dyDescent="0.25">
      <c r="A5794" s="8">
        <v>44438</v>
      </c>
      <c r="B5794" s="9">
        <v>10</v>
      </c>
      <c r="C5794" s="10">
        <v>13491.3</v>
      </c>
      <c r="D5794" s="10">
        <v>13878.93</v>
      </c>
      <c r="E5794" s="10">
        <v>2674.47</v>
      </c>
      <c r="F5794" s="10">
        <v>81.400000000000006</v>
      </c>
      <c r="G5794" s="10">
        <v>30126.1</v>
      </c>
      <c r="H5794" s="10">
        <f>MONTH(Table1[[#This Row],[Date]])</f>
        <v>8</v>
      </c>
    </row>
    <row r="5795" spans="1:8" x14ac:dyDescent="0.25">
      <c r="A5795" s="8">
        <v>44438</v>
      </c>
      <c r="B5795" s="9">
        <v>11</v>
      </c>
      <c r="C5795" s="10">
        <v>13461.21</v>
      </c>
      <c r="D5795" s="10">
        <v>14676.79</v>
      </c>
      <c r="E5795" s="10">
        <v>2499.38</v>
      </c>
      <c r="F5795" s="10">
        <v>92.12</v>
      </c>
      <c r="G5795" s="10">
        <v>30729.5</v>
      </c>
      <c r="H5795" s="10">
        <f>MONTH(Table1[[#This Row],[Date]])</f>
        <v>8</v>
      </c>
    </row>
    <row r="5796" spans="1:8" x14ac:dyDescent="0.25">
      <c r="A5796" s="8">
        <v>44438</v>
      </c>
      <c r="B5796" s="9">
        <v>12</v>
      </c>
      <c r="C5796" s="10">
        <v>13709.96</v>
      </c>
      <c r="D5796" s="10">
        <v>15561.64</v>
      </c>
      <c r="E5796" s="10">
        <v>2236.6999999999998</v>
      </c>
      <c r="F5796" s="10">
        <v>102.47</v>
      </c>
      <c r="G5796" s="10">
        <v>31610.77</v>
      </c>
      <c r="H5796" s="10">
        <f>MONTH(Table1[[#This Row],[Date]])</f>
        <v>8</v>
      </c>
    </row>
    <row r="5797" spans="1:8" x14ac:dyDescent="0.25">
      <c r="A5797" s="8">
        <v>44438</v>
      </c>
      <c r="B5797" s="9">
        <v>13</v>
      </c>
      <c r="C5797" s="10">
        <v>14142.46</v>
      </c>
      <c r="D5797" s="10">
        <v>16414.78</v>
      </c>
      <c r="E5797" s="10">
        <v>2320.8000000000002</v>
      </c>
      <c r="F5797" s="10">
        <v>110.63</v>
      </c>
      <c r="G5797" s="10">
        <v>32988.67</v>
      </c>
      <c r="H5797" s="10">
        <f>MONTH(Table1[[#This Row],[Date]])</f>
        <v>8</v>
      </c>
    </row>
    <row r="5798" spans="1:8" x14ac:dyDescent="0.25">
      <c r="A5798" s="8">
        <v>44438</v>
      </c>
      <c r="B5798" s="9">
        <v>14</v>
      </c>
      <c r="C5798" s="10">
        <v>14667.11</v>
      </c>
      <c r="D5798" s="10">
        <v>17295.09</v>
      </c>
      <c r="E5798" s="10">
        <v>2393.4699999999998</v>
      </c>
      <c r="F5798" s="10">
        <v>117.99</v>
      </c>
      <c r="G5798" s="10">
        <v>34473.660000000003</v>
      </c>
      <c r="H5798" s="10">
        <f>MONTH(Table1[[#This Row],[Date]])</f>
        <v>8</v>
      </c>
    </row>
    <row r="5799" spans="1:8" x14ac:dyDescent="0.25">
      <c r="A5799" s="8">
        <v>44438</v>
      </c>
      <c r="B5799" s="9">
        <v>15</v>
      </c>
      <c r="C5799" s="10">
        <v>15663.86</v>
      </c>
      <c r="D5799" s="10">
        <v>17979.689999999999</v>
      </c>
      <c r="E5799" s="10">
        <v>2523.4899999999998</v>
      </c>
      <c r="F5799" s="10">
        <v>123.68</v>
      </c>
      <c r="G5799" s="10">
        <v>36290.720000000001</v>
      </c>
      <c r="H5799" s="10">
        <f>MONTH(Table1[[#This Row],[Date]])</f>
        <v>8</v>
      </c>
    </row>
    <row r="5800" spans="1:8" x14ac:dyDescent="0.25">
      <c r="A5800" s="8">
        <v>44438</v>
      </c>
      <c r="B5800" s="9">
        <v>16</v>
      </c>
      <c r="C5800" s="10">
        <v>16730.14</v>
      </c>
      <c r="D5800" s="10">
        <v>18518.830000000002</v>
      </c>
      <c r="E5800" s="10">
        <v>2674.39</v>
      </c>
      <c r="F5800" s="10">
        <v>127.29</v>
      </c>
      <c r="G5800" s="10">
        <v>38050.65</v>
      </c>
      <c r="H5800" s="10">
        <f>MONTH(Table1[[#This Row],[Date]])</f>
        <v>8</v>
      </c>
    </row>
    <row r="5801" spans="1:8" x14ac:dyDescent="0.25">
      <c r="A5801" s="8">
        <v>44438</v>
      </c>
      <c r="B5801" s="9">
        <v>17</v>
      </c>
      <c r="C5801" s="10">
        <v>17714.689999999999</v>
      </c>
      <c r="D5801" s="10">
        <v>18492.37</v>
      </c>
      <c r="E5801" s="10">
        <v>2831.22</v>
      </c>
      <c r="F5801" s="10">
        <v>127.71</v>
      </c>
      <c r="G5801" s="10">
        <v>39165.99</v>
      </c>
      <c r="H5801" s="10">
        <f>MONTH(Table1[[#This Row],[Date]])</f>
        <v>8</v>
      </c>
    </row>
    <row r="5802" spans="1:8" x14ac:dyDescent="0.25">
      <c r="A5802" s="8">
        <v>44438</v>
      </c>
      <c r="B5802" s="9">
        <v>18</v>
      </c>
      <c r="C5802" s="10">
        <v>18314.439999999999</v>
      </c>
      <c r="D5802" s="10">
        <v>18531.43</v>
      </c>
      <c r="E5802" s="10">
        <v>2999.8</v>
      </c>
      <c r="F5802" s="10">
        <v>125.21</v>
      </c>
      <c r="G5802" s="10">
        <v>39970.89</v>
      </c>
      <c r="H5802" s="10">
        <f>MONTH(Table1[[#This Row],[Date]])</f>
        <v>8</v>
      </c>
    </row>
    <row r="5803" spans="1:8" x14ac:dyDescent="0.25">
      <c r="A5803" s="8">
        <v>44438</v>
      </c>
      <c r="B5803" s="9">
        <v>19</v>
      </c>
      <c r="C5803" s="10">
        <v>18350.29</v>
      </c>
      <c r="D5803" s="10">
        <v>17625.46</v>
      </c>
      <c r="E5803" s="10">
        <v>3010.14</v>
      </c>
      <c r="F5803" s="10">
        <v>119.35</v>
      </c>
      <c r="G5803" s="10">
        <v>39105.24</v>
      </c>
      <c r="H5803" s="10">
        <f>MONTH(Table1[[#This Row],[Date]])</f>
        <v>8</v>
      </c>
    </row>
    <row r="5804" spans="1:8" x14ac:dyDescent="0.25">
      <c r="A5804" s="8">
        <v>44438</v>
      </c>
      <c r="B5804" s="9">
        <v>20</v>
      </c>
      <c r="C5804" s="10">
        <v>17639.509999999998</v>
      </c>
      <c r="D5804" s="10">
        <v>16875.439999999999</v>
      </c>
      <c r="E5804" s="10">
        <v>3050.12</v>
      </c>
      <c r="F5804" s="10">
        <v>111.11</v>
      </c>
      <c r="G5804" s="10">
        <v>37676.160000000003</v>
      </c>
      <c r="H5804" s="10">
        <f>MONTH(Table1[[#This Row],[Date]])</f>
        <v>8</v>
      </c>
    </row>
    <row r="5805" spans="1:8" x14ac:dyDescent="0.25">
      <c r="A5805" s="8">
        <v>44438</v>
      </c>
      <c r="B5805" s="9">
        <v>21</v>
      </c>
      <c r="C5805" s="10">
        <v>16825.21</v>
      </c>
      <c r="D5805" s="10">
        <v>16203.4</v>
      </c>
      <c r="E5805" s="10">
        <v>2991.72</v>
      </c>
      <c r="F5805" s="10">
        <v>102.73</v>
      </c>
      <c r="G5805" s="10">
        <v>36123.07</v>
      </c>
      <c r="H5805" s="10">
        <f>MONTH(Table1[[#This Row],[Date]])</f>
        <v>8</v>
      </c>
    </row>
    <row r="5806" spans="1:8" x14ac:dyDescent="0.25">
      <c r="A5806" s="8">
        <v>44438</v>
      </c>
      <c r="B5806" s="9">
        <v>22</v>
      </c>
      <c r="C5806" s="10">
        <v>15673.19</v>
      </c>
      <c r="D5806" s="10">
        <v>15196.13</v>
      </c>
      <c r="E5806" s="10">
        <v>2867.54</v>
      </c>
      <c r="F5806" s="10">
        <v>94.12</v>
      </c>
      <c r="G5806" s="10">
        <v>33830.980000000003</v>
      </c>
      <c r="H5806" s="10">
        <f>MONTH(Table1[[#This Row],[Date]])</f>
        <v>8</v>
      </c>
    </row>
    <row r="5807" spans="1:8" x14ac:dyDescent="0.25">
      <c r="A5807" s="8">
        <v>44438</v>
      </c>
      <c r="B5807" s="9">
        <v>23</v>
      </c>
      <c r="C5807" s="10">
        <v>14182.37</v>
      </c>
      <c r="D5807" s="10">
        <v>14051.47</v>
      </c>
      <c r="E5807" s="10">
        <v>2656.54</v>
      </c>
      <c r="F5807" s="10">
        <v>85.07</v>
      </c>
      <c r="G5807" s="10">
        <v>30975.45</v>
      </c>
      <c r="H5807" s="10">
        <f>MONTH(Table1[[#This Row],[Date]])</f>
        <v>8</v>
      </c>
    </row>
    <row r="5808" spans="1:8" x14ac:dyDescent="0.25">
      <c r="A5808" s="8">
        <v>44438</v>
      </c>
      <c r="B5808" s="9">
        <v>24</v>
      </c>
      <c r="C5808" s="10">
        <v>12974.43</v>
      </c>
      <c r="D5808" s="10">
        <v>12963.93</v>
      </c>
      <c r="E5808" s="10">
        <v>2434.9899999999998</v>
      </c>
      <c r="F5808" s="10">
        <v>77.34</v>
      </c>
      <c r="G5808" s="10">
        <v>28450.69</v>
      </c>
      <c r="H5808" s="10">
        <f>MONTH(Table1[[#This Row],[Date]])</f>
        <v>8</v>
      </c>
    </row>
    <row r="5809" spans="1:8" x14ac:dyDescent="0.25">
      <c r="A5809" s="8">
        <v>44439</v>
      </c>
      <c r="B5809" s="9">
        <v>1</v>
      </c>
      <c r="C5809" s="10">
        <v>12165.2</v>
      </c>
      <c r="D5809" s="10">
        <v>12137.19</v>
      </c>
      <c r="E5809" s="10">
        <v>2345.7600000000002</v>
      </c>
      <c r="F5809" s="10">
        <v>71.64</v>
      </c>
      <c r="G5809" s="10">
        <v>26719.79</v>
      </c>
      <c r="H5809" s="10">
        <f>MONTH(Table1[[#This Row],[Date]])</f>
        <v>8</v>
      </c>
    </row>
    <row r="5810" spans="1:8" x14ac:dyDescent="0.25">
      <c r="A5810" s="8">
        <v>44439</v>
      </c>
      <c r="B5810" s="9">
        <v>2</v>
      </c>
      <c r="C5810" s="10">
        <v>11514.01</v>
      </c>
      <c r="D5810" s="10">
        <v>11489.24</v>
      </c>
      <c r="E5810" s="10">
        <v>2187.89</v>
      </c>
      <c r="F5810" s="10">
        <v>67.45</v>
      </c>
      <c r="G5810" s="10">
        <v>25258.6</v>
      </c>
      <c r="H5810" s="10">
        <f>MONTH(Table1[[#This Row],[Date]])</f>
        <v>8</v>
      </c>
    </row>
    <row r="5811" spans="1:8" x14ac:dyDescent="0.25">
      <c r="A5811" s="8">
        <v>44439</v>
      </c>
      <c r="B5811" s="9">
        <v>3</v>
      </c>
      <c r="C5811" s="10">
        <v>10975.41</v>
      </c>
      <c r="D5811" s="10">
        <v>11109.57</v>
      </c>
      <c r="E5811" s="10">
        <v>2145.27</v>
      </c>
      <c r="F5811" s="10">
        <v>64.680000000000007</v>
      </c>
      <c r="G5811" s="10">
        <v>24294.93</v>
      </c>
      <c r="H5811" s="10">
        <f>MONTH(Table1[[#This Row],[Date]])</f>
        <v>8</v>
      </c>
    </row>
    <row r="5812" spans="1:8" x14ac:dyDescent="0.25">
      <c r="A5812" s="8">
        <v>44439</v>
      </c>
      <c r="B5812" s="9">
        <v>4</v>
      </c>
      <c r="C5812" s="10">
        <v>10732.65</v>
      </c>
      <c r="D5812" s="10">
        <v>10803.27</v>
      </c>
      <c r="E5812" s="10">
        <v>2082.9499999999998</v>
      </c>
      <c r="F5812" s="10">
        <v>63.93</v>
      </c>
      <c r="G5812" s="10">
        <v>23682.799999999999</v>
      </c>
      <c r="H5812" s="10">
        <f>MONTH(Table1[[#This Row],[Date]])</f>
        <v>8</v>
      </c>
    </row>
    <row r="5813" spans="1:8" x14ac:dyDescent="0.25">
      <c r="A5813" s="8">
        <v>44439</v>
      </c>
      <c r="B5813" s="9">
        <v>5</v>
      </c>
      <c r="C5813" s="10">
        <v>10774.92</v>
      </c>
      <c r="D5813" s="10">
        <v>10896.16</v>
      </c>
      <c r="E5813" s="10">
        <v>2096.96</v>
      </c>
      <c r="F5813" s="10">
        <v>64.69</v>
      </c>
      <c r="G5813" s="10">
        <v>23832.73</v>
      </c>
      <c r="H5813" s="10">
        <f>MONTH(Table1[[#This Row],[Date]])</f>
        <v>8</v>
      </c>
    </row>
    <row r="5814" spans="1:8" x14ac:dyDescent="0.25">
      <c r="A5814" s="8">
        <v>44439</v>
      </c>
      <c r="B5814" s="9">
        <v>6</v>
      </c>
      <c r="C5814" s="10">
        <v>11278.6</v>
      </c>
      <c r="D5814" s="10">
        <v>11357.86</v>
      </c>
      <c r="E5814" s="10">
        <v>2186.3200000000002</v>
      </c>
      <c r="F5814" s="10">
        <v>66.61</v>
      </c>
      <c r="G5814" s="10">
        <v>24889.38</v>
      </c>
      <c r="H5814" s="10">
        <f>MONTH(Table1[[#This Row],[Date]])</f>
        <v>8</v>
      </c>
    </row>
    <row r="5815" spans="1:8" x14ac:dyDescent="0.25">
      <c r="A5815" s="8">
        <v>44439</v>
      </c>
      <c r="B5815" s="9">
        <v>7</v>
      </c>
      <c r="C5815" s="10">
        <v>12013.94</v>
      </c>
      <c r="D5815" s="10">
        <v>12035.11</v>
      </c>
      <c r="E5815" s="10">
        <v>2356.5700000000002</v>
      </c>
      <c r="F5815" s="10">
        <v>69.08</v>
      </c>
      <c r="G5815" s="10">
        <v>26474.69</v>
      </c>
      <c r="H5815" s="10">
        <f>MONTH(Table1[[#This Row],[Date]])</f>
        <v>8</v>
      </c>
    </row>
    <row r="5816" spans="1:8" x14ac:dyDescent="0.25">
      <c r="A5816" s="8">
        <v>44439</v>
      </c>
      <c r="B5816" s="9">
        <v>8</v>
      </c>
      <c r="C5816" s="10">
        <v>12519.95</v>
      </c>
      <c r="D5816" s="10">
        <v>12515.07</v>
      </c>
      <c r="E5816" s="10">
        <v>2507.81</v>
      </c>
      <c r="F5816" s="10">
        <v>71.2</v>
      </c>
      <c r="G5816" s="10">
        <v>27614.03</v>
      </c>
      <c r="H5816" s="10">
        <f>MONTH(Table1[[#This Row],[Date]])</f>
        <v>8</v>
      </c>
    </row>
    <row r="5817" spans="1:8" x14ac:dyDescent="0.25">
      <c r="A5817" s="8">
        <v>44439</v>
      </c>
      <c r="B5817" s="9">
        <v>9</v>
      </c>
      <c r="C5817" s="10">
        <v>12766.26</v>
      </c>
      <c r="D5817" s="10">
        <v>13196.52</v>
      </c>
      <c r="E5817" s="10">
        <v>2622.64</v>
      </c>
      <c r="F5817" s="10">
        <v>75.52</v>
      </c>
      <c r="G5817" s="10">
        <v>28660.93</v>
      </c>
      <c r="H5817" s="10">
        <f>MONTH(Table1[[#This Row],[Date]])</f>
        <v>8</v>
      </c>
    </row>
    <row r="5818" spans="1:8" x14ac:dyDescent="0.25">
      <c r="A5818" s="8">
        <v>44439</v>
      </c>
      <c r="B5818" s="9">
        <v>10</v>
      </c>
      <c r="C5818" s="10">
        <v>12935.87</v>
      </c>
      <c r="D5818" s="10">
        <v>13384.61</v>
      </c>
      <c r="E5818" s="10">
        <v>2701.8</v>
      </c>
      <c r="F5818" s="10">
        <v>82.27</v>
      </c>
      <c r="G5818" s="10">
        <v>29104.55</v>
      </c>
      <c r="H5818" s="10">
        <f>MONTH(Table1[[#This Row],[Date]])</f>
        <v>8</v>
      </c>
    </row>
    <row r="5819" spans="1:8" x14ac:dyDescent="0.25">
      <c r="A5819" s="8">
        <v>44439</v>
      </c>
      <c r="B5819" s="9">
        <v>11</v>
      </c>
      <c r="C5819" s="10">
        <v>12992.27</v>
      </c>
      <c r="D5819" s="10">
        <v>13628.08</v>
      </c>
      <c r="E5819" s="10">
        <v>2689.22</v>
      </c>
      <c r="F5819" s="10">
        <v>87.74</v>
      </c>
      <c r="G5819" s="10">
        <v>29397.32</v>
      </c>
      <c r="H5819" s="10">
        <f>MONTH(Table1[[#This Row],[Date]])</f>
        <v>8</v>
      </c>
    </row>
    <row r="5820" spans="1:8" x14ac:dyDescent="0.25">
      <c r="A5820" s="8">
        <v>44439</v>
      </c>
      <c r="B5820" s="9">
        <v>12</v>
      </c>
      <c r="C5820" s="10">
        <v>12923.28</v>
      </c>
      <c r="D5820" s="10">
        <v>13830.16</v>
      </c>
      <c r="E5820" s="10">
        <v>2649.52</v>
      </c>
      <c r="F5820" s="10">
        <v>94.5</v>
      </c>
      <c r="G5820" s="10">
        <v>29497.47</v>
      </c>
      <c r="H5820" s="10">
        <f>MONTH(Table1[[#This Row],[Date]])</f>
        <v>8</v>
      </c>
    </row>
    <row r="5821" spans="1:8" x14ac:dyDescent="0.25">
      <c r="A5821" s="8">
        <v>44439</v>
      </c>
      <c r="B5821" s="9">
        <v>13</v>
      </c>
      <c r="C5821" s="10">
        <v>13203.28</v>
      </c>
      <c r="D5821" s="10">
        <v>13915.84</v>
      </c>
      <c r="E5821" s="10">
        <v>2693.23</v>
      </c>
      <c r="F5821" s="10">
        <v>100.12</v>
      </c>
      <c r="G5821" s="10">
        <v>29912.47</v>
      </c>
      <c r="H5821" s="10">
        <f>MONTH(Table1[[#This Row],[Date]])</f>
        <v>8</v>
      </c>
    </row>
    <row r="5822" spans="1:8" x14ac:dyDescent="0.25">
      <c r="A5822" s="8">
        <v>44439</v>
      </c>
      <c r="B5822" s="9">
        <v>14</v>
      </c>
      <c r="C5822" s="10">
        <v>13661.09</v>
      </c>
      <c r="D5822" s="10">
        <v>14322.13</v>
      </c>
      <c r="E5822" s="10">
        <v>2536.52</v>
      </c>
      <c r="F5822" s="10">
        <v>105.23</v>
      </c>
      <c r="G5822" s="10">
        <v>30624.959999999999</v>
      </c>
      <c r="H5822" s="10">
        <f>MONTH(Table1[[#This Row],[Date]])</f>
        <v>8</v>
      </c>
    </row>
    <row r="5823" spans="1:8" x14ac:dyDescent="0.25">
      <c r="A5823" s="8">
        <v>44439</v>
      </c>
      <c r="B5823" s="9">
        <v>15</v>
      </c>
      <c r="C5823" s="10">
        <v>14344.56</v>
      </c>
      <c r="D5823" s="10">
        <v>14755.79</v>
      </c>
      <c r="E5823" s="10">
        <v>2373.21</v>
      </c>
      <c r="F5823" s="10">
        <v>109.96</v>
      </c>
      <c r="G5823" s="10">
        <v>31583.52</v>
      </c>
      <c r="H5823" s="10">
        <f>MONTH(Table1[[#This Row],[Date]])</f>
        <v>8</v>
      </c>
    </row>
    <row r="5824" spans="1:8" x14ac:dyDescent="0.25">
      <c r="A5824" s="8">
        <v>44439</v>
      </c>
      <c r="B5824" s="9">
        <v>16</v>
      </c>
      <c r="C5824" s="10">
        <v>15256.5</v>
      </c>
      <c r="D5824" s="10">
        <v>15195.72</v>
      </c>
      <c r="E5824" s="10">
        <v>2433.9499999999998</v>
      </c>
      <c r="F5824" s="10">
        <v>114.02</v>
      </c>
      <c r="G5824" s="10">
        <v>33000.199999999997</v>
      </c>
      <c r="H5824" s="10">
        <f>MONTH(Table1[[#This Row],[Date]])</f>
        <v>8</v>
      </c>
    </row>
    <row r="5825" spans="1:8" x14ac:dyDescent="0.25">
      <c r="A5825" s="8">
        <v>44439</v>
      </c>
      <c r="B5825" s="9">
        <v>17</v>
      </c>
      <c r="C5825" s="10">
        <v>15822.19</v>
      </c>
      <c r="D5825" s="10">
        <v>15349.97</v>
      </c>
      <c r="E5825" s="10">
        <v>2489.0500000000002</v>
      </c>
      <c r="F5825" s="10">
        <v>116.74</v>
      </c>
      <c r="G5825" s="10">
        <v>33777.949999999997</v>
      </c>
      <c r="H5825" s="10">
        <f>MONTH(Table1[[#This Row],[Date]])</f>
        <v>8</v>
      </c>
    </row>
    <row r="5826" spans="1:8" x14ac:dyDescent="0.25">
      <c r="A5826" s="8">
        <v>44439</v>
      </c>
      <c r="B5826" s="9">
        <v>18</v>
      </c>
      <c r="C5826" s="10">
        <v>16298.81</v>
      </c>
      <c r="D5826" s="10">
        <v>15559.06</v>
      </c>
      <c r="E5826" s="10">
        <v>2673.89</v>
      </c>
      <c r="F5826" s="10">
        <v>113.58</v>
      </c>
      <c r="G5826" s="10">
        <v>34645.33</v>
      </c>
      <c r="H5826" s="10">
        <f>MONTH(Table1[[#This Row],[Date]])</f>
        <v>8</v>
      </c>
    </row>
    <row r="5827" spans="1:8" x14ac:dyDescent="0.25">
      <c r="A5827" s="8">
        <v>44439</v>
      </c>
      <c r="B5827" s="9">
        <v>19</v>
      </c>
      <c r="C5827" s="10">
        <v>16468.2</v>
      </c>
      <c r="D5827" s="10">
        <v>15216.03</v>
      </c>
      <c r="E5827" s="10">
        <v>2792.58</v>
      </c>
      <c r="F5827" s="10">
        <v>106.16</v>
      </c>
      <c r="G5827" s="10">
        <v>34582.959999999999</v>
      </c>
      <c r="H5827" s="10">
        <f>MONTH(Table1[[#This Row],[Date]])</f>
        <v>8</v>
      </c>
    </row>
    <row r="5828" spans="1:8" x14ac:dyDescent="0.25">
      <c r="A5828" s="8">
        <v>44439</v>
      </c>
      <c r="B5828" s="9">
        <v>20</v>
      </c>
      <c r="C5828" s="10">
        <v>16024.11</v>
      </c>
      <c r="D5828" s="10">
        <v>15065.93</v>
      </c>
      <c r="E5828" s="10">
        <v>2863.7</v>
      </c>
      <c r="F5828" s="10">
        <v>99.89</v>
      </c>
      <c r="G5828" s="10">
        <v>34053.64</v>
      </c>
      <c r="H5828" s="10">
        <f>MONTH(Table1[[#This Row],[Date]])</f>
        <v>8</v>
      </c>
    </row>
    <row r="5829" spans="1:8" x14ac:dyDescent="0.25">
      <c r="A5829" s="8">
        <v>44439</v>
      </c>
      <c r="B5829" s="9">
        <v>21</v>
      </c>
      <c r="C5829" s="10">
        <v>15463.59</v>
      </c>
      <c r="D5829" s="10">
        <v>14741.31</v>
      </c>
      <c r="E5829" s="10">
        <v>2810.2</v>
      </c>
      <c r="F5829" s="10">
        <v>93.24</v>
      </c>
      <c r="G5829" s="10">
        <v>33108.339999999997</v>
      </c>
      <c r="H5829" s="10">
        <f>MONTH(Table1[[#This Row],[Date]])</f>
        <v>8</v>
      </c>
    </row>
    <row r="5830" spans="1:8" x14ac:dyDescent="0.25">
      <c r="A5830" s="8">
        <v>44439</v>
      </c>
      <c r="B5830" s="9">
        <v>22</v>
      </c>
      <c r="C5830" s="10">
        <v>14542.19</v>
      </c>
      <c r="D5830" s="10">
        <v>14067.79</v>
      </c>
      <c r="E5830" s="10">
        <v>2705.8</v>
      </c>
      <c r="F5830" s="10">
        <v>85.57</v>
      </c>
      <c r="G5830" s="10">
        <v>31401.33</v>
      </c>
      <c r="H5830" s="10">
        <f>MONTH(Table1[[#This Row],[Date]])</f>
        <v>8</v>
      </c>
    </row>
    <row r="5831" spans="1:8" x14ac:dyDescent="0.25">
      <c r="A5831" s="8">
        <v>44439</v>
      </c>
      <c r="B5831" s="9">
        <v>23</v>
      </c>
      <c r="C5831" s="10">
        <v>13237.73</v>
      </c>
      <c r="D5831" s="10">
        <v>13121.74</v>
      </c>
      <c r="E5831" s="10">
        <v>2505.0700000000002</v>
      </c>
      <c r="F5831" s="10">
        <v>78.38</v>
      </c>
      <c r="G5831" s="10">
        <v>28942.93</v>
      </c>
      <c r="H5831" s="10">
        <f>MONTH(Table1[[#This Row],[Date]])</f>
        <v>8</v>
      </c>
    </row>
    <row r="5832" spans="1:8" x14ac:dyDescent="0.25">
      <c r="A5832" s="8">
        <v>44439</v>
      </c>
      <c r="B5832" s="9">
        <v>24</v>
      </c>
      <c r="C5832" s="10">
        <v>12113.03</v>
      </c>
      <c r="D5832" s="10">
        <v>12140.91</v>
      </c>
      <c r="E5832" s="10">
        <v>2326.4</v>
      </c>
      <c r="F5832" s="10">
        <v>72.3</v>
      </c>
      <c r="G5832" s="10">
        <v>26652.65</v>
      </c>
      <c r="H5832" s="10">
        <f>MONTH(Table1[[#This Row],[Date]])</f>
        <v>8</v>
      </c>
    </row>
    <row r="5833" spans="1:8" x14ac:dyDescent="0.25">
      <c r="A5833" s="8">
        <v>44440</v>
      </c>
      <c r="B5833" s="9">
        <v>1</v>
      </c>
      <c r="C5833" s="10">
        <v>11451.34</v>
      </c>
      <c r="D5833" s="10">
        <v>11391.68</v>
      </c>
      <c r="E5833" s="10">
        <v>2199</v>
      </c>
      <c r="F5833" s="10">
        <v>68.16</v>
      </c>
      <c r="G5833" s="10">
        <v>25110.18</v>
      </c>
      <c r="H5833" s="10">
        <f>MONTH(Table1[[#This Row],[Date]])</f>
        <v>9</v>
      </c>
    </row>
    <row r="5834" spans="1:8" x14ac:dyDescent="0.25">
      <c r="A5834" s="8">
        <v>44440</v>
      </c>
      <c r="B5834" s="9">
        <v>2</v>
      </c>
      <c r="C5834" s="10">
        <v>10927.52</v>
      </c>
      <c r="D5834" s="10">
        <v>10891.04</v>
      </c>
      <c r="E5834" s="10">
        <v>2102.4699999999998</v>
      </c>
      <c r="F5834" s="10">
        <v>64.95</v>
      </c>
      <c r="G5834" s="10">
        <v>23985.98</v>
      </c>
      <c r="H5834" s="10">
        <f>MONTH(Table1[[#This Row],[Date]])</f>
        <v>9</v>
      </c>
    </row>
    <row r="5835" spans="1:8" x14ac:dyDescent="0.25">
      <c r="A5835" s="8">
        <v>44440</v>
      </c>
      <c r="B5835" s="9">
        <v>3</v>
      </c>
      <c r="C5835" s="10">
        <v>10494.04</v>
      </c>
      <c r="D5835" s="10">
        <v>10519.43</v>
      </c>
      <c r="E5835" s="10">
        <v>2038.21</v>
      </c>
      <c r="F5835" s="10">
        <v>62.93</v>
      </c>
      <c r="G5835" s="10">
        <v>23114.62</v>
      </c>
      <c r="H5835" s="10">
        <f>MONTH(Table1[[#This Row],[Date]])</f>
        <v>9</v>
      </c>
    </row>
    <row r="5836" spans="1:8" x14ac:dyDescent="0.25">
      <c r="A5836" s="8">
        <v>44440</v>
      </c>
      <c r="B5836" s="9">
        <v>4</v>
      </c>
      <c r="C5836" s="10">
        <v>10498.1</v>
      </c>
      <c r="D5836" s="10">
        <v>10363.86</v>
      </c>
      <c r="E5836" s="10">
        <v>2006.95</v>
      </c>
      <c r="F5836" s="10">
        <v>62.79</v>
      </c>
      <c r="G5836" s="10">
        <v>22931.7</v>
      </c>
      <c r="H5836" s="10">
        <f>MONTH(Table1[[#This Row],[Date]])</f>
        <v>9</v>
      </c>
    </row>
    <row r="5837" spans="1:8" x14ac:dyDescent="0.25">
      <c r="A5837" s="8">
        <v>44440</v>
      </c>
      <c r="B5837" s="9">
        <v>5</v>
      </c>
      <c r="C5837" s="10">
        <v>10428.09</v>
      </c>
      <c r="D5837" s="10">
        <v>10469.98</v>
      </c>
      <c r="E5837" s="10">
        <v>2026.7</v>
      </c>
      <c r="F5837" s="10">
        <v>63.94</v>
      </c>
      <c r="G5837" s="10">
        <v>22988.7</v>
      </c>
      <c r="H5837" s="10">
        <f>MONTH(Table1[[#This Row],[Date]])</f>
        <v>9</v>
      </c>
    </row>
    <row r="5838" spans="1:8" x14ac:dyDescent="0.25">
      <c r="A5838" s="8">
        <v>44440</v>
      </c>
      <c r="B5838" s="9">
        <v>6</v>
      </c>
      <c r="C5838" s="10">
        <v>10874.54</v>
      </c>
      <c r="D5838" s="10">
        <v>11018.39</v>
      </c>
      <c r="E5838" s="10">
        <v>2113.59</v>
      </c>
      <c r="F5838" s="10">
        <v>66.099999999999994</v>
      </c>
      <c r="G5838" s="10">
        <v>24072.61</v>
      </c>
      <c r="H5838" s="10">
        <f>MONTH(Table1[[#This Row],[Date]])</f>
        <v>9</v>
      </c>
    </row>
    <row r="5839" spans="1:8" x14ac:dyDescent="0.25">
      <c r="A5839" s="8">
        <v>44440</v>
      </c>
      <c r="B5839" s="9">
        <v>7</v>
      </c>
      <c r="C5839" s="10">
        <v>11621.96</v>
      </c>
      <c r="D5839" s="10">
        <v>11714.71</v>
      </c>
      <c r="E5839" s="10">
        <v>2297.5700000000002</v>
      </c>
      <c r="F5839" s="10">
        <v>68.16</v>
      </c>
      <c r="G5839" s="10">
        <v>25702.400000000001</v>
      </c>
      <c r="H5839" s="10">
        <f>MONTH(Table1[[#This Row],[Date]])</f>
        <v>9</v>
      </c>
    </row>
    <row r="5840" spans="1:8" x14ac:dyDescent="0.25">
      <c r="A5840" s="8">
        <v>44440</v>
      </c>
      <c r="B5840" s="9">
        <v>8</v>
      </c>
      <c r="C5840" s="10">
        <v>12287.9</v>
      </c>
      <c r="D5840" s="10">
        <v>12139.06</v>
      </c>
      <c r="E5840" s="10">
        <v>2401.16</v>
      </c>
      <c r="F5840" s="10">
        <v>69.39</v>
      </c>
      <c r="G5840" s="10">
        <v>26897.49</v>
      </c>
      <c r="H5840" s="10">
        <f>MONTH(Table1[[#This Row],[Date]])</f>
        <v>9</v>
      </c>
    </row>
    <row r="5841" spans="1:8" x14ac:dyDescent="0.25">
      <c r="A5841" s="8">
        <v>44440</v>
      </c>
      <c r="B5841" s="9">
        <v>9</v>
      </c>
      <c r="C5841" s="10">
        <v>12437.58</v>
      </c>
      <c r="D5841" s="10">
        <v>12482.17</v>
      </c>
      <c r="E5841" s="10">
        <v>2519.2800000000002</v>
      </c>
      <c r="F5841" s="10">
        <v>74.040000000000006</v>
      </c>
      <c r="G5841" s="10">
        <v>27513.07</v>
      </c>
      <c r="H5841" s="10">
        <f>MONTH(Table1[[#This Row],[Date]])</f>
        <v>9</v>
      </c>
    </row>
    <row r="5842" spans="1:8" x14ac:dyDescent="0.25">
      <c r="A5842" s="8">
        <v>44440</v>
      </c>
      <c r="B5842" s="9">
        <v>10</v>
      </c>
      <c r="C5842" s="10">
        <v>12607.02</v>
      </c>
      <c r="D5842" s="10">
        <v>12809.3</v>
      </c>
      <c r="E5842" s="10">
        <v>2538.1</v>
      </c>
      <c r="F5842" s="10">
        <v>77.25</v>
      </c>
      <c r="G5842" s="10">
        <v>28031.67</v>
      </c>
      <c r="H5842" s="10">
        <f>MONTH(Table1[[#This Row],[Date]])</f>
        <v>9</v>
      </c>
    </row>
    <row r="5843" spans="1:8" x14ac:dyDescent="0.25">
      <c r="A5843" s="8">
        <v>44440</v>
      </c>
      <c r="B5843" s="9">
        <v>11</v>
      </c>
      <c r="C5843" s="10">
        <v>12548.6</v>
      </c>
      <c r="D5843" s="10">
        <v>13025.3</v>
      </c>
      <c r="E5843" s="10">
        <v>2609.69</v>
      </c>
      <c r="F5843" s="10">
        <v>81.33</v>
      </c>
      <c r="G5843" s="10">
        <v>28264.92</v>
      </c>
      <c r="H5843" s="10">
        <f>MONTH(Table1[[#This Row],[Date]])</f>
        <v>9</v>
      </c>
    </row>
    <row r="5844" spans="1:8" x14ac:dyDescent="0.25">
      <c r="A5844" s="8">
        <v>44440</v>
      </c>
      <c r="B5844" s="9">
        <v>12</v>
      </c>
      <c r="C5844" s="10">
        <v>12349.86</v>
      </c>
      <c r="D5844" s="10">
        <v>13415.3</v>
      </c>
      <c r="E5844" s="10">
        <v>2424.44</v>
      </c>
      <c r="F5844" s="10">
        <v>86.34</v>
      </c>
      <c r="G5844" s="10">
        <v>28275.95</v>
      </c>
      <c r="H5844" s="10">
        <f>MONTH(Table1[[#This Row],[Date]])</f>
        <v>9</v>
      </c>
    </row>
    <row r="5845" spans="1:8" x14ac:dyDescent="0.25">
      <c r="A5845" s="8">
        <v>44440</v>
      </c>
      <c r="B5845" s="9">
        <v>13</v>
      </c>
      <c r="C5845" s="10">
        <v>12362.77</v>
      </c>
      <c r="D5845" s="10">
        <v>13596.38</v>
      </c>
      <c r="E5845" s="10">
        <v>2279.71</v>
      </c>
      <c r="F5845" s="10">
        <v>91.06</v>
      </c>
      <c r="G5845" s="10">
        <v>28329.919999999998</v>
      </c>
      <c r="H5845" s="10">
        <f>MONTH(Table1[[#This Row],[Date]])</f>
        <v>9</v>
      </c>
    </row>
    <row r="5846" spans="1:8" x14ac:dyDescent="0.25">
      <c r="A5846" s="8">
        <v>44440</v>
      </c>
      <c r="B5846" s="9">
        <v>14</v>
      </c>
      <c r="C5846" s="10">
        <v>12186.68</v>
      </c>
      <c r="D5846" s="10">
        <v>13737.71</v>
      </c>
      <c r="E5846" s="10">
        <v>2250.5</v>
      </c>
      <c r="F5846" s="10">
        <v>95.77</v>
      </c>
      <c r="G5846" s="10">
        <v>28270.66</v>
      </c>
      <c r="H5846" s="10">
        <f>MONTH(Table1[[#This Row],[Date]])</f>
        <v>9</v>
      </c>
    </row>
    <row r="5847" spans="1:8" x14ac:dyDescent="0.25">
      <c r="A5847" s="8">
        <v>44440</v>
      </c>
      <c r="B5847" s="9">
        <v>15</v>
      </c>
      <c r="C5847" s="10">
        <v>12726.9</v>
      </c>
      <c r="D5847" s="10">
        <v>13861.95</v>
      </c>
      <c r="E5847" s="10">
        <v>2336.46</v>
      </c>
      <c r="F5847" s="10">
        <v>99.81</v>
      </c>
      <c r="G5847" s="10">
        <v>29025.119999999999</v>
      </c>
      <c r="H5847" s="10">
        <f>MONTH(Table1[[#This Row],[Date]])</f>
        <v>9</v>
      </c>
    </row>
    <row r="5848" spans="1:8" x14ac:dyDescent="0.25">
      <c r="A5848" s="8">
        <v>44440</v>
      </c>
      <c r="B5848" s="9">
        <v>16</v>
      </c>
      <c r="C5848" s="10">
        <v>13098.63</v>
      </c>
      <c r="D5848" s="10">
        <v>14543.64</v>
      </c>
      <c r="E5848" s="10">
        <v>2470.2399999999998</v>
      </c>
      <c r="F5848" s="10">
        <v>104.64</v>
      </c>
      <c r="G5848" s="10">
        <v>30217.15</v>
      </c>
      <c r="H5848" s="10">
        <f>MONTH(Table1[[#This Row],[Date]])</f>
        <v>9</v>
      </c>
    </row>
    <row r="5849" spans="1:8" x14ac:dyDescent="0.25">
      <c r="A5849" s="8">
        <v>44440</v>
      </c>
      <c r="B5849" s="9">
        <v>17</v>
      </c>
      <c r="C5849" s="10">
        <v>13596.73</v>
      </c>
      <c r="D5849" s="10">
        <v>14501.9</v>
      </c>
      <c r="E5849" s="10">
        <v>2561.89</v>
      </c>
      <c r="F5849" s="10">
        <v>108.69</v>
      </c>
      <c r="G5849" s="10">
        <v>30769.21</v>
      </c>
      <c r="H5849" s="10">
        <f>MONTH(Table1[[#This Row],[Date]])</f>
        <v>9</v>
      </c>
    </row>
    <row r="5850" spans="1:8" x14ac:dyDescent="0.25">
      <c r="A5850" s="8">
        <v>44440</v>
      </c>
      <c r="B5850" s="9">
        <v>18</v>
      </c>
      <c r="C5850" s="10">
        <v>14096.77</v>
      </c>
      <c r="D5850" s="10">
        <v>14674.11</v>
      </c>
      <c r="E5850" s="10">
        <v>2722.19</v>
      </c>
      <c r="F5850" s="10">
        <v>111.62</v>
      </c>
      <c r="G5850" s="10">
        <v>31604.69</v>
      </c>
      <c r="H5850" s="10">
        <f>MONTH(Table1[[#This Row],[Date]])</f>
        <v>9</v>
      </c>
    </row>
    <row r="5851" spans="1:8" x14ac:dyDescent="0.25">
      <c r="A5851" s="8">
        <v>44440</v>
      </c>
      <c r="B5851" s="9">
        <v>19</v>
      </c>
      <c r="C5851" s="10">
        <v>14509.66</v>
      </c>
      <c r="D5851" s="10">
        <v>14623.96</v>
      </c>
      <c r="E5851" s="10">
        <v>2790.01</v>
      </c>
      <c r="F5851" s="10">
        <v>110.12</v>
      </c>
      <c r="G5851" s="10">
        <v>32033.75</v>
      </c>
      <c r="H5851" s="10">
        <f>MONTH(Table1[[#This Row],[Date]])</f>
        <v>9</v>
      </c>
    </row>
    <row r="5852" spans="1:8" x14ac:dyDescent="0.25">
      <c r="A5852" s="8">
        <v>44440</v>
      </c>
      <c r="B5852" s="9">
        <v>20</v>
      </c>
      <c r="C5852" s="10">
        <v>14445.36</v>
      </c>
      <c r="D5852" s="10">
        <v>14599.88</v>
      </c>
      <c r="E5852" s="10">
        <v>2876.79</v>
      </c>
      <c r="F5852" s="10">
        <v>105.23</v>
      </c>
      <c r="G5852" s="10">
        <v>32027.25</v>
      </c>
      <c r="H5852" s="10">
        <f>MONTH(Table1[[#This Row],[Date]])</f>
        <v>9</v>
      </c>
    </row>
    <row r="5853" spans="1:8" x14ac:dyDescent="0.25">
      <c r="A5853" s="8">
        <v>44440</v>
      </c>
      <c r="B5853" s="9">
        <v>21</v>
      </c>
      <c r="C5853" s="10">
        <v>14386.36</v>
      </c>
      <c r="D5853" s="10">
        <v>14332.06</v>
      </c>
      <c r="E5853" s="10">
        <v>2846.63</v>
      </c>
      <c r="F5853" s="10">
        <v>97.23</v>
      </c>
      <c r="G5853" s="10">
        <v>31662.27</v>
      </c>
      <c r="H5853" s="10">
        <f>MONTH(Table1[[#This Row],[Date]])</f>
        <v>9</v>
      </c>
    </row>
    <row r="5854" spans="1:8" x14ac:dyDescent="0.25">
      <c r="A5854" s="8">
        <v>44440</v>
      </c>
      <c r="B5854" s="9">
        <v>22</v>
      </c>
      <c r="C5854" s="10">
        <v>13684.16</v>
      </c>
      <c r="D5854" s="10">
        <v>13733.87</v>
      </c>
      <c r="E5854" s="10">
        <v>2723.22</v>
      </c>
      <c r="F5854" s="10">
        <v>88.35</v>
      </c>
      <c r="G5854" s="10">
        <v>30229.59</v>
      </c>
      <c r="H5854" s="10">
        <f>MONTH(Table1[[#This Row],[Date]])</f>
        <v>9</v>
      </c>
    </row>
    <row r="5855" spans="1:8" x14ac:dyDescent="0.25">
      <c r="A5855" s="8">
        <v>44440</v>
      </c>
      <c r="B5855" s="9">
        <v>23</v>
      </c>
      <c r="C5855" s="10">
        <v>12701.27</v>
      </c>
      <c r="D5855" s="10">
        <v>12730.29</v>
      </c>
      <c r="E5855" s="10">
        <v>2527.64</v>
      </c>
      <c r="F5855" s="10">
        <v>81.16</v>
      </c>
      <c r="G5855" s="10">
        <v>28040.36</v>
      </c>
      <c r="H5855" s="10">
        <f>MONTH(Table1[[#This Row],[Date]])</f>
        <v>9</v>
      </c>
    </row>
    <row r="5856" spans="1:8" x14ac:dyDescent="0.25">
      <c r="A5856" s="8">
        <v>44440</v>
      </c>
      <c r="B5856" s="9">
        <v>24</v>
      </c>
      <c r="C5856" s="10">
        <v>11787.4</v>
      </c>
      <c r="D5856" s="10">
        <v>11819.41</v>
      </c>
      <c r="E5856" s="10">
        <v>2326.66</v>
      </c>
      <c r="F5856" s="10">
        <v>75.66</v>
      </c>
      <c r="G5856" s="10">
        <v>26009.13</v>
      </c>
      <c r="H5856" s="10">
        <f>MONTH(Table1[[#This Row],[Date]])</f>
        <v>9</v>
      </c>
    </row>
    <row r="5857" spans="1:8" x14ac:dyDescent="0.25">
      <c r="A5857" s="8">
        <v>44441</v>
      </c>
      <c r="B5857" s="9">
        <v>1</v>
      </c>
      <c r="C5857" s="10">
        <v>11192.65</v>
      </c>
      <c r="D5857" s="10">
        <v>11137.5</v>
      </c>
      <c r="E5857" s="10">
        <v>2224.21</v>
      </c>
      <c r="F5857" s="10">
        <v>71.430000000000007</v>
      </c>
      <c r="G5857" s="10">
        <v>24625.8</v>
      </c>
      <c r="H5857" s="10">
        <f>MONTH(Table1[[#This Row],[Date]])</f>
        <v>9</v>
      </c>
    </row>
    <row r="5858" spans="1:8" x14ac:dyDescent="0.25">
      <c r="A5858" s="8">
        <v>44441</v>
      </c>
      <c r="B5858" s="9">
        <v>2</v>
      </c>
      <c r="C5858" s="10">
        <v>10890.96</v>
      </c>
      <c r="D5858" s="10">
        <v>10557.59</v>
      </c>
      <c r="E5858" s="10">
        <v>2125.02</v>
      </c>
      <c r="F5858" s="10">
        <v>68.11</v>
      </c>
      <c r="G5858" s="10">
        <v>23641.68</v>
      </c>
      <c r="H5858" s="10">
        <f>MONTH(Table1[[#This Row],[Date]])</f>
        <v>9</v>
      </c>
    </row>
    <row r="5859" spans="1:8" x14ac:dyDescent="0.25">
      <c r="A5859" s="8">
        <v>44441</v>
      </c>
      <c r="B5859" s="9">
        <v>3</v>
      </c>
      <c r="C5859" s="10">
        <v>10760.91</v>
      </c>
      <c r="D5859" s="10">
        <v>10193.219999999999</v>
      </c>
      <c r="E5859" s="10">
        <v>2052.66</v>
      </c>
      <c r="F5859" s="10">
        <v>66.09</v>
      </c>
      <c r="G5859" s="10">
        <v>23072.89</v>
      </c>
      <c r="H5859" s="10">
        <f>MONTH(Table1[[#This Row],[Date]])</f>
        <v>9</v>
      </c>
    </row>
    <row r="5860" spans="1:8" x14ac:dyDescent="0.25">
      <c r="A5860" s="8">
        <v>44441</v>
      </c>
      <c r="B5860" s="9">
        <v>4</v>
      </c>
      <c r="C5860" s="10">
        <v>10682.44</v>
      </c>
      <c r="D5860" s="10">
        <v>10092.83</v>
      </c>
      <c r="E5860" s="10">
        <v>2021.22</v>
      </c>
      <c r="F5860" s="10">
        <v>65.33</v>
      </c>
      <c r="G5860" s="10">
        <v>22861.81</v>
      </c>
      <c r="H5860" s="10">
        <f>MONTH(Table1[[#This Row],[Date]])</f>
        <v>9</v>
      </c>
    </row>
    <row r="5861" spans="1:8" x14ac:dyDescent="0.25">
      <c r="A5861" s="8">
        <v>44441</v>
      </c>
      <c r="B5861" s="9">
        <v>5</v>
      </c>
      <c r="C5861" s="10">
        <v>10554.82</v>
      </c>
      <c r="D5861" s="10">
        <v>10131.200000000001</v>
      </c>
      <c r="E5861" s="10">
        <v>2037.1</v>
      </c>
      <c r="F5861" s="10">
        <v>65.510000000000005</v>
      </c>
      <c r="G5861" s="10">
        <v>22788.63</v>
      </c>
      <c r="H5861" s="10">
        <f>MONTH(Table1[[#This Row],[Date]])</f>
        <v>9</v>
      </c>
    </row>
    <row r="5862" spans="1:8" x14ac:dyDescent="0.25">
      <c r="A5862" s="8">
        <v>44441</v>
      </c>
      <c r="B5862" s="9">
        <v>6</v>
      </c>
      <c r="C5862" s="10">
        <v>11046.1</v>
      </c>
      <c r="D5862" s="10">
        <v>10627.36</v>
      </c>
      <c r="E5862" s="10">
        <v>2134.1799999999998</v>
      </c>
      <c r="F5862" s="10">
        <v>67.19</v>
      </c>
      <c r="G5862" s="10">
        <v>23874.82</v>
      </c>
      <c r="H5862" s="10">
        <f>MONTH(Table1[[#This Row],[Date]])</f>
        <v>9</v>
      </c>
    </row>
    <row r="5863" spans="1:8" x14ac:dyDescent="0.25">
      <c r="A5863" s="8">
        <v>44441</v>
      </c>
      <c r="B5863" s="9">
        <v>7</v>
      </c>
      <c r="C5863" s="10">
        <v>11819.05</v>
      </c>
      <c r="D5863" s="10">
        <v>11373.62</v>
      </c>
      <c r="E5863" s="10">
        <v>2321.23</v>
      </c>
      <c r="F5863" s="10">
        <v>69.8</v>
      </c>
      <c r="G5863" s="10">
        <v>25583.71</v>
      </c>
      <c r="H5863" s="10">
        <f>MONTH(Table1[[#This Row],[Date]])</f>
        <v>9</v>
      </c>
    </row>
    <row r="5864" spans="1:8" x14ac:dyDescent="0.25">
      <c r="A5864" s="8">
        <v>44441</v>
      </c>
      <c r="B5864" s="9">
        <v>8</v>
      </c>
      <c r="C5864" s="10">
        <v>12450.38</v>
      </c>
      <c r="D5864" s="10">
        <v>11862.56</v>
      </c>
      <c r="E5864" s="10">
        <v>2486.48</v>
      </c>
      <c r="F5864" s="10">
        <v>70.95</v>
      </c>
      <c r="G5864" s="10">
        <v>26870.36</v>
      </c>
      <c r="H5864" s="10">
        <f>MONTH(Table1[[#This Row],[Date]])</f>
        <v>9</v>
      </c>
    </row>
    <row r="5865" spans="1:8" x14ac:dyDescent="0.25">
      <c r="A5865" s="8">
        <v>44441</v>
      </c>
      <c r="B5865" s="9">
        <v>9</v>
      </c>
      <c r="C5865" s="10">
        <v>12691.72</v>
      </c>
      <c r="D5865" s="10">
        <v>12391.35</v>
      </c>
      <c r="E5865" s="10">
        <v>2614.44</v>
      </c>
      <c r="F5865" s="10">
        <v>72.260000000000005</v>
      </c>
      <c r="G5865" s="10">
        <v>27769.77</v>
      </c>
      <c r="H5865" s="10">
        <f>MONTH(Table1[[#This Row],[Date]])</f>
        <v>9</v>
      </c>
    </row>
    <row r="5866" spans="1:8" x14ac:dyDescent="0.25">
      <c r="A5866" s="8">
        <v>44441</v>
      </c>
      <c r="B5866" s="9">
        <v>10</v>
      </c>
      <c r="C5866" s="10">
        <v>12941.54</v>
      </c>
      <c r="D5866" s="10">
        <v>12766.82</v>
      </c>
      <c r="E5866" s="10">
        <v>2556.02</v>
      </c>
      <c r="F5866" s="10">
        <v>71.97</v>
      </c>
      <c r="G5866" s="10">
        <v>28336.35</v>
      </c>
      <c r="H5866" s="10">
        <f>MONTH(Table1[[#This Row],[Date]])</f>
        <v>9</v>
      </c>
    </row>
    <row r="5867" spans="1:8" x14ac:dyDescent="0.25">
      <c r="A5867" s="8">
        <v>44441</v>
      </c>
      <c r="B5867" s="9">
        <v>11</v>
      </c>
      <c r="C5867" s="10">
        <v>12579.59</v>
      </c>
      <c r="D5867" s="10">
        <v>12974.62</v>
      </c>
      <c r="E5867" s="10">
        <v>2258.2600000000002</v>
      </c>
      <c r="F5867" s="10">
        <v>74.150000000000006</v>
      </c>
      <c r="G5867" s="10">
        <v>27886.62</v>
      </c>
      <c r="H5867" s="10">
        <f>MONTH(Table1[[#This Row],[Date]])</f>
        <v>9</v>
      </c>
    </row>
    <row r="5868" spans="1:8" x14ac:dyDescent="0.25">
      <c r="A5868" s="8">
        <v>44441</v>
      </c>
      <c r="B5868" s="9">
        <v>12</v>
      </c>
      <c r="C5868" s="10">
        <v>12376.08</v>
      </c>
      <c r="D5868" s="10">
        <v>12893.1</v>
      </c>
      <c r="E5868" s="10">
        <v>2104.7800000000002</v>
      </c>
      <c r="F5868" s="10">
        <v>77.2</v>
      </c>
      <c r="G5868" s="10">
        <v>27451.16</v>
      </c>
      <c r="H5868" s="10">
        <f>MONTH(Table1[[#This Row],[Date]])</f>
        <v>9</v>
      </c>
    </row>
    <row r="5869" spans="1:8" x14ac:dyDescent="0.25">
      <c r="A5869" s="8">
        <v>44441</v>
      </c>
      <c r="B5869" s="9">
        <v>13</v>
      </c>
      <c r="C5869" s="10">
        <v>12114.71</v>
      </c>
      <c r="D5869" s="10">
        <v>13126.23</v>
      </c>
      <c r="E5869" s="10">
        <v>2091.8200000000002</v>
      </c>
      <c r="F5869" s="10">
        <v>80.94</v>
      </c>
      <c r="G5869" s="10">
        <v>27413.7</v>
      </c>
      <c r="H5869" s="10">
        <f>MONTH(Table1[[#This Row],[Date]])</f>
        <v>9</v>
      </c>
    </row>
    <row r="5870" spans="1:8" x14ac:dyDescent="0.25">
      <c r="A5870" s="8">
        <v>44441</v>
      </c>
      <c r="B5870" s="9">
        <v>14</v>
      </c>
      <c r="C5870" s="10">
        <v>12243.95</v>
      </c>
      <c r="D5870" s="10">
        <v>13539.34</v>
      </c>
      <c r="E5870" s="10">
        <v>2146.48</v>
      </c>
      <c r="F5870" s="10">
        <v>85.41</v>
      </c>
      <c r="G5870" s="10">
        <v>28015.17</v>
      </c>
      <c r="H5870" s="10">
        <f>MONTH(Table1[[#This Row],[Date]])</f>
        <v>9</v>
      </c>
    </row>
    <row r="5871" spans="1:8" x14ac:dyDescent="0.25">
      <c r="A5871" s="8">
        <v>44441</v>
      </c>
      <c r="B5871" s="9">
        <v>15</v>
      </c>
      <c r="C5871" s="10">
        <v>12579.59</v>
      </c>
      <c r="D5871" s="10">
        <v>14015.34</v>
      </c>
      <c r="E5871" s="10">
        <v>2251.62</v>
      </c>
      <c r="F5871" s="10">
        <v>90.24</v>
      </c>
      <c r="G5871" s="10">
        <v>28936.78</v>
      </c>
      <c r="H5871" s="10">
        <f>MONTH(Table1[[#This Row],[Date]])</f>
        <v>9</v>
      </c>
    </row>
    <row r="5872" spans="1:8" x14ac:dyDescent="0.25">
      <c r="A5872" s="8">
        <v>44441</v>
      </c>
      <c r="B5872" s="9">
        <v>16</v>
      </c>
      <c r="C5872" s="10">
        <v>12928.48</v>
      </c>
      <c r="D5872" s="10">
        <v>14862.74</v>
      </c>
      <c r="E5872" s="10">
        <v>2455.6799999999998</v>
      </c>
      <c r="F5872" s="10">
        <v>94.3</v>
      </c>
      <c r="G5872" s="10">
        <v>30341.200000000001</v>
      </c>
      <c r="H5872" s="10">
        <f>MONTH(Table1[[#This Row],[Date]])</f>
        <v>9</v>
      </c>
    </row>
    <row r="5873" spans="1:8" x14ac:dyDescent="0.25">
      <c r="A5873" s="8">
        <v>44441</v>
      </c>
      <c r="B5873" s="9">
        <v>17</v>
      </c>
      <c r="C5873" s="10">
        <v>13669.3</v>
      </c>
      <c r="D5873" s="10">
        <v>15532.94</v>
      </c>
      <c r="E5873" s="10">
        <v>2658.25</v>
      </c>
      <c r="F5873" s="10">
        <v>96.13</v>
      </c>
      <c r="G5873" s="10">
        <v>31956.61</v>
      </c>
      <c r="H5873" s="10">
        <f>MONTH(Table1[[#This Row],[Date]])</f>
        <v>9</v>
      </c>
    </row>
    <row r="5874" spans="1:8" x14ac:dyDescent="0.25">
      <c r="A5874" s="8">
        <v>44441</v>
      </c>
      <c r="B5874" s="9">
        <v>18</v>
      </c>
      <c r="C5874" s="10">
        <v>13835.23</v>
      </c>
      <c r="D5874" s="10">
        <v>15659.21</v>
      </c>
      <c r="E5874" s="10">
        <v>2884.34</v>
      </c>
      <c r="F5874" s="10">
        <v>97.22</v>
      </c>
      <c r="G5874" s="10">
        <v>32476</v>
      </c>
      <c r="H5874" s="10">
        <f>MONTH(Table1[[#This Row],[Date]])</f>
        <v>9</v>
      </c>
    </row>
    <row r="5875" spans="1:8" x14ac:dyDescent="0.25">
      <c r="A5875" s="8">
        <v>44441</v>
      </c>
      <c r="B5875" s="9">
        <v>19</v>
      </c>
      <c r="C5875" s="10">
        <v>13827.58</v>
      </c>
      <c r="D5875" s="10">
        <v>15330.3</v>
      </c>
      <c r="E5875" s="10">
        <v>2941.78</v>
      </c>
      <c r="F5875" s="10">
        <v>93.23</v>
      </c>
      <c r="G5875" s="10">
        <v>32192.89</v>
      </c>
      <c r="H5875" s="10">
        <f>MONTH(Table1[[#This Row],[Date]])</f>
        <v>9</v>
      </c>
    </row>
    <row r="5876" spans="1:8" x14ac:dyDescent="0.25">
      <c r="A5876" s="8">
        <v>44441</v>
      </c>
      <c r="B5876" s="9">
        <v>20</v>
      </c>
      <c r="C5876" s="10">
        <v>13860.19</v>
      </c>
      <c r="D5876" s="10">
        <v>15068.57</v>
      </c>
      <c r="E5876" s="10">
        <v>2973.15</v>
      </c>
      <c r="F5876" s="10">
        <v>87.54</v>
      </c>
      <c r="G5876" s="10">
        <v>31989.439999999999</v>
      </c>
      <c r="H5876" s="10">
        <f>MONTH(Table1[[#This Row],[Date]])</f>
        <v>9</v>
      </c>
    </row>
    <row r="5877" spans="1:8" x14ac:dyDescent="0.25">
      <c r="A5877" s="8">
        <v>44441</v>
      </c>
      <c r="B5877" s="9">
        <v>21</v>
      </c>
      <c r="C5877" s="10">
        <v>13737.28</v>
      </c>
      <c r="D5877" s="10">
        <v>14635.98</v>
      </c>
      <c r="E5877" s="10">
        <v>2930.19</v>
      </c>
      <c r="F5877" s="10">
        <v>80.62</v>
      </c>
      <c r="G5877" s="10">
        <v>31384.07</v>
      </c>
      <c r="H5877" s="10">
        <f>MONTH(Table1[[#This Row],[Date]])</f>
        <v>9</v>
      </c>
    </row>
    <row r="5878" spans="1:8" x14ac:dyDescent="0.25">
      <c r="A5878" s="8">
        <v>44441</v>
      </c>
      <c r="B5878" s="9">
        <v>22</v>
      </c>
      <c r="C5878" s="10">
        <v>13384.06</v>
      </c>
      <c r="D5878" s="10">
        <v>13957.97</v>
      </c>
      <c r="E5878" s="10">
        <v>2803.27</v>
      </c>
      <c r="F5878" s="10">
        <v>71.47</v>
      </c>
      <c r="G5878" s="10">
        <v>30216.77</v>
      </c>
      <c r="H5878" s="10">
        <f>MONTH(Table1[[#This Row],[Date]])</f>
        <v>9</v>
      </c>
    </row>
    <row r="5879" spans="1:8" x14ac:dyDescent="0.25">
      <c r="A5879" s="8">
        <v>44441</v>
      </c>
      <c r="B5879" s="9">
        <v>23</v>
      </c>
      <c r="C5879" s="10">
        <v>12403.55</v>
      </c>
      <c r="D5879" s="10">
        <v>12884.02</v>
      </c>
      <c r="E5879" s="10">
        <v>2596.4</v>
      </c>
      <c r="F5879" s="10">
        <v>63.93</v>
      </c>
      <c r="G5879" s="10">
        <v>27947.91</v>
      </c>
      <c r="H5879" s="10">
        <f>MONTH(Table1[[#This Row],[Date]])</f>
        <v>9</v>
      </c>
    </row>
    <row r="5880" spans="1:8" x14ac:dyDescent="0.25">
      <c r="A5880" s="8">
        <v>44441</v>
      </c>
      <c r="B5880" s="9">
        <v>24</v>
      </c>
      <c r="C5880" s="10">
        <v>11483.22</v>
      </c>
      <c r="D5880" s="10">
        <v>11974.52</v>
      </c>
      <c r="E5880" s="10">
        <v>2369.5100000000002</v>
      </c>
      <c r="F5880" s="10">
        <v>57.45</v>
      </c>
      <c r="G5880" s="10">
        <v>25884.71</v>
      </c>
      <c r="H5880" s="10">
        <f>MONTH(Table1[[#This Row],[Date]])</f>
        <v>9</v>
      </c>
    </row>
    <row r="5881" spans="1:8" x14ac:dyDescent="0.25">
      <c r="A5881" s="8">
        <v>44442</v>
      </c>
      <c r="B5881" s="9">
        <v>1</v>
      </c>
      <c r="C5881" s="10">
        <v>10960.86</v>
      </c>
      <c r="D5881" s="10">
        <v>11098.89</v>
      </c>
      <c r="E5881" s="10">
        <v>2250.09</v>
      </c>
      <c r="F5881" s="10">
        <v>52.63</v>
      </c>
      <c r="G5881" s="10">
        <v>24362.47</v>
      </c>
      <c r="H5881" s="10">
        <f>MONTH(Table1[[#This Row],[Date]])</f>
        <v>9</v>
      </c>
    </row>
    <row r="5882" spans="1:8" x14ac:dyDescent="0.25">
      <c r="A5882" s="8">
        <v>44442</v>
      </c>
      <c r="B5882" s="9">
        <v>2</v>
      </c>
      <c r="C5882" s="10">
        <v>10566.58</v>
      </c>
      <c r="D5882" s="10">
        <v>10643.29</v>
      </c>
      <c r="E5882" s="10">
        <v>2133.71</v>
      </c>
      <c r="F5882" s="10">
        <v>49.76</v>
      </c>
      <c r="G5882" s="10">
        <v>23393.35</v>
      </c>
      <c r="H5882" s="10">
        <f>MONTH(Table1[[#This Row],[Date]])</f>
        <v>9</v>
      </c>
    </row>
    <row r="5883" spans="1:8" x14ac:dyDescent="0.25">
      <c r="A5883" s="8">
        <v>44442</v>
      </c>
      <c r="B5883" s="9">
        <v>3</v>
      </c>
      <c r="C5883" s="10">
        <v>10238.719999999999</v>
      </c>
      <c r="D5883" s="10">
        <v>10260.58</v>
      </c>
      <c r="E5883" s="10">
        <v>2053.09</v>
      </c>
      <c r="F5883" s="10">
        <v>47.52</v>
      </c>
      <c r="G5883" s="10">
        <v>22599.91</v>
      </c>
      <c r="H5883" s="10">
        <f>MONTH(Table1[[#This Row],[Date]])</f>
        <v>9</v>
      </c>
    </row>
    <row r="5884" spans="1:8" x14ac:dyDescent="0.25">
      <c r="A5884" s="8">
        <v>44442</v>
      </c>
      <c r="B5884" s="9">
        <v>4</v>
      </c>
      <c r="C5884" s="10">
        <v>10165.14</v>
      </c>
      <c r="D5884" s="10">
        <v>10018.17</v>
      </c>
      <c r="E5884" s="10">
        <v>2015.72</v>
      </c>
      <c r="F5884" s="10">
        <v>46.7</v>
      </c>
      <c r="G5884" s="10">
        <v>22245.71</v>
      </c>
      <c r="H5884" s="10">
        <f>MONTH(Table1[[#This Row],[Date]])</f>
        <v>9</v>
      </c>
    </row>
    <row r="5885" spans="1:8" x14ac:dyDescent="0.25">
      <c r="A5885" s="8">
        <v>44442</v>
      </c>
      <c r="B5885" s="9">
        <v>5</v>
      </c>
      <c r="C5885" s="10">
        <v>10253</v>
      </c>
      <c r="D5885" s="10">
        <v>10028.82</v>
      </c>
      <c r="E5885" s="10">
        <v>2023.32</v>
      </c>
      <c r="F5885" s="10">
        <v>47.22</v>
      </c>
      <c r="G5885" s="10">
        <v>22352.36</v>
      </c>
      <c r="H5885" s="10">
        <f>MONTH(Table1[[#This Row],[Date]])</f>
        <v>9</v>
      </c>
    </row>
    <row r="5886" spans="1:8" x14ac:dyDescent="0.25">
      <c r="A5886" s="8">
        <v>44442</v>
      </c>
      <c r="B5886" s="9">
        <v>6</v>
      </c>
      <c r="C5886" s="10">
        <v>10648.85</v>
      </c>
      <c r="D5886" s="10">
        <v>10470.43</v>
      </c>
      <c r="E5886" s="10">
        <v>2115.0300000000002</v>
      </c>
      <c r="F5886" s="10">
        <v>49.27</v>
      </c>
      <c r="G5886" s="10">
        <v>23283.57</v>
      </c>
      <c r="H5886" s="10">
        <f>MONTH(Table1[[#This Row],[Date]])</f>
        <v>9</v>
      </c>
    </row>
    <row r="5887" spans="1:8" x14ac:dyDescent="0.25">
      <c r="A5887" s="8">
        <v>44442</v>
      </c>
      <c r="B5887" s="9">
        <v>7</v>
      </c>
      <c r="C5887" s="10">
        <v>11364.33</v>
      </c>
      <c r="D5887" s="10">
        <v>11078.85</v>
      </c>
      <c r="E5887" s="10">
        <v>2270.15</v>
      </c>
      <c r="F5887" s="10">
        <v>51.74</v>
      </c>
      <c r="G5887" s="10">
        <v>24765.08</v>
      </c>
      <c r="H5887" s="10">
        <f>MONTH(Table1[[#This Row],[Date]])</f>
        <v>9</v>
      </c>
    </row>
    <row r="5888" spans="1:8" x14ac:dyDescent="0.25">
      <c r="A5888" s="8">
        <v>44442</v>
      </c>
      <c r="B5888" s="9">
        <v>8</v>
      </c>
      <c r="C5888" s="10">
        <v>12206.38</v>
      </c>
      <c r="D5888" s="10">
        <v>11410.54</v>
      </c>
      <c r="E5888" s="10">
        <v>2405.04</v>
      </c>
      <c r="F5888" s="10">
        <v>53.11</v>
      </c>
      <c r="G5888" s="10">
        <v>26075.07</v>
      </c>
      <c r="H5888" s="10">
        <f>MONTH(Table1[[#This Row],[Date]])</f>
        <v>9</v>
      </c>
    </row>
    <row r="5889" spans="1:8" x14ac:dyDescent="0.25">
      <c r="A5889" s="8">
        <v>44442</v>
      </c>
      <c r="B5889" s="9">
        <v>9</v>
      </c>
      <c r="C5889" s="10">
        <v>12856.44</v>
      </c>
      <c r="D5889" s="10">
        <v>11899.09</v>
      </c>
      <c r="E5889" s="10">
        <v>2466.2800000000002</v>
      </c>
      <c r="F5889" s="10">
        <v>56.57</v>
      </c>
      <c r="G5889" s="10">
        <v>27278.38</v>
      </c>
      <c r="H5889" s="10">
        <f>MONTH(Table1[[#This Row],[Date]])</f>
        <v>9</v>
      </c>
    </row>
    <row r="5890" spans="1:8" x14ac:dyDescent="0.25">
      <c r="A5890" s="8">
        <v>44442</v>
      </c>
      <c r="B5890" s="9">
        <v>10</v>
      </c>
      <c r="C5890" s="10">
        <v>12563</v>
      </c>
      <c r="D5890" s="10">
        <v>12220.74</v>
      </c>
      <c r="E5890" s="10">
        <v>2338.44</v>
      </c>
      <c r="F5890" s="10">
        <v>60.3</v>
      </c>
      <c r="G5890" s="10">
        <v>27182.48</v>
      </c>
      <c r="H5890" s="10">
        <f>MONTH(Table1[[#This Row],[Date]])</f>
        <v>9</v>
      </c>
    </row>
    <row r="5891" spans="1:8" x14ac:dyDescent="0.25">
      <c r="A5891" s="8">
        <v>44442</v>
      </c>
      <c r="B5891" s="9">
        <v>11</v>
      </c>
      <c r="C5891" s="10">
        <v>12120.44</v>
      </c>
      <c r="D5891" s="10">
        <v>12757.15</v>
      </c>
      <c r="E5891" s="10">
        <v>2152.77</v>
      </c>
      <c r="F5891" s="10">
        <v>65.44</v>
      </c>
      <c r="G5891" s="10">
        <v>27095.8</v>
      </c>
      <c r="H5891" s="10">
        <f>MONTH(Table1[[#This Row],[Date]])</f>
        <v>9</v>
      </c>
    </row>
    <row r="5892" spans="1:8" x14ac:dyDescent="0.25">
      <c r="A5892" s="8">
        <v>44442</v>
      </c>
      <c r="B5892" s="9">
        <v>12</v>
      </c>
      <c r="C5892" s="10">
        <v>11913.7</v>
      </c>
      <c r="D5892" s="10">
        <v>13167.94</v>
      </c>
      <c r="E5892" s="10">
        <v>2034.6</v>
      </c>
      <c r="F5892" s="10">
        <v>70.38</v>
      </c>
      <c r="G5892" s="10">
        <v>27186.62</v>
      </c>
      <c r="H5892" s="10">
        <f>MONTH(Table1[[#This Row],[Date]])</f>
        <v>9</v>
      </c>
    </row>
    <row r="5893" spans="1:8" x14ac:dyDescent="0.25">
      <c r="A5893" s="8">
        <v>44442</v>
      </c>
      <c r="B5893" s="9">
        <v>13</v>
      </c>
      <c r="C5893" s="10">
        <v>12057.05</v>
      </c>
      <c r="D5893" s="10">
        <v>13916.24</v>
      </c>
      <c r="E5893" s="10">
        <v>2093.56</v>
      </c>
      <c r="F5893" s="10">
        <v>75.87</v>
      </c>
      <c r="G5893" s="10">
        <v>28142.720000000001</v>
      </c>
      <c r="H5893" s="10">
        <f>MONTH(Table1[[#This Row],[Date]])</f>
        <v>9</v>
      </c>
    </row>
    <row r="5894" spans="1:8" x14ac:dyDescent="0.25">
      <c r="A5894" s="8">
        <v>44442</v>
      </c>
      <c r="B5894" s="9">
        <v>14</v>
      </c>
      <c r="C5894" s="10">
        <v>11778.82</v>
      </c>
      <c r="D5894" s="10">
        <v>14621.39</v>
      </c>
      <c r="E5894" s="10">
        <v>2208.19</v>
      </c>
      <c r="F5894" s="10">
        <v>81.569999999999993</v>
      </c>
      <c r="G5894" s="10">
        <v>28689.97</v>
      </c>
      <c r="H5894" s="10">
        <f>MONTH(Table1[[#This Row],[Date]])</f>
        <v>9</v>
      </c>
    </row>
    <row r="5895" spans="1:8" x14ac:dyDescent="0.25">
      <c r="A5895" s="8">
        <v>44442</v>
      </c>
      <c r="B5895" s="9">
        <v>15</v>
      </c>
      <c r="C5895" s="10">
        <v>11924.05</v>
      </c>
      <c r="D5895" s="10">
        <v>15289.97</v>
      </c>
      <c r="E5895" s="10">
        <v>2316.9</v>
      </c>
      <c r="F5895" s="10">
        <v>86.61</v>
      </c>
      <c r="G5895" s="10">
        <v>29617.52</v>
      </c>
      <c r="H5895" s="10">
        <f>MONTH(Table1[[#This Row],[Date]])</f>
        <v>9</v>
      </c>
    </row>
    <row r="5896" spans="1:8" x14ac:dyDescent="0.25">
      <c r="A5896" s="8">
        <v>44442</v>
      </c>
      <c r="B5896" s="9">
        <v>16</v>
      </c>
      <c r="C5896" s="10">
        <v>12692.75</v>
      </c>
      <c r="D5896" s="10">
        <v>16190.72</v>
      </c>
      <c r="E5896" s="10">
        <v>2494.94</v>
      </c>
      <c r="F5896" s="10">
        <v>90.44</v>
      </c>
      <c r="G5896" s="10">
        <v>31468.85</v>
      </c>
      <c r="H5896" s="10">
        <f>MONTH(Table1[[#This Row],[Date]])</f>
        <v>9</v>
      </c>
    </row>
    <row r="5897" spans="1:8" x14ac:dyDescent="0.25">
      <c r="A5897" s="8">
        <v>44442</v>
      </c>
      <c r="B5897" s="9">
        <v>17</v>
      </c>
      <c r="C5897" s="10">
        <v>13560.27</v>
      </c>
      <c r="D5897" s="10">
        <v>16724.759999999998</v>
      </c>
      <c r="E5897" s="10">
        <v>2717.66</v>
      </c>
      <c r="F5897" s="10">
        <v>94.7</v>
      </c>
      <c r="G5897" s="10">
        <v>33097.39</v>
      </c>
      <c r="H5897" s="10">
        <f>MONTH(Table1[[#This Row],[Date]])</f>
        <v>9</v>
      </c>
    </row>
    <row r="5898" spans="1:8" x14ac:dyDescent="0.25">
      <c r="A5898" s="8">
        <v>44442</v>
      </c>
      <c r="B5898" s="9">
        <v>18</v>
      </c>
      <c r="C5898" s="10">
        <v>14321.01</v>
      </c>
      <c r="D5898" s="10">
        <v>16886.54</v>
      </c>
      <c r="E5898" s="10">
        <v>2855.26</v>
      </c>
      <c r="F5898" s="10">
        <v>96.18</v>
      </c>
      <c r="G5898" s="10">
        <v>34158.99</v>
      </c>
      <c r="H5898" s="10">
        <f>MONTH(Table1[[#This Row],[Date]])</f>
        <v>9</v>
      </c>
    </row>
    <row r="5899" spans="1:8" x14ac:dyDescent="0.25">
      <c r="A5899" s="8">
        <v>44442</v>
      </c>
      <c r="B5899" s="9">
        <v>19</v>
      </c>
      <c r="C5899" s="10">
        <v>14669.82</v>
      </c>
      <c r="D5899" s="10">
        <v>16412.669999999998</v>
      </c>
      <c r="E5899" s="10">
        <v>2887.03</v>
      </c>
      <c r="F5899" s="10">
        <v>91.88</v>
      </c>
      <c r="G5899" s="10">
        <v>34061.4</v>
      </c>
      <c r="H5899" s="10">
        <f>MONTH(Table1[[#This Row],[Date]])</f>
        <v>9</v>
      </c>
    </row>
    <row r="5900" spans="1:8" x14ac:dyDescent="0.25">
      <c r="A5900" s="8">
        <v>44442</v>
      </c>
      <c r="B5900" s="9">
        <v>20</v>
      </c>
      <c r="C5900" s="10">
        <v>14527.25</v>
      </c>
      <c r="D5900" s="10">
        <v>15802.52</v>
      </c>
      <c r="E5900" s="10">
        <v>2888.36</v>
      </c>
      <c r="F5900" s="10">
        <v>83.92</v>
      </c>
      <c r="G5900" s="10">
        <v>33302.050000000003</v>
      </c>
      <c r="H5900" s="10">
        <f>MONTH(Table1[[#This Row],[Date]])</f>
        <v>9</v>
      </c>
    </row>
    <row r="5901" spans="1:8" x14ac:dyDescent="0.25">
      <c r="A5901" s="8">
        <v>44442</v>
      </c>
      <c r="B5901" s="9">
        <v>21</v>
      </c>
      <c r="C5901" s="10">
        <v>14158.52</v>
      </c>
      <c r="D5901" s="10">
        <v>15142.69</v>
      </c>
      <c r="E5901" s="10">
        <v>2833.15</v>
      </c>
      <c r="F5901" s="10">
        <v>75.13</v>
      </c>
      <c r="G5901" s="10">
        <v>32209.49</v>
      </c>
      <c r="H5901" s="10">
        <f>MONTH(Table1[[#This Row],[Date]])</f>
        <v>9</v>
      </c>
    </row>
    <row r="5902" spans="1:8" x14ac:dyDescent="0.25">
      <c r="A5902" s="8">
        <v>44442</v>
      </c>
      <c r="B5902" s="9">
        <v>22</v>
      </c>
      <c r="C5902" s="10">
        <v>13458.01</v>
      </c>
      <c r="D5902" s="10">
        <v>14354.62</v>
      </c>
      <c r="E5902" s="10">
        <v>2710.29</v>
      </c>
      <c r="F5902" s="10">
        <v>66.83</v>
      </c>
      <c r="G5902" s="10">
        <v>30589.74</v>
      </c>
      <c r="H5902" s="10">
        <f>MONTH(Table1[[#This Row],[Date]])</f>
        <v>9</v>
      </c>
    </row>
    <row r="5903" spans="1:8" x14ac:dyDescent="0.25">
      <c r="A5903" s="8">
        <v>44442</v>
      </c>
      <c r="B5903" s="9">
        <v>23</v>
      </c>
      <c r="C5903" s="10">
        <v>12519.96</v>
      </c>
      <c r="D5903" s="10">
        <v>13141.97</v>
      </c>
      <c r="E5903" s="10">
        <v>2531.6799999999998</v>
      </c>
      <c r="F5903" s="10">
        <v>59.09</v>
      </c>
      <c r="G5903" s="10">
        <v>28252.69</v>
      </c>
      <c r="H5903" s="10">
        <f>MONTH(Table1[[#This Row],[Date]])</f>
        <v>9</v>
      </c>
    </row>
    <row r="5904" spans="1:8" x14ac:dyDescent="0.25">
      <c r="A5904" s="8">
        <v>44442</v>
      </c>
      <c r="B5904" s="9">
        <v>24</v>
      </c>
      <c r="C5904" s="10">
        <v>11706.77</v>
      </c>
      <c r="D5904" s="10">
        <v>12165.29</v>
      </c>
      <c r="E5904" s="10">
        <v>2343.84</v>
      </c>
      <c r="F5904" s="10">
        <v>52.54</v>
      </c>
      <c r="G5904" s="10">
        <v>26268.44</v>
      </c>
      <c r="H5904" s="10">
        <f>MONTH(Table1[[#This Row],[Date]])</f>
        <v>9</v>
      </c>
    </row>
    <row r="5905" spans="1:8" x14ac:dyDescent="0.25">
      <c r="A5905" s="8">
        <v>44443</v>
      </c>
      <c r="B5905" s="9">
        <v>1</v>
      </c>
      <c r="C5905" s="10">
        <v>11074</v>
      </c>
      <c r="D5905" s="10">
        <v>11351.65</v>
      </c>
      <c r="E5905" s="10">
        <v>2219.87</v>
      </c>
      <c r="F5905" s="10">
        <v>48.35</v>
      </c>
      <c r="G5905" s="10">
        <v>24693.87</v>
      </c>
      <c r="H5905" s="10">
        <f>MONTH(Table1[[#This Row],[Date]])</f>
        <v>9</v>
      </c>
    </row>
    <row r="5906" spans="1:8" x14ac:dyDescent="0.25">
      <c r="A5906" s="8">
        <v>44443</v>
      </c>
      <c r="B5906" s="9">
        <v>2</v>
      </c>
      <c r="C5906" s="10">
        <v>10554.97</v>
      </c>
      <c r="D5906" s="10">
        <v>10618.65</v>
      </c>
      <c r="E5906" s="10">
        <v>2103.94</v>
      </c>
      <c r="F5906" s="10">
        <v>45.32</v>
      </c>
      <c r="G5906" s="10">
        <v>23322.89</v>
      </c>
      <c r="H5906" s="10">
        <f>MONTH(Table1[[#This Row],[Date]])</f>
        <v>9</v>
      </c>
    </row>
    <row r="5907" spans="1:8" x14ac:dyDescent="0.25">
      <c r="A5907" s="8">
        <v>44443</v>
      </c>
      <c r="B5907" s="9">
        <v>3</v>
      </c>
      <c r="C5907" s="10">
        <v>10164.040000000001</v>
      </c>
      <c r="D5907" s="10">
        <v>10155.42</v>
      </c>
      <c r="E5907" s="10">
        <v>2027.56</v>
      </c>
      <c r="F5907" s="10">
        <v>43.29</v>
      </c>
      <c r="G5907" s="10">
        <v>22390.32</v>
      </c>
      <c r="H5907" s="10">
        <f>MONTH(Table1[[#This Row],[Date]])</f>
        <v>9</v>
      </c>
    </row>
    <row r="5908" spans="1:8" x14ac:dyDescent="0.25">
      <c r="A5908" s="8">
        <v>44443</v>
      </c>
      <c r="B5908" s="9">
        <v>4</v>
      </c>
      <c r="C5908" s="10">
        <v>9970.6200000000008</v>
      </c>
      <c r="D5908" s="10">
        <v>9856.39</v>
      </c>
      <c r="E5908" s="10">
        <v>1969.99</v>
      </c>
      <c r="F5908" s="10">
        <v>42.86</v>
      </c>
      <c r="G5908" s="10">
        <v>21839.87</v>
      </c>
      <c r="H5908" s="10">
        <f>MONTH(Table1[[#This Row],[Date]])</f>
        <v>9</v>
      </c>
    </row>
    <row r="5909" spans="1:8" x14ac:dyDescent="0.25">
      <c r="A5909" s="8">
        <v>44443</v>
      </c>
      <c r="B5909" s="9">
        <v>5</v>
      </c>
      <c r="C5909" s="10">
        <v>9941.68</v>
      </c>
      <c r="D5909" s="10">
        <v>9748.7800000000007</v>
      </c>
      <c r="E5909" s="10">
        <v>1949.1</v>
      </c>
      <c r="F5909" s="10">
        <v>43.1</v>
      </c>
      <c r="G5909" s="10">
        <v>21682.66</v>
      </c>
      <c r="H5909" s="10">
        <f>MONTH(Table1[[#This Row],[Date]])</f>
        <v>9</v>
      </c>
    </row>
    <row r="5910" spans="1:8" x14ac:dyDescent="0.25">
      <c r="A5910" s="8">
        <v>44443</v>
      </c>
      <c r="B5910" s="9">
        <v>6</v>
      </c>
      <c r="C5910" s="10">
        <v>10060.450000000001</v>
      </c>
      <c r="D5910" s="10">
        <v>9762.1299999999992</v>
      </c>
      <c r="E5910" s="10">
        <v>1969.39</v>
      </c>
      <c r="F5910" s="10">
        <v>44.26</v>
      </c>
      <c r="G5910" s="10">
        <v>21836.23</v>
      </c>
      <c r="H5910" s="10">
        <f>MONTH(Table1[[#This Row],[Date]])</f>
        <v>9</v>
      </c>
    </row>
    <row r="5911" spans="1:8" x14ac:dyDescent="0.25">
      <c r="A5911" s="8">
        <v>44443</v>
      </c>
      <c r="B5911" s="9">
        <v>7</v>
      </c>
      <c r="C5911" s="10">
        <v>10290.299999999999</v>
      </c>
      <c r="D5911" s="10">
        <v>9777.07</v>
      </c>
      <c r="E5911" s="10">
        <v>2003.47</v>
      </c>
      <c r="F5911" s="10">
        <v>45.68</v>
      </c>
      <c r="G5911" s="10">
        <v>22116.52</v>
      </c>
      <c r="H5911" s="10">
        <f>MONTH(Table1[[#This Row],[Date]])</f>
        <v>9</v>
      </c>
    </row>
    <row r="5912" spans="1:8" x14ac:dyDescent="0.25">
      <c r="A5912" s="8">
        <v>44443</v>
      </c>
      <c r="B5912" s="9">
        <v>8</v>
      </c>
      <c r="C5912" s="10">
        <v>10594.51</v>
      </c>
      <c r="D5912" s="10">
        <v>9788.9500000000007</v>
      </c>
      <c r="E5912" s="10">
        <v>2083.67</v>
      </c>
      <c r="F5912" s="10">
        <v>45.9</v>
      </c>
      <c r="G5912" s="10">
        <v>22513.03</v>
      </c>
      <c r="H5912" s="10">
        <f>MONTH(Table1[[#This Row],[Date]])</f>
        <v>9</v>
      </c>
    </row>
    <row r="5913" spans="1:8" x14ac:dyDescent="0.25">
      <c r="A5913" s="8">
        <v>44443</v>
      </c>
      <c r="B5913" s="9">
        <v>9</v>
      </c>
      <c r="C5913" s="10">
        <v>11452.55</v>
      </c>
      <c r="D5913" s="10">
        <v>10434.540000000001</v>
      </c>
      <c r="E5913" s="10">
        <v>2116.91</v>
      </c>
      <c r="F5913" s="10">
        <v>49.13</v>
      </c>
      <c r="G5913" s="10">
        <v>24053.13</v>
      </c>
      <c r="H5913" s="10">
        <f>MONTH(Table1[[#This Row],[Date]])</f>
        <v>9</v>
      </c>
    </row>
    <row r="5914" spans="1:8" x14ac:dyDescent="0.25">
      <c r="A5914" s="8">
        <v>44443</v>
      </c>
      <c r="B5914" s="9">
        <v>10</v>
      </c>
      <c r="C5914" s="10">
        <v>11594.05</v>
      </c>
      <c r="D5914" s="10">
        <v>10808.33</v>
      </c>
      <c r="E5914" s="10">
        <v>2031.21</v>
      </c>
      <c r="F5914" s="10">
        <v>51.63</v>
      </c>
      <c r="G5914" s="10">
        <v>24485.22</v>
      </c>
      <c r="H5914" s="10">
        <f>MONTH(Table1[[#This Row],[Date]])</f>
        <v>9</v>
      </c>
    </row>
    <row r="5915" spans="1:8" x14ac:dyDescent="0.25">
      <c r="A5915" s="8">
        <v>44443</v>
      </c>
      <c r="B5915" s="9">
        <v>11</v>
      </c>
      <c r="C5915" s="10">
        <v>11141.43</v>
      </c>
      <c r="D5915" s="10">
        <v>11477.52</v>
      </c>
      <c r="E5915" s="10">
        <v>1913.95</v>
      </c>
      <c r="F5915" s="10">
        <v>56.62</v>
      </c>
      <c r="G5915" s="10">
        <v>24589.52</v>
      </c>
      <c r="H5915" s="10">
        <f>MONTH(Table1[[#This Row],[Date]])</f>
        <v>9</v>
      </c>
    </row>
    <row r="5916" spans="1:8" x14ac:dyDescent="0.25">
      <c r="A5916" s="8">
        <v>44443</v>
      </c>
      <c r="B5916" s="9">
        <v>12</v>
      </c>
      <c r="C5916" s="10">
        <v>10877.52</v>
      </c>
      <c r="D5916" s="10">
        <v>12375.78</v>
      </c>
      <c r="E5916" s="10">
        <v>1938.06</v>
      </c>
      <c r="F5916" s="10">
        <v>63.31</v>
      </c>
      <c r="G5916" s="10">
        <v>25254.67</v>
      </c>
      <c r="H5916" s="10">
        <f>MONTH(Table1[[#This Row],[Date]])</f>
        <v>9</v>
      </c>
    </row>
    <row r="5917" spans="1:8" x14ac:dyDescent="0.25">
      <c r="A5917" s="8">
        <v>44443</v>
      </c>
      <c r="B5917" s="9">
        <v>13</v>
      </c>
      <c r="C5917" s="10">
        <v>10762.33</v>
      </c>
      <c r="D5917" s="10">
        <v>13297.53</v>
      </c>
      <c r="E5917" s="10">
        <v>2132.31</v>
      </c>
      <c r="F5917" s="10">
        <v>72.81</v>
      </c>
      <c r="G5917" s="10">
        <v>26264.97</v>
      </c>
      <c r="H5917" s="10">
        <f>MONTH(Table1[[#This Row],[Date]])</f>
        <v>9</v>
      </c>
    </row>
    <row r="5918" spans="1:8" x14ac:dyDescent="0.25">
      <c r="A5918" s="8">
        <v>44443</v>
      </c>
      <c r="B5918" s="9">
        <v>14</v>
      </c>
      <c r="C5918" s="10">
        <v>10732.92</v>
      </c>
      <c r="D5918" s="10">
        <v>14338.49</v>
      </c>
      <c r="E5918" s="10">
        <v>2323.33</v>
      </c>
      <c r="F5918" s="10">
        <v>82.55</v>
      </c>
      <c r="G5918" s="10">
        <v>27477.29</v>
      </c>
      <c r="H5918" s="10">
        <f>MONTH(Table1[[#This Row],[Date]])</f>
        <v>9</v>
      </c>
    </row>
    <row r="5919" spans="1:8" x14ac:dyDescent="0.25">
      <c r="A5919" s="8">
        <v>44443</v>
      </c>
      <c r="B5919" s="9">
        <v>15</v>
      </c>
      <c r="C5919" s="10">
        <v>11372.01</v>
      </c>
      <c r="D5919" s="10">
        <v>15607.06</v>
      </c>
      <c r="E5919" s="10">
        <v>2576.77</v>
      </c>
      <c r="F5919" s="10">
        <v>90.51</v>
      </c>
      <c r="G5919" s="10">
        <v>29646.35</v>
      </c>
      <c r="H5919" s="10">
        <f>MONTH(Table1[[#This Row],[Date]])</f>
        <v>9</v>
      </c>
    </row>
    <row r="5920" spans="1:8" x14ac:dyDescent="0.25">
      <c r="A5920" s="8">
        <v>44443</v>
      </c>
      <c r="B5920" s="9">
        <v>16</v>
      </c>
      <c r="C5920" s="10">
        <v>12389.6</v>
      </c>
      <c r="D5920" s="10">
        <v>16643.099999999999</v>
      </c>
      <c r="E5920" s="10">
        <v>2780.22</v>
      </c>
      <c r="F5920" s="10">
        <v>97.34</v>
      </c>
      <c r="G5920" s="10">
        <v>31910.26</v>
      </c>
      <c r="H5920" s="10">
        <f>MONTH(Table1[[#This Row],[Date]])</f>
        <v>9</v>
      </c>
    </row>
    <row r="5921" spans="1:8" x14ac:dyDescent="0.25">
      <c r="A5921" s="8">
        <v>44443</v>
      </c>
      <c r="B5921" s="9">
        <v>17</v>
      </c>
      <c r="C5921" s="10">
        <v>13515.15</v>
      </c>
      <c r="D5921" s="10">
        <v>17375.46</v>
      </c>
      <c r="E5921" s="10">
        <v>3039.75</v>
      </c>
      <c r="F5921" s="10">
        <v>102.31</v>
      </c>
      <c r="G5921" s="10">
        <v>34032.68</v>
      </c>
      <c r="H5921" s="10">
        <f>MONTH(Table1[[#This Row],[Date]])</f>
        <v>9</v>
      </c>
    </row>
    <row r="5922" spans="1:8" x14ac:dyDescent="0.25">
      <c r="A5922" s="8">
        <v>44443</v>
      </c>
      <c r="B5922" s="9">
        <v>18</v>
      </c>
      <c r="C5922" s="10">
        <v>14546.11</v>
      </c>
      <c r="D5922" s="10">
        <v>17660.349999999999</v>
      </c>
      <c r="E5922" s="10">
        <v>3281.12</v>
      </c>
      <c r="F5922" s="10">
        <v>103.09</v>
      </c>
      <c r="G5922" s="10">
        <v>35590.67</v>
      </c>
      <c r="H5922" s="10">
        <f>MONTH(Table1[[#This Row],[Date]])</f>
        <v>9</v>
      </c>
    </row>
    <row r="5923" spans="1:8" x14ac:dyDescent="0.25">
      <c r="A5923" s="8">
        <v>44443</v>
      </c>
      <c r="B5923" s="9">
        <v>19</v>
      </c>
      <c r="C5923" s="10">
        <v>15080.61</v>
      </c>
      <c r="D5923" s="10">
        <v>17256.05</v>
      </c>
      <c r="E5923" s="10">
        <v>3341.24</v>
      </c>
      <c r="F5923" s="10">
        <v>98.45</v>
      </c>
      <c r="G5923" s="10">
        <v>35776.35</v>
      </c>
      <c r="H5923" s="10">
        <f>MONTH(Table1[[#This Row],[Date]])</f>
        <v>9</v>
      </c>
    </row>
    <row r="5924" spans="1:8" x14ac:dyDescent="0.25">
      <c r="A5924" s="8">
        <v>44443</v>
      </c>
      <c r="B5924" s="9">
        <v>20</v>
      </c>
      <c r="C5924" s="10">
        <v>14809.16</v>
      </c>
      <c r="D5924" s="10">
        <v>16441.47</v>
      </c>
      <c r="E5924" s="10">
        <v>3276.35</v>
      </c>
      <c r="F5924" s="10">
        <v>88.67</v>
      </c>
      <c r="G5924" s="10">
        <v>34615.64</v>
      </c>
      <c r="H5924" s="10">
        <f>MONTH(Table1[[#This Row],[Date]])</f>
        <v>9</v>
      </c>
    </row>
    <row r="5925" spans="1:8" x14ac:dyDescent="0.25">
      <c r="A5925" s="8">
        <v>44443</v>
      </c>
      <c r="B5925" s="9">
        <v>21</v>
      </c>
      <c r="C5925" s="10">
        <v>14288.16</v>
      </c>
      <c r="D5925" s="10">
        <v>15546.8</v>
      </c>
      <c r="E5925" s="10">
        <v>3149.45</v>
      </c>
      <c r="F5925" s="10">
        <v>78.72</v>
      </c>
      <c r="G5925" s="10">
        <v>33063.129999999997</v>
      </c>
      <c r="H5925" s="10">
        <f>MONTH(Table1[[#This Row],[Date]])</f>
        <v>9</v>
      </c>
    </row>
    <row r="5926" spans="1:8" x14ac:dyDescent="0.25">
      <c r="A5926" s="8">
        <v>44443</v>
      </c>
      <c r="B5926" s="9">
        <v>22</v>
      </c>
      <c r="C5926" s="10">
        <v>13522.37</v>
      </c>
      <c r="D5926" s="10">
        <v>14540.75</v>
      </c>
      <c r="E5926" s="10">
        <v>2977.04</v>
      </c>
      <c r="F5926" s="10">
        <v>69.55</v>
      </c>
      <c r="G5926" s="10">
        <v>31109.7</v>
      </c>
      <c r="H5926" s="10">
        <f>MONTH(Table1[[#This Row],[Date]])</f>
        <v>9</v>
      </c>
    </row>
    <row r="5927" spans="1:8" x14ac:dyDescent="0.25">
      <c r="A5927" s="8">
        <v>44443</v>
      </c>
      <c r="B5927" s="9">
        <v>23</v>
      </c>
      <c r="C5927" s="10">
        <v>12543.09</v>
      </c>
      <c r="D5927" s="10">
        <v>13336.07</v>
      </c>
      <c r="E5927" s="10">
        <v>2737.52</v>
      </c>
      <c r="F5927" s="10">
        <v>61.68</v>
      </c>
      <c r="G5927" s="10">
        <v>28678.35</v>
      </c>
      <c r="H5927" s="10">
        <f>MONTH(Table1[[#This Row],[Date]])</f>
        <v>9</v>
      </c>
    </row>
    <row r="5928" spans="1:8" x14ac:dyDescent="0.25">
      <c r="A5928" s="8">
        <v>44443</v>
      </c>
      <c r="B5928" s="9">
        <v>24</v>
      </c>
      <c r="C5928" s="10">
        <v>11659.38</v>
      </c>
      <c r="D5928" s="10">
        <v>12270.97</v>
      </c>
      <c r="E5928" s="10">
        <v>2489.5700000000002</v>
      </c>
      <c r="F5928" s="10">
        <v>54.7</v>
      </c>
      <c r="G5928" s="10">
        <v>26474.63</v>
      </c>
      <c r="H5928" s="10">
        <f>MONTH(Table1[[#This Row],[Date]])</f>
        <v>9</v>
      </c>
    </row>
    <row r="5929" spans="1:8" x14ac:dyDescent="0.25">
      <c r="A5929" s="8">
        <v>44444</v>
      </c>
      <c r="B5929" s="9">
        <v>1</v>
      </c>
      <c r="C5929" s="10">
        <v>10988.06</v>
      </c>
      <c r="D5929" s="10">
        <v>11400.56</v>
      </c>
      <c r="E5929" s="10">
        <v>2351.65</v>
      </c>
      <c r="F5929" s="10">
        <v>49.84</v>
      </c>
      <c r="G5929" s="10">
        <v>24790.11</v>
      </c>
      <c r="H5929" s="10">
        <f>MONTH(Table1[[#This Row],[Date]])</f>
        <v>9</v>
      </c>
    </row>
    <row r="5930" spans="1:8" x14ac:dyDescent="0.25">
      <c r="A5930" s="8">
        <v>44444</v>
      </c>
      <c r="B5930" s="9">
        <v>2</v>
      </c>
      <c r="C5930" s="10">
        <v>10443.11</v>
      </c>
      <c r="D5930" s="10">
        <v>10660.29</v>
      </c>
      <c r="E5930" s="10">
        <v>2262.5</v>
      </c>
      <c r="F5930" s="10">
        <v>46.63</v>
      </c>
      <c r="G5930" s="10">
        <v>23412.52</v>
      </c>
      <c r="H5930" s="10">
        <f>MONTH(Table1[[#This Row],[Date]])</f>
        <v>9</v>
      </c>
    </row>
    <row r="5931" spans="1:8" x14ac:dyDescent="0.25">
      <c r="A5931" s="8">
        <v>44444</v>
      </c>
      <c r="B5931" s="9">
        <v>3</v>
      </c>
      <c r="C5931" s="10">
        <v>10047.48</v>
      </c>
      <c r="D5931" s="10">
        <v>10221.040000000001</v>
      </c>
      <c r="E5931" s="10">
        <v>2154</v>
      </c>
      <c r="F5931" s="10">
        <v>44.33</v>
      </c>
      <c r="G5931" s="10">
        <v>22466.85</v>
      </c>
      <c r="H5931" s="10">
        <f>MONTH(Table1[[#This Row],[Date]])</f>
        <v>9</v>
      </c>
    </row>
    <row r="5932" spans="1:8" x14ac:dyDescent="0.25">
      <c r="A5932" s="8">
        <v>44444</v>
      </c>
      <c r="B5932" s="9">
        <v>4</v>
      </c>
      <c r="C5932" s="10">
        <v>9726.14</v>
      </c>
      <c r="D5932" s="10">
        <v>9818.48</v>
      </c>
      <c r="E5932" s="10">
        <v>2045.2</v>
      </c>
      <c r="F5932" s="10">
        <v>43.32</v>
      </c>
      <c r="G5932" s="10">
        <v>21633.14</v>
      </c>
      <c r="H5932" s="10">
        <f>MONTH(Table1[[#This Row],[Date]])</f>
        <v>9</v>
      </c>
    </row>
    <row r="5933" spans="1:8" x14ac:dyDescent="0.25">
      <c r="A5933" s="8">
        <v>44444</v>
      </c>
      <c r="B5933" s="9">
        <v>5</v>
      </c>
      <c r="C5933" s="10">
        <v>9640.99</v>
      </c>
      <c r="D5933" s="10">
        <v>9551.07</v>
      </c>
      <c r="E5933" s="10">
        <v>1987.09</v>
      </c>
      <c r="F5933" s="10">
        <v>43.11</v>
      </c>
      <c r="G5933" s="10">
        <v>21222.26</v>
      </c>
      <c r="H5933" s="10">
        <f>MONTH(Table1[[#This Row],[Date]])</f>
        <v>9</v>
      </c>
    </row>
    <row r="5934" spans="1:8" x14ac:dyDescent="0.25">
      <c r="A5934" s="8">
        <v>44444</v>
      </c>
      <c r="B5934" s="9">
        <v>6</v>
      </c>
      <c r="C5934" s="10">
        <v>9685.0400000000009</v>
      </c>
      <c r="D5934" s="10">
        <v>9513.5499999999993</v>
      </c>
      <c r="E5934" s="10">
        <v>1990.44</v>
      </c>
      <c r="F5934" s="10">
        <v>43.76</v>
      </c>
      <c r="G5934" s="10">
        <v>21232.799999999999</v>
      </c>
      <c r="H5934" s="10">
        <f>MONTH(Table1[[#This Row],[Date]])</f>
        <v>9</v>
      </c>
    </row>
    <row r="5935" spans="1:8" x14ac:dyDescent="0.25">
      <c r="A5935" s="8">
        <v>44444</v>
      </c>
      <c r="B5935" s="9">
        <v>7</v>
      </c>
      <c r="C5935" s="10">
        <v>9898.48</v>
      </c>
      <c r="D5935" s="10">
        <v>9475.3799999999992</v>
      </c>
      <c r="E5935" s="10">
        <v>1986.03</v>
      </c>
      <c r="F5935" s="10">
        <v>45.08</v>
      </c>
      <c r="G5935" s="10">
        <v>21404.98</v>
      </c>
      <c r="H5935" s="10">
        <f>MONTH(Table1[[#This Row],[Date]])</f>
        <v>9</v>
      </c>
    </row>
    <row r="5936" spans="1:8" x14ac:dyDescent="0.25">
      <c r="A5936" s="8">
        <v>44444</v>
      </c>
      <c r="B5936" s="9">
        <v>8</v>
      </c>
      <c r="C5936" s="10">
        <v>10397.290000000001</v>
      </c>
      <c r="D5936" s="10">
        <v>9586.25</v>
      </c>
      <c r="E5936" s="10">
        <v>2035.98</v>
      </c>
      <c r="F5936" s="10">
        <v>46.34</v>
      </c>
      <c r="G5936" s="10">
        <v>22065.86</v>
      </c>
      <c r="H5936" s="10">
        <f>MONTH(Table1[[#This Row],[Date]])</f>
        <v>9</v>
      </c>
    </row>
    <row r="5937" spans="1:8" x14ac:dyDescent="0.25">
      <c r="A5937" s="8">
        <v>44444</v>
      </c>
      <c r="B5937" s="9">
        <v>9</v>
      </c>
      <c r="C5937" s="10">
        <v>10540.92</v>
      </c>
      <c r="D5937" s="10">
        <v>10256.36</v>
      </c>
      <c r="E5937" s="10">
        <v>2102.08</v>
      </c>
      <c r="F5937" s="10">
        <v>50.27</v>
      </c>
      <c r="G5937" s="10">
        <v>22949.63</v>
      </c>
      <c r="H5937" s="10">
        <f>MONTH(Table1[[#This Row],[Date]])</f>
        <v>9</v>
      </c>
    </row>
    <row r="5938" spans="1:8" x14ac:dyDescent="0.25">
      <c r="A5938" s="8">
        <v>44444</v>
      </c>
      <c r="B5938" s="9">
        <v>10</v>
      </c>
      <c r="C5938" s="10">
        <v>10449.969999999999</v>
      </c>
      <c r="D5938" s="10">
        <v>10652.59</v>
      </c>
      <c r="E5938" s="10">
        <v>2066.4899999999998</v>
      </c>
      <c r="F5938" s="10">
        <v>53.91</v>
      </c>
      <c r="G5938" s="10">
        <v>23222.959999999999</v>
      </c>
      <c r="H5938" s="10">
        <f>MONTH(Table1[[#This Row],[Date]])</f>
        <v>9</v>
      </c>
    </row>
    <row r="5939" spans="1:8" x14ac:dyDescent="0.25">
      <c r="A5939" s="8">
        <v>44444</v>
      </c>
      <c r="B5939" s="9">
        <v>11</v>
      </c>
      <c r="C5939" s="10">
        <v>10295.799999999999</v>
      </c>
      <c r="D5939" s="10">
        <v>11693.84</v>
      </c>
      <c r="E5939" s="10">
        <v>2074.71</v>
      </c>
      <c r="F5939" s="10">
        <v>60.28</v>
      </c>
      <c r="G5939" s="10">
        <v>24124.639999999999</v>
      </c>
      <c r="H5939" s="10">
        <f>MONTH(Table1[[#This Row],[Date]])</f>
        <v>9</v>
      </c>
    </row>
    <row r="5940" spans="1:8" x14ac:dyDescent="0.25">
      <c r="A5940" s="8">
        <v>44444</v>
      </c>
      <c r="B5940" s="9">
        <v>12</v>
      </c>
      <c r="C5940" s="10">
        <v>10477.049999999999</v>
      </c>
      <c r="D5940" s="10">
        <v>13027.5</v>
      </c>
      <c r="E5940" s="10">
        <v>2080.41</v>
      </c>
      <c r="F5940" s="10">
        <v>69.75</v>
      </c>
      <c r="G5940" s="10">
        <v>25654.68</v>
      </c>
      <c r="H5940" s="10">
        <f>MONTH(Table1[[#This Row],[Date]])</f>
        <v>9</v>
      </c>
    </row>
    <row r="5941" spans="1:8" x14ac:dyDescent="0.25">
      <c r="A5941" s="8">
        <v>44444</v>
      </c>
      <c r="B5941" s="9">
        <v>13</v>
      </c>
      <c r="C5941" s="10">
        <v>10559.63</v>
      </c>
      <c r="D5941" s="10">
        <v>14405.28</v>
      </c>
      <c r="E5941" s="10">
        <v>2219.59</v>
      </c>
      <c r="F5941" s="10">
        <v>82.07</v>
      </c>
      <c r="G5941" s="10">
        <v>27266.560000000001</v>
      </c>
      <c r="H5941" s="10">
        <f>MONTH(Table1[[#This Row],[Date]])</f>
        <v>9</v>
      </c>
    </row>
    <row r="5942" spans="1:8" x14ac:dyDescent="0.25">
      <c r="A5942" s="8">
        <v>44444</v>
      </c>
      <c r="B5942" s="9">
        <v>14</v>
      </c>
      <c r="C5942" s="10">
        <v>10823.68</v>
      </c>
      <c r="D5942" s="10">
        <v>15678.1</v>
      </c>
      <c r="E5942" s="10">
        <v>2377.44</v>
      </c>
      <c r="F5942" s="10">
        <v>93.43</v>
      </c>
      <c r="G5942" s="10">
        <v>28972.639999999999</v>
      </c>
      <c r="H5942" s="10">
        <f>MONTH(Table1[[#This Row],[Date]])</f>
        <v>9</v>
      </c>
    </row>
    <row r="5943" spans="1:8" x14ac:dyDescent="0.25">
      <c r="A5943" s="8">
        <v>44444</v>
      </c>
      <c r="B5943" s="9">
        <v>15</v>
      </c>
      <c r="C5943" s="10">
        <v>11839.65</v>
      </c>
      <c r="D5943" s="10">
        <v>17063.78</v>
      </c>
      <c r="E5943" s="10">
        <v>2519.9899999999998</v>
      </c>
      <c r="F5943" s="10">
        <v>102.05</v>
      </c>
      <c r="G5943" s="10">
        <v>31525.47</v>
      </c>
      <c r="H5943" s="10">
        <f>MONTH(Table1[[#This Row],[Date]])</f>
        <v>9</v>
      </c>
    </row>
    <row r="5944" spans="1:8" x14ac:dyDescent="0.25">
      <c r="A5944" s="8">
        <v>44444</v>
      </c>
      <c r="B5944" s="9">
        <v>16</v>
      </c>
      <c r="C5944" s="10">
        <v>13029.71</v>
      </c>
      <c r="D5944" s="10">
        <v>18192.939999999999</v>
      </c>
      <c r="E5944" s="10">
        <v>2732.5</v>
      </c>
      <c r="F5944" s="10">
        <v>108.65</v>
      </c>
      <c r="G5944" s="10">
        <v>34063.800000000003</v>
      </c>
      <c r="H5944" s="10">
        <f>MONTH(Table1[[#This Row],[Date]])</f>
        <v>9</v>
      </c>
    </row>
    <row r="5945" spans="1:8" x14ac:dyDescent="0.25">
      <c r="A5945" s="8">
        <v>44444</v>
      </c>
      <c r="B5945" s="9">
        <v>17</v>
      </c>
      <c r="C5945" s="10">
        <v>14222.33</v>
      </c>
      <c r="D5945" s="10">
        <v>18779.73</v>
      </c>
      <c r="E5945" s="10">
        <v>2958.97</v>
      </c>
      <c r="F5945" s="10">
        <v>113.53</v>
      </c>
      <c r="G5945" s="10">
        <v>36074.57</v>
      </c>
      <c r="H5945" s="10">
        <f>MONTH(Table1[[#This Row],[Date]])</f>
        <v>9</v>
      </c>
    </row>
    <row r="5946" spans="1:8" x14ac:dyDescent="0.25">
      <c r="A5946" s="8">
        <v>44444</v>
      </c>
      <c r="B5946" s="9">
        <v>18</v>
      </c>
      <c r="C5946" s="10">
        <v>15329.36</v>
      </c>
      <c r="D5946" s="10">
        <v>18945.3</v>
      </c>
      <c r="E5946" s="10">
        <v>3176.92</v>
      </c>
      <c r="F5946" s="10">
        <v>114.06</v>
      </c>
      <c r="G5946" s="10">
        <v>37565.64</v>
      </c>
      <c r="H5946" s="10">
        <f>MONTH(Table1[[#This Row],[Date]])</f>
        <v>9</v>
      </c>
    </row>
    <row r="5947" spans="1:8" x14ac:dyDescent="0.25">
      <c r="A5947" s="8">
        <v>44444</v>
      </c>
      <c r="B5947" s="9">
        <v>19</v>
      </c>
      <c r="C5947" s="10">
        <v>15698.58</v>
      </c>
      <c r="D5947" s="10">
        <v>18419.59</v>
      </c>
      <c r="E5947" s="10">
        <v>3217.37</v>
      </c>
      <c r="F5947" s="10">
        <v>108.34</v>
      </c>
      <c r="G5947" s="10">
        <v>37443.879999999997</v>
      </c>
      <c r="H5947" s="10">
        <f>MONTH(Table1[[#This Row],[Date]])</f>
        <v>9</v>
      </c>
    </row>
    <row r="5948" spans="1:8" x14ac:dyDescent="0.25">
      <c r="A5948" s="8">
        <v>44444</v>
      </c>
      <c r="B5948" s="9">
        <v>20</v>
      </c>
      <c r="C5948" s="10">
        <v>15304.73</v>
      </c>
      <c r="D5948" s="10">
        <v>17692.23</v>
      </c>
      <c r="E5948" s="10">
        <v>3164.33</v>
      </c>
      <c r="F5948" s="10">
        <v>97.19</v>
      </c>
      <c r="G5948" s="10">
        <v>36258.480000000003</v>
      </c>
      <c r="H5948" s="10">
        <f>MONTH(Table1[[#This Row],[Date]])</f>
        <v>9</v>
      </c>
    </row>
    <row r="5949" spans="1:8" x14ac:dyDescent="0.25">
      <c r="A5949" s="8">
        <v>44444</v>
      </c>
      <c r="B5949" s="9">
        <v>21</v>
      </c>
      <c r="C5949" s="10">
        <v>14694.91</v>
      </c>
      <c r="D5949" s="10">
        <v>16740.23</v>
      </c>
      <c r="E5949" s="10">
        <v>3062.45</v>
      </c>
      <c r="F5949" s="10">
        <v>85.62</v>
      </c>
      <c r="G5949" s="10">
        <v>34583.21</v>
      </c>
      <c r="H5949" s="10">
        <f>MONTH(Table1[[#This Row],[Date]])</f>
        <v>9</v>
      </c>
    </row>
    <row r="5950" spans="1:8" x14ac:dyDescent="0.25">
      <c r="A5950" s="8">
        <v>44444</v>
      </c>
      <c r="B5950" s="9">
        <v>22</v>
      </c>
      <c r="C5950" s="10">
        <v>13867.18</v>
      </c>
      <c r="D5950" s="10">
        <v>15641.42</v>
      </c>
      <c r="E5950" s="10">
        <v>2926.25</v>
      </c>
      <c r="F5950" s="10">
        <v>75.900000000000006</v>
      </c>
      <c r="G5950" s="10">
        <v>32510.74</v>
      </c>
      <c r="H5950" s="10">
        <f>MONTH(Table1[[#This Row],[Date]])</f>
        <v>9</v>
      </c>
    </row>
    <row r="5951" spans="1:8" x14ac:dyDescent="0.25">
      <c r="A5951" s="8">
        <v>44444</v>
      </c>
      <c r="B5951" s="9">
        <v>23</v>
      </c>
      <c r="C5951" s="10">
        <v>12746.16</v>
      </c>
      <c r="D5951" s="10">
        <v>14449.9</v>
      </c>
      <c r="E5951" s="10">
        <v>2735.56</v>
      </c>
      <c r="F5951" s="10">
        <v>67.28</v>
      </c>
      <c r="G5951" s="10">
        <v>29998.89</v>
      </c>
      <c r="H5951" s="10">
        <f>MONTH(Table1[[#This Row],[Date]])</f>
        <v>9</v>
      </c>
    </row>
    <row r="5952" spans="1:8" x14ac:dyDescent="0.25">
      <c r="A5952" s="8">
        <v>44444</v>
      </c>
      <c r="B5952" s="9">
        <v>24</v>
      </c>
      <c r="C5952" s="10">
        <v>11834.12</v>
      </c>
      <c r="D5952" s="10">
        <v>13172.64</v>
      </c>
      <c r="E5952" s="10">
        <v>2514.13</v>
      </c>
      <c r="F5952" s="10">
        <v>59.51</v>
      </c>
      <c r="G5952" s="10">
        <v>27580.41</v>
      </c>
      <c r="H5952" s="10">
        <f>MONTH(Table1[[#This Row],[Date]])</f>
        <v>9</v>
      </c>
    </row>
    <row r="5953" spans="1:8" x14ac:dyDescent="0.25">
      <c r="A5953" s="8">
        <v>44445</v>
      </c>
      <c r="B5953" s="9">
        <v>1</v>
      </c>
      <c r="C5953" s="10">
        <v>11111.1</v>
      </c>
      <c r="D5953" s="10">
        <v>12295.98</v>
      </c>
      <c r="E5953" s="10">
        <v>2400.73</v>
      </c>
      <c r="F5953" s="10">
        <v>53.69</v>
      </c>
      <c r="G5953" s="10">
        <v>25861.51</v>
      </c>
      <c r="H5953" s="10">
        <f>MONTH(Table1[[#This Row],[Date]])</f>
        <v>9</v>
      </c>
    </row>
    <row r="5954" spans="1:8" x14ac:dyDescent="0.25">
      <c r="A5954" s="8">
        <v>44445</v>
      </c>
      <c r="B5954" s="9">
        <v>2</v>
      </c>
      <c r="C5954" s="10">
        <v>10513.81</v>
      </c>
      <c r="D5954" s="10">
        <v>11601.74</v>
      </c>
      <c r="E5954" s="10">
        <v>2245.7600000000002</v>
      </c>
      <c r="F5954" s="10">
        <v>49.74</v>
      </c>
      <c r="G5954" s="10">
        <v>24411.05</v>
      </c>
      <c r="H5954" s="10">
        <f>MONTH(Table1[[#This Row],[Date]])</f>
        <v>9</v>
      </c>
    </row>
    <row r="5955" spans="1:8" x14ac:dyDescent="0.25">
      <c r="A5955" s="8">
        <v>44445</v>
      </c>
      <c r="B5955" s="9">
        <v>3</v>
      </c>
      <c r="C5955" s="10">
        <v>10113.040000000001</v>
      </c>
      <c r="D5955" s="10">
        <v>11081.17</v>
      </c>
      <c r="E5955" s="10">
        <v>2156.48</v>
      </c>
      <c r="F5955" s="10">
        <v>47.55</v>
      </c>
      <c r="G5955" s="10">
        <v>23398.25</v>
      </c>
      <c r="H5955" s="10">
        <f>MONTH(Table1[[#This Row],[Date]])</f>
        <v>9</v>
      </c>
    </row>
    <row r="5956" spans="1:8" x14ac:dyDescent="0.25">
      <c r="A5956" s="8">
        <v>44445</v>
      </c>
      <c r="B5956" s="9">
        <v>4</v>
      </c>
      <c r="C5956" s="10">
        <v>9894.34</v>
      </c>
      <c r="D5956" s="10">
        <v>10557.22</v>
      </c>
      <c r="E5956" s="10">
        <v>2101.5300000000002</v>
      </c>
      <c r="F5956" s="10">
        <v>46.35</v>
      </c>
      <c r="G5956" s="10">
        <v>22599.42</v>
      </c>
      <c r="H5956" s="10">
        <f>MONTH(Table1[[#This Row],[Date]])</f>
        <v>9</v>
      </c>
    </row>
    <row r="5957" spans="1:8" x14ac:dyDescent="0.25">
      <c r="A5957" s="8">
        <v>44445</v>
      </c>
      <c r="B5957" s="9">
        <v>5</v>
      </c>
      <c r="C5957" s="10">
        <v>9811.18</v>
      </c>
      <c r="D5957" s="10">
        <v>10317.19</v>
      </c>
      <c r="E5957" s="10">
        <v>2092.58</v>
      </c>
      <c r="F5957" s="10">
        <v>46</v>
      </c>
      <c r="G5957" s="10">
        <v>22266.94</v>
      </c>
      <c r="H5957" s="10">
        <f>MONTH(Table1[[#This Row],[Date]])</f>
        <v>9</v>
      </c>
    </row>
    <row r="5958" spans="1:8" x14ac:dyDescent="0.25">
      <c r="A5958" s="8">
        <v>44445</v>
      </c>
      <c r="B5958" s="9">
        <v>6</v>
      </c>
      <c r="C5958" s="10">
        <v>9967.36</v>
      </c>
      <c r="D5958" s="10">
        <v>10347.77</v>
      </c>
      <c r="E5958" s="10">
        <v>2117.77</v>
      </c>
      <c r="F5958" s="10">
        <v>47.15</v>
      </c>
      <c r="G5958" s="10">
        <v>22480.05</v>
      </c>
      <c r="H5958" s="10">
        <f>MONTH(Table1[[#This Row],[Date]])</f>
        <v>9</v>
      </c>
    </row>
    <row r="5959" spans="1:8" x14ac:dyDescent="0.25">
      <c r="A5959" s="8">
        <v>44445</v>
      </c>
      <c r="B5959" s="9">
        <v>7</v>
      </c>
      <c r="C5959" s="10">
        <v>10297.5</v>
      </c>
      <c r="D5959" s="10">
        <v>10416.57</v>
      </c>
      <c r="E5959" s="10">
        <v>2163.87</v>
      </c>
      <c r="F5959" s="10">
        <v>47.91</v>
      </c>
      <c r="G5959" s="10">
        <v>22925.84</v>
      </c>
      <c r="H5959" s="10">
        <f>MONTH(Table1[[#This Row],[Date]])</f>
        <v>9</v>
      </c>
    </row>
    <row r="5960" spans="1:8" x14ac:dyDescent="0.25">
      <c r="A5960" s="8">
        <v>44445</v>
      </c>
      <c r="B5960" s="9">
        <v>8</v>
      </c>
      <c r="C5960" s="10">
        <v>10953.16</v>
      </c>
      <c r="D5960" s="10">
        <v>10468.57</v>
      </c>
      <c r="E5960" s="10">
        <v>2224.7399999999998</v>
      </c>
      <c r="F5960" s="10">
        <v>49.86</v>
      </c>
      <c r="G5960" s="10">
        <v>23696.33</v>
      </c>
      <c r="H5960" s="10">
        <f>MONTH(Table1[[#This Row],[Date]])</f>
        <v>9</v>
      </c>
    </row>
    <row r="5961" spans="1:8" x14ac:dyDescent="0.25">
      <c r="A5961" s="8">
        <v>44445</v>
      </c>
      <c r="B5961" s="9">
        <v>9</v>
      </c>
      <c r="C5961" s="10">
        <v>11613.93</v>
      </c>
      <c r="D5961" s="10">
        <v>11170.84</v>
      </c>
      <c r="E5961" s="10">
        <v>2250.0500000000002</v>
      </c>
      <c r="F5961" s="10">
        <v>55.38</v>
      </c>
      <c r="G5961" s="10">
        <v>25090.21</v>
      </c>
      <c r="H5961" s="10">
        <f>MONTH(Table1[[#This Row],[Date]])</f>
        <v>9</v>
      </c>
    </row>
    <row r="5962" spans="1:8" x14ac:dyDescent="0.25">
      <c r="A5962" s="8">
        <v>44445</v>
      </c>
      <c r="B5962" s="9">
        <v>10</v>
      </c>
      <c r="C5962" s="10">
        <v>11596.37</v>
      </c>
      <c r="D5962" s="10">
        <v>11793.69</v>
      </c>
      <c r="E5962" s="10">
        <v>2221.87</v>
      </c>
      <c r="F5962" s="10">
        <v>61.3</v>
      </c>
      <c r="G5962" s="10">
        <v>25673.23</v>
      </c>
      <c r="H5962" s="10">
        <f>MONTH(Table1[[#This Row],[Date]])</f>
        <v>9</v>
      </c>
    </row>
    <row r="5963" spans="1:8" x14ac:dyDescent="0.25">
      <c r="A5963" s="8">
        <v>44445</v>
      </c>
      <c r="B5963" s="9">
        <v>11</v>
      </c>
      <c r="C5963" s="10">
        <v>11603.07</v>
      </c>
      <c r="D5963" s="10">
        <v>12796.28</v>
      </c>
      <c r="E5963" s="10">
        <v>2234.48</v>
      </c>
      <c r="F5963" s="10">
        <v>70.41</v>
      </c>
      <c r="G5963" s="10">
        <v>26704.23</v>
      </c>
      <c r="H5963" s="10">
        <f>MONTH(Table1[[#This Row],[Date]])</f>
        <v>9</v>
      </c>
    </row>
    <row r="5964" spans="1:8" x14ac:dyDescent="0.25">
      <c r="A5964" s="8">
        <v>44445</v>
      </c>
      <c r="B5964" s="9">
        <v>12</v>
      </c>
      <c r="C5964" s="10">
        <v>11846.47</v>
      </c>
      <c r="D5964" s="10">
        <v>13966.67</v>
      </c>
      <c r="E5964" s="10">
        <v>2268.64</v>
      </c>
      <c r="F5964" s="10">
        <v>81.760000000000005</v>
      </c>
      <c r="G5964" s="10">
        <v>28163.57</v>
      </c>
      <c r="H5964" s="10">
        <f>MONTH(Table1[[#This Row],[Date]])</f>
        <v>9</v>
      </c>
    </row>
    <row r="5965" spans="1:8" x14ac:dyDescent="0.25">
      <c r="A5965" s="8">
        <v>44445</v>
      </c>
      <c r="B5965" s="9">
        <v>13</v>
      </c>
      <c r="C5965" s="10">
        <v>12269.95</v>
      </c>
      <c r="D5965" s="10">
        <v>15218.83</v>
      </c>
      <c r="E5965" s="10">
        <v>2328.15</v>
      </c>
      <c r="F5965" s="10">
        <v>94.74</v>
      </c>
      <c r="G5965" s="10">
        <v>29911.67</v>
      </c>
      <c r="H5965" s="10">
        <f>MONTH(Table1[[#This Row],[Date]])</f>
        <v>9</v>
      </c>
    </row>
    <row r="5966" spans="1:8" x14ac:dyDescent="0.25">
      <c r="A5966" s="8">
        <v>44445</v>
      </c>
      <c r="B5966" s="9">
        <v>14</v>
      </c>
      <c r="C5966" s="10">
        <v>13254.74</v>
      </c>
      <c r="D5966" s="10">
        <v>16116.07</v>
      </c>
      <c r="E5966" s="10">
        <v>2467.14</v>
      </c>
      <c r="F5966" s="10">
        <v>105.17</v>
      </c>
      <c r="G5966" s="10">
        <v>31943.11</v>
      </c>
      <c r="H5966" s="10">
        <f>MONTH(Table1[[#This Row],[Date]])</f>
        <v>9</v>
      </c>
    </row>
    <row r="5967" spans="1:8" x14ac:dyDescent="0.25">
      <c r="A5967" s="8">
        <v>44445</v>
      </c>
      <c r="B5967" s="9">
        <v>15</v>
      </c>
      <c r="C5967" s="10">
        <v>14443.7</v>
      </c>
      <c r="D5967" s="10">
        <v>17154.759999999998</v>
      </c>
      <c r="E5967" s="10">
        <v>2622.58</v>
      </c>
      <c r="F5967" s="10">
        <v>112.93</v>
      </c>
      <c r="G5967" s="10">
        <v>34333.97</v>
      </c>
      <c r="H5967" s="10">
        <f>MONTH(Table1[[#This Row],[Date]])</f>
        <v>9</v>
      </c>
    </row>
    <row r="5968" spans="1:8" x14ac:dyDescent="0.25">
      <c r="A5968" s="8">
        <v>44445</v>
      </c>
      <c r="B5968" s="9">
        <v>16</v>
      </c>
      <c r="C5968" s="10">
        <v>15733.07</v>
      </c>
      <c r="D5968" s="10">
        <v>17985.41</v>
      </c>
      <c r="E5968" s="10">
        <v>2789.59</v>
      </c>
      <c r="F5968" s="10">
        <v>118.1</v>
      </c>
      <c r="G5968" s="10">
        <v>36626.18</v>
      </c>
      <c r="H5968" s="10">
        <f>MONTH(Table1[[#This Row],[Date]])</f>
        <v>9</v>
      </c>
    </row>
    <row r="5969" spans="1:8" x14ac:dyDescent="0.25">
      <c r="A5969" s="8">
        <v>44445</v>
      </c>
      <c r="B5969" s="9">
        <v>17</v>
      </c>
      <c r="C5969" s="10">
        <v>16825.07</v>
      </c>
      <c r="D5969" s="10">
        <v>18493.82</v>
      </c>
      <c r="E5969" s="10">
        <v>2943.31</v>
      </c>
      <c r="F5969" s="10">
        <v>121.75</v>
      </c>
      <c r="G5969" s="10">
        <v>38383.949999999997</v>
      </c>
      <c r="H5969" s="10">
        <f>MONTH(Table1[[#This Row],[Date]])</f>
        <v>9</v>
      </c>
    </row>
    <row r="5970" spans="1:8" x14ac:dyDescent="0.25">
      <c r="A5970" s="8">
        <v>44445</v>
      </c>
      <c r="B5970" s="9">
        <v>18</v>
      </c>
      <c r="C5970" s="10">
        <v>17775.66</v>
      </c>
      <c r="D5970" s="10">
        <v>18558.79</v>
      </c>
      <c r="E5970" s="10">
        <v>3112.43</v>
      </c>
      <c r="F5970" s="10">
        <v>121.83</v>
      </c>
      <c r="G5970" s="10">
        <v>39568.720000000001</v>
      </c>
      <c r="H5970" s="10">
        <f>MONTH(Table1[[#This Row],[Date]])</f>
        <v>9</v>
      </c>
    </row>
    <row r="5971" spans="1:8" x14ac:dyDescent="0.25">
      <c r="A5971" s="8">
        <v>44445</v>
      </c>
      <c r="B5971" s="9">
        <v>19</v>
      </c>
      <c r="C5971" s="10">
        <v>18100.97</v>
      </c>
      <c r="D5971" s="10">
        <v>17782.38</v>
      </c>
      <c r="E5971" s="10">
        <v>3114.98</v>
      </c>
      <c r="F5971" s="10">
        <v>116.54</v>
      </c>
      <c r="G5971" s="10">
        <v>39114.870000000003</v>
      </c>
      <c r="H5971" s="10">
        <f>MONTH(Table1[[#This Row],[Date]])</f>
        <v>9</v>
      </c>
    </row>
    <row r="5972" spans="1:8" x14ac:dyDescent="0.25">
      <c r="A5972" s="8">
        <v>44445</v>
      </c>
      <c r="B5972" s="9">
        <v>20</v>
      </c>
      <c r="C5972" s="10">
        <v>17614.93</v>
      </c>
      <c r="D5972" s="10">
        <v>17035.919999999998</v>
      </c>
      <c r="E5972" s="10">
        <v>3120.46</v>
      </c>
      <c r="F5972" s="10">
        <v>105.92</v>
      </c>
      <c r="G5972" s="10">
        <v>37877.22</v>
      </c>
      <c r="H5972" s="10">
        <f>MONTH(Table1[[#This Row],[Date]])</f>
        <v>9</v>
      </c>
    </row>
    <row r="5973" spans="1:8" x14ac:dyDescent="0.25">
      <c r="A5973" s="8">
        <v>44445</v>
      </c>
      <c r="B5973" s="9">
        <v>21</v>
      </c>
      <c r="C5973" s="10">
        <v>16884.689999999999</v>
      </c>
      <c r="D5973" s="10">
        <v>16250.89</v>
      </c>
      <c r="E5973" s="10">
        <v>3051.13</v>
      </c>
      <c r="F5973" s="10">
        <v>93.57</v>
      </c>
      <c r="G5973" s="10">
        <v>36280.28</v>
      </c>
      <c r="H5973" s="10">
        <f>MONTH(Table1[[#This Row],[Date]])</f>
        <v>9</v>
      </c>
    </row>
    <row r="5974" spans="1:8" x14ac:dyDescent="0.25">
      <c r="A5974" s="8">
        <v>44445</v>
      </c>
      <c r="B5974" s="9">
        <v>22</v>
      </c>
      <c r="C5974" s="10">
        <v>15747.33</v>
      </c>
      <c r="D5974" s="10">
        <v>15255.66</v>
      </c>
      <c r="E5974" s="10">
        <v>2903.89</v>
      </c>
      <c r="F5974" s="10">
        <v>82.28</v>
      </c>
      <c r="G5974" s="10">
        <v>33989.160000000003</v>
      </c>
      <c r="H5974" s="10">
        <f>MONTH(Table1[[#This Row],[Date]])</f>
        <v>9</v>
      </c>
    </row>
    <row r="5975" spans="1:8" x14ac:dyDescent="0.25">
      <c r="A5975" s="8">
        <v>44445</v>
      </c>
      <c r="B5975" s="9">
        <v>23</v>
      </c>
      <c r="C5975" s="10">
        <v>14127.65</v>
      </c>
      <c r="D5975" s="10">
        <v>13987.14</v>
      </c>
      <c r="E5975" s="10">
        <v>2675.36</v>
      </c>
      <c r="F5975" s="10">
        <v>72.790000000000006</v>
      </c>
      <c r="G5975" s="10">
        <v>30862.94</v>
      </c>
      <c r="H5975" s="10">
        <f>MONTH(Table1[[#This Row],[Date]])</f>
        <v>9</v>
      </c>
    </row>
    <row r="5976" spans="1:8" x14ac:dyDescent="0.25">
      <c r="A5976" s="8">
        <v>44445</v>
      </c>
      <c r="B5976" s="9">
        <v>24</v>
      </c>
      <c r="C5976" s="10">
        <v>12905.85</v>
      </c>
      <c r="D5976" s="10">
        <v>12920.13</v>
      </c>
      <c r="E5976" s="10">
        <v>2480.87</v>
      </c>
      <c r="F5976" s="10">
        <v>63.86</v>
      </c>
      <c r="G5976" s="10">
        <v>28370.720000000001</v>
      </c>
      <c r="H5976" s="10">
        <f>MONTH(Table1[[#This Row],[Date]])</f>
        <v>9</v>
      </c>
    </row>
    <row r="5977" spans="1:8" x14ac:dyDescent="0.25">
      <c r="A5977" s="8">
        <v>44446</v>
      </c>
      <c r="B5977" s="9">
        <v>1</v>
      </c>
      <c r="C5977" s="10">
        <v>12025.74</v>
      </c>
      <c r="D5977" s="10">
        <v>11920.19</v>
      </c>
      <c r="E5977" s="10">
        <v>2352.4</v>
      </c>
      <c r="F5977" s="10">
        <v>57.2</v>
      </c>
      <c r="G5977" s="10">
        <v>26355.53</v>
      </c>
      <c r="H5977" s="10">
        <f>MONTH(Table1[[#This Row],[Date]])</f>
        <v>9</v>
      </c>
    </row>
    <row r="5978" spans="1:8" x14ac:dyDescent="0.25">
      <c r="A5978" s="8">
        <v>44446</v>
      </c>
      <c r="B5978" s="9">
        <v>2</v>
      </c>
      <c r="C5978" s="10">
        <v>11456.53</v>
      </c>
      <c r="D5978" s="10">
        <v>11317.75</v>
      </c>
      <c r="E5978" s="10">
        <v>2200.31</v>
      </c>
      <c r="F5978" s="10">
        <v>53.05</v>
      </c>
      <c r="G5978" s="10">
        <v>25027.64</v>
      </c>
      <c r="H5978" s="10">
        <f>MONTH(Table1[[#This Row],[Date]])</f>
        <v>9</v>
      </c>
    </row>
    <row r="5979" spans="1:8" x14ac:dyDescent="0.25">
      <c r="A5979" s="8">
        <v>44446</v>
      </c>
      <c r="B5979" s="9">
        <v>3</v>
      </c>
      <c r="C5979" s="10">
        <v>11111.7</v>
      </c>
      <c r="D5979" s="10">
        <v>10880.12</v>
      </c>
      <c r="E5979" s="10">
        <v>2134.48</v>
      </c>
      <c r="F5979" s="10">
        <v>49.94</v>
      </c>
      <c r="G5979" s="10">
        <v>24176.25</v>
      </c>
      <c r="H5979" s="10">
        <f>MONTH(Table1[[#This Row],[Date]])</f>
        <v>9</v>
      </c>
    </row>
    <row r="5980" spans="1:8" x14ac:dyDescent="0.25">
      <c r="A5980" s="8">
        <v>44446</v>
      </c>
      <c r="B5980" s="9">
        <v>4</v>
      </c>
      <c r="C5980" s="10">
        <v>10835.3</v>
      </c>
      <c r="D5980" s="10">
        <v>10663.33</v>
      </c>
      <c r="E5980" s="10">
        <v>2103.37</v>
      </c>
      <c r="F5980" s="10">
        <v>48.65</v>
      </c>
      <c r="G5980" s="10">
        <v>23650.63</v>
      </c>
      <c r="H5980" s="10">
        <f>MONTH(Table1[[#This Row],[Date]])</f>
        <v>9</v>
      </c>
    </row>
    <row r="5981" spans="1:8" x14ac:dyDescent="0.25">
      <c r="A5981" s="8">
        <v>44446</v>
      </c>
      <c r="B5981" s="9">
        <v>5</v>
      </c>
      <c r="C5981" s="10">
        <v>10858.76</v>
      </c>
      <c r="D5981" s="10">
        <v>10781.07</v>
      </c>
      <c r="E5981" s="10">
        <v>2092.4899999999998</v>
      </c>
      <c r="F5981" s="10">
        <v>49.18</v>
      </c>
      <c r="G5981" s="10">
        <v>23781.49</v>
      </c>
      <c r="H5981" s="10">
        <f>MONTH(Table1[[#This Row],[Date]])</f>
        <v>9</v>
      </c>
    </row>
    <row r="5982" spans="1:8" x14ac:dyDescent="0.25">
      <c r="A5982" s="8">
        <v>44446</v>
      </c>
      <c r="B5982" s="9">
        <v>6</v>
      </c>
      <c r="C5982" s="10">
        <v>11291.03</v>
      </c>
      <c r="D5982" s="10">
        <v>11268.91</v>
      </c>
      <c r="E5982" s="10">
        <v>2202.69</v>
      </c>
      <c r="F5982" s="10">
        <v>51.67</v>
      </c>
      <c r="G5982" s="10">
        <v>24814.3</v>
      </c>
      <c r="H5982" s="10">
        <f>MONTH(Table1[[#This Row],[Date]])</f>
        <v>9</v>
      </c>
    </row>
    <row r="5983" spans="1:8" x14ac:dyDescent="0.25">
      <c r="A5983" s="8">
        <v>44446</v>
      </c>
      <c r="B5983" s="9">
        <v>7</v>
      </c>
      <c r="C5983" s="10">
        <v>12077.57</v>
      </c>
      <c r="D5983" s="10">
        <v>11995.7</v>
      </c>
      <c r="E5983" s="10">
        <v>2407.02</v>
      </c>
      <c r="F5983" s="10">
        <v>55.17</v>
      </c>
      <c r="G5983" s="10">
        <v>26535.47</v>
      </c>
      <c r="H5983" s="10">
        <f>MONTH(Table1[[#This Row],[Date]])</f>
        <v>9</v>
      </c>
    </row>
    <row r="5984" spans="1:8" x14ac:dyDescent="0.25">
      <c r="A5984" s="8">
        <v>44446</v>
      </c>
      <c r="B5984" s="9">
        <v>8</v>
      </c>
      <c r="C5984" s="10">
        <v>12647.61</v>
      </c>
      <c r="D5984" s="10">
        <v>12697.59</v>
      </c>
      <c r="E5984" s="10">
        <v>2572.2600000000002</v>
      </c>
      <c r="F5984" s="10">
        <v>57.36</v>
      </c>
      <c r="G5984" s="10">
        <v>27974.82</v>
      </c>
      <c r="H5984" s="10">
        <f>MONTH(Table1[[#This Row],[Date]])</f>
        <v>9</v>
      </c>
    </row>
    <row r="5985" spans="1:8" x14ac:dyDescent="0.25">
      <c r="A5985" s="8">
        <v>44446</v>
      </c>
      <c r="B5985" s="9">
        <v>9</v>
      </c>
      <c r="C5985" s="10">
        <v>13004.57</v>
      </c>
      <c r="D5985" s="10">
        <v>13675.45</v>
      </c>
      <c r="E5985" s="10">
        <v>2710.24</v>
      </c>
      <c r="F5985" s="10">
        <v>62.62</v>
      </c>
      <c r="G5985" s="10">
        <v>29452.89</v>
      </c>
      <c r="H5985" s="10">
        <f>MONTH(Table1[[#This Row],[Date]])</f>
        <v>9</v>
      </c>
    </row>
    <row r="5986" spans="1:8" x14ac:dyDescent="0.25">
      <c r="A5986" s="8">
        <v>44446</v>
      </c>
      <c r="B5986" s="9">
        <v>10</v>
      </c>
      <c r="C5986" s="10">
        <v>13100.25</v>
      </c>
      <c r="D5986" s="10">
        <v>14226.1</v>
      </c>
      <c r="E5986" s="10">
        <v>2632.87</v>
      </c>
      <c r="F5986" s="10">
        <v>69.42</v>
      </c>
      <c r="G5986" s="10">
        <v>30028.63</v>
      </c>
      <c r="H5986" s="10">
        <f>MONTH(Table1[[#This Row],[Date]])</f>
        <v>9</v>
      </c>
    </row>
    <row r="5987" spans="1:8" x14ac:dyDescent="0.25">
      <c r="A5987" s="8">
        <v>44446</v>
      </c>
      <c r="B5987" s="9">
        <v>11</v>
      </c>
      <c r="C5987" s="10">
        <v>13412.39</v>
      </c>
      <c r="D5987" s="10">
        <v>14969.76</v>
      </c>
      <c r="E5987" s="10">
        <v>2453.11</v>
      </c>
      <c r="F5987" s="10">
        <v>79.010000000000005</v>
      </c>
      <c r="G5987" s="10">
        <v>30914.27</v>
      </c>
      <c r="H5987" s="10">
        <f>MONTH(Table1[[#This Row],[Date]])</f>
        <v>9</v>
      </c>
    </row>
    <row r="5988" spans="1:8" x14ac:dyDescent="0.25">
      <c r="A5988" s="8">
        <v>44446</v>
      </c>
      <c r="B5988" s="9">
        <v>12</v>
      </c>
      <c r="C5988" s="10">
        <v>13778.14</v>
      </c>
      <c r="D5988" s="10">
        <v>15738.07</v>
      </c>
      <c r="E5988" s="10">
        <v>2469.0100000000002</v>
      </c>
      <c r="F5988" s="10">
        <v>89.93</v>
      </c>
      <c r="G5988" s="10">
        <v>32075.14</v>
      </c>
      <c r="H5988" s="10">
        <f>MONTH(Table1[[#This Row],[Date]])</f>
        <v>9</v>
      </c>
    </row>
    <row r="5989" spans="1:8" x14ac:dyDescent="0.25">
      <c r="A5989" s="8">
        <v>44446</v>
      </c>
      <c r="B5989" s="9">
        <v>13</v>
      </c>
      <c r="C5989" s="10">
        <v>14442.29</v>
      </c>
      <c r="D5989" s="10">
        <v>16559.37</v>
      </c>
      <c r="E5989" s="10">
        <v>2425.9</v>
      </c>
      <c r="F5989" s="10">
        <v>102.08</v>
      </c>
      <c r="G5989" s="10">
        <v>33529.629999999997</v>
      </c>
      <c r="H5989" s="10">
        <f>MONTH(Table1[[#This Row],[Date]])</f>
        <v>9</v>
      </c>
    </row>
    <row r="5990" spans="1:8" x14ac:dyDescent="0.25">
      <c r="A5990" s="8">
        <v>44446</v>
      </c>
      <c r="B5990" s="9">
        <v>14</v>
      </c>
      <c r="C5990" s="10">
        <v>15319.46</v>
      </c>
      <c r="D5990" s="10">
        <v>17597.240000000002</v>
      </c>
      <c r="E5990" s="10">
        <v>2633.8</v>
      </c>
      <c r="F5990" s="10">
        <v>112.54</v>
      </c>
      <c r="G5990" s="10">
        <v>35663.03</v>
      </c>
      <c r="H5990" s="10">
        <f>MONTH(Table1[[#This Row],[Date]])</f>
        <v>9</v>
      </c>
    </row>
    <row r="5991" spans="1:8" x14ac:dyDescent="0.25">
      <c r="A5991" s="8">
        <v>44446</v>
      </c>
      <c r="B5991" s="9">
        <v>15</v>
      </c>
      <c r="C5991" s="10">
        <v>16162.57</v>
      </c>
      <c r="D5991" s="10">
        <v>18916.68</v>
      </c>
      <c r="E5991" s="10">
        <v>2876.77</v>
      </c>
      <c r="F5991" s="10">
        <v>119.66</v>
      </c>
      <c r="G5991" s="10">
        <v>38075.69</v>
      </c>
      <c r="H5991" s="10">
        <f>MONTH(Table1[[#This Row],[Date]])</f>
        <v>9</v>
      </c>
    </row>
    <row r="5992" spans="1:8" x14ac:dyDescent="0.25">
      <c r="A5992" s="8">
        <v>44446</v>
      </c>
      <c r="B5992" s="9">
        <v>16</v>
      </c>
      <c r="C5992" s="10">
        <v>17216.29</v>
      </c>
      <c r="D5992" s="10">
        <v>19875.150000000001</v>
      </c>
      <c r="E5992" s="10">
        <v>3186.86</v>
      </c>
      <c r="F5992" s="10">
        <v>124.43</v>
      </c>
      <c r="G5992" s="10">
        <v>40402.730000000003</v>
      </c>
      <c r="H5992" s="10">
        <f>MONTH(Table1[[#This Row],[Date]])</f>
        <v>9</v>
      </c>
    </row>
    <row r="5993" spans="1:8" x14ac:dyDescent="0.25">
      <c r="A5993" s="8">
        <v>44446</v>
      </c>
      <c r="B5993" s="9">
        <v>17</v>
      </c>
      <c r="C5993" s="10">
        <v>18191.04</v>
      </c>
      <c r="D5993" s="10">
        <v>20250.560000000001</v>
      </c>
      <c r="E5993" s="10">
        <v>3346.25</v>
      </c>
      <c r="F5993" s="10">
        <v>128.30000000000001</v>
      </c>
      <c r="G5993" s="10">
        <v>41916.15</v>
      </c>
      <c r="H5993" s="10">
        <f>MONTH(Table1[[#This Row],[Date]])</f>
        <v>9</v>
      </c>
    </row>
    <row r="5994" spans="1:8" x14ac:dyDescent="0.25">
      <c r="A5994" s="8">
        <v>44446</v>
      </c>
      <c r="B5994" s="9">
        <v>18</v>
      </c>
      <c r="C5994" s="10">
        <v>18744.939999999999</v>
      </c>
      <c r="D5994" s="10">
        <v>20062.21</v>
      </c>
      <c r="E5994" s="10">
        <v>3408.96</v>
      </c>
      <c r="F5994" s="10">
        <v>128.81</v>
      </c>
      <c r="G5994" s="10">
        <v>42344.93</v>
      </c>
      <c r="H5994" s="10">
        <f>MONTH(Table1[[#This Row],[Date]])</f>
        <v>9</v>
      </c>
    </row>
    <row r="5995" spans="1:8" x14ac:dyDescent="0.25">
      <c r="A5995" s="8">
        <v>44446</v>
      </c>
      <c r="B5995" s="9">
        <v>19</v>
      </c>
      <c r="C5995" s="10">
        <v>18760.57</v>
      </c>
      <c r="D5995" s="10">
        <v>19167.62</v>
      </c>
      <c r="E5995" s="10">
        <v>3399.07</v>
      </c>
      <c r="F5995" s="10">
        <v>123.62</v>
      </c>
      <c r="G5995" s="10">
        <v>41450.879999999997</v>
      </c>
      <c r="H5995" s="10">
        <f>MONTH(Table1[[#This Row],[Date]])</f>
        <v>9</v>
      </c>
    </row>
    <row r="5996" spans="1:8" x14ac:dyDescent="0.25">
      <c r="A5996" s="8">
        <v>44446</v>
      </c>
      <c r="B5996" s="9">
        <v>20</v>
      </c>
      <c r="C5996" s="10">
        <v>18210.3</v>
      </c>
      <c r="D5996" s="10">
        <v>18432.41</v>
      </c>
      <c r="E5996" s="10">
        <v>3341.73</v>
      </c>
      <c r="F5996" s="10">
        <v>112.14</v>
      </c>
      <c r="G5996" s="10">
        <v>40096.480000000003</v>
      </c>
      <c r="H5996" s="10">
        <f>MONTH(Table1[[#This Row],[Date]])</f>
        <v>9</v>
      </c>
    </row>
    <row r="5997" spans="1:8" x14ac:dyDescent="0.25">
      <c r="A5997" s="8">
        <v>44446</v>
      </c>
      <c r="B5997" s="9">
        <v>21</v>
      </c>
      <c r="C5997" s="10">
        <v>17416.16</v>
      </c>
      <c r="D5997" s="10">
        <v>17531.95</v>
      </c>
      <c r="E5997" s="10">
        <v>3230.8</v>
      </c>
      <c r="F5997" s="10">
        <v>99.22</v>
      </c>
      <c r="G5997" s="10">
        <v>38278.14</v>
      </c>
      <c r="H5997" s="10">
        <f>MONTH(Table1[[#This Row],[Date]])</f>
        <v>9</v>
      </c>
    </row>
    <row r="5998" spans="1:8" x14ac:dyDescent="0.25">
      <c r="A5998" s="8">
        <v>44446</v>
      </c>
      <c r="B5998" s="9">
        <v>22</v>
      </c>
      <c r="C5998" s="10">
        <v>16320.93</v>
      </c>
      <c r="D5998" s="10">
        <v>16517.75</v>
      </c>
      <c r="E5998" s="10">
        <v>3156.02</v>
      </c>
      <c r="F5998" s="10">
        <v>87.78</v>
      </c>
      <c r="G5998" s="10">
        <v>36082.480000000003</v>
      </c>
      <c r="H5998" s="10">
        <f>MONTH(Table1[[#This Row],[Date]])</f>
        <v>9</v>
      </c>
    </row>
    <row r="5999" spans="1:8" x14ac:dyDescent="0.25">
      <c r="A5999" s="8">
        <v>44446</v>
      </c>
      <c r="B5999" s="9">
        <v>23</v>
      </c>
      <c r="C5999" s="10">
        <v>14842.43</v>
      </c>
      <c r="D5999" s="10">
        <v>15059.19</v>
      </c>
      <c r="E5999" s="10">
        <v>2911.37</v>
      </c>
      <c r="F5999" s="10">
        <v>77.09</v>
      </c>
      <c r="G5999" s="10">
        <v>32890.080000000002</v>
      </c>
      <c r="H5999" s="10">
        <f>MONTH(Table1[[#This Row],[Date]])</f>
        <v>9</v>
      </c>
    </row>
    <row r="6000" spans="1:8" x14ac:dyDescent="0.25">
      <c r="A6000" s="8">
        <v>44446</v>
      </c>
      <c r="B6000" s="9">
        <v>24</v>
      </c>
      <c r="C6000" s="10">
        <v>13576.48</v>
      </c>
      <c r="D6000" s="10">
        <v>13796.68</v>
      </c>
      <c r="E6000" s="10">
        <v>2650.08</v>
      </c>
      <c r="F6000" s="10">
        <v>67.62</v>
      </c>
      <c r="G6000" s="10">
        <v>30090.85</v>
      </c>
      <c r="H6000" s="10">
        <f>MONTH(Table1[[#This Row],[Date]])</f>
        <v>9</v>
      </c>
    </row>
    <row r="6001" spans="1:8" x14ac:dyDescent="0.25">
      <c r="A6001" s="8">
        <v>44447</v>
      </c>
      <c r="B6001" s="9">
        <v>1</v>
      </c>
      <c r="C6001" s="10">
        <v>12761.77</v>
      </c>
      <c r="D6001" s="10">
        <v>12788.27</v>
      </c>
      <c r="E6001" s="10">
        <v>2509.6999999999998</v>
      </c>
      <c r="F6001" s="10">
        <v>60.46</v>
      </c>
      <c r="G6001" s="10">
        <v>28120.19</v>
      </c>
      <c r="H6001" s="10">
        <f>MONTH(Table1[[#This Row],[Date]])</f>
        <v>9</v>
      </c>
    </row>
    <row r="6002" spans="1:8" x14ac:dyDescent="0.25">
      <c r="A6002" s="8">
        <v>44447</v>
      </c>
      <c r="B6002" s="9">
        <v>2</v>
      </c>
      <c r="C6002" s="10">
        <v>12025.58</v>
      </c>
      <c r="D6002" s="10">
        <v>12075.41</v>
      </c>
      <c r="E6002" s="10">
        <v>2368.09</v>
      </c>
      <c r="F6002" s="10">
        <v>55.73</v>
      </c>
      <c r="G6002" s="10">
        <v>26524.81</v>
      </c>
      <c r="H6002" s="10">
        <f>MONTH(Table1[[#This Row],[Date]])</f>
        <v>9</v>
      </c>
    </row>
    <row r="6003" spans="1:8" x14ac:dyDescent="0.25">
      <c r="A6003" s="8">
        <v>44447</v>
      </c>
      <c r="B6003" s="9">
        <v>3</v>
      </c>
      <c r="C6003" s="10">
        <v>11700.35</v>
      </c>
      <c r="D6003" s="10">
        <v>11641.04</v>
      </c>
      <c r="E6003" s="10">
        <v>2251.81</v>
      </c>
      <c r="F6003" s="10">
        <v>51.96</v>
      </c>
      <c r="G6003" s="10">
        <v>25645.16</v>
      </c>
      <c r="H6003" s="10">
        <f>MONTH(Table1[[#This Row],[Date]])</f>
        <v>9</v>
      </c>
    </row>
    <row r="6004" spans="1:8" x14ac:dyDescent="0.25">
      <c r="A6004" s="8">
        <v>44447</v>
      </c>
      <c r="B6004" s="9">
        <v>4</v>
      </c>
      <c r="C6004" s="10">
        <v>11318.1</v>
      </c>
      <c r="D6004" s="10">
        <v>11291.76</v>
      </c>
      <c r="E6004" s="10">
        <v>2262.42</v>
      </c>
      <c r="F6004" s="10">
        <v>50.8</v>
      </c>
      <c r="G6004" s="10">
        <v>24923.08</v>
      </c>
      <c r="H6004" s="10">
        <f>MONTH(Table1[[#This Row],[Date]])</f>
        <v>9</v>
      </c>
    </row>
    <row r="6005" spans="1:8" x14ac:dyDescent="0.25">
      <c r="A6005" s="8">
        <v>44447</v>
      </c>
      <c r="B6005" s="9">
        <v>5</v>
      </c>
      <c r="C6005" s="10">
        <v>11251.55</v>
      </c>
      <c r="D6005" s="10">
        <v>11230.58</v>
      </c>
      <c r="E6005" s="10">
        <v>2197.09</v>
      </c>
      <c r="F6005" s="10">
        <v>51.41</v>
      </c>
      <c r="G6005" s="10">
        <v>24730.62</v>
      </c>
      <c r="H6005" s="10">
        <f>MONTH(Table1[[#This Row],[Date]])</f>
        <v>9</v>
      </c>
    </row>
    <row r="6006" spans="1:8" x14ac:dyDescent="0.25">
      <c r="A6006" s="8">
        <v>44447</v>
      </c>
      <c r="B6006" s="9">
        <v>6</v>
      </c>
      <c r="C6006" s="10">
        <v>11642.96</v>
      </c>
      <c r="D6006" s="10">
        <v>11549.07</v>
      </c>
      <c r="E6006" s="10">
        <v>2245.0700000000002</v>
      </c>
      <c r="F6006" s="10">
        <v>53.72</v>
      </c>
      <c r="G6006" s="10">
        <v>25490.81</v>
      </c>
      <c r="H6006" s="10">
        <f>MONTH(Table1[[#This Row],[Date]])</f>
        <v>9</v>
      </c>
    </row>
    <row r="6007" spans="1:8" x14ac:dyDescent="0.25">
      <c r="A6007" s="8">
        <v>44447</v>
      </c>
      <c r="B6007" s="9">
        <v>7</v>
      </c>
      <c r="C6007" s="10">
        <v>12457.29</v>
      </c>
      <c r="D6007" s="10">
        <v>12208.24</v>
      </c>
      <c r="E6007" s="10">
        <v>2401.15</v>
      </c>
      <c r="F6007" s="10">
        <v>56.25</v>
      </c>
      <c r="G6007" s="10">
        <v>27122.93</v>
      </c>
      <c r="H6007" s="10">
        <f>MONTH(Table1[[#This Row],[Date]])</f>
        <v>9</v>
      </c>
    </row>
    <row r="6008" spans="1:8" x14ac:dyDescent="0.25">
      <c r="A6008" s="8">
        <v>44447</v>
      </c>
      <c r="B6008" s="9">
        <v>8</v>
      </c>
      <c r="C6008" s="10">
        <v>12929.58</v>
      </c>
      <c r="D6008" s="10">
        <v>12679.14</v>
      </c>
      <c r="E6008" s="10">
        <v>2505.21</v>
      </c>
      <c r="F6008" s="10">
        <v>58.11</v>
      </c>
      <c r="G6008" s="10">
        <v>28172.04</v>
      </c>
      <c r="H6008" s="10">
        <f>MONTH(Table1[[#This Row],[Date]])</f>
        <v>9</v>
      </c>
    </row>
    <row r="6009" spans="1:8" x14ac:dyDescent="0.25">
      <c r="A6009" s="8">
        <v>44447</v>
      </c>
      <c r="B6009" s="9">
        <v>9</v>
      </c>
      <c r="C6009" s="10">
        <v>13242.08</v>
      </c>
      <c r="D6009" s="10">
        <v>13575.02</v>
      </c>
      <c r="E6009" s="10">
        <v>2510.66</v>
      </c>
      <c r="F6009" s="10">
        <v>63.64</v>
      </c>
      <c r="G6009" s="10">
        <v>29391.4</v>
      </c>
      <c r="H6009" s="10">
        <f>MONTH(Table1[[#This Row],[Date]])</f>
        <v>9</v>
      </c>
    </row>
    <row r="6010" spans="1:8" x14ac:dyDescent="0.25">
      <c r="A6010" s="8">
        <v>44447</v>
      </c>
      <c r="B6010" s="9">
        <v>10</v>
      </c>
      <c r="C6010" s="10">
        <v>13440.27</v>
      </c>
      <c r="D6010" s="10">
        <v>14017.69</v>
      </c>
      <c r="E6010" s="10">
        <v>2480.66</v>
      </c>
      <c r="F6010" s="10">
        <v>70.540000000000006</v>
      </c>
      <c r="G6010" s="10">
        <v>30009.16</v>
      </c>
      <c r="H6010" s="10">
        <f>MONTH(Table1[[#This Row],[Date]])</f>
        <v>9</v>
      </c>
    </row>
    <row r="6011" spans="1:8" x14ac:dyDescent="0.25">
      <c r="A6011" s="8">
        <v>44447</v>
      </c>
      <c r="B6011" s="9">
        <v>11</v>
      </c>
      <c r="C6011" s="10">
        <v>13792.59</v>
      </c>
      <c r="D6011" s="10">
        <v>14742.43</v>
      </c>
      <c r="E6011" s="10">
        <v>2400.5700000000002</v>
      </c>
      <c r="F6011" s="10">
        <v>80.569999999999993</v>
      </c>
      <c r="G6011" s="10">
        <v>31016.17</v>
      </c>
      <c r="H6011" s="10">
        <f>MONTH(Table1[[#This Row],[Date]])</f>
        <v>9</v>
      </c>
    </row>
    <row r="6012" spans="1:8" x14ac:dyDescent="0.25">
      <c r="A6012" s="8">
        <v>44447</v>
      </c>
      <c r="B6012" s="9">
        <v>12</v>
      </c>
      <c r="C6012" s="10">
        <v>14387.65</v>
      </c>
      <c r="D6012" s="10">
        <v>15477.01</v>
      </c>
      <c r="E6012" s="10">
        <v>2388.17</v>
      </c>
      <c r="F6012" s="10">
        <v>92.65</v>
      </c>
      <c r="G6012" s="10">
        <v>32345.47</v>
      </c>
      <c r="H6012" s="10">
        <f>MONTH(Table1[[#This Row],[Date]])</f>
        <v>9</v>
      </c>
    </row>
    <row r="6013" spans="1:8" x14ac:dyDescent="0.25">
      <c r="A6013" s="8">
        <v>44447</v>
      </c>
      <c r="B6013" s="9">
        <v>13</v>
      </c>
      <c r="C6013" s="10">
        <v>15211.42</v>
      </c>
      <c r="D6013" s="10">
        <v>16564.41</v>
      </c>
      <c r="E6013" s="10">
        <v>2534.2600000000002</v>
      </c>
      <c r="F6013" s="10">
        <v>104.68</v>
      </c>
      <c r="G6013" s="10">
        <v>34414.769999999997</v>
      </c>
      <c r="H6013" s="10">
        <f>MONTH(Table1[[#This Row],[Date]])</f>
        <v>9</v>
      </c>
    </row>
    <row r="6014" spans="1:8" x14ac:dyDescent="0.25">
      <c r="A6014" s="8">
        <v>44447</v>
      </c>
      <c r="B6014" s="9">
        <v>14</v>
      </c>
      <c r="C6014" s="10">
        <v>16206.26</v>
      </c>
      <c r="D6014" s="10">
        <v>17592.580000000002</v>
      </c>
      <c r="E6014" s="10">
        <v>2753.66</v>
      </c>
      <c r="F6014" s="10">
        <v>113.61</v>
      </c>
      <c r="G6014" s="10">
        <v>36666.11</v>
      </c>
      <c r="H6014" s="10">
        <f>MONTH(Table1[[#This Row],[Date]])</f>
        <v>9</v>
      </c>
    </row>
    <row r="6015" spans="1:8" x14ac:dyDescent="0.25">
      <c r="A6015" s="8">
        <v>44447</v>
      </c>
      <c r="B6015" s="9">
        <v>15</v>
      </c>
      <c r="C6015" s="10">
        <v>17395.64</v>
      </c>
      <c r="D6015" s="10">
        <v>18676.939999999999</v>
      </c>
      <c r="E6015" s="10">
        <v>3001.17</v>
      </c>
      <c r="F6015" s="10">
        <v>121.81</v>
      </c>
      <c r="G6015" s="10">
        <v>39195.56</v>
      </c>
      <c r="H6015" s="10">
        <f>MONTH(Table1[[#This Row],[Date]])</f>
        <v>9</v>
      </c>
    </row>
    <row r="6016" spans="1:8" x14ac:dyDescent="0.25">
      <c r="A6016" s="8">
        <v>44447</v>
      </c>
      <c r="B6016" s="9">
        <v>16</v>
      </c>
      <c r="C6016" s="10">
        <v>18550.95</v>
      </c>
      <c r="D6016" s="10">
        <v>19701.28</v>
      </c>
      <c r="E6016" s="10">
        <v>3306.59</v>
      </c>
      <c r="F6016" s="10">
        <v>126.96</v>
      </c>
      <c r="G6016" s="10">
        <v>41685.78</v>
      </c>
      <c r="H6016" s="10">
        <f>MONTH(Table1[[#This Row],[Date]])</f>
        <v>9</v>
      </c>
    </row>
    <row r="6017" spans="1:8" x14ac:dyDescent="0.25">
      <c r="A6017" s="8">
        <v>44447</v>
      </c>
      <c r="B6017" s="9">
        <v>17</v>
      </c>
      <c r="C6017" s="10">
        <v>19308.3</v>
      </c>
      <c r="D6017" s="10">
        <v>20203.810000000001</v>
      </c>
      <c r="E6017" s="10">
        <v>3583.9</v>
      </c>
      <c r="F6017" s="10">
        <v>130.16</v>
      </c>
      <c r="G6017" s="10">
        <v>43226.17</v>
      </c>
      <c r="H6017" s="10">
        <f>MONTH(Table1[[#This Row],[Date]])</f>
        <v>9</v>
      </c>
    </row>
    <row r="6018" spans="1:8" x14ac:dyDescent="0.25">
      <c r="A6018" s="8">
        <v>44447</v>
      </c>
      <c r="B6018" s="9">
        <v>18</v>
      </c>
      <c r="C6018" s="10">
        <v>19843.990000000002</v>
      </c>
      <c r="D6018" s="10">
        <v>20198.77</v>
      </c>
      <c r="E6018" s="10">
        <v>3616.89</v>
      </c>
      <c r="F6018" s="10">
        <v>129.61000000000001</v>
      </c>
      <c r="G6018" s="10">
        <v>43789.26</v>
      </c>
      <c r="H6018" s="10">
        <f>MONTH(Table1[[#This Row],[Date]])</f>
        <v>9</v>
      </c>
    </row>
    <row r="6019" spans="1:8" x14ac:dyDescent="0.25">
      <c r="A6019" s="8">
        <v>44447</v>
      </c>
      <c r="B6019" s="9">
        <v>19</v>
      </c>
      <c r="C6019" s="10">
        <v>19647.099999999999</v>
      </c>
      <c r="D6019" s="10">
        <v>19553.900000000001</v>
      </c>
      <c r="E6019" s="10">
        <v>3535.43</v>
      </c>
      <c r="F6019" s="10">
        <v>122.82</v>
      </c>
      <c r="G6019" s="10">
        <v>42859.26</v>
      </c>
      <c r="H6019" s="10">
        <f>MONTH(Table1[[#This Row],[Date]])</f>
        <v>9</v>
      </c>
    </row>
    <row r="6020" spans="1:8" x14ac:dyDescent="0.25">
      <c r="A6020" s="8">
        <v>44447</v>
      </c>
      <c r="B6020" s="9">
        <v>20</v>
      </c>
      <c r="C6020" s="10">
        <v>18780.419999999998</v>
      </c>
      <c r="D6020" s="10">
        <v>18881.330000000002</v>
      </c>
      <c r="E6020" s="10">
        <v>3437.38</v>
      </c>
      <c r="F6020" s="10">
        <v>111.63</v>
      </c>
      <c r="G6020" s="10">
        <v>41210.76</v>
      </c>
      <c r="H6020" s="10">
        <f>MONTH(Table1[[#This Row],[Date]])</f>
        <v>9</v>
      </c>
    </row>
    <row r="6021" spans="1:8" x14ac:dyDescent="0.25">
      <c r="A6021" s="8">
        <v>44447</v>
      </c>
      <c r="B6021" s="9">
        <v>21</v>
      </c>
      <c r="C6021" s="10">
        <v>17778.3</v>
      </c>
      <c r="D6021" s="10">
        <v>18049.63</v>
      </c>
      <c r="E6021" s="10">
        <v>3303.08</v>
      </c>
      <c r="F6021" s="10">
        <v>101.37</v>
      </c>
      <c r="G6021" s="10">
        <v>39232.379999999997</v>
      </c>
      <c r="H6021" s="10">
        <f>MONTH(Table1[[#This Row],[Date]])</f>
        <v>9</v>
      </c>
    </row>
    <row r="6022" spans="1:8" x14ac:dyDescent="0.25">
      <c r="A6022" s="8">
        <v>44447</v>
      </c>
      <c r="B6022" s="9">
        <v>22</v>
      </c>
      <c r="C6022" s="10">
        <v>16545.13</v>
      </c>
      <c r="D6022" s="10">
        <v>16825.3</v>
      </c>
      <c r="E6022" s="10">
        <v>3117.98</v>
      </c>
      <c r="F6022" s="10">
        <v>93.25</v>
      </c>
      <c r="G6022" s="10">
        <v>36581.65</v>
      </c>
      <c r="H6022" s="10">
        <f>MONTH(Table1[[#This Row],[Date]])</f>
        <v>9</v>
      </c>
    </row>
    <row r="6023" spans="1:8" x14ac:dyDescent="0.25">
      <c r="A6023" s="8">
        <v>44447</v>
      </c>
      <c r="B6023" s="9">
        <v>23</v>
      </c>
      <c r="C6023" s="10">
        <v>15012.77</v>
      </c>
      <c r="D6023" s="10">
        <v>15353.22</v>
      </c>
      <c r="E6023" s="10">
        <v>2911.08</v>
      </c>
      <c r="F6023" s="10">
        <v>83.91</v>
      </c>
      <c r="G6023" s="10">
        <v>33360.980000000003</v>
      </c>
      <c r="H6023" s="10">
        <f>MONTH(Table1[[#This Row],[Date]])</f>
        <v>9</v>
      </c>
    </row>
    <row r="6024" spans="1:8" x14ac:dyDescent="0.25">
      <c r="A6024" s="8">
        <v>44447</v>
      </c>
      <c r="B6024" s="9">
        <v>24</v>
      </c>
      <c r="C6024" s="10">
        <v>13662.55</v>
      </c>
      <c r="D6024" s="10">
        <v>13951.67</v>
      </c>
      <c r="E6024" s="10">
        <v>2728.95</v>
      </c>
      <c r="F6024" s="10">
        <v>76.36</v>
      </c>
      <c r="G6024" s="10">
        <v>30419.53</v>
      </c>
      <c r="H6024" s="10">
        <f>MONTH(Table1[[#This Row],[Date]])</f>
        <v>9</v>
      </c>
    </row>
    <row r="6025" spans="1:8" x14ac:dyDescent="0.25">
      <c r="A6025" s="8">
        <v>44448</v>
      </c>
      <c r="B6025" s="9">
        <v>1</v>
      </c>
      <c r="C6025" s="10">
        <v>12797.84</v>
      </c>
      <c r="D6025" s="10">
        <v>13044.77</v>
      </c>
      <c r="E6025" s="10">
        <v>2484.63</v>
      </c>
      <c r="F6025" s="10">
        <v>70.63</v>
      </c>
      <c r="G6025" s="10">
        <v>28397.87</v>
      </c>
      <c r="H6025" s="10">
        <f>MONTH(Table1[[#This Row],[Date]])</f>
        <v>9</v>
      </c>
    </row>
    <row r="6026" spans="1:8" x14ac:dyDescent="0.25">
      <c r="A6026" s="8">
        <v>44448</v>
      </c>
      <c r="B6026" s="9">
        <v>2</v>
      </c>
      <c r="C6026" s="10">
        <v>12106.6</v>
      </c>
      <c r="D6026" s="10">
        <v>12242.8</v>
      </c>
      <c r="E6026" s="10">
        <v>2439.8200000000002</v>
      </c>
      <c r="F6026" s="10">
        <v>65.900000000000006</v>
      </c>
      <c r="G6026" s="10">
        <v>26855.119999999999</v>
      </c>
      <c r="H6026" s="10">
        <f>MONTH(Table1[[#This Row],[Date]])</f>
        <v>9</v>
      </c>
    </row>
    <row r="6027" spans="1:8" x14ac:dyDescent="0.25">
      <c r="A6027" s="8">
        <v>44448</v>
      </c>
      <c r="B6027" s="9">
        <v>3</v>
      </c>
      <c r="C6027" s="10">
        <v>11673.61</v>
      </c>
      <c r="D6027" s="10">
        <v>11879.95</v>
      </c>
      <c r="E6027" s="10">
        <v>2374.21</v>
      </c>
      <c r="F6027" s="10">
        <v>62.62</v>
      </c>
      <c r="G6027" s="10">
        <v>25990.39</v>
      </c>
      <c r="H6027" s="10">
        <f>MONTH(Table1[[#This Row],[Date]])</f>
        <v>9</v>
      </c>
    </row>
    <row r="6028" spans="1:8" x14ac:dyDescent="0.25">
      <c r="A6028" s="8">
        <v>44448</v>
      </c>
      <c r="B6028" s="9">
        <v>4</v>
      </c>
      <c r="C6028" s="10">
        <v>11371.05</v>
      </c>
      <c r="D6028" s="10">
        <v>11571.13</v>
      </c>
      <c r="E6028" s="10">
        <v>2259.27</v>
      </c>
      <c r="F6028" s="10">
        <v>60.79</v>
      </c>
      <c r="G6028" s="10">
        <v>25262.240000000002</v>
      </c>
      <c r="H6028" s="10">
        <f>MONTH(Table1[[#This Row],[Date]])</f>
        <v>9</v>
      </c>
    </row>
    <row r="6029" spans="1:8" x14ac:dyDescent="0.25">
      <c r="A6029" s="8">
        <v>44448</v>
      </c>
      <c r="B6029" s="9">
        <v>5</v>
      </c>
      <c r="C6029" s="10">
        <v>11462.63</v>
      </c>
      <c r="D6029" s="10">
        <v>11588.37</v>
      </c>
      <c r="E6029" s="10">
        <v>2216.1999999999998</v>
      </c>
      <c r="F6029" s="10">
        <v>60.44</v>
      </c>
      <c r="G6029" s="10">
        <v>25327.64</v>
      </c>
      <c r="H6029" s="10">
        <f>MONTH(Table1[[#This Row],[Date]])</f>
        <v>9</v>
      </c>
    </row>
    <row r="6030" spans="1:8" x14ac:dyDescent="0.25">
      <c r="A6030" s="8">
        <v>44448</v>
      </c>
      <c r="B6030" s="9">
        <v>6</v>
      </c>
      <c r="C6030" s="10">
        <v>11785.8</v>
      </c>
      <c r="D6030" s="10">
        <v>12008.59</v>
      </c>
      <c r="E6030" s="10">
        <v>2253.34</v>
      </c>
      <c r="F6030" s="10">
        <v>61.35</v>
      </c>
      <c r="G6030" s="10">
        <v>26109.08</v>
      </c>
      <c r="H6030" s="10">
        <f>MONTH(Table1[[#This Row],[Date]])</f>
        <v>9</v>
      </c>
    </row>
    <row r="6031" spans="1:8" x14ac:dyDescent="0.25">
      <c r="A6031" s="8">
        <v>44448</v>
      </c>
      <c r="B6031" s="9">
        <v>7</v>
      </c>
      <c r="C6031" s="10">
        <v>12634.16</v>
      </c>
      <c r="D6031" s="10">
        <v>12681.52</v>
      </c>
      <c r="E6031" s="10">
        <v>2405.94</v>
      </c>
      <c r="F6031" s="10">
        <v>64.13</v>
      </c>
      <c r="G6031" s="10">
        <v>27785.74</v>
      </c>
      <c r="H6031" s="10">
        <f>MONTH(Table1[[#This Row],[Date]])</f>
        <v>9</v>
      </c>
    </row>
    <row r="6032" spans="1:8" x14ac:dyDescent="0.25">
      <c r="A6032" s="8">
        <v>44448</v>
      </c>
      <c r="B6032" s="9">
        <v>8</v>
      </c>
      <c r="C6032" s="10">
        <v>13121.28</v>
      </c>
      <c r="D6032" s="10">
        <v>13230.82</v>
      </c>
      <c r="E6032" s="10">
        <v>2582.0500000000002</v>
      </c>
      <c r="F6032" s="10">
        <v>67.849999999999994</v>
      </c>
      <c r="G6032" s="10">
        <v>29002.01</v>
      </c>
      <c r="H6032" s="10">
        <f>MONTH(Table1[[#This Row],[Date]])</f>
        <v>9</v>
      </c>
    </row>
    <row r="6033" spans="1:8" x14ac:dyDescent="0.25">
      <c r="A6033" s="8">
        <v>44448</v>
      </c>
      <c r="B6033" s="9">
        <v>9</v>
      </c>
      <c r="C6033" s="10">
        <v>13448.88</v>
      </c>
      <c r="D6033" s="10">
        <v>14296.17</v>
      </c>
      <c r="E6033" s="10">
        <v>2734.12</v>
      </c>
      <c r="F6033" s="10">
        <v>75.67</v>
      </c>
      <c r="G6033" s="10">
        <v>30554.84</v>
      </c>
      <c r="H6033" s="10">
        <f>MONTH(Table1[[#This Row],[Date]])</f>
        <v>9</v>
      </c>
    </row>
    <row r="6034" spans="1:8" x14ac:dyDescent="0.25">
      <c r="A6034" s="8">
        <v>44448</v>
      </c>
      <c r="B6034" s="9">
        <v>10</v>
      </c>
      <c r="C6034" s="10">
        <v>13614.12</v>
      </c>
      <c r="D6034" s="10">
        <v>15097.27</v>
      </c>
      <c r="E6034" s="10">
        <v>2688.06</v>
      </c>
      <c r="F6034" s="10">
        <v>84.66</v>
      </c>
      <c r="G6034" s="10">
        <v>31484.11</v>
      </c>
      <c r="H6034" s="10">
        <f>MONTH(Table1[[#This Row],[Date]])</f>
        <v>9</v>
      </c>
    </row>
    <row r="6035" spans="1:8" x14ac:dyDescent="0.25">
      <c r="A6035" s="8">
        <v>44448</v>
      </c>
      <c r="B6035" s="9">
        <v>11</v>
      </c>
      <c r="C6035" s="10">
        <v>13889.35</v>
      </c>
      <c r="D6035" s="10">
        <v>16056.75</v>
      </c>
      <c r="E6035" s="10">
        <v>2615.75</v>
      </c>
      <c r="F6035" s="10">
        <v>94.91</v>
      </c>
      <c r="G6035" s="10">
        <v>32656.77</v>
      </c>
      <c r="H6035" s="10">
        <f>MONTH(Table1[[#This Row],[Date]])</f>
        <v>9</v>
      </c>
    </row>
    <row r="6036" spans="1:8" x14ac:dyDescent="0.25">
      <c r="A6036" s="8">
        <v>44448</v>
      </c>
      <c r="B6036" s="9">
        <v>12</v>
      </c>
      <c r="C6036" s="10">
        <v>14151.95</v>
      </c>
      <c r="D6036" s="10">
        <v>17285.23</v>
      </c>
      <c r="E6036" s="10">
        <v>2697.57</v>
      </c>
      <c r="F6036" s="10">
        <v>104.44</v>
      </c>
      <c r="G6036" s="10">
        <v>34239.19</v>
      </c>
      <c r="H6036" s="10">
        <f>MONTH(Table1[[#This Row],[Date]])</f>
        <v>9</v>
      </c>
    </row>
    <row r="6037" spans="1:8" x14ac:dyDescent="0.25">
      <c r="A6037" s="8">
        <v>44448</v>
      </c>
      <c r="B6037" s="9">
        <v>13</v>
      </c>
      <c r="C6037" s="10">
        <v>14951.57</v>
      </c>
      <c r="D6037" s="10">
        <v>18464.82</v>
      </c>
      <c r="E6037" s="10">
        <v>2858.54</v>
      </c>
      <c r="F6037" s="10">
        <v>110.58</v>
      </c>
      <c r="G6037" s="10">
        <v>36385.5</v>
      </c>
      <c r="H6037" s="10">
        <f>MONTH(Table1[[#This Row],[Date]])</f>
        <v>9</v>
      </c>
    </row>
    <row r="6038" spans="1:8" x14ac:dyDescent="0.25">
      <c r="A6038" s="8">
        <v>44448</v>
      </c>
      <c r="B6038" s="9">
        <v>14</v>
      </c>
      <c r="C6038" s="10">
        <v>15799.19</v>
      </c>
      <c r="D6038" s="10">
        <v>19501.21</v>
      </c>
      <c r="E6038" s="10">
        <v>3074</v>
      </c>
      <c r="F6038" s="10">
        <v>116.45</v>
      </c>
      <c r="G6038" s="10">
        <v>38490.85</v>
      </c>
      <c r="H6038" s="10">
        <f>MONTH(Table1[[#This Row],[Date]])</f>
        <v>9</v>
      </c>
    </row>
    <row r="6039" spans="1:8" x14ac:dyDescent="0.25">
      <c r="A6039" s="8">
        <v>44448</v>
      </c>
      <c r="B6039" s="9">
        <v>15</v>
      </c>
      <c r="C6039" s="10">
        <v>16649.419999999998</v>
      </c>
      <c r="D6039" s="10">
        <v>20672.62</v>
      </c>
      <c r="E6039" s="10">
        <v>3310.7</v>
      </c>
      <c r="F6039" s="10">
        <v>119.66</v>
      </c>
      <c r="G6039" s="10">
        <v>40752.400000000001</v>
      </c>
      <c r="H6039" s="10">
        <f>MONTH(Table1[[#This Row],[Date]])</f>
        <v>9</v>
      </c>
    </row>
    <row r="6040" spans="1:8" x14ac:dyDescent="0.25">
      <c r="A6040" s="8">
        <v>44448</v>
      </c>
      <c r="B6040" s="9">
        <v>16</v>
      </c>
      <c r="C6040" s="10">
        <v>17496.16</v>
      </c>
      <c r="D6040" s="10">
        <v>21405.84</v>
      </c>
      <c r="E6040" s="10">
        <v>3531.89</v>
      </c>
      <c r="F6040" s="10">
        <v>124.43</v>
      </c>
      <c r="G6040" s="10">
        <v>42558.33</v>
      </c>
      <c r="H6040" s="10">
        <f>MONTH(Table1[[#This Row],[Date]])</f>
        <v>9</v>
      </c>
    </row>
    <row r="6041" spans="1:8" x14ac:dyDescent="0.25">
      <c r="A6041" s="8">
        <v>44448</v>
      </c>
      <c r="B6041" s="9">
        <v>17</v>
      </c>
      <c r="C6041" s="10">
        <v>18013.16</v>
      </c>
      <c r="D6041" s="10">
        <v>21287.67</v>
      </c>
      <c r="E6041" s="10">
        <v>3687.74</v>
      </c>
      <c r="F6041" s="10">
        <v>128.30000000000001</v>
      </c>
      <c r="G6041" s="10">
        <v>43116.88</v>
      </c>
      <c r="H6041" s="10">
        <f>MONTH(Table1[[#This Row],[Date]])</f>
        <v>9</v>
      </c>
    </row>
    <row r="6042" spans="1:8" x14ac:dyDescent="0.25">
      <c r="A6042" s="8">
        <v>44448</v>
      </c>
      <c r="B6042" s="9">
        <v>18</v>
      </c>
      <c r="C6042" s="10">
        <v>18242.87</v>
      </c>
      <c r="D6042" s="10">
        <v>21080.73</v>
      </c>
      <c r="E6042" s="10">
        <v>3779.97</v>
      </c>
      <c r="F6042" s="10">
        <v>128.81</v>
      </c>
      <c r="G6042" s="10">
        <v>43232.38</v>
      </c>
      <c r="H6042" s="10">
        <f>MONTH(Table1[[#This Row],[Date]])</f>
        <v>9</v>
      </c>
    </row>
    <row r="6043" spans="1:8" x14ac:dyDescent="0.25">
      <c r="A6043" s="8">
        <v>44448</v>
      </c>
      <c r="B6043" s="9">
        <v>19</v>
      </c>
      <c r="C6043" s="10">
        <v>17961.09</v>
      </c>
      <c r="D6043" s="10">
        <v>20048.509999999998</v>
      </c>
      <c r="E6043" s="10">
        <v>3694.61</v>
      </c>
      <c r="F6043" s="10">
        <v>123.62</v>
      </c>
      <c r="G6043" s="10">
        <v>41827.83</v>
      </c>
      <c r="H6043" s="10">
        <f>MONTH(Table1[[#This Row],[Date]])</f>
        <v>9</v>
      </c>
    </row>
    <row r="6044" spans="1:8" x14ac:dyDescent="0.25">
      <c r="A6044" s="8">
        <v>44448</v>
      </c>
      <c r="B6044" s="9">
        <v>20</v>
      </c>
      <c r="C6044" s="10">
        <v>17494.810000000001</v>
      </c>
      <c r="D6044" s="10">
        <v>19311.080000000002</v>
      </c>
      <c r="E6044" s="10">
        <v>3622.91</v>
      </c>
      <c r="F6044" s="10">
        <v>112.14</v>
      </c>
      <c r="G6044" s="10">
        <v>40540.94</v>
      </c>
      <c r="H6044" s="10">
        <f>MONTH(Table1[[#This Row],[Date]])</f>
        <v>9</v>
      </c>
    </row>
    <row r="6045" spans="1:8" x14ac:dyDescent="0.25">
      <c r="A6045" s="8">
        <v>44448</v>
      </c>
      <c r="B6045" s="9">
        <v>21</v>
      </c>
      <c r="C6045" s="10">
        <v>16769.41</v>
      </c>
      <c r="D6045" s="10">
        <v>18370.8</v>
      </c>
      <c r="E6045" s="10">
        <v>3477.56</v>
      </c>
      <c r="F6045" s="10">
        <v>99.22</v>
      </c>
      <c r="G6045" s="10">
        <v>38717</v>
      </c>
      <c r="H6045" s="10">
        <f>MONTH(Table1[[#This Row],[Date]])</f>
        <v>9</v>
      </c>
    </row>
    <row r="6046" spans="1:8" x14ac:dyDescent="0.25">
      <c r="A6046" s="8">
        <v>44448</v>
      </c>
      <c r="B6046" s="9">
        <v>22</v>
      </c>
      <c r="C6046" s="10">
        <v>15801.76</v>
      </c>
      <c r="D6046" s="10">
        <v>17328.810000000001</v>
      </c>
      <c r="E6046" s="10">
        <v>3307.12</v>
      </c>
      <c r="F6046" s="10">
        <v>87.78</v>
      </c>
      <c r="G6046" s="10">
        <v>36525.47</v>
      </c>
      <c r="H6046" s="10">
        <f>MONTH(Table1[[#This Row],[Date]])</f>
        <v>9</v>
      </c>
    </row>
    <row r="6047" spans="1:8" x14ac:dyDescent="0.25">
      <c r="A6047" s="8">
        <v>44448</v>
      </c>
      <c r="B6047" s="9">
        <v>23</v>
      </c>
      <c r="C6047" s="10">
        <v>14451.25</v>
      </c>
      <c r="D6047" s="10">
        <v>16024.09</v>
      </c>
      <c r="E6047" s="10">
        <v>3020.7</v>
      </c>
      <c r="F6047" s="10">
        <v>77.09</v>
      </c>
      <c r="G6047" s="10">
        <v>33573.129999999997</v>
      </c>
      <c r="H6047" s="10">
        <f>MONTH(Table1[[#This Row],[Date]])</f>
        <v>9</v>
      </c>
    </row>
    <row r="6048" spans="1:8" x14ac:dyDescent="0.25">
      <c r="A6048" s="8">
        <v>44448</v>
      </c>
      <c r="B6048" s="9">
        <v>24</v>
      </c>
      <c r="C6048" s="10">
        <v>13337.36</v>
      </c>
      <c r="D6048" s="10">
        <v>14581.55</v>
      </c>
      <c r="E6048" s="10">
        <v>2755.06</v>
      </c>
      <c r="F6048" s="10">
        <v>67.62</v>
      </c>
      <c r="G6048" s="10">
        <v>30741.59</v>
      </c>
      <c r="H6048" s="10">
        <f>MONTH(Table1[[#This Row],[Date]])</f>
        <v>9</v>
      </c>
    </row>
    <row r="6049" spans="1:8" x14ac:dyDescent="0.25">
      <c r="A6049" s="8">
        <v>44449</v>
      </c>
      <c r="B6049" s="9">
        <v>1</v>
      </c>
      <c r="C6049" s="10">
        <v>12538.74</v>
      </c>
      <c r="D6049" s="10">
        <v>13340.5</v>
      </c>
      <c r="E6049" s="10">
        <v>2639.46</v>
      </c>
      <c r="F6049" s="10">
        <v>62.71</v>
      </c>
      <c r="G6049" s="10">
        <v>28581.41</v>
      </c>
      <c r="H6049" s="10">
        <f>MONTH(Table1[[#This Row],[Date]])</f>
        <v>9</v>
      </c>
    </row>
    <row r="6050" spans="1:8" x14ac:dyDescent="0.25">
      <c r="A6050" s="8">
        <v>44449</v>
      </c>
      <c r="B6050" s="9">
        <v>2</v>
      </c>
      <c r="C6050" s="10">
        <v>11985.63</v>
      </c>
      <c r="D6050" s="10">
        <v>12664.14</v>
      </c>
      <c r="E6050" s="10">
        <v>2502.52</v>
      </c>
      <c r="F6050" s="10">
        <v>58.06</v>
      </c>
      <c r="G6050" s="10">
        <v>27210.34</v>
      </c>
      <c r="H6050" s="10">
        <f>MONTH(Table1[[#This Row],[Date]])</f>
        <v>9</v>
      </c>
    </row>
    <row r="6051" spans="1:8" x14ac:dyDescent="0.25">
      <c r="A6051" s="8">
        <v>44449</v>
      </c>
      <c r="B6051" s="9">
        <v>3</v>
      </c>
      <c r="C6051" s="10">
        <v>11366.07</v>
      </c>
      <c r="D6051" s="10">
        <v>12090.17</v>
      </c>
      <c r="E6051" s="10">
        <v>2451.7800000000002</v>
      </c>
      <c r="F6051" s="10">
        <v>55.26</v>
      </c>
      <c r="G6051" s="10">
        <v>25963.279999999999</v>
      </c>
      <c r="H6051" s="10">
        <f>MONTH(Table1[[#This Row],[Date]])</f>
        <v>9</v>
      </c>
    </row>
    <row r="6052" spans="1:8" x14ac:dyDescent="0.25">
      <c r="A6052" s="8">
        <v>44449</v>
      </c>
      <c r="B6052" s="9">
        <v>4</v>
      </c>
      <c r="C6052" s="10">
        <v>11228.7</v>
      </c>
      <c r="D6052" s="10">
        <v>11757.1</v>
      </c>
      <c r="E6052" s="10">
        <v>2385.56</v>
      </c>
      <c r="F6052" s="10">
        <v>53.9</v>
      </c>
      <c r="G6052" s="10">
        <v>25425.26</v>
      </c>
      <c r="H6052" s="10">
        <f>MONTH(Table1[[#This Row],[Date]])</f>
        <v>9</v>
      </c>
    </row>
    <row r="6053" spans="1:8" x14ac:dyDescent="0.25">
      <c r="A6053" s="8">
        <v>44449</v>
      </c>
      <c r="B6053" s="9">
        <v>5</v>
      </c>
      <c r="C6053" s="10">
        <v>11285.08</v>
      </c>
      <c r="D6053" s="10">
        <v>11680.06</v>
      </c>
      <c r="E6053" s="10">
        <v>2340.04</v>
      </c>
      <c r="F6053" s="10">
        <v>53.78</v>
      </c>
      <c r="G6053" s="10">
        <v>25358.959999999999</v>
      </c>
      <c r="H6053" s="10">
        <f>MONTH(Table1[[#This Row],[Date]])</f>
        <v>9</v>
      </c>
    </row>
    <row r="6054" spans="1:8" x14ac:dyDescent="0.25">
      <c r="A6054" s="8">
        <v>44449</v>
      </c>
      <c r="B6054" s="9">
        <v>6</v>
      </c>
      <c r="C6054" s="10">
        <v>11682.22</v>
      </c>
      <c r="D6054" s="10">
        <v>12116.34</v>
      </c>
      <c r="E6054" s="10">
        <v>2412.04</v>
      </c>
      <c r="F6054" s="10">
        <v>55.61</v>
      </c>
      <c r="G6054" s="10">
        <v>26266.21</v>
      </c>
      <c r="H6054" s="10">
        <f>MONTH(Table1[[#This Row],[Date]])</f>
        <v>9</v>
      </c>
    </row>
    <row r="6055" spans="1:8" x14ac:dyDescent="0.25">
      <c r="A6055" s="8">
        <v>44449</v>
      </c>
      <c r="B6055" s="9">
        <v>7</v>
      </c>
      <c r="C6055" s="10">
        <v>12602</v>
      </c>
      <c r="D6055" s="10">
        <v>12872.95</v>
      </c>
      <c r="E6055" s="10">
        <v>2494.23</v>
      </c>
      <c r="F6055" s="10">
        <v>58.55</v>
      </c>
      <c r="G6055" s="10">
        <v>28027.73</v>
      </c>
      <c r="H6055" s="10">
        <f>MONTH(Table1[[#This Row],[Date]])</f>
        <v>9</v>
      </c>
    </row>
    <row r="6056" spans="1:8" x14ac:dyDescent="0.25">
      <c r="A6056" s="8">
        <v>44449</v>
      </c>
      <c r="B6056" s="9">
        <v>8</v>
      </c>
      <c r="C6056" s="10">
        <v>13127.14</v>
      </c>
      <c r="D6056" s="10">
        <v>13461.05</v>
      </c>
      <c r="E6056" s="10">
        <v>2621.75</v>
      </c>
      <c r="F6056" s="10">
        <v>61.37</v>
      </c>
      <c r="G6056" s="10">
        <v>29271.3</v>
      </c>
      <c r="H6056" s="10">
        <f>MONTH(Table1[[#This Row],[Date]])</f>
        <v>9</v>
      </c>
    </row>
    <row r="6057" spans="1:8" x14ac:dyDescent="0.25">
      <c r="A6057" s="8">
        <v>44449</v>
      </c>
      <c r="B6057" s="9">
        <v>9</v>
      </c>
      <c r="C6057" s="10">
        <v>13472.95</v>
      </c>
      <c r="D6057" s="10">
        <v>14499.92</v>
      </c>
      <c r="E6057" s="10">
        <v>2871.26</v>
      </c>
      <c r="F6057" s="10">
        <v>67.81</v>
      </c>
      <c r="G6057" s="10">
        <v>30911.94</v>
      </c>
      <c r="H6057" s="10">
        <f>MONTH(Table1[[#This Row],[Date]])</f>
        <v>9</v>
      </c>
    </row>
    <row r="6058" spans="1:8" x14ac:dyDescent="0.25">
      <c r="A6058" s="8">
        <v>44449</v>
      </c>
      <c r="B6058" s="9">
        <v>10</v>
      </c>
      <c r="C6058" s="10">
        <v>13317.75</v>
      </c>
      <c r="D6058" s="10">
        <v>15235.25</v>
      </c>
      <c r="E6058" s="10">
        <v>2762.86</v>
      </c>
      <c r="F6058" s="10">
        <v>73.040000000000006</v>
      </c>
      <c r="G6058" s="10">
        <v>31388.9</v>
      </c>
      <c r="H6058" s="10">
        <f>MONTH(Table1[[#This Row],[Date]])</f>
        <v>9</v>
      </c>
    </row>
    <row r="6059" spans="1:8" x14ac:dyDescent="0.25">
      <c r="A6059" s="8">
        <v>44449</v>
      </c>
      <c r="B6059" s="9">
        <v>11</v>
      </c>
      <c r="C6059" s="10">
        <v>13115.77</v>
      </c>
      <c r="D6059" s="10">
        <v>16028.36</v>
      </c>
      <c r="E6059" s="10">
        <v>2717.29</v>
      </c>
      <c r="F6059" s="10">
        <v>79.900000000000006</v>
      </c>
      <c r="G6059" s="10">
        <v>31941.32</v>
      </c>
      <c r="H6059" s="10">
        <f>MONTH(Table1[[#This Row],[Date]])</f>
        <v>9</v>
      </c>
    </row>
    <row r="6060" spans="1:8" x14ac:dyDescent="0.25">
      <c r="A6060" s="8">
        <v>44449</v>
      </c>
      <c r="B6060" s="9">
        <v>12</v>
      </c>
      <c r="C6060" s="10">
        <v>13029.91</v>
      </c>
      <c r="D6060" s="10">
        <v>17125.939999999999</v>
      </c>
      <c r="E6060" s="10">
        <v>2773.03</v>
      </c>
      <c r="F6060" s="10">
        <v>88.97</v>
      </c>
      <c r="G6060" s="10">
        <v>33017.86</v>
      </c>
      <c r="H6060" s="10">
        <f>MONTH(Table1[[#This Row],[Date]])</f>
        <v>9</v>
      </c>
    </row>
    <row r="6061" spans="1:8" x14ac:dyDescent="0.25">
      <c r="A6061" s="8">
        <v>44449</v>
      </c>
      <c r="B6061" s="9">
        <v>13</v>
      </c>
      <c r="C6061" s="10">
        <v>12998.95</v>
      </c>
      <c r="D6061" s="10">
        <v>17920.07</v>
      </c>
      <c r="E6061" s="10">
        <v>2856.96</v>
      </c>
      <c r="F6061" s="10">
        <v>95.31</v>
      </c>
      <c r="G6061" s="10">
        <v>33871.29</v>
      </c>
      <c r="H6061" s="10">
        <f>MONTH(Table1[[#This Row],[Date]])</f>
        <v>9</v>
      </c>
    </row>
    <row r="6062" spans="1:8" x14ac:dyDescent="0.25">
      <c r="A6062" s="8">
        <v>44449</v>
      </c>
      <c r="B6062" s="9">
        <v>14</v>
      </c>
      <c r="C6062" s="10">
        <v>13312.74</v>
      </c>
      <c r="D6062" s="10">
        <v>19374.32</v>
      </c>
      <c r="E6062" s="10">
        <v>3096.84</v>
      </c>
      <c r="F6062" s="10">
        <v>100.03</v>
      </c>
      <c r="G6062" s="10">
        <v>35883.93</v>
      </c>
      <c r="H6062" s="10">
        <f>MONTH(Table1[[#This Row],[Date]])</f>
        <v>9</v>
      </c>
    </row>
    <row r="6063" spans="1:8" x14ac:dyDescent="0.25">
      <c r="A6063" s="8">
        <v>44449</v>
      </c>
      <c r="B6063" s="9">
        <v>15</v>
      </c>
      <c r="C6063" s="10">
        <v>13960.18</v>
      </c>
      <c r="D6063" s="10">
        <v>20085.43</v>
      </c>
      <c r="E6063" s="10">
        <v>3299.57</v>
      </c>
      <c r="F6063" s="10">
        <v>101.03</v>
      </c>
      <c r="G6063" s="10">
        <v>37446.21</v>
      </c>
      <c r="H6063" s="10">
        <f>MONTH(Table1[[#This Row],[Date]])</f>
        <v>9</v>
      </c>
    </row>
    <row r="6064" spans="1:8" x14ac:dyDescent="0.25">
      <c r="A6064" s="8">
        <v>44449</v>
      </c>
      <c r="B6064" s="9">
        <v>16</v>
      </c>
      <c r="C6064" s="10">
        <v>14724.95</v>
      </c>
      <c r="D6064" s="10">
        <v>20552.43</v>
      </c>
      <c r="E6064" s="10">
        <v>3486.54</v>
      </c>
      <c r="F6064" s="10">
        <v>102.13</v>
      </c>
      <c r="G6064" s="10">
        <v>38866.050000000003</v>
      </c>
      <c r="H6064" s="10">
        <f>MONTH(Table1[[#This Row],[Date]])</f>
        <v>9</v>
      </c>
    </row>
    <row r="6065" spans="1:8" x14ac:dyDescent="0.25">
      <c r="A6065" s="8">
        <v>44449</v>
      </c>
      <c r="B6065" s="9">
        <v>17</v>
      </c>
      <c r="C6065" s="10">
        <v>15443.67</v>
      </c>
      <c r="D6065" s="10">
        <v>20651.52</v>
      </c>
      <c r="E6065" s="10">
        <v>3638.12</v>
      </c>
      <c r="F6065" s="10">
        <v>105.01</v>
      </c>
      <c r="G6065" s="10">
        <v>39838.31</v>
      </c>
      <c r="H6065" s="10">
        <f>MONTH(Table1[[#This Row],[Date]])</f>
        <v>9</v>
      </c>
    </row>
    <row r="6066" spans="1:8" x14ac:dyDescent="0.25">
      <c r="A6066" s="8">
        <v>44449</v>
      </c>
      <c r="B6066" s="9">
        <v>18</v>
      </c>
      <c r="C6066" s="10">
        <v>16026.69</v>
      </c>
      <c r="D6066" s="10">
        <v>20290.82</v>
      </c>
      <c r="E6066" s="10">
        <v>3668.76</v>
      </c>
      <c r="F6066" s="10">
        <v>98.48</v>
      </c>
      <c r="G6066" s="10">
        <v>40084.75</v>
      </c>
      <c r="H6066" s="10">
        <f>MONTH(Table1[[#This Row],[Date]])</f>
        <v>9</v>
      </c>
    </row>
    <row r="6067" spans="1:8" x14ac:dyDescent="0.25">
      <c r="A6067" s="8">
        <v>44449</v>
      </c>
      <c r="B6067" s="9">
        <v>19</v>
      </c>
      <c r="C6067" s="10">
        <v>16212.21</v>
      </c>
      <c r="D6067" s="10">
        <v>19312.66</v>
      </c>
      <c r="E6067" s="10">
        <v>3561.35</v>
      </c>
      <c r="F6067" s="10">
        <v>88.12</v>
      </c>
      <c r="G6067" s="10">
        <v>39174.35</v>
      </c>
      <c r="H6067" s="10">
        <f>MONTH(Table1[[#This Row],[Date]])</f>
        <v>9</v>
      </c>
    </row>
    <row r="6068" spans="1:8" x14ac:dyDescent="0.25">
      <c r="A6068" s="8">
        <v>44449</v>
      </c>
      <c r="B6068" s="9">
        <v>20</v>
      </c>
      <c r="C6068" s="10">
        <v>15797.94</v>
      </c>
      <c r="D6068" s="10">
        <v>18508.080000000002</v>
      </c>
      <c r="E6068" s="10">
        <v>3440.95</v>
      </c>
      <c r="F6068" s="10">
        <v>83.62</v>
      </c>
      <c r="G6068" s="10">
        <v>37830.589999999997</v>
      </c>
      <c r="H6068" s="10">
        <f>MONTH(Table1[[#This Row],[Date]])</f>
        <v>9</v>
      </c>
    </row>
    <row r="6069" spans="1:8" x14ac:dyDescent="0.25">
      <c r="A6069" s="8">
        <v>44449</v>
      </c>
      <c r="B6069" s="9">
        <v>21</v>
      </c>
      <c r="C6069" s="10">
        <v>15278.73</v>
      </c>
      <c r="D6069" s="10">
        <v>17626.34</v>
      </c>
      <c r="E6069" s="10">
        <v>3373.28</v>
      </c>
      <c r="F6069" s="10">
        <v>78.209999999999994</v>
      </c>
      <c r="G6069" s="10">
        <v>36356.559999999998</v>
      </c>
      <c r="H6069" s="10">
        <f>MONTH(Table1[[#This Row],[Date]])</f>
        <v>9</v>
      </c>
    </row>
    <row r="6070" spans="1:8" x14ac:dyDescent="0.25">
      <c r="A6070" s="8">
        <v>44449</v>
      </c>
      <c r="B6070" s="9">
        <v>22</v>
      </c>
      <c r="C6070" s="10">
        <v>14514.41</v>
      </c>
      <c r="D6070" s="10">
        <v>16646.990000000002</v>
      </c>
      <c r="E6070" s="10">
        <v>3143.66</v>
      </c>
      <c r="F6070" s="10">
        <v>72.33</v>
      </c>
      <c r="G6070" s="10">
        <v>34377.39</v>
      </c>
      <c r="H6070" s="10">
        <f>MONTH(Table1[[#This Row],[Date]])</f>
        <v>9</v>
      </c>
    </row>
    <row r="6071" spans="1:8" x14ac:dyDescent="0.25">
      <c r="A6071" s="8">
        <v>44449</v>
      </c>
      <c r="B6071" s="9">
        <v>23</v>
      </c>
      <c r="C6071" s="10">
        <v>13609.39</v>
      </c>
      <c r="D6071" s="10">
        <v>15329.53</v>
      </c>
      <c r="E6071" s="10">
        <v>2914.19</v>
      </c>
      <c r="F6071" s="10">
        <v>67.45</v>
      </c>
      <c r="G6071" s="10">
        <v>31920.560000000001</v>
      </c>
      <c r="H6071" s="10">
        <f>MONTH(Table1[[#This Row],[Date]])</f>
        <v>9</v>
      </c>
    </row>
    <row r="6072" spans="1:8" x14ac:dyDescent="0.25">
      <c r="A6072" s="8">
        <v>44449</v>
      </c>
      <c r="B6072" s="9">
        <v>24</v>
      </c>
      <c r="C6072" s="10">
        <v>12643.74</v>
      </c>
      <c r="D6072" s="10">
        <v>14094.45</v>
      </c>
      <c r="E6072" s="10">
        <v>2690.56</v>
      </c>
      <c r="F6072" s="10">
        <v>62.03</v>
      </c>
      <c r="G6072" s="10">
        <v>29490.78</v>
      </c>
      <c r="H6072" s="10">
        <f>MONTH(Table1[[#This Row],[Date]])</f>
        <v>9</v>
      </c>
    </row>
    <row r="6073" spans="1:8" x14ac:dyDescent="0.25">
      <c r="A6073" s="8">
        <v>44450</v>
      </c>
      <c r="B6073" s="9">
        <v>1</v>
      </c>
      <c r="C6073" s="10">
        <v>12033.04</v>
      </c>
      <c r="D6073" s="10">
        <v>13331.99</v>
      </c>
      <c r="E6073" s="10">
        <v>2526.21</v>
      </c>
      <c r="F6073" s="10">
        <v>56.93</v>
      </c>
      <c r="G6073" s="10">
        <v>27948.18</v>
      </c>
      <c r="H6073" s="10">
        <f>MONTH(Table1[[#This Row],[Date]])</f>
        <v>9</v>
      </c>
    </row>
    <row r="6074" spans="1:8" x14ac:dyDescent="0.25">
      <c r="A6074" s="8">
        <v>44450</v>
      </c>
      <c r="B6074" s="9">
        <v>2</v>
      </c>
      <c r="C6074" s="10">
        <v>11671.12</v>
      </c>
      <c r="D6074" s="10">
        <v>12259.7</v>
      </c>
      <c r="E6074" s="10">
        <v>2357.52</v>
      </c>
      <c r="F6074" s="10">
        <v>53.06</v>
      </c>
      <c r="G6074" s="10">
        <v>26341.41</v>
      </c>
      <c r="H6074" s="10">
        <f>MONTH(Table1[[#This Row],[Date]])</f>
        <v>9</v>
      </c>
    </row>
    <row r="6075" spans="1:8" x14ac:dyDescent="0.25">
      <c r="A6075" s="8">
        <v>44450</v>
      </c>
      <c r="B6075" s="9">
        <v>3</v>
      </c>
      <c r="C6075" s="10">
        <v>11276.05</v>
      </c>
      <c r="D6075" s="10">
        <v>11759.09</v>
      </c>
      <c r="E6075" s="10">
        <v>2242.1799999999998</v>
      </c>
      <c r="F6075" s="10">
        <v>49.86</v>
      </c>
      <c r="G6075" s="10">
        <v>25327.18</v>
      </c>
      <c r="H6075" s="10">
        <f>MONTH(Table1[[#This Row],[Date]])</f>
        <v>9</v>
      </c>
    </row>
    <row r="6076" spans="1:8" x14ac:dyDescent="0.25">
      <c r="A6076" s="8">
        <v>44450</v>
      </c>
      <c r="B6076" s="9">
        <v>4</v>
      </c>
      <c r="C6076" s="10">
        <v>11009.86</v>
      </c>
      <c r="D6076" s="10">
        <v>11355.89</v>
      </c>
      <c r="E6076" s="10">
        <v>2167.56</v>
      </c>
      <c r="F6076" s="10">
        <v>48.27</v>
      </c>
      <c r="G6076" s="10">
        <v>24581.59</v>
      </c>
      <c r="H6076" s="10">
        <f>MONTH(Table1[[#This Row],[Date]])</f>
        <v>9</v>
      </c>
    </row>
    <row r="6077" spans="1:8" x14ac:dyDescent="0.25">
      <c r="A6077" s="8">
        <v>44450</v>
      </c>
      <c r="B6077" s="9">
        <v>5</v>
      </c>
      <c r="C6077" s="10">
        <v>10892.07</v>
      </c>
      <c r="D6077" s="10">
        <v>11142.57</v>
      </c>
      <c r="E6077" s="10">
        <v>2250.0700000000002</v>
      </c>
      <c r="F6077" s="10">
        <v>47.13</v>
      </c>
      <c r="G6077" s="10">
        <v>24331.84</v>
      </c>
      <c r="H6077" s="10">
        <f>MONTH(Table1[[#This Row],[Date]])</f>
        <v>9</v>
      </c>
    </row>
    <row r="6078" spans="1:8" x14ac:dyDescent="0.25">
      <c r="A6078" s="8">
        <v>44450</v>
      </c>
      <c r="B6078" s="9">
        <v>6</v>
      </c>
      <c r="C6078" s="10">
        <v>11024.12</v>
      </c>
      <c r="D6078" s="10">
        <v>11218.95</v>
      </c>
      <c r="E6078" s="10">
        <v>2180.38</v>
      </c>
      <c r="F6078" s="10">
        <v>46.64</v>
      </c>
      <c r="G6078" s="10">
        <v>24470.080000000002</v>
      </c>
      <c r="H6078" s="10">
        <f>MONTH(Table1[[#This Row],[Date]])</f>
        <v>9</v>
      </c>
    </row>
    <row r="6079" spans="1:8" x14ac:dyDescent="0.25">
      <c r="A6079" s="8">
        <v>44450</v>
      </c>
      <c r="B6079" s="9">
        <v>7</v>
      </c>
      <c r="C6079" s="10">
        <v>11308.71</v>
      </c>
      <c r="D6079" s="10">
        <v>11221.97</v>
      </c>
      <c r="E6079" s="10">
        <v>2166.06</v>
      </c>
      <c r="F6079" s="10">
        <v>47.17</v>
      </c>
      <c r="G6079" s="10">
        <v>24743.91</v>
      </c>
      <c r="H6079" s="10">
        <f>MONTH(Table1[[#This Row],[Date]])</f>
        <v>9</v>
      </c>
    </row>
    <row r="6080" spans="1:8" x14ac:dyDescent="0.25">
      <c r="A6080" s="8">
        <v>44450</v>
      </c>
      <c r="B6080" s="9">
        <v>8</v>
      </c>
      <c r="C6080" s="10">
        <v>11347.96</v>
      </c>
      <c r="D6080" s="10">
        <v>11350.81</v>
      </c>
      <c r="E6080" s="10">
        <v>2244.8000000000002</v>
      </c>
      <c r="F6080" s="10">
        <v>53.9</v>
      </c>
      <c r="G6080" s="10">
        <v>24997.48</v>
      </c>
      <c r="H6080" s="10">
        <f>MONTH(Table1[[#This Row],[Date]])</f>
        <v>9</v>
      </c>
    </row>
    <row r="6081" spans="1:8" x14ac:dyDescent="0.25">
      <c r="A6081" s="8">
        <v>44450</v>
      </c>
      <c r="B6081" s="9">
        <v>9</v>
      </c>
      <c r="C6081" s="10">
        <v>11275.09</v>
      </c>
      <c r="D6081" s="10">
        <v>12328.53</v>
      </c>
      <c r="E6081" s="10">
        <v>2313.89</v>
      </c>
      <c r="F6081" s="10">
        <v>67.39</v>
      </c>
      <c r="G6081" s="10">
        <v>25984.91</v>
      </c>
      <c r="H6081" s="10">
        <f>MONTH(Table1[[#This Row],[Date]])</f>
        <v>9</v>
      </c>
    </row>
    <row r="6082" spans="1:8" x14ac:dyDescent="0.25">
      <c r="A6082" s="8">
        <v>44450</v>
      </c>
      <c r="B6082" s="9">
        <v>10</v>
      </c>
      <c r="C6082" s="10">
        <v>11071.82</v>
      </c>
      <c r="D6082" s="10">
        <v>13147.09</v>
      </c>
      <c r="E6082" s="10">
        <v>2329.5</v>
      </c>
      <c r="F6082" s="10">
        <v>76.459999999999994</v>
      </c>
      <c r="G6082" s="10">
        <v>26624.87</v>
      </c>
      <c r="H6082" s="10">
        <f>MONTH(Table1[[#This Row],[Date]])</f>
        <v>9</v>
      </c>
    </row>
    <row r="6083" spans="1:8" x14ac:dyDescent="0.25">
      <c r="A6083" s="8">
        <v>44450</v>
      </c>
      <c r="B6083" s="9">
        <v>11</v>
      </c>
      <c r="C6083" s="10">
        <v>10970.6</v>
      </c>
      <c r="D6083" s="10">
        <v>14105.13</v>
      </c>
      <c r="E6083" s="10">
        <v>2416.94</v>
      </c>
      <c r="F6083" s="10">
        <v>83.2</v>
      </c>
      <c r="G6083" s="10">
        <v>27575.87</v>
      </c>
      <c r="H6083" s="10">
        <f>MONTH(Table1[[#This Row],[Date]])</f>
        <v>9</v>
      </c>
    </row>
    <row r="6084" spans="1:8" x14ac:dyDescent="0.25">
      <c r="A6084" s="8">
        <v>44450</v>
      </c>
      <c r="B6084" s="9">
        <v>12</v>
      </c>
      <c r="C6084" s="10">
        <v>11041.98</v>
      </c>
      <c r="D6084" s="10">
        <v>14824.99</v>
      </c>
      <c r="E6084" s="10">
        <v>2531.31</v>
      </c>
      <c r="F6084" s="10">
        <v>88.26</v>
      </c>
      <c r="G6084" s="10">
        <v>28486.54</v>
      </c>
      <c r="H6084" s="10">
        <f>MONTH(Table1[[#This Row],[Date]])</f>
        <v>9</v>
      </c>
    </row>
    <row r="6085" spans="1:8" x14ac:dyDescent="0.25">
      <c r="A6085" s="8">
        <v>44450</v>
      </c>
      <c r="B6085" s="9">
        <v>13</v>
      </c>
      <c r="C6085" s="10">
        <v>11403.84</v>
      </c>
      <c r="D6085" s="10">
        <v>16089.15</v>
      </c>
      <c r="E6085" s="10">
        <v>2707.08</v>
      </c>
      <c r="F6085" s="10">
        <v>92.68</v>
      </c>
      <c r="G6085" s="10">
        <v>30292.75</v>
      </c>
      <c r="H6085" s="10">
        <f>MONTH(Table1[[#This Row],[Date]])</f>
        <v>9</v>
      </c>
    </row>
    <row r="6086" spans="1:8" x14ac:dyDescent="0.25">
      <c r="A6086" s="8">
        <v>44450</v>
      </c>
      <c r="B6086" s="9">
        <v>14</v>
      </c>
      <c r="C6086" s="10">
        <v>12030.08</v>
      </c>
      <c r="D6086" s="10">
        <v>17272.240000000002</v>
      </c>
      <c r="E6086" s="10">
        <v>2961.52</v>
      </c>
      <c r="F6086" s="10">
        <v>97.98</v>
      </c>
      <c r="G6086" s="10">
        <v>32361.82</v>
      </c>
      <c r="H6086" s="10">
        <f>MONTH(Table1[[#This Row],[Date]])</f>
        <v>9</v>
      </c>
    </row>
    <row r="6087" spans="1:8" x14ac:dyDescent="0.25">
      <c r="A6087" s="8">
        <v>44450</v>
      </c>
      <c r="B6087" s="9">
        <v>15</v>
      </c>
      <c r="C6087" s="10">
        <v>12859.76</v>
      </c>
      <c r="D6087" s="10">
        <v>18300.150000000001</v>
      </c>
      <c r="E6087" s="10">
        <v>3053.15</v>
      </c>
      <c r="F6087" s="10">
        <v>101.41</v>
      </c>
      <c r="G6087" s="10">
        <v>34314.46</v>
      </c>
      <c r="H6087" s="10">
        <f>MONTH(Table1[[#This Row],[Date]])</f>
        <v>9</v>
      </c>
    </row>
    <row r="6088" spans="1:8" x14ac:dyDescent="0.25">
      <c r="A6088" s="8">
        <v>44450</v>
      </c>
      <c r="B6088" s="9">
        <v>16</v>
      </c>
      <c r="C6088" s="10">
        <v>13460.3</v>
      </c>
      <c r="D6088" s="10">
        <v>19014.060000000001</v>
      </c>
      <c r="E6088" s="10">
        <v>3258.23</v>
      </c>
      <c r="F6088" s="10">
        <v>104.05</v>
      </c>
      <c r="G6088" s="10">
        <v>35836.639999999999</v>
      </c>
      <c r="H6088" s="10">
        <f>MONTH(Table1[[#This Row],[Date]])</f>
        <v>9</v>
      </c>
    </row>
    <row r="6089" spans="1:8" x14ac:dyDescent="0.25">
      <c r="A6089" s="8">
        <v>44450</v>
      </c>
      <c r="B6089" s="9">
        <v>17</v>
      </c>
      <c r="C6089" s="10">
        <v>14403.99</v>
      </c>
      <c r="D6089" s="10">
        <v>19255.87</v>
      </c>
      <c r="E6089" s="10">
        <v>3426.51</v>
      </c>
      <c r="F6089" s="10">
        <v>104.34</v>
      </c>
      <c r="G6089" s="10">
        <v>37190.720000000001</v>
      </c>
      <c r="H6089" s="10">
        <f>MONTH(Table1[[#This Row],[Date]])</f>
        <v>9</v>
      </c>
    </row>
    <row r="6090" spans="1:8" x14ac:dyDescent="0.25">
      <c r="A6090" s="8">
        <v>44450</v>
      </c>
      <c r="B6090" s="9">
        <v>18</v>
      </c>
      <c r="C6090" s="10">
        <v>15180.13</v>
      </c>
      <c r="D6090" s="10">
        <v>19221.79</v>
      </c>
      <c r="E6090" s="10">
        <v>3597.45</v>
      </c>
      <c r="F6090" s="10">
        <v>98.96</v>
      </c>
      <c r="G6090" s="10">
        <v>38098.339999999997</v>
      </c>
      <c r="H6090" s="10">
        <f>MONTH(Table1[[#This Row],[Date]])</f>
        <v>9</v>
      </c>
    </row>
    <row r="6091" spans="1:8" x14ac:dyDescent="0.25">
      <c r="A6091" s="8">
        <v>44450</v>
      </c>
      <c r="B6091" s="9">
        <v>19</v>
      </c>
      <c r="C6091" s="10">
        <v>15636.9</v>
      </c>
      <c r="D6091" s="10">
        <v>18478.939999999999</v>
      </c>
      <c r="E6091" s="10">
        <v>3591.02</v>
      </c>
      <c r="F6091" s="10">
        <v>87.33</v>
      </c>
      <c r="G6091" s="10">
        <v>37794.199999999997</v>
      </c>
      <c r="H6091" s="10">
        <f>MONTH(Table1[[#This Row],[Date]])</f>
        <v>9</v>
      </c>
    </row>
    <row r="6092" spans="1:8" x14ac:dyDescent="0.25">
      <c r="A6092" s="8">
        <v>44450</v>
      </c>
      <c r="B6092" s="9">
        <v>20</v>
      </c>
      <c r="C6092" s="10">
        <v>15273.21</v>
      </c>
      <c r="D6092" s="10">
        <v>17689.71</v>
      </c>
      <c r="E6092" s="10">
        <v>3506.62</v>
      </c>
      <c r="F6092" s="10">
        <v>79.23</v>
      </c>
      <c r="G6092" s="10">
        <v>36548.81</v>
      </c>
      <c r="H6092" s="10">
        <f>MONTH(Table1[[#This Row],[Date]])</f>
        <v>9</v>
      </c>
    </row>
    <row r="6093" spans="1:8" x14ac:dyDescent="0.25">
      <c r="A6093" s="8">
        <v>44450</v>
      </c>
      <c r="B6093" s="9">
        <v>21</v>
      </c>
      <c r="C6093" s="10">
        <v>14681.45</v>
      </c>
      <c r="D6093" s="10">
        <v>16795.78</v>
      </c>
      <c r="E6093" s="10">
        <v>3353.61</v>
      </c>
      <c r="F6093" s="10">
        <v>71.739999999999995</v>
      </c>
      <c r="G6093" s="10">
        <v>34902.57</v>
      </c>
      <c r="H6093" s="10">
        <f>MONTH(Table1[[#This Row],[Date]])</f>
        <v>9</v>
      </c>
    </row>
    <row r="6094" spans="1:8" x14ac:dyDescent="0.25">
      <c r="A6094" s="8">
        <v>44450</v>
      </c>
      <c r="B6094" s="9">
        <v>22</v>
      </c>
      <c r="C6094" s="10">
        <v>13895.44</v>
      </c>
      <c r="D6094" s="10">
        <v>15843.11</v>
      </c>
      <c r="E6094" s="10">
        <v>3174.51</v>
      </c>
      <c r="F6094" s="10">
        <v>63.83</v>
      </c>
      <c r="G6094" s="10">
        <v>32976.879999999997</v>
      </c>
      <c r="H6094" s="10">
        <f>MONTH(Table1[[#This Row],[Date]])</f>
        <v>9</v>
      </c>
    </row>
    <row r="6095" spans="1:8" x14ac:dyDescent="0.25">
      <c r="A6095" s="8">
        <v>44450</v>
      </c>
      <c r="B6095" s="9">
        <v>23</v>
      </c>
      <c r="C6095" s="10">
        <v>12928.45</v>
      </c>
      <c r="D6095" s="10">
        <v>14535</v>
      </c>
      <c r="E6095" s="10">
        <v>2931.19</v>
      </c>
      <c r="F6095" s="10">
        <v>57.1</v>
      </c>
      <c r="G6095" s="10">
        <v>30451.74</v>
      </c>
      <c r="H6095" s="10">
        <f>MONTH(Table1[[#This Row],[Date]])</f>
        <v>9</v>
      </c>
    </row>
    <row r="6096" spans="1:8" x14ac:dyDescent="0.25">
      <c r="A6096" s="8">
        <v>44450</v>
      </c>
      <c r="B6096" s="9">
        <v>24</v>
      </c>
      <c r="C6096" s="10">
        <v>12062.81</v>
      </c>
      <c r="D6096" s="10">
        <v>13453.95</v>
      </c>
      <c r="E6096" s="10">
        <v>2678.92</v>
      </c>
      <c r="F6096" s="10">
        <v>51.81</v>
      </c>
      <c r="G6096" s="10">
        <v>28247.48</v>
      </c>
      <c r="H6096" s="10">
        <f>MONTH(Table1[[#This Row],[Date]])</f>
        <v>9</v>
      </c>
    </row>
    <row r="6097" spans="1:8" x14ac:dyDescent="0.25">
      <c r="A6097" s="8">
        <v>44451</v>
      </c>
      <c r="B6097" s="9">
        <v>1</v>
      </c>
      <c r="C6097" s="10">
        <v>11493.37</v>
      </c>
      <c r="D6097" s="10">
        <v>12395.03</v>
      </c>
      <c r="E6097" s="10">
        <v>2497.09</v>
      </c>
      <c r="F6097" s="10">
        <v>47.26</v>
      </c>
      <c r="G6097" s="10">
        <v>26432.75</v>
      </c>
      <c r="H6097" s="10">
        <f>MONTH(Table1[[#This Row],[Date]])</f>
        <v>9</v>
      </c>
    </row>
    <row r="6098" spans="1:8" x14ac:dyDescent="0.25">
      <c r="A6098" s="8">
        <v>44451</v>
      </c>
      <c r="B6098" s="9">
        <v>2</v>
      </c>
      <c r="C6098" s="10">
        <v>11097.7</v>
      </c>
      <c r="D6098" s="10">
        <v>11694.79</v>
      </c>
      <c r="E6098" s="10">
        <v>2337.9899999999998</v>
      </c>
      <c r="F6098" s="10">
        <v>44.04</v>
      </c>
      <c r="G6098" s="10">
        <v>25174.51</v>
      </c>
      <c r="H6098" s="10">
        <f>MONTH(Table1[[#This Row],[Date]])</f>
        <v>9</v>
      </c>
    </row>
    <row r="6099" spans="1:8" x14ac:dyDescent="0.25">
      <c r="A6099" s="8">
        <v>44451</v>
      </c>
      <c r="B6099" s="9">
        <v>3</v>
      </c>
      <c r="C6099" s="10">
        <v>10926.69</v>
      </c>
      <c r="D6099" s="10">
        <v>11155.98</v>
      </c>
      <c r="E6099" s="10">
        <v>2224.58</v>
      </c>
      <c r="F6099" s="10">
        <v>42</v>
      </c>
      <c r="G6099" s="10">
        <v>24349.25</v>
      </c>
      <c r="H6099" s="10">
        <f>MONTH(Table1[[#This Row],[Date]])</f>
        <v>9</v>
      </c>
    </row>
    <row r="6100" spans="1:8" x14ac:dyDescent="0.25">
      <c r="A6100" s="8">
        <v>44451</v>
      </c>
      <c r="B6100" s="9">
        <v>4</v>
      </c>
      <c r="C6100" s="10">
        <v>10747.22</v>
      </c>
      <c r="D6100" s="10">
        <v>10695.06</v>
      </c>
      <c r="E6100" s="10">
        <v>2142.9</v>
      </c>
      <c r="F6100" s="10">
        <v>41.26</v>
      </c>
      <c r="G6100" s="10">
        <v>23626.44</v>
      </c>
      <c r="H6100" s="10">
        <f>MONTH(Table1[[#This Row],[Date]])</f>
        <v>9</v>
      </c>
    </row>
    <row r="6101" spans="1:8" x14ac:dyDescent="0.25">
      <c r="A6101" s="8">
        <v>44451</v>
      </c>
      <c r="B6101" s="9">
        <v>5</v>
      </c>
      <c r="C6101" s="10">
        <v>10607.37</v>
      </c>
      <c r="D6101" s="10">
        <v>10368.870000000001</v>
      </c>
      <c r="E6101" s="10">
        <v>2129.25</v>
      </c>
      <c r="F6101" s="10">
        <v>40.58</v>
      </c>
      <c r="G6101" s="10">
        <v>23146.07</v>
      </c>
      <c r="H6101" s="10">
        <f>MONTH(Table1[[#This Row],[Date]])</f>
        <v>9</v>
      </c>
    </row>
    <row r="6102" spans="1:8" x14ac:dyDescent="0.25">
      <c r="A6102" s="8">
        <v>44451</v>
      </c>
      <c r="B6102" s="9">
        <v>6</v>
      </c>
      <c r="C6102" s="10">
        <v>10640.41</v>
      </c>
      <c r="D6102" s="10">
        <v>10281.049999999999</v>
      </c>
      <c r="E6102" s="10">
        <v>2117.35</v>
      </c>
      <c r="F6102" s="10">
        <v>41.21</v>
      </c>
      <c r="G6102" s="10">
        <v>23080.01</v>
      </c>
      <c r="H6102" s="10">
        <f>MONTH(Table1[[#This Row],[Date]])</f>
        <v>9</v>
      </c>
    </row>
    <row r="6103" spans="1:8" x14ac:dyDescent="0.25">
      <c r="A6103" s="8">
        <v>44451</v>
      </c>
      <c r="B6103" s="9">
        <v>7</v>
      </c>
      <c r="C6103" s="10">
        <v>10790.05</v>
      </c>
      <c r="D6103" s="10">
        <v>10209.719999999999</v>
      </c>
      <c r="E6103" s="10">
        <v>2080.9699999999998</v>
      </c>
      <c r="F6103" s="10">
        <v>41.88</v>
      </c>
      <c r="G6103" s="10">
        <v>23122.62</v>
      </c>
      <c r="H6103" s="10">
        <f>MONTH(Table1[[#This Row],[Date]])</f>
        <v>9</v>
      </c>
    </row>
    <row r="6104" spans="1:8" x14ac:dyDescent="0.25">
      <c r="A6104" s="8">
        <v>44451</v>
      </c>
      <c r="B6104" s="9">
        <v>8</v>
      </c>
      <c r="C6104" s="10">
        <v>10930.42</v>
      </c>
      <c r="D6104" s="10">
        <v>10230.93</v>
      </c>
      <c r="E6104" s="10">
        <v>2197.88</v>
      </c>
      <c r="F6104" s="10">
        <v>47.51</v>
      </c>
      <c r="G6104" s="10">
        <v>23406.75</v>
      </c>
      <c r="H6104" s="10">
        <f>MONTH(Table1[[#This Row],[Date]])</f>
        <v>9</v>
      </c>
    </row>
    <row r="6105" spans="1:8" x14ac:dyDescent="0.25">
      <c r="A6105" s="8">
        <v>44451</v>
      </c>
      <c r="B6105" s="9">
        <v>9</v>
      </c>
      <c r="C6105" s="10">
        <v>10631.09</v>
      </c>
      <c r="D6105" s="10">
        <v>10979</v>
      </c>
      <c r="E6105" s="10">
        <v>2310.23</v>
      </c>
      <c r="F6105" s="10">
        <v>51.19</v>
      </c>
      <c r="G6105" s="10">
        <v>23971.51</v>
      </c>
      <c r="H6105" s="10">
        <f>MONTH(Table1[[#This Row],[Date]])</f>
        <v>9</v>
      </c>
    </row>
    <row r="6106" spans="1:8" x14ac:dyDescent="0.25">
      <c r="A6106" s="8">
        <v>44451</v>
      </c>
      <c r="B6106" s="9">
        <v>10</v>
      </c>
      <c r="C6106" s="10">
        <v>10809</v>
      </c>
      <c r="D6106" s="10">
        <v>11479.21</v>
      </c>
      <c r="E6106" s="10">
        <v>2225.0300000000002</v>
      </c>
      <c r="F6106" s="10">
        <v>67.569999999999993</v>
      </c>
      <c r="G6106" s="10">
        <v>24580.82</v>
      </c>
      <c r="H6106" s="10">
        <f>MONTH(Table1[[#This Row],[Date]])</f>
        <v>9</v>
      </c>
    </row>
    <row r="6107" spans="1:8" x14ac:dyDescent="0.25">
      <c r="A6107" s="8">
        <v>44451</v>
      </c>
      <c r="B6107" s="9">
        <v>11</v>
      </c>
      <c r="C6107" s="10">
        <v>10825.34</v>
      </c>
      <c r="D6107" s="10">
        <v>12479.62</v>
      </c>
      <c r="E6107" s="10">
        <v>2252.1799999999998</v>
      </c>
      <c r="F6107" s="10">
        <v>75.78</v>
      </c>
      <c r="G6107" s="10">
        <v>25632.93</v>
      </c>
      <c r="H6107" s="10">
        <f>MONTH(Table1[[#This Row],[Date]])</f>
        <v>9</v>
      </c>
    </row>
    <row r="6108" spans="1:8" x14ac:dyDescent="0.25">
      <c r="A6108" s="8">
        <v>44451</v>
      </c>
      <c r="B6108" s="9">
        <v>12</v>
      </c>
      <c r="C6108" s="10">
        <v>10438.5</v>
      </c>
      <c r="D6108" s="10">
        <v>13557.26</v>
      </c>
      <c r="E6108" s="10">
        <v>2284.38</v>
      </c>
      <c r="F6108" s="10">
        <v>83.98</v>
      </c>
      <c r="G6108" s="10">
        <v>26364.13</v>
      </c>
      <c r="H6108" s="10">
        <f>MONTH(Table1[[#This Row],[Date]])</f>
        <v>9</v>
      </c>
    </row>
    <row r="6109" spans="1:8" x14ac:dyDescent="0.25">
      <c r="A6109" s="8">
        <v>44451</v>
      </c>
      <c r="B6109" s="9">
        <v>13</v>
      </c>
      <c r="C6109" s="10">
        <v>10822.56</v>
      </c>
      <c r="D6109" s="10">
        <v>14496.89</v>
      </c>
      <c r="E6109" s="10">
        <v>2441.7199999999998</v>
      </c>
      <c r="F6109" s="10">
        <v>91.15</v>
      </c>
      <c r="G6109" s="10">
        <v>27852.33</v>
      </c>
      <c r="H6109" s="10">
        <f>MONTH(Table1[[#This Row],[Date]])</f>
        <v>9</v>
      </c>
    </row>
    <row r="6110" spans="1:8" x14ac:dyDescent="0.25">
      <c r="A6110" s="8">
        <v>44451</v>
      </c>
      <c r="B6110" s="9">
        <v>14</v>
      </c>
      <c r="C6110" s="10">
        <v>11654.05</v>
      </c>
      <c r="D6110" s="10">
        <v>15576.2</v>
      </c>
      <c r="E6110" s="10">
        <v>2675.63</v>
      </c>
      <c r="F6110" s="10">
        <v>97.33</v>
      </c>
      <c r="G6110" s="10">
        <v>30003.200000000001</v>
      </c>
      <c r="H6110" s="10">
        <f>MONTH(Table1[[#This Row],[Date]])</f>
        <v>9</v>
      </c>
    </row>
    <row r="6111" spans="1:8" x14ac:dyDescent="0.25">
      <c r="A6111" s="8">
        <v>44451</v>
      </c>
      <c r="B6111" s="9">
        <v>15</v>
      </c>
      <c r="C6111" s="10">
        <v>12803.17</v>
      </c>
      <c r="D6111" s="10">
        <v>16928.21</v>
      </c>
      <c r="E6111" s="10">
        <v>2756.29</v>
      </c>
      <c r="F6111" s="10">
        <v>100.92</v>
      </c>
      <c r="G6111" s="10">
        <v>32588.6</v>
      </c>
      <c r="H6111" s="10">
        <f>MONTH(Table1[[#This Row],[Date]])</f>
        <v>9</v>
      </c>
    </row>
    <row r="6112" spans="1:8" x14ac:dyDescent="0.25">
      <c r="A6112" s="8">
        <v>44451</v>
      </c>
      <c r="B6112" s="9">
        <v>16</v>
      </c>
      <c r="C6112" s="10">
        <v>13655.57</v>
      </c>
      <c r="D6112" s="10">
        <v>17521.7</v>
      </c>
      <c r="E6112" s="10">
        <v>2963.96</v>
      </c>
      <c r="F6112" s="10">
        <v>103.05</v>
      </c>
      <c r="G6112" s="10">
        <v>34244.29</v>
      </c>
      <c r="H6112" s="10">
        <f>MONTH(Table1[[#This Row],[Date]])</f>
        <v>9</v>
      </c>
    </row>
    <row r="6113" spans="1:8" x14ac:dyDescent="0.25">
      <c r="A6113" s="8">
        <v>44451</v>
      </c>
      <c r="B6113" s="9">
        <v>17</v>
      </c>
      <c r="C6113" s="10">
        <v>14595.46</v>
      </c>
      <c r="D6113" s="10">
        <v>17946.47</v>
      </c>
      <c r="E6113" s="10">
        <v>3172.92</v>
      </c>
      <c r="F6113" s="10">
        <v>104.14</v>
      </c>
      <c r="G6113" s="10">
        <v>35819</v>
      </c>
      <c r="H6113" s="10">
        <f>MONTH(Table1[[#This Row],[Date]])</f>
        <v>9</v>
      </c>
    </row>
    <row r="6114" spans="1:8" x14ac:dyDescent="0.25">
      <c r="A6114" s="8">
        <v>44451</v>
      </c>
      <c r="B6114" s="9">
        <v>18</v>
      </c>
      <c r="C6114" s="10">
        <v>15605.49</v>
      </c>
      <c r="D6114" s="10">
        <v>18126.45</v>
      </c>
      <c r="E6114" s="10">
        <v>3384.53</v>
      </c>
      <c r="F6114" s="10">
        <v>99.62</v>
      </c>
      <c r="G6114" s="10">
        <v>37216.089999999997</v>
      </c>
      <c r="H6114" s="10">
        <f>MONTH(Table1[[#This Row],[Date]])</f>
        <v>9</v>
      </c>
    </row>
    <row r="6115" spans="1:8" x14ac:dyDescent="0.25">
      <c r="A6115" s="8">
        <v>44451</v>
      </c>
      <c r="B6115" s="9">
        <v>19</v>
      </c>
      <c r="C6115" s="10">
        <v>16042.4</v>
      </c>
      <c r="D6115" s="10">
        <v>17573.560000000001</v>
      </c>
      <c r="E6115" s="10">
        <v>3399.24</v>
      </c>
      <c r="F6115" s="10">
        <v>87.42</v>
      </c>
      <c r="G6115" s="10">
        <v>37102.620000000003</v>
      </c>
      <c r="H6115" s="10">
        <f>MONTH(Table1[[#This Row],[Date]])</f>
        <v>9</v>
      </c>
    </row>
    <row r="6116" spans="1:8" x14ac:dyDescent="0.25">
      <c r="A6116" s="8">
        <v>44451</v>
      </c>
      <c r="B6116" s="9">
        <v>20</v>
      </c>
      <c r="C6116" s="10">
        <v>15687.17</v>
      </c>
      <c r="D6116" s="10">
        <v>16853.27</v>
      </c>
      <c r="E6116" s="10">
        <v>3320.11</v>
      </c>
      <c r="F6116" s="10">
        <v>78.25</v>
      </c>
      <c r="G6116" s="10">
        <v>35938.79</v>
      </c>
      <c r="H6116" s="10">
        <f>MONTH(Table1[[#This Row],[Date]])</f>
        <v>9</v>
      </c>
    </row>
    <row r="6117" spans="1:8" x14ac:dyDescent="0.25">
      <c r="A6117" s="8">
        <v>44451</v>
      </c>
      <c r="B6117" s="9">
        <v>21</v>
      </c>
      <c r="C6117" s="10">
        <v>15049.45</v>
      </c>
      <c r="D6117" s="10">
        <v>15907.72</v>
      </c>
      <c r="E6117" s="10">
        <v>3171.42</v>
      </c>
      <c r="F6117" s="10">
        <v>71.53</v>
      </c>
      <c r="G6117" s="10">
        <v>34200.11</v>
      </c>
      <c r="H6117" s="10">
        <f>MONTH(Table1[[#This Row],[Date]])</f>
        <v>9</v>
      </c>
    </row>
    <row r="6118" spans="1:8" x14ac:dyDescent="0.25">
      <c r="A6118" s="8">
        <v>44451</v>
      </c>
      <c r="B6118" s="9">
        <v>22</v>
      </c>
      <c r="C6118" s="10">
        <v>14098.67</v>
      </c>
      <c r="D6118" s="10">
        <v>14844.26</v>
      </c>
      <c r="E6118" s="10">
        <v>2979.98</v>
      </c>
      <c r="F6118" s="10">
        <v>63.83</v>
      </c>
      <c r="G6118" s="10">
        <v>31986.74</v>
      </c>
      <c r="H6118" s="10">
        <f>MONTH(Table1[[#This Row],[Date]])</f>
        <v>9</v>
      </c>
    </row>
    <row r="6119" spans="1:8" x14ac:dyDescent="0.25">
      <c r="A6119" s="8">
        <v>44451</v>
      </c>
      <c r="B6119" s="9">
        <v>23</v>
      </c>
      <c r="C6119" s="10">
        <v>12920.49</v>
      </c>
      <c r="D6119" s="10">
        <v>13546.15</v>
      </c>
      <c r="E6119" s="10">
        <v>2706.84</v>
      </c>
      <c r="F6119" s="10">
        <v>57.15</v>
      </c>
      <c r="G6119" s="10">
        <v>29230.63</v>
      </c>
      <c r="H6119" s="10">
        <f>MONTH(Table1[[#This Row],[Date]])</f>
        <v>9</v>
      </c>
    </row>
    <row r="6120" spans="1:8" x14ac:dyDescent="0.25">
      <c r="A6120" s="8">
        <v>44451</v>
      </c>
      <c r="B6120" s="9">
        <v>24</v>
      </c>
      <c r="C6120" s="10">
        <v>11769.03</v>
      </c>
      <c r="D6120" s="10">
        <v>12321.11</v>
      </c>
      <c r="E6120" s="10">
        <v>2519.16</v>
      </c>
      <c r="F6120" s="10">
        <v>51.07</v>
      </c>
      <c r="G6120" s="10">
        <v>26660.37</v>
      </c>
      <c r="H6120" s="10">
        <f>MONTH(Table1[[#This Row],[Date]])</f>
        <v>9</v>
      </c>
    </row>
    <row r="6121" spans="1:8" x14ac:dyDescent="0.25">
      <c r="A6121" s="8">
        <v>44452</v>
      </c>
      <c r="B6121" s="9">
        <v>1</v>
      </c>
      <c r="C6121" s="10">
        <v>11343.19</v>
      </c>
      <c r="D6121" s="10">
        <v>11567.4</v>
      </c>
      <c r="E6121" s="10">
        <v>2509.0300000000002</v>
      </c>
      <c r="F6121" s="10">
        <v>46</v>
      </c>
      <c r="G6121" s="10">
        <v>25465.62</v>
      </c>
      <c r="H6121" s="10">
        <f>MONTH(Table1[[#This Row],[Date]])</f>
        <v>9</v>
      </c>
    </row>
    <row r="6122" spans="1:8" x14ac:dyDescent="0.25">
      <c r="A6122" s="8">
        <v>44452</v>
      </c>
      <c r="B6122" s="9">
        <v>2</v>
      </c>
      <c r="C6122" s="10">
        <v>11203.46</v>
      </c>
      <c r="D6122" s="10">
        <v>10904.32</v>
      </c>
      <c r="E6122" s="10">
        <v>2368.19</v>
      </c>
      <c r="F6122" s="10">
        <v>42.66</v>
      </c>
      <c r="G6122" s="10">
        <v>24518.63</v>
      </c>
      <c r="H6122" s="10">
        <f>MONTH(Table1[[#This Row],[Date]])</f>
        <v>9</v>
      </c>
    </row>
    <row r="6123" spans="1:8" x14ac:dyDescent="0.25">
      <c r="A6123" s="8">
        <v>44452</v>
      </c>
      <c r="B6123" s="9">
        <v>3</v>
      </c>
      <c r="C6123" s="10">
        <v>10822.32</v>
      </c>
      <c r="D6123" s="10">
        <v>10356.82</v>
      </c>
      <c r="E6123" s="10">
        <v>2187.6999999999998</v>
      </c>
      <c r="F6123" s="10">
        <v>40.04</v>
      </c>
      <c r="G6123" s="10">
        <v>23406.89</v>
      </c>
      <c r="H6123" s="10">
        <f>MONTH(Table1[[#This Row],[Date]])</f>
        <v>9</v>
      </c>
    </row>
    <row r="6124" spans="1:8" x14ac:dyDescent="0.25">
      <c r="A6124" s="8">
        <v>44452</v>
      </c>
      <c r="B6124" s="9">
        <v>4</v>
      </c>
      <c r="C6124" s="10">
        <v>10644.7</v>
      </c>
      <c r="D6124" s="10">
        <v>10117.39</v>
      </c>
      <c r="E6124" s="10">
        <v>2106.3200000000002</v>
      </c>
      <c r="F6124" s="10">
        <v>39.049999999999997</v>
      </c>
      <c r="G6124" s="10">
        <v>22907.47</v>
      </c>
      <c r="H6124" s="10">
        <f>MONTH(Table1[[#This Row],[Date]])</f>
        <v>9</v>
      </c>
    </row>
    <row r="6125" spans="1:8" x14ac:dyDescent="0.25">
      <c r="A6125" s="8">
        <v>44452</v>
      </c>
      <c r="B6125" s="9">
        <v>5</v>
      </c>
      <c r="C6125" s="10">
        <v>10762.63</v>
      </c>
      <c r="D6125" s="10">
        <v>10138.719999999999</v>
      </c>
      <c r="E6125" s="10">
        <v>2057.83</v>
      </c>
      <c r="F6125" s="10">
        <v>39.43</v>
      </c>
      <c r="G6125" s="10">
        <v>22998.62</v>
      </c>
      <c r="H6125" s="10">
        <f>MONTH(Table1[[#This Row],[Date]])</f>
        <v>9</v>
      </c>
    </row>
    <row r="6126" spans="1:8" x14ac:dyDescent="0.25">
      <c r="A6126" s="8">
        <v>44452</v>
      </c>
      <c r="B6126" s="9">
        <v>6</v>
      </c>
      <c r="C6126" s="10">
        <v>11276.46</v>
      </c>
      <c r="D6126" s="10">
        <v>10664.29</v>
      </c>
      <c r="E6126" s="10">
        <v>2164.8200000000002</v>
      </c>
      <c r="F6126" s="10">
        <v>41.39</v>
      </c>
      <c r="G6126" s="10">
        <v>24146.959999999999</v>
      </c>
      <c r="H6126" s="10">
        <f>MONTH(Table1[[#This Row],[Date]])</f>
        <v>9</v>
      </c>
    </row>
    <row r="6127" spans="1:8" x14ac:dyDescent="0.25">
      <c r="A6127" s="8">
        <v>44452</v>
      </c>
      <c r="B6127" s="9">
        <v>7</v>
      </c>
      <c r="C6127" s="10">
        <v>12235.58</v>
      </c>
      <c r="D6127" s="10">
        <v>11323.37</v>
      </c>
      <c r="E6127" s="10">
        <v>2323.14</v>
      </c>
      <c r="F6127" s="10">
        <v>44.26</v>
      </c>
      <c r="G6127" s="10">
        <v>25926.36</v>
      </c>
      <c r="H6127" s="10">
        <f>MONTH(Table1[[#This Row],[Date]])</f>
        <v>9</v>
      </c>
    </row>
    <row r="6128" spans="1:8" x14ac:dyDescent="0.25">
      <c r="A6128" s="8">
        <v>44452</v>
      </c>
      <c r="B6128" s="9">
        <v>8</v>
      </c>
      <c r="C6128" s="10">
        <v>12726.81</v>
      </c>
      <c r="D6128" s="10">
        <v>11741.76</v>
      </c>
      <c r="E6128" s="10">
        <v>2428.3000000000002</v>
      </c>
      <c r="F6128" s="10">
        <v>52.96</v>
      </c>
      <c r="G6128" s="10">
        <v>26949.83</v>
      </c>
      <c r="H6128" s="10">
        <f>MONTH(Table1[[#This Row],[Date]])</f>
        <v>9</v>
      </c>
    </row>
    <row r="6129" spans="1:8" x14ac:dyDescent="0.25">
      <c r="A6129" s="8">
        <v>44452</v>
      </c>
      <c r="B6129" s="9">
        <v>9</v>
      </c>
      <c r="C6129" s="10">
        <v>12745.6</v>
      </c>
      <c r="D6129" s="10">
        <v>12555.35</v>
      </c>
      <c r="E6129" s="10">
        <v>2368.16</v>
      </c>
      <c r="F6129" s="10">
        <v>61.22</v>
      </c>
      <c r="G6129" s="10">
        <v>27730.33</v>
      </c>
      <c r="H6129" s="10">
        <f>MONTH(Table1[[#This Row],[Date]])</f>
        <v>9</v>
      </c>
    </row>
    <row r="6130" spans="1:8" x14ac:dyDescent="0.25">
      <c r="A6130" s="8">
        <v>44452</v>
      </c>
      <c r="B6130" s="9">
        <v>10</v>
      </c>
      <c r="C6130" s="10">
        <v>13086.09</v>
      </c>
      <c r="D6130" s="10">
        <v>12447.15</v>
      </c>
      <c r="E6130" s="10">
        <v>2267.37</v>
      </c>
      <c r="F6130" s="10">
        <v>66.959999999999994</v>
      </c>
      <c r="G6130" s="10">
        <v>27867.57</v>
      </c>
      <c r="H6130" s="10">
        <f>MONTH(Table1[[#This Row],[Date]])</f>
        <v>9</v>
      </c>
    </row>
    <row r="6131" spans="1:8" x14ac:dyDescent="0.25">
      <c r="A6131" s="8">
        <v>44452</v>
      </c>
      <c r="B6131" s="9">
        <v>11</v>
      </c>
      <c r="C6131" s="10">
        <v>13536.45</v>
      </c>
      <c r="D6131" s="10">
        <v>12793.25</v>
      </c>
      <c r="E6131" s="10">
        <v>2237.36</v>
      </c>
      <c r="F6131" s="10">
        <v>75.52</v>
      </c>
      <c r="G6131" s="10">
        <v>28642.58</v>
      </c>
      <c r="H6131" s="10">
        <f>MONTH(Table1[[#This Row],[Date]])</f>
        <v>9</v>
      </c>
    </row>
    <row r="6132" spans="1:8" x14ac:dyDescent="0.25">
      <c r="A6132" s="8">
        <v>44452</v>
      </c>
      <c r="B6132" s="9">
        <v>12</v>
      </c>
      <c r="C6132" s="10">
        <v>12881.66</v>
      </c>
      <c r="D6132" s="10">
        <v>14585.04</v>
      </c>
      <c r="E6132" s="10">
        <v>2300.6999999999998</v>
      </c>
      <c r="F6132" s="10">
        <v>83.43</v>
      </c>
      <c r="G6132" s="10">
        <v>29850.84</v>
      </c>
      <c r="H6132" s="10">
        <f>MONTH(Table1[[#This Row],[Date]])</f>
        <v>9</v>
      </c>
    </row>
    <row r="6133" spans="1:8" x14ac:dyDescent="0.25">
      <c r="A6133" s="8">
        <v>44452</v>
      </c>
      <c r="B6133" s="9">
        <v>13</v>
      </c>
      <c r="C6133" s="10">
        <v>13463.35</v>
      </c>
      <c r="D6133" s="10">
        <v>15554.4</v>
      </c>
      <c r="E6133" s="10">
        <v>2487.6</v>
      </c>
      <c r="F6133" s="10">
        <v>91.02</v>
      </c>
      <c r="G6133" s="10">
        <v>31596.37</v>
      </c>
      <c r="H6133" s="10">
        <f>MONTH(Table1[[#This Row],[Date]])</f>
        <v>9</v>
      </c>
    </row>
    <row r="6134" spans="1:8" x14ac:dyDescent="0.25">
      <c r="A6134" s="8">
        <v>44452</v>
      </c>
      <c r="B6134" s="9">
        <v>14</v>
      </c>
      <c r="C6134" s="10">
        <v>14032.98</v>
      </c>
      <c r="D6134" s="10">
        <v>16598.43</v>
      </c>
      <c r="E6134" s="10">
        <v>2580.15</v>
      </c>
      <c r="F6134" s="10">
        <v>98.52</v>
      </c>
      <c r="G6134" s="10">
        <v>33310.080000000002</v>
      </c>
      <c r="H6134" s="10">
        <f>MONTH(Table1[[#This Row],[Date]])</f>
        <v>9</v>
      </c>
    </row>
    <row r="6135" spans="1:8" x14ac:dyDescent="0.25">
      <c r="A6135" s="8">
        <v>44452</v>
      </c>
      <c r="B6135" s="9">
        <v>15</v>
      </c>
      <c r="C6135" s="10">
        <v>14504.37</v>
      </c>
      <c r="D6135" s="10">
        <v>17632.2</v>
      </c>
      <c r="E6135" s="10">
        <v>2760.28</v>
      </c>
      <c r="F6135" s="10">
        <v>104.27</v>
      </c>
      <c r="G6135" s="10">
        <v>35001.120000000003</v>
      </c>
      <c r="H6135" s="10">
        <f>MONTH(Table1[[#This Row],[Date]])</f>
        <v>9</v>
      </c>
    </row>
    <row r="6136" spans="1:8" x14ac:dyDescent="0.25">
      <c r="A6136" s="8">
        <v>44452</v>
      </c>
      <c r="B6136" s="9">
        <v>16</v>
      </c>
      <c r="C6136" s="10">
        <v>15583.68</v>
      </c>
      <c r="D6136" s="10">
        <v>18600.169999999998</v>
      </c>
      <c r="E6136" s="10">
        <v>2963.86</v>
      </c>
      <c r="F6136" s="10">
        <v>108.16</v>
      </c>
      <c r="G6136" s="10">
        <v>37255.879999999997</v>
      </c>
      <c r="H6136" s="10">
        <f>MONTH(Table1[[#This Row],[Date]])</f>
        <v>9</v>
      </c>
    </row>
    <row r="6137" spans="1:8" x14ac:dyDescent="0.25">
      <c r="A6137" s="8">
        <v>44452</v>
      </c>
      <c r="B6137" s="9">
        <v>17</v>
      </c>
      <c r="C6137" s="10">
        <v>16533.240000000002</v>
      </c>
      <c r="D6137" s="10">
        <v>18982.73</v>
      </c>
      <c r="E6137" s="10">
        <v>3141.39</v>
      </c>
      <c r="F6137" s="10">
        <v>110.73</v>
      </c>
      <c r="G6137" s="10">
        <v>38768.089999999997</v>
      </c>
      <c r="H6137" s="10">
        <f>MONTH(Table1[[#This Row],[Date]])</f>
        <v>9</v>
      </c>
    </row>
    <row r="6138" spans="1:8" x14ac:dyDescent="0.25">
      <c r="A6138" s="8">
        <v>44452</v>
      </c>
      <c r="B6138" s="9">
        <v>18</v>
      </c>
      <c r="C6138" s="10">
        <v>17281.43</v>
      </c>
      <c r="D6138" s="10">
        <v>18830.939999999999</v>
      </c>
      <c r="E6138" s="10">
        <v>3278.4</v>
      </c>
      <c r="F6138" s="10">
        <v>110.27</v>
      </c>
      <c r="G6138" s="10">
        <v>39501.050000000003</v>
      </c>
      <c r="H6138" s="10">
        <f>MONTH(Table1[[#This Row],[Date]])</f>
        <v>9</v>
      </c>
    </row>
    <row r="6139" spans="1:8" x14ac:dyDescent="0.25">
      <c r="A6139" s="8">
        <v>44452</v>
      </c>
      <c r="B6139" s="9">
        <v>19</v>
      </c>
      <c r="C6139" s="10">
        <v>17344.330000000002</v>
      </c>
      <c r="D6139" s="10">
        <v>17924.73</v>
      </c>
      <c r="E6139" s="10">
        <v>3232.51</v>
      </c>
      <c r="F6139" s="10">
        <v>104.69</v>
      </c>
      <c r="G6139" s="10">
        <v>38606.25</v>
      </c>
      <c r="H6139" s="10">
        <f>MONTH(Table1[[#This Row],[Date]])</f>
        <v>9</v>
      </c>
    </row>
    <row r="6140" spans="1:8" x14ac:dyDescent="0.25">
      <c r="A6140" s="8">
        <v>44452</v>
      </c>
      <c r="B6140" s="9">
        <v>20</v>
      </c>
      <c r="C6140" s="10">
        <v>16799.16</v>
      </c>
      <c r="D6140" s="10">
        <v>17121.61</v>
      </c>
      <c r="E6140" s="10">
        <v>3188.61</v>
      </c>
      <c r="F6140" s="10">
        <v>96.44</v>
      </c>
      <c r="G6140" s="10">
        <v>37205.82</v>
      </c>
      <c r="H6140" s="10">
        <f>MONTH(Table1[[#This Row],[Date]])</f>
        <v>9</v>
      </c>
    </row>
    <row r="6141" spans="1:8" x14ac:dyDescent="0.25">
      <c r="A6141" s="8">
        <v>44452</v>
      </c>
      <c r="B6141" s="9">
        <v>21</v>
      </c>
      <c r="C6141" s="10">
        <v>15899.35</v>
      </c>
      <c r="D6141" s="10">
        <v>16158.15</v>
      </c>
      <c r="E6141" s="10">
        <v>3036.68</v>
      </c>
      <c r="F6141" s="10">
        <v>85.09</v>
      </c>
      <c r="G6141" s="10">
        <v>35179.269999999997</v>
      </c>
      <c r="H6141" s="10">
        <f>MONTH(Table1[[#This Row],[Date]])</f>
        <v>9</v>
      </c>
    </row>
    <row r="6142" spans="1:8" x14ac:dyDescent="0.25">
      <c r="A6142" s="8">
        <v>44452</v>
      </c>
      <c r="B6142" s="9">
        <v>22</v>
      </c>
      <c r="C6142" s="10">
        <v>14771.71</v>
      </c>
      <c r="D6142" s="10">
        <v>14986.95</v>
      </c>
      <c r="E6142" s="10">
        <v>2862.9</v>
      </c>
      <c r="F6142" s="10">
        <v>74.97</v>
      </c>
      <c r="G6142" s="10">
        <v>32696.52</v>
      </c>
      <c r="H6142" s="10">
        <f>MONTH(Table1[[#This Row],[Date]])</f>
        <v>9</v>
      </c>
    </row>
    <row r="6143" spans="1:8" x14ac:dyDescent="0.25">
      <c r="A6143" s="8">
        <v>44452</v>
      </c>
      <c r="B6143" s="9">
        <v>23</v>
      </c>
      <c r="C6143" s="10">
        <v>13382.05</v>
      </c>
      <c r="D6143" s="10">
        <v>13752.33</v>
      </c>
      <c r="E6143" s="10">
        <v>2623.73</v>
      </c>
      <c r="F6143" s="10">
        <v>65.63</v>
      </c>
      <c r="G6143" s="10">
        <v>29823.73</v>
      </c>
      <c r="H6143" s="10">
        <f>MONTH(Table1[[#This Row],[Date]])</f>
        <v>9</v>
      </c>
    </row>
    <row r="6144" spans="1:8" x14ac:dyDescent="0.25">
      <c r="A6144" s="8">
        <v>44452</v>
      </c>
      <c r="B6144" s="9">
        <v>24</v>
      </c>
      <c r="C6144" s="10">
        <v>12261.9</v>
      </c>
      <c r="D6144" s="10">
        <v>12561.82</v>
      </c>
      <c r="E6144" s="10">
        <v>2385.94</v>
      </c>
      <c r="F6144" s="10">
        <v>58.74</v>
      </c>
      <c r="G6144" s="10">
        <v>27268.41</v>
      </c>
      <c r="H6144" s="10">
        <f>MONTH(Table1[[#This Row],[Date]])</f>
        <v>9</v>
      </c>
    </row>
    <row r="6145" spans="1:8" x14ac:dyDescent="0.25">
      <c r="A6145" s="8">
        <v>44453</v>
      </c>
      <c r="B6145" s="9">
        <v>1</v>
      </c>
      <c r="C6145" s="10">
        <v>11493.31</v>
      </c>
      <c r="D6145" s="10">
        <v>11541.99</v>
      </c>
      <c r="E6145" s="10">
        <v>2242.11</v>
      </c>
      <c r="F6145" s="10">
        <v>53.73</v>
      </c>
      <c r="G6145" s="10">
        <v>25331.13</v>
      </c>
      <c r="H6145" s="10">
        <f>MONTH(Table1[[#This Row],[Date]])</f>
        <v>9</v>
      </c>
    </row>
    <row r="6146" spans="1:8" x14ac:dyDescent="0.25">
      <c r="A6146" s="8">
        <v>44453</v>
      </c>
      <c r="B6146" s="9">
        <v>2</v>
      </c>
      <c r="C6146" s="10">
        <v>10973.4</v>
      </c>
      <c r="D6146" s="10">
        <v>10934.46</v>
      </c>
      <c r="E6146" s="10">
        <v>2136.8200000000002</v>
      </c>
      <c r="F6146" s="10">
        <v>50.67</v>
      </c>
      <c r="G6146" s="10">
        <v>24095.35</v>
      </c>
      <c r="H6146" s="10">
        <f>MONTH(Table1[[#This Row],[Date]])</f>
        <v>9</v>
      </c>
    </row>
    <row r="6147" spans="1:8" x14ac:dyDescent="0.25">
      <c r="A6147" s="8">
        <v>44453</v>
      </c>
      <c r="B6147" s="9">
        <v>3</v>
      </c>
      <c r="C6147" s="10">
        <v>10559.49</v>
      </c>
      <c r="D6147" s="10">
        <v>10464.25</v>
      </c>
      <c r="E6147" s="10">
        <v>2072.6</v>
      </c>
      <c r="F6147" s="10">
        <v>48.19</v>
      </c>
      <c r="G6147" s="10">
        <v>23144.53</v>
      </c>
      <c r="H6147" s="10">
        <f>MONTH(Table1[[#This Row],[Date]])</f>
        <v>9</v>
      </c>
    </row>
    <row r="6148" spans="1:8" x14ac:dyDescent="0.25">
      <c r="A6148" s="8">
        <v>44453</v>
      </c>
      <c r="B6148" s="9">
        <v>4</v>
      </c>
      <c r="C6148" s="10">
        <v>10357.43</v>
      </c>
      <c r="D6148" s="10">
        <v>10131.129999999999</v>
      </c>
      <c r="E6148" s="10">
        <v>2018.27</v>
      </c>
      <c r="F6148" s="10">
        <v>46.87</v>
      </c>
      <c r="G6148" s="10">
        <v>22553.69</v>
      </c>
      <c r="H6148" s="10">
        <f>MONTH(Table1[[#This Row],[Date]])</f>
        <v>9</v>
      </c>
    </row>
    <row r="6149" spans="1:8" x14ac:dyDescent="0.25">
      <c r="A6149" s="8">
        <v>44453</v>
      </c>
      <c r="B6149" s="9">
        <v>5</v>
      </c>
      <c r="C6149" s="10">
        <v>10396.76</v>
      </c>
      <c r="D6149" s="10">
        <v>10246.26</v>
      </c>
      <c r="E6149" s="10">
        <v>2032.47</v>
      </c>
      <c r="F6149" s="10">
        <v>47.41</v>
      </c>
      <c r="G6149" s="10">
        <v>22722.91</v>
      </c>
      <c r="H6149" s="10">
        <f>MONTH(Table1[[#This Row],[Date]])</f>
        <v>9</v>
      </c>
    </row>
    <row r="6150" spans="1:8" x14ac:dyDescent="0.25">
      <c r="A6150" s="8">
        <v>44453</v>
      </c>
      <c r="B6150" s="9">
        <v>6</v>
      </c>
      <c r="C6150" s="10">
        <v>10889.47</v>
      </c>
      <c r="D6150" s="10">
        <v>10649.34</v>
      </c>
      <c r="E6150" s="10">
        <v>2124.1799999999998</v>
      </c>
      <c r="F6150" s="10">
        <v>50.89</v>
      </c>
      <c r="G6150" s="10">
        <v>23713.88</v>
      </c>
      <c r="H6150" s="10">
        <f>MONTH(Table1[[#This Row],[Date]])</f>
        <v>9</v>
      </c>
    </row>
    <row r="6151" spans="1:8" x14ac:dyDescent="0.25">
      <c r="A6151" s="8">
        <v>44453</v>
      </c>
      <c r="B6151" s="9">
        <v>7</v>
      </c>
      <c r="C6151" s="10">
        <v>11790.43</v>
      </c>
      <c r="D6151" s="10">
        <v>11318.51</v>
      </c>
      <c r="E6151" s="10">
        <v>2304.8200000000002</v>
      </c>
      <c r="F6151" s="10">
        <v>53.72</v>
      </c>
      <c r="G6151" s="10">
        <v>25467.48</v>
      </c>
      <c r="H6151" s="10">
        <f>MONTH(Table1[[#This Row],[Date]])</f>
        <v>9</v>
      </c>
    </row>
    <row r="6152" spans="1:8" x14ac:dyDescent="0.25">
      <c r="A6152" s="8">
        <v>44453</v>
      </c>
      <c r="B6152" s="9">
        <v>8</v>
      </c>
      <c r="C6152" s="10">
        <v>12342.64</v>
      </c>
      <c r="D6152" s="10">
        <v>11651.38</v>
      </c>
      <c r="E6152" s="10">
        <v>2425.1</v>
      </c>
      <c r="F6152" s="10">
        <v>54.16</v>
      </c>
      <c r="G6152" s="10">
        <v>26473.279999999999</v>
      </c>
      <c r="H6152" s="10">
        <f>MONTH(Table1[[#This Row],[Date]])</f>
        <v>9</v>
      </c>
    </row>
    <row r="6153" spans="1:8" x14ac:dyDescent="0.25">
      <c r="A6153" s="8">
        <v>44453</v>
      </c>
      <c r="B6153" s="9">
        <v>9</v>
      </c>
      <c r="C6153" s="10">
        <v>12497.85</v>
      </c>
      <c r="D6153" s="10">
        <v>12193.08</v>
      </c>
      <c r="E6153" s="10">
        <v>2511.56</v>
      </c>
      <c r="F6153" s="10">
        <v>57.13</v>
      </c>
      <c r="G6153" s="10">
        <v>27259.62</v>
      </c>
      <c r="H6153" s="10">
        <f>MONTH(Table1[[#This Row],[Date]])</f>
        <v>9</v>
      </c>
    </row>
    <row r="6154" spans="1:8" x14ac:dyDescent="0.25">
      <c r="A6154" s="8">
        <v>44453</v>
      </c>
      <c r="B6154" s="9">
        <v>10</v>
      </c>
      <c r="C6154" s="10">
        <v>12378.62</v>
      </c>
      <c r="D6154" s="10">
        <v>12472.39</v>
      </c>
      <c r="E6154" s="10">
        <v>2324.2800000000002</v>
      </c>
      <c r="F6154" s="10">
        <v>60.43</v>
      </c>
      <c r="G6154" s="10">
        <v>27235.73</v>
      </c>
      <c r="H6154" s="10">
        <f>MONTH(Table1[[#This Row],[Date]])</f>
        <v>9</v>
      </c>
    </row>
    <row r="6155" spans="1:8" x14ac:dyDescent="0.25">
      <c r="A6155" s="8">
        <v>44453</v>
      </c>
      <c r="B6155" s="9">
        <v>11</v>
      </c>
      <c r="C6155" s="10">
        <v>12346.63</v>
      </c>
      <c r="D6155" s="10">
        <v>12962.91</v>
      </c>
      <c r="E6155" s="10">
        <v>2184.7600000000002</v>
      </c>
      <c r="F6155" s="10">
        <v>67.319999999999993</v>
      </c>
      <c r="G6155" s="10">
        <v>27561.62</v>
      </c>
      <c r="H6155" s="10">
        <f>MONTH(Table1[[#This Row],[Date]])</f>
        <v>9</v>
      </c>
    </row>
    <row r="6156" spans="1:8" x14ac:dyDescent="0.25">
      <c r="A6156" s="8">
        <v>44453</v>
      </c>
      <c r="B6156" s="9">
        <v>12</v>
      </c>
      <c r="C6156" s="10">
        <v>12345.78</v>
      </c>
      <c r="D6156" s="10">
        <v>13660.37</v>
      </c>
      <c r="E6156" s="10">
        <v>2144.7199999999998</v>
      </c>
      <c r="F6156" s="10">
        <v>75.56</v>
      </c>
      <c r="G6156" s="10">
        <v>28226.43</v>
      </c>
      <c r="H6156" s="10">
        <f>MONTH(Table1[[#This Row],[Date]])</f>
        <v>9</v>
      </c>
    </row>
    <row r="6157" spans="1:8" x14ac:dyDescent="0.25">
      <c r="A6157" s="8">
        <v>44453</v>
      </c>
      <c r="B6157" s="9">
        <v>13</v>
      </c>
      <c r="C6157" s="10">
        <v>12778.36</v>
      </c>
      <c r="D6157" s="10">
        <v>14354.11</v>
      </c>
      <c r="E6157" s="10">
        <v>2194.08</v>
      </c>
      <c r="F6157" s="10">
        <v>85.42</v>
      </c>
      <c r="G6157" s="10">
        <v>29411.96</v>
      </c>
      <c r="H6157" s="10">
        <f>MONTH(Table1[[#This Row],[Date]])</f>
        <v>9</v>
      </c>
    </row>
    <row r="6158" spans="1:8" x14ac:dyDescent="0.25">
      <c r="A6158" s="8">
        <v>44453</v>
      </c>
      <c r="B6158" s="9">
        <v>14</v>
      </c>
      <c r="C6158" s="10">
        <v>13692.98</v>
      </c>
      <c r="D6158" s="10">
        <v>15049.7</v>
      </c>
      <c r="E6158" s="10">
        <v>2308.09</v>
      </c>
      <c r="F6158" s="10">
        <v>93.36</v>
      </c>
      <c r="G6158" s="10">
        <v>31144.13</v>
      </c>
      <c r="H6158" s="10">
        <f>MONTH(Table1[[#This Row],[Date]])</f>
        <v>9</v>
      </c>
    </row>
    <row r="6159" spans="1:8" x14ac:dyDescent="0.25">
      <c r="A6159" s="8">
        <v>44453</v>
      </c>
      <c r="B6159" s="9">
        <v>15</v>
      </c>
      <c r="C6159" s="10">
        <v>14593.03</v>
      </c>
      <c r="D6159" s="10">
        <v>15998.3</v>
      </c>
      <c r="E6159" s="10">
        <v>2442.21</v>
      </c>
      <c r="F6159" s="10">
        <v>100.67</v>
      </c>
      <c r="G6159" s="10">
        <v>33134.22</v>
      </c>
      <c r="H6159" s="10">
        <f>MONTH(Table1[[#This Row],[Date]])</f>
        <v>9</v>
      </c>
    </row>
    <row r="6160" spans="1:8" x14ac:dyDescent="0.25">
      <c r="A6160" s="8">
        <v>44453</v>
      </c>
      <c r="B6160" s="9">
        <v>16</v>
      </c>
      <c r="C6160" s="10">
        <v>15644.14</v>
      </c>
      <c r="D6160" s="10">
        <v>16902.599999999999</v>
      </c>
      <c r="E6160" s="10">
        <v>2606.2199999999998</v>
      </c>
      <c r="F6160" s="10">
        <v>106.27</v>
      </c>
      <c r="G6160" s="10">
        <v>35259.230000000003</v>
      </c>
      <c r="H6160" s="10">
        <f>MONTH(Table1[[#This Row],[Date]])</f>
        <v>9</v>
      </c>
    </row>
    <row r="6161" spans="1:8" x14ac:dyDescent="0.25">
      <c r="A6161" s="8">
        <v>44453</v>
      </c>
      <c r="B6161" s="9">
        <v>17</v>
      </c>
      <c r="C6161" s="10">
        <v>16519.689999999999</v>
      </c>
      <c r="D6161" s="10">
        <v>17330.37</v>
      </c>
      <c r="E6161" s="10">
        <v>2782.77</v>
      </c>
      <c r="F6161" s="10">
        <v>110.09</v>
      </c>
      <c r="G6161" s="10">
        <v>36742.92</v>
      </c>
      <c r="H6161" s="10">
        <f>MONTH(Table1[[#This Row],[Date]])</f>
        <v>9</v>
      </c>
    </row>
    <row r="6162" spans="1:8" x14ac:dyDescent="0.25">
      <c r="A6162" s="8">
        <v>44453</v>
      </c>
      <c r="B6162" s="9">
        <v>18</v>
      </c>
      <c r="C6162" s="10">
        <v>17200.45</v>
      </c>
      <c r="D6162" s="10">
        <v>17247.580000000002</v>
      </c>
      <c r="E6162" s="10">
        <v>2941.26</v>
      </c>
      <c r="F6162" s="10">
        <v>109.49</v>
      </c>
      <c r="G6162" s="10">
        <v>37498.78</v>
      </c>
      <c r="H6162" s="10">
        <f>MONTH(Table1[[#This Row],[Date]])</f>
        <v>9</v>
      </c>
    </row>
    <row r="6163" spans="1:8" x14ac:dyDescent="0.25">
      <c r="A6163" s="8">
        <v>44453</v>
      </c>
      <c r="B6163" s="9">
        <v>19</v>
      </c>
      <c r="C6163" s="10">
        <v>17269.09</v>
      </c>
      <c r="D6163" s="10">
        <v>16589.7</v>
      </c>
      <c r="E6163" s="10">
        <v>2972.83</v>
      </c>
      <c r="F6163" s="10">
        <v>103.56</v>
      </c>
      <c r="G6163" s="10">
        <v>36935.18</v>
      </c>
      <c r="H6163" s="10">
        <f>MONTH(Table1[[#This Row],[Date]])</f>
        <v>9</v>
      </c>
    </row>
    <row r="6164" spans="1:8" x14ac:dyDescent="0.25">
      <c r="A6164" s="8">
        <v>44453</v>
      </c>
      <c r="B6164" s="9">
        <v>20</v>
      </c>
      <c r="C6164" s="10">
        <v>16505.93</v>
      </c>
      <c r="D6164" s="10">
        <v>16102.63</v>
      </c>
      <c r="E6164" s="10">
        <v>2980.8</v>
      </c>
      <c r="F6164" s="10">
        <v>93.42</v>
      </c>
      <c r="G6164" s="10">
        <v>35682.78</v>
      </c>
      <c r="H6164" s="10">
        <f>MONTH(Table1[[#This Row],[Date]])</f>
        <v>9</v>
      </c>
    </row>
    <row r="6165" spans="1:8" x14ac:dyDescent="0.25">
      <c r="A6165" s="8">
        <v>44453</v>
      </c>
      <c r="B6165" s="9">
        <v>21</v>
      </c>
      <c r="C6165" s="10">
        <v>15661.93</v>
      </c>
      <c r="D6165" s="10">
        <v>15282.5</v>
      </c>
      <c r="E6165" s="10">
        <v>2870.06</v>
      </c>
      <c r="F6165" s="10">
        <v>82.43</v>
      </c>
      <c r="G6165" s="10">
        <v>33896.910000000003</v>
      </c>
      <c r="H6165" s="10">
        <f>MONTH(Table1[[#This Row],[Date]])</f>
        <v>9</v>
      </c>
    </row>
    <row r="6166" spans="1:8" x14ac:dyDescent="0.25">
      <c r="A6166" s="8">
        <v>44453</v>
      </c>
      <c r="B6166" s="9">
        <v>22</v>
      </c>
      <c r="C6166" s="10">
        <v>14594.64</v>
      </c>
      <c r="D6166" s="10">
        <v>14441.73</v>
      </c>
      <c r="E6166" s="10">
        <v>2714.89</v>
      </c>
      <c r="F6166" s="10">
        <v>72.77</v>
      </c>
      <c r="G6166" s="10">
        <v>31824.03</v>
      </c>
      <c r="H6166" s="10">
        <f>MONTH(Table1[[#This Row],[Date]])</f>
        <v>9</v>
      </c>
    </row>
    <row r="6167" spans="1:8" x14ac:dyDescent="0.25">
      <c r="A6167" s="8">
        <v>44453</v>
      </c>
      <c r="B6167" s="9">
        <v>23</v>
      </c>
      <c r="C6167" s="10">
        <v>13301.3</v>
      </c>
      <c r="D6167" s="10">
        <v>13244.46</v>
      </c>
      <c r="E6167" s="10">
        <v>2497.1999999999998</v>
      </c>
      <c r="F6167" s="10">
        <v>64.400000000000006</v>
      </c>
      <c r="G6167" s="10">
        <v>29107.360000000001</v>
      </c>
      <c r="H6167" s="10">
        <f>MONTH(Table1[[#This Row],[Date]])</f>
        <v>9</v>
      </c>
    </row>
    <row r="6168" spans="1:8" x14ac:dyDescent="0.25">
      <c r="A6168" s="8">
        <v>44453</v>
      </c>
      <c r="B6168" s="9">
        <v>24</v>
      </c>
      <c r="C6168" s="10">
        <v>12181.71</v>
      </c>
      <c r="D6168" s="10">
        <v>12246.95</v>
      </c>
      <c r="E6168" s="10">
        <v>2298.41</v>
      </c>
      <c r="F6168" s="10">
        <v>56.76</v>
      </c>
      <c r="G6168" s="10">
        <v>26783.83</v>
      </c>
      <c r="H6168" s="10">
        <f>MONTH(Table1[[#This Row],[Date]])</f>
        <v>9</v>
      </c>
    </row>
    <row r="6169" spans="1:8" x14ac:dyDescent="0.25">
      <c r="A6169" s="8">
        <v>44454</v>
      </c>
      <c r="B6169" s="9">
        <v>1</v>
      </c>
      <c r="C6169" s="10">
        <v>11461.28</v>
      </c>
      <c r="D6169" s="10">
        <v>11377.27</v>
      </c>
      <c r="E6169" s="10">
        <v>2207.71</v>
      </c>
      <c r="F6169" s="10">
        <v>51.97</v>
      </c>
      <c r="G6169" s="10">
        <v>25098.23</v>
      </c>
      <c r="H6169" s="10">
        <f>MONTH(Table1[[#This Row],[Date]])</f>
        <v>9</v>
      </c>
    </row>
    <row r="6170" spans="1:8" x14ac:dyDescent="0.25">
      <c r="A6170" s="8">
        <v>44454</v>
      </c>
      <c r="B6170" s="9">
        <v>2</v>
      </c>
      <c r="C6170" s="10">
        <v>10926.05</v>
      </c>
      <c r="D6170" s="10">
        <v>10790.76</v>
      </c>
      <c r="E6170" s="10">
        <v>2111.1</v>
      </c>
      <c r="F6170" s="10">
        <v>48.51</v>
      </c>
      <c r="G6170" s="10">
        <v>23876.42</v>
      </c>
      <c r="H6170" s="10">
        <f>MONTH(Table1[[#This Row],[Date]])</f>
        <v>9</v>
      </c>
    </row>
    <row r="6171" spans="1:8" x14ac:dyDescent="0.25">
      <c r="A6171" s="8">
        <v>44454</v>
      </c>
      <c r="B6171" s="9">
        <v>3</v>
      </c>
      <c r="C6171" s="10">
        <v>10571.27</v>
      </c>
      <c r="D6171" s="10">
        <v>10319.23</v>
      </c>
      <c r="E6171" s="10">
        <v>2032.09</v>
      </c>
      <c r="F6171" s="10">
        <v>46.63</v>
      </c>
      <c r="G6171" s="10">
        <v>22969.23</v>
      </c>
      <c r="H6171" s="10">
        <f>MONTH(Table1[[#This Row],[Date]])</f>
        <v>9</v>
      </c>
    </row>
    <row r="6172" spans="1:8" x14ac:dyDescent="0.25">
      <c r="A6172" s="8">
        <v>44454</v>
      </c>
      <c r="B6172" s="9">
        <v>4</v>
      </c>
      <c r="C6172" s="10">
        <v>10357.66</v>
      </c>
      <c r="D6172" s="10">
        <v>10152.14</v>
      </c>
      <c r="E6172" s="10">
        <v>2007.45</v>
      </c>
      <c r="F6172" s="10">
        <v>45.74</v>
      </c>
      <c r="G6172" s="10">
        <v>22562.97</v>
      </c>
      <c r="H6172" s="10">
        <f>MONTH(Table1[[#This Row],[Date]])</f>
        <v>9</v>
      </c>
    </row>
    <row r="6173" spans="1:8" x14ac:dyDescent="0.25">
      <c r="A6173" s="8">
        <v>44454</v>
      </c>
      <c r="B6173" s="9">
        <v>5</v>
      </c>
      <c r="C6173" s="10">
        <v>10419.280000000001</v>
      </c>
      <c r="D6173" s="10">
        <v>10176.59</v>
      </c>
      <c r="E6173" s="10">
        <v>2024.9</v>
      </c>
      <c r="F6173" s="10">
        <v>46.34</v>
      </c>
      <c r="G6173" s="10">
        <v>22667.11</v>
      </c>
      <c r="H6173" s="10">
        <f>MONTH(Table1[[#This Row],[Date]])</f>
        <v>9</v>
      </c>
    </row>
    <row r="6174" spans="1:8" x14ac:dyDescent="0.25">
      <c r="A6174" s="8">
        <v>44454</v>
      </c>
      <c r="B6174" s="9">
        <v>6</v>
      </c>
      <c r="C6174" s="10">
        <v>10879.82</v>
      </c>
      <c r="D6174" s="10">
        <v>10586.72</v>
      </c>
      <c r="E6174" s="10">
        <v>2136.54</v>
      </c>
      <c r="F6174" s="10">
        <v>49.53</v>
      </c>
      <c r="G6174" s="10">
        <v>23652.62</v>
      </c>
      <c r="H6174" s="10">
        <f>MONTH(Table1[[#This Row],[Date]])</f>
        <v>9</v>
      </c>
    </row>
    <row r="6175" spans="1:8" x14ac:dyDescent="0.25">
      <c r="A6175" s="8">
        <v>44454</v>
      </c>
      <c r="B6175" s="9">
        <v>7</v>
      </c>
      <c r="C6175" s="10">
        <v>11757.55</v>
      </c>
      <c r="D6175" s="10">
        <v>11294.77</v>
      </c>
      <c r="E6175" s="10">
        <v>2271.75</v>
      </c>
      <c r="F6175" s="10">
        <v>52.24</v>
      </c>
      <c r="G6175" s="10">
        <v>25376.3</v>
      </c>
      <c r="H6175" s="10">
        <f>MONTH(Table1[[#This Row],[Date]])</f>
        <v>9</v>
      </c>
    </row>
    <row r="6176" spans="1:8" x14ac:dyDescent="0.25">
      <c r="A6176" s="8">
        <v>44454</v>
      </c>
      <c r="B6176" s="9">
        <v>8</v>
      </c>
      <c r="C6176" s="10">
        <v>12242.84</v>
      </c>
      <c r="D6176" s="10">
        <v>11554.49</v>
      </c>
      <c r="E6176" s="10">
        <v>2378.4899999999998</v>
      </c>
      <c r="F6176" s="10">
        <v>52.51</v>
      </c>
      <c r="G6176" s="10">
        <v>26228.32</v>
      </c>
      <c r="H6176" s="10">
        <f>MONTH(Table1[[#This Row],[Date]])</f>
        <v>9</v>
      </c>
    </row>
    <row r="6177" spans="1:8" x14ac:dyDescent="0.25">
      <c r="A6177" s="8">
        <v>44454</v>
      </c>
      <c r="B6177" s="9">
        <v>9</v>
      </c>
      <c r="C6177" s="10">
        <v>12143.51</v>
      </c>
      <c r="D6177" s="10">
        <v>12198.91</v>
      </c>
      <c r="E6177" s="10">
        <v>2445.86</v>
      </c>
      <c r="F6177" s="10">
        <v>54.84</v>
      </c>
      <c r="G6177" s="10">
        <v>26843.13</v>
      </c>
      <c r="H6177" s="10">
        <f>MONTH(Table1[[#This Row],[Date]])</f>
        <v>9</v>
      </c>
    </row>
    <row r="6178" spans="1:8" x14ac:dyDescent="0.25">
      <c r="A6178" s="8">
        <v>44454</v>
      </c>
      <c r="B6178" s="9">
        <v>10</v>
      </c>
      <c r="C6178" s="10">
        <v>11830.47</v>
      </c>
      <c r="D6178" s="10">
        <v>12484.52</v>
      </c>
      <c r="E6178" s="10">
        <v>2266.7199999999998</v>
      </c>
      <c r="F6178" s="10">
        <v>57.19</v>
      </c>
      <c r="G6178" s="10">
        <v>26638.9</v>
      </c>
      <c r="H6178" s="10">
        <f>MONTH(Table1[[#This Row],[Date]])</f>
        <v>9</v>
      </c>
    </row>
    <row r="6179" spans="1:8" x14ac:dyDescent="0.25">
      <c r="A6179" s="8">
        <v>44454</v>
      </c>
      <c r="B6179" s="9">
        <v>11</v>
      </c>
      <c r="C6179" s="10">
        <v>11526.5</v>
      </c>
      <c r="D6179" s="10">
        <v>12782.8</v>
      </c>
      <c r="E6179" s="10">
        <v>2036.21</v>
      </c>
      <c r="F6179" s="10">
        <v>63.6</v>
      </c>
      <c r="G6179" s="10">
        <v>26409.11</v>
      </c>
      <c r="H6179" s="10">
        <f>MONTH(Table1[[#This Row],[Date]])</f>
        <v>9</v>
      </c>
    </row>
    <row r="6180" spans="1:8" x14ac:dyDescent="0.25">
      <c r="A6180" s="8">
        <v>44454</v>
      </c>
      <c r="B6180" s="9">
        <v>12</v>
      </c>
      <c r="C6180" s="10">
        <v>11590.92</v>
      </c>
      <c r="D6180" s="10">
        <v>13210.14</v>
      </c>
      <c r="E6180" s="10">
        <v>2014.06</v>
      </c>
      <c r="F6180" s="10">
        <v>70.64</v>
      </c>
      <c r="G6180" s="10">
        <v>26885.759999999998</v>
      </c>
      <c r="H6180" s="10">
        <f>MONTH(Table1[[#This Row],[Date]])</f>
        <v>9</v>
      </c>
    </row>
    <row r="6181" spans="1:8" x14ac:dyDescent="0.25">
      <c r="A6181" s="8">
        <v>44454</v>
      </c>
      <c r="B6181" s="9">
        <v>13</v>
      </c>
      <c r="C6181" s="10">
        <v>11834.69</v>
      </c>
      <c r="D6181" s="10">
        <v>13565.5</v>
      </c>
      <c r="E6181" s="10">
        <v>2016.11</v>
      </c>
      <c r="F6181" s="10">
        <v>80.06</v>
      </c>
      <c r="G6181" s="10">
        <v>27496.36</v>
      </c>
      <c r="H6181" s="10">
        <f>MONTH(Table1[[#This Row],[Date]])</f>
        <v>9</v>
      </c>
    </row>
    <row r="6182" spans="1:8" x14ac:dyDescent="0.25">
      <c r="A6182" s="8">
        <v>44454</v>
      </c>
      <c r="B6182" s="9">
        <v>14</v>
      </c>
      <c r="C6182" s="10">
        <v>12405.06</v>
      </c>
      <c r="D6182" s="10">
        <v>14033.22</v>
      </c>
      <c r="E6182" s="10">
        <v>2126.19</v>
      </c>
      <c r="F6182" s="10">
        <v>90.11</v>
      </c>
      <c r="G6182" s="10">
        <v>28654.59</v>
      </c>
      <c r="H6182" s="10">
        <f>MONTH(Table1[[#This Row],[Date]])</f>
        <v>9</v>
      </c>
    </row>
    <row r="6183" spans="1:8" x14ac:dyDescent="0.25">
      <c r="A6183" s="8">
        <v>44454</v>
      </c>
      <c r="B6183" s="9">
        <v>15</v>
      </c>
      <c r="C6183" s="10">
        <v>13046.9</v>
      </c>
      <c r="D6183" s="10">
        <v>15161.77</v>
      </c>
      <c r="E6183" s="10">
        <v>2297.69</v>
      </c>
      <c r="F6183" s="10">
        <v>98.05</v>
      </c>
      <c r="G6183" s="10">
        <v>30604.41</v>
      </c>
      <c r="H6183" s="10">
        <f>MONTH(Table1[[#This Row],[Date]])</f>
        <v>9</v>
      </c>
    </row>
    <row r="6184" spans="1:8" x14ac:dyDescent="0.25">
      <c r="A6184" s="8">
        <v>44454</v>
      </c>
      <c r="B6184" s="9">
        <v>16</v>
      </c>
      <c r="C6184" s="10">
        <v>13806.35</v>
      </c>
      <c r="D6184" s="10">
        <v>15858.03</v>
      </c>
      <c r="E6184" s="10">
        <v>2499.88</v>
      </c>
      <c r="F6184" s="10">
        <v>103.11</v>
      </c>
      <c r="G6184" s="10">
        <v>32267.360000000001</v>
      </c>
      <c r="H6184" s="10">
        <f>MONTH(Table1[[#This Row],[Date]])</f>
        <v>9</v>
      </c>
    </row>
    <row r="6185" spans="1:8" x14ac:dyDescent="0.25">
      <c r="A6185" s="8">
        <v>44454</v>
      </c>
      <c r="B6185" s="9">
        <v>17</v>
      </c>
      <c r="C6185" s="10">
        <v>14549.42</v>
      </c>
      <c r="D6185" s="10">
        <v>16308.58</v>
      </c>
      <c r="E6185" s="10">
        <v>2744.63</v>
      </c>
      <c r="F6185" s="10">
        <v>105.55</v>
      </c>
      <c r="G6185" s="10">
        <v>33708.18</v>
      </c>
      <c r="H6185" s="10">
        <f>MONTH(Table1[[#This Row],[Date]])</f>
        <v>9</v>
      </c>
    </row>
    <row r="6186" spans="1:8" x14ac:dyDescent="0.25">
      <c r="A6186" s="8">
        <v>44454</v>
      </c>
      <c r="B6186" s="9">
        <v>18</v>
      </c>
      <c r="C6186" s="10">
        <v>15288.24</v>
      </c>
      <c r="D6186" s="10">
        <v>16338.16</v>
      </c>
      <c r="E6186" s="10">
        <v>2858.23</v>
      </c>
      <c r="F6186" s="10">
        <v>104.7</v>
      </c>
      <c r="G6186" s="10">
        <v>34589.33</v>
      </c>
      <c r="H6186" s="10">
        <f>MONTH(Table1[[#This Row],[Date]])</f>
        <v>9</v>
      </c>
    </row>
    <row r="6187" spans="1:8" x14ac:dyDescent="0.25">
      <c r="A6187" s="8">
        <v>44454</v>
      </c>
      <c r="B6187" s="9">
        <v>19</v>
      </c>
      <c r="C6187" s="10">
        <v>15581.31</v>
      </c>
      <c r="D6187" s="10">
        <v>15764.18</v>
      </c>
      <c r="E6187" s="10">
        <v>2898</v>
      </c>
      <c r="F6187" s="10">
        <v>99.26</v>
      </c>
      <c r="G6187" s="10">
        <v>34342.75</v>
      </c>
      <c r="H6187" s="10">
        <f>MONTH(Table1[[#This Row],[Date]])</f>
        <v>9</v>
      </c>
    </row>
    <row r="6188" spans="1:8" x14ac:dyDescent="0.25">
      <c r="A6188" s="8">
        <v>44454</v>
      </c>
      <c r="B6188" s="9">
        <v>20</v>
      </c>
      <c r="C6188" s="10">
        <v>15343.97</v>
      </c>
      <c r="D6188" s="10">
        <v>15374.32</v>
      </c>
      <c r="E6188" s="10">
        <v>2918.68</v>
      </c>
      <c r="F6188" s="10">
        <v>90.66</v>
      </c>
      <c r="G6188" s="10">
        <v>33727.64</v>
      </c>
      <c r="H6188" s="10">
        <f>MONTH(Table1[[#This Row],[Date]])</f>
        <v>9</v>
      </c>
    </row>
    <row r="6189" spans="1:8" x14ac:dyDescent="0.25">
      <c r="A6189" s="8">
        <v>44454</v>
      </c>
      <c r="B6189" s="9">
        <v>21</v>
      </c>
      <c r="C6189" s="10">
        <v>14701.75</v>
      </c>
      <c r="D6189" s="10">
        <v>14690.13</v>
      </c>
      <c r="E6189" s="10">
        <v>2827.37</v>
      </c>
      <c r="F6189" s="10">
        <v>80.45</v>
      </c>
      <c r="G6189" s="10">
        <v>32299.71</v>
      </c>
      <c r="H6189" s="10">
        <f>MONTH(Table1[[#This Row],[Date]])</f>
        <v>9</v>
      </c>
    </row>
    <row r="6190" spans="1:8" x14ac:dyDescent="0.25">
      <c r="A6190" s="8">
        <v>44454</v>
      </c>
      <c r="B6190" s="9">
        <v>22</v>
      </c>
      <c r="C6190" s="10">
        <v>13927.24</v>
      </c>
      <c r="D6190" s="10">
        <v>13854.97</v>
      </c>
      <c r="E6190" s="10">
        <v>2665.11</v>
      </c>
      <c r="F6190" s="10">
        <v>71.569999999999993</v>
      </c>
      <c r="G6190" s="10">
        <v>30518.89</v>
      </c>
      <c r="H6190" s="10">
        <f>MONTH(Table1[[#This Row],[Date]])</f>
        <v>9</v>
      </c>
    </row>
    <row r="6191" spans="1:8" x14ac:dyDescent="0.25">
      <c r="A6191" s="8">
        <v>44454</v>
      </c>
      <c r="B6191" s="9">
        <v>23</v>
      </c>
      <c r="C6191" s="10">
        <v>12847.74</v>
      </c>
      <c r="D6191" s="10">
        <v>12810.31</v>
      </c>
      <c r="E6191" s="10">
        <v>2455.85</v>
      </c>
      <c r="F6191" s="10">
        <v>63.8</v>
      </c>
      <c r="G6191" s="10">
        <v>28177.72</v>
      </c>
      <c r="H6191" s="10">
        <f>MONTH(Table1[[#This Row],[Date]])</f>
        <v>9</v>
      </c>
    </row>
    <row r="6192" spans="1:8" x14ac:dyDescent="0.25">
      <c r="A6192" s="8">
        <v>44454</v>
      </c>
      <c r="B6192" s="9">
        <v>24</v>
      </c>
      <c r="C6192" s="10">
        <v>11775.58</v>
      </c>
      <c r="D6192" s="10">
        <v>11759.14</v>
      </c>
      <c r="E6192" s="10">
        <v>2265.29</v>
      </c>
      <c r="F6192" s="10">
        <v>57.49</v>
      </c>
      <c r="G6192" s="10">
        <v>25857.51</v>
      </c>
      <c r="H6192" s="10">
        <f>MONTH(Table1[[#This Row],[Date]])</f>
        <v>9</v>
      </c>
    </row>
    <row r="6193" spans="1:8" x14ac:dyDescent="0.25">
      <c r="A6193" s="8">
        <v>44455</v>
      </c>
      <c r="B6193" s="9">
        <v>1</v>
      </c>
      <c r="C6193" s="10">
        <v>11130.46</v>
      </c>
      <c r="D6193" s="10">
        <v>10980.27</v>
      </c>
      <c r="E6193" s="10">
        <v>2181.0700000000002</v>
      </c>
      <c r="F6193" s="10">
        <v>53</v>
      </c>
      <c r="G6193" s="10">
        <v>24344.799999999999</v>
      </c>
      <c r="H6193" s="10">
        <f>MONTH(Table1[[#This Row],[Date]])</f>
        <v>9</v>
      </c>
    </row>
    <row r="6194" spans="1:8" x14ac:dyDescent="0.25">
      <c r="A6194" s="8">
        <v>44455</v>
      </c>
      <c r="B6194" s="9">
        <v>2</v>
      </c>
      <c r="C6194" s="10">
        <v>10661.95</v>
      </c>
      <c r="D6194" s="10">
        <v>10494.87</v>
      </c>
      <c r="E6194" s="10">
        <v>2218.77</v>
      </c>
      <c r="F6194" s="10">
        <v>49.87</v>
      </c>
      <c r="G6194" s="10">
        <v>23425.45</v>
      </c>
      <c r="H6194" s="10">
        <f>MONTH(Table1[[#This Row],[Date]])</f>
        <v>9</v>
      </c>
    </row>
    <row r="6195" spans="1:8" x14ac:dyDescent="0.25">
      <c r="A6195" s="8">
        <v>44455</v>
      </c>
      <c r="B6195" s="9">
        <v>3</v>
      </c>
      <c r="C6195" s="10">
        <v>10561.01</v>
      </c>
      <c r="D6195" s="10">
        <v>10072.15</v>
      </c>
      <c r="E6195" s="10">
        <v>2181.59</v>
      </c>
      <c r="F6195" s="10">
        <v>47.29</v>
      </c>
      <c r="G6195" s="10">
        <v>22862.04</v>
      </c>
      <c r="H6195" s="10">
        <f>MONTH(Table1[[#This Row],[Date]])</f>
        <v>9</v>
      </c>
    </row>
    <row r="6196" spans="1:8" x14ac:dyDescent="0.25">
      <c r="A6196" s="8">
        <v>44455</v>
      </c>
      <c r="B6196" s="9">
        <v>4</v>
      </c>
      <c r="C6196" s="10">
        <v>10404.51</v>
      </c>
      <c r="D6196" s="10">
        <v>9950.31</v>
      </c>
      <c r="E6196" s="10">
        <v>2157.2600000000002</v>
      </c>
      <c r="F6196" s="10">
        <v>46.46</v>
      </c>
      <c r="G6196" s="10">
        <v>22558.55</v>
      </c>
      <c r="H6196" s="10">
        <f>MONTH(Table1[[#This Row],[Date]])</f>
        <v>9</v>
      </c>
    </row>
    <row r="6197" spans="1:8" x14ac:dyDescent="0.25">
      <c r="A6197" s="8">
        <v>44455</v>
      </c>
      <c r="B6197" s="9">
        <v>5</v>
      </c>
      <c r="C6197" s="10">
        <v>10387.26</v>
      </c>
      <c r="D6197" s="10">
        <v>9999.5400000000009</v>
      </c>
      <c r="E6197" s="10">
        <v>2021.87</v>
      </c>
      <c r="F6197" s="10">
        <v>46.7</v>
      </c>
      <c r="G6197" s="10">
        <v>22455.37</v>
      </c>
      <c r="H6197" s="10">
        <f>MONTH(Table1[[#This Row],[Date]])</f>
        <v>9</v>
      </c>
    </row>
    <row r="6198" spans="1:8" x14ac:dyDescent="0.25">
      <c r="A6198" s="8">
        <v>44455</v>
      </c>
      <c r="B6198" s="9">
        <v>6</v>
      </c>
      <c r="C6198" s="10">
        <v>10750.25</v>
      </c>
      <c r="D6198" s="10">
        <v>10403.07</v>
      </c>
      <c r="E6198" s="10">
        <v>2108.35</v>
      </c>
      <c r="F6198" s="10">
        <v>50.24</v>
      </c>
      <c r="G6198" s="10">
        <v>23311.91</v>
      </c>
      <c r="H6198" s="10">
        <f>MONTH(Table1[[#This Row],[Date]])</f>
        <v>9</v>
      </c>
    </row>
    <row r="6199" spans="1:8" x14ac:dyDescent="0.25">
      <c r="A6199" s="8">
        <v>44455</v>
      </c>
      <c r="B6199" s="9">
        <v>7</v>
      </c>
      <c r="C6199" s="10">
        <v>11624.83</v>
      </c>
      <c r="D6199" s="10">
        <v>11108.19</v>
      </c>
      <c r="E6199" s="10">
        <v>2267.92</v>
      </c>
      <c r="F6199" s="10">
        <v>54.52</v>
      </c>
      <c r="G6199" s="10">
        <v>25055.47</v>
      </c>
      <c r="H6199" s="10">
        <f>MONTH(Table1[[#This Row],[Date]])</f>
        <v>9</v>
      </c>
    </row>
    <row r="6200" spans="1:8" x14ac:dyDescent="0.25">
      <c r="A6200" s="8">
        <v>44455</v>
      </c>
      <c r="B6200" s="9">
        <v>8</v>
      </c>
      <c r="C6200" s="10">
        <v>12071.3</v>
      </c>
      <c r="D6200" s="10">
        <v>11473.41</v>
      </c>
      <c r="E6200" s="10">
        <v>2337.0300000000002</v>
      </c>
      <c r="F6200" s="10">
        <v>55.32</v>
      </c>
      <c r="G6200" s="10">
        <v>25937.06</v>
      </c>
      <c r="H6200" s="10">
        <f>MONTH(Table1[[#This Row],[Date]])</f>
        <v>9</v>
      </c>
    </row>
    <row r="6201" spans="1:8" x14ac:dyDescent="0.25">
      <c r="A6201" s="8">
        <v>44455</v>
      </c>
      <c r="B6201" s="9">
        <v>9</v>
      </c>
      <c r="C6201" s="10">
        <v>12049.23</v>
      </c>
      <c r="D6201" s="10">
        <v>12080.11</v>
      </c>
      <c r="E6201" s="10">
        <v>2336.12</v>
      </c>
      <c r="F6201" s="10">
        <v>57.44</v>
      </c>
      <c r="G6201" s="10">
        <v>26522.9</v>
      </c>
      <c r="H6201" s="10">
        <f>MONTH(Table1[[#This Row],[Date]])</f>
        <v>9</v>
      </c>
    </row>
    <row r="6202" spans="1:8" x14ac:dyDescent="0.25">
      <c r="A6202" s="8">
        <v>44455</v>
      </c>
      <c r="B6202" s="9">
        <v>10</v>
      </c>
      <c r="C6202" s="10">
        <v>12131.95</v>
      </c>
      <c r="D6202" s="10">
        <v>12098.7</v>
      </c>
      <c r="E6202" s="10">
        <v>2150.36</v>
      </c>
      <c r="F6202" s="10">
        <v>59.81</v>
      </c>
      <c r="G6202" s="10">
        <v>26440.82</v>
      </c>
      <c r="H6202" s="10">
        <f>MONTH(Table1[[#This Row],[Date]])</f>
        <v>9</v>
      </c>
    </row>
    <row r="6203" spans="1:8" x14ac:dyDescent="0.25">
      <c r="A6203" s="8">
        <v>44455</v>
      </c>
      <c r="B6203" s="9">
        <v>11</v>
      </c>
      <c r="C6203" s="10">
        <v>11975.8</v>
      </c>
      <c r="D6203" s="10">
        <v>12107</v>
      </c>
      <c r="E6203" s="10">
        <v>2016.21</v>
      </c>
      <c r="F6203" s="10">
        <v>64.760000000000005</v>
      </c>
      <c r="G6203" s="10">
        <v>26163.78</v>
      </c>
      <c r="H6203" s="10">
        <f>MONTH(Table1[[#This Row],[Date]])</f>
        <v>9</v>
      </c>
    </row>
    <row r="6204" spans="1:8" x14ac:dyDescent="0.25">
      <c r="A6204" s="8">
        <v>44455</v>
      </c>
      <c r="B6204" s="9">
        <v>12</v>
      </c>
      <c r="C6204" s="10">
        <v>11434.62</v>
      </c>
      <c r="D6204" s="10">
        <v>12386.44</v>
      </c>
      <c r="E6204" s="10">
        <v>1984.94</v>
      </c>
      <c r="F6204" s="10">
        <v>70.92</v>
      </c>
      <c r="G6204" s="10">
        <v>25876.92</v>
      </c>
      <c r="H6204" s="10">
        <f>MONTH(Table1[[#This Row],[Date]])</f>
        <v>9</v>
      </c>
    </row>
    <row r="6205" spans="1:8" x14ac:dyDescent="0.25">
      <c r="A6205" s="8">
        <v>44455</v>
      </c>
      <c r="B6205" s="9">
        <v>13</v>
      </c>
      <c r="C6205" s="10">
        <v>11114.05</v>
      </c>
      <c r="D6205" s="10">
        <v>12748.41</v>
      </c>
      <c r="E6205" s="10">
        <v>1980.8</v>
      </c>
      <c r="F6205" s="10">
        <v>77.88</v>
      </c>
      <c r="G6205" s="10">
        <v>25921.14</v>
      </c>
      <c r="H6205" s="10">
        <f>MONTH(Table1[[#This Row],[Date]])</f>
        <v>9</v>
      </c>
    </row>
    <row r="6206" spans="1:8" x14ac:dyDescent="0.25">
      <c r="A6206" s="8">
        <v>44455</v>
      </c>
      <c r="B6206" s="9">
        <v>14</v>
      </c>
      <c r="C6206" s="10">
        <v>11204.86</v>
      </c>
      <c r="D6206" s="10">
        <v>13137.63</v>
      </c>
      <c r="E6206" s="10">
        <v>2023.02</v>
      </c>
      <c r="F6206" s="10">
        <v>84.4</v>
      </c>
      <c r="G6206" s="10">
        <v>26449.91</v>
      </c>
      <c r="H6206" s="10">
        <f>MONTH(Table1[[#This Row],[Date]])</f>
        <v>9</v>
      </c>
    </row>
    <row r="6207" spans="1:8" x14ac:dyDescent="0.25">
      <c r="A6207" s="8">
        <v>44455</v>
      </c>
      <c r="B6207" s="9">
        <v>15</v>
      </c>
      <c r="C6207" s="10">
        <v>11597.12</v>
      </c>
      <c r="D6207" s="10">
        <v>13630.03</v>
      </c>
      <c r="E6207" s="10">
        <v>2145.29</v>
      </c>
      <c r="F6207" s="10">
        <v>90.01</v>
      </c>
      <c r="G6207" s="10">
        <v>27462.45</v>
      </c>
      <c r="H6207" s="10">
        <f>MONTH(Table1[[#This Row],[Date]])</f>
        <v>9</v>
      </c>
    </row>
    <row r="6208" spans="1:8" x14ac:dyDescent="0.25">
      <c r="A6208" s="8">
        <v>44455</v>
      </c>
      <c r="B6208" s="9">
        <v>16</v>
      </c>
      <c r="C6208" s="10">
        <v>12263.96</v>
      </c>
      <c r="D6208" s="10">
        <v>14274.72</v>
      </c>
      <c r="E6208" s="10">
        <v>2353.64</v>
      </c>
      <c r="F6208" s="10">
        <v>93.47</v>
      </c>
      <c r="G6208" s="10">
        <v>28985.8</v>
      </c>
      <c r="H6208" s="10">
        <f>MONTH(Table1[[#This Row],[Date]])</f>
        <v>9</v>
      </c>
    </row>
    <row r="6209" spans="1:8" x14ac:dyDescent="0.25">
      <c r="A6209" s="8">
        <v>44455</v>
      </c>
      <c r="B6209" s="9">
        <v>17</v>
      </c>
      <c r="C6209" s="10">
        <v>13106.32</v>
      </c>
      <c r="D6209" s="10">
        <v>14775.29</v>
      </c>
      <c r="E6209" s="10">
        <v>2502.9699999999998</v>
      </c>
      <c r="F6209" s="10">
        <v>96.77</v>
      </c>
      <c r="G6209" s="10">
        <v>30481.34</v>
      </c>
      <c r="H6209" s="10">
        <f>MONTH(Table1[[#This Row],[Date]])</f>
        <v>9</v>
      </c>
    </row>
    <row r="6210" spans="1:8" x14ac:dyDescent="0.25">
      <c r="A6210" s="8">
        <v>44455</v>
      </c>
      <c r="B6210" s="9">
        <v>18</v>
      </c>
      <c r="C6210" s="10">
        <v>13969.98</v>
      </c>
      <c r="D6210" s="10">
        <v>15023.04</v>
      </c>
      <c r="E6210" s="10">
        <v>2692.93</v>
      </c>
      <c r="F6210" s="10">
        <v>96.93</v>
      </c>
      <c r="G6210" s="10">
        <v>31782.880000000001</v>
      </c>
      <c r="H6210" s="10">
        <f>MONTH(Table1[[#This Row],[Date]])</f>
        <v>9</v>
      </c>
    </row>
    <row r="6211" spans="1:8" x14ac:dyDescent="0.25">
      <c r="A6211" s="8">
        <v>44455</v>
      </c>
      <c r="B6211" s="9">
        <v>19</v>
      </c>
      <c r="C6211" s="10">
        <v>14525.5</v>
      </c>
      <c r="D6211" s="10">
        <v>14679.48</v>
      </c>
      <c r="E6211" s="10">
        <v>2767.55</v>
      </c>
      <c r="F6211" s="10">
        <v>92.05</v>
      </c>
      <c r="G6211" s="10">
        <v>32064.57</v>
      </c>
      <c r="H6211" s="10">
        <f>MONTH(Table1[[#This Row],[Date]])</f>
        <v>9</v>
      </c>
    </row>
    <row r="6212" spans="1:8" x14ac:dyDescent="0.25">
      <c r="A6212" s="8">
        <v>44455</v>
      </c>
      <c r="B6212" s="9">
        <v>20</v>
      </c>
      <c r="C6212" s="10">
        <v>14464.93</v>
      </c>
      <c r="D6212" s="10">
        <v>14532.69</v>
      </c>
      <c r="E6212" s="10">
        <v>2829.34</v>
      </c>
      <c r="F6212" s="10">
        <v>84.68</v>
      </c>
      <c r="G6212" s="10">
        <v>31911.63</v>
      </c>
      <c r="H6212" s="10">
        <f>MONTH(Table1[[#This Row],[Date]])</f>
        <v>9</v>
      </c>
    </row>
    <row r="6213" spans="1:8" x14ac:dyDescent="0.25">
      <c r="A6213" s="8">
        <v>44455</v>
      </c>
      <c r="B6213" s="9">
        <v>21</v>
      </c>
      <c r="C6213" s="10">
        <v>13990.09</v>
      </c>
      <c r="D6213" s="10">
        <v>14012.59</v>
      </c>
      <c r="E6213" s="10">
        <v>2734.1</v>
      </c>
      <c r="F6213" s="10">
        <v>76.2</v>
      </c>
      <c r="G6213" s="10">
        <v>30812.97</v>
      </c>
      <c r="H6213" s="10">
        <f>MONTH(Table1[[#This Row],[Date]])</f>
        <v>9</v>
      </c>
    </row>
    <row r="6214" spans="1:8" x14ac:dyDescent="0.25">
      <c r="A6214" s="8">
        <v>44455</v>
      </c>
      <c r="B6214" s="9">
        <v>22</v>
      </c>
      <c r="C6214" s="10">
        <v>13301.04</v>
      </c>
      <c r="D6214" s="10">
        <v>13340</v>
      </c>
      <c r="E6214" s="10">
        <v>2601.9299999999998</v>
      </c>
      <c r="F6214" s="10">
        <v>67.099999999999994</v>
      </c>
      <c r="G6214" s="10">
        <v>29310.080000000002</v>
      </c>
      <c r="H6214" s="10">
        <f>MONTH(Table1[[#This Row],[Date]])</f>
        <v>9</v>
      </c>
    </row>
    <row r="6215" spans="1:8" x14ac:dyDescent="0.25">
      <c r="A6215" s="8">
        <v>44455</v>
      </c>
      <c r="B6215" s="9">
        <v>23</v>
      </c>
      <c r="C6215" s="10">
        <v>12284.44</v>
      </c>
      <c r="D6215" s="10">
        <v>12298.06</v>
      </c>
      <c r="E6215" s="10">
        <v>2396.6999999999998</v>
      </c>
      <c r="F6215" s="10">
        <v>58.86</v>
      </c>
      <c r="G6215" s="10">
        <v>27038.07</v>
      </c>
      <c r="H6215" s="10">
        <f>MONTH(Table1[[#This Row],[Date]])</f>
        <v>9</v>
      </c>
    </row>
    <row r="6216" spans="1:8" x14ac:dyDescent="0.25">
      <c r="A6216" s="8">
        <v>44455</v>
      </c>
      <c r="B6216" s="9">
        <v>24</v>
      </c>
      <c r="C6216" s="10">
        <v>11415.14</v>
      </c>
      <c r="D6216" s="10">
        <v>11391.7</v>
      </c>
      <c r="E6216" s="10">
        <v>2211.17</v>
      </c>
      <c r="F6216" s="10">
        <v>52.58</v>
      </c>
      <c r="G6216" s="10">
        <v>25070.59</v>
      </c>
      <c r="H6216" s="10">
        <f>MONTH(Table1[[#This Row],[Date]])</f>
        <v>9</v>
      </c>
    </row>
    <row r="6217" spans="1:8" x14ac:dyDescent="0.25">
      <c r="A6217" s="8">
        <v>44456</v>
      </c>
      <c r="B6217" s="9">
        <v>1</v>
      </c>
      <c r="C6217" s="10">
        <v>10868.1</v>
      </c>
      <c r="D6217" s="10">
        <v>10770.79</v>
      </c>
      <c r="E6217" s="10">
        <v>2123.17</v>
      </c>
      <c r="F6217" s="10">
        <v>48.03</v>
      </c>
      <c r="G6217" s="10">
        <v>23810.1</v>
      </c>
      <c r="H6217" s="10">
        <f>MONTH(Table1[[#This Row],[Date]])</f>
        <v>9</v>
      </c>
    </row>
    <row r="6218" spans="1:8" x14ac:dyDescent="0.25">
      <c r="A6218" s="8">
        <v>44456</v>
      </c>
      <c r="B6218" s="9">
        <v>2</v>
      </c>
      <c r="C6218" s="10">
        <v>10458.1</v>
      </c>
      <c r="D6218" s="10">
        <v>10244.31</v>
      </c>
      <c r="E6218" s="10">
        <v>2037.07</v>
      </c>
      <c r="F6218" s="10">
        <v>44.85</v>
      </c>
      <c r="G6218" s="10">
        <v>22784.34</v>
      </c>
      <c r="H6218" s="10">
        <f>MONTH(Table1[[#This Row],[Date]])</f>
        <v>9</v>
      </c>
    </row>
    <row r="6219" spans="1:8" x14ac:dyDescent="0.25">
      <c r="A6219" s="8">
        <v>44456</v>
      </c>
      <c r="B6219" s="9">
        <v>3</v>
      </c>
      <c r="C6219" s="10">
        <v>10146.73</v>
      </c>
      <c r="D6219" s="10">
        <v>9873.6200000000008</v>
      </c>
      <c r="E6219" s="10">
        <v>1970.25</v>
      </c>
      <c r="F6219" s="10">
        <v>43.14</v>
      </c>
      <c r="G6219" s="10">
        <v>22033.75</v>
      </c>
      <c r="H6219" s="10">
        <f>MONTH(Table1[[#This Row],[Date]])</f>
        <v>9</v>
      </c>
    </row>
    <row r="6220" spans="1:8" x14ac:dyDescent="0.25">
      <c r="A6220" s="8">
        <v>44456</v>
      </c>
      <c r="B6220" s="9">
        <v>4</v>
      </c>
      <c r="C6220" s="10">
        <v>10079.370000000001</v>
      </c>
      <c r="D6220" s="10">
        <v>9686.01</v>
      </c>
      <c r="E6220" s="10">
        <v>1929.2</v>
      </c>
      <c r="F6220" s="10">
        <v>43.05</v>
      </c>
      <c r="G6220" s="10">
        <v>21737.62</v>
      </c>
      <c r="H6220" s="10">
        <f>MONTH(Table1[[#This Row],[Date]])</f>
        <v>9</v>
      </c>
    </row>
    <row r="6221" spans="1:8" x14ac:dyDescent="0.25">
      <c r="A6221" s="8">
        <v>44456</v>
      </c>
      <c r="B6221" s="9">
        <v>5</v>
      </c>
      <c r="C6221" s="10">
        <v>10156.67</v>
      </c>
      <c r="D6221" s="10">
        <v>9785.8799999999992</v>
      </c>
      <c r="E6221" s="10">
        <v>1947.12</v>
      </c>
      <c r="F6221" s="10">
        <v>44</v>
      </c>
      <c r="G6221" s="10">
        <v>21933.67</v>
      </c>
      <c r="H6221" s="10">
        <f>MONTH(Table1[[#This Row],[Date]])</f>
        <v>9</v>
      </c>
    </row>
    <row r="6222" spans="1:8" x14ac:dyDescent="0.25">
      <c r="A6222" s="8">
        <v>44456</v>
      </c>
      <c r="B6222" s="9">
        <v>6</v>
      </c>
      <c r="C6222" s="10">
        <v>10610.03</v>
      </c>
      <c r="D6222" s="10">
        <v>10213.57</v>
      </c>
      <c r="E6222" s="10">
        <v>2041.41</v>
      </c>
      <c r="F6222" s="10">
        <v>46.71</v>
      </c>
      <c r="G6222" s="10">
        <v>22911.71</v>
      </c>
      <c r="H6222" s="10">
        <f>MONTH(Table1[[#This Row],[Date]])</f>
        <v>9</v>
      </c>
    </row>
    <row r="6223" spans="1:8" x14ac:dyDescent="0.25">
      <c r="A6223" s="8">
        <v>44456</v>
      </c>
      <c r="B6223" s="9">
        <v>7</v>
      </c>
      <c r="C6223" s="10">
        <v>11437.92</v>
      </c>
      <c r="D6223" s="10">
        <v>10912.07</v>
      </c>
      <c r="E6223" s="10">
        <v>2221.0100000000002</v>
      </c>
      <c r="F6223" s="10">
        <v>49.4</v>
      </c>
      <c r="G6223" s="10">
        <v>24620.39</v>
      </c>
      <c r="H6223" s="10">
        <f>MONTH(Table1[[#This Row],[Date]])</f>
        <v>9</v>
      </c>
    </row>
    <row r="6224" spans="1:8" x14ac:dyDescent="0.25">
      <c r="A6224" s="8">
        <v>44456</v>
      </c>
      <c r="B6224" s="9">
        <v>8</v>
      </c>
      <c r="C6224" s="10">
        <v>11943.42</v>
      </c>
      <c r="D6224" s="10">
        <v>11302.41</v>
      </c>
      <c r="E6224" s="10">
        <v>2368.1</v>
      </c>
      <c r="F6224" s="10">
        <v>49.82</v>
      </c>
      <c r="G6224" s="10">
        <v>25663.75</v>
      </c>
      <c r="H6224" s="10">
        <f>MONTH(Table1[[#This Row],[Date]])</f>
        <v>9</v>
      </c>
    </row>
    <row r="6225" spans="1:8" x14ac:dyDescent="0.25">
      <c r="A6225" s="8">
        <v>44456</v>
      </c>
      <c r="B6225" s="9">
        <v>9</v>
      </c>
      <c r="C6225" s="10">
        <v>11747.34</v>
      </c>
      <c r="D6225" s="10">
        <v>11790.25</v>
      </c>
      <c r="E6225" s="10">
        <v>2591.56</v>
      </c>
      <c r="F6225" s="10">
        <v>52.32</v>
      </c>
      <c r="G6225" s="10">
        <v>26181.47</v>
      </c>
      <c r="H6225" s="10">
        <f>MONTH(Table1[[#This Row],[Date]])</f>
        <v>9</v>
      </c>
    </row>
    <row r="6226" spans="1:8" x14ac:dyDescent="0.25">
      <c r="A6226" s="8">
        <v>44456</v>
      </c>
      <c r="B6226" s="9">
        <v>10</v>
      </c>
      <c r="C6226" s="10">
        <v>11369.74</v>
      </c>
      <c r="D6226" s="10">
        <v>11817.3</v>
      </c>
      <c r="E6226" s="10">
        <v>2446.6999999999998</v>
      </c>
      <c r="F6226" s="10">
        <v>52.73</v>
      </c>
      <c r="G6226" s="10">
        <v>25686.47</v>
      </c>
      <c r="H6226" s="10">
        <f>MONTH(Table1[[#This Row],[Date]])</f>
        <v>9</v>
      </c>
    </row>
    <row r="6227" spans="1:8" x14ac:dyDescent="0.25">
      <c r="A6227" s="8">
        <v>44456</v>
      </c>
      <c r="B6227" s="9">
        <v>11</v>
      </c>
      <c r="C6227" s="10">
        <v>11052.15</v>
      </c>
      <c r="D6227" s="10">
        <v>11942.73</v>
      </c>
      <c r="E6227" s="10">
        <v>2152.38</v>
      </c>
      <c r="F6227" s="10">
        <v>56.07</v>
      </c>
      <c r="G6227" s="10">
        <v>25203.33</v>
      </c>
      <c r="H6227" s="10">
        <f>MONTH(Table1[[#This Row],[Date]])</f>
        <v>9</v>
      </c>
    </row>
    <row r="6228" spans="1:8" x14ac:dyDescent="0.25">
      <c r="A6228" s="8">
        <v>44456</v>
      </c>
      <c r="B6228" s="9">
        <v>12</v>
      </c>
      <c r="C6228" s="10">
        <v>11064.94</v>
      </c>
      <c r="D6228" s="10">
        <v>12176.95</v>
      </c>
      <c r="E6228" s="10">
        <v>2003.35</v>
      </c>
      <c r="F6228" s="10">
        <v>56.52</v>
      </c>
      <c r="G6228" s="10">
        <v>25301.77</v>
      </c>
      <c r="H6228" s="10">
        <f>MONTH(Table1[[#This Row],[Date]])</f>
        <v>9</v>
      </c>
    </row>
    <row r="6229" spans="1:8" x14ac:dyDescent="0.25">
      <c r="A6229" s="8">
        <v>44456</v>
      </c>
      <c r="B6229" s="9">
        <v>13</v>
      </c>
      <c r="C6229" s="10">
        <v>11071.52</v>
      </c>
      <c r="D6229" s="10">
        <v>12520.29</v>
      </c>
      <c r="E6229" s="10">
        <v>1950.76</v>
      </c>
      <c r="F6229" s="10">
        <v>63.01</v>
      </c>
      <c r="G6229" s="10">
        <v>25605.59</v>
      </c>
      <c r="H6229" s="10">
        <f>MONTH(Table1[[#This Row],[Date]])</f>
        <v>9</v>
      </c>
    </row>
    <row r="6230" spans="1:8" x14ac:dyDescent="0.25">
      <c r="A6230" s="8">
        <v>44456</v>
      </c>
      <c r="B6230" s="9">
        <v>14</v>
      </c>
      <c r="C6230" s="10">
        <v>11138.48</v>
      </c>
      <c r="D6230" s="10">
        <v>12956.15</v>
      </c>
      <c r="E6230" s="10">
        <v>1986.94</v>
      </c>
      <c r="F6230" s="10">
        <v>69.53</v>
      </c>
      <c r="G6230" s="10">
        <v>26151.09</v>
      </c>
      <c r="H6230" s="10">
        <f>MONTH(Table1[[#This Row],[Date]])</f>
        <v>9</v>
      </c>
    </row>
    <row r="6231" spans="1:8" x14ac:dyDescent="0.25">
      <c r="A6231" s="8">
        <v>44456</v>
      </c>
      <c r="B6231" s="9">
        <v>15</v>
      </c>
      <c r="C6231" s="10">
        <v>11520.95</v>
      </c>
      <c r="D6231" s="10">
        <v>13298.56</v>
      </c>
      <c r="E6231" s="10">
        <v>2074.96</v>
      </c>
      <c r="F6231" s="10">
        <v>75.13</v>
      </c>
      <c r="G6231" s="10">
        <v>26969.599999999999</v>
      </c>
      <c r="H6231" s="10">
        <f>MONTH(Table1[[#This Row],[Date]])</f>
        <v>9</v>
      </c>
    </row>
    <row r="6232" spans="1:8" x14ac:dyDescent="0.25">
      <c r="A6232" s="8">
        <v>44456</v>
      </c>
      <c r="B6232" s="9">
        <v>16</v>
      </c>
      <c r="C6232" s="10">
        <v>12203.33</v>
      </c>
      <c r="D6232" s="10">
        <v>14113.34</v>
      </c>
      <c r="E6232" s="10">
        <v>2257.2399999999998</v>
      </c>
      <c r="F6232" s="10">
        <v>82.17</v>
      </c>
      <c r="G6232" s="10">
        <v>28656.080000000002</v>
      </c>
      <c r="H6232" s="10">
        <f>MONTH(Table1[[#This Row],[Date]])</f>
        <v>9</v>
      </c>
    </row>
    <row r="6233" spans="1:8" x14ac:dyDescent="0.25">
      <c r="A6233" s="8">
        <v>44456</v>
      </c>
      <c r="B6233" s="9">
        <v>17</v>
      </c>
      <c r="C6233" s="10">
        <v>12941.66</v>
      </c>
      <c r="D6233" s="10">
        <v>14583.88</v>
      </c>
      <c r="E6233" s="10">
        <v>2463.91</v>
      </c>
      <c r="F6233" s="10">
        <v>82.92</v>
      </c>
      <c r="G6233" s="10">
        <v>30072.36</v>
      </c>
      <c r="H6233" s="10">
        <f>MONTH(Table1[[#This Row],[Date]])</f>
        <v>9</v>
      </c>
    </row>
    <row r="6234" spans="1:8" x14ac:dyDescent="0.25">
      <c r="A6234" s="8">
        <v>44456</v>
      </c>
      <c r="B6234" s="9">
        <v>18</v>
      </c>
      <c r="C6234" s="10">
        <v>13673.35</v>
      </c>
      <c r="D6234" s="10">
        <v>14698.62</v>
      </c>
      <c r="E6234" s="10">
        <v>2627.29</v>
      </c>
      <c r="F6234" s="10">
        <v>83.18</v>
      </c>
      <c r="G6234" s="10">
        <v>31082.45</v>
      </c>
      <c r="H6234" s="10">
        <f>MONTH(Table1[[#This Row],[Date]])</f>
        <v>9</v>
      </c>
    </row>
    <row r="6235" spans="1:8" x14ac:dyDescent="0.25">
      <c r="A6235" s="8">
        <v>44456</v>
      </c>
      <c r="B6235" s="9">
        <v>19</v>
      </c>
      <c r="C6235" s="10">
        <v>14051.26</v>
      </c>
      <c r="D6235" s="10">
        <v>14326.65</v>
      </c>
      <c r="E6235" s="10">
        <v>2696.76</v>
      </c>
      <c r="F6235" s="10">
        <v>80.650000000000006</v>
      </c>
      <c r="G6235" s="10">
        <v>31155.32</v>
      </c>
      <c r="H6235" s="10">
        <f>MONTH(Table1[[#This Row],[Date]])</f>
        <v>9</v>
      </c>
    </row>
    <row r="6236" spans="1:8" x14ac:dyDescent="0.25">
      <c r="A6236" s="8">
        <v>44456</v>
      </c>
      <c r="B6236" s="9">
        <v>20</v>
      </c>
      <c r="C6236" s="10">
        <v>14056.98</v>
      </c>
      <c r="D6236" s="10">
        <v>14204.98</v>
      </c>
      <c r="E6236" s="10">
        <v>2767.54</v>
      </c>
      <c r="F6236" s="10">
        <v>77.510000000000005</v>
      </c>
      <c r="G6236" s="10">
        <v>31107.01</v>
      </c>
      <c r="H6236" s="10">
        <f>MONTH(Table1[[#This Row],[Date]])</f>
        <v>9</v>
      </c>
    </row>
    <row r="6237" spans="1:8" x14ac:dyDescent="0.25">
      <c r="A6237" s="8">
        <v>44456</v>
      </c>
      <c r="B6237" s="9">
        <v>21</v>
      </c>
      <c r="C6237" s="10">
        <v>13623.42</v>
      </c>
      <c r="D6237" s="10">
        <v>13640.09</v>
      </c>
      <c r="E6237" s="10">
        <v>2689.91</v>
      </c>
      <c r="F6237" s="10">
        <v>72.040000000000006</v>
      </c>
      <c r="G6237" s="10">
        <v>30025.47</v>
      </c>
      <c r="H6237" s="10">
        <f>MONTH(Table1[[#This Row],[Date]])</f>
        <v>9</v>
      </c>
    </row>
    <row r="6238" spans="1:8" x14ac:dyDescent="0.25">
      <c r="A6238" s="8">
        <v>44456</v>
      </c>
      <c r="B6238" s="9">
        <v>22</v>
      </c>
      <c r="C6238" s="10">
        <v>13004.21</v>
      </c>
      <c r="D6238" s="10">
        <v>13049.65</v>
      </c>
      <c r="E6238" s="10">
        <v>2579.84</v>
      </c>
      <c r="F6238" s="10">
        <v>66.290000000000006</v>
      </c>
      <c r="G6238" s="10">
        <v>28699.99</v>
      </c>
      <c r="H6238" s="10">
        <f>MONTH(Table1[[#This Row],[Date]])</f>
        <v>9</v>
      </c>
    </row>
    <row r="6239" spans="1:8" x14ac:dyDescent="0.25">
      <c r="A6239" s="8">
        <v>44456</v>
      </c>
      <c r="B6239" s="9">
        <v>23</v>
      </c>
      <c r="C6239" s="10">
        <v>12227.82</v>
      </c>
      <c r="D6239" s="10">
        <v>12294.74</v>
      </c>
      <c r="E6239" s="10">
        <v>2406.86</v>
      </c>
      <c r="F6239" s="10">
        <v>60.6</v>
      </c>
      <c r="G6239" s="10">
        <v>26990.01</v>
      </c>
      <c r="H6239" s="10">
        <f>MONTH(Table1[[#This Row],[Date]])</f>
        <v>9</v>
      </c>
    </row>
    <row r="6240" spans="1:8" x14ac:dyDescent="0.25">
      <c r="A6240" s="8">
        <v>44456</v>
      </c>
      <c r="B6240" s="9">
        <v>24</v>
      </c>
      <c r="C6240" s="10">
        <v>11415.42</v>
      </c>
      <c r="D6240" s="10">
        <v>11533.98</v>
      </c>
      <c r="E6240" s="10">
        <v>2226.7199999999998</v>
      </c>
      <c r="F6240" s="10">
        <v>54.65</v>
      </c>
      <c r="G6240" s="10">
        <v>25230.77</v>
      </c>
      <c r="H6240" s="10">
        <f>MONTH(Table1[[#This Row],[Date]])</f>
        <v>9</v>
      </c>
    </row>
    <row r="6241" spans="1:8" x14ac:dyDescent="0.25">
      <c r="A6241" s="8">
        <v>44457</v>
      </c>
      <c r="B6241" s="9">
        <v>1</v>
      </c>
      <c r="C6241" s="10">
        <v>10865.34</v>
      </c>
      <c r="D6241" s="10">
        <v>10854.8</v>
      </c>
      <c r="E6241" s="10">
        <v>2134.09</v>
      </c>
      <c r="F6241" s="10">
        <v>50.85</v>
      </c>
      <c r="G6241" s="10">
        <v>23905.08</v>
      </c>
      <c r="H6241" s="10">
        <f>MONTH(Table1[[#This Row],[Date]])</f>
        <v>9</v>
      </c>
    </row>
    <row r="6242" spans="1:8" x14ac:dyDescent="0.25">
      <c r="A6242" s="8">
        <v>44457</v>
      </c>
      <c r="B6242" s="9">
        <v>2</v>
      </c>
      <c r="C6242" s="10">
        <v>10396.27</v>
      </c>
      <c r="D6242" s="10">
        <v>10323.299999999999</v>
      </c>
      <c r="E6242" s="10">
        <v>2031.8</v>
      </c>
      <c r="F6242" s="10">
        <v>47.79</v>
      </c>
      <c r="G6242" s="10">
        <v>22799.16</v>
      </c>
      <c r="H6242" s="10">
        <f>MONTH(Table1[[#This Row],[Date]])</f>
        <v>9</v>
      </c>
    </row>
    <row r="6243" spans="1:8" x14ac:dyDescent="0.25">
      <c r="A6243" s="8">
        <v>44457</v>
      </c>
      <c r="B6243" s="9">
        <v>3</v>
      </c>
      <c r="C6243" s="10">
        <v>10114.18</v>
      </c>
      <c r="D6243" s="10">
        <v>9998.83</v>
      </c>
      <c r="E6243" s="10">
        <v>1950.62</v>
      </c>
      <c r="F6243" s="10">
        <v>45.73</v>
      </c>
      <c r="G6243" s="10">
        <v>22109.360000000001</v>
      </c>
      <c r="H6243" s="10">
        <f>MONTH(Table1[[#This Row],[Date]])</f>
        <v>9</v>
      </c>
    </row>
    <row r="6244" spans="1:8" x14ac:dyDescent="0.25">
      <c r="A6244" s="8">
        <v>44457</v>
      </c>
      <c r="B6244" s="9">
        <v>4</v>
      </c>
      <c r="C6244" s="10">
        <v>9949.2999999999993</v>
      </c>
      <c r="D6244" s="10">
        <v>9787.58</v>
      </c>
      <c r="E6244" s="10">
        <v>1899.14</v>
      </c>
      <c r="F6244" s="10">
        <v>44.86</v>
      </c>
      <c r="G6244" s="10">
        <v>21680.89</v>
      </c>
      <c r="H6244" s="10">
        <f>MONTH(Table1[[#This Row],[Date]])</f>
        <v>9</v>
      </c>
    </row>
    <row r="6245" spans="1:8" x14ac:dyDescent="0.25">
      <c r="A6245" s="8">
        <v>44457</v>
      </c>
      <c r="B6245" s="9">
        <v>5</v>
      </c>
      <c r="C6245" s="10">
        <v>9910.9</v>
      </c>
      <c r="D6245" s="10">
        <v>9744.7900000000009</v>
      </c>
      <c r="E6245" s="10">
        <v>1888.36</v>
      </c>
      <c r="F6245" s="10">
        <v>45.07</v>
      </c>
      <c r="G6245" s="10">
        <v>21589.119999999999</v>
      </c>
      <c r="H6245" s="10">
        <f>MONTH(Table1[[#This Row],[Date]])</f>
        <v>9</v>
      </c>
    </row>
    <row r="6246" spans="1:8" x14ac:dyDescent="0.25">
      <c r="A6246" s="8">
        <v>44457</v>
      </c>
      <c r="B6246" s="9">
        <v>6</v>
      </c>
      <c r="C6246" s="10">
        <v>10072.61</v>
      </c>
      <c r="D6246" s="10">
        <v>9875.3799999999992</v>
      </c>
      <c r="E6246" s="10">
        <v>1925.09</v>
      </c>
      <c r="F6246" s="10">
        <v>47.02</v>
      </c>
      <c r="G6246" s="10">
        <v>21920.1</v>
      </c>
      <c r="H6246" s="10">
        <f>MONTH(Table1[[#This Row],[Date]])</f>
        <v>9</v>
      </c>
    </row>
    <row r="6247" spans="1:8" x14ac:dyDescent="0.25">
      <c r="A6247" s="8">
        <v>44457</v>
      </c>
      <c r="B6247" s="9">
        <v>7</v>
      </c>
      <c r="C6247" s="10">
        <v>10489.18</v>
      </c>
      <c r="D6247" s="10">
        <v>10086.950000000001</v>
      </c>
      <c r="E6247" s="10">
        <v>1976.25</v>
      </c>
      <c r="F6247" s="10">
        <v>49.14</v>
      </c>
      <c r="G6247" s="10">
        <v>22601.51</v>
      </c>
      <c r="H6247" s="10">
        <f>MONTH(Table1[[#This Row],[Date]])</f>
        <v>9</v>
      </c>
    </row>
    <row r="6248" spans="1:8" x14ac:dyDescent="0.25">
      <c r="A6248" s="8">
        <v>44457</v>
      </c>
      <c r="B6248" s="9">
        <v>8</v>
      </c>
      <c r="C6248" s="10">
        <v>10691.26</v>
      </c>
      <c r="D6248" s="10">
        <v>10104.040000000001</v>
      </c>
      <c r="E6248" s="10">
        <v>2044.73</v>
      </c>
      <c r="F6248" s="10">
        <v>50.74</v>
      </c>
      <c r="G6248" s="10">
        <v>22890.77</v>
      </c>
      <c r="H6248" s="10">
        <f>MONTH(Table1[[#This Row],[Date]])</f>
        <v>9</v>
      </c>
    </row>
    <row r="6249" spans="1:8" x14ac:dyDescent="0.25">
      <c r="A6249" s="8">
        <v>44457</v>
      </c>
      <c r="B6249" s="9">
        <v>9</v>
      </c>
      <c r="C6249" s="10">
        <v>10630.4</v>
      </c>
      <c r="D6249" s="10">
        <v>10191.82</v>
      </c>
      <c r="E6249" s="10">
        <v>2124.13</v>
      </c>
      <c r="F6249" s="10">
        <v>56.12</v>
      </c>
      <c r="G6249" s="10">
        <v>23002.48</v>
      </c>
      <c r="H6249" s="10">
        <f>MONTH(Table1[[#This Row],[Date]])</f>
        <v>9</v>
      </c>
    </row>
    <row r="6250" spans="1:8" x14ac:dyDescent="0.25">
      <c r="A6250" s="8">
        <v>44457</v>
      </c>
      <c r="B6250" s="9">
        <v>10</v>
      </c>
      <c r="C6250" s="10">
        <v>10552.08</v>
      </c>
      <c r="D6250" s="10">
        <v>10276.51</v>
      </c>
      <c r="E6250" s="10">
        <v>1982.26</v>
      </c>
      <c r="F6250" s="10">
        <v>58.62</v>
      </c>
      <c r="G6250" s="10">
        <v>22869.47</v>
      </c>
      <c r="H6250" s="10">
        <f>MONTH(Table1[[#This Row],[Date]])</f>
        <v>9</v>
      </c>
    </row>
    <row r="6251" spans="1:8" x14ac:dyDescent="0.25">
      <c r="A6251" s="8">
        <v>44457</v>
      </c>
      <c r="B6251" s="9">
        <v>11</v>
      </c>
      <c r="C6251" s="10">
        <v>10612.47</v>
      </c>
      <c r="D6251" s="10">
        <v>10457.49</v>
      </c>
      <c r="E6251" s="10">
        <v>1764.01</v>
      </c>
      <c r="F6251" s="10">
        <v>60.07</v>
      </c>
      <c r="G6251" s="10">
        <v>22894.05</v>
      </c>
      <c r="H6251" s="10">
        <f>MONTH(Table1[[#This Row],[Date]])</f>
        <v>9</v>
      </c>
    </row>
    <row r="6252" spans="1:8" x14ac:dyDescent="0.25">
      <c r="A6252" s="8">
        <v>44457</v>
      </c>
      <c r="B6252" s="9">
        <v>12</v>
      </c>
      <c r="C6252" s="10">
        <v>10281.26</v>
      </c>
      <c r="D6252" s="10">
        <v>10403.4</v>
      </c>
      <c r="E6252" s="10">
        <v>1615.47</v>
      </c>
      <c r="F6252" s="10">
        <v>64.45</v>
      </c>
      <c r="G6252" s="10">
        <v>22364.58</v>
      </c>
      <c r="H6252" s="10">
        <f>MONTH(Table1[[#This Row],[Date]])</f>
        <v>9</v>
      </c>
    </row>
    <row r="6253" spans="1:8" x14ac:dyDescent="0.25">
      <c r="A6253" s="8">
        <v>44457</v>
      </c>
      <c r="B6253" s="9">
        <v>13</v>
      </c>
      <c r="C6253" s="10">
        <v>10290.17</v>
      </c>
      <c r="D6253" s="10">
        <v>10769.87</v>
      </c>
      <c r="E6253" s="10">
        <v>1635.13</v>
      </c>
      <c r="F6253" s="10">
        <v>70.19</v>
      </c>
      <c r="G6253" s="10">
        <v>22765.35</v>
      </c>
      <c r="H6253" s="10">
        <f>MONTH(Table1[[#This Row],[Date]])</f>
        <v>9</v>
      </c>
    </row>
    <row r="6254" spans="1:8" x14ac:dyDescent="0.25">
      <c r="A6254" s="8">
        <v>44457</v>
      </c>
      <c r="B6254" s="9">
        <v>14</v>
      </c>
      <c r="C6254" s="10">
        <v>10444.56</v>
      </c>
      <c r="D6254" s="10">
        <v>11195.79</v>
      </c>
      <c r="E6254" s="10">
        <v>1656.78</v>
      </c>
      <c r="F6254" s="10">
        <v>74.53</v>
      </c>
      <c r="G6254" s="10">
        <v>23371.66</v>
      </c>
      <c r="H6254" s="10">
        <f>MONTH(Table1[[#This Row],[Date]])</f>
        <v>9</v>
      </c>
    </row>
    <row r="6255" spans="1:8" x14ac:dyDescent="0.25">
      <c r="A6255" s="8">
        <v>44457</v>
      </c>
      <c r="B6255" s="9">
        <v>15</v>
      </c>
      <c r="C6255" s="10">
        <v>10577.8</v>
      </c>
      <c r="D6255" s="10">
        <v>11905.38</v>
      </c>
      <c r="E6255" s="10">
        <v>1794.39</v>
      </c>
      <c r="F6255" s="10">
        <v>78.09</v>
      </c>
      <c r="G6255" s="10">
        <v>24355.67</v>
      </c>
      <c r="H6255" s="10">
        <f>MONTH(Table1[[#This Row],[Date]])</f>
        <v>9</v>
      </c>
    </row>
    <row r="6256" spans="1:8" x14ac:dyDescent="0.25">
      <c r="A6256" s="8">
        <v>44457</v>
      </c>
      <c r="B6256" s="9">
        <v>16</v>
      </c>
      <c r="C6256" s="10">
        <v>10750.97</v>
      </c>
      <c r="D6256" s="10">
        <v>12902.71</v>
      </c>
      <c r="E6256" s="10">
        <v>1965.84</v>
      </c>
      <c r="F6256" s="10">
        <v>82.51</v>
      </c>
      <c r="G6256" s="10">
        <v>25702.04</v>
      </c>
      <c r="H6256" s="10">
        <f>MONTH(Table1[[#This Row],[Date]])</f>
        <v>9</v>
      </c>
    </row>
    <row r="6257" spans="1:8" x14ac:dyDescent="0.25">
      <c r="A6257" s="8">
        <v>44457</v>
      </c>
      <c r="B6257" s="9">
        <v>17</v>
      </c>
      <c r="C6257" s="10">
        <v>11416.88</v>
      </c>
      <c r="D6257" s="10">
        <v>12975.94</v>
      </c>
      <c r="E6257" s="10">
        <v>2259.1</v>
      </c>
      <c r="F6257" s="10">
        <v>83.51</v>
      </c>
      <c r="G6257" s="10">
        <v>26735.439999999999</v>
      </c>
      <c r="H6257" s="10">
        <f>MONTH(Table1[[#This Row],[Date]])</f>
        <v>9</v>
      </c>
    </row>
    <row r="6258" spans="1:8" x14ac:dyDescent="0.25">
      <c r="A6258" s="8">
        <v>44457</v>
      </c>
      <c r="B6258" s="9">
        <v>18</v>
      </c>
      <c r="C6258" s="10">
        <v>12182.05</v>
      </c>
      <c r="D6258" s="10">
        <v>13213.06</v>
      </c>
      <c r="E6258" s="10">
        <v>2459.33</v>
      </c>
      <c r="F6258" s="10">
        <v>81.790000000000006</v>
      </c>
      <c r="G6258" s="10">
        <v>27936.23</v>
      </c>
      <c r="H6258" s="10">
        <f>MONTH(Table1[[#This Row],[Date]])</f>
        <v>9</v>
      </c>
    </row>
    <row r="6259" spans="1:8" x14ac:dyDescent="0.25">
      <c r="A6259" s="8">
        <v>44457</v>
      </c>
      <c r="B6259" s="9">
        <v>19</v>
      </c>
      <c r="C6259" s="10">
        <v>12819.95</v>
      </c>
      <c r="D6259" s="10">
        <v>13129.28</v>
      </c>
      <c r="E6259" s="10">
        <v>2574.71</v>
      </c>
      <c r="F6259" s="10">
        <v>76.540000000000006</v>
      </c>
      <c r="G6259" s="10">
        <v>28600.47</v>
      </c>
      <c r="H6259" s="10">
        <f>MONTH(Table1[[#This Row],[Date]])</f>
        <v>9</v>
      </c>
    </row>
    <row r="6260" spans="1:8" x14ac:dyDescent="0.25">
      <c r="A6260" s="8">
        <v>44457</v>
      </c>
      <c r="B6260" s="9">
        <v>20</v>
      </c>
      <c r="C6260" s="10">
        <v>12987.04</v>
      </c>
      <c r="D6260" s="10">
        <v>13033.42</v>
      </c>
      <c r="E6260" s="10">
        <v>2633.63</v>
      </c>
      <c r="F6260" s="10">
        <v>71.349999999999994</v>
      </c>
      <c r="G6260" s="10">
        <v>28725.439999999999</v>
      </c>
      <c r="H6260" s="10">
        <f>MONTH(Table1[[#This Row],[Date]])</f>
        <v>9</v>
      </c>
    </row>
    <row r="6261" spans="1:8" x14ac:dyDescent="0.25">
      <c r="A6261" s="8">
        <v>44457</v>
      </c>
      <c r="B6261" s="9">
        <v>21</v>
      </c>
      <c r="C6261" s="10">
        <v>12765.89</v>
      </c>
      <c r="D6261" s="10">
        <v>12580.06</v>
      </c>
      <c r="E6261" s="10">
        <v>2567.9899999999998</v>
      </c>
      <c r="F6261" s="10">
        <v>65.13</v>
      </c>
      <c r="G6261" s="10">
        <v>27979.06</v>
      </c>
      <c r="H6261" s="10">
        <f>MONTH(Table1[[#This Row],[Date]])</f>
        <v>9</v>
      </c>
    </row>
    <row r="6262" spans="1:8" x14ac:dyDescent="0.25">
      <c r="A6262" s="8">
        <v>44457</v>
      </c>
      <c r="B6262" s="9">
        <v>22</v>
      </c>
      <c r="C6262" s="10">
        <v>12401.89</v>
      </c>
      <c r="D6262" s="10">
        <v>12085.51</v>
      </c>
      <c r="E6262" s="10">
        <v>2464.9499999999998</v>
      </c>
      <c r="F6262" s="10">
        <v>58.77</v>
      </c>
      <c r="G6262" s="10">
        <v>27011.119999999999</v>
      </c>
      <c r="H6262" s="10">
        <f>MONTH(Table1[[#This Row],[Date]])</f>
        <v>9</v>
      </c>
    </row>
    <row r="6263" spans="1:8" x14ac:dyDescent="0.25">
      <c r="A6263" s="8">
        <v>44457</v>
      </c>
      <c r="B6263" s="9">
        <v>23</v>
      </c>
      <c r="C6263" s="10">
        <v>11822.55</v>
      </c>
      <c r="D6263" s="10">
        <v>11384.32</v>
      </c>
      <c r="E6263" s="10">
        <v>2303.84</v>
      </c>
      <c r="F6263" s="10">
        <v>53.14</v>
      </c>
      <c r="G6263" s="10">
        <v>25563.84</v>
      </c>
      <c r="H6263" s="10">
        <f>MONTH(Table1[[#This Row],[Date]])</f>
        <v>9</v>
      </c>
    </row>
    <row r="6264" spans="1:8" x14ac:dyDescent="0.25">
      <c r="A6264" s="8">
        <v>44457</v>
      </c>
      <c r="B6264" s="9">
        <v>24</v>
      </c>
      <c r="C6264" s="10">
        <v>11054.86</v>
      </c>
      <c r="D6264" s="10">
        <v>10692.44</v>
      </c>
      <c r="E6264" s="10">
        <v>2155.56</v>
      </c>
      <c r="F6264" s="10">
        <v>48.93</v>
      </c>
      <c r="G6264" s="10">
        <v>23951.8</v>
      </c>
      <c r="H6264" s="10">
        <f>MONTH(Table1[[#This Row],[Date]])</f>
        <v>9</v>
      </c>
    </row>
    <row r="6265" spans="1:8" x14ac:dyDescent="0.25">
      <c r="A6265" s="8">
        <v>44458</v>
      </c>
      <c r="B6265" s="9">
        <v>1</v>
      </c>
      <c r="C6265" s="10">
        <v>10554.05</v>
      </c>
      <c r="D6265" s="10">
        <v>10109.33</v>
      </c>
      <c r="E6265" s="10">
        <v>2052.42</v>
      </c>
      <c r="F6265" s="10">
        <v>45.82</v>
      </c>
      <c r="G6265" s="10">
        <v>22761.62</v>
      </c>
      <c r="H6265" s="10">
        <f>MONTH(Table1[[#This Row],[Date]])</f>
        <v>9</v>
      </c>
    </row>
    <row r="6266" spans="1:8" x14ac:dyDescent="0.25">
      <c r="A6266" s="8">
        <v>44458</v>
      </c>
      <c r="B6266" s="9">
        <v>2</v>
      </c>
      <c r="C6266" s="10">
        <v>10137.950000000001</v>
      </c>
      <c r="D6266" s="10">
        <v>9630.35</v>
      </c>
      <c r="E6266" s="10">
        <v>1961.39</v>
      </c>
      <c r="F6266" s="10">
        <v>43.54</v>
      </c>
      <c r="G6266" s="10">
        <v>21773.23</v>
      </c>
      <c r="H6266" s="10">
        <f>MONTH(Table1[[#This Row],[Date]])</f>
        <v>9</v>
      </c>
    </row>
    <row r="6267" spans="1:8" x14ac:dyDescent="0.25">
      <c r="A6267" s="8">
        <v>44458</v>
      </c>
      <c r="B6267" s="9">
        <v>3</v>
      </c>
      <c r="C6267" s="10">
        <v>9808.08</v>
      </c>
      <c r="D6267" s="10">
        <v>9282.19</v>
      </c>
      <c r="E6267" s="10">
        <v>1906.7</v>
      </c>
      <c r="F6267" s="10">
        <v>41.9</v>
      </c>
      <c r="G6267" s="10">
        <v>21038.87</v>
      </c>
      <c r="H6267" s="10">
        <f>MONTH(Table1[[#This Row],[Date]])</f>
        <v>9</v>
      </c>
    </row>
    <row r="6268" spans="1:8" x14ac:dyDescent="0.25">
      <c r="A6268" s="8">
        <v>44458</v>
      </c>
      <c r="B6268" s="9">
        <v>4</v>
      </c>
      <c r="C6268" s="10">
        <v>9653.2199999999993</v>
      </c>
      <c r="D6268" s="10">
        <v>9047.08</v>
      </c>
      <c r="E6268" s="10">
        <v>1879.48</v>
      </c>
      <c r="F6268" s="10">
        <v>41.41</v>
      </c>
      <c r="G6268" s="10">
        <v>20621.189999999999</v>
      </c>
      <c r="H6268" s="10">
        <f>MONTH(Table1[[#This Row],[Date]])</f>
        <v>9</v>
      </c>
    </row>
    <row r="6269" spans="1:8" x14ac:dyDescent="0.25">
      <c r="A6269" s="8">
        <v>44458</v>
      </c>
      <c r="B6269" s="9">
        <v>5</v>
      </c>
      <c r="C6269" s="10">
        <v>9589.39</v>
      </c>
      <c r="D6269" s="10">
        <v>8932.8799999999992</v>
      </c>
      <c r="E6269" s="10">
        <v>1826.5</v>
      </c>
      <c r="F6269" s="10">
        <v>41.7</v>
      </c>
      <c r="G6269" s="10">
        <v>20390.47</v>
      </c>
      <c r="H6269" s="10">
        <f>MONTH(Table1[[#This Row],[Date]])</f>
        <v>9</v>
      </c>
    </row>
    <row r="6270" spans="1:8" x14ac:dyDescent="0.25">
      <c r="A6270" s="8">
        <v>44458</v>
      </c>
      <c r="B6270" s="9">
        <v>6</v>
      </c>
      <c r="C6270" s="10">
        <v>9663.27</v>
      </c>
      <c r="D6270" s="10">
        <v>9031.5400000000009</v>
      </c>
      <c r="E6270" s="10">
        <v>1844.29</v>
      </c>
      <c r="F6270" s="10">
        <v>43.35</v>
      </c>
      <c r="G6270" s="10">
        <v>20582.45</v>
      </c>
      <c r="H6270" s="10">
        <f>MONTH(Table1[[#This Row],[Date]])</f>
        <v>9</v>
      </c>
    </row>
    <row r="6271" spans="1:8" x14ac:dyDescent="0.25">
      <c r="A6271" s="8">
        <v>44458</v>
      </c>
      <c r="B6271" s="9">
        <v>7</v>
      </c>
      <c r="C6271" s="10">
        <v>9912.4</v>
      </c>
      <c r="D6271" s="10">
        <v>9087.58</v>
      </c>
      <c r="E6271" s="10">
        <v>1872.08</v>
      </c>
      <c r="F6271" s="10">
        <v>45.31</v>
      </c>
      <c r="G6271" s="10">
        <v>20917.36</v>
      </c>
      <c r="H6271" s="10">
        <f>MONTH(Table1[[#This Row],[Date]])</f>
        <v>9</v>
      </c>
    </row>
    <row r="6272" spans="1:8" x14ac:dyDescent="0.25">
      <c r="A6272" s="8">
        <v>44458</v>
      </c>
      <c r="B6272" s="9">
        <v>8</v>
      </c>
      <c r="C6272" s="10">
        <v>9956.9699999999993</v>
      </c>
      <c r="D6272" s="10">
        <v>8986.99</v>
      </c>
      <c r="E6272" s="10">
        <v>1939.54</v>
      </c>
      <c r="F6272" s="10">
        <v>45.39</v>
      </c>
      <c r="G6272" s="10">
        <v>20928.89</v>
      </c>
      <c r="H6272" s="10">
        <f>MONTH(Table1[[#This Row],[Date]])</f>
        <v>9</v>
      </c>
    </row>
    <row r="6273" spans="1:8" x14ac:dyDescent="0.25">
      <c r="A6273" s="8">
        <v>44458</v>
      </c>
      <c r="B6273" s="9">
        <v>9</v>
      </c>
      <c r="C6273" s="10">
        <v>10084.709999999999</v>
      </c>
      <c r="D6273" s="10">
        <v>9362.68</v>
      </c>
      <c r="E6273" s="10">
        <v>2036.8</v>
      </c>
      <c r="F6273" s="10">
        <v>47.24</v>
      </c>
      <c r="G6273" s="10">
        <v>21531.42</v>
      </c>
      <c r="H6273" s="10">
        <f>MONTH(Table1[[#This Row],[Date]])</f>
        <v>9</v>
      </c>
    </row>
    <row r="6274" spans="1:8" x14ac:dyDescent="0.25">
      <c r="A6274" s="8">
        <v>44458</v>
      </c>
      <c r="B6274" s="9">
        <v>10</v>
      </c>
      <c r="C6274" s="10">
        <v>9871.48</v>
      </c>
      <c r="D6274" s="10">
        <v>9534.26</v>
      </c>
      <c r="E6274" s="10">
        <v>1778.13</v>
      </c>
      <c r="F6274" s="10">
        <v>50.13</v>
      </c>
      <c r="G6274" s="10">
        <v>21234</v>
      </c>
      <c r="H6274" s="10">
        <f>MONTH(Table1[[#This Row],[Date]])</f>
        <v>9</v>
      </c>
    </row>
    <row r="6275" spans="1:8" x14ac:dyDescent="0.25">
      <c r="A6275" s="8">
        <v>44458</v>
      </c>
      <c r="B6275" s="9">
        <v>11</v>
      </c>
      <c r="C6275" s="10">
        <v>9807.82</v>
      </c>
      <c r="D6275" s="10">
        <v>9740.65</v>
      </c>
      <c r="E6275" s="10">
        <v>1619.54</v>
      </c>
      <c r="F6275" s="10">
        <v>53.61</v>
      </c>
      <c r="G6275" s="10">
        <v>21221.63</v>
      </c>
      <c r="H6275" s="10">
        <f>MONTH(Table1[[#This Row],[Date]])</f>
        <v>9</v>
      </c>
    </row>
    <row r="6276" spans="1:8" x14ac:dyDescent="0.25">
      <c r="A6276" s="8">
        <v>44458</v>
      </c>
      <c r="B6276" s="9">
        <v>12</v>
      </c>
      <c r="C6276" s="10">
        <v>9731.0300000000007</v>
      </c>
      <c r="D6276" s="10">
        <v>9795.5</v>
      </c>
      <c r="E6276" s="10">
        <v>1445.95</v>
      </c>
      <c r="F6276" s="10">
        <v>59.29</v>
      </c>
      <c r="G6276" s="10">
        <v>21031.78</v>
      </c>
      <c r="H6276" s="10">
        <f>MONTH(Table1[[#This Row],[Date]])</f>
        <v>9</v>
      </c>
    </row>
    <row r="6277" spans="1:8" x14ac:dyDescent="0.25">
      <c r="A6277" s="8">
        <v>44458</v>
      </c>
      <c r="B6277" s="9">
        <v>13</v>
      </c>
      <c r="C6277" s="10">
        <v>9511.56</v>
      </c>
      <c r="D6277" s="10">
        <v>10077.35</v>
      </c>
      <c r="E6277" s="10">
        <v>1430.92</v>
      </c>
      <c r="F6277" s="10">
        <v>65.040000000000006</v>
      </c>
      <c r="G6277" s="10">
        <v>21084.87</v>
      </c>
      <c r="H6277" s="10">
        <f>MONTH(Table1[[#This Row],[Date]])</f>
        <v>9</v>
      </c>
    </row>
    <row r="6278" spans="1:8" x14ac:dyDescent="0.25">
      <c r="A6278" s="8">
        <v>44458</v>
      </c>
      <c r="B6278" s="9">
        <v>14</v>
      </c>
      <c r="C6278" s="10">
        <v>9750.85</v>
      </c>
      <c r="D6278" s="10">
        <v>10452.36</v>
      </c>
      <c r="E6278" s="10">
        <v>1506.33</v>
      </c>
      <c r="F6278" s="10">
        <v>69.849999999999994</v>
      </c>
      <c r="G6278" s="10">
        <v>21779.4</v>
      </c>
      <c r="H6278" s="10">
        <f>MONTH(Table1[[#This Row],[Date]])</f>
        <v>9</v>
      </c>
    </row>
    <row r="6279" spans="1:8" x14ac:dyDescent="0.25">
      <c r="A6279" s="8">
        <v>44458</v>
      </c>
      <c r="B6279" s="9">
        <v>15</v>
      </c>
      <c r="C6279" s="10">
        <v>10378.01</v>
      </c>
      <c r="D6279" s="10">
        <v>10924.9</v>
      </c>
      <c r="E6279" s="10">
        <v>1656.42</v>
      </c>
      <c r="F6279" s="10">
        <v>74.5</v>
      </c>
      <c r="G6279" s="10">
        <v>23033.83</v>
      </c>
      <c r="H6279" s="10">
        <f>MONTH(Table1[[#This Row],[Date]])</f>
        <v>9</v>
      </c>
    </row>
    <row r="6280" spans="1:8" x14ac:dyDescent="0.25">
      <c r="A6280" s="8">
        <v>44458</v>
      </c>
      <c r="B6280" s="9">
        <v>16</v>
      </c>
      <c r="C6280" s="10">
        <v>10910.67</v>
      </c>
      <c r="D6280" s="10">
        <v>11681.41</v>
      </c>
      <c r="E6280" s="10">
        <v>1822.19</v>
      </c>
      <c r="F6280" s="10">
        <v>79.33</v>
      </c>
      <c r="G6280" s="10">
        <v>24493.599999999999</v>
      </c>
      <c r="H6280" s="10">
        <f>MONTH(Table1[[#This Row],[Date]])</f>
        <v>9</v>
      </c>
    </row>
    <row r="6281" spans="1:8" x14ac:dyDescent="0.25">
      <c r="A6281" s="8">
        <v>44458</v>
      </c>
      <c r="B6281" s="9">
        <v>17</v>
      </c>
      <c r="C6281" s="10">
        <v>11403.66</v>
      </c>
      <c r="D6281" s="10">
        <v>12484.24</v>
      </c>
      <c r="E6281" s="10">
        <v>2072.63</v>
      </c>
      <c r="F6281" s="10">
        <v>83.24</v>
      </c>
      <c r="G6281" s="10">
        <v>26043.77</v>
      </c>
      <c r="H6281" s="10">
        <f>MONTH(Table1[[#This Row],[Date]])</f>
        <v>9</v>
      </c>
    </row>
    <row r="6282" spans="1:8" x14ac:dyDescent="0.25">
      <c r="A6282" s="8">
        <v>44458</v>
      </c>
      <c r="B6282" s="9">
        <v>18</v>
      </c>
      <c r="C6282" s="10">
        <v>11844.91</v>
      </c>
      <c r="D6282" s="10">
        <v>12948.16</v>
      </c>
      <c r="E6282" s="10">
        <v>2402.48</v>
      </c>
      <c r="F6282" s="10">
        <v>84.34</v>
      </c>
      <c r="G6282" s="10">
        <v>27279.88</v>
      </c>
      <c r="H6282" s="10">
        <f>MONTH(Table1[[#This Row],[Date]])</f>
        <v>9</v>
      </c>
    </row>
    <row r="6283" spans="1:8" x14ac:dyDescent="0.25">
      <c r="A6283" s="8">
        <v>44458</v>
      </c>
      <c r="B6283" s="9">
        <v>19</v>
      </c>
      <c r="C6283" s="10">
        <v>12593.96</v>
      </c>
      <c r="D6283" s="10">
        <v>12987.96</v>
      </c>
      <c r="E6283" s="10">
        <v>2574.77</v>
      </c>
      <c r="F6283" s="10">
        <v>80.41</v>
      </c>
      <c r="G6283" s="10">
        <v>28237.1</v>
      </c>
      <c r="H6283" s="10">
        <f>MONTH(Table1[[#This Row],[Date]])</f>
        <v>9</v>
      </c>
    </row>
    <row r="6284" spans="1:8" x14ac:dyDescent="0.25">
      <c r="A6284" s="8">
        <v>44458</v>
      </c>
      <c r="B6284" s="9">
        <v>20</v>
      </c>
      <c r="C6284" s="10">
        <v>12860.89</v>
      </c>
      <c r="D6284" s="10">
        <v>13077.2</v>
      </c>
      <c r="E6284" s="10">
        <v>2653.37</v>
      </c>
      <c r="F6284" s="10">
        <v>76.66</v>
      </c>
      <c r="G6284" s="10">
        <v>28668.13</v>
      </c>
      <c r="H6284" s="10">
        <f>MONTH(Table1[[#This Row],[Date]])</f>
        <v>9</v>
      </c>
    </row>
    <row r="6285" spans="1:8" x14ac:dyDescent="0.25">
      <c r="A6285" s="8">
        <v>44458</v>
      </c>
      <c r="B6285" s="9">
        <v>21</v>
      </c>
      <c r="C6285" s="10">
        <v>12664.37</v>
      </c>
      <c r="D6285" s="10">
        <v>12647.64</v>
      </c>
      <c r="E6285" s="10">
        <v>2572.17</v>
      </c>
      <c r="F6285" s="10">
        <v>69.64</v>
      </c>
      <c r="G6285" s="10">
        <v>27953.81</v>
      </c>
      <c r="H6285" s="10">
        <f>MONTH(Table1[[#This Row],[Date]])</f>
        <v>9</v>
      </c>
    </row>
    <row r="6286" spans="1:8" x14ac:dyDescent="0.25">
      <c r="A6286" s="8">
        <v>44458</v>
      </c>
      <c r="B6286" s="9">
        <v>22</v>
      </c>
      <c r="C6286" s="10">
        <v>12141.49</v>
      </c>
      <c r="D6286" s="10">
        <v>12174.39</v>
      </c>
      <c r="E6286" s="10">
        <v>2448.66</v>
      </c>
      <c r="F6286" s="10">
        <v>62.63</v>
      </c>
      <c r="G6286" s="10">
        <v>26827.17</v>
      </c>
      <c r="H6286" s="10">
        <f>MONTH(Table1[[#This Row],[Date]])</f>
        <v>9</v>
      </c>
    </row>
    <row r="6287" spans="1:8" x14ac:dyDescent="0.25">
      <c r="A6287" s="8">
        <v>44458</v>
      </c>
      <c r="B6287" s="9">
        <v>23</v>
      </c>
      <c r="C6287" s="10">
        <v>11357.77</v>
      </c>
      <c r="D6287" s="10">
        <v>11332.07</v>
      </c>
      <c r="E6287" s="10">
        <v>2270.16</v>
      </c>
      <c r="F6287" s="10">
        <v>55.34</v>
      </c>
      <c r="G6287" s="10">
        <v>25015.34</v>
      </c>
      <c r="H6287" s="10">
        <f>MONTH(Table1[[#This Row],[Date]])</f>
        <v>9</v>
      </c>
    </row>
    <row r="6288" spans="1:8" x14ac:dyDescent="0.25">
      <c r="A6288" s="8">
        <v>44458</v>
      </c>
      <c r="B6288" s="9">
        <v>24</v>
      </c>
      <c r="C6288" s="10">
        <v>10603.2</v>
      </c>
      <c r="D6288" s="10">
        <v>10561.04</v>
      </c>
      <c r="E6288" s="10">
        <v>2100.64</v>
      </c>
      <c r="F6288" s="10">
        <v>50.12</v>
      </c>
      <c r="G6288" s="10">
        <v>23314.99</v>
      </c>
      <c r="H6288" s="10">
        <f>MONTH(Table1[[#This Row],[Date]])</f>
        <v>9</v>
      </c>
    </row>
    <row r="6289" spans="1:8" x14ac:dyDescent="0.25">
      <c r="A6289" s="8">
        <v>44459</v>
      </c>
      <c r="B6289" s="9">
        <v>1</v>
      </c>
      <c r="C6289" s="10">
        <v>10099.129999999999</v>
      </c>
      <c r="D6289" s="10">
        <v>10093.219999999999</v>
      </c>
      <c r="E6289" s="10">
        <v>2012.84</v>
      </c>
      <c r="F6289" s="10">
        <v>46.67</v>
      </c>
      <c r="G6289" s="10">
        <v>22251.86</v>
      </c>
      <c r="H6289" s="10">
        <f>MONTH(Table1[[#This Row],[Date]])</f>
        <v>9</v>
      </c>
    </row>
    <row r="6290" spans="1:8" x14ac:dyDescent="0.25">
      <c r="A6290" s="8">
        <v>44459</v>
      </c>
      <c r="B6290" s="9">
        <v>2</v>
      </c>
      <c r="C6290" s="10">
        <v>9740.94</v>
      </c>
      <c r="D6290" s="10">
        <v>9665.75</v>
      </c>
      <c r="E6290" s="10">
        <v>1935</v>
      </c>
      <c r="F6290" s="10">
        <v>43.34</v>
      </c>
      <c r="G6290" s="10">
        <v>21385.03</v>
      </c>
      <c r="H6290" s="10">
        <f>MONTH(Table1[[#This Row],[Date]])</f>
        <v>9</v>
      </c>
    </row>
    <row r="6291" spans="1:8" x14ac:dyDescent="0.25">
      <c r="A6291" s="8">
        <v>44459</v>
      </c>
      <c r="B6291" s="9">
        <v>3</v>
      </c>
      <c r="C6291" s="10">
        <v>9582.6299999999992</v>
      </c>
      <c r="D6291" s="10">
        <v>9397.9599999999991</v>
      </c>
      <c r="E6291" s="10">
        <v>2010.91</v>
      </c>
      <c r="F6291" s="10">
        <v>41.64</v>
      </c>
      <c r="G6291" s="10">
        <v>21033.14</v>
      </c>
      <c r="H6291" s="10">
        <f>MONTH(Table1[[#This Row],[Date]])</f>
        <v>9</v>
      </c>
    </row>
    <row r="6292" spans="1:8" x14ac:dyDescent="0.25">
      <c r="A6292" s="8">
        <v>44459</v>
      </c>
      <c r="B6292" s="9">
        <v>4</v>
      </c>
      <c r="C6292" s="10">
        <v>9392.15</v>
      </c>
      <c r="D6292" s="10">
        <v>9306.07</v>
      </c>
      <c r="E6292" s="10">
        <v>1996.7</v>
      </c>
      <c r="F6292" s="10">
        <v>41.53</v>
      </c>
      <c r="G6292" s="10">
        <v>20736.46</v>
      </c>
      <c r="H6292" s="10">
        <f>MONTH(Table1[[#This Row],[Date]])</f>
        <v>9</v>
      </c>
    </row>
    <row r="6293" spans="1:8" x14ac:dyDescent="0.25">
      <c r="A6293" s="8">
        <v>44459</v>
      </c>
      <c r="B6293" s="9">
        <v>5</v>
      </c>
      <c r="C6293" s="10">
        <v>9527.44</v>
      </c>
      <c r="D6293" s="10">
        <v>9425.64</v>
      </c>
      <c r="E6293" s="10">
        <v>1905.2</v>
      </c>
      <c r="F6293" s="10">
        <v>43.39</v>
      </c>
      <c r="G6293" s="10">
        <v>20901.669999999998</v>
      </c>
      <c r="H6293" s="10">
        <f>MONTH(Table1[[#This Row],[Date]])</f>
        <v>9</v>
      </c>
    </row>
    <row r="6294" spans="1:8" x14ac:dyDescent="0.25">
      <c r="A6294" s="8">
        <v>44459</v>
      </c>
      <c r="B6294" s="9">
        <v>6</v>
      </c>
      <c r="C6294" s="10">
        <v>10037.98</v>
      </c>
      <c r="D6294" s="10">
        <v>9986.17</v>
      </c>
      <c r="E6294" s="10">
        <v>1967.51</v>
      </c>
      <c r="F6294" s="10">
        <v>46.2</v>
      </c>
      <c r="G6294" s="10">
        <v>22037.86</v>
      </c>
      <c r="H6294" s="10">
        <f>MONTH(Table1[[#This Row],[Date]])</f>
        <v>9</v>
      </c>
    </row>
    <row r="6295" spans="1:8" x14ac:dyDescent="0.25">
      <c r="A6295" s="8">
        <v>44459</v>
      </c>
      <c r="B6295" s="9">
        <v>7</v>
      </c>
      <c r="C6295" s="10">
        <v>11035.09</v>
      </c>
      <c r="D6295" s="10">
        <v>10728.28</v>
      </c>
      <c r="E6295" s="10">
        <v>2126.13</v>
      </c>
      <c r="F6295" s="10">
        <v>50.64</v>
      </c>
      <c r="G6295" s="10">
        <v>23940.13</v>
      </c>
      <c r="H6295" s="10">
        <f>MONTH(Table1[[#This Row],[Date]])</f>
        <v>9</v>
      </c>
    </row>
    <row r="6296" spans="1:8" x14ac:dyDescent="0.25">
      <c r="A6296" s="8">
        <v>44459</v>
      </c>
      <c r="B6296" s="9">
        <v>8</v>
      </c>
      <c r="C6296" s="10">
        <v>11621.38</v>
      </c>
      <c r="D6296" s="10">
        <v>11061.82</v>
      </c>
      <c r="E6296" s="10">
        <v>2217.98</v>
      </c>
      <c r="F6296" s="10">
        <v>51.35</v>
      </c>
      <c r="G6296" s="10">
        <v>24952.53</v>
      </c>
      <c r="H6296" s="10">
        <f>MONTH(Table1[[#This Row],[Date]])</f>
        <v>9</v>
      </c>
    </row>
    <row r="6297" spans="1:8" x14ac:dyDescent="0.25">
      <c r="A6297" s="8">
        <v>44459</v>
      </c>
      <c r="B6297" s="9">
        <v>9</v>
      </c>
      <c r="C6297" s="10">
        <v>11553.36</v>
      </c>
      <c r="D6297" s="10">
        <v>11652.37</v>
      </c>
      <c r="E6297" s="10">
        <v>2331.25</v>
      </c>
      <c r="F6297" s="10">
        <v>52.45</v>
      </c>
      <c r="G6297" s="10">
        <v>25589.42</v>
      </c>
      <c r="H6297" s="10">
        <f>MONTH(Table1[[#This Row],[Date]])</f>
        <v>9</v>
      </c>
    </row>
    <row r="6298" spans="1:8" x14ac:dyDescent="0.25">
      <c r="A6298" s="8">
        <v>44459</v>
      </c>
      <c r="B6298" s="9">
        <v>10</v>
      </c>
      <c r="C6298" s="10">
        <v>11188.11</v>
      </c>
      <c r="D6298" s="10">
        <v>11956.36</v>
      </c>
      <c r="E6298" s="10">
        <v>2147.91</v>
      </c>
      <c r="F6298" s="10">
        <v>53.27</v>
      </c>
      <c r="G6298" s="10">
        <v>25345.65</v>
      </c>
      <c r="H6298" s="10">
        <f>MONTH(Table1[[#This Row],[Date]])</f>
        <v>9</v>
      </c>
    </row>
    <row r="6299" spans="1:8" x14ac:dyDescent="0.25">
      <c r="A6299" s="8">
        <v>44459</v>
      </c>
      <c r="B6299" s="9">
        <v>11</v>
      </c>
      <c r="C6299" s="10">
        <v>11090.56</v>
      </c>
      <c r="D6299" s="10">
        <v>12225.3</v>
      </c>
      <c r="E6299" s="10">
        <v>2007.29</v>
      </c>
      <c r="F6299" s="10">
        <v>56.67</v>
      </c>
      <c r="G6299" s="10">
        <v>25379.82</v>
      </c>
      <c r="H6299" s="10">
        <f>MONTH(Table1[[#This Row],[Date]])</f>
        <v>9</v>
      </c>
    </row>
    <row r="6300" spans="1:8" x14ac:dyDescent="0.25">
      <c r="A6300" s="8">
        <v>44459</v>
      </c>
      <c r="B6300" s="9">
        <v>12</v>
      </c>
      <c r="C6300" s="10">
        <v>11492.27</v>
      </c>
      <c r="D6300" s="10">
        <v>12647.93</v>
      </c>
      <c r="E6300" s="10">
        <v>1979.97</v>
      </c>
      <c r="F6300" s="10">
        <v>61.26</v>
      </c>
      <c r="G6300" s="10">
        <v>26181.43</v>
      </c>
      <c r="H6300" s="10">
        <f>MONTH(Table1[[#This Row],[Date]])</f>
        <v>9</v>
      </c>
    </row>
    <row r="6301" spans="1:8" x14ac:dyDescent="0.25">
      <c r="A6301" s="8">
        <v>44459</v>
      </c>
      <c r="B6301" s="9">
        <v>13</v>
      </c>
      <c r="C6301" s="10">
        <v>11526.55</v>
      </c>
      <c r="D6301" s="10">
        <v>13301.03</v>
      </c>
      <c r="E6301" s="10">
        <v>2029.99</v>
      </c>
      <c r="F6301" s="10">
        <v>67.739999999999995</v>
      </c>
      <c r="G6301" s="10">
        <v>26925.3</v>
      </c>
      <c r="H6301" s="10">
        <f>MONTH(Table1[[#This Row],[Date]])</f>
        <v>9</v>
      </c>
    </row>
    <row r="6302" spans="1:8" x14ac:dyDescent="0.25">
      <c r="A6302" s="8">
        <v>44459</v>
      </c>
      <c r="B6302" s="9">
        <v>14</v>
      </c>
      <c r="C6302" s="10">
        <v>11744</v>
      </c>
      <c r="D6302" s="10">
        <v>13919.85</v>
      </c>
      <c r="E6302" s="10">
        <v>2010.53</v>
      </c>
      <c r="F6302" s="10">
        <v>74.13</v>
      </c>
      <c r="G6302" s="10">
        <v>27748.51</v>
      </c>
      <c r="H6302" s="10">
        <f>MONTH(Table1[[#This Row],[Date]])</f>
        <v>9</v>
      </c>
    </row>
    <row r="6303" spans="1:8" x14ac:dyDescent="0.25">
      <c r="A6303" s="8">
        <v>44459</v>
      </c>
      <c r="B6303" s="9">
        <v>15</v>
      </c>
      <c r="C6303" s="10">
        <v>12292.54</v>
      </c>
      <c r="D6303" s="10">
        <v>14520.77</v>
      </c>
      <c r="E6303" s="10">
        <v>2195.48</v>
      </c>
      <c r="F6303" s="10">
        <v>80.09</v>
      </c>
      <c r="G6303" s="10">
        <v>29088.880000000001</v>
      </c>
      <c r="H6303" s="10">
        <f>MONTH(Table1[[#This Row],[Date]])</f>
        <v>9</v>
      </c>
    </row>
    <row r="6304" spans="1:8" x14ac:dyDescent="0.25">
      <c r="A6304" s="8">
        <v>44459</v>
      </c>
      <c r="B6304" s="9">
        <v>16</v>
      </c>
      <c r="C6304" s="10">
        <v>12957.21</v>
      </c>
      <c r="D6304" s="10">
        <v>15502.33</v>
      </c>
      <c r="E6304" s="10">
        <v>2484.46</v>
      </c>
      <c r="F6304" s="10">
        <v>84.68</v>
      </c>
      <c r="G6304" s="10">
        <v>31028.68</v>
      </c>
      <c r="H6304" s="10">
        <f>MONTH(Table1[[#This Row],[Date]])</f>
        <v>9</v>
      </c>
    </row>
    <row r="6305" spans="1:8" x14ac:dyDescent="0.25">
      <c r="A6305" s="8">
        <v>44459</v>
      </c>
      <c r="B6305" s="9">
        <v>17</v>
      </c>
      <c r="C6305" s="10">
        <v>14027.77</v>
      </c>
      <c r="D6305" s="10">
        <v>16127.49</v>
      </c>
      <c r="E6305" s="10">
        <v>2648.3</v>
      </c>
      <c r="F6305" s="10">
        <v>87.78</v>
      </c>
      <c r="G6305" s="10">
        <v>32891.33</v>
      </c>
      <c r="H6305" s="10">
        <f>MONTH(Table1[[#This Row],[Date]])</f>
        <v>9</v>
      </c>
    </row>
    <row r="6306" spans="1:8" x14ac:dyDescent="0.25">
      <c r="A6306" s="8">
        <v>44459</v>
      </c>
      <c r="B6306" s="9">
        <v>18</v>
      </c>
      <c r="C6306" s="10">
        <v>14990.63</v>
      </c>
      <c r="D6306" s="10">
        <v>16264.59</v>
      </c>
      <c r="E6306" s="10">
        <v>2854.59</v>
      </c>
      <c r="F6306" s="10">
        <v>87.19</v>
      </c>
      <c r="G6306" s="10">
        <v>34196.99</v>
      </c>
      <c r="H6306" s="10">
        <f>MONTH(Table1[[#This Row],[Date]])</f>
        <v>9</v>
      </c>
    </row>
    <row r="6307" spans="1:8" x14ac:dyDescent="0.25">
      <c r="A6307" s="8">
        <v>44459</v>
      </c>
      <c r="B6307" s="9">
        <v>19</v>
      </c>
      <c r="C6307" s="10">
        <v>15401.89</v>
      </c>
      <c r="D6307" s="10">
        <v>15743.86</v>
      </c>
      <c r="E6307" s="10">
        <v>2914.17</v>
      </c>
      <c r="F6307" s="10">
        <v>83.51</v>
      </c>
      <c r="G6307" s="10">
        <v>34143.440000000002</v>
      </c>
      <c r="H6307" s="10">
        <f>MONTH(Table1[[#This Row],[Date]])</f>
        <v>9</v>
      </c>
    </row>
    <row r="6308" spans="1:8" x14ac:dyDescent="0.25">
      <c r="A6308" s="8">
        <v>44459</v>
      </c>
      <c r="B6308" s="9">
        <v>20</v>
      </c>
      <c r="C6308" s="10">
        <v>15213.42</v>
      </c>
      <c r="D6308" s="10">
        <v>15517.2</v>
      </c>
      <c r="E6308" s="10">
        <v>2950.53</v>
      </c>
      <c r="F6308" s="10">
        <v>77.78</v>
      </c>
      <c r="G6308" s="10">
        <v>33758.93</v>
      </c>
      <c r="H6308" s="10">
        <f>MONTH(Table1[[#This Row],[Date]])</f>
        <v>9</v>
      </c>
    </row>
    <row r="6309" spans="1:8" x14ac:dyDescent="0.25">
      <c r="A6309" s="8">
        <v>44459</v>
      </c>
      <c r="B6309" s="9">
        <v>21</v>
      </c>
      <c r="C6309" s="10">
        <v>14594.48</v>
      </c>
      <c r="D6309" s="10">
        <v>14900.53</v>
      </c>
      <c r="E6309" s="10">
        <v>2837.21</v>
      </c>
      <c r="F6309" s="10">
        <v>70.459999999999994</v>
      </c>
      <c r="G6309" s="10">
        <v>32402.68</v>
      </c>
      <c r="H6309" s="10">
        <f>MONTH(Table1[[#This Row],[Date]])</f>
        <v>9</v>
      </c>
    </row>
    <row r="6310" spans="1:8" x14ac:dyDescent="0.25">
      <c r="A6310" s="8">
        <v>44459</v>
      </c>
      <c r="B6310" s="9">
        <v>22</v>
      </c>
      <c r="C6310" s="10">
        <v>13741.15</v>
      </c>
      <c r="D6310" s="10">
        <v>14097.65</v>
      </c>
      <c r="E6310" s="10">
        <v>2674.6</v>
      </c>
      <c r="F6310" s="10">
        <v>62.76</v>
      </c>
      <c r="G6310" s="10">
        <v>30576.16</v>
      </c>
      <c r="H6310" s="10">
        <f>MONTH(Table1[[#This Row],[Date]])</f>
        <v>9</v>
      </c>
    </row>
    <row r="6311" spans="1:8" x14ac:dyDescent="0.25">
      <c r="A6311" s="8">
        <v>44459</v>
      </c>
      <c r="B6311" s="9">
        <v>23</v>
      </c>
      <c r="C6311" s="10">
        <v>12625.58</v>
      </c>
      <c r="D6311" s="10">
        <v>12925.55</v>
      </c>
      <c r="E6311" s="10">
        <v>2502.63</v>
      </c>
      <c r="F6311" s="10">
        <v>55.7</v>
      </c>
      <c r="G6311" s="10">
        <v>28109.46</v>
      </c>
      <c r="H6311" s="10">
        <f>MONTH(Table1[[#This Row],[Date]])</f>
        <v>9</v>
      </c>
    </row>
    <row r="6312" spans="1:8" x14ac:dyDescent="0.25">
      <c r="A6312" s="8">
        <v>44459</v>
      </c>
      <c r="B6312" s="9">
        <v>24</v>
      </c>
      <c r="C6312" s="10">
        <v>11703.76</v>
      </c>
      <c r="D6312" s="10">
        <v>11898.83</v>
      </c>
      <c r="E6312" s="10">
        <v>2349.4499999999998</v>
      </c>
      <c r="F6312" s="10">
        <v>50.29</v>
      </c>
      <c r="G6312" s="10">
        <v>26002.34</v>
      </c>
      <c r="H6312" s="10">
        <f>MONTH(Table1[[#This Row],[Date]])</f>
        <v>9</v>
      </c>
    </row>
    <row r="6313" spans="1:8" x14ac:dyDescent="0.25">
      <c r="A6313" s="8">
        <v>44460</v>
      </c>
      <c r="B6313" s="9">
        <v>1</v>
      </c>
      <c r="C6313" s="10">
        <v>11066.01</v>
      </c>
      <c r="D6313" s="10">
        <v>11195.65</v>
      </c>
      <c r="E6313" s="10">
        <v>2175.5300000000002</v>
      </c>
      <c r="F6313" s="10">
        <v>47.09</v>
      </c>
      <c r="G6313" s="10">
        <v>24484.28</v>
      </c>
      <c r="H6313" s="10">
        <f>MONTH(Table1[[#This Row],[Date]])</f>
        <v>9</v>
      </c>
    </row>
    <row r="6314" spans="1:8" x14ac:dyDescent="0.25">
      <c r="A6314" s="8">
        <v>44460</v>
      </c>
      <c r="B6314" s="9">
        <v>2</v>
      </c>
      <c r="C6314" s="10">
        <v>10745.5</v>
      </c>
      <c r="D6314" s="10">
        <v>10673.99</v>
      </c>
      <c r="E6314" s="10">
        <v>2070.5100000000002</v>
      </c>
      <c r="F6314" s="10">
        <v>44.44</v>
      </c>
      <c r="G6314" s="10">
        <v>23534.44</v>
      </c>
      <c r="H6314" s="10">
        <f>MONTH(Table1[[#This Row],[Date]])</f>
        <v>9</v>
      </c>
    </row>
    <row r="6315" spans="1:8" x14ac:dyDescent="0.25">
      <c r="A6315" s="8">
        <v>44460</v>
      </c>
      <c r="B6315" s="9">
        <v>3</v>
      </c>
      <c r="C6315" s="10">
        <v>10392.120000000001</v>
      </c>
      <c r="D6315" s="10">
        <v>10325.120000000001</v>
      </c>
      <c r="E6315" s="10">
        <v>2165.5700000000002</v>
      </c>
      <c r="F6315" s="10">
        <v>42.85</v>
      </c>
      <c r="G6315" s="10">
        <v>22925.66</v>
      </c>
      <c r="H6315" s="10">
        <f>MONTH(Table1[[#This Row],[Date]])</f>
        <v>9</v>
      </c>
    </row>
    <row r="6316" spans="1:8" x14ac:dyDescent="0.25">
      <c r="A6316" s="8">
        <v>44460</v>
      </c>
      <c r="B6316" s="9">
        <v>4</v>
      </c>
      <c r="C6316" s="10">
        <v>10179.549999999999</v>
      </c>
      <c r="D6316" s="10">
        <v>10143.469999999999</v>
      </c>
      <c r="E6316" s="10">
        <v>2059.36</v>
      </c>
      <c r="F6316" s="10">
        <v>42.27</v>
      </c>
      <c r="G6316" s="10">
        <v>22424.65</v>
      </c>
      <c r="H6316" s="10">
        <f>MONTH(Table1[[#This Row],[Date]])</f>
        <v>9</v>
      </c>
    </row>
    <row r="6317" spans="1:8" x14ac:dyDescent="0.25">
      <c r="A6317" s="8">
        <v>44460</v>
      </c>
      <c r="B6317" s="9">
        <v>5</v>
      </c>
      <c r="C6317" s="10">
        <v>10286.700000000001</v>
      </c>
      <c r="D6317" s="10">
        <v>10174.709999999999</v>
      </c>
      <c r="E6317" s="10">
        <v>1949.06</v>
      </c>
      <c r="F6317" s="10">
        <v>43.49</v>
      </c>
      <c r="G6317" s="10">
        <v>22453.96</v>
      </c>
      <c r="H6317" s="10">
        <f>MONTH(Table1[[#This Row],[Date]])</f>
        <v>9</v>
      </c>
    </row>
    <row r="6318" spans="1:8" x14ac:dyDescent="0.25">
      <c r="A6318" s="8">
        <v>44460</v>
      </c>
      <c r="B6318" s="9">
        <v>6</v>
      </c>
      <c r="C6318" s="10">
        <v>10706.62</v>
      </c>
      <c r="D6318" s="10">
        <v>10589.61</v>
      </c>
      <c r="E6318" s="10">
        <v>2056.4499999999998</v>
      </c>
      <c r="F6318" s="10">
        <v>47.78</v>
      </c>
      <c r="G6318" s="10">
        <v>23400.46</v>
      </c>
      <c r="H6318" s="10">
        <f>MONTH(Table1[[#This Row],[Date]])</f>
        <v>9</v>
      </c>
    </row>
    <row r="6319" spans="1:8" x14ac:dyDescent="0.25">
      <c r="A6319" s="8">
        <v>44460</v>
      </c>
      <c r="B6319" s="9">
        <v>7</v>
      </c>
      <c r="C6319" s="10">
        <v>11691.78</v>
      </c>
      <c r="D6319" s="10">
        <v>11307.23</v>
      </c>
      <c r="E6319" s="10">
        <v>2204.84</v>
      </c>
      <c r="F6319" s="10">
        <v>51.29</v>
      </c>
      <c r="G6319" s="10">
        <v>25255.14</v>
      </c>
      <c r="H6319" s="10">
        <f>MONTH(Table1[[#This Row],[Date]])</f>
        <v>9</v>
      </c>
    </row>
    <row r="6320" spans="1:8" x14ac:dyDescent="0.25">
      <c r="A6320" s="8">
        <v>44460</v>
      </c>
      <c r="B6320" s="9">
        <v>8</v>
      </c>
      <c r="C6320" s="10">
        <v>12211.41</v>
      </c>
      <c r="D6320" s="10">
        <v>11533.54</v>
      </c>
      <c r="E6320" s="10">
        <v>2266.84</v>
      </c>
      <c r="F6320" s="10">
        <v>50.91</v>
      </c>
      <c r="G6320" s="10">
        <v>26062.69</v>
      </c>
      <c r="H6320" s="10">
        <f>MONTH(Table1[[#This Row],[Date]])</f>
        <v>9</v>
      </c>
    </row>
    <row r="6321" spans="1:8" x14ac:dyDescent="0.25">
      <c r="A6321" s="8">
        <v>44460</v>
      </c>
      <c r="B6321" s="9">
        <v>9</v>
      </c>
      <c r="C6321" s="10">
        <v>12173.12</v>
      </c>
      <c r="D6321" s="10">
        <v>12274.77</v>
      </c>
      <c r="E6321" s="10">
        <v>2289.0700000000002</v>
      </c>
      <c r="F6321" s="10">
        <v>51.32</v>
      </c>
      <c r="G6321" s="10">
        <v>26788.28</v>
      </c>
      <c r="H6321" s="10">
        <f>MONTH(Table1[[#This Row],[Date]])</f>
        <v>9</v>
      </c>
    </row>
    <row r="6322" spans="1:8" x14ac:dyDescent="0.25">
      <c r="A6322" s="8">
        <v>44460</v>
      </c>
      <c r="B6322" s="9">
        <v>10</v>
      </c>
      <c r="C6322" s="10">
        <v>12240.45</v>
      </c>
      <c r="D6322" s="10">
        <v>12986.21</v>
      </c>
      <c r="E6322" s="10">
        <v>2293.5</v>
      </c>
      <c r="F6322" s="10">
        <v>52.1</v>
      </c>
      <c r="G6322" s="10">
        <v>27572.26</v>
      </c>
      <c r="H6322" s="10">
        <f>MONTH(Table1[[#This Row],[Date]])</f>
        <v>9</v>
      </c>
    </row>
    <row r="6323" spans="1:8" x14ac:dyDescent="0.25">
      <c r="A6323" s="8">
        <v>44460</v>
      </c>
      <c r="B6323" s="9">
        <v>11</v>
      </c>
      <c r="C6323" s="10">
        <v>12122.02</v>
      </c>
      <c r="D6323" s="10">
        <v>13748.23</v>
      </c>
      <c r="E6323" s="10">
        <v>2457.6999999999998</v>
      </c>
      <c r="F6323" s="10">
        <v>54.24</v>
      </c>
      <c r="G6323" s="10">
        <v>28382.19</v>
      </c>
      <c r="H6323" s="10">
        <f>MONTH(Table1[[#This Row],[Date]])</f>
        <v>9</v>
      </c>
    </row>
    <row r="6324" spans="1:8" x14ac:dyDescent="0.25">
      <c r="A6324" s="8">
        <v>44460</v>
      </c>
      <c r="B6324" s="9">
        <v>12</v>
      </c>
      <c r="C6324" s="10">
        <v>12114.64</v>
      </c>
      <c r="D6324" s="10">
        <v>14785.06</v>
      </c>
      <c r="E6324" s="10">
        <v>2534.5</v>
      </c>
      <c r="F6324" s="10">
        <v>58.15</v>
      </c>
      <c r="G6324" s="10">
        <v>29492.34</v>
      </c>
      <c r="H6324" s="10">
        <f>MONTH(Table1[[#This Row],[Date]])</f>
        <v>9</v>
      </c>
    </row>
    <row r="6325" spans="1:8" x14ac:dyDescent="0.25">
      <c r="A6325" s="8">
        <v>44460</v>
      </c>
      <c r="B6325" s="9">
        <v>13</v>
      </c>
      <c r="C6325" s="10">
        <v>12519.49</v>
      </c>
      <c r="D6325" s="10">
        <v>16001.91</v>
      </c>
      <c r="E6325" s="10">
        <v>2718.16</v>
      </c>
      <c r="F6325" s="10">
        <v>63.82</v>
      </c>
      <c r="G6325" s="10">
        <v>31303.38</v>
      </c>
      <c r="H6325" s="10">
        <f>MONTH(Table1[[#This Row],[Date]])</f>
        <v>9</v>
      </c>
    </row>
    <row r="6326" spans="1:8" x14ac:dyDescent="0.25">
      <c r="A6326" s="8">
        <v>44460</v>
      </c>
      <c r="B6326" s="9">
        <v>14</v>
      </c>
      <c r="C6326" s="10">
        <v>13204.4</v>
      </c>
      <c r="D6326" s="10">
        <v>17364.86</v>
      </c>
      <c r="E6326" s="10">
        <v>2926.32</v>
      </c>
      <c r="F6326" s="10">
        <v>72.180000000000007</v>
      </c>
      <c r="G6326" s="10">
        <v>33567.760000000002</v>
      </c>
      <c r="H6326" s="10">
        <f>MONTH(Table1[[#This Row],[Date]])</f>
        <v>9</v>
      </c>
    </row>
    <row r="6327" spans="1:8" x14ac:dyDescent="0.25">
      <c r="A6327" s="8">
        <v>44460</v>
      </c>
      <c r="B6327" s="9">
        <v>15</v>
      </c>
      <c r="C6327" s="10">
        <v>14130.68</v>
      </c>
      <c r="D6327" s="10">
        <v>18506.04</v>
      </c>
      <c r="E6327" s="10">
        <v>3195.44</v>
      </c>
      <c r="F6327" s="10">
        <v>79.650000000000006</v>
      </c>
      <c r="G6327" s="10">
        <v>35911.81</v>
      </c>
      <c r="H6327" s="10">
        <f>MONTH(Table1[[#This Row],[Date]])</f>
        <v>9</v>
      </c>
    </row>
    <row r="6328" spans="1:8" x14ac:dyDescent="0.25">
      <c r="A6328" s="8">
        <v>44460</v>
      </c>
      <c r="B6328" s="9">
        <v>16</v>
      </c>
      <c r="C6328" s="10">
        <v>15331.11</v>
      </c>
      <c r="D6328" s="10">
        <v>19692</v>
      </c>
      <c r="E6328" s="10">
        <v>3465.11</v>
      </c>
      <c r="F6328" s="10">
        <v>85.31</v>
      </c>
      <c r="G6328" s="10">
        <v>38573.53</v>
      </c>
      <c r="H6328" s="10">
        <f>MONTH(Table1[[#This Row],[Date]])</f>
        <v>9</v>
      </c>
    </row>
    <row r="6329" spans="1:8" x14ac:dyDescent="0.25">
      <c r="A6329" s="8">
        <v>44460</v>
      </c>
      <c r="B6329" s="9">
        <v>17</v>
      </c>
      <c r="C6329" s="10">
        <v>16284.83</v>
      </c>
      <c r="D6329" s="10">
        <v>20215.8</v>
      </c>
      <c r="E6329" s="10">
        <v>3624.88</v>
      </c>
      <c r="F6329" s="10">
        <v>89.46</v>
      </c>
      <c r="G6329" s="10">
        <v>40214.959999999999</v>
      </c>
      <c r="H6329" s="10">
        <f>MONTH(Table1[[#This Row],[Date]])</f>
        <v>9</v>
      </c>
    </row>
    <row r="6330" spans="1:8" x14ac:dyDescent="0.25">
      <c r="A6330" s="8">
        <v>44460</v>
      </c>
      <c r="B6330" s="9">
        <v>18</v>
      </c>
      <c r="C6330" s="10">
        <v>16894.43</v>
      </c>
      <c r="D6330" s="10">
        <v>20069.04</v>
      </c>
      <c r="E6330" s="10">
        <v>3709.31</v>
      </c>
      <c r="F6330" s="10">
        <v>89.95</v>
      </c>
      <c r="G6330" s="10">
        <v>40762.720000000001</v>
      </c>
      <c r="H6330" s="10">
        <f>MONTH(Table1[[#This Row],[Date]])</f>
        <v>9</v>
      </c>
    </row>
    <row r="6331" spans="1:8" x14ac:dyDescent="0.25">
      <c r="A6331" s="8">
        <v>44460</v>
      </c>
      <c r="B6331" s="9">
        <v>19</v>
      </c>
      <c r="C6331" s="10">
        <v>16887.439999999999</v>
      </c>
      <c r="D6331" s="10">
        <v>19063.150000000001</v>
      </c>
      <c r="E6331" s="10">
        <v>3644.16</v>
      </c>
      <c r="F6331" s="10">
        <v>85.2</v>
      </c>
      <c r="G6331" s="10">
        <v>39679.949999999997</v>
      </c>
      <c r="H6331" s="10">
        <f>MONTH(Table1[[#This Row],[Date]])</f>
        <v>9</v>
      </c>
    </row>
    <row r="6332" spans="1:8" x14ac:dyDescent="0.25">
      <c r="A6332" s="8">
        <v>44460</v>
      </c>
      <c r="B6332" s="9">
        <v>20</v>
      </c>
      <c r="C6332" s="10">
        <v>16552.810000000001</v>
      </c>
      <c r="D6332" s="10">
        <v>18313.11</v>
      </c>
      <c r="E6332" s="10">
        <v>3551</v>
      </c>
      <c r="F6332" s="10">
        <v>78.5</v>
      </c>
      <c r="G6332" s="10">
        <v>38495.410000000003</v>
      </c>
      <c r="H6332" s="10">
        <f>MONTH(Table1[[#This Row],[Date]])</f>
        <v>9</v>
      </c>
    </row>
    <row r="6333" spans="1:8" x14ac:dyDescent="0.25">
      <c r="A6333" s="8">
        <v>44460</v>
      </c>
      <c r="B6333" s="9">
        <v>21</v>
      </c>
      <c r="C6333" s="10">
        <v>15766.99</v>
      </c>
      <c r="D6333" s="10">
        <v>17248.38</v>
      </c>
      <c r="E6333" s="10">
        <v>3369.11</v>
      </c>
      <c r="F6333" s="10">
        <v>70.73</v>
      </c>
      <c r="G6333" s="10">
        <v>36455.199999999997</v>
      </c>
      <c r="H6333" s="10">
        <f>MONTH(Table1[[#This Row],[Date]])</f>
        <v>9</v>
      </c>
    </row>
    <row r="6334" spans="1:8" x14ac:dyDescent="0.25">
      <c r="A6334" s="8">
        <v>44460</v>
      </c>
      <c r="B6334" s="9">
        <v>22</v>
      </c>
      <c r="C6334" s="10">
        <v>14743.43</v>
      </c>
      <c r="D6334" s="10">
        <v>16036.7</v>
      </c>
      <c r="E6334" s="10">
        <v>3146.81</v>
      </c>
      <c r="F6334" s="10">
        <v>63.09</v>
      </c>
      <c r="G6334" s="10">
        <v>33990.03</v>
      </c>
      <c r="H6334" s="10">
        <f>MONTH(Table1[[#This Row],[Date]])</f>
        <v>9</v>
      </c>
    </row>
    <row r="6335" spans="1:8" x14ac:dyDescent="0.25">
      <c r="A6335" s="8">
        <v>44460</v>
      </c>
      <c r="B6335" s="9">
        <v>23</v>
      </c>
      <c r="C6335" s="10">
        <v>13544.2</v>
      </c>
      <c r="D6335" s="10">
        <v>14541.34</v>
      </c>
      <c r="E6335" s="10">
        <v>2850.52</v>
      </c>
      <c r="F6335" s="10">
        <v>56.21</v>
      </c>
      <c r="G6335" s="10">
        <v>30992.27</v>
      </c>
      <c r="H6335" s="10">
        <f>MONTH(Table1[[#This Row],[Date]])</f>
        <v>9</v>
      </c>
    </row>
    <row r="6336" spans="1:8" x14ac:dyDescent="0.25">
      <c r="A6336" s="8">
        <v>44460</v>
      </c>
      <c r="B6336" s="9">
        <v>24</v>
      </c>
      <c r="C6336" s="10">
        <v>12457.76</v>
      </c>
      <c r="D6336" s="10">
        <v>13316.85</v>
      </c>
      <c r="E6336" s="10">
        <v>2588.75</v>
      </c>
      <c r="F6336" s="10">
        <v>50.48</v>
      </c>
      <c r="G6336" s="10">
        <v>28413.84</v>
      </c>
      <c r="H6336" s="10">
        <f>MONTH(Table1[[#This Row],[Date]])</f>
        <v>9</v>
      </c>
    </row>
    <row r="6337" spans="1:8" x14ac:dyDescent="0.25">
      <c r="A6337" s="8">
        <v>44461</v>
      </c>
      <c r="B6337" s="9">
        <v>1</v>
      </c>
      <c r="C6337" s="10">
        <v>11671.64</v>
      </c>
      <c r="D6337" s="10">
        <v>12236.65</v>
      </c>
      <c r="E6337" s="10">
        <v>2412.71</v>
      </c>
      <c r="F6337" s="10">
        <v>47.12</v>
      </c>
      <c r="G6337" s="10">
        <v>26368.12</v>
      </c>
      <c r="H6337" s="10">
        <f>MONTH(Table1[[#This Row],[Date]])</f>
        <v>9</v>
      </c>
    </row>
    <row r="6338" spans="1:8" x14ac:dyDescent="0.25">
      <c r="A6338" s="8">
        <v>44461</v>
      </c>
      <c r="B6338" s="9">
        <v>2</v>
      </c>
      <c r="C6338" s="10">
        <v>11084.71</v>
      </c>
      <c r="D6338" s="10">
        <v>11517.84</v>
      </c>
      <c r="E6338" s="10">
        <v>2270.84</v>
      </c>
      <c r="F6338" s="10">
        <v>44.58</v>
      </c>
      <c r="G6338" s="10">
        <v>24917.98</v>
      </c>
      <c r="H6338" s="10">
        <f>MONTH(Table1[[#This Row],[Date]])</f>
        <v>9</v>
      </c>
    </row>
    <row r="6339" spans="1:8" x14ac:dyDescent="0.25">
      <c r="A6339" s="8">
        <v>44461</v>
      </c>
      <c r="B6339" s="9">
        <v>3</v>
      </c>
      <c r="C6339" s="10">
        <v>10732.91</v>
      </c>
      <c r="D6339" s="10">
        <v>10992.81</v>
      </c>
      <c r="E6339" s="10">
        <v>2157.81</v>
      </c>
      <c r="F6339" s="10">
        <v>42.86</v>
      </c>
      <c r="G6339" s="10">
        <v>23926.39</v>
      </c>
      <c r="H6339" s="10">
        <f>MONTH(Table1[[#This Row],[Date]])</f>
        <v>9</v>
      </c>
    </row>
    <row r="6340" spans="1:8" x14ac:dyDescent="0.25">
      <c r="A6340" s="8">
        <v>44461</v>
      </c>
      <c r="B6340" s="9">
        <v>4</v>
      </c>
      <c r="C6340" s="10">
        <v>10577.05</v>
      </c>
      <c r="D6340" s="10">
        <v>10710.45</v>
      </c>
      <c r="E6340" s="10">
        <v>2106.33</v>
      </c>
      <c r="F6340" s="10">
        <v>43.12</v>
      </c>
      <c r="G6340" s="10">
        <v>23436.94</v>
      </c>
      <c r="H6340" s="10">
        <f>MONTH(Table1[[#This Row],[Date]])</f>
        <v>9</v>
      </c>
    </row>
    <row r="6341" spans="1:8" x14ac:dyDescent="0.25">
      <c r="A6341" s="8">
        <v>44461</v>
      </c>
      <c r="B6341" s="9">
        <v>5</v>
      </c>
      <c r="C6341" s="10">
        <v>10681.78</v>
      </c>
      <c r="D6341" s="10">
        <v>10721.49</v>
      </c>
      <c r="E6341" s="10">
        <v>2103.48</v>
      </c>
      <c r="F6341" s="10">
        <v>44.5</v>
      </c>
      <c r="G6341" s="10">
        <v>23551.25</v>
      </c>
      <c r="H6341" s="10">
        <f>MONTH(Table1[[#This Row],[Date]])</f>
        <v>9</v>
      </c>
    </row>
    <row r="6342" spans="1:8" x14ac:dyDescent="0.25">
      <c r="A6342" s="8">
        <v>44461</v>
      </c>
      <c r="B6342" s="9">
        <v>6</v>
      </c>
      <c r="C6342" s="10">
        <v>11064.1</v>
      </c>
      <c r="D6342" s="10">
        <v>11150.18</v>
      </c>
      <c r="E6342" s="10">
        <v>2194.14</v>
      </c>
      <c r="F6342" s="10">
        <v>47.45</v>
      </c>
      <c r="G6342" s="10">
        <v>24455.88</v>
      </c>
      <c r="H6342" s="10">
        <f>MONTH(Table1[[#This Row],[Date]])</f>
        <v>9</v>
      </c>
    </row>
    <row r="6343" spans="1:8" x14ac:dyDescent="0.25">
      <c r="A6343" s="8">
        <v>44461</v>
      </c>
      <c r="B6343" s="9">
        <v>7</v>
      </c>
      <c r="C6343" s="10">
        <v>11880.29</v>
      </c>
      <c r="D6343" s="10">
        <v>11859.73</v>
      </c>
      <c r="E6343" s="10">
        <v>2348.66</v>
      </c>
      <c r="F6343" s="10">
        <v>50.88</v>
      </c>
      <c r="G6343" s="10">
        <v>26139.55</v>
      </c>
      <c r="H6343" s="10">
        <f>MONTH(Table1[[#This Row],[Date]])</f>
        <v>9</v>
      </c>
    </row>
    <row r="6344" spans="1:8" x14ac:dyDescent="0.25">
      <c r="A6344" s="8">
        <v>44461</v>
      </c>
      <c r="B6344" s="9">
        <v>8</v>
      </c>
      <c r="C6344" s="10">
        <v>12445.89</v>
      </c>
      <c r="D6344" s="10">
        <v>12237.2</v>
      </c>
      <c r="E6344" s="10">
        <v>2422.59</v>
      </c>
      <c r="F6344" s="10">
        <v>50.86</v>
      </c>
      <c r="G6344" s="10">
        <v>27156.54</v>
      </c>
      <c r="H6344" s="10">
        <f>MONTH(Table1[[#This Row],[Date]])</f>
        <v>9</v>
      </c>
    </row>
    <row r="6345" spans="1:8" x14ac:dyDescent="0.25">
      <c r="A6345" s="8">
        <v>44461</v>
      </c>
      <c r="B6345" s="9">
        <v>9</v>
      </c>
      <c r="C6345" s="10">
        <v>12398.62</v>
      </c>
      <c r="D6345" s="10">
        <v>13216.38</v>
      </c>
      <c r="E6345" s="10">
        <v>2484.39</v>
      </c>
      <c r="F6345" s="10">
        <v>51.85</v>
      </c>
      <c r="G6345" s="10">
        <v>28151.25</v>
      </c>
      <c r="H6345" s="10">
        <f>MONTH(Table1[[#This Row],[Date]])</f>
        <v>9</v>
      </c>
    </row>
    <row r="6346" spans="1:8" x14ac:dyDescent="0.25">
      <c r="A6346" s="8">
        <v>44461</v>
      </c>
      <c r="B6346" s="9">
        <v>10</v>
      </c>
      <c r="C6346" s="10">
        <v>12317.15</v>
      </c>
      <c r="D6346" s="10">
        <v>14093.68</v>
      </c>
      <c r="E6346" s="10">
        <v>2672.65</v>
      </c>
      <c r="F6346" s="10">
        <v>52.13</v>
      </c>
      <c r="G6346" s="10">
        <v>29135.599999999999</v>
      </c>
      <c r="H6346" s="10">
        <f>MONTH(Table1[[#This Row],[Date]])</f>
        <v>9</v>
      </c>
    </row>
    <row r="6347" spans="1:8" x14ac:dyDescent="0.25">
      <c r="A6347" s="8">
        <v>44461</v>
      </c>
      <c r="B6347" s="9">
        <v>11</v>
      </c>
      <c r="C6347" s="10">
        <v>12272.84</v>
      </c>
      <c r="D6347" s="10">
        <v>14980.7</v>
      </c>
      <c r="E6347" s="10">
        <v>2680.22</v>
      </c>
      <c r="F6347" s="10">
        <v>55.5</v>
      </c>
      <c r="G6347" s="10">
        <v>29989.27</v>
      </c>
      <c r="H6347" s="10">
        <f>MONTH(Table1[[#This Row],[Date]])</f>
        <v>9</v>
      </c>
    </row>
    <row r="6348" spans="1:8" x14ac:dyDescent="0.25">
      <c r="A6348" s="8">
        <v>44461</v>
      </c>
      <c r="B6348" s="9">
        <v>12</v>
      </c>
      <c r="C6348" s="10">
        <v>12454.51</v>
      </c>
      <c r="D6348" s="10">
        <v>16197.39</v>
      </c>
      <c r="E6348" s="10">
        <v>2601.66</v>
      </c>
      <c r="F6348" s="10">
        <v>60.91</v>
      </c>
      <c r="G6348" s="10">
        <v>31314.47</v>
      </c>
      <c r="H6348" s="10">
        <f>MONTH(Table1[[#This Row],[Date]])</f>
        <v>9</v>
      </c>
    </row>
    <row r="6349" spans="1:8" x14ac:dyDescent="0.25">
      <c r="A6349" s="8">
        <v>44461</v>
      </c>
      <c r="B6349" s="9">
        <v>13</v>
      </c>
      <c r="C6349" s="10">
        <v>12974.82</v>
      </c>
      <c r="D6349" s="10">
        <v>17574.45</v>
      </c>
      <c r="E6349" s="10">
        <v>2919.4</v>
      </c>
      <c r="F6349" s="10">
        <v>68.83</v>
      </c>
      <c r="G6349" s="10">
        <v>33537.51</v>
      </c>
      <c r="H6349" s="10">
        <f>MONTH(Table1[[#This Row],[Date]])</f>
        <v>9</v>
      </c>
    </row>
    <row r="6350" spans="1:8" x14ac:dyDescent="0.25">
      <c r="A6350" s="8">
        <v>44461</v>
      </c>
      <c r="B6350" s="9">
        <v>14</v>
      </c>
      <c r="C6350" s="10">
        <v>13685.19</v>
      </c>
      <c r="D6350" s="10">
        <v>18720.490000000002</v>
      </c>
      <c r="E6350" s="10">
        <v>3261.99</v>
      </c>
      <c r="F6350" s="10">
        <v>77.75</v>
      </c>
      <c r="G6350" s="10">
        <v>35745.43</v>
      </c>
      <c r="H6350" s="10">
        <f>MONTH(Table1[[#This Row],[Date]])</f>
        <v>9</v>
      </c>
    </row>
    <row r="6351" spans="1:8" x14ac:dyDescent="0.25">
      <c r="A6351" s="8">
        <v>44461</v>
      </c>
      <c r="B6351" s="9">
        <v>15</v>
      </c>
      <c r="C6351" s="10">
        <v>14450.36</v>
      </c>
      <c r="D6351" s="10">
        <v>19717.91</v>
      </c>
      <c r="E6351" s="10">
        <v>3547.87</v>
      </c>
      <c r="F6351" s="10">
        <v>85.87</v>
      </c>
      <c r="G6351" s="10">
        <v>37802.01</v>
      </c>
      <c r="H6351" s="10">
        <f>MONTH(Table1[[#This Row],[Date]])</f>
        <v>9</v>
      </c>
    </row>
    <row r="6352" spans="1:8" x14ac:dyDescent="0.25">
      <c r="A6352" s="8">
        <v>44461</v>
      </c>
      <c r="B6352" s="9">
        <v>16</v>
      </c>
      <c r="C6352" s="10">
        <v>15230.85</v>
      </c>
      <c r="D6352" s="10">
        <v>20428.650000000001</v>
      </c>
      <c r="E6352" s="10">
        <v>3697.06</v>
      </c>
      <c r="F6352" s="10">
        <v>91.03</v>
      </c>
      <c r="G6352" s="10">
        <v>39447.599999999999</v>
      </c>
      <c r="H6352" s="10">
        <f>MONTH(Table1[[#This Row],[Date]])</f>
        <v>9</v>
      </c>
    </row>
    <row r="6353" spans="1:8" x14ac:dyDescent="0.25">
      <c r="A6353" s="8">
        <v>44461</v>
      </c>
      <c r="B6353" s="9">
        <v>17</v>
      </c>
      <c r="C6353" s="10">
        <v>16076.12</v>
      </c>
      <c r="D6353" s="10">
        <v>20094.560000000001</v>
      </c>
      <c r="E6353" s="10">
        <v>3682.98</v>
      </c>
      <c r="F6353" s="10">
        <v>94.1</v>
      </c>
      <c r="G6353" s="10">
        <v>39947.769999999997</v>
      </c>
      <c r="H6353" s="10">
        <f>MONTH(Table1[[#This Row],[Date]])</f>
        <v>9</v>
      </c>
    </row>
    <row r="6354" spans="1:8" x14ac:dyDescent="0.25">
      <c r="A6354" s="8">
        <v>44461</v>
      </c>
      <c r="B6354" s="9">
        <v>18</v>
      </c>
      <c r="C6354" s="10">
        <v>16659.68</v>
      </c>
      <c r="D6354" s="10">
        <v>19555.490000000002</v>
      </c>
      <c r="E6354" s="10">
        <v>3685.88</v>
      </c>
      <c r="F6354" s="10">
        <v>94.52</v>
      </c>
      <c r="G6354" s="10">
        <v>39995.57</v>
      </c>
      <c r="H6354" s="10">
        <f>MONTH(Table1[[#This Row],[Date]])</f>
        <v>9</v>
      </c>
    </row>
    <row r="6355" spans="1:8" x14ac:dyDescent="0.25">
      <c r="A6355" s="8">
        <v>44461</v>
      </c>
      <c r="B6355" s="9">
        <v>19</v>
      </c>
      <c r="C6355" s="10">
        <v>16640.78</v>
      </c>
      <c r="D6355" s="10">
        <v>18493.810000000001</v>
      </c>
      <c r="E6355" s="10">
        <v>3573.3</v>
      </c>
      <c r="F6355" s="10">
        <v>89.19</v>
      </c>
      <c r="G6355" s="10">
        <v>38797.08</v>
      </c>
      <c r="H6355" s="10">
        <f>MONTH(Table1[[#This Row],[Date]])</f>
        <v>9</v>
      </c>
    </row>
    <row r="6356" spans="1:8" x14ac:dyDescent="0.25">
      <c r="A6356" s="8">
        <v>44461</v>
      </c>
      <c r="B6356" s="9">
        <v>20</v>
      </c>
      <c r="C6356" s="10">
        <v>16162.79</v>
      </c>
      <c r="D6356" s="10">
        <v>17915.53</v>
      </c>
      <c r="E6356" s="10">
        <v>3484.93</v>
      </c>
      <c r="F6356" s="10">
        <v>82.65</v>
      </c>
      <c r="G6356" s="10">
        <v>37645.9</v>
      </c>
      <c r="H6356" s="10">
        <f>MONTH(Table1[[#This Row],[Date]])</f>
        <v>9</v>
      </c>
    </row>
    <row r="6357" spans="1:8" x14ac:dyDescent="0.25">
      <c r="A6357" s="8">
        <v>44461</v>
      </c>
      <c r="B6357" s="9">
        <v>21</v>
      </c>
      <c r="C6357" s="10">
        <v>15334.23</v>
      </c>
      <c r="D6357" s="10">
        <v>16912.849999999999</v>
      </c>
      <c r="E6357" s="10">
        <v>3319.84</v>
      </c>
      <c r="F6357" s="10">
        <v>75.56</v>
      </c>
      <c r="G6357" s="10">
        <v>35642.480000000003</v>
      </c>
      <c r="H6357" s="10">
        <f>MONTH(Table1[[#This Row],[Date]])</f>
        <v>9</v>
      </c>
    </row>
    <row r="6358" spans="1:8" x14ac:dyDescent="0.25">
      <c r="A6358" s="8">
        <v>44461</v>
      </c>
      <c r="B6358" s="9">
        <v>22</v>
      </c>
      <c r="C6358" s="10">
        <v>14438.82</v>
      </c>
      <c r="D6358" s="10">
        <v>15797.51</v>
      </c>
      <c r="E6358" s="10">
        <v>3111.89</v>
      </c>
      <c r="F6358" s="10">
        <v>67.489999999999995</v>
      </c>
      <c r="G6358" s="10">
        <v>33415.71</v>
      </c>
      <c r="H6358" s="10">
        <f>MONTH(Table1[[#This Row],[Date]])</f>
        <v>9</v>
      </c>
    </row>
    <row r="6359" spans="1:8" x14ac:dyDescent="0.25">
      <c r="A6359" s="8">
        <v>44461</v>
      </c>
      <c r="B6359" s="9">
        <v>23</v>
      </c>
      <c r="C6359" s="10">
        <v>13227.52</v>
      </c>
      <c r="D6359" s="10">
        <v>14476.22</v>
      </c>
      <c r="E6359" s="10">
        <v>2914.76</v>
      </c>
      <c r="F6359" s="10">
        <v>59.66</v>
      </c>
      <c r="G6359" s="10">
        <v>30678.16</v>
      </c>
      <c r="H6359" s="10">
        <f>MONTH(Table1[[#This Row],[Date]])</f>
        <v>9</v>
      </c>
    </row>
    <row r="6360" spans="1:8" x14ac:dyDescent="0.25">
      <c r="A6360" s="8">
        <v>44461</v>
      </c>
      <c r="B6360" s="9">
        <v>24</v>
      </c>
      <c r="C6360" s="10">
        <v>12086.25</v>
      </c>
      <c r="D6360" s="10">
        <v>13245.02</v>
      </c>
      <c r="E6360" s="10">
        <v>2651.19</v>
      </c>
      <c r="F6360" s="10">
        <v>53.26</v>
      </c>
      <c r="G6360" s="10">
        <v>28035.73</v>
      </c>
      <c r="H6360" s="10">
        <f>MONTH(Table1[[#This Row],[Date]])</f>
        <v>9</v>
      </c>
    </row>
    <row r="6361" spans="1:8" x14ac:dyDescent="0.25">
      <c r="A6361" s="8">
        <v>44462</v>
      </c>
      <c r="B6361" s="9">
        <v>1</v>
      </c>
      <c r="C6361" s="10">
        <v>11353.59</v>
      </c>
      <c r="D6361" s="10">
        <v>12155.43</v>
      </c>
      <c r="E6361" s="10">
        <v>2419.37</v>
      </c>
      <c r="F6361" s="10">
        <v>49.29</v>
      </c>
      <c r="G6361" s="10">
        <v>25977.68</v>
      </c>
      <c r="H6361" s="10">
        <f>MONTH(Table1[[#This Row],[Date]])</f>
        <v>9</v>
      </c>
    </row>
    <row r="6362" spans="1:8" x14ac:dyDescent="0.25">
      <c r="A6362" s="8">
        <v>44462</v>
      </c>
      <c r="B6362" s="9">
        <v>2</v>
      </c>
      <c r="C6362" s="10">
        <v>10809.16</v>
      </c>
      <c r="D6362" s="10">
        <v>11400.28</v>
      </c>
      <c r="E6362" s="10">
        <v>2288.1799999999998</v>
      </c>
      <c r="F6362" s="10">
        <v>46.76</v>
      </c>
      <c r="G6362" s="10">
        <v>24544.38</v>
      </c>
      <c r="H6362" s="10">
        <f>MONTH(Table1[[#This Row],[Date]])</f>
        <v>9</v>
      </c>
    </row>
    <row r="6363" spans="1:8" x14ac:dyDescent="0.25">
      <c r="A6363" s="8">
        <v>44462</v>
      </c>
      <c r="B6363" s="9">
        <v>3</v>
      </c>
      <c r="C6363" s="10">
        <v>10488.59</v>
      </c>
      <c r="D6363" s="10">
        <v>10879.24</v>
      </c>
      <c r="E6363" s="10">
        <v>2210.1799999999998</v>
      </c>
      <c r="F6363" s="10">
        <v>45.05</v>
      </c>
      <c r="G6363" s="10">
        <v>23623.06</v>
      </c>
      <c r="H6363" s="10">
        <f>MONTH(Table1[[#This Row],[Date]])</f>
        <v>9</v>
      </c>
    </row>
    <row r="6364" spans="1:8" x14ac:dyDescent="0.25">
      <c r="A6364" s="8">
        <v>44462</v>
      </c>
      <c r="B6364" s="9">
        <v>4</v>
      </c>
      <c r="C6364" s="10">
        <v>10375.209999999999</v>
      </c>
      <c r="D6364" s="10">
        <v>10581</v>
      </c>
      <c r="E6364" s="10">
        <v>2294.3200000000002</v>
      </c>
      <c r="F6364" s="10">
        <v>44.8</v>
      </c>
      <c r="G6364" s="10">
        <v>23295.34</v>
      </c>
      <c r="H6364" s="10">
        <f>MONTH(Table1[[#This Row],[Date]])</f>
        <v>9</v>
      </c>
    </row>
    <row r="6365" spans="1:8" x14ac:dyDescent="0.25">
      <c r="A6365" s="8">
        <v>44462</v>
      </c>
      <c r="B6365" s="9">
        <v>5</v>
      </c>
      <c r="C6365" s="10">
        <v>10424.4</v>
      </c>
      <c r="D6365" s="10">
        <v>10634.63</v>
      </c>
      <c r="E6365" s="10">
        <v>2122.84</v>
      </c>
      <c r="F6365" s="10">
        <v>45.95</v>
      </c>
      <c r="G6365" s="10">
        <v>23227.83</v>
      </c>
      <c r="H6365" s="10">
        <f>MONTH(Table1[[#This Row],[Date]])</f>
        <v>9</v>
      </c>
    </row>
    <row r="6366" spans="1:8" x14ac:dyDescent="0.25">
      <c r="A6366" s="8">
        <v>44462</v>
      </c>
      <c r="B6366" s="9">
        <v>6</v>
      </c>
      <c r="C6366" s="10">
        <v>10883.78</v>
      </c>
      <c r="D6366" s="10">
        <v>11018.52</v>
      </c>
      <c r="E6366" s="10">
        <v>2212.42</v>
      </c>
      <c r="F6366" s="10">
        <v>49.1</v>
      </c>
      <c r="G6366" s="10">
        <v>24163.82</v>
      </c>
      <c r="H6366" s="10">
        <f>MONTH(Table1[[#This Row],[Date]])</f>
        <v>9</v>
      </c>
    </row>
    <row r="6367" spans="1:8" x14ac:dyDescent="0.25">
      <c r="A6367" s="8">
        <v>44462</v>
      </c>
      <c r="B6367" s="9">
        <v>7</v>
      </c>
      <c r="C6367" s="10">
        <v>11749.29</v>
      </c>
      <c r="D6367" s="10">
        <v>11649.22</v>
      </c>
      <c r="E6367" s="10">
        <v>2371.48</v>
      </c>
      <c r="F6367" s="10">
        <v>53.45</v>
      </c>
      <c r="G6367" s="10">
        <v>25823.439999999999</v>
      </c>
      <c r="H6367" s="10">
        <f>MONTH(Table1[[#This Row],[Date]])</f>
        <v>9</v>
      </c>
    </row>
    <row r="6368" spans="1:8" x14ac:dyDescent="0.25">
      <c r="A6368" s="8">
        <v>44462</v>
      </c>
      <c r="B6368" s="9">
        <v>8</v>
      </c>
      <c r="C6368" s="10">
        <v>12264.91</v>
      </c>
      <c r="D6368" s="10">
        <v>11947.63</v>
      </c>
      <c r="E6368" s="10">
        <v>2463.61</v>
      </c>
      <c r="F6368" s="10">
        <v>53.89</v>
      </c>
      <c r="G6368" s="10">
        <v>26730.04</v>
      </c>
      <c r="H6368" s="10">
        <f>MONTH(Table1[[#This Row],[Date]])</f>
        <v>9</v>
      </c>
    </row>
    <row r="6369" spans="1:8" x14ac:dyDescent="0.25">
      <c r="A6369" s="8">
        <v>44462</v>
      </c>
      <c r="B6369" s="9">
        <v>9</v>
      </c>
      <c r="C6369" s="10">
        <v>12227.62</v>
      </c>
      <c r="D6369" s="10">
        <v>12825.21</v>
      </c>
      <c r="E6369" s="10">
        <v>2555.2800000000002</v>
      </c>
      <c r="F6369" s="10">
        <v>54.88</v>
      </c>
      <c r="G6369" s="10">
        <v>27662.99</v>
      </c>
      <c r="H6369" s="10">
        <f>MONTH(Table1[[#This Row],[Date]])</f>
        <v>9</v>
      </c>
    </row>
    <row r="6370" spans="1:8" x14ac:dyDescent="0.25">
      <c r="A6370" s="8">
        <v>44462</v>
      </c>
      <c r="B6370" s="9">
        <v>10</v>
      </c>
      <c r="C6370" s="10">
        <v>11931.62</v>
      </c>
      <c r="D6370" s="10">
        <v>13606.9</v>
      </c>
      <c r="E6370" s="10">
        <v>2506.06</v>
      </c>
      <c r="F6370" s="10">
        <v>57.41</v>
      </c>
      <c r="G6370" s="10">
        <v>28102</v>
      </c>
      <c r="H6370" s="10">
        <f>MONTH(Table1[[#This Row],[Date]])</f>
        <v>9</v>
      </c>
    </row>
    <row r="6371" spans="1:8" x14ac:dyDescent="0.25">
      <c r="A6371" s="8">
        <v>44462</v>
      </c>
      <c r="B6371" s="9">
        <v>11</v>
      </c>
      <c r="C6371" s="10">
        <v>11849.36</v>
      </c>
      <c r="D6371" s="10">
        <v>14136.08</v>
      </c>
      <c r="E6371" s="10">
        <v>2479.86</v>
      </c>
      <c r="F6371" s="10">
        <v>63.11</v>
      </c>
      <c r="G6371" s="10">
        <v>28528.400000000001</v>
      </c>
      <c r="H6371" s="10">
        <f>MONTH(Table1[[#This Row],[Date]])</f>
        <v>9</v>
      </c>
    </row>
    <row r="6372" spans="1:8" x14ac:dyDescent="0.25">
      <c r="A6372" s="8">
        <v>44462</v>
      </c>
      <c r="B6372" s="9">
        <v>12</v>
      </c>
      <c r="C6372" s="10">
        <v>11867.19</v>
      </c>
      <c r="D6372" s="10">
        <v>14774.33</v>
      </c>
      <c r="E6372" s="10">
        <v>2502.83</v>
      </c>
      <c r="F6372" s="10">
        <v>69.349999999999994</v>
      </c>
      <c r="G6372" s="10">
        <v>29213.7</v>
      </c>
      <c r="H6372" s="10">
        <f>MONTH(Table1[[#This Row],[Date]])</f>
        <v>9</v>
      </c>
    </row>
    <row r="6373" spans="1:8" x14ac:dyDescent="0.25">
      <c r="A6373" s="8">
        <v>44462</v>
      </c>
      <c r="B6373" s="9">
        <v>13</v>
      </c>
      <c r="C6373" s="10">
        <v>12315.35</v>
      </c>
      <c r="D6373" s="10">
        <v>15635.61</v>
      </c>
      <c r="E6373" s="10">
        <v>2544.16</v>
      </c>
      <c r="F6373" s="10">
        <v>76.09</v>
      </c>
      <c r="G6373" s="10">
        <v>30571.21</v>
      </c>
      <c r="H6373" s="10">
        <f>MONTH(Table1[[#This Row],[Date]])</f>
        <v>9</v>
      </c>
    </row>
    <row r="6374" spans="1:8" x14ac:dyDescent="0.25">
      <c r="A6374" s="8">
        <v>44462</v>
      </c>
      <c r="B6374" s="9">
        <v>14</v>
      </c>
      <c r="C6374" s="10">
        <v>13086.23</v>
      </c>
      <c r="D6374" s="10">
        <v>16581.77</v>
      </c>
      <c r="E6374" s="10">
        <v>2655.86</v>
      </c>
      <c r="F6374" s="10">
        <v>82.75</v>
      </c>
      <c r="G6374" s="10">
        <v>32406.61</v>
      </c>
      <c r="H6374" s="10">
        <f>MONTH(Table1[[#This Row],[Date]])</f>
        <v>9</v>
      </c>
    </row>
    <row r="6375" spans="1:8" x14ac:dyDescent="0.25">
      <c r="A6375" s="8">
        <v>44462</v>
      </c>
      <c r="B6375" s="9">
        <v>15</v>
      </c>
      <c r="C6375" s="10">
        <v>13985.65</v>
      </c>
      <c r="D6375" s="10">
        <v>17049.02</v>
      </c>
      <c r="E6375" s="10">
        <v>2820.11</v>
      </c>
      <c r="F6375" s="10">
        <v>89.41</v>
      </c>
      <c r="G6375" s="10">
        <v>33944.18</v>
      </c>
      <c r="H6375" s="10">
        <f>MONTH(Table1[[#This Row],[Date]])</f>
        <v>9</v>
      </c>
    </row>
    <row r="6376" spans="1:8" x14ac:dyDescent="0.25">
      <c r="A6376" s="8">
        <v>44462</v>
      </c>
      <c r="B6376" s="9">
        <v>16</v>
      </c>
      <c r="C6376" s="10">
        <v>14993.3</v>
      </c>
      <c r="D6376" s="10">
        <v>17080.18</v>
      </c>
      <c r="E6376" s="10">
        <v>3024.42</v>
      </c>
      <c r="F6376" s="10">
        <v>93.98</v>
      </c>
      <c r="G6376" s="10">
        <v>35191.879999999997</v>
      </c>
      <c r="H6376" s="10">
        <f>MONTH(Table1[[#This Row],[Date]])</f>
        <v>9</v>
      </c>
    </row>
    <row r="6377" spans="1:8" x14ac:dyDescent="0.25">
      <c r="A6377" s="8">
        <v>44462</v>
      </c>
      <c r="B6377" s="9">
        <v>17</v>
      </c>
      <c r="C6377" s="10">
        <v>15903.32</v>
      </c>
      <c r="D6377" s="10">
        <v>16695.490000000002</v>
      </c>
      <c r="E6377" s="10">
        <v>3283.13</v>
      </c>
      <c r="F6377" s="10">
        <v>96.53</v>
      </c>
      <c r="G6377" s="10">
        <v>35978.480000000003</v>
      </c>
      <c r="H6377" s="10">
        <f>MONTH(Table1[[#This Row],[Date]])</f>
        <v>9</v>
      </c>
    </row>
    <row r="6378" spans="1:8" x14ac:dyDescent="0.25">
      <c r="A6378" s="8">
        <v>44462</v>
      </c>
      <c r="B6378" s="9">
        <v>18</v>
      </c>
      <c r="C6378" s="10">
        <v>16498.93</v>
      </c>
      <c r="D6378" s="10">
        <v>16022.3</v>
      </c>
      <c r="E6378" s="10">
        <v>3385.04</v>
      </c>
      <c r="F6378" s="10">
        <v>95.84</v>
      </c>
      <c r="G6378" s="10">
        <v>36002.1</v>
      </c>
      <c r="H6378" s="10">
        <f>MONTH(Table1[[#This Row],[Date]])</f>
        <v>9</v>
      </c>
    </row>
    <row r="6379" spans="1:8" x14ac:dyDescent="0.25">
      <c r="A6379" s="8">
        <v>44462</v>
      </c>
      <c r="B6379" s="9">
        <v>19</v>
      </c>
      <c r="C6379" s="10">
        <v>16506.560000000001</v>
      </c>
      <c r="D6379" s="10">
        <v>15447.06</v>
      </c>
      <c r="E6379" s="10">
        <v>3184.85</v>
      </c>
      <c r="F6379" s="10">
        <v>90.31</v>
      </c>
      <c r="G6379" s="10">
        <v>35228.76</v>
      </c>
      <c r="H6379" s="10">
        <f>MONTH(Table1[[#This Row],[Date]])</f>
        <v>9</v>
      </c>
    </row>
    <row r="6380" spans="1:8" x14ac:dyDescent="0.25">
      <c r="A6380" s="8">
        <v>44462</v>
      </c>
      <c r="B6380" s="9">
        <v>20</v>
      </c>
      <c r="C6380" s="10">
        <v>16100.44</v>
      </c>
      <c r="D6380" s="10">
        <v>15235.85</v>
      </c>
      <c r="E6380" s="10">
        <v>3123.24</v>
      </c>
      <c r="F6380" s="10">
        <v>83.61</v>
      </c>
      <c r="G6380" s="10">
        <v>34543.14</v>
      </c>
      <c r="H6380" s="10">
        <f>MONTH(Table1[[#This Row],[Date]])</f>
        <v>9</v>
      </c>
    </row>
    <row r="6381" spans="1:8" x14ac:dyDescent="0.25">
      <c r="A6381" s="8">
        <v>44462</v>
      </c>
      <c r="B6381" s="9">
        <v>21</v>
      </c>
      <c r="C6381" s="10">
        <v>15344.16</v>
      </c>
      <c r="D6381" s="10">
        <v>14565.36</v>
      </c>
      <c r="E6381" s="10">
        <v>2981.43</v>
      </c>
      <c r="F6381" s="10">
        <v>75.84</v>
      </c>
      <c r="G6381" s="10">
        <v>32966.79</v>
      </c>
      <c r="H6381" s="10">
        <f>MONTH(Table1[[#This Row],[Date]])</f>
        <v>9</v>
      </c>
    </row>
    <row r="6382" spans="1:8" x14ac:dyDescent="0.25">
      <c r="A6382" s="8">
        <v>44462</v>
      </c>
      <c r="B6382" s="9">
        <v>22</v>
      </c>
      <c r="C6382" s="10">
        <v>14381.01</v>
      </c>
      <c r="D6382" s="10">
        <v>13868</v>
      </c>
      <c r="E6382" s="10">
        <v>2819.23</v>
      </c>
      <c r="F6382" s="10">
        <v>68.95</v>
      </c>
      <c r="G6382" s="10">
        <v>31137.18</v>
      </c>
      <c r="H6382" s="10">
        <f>MONTH(Table1[[#This Row],[Date]])</f>
        <v>9</v>
      </c>
    </row>
    <row r="6383" spans="1:8" x14ac:dyDescent="0.25">
      <c r="A6383" s="8">
        <v>44462</v>
      </c>
      <c r="B6383" s="9">
        <v>23</v>
      </c>
      <c r="C6383" s="10">
        <v>13297.16</v>
      </c>
      <c r="D6383" s="10">
        <v>12791.64</v>
      </c>
      <c r="E6383" s="10">
        <v>2594.2399999999998</v>
      </c>
      <c r="F6383" s="10">
        <v>62.47</v>
      </c>
      <c r="G6383" s="10">
        <v>28745.51</v>
      </c>
      <c r="H6383" s="10">
        <f>MONTH(Table1[[#This Row],[Date]])</f>
        <v>9</v>
      </c>
    </row>
    <row r="6384" spans="1:8" x14ac:dyDescent="0.25">
      <c r="A6384" s="8">
        <v>44462</v>
      </c>
      <c r="B6384" s="9">
        <v>24</v>
      </c>
      <c r="C6384" s="10">
        <v>12268.83</v>
      </c>
      <c r="D6384" s="10">
        <v>11884.27</v>
      </c>
      <c r="E6384" s="10">
        <v>2354.87</v>
      </c>
      <c r="F6384" s="10">
        <v>55.72</v>
      </c>
      <c r="G6384" s="10">
        <v>26563.7</v>
      </c>
      <c r="H6384" s="10">
        <f>MONTH(Table1[[#This Row],[Date]])</f>
        <v>9</v>
      </c>
    </row>
    <row r="6385" spans="1:8" x14ac:dyDescent="0.25">
      <c r="A6385" s="8">
        <v>44463</v>
      </c>
      <c r="B6385" s="9">
        <v>1</v>
      </c>
      <c r="C6385" s="10">
        <v>11532.86</v>
      </c>
      <c r="D6385" s="10">
        <v>11067.56</v>
      </c>
      <c r="E6385" s="10">
        <v>2234.33</v>
      </c>
      <c r="F6385" s="10">
        <v>51.23</v>
      </c>
      <c r="G6385" s="10">
        <v>24885.98</v>
      </c>
      <c r="H6385" s="10">
        <f>MONTH(Table1[[#This Row],[Date]])</f>
        <v>9</v>
      </c>
    </row>
    <row r="6386" spans="1:8" x14ac:dyDescent="0.25">
      <c r="A6386" s="8">
        <v>44463</v>
      </c>
      <c r="B6386" s="9">
        <v>2</v>
      </c>
      <c r="C6386" s="10">
        <v>10959.13</v>
      </c>
      <c r="D6386" s="10">
        <v>10592.38</v>
      </c>
      <c r="E6386" s="10">
        <v>2126.4499999999998</v>
      </c>
      <c r="F6386" s="10">
        <v>48.18</v>
      </c>
      <c r="G6386" s="10">
        <v>23726.13</v>
      </c>
      <c r="H6386" s="10">
        <f>MONTH(Table1[[#This Row],[Date]])</f>
        <v>9</v>
      </c>
    </row>
    <row r="6387" spans="1:8" x14ac:dyDescent="0.25">
      <c r="A6387" s="8">
        <v>44463</v>
      </c>
      <c r="B6387" s="9">
        <v>3</v>
      </c>
      <c r="C6387" s="10">
        <v>10640.06</v>
      </c>
      <c r="D6387" s="10">
        <v>10183.950000000001</v>
      </c>
      <c r="E6387" s="10">
        <v>2040.6</v>
      </c>
      <c r="F6387" s="10">
        <v>46.05</v>
      </c>
      <c r="G6387" s="10">
        <v>22910.66</v>
      </c>
      <c r="H6387" s="10">
        <f>MONTH(Table1[[#This Row],[Date]])</f>
        <v>9</v>
      </c>
    </row>
    <row r="6388" spans="1:8" x14ac:dyDescent="0.25">
      <c r="A6388" s="8">
        <v>44463</v>
      </c>
      <c r="B6388" s="9">
        <v>4</v>
      </c>
      <c r="C6388" s="10">
        <v>10460.09</v>
      </c>
      <c r="D6388" s="10">
        <v>10049.280000000001</v>
      </c>
      <c r="E6388" s="10">
        <v>2000.27</v>
      </c>
      <c r="F6388" s="10">
        <v>45.21</v>
      </c>
      <c r="G6388" s="10">
        <v>22554.84</v>
      </c>
      <c r="H6388" s="10">
        <f>MONTH(Table1[[#This Row],[Date]])</f>
        <v>9</v>
      </c>
    </row>
    <row r="6389" spans="1:8" x14ac:dyDescent="0.25">
      <c r="A6389" s="8">
        <v>44463</v>
      </c>
      <c r="B6389" s="9">
        <v>5</v>
      </c>
      <c r="C6389" s="10">
        <v>10483.92</v>
      </c>
      <c r="D6389" s="10">
        <v>10087.879999999999</v>
      </c>
      <c r="E6389" s="10">
        <v>2018.1</v>
      </c>
      <c r="F6389" s="10">
        <v>45.42</v>
      </c>
      <c r="G6389" s="10">
        <v>22635.33</v>
      </c>
      <c r="H6389" s="10">
        <f>MONTH(Table1[[#This Row],[Date]])</f>
        <v>9</v>
      </c>
    </row>
    <row r="6390" spans="1:8" x14ac:dyDescent="0.25">
      <c r="A6390" s="8">
        <v>44463</v>
      </c>
      <c r="B6390" s="9">
        <v>6</v>
      </c>
      <c r="C6390" s="10">
        <v>10956.6</v>
      </c>
      <c r="D6390" s="10">
        <v>10547.68</v>
      </c>
      <c r="E6390" s="10">
        <v>2107.5500000000002</v>
      </c>
      <c r="F6390" s="10">
        <v>48.22</v>
      </c>
      <c r="G6390" s="10">
        <v>23660.06</v>
      </c>
      <c r="H6390" s="10">
        <f>MONTH(Table1[[#This Row],[Date]])</f>
        <v>9</v>
      </c>
    </row>
    <row r="6391" spans="1:8" x14ac:dyDescent="0.25">
      <c r="A6391" s="8">
        <v>44463</v>
      </c>
      <c r="B6391" s="9">
        <v>7</v>
      </c>
      <c r="C6391" s="10">
        <v>11847.4</v>
      </c>
      <c r="D6391" s="10">
        <v>11249.4</v>
      </c>
      <c r="E6391" s="10">
        <v>2281.38</v>
      </c>
      <c r="F6391" s="10">
        <v>50.91</v>
      </c>
      <c r="G6391" s="10">
        <v>25429.09</v>
      </c>
      <c r="H6391" s="10">
        <f>MONTH(Table1[[#This Row],[Date]])</f>
        <v>9</v>
      </c>
    </row>
    <row r="6392" spans="1:8" x14ac:dyDescent="0.25">
      <c r="A6392" s="8">
        <v>44463</v>
      </c>
      <c r="B6392" s="9">
        <v>8</v>
      </c>
      <c r="C6392" s="10">
        <v>12467.49</v>
      </c>
      <c r="D6392" s="10">
        <v>11607.61</v>
      </c>
      <c r="E6392" s="10">
        <v>2385.92</v>
      </c>
      <c r="F6392" s="10">
        <v>50.26</v>
      </c>
      <c r="G6392" s="10">
        <v>26511.279999999999</v>
      </c>
      <c r="H6392" s="10">
        <f>MONTH(Table1[[#This Row],[Date]])</f>
        <v>9</v>
      </c>
    </row>
    <row r="6393" spans="1:8" x14ac:dyDescent="0.25">
      <c r="A6393" s="8">
        <v>44463</v>
      </c>
      <c r="B6393" s="9">
        <v>9</v>
      </c>
      <c r="C6393" s="10">
        <v>12577.37</v>
      </c>
      <c r="D6393" s="10">
        <v>12028.5</v>
      </c>
      <c r="E6393" s="10">
        <v>2384.4699999999998</v>
      </c>
      <c r="F6393" s="10">
        <v>52.35</v>
      </c>
      <c r="G6393" s="10">
        <v>27042.68</v>
      </c>
      <c r="H6393" s="10">
        <f>MONTH(Table1[[#This Row],[Date]])</f>
        <v>9</v>
      </c>
    </row>
    <row r="6394" spans="1:8" x14ac:dyDescent="0.25">
      <c r="A6394" s="8">
        <v>44463</v>
      </c>
      <c r="B6394" s="9">
        <v>10</v>
      </c>
      <c r="C6394" s="10">
        <v>12480.16</v>
      </c>
      <c r="D6394" s="10">
        <v>12271.34</v>
      </c>
      <c r="E6394" s="10">
        <v>2281.3000000000002</v>
      </c>
      <c r="F6394" s="10">
        <v>54.38</v>
      </c>
      <c r="G6394" s="10">
        <v>27087.18</v>
      </c>
      <c r="H6394" s="10">
        <f>MONTH(Table1[[#This Row],[Date]])</f>
        <v>9</v>
      </c>
    </row>
    <row r="6395" spans="1:8" x14ac:dyDescent="0.25">
      <c r="A6395" s="8">
        <v>44463</v>
      </c>
      <c r="B6395" s="9">
        <v>11</v>
      </c>
      <c r="C6395" s="10">
        <v>12353.1</v>
      </c>
      <c r="D6395" s="10">
        <v>12753.21</v>
      </c>
      <c r="E6395" s="10">
        <v>2604.25</v>
      </c>
      <c r="F6395" s="10">
        <v>59.1</v>
      </c>
      <c r="G6395" s="10">
        <v>27769.66</v>
      </c>
      <c r="H6395" s="10">
        <f>MONTH(Table1[[#This Row],[Date]])</f>
        <v>9</v>
      </c>
    </row>
    <row r="6396" spans="1:8" x14ac:dyDescent="0.25">
      <c r="A6396" s="8">
        <v>44463</v>
      </c>
      <c r="B6396" s="9">
        <v>12</v>
      </c>
      <c r="C6396" s="10">
        <v>12451.95</v>
      </c>
      <c r="D6396" s="10">
        <v>13392.91</v>
      </c>
      <c r="E6396" s="10">
        <v>2283.35</v>
      </c>
      <c r="F6396" s="10">
        <v>65.510000000000005</v>
      </c>
      <c r="G6396" s="10">
        <v>28193.72</v>
      </c>
      <c r="H6396" s="10">
        <f>MONTH(Table1[[#This Row],[Date]])</f>
        <v>9</v>
      </c>
    </row>
    <row r="6397" spans="1:8" x14ac:dyDescent="0.25">
      <c r="A6397" s="8">
        <v>44463</v>
      </c>
      <c r="B6397" s="9">
        <v>13</v>
      </c>
      <c r="C6397" s="10">
        <v>12876.04</v>
      </c>
      <c r="D6397" s="10">
        <v>14051.65</v>
      </c>
      <c r="E6397" s="10">
        <v>2278.27</v>
      </c>
      <c r="F6397" s="10">
        <v>74.09</v>
      </c>
      <c r="G6397" s="10">
        <v>29280.05</v>
      </c>
      <c r="H6397" s="10">
        <f>MONTH(Table1[[#This Row],[Date]])</f>
        <v>9</v>
      </c>
    </row>
    <row r="6398" spans="1:8" x14ac:dyDescent="0.25">
      <c r="A6398" s="8">
        <v>44463</v>
      </c>
      <c r="B6398" s="9">
        <v>14</v>
      </c>
      <c r="C6398" s="10">
        <v>13571.57</v>
      </c>
      <c r="D6398" s="10">
        <v>14663.74</v>
      </c>
      <c r="E6398" s="10">
        <v>2488.91</v>
      </c>
      <c r="F6398" s="10">
        <v>82.13</v>
      </c>
      <c r="G6398" s="10">
        <v>30806.34</v>
      </c>
      <c r="H6398" s="10">
        <f>MONTH(Table1[[#This Row],[Date]])</f>
        <v>9</v>
      </c>
    </row>
    <row r="6399" spans="1:8" x14ac:dyDescent="0.25">
      <c r="A6399" s="8">
        <v>44463</v>
      </c>
      <c r="B6399" s="9">
        <v>15</v>
      </c>
      <c r="C6399" s="10">
        <v>14231.85</v>
      </c>
      <c r="D6399" s="10">
        <v>15293.92</v>
      </c>
      <c r="E6399" s="10">
        <v>2757.29</v>
      </c>
      <c r="F6399" s="10">
        <v>88.57</v>
      </c>
      <c r="G6399" s="10">
        <v>32371.63</v>
      </c>
      <c r="H6399" s="10">
        <f>MONTH(Table1[[#This Row],[Date]])</f>
        <v>9</v>
      </c>
    </row>
    <row r="6400" spans="1:8" x14ac:dyDescent="0.25">
      <c r="A6400" s="8">
        <v>44463</v>
      </c>
      <c r="B6400" s="9">
        <v>16</v>
      </c>
      <c r="C6400" s="10">
        <v>14973.88</v>
      </c>
      <c r="D6400" s="10">
        <v>15265.64</v>
      </c>
      <c r="E6400" s="10">
        <v>2870.84</v>
      </c>
      <c r="F6400" s="10">
        <v>92.38</v>
      </c>
      <c r="G6400" s="10">
        <v>33202.75</v>
      </c>
      <c r="H6400" s="10">
        <f>MONTH(Table1[[#This Row],[Date]])</f>
        <v>9</v>
      </c>
    </row>
    <row r="6401" spans="1:8" x14ac:dyDescent="0.25">
      <c r="A6401" s="8">
        <v>44463</v>
      </c>
      <c r="B6401" s="9">
        <v>17</v>
      </c>
      <c r="C6401" s="10">
        <v>15557.48</v>
      </c>
      <c r="D6401" s="10">
        <v>15010.95</v>
      </c>
      <c r="E6401" s="10">
        <v>2718.19</v>
      </c>
      <c r="F6401" s="10">
        <v>93.66</v>
      </c>
      <c r="G6401" s="10">
        <v>33380.28</v>
      </c>
      <c r="H6401" s="10">
        <f>MONTH(Table1[[#This Row],[Date]])</f>
        <v>9</v>
      </c>
    </row>
    <row r="6402" spans="1:8" x14ac:dyDescent="0.25">
      <c r="A6402" s="8">
        <v>44463</v>
      </c>
      <c r="B6402" s="9">
        <v>18</v>
      </c>
      <c r="C6402" s="10">
        <v>15891.03</v>
      </c>
      <c r="D6402" s="10">
        <v>14665.43</v>
      </c>
      <c r="E6402" s="10">
        <v>2590.4499999999998</v>
      </c>
      <c r="F6402" s="10">
        <v>92.3</v>
      </c>
      <c r="G6402" s="10">
        <v>33239.21</v>
      </c>
      <c r="H6402" s="10">
        <f>MONTH(Table1[[#This Row],[Date]])</f>
        <v>9</v>
      </c>
    </row>
    <row r="6403" spans="1:8" x14ac:dyDescent="0.25">
      <c r="A6403" s="8">
        <v>44463</v>
      </c>
      <c r="B6403" s="9">
        <v>19</v>
      </c>
      <c r="C6403" s="10">
        <v>15622.43</v>
      </c>
      <c r="D6403" s="10">
        <v>14307.13</v>
      </c>
      <c r="E6403" s="10">
        <v>2654.85</v>
      </c>
      <c r="F6403" s="10">
        <v>86.01</v>
      </c>
      <c r="G6403" s="10">
        <v>32670.42</v>
      </c>
      <c r="H6403" s="10">
        <f>MONTH(Table1[[#This Row],[Date]])</f>
        <v>9</v>
      </c>
    </row>
    <row r="6404" spans="1:8" x14ac:dyDescent="0.25">
      <c r="A6404" s="8">
        <v>44463</v>
      </c>
      <c r="B6404" s="9">
        <v>20</v>
      </c>
      <c r="C6404" s="10">
        <v>15201.4</v>
      </c>
      <c r="D6404" s="10">
        <v>14239.05</v>
      </c>
      <c r="E6404" s="10">
        <v>2670.87</v>
      </c>
      <c r="F6404" s="10">
        <v>78.900000000000006</v>
      </c>
      <c r="G6404" s="10">
        <v>32190.22</v>
      </c>
      <c r="H6404" s="10">
        <f>MONTH(Table1[[#This Row],[Date]])</f>
        <v>9</v>
      </c>
    </row>
    <row r="6405" spans="1:8" x14ac:dyDescent="0.25">
      <c r="A6405" s="8">
        <v>44463</v>
      </c>
      <c r="B6405" s="9">
        <v>21</v>
      </c>
      <c r="C6405" s="10">
        <v>14489.64</v>
      </c>
      <c r="D6405" s="10">
        <v>13734.62</v>
      </c>
      <c r="E6405" s="10">
        <v>2621.95</v>
      </c>
      <c r="F6405" s="10">
        <v>71.59</v>
      </c>
      <c r="G6405" s="10">
        <v>30917.79</v>
      </c>
      <c r="H6405" s="10">
        <f>MONTH(Table1[[#This Row],[Date]])</f>
        <v>9</v>
      </c>
    </row>
    <row r="6406" spans="1:8" x14ac:dyDescent="0.25">
      <c r="A6406" s="8">
        <v>44463</v>
      </c>
      <c r="B6406" s="9">
        <v>22</v>
      </c>
      <c r="C6406" s="10">
        <v>13731.58</v>
      </c>
      <c r="D6406" s="10">
        <v>13191.07</v>
      </c>
      <c r="E6406" s="10">
        <v>2537.0700000000002</v>
      </c>
      <c r="F6406" s="10">
        <v>65.56</v>
      </c>
      <c r="G6406" s="10">
        <v>29525.279999999999</v>
      </c>
      <c r="H6406" s="10">
        <f>MONTH(Table1[[#This Row],[Date]])</f>
        <v>9</v>
      </c>
    </row>
    <row r="6407" spans="1:8" x14ac:dyDescent="0.25">
      <c r="A6407" s="8">
        <v>44463</v>
      </c>
      <c r="B6407" s="9">
        <v>23</v>
      </c>
      <c r="C6407" s="10">
        <v>12732.41</v>
      </c>
      <c r="D6407" s="10">
        <v>12455</v>
      </c>
      <c r="E6407" s="10">
        <v>2376.81</v>
      </c>
      <c r="F6407" s="10">
        <v>59.8</v>
      </c>
      <c r="G6407" s="10">
        <v>27624.01</v>
      </c>
      <c r="H6407" s="10">
        <f>MONTH(Table1[[#This Row],[Date]])</f>
        <v>9</v>
      </c>
    </row>
    <row r="6408" spans="1:8" x14ac:dyDescent="0.25">
      <c r="A6408" s="8">
        <v>44463</v>
      </c>
      <c r="B6408" s="9">
        <v>24</v>
      </c>
      <c r="C6408" s="10">
        <v>11814.93</v>
      </c>
      <c r="D6408" s="10">
        <v>11585.49</v>
      </c>
      <c r="E6408" s="10">
        <v>2220.54</v>
      </c>
      <c r="F6408" s="10">
        <v>54.42</v>
      </c>
      <c r="G6408" s="10">
        <v>25675.38</v>
      </c>
      <c r="H6408" s="10">
        <f>MONTH(Table1[[#This Row],[Date]])</f>
        <v>9</v>
      </c>
    </row>
    <row r="6409" spans="1:8" x14ac:dyDescent="0.25">
      <c r="A6409" s="8">
        <v>44464</v>
      </c>
      <c r="B6409" s="9">
        <v>1</v>
      </c>
      <c r="C6409" s="10">
        <v>11182.39</v>
      </c>
      <c r="D6409" s="10">
        <v>10909.35</v>
      </c>
      <c r="E6409" s="10">
        <v>2124.1799999999998</v>
      </c>
      <c r="F6409" s="10">
        <v>49.42</v>
      </c>
      <c r="G6409" s="10">
        <v>24265.33</v>
      </c>
      <c r="H6409" s="10">
        <f>MONTH(Table1[[#This Row],[Date]])</f>
        <v>9</v>
      </c>
    </row>
    <row r="6410" spans="1:8" x14ac:dyDescent="0.25">
      <c r="A6410" s="8">
        <v>44464</v>
      </c>
      <c r="B6410" s="9">
        <v>2</v>
      </c>
      <c r="C6410" s="10">
        <v>10617.82</v>
      </c>
      <c r="D6410" s="10">
        <v>10385.76</v>
      </c>
      <c r="E6410" s="10">
        <v>2051.58</v>
      </c>
      <c r="F6410" s="10">
        <v>46.14</v>
      </c>
      <c r="G6410" s="10">
        <v>23101.3</v>
      </c>
      <c r="H6410" s="10">
        <f>MONTH(Table1[[#This Row],[Date]])</f>
        <v>9</v>
      </c>
    </row>
    <row r="6411" spans="1:8" x14ac:dyDescent="0.25">
      <c r="A6411" s="8">
        <v>44464</v>
      </c>
      <c r="B6411" s="9">
        <v>3</v>
      </c>
      <c r="C6411" s="10">
        <v>10239.459999999999</v>
      </c>
      <c r="D6411" s="10">
        <v>10006.49</v>
      </c>
      <c r="E6411" s="10">
        <v>2111.85</v>
      </c>
      <c r="F6411" s="10">
        <v>43.97</v>
      </c>
      <c r="G6411" s="10">
        <v>22401.77</v>
      </c>
      <c r="H6411" s="10">
        <f>MONTH(Table1[[#This Row],[Date]])</f>
        <v>9</v>
      </c>
    </row>
    <row r="6412" spans="1:8" x14ac:dyDescent="0.25">
      <c r="A6412" s="8">
        <v>44464</v>
      </c>
      <c r="B6412" s="9">
        <v>4</v>
      </c>
      <c r="C6412" s="10">
        <v>10010.33</v>
      </c>
      <c r="D6412" s="10">
        <v>9779.86</v>
      </c>
      <c r="E6412" s="10">
        <v>2044.39</v>
      </c>
      <c r="F6412" s="10">
        <v>42.98</v>
      </c>
      <c r="G6412" s="10">
        <v>21877.57</v>
      </c>
      <c r="H6412" s="10">
        <f>MONTH(Table1[[#This Row],[Date]])</f>
        <v>9</v>
      </c>
    </row>
    <row r="6413" spans="1:8" x14ac:dyDescent="0.25">
      <c r="A6413" s="8">
        <v>44464</v>
      </c>
      <c r="B6413" s="9">
        <v>5</v>
      </c>
      <c r="C6413" s="10">
        <v>9983.44</v>
      </c>
      <c r="D6413" s="10">
        <v>9713.6</v>
      </c>
      <c r="E6413" s="10">
        <v>1944.28</v>
      </c>
      <c r="F6413" s="10">
        <v>43.3</v>
      </c>
      <c r="G6413" s="10">
        <v>21684.62</v>
      </c>
      <c r="H6413" s="10">
        <f>MONTH(Table1[[#This Row],[Date]])</f>
        <v>9</v>
      </c>
    </row>
    <row r="6414" spans="1:8" x14ac:dyDescent="0.25">
      <c r="A6414" s="8">
        <v>44464</v>
      </c>
      <c r="B6414" s="9">
        <v>6</v>
      </c>
      <c r="C6414" s="10">
        <v>10284.91</v>
      </c>
      <c r="D6414" s="10">
        <v>9856.56</v>
      </c>
      <c r="E6414" s="10">
        <v>1949.68</v>
      </c>
      <c r="F6414" s="10">
        <v>44.7</v>
      </c>
      <c r="G6414" s="10">
        <v>22135.85</v>
      </c>
      <c r="H6414" s="10">
        <f>MONTH(Table1[[#This Row],[Date]])</f>
        <v>9</v>
      </c>
    </row>
    <row r="6415" spans="1:8" x14ac:dyDescent="0.25">
      <c r="A6415" s="8">
        <v>44464</v>
      </c>
      <c r="B6415" s="9">
        <v>7</v>
      </c>
      <c r="C6415" s="10">
        <v>10636.02</v>
      </c>
      <c r="D6415" s="10">
        <v>10119.74</v>
      </c>
      <c r="E6415" s="10">
        <v>2004.76</v>
      </c>
      <c r="F6415" s="10">
        <v>46.54</v>
      </c>
      <c r="G6415" s="10">
        <v>22807.06</v>
      </c>
      <c r="H6415" s="10">
        <f>MONTH(Table1[[#This Row],[Date]])</f>
        <v>9</v>
      </c>
    </row>
    <row r="6416" spans="1:8" x14ac:dyDescent="0.25">
      <c r="A6416" s="8">
        <v>44464</v>
      </c>
      <c r="B6416" s="9">
        <v>8</v>
      </c>
      <c r="C6416" s="10">
        <v>10838.02</v>
      </c>
      <c r="D6416" s="10">
        <v>10130.23</v>
      </c>
      <c r="E6416" s="10">
        <v>2047.72</v>
      </c>
      <c r="F6416" s="10">
        <v>46.77</v>
      </c>
      <c r="G6416" s="10">
        <v>23062.74</v>
      </c>
      <c r="H6416" s="10">
        <f>MONTH(Table1[[#This Row],[Date]])</f>
        <v>9</v>
      </c>
    </row>
    <row r="6417" spans="1:8" x14ac:dyDescent="0.25">
      <c r="A6417" s="8">
        <v>44464</v>
      </c>
      <c r="B6417" s="9">
        <v>9</v>
      </c>
      <c r="C6417" s="10">
        <v>10942.02</v>
      </c>
      <c r="D6417" s="10">
        <v>10552.96</v>
      </c>
      <c r="E6417" s="10">
        <v>2122.37</v>
      </c>
      <c r="F6417" s="10">
        <v>48.77</v>
      </c>
      <c r="G6417" s="10">
        <v>23666.12</v>
      </c>
      <c r="H6417" s="10">
        <f>MONTH(Table1[[#This Row],[Date]])</f>
        <v>9</v>
      </c>
    </row>
    <row r="6418" spans="1:8" x14ac:dyDescent="0.25">
      <c r="A6418" s="8">
        <v>44464</v>
      </c>
      <c r="B6418" s="9">
        <v>10</v>
      </c>
      <c r="C6418" s="10">
        <v>10836.31</v>
      </c>
      <c r="D6418" s="10">
        <v>10964.36</v>
      </c>
      <c r="E6418" s="10">
        <v>2061.33</v>
      </c>
      <c r="F6418" s="10">
        <v>51.32</v>
      </c>
      <c r="G6418" s="10">
        <v>23913.32</v>
      </c>
      <c r="H6418" s="10">
        <f>MONTH(Table1[[#This Row],[Date]])</f>
        <v>9</v>
      </c>
    </row>
    <row r="6419" spans="1:8" x14ac:dyDescent="0.25">
      <c r="A6419" s="8">
        <v>44464</v>
      </c>
      <c r="B6419" s="9">
        <v>11</v>
      </c>
      <c r="C6419" s="10">
        <v>10575.86</v>
      </c>
      <c r="D6419" s="10">
        <v>11337.75</v>
      </c>
      <c r="E6419" s="10">
        <v>1967.15</v>
      </c>
      <c r="F6419" s="10">
        <v>55.62</v>
      </c>
      <c r="G6419" s="10">
        <v>23936.37</v>
      </c>
      <c r="H6419" s="10">
        <f>MONTH(Table1[[#This Row],[Date]])</f>
        <v>9</v>
      </c>
    </row>
    <row r="6420" spans="1:8" x14ac:dyDescent="0.25">
      <c r="A6420" s="8">
        <v>44464</v>
      </c>
      <c r="B6420" s="9">
        <v>12</v>
      </c>
      <c r="C6420" s="10">
        <v>10396.27</v>
      </c>
      <c r="D6420" s="10">
        <v>11743.29</v>
      </c>
      <c r="E6420" s="10">
        <v>1876.32</v>
      </c>
      <c r="F6420" s="10">
        <v>62.5</v>
      </c>
      <c r="G6420" s="10">
        <v>24078.38</v>
      </c>
      <c r="H6420" s="10">
        <f>MONTH(Table1[[#This Row],[Date]])</f>
        <v>9</v>
      </c>
    </row>
    <row r="6421" spans="1:8" x14ac:dyDescent="0.25">
      <c r="A6421" s="8">
        <v>44464</v>
      </c>
      <c r="B6421" s="9">
        <v>13</v>
      </c>
      <c r="C6421" s="10">
        <v>10547.23</v>
      </c>
      <c r="D6421" s="10">
        <v>12222.6</v>
      </c>
      <c r="E6421" s="10">
        <v>1893.23</v>
      </c>
      <c r="F6421" s="10">
        <v>70.41</v>
      </c>
      <c r="G6421" s="10">
        <v>24733.47</v>
      </c>
      <c r="H6421" s="10">
        <f>MONTH(Table1[[#This Row],[Date]])</f>
        <v>9</v>
      </c>
    </row>
    <row r="6422" spans="1:8" x14ac:dyDescent="0.25">
      <c r="A6422" s="8">
        <v>44464</v>
      </c>
      <c r="B6422" s="9">
        <v>14</v>
      </c>
      <c r="C6422" s="10">
        <v>10930.36</v>
      </c>
      <c r="D6422" s="10">
        <v>12774.07</v>
      </c>
      <c r="E6422" s="10">
        <v>1974.59</v>
      </c>
      <c r="F6422" s="10">
        <v>78.760000000000005</v>
      </c>
      <c r="G6422" s="10">
        <v>25757.78</v>
      </c>
      <c r="H6422" s="10">
        <f>MONTH(Table1[[#This Row],[Date]])</f>
        <v>9</v>
      </c>
    </row>
    <row r="6423" spans="1:8" x14ac:dyDescent="0.25">
      <c r="A6423" s="8">
        <v>44464</v>
      </c>
      <c r="B6423" s="9">
        <v>15</v>
      </c>
      <c r="C6423" s="10">
        <v>11586.32</v>
      </c>
      <c r="D6423" s="10">
        <v>13476.51</v>
      </c>
      <c r="E6423" s="10">
        <v>2022.41</v>
      </c>
      <c r="F6423" s="10">
        <v>84.89</v>
      </c>
      <c r="G6423" s="10">
        <v>27170.13</v>
      </c>
      <c r="H6423" s="10">
        <f>MONTH(Table1[[#This Row],[Date]])</f>
        <v>9</v>
      </c>
    </row>
    <row r="6424" spans="1:8" x14ac:dyDescent="0.25">
      <c r="A6424" s="8">
        <v>44464</v>
      </c>
      <c r="B6424" s="9">
        <v>16</v>
      </c>
      <c r="C6424" s="10">
        <v>12255.89</v>
      </c>
      <c r="D6424" s="10">
        <v>13768.75</v>
      </c>
      <c r="E6424" s="10">
        <v>2183.31</v>
      </c>
      <c r="F6424" s="10">
        <v>90.24</v>
      </c>
      <c r="G6424" s="10">
        <v>28298.18</v>
      </c>
      <c r="H6424" s="10">
        <f>MONTH(Table1[[#This Row],[Date]])</f>
        <v>9</v>
      </c>
    </row>
    <row r="6425" spans="1:8" x14ac:dyDescent="0.25">
      <c r="A6425" s="8">
        <v>44464</v>
      </c>
      <c r="B6425" s="9">
        <v>17</v>
      </c>
      <c r="C6425" s="10">
        <v>12981.3</v>
      </c>
      <c r="D6425" s="10">
        <v>13839.1</v>
      </c>
      <c r="E6425" s="10">
        <v>2369.54</v>
      </c>
      <c r="F6425" s="10">
        <v>92.8</v>
      </c>
      <c r="G6425" s="10">
        <v>29282.74</v>
      </c>
      <c r="H6425" s="10">
        <f>MONTH(Table1[[#This Row],[Date]])</f>
        <v>9</v>
      </c>
    </row>
    <row r="6426" spans="1:8" x14ac:dyDescent="0.25">
      <c r="A6426" s="8">
        <v>44464</v>
      </c>
      <c r="B6426" s="9">
        <v>18</v>
      </c>
      <c r="C6426" s="10">
        <v>13519.87</v>
      </c>
      <c r="D6426" s="10">
        <v>13759.43</v>
      </c>
      <c r="E6426" s="10">
        <v>2497.42</v>
      </c>
      <c r="F6426" s="10">
        <v>91.74</v>
      </c>
      <c r="G6426" s="10">
        <v>29868.46</v>
      </c>
      <c r="H6426" s="10">
        <f>MONTH(Table1[[#This Row],[Date]])</f>
        <v>9</v>
      </c>
    </row>
    <row r="6427" spans="1:8" x14ac:dyDescent="0.25">
      <c r="A6427" s="8">
        <v>44464</v>
      </c>
      <c r="B6427" s="9">
        <v>19</v>
      </c>
      <c r="C6427" s="10">
        <v>13635.82</v>
      </c>
      <c r="D6427" s="10">
        <v>13554.2</v>
      </c>
      <c r="E6427" s="10">
        <v>2581.59</v>
      </c>
      <c r="F6427" s="10">
        <v>86.57</v>
      </c>
      <c r="G6427" s="10">
        <v>29858.18</v>
      </c>
      <c r="H6427" s="10">
        <f>MONTH(Table1[[#This Row],[Date]])</f>
        <v>9</v>
      </c>
    </row>
    <row r="6428" spans="1:8" x14ac:dyDescent="0.25">
      <c r="A6428" s="8">
        <v>44464</v>
      </c>
      <c r="B6428" s="9">
        <v>20</v>
      </c>
      <c r="C6428" s="10">
        <v>13487.57</v>
      </c>
      <c r="D6428" s="10">
        <v>13370.24</v>
      </c>
      <c r="E6428" s="10">
        <v>2653.9</v>
      </c>
      <c r="F6428" s="10">
        <v>80.739999999999995</v>
      </c>
      <c r="G6428" s="10">
        <v>29592.45</v>
      </c>
      <c r="H6428" s="10">
        <f>MONTH(Table1[[#This Row],[Date]])</f>
        <v>9</v>
      </c>
    </row>
    <row r="6429" spans="1:8" x14ac:dyDescent="0.25">
      <c r="A6429" s="8">
        <v>44464</v>
      </c>
      <c r="B6429" s="9">
        <v>21</v>
      </c>
      <c r="C6429" s="10">
        <v>12965.99</v>
      </c>
      <c r="D6429" s="10">
        <v>12806.15</v>
      </c>
      <c r="E6429" s="10">
        <v>2572.7199999999998</v>
      </c>
      <c r="F6429" s="10">
        <v>71.08</v>
      </c>
      <c r="G6429" s="10">
        <v>28415.94</v>
      </c>
      <c r="H6429" s="10">
        <f>MONTH(Table1[[#This Row],[Date]])</f>
        <v>9</v>
      </c>
    </row>
    <row r="6430" spans="1:8" x14ac:dyDescent="0.25">
      <c r="A6430" s="8">
        <v>44464</v>
      </c>
      <c r="B6430" s="9">
        <v>22</v>
      </c>
      <c r="C6430" s="10">
        <v>12416.27</v>
      </c>
      <c r="D6430" s="10">
        <v>12291.15</v>
      </c>
      <c r="E6430" s="10">
        <v>2491.2800000000002</v>
      </c>
      <c r="F6430" s="10">
        <v>67.150000000000006</v>
      </c>
      <c r="G6430" s="10">
        <v>27265.85</v>
      </c>
      <c r="H6430" s="10">
        <f>MONTH(Table1[[#This Row],[Date]])</f>
        <v>9</v>
      </c>
    </row>
    <row r="6431" spans="1:8" x14ac:dyDescent="0.25">
      <c r="A6431" s="8">
        <v>44464</v>
      </c>
      <c r="B6431" s="9">
        <v>23</v>
      </c>
      <c r="C6431" s="10">
        <v>11712.97</v>
      </c>
      <c r="D6431" s="10">
        <v>11645.12</v>
      </c>
      <c r="E6431" s="10">
        <v>2376.84</v>
      </c>
      <c r="F6431" s="10">
        <v>62.12</v>
      </c>
      <c r="G6431" s="10">
        <v>25797.06</v>
      </c>
      <c r="H6431" s="10">
        <f>MONTH(Table1[[#This Row],[Date]])</f>
        <v>9</v>
      </c>
    </row>
    <row r="6432" spans="1:8" x14ac:dyDescent="0.25">
      <c r="A6432" s="8">
        <v>44464</v>
      </c>
      <c r="B6432" s="9">
        <v>24</v>
      </c>
      <c r="C6432" s="10">
        <v>10969.39</v>
      </c>
      <c r="D6432" s="10">
        <v>10901.06</v>
      </c>
      <c r="E6432" s="10">
        <v>2236.52</v>
      </c>
      <c r="F6432" s="10">
        <v>57.18</v>
      </c>
      <c r="G6432" s="10">
        <v>24164.14</v>
      </c>
      <c r="H6432" s="10">
        <f>MONTH(Table1[[#This Row],[Date]])</f>
        <v>9</v>
      </c>
    </row>
    <row r="6433" spans="1:8" x14ac:dyDescent="0.25">
      <c r="A6433" s="8">
        <v>44465</v>
      </c>
      <c r="B6433" s="9">
        <v>1</v>
      </c>
      <c r="C6433" s="10">
        <v>10442.08</v>
      </c>
      <c r="D6433" s="10">
        <v>10313.540000000001</v>
      </c>
      <c r="E6433" s="10">
        <v>2161.6999999999998</v>
      </c>
      <c r="F6433" s="10">
        <v>53.38</v>
      </c>
      <c r="G6433" s="10">
        <v>22970.7</v>
      </c>
      <c r="H6433" s="10">
        <f>MONTH(Table1[[#This Row],[Date]])</f>
        <v>9</v>
      </c>
    </row>
    <row r="6434" spans="1:8" x14ac:dyDescent="0.25">
      <c r="A6434" s="8">
        <v>44465</v>
      </c>
      <c r="B6434" s="9">
        <v>2</v>
      </c>
      <c r="C6434" s="10">
        <v>10027.16</v>
      </c>
      <c r="D6434" s="10">
        <v>9921.82</v>
      </c>
      <c r="E6434" s="10">
        <v>2024.44</v>
      </c>
      <c r="F6434" s="10">
        <v>50.26</v>
      </c>
      <c r="G6434" s="10">
        <v>22023.67</v>
      </c>
      <c r="H6434" s="10">
        <f>MONTH(Table1[[#This Row],[Date]])</f>
        <v>9</v>
      </c>
    </row>
    <row r="6435" spans="1:8" x14ac:dyDescent="0.25">
      <c r="A6435" s="8">
        <v>44465</v>
      </c>
      <c r="B6435" s="9">
        <v>3</v>
      </c>
      <c r="C6435" s="10">
        <v>9694.98</v>
      </c>
      <c r="D6435" s="10">
        <v>9556.2000000000007</v>
      </c>
      <c r="E6435" s="10">
        <v>1968.41</v>
      </c>
      <c r="F6435" s="10">
        <v>47.46</v>
      </c>
      <c r="G6435" s="10">
        <v>21267.08</v>
      </c>
      <c r="H6435" s="10">
        <f>MONTH(Table1[[#This Row],[Date]])</f>
        <v>9</v>
      </c>
    </row>
    <row r="6436" spans="1:8" x14ac:dyDescent="0.25">
      <c r="A6436" s="8">
        <v>44465</v>
      </c>
      <c r="B6436" s="9">
        <v>4</v>
      </c>
      <c r="C6436" s="10">
        <v>9496.33</v>
      </c>
      <c r="D6436" s="10">
        <v>9309.61</v>
      </c>
      <c r="E6436" s="10">
        <v>1897.04</v>
      </c>
      <c r="F6436" s="10">
        <v>46.57</v>
      </c>
      <c r="G6436" s="10">
        <v>20749.54</v>
      </c>
      <c r="H6436" s="10">
        <f>MONTH(Table1[[#This Row],[Date]])</f>
        <v>9</v>
      </c>
    </row>
    <row r="6437" spans="1:8" x14ac:dyDescent="0.25">
      <c r="A6437" s="8">
        <v>44465</v>
      </c>
      <c r="B6437" s="9">
        <v>5</v>
      </c>
      <c r="C6437" s="10">
        <v>9412.77</v>
      </c>
      <c r="D6437" s="10">
        <v>9220.08</v>
      </c>
      <c r="E6437" s="10">
        <v>1856.39</v>
      </c>
      <c r="F6437" s="10">
        <v>46.21</v>
      </c>
      <c r="G6437" s="10">
        <v>20535.45</v>
      </c>
      <c r="H6437" s="10">
        <f>MONTH(Table1[[#This Row],[Date]])</f>
        <v>9</v>
      </c>
    </row>
    <row r="6438" spans="1:8" x14ac:dyDescent="0.25">
      <c r="A6438" s="8">
        <v>44465</v>
      </c>
      <c r="B6438" s="9">
        <v>6</v>
      </c>
      <c r="C6438" s="10">
        <v>9582.2199999999993</v>
      </c>
      <c r="D6438" s="10">
        <v>9278.65</v>
      </c>
      <c r="E6438" s="10">
        <v>1931.61</v>
      </c>
      <c r="F6438" s="10">
        <v>47.07</v>
      </c>
      <c r="G6438" s="10">
        <v>20839.55</v>
      </c>
      <c r="H6438" s="10">
        <f>MONTH(Table1[[#This Row],[Date]])</f>
        <v>9</v>
      </c>
    </row>
    <row r="6439" spans="1:8" x14ac:dyDescent="0.25">
      <c r="A6439" s="8">
        <v>44465</v>
      </c>
      <c r="B6439" s="9">
        <v>7</v>
      </c>
      <c r="C6439" s="10">
        <v>9847.34</v>
      </c>
      <c r="D6439" s="10">
        <v>9414.31</v>
      </c>
      <c r="E6439" s="10">
        <v>1945.15</v>
      </c>
      <c r="F6439" s="10">
        <v>48.41</v>
      </c>
      <c r="G6439" s="10">
        <v>21255.200000000001</v>
      </c>
      <c r="H6439" s="10">
        <f>MONTH(Table1[[#This Row],[Date]])</f>
        <v>9</v>
      </c>
    </row>
    <row r="6440" spans="1:8" x14ac:dyDescent="0.25">
      <c r="A6440" s="8">
        <v>44465</v>
      </c>
      <c r="B6440" s="9">
        <v>8</v>
      </c>
      <c r="C6440" s="10">
        <v>9892.65</v>
      </c>
      <c r="D6440" s="10">
        <v>9435.4</v>
      </c>
      <c r="E6440" s="10">
        <v>2011.95</v>
      </c>
      <c r="F6440" s="10">
        <v>48.17</v>
      </c>
      <c r="G6440" s="10">
        <v>21388.18</v>
      </c>
      <c r="H6440" s="10">
        <f>MONTH(Table1[[#This Row],[Date]])</f>
        <v>9</v>
      </c>
    </row>
    <row r="6441" spans="1:8" x14ac:dyDescent="0.25">
      <c r="A6441" s="8">
        <v>44465</v>
      </c>
      <c r="B6441" s="9">
        <v>9</v>
      </c>
      <c r="C6441" s="10">
        <v>9920.08</v>
      </c>
      <c r="D6441" s="10">
        <v>9953.32</v>
      </c>
      <c r="E6441" s="10">
        <v>2120.56</v>
      </c>
      <c r="F6441" s="10">
        <v>52</v>
      </c>
      <c r="G6441" s="10">
        <v>22045.97</v>
      </c>
      <c r="H6441" s="10">
        <f>MONTH(Table1[[#This Row],[Date]])</f>
        <v>9</v>
      </c>
    </row>
    <row r="6442" spans="1:8" x14ac:dyDescent="0.25">
      <c r="A6442" s="8">
        <v>44465</v>
      </c>
      <c r="B6442" s="9">
        <v>10</v>
      </c>
      <c r="C6442" s="10">
        <v>10030.73</v>
      </c>
      <c r="D6442" s="10">
        <v>10193.31</v>
      </c>
      <c r="E6442" s="10">
        <v>2141.56</v>
      </c>
      <c r="F6442" s="10">
        <v>56.85</v>
      </c>
      <c r="G6442" s="10">
        <v>22422.45</v>
      </c>
      <c r="H6442" s="10">
        <f>MONTH(Table1[[#This Row],[Date]])</f>
        <v>9</v>
      </c>
    </row>
    <row r="6443" spans="1:8" x14ac:dyDescent="0.25">
      <c r="A6443" s="8">
        <v>44465</v>
      </c>
      <c r="B6443" s="9">
        <v>11</v>
      </c>
      <c r="C6443" s="10">
        <v>10073.76</v>
      </c>
      <c r="D6443" s="10">
        <v>10411.540000000001</v>
      </c>
      <c r="E6443" s="10">
        <v>2247.42</v>
      </c>
      <c r="F6443" s="10">
        <v>63.45</v>
      </c>
      <c r="G6443" s="10">
        <v>22796.17</v>
      </c>
      <c r="H6443" s="10">
        <f>MONTH(Table1[[#This Row],[Date]])</f>
        <v>9</v>
      </c>
    </row>
    <row r="6444" spans="1:8" x14ac:dyDescent="0.25">
      <c r="A6444" s="8">
        <v>44465</v>
      </c>
      <c r="B6444" s="9">
        <v>12</v>
      </c>
      <c r="C6444" s="10">
        <v>9793.93</v>
      </c>
      <c r="D6444" s="10">
        <v>10364.57</v>
      </c>
      <c r="E6444" s="10">
        <v>2240.46</v>
      </c>
      <c r="F6444" s="10">
        <v>70.42</v>
      </c>
      <c r="G6444" s="10">
        <v>22469.38</v>
      </c>
      <c r="H6444" s="10">
        <f>MONTH(Table1[[#This Row],[Date]])</f>
        <v>9</v>
      </c>
    </row>
    <row r="6445" spans="1:8" x14ac:dyDescent="0.25">
      <c r="A6445" s="8">
        <v>44465</v>
      </c>
      <c r="B6445" s="9">
        <v>13</v>
      </c>
      <c r="C6445" s="10">
        <v>9435.5499999999993</v>
      </c>
      <c r="D6445" s="10">
        <v>10388.200000000001</v>
      </c>
      <c r="E6445" s="10">
        <v>2271.38</v>
      </c>
      <c r="F6445" s="10">
        <v>78.02</v>
      </c>
      <c r="G6445" s="10">
        <v>22173.14</v>
      </c>
      <c r="H6445" s="10">
        <f>MONTH(Table1[[#This Row],[Date]])</f>
        <v>9</v>
      </c>
    </row>
    <row r="6446" spans="1:8" x14ac:dyDescent="0.25">
      <c r="A6446" s="8">
        <v>44465</v>
      </c>
      <c r="B6446" s="9">
        <v>14</v>
      </c>
      <c r="C6446" s="10">
        <v>9348.5300000000007</v>
      </c>
      <c r="D6446" s="10">
        <v>10510.01</v>
      </c>
      <c r="E6446" s="10">
        <v>2274.02</v>
      </c>
      <c r="F6446" s="10">
        <v>84.21</v>
      </c>
      <c r="G6446" s="10">
        <v>22216.77</v>
      </c>
      <c r="H6446" s="10">
        <f>MONTH(Table1[[#This Row],[Date]])</f>
        <v>9</v>
      </c>
    </row>
    <row r="6447" spans="1:8" x14ac:dyDescent="0.25">
      <c r="A6447" s="8">
        <v>44465</v>
      </c>
      <c r="B6447" s="9">
        <v>15</v>
      </c>
      <c r="C6447" s="10">
        <v>9681.3700000000008</v>
      </c>
      <c r="D6447" s="10">
        <v>10961.09</v>
      </c>
      <c r="E6447" s="10">
        <v>2252.41</v>
      </c>
      <c r="F6447" s="10">
        <v>90.08</v>
      </c>
      <c r="G6447" s="10">
        <v>22984.95</v>
      </c>
      <c r="H6447" s="10">
        <f>MONTH(Table1[[#This Row],[Date]])</f>
        <v>9</v>
      </c>
    </row>
    <row r="6448" spans="1:8" x14ac:dyDescent="0.25">
      <c r="A6448" s="8">
        <v>44465</v>
      </c>
      <c r="B6448" s="9">
        <v>16</v>
      </c>
      <c r="C6448" s="10">
        <v>10433.790000000001</v>
      </c>
      <c r="D6448" s="10">
        <v>11489.62</v>
      </c>
      <c r="E6448" s="10">
        <v>2132.42</v>
      </c>
      <c r="F6448" s="10">
        <v>94.11</v>
      </c>
      <c r="G6448" s="10">
        <v>24149.95</v>
      </c>
      <c r="H6448" s="10">
        <f>MONTH(Table1[[#This Row],[Date]])</f>
        <v>9</v>
      </c>
    </row>
    <row r="6449" spans="1:8" x14ac:dyDescent="0.25">
      <c r="A6449" s="8">
        <v>44465</v>
      </c>
      <c r="B6449" s="9">
        <v>17</v>
      </c>
      <c r="C6449" s="10">
        <v>11276.02</v>
      </c>
      <c r="D6449" s="10">
        <v>11772.73</v>
      </c>
      <c r="E6449" s="10">
        <v>2252.4</v>
      </c>
      <c r="F6449" s="10">
        <v>96.13</v>
      </c>
      <c r="G6449" s="10">
        <v>25397.279999999999</v>
      </c>
      <c r="H6449" s="10">
        <f>MONTH(Table1[[#This Row],[Date]])</f>
        <v>9</v>
      </c>
    </row>
    <row r="6450" spans="1:8" x14ac:dyDescent="0.25">
      <c r="A6450" s="8">
        <v>44465</v>
      </c>
      <c r="B6450" s="9">
        <v>18</v>
      </c>
      <c r="C6450" s="10">
        <v>12114.6</v>
      </c>
      <c r="D6450" s="10">
        <v>12092.84</v>
      </c>
      <c r="E6450" s="10">
        <v>2375.23</v>
      </c>
      <c r="F6450" s="10">
        <v>95.53</v>
      </c>
      <c r="G6450" s="10">
        <v>26678.19</v>
      </c>
      <c r="H6450" s="10">
        <f>MONTH(Table1[[#This Row],[Date]])</f>
        <v>9</v>
      </c>
    </row>
    <row r="6451" spans="1:8" x14ac:dyDescent="0.25">
      <c r="A6451" s="8">
        <v>44465</v>
      </c>
      <c r="B6451" s="9">
        <v>19</v>
      </c>
      <c r="C6451" s="10">
        <v>12568.1</v>
      </c>
      <c r="D6451" s="10">
        <v>12221.88</v>
      </c>
      <c r="E6451" s="10">
        <v>2479.44</v>
      </c>
      <c r="F6451" s="10">
        <v>90.42</v>
      </c>
      <c r="G6451" s="10">
        <v>27359.83</v>
      </c>
      <c r="H6451" s="10">
        <f>MONTH(Table1[[#This Row],[Date]])</f>
        <v>9</v>
      </c>
    </row>
    <row r="6452" spans="1:8" x14ac:dyDescent="0.25">
      <c r="A6452" s="8">
        <v>44465</v>
      </c>
      <c r="B6452" s="9">
        <v>20</v>
      </c>
      <c r="C6452" s="10">
        <v>12768.42</v>
      </c>
      <c r="D6452" s="10">
        <v>12402.66</v>
      </c>
      <c r="E6452" s="10">
        <v>2530.08</v>
      </c>
      <c r="F6452" s="10">
        <v>84.07</v>
      </c>
      <c r="G6452" s="10">
        <v>27785.23</v>
      </c>
      <c r="H6452" s="10">
        <f>MONTH(Table1[[#This Row],[Date]])</f>
        <v>9</v>
      </c>
    </row>
    <row r="6453" spans="1:8" x14ac:dyDescent="0.25">
      <c r="A6453" s="8">
        <v>44465</v>
      </c>
      <c r="B6453" s="9">
        <v>21</v>
      </c>
      <c r="C6453" s="10">
        <v>12389.01</v>
      </c>
      <c r="D6453" s="10">
        <v>12035.17</v>
      </c>
      <c r="E6453" s="10">
        <v>2460.8200000000002</v>
      </c>
      <c r="F6453" s="10">
        <v>75.790000000000006</v>
      </c>
      <c r="G6453" s="10">
        <v>26960.79</v>
      </c>
      <c r="H6453" s="10">
        <f>MONTH(Table1[[#This Row],[Date]])</f>
        <v>9</v>
      </c>
    </row>
    <row r="6454" spans="1:8" x14ac:dyDescent="0.25">
      <c r="A6454" s="8">
        <v>44465</v>
      </c>
      <c r="B6454" s="9">
        <v>22</v>
      </c>
      <c r="C6454" s="10">
        <v>11911.52</v>
      </c>
      <c r="D6454" s="10">
        <v>11600.2</v>
      </c>
      <c r="E6454" s="10">
        <v>2365.2600000000002</v>
      </c>
      <c r="F6454" s="10">
        <v>67.41</v>
      </c>
      <c r="G6454" s="10">
        <v>25944.39</v>
      </c>
      <c r="H6454" s="10">
        <f>MONTH(Table1[[#This Row],[Date]])</f>
        <v>9</v>
      </c>
    </row>
    <row r="6455" spans="1:8" x14ac:dyDescent="0.25">
      <c r="A6455" s="8">
        <v>44465</v>
      </c>
      <c r="B6455" s="9">
        <v>23</v>
      </c>
      <c r="C6455" s="10">
        <v>11132.98</v>
      </c>
      <c r="D6455" s="10">
        <v>10963.69</v>
      </c>
      <c r="E6455" s="10">
        <v>2211</v>
      </c>
      <c r="F6455" s="10">
        <v>60.54</v>
      </c>
      <c r="G6455" s="10">
        <v>24368.2</v>
      </c>
      <c r="H6455" s="10">
        <f>MONTH(Table1[[#This Row],[Date]])</f>
        <v>9</v>
      </c>
    </row>
    <row r="6456" spans="1:8" x14ac:dyDescent="0.25">
      <c r="A6456" s="8">
        <v>44465</v>
      </c>
      <c r="B6456" s="9">
        <v>24</v>
      </c>
      <c r="C6456" s="10">
        <v>10429.870000000001</v>
      </c>
      <c r="D6456" s="10">
        <v>10312.02</v>
      </c>
      <c r="E6456" s="10">
        <v>2063.21</v>
      </c>
      <c r="F6456" s="10">
        <v>54.87</v>
      </c>
      <c r="G6456" s="10">
        <v>22859.96</v>
      </c>
      <c r="H6456" s="10">
        <f>MONTH(Table1[[#This Row],[Date]])</f>
        <v>9</v>
      </c>
    </row>
    <row r="6457" spans="1:8" x14ac:dyDescent="0.25">
      <c r="A6457" s="8">
        <v>44466</v>
      </c>
      <c r="B6457" s="9">
        <v>1</v>
      </c>
      <c r="C6457" s="10">
        <v>10035.35</v>
      </c>
      <c r="D6457" s="10">
        <v>9866.32</v>
      </c>
      <c r="E6457" s="10">
        <v>1993.38</v>
      </c>
      <c r="F6457" s="10">
        <v>51.41</v>
      </c>
      <c r="G6457" s="10">
        <v>21946.45</v>
      </c>
      <c r="H6457" s="10">
        <f>MONTH(Table1[[#This Row],[Date]])</f>
        <v>9</v>
      </c>
    </row>
    <row r="6458" spans="1:8" x14ac:dyDescent="0.25">
      <c r="A6458" s="8">
        <v>44466</v>
      </c>
      <c r="B6458" s="9">
        <v>2</v>
      </c>
      <c r="C6458" s="10">
        <v>9724.5300000000007</v>
      </c>
      <c r="D6458" s="10">
        <v>9477.2099999999991</v>
      </c>
      <c r="E6458" s="10">
        <v>1937.55</v>
      </c>
      <c r="F6458" s="10">
        <v>48.56</v>
      </c>
      <c r="G6458" s="10">
        <v>21187.85</v>
      </c>
      <c r="H6458" s="10">
        <f>MONTH(Table1[[#This Row],[Date]])</f>
        <v>9</v>
      </c>
    </row>
    <row r="6459" spans="1:8" x14ac:dyDescent="0.25">
      <c r="A6459" s="8">
        <v>44466</v>
      </c>
      <c r="B6459" s="9">
        <v>3</v>
      </c>
      <c r="C6459" s="10">
        <v>9473.33</v>
      </c>
      <c r="D6459" s="10">
        <v>9215.1</v>
      </c>
      <c r="E6459" s="10">
        <v>1896.65</v>
      </c>
      <c r="F6459" s="10">
        <v>46.04</v>
      </c>
      <c r="G6459" s="10">
        <v>20631.12</v>
      </c>
      <c r="H6459" s="10">
        <f>MONTH(Table1[[#This Row],[Date]])</f>
        <v>9</v>
      </c>
    </row>
    <row r="6460" spans="1:8" x14ac:dyDescent="0.25">
      <c r="A6460" s="8">
        <v>44466</v>
      </c>
      <c r="B6460" s="9">
        <v>4</v>
      </c>
      <c r="C6460" s="10">
        <v>9459.19</v>
      </c>
      <c r="D6460" s="10">
        <v>9212.2999999999993</v>
      </c>
      <c r="E6460" s="10">
        <v>1854.22</v>
      </c>
      <c r="F6460" s="10">
        <v>45.37</v>
      </c>
      <c r="G6460" s="10">
        <v>20571.07</v>
      </c>
      <c r="H6460" s="10">
        <f>MONTH(Table1[[#This Row],[Date]])</f>
        <v>9</v>
      </c>
    </row>
    <row r="6461" spans="1:8" x14ac:dyDescent="0.25">
      <c r="A6461" s="8">
        <v>44466</v>
      </c>
      <c r="B6461" s="9">
        <v>5</v>
      </c>
      <c r="C6461" s="10">
        <v>9597.5</v>
      </c>
      <c r="D6461" s="10">
        <v>9448.43</v>
      </c>
      <c r="E6461" s="10">
        <v>1877.55</v>
      </c>
      <c r="F6461" s="10">
        <v>46.52</v>
      </c>
      <c r="G6461" s="10">
        <v>20970</v>
      </c>
      <c r="H6461" s="10">
        <f>MONTH(Table1[[#This Row],[Date]])</f>
        <v>9</v>
      </c>
    </row>
    <row r="6462" spans="1:8" x14ac:dyDescent="0.25">
      <c r="A6462" s="8">
        <v>44466</v>
      </c>
      <c r="B6462" s="9">
        <v>6</v>
      </c>
      <c r="C6462" s="10">
        <v>10107.879999999999</v>
      </c>
      <c r="D6462" s="10">
        <v>10004.84</v>
      </c>
      <c r="E6462" s="10">
        <v>2052.54</v>
      </c>
      <c r="F6462" s="10">
        <v>49.51</v>
      </c>
      <c r="G6462" s="10">
        <v>22214.77</v>
      </c>
      <c r="H6462" s="10">
        <f>MONTH(Table1[[#This Row],[Date]])</f>
        <v>9</v>
      </c>
    </row>
    <row r="6463" spans="1:8" x14ac:dyDescent="0.25">
      <c r="A6463" s="8">
        <v>44466</v>
      </c>
      <c r="B6463" s="9">
        <v>7</v>
      </c>
      <c r="C6463" s="10">
        <v>11054.84</v>
      </c>
      <c r="D6463" s="10">
        <v>10885.69</v>
      </c>
      <c r="E6463" s="10">
        <v>2166.83</v>
      </c>
      <c r="F6463" s="10">
        <v>52.79</v>
      </c>
      <c r="G6463" s="10">
        <v>24160.16</v>
      </c>
      <c r="H6463" s="10">
        <f>MONTH(Table1[[#This Row],[Date]])</f>
        <v>9</v>
      </c>
    </row>
    <row r="6464" spans="1:8" x14ac:dyDescent="0.25">
      <c r="A6464" s="8">
        <v>44466</v>
      </c>
      <c r="B6464" s="9">
        <v>8</v>
      </c>
      <c r="C6464" s="10">
        <v>11811.58</v>
      </c>
      <c r="D6464" s="10">
        <v>11369.5</v>
      </c>
      <c r="E6464" s="10">
        <v>2309.36</v>
      </c>
      <c r="F6464" s="10">
        <v>53.54</v>
      </c>
      <c r="G6464" s="10">
        <v>25543.97</v>
      </c>
      <c r="H6464" s="10">
        <f>MONTH(Table1[[#This Row],[Date]])</f>
        <v>9</v>
      </c>
    </row>
    <row r="6465" spans="1:8" x14ac:dyDescent="0.25">
      <c r="A6465" s="8">
        <v>44466</v>
      </c>
      <c r="B6465" s="9">
        <v>9</v>
      </c>
      <c r="C6465" s="10">
        <v>11863.18</v>
      </c>
      <c r="D6465" s="10">
        <v>11875.67</v>
      </c>
      <c r="E6465" s="10">
        <v>2451.77</v>
      </c>
      <c r="F6465" s="10">
        <v>55.01</v>
      </c>
      <c r="G6465" s="10">
        <v>26245.63</v>
      </c>
      <c r="H6465" s="10">
        <f>MONTH(Table1[[#This Row],[Date]])</f>
        <v>9</v>
      </c>
    </row>
    <row r="6466" spans="1:8" x14ac:dyDescent="0.25">
      <c r="A6466" s="8">
        <v>44466</v>
      </c>
      <c r="B6466" s="9">
        <v>10</v>
      </c>
      <c r="C6466" s="10">
        <v>11640.14</v>
      </c>
      <c r="D6466" s="10">
        <v>12408.19</v>
      </c>
      <c r="E6466" s="10">
        <v>2618.25</v>
      </c>
      <c r="F6466" s="10">
        <v>58.39</v>
      </c>
      <c r="G6466" s="10">
        <v>26724.97</v>
      </c>
      <c r="H6466" s="10">
        <f>MONTH(Table1[[#This Row],[Date]])</f>
        <v>9</v>
      </c>
    </row>
    <row r="6467" spans="1:8" x14ac:dyDescent="0.25">
      <c r="A6467" s="8">
        <v>44466</v>
      </c>
      <c r="B6467" s="9">
        <v>11</v>
      </c>
      <c r="C6467" s="10">
        <v>11446.42</v>
      </c>
      <c r="D6467" s="10">
        <v>12597.06</v>
      </c>
      <c r="E6467" s="10">
        <v>2644.7</v>
      </c>
      <c r="F6467" s="10">
        <v>63.55</v>
      </c>
      <c r="G6467" s="10">
        <v>26751.71</v>
      </c>
      <c r="H6467" s="10">
        <f>MONTH(Table1[[#This Row],[Date]])</f>
        <v>9</v>
      </c>
    </row>
    <row r="6468" spans="1:8" x14ac:dyDescent="0.25">
      <c r="A6468" s="8">
        <v>44466</v>
      </c>
      <c r="B6468" s="9">
        <v>12</v>
      </c>
      <c r="C6468" s="10">
        <v>11494.08</v>
      </c>
      <c r="D6468" s="10">
        <v>12702.39</v>
      </c>
      <c r="E6468" s="10">
        <v>2468.39</v>
      </c>
      <c r="F6468" s="10">
        <v>69.489999999999995</v>
      </c>
      <c r="G6468" s="10">
        <v>26734.34</v>
      </c>
      <c r="H6468" s="10">
        <f>MONTH(Table1[[#This Row],[Date]])</f>
        <v>9</v>
      </c>
    </row>
    <row r="6469" spans="1:8" x14ac:dyDescent="0.25">
      <c r="A6469" s="8">
        <v>44466</v>
      </c>
      <c r="B6469" s="9">
        <v>13</v>
      </c>
      <c r="C6469" s="10">
        <v>11252.2</v>
      </c>
      <c r="D6469" s="10">
        <v>12630.86</v>
      </c>
      <c r="E6469" s="10">
        <v>2476.5700000000002</v>
      </c>
      <c r="F6469" s="10">
        <v>76.709999999999994</v>
      </c>
      <c r="G6469" s="10">
        <v>26436.33</v>
      </c>
      <c r="H6469" s="10">
        <f>MONTH(Table1[[#This Row],[Date]])</f>
        <v>9</v>
      </c>
    </row>
    <row r="6470" spans="1:8" x14ac:dyDescent="0.25">
      <c r="A6470" s="8">
        <v>44466</v>
      </c>
      <c r="B6470" s="9">
        <v>14</v>
      </c>
      <c r="C6470" s="10">
        <v>11182.31</v>
      </c>
      <c r="D6470" s="10">
        <v>12585.5</v>
      </c>
      <c r="E6470" s="10">
        <v>2427.85</v>
      </c>
      <c r="F6470" s="10">
        <v>83.44</v>
      </c>
      <c r="G6470" s="10">
        <v>26279.11</v>
      </c>
      <c r="H6470" s="10">
        <f>MONTH(Table1[[#This Row],[Date]])</f>
        <v>9</v>
      </c>
    </row>
    <row r="6471" spans="1:8" x14ac:dyDescent="0.25">
      <c r="A6471" s="8">
        <v>44466</v>
      </c>
      <c r="B6471" s="9">
        <v>15</v>
      </c>
      <c r="C6471" s="10">
        <v>11461.86</v>
      </c>
      <c r="D6471" s="10">
        <v>12588.1</v>
      </c>
      <c r="E6471" s="10">
        <v>2387</v>
      </c>
      <c r="F6471" s="10">
        <v>88.58</v>
      </c>
      <c r="G6471" s="10">
        <v>26525.54</v>
      </c>
      <c r="H6471" s="10">
        <f>MONTH(Table1[[#This Row],[Date]])</f>
        <v>9</v>
      </c>
    </row>
    <row r="6472" spans="1:8" x14ac:dyDescent="0.25">
      <c r="A6472" s="8">
        <v>44466</v>
      </c>
      <c r="B6472" s="9">
        <v>16</v>
      </c>
      <c r="C6472" s="10">
        <v>12000.34</v>
      </c>
      <c r="D6472" s="10">
        <v>12562.99</v>
      </c>
      <c r="E6472" s="10">
        <v>2362.2600000000002</v>
      </c>
      <c r="F6472" s="10">
        <v>91.49</v>
      </c>
      <c r="G6472" s="10">
        <v>27017.08</v>
      </c>
      <c r="H6472" s="10">
        <f>MONTH(Table1[[#This Row],[Date]])</f>
        <v>9</v>
      </c>
    </row>
    <row r="6473" spans="1:8" x14ac:dyDescent="0.25">
      <c r="A6473" s="8">
        <v>44466</v>
      </c>
      <c r="B6473" s="9">
        <v>17</v>
      </c>
      <c r="C6473" s="10">
        <v>12695.49</v>
      </c>
      <c r="D6473" s="10">
        <v>12532.08</v>
      </c>
      <c r="E6473" s="10">
        <v>2371.84</v>
      </c>
      <c r="F6473" s="10">
        <v>91.4</v>
      </c>
      <c r="G6473" s="10">
        <v>27690.81</v>
      </c>
      <c r="H6473" s="10">
        <f>MONTH(Table1[[#This Row],[Date]])</f>
        <v>9</v>
      </c>
    </row>
    <row r="6474" spans="1:8" x14ac:dyDescent="0.25">
      <c r="A6474" s="8">
        <v>44466</v>
      </c>
      <c r="B6474" s="9">
        <v>18</v>
      </c>
      <c r="C6474" s="10">
        <v>13357.19</v>
      </c>
      <c r="D6474" s="10">
        <v>12538.8</v>
      </c>
      <c r="E6474" s="10">
        <v>2472.9699999999998</v>
      </c>
      <c r="F6474" s="10">
        <v>88.28</v>
      </c>
      <c r="G6474" s="10">
        <v>28457.23</v>
      </c>
      <c r="H6474" s="10">
        <f>MONTH(Table1[[#This Row],[Date]])</f>
        <v>9</v>
      </c>
    </row>
    <row r="6475" spans="1:8" x14ac:dyDescent="0.25">
      <c r="A6475" s="8">
        <v>44466</v>
      </c>
      <c r="B6475" s="9">
        <v>19</v>
      </c>
      <c r="C6475" s="10">
        <v>13682.93</v>
      </c>
      <c r="D6475" s="10">
        <v>12675.82</v>
      </c>
      <c r="E6475" s="10">
        <v>2576.54</v>
      </c>
      <c r="F6475" s="10">
        <v>83.92</v>
      </c>
      <c r="G6475" s="10">
        <v>29019.22</v>
      </c>
      <c r="H6475" s="10">
        <f>MONTH(Table1[[#This Row],[Date]])</f>
        <v>9</v>
      </c>
    </row>
    <row r="6476" spans="1:8" x14ac:dyDescent="0.25">
      <c r="A6476" s="8">
        <v>44466</v>
      </c>
      <c r="B6476" s="9">
        <v>20</v>
      </c>
      <c r="C6476" s="10">
        <v>13825.96</v>
      </c>
      <c r="D6476" s="10">
        <v>12880.19</v>
      </c>
      <c r="E6476" s="10">
        <v>2609.85</v>
      </c>
      <c r="F6476" s="10">
        <v>79.87</v>
      </c>
      <c r="G6476" s="10">
        <v>29395.87</v>
      </c>
      <c r="H6476" s="10">
        <f>MONTH(Table1[[#This Row],[Date]])</f>
        <v>9</v>
      </c>
    </row>
    <row r="6477" spans="1:8" x14ac:dyDescent="0.25">
      <c r="A6477" s="8">
        <v>44466</v>
      </c>
      <c r="B6477" s="9">
        <v>21</v>
      </c>
      <c r="C6477" s="10">
        <v>13419.26</v>
      </c>
      <c r="D6477" s="10">
        <v>12544.45</v>
      </c>
      <c r="E6477" s="10">
        <v>2520.67</v>
      </c>
      <c r="F6477" s="10">
        <v>73.19</v>
      </c>
      <c r="G6477" s="10">
        <v>28557.57</v>
      </c>
      <c r="H6477" s="10">
        <f>MONTH(Table1[[#This Row],[Date]])</f>
        <v>9</v>
      </c>
    </row>
    <row r="6478" spans="1:8" x14ac:dyDescent="0.25">
      <c r="A6478" s="8">
        <v>44466</v>
      </c>
      <c r="B6478" s="9">
        <v>22</v>
      </c>
      <c r="C6478" s="10">
        <v>12846.56</v>
      </c>
      <c r="D6478" s="10">
        <v>12087.41</v>
      </c>
      <c r="E6478" s="10">
        <v>2395.4</v>
      </c>
      <c r="F6478" s="10">
        <v>66.510000000000005</v>
      </c>
      <c r="G6478" s="10">
        <v>27395.87</v>
      </c>
      <c r="H6478" s="10">
        <f>MONTH(Table1[[#This Row],[Date]])</f>
        <v>9</v>
      </c>
    </row>
    <row r="6479" spans="1:8" x14ac:dyDescent="0.25">
      <c r="A6479" s="8">
        <v>44466</v>
      </c>
      <c r="B6479" s="9">
        <v>23</v>
      </c>
      <c r="C6479" s="10">
        <v>11882</v>
      </c>
      <c r="D6479" s="10">
        <v>11397.16</v>
      </c>
      <c r="E6479" s="10">
        <v>2224.89</v>
      </c>
      <c r="F6479" s="10">
        <v>60.37</v>
      </c>
      <c r="G6479" s="10">
        <v>25564.41</v>
      </c>
      <c r="H6479" s="10">
        <f>MONTH(Table1[[#This Row],[Date]])</f>
        <v>9</v>
      </c>
    </row>
    <row r="6480" spans="1:8" x14ac:dyDescent="0.25">
      <c r="A6480" s="8">
        <v>44466</v>
      </c>
      <c r="B6480" s="9">
        <v>24</v>
      </c>
      <c r="C6480" s="10">
        <v>11050.16</v>
      </c>
      <c r="D6480" s="10">
        <v>10686.67</v>
      </c>
      <c r="E6480" s="10">
        <v>2056.19</v>
      </c>
      <c r="F6480" s="10">
        <v>54.79</v>
      </c>
      <c r="G6480" s="10">
        <v>23847.82</v>
      </c>
      <c r="H6480" s="10">
        <f>MONTH(Table1[[#This Row],[Date]])</f>
        <v>9</v>
      </c>
    </row>
    <row r="6481" spans="1:8" x14ac:dyDescent="0.25">
      <c r="A6481" s="8">
        <v>44467</v>
      </c>
      <c r="B6481" s="9">
        <v>1</v>
      </c>
      <c r="C6481" s="10">
        <v>10585.11</v>
      </c>
      <c r="D6481" s="10">
        <v>10170.76</v>
      </c>
      <c r="E6481" s="10">
        <v>2027.92</v>
      </c>
      <c r="F6481" s="10">
        <v>51.26</v>
      </c>
      <c r="G6481" s="10">
        <v>22835.040000000001</v>
      </c>
      <c r="H6481" s="10">
        <f>MONTH(Table1[[#This Row],[Date]])</f>
        <v>9</v>
      </c>
    </row>
    <row r="6482" spans="1:8" x14ac:dyDescent="0.25">
      <c r="A6482" s="8">
        <v>44467</v>
      </c>
      <c r="B6482" s="9">
        <v>2</v>
      </c>
      <c r="C6482" s="10">
        <v>10164.870000000001</v>
      </c>
      <c r="D6482" s="10">
        <v>9798.4699999999993</v>
      </c>
      <c r="E6482" s="10">
        <v>1914.94</v>
      </c>
      <c r="F6482" s="10">
        <v>48.28</v>
      </c>
      <c r="G6482" s="10">
        <v>21926.57</v>
      </c>
      <c r="H6482" s="10">
        <f>MONTH(Table1[[#This Row],[Date]])</f>
        <v>9</v>
      </c>
    </row>
    <row r="6483" spans="1:8" x14ac:dyDescent="0.25">
      <c r="A6483" s="8">
        <v>44467</v>
      </c>
      <c r="B6483" s="9">
        <v>3</v>
      </c>
      <c r="C6483" s="10">
        <v>9914.8799999999992</v>
      </c>
      <c r="D6483" s="10">
        <v>9596.6200000000008</v>
      </c>
      <c r="E6483" s="10">
        <v>1866.46</v>
      </c>
      <c r="F6483" s="10">
        <v>47.11</v>
      </c>
      <c r="G6483" s="10">
        <v>21425.07</v>
      </c>
      <c r="H6483" s="10">
        <f>MONTH(Table1[[#This Row],[Date]])</f>
        <v>9</v>
      </c>
    </row>
    <row r="6484" spans="1:8" x14ac:dyDescent="0.25">
      <c r="A6484" s="8">
        <v>44467</v>
      </c>
      <c r="B6484" s="9">
        <v>4</v>
      </c>
      <c r="C6484" s="10">
        <v>9807.16</v>
      </c>
      <c r="D6484" s="10">
        <v>9475.58</v>
      </c>
      <c r="E6484" s="10">
        <v>1834.41</v>
      </c>
      <c r="F6484" s="10">
        <v>46.89</v>
      </c>
      <c r="G6484" s="10">
        <v>21164.05</v>
      </c>
      <c r="H6484" s="10">
        <f>MONTH(Table1[[#This Row],[Date]])</f>
        <v>9</v>
      </c>
    </row>
    <row r="6485" spans="1:8" x14ac:dyDescent="0.25">
      <c r="A6485" s="8">
        <v>44467</v>
      </c>
      <c r="B6485" s="9">
        <v>5</v>
      </c>
      <c r="C6485" s="10">
        <v>9954.85</v>
      </c>
      <c r="D6485" s="10">
        <v>9578.52</v>
      </c>
      <c r="E6485" s="10">
        <v>1865.76</v>
      </c>
      <c r="F6485" s="10">
        <v>47.77</v>
      </c>
      <c r="G6485" s="10">
        <v>21446.9</v>
      </c>
      <c r="H6485" s="10">
        <f>MONTH(Table1[[#This Row],[Date]])</f>
        <v>9</v>
      </c>
    </row>
    <row r="6486" spans="1:8" x14ac:dyDescent="0.25">
      <c r="A6486" s="8">
        <v>44467</v>
      </c>
      <c r="B6486" s="9">
        <v>6</v>
      </c>
      <c r="C6486" s="10">
        <v>10427.65</v>
      </c>
      <c r="D6486" s="10">
        <v>10075.98</v>
      </c>
      <c r="E6486" s="10">
        <v>1969.5</v>
      </c>
      <c r="F6486" s="10">
        <v>50.57</v>
      </c>
      <c r="G6486" s="10">
        <v>22523.7</v>
      </c>
      <c r="H6486" s="10">
        <f>MONTH(Table1[[#This Row],[Date]])</f>
        <v>9</v>
      </c>
    </row>
    <row r="6487" spans="1:8" x14ac:dyDescent="0.25">
      <c r="A6487" s="8">
        <v>44467</v>
      </c>
      <c r="B6487" s="9">
        <v>7</v>
      </c>
      <c r="C6487" s="10">
        <v>11372.32</v>
      </c>
      <c r="D6487" s="10">
        <v>10867.73</v>
      </c>
      <c r="E6487" s="10">
        <v>2151.6799999999998</v>
      </c>
      <c r="F6487" s="10">
        <v>54.2</v>
      </c>
      <c r="G6487" s="10">
        <v>24445.93</v>
      </c>
      <c r="H6487" s="10">
        <f>MONTH(Table1[[#This Row],[Date]])</f>
        <v>9</v>
      </c>
    </row>
    <row r="6488" spans="1:8" x14ac:dyDescent="0.25">
      <c r="A6488" s="8">
        <v>44467</v>
      </c>
      <c r="B6488" s="9">
        <v>8</v>
      </c>
      <c r="C6488" s="10">
        <v>11961.05</v>
      </c>
      <c r="D6488" s="10">
        <v>11288.8</v>
      </c>
      <c r="E6488" s="10">
        <v>2259.9299999999998</v>
      </c>
      <c r="F6488" s="10">
        <v>53.9</v>
      </c>
      <c r="G6488" s="10">
        <v>25563.67</v>
      </c>
      <c r="H6488" s="10">
        <f>MONTH(Table1[[#This Row],[Date]])</f>
        <v>9</v>
      </c>
    </row>
    <row r="6489" spans="1:8" x14ac:dyDescent="0.25">
      <c r="A6489" s="8">
        <v>44467</v>
      </c>
      <c r="B6489" s="9">
        <v>9</v>
      </c>
      <c r="C6489" s="10">
        <v>11990.54</v>
      </c>
      <c r="D6489" s="10">
        <v>11629.47</v>
      </c>
      <c r="E6489" s="10">
        <v>2461.5300000000002</v>
      </c>
      <c r="F6489" s="10">
        <v>53.95</v>
      </c>
      <c r="G6489" s="10">
        <v>26135.5</v>
      </c>
      <c r="H6489" s="10">
        <f>MONTH(Table1[[#This Row],[Date]])</f>
        <v>9</v>
      </c>
    </row>
    <row r="6490" spans="1:8" x14ac:dyDescent="0.25">
      <c r="A6490" s="8">
        <v>44467</v>
      </c>
      <c r="B6490" s="9">
        <v>10</v>
      </c>
      <c r="C6490" s="10">
        <v>11706.5</v>
      </c>
      <c r="D6490" s="10">
        <v>12037.48</v>
      </c>
      <c r="E6490" s="10">
        <v>2543.94</v>
      </c>
      <c r="F6490" s="10">
        <v>55.46</v>
      </c>
      <c r="G6490" s="10">
        <v>26343.38</v>
      </c>
      <c r="H6490" s="10">
        <f>MONTH(Table1[[#This Row],[Date]])</f>
        <v>9</v>
      </c>
    </row>
    <row r="6491" spans="1:8" x14ac:dyDescent="0.25">
      <c r="A6491" s="8">
        <v>44467</v>
      </c>
      <c r="B6491" s="9">
        <v>11</v>
      </c>
      <c r="C6491" s="10">
        <v>11014.71</v>
      </c>
      <c r="D6491" s="10">
        <v>12185.57</v>
      </c>
      <c r="E6491" s="10">
        <v>2589.7399999999998</v>
      </c>
      <c r="F6491" s="10">
        <v>58.81</v>
      </c>
      <c r="G6491" s="10">
        <v>25848.82</v>
      </c>
      <c r="H6491" s="10">
        <f>MONTH(Table1[[#This Row],[Date]])</f>
        <v>9</v>
      </c>
    </row>
    <row r="6492" spans="1:8" x14ac:dyDescent="0.25">
      <c r="A6492" s="8">
        <v>44467</v>
      </c>
      <c r="B6492" s="9">
        <v>12</v>
      </c>
      <c r="C6492" s="10">
        <v>10716.8</v>
      </c>
      <c r="D6492" s="10">
        <v>12285.9</v>
      </c>
      <c r="E6492" s="10">
        <v>2531.9699999999998</v>
      </c>
      <c r="F6492" s="10">
        <v>62.74</v>
      </c>
      <c r="G6492" s="10">
        <v>25597.41</v>
      </c>
      <c r="H6492" s="10">
        <f>MONTH(Table1[[#This Row],[Date]])</f>
        <v>9</v>
      </c>
    </row>
    <row r="6493" spans="1:8" x14ac:dyDescent="0.25">
      <c r="A6493" s="8">
        <v>44467</v>
      </c>
      <c r="B6493" s="9">
        <v>13</v>
      </c>
      <c r="C6493" s="10">
        <v>10478.540000000001</v>
      </c>
      <c r="D6493" s="10">
        <v>12144.78</v>
      </c>
      <c r="E6493" s="10">
        <v>2261.64</v>
      </c>
      <c r="F6493" s="10">
        <v>67.22</v>
      </c>
      <c r="G6493" s="10">
        <v>24952.18</v>
      </c>
      <c r="H6493" s="10">
        <f>MONTH(Table1[[#This Row],[Date]])</f>
        <v>9</v>
      </c>
    </row>
    <row r="6494" spans="1:8" x14ac:dyDescent="0.25">
      <c r="A6494" s="8">
        <v>44467</v>
      </c>
      <c r="B6494" s="9">
        <v>14</v>
      </c>
      <c r="C6494" s="10">
        <v>10489.18</v>
      </c>
      <c r="D6494" s="10">
        <v>12114.73</v>
      </c>
      <c r="E6494" s="10">
        <v>1992.17</v>
      </c>
      <c r="F6494" s="10">
        <v>70.010000000000005</v>
      </c>
      <c r="G6494" s="10">
        <v>24666.09</v>
      </c>
      <c r="H6494" s="10">
        <f>MONTH(Table1[[#This Row],[Date]])</f>
        <v>9</v>
      </c>
    </row>
    <row r="6495" spans="1:8" x14ac:dyDescent="0.25">
      <c r="A6495" s="8">
        <v>44467</v>
      </c>
      <c r="B6495" s="9">
        <v>15</v>
      </c>
      <c r="C6495" s="10">
        <v>10661.18</v>
      </c>
      <c r="D6495" s="10">
        <v>12142.13</v>
      </c>
      <c r="E6495" s="10">
        <v>1894.57</v>
      </c>
      <c r="F6495" s="10">
        <v>72.61</v>
      </c>
      <c r="G6495" s="10">
        <v>24770.48</v>
      </c>
      <c r="H6495" s="10">
        <f>MONTH(Table1[[#This Row],[Date]])</f>
        <v>9</v>
      </c>
    </row>
    <row r="6496" spans="1:8" x14ac:dyDescent="0.25">
      <c r="A6496" s="8">
        <v>44467</v>
      </c>
      <c r="B6496" s="9">
        <v>16</v>
      </c>
      <c r="C6496" s="10">
        <v>11164.94</v>
      </c>
      <c r="D6496" s="10">
        <v>12327.87</v>
      </c>
      <c r="E6496" s="10">
        <v>1983.2</v>
      </c>
      <c r="F6496" s="10">
        <v>75.150000000000006</v>
      </c>
      <c r="G6496" s="10">
        <v>25551.17</v>
      </c>
      <c r="H6496" s="10">
        <f>MONTH(Table1[[#This Row],[Date]])</f>
        <v>9</v>
      </c>
    </row>
    <row r="6497" spans="1:8" x14ac:dyDescent="0.25">
      <c r="A6497" s="8">
        <v>44467</v>
      </c>
      <c r="B6497" s="9">
        <v>17</v>
      </c>
      <c r="C6497" s="10">
        <v>11869.98</v>
      </c>
      <c r="D6497" s="10">
        <v>12506.41</v>
      </c>
      <c r="E6497" s="10">
        <v>2255.6999999999998</v>
      </c>
      <c r="F6497" s="10">
        <v>75.67</v>
      </c>
      <c r="G6497" s="10">
        <v>26707.759999999998</v>
      </c>
      <c r="H6497" s="10">
        <f>MONTH(Table1[[#This Row],[Date]])</f>
        <v>9</v>
      </c>
    </row>
    <row r="6498" spans="1:8" x14ac:dyDescent="0.25">
      <c r="A6498" s="8">
        <v>44467</v>
      </c>
      <c r="B6498" s="9">
        <v>18</v>
      </c>
      <c r="C6498" s="10">
        <v>12564.16</v>
      </c>
      <c r="D6498" s="10">
        <v>12484.19</v>
      </c>
      <c r="E6498" s="10">
        <v>2463.1999999999998</v>
      </c>
      <c r="F6498" s="10">
        <v>75.209999999999994</v>
      </c>
      <c r="G6498" s="10">
        <v>27586.76</v>
      </c>
      <c r="H6498" s="10">
        <f>MONTH(Table1[[#This Row],[Date]])</f>
        <v>9</v>
      </c>
    </row>
    <row r="6499" spans="1:8" x14ac:dyDescent="0.25">
      <c r="A6499" s="8">
        <v>44467</v>
      </c>
      <c r="B6499" s="9">
        <v>19</v>
      </c>
      <c r="C6499" s="10">
        <v>13029.54</v>
      </c>
      <c r="D6499" s="10">
        <v>12572.81</v>
      </c>
      <c r="E6499" s="10">
        <v>2608.9499999999998</v>
      </c>
      <c r="F6499" s="10">
        <v>73.31</v>
      </c>
      <c r="G6499" s="10">
        <v>28284.59</v>
      </c>
      <c r="H6499" s="10">
        <f>MONTH(Table1[[#This Row],[Date]])</f>
        <v>9</v>
      </c>
    </row>
    <row r="6500" spans="1:8" x14ac:dyDescent="0.25">
      <c r="A6500" s="8">
        <v>44467</v>
      </c>
      <c r="B6500" s="9">
        <v>20</v>
      </c>
      <c r="C6500" s="10">
        <v>13246.02</v>
      </c>
      <c r="D6500" s="10">
        <v>12996.84</v>
      </c>
      <c r="E6500" s="10">
        <v>2677.7</v>
      </c>
      <c r="F6500" s="10">
        <v>70.2</v>
      </c>
      <c r="G6500" s="10">
        <v>28990.77</v>
      </c>
      <c r="H6500" s="10">
        <f>MONTH(Table1[[#This Row],[Date]])</f>
        <v>9</v>
      </c>
    </row>
    <row r="6501" spans="1:8" x14ac:dyDescent="0.25">
      <c r="A6501" s="8">
        <v>44467</v>
      </c>
      <c r="B6501" s="9">
        <v>21</v>
      </c>
      <c r="C6501" s="10">
        <v>12870.28</v>
      </c>
      <c r="D6501" s="10">
        <v>12646.34</v>
      </c>
      <c r="E6501" s="10">
        <v>2598.44</v>
      </c>
      <c r="F6501" s="10">
        <v>64.38</v>
      </c>
      <c r="G6501" s="10">
        <v>28179.439999999999</v>
      </c>
      <c r="H6501" s="10">
        <f>MONTH(Table1[[#This Row],[Date]])</f>
        <v>9</v>
      </c>
    </row>
    <row r="6502" spans="1:8" x14ac:dyDescent="0.25">
      <c r="A6502" s="8">
        <v>44467</v>
      </c>
      <c r="B6502" s="9">
        <v>22</v>
      </c>
      <c r="C6502" s="10">
        <v>12323.59</v>
      </c>
      <c r="D6502" s="10">
        <v>12251.38</v>
      </c>
      <c r="E6502" s="10">
        <v>2454.0700000000002</v>
      </c>
      <c r="F6502" s="10">
        <v>58.28</v>
      </c>
      <c r="G6502" s="10">
        <v>27087.33</v>
      </c>
      <c r="H6502" s="10">
        <f>MONTH(Table1[[#This Row],[Date]])</f>
        <v>9</v>
      </c>
    </row>
    <row r="6503" spans="1:8" x14ac:dyDescent="0.25">
      <c r="A6503" s="8">
        <v>44467</v>
      </c>
      <c r="B6503" s="9">
        <v>23</v>
      </c>
      <c r="C6503" s="10">
        <v>11591.53</v>
      </c>
      <c r="D6503" s="10">
        <v>11506.7</v>
      </c>
      <c r="E6503" s="10">
        <v>2384.34</v>
      </c>
      <c r="F6503" s="10">
        <v>52.79</v>
      </c>
      <c r="G6503" s="10">
        <v>25535.360000000001</v>
      </c>
      <c r="H6503" s="10">
        <f>MONTH(Table1[[#This Row],[Date]])</f>
        <v>9</v>
      </c>
    </row>
    <row r="6504" spans="1:8" x14ac:dyDescent="0.25">
      <c r="A6504" s="8">
        <v>44467</v>
      </c>
      <c r="B6504" s="9">
        <v>24</v>
      </c>
      <c r="C6504" s="10">
        <v>10796.55</v>
      </c>
      <c r="D6504" s="10">
        <v>10729.03</v>
      </c>
      <c r="E6504" s="10">
        <v>2194.9499999999998</v>
      </c>
      <c r="F6504" s="10">
        <v>47.9</v>
      </c>
      <c r="G6504" s="10">
        <v>23768.44</v>
      </c>
      <c r="H6504" s="10">
        <f>MONTH(Table1[[#This Row],[Date]])</f>
        <v>9</v>
      </c>
    </row>
    <row r="6505" spans="1:8" x14ac:dyDescent="0.25">
      <c r="A6505" s="8">
        <v>44468</v>
      </c>
      <c r="B6505" s="9">
        <v>1</v>
      </c>
      <c r="C6505" s="10">
        <v>10283.36</v>
      </c>
      <c r="D6505" s="10">
        <v>10108.25</v>
      </c>
      <c r="E6505" s="10">
        <v>2029.35</v>
      </c>
      <c r="F6505" s="10">
        <v>45.14</v>
      </c>
      <c r="G6505" s="10">
        <v>22466.1</v>
      </c>
      <c r="H6505" s="10">
        <f>MONTH(Table1[[#This Row],[Date]])</f>
        <v>9</v>
      </c>
    </row>
    <row r="6506" spans="1:8" x14ac:dyDescent="0.25">
      <c r="A6506" s="8">
        <v>44468</v>
      </c>
      <c r="B6506" s="9">
        <v>2</v>
      </c>
      <c r="C6506" s="10">
        <v>9957.59</v>
      </c>
      <c r="D6506" s="10">
        <v>9777.9699999999993</v>
      </c>
      <c r="E6506" s="10">
        <v>1936.25</v>
      </c>
      <c r="F6506" s="10">
        <v>43.12</v>
      </c>
      <c r="G6506" s="10">
        <v>21714.92</v>
      </c>
      <c r="H6506" s="10">
        <f>MONTH(Table1[[#This Row],[Date]])</f>
        <v>9</v>
      </c>
    </row>
    <row r="6507" spans="1:8" x14ac:dyDescent="0.25">
      <c r="A6507" s="8">
        <v>44468</v>
      </c>
      <c r="B6507" s="9">
        <v>3</v>
      </c>
      <c r="C6507" s="10">
        <v>9741.44</v>
      </c>
      <c r="D6507" s="10">
        <v>9469.16</v>
      </c>
      <c r="E6507" s="10">
        <v>1874.11</v>
      </c>
      <c r="F6507" s="10">
        <v>42.02</v>
      </c>
      <c r="G6507" s="10">
        <v>21126.73</v>
      </c>
      <c r="H6507" s="10">
        <f>MONTH(Table1[[#This Row],[Date]])</f>
        <v>9</v>
      </c>
    </row>
    <row r="6508" spans="1:8" x14ac:dyDescent="0.25">
      <c r="A6508" s="8">
        <v>44468</v>
      </c>
      <c r="B6508" s="9">
        <v>4</v>
      </c>
      <c r="C6508" s="10">
        <v>9612.5400000000009</v>
      </c>
      <c r="D6508" s="10">
        <v>9349.93</v>
      </c>
      <c r="E6508" s="10">
        <v>1832.89</v>
      </c>
      <c r="F6508" s="10">
        <v>41.9</v>
      </c>
      <c r="G6508" s="10">
        <v>20837.259999999998</v>
      </c>
      <c r="H6508" s="10">
        <f>MONTH(Table1[[#This Row],[Date]])</f>
        <v>9</v>
      </c>
    </row>
    <row r="6509" spans="1:8" x14ac:dyDescent="0.25">
      <c r="A6509" s="8">
        <v>44468</v>
      </c>
      <c r="B6509" s="9">
        <v>5</v>
      </c>
      <c r="C6509" s="10">
        <v>9704.7000000000007</v>
      </c>
      <c r="D6509" s="10">
        <v>9487.93</v>
      </c>
      <c r="E6509" s="10">
        <v>1860.44</v>
      </c>
      <c r="F6509" s="10">
        <v>43.19</v>
      </c>
      <c r="G6509" s="10">
        <v>21096.26</v>
      </c>
      <c r="H6509" s="10">
        <f>MONTH(Table1[[#This Row],[Date]])</f>
        <v>9</v>
      </c>
    </row>
    <row r="6510" spans="1:8" x14ac:dyDescent="0.25">
      <c r="A6510" s="8">
        <v>44468</v>
      </c>
      <c r="B6510" s="9">
        <v>6</v>
      </c>
      <c r="C6510" s="10">
        <v>10239.48</v>
      </c>
      <c r="D6510" s="10">
        <v>9985.1200000000008</v>
      </c>
      <c r="E6510" s="10">
        <v>1953.8</v>
      </c>
      <c r="F6510" s="10">
        <v>47.02</v>
      </c>
      <c r="G6510" s="10">
        <v>22225.42</v>
      </c>
      <c r="H6510" s="10">
        <f>MONTH(Table1[[#This Row],[Date]])</f>
        <v>9</v>
      </c>
    </row>
    <row r="6511" spans="1:8" x14ac:dyDescent="0.25">
      <c r="A6511" s="8">
        <v>44468</v>
      </c>
      <c r="B6511" s="9">
        <v>7</v>
      </c>
      <c r="C6511" s="10">
        <v>11175.08</v>
      </c>
      <c r="D6511" s="10">
        <v>10803.08</v>
      </c>
      <c r="E6511" s="10">
        <v>2151.0300000000002</v>
      </c>
      <c r="F6511" s="10">
        <v>51.67</v>
      </c>
      <c r="G6511" s="10">
        <v>24180.85</v>
      </c>
      <c r="H6511" s="10">
        <f>MONTH(Table1[[#This Row],[Date]])</f>
        <v>9</v>
      </c>
    </row>
    <row r="6512" spans="1:8" x14ac:dyDescent="0.25">
      <c r="A6512" s="8">
        <v>44468</v>
      </c>
      <c r="B6512" s="9">
        <v>8</v>
      </c>
      <c r="C6512" s="10">
        <v>11665.6</v>
      </c>
      <c r="D6512" s="10">
        <v>11037.81</v>
      </c>
      <c r="E6512" s="10">
        <v>2248.39</v>
      </c>
      <c r="F6512" s="10">
        <v>52.26</v>
      </c>
      <c r="G6512" s="10">
        <v>25004.05</v>
      </c>
      <c r="H6512" s="10">
        <f>MONTH(Table1[[#This Row],[Date]])</f>
        <v>9</v>
      </c>
    </row>
    <row r="6513" spans="1:8" x14ac:dyDescent="0.25">
      <c r="A6513" s="8">
        <v>44468</v>
      </c>
      <c r="B6513" s="9">
        <v>9</v>
      </c>
      <c r="C6513" s="10">
        <v>11394.38</v>
      </c>
      <c r="D6513" s="10">
        <v>11233.85</v>
      </c>
      <c r="E6513" s="10">
        <v>2193.59</v>
      </c>
      <c r="F6513" s="10">
        <v>49.71</v>
      </c>
      <c r="G6513" s="10">
        <v>24871.54</v>
      </c>
      <c r="H6513" s="10">
        <f>MONTH(Table1[[#This Row],[Date]])</f>
        <v>9</v>
      </c>
    </row>
    <row r="6514" spans="1:8" x14ac:dyDescent="0.25">
      <c r="A6514" s="8">
        <v>44468</v>
      </c>
      <c r="B6514" s="9">
        <v>10</v>
      </c>
      <c r="C6514" s="10">
        <v>11328.19</v>
      </c>
      <c r="D6514" s="10">
        <v>11407.38</v>
      </c>
      <c r="E6514" s="10">
        <v>2159.8200000000002</v>
      </c>
      <c r="F6514" s="10">
        <v>45.33</v>
      </c>
      <c r="G6514" s="10">
        <v>24940.720000000001</v>
      </c>
      <c r="H6514" s="10">
        <f>MONTH(Table1[[#This Row],[Date]])</f>
        <v>9</v>
      </c>
    </row>
    <row r="6515" spans="1:8" x14ac:dyDescent="0.25">
      <c r="A6515" s="8">
        <v>44468</v>
      </c>
      <c r="B6515" s="9">
        <v>11</v>
      </c>
      <c r="C6515" s="10">
        <v>10938.21</v>
      </c>
      <c r="D6515" s="10">
        <v>11418.7</v>
      </c>
      <c r="E6515" s="10">
        <v>1942</v>
      </c>
      <c r="F6515" s="10">
        <v>45.11</v>
      </c>
      <c r="G6515" s="10">
        <v>24344.03</v>
      </c>
      <c r="H6515" s="10">
        <f>MONTH(Table1[[#This Row],[Date]])</f>
        <v>9</v>
      </c>
    </row>
    <row r="6516" spans="1:8" x14ac:dyDescent="0.25">
      <c r="A6516" s="8">
        <v>44468</v>
      </c>
      <c r="B6516" s="9">
        <v>12</v>
      </c>
      <c r="C6516" s="10">
        <v>10775.58</v>
      </c>
      <c r="D6516" s="10">
        <v>11590.44</v>
      </c>
      <c r="E6516" s="10">
        <v>1845.7</v>
      </c>
      <c r="F6516" s="10">
        <v>47.15</v>
      </c>
      <c r="G6516" s="10">
        <v>24258.87</v>
      </c>
      <c r="H6516" s="10">
        <f>MONTH(Table1[[#This Row],[Date]])</f>
        <v>9</v>
      </c>
    </row>
    <row r="6517" spans="1:8" x14ac:dyDescent="0.25">
      <c r="A6517" s="8">
        <v>44468</v>
      </c>
      <c r="B6517" s="9">
        <v>13</v>
      </c>
      <c r="C6517" s="10">
        <v>10783.01</v>
      </c>
      <c r="D6517" s="10">
        <v>11880.85</v>
      </c>
      <c r="E6517" s="10">
        <v>1853.1</v>
      </c>
      <c r="F6517" s="10">
        <v>51.36</v>
      </c>
      <c r="G6517" s="10">
        <v>24568.32</v>
      </c>
      <c r="H6517" s="10">
        <f>MONTH(Table1[[#This Row],[Date]])</f>
        <v>9</v>
      </c>
    </row>
    <row r="6518" spans="1:8" x14ac:dyDescent="0.25">
      <c r="A6518" s="8">
        <v>44468</v>
      </c>
      <c r="B6518" s="9">
        <v>14</v>
      </c>
      <c r="C6518" s="10">
        <v>10793.28</v>
      </c>
      <c r="D6518" s="10">
        <v>12146.9</v>
      </c>
      <c r="E6518" s="10">
        <v>1843.01</v>
      </c>
      <c r="F6518" s="10">
        <v>54.7</v>
      </c>
      <c r="G6518" s="10">
        <v>24837.9</v>
      </c>
      <c r="H6518" s="10">
        <f>MONTH(Table1[[#This Row],[Date]])</f>
        <v>9</v>
      </c>
    </row>
    <row r="6519" spans="1:8" x14ac:dyDescent="0.25">
      <c r="A6519" s="8">
        <v>44468</v>
      </c>
      <c r="B6519" s="9">
        <v>15</v>
      </c>
      <c r="C6519" s="10">
        <v>10892.72</v>
      </c>
      <c r="D6519" s="10">
        <v>12554.99</v>
      </c>
      <c r="E6519" s="10">
        <v>1928.58</v>
      </c>
      <c r="F6519" s="10">
        <v>57.88</v>
      </c>
      <c r="G6519" s="10">
        <v>25434.17</v>
      </c>
      <c r="H6519" s="10">
        <f>MONTH(Table1[[#This Row],[Date]])</f>
        <v>9</v>
      </c>
    </row>
    <row r="6520" spans="1:8" x14ac:dyDescent="0.25">
      <c r="A6520" s="8">
        <v>44468</v>
      </c>
      <c r="B6520" s="9">
        <v>16</v>
      </c>
      <c r="C6520" s="10">
        <v>11457.86</v>
      </c>
      <c r="D6520" s="10">
        <v>12864.93</v>
      </c>
      <c r="E6520" s="10">
        <v>2172.5500000000002</v>
      </c>
      <c r="F6520" s="10">
        <v>61.3</v>
      </c>
      <c r="G6520" s="10">
        <v>26556.639999999999</v>
      </c>
      <c r="H6520" s="10">
        <f>MONTH(Table1[[#This Row],[Date]])</f>
        <v>9</v>
      </c>
    </row>
    <row r="6521" spans="1:8" x14ac:dyDescent="0.25">
      <c r="A6521" s="8">
        <v>44468</v>
      </c>
      <c r="B6521" s="9">
        <v>17</v>
      </c>
      <c r="C6521" s="10">
        <v>12043.97</v>
      </c>
      <c r="D6521" s="10">
        <v>12959.25</v>
      </c>
      <c r="E6521" s="10">
        <v>2351.0700000000002</v>
      </c>
      <c r="F6521" s="10">
        <v>63.98</v>
      </c>
      <c r="G6521" s="10">
        <v>27418.27</v>
      </c>
      <c r="H6521" s="10">
        <f>MONTH(Table1[[#This Row],[Date]])</f>
        <v>9</v>
      </c>
    </row>
    <row r="6522" spans="1:8" x14ac:dyDescent="0.25">
      <c r="A6522" s="8">
        <v>44468</v>
      </c>
      <c r="B6522" s="9">
        <v>18</v>
      </c>
      <c r="C6522" s="10">
        <v>12657.87</v>
      </c>
      <c r="D6522" s="10">
        <v>12980.42</v>
      </c>
      <c r="E6522" s="10">
        <v>2525.91</v>
      </c>
      <c r="F6522" s="10">
        <v>64.86</v>
      </c>
      <c r="G6522" s="10">
        <v>28229.06</v>
      </c>
      <c r="H6522" s="10">
        <f>MONTH(Table1[[#This Row],[Date]])</f>
        <v>9</v>
      </c>
    </row>
    <row r="6523" spans="1:8" x14ac:dyDescent="0.25">
      <c r="A6523" s="8">
        <v>44468</v>
      </c>
      <c r="B6523" s="9">
        <v>19</v>
      </c>
      <c r="C6523" s="10">
        <v>13148.65</v>
      </c>
      <c r="D6523" s="10">
        <v>13064.32</v>
      </c>
      <c r="E6523" s="10">
        <v>2658.2</v>
      </c>
      <c r="F6523" s="10">
        <v>64.97</v>
      </c>
      <c r="G6523" s="10">
        <v>28936.15</v>
      </c>
      <c r="H6523" s="10">
        <f>MONTH(Table1[[#This Row],[Date]])</f>
        <v>9</v>
      </c>
    </row>
    <row r="6524" spans="1:8" x14ac:dyDescent="0.25">
      <c r="A6524" s="8">
        <v>44468</v>
      </c>
      <c r="B6524" s="9">
        <v>20</v>
      </c>
      <c r="C6524" s="10">
        <v>13328.18</v>
      </c>
      <c r="D6524" s="10">
        <v>13255.61</v>
      </c>
      <c r="E6524" s="10">
        <v>2737.7</v>
      </c>
      <c r="F6524" s="10">
        <v>63.81</v>
      </c>
      <c r="G6524" s="10">
        <v>29385.3</v>
      </c>
      <c r="H6524" s="10">
        <f>MONTH(Table1[[#This Row],[Date]])</f>
        <v>9</v>
      </c>
    </row>
    <row r="6525" spans="1:8" x14ac:dyDescent="0.25">
      <c r="A6525" s="8">
        <v>44468</v>
      </c>
      <c r="B6525" s="9">
        <v>21</v>
      </c>
      <c r="C6525" s="10">
        <v>12918.5</v>
      </c>
      <c r="D6525" s="10">
        <v>12818.27</v>
      </c>
      <c r="E6525" s="10">
        <v>2641.74</v>
      </c>
      <c r="F6525" s="10">
        <v>59.42</v>
      </c>
      <c r="G6525" s="10">
        <v>28437.919999999998</v>
      </c>
      <c r="H6525" s="10">
        <f>MONTH(Table1[[#This Row],[Date]])</f>
        <v>9</v>
      </c>
    </row>
    <row r="6526" spans="1:8" x14ac:dyDescent="0.25">
      <c r="A6526" s="8">
        <v>44468</v>
      </c>
      <c r="B6526" s="9">
        <v>22</v>
      </c>
      <c r="C6526" s="10">
        <v>12370.27</v>
      </c>
      <c r="D6526" s="10">
        <v>12315.36</v>
      </c>
      <c r="E6526" s="10">
        <v>2557.0100000000002</v>
      </c>
      <c r="F6526" s="10">
        <v>54.37</v>
      </c>
      <c r="G6526" s="10">
        <v>27297.01</v>
      </c>
      <c r="H6526" s="10">
        <f>MONTH(Table1[[#This Row],[Date]])</f>
        <v>9</v>
      </c>
    </row>
    <row r="6527" spans="1:8" x14ac:dyDescent="0.25">
      <c r="A6527" s="8">
        <v>44468</v>
      </c>
      <c r="B6527" s="9">
        <v>23</v>
      </c>
      <c r="C6527" s="10">
        <v>11502.76</v>
      </c>
      <c r="D6527" s="10">
        <v>11519.37</v>
      </c>
      <c r="E6527" s="10">
        <v>2373.4499999999998</v>
      </c>
      <c r="F6527" s="10">
        <v>48.71</v>
      </c>
      <c r="G6527" s="10">
        <v>25444.28</v>
      </c>
      <c r="H6527" s="10">
        <f>MONTH(Table1[[#This Row],[Date]])</f>
        <v>9</v>
      </c>
    </row>
    <row r="6528" spans="1:8" x14ac:dyDescent="0.25">
      <c r="A6528" s="8">
        <v>44468</v>
      </c>
      <c r="B6528" s="9">
        <v>24</v>
      </c>
      <c r="C6528" s="10">
        <v>10693.32</v>
      </c>
      <c r="D6528" s="10">
        <v>10783.79</v>
      </c>
      <c r="E6528" s="10">
        <v>2209.13</v>
      </c>
      <c r="F6528" s="10">
        <v>44.97</v>
      </c>
      <c r="G6528" s="10">
        <v>23731.21</v>
      </c>
      <c r="H6528" s="10">
        <f>MONTH(Table1[[#This Row],[Date]])</f>
        <v>9</v>
      </c>
    </row>
    <row r="6529" spans="1:8" x14ac:dyDescent="0.25">
      <c r="A6529" s="8">
        <v>44469</v>
      </c>
      <c r="B6529" s="9">
        <v>1</v>
      </c>
      <c r="C6529" s="10">
        <v>10162.64</v>
      </c>
      <c r="D6529" s="10">
        <v>10271.31</v>
      </c>
      <c r="E6529" s="10">
        <v>2037.65</v>
      </c>
      <c r="F6529" s="10">
        <v>43</v>
      </c>
      <c r="G6529" s="10">
        <v>22514.6</v>
      </c>
      <c r="H6529" s="10">
        <f>MONTH(Table1[[#This Row],[Date]])</f>
        <v>9</v>
      </c>
    </row>
    <row r="6530" spans="1:8" x14ac:dyDescent="0.25">
      <c r="A6530" s="8">
        <v>44469</v>
      </c>
      <c r="B6530" s="9">
        <v>2</v>
      </c>
      <c r="C6530" s="10">
        <v>9802.66</v>
      </c>
      <c r="D6530" s="10">
        <v>9743.58</v>
      </c>
      <c r="E6530" s="10">
        <v>1939.15</v>
      </c>
      <c r="F6530" s="10">
        <v>41.8</v>
      </c>
      <c r="G6530" s="10">
        <v>21527.18</v>
      </c>
      <c r="H6530" s="10">
        <f>MONTH(Table1[[#This Row],[Date]])</f>
        <v>9</v>
      </c>
    </row>
    <row r="6531" spans="1:8" x14ac:dyDescent="0.25">
      <c r="A6531" s="8">
        <v>44469</v>
      </c>
      <c r="B6531" s="9">
        <v>3</v>
      </c>
      <c r="C6531" s="10">
        <v>9576.99</v>
      </c>
      <c r="D6531" s="10">
        <v>9407</v>
      </c>
      <c r="E6531" s="10">
        <v>1874.02</v>
      </c>
      <c r="F6531" s="10">
        <v>41.15</v>
      </c>
      <c r="G6531" s="10">
        <v>20899.169999999998</v>
      </c>
      <c r="H6531" s="10">
        <f>MONTH(Table1[[#This Row],[Date]])</f>
        <v>9</v>
      </c>
    </row>
    <row r="6532" spans="1:8" x14ac:dyDescent="0.25">
      <c r="A6532" s="8">
        <v>44469</v>
      </c>
      <c r="B6532" s="9">
        <v>4</v>
      </c>
      <c r="C6532" s="10">
        <v>9522.99</v>
      </c>
      <c r="D6532" s="10">
        <v>9266.0300000000007</v>
      </c>
      <c r="E6532" s="10">
        <v>1840.34</v>
      </c>
      <c r="F6532" s="10">
        <v>41.74</v>
      </c>
      <c r="G6532" s="10">
        <v>20671.09</v>
      </c>
      <c r="H6532" s="10">
        <f>MONTH(Table1[[#This Row],[Date]])</f>
        <v>9</v>
      </c>
    </row>
    <row r="6533" spans="1:8" x14ac:dyDescent="0.25">
      <c r="A6533" s="8">
        <v>44469</v>
      </c>
      <c r="B6533" s="9">
        <v>5</v>
      </c>
      <c r="C6533" s="10">
        <v>9636.61</v>
      </c>
      <c r="D6533" s="10">
        <v>9368.81</v>
      </c>
      <c r="E6533" s="10">
        <v>1852.42</v>
      </c>
      <c r="F6533" s="10">
        <v>43.34</v>
      </c>
      <c r="G6533" s="10">
        <v>20901.18</v>
      </c>
      <c r="H6533" s="10">
        <f>MONTH(Table1[[#This Row],[Date]])</f>
        <v>9</v>
      </c>
    </row>
    <row r="6534" spans="1:8" x14ac:dyDescent="0.25">
      <c r="A6534" s="8">
        <v>44469</v>
      </c>
      <c r="B6534" s="9">
        <v>6</v>
      </c>
      <c r="C6534" s="10">
        <v>10148.68</v>
      </c>
      <c r="D6534" s="10">
        <v>9812.7000000000007</v>
      </c>
      <c r="E6534" s="10">
        <v>1954.78</v>
      </c>
      <c r="F6534" s="10">
        <v>46.94</v>
      </c>
      <c r="G6534" s="10">
        <v>21963.1</v>
      </c>
      <c r="H6534" s="10">
        <f>MONTH(Table1[[#This Row],[Date]])</f>
        <v>9</v>
      </c>
    </row>
    <row r="6535" spans="1:8" x14ac:dyDescent="0.25">
      <c r="A6535" s="8">
        <v>44469</v>
      </c>
      <c r="B6535" s="9">
        <v>7</v>
      </c>
      <c r="C6535" s="10">
        <v>11047.11</v>
      </c>
      <c r="D6535" s="10">
        <v>10536.82</v>
      </c>
      <c r="E6535" s="10">
        <v>2103.88</v>
      </c>
      <c r="F6535" s="10">
        <v>52.28</v>
      </c>
      <c r="G6535" s="10">
        <v>23740.09</v>
      </c>
      <c r="H6535" s="10">
        <f>MONTH(Table1[[#This Row],[Date]])</f>
        <v>9</v>
      </c>
    </row>
    <row r="6536" spans="1:8" x14ac:dyDescent="0.25">
      <c r="A6536" s="8">
        <v>44469</v>
      </c>
      <c r="B6536" s="9">
        <v>8</v>
      </c>
      <c r="C6536" s="10">
        <v>11743.1</v>
      </c>
      <c r="D6536" s="10">
        <v>10712.14</v>
      </c>
      <c r="E6536" s="10">
        <v>2155.85</v>
      </c>
      <c r="F6536" s="10">
        <v>51.82</v>
      </c>
      <c r="G6536" s="10">
        <v>24662.91</v>
      </c>
      <c r="H6536" s="10">
        <f>MONTH(Table1[[#This Row],[Date]])</f>
        <v>9</v>
      </c>
    </row>
    <row r="6537" spans="1:8" x14ac:dyDescent="0.25">
      <c r="A6537" s="8">
        <v>44469</v>
      </c>
      <c r="B6537" s="9">
        <v>9</v>
      </c>
      <c r="C6537" s="10">
        <v>11770.22</v>
      </c>
      <c r="D6537" s="10">
        <v>11122.37</v>
      </c>
      <c r="E6537" s="10">
        <v>2203.86</v>
      </c>
      <c r="F6537" s="10">
        <v>50.18</v>
      </c>
      <c r="G6537" s="10">
        <v>25146.62</v>
      </c>
      <c r="H6537" s="10">
        <f>MONTH(Table1[[#This Row],[Date]])</f>
        <v>9</v>
      </c>
    </row>
    <row r="6538" spans="1:8" x14ac:dyDescent="0.25">
      <c r="A6538" s="8">
        <v>44469</v>
      </c>
      <c r="B6538" s="9">
        <v>10</v>
      </c>
      <c r="C6538" s="10">
        <v>11419.07</v>
      </c>
      <c r="D6538" s="10">
        <v>11409.49</v>
      </c>
      <c r="E6538" s="10">
        <v>2052.46</v>
      </c>
      <c r="F6538" s="10">
        <v>48.95</v>
      </c>
      <c r="G6538" s="10">
        <v>24929.97</v>
      </c>
      <c r="H6538" s="10">
        <f>MONTH(Table1[[#This Row],[Date]])</f>
        <v>9</v>
      </c>
    </row>
    <row r="6539" spans="1:8" x14ac:dyDescent="0.25">
      <c r="A6539" s="8">
        <v>44469</v>
      </c>
      <c r="B6539" s="9">
        <v>11</v>
      </c>
      <c r="C6539" s="10">
        <v>11049.62</v>
      </c>
      <c r="D6539" s="10">
        <v>11734.17</v>
      </c>
      <c r="E6539" s="10">
        <v>1961.6</v>
      </c>
      <c r="F6539" s="10">
        <v>48.45</v>
      </c>
      <c r="G6539" s="10">
        <v>24793.83</v>
      </c>
      <c r="H6539" s="10">
        <f>MONTH(Table1[[#This Row],[Date]])</f>
        <v>9</v>
      </c>
    </row>
    <row r="6540" spans="1:8" x14ac:dyDescent="0.25">
      <c r="A6540" s="8">
        <v>44469</v>
      </c>
      <c r="B6540" s="9">
        <v>12</v>
      </c>
      <c r="C6540" s="10">
        <v>10958.73</v>
      </c>
      <c r="D6540" s="10">
        <v>12108.75</v>
      </c>
      <c r="E6540" s="10">
        <v>1856.9</v>
      </c>
      <c r="F6540" s="10">
        <v>48.33</v>
      </c>
      <c r="G6540" s="10">
        <v>24972.71</v>
      </c>
      <c r="H6540" s="10">
        <f>MONTH(Table1[[#This Row],[Date]])</f>
        <v>9</v>
      </c>
    </row>
    <row r="6541" spans="1:8" x14ac:dyDescent="0.25">
      <c r="A6541" s="8">
        <v>44469</v>
      </c>
      <c r="B6541" s="9">
        <v>13</v>
      </c>
      <c r="C6541" s="10">
        <v>11241.09</v>
      </c>
      <c r="D6541" s="10">
        <v>12473.87</v>
      </c>
      <c r="E6541" s="10">
        <v>1878.16</v>
      </c>
      <c r="F6541" s="10">
        <v>50.64</v>
      </c>
      <c r="G6541" s="10">
        <v>25643.759999999998</v>
      </c>
      <c r="H6541" s="10">
        <f>MONTH(Table1[[#This Row],[Date]])</f>
        <v>9</v>
      </c>
    </row>
    <row r="6542" spans="1:8" x14ac:dyDescent="0.25">
      <c r="A6542" s="8">
        <v>44469</v>
      </c>
      <c r="B6542" s="9">
        <v>14</v>
      </c>
      <c r="C6542" s="10">
        <v>11899.79</v>
      </c>
      <c r="D6542" s="10">
        <v>13061.32</v>
      </c>
      <c r="E6542" s="10">
        <v>2050.2399999999998</v>
      </c>
      <c r="F6542" s="10">
        <v>54.24</v>
      </c>
      <c r="G6542" s="10">
        <v>27065.599999999999</v>
      </c>
      <c r="H6542" s="10">
        <f>MONTH(Table1[[#This Row],[Date]])</f>
        <v>9</v>
      </c>
    </row>
    <row r="6543" spans="1:8" x14ac:dyDescent="0.25">
      <c r="A6543" s="8">
        <v>44469</v>
      </c>
      <c r="B6543" s="9">
        <v>15</v>
      </c>
      <c r="C6543" s="10">
        <v>12600.75</v>
      </c>
      <c r="D6543" s="10">
        <v>13580.08</v>
      </c>
      <c r="E6543" s="10">
        <v>2169.42</v>
      </c>
      <c r="F6543" s="10">
        <v>58</v>
      </c>
      <c r="G6543" s="10">
        <v>28408.240000000002</v>
      </c>
      <c r="H6543" s="10">
        <f>MONTH(Table1[[#This Row],[Date]])</f>
        <v>9</v>
      </c>
    </row>
    <row r="6544" spans="1:8" x14ac:dyDescent="0.25">
      <c r="A6544" s="8">
        <v>44469</v>
      </c>
      <c r="B6544" s="9">
        <v>16</v>
      </c>
      <c r="C6544" s="10">
        <v>12895.72</v>
      </c>
      <c r="D6544" s="10">
        <v>14251.37</v>
      </c>
      <c r="E6544" s="10">
        <v>2398.83</v>
      </c>
      <c r="F6544" s="10">
        <v>62.6</v>
      </c>
      <c r="G6544" s="10">
        <v>29608.52</v>
      </c>
      <c r="H6544" s="10">
        <f>MONTH(Table1[[#This Row],[Date]])</f>
        <v>9</v>
      </c>
    </row>
    <row r="6545" spans="1:8" x14ac:dyDescent="0.25">
      <c r="A6545" s="8">
        <v>44469</v>
      </c>
      <c r="B6545" s="9">
        <v>17</v>
      </c>
      <c r="C6545" s="10">
        <v>13179.63</v>
      </c>
      <c r="D6545" s="10">
        <v>14760.97</v>
      </c>
      <c r="E6545" s="10">
        <v>2631.88</v>
      </c>
      <c r="F6545" s="10">
        <v>65.66</v>
      </c>
      <c r="G6545" s="10">
        <v>30638.15</v>
      </c>
      <c r="H6545" s="10">
        <f>MONTH(Table1[[#This Row],[Date]])</f>
        <v>9</v>
      </c>
    </row>
    <row r="6546" spans="1:8" x14ac:dyDescent="0.25">
      <c r="A6546" s="8">
        <v>44469</v>
      </c>
      <c r="B6546" s="9">
        <v>18</v>
      </c>
      <c r="C6546" s="10">
        <v>13961.52</v>
      </c>
      <c r="D6546" s="10">
        <v>14946.26</v>
      </c>
      <c r="E6546" s="10">
        <v>2835.51</v>
      </c>
      <c r="F6546" s="10">
        <v>66.72</v>
      </c>
      <c r="G6546" s="10">
        <v>31810</v>
      </c>
      <c r="H6546" s="10">
        <f>MONTH(Table1[[#This Row],[Date]])</f>
        <v>9</v>
      </c>
    </row>
    <row r="6547" spans="1:8" x14ac:dyDescent="0.25">
      <c r="A6547" s="8">
        <v>44469</v>
      </c>
      <c r="B6547" s="9">
        <v>19</v>
      </c>
      <c r="C6547" s="10">
        <v>14239.11</v>
      </c>
      <c r="D6547" s="10">
        <v>14692.77</v>
      </c>
      <c r="E6547" s="10">
        <v>2905.92</v>
      </c>
      <c r="F6547" s="10">
        <v>66.67</v>
      </c>
      <c r="G6547" s="10">
        <v>31904.47</v>
      </c>
      <c r="H6547" s="10">
        <f>MONTH(Table1[[#This Row],[Date]])</f>
        <v>9</v>
      </c>
    </row>
    <row r="6548" spans="1:8" x14ac:dyDescent="0.25">
      <c r="A6548" s="8">
        <v>44469</v>
      </c>
      <c r="B6548" s="9">
        <v>20</v>
      </c>
      <c r="C6548" s="10">
        <v>14127.85</v>
      </c>
      <c r="D6548" s="10">
        <v>14479.73</v>
      </c>
      <c r="E6548" s="10">
        <v>2898.96</v>
      </c>
      <c r="F6548" s="10">
        <v>64.45</v>
      </c>
      <c r="G6548" s="10">
        <v>31570.98</v>
      </c>
      <c r="H6548" s="10">
        <f>MONTH(Table1[[#This Row],[Date]])</f>
        <v>9</v>
      </c>
    </row>
    <row r="6549" spans="1:8" x14ac:dyDescent="0.25">
      <c r="A6549" s="8">
        <v>44469</v>
      </c>
      <c r="B6549" s="9">
        <v>21</v>
      </c>
      <c r="C6549" s="10">
        <v>13554.67</v>
      </c>
      <c r="D6549" s="10">
        <v>13766.6</v>
      </c>
      <c r="E6549" s="10">
        <v>2763.9</v>
      </c>
      <c r="F6549" s="10">
        <v>58.87</v>
      </c>
      <c r="G6549" s="10">
        <v>30144.04</v>
      </c>
      <c r="H6549" s="10">
        <f>MONTH(Table1[[#This Row],[Date]])</f>
        <v>9</v>
      </c>
    </row>
    <row r="6550" spans="1:8" x14ac:dyDescent="0.25">
      <c r="A6550" s="8">
        <v>44469</v>
      </c>
      <c r="B6550" s="9">
        <v>22</v>
      </c>
      <c r="C6550" s="10">
        <v>12922.34</v>
      </c>
      <c r="D6550" s="10">
        <v>13056.66</v>
      </c>
      <c r="E6550" s="10">
        <v>2598.71</v>
      </c>
      <c r="F6550" s="10">
        <v>54.3</v>
      </c>
      <c r="G6550" s="10">
        <v>28632</v>
      </c>
      <c r="H6550" s="10">
        <f>MONTH(Table1[[#This Row],[Date]])</f>
        <v>9</v>
      </c>
    </row>
    <row r="6551" spans="1:8" x14ac:dyDescent="0.25">
      <c r="A6551" s="8">
        <v>44469</v>
      </c>
      <c r="B6551" s="9">
        <v>23</v>
      </c>
      <c r="C6551" s="10">
        <v>12021.66</v>
      </c>
      <c r="D6551" s="10">
        <v>12067.08</v>
      </c>
      <c r="E6551" s="10">
        <v>2382.38</v>
      </c>
      <c r="F6551" s="10">
        <v>49.58</v>
      </c>
      <c r="G6551" s="10">
        <v>26520.7</v>
      </c>
      <c r="H6551" s="10">
        <f>MONTH(Table1[[#This Row],[Date]])</f>
        <v>9</v>
      </c>
    </row>
    <row r="6552" spans="1:8" x14ac:dyDescent="0.25">
      <c r="A6552" s="8">
        <v>44469</v>
      </c>
      <c r="B6552" s="9">
        <v>24</v>
      </c>
      <c r="C6552" s="10">
        <v>11175.27</v>
      </c>
      <c r="D6552" s="10">
        <v>11152.84</v>
      </c>
      <c r="E6552" s="10">
        <v>2174.08</v>
      </c>
      <c r="F6552" s="10">
        <v>45.93</v>
      </c>
      <c r="G6552" s="10">
        <v>24548.13</v>
      </c>
      <c r="H6552" s="10">
        <f>MONTH(Table1[[#This Row],[Date]])</f>
        <v>9</v>
      </c>
    </row>
    <row r="6553" spans="1:8" x14ac:dyDescent="0.25">
      <c r="A6553" s="8">
        <v>44470</v>
      </c>
      <c r="B6553" s="9">
        <v>1</v>
      </c>
      <c r="C6553" s="10">
        <v>10583.32</v>
      </c>
      <c r="D6553" s="10">
        <v>10382.86</v>
      </c>
      <c r="E6553" s="10">
        <v>2065.13</v>
      </c>
      <c r="F6553" s="10">
        <v>43.76</v>
      </c>
      <c r="G6553" s="10">
        <v>23075.08</v>
      </c>
      <c r="H6553" s="10">
        <f>MONTH(Table1[[#This Row],[Date]])</f>
        <v>10</v>
      </c>
    </row>
    <row r="6554" spans="1:8" x14ac:dyDescent="0.25">
      <c r="A6554" s="8">
        <v>44470</v>
      </c>
      <c r="B6554" s="9">
        <v>2</v>
      </c>
      <c r="C6554" s="10">
        <v>10206.780000000001</v>
      </c>
      <c r="D6554" s="10">
        <v>9933.73</v>
      </c>
      <c r="E6554" s="10">
        <v>1957.38</v>
      </c>
      <c r="F6554" s="10">
        <v>42</v>
      </c>
      <c r="G6554" s="10">
        <v>22139.89</v>
      </c>
      <c r="H6554" s="10">
        <f>MONTH(Table1[[#This Row],[Date]])</f>
        <v>10</v>
      </c>
    </row>
    <row r="6555" spans="1:8" x14ac:dyDescent="0.25">
      <c r="A6555" s="8">
        <v>44470</v>
      </c>
      <c r="B6555" s="9">
        <v>3</v>
      </c>
      <c r="C6555" s="10">
        <v>9945.52</v>
      </c>
      <c r="D6555" s="10">
        <v>9617.61</v>
      </c>
      <c r="E6555" s="10">
        <v>1883.16</v>
      </c>
      <c r="F6555" s="10">
        <v>41.34</v>
      </c>
      <c r="G6555" s="10">
        <v>21487.63</v>
      </c>
      <c r="H6555" s="10">
        <f>MONTH(Table1[[#This Row],[Date]])</f>
        <v>10</v>
      </c>
    </row>
    <row r="6556" spans="1:8" x14ac:dyDescent="0.25">
      <c r="A6556" s="8">
        <v>44470</v>
      </c>
      <c r="B6556" s="9">
        <v>4</v>
      </c>
      <c r="C6556" s="10">
        <v>9767.31</v>
      </c>
      <c r="D6556" s="10">
        <v>9456.5</v>
      </c>
      <c r="E6556" s="10">
        <v>1841.24</v>
      </c>
      <c r="F6556" s="10">
        <v>41.77</v>
      </c>
      <c r="G6556" s="10">
        <v>21106.83</v>
      </c>
      <c r="H6556" s="10">
        <f>MONTH(Table1[[#This Row],[Date]])</f>
        <v>10</v>
      </c>
    </row>
    <row r="6557" spans="1:8" x14ac:dyDescent="0.25">
      <c r="A6557" s="8">
        <v>44470</v>
      </c>
      <c r="B6557" s="9">
        <v>5</v>
      </c>
      <c r="C6557" s="10">
        <v>9900.2000000000007</v>
      </c>
      <c r="D6557" s="10">
        <v>9567.52</v>
      </c>
      <c r="E6557" s="10">
        <v>1849.42</v>
      </c>
      <c r="F6557" s="10">
        <v>43.43</v>
      </c>
      <c r="G6557" s="10">
        <v>21360.57</v>
      </c>
      <c r="H6557" s="10">
        <f>MONTH(Table1[[#This Row],[Date]])</f>
        <v>10</v>
      </c>
    </row>
    <row r="6558" spans="1:8" x14ac:dyDescent="0.25">
      <c r="A6558" s="8">
        <v>44470</v>
      </c>
      <c r="B6558" s="9">
        <v>6</v>
      </c>
      <c r="C6558" s="10">
        <v>10329.540000000001</v>
      </c>
      <c r="D6558" s="10">
        <v>10058.049999999999</v>
      </c>
      <c r="E6558" s="10">
        <v>1929.94</v>
      </c>
      <c r="F6558" s="10">
        <v>46.85</v>
      </c>
      <c r="G6558" s="10">
        <v>22364.37</v>
      </c>
      <c r="H6558" s="10">
        <f>MONTH(Table1[[#This Row],[Date]])</f>
        <v>10</v>
      </c>
    </row>
    <row r="6559" spans="1:8" x14ac:dyDescent="0.25">
      <c r="A6559" s="8">
        <v>44470</v>
      </c>
      <c r="B6559" s="9">
        <v>7</v>
      </c>
      <c r="C6559" s="10">
        <v>11211.62</v>
      </c>
      <c r="D6559" s="10">
        <v>10724.57</v>
      </c>
      <c r="E6559" s="10">
        <v>2081.12</v>
      </c>
      <c r="F6559" s="10">
        <v>51.19</v>
      </c>
      <c r="G6559" s="10">
        <v>24068.5</v>
      </c>
      <c r="H6559" s="10">
        <f>MONTH(Table1[[#This Row],[Date]])</f>
        <v>10</v>
      </c>
    </row>
    <row r="6560" spans="1:8" x14ac:dyDescent="0.25">
      <c r="A6560" s="8">
        <v>44470</v>
      </c>
      <c r="B6560" s="9">
        <v>8</v>
      </c>
      <c r="C6560" s="10">
        <v>11854.79</v>
      </c>
      <c r="D6560" s="10">
        <v>10981.11</v>
      </c>
      <c r="E6560" s="10">
        <v>2123.69</v>
      </c>
      <c r="F6560" s="10">
        <v>50.31</v>
      </c>
      <c r="G6560" s="10">
        <v>25009.9</v>
      </c>
      <c r="H6560" s="10">
        <f>MONTH(Table1[[#This Row],[Date]])</f>
        <v>10</v>
      </c>
    </row>
    <row r="6561" spans="1:8" x14ac:dyDescent="0.25">
      <c r="A6561" s="8">
        <v>44470</v>
      </c>
      <c r="B6561" s="9">
        <v>9</v>
      </c>
      <c r="C6561" s="10">
        <v>11712.74</v>
      </c>
      <c r="D6561" s="10">
        <v>11506.95</v>
      </c>
      <c r="E6561" s="10">
        <v>2214.09</v>
      </c>
      <c r="F6561" s="10">
        <v>48.72</v>
      </c>
      <c r="G6561" s="10">
        <v>25482.5</v>
      </c>
      <c r="H6561" s="10">
        <f>MONTH(Table1[[#This Row],[Date]])</f>
        <v>10</v>
      </c>
    </row>
    <row r="6562" spans="1:8" x14ac:dyDescent="0.25">
      <c r="A6562" s="8">
        <v>44470</v>
      </c>
      <c r="B6562" s="9">
        <v>10</v>
      </c>
      <c r="C6562" s="10">
        <v>11713.9</v>
      </c>
      <c r="D6562" s="10">
        <v>11757.72</v>
      </c>
      <c r="E6562" s="10">
        <v>2179.83</v>
      </c>
      <c r="F6562" s="10">
        <v>46.82</v>
      </c>
      <c r="G6562" s="10">
        <v>25698.27</v>
      </c>
      <c r="H6562" s="10">
        <f>MONTH(Table1[[#This Row],[Date]])</f>
        <v>10</v>
      </c>
    </row>
    <row r="6563" spans="1:8" x14ac:dyDescent="0.25">
      <c r="A6563" s="8">
        <v>44470</v>
      </c>
      <c r="B6563" s="9">
        <v>11</v>
      </c>
      <c r="C6563" s="10">
        <v>11501.54</v>
      </c>
      <c r="D6563" s="10">
        <v>12197.68</v>
      </c>
      <c r="E6563" s="10">
        <v>2030.36</v>
      </c>
      <c r="F6563" s="10">
        <v>46.19</v>
      </c>
      <c r="G6563" s="10">
        <v>25775.77</v>
      </c>
      <c r="H6563" s="10">
        <f>MONTH(Table1[[#This Row],[Date]])</f>
        <v>10</v>
      </c>
    </row>
    <row r="6564" spans="1:8" x14ac:dyDescent="0.25">
      <c r="A6564" s="8">
        <v>44470</v>
      </c>
      <c r="B6564" s="9">
        <v>12</v>
      </c>
      <c r="C6564" s="10">
        <v>11746.78</v>
      </c>
      <c r="D6564" s="10">
        <v>12693.12</v>
      </c>
      <c r="E6564" s="10">
        <v>2015.81</v>
      </c>
      <c r="F6564" s="10">
        <v>46.12</v>
      </c>
      <c r="G6564" s="10">
        <v>26501.83</v>
      </c>
      <c r="H6564" s="10">
        <f>MONTH(Table1[[#This Row],[Date]])</f>
        <v>10</v>
      </c>
    </row>
    <row r="6565" spans="1:8" x14ac:dyDescent="0.25">
      <c r="A6565" s="8">
        <v>44470</v>
      </c>
      <c r="B6565" s="9">
        <v>13</v>
      </c>
      <c r="C6565" s="10">
        <v>11715.64</v>
      </c>
      <c r="D6565" s="10">
        <v>13082.64</v>
      </c>
      <c r="E6565" s="10">
        <v>2007.58</v>
      </c>
      <c r="F6565" s="10">
        <v>47.47</v>
      </c>
      <c r="G6565" s="10">
        <v>26853.33</v>
      </c>
      <c r="H6565" s="10">
        <f>MONTH(Table1[[#This Row],[Date]])</f>
        <v>10</v>
      </c>
    </row>
    <row r="6566" spans="1:8" x14ac:dyDescent="0.25">
      <c r="A6566" s="8">
        <v>44470</v>
      </c>
      <c r="B6566" s="9">
        <v>14</v>
      </c>
      <c r="C6566" s="10">
        <v>11840.08</v>
      </c>
      <c r="D6566" s="10">
        <v>13790.01</v>
      </c>
      <c r="E6566" s="10">
        <v>2125.0700000000002</v>
      </c>
      <c r="F6566" s="10">
        <v>51</v>
      </c>
      <c r="G6566" s="10">
        <v>27806.16</v>
      </c>
      <c r="H6566" s="10">
        <f>MONTH(Table1[[#This Row],[Date]])</f>
        <v>10</v>
      </c>
    </row>
    <row r="6567" spans="1:8" x14ac:dyDescent="0.25">
      <c r="A6567" s="8">
        <v>44470</v>
      </c>
      <c r="B6567" s="9">
        <v>15</v>
      </c>
      <c r="C6567" s="10">
        <v>12218.76</v>
      </c>
      <c r="D6567" s="10">
        <v>14319.18</v>
      </c>
      <c r="E6567" s="10">
        <v>2321.12</v>
      </c>
      <c r="F6567" s="10">
        <v>56.18</v>
      </c>
      <c r="G6567" s="10">
        <v>28915.24</v>
      </c>
      <c r="H6567" s="10">
        <f>MONTH(Table1[[#This Row],[Date]])</f>
        <v>10</v>
      </c>
    </row>
    <row r="6568" spans="1:8" x14ac:dyDescent="0.25">
      <c r="A6568" s="8">
        <v>44470</v>
      </c>
      <c r="B6568" s="9">
        <v>16</v>
      </c>
      <c r="C6568" s="10">
        <v>13114.41</v>
      </c>
      <c r="D6568" s="10">
        <v>15075.15</v>
      </c>
      <c r="E6568" s="10">
        <v>2574.04</v>
      </c>
      <c r="F6568" s="10">
        <v>61.63</v>
      </c>
      <c r="G6568" s="10">
        <v>30825.22</v>
      </c>
      <c r="H6568" s="10">
        <f>MONTH(Table1[[#This Row],[Date]])</f>
        <v>10</v>
      </c>
    </row>
    <row r="6569" spans="1:8" x14ac:dyDescent="0.25">
      <c r="A6569" s="8">
        <v>44470</v>
      </c>
      <c r="B6569" s="9">
        <v>17</v>
      </c>
      <c r="C6569" s="10">
        <v>13921.64</v>
      </c>
      <c r="D6569" s="10">
        <v>15561.87</v>
      </c>
      <c r="E6569" s="10">
        <v>2817.31</v>
      </c>
      <c r="F6569" s="10">
        <v>66.12</v>
      </c>
      <c r="G6569" s="10">
        <v>32366.94</v>
      </c>
      <c r="H6569" s="10">
        <f>MONTH(Table1[[#This Row],[Date]])</f>
        <v>10</v>
      </c>
    </row>
    <row r="6570" spans="1:8" x14ac:dyDescent="0.25">
      <c r="A6570" s="8">
        <v>44470</v>
      </c>
      <c r="B6570" s="9">
        <v>18</v>
      </c>
      <c r="C6570" s="10">
        <v>14610.39</v>
      </c>
      <c r="D6570" s="10">
        <v>15444.74</v>
      </c>
      <c r="E6570" s="10">
        <v>2979.65</v>
      </c>
      <c r="F6570" s="10">
        <v>67.44</v>
      </c>
      <c r="G6570" s="10">
        <v>33102.21</v>
      </c>
      <c r="H6570" s="10">
        <f>MONTH(Table1[[#This Row],[Date]])</f>
        <v>10</v>
      </c>
    </row>
    <row r="6571" spans="1:8" x14ac:dyDescent="0.25">
      <c r="A6571" s="8">
        <v>44470</v>
      </c>
      <c r="B6571" s="9">
        <v>19</v>
      </c>
      <c r="C6571" s="10">
        <v>14593.83</v>
      </c>
      <c r="D6571" s="10">
        <v>14867.68</v>
      </c>
      <c r="E6571" s="10">
        <v>2980.52</v>
      </c>
      <c r="F6571" s="10">
        <v>66.180000000000007</v>
      </c>
      <c r="G6571" s="10">
        <v>32508.21</v>
      </c>
      <c r="H6571" s="10">
        <f>MONTH(Table1[[#This Row],[Date]])</f>
        <v>10</v>
      </c>
    </row>
    <row r="6572" spans="1:8" x14ac:dyDescent="0.25">
      <c r="A6572" s="8">
        <v>44470</v>
      </c>
      <c r="B6572" s="9">
        <v>20</v>
      </c>
      <c r="C6572" s="10">
        <v>14302</v>
      </c>
      <c r="D6572" s="10">
        <v>14505.53</v>
      </c>
      <c r="E6572" s="10">
        <v>2905.47</v>
      </c>
      <c r="F6572" s="10">
        <v>62.53</v>
      </c>
      <c r="G6572" s="10">
        <v>31775.53</v>
      </c>
      <c r="H6572" s="10">
        <f>MONTH(Table1[[#This Row],[Date]])</f>
        <v>10</v>
      </c>
    </row>
    <row r="6573" spans="1:8" x14ac:dyDescent="0.25">
      <c r="A6573" s="8">
        <v>44470</v>
      </c>
      <c r="B6573" s="9">
        <v>21</v>
      </c>
      <c r="C6573" s="10">
        <v>13661.38</v>
      </c>
      <c r="D6573" s="10">
        <v>13762.68</v>
      </c>
      <c r="E6573" s="10">
        <v>2757.95</v>
      </c>
      <c r="F6573" s="10">
        <v>57.45</v>
      </c>
      <c r="G6573" s="10">
        <v>30239.45</v>
      </c>
      <c r="H6573" s="10">
        <f>MONTH(Table1[[#This Row],[Date]])</f>
        <v>10</v>
      </c>
    </row>
    <row r="6574" spans="1:8" x14ac:dyDescent="0.25">
      <c r="A6574" s="8">
        <v>44470</v>
      </c>
      <c r="B6574" s="9">
        <v>22</v>
      </c>
      <c r="C6574" s="10">
        <v>13001.81</v>
      </c>
      <c r="D6574" s="10">
        <v>13062.03</v>
      </c>
      <c r="E6574" s="10">
        <v>2615.29</v>
      </c>
      <c r="F6574" s="10">
        <v>53.16</v>
      </c>
      <c r="G6574" s="10">
        <v>28732.3</v>
      </c>
      <c r="H6574" s="10">
        <f>MONTH(Table1[[#This Row],[Date]])</f>
        <v>10</v>
      </c>
    </row>
    <row r="6575" spans="1:8" x14ac:dyDescent="0.25">
      <c r="A6575" s="8">
        <v>44470</v>
      </c>
      <c r="B6575" s="9">
        <v>23</v>
      </c>
      <c r="C6575" s="10">
        <v>12222.77</v>
      </c>
      <c r="D6575" s="10">
        <v>12218.01</v>
      </c>
      <c r="E6575" s="10">
        <v>2420.23</v>
      </c>
      <c r="F6575" s="10">
        <v>48.42</v>
      </c>
      <c r="G6575" s="10">
        <v>26909.43</v>
      </c>
      <c r="H6575" s="10">
        <f>MONTH(Table1[[#This Row],[Date]])</f>
        <v>10</v>
      </c>
    </row>
    <row r="6576" spans="1:8" x14ac:dyDescent="0.25">
      <c r="A6576" s="8">
        <v>44470</v>
      </c>
      <c r="B6576" s="9">
        <v>24</v>
      </c>
      <c r="C6576" s="10">
        <v>11400.67</v>
      </c>
      <c r="D6576" s="10">
        <v>11349.2</v>
      </c>
      <c r="E6576" s="10">
        <v>2221.25</v>
      </c>
      <c r="F6576" s="10">
        <v>44.93</v>
      </c>
      <c r="G6576" s="10">
        <v>25016.04</v>
      </c>
      <c r="H6576" s="10">
        <f>MONTH(Table1[[#This Row],[Date]])</f>
        <v>10</v>
      </c>
    </row>
    <row r="6577" spans="1:8" x14ac:dyDescent="0.25">
      <c r="A6577" s="8">
        <v>44471</v>
      </c>
      <c r="B6577" s="9">
        <v>1</v>
      </c>
      <c r="C6577" s="10">
        <v>10791.85</v>
      </c>
      <c r="D6577" s="10">
        <v>10686.1</v>
      </c>
      <c r="E6577" s="10">
        <v>2107.25</v>
      </c>
      <c r="F6577" s="10">
        <v>42.73</v>
      </c>
      <c r="G6577" s="10">
        <v>23627.919999999998</v>
      </c>
      <c r="H6577" s="10">
        <f>MONTH(Table1[[#This Row],[Date]])</f>
        <v>10</v>
      </c>
    </row>
    <row r="6578" spans="1:8" x14ac:dyDescent="0.25">
      <c r="A6578" s="8">
        <v>44471</v>
      </c>
      <c r="B6578" s="9">
        <v>2</v>
      </c>
      <c r="C6578" s="10">
        <v>10299.82</v>
      </c>
      <c r="D6578" s="10">
        <v>10138.459999999999</v>
      </c>
      <c r="E6578" s="10">
        <v>1984.5</v>
      </c>
      <c r="F6578" s="10">
        <v>41.07</v>
      </c>
      <c r="G6578" s="10">
        <v>22463.85</v>
      </c>
      <c r="H6578" s="10">
        <f>MONTH(Table1[[#This Row],[Date]])</f>
        <v>10</v>
      </c>
    </row>
    <row r="6579" spans="1:8" x14ac:dyDescent="0.25">
      <c r="A6579" s="8">
        <v>44471</v>
      </c>
      <c r="B6579" s="9">
        <v>3</v>
      </c>
      <c r="C6579" s="10">
        <v>9912.44</v>
      </c>
      <c r="D6579" s="10">
        <v>9732.52</v>
      </c>
      <c r="E6579" s="10">
        <v>1886.96</v>
      </c>
      <c r="F6579" s="10">
        <v>39.68</v>
      </c>
      <c r="G6579" s="10">
        <v>21571.599999999999</v>
      </c>
      <c r="H6579" s="10">
        <f>MONTH(Table1[[#This Row],[Date]])</f>
        <v>10</v>
      </c>
    </row>
    <row r="6580" spans="1:8" x14ac:dyDescent="0.25">
      <c r="A6580" s="8">
        <v>44471</v>
      </c>
      <c r="B6580" s="9">
        <v>4</v>
      </c>
      <c r="C6580" s="10">
        <v>9682.2099999999991</v>
      </c>
      <c r="D6580" s="10">
        <v>9394.5400000000009</v>
      </c>
      <c r="E6580" s="10">
        <v>1826.62</v>
      </c>
      <c r="F6580" s="10">
        <v>39.54</v>
      </c>
      <c r="G6580" s="10">
        <v>20942.919999999998</v>
      </c>
      <c r="H6580" s="10">
        <f>MONTH(Table1[[#This Row],[Date]])</f>
        <v>10</v>
      </c>
    </row>
    <row r="6581" spans="1:8" x14ac:dyDescent="0.25">
      <c r="A6581" s="8">
        <v>44471</v>
      </c>
      <c r="B6581" s="9">
        <v>5</v>
      </c>
      <c r="C6581" s="10">
        <v>9653.9599999999991</v>
      </c>
      <c r="D6581" s="10">
        <v>9319.1</v>
      </c>
      <c r="E6581" s="10">
        <v>1806.35</v>
      </c>
      <c r="F6581" s="10">
        <v>40.46</v>
      </c>
      <c r="G6581" s="10">
        <v>20819.87</v>
      </c>
      <c r="H6581" s="10">
        <f>MONTH(Table1[[#This Row],[Date]])</f>
        <v>10</v>
      </c>
    </row>
    <row r="6582" spans="1:8" x14ac:dyDescent="0.25">
      <c r="A6582" s="8">
        <v>44471</v>
      </c>
      <c r="B6582" s="9">
        <v>6</v>
      </c>
      <c r="C6582" s="10">
        <v>9796.93</v>
      </c>
      <c r="D6582" s="10">
        <v>9483.89</v>
      </c>
      <c r="E6582" s="10">
        <v>1847.5</v>
      </c>
      <c r="F6582" s="10">
        <v>43.14</v>
      </c>
      <c r="G6582" s="10">
        <v>21171.45</v>
      </c>
      <c r="H6582" s="10">
        <f>MONTH(Table1[[#This Row],[Date]])</f>
        <v>10</v>
      </c>
    </row>
    <row r="6583" spans="1:8" x14ac:dyDescent="0.25">
      <c r="A6583" s="8">
        <v>44471</v>
      </c>
      <c r="B6583" s="9">
        <v>7</v>
      </c>
      <c r="C6583" s="10">
        <v>10149.99</v>
      </c>
      <c r="D6583" s="10">
        <v>9729.36</v>
      </c>
      <c r="E6583" s="10">
        <v>1892.86</v>
      </c>
      <c r="F6583" s="10">
        <v>46.39</v>
      </c>
      <c r="G6583" s="10">
        <v>21818.59</v>
      </c>
      <c r="H6583" s="10">
        <f>MONTH(Table1[[#This Row],[Date]])</f>
        <v>10</v>
      </c>
    </row>
    <row r="6584" spans="1:8" x14ac:dyDescent="0.25">
      <c r="A6584" s="8">
        <v>44471</v>
      </c>
      <c r="B6584" s="9">
        <v>8</v>
      </c>
      <c r="C6584" s="10">
        <v>10416.07</v>
      </c>
      <c r="D6584" s="10">
        <v>9701.76</v>
      </c>
      <c r="E6584" s="10">
        <v>1944.26</v>
      </c>
      <c r="F6584" s="10">
        <v>46.69</v>
      </c>
      <c r="G6584" s="10">
        <v>22108.79</v>
      </c>
      <c r="H6584" s="10">
        <f>MONTH(Table1[[#This Row],[Date]])</f>
        <v>10</v>
      </c>
    </row>
    <row r="6585" spans="1:8" x14ac:dyDescent="0.25">
      <c r="A6585" s="8">
        <v>44471</v>
      </c>
      <c r="B6585" s="9">
        <v>9</v>
      </c>
      <c r="C6585" s="10">
        <v>10417.040000000001</v>
      </c>
      <c r="D6585" s="10">
        <v>10203.620000000001</v>
      </c>
      <c r="E6585" s="10">
        <v>2117.69</v>
      </c>
      <c r="F6585" s="10">
        <v>45.67</v>
      </c>
      <c r="G6585" s="10">
        <v>22784.01</v>
      </c>
      <c r="H6585" s="10">
        <f>MONTH(Table1[[#This Row],[Date]])</f>
        <v>10</v>
      </c>
    </row>
    <row r="6586" spans="1:8" x14ac:dyDescent="0.25">
      <c r="A6586" s="8">
        <v>44471</v>
      </c>
      <c r="B6586" s="9">
        <v>10</v>
      </c>
      <c r="C6586" s="10">
        <v>10628.68</v>
      </c>
      <c r="D6586" s="10">
        <v>10361.33</v>
      </c>
      <c r="E6586" s="10">
        <v>1970.3</v>
      </c>
      <c r="F6586" s="10">
        <v>44.37</v>
      </c>
      <c r="G6586" s="10">
        <v>23004.68</v>
      </c>
      <c r="H6586" s="10">
        <f>MONTH(Table1[[#This Row],[Date]])</f>
        <v>10</v>
      </c>
    </row>
    <row r="6587" spans="1:8" x14ac:dyDescent="0.25">
      <c r="A6587" s="8">
        <v>44471</v>
      </c>
      <c r="B6587" s="9">
        <v>11</v>
      </c>
      <c r="C6587" s="10">
        <v>10972.46</v>
      </c>
      <c r="D6587" s="10">
        <v>10735.81</v>
      </c>
      <c r="E6587" s="10">
        <v>1841.98</v>
      </c>
      <c r="F6587" s="10">
        <v>45.13</v>
      </c>
      <c r="G6587" s="10">
        <v>23595.38</v>
      </c>
      <c r="H6587" s="10">
        <f>MONTH(Table1[[#This Row],[Date]])</f>
        <v>10</v>
      </c>
    </row>
    <row r="6588" spans="1:8" x14ac:dyDescent="0.25">
      <c r="A6588" s="8">
        <v>44471</v>
      </c>
      <c r="B6588" s="9">
        <v>12</v>
      </c>
      <c r="C6588" s="10">
        <v>10911.87</v>
      </c>
      <c r="D6588" s="10">
        <v>11177.3</v>
      </c>
      <c r="E6588" s="10">
        <v>1919.44</v>
      </c>
      <c r="F6588" s="10">
        <v>46.15</v>
      </c>
      <c r="G6588" s="10">
        <v>24054.76</v>
      </c>
      <c r="H6588" s="10">
        <f>MONTH(Table1[[#This Row],[Date]])</f>
        <v>10</v>
      </c>
    </row>
    <row r="6589" spans="1:8" x14ac:dyDescent="0.25">
      <c r="A6589" s="8">
        <v>44471</v>
      </c>
      <c r="B6589" s="9">
        <v>13</v>
      </c>
      <c r="C6589" s="10">
        <v>10788.62</v>
      </c>
      <c r="D6589" s="10">
        <v>11771.39</v>
      </c>
      <c r="E6589" s="10">
        <v>1999.32</v>
      </c>
      <c r="F6589" s="10">
        <v>50.24</v>
      </c>
      <c r="G6589" s="10">
        <v>24609.57</v>
      </c>
      <c r="H6589" s="10">
        <f>MONTH(Table1[[#This Row],[Date]])</f>
        <v>10</v>
      </c>
    </row>
    <row r="6590" spans="1:8" x14ac:dyDescent="0.25">
      <c r="A6590" s="8">
        <v>44471</v>
      </c>
      <c r="B6590" s="9">
        <v>14</v>
      </c>
      <c r="C6590" s="10">
        <v>11054.88</v>
      </c>
      <c r="D6590" s="10">
        <v>12597.26</v>
      </c>
      <c r="E6590" s="10">
        <v>2096.36</v>
      </c>
      <c r="F6590" s="10">
        <v>55.59</v>
      </c>
      <c r="G6590" s="10">
        <v>25804.09</v>
      </c>
      <c r="H6590" s="10">
        <f>MONTH(Table1[[#This Row],[Date]])</f>
        <v>10</v>
      </c>
    </row>
    <row r="6591" spans="1:8" x14ac:dyDescent="0.25">
      <c r="A6591" s="8">
        <v>44471</v>
      </c>
      <c r="B6591" s="9">
        <v>15</v>
      </c>
      <c r="C6591" s="10">
        <v>11183.47</v>
      </c>
      <c r="D6591" s="10">
        <v>13609.78</v>
      </c>
      <c r="E6591" s="10">
        <v>2321</v>
      </c>
      <c r="F6591" s="10">
        <v>61.44</v>
      </c>
      <c r="G6591" s="10">
        <v>27175.69</v>
      </c>
      <c r="H6591" s="10">
        <f>MONTH(Table1[[#This Row],[Date]])</f>
        <v>10</v>
      </c>
    </row>
    <row r="6592" spans="1:8" x14ac:dyDescent="0.25">
      <c r="A6592" s="8">
        <v>44471</v>
      </c>
      <c r="B6592" s="9">
        <v>16</v>
      </c>
      <c r="C6592" s="10">
        <v>12164.55</v>
      </c>
      <c r="D6592" s="10">
        <v>14470.97</v>
      </c>
      <c r="E6592" s="10">
        <v>2561.62</v>
      </c>
      <c r="F6592" s="10">
        <v>67.709999999999994</v>
      </c>
      <c r="G6592" s="10">
        <v>29264.85</v>
      </c>
      <c r="H6592" s="10">
        <f>MONTH(Table1[[#This Row],[Date]])</f>
        <v>10</v>
      </c>
    </row>
    <row r="6593" spans="1:8" x14ac:dyDescent="0.25">
      <c r="A6593" s="8">
        <v>44471</v>
      </c>
      <c r="B6593" s="9">
        <v>17</v>
      </c>
      <c r="C6593" s="10">
        <v>13195.53</v>
      </c>
      <c r="D6593" s="10">
        <v>15140.51</v>
      </c>
      <c r="E6593" s="10">
        <v>2836.94</v>
      </c>
      <c r="F6593" s="10">
        <v>71.53</v>
      </c>
      <c r="G6593" s="10">
        <v>31244.5</v>
      </c>
      <c r="H6593" s="10">
        <f>MONTH(Table1[[#This Row],[Date]])</f>
        <v>10</v>
      </c>
    </row>
    <row r="6594" spans="1:8" x14ac:dyDescent="0.25">
      <c r="A6594" s="8">
        <v>44471</v>
      </c>
      <c r="B6594" s="9">
        <v>18</v>
      </c>
      <c r="C6594" s="10">
        <v>14020.84</v>
      </c>
      <c r="D6594" s="10">
        <v>15297.55</v>
      </c>
      <c r="E6594" s="10">
        <v>2963.21</v>
      </c>
      <c r="F6594" s="10">
        <v>72.31</v>
      </c>
      <c r="G6594" s="10">
        <v>32353.9</v>
      </c>
      <c r="H6594" s="10">
        <f>MONTH(Table1[[#This Row],[Date]])</f>
        <v>10</v>
      </c>
    </row>
    <row r="6595" spans="1:8" x14ac:dyDescent="0.25">
      <c r="A6595" s="8">
        <v>44471</v>
      </c>
      <c r="B6595" s="9">
        <v>19</v>
      </c>
      <c r="C6595" s="10">
        <v>14187.45</v>
      </c>
      <c r="D6595" s="10">
        <v>14828.11</v>
      </c>
      <c r="E6595" s="10">
        <v>3003.55</v>
      </c>
      <c r="F6595" s="10">
        <v>69.58</v>
      </c>
      <c r="G6595" s="10">
        <v>32088.69</v>
      </c>
      <c r="H6595" s="10">
        <f>MONTH(Table1[[#This Row],[Date]])</f>
        <v>10</v>
      </c>
    </row>
    <row r="6596" spans="1:8" x14ac:dyDescent="0.25">
      <c r="A6596" s="8">
        <v>44471</v>
      </c>
      <c r="B6596" s="9">
        <v>20</v>
      </c>
      <c r="C6596" s="10">
        <v>13933.89</v>
      </c>
      <c r="D6596" s="10">
        <v>14327.25</v>
      </c>
      <c r="E6596" s="10">
        <v>2974.14</v>
      </c>
      <c r="F6596" s="10">
        <v>65.09</v>
      </c>
      <c r="G6596" s="10">
        <v>31300.36</v>
      </c>
      <c r="H6596" s="10">
        <f>MONTH(Table1[[#This Row],[Date]])</f>
        <v>10</v>
      </c>
    </row>
    <row r="6597" spans="1:8" x14ac:dyDescent="0.25">
      <c r="A6597" s="8">
        <v>44471</v>
      </c>
      <c r="B6597" s="9">
        <v>21</v>
      </c>
      <c r="C6597" s="10">
        <v>13231.04</v>
      </c>
      <c r="D6597" s="10">
        <v>13540.48</v>
      </c>
      <c r="E6597" s="10">
        <v>2844.07</v>
      </c>
      <c r="F6597" s="10">
        <v>59.5</v>
      </c>
      <c r="G6597" s="10">
        <v>29675.09</v>
      </c>
      <c r="H6597" s="10">
        <f>MONTH(Table1[[#This Row],[Date]])</f>
        <v>10</v>
      </c>
    </row>
    <row r="6598" spans="1:8" x14ac:dyDescent="0.25">
      <c r="A6598" s="8">
        <v>44471</v>
      </c>
      <c r="B6598" s="9">
        <v>22</v>
      </c>
      <c r="C6598" s="10">
        <v>12582.23</v>
      </c>
      <c r="D6598" s="10">
        <v>12814.45</v>
      </c>
      <c r="E6598" s="10">
        <v>2700.69</v>
      </c>
      <c r="F6598" s="10">
        <v>54.59</v>
      </c>
      <c r="G6598" s="10">
        <v>28151.96</v>
      </c>
      <c r="H6598" s="10">
        <f>MONTH(Table1[[#This Row],[Date]])</f>
        <v>10</v>
      </c>
    </row>
    <row r="6599" spans="1:8" x14ac:dyDescent="0.25">
      <c r="A6599" s="8">
        <v>44471</v>
      </c>
      <c r="B6599" s="9">
        <v>23</v>
      </c>
      <c r="C6599" s="10">
        <v>11816.06</v>
      </c>
      <c r="D6599" s="10">
        <v>11985.89</v>
      </c>
      <c r="E6599" s="10">
        <v>2503.4299999999998</v>
      </c>
      <c r="F6599" s="10">
        <v>50.13</v>
      </c>
      <c r="G6599" s="10">
        <v>26355.51</v>
      </c>
      <c r="H6599" s="10">
        <f>MONTH(Table1[[#This Row],[Date]])</f>
        <v>10</v>
      </c>
    </row>
    <row r="6600" spans="1:8" x14ac:dyDescent="0.25">
      <c r="A6600" s="8">
        <v>44471</v>
      </c>
      <c r="B6600" s="9">
        <v>24</v>
      </c>
      <c r="C6600" s="10">
        <v>11044.16</v>
      </c>
      <c r="D6600" s="10">
        <v>11160.36</v>
      </c>
      <c r="E6600" s="10">
        <v>2310.0100000000002</v>
      </c>
      <c r="F6600" s="10">
        <v>46.05</v>
      </c>
      <c r="G6600" s="10">
        <v>24560.58</v>
      </c>
      <c r="H6600" s="10">
        <f>MONTH(Table1[[#This Row],[Date]])</f>
        <v>10</v>
      </c>
    </row>
    <row r="6601" spans="1:8" x14ac:dyDescent="0.25">
      <c r="A6601" s="8">
        <v>44472</v>
      </c>
      <c r="B6601" s="9">
        <v>1</v>
      </c>
      <c r="C6601" s="10">
        <v>10471.91</v>
      </c>
      <c r="D6601" s="10">
        <v>10406.33</v>
      </c>
      <c r="E6601" s="10">
        <v>2160.71</v>
      </c>
      <c r="F6601" s="10">
        <v>43.4</v>
      </c>
      <c r="G6601" s="10">
        <v>23082.34</v>
      </c>
      <c r="H6601" s="10">
        <f>MONTH(Table1[[#This Row],[Date]])</f>
        <v>10</v>
      </c>
    </row>
    <row r="6602" spans="1:8" x14ac:dyDescent="0.25">
      <c r="A6602" s="8">
        <v>44472</v>
      </c>
      <c r="B6602" s="9">
        <v>2</v>
      </c>
      <c r="C6602" s="10">
        <v>9972.2900000000009</v>
      </c>
      <c r="D6602" s="10">
        <v>9923.83</v>
      </c>
      <c r="E6602" s="10">
        <v>2027.74</v>
      </c>
      <c r="F6602" s="10">
        <v>41.44</v>
      </c>
      <c r="G6602" s="10">
        <v>21965.3</v>
      </c>
      <c r="H6602" s="10">
        <f>MONTH(Table1[[#This Row],[Date]])</f>
        <v>10</v>
      </c>
    </row>
    <row r="6603" spans="1:8" x14ac:dyDescent="0.25">
      <c r="A6603" s="8">
        <v>44472</v>
      </c>
      <c r="B6603" s="9">
        <v>3</v>
      </c>
      <c r="C6603" s="10">
        <v>9649.08</v>
      </c>
      <c r="D6603" s="10">
        <v>9540.81</v>
      </c>
      <c r="E6603" s="10">
        <v>1897.74</v>
      </c>
      <c r="F6603" s="10">
        <v>40.43</v>
      </c>
      <c r="G6603" s="10">
        <v>21128.07</v>
      </c>
      <c r="H6603" s="10">
        <f>MONTH(Table1[[#This Row],[Date]])</f>
        <v>10</v>
      </c>
    </row>
    <row r="6604" spans="1:8" x14ac:dyDescent="0.25">
      <c r="A6604" s="8">
        <v>44472</v>
      </c>
      <c r="B6604" s="9">
        <v>4</v>
      </c>
      <c r="C6604" s="10">
        <v>9514.7800000000007</v>
      </c>
      <c r="D6604" s="10">
        <v>9236.02</v>
      </c>
      <c r="E6604" s="10">
        <v>1865.53</v>
      </c>
      <c r="F6604" s="10">
        <v>40.31</v>
      </c>
      <c r="G6604" s="10">
        <v>20656.63</v>
      </c>
      <c r="H6604" s="10">
        <f>MONTH(Table1[[#This Row],[Date]])</f>
        <v>10</v>
      </c>
    </row>
    <row r="6605" spans="1:8" x14ac:dyDescent="0.25">
      <c r="A6605" s="8">
        <v>44472</v>
      </c>
      <c r="B6605" s="9">
        <v>5</v>
      </c>
      <c r="C6605" s="10">
        <v>9355.01</v>
      </c>
      <c r="D6605" s="10">
        <v>9109.81</v>
      </c>
      <c r="E6605" s="10">
        <v>1848.42</v>
      </c>
      <c r="F6605" s="10">
        <v>41.1</v>
      </c>
      <c r="G6605" s="10">
        <v>20354.34</v>
      </c>
      <c r="H6605" s="10">
        <f>MONTH(Table1[[#This Row],[Date]])</f>
        <v>10</v>
      </c>
    </row>
    <row r="6606" spans="1:8" x14ac:dyDescent="0.25">
      <c r="A6606" s="8">
        <v>44472</v>
      </c>
      <c r="B6606" s="9">
        <v>6</v>
      </c>
      <c r="C6606" s="10">
        <v>9394.7099999999991</v>
      </c>
      <c r="D6606" s="10">
        <v>9124.3700000000008</v>
      </c>
      <c r="E6606" s="10">
        <v>1861.95</v>
      </c>
      <c r="F6606" s="10">
        <v>43.06</v>
      </c>
      <c r="G6606" s="10">
        <v>20424.099999999999</v>
      </c>
      <c r="H6606" s="10">
        <f>MONTH(Table1[[#This Row],[Date]])</f>
        <v>10</v>
      </c>
    </row>
    <row r="6607" spans="1:8" x14ac:dyDescent="0.25">
      <c r="A6607" s="8">
        <v>44472</v>
      </c>
      <c r="B6607" s="9">
        <v>7</v>
      </c>
      <c r="C6607" s="10">
        <v>9603</v>
      </c>
      <c r="D6607" s="10">
        <v>9254.0400000000009</v>
      </c>
      <c r="E6607" s="10">
        <v>1910.06</v>
      </c>
      <c r="F6607" s="10">
        <v>45.63</v>
      </c>
      <c r="G6607" s="10">
        <v>20812.73</v>
      </c>
      <c r="H6607" s="10">
        <f>MONTH(Table1[[#This Row],[Date]])</f>
        <v>10</v>
      </c>
    </row>
    <row r="6608" spans="1:8" x14ac:dyDescent="0.25">
      <c r="A6608" s="8">
        <v>44472</v>
      </c>
      <c r="B6608" s="9">
        <v>8</v>
      </c>
      <c r="C6608" s="10">
        <v>9738.02</v>
      </c>
      <c r="D6608" s="10">
        <v>9158.1</v>
      </c>
      <c r="E6608" s="10">
        <v>1956.47</v>
      </c>
      <c r="F6608" s="10">
        <v>45.24</v>
      </c>
      <c r="G6608" s="10">
        <v>20897.82</v>
      </c>
      <c r="H6608" s="10">
        <f>MONTH(Table1[[#This Row],[Date]])</f>
        <v>10</v>
      </c>
    </row>
    <row r="6609" spans="1:8" x14ac:dyDescent="0.25">
      <c r="A6609" s="8">
        <v>44472</v>
      </c>
      <c r="B6609" s="9">
        <v>9</v>
      </c>
      <c r="C6609" s="10">
        <v>9738.09</v>
      </c>
      <c r="D6609" s="10">
        <v>9760.73</v>
      </c>
      <c r="E6609" s="10">
        <v>2035.09</v>
      </c>
      <c r="F6609" s="10">
        <v>46.66</v>
      </c>
      <c r="G6609" s="10">
        <v>21580.560000000001</v>
      </c>
      <c r="H6609" s="10">
        <f>MONTH(Table1[[#This Row],[Date]])</f>
        <v>10</v>
      </c>
    </row>
    <row r="6610" spans="1:8" x14ac:dyDescent="0.25">
      <c r="A6610" s="8">
        <v>44472</v>
      </c>
      <c r="B6610" s="9">
        <v>10</v>
      </c>
      <c r="C6610" s="10">
        <v>9513.5400000000009</v>
      </c>
      <c r="D6610" s="10">
        <v>9986.7900000000009</v>
      </c>
      <c r="E6610" s="10">
        <v>2004.29</v>
      </c>
      <c r="F6610" s="10">
        <v>46.99</v>
      </c>
      <c r="G6610" s="10">
        <v>21551.61</v>
      </c>
      <c r="H6610" s="10">
        <f>MONTH(Table1[[#This Row],[Date]])</f>
        <v>10</v>
      </c>
    </row>
    <row r="6611" spans="1:8" x14ac:dyDescent="0.25">
      <c r="A6611" s="8">
        <v>44472</v>
      </c>
      <c r="B6611" s="9">
        <v>11</v>
      </c>
      <c r="C6611" s="10">
        <v>9357.84</v>
      </c>
      <c r="D6611" s="10">
        <v>10509.52</v>
      </c>
      <c r="E6611" s="10">
        <v>2147.09</v>
      </c>
      <c r="F6611" s="10">
        <v>47.22</v>
      </c>
      <c r="G6611" s="10">
        <v>22061.68</v>
      </c>
      <c r="H6611" s="10">
        <f>MONTH(Table1[[#This Row],[Date]])</f>
        <v>10</v>
      </c>
    </row>
    <row r="6612" spans="1:8" x14ac:dyDescent="0.25">
      <c r="A6612" s="8">
        <v>44472</v>
      </c>
      <c r="B6612" s="9">
        <v>12</v>
      </c>
      <c r="C6612" s="10">
        <v>9259.33</v>
      </c>
      <c r="D6612" s="10">
        <v>11201.46</v>
      </c>
      <c r="E6612" s="10">
        <v>2163.83</v>
      </c>
      <c r="F6612" s="10">
        <v>49.1</v>
      </c>
      <c r="G6612" s="10">
        <v>22673.72</v>
      </c>
      <c r="H6612" s="10">
        <f>MONTH(Table1[[#This Row],[Date]])</f>
        <v>10</v>
      </c>
    </row>
    <row r="6613" spans="1:8" x14ac:dyDescent="0.25">
      <c r="A6613" s="8">
        <v>44472</v>
      </c>
      <c r="B6613" s="9">
        <v>13</v>
      </c>
      <c r="C6613" s="10">
        <v>9549.6</v>
      </c>
      <c r="D6613" s="10">
        <v>12049.05</v>
      </c>
      <c r="E6613" s="10">
        <v>2017.01</v>
      </c>
      <c r="F6613" s="10">
        <v>54.52</v>
      </c>
      <c r="G6613" s="10">
        <v>23670.18</v>
      </c>
      <c r="H6613" s="10">
        <f>MONTH(Table1[[#This Row],[Date]])</f>
        <v>10</v>
      </c>
    </row>
    <row r="6614" spans="1:8" x14ac:dyDescent="0.25">
      <c r="A6614" s="8">
        <v>44472</v>
      </c>
      <c r="B6614" s="9">
        <v>14</v>
      </c>
      <c r="C6614" s="10">
        <v>9926.48</v>
      </c>
      <c r="D6614" s="10">
        <v>13131.36</v>
      </c>
      <c r="E6614" s="10">
        <v>2195.21</v>
      </c>
      <c r="F6614" s="10">
        <v>61.77</v>
      </c>
      <c r="G6614" s="10">
        <v>25314.81</v>
      </c>
      <c r="H6614" s="10">
        <f>MONTH(Table1[[#This Row],[Date]])</f>
        <v>10</v>
      </c>
    </row>
    <row r="6615" spans="1:8" x14ac:dyDescent="0.25">
      <c r="A6615" s="8">
        <v>44472</v>
      </c>
      <c r="B6615" s="9">
        <v>15</v>
      </c>
      <c r="C6615" s="10">
        <v>10722.99</v>
      </c>
      <c r="D6615" s="10">
        <v>14192.01</v>
      </c>
      <c r="E6615" s="10">
        <v>2399.02</v>
      </c>
      <c r="F6615" s="10">
        <v>69.11</v>
      </c>
      <c r="G6615" s="10">
        <v>27383.13</v>
      </c>
      <c r="H6615" s="10">
        <f>MONTH(Table1[[#This Row],[Date]])</f>
        <v>10</v>
      </c>
    </row>
    <row r="6616" spans="1:8" x14ac:dyDescent="0.25">
      <c r="A6616" s="8">
        <v>44472</v>
      </c>
      <c r="B6616" s="9">
        <v>16</v>
      </c>
      <c r="C6616" s="10">
        <v>11615.08</v>
      </c>
      <c r="D6616" s="10">
        <v>15069.32</v>
      </c>
      <c r="E6616" s="10">
        <v>2633.8</v>
      </c>
      <c r="F6616" s="10">
        <v>75.31</v>
      </c>
      <c r="G6616" s="10">
        <v>29393.51</v>
      </c>
      <c r="H6616" s="10">
        <f>MONTH(Table1[[#This Row],[Date]])</f>
        <v>10</v>
      </c>
    </row>
    <row r="6617" spans="1:8" x14ac:dyDescent="0.25">
      <c r="A6617" s="8">
        <v>44472</v>
      </c>
      <c r="B6617" s="9">
        <v>17</v>
      </c>
      <c r="C6617" s="10">
        <v>12691.82</v>
      </c>
      <c r="D6617" s="10">
        <v>15721.1</v>
      </c>
      <c r="E6617" s="10">
        <v>2890.46</v>
      </c>
      <c r="F6617" s="10">
        <v>78.88</v>
      </c>
      <c r="G6617" s="10">
        <v>31382.27</v>
      </c>
      <c r="H6617" s="10">
        <f>MONTH(Table1[[#This Row],[Date]])</f>
        <v>10</v>
      </c>
    </row>
    <row r="6618" spans="1:8" x14ac:dyDescent="0.25">
      <c r="A6618" s="8">
        <v>44472</v>
      </c>
      <c r="B6618" s="9">
        <v>18</v>
      </c>
      <c r="C6618" s="10">
        <v>13582.31</v>
      </c>
      <c r="D6618" s="10">
        <v>15745.22</v>
      </c>
      <c r="E6618" s="10">
        <v>3090.18</v>
      </c>
      <c r="F6618" s="10">
        <v>79.930000000000007</v>
      </c>
      <c r="G6618" s="10">
        <v>32497.65</v>
      </c>
      <c r="H6618" s="10">
        <f>MONTH(Table1[[#This Row],[Date]])</f>
        <v>10</v>
      </c>
    </row>
    <row r="6619" spans="1:8" x14ac:dyDescent="0.25">
      <c r="A6619" s="8">
        <v>44472</v>
      </c>
      <c r="B6619" s="9">
        <v>19</v>
      </c>
      <c r="C6619" s="10">
        <v>13909.83</v>
      </c>
      <c r="D6619" s="10">
        <v>15252.41</v>
      </c>
      <c r="E6619" s="10">
        <v>3156.54</v>
      </c>
      <c r="F6619" s="10">
        <v>76.25</v>
      </c>
      <c r="G6619" s="10">
        <v>32395.03</v>
      </c>
      <c r="H6619" s="10">
        <f>MONTH(Table1[[#This Row],[Date]])</f>
        <v>10</v>
      </c>
    </row>
    <row r="6620" spans="1:8" x14ac:dyDescent="0.25">
      <c r="A6620" s="8">
        <v>44472</v>
      </c>
      <c r="B6620" s="9">
        <v>20</v>
      </c>
      <c r="C6620" s="10">
        <v>13844.2</v>
      </c>
      <c r="D6620" s="10">
        <v>14773</v>
      </c>
      <c r="E6620" s="10">
        <v>3092.02</v>
      </c>
      <c r="F6620" s="10">
        <v>71.5</v>
      </c>
      <c r="G6620" s="10">
        <v>31780.71</v>
      </c>
      <c r="H6620" s="10">
        <f>MONTH(Table1[[#This Row],[Date]])</f>
        <v>10</v>
      </c>
    </row>
    <row r="6621" spans="1:8" x14ac:dyDescent="0.25">
      <c r="A6621" s="8">
        <v>44472</v>
      </c>
      <c r="B6621" s="9">
        <v>21</v>
      </c>
      <c r="C6621" s="10">
        <v>13226.95</v>
      </c>
      <c r="D6621" s="10">
        <v>13943.27</v>
      </c>
      <c r="E6621" s="10">
        <v>2920.74</v>
      </c>
      <c r="F6621" s="10">
        <v>65.03</v>
      </c>
      <c r="G6621" s="10">
        <v>30155.99</v>
      </c>
      <c r="H6621" s="10">
        <f>MONTH(Table1[[#This Row],[Date]])</f>
        <v>10</v>
      </c>
    </row>
    <row r="6622" spans="1:8" x14ac:dyDescent="0.25">
      <c r="A6622" s="8">
        <v>44472</v>
      </c>
      <c r="B6622" s="9">
        <v>22</v>
      </c>
      <c r="C6622" s="10">
        <v>12495.8</v>
      </c>
      <c r="D6622" s="10">
        <v>13183</v>
      </c>
      <c r="E6622" s="10">
        <v>2744.05</v>
      </c>
      <c r="F6622" s="10">
        <v>58.19</v>
      </c>
      <c r="G6622" s="10">
        <v>28481.03</v>
      </c>
      <c r="H6622" s="10">
        <f>MONTH(Table1[[#This Row],[Date]])</f>
        <v>10</v>
      </c>
    </row>
    <row r="6623" spans="1:8" x14ac:dyDescent="0.25">
      <c r="A6623" s="8">
        <v>44472</v>
      </c>
      <c r="B6623" s="9">
        <v>23</v>
      </c>
      <c r="C6623" s="10">
        <v>11556.43</v>
      </c>
      <c r="D6623" s="10">
        <v>12153.4</v>
      </c>
      <c r="E6623" s="10">
        <v>2512.75</v>
      </c>
      <c r="F6623" s="10">
        <v>52.08</v>
      </c>
      <c r="G6623" s="10">
        <v>26274.67</v>
      </c>
      <c r="H6623" s="10">
        <f>MONTH(Table1[[#This Row],[Date]])</f>
        <v>10</v>
      </c>
    </row>
    <row r="6624" spans="1:8" x14ac:dyDescent="0.25">
      <c r="A6624" s="8">
        <v>44472</v>
      </c>
      <c r="B6624" s="9">
        <v>24</v>
      </c>
      <c r="C6624" s="10">
        <v>10671.44</v>
      </c>
      <c r="D6624" s="10">
        <v>11138.29</v>
      </c>
      <c r="E6624" s="10">
        <v>2283.62</v>
      </c>
      <c r="F6624" s="10">
        <v>47</v>
      </c>
      <c r="G6624" s="10">
        <v>24140.35</v>
      </c>
      <c r="H6624" s="10">
        <f>MONTH(Table1[[#This Row],[Date]])</f>
        <v>10</v>
      </c>
    </row>
    <row r="6625" spans="1:8" x14ac:dyDescent="0.25">
      <c r="A6625" s="8">
        <v>44473</v>
      </c>
      <c r="B6625" s="9">
        <v>1</v>
      </c>
      <c r="C6625" s="10">
        <v>10096.94</v>
      </c>
      <c r="D6625" s="10">
        <v>10486.68</v>
      </c>
      <c r="E6625" s="10">
        <v>2182.87</v>
      </c>
      <c r="F6625" s="10">
        <v>43.68</v>
      </c>
      <c r="G6625" s="10">
        <v>22810.16</v>
      </c>
      <c r="H6625" s="10">
        <f>MONTH(Table1[[#This Row],[Date]])</f>
        <v>10</v>
      </c>
    </row>
    <row r="6626" spans="1:8" x14ac:dyDescent="0.25">
      <c r="A6626" s="8">
        <v>44473</v>
      </c>
      <c r="B6626" s="9">
        <v>2</v>
      </c>
      <c r="C6626" s="10">
        <v>9707.61</v>
      </c>
      <c r="D6626" s="10">
        <v>9981.84</v>
      </c>
      <c r="E6626" s="10">
        <v>2087.91</v>
      </c>
      <c r="F6626" s="10">
        <v>41.51</v>
      </c>
      <c r="G6626" s="10">
        <v>21818.87</v>
      </c>
      <c r="H6626" s="10">
        <f>MONTH(Table1[[#This Row],[Date]])</f>
        <v>10</v>
      </c>
    </row>
    <row r="6627" spans="1:8" x14ac:dyDescent="0.25">
      <c r="A6627" s="8">
        <v>44473</v>
      </c>
      <c r="B6627" s="9">
        <v>3</v>
      </c>
      <c r="C6627" s="10">
        <v>9560.5400000000009</v>
      </c>
      <c r="D6627" s="10">
        <v>9723.09</v>
      </c>
      <c r="E6627" s="10">
        <v>2048.35</v>
      </c>
      <c r="F6627" s="10">
        <v>40.15</v>
      </c>
      <c r="G6627" s="10">
        <v>21372.12</v>
      </c>
      <c r="H6627" s="10">
        <f>MONTH(Table1[[#This Row],[Date]])</f>
        <v>10</v>
      </c>
    </row>
    <row r="6628" spans="1:8" x14ac:dyDescent="0.25">
      <c r="A6628" s="8">
        <v>44473</v>
      </c>
      <c r="B6628" s="9">
        <v>4</v>
      </c>
      <c r="C6628" s="10">
        <v>9541.2800000000007</v>
      </c>
      <c r="D6628" s="10">
        <v>9527.77</v>
      </c>
      <c r="E6628" s="10">
        <v>1999.47</v>
      </c>
      <c r="F6628" s="10">
        <v>40.25</v>
      </c>
      <c r="G6628" s="10">
        <v>21108.76</v>
      </c>
      <c r="H6628" s="10">
        <f>MONTH(Table1[[#This Row],[Date]])</f>
        <v>10</v>
      </c>
    </row>
    <row r="6629" spans="1:8" x14ac:dyDescent="0.25">
      <c r="A6629" s="8">
        <v>44473</v>
      </c>
      <c r="B6629" s="9">
        <v>5</v>
      </c>
      <c r="C6629" s="10">
        <v>9669.85</v>
      </c>
      <c r="D6629" s="10">
        <v>9696.19</v>
      </c>
      <c r="E6629" s="10">
        <v>1967.94</v>
      </c>
      <c r="F6629" s="10">
        <v>42.04</v>
      </c>
      <c r="G6629" s="10">
        <v>21376.02</v>
      </c>
      <c r="H6629" s="10">
        <f>MONTH(Table1[[#This Row],[Date]])</f>
        <v>10</v>
      </c>
    </row>
    <row r="6630" spans="1:8" x14ac:dyDescent="0.25">
      <c r="A6630" s="8">
        <v>44473</v>
      </c>
      <c r="B6630" s="9">
        <v>6</v>
      </c>
      <c r="C6630" s="10">
        <v>10054.41</v>
      </c>
      <c r="D6630" s="10">
        <v>10230.18</v>
      </c>
      <c r="E6630" s="10">
        <v>2063.86</v>
      </c>
      <c r="F6630" s="10">
        <v>46.21</v>
      </c>
      <c r="G6630" s="10">
        <v>22394.66</v>
      </c>
      <c r="H6630" s="10">
        <f>MONTH(Table1[[#This Row],[Date]])</f>
        <v>10</v>
      </c>
    </row>
    <row r="6631" spans="1:8" x14ac:dyDescent="0.25">
      <c r="A6631" s="8">
        <v>44473</v>
      </c>
      <c r="B6631" s="9">
        <v>7</v>
      </c>
      <c r="C6631" s="10">
        <v>10962.2</v>
      </c>
      <c r="D6631" s="10">
        <v>11062.64</v>
      </c>
      <c r="E6631" s="10">
        <v>2250.29</v>
      </c>
      <c r="F6631" s="10">
        <v>50.84</v>
      </c>
      <c r="G6631" s="10">
        <v>24325.98</v>
      </c>
      <c r="H6631" s="10">
        <f>MONTH(Table1[[#This Row],[Date]])</f>
        <v>10</v>
      </c>
    </row>
    <row r="6632" spans="1:8" x14ac:dyDescent="0.25">
      <c r="A6632" s="8">
        <v>44473</v>
      </c>
      <c r="B6632" s="9">
        <v>8</v>
      </c>
      <c r="C6632" s="10">
        <v>11711.91</v>
      </c>
      <c r="D6632" s="10">
        <v>11566.71</v>
      </c>
      <c r="E6632" s="10">
        <v>2313.88</v>
      </c>
      <c r="F6632" s="10">
        <v>51.23</v>
      </c>
      <c r="G6632" s="10">
        <v>25643.73</v>
      </c>
      <c r="H6632" s="10">
        <f>MONTH(Table1[[#This Row],[Date]])</f>
        <v>10</v>
      </c>
    </row>
    <row r="6633" spans="1:8" x14ac:dyDescent="0.25">
      <c r="A6633" s="8">
        <v>44473</v>
      </c>
      <c r="B6633" s="9">
        <v>9</v>
      </c>
      <c r="C6633" s="10">
        <v>11814.51</v>
      </c>
      <c r="D6633" s="10">
        <v>12138.11</v>
      </c>
      <c r="E6633" s="10">
        <v>2320.69</v>
      </c>
      <c r="F6633" s="10">
        <v>50.68</v>
      </c>
      <c r="G6633" s="10">
        <v>26323.99</v>
      </c>
      <c r="H6633" s="10">
        <f>MONTH(Table1[[#This Row],[Date]])</f>
        <v>10</v>
      </c>
    </row>
    <row r="6634" spans="1:8" x14ac:dyDescent="0.25">
      <c r="A6634" s="8">
        <v>44473</v>
      </c>
      <c r="B6634" s="9">
        <v>10</v>
      </c>
      <c r="C6634" s="10">
        <v>11729.86</v>
      </c>
      <c r="D6634" s="10">
        <v>12580.27</v>
      </c>
      <c r="E6634" s="10">
        <v>2358.89</v>
      </c>
      <c r="F6634" s="10">
        <v>50.27</v>
      </c>
      <c r="G6634" s="10">
        <v>26719.29</v>
      </c>
      <c r="H6634" s="10">
        <f>MONTH(Table1[[#This Row],[Date]])</f>
        <v>10</v>
      </c>
    </row>
    <row r="6635" spans="1:8" x14ac:dyDescent="0.25">
      <c r="A6635" s="8">
        <v>44473</v>
      </c>
      <c r="B6635" s="9">
        <v>11</v>
      </c>
      <c r="C6635" s="10">
        <v>11535.6</v>
      </c>
      <c r="D6635" s="10">
        <v>13089.24</v>
      </c>
      <c r="E6635" s="10">
        <v>2556.59</v>
      </c>
      <c r="F6635" s="10">
        <v>53.97</v>
      </c>
      <c r="G6635" s="10">
        <v>27235.41</v>
      </c>
      <c r="H6635" s="10">
        <f>MONTH(Table1[[#This Row],[Date]])</f>
        <v>10</v>
      </c>
    </row>
    <row r="6636" spans="1:8" x14ac:dyDescent="0.25">
      <c r="A6636" s="8">
        <v>44473</v>
      </c>
      <c r="B6636" s="9">
        <v>12</v>
      </c>
      <c r="C6636" s="10">
        <v>11381.52</v>
      </c>
      <c r="D6636" s="10">
        <v>13527.25</v>
      </c>
      <c r="E6636" s="10">
        <v>2751.48</v>
      </c>
      <c r="F6636" s="10">
        <v>57.17</v>
      </c>
      <c r="G6636" s="10">
        <v>27717.42</v>
      </c>
      <c r="H6636" s="10">
        <f>MONTH(Table1[[#This Row],[Date]])</f>
        <v>10</v>
      </c>
    </row>
    <row r="6637" spans="1:8" x14ac:dyDescent="0.25">
      <c r="A6637" s="8">
        <v>44473</v>
      </c>
      <c r="B6637" s="9">
        <v>13</v>
      </c>
      <c r="C6637" s="10">
        <v>11756.64</v>
      </c>
      <c r="D6637" s="10">
        <v>14228.57</v>
      </c>
      <c r="E6637" s="10">
        <v>2694.14</v>
      </c>
      <c r="F6637" s="10">
        <v>58.96</v>
      </c>
      <c r="G6637" s="10">
        <v>28738.31</v>
      </c>
      <c r="H6637" s="10">
        <f>MONTH(Table1[[#This Row],[Date]])</f>
        <v>10</v>
      </c>
    </row>
    <row r="6638" spans="1:8" x14ac:dyDescent="0.25">
      <c r="A6638" s="8">
        <v>44473</v>
      </c>
      <c r="B6638" s="9">
        <v>14</v>
      </c>
      <c r="C6638" s="10">
        <v>12289.86</v>
      </c>
      <c r="D6638" s="10">
        <v>14935.61</v>
      </c>
      <c r="E6638" s="10">
        <v>2683.26</v>
      </c>
      <c r="F6638" s="10">
        <v>63.81</v>
      </c>
      <c r="G6638" s="10">
        <v>29972.54</v>
      </c>
      <c r="H6638" s="10">
        <f>MONTH(Table1[[#This Row],[Date]])</f>
        <v>10</v>
      </c>
    </row>
    <row r="6639" spans="1:8" x14ac:dyDescent="0.25">
      <c r="A6639" s="8">
        <v>44473</v>
      </c>
      <c r="B6639" s="9">
        <v>15</v>
      </c>
      <c r="C6639" s="10">
        <v>12897.89</v>
      </c>
      <c r="D6639" s="10">
        <v>15506.39</v>
      </c>
      <c r="E6639" s="10">
        <v>2615.89</v>
      </c>
      <c r="F6639" s="10">
        <v>67.81</v>
      </c>
      <c r="G6639" s="10">
        <v>31087.99</v>
      </c>
      <c r="H6639" s="10">
        <f>MONTH(Table1[[#This Row],[Date]])</f>
        <v>10</v>
      </c>
    </row>
    <row r="6640" spans="1:8" x14ac:dyDescent="0.25">
      <c r="A6640" s="8">
        <v>44473</v>
      </c>
      <c r="B6640" s="9">
        <v>16</v>
      </c>
      <c r="C6640" s="10">
        <v>13609.2</v>
      </c>
      <c r="D6640" s="10">
        <v>16029.94</v>
      </c>
      <c r="E6640" s="10">
        <v>2843.67</v>
      </c>
      <c r="F6640" s="10">
        <v>72.16</v>
      </c>
      <c r="G6640" s="10">
        <v>32554.98</v>
      </c>
      <c r="H6640" s="10">
        <f>MONTH(Table1[[#This Row],[Date]])</f>
        <v>10</v>
      </c>
    </row>
    <row r="6641" spans="1:8" x14ac:dyDescent="0.25">
      <c r="A6641" s="8">
        <v>44473</v>
      </c>
      <c r="B6641" s="9">
        <v>17</v>
      </c>
      <c r="C6641" s="10">
        <v>14379.27</v>
      </c>
      <c r="D6641" s="10">
        <v>15546.11</v>
      </c>
      <c r="E6641" s="10">
        <v>2744.23</v>
      </c>
      <c r="F6641" s="10">
        <v>74.209999999999994</v>
      </c>
      <c r="G6641" s="10">
        <v>32743.83</v>
      </c>
      <c r="H6641" s="10">
        <f>MONTH(Table1[[#This Row],[Date]])</f>
        <v>10</v>
      </c>
    </row>
    <row r="6642" spans="1:8" x14ac:dyDescent="0.25">
      <c r="A6642" s="8">
        <v>44473</v>
      </c>
      <c r="B6642" s="9">
        <v>18</v>
      </c>
      <c r="C6642" s="10">
        <v>14897.38</v>
      </c>
      <c r="D6642" s="10">
        <v>14784.1</v>
      </c>
      <c r="E6642" s="10">
        <v>2848.93</v>
      </c>
      <c r="F6642" s="10">
        <v>75.180000000000007</v>
      </c>
      <c r="G6642" s="10">
        <v>32605.59</v>
      </c>
      <c r="H6642" s="10">
        <f>MONTH(Table1[[#This Row],[Date]])</f>
        <v>10</v>
      </c>
    </row>
    <row r="6643" spans="1:8" x14ac:dyDescent="0.25">
      <c r="A6643" s="8">
        <v>44473</v>
      </c>
      <c r="B6643" s="9">
        <v>19</v>
      </c>
      <c r="C6643" s="10">
        <v>14892.11</v>
      </c>
      <c r="D6643" s="10">
        <v>14294.81</v>
      </c>
      <c r="E6643" s="10">
        <v>2988.49</v>
      </c>
      <c r="F6643" s="10">
        <v>73.88</v>
      </c>
      <c r="G6643" s="10">
        <v>32249.3</v>
      </c>
      <c r="H6643" s="10">
        <f>MONTH(Table1[[#This Row],[Date]])</f>
        <v>10</v>
      </c>
    </row>
    <row r="6644" spans="1:8" x14ac:dyDescent="0.25">
      <c r="A6644" s="8">
        <v>44473</v>
      </c>
      <c r="B6644" s="9">
        <v>20</v>
      </c>
      <c r="C6644" s="10">
        <v>14598.27</v>
      </c>
      <c r="D6644" s="10">
        <v>14237.46</v>
      </c>
      <c r="E6644" s="10">
        <v>2982.41</v>
      </c>
      <c r="F6644" s="10">
        <v>70.11</v>
      </c>
      <c r="G6644" s="10">
        <v>31888.25</v>
      </c>
      <c r="H6644" s="10">
        <f>MONTH(Table1[[#This Row],[Date]])</f>
        <v>10</v>
      </c>
    </row>
    <row r="6645" spans="1:8" x14ac:dyDescent="0.25">
      <c r="A6645" s="8">
        <v>44473</v>
      </c>
      <c r="B6645" s="9">
        <v>21</v>
      </c>
      <c r="C6645" s="10">
        <v>13830.94</v>
      </c>
      <c r="D6645" s="10">
        <v>13733.62</v>
      </c>
      <c r="E6645" s="10">
        <v>2793.58</v>
      </c>
      <c r="F6645" s="10">
        <v>63.61</v>
      </c>
      <c r="G6645" s="10">
        <v>30421.759999999998</v>
      </c>
      <c r="H6645" s="10">
        <f>MONTH(Table1[[#This Row],[Date]])</f>
        <v>10</v>
      </c>
    </row>
    <row r="6646" spans="1:8" x14ac:dyDescent="0.25">
      <c r="A6646" s="8">
        <v>44473</v>
      </c>
      <c r="B6646" s="9">
        <v>22</v>
      </c>
      <c r="C6646" s="10">
        <v>13034.95</v>
      </c>
      <c r="D6646" s="10">
        <v>13047.7</v>
      </c>
      <c r="E6646" s="10">
        <v>2670.45</v>
      </c>
      <c r="F6646" s="10">
        <v>57.78</v>
      </c>
      <c r="G6646" s="10">
        <v>28810.880000000001</v>
      </c>
      <c r="H6646" s="10">
        <f>MONTH(Table1[[#This Row],[Date]])</f>
        <v>10</v>
      </c>
    </row>
    <row r="6647" spans="1:8" x14ac:dyDescent="0.25">
      <c r="A6647" s="8">
        <v>44473</v>
      </c>
      <c r="B6647" s="9">
        <v>23</v>
      </c>
      <c r="C6647" s="10">
        <v>11989.65</v>
      </c>
      <c r="D6647" s="10">
        <v>12243.7</v>
      </c>
      <c r="E6647" s="10">
        <v>2438.73</v>
      </c>
      <c r="F6647" s="10">
        <v>52.24</v>
      </c>
      <c r="G6647" s="10">
        <v>26724.32</v>
      </c>
      <c r="H6647" s="10">
        <f>MONTH(Table1[[#This Row],[Date]])</f>
        <v>10</v>
      </c>
    </row>
    <row r="6648" spans="1:8" x14ac:dyDescent="0.25">
      <c r="A6648" s="8">
        <v>44473</v>
      </c>
      <c r="B6648" s="9">
        <v>24</v>
      </c>
      <c r="C6648" s="10">
        <v>11189.13</v>
      </c>
      <c r="D6648" s="10">
        <v>11403.95</v>
      </c>
      <c r="E6648" s="10">
        <v>2265.5</v>
      </c>
      <c r="F6648" s="10">
        <v>47.79</v>
      </c>
      <c r="G6648" s="10">
        <v>24906.37</v>
      </c>
      <c r="H6648" s="10">
        <f>MONTH(Table1[[#This Row],[Date]])</f>
        <v>10</v>
      </c>
    </row>
    <row r="6649" spans="1:8" x14ac:dyDescent="0.25">
      <c r="A6649" s="8">
        <v>44474</v>
      </c>
      <c r="B6649" s="9">
        <v>1</v>
      </c>
      <c r="C6649" s="10">
        <v>10719.26</v>
      </c>
      <c r="D6649" s="10">
        <v>10887.96</v>
      </c>
      <c r="E6649" s="10">
        <v>2155.2800000000002</v>
      </c>
      <c r="F6649" s="10">
        <v>44.65</v>
      </c>
      <c r="G6649" s="10">
        <v>23807.15</v>
      </c>
      <c r="H6649" s="10">
        <f>MONTH(Table1[[#This Row],[Date]])</f>
        <v>10</v>
      </c>
    </row>
    <row r="6650" spans="1:8" x14ac:dyDescent="0.25">
      <c r="A6650" s="8">
        <v>44474</v>
      </c>
      <c r="B6650" s="9">
        <v>2</v>
      </c>
      <c r="C6650" s="10">
        <v>10249.39</v>
      </c>
      <c r="D6650" s="10">
        <v>10427.19</v>
      </c>
      <c r="E6650" s="10">
        <v>2068.66</v>
      </c>
      <c r="F6650" s="10">
        <v>43.13</v>
      </c>
      <c r="G6650" s="10">
        <v>22788.37</v>
      </c>
      <c r="H6650" s="10">
        <f>MONTH(Table1[[#This Row],[Date]])</f>
        <v>10</v>
      </c>
    </row>
    <row r="6651" spans="1:8" x14ac:dyDescent="0.25">
      <c r="A6651" s="8">
        <v>44474</v>
      </c>
      <c r="B6651" s="9">
        <v>3</v>
      </c>
      <c r="C6651" s="10">
        <v>9883.9599999999991</v>
      </c>
      <c r="D6651" s="10">
        <v>10119.870000000001</v>
      </c>
      <c r="E6651" s="10">
        <v>1994.98</v>
      </c>
      <c r="F6651" s="10">
        <v>42.03</v>
      </c>
      <c r="G6651" s="10">
        <v>22040.85</v>
      </c>
      <c r="H6651" s="10">
        <f>MONTH(Table1[[#This Row],[Date]])</f>
        <v>10</v>
      </c>
    </row>
    <row r="6652" spans="1:8" x14ac:dyDescent="0.25">
      <c r="A6652" s="8">
        <v>44474</v>
      </c>
      <c r="B6652" s="9">
        <v>4</v>
      </c>
      <c r="C6652" s="10">
        <v>9797.1299999999992</v>
      </c>
      <c r="D6652" s="10">
        <v>9936.6200000000008</v>
      </c>
      <c r="E6652" s="10">
        <v>1949.8</v>
      </c>
      <c r="F6652" s="10">
        <v>42.64</v>
      </c>
      <c r="G6652" s="10">
        <v>21726.19</v>
      </c>
      <c r="H6652" s="10">
        <f>MONTH(Table1[[#This Row],[Date]])</f>
        <v>10</v>
      </c>
    </row>
    <row r="6653" spans="1:8" x14ac:dyDescent="0.25">
      <c r="A6653" s="8">
        <v>44474</v>
      </c>
      <c r="B6653" s="9">
        <v>5</v>
      </c>
      <c r="C6653" s="10">
        <v>9897.1299999999992</v>
      </c>
      <c r="D6653" s="10">
        <v>10001.959999999999</v>
      </c>
      <c r="E6653" s="10">
        <v>1966.09</v>
      </c>
      <c r="F6653" s="10">
        <v>44.27</v>
      </c>
      <c r="G6653" s="10">
        <v>21909.45</v>
      </c>
      <c r="H6653" s="10">
        <f>MONTH(Table1[[#This Row],[Date]])</f>
        <v>10</v>
      </c>
    </row>
    <row r="6654" spans="1:8" x14ac:dyDescent="0.25">
      <c r="A6654" s="8">
        <v>44474</v>
      </c>
      <c r="B6654" s="9">
        <v>6</v>
      </c>
      <c r="C6654" s="10">
        <v>10352.879999999999</v>
      </c>
      <c r="D6654" s="10">
        <v>10477.59</v>
      </c>
      <c r="E6654" s="10">
        <v>2050.41</v>
      </c>
      <c r="F6654" s="10">
        <v>48.04</v>
      </c>
      <c r="G6654" s="10">
        <v>22928.93</v>
      </c>
      <c r="H6654" s="10">
        <f>MONTH(Table1[[#This Row],[Date]])</f>
        <v>10</v>
      </c>
    </row>
    <row r="6655" spans="1:8" x14ac:dyDescent="0.25">
      <c r="A6655" s="8">
        <v>44474</v>
      </c>
      <c r="B6655" s="9">
        <v>7</v>
      </c>
      <c r="C6655" s="10">
        <v>11228.32</v>
      </c>
      <c r="D6655" s="10">
        <v>11300.5</v>
      </c>
      <c r="E6655" s="10">
        <v>2239.2800000000002</v>
      </c>
      <c r="F6655" s="10">
        <v>52.69</v>
      </c>
      <c r="G6655" s="10">
        <v>24820.78</v>
      </c>
      <c r="H6655" s="10">
        <f>MONTH(Table1[[#This Row],[Date]])</f>
        <v>10</v>
      </c>
    </row>
    <row r="6656" spans="1:8" x14ac:dyDescent="0.25">
      <c r="A6656" s="8">
        <v>44474</v>
      </c>
      <c r="B6656" s="9">
        <v>8</v>
      </c>
      <c r="C6656" s="10">
        <v>11901.07</v>
      </c>
      <c r="D6656" s="10">
        <v>11621.28</v>
      </c>
      <c r="E6656" s="10">
        <v>2333.59</v>
      </c>
      <c r="F6656" s="10">
        <v>55.45</v>
      </c>
      <c r="G6656" s="10">
        <v>25911.39</v>
      </c>
      <c r="H6656" s="10">
        <f>MONTH(Table1[[#This Row],[Date]])</f>
        <v>10</v>
      </c>
    </row>
    <row r="6657" spans="1:8" x14ac:dyDescent="0.25">
      <c r="A6657" s="8">
        <v>44474</v>
      </c>
      <c r="B6657" s="9">
        <v>9</v>
      </c>
      <c r="C6657" s="10">
        <v>11776.24</v>
      </c>
      <c r="D6657" s="10">
        <v>11944.73</v>
      </c>
      <c r="E6657" s="10">
        <v>2341.1799999999998</v>
      </c>
      <c r="F6657" s="10">
        <v>55.96</v>
      </c>
      <c r="G6657" s="10">
        <v>26118.1</v>
      </c>
      <c r="H6657" s="10">
        <f>MONTH(Table1[[#This Row],[Date]])</f>
        <v>10</v>
      </c>
    </row>
    <row r="6658" spans="1:8" x14ac:dyDescent="0.25">
      <c r="A6658" s="8">
        <v>44474</v>
      </c>
      <c r="B6658" s="9">
        <v>10</v>
      </c>
      <c r="C6658" s="10">
        <v>11382.3</v>
      </c>
      <c r="D6658" s="10">
        <v>12286.69</v>
      </c>
      <c r="E6658" s="10">
        <v>2331.19</v>
      </c>
      <c r="F6658" s="10">
        <v>55.52</v>
      </c>
      <c r="G6658" s="10">
        <v>26055.7</v>
      </c>
      <c r="H6658" s="10">
        <f>MONTH(Table1[[#This Row],[Date]])</f>
        <v>10</v>
      </c>
    </row>
    <row r="6659" spans="1:8" x14ac:dyDescent="0.25">
      <c r="A6659" s="8">
        <v>44474</v>
      </c>
      <c r="B6659" s="9">
        <v>11</v>
      </c>
      <c r="C6659" s="10">
        <v>11059.02</v>
      </c>
      <c r="D6659" s="10">
        <v>12690.11</v>
      </c>
      <c r="E6659" s="10">
        <v>2321.6999999999998</v>
      </c>
      <c r="F6659" s="10">
        <v>53.36</v>
      </c>
      <c r="G6659" s="10">
        <v>26124.18</v>
      </c>
      <c r="H6659" s="10">
        <f>MONTH(Table1[[#This Row],[Date]])</f>
        <v>10</v>
      </c>
    </row>
    <row r="6660" spans="1:8" x14ac:dyDescent="0.25">
      <c r="A6660" s="8">
        <v>44474</v>
      </c>
      <c r="B6660" s="9">
        <v>12</v>
      </c>
      <c r="C6660" s="10">
        <v>10888.64</v>
      </c>
      <c r="D6660" s="10">
        <v>13019.67</v>
      </c>
      <c r="E6660" s="10">
        <v>2323.46</v>
      </c>
      <c r="F6660" s="10">
        <v>48.52</v>
      </c>
      <c r="G6660" s="10">
        <v>26280.28</v>
      </c>
      <c r="H6660" s="10">
        <f>MONTH(Table1[[#This Row],[Date]])</f>
        <v>10</v>
      </c>
    </row>
    <row r="6661" spans="1:8" x14ac:dyDescent="0.25">
      <c r="A6661" s="8">
        <v>44474</v>
      </c>
      <c r="B6661" s="9">
        <v>13</v>
      </c>
      <c r="C6661" s="10">
        <v>11002.85</v>
      </c>
      <c r="D6661" s="10">
        <v>13336.32</v>
      </c>
      <c r="E6661" s="10">
        <v>2231.35</v>
      </c>
      <c r="F6661" s="10">
        <v>49.16</v>
      </c>
      <c r="G6661" s="10">
        <v>26619.68</v>
      </c>
      <c r="H6661" s="10">
        <f>MONTH(Table1[[#This Row],[Date]])</f>
        <v>10</v>
      </c>
    </row>
    <row r="6662" spans="1:8" x14ac:dyDescent="0.25">
      <c r="A6662" s="8">
        <v>44474</v>
      </c>
      <c r="B6662" s="9">
        <v>14</v>
      </c>
      <c r="C6662" s="10">
        <v>11263.27</v>
      </c>
      <c r="D6662" s="10">
        <v>13957.01</v>
      </c>
      <c r="E6662" s="10">
        <v>2273.15</v>
      </c>
      <c r="F6662" s="10">
        <v>53.22</v>
      </c>
      <c r="G6662" s="10">
        <v>27546.65</v>
      </c>
      <c r="H6662" s="10">
        <f>MONTH(Table1[[#This Row],[Date]])</f>
        <v>10</v>
      </c>
    </row>
    <row r="6663" spans="1:8" x14ac:dyDescent="0.25">
      <c r="A6663" s="8">
        <v>44474</v>
      </c>
      <c r="B6663" s="9">
        <v>15</v>
      </c>
      <c r="C6663" s="10">
        <v>11747.67</v>
      </c>
      <c r="D6663" s="10">
        <v>14629.44</v>
      </c>
      <c r="E6663" s="10">
        <v>2317.39</v>
      </c>
      <c r="F6663" s="10">
        <v>57.84</v>
      </c>
      <c r="G6663" s="10">
        <v>28752.35</v>
      </c>
      <c r="H6663" s="10">
        <f>MONTH(Table1[[#This Row],[Date]])</f>
        <v>10</v>
      </c>
    </row>
    <row r="6664" spans="1:8" x14ac:dyDescent="0.25">
      <c r="A6664" s="8">
        <v>44474</v>
      </c>
      <c r="B6664" s="9">
        <v>16</v>
      </c>
      <c r="C6664" s="10">
        <v>12145.02</v>
      </c>
      <c r="D6664" s="10">
        <v>15044.39</v>
      </c>
      <c r="E6664" s="10">
        <v>2417.84</v>
      </c>
      <c r="F6664" s="10">
        <v>62.91</v>
      </c>
      <c r="G6664" s="10">
        <v>29670.16</v>
      </c>
      <c r="H6664" s="10">
        <f>MONTH(Table1[[#This Row],[Date]])</f>
        <v>10</v>
      </c>
    </row>
    <row r="6665" spans="1:8" x14ac:dyDescent="0.25">
      <c r="A6665" s="8">
        <v>44474</v>
      </c>
      <c r="B6665" s="9">
        <v>17</v>
      </c>
      <c r="C6665" s="10">
        <v>12708.31</v>
      </c>
      <c r="D6665" s="10">
        <v>15157.62</v>
      </c>
      <c r="E6665" s="10">
        <v>2613.31</v>
      </c>
      <c r="F6665" s="10">
        <v>66.95</v>
      </c>
      <c r="G6665" s="10">
        <v>30546.19</v>
      </c>
      <c r="H6665" s="10">
        <f>MONTH(Table1[[#This Row],[Date]])</f>
        <v>10</v>
      </c>
    </row>
    <row r="6666" spans="1:8" x14ac:dyDescent="0.25">
      <c r="A6666" s="8">
        <v>44474</v>
      </c>
      <c r="B6666" s="9">
        <v>18</v>
      </c>
      <c r="C6666" s="10">
        <v>13351.75</v>
      </c>
      <c r="D6666" s="10">
        <v>15010.73</v>
      </c>
      <c r="E6666" s="10">
        <v>2781.83</v>
      </c>
      <c r="F6666" s="10">
        <v>67.69</v>
      </c>
      <c r="G6666" s="10">
        <v>31212</v>
      </c>
      <c r="H6666" s="10">
        <f>MONTH(Table1[[#This Row],[Date]])</f>
        <v>10</v>
      </c>
    </row>
    <row r="6667" spans="1:8" x14ac:dyDescent="0.25">
      <c r="A6667" s="8">
        <v>44474</v>
      </c>
      <c r="B6667" s="9">
        <v>19</v>
      </c>
      <c r="C6667" s="10">
        <v>13575.58</v>
      </c>
      <c r="D6667" s="10">
        <v>14673.82</v>
      </c>
      <c r="E6667" s="10">
        <v>2898.14</v>
      </c>
      <c r="F6667" s="10">
        <v>67.22</v>
      </c>
      <c r="G6667" s="10">
        <v>31214.78</v>
      </c>
      <c r="H6667" s="10">
        <f>MONTH(Table1[[#This Row],[Date]])</f>
        <v>10</v>
      </c>
    </row>
    <row r="6668" spans="1:8" x14ac:dyDescent="0.25">
      <c r="A6668" s="8">
        <v>44474</v>
      </c>
      <c r="B6668" s="9">
        <v>20</v>
      </c>
      <c r="C6668" s="10">
        <v>13572.49</v>
      </c>
      <c r="D6668" s="10">
        <v>14485.71</v>
      </c>
      <c r="E6668" s="10">
        <v>2904.3</v>
      </c>
      <c r="F6668" s="10">
        <v>64.97</v>
      </c>
      <c r="G6668" s="10">
        <v>31027.47</v>
      </c>
      <c r="H6668" s="10">
        <f>MONTH(Table1[[#This Row],[Date]])</f>
        <v>10</v>
      </c>
    </row>
    <row r="6669" spans="1:8" x14ac:dyDescent="0.25">
      <c r="A6669" s="8">
        <v>44474</v>
      </c>
      <c r="B6669" s="9">
        <v>21</v>
      </c>
      <c r="C6669" s="10">
        <v>13078.46</v>
      </c>
      <c r="D6669" s="10">
        <v>13975.52</v>
      </c>
      <c r="E6669" s="10">
        <v>2794.91</v>
      </c>
      <c r="F6669" s="10">
        <v>60.29</v>
      </c>
      <c r="G6669" s="10">
        <v>29909.200000000001</v>
      </c>
      <c r="H6669" s="10">
        <f>MONTH(Table1[[#This Row],[Date]])</f>
        <v>10</v>
      </c>
    </row>
    <row r="6670" spans="1:8" x14ac:dyDescent="0.25">
      <c r="A6670" s="8">
        <v>44474</v>
      </c>
      <c r="B6670" s="9">
        <v>22</v>
      </c>
      <c r="C6670" s="10">
        <v>12538.47</v>
      </c>
      <c r="D6670" s="10">
        <v>13335.14</v>
      </c>
      <c r="E6670" s="10">
        <v>2655.26</v>
      </c>
      <c r="F6670" s="10">
        <v>55.93</v>
      </c>
      <c r="G6670" s="10">
        <v>28584.81</v>
      </c>
      <c r="H6670" s="10">
        <f>MONTH(Table1[[#This Row],[Date]])</f>
        <v>10</v>
      </c>
    </row>
    <row r="6671" spans="1:8" x14ac:dyDescent="0.25">
      <c r="A6671" s="8">
        <v>44474</v>
      </c>
      <c r="B6671" s="9">
        <v>23</v>
      </c>
      <c r="C6671" s="10">
        <v>11695.47</v>
      </c>
      <c r="D6671" s="10">
        <v>12380.24</v>
      </c>
      <c r="E6671" s="10">
        <v>2463.11</v>
      </c>
      <c r="F6671" s="10">
        <v>50.92</v>
      </c>
      <c r="G6671" s="10">
        <v>26589.74</v>
      </c>
      <c r="H6671" s="10">
        <f>MONTH(Table1[[#This Row],[Date]])</f>
        <v>10</v>
      </c>
    </row>
    <row r="6672" spans="1:8" x14ac:dyDescent="0.25">
      <c r="A6672" s="8">
        <v>44474</v>
      </c>
      <c r="B6672" s="9">
        <v>24</v>
      </c>
      <c r="C6672" s="10">
        <v>10859.75</v>
      </c>
      <c r="D6672" s="10">
        <v>11492.58</v>
      </c>
      <c r="E6672" s="10">
        <v>2226.33</v>
      </c>
      <c r="F6672" s="10">
        <v>46.84</v>
      </c>
      <c r="G6672" s="10">
        <v>24625.51</v>
      </c>
      <c r="H6672" s="10">
        <f>MONTH(Table1[[#This Row],[Date]])</f>
        <v>10</v>
      </c>
    </row>
    <row r="6673" spans="1:8" x14ac:dyDescent="0.25">
      <c r="A6673" s="8">
        <v>44475</v>
      </c>
      <c r="B6673" s="9">
        <v>1</v>
      </c>
      <c r="C6673" s="10">
        <v>10514.72</v>
      </c>
      <c r="D6673" s="10">
        <v>10793.03</v>
      </c>
      <c r="E6673" s="10">
        <v>2243.52</v>
      </c>
      <c r="F6673" s="10">
        <v>44.05</v>
      </c>
      <c r="G6673" s="10">
        <v>23595.33</v>
      </c>
      <c r="H6673" s="10">
        <f>MONTH(Table1[[#This Row],[Date]])</f>
        <v>10</v>
      </c>
    </row>
    <row r="6674" spans="1:8" x14ac:dyDescent="0.25">
      <c r="A6674" s="8">
        <v>44475</v>
      </c>
      <c r="B6674" s="9">
        <v>2</v>
      </c>
      <c r="C6674" s="10">
        <v>10235.01</v>
      </c>
      <c r="D6674" s="10">
        <v>10293.799999999999</v>
      </c>
      <c r="E6674" s="10">
        <v>2053.58</v>
      </c>
      <c r="F6674" s="10">
        <v>41.84</v>
      </c>
      <c r="G6674" s="10">
        <v>22624.23</v>
      </c>
      <c r="H6674" s="10">
        <f>MONTH(Table1[[#This Row],[Date]])</f>
        <v>10</v>
      </c>
    </row>
    <row r="6675" spans="1:8" x14ac:dyDescent="0.25">
      <c r="A6675" s="8">
        <v>44475</v>
      </c>
      <c r="B6675" s="9">
        <v>3</v>
      </c>
      <c r="C6675" s="10">
        <v>9937.7199999999993</v>
      </c>
      <c r="D6675" s="10">
        <v>9939.2199999999993</v>
      </c>
      <c r="E6675" s="10">
        <v>1998.13</v>
      </c>
      <c r="F6675" s="10">
        <v>41.06</v>
      </c>
      <c r="G6675" s="10">
        <v>21916.12</v>
      </c>
      <c r="H6675" s="10">
        <f>MONTH(Table1[[#This Row],[Date]])</f>
        <v>10</v>
      </c>
    </row>
    <row r="6676" spans="1:8" x14ac:dyDescent="0.25">
      <c r="A6676" s="8">
        <v>44475</v>
      </c>
      <c r="B6676" s="9">
        <v>4</v>
      </c>
      <c r="C6676" s="10">
        <v>9829.9500000000007</v>
      </c>
      <c r="D6676" s="10">
        <v>9762.1</v>
      </c>
      <c r="E6676" s="10">
        <v>1967.44</v>
      </c>
      <c r="F6676" s="10">
        <v>41.54</v>
      </c>
      <c r="G6676" s="10">
        <v>21601.03</v>
      </c>
      <c r="H6676" s="10">
        <f>MONTH(Table1[[#This Row],[Date]])</f>
        <v>10</v>
      </c>
    </row>
    <row r="6677" spans="1:8" x14ac:dyDescent="0.25">
      <c r="A6677" s="8">
        <v>44475</v>
      </c>
      <c r="B6677" s="9">
        <v>5</v>
      </c>
      <c r="C6677" s="10">
        <v>9966.11</v>
      </c>
      <c r="D6677" s="10">
        <v>9911.49</v>
      </c>
      <c r="E6677" s="10">
        <v>1994.91</v>
      </c>
      <c r="F6677" s="10">
        <v>43.22</v>
      </c>
      <c r="G6677" s="10">
        <v>21915.73</v>
      </c>
      <c r="H6677" s="10">
        <f>MONTH(Table1[[#This Row],[Date]])</f>
        <v>10</v>
      </c>
    </row>
    <row r="6678" spans="1:8" x14ac:dyDescent="0.25">
      <c r="A6678" s="8">
        <v>44475</v>
      </c>
      <c r="B6678" s="9">
        <v>6</v>
      </c>
      <c r="C6678" s="10">
        <v>10413.67</v>
      </c>
      <c r="D6678" s="10">
        <v>10203.26</v>
      </c>
      <c r="E6678" s="10">
        <v>2093.2800000000002</v>
      </c>
      <c r="F6678" s="10">
        <v>46.7</v>
      </c>
      <c r="G6678" s="10">
        <v>22756.91</v>
      </c>
      <c r="H6678" s="10">
        <f>MONTH(Table1[[#This Row],[Date]])</f>
        <v>10</v>
      </c>
    </row>
    <row r="6679" spans="1:8" x14ac:dyDescent="0.25">
      <c r="A6679" s="8">
        <v>44475</v>
      </c>
      <c r="B6679" s="9">
        <v>7</v>
      </c>
      <c r="C6679" s="10">
        <v>11180.13</v>
      </c>
      <c r="D6679" s="10">
        <v>10994.87</v>
      </c>
      <c r="E6679" s="10">
        <v>2301.9699999999998</v>
      </c>
      <c r="F6679" s="10">
        <v>51.15</v>
      </c>
      <c r="G6679" s="10">
        <v>24528.12</v>
      </c>
      <c r="H6679" s="10">
        <f>MONTH(Table1[[#This Row],[Date]])</f>
        <v>10</v>
      </c>
    </row>
    <row r="6680" spans="1:8" x14ac:dyDescent="0.25">
      <c r="A6680" s="8">
        <v>44475</v>
      </c>
      <c r="B6680" s="9">
        <v>8</v>
      </c>
      <c r="C6680" s="10">
        <v>11723.02</v>
      </c>
      <c r="D6680" s="10">
        <v>11434.95</v>
      </c>
      <c r="E6680" s="10">
        <v>2439.7600000000002</v>
      </c>
      <c r="F6680" s="10">
        <v>51.24</v>
      </c>
      <c r="G6680" s="10">
        <v>25648.97</v>
      </c>
      <c r="H6680" s="10">
        <f>MONTH(Table1[[#This Row],[Date]])</f>
        <v>10</v>
      </c>
    </row>
    <row r="6681" spans="1:8" x14ac:dyDescent="0.25">
      <c r="A6681" s="8">
        <v>44475</v>
      </c>
      <c r="B6681" s="9">
        <v>9</v>
      </c>
      <c r="C6681" s="10">
        <v>11699.56</v>
      </c>
      <c r="D6681" s="10">
        <v>12027.2</v>
      </c>
      <c r="E6681" s="10">
        <v>2630.91</v>
      </c>
      <c r="F6681" s="10">
        <v>49.93</v>
      </c>
      <c r="G6681" s="10">
        <v>26407.61</v>
      </c>
      <c r="H6681" s="10">
        <f>MONTH(Table1[[#This Row],[Date]])</f>
        <v>10</v>
      </c>
    </row>
    <row r="6682" spans="1:8" x14ac:dyDescent="0.25">
      <c r="A6682" s="8">
        <v>44475</v>
      </c>
      <c r="B6682" s="9">
        <v>10</v>
      </c>
      <c r="C6682" s="10">
        <v>11476.88</v>
      </c>
      <c r="D6682" s="10">
        <v>12361.61</v>
      </c>
      <c r="E6682" s="10">
        <v>2793.18</v>
      </c>
      <c r="F6682" s="10">
        <v>49.82</v>
      </c>
      <c r="G6682" s="10">
        <v>26681.48</v>
      </c>
      <c r="H6682" s="10">
        <f>MONTH(Table1[[#This Row],[Date]])</f>
        <v>10</v>
      </c>
    </row>
    <row r="6683" spans="1:8" x14ac:dyDescent="0.25">
      <c r="A6683" s="8">
        <v>44475</v>
      </c>
      <c r="B6683" s="9">
        <v>11</v>
      </c>
      <c r="C6683" s="10">
        <v>11130.78</v>
      </c>
      <c r="D6683" s="10">
        <v>12527.65</v>
      </c>
      <c r="E6683" s="10">
        <v>2722.29</v>
      </c>
      <c r="F6683" s="10">
        <v>50.79</v>
      </c>
      <c r="G6683" s="10">
        <v>26431.52</v>
      </c>
      <c r="H6683" s="10">
        <f>MONTH(Table1[[#This Row],[Date]])</f>
        <v>10</v>
      </c>
    </row>
    <row r="6684" spans="1:8" x14ac:dyDescent="0.25">
      <c r="A6684" s="8">
        <v>44475</v>
      </c>
      <c r="B6684" s="9">
        <v>12</v>
      </c>
      <c r="C6684" s="10">
        <v>10968.56</v>
      </c>
      <c r="D6684" s="10">
        <v>12621.87</v>
      </c>
      <c r="E6684" s="10">
        <v>2510.46</v>
      </c>
      <c r="F6684" s="10">
        <v>53.95</v>
      </c>
      <c r="G6684" s="10">
        <v>26154.83</v>
      </c>
      <c r="H6684" s="10">
        <f>MONTH(Table1[[#This Row],[Date]])</f>
        <v>10</v>
      </c>
    </row>
    <row r="6685" spans="1:8" x14ac:dyDescent="0.25">
      <c r="A6685" s="8">
        <v>44475</v>
      </c>
      <c r="B6685" s="9">
        <v>13</v>
      </c>
      <c r="C6685" s="10">
        <v>10803.08</v>
      </c>
      <c r="D6685" s="10">
        <v>12472.35</v>
      </c>
      <c r="E6685" s="10">
        <v>2349.56</v>
      </c>
      <c r="F6685" s="10">
        <v>58.28</v>
      </c>
      <c r="G6685" s="10">
        <v>25683.27</v>
      </c>
      <c r="H6685" s="10">
        <f>MONTH(Table1[[#This Row],[Date]])</f>
        <v>10</v>
      </c>
    </row>
    <row r="6686" spans="1:8" x14ac:dyDescent="0.25">
      <c r="A6686" s="8">
        <v>44475</v>
      </c>
      <c r="B6686" s="9">
        <v>14</v>
      </c>
      <c r="C6686" s="10">
        <v>10828.2</v>
      </c>
      <c r="D6686" s="10">
        <v>12502.77</v>
      </c>
      <c r="E6686" s="10">
        <v>2279.0500000000002</v>
      </c>
      <c r="F6686" s="10">
        <v>63.03</v>
      </c>
      <c r="G6686" s="10">
        <v>25673.05</v>
      </c>
      <c r="H6686" s="10">
        <f>MONTH(Table1[[#This Row],[Date]])</f>
        <v>10</v>
      </c>
    </row>
    <row r="6687" spans="1:8" x14ac:dyDescent="0.25">
      <c r="A6687" s="8">
        <v>44475</v>
      </c>
      <c r="B6687" s="9">
        <v>15</v>
      </c>
      <c r="C6687" s="10">
        <v>11201.26</v>
      </c>
      <c r="D6687" s="10">
        <v>12652.44</v>
      </c>
      <c r="E6687" s="10">
        <v>2404.02</v>
      </c>
      <c r="F6687" s="10">
        <v>62.87</v>
      </c>
      <c r="G6687" s="10">
        <v>26320.6</v>
      </c>
      <c r="H6687" s="10">
        <f>MONTH(Table1[[#This Row],[Date]])</f>
        <v>10</v>
      </c>
    </row>
    <row r="6688" spans="1:8" x14ac:dyDescent="0.25">
      <c r="A6688" s="8">
        <v>44475</v>
      </c>
      <c r="B6688" s="9">
        <v>16</v>
      </c>
      <c r="C6688" s="10">
        <v>11389.09</v>
      </c>
      <c r="D6688" s="10">
        <v>13090.84</v>
      </c>
      <c r="E6688" s="10">
        <v>2546.92</v>
      </c>
      <c r="F6688" s="10">
        <v>64.430000000000007</v>
      </c>
      <c r="G6688" s="10">
        <v>27091.279999999999</v>
      </c>
      <c r="H6688" s="10">
        <f>MONTH(Table1[[#This Row],[Date]])</f>
        <v>10</v>
      </c>
    </row>
    <row r="6689" spans="1:8" x14ac:dyDescent="0.25">
      <c r="A6689" s="8">
        <v>44475</v>
      </c>
      <c r="B6689" s="9">
        <v>17</v>
      </c>
      <c r="C6689" s="10">
        <v>12054.6</v>
      </c>
      <c r="D6689" s="10">
        <v>13233.28</v>
      </c>
      <c r="E6689" s="10">
        <v>2529.92</v>
      </c>
      <c r="F6689" s="10">
        <v>66.61</v>
      </c>
      <c r="G6689" s="10">
        <v>27884.41</v>
      </c>
      <c r="H6689" s="10">
        <f>MONTH(Table1[[#This Row],[Date]])</f>
        <v>10</v>
      </c>
    </row>
    <row r="6690" spans="1:8" x14ac:dyDescent="0.25">
      <c r="A6690" s="8">
        <v>44475</v>
      </c>
      <c r="B6690" s="9">
        <v>18</v>
      </c>
      <c r="C6690" s="10">
        <v>12742.28</v>
      </c>
      <c r="D6690" s="10">
        <v>13216.67</v>
      </c>
      <c r="E6690" s="10">
        <v>2611.79</v>
      </c>
      <c r="F6690" s="10">
        <v>68.47</v>
      </c>
      <c r="G6690" s="10">
        <v>28639.21</v>
      </c>
      <c r="H6690" s="10">
        <f>MONTH(Table1[[#This Row],[Date]])</f>
        <v>10</v>
      </c>
    </row>
    <row r="6691" spans="1:8" x14ac:dyDescent="0.25">
      <c r="A6691" s="8">
        <v>44475</v>
      </c>
      <c r="B6691" s="9">
        <v>19</v>
      </c>
      <c r="C6691" s="10">
        <v>13061.85</v>
      </c>
      <c r="D6691" s="10">
        <v>13424.89</v>
      </c>
      <c r="E6691" s="10">
        <v>2726.08</v>
      </c>
      <c r="F6691" s="10">
        <v>68.41</v>
      </c>
      <c r="G6691" s="10">
        <v>29281.23</v>
      </c>
      <c r="H6691" s="10">
        <f>MONTH(Table1[[#This Row],[Date]])</f>
        <v>10</v>
      </c>
    </row>
    <row r="6692" spans="1:8" x14ac:dyDescent="0.25">
      <c r="A6692" s="8">
        <v>44475</v>
      </c>
      <c r="B6692" s="9">
        <v>20</v>
      </c>
      <c r="C6692" s="10">
        <v>13215.26</v>
      </c>
      <c r="D6692" s="10">
        <v>13492.19</v>
      </c>
      <c r="E6692" s="10">
        <v>2724.85</v>
      </c>
      <c r="F6692" s="10">
        <v>66.540000000000006</v>
      </c>
      <c r="G6692" s="10">
        <v>29498.84</v>
      </c>
      <c r="H6692" s="10">
        <f>MONTH(Table1[[#This Row],[Date]])</f>
        <v>10</v>
      </c>
    </row>
    <row r="6693" spans="1:8" x14ac:dyDescent="0.25">
      <c r="A6693" s="8">
        <v>44475</v>
      </c>
      <c r="B6693" s="9">
        <v>21</v>
      </c>
      <c r="C6693" s="10">
        <v>12766.25</v>
      </c>
      <c r="D6693" s="10">
        <v>13011.89</v>
      </c>
      <c r="E6693" s="10">
        <v>2641.55</v>
      </c>
      <c r="F6693" s="10">
        <v>61.29</v>
      </c>
      <c r="G6693" s="10">
        <v>28480.97</v>
      </c>
      <c r="H6693" s="10">
        <f>MONTH(Table1[[#This Row],[Date]])</f>
        <v>10</v>
      </c>
    </row>
    <row r="6694" spans="1:8" x14ac:dyDescent="0.25">
      <c r="A6694" s="8">
        <v>44475</v>
      </c>
      <c r="B6694" s="9">
        <v>22</v>
      </c>
      <c r="C6694" s="10">
        <v>12290.52</v>
      </c>
      <c r="D6694" s="10">
        <v>12602.87</v>
      </c>
      <c r="E6694" s="10">
        <v>2527.21</v>
      </c>
      <c r="F6694" s="10">
        <v>57.11</v>
      </c>
      <c r="G6694" s="10">
        <v>27477.7</v>
      </c>
      <c r="H6694" s="10">
        <f>MONTH(Table1[[#This Row],[Date]])</f>
        <v>10</v>
      </c>
    </row>
    <row r="6695" spans="1:8" x14ac:dyDescent="0.25">
      <c r="A6695" s="8">
        <v>44475</v>
      </c>
      <c r="B6695" s="9">
        <v>23</v>
      </c>
      <c r="C6695" s="10">
        <v>11509.09</v>
      </c>
      <c r="D6695" s="10">
        <v>12154.88</v>
      </c>
      <c r="E6695" s="10">
        <v>2347</v>
      </c>
      <c r="F6695" s="10">
        <v>52.31</v>
      </c>
      <c r="G6695" s="10">
        <v>26063.279999999999</v>
      </c>
      <c r="H6695" s="10">
        <f>MONTH(Table1[[#This Row],[Date]])</f>
        <v>10</v>
      </c>
    </row>
    <row r="6696" spans="1:8" x14ac:dyDescent="0.25">
      <c r="A6696" s="8">
        <v>44475</v>
      </c>
      <c r="B6696" s="9">
        <v>24</v>
      </c>
      <c r="C6696" s="10">
        <v>10713.96</v>
      </c>
      <c r="D6696" s="10">
        <v>11227.67</v>
      </c>
      <c r="E6696" s="10">
        <v>2176.52</v>
      </c>
      <c r="F6696" s="10">
        <v>47.32</v>
      </c>
      <c r="G6696" s="10">
        <v>24165.46</v>
      </c>
      <c r="H6696" s="10">
        <f>MONTH(Table1[[#This Row],[Date]])</f>
        <v>10</v>
      </c>
    </row>
    <row r="6697" spans="1:8" x14ac:dyDescent="0.25">
      <c r="A6697" s="8">
        <v>44476</v>
      </c>
      <c r="B6697" s="9">
        <v>1</v>
      </c>
      <c r="C6697" s="10">
        <v>10256.84</v>
      </c>
      <c r="D6697" s="10">
        <v>10424</v>
      </c>
      <c r="E6697" s="10">
        <v>2095.92</v>
      </c>
      <c r="F6697" s="10">
        <v>44.64</v>
      </c>
      <c r="G6697" s="10">
        <v>22821.39</v>
      </c>
      <c r="H6697" s="10">
        <f>MONTH(Table1[[#This Row],[Date]])</f>
        <v>10</v>
      </c>
    </row>
    <row r="6698" spans="1:8" x14ac:dyDescent="0.25">
      <c r="A6698" s="8">
        <v>44476</v>
      </c>
      <c r="B6698" s="9">
        <v>2</v>
      </c>
      <c r="C6698" s="10">
        <v>9940.42</v>
      </c>
      <c r="D6698" s="10">
        <v>10047.01</v>
      </c>
      <c r="E6698" s="10">
        <v>2013.27</v>
      </c>
      <c r="F6698" s="10">
        <v>42.46</v>
      </c>
      <c r="G6698" s="10">
        <v>22043.16</v>
      </c>
      <c r="H6698" s="10">
        <f>MONTH(Table1[[#This Row],[Date]])</f>
        <v>10</v>
      </c>
    </row>
    <row r="6699" spans="1:8" x14ac:dyDescent="0.25">
      <c r="A6699" s="8">
        <v>44476</v>
      </c>
      <c r="B6699" s="9">
        <v>3</v>
      </c>
      <c r="C6699" s="10">
        <v>9750.44</v>
      </c>
      <c r="D6699" s="10">
        <v>9765.7199999999993</v>
      </c>
      <c r="E6699" s="10">
        <v>1990.73</v>
      </c>
      <c r="F6699" s="10">
        <v>41.66</v>
      </c>
      <c r="G6699" s="10">
        <v>21548.55</v>
      </c>
      <c r="H6699" s="10">
        <f>MONTH(Table1[[#This Row],[Date]])</f>
        <v>10</v>
      </c>
    </row>
    <row r="6700" spans="1:8" x14ac:dyDescent="0.25">
      <c r="A6700" s="8">
        <v>44476</v>
      </c>
      <c r="B6700" s="9">
        <v>4</v>
      </c>
      <c r="C6700" s="10">
        <v>9596.33</v>
      </c>
      <c r="D6700" s="10">
        <v>9663.2900000000009</v>
      </c>
      <c r="E6700" s="10">
        <v>1922.17</v>
      </c>
      <c r="F6700" s="10">
        <v>41.9</v>
      </c>
      <c r="G6700" s="10">
        <v>21223.67</v>
      </c>
      <c r="H6700" s="10">
        <f>MONTH(Table1[[#This Row],[Date]])</f>
        <v>10</v>
      </c>
    </row>
    <row r="6701" spans="1:8" x14ac:dyDescent="0.25">
      <c r="A6701" s="8">
        <v>44476</v>
      </c>
      <c r="B6701" s="9">
        <v>5</v>
      </c>
      <c r="C6701" s="10">
        <v>9746.1200000000008</v>
      </c>
      <c r="D6701" s="10">
        <v>9742.94</v>
      </c>
      <c r="E6701" s="10">
        <v>1943.76</v>
      </c>
      <c r="F6701" s="10">
        <v>43.45</v>
      </c>
      <c r="G6701" s="10">
        <v>21476.26</v>
      </c>
      <c r="H6701" s="10">
        <f>MONTH(Table1[[#This Row],[Date]])</f>
        <v>10</v>
      </c>
    </row>
    <row r="6702" spans="1:8" x14ac:dyDescent="0.25">
      <c r="A6702" s="8">
        <v>44476</v>
      </c>
      <c r="B6702" s="9">
        <v>6</v>
      </c>
      <c r="C6702" s="10">
        <v>10223.18</v>
      </c>
      <c r="D6702" s="10">
        <v>10228.290000000001</v>
      </c>
      <c r="E6702" s="10">
        <v>2041.78</v>
      </c>
      <c r="F6702" s="10">
        <v>47.25</v>
      </c>
      <c r="G6702" s="10">
        <v>22540.49</v>
      </c>
      <c r="H6702" s="10">
        <f>MONTH(Table1[[#This Row],[Date]])</f>
        <v>10</v>
      </c>
    </row>
    <row r="6703" spans="1:8" x14ac:dyDescent="0.25">
      <c r="A6703" s="8">
        <v>44476</v>
      </c>
      <c r="B6703" s="9">
        <v>7</v>
      </c>
      <c r="C6703" s="10">
        <v>11174.57</v>
      </c>
      <c r="D6703" s="10">
        <v>11167.42</v>
      </c>
      <c r="E6703" s="10">
        <v>2228.7600000000002</v>
      </c>
      <c r="F6703" s="10">
        <v>52.61</v>
      </c>
      <c r="G6703" s="10">
        <v>24623.360000000001</v>
      </c>
      <c r="H6703" s="10">
        <f>MONTH(Table1[[#This Row],[Date]])</f>
        <v>10</v>
      </c>
    </row>
    <row r="6704" spans="1:8" x14ac:dyDescent="0.25">
      <c r="A6704" s="8">
        <v>44476</v>
      </c>
      <c r="B6704" s="9">
        <v>8</v>
      </c>
      <c r="C6704" s="10">
        <v>11929.63</v>
      </c>
      <c r="D6704" s="10">
        <v>11715.37</v>
      </c>
      <c r="E6704" s="10">
        <v>2351.4299999999998</v>
      </c>
      <c r="F6704" s="10">
        <v>53.45</v>
      </c>
      <c r="G6704" s="10">
        <v>26049.88</v>
      </c>
      <c r="H6704" s="10">
        <f>MONTH(Table1[[#This Row],[Date]])</f>
        <v>10</v>
      </c>
    </row>
    <row r="6705" spans="1:8" x14ac:dyDescent="0.25">
      <c r="A6705" s="8">
        <v>44476</v>
      </c>
      <c r="B6705" s="9">
        <v>9</v>
      </c>
      <c r="C6705" s="10">
        <v>11922.56</v>
      </c>
      <c r="D6705" s="10">
        <v>12075.38</v>
      </c>
      <c r="E6705" s="10">
        <v>2368.5300000000002</v>
      </c>
      <c r="F6705" s="10">
        <v>53.3</v>
      </c>
      <c r="G6705" s="10">
        <v>26419.77</v>
      </c>
      <c r="H6705" s="10">
        <f>MONTH(Table1[[#This Row],[Date]])</f>
        <v>10</v>
      </c>
    </row>
    <row r="6706" spans="1:8" x14ac:dyDescent="0.25">
      <c r="A6706" s="8">
        <v>44476</v>
      </c>
      <c r="B6706" s="9">
        <v>10</v>
      </c>
      <c r="C6706" s="10">
        <v>11599.74</v>
      </c>
      <c r="D6706" s="10">
        <v>12413.09</v>
      </c>
      <c r="E6706" s="10">
        <v>2447.3200000000002</v>
      </c>
      <c r="F6706" s="10">
        <v>52.89</v>
      </c>
      <c r="G6706" s="10">
        <v>26513.040000000001</v>
      </c>
      <c r="H6706" s="10">
        <f>MONTH(Table1[[#This Row],[Date]])</f>
        <v>10</v>
      </c>
    </row>
    <row r="6707" spans="1:8" x14ac:dyDescent="0.25">
      <c r="A6707" s="8">
        <v>44476</v>
      </c>
      <c r="B6707" s="9">
        <v>11</v>
      </c>
      <c r="C6707" s="10">
        <v>11024.64</v>
      </c>
      <c r="D6707" s="10">
        <v>12622.45</v>
      </c>
      <c r="E6707" s="10">
        <v>2580.83</v>
      </c>
      <c r="F6707" s="10">
        <v>54.52</v>
      </c>
      <c r="G6707" s="10">
        <v>26282.44</v>
      </c>
      <c r="H6707" s="10">
        <f>MONTH(Table1[[#This Row],[Date]])</f>
        <v>10</v>
      </c>
    </row>
    <row r="6708" spans="1:8" x14ac:dyDescent="0.25">
      <c r="A6708" s="8">
        <v>44476</v>
      </c>
      <c r="B6708" s="9">
        <v>12</v>
      </c>
      <c r="C6708" s="10">
        <v>10575.17</v>
      </c>
      <c r="D6708" s="10">
        <v>12757.28</v>
      </c>
      <c r="E6708" s="10">
        <v>2739.36</v>
      </c>
      <c r="F6708" s="10">
        <v>52.86</v>
      </c>
      <c r="G6708" s="10">
        <v>26124.67</v>
      </c>
      <c r="H6708" s="10">
        <f>MONTH(Table1[[#This Row],[Date]])</f>
        <v>10</v>
      </c>
    </row>
    <row r="6709" spans="1:8" x14ac:dyDescent="0.25">
      <c r="A6709" s="8">
        <v>44476</v>
      </c>
      <c r="B6709" s="9">
        <v>13</v>
      </c>
      <c r="C6709" s="10">
        <v>10386.58</v>
      </c>
      <c r="D6709" s="10">
        <v>12646.65</v>
      </c>
      <c r="E6709" s="10">
        <v>2597.64</v>
      </c>
      <c r="F6709" s="10">
        <v>56.72</v>
      </c>
      <c r="G6709" s="10">
        <v>25687.599999999999</v>
      </c>
      <c r="H6709" s="10">
        <f>MONTH(Table1[[#This Row],[Date]])</f>
        <v>10</v>
      </c>
    </row>
    <row r="6710" spans="1:8" x14ac:dyDescent="0.25">
      <c r="A6710" s="8">
        <v>44476</v>
      </c>
      <c r="B6710" s="9">
        <v>14</v>
      </c>
      <c r="C6710" s="10">
        <v>10356.709999999999</v>
      </c>
      <c r="D6710" s="10">
        <v>12707.72</v>
      </c>
      <c r="E6710" s="10">
        <v>2481.4899999999998</v>
      </c>
      <c r="F6710" s="10">
        <v>57.45</v>
      </c>
      <c r="G6710" s="10">
        <v>25603.38</v>
      </c>
      <c r="H6710" s="10">
        <f>MONTH(Table1[[#This Row],[Date]])</f>
        <v>10</v>
      </c>
    </row>
    <row r="6711" spans="1:8" x14ac:dyDescent="0.25">
      <c r="A6711" s="8">
        <v>44476</v>
      </c>
      <c r="B6711" s="9">
        <v>15</v>
      </c>
      <c r="C6711" s="10">
        <v>10507.27</v>
      </c>
      <c r="D6711" s="10">
        <v>12748.56</v>
      </c>
      <c r="E6711" s="10">
        <v>2401.94</v>
      </c>
      <c r="F6711" s="10">
        <v>60.89</v>
      </c>
      <c r="G6711" s="10">
        <v>25718.67</v>
      </c>
      <c r="H6711" s="10">
        <f>MONTH(Table1[[#This Row],[Date]])</f>
        <v>10</v>
      </c>
    </row>
    <row r="6712" spans="1:8" x14ac:dyDescent="0.25">
      <c r="A6712" s="8">
        <v>44476</v>
      </c>
      <c r="B6712" s="9">
        <v>16</v>
      </c>
      <c r="C6712" s="10">
        <v>11031.22</v>
      </c>
      <c r="D6712" s="10">
        <v>12568.51</v>
      </c>
      <c r="E6712" s="10">
        <v>2430.2399999999998</v>
      </c>
      <c r="F6712" s="10">
        <v>63.2</v>
      </c>
      <c r="G6712" s="10">
        <v>26093.17</v>
      </c>
      <c r="H6712" s="10">
        <f>MONTH(Table1[[#This Row],[Date]])</f>
        <v>10</v>
      </c>
    </row>
    <row r="6713" spans="1:8" x14ac:dyDescent="0.25">
      <c r="A6713" s="8">
        <v>44476</v>
      </c>
      <c r="B6713" s="9">
        <v>17</v>
      </c>
      <c r="C6713" s="10">
        <v>11641.04</v>
      </c>
      <c r="D6713" s="10">
        <v>12227.19</v>
      </c>
      <c r="E6713" s="10">
        <v>2476.65</v>
      </c>
      <c r="F6713" s="10">
        <v>63.86</v>
      </c>
      <c r="G6713" s="10">
        <v>26408.74</v>
      </c>
      <c r="H6713" s="10">
        <f>MONTH(Table1[[#This Row],[Date]])</f>
        <v>10</v>
      </c>
    </row>
    <row r="6714" spans="1:8" x14ac:dyDescent="0.25">
      <c r="A6714" s="8">
        <v>44476</v>
      </c>
      <c r="B6714" s="9">
        <v>18</v>
      </c>
      <c r="C6714" s="10">
        <v>12286.8</v>
      </c>
      <c r="D6714" s="10">
        <v>12245.32</v>
      </c>
      <c r="E6714" s="10">
        <v>2569.83</v>
      </c>
      <c r="F6714" s="10">
        <v>65.19</v>
      </c>
      <c r="G6714" s="10">
        <v>27167.14</v>
      </c>
      <c r="H6714" s="10">
        <f>MONTH(Table1[[#This Row],[Date]])</f>
        <v>10</v>
      </c>
    </row>
    <row r="6715" spans="1:8" x14ac:dyDescent="0.25">
      <c r="A6715" s="8">
        <v>44476</v>
      </c>
      <c r="B6715" s="9">
        <v>19</v>
      </c>
      <c r="C6715" s="10">
        <v>12753.87</v>
      </c>
      <c r="D6715" s="10">
        <v>12552.65</v>
      </c>
      <c r="E6715" s="10">
        <v>2679.74</v>
      </c>
      <c r="F6715" s="10">
        <v>65.58</v>
      </c>
      <c r="G6715" s="10">
        <v>28051.84</v>
      </c>
      <c r="H6715" s="10">
        <f>MONTH(Table1[[#This Row],[Date]])</f>
        <v>10</v>
      </c>
    </row>
    <row r="6716" spans="1:8" x14ac:dyDescent="0.25">
      <c r="A6716" s="8">
        <v>44476</v>
      </c>
      <c r="B6716" s="9">
        <v>20</v>
      </c>
      <c r="C6716" s="10">
        <v>12876.43</v>
      </c>
      <c r="D6716" s="10">
        <v>12717.66</v>
      </c>
      <c r="E6716" s="10">
        <v>2673.9</v>
      </c>
      <c r="F6716" s="10">
        <v>64.27</v>
      </c>
      <c r="G6716" s="10">
        <v>28332.26</v>
      </c>
      <c r="H6716" s="10">
        <f>MONTH(Table1[[#This Row],[Date]])</f>
        <v>10</v>
      </c>
    </row>
    <row r="6717" spans="1:8" x14ac:dyDescent="0.25">
      <c r="A6717" s="8">
        <v>44476</v>
      </c>
      <c r="B6717" s="9">
        <v>21</v>
      </c>
      <c r="C6717" s="10">
        <v>12465.75</v>
      </c>
      <c r="D6717" s="10">
        <v>12435.91</v>
      </c>
      <c r="E6717" s="10">
        <v>2592.04</v>
      </c>
      <c r="F6717" s="10">
        <v>60.73</v>
      </c>
      <c r="G6717" s="10">
        <v>27554.42</v>
      </c>
      <c r="H6717" s="10">
        <f>MONTH(Table1[[#This Row],[Date]])</f>
        <v>10</v>
      </c>
    </row>
    <row r="6718" spans="1:8" x14ac:dyDescent="0.25">
      <c r="A6718" s="8">
        <v>44476</v>
      </c>
      <c r="B6718" s="9">
        <v>22</v>
      </c>
      <c r="C6718" s="10">
        <v>12003.89</v>
      </c>
      <c r="D6718" s="10">
        <v>12032.39</v>
      </c>
      <c r="E6718" s="10">
        <v>2472.14</v>
      </c>
      <c r="F6718" s="10">
        <v>56.9</v>
      </c>
      <c r="G6718" s="10">
        <v>26565.33</v>
      </c>
      <c r="H6718" s="10">
        <f>MONTH(Table1[[#This Row],[Date]])</f>
        <v>10</v>
      </c>
    </row>
    <row r="6719" spans="1:8" x14ac:dyDescent="0.25">
      <c r="A6719" s="8">
        <v>44476</v>
      </c>
      <c r="B6719" s="9">
        <v>23</v>
      </c>
      <c r="C6719" s="10">
        <v>11278.13</v>
      </c>
      <c r="D6719" s="10">
        <v>11316.95</v>
      </c>
      <c r="E6719" s="10">
        <v>2293.88</v>
      </c>
      <c r="F6719" s="10">
        <v>52.64</v>
      </c>
      <c r="G6719" s="10">
        <v>24941.599999999999</v>
      </c>
      <c r="H6719" s="10">
        <f>MONTH(Table1[[#This Row],[Date]])</f>
        <v>10</v>
      </c>
    </row>
    <row r="6720" spans="1:8" x14ac:dyDescent="0.25">
      <c r="A6720" s="8">
        <v>44476</v>
      </c>
      <c r="B6720" s="9">
        <v>24</v>
      </c>
      <c r="C6720" s="10">
        <v>10580.5</v>
      </c>
      <c r="D6720" s="10">
        <v>10671.31</v>
      </c>
      <c r="E6720" s="10">
        <v>2146</v>
      </c>
      <c r="F6720" s="10">
        <v>48.76</v>
      </c>
      <c r="G6720" s="10">
        <v>23446.58</v>
      </c>
      <c r="H6720" s="10">
        <f>MONTH(Table1[[#This Row],[Date]])</f>
        <v>10</v>
      </c>
    </row>
    <row r="6721" spans="1:8" x14ac:dyDescent="0.25">
      <c r="A6721" s="8">
        <v>44477</v>
      </c>
      <c r="B6721" s="9">
        <v>1</v>
      </c>
      <c r="C6721" s="10">
        <v>10133.58</v>
      </c>
      <c r="D6721" s="10">
        <v>10121.75</v>
      </c>
      <c r="E6721" s="10">
        <v>2087.96</v>
      </c>
      <c r="F6721" s="10">
        <v>45.99</v>
      </c>
      <c r="G6721" s="10">
        <v>22389.279999999999</v>
      </c>
      <c r="H6721" s="10">
        <f>MONTH(Table1[[#This Row],[Date]])</f>
        <v>10</v>
      </c>
    </row>
    <row r="6722" spans="1:8" x14ac:dyDescent="0.25">
      <c r="A6722" s="8">
        <v>44477</v>
      </c>
      <c r="B6722" s="9">
        <v>2</v>
      </c>
      <c r="C6722" s="10">
        <v>9757.56</v>
      </c>
      <c r="D6722" s="10">
        <v>9780.0499999999993</v>
      </c>
      <c r="E6722" s="10">
        <v>1977.79</v>
      </c>
      <c r="F6722" s="10">
        <v>43.62</v>
      </c>
      <c r="G6722" s="10">
        <v>21559.01</v>
      </c>
      <c r="H6722" s="10">
        <f>MONTH(Table1[[#This Row],[Date]])</f>
        <v>10</v>
      </c>
    </row>
    <row r="6723" spans="1:8" x14ac:dyDescent="0.25">
      <c r="A6723" s="8">
        <v>44477</v>
      </c>
      <c r="B6723" s="9">
        <v>3</v>
      </c>
      <c r="C6723" s="10">
        <v>9521.27</v>
      </c>
      <c r="D6723" s="10">
        <v>9605.7099999999991</v>
      </c>
      <c r="E6723" s="10">
        <v>1941.29</v>
      </c>
      <c r="F6723" s="10">
        <v>42.71</v>
      </c>
      <c r="G6723" s="10">
        <v>21110.98</v>
      </c>
      <c r="H6723" s="10">
        <f>MONTH(Table1[[#This Row],[Date]])</f>
        <v>10</v>
      </c>
    </row>
    <row r="6724" spans="1:8" x14ac:dyDescent="0.25">
      <c r="A6724" s="8">
        <v>44477</v>
      </c>
      <c r="B6724" s="9">
        <v>4</v>
      </c>
      <c r="C6724" s="10">
        <v>9485.6299999999992</v>
      </c>
      <c r="D6724" s="10">
        <v>9533.61</v>
      </c>
      <c r="E6724" s="10">
        <v>1943.43</v>
      </c>
      <c r="F6724" s="10">
        <v>42.3</v>
      </c>
      <c r="G6724" s="10">
        <v>21004.95</v>
      </c>
      <c r="H6724" s="10">
        <f>MONTH(Table1[[#This Row],[Date]])</f>
        <v>10</v>
      </c>
    </row>
    <row r="6725" spans="1:8" x14ac:dyDescent="0.25">
      <c r="A6725" s="8">
        <v>44477</v>
      </c>
      <c r="B6725" s="9">
        <v>5</v>
      </c>
      <c r="C6725" s="10">
        <v>9660.73</v>
      </c>
      <c r="D6725" s="10">
        <v>9573.8799999999992</v>
      </c>
      <c r="E6725" s="10">
        <v>1942.51</v>
      </c>
      <c r="F6725" s="10">
        <v>43.49</v>
      </c>
      <c r="G6725" s="10">
        <v>21220.61</v>
      </c>
      <c r="H6725" s="10">
        <f>MONTH(Table1[[#This Row],[Date]])</f>
        <v>10</v>
      </c>
    </row>
    <row r="6726" spans="1:8" x14ac:dyDescent="0.25">
      <c r="A6726" s="8">
        <v>44477</v>
      </c>
      <c r="B6726" s="9">
        <v>6</v>
      </c>
      <c r="C6726" s="10">
        <v>10179.17</v>
      </c>
      <c r="D6726" s="10">
        <v>10134.879999999999</v>
      </c>
      <c r="E6726" s="10">
        <v>2006.53</v>
      </c>
      <c r="F6726" s="10">
        <v>47.08</v>
      </c>
      <c r="G6726" s="10">
        <v>22367.65</v>
      </c>
      <c r="H6726" s="10">
        <f>MONTH(Table1[[#This Row],[Date]])</f>
        <v>10</v>
      </c>
    </row>
    <row r="6727" spans="1:8" x14ac:dyDescent="0.25">
      <c r="A6727" s="8">
        <v>44477</v>
      </c>
      <c r="B6727" s="9">
        <v>7</v>
      </c>
      <c r="C6727" s="10">
        <v>11050.23</v>
      </c>
      <c r="D6727" s="10">
        <v>10974.95</v>
      </c>
      <c r="E6727" s="10">
        <v>2190.0500000000002</v>
      </c>
      <c r="F6727" s="10">
        <v>51.08</v>
      </c>
      <c r="G6727" s="10">
        <v>24266.31</v>
      </c>
      <c r="H6727" s="10">
        <f>MONTH(Table1[[#This Row],[Date]])</f>
        <v>10</v>
      </c>
    </row>
    <row r="6728" spans="1:8" x14ac:dyDescent="0.25">
      <c r="A6728" s="8">
        <v>44477</v>
      </c>
      <c r="B6728" s="9">
        <v>8</v>
      </c>
      <c r="C6728" s="10">
        <v>11702.01</v>
      </c>
      <c r="D6728" s="10">
        <v>11497.76</v>
      </c>
      <c r="E6728" s="10">
        <v>2340.38</v>
      </c>
      <c r="F6728" s="10">
        <v>53.26</v>
      </c>
      <c r="G6728" s="10">
        <v>25593.42</v>
      </c>
      <c r="H6728" s="10">
        <f>MONTH(Table1[[#This Row],[Date]])</f>
        <v>10</v>
      </c>
    </row>
    <row r="6729" spans="1:8" x14ac:dyDescent="0.25">
      <c r="A6729" s="8">
        <v>44477</v>
      </c>
      <c r="B6729" s="9">
        <v>9</v>
      </c>
      <c r="C6729" s="10">
        <v>11690.67</v>
      </c>
      <c r="D6729" s="10">
        <v>11853.45</v>
      </c>
      <c r="E6729" s="10">
        <v>2406.27</v>
      </c>
      <c r="F6729" s="10">
        <v>53.94</v>
      </c>
      <c r="G6729" s="10">
        <v>26004.33</v>
      </c>
      <c r="H6729" s="10">
        <f>MONTH(Table1[[#This Row],[Date]])</f>
        <v>10</v>
      </c>
    </row>
    <row r="6730" spans="1:8" x14ac:dyDescent="0.25">
      <c r="A6730" s="8">
        <v>44477</v>
      </c>
      <c r="B6730" s="9">
        <v>10</v>
      </c>
      <c r="C6730" s="10">
        <v>11193.07</v>
      </c>
      <c r="D6730" s="10">
        <v>12071.48</v>
      </c>
      <c r="E6730" s="10">
        <v>2441.89</v>
      </c>
      <c r="F6730" s="10">
        <v>54.11</v>
      </c>
      <c r="G6730" s="10">
        <v>25760.54</v>
      </c>
      <c r="H6730" s="10">
        <f>MONTH(Table1[[#This Row],[Date]])</f>
        <v>10</v>
      </c>
    </row>
    <row r="6731" spans="1:8" x14ac:dyDescent="0.25">
      <c r="A6731" s="8">
        <v>44477</v>
      </c>
      <c r="B6731" s="9">
        <v>11</v>
      </c>
      <c r="C6731" s="10">
        <v>10514.97</v>
      </c>
      <c r="D6731" s="10">
        <v>12028.74</v>
      </c>
      <c r="E6731" s="10">
        <v>2408.86</v>
      </c>
      <c r="F6731" s="10">
        <v>52.26</v>
      </c>
      <c r="G6731" s="10">
        <v>25004.83</v>
      </c>
      <c r="H6731" s="10">
        <f>MONTH(Table1[[#This Row],[Date]])</f>
        <v>10</v>
      </c>
    </row>
    <row r="6732" spans="1:8" x14ac:dyDescent="0.25">
      <c r="A6732" s="8">
        <v>44477</v>
      </c>
      <c r="B6732" s="9">
        <v>12</v>
      </c>
      <c r="C6732" s="10">
        <v>10024.89</v>
      </c>
      <c r="D6732" s="10">
        <v>11852.5</v>
      </c>
      <c r="E6732" s="10">
        <v>2439.4699999999998</v>
      </c>
      <c r="F6732" s="10">
        <v>47.11</v>
      </c>
      <c r="G6732" s="10">
        <v>24363.96</v>
      </c>
      <c r="H6732" s="10">
        <f>MONTH(Table1[[#This Row],[Date]])</f>
        <v>10</v>
      </c>
    </row>
    <row r="6733" spans="1:8" x14ac:dyDescent="0.25">
      <c r="A6733" s="8">
        <v>44477</v>
      </c>
      <c r="B6733" s="9">
        <v>13</v>
      </c>
      <c r="C6733" s="10">
        <v>9847.7199999999993</v>
      </c>
      <c r="D6733" s="10">
        <v>11675.06</v>
      </c>
      <c r="E6733" s="10">
        <v>2313.16</v>
      </c>
      <c r="F6733" s="10">
        <v>45.87</v>
      </c>
      <c r="G6733" s="10">
        <v>23881.8</v>
      </c>
      <c r="H6733" s="10">
        <f>MONTH(Table1[[#This Row],[Date]])</f>
        <v>10</v>
      </c>
    </row>
    <row r="6734" spans="1:8" x14ac:dyDescent="0.25">
      <c r="A6734" s="8">
        <v>44477</v>
      </c>
      <c r="B6734" s="9">
        <v>14</v>
      </c>
      <c r="C6734" s="10">
        <v>10054.24</v>
      </c>
      <c r="D6734" s="10">
        <v>11574.08</v>
      </c>
      <c r="E6734" s="10">
        <v>2289.25</v>
      </c>
      <c r="F6734" s="10">
        <v>47.82</v>
      </c>
      <c r="G6734" s="10">
        <v>23965.38</v>
      </c>
      <c r="H6734" s="10">
        <f>MONTH(Table1[[#This Row],[Date]])</f>
        <v>10</v>
      </c>
    </row>
    <row r="6735" spans="1:8" x14ac:dyDescent="0.25">
      <c r="A6735" s="8">
        <v>44477</v>
      </c>
      <c r="B6735" s="9">
        <v>15</v>
      </c>
      <c r="C6735" s="10">
        <v>10061.129999999999</v>
      </c>
      <c r="D6735" s="10">
        <v>11340.92</v>
      </c>
      <c r="E6735" s="10">
        <v>2254.44</v>
      </c>
      <c r="F6735" s="10">
        <v>49.07</v>
      </c>
      <c r="G6735" s="10">
        <v>23705.56</v>
      </c>
      <c r="H6735" s="10">
        <f>MONTH(Table1[[#This Row],[Date]])</f>
        <v>10</v>
      </c>
    </row>
    <row r="6736" spans="1:8" x14ac:dyDescent="0.25">
      <c r="A6736" s="8">
        <v>44477</v>
      </c>
      <c r="B6736" s="9">
        <v>16</v>
      </c>
      <c r="C6736" s="10">
        <v>10344.5</v>
      </c>
      <c r="D6736" s="10">
        <v>11538.37</v>
      </c>
      <c r="E6736" s="10">
        <v>2225.4499999999998</v>
      </c>
      <c r="F6736" s="10">
        <v>49.65</v>
      </c>
      <c r="G6736" s="10">
        <v>24157.97</v>
      </c>
      <c r="H6736" s="10">
        <f>MONTH(Table1[[#This Row],[Date]])</f>
        <v>10</v>
      </c>
    </row>
    <row r="6737" spans="1:8" x14ac:dyDescent="0.25">
      <c r="A6737" s="8">
        <v>44477</v>
      </c>
      <c r="B6737" s="9">
        <v>17</v>
      </c>
      <c r="C6737" s="10">
        <v>10602.73</v>
      </c>
      <c r="D6737" s="10">
        <v>11428.61</v>
      </c>
      <c r="E6737" s="10">
        <v>2186.9499999999998</v>
      </c>
      <c r="F6737" s="10">
        <v>52.74</v>
      </c>
      <c r="G6737" s="10">
        <v>24271.02</v>
      </c>
      <c r="H6737" s="10">
        <f>MONTH(Table1[[#This Row],[Date]])</f>
        <v>10</v>
      </c>
    </row>
    <row r="6738" spans="1:8" x14ac:dyDescent="0.25">
      <c r="A6738" s="8">
        <v>44477</v>
      </c>
      <c r="B6738" s="9">
        <v>18</v>
      </c>
      <c r="C6738" s="10">
        <v>11145.99</v>
      </c>
      <c r="D6738" s="10">
        <v>11593.93</v>
      </c>
      <c r="E6738" s="10">
        <v>2398.4699999999998</v>
      </c>
      <c r="F6738" s="10">
        <v>54.85</v>
      </c>
      <c r="G6738" s="10">
        <v>25193.24</v>
      </c>
      <c r="H6738" s="10">
        <f>MONTH(Table1[[#This Row],[Date]])</f>
        <v>10</v>
      </c>
    </row>
    <row r="6739" spans="1:8" x14ac:dyDescent="0.25">
      <c r="A6739" s="8">
        <v>44477</v>
      </c>
      <c r="B6739" s="9">
        <v>19</v>
      </c>
      <c r="C6739" s="10">
        <v>11913.81</v>
      </c>
      <c r="D6739" s="10">
        <v>11907.25</v>
      </c>
      <c r="E6739" s="10">
        <v>2522.9</v>
      </c>
      <c r="F6739" s="10">
        <v>57.19</v>
      </c>
      <c r="G6739" s="10">
        <v>26401.15</v>
      </c>
      <c r="H6739" s="10">
        <f>MONTH(Table1[[#This Row],[Date]])</f>
        <v>10</v>
      </c>
    </row>
    <row r="6740" spans="1:8" x14ac:dyDescent="0.25">
      <c r="A6740" s="8">
        <v>44477</v>
      </c>
      <c r="B6740" s="9">
        <v>20</v>
      </c>
      <c r="C6740" s="10">
        <v>12226.77</v>
      </c>
      <c r="D6740" s="10">
        <v>12072.5</v>
      </c>
      <c r="E6740" s="10">
        <v>2542.4</v>
      </c>
      <c r="F6740" s="10">
        <v>56.62</v>
      </c>
      <c r="G6740" s="10">
        <v>26898.32</v>
      </c>
      <c r="H6740" s="10">
        <f>MONTH(Table1[[#This Row],[Date]])</f>
        <v>10</v>
      </c>
    </row>
    <row r="6741" spans="1:8" x14ac:dyDescent="0.25">
      <c r="A6741" s="8">
        <v>44477</v>
      </c>
      <c r="B6741" s="9">
        <v>21</v>
      </c>
      <c r="C6741" s="10">
        <v>11898.35</v>
      </c>
      <c r="D6741" s="10">
        <v>11701.33</v>
      </c>
      <c r="E6741" s="10">
        <v>2461.54</v>
      </c>
      <c r="F6741" s="10">
        <v>53.46</v>
      </c>
      <c r="G6741" s="10">
        <v>26114.68</v>
      </c>
      <c r="H6741" s="10">
        <f>MONTH(Table1[[#This Row],[Date]])</f>
        <v>10</v>
      </c>
    </row>
    <row r="6742" spans="1:8" x14ac:dyDescent="0.25">
      <c r="A6742" s="8">
        <v>44477</v>
      </c>
      <c r="B6742" s="9">
        <v>22</v>
      </c>
      <c r="C6742" s="10">
        <v>11519.21</v>
      </c>
      <c r="D6742" s="10">
        <v>11362.96</v>
      </c>
      <c r="E6742" s="10">
        <v>2364.98</v>
      </c>
      <c r="F6742" s="10">
        <v>50.68</v>
      </c>
      <c r="G6742" s="10">
        <v>25297.84</v>
      </c>
      <c r="H6742" s="10">
        <f>MONTH(Table1[[#This Row],[Date]])</f>
        <v>10</v>
      </c>
    </row>
    <row r="6743" spans="1:8" x14ac:dyDescent="0.25">
      <c r="A6743" s="8">
        <v>44477</v>
      </c>
      <c r="B6743" s="9">
        <v>23</v>
      </c>
      <c r="C6743" s="10">
        <v>10992.9</v>
      </c>
      <c r="D6743" s="10">
        <v>10851.81</v>
      </c>
      <c r="E6743" s="10">
        <v>2222.7800000000002</v>
      </c>
      <c r="F6743" s="10">
        <v>47.12</v>
      </c>
      <c r="G6743" s="10">
        <v>24114.61</v>
      </c>
      <c r="H6743" s="10">
        <f>MONTH(Table1[[#This Row],[Date]])</f>
        <v>10</v>
      </c>
    </row>
    <row r="6744" spans="1:8" x14ac:dyDescent="0.25">
      <c r="A6744" s="8">
        <v>44477</v>
      </c>
      <c r="B6744" s="9">
        <v>24</v>
      </c>
      <c r="C6744" s="10">
        <v>10424.48</v>
      </c>
      <c r="D6744" s="10">
        <v>10410.16</v>
      </c>
      <c r="E6744" s="10">
        <v>2076.38</v>
      </c>
      <c r="F6744" s="10">
        <v>44.26</v>
      </c>
      <c r="G6744" s="10">
        <v>22955.279999999999</v>
      </c>
      <c r="H6744" s="10">
        <f>MONTH(Table1[[#This Row],[Date]])</f>
        <v>10</v>
      </c>
    </row>
    <row r="6745" spans="1:8" x14ac:dyDescent="0.25">
      <c r="A6745" s="8">
        <v>44478</v>
      </c>
      <c r="B6745" s="9">
        <v>1</v>
      </c>
      <c r="C6745" s="10">
        <v>9965.24</v>
      </c>
      <c r="D6745" s="10">
        <v>9677.07</v>
      </c>
      <c r="E6745" s="10">
        <v>1985.43</v>
      </c>
      <c r="F6745" s="10">
        <v>42.04</v>
      </c>
      <c r="G6745" s="10">
        <v>21669.78</v>
      </c>
      <c r="H6745" s="10">
        <f>MONTH(Table1[[#This Row],[Date]])</f>
        <v>10</v>
      </c>
    </row>
    <row r="6746" spans="1:8" x14ac:dyDescent="0.25">
      <c r="A6746" s="8">
        <v>44478</v>
      </c>
      <c r="B6746" s="9">
        <v>2</v>
      </c>
      <c r="C6746" s="10">
        <v>9662.7900000000009</v>
      </c>
      <c r="D6746" s="10">
        <v>9331.41</v>
      </c>
      <c r="E6746" s="10">
        <v>1896.81</v>
      </c>
      <c r="F6746" s="10">
        <v>40.51</v>
      </c>
      <c r="G6746" s="10">
        <v>20931.52</v>
      </c>
      <c r="H6746" s="10">
        <f>MONTH(Table1[[#This Row],[Date]])</f>
        <v>10</v>
      </c>
    </row>
    <row r="6747" spans="1:8" x14ac:dyDescent="0.25">
      <c r="A6747" s="8">
        <v>44478</v>
      </c>
      <c r="B6747" s="9">
        <v>3</v>
      </c>
      <c r="C6747" s="10">
        <v>9380.9599999999991</v>
      </c>
      <c r="D6747" s="10">
        <v>9080.2099999999991</v>
      </c>
      <c r="E6747" s="10">
        <v>1830.55</v>
      </c>
      <c r="F6747" s="10">
        <v>39.909999999999997</v>
      </c>
      <c r="G6747" s="10">
        <v>20331.63</v>
      </c>
      <c r="H6747" s="10">
        <f>MONTH(Table1[[#This Row],[Date]])</f>
        <v>10</v>
      </c>
    </row>
    <row r="6748" spans="1:8" x14ac:dyDescent="0.25">
      <c r="A6748" s="8">
        <v>44478</v>
      </c>
      <c r="B6748" s="9">
        <v>4</v>
      </c>
      <c r="C6748" s="10">
        <v>9257.14</v>
      </c>
      <c r="D6748" s="10">
        <v>8910.7900000000009</v>
      </c>
      <c r="E6748" s="10">
        <v>1791.89</v>
      </c>
      <c r="F6748" s="10">
        <v>40.11</v>
      </c>
      <c r="G6748" s="10">
        <v>19999.93</v>
      </c>
      <c r="H6748" s="10">
        <f>MONTH(Table1[[#This Row],[Date]])</f>
        <v>10</v>
      </c>
    </row>
    <row r="6749" spans="1:8" x14ac:dyDescent="0.25">
      <c r="A6749" s="8">
        <v>44478</v>
      </c>
      <c r="B6749" s="9">
        <v>5</v>
      </c>
      <c r="C6749" s="10">
        <v>9320.9599999999991</v>
      </c>
      <c r="D6749" s="10">
        <v>8925.6</v>
      </c>
      <c r="E6749" s="10">
        <v>1782.09</v>
      </c>
      <c r="F6749" s="10">
        <v>41.18</v>
      </c>
      <c r="G6749" s="10">
        <v>20069.82</v>
      </c>
      <c r="H6749" s="10">
        <f>MONTH(Table1[[#This Row],[Date]])</f>
        <v>10</v>
      </c>
    </row>
    <row r="6750" spans="1:8" x14ac:dyDescent="0.25">
      <c r="A6750" s="8">
        <v>44478</v>
      </c>
      <c r="B6750" s="9">
        <v>6</v>
      </c>
      <c r="C6750" s="10">
        <v>9525.23</v>
      </c>
      <c r="D6750" s="10">
        <v>9125.4599999999991</v>
      </c>
      <c r="E6750" s="10">
        <v>1836.6</v>
      </c>
      <c r="F6750" s="10">
        <v>43.1</v>
      </c>
      <c r="G6750" s="10">
        <v>20530.400000000001</v>
      </c>
      <c r="H6750" s="10">
        <f>MONTH(Table1[[#This Row],[Date]])</f>
        <v>10</v>
      </c>
    </row>
    <row r="6751" spans="1:8" x14ac:dyDescent="0.25">
      <c r="A6751" s="8">
        <v>44478</v>
      </c>
      <c r="B6751" s="9">
        <v>7</v>
      </c>
      <c r="C6751" s="10">
        <v>9947.1</v>
      </c>
      <c r="D6751" s="10">
        <v>9457.32</v>
      </c>
      <c r="E6751" s="10">
        <v>1893.13</v>
      </c>
      <c r="F6751" s="10">
        <v>46.97</v>
      </c>
      <c r="G6751" s="10">
        <v>21344.53</v>
      </c>
      <c r="H6751" s="10">
        <f>MONTH(Table1[[#This Row],[Date]])</f>
        <v>10</v>
      </c>
    </row>
    <row r="6752" spans="1:8" x14ac:dyDescent="0.25">
      <c r="A6752" s="8">
        <v>44478</v>
      </c>
      <c r="B6752" s="9">
        <v>8</v>
      </c>
      <c r="C6752" s="10">
        <v>10265.709999999999</v>
      </c>
      <c r="D6752" s="10">
        <v>9444.64</v>
      </c>
      <c r="E6752" s="10">
        <v>1924.51</v>
      </c>
      <c r="F6752" s="10">
        <v>47.14</v>
      </c>
      <c r="G6752" s="10">
        <v>21682</v>
      </c>
      <c r="H6752" s="10">
        <f>MONTH(Table1[[#This Row],[Date]])</f>
        <v>10</v>
      </c>
    </row>
    <row r="6753" spans="1:8" x14ac:dyDescent="0.25">
      <c r="A6753" s="8">
        <v>44478</v>
      </c>
      <c r="B6753" s="9">
        <v>9</v>
      </c>
      <c r="C6753" s="10">
        <v>10609.24</v>
      </c>
      <c r="D6753" s="10">
        <v>9721.64</v>
      </c>
      <c r="E6753" s="10">
        <v>1883.06</v>
      </c>
      <c r="F6753" s="10">
        <v>45.79</v>
      </c>
      <c r="G6753" s="10">
        <v>22259.73</v>
      </c>
      <c r="H6753" s="10">
        <f>MONTH(Table1[[#This Row],[Date]])</f>
        <v>10</v>
      </c>
    </row>
    <row r="6754" spans="1:8" x14ac:dyDescent="0.25">
      <c r="A6754" s="8">
        <v>44478</v>
      </c>
      <c r="B6754" s="9">
        <v>10</v>
      </c>
      <c r="C6754" s="10">
        <v>10073.43</v>
      </c>
      <c r="D6754" s="10">
        <v>9833.6</v>
      </c>
      <c r="E6754" s="10">
        <v>1837.59</v>
      </c>
      <c r="F6754" s="10">
        <v>43.48</v>
      </c>
      <c r="G6754" s="10">
        <v>21788.1</v>
      </c>
      <c r="H6754" s="10">
        <f>MONTH(Table1[[#This Row],[Date]])</f>
        <v>10</v>
      </c>
    </row>
    <row r="6755" spans="1:8" x14ac:dyDescent="0.25">
      <c r="A6755" s="8">
        <v>44478</v>
      </c>
      <c r="B6755" s="9">
        <v>11</v>
      </c>
      <c r="C6755" s="10">
        <v>9459.5400000000009</v>
      </c>
      <c r="D6755" s="10">
        <v>9724.6200000000008</v>
      </c>
      <c r="E6755" s="10">
        <v>1746.93</v>
      </c>
      <c r="F6755" s="10">
        <v>44.65</v>
      </c>
      <c r="G6755" s="10">
        <v>20975.74</v>
      </c>
      <c r="H6755" s="10">
        <f>MONTH(Table1[[#This Row],[Date]])</f>
        <v>10</v>
      </c>
    </row>
    <row r="6756" spans="1:8" x14ac:dyDescent="0.25">
      <c r="A6756" s="8">
        <v>44478</v>
      </c>
      <c r="B6756" s="9">
        <v>12</v>
      </c>
      <c r="C6756" s="10">
        <v>8931</v>
      </c>
      <c r="D6756" s="10">
        <v>9517.33</v>
      </c>
      <c r="E6756" s="10">
        <v>1498.91</v>
      </c>
      <c r="F6756" s="10">
        <v>43.55</v>
      </c>
      <c r="G6756" s="10">
        <v>19990.79</v>
      </c>
      <c r="H6756" s="10">
        <f>MONTH(Table1[[#This Row],[Date]])</f>
        <v>10</v>
      </c>
    </row>
    <row r="6757" spans="1:8" x14ac:dyDescent="0.25">
      <c r="A6757" s="8">
        <v>44478</v>
      </c>
      <c r="B6757" s="9">
        <v>13</v>
      </c>
      <c r="C6757" s="10">
        <v>8625.75</v>
      </c>
      <c r="D6757" s="10">
        <v>9342.58</v>
      </c>
      <c r="E6757" s="10">
        <v>1448.86</v>
      </c>
      <c r="F6757" s="10">
        <v>43.46</v>
      </c>
      <c r="G6757" s="10">
        <v>19460.650000000001</v>
      </c>
      <c r="H6757" s="10">
        <f>MONTH(Table1[[#This Row],[Date]])</f>
        <v>10</v>
      </c>
    </row>
    <row r="6758" spans="1:8" x14ac:dyDescent="0.25">
      <c r="A6758" s="8">
        <v>44478</v>
      </c>
      <c r="B6758" s="9">
        <v>14</v>
      </c>
      <c r="C6758" s="10">
        <v>8571.09</v>
      </c>
      <c r="D6758" s="10">
        <v>9485.08</v>
      </c>
      <c r="E6758" s="10">
        <v>1389.69</v>
      </c>
      <c r="F6758" s="10">
        <v>43.82</v>
      </c>
      <c r="G6758" s="10">
        <v>19489.669999999998</v>
      </c>
      <c r="H6758" s="10">
        <f>MONTH(Table1[[#This Row],[Date]])</f>
        <v>10</v>
      </c>
    </row>
    <row r="6759" spans="1:8" x14ac:dyDescent="0.25">
      <c r="A6759" s="8">
        <v>44478</v>
      </c>
      <c r="B6759" s="9">
        <v>15</v>
      </c>
      <c r="C6759" s="10">
        <v>8757.9699999999993</v>
      </c>
      <c r="D6759" s="10">
        <v>9552.39</v>
      </c>
      <c r="E6759" s="10">
        <v>1516.64</v>
      </c>
      <c r="F6759" s="10">
        <v>44.68</v>
      </c>
      <c r="G6759" s="10">
        <v>19871.669999999998</v>
      </c>
      <c r="H6759" s="10">
        <f>MONTH(Table1[[#This Row],[Date]])</f>
        <v>10</v>
      </c>
    </row>
    <row r="6760" spans="1:8" x14ac:dyDescent="0.25">
      <c r="A6760" s="8">
        <v>44478</v>
      </c>
      <c r="B6760" s="9">
        <v>16</v>
      </c>
      <c r="C6760" s="10">
        <v>9282.26</v>
      </c>
      <c r="D6760" s="10">
        <v>9789.8799999999992</v>
      </c>
      <c r="E6760" s="10">
        <v>1712.61</v>
      </c>
      <c r="F6760" s="10">
        <v>48.08</v>
      </c>
      <c r="G6760" s="10">
        <v>20832.830000000002</v>
      </c>
      <c r="H6760" s="10">
        <f>MONTH(Table1[[#This Row],[Date]])</f>
        <v>10</v>
      </c>
    </row>
    <row r="6761" spans="1:8" x14ac:dyDescent="0.25">
      <c r="A6761" s="8">
        <v>44478</v>
      </c>
      <c r="B6761" s="9">
        <v>17</v>
      </c>
      <c r="C6761" s="10">
        <v>10154.61</v>
      </c>
      <c r="D6761" s="10">
        <v>10295.68</v>
      </c>
      <c r="E6761" s="10">
        <v>1969.37</v>
      </c>
      <c r="F6761" s="10">
        <v>51.11</v>
      </c>
      <c r="G6761" s="10">
        <v>22470.77</v>
      </c>
      <c r="H6761" s="10">
        <f>MONTH(Table1[[#This Row],[Date]])</f>
        <v>10</v>
      </c>
    </row>
    <row r="6762" spans="1:8" x14ac:dyDescent="0.25">
      <c r="A6762" s="8">
        <v>44478</v>
      </c>
      <c r="B6762" s="9">
        <v>18</v>
      </c>
      <c r="C6762" s="10">
        <v>11070.45</v>
      </c>
      <c r="D6762" s="10">
        <v>10844.05</v>
      </c>
      <c r="E6762" s="10">
        <v>2199.7199999999998</v>
      </c>
      <c r="F6762" s="10">
        <v>53.04</v>
      </c>
      <c r="G6762" s="10">
        <v>24167.26</v>
      </c>
      <c r="H6762" s="10">
        <f>MONTH(Table1[[#This Row],[Date]])</f>
        <v>10</v>
      </c>
    </row>
    <row r="6763" spans="1:8" x14ac:dyDescent="0.25">
      <c r="A6763" s="8">
        <v>44478</v>
      </c>
      <c r="B6763" s="9">
        <v>19</v>
      </c>
      <c r="C6763" s="10">
        <v>11465.46</v>
      </c>
      <c r="D6763" s="10">
        <v>11257.13</v>
      </c>
      <c r="E6763" s="10">
        <v>2409.16</v>
      </c>
      <c r="F6763" s="10">
        <v>55.38</v>
      </c>
      <c r="G6763" s="10">
        <v>25187.119999999999</v>
      </c>
      <c r="H6763" s="10">
        <f>MONTH(Table1[[#This Row],[Date]])</f>
        <v>10</v>
      </c>
    </row>
    <row r="6764" spans="1:8" x14ac:dyDescent="0.25">
      <c r="A6764" s="8">
        <v>44478</v>
      </c>
      <c r="B6764" s="9">
        <v>20</v>
      </c>
      <c r="C6764" s="10">
        <v>11643.05</v>
      </c>
      <c r="D6764" s="10">
        <v>11451.34</v>
      </c>
      <c r="E6764" s="10">
        <v>2451.14</v>
      </c>
      <c r="F6764" s="10">
        <v>55.34</v>
      </c>
      <c r="G6764" s="10">
        <v>25600.87</v>
      </c>
      <c r="H6764" s="10">
        <f>MONTH(Table1[[#This Row],[Date]])</f>
        <v>10</v>
      </c>
    </row>
    <row r="6765" spans="1:8" x14ac:dyDescent="0.25">
      <c r="A6765" s="8">
        <v>44478</v>
      </c>
      <c r="B6765" s="9">
        <v>21</v>
      </c>
      <c r="C6765" s="10">
        <v>11402.86</v>
      </c>
      <c r="D6765" s="10">
        <v>11078.35</v>
      </c>
      <c r="E6765" s="10">
        <v>2382.46</v>
      </c>
      <c r="F6765" s="10">
        <v>52.63</v>
      </c>
      <c r="G6765" s="10">
        <v>24916.31</v>
      </c>
      <c r="H6765" s="10">
        <f>MONTH(Table1[[#This Row],[Date]])</f>
        <v>10</v>
      </c>
    </row>
    <row r="6766" spans="1:8" x14ac:dyDescent="0.25">
      <c r="A6766" s="8">
        <v>44478</v>
      </c>
      <c r="B6766" s="9">
        <v>22</v>
      </c>
      <c r="C6766" s="10">
        <v>11051.42</v>
      </c>
      <c r="D6766" s="10">
        <v>10773.57</v>
      </c>
      <c r="E6766" s="10">
        <v>2285.3200000000002</v>
      </c>
      <c r="F6766" s="10">
        <v>50.18</v>
      </c>
      <c r="G6766" s="10">
        <v>24160.49</v>
      </c>
      <c r="H6766" s="10">
        <f>MONTH(Table1[[#This Row],[Date]])</f>
        <v>10</v>
      </c>
    </row>
    <row r="6767" spans="1:8" x14ac:dyDescent="0.25">
      <c r="A6767" s="8">
        <v>44478</v>
      </c>
      <c r="B6767" s="9">
        <v>23</v>
      </c>
      <c r="C6767" s="10">
        <v>10530.42</v>
      </c>
      <c r="D6767" s="10">
        <v>10234.549999999999</v>
      </c>
      <c r="E6767" s="10">
        <v>2143.98</v>
      </c>
      <c r="F6767" s="10">
        <v>47.53</v>
      </c>
      <c r="G6767" s="10">
        <v>22956.49</v>
      </c>
      <c r="H6767" s="10">
        <f>MONTH(Table1[[#This Row],[Date]])</f>
        <v>10</v>
      </c>
    </row>
    <row r="6768" spans="1:8" x14ac:dyDescent="0.25">
      <c r="A6768" s="8">
        <v>44478</v>
      </c>
      <c r="B6768" s="9">
        <v>24</v>
      </c>
      <c r="C6768" s="10">
        <v>9929.7199999999993</v>
      </c>
      <c r="D6768" s="10">
        <v>9824.32</v>
      </c>
      <c r="E6768" s="10">
        <v>1995.85</v>
      </c>
      <c r="F6768" s="10">
        <v>44.63</v>
      </c>
      <c r="G6768" s="10">
        <v>21794.51</v>
      </c>
      <c r="H6768" s="10">
        <f>MONTH(Table1[[#This Row],[Date]])</f>
        <v>10</v>
      </c>
    </row>
    <row r="6769" spans="1:8" x14ac:dyDescent="0.25">
      <c r="A6769" s="8">
        <v>44479</v>
      </c>
      <c r="B6769" s="9">
        <v>1</v>
      </c>
      <c r="C6769" s="10">
        <v>9551.99</v>
      </c>
      <c r="D6769" s="10">
        <v>9483.61</v>
      </c>
      <c r="E6769" s="10">
        <v>1920.87</v>
      </c>
      <c r="F6769" s="10">
        <v>42.43</v>
      </c>
      <c r="G6769" s="10">
        <v>20998.9</v>
      </c>
      <c r="H6769" s="10">
        <f>MONTH(Table1[[#This Row],[Date]])</f>
        <v>10</v>
      </c>
    </row>
    <row r="6770" spans="1:8" x14ac:dyDescent="0.25">
      <c r="A6770" s="8">
        <v>44479</v>
      </c>
      <c r="B6770" s="9">
        <v>2</v>
      </c>
      <c r="C6770" s="10">
        <v>9206.1200000000008</v>
      </c>
      <c r="D6770" s="10">
        <v>9165.93</v>
      </c>
      <c r="E6770" s="10">
        <v>1841.04</v>
      </c>
      <c r="F6770" s="10">
        <v>40.97</v>
      </c>
      <c r="G6770" s="10">
        <v>20254.05</v>
      </c>
      <c r="H6770" s="10">
        <f>MONTH(Table1[[#This Row],[Date]])</f>
        <v>10</v>
      </c>
    </row>
    <row r="6771" spans="1:8" x14ac:dyDescent="0.25">
      <c r="A6771" s="8">
        <v>44479</v>
      </c>
      <c r="B6771" s="9">
        <v>3</v>
      </c>
      <c r="C6771" s="10">
        <v>8991.2999999999993</v>
      </c>
      <c r="D6771" s="10">
        <v>8865.06</v>
      </c>
      <c r="E6771" s="10">
        <v>1773.38</v>
      </c>
      <c r="F6771" s="10">
        <v>40.520000000000003</v>
      </c>
      <c r="G6771" s="10">
        <v>19670.259999999998</v>
      </c>
      <c r="H6771" s="10">
        <f>MONTH(Table1[[#This Row],[Date]])</f>
        <v>10</v>
      </c>
    </row>
    <row r="6772" spans="1:8" x14ac:dyDescent="0.25">
      <c r="A6772" s="8">
        <v>44479</v>
      </c>
      <c r="B6772" s="9">
        <v>4</v>
      </c>
      <c r="C6772" s="10">
        <v>8900.91</v>
      </c>
      <c r="D6772" s="10">
        <v>8661.26</v>
      </c>
      <c r="E6772" s="10">
        <v>1730.67</v>
      </c>
      <c r="F6772" s="10">
        <v>40.340000000000003</v>
      </c>
      <c r="G6772" s="10">
        <v>19333.189999999999</v>
      </c>
      <c r="H6772" s="10">
        <f>MONTH(Table1[[#This Row],[Date]])</f>
        <v>10</v>
      </c>
    </row>
    <row r="6773" spans="1:8" x14ac:dyDescent="0.25">
      <c r="A6773" s="8">
        <v>44479</v>
      </c>
      <c r="B6773" s="9">
        <v>5</v>
      </c>
      <c r="C6773" s="10">
        <v>8904.65</v>
      </c>
      <c r="D6773" s="10">
        <v>8628.23</v>
      </c>
      <c r="E6773" s="10">
        <v>1736.78</v>
      </c>
      <c r="F6773" s="10">
        <v>41.33</v>
      </c>
      <c r="G6773" s="10">
        <v>19310.990000000002</v>
      </c>
      <c r="H6773" s="10">
        <f>MONTH(Table1[[#This Row],[Date]])</f>
        <v>10</v>
      </c>
    </row>
    <row r="6774" spans="1:8" x14ac:dyDescent="0.25">
      <c r="A6774" s="8">
        <v>44479</v>
      </c>
      <c r="B6774" s="9">
        <v>6</v>
      </c>
      <c r="C6774" s="10">
        <v>9027.32</v>
      </c>
      <c r="D6774" s="10">
        <v>8685.8700000000008</v>
      </c>
      <c r="E6774" s="10">
        <v>1744.55</v>
      </c>
      <c r="F6774" s="10">
        <v>43.73</v>
      </c>
      <c r="G6774" s="10">
        <v>19501.47</v>
      </c>
      <c r="H6774" s="10">
        <f>MONTH(Table1[[#This Row],[Date]])</f>
        <v>10</v>
      </c>
    </row>
    <row r="6775" spans="1:8" x14ac:dyDescent="0.25">
      <c r="A6775" s="8">
        <v>44479</v>
      </c>
      <c r="B6775" s="9">
        <v>7</v>
      </c>
      <c r="C6775" s="10">
        <v>9366.7900000000009</v>
      </c>
      <c r="D6775" s="10">
        <v>8882.89</v>
      </c>
      <c r="E6775" s="10">
        <v>1797.21</v>
      </c>
      <c r="F6775" s="10">
        <v>46.43</v>
      </c>
      <c r="G6775" s="10">
        <v>20093.32</v>
      </c>
      <c r="H6775" s="10">
        <f>MONTH(Table1[[#This Row],[Date]])</f>
        <v>10</v>
      </c>
    </row>
    <row r="6776" spans="1:8" x14ac:dyDescent="0.25">
      <c r="A6776" s="8">
        <v>44479</v>
      </c>
      <c r="B6776" s="9">
        <v>8</v>
      </c>
      <c r="C6776" s="10">
        <v>9827.82</v>
      </c>
      <c r="D6776" s="10">
        <v>8830.52</v>
      </c>
      <c r="E6776" s="10">
        <v>1852.17</v>
      </c>
      <c r="F6776" s="10">
        <v>45.92</v>
      </c>
      <c r="G6776" s="10">
        <v>20556.43</v>
      </c>
      <c r="H6776" s="10">
        <f>MONTH(Table1[[#This Row],[Date]])</f>
        <v>10</v>
      </c>
    </row>
    <row r="6777" spans="1:8" x14ac:dyDescent="0.25">
      <c r="A6777" s="8">
        <v>44479</v>
      </c>
      <c r="B6777" s="9">
        <v>9</v>
      </c>
      <c r="C6777" s="10">
        <v>9507.36</v>
      </c>
      <c r="D6777" s="10">
        <v>9122.65</v>
      </c>
      <c r="E6777" s="10">
        <v>1852.73</v>
      </c>
      <c r="F6777" s="10">
        <v>45.69</v>
      </c>
      <c r="G6777" s="10">
        <v>20528.43</v>
      </c>
      <c r="H6777" s="10">
        <f>MONTH(Table1[[#This Row],[Date]])</f>
        <v>10</v>
      </c>
    </row>
    <row r="6778" spans="1:8" x14ac:dyDescent="0.25">
      <c r="A6778" s="8">
        <v>44479</v>
      </c>
      <c r="B6778" s="9">
        <v>10</v>
      </c>
      <c r="C6778" s="10">
        <v>8919.52</v>
      </c>
      <c r="D6778" s="10">
        <v>9116.61</v>
      </c>
      <c r="E6778" s="10">
        <v>1699.47</v>
      </c>
      <c r="F6778" s="10">
        <v>44.31</v>
      </c>
      <c r="G6778" s="10">
        <v>19779.91</v>
      </c>
      <c r="H6778" s="10">
        <f>MONTH(Table1[[#This Row],[Date]])</f>
        <v>10</v>
      </c>
    </row>
    <row r="6779" spans="1:8" x14ac:dyDescent="0.25">
      <c r="A6779" s="8">
        <v>44479</v>
      </c>
      <c r="B6779" s="9">
        <v>11</v>
      </c>
      <c r="C6779" s="10">
        <v>8444.24</v>
      </c>
      <c r="D6779" s="10">
        <v>8985.6299999999992</v>
      </c>
      <c r="E6779" s="10">
        <v>1560.33</v>
      </c>
      <c r="F6779" s="10">
        <v>42.49</v>
      </c>
      <c r="G6779" s="10">
        <v>19032.689999999999</v>
      </c>
      <c r="H6779" s="10">
        <f>MONTH(Table1[[#This Row],[Date]])</f>
        <v>10</v>
      </c>
    </row>
    <row r="6780" spans="1:8" x14ac:dyDescent="0.25">
      <c r="A6780" s="8">
        <v>44479</v>
      </c>
      <c r="B6780" s="9">
        <v>12</v>
      </c>
      <c r="C6780" s="10">
        <v>8256.31</v>
      </c>
      <c r="D6780" s="10">
        <v>8991.61</v>
      </c>
      <c r="E6780" s="10">
        <v>1446.84</v>
      </c>
      <c r="F6780" s="10">
        <v>43.18</v>
      </c>
      <c r="G6780" s="10">
        <v>18737.939999999999</v>
      </c>
      <c r="H6780" s="10">
        <f>MONTH(Table1[[#This Row],[Date]])</f>
        <v>10</v>
      </c>
    </row>
    <row r="6781" spans="1:8" x14ac:dyDescent="0.25">
      <c r="A6781" s="8">
        <v>44479</v>
      </c>
      <c r="B6781" s="9">
        <v>13</v>
      </c>
      <c r="C6781" s="10">
        <v>8066.3</v>
      </c>
      <c r="D6781" s="10">
        <v>9175.52</v>
      </c>
      <c r="E6781" s="10">
        <v>1451.92</v>
      </c>
      <c r="F6781" s="10">
        <v>44.44</v>
      </c>
      <c r="G6781" s="10">
        <v>18738.189999999999</v>
      </c>
      <c r="H6781" s="10">
        <f>MONTH(Table1[[#This Row],[Date]])</f>
        <v>10</v>
      </c>
    </row>
    <row r="6782" spans="1:8" x14ac:dyDescent="0.25">
      <c r="A6782" s="8">
        <v>44479</v>
      </c>
      <c r="B6782" s="9">
        <v>14</v>
      </c>
      <c r="C6782" s="10">
        <v>8229.9599999999991</v>
      </c>
      <c r="D6782" s="10">
        <v>9398.85</v>
      </c>
      <c r="E6782" s="10">
        <v>1425.56</v>
      </c>
      <c r="F6782" s="10">
        <v>46.21</v>
      </c>
      <c r="G6782" s="10">
        <v>19100.57</v>
      </c>
      <c r="H6782" s="10">
        <f>MONTH(Table1[[#This Row],[Date]])</f>
        <v>10</v>
      </c>
    </row>
    <row r="6783" spans="1:8" x14ac:dyDescent="0.25">
      <c r="A6783" s="8">
        <v>44479</v>
      </c>
      <c r="B6783" s="9">
        <v>15</v>
      </c>
      <c r="C6783" s="10">
        <v>8451.92</v>
      </c>
      <c r="D6783" s="10">
        <v>9660.7900000000009</v>
      </c>
      <c r="E6783" s="10">
        <v>1549.73</v>
      </c>
      <c r="F6783" s="10">
        <v>49.16</v>
      </c>
      <c r="G6783" s="10">
        <v>19711.599999999999</v>
      </c>
      <c r="H6783" s="10">
        <f>MONTH(Table1[[#This Row],[Date]])</f>
        <v>10</v>
      </c>
    </row>
    <row r="6784" spans="1:8" x14ac:dyDescent="0.25">
      <c r="A6784" s="8">
        <v>44479</v>
      </c>
      <c r="B6784" s="9">
        <v>16</v>
      </c>
      <c r="C6784" s="10">
        <v>9101.33</v>
      </c>
      <c r="D6784" s="10">
        <v>10230.6</v>
      </c>
      <c r="E6784" s="10">
        <v>1823.08</v>
      </c>
      <c r="F6784" s="10">
        <v>52.8</v>
      </c>
      <c r="G6784" s="10">
        <v>21207.81</v>
      </c>
      <c r="H6784" s="10">
        <f>MONTH(Table1[[#This Row],[Date]])</f>
        <v>10</v>
      </c>
    </row>
    <row r="6785" spans="1:8" x14ac:dyDescent="0.25">
      <c r="A6785" s="8">
        <v>44479</v>
      </c>
      <c r="B6785" s="9">
        <v>17</v>
      </c>
      <c r="C6785" s="10">
        <v>10075.92</v>
      </c>
      <c r="D6785" s="10">
        <v>10820.1</v>
      </c>
      <c r="E6785" s="10">
        <v>2067.59</v>
      </c>
      <c r="F6785" s="10">
        <v>56.42</v>
      </c>
      <c r="G6785" s="10">
        <v>23020.03</v>
      </c>
      <c r="H6785" s="10">
        <f>MONTH(Table1[[#This Row],[Date]])</f>
        <v>10</v>
      </c>
    </row>
    <row r="6786" spans="1:8" x14ac:dyDescent="0.25">
      <c r="A6786" s="8">
        <v>44479</v>
      </c>
      <c r="B6786" s="9">
        <v>18</v>
      </c>
      <c r="C6786" s="10">
        <v>11134.35</v>
      </c>
      <c r="D6786" s="10">
        <v>11441.86</v>
      </c>
      <c r="E6786" s="10">
        <v>2387.73</v>
      </c>
      <c r="F6786" s="10">
        <v>58.16</v>
      </c>
      <c r="G6786" s="10">
        <v>25022.09</v>
      </c>
      <c r="H6786" s="10">
        <f>MONTH(Table1[[#This Row],[Date]])</f>
        <v>10</v>
      </c>
    </row>
    <row r="6787" spans="1:8" x14ac:dyDescent="0.25">
      <c r="A6787" s="8">
        <v>44479</v>
      </c>
      <c r="B6787" s="9">
        <v>19</v>
      </c>
      <c r="C6787" s="10">
        <v>11638.31</v>
      </c>
      <c r="D6787" s="10">
        <v>11714.04</v>
      </c>
      <c r="E6787" s="10">
        <v>2548.48</v>
      </c>
      <c r="F6787" s="10">
        <v>58.64</v>
      </c>
      <c r="G6787" s="10">
        <v>25959.46</v>
      </c>
      <c r="H6787" s="10">
        <f>MONTH(Table1[[#This Row],[Date]])</f>
        <v>10</v>
      </c>
    </row>
    <row r="6788" spans="1:8" x14ac:dyDescent="0.25">
      <c r="A6788" s="8">
        <v>44479</v>
      </c>
      <c r="B6788" s="9">
        <v>20</v>
      </c>
      <c r="C6788" s="10">
        <v>11836.52</v>
      </c>
      <c r="D6788" s="10">
        <v>11809.83</v>
      </c>
      <c r="E6788" s="10">
        <v>2565.71</v>
      </c>
      <c r="F6788" s="10">
        <v>57.23</v>
      </c>
      <c r="G6788" s="10">
        <v>26269.3</v>
      </c>
      <c r="H6788" s="10">
        <f>MONTH(Table1[[#This Row],[Date]])</f>
        <v>10</v>
      </c>
    </row>
    <row r="6789" spans="1:8" x14ac:dyDescent="0.25">
      <c r="A6789" s="8">
        <v>44479</v>
      </c>
      <c r="B6789" s="9">
        <v>21</v>
      </c>
      <c r="C6789" s="10">
        <v>11599.87</v>
      </c>
      <c r="D6789" s="10">
        <v>11426.26</v>
      </c>
      <c r="E6789" s="10">
        <v>2473.46</v>
      </c>
      <c r="F6789" s="10">
        <v>53.39</v>
      </c>
      <c r="G6789" s="10">
        <v>25552.98</v>
      </c>
      <c r="H6789" s="10">
        <f>MONTH(Table1[[#This Row],[Date]])</f>
        <v>10</v>
      </c>
    </row>
    <row r="6790" spans="1:8" x14ac:dyDescent="0.25">
      <c r="A6790" s="8">
        <v>44479</v>
      </c>
      <c r="B6790" s="9">
        <v>22</v>
      </c>
      <c r="C6790" s="10">
        <v>11064.33</v>
      </c>
      <c r="D6790" s="10">
        <v>10992.73</v>
      </c>
      <c r="E6790" s="10">
        <v>2355.4699999999998</v>
      </c>
      <c r="F6790" s="10">
        <v>49.39</v>
      </c>
      <c r="G6790" s="10">
        <v>24461.91</v>
      </c>
      <c r="H6790" s="10">
        <f>MONTH(Table1[[#This Row],[Date]])</f>
        <v>10</v>
      </c>
    </row>
    <row r="6791" spans="1:8" x14ac:dyDescent="0.25">
      <c r="A6791" s="8">
        <v>44479</v>
      </c>
      <c r="B6791" s="9">
        <v>23</v>
      </c>
      <c r="C6791" s="10">
        <v>10333.48</v>
      </c>
      <c r="D6791" s="10">
        <v>10423.74</v>
      </c>
      <c r="E6791" s="10">
        <v>2177.7199999999998</v>
      </c>
      <c r="F6791" s="10">
        <v>45.81</v>
      </c>
      <c r="G6791" s="10">
        <v>22980.75</v>
      </c>
      <c r="H6791" s="10">
        <f>MONTH(Table1[[#This Row],[Date]])</f>
        <v>10</v>
      </c>
    </row>
    <row r="6792" spans="1:8" x14ac:dyDescent="0.25">
      <c r="A6792" s="8">
        <v>44479</v>
      </c>
      <c r="B6792" s="9">
        <v>24</v>
      </c>
      <c r="C6792" s="10">
        <v>9733.7999999999993</v>
      </c>
      <c r="D6792" s="10">
        <v>9815.86</v>
      </c>
      <c r="E6792" s="10">
        <v>2016.75</v>
      </c>
      <c r="F6792" s="10">
        <v>43.01</v>
      </c>
      <c r="G6792" s="10">
        <v>21609.42</v>
      </c>
      <c r="H6792" s="10">
        <f>MONTH(Table1[[#This Row],[Date]])</f>
        <v>10</v>
      </c>
    </row>
    <row r="6793" spans="1:8" x14ac:dyDescent="0.25">
      <c r="A6793" s="8">
        <v>44480</v>
      </c>
      <c r="B6793" s="9">
        <v>1</v>
      </c>
      <c r="C6793" s="10">
        <v>9465.92</v>
      </c>
      <c r="D6793" s="10">
        <v>9359.48</v>
      </c>
      <c r="E6793" s="10">
        <v>1976.28</v>
      </c>
      <c r="F6793" s="10">
        <v>40.49</v>
      </c>
      <c r="G6793" s="10">
        <v>20842.16</v>
      </c>
      <c r="H6793" s="10">
        <f>MONTH(Table1[[#This Row],[Date]])</f>
        <v>10</v>
      </c>
    </row>
    <row r="6794" spans="1:8" x14ac:dyDescent="0.25">
      <c r="A6794" s="8">
        <v>44480</v>
      </c>
      <c r="B6794" s="9">
        <v>2</v>
      </c>
      <c r="C6794" s="10">
        <v>9231.02</v>
      </c>
      <c r="D6794" s="10">
        <v>9131.4599999999991</v>
      </c>
      <c r="E6794" s="10">
        <v>1854.37</v>
      </c>
      <c r="F6794" s="10">
        <v>39.450000000000003</v>
      </c>
      <c r="G6794" s="10">
        <v>20256.3</v>
      </c>
      <c r="H6794" s="10">
        <f>MONTH(Table1[[#This Row],[Date]])</f>
        <v>10</v>
      </c>
    </row>
    <row r="6795" spans="1:8" x14ac:dyDescent="0.25">
      <c r="A6795" s="8">
        <v>44480</v>
      </c>
      <c r="B6795" s="9">
        <v>3</v>
      </c>
      <c r="C6795" s="10">
        <v>8994.4</v>
      </c>
      <c r="D6795" s="10">
        <v>8954.26</v>
      </c>
      <c r="E6795" s="10">
        <v>1848.63</v>
      </c>
      <c r="F6795" s="10">
        <v>39.409999999999997</v>
      </c>
      <c r="G6795" s="10">
        <v>19836.7</v>
      </c>
      <c r="H6795" s="10">
        <f>MONTH(Table1[[#This Row],[Date]])</f>
        <v>10</v>
      </c>
    </row>
    <row r="6796" spans="1:8" x14ac:dyDescent="0.25">
      <c r="A6796" s="8">
        <v>44480</v>
      </c>
      <c r="B6796" s="9">
        <v>4</v>
      </c>
      <c r="C6796" s="10">
        <v>8971.32</v>
      </c>
      <c r="D6796" s="10">
        <v>8842.16</v>
      </c>
      <c r="E6796" s="10">
        <v>1789.4</v>
      </c>
      <c r="F6796" s="10">
        <v>40.99</v>
      </c>
      <c r="G6796" s="10">
        <v>19643.87</v>
      </c>
      <c r="H6796" s="10">
        <f>MONTH(Table1[[#This Row],[Date]])</f>
        <v>10</v>
      </c>
    </row>
    <row r="6797" spans="1:8" x14ac:dyDescent="0.25">
      <c r="A6797" s="8">
        <v>44480</v>
      </c>
      <c r="B6797" s="9">
        <v>5</v>
      </c>
      <c r="C6797" s="10">
        <v>9120.23</v>
      </c>
      <c r="D6797" s="10">
        <v>8956.99</v>
      </c>
      <c r="E6797" s="10">
        <v>1796.94</v>
      </c>
      <c r="F6797" s="10">
        <v>43.11</v>
      </c>
      <c r="G6797" s="10">
        <v>19917.27</v>
      </c>
      <c r="H6797" s="10">
        <f>MONTH(Table1[[#This Row],[Date]])</f>
        <v>10</v>
      </c>
    </row>
    <row r="6798" spans="1:8" x14ac:dyDescent="0.25">
      <c r="A6798" s="8">
        <v>44480</v>
      </c>
      <c r="B6798" s="9">
        <v>6</v>
      </c>
      <c r="C6798" s="10">
        <v>9649.14</v>
      </c>
      <c r="D6798" s="10">
        <v>9413.5400000000009</v>
      </c>
      <c r="E6798" s="10">
        <v>1886.08</v>
      </c>
      <c r="F6798" s="10">
        <v>46.69</v>
      </c>
      <c r="G6798" s="10">
        <v>20995.439999999999</v>
      </c>
      <c r="H6798" s="10">
        <f>MONTH(Table1[[#This Row],[Date]])</f>
        <v>10</v>
      </c>
    </row>
    <row r="6799" spans="1:8" x14ac:dyDescent="0.25">
      <c r="A6799" s="8">
        <v>44480</v>
      </c>
      <c r="B6799" s="9">
        <v>7</v>
      </c>
      <c r="C6799" s="10">
        <v>10532.27</v>
      </c>
      <c r="D6799" s="10">
        <v>10254.030000000001</v>
      </c>
      <c r="E6799" s="10">
        <v>2070.0500000000002</v>
      </c>
      <c r="F6799" s="10">
        <v>52.08</v>
      </c>
      <c r="G6799" s="10">
        <v>22908.43</v>
      </c>
      <c r="H6799" s="10">
        <f>MONTH(Table1[[#This Row],[Date]])</f>
        <v>10</v>
      </c>
    </row>
    <row r="6800" spans="1:8" x14ac:dyDescent="0.25">
      <c r="A6800" s="8">
        <v>44480</v>
      </c>
      <c r="B6800" s="9">
        <v>8</v>
      </c>
      <c r="C6800" s="10">
        <v>11113.56</v>
      </c>
      <c r="D6800" s="10">
        <v>10564.52</v>
      </c>
      <c r="E6800" s="10">
        <v>2191.58</v>
      </c>
      <c r="F6800" s="10">
        <v>52.26</v>
      </c>
      <c r="G6800" s="10">
        <v>23921.919999999998</v>
      </c>
      <c r="H6800" s="10">
        <f>MONTH(Table1[[#This Row],[Date]])</f>
        <v>10</v>
      </c>
    </row>
    <row r="6801" spans="1:8" x14ac:dyDescent="0.25">
      <c r="A6801" s="8">
        <v>44480</v>
      </c>
      <c r="B6801" s="9">
        <v>9</v>
      </c>
      <c r="C6801" s="10">
        <v>10864.29</v>
      </c>
      <c r="D6801" s="10">
        <v>10893.19</v>
      </c>
      <c r="E6801" s="10">
        <v>2325.61</v>
      </c>
      <c r="F6801" s="10">
        <v>50.7</v>
      </c>
      <c r="G6801" s="10">
        <v>24133.79</v>
      </c>
      <c r="H6801" s="10">
        <f>MONTH(Table1[[#This Row],[Date]])</f>
        <v>10</v>
      </c>
    </row>
    <row r="6802" spans="1:8" x14ac:dyDescent="0.25">
      <c r="A6802" s="8">
        <v>44480</v>
      </c>
      <c r="B6802" s="9">
        <v>10</v>
      </c>
      <c r="C6802" s="10">
        <v>10163.459999999999</v>
      </c>
      <c r="D6802" s="10">
        <v>10988.38</v>
      </c>
      <c r="E6802" s="10">
        <v>2351.2399999999998</v>
      </c>
      <c r="F6802" s="10">
        <v>49.08</v>
      </c>
      <c r="G6802" s="10">
        <v>23552.16</v>
      </c>
      <c r="H6802" s="10">
        <f>MONTH(Table1[[#This Row],[Date]])</f>
        <v>10</v>
      </c>
    </row>
    <row r="6803" spans="1:8" x14ac:dyDescent="0.25">
      <c r="A6803" s="8">
        <v>44480</v>
      </c>
      <c r="B6803" s="9">
        <v>11</v>
      </c>
      <c r="C6803" s="10">
        <v>9771.7199999999993</v>
      </c>
      <c r="D6803" s="10">
        <v>11089.68</v>
      </c>
      <c r="E6803" s="10">
        <v>2171.21</v>
      </c>
      <c r="F6803" s="10">
        <v>47.11</v>
      </c>
      <c r="G6803" s="10">
        <v>23079.72</v>
      </c>
      <c r="H6803" s="10">
        <f>MONTH(Table1[[#This Row],[Date]])</f>
        <v>10</v>
      </c>
    </row>
    <row r="6804" spans="1:8" x14ac:dyDescent="0.25">
      <c r="A6804" s="8">
        <v>44480</v>
      </c>
      <c r="B6804" s="9">
        <v>12</v>
      </c>
      <c r="C6804" s="10">
        <v>9305.5400000000009</v>
      </c>
      <c r="D6804" s="10">
        <v>11210.5</v>
      </c>
      <c r="E6804" s="10">
        <v>2021.32</v>
      </c>
      <c r="F6804" s="10">
        <v>46.01</v>
      </c>
      <c r="G6804" s="10">
        <v>22583.38</v>
      </c>
      <c r="H6804" s="10">
        <f>MONTH(Table1[[#This Row],[Date]])</f>
        <v>10</v>
      </c>
    </row>
    <row r="6805" spans="1:8" x14ac:dyDescent="0.25">
      <c r="A6805" s="8">
        <v>44480</v>
      </c>
      <c r="B6805" s="9">
        <v>13</v>
      </c>
      <c r="C6805" s="10">
        <v>9005.5400000000009</v>
      </c>
      <c r="D6805" s="10">
        <v>11055.29</v>
      </c>
      <c r="E6805" s="10">
        <v>1951.59</v>
      </c>
      <c r="F6805" s="10">
        <v>48.16</v>
      </c>
      <c r="G6805" s="10">
        <v>22060.58</v>
      </c>
      <c r="H6805" s="10">
        <f>MONTH(Table1[[#This Row],[Date]])</f>
        <v>10</v>
      </c>
    </row>
    <row r="6806" spans="1:8" x14ac:dyDescent="0.25">
      <c r="A6806" s="8">
        <v>44480</v>
      </c>
      <c r="B6806" s="9">
        <v>14</v>
      </c>
      <c r="C6806" s="10">
        <v>9093.2000000000007</v>
      </c>
      <c r="D6806" s="10">
        <v>11092.01</v>
      </c>
      <c r="E6806" s="10">
        <v>1968.75</v>
      </c>
      <c r="F6806" s="10">
        <v>49.44</v>
      </c>
      <c r="G6806" s="10">
        <v>22203.4</v>
      </c>
      <c r="H6806" s="10">
        <f>MONTH(Table1[[#This Row],[Date]])</f>
        <v>10</v>
      </c>
    </row>
    <row r="6807" spans="1:8" x14ac:dyDescent="0.25">
      <c r="A6807" s="8">
        <v>44480</v>
      </c>
      <c r="B6807" s="9">
        <v>15</v>
      </c>
      <c r="C6807" s="10">
        <v>9256.5400000000009</v>
      </c>
      <c r="D6807" s="10">
        <v>11137.81</v>
      </c>
      <c r="E6807" s="10">
        <v>2061.1799999999998</v>
      </c>
      <c r="F6807" s="10">
        <v>47.59</v>
      </c>
      <c r="G6807" s="10">
        <v>22503.13</v>
      </c>
      <c r="H6807" s="10">
        <f>MONTH(Table1[[#This Row],[Date]])</f>
        <v>10</v>
      </c>
    </row>
    <row r="6808" spans="1:8" x14ac:dyDescent="0.25">
      <c r="A6808" s="8">
        <v>44480</v>
      </c>
      <c r="B6808" s="9">
        <v>16</v>
      </c>
      <c r="C6808" s="10">
        <v>9657.5300000000007</v>
      </c>
      <c r="D6808" s="10">
        <v>11462.3</v>
      </c>
      <c r="E6808" s="10">
        <v>2147.5300000000002</v>
      </c>
      <c r="F6808" s="10">
        <v>51.76</v>
      </c>
      <c r="G6808" s="10">
        <v>23319.11</v>
      </c>
      <c r="H6808" s="10">
        <f>MONTH(Table1[[#This Row],[Date]])</f>
        <v>10</v>
      </c>
    </row>
    <row r="6809" spans="1:8" x14ac:dyDescent="0.25">
      <c r="A6809" s="8">
        <v>44480</v>
      </c>
      <c r="B6809" s="9">
        <v>17</v>
      </c>
      <c r="C6809" s="10">
        <v>10356.27</v>
      </c>
      <c r="D6809" s="10">
        <v>11504.03</v>
      </c>
      <c r="E6809" s="10">
        <v>2243.69</v>
      </c>
      <c r="F6809" s="10">
        <v>55.2</v>
      </c>
      <c r="G6809" s="10">
        <v>24159.18</v>
      </c>
      <c r="H6809" s="10">
        <f>MONTH(Table1[[#This Row],[Date]])</f>
        <v>10</v>
      </c>
    </row>
    <row r="6810" spans="1:8" x14ac:dyDescent="0.25">
      <c r="A6810" s="8">
        <v>44480</v>
      </c>
      <c r="B6810" s="9">
        <v>18</v>
      </c>
      <c r="C6810" s="10">
        <v>11298.75</v>
      </c>
      <c r="D6810" s="10">
        <v>11557.58</v>
      </c>
      <c r="E6810" s="10">
        <v>2372.5300000000002</v>
      </c>
      <c r="F6810" s="10">
        <v>59.79</v>
      </c>
      <c r="G6810" s="10">
        <v>25288.65</v>
      </c>
      <c r="H6810" s="10">
        <f>MONTH(Table1[[#This Row],[Date]])</f>
        <v>10</v>
      </c>
    </row>
    <row r="6811" spans="1:8" x14ac:dyDescent="0.25">
      <c r="A6811" s="8">
        <v>44480</v>
      </c>
      <c r="B6811" s="9">
        <v>19</v>
      </c>
      <c r="C6811" s="10">
        <v>12023.85</v>
      </c>
      <c r="D6811" s="10">
        <v>11965.99</v>
      </c>
      <c r="E6811" s="10">
        <v>2558.5300000000002</v>
      </c>
      <c r="F6811" s="10">
        <v>64.03</v>
      </c>
      <c r="G6811" s="10">
        <v>26612.39</v>
      </c>
      <c r="H6811" s="10">
        <f>MONTH(Table1[[#This Row],[Date]])</f>
        <v>10</v>
      </c>
    </row>
    <row r="6812" spans="1:8" x14ac:dyDescent="0.25">
      <c r="A6812" s="8">
        <v>44480</v>
      </c>
      <c r="B6812" s="9">
        <v>20</v>
      </c>
      <c r="C6812" s="10">
        <v>12242.67</v>
      </c>
      <c r="D6812" s="10">
        <v>12060.51</v>
      </c>
      <c r="E6812" s="10">
        <v>2580.6</v>
      </c>
      <c r="F6812" s="10">
        <v>64.42</v>
      </c>
      <c r="G6812" s="10">
        <v>26948.19</v>
      </c>
      <c r="H6812" s="10">
        <f>MONTH(Table1[[#This Row],[Date]])</f>
        <v>10</v>
      </c>
    </row>
    <row r="6813" spans="1:8" x14ac:dyDescent="0.25">
      <c r="A6813" s="8">
        <v>44480</v>
      </c>
      <c r="B6813" s="9">
        <v>21</v>
      </c>
      <c r="C6813" s="10">
        <v>11870.25</v>
      </c>
      <c r="D6813" s="10">
        <v>11700.87</v>
      </c>
      <c r="E6813" s="10">
        <v>2484.39</v>
      </c>
      <c r="F6813" s="10">
        <v>62.86</v>
      </c>
      <c r="G6813" s="10">
        <v>26118.38</v>
      </c>
      <c r="H6813" s="10">
        <f>MONTH(Table1[[#This Row],[Date]])</f>
        <v>10</v>
      </c>
    </row>
    <row r="6814" spans="1:8" x14ac:dyDescent="0.25">
      <c r="A6814" s="8">
        <v>44480</v>
      </c>
      <c r="B6814" s="9">
        <v>22</v>
      </c>
      <c r="C6814" s="10">
        <v>11423.66</v>
      </c>
      <c r="D6814" s="10">
        <v>11299.14</v>
      </c>
      <c r="E6814" s="10">
        <v>2338.04</v>
      </c>
      <c r="F6814" s="10">
        <v>60.28</v>
      </c>
      <c r="G6814" s="10">
        <v>25121.119999999999</v>
      </c>
      <c r="H6814" s="10">
        <f>MONTH(Table1[[#This Row],[Date]])</f>
        <v>10</v>
      </c>
    </row>
    <row r="6815" spans="1:8" x14ac:dyDescent="0.25">
      <c r="A6815" s="8">
        <v>44480</v>
      </c>
      <c r="B6815" s="9">
        <v>23</v>
      </c>
      <c r="C6815" s="10">
        <v>10715.8</v>
      </c>
      <c r="D6815" s="10">
        <v>10580.9</v>
      </c>
      <c r="E6815" s="10">
        <v>2150.87</v>
      </c>
      <c r="F6815" s="10">
        <v>56.76</v>
      </c>
      <c r="G6815" s="10">
        <v>23504.32</v>
      </c>
      <c r="H6815" s="10">
        <f>MONTH(Table1[[#This Row],[Date]])</f>
        <v>10</v>
      </c>
    </row>
    <row r="6816" spans="1:8" x14ac:dyDescent="0.25">
      <c r="A6816" s="8">
        <v>44480</v>
      </c>
      <c r="B6816" s="9">
        <v>24</v>
      </c>
      <c r="C6816" s="10">
        <v>10030.43</v>
      </c>
      <c r="D6816" s="10">
        <v>9950.66</v>
      </c>
      <c r="E6816" s="10">
        <v>1987.45</v>
      </c>
      <c r="F6816" s="10">
        <v>53.94</v>
      </c>
      <c r="G6816" s="10">
        <v>22022.47</v>
      </c>
      <c r="H6816" s="10">
        <f>MONTH(Table1[[#This Row],[Date]])</f>
        <v>10</v>
      </c>
    </row>
    <row r="6817" spans="1:8" x14ac:dyDescent="0.25">
      <c r="A6817" s="8">
        <v>44481</v>
      </c>
      <c r="B6817" s="9">
        <v>1</v>
      </c>
      <c r="C6817" s="10">
        <v>9707.24</v>
      </c>
      <c r="D6817" s="10">
        <v>9534.6</v>
      </c>
      <c r="E6817" s="10">
        <v>1923.62</v>
      </c>
      <c r="F6817" s="10">
        <v>51.94</v>
      </c>
      <c r="G6817" s="10">
        <v>21217.4</v>
      </c>
      <c r="H6817" s="10">
        <f>MONTH(Table1[[#This Row],[Date]])</f>
        <v>10</v>
      </c>
    </row>
    <row r="6818" spans="1:8" x14ac:dyDescent="0.25">
      <c r="A6818" s="8">
        <v>44481</v>
      </c>
      <c r="B6818" s="9">
        <v>2</v>
      </c>
      <c r="C6818" s="10">
        <v>9364.9500000000007</v>
      </c>
      <c r="D6818" s="10">
        <v>9279.2099999999991</v>
      </c>
      <c r="E6818" s="10">
        <v>1840.62</v>
      </c>
      <c r="F6818" s="10">
        <v>50.84</v>
      </c>
      <c r="G6818" s="10">
        <v>20535.61</v>
      </c>
      <c r="H6818" s="10">
        <f>MONTH(Table1[[#This Row],[Date]])</f>
        <v>10</v>
      </c>
    </row>
    <row r="6819" spans="1:8" x14ac:dyDescent="0.25">
      <c r="A6819" s="8">
        <v>44481</v>
      </c>
      <c r="B6819" s="9">
        <v>3</v>
      </c>
      <c r="C6819" s="10">
        <v>9189.93</v>
      </c>
      <c r="D6819" s="10">
        <v>9076.36</v>
      </c>
      <c r="E6819" s="10">
        <v>1781.98</v>
      </c>
      <c r="F6819" s="10">
        <v>51.04</v>
      </c>
      <c r="G6819" s="10">
        <v>20099.310000000001</v>
      </c>
      <c r="H6819" s="10">
        <f>MONTH(Table1[[#This Row],[Date]])</f>
        <v>10</v>
      </c>
    </row>
    <row r="6820" spans="1:8" x14ac:dyDescent="0.25">
      <c r="A6820" s="8">
        <v>44481</v>
      </c>
      <c r="B6820" s="9">
        <v>4</v>
      </c>
      <c r="C6820" s="10">
        <v>9124.06</v>
      </c>
      <c r="D6820" s="10">
        <v>9030.1299999999992</v>
      </c>
      <c r="E6820" s="10">
        <v>1758.78</v>
      </c>
      <c r="F6820" s="10">
        <v>52.31</v>
      </c>
      <c r="G6820" s="10">
        <v>19965.27</v>
      </c>
      <c r="H6820" s="10">
        <f>MONTH(Table1[[#This Row],[Date]])</f>
        <v>10</v>
      </c>
    </row>
    <row r="6821" spans="1:8" x14ac:dyDescent="0.25">
      <c r="A6821" s="8">
        <v>44481</v>
      </c>
      <c r="B6821" s="9">
        <v>5</v>
      </c>
      <c r="C6821" s="10">
        <v>9361.4699999999993</v>
      </c>
      <c r="D6821" s="10">
        <v>9092.2199999999993</v>
      </c>
      <c r="E6821" s="10">
        <v>1788.13</v>
      </c>
      <c r="F6821" s="10">
        <v>55.42</v>
      </c>
      <c r="G6821" s="10">
        <v>20297.25</v>
      </c>
      <c r="H6821" s="10">
        <f>MONTH(Table1[[#This Row],[Date]])</f>
        <v>10</v>
      </c>
    </row>
    <row r="6822" spans="1:8" x14ac:dyDescent="0.25">
      <c r="A6822" s="8">
        <v>44481</v>
      </c>
      <c r="B6822" s="9">
        <v>6</v>
      </c>
      <c r="C6822" s="10">
        <v>9897.84</v>
      </c>
      <c r="D6822" s="10">
        <v>9552.32</v>
      </c>
      <c r="E6822" s="10">
        <v>2056.52</v>
      </c>
      <c r="F6822" s="10">
        <v>60.82</v>
      </c>
      <c r="G6822" s="10">
        <v>21567.5</v>
      </c>
      <c r="H6822" s="10">
        <f>MONTH(Table1[[#This Row],[Date]])</f>
        <v>10</v>
      </c>
    </row>
    <row r="6823" spans="1:8" x14ac:dyDescent="0.25">
      <c r="A6823" s="8">
        <v>44481</v>
      </c>
      <c r="B6823" s="9">
        <v>7</v>
      </c>
      <c r="C6823" s="10">
        <v>10854.05</v>
      </c>
      <c r="D6823" s="10">
        <v>10423.93</v>
      </c>
      <c r="E6823" s="10">
        <v>2101.5500000000002</v>
      </c>
      <c r="F6823" s="10">
        <v>68.040000000000006</v>
      </c>
      <c r="G6823" s="10">
        <v>23447.57</v>
      </c>
      <c r="H6823" s="10">
        <f>MONTH(Table1[[#This Row],[Date]])</f>
        <v>10</v>
      </c>
    </row>
    <row r="6824" spans="1:8" x14ac:dyDescent="0.25">
      <c r="A6824" s="8">
        <v>44481</v>
      </c>
      <c r="B6824" s="9">
        <v>8</v>
      </c>
      <c r="C6824" s="10">
        <v>11646.01</v>
      </c>
      <c r="D6824" s="10">
        <v>10725.29</v>
      </c>
      <c r="E6824" s="10">
        <v>2174.66</v>
      </c>
      <c r="F6824" s="10">
        <v>70.430000000000007</v>
      </c>
      <c r="G6824" s="10">
        <v>24616.400000000001</v>
      </c>
      <c r="H6824" s="10">
        <f>MONTH(Table1[[#This Row],[Date]])</f>
        <v>10</v>
      </c>
    </row>
    <row r="6825" spans="1:8" x14ac:dyDescent="0.25">
      <c r="A6825" s="8">
        <v>44481</v>
      </c>
      <c r="B6825" s="9">
        <v>9</v>
      </c>
      <c r="C6825" s="10">
        <v>11383.83</v>
      </c>
      <c r="D6825" s="10">
        <v>10699.57</v>
      </c>
      <c r="E6825" s="10">
        <v>2066.33</v>
      </c>
      <c r="F6825" s="10">
        <v>65.739999999999995</v>
      </c>
      <c r="G6825" s="10">
        <v>24215.47</v>
      </c>
      <c r="H6825" s="10">
        <f>MONTH(Table1[[#This Row],[Date]])</f>
        <v>10</v>
      </c>
    </row>
    <row r="6826" spans="1:8" x14ac:dyDescent="0.25">
      <c r="A6826" s="8">
        <v>44481</v>
      </c>
      <c r="B6826" s="9">
        <v>10</v>
      </c>
      <c r="C6826" s="10">
        <v>10942.08</v>
      </c>
      <c r="D6826" s="10">
        <v>10766.35</v>
      </c>
      <c r="E6826" s="10">
        <v>1924.46</v>
      </c>
      <c r="F6826" s="10">
        <v>61.56</v>
      </c>
      <c r="G6826" s="10">
        <v>23694.44</v>
      </c>
      <c r="H6826" s="10">
        <f>MONTH(Table1[[#This Row],[Date]])</f>
        <v>10</v>
      </c>
    </row>
    <row r="6827" spans="1:8" x14ac:dyDescent="0.25">
      <c r="A6827" s="8">
        <v>44481</v>
      </c>
      <c r="B6827" s="9">
        <v>11</v>
      </c>
      <c r="C6827" s="10">
        <v>10250.57</v>
      </c>
      <c r="D6827" s="10">
        <v>10622.95</v>
      </c>
      <c r="E6827" s="10">
        <v>1721.99</v>
      </c>
      <c r="F6827" s="10">
        <v>57.21</v>
      </c>
      <c r="G6827" s="10">
        <v>22652.71</v>
      </c>
      <c r="H6827" s="10">
        <f>MONTH(Table1[[#This Row],[Date]])</f>
        <v>10</v>
      </c>
    </row>
    <row r="6828" spans="1:8" x14ac:dyDescent="0.25">
      <c r="A6828" s="8">
        <v>44481</v>
      </c>
      <c r="B6828" s="9">
        <v>12</v>
      </c>
      <c r="C6828" s="10">
        <v>9749.58</v>
      </c>
      <c r="D6828" s="10">
        <v>10507.08</v>
      </c>
      <c r="E6828" s="10">
        <v>1620.56</v>
      </c>
      <c r="F6828" s="10">
        <v>52.06</v>
      </c>
      <c r="G6828" s="10">
        <v>21929.29</v>
      </c>
      <c r="H6828" s="10">
        <f>MONTH(Table1[[#This Row],[Date]])</f>
        <v>10</v>
      </c>
    </row>
    <row r="6829" spans="1:8" x14ac:dyDescent="0.25">
      <c r="A6829" s="8">
        <v>44481</v>
      </c>
      <c r="B6829" s="9">
        <v>13</v>
      </c>
      <c r="C6829" s="10">
        <v>9463.33</v>
      </c>
      <c r="D6829" s="10">
        <v>10344.31</v>
      </c>
      <c r="E6829" s="10">
        <v>1573.75</v>
      </c>
      <c r="F6829" s="10">
        <v>48.99</v>
      </c>
      <c r="G6829" s="10">
        <v>21430.39</v>
      </c>
      <c r="H6829" s="10">
        <f>MONTH(Table1[[#This Row],[Date]])</f>
        <v>10</v>
      </c>
    </row>
    <row r="6830" spans="1:8" x14ac:dyDescent="0.25">
      <c r="A6830" s="8">
        <v>44481</v>
      </c>
      <c r="B6830" s="9">
        <v>14</v>
      </c>
      <c r="C6830" s="10">
        <v>9405.39</v>
      </c>
      <c r="D6830" s="10">
        <v>10277.07</v>
      </c>
      <c r="E6830" s="10">
        <v>1596.81</v>
      </c>
      <c r="F6830" s="10">
        <v>47.58</v>
      </c>
      <c r="G6830" s="10">
        <v>21326.86</v>
      </c>
      <c r="H6830" s="10">
        <f>MONTH(Table1[[#This Row],[Date]])</f>
        <v>10</v>
      </c>
    </row>
    <row r="6831" spans="1:8" x14ac:dyDescent="0.25">
      <c r="A6831" s="8">
        <v>44481</v>
      </c>
      <c r="B6831" s="9">
        <v>15</v>
      </c>
      <c r="C6831" s="10">
        <v>9609.56</v>
      </c>
      <c r="D6831" s="10">
        <v>10378.540000000001</v>
      </c>
      <c r="E6831" s="10">
        <v>1627.52</v>
      </c>
      <c r="F6831" s="10">
        <v>46.72</v>
      </c>
      <c r="G6831" s="10">
        <v>21662.33</v>
      </c>
      <c r="H6831" s="10">
        <f>MONTH(Table1[[#This Row],[Date]])</f>
        <v>10</v>
      </c>
    </row>
    <row r="6832" spans="1:8" x14ac:dyDescent="0.25">
      <c r="A6832" s="8">
        <v>44481</v>
      </c>
      <c r="B6832" s="9">
        <v>16</v>
      </c>
      <c r="C6832" s="10">
        <v>10011.07</v>
      </c>
      <c r="D6832" s="10">
        <v>10619.62</v>
      </c>
      <c r="E6832" s="10">
        <v>1815.99</v>
      </c>
      <c r="F6832" s="10">
        <v>48.3</v>
      </c>
      <c r="G6832" s="10">
        <v>22494.99</v>
      </c>
      <c r="H6832" s="10">
        <f>MONTH(Table1[[#This Row],[Date]])</f>
        <v>10</v>
      </c>
    </row>
    <row r="6833" spans="1:8" x14ac:dyDescent="0.25">
      <c r="A6833" s="8">
        <v>44481</v>
      </c>
      <c r="B6833" s="9">
        <v>17</v>
      </c>
      <c r="C6833" s="10">
        <v>10795.46</v>
      </c>
      <c r="D6833" s="10">
        <v>10947.11</v>
      </c>
      <c r="E6833" s="10">
        <v>2044.45</v>
      </c>
      <c r="F6833" s="10">
        <v>50.75</v>
      </c>
      <c r="G6833" s="10">
        <v>23837.77</v>
      </c>
      <c r="H6833" s="10">
        <f>MONTH(Table1[[#This Row],[Date]])</f>
        <v>10</v>
      </c>
    </row>
    <row r="6834" spans="1:8" x14ac:dyDescent="0.25">
      <c r="A6834" s="8">
        <v>44481</v>
      </c>
      <c r="B6834" s="9">
        <v>18</v>
      </c>
      <c r="C6834" s="10">
        <v>11643.27</v>
      </c>
      <c r="D6834" s="10">
        <v>11389.6</v>
      </c>
      <c r="E6834" s="10">
        <v>2403.09</v>
      </c>
      <c r="F6834" s="10">
        <v>53.65</v>
      </c>
      <c r="G6834" s="10">
        <v>25489.599999999999</v>
      </c>
      <c r="H6834" s="10">
        <f>MONTH(Table1[[#This Row],[Date]])</f>
        <v>10</v>
      </c>
    </row>
    <row r="6835" spans="1:8" x14ac:dyDescent="0.25">
      <c r="A6835" s="8">
        <v>44481</v>
      </c>
      <c r="B6835" s="9">
        <v>19</v>
      </c>
      <c r="C6835" s="10">
        <v>12428.04</v>
      </c>
      <c r="D6835" s="10">
        <v>11823.42</v>
      </c>
      <c r="E6835" s="10">
        <v>2517.64</v>
      </c>
      <c r="F6835" s="10">
        <v>60.11</v>
      </c>
      <c r="G6835" s="10">
        <v>26829.200000000001</v>
      </c>
      <c r="H6835" s="10">
        <f>MONTH(Table1[[#This Row],[Date]])</f>
        <v>10</v>
      </c>
    </row>
    <row r="6836" spans="1:8" x14ac:dyDescent="0.25">
      <c r="A6836" s="8">
        <v>44481</v>
      </c>
      <c r="B6836" s="9">
        <v>20</v>
      </c>
      <c r="C6836" s="10">
        <v>12551.34</v>
      </c>
      <c r="D6836" s="10">
        <v>12016.13</v>
      </c>
      <c r="E6836" s="10">
        <v>2538.33</v>
      </c>
      <c r="F6836" s="10">
        <v>61.37</v>
      </c>
      <c r="G6836" s="10">
        <v>27167.16</v>
      </c>
      <c r="H6836" s="10">
        <f>MONTH(Table1[[#This Row],[Date]])</f>
        <v>10</v>
      </c>
    </row>
    <row r="6837" spans="1:8" x14ac:dyDescent="0.25">
      <c r="A6837" s="8">
        <v>44481</v>
      </c>
      <c r="B6837" s="9">
        <v>21</v>
      </c>
      <c r="C6837" s="10">
        <v>12217.72</v>
      </c>
      <c r="D6837" s="10">
        <v>11696.48</v>
      </c>
      <c r="E6837" s="10">
        <v>2439.6999999999998</v>
      </c>
      <c r="F6837" s="10">
        <v>59.67</v>
      </c>
      <c r="G6837" s="10">
        <v>26413.58</v>
      </c>
      <c r="H6837" s="10">
        <f>MONTH(Table1[[#This Row],[Date]])</f>
        <v>10</v>
      </c>
    </row>
    <row r="6838" spans="1:8" x14ac:dyDescent="0.25">
      <c r="A6838" s="8">
        <v>44481</v>
      </c>
      <c r="B6838" s="9">
        <v>22</v>
      </c>
      <c r="C6838" s="10">
        <v>11679.05</v>
      </c>
      <c r="D6838" s="10">
        <v>11351.21</v>
      </c>
      <c r="E6838" s="10">
        <v>2309.0700000000002</v>
      </c>
      <c r="F6838" s="10">
        <v>56.83</v>
      </c>
      <c r="G6838" s="10">
        <v>25396.17</v>
      </c>
      <c r="H6838" s="10">
        <f>MONTH(Table1[[#This Row],[Date]])</f>
        <v>10</v>
      </c>
    </row>
    <row r="6839" spans="1:8" x14ac:dyDescent="0.25">
      <c r="A6839" s="8">
        <v>44481</v>
      </c>
      <c r="B6839" s="9">
        <v>23</v>
      </c>
      <c r="C6839" s="10">
        <v>10943.86</v>
      </c>
      <c r="D6839" s="10">
        <v>10661.03</v>
      </c>
      <c r="E6839" s="10">
        <v>2117.1999999999998</v>
      </c>
      <c r="F6839" s="10">
        <v>54.07</v>
      </c>
      <c r="G6839" s="10">
        <v>23776.16</v>
      </c>
      <c r="H6839" s="10">
        <f>MONTH(Table1[[#This Row],[Date]])</f>
        <v>10</v>
      </c>
    </row>
    <row r="6840" spans="1:8" x14ac:dyDescent="0.25">
      <c r="A6840" s="8">
        <v>44481</v>
      </c>
      <c r="B6840" s="9">
        <v>24</v>
      </c>
      <c r="C6840" s="10">
        <v>10296.200000000001</v>
      </c>
      <c r="D6840" s="10">
        <v>10012.39</v>
      </c>
      <c r="E6840" s="10">
        <v>1961.28</v>
      </c>
      <c r="F6840" s="10">
        <v>51.34</v>
      </c>
      <c r="G6840" s="10">
        <v>22321.200000000001</v>
      </c>
      <c r="H6840" s="10">
        <f>MONTH(Table1[[#This Row],[Date]])</f>
        <v>10</v>
      </c>
    </row>
    <row r="6841" spans="1:8" x14ac:dyDescent="0.25">
      <c r="A6841" s="8">
        <v>44482</v>
      </c>
      <c r="B6841" s="9">
        <v>1</v>
      </c>
      <c r="C6841" s="10">
        <v>9845.66</v>
      </c>
      <c r="D6841" s="10">
        <v>9513.69</v>
      </c>
      <c r="E6841" s="10">
        <v>1907.56</v>
      </c>
      <c r="F6841" s="10">
        <v>50.41</v>
      </c>
      <c r="G6841" s="10">
        <v>21317.33</v>
      </c>
      <c r="H6841" s="10">
        <f>MONTH(Table1[[#This Row],[Date]])</f>
        <v>10</v>
      </c>
    </row>
    <row r="6842" spans="1:8" x14ac:dyDescent="0.25">
      <c r="A6842" s="8">
        <v>44482</v>
      </c>
      <c r="B6842" s="9">
        <v>2</v>
      </c>
      <c r="C6842" s="10">
        <v>9546</v>
      </c>
      <c r="D6842" s="10">
        <v>9191.58</v>
      </c>
      <c r="E6842" s="10">
        <v>1833.56</v>
      </c>
      <c r="F6842" s="10">
        <v>50.13</v>
      </c>
      <c r="G6842" s="10">
        <v>20621.259999999998</v>
      </c>
      <c r="H6842" s="10">
        <f>MONTH(Table1[[#This Row],[Date]])</f>
        <v>10</v>
      </c>
    </row>
    <row r="6843" spans="1:8" x14ac:dyDescent="0.25">
      <c r="A6843" s="8">
        <v>44482</v>
      </c>
      <c r="B6843" s="9">
        <v>3</v>
      </c>
      <c r="C6843" s="10">
        <v>9354.2999999999993</v>
      </c>
      <c r="D6843" s="10">
        <v>9043.3700000000008</v>
      </c>
      <c r="E6843" s="10">
        <v>1779.57</v>
      </c>
      <c r="F6843" s="10">
        <v>50.32</v>
      </c>
      <c r="G6843" s="10">
        <v>20227.560000000001</v>
      </c>
      <c r="H6843" s="10">
        <f>MONTH(Table1[[#This Row],[Date]])</f>
        <v>10</v>
      </c>
    </row>
    <row r="6844" spans="1:8" x14ac:dyDescent="0.25">
      <c r="A6844" s="8">
        <v>44482</v>
      </c>
      <c r="B6844" s="9">
        <v>4</v>
      </c>
      <c r="C6844" s="10">
        <v>9339.41</v>
      </c>
      <c r="D6844" s="10">
        <v>8923.0400000000009</v>
      </c>
      <c r="E6844" s="10">
        <v>1760.52</v>
      </c>
      <c r="F6844" s="10">
        <v>52.24</v>
      </c>
      <c r="G6844" s="10">
        <v>20075.21</v>
      </c>
      <c r="H6844" s="10">
        <f>MONTH(Table1[[#This Row],[Date]])</f>
        <v>10</v>
      </c>
    </row>
    <row r="6845" spans="1:8" x14ac:dyDescent="0.25">
      <c r="A6845" s="8">
        <v>44482</v>
      </c>
      <c r="B6845" s="9">
        <v>5</v>
      </c>
      <c r="C6845" s="10">
        <v>9568.5</v>
      </c>
      <c r="D6845" s="10">
        <v>9122.64</v>
      </c>
      <c r="E6845" s="10">
        <v>1790.92</v>
      </c>
      <c r="F6845" s="10">
        <v>55.92</v>
      </c>
      <c r="G6845" s="10">
        <v>20537.990000000002</v>
      </c>
      <c r="H6845" s="10">
        <f>MONTH(Table1[[#This Row],[Date]])</f>
        <v>10</v>
      </c>
    </row>
    <row r="6846" spans="1:8" x14ac:dyDescent="0.25">
      <c r="A6846" s="8">
        <v>44482</v>
      </c>
      <c r="B6846" s="9">
        <v>6</v>
      </c>
      <c r="C6846" s="10">
        <v>10147.06</v>
      </c>
      <c r="D6846" s="10">
        <v>9733.74</v>
      </c>
      <c r="E6846" s="10">
        <v>1916.63</v>
      </c>
      <c r="F6846" s="10">
        <v>62.46</v>
      </c>
      <c r="G6846" s="10">
        <v>21859.89</v>
      </c>
      <c r="H6846" s="10">
        <f>MONTH(Table1[[#This Row],[Date]])</f>
        <v>10</v>
      </c>
    </row>
    <row r="6847" spans="1:8" x14ac:dyDescent="0.25">
      <c r="A6847" s="8">
        <v>44482</v>
      </c>
      <c r="B6847" s="9">
        <v>7</v>
      </c>
      <c r="C6847" s="10">
        <v>11158.43</v>
      </c>
      <c r="D6847" s="10">
        <v>10661.32</v>
      </c>
      <c r="E6847" s="10">
        <v>2111.36</v>
      </c>
      <c r="F6847" s="10">
        <v>70.53</v>
      </c>
      <c r="G6847" s="10">
        <v>24001.64</v>
      </c>
      <c r="H6847" s="10">
        <f>MONTH(Table1[[#This Row],[Date]])</f>
        <v>10</v>
      </c>
    </row>
    <row r="6848" spans="1:8" x14ac:dyDescent="0.25">
      <c r="A6848" s="8">
        <v>44482</v>
      </c>
      <c r="B6848" s="9">
        <v>8</v>
      </c>
      <c r="C6848" s="10">
        <v>11985.35</v>
      </c>
      <c r="D6848" s="10">
        <v>11006.1</v>
      </c>
      <c r="E6848" s="10">
        <v>2203.59</v>
      </c>
      <c r="F6848" s="10">
        <v>71.25</v>
      </c>
      <c r="G6848" s="10">
        <v>25266.29</v>
      </c>
      <c r="H6848" s="10">
        <f>MONTH(Table1[[#This Row],[Date]])</f>
        <v>10</v>
      </c>
    </row>
    <row r="6849" spans="1:8" x14ac:dyDescent="0.25">
      <c r="A6849" s="8">
        <v>44482</v>
      </c>
      <c r="B6849" s="9">
        <v>9</v>
      </c>
      <c r="C6849" s="10">
        <v>11907.73</v>
      </c>
      <c r="D6849" s="10">
        <v>10937.21</v>
      </c>
      <c r="E6849" s="10">
        <v>2111.31</v>
      </c>
      <c r="F6849" s="10">
        <v>76.040000000000006</v>
      </c>
      <c r="G6849" s="10">
        <v>25032.28</v>
      </c>
      <c r="H6849" s="10">
        <f>MONTH(Table1[[#This Row],[Date]])</f>
        <v>10</v>
      </c>
    </row>
    <row r="6850" spans="1:8" x14ac:dyDescent="0.25">
      <c r="A6850" s="8">
        <v>44482</v>
      </c>
      <c r="B6850" s="9">
        <v>10</v>
      </c>
      <c r="C6850" s="10">
        <v>11763.51</v>
      </c>
      <c r="D6850" s="10">
        <v>10815.44</v>
      </c>
      <c r="E6850" s="10">
        <v>1999.49</v>
      </c>
      <c r="F6850" s="10">
        <v>58.47</v>
      </c>
      <c r="G6850" s="10">
        <v>24636.91</v>
      </c>
      <c r="H6850" s="10">
        <f>MONTH(Table1[[#This Row],[Date]])</f>
        <v>10</v>
      </c>
    </row>
    <row r="6851" spans="1:8" x14ac:dyDescent="0.25">
      <c r="A6851" s="8">
        <v>44482</v>
      </c>
      <c r="B6851" s="9">
        <v>11</v>
      </c>
      <c r="C6851" s="10">
        <v>11271</v>
      </c>
      <c r="D6851" s="10">
        <v>10812.33</v>
      </c>
      <c r="E6851" s="10">
        <v>1803.69</v>
      </c>
      <c r="F6851" s="10">
        <v>52.02</v>
      </c>
      <c r="G6851" s="10">
        <v>23939.05</v>
      </c>
      <c r="H6851" s="10">
        <f>MONTH(Table1[[#This Row],[Date]])</f>
        <v>10</v>
      </c>
    </row>
    <row r="6852" spans="1:8" x14ac:dyDescent="0.25">
      <c r="A6852" s="8">
        <v>44482</v>
      </c>
      <c r="B6852" s="9">
        <v>12</v>
      </c>
      <c r="C6852" s="10">
        <v>10727.46</v>
      </c>
      <c r="D6852" s="10">
        <v>10708.74</v>
      </c>
      <c r="E6852" s="10">
        <v>1651.16</v>
      </c>
      <c r="F6852" s="10">
        <v>48.5</v>
      </c>
      <c r="G6852" s="10">
        <v>23135.85</v>
      </c>
      <c r="H6852" s="10">
        <f>MONTH(Table1[[#This Row],[Date]])</f>
        <v>10</v>
      </c>
    </row>
    <row r="6853" spans="1:8" x14ac:dyDescent="0.25">
      <c r="A6853" s="8">
        <v>44482</v>
      </c>
      <c r="B6853" s="9">
        <v>13</v>
      </c>
      <c r="C6853" s="10">
        <v>10462.27</v>
      </c>
      <c r="D6853" s="10">
        <v>10508.39</v>
      </c>
      <c r="E6853" s="10">
        <v>1598.44</v>
      </c>
      <c r="F6853" s="10">
        <v>46.08</v>
      </c>
      <c r="G6853" s="10">
        <v>22615.19</v>
      </c>
      <c r="H6853" s="10">
        <f>MONTH(Table1[[#This Row],[Date]])</f>
        <v>10</v>
      </c>
    </row>
    <row r="6854" spans="1:8" x14ac:dyDescent="0.25">
      <c r="A6854" s="8">
        <v>44482</v>
      </c>
      <c r="B6854" s="9">
        <v>14</v>
      </c>
      <c r="C6854" s="10">
        <v>10474.64</v>
      </c>
      <c r="D6854" s="10">
        <v>10743.87</v>
      </c>
      <c r="E6854" s="10">
        <v>1593.67</v>
      </c>
      <c r="F6854" s="10">
        <v>45.18</v>
      </c>
      <c r="G6854" s="10">
        <v>22857.360000000001</v>
      </c>
      <c r="H6854" s="10">
        <f>MONTH(Table1[[#This Row],[Date]])</f>
        <v>10</v>
      </c>
    </row>
    <row r="6855" spans="1:8" x14ac:dyDescent="0.25">
      <c r="A6855" s="8">
        <v>44482</v>
      </c>
      <c r="B6855" s="9">
        <v>15</v>
      </c>
      <c r="C6855" s="10">
        <v>10502.26</v>
      </c>
      <c r="D6855" s="10">
        <v>10776.65</v>
      </c>
      <c r="E6855" s="10">
        <v>1712.39</v>
      </c>
      <c r="F6855" s="10">
        <v>45.94</v>
      </c>
      <c r="G6855" s="10">
        <v>23037.24</v>
      </c>
      <c r="H6855" s="10">
        <f>MONTH(Table1[[#This Row],[Date]])</f>
        <v>10</v>
      </c>
    </row>
    <row r="6856" spans="1:8" x14ac:dyDescent="0.25">
      <c r="A6856" s="8">
        <v>44482</v>
      </c>
      <c r="B6856" s="9">
        <v>16</v>
      </c>
      <c r="C6856" s="10">
        <v>10899.84</v>
      </c>
      <c r="D6856" s="10">
        <v>11032.03</v>
      </c>
      <c r="E6856" s="10">
        <v>1884.64</v>
      </c>
      <c r="F6856" s="10">
        <v>47.3</v>
      </c>
      <c r="G6856" s="10">
        <v>23863.8</v>
      </c>
      <c r="H6856" s="10">
        <f>MONTH(Table1[[#This Row],[Date]])</f>
        <v>10</v>
      </c>
    </row>
    <row r="6857" spans="1:8" x14ac:dyDescent="0.25">
      <c r="A6857" s="8">
        <v>44482</v>
      </c>
      <c r="B6857" s="9">
        <v>17</v>
      </c>
      <c r="C6857" s="10">
        <v>11185.21</v>
      </c>
      <c r="D6857" s="10">
        <v>11298.26</v>
      </c>
      <c r="E6857" s="10">
        <v>2057.42</v>
      </c>
      <c r="F6857" s="10">
        <v>49.73</v>
      </c>
      <c r="G6857" s="10">
        <v>24590.62</v>
      </c>
      <c r="H6857" s="10">
        <f>MONTH(Table1[[#This Row],[Date]])</f>
        <v>10</v>
      </c>
    </row>
    <row r="6858" spans="1:8" x14ac:dyDescent="0.25">
      <c r="A6858" s="8">
        <v>44482</v>
      </c>
      <c r="B6858" s="9">
        <v>18</v>
      </c>
      <c r="C6858" s="10">
        <v>11717.11</v>
      </c>
      <c r="D6858" s="10">
        <v>11588.41</v>
      </c>
      <c r="E6858" s="10">
        <v>2321.3200000000002</v>
      </c>
      <c r="F6858" s="10">
        <v>52.01</v>
      </c>
      <c r="G6858" s="10">
        <v>25678.86</v>
      </c>
      <c r="H6858" s="10">
        <f>MONTH(Table1[[#This Row],[Date]])</f>
        <v>10</v>
      </c>
    </row>
    <row r="6859" spans="1:8" x14ac:dyDescent="0.25">
      <c r="A6859" s="8">
        <v>44482</v>
      </c>
      <c r="B6859" s="9">
        <v>19</v>
      </c>
      <c r="C6859" s="10">
        <v>12428.49</v>
      </c>
      <c r="D6859" s="10">
        <v>12152.45</v>
      </c>
      <c r="E6859" s="10">
        <v>2529.84</v>
      </c>
      <c r="F6859" s="10">
        <v>58.06</v>
      </c>
      <c r="G6859" s="10">
        <v>27168.84</v>
      </c>
      <c r="H6859" s="10">
        <f>MONTH(Table1[[#This Row],[Date]])</f>
        <v>10</v>
      </c>
    </row>
    <row r="6860" spans="1:8" x14ac:dyDescent="0.25">
      <c r="A6860" s="8">
        <v>44482</v>
      </c>
      <c r="B6860" s="9">
        <v>20</v>
      </c>
      <c r="C6860" s="10">
        <v>12628.13</v>
      </c>
      <c r="D6860" s="10">
        <v>12209.78</v>
      </c>
      <c r="E6860" s="10">
        <v>2546.87</v>
      </c>
      <c r="F6860" s="10">
        <v>59.21</v>
      </c>
      <c r="G6860" s="10">
        <v>27443.98</v>
      </c>
      <c r="H6860" s="10">
        <f>MONTH(Table1[[#This Row],[Date]])</f>
        <v>10</v>
      </c>
    </row>
    <row r="6861" spans="1:8" x14ac:dyDescent="0.25">
      <c r="A6861" s="8">
        <v>44482</v>
      </c>
      <c r="B6861" s="9">
        <v>21</v>
      </c>
      <c r="C6861" s="10">
        <v>12271.01</v>
      </c>
      <c r="D6861" s="10">
        <v>11751.32</v>
      </c>
      <c r="E6861" s="10">
        <v>2459.02</v>
      </c>
      <c r="F6861" s="10">
        <v>57.22</v>
      </c>
      <c r="G6861" s="10">
        <v>26538.57</v>
      </c>
      <c r="H6861" s="10">
        <f>MONTH(Table1[[#This Row],[Date]])</f>
        <v>10</v>
      </c>
    </row>
    <row r="6862" spans="1:8" x14ac:dyDescent="0.25">
      <c r="A6862" s="8">
        <v>44482</v>
      </c>
      <c r="B6862" s="9">
        <v>22</v>
      </c>
      <c r="C6862" s="10">
        <v>11802.63</v>
      </c>
      <c r="D6862" s="10">
        <v>11350.19</v>
      </c>
      <c r="E6862" s="10">
        <v>2325.21</v>
      </c>
      <c r="F6862" s="10">
        <v>55.06</v>
      </c>
      <c r="G6862" s="10">
        <v>25533.09</v>
      </c>
      <c r="H6862" s="10">
        <f>MONTH(Table1[[#This Row],[Date]])</f>
        <v>10</v>
      </c>
    </row>
    <row r="6863" spans="1:8" x14ac:dyDescent="0.25">
      <c r="A6863" s="8">
        <v>44482</v>
      </c>
      <c r="B6863" s="9">
        <v>23</v>
      </c>
      <c r="C6863" s="10">
        <v>11117.07</v>
      </c>
      <c r="D6863" s="10">
        <v>10663.65</v>
      </c>
      <c r="E6863" s="10">
        <v>2141.52</v>
      </c>
      <c r="F6863" s="10">
        <v>52.16</v>
      </c>
      <c r="G6863" s="10">
        <v>23974.400000000001</v>
      </c>
      <c r="H6863" s="10">
        <f>MONTH(Table1[[#This Row],[Date]])</f>
        <v>10</v>
      </c>
    </row>
    <row r="6864" spans="1:8" x14ac:dyDescent="0.25">
      <c r="A6864" s="8">
        <v>44482</v>
      </c>
      <c r="B6864" s="9">
        <v>24</v>
      </c>
      <c r="C6864" s="10">
        <v>10486.44</v>
      </c>
      <c r="D6864" s="10">
        <v>10041.790000000001</v>
      </c>
      <c r="E6864" s="10">
        <v>1964.31</v>
      </c>
      <c r="F6864" s="10">
        <v>49.75</v>
      </c>
      <c r="G6864" s="10">
        <v>22542.29</v>
      </c>
      <c r="H6864" s="10">
        <f>MONTH(Table1[[#This Row],[Date]])</f>
        <v>10</v>
      </c>
    </row>
    <row r="6865" spans="1:8" x14ac:dyDescent="0.25">
      <c r="A6865" s="8">
        <v>44483</v>
      </c>
      <c r="B6865" s="9">
        <v>1</v>
      </c>
      <c r="C6865" s="10">
        <v>10056.540000000001</v>
      </c>
      <c r="D6865" s="10">
        <v>9669.2199999999993</v>
      </c>
      <c r="E6865" s="10">
        <v>1910.88</v>
      </c>
      <c r="F6865" s="10">
        <v>49.17</v>
      </c>
      <c r="G6865" s="10">
        <v>21685.8</v>
      </c>
      <c r="H6865" s="10">
        <f>MONTH(Table1[[#This Row],[Date]])</f>
        <v>10</v>
      </c>
    </row>
    <row r="6866" spans="1:8" x14ac:dyDescent="0.25">
      <c r="A6866" s="8">
        <v>44483</v>
      </c>
      <c r="B6866" s="9">
        <v>2</v>
      </c>
      <c r="C6866" s="10">
        <v>9732.01</v>
      </c>
      <c r="D6866" s="10">
        <v>9326.2199999999993</v>
      </c>
      <c r="E6866" s="10">
        <v>1833.27</v>
      </c>
      <c r="F6866" s="10">
        <v>48.76</v>
      </c>
      <c r="G6866" s="10">
        <v>20940.259999999998</v>
      </c>
      <c r="H6866" s="10">
        <f>MONTH(Table1[[#This Row],[Date]])</f>
        <v>10</v>
      </c>
    </row>
    <row r="6867" spans="1:8" x14ac:dyDescent="0.25">
      <c r="A6867" s="8">
        <v>44483</v>
      </c>
      <c r="B6867" s="9">
        <v>3</v>
      </c>
      <c r="C6867" s="10">
        <v>9537.4599999999991</v>
      </c>
      <c r="D6867" s="10">
        <v>9119.9500000000007</v>
      </c>
      <c r="E6867" s="10">
        <v>1800.63</v>
      </c>
      <c r="F6867" s="10">
        <v>50.27</v>
      </c>
      <c r="G6867" s="10">
        <v>20508.310000000001</v>
      </c>
      <c r="H6867" s="10">
        <f>MONTH(Table1[[#This Row],[Date]])</f>
        <v>10</v>
      </c>
    </row>
    <row r="6868" spans="1:8" x14ac:dyDescent="0.25">
      <c r="A6868" s="8">
        <v>44483</v>
      </c>
      <c r="B6868" s="9">
        <v>4</v>
      </c>
      <c r="C6868" s="10">
        <v>9440.01</v>
      </c>
      <c r="D6868" s="10">
        <v>9016.93</v>
      </c>
      <c r="E6868" s="10">
        <v>1760.77</v>
      </c>
      <c r="F6868" s="10">
        <v>53.08</v>
      </c>
      <c r="G6868" s="10">
        <v>20270.810000000001</v>
      </c>
      <c r="H6868" s="10">
        <f>MONTH(Table1[[#This Row],[Date]])</f>
        <v>10</v>
      </c>
    </row>
    <row r="6869" spans="1:8" x14ac:dyDescent="0.25">
      <c r="A6869" s="8">
        <v>44483</v>
      </c>
      <c r="B6869" s="9">
        <v>5</v>
      </c>
      <c r="C6869" s="10">
        <v>9570.85</v>
      </c>
      <c r="D6869" s="10">
        <v>9100.01</v>
      </c>
      <c r="E6869" s="10">
        <v>1784.12</v>
      </c>
      <c r="F6869" s="10">
        <v>57.08</v>
      </c>
      <c r="G6869" s="10">
        <v>20512.060000000001</v>
      </c>
      <c r="H6869" s="10">
        <f>MONTH(Table1[[#This Row],[Date]])</f>
        <v>10</v>
      </c>
    </row>
    <row r="6870" spans="1:8" x14ac:dyDescent="0.25">
      <c r="A6870" s="8">
        <v>44483</v>
      </c>
      <c r="B6870" s="9">
        <v>6</v>
      </c>
      <c r="C6870" s="10">
        <v>10226.64</v>
      </c>
      <c r="D6870" s="10">
        <v>9565.9</v>
      </c>
      <c r="E6870" s="10">
        <v>1892.33</v>
      </c>
      <c r="F6870" s="10">
        <v>63.63</v>
      </c>
      <c r="G6870" s="10">
        <v>21748.5</v>
      </c>
      <c r="H6870" s="10">
        <f>MONTH(Table1[[#This Row],[Date]])</f>
        <v>10</v>
      </c>
    </row>
    <row r="6871" spans="1:8" x14ac:dyDescent="0.25">
      <c r="A6871" s="8">
        <v>44483</v>
      </c>
      <c r="B6871" s="9">
        <v>7</v>
      </c>
      <c r="C6871" s="10">
        <v>11297.48</v>
      </c>
      <c r="D6871" s="10">
        <v>10496.97</v>
      </c>
      <c r="E6871" s="10">
        <v>2113.29</v>
      </c>
      <c r="F6871" s="10">
        <v>71.87</v>
      </c>
      <c r="G6871" s="10">
        <v>23979.61</v>
      </c>
      <c r="H6871" s="10">
        <f>MONTH(Table1[[#This Row],[Date]])</f>
        <v>10</v>
      </c>
    </row>
    <row r="6872" spans="1:8" x14ac:dyDescent="0.25">
      <c r="A6872" s="8">
        <v>44483</v>
      </c>
      <c r="B6872" s="9">
        <v>8</v>
      </c>
      <c r="C6872" s="10">
        <v>12007.38</v>
      </c>
      <c r="D6872" s="10">
        <v>10831.6</v>
      </c>
      <c r="E6872" s="10">
        <v>2222.0300000000002</v>
      </c>
      <c r="F6872" s="10">
        <v>72.87</v>
      </c>
      <c r="G6872" s="10">
        <v>25133.89</v>
      </c>
      <c r="H6872" s="10">
        <f>MONTH(Table1[[#This Row],[Date]])</f>
        <v>10</v>
      </c>
    </row>
    <row r="6873" spans="1:8" x14ac:dyDescent="0.25">
      <c r="A6873" s="8">
        <v>44483</v>
      </c>
      <c r="B6873" s="9">
        <v>9</v>
      </c>
      <c r="C6873" s="10">
        <v>11506.49</v>
      </c>
      <c r="D6873" s="10">
        <v>10845.22</v>
      </c>
      <c r="E6873" s="10">
        <v>2223.56</v>
      </c>
      <c r="F6873" s="10">
        <v>66.569999999999993</v>
      </c>
      <c r="G6873" s="10">
        <v>24641.83</v>
      </c>
      <c r="H6873" s="10">
        <f>MONTH(Table1[[#This Row],[Date]])</f>
        <v>10</v>
      </c>
    </row>
    <row r="6874" spans="1:8" x14ac:dyDescent="0.25">
      <c r="A6874" s="8">
        <v>44483</v>
      </c>
      <c r="B6874" s="9">
        <v>10</v>
      </c>
      <c r="C6874" s="10">
        <v>10936.99</v>
      </c>
      <c r="D6874" s="10">
        <v>10817.3</v>
      </c>
      <c r="E6874" s="10">
        <v>1992.28</v>
      </c>
      <c r="F6874" s="10">
        <v>59.38</v>
      </c>
      <c r="G6874" s="10">
        <v>23805.95</v>
      </c>
      <c r="H6874" s="10">
        <f>MONTH(Table1[[#This Row],[Date]])</f>
        <v>10</v>
      </c>
    </row>
    <row r="6875" spans="1:8" x14ac:dyDescent="0.25">
      <c r="A6875" s="8">
        <v>44483</v>
      </c>
      <c r="B6875" s="9">
        <v>11</v>
      </c>
      <c r="C6875" s="10">
        <v>10810.93</v>
      </c>
      <c r="D6875" s="10">
        <v>10868.36</v>
      </c>
      <c r="E6875" s="10">
        <v>1806.12</v>
      </c>
      <c r="F6875" s="10">
        <v>53.15</v>
      </c>
      <c r="G6875" s="10">
        <v>23538.560000000001</v>
      </c>
      <c r="H6875" s="10">
        <f>MONTH(Table1[[#This Row],[Date]])</f>
        <v>10</v>
      </c>
    </row>
    <row r="6876" spans="1:8" x14ac:dyDescent="0.25">
      <c r="A6876" s="8">
        <v>44483</v>
      </c>
      <c r="B6876" s="9">
        <v>12</v>
      </c>
      <c r="C6876" s="10">
        <v>10537.35</v>
      </c>
      <c r="D6876" s="10">
        <v>10845.54</v>
      </c>
      <c r="E6876" s="10">
        <v>1723.48</v>
      </c>
      <c r="F6876" s="10">
        <v>48.2</v>
      </c>
      <c r="G6876" s="10">
        <v>23154.58</v>
      </c>
      <c r="H6876" s="10">
        <f>MONTH(Table1[[#This Row],[Date]])</f>
        <v>10</v>
      </c>
    </row>
    <row r="6877" spans="1:8" x14ac:dyDescent="0.25">
      <c r="A6877" s="8">
        <v>44483</v>
      </c>
      <c r="B6877" s="9">
        <v>13</v>
      </c>
      <c r="C6877" s="10">
        <v>10244.99</v>
      </c>
      <c r="D6877" s="10">
        <v>10889.03</v>
      </c>
      <c r="E6877" s="10">
        <v>1671</v>
      </c>
      <c r="F6877" s="10">
        <v>46.53</v>
      </c>
      <c r="G6877" s="10">
        <v>22851.56</v>
      </c>
      <c r="H6877" s="10">
        <f>MONTH(Table1[[#This Row],[Date]])</f>
        <v>10</v>
      </c>
    </row>
    <row r="6878" spans="1:8" x14ac:dyDescent="0.25">
      <c r="A6878" s="8">
        <v>44483</v>
      </c>
      <c r="B6878" s="9">
        <v>14</v>
      </c>
      <c r="C6878" s="10">
        <v>10420.84</v>
      </c>
      <c r="D6878" s="10">
        <v>10861.96</v>
      </c>
      <c r="E6878" s="10">
        <v>1642.57</v>
      </c>
      <c r="F6878" s="10">
        <v>46.21</v>
      </c>
      <c r="G6878" s="10">
        <v>22971.58</v>
      </c>
      <c r="H6878" s="10">
        <f>MONTH(Table1[[#This Row],[Date]])</f>
        <v>10</v>
      </c>
    </row>
    <row r="6879" spans="1:8" x14ac:dyDescent="0.25">
      <c r="A6879" s="8">
        <v>44483</v>
      </c>
      <c r="B6879" s="9">
        <v>15</v>
      </c>
      <c r="C6879" s="10">
        <v>10610.51</v>
      </c>
      <c r="D6879" s="10">
        <v>10959.25</v>
      </c>
      <c r="E6879" s="10">
        <v>1769.53</v>
      </c>
      <c r="F6879" s="10">
        <v>46.94</v>
      </c>
      <c r="G6879" s="10">
        <v>23386.22</v>
      </c>
      <c r="H6879" s="10">
        <f>MONTH(Table1[[#This Row],[Date]])</f>
        <v>10</v>
      </c>
    </row>
    <row r="6880" spans="1:8" x14ac:dyDescent="0.25">
      <c r="A6880" s="8">
        <v>44483</v>
      </c>
      <c r="B6880" s="9">
        <v>16</v>
      </c>
      <c r="C6880" s="10">
        <v>11027.96</v>
      </c>
      <c r="D6880" s="10">
        <v>11271.94</v>
      </c>
      <c r="E6880" s="10">
        <v>1954.29</v>
      </c>
      <c r="F6880" s="10">
        <v>48.32</v>
      </c>
      <c r="G6880" s="10">
        <v>24302.5</v>
      </c>
      <c r="H6880" s="10">
        <f>MONTH(Table1[[#This Row],[Date]])</f>
        <v>10</v>
      </c>
    </row>
    <row r="6881" spans="1:8" x14ac:dyDescent="0.25">
      <c r="A6881" s="8">
        <v>44483</v>
      </c>
      <c r="B6881" s="9">
        <v>17</v>
      </c>
      <c r="C6881" s="10">
        <v>11138.04</v>
      </c>
      <c r="D6881" s="10">
        <v>11666.59</v>
      </c>
      <c r="E6881" s="10">
        <v>2141.12</v>
      </c>
      <c r="F6881" s="10">
        <v>49.95</v>
      </c>
      <c r="G6881" s="10">
        <v>24995.7</v>
      </c>
      <c r="H6881" s="10">
        <f>MONTH(Table1[[#This Row],[Date]])</f>
        <v>10</v>
      </c>
    </row>
    <row r="6882" spans="1:8" x14ac:dyDescent="0.25">
      <c r="A6882" s="8">
        <v>44483</v>
      </c>
      <c r="B6882" s="9">
        <v>18</v>
      </c>
      <c r="C6882" s="10">
        <v>12053.46</v>
      </c>
      <c r="D6882" s="10">
        <v>11927.61</v>
      </c>
      <c r="E6882" s="10">
        <v>2388.15</v>
      </c>
      <c r="F6882" s="10">
        <v>52.73</v>
      </c>
      <c r="G6882" s="10">
        <v>26421.94</v>
      </c>
      <c r="H6882" s="10">
        <f>MONTH(Table1[[#This Row],[Date]])</f>
        <v>10</v>
      </c>
    </row>
    <row r="6883" spans="1:8" x14ac:dyDescent="0.25">
      <c r="A6883" s="8">
        <v>44483</v>
      </c>
      <c r="B6883" s="9">
        <v>19</v>
      </c>
      <c r="C6883" s="10">
        <v>12715.26</v>
      </c>
      <c r="D6883" s="10">
        <v>12293.39</v>
      </c>
      <c r="E6883" s="10">
        <v>2576.88</v>
      </c>
      <c r="F6883" s="10">
        <v>57.46</v>
      </c>
      <c r="G6883" s="10">
        <v>27643</v>
      </c>
      <c r="H6883" s="10">
        <f>MONTH(Table1[[#This Row],[Date]])</f>
        <v>10</v>
      </c>
    </row>
    <row r="6884" spans="1:8" x14ac:dyDescent="0.25">
      <c r="A6884" s="8">
        <v>44483</v>
      </c>
      <c r="B6884" s="9">
        <v>20</v>
      </c>
      <c r="C6884" s="10">
        <v>12757.29</v>
      </c>
      <c r="D6884" s="10">
        <v>12429.3</v>
      </c>
      <c r="E6884" s="10">
        <v>2597.9</v>
      </c>
      <c r="F6884" s="10">
        <v>57.67</v>
      </c>
      <c r="G6884" s="10">
        <v>27842.14</v>
      </c>
      <c r="H6884" s="10">
        <f>MONTH(Table1[[#This Row],[Date]])</f>
        <v>10</v>
      </c>
    </row>
    <row r="6885" spans="1:8" x14ac:dyDescent="0.25">
      <c r="A6885" s="8">
        <v>44483</v>
      </c>
      <c r="B6885" s="9">
        <v>21</v>
      </c>
      <c r="C6885" s="10">
        <v>12369.31</v>
      </c>
      <c r="D6885" s="10">
        <v>12067.57</v>
      </c>
      <c r="E6885" s="10">
        <v>2495.33</v>
      </c>
      <c r="F6885" s="10">
        <v>55.15</v>
      </c>
      <c r="G6885" s="10">
        <v>26987.35</v>
      </c>
      <c r="H6885" s="10">
        <f>MONTH(Table1[[#This Row],[Date]])</f>
        <v>10</v>
      </c>
    </row>
    <row r="6886" spans="1:8" x14ac:dyDescent="0.25">
      <c r="A6886" s="8">
        <v>44483</v>
      </c>
      <c r="B6886" s="9">
        <v>22</v>
      </c>
      <c r="C6886" s="10">
        <v>11832.58</v>
      </c>
      <c r="D6886" s="10">
        <v>11547.81</v>
      </c>
      <c r="E6886" s="10">
        <v>2367.1999999999998</v>
      </c>
      <c r="F6886" s="10">
        <v>52.17</v>
      </c>
      <c r="G6886" s="10">
        <v>25799.77</v>
      </c>
      <c r="H6886" s="10">
        <f>MONTH(Table1[[#This Row],[Date]])</f>
        <v>10</v>
      </c>
    </row>
    <row r="6887" spans="1:8" x14ac:dyDescent="0.25">
      <c r="A6887" s="8">
        <v>44483</v>
      </c>
      <c r="B6887" s="9">
        <v>23</v>
      </c>
      <c r="C6887" s="10">
        <v>11148.57</v>
      </c>
      <c r="D6887" s="10">
        <v>10874.04</v>
      </c>
      <c r="E6887" s="10">
        <v>2175.6799999999998</v>
      </c>
      <c r="F6887" s="10">
        <v>49.68</v>
      </c>
      <c r="G6887" s="10">
        <v>24247.97</v>
      </c>
      <c r="H6887" s="10">
        <f>MONTH(Table1[[#This Row],[Date]])</f>
        <v>10</v>
      </c>
    </row>
    <row r="6888" spans="1:8" x14ac:dyDescent="0.25">
      <c r="A6888" s="8">
        <v>44483</v>
      </c>
      <c r="B6888" s="9">
        <v>24</v>
      </c>
      <c r="C6888" s="10">
        <v>10444.4</v>
      </c>
      <c r="D6888" s="10">
        <v>10178.89</v>
      </c>
      <c r="E6888" s="10">
        <v>2005.75</v>
      </c>
      <c r="F6888" s="10">
        <v>47.41</v>
      </c>
      <c r="G6888" s="10">
        <v>22676.44</v>
      </c>
      <c r="H6888" s="10">
        <f>MONTH(Table1[[#This Row],[Date]])</f>
        <v>10</v>
      </c>
    </row>
    <row r="6889" spans="1:8" x14ac:dyDescent="0.25">
      <c r="A6889" s="8">
        <v>44484</v>
      </c>
      <c r="B6889" s="9">
        <v>1</v>
      </c>
      <c r="C6889" s="10">
        <v>9991.11</v>
      </c>
      <c r="D6889" s="10">
        <v>9632.02</v>
      </c>
      <c r="E6889" s="10">
        <v>1939.24</v>
      </c>
      <c r="F6889" s="10">
        <v>46.06</v>
      </c>
      <c r="G6889" s="10">
        <v>21608.43</v>
      </c>
      <c r="H6889" s="10">
        <f>MONTH(Table1[[#This Row],[Date]])</f>
        <v>10</v>
      </c>
    </row>
    <row r="6890" spans="1:8" x14ac:dyDescent="0.25">
      <c r="A6890" s="8">
        <v>44484</v>
      </c>
      <c r="B6890" s="9">
        <v>2</v>
      </c>
      <c r="C6890" s="10">
        <v>9740.4699999999993</v>
      </c>
      <c r="D6890" s="10">
        <v>9363.61</v>
      </c>
      <c r="E6890" s="10">
        <v>1860.58</v>
      </c>
      <c r="F6890" s="10">
        <v>45.73</v>
      </c>
      <c r="G6890" s="10">
        <v>21010.39</v>
      </c>
      <c r="H6890" s="10">
        <f>MONTH(Table1[[#This Row],[Date]])</f>
        <v>10</v>
      </c>
    </row>
    <row r="6891" spans="1:8" x14ac:dyDescent="0.25">
      <c r="A6891" s="8">
        <v>44484</v>
      </c>
      <c r="B6891" s="9">
        <v>3</v>
      </c>
      <c r="C6891" s="10">
        <v>9609.56</v>
      </c>
      <c r="D6891" s="10">
        <v>9169.81</v>
      </c>
      <c r="E6891" s="10">
        <v>1799.07</v>
      </c>
      <c r="F6891" s="10">
        <v>46.7</v>
      </c>
      <c r="G6891" s="10">
        <v>20625.150000000001</v>
      </c>
      <c r="H6891" s="10">
        <f>MONTH(Table1[[#This Row],[Date]])</f>
        <v>10</v>
      </c>
    </row>
    <row r="6892" spans="1:8" x14ac:dyDescent="0.25">
      <c r="A6892" s="8">
        <v>44484</v>
      </c>
      <c r="B6892" s="9">
        <v>4</v>
      </c>
      <c r="C6892" s="10">
        <v>9616.14</v>
      </c>
      <c r="D6892" s="10">
        <v>9080.6200000000008</v>
      </c>
      <c r="E6892" s="10">
        <v>1777.95</v>
      </c>
      <c r="F6892" s="10">
        <v>48.72</v>
      </c>
      <c r="G6892" s="10">
        <v>20523.43</v>
      </c>
      <c r="H6892" s="10">
        <f>MONTH(Table1[[#This Row],[Date]])</f>
        <v>10</v>
      </c>
    </row>
    <row r="6893" spans="1:8" x14ac:dyDescent="0.25">
      <c r="A6893" s="8">
        <v>44484</v>
      </c>
      <c r="B6893" s="9">
        <v>5</v>
      </c>
      <c r="C6893" s="10">
        <v>9662.41</v>
      </c>
      <c r="D6893" s="10">
        <v>9251.74</v>
      </c>
      <c r="E6893" s="10">
        <v>1799.3</v>
      </c>
      <c r="F6893" s="10">
        <v>51.88</v>
      </c>
      <c r="G6893" s="10">
        <v>20765.34</v>
      </c>
      <c r="H6893" s="10">
        <f>MONTH(Table1[[#This Row],[Date]])</f>
        <v>10</v>
      </c>
    </row>
    <row r="6894" spans="1:8" x14ac:dyDescent="0.25">
      <c r="A6894" s="8">
        <v>44484</v>
      </c>
      <c r="B6894" s="9">
        <v>6</v>
      </c>
      <c r="C6894" s="10">
        <v>10205.09</v>
      </c>
      <c r="D6894" s="10">
        <v>9751.52</v>
      </c>
      <c r="E6894" s="10">
        <v>1923.22</v>
      </c>
      <c r="F6894" s="10">
        <v>57.64</v>
      </c>
      <c r="G6894" s="10">
        <v>21937.47</v>
      </c>
      <c r="H6894" s="10">
        <f>MONTH(Table1[[#This Row],[Date]])</f>
        <v>10</v>
      </c>
    </row>
    <row r="6895" spans="1:8" x14ac:dyDescent="0.25">
      <c r="A6895" s="8">
        <v>44484</v>
      </c>
      <c r="B6895" s="9">
        <v>7</v>
      </c>
      <c r="C6895" s="10">
        <v>11185.63</v>
      </c>
      <c r="D6895" s="10">
        <v>10501.49</v>
      </c>
      <c r="E6895" s="10">
        <v>2106.7399999999998</v>
      </c>
      <c r="F6895" s="10">
        <v>65.319999999999993</v>
      </c>
      <c r="G6895" s="10">
        <v>23859.18</v>
      </c>
      <c r="H6895" s="10">
        <f>MONTH(Table1[[#This Row],[Date]])</f>
        <v>10</v>
      </c>
    </row>
    <row r="6896" spans="1:8" x14ac:dyDescent="0.25">
      <c r="A6896" s="8">
        <v>44484</v>
      </c>
      <c r="B6896" s="9">
        <v>8</v>
      </c>
      <c r="C6896" s="10">
        <v>11909.05</v>
      </c>
      <c r="D6896" s="10">
        <v>10891.49</v>
      </c>
      <c r="E6896" s="10">
        <v>2269.29</v>
      </c>
      <c r="F6896" s="10">
        <v>67.010000000000005</v>
      </c>
      <c r="G6896" s="10">
        <v>25136.83</v>
      </c>
      <c r="H6896" s="10">
        <f>MONTH(Table1[[#This Row],[Date]])</f>
        <v>10</v>
      </c>
    </row>
    <row r="6897" spans="1:8" x14ac:dyDescent="0.25">
      <c r="A6897" s="8">
        <v>44484</v>
      </c>
      <c r="B6897" s="9">
        <v>9</v>
      </c>
      <c r="C6897" s="10">
        <v>11695.15</v>
      </c>
      <c r="D6897" s="10">
        <v>11050.08</v>
      </c>
      <c r="E6897" s="10">
        <v>2229.34</v>
      </c>
      <c r="F6897" s="10">
        <v>61.01</v>
      </c>
      <c r="G6897" s="10">
        <v>25035.58</v>
      </c>
      <c r="H6897" s="10">
        <f>MONTH(Table1[[#This Row],[Date]])</f>
        <v>10</v>
      </c>
    </row>
    <row r="6898" spans="1:8" x14ac:dyDescent="0.25">
      <c r="A6898" s="8">
        <v>44484</v>
      </c>
      <c r="B6898" s="9">
        <v>10</v>
      </c>
      <c r="C6898" s="10">
        <v>11632.41</v>
      </c>
      <c r="D6898" s="10">
        <v>11296.78</v>
      </c>
      <c r="E6898" s="10">
        <v>1994.39</v>
      </c>
      <c r="F6898" s="10">
        <v>54.62</v>
      </c>
      <c r="G6898" s="10">
        <v>24978.2</v>
      </c>
      <c r="H6898" s="10">
        <f>MONTH(Table1[[#This Row],[Date]])</f>
        <v>10</v>
      </c>
    </row>
    <row r="6899" spans="1:8" x14ac:dyDescent="0.25">
      <c r="A6899" s="8">
        <v>44484</v>
      </c>
      <c r="B6899" s="9">
        <v>11</v>
      </c>
      <c r="C6899" s="10">
        <v>11081.33</v>
      </c>
      <c r="D6899" s="10">
        <v>11337.1</v>
      </c>
      <c r="E6899" s="10">
        <v>1851.23</v>
      </c>
      <c r="F6899" s="10">
        <v>49.47</v>
      </c>
      <c r="G6899" s="10">
        <v>24319.119999999999</v>
      </c>
      <c r="H6899" s="10">
        <f>MONTH(Table1[[#This Row],[Date]])</f>
        <v>10</v>
      </c>
    </row>
    <row r="6900" spans="1:8" x14ac:dyDescent="0.25">
      <c r="A6900" s="8">
        <v>44484</v>
      </c>
      <c r="B6900" s="9">
        <v>12</v>
      </c>
      <c r="C6900" s="10">
        <v>10643.41</v>
      </c>
      <c r="D6900" s="10">
        <v>11414.69</v>
      </c>
      <c r="E6900" s="10">
        <v>1803.13</v>
      </c>
      <c r="F6900" s="10">
        <v>45.48</v>
      </c>
      <c r="G6900" s="10">
        <v>23906.74</v>
      </c>
      <c r="H6900" s="10">
        <f>MONTH(Table1[[#This Row],[Date]])</f>
        <v>10</v>
      </c>
    </row>
    <row r="6901" spans="1:8" x14ac:dyDescent="0.25">
      <c r="A6901" s="8">
        <v>44484</v>
      </c>
      <c r="B6901" s="9">
        <v>13</v>
      </c>
      <c r="C6901" s="10">
        <v>10490.05</v>
      </c>
      <c r="D6901" s="10">
        <v>11583.13</v>
      </c>
      <c r="E6901" s="10">
        <v>1804.91</v>
      </c>
      <c r="F6901" s="10">
        <v>44.55</v>
      </c>
      <c r="G6901" s="10">
        <v>23922.65</v>
      </c>
      <c r="H6901" s="10">
        <f>MONTH(Table1[[#This Row],[Date]])</f>
        <v>10</v>
      </c>
    </row>
    <row r="6902" spans="1:8" x14ac:dyDescent="0.25">
      <c r="A6902" s="8">
        <v>44484</v>
      </c>
      <c r="B6902" s="9">
        <v>14</v>
      </c>
      <c r="C6902" s="10">
        <v>10594.59</v>
      </c>
      <c r="D6902" s="10">
        <v>11850.64</v>
      </c>
      <c r="E6902" s="10">
        <v>1938.41</v>
      </c>
      <c r="F6902" s="10">
        <v>45.11</v>
      </c>
      <c r="G6902" s="10">
        <v>24428.75</v>
      </c>
      <c r="H6902" s="10">
        <f>MONTH(Table1[[#This Row],[Date]])</f>
        <v>10</v>
      </c>
    </row>
    <row r="6903" spans="1:8" x14ac:dyDescent="0.25">
      <c r="A6903" s="8">
        <v>44484</v>
      </c>
      <c r="B6903" s="9">
        <v>15</v>
      </c>
      <c r="C6903" s="10">
        <v>10861.99</v>
      </c>
      <c r="D6903" s="10">
        <v>12051.34</v>
      </c>
      <c r="E6903" s="10">
        <v>2087.06</v>
      </c>
      <c r="F6903" s="10">
        <v>46.21</v>
      </c>
      <c r="G6903" s="10">
        <v>25046.6</v>
      </c>
      <c r="H6903" s="10">
        <f>MONTH(Table1[[#This Row],[Date]])</f>
        <v>10</v>
      </c>
    </row>
    <row r="6904" spans="1:8" x14ac:dyDescent="0.25">
      <c r="A6904" s="8">
        <v>44484</v>
      </c>
      <c r="B6904" s="9">
        <v>16</v>
      </c>
      <c r="C6904" s="10">
        <v>10740.71</v>
      </c>
      <c r="D6904" s="10">
        <v>12543.58</v>
      </c>
      <c r="E6904" s="10">
        <v>2395.65</v>
      </c>
      <c r="F6904" s="10">
        <v>48.48</v>
      </c>
      <c r="G6904" s="10">
        <v>25728.43</v>
      </c>
      <c r="H6904" s="10">
        <f>MONTH(Table1[[#This Row],[Date]])</f>
        <v>10</v>
      </c>
    </row>
    <row r="6905" spans="1:8" x14ac:dyDescent="0.25">
      <c r="A6905" s="8">
        <v>44484</v>
      </c>
      <c r="B6905" s="9">
        <v>17</v>
      </c>
      <c r="C6905" s="10">
        <v>11396.52</v>
      </c>
      <c r="D6905" s="10">
        <v>12907.81</v>
      </c>
      <c r="E6905" s="10">
        <v>2513.17</v>
      </c>
      <c r="F6905" s="10">
        <v>50.29</v>
      </c>
      <c r="G6905" s="10">
        <v>26867.79</v>
      </c>
      <c r="H6905" s="10">
        <f>MONTH(Table1[[#This Row],[Date]])</f>
        <v>10</v>
      </c>
    </row>
    <row r="6906" spans="1:8" x14ac:dyDescent="0.25">
      <c r="A6906" s="8">
        <v>44484</v>
      </c>
      <c r="B6906" s="9">
        <v>18</v>
      </c>
      <c r="C6906" s="10">
        <v>12272.2</v>
      </c>
      <c r="D6906" s="10">
        <v>13052.46</v>
      </c>
      <c r="E6906" s="10">
        <v>2613.5300000000002</v>
      </c>
      <c r="F6906" s="10">
        <v>52.65</v>
      </c>
      <c r="G6906" s="10">
        <v>27990.83</v>
      </c>
      <c r="H6906" s="10">
        <f>MONTH(Table1[[#This Row],[Date]])</f>
        <v>10</v>
      </c>
    </row>
    <row r="6907" spans="1:8" x14ac:dyDescent="0.25">
      <c r="A6907" s="8">
        <v>44484</v>
      </c>
      <c r="B6907" s="9">
        <v>19</v>
      </c>
      <c r="C6907" s="10">
        <v>12644.98</v>
      </c>
      <c r="D6907" s="10">
        <v>13005.55</v>
      </c>
      <c r="E6907" s="10">
        <v>2693.07</v>
      </c>
      <c r="F6907" s="10">
        <v>56.91</v>
      </c>
      <c r="G6907" s="10">
        <v>28400.51</v>
      </c>
      <c r="H6907" s="10">
        <f>MONTH(Table1[[#This Row],[Date]])</f>
        <v>10</v>
      </c>
    </row>
    <row r="6908" spans="1:8" x14ac:dyDescent="0.25">
      <c r="A6908" s="8">
        <v>44484</v>
      </c>
      <c r="B6908" s="9">
        <v>20</v>
      </c>
      <c r="C6908" s="10">
        <v>12534.17</v>
      </c>
      <c r="D6908" s="10">
        <v>12789.03</v>
      </c>
      <c r="E6908" s="10">
        <v>2638.07</v>
      </c>
      <c r="F6908" s="10">
        <v>56.5</v>
      </c>
      <c r="G6908" s="10">
        <v>28017.759999999998</v>
      </c>
      <c r="H6908" s="10">
        <f>MONTH(Table1[[#This Row],[Date]])</f>
        <v>10</v>
      </c>
    </row>
    <row r="6909" spans="1:8" x14ac:dyDescent="0.25">
      <c r="A6909" s="8">
        <v>44484</v>
      </c>
      <c r="B6909" s="9">
        <v>21</v>
      </c>
      <c r="C6909" s="10">
        <v>12089.8</v>
      </c>
      <c r="D6909" s="10">
        <v>12304.33</v>
      </c>
      <c r="E6909" s="10">
        <v>2544.2199999999998</v>
      </c>
      <c r="F6909" s="10">
        <v>54.73</v>
      </c>
      <c r="G6909" s="10">
        <v>26993.08</v>
      </c>
      <c r="H6909" s="10">
        <f>MONTH(Table1[[#This Row],[Date]])</f>
        <v>10</v>
      </c>
    </row>
    <row r="6910" spans="1:8" x14ac:dyDescent="0.25">
      <c r="A6910" s="8">
        <v>44484</v>
      </c>
      <c r="B6910" s="9">
        <v>22</v>
      </c>
      <c r="C6910" s="10">
        <v>11660.1</v>
      </c>
      <c r="D6910" s="10">
        <v>11840.14</v>
      </c>
      <c r="E6910" s="10">
        <v>2416.36</v>
      </c>
      <c r="F6910" s="10">
        <v>52.59</v>
      </c>
      <c r="G6910" s="10">
        <v>25969.19</v>
      </c>
      <c r="H6910" s="10">
        <f>MONTH(Table1[[#This Row],[Date]])</f>
        <v>10</v>
      </c>
    </row>
    <row r="6911" spans="1:8" x14ac:dyDescent="0.25">
      <c r="A6911" s="8">
        <v>44484</v>
      </c>
      <c r="B6911" s="9">
        <v>23</v>
      </c>
      <c r="C6911" s="10">
        <v>11022.78</v>
      </c>
      <c r="D6911" s="10">
        <v>11080.67</v>
      </c>
      <c r="E6911" s="10">
        <v>2255.87</v>
      </c>
      <c r="F6911" s="10">
        <v>50.48</v>
      </c>
      <c r="G6911" s="10">
        <v>24409.8</v>
      </c>
      <c r="H6911" s="10">
        <f>MONTH(Table1[[#This Row],[Date]])</f>
        <v>10</v>
      </c>
    </row>
    <row r="6912" spans="1:8" x14ac:dyDescent="0.25">
      <c r="A6912" s="8">
        <v>44484</v>
      </c>
      <c r="B6912" s="9">
        <v>24</v>
      </c>
      <c r="C6912" s="10">
        <v>10356.450000000001</v>
      </c>
      <c r="D6912" s="10">
        <v>10476.91</v>
      </c>
      <c r="E6912" s="10">
        <v>2082.91</v>
      </c>
      <c r="F6912" s="10">
        <v>48.23</v>
      </c>
      <c r="G6912" s="10">
        <v>22964.49</v>
      </c>
      <c r="H6912" s="10">
        <f>MONTH(Table1[[#This Row],[Date]])</f>
        <v>10</v>
      </c>
    </row>
    <row r="6913" spans="1:8" x14ac:dyDescent="0.25">
      <c r="A6913" s="8">
        <v>44485</v>
      </c>
      <c r="B6913" s="9">
        <v>1</v>
      </c>
      <c r="C6913" s="10">
        <v>9942.36</v>
      </c>
      <c r="D6913" s="10">
        <v>9879.94</v>
      </c>
      <c r="E6913" s="10">
        <v>1997.39</v>
      </c>
      <c r="F6913" s="10">
        <v>46.84</v>
      </c>
      <c r="G6913" s="10">
        <v>21866.53</v>
      </c>
      <c r="H6913" s="10">
        <f>MONTH(Table1[[#This Row],[Date]])</f>
        <v>10</v>
      </c>
    </row>
    <row r="6914" spans="1:8" x14ac:dyDescent="0.25">
      <c r="A6914" s="8">
        <v>44485</v>
      </c>
      <c r="B6914" s="9">
        <v>2</v>
      </c>
      <c r="C6914" s="10">
        <v>9541.44</v>
      </c>
      <c r="D6914" s="10">
        <v>9434.1</v>
      </c>
      <c r="E6914" s="10">
        <v>1903.61</v>
      </c>
      <c r="F6914" s="10">
        <v>46.6</v>
      </c>
      <c r="G6914" s="10">
        <v>20925.75</v>
      </c>
      <c r="H6914" s="10">
        <f>MONTH(Table1[[#This Row],[Date]])</f>
        <v>10</v>
      </c>
    </row>
    <row r="6915" spans="1:8" x14ac:dyDescent="0.25">
      <c r="A6915" s="8">
        <v>44485</v>
      </c>
      <c r="B6915" s="9">
        <v>3</v>
      </c>
      <c r="C6915" s="10">
        <v>9294.9599999999991</v>
      </c>
      <c r="D6915" s="10">
        <v>9214.69</v>
      </c>
      <c r="E6915" s="10">
        <v>1827.31</v>
      </c>
      <c r="F6915" s="10">
        <v>47.28</v>
      </c>
      <c r="G6915" s="10">
        <v>20384.23</v>
      </c>
      <c r="H6915" s="10">
        <f>MONTH(Table1[[#This Row],[Date]])</f>
        <v>10</v>
      </c>
    </row>
    <row r="6916" spans="1:8" x14ac:dyDescent="0.25">
      <c r="A6916" s="8">
        <v>44485</v>
      </c>
      <c r="B6916" s="9">
        <v>4</v>
      </c>
      <c r="C6916" s="10">
        <v>9154.64</v>
      </c>
      <c r="D6916" s="10">
        <v>8988.57</v>
      </c>
      <c r="E6916" s="10">
        <v>1802.05</v>
      </c>
      <c r="F6916" s="10">
        <v>48.78</v>
      </c>
      <c r="G6916" s="10">
        <v>19994.05</v>
      </c>
      <c r="H6916" s="10">
        <f>MONTH(Table1[[#This Row],[Date]])</f>
        <v>10</v>
      </c>
    </row>
    <row r="6917" spans="1:8" x14ac:dyDescent="0.25">
      <c r="A6917" s="8">
        <v>44485</v>
      </c>
      <c r="B6917" s="9">
        <v>5</v>
      </c>
      <c r="C6917" s="10">
        <v>9164.91</v>
      </c>
      <c r="D6917" s="10">
        <v>8970.9</v>
      </c>
      <c r="E6917" s="10">
        <v>1779.02</v>
      </c>
      <c r="F6917" s="10">
        <v>51.4</v>
      </c>
      <c r="G6917" s="10">
        <v>19966.23</v>
      </c>
      <c r="H6917" s="10">
        <f>MONTH(Table1[[#This Row],[Date]])</f>
        <v>10</v>
      </c>
    </row>
    <row r="6918" spans="1:8" x14ac:dyDescent="0.25">
      <c r="A6918" s="8">
        <v>44485</v>
      </c>
      <c r="B6918" s="9">
        <v>6</v>
      </c>
      <c r="C6918" s="10">
        <v>9357.0499999999993</v>
      </c>
      <c r="D6918" s="10">
        <v>9142.7199999999993</v>
      </c>
      <c r="E6918" s="10">
        <v>1824.59</v>
      </c>
      <c r="F6918" s="10">
        <v>55.36</v>
      </c>
      <c r="G6918" s="10">
        <v>20379.72</v>
      </c>
      <c r="H6918" s="10">
        <f>MONTH(Table1[[#This Row],[Date]])</f>
        <v>10</v>
      </c>
    </row>
    <row r="6919" spans="1:8" x14ac:dyDescent="0.25">
      <c r="A6919" s="8">
        <v>44485</v>
      </c>
      <c r="B6919" s="9">
        <v>7</v>
      </c>
      <c r="C6919" s="10">
        <v>9776.26</v>
      </c>
      <c r="D6919" s="10">
        <v>9486.42</v>
      </c>
      <c r="E6919" s="10">
        <v>1919.19</v>
      </c>
      <c r="F6919" s="10">
        <v>60.81</v>
      </c>
      <c r="G6919" s="10">
        <v>21242.68</v>
      </c>
      <c r="H6919" s="10">
        <f>MONTH(Table1[[#This Row],[Date]])</f>
        <v>10</v>
      </c>
    </row>
    <row r="6920" spans="1:8" x14ac:dyDescent="0.25">
      <c r="A6920" s="8">
        <v>44485</v>
      </c>
      <c r="B6920" s="9">
        <v>8</v>
      </c>
      <c r="C6920" s="10">
        <v>10135.540000000001</v>
      </c>
      <c r="D6920" s="10">
        <v>9538.19</v>
      </c>
      <c r="E6920" s="10">
        <v>1935.74</v>
      </c>
      <c r="F6920" s="10">
        <v>61.46</v>
      </c>
      <c r="G6920" s="10">
        <v>21670.92</v>
      </c>
      <c r="H6920" s="10">
        <f>MONTH(Table1[[#This Row],[Date]])</f>
        <v>10</v>
      </c>
    </row>
    <row r="6921" spans="1:8" x14ac:dyDescent="0.25">
      <c r="A6921" s="8">
        <v>44485</v>
      </c>
      <c r="B6921" s="9">
        <v>9</v>
      </c>
      <c r="C6921" s="10">
        <v>10206.43</v>
      </c>
      <c r="D6921" s="10">
        <v>9758</v>
      </c>
      <c r="E6921" s="10">
        <v>1946.28</v>
      </c>
      <c r="F6921" s="10">
        <v>57.24</v>
      </c>
      <c r="G6921" s="10">
        <v>21967.95</v>
      </c>
      <c r="H6921" s="10">
        <f>MONTH(Table1[[#This Row],[Date]])</f>
        <v>10</v>
      </c>
    </row>
    <row r="6922" spans="1:8" x14ac:dyDescent="0.25">
      <c r="A6922" s="8">
        <v>44485</v>
      </c>
      <c r="B6922" s="9">
        <v>10</v>
      </c>
      <c r="C6922" s="10">
        <v>10028.120000000001</v>
      </c>
      <c r="D6922" s="10">
        <v>10050.709999999999</v>
      </c>
      <c r="E6922" s="10">
        <v>1842.5</v>
      </c>
      <c r="F6922" s="10">
        <v>52.48</v>
      </c>
      <c r="G6922" s="10">
        <v>21973.81</v>
      </c>
      <c r="H6922" s="10">
        <f>MONTH(Table1[[#This Row],[Date]])</f>
        <v>10</v>
      </c>
    </row>
    <row r="6923" spans="1:8" x14ac:dyDescent="0.25">
      <c r="A6923" s="8">
        <v>44485</v>
      </c>
      <c r="B6923" s="9">
        <v>11</v>
      </c>
      <c r="C6923" s="10">
        <v>9650</v>
      </c>
      <c r="D6923" s="10">
        <v>10184.44</v>
      </c>
      <c r="E6923" s="10">
        <v>1703.64</v>
      </c>
      <c r="F6923" s="10">
        <v>47.16</v>
      </c>
      <c r="G6923" s="10">
        <v>21585.25</v>
      </c>
      <c r="H6923" s="10">
        <f>MONTH(Table1[[#This Row],[Date]])</f>
        <v>10</v>
      </c>
    </row>
    <row r="6924" spans="1:8" x14ac:dyDescent="0.25">
      <c r="A6924" s="8">
        <v>44485</v>
      </c>
      <c r="B6924" s="9">
        <v>12</v>
      </c>
      <c r="C6924" s="10">
        <v>9264.9</v>
      </c>
      <c r="D6924" s="10">
        <v>10390.06</v>
      </c>
      <c r="E6924" s="10">
        <v>1626.62</v>
      </c>
      <c r="F6924" s="10">
        <v>44.24</v>
      </c>
      <c r="G6924" s="10">
        <v>21325.82</v>
      </c>
      <c r="H6924" s="10">
        <f>MONTH(Table1[[#This Row],[Date]])</f>
        <v>10</v>
      </c>
    </row>
    <row r="6925" spans="1:8" x14ac:dyDescent="0.25">
      <c r="A6925" s="8">
        <v>44485</v>
      </c>
      <c r="B6925" s="9">
        <v>13</v>
      </c>
      <c r="C6925" s="10">
        <v>9139.73</v>
      </c>
      <c r="D6925" s="10">
        <v>10635.27</v>
      </c>
      <c r="E6925" s="10">
        <v>1694.11</v>
      </c>
      <c r="F6925" s="10">
        <v>42.93</v>
      </c>
      <c r="G6925" s="10">
        <v>21512.04</v>
      </c>
      <c r="H6925" s="10">
        <f>MONTH(Table1[[#This Row],[Date]])</f>
        <v>10</v>
      </c>
    </row>
    <row r="6926" spans="1:8" x14ac:dyDescent="0.25">
      <c r="A6926" s="8">
        <v>44485</v>
      </c>
      <c r="B6926" s="9">
        <v>14</v>
      </c>
      <c r="C6926" s="10">
        <v>9392.42</v>
      </c>
      <c r="D6926" s="10">
        <v>10912.95</v>
      </c>
      <c r="E6926" s="10">
        <v>1686.71</v>
      </c>
      <c r="F6926" s="10">
        <v>43.45</v>
      </c>
      <c r="G6926" s="10">
        <v>22035.53</v>
      </c>
      <c r="H6926" s="10">
        <f>MONTH(Table1[[#This Row],[Date]])</f>
        <v>10</v>
      </c>
    </row>
    <row r="6927" spans="1:8" x14ac:dyDescent="0.25">
      <c r="A6927" s="8">
        <v>44485</v>
      </c>
      <c r="B6927" s="9">
        <v>15</v>
      </c>
      <c r="C6927" s="10">
        <v>9720.5499999999993</v>
      </c>
      <c r="D6927" s="10">
        <v>11260.75</v>
      </c>
      <c r="E6927" s="10">
        <v>1806.28</v>
      </c>
      <c r="F6927" s="10">
        <v>44.98</v>
      </c>
      <c r="G6927" s="10">
        <v>22832.55</v>
      </c>
      <c r="H6927" s="10">
        <f>MONTH(Table1[[#This Row],[Date]])</f>
        <v>10</v>
      </c>
    </row>
    <row r="6928" spans="1:8" x14ac:dyDescent="0.25">
      <c r="A6928" s="8">
        <v>44485</v>
      </c>
      <c r="B6928" s="9">
        <v>16</v>
      </c>
      <c r="C6928" s="10">
        <v>10117.42</v>
      </c>
      <c r="D6928" s="10">
        <v>11809.11</v>
      </c>
      <c r="E6928" s="10">
        <v>2061.4499999999998</v>
      </c>
      <c r="F6928" s="10">
        <v>47.9</v>
      </c>
      <c r="G6928" s="10">
        <v>24035.89</v>
      </c>
      <c r="H6928" s="10">
        <f>MONTH(Table1[[#This Row],[Date]])</f>
        <v>10</v>
      </c>
    </row>
    <row r="6929" spans="1:8" x14ac:dyDescent="0.25">
      <c r="A6929" s="8">
        <v>44485</v>
      </c>
      <c r="B6929" s="9">
        <v>17</v>
      </c>
      <c r="C6929" s="10">
        <v>10574.25</v>
      </c>
      <c r="D6929" s="10">
        <v>12337.88</v>
      </c>
      <c r="E6929" s="10">
        <v>2311.87</v>
      </c>
      <c r="F6929" s="10">
        <v>50.99</v>
      </c>
      <c r="G6929" s="10">
        <v>25274.99</v>
      </c>
      <c r="H6929" s="10">
        <f>MONTH(Table1[[#This Row],[Date]])</f>
        <v>10</v>
      </c>
    </row>
    <row r="6930" spans="1:8" x14ac:dyDescent="0.25">
      <c r="A6930" s="8">
        <v>44485</v>
      </c>
      <c r="B6930" s="9">
        <v>18</v>
      </c>
      <c r="C6930" s="10">
        <v>11517.67</v>
      </c>
      <c r="D6930" s="10">
        <v>12571.13</v>
      </c>
      <c r="E6930" s="10">
        <v>2481.4699999999998</v>
      </c>
      <c r="F6930" s="10">
        <v>53.55</v>
      </c>
      <c r="G6930" s="10">
        <v>26623.82</v>
      </c>
      <c r="H6930" s="10">
        <f>MONTH(Table1[[#This Row],[Date]])</f>
        <v>10</v>
      </c>
    </row>
    <row r="6931" spans="1:8" x14ac:dyDescent="0.25">
      <c r="A6931" s="8">
        <v>44485</v>
      </c>
      <c r="B6931" s="9">
        <v>19</v>
      </c>
      <c r="C6931" s="10">
        <v>11979.49</v>
      </c>
      <c r="D6931" s="10">
        <v>12531.32</v>
      </c>
      <c r="E6931" s="10">
        <v>2598.8200000000002</v>
      </c>
      <c r="F6931" s="10">
        <v>56.02</v>
      </c>
      <c r="G6931" s="10">
        <v>27165.65</v>
      </c>
      <c r="H6931" s="10">
        <f>MONTH(Table1[[#This Row],[Date]])</f>
        <v>10</v>
      </c>
    </row>
    <row r="6932" spans="1:8" x14ac:dyDescent="0.25">
      <c r="A6932" s="8">
        <v>44485</v>
      </c>
      <c r="B6932" s="9">
        <v>20</v>
      </c>
      <c r="C6932" s="10">
        <v>11939.88</v>
      </c>
      <c r="D6932" s="10">
        <v>12261.4</v>
      </c>
      <c r="E6932" s="10">
        <v>2557.94</v>
      </c>
      <c r="F6932" s="10">
        <v>55.01</v>
      </c>
      <c r="G6932" s="10">
        <v>26814.23</v>
      </c>
      <c r="H6932" s="10">
        <f>MONTH(Table1[[#This Row],[Date]])</f>
        <v>10</v>
      </c>
    </row>
    <row r="6933" spans="1:8" x14ac:dyDescent="0.25">
      <c r="A6933" s="8">
        <v>44485</v>
      </c>
      <c r="B6933" s="9">
        <v>21</v>
      </c>
      <c r="C6933" s="10">
        <v>11523.95</v>
      </c>
      <c r="D6933" s="10">
        <v>11812.79</v>
      </c>
      <c r="E6933" s="10">
        <v>2468.7600000000002</v>
      </c>
      <c r="F6933" s="10">
        <v>53.09</v>
      </c>
      <c r="G6933" s="10">
        <v>25858.59</v>
      </c>
      <c r="H6933" s="10">
        <f>MONTH(Table1[[#This Row],[Date]])</f>
        <v>10</v>
      </c>
    </row>
    <row r="6934" spans="1:8" x14ac:dyDescent="0.25">
      <c r="A6934" s="8">
        <v>44485</v>
      </c>
      <c r="B6934" s="9">
        <v>22</v>
      </c>
      <c r="C6934" s="10">
        <v>11103.97</v>
      </c>
      <c r="D6934" s="10">
        <v>11362.88</v>
      </c>
      <c r="E6934" s="10">
        <v>2348.63</v>
      </c>
      <c r="F6934" s="10">
        <v>50.96</v>
      </c>
      <c r="G6934" s="10">
        <v>24866.45</v>
      </c>
      <c r="H6934" s="10">
        <f>MONTH(Table1[[#This Row],[Date]])</f>
        <v>10</v>
      </c>
    </row>
    <row r="6935" spans="1:8" x14ac:dyDescent="0.25">
      <c r="A6935" s="8">
        <v>44485</v>
      </c>
      <c r="B6935" s="9">
        <v>23</v>
      </c>
      <c r="C6935" s="10">
        <v>10536.49</v>
      </c>
      <c r="D6935" s="10">
        <v>10715.23</v>
      </c>
      <c r="E6935" s="10">
        <v>2190.9499999999998</v>
      </c>
      <c r="F6935" s="10">
        <v>48.43</v>
      </c>
      <c r="G6935" s="10">
        <v>23491.1</v>
      </c>
      <c r="H6935" s="10">
        <f>MONTH(Table1[[#This Row],[Date]])</f>
        <v>10</v>
      </c>
    </row>
    <row r="6936" spans="1:8" x14ac:dyDescent="0.25">
      <c r="A6936" s="8">
        <v>44485</v>
      </c>
      <c r="B6936" s="9">
        <v>24</v>
      </c>
      <c r="C6936" s="10">
        <v>9972.08</v>
      </c>
      <c r="D6936" s="10">
        <v>10043.299999999999</v>
      </c>
      <c r="E6936" s="10">
        <v>2029.92</v>
      </c>
      <c r="F6936" s="10">
        <v>46.61</v>
      </c>
      <c r="G6936" s="10">
        <v>22091.91</v>
      </c>
      <c r="H6936" s="10">
        <f>MONTH(Table1[[#This Row],[Date]])</f>
        <v>10</v>
      </c>
    </row>
    <row r="6937" spans="1:8" x14ac:dyDescent="0.25">
      <c r="A6937" s="8">
        <v>44486</v>
      </c>
      <c r="B6937" s="9">
        <v>1</v>
      </c>
      <c r="C6937" s="10">
        <v>9534.11</v>
      </c>
      <c r="D6937" s="10">
        <v>9530.15</v>
      </c>
      <c r="E6937" s="10">
        <v>1949.78</v>
      </c>
      <c r="F6937" s="10">
        <v>45.6</v>
      </c>
      <c r="G6937" s="10">
        <v>21059.64</v>
      </c>
      <c r="H6937" s="10">
        <f>MONTH(Table1[[#This Row],[Date]])</f>
        <v>10</v>
      </c>
    </row>
    <row r="6938" spans="1:8" x14ac:dyDescent="0.25">
      <c r="A6938" s="8">
        <v>44486</v>
      </c>
      <c r="B6938" s="9">
        <v>2</v>
      </c>
      <c r="C6938" s="10">
        <v>9168.56</v>
      </c>
      <c r="D6938" s="10">
        <v>9174.64</v>
      </c>
      <c r="E6938" s="10">
        <v>1859.39</v>
      </c>
      <c r="F6938" s="10">
        <v>45.04</v>
      </c>
      <c r="G6938" s="10">
        <v>20247.64</v>
      </c>
      <c r="H6938" s="10">
        <f>MONTH(Table1[[#This Row],[Date]])</f>
        <v>10</v>
      </c>
    </row>
    <row r="6939" spans="1:8" x14ac:dyDescent="0.25">
      <c r="A6939" s="8">
        <v>44486</v>
      </c>
      <c r="B6939" s="9">
        <v>3</v>
      </c>
      <c r="C6939" s="10">
        <v>8896.7000000000007</v>
      </c>
      <c r="D6939" s="10">
        <v>8894.6299999999992</v>
      </c>
      <c r="E6939" s="10">
        <v>1791.37</v>
      </c>
      <c r="F6939" s="10">
        <v>45.48</v>
      </c>
      <c r="G6939" s="10">
        <v>19628.189999999999</v>
      </c>
      <c r="H6939" s="10">
        <f>MONTH(Table1[[#This Row],[Date]])</f>
        <v>10</v>
      </c>
    </row>
    <row r="6940" spans="1:8" x14ac:dyDescent="0.25">
      <c r="A6940" s="8">
        <v>44486</v>
      </c>
      <c r="B6940" s="9">
        <v>4</v>
      </c>
      <c r="C6940" s="10">
        <v>8789.59</v>
      </c>
      <c r="D6940" s="10">
        <v>8706</v>
      </c>
      <c r="E6940" s="10">
        <v>1751.67</v>
      </c>
      <c r="F6940" s="10">
        <v>46.99</v>
      </c>
      <c r="G6940" s="10">
        <v>19294.25</v>
      </c>
      <c r="H6940" s="10">
        <f>MONTH(Table1[[#This Row],[Date]])</f>
        <v>10</v>
      </c>
    </row>
    <row r="6941" spans="1:8" x14ac:dyDescent="0.25">
      <c r="A6941" s="8">
        <v>44486</v>
      </c>
      <c r="B6941" s="9">
        <v>5</v>
      </c>
      <c r="C6941" s="10">
        <v>9113.77</v>
      </c>
      <c r="D6941" s="10">
        <v>8628.73</v>
      </c>
      <c r="E6941" s="10">
        <v>1743.05</v>
      </c>
      <c r="F6941" s="10">
        <v>49.17</v>
      </c>
      <c r="G6941" s="10">
        <v>19534.72</v>
      </c>
      <c r="H6941" s="10">
        <f>MONTH(Table1[[#This Row],[Date]])</f>
        <v>10</v>
      </c>
    </row>
    <row r="6942" spans="1:8" x14ac:dyDescent="0.25">
      <c r="A6942" s="8">
        <v>44486</v>
      </c>
      <c r="B6942" s="9">
        <v>6</v>
      </c>
      <c r="C6942" s="10">
        <v>9068.07</v>
      </c>
      <c r="D6942" s="10">
        <v>8728.5300000000007</v>
      </c>
      <c r="E6942" s="10">
        <v>1779.82</v>
      </c>
      <c r="F6942" s="10">
        <v>52.63</v>
      </c>
      <c r="G6942" s="10">
        <v>19629.04</v>
      </c>
      <c r="H6942" s="10">
        <f>MONTH(Table1[[#This Row],[Date]])</f>
        <v>10</v>
      </c>
    </row>
    <row r="6943" spans="1:8" x14ac:dyDescent="0.25">
      <c r="A6943" s="8">
        <v>44486</v>
      </c>
      <c r="B6943" s="9">
        <v>7</v>
      </c>
      <c r="C6943" s="10">
        <v>9465.27</v>
      </c>
      <c r="D6943" s="10">
        <v>8847.3799999999992</v>
      </c>
      <c r="E6943" s="10">
        <v>1853.27</v>
      </c>
      <c r="F6943" s="10">
        <v>58.42</v>
      </c>
      <c r="G6943" s="10">
        <v>20224.349999999999</v>
      </c>
      <c r="H6943" s="10">
        <f>MONTH(Table1[[#This Row],[Date]])</f>
        <v>10</v>
      </c>
    </row>
    <row r="6944" spans="1:8" x14ac:dyDescent="0.25">
      <c r="A6944" s="8">
        <v>44486</v>
      </c>
      <c r="B6944" s="9">
        <v>8</v>
      </c>
      <c r="C6944" s="10">
        <v>9675.64</v>
      </c>
      <c r="D6944" s="10">
        <v>8744.4699999999993</v>
      </c>
      <c r="E6944" s="10">
        <v>1850.45</v>
      </c>
      <c r="F6944" s="10">
        <v>59.93</v>
      </c>
      <c r="G6944" s="10">
        <v>20330.490000000002</v>
      </c>
      <c r="H6944" s="10">
        <f>MONTH(Table1[[#This Row],[Date]])</f>
        <v>10</v>
      </c>
    </row>
    <row r="6945" spans="1:8" x14ac:dyDescent="0.25">
      <c r="A6945" s="8">
        <v>44486</v>
      </c>
      <c r="B6945" s="9">
        <v>9</v>
      </c>
      <c r="C6945" s="10">
        <v>10001.56</v>
      </c>
      <c r="D6945" s="10">
        <v>8819.73</v>
      </c>
      <c r="E6945" s="10">
        <v>1773.57</v>
      </c>
      <c r="F6945" s="10">
        <v>55.8</v>
      </c>
      <c r="G6945" s="10">
        <v>20650.66</v>
      </c>
      <c r="H6945" s="10">
        <f>MONTH(Table1[[#This Row],[Date]])</f>
        <v>10</v>
      </c>
    </row>
    <row r="6946" spans="1:8" x14ac:dyDescent="0.25">
      <c r="A6946" s="8">
        <v>44486</v>
      </c>
      <c r="B6946" s="9">
        <v>10</v>
      </c>
      <c r="C6946" s="10">
        <v>9740.4</v>
      </c>
      <c r="D6946" s="10">
        <v>8757.43</v>
      </c>
      <c r="E6946" s="10">
        <v>1709.19</v>
      </c>
      <c r="F6946" s="10">
        <v>50.27</v>
      </c>
      <c r="G6946" s="10">
        <v>20257.29</v>
      </c>
      <c r="H6946" s="10">
        <f>MONTH(Table1[[#This Row],[Date]])</f>
        <v>10</v>
      </c>
    </row>
    <row r="6947" spans="1:8" x14ac:dyDescent="0.25">
      <c r="A6947" s="8">
        <v>44486</v>
      </c>
      <c r="B6947" s="9">
        <v>11</v>
      </c>
      <c r="C6947" s="10">
        <v>9352.02</v>
      </c>
      <c r="D6947" s="10">
        <v>9066.56</v>
      </c>
      <c r="E6947" s="10">
        <v>1635.16</v>
      </c>
      <c r="F6947" s="10">
        <v>45.68</v>
      </c>
      <c r="G6947" s="10">
        <v>20099.419999999998</v>
      </c>
      <c r="H6947" s="10">
        <f>MONTH(Table1[[#This Row],[Date]])</f>
        <v>10</v>
      </c>
    </row>
    <row r="6948" spans="1:8" x14ac:dyDescent="0.25">
      <c r="A6948" s="8">
        <v>44486</v>
      </c>
      <c r="B6948" s="9">
        <v>12</v>
      </c>
      <c r="C6948" s="10">
        <v>9161.35</v>
      </c>
      <c r="D6948" s="10">
        <v>9123.64</v>
      </c>
      <c r="E6948" s="10">
        <v>1479.92</v>
      </c>
      <c r="F6948" s="10">
        <v>43.78</v>
      </c>
      <c r="G6948" s="10">
        <v>19808.7</v>
      </c>
      <c r="H6948" s="10">
        <f>MONTH(Table1[[#This Row],[Date]])</f>
        <v>10</v>
      </c>
    </row>
    <row r="6949" spans="1:8" x14ac:dyDescent="0.25">
      <c r="A6949" s="8">
        <v>44486</v>
      </c>
      <c r="B6949" s="9">
        <v>13</v>
      </c>
      <c r="C6949" s="10">
        <v>9020.83</v>
      </c>
      <c r="D6949" s="10">
        <v>9255.92</v>
      </c>
      <c r="E6949" s="10">
        <v>1452.61</v>
      </c>
      <c r="F6949" s="10">
        <v>43.71</v>
      </c>
      <c r="G6949" s="10">
        <v>19773.07</v>
      </c>
      <c r="H6949" s="10">
        <f>MONTH(Table1[[#This Row],[Date]])</f>
        <v>10</v>
      </c>
    </row>
    <row r="6950" spans="1:8" x14ac:dyDescent="0.25">
      <c r="A6950" s="8">
        <v>44486</v>
      </c>
      <c r="B6950" s="9">
        <v>14</v>
      </c>
      <c r="C6950" s="10">
        <v>8748.09</v>
      </c>
      <c r="D6950" s="10">
        <v>9590.16</v>
      </c>
      <c r="E6950" s="10">
        <v>1454.43</v>
      </c>
      <c r="F6950" s="10">
        <v>44.95</v>
      </c>
      <c r="G6950" s="10">
        <v>19837.62</v>
      </c>
      <c r="H6950" s="10">
        <f>MONTH(Table1[[#This Row],[Date]])</f>
        <v>10</v>
      </c>
    </row>
    <row r="6951" spans="1:8" x14ac:dyDescent="0.25">
      <c r="A6951" s="8">
        <v>44486</v>
      </c>
      <c r="B6951" s="9">
        <v>15</v>
      </c>
      <c r="C6951" s="10">
        <v>8843.2900000000009</v>
      </c>
      <c r="D6951" s="10">
        <v>9943.64</v>
      </c>
      <c r="E6951" s="10">
        <v>1552.46</v>
      </c>
      <c r="F6951" s="10">
        <v>45.32</v>
      </c>
      <c r="G6951" s="10">
        <v>20384.7</v>
      </c>
      <c r="H6951" s="10">
        <f>MONTH(Table1[[#This Row],[Date]])</f>
        <v>10</v>
      </c>
    </row>
    <row r="6952" spans="1:8" x14ac:dyDescent="0.25">
      <c r="A6952" s="8">
        <v>44486</v>
      </c>
      <c r="B6952" s="9">
        <v>16</v>
      </c>
      <c r="C6952" s="10">
        <v>9731.44</v>
      </c>
      <c r="D6952" s="10">
        <v>10376.92</v>
      </c>
      <c r="E6952" s="10">
        <v>1755.91</v>
      </c>
      <c r="F6952" s="10">
        <v>46.83</v>
      </c>
      <c r="G6952" s="10">
        <v>21911.11</v>
      </c>
      <c r="H6952" s="10">
        <f>MONTH(Table1[[#This Row],[Date]])</f>
        <v>10</v>
      </c>
    </row>
    <row r="6953" spans="1:8" x14ac:dyDescent="0.25">
      <c r="A6953" s="8">
        <v>44486</v>
      </c>
      <c r="B6953" s="9">
        <v>17</v>
      </c>
      <c r="C6953" s="10">
        <v>10406.17</v>
      </c>
      <c r="D6953" s="10">
        <v>10545.43</v>
      </c>
      <c r="E6953" s="10">
        <v>2041.17</v>
      </c>
      <c r="F6953" s="10">
        <v>50.98</v>
      </c>
      <c r="G6953" s="10">
        <v>23043.75</v>
      </c>
      <c r="H6953" s="10">
        <f>MONTH(Table1[[#This Row],[Date]])</f>
        <v>10</v>
      </c>
    </row>
    <row r="6954" spans="1:8" x14ac:dyDescent="0.25">
      <c r="A6954" s="8">
        <v>44486</v>
      </c>
      <c r="B6954" s="9">
        <v>18</v>
      </c>
      <c r="C6954" s="10">
        <v>10918.36</v>
      </c>
      <c r="D6954" s="10">
        <v>10877.03</v>
      </c>
      <c r="E6954" s="10">
        <v>2297.6</v>
      </c>
      <c r="F6954" s="10">
        <v>54.06</v>
      </c>
      <c r="G6954" s="10">
        <v>24147.05</v>
      </c>
      <c r="H6954" s="10">
        <f>MONTH(Table1[[#This Row],[Date]])</f>
        <v>10</v>
      </c>
    </row>
    <row r="6955" spans="1:8" x14ac:dyDescent="0.25">
      <c r="A6955" s="8">
        <v>44486</v>
      </c>
      <c r="B6955" s="9">
        <v>19</v>
      </c>
      <c r="C6955" s="10">
        <v>11614.81</v>
      </c>
      <c r="D6955" s="10">
        <v>11346.09</v>
      </c>
      <c r="E6955" s="10">
        <v>2501.36</v>
      </c>
      <c r="F6955" s="10">
        <v>57.27</v>
      </c>
      <c r="G6955" s="10">
        <v>25519.53</v>
      </c>
      <c r="H6955" s="10">
        <f>MONTH(Table1[[#This Row],[Date]])</f>
        <v>10</v>
      </c>
    </row>
    <row r="6956" spans="1:8" x14ac:dyDescent="0.25">
      <c r="A6956" s="8">
        <v>44486</v>
      </c>
      <c r="B6956" s="9">
        <v>20</v>
      </c>
      <c r="C6956" s="10">
        <v>11647.24</v>
      </c>
      <c r="D6956" s="10">
        <v>11419.66</v>
      </c>
      <c r="E6956" s="10">
        <v>2498.29</v>
      </c>
      <c r="F6956" s="10">
        <v>56.55</v>
      </c>
      <c r="G6956" s="10">
        <v>25621.73</v>
      </c>
      <c r="H6956" s="10">
        <f>MONTH(Table1[[#This Row],[Date]])</f>
        <v>10</v>
      </c>
    </row>
    <row r="6957" spans="1:8" x14ac:dyDescent="0.25">
      <c r="A6957" s="8">
        <v>44486</v>
      </c>
      <c r="B6957" s="9">
        <v>21</v>
      </c>
      <c r="C6957" s="10">
        <v>11229.49</v>
      </c>
      <c r="D6957" s="10">
        <v>11100.67</v>
      </c>
      <c r="E6957" s="10">
        <v>2412.06</v>
      </c>
      <c r="F6957" s="10">
        <v>53.95</v>
      </c>
      <c r="G6957" s="10">
        <v>24796.17</v>
      </c>
      <c r="H6957" s="10">
        <f>MONTH(Table1[[#This Row],[Date]])</f>
        <v>10</v>
      </c>
    </row>
    <row r="6958" spans="1:8" x14ac:dyDescent="0.25">
      <c r="A6958" s="8">
        <v>44486</v>
      </c>
      <c r="B6958" s="9">
        <v>22</v>
      </c>
      <c r="C6958" s="10">
        <v>10827.5</v>
      </c>
      <c r="D6958" s="10">
        <v>10756.72</v>
      </c>
      <c r="E6958" s="10">
        <v>2300.71</v>
      </c>
      <c r="F6958" s="10">
        <v>51.67</v>
      </c>
      <c r="G6958" s="10">
        <v>23936.59</v>
      </c>
      <c r="H6958" s="10">
        <f>MONTH(Table1[[#This Row],[Date]])</f>
        <v>10</v>
      </c>
    </row>
    <row r="6959" spans="1:8" x14ac:dyDescent="0.25">
      <c r="A6959" s="8">
        <v>44486</v>
      </c>
      <c r="B6959" s="9">
        <v>23</v>
      </c>
      <c r="C6959" s="10">
        <v>10245.790000000001</v>
      </c>
      <c r="D6959" s="10">
        <v>10184.959999999999</v>
      </c>
      <c r="E6959" s="10">
        <v>2132.12</v>
      </c>
      <c r="F6959" s="10">
        <v>48.09</v>
      </c>
      <c r="G6959" s="10">
        <v>22610.97</v>
      </c>
      <c r="H6959" s="10">
        <f>MONTH(Table1[[#This Row],[Date]])</f>
        <v>10</v>
      </c>
    </row>
    <row r="6960" spans="1:8" x14ac:dyDescent="0.25">
      <c r="A6960" s="8">
        <v>44486</v>
      </c>
      <c r="B6960" s="9">
        <v>24</v>
      </c>
      <c r="C6960" s="10">
        <v>9692.27</v>
      </c>
      <c r="D6960" s="10">
        <v>9676.85</v>
      </c>
      <c r="E6960" s="10">
        <v>2033.3</v>
      </c>
      <c r="F6960" s="10">
        <v>44.91</v>
      </c>
      <c r="G6960" s="10">
        <v>21447.32</v>
      </c>
      <c r="H6960" s="10">
        <f>MONTH(Table1[[#This Row],[Date]])</f>
        <v>10</v>
      </c>
    </row>
    <row r="6961" spans="1:8" x14ac:dyDescent="0.25">
      <c r="A6961" s="8">
        <v>44487</v>
      </c>
      <c r="B6961" s="9">
        <v>1</v>
      </c>
      <c r="C6961" s="10">
        <v>9503.5499999999993</v>
      </c>
      <c r="D6961" s="10">
        <v>9238.85</v>
      </c>
      <c r="E6961" s="10">
        <v>1912.62</v>
      </c>
      <c r="F6961" s="10">
        <v>43.81</v>
      </c>
      <c r="G6961" s="10">
        <v>20698.830000000002</v>
      </c>
      <c r="H6961" s="10">
        <f>MONTH(Table1[[#This Row],[Date]])</f>
        <v>10</v>
      </c>
    </row>
    <row r="6962" spans="1:8" x14ac:dyDescent="0.25">
      <c r="A6962" s="8">
        <v>44487</v>
      </c>
      <c r="B6962" s="9">
        <v>2</v>
      </c>
      <c r="C6962" s="10">
        <v>9469.2000000000007</v>
      </c>
      <c r="D6962" s="10">
        <v>9007.6299999999992</v>
      </c>
      <c r="E6962" s="10">
        <v>1842.12</v>
      </c>
      <c r="F6962" s="10">
        <v>43.16</v>
      </c>
      <c r="G6962" s="10">
        <v>20362.099999999999</v>
      </c>
      <c r="H6962" s="10">
        <f>MONTH(Table1[[#This Row],[Date]])</f>
        <v>10</v>
      </c>
    </row>
    <row r="6963" spans="1:8" x14ac:dyDescent="0.25">
      <c r="A6963" s="8">
        <v>44487</v>
      </c>
      <c r="B6963" s="9">
        <v>3</v>
      </c>
      <c r="C6963" s="10">
        <v>9349.01</v>
      </c>
      <c r="D6963" s="10">
        <v>8827.3700000000008</v>
      </c>
      <c r="E6963" s="10">
        <v>1789.5</v>
      </c>
      <c r="F6963" s="10">
        <v>43.24</v>
      </c>
      <c r="G6963" s="10">
        <v>20009.11</v>
      </c>
      <c r="H6963" s="10">
        <f>MONTH(Table1[[#This Row],[Date]])</f>
        <v>10</v>
      </c>
    </row>
    <row r="6964" spans="1:8" x14ac:dyDescent="0.25">
      <c r="A6964" s="8">
        <v>44487</v>
      </c>
      <c r="B6964" s="9">
        <v>4</v>
      </c>
      <c r="C6964" s="10">
        <v>9430.44</v>
      </c>
      <c r="D6964" s="10">
        <v>8864.7000000000007</v>
      </c>
      <c r="E6964" s="10">
        <v>1769.27</v>
      </c>
      <c r="F6964" s="10">
        <v>44.37</v>
      </c>
      <c r="G6964" s="10">
        <v>20108.78</v>
      </c>
      <c r="H6964" s="10">
        <f>MONTH(Table1[[#This Row],[Date]])</f>
        <v>10</v>
      </c>
    </row>
    <row r="6965" spans="1:8" x14ac:dyDescent="0.25">
      <c r="A6965" s="8">
        <v>44487</v>
      </c>
      <c r="B6965" s="9">
        <v>5</v>
      </c>
      <c r="C6965" s="10">
        <v>9574.9500000000007</v>
      </c>
      <c r="D6965" s="10">
        <v>9028.9599999999991</v>
      </c>
      <c r="E6965" s="10">
        <v>1804.59</v>
      </c>
      <c r="F6965" s="10">
        <v>47.09</v>
      </c>
      <c r="G6965" s="10">
        <v>20455.599999999999</v>
      </c>
      <c r="H6965" s="10">
        <f>MONTH(Table1[[#This Row],[Date]])</f>
        <v>10</v>
      </c>
    </row>
    <row r="6966" spans="1:8" x14ac:dyDescent="0.25">
      <c r="A6966" s="8">
        <v>44487</v>
      </c>
      <c r="B6966" s="9">
        <v>6</v>
      </c>
      <c r="C6966" s="10">
        <v>9921.32</v>
      </c>
      <c r="D6966" s="10">
        <v>9609.6200000000008</v>
      </c>
      <c r="E6966" s="10">
        <v>1933.39</v>
      </c>
      <c r="F6966" s="10">
        <v>51.93</v>
      </c>
      <c r="G6966" s="10">
        <v>21516.25</v>
      </c>
      <c r="H6966" s="10">
        <f>MONTH(Table1[[#This Row],[Date]])</f>
        <v>10</v>
      </c>
    </row>
    <row r="6967" spans="1:8" x14ac:dyDescent="0.25">
      <c r="A6967" s="8">
        <v>44487</v>
      </c>
      <c r="B6967" s="9">
        <v>7</v>
      </c>
      <c r="C6967" s="10">
        <v>10773.7</v>
      </c>
      <c r="D6967" s="10">
        <v>10511.01</v>
      </c>
      <c r="E6967" s="10">
        <v>2118.4</v>
      </c>
      <c r="F6967" s="10">
        <v>59.74</v>
      </c>
      <c r="G6967" s="10">
        <v>23462.85</v>
      </c>
      <c r="H6967" s="10">
        <f>MONTH(Table1[[#This Row],[Date]])</f>
        <v>10</v>
      </c>
    </row>
    <row r="6968" spans="1:8" x14ac:dyDescent="0.25">
      <c r="A6968" s="8">
        <v>44487</v>
      </c>
      <c r="B6968" s="9">
        <v>8</v>
      </c>
      <c r="C6968" s="10">
        <v>11665.78</v>
      </c>
      <c r="D6968" s="10">
        <v>10998.93</v>
      </c>
      <c r="E6968" s="10">
        <v>2259.38</v>
      </c>
      <c r="F6968" s="10">
        <v>61.45</v>
      </c>
      <c r="G6968" s="10">
        <v>24985.55</v>
      </c>
      <c r="H6968" s="10">
        <f>MONTH(Table1[[#This Row],[Date]])</f>
        <v>10</v>
      </c>
    </row>
    <row r="6969" spans="1:8" x14ac:dyDescent="0.25">
      <c r="A6969" s="8">
        <v>44487</v>
      </c>
      <c r="B6969" s="9">
        <v>9</v>
      </c>
      <c r="C6969" s="10">
        <v>11600.19</v>
      </c>
      <c r="D6969" s="10">
        <v>11353.84</v>
      </c>
      <c r="E6969" s="10">
        <v>2338.9499999999998</v>
      </c>
      <c r="F6969" s="10">
        <v>60.07</v>
      </c>
      <c r="G6969" s="10">
        <v>25353.040000000001</v>
      </c>
      <c r="H6969" s="10">
        <f>MONTH(Table1[[#This Row],[Date]])</f>
        <v>10</v>
      </c>
    </row>
    <row r="6970" spans="1:8" x14ac:dyDescent="0.25">
      <c r="A6970" s="8">
        <v>44487</v>
      </c>
      <c r="B6970" s="9">
        <v>10</v>
      </c>
      <c r="C6970" s="10">
        <v>11380.94</v>
      </c>
      <c r="D6970" s="10">
        <v>11576.55</v>
      </c>
      <c r="E6970" s="10">
        <v>2429.75</v>
      </c>
      <c r="F6970" s="10">
        <v>59.13</v>
      </c>
      <c r="G6970" s="10">
        <v>25446.37</v>
      </c>
      <c r="H6970" s="10">
        <f>MONTH(Table1[[#This Row],[Date]])</f>
        <v>10</v>
      </c>
    </row>
    <row r="6971" spans="1:8" x14ac:dyDescent="0.25">
      <c r="A6971" s="8">
        <v>44487</v>
      </c>
      <c r="B6971" s="9">
        <v>11</v>
      </c>
      <c r="C6971" s="10">
        <v>11235.47</v>
      </c>
      <c r="D6971" s="10">
        <v>11473.8</v>
      </c>
      <c r="E6971" s="10">
        <v>2355.17</v>
      </c>
      <c r="F6971" s="10">
        <v>53.92</v>
      </c>
      <c r="G6971" s="10">
        <v>25118.36</v>
      </c>
      <c r="H6971" s="10">
        <f>MONTH(Table1[[#This Row],[Date]])</f>
        <v>10</v>
      </c>
    </row>
    <row r="6972" spans="1:8" x14ac:dyDescent="0.25">
      <c r="A6972" s="8">
        <v>44487</v>
      </c>
      <c r="B6972" s="9">
        <v>12</v>
      </c>
      <c r="C6972" s="10">
        <v>10771.2</v>
      </c>
      <c r="D6972" s="10">
        <v>11183.71</v>
      </c>
      <c r="E6972" s="10">
        <v>2320.88</v>
      </c>
      <c r="F6972" s="10">
        <v>53.91</v>
      </c>
      <c r="G6972" s="10">
        <v>24329.71</v>
      </c>
      <c r="H6972" s="10">
        <f>MONTH(Table1[[#This Row],[Date]])</f>
        <v>10</v>
      </c>
    </row>
    <row r="6973" spans="1:8" x14ac:dyDescent="0.25">
      <c r="A6973" s="8">
        <v>44487</v>
      </c>
      <c r="B6973" s="9">
        <v>13</v>
      </c>
      <c r="C6973" s="10">
        <v>10467.629999999999</v>
      </c>
      <c r="D6973" s="10">
        <v>11145.04</v>
      </c>
      <c r="E6973" s="10">
        <v>2322.8200000000002</v>
      </c>
      <c r="F6973" s="10">
        <v>56.1</v>
      </c>
      <c r="G6973" s="10">
        <v>23991.599999999999</v>
      </c>
      <c r="H6973" s="10">
        <f>MONTH(Table1[[#This Row],[Date]])</f>
        <v>10</v>
      </c>
    </row>
    <row r="6974" spans="1:8" x14ac:dyDescent="0.25">
      <c r="A6974" s="8">
        <v>44487</v>
      </c>
      <c r="B6974" s="9">
        <v>14</v>
      </c>
      <c r="C6974" s="10">
        <v>10403.59</v>
      </c>
      <c r="D6974" s="10">
        <v>11007.49</v>
      </c>
      <c r="E6974" s="10">
        <v>2255.34</v>
      </c>
      <c r="F6974" s="10">
        <v>53.27</v>
      </c>
      <c r="G6974" s="10">
        <v>23719.69</v>
      </c>
      <c r="H6974" s="10">
        <f>MONTH(Table1[[#This Row],[Date]])</f>
        <v>10</v>
      </c>
    </row>
    <row r="6975" spans="1:8" x14ac:dyDescent="0.25">
      <c r="A6975" s="8">
        <v>44487</v>
      </c>
      <c r="B6975" s="9">
        <v>15</v>
      </c>
      <c r="C6975" s="10">
        <v>10349.89</v>
      </c>
      <c r="D6975" s="10">
        <v>11111.2</v>
      </c>
      <c r="E6975" s="10">
        <v>2240.87</v>
      </c>
      <c r="F6975" s="10">
        <v>48.74</v>
      </c>
      <c r="G6975" s="10">
        <v>23750.69</v>
      </c>
      <c r="H6975" s="10">
        <f>MONTH(Table1[[#This Row],[Date]])</f>
        <v>10</v>
      </c>
    </row>
    <row r="6976" spans="1:8" x14ac:dyDescent="0.25">
      <c r="A6976" s="8">
        <v>44487</v>
      </c>
      <c r="B6976" s="9">
        <v>16</v>
      </c>
      <c r="C6976" s="10">
        <v>10458.17</v>
      </c>
      <c r="D6976" s="10">
        <v>11222.57</v>
      </c>
      <c r="E6976" s="10">
        <v>2283.69</v>
      </c>
      <c r="F6976" s="10">
        <v>49.64</v>
      </c>
      <c r="G6976" s="10">
        <v>24014.07</v>
      </c>
      <c r="H6976" s="10">
        <f>MONTH(Table1[[#This Row],[Date]])</f>
        <v>10</v>
      </c>
    </row>
    <row r="6977" spans="1:8" x14ac:dyDescent="0.25">
      <c r="A6977" s="8">
        <v>44487</v>
      </c>
      <c r="B6977" s="9">
        <v>17</v>
      </c>
      <c r="C6977" s="10">
        <v>10645.09</v>
      </c>
      <c r="D6977" s="10">
        <v>11083.24</v>
      </c>
      <c r="E6977" s="10">
        <v>2302.94</v>
      </c>
      <c r="F6977" s="10">
        <v>51.93</v>
      </c>
      <c r="G6977" s="10">
        <v>24083.200000000001</v>
      </c>
      <c r="H6977" s="10">
        <f>MONTH(Table1[[#This Row],[Date]])</f>
        <v>10</v>
      </c>
    </row>
    <row r="6978" spans="1:8" x14ac:dyDescent="0.25">
      <c r="A6978" s="8">
        <v>44487</v>
      </c>
      <c r="B6978" s="9">
        <v>18</v>
      </c>
      <c r="C6978" s="10">
        <v>11553.79</v>
      </c>
      <c r="D6978" s="10">
        <v>11472.33</v>
      </c>
      <c r="E6978" s="10">
        <v>2335.5500000000002</v>
      </c>
      <c r="F6978" s="10">
        <v>56.25</v>
      </c>
      <c r="G6978" s="10">
        <v>25417.91</v>
      </c>
      <c r="H6978" s="10">
        <f>MONTH(Table1[[#This Row],[Date]])</f>
        <v>10</v>
      </c>
    </row>
    <row r="6979" spans="1:8" x14ac:dyDescent="0.25">
      <c r="A6979" s="8">
        <v>44487</v>
      </c>
      <c r="B6979" s="9">
        <v>19</v>
      </c>
      <c r="C6979" s="10">
        <v>12420.87</v>
      </c>
      <c r="D6979" s="10">
        <v>12011.27</v>
      </c>
      <c r="E6979" s="10">
        <v>2547.4499999999998</v>
      </c>
      <c r="F6979" s="10">
        <v>61.76</v>
      </c>
      <c r="G6979" s="10">
        <v>27041.35</v>
      </c>
      <c r="H6979" s="10">
        <f>MONTH(Table1[[#This Row],[Date]])</f>
        <v>10</v>
      </c>
    </row>
    <row r="6980" spans="1:8" x14ac:dyDescent="0.25">
      <c r="A6980" s="8">
        <v>44487</v>
      </c>
      <c r="B6980" s="9">
        <v>20</v>
      </c>
      <c r="C6980" s="10">
        <v>12498.34</v>
      </c>
      <c r="D6980" s="10">
        <v>12004.26</v>
      </c>
      <c r="E6980" s="10">
        <v>2544.4299999999998</v>
      </c>
      <c r="F6980" s="10">
        <v>62.59</v>
      </c>
      <c r="G6980" s="10">
        <v>27109.62</v>
      </c>
      <c r="H6980" s="10">
        <f>MONTH(Table1[[#This Row],[Date]])</f>
        <v>10</v>
      </c>
    </row>
    <row r="6981" spans="1:8" x14ac:dyDescent="0.25">
      <c r="A6981" s="8">
        <v>44487</v>
      </c>
      <c r="B6981" s="9">
        <v>21</v>
      </c>
      <c r="C6981" s="10">
        <v>12102.19</v>
      </c>
      <c r="D6981" s="10">
        <v>11712.76</v>
      </c>
      <c r="E6981" s="10">
        <v>2452.94</v>
      </c>
      <c r="F6981" s="10">
        <v>60.71</v>
      </c>
      <c r="G6981" s="10">
        <v>26328.58</v>
      </c>
      <c r="H6981" s="10">
        <f>MONTH(Table1[[#This Row],[Date]])</f>
        <v>10</v>
      </c>
    </row>
    <row r="6982" spans="1:8" x14ac:dyDescent="0.25">
      <c r="A6982" s="8">
        <v>44487</v>
      </c>
      <c r="B6982" s="9">
        <v>22</v>
      </c>
      <c r="C6982" s="10">
        <v>11633.33</v>
      </c>
      <c r="D6982" s="10">
        <v>11241.32</v>
      </c>
      <c r="E6982" s="10">
        <v>2316.13</v>
      </c>
      <c r="F6982" s="10">
        <v>58.13</v>
      </c>
      <c r="G6982" s="10">
        <v>25248.92</v>
      </c>
      <c r="H6982" s="10">
        <f>MONTH(Table1[[#This Row],[Date]])</f>
        <v>10</v>
      </c>
    </row>
    <row r="6983" spans="1:8" x14ac:dyDescent="0.25">
      <c r="A6983" s="8">
        <v>44487</v>
      </c>
      <c r="B6983" s="9">
        <v>23</v>
      </c>
      <c r="C6983" s="10">
        <v>10921.84</v>
      </c>
      <c r="D6983" s="10">
        <v>10602.77</v>
      </c>
      <c r="E6983" s="10">
        <v>2131.62</v>
      </c>
      <c r="F6983" s="10">
        <v>55.82</v>
      </c>
      <c r="G6983" s="10">
        <v>23712.05</v>
      </c>
      <c r="H6983" s="10">
        <f>MONTH(Table1[[#This Row],[Date]])</f>
        <v>10</v>
      </c>
    </row>
    <row r="6984" spans="1:8" x14ac:dyDescent="0.25">
      <c r="A6984" s="8">
        <v>44487</v>
      </c>
      <c r="B6984" s="9">
        <v>24</v>
      </c>
      <c r="C6984" s="10">
        <v>10286.26</v>
      </c>
      <c r="D6984" s="10">
        <v>10014.17</v>
      </c>
      <c r="E6984" s="10">
        <v>1976.86</v>
      </c>
      <c r="F6984" s="10">
        <v>53.76</v>
      </c>
      <c r="G6984" s="10">
        <v>22331.05</v>
      </c>
      <c r="H6984" s="10">
        <f>MONTH(Table1[[#This Row],[Date]])</f>
        <v>10</v>
      </c>
    </row>
    <row r="6985" spans="1:8" x14ac:dyDescent="0.25">
      <c r="A6985" s="8">
        <v>44488</v>
      </c>
      <c r="B6985" s="9">
        <v>1</v>
      </c>
      <c r="C6985" s="10">
        <v>9840.26</v>
      </c>
      <c r="D6985" s="10">
        <v>9512.94</v>
      </c>
      <c r="E6985" s="10">
        <v>1904.15</v>
      </c>
      <c r="F6985" s="10">
        <v>53.12</v>
      </c>
      <c r="G6985" s="10">
        <v>21310.47</v>
      </c>
      <c r="H6985" s="10">
        <f>MONTH(Table1[[#This Row],[Date]])</f>
        <v>10</v>
      </c>
    </row>
    <row r="6986" spans="1:8" x14ac:dyDescent="0.25">
      <c r="A6986" s="8">
        <v>44488</v>
      </c>
      <c r="B6986" s="9">
        <v>2</v>
      </c>
      <c r="C6986" s="10">
        <v>9503.23</v>
      </c>
      <c r="D6986" s="10">
        <v>9206.77</v>
      </c>
      <c r="E6986" s="10">
        <v>1833.62</v>
      </c>
      <c r="F6986" s="10">
        <v>53.05</v>
      </c>
      <c r="G6986" s="10">
        <v>20596.669999999998</v>
      </c>
      <c r="H6986" s="10">
        <f>MONTH(Table1[[#This Row],[Date]])</f>
        <v>10</v>
      </c>
    </row>
    <row r="6987" spans="1:8" x14ac:dyDescent="0.25">
      <c r="A6987" s="8">
        <v>44488</v>
      </c>
      <c r="B6987" s="9">
        <v>3</v>
      </c>
      <c r="C6987" s="10">
        <v>9384.7999999999993</v>
      </c>
      <c r="D6987" s="10">
        <v>9009.83</v>
      </c>
      <c r="E6987" s="10">
        <v>1787.41</v>
      </c>
      <c r="F6987" s="10">
        <v>54.11</v>
      </c>
      <c r="G6987" s="10">
        <v>20236.150000000001</v>
      </c>
      <c r="H6987" s="10">
        <f>MONTH(Table1[[#This Row],[Date]])</f>
        <v>10</v>
      </c>
    </row>
    <row r="6988" spans="1:8" x14ac:dyDescent="0.25">
      <c r="A6988" s="8">
        <v>44488</v>
      </c>
      <c r="B6988" s="9">
        <v>4</v>
      </c>
      <c r="C6988" s="10">
        <v>9425.41</v>
      </c>
      <c r="D6988" s="10">
        <v>8985.31</v>
      </c>
      <c r="E6988" s="10">
        <v>1763.35</v>
      </c>
      <c r="F6988" s="10">
        <v>56.06</v>
      </c>
      <c r="G6988" s="10">
        <v>20230.13</v>
      </c>
      <c r="H6988" s="10">
        <f>MONTH(Table1[[#This Row],[Date]])</f>
        <v>10</v>
      </c>
    </row>
    <row r="6989" spans="1:8" x14ac:dyDescent="0.25">
      <c r="A6989" s="8">
        <v>44488</v>
      </c>
      <c r="B6989" s="9">
        <v>5</v>
      </c>
      <c r="C6989" s="10">
        <v>9538.3799999999992</v>
      </c>
      <c r="D6989" s="10">
        <v>9160.2900000000009</v>
      </c>
      <c r="E6989" s="10">
        <v>1815.08</v>
      </c>
      <c r="F6989" s="10">
        <v>59.96</v>
      </c>
      <c r="G6989" s="10">
        <v>20573.73</v>
      </c>
      <c r="H6989" s="10">
        <f>MONTH(Table1[[#This Row],[Date]])</f>
        <v>10</v>
      </c>
    </row>
    <row r="6990" spans="1:8" x14ac:dyDescent="0.25">
      <c r="A6990" s="8">
        <v>44488</v>
      </c>
      <c r="B6990" s="9">
        <v>6</v>
      </c>
      <c r="C6990" s="10">
        <v>10186.4</v>
      </c>
      <c r="D6990" s="10">
        <v>9702.41</v>
      </c>
      <c r="E6990" s="10">
        <v>1921.92</v>
      </c>
      <c r="F6990" s="10">
        <v>66.849999999999994</v>
      </c>
      <c r="G6990" s="10">
        <v>21877.58</v>
      </c>
      <c r="H6990" s="10">
        <f>MONTH(Table1[[#This Row],[Date]])</f>
        <v>10</v>
      </c>
    </row>
    <row r="6991" spans="1:8" x14ac:dyDescent="0.25">
      <c r="A6991" s="8">
        <v>44488</v>
      </c>
      <c r="B6991" s="9">
        <v>7</v>
      </c>
      <c r="C6991" s="10">
        <v>11260.22</v>
      </c>
      <c r="D6991" s="10">
        <v>10632.18</v>
      </c>
      <c r="E6991" s="10">
        <v>2155.81</v>
      </c>
      <c r="F6991" s="10">
        <v>75.13</v>
      </c>
      <c r="G6991" s="10">
        <v>24123.33</v>
      </c>
      <c r="H6991" s="10">
        <f>MONTH(Table1[[#This Row],[Date]])</f>
        <v>10</v>
      </c>
    </row>
    <row r="6992" spans="1:8" x14ac:dyDescent="0.25">
      <c r="A6992" s="8">
        <v>44488</v>
      </c>
      <c r="B6992" s="9">
        <v>8</v>
      </c>
      <c r="C6992" s="10">
        <v>12079.9</v>
      </c>
      <c r="D6992" s="10">
        <v>11146.99</v>
      </c>
      <c r="E6992" s="10">
        <v>2247.02</v>
      </c>
      <c r="F6992" s="10">
        <v>76.27</v>
      </c>
      <c r="G6992" s="10">
        <v>25550.19</v>
      </c>
      <c r="H6992" s="10">
        <f>MONTH(Table1[[#This Row],[Date]])</f>
        <v>10</v>
      </c>
    </row>
    <row r="6993" spans="1:8" x14ac:dyDescent="0.25">
      <c r="A6993" s="8">
        <v>44488</v>
      </c>
      <c r="B6993" s="9">
        <v>9</v>
      </c>
      <c r="C6993" s="10">
        <v>11658.91</v>
      </c>
      <c r="D6993" s="10">
        <v>11191.66</v>
      </c>
      <c r="E6993" s="10">
        <v>2199.85</v>
      </c>
      <c r="F6993" s="10">
        <v>69.19</v>
      </c>
      <c r="G6993" s="10">
        <v>25119.61</v>
      </c>
      <c r="H6993" s="10">
        <f>MONTH(Table1[[#This Row],[Date]])</f>
        <v>10</v>
      </c>
    </row>
    <row r="6994" spans="1:8" x14ac:dyDescent="0.25">
      <c r="A6994" s="8">
        <v>44488</v>
      </c>
      <c r="B6994" s="9">
        <v>10</v>
      </c>
      <c r="C6994" s="10">
        <v>11014.73</v>
      </c>
      <c r="D6994" s="10">
        <v>11303.46</v>
      </c>
      <c r="E6994" s="10">
        <v>2106.9899999999998</v>
      </c>
      <c r="F6994" s="10">
        <v>60.58</v>
      </c>
      <c r="G6994" s="10">
        <v>24485.759999999998</v>
      </c>
      <c r="H6994" s="10">
        <f>MONTH(Table1[[#This Row],[Date]])</f>
        <v>10</v>
      </c>
    </row>
    <row r="6995" spans="1:8" x14ac:dyDescent="0.25">
      <c r="A6995" s="8">
        <v>44488</v>
      </c>
      <c r="B6995" s="9">
        <v>11</v>
      </c>
      <c r="C6995" s="10">
        <v>11052.18</v>
      </c>
      <c r="D6995" s="10">
        <v>10990.7</v>
      </c>
      <c r="E6995" s="10">
        <v>1822.11</v>
      </c>
      <c r="F6995" s="10">
        <v>53.01</v>
      </c>
      <c r="G6995" s="10">
        <v>23918</v>
      </c>
      <c r="H6995" s="10">
        <f>MONTH(Table1[[#This Row],[Date]])</f>
        <v>10</v>
      </c>
    </row>
    <row r="6996" spans="1:8" x14ac:dyDescent="0.25">
      <c r="A6996" s="8">
        <v>44488</v>
      </c>
      <c r="B6996" s="9">
        <v>12</v>
      </c>
      <c r="C6996" s="10">
        <v>10593.23</v>
      </c>
      <c r="D6996" s="10">
        <v>10747.5</v>
      </c>
      <c r="E6996" s="10">
        <v>1655.5</v>
      </c>
      <c r="F6996" s="10">
        <v>48.11</v>
      </c>
      <c r="G6996" s="10">
        <v>23044.33</v>
      </c>
      <c r="H6996" s="10">
        <f>MONTH(Table1[[#This Row],[Date]])</f>
        <v>10</v>
      </c>
    </row>
    <row r="6997" spans="1:8" x14ac:dyDescent="0.25">
      <c r="A6997" s="8">
        <v>44488</v>
      </c>
      <c r="B6997" s="9">
        <v>13</v>
      </c>
      <c r="C6997" s="10">
        <v>10098.81</v>
      </c>
      <c r="D6997" s="10">
        <v>10701.42</v>
      </c>
      <c r="E6997" s="10">
        <v>1583.78</v>
      </c>
      <c r="F6997" s="10">
        <v>46.04</v>
      </c>
      <c r="G6997" s="10">
        <v>22430.06</v>
      </c>
      <c r="H6997" s="10">
        <f>MONTH(Table1[[#This Row],[Date]])</f>
        <v>10</v>
      </c>
    </row>
    <row r="6998" spans="1:8" x14ac:dyDescent="0.25">
      <c r="A6998" s="8">
        <v>44488</v>
      </c>
      <c r="B6998" s="9">
        <v>14</v>
      </c>
      <c r="C6998" s="10">
        <v>10158.450000000001</v>
      </c>
      <c r="D6998" s="10">
        <v>10629.37</v>
      </c>
      <c r="E6998" s="10">
        <v>1583.73</v>
      </c>
      <c r="F6998" s="10">
        <v>45.65</v>
      </c>
      <c r="G6998" s="10">
        <v>22417.21</v>
      </c>
      <c r="H6998" s="10">
        <f>MONTH(Table1[[#This Row],[Date]])</f>
        <v>10</v>
      </c>
    </row>
    <row r="6999" spans="1:8" x14ac:dyDescent="0.25">
      <c r="A6999" s="8">
        <v>44488</v>
      </c>
      <c r="B6999" s="9">
        <v>15</v>
      </c>
      <c r="C6999" s="10">
        <v>10447.57</v>
      </c>
      <c r="D6999" s="10">
        <v>10754.17</v>
      </c>
      <c r="E6999" s="10">
        <v>1674.43</v>
      </c>
      <c r="F6999" s="10">
        <v>46.07</v>
      </c>
      <c r="G6999" s="10">
        <v>22922.240000000002</v>
      </c>
      <c r="H6999" s="10">
        <f>MONTH(Table1[[#This Row],[Date]])</f>
        <v>10</v>
      </c>
    </row>
    <row r="7000" spans="1:8" x14ac:dyDescent="0.25">
      <c r="A7000" s="8">
        <v>44488</v>
      </c>
      <c r="B7000" s="9">
        <v>16</v>
      </c>
      <c r="C7000" s="10">
        <v>10770.62</v>
      </c>
      <c r="D7000" s="10">
        <v>10881.13</v>
      </c>
      <c r="E7000" s="10">
        <v>1870.35</v>
      </c>
      <c r="F7000" s="10">
        <v>48.35</v>
      </c>
      <c r="G7000" s="10">
        <v>23570.45</v>
      </c>
      <c r="H7000" s="10">
        <f>MONTH(Table1[[#This Row],[Date]])</f>
        <v>10</v>
      </c>
    </row>
    <row r="7001" spans="1:8" x14ac:dyDescent="0.25">
      <c r="A7001" s="8">
        <v>44488</v>
      </c>
      <c r="B7001" s="9">
        <v>17</v>
      </c>
      <c r="C7001" s="10">
        <v>10938.21</v>
      </c>
      <c r="D7001" s="10">
        <v>11242.88</v>
      </c>
      <c r="E7001" s="10">
        <v>2092.54</v>
      </c>
      <c r="F7001" s="10">
        <v>50.69</v>
      </c>
      <c r="G7001" s="10">
        <v>24324.32</v>
      </c>
      <c r="H7001" s="10">
        <f>MONTH(Table1[[#This Row],[Date]])</f>
        <v>10</v>
      </c>
    </row>
    <row r="7002" spans="1:8" x14ac:dyDescent="0.25">
      <c r="A7002" s="8">
        <v>44488</v>
      </c>
      <c r="B7002" s="9">
        <v>18</v>
      </c>
      <c r="C7002" s="10">
        <v>11784.97</v>
      </c>
      <c r="D7002" s="10">
        <v>11598.97</v>
      </c>
      <c r="E7002" s="10">
        <v>2316.54</v>
      </c>
      <c r="F7002" s="10">
        <v>54.53</v>
      </c>
      <c r="G7002" s="10">
        <v>25755.01</v>
      </c>
      <c r="H7002" s="10">
        <f>MONTH(Table1[[#This Row],[Date]])</f>
        <v>10</v>
      </c>
    </row>
    <row r="7003" spans="1:8" x14ac:dyDescent="0.25">
      <c r="A7003" s="8">
        <v>44488</v>
      </c>
      <c r="B7003" s="9">
        <v>19</v>
      </c>
      <c r="C7003" s="10">
        <v>12644.77</v>
      </c>
      <c r="D7003" s="10">
        <v>12225.65</v>
      </c>
      <c r="E7003" s="10">
        <v>2534.2199999999998</v>
      </c>
      <c r="F7003" s="10">
        <v>60.03</v>
      </c>
      <c r="G7003" s="10">
        <v>27464.67</v>
      </c>
      <c r="H7003" s="10">
        <f>MONTH(Table1[[#This Row],[Date]])</f>
        <v>10</v>
      </c>
    </row>
    <row r="7004" spans="1:8" x14ac:dyDescent="0.25">
      <c r="A7004" s="8">
        <v>44488</v>
      </c>
      <c r="B7004" s="9">
        <v>20</v>
      </c>
      <c r="C7004" s="10">
        <v>12630.77</v>
      </c>
      <c r="D7004" s="10">
        <v>12238.59</v>
      </c>
      <c r="E7004" s="10">
        <v>2534.73</v>
      </c>
      <c r="F7004" s="10">
        <v>60.46</v>
      </c>
      <c r="G7004" s="10">
        <v>27464.55</v>
      </c>
      <c r="H7004" s="10">
        <f>MONTH(Table1[[#This Row],[Date]])</f>
        <v>10</v>
      </c>
    </row>
    <row r="7005" spans="1:8" x14ac:dyDescent="0.25">
      <c r="A7005" s="8">
        <v>44488</v>
      </c>
      <c r="B7005" s="9">
        <v>21</v>
      </c>
      <c r="C7005" s="10">
        <v>12190.38</v>
      </c>
      <c r="D7005" s="10">
        <v>11893.87</v>
      </c>
      <c r="E7005" s="10">
        <v>2457.91</v>
      </c>
      <c r="F7005" s="10">
        <v>58.06</v>
      </c>
      <c r="G7005" s="10">
        <v>26600.21</v>
      </c>
      <c r="H7005" s="10">
        <f>MONTH(Table1[[#This Row],[Date]])</f>
        <v>10</v>
      </c>
    </row>
    <row r="7006" spans="1:8" x14ac:dyDescent="0.25">
      <c r="A7006" s="8">
        <v>44488</v>
      </c>
      <c r="B7006" s="9">
        <v>22</v>
      </c>
      <c r="C7006" s="10">
        <v>11753.42</v>
      </c>
      <c r="D7006" s="10">
        <v>11460.72</v>
      </c>
      <c r="E7006" s="10">
        <v>2315.5700000000002</v>
      </c>
      <c r="F7006" s="10">
        <v>55.31</v>
      </c>
      <c r="G7006" s="10">
        <v>25585.02</v>
      </c>
      <c r="H7006" s="10">
        <f>MONTH(Table1[[#This Row],[Date]])</f>
        <v>10</v>
      </c>
    </row>
    <row r="7007" spans="1:8" x14ac:dyDescent="0.25">
      <c r="A7007" s="8">
        <v>44488</v>
      </c>
      <c r="B7007" s="9">
        <v>23</v>
      </c>
      <c r="C7007" s="10">
        <v>11011.93</v>
      </c>
      <c r="D7007" s="10">
        <v>10730.2</v>
      </c>
      <c r="E7007" s="10">
        <v>2132.5100000000002</v>
      </c>
      <c r="F7007" s="10">
        <v>53.02</v>
      </c>
      <c r="G7007" s="10">
        <v>23927.66</v>
      </c>
      <c r="H7007" s="10">
        <f>MONTH(Table1[[#This Row],[Date]])</f>
        <v>10</v>
      </c>
    </row>
    <row r="7008" spans="1:8" x14ac:dyDescent="0.25">
      <c r="A7008" s="8">
        <v>44488</v>
      </c>
      <c r="B7008" s="9">
        <v>24</v>
      </c>
      <c r="C7008" s="10">
        <v>10249.89</v>
      </c>
      <c r="D7008" s="10">
        <v>10125.9</v>
      </c>
      <c r="E7008" s="10">
        <v>1967.17</v>
      </c>
      <c r="F7008" s="10">
        <v>51.17</v>
      </c>
      <c r="G7008" s="10">
        <v>22394.13</v>
      </c>
      <c r="H7008" s="10">
        <f>MONTH(Table1[[#This Row],[Date]])</f>
        <v>10</v>
      </c>
    </row>
    <row r="7009" spans="1:8" x14ac:dyDescent="0.25">
      <c r="A7009" s="8">
        <v>44489</v>
      </c>
      <c r="B7009" s="9">
        <v>1</v>
      </c>
      <c r="C7009" s="10">
        <v>9881.2900000000009</v>
      </c>
      <c r="D7009" s="10">
        <v>9614.11</v>
      </c>
      <c r="E7009" s="10">
        <v>1902.47</v>
      </c>
      <c r="F7009" s="10">
        <v>50.77</v>
      </c>
      <c r="G7009" s="10">
        <v>21448.639999999999</v>
      </c>
      <c r="H7009" s="10">
        <f>MONTH(Table1[[#This Row],[Date]])</f>
        <v>10</v>
      </c>
    </row>
    <row r="7010" spans="1:8" x14ac:dyDescent="0.25">
      <c r="A7010" s="8">
        <v>44489</v>
      </c>
      <c r="B7010" s="9">
        <v>2</v>
      </c>
      <c r="C7010" s="10">
        <v>9643.56</v>
      </c>
      <c r="D7010" s="10">
        <v>9243.26</v>
      </c>
      <c r="E7010" s="10">
        <v>1838.12</v>
      </c>
      <c r="F7010" s="10">
        <v>51.16</v>
      </c>
      <c r="G7010" s="10">
        <v>20776.11</v>
      </c>
      <c r="H7010" s="10">
        <f>MONTH(Table1[[#This Row],[Date]])</f>
        <v>10</v>
      </c>
    </row>
    <row r="7011" spans="1:8" x14ac:dyDescent="0.25">
      <c r="A7011" s="8">
        <v>44489</v>
      </c>
      <c r="B7011" s="9">
        <v>3</v>
      </c>
      <c r="C7011" s="10">
        <v>9443.23</v>
      </c>
      <c r="D7011" s="10">
        <v>9057.66</v>
      </c>
      <c r="E7011" s="10">
        <v>1825.97</v>
      </c>
      <c r="F7011" s="10">
        <v>52.26</v>
      </c>
      <c r="G7011" s="10">
        <v>20379.12</v>
      </c>
      <c r="H7011" s="10">
        <f>MONTH(Table1[[#This Row],[Date]])</f>
        <v>10</v>
      </c>
    </row>
    <row r="7012" spans="1:8" x14ac:dyDescent="0.25">
      <c r="A7012" s="8">
        <v>44489</v>
      </c>
      <c r="B7012" s="9">
        <v>4</v>
      </c>
      <c r="C7012" s="10">
        <v>9390.4500000000007</v>
      </c>
      <c r="D7012" s="10">
        <v>9085.9500000000007</v>
      </c>
      <c r="E7012" s="10">
        <v>1803.07</v>
      </c>
      <c r="F7012" s="10">
        <v>54.87</v>
      </c>
      <c r="G7012" s="10">
        <v>20334.34</v>
      </c>
      <c r="H7012" s="10">
        <f>MONTH(Table1[[#This Row],[Date]])</f>
        <v>10</v>
      </c>
    </row>
    <row r="7013" spans="1:8" x14ac:dyDescent="0.25">
      <c r="A7013" s="8">
        <v>44489</v>
      </c>
      <c r="B7013" s="9">
        <v>5</v>
      </c>
      <c r="C7013" s="10">
        <v>9507.49</v>
      </c>
      <c r="D7013" s="10">
        <v>9224.69</v>
      </c>
      <c r="E7013" s="10">
        <v>1834.82</v>
      </c>
      <c r="F7013" s="10">
        <v>58.62</v>
      </c>
      <c r="G7013" s="10">
        <v>20625.63</v>
      </c>
      <c r="H7013" s="10">
        <f>MONTH(Table1[[#This Row],[Date]])</f>
        <v>10</v>
      </c>
    </row>
    <row r="7014" spans="1:8" x14ac:dyDescent="0.25">
      <c r="A7014" s="8">
        <v>44489</v>
      </c>
      <c r="B7014" s="9">
        <v>6</v>
      </c>
      <c r="C7014" s="10">
        <v>10011.59</v>
      </c>
      <c r="D7014" s="10">
        <v>9767.65</v>
      </c>
      <c r="E7014" s="10">
        <v>1929.56</v>
      </c>
      <c r="F7014" s="10">
        <v>65.2</v>
      </c>
      <c r="G7014" s="10">
        <v>21774</v>
      </c>
      <c r="H7014" s="10">
        <f>MONTH(Table1[[#This Row],[Date]])</f>
        <v>10</v>
      </c>
    </row>
    <row r="7015" spans="1:8" x14ac:dyDescent="0.25">
      <c r="A7015" s="8">
        <v>44489</v>
      </c>
      <c r="B7015" s="9">
        <v>7</v>
      </c>
      <c r="C7015" s="10">
        <v>11013.37</v>
      </c>
      <c r="D7015" s="10">
        <v>10661.61</v>
      </c>
      <c r="E7015" s="10">
        <v>2138.65</v>
      </c>
      <c r="F7015" s="10">
        <v>73.63</v>
      </c>
      <c r="G7015" s="10">
        <v>23887.26</v>
      </c>
      <c r="H7015" s="10">
        <f>MONTH(Table1[[#This Row],[Date]])</f>
        <v>10</v>
      </c>
    </row>
    <row r="7016" spans="1:8" x14ac:dyDescent="0.25">
      <c r="A7016" s="8">
        <v>44489</v>
      </c>
      <c r="B7016" s="9">
        <v>8</v>
      </c>
      <c r="C7016" s="10">
        <v>11855.94</v>
      </c>
      <c r="D7016" s="10">
        <v>11042.85</v>
      </c>
      <c r="E7016" s="10">
        <v>2221.7800000000002</v>
      </c>
      <c r="F7016" s="10">
        <v>74.78</v>
      </c>
      <c r="G7016" s="10">
        <v>25195.35</v>
      </c>
      <c r="H7016" s="10">
        <f>MONTH(Table1[[#This Row],[Date]])</f>
        <v>10</v>
      </c>
    </row>
    <row r="7017" spans="1:8" x14ac:dyDescent="0.25">
      <c r="A7017" s="8">
        <v>44489</v>
      </c>
      <c r="B7017" s="9">
        <v>9</v>
      </c>
      <c r="C7017" s="10">
        <v>11944.47</v>
      </c>
      <c r="D7017" s="10">
        <v>11408.9</v>
      </c>
      <c r="E7017" s="10">
        <v>2085.25</v>
      </c>
      <c r="F7017" s="10">
        <v>69.790000000000006</v>
      </c>
      <c r="G7017" s="10">
        <v>25508.41</v>
      </c>
      <c r="H7017" s="10">
        <f>MONTH(Table1[[#This Row],[Date]])</f>
        <v>10</v>
      </c>
    </row>
    <row r="7018" spans="1:8" x14ac:dyDescent="0.25">
      <c r="A7018" s="8">
        <v>44489</v>
      </c>
      <c r="B7018" s="9">
        <v>10</v>
      </c>
      <c r="C7018" s="10">
        <v>11724.39</v>
      </c>
      <c r="D7018" s="10">
        <v>11319.57</v>
      </c>
      <c r="E7018" s="10">
        <v>1925.4</v>
      </c>
      <c r="F7018" s="10">
        <v>59.3</v>
      </c>
      <c r="G7018" s="10">
        <v>25028.66</v>
      </c>
      <c r="H7018" s="10">
        <f>MONTH(Table1[[#This Row],[Date]])</f>
        <v>10</v>
      </c>
    </row>
    <row r="7019" spans="1:8" x14ac:dyDescent="0.25">
      <c r="A7019" s="8">
        <v>44489</v>
      </c>
      <c r="B7019" s="9">
        <v>11</v>
      </c>
      <c r="C7019" s="10">
        <v>11548.98</v>
      </c>
      <c r="D7019" s="10">
        <v>11111.18</v>
      </c>
      <c r="E7019" s="10">
        <v>1787.29</v>
      </c>
      <c r="F7019" s="10">
        <v>53.13</v>
      </c>
      <c r="G7019" s="10">
        <v>24500.57</v>
      </c>
      <c r="H7019" s="10">
        <f>MONTH(Table1[[#This Row],[Date]])</f>
        <v>10</v>
      </c>
    </row>
    <row r="7020" spans="1:8" x14ac:dyDescent="0.25">
      <c r="A7020" s="8">
        <v>44489</v>
      </c>
      <c r="B7020" s="9">
        <v>12</v>
      </c>
      <c r="C7020" s="10">
        <v>11736.89</v>
      </c>
      <c r="D7020" s="10">
        <v>10811.09</v>
      </c>
      <c r="E7020" s="10">
        <v>1660.9</v>
      </c>
      <c r="F7020" s="10">
        <v>49.43</v>
      </c>
      <c r="G7020" s="10">
        <v>24258.31</v>
      </c>
      <c r="H7020" s="10">
        <f>MONTH(Table1[[#This Row],[Date]])</f>
        <v>10</v>
      </c>
    </row>
    <row r="7021" spans="1:8" x14ac:dyDescent="0.25">
      <c r="A7021" s="8">
        <v>44489</v>
      </c>
      <c r="B7021" s="9">
        <v>13</v>
      </c>
      <c r="C7021" s="10">
        <v>11698.31</v>
      </c>
      <c r="D7021" s="10">
        <v>10903.32</v>
      </c>
      <c r="E7021" s="10">
        <v>1614.2</v>
      </c>
      <c r="F7021" s="10">
        <v>47.29</v>
      </c>
      <c r="G7021" s="10">
        <v>24263.119999999999</v>
      </c>
      <c r="H7021" s="10">
        <f>MONTH(Table1[[#This Row],[Date]])</f>
        <v>10</v>
      </c>
    </row>
    <row r="7022" spans="1:8" x14ac:dyDescent="0.25">
      <c r="A7022" s="8">
        <v>44489</v>
      </c>
      <c r="B7022" s="9">
        <v>14</v>
      </c>
      <c r="C7022" s="10">
        <v>11745.06</v>
      </c>
      <c r="D7022" s="10">
        <v>11069.06</v>
      </c>
      <c r="E7022" s="10">
        <v>1672.14</v>
      </c>
      <c r="F7022" s="10">
        <v>46.45</v>
      </c>
      <c r="G7022" s="10">
        <v>24532.71</v>
      </c>
      <c r="H7022" s="10">
        <f>MONTH(Table1[[#This Row],[Date]])</f>
        <v>10</v>
      </c>
    </row>
    <row r="7023" spans="1:8" x14ac:dyDescent="0.25">
      <c r="A7023" s="8">
        <v>44489</v>
      </c>
      <c r="B7023" s="9">
        <v>15</v>
      </c>
      <c r="C7023" s="10">
        <v>11776.65</v>
      </c>
      <c r="D7023" s="10">
        <v>11279.52</v>
      </c>
      <c r="E7023" s="10">
        <v>1804.94</v>
      </c>
      <c r="F7023" s="10">
        <v>47.12</v>
      </c>
      <c r="G7023" s="10">
        <v>24908.22</v>
      </c>
      <c r="H7023" s="10">
        <f>MONTH(Table1[[#This Row],[Date]])</f>
        <v>10</v>
      </c>
    </row>
    <row r="7024" spans="1:8" x14ac:dyDescent="0.25">
      <c r="A7024" s="8">
        <v>44489</v>
      </c>
      <c r="B7024" s="9">
        <v>16</v>
      </c>
      <c r="C7024" s="10">
        <v>11646.94</v>
      </c>
      <c r="D7024" s="10">
        <v>11236.63</v>
      </c>
      <c r="E7024" s="10">
        <v>1936.88</v>
      </c>
      <c r="F7024" s="10">
        <v>49.85</v>
      </c>
      <c r="G7024" s="10">
        <v>24870.3</v>
      </c>
      <c r="H7024" s="10">
        <f>MONTH(Table1[[#This Row],[Date]])</f>
        <v>10</v>
      </c>
    </row>
    <row r="7025" spans="1:8" x14ac:dyDescent="0.25">
      <c r="A7025" s="8">
        <v>44489</v>
      </c>
      <c r="B7025" s="9">
        <v>17</v>
      </c>
      <c r="C7025" s="10">
        <v>11929.85</v>
      </c>
      <c r="D7025" s="10">
        <v>11624.98</v>
      </c>
      <c r="E7025" s="10">
        <v>2164.38</v>
      </c>
      <c r="F7025" s="10">
        <v>53.05</v>
      </c>
      <c r="G7025" s="10">
        <v>25772.25</v>
      </c>
      <c r="H7025" s="10">
        <f>MONTH(Table1[[#This Row],[Date]])</f>
        <v>10</v>
      </c>
    </row>
    <row r="7026" spans="1:8" x14ac:dyDescent="0.25">
      <c r="A7026" s="8">
        <v>44489</v>
      </c>
      <c r="B7026" s="9">
        <v>18</v>
      </c>
      <c r="C7026" s="10">
        <v>12449.89</v>
      </c>
      <c r="D7026" s="10">
        <v>11887.77</v>
      </c>
      <c r="E7026" s="10">
        <v>2375.63</v>
      </c>
      <c r="F7026" s="10">
        <v>55.78</v>
      </c>
      <c r="G7026" s="10">
        <v>26769.06</v>
      </c>
      <c r="H7026" s="10">
        <f>MONTH(Table1[[#This Row],[Date]])</f>
        <v>10</v>
      </c>
    </row>
    <row r="7027" spans="1:8" x14ac:dyDescent="0.25">
      <c r="A7027" s="8">
        <v>44489</v>
      </c>
      <c r="B7027" s="9">
        <v>19</v>
      </c>
      <c r="C7027" s="10">
        <v>12891.19</v>
      </c>
      <c r="D7027" s="10">
        <v>12314.28</v>
      </c>
      <c r="E7027" s="10">
        <v>2566.8200000000002</v>
      </c>
      <c r="F7027" s="10">
        <v>58.92</v>
      </c>
      <c r="G7027" s="10">
        <v>27831.21</v>
      </c>
      <c r="H7027" s="10">
        <f>MONTH(Table1[[#This Row],[Date]])</f>
        <v>10</v>
      </c>
    </row>
    <row r="7028" spans="1:8" x14ac:dyDescent="0.25">
      <c r="A7028" s="8">
        <v>44489</v>
      </c>
      <c r="B7028" s="9">
        <v>20</v>
      </c>
      <c r="C7028" s="10">
        <v>12756.58</v>
      </c>
      <c r="D7028" s="10">
        <v>12284.92</v>
      </c>
      <c r="E7028" s="10">
        <v>2575.6799999999998</v>
      </c>
      <c r="F7028" s="10">
        <v>58.48</v>
      </c>
      <c r="G7028" s="10">
        <v>27675.67</v>
      </c>
      <c r="H7028" s="10">
        <f>MONTH(Table1[[#This Row],[Date]])</f>
        <v>10</v>
      </c>
    </row>
    <row r="7029" spans="1:8" x14ac:dyDescent="0.25">
      <c r="A7029" s="8">
        <v>44489</v>
      </c>
      <c r="B7029" s="9">
        <v>21</v>
      </c>
      <c r="C7029" s="10">
        <v>12351.94</v>
      </c>
      <c r="D7029" s="10">
        <v>11991.49</v>
      </c>
      <c r="E7029" s="10">
        <v>2464.5300000000002</v>
      </c>
      <c r="F7029" s="10">
        <v>56.16</v>
      </c>
      <c r="G7029" s="10">
        <v>26864.12</v>
      </c>
      <c r="H7029" s="10">
        <f>MONTH(Table1[[#This Row],[Date]])</f>
        <v>10</v>
      </c>
    </row>
    <row r="7030" spans="1:8" x14ac:dyDescent="0.25">
      <c r="A7030" s="8">
        <v>44489</v>
      </c>
      <c r="B7030" s="9">
        <v>22</v>
      </c>
      <c r="C7030" s="10">
        <v>11891.16</v>
      </c>
      <c r="D7030" s="10">
        <v>11623.36</v>
      </c>
      <c r="E7030" s="10">
        <v>2339.2399999999998</v>
      </c>
      <c r="F7030" s="10">
        <v>53.44</v>
      </c>
      <c r="G7030" s="10">
        <v>25907.200000000001</v>
      </c>
      <c r="H7030" s="10">
        <f>MONTH(Table1[[#This Row],[Date]])</f>
        <v>10</v>
      </c>
    </row>
    <row r="7031" spans="1:8" x14ac:dyDescent="0.25">
      <c r="A7031" s="8">
        <v>44489</v>
      </c>
      <c r="B7031" s="9">
        <v>23</v>
      </c>
      <c r="C7031" s="10">
        <v>11157.96</v>
      </c>
      <c r="D7031" s="10">
        <v>10955.04</v>
      </c>
      <c r="E7031" s="10">
        <v>2150.91</v>
      </c>
      <c r="F7031" s="10">
        <v>50.75</v>
      </c>
      <c r="G7031" s="10">
        <v>24314.67</v>
      </c>
      <c r="H7031" s="10">
        <f>MONTH(Table1[[#This Row],[Date]])</f>
        <v>10</v>
      </c>
    </row>
    <row r="7032" spans="1:8" x14ac:dyDescent="0.25">
      <c r="A7032" s="8">
        <v>44489</v>
      </c>
      <c r="B7032" s="9">
        <v>24</v>
      </c>
      <c r="C7032" s="10">
        <v>10490.75</v>
      </c>
      <c r="D7032" s="10">
        <v>10352.26</v>
      </c>
      <c r="E7032" s="10">
        <v>1989.73</v>
      </c>
      <c r="F7032" s="10">
        <v>48.8</v>
      </c>
      <c r="G7032" s="10">
        <v>22881.53</v>
      </c>
      <c r="H7032" s="10">
        <f>MONTH(Table1[[#This Row],[Date]])</f>
        <v>10</v>
      </c>
    </row>
    <row r="7033" spans="1:8" x14ac:dyDescent="0.25">
      <c r="A7033" s="8">
        <v>44490</v>
      </c>
      <c r="B7033" s="9">
        <v>1</v>
      </c>
      <c r="C7033" s="10">
        <v>10061.15</v>
      </c>
      <c r="D7033" s="10">
        <v>9772.73</v>
      </c>
      <c r="E7033" s="10">
        <v>1924.96</v>
      </c>
      <c r="F7033" s="10">
        <v>47.32</v>
      </c>
      <c r="G7033" s="10">
        <v>21806.16</v>
      </c>
      <c r="H7033" s="10">
        <f>MONTH(Table1[[#This Row],[Date]])</f>
        <v>10</v>
      </c>
    </row>
    <row r="7034" spans="1:8" x14ac:dyDescent="0.25">
      <c r="A7034" s="8">
        <v>44490</v>
      </c>
      <c r="B7034" s="9">
        <v>2</v>
      </c>
      <c r="C7034" s="10">
        <v>9754.7900000000009</v>
      </c>
      <c r="D7034" s="10">
        <v>9406.2900000000009</v>
      </c>
      <c r="E7034" s="10">
        <v>1857.96</v>
      </c>
      <c r="F7034" s="10">
        <v>46.89</v>
      </c>
      <c r="G7034" s="10">
        <v>21065.93</v>
      </c>
      <c r="H7034" s="10">
        <f>MONTH(Table1[[#This Row],[Date]])</f>
        <v>10</v>
      </c>
    </row>
    <row r="7035" spans="1:8" x14ac:dyDescent="0.25">
      <c r="A7035" s="8">
        <v>44490</v>
      </c>
      <c r="B7035" s="9">
        <v>3</v>
      </c>
      <c r="C7035" s="10">
        <v>9593.49</v>
      </c>
      <c r="D7035" s="10">
        <v>9181.14</v>
      </c>
      <c r="E7035" s="10">
        <v>1841.36</v>
      </c>
      <c r="F7035" s="10">
        <v>47.45</v>
      </c>
      <c r="G7035" s="10">
        <v>20663.439999999999</v>
      </c>
      <c r="H7035" s="10">
        <f>MONTH(Table1[[#This Row],[Date]])</f>
        <v>10</v>
      </c>
    </row>
    <row r="7036" spans="1:8" x14ac:dyDescent="0.25">
      <c r="A7036" s="8">
        <v>44490</v>
      </c>
      <c r="B7036" s="9">
        <v>4</v>
      </c>
      <c r="C7036" s="10">
        <v>9469.31</v>
      </c>
      <c r="D7036" s="10">
        <v>9186.9699999999993</v>
      </c>
      <c r="E7036" s="10">
        <v>1815.34</v>
      </c>
      <c r="F7036" s="10">
        <v>49.62</v>
      </c>
      <c r="G7036" s="10">
        <v>20521.240000000002</v>
      </c>
      <c r="H7036" s="10">
        <f>MONTH(Table1[[#This Row],[Date]])</f>
        <v>10</v>
      </c>
    </row>
    <row r="7037" spans="1:8" x14ac:dyDescent="0.25">
      <c r="A7037" s="8">
        <v>44490</v>
      </c>
      <c r="B7037" s="9">
        <v>5</v>
      </c>
      <c r="C7037" s="10">
        <v>9628.98</v>
      </c>
      <c r="D7037" s="10">
        <v>9350.17</v>
      </c>
      <c r="E7037" s="10">
        <v>1860.08</v>
      </c>
      <c r="F7037" s="10">
        <v>52.59</v>
      </c>
      <c r="G7037" s="10">
        <v>20891.84</v>
      </c>
      <c r="H7037" s="10">
        <f>MONTH(Table1[[#This Row],[Date]])</f>
        <v>10</v>
      </c>
    </row>
    <row r="7038" spans="1:8" x14ac:dyDescent="0.25">
      <c r="A7038" s="8">
        <v>44490</v>
      </c>
      <c r="B7038" s="9">
        <v>6</v>
      </c>
      <c r="C7038" s="10">
        <v>10153.89</v>
      </c>
      <c r="D7038" s="10">
        <v>9862.3799999999992</v>
      </c>
      <c r="E7038" s="10">
        <v>1915.09</v>
      </c>
      <c r="F7038" s="10">
        <v>58.04</v>
      </c>
      <c r="G7038" s="10">
        <v>21989.4</v>
      </c>
      <c r="H7038" s="10">
        <f>MONTH(Table1[[#This Row],[Date]])</f>
        <v>10</v>
      </c>
    </row>
    <row r="7039" spans="1:8" x14ac:dyDescent="0.25">
      <c r="A7039" s="8">
        <v>44490</v>
      </c>
      <c r="B7039" s="9">
        <v>7</v>
      </c>
      <c r="C7039" s="10">
        <v>11101.31</v>
      </c>
      <c r="D7039" s="10">
        <v>10784.41</v>
      </c>
      <c r="E7039" s="10">
        <v>2137.4899999999998</v>
      </c>
      <c r="F7039" s="10">
        <v>65.400000000000006</v>
      </c>
      <c r="G7039" s="10">
        <v>24088.61</v>
      </c>
      <c r="H7039" s="10">
        <f>MONTH(Table1[[#This Row],[Date]])</f>
        <v>10</v>
      </c>
    </row>
    <row r="7040" spans="1:8" x14ac:dyDescent="0.25">
      <c r="A7040" s="8">
        <v>44490</v>
      </c>
      <c r="B7040" s="9">
        <v>8</v>
      </c>
      <c r="C7040" s="10">
        <v>11962.47</v>
      </c>
      <c r="D7040" s="10">
        <v>11207.99</v>
      </c>
      <c r="E7040" s="10">
        <v>2213.65</v>
      </c>
      <c r="F7040" s="10">
        <v>67.13</v>
      </c>
      <c r="G7040" s="10">
        <v>25451.23</v>
      </c>
      <c r="H7040" s="10">
        <f>MONTH(Table1[[#This Row],[Date]])</f>
        <v>10</v>
      </c>
    </row>
    <row r="7041" spans="1:8" x14ac:dyDescent="0.25">
      <c r="A7041" s="8">
        <v>44490</v>
      </c>
      <c r="B7041" s="9">
        <v>9</v>
      </c>
      <c r="C7041" s="10">
        <v>12109.82</v>
      </c>
      <c r="D7041" s="10">
        <v>11319.33</v>
      </c>
      <c r="E7041" s="10">
        <v>2117.48</v>
      </c>
      <c r="F7041" s="10">
        <v>63.2</v>
      </c>
      <c r="G7041" s="10">
        <v>25609.82</v>
      </c>
      <c r="H7041" s="10">
        <f>MONTH(Table1[[#This Row],[Date]])</f>
        <v>10</v>
      </c>
    </row>
    <row r="7042" spans="1:8" x14ac:dyDescent="0.25">
      <c r="A7042" s="8">
        <v>44490</v>
      </c>
      <c r="B7042" s="9">
        <v>10</v>
      </c>
      <c r="C7042" s="10">
        <v>11898.62</v>
      </c>
      <c r="D7042" s="10">
        <v>10999.39</v>
      </c>
      <c r="E7042" s="10">
        <v>2049.11</v>
      </c>
      <c r="F7042" s="10">
        <v>55.88</v>
      </c>
      <c r="G7042" s="10">
        <v>25003</v>
      </c>
      <c r="H7042" s="10">
        <f>MONTH(Table1[[#This Row],[Date]])</f>
        <v>10</v>
      </c>
    </row>
    <row r="7043" spans="1:8" x14ac:dyDescent="0.25">
      <c r="A7043" s="8">
        <v>44490</v>
      </c>
      <c r="B7043" s="9">
        <v>11</v>
      </c>
      <c r="C7043" s="10">
        <v>12050.1</v>
      </c>
      <c r="D7043" s="10">
        <v>11059.28</v>
      </c>
      <c r="E7043" s="10">
        <v>1846.78</v>
      </c>
      <c r="F7043" s="10">
        <v>49.91</v>
      </c>
      <c r="G7043" s="10">
        <v>25006.07</v>
      </c>
      <c r="H7043" s="10">
        <f>MONTH(Table1[[#This Row],[Date]])</f>
        <v>10</v>
      </c>
    </row>
    <row r="7044" spans="1:8" x14ac:dyDescent="0.25">
      <c r="A7044" s="8">
        <v>44490</v>
      </c>
      <c r="B7044" s="9">
        <v>12</v>
      </c>
      <c r="C7044" s="10">
        <v>11814.92</v>
      </c>
      <c r="D7044" s="10">
        <v>11103.7</v>
      </c>
      <c r="E7044" s="10">
        <v>1766.48</v>
      </c>
      <c r="F7044" s="10">
        <v>47.16</v>
      </c>
      <c r="G7044" s="10">
        <v>24732.25</v>
      </c>
      <c r="H7044" s="10">
        <f>MONTH(Table1[[#This Row],[Date]])</f>
        <v>10</v>
      </c>
    </row>
    <row r="7045" spans="1:8" x14ac:dyDescent="0.25">
      <c r="A7045" s="8">
        <v>44490</v>
      </c>
      <c r="B7045" s="9">
        <v>13</v>
      </c>
      <c r="C7045" s="10">
        <v>11614.44</v>
      </c>
      <c r="D7045" s="10">
        <v>11185.93</v>
      </c>
      <c r="E7045" s="10">
        <v>1690.87</v>
      </c>
      <c r="F7045" s="10">
        <v>47.65</v>
      </c>
      <c r="G7045" s="10">
        <v>24538.880000000001</v>
      </c>
      <c r="H7045" s="10">
        <f>MONTH(Table1[[#This Row],[Date]])</f>
        <v>10</v>
      </c>
    </row>
    <row r="7046" spans="1:8" x14ac:dyDescent="0.25">
      <c r="A7046" s="8">
        <v>44490</v>
      </c>
      <c r="B7046" s="9">
        <v>14</v>
      </c>
      <c r="C7046" s="10">
        <v>11554.45</v>
      </c>
      <c r="D7046" s="10">
        <v>11448.05</v>
      </c>
      <c r="E7046" s="10">
        <v>1735.83</v>
      </c>
      <c r="F7046" s="10">
        <v>48.17</v>
      </c>
      <c r="G7046" s="10">
        <v>24786.5</v>
      </c>
      <c r="H7046" s="10">
        <f>MONTH(Table1[[#This Row],[Date]])</f>
        <v>10</v>
      </c>
    </row>
    <row r="7047" spans="1:8" x14ac:dyDescent="0.25">
      <c r="A7047" s="8">
        <v>44490</v>
      </c>
      <c r="B7047" s="9">
        <v>15</v>
      </c>
      <c r="C7047" s="10">
        <v>11882.01</v>
      </c>
      <c r="D7047" s="10">
        <v>11547.27</v>
      </c>
      <c r="E7047" s="10">
        <v>1813.88</v>
      </c>
      <c r="F7047" s="10">
        <v>48.99</v>
      </c>
      <c r="G7047" s="10">
        <v>25292.15</v>
      </c>
      <c r="H7047" s="10">
        <f>MONTH(Table1[[#This Row],[Date]])</f>
        <v>10</v>
      </c>
    </row>
    <row r="7048" spans="1:8" x14ac:dyDescent="0.25">
      <c r="A7048" s="8">
        <v>44490</v>
      </c>
      <c r="B7048" s="9">
        <v>16</v>
      </c>
      <c r="C7048" s="10">
        <v>11860.93</v>
      </c>
      <c r="D7048" s="10">
        <v>11894</v>
      </c>
      <c r="E7048" s="10">
        <v>1999.01</v>
      </c>
      <c r="F7048" s="10">
        <v>50.98</v>
      </c>
      <c r="G7048" s="10">
        <v>25804.92</v>
      </c>
      <c r="H7048" s="10">
        <f>MONTH(Table1[[#This Row],[Date]])</f>
        <v>10</v>
      </c>
    </row>
    <row r="7049" spans="1:8" x14ac:dyDescent="0.25">
      <c r="A7049" s="8">
        <v>44490</v>
      </c>
      <c r="B7049" s="9">
        <v>17</v>
      </c>
      <c r="C7049" s="10">
        <v>12096.76</v>
      </c>
      <c r="D7049" s="10">
        <v>12101.34</v>
      </c>
      <c r="E7049" s="10">
        <v>2202.64</v>
      </c>
      <c r="F7049" s="10">
        <v>52.92</v>
      </c>
      <c r="G7049" s="10">
        <v>26453.67</v>
      </c>
      <c r="H7049" s="10">
        <f>MONTH(Table1[[#This Row],[Date]])</f>
        <v>10</v>
      </c>
    </row>
    <row r="7050" spans="1:8" x14ac:dyDescent="0.25">
      <c r="A7050" s="8">
        <v>44490</v>
      </c>
      <c r="B7050" s="9">
        <v>18</v>
      </c>
      <c r="C7050" s="10">
        <v>12486.81</v>
      </c>
      <c r="D7050" s="10">
        <v>12339.24</v>
      </c>
      <c r="E7050" s="10">
        <v>2406.06</v>
      </c>
      <c r="F7050" s="10">
        <v>56.07</v>
      </c>
      <c r="G7050" s="10">
        <v>27288.18</v>
      </c>
      <c r="H7050" s="10">
        <f>MONTH(Table1[[#This Row],[Date]])</f>
        <v>10</v>
      </c>
    </row>
    <row r="7051" spans="1:8" x14ac:dyDescent="0.25">
      <c r="A7051" s="8">
        <v>44490</v>
      </c>
      <c r="B7051" s="9">
        <v>19</v>
      </c>
      <c r="C7051" s="10">
        <v>12920.57</v>
      </c>
      <c r="D7051" s="10">
        <v>12578.97</v>
      </c>
      <c r="E7051" s="10">
        <v>2590.4</v>
      </c>
      <c r="F7051" s="10">
        <v>58.4</v>
      </c>
      <c r="G7051" s="10">
        <v>28148.34</v>
      </c>
      <c r="H7051" s="10">
        <f>MONTH(Table1[[#This Row],[Date]])</f>
        <v>10</v>
      </c>
    </row>
    <row r="7052" spans="1:8" x14ac:dyDescent="0.25">
      <c r="A7052" s="8">
        <v>44490</v>
      </c>
      <c r="B7052" s="9">
        <v>20</v>
      </c>
      <c r="C7052" s="10">
        <v>12876.04</v>
      </c>
      <c r="D7052" s="10">
        <v>12465.1</v>
      </c>
      <c r="E7052" s="10">
        <v>2568.08</v>
      </c>
      <c r="F7052" s="10">
        <v>56.95</v>
      </c>
      <c r="G7052" s="10">
        <v>27966.17</v>
      </c>
      <c r="H7052" s="10">
        <f>MONTH(Table1[[#This Row],[Date]])</f>
        <v>10</v>
      </c>
    </row>
    <row r="7053" spans="1:8" x14ac:dyDescent="0.25">
      <c r="A7053" s="8">
        <v>44490</v>
      </c>
      <c r="B7053" s="9">
        <v>21</v>
      </c>
      <c r="C7053" s="10">
        <v>12448.65</v>
      </c>
      <c r="D7053" s="10">
        <v>12033.41</v>
      </c>
      <c r="E7053" s="10">
        <v>2470.9499999999998</v>
      </c>
      <c r="F7053" s="10">
        <v>54.38</v>
      </c>
      <c r="G7053" s="10">
        <v>27007.39</v>
      </c>
      <c r="H7053" s="10">
        <f>MONTH(Table1[[#This Row],[Date]])</f>
        <v>10</v>
      </c>
    </row>
    <row r="7054" spans="1:8" x14ac:dyDescent="0.25">
      <c r="A7054" s="8">
        <v>44490</v>
      </c>
      <c r="B7054" s="9">
        <v>22</v>
      </c>
      <c r="C7054" s="10">
        <v>11889.04</v>
      </c>
      <c r="D7054" s="10">
        <v>11611.5</v>
      </c>
      <c r="E7054" s="10">
        <v>2350.89</v>
      </c>
      <c r="F7054" s="10">
        <v>51.42</v>
      </c>
      <c r="G7054" s="10">
        <v>25902.85</v>
      </c>
      <c r="H7054" s="10">
        <f>MONTH(Table1[[#This Row],[Date]])</f>
        <v>10</v>
      </c>
    </row>
    <row r="7055" spans="1:8" x14ac:dyDescent="0.25">
      <c r="A7055" s="8">
        <v>44490</v>
      </c>
      <c r="B7055" s="9">
        <v>23</v>
      </c>
      <c r="C7055" s="10">
        <v>11127.71</v>
      </c>
      <c r="D7055" s="10">
        <v>10900.16</v>
      </c>
      <c r="E7055" s="10">
        <v>2172.0100000000002</v>
      </c>
      <c r="F7055" s="10">
        <v>48.51</v>
      </c>
      <c r="G7055" s="10">
        <v>24248.39</v>
      </c>
      <c r="H7055" s="10">
        <f>MONTH(Table1[[#This Row],[Date]])</f>
        <v>10</v>
      </c>
    </row>
    <row r="7056" spans="1:8" x14ac:dyDescent="0.25">
      <c r="A7056" s="8">
        <v>44490</v>
      </c>
      <c r="B7056" s="9">
        <v>24</v>
      </c>
      <c r="C7056" s="10">
        <v>10431.16</v>
      </c>
      <c r="D7056" s="10">
        <v>10222</v>
      </c>
      <c r="E7056" s="10">
        <v>2021.46</v>
      </c>
      <c r="F7056" s="10">
        <v>46.06</v>
      </c>
      <c r="G7056" s="10">
        <v>22720.67</v>
      </c>
      <c r="H7056" s="10">
        <f>MONTH(Table1[[#This Row],[Date]])</f>
        <v>10</v>
      </c>
    </row>
    <row r="7057" spans="1:8" x14ac:dyDescent="0.25">
      <c r="A7057" s="8">
        <v>44491</v>
      </c>
      <c r="B7057" s="9">
        <v>1</v>
      </c>
      <c r="C7057" s="10">
        <v>10027.89</v>
      </c>
      <c r="D7057" s="10">
        <v>9745.0400000000009</v>
      </c>
      <c r="E7057" s="10">
        <v>1947.67</v>
      </c>
      <c r="F7057" s="10">
        <v>45.02</v>
      </c>
      <c r="G7057" s="10">
        <v>21765.62</v>
      </c>
      <c r="H7057" s="10">
        <f>MONTH(Table1[[#This Row],[Date]])</f>
        <v>10</v>
      </c>
    </row>
    <row r="7058" spans="1:8" x14ac:dyDescent="0.25">
      <c r="A7058" s="8">
        <v>44491</v>
      </c>
      <c r="B7058" s="9">
        <v>2</v>
      </c>
      <c r="C7058" s="10">
        <v>9703.69</v>
      </c>
      <c r="D7058" s="10">
        <v>9423.48</v>
      </c>
      <c r="E7058" s="10">
        <v>1870.43</v>
      </c>
      <c r="F7058" s="10">
        <v>44.25</v>
      </c>
      <c r="G7058" s="10">
        <v>21041.86</v>
      </c>
      <c r="H7058" s="10">
        <f>MONTH(Table1[[#This Row],[Date]])</f>
        <v>10</v>
      </c>
    </row>
    <row r="7059" spans="1:8" x14ac:dyDescent="0.25">
      <c r="A7059" s="8">
        <v>44491</v>
      </c>
      <c r="B7059" s="9">
        <v>3</v>
      </c>
      <c r="C7059" s="10">
        <v>9462.73</v>
      </c>
      <c r="D7059" s="10">
        <v>9167.7800000000007</v>
      </c>
      <c r="E7059" s="10">
        <v>1846.56</v>
      </c>
      <c r="F7059" s="10">
        <v>44.75</v>
      </c>
      <c r="G7059" s="10">
        <v>20521.82</v>
      </c>
      <c r="H7059" s="10">
        <f>MONTH(Table1[[#This Row],[Date]])</f>
        <v>10</v>
      </c>
    </row>
    <row r="7060" spans="1:8" x14ac:dyDescent="0.25">
      <c r="A7060" s="8">
        <v>44491</v>
      </c>
      <c r="B7060" s="9">
        <v>4</v>
      </c>
      <c r="C7060" s="10">
        <v>9689.66</v>
      </c>
      <c r="D7060" s="10">
        <v>9176.6299999999992</v>
      </c>
      <c r="E7060" s="10">
        <v>1818.36</v>
      </c>
      <c r="F7060" s="10">
        <v>46.67</v>
      </c>
      <c r="G7060" s="10">
        <v>20731.32</v>
      </c>
      <c r="H7060" s="10">
        <f>MONTH(Table1[[#This Row],[Date]])</f>
        <v>10</v>
      </c>
    </row>
    <row r="7061" spans="1:8" x14ac:dyDescent="0.25">
      <c r="A7061" s="8">
        <v>44491</v>
      </c>
      <c r="B7061" s="9">
        <v>5</v>
      </c>
      <c r="C7061" s="10">
        <v>9830.7800000000007</v>
      </c>
      <c r="D7061" s="10">
        <v>9293.2999999999993</v>
      </c>
      <c r="E7061" s="10">
        <v>1842.1</v>
      </c>
      <c r="F7061" s="10">
        <v>49.91</v>
      </c>
      <c r="G7061" s="10">
        <v>21016.080000000002</v>
      </c>
      <c r="H7061" s="10">
        <f>MONTH(Table1[[#This Row],[Date]])</f>
        <v>10</v>
      </c>
    </row>
    <row r="7062" spans="1:8" x14ac:dyDescent="0.25">
      <c r="A7062" s="8">
        <v>44491</v>
      </c>
      <c r="B7062" s="9">
        <v>6</v>
      </c>
      <c r="C7062" s="10">
        <v>10381.56</v>
      </c>
      <c r="D7062" s="10">
        <v>9745.94</v>
      </c>
      <c r="E7062" s="10">
        <v>1903.41</v>
      </c>
      <c r="F7062" s="10">
        <v>55.19</v>
      </c>
      <c r="G7062" s="10">
        <v>22086.1</v>
      </c>
      <c r="H7062" s="10">
        <f>MONTH(Table1[[#This Row],[Date]])</f>
        <v>10</v>
      </c>
    </row>
    <row r="7063" spans="1:8" x14ac:dyDescent="0.25">
      <c r="A7063" s="8">
        <v>44491</v>
      </c>
      <c r="B7063" s="9">
        <v>7</v>
      </c>
      <c r="C7063" s="10">
        <v>11090.25</v>
      </c>
      <c r="D7063" s="10">
        <v>10500.75</v>
      </c>
      <c r="E7063" s="10">
        <v>2114.19</v>
      </c>
      <c r="F7063" s="10">
        <v>61.48</v>
      </c>
      <c r="G7063" s="10">
        <v>23766.67</v>
      </c>
      <c r="H7063" s="10">
        <f>MONTH(Table1[[#This Row],[Date]])</f>
        <v>10</v>
      </c>
    </row>
    <row r="7064" spans="1:8" x14ac:dyDescent="0.25">
      <c r="A7064" s="8">
        <v>44491</v>
      </c>
      <c r="B7064" s="9">
        <v>8</v>
      </c>
      <c r="C7064" s="10">
        <v>11663.26</v>
      </c>
      <c r="D7064" s="10">
        <v>10923.33</v>
      </c>
      <c r="E7064" s="10">
        <v>2246.1999999999998</v>
      </c>
      <c r="F7064" s="10">
        <v>63.26</v>
      </c>
      <c r="G7064" s="10">
        <v>24896.05</v>
      </c>
      <c r="H7064" s="10">
        <f>MONTH(Table1[[#This Row],[Date]])</f>
        <v>10</v>
      </c>
    </row>
    <row r="7065" spans="1:8" x14ac:dyDescent="0.25">
      <c r="A7065" s="8">
        <v>44491</v>
      </c>
      <c r="B7065" s="9">
        <v>9</v>
      </c>
      <c r="C7065" s="10">
        <v>11676.86</v>
      </c>
      <c r="D7065" s="10">
        <v>11125.78</v>
      </c>
      <c r="E7065" s="10">
        <v>2280.06</v>
      </c>
      <c r="F7065" s="10">
        <v>58.05</v>
      </c>
      <c r="G7065" s="10">
        <v>25140.76</v>
      </c>
      <c r="H7065" s="10">
        <f>MONTH(Table1[[#This Row],[Date]])</f>
        <v>10</v>
      </c>
    </row>
    <row r="7066" spans="1:8" x14ac:dyDescent="0.25">
      <c r="A7066" s="8">
        <v>44491</v>
      </c>
      <c r="B7066" s="9">
        <v>10</v>
      </c>
      <c r="C7066" s="10">
        <v>11535.84</v>
      </c>
      <c r="D7066" s="10">
        <v>11219.58</v>
      </c>
      <c r="E7066" s="10">
        <v>2269.04</v>
      </c>
      <c r="F7066" s="10">
        <v>51.44</v>
      </c>
      <c r="G7066" s="10">
        <v>25075.9</v>
      </c>
      <c r="H7066" s="10">
        <f>MONTH(Table1[[#This Row],[Date]])</f>
        <v>10</v>
      </c>
    </row>
    <row r="7067" spans="1:8" x14ac:dyDescent="0.25">
      <c r="A7067" s="8">
        <v>44491</v>
      </c>
      <c r="B7067" s="9">
        <v>11</v>
      </c>
      <c r="C7067" s="10">
        <v>11635.28</v>
      </c>
      <c r="D7067" s="10">
        <v>10991.94</v>
      </c>
      <c r="E7067" s="10">
        <v>2062.77</v>
      </c>
      <c r="F7067" s="10">
        <v>50.97</v>
      </c>
      <c r="G7067" s="10">
        <v>24740.97</v>
      </c>
      <c r="H7067" s="10">
        <f>MONTH(Table1[[#This Row],[Date]])</f>
        <v>10</v>
      </c>
    </row>
    <row r="7068" spans="1:8" x14ac:dyDescent="0.25">
      <c r="A7068" s="8">
        <v>44491</v>
      </c>
      <c r="B7068" s="9">
        <v>12</v>
      </c>
      <c r="C7068" s="10">
        <v>11564.84</v>
      </c>
      <c r="D7068" s="10">
        <v>11082.4</v>
      </c>
      <c r="E7068" s="10">
        <v>1849.64</v>
      </c>
      <c r="F7068" s="10">
        <v>44.73</v>
      </c>
      <c r="G7068" s="10">
        <v>24541.599999999999</v>
      </c>
      <c r="H7068" s="10">
        <f>MONTH(Table1[[#This Row],[Date]])</f>
        <v>10</v>
      </c>
    </row>
    <row r="7069" spans="1:8" x14ac:dyDescent="0.25">
      <c r="A7069" s="8">
        <v>44491</v>
      </c>
      <c r="B7069" s="9">
        <v>13</v>
      </c>
      <c r="C7069" s="10">
        <v>11225.95</v>
      </c>
      <c r="D7069" s="10">
        <v>11140.69</v>
      </c>
      <c r="E7069" s="10">
        <v>1706.2</v>
      </c>
      <c r="F7069" s="10">
        <v>43.78</v>
      </c>
      <c r="G7069" s="10">
        <v>24116.63</v>
      </c>
      <c r="H7069" s="10">
        <f>MONTH(Table1[[#This Row],[Date]])</f>
        <v>10</v>
      </c>
    </row>
    <row r="7070" spans="1:8" x14ac:dyDescent="0.25">
      <c r="A7070" s="8">
        <v>44491</v>
      </c>
      <c r="B7070" s="9">
        <v>14</v>
      </c>
      <c r="C7070" s="10">
        <v>11064.73</v>
      </c>
      <c r="D7070" s="10">
        <v>11293.13</v>
      </c>
      <c r="E7070" s="10">
        <v>1791.78</v>
      </c>
      <c r="F7070" s="10">
        <v>44.4</v>
      </c>
      <c r="G7070" s="10">
        <v>24194.04</v>
      </c>
      <c r="H7070" s="10">
        <f>MONTH(Table1[[#This Row],[Date]])</f>
        <v>10</v>
      </c>
    </row>
    <row r="7071" spans="1:8" x14ac:dyDescent="0.25">
      <c r="A7071" s="8">
        <v>44491</v>
      </c>
      <c r="B7071" s="9">
        <v>15</v>
      </c>
      <c r="C7071" s="10">
        <v>10951.75</v>
      </c>
      <c r="D7071" s="10">
        <v>11383.08</v>
      </c>
      <c r="E7071" s="10">
        <v>1807.14</v>
      </c>
      <c r="F7071" s="10">
        <v>44.92</v>
      </c>
      <c r="G7071" s="10">
        <v>24186.89</v>
      </c>
      <c r="H7071" s="10">
        <f>MONTH(Table1[[#This Row],[Date]])</f>
        <v>10</v>
      </c>
    </row>
    <row r="7072" spans="1:8" x14ac:dyDescent="0.25">
      <c r="A7072" s="8">
        <v>44491</v>
      </c>
      <c r="B7072" s="9">
        <v>16</v>
      </c>
      <c r="C7072" s="10">
        <v>11065.71</v>
      </c>
      <c r="D7072" s="10">
        <v>11337.87</v>
      </c>
      <c r="E7072" s="10">
        <v>1977.76</v>
      </c>
      <c r="F7072" s="10">
        <v>47.83</v>
      </c>
      <c r="G7072" s="10">
        <v>24429.17</v>
      </c>
      <c r="H7072" s="10">
        <f>MONTH(Table1[[#This Row],[Date]])</f>
        <v>10</v>
      </c>
    </row>
    <row r="7073" spans="1:8" x14ac:dyDescent="0.25">
      <c r="A7073" s="8">
        <v>44491</v>
      </c>
      <c r="B7073" s="9">
        <v>17</v>
      </c>
      <c r="C7073" s="10">
        <v>11038.81</v>
      </c>
      <c r="D7073" s="10">
        <v>11424.44</v>
      </c>
      <c r="E7073" s="10">
        <v>2115.7199999999998</v>
      </c>
      <c r="F7073" s="10">
        <v>50.15</v>
      </c>
      <c r="G7073" s="10">
        <v>24629.119999999999</v>
      </c>
      <c r="H7073" s="10">
        <f>MONTH(Table1[[#This Row],[Date]])</f>
        <v>10</v>
      </c>
    </row>
    <row r="7074" spans="1:8" x14ac:dyDescent="0.25">
      <c r="A7074" s="8">
        <v>44491</v>
      </c>
      <c r="B7074" s="9">
        <v>18</v>
      </c>
      <c r="C7074" s="10">
        <v>11651.46</v>
      </c>
      <c r="D7074" s="10">
        <v>11752.83</v>
      </c>
      <c r="E7074" s="10">
        <v>2349.12</v>
      </c>
      <c r="F7074" s="10">
        <v>52.71</v>
      </c>
      <c r="G7074" s="10">
        <v>25806.12</v>
      </c>
      <c r="H7074" s="10">
        <f>MONTH(Table1[[#This Row],[Date]])</f>
        <v>10</v>
      </c>
    </row>
    <row r="7075" spans="1:8" x14ac:dyDescent="0.25">
      <c r="A7075" s="8">
        <v>44491</v>
      </c>
      <c r="B7075" s="9">
        <v>19</v>
      </c>
      <c r="C7075" s="10">
        <v>12188.38</v>
      </c>
      <c r="D7075" s="10">
        <v>12122.18</v>
      </c>
      <c r="E7075" s="10">
        <v>2504.02</v>
      </c>
      <c r="F7075" s="10">
        <v>55.18</v>
      </c>
      <c r="G7075" s="10">
        <v>26869.75</v>
      </c>
      <c r="H7075" s="10">
        <f>MONTH(Table1[[#This Row],[Date]])</f>
        <v>10</v>
      </c>
    </row>
    <row r="7076" spans="1:8" x14ac:dyDescent="0.25">
      <c r="A7076" s="8">
        <v>44491</v>
      </c>
      <c r="B7076" s="9">
        <v>20</v>
      </c>
      <c r="C7076" s="10">
        <v>12119.44</v>
      </c>
      <c r="D7076" s="10">
        <v>11993.01</v>
      </c>
      <c r="E7076" s="10">
        <v>2473.35</v>
      </c>
      <c r="F7076" s="10">
        <v>54.24</v>
      </c>
      <c r="G7076" s="10">
        <v>26640.04</v>
      </c>
      <c r="H7076" s="10">
        <f>MONTH(Table1[[#This Row],[Date]])</f>
        <v>10</v>
      </c>
    </row>
    <row r="7077" spans="1:8" x14ac:dyDescent="0.25">
      <c r="A7077" s="8">
        <v>44491</v>
      </c>
      <c r="B7077" s="9">
        <v>21</v>
      </c>
      <c r="C7077" s="10">
        <v>11687.45</v>
      </c>
      <c r="D7077" s="10">
        <v>11731.1</v>
      </c>
      <c r="E7077" s="10">
        <v>2391.9899999999998</v>
      </c>
      <c r="F7077" s="10">
        <v>52.24</v>
      </c>
      <c r="G7077" s="10">
        <v>25862.79</v>
      </c>
      <c r="H7077" s="10">
        <f>MONTH(Table1[[#This Row],[Date]])</f>
        <v>10</v>
      </c>
    </row>
    <row r="7078" spans="1:8" x14ac:dyDescent="0.25">
      <c r="A7078" s="8">
        <v>44491</v>
      </c>
      <c r="B7078" s="9">
        <v>22</v>
      </c>
      <c r="C7078" s="10">
        <v>11299</v>
      </c>
      <c r="D7078" s="10">
        <v>11366.25</v>
      </c>
      <c r="E7078" s="10">
        <v>2304.0300000000002</v>
      </c>
      <c r="F7078" s="10">
        <v>49.1</v>
      </c>
      <c r="G7078" s="10">
        <v>25018.38</v>
      </c>
      <c r="H7078" s="10">
        <f>MONTH(Table1[[#This Row],[Date]])</f>
        <v>10</v>
      </c>
    </row>
    <row r="7079" spans="1:8" x14ac:dyDescent="0.25">
      <c r="A7079" s="8">
        <v>44491</v>
      </c>
      <c r="B7079" s="9">
        <v>23</v>
      </c>
      <c r="C7079" s="10">
        <v>10770.9</v>
      </c>
      <c r="D7079" s="10">
        <v>10862.6</v>
      </c>
      <c r="E7079" s="10">
        <v>2162.7399999999998</v>
      </c>
      <c r="F7079" s="10">
        <v>46.24</v>
      </c>
      <c r="G7079" s="10">
        <v>23842.48</v>
      </c>
      <c r="H7079" s="10">
        <f>MONTH(Table1[[#This Row],[Date]])</f>
        <v>10</v>
      </c>
    </row>
    <row r="7080" spans="1:8" x14ac:dyDescent="0.25">
      <c r="A7080" s="8">
        <v>44491</v>
      </c>
      <c r="B7080" s="9">
        <v>24</v>
      </c>
      <c r="C7080" s="10">
        <v>10218.51</v>
      </c>
      <c r="D7080" s="10">
        <v>10307.73</v>
      </c>
      <c r="E7080" s="10">
        <v>2025.11</v>
      </c>
      <c r="F7080" s="10">
        <v>43.72</v>
      </c>
      <c r="G7080" s="10">
        <v>22595.07</v>
      </c>
      <c r="H7080" s="10">
        <f>MONTH(Table1[[#This Row],[Date]])</f>
        <v>10</v>
      </c>
    </row>
    <row r="7081" spans="1:8" x14ac:dyDescent="0.25">
      <c r="A7081" s="8">
        <v>44492</v>
      </c>
      <c r="B7081" s="9">
        <v>1</v>
      </c>
      <c r="C7081" s="10">
        <v>9827.34</v>
      </c>
      <c r="D7081" s="10">
        <v>9894.75</v>
      </c>
      <c r="E7081" s="10">
        <v>1938.66</v>
      </c>
      <c r="F7081" s="10">
        <v>42.07</v>
      </c>
      <c r="G7081" s="10">
        <v>21702.82</v>
      </c>
      <c r="H7081" s="10">
        <f>MONTH(Table1[[#This Row],[Date]])</f>
        <v>10</v>
      </c>
    </row>
    <row r="7082" spans="1:8" x14ac:dyDescent="0.25">
      <c r="A7082" s="8">
        <v>44492</v>
      </c>
      <c r="B7082" s="9">
        <v>2</v>
      </c>
      <c r="C7082" s="10">
        <v>9468.16</v>
      </c>
      <c r="D7082" s="10">
        <v>9521.4699999999993</v>
      </c>
      <c r="E7082" s="10">
        <v>1851.52</v>
      </c>
      <c r="F7082" s="10">
        <v>41.01</v>
      </c>
      <c r="G7082" s="10">
        <v>20882.16</v>
      </c>
      <c r="H7082" s="10">
        <f>MONTH(Table1[[#This Row],[Date]])</f>
        <v>10</v>
      </c>
    </row>
    <row r="7083" spans="1:8" x14ac:dyDescent="0.25">
      <c r="A7083" s="8">
        <v>44492</v>
      </c>
      <c r="B7083" s="9">
        <v>3</v>
      </c>
      <c r="C7083" s="10">
        <v>9216.1</v>
      </c>
      <c r="D7083" s="10">
        <v>9240.26</v>
      </c>
      <c r="E7083" s="10">
        <v>1791.08</v>
      </c>
      <c r="F7083" s="10">
        <v>40.01</v>
      </c>
      <c r="G7083" s="10">
        <v>20287.439999999999</v>
      </c>
      <c r="H7083" s="10">
        <f>MONTH(Table1[[#This Row],[Date]])</f>
        <v>10</v>
      </c>
    </row>
    <row r="7084" spans="1:8" x14ac:dyDescent="0.25">
      <c r="A7084" s="8">
        <v>44492</v>
      </c>
      <c r="B7084" s="9">
        <v>4</v>
      </c>
      <c r="C7084" s="10">
        <v>9055.27</v>
      </c>
      <c r="D7084" s="10">
        <v>9059.83</v>
      </c>
      <c r="E7084" s="10">
        <v>1758.78</v>
      </c>
      <c r="F7084" s="10">
        <v>40.15</v>
      </c>
      <c r="G7084" s="10">
        <v>19914.03</v>
      </c>
      <c r="H7084" s="10">
        <f>MONTH(Table1[[#This Row],[Date]])</f>
        <v>10</v>
      </c>
    </row>
    <row r="7085" spans="1:8" x14ac:dyDescent="0.25">
      <c r="A7085" s="8">
        <v>44492</v>
      </c>
      <c r="B7085" s="9">
        <v>5</v>
      </c>
      <c r="C7085" s="10">
        <v>9083.77</v>
      </c>
      <c r="D7085" s="10">
        <v>8973.6299999999992</v>
      </c>
      <c r="E7085" s="10">
        <v>1752.97</v>
      </c>
      <c r="F7085" s="10">
        <v>41.23</v>
      </c>
      <c r="G7085" s="10">
        <v>19851.63</v>
      </c>
      <c r="H7085" s="10">
        <f>MONTH(Table1[[#This Row],[Date]])</f>
        <v>10</v>
      </c>
    </row>
    <row r="7086" spans="1:8" x14ac:dyDescent="0.25">
      <c r="A7086" s="8">
        <v>44492</v>
      </c>
      <c r="B7086" s="9">
        <v>6</v>
      </c>
      <c r="C7086" s="10">
        <v>9215.26</v>
      </c>
      <c r="D7086" s="10">
        <v>9089.69</v>
      </c>
      <c r="E7086" s="10">
        <v>1808.46</v>
      </c>
      <c r="F7086" s="10">
        <v>43.27</v>
      </c>
      <c r="G7086" s="10">
        <v>20156.68</v>
      </c>
      <c r="H7086" s="10">
        <f>MONTH(Table1[[#This Row],[Date]])</f>
        <v>10</v>
      </c>
    </row>
    <row r="7087" spans="1:8" x14ac:dyDescent="0.25">
      <c r="A7087" s="8">
        <v>44492</v>
      </c>
      <c r="B7087" s="9">
        <v>7</v>
      </c>
      <c r="C7087" s="10">
        <v>9635.74</v>
      </c>
      <c r="D7087" s="10">
        <v>9441.32</v>
      </c>
      <c r="E7087" s="10">
        <v>1872.32</v>
      </c>
      <c r="F7087" s="10">
        <v>46.58</v>
      </c>
      <c r="G7087" s="10">
        <v>20995.96</v>
      </c>
      <c r="H7087" s="10">
        <f>MONTH(Table1[[#This Row],[Date]])</f>
        <v>10</v>
      </c>
    </row>
    <row r="7088" spans="1:8" x14ac:dyDescent="0.25">
      <c r="A7088" s="8">
        <v>44492</v>
      </c>
      <c r="B7088" s="9">
        <v>8</v>
      </c>
      <c r="C7088" s="10">
        <v>10001.17</v>
      </c>
      <c r="D7088" s="10">
        <v>9625.49</v>
      </c>
      <c r="E7088" s="10">
        <v>1936.35</v>
      </c>
      <c r="F7088" s="10">
        <v>47.45</v>
      </c>
      <c r="G7088" s="10">
        <v>21610.46</v>
      </c>
      <c r="H7088" s="10">
        <f>MONTH(Table1[[#This Row],[Date]])</f>
        <v>10</v>
      </c>
    </row>
    <row r="7089" spans="1:8" x14ac:dyDescent="0.25">
      <c r="A7089" s="8">
        <v>44492</v>
      </c>
      <c r="B7089" s="9">
        <v>9</v>
      </c>
      <c r="C7089" s="10">
        <v>10051.39</v>
      </c>
      <c r="D7089" s="10">
        <v>9848.7099999999991</v>
      </c>
      <c r="E7089" s="10">
        <v>2063.0300000000002</v>
      </c>
      <c r="F7089" s="10">
        <v>46.99</v>
      </c>
      <c r="G7089" s="10">
        <v>22010.12</v>
      </c>
      <c r="H7089" s="10">
        <f>MONTH(Table1[[#This Row],[Date]])</f>
        <v>10</v>
      </c>
    </row>
    <row r="7090" spans="1:8" x14ac:dyDescent="0.25">
      <c r="A7090" s="8">
        <v>44492</v>
      </c>
      <c r="B7090" s="9">
        <v>10</v>
      </c>
      <c r="C7090" s="10">
        <v>10176.540000000001</v>
      </c>
      <c r="D7090" s="10">
        <v>10124.36</v>
      </c>
      <c r="E7090" s="10">
        <v>2140.7800000000002</v>
      </c>
      <c r="F7090" s="10">
        <v>44.9</v>
      </c>
      <c r="G7090" s="10">
        <v>22486.57</v>
      </c>
      <c r="H7090" s="10">
        <f>MONTH(Table1[[#This Row],[Date]])</f>
        <v>10</v>
      </c>
    </row>
    <row r="7091" spans="1:8" x14ac:dyDescent="0.25">
      <c r="A7091" s="8">
        <v>44492</v>
      </c>
      <c r="B7091" s="9">
        <v>11</v>
      </c>
      <c r="C7091" s="10">
        <v>10092.620000000001</v>
      </c>
      <c r="D7091" s="10">
        <v>10524.07</v>
      </c>
      <c r="E7091" s="10">
        <v>2145.36</v>
      </c>
      <c r="F7091" s="10">
        <v>45.37</v>
      </c>
      <c r="G7091" s="10">
        <v>22807.42</v>
      </c>
      <c r="H7091" s="10">
        <f>MONTH(Table1[[#This Row],[Date]])</f>
        <v>10</v>
      </c>
    </row>
    <row r="7092" spans="1:8" x14ac:dyDescent="0.25">
      <c r="A7092" s="8">
        <v>44492</v>
      </c>
      <c r="B7092" s="9">
        <v>12</v>
      </c>
      <c r="C7092" s="10">
        <v>9766.99</v>
      </c>
      <c r="D7092" s="10">
        <v>10327.209999999999</v>
      </c>
      <c r="E7092" s="10">
        <v>1817.06</v>
      </c>
      <c r="F7092" s="10">
        <v>42.35</v>
      </c>
      <c r="G7092" s="10">
        <v>21953.62</v>
      </c>
      <c r="H7092" s="10">
        <f>MONTH(Table1[[#This Row],[Date]])</f>
        <v>10</v>
      </c>
    </row>
    <row r="7093" spans="1:8" x14ac:dyDescent="0.25">
      <c r="A7093" s="8">
        <v>44492</v>
      </c>
      <c r="B7093" s="9">
        <v>13</v>
      </c>
      <c r="C7093" s="10">
        <v>9662.08</v>
      </c>
      <c r="D7093" s="10">
        <v>10219.39</v>
      </c>
      <c r="E7093" s="10">
        <v>1586.02</v>
      </c>
      <c r="F7093" s="10">
        <v>44.75</v>
      </c>
      <c r="G7093" s="10">
        <v>21512.22</v>
      </c>
      <c r="H7093" s="10">
        <f>MONTH(Table1[[#This Row],[Date]])</f>
        <v>10</v>
      </c>
    </row>
    <row r="7094" spans="1:8" x14ac:dyDescent="0.25">
      <c r="A7094" s="8">
        <v>44492</v>
      </c>
      <c r="B7094" s="9">
        <v>14</v>
      </c>
      <c r="C7094" s="10">
        <v>9764.9500000000007</v>
      </c>
      <c r="D7094" s="10">
        <v>10140.700000000001</v>
      </c>
      <c r="E7094" s="10">
        <v>1438.01</v>
      </c>
      <c r="F7094" s="10">
        <v>43.68</v>
      </c>
      <c r="G7094" s="10">
        <v>21387.34</v>
      </c>
      <c r="H7094" s="10">
        <f>MONTH(Table1[[#This Row],[Date]])</f>
        <v>10</v>
      </c>
    </row>
    <row r="7095" spans="1:8" x14ac:dyDescent="0.25">
      <c r="A7095" s="8">
        <v>44492</v>
      </c>
      <c r="B7095" s="9">
        <v>15</v>
      </c>
      <c r="C7095" s="10">
        <v>10144.040000000001</v>
      </c>
      <c r="D7095" s="10">
        <v>10041.49</v>
      </c>
      <c r="E7095" s="10">
        <v>1555.27</v>
      </c>
      <c r="F7095" s="10">
        <v>45.96</v>
      </c>
      <c r="G7095" s="10">
        <v>21786.75</v>
      </c>
      <c r="H7095" s="10">
        <f>MONTH(Table1[[#This Row],[Date]])</f>
        <v>10</v>
      </c>
    </row>
    <row r="7096" spans="1:8" x14ac:dyDescent="0.25">
      <c r="A7096" s="8">
        <v>44492</v>
      </c>
      <c r="B7096" s="9">
        <v>16</v>
      </c>
      <c r="C7096" s="10">
        <v>10606.21</v>
      </c>
      <c r="D7096" s="10">
        <v>10103.870000000001</v>
      </c>
      <c r="E7096" s="10">
        <v>1729.81</v>
      </c>
      <c r="F7096" s="10">
        <v>48.25</v>
      </c>
      <c r="G7096" s="10">
        <v>22488.14</v>
      </c>
      <c r="H7096" s="10">
        <f>MONTH(Table1[[#This Row],[Date]])</f>
        <v>10</v>
      </c>
    </row>
    <row r="7097" spans="1:8" x14ac:dyDescent="0.25">
      <c r="A7097" s="8">
        <v>44492</v>
      </c>
      <c r="B7097" s="9">
        <v>17</v>
      </c>
      <c r="C7097" s="10">
        <v>10853.29</v>
      </c>
      <c r="D7097" s="10">
        <v>10255.34</v>
      </c>
      <c r="E7097" s="10">
        <v>1889.28</v>
      </c>
      <c r="F7097" s="10">
        <v>50.85</v>
      </c>
      <c r="G7097" s="10">
        <v>23048.76</v>
      </c>
      <c r="H7097" s="10">
        <f>MONTH(Table1[[#This Row],[Date]])</f>
        <v>10</v>
      </c>
    </row>
    <row r="7098" spans="1:8" x14ac:dyDescent="0.25">
      <c r="A7098" s="8">
        <v>44492</v>
      </c>
      <c r="B7098" s="9">
        <v>18</v>
      </c>
      <c r="C7098" s="10">
        <v>11144.48</v>
      </c>
      <c r="D7098" s="10">
        <v>10554.07</v>
      </c>
      <c r="E7098" s="10">
        <v>2149.5300000000002</v>
      </c>
      <c r="F7098" s="10">
        <v>52.65</v>
      </c>
      <c r="G7098" s="10">
        <v>23900.73</v>
      </c>
      <c r="H7098" s="10">
        <f>MONTH(Table1[[#This Row],[Date]])</f>
        <v>10</v>
      </c>
    </row>
    <row r="7099" spans="1:8" x14ac:dyDescent="0.25">
      <c r="A7099" s="8">
        <v>44492</v>
      </c>
      <c r="B7099" s="9">
        <v>19</v>
      </c>
      <c r="C7099" s="10">
        <v>11669.5</v>
      </c>
      <c r="D7099" s="10">
        <v>11121.96</v>
      </c>
      <c r="E7099" s="10">
        <v>2362.6999999999998</v>
      </c>
      <c r="F7099" s="10">
        <v>54.62</v>
      </c>
      <c r="G7099" s="10">
        <v>25208.78</v>
      </c>
      <c r="H7099" s="10">
        <f>MONTH(Table1[[#This Row],[Date]])</f>
        <v>10</v>
      </c>
    </row>
    <row r="7100" spans="1:8" x14ac:dyDescent="0.25">
      <c r="A7100" s="8">
        <v>44492</v>
      </c>
      <c r="B7100" s="9">
        <v>20</v>
      </c>
      <c r="C7100" s="10">
        <v>11673.83</v>
      </c>
      <c r="D7100" s="10">
        <v>11113.85</v>
      </c>
      <c r="E7100" s="10">
        <v>2381.17</v>
      </c>
      <c r="F7100" s="10">
        <v>53.25</v>
      </c>
      <c r="G7100" s="10">
        <v>25222.09</v>
      </c>
      <c r="H7100" s="10">
        <f>MONTH(Table1[[#This Row],[Date]])</f>
        <v>10</v>
      </c>
    </row>
    <row r="7101" spans="1:8" x14ac:dyDescent="0.25">
      <c r="A7101" s="8">
        <v>44492</v>
      </c>
      <c r="B7101" s="9">
        <v>21</v>
      </c>
      <c r="C7101" s="10">
        <v>11275.02</v>
      </c>
      <c r="D7101" s="10">
        <v>10846.91</v>
      </c>
      <c r="E7101" s="10">
        <v>2301.29</v>
      </c>
      <c r="F7101" s="10">
        <v>51.46</v>
      </c>
      <c r="G7101" s="10">
        <v>24474.66</v>
      </c>
      <c r="H7101" s="10">
        <f>MONTH(Table1[[#This Row],[Date]])</f>
        <v>10</v>
      </c>
    </row>
    <row r="7102" spans="1:8" x14ac:dyDescent="0.25">
      <c r="A7102" s="8">
        <v>44492</v>
      </c>
      <c r="B7102" s="9">
        <v>22</v>
      </c>
      <c r="C7102" s="10">
        <v>10995.62</v>
      </c>
      <c r="D7102" s="10">
        <v>10688.1</v>
      </c>
      <c r="E7102" s="10">
        <v>2220.33</v>
      </c>
      <c r="F7102" s="10">
        <v>48.99</v>
      </c>
      <c r="G7102" s="10">
        <v>23953.03</v>
      </c>
      <c r="H7102" s="10">
        <f>MONTH(Table1[[#This Row],[Date]])</f>
        <v>10</v>
      </c>
    </row>
    <row r="7103" spans="1:8" x14ac:dyDescent="0.25">
      <c r="A7103" s="8">
        <v>44492</v>
      </c>
      <c r="B7103" s="9">
        <v>23</v>
      </c>
      <c r="C7103" s="10">
        <v>10433.81</v>
      </c>
      <c r="D7103" s="10">
        <v>10207.959999999999</v>
      </c>
      <c r="E7103" s="10">
        <v>2092.12</v>
      </c>
      <c r="F7103" s="10">
        <v>46.1</v>
      </c>
      <c r="G7103" s="10">
        <v>22779.99</v>
      </c>
      <c r="H7103" s="10">
        <f>MONTH(Table1[[#This Row],[Date]])</f>
        <v>10</v>
      </c>
    </row>
    <row r="7104" spans="1:8" x14ac:dyDescent="0.25">
      <c r="A7104" s="8">
        <v>44492</v>
      </c>
      <c r="B7104" s="9">
        <v>24</v>
      </c>
      <c r="C7104" s="10">
        <v>9869.7900000000009</v>
      </c>
      <c r="D7104" s="10">
        <v>9759.5499999999993</v>
      </c>
      <c r="E7104" s="10">
        <v>1956.75</v>
      </c>
      <c r="F7104" s="10">
        <v>43.71</v>
      </c>
      <c r="G7104" s="10">
        <v>21629.8</v>
      </c>
      <c r="H7104" s="10">
        <f>MONTH(Table1[[#This Row],[Date]])</f>
        <v>10</v>
      </c>
    </row>
    <row r="7105" spans="1:8" x14ac:dyDescent="0.25">
      <c r="A7105" s="8">
        <v>44493</v>
      </c>
      <c r="B7105" s="9">
        <v>1</v>
      </c>
      <c r="C7105" s="10">
        <v>9505.98</v>
      </c>
      <c r="D7105" s="10">
        <v>9324.35</v>
      </c>
      <c r="E7105" s="10">
        <v>1890.16</v>
      </c>
      <c r="F7105" s="10">
        <v>41.93</v>
      </c>
      <c r="G7105" s="10">
        <v>20762.41</v>
      </c>
      <c r="H7105" s="10">
        <f>MONTH(Table1[[#This Row],[Date]])</f>
        <v>10</v>
      </c>
    </row>
    <row r="7106" spans="1:8" x14ac:dyDescent="0.25">
      <c r="A7106" s="8">
        <v>44493</v>
      </c>
      <c r="B7106" s="9">
        <v>2</v>
      </c>
      <c r="C7106" s="10">
        <v>9160.44</v>
      </c>
      <c r="D7106" s="10">
        <v>8954.77</v>
      </c>
      <c r="E7106" s="10">
        <v>1820.05</v>
      </c>
      <c r="F7106" s="10">
        <v>41.07</v>
      </c>
      <c r="G7106" s="10">
        <v>19976.34</v>
      </c>
      <c r="H7106" s="10">
        <f>MONTH(Table1[[#This Row],[Date]])</f>
        <v>10</v>
      </c>
    </row>
    <row r="7107" spans="1:8" x14ac:dyDescent="0.25">
      <c r="A7107" s="8">
        <v>44493</v>
      </c>
      <c r="B7107" s="9">
        <v>3</v>
      </c>
      <c r="C7107" s="10">
        <v>8883.32</v>
      </c>
      <c r="D7107" s="10">
        <v>8769.77</v>
      </c>
      <c r="E7107" s="10">
        <v>1752.46</v>
      </c>
      <c r="F7107" s="10">
        <v>40.5</v>
      </c>
      <c r="G7107" s="10">
        <v>19446.04</v>
      </c>
      <c r="H7107" s="10">
        <f>MONTH(Table1[[#This Row],[Date]])</f>
        <v>10</v>
      </c>
    </row>
    <row r="7108" spans="1:8" x14ac:dyDescent="0.25">
      <c r="A7108" s="8">
        <v>44493</v>
      </c>
      <c r="B7108" s="9">
        <v>4</v>
      </c>
      <c r="C7108" s="10">
        <v>8685.75</v>
      </c>
      <c r="D7108" s="10">
        <v>8625.5</v>
      </c>
      <c r="E7108" s="10">
        <v>1720.5</v>
      </c>
      <c r="F7108" s="10">
        <v>41.45</v>
      </c>
      <c r="G7108" s="10">
        <v>19073.2</v>
      </c>
      <c r="H7108" s="10">
        <f>MONTH(Table1[[#This Row],[Date]])</f>
        <v>10</v>
      </c>
    </row>
    <row r="7109" spans="1:8" x14ac:dyDescent="0.25">
      <c r="A7109" s="8">
        <v>44493</v>
      </c>
      <c r="B7109" s="9">
        <v>5</v>
      </c>
      <c r="C7109" s="10">
        <v>8641.0400000000009</v>
      </c>
      <c r="D7109" s="10">
        <v>8614.07</v>
      </c>
      <c r="E7109" s="10">
        <v>1709.25</v>
      </c>
      <c r="F7109" s="10">
        <v>42.39</v>
      </c>
      <c r="G7109" s="10">
        <v>19006.740000000002</v>
      </c>
      <c r="H7109" s="10">
        <f>MONTH(Table1[[#This Row],[Date]])</f>
        <v>10</v>
      </c>
    </row>
    <row r="7110" spans="1:8" x14ac:dyDescent="0.25">
      <c r="A7110" s="8">
        <v>44493</v>
      </c>
      <c r="B7110" s="9">
        <v>6</v>
      </c>
      <c r="C7110" s="10">
        <v>8763.0300000000007</v>
      </c>
      <c r="D7110" s="10">
        <v>8643.7199999999993</v>
      </c>
      <c r="E7110" s="10">
        <v>1734.32</v>
      </c>
      <c r="F7110" s="10">
        <v>44.51</v>
      </c>
      <c r="G7110" s="10">
        <v>19185.57</v>
      </c>
      <c r="H7110" s="10">
        <f>MONTH(Table1[[#This Row],[Date]])</f>
        <v>10</v>
      </c>
    </row>
    <row r="7111" spans="1:8" x14ac:dyDescent="0.25">
      <c r="A7111" s="8">
        <v>44493</v>
      </c>
      <c r="B7111" s="9">
        <v>7</v>
      </c>
      <c r="C7111" s="10">
        <v>9186.91</v>
      </c>
      <c r="D7111" s="10">
        <v>8893.16</v>
      </c>
      <c r="E7111" s="10">
        <v>1787.05</v>
      </c>
      <c r="F7111" s="10">
        <v>48.49</v>
      </c>
      <c r="G7111" s="10">
        <v>19915.599999999999</v>
      </c>
      <c r="H7111" s="10">
        <f>MONTH(Table1[[#This Row],[Date]])</f>
        <v>10</v>
      </c>
    </row>
    <row r="7112" spans="1:8" x14ac:dyDescent="0.25">
      <c r="A7112" s="8">
        <v>44493</v>
      </c>
      <c r="B7112" s="9">
        <v>8</v>
      </c>
      <c r="C7112" s="10">
        <v>9672.17</v>
      </c>
      <c r="D7112" s="10">
        <v>8932.01</v>
      </c>
      <c r="E7112" s="10">
        <v>1801.23</v>
      </c>
      <c r="F7112" s="10">
        <v>50.51</v>
      </c>
      <c r="G7112" s="10">
        <v>20455.93</v>
      </c>
      <c r="H7112" s="10">
        <f>MONTH(Table1[[#This Row],[Date]])</f>
        <v>10</v>
      </c>
    </row>
    <row r="7113" spans="1:8" x14ac:dyDescent="0.25">
      <c r="A7113" s="8">
        <v>44493</v>
      </c>
      <c r="B7113" s="9">
        <v>9</v>
      </c>
      <c r="C7113" s="10">
        <v>10125.64</v>
      </c>
      <c r="D7113" s="10">
        <v>9052.52</v>
      </c>
      <c r="E7113" s="10">
        <v>1803.47</v>
      </c>
      <c r="F7113" s="10">
        <v>52.14</v>
      </c>
      <c r="G7113" s="10">
        <v>21033.77</v>
      </c>
      <c r="H7113" s="10">
        <f>MONTH(Table1[[#This Row],[Date]])</f>
        <v>10</v>
      </c>
    </row>
    <row r="7114" spans="1:8" x14ac:dyDescent="0.25">
      <c r="A7114" s="8">
        <v>44493</v>
      </c>
      <c r="B7114" s="9">
        <v>10</v>
      </c>
      <c r="C7114" s="10">
        <v>10376.959999999999</v>
      </c>
      <c r="D7114" s="10">
        <v>9209.19</v>
      </c>
      <c r="E7114" s="10">
        <v>1678.13</v>
      </c>
      <c r="F7114" s="10">
        <v>52.37</v>
      </c>
      <c r="G7114" s="10">
        <v>21316.66</v>
      </c>
      <c r="H7114" s="10">
        <f>MONTH(Table1[[#This Row],[Date]])</f>
        <v>10</v>
      </c>
    </row>
    <row r="7115" spans="1:8" x14ac:dyDescent="0.25">
      <c r="A7115" s="8">
        <v>44493</v>
      </c>
      <c r="B7115" s="9">
        <v>11</v>
      </c>
      <c r="C7115" s="10">
        <v>10512.39</v>
      </c>
      <c r="D7115" s="10">
        <v>9235.1299999999992</v>
      </c>
      <c r="E7115" s="10">
        <v>1539.77</v>
      </c>
      <c r="F7115" s="10">
        <v>51.72</v>
      </c>
      <c r="G7115" s="10">
        <v>21339.01</v>
      </c>
      <c r="H7115" s="10">
        <f>MONTH(Table1[[#This Row],[Date]])</f>
        <v>10</v>
      </c>
    </row>
    <row r="7116" spans="1:8" x14ac:dyDescent="0.25">
      <c r="A7116" s="8">
        <v>44493</v>
      </c>
      <c r="B7116" s="9">
        <v>12</v>
      </c>
      <c r="C7116" s="10">
        <v>10999.7</v>
      </c>
      <c r="D7116" s="10">
        <v>9147.7999999999993</v>
      </c>
      <c r="E7116" s="10">
        <v>1444.29</v>
      </c>
      <c r="F7116" s="10">
        <v>48.47</v>
      </c>
      <c r="G7116" s="10">
        <v>21640.25</v>
      </c>
      <c r="H7116" s="10">
        <f>MONTH(Table1[[#This Row],[Date]])</f>
        <v>10</v>
      </c>
    </row>
    <row r="7117" spans="1:8" x14ac:dyDescent="0.25">
      <c r="A7117" s="8">
        <v>44493</v>
      </c>
      <c r="B7117" s="9">
        <v>13</v>
      </c>
      <c r="C7117" s="10">
        <v>11162.9</v>
      </c>
      <c r="D7117" s="10">
        <v>9155.3700000000008</v>
      </c>
      <c r="E7117" s="10">
        <v>1409.73</v>
      </c>
      <c r="F7117" s="10">
        <v>46.37</v>
      </c>
      <c r="G7117" s="10">
        <v>21774.37</v>
      </c>
      <c r="H7117" s="10">
        <f>MONTH(Table1[[#This Row],[Date]])</f>
        <v>10</v>
      </c>
    </row>
    <row r="7118" spans="1:8" x14ac:dyDescent="0.25">
      <c r="A7118" s="8">
        <v>44493</v>
      </c>
      <c r="B7118" s="9">
        <v>14</v>
      </c>
      <c r="C7118" s="10">
        <v>11317.95</v>
      </c>
      <c r="D7118" s="10">
        <v>9148.0499999999993</v>
      </c>
      <c r="E7118" s="10">
        <v>1462.8</v>
      </c>
      <c r="F7118" s="10">
        <v>45.87</v>
      </c>
      <c r="G7118" s="10">
        <v>21974.67</v>
      </c>
      <c r="H7118" s="10">
        <f>MONTH(Table1[[#This Row],[Date]])</f>
        <v>10</v>
      </c>
    </row>
    <row r="7119" spans="1:8" x14ac:dyDescent="0.25">
      <c r="A7119" s="8">
        <v>44493</v>
      </c>
      <c r="B7119" s="9">
        <v>15</v>
      </c>
      <c r="C7119" s="10">
        <v>11043.08</v>
      </c>
      <c r="D7119" s="10">
        <v>9348.67</v>
      </c>
      <c r="E7119" s="10">
        <v>1562.74</v>
      </c>
      <c r="F7119" s="10">
        <v>46.94</v>
      </c>
      <c r="G7119" s="10">
        <v>22001.439999999999</v>
      </c>
      <c r="H7119" s="10">
        <f>MONTH(Table1[[#This Row],[Date]])</f>
        <v>10</v>
      </c>
    </row>
    <row r="7120" spans="1:8" x14ac:dyDescent="0.25">
      <c r="A7120" s="8">
        <v>44493</v>
      </c>
      <c r="B7120" s="9">
        <v>16</v>
      </c>
      <c r="C7120" s="10">
        <v>11249.25</v>
      </c>
      <c r="D7120" s="10">
        <v>9601.6</v>
      </c>
      <c r="E7120" s="10">
        <v>1660.9</v>
      </c>
      <c r="F7120" s="10">
        <v>47.28</v>
      </c>
      <c r="G7120" s="10">
        <v>22559.03</v>
      </c>
      <c r="H7120" s="10">
        <f>MONTH(Table1[[#This Row],[Date]])</f>
        <v>10</v>
      </c>
    </row>
    <row r="7121" spans="1:8" x14ac:dyDescent="0.25">
      <c r="A7121" s="8">
        <v>44493</v>
      </c>
      <c r="B7121" s="9">
        <v>17</v>
      </c>
      <c r="C7121" s="10">
        <v>11514.7</v>
      </c>
      <c r="D7121" s="10">
        <v>9882.19</v>
      </c>
      <c r="E7121" s="10">
        <v>1975.34</v>
      </c>
      <c r="F7121" s="10">
        <v>48.96</v>
      </c>
      <c r="G7121" s="10">
        <v>23421.18</v>
      </c>
      <c r="H7121" s="10">
        <f>MONTH(Table1[[#This Row],[Date]])</f>
        <v>10</v>
      </c>
    </row>
    <row r="7122" spans="1:8" x14ac:dyDescent="0.25">
      <c r="A7122" s="8">
        <v>44493</v>
      </c>
      <c r="B7122" s="9">
        <v>18</v>
      </c>
      <c r="C7122" s="10">
        <v>11773.04</v>
      </c>
      <c r="D7122" s="10">
        <v>10539.11</v>
      </c>
      <c r="E7122" s="10">
        <v>2204.91</v>
      </c>
      <c r="F7122" s="10">
        <v>52.85</v>
      </c>
      <c r="G7122" s="10">
        <v>24569.91</v>
      </c>
      <c r="H7122" s="10">
        <f>MONTH(Table1[[#This Row],[Date]])</f>
        <v>10</v>
      </c>
    </row>
    <row r="7123" spans="1:8" x14ac:dyDescent="0.25">
      <c r="A7123" s="8">
        <v>44493</v>
      </c>
      <c r="B7123" s="9">
        <v>19</v>
      </c>
      <c r="C7123" s="10">
        <v>12186.11</v>
      </c>
      <c r="D7123" s="10">
        <v>11162.88</v>
      </c>
      <c r="E7123" s="10">
        <v>2426.77</v>
      </c>
      <c r="F7123" s="10">
        <v>56.16</v>
      </c>
      <c r="G7123" s="10">
        <v>25831.919999999998</v>
      </c>
      <c r="H7123" s="10">
        <f>MONTH(Table1[[#This Row],[Date]])</f>
        <v>10</v>
      </c>
    </row>
    <row r="7124" spans="1:8" x14ac:dyDescent="0.25">
      <c r="A7124" s="8">
        <v>44493</v>
      </c>
      <c r="B7124" s="9">
        <v>20</v>
      </c>
      <c r="C7124" s="10">
        <v>12017.78</v>
      </c>
      <c r="D7124" s="10">
        <v>11199.63</v>
      </c>
      <c r="E7124" s="10">
        <v>2430.4899999999998</v>
      </c>
      <c r="F7124" s="10">
        <v>55.28</v>
      </c>
      <c r="G7124" s="10">
        <v>25703.18</v>
      </c>
      <c r="H7124" s="10">
        <f>MONTH(Table1[[#This Row],[Date]])</f>
        <v>10</v>
      </c>
    </row>
    <row r="7125" spans="1:8" x14ac:dyDescent="0.25">
      <c r="A7125" s="8">
        <v>44493</v>
      </c>
      <c r="B7125" s="9">
        <v>21</v>
      </c>
      <c r="C7125" s="10">
        <v>11516.36</v>
      </c>
      <c r="D7125" s="10">
        <v>10957.01</v>
      </c>
      <c r="E7125" s="10">
        <v>2360.25</v>
      </c>
      <c r="F7125" s="10">
        <v>52.7</v>
      </c>
      <c r="G7125" s="10">
        <v>24886.34</v>
      </c>
      <c r="H7125" s="10">
        <f>MONTH(Table1[[#This Row],[Date]])</f>
        <v>10</v>
      </c>
    </row>
    <row r="7126" spans="1:8" x14ac:dyDescent="0.25">
      <c r="A7126" s="8">
        <v>44493</v>
      </c>
      <c r="B7126" s="9">
        <v>22</v>
      </c>
      <c r="C7126" s="10">
        <v>11134.64</v>
      </c>
      <c r="D7126" s="10">
        <v>10672.09</v>
      </c>
      <c r="E7126" s="10">
        <v>2253.08</v>
      </c>
      <c r="F7126" s="10">
        <v>49.24</v>
      </c>
      <c r="G7126" s="10">
        <v>24109.05</v>
      </c>
      <c r="H7126" s="10">
        <f>MONTH(Table1[[#This Row],[Date]])</f>
        <v>10</v>
      </c>
    </row>
    <row r="7127" spans="1:8" x14ac:dyDescent="0.25">
      <c r="A7127" s="8">
        <v>44493</v>
      </c>
      <c r="B7127" s="9">
        <v>23</v>
      </c>
      <c r="C7127" s="10">
        <v>10451.549999999999</v>
      </c>
      <c r="D7127" s="10">
        <v>10168.51</v>
      </c>
      <c r="E7127" s="10">
        <v>2083.7199999999998</v>
      </c>
      <c r="F7127" s="10">
        <v>46.05</v>
      </c>
      <c r="G7127" s="10">
        <v>22749.82</v>
      </c>
      <c r="H7127" s="10">
        <f>MONTH(Table1[[#This Row],[Date]])</f>
        <v>10</v>
      </c>
    </row>
    <row r="7128" spans="1:8" x14ac:dyDescent="0.25">
      <c r="A7128" s="8">
        <v>44493</v>
      </c>
      <c r="B7128" s="9">
        <v>24</v>
      </c>
      <c r="C7128" s="10">
        <v>9698.4500000000007</v>
      </c>
      <c r="D7128" s="10">
        <v>9646.4599999999991</v>
      </c>
      <c r="E7128" s="10">
        <v>1942.24</v>
      </c>
      <c r="F7128" s="10">
        <v>43.42</v>
      </c>
      <c r="G7128" s="10">
        <v>21330.58</v>
      </c>
      <c r="H7128" s="10">
        <f>MONTH(Table1[[#This Row],[Date]])</f>
        <v>10</v>
      </c>
    </row>
    <row r="7129" spans="1:8" x14ac:dyDescent="0.25">
      <c r="A7129" s="8">
        <v>44494</v>
      </c>
      <c r="B7129" s="9">
        <v>1</v>
      </c>
      <c r="C7129" s="10">
        <v>9354.2199999999993</v>
      </c>
      <c r="D7129" s="10">
        <v>9153.44</v>
      </c>
      <c r="E7129" s="10">
        <v>1874.41</v>
      </c>
      <c r="F7129" s="10">
        <v>41.61</v>
      </c>
      <c r="G7129" s="10">
        <v>20423.68</v>
      </c>
      <c r="H7129" s="10">
        <f>MONTH(Table1[[#This Row],[Date]])</f>
        <v>10</v>
      </c>
    </row>
    <row r="7130" spans="1:8" x14ac:dyDescent="0.25">
      <c r="A7130" s="8">
        <v>44494</v>
      </c>
      <c r="B7130" s="9">
        <v>2</v>
      </c>
      <c r="C7130" s="10">
        <v>9336.75</v>
      </c>
      <c r="D7130" s="10">
        <v>8959.6</v>
      </c>
      <c r="E7130" s="10">
        <v>1812.26</v>
      </c>
      <c r="F7130" s="10">
        <v>40.549999999999997</v>
      </c>
      <c r="G7130" s="10">
        <v>20149.16</v>
      </c>
      <c r="H7130" s="10">
        <f>MONTH(Table1[[#This Row],[Date]])</f>
        <v>10</v>
      </c>
    </row>
    <row r="7131" spans="1:8" x14ac:dyDescent="0.25">
      <c r="A7131" s="8">
        <v>44494</v>
      </c>
      <c r="B7131" s="9">
        <v>3</v>
      </c>
      <c r="C7131" s="10">
        <v>9225.3700000000008</v>
      </c>
      <c r="D7131" s="10">
        <v>8802.7000000000007</v>
      </c>
      <c r="E7131" s="10">
        <v>1734.47</v>
      </c>
      <c r="F7131" s="10">
        <v>39.92</v>
      </c>
      <c r="G7131" s="10">
        <v>19802.45</v>
      </c>
      <c r="H7131" s="10">
        <f>MONTH(Table1[[#This Row],[Date]])</f>
        <v>10</v>
      </c>
    </row>
    <row r="7132" spans="1:8" x14ac:dyDescent="0.25">
      <c r="A7132" s="8">
        <v>44494</v>
      </c>
      <c r="B7132" s="9">
        <v>4</v>
      </c>
      <c r="C7132" s="10">
        <v>9214.4699999999993</v>
      </c>
      <c r="D7132" s="10">
        <v>8854.08</v>
      </c>
      <c r="E7132" s="10">
        <v>1745.39</v>
      </c>
      <c r="F7132" s="10">
        <v>40.380000000000003</v>
      </c>
      <c r="G7132" s="10">
        <v>19854.310000000001</v>
      </c>
      <c r="H7132" s="10">
        <f>MONTH(Table1[[#This Row],[Date]])</f>
        <v>10</v>
      </c>
    </row>
    <row r="7133" spans="1:8" x14ac:dyDescent="0.25">
      <c r="A7133" s="8">
        <v>44494</v>
      </c>
      <c r="B7133" s="9">
        <v>5</v>
      </c>
      <c r="C7133" s="10">
        <v>9513.24</v>
      </c>
      <c r="D7133" s="10">
        <v>8840.09</v>
      </c>
      <c r="E7133" s="10">
        <v>1799.73</v>
      </c>
      <c r="F7133" s="10">
        <v>42.62</v>
      </c>
      <c r="G7133" s="10">
        <v>20195.689999999999</v>
      </c>
      <c r="H7133" s="10">
        <f>MONTH(Table1[[#This Row],[Date]])</f>
        <v>10</v>
      </c>
    </row>
    <row r="7134" spans="1:8" x14ac:dyDescent="0.25">
      <c r="A7134" s="8">
        <v>44494</v>
      </c>
      <c r="B7134" s="9">
        <v>6</v>
      </c>
      <c r="C7134" s="10">
        <v>9859.44</v>
      </c>
      <c r="D7134" s="10">
        <v>9444.3799999999992</v>
      </c>
      <c r="E7134" s="10">
        <v>1896.62</v>
      </c>
      <c r="F7134" s="10">
        <v>46.52</v>
      </c>
      <c r="G7134" s="10">
        <v>21246.95</v>
      </c>
      <c r="H7134" s="10">
        <f>MONTH(Table1[[#This Row],[Date]])</f>
        <v>10</v>
      </c>
    </row>
    <row r="7135" spans="1:8" x14ac:dyDescent="0.25">
      <c r="A7135" s="8">
        <v>44494</v>
      </c>
      <c r="B7135" s="9">
        <v>7</v>
      </c>
      <c r="C7135" s="10">
        <v>10687.95</v>
      </c>
      <c r="D7135" s="10">
        <v>10329.91</v>
      </c>
      <c r="E7135" s="10">
        <v>2101.48</v>
      </c>
      <c r="F7135" s="10">
        <v>51.6</v>
      </c>
      <c r="G7135" s="10">
        <v>23170.94</v>
      </c>
      <c r="H7135" s="10">
        <f>MONTH(Table1[[#This Row],[Date]])</f>
        <v>10</v>
      </c>
    </row>
    <row r="7136" spans="1:8" x14ac:dyDescent="0.25">
      <c r="A7136" s="8">
        <v>44494</v>
      </c>
      <c r="B7136" s="9">
        <v>8</v>
      </c>
      <c r="C7136" s="10">
        <v>11238.23</v>
      </c>
      <c r="D7136" s="10">
        <v>10921.87</v>
      </c>
      <c r="E7136" s="10">
        <v>2247.36</v>
      </c>
      <c r="F7136" s="10">
        <v>52.51</v>
      </c>
      <c r="G7136" s="10">
        <v>24459.96</v>
      </c>
      <c r="H7136" s="10">
        <f>MONTH(Table1[[#This Row],[Date]])</f>
        <v>10</v>
      </c>
    </row>
    <row r="7137" spans="1:8" x14ac:dyDescent="0.25">
      <c r="A7137" s="8">
        <v>44494</v>
      </c>
      <c r="B7137" s="9">
        <v>9</v>
      </c>
      <c r="C7137" s="10">
        <v>11538.61</v>
      </c>
      <c r="D7137" s="10">
        <v>11491.71</v>
      </c>
      <c r="E7137" s="10">
        <v>2322.6799999999998</v>
      </c>
      <c r="F7137" s="10">
        <v>53.76</v>
      </c>
      <c r="G7137" s="10">
        <v>25406.76</v>
      </c>
      <c r="H7137" s="10">
        <f>MONTH(Table1[[#This Row],[Date]])</f>
        <v>10</v>
      </c>
    </row>
    <row r="7138" spans="1:8" x14ac:dyDescent="0.25">
      <c r="A7138" s="8">
        <v>44494</v>
      </c>
      <c r="B7138" s="9">
        <v>10</v>
      </c>
      <c r="C7138" s="10">
        <v>11167.14</v>
      </c>
      <c r="D7138" s="10">
        <v>11929.14</v>
      </c>
      <c r="E7138" s="10">
        <v>2327.6</v>
      </c>
      <c r="F7138" s="10">
        <v>53.8</v>
      </c>
      <c r="G7138" s="10">
        <v>25477.68</v>
      </c>
      <c r="H7138" s="10">
        <f>MONTH(Table1[[#This Row],[Date]])</f>
        <v>10</v>
      </c>
    </row>
    <row r="7139" spans="1:8" x14ac:dyDescent="0.25">
      <c r="A7139" s="8">
        <v>44494</v>
      </c>
      <c r="B7139" s="9">
        <v>11</v>
      </c>
      <c r="C7139" s="10">
        <v>10634.86</v>
      </c>
      <c r="D7139" s="10">
        <v>12126.57</v>
      </c>
      <c r="E7139" s="10">
        <v>2334.48</v>
      </c>
      <c r="F7139" s="10">
        <v>53.78</v>
      </c>
      <c r="G7139" s="10">
        <v>25149.69</v>
      </c>
      <c r="H7139" s="10">
        <f>MONTH(Table1[[#This Row],[Date]])</f>
        <v>10</v>
      </c>
    </row>
    <row r="7140" spans="1:8" x14ac:dyDescent="0.25">
      <c r="A7140" s="8">
        <v>44494</v>
      </c>
      <c r="B7140" s="9">
        <v>12</v>
      </c>
      <c r="C7140" s="10">
        <v>10121.16</v>
      </c>
      <c r="D7140" s="10">
        <v>12303.56</v>
      </c>
      <c r="E7140" s="10">
        <v>2428.0100000000002</v>
      </c>
      <c r="F7140" s="10">
        <v>54.71</v>
      </c>
      <c r="G7140" s="10">
        <v>24907.439999999999</v>
      </c>
      <c r="H7140" s="10">
        <f>MONTH(Table1[[#This Row],[Date]])</f>
        <v>10</v>
      </c>
    </row>
    <row r="7141" spans="1:8" x14ac:dyDescent="0.25">
      <c r="A7141" s="8">
        <v>44494</v>
      </c>
      <c r="B7141" s="9">
        <v>13</v>
      </c>
      <c r="C7141" s="10">
        <v>10070.379999999999</v>
      </c>
      <c r="D7141" s="10">
        <v>12538.88</v>
      </c>
      <c r="E7141" s="10">
        <v>2364.98</v>
      </c>
      <c r="F7141" s="10">
        <v>50.39</v>
      </c>
      <c r="G7141" s="10">
        <v>25024.63</v>
      </c>
      <c r="H7141" s="10">
        <f>MONTH(Table1[[#This Row],[Date]])</f>
        <v>10</v>
      </c>
    </row>
    <row r="7142" spans="1:8" x14ac:dyDescent="0.25">
      <c r="A7142" s="8">
        <v>44494</v>
      </c>
      <c r="B7142" s="9">
        <v>14</v>
      </c>
      <c r="C7142" s="10">
        <v>10238.09</v>
      </c>
      <c r="D7142" s="10">
        <v>12398.4</v>
      </c>
      <c r="E7142" s="10">
        <v>2305.73</v>
      </c>
      <c r="F7142" s="10">
        <v>53.18</v>
      </c>
      <c r="G7142" s="10">
        <v>24995.4</v>
      </c>
      <c r="H7142" s="10">
        <f>MONTH(Table1[[#This Row],[Date]])</f>
        <v>10</v>
      </c>
    </row>
    <row r="7143" spans="1:8" x14ac:dyDescent="0.25">
      <c r="A7143" s="8">
        <v>44494</v>
      </c>
      <c r="B7143" s="9">
        <v>15</v>
      </c>
      <c r="C7143" s="10">
        <v>9802.93</v>
      </c>
      <c r="D7143" s="10">
        <v>12285.71</v>
      </c>
      <c r="E7143" s="10">
        <v>2468.73</v>
      </c>
      <c r="F7143" s="10">
        <v>53.91</v>
      </c>
      <c r="G7143" s="10">
        <v>24611.279999999999</v>
      </c>
      <c r="H7143" s="10">
        <f>MONTH(Table1[[#This Row],[Date]])</f>
        <v>10</v>
      </c>
    </row>
    <row r="7144" spans="1:8" x14ac:dyDescent="0.25">
      <c r="A7144" s="8">
        <v>44494</v>
      </c>
      <c r="B7144" s="9">
        <v>16</v>
      </c>
      <c r="C7144" s="10">
        <v>9864.1200000000008</v>
      </c>
      <c r="D7144" s="10">
        <v>11979.43</v>
      </c>
      <c r="E7144" s="10">
        <v>2454.9</v>
      </c>
      <c r="F7144" s="10">
        <v>54.75</v>
      </c>
      <c r="G7144" s="10">
        <v>24353.200000000001</v>
      </c>
      <c r="H7144" s="10">
        <f>MONTH(Table1[[#This Row],[Date]])</f>
        <v>10</v>
      </c>
    </row>
    <row r="7145" spans="1:8" x14ac:dyDescent="0.25">
      <c r="A7145" s="8">
        <v>44494</v>
      </c>
      <c r="B7145" s="9">
        <v>17</v>
      </c>
      <c r="C7145" s="10">
        <v>10258.75</v>
      </c>
      <c r="D7145" s="10">
        <v>11453.41</v>
      </c>
      <c r="E7145" s="10">
        <v>2460</v>
      </c>
      <c r="F7145" s="10">
        <v>58.93</v>
      </c>
      <c r="G7145" s="10">
        <v>24231.1</v>
      </c>
      <c r="H7145" s="10">
        <f>MONTH(Table1[[#This Row],[Date]])</f>
        <v>10</v>
      </c>
    </row>
    <row r="7146" spans="1:8" x14ac:dyDescent="0.25">
      <c r="A7146" s="8">
        <v>44494</v>
      </c>
      <c r="B7146" s="9">
        <v>18</v>
      </c>
      <c r="C7146" s="10">
        <v>11201.88</v>
      </c>
      <c r="D7146" s="10">
        <v>11572.47</v>
      </c>
      <c r="E7146" s="10">
        <v>2528.13</v>
      </c>
      <c r="F7146" s="10">
        <v>62.36</v>
      </c>
      <c r="G7146" s="10">
        <v>25364.84</v>
      </c>
      <c r="H7146" s="10">
        <f>MONTH(Table1[[#This Row],[Date]])</f>
        <v>10</v>
      </c>
    </row>
    <row r="7147" spans="1:8" x14ac:dyDescent="0.25">
      <c r="A7147" s="8">
        <v>44494</v>
      </c>
      <c r="B7147" s="9">
        <v>19</v>
      </c>
      <c r="C7147" s="10">
        <v>11966.57</v>
      </c>
      <c r="D7147" s="10">
        <v>11977.2</v>
      </c>
      <c r="E7147" s="10">
        <v>2589.73</v>
      </c>
      <c r="F7147" s="10">
        <v>63.07</v>
      </c>
      <c r="G7147" s="10">
        <v>26596.57</v>
      </c>
      <c r="H7147" s="10">
        <f>MONTH(Table1[[#This Row],[Date]])</f>
        <v>10</v>
      </c>
    </row>
    <row r="7148" spans="1:8" x14ac:dyDescent="0.25">
      <c r="A7148" s="8">
        <v>44494</v>
      </c>
      <c r="B7148" s="9">
        <v>20</v>
      </c>
      <c r="C7148" s="10">
        <v>11988.84</v>
      </c>
      <c r="D7148" s="10">
        <v>11904.68</v>
      </c>
      <c r="E7148" s="10">
        <v>2519.09</v>
      </c>
      <c r="F7148" s="10">
        <v>62.78</v>
      </c>
      <c r="G7148" s="10">
        <v>26475.4</v>
      </c>
      <c r="H7148" s="10">
        <f>MONTH(Table1[[#This Row],[Date]])</f>
        <v>10</v>
      </c>
    </row>
    <row r="7149" spans="1:8" x14ac:dyDescent="0.25">
      <c r="A7149" s="8">
        <v>44494</v>
      </c>
      <c r="B7149" s="9">
        <v>21</v>
      </c>
      <c r="C7149" s="10">
        <v>11693.26</v>
      </c>
      <c r="D7149" s="10">
        <v>11699.23</v>
      </c>
      <c r="E7149" s="10">
        <v>2425.5</v>
      </c>
      <c r="F7149" s="10">
        <v>59.82</v>
      </c>
      <c r="G7149" s="10">
        <v>25877.81</v>
      </c>
      <c r="H7149" s="10">
        <f>MONTH(Table1[[#This Row],[Date]])</f>
        <v>10</v>
      </c>
    </row>
    <row r="7150" spans="1:8" x14ac:dyDescent="0.25">
      <c r="A7150" s="8">
        <v>44494</v>
      </c>
      <c r="B7150" s="9">
        <v>22</v>
      </c>
      <c r="C7150" s="10">
        <v>11157.29</v>
      </c>
      <c r="D7150" s="10">
        <v>11296.94</v>
      </c>
      <c r="E7150" s="10">
        <v>2307.9499999999998</v>
      </c>
      <c r="F7150" s="10">
        <v>57.08</v>
      </c>
      <c r="G7150" s="10">
        <v>24819.26</v>
      </c>
      <c r="H7150" s="10">
        <f>MONTH(Table1[[#This Row],[Date]])</f>
        <v>10</v>
      </c>
    </row>
    <row r="7151" spans="1:8" x14ac:dyDescent="0.25">
      <c r="A7151" s="8">
        <v>44494</v>
      </c>
      <c r="B7151" s="9">
        <v>23</v>
      </c>
      <c r="C7151" s="10">
        <v>10500.62</v>
      </c>
      <c r="D7151" s="10">
        <v>10605.85</v>
      </c>
      <c r="E7151" s="10">
        <v>2117.4499999999998</v>
      </c>
      <c r="F7151" s="10">
        <v>54.31</v>
      </c>
      <c r="G7151" s="10">
        <v>23278.240000000002</v>
      </c>
      <c r="H7151" s="10">
        <f>MONTH(Table1[[#This Row],[Date]])</f>
        <v>10</v>
      </c>
    </row>
    <row r="7152" spans="1:8" x14ac:dyDescent="0.25">
      <c r="A7152" s="8">
        <v>44494</v>
      </c>
      <c r="B7152" s="9">
        <v>24</v>
      </c>
      <c r="C7152" s="10">
        <v>9901.6299999999992</v>
      </c>
      <c r="D7152" s="10">
        <v>10017.370000000001</v>
      </c>
      <c r="E7152" s="10">
        <v>1950.48</v>
      </c>
      <c r="F7152" s="10">
        <v>51.02</v>
      </c>
      <c r="G7152" s="10">
        <v>21920.5</v>
      </c>
      <c r="H7152" s="10">
        <f>MONTH(Table1[[#This Row],[Date]])</f>
        <v>10</v>
      </c>
    </row>
    <row r="7153" spans="1:8" x14ac:dyDescent="0.25">
      <c r="A7153" s="8">
        <v>44495</v>
      </c>
      <c r="B7153" s="9">
        <v>1</v>
      </c>
      <c r="C7153" s="10">
        <v>9550.26</v>
      </c>
      <c r="D7153" s="10">
        <v>9622.7000000000007</v>
      </c>
      <c r="E7153" s="10">
        <v>1885.28</v>
      </c>
      <c r="F7153" s="10">
        <v>49.93</v>
      </c>
      <c r="G7153" s="10">
        <v>21108.17</v>
      </c>
      <c r="H7153" s="10">
        <f>MONTH(Table1[[#This Row],[Date]])</f>
        <v>10</v>
      </c>
    </row>
    <row r="7154" spans="1:8" x14ac:dyDescent="0.25">
      <c r="A7154" s="8">
        <v>44495</v>
      </c>
      <c r="B7154" s="9">
        <v>2</v>
      </c>
      <c r="C7154" s="10">
        <v>9562.67</v>
      </c>
      <c r="D7154" s="10">
        <v>9300.32</v>
      </c>
      <c r="E7154" s="10">
        <v>1810.67</v>
      </c>
      <c r="F7154" s="10">
        <v>49.76</v>
      </c>
      <c r="G7154" s="10">
        <v>20723.43</v>
      </c>
      <c r="H7154" s="10">
        <f>MONTH(Table1[[#This Row],[Date]])</f>
        <v>10</v>
      </c>
    </row>
    <row r="7155" spans="1:8" x14ac:dyDescent="0.25">
      <c r="A7155" s="8">
        <v>44495</v>
      </c>
      <c r="B7155" s="9">
        <v>3</v>
      </c>
      <c r="C7155" s="10">
        <v>9488.35</v>
      </c>
      <c r="D7155" s="10">
        <v>9132.07</v>
      </c>
      <c r="E7155" s="10">
        <v>1761.86</v>
      </c>
      <c r="F7155" s="10">
        <v>50.46</v>
      </c>
      <c r="G7155" s="10">
        <v>20432.75</v>
      </c>
      <c r="H7155" s="10">
        <f>MONTH(Table1[[#This Row],[Date]])</f>
        <v>10</v>
      </c>
    </row>
    <row r="7156" spans="1:8" x14ac:dyDescent="0.25">
      <c r="A7156" s="8">
        <v>44495</v>
      </c>
      <c r="B7156" s="9">
        <v>4</v>
      </c>
      <c r="C7156" s="10">
        <v>9445.11</v>
      </c>
      <c r="D7156" s="10">
        <v>9037.2000000000007</v>
      </c>
      <c r="E7156" s="10">
        <v>1744.62</v>
      </c>
      <c r="F7156" s="10">
        <v>52.87</v>
      </c>
      <c r="G7156" s="10">
        <v>20279.8</v>
      </c>
      <c r="H7156" s="10">
        <f>MONTH(Table1[[#This Row],[Date]])</f>
        <v>10</v>
      </c>
    </row>
    <row r="7157" spans="1:8" x14ac:dyDescent="0.25">
      <c r="A7157" s="8">
        <v>44495</v>
      </c>
      <c r="B7157" s="9">
        <v>5</v>
      </c>
      <c r="C7157" s="10">
        <v>9744.83</v>
      </c>
      <c r="D7157" s="10">
        <v>9097.19</v>
      </c>
      <c r="E7157" s="10">
        <v>1779.8</v>
      </c>
      <c r="F7157" s="10">
        <v>56.33</v>
      </c>
      <c r="G7157" s="10">
        <v>20678.150000000001</v>
      </c>
      <c r="H7157" s="10">
        <f>MONTH(Table1[[#This Row],[Date]])</f>
        <v>10</v>
      </c>
    </row>
    <row r="7158" spans="1:8" x14ac:dyDescent="0.25">
      <c r="A7158" s="8">
        <v>44495</v>
      </c>
      <c r="B7158" s="9">
        <v>6</v>
      </c>
      <c r="C7158" s="10">
        <v>9985.06</v>
      </c>
      <c r="D7158" s="10">
        <v>9671.81</v>
      </c>
      <c r="E7158" s="10">
        <v>1902.66</v>
      </c>
      <c r="F7158" s="10">
        <v>62.31</v>
      </c>
      <c r="G7158" s="10">
        <v>21621.84</v>
      </c>
      <c r="H7158" s="10">
        <f>MONTH(Table1[[#This Row],[Date]])</f>
        <v>10</v>
      </c>
    </row>
    <row r="7159" spans="1:8" x14ac:dyDescent="0.25">
      <c r="A7159" s="8">
        <v>44495</v>
      </c>
      <c r="B7159" s="9">
        <v>7</v>
      </c>
      <c r="C7159" s="10">
        <v>10753.93</v>
      </c>
      <c r="D7159" s="10">
        <v>10643.67</v>
      </c>
      <c r="E7159" s="10">
        <v>2141.12</v>
      </c>
      <c r="F7159" s="10">
        <v>70.75</v>
      </c>
      <c r="G7159" s="10">
        <v>23609.47</v>
      </c>
      <c r="H7159" s="10">
        <f>MONTH(Table1[[#This Row],[Date]])</f>
        <v>10</v>
      </c>
    </row>
    <row r="7160" spans="1:8" x14ac:dyDescent="0.25">
      <c r="A7160" s="8">
        <v>44495</v>
      </c>
      <c r="B7160" s="9">
        <v>8</v>
      </c>
      <c r="C7160" s="10">
        <v>11581.01</v>
      </c>
      <c r="D7160" s="10">
        <v>11125.75</v>
      </c>
      <c r="E7160" s="10">
        <v>2235.81</v>
      </c>
      <c r="F7160" s="10">
        <v>72.709999999999994</v>
      </c>
      <c r="G7160" s="10">
        <v>25015.279999999999</v>
      </c>
      <c r="H7160" s="10">
        <f>MONTH(Table1[[#This Row],[Date]])</f>
        <v>10</v>
      </c>
    </row>
    <row r="7161" spans="1:8" x14ac:dyDescent="0.25">
      <c r="A7161" s="8">
        <v>44495</v>
      </c>
      <c r="B7161" s="9">
        <v>9</v>
      </c>
      <c r="C7161" s="10">
        <v>11411.72</v>
      </c>
      <c r="D7161" s="10">
        <v>11289.6</v>
      </c>
      <c r="E7161" s="10">
        <v>2135.09</v>
      </c>
      <c r="F7161" s="10">
        <v>66.010000000000005</v>
      </c>
      <c r="G7161" s="10">
        <v>24902.42</v>
      </c>
      <c r="H7161" s="10">
        <f>MONTH(Table1[[#This Row],[Date]])</f>
        <v>10</v>
      </c>
    </row>
    <row r="7162" spans="1:8" x14ac:dyDescent="0.25">
      <c r="A7162" s="8">
        <v>44495</v>
      </c>
      <c r="B7162" s="9">
        <v>10</v>
      </c>
      <c r="C7162" s="10">
        <v>11434.95</v>
      </c>
      <c r="D7162" s="10">
        <v>11283.06</v>
      </c>
      <c r="E7162" s="10">
        <v>1981.19</v>
      </c>
      <c r="F7162" s="10">
        <v>58.63</v>
      </c>
      <c r="G7162" s="10">
        <v>24757.84</v>
      </c>
      <c r="H7162" s="10">
        <f>MONTH(Table1[[#This Row],[Date]])</f>
        <v>10</v>
      </c>
    </row>
    <row r="7163" spans="1:8" x14ac:dyDescent="0.25">
      <c r="A7163" s="8">
        <v>44495</v>
      </c>
      <c r="B7163" s="9">
        <v>11</v>
      </c>
      <c r="C7163" s="10">
        <v>10893.94</v>
      </c>
      <c r="D7163" s="10">
        <v>11016.25</v>
      </c>
      <c r="E7163" s="10">
        <v>1898.9</v>
      </c>
      <c r="F7163" s="10">
        <v>52.81</v>
      </c>
      <c r="G7163" s="10">
        <v>23861.88</v>
      </c>
      <c r="H7163" s="10">
        <f>MONTH(Table1[[#This Row],[Date]])</f>
        <v>10</v>
      </c>
    </row>
    <row r="7164" spans="1:8" x14ac:dyDescent="0.25">
      <c r="A7164" s="8">
        <v>44495</v>
      </c>
      <c r="B7164" s="9">
        <v>12</v>
      </c>
      <c r="C7164" s="10">
        <v>10915.27</v>
      </c>
      <c r="D7164" s="10">
        <v>10754.41</v>
      </c>
      <c r="E7164" s="10">
        <v>1805.08</v>
      </c>
      <c r="F7164" s="10">
        <v>48.65</v>
      </c>
      <c r="G7164" s="10">
        <v>23523.41</v>
      </c>
      <c r="H7164" s="10">
        <f>MONTH(Table1[[#This Row],[Date]])</f>
        <v>10</v>
      </c>
    </row>
    <row r="7165" spans="1:8" x14ac:dyDescent="0.25">
      <c r="A7165" s="8">
        <v>44495</v>
      </c>
      <c r="B7165" s="9">
        <v>13</v>
      </c>
      <c r="C7165" s="10">
        <v>10552.57</v>
      </c>
      <c r="D7165" s="10">
        <v>10655.61</v>
      </c>
      <c r="E7165" s="10">
        <v>1711.86</v>
      </c>
      <c r="F7165" s="10">
        <v>47.1</v>
      </c>
      <c r="G7165" s="10">
        <v>22967.13</v>
      </c>
      <c r="H7165" s="10">
        <f>MONTH(Table1[[#This Row],[Date]])</f>
        <v>10</v>
      </c>
    </row>
    <row r="7166" spans="1:8" x14ac:dyDescent="0.25">
      <c r="A7166" s="8">
        <v>44495</v>
      </c>
      <c r="B7166" s="9">
        <v>14</v>
      </c>
      <c r="C7166" s="10">
        <v>10507.88</v>
      </c>
      <c r="D7166" s="10">
        <v>10551.3</v>
      </c>
      <c r="E7166" s="10">
        <v>1670.82</v>
      </c>
      <c r="F7166" s="10">
        <v>46.52</v>
      </c>
      <c r="G7166" s="10">
        <v>22776.52</v>
      </c>
      <c r="H7166" s="10">
        <f>MONTH(Table1[[#This Row],[Date]])</f>
        <v>10</v>
      </c>
    </row>
    <row r="7167" spans="1:8" x14ac:dyDescent="0.25">
      <c r="A7167" s="8">
        <v>44495</v>
      </c>
      <c r="B7167" s="9">
        <v>15</v>
      </c>
      <c r="C7167" s="10">
        <v>10737.24</v>
      </c>
      <c r="D7167" s="10">
        <v>10503.8</v>
      </c>
      <c r="E7167" s="10">
        <v>1792.86</v>
      </c>
      <c r="F7167" s="10">
        <v>46.55</v>
      </c>
      <c r="G7167" s="10">
        <v>23080.45</v>
      </c>
      <c r="H7167" s="10">
        <f>MONTH(Table1[[#This Row],[Date]])</f>
        <v>10</v>
      </c>
    </row>
    <row r="7168" spans="1:8" x14ac:dyDescent="0.25">
      <c r="A7168" s="8">
        <v>44495</v>
      </c>
      <c r="B7168" s="9">
        <v>16</v>
      </c>
      <c r="C7168" s="10">
        <v>10938.35</v>
      </c>
      <c r="D7168" s="10">
        <v>10564.85</v>
      </c>
      <c r="E7168" s="10">
        <v>1974.9</v>
      </c>
      <c r="F7168" s="10">
        <v>48.43</v>
      </c>
      <c r="G7168" s="10">
        <v>23526.53</v>
      </c>
      <c r="H7168" s="10">
        <f>MONTH(Table1[[#This Row],[Date]])</f>
        <v>10</v>
      </c>
    </row>
    <row r="7169" spans="1:8" x14ac:dyDescent="0.25">
      <c r="A7169" s="8">
        <v>44495</v>
      </c>
      <c r="B7169" s="9">
        <v>17</v>
      </c>
      <c r="C7169" s="10">
        <v>11211.48</v>
      </c>
      <c r="D7169" s="10">
        <v>10898.05</v>
      </c>
      <c r="E7169" s="10">
        <v>2119.8200000000002</v>
      </c>
      <c r="F7169" s="10">
        <v>50.86</v>
      </c>
      <c r="G7169" s="10">
        <v>24280.21</v>
      </c>
      <c r="H7169" s="10">
        <f>MONTH(Table1[[#This Row],[Date]])</f>
        <v>10</v>
      </c>
    </row>
    <row r="7170" spans="1:8" x14ac:dyDescent="0.25">
      <c r="A7170" s="8">
        <v>44495</v>
      </c>
      <c r="B7170" s="9">
        <v>18</v>
      </c>
      <c r="C7170" s="10">
        <v>11982.34</v>
      </c>
      <c r="D7170" s="10">
        <v>11284.41</v>
      </c>
      <c r="E7170" s="10">
        <v>2354.85</v>
      </c>
      <c r="F7170" s="10">
        <v>55.48</v>
      </c>
      <c r="G7170" s="10">
        <v>25677.09</v>
      </c>
      <c r="H7170" s="10">
        <f>MONTH(Table1[[#This Row],[Date]])</f>
        <v>10</v>
      </c>
    </row>
    <row r="7171" spans="1:8" x14ac:dyDescent="0.25">
      <c r="A7171" s="8">
        <v>44495</v>
      </c>
      <c r="B7171" s="9">
        <v>19</v>
      </c>
      <c r="C7171" s="10">
        <v>12579.42</v>
      </c>
      <c r="D7171" s="10">
        <v>11870.79</v>
      </c>
      <c r="E7171" s="10">
        <v>2566.23</v>
      </c>
      <c r="F7171" s="10">
        <v>60.8</v>
      </c>
      <c r="G7171" s="10">
        <v>27077.25</v>
      </c>
      <c r="H7171" s="10">
        <f>MONTH(Table1[[#This Row],[Date]])</f>
        <v>10</v>
      </c>
    </row>
    <row r="7172" spans="1:8" x14ac:dyDescent="0.25">
      <c r="A7172" s="8">
        <v>44495</v>
      </c>
      <c r="B7172" s="9">
        <v>20</v>
      </c>
      <c r="C7172" s="10">
        <v>12475</v>
      </c>
      <c r="D7172" s="10">
        <v>11903.37</v>
      </c>
      <c r="E7172" s="10">
        <v>2550.88</v>
      </c>
      <c r="F7172" s="10">
        <v>60.74</v>
      </c>
      <c r="G7172" s="10">
        <v>26989.99</v>
      </c>
      <c r="H7172" s="10">
        <f>MONTH(Table1[[#This Row],[Date]])</f>
        <v>10</v>
      </c>
    </row>
    <row r="7173" spans="1:8" x14ac:dyDescent="0.25">
      <c r="A7173" s="8">
        <v>44495</v>
      </c>
      <c r="B7173" s="9">
        <v>21</v>
      </c>
      <c r="C7173" s="10">
        <v>12074.13</v>
      </c>
      <c r="D7173" s="10">
        <v>11601.46</v>
      </c>
      <c r="E7173" s="10">
        <v>2458.21</v>
      </c>
      <c r="F7173" s="10">
        <v>59.51</v>
      </c>
      <c r="G7173" s="10">
        <v>26193.31</v>
      </c>
      <c r="H7173" s="10">
        <f>MONTH(Table1[[#This Row],[Date]])</f>
        <v>10</v>
      </c>
    </row>
    <row r="7174" spans="1:8" x14ac:dyDescent="0.25">
      <c r="A7174" s="8">
        <v>44495</v>
      </c>
      <c r="B7174" s="9">
        <v>22</v>
      </c>
      <c r="C7174" s="10">
        <v>11594.57</v>
      </c>
      <c r="D7174" s="10">
        <v>11192.66</v>
      </c>
      <c r="E7174" s="10">
        <v>2333.17</v>
      </c>
      <c r="F7174" s="10">
        <v>56.92</v>
      </c>
      <c r="G7174" s="10">
        <v>25177.32</v>
      </c>
      <c r="H7174" s="10">
        <f>MONTH(Table1[[#This Row],[Date]])</f>
        <v>10</v>
      </c>
    </row>
    <row r="7175" spans="1:8" x14ac:dyDescent="0.25">
      <c r="A7175" s="8">
        <v>44495</v>
      </c>
      <c r="B7175" s="9">
        <v>23</v>
      </c>
      <c r="C7175" s="10">
        <v>10891.52</v>
      </c>
      <c r="D7175" s="10">
        <v>10587.37</v>
      </c>
      <c r="E7175" s="10">
        <v>2143.21</v>
      </c>
      <c r="F7175" s="10">
        <v>54.52</v>
      </c>
      <c r="G7175" s="10">
        <v>23676.62</v>
      </c>
      <c r="H7175" s="10">
        <f>MONTH(Table1[[#This Row],[Date]])</f>
        <v>10</v>
      </c>
    </row>
    <row r="7176" spans="1:8" x14ac:dyDescent="0.25">
      <c r="A7176" s="8">
        <v>44495</v>
      </c>
      <c r="B7176" s="9">
        <v>24</v>
      </c>
      <c r="C7176" s="10">
        <v>10205.709999999999</v>
      </c>
      <c r="D7176" s="10">
        <v>9953.19</v>
      </c>
      <c r="E7176" s="10">
        <v>1970.41</v>
      </c>
      <c r="F7176" s="10">
        <v>52.34</v>
      </c>
      <c r="G7176" s="10">
        <v>22181.65</v>
      </c>
      <c r="H7176" s="10">
        <f>MONTH(Table1[[#This Row],[Date]])</f>
        <v>10</v>
      </c>
    </row>
    <row r="7177" spans="1:8" x14ac:dyDescent="0.25">
      <c r="A7177" s="8">
        <v>44496</v>
      </c>
      <c r="B7177" s="9">
        <v>1</v>
      </c>
      <c r="C7177" s="10">
        <v>10015.51</v>
      </c>
      <c r="D7177" s="10">
        <v>9569.83</v>
      </c>
      <c r="E7177" s="10">
        <v>1912.79</v>
      </c>
      <c r="F7177" s="10">
        <v>51.28</v>
      </c>
      <c r="G7177" s="10">
        <v>21549.41</v>
      </c>
      <c r="H7177" s="10">
        <f>MONTH(Table1[[#This Row],[Date]])</f>
        <v>10</v>
      </c>
    </row>
    <row r="7178" spans="1:8" x14ac:dyDescent="0.25">
      <c r="A7178" s="8">
        <v>44496</v>
      </c>
      <c r="B7178" s="9">
        <v>2</v>
      </c>
      <c r="C7178" s="10">
        <v>9941.08</v>
      </c>
      <c r="D7178" s="10">
        <v>9295.82</v>
      </c>
      <c r="E7178" s="10">
        <v>1832.33</v>
      </c>
      <c r="F7178" s="10">
        <v>51.34</v>
      </c>
      <c r="G7178" s="10">
        <v>21120.57</v>
      </c>
      <c r="H7178" s="10">
        <f>MONTH(Table1[[#This Row],[Date]])</f>
        <v>10</v>
      </c>
    </row>
    <row r="7179" spans="1:8" x14ac:dyDescent="0.25">
      <c r="A7179" s="8">
        <v>44496</v>
      </c>
      <c r="B7179" s="9">
        <v>3</v>
      </c>
      <c r="C7179" s="10">
        <v>9735.36</v>
      </c>
      <c r="D7179" s="10">
        <v>9105.27</v>
      </c>
      <c r="E7179" s="10">
        <v>1777.7</v>
      </c>
      <c r="F7179" s="10">
        <v>52.77</v>
      </c>
      <c r="G7179" s="10">
        <v>20671.099999999999</v>
      </c>
      <c r="H7179" s="10">
        <f>MONTH(Table1[[#This Row],[Date]])</f>
        <v>10</v>
      </c>
    </row>
    <row r="7180" spans="1:8" x14ac:dyDescent="0.25">
      <c r="A7180" s="8">
        <v>44496</v>
      </c>
      <c r="B7180" s="9">
        <v>4</v>
      </c>
      <c r="C7180" s="10">
        <v>9796.77</v>
      </c>
      <c r="D7180" s="10">
        <v>8988.9599999999991</v>
      </c>
      <c r="E7180" s="10">
        <v>1759.4</v>
      </c>
      <c r="F7180" s="10">
        <v>54.58</v>
      </c>
      <c r="G7180" s="10">
        <v>20599.689999999999</v>
      </c>
      <c r="H7180" s="10">
        <f>MONTH(Table1[[#This Row],[Date]])</f>
        <v>10</v>
      </c>
    </row>
    <row r="7181" spans="1:8" x14ac:dyDescent="0.25">
      <c r="A7181" s="8">
        <v>44496</v>
      </c>
      <c r="B7181" s="9">
        <v>5</v>
      </c>
      <c r="C7181" s="10">
        <v>9818.7999999999993</v>
      </c>
      <c r="D7181" s="10">
        <v>9082.01</v>
      </c>
      <c r="E7181" s="10">
        <v>1772.61</v>
      </c>
      <c r="F7181" s="10">
        <v>58.13</v>
      </c>
      <c r="G7181" s="10">
        <v>20731.54</v>
      </c>
      <c r="H7181" s="10">
        <f>MONTH(Table1[[#This Row],[Date]])</f>
        <v>10</v>
      </c>
    </row>
    <row r="7182" spans="1:8" x14ac:dyDescent="0.25">
      <c r="A7182" s="8">
        <v>44496</v>
      </c>
      <c r="B7182" s="9">
        <v>6</v>
      </c>
      <c r="C7182" s="10">
        <v>10152.82</v>
      </c>
      <c r="D7182" s="10">
        <v>9520.1299999999992</v>
      </c>
      <c r="E7182" s="10">
        <v>1925.63</v>
      </c>
      <c r="F7182" s="10">
        <v>64.27</v>
      </c>
      <c r="G7182" s="10">
        <v>21662.85</v>
      </c>
      <c r="H7182" s="10">
        <f>MONTH(Table1[[#This Row],[Date]])</f>
        <v>10</v>
      </c>
    </row>
    <row r="7183" spans="1:8" x14ac:dyDescent="0.25">
      <c r="A7183" s="8">
        <v>44496</v>
      </c>
      <c r="B7183" s="9">
        <v>7</v>
      </c>
      <c r="C7183" s="10">
        <v>11053.73</v>
      </c>
      <c r="D7183" s="10">
        <v>10498.3</v>
      </c>
      <c r="E7183" s="10">
        <v>2144.15</v>
      </c>
      <c r="F7183" s="10">
        <v>72.61</v>
      </c>
      <c r="G7183" s="10">
        <v>23768.79</v>
      </c>
      <c r="H7183" s="10">
        <f>MONTH(Table1[[#This Row],[Date]])</f>
        <v>10</v>
      </c>
    </row>
    <row r="7184" spans="1:8" x14ac:dyDescent="0.25">
      <c r="A7184" s="8">
        <v>44496</v>
      </c>
      <c r="B7184" s="9">
        <v>8</v>
      </c>
      <c r="C7184" s="10">
        <v>11856.95</v>
      </c>
      <c r="D7184" s="10">
        <v>10983.87</v>
      </c>
      <c r="E7184" s="10">
        <v>2253.92</v>
      </c>
      <c r="F7184" s="10">
        <v>74.58</v>
      </c>
      <c r="G7184" s="10">
        <v>25169.32</v>
      </c>
      <c r="H7184" s="10">
        <f>MONTH(Table1[[#This Row],[Date]])</f>
        <v>10</v>
      </c>
    </row>
    <row r="7185" spans="1:8" x14ac:dyDescent="0.25">
      <c r="A7185" s="8">
        <v>44496</v>
      </c>
      <c r="B7185" s="9">
        <v>9</v>
      </c>
      <c r="C7185" s="10">
        <v>11569.52</v>
      </c>
      <c r="D7185" s="10">
        <v>11131.29</v>
      </c>
      <c r="E7185" s="10">
        <v>2154.65</v>
      </c>
      <c r="F7185" s="10">
        <v>66.56</v>
      </c>
      <c r="G7185" s="10">
        <v>24922.01</v>
      </c>
      <c r="H7185" s="10">
        <f>MONTH(Table1[[#This Row],[Date]])</f>
        <v>10</v>
      </c>
    </row>
    <row r="7186" spans="1:8" x14ac:dyDescent="0.25">
      <c r="A7186" s="8">
        <v>44496</v>
      </c>
      <c r="B7186" s="9">
        <v>10</v>
      </c>
      <c r="C7186" s="10">
        <v>11048.13</v>
      </c>
      <c r="D7186" s="10">
        <v>11120.71</v>
      </c>
      <c r="E7186" s="10">
        <v>2005.05</v>
      </c>
      <c r="F7186" s="10">
        <v>58.97</v>
      </c>
      <c r="G7186" s="10">
        <v>24232.85</v>
      </c>
      <c r="H7186" s="10">
        <f>MONTH(Table1[[#This Row],[Date]])</f>
        <v>10</v>
      </c>
    </row>
    <row r="7187" spans="1:8" x14ac:dyDescent="0.25">
      <c r="A7187" s="8">
        <v>44496</v>
      </c>
      <c r="B7187" s="9">
        <v>11</v>
      </c>
      <c r="C7187" s="10">
        <v>10647.96</v>
      </c>
      <c r="D7187" s="10">
        <v>11129.02</v>
      </c>
      <c r="E7187" s="10">
        <v>1879.29</v>
      </c>
      <c r="F7187" s="10">
        <v>52.9</v>
      </c>
      <c r="G7187" s="10">
        <v>23709.17</v>
      </c>
      <c r="H7187" s="10">
        <f>MONTH(Table1[[#This Row],[Date]])</f>
        <v>10</v>
      </c>
    </row>
    <row r="7188" spans="1:8" x14ac:dyDescent="0.25">
      <c r="A7188" s="8">
        <v>44496</v>
      </c>
      <c r="B7188" s="9">
        <v>12</v>
      </c>
      <c r="C7188" s="10">
        <v>10521.28</v>
      </c>
      <c r="D7188" s="10">
        <v>11056.76</v>
      </c>
      <c r="E7188" s="10">
        <v>1814.49</v>
      </c>
      <c r="F7188" s="10">
        <v>48.07</v>
      </c>
      <c r="G7188" s="10">
        <v>23440.6</v>
      </c>
      <c r="H7188" s="10">
        <f>MONTH(Table1[[#This Row],[Date]])</f>
        <v>10</v>
      </c>
    </row>
    <row r="7189" spans="1:8" x14ac:dyDescent="0.25">
      <c r="A7189" s="8">
        <v>44496</v>
      </c>
      <c r="B7189" s="9">
        <v>13</v>
      </c>
      <c r="C7189" s="10">
        <v>10319.540000000001</v>
      </c>
      <c r="D7189" s="10">
        <v>11101.23</v>
      </c>
      <c r="E7189" s="10">
        <v>1803.37</v>
      </c>
      <c r="F7189" s="10">
        <v>46.34</v>
      </c>
      <c r="G7189" s="10">
        <v>23270.48</v>
      </c>
      <c r="H7189" s="10">
        <f>MONTH(Table1[[#This Row],[Date]])</f>
        <v>10</v>
      </c>
    </row>
    <row r="7190" spans="1:8" x14ac:dyDescent="0.25">
      <c r="A7190" s="8">
        <v>44496</v>
      </c>
      <c r="B7190" s="9">
        <v>14</v>
      </c>
      <c r="C7190" s="10">
        <v>10316.540000000001</v>
      </c>
      <c r="D7190" s="10">
        <v>11223.97</v>
      </c>
      <c r="E7190" s="10">
        <v>1845.83</v>
      </c>
      <c r="F7190" s="10">
        <v>46.34</v>
      </c>
      <c r="G7190" s="10">
        <v>23432.68</v>
      </c>
      <c r="H7190" s="10">
        <f>MONTH(Table1[[#This Row],[Date]])</f>
        <v>10</v>
      </c>
    </row>
    <row r="7191" spans="1:8" x14ac:dyDescent="0.25">
      <c r="A7191" s="8">
        <v>44496</v>
      </c>
      <c r="B7191" s="9">
        <v>15</v>
      </c>
      <c r="C7191" s="10">
        <v>10486.12</v>
      </c>
      <c r="D7191" s="10">
        <v>11435.94</v>
      </c>
      <c r="E7191" s="10">
        <v>1965.54</v>
      </c>
      <c r="F7191" s="10">
        <v>47.32</v>
      </c>
      <c r="G7191" s="10">
        <v>23934.91</v>
      </c>
      <c r="H7191" s="10">
        <f>MONTH(Table1[[#This Row],[Date]])</f>
        <v>10</v>
      </c>
    </row>
    <row r="7192" spans="1:8" x14ac:dyDescent="0.25">
      <c r="A7192" s="8">
        <v>44496</v>
      </c>
      <c r="B7192" s="9">
        <v>16</v>
      </c>
      <c r="C7192" s="10">
        <v>10868.69</v>
      </c>
      <c r="D7192" s="10">
        <v>11746.62</v>
      </c>
      <c r="E7192" s="10">
        <v>2039.45</v>
      </c>
      <c r="F7192" s="10">
        <v>49.61</v>
      </c>
      <c r="G7192" s="10">
        <v>24704.37</v>
      </c>
      <c r="H7192" s="10">
        <f>MONTH(Table1[[#This Row],[Date]])</f>
        <v>10</v>
      </c>
    </row>
    <row r="7193" spans="1:8" x14ac:dyDescent="0.25">
      <c r="A7193" s="8">
        <v>44496</v>
      </c>
      <c r="B7193" s="9">
        <v>17</v>
      </c>
      <c r="C7193" s="10">
        <v>11145</v>
      </c>
      <c r="D7193" s="10">
        <v>12051.92</v>
      </c>
      <c r="E7193" s="10">
        <v>2321.2800000000002</v>
      </c>
      <c r="F7193" s="10">
        <v>51.66</v>
      </c>
      <c r="G7193" s="10">
        <v>25569.85</v>
      </c>
      <c r="H7193" s="10">
        <f>MONTH(Table1[[#This Row],[Date]])</f>
        <v>10</v>
      </c>
    </row>
    <row r="7194" spans="1:8" x14ac:dyDescent="0.25">
      <c r="A7194" s="8">
        <v>44496</v>
      </c>
      <c r="B7194" s="9">
        <v>18</v>
      </c>
      <c r="C7194" s="10">
        <v>12023.6</v>
      </c>
      <c r="D7194" s="10">
        <v>12323.22</v>
      </c>
      <c r="E7194" s="10">
        <v>2487.25</v>
      </c>
      <c r="F7194" s="10">
        <v>55.4</v>
      </c>
      <c r="G7194" s="10">
        <v>26889.47</v>
      </c>
      <c r="H7194" s="10">
        <f>MONTH(Table1[[#This Row],[Date]])</f>
        <v>10</v>
      </c>
    </row>
    <row r="7195" spans="1:8" x14ac:dyDescent="0.25">
      <c r="A7195" s="8">
        <v>44496</v>
      </c>
      <c r="B7195" s="9">
        <v>19</v>
      </c>
      <c r="C7195" s="10">
        <v>12706.02</v>
      </c>
      <c r="D7195" s="10">
        <v>12733.8</v>
      </c>
      <c r="E7195" s="10">
        <v>2643.53</v>
      </c>
      <c r="F7195" s="10">
        <v>58.05</v>
      </c>
      <c r="G7195" s="10">
        <v>28141.41</v>
      </c>
      <c r="H7195" s="10">
        <f>MONTH(Table1[[#This Row],[Date]])</f>
        <v>10</v>
      </c>
    </row>
    <row r="7196" spans="1:8" x14ac:dyDescent="0.25">
      <c r="A7196" s="8">
        <v>44496</v>
      </c>
      <c r="B7196" s="9">
        <v>20</v>
      </c>
      <c r="C7196" s="10">
        <v>12701.25</v>
      </c>
      <c r="D7196" s="10">
        <v>12662.26</v>
      </c>
      <c r="E7196" s="10">
        <v>2597.52</v>
      </c>
      <c r="F7196" s="10">
        <v>57.23</v>
      </c>
      <c r="G7196" s="10">
        <v>28018.27</v>
      </c>
      <c r="H7196" s="10">
        <f>MONTH(Table1[[#This Row],[Date]])</f>
        <v>10</v>
      </c>
    </row>
    <row r="7197" spans="1:8" x14ac:dyDescent="0.25">
      <c r="A7197" s="8">
        <v>44496</v>
      </c>
      <c r="B7197" s="9">
        <v>21</v>
      </c>
      <c r="C7197" s="10">
        <v>12322.3</v>
      </c>
      <c r="D7197" s="10">
        <v>12250.41</v>
      </c>
      <c r="E7197" s="10">
        <v>2488.67</v>
      </c>
      <c r="F7197" s="10">
        <v>55.04</v>
      </c>
      <c r="G7197" s="10">
        <v>27116.42</v>
      </c>
      <c r="H7197" s="10">
        <f>MONTH(Table1[[#This Row],[Date]])</f>
        <v>10</v>
      </c>
    </row>
    <row r="7198" spans="1:8" x14ac:dyDescent="0.25">
      <c r="A7198" s="8">
        <v>44496</v>
      </c>
      <c r="B7198" s="9">
        <v>22</v>
      </c>
      <c r="C7198" s="10">
        <v>11826.54</v>
      </c>
      <c r="D7198" s="10">
        <v>11772.99</v>
      </c>
      <c r="E7198" s="10">
        <v>2359.14</v>
      </c>
      <c r="F7198" s="10">
        <v>51.77</v>
      </c>
      <c r="G7198" s="10">
        <v>26010.43</v>
      </c>
      <c r="H7198" s="10">
        <f>MONTH(Table1[[#This Row],[Date]])</f>
        <v>10</v>
      </c>
    </row>
    <row r="7199" spans="1:8" x14ac:dyDescent="0.25">
      <c r="A7199" s="8">
        <v>44496</v>
      </c>
      <c r="B7199" s="9">
        <v>23</v>
      </c>
      <c r="C7199" s="10">
        <v>11072.56</v>
      </c>
      <c r="D7199" s="10">
        <v>10977.33</v>
      </c>
      <c r="E7199" s="10">
        <v>2166.56</v>
      </c>
      <c r="F7199" s="10">
        <v>49.09</v>
      </c>
      <c r="G7199" s="10">
        <v>24265.55</v>
      </c>
      <c r="H7199" s="10">
        <f>MONTH(Table1[[#This Row],[Date]])</f>
        <v>10</v>
      </c>
    </row>
    <row r="7200" spans="1:8" x14ac:dyDescent="0.25">
      <c r="A7200" s="8">
        <v>44496</v>
      </c>
      <c r="B7200" s="9">
        <v>24</v>
      </c>
      <c r="C7200" s="10">
        <v>10434.89</v>
      </c>
      <c r="D7200" s="10">
        <v>10231.950000000001</v>
      </c>
      <c r="E7200" s="10">
        <v>1998.39</v>
      </c>
      <c r="F7200" s="10">
        <v>46.76</v>
      </c>
      <c r="G7200" s="10">
        <v>22711.99</v>
      </c>
      <c r="H7200" s="10">
        <f>MONTH(Table1[[#This Row],[Date]])</f>
        <v>10</v>
      </c>
    </row>
    <row r="7201" spans="1:8" x14ac:dyDescent="0.25">
      <c r="A7201" s="8">
        <v>44497</v>
      </c>
      <c r="B7201" s="9">
        <v>1</v>
      </c>
      <c r="C7201" s="10">
        <v>10007.1</v>
      </c>
      <c r="D7201" s="10">
        <v>9734.93</v>
      </c>
      <c r="E7201" s="10">
        <v>1932.65</v>
      </c>
      <c r="F7201" s="10">
        <v>45.14</v>
      </c>
      <c r="G7201" s="10">
        <v>21719.82</v>
      </c>
      <c r="H7201" s="10">
        <f>MONTH(Table1[[#This Row],[Date]])</f>
        <v>10</v>
      </c>
    </row>
    <row r="7202" spans="1:8" x14ac:dyDescent="0.25">
      <c r="A7202" s="8">
        <v>44497</v>
      </c>
      <c r="B7202" s="9">
        <v>2</v>
      </c>
      <c r="C7202" s="10">
        <v>9737.65</v>
      </c>
      <c r="D7202" s="10">
        <v>9383.85</v>
      </c>
      <c r="E7202" s="10">
        <v>1854.56</v>
      </c>
      <c r="F7202" s="10">
        <v>44.57</v>
      </c>
      <c r="G7202" s="10">
        <v>21020.63</v>
      </c>
      <c r="H7202" s="10">
        <f>MONTH(Table1[[#This Row],[Date]])</f>
        <v>10</v>
      </c>
    </row>
    <row r="7203" spans="1:8" x14ac:dyDescent="0.25">
      <c r="A7203" s="8">
        <v>44497</v>
      </c>
      <c r="B7203" s="9">
        <v>3</v>
      </c>
      <c r="C7203" s="10">
        <v>9460.57</v>
      </c>
      <c r="D7203" s="10">
        <v>9173.51</v>
      </c>
      <c r="E7203" s="10">
        <v>1792.09</v>
      </c>
      <c r="F7203" s="10">
        <v>45.39</v>
      </c>
      <c r="G7203" s="10">
        <v>20471.57</v>
      </c>
      <c r="H7203" s="10">
        <f>MONTH(Table1[[#This Row],[Date]])</f>
        <v>10</v>
      </c>
    </row>
    <row r="7204" spans="1:8" x14ac:dyDescent="0.25">
      <c r="A7204" s="8">
        <v>44497</v>
      </c>
      <c r="B7204" s="9">
        <v>4</v>
      </c>
      <c r="C7204" s="10">
        <v>9402.3799999999992</v>
      </c>
      <c r="D7204" s="10">
        <v>9154.59</v>
      </c>
      <c r="E7204" s="10">
        <v>1772.27</v>
      </c>
      <c r="F7204" s="10">
        <v>47.26</v>
      </c>
      <c r="G7204" s="10">
        <v>20376.509999999998</v>
      </c>
      <c r="H7204" s="10">
        <f>MONTH(Table1[[#This Row],[Date]])</f>
        <v>10</v>
      </c>
    </row>
    <row r="7205" spans="1:8" x14ac:dyDescent="0.25">
      <c r="A7205" s="8">
        <v>44497</v>
      </c>
      <c r="B7205" s="9">
        <v>5</v>
      </c>
      <c r="C7205" s="10">
        <v>9514.66</v>
      </c>
      <c r="D7205" s="10">
        <v>9267.66</v>
      </c>
      <c r="E7205" s="10">
        <v>1792.82</v>
      </c>
      <c r="F7205" s="10">
        <v>50.37</v>
      </c>
      <c r="G7205" s="10">
        <v>20625.509999999998</v>
      </c>
      <c r="H7205" s="10">
        <f>MONTH(Table1[[#This Row],[Date]])</f>
        <v>10</v>
      </c>
    </row>
    <row r="7206" spans="1:8" x14ac:dyDescent="0.25">
      <c r="A7206" s="8">
        <v>44497</v>
      </c>
      <c r="B7206" s="9">
        <v>6</v>
      </c>
      <c r="C7206" s="10">
        <v>10020.92</v>
      </c>
      <c r="D7206" s="10">
        <v>9739.1</v>
      </c>
      <c r="E7206" s="10">
        <v>1897.45</v>
      </c>
      <c r="F7206" s="10">
        <v>56</v>
      </c>
      <c r="G7206" s="10">
        <v>21713.47</v>
      </c>
      <c r="H7206" s="10">
        <f>MONTH(Table1[[#This Row],[Date]])</f>
        <v>10</v>
      </c>
    </row>
    <row r="7207" spans="1:8" x14ac:dyDescent="0.25">
      <c r="A7207" s="8">
        <v>44497</v>
      </c>
      <c r="B7207" s="9">
        <v>7</v>
      </c>
      <c r="C7207" s="10">
        <v>10958.78</v>
      </c>
      <c r="D7207" s="10">
        <v>10672.08</v>
      </c>
      <c r="E7207" s="10">
        <v>2119.08</v>
      </c>
      <c r="F7207" s="10">
        <v>63.77</v>
      </c>
      <c r="G7207" s="10">
        <v>23813.72</v>
      </c>
      <c r="H7207" s="10">
        <f>MONTH(Table1[[#This Row],[Date]])</f>
        <v>10</v>
      </c>
    </row>
    <row r="7208" spans="1:8" x14ac:dyDescent="0.25">
      <c r="A7208" s="8">
        <v>44497</v>
      </c>
      <c r="B7208" s="9">
        <v>8</v>
      </c>
      <c r="C7208" s="10">
        <v>11822.78</v>
      </c>
      <c r="D7208" s="10">
        <v>11063.85</v>
      </c>
      <c r="E7208" s="10">
        <v>2219.54</v>
      </c>
      <c r="F7208" s="10">
        <v>65.63</v>
      </c>
      <c r="G7208" s="10">
        <v>25171.8</v>
      </c>
      <c r="H7208" s="10">
        <f>MONTH(Table1[[#This Row],[Date]])</f>
        <v>10</v>
      </c>
    </row>
    <row r="7209" spans="1:8" x14ac:dyDescent="0.25">
      <c r="A7209" s="8">
        <v>44497</v>
      </c>
      <c r="B7209" s="9">
        <v>9</v>
      </c>
      <c r="C7209" s="10">
        <v>11551.85</v>
      </c>
      <c r="D7209" s="10">
        <v>11339.5</v>
      </c>
      <c r="E7209" s="10">
        <v>2250.81</v>
      </c>
      <c r="F7209" s="10">
        <v>56.08</v>
      </c>
      <c r="G7209" s="10">
        <v>25198.23</v>
      </c>
      <c r="H7209" s="10">
        <f>MONTH(Table1[[#This Row],[Date]])</f>
        <v>10</v>
      </c>
    </row>
    <row r="7210" spans="1:8" x14ac:dyDescent="0.25">
      <c r="A7210" s="8">
        <v>44497</v>
      </c>
      <c r="B7210" s="9">
        <v>10</v>
      </c>
      <c r="C7210" s="10">
        <v>10706.18</v>
      </c>
      <c r="D7210" s="10">
        <v>11445.52</v>
      </c>
      <c r="E7210" s="10">
        <v>2139.5700000000002</v>
      </c>
      <c r="F7210" s="10">
        <v>50.27</v>
      </c>
      <c r="G7210" s="10">
        <v>24341.55</v>
      </c>
      <c r="H7210" s="10">
        <f>MONTH(Table1[[#This Row],[Date]])</f>
        <v>10</v>
      </c>
    </row>
    <row r="7211" spans="1:8" x14ac:dyDescent="0.25">
      <c r="A7211" s="8">
        <v>44497</v>
      </c>
      <c r="B7211" s="9">
        <v>11</v>
      </c>
      <c r="C7211" s="10">
        <v>10352.51</v>
      </c>
      <c r="D7211" s="10">
        <v>11744.82</v>
      </c>
      <c r="E7211" s="10">
        <v>2005.52</v>
      </c>
      <c r="F7211" s="10">
        <v>49.81</v>
      </c>
      <c r="G7211" s="10">
        <v>24152.66</v>
      </c>
      <c r="H7211" s="10">
        <f>MONTH(Table1[[#This Row],[Date]])</f>
        <v>10</v>
      </c>
    </row>
    <row r="7212" spans="1:8" x14ac:dyDescent="0.25">
      <c r="A7212" s="8">
        <v>44497</v>
      </c>
      <c r="B7212" s="9">
        <v>12</v>
      </c>
      <c r="C7212" s="10">
        <v>10206</v>
      </c>
      <c r="D7212" s="10">
        <v>11980.66</v>
      </c>
      <c r="E7212" s="10">
        <v>1915.5</v>
      </c>
      <c r="F7212" s="10">
        <v>46.81</v>
      </c>
      <c r="G7212" s="10">
        <v>24148.98</v>
      </c>
      <c r="H7212" s="10">
        <f>MONTH(Table1[[#This Row],[Date]])</f>
        <v>10</v>
      </c>
    </row>
    <row r="7213" spans="1:8" x14ac:dyDescent="0.25">
      <c r="A7213" s="8">
        <v>44497</v>
      </c>
      <c r="B7213" s="9">
        <v>13</v>
      </c>
      <c r="C7213" s="10">
        <v>10421.209999999999</v>
      </c>
      <c r="D7213" s="10">
        <v>12354.13</v>
      </c>
      <c r="E7213" s="10">
        <v>1936.73</v>
      </c>
      <c r="F7213" s="10">
        <v>46.75</v>
      </c>
      <c r="G7213" s="10">
        <v>24758.82</v>
      </c>
      <c r="H7213" s="10">
        <f>MONTH(Table1[[#This Row],[Date]])</f>
        <v>10</v>
      </c>
    </row>
    <row r="7214" spans="1:8" x14ac:dyDescent="0.25">
      <c r="A7214" s="8">
        <v>44497</v>
      </c>
      <c r="B7214" s="9">
        <v>14</v>
      </c>
      <c r="C7214" s="10">
        <v>10524.68</v>
      </c>
      <c r="D7214" s="10">
        <v>12777.35</v>
      </c>
      <c r="E7214" s="10">
        <v>2023.51</v>
      </c>
      <c r="F7214" s="10">
        <v>47.83</v>
      </c>
      <c r="G7214" s="10">
        <v>25373.360000000001</v>
      </c>
      <c r="H7214" s="10">
        <f>MONTH(Table1[[#This Row],[Date]])</f>
        <v>10</v>
      </c>
    </row>
    <row r="7215" spans="1:8" x14ac:dyDescent="0.25">
      <c r="A7215" s="8">
        <v>44497</v>
      </c>
      <c r="B7215" s="9">
        <v>15</v>
      </c>
      <c r="C7215" s="10">
        <v>10803.36</v>
      </c>
      <c r="D7215" s="10">
        <v>13060.71</v>
      </c>
      <c r="E7215" s="10">
        <v>2158.2399999999998</v>
      </c>
      <c r="F7215" s="10">
        <v>49.41</v>
      </c>
      <c r="G7215" s="10">
        <v>26071.72</v>
      </c>
      <c r="H7215" s="10">
        <f>MONTH(Table1[[#This Row],[Date]])</f>
        <v>10</v>
      </c>
    </row>
    <row r="7216" spans="1:8" x14ac:dyDescent="0.25">
      <c r="A7216" s="8">
        <v>44497</v>
      </c>
      <c r="B7216" s="9">
        <v>16</v>
      </c>
      <c r="C7216" s="10">
        <v>10904.65</v>
      </c>
      <c r="D7216" s="10">
        <v>13603.79</v>
      </c>
      <c r="E7216" s="10">
        <v>2376.2600000000002</v>
      </c>
      <c r="F7216" s="10">
        <v>52.01</v>
      </c>
      <c r="G7216" s="10">
        <v>26936.71</v>
      </c>
      <c r="H7216" s="10">
        <f>MONTH(Table1[[#This Row],[Date]])</f>
        <v>10</v>
      </c>
    </row>
    <row r="7217" spans="1:8" x14ac:dyDescent="0.25">
      <c r="A7217" s="8">
        <v>44497</v>
      </c>
      <c r="B7217" s="9">
        <v>17</v>
      </c>
      <c r="C7217" s="10">
        <v>11575.32</v>
      </c>
      <c r="D7217" s="10">
        <v>13873.38</v>
      </c>
      <c r="E7217" s="10">
        <v>2588.75</v>
      </c>
      <c r="F7217" s="10">
        <v>54.02</v>
      </c>
      <c r="G7217" s="10">
        <v>28091.47</v>
      </c>
      <c r="H7217" s="10">
        <f>MONTH(Table1[[#This Row],[Date]])</f>
        <v>10</v>
      </c>
    </row>
    <row r="7218" spans="1:8" x14ac:dyDescent="0.25">
      <c r="A7218" s="8">
        <v>44497</v>
      </c>
      <c r="B7218" s="9">
        <v>18</v>
      </c>
      <c r="C7218" s="10">
        <v>12634.22</v>
      </c>
      <c r="D7218" s="10">
        <v>13965.73</v>
      </c>
      <c r="E7218" s="10">
        <v>2755.4</v>
      </c>
      <c r="F7218" s="10">
        <v>57.43</v>
      </c>
      <c r="G7218" s="10">
        <v>29412.78</v>
      </c>
      <c r="H7218" s="10">
        <f>MONTH(Table1[[#This Row],[Date]])</f>
        <v>10</v>
      </c>
    </row>
    <row r="7219" spans="1:8" x14ac:dyDescent="0.25">
      <c r="A7219" s="8">
        <v>44497</v>
      </c>
      <c r="B7219" s="9">
        <v>19</v>
      </c>
      <c r="C7219" s="10">
        <v>13117</v>
      </c>
      <c r="D7219" s="10">
        <v>13895.87</v>
      </c>
      <c r="E7219" s="10">
        <v>2841.95</v>
      </c>
      <c r="F7219" s="10">
        <v>59.01</v>
      </c>
      <c r="G7219" s="10">
        <v>29913.83</v>
      </c>
      <c r="H7219" s="10">
        <f>MONTH(Table1[[#This Row],[Date]])</f>
        <v>10</v>
      </c>
    </row>
    <row r="7220" spans="1:8" x14ac:dyDescent="0.25">
      <c r="A7220" s="8">
        <v>44497</v>
      </c>
      <c r="B7220" s="9">
        <v>20</v>
      </c>
      <c r="C7220" s="10">
        <v>12922.29</v>
      </c>
      <c r="D7220" s="10">
        <v>13568.14</v>
      </c>
      <c r="E7220" s="10">
        <v>2764.16</v>
      </c>
      <c r="F7220" s="10">
        <v>57.09</v>
      </c>
      <c r="G7220" s="10">
        <v>29311.68</v>
      </c>
      <c r="H7220" s="10">
        <f>MONTH(Table1[[#This Row],[Date]])</f>
        <v>10</v>
      </c>
    </row>
    <row r="7221" spans="1:8" x14ac:dyDescent="0.25">
      <c r="A7221" s="8">
        <v>44497</v>
      </c>
      <c r="B7221" s="9">
        <v>21</v>
      </c>
      <c r="C7221" s="10">
        <v>12469.66</v>
      </c>
      <c r="D7221" s="10">
        <v>12971.68</v>
      </c>
      <c r="E7221" s="10">
        <v>2634.06</v>
      </c>
      <c r="F7221" s="10">
        <v>54.33</v>
      </c>
      <c r="G7221" s="10">
        <v>28129.73</v>
      </c>
      <c r="H7221" s="10">
        <f>MONTH(Table1[[#This Row],[Date]])</f>
        <v>10</v>
      </c>
    </row>
    <row r="7222" spans="1:8" x14ac:dyDescent="0.25">
      <c r="A7222" s="8">
        <v>44497</v>
      </c>
      <c r="B7222" s="9">
        <v>22</v>
      </c>
      <c r="C7222" s="10">
        <v>11983.97</v>
      </c>
      <c r="D7222" s="10">
        <v>12381.7</v>
      </c>
      <c r="E7222" s="10">
        <v>2499.63</v>
      </c>
      <c r="F7222" s="10">
        <v>51.31</v>
      </c>
      <c r="G7222" s="10">
        <v>26916.61</v>
      </c>
      <c r="H7222" s="10">
        <f>MONTH(Table1[[#This Row],[Date]])</f>
        <v>10</v>
      </c>
    </row>
    <row r="7223" spans="1:8" x14ac:dyDescent="0.25">
      <c r="A7223" s="8">
        <v>44497</v>
      </c>
      <c r="B7223" s="9">
        <v>23</v>
      </c>
      <c r="C7223" s="10">
        <v>11214.48</v>
      </c>
      <c r="D7223" s="10">
        <v>11509.87</v>
      </c>
      <c r="E7223" s="10">
        <v>2296.2600000000002</v>
      </c>
      <c r="F7223" s="10">
        <v>47.68</v>
      </c>
      <c r="G7223" s="10">
        <v>25068.3</v>
      </c>
      <c r="H7223" s="10">
        <f>MONTH(Table1[[#This Row],[Date]])</f>
        <v>10</v>
      </c>
    </row>
    <row r="7224" spans="1:8" x14ac:dyDescent="0.25">
      <c r="A7224" s="8">
        <v>44497</v>
      </c>
      <c r="B7224" s="9">
        <v>24</v>
      </c>
      <c r="C7224" s="10">
        <v>10552.29</v>
      </c>
      <c r="D7224" s="10">
        <v>10708.85</v>
      </c>
      <c r="E7224" s="10">
        <v>2089.66</v>
      </c>
      <c r="F7224" s="10">
        <v>45.12</v>
      </c>
      <c r="G7224" s="10">
        <v>23395.91</v>
      </c>
      <c r="H7224" s="10">
        <f>MONTH(Table1[[#This Row],[Date]])</f>
        <v>10</v>
      </c>
    </row>
    <row r="7225" spans="1:8" x14ac:dyDescent="0.25">
      <c r="A7225" s="8">
        <v>44498</v>
      </c>
      <c r="B7225" s="9">
        <v>1</v>
      </c>
      <c r="C7225" s="10">
        <v>10145.530000000001</v>
      </c>
      <c r="D7225" s="10">
        <v>10043.870000000001</v>
      </c>
      <c r="E7225" s="10">
        <v>2012.71</v>
      </c>
      <c r="F7225" s="10">
        <v>43.55</v>
      </c>
      <c r="G7225" s="10">
        <v>22245.66</v>
      </c>
      <c r="H7225" s="10">
        <f>MONTH(Table1[[#This Row],[Date]])</f>
        <v>10</v>
      </c>
    </row>
    <row r="7226" spans="1:8" x14ac:dyDescent="0.25">
      <c r="A7226" s="8">
        <v>44498</v>
      </c>
      <c r="B7226" s="9">
        <v>2</v>
      </c>
      <c r="C7226" s="10">
        <v>10161.56</v>
      </c>
      <c r="D7226" s="10">
        <v>9631.98</v>
      </c>
      <c r="E7226" s="10">
        <v>1923.99</v>
      </c>
      <c r="F7226" s="10">
        <v>43.5</v>
      </c>
      <c r="G7226" s="10">
        <v>21761.03</v>
      </c>
      <c r="H7226" s="10">
        <f>MONTH(Table1[[#This Row],[Date]])</f>
        <v>10</v>
      </c>
    </row>
    <row r="7227" spans="1:8" x14ac:dyDescent="0.25">
      <c r="A7227" s="8">
        <v>44498</v>
      </c>
      <c r="B7227" s="9">
        <v>3</v>
      </c>
      <c r="C7227" s="10">
        <v>9871.33</v>
      </c>
      <c r="D7227" s="10">
        <v>9365.4</v>
      </c>
      <c r="E7227" s="10">
        <v>1839.12</v>
      </c>
      <c r="F7227" s="10">
        <v>43.63</v>
      </c>
      <c r="G7227" s="10">
        <v>21119.48</v>
      </c>
      <c r="H7227" s="10">
        <f>MONTH(Table1[[#This Row],[Date]])</f>
        <v>10</v>
      </c>
    </row>
    <row r="7228" spans="1:8" x14ac:dyDescent="0.25">
      <c r="A7228" s="8">
        <v>44498</v>
      </c>
      <c r="B7228" s="9">
        <v>4</v>
      </c>
      <c r="C7228" s="10">
        <v>9838.82</v>
      </c>
      <c r="D7228" s="10">
        <v>9279.9500000000007</v>
      </c>
      <c r="E7228" s="10">
        <v>1810.9</v>
      </c>
      <c r="F7228" s="10">
        <v>45.03</v>
      </c>
      <c r="G7228" s="10">
        <v>20974.7</v>
      </c>
      <c r="H7228" s="10">
        <f>MONTH(Table1[[#This Row],[Date]])</f>
        <v>10</v>
      </c>
    </row>
    <row r="7229" spans="1:8" x14ac:dyDescent="0.25">
      <c r="A7229" s="8">
        <v>44498</v>
      </c>
      <c r="B7229" s="9">
        <v>5</v>
      </c>
      <c r="C7229" s="10">
        <v>9884.89</v>
      </c>
      <c r="D7229" s="10">
        <v>9271.6299999999992</v>
      </c>
      <c r="E7229" s="10">
        <v>1832.99</v>
      </c>
      <c r="F7229" s="10">
        <v>47.45</v>
      </c>
      <c r="G7229" s="10">
        <v>21036.97</v>
      </c>
      <c r="H7229" s="10">
        <f>MONTH(Table1[[#This Row],[Date]])</f>
        <v>10</v>
      </c>
    </row>
    <row r="7230" spans="1:8" x14ac:dyDescent="0.25">
      <c r="A7230" s="8">
        <v>44498</v>
      </c>
      <c r="B7230" s="9">
        <v>6</v>
      </c>
      <c r="C7230" s="10">
        <v>10176.73</v>
      </c>
      <c r="D7230" s="10">
        <v>9674.35</v>
      </c>
      <c r="E7230" s="10">
        <v>1925.93</v>
      </c>
      <c r="F7230" s="10">
        <v>51.18</v>
      </c>
      <c r="G7230" s="10">
        <v>21828.19</v>
      </c>
      <c r="H7230" s="10">
        <f>MONTH(Table1[[#This Row],[Date]])</f>
        <v>10</v>
      </c>
    </row>
    <row r="7231" spans="1:8" x14ac:dyDescent="0.25">
      <c r="A7231" s="8">
        <v>44498</v>
      </c>
      <c r="B7231" s="9">
        <v>7</v>
      </c>
      <c r="C7231" s="10">
        <v>10901.19</v>
      </c>
      <c r="D7231" s="10">
        <v>10543.89</v>
      </c>
      <c r="E7231" s="10">
        <v>2128.92</v>
      </c>
      <c r="F7231" s="10">
        <v>57.22</v>
      </c>
      <c r="G7231" s="10">
        <v>23631.23</v>
      </c>
      <c r="H7231" s="10">
        <f>MONTH(Table1[[#This Row],[Date]])</f>
        <v>10</v>
      </c>
    </row>
    <row r="7232" spans="1:8" x14ac:dyDescent="0.25">
      <c r="A7232" s="8">
        <v>44498</v>
      </c>
      <c r="B7232" s="9">
        <v>8</v>
      </c>
      <c r="C7232" s="10">
        <v>11621.64</v>
      </c>
      <c r="D7232" s="10">
        <v>10971</v>
      </c>
      <c r="E7232" s="10">
        <v>2207.79</v>
      </c>
      <c r="F7232" s="10">
        <v>58.78</v>
      </c>
      <c r="G7232" s="10">
        <v>24859.21</v>
      </c>
      <c r="H7232" s="10">
        <f>MONTH(Table1[[#This Row],[Date]])</f>
        <v>10</v>
      </c>
    </row>
    <row r="7233" spans="1:8" x14ac:dyDescent="0.25">
      <c r="A7233" s="8">
        <v>44498</v>
      </c>
      <c r="B7233" s="9">
        <v>9</v>
      </c>
      <c r="C7233" s="10">
        <v>11385.73</v>
      </c>
      <c r="D7233" s="10">
        <v>11120.63</v>
      </c>
      <c r="E7233" s="10">
        <v>2252.77</v>
      </c>
      <c r="F7233" s="10">
        <v>54.98</v>
      </c>
      <c r="G7233" s="10">
        <v>24814.11</v>
      </c>
      <c r="H7233" s="10">
        <f>MONTH(Table1[[#This Row],[Date]])</f>
        <v>10</v>
      </c>
    </row>
    <row r="7234" spans="1:8" x14ac:dyDescent="0.25">
      <c r="A7234" s="8">
        <v>44498</v>
      </c>
      <c r="B7234" s="9">
        <v>10</v>
      </c>
      <c r="C7234" s="10">
        <v>10800.84</v>
      </c>
      <c r="D7234" s="10">
        <v>11488.35</v>
      </c>
      <c r="E7234" s="10">
        <v>2176.56</v>
      </c>
      <c r="F7234" s="10">
        <v>50.82</v>
      </c>
      <c r="G7234" s="10">
        <v>24516.560000000001</v>
      </c>
      <c r="H7234" s="10">
        <f>MONTH(Table1[[#This Row],[Date]])</f>
        <v>10</v>
      </c>
    </row>
    <row r="7235" spans="1:8" x14ac:dyDescent="0.25">
      <c r="A7235" s="8">
        <v>44498</v>
      </c>
      <c r="B7235" s="9">
        <v>11</v>
      </c>
      <c r="C7235" s="10">
        <v>10410</v>
      </c>
      <c r="D7235" s="10">
        <v>11815.8</v>
      </c>
      <c r="E7235" s="10">
        <v>2056.1</v>
      </c>
      <c r="F7235" s="10">
        <v>46.52</v>
      </c>
      <c r="G7235" s="10">
        <v>24328.42</v>
      </c>
      <c r="H7235" s="10">
        <f>MONTH(Table1[[#This Row],[Date]])</f>
        <v>10</v>
      </c>
    </row>
    <row r="7236" spans="1:8" x14ac:dyDescent="0.25">
      <c r="A7236" s="8">
        <v>44498</v>
      </c>
      <c r="B7236" s="9">
        <v>12</v>
      </c>
      <c r="C7236" s="10">
        <v>10386.549999999999</v>
      </c>
      <c r="D7236" s="10">
        <v>11965.03</v>
      </c>
      <c r="E7236" s="10">
        <v>1923.99</v>
      </c>
      <c r="F7236" s="10">
        <v>44.55</v>
      </c>
      <c r="G7236" s="10">
        <v>24320.12</v>
      </c>
      <c r="H7236" s="10">
        <f>MONTH(Table1[[#This Row],[Date]])</f>
        <v>10</v>
      </c>
    </row>
    <row r="7237" spans="1:8" x14ac:dyDescent="0.25">
      <c r="A7237" s="8">
        <v>44498</v>
      </c>
      <c r="B7237" s="9">
        <v>13</v>
      </c>
      <c r="C7237" s="10">
        <v>10171.93</v>
      </c>
      <c r="D7237" s="10">
        <v>12224.2</v>
      </c>
      <c r="E7237" s="10">
        <v>1904.5</v>
      </c>
      <c r="F7237" s="10">
        <v>44.81</v>
      </c>
      <c r="G7237" s="10">
        <v>24345.439999999999</v>
      </c>
      <c r="H7237" s="10">
        <f>MONTH(Table1[[#This Row],[Date]])</f>
        <v>10</v>
      </c>
    </row>
    <row r="7238" spans="1:8" x14ac:dyDescent="0.25">
      <c r="A7238" s="8">
        <v>44498</v>
      </c>
      <c r="B7238" s="9">
        <v>14</v>
      </c>
      <c r="C7238" s="10">
        <v>10126.23</v>
      </c>
      <c r="D7238" s="10">
        <v>12553.19</v>
      </c>
      <c r="E7238" s="10">
        <v>2002.85</v>
      </c>
      <c r="F7238" s="10">
        <v>46.32</v>
      </c>
      <c r="G7238" s="10">
        <v>24728.59</v>
      </c>
      <c r="H7238" s="10">
        <f>MONTH(Table1[[#This Row],[Date]])</f>
        <v>10</v>
      </c>
    </row>
    <row r="7239" spans="1:8" x14ac:dyDescent="0.25">
      <c r="A7239" s="8">
        <v>44498</v>
      </c>
      <c r="B7239" s="9">
        <v>15</v>
      </c>
      <c r="C7239" s="10">
        <v>10398.85</v>
      </c>
      <c r="D7239" s="10">
        <v>12899.33</v>
      </c>
      <c r="E7239" s="10">
        <v>2110.8200000000002</v>
      </c>
      <c r="F7239" s="10">
        <v>48.36</v>
      </c>
      <c r="G7239" s="10">
        <v>25457.360000000001</v>
      </c>
      <c r="H7239" s="10">
        <f>MONTH(Table1[[#This Row],[Date]])</f>
        <v>10</v>
      </c>
    </row>
    <row r="7240" spans="1:8" x14ac:dyDescent="0.25">
      <c r="A7240" s="8">
        <v>44498</v>
      </c>
      <c r="B7240" s="9">
        <v>16</v>
      </c>
      <c r="C7240" s="10">
        <v>10790.04</v>
      </c>
      <c r="D7240" s="10">
        <v>13279.09</v>
      </c>
      <c r="E7240" s="10">
        <v>2327.33</v>
      </c>
      <c r="F7240" s="10">
        <v>51.68</v>
      </c>
      <c r="G7240" s="10">
        <v>26448.14</v>
      </c>
      <c r="H7240" s="10">
        <f>MONTH(Table1[[#This Row],[Date]])</f>
        <v>10</v>
      </c>
    </row>
    <row r="7241" spans="1:8" x14ac:dyDescent="0.25">
      <c r="A7241" s="8">
        <v>44498</v>
      </c>
      <c r="B7241" s="9">
        <v>17</v>
      </c>
      <c r="C7241" s="10">
        <v>11613.9</v>
      </c>
      <c r="D7241" s="10">
        <v>13393.4</v>
      </c>
      <c r="E7241" s="10">
        <v>2503.89</v>
      </c>
      <c r="F7241" s="10">
        <v>53.81</v>
      </c>
      <c r="G7241" s="10">
        <v>27565</v>
      </c>
      <c r="H7241" s="10">
        <f>MONTH(Table1[[#This Row],[Date]])</f>
        <v>10</v>
      </c>
    </row>
    <row r="7242" spans="1:8" x14ac:dyDescent="0.25">
      <c r="A7242" s="8">
        <v>44498</v>
      </c>
      <c r="B7242" s="9">
        <v>18</v>
      </c>
      <c r="C7242" s="10">
        <v>12307.57</v>
      </c>
      <c r="D7242" s="10">
        <v>13261.19</v>
      </c>
      <c r="E7242" s="10">
        <v>2639.96</v>
      </c>
      <c r="F7242" s="10">
        <v>56.53</v>
      </c>
      <c r="G7242" s="10">
        <v>28265.24</v>
      </c>
      <c r="H7242" s="10">
        <f>MONTH(Table1[[#This Row],[Date]])</f>
        <v>10</v>
      </c>
    </row>
    <row r="7243" spans="1:8" x14ac:dyDescent="0.25">
      <c r="A7243" s="8">
        <v>44498</v>
      </c>
      <c r="B7243" s="9">
        <v>19</v>
      </c>
      <c r="C7243" s="10">
        <v>12668.61</v>
      </c>
      <c r="D7243" s="10">
        <v>13191.24</v>
      </c>
      <c r="E7243" s="10">
        <v>2719.24</v>
      </c>
      <c r="F7243" s="10">
        <v>56.93</v>
      </c>
      <c r="G7243" s="10">
        <v>28636.03</v>
      </c>
      <c r="H7243" s="10">
        <f>MONTH(Table1[[#This Row],[Date]])</f>
        <v>10</v>
      </c>
    </row>
    <row r="7244" spans="1:8" x14ac:dyDescent="0.25">
      <c r="A7244" s="8">
        <v>44498</v>
      </c>
      <c r="B7244" s="9">
        <v>20</v>
      </c>
      <c r="C7244" s="10">
        <v>12475.69</v>
      </c>
      <c r="D7244" s="10">
        <v>12880.59</v>
      </c>
      <c r="E7244" s="10">
        <v>2644.5</v>
      </c>
      <c r="F7244" s="10">
        <v>54.88</v>
      </c>
      <c r="G7244" s="10">
        <v>28055.66</v>
      </c>
      <c r="H7244" s="10">
        <f>MONTH(Table1[[#This Row],[Date]])</f>
        <v>10</v>
      </c>
    </row>
    <row r="7245" spans="1:8" x14ac:dyDescent="0.25">
      <c r="A7245" s="8">
        <v>44498</v>
      </c>
      <c r="B7245" s="9">
        <v>21</v>
      </c>
      <c r="C7245" s="10">
        <v>12037.2</v>
      </c>
      <c r="D7245" s="10">
        <v>12439.84</v>
      </c>
      <c r="E7245" s="10">
        <v>2566.9699999999998</v>
      </c>
      <c r="F7245" s="10">
        <v>52.18</v>
      </c>
      <c r="G7245" s="10">
        <v>27096.19</v>
      </c>
      <c r="H7245" s="10">
        <f>MONTH(Table1[[#This Row],[Date]])</f>
        <v>10</v>
      </c>
    </row>
    <row r="7246" spans="1:8" x14ac:dyDescent="0.25">
      <c r="A7246" s="8">
        <v>44498</v>
      </c>
      <c r="B7246" s="9">
        <v>22</v>
      </c>
      <c r="C7246" s="10">
        <v>11656.06</v>
      </c>
      <c r="D7246" s="10">
        <v>11959.26</v>
      </c>
      <c r="E7246" s="10">
        <v>2440.38</v>
      </c>
      <c r="F7246" s="10">
        <v>49.38</v>
      </c>
      <c r="G7246" s="10">
        <v>26105.08</v>
      </c>
      <c r="H7246" s="10">
        <f>MONTH(Table1[[#This Row],[Date]])</f>
        <v>10</v>
      </c>
    </row>
    <row r="7247" spans="1:8" x14ac:dyDescent="0.25">
      <c r="A7247" s="8">
        <v>44498</v>
      </c>
      <c r="B7247" s="9">
        <v>23</v>
      </c>
      <c r="C7247" s="10">
        <v>11009.28</v>
      </c>
      <c r="D7247" s="10">
        <v>11242.64</v>
      </c>
      <c r="E7247" s="10">
        <v>2267.29</v>
      </c>
      <c r="F7247" s="10">
        <v>46.85</v>
      </c>
      <c r="G7247" s="10">
        <v>24566.07</v>
      </c>
      <c r="H7247" s="10">
        <f>MONTH(Table1[[#This Row],[Date]])</f>
        <v>10</v>
      </c>
    </row>
    <row r="7248" spans="1:8" x14ac:dyDescent="0.25">
      <c r="A7248" s="8">
        <v>44498</v>
      </c>
      <c r="B7248" s="9">
        <v>24</v>
      </c>
      <c r="C7248" s="10">
        <v>10311.040000000001</v>
      </c>
      <c r="D7248" s="10">
        <v>10570.93</v>
      </c>
      <c r="E7248" s="10">
        <v>2126.52</v>
      </c>
      <c r="F7248" s="10">
        <v>44.18</v>
      </c>
      <c r="G7248" s="10">
        <v>23052.66</v>
      </c>
      <c r="H7248" s="10">
        <f>MONTH(Table1[[#This Row],[Date]])</f>
        <v>10</v>
      </c>
    </row>
    <row r="7249" spans="1:8" x14ac:dyDescent="0.25">
      <c r="A7249" s="8">
        <v>44499</v>
      </c>
      <c r="B7249" s="9">
        <v>1</v>
      </c>
      <c r="C7249" s="10">
        <v>9924.2099999999991</v>
      </c>
      <c r="D7249" s="10">
        <v>9971.5300000000007</v>
      </c>
      <c r="E7249" s="10">
        <v>2041.77</v>
      </c>
      <c r="F7249" s="10">
        <v>42.98</v>
      </c>
      <c r="G7249" s="10">
        <v>21980.49</v>
      </c>
      <c r="H7249" s="10">
        <f>MONTH(Table1[[#This Row],[Date]])</f>
        <v>10</v>
      </c>
    </row>
    <row r="7250" spans="1:8" x14ac:dyDescent="0.25">
      <c r="A7250" s="8">
        <v>44499</v>
      </c>
      <c r="B7250" s="9">
        <v>2</v>
      </c>
      <c r="C7250" s="10">
        <v>9549.4599999999991</v>
      </c>
      <c r="D7250" s="10">
        <v>9562.9599999999991</v>
      </c>
      <c r="E7250" s="10">
        <v>1935.32</v>
      </c>
      <c r="F7250" s="10">
        <v>42.19</v>
      </c>
      <c r="G7250" s="10">
        <v>21089.93</v>
      </c>
      <c r="H7250" s="10">
        <f>MONTH(Table1[[#This Row],[Date]])</f>
        <v>10</v>
      </c>
    </row>
    <row r="7251" spans="1:8" x14ac:dyDescent="0.25">
      <c r="A7251" s="8">
        <v>44499</v>
      </c>
      <c r="B7251" s="9">
        <v>3</v>
      </c>
      <c r="C7251" s="10">
        <v>9258.56</v>
      </c>
      <c r="D7251" s="10">
        <v>9198.56</v>
      </c>
      <c r="E7251" s="10">
        <v>1861.59</v>
      </c>
      <c r="F7251" s="10">
        <v>42.12</v>
      </c>
      <c r="G7251" s="10">
        <v>20360.830000000002</v>
      </c>
      <c r="H7251" s="10">
        <f>MONTH(Table1[[#This Row],[Date]])</f>
        <v>10</v>
      </c>
    </row>
    <row r="7252" spans="1:8" x14ac:dyDescent="0.25">
      <c r="A7252" s="8">
        <v>44499</v>
      </c>
      <c r="B7252" s="9">
        <v>4</v>
      </c>
      <c r="C7252" s="10">
        <v>9173.4</v>
      </c>
      <c r="D7252" s="10">
        <v>9023.42</v>
      </c>
      <c r="E7252" s="10">
        <v>1827.44</v>
      </c>
      <c r="F7252" s="10">
        <v>43.14</v>
      </c>
      <c r="G7252" s="10">
        <v>20067.400000000001</v>
      </c>
      <c r="H7252" s="10">
        <f>MONTH(Table1[[#This Row],[Date]])</f>
        <v>10</v>
      </c>
    </row>
    <row r="7253" spans="1:8" x14ac:dyDescent="0.25">
      <c r="A7253" s="8">
        <v>44499</v>
      </c>
      <c r="B7253" s="9">
        <v>5</v>
      </c>
      <c r="C7253" s="10">
        <v>9398.6</v>
      </c>
      <c r="D7253" s="10">
        <v>8987.7800000000007</v>
      </c>
      <c r="E7253" s="10">
        <v>1853.8</v>
      </c>
      <c r="F7253" s="10">
        <v>45.4</v>
      </c>
      <c r="G7253" s="10">
        <v>20285.59</v>
      </c>
      <c r="H7253" s="10">
        <f>MONTH(Table1[[#This Row],[Date]])</f>
        <v>10</v>
      </c>
    </row>
    <row r="7254" spans="1:8" x14ac:dyDescent="0.25">
      <c r="A7254" s="8">
        <v>44499</v>
      </c>
      <c r="B7254" s="9">
        <v>6</v>
      </c>
      <c r="C7254" s="10">
        <v>9667.75</v>
      </c>
      <c r="D7254" s="10">
        <v>9154.82</v>
      </c>
      <c r="E7254" s="10">
        <v>1836.34</v>
      </c>
      <c r="F7254" s="10">
        <v>48.73</v>
      </c>
      <c r="G7254" s="10">
        <v>20707.64</v>
      </c>
      <c r="H7254" s="10">
        <f>MONTH(Table1[[#This Row],[Date]])</f>
        <v>10</v>
      </c>
    </row>
    <row r="7255" spans="1:8" x14ac:dyDescent="0.25">
      <c r="A7255" s="8">
        <v>44499</v>
      </c>
      <c r="B7255" s="9">
        <v>7</v>
      </c>
      <c r="C7255" s="10">
        <v>10063.18</v>
      </c>
      <c r="D7255" s="10">
        <v>9526.64</v>
      </c>
      <c r="E7255" s="10">
        <v>1900.07</v>
      </c>
      <c r="F7255" s="10">
        <v>53.87</v>
      </c>
      <c r="G7255" s="10">
        <v>21543.75</v>
      </c>
      <c r="H7255" s="10">
        <f>MONTH(Table1[[#This Row],[Date]])</f>
        <v>10</v>
      </c>
    </row>
    <row r="7256" spans="1:8" x14ac:dyDescent="0.25">
      <c r="A7256" s="8">
        <v>44499</v>
      </c>
      <c r="B7256" s="9">
        <v>8</v>
      </c>
      <c r="C7256" s="10">
        <v>10476.41</v>
      </c>
      <c r="D7256" s="10">
        <v>9640.15</v>
      </c>
      <c r="E7256" s="10">
        <v>1972.41</v>
      </c>
      <c r="F7256" s="10">
        <v>55.02</v>
      </c>
      <c r="G7256" s="10">
        <v>22143.99</v>
      </c>
      <c r="H7256" s="10">
        <f>MONTH(Table1[[#This Row],[Date]])</f>
        <v>10</v>
      </c>
    </row>
    <row r="7257" spans="1:8" x14ac:dyDescent="0.25">
      <c r="A7257" s="8">
        <v>44499</v>
      </c>
      <c r="B7257" s="9">
        <v>9</v>
      </c>
      <c r="C7257" s="10">
        <v>10438.98</v>
      </c>
      <c r="D7257" s="10">
        <v>9826.86</v>
      </c>
      <c r="E7257" s="10">
        <v>2047.61</v>
      </c>
      <c r="F7257" s="10">
        <v>51.84</v>
      </c>
      <c r="G7257" s="10">
        <v>22365.29</v>
      </c>
      <c r="H7257" s="10">
        <f>MONTH(Table1[[#This Row],[Date]])</f>
        <v>10</v>
      </c>
    </row>
    <row r="7258" spans="1:8" x14ac:dyDescent="0.25">
      <c r="A7258" s="8">
        <v>44499</v>
      </c>
      <c r="B7258" s="9">
        <v>10</v>
      </c>
      <c r="C7258" s="10">
        <v>10298.91</v>
      </c>
      <c r="D7258" s="10">
        <v>10116.700000000001</v>
      </c>
      <c r="E7258" s="10">
        <v>1986.25</v>
      </c>
      <c r="F7258" s="10">
        <v>48.43</v>
      </c>
      <c r="G7258" s="10">
        <v>22450.28</v>
      </c>
      <c r="H7258" s="10">
        <f>MONTH(Table1[[#This Row],[Date]])</f>
        <v>10</v>
      </c>
    </row>
    <row r="7259" spans="1:8" x14ac:dyDescent="0.25">
      <c r="A7259" s="8">
        <v>44499</v>
      </c>
      <c r="B7259" s="9">
        <v>11</v>
      </c>
      <c r="C7259" s="10">
        <v>10229.5</v>
      </c>
      <c r="D7259" s="10">
        <v>9996.26</v>
      </c>
      <c r="E7259" s="10">
        <v>1742.92</v>
      </c>
      <c r="F7259" s="10">
        <v>44.81</v>
      </c>
      <c r="G7259" s="10">
        <v>22013.49</v>
      </c>
      <c r="H7259" s="10">
        <f>MONTH(Table1[[#This Row],[Date]])</f>
        <v>10</v>
      </c>
    </row>
    <row r="7260" spans="1:8" x14ac:dyDescent="0.25">
      <c r="A7260" s="8">
        <v>44499</v>
      </c>
      <c r="B7260" s="9">
        <v>12</v>
      </c>
      <c r="C7260" s="10">
        <v>10002.61</v>
      </c>
      <c r="D7260" s="10">
        <v>9799.19</v>
      </c>
      <c r="E7260" s="10">
        <v>1584.08</v>
      </c>
      <c r="F7260" s="10">
        <v>43.03</v>
      </c>
      <c r="G7260" s="10">
        <v>21428.91</v>
      </c>
      <c r="H7260" s="10">
        <f>MONTH(Table1[[#This Row],[Date]])</f>
        <v>10</v>
      </c>
    </row>
    <row r="7261" spans="1:8" x14ac:dyDescent="0.25">
      <c r="A7261" s="8">
        <v>44499</v>
      </c>
      <c r="B7261" s="9">
        <v>13</v>
      </c>
      <c r="C7261" s="10">
        <v>9857.73</v>
      </c>
      <c r="D7261" s="10">
        <v>9780.15</v>
      </c>
      <c r="E7261" s="10">
        <v>1530.85</v>
      </c>
      <c r="F7261" s="10">
        <v>42.97</v>
      </c>
      <c r="G7261" s="10">
        <v>21211.7</v>
      </c>
      <c r="H7261" s="10">
        <f>MONTH(Table1[[#This Row],[Date]])</f>
        <v>10</v>
      </c>
    </row>
    <row r="7262" spans="1:8" x14ac:dyDescent="0.25">
      <c r="A7262" s="8">
        <v>44499</v>
      </c>
      <c r="B7262" s="9">
        <v>14</v>
      </c>
      <c r="C7262" s="10">
        <v>9867.58</v>
      </c>
      <c r="D7262" s="10">
        <v>9985.41</v>
      </c>
      <c r="E7262" s="10">
        <v>1592.27</v>
      </c>
      <c r="F7262" s="10">
        <v>44.52</v>
      </c>
      <c r="G7262" s="10">
        <v>21489.77</v>
      </c>
      <c r="H7262" s="10">
        <f>MONTH(Table1[[#This Row],[Date]])</f>
        <v>10</v>
      </c>
    </row>
    <row r="7263" spans="1:8" x14ac:dyDescent="0.25">
      <c r="A7263" s="8">
        <v>44499</v>
      </c>
      <c r="B7263" s="9">
        <v>15</v>
      </c>
      <c r="C7263" s="10">
        <v>10060.91</v>
      </c>
      <c r="D7263" s="10">
        <v>10083</v>
      </c>
      <c r="E7263" s="10">
        <v>1710.55</v>
      </c>
      <c r="F7263" s="10">
        <v>46.88</v>
      </c>
      <c r="G7263" s="10">
        <v>21901.35</v>
      </c>
      <c r="H7263" s="10">
        <f>MONTH(Table1[[#This Row],[Date]])</f>
        <v>10</v>
      </c>
    </row>
    <row r="7264" spans="1:8" x14ac:dyDescent="0.25">
      <c r="A7264" s="8">
        <v>44499</v>
      </c>
      <c r="B7264" s="9">
        <v>16</v>
      </c>
      <c r="C7264" s="10">
        <v>10266.92</v>
      </c>
      <c r="D7264" s="10">
        <v>10300.92</v>
      </c>
      <c r="E7264" s="10">
        <v>1834.5</v>
      </c>
      <c r="F7264" s="10">
        <v>50.43</v>
      </c>
      <c r="G7264" s="10">
        <v>22452.77</v>
      </c>
      <c r="H7264" s="10">
        <f>MONTH(Table1[[#This Row],[Date]])</f>
        <v>10</v>
      </c>
    </row>
    <row r="7265" spans="1:8" x14ac:dyDescent="0.25">
      <c r="A7265" s="8">
        <v>44499</v>
      </c>
      <c r="B7265" s="9">
        <v>17</v>
      </c>
      <c r="C7265" s="10">
        <v>10451.26</v>
      </c>
      <c r="D7265" s="10">
        <v>10765.59</v>
      </c>
      <c r="E7265" s="10">
        <v>2078.79</v>
      </c>
      <c r="F7265" s="10">
        <v>53.11</v>
      </c>
      <c r="G7265" s="10">
        <v>23348.75</v>
      </c>
      <c r="H7265" s="10">
        <f>MONTH(Table1[[#This Row],[Date]])</f>
        <v>10</v>
      </c>
    </row>
    <row r="7266" spans="1:8" x14ac:dyDescent="0.25">
      <c r="A7266" s="8">
        <v>44499</v>
      </c>
      <c r="B7266" s="9">
        <v>18</v>
      </c>
      <c r="C7266" s="10">
        <v>11229.55</v>
      </c>
      <c r="D7266" s="10">
        <v>11169.67</v>
      </c>
      <c r="E7266" s="10">
        <v>2288.23</v>
      </c>
      <c r="F7266" s="10">
        <v>55.49</v>
      </c>
      <c r="G7266" s="10">
        <v>24742.95</v>
      </c>
      <c r="H7266" s="10">
        <f>MONTH(Table1[[#This Row],[Date]])</f>
        <v>10</v>
      </c>
    </row>
    <row r="7267" spans="1:8" x14ac:dyDescent="0.25">
      <c r="A7267" s="8">
        <v>44499</v>
      </c>
      <c r="B7267" s="9">
        <v>19</v>
      </c>
      <c r="C7267" s="10">
        <v>11857.22</v>
      </c>
      <c r="D7267" s="10">
        <v>11503.76</v>
      </c>
      <c r="E7267" s="10">
        <v>2440.5300000000002</v>
      </c>
      <c r="F7267" s="10">
        <v>55.8</v>
      </c>
      <c r="G7267" s="10">
        <v>25857.31</v>
      </c>
      <c r="H7267" s="10">
        <f>MONTH(Table1[[#This Row],[Date]])</f>
        <v>10</v>
      </c>
    </row>
    <row r="7268" spans="1:8" x14ac:dyDescent="0.25">
      <c r="A7268" s="8">
        <v>44499</v>
      </c>
      <c r="B7268" s="9">
        <v>20</v>
      </c>
      <c r="C7268" s="10">
        <v>11755.26</v>
      </c>
      <c r="D7268" s="10">
        <v>11323.63</v>
      </c>
      <c r="E7268" s="10">
        <v>2393.73</v>
      </c>
      <c r="F7268" s="10">
        <v>53.71</v>
      </c>
      <c r="G7268" s="10">
        <v>25526.33</v>
      </c>
      <c r="H7268" s="10">
        <f>MONTH(Table1[[#This Row],[Date]])</f>
        <v>10</v>
      </c>
    </row>
    <row r="7269" spans="1:8" x14ac:dyDescent="0.25">
      <c r="A7269" s="8">
        <v>44499</v>
      </c>
      <c r="B7269" s="9">
        <v>21</v>
      </c>
      <c r="C7269" s="10">
        <v>11378.55</v>
      </c>
      <c r="D7269" s="10">
        <v>10962.08</v>
      </c>
      <c r="E7269" s="10">
        <v>2324.77</v>
      </c>
      <c r="F7269" s="10">
        <v>51.96</v>
      </c>
      <c r="G7269" s="10">
        <v>24717.360000000001</v>
      </c>
      <c r="H7269" s="10">
        <f>MONTH(Table1[[#This Row],[Date]])</f>
        <v>10</v>
      </c>
    </row>
    <row r="7270" spans="1:8" x14ac:dyDescent="0.25">
      <c r="A7270" s="8">
        <v>44499</v>
      </c>
      <c r="B7270" s="9">
        <v>22</v>
      </c>
      <c r="C7270" s="10">
        <v>11045.9</v>
      </c>
      <c r="D7270" s="10">
        <v>10671.94</v>
      </c>
      <c r="E7270" s="10">
        <v>2245.15</v>
      </c>
      <c r="F7270" s="10">
        <v>49.21</v>
      </c>
      <c r="G7270" s="10">
        <v>24012.2</v>
      </c>
      <c r="H7270" s="10">
        <f>MONTH(Table1[[#This Row],[Date]])</f>
        <v>10</v>
      </c>
    </row>
    <row r="7271" spans="1:8" x14ac:dyDescent="0.25">
      <c r="A7271" s="8">
        <v>44499</v>
      </c>
      <c r="B7271" s="9">
        <v>23</v>
      </c>
      <c r="C7271" s="10">
        <v>10603.97</v>
      </c>
      <c r="D7271" s="10">
        <v>10195.17</v>
      </c>
      <c r="E7271" s="10">
        <v>2120.63</v>
      </c>
      <c r="F7271" s="10">
        <v>46.05</v>
      </c>
      <c r="G7271" s="10">
        <v>22965.82</v>
      </c>
      <c r="H7271" s="10">
        <f>MONTH(Table1[[#This Row],[Date]])</f>
        <v>10</v>
      </c>
    </row>
    <row r="7272" spans="1:8" x14ac:dyDescent="0.25">
      <c r="A7272" s="8">
        <v>44499</v>
      </c>
      <c r="B7272" s="9">
        <v>24</v>
      </c>
      <c r="C7272" s="10">
        <v>10149.209999999999</v>
      </c>
      <c r="D7272" s="10">
        <v>9707.39</v>
      </c>
      <c r="E7272" s="10">
        <v>1989.63</v>
      </c>
      <c r="F7272" s="10">
        <v>43.5</v>
      </c>
      <c r="G7272" s="10">
        <v>21889.73</v>
      </c>
      <c r="H7272" s="10">
        <f>MONTH(Table1[[#This Row],[Date]])</f>
        <v>10</v>
      </c>
    </row>
    <row r="7273" spans="1:8" x14ac:dyDescent="0.25">
      <c r="A7273" s="8">
        <v>44500</v>
      </c>
      <c r="B7273" s="9">
        <v>1</v>
      </c>
      <c r="C7273" s="10">
        <v>10062.66</v>
      </c>
      <c r="D7273" s="10">
        <v>9288.1200000000008</v>
      </c>
      <c r="E7273" s="10">
        <v>1931.57</v>
      </c>
      <c r="F7273" s="10">
        <v>42.02</v>
      </c>
      <c r="G7273" s="10">
        <v>21324.37</v>
      </c>
      <c r="H7273" s="10">
        <f>MONTH(Table1[[#This Row],[Date]])</f>
        <v>10</v>
      </c>
    </row>
    <row r="7274" spans="1:8" x14ac:dyDescent="0.25">
      <c r="A7274" s="8">
        <v>44500</v>
      </c>
      <c r="B7274" s="9">
        <v>2</v>
      </c>
      <c r="C7274" s="10">
        <v>9747.73</v>
      </c>
      <c r="D7274" s="10">
        <v>8942.76</v>
      </c>
      <c r="E7274" s="10">
        <v>1860.57</v>
      </c>
      <c r="F7274" s="10">
        <v>40.74</v>
      </c>
      <c r="G7274" s="10">
        <v>20591.8</v>
      </c>
      <c r="H7274" s="10">
        <f>MONTH(Table1[[#This Row],[Date]])</f>
        <v>10</v>
      </c>
    </row>
    <row r="7275" spans="1:8" x14ac:dyDescent="0.25">
      <c r="A7275" s="8">
        <v>44500</v>
      </c>
      <c r="B7275" s="9">
        <v>3</v>
      </c>
      <c r="C7275" s="10">
        <v>9453.67</v>
      </c>
      <c r="D7275" s="10">
        <v>8703.5300000000007</v>
      </c>
      <c r="E7275" s="10">
        <v>1802.97</v>
      </c>
      <c r="F7275" s="10">
        <v>39.71</v>
      </c>
      <c r="G7275" s="10">
        <v>19999.88</v>
      </c>
      <c r="H7275" s="10">
        <f>MONTH(Table1[[#This Row],[Date]])</f>
        <v>10</v>
      </c>
    </row>
    <row r="7276" spans="1:8" x14ac:dyDescent="0.25">
      <c r="A7276" s="8">
        <v>44500</v>
      </c>
      <c r="B7276" s="9">
        <v>4</v>
      </c>
      <c r="C7276" s="10">
        <v>9328.76</v>
      </c>
      <c r="D7276" s="10">
        <v>8578.7800000000007</v>
      </c>
      <c r="E7276" s="10">
        <v>1771.65</v>
      </c>
      <c r="F7276" s="10">
        <v>40.090000000000003</v>
      </c>
      <c r="G7276" s="10">
        <v>19719.29</v>
      </c>
      <c r="H7276" s="10">
        <f>MONTH(Table1[[#This Row],[Date]])</f>
        <v>10</v>
      </c>
    </row>
    <row r="7277" spans="1:8" x14ac:dyDescent="0.25">
      <c r="A7277" s="8">
        <v>44500</v>
      </c>
      <c r="B7277" s="9">
        <v>5</v>
      </c>
      <c r="C7277" s="10">
        <v>9316.92</v>
      </c>
      <c r="D7277" s="10">
        <v>8531.89</v>
      </c>
      <c r="E7277" s="10">
        <v>1752.34</v>
      </c>
      <c r="F7277" s="10">
        <v>40.9</v>
      </c>
      <c r="G7277" s="10">
        <v>19642.05</v>
      </c>
      <c r="H7277" s="10">
        <f>MONTH(Table1[[#This Row],[Date]])</f>
        <v>10</v>
      </c>
    </row>
    <row r="7278" spans="1:8" x14ac:dyDescent="0.25">
      <c r="A7278" s="8">
        <v>44500</v>
      </c>
      <c r="B7278" s="9">
        <v>6</v>
      </c>
      <c r="C7278" s="10">
        <v>9427.51</v>
      </c>
      <c r="D7278" s="10">
        <v>8556.98</v>
      </c>
      <c r="E7278" s="10">
        <v>1765.68</v>
      </c>
      <c r="F7278" s="10">
        <v>43.02</v>
      </c>
      <c r="G7278" s="10">
        <v>19793.189999999999</v>
      </c>
      <c r="H7278" s="10">
        <f>MONTH(Table1[[#This Row],[Date]])</f>
        <v>10</v>
      </c>
    </row>
    <row r="7279" spans="1:8" x14ac:dyDescent="0.25">
      <c r="A7279" s="8">
        <v>44500</v>
      </c>
      <c r="B7279" s="9">
        <v>7</v>
      </c>
      <c r="C7279" s="10">
        <v>9687.11</v>
      </c>
      <c r="D7279" s="10">
        <v>8838.3799999999992</v>
      </c>
      <c r="E7279" s="10">
        <v>1817.36</v>
      </c>
      <c r="F7279" s="10">
        <v>46.79</v>
      </c>
      <c r="G7279" s="10">
        <v>20389.64</v>
      </c>
      <c r="H7279" s="10">
        <f>MONTH(Table1[[#This Row],[Date]])</f>
        <v>10</v>
      </c>
    </row>
    <row r="7280" spans="1:8" x14ac:dyDescent="0.25">
      <c r="A7280" s="8">
        <v>44500</v>
      </c>
      <c r="B7280" s="9">
        <v>8</v>
      </c>
      <c r="C7280" s="10">
        <v>10028.709999999999</v>
      </c>
      <c r="D7280" s="10">
        <v>8989.1299999999992</v>
      </c>
      <c r="E7280" s="10">
        <v>1897.57</v>
      </c>
      <c r="F7280" s="10">
        <v>47.93</v>
      </c>
      <c r="G7280" s="10">
        <v>20963.34</v>
      </c>
      <c r="H7280" s="10">
        <f>MONTH(Table1[[#This Row],[Date]])</f>
        <v>10</v>
      </c>
    </row>
    <row r="7281" spans="1:8" x14ac:dyDescent="0.25">
      <c r="A7281" s="8">
        <v>44500</v>
      </c>
      <c r="B7281" s="9">
        <v>9</v>
      </c>
      <c r="C7281" s="10">
        <v>10119.709999999999</v>
      </c>
      <c r="D7281" s="10">
        <v>9312.51</v>
      </c>
      <c r="E7281" s="10">
        <v>2033.41</v>
      </c>
      <c r="F7281" s="10">
        <v>46.85</v>
      </c>
      <c r="G7281" s="10">
        <v>21512.48</v>
      </c>
      <c r="H7281" s="10">
        <f>MONTH(Table1[[#This Row],[Date]])</f>
        <v>10</v>
      </c>
    </row>
    <row r="7282" spans="1:8" x14ac:dyDescent="0.25">
      <c r="A7282" s="8">
        <v>44500</v>
      </c>
      <c r="B7282" s="9">
        <v>10</v>
      </c>
      <c r="C7282" s="10">
        <v>10031.459999999999</v>
      </c>
      <c r="D7282" s="10">
        <v>9760.56</v>
      </c>
      <c r="E7282" s="10">
        <v>1977.64</v>
      </c>
      <c r="F7282" s="10">
        <v>46.03</v>
      </c>
      <c r="G7282" s="10">
        <v>21815.7</v>
      </c>
      <c r="H7282" s="10">
        <f>MONTH(Table1[[#This Row],[Date]])</f>
        <v>10</v>
      </c>
    </row>
    <row r="7283" spans="1:8" x14ac:dyDescent="0.25">
      <c r="A7283" s="8">
        <v>44500</v>
      </c>
      <c r="B7283" s="9">
        <v>11</v>
      </c>
      <c r="C7283" s="10">
        <v>9853.99</v>
      </c>
      <c r="D7283" s="10">
        <v>9758.74</v>
      </c>
      <c r="E7283" s="10">
        <v>1713.61</v>
      </c>
      <c r="F7283" s="10">
        <v>44.62</v>
      </c>
      <c r="G7283" s="10">
        <v>21370.959999999999</v>
      </c>
      <c r="H7283" s="10">
        <f>MONTH(Table1[[#This Row],[Date]])</f>
        <v>10</v>
      </c>
    </row>
    <row r="7284" spans="1:8" x14ac:dyDescent="0.25">
      <c r="A7284" s="8">
        <v>44500</v>
      </c>
      <c r="B7284" s="9">
        <v>12</v>
      </c>
      <c r="C7284" s="10">
        <v>9284.61</v>
      </c>
      <c r="D7284" s="10">
        <v>9581.6299999999992</v>
      </c>
      <c r="E7284" s="10">
        <v>1567.8</v>
      </c>
      <c r="F7284" s="10">
        <v>43.34</v>
      </c>
      <c r="G7284" s="10">
        <v>20477.38</v>
      </c>
      <c r="H7284" s="10">
        <f>MONTH(Table1[[#This Row],[Date]])</f>
        <v>10</v>
      </c>
    </row>
    <row r="7285" spans="1:8" x14ac:dyDescent="0.25">
      <c r="A7285" s="8">
        <v>44500</v>
      </c>
      <c r="B7285" s="9">
        <v>13</v>
      </c>
      <c r="C7285" s="10">
        <v>9325.31</v>
      </c>
      <c r="D7285" s="10">
        <v>9262.9500000000007</v>
      </c>
      <c r="E7285" s="10">
        <v>1483.45</v>
      </c>
      <c r="F7285" s="10">
        <v>43.91</v>
      </c>
      <c r="G7285" s="10">
        <v>20115.62</v>
      </c>
      <c r="H7285" s="10">
        <f>MONTH(Table1[[#This Row],[Date]])</f>
        <v>10</v>
      </c>
    </row>
    <row r="7286" spans="1:8" x14ac:dyDescent="0.25">
      <c r="A7286" s="8">
        <v>44500</v>
      </c>
      <c r="B7286" s="9">
        <v>14</v>
      </c>
      <c r="C7286" s="10">
        <v>9349.8700000000008</v>
      </c>
      <c r="D7286" s="10">
        <v>9089.02</v>
      </c>
      <c r="E7286" s="10">
        <v>1497.95</v>
      </c>
      <c r="F7286" s="10">
        <v>46</v>
      </c>
      <c r="G7286" s="10">
        <v>19982.84</v>
      </c>
      <c r="H7286" s="10">
        <f>MONTH(Table1[[#This Row],[Date]])</f>
        <v>10</v>
      </c>
    </row>
    <row r="7287" spans="1:8" x14ac:dyDescent="0.25">
      <c r="A7287" s="8">
        <v>44500</v>
      </c>
      <c r="B7287" s="9">
        <v>15</v>
      </c>
      <c r="C7287" s="10">
        <v>9596.61</v>
      </c>
      <c r="D7287" s="10">
        <v>9127.48</v>
      </c>
      <c r="E7287" s="10">
        <v>1577.41</v>
      </c>
      <c r="F7287" s="10">
        <v>47.75</v>
      </c>
      <c r="G7287" s="10">
        <v>20349.25</v>
      </c>
      <c r="H7287" s="10">
        <f>MONTH(Table1[[#This Row],[Date]])</f>
        <v>10</v>
      </c>
    </row>
    <row r="7288" spans="1:8" x14ac:dyDescent="0.25">
      <c r="A7288" s="8">
        <v>44500</v>
      </c>
      <c r="B7288" s="9">
        <v>16</v>
      </c>
      <c r="C7288" s="10">
        <v>9875.76</v>
      </c>
      <c r="D7288" s="10">
        <v>9617.42</v>
      </c>
      <c r="E7288" s="10">
        <v>1849.18</v>
      </c>
      <c r="F7288" s="10">
        <v>50.47</v>
      </c>
      <c r="G7288" s="10">
        <v>21392.82</v>
      </c>
      <c r="H7288" s="10">
        <f>MONTH(Table1[[#This Row],[Date]])</f>
        <v>10</v>
      </c>
    </row>
    <row r="7289" spans="1:8" x14ac:dyDescent="0.25">
      <c r="A7289" s="8">
        <v>44500</v>
      </c>
      <c r="B7289" s="9">
        <v>17</v>
      </c>
      <c r="C7289" s="10">
        <v>10228.709999999999</v>
      </c>
      <c r="D7289" s="10">
        <v>10050.01</v>
      </c>
      <c r="E7289" s="10">
        <v>2022.73</v>
      </c>
      <c r="F7289" s="10">
        <v>52.3</v>
      </c>
      <c r="G7289" s="10">
        <v>22353.75</v>
      </c>
      <c r="H7289" s="10">
        <f>MONTH(Table1[[#This Row],[Date]])</f>
        <v>10</v>
      </c>
    </row>
    <row r="7290" spans="1:8" x14ac:dyDescent="0.25">
      <c r="A7290" s="8">
        <v>44500</v>
      </c>
      <c r="B7290" s="9">
        <v>18</v>
      </c>
      <c r="C7290" s="10">
        <v>10876.77</v>
      </c>
      <c r="D7290" s="10">
        <v>10357.290000000001</v>
      </c>
      <c r="E7290" s="10">
        <v>2248.88</v>
      </c>
      <c r="F7290" s="10">
        <v>53.96</v>
      </c>
      <c r="G7290" s="10">
        <v>23536.9</v>
      </c>
      <c r="H7290" s="10">
        <f>MONTH(Table1[[#This Row],[Date]])</f>
        <v>10</v>
      </c>
    </row>
    <row r="7291" spans="1:8" x14ac:dyDescent="0.25">
      <c r="A7291" s="8">
        <v>44500</v>
      </c>
      <c r="B7291" s="9">
        <v>19</v>
      </c>
      <c r="C7291" s="10">
        <v>11355.8</v>
      </c>
      <c r="D7291" s="10">
        <v>10749.64</v>
      </c>
      <c r="E7291" s="10">
        <v>2370.86</v>
      </c>
      <c r="F7291" s="10">
        <v>54.37</v>
      </c>
      <c r="G7291" s="10">
        <v>24530.67</v>
      </c>
      <c r="H7291" s="10">
        <f>MONTH(Table1[[#This Row],[Date]])</f>
        <v>10</v>
      </c>
    </row>
    <row r="7292" spans="1:8" x14ac:dyDescent="0.25">
      <c r="A7292" s="8">
        <v>44500</v>
      </c>
      <c r="B7292" s="9">
        <v>20</v>
      </c>
      <c r="C7292" s="10">
        <v>11200.98</v>
      </c>
      <c r="D7292" s="10">
        <v>10582.73</v>
      </c>
      <c r="E7292" s="10">
        <v>2324.31</v>
      </c>
      <c r="F7292" s="10">
        <v>52.92</v>
      </c>
      <c r="G7292" s="10">
        <v>24160.94</v>
      </c>
      <c r="H7292" s="10">
        <f>MONTH(Table1[[#This Row],[Date]])</f>
        <v>10</v>
      </c>
    </row>
    <row r="7293" spans="1:8" x14ac:dyDescent="0.25">
      <c r="A7293" s="8">
        <v>44500</v>
      </c>
      <c r="B7293" s="9">
        <v>21</v>
      </c>
      <c r="C7293" s="10">
        <v>11066.98</v>
      </c>
      <c r="D7293" s="10">
        <v>10419.82</v>
      </c>
      <c r="E7293" s="10">
        <v>2284.46</v>
      </c>
      <c r="F7293" s="10">
        <v>51.46</v>
      </c>
      <c r="G7293" s="10">
        <v>23822.73</v>
      </c>
      <c r="H7293" s="10">
        <f>MONTH(Table1[[#This Row],[Date]])</f>
        <v>10</v>
      </c>
    </row>
    <row r="7294" spans="1:8" x14ac:dyDescent="0.25">
      <c r="A7294" s="8">
        <v>44500</v>
      </c>
      <c r="B7294" s="9">
        <v>22</v>
      </c>
      <c r="C7294" s="10">
        <v>10858.92</v>
      </c>
      <c r="D7294" s="10">
        <v>10260.549999999999</v>
      </c>
      <c r="E7294" s="10">
        <v>2214.86</v>
      </c>
      <c r="F7294" s="10">
        <v>49.05</v>
      </c>
      <c r="G7294" s="10">
        <v>23383.38</v>
      </c>
      <c r="H7294" s="10">
        <f>MONTH(Table1[[#This Row],[Date]])</f>
        <v>10</v>
      </c>
    </row>
    <row r="7295" spans="1:8" x14ac:dyDescent="0.25">
      <c r="A7295" s="8">
        <v>44500</v>
      </c>
      <c r="B7295" s="9">
        <v>23</v>
      </c>
      <c r="C7295" s="10">
        <v>10322.290000000001</v>
      </c>
      <c r="D7295" s="10">
        <v>9857.49</v>
      </c>
      <c r="E7295" s="10">
        <v>2080.4699999999998</v>
      </c>
      <c r="F7295" s="10">
        <v>46.05</v>
      </c>
      <c r="G7295" s="10">
        <v>22306.31</v>
      </c>
      <c r="H7295" s="10">
        <f>MONTH(Table1[[#This Row],[Date]])</f>
        <v>10</v>
      </c>
    </row>
    <row r="7296" spans="1:8" x14ac:dyDescent="0.25">
      <c r="A7296" s="8">
        <v>44500</v>
      </c>
      <c r="B7296" s="9">
        <v>24</v>
      </c>
      <c r="C7296" s="10">
        <v>9755.85</v>
      </c>
      <c r="D7296" s="10">
        <v>9348.73</v>
      </c>
      <c r="E7296" s="10">
        <v>1937.19</v>
      </c>
      <c r="F7296" s="10">
        <v>43.62</v>
      </c>
      <c r="G7296" s="10">
        <v>21085.39</v>
      </c>
      <c r="H7296" s="10">
        <f>MONTH(Table1[[#This Row],[Date]])</f>
        <v>10</v>
      </c>
    </row>
    <row r="7297" spans="1:8" x14ac:dyDescent="0.25">
      <c r="A7297" s="8">
        <v>44501</v>
      </c>
      <c r="B7297" s="9">
        <v>1</v>
      </c>
      <c r="C7297" s="10">
        <v>9720.77</v>
      </c>
      <c r="D7297" s="10">
        <v>8993.08</v>
      </c>
      <c r="E7297" s="10">
        <v>1875.4</v>
      </c>
      <c r="F7297" s="10">
        <v>42.03</v>
      </c>
      <c r="G7297" s="10">
        <v>20631.28</v>
      </c>
      <c r="H7297" s="10">
        <f>MONTH(Table1[[#This Row],[Date]])</f>
        <v>11</v>
      </c>
    </row>
    <row r="7298" spans="1:8" x14ac:dyDescent="0.25">
      <c r="A7298" s="8">
        <v>44501</v>
      </c>
      <c r="B7298" s="9">
        <v>2</v>
      </c>
      <c r="C7298" s="10">
        <v>9575.48</v>
      </c>
      <c r="D7298" s="10">
        <v>8764.27</v>
      </c>
      <c r="E7298" s="10">
        <v>1808.07</v>
      </c>
      <c r="F7298" s="10">
        <v>41.17</v>
      </c>
      <c r="G7298" s="10">
        <v>20189</v>
      </c>
      <c r="H7298" s="10">
        <f>MONTH(Table1[[#This Row],[Date]])</f>
        <v>11</v>
      </c>
    </row>
    <row r="7299" spans="1:8" x14ac:dyDescent="0.25">
      <c r="A7299" s="8">
        <v>44501</v>
      </c>
      <c r="B7299" s="9">
        <v>3</v>
      </c>
      <c r="C7299" s="10">
        <v>9350.36</v>
      </c>
      <c r="D7299" s="10">
        <v>8648.61</v>
      </c>
      <c r="E7299" s="10">
        <v>1777.5</v>
      </c>
      <c r="F7299" s="10">
        <v>40.880000000000003</v>
      </c>
      <c r="G7299" s="10">
        <v>19817.349999999999</v>
      </c>
      <c r="H7299" s="10">
        <f>MONTH(Table1[[#This Row],[Date]])</f>
        <v>11</v>
      </c>
    </row>
    <row r="7300" spans="1:8" x14ac:dyDescent="0.25">
      <c r="A7300" s="8">
        <v>44501</v>
      </c>
      <c r="B7300" s="9">
        <v>4</v>
      </c>
      <c r="C7300" s="10">
        <v>9240.32</v>
      </c>
      <c r="D7300" s="10">
        <v>8609.58</v>
      </c>
      <c r="E7300" s="10">
        <v>1766.63</v>
      </c>
      <c r="F7300" s="10">
        <v>42.04</v>
      </c>
      <c r="G7300" s="10">
        <v>19658.57</v>
      </c>
      <c r="H7300" s="10">
        <f>MONTH(Table1[[#This Row],[Date]])</f>
        <v>11</v>
      </c>
    </row>
    <row r="7301" spans="1:8" x14ac:dyDescent="0.25">
      <c r="A7301" s="8">
        <v>44501</v>
      </c>
      <c r="B7301" s="9">
        <v>5</v>
      </c>
      <c r="C7301" s="10">
        <v>9435.51</v>
      </c>
      <c r="D7301" s="10">
        <v>8765.4500000000007</v>
      </c>
      <c r="E7301" s="10">
        <v>1780.56</v>
      </c>
      <c r="F7301" s="10">
        <v>44.56</v>
      </c>
      <c r="G7301" s="10">
        <v>20026.09</v>
      </c>
      <c r="H7301" s="10">
        <f>MONTH(Table1[[#This Row],[Date]])</f>
        <v>11</v>
      </c>
    </row>
    <row r="7302" spans="1:8" x14ac:dyDescent="0.25">
      <c r="A7302" s="8">
        <v>44501</v>
      </c>
      <c r="B7302" s="9">
        <v>6</v>
      </c>
      <c r="C7302" s="10">
        <v>9911.86</v>
      </c>
      <c r="D7302" s="10">
        <v>9350.66</v>
      </c>
      <c r="E7302" s="10">
        <v>1897.38</v>
      </c>
      <c r="F7302" s="10">
        <v>49.03</v>
      </c>
      <c r="G7302" s="10">
        <v>21208.93</v>
      </c>
      <c r="H7302" s="10">
        <f>MONTH(Table1[[#This Row],[Date]])</f>
        <v>11</v>
      </c>
    </row>
    <row r="7303" spans="1:8" x14ac:dyDescent="0.25">
      <c r="A7303" s="8">
        <v>44501</v>
      </c>
      <c r="B7303" s="9">
        <v>7</v>
      </c>
      <c r="C7303" s="10">
        <v>10479.379999999999</v>
      </c>
      <c r="D7303" s="10">
        <v>10189.59</v>
      </c>
      <c r="E7303" s="10">
        <v>2090.98</v>
      </c>
      <c r="F7303" s="10">
        <v>55.29</v>
      </c>
      <c r="G7303" s="10">
        <v>22815.24</v>
      </c>
      <c r="H7303" s="10">
        <f>MONTH(Table1[[#This Row],[Date]])</f>
        <v>11</v>
      </c>
    </row>
    <row r="7304" spans="1:8" x14ac:dyDescent="0.25">
      <c r="A7304" s="8">
        <v>44501</v>
      </c>
      <c r="B7304" s="9">
        <v>8</v>
      </c>
      <c r="C7304" s="10">
        <v>11253.34</v>
      </c>
      <c r="D7304" s="10">
        <v>10748.09</v>
      </c>
      <c r="E7304" s="10">
        <v>2224.9</v>
      </c>
      <c r="F7304" s="10">
        <v>56.94</v>
      </c>
      <c r="G7304" s="10">
        <v>24283.27</v>
      </c>
      <c r="H7304" s="10">
        <f>MONTH(Table1[[#This Row],[Date]])</f>
        <v>11</v>
      </c>
    </row>
    <row r="7305" spans="1:8" x14ac:dyDescent="0.25">
      <c r="A7305" s="8">
        <v>44501</v>
      </c>
      <c r="B7305" s="9">
        <v>9</v>
      </c>
      <c r="C7305" s="10">
        <v>11615.69</v>
      </c>
      <c r="D7305" s="10">
        <v>11010.78</v>
      </c>
      <c r="E7305" s="10">
        <v>2349.69</v>
      </c>
      <c r="F7305" s="10">
        <v>56.7</v>
      </c>
      <c r="G7305" s="10">
        <v>25032.87</v>
      </c>
      <c r="H7305" s="10">
        <f>MONTH(Table1[[#This Row],[Date]])</f>
        <v>11</v>
      </c>
    </row>
    <row r="7306" spans="1:8" x14ac:dyDescent="0.25">
      <c r="A7306" s="8">
        <v>44501</v>
      </c>
      <c r="B7306" s="9">
        <v>10</v>
      </c>
      <c r="C7306" s="10">
        <v>11779.86</v>
      </c>
      <c r="D7306" s="10">
        <v>11085.2</v>
      </c>
      <c r="E7306" s="10">
        <v>2370.9499999999998</v>
      </c>
      <c r="F7306" s="10">
        <v>53.2</v>
      </c>
      <c r="G7306" s="10">
        <v>25289.21</v>
      </c>
      <c r="H7306" s="10">
        <f>MONTH(Table1[[#This Row],[Date]])</f>
        <v>11</v>
      </c>
    </row>
    <row r="7307" spans="1:8" x14ac:dyDescent="0.25">
      <c r="A7307" s="8">
        <v>44501</v>
      </c>
      <c r="B7307" s="9">
        <v>11</v>
      </c>
      <c r="C7307" s="10">
        <v>12021.51</v>
      </c>
      <c r="D7307" s="10">
        <v>11198.21</v>
      </c>
      <c r="E7307" s="10">
        <v>2025.61</v>
      </c>
      <c r="F7307" s="10">
        <v>51.95</v>
      </c>
      <c r="G7307" s="10">
        <v>25297.279999999999</v>
      </c>
      <c r="H7307" s="10">
        <f>MONTH(Table1[[#This Row],[Date]])</f>
        <v>11</v>
      </c>
    </row>
    <row r="7308" spans="1:8" x14ac:dyDescent="0.25">
      <c r="A7308" s="8">
        <v>44501</v>
      </c>
      <c r="B7308" s="9">
        <v>12</v>
      </c>
      <c r="C7308" s="10">
        <v>11843.62</v>
      </c>
      <c r="D7308" s="10">
        <v>11371.41</v>
      </c>
      <c r="E7308" s="10">
        <v>1986</v>
      </c>
      <c r="F7308" s="10">
        <v>48.16</v>
      </c>
      <c r="G7308" s="10">
        <v>25249.19</v>
      </c>
      <c r="H7308" s="10">
        <f>MONTH(Table1[[#This Row],[Date]])</f>
        <v>11</v>
      </c>
    </row>
    <row r="7309" spans="1:8" x14ac:dyDescent="0.25">
      <c r="A7309" s="8">
        <v>44501</v>
      </c>
      <c r="B7309" s="9">
        <v>13</v>
      </c>
      <c r="C7309" s="10">
        <v>11802.02</v>
      </c>
      <c r="D7309" s="10">
        <v>11525.49</v>
      </c>
      <c r="E7309" s="10">
        <v>1883.82</v>
      </c>
      <c r="F7309" s="10">
        <v>47.66</v>
      </c>
      <c r="G7309" s="10">
        <v>25259</v>
      </c>
      <c r="H7309" s="10">
        <f>MONTH(Table1[[#This Row],[Date]])</f>
        <v>11</v>
      </c>
    </row>
    <row r="7310" spans="1:8" x14ac:dyDescent="0.25">
      <c r="A7310" s="8">
        <v>44501</v>
      </c>
      <c r="B7310" s="9">
        <v>14</v>
      </c>
      <c r="C7310" s="10">
        <v>11553.81</v>
      </c>
      <c r="D7310" s="10">
        <v>11456.19</v>
      </c>
      <c r="E7310" s="10">
        <v>1870.54</v>
      </c>
      <c r="F7310" s="10">
        <v>47.99</v>
      </c>
      <c r="G7310" s="10">
        <v>24928.54</v>
      </c>
      <c r="H7310" s="10">
        <f>MONTH(Table1[[#This Row],[Date]])</f>
        <v>11</v>
      </c>
    </row>
    <row r="7311" spans="1:8" x14ac:dyDescent="0.25">
      <c r="A7311" s="8">
        <v>44501</v>
      </c>
      <c r="B7311" s="9">
        <v>15</v>
      </c>
      <c r="C7311" s="10">
        <v>11444.72</v>
      </c>
      <c r="D7311" s="10">
        <v>11526.94</v>
      </c>
      <c r="E7311" s="10">
        <v>1920.71</v>
      </c>
      <c r="F7311" s="10">
        <v>51.08</v>
      </c>
      <c r="G7311" s="10">
        <v>24943.47</v>
      </c>
      <c r="H7311" s="10">
        <f>MONTH(Table1[[#This Row],[Date]])</f>
        <v>11</v>
      </c>
    </row>
    <row r="7312" spans="1:8" x14ac:dyDescent="0.25">
      <c r="A7312" s="8">
        <v>44501</v>
      </c>
      <c r="B7312" s="9">
        <v>16</v>
      </c>
      <c r="C7312" s="10">
        <v>11567.97</v>
      </c>
      <c r="D7312" s="10">
        <v>11434.7</v>
      </c>
      <c r="E7312" s="10">
        <v>2108.11</v>
      </c>
      <c r="F7312" s="10">
        <v>54</v>
      </c>
      <c r="G7312" s="10">
        <v>25164.78</v>
      </c>
      <c r="H7312" s="10">
        <f>MONTH(Table1[[#This Row],[Date]])</f>
        <v>11</v>
      </c>
    </row>
    <row r="7313" spans="1:8" x14ac:dyDescent="0.25">
      <c r="A7313" s="8">
        <v>44501</v>
      </c>
      <c r="B7313" s="9">
        <v>17</v>
      </c>
      <c r="C7313" s="10">
        <v>11688.04</v>
      </c>
      <c r="D7313" s="10">
        <v>11089.9</v>
      </c>
      <c r="E7313" s="10">
        <v>2343.16</v>
      </c>
      <c r="F7313" s="10">
        <v>54.96</v>
      </c>
      <c r="G7313" s="10">
        <v>25176.06</v>
      </c>
      <c r="H7313" s="10">
        <f>MONTH(Table1[[#This Row],[Date]])</f>
        <v>11</v>
      </c>
    </row>
    <row r="7314" spans="1:8" x14ac:dyDescent="0.25">
      <c r="A7314" s="8">
        <v>44501</v>
      </c>
      <c r="B7314" s="9">
        <v>18</v>
      </c>
      <c r="C7314" s="10">
        <v>12427.69</v>
      </c>
      <c r="D7314" s="10">
        <v>11407.23</v>
      </c>
      <c r="E7314" s="10">
        <v>2535.87</v>
      </c>
      <c r="F7314" s="10">
        <v>58.07</v>
      </c>
      <c r="G7314" s="10">
        <v>26428.85</v>
      </c>
      <c r="H7314" s="10">
        <f>MONTH(Table1[[#This Row],[Date]])</f>
        <v>11</v>
      </c>
    </row>
    <row r="7315" spans="1:8" x14ac:dyDescent="0.25">
      <c r="A7315" s="8">
        <v>44501</v>
      </c>
      <c r="B7315" s="9">
        <v>19</v>
      </c>
      <c r="C7315" s="10">
        <v>12948.08</v>
      </c>
      <c r="D7315" s="10">
        <v>11962.97</v>
      </c>
      <c r="E7315" s="10">
        <v>2658.4</v>
      </c>
      <c r="F7315" s="10">
        <v>59.81</v>
      </c>
      <c r="G7315" s="10">
        <v>27629.26</v>
      </c>
      <c r="H7315" s="10">
        <f>MONTH(Table1[[#This Row],[Date]])</f>
        <v>11</v>
      </c>
    </row>
    <row r="7316" spans="1:8" x14ac:dyDescent="0.25">
      <c r="A7316" s="8">
        <v>44501</v>
      </c>
      <c r="B7316" s="9">
        <v>20</v>
      </c>
      <c r="C7316" s="10">
        <v>12686.91</v>
      </c>
      <c r="D7316" s="10">
        <v>11943.18</v>
      </c>
      <c r="E7316" s="10">
        <v>2601.2199999999998</v>
      </c>
      <c r="F7316" s="10">
        <v>58.48</v>
      </c>
      <c r="G7316" s="10">
        <v>27289.79</v>
      </c>
      <c r="H7316" s="10">
        <f>MONTH(Table1[[#This Row],[Date]])</f>
        <v>11</v>
      </c>
    </row>
    <row r="7317" spans="1:8" x14ac:dyDescent="0.25">
      <c r="A7317" s="8">
        <v>44501</v>
      </c>
      <c r="B7317" s="9">
        <v>21</v>
      </c>
      <c r="C7317" s="10">
        <v>12241.77</v>
      </c>
      <c r="D7317" s="10">
        <v>11673.42</v>
      </c>
      <c r="E7317" s="10">
        <v>2500.4299999999998</v>
      </c>
      <c r="F7317" s="10">
        <v>55.83</v>
      </c>
      <c r="G7317" s="10">
        <v>26471.45</v>
      </c>
      <c r="H7317" s="10">
        <f>MONTH(Table1[[#This Row],[Date]])</f>
        <v>11</v>
      </c>
    </row>
    <row r="7318" spans="1:8" x14ac:dyDescent="0.25">
      <c r="A7318" s="8">
        <v>44501</v>
      </c>
      <c r="B7318" s="9">
        <v>22</v>
      </c>
      <c r="C7318" s="10">
        <v>11725.66</v>
      </c>
      <c r="D7318" s="10">
        <v>11257.24</v>
      </c>
      <c r="E7318" s="10">
        <v>2378.36</v>
      </c>
      <c r="F7318" s="10">
        <v>51.76</v>
      </c>
      <c r="G7318" s="10">
        <v>25413.01</v>
      </c>
      <c r="H7318" s="10">
        <f>MONTH(Table1[[#This Row],[Date]])</f>
        <v>11</v>
      </c>
    </row>
    <row r="7319" spans="1:8" x14ac:dyDescent="0.25">
      <c r="A7319" s="8">
        <v>44501</v>
      </c>
      <c r="B7319" s="9">
        <v>23</v>
      </c>
      <c r="C7319" s="10">
        <v>10995.2</v>
      </c>
      <c r="D7319" s="10">
        <v>10582</v>
      </c>
      <c r="E7319" s="10">
        <v>2183.69</v>
      </c>
      <c r="F7319" s="10">
        <v>49.03</v>
      </c>
      <c r="G7319" s="10">
        <v>23809.91</v>
      </c>
      <c r="H7319" s="10">
        <f>MONTH(Table1[[#This Row],[Date]])</f>
        <v>11</v>
      </c>
    </row>
    <row r="7320" spans="1:8" x14ac:dyDescent="0.25">
      <c r="A7320" s="8">
        <v>44501</v>
      </c>
      <c r="B7320" s="9">
        <v>24</v>
      </c>
      <c r="C7320" s="10">
        <v>10364.58</v>
      </c>
      <c r="D7320" s="10">
        <v>9991.5499999999993</v>
      </c>
      <c r="E7320" s="10">
        <v>2017.47</v>
      </c>
      <c r="F7320" s="10">
        <v>46.24</v>
      </c>
      <c r="G7320" s="10">
        <v>22419.84</v>
      </c>
      <c r="H7320" s="10">
        <f>MONTH(Table1[[#This Row],[Date]])</f>
        <v>11</v>
      </c>
    </row>
    <row r="7321" spans="1:8" x14ac:dyDescent="0.25">
      <c r="A7321" s="8">
        <v>44502</v>
      </c>
      <c r="B7321" s="9">
        <v>1</v>
      </c>
      <c r="C7321" s="10">
        <v>9930.93</v>
      </c>
      <c r="D7321" s="10">
        <v>9427.4500000000007</v>
      </c>
      <c r="E7321" s="10">
        <v>1971.87</v>
      </c>
      <c r="F7321" s="10">
        <v>44.1</v>
      </c>
      <c r="G7321" s="10">
        <v>21374.35</v>
      </c>
      <c r="H7321" s="10">
        <f>MONTH(Table1[[#This Row],[Date]])</f>
        <v>11</v>
      </c>
    </row>
    <row r="7322" spans="1:8" x14ac:dyDescent="0.25">
      <c r="A7322" s="8">
        <v>44502</v>
      </c>
      <c r="B7322" s="9">
        <v>2</v>
      </c>
      <c r="C7322" s="10">
        <v>9662.18</v>
      </c>
      <c r="D7322" s="10">
        <v>9111.25</v>
      </c>
      <c r="E7322" s="10">
        <v>1932.6</v>
      </c>
      <c r="F7322" s="10">
        <v>43.3</v>
      </c>
      <c r="G7322" s="10">
        <v>20749.32</v>
      </c>
      <c r="H7322" s="10">
        <f>MONTH(Table1[[#This Row],[Date]])</f>
        <v>11</v>
      </c>
    </row>
    <row r="7323" spans="1:8" x14ac:dyDescent="0.25">
      <c r="A7323" s="8">
        <v>44502</v>
      </c>
      <c r="B7323" s="9">
        <v>3</v>
      </c>
      <c r="C7323" s="10">
        <v>9455.3700000000008</v>
      </c>
      <c r="D7323" s="10">
        <v>8891.41</v>
      </c>
      <c r="E7323" s="10">
        <v>1895.14</v>
      </c>
      <c r="F7323" s="10">
        <v>42.97</v>
      </c>
      <c r="G7323" s="10">
        <v>20284.89</v>
      </c>
      <c r="H7323" s="10">
        <f>MONTH(Table1[[#This Row],[Date]])</f>
        <v>11</v>
      </c>
    </row>
    <row r="7324" spans="1:8" x14ac:dyDescent="0.25">
      <c r="A7324" s="8">
        <v>44502</v>
      </c>
      <c r="B7324" s="9">
        <v>4</v>
      </c>
      <c r="C7324" s="10">
        <v>9409.61</v>
      </c>
      <c r="D7324" s="10">
        <v>8768.5300000000007</v>
      </c>
      <c r="E7324" s="10">
        <v>1822.76</v>
      </c>
      <c r="F7324" s="10">
        <v>44.51</v>
      </c>
      <c r="G7324" s="10">
        <v>20045.419999999998</v>
      </c>
      <c r="H7324" s="10">
        <f>MONTH(Table1[[#This Row],[Date]])</f>
        <v>11</v>
      </c>
    </row>
    <row r="7325" spans="1:8" x14ac:dyDescent="0.25">
      <c r="A7325" s="8">
        <v>44502</v>
      </c>
      <c r="B7325" s="9">
        <v>5</v>
      </c>
      <c r="C7325" s="10">
        <v>9536.26</v>
      </c>
      <c r="D7325" s="10">
        <v>8970.82</v>
      </c>
      <c r="E7325" s="10">
        <v>1822.51</v>
      </c>
      <c r="F7325" s="10">
        <v>47.47</v>
      </c>
      <c r="G7325" s="10">
        <v>20377.060000000001</v>
      </c>
      <c r="H7325" s="10">
        <f>MONTH(Table1[[#This Row],[Date]])</f>
        <v>11</v>
      </c>
    </row>
    <row r="7326" spans="1:8" x14ac:dyDescent="0.25">
      <c r="A7326" s="8">
        <v>44502</v>
      </c>
      <c r="B7326" s="9">
        <v>6</v>
      </c>
      <c r="C7326" s="10">
        <v>9947.9</v>
      </c>
      <c r="D7326" s="10">
        <v>9531.66</v>
      </c>
      <c r="E7326" s="10">
        <v>1924.35</v>
      </c>
      <c r="F7326" s="10">
        <v>52.67</v>
      </c>
      <c r="G7326" s="10">
        <v>21456.57</v>
      </c>
      <c r="H7326" s="10">
        <f>MONTH(Table1[[#This Row],[Date]])</f>
        <v>11</v>
      </c>
    </row>
    <row r="7327" spans="1:8" x14ac:dyDescent="0.25">
      <c r="A7327" s="8">
        <v>44502</v>
      </c>
      <c r="B7327" s="9">
        <v>7</v>
      </c>
      <c r="C7327" s="10">
        <v>10897.99</v>
      </c>
      <c r="D7327" s="10">
        <v>10460.98</v>
      </c>
      <c r="E7327" s="10">
        <v>2135.29</v>
      </c>
      <c r="F7327" s="10">
        <v>59.87</v>
      </c>
      <c r="G7327" s="10">
        <v>23554.13</v>
      </c>
      <c r="H7327" s="10">
        <f>MONTH(Table1[[#This Row],[Date]])</f>
        <v>11</v>
      </c>
    </row>
    <row r="7328" spans="1:8" x14ac:dyDescent="0.25">
      <c r="A7328" s="8">
        <v>44502</v>
      </c>
      <c r="B7328" s="9">
        <v>8</v>
      </c>
      <c r="C7328" s="10">
        <v>11767.15</v>
      </c>
      <c r="D7328" s="10">
        <v>11129.04</v>
      </c>
      <c r="E7328" s="10">
        <v>2276.92</v>
      </c>
      <c r="F7328" s="10">
        <v>61.77</v>
      </c>
      <c r="G7328" s="10">
        <v>25234.880000000001</v>
      </c>
      <c r="H7328" s="10">
        <f>MONTH(Table1[[#This Row],[Date]])</f>
        <v>11</v>
      </c>
    </row>
    <row r="7329" spans="1:8" x14ac:dyDescent="0.25">
      <c r="A7329" s="8">
        <v>44502</v>
      </c>
      <c r="B7329" s="9">
        <v>9</v>
      </c>
      <c r="C7329" s="10">
        <v>11688.54</v>
      </c>
      <c r="D7329" s="10">
        <v>11122.18</v>
      </c>
      <c r="E7329" s="10">
        <v>2333.0100000000002</v>
      </c>
      <c r="F7329" s="10">
        <v>57.58</v>
      </c>
      <c r="G7329" s="10">
        <v>25201.31</v>
      </c>
      <c r="H7329" s="10">
        <f>MONTH(Table1[[#This Row],[Date]])</f>
        <v>11</v>
      </c>
    </row>
    <row r="7330" spans="1:8" x14ac:dyDescent="0.25">
      <c r="A7330" s="8">
        <v>44502</v>
      </c>
      <c r="B7330" s="9">
        <v>10</v>
      </c>
      <c r="C7330" s="10">
        <v>11443.56</v>
      </c>
      <c r="D7330" s="10">
        <v>11167.14</v>
      </c>
      <c r="E7330" s="10">
        <v>2358.6</v>
      </c>
      <c r="F7330" s="10">
        <v>52.17</v>
      </c>
      <c r="G7330" s="10">
        <v>25021.48</v>
      </c>
      <c r="H7330" s="10">
        <f>MONTH(Table1[[#This Row],[Date]])</f>
        <v>11</v>
      </c>
    </row>
    <row r="7331" spans="1:8" x14ac:dyDescent="0.25">
      <c r="A7331" s="8">
        <v>44502</v>
      </c>
      <c r="B7331" s="9">
        <v>11</v>
      </c>
      <c r="C7331" s="10">
        <v>11384.84</v>
      </c>
      <c r="D7331" s="10">
        <v>10962.41</v>
      </c>
      <c r="E7331" s="10">
        <v>2152.4</v>
      </c>
      <c r="F7331" s="10">
        <v>49.05</v>
      </c>
      <c r="G7331" s="10">
        <v>24548.71</v>
      </c>
      <c r="H7331" s="10">
        <f>MONTH(Table1[[#This Row],[Date]])</f>
        <v>11</v>
      </c>
    </row>
    <row r="7332" spans="1:8" x14ac:dyDescent="0.25">
      <c r="A7332" s="8">
        <v>44502</v>
      </c>
      <c r="B7332" s="9">
        <v>12</v>
      </c>
      <c r="C7332" s="10">
        <v>11188.93</v>
      </c>
      <c r="D7332" s="10">
        <v>10791.4</v>
      </c>
      <c r="E7332" s="10">
        <v>1916.52</v>
      </c>
      <c r="F7332" s="10">
        <v>47.15</v>
      </c>
      <c r="G7332" s="10">
        <v>23943.99</v>
      </c>
      <c r="H7332" s="10">
        <f>MONTH(Table1[[#This Row],[Date]])</f>
        <v>11</v>
      </c>
    </row>
    <row r="7333" spans="1:8" x14ac:dyDescent="0.25">
      <c r="A7333" s="8">
        <v>44502</v>
      </c>
      <c r="B7333" s="9">
        <v>13</v>
      </c>
      <c r="C7333" s="10">
        <v>10741.79</v>
      </c>
      <c r="D7333" s="10">
        <v>10651.52</v>
      </c>
      <c r="E7333" s="10">
        <v>1809.27</v>
      </c>
      <c r="F7333" s="10">
        <v>46.96</v>
      </c>
      <c r="G7333" s="10">
        <v>23249.52</v>
      </c>
      <c r="H7333" s="10">
        <f>MONTH(Table1[[#This Row],[Date]])</f>
        <v>11</v>
      </c>
    </row>
    <row r="7334" spans="1:8" x14ac:dyDescent="0.25">
      <c r="A7334" s="8">
        <v>44502</v>
      </c>
      <c r="B7334" s="9">
        <v>14</v>
      </c>
      <c r="C7334" s="10">
        <v>10798.94</v>
      </c>
      <c r="D7334" s="10">
        <v>10716.81</v>
      </c>
      <c r="E7334" s="10">
        <v>1826.49</v>
      </c>
      <c r="F7334" s="10">
        <v>48.05</v>
      </c>
      <c r="G7334" s="10">
        <v>23390.29</v>
      </c>
      <c r="H7334" s="10">
        <f>MONTH(Table1[[#This Row],[Date]])</f>
        <v>11</v>
      </c>
    </row>
    <row r="7335" spans="1:8" x14ac:dyDescent="0.25">
      <c r="A7335" s="8">
        <v>44502</v>
      </c>
      <c r="B7335" s="9">
        <v>15</v>
      </c>
      <c r="C7335" s="10">
        <v>11000.5</v>
      </c>
      <c r="D7335" s="10">
        <v>10800.61</v>
      </c>
      <c r="E7335" s="10">
        <v>1933.48</v>
      </c>
      <c r="F7335" s="10">
        <v>50.14</v>
      </c>
      <c r="G7335" s="10">
        <v>23784.73</v>
      </c>
      <c r="H7335" s="10">
        <f>MONTH(Table1[[#This Row],[Date]])</f>
        <v>11</v>
      </c>
    </row>
    <row r="7336" spans="1:8" x14ac:dyDescent="0.25">
      <c r="A7336" s="8">
        <v>44502</v>
      </c>
      <c r="B7336" s="9">
        <v>16</v>
      </c>
      <c r="C7336" s="10">
        <v>10879.91</v>
      </c>
      <c r="D7336" s="10">
        <v>11016.56</v>
      </c>
      <c r="E7336" s="10">
        <v>2003.68</v>
      </c>
      <c r="F7336" s="10">
        <v>52.93</v>
      </c>
      <c r="G7336" s="10">
        <v>23953.09</v>
      </c>
      <c r="H7336" s="10">
        <f>MONTH(Table1[[#This Row],[Date]])</f>
        <v>11</v>
      </c>
    </row>
    <row r="7337" spans="1:8" x14ac:dyDescent="0.25">
      <c r="A7337" s="8">
        <v>44502</v>
      </c>
      <c r="B7337" s="9">
        <v>17</v>
      </c>
      <c r="C7337" s="10">
        <v>11077.4</v>
      </c>
      <c r="D7337" s="10">
        <v>11273.42</v>
      </c>
      <c r="E7337" s="10">
        <v>2218.33</v>
      </c>
      <c r="F7337" s="10">
        <v>55.29</v>
      </c>
      <c r="G7337" s="10">
        <v>24624.44</v>
      </c>
      <c r="H7337" s="10">
        <f>MONTH(Table1[[#This Row],[Date]])</f>
        <v>11</v>
      </c>
    </row>
    <row r="7338" spans="1:8" x14ac:dyDescent="0.25">
      <c r="A7338" s="8">
        <v>44502</v>
      </c>
      <c r="B7338" s="9">
        <v>18</v>
      </c>
      <c r="C7338" s="10">
        <v>12077.11</v>
      </c>
      <c r="D7338" s="10">
        <v>11676.57</v>
      </c>
      <c r="E7338" s="10">
        <v>2447.42</v>
      </c>
      <c r="F7338" s="10">
        <v>58.48</v>
      </c>
      <c r="G7338" s="10">
        <v>26259.57</v>
      </c>
      <c r="H7338" s="10">
        <f>MONTH(Table1[[#This Row],[Date]])</f>
        <v>11</v>
      </c>
    </row>
    <row r="7339" spans="1:8" x14ac:dyDescent="0.25">
      <c r="A7339" s="8">
        <v>44502</v>
      </c>
      <c r="B7339" s="9">
        <v>19</v>
      </c>
      <c r="C7339" s="10">
        <v>12708.98</v>
      </c>
      <c r="D7339" s="10">
        <v>12224.86</v>
      </c>
      <c r="E7339" s="10">
        <v>2622.24</v>
      </c>
      <c r="F7339" s="10">
        <v>60.2</v>
      </c>
      <c r="G7339" s="10">
        <v>27616.28</v>
      </c>
      <c r="H7339" s="10">
        <f>MONTH(Table1[[#This Row],[Date]])</f>
        <v>11</v>
      </c>
    </row>
    <row r="7340" spans="1:8" x14ac:dyDescent="0.25">
      <c r="A7340" s="8">
        <v>44502</v>
      </c>
      <c r="B7340" s="9">
        <v>20</v>
      </c>
      <c r="C7340" s="10">
        <v>12614.77</v>
      </c>
      <c r="D7340" s="10">
        <v>12173.57</v>
      </c>
      <c r="E7340" s="10">
        <v>2581.4699999999998</v>
      </c>
      <c r="F7340" s="10">
        <v>58.08</v>
      </c>
      <c r="G7340" s="10">
        <v>27427.9</v>
      </c>
      <c r="H7340" s="10">
        <f>MONTH(Table1[[#This Row],[Date]])</f>
        <v>11</v>
      </c>
    </row>
    <row r="7341" spans="1:8" x14ac:dyDescent="0.25">
      <c r="A7341" s="8">
        <v>44502</v>
      </c>
      <c r="B7341" s="9">
        <v>21</v>
      </c>
      <c r="C7341" s="10">
        <v>12195</v>
      </c>
      <c r="D7341" s="10">
        <v>11805.5</v>
      </c>
      <c r="E7341" s="10">
        <v>2473.91</v>
      </c>
      <c r="F7341" s="10">
        <v>55.48</v>
      </c>
      <c r="G7341" s="10">
        <v>26529.88</v>
      </c>
      <c r="H7341" s="10">
        <f>MONTH(Table1[[#This Row],[Date]])</f>
        <v>11</v>
      </c>
    </row>
    <row r="7342" spans="1:8" x14ac:dyDescent="0.25">
      <c r="A7342" s="8">
        <v>44502</v>
      </c>
      <c r="B7342" s="9">
        <v>22</v>
      </c>
      <c r="C7342" s="10">
        <v>11655.18</v>
      </c>
      <c r="D7342" s="10">
        <v>11382.3</v>
      </c>
      <c r="E7342" s="10">
        <v>2347.23</v>
      </c>
      <c r="F7342" s="10">
        <v>52.23</v>
      </c>
      <c r="G7342" s="10">
        <v>25436.93</v>
      </c>
      <c r="H7342" s="10">
        <f>MONTH(Table1[[#This Row],[Date]])</f>
        <v>11</v>
      </c>
    </row>
    <row r="7343" spans="1:8" x14ac:dyDescent="0.25">
      <c r="A7343" s="8">
        <v>44502</v>
      </c>
      <c r="B7343" s="9">
        <v>23</v>
      </c>
      <c r="C7343" s="10">
        <v>10750.63</v>
      </c>
      <c r="D7343" s="10">
        <v>10678.05</v>
      </c>
      <c r="E7343" s="10">
        <v>2160.7600000000002</v>
      </c>
      <c r="F7343" s="10">
        <v>48.98</v>
      </c>
      <c r="G7343" s="10">
        <v>23638.43</v>
      </c>
      <c r="H7343" s="10">
        <f>MONTH(Table1[[#This Row],[Date]])</f>
        <v>11</v>
      </c>
    </row>
    <row r="7344" spans="1:8" x14ac:dyDescent="0.25">
      <c r="A7344" s="8">
        <v>44502</v>
      </c>
      <c r="B7344" s="9">
        <v>24</v>
      </c>
      <c r="C7344" s="10">
        <v>10058.969999999999</v>
      </c>
      <c r="D7344" s="10">
        <v>9968.4</v>
      </c>
      <c r="E7344" s="10">
        <v>1993.76</v>
      </c>
      <c r="F7344" s="10">
        <v>46.31</v>
      </c>
      <c r="G7344" s="10">
        <v>22067.46</v>
      </c>
      <c r="H7344" s="10">
        <f>MONTH(Table1[[#This Row],[Date]])</f>
        <v>11</v>
      </c>
    </row>
    <row r="7345" spans="1:8" x14ac:dyDescent="0.25">
      <c r="A7345" s="8">
        <v>44503</v>
      </c>
      <c r="B7345" s="9">
        <v>1</v>
      </c>
      <c r="C7345" s="10">
        <v>9633.4699999999993</v>
      </c>
      <c r="D7345" s="10">
        <v>9525.0300000000007</v>
      </c>
      <c r="E7345" s="10">
        <v>1940.15</v>
      </c>
      <c r="F7345" s="10">
        <v>44.79</v>
      </c>
      <c r="G7345" s="10">
        <v>21143.45</v>
      </c>
      <c r="H7345" s="10">
        <f>MONTH(Table1[[#This Row],[Date]])</f>
        <v>11</v>
      </c>
    </row>
    <row r="7346" spans="1:8" x14ac:dyDescent="0.25">
      <c r="A7346" s="8">
        <v>44503</v>
      </c>
      <c r="B7346" s="9">
        <v>2</v>
      </c>
      <c r="C7346" s="10">
        <v>9205.41</v>
      </c>
      <c r="D7346" s="10">
        <v>9233.33</v>
      </c>
      <c r="E7346" s="10">
        <v>1855.92</v>
      </c>
      <c r="F7346" s="10">
        <v>44.54</v>
      </c>
      <c r="G7346" s="10">
        <v>20339.2</v>
      </c>
      <c r="H7346" s="10">
        <f>MONTH(Table1[[#This Row],[Date]])</f>
        <v>11</v>
      </c>
    </row>
    <row r="7347" spans="1:8" x14ac:dyDescent="0.25">
      <c r="A7347" s="8">
        <v>44503</v>
      </c>
      <c r="B7347" s="9">
        <v>3</v>
      </c>
      <c r="C7347" s="10">
        <v>8968.77</v>
      </c>
      <c r="D7347" s="10">
        <v>9054.2900000000009</v>
      </c>
      <c r="E7347" s="10">
        <v>1796.5</v>
      </c>
      <c r="F7347" s="10">
        <v>45.15</v>
      </c>
      <c r="G7347" s="10">
        <v>19864.7</v>
      </c>
      <c r="H7347" s="10">
        <f>MONTH(Table1[[#This Row],[Date]])</f>
        <v>11</v>
      </c>
    </row>
    <row r="7348" spans="1:8" x14ac:dyDescent="0.25">
      <c r="A7348" s="8">
        <v>44503</v>
      </c>
      <c r="B7348" s="9">
        <v>4</v>
      </c>
      <c r="C7348" s="10">
        <v>8926.69</v>
      </c>
      <c r="D7348" s="10">
        <v>9072.56</v>
      </c>
      <c r="E7348" s="10">
        <v>1778.46</v>
      </c>
      <c r="F7348" s="10">
        <v>47.23</v>
      </c>
      <c r="G7348" s="10">
        <v>19824.95</v>
      </c>
      <c r="H7348" s="10">
        <f>MONTH(Table1[[#This Row],[Date]])</f>
        <v>11</v>
      </c>
    </row>
    <row r="7349" spans="1:8" x14ac:dyDescent="0.25">
      <c r="A7349" s="8">
        <v>44503</v>
      </c>
      <c r="B7349" s="9">
        <v>5</v>
      </c>
      <c r="C7349" s="10">
        <v>9079.5300000000007</v>
      </c>
      <c r="D7349" s="10">
        <v>9199.19</v>
      </c>
      <c r="E7349" s="10">
        <v>1806.34</v>
      </c>
      <c r="F7349" s="10">
        <v>50.85</v>
      </c>
      <c r="G7349" s="10">
        <v>20135.91</v>
      </c>
      <c r="H7349" s="10">
        <f>MONTH(Table1[[#This Row],[Date]])</f>
        <v>11</v>
      </c>
    </row>
    <row r="7350" spans="1:8" x14ac:dyDescent="0.25">
      <c r="A7350" s="8">
        <v>44503</v>
      </c>
      <c r="B7350" s="9">
        <v>6</v>
      </c>
      <c r="C7350" s="10">
        <v>9566.73</v>
      </c>
      <c r="D7350" s="10">
        <v>9597.4</v>
      </c>
      <c r="E7350" s="10">
        <v>1917.06</v>
      </c>
      <c r="F7350" s="10">
        <v>56.59</v>
      </c>
      <c r="G7350" s="10">
        <v>21137.78</v>
      </c>
      <c r="H7350" s="10">
        <f>MONTH(Table1[[#This Row],[Date]])</f>
        <v>11</v>
      </c>
    </row>
    <row r="7351" spans="1:8" x14ac:dyDescent="0.25">
      <c r="A7351" s="8">
        <v>44503</v>
      </c>
      <c r="B7351" s="9">
        <v>7</v>
      </c>
      <c r="C7351" s="10">
        <v>10532.96</v>
      </c>
      <c r="D7351" s="10">
        <v>10457.93</v>
      </c>
      <c r="E7351" s="10">
        <v>2122.8000000000002</v>
      </c>
      <c r="F7351" s="10">
        <v>63.67</v>
      </c>
      <c r="G7351" s="10">
        <v>23177.360000000001</v>
      </c>
      <c r="H7351" s="10">
        <f>MONTH(Table1[[#This Row],[Date]])</f>
        <v>11</v>
      </c>
    </row>
    <row r="7352" spans="1:8" x14ac:dyDescent="0.25">
      <c r="A7352" s="8">
        <v>44503</v>
      </c>
      <c r="B7352" s="9">
        <v>8</v>
      </c>
      <c r="C7352" s="10">
        <v>11468.09</v>
      </c>
      <c r="D7352" s="10">
        <v>10994.26</v>
      </c>
      <c r="E7352" s="10">
        <v>2281.4699999999998</v>
      </c>
      <c r="F7352" s="10">
        <v>65.209999999999994</v>
      </c>
      <c r="G7352" s="10">
        <v>24809.040000000001</v>
      </c>
      <c r="H7352" s="10">
        <f>MONTH(Table1[[#This Row],[Date]])</f>
        <v>11</v>
      </c>
    </row>
    <row r="7353" spans="1:8" x14ac:dyDescent="0.25">
      <c r="A7353" s="8">
        <v>44503</v>
      </c>
      <c r="B7353" s="9">
        <v>9</v>
      </c>
      <c r="C7353" s="10">
        <v>11258.59</v>
      </c>
      <c r="D7353" s="10">
        <v>11048.07</v>
      </c>
      <c r="E7353" s="10">
        <v>2275.15</v>
      </c>
      <c r="F7353" s="10">
        <v>59.47</v>
      </c>
      <c r="G7353" s="10">
        <v>24641.279999999999</v>
      </c>
      <c r="H7353" s="10">
        <f>MONTH(Table1[[#This Row],[Date]])</f>
        <v>11</v>
      </c>
    </row>
    <row r="7354" spans="1:8" x14ac:dyDescent="0.25">
      <c r="A7354" s="8">
        <v>44503</v>
      </c>
      <c r="B7354" s="9">
        <v>10</v>
      </c>
      <c r="C7354" s="10">
        <v>10735.28</v>
      </c>
      <c r="D7354" s="10">
        <v>11258.86</v>
      </c>
      <c r="E7354" s="10">
        <v>2156.83</v>
      </c>
      <c r="F7354" s="10">
        <v>53.86</v>
      </c>
      <c r="G7354" s="10">
        <v>24204.83</v>
      </c>
      <c r="H7354" s="10">
        <f>MONTH(Table1[[#This Row],[Date]])</f>
        <v>11</v>
      </c>
    </row>
    <row r="7355" spans="1:8" x14ac:dyDescent="0.25">
      <c r="A7355" s="8">
        <v>44503</v>
      </c>
      <c r="B7355" s="9">
        <v>11</v>
      </c>
      <c r="C7355" s="10">
        <v>10271.92</v>
      </c>
      <c r="D7355" s="10">
        <v>11092.3</v>
      </c>
      <c r="E7355" s="10">
        <v>1931.66</v>
      </c>
      <c r="F7355" s="10">
        <v>49.19</v>
      </c>
      <c r="G7355" s="10">
        <v>23345.07</v>
      </c>
      <c r="H7355" s="10">
        <f>MONTH(Table1[[#This Row],[Date]])</f>
        <v>11</v>
      </c>
    </row>
    <row r="7356" spans="1:8" x14ac:dyDescent="0.25">
      <c r="A7356" s="8">
        <v>44503</v>
      </c>
      <c r="B7356" s="9">
        <v>12</v>
      </c>
      <c r="C7356" s="10">
        <v>10185.1</v>
      </c>
      <c r="D7356" s="10">
        <v>10973.08</v>
      </c>
      <c r="E7356" s="10">
        <v>1837.78</v>
      </c>
      <c r="F7356" s="10">
        <v>46.01</v>
      </c>
      <c r="G7356" s="10">
        <v>23041.96</v>
      </c>
      <c r="H7356" s="10">
        <f>MONTH(Table1[[#This Row],[Date]])</f>
        <v>11</v>
      </c>
    </row>
    <row r="7357" spans="1:8" x14ac:dyDescent="0.25">
      <c r="A7357" s="8">
        <v>44503</v>
      </c>
      <c r="B7357" s="9">
        <v>13</v>
      </c>
      <c r="C7357" s="10">
        <v>9961.33</v>
      </c>
      <c r="D7357" s="10">
        <v>11025.5</v>
      </c>
      <c r="E7357" s="10">
        <v>1806.48</v>
      </c>
      <c r="F7357" s="10">
        <v>45.69</v>
      </c>
      <c r="G7357" s="10">
        <v>22839.01</v>
      </c>
      <c r="H7357" s="10">
        <f>MONTH(Table1[[#This Row],[Date]])</f>
        <v>11</v>
      </c>
    </row>
    <row r="7358" spans="1:8" x14ac:dyDescent="0.25">
      <c r="A7358" s="8">
        <v>44503</v>
      </c>
      <c r="B7358" s="9">
        <v>14</v>
      </c>
      <c r="C7358" s="10">
        <v>9929.9</v>
      </c>
      <c r="D7358" s="10">
        <v>11299.96</v>
      </c>
      <c r="E7358" s="10">
        <v>1805.49</v>
      </c>
      <c r="F7358" s="10">
        <v>46.83</v>
      </c>
      <c r="G7358" s="10">
        <v>23082.19</v>
      </c>
      <c r="H7358" s="10">
        <f>MONTH(Table1[[#This Row],[Date]])</f>
        <v>11</v>
      </c>
    </row>
    <row r="7359" spans="1:8" x14ac:dyDescent="0.25">
      <c r="A7359" s="8">
        <v>44503</v>
      </c>
      <c r="B7359" s="9">
        <v>15</v>
      </c>
      <c r="C7359" s="10">
        <v>10035.31</v>
      </c>
      <c r="D7359" s="10">
        <v>11644.24</v>
      </c>
      <c r="E7359" s="10">
        <v>1936.51</v>
      </c>
      <c r="F7359" s="10">
        <v>49.06</v>
      </c>
      <c r="G7359" s="10">
        <v>23665.13</v>
      </c>
      <c r="H7359" s="10">
        <f>MONTH(Table1[[#This Row],[Date]])</f>
        <v>11</v>
      </c>
    </row>
    <row r="7360" spans="1:8" x14ac:dyDescent="0.25">
      <c r="A7360" s="8">
        <v>44503</v>
      </c>
      <c r="B7360" s="9">
        <v>16</v>
      </c>
      <c r="C7360" s="10">
        <v>10128.450000000001</v>
      </c>
      <c r="D7360" s="10">
        <v>11915.05</v>
      </c>
      <c r="E7360" s="10">
        <v>2134.33</v>
      </c>
      <c r="F7360" s="10">
        <v>52.4</v>
      </c>
      <c r="G7360" s="10">
        <v>24230.22</v>
      </c>
      <c r="H7360" s="10">
        <f>MONTH(Table1[[#This Row],[Date]])</f>
        <v>11</v>
      </c>
    </row>
    <row r="7361" spans="1:8" x14ac:dyDescent="0.25">
      <c r="A7361" s="8">
        <v>44503</v>
      </c>
      <c r="B7361" s="9">
        <v>17</v>
      </c>
      <c r="C7361" s="10">
        <v>10868.19</v>
      </c>
      <c r="D7361" s="10">
        <v>12140.1</v>
      </c>
      <c r="E7361" s="10">
        <v>2280.54</v>
      </c>
      <c r="F7361" s="10">
        <v>54.5</v>
      </c>
      <c r="G7361" s="10">
        <v>25343.32</v>
      </c>
      <c r="H7361" s="10">
        <f>MONTH(Table1[[#This Row],[Date]])</f>
        <v>11</v>
      </c>
    </row>
    <row r="7362" spans="1:8" x14ac:dyDescent="0.25">
      <c r="A7362" s="8">
        <v>44503</v>
      </c>
      <c r="B7362" s="9">
        <v>18</v>
      </c>
      <c r="C7362" s="10">
        <v>11845.63</v>
      </c>
      <c r="D7362" s="10">
        <v>12343.28</v>
      </c>
      <c r="E7362" s="10">
        <v>2484.86</v>
      </c>
      <c r="F7362" s="10">
        <v>57.83</v>
      </c>
      <c r="G7362" s="10">
        <v>26731.599999999999</v>
      </c>
      <c r="H7362" s="10">
        <f>MONTH(Table1[[#This Row],[Date]])</f>
        <v>11</v>
      </c>
    </row>
    <row r="7363" spans="1:8" x14ac:dyDescent="0.25">
      <c r="A7363" s="8">
        <v>44503</v>
      </c>
      <c r="B7363" s="9">
        <v>19</v>
      </c>
      <c r="C7363" s="10">
        <v>12477.91</v>
      </c>
      <c r="D7363" s="10">
        <v>12623.7</v>
      </c>
      <c r="E7363" s="10">
        <v>2622.13</v>
      </c>
      <c r="F7363" s="10">
        <v>59.37</v>
      </c>
      <c r="G7363" s="10">
        <v>27783.1</v>
      </c>
      <c r="H7363" s="10">
        <f>MONTH(Table1[[#This Row],[Date]])</f>
        <v>11</v>
      </c>
    </row>
    <row r="7364" spans="1:8" x14ac:dyDescent="0.25">
      <c r="A7364" s="8">
        <v>44503</v>
      </c>
      <c r="B7364" s="9">
        <v>20</v>
      </c>
      <c r="C7364" s="10">
        <v>12259.94</v>
      </c>
      <c r="D7364" s="10">
        <v>12426.96</v>
      </c>
      <c r="E7364" s="10">
        <v>2573.4899999999998</v>
      </c>
      <c r="F7364" s="10">
        <v>56.88</v>
      </c>
      <c r="G7364" s="10">
        <v>27317.27</v>
      </c>
      <c r="H7364" s="10">
        <f>MONTH(Table1[[#This Row],[Date]])</f>
        <v>11</v>
      </c>
    </row>
    <row r="7365" spans="1:8" x14ac:dyDescent="0.25">
      <c r="A7365" s="8">
        <v>44503</v>
      </c>
      <c r="B7365" s="9">
        <v>21</v>
      </c>
      <c r="C7365" s="10">
        <v>11728.49</v>
      </c>
      <c r="D7365" s="10">
        <v>12083.44</v>
      </c>
      <c r="E7365" s="10">
        <v>2472.44</v>
      </c>
      <c r="F7365" s="10">
        <v>54.02</v>
      </c>
      <c r="G7365" s="10">
        <v>26338.39</v>
      </c>
      <c r="H7365" s="10">
        <f>MONTH(Table1[[#This Row],[Date]])</f>
        <v>11</v>
      </c>
    </row>
    <row r="7366" spans="1:8" x14ac:dyDescent="0.25">
      <c r="A7366" s="8">
        <v>44503</v>
      </c>
      <c r="B7366" s="9">
        <v>22</v>
      </c>
      <c r="C7366" s="10">
        <v>11338.31</v>
      </c>
      <c r="D7366" s="10">
        <v>11612.34</v>
      </c>
      <c r="E7366" s="10">
        <v>2347.19</v>
      </c>
      <c r="F7366" s="10">
        <v>50.84</v>
      </c>
      <c r="G7366" s="10">
        <v>25348.68</v>
      </c>
      <c r="H7366" s="10">
        <f>MONTH(Table1[[#This Row],[Date]])</f>
        <v>11</v>
      </c>
    </row>
    <row r="7367" spans="1:8" x14ac:dyDescent="0.25">
      <c r="A7367" s="8">
        <v>44503</v>
      </c>
      <c r="B7367" s="9">
        <v>23</v>
      </c>
      <c r="C7367" s="10">
        <v>10610.08</v>
      </c>
      <c r="D7367" s="10">
        <v>10931.83</v>
      </c>
      <c r="E7367" s="10">
        <v>2161.4899999999998</v>
      </c>
      <c r="F7367" s="10">
        <v>47.7</v>
      </c>
      <c r="G7367" s="10">
        <v>23751.1</v>
      </c>
      <c r="H7367" s="10">
        <f>MONTH(Table1[[#This Row],[Date]])</f>
        <v>11</v>
      </c>
    </row>
    <row r="7368" spans="1:8" x14ac:dyDescent="0.25">
      <c r="A7368" s="8">
        <v>44503</v>
      </c>
      <c r="B7368" s="9">
        <v>24</v>
      </c>
      <c r="C7368" s="10">
        <v>9901.85</v>
      </c>
      <c r="D7368" s="10">
        <v>10142.61</v>
      </c>
      <c r="E7368" s="10">
        <v>1996.25</v>
      </c>
      <c r="F7368" s="10">
        <v>45.18</v>
      </c>
      <c r="G7368" s="10">
        <v>22085.9</v>
      </c>
      <c r="H7368" s="10">
        <f>MONTH(Table1[[#This Row],[Date]])</f>
        <v>11</v>
      </c>
    </row>
    <row r="7369" spans="1:8" x14ac:dyDescent="0.25">
      <c r="A7369" s="8">
        <v>44504</v>
      </c>
      <c r="B7369" s="9">
        <v>1</v>
      </c>
      <c r="C7369" s="10">
        <v>9547.89</v>
      </c>
      <c r="D7369" s="10">
        <v>9800.36</v>
      </c>
      <c r="E7369" s="10">
        <v>1935.94</v>
      </c>
      <c r="F7369" s="10">
        <v>43.67</v>
      </c>
      <c r="G7369" s="10">
        <v>21327.86</v>
      </c>
      <c r="H7369" s="10">
        <f>MONTH(Table1[[#This Row],[Date]])</f>
        <v>11</v>
      </c>
    </row>
    <row r="7370" spans="1:8" x14ac:dyDescent="0.25">
      <c r="A7370" s="8">
        <v>44504</v>
      </c>
      <c r="B7370" s="9">
        <v>2</v>
      </c>
      <c r="C7370" s="10">
        <v>9250</v>
      </c>
      <c r="D7370" s="10">
        <v>9377.2800000000007</v>
      </c>
      <c r="E7370" s="10">
        <v>1849.45</v>
      </c>
      <c r="F7370" s="10">
        <v>43.28</v>
      </c>
      <c r="G7370" s="10">
        <v>20520.009999999998</v>
      </c>
      <c r="H7370" s="10">
        <f>MONTH(Table1[[#This Row],[Date]])</f>
        <v>11</v>
      </c>
    </row>
    <row r="7371" spans="1:8" x14ac:dyDescent="0.25">
      <c r="A7371" s="8">
        <v>44504</v>
      </c>
      <c r="B7371" s="9">
        <v>3</v>
      </c>
      <c r="C7371" s="10">
        <v>9048.91</v>
      </c>
      <c r="D7371" s="10">
        <v>9193.93</v>
      </c>
      <c r="E7371" s="10">
        <v>1800.09</v>
      </c>
      <c r="F7371" s="10">
        <v>43.47</v>
      </c>
      <c r="G7371" s="10">
        <v>20086.41</v>
      </c>
      <c r="H7371" s="10">
        <f>MONTH(Table1[[#This Row],[Date]])</f>
        <v>11</v>
      </c>
    </row>
    <row r="7372" spans="1:8" x14ac:dyDescent="0.25">
      <c r="A7372" s="8">
        <v>44504</v>
      </c>
      <c r="B7372" s="9">
        <v>4</v>
      </c>
      <c r="C7372" s="10">
        <v>9004.09</v>
      </c>
      <c r="D7372" s="10">
        <v>9133.9699999999993</v>
      </c>
      <c r="E7372" s="10">
        <v>1777.55</v>
      </c>
      <c r="F7372" s="10">
        <v>45.46</v>
      </c>
      <c r="G7372" s="10">
        <v>19961.07</v>
      </c>
      <c r="H7372" s="10">
        <f>MONTH(Table1[[#This Row],[Date]])</f>
        <v>11</v>
      </c>
    </row>
    <row r="7373" spans="1:8" x14ac:dyDescent="0.25">
      <c r="A7373" s="8">
        <v>44504</v>
      </c>
      <c r="B7373" s="9">
        <v>5</v>
      </c>
      <c r="C7373" s="10">
        <v>9088.39</v>
      </c>
      <c r="D7373" s="10">
        <v>9227.33</v>
      </c>
      <c r="E7373" s="10">
        <v>1801.77</v>
      </c>
      <c r="F7373" s="10">
        <v>48.99</v>
      </c>
      <c r="G7373" s="10">
        <v>20166.47</v>
      </c>
      <c r="H7373" s="10">
        <f>MONTH(Table1[[#This Row],[Date]])</f>
        <v>11</v>
      </c>
    </row>
    <row r="7374" spans="1:8" x14ac:dyDescent="0.25">
      <c r="A7374" s="8">
        <v>44504</v>
      </c>
      <c r="B7374" s="9">
        <v>6</v>
      </c>
      <c r="C7374" s="10">
        <v>9571.41</v>
      </c>
      <c r="D7374" s="10">
        <v>9776.17</v>
      </c>
      <c r="E7374" s="10">
        <v>1923.32</v>
      </c>
      <c r="F7374" s="10">
        <v>54.97</v>
      </c>
      <c r="G7374" s="10">
        <v>21325.88</v>
      </c>
      <c r="H7374" s="10">
        <f>MONTH(Table1[[#This Row],[Date]])</f>
        <v>11</v>
      </c>
    </row>
    <row r="7375" spans="1:8" x14ac:dyDescent="0.25">
      <c r="A7375" s="8">
        <v>44504</v>
      </c>
      <c r="B7375" s="9">
        <v>7</v>
      </c>
      <c r="C7375" s="10">
        <v>10516.75</v>
      </c>
      <c r="D7375" s="10">
        <v>10665.76</v>
      </c>
      <c r="E7375" s="10">
        <v>2114.46</v>
      </c>
      <c r="F7375" s="10">
        <v>62.64</v>
      </c>
      <c r="G7375" s="10">
        <v>23359.61</v>
      </c>
      <c r="H7375" s="10">
        <f>MONTH(Table1[[#This Row],[Date]])</f>
        <v>11</v>
      </c>
    </row>
    <row r="7376" spans="1:8" x14ac:dyDescent="0.25">
      <c r="A7376" s="8">
        <v>44504</v>
      </c>
      <c r="B7376" s="9">
        <v>8</v>
      </c>
      <c r="C7376" s="10">
        <v>11391.96</v>
      </c>
      <c r="D7376" s="10">
        <v>11079.02</v>
      </c>
      <c r="E7376" s="10">
        <v>2250.3200000000002</v>
      </c>
      <c r="F7376" s="10">
        <v>65.17</v>
      </c>
      <c r="G7376" s="10">
        <v>24786.44</v>
      </c>
      <c r="H7376" s="10">
        <f>MONTH(Table1[[#This Row],[Date]])</f>
        <v>11</v>
      </c>
    </row>
    <row r="7377" spans="1:8" x14ac:dyDescent="0.25">
      <c r="A7377" s="8">
        <v>44504</v>
      </c>
      <c r="B7377" s="9">
        <v>9</v>
      </c>
      <c r="C7377" s="10">
        <v>11363.35</v>
      </c>
      <c r="D7377" s="10">
        <v>11138.86</v>
      </c>
      <c r="E7377" s="10">
        <v>2285.58</v>
      </c>
      <c r="F7377" s="10">
        <v>59.46</v>
      </c>
      <c r="G7377" s="10">
        <v>24847.24</v>
      </c>
      <c r="H7377" s="10">
        <f>MONTH(Table1[[#This Row],[Date]])</f>
        <v>11</v>
      </c>
    </row>
    <row r="7378" spans="1:8" x14ac:dyDescent="0.25">
      <c r="A7378" s="8">
        <v>44504</v>
      </c>
      <c r="B7378" s="9">
        <v>10</v>
      </c>
      <c r="C7378" s="10">
        <v>11292.38</v>
      </c>
      <c r="D7378" s="10">
        <v>11070.34</v>
      </c>
      <c r="E7378" s="10">
        <v>2148.96</v>
      </c>
      <c r="F7378" s="10">
        <v>54.28</v>
      </c>
      <c r="G7378" s="10">
        <v>24565.96</v>
      </c>
      <c r="H7378" s="10">
        <f>MONTH(Table1[[#This Row],[Date]])</f>
        <v>11</v>
      </c>
    </row>
    <row r="7379" spans="1:8" x14ac:dyDescent="0.25">
      <c r="A7379" s="8">
        <v>44504</v>
      </c>
      <c r="B7379" s="9">
        <v>11</v>
      </c>
      <c r="C7379" s="10">
        <v>11067.25</v>
      </c>
      <c r="D7379" s="10">
        <v>11344.75</v>
      </c>
      <c r="E7379" s="10">
        <v>1935.19</v>
      </c>
      <c r="F7379" s="10">
        <v>50.06</v>
      </c>
      <c r="G7379" s="10">
        <v>24397.25</v>
      </c>
      <c r="H7379" s="10">
        <f>MONTH(Table1[[#This Row],[Date]])</f>
        <v>11</v>
      </c>
    </row>
    <row r="7380" spans="1:8" x14ac:dyDescent="0.25">
      <c r="A7380" s="8">
        <v>44504</v>
      </c>
      <c r="B7380" s="9">
        <v>12</v>
      </c>
      <c r="C7380" s="10">
        <v>10692.91</v>
      </c>
      <c r="D7380" s="10">
        <v>11346.39</v>
      </c>
      <c r="E7380" s="10">
        <v>1829.38</v>
      </c>
      <c r="F7380" s="10">
        <v>47.19</v>
      </c>
      <c r="G7380" s="10">
        <v>23915.88</v>
      </c>
      <c r="H7380" s="10">
        <f>MONTH(Table1[[#This Row],[Date]])</f>
        <v>11</v>
      </c>
    </row>
    <row r="7381" spans="1:8" x14ac:dyDescent="0.25">
      <c r="A7381" s="8">
        <v>44504</v>
      </c>
      <c r="B7381" s="9">
        <v>13</v>
      </c>
      <c r="C7381" s="10">
        <v>10464.44</v>
      </c>
      <c r="D7381" s="10">
        <v>11472.16</v>
      </c>
      <c r="E7381" s="10">
        <v>1825.15</v>
      </c>
      <c r="F7381" s="10">
        <v>47.07</v>
      </c>
      <c r="G7381" s="10">
        <v>23808.81</v>
      </c>
      <c r="H7381" s="10">
        <f>MONTH(Table1[[#This Row],[Date]])</f>
        <v>11</v>
      </c>
    </row>
    <row r="7382" spans="1:8" x14ac:dyDescent="0.25">
      <c r="A7382" s="8">
        <v>44504</v>
      </c>
      <c r="B7382" s="9">
        <v>14</v>
      </c>
      <c r="C7382" s="10">
        <v>10398.629999999999</v>
      </c>
      <c r="D7382" s="10">
        <v>11637.06</v>
      </c>
      <c r="E7382" s="10">
        <v>1868.91</v>
      </c>
      <c r="F7382" s="10">
        <v>48.58</v>
      </c>
      <c r="G7382" s="10">
        <v>23953.18</v>
      </c>
      <c r="H7382" s="10">
        <f>MONTH(Table1[[#This Row],[Date]])</f>
        <v>11</v>
      </c>
    </row>
    <row r="7383" spans="1:8" x14ac:dyDescent="0.25">
      <c r="A7383" s="8">
        <v>44504</v>
      </c>
      <c r="B7383" s="9">
        <v>15</v>
      </c>
      <c r="C7383" s="10">
        <v>10388.84</v>
      </c>
      <c r="D7383" s="10">
        <v>11960.74</v>
      </c>
      <c r="E7383" s="10">
        <v>1991.8</v>
      </c>
      <c r="F7383" s="10">
        <v>50.34</v>
      </c>
      <c r="G7383" s="10">
        <v>24391.72</v>
      </c>
      <c r="H7383" s="10">
        <f>MONTH(Table1[[#This Row],[Date]])</f>
        <v>11</v>
      </c>
    </row>
    <row r="7384" spans="1:8" x14ac:dyDescent="0.25">
      <c r="A7384" s="8">
        <v>44504</v>
      </c>
      <c r="B7384" s="9">
        <v>16</v>
      </c>
      <c r="C7384" s="10">
        <v>10540.62</v>
      </c>
      <c r="D7384" s="10">
        <v>12231.19</v>
      </c>
      <c r="E7384" s="10">
        <v>2203.15</v>
      </c>
      <c r="F7384" s="10">
        <v>52.91</v>
      </c>
      <c r="G7384" s="10">
        <v>25027.87</v>
      </c>
      <c r="H7384" s="10">
        <f>MONTH(Table1[[#This Row],[Date]])</f>
        <v>11</v>
      </c>
    </row>
    <row r="7385" spans="1:8" x14ac:dyDescent="0.25">
      <c r="A7385" s="8">
        <v>44504</v>
      </c>
      <c r="B7385" s="9">
        <v>17</v>
      </c>
      <c r="C7385" s="10">
        <v>10809.47</v>
      </c>
      <c r="D7385" s="10">
        <v>12384.34</v>
      </c>
      <c r="E7385" s="10">
        <v>2336.9499999999998</v>
      </c>
      <c r="F7385" s="10">
        <v>54.27</v>
      </c>
      <c r="G7385" s="10">
        <v>25585.03</v>
      </c>
      <c r="H7385" s="10">
        <f>MONTH(Table1[[#This Row],[Date]])</f>
        <v>11</v>
      </c>
    </row>
    <row r="7386" spans="1:8" x14ac:dyDescent="0.25">
      <c r="A7386" s="8">
        <v>44504</v>
      </c>
      <c r="B7386" s="9">
        <v>18</v>
      </c>
      <c r="C7386" s="10">
        <v>11672.7</v>
      </c>
      <c r="D7386" s="10">
        <v>12544.44</v>
      </c>
      <c r="E7386" s="10">
        <v>2498.84</v>
      </c>
      <c r="F7386" s="10">
        <v>57</v>
      </c>
      <c r="G7386" s="10">
        <v>26772.97</v>
      </c>
      <c r="H7386" s="10">
        <f>MONTH(Table1[[#This Row],[Date]])</f>
        <v>11</v>
      </c>
    </row>
    <row r="7387" spans="1:8" x14ac:dyDescent="0.25">
      <c r="A7387" s="8">
        <v>44504</v>
      </c>
      <c r="B7387" s="9">
        <v>19</v>
      </c>
      <c r="C7387" s="10">
        <v>12214.98</v>
      </c>
      <c r="D7387" s="10">
        <v>12784.55</v>
      </c>
      <c r="E7387" s="10">
        <v>2639.51</v>
      </c>
      <c r="F7387" s="10">
        <v>58.63</v>
      </c>
      <c r="G7387" s="10">
        <v>27697.66</v>
      </c>
      <c r="H7387" s="10">
        <f>MONTH(Table1[[#This Row],[Date]])</f>
        <v>11</v>
      </c>
    </row>
    <row r="7388" spans="1:8" x14ac:dyDescent="0.25">
      <c r="A7388" s="8">
        <v>44504</v>
      </c>
      <c r="B7388" s="9">
        <v>20</v>
      </c>
      <c r="C7388" s="10">
        <v>12176.81</v>
      </c>
      <c r="D7388" s="10">
        <v>12563.01</v>
      </c>
      <c r="E7388" s="10">
        <v>2585.27</v>
      </c>
      <c r="F7388" s="10">
        <v>56.37</v>
      </c>
      <c r="G7388" s="10">
        <v>27381.45</v>
      </c>
      <c r="H7388" s="10">
        <f>MONTH(Table1[[#This Row],[Date]])</f>
        <v>11</v>
      </c>
    </row>
    <row r="7389" spans="1:8" x14ac:dyDescent="0.25">
      <c r="A7389" s="8">
        <v>44504</v>
      </c>
      <c r="B7389" s="9">
        <v>21</v>
      </c>
      <c r="C7389" s="10">
        <v>11795.76</v>
      </c>
      <c r="D7389" s="10">
        <v>12166.91</v>
      </c>
      <c r="E7389" s="10">
        <v>2494.12</v>
      </c>
      <c r="F7389" s="10">
        <v>53.29</v>
      </c>
      <c r="G7389" s="10">
        <v>26510.07</v>
      </c>
      <c r="H7389" s="10">
        <f>MONTH(Table1[[#This Row],[Date]])</f>
        <v>11</v>
      </c>
    </row>
    <row r="7390" spans="1:8" x14ac:dyDescent="0.25">
      <c r="A7390" s="8">
        <v>44504</v>
      </c>
      <c r="B7390" s="9">
        <v>22</v>
      </c>
      <c r="C7390" s="10">
        <v>11302.7</v>
      </c>
      <c r="D7390" s="10">
        <v>11756.02</v>
      </c>
      <c r="E7390" s="10">
        <v>2347.63</v>
      </c>
      <c r="F7390" s="10">
        <v>49.22</v>
      </c>
      <c r="G7390" s="10">
        <v>25455.58</v>
      </c>
      <c r="H7390" s="10">
        <f>MONTH(Table1[[#This Row],[Date]])</f>
        <v>11</v>
      </c>
    </row>
    <row r="7391" spans="1:8" x14ac:dyDescent="0.25">
      <c r="A7391" s="8">
        <v>44504</v>
      </c>
      <c r="B7391" s="9">
        <v>23</v>
      </c>
      <c r="C7391" s="10">
        <v>10849.28</v>
      </c>
      <c r="D7391" s="10">
        <v>11023.69</v>
      </c>
      <c r="E7391" s="10">
        <v>2171.67</v>
      </c>
      <c r="F7391" s="10">
        <v>46.22</v>
      </c>
      <c r="G7391" s="10">
        <v>24090.86</v>
      </c>
      <c r="H7391" s="10">
        <f>MONTH(Table1[[#This Row],[Date]])</f>
        <v>11</v>
      </c>
    </row>
    <row r="7392" spans="1:8" x14ac:dyDescent="0.25">
      <c r="A7392" s="8">
        <v>44504</v>
      </c>
      <c r="B7392" s="9">
        <v>24</v>
      </c>
      <c r="C7392" s="10">
        <v>10602.49</v>
      </c>
      <c r="D7392" s="10">
        <v>10306.4</v>
      </c>
      <c r="E7392" s="10">
        <v>2003.88</v>
      </c>
      <c r="F7392" s="10">
        <v>43.3</v>
      </c>
      <c r="G7392" s="10">
        <v>22956.06</v>
      </c>
      <c r="H7392" s="10">
        <f>MONTH(Table1[[#This Row],[Date]])</f>
        <v>11</v>
      </c>
    </row>
    <row r="7393" spans="1:8" x14ac:dyDescent="0.25">
      <c r="A7393" s="8">
        <v>44505</v>
      </c>
      <c r="B7393" s="9">
        <v>1</v>
      </c>
      <c r="C7393" s="10">
        <v>10010.219999999999</v>
      </c>
      <c r="D7393" s="10">
        <v>9747.67</v>
      </c>
      <c r="E7393" s="10">
        <v>1942.9</v>
      </c>
      <c r="F7393" s="10">
        <v>41.55</v>
      </c>
      <c r="G7393" s="10">
        <v>21742.34</v>
      </c>
      <c r="H7393" s="10">
        <f>MONTH(Table1[[#This Row],[Date]])</f>
        <v>11</v>
      </c>
    </row>
    <row r="7394" spans="1:8" x14ac:dyDescent="0.25">
      <c r="A7394" s="8">
        <v>44505</v>
      </c>
      <c r="B7394" s="9">
        <v>2</v>
      </c>
      <c r="C7394" s="10">
        <v>9571.51</v>
      </c>
      <c r="D7394" s="10">
        <v>9374.2999999999993</v>
      </c>
      <c r="E7394" s="10">
        <v>1865.28</v>
      </c>
      <c r="F7394" s="10">
        <v>41.76</v>
      </c>
      <c r="G7394" s="10">
        <v>20852.849999999999</v>
      </c>
      <c r="H7394" s="10">
        <f>MONTH(Table1[[#This Row],[Date]])</f>
        <v>11</v>
      </c>
    </row>
    <row r="7395" spans="1:8" x14ac:dyDescent="0.25">
      <c r="A7395" s="8">
        <v>44505</v>
      </c>
      <c r="B7395" s="9">
        <v>3</v>
      </c>
      <c r="C7395" s="10">
        <v>9340.52</v>
      </c>
      <c r="D7395" s="10">
        <v>9170.84</v>
      </c>
      <c r="E7395" s="10">
        <v>1802.97</v>
      </c>
      <c r="F7395" s="10">
        <v>41.8</v>
      </c>
      <c r="G7395" s="10">
        <v>20356.12</v>
      </c>
      <c r="H7395" s="10">
        <f>MONTH(Table1[[#This Row],[Date]])</f>
        <v>11</v>
      </c>
    </row>
    <row r="7396" spans="1:8" x14ac:dyDescent="0.25">
      <c r="A7396" s="8">
        <v>44505</v>
      </c>
      <c r="B7396" s="9">
        <v>4</v>
      </c>
      <c r="C7396" s="10">
        <v>9271.25</v>
      </c>
      <c r="D7396" s="10">
        <v>9066.91</v>
      </c>
      <c r="E7396" s="10">
        <v>1776.57</v>
      </c>
      <c r="F7396" s="10">
        <v>43.44</v>
      </c>
      <c r="G7396" s="10">
        <v>20158.169999999998</v>
      </c>
      <c r="H7396" s="10">
        <f>MONTH(Table1[[#This Row],[Date]])</f>
        <v>11</v>
      </c>
    </row>
    <row r="7397" spans="1:8" x14ac:dyDescent="0.25">
      <c r="A7397" s="8">
        <v>44505</v>
      </c>
      <c r="B7397" s="9">
        <v>5</v>
      </c>
      <c r="C7397" s="10">
        <v>9424.07</v>
      </c>
      <c r="D7397" s="10">
        <v>9185.81</v>
      </c>
      <c r="E7397" s="10">
        <v>1812.56</v>
      </c>
      <c r="F7397" s="10">
        <v>46.49</v>
      </c>
      <c r="G7397" s="10">
        <v>20468.93</v>
      </c>
      <c r="H7397" s="10">
        <f>MONTH(Table1[[#This Row],[Date]])</f>
        <v>11</v>
      </c>
    </row>
    <row r="7398" spans="1:8" x14ac:dyDescent="0.25">
      <c r="A7398" s="8">
        <v>44505</v>
      </c>
      <c r="B7398" s="9">
        <v>6</v>
      </c>
      <c r="C7398" s="10">
        <v>9752.4</v>
      </c>
      <c r="D7398" s="10">
        <v>9711.6</v>
      </c>
      <c r="E7398" s="10">
        <v>1898.06</v>
      </c>
      <c r="F7398" s="10">
        <v>52.69</v>
      </c>
      <c r="G7398" s="10">
        <v>21414.75</v>
      </c>
      <c r="H7398" s="10">
        <f>MONTH(Table1[[#This Row],[Date]])</f>
        <v>11</v>
      </c>
    </row>
    <row r="7399" spans="1:8" x14ac:dyDescent="0.25">
      <c r="A7399" s="8">
        <v>44505</v>
      </c>
      <c r="B7399" s="9">
        <v>7</v>
      </c>
      <c r="C7399" s="10">
        <v>10568.77</v>
      </c>
      <c r="D7399" s="10">
        <v>10628.07</v>
      </c>
      <c r="E7399" s="10">
        <v>2099.52</v>
      </c>
      <c r="F7399" s="10">
        <v>59.36</v>
      </c>
      <c r="G7399" s="10">
        <v>23355.71</v>
      </c>
      <c r="H7399" s="10">
        <f>MONTH(Table1[[#This Row],[Date]])</f>
        <v>11</v>
      </c>
    </row>
    <row r="7400" spans="1:8" x14ac:dyDescent="0.25">
      <c r="A7400" s="8">
        <v>44505</v>
      </c>
      <c r="B7400" s="9">
        <v>8</v>
      </c>
      <c r="C7400" s="10">
        <v>11429.63</v>
      </c>
      <c r="D7400" s="10">
        <v>11222.06</v>
      </c>
      <c r="E7400" s="10">
        <v>2249.87</v>
      </c>
      <c r="F7400" s="10">
        <v>61.86</v>
      </c>
      <c r="G7400" s="10">
        <v>24963.42</v>
      </c>
      <c r="H7400" s="10">
        <f>MONTH(Table1[[#This Row],[Date]])</f>
        <v>11</v>
      </c>
    </row>
    <row r="7401" spans="1:8" x14ac:dyDescent="0.25">
      <c r="A7401" s="8">
        <v>44505</v>
      </c>
      <c r="B7401" s="9">
        <v>9</v>
      </c>
      <c r="C7401" s="10">
        <v>11354.86</v>
      </c>
      <c r="D7401" s="10">
        <v>11194.99</v>
      </c>
      <c r="E7401" s="10">
        <v>2243.5100000000002</v>
      </c>
      <c r="F7401" s="10">
        <v>56.69</v>
      </c>
      <c r="G7401" s="10">
        <v>24850.07</v>
      </c>
      <c r="H7401" s="10">
        <f>MONTH(Table1[[#This Row],[Date]])</f>
        <v>11</v>
      </c>
    </row>
    <row r="7402" spans="1:8" x14ac:dyDescent="0.25">
      <c r="A7402" s="8">
        <v>44505</v>
      </c>
      <c r="B7402" s="9">
        <v>10</v>
      </c>
      <c r="C7402" s="10">
        <v>11020.68</v>
      </c>
      <c r="D7402" s="10">
        <v>11271.83</v>
      </c>
      <c r="E7402" s="10">
        <v>2137.61</v>
      </c>
      <c r="F7402" s="10">
        <v>51.56</v>
      </c>
      <c r="G7402" s="10">
        <v>24481.68</v>
      </c>
      <c r="H7402" s="10">
        <f>MONTH(Table1[[#This Row],[Date]])</f>
        <v>11</v>
      </c>
    </row>
    <row r="7403" spans="1:8" x14ac:dyDescent="0.25">
      <c r="A7403" s="8">
        <v>44505</v>
      </c>
      <c r="B7403" s="9">
        <v>11</v>
      </c>
      <c r="C7403" s="10">
        <v>10568.08</v>
      </c>
      <c r="D7403" s="10">
        <v>11291.25</v>
      </c>
      <c r="E7403" s="10">
        <v>1957.84</v>
      </c>
      <c r="F7403" s="10">
        <v>47.31</v>
      </c>
      <c r="G7403" s="10">
        <v>23864.49</v>
      </c>
      <c r="H7403" s="10">
        <f>MONTH(Table1[[#This Row],[Date]])</f>
        <v>11</v>
      </c>
    </row>
    <row r="7404" spans="1:8" x14ac:dyDescent="0.25">
      <c r="A7404" s="8">
        <v>44505</v>
      </c>
      <c r="B7404" s="9">
        <v>12</v>
      </c>
      <c r="C7404" s="10">
        <v>10279.290000000001</v>
      </c>
      <c r="D7404" s="10">
        <v>11142.07</v>
      </c>
      <c r="E7404" s="10">
        <v>1814.6</v>
      </c>
      <c r="F7404" s="10">
        <v>44.03</v>
      </c>
      <c r="G7404" s="10">
        <v>23279.99</v>
      </c>
      <c r="H7404" s="10">
        <f>MONTH(Table1[[#This Row],[Date]])</f>
        <v>11</v>
      </c>
    </row>
    <row r="7405" spans="1:8" x14ac:dyDescent="0.25">
      <c r="A7405" s="8">
        <v>44505</v>
      </c>
      <c r="B7405" s="9">
        <v>13</v>
      </c>
      <c r="C7405" s="10">
        <v>10129.32</v>
      </c>
      <c r="D7405" s="10">
        <v>11209.27</v>
      </c>
      <c r="E7405" s="10">
        <v>1721.38</v>
      </c>
      <c r="F7405" s="10">
        <v>44</v>
      </c>
      <c r="G7405" s="10">
        <v>23103.97</v>
      </c>
      <c r="H7405" s="10">
        <f>MONTH(Table1[[#This Row],[Date]])</f>
        <v>11</v>
      </c>
    </row>
    <row r="7406" spans="1:8" x14ac:dyDescent="0.25">
      <c r="A7406" s="8">
        <v>44505</v>
      </c>
      <c r="B7406" s="9">
        <v>14</v>
      </c>
      <c r="C7406" s="10">
        <v>10041.49</v>
      </c>
      <c r="D7406" s="10">
        <v>11524.73</v>
      </c>
      <c r="E7406" s="10">
        <v>1750.39</v>
      </c>
      <c r="F7406" s="10">
        <v>45.67</v>
      </c>
      <c r="G7406" s="10">
        <v>23362.28</v>
      </c>
      <c r="H7406" s="10">
        <f>MONTH(Table1[[#This Row],[Date]])</f>
        <v>11</v>
      </c>
    </row>
    <row r="7407" spans="1:8" x14ac:dyDescent="0.25">
      <c r="A7407" s="8">
        <v>44505</v>
      </c>
      <c r="B7407" s="9">
        <v>15</v>
      </c>
      <c r="C7407" s="10">
        <v>9772.19</v>
      </c>
      <c r="D7407" s="10">
        <v>11744.88</v>
      </c>
      <c r="E7407" s="10">
        <v>1826.36</v>
      </c>
      <c r="F7407" s="10">
        <v>47.54</v>
      </c>
      <c r="G7407" s="10">
        <v>23390.98</v>
      </c>
      <c r="H7407" s="10">
        <f>MONTH(Table1[[#This Row],[Date]])</f>
        <v>11</v>
      </c>
    </row>
    <row r="7408" spans="1:8" x14ac:dyDescent="0.25">
      <c r="A7408" s="8">
        <v>44505</v>
      </c>
      <c r="B7408" s="9">
        <v>16</v>
      </c>
      <c r="C7408" s="10">
        <v>10117.25</v>
      </c>
      <c r="D7408" s="10">
        <v>12128</v>
      </c>
      <c r="E7408" s="10">
        <v>2056.5700000000002</v>
      </c>
      <c r="F7408" s="10">
        <v>50.7</v>
      </c>
      <c r="G7408" s="10">
        <v>24352.53</v>
      </c>
      <c r="H7408" s="10">
        <f>MONTH(Table1[[#This Row],[Date]])</f>
        <v>11</v>
      </c>
    </row>
    <row r="7409" spans="1:8" x14ac:dyDescent="0.25">
      <c r="A7409" s="8">
        <v>44505</v>
      </c>
      <c r="B7409" s="9">
        <v>17</v>
      </c>
      <c r="C7409" s="10">
        <v>10836.65</v>
      </c>
      <c r="D7409" s="10">
        <v>12173.94</v>
      </c>
      <c r="E7409" s="10">
        <v>2194.02</v>
      </c>
      <c r="F7409" s="10">
        <v>53.03</v>
      </c>
      <c r="G7409" s="10">
        <v>25257.64</v>
      </c>
      <c r="H7409" s="10">
        <f>MONTH(Table1[[#This Row],[Date]])</f>
        <v>11</v>
      </c>
    </row>
    <row r="7410" spans="1:8" x14ac:dyDescent="0.25">
      <c r="A7410" s="8">
        <v>44505</v>
      </c>
      <c r="B7410" s="9">
        <v>18</v>
      </c>
      <c r="C7410" s="10">
        <v>11570.47</v>
      </c>
      <c r="D7410" s="10">
        <v>12257.3</v>
      </c>
      <c r="E7410" s="10">
        <v>2385.33</v>
      </c>
      <c r="F7410" s="10">
        <v>56.07</v>
      </c>
      <c r="G7410" s="10">
        <v>26269.17</v>
      </c>
      <c r="H7410" s="10">
        <f>MONTH(Table1[[#This Row],[Date]])</f>
        <v>11</v>
      </c>
    </row>
    <row r="7411" spans="1:8" x14ac:dyDescent="0.25">
      <c r="A7411" s="8">
        <v>44505</v>
      </c>
      <c r="B7411" s="9">
        <v>19</v>
      </c>
      <c r="C7411" s="10">
        <v>12040.25</v>
      </c>
      <c r="D7411" s="10">
        <v>12503.78</v>
      </c>
      <c r="E7411" s="10">
        <v>2518.8000000000002</v>
      </c>
      <c r="F7411" s="10">
        <v>56.29</v>
      </c>
      <c r="G7411" s="10">
        <v>27119.119999999999</v>
      </c>
      <c r="H7411" s="10">
        <f>MONTH(Table1[[#This Row],[Date]])</f>
        <v>11</v>
      </c>
    </row>
    <row r="7412" spans="1:8" x14ac:dyDescent="0.25">
      <c r="A7412" s="8">
        <v>44505</v>
      </c>
      <c r="B7412" s="9">
        <v>20</v>
      </c>
      <c r="C7412" s="10">
        <v>11813.46</v>
      </c>
      <c r="D7412" s="10">
        <v>12221.61</v>
      </c>
      <c r="E7412" s="10">
        <v>2470.39</v>
      </c>
      <c r="F7412" s="10">
        <v>53.77</v>
      </c>
      <c r="G7412" s="10">
        <v>26559.22</v>
      </c>
      <c r="H7412" s="10">
        <f>MONTH(Table1[[#This Row],[Date]])</f>
        <v>11</v>
      </c>
    </row>
    <row r="7413" spans="1:8" x14ac:dyDescent="0.25">
      <c r="A7413" s="8">
        <v>44505</v>
      </c>
      <c r="B7413" s="9">
        <v>21</v>
      </c>
      <c r="C7413" s="10">
        <v>11523.99</v>
      </c>
      <c r="D7413" s="10">
        <v>11842.87</v>
      </c>
      <c r="E7413" s="10">
        <v>2393.81</v>
      </c>
      <c r="F7413" s="10">
        <v>51.71</v>
      </c>
      <c r="G7413" s="10">
        <v>25812.38</v>
      </c>
      <c r="H7413" s="10">
        <f>MONTH(Table1[[#This Row],[Date]])</f>
        <v>11</v>
      </c>
    </row>
    <row r="7414" spans="1:8" x14ac:dyDescent="0.25">
      <c r="A7414" s="8">
        <v>44505</v>
      </c>
      <c r="B7414" s="9">
        <v>22</v>
      </c>
      <c r="C7414" s="10">
        <v>11155.9</v>
      </c>
      <c r="D7414" s="10">
        <v>11453.4</v>
      </c>
      <c r="E7414" s="10">
        <v>2295.5100000000002</v>
      </c>
      <c r="F7414" s="10">
        <v>48.92</v>
      </c>
      <c r="G7414" s="10">
        <v>24953.74</v>
      </c>
      <c r="H7414" s="10">
        <f>MONTH(Table1[[#This Row],[Date]])</f>
        <v>11</v>
      </c>
    </row>
    <row r="7415" spans="1:8" x14ac:dyDescent="0.25">
      <c r="A7415" s="8">
        <v>44505</v>
      </c>
      <c r="B7415" s="9">
        <v>23</v>
      </c>
      <c r="C7415" s="10">
        <v>10554.43</v>
      </c>
      <c r="D7415" s="10">
        <v>10791.67</v>
      </c>
      <c r="E7415" s="10">
        <v>2150.19</v>
      </c>
      <c r="F7415" s="10">
        <v>46.03</v>
      </c>
      <c r="G7415" s="10">
        <v>23542.32</v>
      </c>
      <c r="H7415" s="10">
        <f>MONTH(Table1[[#This Row],[Date]])</f>
        <v>11</v>
      </c>
    </row>
    <row r="7416" spans="1:8" x14ac:dyDescent="0.25">
      <c r="A7416" s="8">
        <v>44505</v>
      </c>
      <c r="B7416" s="9">
        <v>24</v>
      </c>
      <c r="C7416" s="10">
        <v>9945.59</v>
      </c>
      <c r="D7416" s="10">
        <v>10222.68</v>
      </c>
      <c r="E7416" s="10">
        <v>2000.5</v>
      </c>
      <c r="F7416" s="10">
        <v>43.18</v>
      </c>
      <c r="G7416" s="10">
        <v>22211.97</v>
      </c>
      <c r="H7416" s="10">
        <f>MONTH(Table1[[#This Row],[Date]])</f>
        <v>11</v>
      </c>
    </row>
    <row r="7417" spans="1:8" x14ac:dyDescent="0.25">
      <c r="A7417" s="8">
        <v>44506</v>
      </c>
      <c r="B7417" s="9">
        <v>1</v>
      </c>
      <c r="C7417" s="10">
        <v>9492.7800000000007</v>
      </c>
      <c r="D7417" s="10">
        <v>9741.44</v>
      </c>
      <c r="E7417" s="10">
        <v>1934.87</v>
      </c>
      <c r="F7417" s="10">
        <v>41.57</v>
      </c>
      <c r="G7417" s="10">
        <v>21210.66</v>
      </c>
      <c r="H7417" s="10">
        <f>MONTH(Table1[[#This Row],[Date]])</f>
        <v>11</v>
      </c>
    </row>
    <row r="7418" spans="1:8" x14ac:dyDescent="0.25">
      <c r="A7418" s="8">
        <v>44506</v>
      </c>
      <c r="B7418" s="9">
        <v>2</v>
      </c>
      <c r="C7418" s="10">
        <v>9160.02</v>
      </c>
      <c r="D7418" s="10">
        <v>9317.65</v>
      </c>
      <c r="E7418" s="10">
        <v>1852.67</v>
      </c>
      <c r="F7418" s="10">
        <v>40.83</v>
      </c>
      <c r="G7418" s="10">
        <v>20371.169999999998</v>
      </c>
      <c r="H7418" s="10">
        <f>MONTH(Table1[[#This Row],[Date]])</f>
        <v>11</v>
      </c>
    </row>
    <row r="7419" spans="1:8" x14ac:dyDescent="0.25">
      <c r="A7419" s="8">
        <v>44506</v>
      </c>
      <c r="B7419" s="9">
        <v>3</v>
      </c>
      <c r="C7419" s="10">
        <v>9120.1299999999992</v>
      </c>
      <c r="D7419" s="10">
        <v>9204.02</v>
      </c>
      <c r="E7419" s="10">
        <v>1802.26</v>
      </c>
      <c r="F7419" s="10">
        <v>40.83</v>
      </c>
      <c r="G7419" s="10">
        <v>20167.240000000002</v>
      </c>
      <c r="H7419" s="10">
        <f>MONTH(Table1[[#This Row],[Date]])</f>
        <v>11</v>
      </c>
    </row>
    <row r="7420" spans="1:8" x14ac:dyDescent="0.25">
      <c r="A7420" s="8">
        <v>44506</v>
      </c>
      <c r="B7420" s="9">
        <v>4</v>
      </c>
      <c r="C7420" s="10">
        <v>9086.15</v>
      </c>
      <c r="D7420" s="10">
        <v>9062.69</v>
      </c>
      <c r="E7420" s="10">
        <v>1760.58</v>
      </c>
      <c r="F7420" s="10">
        <v>42.04</v>
      </c>
      <c r="G7420" s="10">
        <v>19951.46</v>
      </c>
      <c r="H7420" s="10">
        <f>MONTH(Table1[[#This Row],[Date]])</f>
        <v>11</v>
      </c>
    </row>
    <row r="7421" spans="1:8" x14ac:dyDescent="0.25">
      <c r="A7421" s="8">
        <v>44506</v>
      </c>
      <c r="B7421" s="9">
        <v>5</v>
      </c>
      <c r="C7421" s="10">
        <v>8982.66</v>
      </c>
      <c r="D7421" s="10">
        <v>8877.81</v>
      </c>
      <c r="E7421" s="10">
        <v>1767.02</v>
      </c>
      <c r="F7421" s="10">
        <v>43.79</v>
      </c>
      <c r="G7421" s="10">
        <v>19671.28</v>
      </c>
      <c r="H7421" s="10">
        <f>MONTH(Table1[[#This Row],[Date]])</f>
        <v>11</v>
      </c>
    </row>
    <row r="7422" spans="1:8" x14ac:dyDescent="0.25">
      <c r="A7422" s="8">
        <v>44506</v>
      </c>
      <c r="B7422" s="9">
        <v>6</v>
      </c>
      <c r="C7422" s="10">
        <v>9153.35</v>
      </c>
      <c r="D7422" s="10">
        <v>9065.31</v>
      </c>
      <c r="E7422" s="10">
        <v>1783.73</v>
      </c>
      <c r="F7422" s="10">
        <v>46.95</v>
      </c>
      <c r="G7422" s="10">
        <v>20049.34</v>
      </c>
      <c r="H7422" s="10">
        <f>MONTH(Table1[[#This Row],[Date]])</f>
        <v>11</v>
      </c>
    </row>
    <row r="7423" spans="1:8" x14ac:dyDescent="0.25">
      <c r="A7423" s="8">
        <v>44506</v>
      </c>
      <c r="B7423" s="9">
        <v>7</v>
      </c>
      <c r="C7423" s="10">
        <v>9616.7900000000009</v>
      </c>
      <c r="D7423" s="10">
        <v>9418.14</v>
      </c>
      <c r="E7423" s="10">
        <v>1868.25</v>
      </c>
      <c r="F7423" s="10">
        <v>51.84</v>
      </c>
      <c r="G7423" s="10">
        <v>20955.02</v>
      </c>
      <c r="H7423" s="10">
        <f>MONTH(Table1[[#This Row],[Date]])</f>
        <v>11</v>
      </c>
    </row>
    <row r="7424" spans="1:8" x14ac:dyDescent="0.25">
      <c r="A7424" s="8">
        <v>44506</v>
      </c>
      <c r="B7424" s="9">
        <v>8</v>
      </c>
      <c r="C7424" s="10">
        <v>10120.85</v>
      </c>
      <c r="D7424" s="10">
        <v>9693.73</v>
      </c>
      <c r="E7424" s="10">
        <v>1962.89</v>
      </c>
      <c r="F7424" s="10">
        <v>53.81</v>
      </c>
      <c r="G7424" s="10">
        <v>21831.27</v>
      </c>
      <c r="H7424" s="10">
        <f>MONTH(Table1[[#This Row],[Date]])</f>
        <v>11</v>
      </c>
    </row>
    <row r="7425" spans="1:8" x14ac:dyDescent="0.25">
      <c r="A7425" s="8">
        <v>44506</v>
      </c>
      <c r="B7425" s="9">
        <v>9</v>
      </c>
      <c r="C7425" s="10">
        <v>10198.450000000001</v>
      </c>
      <c r="D7425" s="10">
        <v>9925.2800000000007</v>
      </c>
      <c r="E7425" s="10">
        <v>2076.2600000000002</v>
      </c>
      <c r="F7425" s="10">
        <v>51.13</v>
      </c>
      <c r="G7425" s="10">
        <v>22251.119999999999</v>
      </c>
      <c r="H7425" s="10">
        <f>MONTH(Table1[[#This Row],[Date]])</f>
        <v>11</v>
      </c>
    </row>
    <row r="7426" spans="1:8" x14ac:dyDescent="0.25">
      <c r="A7426" s="8">
        <v>44506</v>
      </c>
      <c r="B7426" s="9">
        <v>10</v>
      </c>
      <c r="C7426" s="10">
        <v>10085.379999999999</v>
      </c>
      <c r="D7426" s="10">
        <v>9876.8799999999992</v>
      </c>
      <c r="E7426" s="10">
        <v>2139.0300000000002</v>
      </c>
      <c r="F7426" s="10">
        <v>47.57</v>
      </c>
      <c r="G7426" s="10">
        <v>22148.87</v>
      </c>
      <c r="H7426" s="10">
        <f>MONTH(Table1[[#This Row],[Date]])</f>
        <v>11</v>
      </c>
    </row>
    <row r="7427" spans="1:8" x14ac:dyDescent="0.25">
      <c r="A7427" s="8">
        <v>44506</v>
      </c>
      <c r="B7427" s="9">
        <v>11</v>
      </c>
      <c r="C7427" s="10">
        <v>10064.23</v>
      </c>
      <c r="D7427" s="10">
        <v>9948.06</v>
      </c>
      <c r="E7427" s="10">
        <v>1948.02</v>
      </c>
      <c r="F7427" s="10">
        <v>44.66</v>
      </c>
      <c r="G7427" s="10">
        <v>22004.95</v>
      </c>
      <c r="H7427" s="10">
        <f>MONTH(Table1[[#This Row],[Date]])</f>
        <v>11</v>
      </c>
    </row>
    <row r="7428" spans="1:8" x14ac:dyDescent="0.25">
      <c r="A7428" s="8">
        <v>44506</v>
      </c>
      <c r="B7428" s="9">
        <v>12</v>
      </c>
      <c r="C7428" s="10">
        <v>10065.049999999999</v>
      </c>
      <c r="D7428" s="10">
        <v>9856.94</v>
      </c>
      <c r="E7428" s="10">
        <v>1543.63</v>
      </c>
      <c r="F7428" s="10">
        <v>42.58</v>
      </c>
      <c r="G7428" s="10">
        <v>21508.2</v>
      </c>
      <c r="H7428" s="10">
        <f>MONTH(Table1[[#This Row],[Date]])</f>
        <v>11</v>
      </c>
    </row>
    <row r="7429" spans="1:8" x14ac:dyDescent="0.25">
      <c r="A7429" s="8">
        <v>44506</v>
      </c>
      <c r="B7429" s="9">
        <v>13</v>
      </c>
      <c r="C7429" s="10">
        <v>9965.48</v>
      </c>
      <c r="D7429" s="10">
        <v>9708.76</v>
      </c>
      <c r="E7429" s="10">
        <v>1480.86</v>
      </c>
      <c r="F7429" s="10">
        <v>42.44</v>
      </c>
      <c r="G7429" s="10">
        <v>21197.53</v>
      </c>
      <c r="H7429" s="10">
        <f>MONTH(Table1[[#This Row],[Date]])</f>
        <v>11</v>
      </c>
    </row>
    <row r="7430" spans="1:8" x14ac:dyDescent="0.25">
      <c r="A7430" s="8">
        <v>44506</v>
      </c>
      <c r="B7430" s="9">
        <v>14</v>
      </c>
      <c r="C7430" s="10">
        <v>9767.31</v>
      </c>
      <c r="D7430" s="10">
        <v>9688.7099999999991</v>
      </c>
      <c r="E7430" s="10">
        <v>1533.25</v>
      </c>
      <c r="F7430" s="10">
        <v>43.05</v>
      </c>
      <c r="G7430" s="10">
        <v>21032.33</v>
      </c>
      <c r="H7430" s="10">
        <f>MONTH(Table1[[#This Row],[Date]])</f>
        <v>11</v>
      </c>
    </row>
    <row r="7431" spans="1:8" x14ac:dyDescent="0.25">
      <c r="A7431" s="8">
        <v>44506</v>
      </c>
      <c r="B7431" s="9">
        <v>15</v>
      </c>
      <c r="C7431" s="10">
        <v>9687.85</v>
      </c>
      <c r="D7431" s="10">
        <v>9857.34</v>
      </c>
      <c r="E7431" s="10">
        <v>1648.84</v>
      </c>
      <c r="F7431" s="10">
        <v>44.59</v>
      </c>
      <c r="G7431" s="10">
        <v>21238.61</v>
      </c>
      <c r="H7431" s="10">
        <f>MONTH(Table1[[#This Row],[Date]])</f>
        <v>11</v>
      </c>
    </row>
    <row r="7432" spans="1:8" x14ac:dyDescent="0.25">
      <c r="A7432" s="8">
        <v>44506</v>
      </c>
      <c r="B7432" s="9">
        <v>16</v>
      </c>
      <c r="C7432" s="10">
        <v>9972.57</v>
      </c>
      <c r="D7432" s="10">
        <v>10134.51</v>
      </c>
      <c r="E7432" s="10">
        <v>1830</v>
      </c>
      <c r="F7432" s="10">
        <v>48.22</v>
      </c>
      <c r="G7432" s="10">
        <v>21985.31</v>
      </c>
      <c r="H7432" s="10">
        <f>MONTH(Table1[[#This Row],[Date]])</f>
        <v>11</v>
      </c>
    </row>
    <row r="7433" spans="1:8" x14ac:dyDescent="0.25">
      <c r="A7433" s="8">
        <v>44506</v>
      </c>
      <c r="B7433" s="9">
        <v>17</v>
      </c>
      <c r="C7433" s="10">
        <v>10068.950000000001</v>
      </c>
      <c r="D7433" s="10">
        <v>10404.36</v>
      </c>
      <c r="E7433" s="10">
        <v>2120.4899999999998</v>
      </c>
      <c r="F7433" s="10">
        <v>49.76</v>
      </c>
      <c r="G7433" s="10">
        <v>22643.56</v>
      </c>
      <c r="H7433" s="10">
        <f>MONTH(Table1[[#This Row],[Date]])</f>
        <v>11</v>
      </c>
    </row>
    <row r="7434" spans="1:8" x14ac:dyDescent="0.25">
      <c r="A7434" s="8">
        <v>44506</v>
      </c>
      <c r="B7434" s="9">
        <v>18</v>
      </c>
      <c r="C7434" s="10">
        <v>11095.96</v>
      </c>
      <c r="D7434" s="10">
        <v>10599.72</v>
      </c>
      <c r="E7434" s="10">
        <v>2259.33</v>
      </c>
      <c r="F7434" s="10">
        <v>52.58</v>
      </c>
      <c r="G7434" s="10">
        <v>24007.59</v>
      </c>
      <c r="H7434" s="10">
        <f>MONTH(Table1[[#This Row],[Date]])</f>
        <v>11</v>
      </c>
    </row>
    <row r="7435" spans="1:8" x14ac:dyDescent="0.25">
      <c r="A7435" s="8">
        <v>44506</v>
      </c>
      <c r="B7435" s="9">
        <v>19</v>
      </c>
      <c r="C7435" s="10">
        <v>11562.26</v>
      </c>
      <c r="D7435" s="10">
        <v>11408.78</v>
      </c>
      <c r="E7435" s="10">
        <v>2416.0500000000002</v>
      </c>
      <c r="F7435" s="10">
        <v>54.3</v>
      </c>
      <c r="G7435" s="10">
        <v>25441.39</v>
      </c>
      <c r="H7435" s="10">
        <f>MONTH(Table1[[#This Row],[Date]])</f>
        <v>11</v>
      </c>
    </row>
    <row r="7436" spans="1:8" x14ac:dyDescent="0.25">
      <c r="A7436" s="8">
        <v>44506</v>
      </c>
      <c r="B7436" s="9">
        <v>20</v>
      </c>
      <c r="C7436" s="10">
        <v>11393.96</v>
      </c>
      <c r="D7436" s="10">
        <v>11250.46</v>
      </c>
      <c r="E7436" s="10">
        <v>2382.9499999999998</v>
      </c>
      <c r="F7436" s="10">
        <v>52.62</v>
      </c>
      <c r="G7436" s="10">
        <v>25079.99</v>
      </c>
      <c r="H7436" s="10">
        <f>MONTH(Table1[[#This Row],[Date]])</f>
        <v>11</v>
      </c>
    </row>
    <row r="7437" spans="1:8" x14ac:dyDescent="0.25">
      <c r="A7437" s="8">
        <v>44506</v>
      </c>
      <c r="B7437" s="9">
        <v>21</v>
      </c>
      <c r="C7437" s="10">
        <v>11103.51</v>
      </c>
      <c r="D7437" s="10">
        <v>10969.94</v>
      </c>
      <c r="E7437" s="10">
        <v>2307.6</v>
      </c>
      <c r="F7437" s="10">
        <v>50.67</v>
      </c>
      <c r="G7437" s="10">
        <v>24431.72</v>
      </c>
      <c r="H7437" s="10">
        <f>MONTH(Table1[[#This Row],[Date]])</f>
        <v>11</v>
      </c>
    </row>
    <row r="7438" spans="1:8" x14ac:dyDescent="0.25">
      <c r="A7438" s="8">
        <v>44506</v>
      </c>
      <c r="B7438" s="9">
        <v>22</v>
      </c>
      <c r="C7438" s="10">
        <v>10782.32</v>
      </c>
      <c r="D7438" s="10">
        <v>10630.8</v>
      </c>
      <c r="E7438" s="10">
        <v>2221.9299999999998</v>
      </c>
      <c r="F7438" s="10">
        <v>48.18</v>
      </c>
      <c r="G7438" s="10">
        <v>23683.23</v>
      </c>
      <c r="H7438" s="10">
        <f>MONTH(Table1[[#This Row],[Date]])</f>
        <v>11</v>
      </c>
    </row>
    <row r="7439" spans="1:8" x14ac:dyDescent="0.25">
      <c r="A7439" s="8">
        <v>44506</v>
      </c>
      <c r="B7439" s="9">
        <v>23</v>
      </c>
      <c r="C7439" s="10">
        <v>10305.459999999999</v>
      </c>
      <c r="D7439" s="10">
        <v>10181.379999999999</v>
      </c>
      <c r="E7439" s="10">
        <v>2111.81</v>
      </c>
      <c r="F7439" s="10">
        <v>45.48</v>
      </c>
      <c r="G7439" s="10">
        <v>22644.14</v>
      </c>
      <c r="H7439" s="10">
        <f>MONTH(Table1[[#This Row],[Date]])</f>
        <v>11</v>
      </c>
    </row>
    <row r="7440" spans="1:8" x14ac:dyDescent="0.25">
      <c r="A7440" s="8">
        <v>44506</v>
      </c>
      <c r="B7440" s="9">
        <v>24</v>
      </c>
      <c r="C7440" s="10">
        <v>9761.6299999999992</v>
      </c>
      <c r="D7440" s="10">
        <v>9703.98</v>
      </c>
      <c r="E7440" s="10">
        <v>1962.01</v>
      </c>
      <c r="F7440" s="10">
        <v>43.07</v>
      </c>
      <c r="G7440" s="10">
        <v>21470.7</v>
      </c>
      <c r="H7440" s="10">
        <f>MONTH(Table1[[#This Row],[Date]])</f>
        <v>11</v>
      </c>
    </row>
    <row r="7441" spans="1:8" x14ac:dyDescent="0.25">
      <c r="A7441" s="8">
        <v>44507</v>
      </c>
      <c r="B7441" s="9">
        <v>1</v>
      </c>
      <c r="C7441" s="10">
        <v>9290.08</v>
      </c>
      <c r="D7441" s="10">
        <v>9367.59</v>
      </c>
      <c r="E7441" s="10">
        <v>1898.08</v>
      </c>
      <c r="F7441" s="10">
        <v>40.83</v>
      </c>
      <c r="G7441" s="10">
        <v>20596.580000000002</v>
      </c>
      <c r="H7441" s="10">
        <f>MONTH(Table1[[#This Row],[Date]])</f>
        <v>11</v>
      </c>
    </row>
    <row r="7442" spans="1:8" x14ac:dyDescent="0.25">
      <c r="A7442" s="8">
        <v>44507</v>
      </c>
      <c r="B7442" s="9">
        <v>1</v>
      </c>
      <c r="C7442" s="10">
        <v>9201.1299999999992</v>
      </c>
      <c r="D7442" s="10">
        <v>8987.06</v>
      </c>
      <c r="E7442" s="10">
        <v>1812.87</v>
      </c>
      <c r="F7442" s="10">
        <v>39.07</v>
      </c>
      <c r="G7442" s="10">
        <v>20040.12</v>
      </c>
      <c r="H7442" s="10">
        <f>MONTH(Table1[[#This Row],[Date]])</f>
        <v>11</v>
      </c>
    </row>
    <row r="7443" spans="1:8" x14ac:dyDescent="0.25">
      <c r="A7443" s="8">
        <v>44507</v>
      </c>
      <c r="B7443" s="9">
        <v>2</v>
      </c>
      <c r="C7443" s="10">
        <v>9264.7800000000007</v>
      </c>
      <c r="D7443" s="10">
        <v>8643</v>
      </c>
      <c r="E7443" s="10">
        <v>1775.65</v>
      </c>
      <c r="F7443" s="10">
        <v>38.64</v>
      </c>
      <c r="G7443" s="10">
        <v>19722.07</v>
      </c>
      <c r="H7443" s="10">
        <f>MONTH(Table1[[#This Row],[Date]])</f>
        <v>11</v>
      </c>
    </row>
    <row r="7444" spans="1:8" x14ac:dyDescent="0.25">
      <c r="A7444" s="8">
        <v>44507</v>
      </c>
      <c r="B7444" s="9">
        <v>3</v>
      </c>
      <c r="C7444" s="10">
        <v>9293.14</v>
      </c>
      <c r="D7444" s="10">
        <v>8471.44</v>
      </c>
      <c r="E7444" s="10">
        <v>1736.35</v>
      </c>
      <c r="F7444" s="10">
        <v>39.36</v>
      </c>
      <c r="G7444" s="10">
        <v>19540.29</v>
      </c>
      <c r="H7444" s="10">
        <f>MONTH(Table1[[#This Row],[Date]])</f>
        <v>11</v>
      </c>
    </row>
    <row r="7445" spans="1:8" x14ac:dyDescent="0.25">
      <c r="A7445" s="8">
        <v>44507</v>
      </c>
      <c r="B7445" s="9">
        <v>4</v>
      </c>
      <c r="C7445" s="10">
        <v>9032.68</v>
      </c>
      <c r="D7445" s="10">
        <v>8424.7099999999991</v>
      </c>
      <c r="E7445" s="10">
        <v>1700.4</v>
      </c>
      <c r="F7445" s="10">
        <v>40.380000000000003</v>
      </c>
      <c r="G7445" s="10">
        <v>19198.18</v>
      </c>
      <c r="H7445" s="10">
        <f>MONTH(Table1[[#This Row],[Date]])</f>
        <v>11</v>
      </c>
    </row>
    <row r="7446" spans="1:8" x14ac:dyDescent="0.25">
      <c r="A7446" s="8">
        <v>44507</v>
      </c>
      <c r="B7446" s="9">
        <v>5</v>
      </c>
      <c r="C7446" s="10">
        <v>8962.5300000000007</v>
      </c>
      <c r="D7446" s="10">
        <v>8464.4500000000007</v>
      </c>
      <c r="E7446" s="10">
        <v>1695.28</v>
      </c>
      <c r="F7446" s="10">
        <v>42.25</v>
      </c>
      <c r="G7446" s="10">
        <v>19164.509999999998</v>
      </c>
      <c r="H7446" s="10">
        <f>MONTH(Table1[[#This Row],[Date]])</f>
        <v>11</v>
      </c>
    </row>
    <row r="7447" spans="1:8" x14ac:dyDescent="0.25">
      <c r="A7447" s="8">
        <v>44507</v>
      </c>
      <c r="B7447" s="9">
        <v>6</v>
      </c>
      <c r="C7447" s="10">
        <v>9208.2800000000007</v>
      </c>
      <c r="D7447" s="10">
        <v>8639.86</v>
      </c>
      <c r="E7447" s="10">
        <v>1741.1</v>
      </c>
      <c r="F7447" s="10">
        <v>45.19</v>
      </c>
      <c r="G7447" s="10">
        <v>19634.43</v>
      </c>
      <c r="H7447" s="10">
        <f>MONTH(Table1[[#This Row],[Date]])</f>
        <v>11</v>
      </c>
    </row>
    <row r="7448" spans="1:8" x14ac:dyDescent="0.25">
      <c r="A7448" s="8">
        <v>44507</v>
      </c>
      <c r="B7448" s="9">
        <v>7</v>
      </c>
      <c r="C7448" s="10">
        <v>9616.16</v>
      </c>
      <c r="D7448" s="10">
        <v>8774.81</v>
      </c>
      <c r="E7448" s="10">
        <v>1808.84</v>
      </c>
      <c r="F7448" s="10">
        <v>47.96</v>
      </c>
      <c r="G7448" s="10">
        <v>20247.77</v>
      </c>
      <c r="H7448" s="10">
        <f>MONTH(Table1[[#This Row],[Date]])</f>
        <v>11</v>
      </c>
    </row>
    <row r="7449" spans="1:8" x14ac:dyDescent="0.25">
      <c r="A7449" s="8">
        <v>44507</v>
      </c>
      <c r="B7449" s="9">
        <v>8</v>
      </c>
      <c r="C7449" s="10">
        <v>9832.7999999999993</v>
      </c>
      <c r="D7449" s="10">
        <v>8841.81</v>
      </c>
      <c r="E7449" s="10">
        <v>1846.89</v>
      </c>
      <c r="F7449" s="10">
        <v>47.03</v>
      </c>
      <c r="G7449" s="10">
        <v>20568.53</v>
      </c>
      <c r="H7449" s="10">
        <f>MONTH(Table1[[#This Row],[Date]])</f>
        <v>11</v>
      </c>
    </row>
    <row r="7450" spans="1:8" x14ac:dyDescent="0.25">
      <c r="A7450" s="8">
        <v>44507</v>
      </c>
      <c r="B7450" s="9">
        <v>9</v>
      </c>
      <c r="C7450" s="10">
        <v>9748.89</v>
      </c>
      <c r="D7450" s="10">
        <v>9052.7800000000007</v>
      </c>
      <c r="E7450" s="10">
        <v>1755.61</v>
      </c>
      <c r="F7450" s="10">
        <v>46.24</v>
      </c>
      <c r="G7450" s="10">
        <v>20603.509999999998</v>
      </c>
      <c r="H7450" s="10">
        <f>MONTH(Table1[[#This Row],[Date]])</f>
        <v>11</v>
      </c>
    </row>
    <row r="7451" spans="1:8" x14ac:dyDescent="0.25">
      <c r="A7451" s="8">
        <v>44507</v>
      </c>
      <c r="B7451" s="9">
        <v>10</v>
      </c>
      <c r="C7451" s="10">
        <v>9126.8700000000008</v>
      </c>
      <c r="D7451" s="10">
        <v>9041.2199999999993</v>
      </c>
      <c r="E7451" s="10">
        <v>1498.53</v>
      </c>
      <c r="F7451" s="10">
        <v>43.62</v>
      </c>
      <c r="G7451" s="10">
        <v>19710.25</v>
      </c>
      <c r="H7451" s="10">
        <f>MONTH(Table1[[#This Row],[Date]])</f>
        <v>11</v>
      </c>
    </row>
    <row r="7452" spans="1:8" x14ac:dyDescent="0.25">
      <c r="A7452" s="8">
        <v>44507</v>
      </c>
      <c r="B7452" s="9">
        <v>11</v>
      </c>
      <c r="C7452" s="10">
        <v>8170.02</v>
      </c>
      <c r="D7452" s="10">
        <v>9043.24</v>
      </c>
      <c r="E7452" s="10">
        <v>1339.3</v>
      </c>
      <c r="F7452" s="10">
        <v>42.85</v>
      </c>
      <c r="G7452" s="10">
        <v>18595.400000000001</v>
      </c>
      <c r="H7452" s="10">
        <f>MONTH(Table1[[#This Row],[Date]])</f>
        <v>11</v>
      </c>
    </row>
    <row r="7453" spans="1:8" x14ac:dyDescent="0.25">
      <c r="A7453" s="8">
        <v>44507</v>
      </c>
      <c r="B7453" s="9">
        <v>12</v>
      </c>
      <c r="C7453" s="10">
        <v>7925.09</v>
      </c>
      <c r="D7453" s="10">
        <v>8930.5300000000007</v>
      </c>
      <c r="E7453" s="10">
        <v>1243.49</v>
      </c>
      <c r="F7453" s="10">
        <v>43.17</v>
      </c>
      <c r="G7453" s="10">
        <v>18142.29</v>
      </c>
      <c r="H7453" s="10">
        <f>MONTH(Table1[[#This Row],[Date]])</f>
        <v>11</v>
      </c>
    </row>
    <row r="7454" spans="1:8" x14ac:dyDescent="0.25">
      <c r="A7454" s="8">
        <v>44507</v>
      </c>
      <c r="B7454" s="9">
        <v>13</v>
      </c>
      <c r="C7454" s="10">
        <v>7915.6</v>
      </c>
      <c r="D7454" s="10">
        <v>9048.5</v>
      </c>
      <c r="E7454" s="10">
        <v>1392.32</v>
      </c>
      <c r="F7454" s="10">
        <v>44.57</v>
      </c>
      <c r="G7454" s="10">
        <v>18400.990000000002</v>
      </c>
      <c r="H7454" s="10">
        <f>MONTH(Table1[[#This Row],[Date]])</f>
        <v>11</v>
      </c>
    </row>
    <row r="7455" spans="1:8" x14ac:dyDescent="0.25">
      <c r="A7455" s="8">
        <v>44507</v>
      </c>
      <c r="B7455" s="9">
        <v>14</v>
      </c>
      <c r="C7455" s="10">
        <v>8418.2999999999993</v>
      </c>
      <c r="D7455" s="10">
        <v>9093.25</v>
      </c>
      <c r="E7455" s="10">
        <v>1417.67</v>
      </c>
      <c r="F7455" s="10">
        <v>46.48</v>
      </c>
      <c r="G7455" s="10">
        <v>18975.7</v>
      </c>
      <c r="H7455" s="10">
        <f>MONTH(Table1[[#This Row],[Date]])</f>
        <v>11</v>
      </c>
    </row>
    <row r="7456" spans="1:8" x14ac:dyDescent="0.25">
      <c r="A7456" s="8">
        <v>44507</v>
      </c>
      <c r="B7456" s="9">
        <v>15</v>
      </c>
      <c r="C7456" s="10">
        <v>9114.7800000000007</v>
      </c>
      <c r="D7456" s="10">
        <v>9607.14</v>
      </c>
      <c r="E7456" s="10">
        <v>1667.43</v>
      </c>
      <c r="F7456" s="10">
        <v>48.51</v>
      </c>
      <c r="G7456" s="10">
        <v>20437.849999999999</v>
      </c>
      <c r="H7456" s="10">
        <f>MONTH(Table1[[#This Row],[Date]])</f>
        <v>11</v>
      </c>
    </row>
    <row r="7457" spans="1:8" x14ac:dyDescent="0.25">
      <c r="A7457" s="8">
        <v>44507</v>
      </c>
      <c r="B7457" s="9">
        <v>16</v>
      </c>
      <c r="C7457" s="10">
        <v>9760.43</v>
      </c>
      <c r="D7457" s="10">
        <v>10042.34</v>
      </c>
      <c r="E7457" s="10">
        <v>2062.65</v>
      </c>
      <c r="F7457" s="10">
        <v>50.64</v>
      </c>
      <c r="G7457" s="10">
        <v>21916.06</v>
      </c>
      <c r="H7457" s="10">
        <f>MONTH(Table1[[#This Row],[Date]])</f>
        <v>11</v>
      </c>
    </row>
    <row r="7458" spans="1:8" x14ac:dyDescent="0.25">
      <c r="A7458" s="8">
        <v>44507</v>
      </c>
      <c r="B7458" s="9">
        <v>17</v>
      </c>
      <c r="C7458" s="10">
        <v>10727.62</v>
      </c>
      <c r="D7458" s="10">
        <v>10486.17</v>
      </c>
      <c r="E7458" s="10">
        <v>2325.06</v>
      </c>
      <c r="F7458" s="10">
        <v>54.8</v>
      </c>
      <c r="G7458" s="10">
        <v>23593.64</v>
      </c>
      <c r="H7458" s="10">
        <f>MONTH(Table1[[#This Row],[Date]])</f>
        <v>11</v>
      </c>
    </row>
    <row r="7459" spans="1:8" x14ac:dyDescent="0.25">
      <c r="A7459" s="8">
        <v>44507</v>
      </c>
      <c r="B7459" s="9">
        <v>18</v>
      </c>
      <c r="C7459" s="10">
        <v>11668.5</v>
      </c>
      <c r="D7459" s="10">
        <v>11240.1</v>
      </c>
      <c r="E7459" s="10">
        <v>2464.41</v>
      </c>
      <c r="F7459" s="10">
        <v>56.96</v>
      </c>
      <c r="G7459" s="10">
        <v>25429.97</v>
      </c>
      <c r="H7459" s="10">
        <f>MONTH(Table1[[#This Row],[Date]])</f>
        <v>11</v>
      </c>
    </row>
    <row r="7460" spans="1:8" x14ac:dyDescent="0.25">
      <c r="A7460" s="8">
        <v>44507</v>
      </c>
      <c r="B7460" s="9">
        <v>19</v>
      </c>
      <c r="C7460" s="10">
        <v>11714.96</v>
      </c>
      <c r="D7460" s="10">
        <v>11209.41</v>
      </c>
      <c r="E7460" s="10">
        <v>2454.94</v>
      </c>
      <c r="F7460" s="10">
        <v>54.82</v>
      </c>
      <c r="G7460" s="10">
        <v>25434.14</v>
      </c>
      <c r="H7460" s="10">
        <f>MONTH(Table1[[#This Row],[Date]])</f>
        <v>11</v>
      </c>
    </row>
    <row r="7461" spans="1:8" x14ac:dyDescent="0.25">
      <c r="A7461" s="8">
        <v>44507</v>
      </c>
      <c r="B7461" s="9">
        <v>20</v>
      </c>
      <c r="C7461" s="10">
        <v>11478.49</v>
      </c>
      <c r="D7461" s="10">
        <v>10995.63</v>
      </c>
      <c r="E7461" s="10">
        <v>2400.02</v>
      </c>
      <c r="F7461" s="10">
        <v>52.8</v>
      </c>
      <c r="G7461" s="10">
        <v>24926.94</v>
      </c>
      <c r="H7461" s="10">
        <f>MONTH(Table1[[#This Row],[Date]])</f>
        <v>11</v>
      </c>
    </row>
    <row r="7462" spans="1:8" x14ac:dyDescent="0.25">
      <c r="A7462" s="8">
        <v>44507</v>
      </c>
      <c r="B7462" s="9">
        <v>21</v>
      </c>
      <c r="C7462" s="10">
        <v>11173.71</v>
      </c>
      <c r="D7462" s="10">
        <v>10698.27</v>
      </c>
      <c r="E7462" s="10">
        <v>2372.5300000000002</v>
      </c>
      <c r="F7462" s="10">
        <v>50.17</v>
      </c>
      <c r="G7462" s="10">
        <v>24294.68</v>
      </c>
      <c r="H7462" s="10">
        <f>MONTH(Table1[[#This Row],[Date]])</f>
        <v>11</v>
      </c>
    </row>
    <row r="7463" spans="1:8" x14ac:dyDescent="0.25">
      <c r="A7463" s="8">
        <v>44507</v>
      </c>
      <c r="B7463" s="9">
        <v>22</v>
      </c>
      <c r="C7463" s="10">
        <v>10731.02</v>
      </c>
      <c r="D7463" s="10">
        <v>10246.51</v>
      </c>
      <c r="E7463" s="10">
        <v>2248.04</v>
      </c>
      <c r="F7463" s="10">
        <v>46.89</v>
      </c>
      <c r="G7463" s="10">
        <v>23272.46</v>
      </c>
      <c r="H7463" s="10">
        <f>MONTH(Table1[[#This Row],[Date]])</f>
        <v>11</v>
      </c>
    </row>
    <row r="7464" spans="1:8" x14ac:dyDescent="0.25">
      <c r="A7464" s="8">
        <v>44507</v>
      </c>
      <c r="B7464" s="9">
        <v>23</v>
      </c>
      <c r="C7464" s="10">
        <v>10082.5</v>
      </c>
      <c r="D7464" s="10">
        <v>9733.5300000000007</v>
      </c>
      <c r="E7464" s="10">
        <v>2104.4899999999998</v>
      </c>
      <c r="F7464" s="10">
        <v>43.63</v>
      </c>
      <c r="G7464" s="10">
        <v>21964.14</v>
      </c>
      <c r="H7464" s="10">
        <f>MONTH(Table1[[#This Row],[Date]])</f>
        <v>11</v>
      </c>
    </row>
    <row r="7465" spans="1:8" x14ac:dyDescent="0.25">
      <c r="A7465" s="8">
        <v>44507</v>
      </c>
      <c r="B7465" s="9">
        <v>24</v>
      </c>
      <c r="C7465" s="10">
        <v>9465.2999999999993</v>
      </c>
      <c r="D7465" s="10">
        <v>9305.3700000000008</v>
      </c>
      <c r="E7465" s="10">
        <v>1951.55</v>
      </c>
      <c r="F7465" s="10">
        <v>41.05</v>
      </c>
      <c r="G7465" s="10">
        <v>20763.27</v>
      </c>
      <c r="H7465" s="10">
        <f>MONTH(Table1[[#This Row],[Date]])</f>
        <v>11</v>
      </c>
    </row>
    <row r="7466" spans="1:8" x14ac:dyDescent="0.25">
      <c r="A7466" s="8">
        <v>44508</v>
      </c>
      <c r="B7466" s="9">
        <v>1</v>
      </c>
      <c r="C7466" s="10">
        <v>9320.7800000000007</v>
      </c>
      <c r="D7466" s="10">
        <v>8983.2900000000009</v>
      </c>
      <c r="E7466" s="10">
        <v>1861.94</v>
      </c>
      <c r="F7466" s="10">
        <v>39.6</v>
      </c>
      <c r="G7466" s="10">
        <v>20205.61</v>
      </c>
      <c r="H7466" s="10">
        <f>MONTH(Table1[[#This Row],[Date]])</f>
        <v>11</v>
      </c>
    </row>
    <row r="7467" spans="1:8" x14ac:dyDescent="0.25">
      <c r="A7467" s="8">
        <v>44508</v>
      </c>
      <c r="B7467" s="9">
        <v>2</v>
      </c>
      <c r="C7467" s="10">
        <v>9385.27</v>
      </c>
      <c r="D7467" s="10">
        <v>8896.2199999999993</v>
      </c>
      <c r="E7467" s="10">
        <v>1782</v>
      </c>
      <c r="F7467" s="10">
        <v>39.630000000000003</v>
      </c>
      <c r="G7467" s="10">
        <v>20103.12</v>
      </c>
      <c r="H7467" s="10">
        <f>MONTH(Table1[[#This Row],[Date]])</f>
        <v>11</v>
      </c>
    </row>
    <row r="7468" spans="1:8" x14ac:dyDescent="0.25">
      <c r="A7468" s="8">
        <v>44508</v>
      </c>
      <c r="B7468" s="9">
        <v>3</v>
      </c>
      <c r="C7468" s="10">
        <v>9277.31</v>
      </c>
      <c r="D7468" s="10">
        <v>8779.2900000000009</v>
      </c>
      <c r="E7468" s="10">
        <v>1746.89</v>
      </c>
      <c r="F7468" s="10">
        <v>40.69</v>
      </c>
      <c r="G7468" s="10">
        <v>19844.18</v>
      </c>
      <c r="H7468" s="10">
        <f>MONTH(Table1[[#This Row],[Date]])</f>
        <v>11</v>
      </c>
    </row>
    <row r="7469" spans="1:8" x14ac:dyDescent="0.25">
      <c r="A7469" s="8">
        <v>44508</v>
      </c>
      <c r="B7469" s="9">
        <v>4</v>
      </c>
      <c r="C7469" s="10">
        <v>9304.11</v>
      </c>
      <c r="D7469" s="10">
        <v>8682.26</v>
      </c>
      <c r="E7469" s="10">
        <v>1726.96</v>
      </c>
      <c r="F7469" s="10">
        <v>41.85</v>
      </c>
      <c r="G7469" s="10">
        <v>19755.18</v>
      </c>
      <c r="H7469" s="10">
        <f>MONTH(Table1[[#This Row],[Date]])</f>
        <v>11</v>
      </c>
    </row>
    <row r="7470" spans="1:8" x14ac:dyDescent="0.25">
      <c r="A7470" s="8">
        <v>44508</v>
      </c>
      <c r="B7470" s="9">
        <v>5</v>
      </c>
      <c r="C7470" s="10">
        <v>9488.8799999999992</v>
      </c>
      <c r="D7470" s="10">
        <v>8958.42</v>
      </c>
      <c r="E7470" s="10">
        <v>1792.39</v>
      </c>
      <c r="F7470" s="10">
        <v>45.34</v>
      </c>
      <c r="G7470" s="10">
        <v>20285.03</v>
      </c>
      <c r="H7470" s="10">
        <f>MONTH(Table1[[#This Row],[Date]])</f>
        <v>11</v>
      </c>
    </row>
    <row r="7471" spans="1:8" x14ac:dyDescent="0.25">
      <c r="A7471" s="8">
        <v>44508</v>
      </c>
      <c r="B7471" s="9">
        <v>6</v>
      </c>
      <c r="C7471" s="10">
        <v>10072.41</v>
      </c>
      <c r="D7471" s="10">
        <v>9652.74</v>
      </c>
      <c r="E7471" s="10">
        <v>1912.31</v>
      </c>
      <c r="F7471" s="10">
        <v>51.76</v>
      </c>
      <c r="G7471" s="10">
        <v>21689.22</v>
      </c>
      <c r="H7471" s="10">
        <f>MONTH(Table1[[#This Row],[Date]])</f>
        <v>11</v>
      </c>
    </row>
    <row r="7472" spans="1:8" x14ac:dyDescent="0.25">
      <c r="A7472" s="8">
        <v>44508</v>
      </c>
      <c r="B7472" s="9">
        <v>7</v>
      </c>
      <c r="C7472" s="10">
        <v>11004.61</v>
      </c>
      <c r="D7472" s="10">
        <v>10361.06</v>
      </c>
      <c r="E7472" s="10">
        <v>2071.9299999999998</v>
      </c>
      <c r="F7472" s="10">
        <v>59.67</v>
      </c>
      <c r="G7472" s="10">
        <v>23497.29</v>
      </c>
      <c r="H7472" s="10">
        <f>MONTH(Table1[[#This Row],[Date]])</f>
        <v>11</v>
      </c>
    </row>
    <row r="7473" spans="1:8" x14ac:dyDescent="0.25">
      <c r="A7473" s="8">
        <v>44508</v>
      </c>
      <c r="B7473" s="9">
        <v>8</v>
      </c>
      <c r="C7473" s="10">
        <v>11319.27</v>
      </c>
      <c r="D7473" s="10">
        <v>10735.07</v>
      </c>
      <c r="E7473" s="10">
        <v>2134.46</v>
      </c>
      <c r="F7473" s="10">
        <v>57.64</v>
      </c>
      <c r="G7473" s="10">
        <v>24246.44</v>
      </c>
      <c r="H7473" s="10">
        <f>MONTH(Table1[[#This Row],[Date]])</f>
        <v>11</v>
      </c>
    </row>
    <row r="7474" spans="1:8" x14ac:dyDescent="0.25">
      <c r="A7474" s="8">
        <v>44508</v>
      </c>
      <c r="B7474" s="9">
        <v>9</v>
      </c>
      <c r="C7474" s="10">
        <v>10805.34</v>
      </c>
      <c r="D7474" s="10">
        <v>10879.26</v>
      </c>
      <c r="E7474" s="10">
        <v>2093.2199999999998</v>
      </c>
      <c r="F7474" s="10">
        <v>53.16</v>
      </c>
      <c r="G7474" s="10">
        <v>23830.98</v>
      </c>
      <c r="H7474" s="10">
        <f>MONTH(Table1[[#This Row],[Date]])</f>
        <v>11</v>
      </c>
    </row>
    <row r="7475" spans="1:8" x14ac:dyDescent="0.25">
      <c r="A7475" s="8">
        <v>44508</v>
      </c>
      <c r="B7475" s="9">
        <v>10</v>
      </c>
      <c r="C7475" s="10">
        <v>10295.870000000001</v>
      </c>
      <c r="D7475" s="10">
        <v>10802.48</v>
      </c>
      <c r="E7475" s="10">
        <v>1815.69</v>
      </c>
      <c r="F7475" s="10">
        <v>51.12</v>
      </c>
      <c r="G7475" s="10">
        <v>22965.16</v>
      </c>
      <c r="H7475" s="10">
        <f>MONTH(Table1[[#This Row],[Date]])</f>
        <v>11</v>
      </c>
    </row>
    <row r="7476" spans="1:8" x14ac:dyDescent="0.25">
      <c r="A7476" s="8">
        <v>44508</v>
      </c>
      <c r="B7476" s="9">
        <v>11</v>
      </c>
      <c r="C7476" s="10">
        <v>10142.67</v>
      </c>
      <c r="D7476" s="10">
        <v>10494.71</v>
      </c>
      <c r="E7476" s="10">
        <v>1702.56</v>
      </c>
      <c r="F7476" s="10">
        <v>49.42</v>
      </c>
      <c r="G7476" s="10">
        <v>22389.37</v>
      </c>
      <c r="H7476" s="10">
        <f>MONTH(Table1[[#This Row],[Date]])</f>
        <v>11</v>
      </c>
    </row>
    <row r="7477" spans="1:8" x14ac:dyDescent="0.25">
      <c r="A7477" s="8">
        <v>44508</v>
      </c>
      <c r="B7477" s="9">
        <v>12</v>
      </c>
      <c r="C7477" s="10">
        <v>9793.91</v>
      </c>
      <c r="D7477" s="10">
        <v>10672.85</v>
      </c>
      <c r="E7477" s="10">
        <v>1662.64</v>
      </c>
      <c r="F7477" s="10">
        <v>47.67</v>
      </c>
      <c r="G7477" s="10">
        <v>22177.07</v>
      </c>
      <c r="H7477" s="10">
        <f>MONTH(Table1[[#This Row],[Date]])</f>
        <v>11</v>
      </c>
    </row>
    <row r="7478" spans="1:8" x14ac:dyDescent="0.25">
      <c r="A7478" s="8">
        <v>44508</v>
      </c>
      <c r="B7478" s="9">
        <v>13</v>
      </c>
      <c r="C7478" s="10">
        <v>9986.7999999999993</v>
      </c>
      <c r="D7478" s="10">
        <v>10889.13</v>
      </c>
      <c r="E7478" s="10">
        <v>1671.29</v>
      </c>
      <c r="F7478" s="10">
        <v>50.48</v>
      </c>
      <c r="G7478" s="10">
        <v>22597.7</v>
      </c>
      <c r="H7478" s="10">
        <f>MONTH(Table1[[#This Row],[Date]])</f>
        <v>11</v>
      </c>
    </row>
    <row r="7479" spans="1:8" x14ac:dyDescent="0.25">
      <c r="A7479" s="8">
        <v>44508</v>
      </c>
      <c r="B7479" s="9">
        <v>14</v>
      </c>
      <c r="C7479" s="10">
        <v>10489.44</v>
      </c>
      <c r="D7479" s="10">
        <v>11234.36</v>
      </c>
      <c r="E7479" s="10">
        <v>1789.12</v>
      </c>
      <c r="F7479" s="10">
        <v>50.92</v>
      </c>
      <c r="G7479" s="10">
        <v>23563.84</v>
      </c>
      <c r="H7479" s="10">
        <f>MONTH(Table1[[#This Row],[Date]])</f>
        <v>11</v>
      </c>
    </row>
    <row r="7480" spans="1:8" x14ac:dyDescent="0.25">
      <c r="A7480" s="8">
        <v>44508</v>
      </c>
      <c r="B7480" s="9">
        <v>15</v>
      </c>
      <c r="C7480" s="10">
        <v>10911.07</v>
      </c>
      <c r="D7480" s="10">
        <v>11295.24</v>
      </c>
      <c r="E7480" s="10">
        <v>1965.6</v>
      </c>
      <c r="F7480" s="10">
        <v>51.43</v>
      </c>
      <c r="G7480" s="10">
        <v>24223.35</v>
      </c>
      <c r="H7480" s="10">
        <f>MONTH(Table1[[#This Row],[Date]])</f>
        <v>11</v>
      </c>
    </row>
    <row r="7481" spans="1:8" x14ac:dyDescent="0.25">
      <c r="A7481" s="8">
        <v>44508</v>
      </c>
      <c r="B7481" s="9">
        <v>16</v>
      </c>
      <c r="C7481" s="10">
        <v>11621.36</v>
      </c>
      <c r="D7481" s="10">
        <v>11572.33</v>
      </c>
      <c r="E7481" s="10">
        <v>2202.96</v>
      </c>
      <c r="F7481" s="10">
        <v>54.33</v>
      </c>
      <c r="G7481" s="10">
        <v>25450.98</v>
      </c>
      <c r="H7481" s="10">
        <f>MONTH(Table1[[#This Row],[Date]])</f>
        <v>11</v>
      </c>
    </row>
    <row r="7482" spans="1:8" x14ac:dyDescent="0.25">
      <c r="A7482" s="8">
        <v>44508</v>
      </c>
      <c r="B7482" s="9">
        <v>17</v>
      </c>
      <c r="C7482" s="10">
        <v>12171.71</v>
      </c>
      <c r="D7482" s="10">
        <v>11962.47</v>
      </c>
      <c r="E7482" s="10">
        <v>2430.63</v>
      </c>
      <c r="F7482" s="10">
        <v>58.22</v>
      </c>
      <c r="G7482" s="10">
        <v>26623.02</v>
      </c>
      <c r="H7482" s="10">
        <f>MONTH(Table1[[#This Row],[Date]])</f>
        <v>11</v>
      </c>
    </row>
    <row r="7483" spans="1:8" x14ac:dyDescent="0.25">
      <c r="A7483" s="8">
        <v>44508</v>
      </c>
      <c r="B7483" s="9">
        <v>18</v>
      </c>
      <c r="C7483" s="10">
        <v>12806.05</v>
      </c>
      <c r="D7483" s="10">
        <v>12541.27</v>
      </c>
      <c r="E7483" s="10">
        <v>2660.2</v>
      </c>
      <c r="F7483" s="10">
        <v>61.82</v>
      </c>
      <c r="G7483" s="10">
        <v>28069.34</v>
      </c>
      <c r="H7483" s="10">
        <f>MONTH(Table1[[#This Row],[Date]])</f>
        <v>11</v>
      </c>
    </row>
    <row r="7484" spans="1:8" x14ac:dyDescent="0.25">
      <c r="A7484" s="8">
        <v>44508</v>
      </c>
      <c r="B7484" s="9">
        <v>19</v>
      </c>
      <c r="C7484" s="10">
        <v>12665.41</v>
      </c>
      <c r="D7484" s="10">
        <v>12349.53</v>
      </c>
      <c r="E7484" s="10">
        <v>2619.67</v>
      </c>
      <c r="F7484" s="10">
        <v>59.24</v>
      </c>
      <c r="G7484" s="10">
        <v>27693.84</v>
      </c>
      <c r="H7484" s="10">
        <f>MONTH(Table1[[#This Row],[Date]])</f>
        <v>11</v>
      </c>
    </row>
    <row r="7485" spans="1:8" x14ac:dyDescent="0.25">
      <c r="A7485" s="8">
        <v>44508</v>
      </c>
      <c r="B7485" s="9">
        <v>20</v>
      </c>
      <c r="C7485" s="10">
        <v>12223.62</v>
      </c>
      <c r="D7485" s="10">
        <v>12054.66</v>
      </c>
      <c r="E7485" s="10">
        <v>2532.71</v>
      </c>
      <c r="F7485" s="10">
        <v>57.59</v>
      </c>
      <c r="G7485" s="10">
        <v>26868.58</v>
      </c>
      <c r="H7485" s="10">
        <f>MONTH(Table1[[#This Row],[Date]])</f>
        <v>11</v>
      </c>
    </row>
    <row r="7486" spans="1:8" x14ac:dyDescent="0.25">
      <c r="A7486" s="8">
        <v>44508</v>
      </c>
      <c r="B7486" s="9">
        <v>21</v>
      </c>
      <c r="C7486" s="10">
        <v>11758.48</v>
      </c>
      <c r="D7486" s="10">
        <v>11737.29</v>
      </c>
      <c r="E7486" s="10">
        <v>2418.2399999999998</v>
      </c>
      <c r="F7486" s="10">
        <v>54.99</v>
      </c>
      <c r="G7486" s="10">
        <v>25969</v>
      </c>
      <c r="H7486" s="10">
        <f>MONTH(Table1[[#This Row],[Date]])</f>
        <v>11</v>
      </c>
    </row>
    <row r="7487" spans="1:8" x14ac:dyDescent="0.25">
      <c r="A7487" s="8">
        <v>44508</v>
      </c>
      <c r="B7487" s="9">
        <v>22</v>
      </c>
      <c r="C7487" s="10">
        <v>11194.67</v>
      </c>
      <c r="D7487" s="10">
        <v>11223.53</v>
      </c>
      <c r="E7487" s="10">
        <v>2278.9899999999998</v>
      </c>
      <c r="F7487" s="10">
        <v>52.24</v>
      </c>
      <c r="G7487" s="10">
        <v>24749.42</v>
      </c>
      <c r="H7487" s="10">
        <f>MONTH(Table1[[#This Row],[Date]])</f>
        <v>11</v>
      </c>
    </row>
    <row r="7488" spans="1:8" x14ac:dyDescent="0.25">
      <c r="A7488" s="8">
        <v>44508</v>
      </c>
      <c r="B7488" s="9">
        <v>23</v>
      </c>
      <c r="C7488" s="10">
        <v>10411.01</v>
      </c>
      <c r="D7488" s="10">
        <v>10566.61</v>
      </c>
      <c r="E7488" s="10">
        <v>2098.3200000000002</v>
      </c>
      <c r="F7488" s="10">
        <v>48.39</v>
      </c>
      <c r="G7488" s="10">
        <v>23124.33</v>
      </c>
      <c r="H7488" s="10">
        <f>MONTH(Table1[[#This Row],[Date]])</f>
        <v>11</v>
      </c>
    </row>
    <row r="7489" spans="1:8" x14ac:dyDescent="0.25">
      <c r="A7489" s="8">
        <v>44508</v>
      </c>
      <c r="B7489" s="9">
        <v>24</v>
      </c>
      <c r="C7489" s="10">
        <v>9887.52</v>
      </c>
      <c r="D7489" s="10">
        <v>10010.700000000001</v>
      </c>
      <c r="E7489" s="10">
        <v>1956.15</v>
      </c>
      <c r="F7489" s="10">
        <v>46.15</v>
      </c>
      <c r="G7489" s="10">
        <v>21900.52</v>
      </c>
      <c r="H7489" s="10">
        <f>MONTH(Table1[[#This Row],[Date]])</f>
        <v>11</v>
      </c>
    </row>
    <row r="7490" spans="1:8" x14ac:dyDescent="0.25">
      <c r="A7490" s="8">
        <v>44509</v>
      </c>
      <c r="B7490" s="9">
        <v>1</v>
      </c>
      <c r="C7490" s="10">
        <v>9603.5</v>
      </c>
      <c r="D7490" s="10">
        <v>9552.77</v>
      </c>
      <c r="E7490" s="10">
        <v>1968.19</v>
      </c>
      <c r="F7490" s="10">
        <v>44.7</v>
      </c>
      <c r="G7490" s="10">
        <v>21169.16</v>
      </c>
      <c r="H7490" s="10">
        <f>MONTH(Table1[[#This Row],[Date]])</f>
        <v>11</v>
      </c>
    </row>
    <row r="7491" spans="1:8" x14ac:dyDescent="0.25">
      <c r="A7491" s="8">
        <v>44509</v>
      </c>
      <c r="B7491" s="9">
        <v>2</v>
      </c>
      <c r="C7491" s="10">
        <v>9450.32</v>
      </c>
      <c r="D7491" s="10">
        <v>9271.5499999999993</v>
      </c>
      <c r="E7491" s="10">
        <v>1966.64</v>
      </c>
      <c r="F7491" s="10">
        <v>43.92</v>
      </c>
      <c r="G7491" s="10">
        <v>20732.43</v>
      </c>
      <c r="H7491" s="10">
        <f>MONTH(Table1[[#This Row],[Date]])</f>
        <v>11</v>
      </c>
    </row>
    <row r="7492" spans="1:8" x14ac:dyDescent="0.25">
      <c r="A7492" s="8">
        <v>44509</v>
      </c>
      <c r="B7492" s="9">
        <v>3</v>
      </c>
      <c r="C7492" s="10">
        <v>9305.8700000000008</v>
      </c>
      <c r="D7492" s="10">
        <v>9237.66</v>
      </c>
      <c r="E7492" s="10">
        <v>1902.28</v>
      </c>
      <c r="F7492" s="10">
        <v>44.4</v>
      </c>
      <c r="G7492" s="10">
        <v>20490.2</v>
      </c>
      <c r="H7492" s="10">
        <f>MONTH(Table1[[#This Row],[Date]])</f>
        <v>11</v>
      </c>
    </row>
    <row r="7493" spans="1:8" x14ac:dyDescent="0.25">
      <c r="A7493" s="8">
        <v>44509</v>
      </c>
      <c r="B7493" s="9">
        <v>4</v>
      </c>
      <c r="C7493" s="10">
        <v>9263.65</v>
      </c>
      <c r="D7493" s="10">
        <v>9217.9</v>
      </c>
      <c r="E7493" s="10">
        <v>1899.58</v>
      </c>
      <c r="F7493" s="10">
        <v>44.79</v>
      </c>
      <c r="G7493" s="10">
        <v>20425.919999999998</v>
      </c>
      <c r="H7493" s="10">
        <f>MONTH(Table1[[#This Row],[Date]])</f>
        <v>11</v>
      </c>
    </row>
    <row r="7494" spans="1:8" x14ac:dyDescent="0.25">
      <c r="A7494" s="8">
        <v>44509</v>
      </c>
      <c r="B7494" s="9">
        <v>5</v>
      </c>
      <c r="C7494" s="10">
        <v>9363.8700000000008</v>
      </c>
      <c r="D7494" s="10">
        <v>9324.39</v>
      </c>
      <c r="E7494" s="10">
        <v>1914.43</v>
      </c>
      <c r="F7494" s="10">
        <v>47.42</v>
      </c>
      <c r="G7494" s="10">
        <v>20650.099999999999</v>
      </c>
      <c r="H7494" s="10">
        <f>MONTH(Table1[[#This Row],[Date]])</f>
        <v>11</v>
      </c>
    </row>
    <row r="7495" spans="1:8" x14ac:dyDescent="0.25">
      <c r="A7495" s="8">
        <v>44509</v>
      </c>
      <c r="B7495" s="9">
        <v>6</v>
      </c>
      <c r="C7495" s="10">
        <v>10002.61</v>
      </c>
      <c r="D7495" s="10">
        <v>9899.16</v>
      </c>
      <c r="E7495" s="10">
        <v>1930.29</v>
      </c>
      <c r="F7495" s="10">
        <v>52.36</v>
      </c>
      <c r="G7495" s="10">
        <v>21884.42</v>
      </c>
      <c r="H7495" s="10">
        <f>MONTH(Table1[[#This Row],[Date]])</f>
        <v>11</v>
      </c>
    </row>
    <row r="7496" spans="1:8" x14ac:dyDescent="0.25">
      <c r="A7496" s="8">
        <v>44509</v>
      </c>
      <c r="B7496" s="9">
        <v>7</v>
      </c>
      <c r="C7496" s="10">
        <v>11066.31</v>
      </c>
      <c r="D7496" s="10">
        <v>10627.17</v>
      </c>
      <c r="E7496" s="10">
        <v>2107.59</v>
      </c>
      <c r="F7496" s="10">
        <v>57.12</v>
      </c>
      <c r="G7496" s="10">
        <v>23858.19</v>
      </c>
      <c r="H7496" s="10">
        <f>MONTH(Table1[[#This Row],[Date]])</f>
        <v>11</v>
      </c>
    </row>
    <row r="7497" spans="1:8" x14ac:dyDescent="0.25">
      <c r="A7497" s="8">
        <v>44509</v>
      </c>
      <c r="B7497" s="9">
        <v>8</v>
      </c>
      <c r="C7497" s="10">
        <v>11637.08</v>
      </c>
      <c r="D7497" s="10">
        <v>11008</v>
      </c>
      <c r="E7497" s="10">
        <v>2122.6999999999998</v>
      </c>
      <c r="F7497" s="10">
        <v>55.75</v>
      </c>
      <c r="G7497" s="10">
        <v>24823.54</v>
      </c>
      <c r="H7497" s="10">
        <f>MONTH(Table1[[#This Row],[Date]])</f>
        <v>11</v>
      </c>
    </row>
    <row r="7498" spans="1:8" x14ac:dyDescent="0.25">
      <c r="A7498" s="8">
        <v>44509</v>
      </c>
      <c r="B7498" s="9">
        <v>9</v>
      </c>
      <c r="C7498" s="10">
        <v>11768.88</v>
      </c>
      <c r="D7498" s="10">
        <v>11168.73</v>
      </c>
      <c r="E7498" s="10">
        <v>1969.12</v>
      </c>
      <c r="F7498" s="10">
        <v>52.4</v>
      </c>
      <c r="G7498" s="10">
        <v>24959.13</v>
      </c>
      <c r="H7498" s="10">
        <f>MONTH(Table1[[#This Row],[Date]])</f>
        <v>11</v>
      </c>
    </row>
    <row r="7499" spans="1:8" x14ac:dyDescent="0.25">
      <c r="A7499" s="8">
        <v>44509</v>
      </c>
      <c r="B7499" s="9">
        <v>10</v>
      </c>
      <c r="C7499" s="10">
        <v>11956.94</v>
      </c>
      <c r="D7499" s="10">
        <v>11112.96</v>
      </c>
      <c r="E7499" s="10">
        <v>1760.37</v>
      </c>
      <c r="F7499" s="10">
        <v>54.62</v>
      </c>
      <c r="G7499" s="10">
        <v>24884.880000000001</v>
      </c>
      <c r="H7499" s="10">
        <f>MONTH(Table1[[#This Row],[Date]])</f>
        <v>11</v>
      </c>
    </row>
    <row r="7500" spans="1:8" x14ac:dyDescent="0.25">
      <c r="A7500" s="8">
        <v>44509</v>
      </c>
      <c r="B7500" s="9">
        <v>11</v>
      </c>
      <c r="C7500" s="10">
        <v>11705.63</v>
      </c>
      <c r="D7500" s="10">
        <v>11003.65</v>
      </c>
      <c r="E7500" s="10">
        <v>1704.79</v>
      </c>
      <c r="F7500" s="10">
        <v>53.47</v>
      </c>
      <c r="G7500" s="10">
        <v>24467.54</v>
      </c>
      <c r="H7500" s="10">
        <f>MONTH(Table1[[#This Row],[Date]])</f>
        <v>11</v>
      </c>
    </row>
    <row r="7501" spans="1:8" x14ac:dyDescent="0.25">
      <c r="A7501" s="8">
        <v>44509</v>
      </c>
      <c r="B7501" s="9">
        <v>12</v>
      </c>
      <c r="C7501" s="10">
        <v>11345.45</v>
      </c>
      <c r="D7501" s="10">
        <v>11124.2</v>
      </c>
      <c r="E7501" s="10">
        <v>1673.81</v>
      </c>
      <c r="F7501" s="10">
        <v>50.07</v>
      </c>
      <c r="G7501" s="10">
        <v>24193.54</v>
      </c>
      <c r="H7501" s="10">
        <f>MONTH(Table1[[#This Row],[Date]])</f>
        <v>11</v>
      </c>
    </row>
    <row r="7502" spans="1:8" x14ac:dyDescent="0.25">
      <c r="A7502" s="8">
        <v>44509</v>
      </c>
      <c r="B7502" s="9">
        <v>13</v>
      </c>
      <c r="C7502" s="10">
        <v>10860.2</v>
      </c>
      <c r="D7502" s="10">
        <v>11408.46</v>
      </c>
      <c r="E7502" s="10">
        <v>1750.67</v>
      </c>
      <c r="F7502" s="10">
        <v>51.2</v>
      </c>
      <c r="G7502" s="10">
        <v>24070.53</v>
      </c>
      <c r="H7502" s="10">
        <f>MONTH(Table1[[#This Row],[Date]])</f>
        <v>11</v>
      </c>
    </row>
    <row r="7503" spans="1:8" x14ac:dyDescent="0.25">
      <c r="A7503" s="8">
        <v>44509</v>
      </c>
      <c r="B7503" s="9">
        <v>14</v>
      </c>
      <c r="C7503" s="10">
        <v>10785.06</v>
      </c>
      <c r="D7503" s="10">
        <v>11480.94</v>
      </c>
      <c r="E7503" s="10">
        <v>1839.15</v>
      </c>
      <c r="F7503" s="10">
        <v>53.65</v>
      </c>
      <c r="G7503" s="10">
        <v>24158.79</v>
      </c>
      <c r="H7503" s="10">
        <f>MONTH(Table1[[#This Row],[Date]])</f>
        <v>11</v>
      </c>
    </row>
    <row r="7504" spans="1:8" x14ac:dyDescent="0.25">
      <c r="A7504" s="8">
        <v>44509</v>
      </c>
      <c r="B7504" s="9">
        <v>15</v>
      </c>
      <c r="C7504" s="10">
        <v>10972.14</v>
      </c>
      <c r="D7504" s="10">
        <v>11541.05</v>
      </c>
      <c r="E7504" s="10">
        <v>1971.46</v>
      </c>
      <c r="F7504" s="10">
        <v>51.93</v>
      </c>
      <c r="G7504" s="10">
        <v>24536.59</v>
      </c>
      <c r="H7504" s="10">
        <f>MONTH(Table1[[#This Row],[Date]])</f>
        <v>11</v>
      </c>
    </row>
    <row r="7505" spans="1:8" x14ac:dyDescent="0.25">
      <c r="A7505" s="8">
        <v>44509</v>
      </c>
      <c r="B7505" s="9">
        <v>16</v>
      </c>
      <c r="C7505" s="10">
        <v>11353.31</v>
      </c>
      <c r="D7505" s="10">
        <v>11568.94</v>
      </c>
      <c r="E7505" s="10">
        <v>2287.4699999999998</v>
      </c>
      <c r="F7505" s="10">
        <v>52.9</v>
      </c>
      <c r="G7505" s="10">
        <v>25262.61</v>
      </c>
      <c r="H7505" s="10">
        <f>MONTH(Table1[[#This Row],[Date]])</f>
        <v>11</v>
      </c>
    </row>
    <row r="7506" spans="1:8" x14ac:dyDescent="0.25">
      <c r="A7506" s="8">
        <v>44509</v>
      </c>
      <c r="B7506" s="9">
        <v>17</v>
      </c>
      <c r="C7506" s="10">
        <v>12066.06</v>
      </c>
      <c r="D7506" s="10">
        <v>11996.76</v>
      </c>
      <c r="E7506" s="10">
        <v>2445.06</v>
      </c>
      <c r="F7506" s="10">
        <v>57.61</v>
      </c>
      <c r="G7506" s="10">
        <v>26565.49</v>
      </c>
      <c r="H7506" s="10">
        <f>MONTH(Table1[[#This Row],[Date]])</f>
        <v>11</v>
      </c>
    </row>
    <row r="7507" spans="1:8" x14ac:dyDescent="0.25">
      <c r="A7507" s="8">
        <v>44509</v>
      </c>
      <c r="B7507" s="9">
        <v>18</v>
      </c>
      <c r="C7507" s="10">
        <v>12840.61</v>
      </c>
      <c r="D7507" s="10">
        <v>12621.26</v>
      </c>
      <c r="E7507" s="10">
        <v>2641.89</v>
      </c>
      <c r="F7507" s="10">
        <v>61.92</v>
      </c>
      <c r="G7507" s="10">
        <v>28165.68</v>
      </c>
      <c r="H7507" s="10">
        <f>MONTH(Table1[[#This Row],[Date]])</f>
        <v>11</v>
      </c>
    </row>
    <row r="7508" spans="1:8" x14ac:dyDescent="0.25">
      <c r="A7508" s="8">
        <v>44509</v>
      </c>
      <c r="B7508" s="9">
        <v>19</v>
      </c>
      <c r="C7508" s="10">
        <v>12792.46</v>
      </c>
      <c r="D7508" s="10">
        <v>12410.67</v>
      </c>
      <c r="E7508" s="10">
        <v>2611.63</v>
      </c>
      <c r="F7508" s="10">
        <v>60.67</v>
      </c>
      <c r="G7508" s="10">
        <v>27875.43</v>
      </c>
      <c r="H7508" s="10">
        <f>MONTH(Table1[[#This Row],[Date]])</f>
        <v>11</v>
      </c>
    </row>
    <row r="7509" spans="1:8" x14ac:dyDescent="0.25">
      <c r="A7509" s="8">
        <v>44509</v>
      </c>
      <c r="B7509" s="9">
        <v>20</v>
      </c>
      <c r="C7509" s="10">
        <v>12429.37</v>
      </c>
      <c r="D7509" s="10">
        <v>12147.37</v>
      </c>
      <c r="E7509" s="10">
        <v>2533.27</v>
      </c>
      <c r="F7509" s="10">
        <v>58.27</v>
      </c>
      <c r="G7509" s="10">
        <v>27168.29</v>
      </c>
      <c r="H7509" s="10">
        <f>MONTH(Table1[[#This Row],[Date]])</f>
        <v>11</v>
      </c>
    </row>
    <row r="7510" spans="1:8" x14ac:dyDescent="0.25">
      <c r="A7510" s="8">
        <v>44509</v>
      </c>
      <c r="B7510" s="9">
        <v>21</v>
      </c>
      <c r="C7510" s="10">
        <v>11999.39</v>
      </c>
      <c r="D7510" s="10">
        <v>11823.4</v>
      </c>
      <c r="E7510" s="10">
        <v>2430.9299999999998</v>
      </c>
      <c r="F7510" s="10">
        <v>56.18</v>
      </c>
      <c r="G7510" s="10">
        <v>26309.9</v>
      </c>
      <c r="H7510" s="10">
        <f>MONTH(Table1[[#This Row],[Date]])</f>
        <v>11</v>
      </c>
    </row>
    <row r="7511" spans="1:8" x14ac:dyDescent="0.25">
      <c r="A7511" s="8">
        <v>44509</v>
      </c>
      <c r="B7511" s="9">
        <v>22</v>
      </c>
      <c r="C7511" s="10">
        <v>11445.97</v>
      </c>
      <c r="D7511" s="10">
        <v>11283.59</v>
      </c>
      <c r="E7511" s="10">
        <v>2287.77</v>
      </c>
      <c r="F7511" s="10">
        <v>52.86</v>
      </c>
      <c r="G7511" s="10">
        <v>25070.18</v>
      </c>
      <c r="H7511" s="10">
        <f>MONTH(Table1[[#This Row],[Date]])</f>
        <v>11</v>
      </c>
    </row>
    <row r="7512" spans="1:8" x14ac:dyDescent="0.25">
      <c r="A7512" s="8">
        <v>44509</v>
      </c>
      <c r="B7512" s="9">
        <v>23</v>
      </c>
      <c r="C7512" s="10">
        <v>10692.04</v>
      </c>
      <c r="D7512" s="10">
        <v>10541.73</v>
      </c>
      <c r="E7512" s="10">
        <v>2109.91</v>
      </c>
      <c r="F7512" s="10">
        <v>50.45</v>
      </c>
      <c r="G7512" s="10">
        <v>23394.12</v>
      </c>
      <c r="H7512" s="10">
        <f>MONTH(Table1[[#This Row],[Date]])</f>
        <v>11</v>
      </c>
    </row>
    <row r="7513" spans="1:8" x14ac:dyDescent="0.25">
      <c r="A7513" s="8">
        <v>44509</v>
      </c>
      <c r="B7513" s="9">
        <v>24</v>
      </c>
      <c r="C7513" s="10">
        <v>10043.76</v>
      </c>
      <c r="D7513" s="10">
        <v>10008.66</v>
      </c>
      <c r="E7513" s="10">
        <v>1969.8</v>
      </c>
      <c r="F7513" s="10">
        <v>48.38</v>
      </c>
      <c r="G7513" s="10">
        <v>22070.61</v>
      </c>
      <c r="H7513" s="10">
        <f>MONTH(Table1[[#This Row],[Date]])</f>
        <v>11</v>
      </c>
    </row>
    <row r="7514" spans="1:8" x14ac:dyDescent="0.25">
      <c r="A7514" s="8">
        <v>44510</v>
      </c>
      <c r="B7514" s="9">
        <v>1</v>
      </c>
      <c r="C7514" s="10">
        <v>9692.67</v>
      </c>
      <c r="D7514" s="10">
        <v>9673.34</v>
      </c>
      <c r="E7514" s="10">
        <v>1913.04</v>
      </c>
      <c r="F7514" s="10">
        <v>46.67</v>
      </c>
      <c r="G7514" s="10">
        <v>21325.71</v>
      </c>
      <c r="H7514" s="10">
        <f>MONTH(Table1[[#This Row],[Date]])</f>
        <v>11</v>
      </c>
    </row>
    <row r="7515" spans="1:8" x14ac:dyDescent="0.25">
      <c r="A7515" s="8">
        <v>44510</v>
      </c>
      <c r="B7515" s="9">
        <v>2</v>
      </c>
      <c r="C7515" s="10">
        <v>9686.7999999999993</v>
      </c>
      <c r="D7515" s="10">
        <v>8999.14</v>
      </c>
      <c r="E7515" s="10">
        <v>1834.8</v>
      </c>
      <c r="F7515" s="10">
        <v>46.82</v>
      </c>
      <c r="G7515" s="10">
        <v>20567.560000000001</v>
      </c>
      <c r="H7515" s="10">
        <f>MONTH(Table1[[#This Row],[Date]])</f>
        <v>11</v>
      </c>
    </row>
    <row r="7516" spans="1:8" x14ac:dyDescent="0.25">
      <c r="A7516" s="8">
        <v>44510</v>
      </c>
      <c r="B7516" s="9">
        <v>3</v>
      </c>
      <c r="C7516" s="10">
        <v>9312.2999999999993</v>
      </c>
      <c r="D7516" s="10">
        <v>9295.44</v>
      </c>
      <c r="E7516" s="10">
        <v>1887.99</v>
      </c>
      <c r="F7516" s="10">
        <v>48.27</v>
      </c>
      <c r="G7516" s="10">
        <v>20544</v>
      </c>
      <c r="H7516" s="10">
        <f>MONTH(Table1[[#This Row],[Date]])</f>
        <v>11</v>
      </c>
    </row>
    <row r="7517" spans="1:8" x14ac:dyDescent="0.25">
      <c r="A7517" s="8">
        <v>44510</v>
      </c>
      <c r="B7517" s="9">
        <v>4</v>
      </c>
      <c r="C7517" s="10">
        <v>9173.83</v>
      </c>
      <c r="D7517" s="10">
        <v>9193.4500000000007</v>
      </c>
      <c r="E7517" s="10">
        <v>1879.28</v>
      </c>
      <c r="F7517" s="10">
        <v>49.46</v>
      </c>
      <c r="G7517" s="10">
        <v>20296.02</v>
      </c>
      <c r="H7517" s="10">
        <f>MONTH(Table1[[#This Row],[Date]])</f>
        <v>11</v>
      </c>
    </row>
    <row r="7518" spans="1:8" x14ac:dyDescent="0.25">
      <c r="A7518" s="8">
        <v>44510</v>
      </c>
      <c r="B7518" s="9">
        <v>5</v>
      </c>
      <c r="C7518" s="10">
        <v>9395.02</v>
      </c>
      <c r="D7518" s="10">
        <v>9174.8799999999992</v>
      </c>
      <c r="E7518" s="10">
        <v>1841.51</v>
      </c>
      <c r="F7518" s="10">
        <v>53.27</v>
      </c>
      <c r="G7518" s="10">
        <v>20464.68</v>
      </c>
      <c r="H7518" s="10">
        <f>MONTH(Table1[[#This Row],[Date]])</f>
        <v>11</v>
      </c>
    </row>
    <row r="7519" spans="1:8" x14ac:dyDescent="0.25">
      <c r="A7519" s="8">
        <v>44510</v>
      </c>
      <c r="B7519" s="9">
        <v>6</v>
      </c>
      <c r="C7519" s="10">
        <v>10023.709999999999</v>
      </c>
      <c r="D7519" s="10">
        <v>9777</v>
      </c>
      <c r="E7519" s="10">
        <v>1926.97</v>
      </c>
      <c r="F7519" s="10">
        <v>60.12</v>
      </c>
      <c r="G7519" s="10">
        <v>21787.8</v>
      </c>
      <c r="H7519" s="10">
        <f>MONTH(Table1[[#This Row],[Date]])</f>
        <v>11</v>
      </c>
    </row>
    <row r="7520" spans="1:8" x14ac:dyDescent="0.25">
      <c r="A7520" s="8">
        <v>44510</v>
      </c>
      <c r="B7520" s="9">
        <v>7</v>
      </c>
      <c r="C7520" s="10">
        <v>11062.07</v>
      </c>
      <c r="D7520" s="10">
        <v>10463.469999999999</v>
      </c>
      <c r="E7520" s="10">
        <v>2110.9699999999998</v>
      </c>
      <c r="F7520" s="10">
        <v>65.760000000000005</v>
      </c>
      <c r="G7520" s="10">
        <v>23702.29</v>
      </c>
      <c r="H7520" s="10">
        <f>MONTH(Table1[[#This Row],[Date]])</f>
        <v>11</v>
      </c>
    </row>
    <row r="7521" spans="1:8" x14ac:dyDescent="0.25">
      <c r="A7521" s="8">
        <v>44510</v>
      </c>
      <c r="B7521" s="9">
        <v>8</v>
      </c>
      <c r="C7521" s="10">
        <v>11497.72</v>
      </c>
      <c r="D7521" s="10">
        <v>10807.82</v>
      </c>
      <c r="E7521" s="10">
        <v>2194.5300000000002</v>
      </c>
      <c r="F7521" s="10">
        <v>61.66</v>
      </c>
      <c r="G7521" s="10">
        <v>24561.73</v>
      </c>
      <c r="H7521" s="10">
        <f>MONTH(Table1[[#This Row],[Date]])</f>
        <v>11</v>
      </c>
    </row>
    <row r="7522" spans="1:8" x14ac:dyDescent="0.25">
      <c r="A7522" s="8">
        <v>44510</v>
      </c>
      <c r="B7522" s="9">
        <v>9</v>
      </c>
      <c r="C7522" s="10">
        <v>11514.35</v>
      </c>
      <c r="D7522" s="10">
        <v>11046.32</v>
      </c>
      <c r="E7522" s="10">
        <v>2139.85</v>
      </c>
      <c r="F7522" s="10">
        <v>56.18</v>
      </c>
      <c r="G7522" s="10">
        <v>24756.7</v>
      </c>
      <c r="H7522" s="10">
        <f>MONTH(Table1[[#This Row],[Date]])</f>
        <v>11</v>
      </c>
    </row>
    <row r="7523" spans="1:8" x14ac:dyDescent="0.25">
      <c r="A7523" s="8">
        <v>44510</v>
      </c>
      <c r="B7523" s="9">
        <v>10</v>
      </c>
      <c r="C7523" s="10">
        <v>11112.15</v>
      </c>
      <c r="D7523" s="10">
        <v>11007.88</v>
      </c>
      <c r="E7523" s="10">
        <v>1803.21</v>
      </c>
      <c r="F7523" s="10">
        <v>51.47</v>
      </c>
      <c r="G7523" s="10">
        <v>23974.71</v>
      </c>
      <c r="H7523" s="10">
        <f>MONTH(Table1[[#This Row],[Date]])</f>
        <v>11</v>
      </c>
    </row>
    <row r="7524" spans="1:8" x14ac:dyDescent="0.25">
      <c r="A7524" s="8">
        <v>44510</v>
      </c>
      <c r="B7524" s="9">
        <v>11</v>
      </c>
      <c r="C7524" s="10">
        <v>10728.26</v>
      </c>
      <c r="D7524" s="10">
        <v>11162.6</v>
      </c>
      <c r="E7524" s="10">
        <v>1708.82</v>
      </c>
      <c r="F7524" s="10">
        <v>48.9</v>
      </c>
      <c r="G7524" s="10">
        <v>23648.58</v>
      </c>
      <c r="H7524" s="10">
        <f>MONTH(Table1[[#This Row],[Date]])</f>
        <v>11</v>
      </c>
    </row>
    <row r="7525" spans="1:8" x14ac:dyDescent="0.25">
      <c r="A7525" s="8">
        <v>44510</v>
      </c>
      <c r="B7525" s="9">
        <v>12</v>
      </c>
      <c r="C7525" s="10">
        <v>10508.69</v>
      </c>
      <c r="D7525" s="10">
        <v>11281.43</v>
      </c>
      <c r="E7525" s="10">
        <v>1702.08</v>
      </c>
      <c r="F7525" s="10">
        <v>47.24</v>
      </c>
      <c r="G7525" s="10">
        <v>23539.43</v>
      </c>
      <c r="H7525" s="10">
        <f>MONTH(Table1[[#This Row],[Date]])</f>
        <v>11</v>
      </c>
    </row>
    <row r="7526" spans="1:8" x14ac:dyDescent="0.25">
      <c r="A7526" s="8">
        <v>44510</v>
      </c>
      <c r="B7526" s="9">
        <v>13</v>
      </c>
      <c r="C7526" s="10">
        <v>10448.68</v>
      </c>
      <c r="D7526" s="10">
        <v>11341.91</v>
      </c>
      <c r="E7526" s="10">
        <v>1763.96</v>
      </c>
      <c r="F7526" s="10">
        <v>47.6</v>
      </c>
      <c r="G7526" s="10">
        <v>23602.14</v>
      </c>
      <c r="H7526" s="10">
        <f>MONTH(Table1[[#This Row],[Date]])</f>
        <v>11</v>
      </c>
    </row>
    <row r="7527" spans="1:8" x14ac:dyDescent="0.25">
      <c r="A7527" s="8">
        <v>44510</v>
      </c>
      <c r="B7527" s="9">
        <v>14</v>
      </c>
      <c r="C7527" s="10">
        <v>10501.01</v>
      </c>
      <c r="D7527" s="10">
        <v>11592.66</v>
      </c>
      <c r="E7527" s="10">
        <v>1899.04</v>
      </c>
      <c r="F7527" s="10">
        <v>48.79</v>
      </c>
      <c r="G7527" s="10">
        <v>24041.5</v>
      </c>
      <c r="H7527" s="10">
        <f>MONTH(Table1[[#This Row],[Date]])</f>
        <v>11</v>
      </c>
    </row>
    <row r="7528" spans="1:8" x14ac:dyDescent="0.25">
      <c r="A7528" s="8">
        <v>44510</v>
      </c>
      <c r="B7528" s="9">
        <v>15</v>
      </c>
      <c r="C7528" s="10">
        <v>10482.16</v>
      </c>
      <c r="D7528" s="10">
        <v>11686.4</v>
      </c>
      <c r="E7528" s="10">
        <v>2112.44</v>
      </c>
      <c r="F7528" s="10">
        <v>50.51</v>
      </c>
      <c r="G7528" s="10">
        <v>24331.51</v>
      </c>
      <c r="H7528" s="10">
        <f>MONTH(Table1[[#This Row],[Date]])</f>
        <v>11</v>
      </c>
    </row>
    <row r="7529" spans="1:8" x14ac:dyDescent="0.25">
      <c r="A7529" s="8">
        <v>44510</v>
      </c>
      <c r="B7529" s="9">
        <v>16</v>
      </c>
      <c r="C7529" s="10">
        <v>11151.51</v>
      </c>
      <c r="D7529" s="10">
        <v>12011.22</v>
      </c>
      <c r="E7529" s="10">
        <v>2341.9699999999998</v>
      </c>
      <c r="F7529" s="10">
        <v>52.89</v>
      </c>
      <c r="G7529" s="10">
        <v>25557.58</v>
      </c>
      <c r="H7529" s="10">
        <f>MONTH(Table1[[#This Row],[Date]])</f>
        <v>11</v>
      </c>
    </row>
    <row r="7530" spans="1:8" x14ac:dyDescent="0.25">
      <c r="A7530" s="8">
        <v>44510</v>
      </c>
      <c r="B7530" s="9">
        <v>17</v>
      </c>
      <c r="C7530" s="10">
        <v>11992.48</v>
      </c>
      <c r="D7530" s="10">
        <v>12338.21</v>
      </c>
      <c r="E7530" s="10">
        <v>2496.34</v>
      </c>
      <c r="F7530" s="10">
        <v>56.49</v>
      </c>
      <c r="G7530" s="10">
        <v>26883.52</v>
      </c>
      <c r="H7530" s="10">
        <f>MONTH(Table1[[#This Row],[Date]])</f>
        <v>11</v>
      </c>
    </row>
    <row r="7531" spans="1:8" x14ac:dyDescent="0.25">
      <c r="A7531" s="8">
        <v>44510</v>
      </c>
      <c r="B7531" s="9">
        <v>18</v>
      </c>
      <c r="C7531" s="10">
        <v>12740.95</v>
      </c>
      <c r="D7531" s="10">
        <v>12732.17</v>
      </c>
      <c r="E7531" s="10">
        <v>2676.37</v>
      </c>
      <c r="F7531" s="10">
        <v>59.68</v>
      </c>
      <c r="G7531" s="10">
        <v>28209.16</v>
      </c>
      <c r="H7531" s="10">
        <f>MONTH(Table1[[#This Row],[Date]])</f>
        <v>11</v>
      </c>
    </row>
    <row r="7532" spans="1:8" x14ac:dyDescent="0.25">
      <c r="A7532" s="8">
        <v>44510</v>
      </c>
      <c r="B7532" s="9">
        <v>19</v>
      </c>
      <c r="C7532" s="10">
        <v>12699.44</v>
      </c>
      <c r="D7532" s="10">
        <v>12545.12</v>
      </c>
      <c r="E7532" s="10">
        <v>2626.72</v>
      </c>
      <c r="F7532" s="10">
        <v>56.95</v>
      </c>
      <c r="G7532" s="10">
        <v>27928.22</v>
      </c>
      <c r="H7532" s="10">
        <f>MONTH(Table1[[#This Row],[Date]])</f>
        <v>11</v>
      </c>
    </row>
    <row r="7533" spans="1:8" x14ac:dyDescent="0.25">
      <c r="A7533" s="8">
        <v>44510</v>
      </c>
      <c r="B7533" s="9">
        <v>20</v>
      </c>
      <c r="C7533" s="10">
        <v>12352.36</v>
      </c>
      <c r="D7533" s="10">
        <v>12224.6</v>
      </c>
      <c r="E7533" s="10">
        <v>2534.35</v>
      </c>
      <c r="F7533" s="10">
        <v>54.88</v>
      </c>
      <c r="G7533" s="10">
        <v>27166.2</v>
      </c>
      <c r="H7533" s="10">
        <f>MONTH(Table1[[#This Row],[Date]])</f>
        <v>11</v>
      </c>
    </row>
    <row r="7534" spans="1:8" x14ac:dyDescent="0.25">
      <c r="A7534" s="8">
        <v>44510</v>
      </c>
      <c r="B7534" s="9">
        <v>21</v>
      </c>
      <c r="C7534" s="10">
        <v>11935.5</v>
      </c>
      <c r="D7534" s="10">
        <v>11840.31</v>
      </c>
      <c r="E7534" s="10">
        <v>2424.62</v>
      </c>
      <c r="F7534" s="10">
        <v>52.52</v>
      </c>
      <c r="G7534" s="10">
        <v>26252.95</v>
      </c>
      <c r="H7534" s="10">
        <f>MONTH(Table1[[#This Row],[Date]])</f>
        <v>11</v>
      </c>
    </row>
    <row r="7535" spans="1:8" x14ac:dyDescent="0.25">
      <c r="A7535" s="8">
        <v>44510</v>
      </c>
      <c r="B7535" s="9">
        <v>22</v>
      </c>
      <c r="C7535" s="10">
        <v>11437.47</v>
      </c>
      <c r="D7535" s="10">
        <v>11403.68</v>
      </c>
      <c r="E7535" s="10">
        <v>2292.71</v>
      </c>
      <c r="F7535" s="10">
        <v>50.21</v>
      </c>
      <c r="G7535" s="10">
        <v>25184.07</v>
      </c>
      <c r="H7535" s="10">
        <f>MONTH(Table1[[#This Row],[Date]])</f>
        <v>11</v>
      </c>
    </row>
    <row r="7536" spans="1:8" x14ac:dyDescent="0.25">
      <c r="A7536" s="8">
        <v>44510</v>
      </c>
      <c r="B7536" s="9">
        <v>23</v>
      </c>
      <c r="C7536" s="10">
        <v>10738.23</v>
      </c>
      <c r="D7536" s="10">
        <v>10708.13</v>
      </c>
      <c r="E7536" s="10">
        <v>2128.89</v>
      </c>
      <c r="F7536" s="10">
        <v>47.22</v>
      </c>
      <c r="G7536" s="10">
        <v>23622.47</v>
      </c>
      <c r="H7536" s="10">
        <f>MONTH(Table1[[#This Row],[Date]])</f>
        <v>11</v>
      </c>
    </row>
    <row r="7537" spans="1:8" x14ac:dyDescent="0.25">
      <c r="A7537" s="8">
        <v>44510</v>
      </c>
      <c r="B7537" s="9">
        <v>24</v>
      </c>
      <c r="C7537" s="10">
        <v>10105.99</v>
      </c>
      <c r="D7537" s="10">
        <v>10144.24</v>
      </c>
      <c r="E7537" s="10">
        <v>1968.4</v>
      </c>
      <c r="F7537" s="10">
        <v>44.45</v>
      </c>
      <c r="G7537" s="10">
        <v>22263.08</v>
      </c>
      <c r="H7537" s="10">
        <f>MONTH(Table1[[#This Row],[Date]])</f>
        <v>11</v>
      </c>
    </row>
    <row r="7538" spans="1:8" x14ac:dyDescent="0.25">
      <c r="A7538" s="8">
        <v>44511</v>
      </c>
      <c r="B7538" s="9">
        <v>1</v>
      </c>
      <c r="C7538" s="10">
        <v>9779.17</v>
      </c>
      <c r="D7538" s="10">
        <v>9642.93</v>
      </c>
      <c r="E7538" s="10">
        <v>1911.31</v>
      </c>
      <c r="F7538" s="10">
        <v>43.03</v>
      </c>
      <c r="G7538" s="10">
        <v>21376.44</v>
      </c>
      <c r="H7538" s="10">
        <f>MONTH(Table1[[#This Row],[Date]])</f>
        <v>11</v>
      </c>
    </row>
    <row r="7539" spans="1:8" x14ac:dyDescent="0.25">
      <c r="A7539" s="8">
        <v>44511</v>
      </c>
      <c r="B7539" s="9">
        <v>2</v>
      </c>
      <c r="C7539" s="10">
        <v>9489.49</v>
      </c>
      <c r="D7539" s="10">
        <v>9375.48</v>
      </c>
      <c r="E7539" s="10">
        <v>1829.5</v>
      </c>
      <c r="F7539" s="10">
        <v>42.43</v>
      </c>
      <c r="G7539" s="10">
        <v>20736.89</v>
      </c>
      <c r="H7539" s="10">
        <f>MONTH(Table1[[#This Row],[Date]])</f>
        <v>11</v>
      </c>
    </row>
    <row r="7540" spans="1:8" x14ac:dyDescent="0.25">
      <c r="A7540" s="8">
        <v>44511</v>
      </c>
      <c r="B7540" s="9">
        <v>3</v>
      </c>
      <c r="C7540" s="10">
        <v>9314.19</v>
      </c>
      <c r="D7540" s="10">
        <v>9222.14</v>
      </c>
      <c r="E7540" s="10">
        <v>1773.4</v>
      </c>
      <c r="F7540" s="10">
        <v>42.98</v>
      </c>
      <c r="G7540" s="10">
        <v>20352.72</v>
      </c>
      <c r="H7540" s="10">
        <f>MONTH(Table1[[#This Row],[Date]])</f>
        <v>11</v>
      </c>
    </row>
    <row r="7541" spans="1:8" x14ac:dyDescent="0.25">
      <c r="A7541" s="8">
        <v>44511</v>
      </c>
      <c r="B7541" s="9">
        <v>4</v>
      </c>
      <c r="C7541" s="10">
        <v>9371.81</v>
      </c>
      <c r="D7541" s="10">
        <v>9168.82</v>
      </c>
      <c r="E7541" s="10">
        <v>1749.15</v>
      </c>
      <c r="F7541" s="10">
        <v>43.38</v>
      </c>
      <c r="G7541" s="10">
        <v>20333.169999999998</v>
      </c>
      <c r="H7541" s="10">
        <f>MONTH(Table1[[#This Row],[Date]])</f>
        <v>11</v>
      </c>
    </row>
    <row r="7542" spans="1:8" x14ac:dyDescent="0.25">
      <c r="A7542" s="8">
        <v>44511</v>
      </c>
      <c r="B7542" s="9">
        <v>5</v>
      </c>
      <c r="C7542" s="10">
        <v>9484.32</v>
      </c>
      <c r="D7542" s="10">
        <v>9230.75</v>
      </c>
      <c r="E7542" s="10">
        <v>1793.83</v>
      </c>
      <c r="F7542" s="10">
        <v>45.9</v>
      </c>
      <c r="G7542" s="10">
        <v>20554.8</v>
      </c>
      <c r="H7542" s="10">
        <f>MONTH(Table1[[#This Row],[Date]])</f>
        <v>11</v>
      </c>
    </row>
    <row r="7543" spans="1:8" x14ac:dyDescent="0.25">
      <c r="A7543" s="8">
        <v>44511</v>
      </c>
      <c r="B7543" s="9">
        <v>6</v>
      </c>
      <c r="C7543" s="10">
        <v>9985.9</v>
      </c>
      <c r="D7543" s="10">
        <v>9648.7900000000009</v>
      </c>
      <c r="E7543" s="10">
        <v>1891.74</v>
      </c>
      <c r="F7543" s="10">
        <v>49.9</v>
      </c>
      <c r="G7543" s="10">
        <v>21576.34</v>
      </c>
      <c r="H7543" s="10">
        <f>MONTH(Table1[[#This Row],[Date]])</f>
        <v>11</v>
      </c>
    </row>
    <row r="7544" spans="1:8" x14ac:dyDescent="0.25">
      <c r="A7544" s="8">
        <v>44511</v>
      </c>
      <c r="B7544" s="9">
        <v>7</v>
      </c>
      <c r="C7544" s="10">
        <v>10815.09</v>
      </c>
      <c r="D7544" s="10">
        <v>10112.4</v>
      </c>
      <c r="E7544" s="10">
        <v>1989.54</v>
      </c>
      <c r="F7544" s="10">
        <v>54.65</v>
      </c>
      <c r="G7544" s="10">
        <v>22971.67</v>
      </c>
      <c r="H7544" s="10">
        <f>MONTH(Table1[[#This Row],[Date]])</f>
        <v>11</v>
      </c>
    </row>
    <row r="7545" spans="1:8" x14ac:dyDescent="0.25">
      <c r="A7545" s="8">
        <v>44511</v>
      </c>
      <c r="B7545" s="9">
        <v>8</v>
      </c>
      <c r="C7545" s="10">
        <v>11197.37</v>
      </c>
      <c r="D7545" s="10">
        <v>10564.2</v>
      </c>
      <c r="E7545" s="10">
        <v>2087.65</v>
      </c>
      <c r="F7545" s="10">
        <v>52.16</v>
      </c>
      <c r="G7545" s="10">
        <v>23901.39</v>
      </c>
      <c r="H7545" s="10">
        <f>MONTH(Table1[[#This Row],[Date]])</f>
        <v>11</v>
      </c>
    </row>
    <row r="7546" spans="1:8" x14ac:dyDescent="0.25">
      <c r="A7546" s="8">
        <v>44511</v>
      </c>
      <c r="B7546" s="9">
        <v>9</v>
      </c>
      <c r="C7546" s="10">
        <v>11066.61</v>
      </c>
      <c r="D7546" s="10">
        <v>11013.56</v>
      </c>
      <c r="E7546" s="10">
        <v>2014.82</v>
      </c>
      <c r="F7546" s="10">
        <v>49.37</v>
      </c>
      <c r="G7546" s="10">
        <v>24144.36</v>
      </c>
      <c r="H7546" s="10">
        <f>MONTH(Table1[[#This Row],[Date]])</f>
        <v>11</v>
      </c>
    </row>
    <row r="7547" spans="1:8" x14ac:dyDescent="0.25">
      <c r="A7547" s="8">
        <v>44511</v>
      </c>
      <c r="B7547" s="9">
        <v>10</v>
      </c>
      <c r="C7547" s="10">
        <v>10701.3</v>
      </c>
      <c r="D7547" s="10">
        <v>10990.9</v>
      </c>
      <c r="E7547" s="10">
        <v>1886.32</v>
      </c>
      <c r="F7547" s="10">
        <v>46.69</v>
      </c>
      <c r="G7547" s="10">
        <v>23625.200000000001</v>
      </c>
      <c r="H7547" s="10">
        <f>MONTH(Table1[[#This Row],[Date]])</f>
        <v>11</v>
      </c>
    </row>
    <row r="7548" spans="1:8" x14ac:dyDescent="0.25">
      <c r="A7548" s="8">
        <v>44511</v>
      </c>
      <c r="B7548" s="9">
        <v>11</v>
      </c>
      <c r="C7548" s="10">
        <v>10307.799999999999</v>
      </c>
      <c r="D7548" s="10">
        <v>11440.06</v>
      </c>
      <c r="E7548" s="10">
        <v>1843.58</v>
      </c>
      <c r="F7548" s="10">
        <v>44.54</v>
      </c>
      <c r="G7548" s="10">
        <v>23635.98</v>
      </c>
      <c r="H7548" s="10">
        <f>MONTH(Table1[[#This Row],[Date]])</f>
        <v>11</v>
      </c>
    </row>
    <row r="7549" spans="1:8" x14ac:dyDescent="0.25">
      <c r="A7549" s="8">
        <v>44511</v>
      </c>
      <c r="B7549" s="9">
        <v>12</v>
      </c>
      <c r="C7549" s="10">
        <v>10010.74</v>
      </c>
      <c r="D7549" s="10">
        <v>11819.83</v>
      </c>
      <c r="E7549" s="10">
        <v>1866.6</v>
      </c>
      <c r="F7549" s="10">
        <v>43.67</v>
      </c>
      <c r="G7549" s="10">
        <v>23740.85</v>
      </c>
      <c r="H7549" s="10">
        <f>MONTH(Table1[[#This Row],[Date]])</f>
        <v>11</v>
      </c>
    </row>
    <row r="7550" spans="1:8" x14ac:dyDescent="0.25">
      <c r="A7550" s="8">
        <v>44511</v>
      </c>
      <c r="B7550" s="9">
        <v>13</v>
      </c>
      <c r="C7550" s="10">
        <v>9926.2099999999991</v>
      </c>
      <c r="D7550" s="10">
        <v>12214.2</v>
      </c>
      <c r="E7550" s="10">
        <v>1980.21</v>
      </c>
      <c r="F7550" s="10">
        <v>45.07</v>
      </c>
      <c r="G7550" s="10">
        <v>24165.69</v>
      </c>
      <c r="H7550" s="10">
        <f>MONTH(Table1[[#This Row],[Date]])</f>
        <v>11</v>
      </c>
    </row>
    <row r="7551" spans="1:8" x14ac:dyDescent="0.25">
      <c r="A7551" s="8">
        <v>44511</v>
      </c>
      <c r="B7551" s="9">
        <v>14</v>
      </c>
      <c r="C7551" s="10">
        <v>10093.790000000001</v>
      </c>
      <c r="D7551" s="10">
        <v>12638.53</v>
      </c>
      <c r="E7551" s="10">
        <v>2223.5500000000002</v>
      </c>
      <c r="F7551" s="10">
        <v>46.87</v>
      </c>
      <c r="G7551" s="10">
        <v>25002.74</v>
      </c>
      <c r="H7551" s="10">
        <f>MONTH(Table1[[#This Row],[Date]])</f>
        <v>11</v>
      </c>
    </row>
    <row r="7552" spans="1:8" x14ac:dyDescent="0.25">
      <c r="A7552" s="8">
        <v>44511</v>
      </c>
      <c r="B7552" s="9">
        <v>15</v>
      </c>
      <c r="C7552" s="10">
        <v>10359.379999999999</v>
      </c>
      <c r="D7552" s="10">
        <v>13206.9</v>
      </c>
      <c r="E7552" s="10">
        <v>2518.5500000000002</v>
      </c>
      <c r="F7552" s="10">
        <v>48.84</v>
      </c>
      <c r="G7552" s="10">
        <v>26133.68</v>
      </c>
      <c r="H7552" s="10">
        <f>MONTH(Table1[[#This Row],[Date]])</f>
        <v>11</v>
      </c>
    </row>
    <row r="7553" spans="1:8" x14ac:dyDescent="0.25">
      <c r="A7553" s="8">
        <v>44511</v>
      </c>
      <c r="B7553" s="9">
        <v>16</v>
      </c>
      <c r="C7553" s="10">
        <v>11115.85</v>
      </c>
      <c r="D7553" s="10">
        <v>13505.6</v>
      </c>
      <c r="E7553" s="10">
        <v>2655.45</v>
      </c>
      <c r="F7553" s="10">
        <v>51.41</v>
      </c>
      <c r="G7553" s="10">
        <v>27328.31</v>
      </c>
      <c r="H7553" s="10">
        <f>MONTH(Table1[[#This Row],[Date]])</f>
        <v>11</v>
      </c>
    </row>
    <row r="7554" spans="1:8" x14ac:dyDescent="0.25">
      <c r="A7554" s="8">
        <v>44511</v>
      </c>
      <c r="B7554" s="9">
        <v>17</v>
      </c>
      <c r="C7554" s="10">
        <v>12059.46</v>
      </c>
      <c r="D7554" s="10">
        <v>13639.65</v>
      </c>
      <c r="E7554" s="10">
        <v>2800.6</v>
      </c>
      <c r="F7554" s="10">
        <v>56.03</v>
      </c>
      <c r="G7554" s="10">
        <v>28555.75</v>
      </c>
      <c r="H7554" s="10">
        <f>MONTH(Table1[[#This Row],[Date]])</f>
        <v>11</v>
      </c>
    </row>
    <row r="7555" spans="1:8" x14ac:dyDescent="0.25">
      <c r="A7555" s="8">
        <v>44511</v>
      </c>
      <c r="B7555" s="9">
        <v>18</v>
      </c>
      <c r="C7555" s="10">
        <v>12795.58</v>
      </c>
      <c r="D7555" s="10">
        <v>13716.54</v>
      </c>
      <c r="E7555" s="10">
        <v>2877.21</v>
      </c>
      <c r="F7555" s="10">
        <v>58.22</v>
      </c>
      <c r="G7555" s="10">
        <v>29447.55</v>
      </c>
      <c r="H7555" s="10">
        <f>MONTH(Table1[[#This Row],[Date]])</f>
        <v>11</v>
      </c>
    </row>
    <row r="7556" spans="1:8" x14ac:dyDescent="0.25">
      <c r="A7556" s="8">
        <v>44511</v>
      </c>
      <c r="B7556" s="9">
        <v>19</v>
      </c>
      <c r="C7556" s="10">
        <v>12722.56</v>
      </c>
      <c r="D7556" s="10">
        <v>13346.6</v>
      </c>
      <c r="E7556" s="10">
        <v>2775.33</v>
      </c>
      <c r="F7556" s="10">
        <v>56.63</v>
      </c>
      <c r="G7556" s="10">
        <v>28901.119999999999</v>
      </c>
      <c r="H7556" s="10">
        <f>MONTH(Table1[[#This Row],[Date]])</f>
        <v>11</v>
      </c>
    </row>
    <row r="7557" spans="1:8" x14ac:dyDescent="0.25">
      <c r="A7557" s="8">
        <v>44511</v>
      </c>
      <c r="B7557" s="9">
        <v>20</v>
      </c>
      <c r="C7557" s="10">
        <v>12296.16</v>
      </c>
      <c r="D7557" s="10">
        <v>12904.43</v>
      </c>
      <c r="E7557" s="10">
        <v>2655.49</v>
      </c>
      <c r="F7557" s="10">
        <v>54.67</v>
      </c>
      <c r="G7557" s="10">
        <v>27910.76</v>
      </c>
      <c r="H7557" s="10">
        <f>MONTH(Table1[[#This Row],[Date]])</f>
        <v>11</v>
      </c>
    </row>
    <row r="7558" spans="1:8" x14ac:dyDescent="0.25">
      <c r="A7558" s="8">
        <v>44511</v>
      </c>
      <c r="B7558" s="9">
        <v>21</v>
      </c>
      <c r="C7558" s="10">
        <v>11870.96</v>
      </c>
      <c r="D7558" s="10">
        <v>12440.65</v>
      </c>
      <c r="E7558" s="10">
        <v>2521.3200000000002</v>
      </c>
      <c r="F7558" s="10">
        <v>52.15</v>
      </c>
      <c r="G7558" s="10">
        <v>26885.09</v>
      </c>
      <c r="H7558" s="10">
        <f>MONTH(Table1[[#This Row],[Date]])</f>
        <v>11</v>
      </c>
    </row>
    <row r="7559" spans="1:8" x14ac:dyDescent="0.25">
      <c r="A7559" s="8">
        <v>44511</v>
      </c>
      <c r="B7559" s="9">
        <v>22</v>
      </c>
      <c r="C7559" s="10">
        <v>11378.32</v>
      </c>
      <c r="D7559" s="10">
        <v>11903.24</v>
      </c>
      <c r="E7559" s="10">
        <v>2389.12</v>
      </c>
      <c r="F7559" s="10">
        <v>49.5</v>
      </c>
      <c r="G7559" s="10">
        <v>25720.17</v>
      </c>
      <c r="H7559" s="10">
        <f>MONTH(Table1[[#This Row],[Date]])</f>
        <v>11</v>
      </c>
    </row>
    <row r="7560" spans="1:8" x14ac:dyDescent="0.25">
      <c r="A7560" s="8">
        <v>44511</v>
      </c>
      <c r="B7560" s="9">
        <v>23</v>
      </c>
      <c r="C7560" s="10">
        <v>10679.23</v>
      </c>
      <c r="D7560" s="10">
        <v>11201.82</v>
      </c>
      <c r="E7560" s="10">
        <v>2205.34</v>
      </c>
      <c r="F7560" s="10">
        <v>46.4</v>
      </c>
      <c r="G7560" s="10">
        <v>24132.79</v>
      </c>
      <c r="H7560" s="10">
        <f>MONTH(Table1[[#This Row],[Date]])</f>
        <v>11</v>
      </c>
    </row>
    <row r="7561" spans="1:8" x14ac:dyDescent="0.25">
      <c r="A7561" s="8">
        <v>44511</v>
      </c>
      <c r="B7561" s="9">
        <v>24</v>
      </c>
      <c r="C7561" s="10">
        <v>10082.24</v>
      </c>
      <c r="D7561" s="10">
        <v>10570.58</v>
      </c>
      <c r="E7561" s="10">
        <v>2035.59</v>
      </c>
      <c r="F7561" s="10">
        <v>43.63</v>
      </c>
      <c r="G7561" s="10">
        <v>22732.03</v>
      </c>
      <c r="H7561" s="10">
        <f>MONTH(Table1[[#This Row],[Date]])</f>
        <v>11</v>
      </c>
    </row>
    <row r="7562" spans="1:8" x14ac:dyDescent="0.25">
      <c r="A7562" s="8">
        <v>44512</v>
      </c>
      <c r="B7562" s="9">
        <v>1</v>
      </c>
      <c r="C7562" s="10">
        <v>9699.19</v>
      </c>
      <c r="D7562" s="10">
        <v>9974.8700000000008</v>
      </c>
      <c r="E7562" s="10">
        <v>1965.11</v>
      </c>
      <c r="F7562" s="10">
        <v>42.81</v>
      </c>
      <c r="G7562" s="10">
        <v>21681.98</v>
      </c>
      <c r="H7562" s="10">
        <f>MONTH(Table1[[#This Row],[Date]])</f>
        <v>11</v>
      </c>
    </row>
    <row r="7563" spans="1:8" x14ac:dyDescent="0.25">
      <c r="A7563" s="8">
        <v>44512</v>
      </c>
      <c r="B7563" s="9">
        <v>2</v>
      </c>
      <c r="C7563" s="10">
        <v>9426.27</v>
      </c>
      <c r="D7563" s="10">
        <v>9572.5400000000009</v>
      </c>
      <c r="E7563" s="10">
        <v>1883.54</v>
      </c>
      <c r="F7563" s="10">
        <v>42.79</v>
      </c>
      <c r="G7563" s="10">
        <v>20925.14</v>
      </c>
      <c r="H7563" s="10">
        <f>MONTH(Table1[[#This Row],[Date]])</f>
        <v>11</v>
      </c>
    </row>
    <row r="7564" spans="1:8" x14ac:dyDescent="0.25">
      <c r="A7564" s="8">
        <v>44512</v>
      </c>
      <c r="B7564" s="9">
        <v>3</v>
      </c>
      <c r="C7564" s="10">
        <v>9258.18</v>
      </c>
      <c r="D7564" s="10">
        <v>9327.5400000000009</v>
      </c>
      <c r="E7564" s="10">
        <v>1843.77</v>
      </c>
      <c r="F7564" s="10">
        <v>44.03</v>
      </c>
      <c r="G7564" s="10">
        <v>20473.52</v>
      </c>
      <c r="H7564" s="10">
        <f>MONTH(Table1[[#This Row],[Date]])</f>
        <v>11</v>
      </c>
    </row>
    <row r="7565" spans="1:8" x14ac:dyDescent="0.25">
      <c r="A7565" s="8">
        <v>44512</v>
      </c>
      <c r="B7565" s="9">
        <v>4</v>
      </c>
      <c r="C7565" s="10">
        <v>9187.41</v>
      </c>
      <c r="D7565" s="10">
        <v>9248.7099999999991</v>
      </c>
      <c r="E7565" s="10">
        <v>1793.3</v>
      </c>
      <c r="F7565" s="10">
        <v>45.12</v>
      </c>
      <c r="G7565" s="10">
        <v>20274.54</v>
      </c>
      <c r="H7565" s="10">
        <f>MONTH(Table1[[#This Row],[Date]])</f>
        <v>11</v>
      </c>
    </row>
    <row r="7566" spans="1:8" x14ac:dyDescent="0.25">
      <c r="A7566" s="8">
        <v>44512</v>
      </c>
      <c r="B7566" s="9">
        <v>5</v>
      </c>
      <c r="C7566" s="10">
        <v>9406.2099999999991</v>
      </c>
      <c r="D7566" s="10">
        <v>9446.2900000000009</v>
      </c>
      <c r="E7566" s="10">
        <v>1815.98</v>
      </c>
      <c r="F7566" s="10">
        <v>47.72</v>
      </c>
      <c r="G7566" s="10">
        <v>20716.2</v>
      </c>
      <c r="H7566" s="10">
        <f>MONTH(Table1[[#This Row],[Date]])</f>
        <v>11</v>
      </c>
    </row>
    <row r="7567" spans="1:8" x14ac:dyDescent="0.25">
      <c r="A7567" s="8">
        <v>44512</v>
      </c>
      <c r="B7567" s="9">
        <v>6</v>
      </c>
      <c r="C7567" s="10">
        <v>9997.0400000000009</v>
      </c>
      <c r="D7567" s="10">
        <v>10027.5</v>
      </c>
      <c r="E7567" s="10">
        <v>1926.2</v>
      </c>
      <c r="F7567" s="10">
        <v>53.31</v>
      </c>
      <c r="G7567" s="10">
        <v>22004.05</v>
      </c>
      <c r="H7567" s="10">
        <f>MONTH(Table1[[#This Row],[Date]])</f>
        <v>11</v>
      </c>
    </row>
    <row r="7568" spans="1:8" x14ac:dyDescent="0.25">
      <c r="A7568" s="8">
        <v>44512</v>
      </c>
      <c r="B7568" s="9">
        <v>7</v>
      </c>
      <c r="C7568" s="10">
        <v>10846</v>
      </c>
      <c r="D7568" s="10">
        <v>10643.47</v>
      </c>
      <c r="E7568" s="10">
        <v>2055.09</v>
      </c>
      <c r="F7568" s="10">
        <v>58.78</v>
      </c>
      <c r="G7568" s="10">
        <v>23603.34</v>
      </c>
      <c r="H7568" s="10">
        <f>MONTH(Table1[[#This Row],[Date]])</f>
        <v>11</v>
      </c>
    </row>
    <row r="7569" spans="1:8" x14ac:dyDescent="0.25">
      <c r="A7569" s="8">
        <v>44512</v>
      </c>
      <c r="B7569" s="9">
        <v>8</v>
      </c>
      <c r="C7569" s="10">
        <v>11217.82</v>
      </c>
      <c r="D7569" s="10">
        <v>11189.53</v>
      </c>
      <c r="E7569" s="10">
        <v>2076.33</v>
      </c>
      <c r="F7569" s="10">
        <v>56.3</v>
      </c>
      <c r="G7569" s="10">
        <v>24539.98</v>
      </c>
      <c r="H7569" s="10">
        <f>MONTH(Table1[[#This Row],[Date]])</f>
        <v>11</v>
      </c>
    </row>
    <row r="7570" spans="1:8" x14ac:dyDescent="0.25">
      <c r="A7570" s="8">
        <v>44512</v>
      </c>
      <c r="B7570" s="9">
        <v>9</v>
      </c>
      <c r="C7570" s="10">
        <v>11033.87</v>
      </c>
      <c r="D7570" s="10">
        <v>11835.46</v>
      </c>
      <c r="E7570" s="10">
        <v>2196.27</v>
      </c>
      <c r="F7570" s="10">
        <v>51.87</v>
      </c>
      <c r="G7570" s="10">
        <v>25117.47</v>
      </c>
      <c r="H7570" s="10">
        <f>MONTH(Table1[[#This Row],[Date]])</f>
        <v>11</v>
      </c>
    </row>
    <row r="7571" spans="1:8" x14ac:dyDescent="0.25">
      <c r="A7571" s="8">
        <v>44512</v>
      </c>
      <c r="B7571" s="9">
        <v>10</v>
      </c>
      <c r="C7571" s="10">
        <v>10952.16</v>
      </c>
      <c r="D7571" s="10">
        <v>12116.92</v>
      </c>
      <c r="E7571" s="10">
        <v>2195.9</v>
      </c>
      <c r="F7571" s="10">
        <v>47.65</v>
      </c>
      <c r="G7571" s="10">
        <v>25312.63</v>
      </c>
      <c r="H7571" s="10">
        <f>MONTH(Table1[[#This Row],[Date]])</f>
        <v>11</v>
      </c>
    </row>
    <row r="7572" spans="1:8" x14ac:dyDescent="0.25">
      <c r="A7572" s="8">
        <v>44512</v>
      </c>
      <c r="B7572" s="9">
        <v>11</v>
      </c>
      <c r="C7572" s="10">
        <v>10890.53</v>
      </c>
      <c r="D7572" s="10">
        <v>12642.47</v>
      </c>
      <c r="E7572" s="10">
        <v>2193.15</v>
      </c>
      <c r="F7572" s="10">
        <v>45.18</v>
      </c>
      <c r="G7572" s="10">
        <v>25771.32</v>
      </c>
      <c r="H7572" s="10">
        <f>MONTH(Table1[[#This Row],[Date]])</f>
        <v>11</v>
      </c>
    </row>
    <row r="7573" spans="1:8" x14ac:dyDescent="0.25">
      <c r="A7573" s="8">
        <v>44512</v>
      </c>
      <c r="B7573" s="9">
        <v>12</v>
      </c>
      <c r="C7573" s="10">
        <v>10465.32</v>
      </c>
      <c r="D7573" s="10">
        <v>12960.37</v>
      </c>
      <c r="E7573" s="10">
        <v>2300.85</v>
      </c>
      <c r="F7573" s="10">
        <v>44.15</v>
      </c>
      <c r="G7573" s="10">
        <v>25770.69</v>
      </c>
      <c r="H7573" s="10">
        <f>MONTH(Table1[[#This Row],[Date]])</f>
        <v>11</v>
      </c>
    </row>
    <row r="7574" spans="1:8" x14ac:dyDescent="0.25">
      <c r="A7574" s="8">
        <v>44512</v>
      </c>
      <c r="B7574" s="9">
        <v>13</v>
      </c>
      <c r="C7574" s="10">
        <v>9891.43</v>
      </c>
      <c r="D7574" s="10">
        <v>13568.89</v>
      </c>
      <c r="E7574" s="10">
        <v>2311.58</v>
      </c>
      <c r="F7574" s="10">
        <v>45.64</v>
      </c>
      <c r="G7574" s="10">
        <v>25817.54</v>
      </c>
      <c r="H7574" s="10">
        <f>MONTH(Table1[[#This Row],[Date]])</f>
        <v>11</v>
      </c>
    </row>
    <row r="7575" spans="1:8" x14ac:dyDescent="0.25">
      <c r="A7575" s="8">
        <v>44512</v>
      </c>
      <c r="B7575" s="9">
        <v>14</v>
      </c>
      <c r="C7575" s="10">
        <v>10056.549999999999</v>
      </c>
      <c r="D7575" s="10">
        <v>14088.26</v>
      </c>
      <c r="E7575" s="10">
        <v>2444.88</v>
      </c>
      <c r="F7575" s="10">
        <v>47.78</v>
      </c>
      <c r="G7575" s="10">
        <v>26637.46</v>
      </c>
      <c r="H7575" s="10">
        <f>MONTH(Table1[[#This Row],[Date]])</f>
        <v>11</v>
      </c>
    </row>
    <row r="7576" spans="1:8" x14ac:dyDescent="0.25">
      <c r="A7576" s="8">
        <v>44512</v>
      </c>
      <c r="B7576" s="9">
        <v>15</v>
      </c>
      <c r="C7576" s="10">
        <v>10376.64</v>
      </c>
      <c r="D7576" s="10">
        <v>14598.95</v>
      </c>
      <c r="E7576" s="10">
        <v>2676.74</v>
      </c>
      <c r="F7576" s="10">
        <v>49.81</v>
      </c>
      <c r="G7576" s="10">
        <v>27702.14</v>
      </c>
      <c r="H7576" s="10">
        <f>MONTH(Table1[[#This Row],[Date]])</f>
        <v>11</v>
      </c>
    </row>
    <row r="7577" spans="1:8" x14ac:dyDescent="0.25">
      <c r="A7577" s="8">
        <v>44512</v>
      </c>
      <c r="B7577" s="9">
        <v>16</v>
      </c>
      <c r="C7577" s="10">
        <v>11188.23</v>
      </c>
      <c r="D7577" s="10">
        <v>14936.8</v>
      </c>
      <c r="E7577" s="10">
        <v>2902.33</v>
      </c>
      <c r="F7577" s="10">
        <v>51.85</v>
      </c>
      <c r="G7577" s="10">
        <v>29079.21</v>
      </c>
      <c r="H7577" s="10">
        <f>MONTH(Table1[[#This Row],[Date]])</f>
        <v>11</v>
      </c>
    </row>
    <row r="7578" spans="1:8" x14ac:dyDescent="0.25">
      <c r="A7578" s="8">
        <v>44512</v>
      </c>
      <c r="B7578" s="9">
        <v>17</v>
      </c>
      <c r="C7578" s="10">
        <v>12077.65</v>
      </c>
      <c r="D7578" s="10">
        <v>14774.4</v>
      </c>
      <c r="E7578" s="10">
        <v>3020.07</v>
      </c>
      <c r="F7578" s="10">
        <v>56.11</v>
      </c>
      <c r="G7578" s="10">
        <v>29928.23</v>
      </c>
      <c r="H7578" s="10">
        <f>MONTH(Table1[[#This Row],[Date]])</f>
        <v>11</v>
      </c>
    </row>
    <row r="7579" spans="1:8" x14ac:dyDescent="0.25">
      <c r="A7579" s="8">
        <v>44512</v>
      </c>
      <c r="B7579" s="9">
        <v>18</v>
      </c>
      <c r="C7579" s="10">
        <v>12695.27</v>
      </c>
      <c r="D7579" s="10">
        <v>14514.6</v>
      </c>
      <c r="E7579" s="10">
        <v>3007.93</v>
      </c>
      <c r="F7579" s="10">
        <v>57.84</v>
      </c>
      <c r="G7579" s="10">
        <v>30275.65</v>
      </c>
      <c r="H7579" s="10">
        <f>MONTH(Table1[[#This Row],[Date]])</f>
        <v>11</v>
      </c>
    </row>
    <row r="7580" spans="1:8" x14ac:dyDescent="0.25">
      <c r="A7580" s="8">
        <v>44512</v>
      </c>
      <c r="B7580" s="9">
        <v>19</v>
      </c>
      <c r="C7580" s="10">
        <v>12491.73</v>
      </c>
      <c r="D7580" s="10">
        <v>13824.49</v>
      </c>
      <c r="E7580" s="10">
        <v>2860.43</v>
      </c>
      <c r="F7580" s="10">
        <v>55.5</v>
      </c>
      <c r="G7580" s="10">
        <v>29232.15</v>
      </c>
      <c r="H7580" s="10">
        <f>MONTH(Table1[[#This Row],[Date]])</f>
        <v>11</v>
      </c>
    </row>
    <row r="7581" spans="1:8" x14ac:dyDescent="0.25">
      <c r="A7581" s="8">
        <v>44512</v>
      </c>
      <c r="B7581" s="9">
        <v>20</v>
      </c>
      <c r="C7581" s="10">
        <v>12083.44</v>
      </c>
      <c r="D7581" s="10">
        <v>13289.9</v>
      </c>
      <c r="E7581" s="10">
        <v>2711.27</v>
      </c>
      <c r="F7581" s="10">
        <v>53.69</v>
      </c>
      <c r="G7581" s="10">
        <v>28138.29</v>
      </c>
      <c r="H7581" s="10">
        <f>MONTH(Table1[[#This Row],[Date]])</f>
        <v>11</v>
      </c>
    </row>
    <row r="7582" spans="1:8" x14ac:dyDescent="0.25">
      <c r="A7582" s="8">
        <v>44512</v>
      </c>
      <c r="B7582" s="9">
        <v>21</v>
      </c>
      <c r="C7582" s="10">
        <v>11677.71</v>
      </c>
      <c r="D7582" s="10">
        <v>12707.36</v>
      </c>
      <c r="E7582" s="10">
        <v>2576.83</v>
      </c>
      <c r="F7582" s="10">
        <v>51.78</v>
      </c>
      <c r="G7582" s="10">
        <v>27013.68</v>
      </c>
      <c r="H7582" s="10">
        <f>MONTH(Table1[[#This Row],[Date]])</f>
        <v>11</v>
      </c>
    </row>
    <row r="7583" spans="1:8" x14ac:dyDescent="0.25">
      <c r="A7583" s="8">
        <v>44512</v>
      </c>
      <c r="B7583" s="9">
        <v>22</v>
      </c>
      <c r="C7583" s="10">
        <v>11308.23</v>
      </c>
      <c r="D7583" s="10">
        <v>12156.4</v>
      </c>
      <c r="E7583" s="10">
        <v>2441.12</v>
      </c>
      <c r="F7583" s="10">
        <v>49.41</v>
      </c>
      <c r="G7583" s="10">
        <v>25955.16</v>
      </c>
      <c r="H7583" s="10">
        <f>MONTH(Table1[[#This Row],[Date]])</f>
        <v>11</v>
      </c>
    </row>
    <row r="7584" spans="1:8" x14ac:dyDescent="0.25">
      <c r="A7584" s="8">
        <v>44512</v>
      </c>
      <c r="B7584" s="9">
        <v>23</v>
      </c>
      <c r="C7584" s="10">
        <v>10684.86</v>
      </c>
      <c r="D7584" s="10">
        <v>11423.1</v>
      </c>
      <c r="E7584" s="10">
        <v>2334.04</v>
      </c>
      <c r="F7584" s="10">
        <v>46.95</v>
      </c>
      <c r="G7584" s="10">
        <v>24488.959999999999</v>
      </c>
      <c r="H7584" s="10">
        <f>MONTH(Table1[[#This Row],[Date]])</f>
        <v>11</v>
      </c>
    </row>
    <row r="7585" spans="1:8" x14ac:dyDescent="0.25">
      <c r="A7585" s="8">
        <v>44512</v>
      </c>
      <c r="B7585" s="9">
        <v>24</v>
      </c>
      <c r="C7585" s="10">
        <v>10091.77</v>
      </c>
      <c r="D7585" s="10">
        <v>10651.97</v>
      </c>
      <c r="E7585" s="10">
        <v>2153.29</v>
      </c>
      <c r="F7585" s="10">
        <v>45.4</v>
      </c>
      <c r="G7585" s="10">
        <v>22942.43</v>
      </c>
      <c r="H7585" s="10">
        <f>MONTH(Table1[[#This Row],[Date]])</f>
        <v>11</v>
      </c>
    </row>
    <row r="7586" spans="1:8" x14ac:dyDescent="0.25">
      <c r="A7586" s="8">
        <v>44513</v>
      </c>
      <c r="B7586" s="9">
        <v>1</v>
      </c>
      <c r="C7586" s="10">
        <v>9688.44</v>
      </c>
      <c r="D7586" s="10">
        <v>10104.620000000001</v>
      </c>
      <c r="E7586" s="10">
        <v>2057.5700000000002</v>
      </c>
      <c r="F7586" s="10">
        <v>44.04</v>
      </c>
      <c r="G7586" s="10">
        <v>21894.67</v>
      </c>
      <c r="H7586" s="10">
        <f>MONTH(Table1[[#This Row],[Date]])</f>
        <v>11</v>
      </c>
    </row>
    <row r="7587" spans="1:8" x14ac:dyDescent="0.25">
      <c r="A7587" s="8">
        <v>44513</v>
      </c>
      <c r="B7587" s="9">
        <v>2</v>
      </c>
      <c r="C7587" s="10">
        <v>9376.57</v>
      </c>
      <c r="D7587" s="10">
        <v>9690.7199999999993</v>
      </c>
      <c r="E7587" s="10">
        <v>1951.27</v>
      </c>
      <c r="F7587" s="10">
        <v>44.41</v>
      </c>
      <c r="G7587" s="10">
        <v>21062.97</v>
      </c>
      <c r="H7587" s="10">
        <f>MONTH(Table1[[#This Row],[Date]])</f>
        <v>11</v>
      </c>
    </row>
    <row r="7588" spans="1:8" x14ac:dyDescent="0.25">
      <c r="A7588" s="8">
        <v>44513</v>
      </c>
      <c r="B7588" s="9">
        <v>3</v>
      </c>
      <c r="C7588" s="10">
        <v>9149.41</v>
      </c>
      <c r="D7588" s="10">
        <v>9349.7800000000007</v>
      </c>
      <c r="E7588" s="10">
        <v>1879.13</v>
      </c>
      <c r="F7588" s="10">
        <v>45.94</v>
      </c>
      <c r="G7588" s="10">
        <v>20424.259999999998</v>
      </c>
      <c r="H7588" s="10">
        <f>MONTH(Table1[[#This Row],[Date]])</f>
        <v>11</v>
      </c>
    </row>
    <row r="7589" spans="1:8" x14ac:dyDescent="0.25">
      <c r="A7589" s="8">
        <v>44513</v>
      </c>
      <c r="B7589" s="9">
        <v>4</v>
      </c>
      <c r="C7589" s="10">
        <v>9016.4</v>
      </c>
      <c r="D7589" s="10">
        <v>9073.4599999999991</v>
      </c>
      <c r="E7589" s="10">
        <v>1831.87</v>
      </c>
      <c r="F7589" s="10">
        <v>47.12</v>
      </c>
      <c r="G7589" s="10">
        <v>19968.849999999999</v>
      </c>
      <c r="H7589" s="10">
        <f>MONTH(Table1[[#This Row],[Date]])</f>
        <v>11</v>
      </c>
    </row>
    <row r="7590" spans="1:8" x14ac:dyDescent="0.25">
      <c r="A7590" s="8">
        <v>44513</v>
      </c>
      <c r="B7590" s="9">
        <v>5</v>
      </c>
      <c r="C7590" s="10">
        <v>9058.8700000000008</v>
      </c>
      <c r="D7590" s="10">
        <v>9036.67</v>
      </c>
      <c r="E7590" s="10">
        <v>1799.27</v>
      </c>
      <c r="F7590" s="10">
        <v>49.93</v>
      </c>
      <c r="G7590" s="10">
        <v>19944.740000000002</v>
      </c>
      <c r="H7590" s="10">
        <f>MONTH(Table1[[#This Row],[Date]])</f>
        <v>11</v>
      </c>
    </row>
    <row r="7591" spans="1:8" x14ac:dyDescent="0.25">
      <c r="A7591" s="8">
        <v>44513</v>
      </c>
      <c r="B7591" s="9">
        <v>6</v>
      </c>
      <c r="C7591" s="10">
        <v>9303.24</v>
      </c>
      <c r="D7591" s="10">
        <v>9267.5499999999993</v>
      </c>
      <c r="E7591" s="10">
        <v>1837.5</v>
      </c>
      <c r="F7591" s="10">
        <v>53.87</v>
      </c>
      <c r="G7591" s="10">
        <v>20462.16</v>
      </c>
      <c r="H7591" s="10">
        <f>MONTH(Table1[[#This Row],[Date]])</f>
        <v>11</v>
      </c>
    </row>
    <row r="7592" spans="1:8" x14ac:dyDescent="0.25">
      <c r="A7592" s="8">
        <v>44513</v>
      </c>
      <c r="B7592" s="9">
        <v>7</v>
      </c>
      <c r="C7592" s="10">
        <v>9685.31</v>
      </c>
      <c r="D7592" s="10">
        <v>9409.15</v>
      </c>
      <c r="E7592" s="10">
        <v>1861.67</v>
      </c>
      <c r="F7592" s="10">
        <v>58.6</v>
      </c>
      <c r="G7592" s="10">
        <v>21014.73</v>
      </c>
      <c r="H7592" s="10">
        <f>MONTH(Table1[[#This Row],[Date]])</f>
        <v>11</v>
      </c>
    </row>
    <row r="7593" spans="1:8" x14ac:dyDescent="0.25">
      <c r="A7593" s="8">
        <v>44513</v>
      </c>
      <c r="B7593" s="9">
        <v>8</v>
      </c>
      <c r="C7593" s="10">
        <v>9858.1299999999992</v>
      </c>
      <c r="D7593" s="10">
        <v>9657.2900000000009</v>
      </c>
      <c r="E7593" s="10">
        <v>1868.39</v>
      </c>
      <c r="F7593" s="10">
        <v>55.87</v>
      </c>
      <c r="G7593" s="10">
        <v>21439.68</v>
      </c>
      <c r="H7593" s="10">
        <f>MONTH(Table1[[#This Row],[Date]])</f>
        <v>11</v>
      </c>
    </row>
    <row r="7594" spans="1:8" x14ac:dyDescent="0.25">
      <c r="A7594" s="8">
        <v>44513</v>
      </c>
      <c r="B7594" s="9">
        <v>9</v>
      </c>
      <c r="C7594" s="10">
        <v>9858.07</v>
      </c>
      <c r="D7594" s="10">
        <v>10209.51</v>
      </c>
      <c r="E7594" s="10">
        <v>1812.46</v>
      </c>
      <c r="F7594" s="10">
        <v>50.49</v>
      </c>
      <c r="G7594" s="10">
        <v>21930.53</v>
      </c>
      <c r="H7594" s="10">
        <f>MONTH(Table1[[#This Row],[Date]])</f>
        <v>11</v>
      </c>
    </row>
    <row r="7595" spans="1:8" x14ac:dyDescent="0.25">
      <c r="A7595" s="8">
        <v>44513</v>
      </c>
      <c r="B7595" s="9">
        <v>10</v>
      </c>
      <c r="C7595" s="10">
        <v>10032.26</v>
      </c>
      <c r="D7595" s="10">
        <v>10469.700000000001</v>
      </c>
      <c r="E7595" s="10">
        <v>1755.88</v>
      </c>
      <c r="F7595" s="10">
        <v>46.56</v>
      </c>
      <c r="G7595" s="10">
        <v>22304.41</v>
      </c>
      <c r="H7595" s="10">
        <f>MONTH(Table1[[#This Row],[Date]])</f>
        <v>11</v>
      </c>
    </row>
    <row r="7596" spans="1:8" x14ac:dyDescent="0.25">
      <c r="A7596" s="8">
        <v>44513</v>
      </c>
      <c r="B7596" s="9">
        <v>11</v>
      </c>
      <c r="C7596" s="10">
        <v>9684.4599999999991</v>
      </c>
      <c r="D7596" s="10">
        <v>10720.12</v>
      </c>
      <c r="E7596" s="10">
        <v>1838.37</v>
      </c>
      <c r="F7596" s="10">
        <v>43.66</v>
      </c>
      <c r="G7596" s="10">
        <v>22286.59</v>
      </c>
      <c r="H7596" s="10">
        <f>MONTH(Table1[[#This Row],[Date]])</f>
        <v>11</v>
      </c>
    </row>
    <row r="7597" spans="1:8" x14ac:dyDescent="0.25">
      <c r="A7597" s="8">
        <v>44513</v>
      </c>
      <c r="B7597" s="9">
        <v>12</v>
      </c>
      <c r="C7597" s="10">
        <v>9661.19</v>
      </c>
      <c r="D7597" s="10">
        <v>10944</v>
      </c>
      <c r="E7597" s="10">
        <v>1870.39</v>
      </c>
      <c r="F7597" s="10">
        <v>41.8</v>
      </c>
      <c r="G7597" s="10">
        <v>22517.38</v>
      </c>
      <c r="H7597" s="10">
        <f>MONTH(Table1[[#This Row],[Date]])</f>
        <v>11</v>
      </c>
    </row>
    <row r="7598" spans="1:8" x14ac:dyDescent="0.25">
      <c r="A7598" s="8">
        <v>44513</v>
      </c>
      <c r="B7598" s="9">
        <v>13</v>
      </c>
      <c r="C7598" s="10">
        <v>9484.14</v>
      </c>
      <c r="D7598" s="10">
        <v>11487.53</v>
      </c>
      <c r="E7598" s="10">
        <v>1939.38</v>
      </c>
      <c r="F7598" s="10">
        <v>43.11</v>
      </c>
      <c r="G7598" s="10">
        <v>22954.16</v>
      </c>
      <c r="H7598" s="10">
        <f>MONTH(Table1[[#This Row],[Date]])</f>
        <v>11</v>
      </c>
    </row>
    <row r="7599" spans="1:8" x14ac:dyDescent="0.25">
      <c r="A7599" s="8">
        <v>44513</v>
      </c>
      <c r="B7599" s="9">
        <v>14</v>
      </c>
      <c r="C7599" s="10">
        <v>9547.92</v>
      </c>
      <c r="D7599" s="10">
        <v>11975.93</v>
      </c>
      <c r="E7599" s="10">
        <v>2108.2800000000002</v>
      </c>
      <c r="F7599" s="10">
        <v>45.37</v>
      </c>
      <c r="G7599" s="10">
        <v>23677.49</v>
      </c>
      <c r="H7599" s="10">
        <f>MONTH(Table1[[#This Row],[Date]])</f>
        <v>11</v>
      </c>
    </row>
    <row r="7600" spans="1:8" x14ac:dyDescent="0.25">
      <c r="A7600" s="8">
        <v>44513</v>
      </c>
      <c r="B7600" s="9">
        <v>15</v>
      </c>
      <c r="C7600" s="10">
        <v>9508.4599999999991</v>
      </c>
      <c r="D7600" s="10">
        <v>12298.38</v>
      </c>
      <c r="E7600" s="10">
        <v>2262.11</v>
      </c>
      <c r="F7600" s="10">
        <v>47.83</v>
      </c>
      <c r="G7600" s="10">
        <v>24116.799999999999</v>
      </c>
      <c r="H7600" s="10">
        <f>MONTH(Table1[[#This Row],[Date]])</f>
        <v>11</v>
      </c>
    </row>
    <row r="7601" spans="1:8" x14ac:dyDescent="0.25">
      <c r="A7601" s="8">
        <v>44513</v>
      </c>
      <c r="B7601" s="9">
        <v>16</v>
      </c>
      <c r="C7601" s="10">
        <v>10251.18</v>
      </c>
      <c r="D7601" s="10">
        <v>12819.54</v>
      </c>
      <c r="E7601" s="10">
        <v>2491.09</v>
      </c>
      <c r="F7601" s="10">
        <v>50.77</v>
      </c>
      <c r="G7601" s="10">
        <v>25612.58</v>
      </c>
      <c r="H7601" s="10">
        <f>MONTH(Table1[[#This Row],[Date]])</f>
        <v>11</v>
      </c>
    </row>
    <row r="7602" spans="1:8" x14ac:dyDescent="0.25">
      <c r="A7602" s="8">
        <v>44513</v>
      </c>
      <c r="B7602" s="9">
        <v>17</v>
      </c>
      <c r="C7602" s="10">
        <v>10959.91</v>
      </c>
      <c r="D7602" s="10">
        <v>12913.61</v>
      </c>
      <c r="E7602" s="10">
        <v>2584.9499999999998</v>
      </c>
      <c r="F7602" s="10">
        <v>54.81</v>
      </c>
      <c r="G7602" s="10">
        <v>26513.27</v>
      </c>
      <c r="H7602" s="10">
        <f>MONTH(Table1[[#This Row],[Date]])</f>
        <v>11</v>
      </c>
    </row>
    <row r="7603" spans="1:8" x14ac:dyDescent="0.25">
      <c r="A7603" s="8">
        <v>44513</v>
      </c>
      <c r="B7603" s="9">
        <v>18</v>
      </c>
      <c r="C7603" s="10">
        <v>11662.72</v>
      </c>
      <c r="D7603" s="10">
        <v>12962.61</v>
      </c>
      <c r="E7603" s="10">
        <v>2682.93</v>
      </c>
      <c r="F7603" s="10">
        <v>56.64</v>
      </c>
      <c r="G7603" s="10">
        <v>27364.9</v>
      </c>
      <c r="H7603" s="10">
        <f>MONTH(Table1[[#This Row],[Date]])</f>
        <v>11</v>
      </c>
    </row>
    <row r="7604" spans="1:8" x14ac:dyDescent="0.25">
      <c r="A7604" s="8">
        <v>44513</v>
      </c>
      <c r="B7604" s="9">
        <v>19</v>
      </c>
      <c r="C7604" s="10">
        <v>11630.35</v>
      </c>
      <c r="D7604" s="10">
        <v>12452.36</v>
      </c>
      <c r="E7604" s="10">
        <v>2606.79</v>
      </c>
      <c r="F7604" s="10">
        <v>54.33</v>
      </c>
      <c r="G7604" s="10">
        <v>26743.83</v>
      </c>
      <c r="H7604" s="10">
        <f>MONTH(Table1[[#This Row],[Date]])</f>
        <v>11</v>
      </c>
    </row>
    <row r="7605" spans="1:8" x14ac:dyDescent="0.25">
      <c r="A7605" s="8">
        <v>44513</v>
      </c>
      <c r="B7605" s="9">
        <v>20</v>
      </c>
      <c r="C7605" s="10">
        <v>11311.64</v>
      </c>
      <c r="D7605" s="10">
        <v>11835.55</v>
      </c>
      <c r="E7605" s="10">
        <v>2489.4299999999998</v>
      </c>
      <c r="F7605" s="10">
        <v>52.34</v>
      </c>
      <c r="G7605" s="10">
        <v>25688.959999999999</v>
      </c>
      <c r="H7605" s="10">
        <f>MONTH(Table1[[#This Row],[Date]])</f>
        <v>11</v>
      </c>
    </row>
    <row r="7606" spans="1:8" x14ac:dyDescent="0.25">
      <c r="A7606" s="8">
        <v>44513</v>
      </c>
      <c r="B7606" s="9">
        <v>21</v>
      </c>
      <c r="C7606" s="10">
        <v>11011.57</v>
      </c>
      <c r="D7606" s="10">
        <v>11379.11</v>
      </c>
      <c r="E7606" s="10">
        <v>2381.2600000000002</v>
      </c>
      <c r="F7606" s="10">
        <v>50.42</v>
      </c>
      <c r="G7606" s="10">
        <v>24822.36</v>
      </c>
      <c r="H7606" s="10">
        <f>MONTH(Table1[[#This Row],[Date]])</f>
        <v>11</v>
      </c>
    </row>
    <row r="7607" spans="1:8" x14ac:dyDescent="0.25">
      <c r="A7607" s="8">
        <v>44513</v>
      </c>
      <c r="B7607" s="9">
        <v>22</v>
      </c>
      <c r="C7607" s="10">
        <v>10681.13</v>
      </c>
      <c r="D7607" s="10">
        <v>11016.23</v>
      </c>
      <c r="E7607" s="10">
        <v>2263.33</v>
      </c>
      <c r="F7607" s="10">
        <v>48.58</v>
      </c>
      <c r="G7607" s="10">
        <v>24009.27</v>
      </c>
      <c r="H7607" s="10">
        <f>MONTH(Table1[[#This Row],[Date]])</f>
        <v>11</v>
      </c>
    </row>
    <row r="7608" spans="1:8" x14ac:dyDescent="0.25">
      <c r="A7608" s="8">
        <v>44513</v>
      </c>
      <c r="B7608" s="9">
        <v>23</v>
      </c>
      <c r="C7608" s="10">
        <v>10167.9</v>
      </c>
      <c r="D7608" s="10">
        <v>10453.950000000001</v>
      </c>
      <c r="E7608" s="10">
        <v>2120.1799999999998</v>
      </c>
      <c r="F7608" s="10">
        <v>46.86</v>
      </c>
      <c r="G7608" s="10">
        <v>22788.9</v>
      </c>
      <c r="H7608" s="10">
        <f>MONTH(Table1[[#This Row],[Date]])</f>
        <v>11</v>
      </c>
    </row>
    <row r="7609" spans="1:8" x14ac:dyDescent="0.25">
      <c r="A7609" s="8">
        <v>44513</v>
      </c>
      <c r="B7609" s="9">
        <v>24</v>
      </c>
      <c r="C7609" s="10">
        <v>9637.19</v>
      </c>
      <c r="D7609" s="10">
        <v>9842.17</v>
      </c>
      <c r="E7609" s="10">
        <v>1969.99</v>
      </c>
      <c r="F7609" s="10">
        <v>45.2</v>
      </c>
      <c r="G7609" s="10">
        <v>21494.560000000001</v>
      </c>
      <c r="H7609" s="10">
        <f>MONTH(Table1[[#This Row],[Date]])</f>
        <v>11</v>
      </c>
    </row>
    <row r="7610" spans="1:8" x14ac:dyDescent="0.25">
      <c r="A7610" s="8">
        <v>44514</v>
      </c>
      <c r="B7610" s="9">
        <v>1</v>
      </c>
      <c r="C7610" s="10">
        <v>9196.3700000000008</v>
      </c>
      <c r="D7610" s="10">
        <v>9354.69</v>
      </c>
      <c r="E7610" s="10">
        <v>1907.28</v>
      </c>
      <c r="F7610" s="10">
        <v>44.78</v>
      </c>
      <c r="G7610" s="10">
        <v>20503.12</v>
      </c>
      <c r="H7610" s="10">
        <f>MONTH(Table1[[#This Row],[Date]])</f>
        <v>11</v>
      </c>
    </row>
    <row r="7611" spans="1:8" x14ac:dyDescent="0.25">
      <c r="A7611" s="8">
        <v>44514</v>
      </c>
      <c r="B7611" s="9">
        <v>2</v>
      </c>
      <c r="C7611" s="10">
        <v>8888.9599999999991</v>
      </c>
      <c r="D7611" s="10">
        <v>8974.4699999999993</v>
      </c>
      <c r="E7611" s="10">
        <v>1817.93</v>
      </c>
      <c r="F7611" s="10">
        <v>44.91</v>
      </c>
      <c r="G7611" s="10">
        <v>19726.27</v>
      </c>
      <c r="H7611" s="10">
        <f>MONTH(Table1[[#This Row],[Date]])</f>
        <v>11</v>
      </c>
    </row>
    <row r="7612" spans="1:8" x14ac:dyDescent="0.25">
      <c r="A7612" s="8">
        <v>44514</v>
      </c>
      <c r="B7612" s="9">
        <v>3</v>
      </c>
      <c r="C7612" s="10">
        <v>8750.4500000000007</v>
      </c>
      <c r="D7612" s="10">
        <v>8756.25</v>
      </c>
      <c r="E7612" s="10">
        <v>1760.57</v>
      </c>
      <c r="F7612" s="10">
        <v>46.35</v>
      </c>
      <c r="G7612" s="10">
        <v>19313.63</v>
      </c>
      <c r="H7612" s="10">
        <f>MONTH(Table1[[#This Row],[Date]])</f>
        <v>11</v>
      </c>
    </row>
    <row r="7613" spans="1:8" x14ac:dyDescent="0.25">
      <c r="A7613" s="8">
        <v>44514</v>
      </c>
      <c r="B7613" s="9">
        <v>4</v>
      </c>
      <c r="C7613" s="10">
        <v>9054.9500000000007</v>
      </c>
      <c r="D7613" s="10">
        <v>8600.98</v>
      </c>
      <c r="E7613" s="10">
        <v>1718.79</v>
      </c>
      <c r="F7613" s="10">
        <v>47.57</v>
      </c>
      <c r="G7613" s="10">
        <v>19422.29</v>
      </c>
      <c r="H7613" s="10">
        <f>MONTH(Table1[[#This Row],[Date]])</f>
        <v>11</v>
      </c>
    </row>
    <row r="7614" spans="1:8" x14ac:dyDescent="0.25">
      <c r="A7614" s="8">
        <v>44514</v>
      </c>
      <c r="B7614" s="9">
        <v>5</v>
      </c>
      <c r="C7614" s="10">
        <v>9199.74</v>
      </c>
      <c r="D7614" s="10">
        <v>8553.7800000000007</v>
      </c>
      <c r="E7614" s="10">
        <v>1755.23</v>
      </c>
      <c r="F7614" s="10">
        <v>50.24</v>
      </c>
      <c r="G7614" s="10">
        <v>19558.990000000002</v>
      </c>
      <c r="H7614" s="10">
        <f>MONTH(Table1[[#This Row],[Date]])</f>
        <v>11</v>
      </c>
    </row>
    <row r="7615" spans="1:8" x14ac:dyDescent="0.25">
      <c r="A7615" s="8">
        <v>44514</v>
      </c>
      <c r="B7615" s="9">
        <v>6</v>
      </c>
      <c r="C7615" s="10">
        <v>9417.77</v>
      </c>
      <c r="D7615" s="10">
        <v>8599.15</v>
      </c>
      <c r="E7615" s="10">
        <v>1741.5</v>
      </c>
      <c r="F7615" s="10">
        <v>54.73</v>
      </c>
      <c r="G7615" s="10">
        <v>19813.150000000001</v>
      </c>
      <c r="H7615" s="10">
        <f>MONTH(Table1[[#This Row],[Date]])</f>
        <v>11</v>
      </c>
    </row>
    <row r="7616" spans="1:8" x14ac:dyDescent="0.25">
      <c r="A7616" s="8">
        <v>44514</v>
      </c>
      <c r="B7616" s="9">
        <v>7</v>
      </c>
      <c r="C7616" s="10">
        <v>9707.17</v>
      </c>
      <c r="D7616" s="10">
        <v>8639.23</v>
      </c>
      <c r="E7616" s="10">
        <v>1773.94</v>
      </c>
      <c r="F7616" s="10">
        <v>59.5</v>
      </c>
      <c r="G7616" s="10">
        <v>20179.830000000002</v>
      </c>
      <c r="H7616" s="10">
        <f>MONTH(Table1[[#This Row],[Date]])</f>
        <v>11</v>
      </c>
    </row>
    <row r="7617" spans="1:8" x14ac:dyDescent="0.25">
      <c r="A7617" s="8">
        <v>44514</v>
      </c>
      <c r="B7617" s="9">
        <v>8</v>
      </c>
      <c r="C7617" s="10">
        <v>9824.93</v>
      </c>
      <c r="D7617" s="10">
        <v>8784.9699999999993</v>
      </c>
      <c r="E7617" s="10">
        <v>1844.44</v>
      </c>
      <c r="F7617" s="10">
        <v>56.88</v>
      </c>
      <c r="G7617" s="10">
        <v>20511.21</v>
      </c>
      <c r="H7617" s="10">
        <f>MONTH(Table1[[#This Row],[Date]])</f>
        <v>11</v>
      </c>
    </row>
    <row r="7618" spans="1:8" x14ac:dyDescent="0.25">
      <c r="A7618" s="8">
        <v>44514</v>
      </c>
      <c r="B7618" s="9">
        <v>9</v>
      </c>
      <c r="C7618" s="10">
        <v>9474.93</v>
      </c>
      <c r="D7618" s="10">
        <v>9171.75</v>
      </c>
      <c r="E7618" s="10">
        <v>1776.11</v>
      </c>
      <c r="F7618" s="10">
        <v>52.72</v>
      </c>
      <c r="G7618" s="10">
        <v>20475.5</v>
      </c>
      <c r="H7618" s="10">
        <f>MONTH(Table1[[#This Row],[Date]])</f>
        <v>11</v>
      </c>
    </row>
    <row r="7619" spans="1:8" x14ac:dyDescent="0.25">
      <c r="A7619" s="8">
        <v>44514</v>
      </c>
      <c r="B7619" s="9">
        <v>10</v>
      </c>
      <c r="C7619" s="10">
        <v>9409.77</v>
      </c>
      <c r="D7619" s="10">
        <v>9208.49</v>
      </c>
      <c r="E7619" s="10">
        <v>1622.07</v>
      </c>
      <c r="F7619" s="10">
        <v>48.27</v>
      </c>
      <c r="G7619" s="10">
        <v>20288.599999999999</v>
      </c>
      <c r="H7619" s="10">
        <f>MONTH(Table1[[#This Row],[Date]])</f>
        <v>11</v>
      </c>
    </row>
    <row r="7620" spans="1:8" x14ac:dyDescent="0.25">
      <c r="A7620" s="8">
        <v>44514</v>
      </c>
      <c r="B7620" s="9">
        <v>11</v>
      </c>
      <c r="C7620" s="10">
        <v>9689.6</v>
      </c>
      <c r="D7620" s="10">
        <v>9578.27</v>
      </c>
      <c r="E7620" s="10">
        <v>1609.52</v>
      </c>
      <c r="F7620" s="10">
        <v>44.42</v>
      </c>
      <c r="G7620" s="10">
        <v>20921.810000000001</v>
      </c>
      <c r="H7620" s="10">
        <f>MONTH(Table1[[#This Row],[Date]])</f>
        <v>11</v>
      </c>
    </row>
    <row r="7621" spans="1:8" x14ac:dyDescent="0.25">
      <c r="A7621" s="8">
        <v>44514</v>
      </c>
      <c r="B7621" s="9">
        <v>12</v>
      </c>
      <c r="C7621" s="10">
        <v>9583.2000000000007</v>
      </c>
      <c r="D7621" s="10">
        <v>9850.42</v>
      </c>
      <c r="E7621" s="10">
        <v>1647.77</v>
      </c>
      <c r="F7621" s="10">
        <v>42.39</v>
      </c>
      <c r="G7621" s="10">
        <v>21123.79</v>
      </c>
      <c r="H7621" s="10">
        <f>MONTH(Table1[[#This Row],[Date]])</f>
        <v>11</v>
      </c>
    </row>
    <row r="7622" spans="1:8" x14ac:dyDescent="0.25">
      <c r="A7622" s="8">
        <v>44514</v>
      </c>
      <c r="B7622" s="9">
        <v>13</v>
      </c>
      <c r="C7622" s="10">
        <v>9547.32</v>
      </c>
      <c r="D7622" s="10">
        <v>10191.040000000001</v>
      </c>
      <c r="E7622" s="10">
        <v>1755.04</v>
      </c>
      <c r="F7622" s="10">
        <v>43.55</v>
      </c>
      <c r="G7622" s="10">
        <v>21536.95</v>
      </c>
      <c r="H7622" s="10">
        <f>MONTH(Table1[[#This Row],[Date]])</f>
        <v>11</v>
      </c>
    </row>
    <row r="7623" spans="1:8" x14ac:dyDescent="0.25">
      <c r="A7623" s="8">
        <v>44514</v>
      </c>
      <c r="B7623" s="9">
        <v>14</v>
      </c>
      <c r="C7623" s="10">
        <v>9373.2099999999991</v>
      </c>
      <c r="D7623" s="10">
        <v>10876.05</v>
      </c>
      <c r="E7623" s="10">
        <v>1966.06</v>
      </c>
      <c r="F7623" s="10">
        <v>45.87</v>
      </c>
      <c r="G7623" s="10">
        <v>22261.19</v>
      </c>
      <c r="H7623" s="10">
        <f>MONTH(Table1[[#This Row],[Date]])</f>
        <v>11</v>
      </c>
    </row>
    <row r="7624" spans="1:8" x14ac:dyDescent="0.25">
      <c r="A7624" s="8">
        <v>44514</v>
      </c>
      <c r="B7624" s="9">
        <v>15</v>
      </c>
      <c r="C7624" s="10">
        <v>9411.82</v>
      </c>
      <c r="D7624" s="10">
        <v>11531.69</v>
      </c>
      <c r="E7624" s="10">
        <v>2184.9</v>
      </c>
      <c r="F7624" s="10">
        <v>48.2</v>
      </c>
      <c r="G7624" s="10">
        <v>23176.59</v>
      </c>
      <c r="H7624" s="10">
        <f>MONTH(Table1[[#This Row],[Date]])</f>
        <v>11</v>
      </c>
    </row>
    <row r="7625" spans="1:8" x14ac:dyDescent="0.25">
      <c r="A7625" s="8">
        <v>44514</v>
      </c>
      <c r="B7625" s="9">
        <v>16</v>
      </c>
      <c r="C7625" s="10">
        <v>9842.57</v>
      </c>
      <c r="D7625" s="10">
        <v>12217.74</v>
      </c>
      <c r="E7625" s="10">
        <v>2480.5</v>
      </c>
      <c r="F7625" s="10">
        <v>51.39</v>
      </c>
      <c r="G7625" s="10">
        <v>24592.21</v>
      </c>
      <c r="H7625" s="10">
        <f>MONTH(Table1[[#This Row],[Date]])</f>
        <v>11</v>
      </c>
    </row>
    <row r="7626" spans="1:8" x14ac:dyDescent="0.25">
      <c r="A7626" s="8">
        <v>44514</v>
      </c>
      <c r="B7626" s="9">
        <v>17</v>
      </c>
      <c r="C7626" s="10">
        <v>10711.46</v>
      </c>
      <c r="D7626" s="10">
        <v>12474.53</v>
      </c>
      <c r="E7626" s="10">
        <v>2560.79</v>
      </c>
      <c r="F7626" s="10">
        <v>56.18</v>
      </c>
      <c r="G7626" s="10">
        <v>25802.95</v>
      </c>
      <c r="H7626" s="10">
        <f>MONTH(Table1[[#This Row],[Date]])</f>
        <v>11</v>
      </c>
    </row>
    <row r="7627" spans="1:8" x14ac:dyDescent="0.25">
      <c r="A7627" s="8">
        <v>44514</v>
      </c>
      <c r="B7627" s="9">
        <v>18</v>
      </c>
      <c r="C7627" s="10">
        <v>11678.2</v>
      </c>
      <c r="D7627" s="10">
        <v>12764.26</v>
      </c>
      <c r="E7627" s="10">
        <v>2699.67</v>
      </c>
      <c r="F7627" s="10">
        <v>58.23</v>
      </c>
      <c r="G7627" s="10">
        <v>27200.36</v>
      </c>
      <c r="H7627" s="10">
        <f>MONTH(Table1[[#This Row],[Date]])</f>
        <v>11</v>
      </c>
    </row>
    <row r="7628" spans="1:8" x14ac:dyDescent="0.25">
      <c r="A7628" s="8">
        <v>44514</v>
      </c>
      <c r="B7628" s="9">
        <v>19</v>
      </c>
      <c r="C7628" s="10">
        <v>11678.02</v>
      </c>
      <c r="D7628" s="10">
        <v>12392.48</v>
      </c>
      <c r="E7628" s="10">
        <v>2644.71</v>
      </c>
      <c r="F7628" s="10">
        <v>55.97</v>
      </c>
      <c r="G7628" s="10">
        <v>26771.18</v>
      </c>
      <c r="H7628" s="10">
        <f>MONTH(Table1[[#This Row],[Date]])</f>
        <v>11</v>
      </c>
    </row>
    <row r="7629" spans="1:8" x14ac:dyDescent="0.25">
      <c r="A7629" s="8">
        <v>44514</v>
      </c>
      <c r="B7629" s="9">
        <v>20</v>
      </c>
      <c r="C7629" s="10">
        <v>11401.9</v>
      </c>
      <c r="D7629" s="10">
        <v>11887.23</v>
      </c>
      <c r="E7629" s="10">
        <v>2528.14</v>
      </c>
      <c r="F7629" s="10">
        <v>53.58</v>
      </c>
      <c r="G7629" s="10">
        <v>25870.85</v>
      </c>
      <c r="H7629" s="10">
        <f>MONTH(Table1[[#This Row],[Date]])</f>
        <v>11</v>
      </c>
    </row>
    <row r="7630" spans="1:8" x14ac:dyDescent="0.25">
      <c r="A7630" s="8">
        <v>44514</v>
      </c>
      <c r="B7630" s="9">
        <v>21</v>
      </c>
      <c r="C7630" s="10">
        <v>11089.74</v>
      </c>
      <c r="D7630" s="10">
        <v>11435.44</v>
      </c>
      <c r="E7630" s="10">
        <v>2387.4299999999998</v>
      </c>
      <c r="F7630" s="10">
        <v>51.55</v>
      </c>
      <c r="G7630" s="10">
        <v>24964.16</v>
      </c>
      <c r="H7630" s="10">
        <f>MONTH(Table1[[#This Row],[Date]])</f>
        <v>11</v>
      </c>
    </row>
    <row r="7631" spans="1:8" x14ac:dyDescent="0.25">
      <c r="A7631" s="8">
        <v>44514</v>
      </c>
      <c r="B7631" s="9">
        <v>22</v>
      </c>
      <c r="C7631" s="10">
        <v>10661.97</v>
      </c>
      <c r="D7631" s="10">
        <v>10931.15</v>
      </c>
      <c r="E7631" s="10">
        <v>2234.27</v>
      </c>
      <c r="F7631" s="10">
        <v>49.13</v>
      </c>
      <c r="G7631" s="10">
        <v>23876.51</v>
      </c>
      <c r="H7631" s="10">
        <f>MONTH(Table1[[#This Row],[Date]])</f>
        <v>11</v>
      </c>
    </row>
    <row r="7632" spans="1:8" x14ac:dyDescent="0.25">
      <c r="A7632" s="8">
        <v>44514</v>
      </c>
      <c r="B7632" s="9">
        <v>23</v>
      </c>
      <c r="C7632" s="10">
        <v>10017.790000000001</v>
      </c>
      <c r="D7632" s="10">
        <v>10179.41</v>
      </c>
      <c r="E7632" s="10">
        <v>2057</v>
      </c>
      <c r="F7632" s="10">
        <v>46.91</v>
      </c>
      <c r="G7632" s="10">
        <v>22301.11</v>
      </c>
      <c r="H7632" s="10">
        <f>MONTH(Table1[[#This Row],[Date]])</f>
        <v>11</v>
      </c>
    </row>
    <row r="7633" spans="1:8" x14ac:dyDescent="0.25">
      <c r="A7633" s="8">
        <v>44514</v>
      </c>
      <c r="B7633" s="9">
        <v>24</v>
      </c>
      <c r="C7633" s="10">
        <v>9646.74</v>
      </c>
      <c r="D7633" s="10">
        <v>9571.9699999999993</v>
      </c>
      <c r="E7633" s="10">
        <v>1900</v>
      </c>
      <c r="F7633" s="10">
        <v>45.17</v>
      </c>
      <c r="G7633" s="10">
        <v>21163.87</v>
      </c>
      <c r="H7633" s="10">
        <f>MONTH(Table1[[#This Row],[Date]])</f>
        <v>11</v>
      </c>
    </row>
    <row r="7634" spans="1:8" x14ac:dyDescent="0.25">
      <c r="A7634" s="8">
        <v>44515</v>
      </c>
      <c r="B7634" s="9">
        <v>1</v>
      </c>
      <c r="C7634" s="10">
        <v>9330.65</v>
      </c>
      <c r="D7634" s="10">
        <v>9239.6200000000008</v>
      </c>
      <c r="E7634" s="10">
        <v>1866.49</v>
      </c>
      <c r="F7634" s="10">
        <v>44.65</v>
      </c>
      <c r="G7634" s="10">
        <v>20481.400000000001</v>
      </c>
      <c r="H7634" s="10">
        <f>MONTH(Table1[[#This Row],[Date]])</f>
        <v>11</v>
      </c>
    </row>
    <row r="7635" spans="1:8" x14ac:dyDescent="0.25">
      <c r="A7635" s="8">
        <v>44515</v>
      </c>
      <c r="B7635" s="9">
        <v>2</v>
      </c>
      <c r="C7635" s="10">
        <v>9410.81</v>
      </c>
      <c r="D7635" s="10">
        <v>8986.77</v>
      </c>
      <c r="E7635" s="10">
        <v>1778.61</v>
      </c>
      <c r="F7635" s="10">
        <v>44.87</v>
      </c>
      <c r="G7635" s="10">
        <v>20221.060000000001</v>
      </c>
      <c r="H7635" s="10">
        <f>MONTH(Table1[[#This Row],[Date]])</f>
        <v>11</v>
      </c>
    </row>
    <row r="7636" spans="1:8" x14ac:dyDescent="0.25">
      <c r="A7636" s="8">
        <v>44515</v>
      </c>
      <c r="B7636" s="9">
        <v>3</v>
      </c>
      <c r="C7636" s="10">
        <v>9297.3799999999992</v>
      </c>
      <c r="D7636" s="10">
        <v>8794.08</v>
      </c>
      <c r="E7636" s="10">
        <v>1730.34</v>
      </c>
      <c r="F7636" s="10">
        <v>46.63</v>
      </c>
      <c r="G7636" s="10">
        <v>19868.43</v>
      </c>
      <c r="H7636" s="10">
        <f>MONTH(Table1[[#This Row],[Date]])</f>
        <v>11</v>
      </c>
    </row>
    <row r="7637" spans="1:8" x14ac:dyDescent="0.25">
      <c r="A7637" s="8">
        <v>44515</v>
      </c>
      <c r="B7637" s="9">
        <v>4</v>
      </c>
      <c r="C7637" s="10">
        <v>9504.2199999999993</v>
      </c>
      <c r="D7637" s="10">
        <v>8786.98</v>
      </c>
      <c r="E7637" s="10">
        <v>1724.72</v>
      </c>
      <c r="F7637" s="10">
        <v>48.72</v>
      </c>
      <c r="G7637" s="10">
        <v>20064.64</v>
      </c>
      <c r="H7637" s="10">
        <f>MONTH(Table1[[#This Row],[Date]])</f>
        <v>11</v>
      </c>
    </row>
    <row r="7638" spans="1:8" x14ac:dyDescent="0.25">
      <c r="A7638" s="8">
        <v>44515</v>
      </c>
      <c r="B7638" s="9">
        <v>5</v>
      </c>
      <c r="C7638" s="10">
        <v>9273.99</v>
      </c>
      <c r="D7638" s="10">
        <v>8997.14</v>
      </c>
      <c r="E7638" s="10">
        <v>1748.36</v>
      </c>
      <c r="F7638" s="10">
        <v>53.26</v>
      </c>
      <c r="G7638" s="10">
        <v>20072.75</v>
      </c>
      <c r="H7638" s="10">
        <f>MONTH(Table1[[#This Row],[Date]])</f>
        <v>11</v>
      </c>
    </row>
    <row r="7639" spans="1:8" x14ac:dyDescent="0.25">
      <c r="A7639" s="8">
        <v>44515</v>
      </c>
      <c r="B7639" s="9">
        <v>6</v>
      </c>
      <c r="C7639" s="10">
        <v>9811.06</v>
      </c>
      <c r="D7639" s="10">
        <v>9574.33</v>
      </c>
      <c r="E7639" s="10">
        <v>1856.17</v>
      </c>
      <c r="F7639" s="10">
        <v>60.38</v>
      </c>
      <c r="G7639" s="10">
        <v>21301.93</v>
      </c>
      <c r="H7639" s="10">
        <f>MONTH(Table1[[#This Row],[Date]])</f>
        <v>11</v>
      </c>
    </row>
    <row r="7640" spans="1:8" x14ac:dyDescent="0.25">
      <c r="A7640" s="8">
        <v>44515</v>
      </c>
      <c r="B7640" s="9">
        <v>7</v>
      </c>
      <c r="C7640" s="10">
        <v>10525.27</v>
      </c>
      <c r="D7640" s="10">
        <v>10272.1</v>
      </c>
      <c r="E7640" s="10">
        <v>2003.48</v>
      </c>
      <c r="F7640" s="10">
        <v>67.150000000000006</v>
      </c>
      <c r="G7640" s="10">
        <v>22868</v>
      </c>
      <c r="H7640" s="10">
        <f>MONTH(Table1[[#This Row],[Date]])</f>
        <v>11</v>
      </c>
    </row>
    <row r="7641" spans="1:8" x14ac:dyDescent="0.25">
      <c r="A7641" s="8">
        <v>44515</v>
      </c>
      <c r="B7641" s="9">
        <v>8</v>
      </c>
      <c r="C7641" s="10">
        <v>11167.5</v>
      </c>
      <c r="D7641" s="10">
        <v>10621.42</v>
      </c>
      <c r="E7641" s="10">
        <v>1995.6</v>
      </c>
      <c r="F7641" s="10">
        <v>64.56</v>
      </c>
      <c r="G7641" s="10">
        <v>23849.09</v>
      </c>
      <c r="H7641" s="10">
        <f>MONTH(Table1[[#This Row],[Date]])</f>
        <v>11</v>
      </c>
    </row>
    <row r="7642" spans="1:8" x14ac:dyDescent="0.25">
      <c r="A7642" s="8">
        <v>44515</v>
      </c>
      <c r="B7642" s="9">
        <v>9</v>
      </c>
      <c r="C7642" s="10">
        <v>11374.15</v>
      </c>
      <c r="D7642" s="10">
        <v>11133.73</v>
      </c>
      <c r="E7642" s="10">
        <v>1905.97</v>
      </c>
      <c r="F7642" s="10">
        <v>58.64</v>
      </c>
      <c r="G7642" s="10">
        <v>24472.49</v>
      </c>
      <c r="H7642" s="10">
        <f>MONTH(Table1[[#This Row],[Date]])</f>
        <v>11</v>
      </c>
    </row>
    <row r="7643" spans="1:8" x14ac:dyDescent="0.25">
      <c r="A7643" s="8">
        <v>44515</v>
      </c>
      <c r="B7643" s="9">
        <v>10</v>
      </c>
      <c r="C7643" s="10">
        <v>11568.65</v>
      </c>
      <c r="D7643" s="10">
        <v>11400.92</v>
      </c>
      <c r="E7643" s="10">
        <v>1845.07</v>
      </c>
      <c r="F7643" s="10">
        <v>52.82</v>
      </c>
      <c r="G7643" s="10">
        <v>24867.47</v>
      </c>
      <c r="H7643" s="10">
        <f>MONTH(Table1[[#This Row],[Date]])</f>
        <v>11</v>
      </c>
    </row>
    <row r="7644" spans="1:8" x14ac:dyDescent="0.25">
      <c r="A7644" s="8">
        <v>44515</v>
      </c>
      <c r="B7644" s="9">
        <v>11</v>
      </c>
      <c r="C7644" s="10">
        <v>11641.79</v>
      </c>
      <c r="D7644" s="10">
        <v>11719.77</v>
      </c>
      <c r="E7644" s="10">
        <v>1828.79</v>
      </c>
      <c r="F7644" s="10">
        <v>49.39</v>
      </c>
      <c r="G7644" s="10">
        <v>25239.74</v>
      </c>
      <c r="H7644" s="10">
        <f>MONTH(Table1[[#This Row],[Date]])</f>
        <v>11</v>
      </c>
    </row>
    <row r="7645" spans="1:8" x14ac:dyDescent="0.25">
      <c r="A7645" s="8">
        <v>44515</v>
      </c>
      <c r="B7645" s="9">
        <v>12</v>
      </c>
      <c r="C7645" s="10">
        <v>11483.15</v>
      </c>
      <c r="D7645" s="10">
        <v>11770.37</v>
      </c>
      <c r="E7645" s="10">
        <v>1827.85</v>
      </c>
      <c r="F7645" s="10">
        <v>47.94</v>
      </c>
      <c r="G7645" s="10">
        <v>25129.31</v>
      </c>
      <c r="H7645" s="10">
        <f>MONTH(Table1[[#This Row],[Date]])</f>
        <v>11</v>
      </c>
    </row>
    <row r="7646" spans="1:8" x14ac:dyDescent="0.25">
      <c r="A7646" s="8">
        <v>44515</v>
      </c>
      <c r="B7646" s="9">
        <v>13</v>
      </c>
      <c r="C7646" s="10">
        <v>11207.82</v>
      </c>
      <c r="D7646" s="10">
        <v>12025.04</v>
      </c>
      <c r="E7646" s="10">
        <v>2098.87</v>
      </c>
      <c r="F7646" s="10">
        <v>47.76</v>
      </c>
      <c r="G7646" s="10">
        <v>25379.5</v>
      </c>
      <c r="H7646" s="10">
        <f>MONTH(Table1[[#This Row],[Date]])</f>
        <v>11</v>
      </c>
    </row>
    <row r="7647" spans="1:8" x14ac:dyDescent="0.25">
      <c r="A7647" s="8">
        <v>44515</v>
      </c>
      <c r="B7647" s="9">
        <v>14</v>
      </c>
      <c r="C7647" s="10">
        <v>11135.77</v>
      </c>
      <c r="D7647" s="10">
        <v>12405.96</v>
      </c>
      <c r="E7647" s="10">
        <v>2175.56</v>
      </c>
      <c r="F7647" s="10">
        <v>49.55</v>
      </c>
      <c r="G7647" s="10">
        <v>25766.85</v>
      </c>
      <c r="H7647" s="10">
        <f>MONTH(Table1[[#This Row],[Date]])</f>
        <v>11</v>
      </c>
    </row>
    <row r="7648" spans="1:8" x14ac:dyDescent="0.25">
      <c r="A7648" s="8">
        <v>44515</v>
      </c>
      <c r="B7648" s="9">
        <v>15</v>
      </c>
      <c r="C7648" s="10">
        <v>11234.74</v>
      </c>
      <c r="D7648" s="10">
        <v>12811.4</v>
      </c>
      <c r="E7648" s="10">
        <v>2231.13</v>
      </c>
      <c r="F7648" s="10">
        <v>51.18</v>
      </c>
      <c r="G7648" s="10">
        <v>26328.47</v>
      </c>
      <c r="H7648" s="10">
        <f>MONTH(Table1[[#This Row],[Date]])</f>
        <v>11</v>
      </c>
    </row>
    <row r="7649" spans="1:8" x14ac:dyDescent="0.25">
      <c r="A7649" s="8">
        <v>44515</v>
      </c>
      <c r="B7649" s="9">
        <v>16</v>
      </c>
      <c r="C7649" s="10">
        <v>11609</v>
      </c>
      <c r="D7649" s="10">
        <v>13057.5</v>
      </c>
      <c r="E7649" s="10">
        <v>2476.89</v>
      </c>
      <c r="F7649" s="10">
        <v>54.53</v>
      </c>
      <c r="G7649" s="10">
        <v>27197.93</v>
      </c>
      <c r="H7649" s="10">
        <f>MONTH(Table1[[#This Row],[Date]])</f>
        <v>11</v>
      </c>
    </row>
    <row r="7650" spans="1:8" x14ac:dyDescent="0.25">
      <c r="A7650" s="8">
        <v>44515</v>
      </c>
      <c r="B7650" s="9">
        <v>17</v>
      </c>
      <c r="C7650" s="10">
        <v>12077.97</v>
      </c>
      <c r="D7650" s="10">
        <v>13247.74</v>
      </c>
      <c r="E7650" s="10">
        <v>2661.89</v>
      </c>
      <c r="F7650" s="10">
        <v>59.5</v>
      </c>
      <c r="G7650" s="10">
        <v>28047.1</v>
      </c>
      <c r="H7650" s="10">
        <f>MONTH(Table1[[#This Row],[Date]])</f>
        <v>11</v>
      </c>
    </row>
    <row r="7651" spans="1:8" x14ac:dyDescent="0.25">
      <c r="A7651" s="8">
        <v>44515</v>
      </c>
      <c r="B7651" s="9">
        <v>18</v>
      </c>
      <c r="C7651" s="10">
        <v>12772.87</v>
      </c>
      <c r="D7651" s="10">
        <v>13413.62</v>
      </c>
      <c r="E7651" s="10">
        <v>2771.55</v>
      </c>
      <c r="F7651" s="10">
        <v>61.59</v>
      </c>
      <c r="G7651" s="10">
        <v>29019.63</v>
      </c>
      <c r="H7651" s="10">
        <f>MONTH(Table1[[#This Row],[Date]])</f>
        <v>11</v>
      </c>
    </row>
    <row r="7652" spans="1:8" x14ac:dyDescent="0.25">
      <c r="A7652" s="8">
        <v>44515</v>
      </c>
      <c r="B7652" s="9">
        <v>19</v>
      </c>
      <c r="C7652" s="10">
        <v>12662.17</v>
      </c>
      <c r="D7652" s="10">
        <v>12996.86</v>
      </c>
      <c r="E7652" s="10">
        <v>2676.91</v>
      </c>
      <c r="F7652" s="10">
        <v>59.56</v>
      </c>
      <c r="G7652" s="10">
        <v>28395.5</v>
      </c>
      <c r="H7652" s="10">
        <f>MONTH(Table1[[#This Row],[Date]])</f>
        <v>11</v>
      </c>
    </row>
    <row r="7653" spans="1:8" x14ac:dyDescent="0.25">
      <c r="A7653" s="8">
        <v>44515</v>
      </c>
      <c r="B7653" s="9">
        <v>20</v>
      </c>
      <c r="C7653" s="10">
        <v>12294.68</v>
      </c>
      <c r="D7653" s="10">
        <v>12647.54</v>
      </c>
      <c r="E7653" s="10">
        <v>2553.7399999999998</v>
      </c>
      <c r="F7653" s="10">
        <v>57.11</v>
      </c>
      <c r="G7653" s="10">
        <v>27553.07</v>
      </c>
      <c r="H7653" s="10">
        <f>MONTH(Table1[[#This Row],[Date]])</f>
        <v>11</v>
      </c>
    </row>
    <row r="7654" spans="1:8" x14ac:dyDescent="0.25">
      <c r="A7654" s="8">
        <v>44515</v>
      </c>
      <c r="B7654" s="9">
        <v>21</v>
      </c>
      <c r="C7654" s="10">
        <v>11882.35</v>
      </c>
      <c r="D7654" s="10">
        <v>12108.98</v>
      </c>
      <c r="E7654" s="10">
        <v>2423.2399999999998</v>
      </c>
      <c r="F7654" s="10">
        <v>54.27</v>
      </c>
      <c r="G7654" s="10">
        <v>26468.84</v>
      </c>
      <c r="H7654" s="10">
        <f>MONTH(Table1[[#This Row],[Date]])</f>
        <v>11</v>
      </c>
    </row>
    <row r="7655" spans="1:8" x14ac:dyDescent="0.25">
      <c r="A7655" s="8">
        <v>44515</v>
      </c>
      <c r="B7655" s="9">
        <v>22</v>
      </c>
      <c r="C7655" s="10">
        <v>11299.11</v>
      </c>
      <c r="D7655" s="10">
        <v>11545.86</v>
      </c>
      <c r="E7655" s="10">
        <v>2270.9499999999998</v>
      </c>
      <c r="F7655" s="10">
        <v>50.96</v>
      </c>
      <c r="G7655" s="10">
        <v>25166.880000000001</v>
      </c>
      <c r="H7655" s="10">
        <f>MONTH(Table1[[#This Row],[Date]])</f>
        <v>11</v>
      </c>
    </row>
    <row r="7656" spans="1:8" x14ac:dyDescent="0.25">
      <c r="A7656" s="8">
        <v>44515</v>
      </c>
      <c r="B7656" s="9">
        <v>23</v>
      </c>
      <c r="C7656" s="10">
        <v>10571.29</v>
      </c>
      <c r="D7656" s="10">
        <v>10832.43</v>
      </c>
      <c r="E7656" s="10">
        <v>2080.5300000000002</v>
      </c>
      <c r="F7656" s="10">
        <v>48.01</v>
      </c>
      <c r="G7656" s="10">
        <v>23532.26</v>
      </c>
      <c r="H7656" s="10">
        <f>MONTH(Table1[[#This Row],[Date]])</f>
        <v>11</v>
      </c>
    </row>
    <row r="7657" spans="1:8" x14ac:dyDescent="0.25">
      <c r="A7657" s="8">
        <v>44515</v>
      </c>
      <c r="B7657" s="9">
        <v>24</v>
      </c>
      <c r="C7657" s="10">
        <v>9904.52</v>
      </c>
      <c r="D7657" s="10">
        <v>10107.09</v>
      </c>
      <c r="E7657" s="10">
        <v>1963.95</v>
      </c>
      <c r="F7657" s="10">
        <v>45.44</v>
      </c>
      <c r="G7657" s="10">
        <v>22020.99</v>
      </c>
      <c r="H7657" s="10">
        <f>MONTH(Table1[[#This Row],[Date]])</f>
        <v>11</v>
      </c>
    </row>
    <row r="7658" spans="1:8" x14ac:dyDescent="0.25">
      <c r="A7658" s="8">
        <v>44516</v>
      </c>
      <c r="B7658" s="9">
        <v>1</v>
      </c>
      <c r="C7658" s="10">
        <v>9501.08</v>
      </c>
      <c r="D7658" s="10">
        <v>9699.65</v>
      </c>
      <c r="E7658" s="10">
        <v>1853.77</v>
      </c>
      <c r="F7658" s="10">
        <v>44.19</v>
      </c>
      <c r="G7658" s="10">
        <v>21098.69</v>
      </c>
      <c r="H7658" s="10">
        <f>MONTH(Table1[[#This Row],[Date]])</f>
        <v>11</v>
      </c>
    </row>
    <row r="7659" spans="1:8" x14ac:dyDescent="0.25">
      <c r="A7659" s="8">
        <v>44516</v>
      </c>
      <c r="B7659" s="9">
        <v>2</v>
      </c>
      <c r="C7659" s="10">
        <v>9217.41</v>
      </c>
      <c r="D7659" s="10">
        <v>9371.58</v>
      </c>
      <c r="E7659" s="10">
        <v>1784.86</v>
      </c>
      <c r="F7659" s="10">
        <v>43.52</v>
      </c>
      <c r="G7659" s="10">
        <v>20417.37</v>
      </c>
      <c r="H7659" s="10">
        <f>MONTH(Table1[[#This Row],[Date]])</f>
        <v>11</v>
      </c>
    </row>
    <row r="7660" spans="1:8" x14ac:dyDescent="0.25">
      <c r="A7660" s="8">
        <v>44516</v>
      </c>
      <c r="B7660" s="9">
        <v>3</v>
      </c>
      <c r="C7660" s="10">
        <v>9100.7199999999993</v>
      </c>
      <c r="D7660" s="10">
        <v>9281.34</v>
      </c>
      <c r="E7660" s="10">
        <v>1730.06</v>
      </c>
      <c r="F7660" s="10">
        <v>44.45</v>
      </c>
      <c r="G7660" s="10">
        <v>20156.580000000002</v>
      </c>
      <c r="H7660" s="10">
        <f>MONTH(Table1[[#This Row],[Date]])</f>
        <v>11</v>
      </c>
    </row>
    <row r="7661" spans="1:8" x14ac:dyDescent="0.25">
      <c r="A7661" s="8">
        <v>44516</v>
      </c>
      <c r="B7661" s="9">
        <v>4</v>
      </c>
      <c r="C7661" s="10">
        <v>9048.6299999999992</v>
      </c>
      <c r="D7661" s="10">
        <v>9025.99</v>
      </c>
      <c r="E7661" s="10">
        <v>1706.64</v>
      </c>
      <c r="F7661" s="10">
        <v>45.26</v>
      </c>
      <c r="G7661" s="10">
        <v>19826.52</v>
      </c>
      <c r="H7661" s="10">
        <f>MONTH(Table1[[#This Row],[Date]])</f>
        <v>11</v>
      </c>
    </row>
    <row r="7662" spans="1:8" x14ac:dyDescent="0.25">
      <c r="A7662" s="8">
        <v>44516</v>
      </c>
      <c r="B7662" s="9">
        <v>5</v>
      </c>
      <c r="C7662" s="10">
        <v>9232.18</v>
      </c>
      <c r="D7662" s="10">
        <v>9243.23</v>
      </c>
      <c r="E7662" s="10">
        <v>1736.54</v>
      </c>
      <c r="F7662" s="10">
        <v>48.12</v>
      </c>
      <c r="G7662" s="10">
        <v>20260.060000000001</v>
      </c>
      <c r="H7662" s="10">
        <f>MONTH(Table1[[#This Row],[Date]])</f>
        <v>11</v>
      </c>
    </row>
    <row r="7663" spans="1:8" x14ac:dyDescent="0.25">
      <c r="A7663" s="8">
        <v>44516</v>
      </c>
      <c r="B7663" s="9">
        <v>6</v>
      </c>
      <c r="C7663" s="10">
        <v>9819.1299999999992</v>
      </c>
      <c r="D7663" s="10">
        <v>9792.3799999999992</v>
      </c>
      <c r="E7663" s="10">
        <v>1854.82</v>
      </c>
      <c r="F7663" s="10">
        <v>54.19</v>
      </c>
      <c r="G7663" s="10">
        <v>21520.53</v>
      </c>
      <c r="H7663" s="10">
        <f>MONTH(Table1[[#This Row],[Date]])</f>
        <v>11</v>
      </c>
    </row>
    <row r="7664" spans="1:8" x14ac:dyDescent="0.25">
      <c r="A7664" s="8">
        <v>44516</v>
      </c>
      <c r="B7664" s="9">
        <v>7</v>
      </c>
      <c r="C7664" s="10">
        <v>10821.22</v>
      </c>
      <c r="D7664" s="10">
        <v>10533.73</v>
      </c>
      <c r="E7664" s="10">
        <v>2018.87</v>
      </c>
      <c r="F7664" s="10">
        <v>61.21</v>
      </c>
      <c r="G7664" s="10">
        <v>23435.040000000001</v>
      </c>
      <c r="H7664" s="10">
        <f>MONTH(Table1[[#This Row],[Date]])</f>
        <v>11</v>
      </c>
    </row>
    <row r="7665" spans="1:8" x14ac:dyDescent="0.25">
      <c r="A7665" s="8">
        <v>44516</v>
      </c>
      <c r="B7665" s="9">
        <v>8</v>
      </c>
      <c r="C7665" s="10">
        <v>11464.2</v>
      </c>
      <c r="D7665" s="10">
        <v>10889.89</v>
      </c>
      <c r="E7665" s="10">
        <v>2071.7800000000002</v>
      </c>
      <c r="F7665" s="10">
        <v>62.04</v>
      </c>
      <c r="G7665" s="10">
        <v>24487.91</v>
      </c>
      <c r="H7665" s="10">
        <f>MONTH(Table1[[#This Row],[Date]])</f>
        <v>11</v>
      </c>
    </row>
    <row r="7666" spans="1:8" x14ac:dyDescent="0.25">
      <c r="A7666" s="8">
        <v>44516</v>
      </c>
      <c r="B7666" s="9">
        <v>9</v>
      </c>
      <c r="C7666" s="10">
        <v>11546.07</v>
      </c>
      <c r="D7666" s="10">
        <v>11242.13</v>
      </c>
      <c r="E7666" s="10">
        <v>2049.14</v>
      </c>
      <c r="F7666" s="10">
        <v>60.35</v>
      </c>
      <c r="G7666" s="10">
        <v>24897.68</v>
      </c>
      <c r="H7666" s="10">
        <f>MONTH(Table1[[#This Row],[Date]])</f>
        <v>11</v>
      </c>
    </row>
    <row r="7667" spans="1:8" x14ac:dyDescent="0.25">
      <c r="A7667" s="8">
        <v>44516</v>
      </c>
      <c r="B7667" s="9">
        <v>10</v>
      </c>
      <c r="C7667" s="10">
        <v>11529.75</v>
      </c>
      <c r="D7667" s="10">
        <v>11270.76</v>
      </c>
      <c r="E7667" s="10">
        <v>2011.54</v>
      </c>
      <c r="F7667" s="10">
        <v>55.04</v>
      </c>
      <c r="G7667" s="10">
        <v>24867.09</v>
      </c>
      <c r="H7667" s="10">
        <f>MONTH(Table1[[#This Row],[Date]])</f>
        <v>11</v>
      </c>
    </row>
    <row r="7668" spans="1:8" x14ac:dyDescent="0.25">
      <c r="A7668" s="8">
        <v>44516</v>
      </c>
      <c r="B7668" s="9">
        <v>11</v>
      </c>
      <c r="C7668" s="10">
        <v>11406.77</v>
      </c>
      <c r="D7668" s="10">
        <v>11268.21</v>
      </c>
      <c r="E7668" s="10">
        <v>2072.09</v>
      </c>
      <c r="F7668" s="10">
        <v>48.93</v>
      </c>
      <c r="G7668" s="10">
        <v>24796</v>
      </c>
      <c r="H7668" s="10">
        <f>MONTH(Table1[[#This Row],[Date]])</f>
        <v>11</v>
      </c>
    </row>
    <row r="7669" spans="1:8" x14ac:dyDescent="0.25">
      <c r="A7669" s="8">
        <v>44516</v>
      </c>
      <c r="B7669" s="9">
        <v>12</v>
      </c>
      <c r="C7669" s="10">
        <v>11028.52</v>
      </c>
      <c r="D7669" s="10">
        <v>11237.26</v>
      </c>
      <c r="E7669" s="10">
        <v>1994.49</v>
      </c>
      <c r="F7669" s="10">
        <v>46.84</v>
      </c>
      <c r="G7669" s="10">
        <v>24307.11</v>
      </c>
      <c r="H7669" s="10">
        <f>MONTH(Table1[[#This Row],[Date]])</f>
        <v>11</v>
      </c>
    </row>
    <row r="7670" spans="1:8" x14ac:dyDescent="0.25">
      <c r="A7670" s="8">
        <v>44516</v>
      </c>
      <c r="B7670" s="9">
        <v>13</v>
      </c>
      <c r="C7670" s="10">
        <v>11204.02</v>
      </c>
      <c r="D7670" s="10">
        <v>11498.77</v>
      </c>
      <c r="E7670" s="10">
        <v>1763.62</v>
      </c>
      <c r="F7670" s="10">
        <v>47.63</v>
      </c>
      <c r="G7670" s="10">
        <v>24514.05</v>
      </c>
      <c r="H7670" s="10">
        <f>MONTH(Table1[[#This Row],[Date]])</f>
        <v>11</v>
      </c>
    </row>
    <row r="7671" spans="1:8" x14ac:dyDescent="0.25">
      <c r="A7671" s="8">
        <v>44516</v>
      </c>
      <c r="B7671" s="9">
        <v>14</v>
      </c>
      <c r="C7671" s="10">
        <v>10997.22</v>
      </c>
      <c r="D7671" s="10">
        <v>11822.97</v>
      </c>
      <c r="E7671" s="10">
        <v>1870.6</v>
      </c>
      <c r="F7671" s="10">
        <v>49.15</v>
      </c>
      <c r="G7671" s="10">
        <v>24739.93</v>
      </c>
      <c r="H7671" s="10">
        <f>MONTH(Table1[[#This Row],[Date]])</f>
        <v>11</v>
      </c>
    </row>
    <row r="7672" spans="1:8" x14ac:dyDescent="0.25">
      <c r="A7672" s="8">
        <v>44516</v>
      </c>
      <c r="B7672" s="9">
        <v>15</v>
      </c>
      <c r="C7672" s="10">
        <v>10881.21</v>
      </c>
      <c r="D7672" s="10">
        <v>12071.03</v>
      </c>
      <c r="E7672" s="10">
        <v>2034.84</v>
      </c>
      <c r="F7672" s="10">
        <v>50.69</v>
      </c>
      <c r="G7672" s="10">
        <v>25037.759999999998</v>
      </c>
      <c r="H7672" s="10">
        <f>MONTH(Table1[[#This Row],[Date]])</f>
        <v>11</v>
      </c>
    </row>
    <row r="7673" spans="1:8" x14ac:dyDescent="0.25">
      <c r="A7673" s="8">
        <v>44516</v>
      </c>
      <c r="B7673" s="9">
        <v>16</v>
      </c>
      <c r="C7673" s="10">
        <v>10943.15</v>
      </c>
      <c r="D7673" s="10">
        <v>12078.42</v>
      </c>
      <c r="E7673" s="10">
        <v>2217.5100000000002</v>
      </c>
      <c r="F7673" s="10">
        <v>52.79</v>
      </c>
      <c r="G7673" s="10">
        <v>25291.87</v>
      </c>
      <c r="H7673" s="10">
        <f>MONTH(Table1[[#This Row],[Date]])</f>
        <v>11</v>
      </c>
    </row>
    <row r="7674" spans="1:8" x14ac:dyDescent="0.25">
      <c r="A7674" s="8">
        <v>44516</v>
      </c>
      <c r="B7674" s="9">
        <v>17</v>
      </c>
      <c r="C7674" s="10">
        <v>11768.96</v>
      </c>
      <c r="D7674" s="10">
        <v>12343.19</v>
      </c>
      <c r="E7674" s="10">
        <v>2378.3200000000002</v>
      </c>
      <c r="F7674" s="10">
        <v>57.43</v>
      </c>
      <c r="G7674" s="10">
        <v>26547.9</v>
      </c>
      <c r="H7674" s="10">
        <f>MONTH(Table1[[#This Row],[Date]])</f>
        <v>11</v>
      </c>
    </row>
    <row r="7675" spans="1:8" x14ac:dyDescent="0.25">
      <c r="A7675" s="8">
        <v>44516</v>
      </c>
      <c r="B7675" s="9">
        <v>18</v>
      </c>
      <c r="C7675" s="10">
        <v>12532.57</v>
      </c>
      <c r="D7675" s="10">
        <v>12867.25</v>
      </c>
      <c r="E7675" s="10">
        <v>2595.77</v>
      </c>
      <c r="F7675" s="10">
        <v>60.15</v>
      </c>
      <c r="G7675" s="10">
        <v>28055.74</v>
      </c>
      <c r="H7675" s="10">
        <f>MONTH(Table1[[#This Row],[Date]])</f>
        <v>11</v>
      </c>
    </row>
    <row r="7676" spans="1:8" x14ac:dyDescent="0.25">
      <c r="A7676" s="8">
        <v>44516</v>
      </c>
      <c r="B7676" s="9">
        <v>19</v>
      </c>
      <c r="C7676" s="10">
        <v>12442.89</v>
      </c>
      <c r="D7676" s="10">
        <v>12563.31</v>
      </c>
      <c r="E7676" s="10">
        <v>2562.23</v>
      </c>
      <c r="F7676" s="10">
        <v>58.3</v>
      </c>
      <c r="G7676" s="10">
        <v>27626.74</v>
      </c>
      <c r="H7676" s="10">
        <f>MONTH(Table1[[#This Row],[Date]])</f>
        <v>11</v>
      </c>
    </row>
    <row r="7677" spans="1:8" x14ac:dyDescent="0.25">
      <c r="A7677" s="8">
        <v>44516</v>
      </c>
      <c r="B7677" s="9">
        <v>20</v>
      </c>
      <c r="C7677" s="10">
        <v>12118.81</v>
      </c>
      <c r="D7677" s="10">
        <v>12261.64</v>
      </c>
      <c r="E7677" s="10">
        <v>2475.61</v>
      </c>
      <c r="F7677" s="10">
        <v>56.77</v>
      </c>
      <c r="G7677" s="10">
        <v>26912.83</v>
      </c>
      <c r="H7677" s="10">
        <f>MONTH(Table1[[#This Row],[Date]])</f>
        <v>11</v>
      </c>
    </row>
    <row r="7678" spans="1:8" x14ac:dyDescent="0.25">
      <c r="A7678" s="8">
        <v>44516</v>
      </c>
      <c r="B7678" s="9">
        <v>21</v>
      </c>
      <c r="C7678" s="10">
        <v>11717.14</v>
      </c>
      <c r="D7678" s="10">
        <v>11880.8</v>
      </c>
      <c r="E7678" s="10">
        <v>2364.1799999999998</v>
      </c>
      <c r="F7678" s="10">
        <v>55.6</v>
      </c>
      <c r="G7678" s="10">
        <v>26017.72</v>
      </c>
      <c r="H7678" s="10">
        <f>MONTH(Table1[[#This Row],[Date]])</f>
        <v>11</v>
      </c>
    </row>
    <row r="7679" spans="1:8" x14ac:dyDescent="0.25">
      <c r="A7679" s="8">
        <v>44516</v>
      </c>
      <c r="B7679" s="9">
        <v>22</v>
      </c>
      <c r="C7679" s="10">
        <v>11224.2</v>
      </c>
      <c r="D7679" s="10">
        <v>11402.56</v>
      </c>
      <c r="E7679" s="10">
        <v>2236.5500000000002</v>
      </c>
      <c r="F7679" s="10">
        <v>53.24</v>
      </c>
      <c r="G7679" s="10">
        <v>24916.55</v>
      </c>
      <c r="H7679" s="10">
        <f>MONTH(Table1[[#This Row],[Date]])</f>
        <v>11</v>
      </c>
    </row>
    <row r="7680" spans="1:8" x14ac:dyDescent="0.25">
      <c r="A7680" s="8">
        <v>44516</v>
      </c>
      <c r="B7680" s="9">
        <v>23</v>
      </c>
      <c r="C7680" s="10">
        <v>10463</v>
      </c>
      <c r="D7680" s="10">
        <v>10724.1</v>
      </c>
      <c r="E7680" s="10">
        <v>2063.42</v>
      </c>
      <c r="F7680" s="10">
        <v>50.91</v>
      </c>
      <c r="G7680" s="10">
        <v>23301.43</v>
      </c>
      <c r="H7680" s="10">
        <f>MONTH(Table1[[#This Row],[Date]])</f>
        <v>11</v>
      </c>
    </row>
    <row r="7681" spans="1:8" x14ac:dyDescent="0.25">
      <c r="A7681" s="8">
        <v>44516</v>
      </c>
      <c r="B7681" s="9">
        <v>24</v>
      </c>
      <c r="C7681" s="10">
        <v>9735.07</v>
      </c>
      <c r="D7681" s="10">
        <v>10181.92</v>
      </c>
      <c r="E7681" s="10">
        <v>1897.72</v>
      </c>
      <c r="F7681" s="10">
        <v>49.33</v>
      </c>
      <c r="G7681" s="10">
        <v>21864.03</v>
      </c>
      <c r="H7681" s="10">
        <f>MONTH(Table1[[#This Row],[Date]])</f>
        <v>11</v>
      </c>
    </row>
    <row r="7682" spans="1:8" x14ac:dyDescent="0.25">
      <c r="A7682" s="8">
        <v>44517</v>
      </c>
      <c r="B7682" s="9">
        <v>1</v>
      </c>
      <c r="C7682" s="10">
        <v>9388.36</v>
      </c>
      <c r="D7682" s="10">
        <v>9682.8700000000008</v>
      </c>
      <c r="E7682" s="10">
        <v>1841.66</v>
      </c>
      <c r="F7682" s="10">
        <v>48.43</v>
      </c>
      <c r="G7682" s="10">
        <v>20961.32</v>
      </c>
      <c r="H7682" s="10">
        <f>MONTH(Table1[[#This Row],[Date]])</f>
        <v>11</v>
      </c>
    </row>
    <row r="7683" spans="1:8" x14ac:dyDescent="0.25">
      <c r="A7683" s="8">
        <v>44517</v>
      </c>
      <c r="B7683" s="9">
        <v>2</v>
      </c>
      <c r="C7683" s="10">
        <v>9173</v>
      </c>
      <c r="D7683" s="10">
        <v>9395.06</v>
      </c>
      <c r="E7683" s="10">
        <v>1768.91</v>
      </c>
      <c r="F7683" s="10">
        <v>48.83</v>
      </c>
      <c r="G7683" s="10">
        <v>20385.8</v>
      </c>
      <c r="H7683" s="10">
        <f>MONTH(Table1[[#This Row],[Date]])</f>
        <v>11</v>
      </c>
    </row>
    <row r="7684" spans="1:8" x14ac:dyDescent="0.25">
      <c r="A7684" s="8">
        <v>44517</v>
      </c>
      <c r="B7684" s="9">
        <v>3</v>
      </c>
      <c r="C7684" s="10">
        <v>9007.09</v>
      </c>
      <c r="D7684" s="10">
        <v>9212.4699999999993</v>
      </c>
      <c r="E7684" s="10">
        <v>1723.75</v>
      </c>
      <c r="F7684" s="10">
        <v>50.76</v>
      </c>
      <c r="G7684" s="10">
        <v>19994.07</v>
      </c>
      <c r="H7684" s="10">
        <f>MONTH(Table1[[#This Row],[Date]])</f>
        <v>11</v>
      </c>
    </row>
    <row r="7685" spans="1:8" x14ac:dyDescent="0.25">
      <c r="A7685" s="8">
        <v>44517</v>
      </c>
      <c r="B7685" s="9">
        <v>4</v>
      </c>
      <c r="C7685" s="10">
        <v>8957.85</v>
      </c>
      <c r="D7685" s="10">
        <v>9174.3799999999992</v>
      </c>
      <c r="E7685" s="10">
        <v>1709.31</v>
      </c>
      <c r="F7685" s="10">
        <v>52.56</v>
      </c>
      <c r="G7685" s="10">
        <v>19894.12</v>
      </c>
      <c r="H7685" s="10">
        <f>MONTH(Table1[[#This Row],[Date]])</f>
        <v>11</v>
      </c>
    </row>
    <row r="7686" spans="1:8" x14ac:dyDescent="0.25">
      <c r="A7686" s="8">
        <v>44517</v>
      </c>
      <c r="B7686" s="9">
        <v>5</v>
      </c>
      <c r="C7686" s="10">
        <v>9085.35</v>
      </c>
      <c r="D7686" s="10">
        <v>9398.5499999999993</v>
      </c>
      <c r="E7686" s="10">
        <v>1741.72</v>
      </c>
      <c r="F7686" s="10">
        <v>56.4</v>
      </c>
      <c r="G7686" s="10">
        <v>20282.009999999998</v>
      </c>
      <c r="H7686" s="10">
        <f>MONTH(Table1[[#This Row],[Date]])</f>
        <v>11</v>
      </c>
    </row>
    <row r="7687" spans="1:8" x14ac:dyDescent="0.25">
      <c r="A7687" s="8">
        <v>44517</v>
      </c>
      <c r="B7687" s="9">
        <v>6</v>
      </c>
      <c r="C7687" s="10">
        <v>9751.2099999999991</v>
      </c>
      <c r="D7687" s="10">
        <v>9822.89</v>
      </c>
      <c r="E7687" s="10">
        <v>1854.83</v>
      </c>
      <c r="F7687" s="10">
        <v>63.23</v>
      </c>
      <c r="G7687" s="10">
        <v>21492.16</v>
      </c>
      <c r="H7687" s="10">
        <f>MONTH(Table1[[#This Row],[Date]])</f>
        <v>11</v>
      </c>
    </row>
    <row r="7688" spans="1:8" x14ac:dyDescent="0.25">
      <c r="A7688" s="8">
        <v>44517</v>
      </c>
      <c r="B7688" s="9">
        <v>7</v>
      </c>
      <c r="C7688" s="10">
        <v>10775.11</v>
      </c>
      <c r="D7688" s="10">
        <v>10551.3</v>
      </c>
      <c r="E7688" s="10">
        <v>2023.15</v>
      </c>
      <c r="F7688" s="10">
        <v>70.66</v>
      </c>
      <c r="G7688" s="10">
        <v>23420.22</v>
      </c>
      <c r="H7688" s="10">
        <f>MONTH(Table1[[#This Row],[Date]])</f>
        <v>11</v>
      </c>
    </row>
    <row r="7689" spans="1:8" x14ac:dyDescent="0.25">
      <c r="A7689" s="8">
        <v>44517</v>
      </c>
      <c r="B7689" s="9">
        <v>8</v>
      </c>
      <c r="C7689" s="10">
        <v>11409.88</v>
      </c>
      <c r="D7689" s="10">
        <v>11065.59</v>
      </c>
      <c r="E7689" s="10">
        <v>2011.7</v>
      </c>
      <c r="F7689" s="10">
        <v>67.59</v>
      </c>
      <c r="G7689" s="10">
        <v>24554.76</v>
      </c>
      <c r="H7689" s="10">
        <f>MONTH(Table1[[#This Row],[Date]])</f>
        <v>11</v>
      </c>
    </row>
    <row r="7690" spans="1:8" x14ac:dyDescent="0.25">
      <c r="A7690" s="8">
        <v>44517</v>
      </c>
      <c r="B7690" s="9">
        <v>9</v>
      </c>
      <c r="C7690" s="10">
        <v>11431.71</v>
      </c>
      <c r="D7690" s="10">
        <v>11361.32</v>
      </c>
      <c r="E7690" s="10">
        <v>1937.54</v>
      </c>
      <c r="F7690" s="10">
        <v>60.42</v>
      </c>
      <c r="G7690" s="10">
        <v>24790.99</v>
      </c>
      <c r="H7690" s="10">
        <f>MONTH(Table1[[#This Row],[Date]])</f>
        <v>11</v>
      </c>
    </row>
    <row r="7691" spans="1:8" x14ac:dyDescent="0.25">
      <c r="A7691" s="8">
        <v>44517</v>
      </c>
      <c r="B7691" s="9">
        <v>10</v>
      </c>
      <c r="C7691" s="10">
        <v>11122.78</v>
      </c>
      <c r="D7691" s="10">
        <v>11332.97</v>
      </c>
      <c r="E7691" s="10">
        <v>1817.32</v>
      </c>
      <c r="F7691" s="10">
        <v>54.23</v>
      </c>
      <c r="G7691" s="10">
        <v>24327.3</v>
      </c>
      <c r="H7691" s="10">
        <f>MONTH(Table1[[#This Row],[Date]])</f>
        <v>11</v>
      </c>
    </row>
    <row r="7692" spans="1:8" x14ac:dyDescent="0.25">
      <c r="A7692" s="8">
        <v>44517</v>
      </c>
      <c r="B7692" s="9">
        <v>11</v>
      </c>
      <c r="C7692" s="10">
        <v>10708.07</v>
      </c>
      <c r="D7692" s="10">
        <v>11193.77</v>
      </c>
      <c r="E7692" s="10">
        <v>1707.87</v>
      </c>
      <c r="F7692" s="10">
        <v>50.07</v>
      </c>
      <c r="G7692" s="10">
        <v>23659.79</v>
      </c>
      <c r="H7692" s="10">
        <f>MONTH(Table1[[#This Row],[Date]])</f>
        <v>11</v>
      </c>
    </row>
    <row r="7693" spans="1:8" x14ac:dyDescent="0.25">
      <c r="A7693" s="8">
        <v>44517</v>
      </c>
      <c r="B7693" s="9">
        <v>12</v>
      </c>
      <c r="C7693" s="10">
        <v>10368.75</v>
      </c>
      <c r="D7693" s="10">
        <v>11301.84</v>
      </c>
      <c r="E7693" s="10">
        <v>1762.71</v>
      </c>
      <c r="F7693" s="10">
        <v>48.03</v>
      </c>
      <c r="G7693" s="10">
        <v>23481.360000000001</v>
      </c>
      <c r="H7693" s="10">
        <f>MONTH(Table1[[#This Row],[Date]])</f>
        <v>11</v>
      </c>
    </row>
    <row r="7694" spans="1:8" x14ac:dyDescent="0.25">
      <c r="A7694" s="8">
        <v>44517</v>
      </c>
      <c r="B7694" s="9">
        <v>13</v>
      </c>
      <c r="C7694" s="10">
        <v>10487.74</v>
      </c>
      <c r="D7694" s="10">
        <v>11129.87</v>
      </c>
      <c r="E7694" s="10">
        <v>1761.29</v>
      </c>
      <c r="F7694" s="10">
        <v>47.88</v>
      </c>
      <c r="G7694" s="10">
        <v>23426.78</v>
      </c>
      <c r="H7694" s="10">
        <f>MONTH(Table1[[#This Row],[Date]])</f>
        <v>11</v>
      </c>
    </row>
    <row r="7695" spans="1:8" x14ac:dyDescent="0.25">
      <c r="A7695" s="8">
        <v>44517</v>
      </c>
      <c r="B7695" s="9">
        <v>14</v>
      </c>
      <c r="C7695" s="10">
        <v>10704.05</v>
      </c>
      <c r="D7695" s="10">
        <v>11404.4</v>
      </c>
      <c r="E7695" s="10">
        <v>1879.41</v>
      </c>
      <c r="F7695" s="10">
        <v>48.94</v>
      </c>
      <c r="G7695" s="10">
        <v>24036.799999999999</v>
      </c>
      <c r="H7695" s="10">
        <f>MONTH(Table1[[#This Row],[Date]])</f>
        <v>11</v>
      </c>
    </row>
    <row r="7696" spans="1:8" x14ac:dyDescent="0.25">
      <c r="A7696" s="8">
        <v>44517</v>
      </c>
      <c r="B7696" s="9">
        <v>15</v>
      </c>
      <c r="C7696" s="10">
        <v>10874.41</v>
      </c>
      <c r="D7696" s="10">
        <v>11748.82</v>
      </c>
      <c r="E7696" s="10">
        <v>2050.81</v>
      </c>
      <c r="F7696" s="10">
        <v>50.38</v>
      </c>
      <c r="G7696" s="10">
        <v>24724.43</v>
      </c>
      <c r="H7696" s="10">
        <f>MONTH(Table1[[#This Row],[Date]])</f>
        <v>11</v>
      </c>
    </row>
    <row r="7697" spans="1:8" x14ac:dyDescent="0.25">
      <c r="A7697" s="8">
        <v>44517</v>
      </c>
      <c r="B7697" s="9">
        <v>16</v>
      </c>
      <c r="C7697" s="10">
        <v>11021.27</v>
      </c>
      <c r="D7697" s="10">
        <v>11946.57</v>
      </c>
      <c r="E7697" s="10">
        <v>2242.6799999999998</v>
      </c>
      <c r="F7697" s="10">
        <v>52.83</v>
      </c>
      <c r="G7697" s="10">
        <v>25263.34</v>
      </c>
      <c r="H7697" s="10">
        <f>MONTH(Table1[[#This Row],[Date]])</f>
        <v>11</v>
      </c>
    </row>
    <row r="7698" spans="1:8" x14ac:dyDescent="0.25">
      <c r="A7698" s="8">
        <v>44517</v>
      </c>
      <c r="B7698" s="9">
        <v>17</v>
      </c>
      <c r="C7698" s="10">
        <v>11762.83</v>
      </c>
      <c r="D7698" s="10">
        <v>12379.11</v>
      </c>
      <c r="E7698" s="10">
        <v>2415.25</v>
      </c>
      <c r="F7698" s="10">
        <v>57.54</v>
      </c>
      <c r="G7698" s="10">
        <v>26614.73</v>
      </c>
      <c r="H7698" s="10">
        <f>MONTH(Table1[[#This Row],[Date]])</f>
        <v>11</v>
      </c>
    </row>
    <row r="7699" spans="1:8" x14ac:dyDescent="0.25">
      <c r="A7699" s="8">
        <v>44517</v>
      </c>
      <c r="B7699" s="9">
        <v>18</v>
      </c>
      <c r="C7699" s="10">
        <v>12604.81</v>
      </c>
      <c r="D7699" s="10">
        <v>12845.53</v>
      </c>
      <c r="E7699" s="10">
        <v>2611.08</v>
      </c>
      <c r="F7699" s="10">
        <v>61.84</v>
      </c>
      <c r="G7699" s="10">
        <v>28123.27</v>
      </c>
      <c r="H7699" s="10">
        <f>MONTH(Table1[[#This Row],[Date]])</f>
        <v>11</v>
      </c>
    </row>
    <row r="7700" spans="1:8" x14ac:dyDescent="0.25">
      <c r="A7700" s="8">
        <v>44517</v>
      </c>
      <c r="B7700" s="9">
        <v>19</v>
      </c>
      <c r="C7700" s="10">
        <v>12567.29</v>
      </c>
      <c r="D7700" s="10">
        <v>12612.4</v>
      </c>
      <c r="E7700" s="10">
        <v>2564.87</v>
      </c>
      <c r="F7700" s="10">
        <v>60.94</v>
      </c>
      <c r="G7700" s="10">
        <v>27805.51</v>
      </c>
      <c r="H7700" s="10">
        <f>MONTH(Table1[[#This Row],[Date]])</f>
        <v>11</v>
      </c>
    </row>
    <row r="7701" spans="1:8" x14ac:dyDescent="0.25">
      <c r="A7701" s="8">
        <v>44517</v>
      </c>
      <c r="B7701" s="9">
        <v>20</v>
      </c>
      <c r="C7701" s="10">
        <v>12253.96</v>
      </c>
      <c r="D7701" s="10">
        <v>12282.62</v>
      </c>
      <c r="E7701" s="10">
        <v>2481.4499999999998</v>
      </c>
      <c r="F7701" s="10">
        <v>59.19</v>
      </c>
      <c r="G7701" s="10">
        <v>27077.200000000001</v>
      </c>
      <c r="H7701" s="10">
        <f>MONTH(Table1[[#This Row],[Date]])</f>
        <v>11</v>
      </c>
    </row>
    <row r="7702" spans="1:8" x14ac:dyDescent="0.25">
      <c r="A7702" s="8">
        <v>44517</v>
      </c>
      <c r="B7702" s="9">
        <v>21</v>
      </c>
      <c r="C7702" s="10">
        <v>11916.47</v>
      </c>
      <c r="D7702" s="10">
        <v>11908.07</v>
      </c>
      <c r="E7702" s="10">
        <v>2371.5</v>
      </c>
      <c r="F7702" s="10">
        <v>57.89</v>
      </c>
      <c r="G7702" s="10">
        <v>26253.93</v>
      </c>
      <c r="H7702" s="10">
        <f>MONTH(Table1[[#This Row],[Date]])</f>
        <v>11</v>
      </c>
    </row>
    <row r="7703" spans="1:8" x14ac:dyDescent="0.25">
      <c r="A7703" s="8">
        <v>44517</v>
      </c>
      <c r="B7703" s="9">
        <v>22</v>
      </c>
      <c r="C7703" s="10">
        <v>11348.35</v>
      </c>
      <c r="D7703" s="10">
        <v>11446.62</v>
      </c>
      <c r="E7703" s="10">
        <v>2246.52</v>
      </c>
      <c r="F7703" s="10">
        <v>55.7</v>
      </c>
      <c r="G7703" s="10">
        <v>25097.200000000001</v>
      </c>
      <c r="H7703" s="10">
        <f>MONTH(Table1[[#This Row],[Date]])</f>
        <v>11</v>
      </c>
    </row>
    <row r="7704" spans="1:8" x14ac:dyDescent="0.25">
      <c r="A7704" s="8">
        <v>44517</v>
      </c>
      <c r="B7704" s="9">
        <v>23</v>
      </c>
      <c r="C7704" s="10">
        <v>10588</v>
      </c>
      <c r="D7704" s="10">
        <v>10794.27</v>
      </c>
      <c r="E7704" s="10">
        <v>2074.09</v>
      </c>
      <c r="F7704" s="10">
        <v>53.41</v>
      </c>
      <c r="G7704" s="10">
        <v>23509.77</v>
      </c>
      <c r="H7704" s="10">
        <f>MONTH(Table1[[#This Row],[Date]])</f>
        <v>11</v>
      </c>
    </row>
    <row r="7705" spans="1:8" x14ac:dyDescent="0.25">
      <c r="A7705" s="8">
        <v>44517</v>
      </c>
      <c r="B7705" s="9">
        <v>24</v>
      </c>
      <c r="C7705" s="10">
        <v>9933.84</v>
      </c>
      <c r="D7705" s="10">
        <v>10181.81</v>
      </c>
      <c r="E7705" s="10">
        <v>1892.58</v>
      </c>
      <c r="F7705" s="10">
        <v>51.94</v>
      </c>
      <c r="G7705" s="10">
        <v>22060.17</v>
      </c>
      <c r="H7705" s="10">
        <f>MONTH(Table1[[#This Row],[Date]])</f>
        <v>11</v>
      </c>
    </row>
    <row r="7706" spans="1:8" x14ac:dyDescent="0.25">
      <c r="A7706" s="8">
        <v>44518</v>
      </c>
      <c r="B7706" s="9">
        <v>1</v>
      </c>
      <c r="C7706" s="10">
        <v>9556.81</v>
      </c>
      <c r="D7706" s="10">
        <v>9680.4699999999993</v>
      </c>
      <c r="E7706" s="10">
        <v>1845</v>
      </c>
      <c r="F7706" s="10">
        <v>52.05</v>
      </c>
      <c r="G7706" s="10">
        <v>21134.32</v>
      </c>
      <c r="H7706" s="10">
        <f>MONTH(Table1[[#This Row],[Date]])</f>
        <v>11</v>
      </c>
    </row>
    <row r="7707" spans="1:8" x14ac:dyDescent="0.25">
      <c r="A7707" s="8">
        <v>44518</v>
      </c>
      <c r="B7707" s="9">
        <v>2</v>
      </c>
      <c r="C7707" s="10">
        <v>9362.41</v>
      </c>
      <c r="D7707" s="10">
        <v>9320.59</v>
      </c>
      <c r="E7707" s="10">
        <v>1802.26</v>
      </c>
      <c r="F7707" s="10">
        <v>52.26</v>
      </c>
      <c r="G7707" s="10">
        <v>20537.509999999998</v>
      </c>
      <c r="H7707" s="10">
        <f>MONTH(Table1[[#This Row],[Date]])</f>
        <v>11</v>
      </c>
    </row>
    <row r="7708" spans="1:8" x14ac:dyDescent="0.25">
      <c r="A7708" s="8">
        <v>44518</v>
      </c>
      <c r="B7708" s="9">
        <v>3</v>
      </c>
      <c r="C7708" s="10">
        <v>9189.84</v>
      </c>
      <c r="D7708" s="10">
        <v>9171.67</v>
      </c>
      <c r="E7708" s="10">
        <v>1752.29</v>
      </c>
      <c r="F7708" s="10">
        <v>54.36</v>
      </c>
      <c r="G7708" s="10">
        <v>20168.16</v>
      </c>
      <c r="H7708" s="10">
        <f>MONTH(Table1[[#This Row],[Date]])</f>
        <v>11</v>
      </c>
    </row>
    <row r="7709" spans="1:8" x14ac:dyDescent="0.25">
      <c r="A7709" s="8">
        <v>44518</v>
      </c>
      <c r="B7709" s="9">
        <v>4</v>
      </c>
      <c r="C7709" s="10">
        <v>9255.43</v>
      </c>
      <c r="D7709" s="10">
        <v>9238.65</v>
      </c>
      <c r="E7709" s="10">
        <v>1733.56</v>
      </c>
      <c r="F7709" s="10">
        <v>55.76</v>
      </c>
      <c r="G7709" s="10">
        <v>20283.39</v>
      </c>
      <c r="H7709" s="10">
        <f>MONTH(Table1[[#This Row],[Date]])</f>
        <v>11</v>
      </c>
    </row>
    <row r="7710" spans="1:8" x14ac:dyDescent="0.25">
      <c r="A7710" s="8">
        <v>44518</v>
      </c>
      <c r="B7710" s="9">
        <v>5</v>
      </c>
      <c r="C7710" s="10">
        <v>9364.85</v>
      </c>
      <c r="D7710" s="10">
        <v>9314.1299999999992</v>
      </c>
      <c r="E7710" s="10">
        <v>1736.05</v>
      </c>
      <c r="F7710" s="10">
        <v>60.01</v>
      </c>
      <c r="G7710" s="10">
        <v>20475.04</v>
      </c>
      <c r="H7710" s="10">
        <f>MONTH(Table1[[#This Row],[Date]])</f>
        <v>11</v>
      </c>
    </row>
    <row r="7711" spans="1:8" x14ac:dyDescent="0.25">
      <c r="A7711" s="8">
        <v>44518</v>
      </c>
      <c r="B7711" s="9">
        <v>6</v>
      </c>
      <c r="C7711" s="10">
        <v>9927.67</v>
      </c>
      <c r="D7711" s="10">
        <v>9798.25</v>
      </c>
      <c r="E7711" s="10">
        <v>1860.31</v>
      </c>
      <c r="F7711" s="10">
        <v>67.709999999999994</v>
      </c>
      <c r="G7711" s="10">
        <v>21653.94</v>
      </c>
      <c r="H7711" s="10">
        <f>MONTH(Table1[[#This Row],[Date]])</f>
        <v>11</v>
      </c>
    </row>
    <row r="7712" spans="1:8" x14ac:dyDescent="0.25">
      <c r="A7712" s="8">
        <v>44518</v>
      </c>
      <c r="B7712" s="9">
        <v>7</v>
      </c>
      <c r="C7712" s="10">
        <v>10963.55</v>
      </c>
      <c r="D7712" s="10">
        <v>10552.3</v>
      </c>
      <c r="E7712" s="10">
        <v>2044.01</v>
      </c>
      <c r="F7712" s="10">
        <v>74.27</v>
      </c>
      <c r="G7712" s="10">
        <v>23634.13</v>
      </c>
      <c r="H7712" s="10">
        <f>MONTH(Table1[[#This Row],[Date]])</f>
        <v>11</v>
      </c>
    </row>
    <row r="7713" spans="1:8" x14ac:dyDescent="0.25">
      <c r="A7713" s="8">
        <v>44518</v>
      </c>
      <c r="B7713" s="9">
        <v>8</v>
      </c>
      <c r="C7713" s="10">
        <v>11484.3</v>
      </c>
      <c r="D7713" s="10">
        <v>10936.99</v>
      </c>
      <c r="E7713" s="10">
        <v>2137.04</v>
      </c>
      <c r="F7713" s="10">
        <v>71.05</v>
      </c>
      <c r="G7713" s="10">
        <v>24629.39</v>
      </c>
      <c r="H7713" s="10">
        <f>MONTH(Table1[[#This Row],[Date]])</f>
        <v>11</v>
      </c>
    </row>
    <row r="7714" spans="1:8" x14ac:dyDescent="0.25">
      <c r="A7714" s="8">
        <v>44518</v>
      </c>
      <c r="B7714" s="9">
        <v>9</v>
      </c>
      <c r="C7714" s="10">
        <v>11393.03</v>
      </c>
      <c r="D7714" s="10">
        <v>11213.78</v>
      </c>
      <c r="E7714" s="10">
        <v>2134.89</v>
      </c>
      <c r="F7714" s="10">
        <v>64.45</v>
      </c>
      <c r="G7714" s="10">
        <v>24806.15</v>
      </c>
      <c r="H7714" s="10">
        <f>MONTH(Table1[[#This Row],[Date]])</f>
        <v>11</v>
      </c>
    </row>
    <row r="7715" spans="1:8" x14ac:dyDescent="0.25">
      <c r="A7715" s="8">
        <v>44518</v>
      </c>
      <c r="B7715" s="9">
        <v>10</v>
      </c>
      <c r="C7715" s="10">
        <v>11140.76</v>
      </c>
      <c r="D7715" s="10">
        <v>11318.51</v>
      </c>
      <c r="E7715" s="10">
        <v>2133.77</v>
      </c>
      <c r="F7715" s="10">
        <v>57.82</v>
      </c>
      <c r="G7715" s="10">
        <v>24650.86</v>
      </c>
      <c r="H7715" s="10">
        <f>MONTH(Table1[[#This Row],[Date]])</f>
        <v>11</v>
      </c>
    </row>
    <row r="7716" spans="1:8" x14ac:dyDescent="0.25">
      <c r="A7716" s="8">
        <v>44518</v>
      </c>
      <c r="B7716" s="9">
        <v>11</v>
      </c>
      <c r="C7716" s="10">
        <v>10730.32</v>
      </c>
      <c r="D7716" s="10">
        <v>11281.35</v>
      </c>
      <c r="E7716" s="10">
        <v>2028.77</v>
      </c>
      <c r="F7716" s="10">
        <v>53.26</v>
      </c>
      <c r="G7716" s="10">
        <v>24093.71</v>
      </c>
      <c r="H7716" s="10">
        <f>MONTH(Table1[[#This Row],[Date]])</f>
        <v>11</v>
      </c>
    </row>
    <row r="7717" spans="1:8" x14ac:dyDescent="0.25">
      <c r="A7717" s="8">
        <v>44518</v>
      </c>
      <c r="B7717" s="9">
        <v>12</v>
      </c>
      <c r="C7717" s="10">
        <v>10962.29</v>
      </c>
      <c r="D7717" s="10">
        <v>11118.71</v>
      </c>
      <c r="E7717" s="10">
        <v>1856.56</v>
      </c>
      <c r="F7717" s="10">
        <v>51.63</v>
      </c>
      <c r="G7717" s="10">
        <v>23989.19</v>
      </c>
      <c r="H7717" s="10">
        <f>MONTH(Table1[[#This Row],[Date]])</f>
        <v>11</v>
      </c>
    </row>
    <row r="7718" spans="1:8" x14ac:dyDescent="0.25">
      <c r="A7718" s="8">
        <v>44518</v>
      </c>
      <c r="B7718" s="9">
        <v>13</v>
      </c>
      <c r="C7718" s="10">
        <v>10908.58</v>
      </c>
      <c r="D7718" s="10">
        <v>11343.87</v>
      </c>
      <c r="E7718" s="10">
        <v>1983.28</v>
      </c>
      <c r="F7718" s="10">
        <v>49.99</v>
      </c>
      <c r="G7718" s="10">
        <v>24285.73</v>
      </c>
      <c r="H7718" s="10">
        <f>MONTH(Table1[[#This Row],[Date]])</f>
        <v>11</v>
      </c>
    </row>
    <row r="7719" spans="1:8" x14ac:dyDescent="0.25">
      <c r="A7719" s="8">
        <v>44518</v>
      </c>
      <c r="B7719" s="9">
        <v>14</v>
      </c>
      <c r="C7719" s="10">
        <v>10809.87</v>
      </c>
      <c r="D7719" s="10">
        <v>11717.07</v>
      </c>
      <c r="E7719" s="10">
        <v>2041.84</v>
      </c>
      <c r="F7719" s="10">
        <v>48.31</v>
      </c>
      <c r="G7719" s="10">
        <v>24617.09</v>
      </c>
      <c r="H7719" s="10">
        <f>MONTH(Table1[[#This Row],[Date]])</f>
        <v>11</v>
      </c>
    </row>
    <row r="7720" spans="1:8" x14ac:dyDescent="0.25">
      <c r="A7720" s="8">
        <v>44518</v>
      </c>
      <c r="B7720" s="9">
        <v>15</v>
      </c>
      <c r="C7720" s="10">
        <v>11061.43</v>
      </c>
      <c r="D7720" s="10">
        <v>11740.5</v>
      </c>
      <c r="E7720" s="10">
        <v>2108.61</v>
      </c>
      <c r="F7720" s="10">
        <v>48.85</v>
      </c>
      <c r="G7720" s="10">
        <v>24959.39</v>
      </c>
      <c r="H7720" s="10">
        <f>MONTH(Table1[[#This Row],[Date]])</f>
        <v>11</v>
      </c>
    </row>
    <row r="7721" spans="1:8" x14ac:dyDescent="0.25">
      <c r="A7721" s="8">
        <v>44518</v>
      </c>
      <c r="B7721" s="9">
        <v>16</v>
      </c>
      <c r="C7721" s="10">
        <v>11530.43</v>
      </c>
      <c r="D7721" s="10">
        <v>11749.76</v>
      </c>
      <c r="E7721" s="10">
        <v>2243.75</v>
      </c>
      <c r="F7721" s="10">
        <v>51.91</v>
      </c>
      <c r="G7721" s="10">
        <v>25575.84</v>
      </c>
      <c r="H7721" s="10">
        <f>MONTH(Table1[[#This Row],[Date]])</f>
        <v>11</v>
      </c>
    </row>
    <row r="7722" spans="1:8" x14ac:dyDescent="0.25">
      <c r="A7722" s="8">
        <v>44518</v>
      </c>
      <c r="B7722" s="9">
        <v>17</v>
      </c>
      <c r="C7722" s="10">
        <v>12084.29</v>
      </c>
      <c r="D7722" s="10">
        <v>12169.45</v>
      </c>
      <c r="E7722" s="10">
        <v>2405.31</v>
      </c>
      <c r="F7722" s="10">
        <v>56.9</v>
      </c>
      <c r="G7722" s="10">
        <v>26715.96</v>
      </c>
      <c r="H7722" s="10">
        <f>MONTH(Table1[[#This Row],[Date]])</f>
        <v>11</v>
      </c>
    </row>
    <row r="7723" spans="1:8" x14ac:dyDescent="0.25">
      <c r="A7723" s="8">
        <v>44518</v>
      </c>
      <c r="B7723" s="9">
        <v>18</v>
      </c>
      <c r="C7723" s="10">
        <v>12713.25</v>
      </c>
      <c r="D7723" s="10">
        <v>12716.14</v>
      </c>
      <c r="E7723" s="10">
        <v>2594.5500000000002</v>
      </c>
      <c r="F7723" s="10">
        <v>60.87</v>
      </c>
      <c r="G7723" s="10">
        <v>28084.81</v>
      </c>
      <c r="H7723" s="10">
        <f>MONTH(Table1[[#This Row],[Date]])</f>
        <v>11</v>
      </c>
    </row>
    <row r="7724" spans="1:8" x14ac:dyDescent="0.25">
      <c r="A7724" s="8">
        <v>44518</v>
      </c>
      <c r="B7724" s="9">
        <v>19</v>
      </c>
      <c r="C7724" s="10">
        <v>12624.74</v>
      </c>
      <c r="D7724" s="10">
        <v>12458.55</v>
      </c>
      <c r="E7724" s="10">
        <v>2557.1799999999998</v>
      </c>
      <c r="F7724" s="10">
        <v>60.42</v>
      </c>
      <c r="G7724" s="10">
        <v>27700.89</v>
      </c>
      <c r="H7724" s="10">
        <f>MONTH(Table1[[#This Row],[Date]])</f>
        <v>11</v>
      </c>
    </row>
    <row r="7725" spans="1:8" x14ac:dyDescent="0.25">
      <c r="A7725" s="8">
        <v>44518</v>
      </c>
      <c r="B7725" s="9">
        <v>20</v>
      </c>
      <c r="C7725" s="10">
        <v>12296.77</v>
      </c>
      <c r="D7725" s="10">
        <v>12253.46</v>
      </c>
      <c r="E7725" s="10">
        <v>2480.35</v>
      </c>
      <c r="F7725" s="10">
        <v>59.11</v>
      </c>
      <c r="G7725" s="10">
        <v>27089.7</v>
      </c>
      <c r="H7725" s="10">
        <f>MONTH(Table1[[#This Row],[Date]])</f>
        <v>11</v>
      </c>
    </row>
    <row r="7726" spans="1:8" x14ac:dyDescent="0.25">
      <c r="A7726" s="8">
        <v>44518</v>
      </c>
      <c r="B7726" s="9">
        <v>21</v>
      </c>
      <c r="C7726" s="10">
        <v>11905.32</v>
      </c>
      <c r="D7726" s="10">
        <v>11930.82</v>
      </c>
      <c r="E7726" s="10">
        <v>2370.17</v>
      </c>
      <c r="F7726" s="10">
        <v>56.82</v>
      </c>
      <c r="G7726" s="10">
        <v>26263.119999999999</v>
      </c>
      <c r="H7726" s="10">
        <f>MONTH(Table1[[#This Row],[Date]])</f>
        <v>11</v>
      </c>
    </row>
    <row r="7727" spans="1:8" x14ac:dyDescent="0.25">
      <c r="A7727" s="8">
        <v>44518</v>
      </c>
      <c r="B7727" s="9">
        <v>22</v>
      </c>
      <c r="C7727" s="10">
        <v>11397.11</v>
      </c>
      <c r="D7727" s="10">
        <v>11436.53</v>
      </c>
      <c r="E7727" s="10">
        <v>2245.4499999999998</v>
      </c>
      <c r="F7727" s="10">
        <v>54.25</v>
      </c>
      <c r="G7727" s="10">
        <v>25133.34</v>
      </c>
      <c r="H7727" s="10">
        <f>MONTH(Table1[[#This Row],[Date]])</f>
        <v>11</v>
      </c>
    </row>
    <row r="7728" spans="1:8" x14ac:dyDescent="0.25">
      <c r="A7728" s="8">
        <v>44518</v>
      </c>
      <c r="B7728" s="9">
        <v>23</v>
      </c>
      <c r="C7728" s="10">
        <v>10629.56</v>
      </c>
      <c r="D7728" s="10">
        <v>10830.95</v>
      </c>
      <c r="E7728" s="10">
        <v>2080.39</v>
      </c>
      <c r="F7728" s="10">
        <v>51.42</v>
      </c>
      <c r="G7728" s="10">
        <v>23592.32</v>
      </c>
      <c r="H7728" s="10">
        <f>MONTH(Table1[[#This Row],[Date]])</f>
        <v>11</v>
      </c>
    </row>
    <row r="7729" spans="1:8" x14ac:dyDescent="0.25">
      <c r="A7729" s="8">
        <v>44518</v>
      </c>
      <c r="B7729" s="9">
        <v>24</v>
      </c>
      <c r="C7729" s="10">
        <v>9952.06</v>
      </c>
      <c r="D7729" s="10">
        <v>10246.35</v>
      </c>
      <c r="E7729" s="10">
        <v>1928.07</v>
      </c>
      <c r="F7729" s="10">
        <v>49.38</v>
      </c>
      <c r="G7729" s="10">
        <v>22175.86</v>
      </c>
      <c r="H7729" s="10">
        <f>MONTH(Table1[[#This Row],[Date]])</f>
        <v>11</v>
      </c>
    </row>
    <row r="7730" spans="1:8" x14ac:dyDescent="0.25">
      <c r="A7730" s="8">
        <v>44519</v>
      </c>
      <c r="B7730" s="9">
        <v>1</v>
      </c>
      <c r="C7730" s="10">
        <v>9538.84</v>
      </c>
      <c r="D7730" s="10">
        <v>9764.82</v>
      </c>
      <c r="E7730" s="10">
        <v>1875.54</v>
      </c>
      <c r="F7730" s="10">
        <v>47.93</v>
      </c>
      <c r="G7730" s="10">
        <v>21227.13</v>
      </c>
      <c r="H7730" s="10">
        <f>MONTH(Table1[[#This Row],[Date]])</f>
        <v>11</v>
      </c>
    </row>
    <row r="7731" spans="1:8" x14ac:dyDescent="0.25">
      <c r="A7731" s="8">
        <v>44519</v>
      </c>
      <c r="B7731" s="9">
        <v>2</v>
      </c>
      <c r="C7731" s="10">
        <v>9284.6</v>
      </c>
      <c r="D7731" s="10">
        <v>9395.83</v>
      </c>
      <c r="E7731" s="10">
        <v>1783.3</v>
      </c>
      <c r="F7731" s="10">
        <v>46.67</v>
      </c>
      <c r="G7731" s="10">
        <v>20510.400000000001</v>
      </c>
      <c r="H7731" s="10">
        <f>MONTH(Table1[[#This Row],[Date]])</f>
        <v>11</v>
      </c>
    </row>
    <row r="7732" spans="1:8" x14ac:dyDescent="0.25">
      <c r="A7732" s="8">
        <v>44519</v>
      </c>
      <c r="B7732" s="9">
        <v>3</v>
      </c>
      <c r="C7732" s="10">
        <v>9102.06</v>
      </c>
      <c r="D7732" s="10">
        <v>9270.8799999999992</v>
      </c>
      <c r="E7732" s="10">
        <v>1722.56</v>
      </c>
      <c r="F7732" s="10">
        <v>47.16</v>
      </c>
      <c r="G7732" s="10">
        <v>20142.66</v>
      </c>
      <c r="H7732" s="10">
        <f>MONTH(Table1[[#This Row],[Date]])</f>
        <v>11</v>
      </c>
    </row>
    <row r="7733" spans="1:8" x14ac:dyDescent="0.25">
      <c r="A7733" s="8">
        <v>44519</v>
      </c>
      <c r="B7733" s="9">
        <v>4</v>
      </c>
      <c r="C7733" s="10">
        <v>9095.93</v>
      </c>
      <c r="D7733" s="10">
        <v>9277.6</v>
      </c>
      <c r="E7733" s="10">
        <v>1699.83</v>
      </c>
      <c r="F7733" s="10">
        <v>48.82</v>
      </c>
      <c r="G7733" s="10">
        <v>20122.16</v>
      </c>
      <c r="H7733" s="10">
        <f>MONTH(Table1[[#This Row],[Date]])</f>
        <v>11</v>
      </c>
    </row>
    <row r="7734" spans="1:8" x14ac:dyDescent="0.25">
      <c r="A7734" s="8">
        <v>44519</v>
      </c>
      <c r="B7734" s="9">
        <v>5</v>
      </c>
      <c r="C7734" s="10">
        <v>9263.9</v>
      </c>
      <c r="D7734" s="10">
        <v>9430.86</v>
      </c>
      <c r="E7734" s="10">
        <v>1732.05</v>
      </c>
      <c r="F7734" s="10">
        <v>52.2</v>
      </c>
      <c r="G7734" s="10">
        <v>20479</v>
      </c>
      <c r="H7734" s="10">
        <f>MONTH(Table1[[#This Row],[Date]])</f>
        <v>11</v>
      </c>
    </row>
    <row r="7735" spans="1:8" x14ac:dyDescent="0.25">
      <c r="A7735" s="8">
        <v>44519</v>
      </c>
      <c r="B7735" s="9">
        <v>6</v>
      </c>
      <c r="C7735" s="10">
        <v>9772.9699999999993</v>
      </c>
      <c r="D7735" s="10">
        <v>9914.1</v>
      </c>
      <c r="E7735" s="10">
        <v>1854.2</v>
      </c>
      <c r="F7735" s="10">
        <v>58.2</v>
      </c>
      <c r="G7735" s="10">
        <v>21599.47</v>
      </c>
      <c r="H7735" s="10">
        <f>MONTH(Table1[[#This Row],[Date]])</f>
        <v>11</v>
      </c>
    </row>
    <row r="7736" spans="1:8" x14ac:dyDescent="0.25">
      <c r="A7736" s="8">
        <v>44519</v>
      </c>
      <c r="B7736" s="9">
        <v>7</v>
      </c>
      <c r="C7736" s="10">
        <v>10744.83</v>
      </c>
      <c r="D7736" s="10">
        <v>10677.78</v>
      </c>
      <c r="E7736" s="10">
        <v>2031.24</v>
      </c>
      <c r="F7736" s="10">
        <v>63.97</v>
      </c>
      <c r="G7736" s="10">
        <v>23517.82</v>
      </c>
      <c r="H7736" s="10">
        <f>MONTH(Table1[[#This Row],[Date]])</f>
        <v>11</v>
      </c>
    </row>
    <row r="7737" spans="1:8" x14ac:dyDescent="0.25">
      <c r="A7737" s="8">
        <v>44519</v>
      </c>
      <c r="B7737" s="9">
        <v>8</v>
      </c>
      <c r="C7737" s="10">
        <v>11339.12</v>
      </c>
      <c r="D7737" s="10">
        <v>11062.21</v>
      </c>
      <c r="E7737" s="10">
        <v>2143.0300000000002</v>
      </c>
      <c r="F7737" s="10">
        <v>62.11</v>
      </c>
      <c r="G7737" s="10">
        <v>24606.47</v>
      </c>
      <c r="H7737" s="10">
        <f>MONTH(Table1[[#This Row],[Date]])</f>
        <v>11</v>
      </c>
    </row>
    <row r="7738" spans="1:8" x14ac:dyDescent="0.25">
      <c r="A7738" s="8">
        <v>44519</v>
      </c>
      <c r="B7738" s="9">
        <v>9</v>
      </c>
      <c r="C7738" s="10">
        <v>11372.11</v>
      </c>
      <c r="D7738" s="10">
        <v>11379.1</v>
      </c>
      <c r="E7738" s="10">
        <v>2258.5</v>
      </c>
      <c r="F7738" s="10">
        <v>55.23</v>
      </c>
      <c r="G7738" s="10">
        <v>25064.94</v>
      </c>
      <c r="H7738" s="10">
        <f>MONTH(Table1[[#This Row],[Date]])</f>
        <v>11</v>
      </c>
    </row>
    <row r="7739" spans="1:8" x14ac:dyDescent="0.25">
      <c r="A7739" s="8">
        <v>44519</v>
      </c>
      <c r="B7739" s="9">
        <v>10</v>
      </c>
      <c r="C7739" s="10">
        <v>11052.53</v>
      </c>
      <c r="D7739" s="10">
        <v>11528.38</v>
      </c>
      <c r="E7739" s="10">
        <v>2194.14</v>
      </c>
      <c r="F7739" s="10">
        <v>50.02</v>
      </c>
      <c r="G7739" s="10">
        <v>24825.07</v>
      </c>
      <c r="H7739" s="10">
        <f>MONTH(Table1[[#This Row],[Date]])</f>
        <v>11</v>
      </c>
    </row>
    <row r="7740" spans="1:8" x14ac:dyDescent="0.25">
      <c r="A7740" s="8">
        <v>44519</v>
      </c>
      <c r="B7740" s="9">
        <v>11</v>
      </c>
      <c r="C7740" s="10">
        <v>11083.08</v>
      </c>
      <c r="D7740" s="10">
        <v>11320.08</v>
      </c>
      <c r="E7740" s="10">
        <v>2003.69</v>
      </c>
      <c r="F7740" s="10">
        <v>48.15</v>
      </c>
      <c r="G7740" s="10">
        <v>24455</v>
      </c>
      <c r="H7740" s="10">
        <f>MONTH(Table1[[#This Row],[Date]])</f>
        <v>11</v>
      </c>
    </row>
    <row r="7741" spans="1:8" x14ac:dyDescent="0.25">
      <c r="A7741" s="8">
        <v>44519</v>
      </c>
      <c r="B7741" s="9">
        <v>12</v>
      </c>
      <c r="C7741" s="10">
        <v>11194.66</v>
      </c>
      <c r="D7741" s="10">
        <v>11188.66</v>
      </c>
      <c r="E7741" s="10">
        <v>1870.4</v>
      </c>
      <c r="F7741" s="10">
        <v>45.99</v>
      </c>
      <c r="G7741" s="10">
        <v>24299.7</v>
      </c>
      <c r="H7741" s="10">
        <f>MONTH(Table1[[#This Row],[Date]])</f>
        <v>11</v>
      </c>
    </row>
    <row r="7742" spans="1:8" x14ac:dyDescent="0.25">
      <c r="A7742" s="8">
        <v>44519</v>
      </c>
      <c r="B7742" s="9">
        <v>13</v>
      </c>
      <c r="C7742" s="10">
        <v>11167.28</v>
      </c>
      <c r="D7742" s="10">
        <v>11334.2</v>
      </c>
      <c r="E7742" s="10">
        <v>1964.28</v>
      </c>
      <c r="F7742" s="10">
        <v>44.63</v>
      </c>
      <c r="G7742" s="10">
        <v>24510.39</v>
      </c>
      <c r="H7742" s="10">
        <f>MONTH(Table1[[#This Row],[Date]])</f>
        <v>11</v>
      </c>
    </row>
    <row r="7743" spans="1:8" x14ac:dyDescent="0.25">
      <c r="A7743" s="8">
        <v>44519</v>
      </c>
      <c r="B7743" s="9">
        <v>14</v>
      </c>
      <c r="C7743" s="10">
        <v>11112.47</v>
      </c>
      <c r="D7743" s="10">
        <v>11643.82</v>
      </c>
      <c r="E7743" s="10">
        <v>1971.44</v>
      </c>
      <c r="F7743" s="10">
        <v>45.42</v>
      </c>
      <c r="G7743" s="10">
        <v>24773.15</v>
      </c>
      <c r="H7743" s="10">
        <f>MONTH(Table1[[#This Row],[Date]])</f>
        <v>11</v>
      </c>
    </row>
    <row r="7744" spans="1:8" x14ac:dyDescent="0.25">
      <c r="A7744" s="8">
        <v>44519</v>
      </c>
      <c r="B7744" s="9">
        <v>15</v>
      </c>
      <c r="C7744" s="10">
        <v>10847.33</v>
      </c>
      <c r="D7744" s="10">
        <v>11848.33</v>
      </c>
      <c r="E7744" s="10">
        <v>2024.71</v>
      </c>
      <c r="F7744" s="10">
        <v>46.72</v>
      </c>
      <c r="G7744" s="10">
        <v>24767.09</v>
      </c>
      <c r="H7744" s="10">
        <f>MONTH(Table1[[#This Row],[Date]])</f>
        <v>11</v>
      </c>
    </row>
    <row r="7745" spans="1:8" x14ac:dyDescent="0.25">
      <c r="A7745" s="8">
        <v>44519</v>
      </c>
      <c r="B7745" s="9">
        <v>16</v>
      </c>
      <c r="C7745" s="10">
        <v>11329.79</v>
      </c>
      <c r="D7745" s="10">
        <v>11602.15</v>
      </c>
      <c r="E7745" s="10">
        <v>2202.0700000000002</v>
      </c>
      <c r="F7745" s="10">
        <v>49.67</v>
      </c>
      <c r="G7745" s="10">
        <v>25183.69</v>
      </c>
      <c r="H7745" s="10">
        <f>MONTH(Table1[[#This Row],[Date]])</f>
        <v>11</v>
      </c>
    </row>
    <row r="7746" spans="1:8" x14ac:dyDescent="0.25">
      <c r="A7746" s="8">
        <v>44519</v>
      </c>
      <c r="B7746" s="9">
        <v>17</v>
      </c>
      <c r="C7746" s="10">
        <v>11940.03</v>
      </c>
      <c r="D7746" s="10">
        <v>11878.29</v>
      </c>
      <c r="E7746" s="10">
        <v>2375.2800000000002</v>
      </c>
      <c r="F7746" s="10">
        <v>54.69</v>
      </c>
      <c r="G7746" s="10">
        <v>26248.3</v>
      </c>
      <c r="H7746" s="10">
        <f>MONTH(Table1[[#This Row],[Date]])</f>
        <v>11</v>
      </c>
    </row>
    <row r="7747" spans="1:8" x14ac:dyDescent="0.25">
      <c r="A7747" s="8">
        <v>44519</v>
      </c>
      <c r="B7747" s="9">
        <v>18</v>
      </c>
      <c r="C7747" s="10">
        <v>12453.6</v>
      </c>
      <c r="D7747" s="10">
        <v>12356.05</v>
      </c>
      <c r="E7747" s="10">
        <v>2556.48</v>
      </c>
      <c r="F7747" s="10">
        <v>57.63</v>
      </c>
      <c r="G7747" s="10">
        <v>27423.759999999998</v>
      </c>
      <c r="H7747" s="10">
        <f>MONTH(Table1[[#This Row],[Date]])</f>
        <v>11</v>
      </c>
    </row>
    <row r="7748" spans="1:8" x14ac:dyDescent="0.25">
      <c r="A7748" s="8">
        <v>44519</v>
      </c>
      <c r="B7748" s="9">
        <v>19</v>
      </c>
      <c r="C7748" s="10">
        <v>12226.58</v>
      </c>
      <c r="D7748" s="10">
        <v>12087.51</v>
      </c>
      <c r="E7748" s="10">
        <v>2514.1</v>
      </c>
      <c r="F7748" s="10">
        <v>56.35</v>
      </c>
      <c r="G7748" s="10">
        <v>26884.54</v>
      </c>
      <c r="H7748" s="10">
        <f>MONTH(Table1[[#This Row],[Date]])</f>
        <v>11</v>
      </c>
    </row>
    <row r="7749" spans="1:8" x14ac:dyDescent="0.25">
      <c r="A7749" s="8">
        <v>44519</v>
      </c>
      <c r="B7749" s="9">
        <v>20</v>
      </c>
      <c r="C7749" s="10">
        <v>11889.5</v>
      </c>
      <c r="D7749" s="10">
        <v>11862.03</v>
      </c>
      <c r="E7749" s="10">
        <v>2436.9299999999998</v>
      </c>
      <c r="F7749" s="10">
        <v>55.79</v>
      </c>
      <c r="G7749" s="10">
        <v>26244.25</v>
      </c>
      <c r="H7749" s="10">
        <f>MONTH(Table1[[#This Row],[Date]])</f>
        <v>11</v>
      </c>
    </row>
    <row r="7750" spans="1:8" x14ac:dyDescent="0.25">
      <c r="A7750" s="8">
        <v>44519</v>
      </c>
      <c r="B7750" s="9">
        <v>21</v>
      </c>
      <c r="C7750" s="10">
        <v>11577.04</v>
      </c>
      <c r="D7750" s="10">
        <v>11586.74</v>
      </c>
      <c r="E7750" s="10">
        <v>2339.9699999999998</v>
      </c>
      <c r="F7750" s="10">
        <v>54.58</v>
      </c>
      <c r="G7750" s="10">
        <v>25558.33</v>
      </c>
      <c r="H7750" s="10">
        <f>MONTH(Table1[[#This Row],[Date]])</f>
        <v>11</v>
      </c>
    </row>
    <row r="7751" spans="1:8" x14ac:dyDescent="0.25">
      <c r="A7751" s="8">
        <v>44519</v>
      </c>
      <c r="B7751" s="9">
        <v>22</v>
      </c>
      <c r="C7751" s="10">
        <v>11164.49</v>
      </c>
      <c r="D7751" s="10">
        <v>11249.62</v>
      </c>
      <c r="E7751" s="10">
        <v>2229.2800000000002</v>
      </c>
      <c r="F7751" s="10">
        <v>52.83</v>
      </c>
      <c r="G7751" s="10">
        <v>24696.22</v>
      </c>
      <c r="H7751" s="10">
        <f>MONTH(Table1[[#This Row],[Date]])</f>
        <v>11</v>
      </c>
    </row>
    <row r="7752" spans="1:8" x14ac:dyDescent="0.25">
      <c r="A7752" s="8">
        <v>44519</v>
      </c>
      <c r="B7752" s="9">
        <v>23</v>
      </c>
      <c r="C7752" s="10">
        <v>10614.1</v>
      </c>
      <c r="D7752" s="10">
        <v>10657.59</v>
      </c>
      <c r="E7752" s="10">
        <v>2084.84</v>
      </c>
      <c r="F7752" s="10">
        <v>51.29</v>
      </c>
      <c r="G7752" s="10">
        <v>23407.82</v>
      </c>
      <c r="H7752" s="10">
        <f>MONTH(Table1[[#This Row],[Date]])</f>
        <v>11</v>
      </c>
    </row>
    <row r="7753" spans="1:8" x14ac:dyDescent="0.25">
      <c r="A7753" s="8">
        <v>44519</v>
      </c>
      <c r="B7753" s="9">
        <v>24</v>
      </c>
      <c r="C7753" s="10">
        <v>10004.18</v>
      </c>
      <c r="D7753" s="10">
        <v>10031.370000000001</v>
      </c>
      <c r="E7753" s="10">
        <v>1981.98</v>
      </c>
      <c r="F7753" s="10">
        <v>49.96</v>
      </c>
      <c r="G7753" s="10">
        <v>22067.49</v>
      </c>
      <c r="H7753" s="10">
        <f>MONTH(Table1[[#This Row],[Date]])</f>
        <v>11</v>
      </c>
    </row>
    <row r="7754" spans="1:8" x14ac:dyDescent="0.25">
      <c r="A7754" s="8">
        <v>44520</v>
      </c>
      <c r="B7754" s="9">
        <v>1</v>
      </c>
      <c r="C7754" s="10">
        <v>9555.82</v>
      </c>
      <c r="D7754" s="10">
        <v>9657.86</v>
      </c>
      <c r="E7754" s="10">
        <v>1954.95</v>
      </c>
      <c r="F7754" s="10">
        <v>49.7</v>
      </c>
      <c r="G7754" s="10">
        <v>21218.33</v>
      </c>
      <c r="H7754" s="10">
        <f>MONTH(Table1[[#This Row],[Date]])</f>
        <v>11</v>
      </c>
    </row>
    <row r="7755" spans="1:8" x14ac:dyDescent="0.25">
      <c r="A7755" s="8">
        <v>44520</v>
      </c>
      <c r="B7755" s="9">
        <v>2</v>
      </c>
      <c r="C7755" s="10">
        <v>9203.2999999999993</v>
      </c>
      <c r="D7755" s="10">
        <v>9320.86</v>
      </c>
      <c r="E7755" s="10">
        <v>1864.76</v>
      </c>
      <c r="F7755" s="10">
        <v>50.14</v>
      </c>
      <c r="G7755" s="10">
        <v>20439.05</v>
      </c>
      <c r="H7755" s="10">
        <f>MONTH(Table1[[#This Row],[Date]])</f>
        <v>11</v>
      </c>
    </row>
    <row r="7756" spans="1:8" x14ac:dyDescent="0.25">
      <c r="A7756" s="8">
        <v>44520</v>
      </c>
      <c r="B7756" s="9">
        <v>3</v>
      </c>
      <c r="C7756" s="10">
        <v>9350.2900000000009</v>
      </c>
      <c r="D7756" s="10">
        <v>9077.58</v>
      </c>
      <c r="E7756" s="10">
        <v>1804.52</v>
      </c>
      <c r="F7756" s="10">
        <v>51.81</v>
      </c>
      <c r="G7756" s="10">
        <v>20284.2</v>
      </c>
      <c r="H7756" s="10">
        <f>MONTH(Table1[[#This Row],[Date]])</f>
        <v>11</v>
      </c>
    </row>
    <row r="7757" spans="1:8" x14ac:dyDescent="0.25">
      <c r="A7757" s="8">
        <v>44520</v>
      </c>
      <c r="B7757" s="9">
        <v>4</v>
      </c>
      <c r="C7757" s="10">
        <v>9559.49</v>
      </c>
      <c r="D7757" s="10">
        <v>9072.64</v>
      </c>
      <c r="E7757" s="10">
        <v>1759.9</v>
      </c>
      <c r="F7757" s="10">
        <v>53.55</v>
      </c>
      <c r="G7757" s="10">
        <v>20445.580000000002</v>
      </c>
      <c r="H7757" s="10">
        <f>MONTH(Table1[[#This Row],[Date]])</f>
        <v>11</v>
      </c>
    </row>
    <row r="7758" spans="1:8" x14ac:dyDescent="0.25">
      <c r="A7758" s="8">
        <v>44520</v>
      </c>
      <c r="B7758" s="9">
        <v>5</v>
      </c>
      <c r="C7758" s="10">
        <v>9604.74</v>
      </c>
      <c r="D7758" s="10">
        <v>8983.7099999999991</v>
      </c>
      <c r="E7758" s="10">
        <v>1697.49</v>
      </c>
      <c r="F7758" s="10">
        <v>56.59</v>
      </c>
      <c r="G7758" s="10">
        <v>20342.53</v>
      </c>
      <c r="H7758" s="10">
        <f>MONTH(Table1[[#This Row],[Date]])</f>
        <v>11</v>
      </c>
    </row>
    <row r="7759" spans="1:8" x14ac:dyDescent="0.25">
      <c r="A7759" s="8">
        <v>44520</v>
      </c>
      <c r="B7759" s="9">
        <v>6</v>
      </c>
      <c r="C7759" s="10">
        <v>9859.77</v>
      </c>
      <c r="D7759" s="10">
        <v>9266.08</v>
      </c>
      <c r="E7759" s="10">
        <v>1799.53</v>
      </c>
      <c r="F7759" s="10">
        <v>62.03</v>
      </c>
      <c r="G7759" s="10">
        <v>20987.41</v>
      </c>
      <c r="H7759" s="10">
        <f>MONTH(Table1[[#This Row],[Date]])</f>
        <v>11</v>
      </c>
    </row>
    <row r="7760" spans="1:8" x14ac:dyDescent="0.25">
      <c r="A7760" s="8">
        <v>44520</v>
      </c>
      <c r="B7760" s="9">
        <v>7</v>
      </c>
      <c r="C7760" s="10">
        <v>10294.91</v>
      </c>
      <c r="D7760" s="10">
        <v>9552.31</v>
      </c>
      <c r="E7760" s="10">
        <v>1829.2</v>
      </c>
      <c r="F7760" s="10">
        <v>67.599999999999994</v>
      </c>
      <c r="G7760" s="10">
        <v>21744.02</v>
      </c>
      <c r="H7760" s="10">
        <f>MONTH(Table1[[#This Row],[Date]])</f>
        <v>11</v>
      </c>
    </row>
    <row r="7761" spans="1:8" x14ac:dyDescent="0.25">
      <c r="A7761" s="8">
        <v>44520</v>
      </c>
      <c r="B7761" s="9">
        <v>8</v>
      </c>
      <c r="C7761" s="10">
        <v>10558.27</v>
      </c>
      <c r="D7761" s="10">
        <v>9726.82</v>
      </c>
      <c r="E7761" s="10">
        <v>1872.47</v>
      </c>
      <c r="F7761" s="10">
        <v>65.849999999999994</v>
      </c>
      <c r="G7761" s="10">
        <v>22223.4</v>
      </c>
      <c r="H7761" s="10">
        <f>MONTH(Table1[[#This Row],[Date]])</f>
        <v>11</v>
      </c>
    </row>
    <row r="7762" spans="1:8" x14ac:dyDescent="0.25">
      <c r="A7762" s="8">
        <v>44520</v>
      </c>
      <c r="B7762" s="9">
        <v>9</v>
      </c>
      <c r="C7762" s="10">
        <v>10497.86</v>
      </c>
      <c r="D7762" s="10">
        <v>10181.209999999999</v>
      </c>
      <c r="E7762" s="10">
        <v>1909.81</v>
      </c>
      <c r="F7762" s="10">
        <v>59.03</v>
      </c>
      <c r="G7762" s="10">
        <v>22647.91</v>
      </c>
      <c r="H7762" s="10">
        <f>MONTH(Table1[[#This Row],[Date]])</f>
        <v>11</v>
      </c>
    </row>
    <row r="7763" spans="1:8" x14ac:dyDescent="0.25">
      <c r="A7763" s="8">
        <v>44520</v>
      </c>
      <c r="B7763" s="9">
        <v>10</v>
      </c>
      <c r="C7763" s="10">
        <v>10076.299999999999</v>
      </c>
      <c r="D7763" s="10">
        <v>10199.27</v>
      </c>
      <c r="E7763" s="10">
        <v>1724.48</v>
      </c>
      <c r="F7763" s="10">
        <v>52.4</v>
      </c>
      <c r="G7763" s="10">
        <v>22052.44</v>
      </c>
      <c r="H7763" s="10">
        <f>MONTH(Table1[[#This Row],[Date]])</f>
        <v>11</v>
      </c>
    </row>
    <row r="7764" spans="1:8" x14ac:dyDescent="0.25">
      <c r="A7764" s="8">
        <v>44520</v>
      </c>
      <c r="B7764" s="9">
        <v>11</v>
      </c>
      <c r="C7764" s="10">
        <v>9744.4599999999991</v>
      </c>
      <c r="D7764" s="10">
        <v>10084.75</v>
      </c>
      <c r="E7764" s="10">
        <v>1586.77</v>
      </c>
      <c r="F7764" s="10">
        <v>47.19</v>
      </c>
      <c r="G7764" s="10">
        <v>21463.16</v>
      </c>
      <c r="H7764" s="10">
        <f>MONTH(Table1[[#This Row],[Date]])</f>
        <v>11</v>
      </c>
    </row>
    <row r="7765" spans="1:8" x14ac:dyDescent="0.25">
      <c r="A7765" s="8">
        <v>44520</v>
      </c>
      <c r="B7765" s="9">
        <v>12</v>
      </c>
      <c r="C7765" s="10">
        <v>9602.31</v>
      </c>
      <c r="D7765" s="10">
        <v>9704.7900000000009</v>
      </c>
      <c r="E7765" s="10">
        <v>1609.07</v>
      </c>
      <c r="F7765" s="10">
        <v>44.32</v>
      </c>
      <c r="G7765" s="10">
        <v>20960.5</v>
      </c>
      <c r="H7765" s="10">
        <f>MONTH(Table1[[#This Row],[Date]])</f>
        <v>11</v>
      </c>
    </row>
    <row r="7766" spans="1:8" x14ac:dyDescent="0.25">
      <c r="A7766" s="8">
        <v>44520</v>
      </c>
      <c r="B7766" s="9">
        <v>13</v>
      </c>
      <c r="C7766" s="10">
        <v>9447.9599999999991</v>
      </c>
      <c r="D7766" s="10">
        <v>9610.1</v>
      </c>
      <c r="E7766" s="10">
        <v>1587.3</v>
      </c>
      <c r="F7766" s="10">
        <v>44.01</v>
      </c>
      <c r="G7766" s="10">
        <v>20689.37</v>
      </c>
      <c r="H7766" s="10">
        <f>MONTH(Table1[[#This Row],[Date]])</f>
        <v>11</v>
      </c>
    </row>
    <row r="7767" spans="1:8" x14ac:dyDescent="0.25">
      <c r="A7767" s="8">
        <v>44520</v>
      </c>
      <c r="B7767" s="9">
        <v>14</v>
      </c>
      <c r="C7767" s="10">
        <v>9578.58</v>
      </c>
      <c r="D7767" s="10">
        <v>9854.74</v>
      </c>
      <c r="E7767" s="10">
        <v>1702.62</v>
      </c>
      <c r="F7767" s="10">
        <v>44.65</v>
      </c>
      <c r="G7767" s="10">
        <v>21180.59</v>
      </c>
      <c r="H7767" s="10">
        <f>MONTH(Table1[[#This Row],[Date]])</f>
        <v>11</v>
      </c>
    </row>
    <row r="7768" spans="1:8" x14ac:dyDescent="0.25">
      <c r="A7768" s="8">
        <v>44520</v>
      </c>
      <c r="B7768" s="9">
        <v>15</v>
      </c>
      <c r="C7768" s="10">
        <v>9894.16</v>
      </c>
      <c r="D7768" s="10">
        <v>10081.27</v>
      </c>
      <c r="E7768" s="10">
        <v>1870.69</v>
      </c>
      <c r="F7768" s="10">
        <v>46.04</v>
      </c>
      <c r="G7768" s="10">
        <v>21892.15</v>
      </c>
      <c r="H7768" s="10">
        <f>MONTH(Table1[[#This Row],[Date]])</f>
        <v>11</v>
      </c>
    </row>
    <row r="7769" spans="1:8" x14ac:dyDescent="0.25">
      <c r="A7769" s="8">
        <v>44520</v>
      </c>
      <c r="B7769" s="9">
        <v>16</v>
      </c>
      <c r="C7769" s="10">
        <v>9857.89</v>
      </c>
      <c r="D7769" s="10">
        <v>10331.200000000001</v>
      </c>
      <c r="E7769" s="10">
        <v>2028.5</v>
      </c>
      <c r="F7769" s="10">
        <v>49.03</v>
      </c>
      <c r="G7769" s="10">
        <v>22266.62</v>
      </c>
      <c r="H7769" s="10">
        <f>MONTH(Table1[[#This Row],[Date]])</f>
        <v>11</v>
      </c>
    </row>
    <row r="7770" spans="1:8" x14ac:dyDescent="0.25">
      <c r="A7770" s="8">
        <v>44520</v>
      </c>
      <c r="B7770" s="9">
        <v>17</v>
      </c>
      <c r="C7770" s="10">
        <v>10713.24</v>
      </c>
      <c r="D7770" s="10">
        <v>10906.86</v>
      </c>
      <c r="E7770" s="10">
        <v>2207.4899999999998</v>
      </c>
      <c r="F7770" s="10">
        <v>53.85</v>
      </c>
      <c r="G7770" s="10">
        <v>23881.45</v>
      </c>
      <c r="H7770" s="10">
        <f>MONTH(Table1[[#This Row],[Date]])</f>
        <v>11</v>
      </c>
    </row>
    <row r="7771" spans="1:8" x14ac:dyDescent="0.25">
      <c r="A7771" s="8">
        <v>44520</v>
      </c>
      <c r="B7771" s="9">
        <v>18</v>
      </c>
      <c r="C7771" s="10">
        <v>11543.28</v>
      </c>
      <c r="D7771" s="10">
        <v>11539.15</v>
      </c>
      <c r="E7771" s="10">
        <v>2393.9499999999998</v>
      </c>
      <c r="F7771" s="10">
        <v>57.72</v>
      </c>
      <c r="G7771" s="10">
        <v>25534.09</v>
      </c>
      <c r="H7771" s="10">
        <f>MONTH(Table1[[#This Row],[Date]])</f>
        <v>11</v>
      </c>
    </row>
    <row r="7772" spans="1:8" x14ac:dyDescent="0.25">
      <c r="A7772" s="8">
        <v>44520</v>
      </c>
      <c r="B7772" s="9">
        <v>19</v>
      </c>
      <c r="C7772" s="10">
        <v>11523.35</v>
      </c>
      <c r="D7772" s="10">
        <v>11345.63</v>
      </c>
      <c r="E7772" s="10">
        <v>2370.3000000000002</v>
      </c>
      <c r="F7772" s="10">
        <v>56.64</v>
      </c>
      <c r="G7772" s="10">
        <v>25295.919999999998</v>
      </c>
      <c r="H7772" s="10">
        <f>MONTH(Table1[[#This Row],[Date]])</f>
        <v>11</v>
      </c>
    </row>
    <row r="7773" spans="1:8" x14ac:dyDescent="0.25">
      <c r="A7773" s="8">
        <v>44520</v>
      </c>
      <c r="B7773" s="9">
        <v>20</v>
      </c>
      <c r="C7773" s="10">
        <v>11252.44</v>
      </c>
      <c r="D7773" s="10">
        <v>11159.03</v>
      </c>
      <c r="E7773" s="10">
        <v>2305.16</v>
      </c>
      <c r="F7773" s="10">
        <v>56.14</v>
      </c>
      <c r="G7773" s="10">
        <v>24772.78</v>
      </c>
      <c r="H7773" s="10">
        <f>MONTH(Table1[[#This Row],[Date]])</f>
        <v>11</v>
      </c>
    </row>
    <row r="7774" spans="1:8" x14ac:dyDescent="0.25">
      <c r="A7774" s="8">
        <v>44520</v>
      </c>
      <c r="B7774" s="9">
        <v>21</v>
      </c>
      <c r="C7774" s="10">
        <v>10998.52</v>
      </c>
      <c r="D7774" s="10">
        <v>10919.46</v>
      </c>
      <c r="E7774" s="10">
        <v>2232.7800000000002</v>
      </c>
      <c r="F7774" s="10">
        <v>55.2</v>
      </c>
      <c r="G7774" s="10">
        <v>24205.96</v>
      </c>
      <c r="H7774" s="10">
        <f>MONTH(Table1[[#This Row],[Date]])</f>
        <v>11</v>
      </c>
    </row>
    <row r="7775" spans="1:8" x14ac:dyDescent="0.25">
      <c r="A7775" s="8">
        <v>44520</v>
      </c>
      <c r="B7775" s="9">
        <v>22</v>
      </c>
      <c r="C7775" s="10">
        <v>10663.05</v>
      </c>
      <c r="D7775" s="10">
        <v>10723.27</v>
      </c>
      <c r="E7775" s="10">
        <v>2138.66</v>
      </c>
      <c r="F7775" s="10">
        <v>53.74</v>
      </c>
      <c r="G7775" s="10">
        <v>23578.720000000001</v>
      </c>
      <c r="H7775" s="10">
        <f>MONTH(Table1[[#This Row],[Date]])</f>
        <v>11</v>
      </c>
    </row>
    <row r="7776" spans="1:8" x14ac:dyDescent="0.25">
      <c r="A7776" s="8">
        <v>44520</v>
      </c>
      <c r="B7776" s="9">
        <v>23</v>
      </c>
      <c r="C7776" s="10">
        <v>10156.790000000001</v>
      </c>
      <c r="D7776" s="10">
        <v>10206.530000000001</v>
      </c>
      <c r="E7776" s="10">
        <v>2010.28</v>
      </c>
      <c r="F7776" s="10">
        <v>52.15</v>
      </c>
      <c r="G7776" s="10">
        <v>22425.75</v>
      </c>
      <c r="H7776" s="10">
        <f>MONTH(Table1[[#This Row],[Date]])</f>
        <v>11</v>
      </c>
    </row>
    <row r="7777" spans="1:8" x14ac:dyDescent="0.25">
      <c r="A7777" s="8">
        <v>44520</v>
      </c>
      <c r="B7777" s="9">
        <v>24</v>
      </c>
      <c r="C7777" s="10">
        <v>9915.4699999999993</v>
      </c>
      <c r="D7777" s="10">
        <v>9705.5499999999993</v>
      </c>
      <c r="E7777" s="10">
        <v>1883.04</v>
      </c>
      <c r="F7777" s="10">
        <v>51.17</v>
      </c>
      <c r="G7777" s="10">
        <v>21555.24</v>
      </c>
      <c r="H7777" s="10">
        <f>MONTH(Table1[[#This Row],[Date]])</f>
        <v>11</v>
      </c>
    </row>
    <row r="7778" spans="1:8" x14ac:dyDescent="0.25">
      <c r="A7778" s="8">
        <v>44521</v>
      </c>
      <c r="B7778" s="9">
        <v>1</v>
      </c>
      <c r="C7778" s="10">
        <v>9670.2199999999993</v>
      </c>
      <c r="D7778" s="10">
        <v>9255.7999999999993</v>
      </c>
      <c r="E7778" s="10">
        <v>1814.32</v>
      </c>
      <c r="F7778" s="10">
        <v>50.89</v>
      </c>
      <c r="G7778" s="10">
        <v>20791.22</v>
      </c>
      <c r="H7778" s="10">
        <f>MONTH(Table1[[#This Row],[Date]])</f>
        <v>11</v>
      </c>
    </row>
    <row r="7779" spans="1:8" x14ac:dyDescent="0.25">
      <c r="A7779" s="8">
        <v>44521</v>
      </c>
      <c r="B7779" s="9">
        <v>2</v>
      </c>
      <c r="C7779" s="10">
        <v>8993.39</v>
      </c>
      <c r="D7779" s="10">
        <v>9000.35</v>
      </c>
      <c r="E7779" s="10">
        <v>1749.59</v>
      </c>
      <c r="F7779" s="10">
        <v>51.34</v>
      </c>
      <c r="G7779" s="10">
        <v>19794.669999999998</v>
      </c>
      <c r="H7779" s="10">
        <f>MONTH(Table1[[#This Row],[Date]])</f>
        <v>11</v>
      </c>
    </row>
    <row r="7780" spans="1:8" x14ac:dyDescent="0.25">
      <c r="A7780" s="8">
        <v>44521</v>
      </c>
      <c r="B7780" s="9">
        <v>3</v>
      </c>
      <c r="C7780" s="10">
        <v>8787.99</v>
      </c>
      <c r="D7780" s="10">
        <v>8881.32</v>
      </c>
      <c r="E7780" s="10">
        <v>1691.27</v>
      </c>
      <c r="F7780" s="10">
        <v>53.03</v>
      </c>
      <c r="G7780" s="10">
        <v>19413.62</v>
      </c>
      <c r="H7780" s="10">
        <f>MONTH(Table1[[#This Row],[Date]])</f>
        <v>11</v>
      </c>
    </row>
    <row r="7781" spans="1:8" x14ac:dyDescent="0.25">
      <c r="A7781" s="8">
        <v>44521</v>
      </c>
      <c r="B7781" s="9">
        <v>4</v>
      </c>
      <c r="C7781" s="10">
        <v>8702.3700000000008</v>
      </c>
      <c r="D7781" s="10">
        <v>8711.4599999999991</v>
      </c>
      <c r="E7781" s="10">
        <v>1678.84</v>
      </c>
      <c r="F7781" s="10">
        <v>54.75</v>
      </c>
      <c r="G7781" s="10">
        <v>19147.43</v>
      </c>
      <c r="H7781" s="10">
        <f>MONTH(Table1[[#This Row],[Date]])</f>
        <v>11</v>
      </c>
    </row>
    <row r="7782" spans="1:8" x14ac:dyDescent="0.25">
      <c r="A7782" s="8">
        <v>44521</v>
      </c>
      <c r="B7782" s="9">
        <v>5</v>
      </c>
      <c r="C7782" s="10">
        <v>8761.93</v>
      </c>
      <c r="D7782" s="10">
        <v>8706.15</v>
      </c>
      <c r="E7782" s="10">
        <v>1667.63</v>
      </c>
      <c r="F7782" s="10">
        <v>57.55</v>
      </c>
      <c r="G7782" s="10">
        <v>19193.259999999998</v>
      </c>
      <c r="H7782" s="10">
        <f>MONTH(Table1[[#This Row],[Date]])</f>
        <v>11</v>
      </c>
    </row>
    <row r="7783" spans="1:8" x14ac:dyDescent="0.25">
      <c r="A7783" s="8">
        <v>44521</v>
      </c>
      <c r="B7783" s="9">
        <v>6</v>
      </c>
      <c r="C7783" s="10">
        <v>8992.08</v>
      </c>
      <c r="D7783" s="10">
        <v>8793.8799999999992</v>
      </c>
      <c r="E7783" s="10">
        <v>1724.57</v>
      </c>
      <c r="F7783" s="10">
        <v>62.68</v>
      </c>
      <c r="G7783" s="10">
        <v>19573.22</v>
      </c>
      <c r="H7783" s="10">
        <f>MONTH(Table1[[#This Row],[Date]])</f>
        <v>11</v>
      </c>
    </row>
    <row r="7784" spans="1:8" x14ac:dyDescent="0.25">
      <c r="A7784" s="8">
        <v>44521</v>
      </c>
      <c r="B7784" s="9">
        <v>7</v>
      </c>
      <c r="C7784" s="10">
        <v>9359.7999999999993</v>
      </c>
      <c r="D7784" s="10">
        <v>9044.34</v>
      </c>
      <c r="E7784" s="10">
        <v>1757.61</v>
      </c>
      <c r="F7784" s="10">
        <v>68.66</v>
      </c>
      <c r="G7784" s="10">
        <v>20230.419999999998</v>
      </c>
      <c r="H7784" s="10">
        <f>MONTH(Table1[[#This Row],[Date]])</f>
        <v>11</v>
      </c>
    </row>
    <row r="7785" spans="1:8" x14ac:dyDescent="0.25">
      <c r="A7785" s="8">
        <v>44521</v>
      </c>
      <c r="B7785" s="9">
        <v>8</v>
      </c>
      <c r="C7785" s="10">
        <v>9808.56</v>
      </c>
      <c r="D7785" s="10">
        <v>8828.16</v>
      </c>
      <c r="E7785" s="10">
        <v>1747.64</v>
      </c>
      <c r="F7785" s="10">
        <v>65.930000000000007</v>
      </c>
      <c r="G7785" s="10">
        <v>20450.29</v>
      </c>
      <c r="H7785" s="10">
        <f>MONTH(Table1[[#This Row],[Date]])</f>
        <v>11</v>
      </c>
    </row>
    <row r="7786" spans="1:8" x14ac:dyDescent="0.25">
      <c r="A7786" s="8">
        <v>44521</v>
      </c>
      <c r="B7786" s="9">
        <v>9</v>
      </c>
      <c r="C7786" s="10">
        <v>9873.16</v>
      </c>
      <c r="D7786" s="10">
        <v>9270.4</v>
      </c>
      <c r="E7786" s="10">
        <v>1757.95</v>
      </c>
      <c r="F7786" s="10">
        <v>59.9</v>
      </c>
      <c r="G7786" s="10">
        <v>20961.41</v>
      </c>
      <c r="H7786" s="10">
        <f>MONTH(Table1[[#This Row],[Date]])</f>
        <v>11</v>
      </c>
    </row>
    <row r="7787" spans="1:8" x14ac:dyDescent="0.25">
      <c r="A7787" s="8">
        <v>44521</v>
      </c>
      <c r="B7787" s="9">
        <v>10</v>
      </c>
      <c r="C7787" s="10">
        <v>9725.82</v>
      </c>
      <c r="D7787" s="10">
        <v>9300.5300000000007</v>
      </c>
      <c r="E7787" s="10">
        <v>1621.76</v>
      </c>
      <c r="F7787" s="10">
        <v>52.94</v>
      </c>
      <c r="G7787" s="10">
        <v>20701.05</v>
      </c>
      <c r="H7787" s="10">
        <f>MONTH(Table1[[#This Row],[Date]])</f>
        <v>11</v>
      </c>
    </row>
    <row r="7788" spans="1:8" x14ac:dyDescent="0.25">
      <c r="A7788" s="8">
        <v>44521</v>
      </c>
      <c r="B7788" s="9">
        <v>11</v>
      </c>
      <c r="C7788" s="10">
        <v>9422.56</v>
      </c>
      <c r="D7788" s="10">
        <v>9328.41</v>
      </c>
      <c r="E7788" s="10">
        <v>1502.46</v>
      </c>
      <c r="F7788" s="10">
        <v>47.24</v>
      </c>
      <c r="G7788" s="10">
        <v>20300.68</v>
      </c>
      <c r="H7788" s="10">
        <f>MONTH(Table1[[#This Row],[Date]])</f>
        <v>11</v>
      </c>
    </row>
    <row r="7789" spans="1:8" x14ac:dyDescent="0.25">
      <c r="A7789" s="8">
        <v>44521</v>
      </c>
      <c r="B7789" s="9">
        <v>12</v>
      </c>
      <c r="C7789" s="10">
        <v>9146.7000000000007</v>
      </c>
      <c r="D7789" s="10">
        <v>9326.7800000000007</v>
      </c>
      <c r="E7789" s="10">
        <v>1479.65</v>
      </c>
      <c r="F7789" s="10">
        <v>44.16</v>
      </c>
      <c r="G7789" s="10">
        <v>19997.3</v>
      </c>
      <c r="H7789" s="10">
        <f>MONTH(Table1[[#This Row],[Date]])</f>
        <v>11</v>
      </c>
    </row>
    <row r="7790" spans="1:8" x14ac:dyDescent="0.25">
      <c r="A7790" s="8">
        <v>44521</v>
      </c>
      <c r="B7790" s="9">
        <v>13</v>
      </c>
      <c r="C7790" s="10">
        <v>9062.7199999999993</v>
      </c>
      <c r="D7790" s="10">
        <v>9293.9500000000007</v>
      </c>
      <c r="E7790" s="10">
        <v>1610.29</v>
      </c>
      <c r="F7790" s="10">
        <v>43.9</v>
      </c>
      <c r="G7790" s="10">
        <v>20010.86</v>
      </c>
      <c r="H7790" s="10">
        <f>MONTH(Table1[[#This Row],[Date]])</f>
        <v>11</v>
      </c>
    </row>
    <row r="7791" spans="1:8" x14ac:dyDescent="0.25">
      <c r="A7791" s="8">
        <v>44521</v>
      </c>
      <c r="B7791" s="9">
        <v>14</v>
      </c>
      <c r="C7791" s="10">
        <v>9236.23</v>
      </c>
      <c r="D7791" s="10">
        <v>9736.85</v>
      </c>
      <c r="E7791" s="10">
        <v>1707.38</v>
      </c>
      <c r="F7791" s="10">
        <v>44.21</v>
      </c>
      <c r="G7791" s="10">
        <v>20724.669999999998</v>
      </c>
      <c r="H7791" s="10">
        <f>MONTH(Table1[[#This Row],[Date]])</f>
        <v>11</v>
      </c>
    </row>
    <row r="7792" spans="1:8" x14ac:dyDescent="0.25">
      <c r="A7792" s="8">
        <v>44521</v>
      </c>
      <c r="B7792" s="9">
        <v>15</v>
      </c>
      <c r="C7792" s="10">
        <v>9309.2900000000009</v>
      </c>
      <c r="D7792" s="10">
        <v>10103.23</v>
      </c>
      <c r="E7792" s="10">
        <v>1941.79</v>
      </c>
      <c r="F7792" s="10">
        <v>44.98</v>
      </c>
      <c r="G7792" s="10">
        <v>21399.279999999999</v>
      </c>
      <c r="H7792" s="10">
        <f>MONTH(Table1[[#This Row],[Date]])</f>
        <v>11</v>
      </c>
    </row>
    <row r="7793" spans="1:8" x14ac:dyDescent="0.25">
      <c r="A7793" s="8">
        <v>44521</v>
      </c>
      <c r="B7793" s="9">
        <v>16</v>
      </c>
      <c r="C7793" s="10">
        <v>10049.219999999999</v>
      </c>
      <c r="D7793" s="10">
        <v>10459.14</v>
      </c>
      <c r="E7793" s="10">
        <v>2175.31</v>
      </c>
      <c r="F7793" s="10">
        <v>48.82</v>
      </c>
      <c r="G7793" s="10">
        <v>22732.49</v>
      </c>
      <c r="H7793" s="10">
        <f>MONTH(Table1[[#This Row],[Date]])</f>
        <v>11</v>
      </c>
    </row>
    <row r="7794" spans="1:8" x14ac:dyDescent="0.25">
      <c r="A7794" s="8">
        <v>44521</v>
      </c>
      <c r="B7794" s="9">
        <v>17</v>
      </c>
      <c r="C7794" s="10">
        <v>10605.24</v>
      </c>
      <c r="D7794" s="10">
        <v>11088.6</v>
      </c>
      <c r="E7794" s="10">
        <v>2315.3200000000002</v>
      </c>
      <c r="F7794" s="10">
        <v>55.44</v>
      </c>
      <c r="G7794" s="10">
        <v>24064.6</v>
      </c>
      <c r="H7794" s="10">
        <f>MONTH(Table1[[#This Row],[Date]])</f>
        <v>11</v>
      </c>
    </row>
    <row r="7795" spans="1:8" x14ac:dyDescent="0.25">
      <c r="A7795" s="8">
        <v>44521</v>
      </c>
      <c r="B7795" s="9">
        <v>18</v>
      </c>
      <c r="C7795" s="10">
        <v>11525.53</v>
      </c>
      <c r="D7795" s="10">
        <v>11676.26</v>
      </c>
      <c r="E7795" s="10">
        <v>2503.34</v>
      </c>
      <c r="F7795" s="10">
        <v>60.98</v>
      </c>
      <c r="G7795" s="10">
        <v>25766.1</v>
      </c>
      <c r="H7795" s="10">
        <f>MONTH(Table1[[#This Row],[Date]])</f>
        <v>11</v>
      </c>
    </row>
    <row r="7796" spans="1:8" x14ac:dyDescent="0.25">
      <c r="A7796" s="8">
        <v>44521</v>
      </c>
      <c r="B7796" s="9">
        <v>19</v>
      </c>
      <c r="C7796" s="10">
        <v>11548.87</v>
      </c>
      <c r="D7796" s="10">
        <v>11564.64</v>
      </c>
      <c r="E7796" s="10">
        <v>2468.04</v>
      </c>
      <c r="F7796" s="10">
        <v>61.06</v>
      </c>
      <c r="G7796" s="10">
        <v>25642.61</v>
      </c>
      <c r="H7796" s="10">
        <f>MONTH(Table1[[#This Row],[Date]])</f>
        <v>11</v>
      </c>
    </row>
    <row r="7797" spans="1:8" x14ac:dyDescent="0.25">
      <c r="A7797" s="8">
        <v>44521</v>
      </c>
      <c r="B7797" s="9">
        <v>20</v>
      </c>
      <c r="C7797" s="10">
        <v>11338.41</v>
      </c>
      <c r="D7797" s="10">
        <v>11298.59</v>
      </c>
      <c r="E7797" s="10">
        <v>2378.9699999999998</v>
      </c>
      <c r="F7797" s="10">
        <v>60.54</v>
      </c>
      <c r="G7797" s="10">
        <v>25076.51</v>
      </c>
      <c r="H7797" s="10">
        <f>MONTH(Table1[[#This Row],[Date]])</f>
        <v>11</v>
      </c>
    </row>
    <row r="7798" spans="1:8" x14ac:dyDescent="0.25">
      <c r="A7798" s="8">
        <v>44521</v>
      </c>
      <c r="B7798" s="9">
        <v>21</v>
      </c>
      <c r="C7798" s="10">
        <v>11048.5</v>
      </c>
      <c r="D7798" s="10">
        <v>10981.86</v>
      </c>
      <c r="E7798" s="10">
        <v>2282.17</v>
      </c>
      <c r="F7798" s="10">
        <v>60.17</v>
      </c>
      <c r="G7798" s="10">
        <v>24372.7</v>
      </c>
      <c r="H7798" s="10">
        <f>MONTH(Table1[[#This Row],[Date]])</f>
        <v>11</v>
      </c>
    </row>
    <row r="7799" spans="1:8" x14ac:dyDescent="0.25">
      <c r="A7799" s="8">
        <v>44521</v>
      </c>
      <c r="B7799" s="9">
        <v>22</v>
      </c>
      <c r="C7799" s="10">
        <v>10665.09</v>
      </c>
      <c r="D7799" s="10">
        <v>10679.94</v>
      </c>
      <c r="E7799" s="10">
        <v>2174.5300000000002</v>
      </c>
      <c r="F7799" s="10">
        <v>59.66</v>
      </c>
      <c r="G7799" s="10">
        <v>23579.22</v>
      </c>
      <c r="H7799" s="10">
        <f>MONTH(Table1[[#This Row],[Date]])</f>
        <v>11</v>
      </c>
    </row>
    <row r="7800" spans="1:8" x14ac:dyDescent="0.25">
      <c r="A7800" s="8">
        <v>44521</v>
      </c>
      <c r="B7800" s="9">
        <v>23</v>
      </c>
      <c r="C7800" s="10">
        <v>10067.280000000001</v>
      </c>
      <c r="D7800" s="10">
        <v>10180</v>
      </c>
      <c r="E7800" s="10">
        <v>2020.24</v>
      </c>
      <c r="F7800" s="10">
        <v>58.59</v>
      </c>
      <c r="G7800" s="10">
        <v>22326.11</v>
      </c>
      <c r="H7800" s="10">
        <f>MONTH(Table1[[#This Row],[Date]])</f>
        <v>11</v>
      </c>
    </row>
    <row r="7801" spans="1:8" x14ac:dyDescent="0.25">
      <c r="A7801" s="8">
        <v>44521</v>
      </c>
      <c r="B7801" s="9">
        <v>24</v>
      </c>
      <c r="C7801" s="10">
        <v>9491.5</v>
      </c>
      <c r="D7801" s="10">
        <v>9620.15</v>
      </c>
      <c r="E7801" s="10">
        <v>2011.97</v>
      </c>
      <c r="F7801" s="10">
        <v>57.78</v>
      </c>
      <c r="G7801" s="10">
        <v>21181.4</v>
      </c>
      <c r="H7801" s="10">
        <f>MONTH(Table1[[#This Row],[Date]])</f>
        <v>11</v>
      </c>
    </row>
    <row r="7802" spans="1:8" x14ac:dyDescent="0.25">
      <c r="A7802" s="8">
        <v>44522</v>
      </c>
      <c r="B7802" s="9">
        <v>1</v>
      </c>
      <c r="C7802" s="10">
        <v>9155.56</v>
      </c>
      <c r="D7802" s="10">
        <v>9284.48</v>
      </c>
      <c r="E7802" s="10">
        <v>1860.07</v>
      </c>
      <c r="F7802" s="10">
        <v>58.12</v>
      </c>
      <c r="G7802" s="10">
        <v>20358.23</v>
      </c>
      <c r="H7802" s="10">
        <f>MONTH(Table1[[#This Row],[Date]])</f>
        <v>11</v>
      </c>
    </row>
    <row r="7803" spans="1:8" x14ac:dyDescent="0.25">
      <c r="A7803" s="8">
        <v>44522</v>
      </c>
      <c r="B7803" s="9">
        <v>2</v>
      </c>
      <c r="C7803" s="10">
        <v>8916.67</v>
      </c>
      <c r="D7803" s="10">
        <v>9024.58</v>
      </c>
      <c r="E7803" s="10">
        <v>1802.51</v>
      </c>
      <c r="F7803" s="10">
        <v>59.9</v>
      </c>
      <c r="G7803" s="10">
        <v>19803.650000000001</v>
      </c>
      <c r="H7803" s="10">
        <f>MONTH(Table1[[#This Row],[Date]])</f>
        <v>11</v>
      </c>
    </row>
    <row r="7804" spans="1:8" x14ac:dyDescent="0.25">
      <c r="A7804" s="8">
        <v>44522</v>
      </c>
      <c r="B7804" s="9">
        <v>3</v>
      </c>
      <c r="C7804" s="10">
        <v>8792.18</v>
      </c>
      <c r="D7804" s="10">
        <v>9089.94</v>
      </c>
      <c r="E7804" s="10">
        <v>1756.52</v>
      </c>
      <c r="F7804" s="10">
        <v>62.18</v>
      </c>
      <c r="G7804" s="10">
        <v>19700.82</v>
      </c>
      <c r="H7804" s="10">
        <f>MONTH(Table1[[#This Row],[Date]])</f>
        <v>11</v>
      </c>
    </row>
    <row r="7805" spans="1:8" x14ac:dyDescent="0.25">
      <c r="A7805" s="8">
        <v>44522</v>
      </c>
      <c r="B7805" s="9">
        <v>4</v>
      </c>
      <c r="C7805" s="10">
        <v>8798.7000000000007</v>
      </c>
      <c r="D7805" s="10">
        <v>9054.02</v>
      </c>
      <c r="E7805" s="10">
        <v>1721.06</v>
      </c>
      <c r="F7805" s="10">
        <v>65.14</v>
      </c>
      <c r="G7805" s="10">
        <v>19638.91</v>
      </c>
      <c r="H7805" s="10">
        <f>MONTH(Table1[[#This Row],[Date]])</f>
        <v>11</v>
      </c>
    </row>
    <row r="7806" spans="1:8" x14ac:dyDescent="0.25">
      <c r="A7806" s="8">
        <v>44522</v>
      </c>
      <c r="B7806" s="9">
        <v>5</v>
      </c>
      <c r="C7806" s="10">
        <v>9010.58</v>
      </c>
      <c r="D7806" s="10">
        <v>9123.3799999999992</v>
      </c>
      <c r="E7806" s="10">
        <v>1740.68</v>
      </c>
      <c r="F7806" s="10">
        <v>71.08</v>
      </c>
      <c r="G7806" s="10">
        <v>19945.72</v>
      </c>
      <c r="H7806" s="10">
        <f>MONTH(Table1[[#This Row],[Date]])</f>
        <v>11</v>
      </c>
    </row>
    <row r="7807" spans="1:8" x14ac:dyDescent="0.25">
      <c r="A7807" s="8">
        <v>44522</v>
      </c>
      <c r="B7807" s="9">
        <v>6</v>
      </c>
      <c r="C7807" s="10">
        <v>9662.68</v>
      </c>
      <c r="D7807" s="10">
        <v>9685.07</v>
      </c>
      <c r="E7807" s="10">
        <v>1835.43</v>
      </c>
      <c r="F7807" s="10">
        <v>79.78</v>
      </c>
      <c r="G7807" s="10">
        <v>21262.95</v>
      </c>
      <c r="H7807" s="10">
        <f>MONTH(Table1[[#This Row],[Date]])</f>
        <v>11</v>
      </c>
    </row>
    <row r="7808" spans="1:8" x14ac:dyDescent="0.25">
      <c r="A7808" s="8">
        <v>44522</v>
      </c>
      <c r="B7808" s="9">
        <v>7</v>
      </c>
      <c r="C7808" s="10">
        <v>10694.62</v>
      </c>
      <c r="D7808" s="10">
        <v>10353.469999999999</v>
      </c>
      <c r="E7808" s="10">
        <v>1980.54</v>
      </c>
      <c r="F7808" s="10">
        <v>89.9</v>
      </c>
      <c r="G7808" s="10">
        <v>23118.52</v>
      </c>
      <c r="H7808" s="10">
        <f>MONTH(Table1[[#This Row],[Date]])</f>
        <v>11</v>
      </c>
    </row>
    <row r="7809" spans="1:8" x14ac:dyDescent="0.25">
      <c r="A7809" s="8">
        <v>44522</v>
      </c>
      <c r="B7809" s="9">
        <v>8</v>
      </c>
      <c r="C7809" s="10">
        <v>11276.84</v>
      </c>
      <c r="D7809" s="10">
        <v>10794.14</v>
      </c>
      <c r="E7809" s="10">
        <v>2060.4899999999998</v>
      </c>
      <c r="F7809" s="10">
        <v>86.98</v>
      </c>
      <c r="G7809" s="10">
        <v>24218.45</v>
      </c>
      <c r="H7809" s="10">
        <f>MONTH(Table1[[#This Row],[Date]])</f>
        <v>11</v>
      </c>
    </row>
    <row r="7810" spans="1:8" x14ac:dyDescent="0.25">
      <c r="A7810" s="8">
        <v>44522</v>
      </c>
      <c r="B7810" s="9">
        <v>9</v>
      </c>
      <c r="C7810" s="10">
        <v>11231.66</v>
      </c>
      <c r="D7810" s="10">
        <v>11208.81</v>
      </c>
      <c r="E7810" s="10">
        <v>2041.58</v>
      </c>
      <c r="F7810" s="10">
        <v>75.81</v>
      </c>
      <c r="G7810" s="10">
        <v>24557.85</v>
      </c>
      <c r="H7810" s="10">
        <f>MONTH(Table1[[#This Row],[Date]])</f>
        <v>11</v>
      </c>
    </row>
    <row r="7811" spans="1:8" x14ac:dyDescent="0.25">
      <c r="A7811" s="8">
        <v>44522</v>
      </c>
      <c r="B7811" s="9">
        <v>10</v>
      </c>
      <c r="C7811" s="10">
        <v>10914.63</v>
      </c>
      <c r="D7811" s="10">
        <v>11293.97</v>
      </c>
      <c r="E7811" s="10">
        <v>1976.04</v>
      </c>
      <c r="F7811" s="10">
        <v>66</v>
      </c>
      <c r="G7811" s="10">
        <v>24250.639999999999</v>
      </c>
      <c r="H7811" s="10">
        <f>MONTH(Table1[[#This Row],[Date]])</f>
        <v>11</v>
      </c>
    </row>
    <row r="7812" spans="1:8" x14ac:dyDescent="0.25">
      <c r="A7812" s="8">
        <v>44522</v>
      </c>
      <c r="B7812" s="9">
        <v>11</v>
      </c>
      <c r="C7812" s="10">
        <v>10438.790000000001</v>
      </c>
      <c r="D7812" s="10">
        <v>11340.58</v>
      </c>
      <c r="E7812" s="10">
        <v>1887.36</v>
      </c>
      <c r="F7812" s="10">
        <v>57.78</v>
      </c>
      <c r="G7812" s="10">
        <v>23724.52</v>
      </c>
      <c r="H7812" s="10">
        <f>MONTH(Table1[[#This Row],[Date]])</f>
        <v>11</v>
      </c>
    </row>
    <row r="7813" spans="1:8" x14ac:dyDescent="0.25">
      <c r="A7813" s="8">
        <v>44522</v>
      </c>
      <c r="B7813" s="9">
        <v>12</v>
      </c>
      <c r="C7813" s="10">
        <v>10093.33</v>
      </c>
      <c r="D7813" s="10">
        <v>11508.33</v>
      </c>
      <c r="E7813" s="10">
        <v>1898.11</v>
      </c>
      <c r="F7813" s="10">
        <v>51.95</v>
      </c>
      <c r="G7813" s="10">
        <v>23551.69</v>
      </c>
      <c r="H7813" s="10">
        <f>MONTH(Table1[[#This Row],[Date]])</f>
        <v>11</v>
      </c>
    </row>
    <row r="7814" spans="1:8" x14ac:dyDescent="0.25">
      <c r="A7814" s="8">
        <v>44522</v>
      </c>
      <c r="B7814" s="9">
        <v>13</v>
      </c>
      <c r="C7814" s="10">
        <v>9924.42</v>
      </c>
      <c r="D7814" s="10">
        <v>11760.75</v>
      </c>
      <c r="E7814" s="10">
        <v>1944.87</v>
      </c>
      <c r="F7814" s="10">
        <v>49.71</v>
      </c>
      <c r="G7814" s="10">
        <v>23679.759999999998</v>
      </c>
      <c r="H7814" s="10">
        <f>MONTH(Table1[[#This Row],[Date]])</f>
        <v>11</v>
      </c>
    </row>
    <row r="7815" spans="1:8" x14ac:dyDescent="0.25">
      <c r="A7815" s="8">
        <v>44522</v>
      </c>
      <c r="B7815" s="9">
        <v>14</v>
      </c>
      <c r="C7815" s="10">
        <v>10067.65</v>
      </c>
      <c r="D7815" s="10">
        <v>12250.43</v>
      </c>
      <c r="E7815" s="10">
        <v>2106.0700000000002</v>
      </c>
      <c r="F7815" s="10">
        <v>49.03</v>
      </c>
      <c r="G7815" s="10">
        <v>24473.17</v>
      </c>
      <c r="H7815" s="10">
        <f>MONTH(Table1[[#This Row],[Date]])</f>
        <v>11</v>
      </c>
    </row>
    <row r="7816" spans="1:8" x14ac:dyDescent="0.25">
      <c r="A7816" s="8">
        <v>44522</v>
      </c>
      <c r="B7816" s="9">
        <v>15</v>
      </c>
      <c r="C7816" s="10">
        <v>10316.36</v>
      </c>
      <c r="D7816" s="10">
        <v>12532.03</v>
      </c>
      <c r="E7816" s="10">
        <v>2164.1799999999998</v>
      </c>
      <c r="F7816" s="10">
        <v>49.8</v>
      </c>
      <c r="G7816" s="10">
        <v>25062.38</v>
      </c>
      <c r="H7816" s="10">
        <f>MONTH(Table1[[#This Row],[Date]])</f>
        <v>11</v>
      </c>
    </row>
    <row r="7817" spans="1:8" x14ac:dyDescent="0.25">
      <c r="A7817" s="8">
        <v>44522</v>
      </c>
      <c r="B7817" s="9">
        <v>16</v>
      </c>
      <c r="C7817" s="10">
        <v>10956.41</v>
      </c>
      <c r="D7817" s="10">
        <v>12760.44</v>
      </c>
      <c r="E7817" s="10">
        <v>2367.13</v>
      </c>
      <c r="F7817" s="10">
        <v>53.81</v>
      </c>
      <c r="G7817" s="10">
        <v>26137.79</v>
      </c>
      <c r="H7817" s="10">
        <f>MONTH(Table1[[#This Row],[Date]])</f>
        <v>11</v>
      </c>
    </row>
    <row r="7818" spans="1:8" x14ac:dyDescent="0.25">
      <c r="A7818" s="8">
        <v>44522</v>
      </c>
      <c r="B7818" s="9">
        <v>17</v>
      </c>
      <c r="C7818" s="10">
        <v>11706.52</v>
      </c>
      <c r="D7818" s="10">
        <v>12741.92</v>
      </c>
      <c r="E7818" s="10">
        <v>2529.35</v>
      </c>
      <c r="F7818" s="10">
        <v>60.4</v>
      </c>
      <c r="G7818" s="10">
        <v>27038.2</v>
      </c>
      <c r="H7818" s="10">
        <f>MONTH(Table1[[#This Row],[Date]])</f>
        <v>11</v>
      </c>
    </row>
    <row r="7819" spans="1:8" x14ac:dyDescent="0.25">
      <c r="A7819" s="8">
        <v>44522</v>
      </c>
      <c r="B7819" s="9">
        <v>18</v>
      </c>
      <c r="C7819" s="10">
        <v>12526.83</v>
      </c>
      <c r="D7819" s="10">
        <v>13022.76</v>
      </c>
      <c r="E7819" s="10">
        <v>2655.63</v>
      </c>
      <c r="F7819" s="10">
        <v>65.78</v>
      </c>
      <c r="G7819" s="10">
        <v>28271</v>
      </c>
      <c r="H7819" s="10">
        <f>MONTH(Table1[[#This Row],[Date]])</f>
        <v>11</v>
      </c>
    </row>
    <row r="7820" spans="1:8" x14ac:dyDescent="0.25">
      <c r="A7820" s="8">
        <v>44522</v>
      </c>
      <c r="B7820" s="9">
        <v>19</v>
      </c>
      <c r="C7820" s="10">
        <v>12496.04</v>
      </c>
      <c r="D7820" s="10">
        <v>12809.23</v>
      </c>
      <c r="E7820" s="10">
        <v>2590.02</v>
      </c>
      <c r="F7820" s="10">
        <v>66.14</v>
      </c>
      <c r="G7820" s="10">
        <v>27961.43</v>
      </c>
      <c r="H7820" s="10">
        <f>MONTH(Table1[[#This Row],[Date]])</f>
        <v>11</v>
      </c>
    </row>
    <row r="7821" spans="1:8" x14ac:dyDescent="0.25">
      <c r="A7821" s="8">
        <v>44522</v>
      </c>
      <c r="B7821" s="9">
        <v>20</v>
      </c>
      <c r="C7821" s="10">
        <v>12143.49</v>
      </c>
      <c r="D7821" s="10">
        <v>12465.59</v>
      </c>
      <c r="E7821" s="10">
        <v>2493.98</v>
      </c>
      <c r="F7821" s="10">
        <v>65.900000000000006</v>
      </c>
      <c r="G7821" s="10">
        <v>27168.95</v>
      </c>
      <c r="H7821" s="10">
        <f>MONTH(Table1[[#This Row],[Date]])</f>
        <v>11</v>
      </c>
    </row>
    <row r="7822" spans="1:8" x14ac:dyDescent="0.25">
      <c r="A7822" s="8">
        <v>44522</v>
      </c>
      <c r="B7822" s="9">
        <v>21</v>
      </c>
      <c r="C7822" s="10">
        <v>11782.14</v>
      </c>
      <c r="D7822" s="10">
        <v>12172.18</v>
      </c>
      <c r="E7822" s="10">
        <v>2387.9899999999998</v>
      </c>
      <c r="F7822" s="10">
        <v>64.290000000000006</v>
      </c>
      <c r="G7822" s="10">
        <v>26406.59</v>
      </c>
      <c r="H7822" s="10">
        <f>MONTH(Table1[[#This Row],[Date]])</f>
        <v>11</v>
      </c>
    </row>
    <row r="7823" spans="1:8" x14ac:dyDescent="0.25">
      <c r="A7823" s="8">
        <v>44522</v>
      </c>
      <c r="B7823" s="9">
        <v>22</v>
      </c>
      <c r="C7823" s="10">
        <v>11331.93</v>
      </c>
      <c r="D7823" s="10">
        <v>11684.5</v>
      </c>
      <c r="E7823" s="10">
        <v>2266</v>
      </c>
      <c r="F7823" s="10">
        <v>62.3</v>
      </c>
      <c r="G7823" s="10">
        <v>25344.74</v>
      </c>
      <c r="H7823" s="10">
        <f>MONTH(Table1[[#This Row],[Date]])</f>
        <v>11</v>
      </c>
    </row>
    <row r="7824" spans="1:8" x14ac:dyDescent="0.25">
      <c r="A7824" s="8">
        <v>44522</v>
      </c>
      <c r="B7824" s="9">
        <v>23</v>
      </c>
      <c r="C7824" s="10">
        <v>10652.28</v>
      </c>
      <c r="D7824" s="10">
        <v>10972.97</v>
      </c>
      <c r="E7824" s="10">
        <v>2089.1799999999998</v>
      </c>
      <c r="F7824" s="10">
        <v>59.47</v>
      </c>
      <c r="G7824" s="10">
        <v>23773.9</v>
      </c>
      <c r="H7824" s="10">
        <f>MONTH(Table1[[#This Row],[Date]])</f>
        <v>11</v>
      </c>
    </row>
    <row r="7825" spans="1:8" x14ac:dyDescent="0.25">
      <c r="A7825" s="8">
        <v>44522</v>
      </c>
      <c r="B7825" s="9">
        <v>24</v>
      </c>
      <c r="C7825" s="10">
        <v>9973.34</v>
      </c>
      <c r="D7825" s="10">
        <v>10328.950000000001</v>
      </c>
      <c r="E7825" s="10">
        <v>1935.91</v>
      </c>
      <c r="F7825" s="10">
        <v>57.03</v>
      </c>
      <c r="G7825" s="10">
        <v>22295.23</v>
      </c>
      <c r="H7825" s="10">
        <f>MONTH(Table1[[#This Row],[Date]])</f>
        <v>11</v>
      </c>
    </row>
    <row r="7826" spans="1:8" x14ac:dyDescent="0.25">
      <c r="A7826" s="8">
        <v>44523</v>
      </c>
      <c r="B7826" s="9">
        <v>1</v>
      </c>
      <c r="C7826" s="10">
        <v>9645.06</v>
      </c>
      <c r="D7826" s="10">
        <v>9814.94</v>
      </c>
      <c r="E7826" s="10">
        <v>1859.08</v>
      </c>
      <c r="F7826" s="10">
        <v>56.3</v>
      </c>
      <c r="G7826" s="10">
        <v>21375.38</v>
      </c>
      <c r="H7826" s="10">
        <f>MONTH(Table1[[#This Row],[Date]])</f>
        <v>11</v>
      </c>
    </row>
    <row r="7827" spans="1:8" x14ac:dyDescent="0.25">
      <c r="A7827" s="8">
        <v>44523</v>
      </c>
      <c r="B7827" s="9">
        <v>2</v>
      </c>
      <c r="C7827" s="10">
        <v>9357.27</v>
      </c>
      <c r="D7827" s="10">
        <v>9443.23</v>
      </c>
      <c r="E7827" s="10">
        <v>1786.5</v>
      </c>
      <c r="F7827" s="10">
        <v>56.68</v>
      </c>
      <c r="G7827" s="10">
        <v>20643.68</v>
      </c>
      <c r="H7827" s="10">
        <f>MONTH(Table1[[#This Row],[Date]])</f>
        <v>11</v>
      </c>
    </row>
    <row r="7828" spans="1:8" x14ac:dyDescent="0.25">
      <c r="A7828" s="8">
        <v>44523</v>
      </c>
      <c r="B7828" s="9">
        <v>3</v>
      </c>
      <c r="C7828" s="10">
        <v>9171.66</v>
      </c>
      <c r="D7828" s="10">
        <v>9198.65</v>
      </c>
      <c r="E7828" s="10">
        <v>1728.85</v>
      </c>
      <c r="F7828" s="10">
        <v>58.08</v>
      </c>
      <c r="G7828" s="10">
        <v>20157.240000000002</v>
      </c>
      <c r="H7828" s="10">
        <f>MONTH(Table1[[#This Row],[Date]])</f>
        <v>11</v>
      </c>
    </row>
    <row r="7829" spans="1:8" x14ac:dyDescent="0.25">
      <c r="A7829" s="8">
        <v>44523</v>
      </c>
      <c r="B7829" s="9">
        <v>4</v>
      </c>
      <c r="C7829" s="10">
        <v>9244.5</v>
      </c>
      <c r="D7829" s="10">
        <v>9188.59</v>
      </c>
      <c r="E7829" s="10">
        <v>1739.99</v>
      </c>
      <c r="F7829" s="10">
        <v>59.39</v>
      </c>
      <c r="G7829" s="10">
        <v>20232.47</v>
      </c>
      <c r="H7829" s="10">
        <f>MONTH(Table1[[#This Row],[Date]])</f>
        <v>11</v>
      </c>
    </row>
    <row r="7830" spans="1:8" x14ac:dyDescent="0.25">
      <c r="A7830" s="8">
        <v>44523</v>
      </c>
      <c r="B7830" s="9">
        <v>5</v>
      </c>
      <c r="C7830" s="10">
        <v>9276</v>
      </c>
      <c r="D7830" s="10">
        <v>9373.39</v>
      </c>
      <c r="E7830" s="10">
        <v>1800.03</v>
      </c>
      <c r="F7830" s="10">
        <v>62.73</v>
      </c>
      <c r="G7830" s="10">
        <v>20512.150000000001</v>
      </c>
      <c r="H7830" s="10">
        <f>MONTH(Table1[[#This Row],[Date]])</f>
        <v>11</v>
      </c>
    </row>
    <row r="7831" spans="1:8" x14ac:dyDescent="0.25">
      <c r="A7831" s="8">
        <v>44523</v>
      </c>
      <c r="B7831" s="9">
        <v>6</v>
      </c>
      <c r="C7831" s="10">
        <v>9887.26</v>
      </c>
      <c r="D7831" s="10">
        <v>9775.0400000000009</v>
      </c>
      <c r="E7831" s="10">
        <v>1928.69</v>
      </c>
      <c r="F7831" s="10">
        <v>68.87</v>
      </c>
      <c r="G7831" s="10">
        <v>21659.86</v>
      </c>
      <c r="H7831" s="10">
        <f>MONTH(Table1[[#This Row],[Date]])</f>
        <v>11</v>
      </c>
    </row>
    <row r="7832" spans="1:8" x14ac:dyDescent="0.25">
      <c r="A7832" s="8">
        <v>44523</v>
      </c>
      <c r="B7832" s="9">
        <v>7</v>
      </c>
      <c r="C7832" s="10">
        <v>10797.01</v>
      </c>
      <c r="D7832" s="10">
        <v>10404.68</v>
      </c>
      <c r="E7832" s="10">
        <v>1976.04</v>
      </c>
      <c r="F7832" s="10">
        <v>76.23</v>
      </c>
      <c r="G7832" s="10">
        <v>23253.96</v>
      </c>
      <c r="H7832" s="10">
        <f>MONTH(Table1[[#This Row],[Date]])</f>
        <v>11</v>
      </c>
    </row>
    <row r="7833" spans="1:8" x14ac:dyDescent="0.25">
      <c r="A7833" s="8">
        <v>44523</v>
      </c>
      <c r="B7833" s="9">
        <v>8</v>
      </c>
      <c r="C7833" s="10">
        <v>11296.36</v>
      </c>
      <c r="D7833" s="10">
        <v>10679.7</v>
      </c>
      <c r="E7833" s="10">
        <v>2090.4</v>
      </c>
      <c r="F7833" s="10">
        <v>75.3</v>
      </c>
      <c r="G7833" s="10">
        <v>24141.759999999998</v>
      </c>
      <c r="H7833" s="10">
        <f>MONTH(Table1[[#This Row],[Date]])</f>
        <v>11</v>
      </c>
    </row>
    <row r="7834" spans="1:8" x14ac:dyDescent="0.25">
      <c r="A7834" s="8">
        <v>44523</v>
      </c>
      <c r="B7834" s="9">
        <v>9</v>
      </c>
      <c r="C7834" s="10">
        <v>11332.89</v>
      </c>
      <c r="D7834" s="10">
        <v>10774.31</v>
      </c>
      <c r="E7834" s="10">
        <v>2069.98</v>
      </c>
      <c r="F7834" s="10">
        <v>70.2</v>
      </c>
      <c r="G7834" s="10">
        <v>24247.38</v>
      </c>
      <c r="H7834" s="10">
        <f>MONTH(Table1[[#This Row],[Date]])</f>
        <v>11</v>
      </c>
    </row>
    <row r="7835" spans="1:8" x14ac:dyDescent="0.25">
      <c r="A7835" s="8">
        <v>44523</v>
      </c>
      <c r="B7835" s="9">
        <v>10</v>
      </c>
      <c r="C7835" s="10">
        <v>11315.17</v>
      </c>
      <c r="D7835" s="10">
        <v>10904.41</v>
      </c>
      <c r="E7835" s="10">
        <v>2046.23</v>
      </c>
      <c r="F7835" s="10">
        <v>60.74</v>
      </c>
      <c r="G7835" s="10">
        <v>24326.55</v>
      </c>
      <c r="H7835" s="10">
        <f>MONTH(Table1[[#This Row],[Date]])</f>
        <v>11</v>
      </c>
    </row>
    <row r="7836" spans="1:8" x14ac:dyDescent="0.25">
      <c r="A7836" s="8">
        <v>44523</v>
      </c>
      <c r="B7836" s="9">
        <v>11</v>
      </c>
      <c r="C7836" s="10">
        <v>10815.43</v>
      </c>
      <c r="D7836" s="10">
        <v>10919.6</v>
      </c>
      <c r="E7836" s="10">
        <v>2048.4299999999998</v>
      </c>
      <c r="F7836" s="10">
        <v>53.03</v>
      </c>
      <c r="G7836" s="10">
        <v>23836.49</v>
      </c>
      <c r="H7836" s="10">
        <f>MONTH(Table1[[#This Row],[Date]])</f>
        <v>11</v>
      </c>
    </row>
    <row r="7837" spans="1:8" x14ac:dyDescent="0.25">
      <c r="A7837" s="8">
        <v>44523</v>
      </c>
      <c r="B7837" s="9">
        <v>12</v>
      </c>
      <c r="C7837" s="10">
        <v>10412.64</v>
      </c>
      <c r="D7837" s="10">
        <v>11083.04</v>
      </c>
      <c r="E7837" s="10">
        <v>2095.0100000000002</v>
      </c>
      <c r="F7837" s="10">
        <v>48.94</v>
      </c>
      <c r="G7837" s="10">
        <v>23639.63</v>
      </c>
      <c r="H7837" s="10">
        <f>MONTH(Table1[[#This Row],[Date]])</f>
        <v>11</v>
      </c>
    </row>
    <row r="7838" spans="1:8" x14ac:dyDescent="0.25">
      <c r="A7838" s="8">
        <v>44523</v>
      </c>
      <c r="B7838" s="9">
        <v>13</v>
      </c>
      <c r="C7838" s="10">
        <v>10195.02</v>
      </c>
      <c r="D7838" s="10">
        <v>11179.93</v>
      </c>
      <c r="E7838" s="10">
        <v>2119.4299999999998</v>
      </c>
      <c r="F7838" s="10">
        <v>47.44</v>
      </c>
      <c r="G7838" s="10">
        <v>23541.82</v>
      </c>
      <c r="H7838" s="10">
        <f>MONTH(Table1[[#This Row],[Date]])</f>
        <v>11</v>
      </c>
    </row>
    <row r="7839" spans="1:8" x14ac:dyDescent="0.25">
      <c r="A7839" s="8">
        <v>44523</v>
      </c>
      <c r="B7839" s="9">
        <v>14</v>
      </c>
      <c r="C7839" s="10">
        <v>10281.93</v>
      </c>
      <c r="D7839" s="10">
        <v>11570.81</v>
      </c>
      <c r="E7839" s="10">
        <v>2034.21</v>
      </c>
      <c r="F7839" s="10">
        <v>48.7</v>
      </c>
      <c r="G7839" s="10">
        <v>23935.65</v>
      </c>
      <c r="H7839" s="10">
        <f>MONTH(Table1[[#This Row],[Date]])</f>
        <v>11</v>
      </c>
    </row>
    <row r="7840" spans="1:8" x14ac:dyDescent="0.25">
      <c r="A7840" s="8">
        <v>44523</v>
      </c>
      <c r="B7840" s="9">
        <v>15</v>
      </c>
      <c r="C7840" s="10">
        <v>10641.53</v>
      </c>
      <c r="D7840" s="10">
        <v>11972.28</v>
      </c>
      <c r="E7840" s="10">
        <v>2051.3200000000002</v>
      </c>
      <c r="F7840" s="10">
        <v>49.28</v>
      </c>
      <c r="G7840" s="10">
        <v>24714.41</v>
      </c>
      <c r="H7840" s="10">
        <f>MONTH(Table1[[#This Row],[Date]])</f>
        <v>11</v>
      </c>
    </row>
    <row r="7841" spans="1:8" x14ac:dyDescent="0.25">
      <c r="A7841" s="8">
        <v>44523</v>
      </c>
      <c r="B7841" s="9">
        <v>16</v>
      </c>
      <c r="C7841" s="10">
        <v>10847.96</v>
      </c>
      <c r="D7841" s="10">
        <v>11944.45</v>
      </c>
      <c r="E7841" s="10">
        <v>2296.15</v>
      </c>
      <c r="F7841" s="10">
        <v>52.59</v>
      </c>
      <c r="G7841" s="10">
        <v>25141.15</v>
      </c>
      <c r="H7841" s="10">
        <f>MONTH(Table1[[#This Row],[Date]])</f>
        <v>11</v>
      </c>
    </row>
    <row r="7842" spans="1:8" x14ac:dyDescent="0.25">
      <c r="A7842" s="8">
        <v>44523</v>
      </c>
      <c r="B7842" s="9">
        <v>17</v>
      </c>
      <c r="C7842" s="10">
        <v>11679.03</v>
      </c>
      <c r="D7842" s="10">
        <v>12376.25</v>
      </c>
      <c r="E7842" s="10">
        <v>2443.16</v>
      </c>
      <c r="F7842" s="10">
        <v>59</v>
      </c>
      <c r="G7842" s="10">
        <v>26557.45</v>
      </c>
      <c r="H7842" s="10">
        <f>MONTH(Table1[[#This Row],[Date]])</f>
        <v>11</v>
      </c>
    </row>
    <row r="7843" spans="1:8" x14ac:dyDescent="0.25">
      <c r="A7843" s="8">
        <v>44523</v>
      </c>
      <c r="B7843" s="9">
        <v>18</v>
      </c>
      <c r="C7843" s="10">
        <v>12485.13</v>
      </c>
      <c r="D7843" s="10">
        <v>12775.31</v>
      </c>
      <c r="E7843" s="10">
        <v>2630</v>
      </c>
      <c r="F7843" s="10">
        <v>63.45</v>
      </c>
      <c r="G7843" s="10">
        <v>27953.89</v>
      </c>
      <c r="H7843" s="10">
        <f>MONTH(Table1[[#This Row],[Date]])</f>
        <v>11</v>
      </c>
    </row>
    <row r="7844" spans="1:8" x14ac:dyDescent="0.25">
      <c r="A7844" s="8">
        <v>44523</v>
      </c>
      <c r="B7844" s="9">
        <v>19</v>
      </c>
      <c r="C7844" s="10">
        <v>12439.2</v>
      </c>
      <c r="D7844" s="10">
        <v>12478.81</v>
      </c>
      <c r="E7844" s="10">
        <v>2612.73</v>
      </c>
      <c r="F7844" s="10">
        <v>63.75</v>
      </c>
      <c r="G7844" s="10">
        <v>27594.48</v>
      </c>
      <c r="H7844" s="10">
        <f>MONTH(Table1[[#This Row],[Date]])</f>
        <v>11</v>
      </c>
    </row>
    <row r="7845" spans="1:8" x14ac:dyDescent="0.25">
      <c r="A7845" s="8">
        <v>44523</v>
      </c>
      <c r="B7845" s="9">
        <v>20</v>
      </c>
      <c r="C7845" s="10">
        <v>12131.1</v>
      </c>
      <c r="D7845" s="10">
        <v>12228.86</v>
      </c>
      <c r="E7845" s="10">
        <v>2540.5500000000002</v>
      </c>
      <c r="F7845" s="10">
        <v>63.88</v>
      </c>
      <c r="G7845" s="10">
        <v>26964.39</v>
      </c>
      <c r="H7845" s="10">
        <f>MONTH(Table1[[#This Row],[Date]])</f>
        <v>11</v>
      </c>
    </row>
    <row r="7846" spans="1:8" x14ac:dyDescent="0.25">
      <c r="A7846" s="8">
        <v>44523</v>
      </c>
      <c r="B7846" s="9">
        <v>21</v>
      </c>
      <c r="C7846" s="10">
        <v>11841.63</v>
      </c>
      <c r="D7846" s="10">
        <v>11819.53</v>
      </c>
      <c r="E7846" s="10">
        <v>2519.2800000000002</v>
      </c>
      <c r="F7846" s="10">
        <v>63.13</v>
      </c>
      <c r="G7846" s="10">
        <v>26243.57</v>
      </c>
      <c r="H7846" s="10">
        <f>MONTH(Table1[[#This Row],[Date]])</f>
        <v>11</v>
      </c>
    </row>
    <row r="7847" spans="1:8" x14ac:dyDescent="0.25">
      <c r="A7847" s="8">
        <v>44523</v>
      </c>
      <c r="B7847" s="9">
        <v>22</v>
      </c>
      <c r="C7847" s="10">
        <v>11581.25</v>
      </c>
      <c r="D7847" s="10">
        <v>11444.3</v>
      </c>
      <c r="E7847" s="10">
        <v>2386.27</v>
      </c>
      <c r="F7847" s="10">
        <v>62.11</v>
      </c>
      <c r="G7847" s="10">
        <v>25473.93</v>
      </c>
      <c r="H7847" s="10">
        <f>MONTH(Table1[[#This Row],[Date]])</f>
        <v>11</v>
      </c>
    </row>
    <row r="7848" spans="1:8" x14ac:dyDescent="0.25">
      <c r="A7848" s="8">
        <v>44523</v>
      </c>
      <c r="B7848" s="9">
        <v>23</v>
      </c>
      <c r="C7848" s="10">
        <v>11284.74</v>
      </c>
      <c r="D7848" s="10">
        <v>10863.27</v>
      </c>
      <c r="E7848" s="10">
        <v>2195.0500000000002</v>
      </c>
      <c r="F7848" s="10">
        <v>59.94</v>
      </c>
      <c r="G7848" s="10">
        <v>24403</v>
      </c>
      <c r="H7848" s="10">
        <f>MONTH(Table1[[#This Row],[Date]])</f>
        <v>11</v>
      </c>
    </row>
    <row r="7849" spans="1:8" x14ac:dyDescent="0.25">
      <c r="A7849" s="8">
        <v>44523</v>
      </c>
      <c r="B7849" s="9">
        <v>24</v>
      </c>
      <c r="C7849" s="10">
        <v>10521.04</v>
      </c>
      <c r="D7849" s="10">
        <v>10249.370000000001</v>
      </c>
      <c r="E7849" s="10">
        <v>2074.38</v>
      </c>
      <c r="F7849" s="10">
        <v>58.04</v>
      </c>
      <c r="G7849" s="10">
        <v>22902.83</v>
      </c>
      <c r="H7849" s="10">
        <f>MONTH(Table1[[#This Row],[Date]])</f>
        <v>11</v>
      </c>
    </row>
    <row r="7850" spans="1:8" x14ac:dyDescent="0.25">
      <c r="A7850" s="8">
        <v>44524</v>
      </c>
      <c r="B7850" s="9">
        <v>1</v>
      </c>
      <c r="C7850" s="10">
        <v>9944.9</v>
      </c>
      <c r="D7850" s="10">
        <v>9884.1</v>
      </c>
      <c r="E7850" s="10">
        <v>1950.71</v>
      </c>
      <c r="F7850" s="10">
        <v>57.14</v>
      </c>
      <c r="G7850" s="10">
        <v>21836.85</v>
      </c>
      <c r="H7850" s="10">
        <f>MONTH(Table1[[#This Row],[Date]])</f>
        <v>11</v>
      </c>
    </row>
    <row r="7851" spans="1:8" x14ac:dyDescent="0.25">
      <c r="A7851" s="8">
        <v>44524</v>
      </c>
      <c r="B7851" s="9">
        <v>2</v>
      </c>
      <c r="C7851" s="10">
        <v>9727.48</v>
      </c>
      <c r="D7851" s="10">
        <v>9561.85</v>
      </c>
      <c r="E7851" s="10">
        <v>1899.42</v>
      </c>
      <c r="F7851" s="10">
        <v>56.75</v>
      </c>
      <c r="G7851" s="10">
        <v>21245.49</v>
      </c>
      <c r="H7851" s="10">
        <f>MONTH(Table1[[#This Row],[Date]])</f>
        <v>11</v>
      </c>
    </row>
    <row r="7852" spans="1:8" x14ac:dyDescent="0.25">
      <c r="A7852" s="8">
        <v>44524</v>
      </c>
      <c r="B7852" s="9">
        <v>3</v>
      </c>
      <c r="C7852" s="10">
        <v>9478.41</v>
      </c>
      <c r="D7852" s="10">
        <v>9248.94</v>
      </c>
      <c r="E7852" s="10">
        <v>1794.01</v>
      </c>
      <c r="F7852" s="10">
        <v>58.51</v>
      </c>
      <c r="G7852" s="10">
        <v>20579.87</v>
      </c>
      <c r="H7852" s="10">
        <f>MONTH(Table1[[#This Row],[Date]])</f>
        <v>11</v>
      </c>
    </row>
    <row r="7853" spans="1:8" x14ac:dyDescent="0.25">
      <c r="A7853" s="8">
        <v>44524</v>
      </c>
      <c r="B7853" s="9">
        <v>4</v>
      </c>
      <c r="C7853" s="10">
        <v>9440.0300000000007</v>
      </c>
      <c r="D7853" s="10">
        <v>9172.52</v>
      </c>
      <c r="E7853" s="10">
        <v>1764.71</v>
      </c>
      <c r="F7853" s="10">
        <v>60.09</v>
      </c>
      <c r="G7853" s="10">
        <v>20437.34</v>
      </c>
      <c r="H7853" s="10">
        <f>MONTH(Table1[[#This Row],[Date]])</f>
        <v>11</v>
      </c>
    </row>
    <row r="7854" spans="1:8" x14ac:dyDescent="0.25">
      <c r="A7854" s="8">
        <v>44524</v>
      </c>
      <c r="B7854" s="9">
        <v>5</v>
      </c>
      <c r="C7854" s="10">
        <v>9666.19</v>
      </c>
      <c r="D7854" s="10">
        <v>9354.14</v>
      </c>
      <c r="E7854" s="10">
        <v>1793.93</v>
      </c>
      <c r="F7854" s="10">
        <v>64.69</v>
      </c>
      <c r="G7854" s="10">
        <v>20878.939999999999</v>
      </c>
      <c r="H7854" s="10">
        <f>MONTH(Table1[[#This Row],[Date]])</f>
        <v>11</v>
      </c>
    </row>
    <row r="7855" spans="1:8" x14ac:dyDescent="0.25">
      <c r="A7855" s="8">
        <v>44524</v>
      </c>
      <c r="B7855" s="9">
        <v>6</v>
      </c>
      <c r="C7855" s="10">
        <v>9945.2099999999991</v>
      </c>
      <c r="D7855" s="10">
        <v>9874.7999999999993</v>
      </c>
      <c r="E7855" s="10">
        <v>1893.73</v>
      </c>
      <c r="F7855" s="10">
        <v>71.37</v>
      </c>
      <c r="G7855" s="10">
        <v>21785.119999999999</v>
      </c>
      <c r="H7855" s="10">
        <f>MONTH(Table1[[#This Row],[Date]])</f>
        <v>11</v>
      </c>
    </row>
    <row r="7856" spans="1:8" x14ac:dyDescent="0.25">
      <c r="A7856" s="8">
        <v>44524</v>
      </c>
      <c r="B7856" s="9">
        <v>7</v>
      </c>
      <c r="C7856" s="10">
        <v>10855.59</v>
      </c>
      <c r="D7856" s="10">
        <v>10484.700000000001</v>
      </c>
      <c r="E7856" s="10">
        <v>2032.96</v>
      </c>
      <c r="F7856" s="10">
        <v>78.8</v>
      </c>
      <c r="G7856" s="10">
        <v>23452.06</v>
      </c>
      <c r="H7856" s="10">
        <f>MONTH(Table1[[#This Row],[Date]])</f>
        <v>11</v>
      </c>
    </row>
    <row r="7857" spans="1:8" x14ac:dyDescent="0.25">
      <c r="A7857" s="8">
        <v>44524</v>
      </c>
      <c r="B7857" s="9">
        <v>8</v>
      </c>
      <c r="C7857" s="10">
        <v>11299.33</v>
      </c>
      <c r="D7857" s="10">
        <v>10770.95</v>
      </c>
      <c r="E7857" s="10">
        <v>2072.69</v>
      </c>
      <c r="F7857" s="10">
        <v>76.349999999999994</v>
      </c>
      <c r="G7857" s="10">
        <v>24219.33</v>
      </c>
      <c r="H7857" s="10">
        <f>MONTH(Table1[[#This Row],[Date]])</f>
        <v>11</v>
      </c>
    </row>
    <row r="7858" spans="1:8" x14ac:dyDescent="0.25">
      <c r="A7858" s="8">
        <v>44524</v>
      </c>
      <c r="B7858" s="9">
        <v>9</v>
      </c>
      <c r="C7858" s="10">
        <v>11183.65</v>
      </c>
      <c r="D7858" s="10">
        <v>10968.59</v>
      </c>
      <c r="E7858" s="10">
        <v>1935.27</v>
      </c>
      <c r="F7858" s="10">
        <v>69.239999999999995</v>
      </c>
      <c r="G7858" s="10">
        <v>24156.75</v>
      </c>
      <c r="H7858" s="10">
        <f>MONTH(Table1[[#This Row],[Date]])</f>
        <v>11</v>
      </c>
    </row>
    <row r="7859" spans="1:8" x14ac:dyDescent="0.25">
      <c r="A7859" s="8">
        <v>44524</v>
      </c>
      <c r="B7859" s="9">
        <v>10</v>
      </c>
      <c r="C7859" s="10">
        <v>11120.73</v>
      </c>
      <c r="D7859" s="10">
        <v>10879.58</v>
      </c>
      <c r="E7859" s="10">
        <v>1828.36</v>
      </c>
      <c r="F7859" s="10">
        <v>63</v>
      </c>
      <c r="G7859" s="10">
        <v>23891.67</v>
      </c>
      <c r="H7859" s="10">
        <f>MONTH(Table1[[#This Row],[Date]])</f>
        <v>11</v>
      </c>
    </row>
    <row r="7860" spans="1:8" x14ac:dyDescent="0.25">
      <c r="A7860" s="8">
        <v>44524</v>
      </c>
      <c r="B7860" s="9">
        <v>11</v>
      </c>
      <c r="C7860" s="10">
        <v>10618.87</v>
      </c>
      <c r="D7860" s="10">
        <v>10746.83</v>
      </c>
      <c r="E7860" s="10">
        <v>1785.9</v>
      </c>
      <c r="F7860" s="10">
        <v>57.07</v>
      </c>
      <c r="G7860" s="10">
        <v>23208.67</v>
      </c>
      <c r="H7860" s="10">
        <f>MONTH(Table1[[#This Row],[Date]])</f>
        <v>11</v>
      </c>
    </row>
    <row r="7861" spans="1:8" x14ac:dyDescent="0.25">
      <c r="A7861" s="8">
        <v>44524</v>
      </c>
      <c r="B7861" s="9">
        <v>12</v>
      </c>
      <c r="C7861" s="10">
        <v>10175.33</v>
      </c>
      <c r="D7861" s="10">
        <v>10959.49</v>
      </c>
      <c r="E7861" s="10">
        <v>1713.02</v>
      </c>
      <c r="F7861" s="10">
        <v>54.05</v>
      </c>
      <c r="G7861" s="10">
        <v>22901.88</v>
      </c>
      <c r="H7861" s="10">
        <f>MONTH(Table1[[#This Row],[Date]])</f>
        <v>11</v>
      </c>
    </row>
    <row r="7862" spans="1:8" x14ac:dyDescent="0.25">
      <c r="A7862" s="8">
        <v>44524</v>
      </c>
      <c r="B7862" s="9">
        <v>13</v>
      </c>
      <c r="C7862" s="10">
        <v>9962.4</v>
      </c>
      <c r="D7862" s="10">
        <v>11061.39</v>
      </c>
      <c r="E7862" s="10">
        <v>1753.96</v>
      </c>
      <c r="F7862" s="10">
        <v>53.25</v>
      </c>
      <c r="G7862" s="10">
        <v>22831</v>
      </c>
      <c r="H7862" s="10">
        <f>MONTH(Table1[[#This Row],[Date]])</f>
        <v>11</v>
      </c>
    </row>
    <row r="7863" spans="1:8" x14ac:dyDescent="0.25">
      <c r="A7863" s="8">
        <v>44524</v>
      </c>
      <c r="B7863" s="9">
        <v>14</v>
      </c>
      <c r="C7863" s="10">
        <v>10077.24</v>
      </c>
      <c r="D7863" s="10">
        <v>11295.67</v>
      </c>
      <c r="E7863" s="10">
        <v>1896.28</v>
      </c>
      <c r="F7863" s="10">
        <v>52.64</v>
      </c>
      <c r="G7863" s="10">
        <v>23321.83</v>
      </c>
      <c r="H7863" s="10">
        <f>MONTH(Table1[[#This Row],[Date]])</f>
        <v>11</v>
      </c>
    </row>
    <row r="7864" spans="1:8" x14ac:dyDescent="0.25">
      <c r="A7864" s="8">
        <v>44524</v>
      </c>
      <c r="B7864" s="9">
        <v>15</v>
      </c>
      <c r="C7864" s="10">
        <v>10177.57</v>
      </c>
      <c r="D7864" s="10">
        <v>11287.44</v>
      </c>
      <c r="E7864" s="10">
        <v>2095.87</v>
      </c>
      <c r="F7864" s="10">
        <v>53.18</v>
      </c>
      <c r="G7864" s="10">
        <v>23614.06</v>
      </c>
      <c r="H7864" s="10">
        <f>MONTH(Table1[[#This Row],[Date]])</f>
        <v>11</v>
      </c>
    </row>
    <row r="7865" spans="1:8" x14ac:dyDescent="0.25">
      <c r="A7865" s="8">
        <v>44524</v>
      </c>
      <c r="B7865" s="9">
        <v>16</v>
      </c>
      <c r="C7865" s="10">
        <v>10598.13</v>
      </c>
      <c r="D7865" s="10">
        <v>11466.28</v>
      </c>
      <c r="E7865" s="10">
        <v>2301.46</v>
      </c>
      <c r="F7865" s="10">
        <v>56.29</v>
      </c>
      <c r="G7865" s="10">
        <v>24422.15</v>
      </c>
      <c r="H7865" s="10">
        <f>MONTH(Table1[[#This Row],[Date]])</f>
        <v>11</v>
      </c>
    </row>
    <row r="7866" spans="1:8" x14ac:dyDescent="0.25">
      <c r="A7866" s="8">
        <v>44524</v>
      </c>
      <c r="B7866" s="9">
        <v>17</v>
      </c>
      <c r="C7866" s="10">
        <v>11582.16</v>
      </c>
      <c r="D7866" s="10">
        <v>11907.15</v>
      </c>
      <c r="E7866" s="10">
        <v>2448.67</v>
      </c>
      <c r="F7866" s="10">
        <v>64.75</v>
      </c>
      <c r="G7866" s="10">
        <v>26002.74</v>
      </c>
      <c r="H7866" s="10">
        <f>MONTH(Table1[[#This Row],[Date]])</f>
        <v>11</v>
      </c>
    </row>
    <row r="7867" spans="1:8" x14ac:dyDescent="0.25">
      <c r="A7867" s="8">
        <v>44524</v>
      </c>
      <c r="B7867" s="9">
        <v>18</v>
      </c>
      <c r="C7867" s="10">
        <v>12382.46</v>
      </c>
      <c r="D7867" s="10">
        <v>12463.61</v>
      </c>
      <c r="E7867" s="10">
        <v>2636.62</v>
      </c>
      <c r="F7867" s="10">
        <v>70.67</v>
      </c>
      <c r="G7867" s="10">
        <v>27553.360000000001</v>
      </c>
      <c r="H7867" s="10">
        <f>MONTH(Table1[[#This Row],[Date]])</f>
        <v>11</v>
      </c>
    </row>
    <row r="7868" spans="1:8" x14ac:dyDescent="0.25">
      <c r="A7868" s="8">
        <v>44524</v>
      </c>
      <c r="B7868" s="9">
        <v>19</v>
      </c>
      <c r="C7868" s="10">
        <v>12323.18</v>
      </c>
      <c r="D7868" s="10">
        <v>12194.32</v>
      </c>
      <c r="E7868" s="10">
        <v>2590.41</v>
      </c>
      <c r="F7868" s="10">
        <v>71.14</v>
      </c>
      <c r="G7868" s="10">
        <v>27179.05</v>
      </c>
      <c r="H7868" s="10">
        <f>MONTH(Table1[[#This Row],[Date]])</f>
        <v>11</v>
      </c>
    </row>
    <row r="7869" spans="1:8" x14ac:dyDescent="0.25">
      <c r="A7869" s="8">
        <v>44524</v>
      </c>
      <c r="B7869" s="9">
        <v>20</v>
      </c>
      <c r="C7869" s="10">
        <v>12043.56</v>
      </c>
      <c r="D7869" s="10">
        <v>11930.43</v>
      </c>
      <c r="E7869" s="10">
        <v>2501.67</v>
      </c>
      <c r="F7869" s="10">
        <v>70.72</v>
      </c>
      <c r="G7869" s="10">
        <v>26546.37</v>
      </c>
      <c r="H7869" s="10">
        <f>MONTH(Table1[[#This Row],[Date]])</f>
        <v>11</v>
      </c>
    </row>
    <row r="7870" spans="1:8" x14ac:dyDescent="0.25">
      <c r="A7870" s="8">
        <v>44524</v>
      </c>
      <c r="B7870" s="9">
        <v>21</v>
      </c>
      <c r="C7870" s="10">
        <v>11760.62</v>
      </c>
      <c r="D7870" s="10">
        <v>11649.55</v>
      </c>
      <c r="E7870" s="10">
        <v>2417.06</v>
      </c>
      <c r="F7870" s="10">
        <v>69.959999999999994</v>
      </c>
      <c r="G7870" s="10">
        <v>25897.200000000001</v>
      </c>
      <c r="H7870" s="10">
        <f>MONTH(Table1[[#This Row],[Date]])</f>
        <v>11</v>
      </c>
    </row>
    <row r="7871" spans="1:8" x14ac:dyDescent="0.25">
      <c r="A7871" s="8">
        <v>44524</v>
      </c>
      <c r="B7871" s="9">
        <v>22</v>
      </c>
      <c r="C7871" s="10">
        <v>11359.13</v>
      </c>
      <c r="D7871" s="10">
        <v>11300.09</v>
      </c>
      <c r="E7871" s="10">
        <v>2299.81</v>
      </c>
      <c r="F7871" s="10">
        <v>68.430000000000007</v>
      </c>
      <c r="G7871" s="10">
        <v>25027.46</v>
      </c>
      <c r="H7871" s="10">
        <f>MONTH(Table1[[#This Row],[Date]])</f>
        <v>11</v>
      </c>
    </row>
    <row r="7872" spans="1:8" x14ac:dyDescent="0.25">
      <c r="A7872" s="8">
        <v>44524</v>
      </c>
      <c r="B7872" s="9">
        <v>23</v>
      </c>
      <c r="C7872" s="10">
        <v>10729.99</v>
      </c>
      <c r="D7872" s="10">
        <v>10687.3</v>
      </c>
      <c r="E7872" s="10">
        <v>2133.9299999999998</v>
      </c>
      <c r="F7872" s="10">
        <v>65.430000000000007</v>
      </c>
      <c r="G7872" s="10">
        <v>23616.65</v>
      </c>
      <c r="H7872" s="10">
        <f>MONTH(Table1[[#This Row],[Date]])</f>
        <v>11</v>
      </c>
    </row>
    <row r="7873" spans="1:8" x14ac:dyDescent="0.25">
      <c r="A7873" s="8">
        <v>44524</v>
      </c>
      <c r="B7873" s="9">
        <v>24</v>
      </c>
      <c r="C7873" s="10">
        <v>10077.06</v>
      </c>
      <c r="D7873" s="10">
        <v>10076.549999999999</v>
      </c>
      <c r="E7873" s="10">
        <v>1967.68</v>
      </c>
      <c r="F7873" s="10">
        <v>63.72</v>
      </c>
      <c r="G7873" s="10">
        <v>22185.01</v>
      </c>
      <c r="H7873" s="10">
        <f>MONTH(Table1[[#This Row],[Date]])</f>
        <v>11</v>
      </c>
    </row>
    <row r="7874" spans="1:8" x14ac:dyDescent="0.25">
      <c r="A7874" s="8">
        <v>44525</v>
      </c>
      <c r="B7874" s="9">
        <v>1</v>
      </c>
      <c r="C7874" s="10">
        <v>9605.85</v>
      </c>
      <c r="D7874" s="10">
        <v>9545.31</v>
      </c>
      <c r="E7874" s="10">
        <v>1988.11</v>
      </c>
      <c r="F7874" s="10">
        <v>63.68</v>
      </c>
      <c r="G7874" s="10">
        <v>21202.95</v>
      </c>
      <c r="H7874" s="10">
        <f>MONTH(Table1[[#This Row],[Date]])</f>
        <v>11</v>
      </c>
    </row>
    <row r="7875" spans="1:8" x14ac:dyDescent="0.25">
      <c r="A7875" s="8">
        <v>44525</v>
      </c>
      <c r="B7875" s="9">
        <v>2</v>
      </c>
      <c r="C7875" s="10">
        <v>9242.56</v>
      </c>
      <c r="D7875" s="10">
        <v>9291.49</v>
      </c>
      <c r="E7875" s="10">
        <v>1894.22</v>
      </c>
      <c r="F7875" s="10">
        <v>64.89</v>
      </c>
      <c r="G7875" s="10">
        <v>20493.150000000001</v>
      </c>
      <c r="H7875" s="10">
        <f>MONTH(Table1[[#This Row],[Date]])</f>
        <v>11</v>
      </c>
    </row>
    <row r="7876" spans="1:8" x14ac:dyDescent="0.25">
      <c r="A7876" s="8">
        <v>44525</v>
      </c>
      <c r="B7876" s="9">
        <v>3</v>
      </c>
      <c r="C7876" s="10">
        <v>9008.9500000000007</v>
      </c>
      <c r="D7876" s="10">
        <v>8914.2800000000007</v>
      </c>
      <c r="E7876" s="10">
        <v>1830.8</v>
      </c>
      <c r="F7876" s="10">
        <v>67.5</v>
      </c>
      <c r="G7876" s="10">
        <v>19821.53</v>
      </c>
      <c r="H7876" s="10">
        <f>MONTH(Table1[[#This Row],[Date]])</f>
        <v>11</v>
      </c>
    </row>
    <row r="7877" spans="1:8" x14ac:dyDescent="0.25">
      <c r="A7877" s="8">
        <v>44525</v>
      </c>
      <c r="B7877" s="9">
        <v>4</v>
      </c>
      <c r="C7877" s="10">
        <v>8941.26</v>
      </c>
      <c r="D7877" s="10">
        <v>8775.26</v>
      </c>
      <c r="E7877" s="10">
        <v>1818.05</v>
      </c>
      <c r="F7877" s="10">
        <v>70.45</v>
      </c>
      <c r="G7877" s="10">
        <v>19605.02</v>
      </c>
      <c r="H7877" s="10">
        <f>MONTH(Table1[[#This Row],[Date]])</f>
        <v>11</v>
      </c>
    </row>
    <row r="7878" spans="1:8" x14ac:dyDescent="0.25">
      <c r="A7878" s="8">
        <v>44525</v>
      </c>
      <c r="B7878" s="9">
        <v>5</v>
      </c>
      <c r="C7878" s="10">
        <v>8964.57</v>
      </c>
      <c r="D7878" s="10">
        <v>8733.33</v>
      </c>
      <c r="E7878" s="10">
        <v>1821.85</v>
      </c>
      <c r="F7878" s="10">
        <v>75.16</v>
      </c>
      <c r="G7878" s="10">
        <v>19594.919999999998</v>
      </c>
      <c r="H7878" s="10">
        <f>MONTH(Table1[[#This Row],[Date]])</f>
        <v>11</v>
      </c>
    </row>
    <row r="7879" spans="1:8" x14ac:dyDescent="0.25">
      <c r="A7879" s="8">
        <v>44525</v>
      </c>
      <c r="B7879" s="9">
        <v>6</v>
      </c>
      <c r="C7879" s="10">
        <v>9227.48</v>
      </c>
      <c r="D7879" s="10">
        <v>8766.91</v>
      </c>
      <c r="E7879" s="10">
        <v>1864.29</v>
      </c>
      <c r="F7879" s="10">
        <v>81.92</v>
      </c>
      <c r="G7879" s="10">
        <v>19940.61</v>
      </c>
      <c r="H7879" s="10">
        <f>MONTH(Table1[[#This Row],[Date]])</f>
        <v>11</v>
      </c>
    </row>
    <row r="7880" spans="1:8" x14ac:dyDescent="0.25">
      <c r="A7880" s="8">
        <v>44525</v>
      </c>
      <c r="B7880" s="9">
        <v>7</v>
      </c>
      <c r="C7880" s="10">
        <v>9703.24</v>
      </c>
      <c r="D7880" s="10">
        <v>8928.7999999999993</v>
      </c>
      <c r="E7880" s="10">
        <v>1912.18</v>
      </c>
      <c r="F7880" s="10">
        <v>89.51</v>
      </c>
      <c r="G7880" s="10">
        <v>20633.73</v>
      </c>
      <c r="H7880" s="10">
        <f>MONTH(Table1[[#This Row],[Date]])</f>
        <v>11</v>
      </c>
    </row>
    <row r="7881" spans="1:8" x14ac:dyDescent="0.25">
      <c r="A7881" s="8">
        <v>44525</v>
      </c>
      <c r="B7881" s="9">
        <v>8</v>
      </c>
      <c r="C7881" s="10">
        <v>9907.35</v>
      </c>
      <c r="D7881" s="10">
        <v>8922.2199999999993</v>
      </c>
      <c r="E7881" s="10">
        <v>1848.06</v>
      </c>
      <c r="F7881" s="10">
        <v>88.13</v>
      </c>
      <c r="G7881" s="10">
        <v>20765.759999999998</v>
      </c>
      <c r="H7881" s="10">
        <f>MONTH(Table1[[#This Row],[Date]])</f>
        <v>11</v>
      </c>
    </row>
    <row r="7882" spans="1:8" x14ac:dyDescent="0.25">
      <c r="A7882" s="8">
        <v>44525</v>
      </c>
      <c r="B7882" s="9">
        <v>9</v>
      </c>
      <c r="C7882" s="10">
        <v>9694.2999999999993</v>
      </c>
      <c r="D7882" s="10">
        <v>9315.99</v>
      </c>
      <c r="E7882" s="10">
        <v>1789.23</v>
      </c>
      <c r="F7882" s="10">
        <v>80.680000000000007</v>
      </c>
      <c r="G7882" s="10">
        <v>20880.21</v>
      </c>
      <c r="H7882" s="10">
        <f>MONTH(Table1[[#This Row],[Date]])</f>
        <v>11</v>
      </c>
    </row>
    <row r="7883" spans="1:8" x14ac:dyDescent="0.25">
      <c r="A7883" s="8">
        <v>44525</v>
      </c>
      <c r="B7883" s="9">
        <v>10</v>
      </c>
      <c r="C7883" s="10">
        <v>9540.1299999999992</v>
      </c>
      <c r="D7883" s="10">
        <v>9238.23</v>
      </c>
      <c r="E7883" s="10">
        <v>1675.44</v>
      </c>
      <c r="F7883" s="10">
        <v>71.849999999999994</v>
      </c>
      <c r="G7883" s="10">
        <v>20525.650000000001</v>
      </c>
      <c r="H7883" s="10">
        <f>MONTH(Table1[[#This Row],[Date]])</f>
        <v>11</v>
      </c>
    </row>
    <row r="7884" spans="1:8" x14ac:dyDescent="0.25">
      <c r="A7884" s="8">
        <v>44525</v>
      </c>
      <c r="B7884" s="9">
        <v>11</v>
      </c>
      <c r="C7884" s="10">
        <v>9327.81</v>
      </c>
      <c r="D7884" s="10">
        <v>9209.33</v>
      </c>
      <c r="E7884" s="10">
        <v>1601.11</v>
      </c>
      <c r="F7884" s="10">
        <v>65.08</v>
      </c>
      <c r="G7884" s="10">
        <v>20203.34</v>
      </c>
      <c r="H7884" s="10">
        <f>MONTH(Table1[[#This Row],[Date]])</f>
        <v>11</v>
      </c>
    </row>
    <row r="7885" spans="1:8" x14ac:dyDescent="0.25">
      <c r="A7885" s="8">
        <v>44525</v>
      </c>
      <c r="B7885" s="9">
        <v>12</v>
      </c>
      <c r="C7885" s="10">
        <v>9050.2800000000007</v>
      </c>
      <c r="D7885" s="10">
        <v>9282.49</v>
      </c>
      <c r="E7885" s="10">
        <v>1588.8</v>
      </c>
      <c r="F7885" s="10">
        <v>59.2</v>
      </c>
      <c r="G7885" s="10">
        <v>19980.79</v>
      </c>
      <c r="H7885" s="10">
        <f>MONTH(Table1[[#This Row],[Date]])</f>
        <v>11</v>
      </c>
    </row>
    <row r="7886" spans="1:8" x14ac:dyDescent="0.25">
      <c r="A7886" s="8">
        <v>44525</v>
      </c>
      <c r="B7886" s="9">
        <v>13</v>
      </c>
      <c r="C7886" s="10">
        <v>9017.24</v>
      </c>
      <c r="D7886" s="10">
        <v>9169.81</v>
      </c>
      <c r="E7886" s="10">
        <v>1599.78</v>
      </c>
      <c r="F7886" s="10">
        <v>55.58</v>
      </c>
      <c r="G7886" s="10">
        <v>19842.41</v>
      </c>
      <c r="H7886" s="10">
        <f>MONTH(Table1[[#This Row],[Date]])</f>
        <v>11</v>
      </c>
    </row>
    <row r="7887" spans="1:8" x14ac:dyDescent="0.25">
      <c r="A7887" s="8">
        <v>44525</v>
      </c>
      <c r="B7887" s="9">
        <v>14</v>
      </c>
      <c r="C7887" s="10">
        <v>9160.31</v>
      </c>
      <c r="D7887" s="10">
        <v>9349.67</v>
      </c>
      <c r="E7887" s="10">
        <v>1743.67</v>
      </c>
      <c r="F7887" s="10">
        <v>53.49</v>
      </c>
      <c r="G7887" s="10">
        <v>20307.13</v>
      </c>
      <c r="H7887" s="10">
        <f>MONTH(Table1[[#This Row],[Date]])</f>
        <v>11</v>
      </c>
    </row>
    <row r="7888" spans="1:8" x14ac:dyDescent="0.25">
      <c r="A7888" s="8">
        <v>44525</v>
      </c>
      <c r="B7888" s="9">
        <v>15</v>
      </c>
      <c r="C7888" s="10">
        <v>9559.99</v>
      </c>
      <c r="D7888" s="10">
        <v>9505.27</v>
      </c>
      <c r="E7888" s="10">
        <v>1921.64</v>
      </c>
      <c r="F7888" s="10">
        <v>52.28</v>
      </c>
      <c r="G7888" s="10">
        <v>21039.19</v>
      </c>
      <c r="H7888" s="10">
        <f>MONTH(Table1[[#This Row],[Date]])</f>
        <v>11</v>
      </c>
    </row>
    <row r="7889" spans="1:8" x14ac:dyDescent="0.25">
      <c r="A7889" s="8">
        <v>44525</v>
      </c>
      <c r="B7889" s="9">
        <v>16</v>
      </c>
      <c r="C7889" s="10">
        <v>9655.93</v>
      </c>
      <c r="D7889" s="10">
        <v>9821.33</v>
      </c>
      <c r="E7889" s="10">
        <v>2137.69</v>
      </c>
      <c r="F7889" s="10">
        <v>53.2</v>
      </c>
      <c r="G7889" s="10">
        <v>21668.15</v>
      </c>
      <c r="H7889" s="10">
        <f>MONTH(Table1[[#This Row],[Date]])</f>
        <v>11</v>
      </c>
    </row>
    <row r="7890" spans="1:8" x14ac:dyDescent="0.25">
      <c r="A7890" s="8">
        <v>44525</v>
      </c>
      <c r="B7890" s="9">
        <v>17</v>
      </c>
      <c r="C7890" s="10">
        <v>10202.370000000001</v>
      </c>
      <c r="D7890" s="10">
        <v>10311.34</v>
      </c>
      <c r="E7890" s="10">
        <v>2251.7399999999998</v>
      </c>
      <c r="F7890" s="10">
        <v>58.48</v>
      </c>
      <c r="G7890" s="10">
        <v>22823.93</v>
      </c>
      <c r="H7890" s="10">
        <f>MONTH(Table1[[#This Row],[Date]])</f>
        <v>11</v>
      </c>
    </row>
    <row r="7891" spans="1:8" x14ac:dyDescent="0.25">
      <c r="A7891" s="8">
        <v>44525</v>
      </c>
      <c r="B7891" s="9">
        <v>18</v>
      </c>
      <c r="C7891" s="10">
        <v>10664.61</v>
      </c>
      <c r="D7891" s="10">
        <v>10648.69</v>
      </c>
      <c r="E7891" s="10">
        <v>2325.04</v>
      </c>
      <c r="F7891" s="10">
        <v>63</v>
      </c>
      <c r="G7891" s="10">
        <v>23701.33</v>
      </c>
      <c r="H7891" s="10">
        <f>MONTH(Table1[[#This Row],[Date]])</f>
        <v>11</v>
      </c>
    </row>
    <row r="7892" spans="1:8" x14ac:dyDescent="0.25">
      <c r="A7892" s="8">
        <v>44525</v>
      </c>
      <c r="B7892" s="9">
        <v>19</v>
      </c>
      <c r="C7892" s="10">
        <v>10439.57</v>
      </c>
      <c r="D7892" s="10">
        <v>10436.719999999999</v>
      </c>
      <c r="E7892" s="10">
        <v>2239.7600000000002</v>
      </c>
      <c r="F7892" s="10">
        <v>64.72</v>
      </c>
      <c r="G7892" s="10">
        <v>23180.77</v>
      </c>
      <c r="H7892" s="10">
        <f>MONTH(Table1[[#This Row],[Date]])</f>
        <v>11</v>
      </c>
    </row>
    <row r="7893" spans="1:8" x14ac:dyDescent="0.25">
      <c r="A7893" s="8">
        <v>44525</v>
      </c>
      <c r="B7893" s="9">
        <v>20</v>
      </c>
      <c r="C7893" s="10">
        <v>10241.07</v>
      </c>
      <c r="D7893" s="10">
        <v>10097.870000000001</v>
      </c>
      <c r="E7893" s="10">
        <v>2178.9299999999998</v>
      </c>
      <c r="F7893" s="10">
        <v>65.88</v>
      </c>
      <c r="G7893" s="10">
        <v>22583.759999999998</v>
      </c>
      <c r="H7893" s="10">
        <f>MONTH(Table1[[#This Row],[Date]])</f>
        <v>11</v>
      </c>
    </row>
    <row r="7894" spans="1:8" x14ac:dyDescent="0.25">
      <c r="A7894" s="8">
        <v>44525</v>
      </c>
      <c r="B7894" s="9">
        <v>21</v>
      </c>
      <c r="C7894" s="10">
        <v>10129.51</v>
      </c>
      <c r="D7894" s="10">
        <v>10248.719999999999</v>
      </c>
      <c r="E7894" s="10">
        <v>2133.02</v>
      </c>
      <c r="F7894" s="10">
        <v>67.84</v>
      </c>
      <c r="G7894" s="10">
        <v>22579.09</v>
      </c>
      <c r="H7894" s="10">
        <f>MONTH(Table1[[#This Row],[Date]])</f>
        <v>11</v>
      </c>
    </row>
    <row r="7895" spans="1:8" x14ac:dyDescent="0.25">
      <c r="A7895" s="8">
        <v>44525</v>
      </c>
      <c r="B7895" s="9">
        <v>22</v>
      </c>
      <c r="C7895" s="10">
        <v>9995.3700000000008</v>
      </c>
      <c r="D7895" s="10">
        <v>9841.41</v>
      </c>
      <c r="E7895" s="10">
        <v>2073.42</v>
      </c>
      <c r="F7895" s="10">
        <v>68.78</v>
      </c>
      <c r="G7895" s="10">
        <v>21978.98</v>
      </c>
      <c r="H7895" s="10">
        <f>MONTH(Table1[[#This Row],[Date]])</f>
        <v>11</v>
      </c>
    </row>
    <row r="7896" spans="1:8" x14ac:dyDescent="0.25">
      <c r="A7896" s="8">
        <v>44525</v>
      </c>
      <c r="B7896" s="9">
        <v>23</v>
      </c>
      <c r="C7896" s="10">
        <v>9671.43</v>
      </c>
      <c r="D7896" s="10">
        <v>9540.77</v>
      </c>
      <c r="E7896" s="10">
        <v>1973.68</v>
      </c>
      <c r="F7896" s="10">
        <v>68.790000000000006</v>
      </c>
      <c r="G7896" s="10">
        <v>21254.67</v>
      </c>
      <c r="H7896" s="10">
        <f>MONTH(Table1[[#This Row],[Date]])</f>
        <v>11</v>
      </c>
    </row>
    <row r="7897" spans="1:8" x14ac:dyDescent="0.25">
      <c r="A7897" s="8">
        <v>44525</v>
      </c>
      <c r="B7897" s="9">
        <v>24</v>
      </c>
      <c r="C7897" s="10">
        <v>9251.52</v>
      </c>
      <c r="D7897" s="10">
        <v>9417.65</v>
      </c>
      <c r="E7897" s="10">
        <v>1873.18</v>
      </c>
      <c r="F7897" s="10">
        <v>68.64</v>
      </c>
      <c r="G7897" s="10">
        <v>20610.990000000002</v>
      </c>
      <c r="H7897" s="10">
        <f>MONTH(Table1[[#This Row],[Date]])</f>
        <v>11</v>
      </c>
    </row>
    <row r="7898" spans="1:8" x14ac:dyDescent="0.25">
      <c r="A7898" s="8">
        <v>44526</v>
      </c>
      <c r="B7898" s="9">
        <v>1</v>
      </c>
      <c r="C7898" s="10">
        <v>9025.09</v>
      </c>
      <c r="D7898" s="10">
        <v>8924.08</v>
      </c>
      <c r="E7898" s="10">
        <v>1804.86</v>
      </c>
      <c r="F7898" s="10">
        <v>69.290000000000006</v>
      </c>
      <c r="G7898" s="10">
        <v>19823.310000000001</v>
      </c>
      <c r="H7898" s="10">
        <f>MONTH(Table1[[#This Row],[Date]])</f>
        <v>11</v>
      </c>
    </row>
    <row r="7899" spans="1:8" x14ac:dyDescent="0.25">
      <c r="A7899" s="8">
        <v>44526</v>
      </c>
      <c r="B7899" s="9">
        <v>2</v>
      </c>
      <c r="C7899" s="10">
        <v>8882.83</v>
      </c>
      <c r="D7899" s="10">
        <v>8662.11</v>
      </c>
      <c r="E7899" s="10">
        <v>1731.77</v>
      </c>
      <c r="F7899" s="10">
        <v>70.98</v>
      </c>
      <c r="G7899" s="10">
        <v>19347.68</v>
      </c>
      <c r="H7899" s="10">
        <f>MONTH(Table1[[#This Row],[Date]])</f>
        <v>11</v>
      </c>
    </row>
    <row r="7900" spans="1:8" x14ac:dyDescent="0.25">
      <c r="A7900" s="8">
        <v>44526</v>
      </c>
      <c r="B7900" s="9">
        <v>3</v>
      </c>
      <c r="C7900" s="10">
        <v>8649.06</v>
      </c>
      <c r="D7900" s="10">
        <v>8610.51</v>
      </c>
      <c r="E7900" s="10">
        <v>1687.73</v>
      </c>
      <c r="F7900" s="10">
        <v>73.7</v>
      </c>
      <c r="G7900" s="10">
        <v>19021</v>
      </c>
      <c r="H7900" s="10">
        <f>MONTH(Table1[[#This Row],[Date]])</f>
        <v>11</v>
      </c>
    </row>
    <row r="7901" spans="1:8" x14ac:dyDescent="0.25">
      <c r="A7901" s="8">
        <v>44526</v>
      </c>
      <c r="B7901" s="9">
        <v>4</v>
      </c>
      <c r="C7901" s="10">
        <v>8607.4599999999991</v>
      </c>
      <c r="D7901" s="10">
        <v>8527.34</v>
      </c>
      <c r="E7901" s="10">
        <v>1689.04</v>
      </c>
      <c r="F7901" s="10">
        <v>76.099999999999994</v>
      </c>
      <c r="G7901" s="10">
        <v>18899.93</v>
      </c>
      <c r="H7901" s="10">
        <f>MONTH(Table1[[#This Row],[Date]])</f>
        <v>11</v>
      </c>
    </row>
    <row r="7902" spans="1:8" x14ac:dyDescent="0.25">
      <c r="A7902" s="8">
        <v>44526</v>
      </c>
      <c r="B7902" s="9">
        <v>5</v>
      </c>
      <c r="C7902" s="10">
        <v>8656.68</v>
      </c>
      <c r="D7902" s="10">
        <v>8507.68</v>
      </c>
      <c r="E7902" s="10">
        <v>1727.78</v>
      </c>
      <c r="F7902" s="10">
        <v>80.180000000000007</v>
      </c>
      <c r="G7902" s="10">
        <v>18972.330000000002</v>
      </c>
      <c r="H7902" s="10">
        <f>MONTH(Table1[[#This Row],[Date]])</f>
        <v>11</v>
      </c>
    </row>
    <row r="7903" spans="1:8" x14ac:dyDescent="0.25">
      <c r="A7903" s="8">
        <v>44526</v>
      </c>
      <c r="B7903" s="9">
        <v>6</v>
      </c>
      <c r="C7903" s="10">
        <v>9029.6299999999992</v>
      </c>
      <c r="D7903" s="10">
        <v>8818.76</v>
      </c>
      <c r="E7903" s="10">
        <v>1788.83</v>
      </c>
      <c r="F7903" s="10">
        <v>86.27</v>
      </c>
      <c r="G7903" s="10">
        <v>19723.5</v>
      </c>
      <c r="H7903" s="10">
        <f>MONTH(Table1[[#This Row],[Date]])</f>
        <v>11</v>
      </c>
    </row>
    <row r="7904" spans="1:8" x14ac:dyDescent="0.25">
      <c r="A7904" s="8">
        <v>44526</v>
      </c>
      <c r="B7904" s="9">
        <v>7</v>
      </c>
      <c r="C7904" s="10">
        <v>9578.57</v>
      </c>
      <c r="D7904" s="10">
        <v>9113.2800000000007</v>
      </c>
      <c r="E7904" s="10">
        <v>1862.09</v>
      </c>
      <c r="F7904" s="10">
        <v>92.65</v>
      </c>
      <c r="G7904" s="10">
        <v>20646.59</v>
      </c>
      <c r="H7904" s="10">
        <f>MONTH(Table1[[#This Row],[Date]])</f>
        <v>11</v>
      </c>
    </row>
    <row r="7905" spans="1:8" x14ac:dyDescent="0.25">
      <c r="A7905" s="8">
        <v>44526</v>
      </c>
      <c r="B7905" s="9">
        <v>8</v>
      </c>
      <c r="C7905" s="10">
        <v>9846.09</v>
      </c>
      <c r="D7905" s="10">
        <v>9212.0300000000007</v>
      </c>
      <c r="E7905" s="10">
        <v>1875.46</v>
      </c>
      <c r="F7905" s="10">
        <v>89.8</v>
      </c>
      <c r="G7905" s="10">
        <v>21023.39</v>
      </c>
      <c r="H7905" s="10">
        <f>MONTH(Table1[[#This Row],[Date]])</f>
        <v>11</v>
      </c>
    </row>
    <row r="7906" spans="1:8" x14ac:dyDescent="0.25">
      <c r="A7906" s="8">
        <v>44526</v>
      </c>
      <c r="B7906" s="9">
        <v>9</v>
      </c>
      <c r="C7906" s="10">
        <v>9485.7999999999993</v>
      </c>
      <c r="D7906" s="10">
        <v>9449.9699999999993</v>
      </c>
      <c r="E7906" s="10">
        <v>1841.83</v>
      </c>
      <c r="F7906" s="10">
        <v>79.34</v>
      </c>
      <c r="G7906" s="10">
        <v>20856.939999999999</v>
      </c>
      <c r="H7906" s="10">
        <f>MONTH(Table1[[#This Row],[Date]])</f>
        <v>11</v>
      </c>
    </row>
    <row r="7907" spans="1:8" x14ac:dyDescent="0.25">
      <c r="A7907" s="8">
        <v>44526</v>
      </c>
      <c r="B7907" s="9">
        <v>10</v>
      </c>
      <c r="C7907" s="10">
        <v>9041.99</v>
      </c>
      <c r="D7907" s="10">
        <v>9242.67</v>
      </c>
      <c r="E7907" s="10">
        <v>1656.62</v>
      </c>
      <c r="F7907" s="10">
        <v>68.61</v>
      </c>
      <c r="G7907" s="10">
        <v>20009.900000000001</v>
      </c>
      <c r="H7907" s="10">
        <f>MONTH(Table1[[#This Row],[Date]])</f>
        <v>11</v>
      </c>
    </row>
    <row r="7908" spans="1:8" x14ac:dyDescent="0.25">
      <c r="A7908" s="8">
        <v>44526</v>
      </c>
      <c r="B7908" s="9">
        <v>11</v>
      </c>
      <c r="C7908" s="10">
        <v>8710.2099999999991</v>
      </c>
      <c r="D7908" s="10">
        <v>9236.44</v>
      </c>
      <c r="E7908" s="10">
        <v>1559.53</v>
      </c>
      <c r="F7908" s="10">
        <v>58.36</v>
      </c>
      <c r="G7908" s="10">
        <v>19564.53</v>
      </c>
      <c r="H7908" s="10">
        <f>MONTH(Table1[[#This Row],[Date]])</f>
        <v>11</v>
      </c>
    </row>
    <row r="7909" spans="1:8" x14ac:dyDescent="0.25">
      <c r="A7909" s="8">
        <v>44526</v>
      </c>
      <c r="B7909" s="9">
        <v>12</v>
      </c>
      <c r="C7909" s="10">
        <v>8443.84</v>
      </c>
      <c r="D7909" s="10">
        <v>9290.66</v>
      </c>
      <c r="E7909" s="10">
        <v>1541.7</v>
      </c>
      <c r="F7909" s="10">
        <v>51.23</v>
      </c>
      <c r="G7909" s="10">
        <v>19327.439999999999</v>
      </c>
      <c r="H7909" s="10">
        <f>MONTH(Table1[[#This Row],[Date]])</f>
        <v>11</v>
      </c>
    </row>
    <row r="7910" spans="1:8" x14ac:dyDescent="0.25">
      <c r="A7910" s="8">
        <v>44526</v>
      </c>
      <c r="B7910" s="9">
        <v>13</v>
      </c>
      <c r="C7910" s="10">
        <v>8262.9</v>
      </c>
      <c r="D7910" s="10">
        <v>9556.39</v>
      </c>
      <c r="E7910" s="10">
        <v>1628.92</v>
      </c>
      <c r="F7910" s="10">
        <v>47.74</v>
      </c>
      <c r="G7910" s="10">
        <v>19495.95</v>
      </c>
      <c r="H7910" s="10">
        <f>MONTH(Table1[[#This Row],[Date]])</f>
        <v>11</v>
      </c>
    </row>
    <row r="7911" spans="1:8" x14ac:dyDescent="0.25">
      <c r="A7911" s="8">
        <v>44526</v>
      </c>
      <c r="B7911" s="9">
        <v>14</v>
      </c>
      <c r="C7911" s="10">
        <v>8539.32</v>
      </c>
      <c r="D7911" s="10">
        <v>9625.49</v>
      </c>
      <c r="E7911" s="10">
        <v>1755.85</v>
      </c>
      <c r="F7911" s="10">
        <v>47.83</v>
      </c>
      <c r="G7911" s="10">
        <v>19968.5</v>
      </c>
      <c r="H7911" s="10">
        <f>MONTH(Table1[[#This Row],[Date]])</f>
        <v>11</v>
      </c>
    </row>
    <row r="7912" spans="1:8" x14ac:dyDescent="0.25">
      <c r="A7912" s="8">
        <v>44526</v>
      </c>
      <c r="B7912" s="9">
        <v>15</v>
      </c>
      <c r="C7912" s="10">
        <v>9091.6200000000008</v>
      </c>
      <c r="D7912" s="10">
        <v>9916.35</v>
      </c>
      <c r="E7912" s="10">
        <v>1937.07</v>
      </c>
      <c r="F7912" s="10">
        <v>48.1</v>
      </c>
      <c r="G7912" s="10">
        <v>20993.13</v>
      </c>
      <c r="H7912" s="10">
        <f>MONTH(Table1[[#This Row],[Date]])</f>
        <v>11</v>
      </c>
    </row>
    <row r="7913" spans="1:8" x14ac:dyDescent="0.25">
      <c r="A7913" s="8">
        <v>44526</v>
      </c>
      <c r="B7913" s="9">
        <v>16</v>
      </c>
      <c r="C7913" s="10">
        <v>9853.25</v>
      </c>
      <c r="D7913" s="10">
        <v>10341.64</v>
      </c>
      <c r="E7913" s="10">
        <v>2121.44</v>
      </c>
      <c r="F7913" s="10">
        <v>51.71</v>
      </c>
      <c r="G7913" s="10">
        <v>22368.03</v>
      </c>
      <c r="H7913" s="10">
        <f>MONTH(Table1[[#This Row],[Date]])</f>
        <v>11</v>
      </c>
    </row>
    <row r="7914" spans="1:8" x14ac:dyDescent="0.25">
      <c r="A7914" s="8">
        <v>44526</v>
      </c>
      <c r="B7914" s="9">
        <v>17</v>
      </c>
      <c r="C7914" s="10">
        <v>10668.48</v>
      </c>
      <c r="D7914" s="10">
        <v>10899.59</v>
      </c>
      <c r="E7914" s="10">
        <v>2289.67</v>
      </c>
      <c r="F7914" s="10">
        <v>59</v>
      </c>
      <c r="G7914" s="10">
        <v>23916.75</v>
      </c>
      <c r="H7914" s="10">
        <f>MONTH(Table1[[#This Row],[Date]])</f>
        <v>11</v>
      </c>
    </row>
    <row r="7915" spans="1:8" x14ac:dyDescent="0.25">
      <c r="A7915" s="8">
        <v>44526</v>
      </c>
      <c r="B7915" s="9">
        <v>18</v>
      </c>
      <c r="C7915" s="10">
        <v>11458.07</v>
      </c>
      <c r="D7915" s="10">
        <v>11505.89</v>
      </c>
      <c r="E7915" s="10">
        <v>2457.3000000000002</v>
      </c>
      <c r="F7915" s="10">
        <v>64.37</v>
      </c>
      <c r="G7915" s="10">
        <v>25485.63</v>
      </c>
      <c r="H7915" s="10">
        <f>MONTH(Table1[[#This Row],[Date]])</f>
        <v>11</v>
      </c>
    </row>
    <row r="7916" spans="1:8" x14ac:dyDescent="0.25">
      <c r="A7916" s="8">
        <v>44526</v>
      </c>
      <c r="B7916" s="9">
        <v>19</v>
      </c>
      <c r="C7916" s="10">
        <v>11401.26</v>
      </c>
      <c r="D7916" s="10">
        <v>11320.13</v>
      </c>
      <c r="E7916" s="10">
        <v>2408.4899999999998</v>
      </c>
      <c r="F7916" s="10">
        <v>65.34</v>
      </c>
      <c r="G7916" s="10">
        <v>25195.22</v>
      </c>
      <c r="H7916" s="10">
        <f>MONTH(Table1[[#This Row],[Date]])</f>
        <v>11</v>
      </c>
    </row>
    <row r="7917" spans="1:8" x14ac:dyDescent="0.25">
      <c r="A7917" s="8">
        <v>44526</v>
      </c>
      <c r="B7917" s="9">
        <v>20</v>
      </c>
      <c r="C7917" s="10">
        <v>11162.4</v>
      </c>
      <c r="D7917" s="10">
        <v>11111.3</v>
      </c>
      <c r="E7917" s="10">
        <v>2336.2399999999998</v>
      </c>
      <c r="F7917" s="10">
        <v>66.38</v>
      </c>
      <c r="G7917" s="10">
        <v>24676.32</v>
      </c>
      <c r="H7917" s="10">
        <f>MONTH(Table1[[#This Row],[Date]])</f>
        <v>11</v>
      </c>
    </row>
    <row r="7918" spans="1:8" x14ac:dyDescent="0.25">
      <c r="A7918" s="8">
        <v>44526</v>
      </c>
      <c r="B7918" s="9">
        <v>21</v>
      </c>
      <c r="C7918" s="10">
        <v>10937.8</v>
      </c>
      <c r="D7918" s="10">
        <v>10845.86</v>
      </c>
      <c r="E7918" s="10">
        <v>2262.8200000000002</v>
      </c>
      <c r="F7918" s="10">
        <v>66.849999999999994</v>
      </c>
      <c r="G7918" s="10">
        <v>24113.33</v>
      </c>
      <c r="H7918" s="10">
        <f>MONTH(Table1[[#This Row],[Date]])</f>
        <v>11</v>
      </c>
    </row>
    <row r="7919" spans="1:8" x14ac:dyDescent="0.25">
      <c r="A7919" s="8">
        <v>44526</v>
      </c>
      <c r="B7919" s="9">
        <v>22</v>
      </c>
      <c r="C7919" s="10">
        <v>10628.4</v>
      </c>
      <c r="D7919" s="10">
        <v>10593.83</v>
      </c>
      <c r="E7919" s="10">
        <v>2179.92</v>
      </c>
      <c r="F7919" s="10">
        <v>66.930000000000007</v>
      </c>
      <c r="G7919" s="10">
        <v>23469.08</v>
      </c>
      <c r="H7919" s="10">
        <f>MONTH(Table1[[#This Row],[Date]])</f>
        <v>11</v>
      </c>
    </row>
    <row r="7920" spans="1:8" x14ac:dyDescent="0.25">
      <c r="A7920" s="8">
        <v>44526</v>
      </c>
      <c r="B7920" s="9">
        <v>23</v>
      </c>
      <c r="C7920" s="10">
        <v>10102.44</v>
      </c>
      <c r="D7920" s="10">
        <v>10192.32</v>
      </c>
      <c r="E7920" s="10">
        <v>2046.02</v>
      </c>
      <c r="F7920" s="10">
        <v>66.52</v>
      </c>
      <c r="G7920" s="10">
        <v>22407.3</v>
      </c>
      <c r="H7920" s="10">
        <f>MONTH(Table1[[#This Row],[Date]])</f>
        <v>11</v>
      </c>
    </row>
    <row r="7921" spans="1:8" x14ac:dyDescent="0.25">
      <c r="A7921" s="8">
        <v>44526</v>
      </c>
      <c r="B7921" s="9">
        <v>24</v>
      </c>
      <c r="C7921" s="10">
        <v>9552.23</v>
      </c>
      <c r="D7921" s="10">
        <v>9799.23</v>
      </c>
      <c r="E7921" s="10">
        <v>1910.54</v>
      </c>
      <c r="F7921" s="10">
        <v>66.83</v>
      </c>
      <c r="G7921" s="10">
        <v>21328.83</v>
      </c>
      <c r="H7921" s="10">
        <f>MONTH(Table1[[#This Row],[Date]])</f>
        <v>11</v>
      </c>
    </row>
    <row r="7922" spans="1:8" x14ac:dyDescent="0.25">
      <c r="A7922" s="8">
        <v>44527</v>
      </c>
      <c r="B7922" s="9">
        <v>1</v>
      </c>
      <c r="C7922" s="10">
        <v>9168.8700000000008</v>
      </c>
      <c r="D7922" s="10">
        <v>9268.69</v>
      </c>
      <c r="E7922" s="10">
        <v>1844</v>
      </c>
      <c r="F7922" s="10">
        <v>67.349999999999994</v>
      </c>
      <c r="G7922" s="10">
        <v>20348.919999999998</v>
      </c>
      <c r="H7922" s="10">
        <f>MONTH(Table1[[#This Row],[Date]])</f>
        <v>11</v>
      </c>
    </row>
    <row r="7923" spans="1:8" x14ac:dyDescent="0.25">
      <c r="A7923" s="8">
        <v>44527</v>
      </c>
      <c r="B7923" s="9">
        <v>2</v>
      </c>
      <c r="C7923" s="10">
        <v>8856.42</v>
      </c>
      <c r="D7923" s="10">
        <v>8924.8700000000008</v>
      </c>
      <c r="E7923" s="10">
        <v>1775.12</v>
      </c>
      <c r="F7923" s="10">
        <v>68.459999999999994</v>
      </c>
      <c r="G7923" s="10">
        <v>19624.88</v>
      </c>
      <c r="H7923" s="10">
        <f>MONTH(Table1[[#This Row],[Date]])</f>
        <v>11</v>
      </c>
    </row>
    <row r="7924" spans="1:8" x14ac:dyDescent="0.25">
      <c r="A7924" s="8">
        <v>44527</v>
      </c>
      <c r="B7924" s="9">
        <v>3</v>
      </c>
      <c r="C7924" s="10">
        <v>8676.89</v>
      </c>
      <c r="D7924" s="10">
        <v>8703.32</v>
      </c>
      <c r="E7924" s="10">
        <v>1714.29</v>
      </c>
      <c r="F7924" s="10">
        <v>70.61</v>
      </c>
      <c r="G7924" s="10">
        <v>19165.11</v>
      </c>
      <c r="H7924" s="10">
        <f>MONTH(Table1[[#This Row],[Date]])</f>
        <v>11</v>
      </c>
    </row>
    <row r="7925" spans="1:8" x14ac:dyDescent="0.25">
      <c r="A7925" s="8">
        <v>44527</v>
      </c>
      <c r="B7925" s="9">
        <v>4</v>
      </c>
      <c r="C7925" s="10">
        <v>8650.4500000000007</v>
      </c>
      <c r="D7925" s="10">
        <v>8590.25</v>
      </c>
      <c r="E7925" s="10">
        <v>1692.06</v>
      </c>
      <c r="F7925" s="10">
        <v>73.14</v>
      </c>
      <c r="G7925" s="10">
        <v>19005.91</v>
      </c>
      <c r="H7925" s="10">
        <f>MONTH(Table1[[#This Row],[Date]])</f>
        <v>11</v>
      </c>
    </row>
    <row r="7926" spans="1:8" x14ac:dyDescent="0.25">
      <c r="A7926" s="8">
        <v>44527</v>
      </c>
      <c r="B7926" s="9">
        <v>5</v>
      </c>
      <c r="C7926" s="10">
        <v>8663.5300000000007</v>
      </c>
      <c r="D7926" s="10">
        <v>8604.43</v>
      </c>
      <c r="E7926" s="10">
        <v>1696.4</v>
      </c>
      <c r="F7926" s="10">
        <v>76.83</v>
      </c>
      <c r="G7926" s="10">
        <v>19041.189999999999</v>
      </c>
      <c r="H7926" s="10">
        <f>MONTH(Table1[[#This Row],[Date]])</f>
        <v>11</v>
      </c>
    </row>
    <row r="7927" spans="1:8" x14ac:dyDescent="0.25">
      <c r="A7927" s="8">
        <v>44527</v>
      </c>
      <c r="B7927" s="9">
        <v>6</v>
      </c>
      <c r="C7927" s="10">
        <v>8924.68</v>
      </c>
      <c r="D7927" s="10">
        <v>8812.25</v>
      </c>
      <c r="E7927" s="10">
        <v>1758.53</v>
      </c>
      <c r="F7927" s="10">
        <v>82.27</v>
      </c>
      <c r="G7927" s="10">
        <v>19577.740000000002</v>
      </c>
      <c r="H7927" s="10">
        <f>MONTH(Table1[[#This Row],[Date]])</f>
        <v>11</v>
      </c>
    </row>
    <row r="7928" spans="1:8" x14ac:dyDescent="0.25">
      <c r="A7928" s="8">
        <v>44527</v>
      </c>
      <c r="B7928" s="9">
        <v>7</v>
      </c>
      <c r="C7928" s="10">
        <v>9380.01</v>
      </c>
      <c r="D7928" s="10">
        <v>9037.4699999999993</v>
      </c>
      <c r="E7928" s="10">
        <v>1821.35</v>
      </c>
      <c r="F7928" s="10">
        <v>88.66</v>
      </c>
      <c r="G7928" s="10">
        <v>20327.5</v>
      </c>
      <c r="H7928" s="10">
        <f>MONTH(Table1[[#This Row],[Date]])</f>
        <v>11</v>
      </c>
    </row>
    <row r="7929" spans="1:8" x14ac:dyDescent="0.25">
      <c r="A7929" s="8">
        <v>44527</v>
      </c>
      <c r="B7929" s="9">
        <v>8</v>
      </c>
      <c r="C7929" s="10">
        <v>9590.11</v>
      </c>
      <c r="D7929" s="10">
        <v>8979.8700000000008</v>
      </c>
      <c r="E7929" s="10">
        <v>1801.78</v>
      </c>
      <c r="F7929" s="10">
        <v>86.28</v>
      </c>
      <c r="G7929" s="10">
        <v>20458.04</v>
      </c>
      <c r="H7929" s="10">
        <f>MONTH(Table1[[#This Row],[Date]])</f>
        <v>11</v>
      </c>
    </row>
    <row r="7930" spans="1:8" x14ac:dyDescent="0.25">
      <c r="A7930" s="8">
        <v>44527</v>
      </c>
      <c r="B7930" s="9">
        <v>9</v>
      </c>
      <c r="C7930" s="10">
        <v>9328.44</v>
      </c>
      <c r="D7930" s="10">
        <v>9086.01</v>
      </c>
      <c r="E7930" s="10">
        <v>1747.53</v>
      </c>
      <c r="F7930" s="10">
        <v>76.33</v>
      </c>
      <c r="G7930" s="10">
        <v>20238.310000000001</v>
      </c>
      <c r="H7930" s="10">
        <f>MONTH(Table1[[#This Row],[Date]])</f>
        <v>11</v>
      </c>
    </row>
    <row r="7931" spans="1:8" x14ac:dyDescent="0.25">
      <c r="A7931" s="8">
        <v>44527</v>
      </c>
      <c r="B7931" s="9">
        <v>10</v>
      </c>
      <c r="C7931" s="10">
        <v>9205.85</v>
      </c>
      <c r="D7931" s="10">
        <v>9257.8700000000008</v>
      </c>
      <c r="E7931" s="10">
        <v>1656.53</v>
      </c>
      <c r="F7931" s="10">
        <v>66.33</v>
      </c>
      <c r="G7931" s="10">
        <v>20186.580000000002</v>
      </c>
      <c r="H7931" s="10">
        <f>MONTH(Table1[[#This Row],[Date]])</f>
        <v>11</v>
      </c>
    </row>
    <row r="7932" spans="1:8" x14ac:dyDescent="0.25">
      <c r="A7932" s="8">
        <v>44527</v>
      </c>
      <c r="B7932" s="9">
        <v>11</v>
      </c>
      <c r="C7932" s="10">
        <v>9091.0400000000009</v>
      </c>
      <c r="D7932" s="10">
        <v>9184.18</v>
      </c>
      <c r="E7932" s="10">
        <v>1555.04</v>
      </c>
      <c r="F7932" s="10">
        <v>56.36</v>
      </c>
      <c r="G7932" s="10">
        <v>19886.62</v>
      </c>
      <c r="H7932" s="10">
        <f>MONTH(Table1[[#This Row],[Date]])</f>
        <v>11</v>
      </c>
    </row>
    <row r="7933" spans="1:8" x14ac:dyDescent="0.25">
      <c r="A7933" s="8">
        <v>44527</v>
      </c>
      <c r="B7933" s="9">
        <v>12</v>
      </c>
      <c r="C7933" s="10">
        <v>8840.94</v>
      </c>
      <c r="D7933" s="10">
        <v>9232.0300000000007</v>
      </c>
      <c r="E7933" s="10">
        <v>1495.49</v>
      </c>
      <c r="F7933" s="10">
        <v>49.36</v>
      </c>
      <c r="G7933" s="10">
        <v>19617.830000000002</v>
      </c>
      <c r="H7933" s="10">
        <f>MONTH(Table1[[#This Row],[Date]])</f>
        <v>11</v>
      </c>
    </row>
    <row r="7934" spans="1:8" x14ac:dyDescent="0.25">
      <c r="A7934" s="8">
        <v>44527</v>
      </c>
      <c r="B7934" s="9">
        <v>13</v>
      </c>
      <c r="C7934" s="10">
        <v>8693.19</v>
      </c>
      <c r="D7934" s="10">
        <v>9184.7199999999993</v>
      </c>
      <c r="E7934" s="10">
        <v>1559.47</v>
      </c>
      <c r="F7934" s="10">
        <v>46.68</v>
      </c>
      <c r="G7934" s="10">
        <v>19484.05</v>
      </c>
      <c r="H7934" s="10">
        <f>MONTH(Table1[[#This Row],[Date]])</f>
        <v>11</v>
      </c>
    </row>
    <row r="7935" spans="1:8" x14ac:dyDescent="0.25">
      <c r="A7935" s="8">
        <v>44527</v>
      </c>
      <c r="B7935" s="9">
        <v>14</v>
      </c>
      <c r="C7935" s="10">
        <v>8871.99</v>
      </c>
      <c r="D7935" s="10">
        <v>9406.9500000000007</v>
      </c>
      <c r="E7935" s="10">
        <v>1623.4</v>
      </c>
      <c r="F7935" s="10">
        <v>46.17</v>
      </c>
      <c r="G7935" s="10">
        <v>19948.509999999998</v>
      </c>
      <c r="H7935" s="10">
        <f>MONTH(Table1[[#This Row],[Date]])</f>
        <v>11</v>
      </c>
    </row>
    <row r="7936" spans="1:8" x14ac:dyDescent="0.25">
      <c r="A7936" s="8">
        <v>44527</v>
      </c>
      <c r="B7936" s="9">
        <v>15</v>
      </c>
      <c r="C7936" s="10">
        <v>9184.9</v>
      </c>
      <c r="D7936" s="10">
        <v>9688.35</v>
      </c>
      <c r="E7936" s="10">
        <v>1807.36</v>
      </c>
      <c r="F7936" s="10">
        <v>46.83</v>
      </c>
      <c r="G7936" s="10">
        <v>20727.43</v>
      </c>
      <c r="H7936" s="10">
        <f>MONTH(Table1[[#This Row],[Date]])</f>
        <v>11</v>
      </c>
    </row>
    <row r="7937" spans="1:8" x14ac:dyDescent="0.25">
      <c r="A7937" s="8">
        <v>44527</v>
      </c>
      <c r="B7937" s="9">
        <v>16</v>
      </c>
      <c r="C7937" s="10">
        <v>9630.52</v>
      </c>
      <c r="D7937" s="10">
        <v>10063.299999999999</v>
      </c>
      <c r="E7937" s="10">
        <v>2016.09</v>
      </c>
      <c r="F7937" s="10">
        <v>49.17</v>
      </c>
      <c r="G7937" s="10">
        <v>21759.08</v>
      </c>
      <c r="H7937" s="10">
        <f>MONTH(Table1[[#This Row],[Date]])</f>
        <v>11</v>
      </c>
    </row>
    <row r="7938" spans="1:8" x14ac:dyDescent="0.25">
      <c r="A7938" s="8">
        <v>44527</v>
      </c>
      <c r="B7938" s="9">
        <v>17</v>
      </c>
      <c r="C7938" s="10">
        <v>10489.18</v>
      </c>
      <c r="D7938" s="10">
        <v>10630.58</v>
      </c>
      <c r="E7938" s="10">
        <v>2217.5</v>
      </c>
      <c r="F7938" s="10">
        <v>55.84</v>
      </c>
      <c r="G7938" s="10">
        <v>23393.1</v>
      </c>
      <c r="H7938" s="10">
        <f>MONTH(Table1[[#This Row],[Date]])</f>
        <v>11</v>
      </c>
    </row>
    <row r="7939" spans="1:8" x14ac:dyDescent="0.25">
      <c r="A7939" s="8">
        <v>44527</v>
      </c>
      <c r="B7939" s="9">
        <v>18</v>
      </c>
      <c r="C7939" s="10">
        <v>11331.23</v>
      </c>
      <c r="D7939" s="10">
        <v>11374.03</v>
      </c>
      <c r="E7939" s="10">
        <v>2418.84</v>
      </c>
      <c r="F7939" s="10">
        <v>61.75</v>
      </c>
      <c r="G7939" s="10">
        <v>25185.85</v>
      </c>
      <c r="H7939" s="10">
        <f>MONTH(Table1[[#This Row],[Date]])</f>
        <v>11</v>
      </c>
    </row>
    <row r="7940" spans="1:8" x14ac:dyDescent="0.25">
      <c r="A7940" s="8">
        <v>44527</v>
      </c>
      <c r="B7940" s="9">
        <v>19</v>
      </c>
      <c r="C7940" s="10">
        <v>11319.16</v>
      </c>
      <c r="D7940" s="10">
        <v>11279.41</v>
      </c>
      <c r="E7940" s="10">
        <v>2399.13</v>
      </c>
      <c r="F7940" s="10">
        <v>61.59</v>
      </c>
      <c r="G7940" s="10">
        <v>25059.3</v>
      </c>
      <c r="H7940" s="10">
        <f>MONTH(Table1[[#This Row],[Date]])</f>
        <v>11</v>
      </c>
    </row>
    <row r="7941" spans="1:8" x14ac:dyDescent="0.25">
      <c r="A7941" s="8">
        <v>44527</v>
      </c>
      <c r="B7941" s="9">
        <v>20</v>
      </c>
      <c r="C7941" s="10">
        <v>11099.5</v>
      </c>
      <c r="D7941" s="10">
        <v>11012.27</v>
      </c>
      <c r="E7941" s="10">
        <v>2336.5700000000002</v>
      </c>
      <c r="F7941" s="10">
        <v>62.87</v>
      </c>
      <c r="G7941" s="10">
        <v>24511.200000000001</v>
      </c>
      <c r="H7941" s="10">
        <f>MONTH(Table1[[#This Row],[Date]])</f>
        <v>11</v>
      </c>
    </row>
    <row r="7942" spans="1:8" x14ac:dyDescent="0.25">
      <c r="A7942" s="8">
        <v>44527</v>
      </c>
      <c r="B7942" s="9">
        <v>21</v>
      </c>
      <c r="C7942" s="10">
        <v>10865.66</v>
      </c>
      <c r="D7942" s="10">
        <v>10815.84</v>
      </c>
      <c r="E7942" s="10">
        <v>2264.19</v>
      </c>
      <c r="F7942" s="10">
        <v>63.51</v>
      </c>
      <c r="G7942" s="10">
        <v>24009.21</v>
      </c>
      <c r="H7942" s="10">
        <f>MONTH(Table1[[#This Row],[Date]])</f>
        <v>11</v>
      </c>
    </row>
    <row r="7943" spans="1:8" x14ac:dyDescent="0.25">
      <c r="A7943" s="8">
        <v>44527</v>
      </c>
      <c r="B7943" s="9">
        <v>22</v>
      </c>
      <c r="C7943" s="10">
        <v>10607.32</v>
      </c>
      <c r="D7943" s="10">
        <v>10572.21</v>
      </c>
      <c r="E7943" s="10">
        <v>2179.79</v>
      </c>
      <c r="F7943" s="10">
        <v>63.07</v>
      </c>
      <c r="G7943" s="10">
        <v>23422.39</v>
      </c>
      <c r="H7943" s="10">
        <f>MONTH(Table1[[#This Row],[Date]])</f>
        <v>11</v>
      </c>
    </row>
    <row r="7944" spans="1:8" x14ac:dyDescent="0.25">
      <c r="A7944" s="8">
        <v>44527</v>
      </c>
      <c r="B7944" s="9">
        <v>23</v>
      </c>
      <c r="C7944" s="10">
        <v>10051.299999999999</v>
      </c>
      <c r="D7944" s="10">
        <v>10058.73</v>
      </c>
      <c r="E7944" s="10">
        <v>2045.11</v>
      </c>
      <c r="F7944" s="10">
        <v>62.39</v>
      </c>
      <c r="G7944" s="10">
        <v>22217.53</v>
      </c>
      <c r="H7944" s="10">
        <f>MONTH(Table1[[#This Row],[Date]])</f>
        <v>11</v>
      </c>
    </row>
    <row r="7945" spans="1:8" x14ac:dyDescent="0.25">
      <c r="A7945" s="8">
        <v>44527</v>
      </c>
      <c r="B7945" s="9">
        <v>24</v>
      </c>
      <c r="C7945" s="10">
        <v>9505.6</v>
      </c>
      <c r="D7945" s="10">
        <v>9604.5300000000007</v>
      </c>
      <c r="E7945" s="10">
        <v>1914.29</v>
      </c>
      <c r="F7945" s="10">
        <v>62.01</v>
      </c>
      <c r="G7945" s="10">
        <v>21086.44</v>
      </c>
      <c r="H7945" s="10">
        <f>MONTH(Table1[[#This Row],[Date]])</f>
        <v>11</v>
      </c>
    </row>
    <row r="7946" spans="1:8" x14ac:dyDescent="0.25">
      <c r="A7946" s="8">
        <v>44528</v>
      </c>
      <c r="B7946" s="9">
        <v>1</v>
      </c>
      <c r="C7946" s="10">
        <v>9171.75</v>
      </c>
      <c r="D7946" s="10">
        <v>9114.02</v>
      </c>
      <c r="E7946" s="10">
        <v>1843.18</v>
      </c>
      <c r="F7946" s="10">
        <v>62.34</v>
      </c>
      <c r="G7946" s="10">
        <v>20191.28</v>
      </c>
      <c r="H7946" s="10">
        <f>MONTH(Table1[[#This Row],[Date]])</f>
        <v>11</v>
      </c>
    </row>
    <row r="7947" spans="1:8" x14ac:dyDescent="0.25">
      <c r="A7947" s="8">
        <v>44528</v>
      </c>
      <c r="B7947" s="9">
        <v>2</v>
      </c>
      <c r="C7947" s="10">
        <v>8973.6299999999992</v>
      </c>
      <c r="D7947" s="10">
        <v>8798.0499999999993</v>
      </c>
      <c r="E7947" s="10">
        <v>1765.6</v>
      </c>
      <c r="F7947" s="10">
        <v>64.069999999999993</v>
      </c>
      <c r="G7947" s="10">
        <v>19601.34</v>
      </c>
      <c r="H7947" s="10">
        <f>MONTH(Table1[[#This Row],[Date]])</f>
        <v>11</v>
      </c>
    </row>
    <row r="7948" spans="1:8" x14ac:dyDescent="0.25">
      <c r="A7948" s="8">
        <v>44528</v>
      </c>
      <c r="B7948" s="9">
        <v>3</v>
      </c>
      <c r="C7948" s="10">
        <v>8695.56</v>
      </c>
      <c r="D7948" s="10">
        <v>8669.1299999999992</v>
      </c>
      <c r="E7948" s="10">
        <v>1725.72</v>
      </c>
      <c r="F7948" s="10">
        <v>65.95</v>
      </c>
      <c r="G7948" s="10">
        <v>19156.349999999999</v>
      </c>
      <c r="H7948" s="10">
        <f>MONTH(Table1[[#This Row],[Date]])</f>
        <v>11</v>
      </c>
    </row>
    <row r="7949" spans="1:8" x14ac:dyDescent="0.25">
      <c r="A7949" s="8">
        <v>44528</v>
      </c>
      <c r="B7949" s="9">
        <v>4</v>
      </c>
      <c r="C7949" s="10">
        <v>8573.84</v>
      </c>
      <c r="D7949" s="10">
        <v>8581.39</v>
      </c>
      <c r="E7949" s="10">
        <v>1691.86</v>
      </c>
      <c r="F7949" s="10">
        <v>68.319999999999993</v>
      </c>
      <c r="G7949" s="10">
        <v>18915.41</v>
      </c>
      <c r="H7949" s="10">
        <f>MONTH(Table1[[#This Row],[Date]])</f>
        <v>11</v>
      </c>
    </row>
    <row r="7950" spans="1:8" x14ac:dyDescent="0.25">
      <c r="A7950" s="8">
        <v>44528</v>
      </c>
      <c r="B7950" s="9">
        <v>5</v>
      </c>
      <c r="C7950" s="10">
        <v>8602.43</v>
      </c>
      <c r="D7950" s="10">
        <v>8549.57</v>
      </c>
      <c r="E7950" s="10">
        <v>1710.89</v>
      </c>
      <c r="F7950" s="10">
        <v>72.14</v>
      </c>
      <c r="G7950" s="10">
        <v>18935.03</v>
      </c>
      <c r="H7950" s="10">
        <f>MONTH(Table1[[#This Row],[Date]])</f>
        <v>11</v>
      </c>
    </row>
    <row r="7951" spans="1:8" x14ac:dyDescent="0.25">
      <c r="A7951" s="8">
        <v>44528</v>
      </c>
      <c r="B7951" s="9">
        <v>6</v>
      </c>
      <c r="C7951" s="10">
        <v>8797.85</v>
      </c>
      <c r="D7951" s="10">
        <v>8625.74</v>
      </c>
      <c r="E7951" s="10">
        <v>1739.83</v>
      </c>
      <c r="F7951" s="10">
        <v>77.89</v>
      </c>
      <c r="G7951" s="10">
        <v>19241.310000000001</v>
      </c>
      <c r="H7951" s="10">
        <f>MONTH(Table1[[#This Row],[Date]])</f>
        <v>11</v>
      </c>
    </row>
    <row r="7952" spans="1:8" x14ac:dyDescent="0.25">
      <c r="A7952" s="8">
        <v>44528</v>
      </c>
      <c r="B7952" s="9">
        <v>7</v>
      </c>
      <c r="C7952" s="10">
        <v>9164.9</v>
      </c>
      <c r="D7952" s="10">
        <v>8753.2199999999993</v>
      </c>
      <c r="E7952" s="10">
        <v>1799.23</v>
      </c>
      <c r="F7952" s="10">
        <v>84.44</v>
      </c>
      <c r="G7952" s="10">
        <v>19801.8</v>
      </c>
      <c r="H7952" s="10">
        <f>MONTH(Table1[[#This Row],[Date]])</f>
        <v>11</v>
      </c>
    </row>
    <row r="7953" spans="1:8" x14ac:dyDescent="0.25">
      <c r="A7953" s="8">
        <v>44528</v>
      </c>
      <c r="B7953" s="9">
        <v>8</v>
      </c>
      <c r="C7953" s="10">
        <v>9294.33</v>
      </c>
      <c r="D7953" s="10">
        <v>8881.14</v>
      </c>
      <c r="E7953" s="10">
        <v>1848.18</v>
      </c>
      <c r="F7953" s="10">
        <v>82.32</v>
      </c>
      <c r="G7953" s="10">
        <v>20105.98</v>
      </c>
      <c r="H7953" s="10">
        <f>MONTH(Table1[[#This Row],[Date]])</f>
        <v>11</v>
      </c>
    </row>
    <row r="7954" spans="1:8" x14ac:dyDescent="0.25">
      <c r="A7954" s="8">
        <v>44528</v>
      </c>
      <c r="B7954" s="9">
        <v>9</v>
      </c>
      <c r="C7954" s="10">
        <v>8949.06</v>
      </c>
      <c r="D7954" s="10">
        <v>8955.11</v>
      </c>
      <c r="E7954" s="10">
        <v>1717.24</v>
      </c>
      <c r="F7954" s="10">
        <v>72.63</v>
      </c>
      <c r="G7954" s="10">
        <v>19694.05</v>
      </c>
      <c r="H7954" s="10">
        <f>MONTH(Table1[[#This Row],[Date]])</f>
        <v>11</v>
      </c>
    </row>
    <row r="7955" spans="1:8" x14ac:dyDescent="0.25">
      <c r="A7955" s="8">
        <v>44528</v>
      </c>
      <c r="B7955" s="9">
        <v>10</v>
      </c>
      <c r="C7955" s="10">
        <v>8984.6200000000008</v>
      </c>
      <c r="D7955" s="10">
        <v>8981.25</v>
      </c>
      <c r="E7955" s="10">
        <v>1611.52</v>
      </c>
      <c r="F7955" s="10">
        <v>62.32</v>
      </c>
      <c r="G7955" s="10">
        <v>19639.71</v>
      </c>
      <c r="H7955" s="10">
        <f>MONTH(Table1[[#This Row],[Date]])</f>
        <v>11</v>
      </c>
    </row>
    <row r="7956" spans="1:8" x14ac:dyDescent="0.25">
      <c r="A7956" s="8">
        <v>44528</v>
      </c>
      <c r="B7956" s="9">
        <v>11</v>
      </c>
      <c r="C7956" s="10">
        <v>8759.08</v>
      </c>
      <c r="D7956" s="10">
        <v>8946.41</v>
      </c>
      <c r="E7956" s="10">
        <v>1524.4</v>
      </c>
      <c r="F7956" s="10">
        <v>54.68</v>
      </c>
      <c r="G7956" s="10">
        <v>19284.580000000002</v>
      </c>
      <c r="H7956" s="10">
        <f>MONTH(Table1[[#This Row],[Date]])</f>
        <v>11</v>
      </c>
    </row>
    <row r="7957" spans="1:8" x14ac:dyDescent="0.25">
      <c r="A7957" s="8">
        <v>44528</v>
      </c>
      <c r="B7957" s="9">
        <v>12</v>
      </c>
      <c r="C7957" s="10">
        <v>8513.9699999999993</v>
      </c>
      <c r="D7957" s="10">
        <v>8953.77</v>
      </c>
      <c r="E7957" s="10">
        <v>1500.34</v>
      </c>
      <c r="F7957" s="10">
        <v>48.13</v>
      </c>
      <c r="G7957" s="10">
        <v>19016.21</v>
      </c>
      <c r="H7957" s="10">
        <f>MONTH(Table1[[#This Row],[Date]])</f>
        <v>11</v>
      </c>
    </row>
    <row r="7958" spans="1:8" x14ac:dyDescent="0.25">
      <c r="A7958" s="8">
        <v>44528</v>
      </c>
      <c r="B7958" s="9">
        <v>13</v>
      </c>
      <c r="C7958" s="10">
        <v>8552.0499999999993</v>
      </c>
      <c r="D7958" s="10">
        <v>9042.01</v>
      </c>
      <c r="E7958" s="10">
        <v>1537.82</v>
      </c>
      <c r="F7958" s="10">
        <v>46.07</v>
      </c>
      <c r="G7958" s="10">
        <v>19177.95</v>
      </c>
      <c r="H7958" s="10">
        <f>MONTH(Table1[[#This Row],[Date]])</f>
        <v>11</v>
      </c>
    </row>
    <row r="7959" spans="1:8" x14ac:dyDescent="0.25">
      <c r="A7959" s="8">
        <v>44528</v>
      </c>
      <c r="B7959" s="9">
        <v>14</v>
      </c>
      <c r="C7959" s="10">
        <v>8744.48</v>
      </c>
      <c r="D7959" s="10">
        <v>9362.2099999999991</v>
      </c>
      <c r="E7959" s="10">
        <v>1686.08</v>
      </c>
      <c r="F7959" s="10">
        <v>45.52</v>
      </c>
      <c r="G7959" s="10">
        <v>19838.29</v>
      </c>
      <c r="H7959" s="10">
        <f>MONTH(Table1[[#This Row],[Date]])</f>
        <v>11</v>
      </c>
    </row>
    <row r="7960" spans="1:8" x14ac:dyDescent="0.25">
      <c r="A7960" s="8">
        <v>44528</v>
      </c>
      <c r="B7960" s="9">
        <v>15</v>
      </c>
      <c r="C7960" s="10">
        <v>9200.67</v>
      </c>
      <c r="D7960" s="10">
        <v>9689.1299999999992</v>
      </c>
      <c r="E7960" s="10">
        <v>1920</v>
      </c>
      <c r="F7960" s="10">
        <v>47.16</v>
      </c>
      <c r="G7960" s="10">
        <v>20856.97</v>
      </c>
      <c r="H7960" s="10">
        <f>MONTH(Table1[[#This Row],[Date]])</f>
        <v>11</v>
      </c>
    </row>
    <row r="7961" spans="1:8" x14ac:dyDescent="0.25">
      <c r="A7961" s="8">
        <v>44528</v>
      </c>
      <c r="B7961" s="9">
        <v>16</v>
      </c>
      <c r="C7961" s="10">
        <v>9643.3700000000008</v>
      </c>
      <c r="D7961" s="10">
        <v>10178.870000000001</v>
      </c>
      <c r="E7961" s="10">
        <v>2173.2399999999998</v>
      </c>
      <c r="F7961" s="10">
        <v>49.9</v>
      </c>
      <c r="G7961" s="10">
        <v>22045.39</v>
      </c>
      <c r="H7961" s="10">
        <f>MONTH(Table1[[#This Row],[Date]])</f>
        <v>11</v>
      </c>
    </row>
    <row r="7962" spans="1:8" x14ac:dyDescent="0.25">
      <c r="A7962" s="8">
        <v>44528</v>
      </c>
      <c r="B7962" s="9">
        <v>17</v>
      </c>
      <c r="C7962" s="10">
        <v>10605.3</v>
      </c>
      <c r="D7962" s="10">
        <v>10766.89</v>
      </c>
      <c r="E7962" s="10">
        <v>2284.19</v>
      </c>
      <c r="F7962" s="10">
        <v>56.62</v>
      </c>
      <c r="G7962" s="10">
        <v>23713</v>
      </c>
      <c r="H7962" s="10">
        <f>MONTH(Table1[[#This Row],[Date]])</f>
        <v>11</v>
      </c>
    </row>
    <row r="7963" spans="1:8" x14ac:dyDescent="0.25">
      <c r="A7963" s="8">
        <v>44528</v>
      </c>
      <c r="B7963" s="9">
        <v>18</v>
      </c>
      <c r="C7963" s="10">
        <v>11598.11</v>
      </c>
      <c r="D7963" s="10">
        <v>11540.29</v>
      </c>
      <c r="E7963" s="10">
        <v>2516.4299999999998</v>
      </c>
      <c r="F7963" s="10">
        <v>61.47</v>
      </c>
      <c r="G7963" s="10">
        <v>25716.3</v>
      </c>
      <c r="H7963" s="10">
        <f>MONTH(Table1[[#This Row],[Date]])</f>
        <v>11</v>
      </c>
    </row>
    <row r="7964" spans="1:8" x14ac:dyDescent="0.25">
      <c r="A7964" s="8">
        <v>44528</v>
      </c>
      <c r="B7964" s="9">
        <v>19</v>
      </c>
      <c r="C7964" s="10">
        <v>11612.57</v>
      </c>
      <c r="D7964" s="10">
        <v>11484.8</v>
      </c>
      <c r="E7964" s="10">
        <v>2495.9299999999998</v>
      </c>
      <c r="F7964" s="10">
        <v>61.57</v>
      </c>
      <c r="G7964" s="10">
        <v>25654.87</v>
      </c>
      <c r="H7964" s="10">
        <f>MONTH(Table1[[#This Row],[Date]])</f>
        <v>11</v>
      </c>
    </row>
    <row r="7965" spans="1:8" x14ac:dyDescent="0.25">
      <c r="A7965" s="8">
        <v>44528</v>
      </c>
      <c r="B7965" s="9">
        <v>20</v>
      </c>
      <c r="C7965" s="10">
        <v>11384.08</v>
      </c>
      <c r="D7965" s="10">
        <v>11412.86</v>
      </c>
      <c r="E7965" s="10">
        <v>2424.1999999999998</v>
      </c>
      <c r="F7965" s="10">
        <v>61.68</v>
      </c>
      <c r="G7965" s="10">
        <v>25282.83</v>
      </c>
      <c r="H7965" s="10">
        <f>MONTH(Table1[[#This Row],[Date]])</f>
        <v>11</v>
      </c>
    </row>
    <row r="7966" spans="1:8" x14ac:dyDescent="0.25">
      <c r="A7966" s="8">
        <v>44528</v>
      </c>
      <c r="B7966" s="9">
        <v>21</v>
      </c>
      <c r="C7966" s="10">
        <v>11079.28</v>
      </c>
      <c r="D7966" s="10">
        <v>10951.01</v>
      </c>
      <c r="E7966" s="10">
        <v>2327.3000000000002</v>
      </c>
      <c r="F7966" s="10">
        <v>61.05</v>
      </c>
      <c r="G7966" s="10">
        <v>24418.63</v>
      </c>
      <c r="H7966" s="10">
        <f>MONTH(Table1[[#This Row],[Date]])</f>
        <v>11</v>
      </c>
    </row>
    <row r="7967" spans="1:8" x14ac:dyDescent="0.25">
      <c r="A7967" s="8">
        <v>44528</v>
      </c>
      <c r="B7967" s="9">
        <v>22</v>
      </c>
      <c r="C7967" s="10">
        <v>10733.94</v>
      </c>
      <c r="D7967" s="10">
        <v>10672.59</v>
      </c>
      <c r="E7967" s="10">
        <v>2207.8000000000002</v>
      </c>
      <c r="F7967" s="10">
        <v>60.19</v>
      </c>
      <c r="G7967" s="10">
        <v>23674.52</v>
      </c>
      <c r="H7967" s="10">
        <f>MONTH(Table1[[#This Row],[Date]])</f>
        <v>11</v>
      </c>
    </row>
    <row r="7968" spans="1:8" x14ac:dyDescent="0.25">
      <c r="A7968" s="8">
        <v>44528</v>
      </c>
      <c r="B7968" s="9">
        <v>23</v>
      </c>
      <c r="C7968" s="10">
        <v>10049.73</v>
      </c>
      <c r="D7968" s="10">
        <v>10126.879999999999</v>
      </c>
      <c r="E7968" s="10">
        <v>2053.91</v>
      </c>
      <c r="F7968" s="10">
        <v>58.66</v>
      </c>
      <c r="G7968" s="10">
        <v>22289.18</v>
      </c>
      <c r="H7968" s="10">
        <f>MONTH(Table1[[#This Row],[Date]])</f>
        <v>11</v>
      </c>
    </row>
    <row r="7969" spans="1:8" x14ac:dyDescent="0.25">
      <c r="A7969" s="8">
        <v>44528</v>
      </c>
      <c r="B7969" s="9">
        <v>24</v>
      </c>
      <c r="C7969" s="10">
        <v>9335.81</v>
      </c>
      <c r="D7969" s="10">
        <v>9617.6200000000008</v>
      </c>
      <c r="E7969" s="10">
        <v>1888.28</v>
      </c>
      <c r="F7969" s="10">
        <v>57.55</v>
      </c>
      <c r="G7969" s="10">
        <v>20899.25</v>
      </c>
      <c r="H7969" s="10">
        <f>MONTH(Table1[[#This Row],[Date]])</f>
        <v>11</v>
      </c>
    </row>
    <row r="7970" spans="1:8" x14ac:dyDescent="0.25">
      <c r="A7970" s="8">
        <v>44529</v>
      </c>
      <c r="B7970" s="9">
        <v>1</v>
      </c>
      <c r="C7970" s="10">
        <v>9195.01</v>
      </c>
      <c r="D7970" s="10">
        <v>9219.4599999999991</v>
      </c>
      <c r="E7970" s="10">
        <v>1829.12</v>
      </c>
      <c r="F7970" s="10">
        <v>58.22</v>
      </c>
      <c r="G7970" s="10">
        <v>20301.810000000001</v>
      </c>
      <c r="H7970" s="10">
        <f>MONTH(Table1[[#This Row],[Date]])</f>
        <v>11</v>
      </c>
    </row>
    <row r="7971" spans="1:8" x14ac:dyDescent="0.25">
      <c r="A7971" s="8">
        <v>44529</v>
      </c>
      <c r="B7971" s="9">
        <v>2</v>
      </c>
      <c r="C7971" s="10">
        <v>9218.4599999999991</v>
      </c>
      <c r="D7971" s="10">
        <v>8823.2099999999991</v>
      </c>
      <c r="E7971" s="10">
        <v>1765.09</v>
      </c>
      <c r="F7971" s="10">
        <v>60.02</v>
      </c>
      <c r="G7971" s="10">
        <v>19866.78</v>
      </c>
      <c r="H7971" s="10">
        <f>MONTH(Table1[[#This Row],[Date]])</f>
        <v>11</v>
      </c>
    </row>
    <row r="7972" spans="1:8" x14ac:dyDescent="0.25">
      <c r="A7972" s="8">
        <v>44529</v>
      </c>
      <c r="B7972" s="9">
        <v>3</v>
      </c>
      <c r="C7972" s="10">
        <v>9018.16</v>
      </c>
      <c r="D7972" s="10">
        <v>8685.15</v>
      </c>
      <c r="E7972" s="10">
        <v>1724.58</v>
      </c>
      <c r="F7972" s="10">
        <v>62.93</v>
      </c>
      <c r="G7972" s="10">
        <v>19490.810000000001</v>
      </c>
      <c r="H7972" s="10">
        <f>MONTH(Table1[[#This Row],[Date]])</f>
        <v>11</v>
      </c>
    </row>
    <row r="7973" spans="1:8" x14ac:dyDescent="0.25">
      <c r="A7973" s="8">
        <v>44529</v>
      </c>
      <c r="B7973" s="9">
        <v>4</v>
      </c>
      <c r="C7973" s="10">
        <v>9056.5400000000009</v>
      </c>
      <c r="D7973" s="10">
        <v>8665.25</v>
      </c>
      <c r="E7973" s="10">
        <v>1717.01</v>
      </c>
      <c r="F7973" s="10">
        <v>66.319999999999993</v>
      </c>
      <c r="G7973" s="10">
        <v>19505.12</v>
      </c>
      <c r="H7973" s="10">
        <f>MONTH(Table1[[#This Row],[Date]])</f>
        <v>11</v>
      </c>
    </row>
    <row r="7974" spans="1:8" x14ac:dyDescent="0.25">
      <c r="A7974" s="8">
        <v>44529</v>
      </c>
      <c r="B7974" s="9">
        <v>5</v>
      </c>
      <c r="C7974" s="10">
        <v>9297.7199999999993</v>
      </c>
      <c r="D7974" s="10">
        <v>8940.14</v>
      </c>
      <c r="E7974" s="10">
        <v>1760.85</v>
      </c>
      <c r="F7974" s="10">
        <v>72.02</v>
      </c>
      <c r="G7974" s="10">
        <v>20070.73</v>
      </c>
      <c r="H7974" s="10">
        <f>MONTH(Table1[[#This Row],[Date]])</f>
        <v>11</v>
      </c>
    </row>
    <row r="7975" spans="1:8" x14ac:dyDescent="0.25">
      <c r="A7975" s="8">
        <v>44529</v>
      </c>
      <c r="B7975" s="9">
        <v>6</v>
      </c>
      <c r="C7975" s="10">
        <v>9859.85</v>
      </c>
      <c r="D7975" s="10">
        <v>9624.1</v>
      </c>
      <c r="E7975" s="10">
        <v>1893.82</v>
      </c>
      <c r="F7975" s="10">
        <v>80.66</v>
      </c>
      <c r="G7975" s="10">
        <v>21458.44</v>
      </c>
      <c r="H7975" s="10">
        <f>MONTH(Table1[[#This Row],[Date]])</f>
        <v>11</v>
      </c>
    </row>
    <row r="7976" spans="1:8" x14ac:dyDescent="0.25">
      <c r="A7976" s="8">
        <v>44529</v>
      </c>
      <c r="B7976" s="9">
        <v>7</v>
      </c>
      <c r="C7976" s="10">
        <v>10745.79</v>
      </c>
      <c r="D7976" s="10">
        <v>10504.34</v>
      </c>
      <c r="E7976" s="10">
        <v>2104.7199999999998</v>
      </c>
      <c r="F7976" s="10">
        <v>89.46</v>
      </c>
      <c r="G7976" s="10">
        <v>23444.31</v>
      </c>
      <c r="H7976" s="10">
        <f>MONTH(Table1[[#This Row],[Date]])</f>
        <v>11</v>
      </c>
    </row>
    <row r="7977" spans="1:8" x14ac:dyDescent="0.25">
      <c r="A7977" s="8">
        <v>44529</v>
      </c>
      <c r="B7977" s="9">
        <v>8</v>
      </c>
      <c r="C7977" s="10">
        <v>11392.73</v>
      </c>
      <c r="D7977" s="10">
        <v>10907.4</v>
      </c>
      <c r="E7977" s="10">
        <v>2166.5700000000002</v>
      </c>
      <c r="F7977" s="10">
        <v>86.2</v>
      </c>
      <c r="G7977" s="10">
        <v>24552.91</v>
      </c>
      <c r="H7977" s="10">
        <f>MONTH(Table1[[#This Row],[Date]])</f>
        <v>11</v>
      </c>
    </row>
    <row r="7978" spans="1:8" x14ac:dyDescent="0.25">
      <c r="A7978" s="8">
        <v>44529</v>
      </c>
      <c r="B7978" s="9">
        <v>9</v>
      </c>
      <c r="C7978" s="10">
        <v>11134.04</v>
      </c>
      <c r="D7978" s="10">
        <v>11183.67</v>
      </c>
      <c r="E7978" s="10">
        <v>2089.88</v>
      </c>
      <c r="F7978" s="10">
        <v>74.73</v>
      </c>
      <c r="G7978" s="10">
        <v>24482.31</v>
      </c>
      <c r="H7978" s="10">
        <f>MONTH(Table1[[#This Row],[Date]])</f>
        <v>11</v>
      </c>
    </row>
    <row r="7979" spans="1:8" x14ac:dyDescent="0.25">
      <c r="A7979" s="8">
        <v>44529</v>
      </c>
      <c r="B7979" s="9">
        <v>10</v>
      </c>
      <c r="C7979" s="10">
        <v>10930.03</v>
      </c>
      <c r="D7979" s="10">
        <v>11262.69</v>
      </c>
      <c r="E7979" s="10">
        <v>2020.58</v>
      </c>
      <c r="F7979" s="10">
        <v>65.12</v>
      </c>
      <c r="G7979" s="10">
        <v>24278.43</v>
      </c>
      <c r="H7979" s="10">
        <f>MONTH(Table1[[#This Row],[Date]])</f>
        <v>11</v>
      </c>
    </row>
    <row r="7980" spans="1:8" x14ac:dyDescent="0.25">
      <c r="A7980" s="8">
        <v>44529</v>
      </c>
      <c r="B7980" s="9">
        <v>11</v>
      </c>
      <c r="C7980" s="10">
        <v>10595.74</v>
      </c>
      <c r="D7980" s="10">
        <v>11156.16</v>
      </c>
      <c r="E7980" s="10">
        <v>1930.7</v>
      </c>
      <c r="F7980" s="10">
        <v>57.63</v>
      </c>
      <c r="G7980" s="10">
        <v>23740.240000000002</v>
      </c>
      <c r="H7980" s="10">
        <f>MONTH(Table1[[#This Row],[Date]])</f>
        <v>11</v>
      </c>
    </row>
    <row r="7981" spans="1:8" x14ac:dyDescent="0.25">
      <c r="A7981" s="8">
        <v>44529</v>
      </c>
      <c r="B7981" s="9">
        <v>12</v>
      </c>
      <c r="C7981" s="10">
        <v>10296.77</v>
      </c>
      <c r="D7981" s="10">
        <v>11245.06</v>
      </c>
      <c r="E7981" s="10">
        <v>1918.83</v>
      </c>
      <c r="F7981" s="10">
        <v>51.87</v>
      </c>
      <c r="G7981" s="10">
        <v>23512.53</v>
      </c>
      <c r="H7981" s="10">
        <f>MONTH(Table1[[#This Row],[Date]])</f>
        <v>11</v>
      </c>
    </row>
    <row r="7982" spans="1:8" x14ac:dyDescent="0.25">
      <c r="A7982" s="8">
        <v>44529</v>
      </c>
      <c r="B7982" s="9">
        <v>13</v>
      </c>
      <c r="C7982" s="10">
        <v>10294.1</v>
      </c>
      <c r="D7982" s="10">
        <v>11579.24</v>
      </c>
      <c r="E7982" s="10">
        <v>1927.56</v>
      </c>
      <c r="F7982" s="10">
        <v>49.98</v>
      </c>
      <c r="G7982" s="10">
        <v>23850.89</v>
      </c>
      <c r="H7982" s="10">
        <f>MONTH(Table1[[#This Row],[Date]])</f>
        <v>11</v>
      </c>
    </row>
    <row r="7983" spans="1:8" x14ac:dyDescent="0.25">
      <c r="A7983" s="8">
        <v>44529</v>
      </c>
      <c r="B7983" s="9">
        <v>14</v>
      </c>
      <c r="C7983" s="10">
        <v>10246.07</v>
      </c>
      <c r="D7983" s="10">
        <v>11737.35</v>
      </c>
      <c r="E7983" s="10">
        <v>2120.92</v>
      </c>
      <c r="F7983" s="10">
        <v>49.49</v>
      </c>
      <c r="G7983" s="10">
        <v>24153.82</v>
      </c>
      <c r="H7983" s="10">
        <f>MONTH(Table1[[#This Row],[Date]])</f>
        <v>11</v>
      </c>
    </row>
    <row r="7984" spans="1:8" x14ac:dyDescent="0.25">
      <c r="A7984" s="8">
        <v>44529</v>
      </c>
      <c r="B7984" s="9">
        <v>15</v>
      </c>
      <c r="C7984" s="10">
        <v>10361.209999999999</v>
      </c>
      <c r="D7984" s="10">
        <v>12051.99</v>
      </c>
      <c r="E7984" s="10">
        <v>2277.27</v>
      </c>
      <c r="F7984" s="10">
        <v>50.57</v>
      </c>
      <c r="G7984" s="10">
        <v>24741.05</v>
      </c>
      <c r="H7984" s="10">
        <f>MONTH(Table1[[#This Row],[Date]])</f>
        <v>11</v>
      </c>
    </row>
    <row r="7985" spans="1:8" x14ac:dyDescent="0.25">
      <c r="A7985" s="8">
        <v>44529</v>
      </c>
      <c r="B7985" s="9">
        <v>16</v>
      </c>
      <c r="C7985" s="10">
        <v>10990.59</v>
      </c>
      <c r="D7985" s="10">
        <v>12198.89</v>
      </c>
      <c r="E7985" s="10">
        <v>2555.11</v>
      </c>
      <c r="F7985" s="10">
        <v>52.37</v>
      </c>
      <c r="G7985" s="10">
        <v>25796.959999999999</v>
      </c>
      <c r="H7985" s="10">
        <f>MONTH(Table1[[#This Row],[Date]])</f>
        <v>11</v>
      </c>
    </row>
    <row r="7986" spans="1:8" x14ac:dyDescent="0.25">
      <c r="A7986" s="8">
        <v>44529</v>
      </c>
      <c r="B7986" s="9">
        <v>17</v>
      </c>
      <c r="C7986" s="10">
        <v>11824.82</v>
      </c>
      <c r="D7986" s="10">
        <v>12600.31</v>
      </c>
      <c r="E7986" s="10">
        <v>2584.98</v>
      </c>
      <c r="F7986" s="10">
        <v>58.86</v>
      </c>
      <c r="G7986" s="10">
        <v>27068.97</v>
      </c>
      <c r="H7986" s="10">
        <f>MONTH(Table1[[#This Row],[Date]])</f>
        <v>11</v>
      </c>
    </row>
    <row r="7987" spans="1:8" x14ac:dyDescent="0.25">
      <c r="A7987" s="8">
        <v>44529</v>
      </c>
      <c r="B7987" s="9">
        <v>18</v>
      </c>
      <c r="C7987" s="10">
        <v>12700.39</v>
      </c>
      <c r="D7987" s="10">
        <v>13132.4</v>
      </c>
      <c r="E7987" s="10">
        <v>2761.59</v>
      </c>
      <c r="F7987" s="10">
        <v>63.81</v>
      </c>
      <c r="G7987" s="10">
        <v>28658.19</v>
      </c>
      <c r="H7987" s="10">
        <f>MONTH(Table1[[#This Row],[Date]])</f>
        <v>11</v>
      </c>
    </row>
    <row r="7988" spans="1:8" x14ac:dyDescent="0.25">
      <c r="A7988" s="8">
        <v>44529</v>
      </c>
      <c r="B7988" s="9">
        <v>19</v>
      </c>
      <c r="C7988" s="10">
        <v>12650.95</v>
      </c>
      <c r="D7988" s="10">
        <v>12842.85</v>
      </c>
      <c r="E7988" s="10">
        <v>2707.87</v>
      </c>
      <c r="F7988" s="10">
        <v>64.040000000000006</v>
      </c>
      <c r="G7988" s="10">
        <v>28265.71</v>
      </c>
      <c r="H7988" s="10">
        <f>MONTH(Table1[[#This Row],[Date]])</f>
        <v>11</v>
      </c>
    </row>
    <row r="7989" spans="1:8" x14ac:dyDescent="0.25">
      <c r="A7989" s="8">
        <v>44529</v>
      </c>
      <c r="B7989" s="9">
        <v>20</v>
      </c>
      <c r="C7989" s="10">
        <v>12298.6</v>
      </c>
      <c r="D7989" s="10">
        <v>12532.71</v>
      </c>
      <c r="E7989" s="10">
        <v>2602.35</v>
      </c>
      <c r="F7989" s="10">
        <v>63.94</v>
      </c>
      <c r="G7989" s="10">
        <v>27497.59</v>
      </c>
      <c r="H7989" s="10">
        <f>MONTH(Table1[[#This Row],[Date]])</f>
        <v>11</v>
      </c>
    </row>
    <row r="7990" spans="1:8" x14ac:dyDescent="0.25">
      <c r="A7990" s="8">
        <v>44529</v>
      </c>
      <c r="B7990" s="9">
        <v>21</v>
      </c>
      <c r="C7990" s="10">
        <v>11899.54</v>
      </c>
      <c r="D7990" s="10">
        <v>12108.84</v>
      </c>
      <c r="E7990" s="10">
        <v>2499.56</v>
      </c>
      <c r="F7990" s="10">
        <v>62.99</v>
      </c>
      <c r="G7990" s="10">
        <v>26570.93</v>
      </c>
      <c r="H7990" s="10">
        <f>MONTH(Table1[[#This Row],[Date]])</f>
        <v>11</v>
      </c>
    </row>
    <row r="7991" spans="1:8" x14ac:dyDescent="0.25">
      <c r="A7991" s="8">
        <v>44529</v>
      </c>
      <c r="B7991" s="9">
        <v>22</v>
      </c>
      <c r="C7991" s="10">
        <v>11396.74</v>
      </c>
      <c r="D7991" s="10">
        <v>11721.6</v>
      </c>
      <c r="E7991" s="10">
        <v>2355.11</v>
      </c>
      <c r="F7991" s="10">
        <v>61.19</v>
      </c>
      <c r="G7991" s="10">
        <v>25534.63</v>
      </c>
      <c r="H7991" s="10">
        <f>MONTH(Table1[[#This Row],[Date]])</f>
        <v>11</v>
      </c>
    </row>
    <row r="7992" spans="1:8" x14ac:dyDescent="0.25">
      <c r="A7992" s="8">
        <v>44529</v>
      </c>
      <c r="B7992" s="9">
        <v>23</v>
      </c>
      <c r="C7992" s="10">
        <v>10642.43</v>
      </c>
      <c r="D7992" s="10">
        <v>10935.14</v>
      </c>
      <c r="E7992" s="10">
        <v>2155.42</v>
      </c>
      <c r="F7992" s="10">
        <v>59.92</v>
      </c>
      <c r="G7992" s="10">
        <v>23792.91</v>
      </c>
      <c r="H7992" s="10">
        <f>MONTH(Table1[[#This Row],[Date]])</f>
        <v>11</v>
      </c>
    </row>
    <row r="7993" spans="1:8" x14ac:dyDescent="0.25">
      <c r="A7993" s="8">
        <v>44529</v>
      </c>
      <c r="B7993" s="9">
        <v>24</v>
      </c>
      <c r="C7993" s="10">
        <v>9916.35</v>
      </c>
      <c r="D7993" s="10">
        <v>10406.58</v>
      </c>
      <c r="E7993" s="10">
        <v>1985.36</v>
      </c>
      <c r="F7993" s="10">
        <v>58.93</v>
      </c>
      <c r="G7993" s="10">
        <v>22367.21</v>
      </c>
      <c r="H7993" s="10">
        <f>MONTH(Table1[[#This Row],[Date]])</f>
        <v>11</v>
      </c>
    </row>
    <row r="7994" spans="1:8" x14ac:dyDescent="0.25">
      <c r="A7994" s="8">
        <v>44530</v>
      </c>
      <c r="B7994" s="9">
        <v>1</v>
      </c>
      <c r="C7994" s="10">
        <v>9484.16</v>
      </c>
      <c r="D7994" s="10">
        <v>9934.35</v>
      </c>
      <c r="E7994" s="10">
        <v>1952.53</v>
      </c>
      <c r="F7994" s="10">
        <v>59.63</v>
      </c>
      <c r="G7994" s="10">
        <v>21430.67</v>
      </c>
      <c r="H7994" s="10">
        <f>MONTH(Table1[[#This Row],[Date]])</f>
        <v>11</v>
      </c>
    </row>
    <row r="7995" spans="1:8" x14ac:dyDescent="0.25">
      <c r="A7995" s="8">
        <v>44530</v>
      </c>
      <c r="B7995" s="9">
        <v>2</v>
      </c>
      <c r="C7995" s="10">
        <v>9177.9</v>
      </c>
      <c r="D7995" s="10">
        <v>9636.19</v>
      </c>
      <c r="E7995" s="10">
        <v>1861.69</v>
      </c>
      <c r="F7995" s="10">
        <v>61.23</v>
      </c>
      <c r="G7995" s="10">
        <v>20737.02</v>
      </c>
      <c r="H7995" s="10">
        <f>MONTH(Table1[[#This Row],[Date]])</f>
        <v>11</v>
      </c>
    </row>
    <row r="7996" spans="1:8" x14ac:dyDescent="0.25">
      <c r="A7996" s="8">
        <v>44530</v>
      </c>
      <c r="B7996" s="9">
        <v>3</v>
      </c>
      <c r="C7996" s="10">
        <v>9015.43</v>
      </c>
      <c r="D7996" s="10">
        <v>9349.7999999999993</v>
      </c>
      <c r="E7996" s="10">
        <v>1836.98</v>
      </c>
      <c r="F7996" s="10">
        <v>63.96</v>
      </c>
      <c r="G7996" s="10">
        <v>20266.169999999998</v>
      </c>
      <c r="H7996" s="10">
        <f>MONTH(Table1[[#This Row],[Date]])</f>
        <v>11</v>
      </c>
    </row>
    <row r="7997" spans="1:8" x14ac:dyDescent="0.25">
      <c r="A7997" s="8">
        <v>44530</v>
      </c>
      <c r="B7997" s="9">
        <v>4</v>
      </c>
      <c r="C7997" s="10">
        <v>9028.1299999999992</v>
      </c>
      <c r="D7997" s="10">
        <v>9305.25</v>
      </c>
      <c r="E7997" s="10">
        <v>1825.74</v>
      </c>
      <c r="F7997" s="10">
        <v>66.8</v>
      </c>
      <c r="G7997" s="10">
        <v>20225.919999999998</v>
      </c>
      <c r="H7997" s="10">
        <f>MONTH(Table1[[#This Row],[Date]])</f>
        <v>11</v>
      </c>
    </row>
    <row r="7998" spans="1:8" x14ac:dyDescent="0.25">
      <c r="A7998" s="8">
        <v>44530</v>
      </c>
      <c r="B7998" s="9">
        <v>5</v>
      </c>
      <c r="C7998" s="10">
        <v>9276.7999999999993</v>
      </c>
      <c r="D7998" s="10">
        <v>9458.4699999999993</v>
      </c>
      <c r="E7998" s="10">
        <v>1852.63</v>
      </c>
      <c r="F7998" s="10">
        <v>71.66</v>
      </c>
      <c r="G7998" s="10">
        <v>20659.560000000001</v>
      </c>
      <c r="H7998" s="10">
        <f>MONTH(Table1[[#This Row],[Date]])</f>
        <v>11</v>
      </c>
    </row>
    <row r="7999" spans="1:8" x14ac:dyDescent="0.25">
      <c r="A7999" s="8">
        <v>44530</v>
      </c>
      <c r="B7999" s="9">
        <v>6</v>
      </c>
      <c r="C7999" s="10">
        <v>9946.2099999999991</v>
      </c>
      <c r="D7999" s="10">
        <v>10011.219999999999</v>
      </c>
      <c r="E7999" s="10">
        <v>1953.47</v>
      </c>
      <c r="F7999" s="10">
        <v>80.13</v>
      </c>
      <c r="G7999" s="10">
        <v>21991.03</v>
      </c>
      <c r="H7999" s="10">
        <f>MONTH(Table1[[#This Row],[Date]])</f>
        <v>11</v>
      </c>
    </row>
    <row r="8000" spans="1:8" x14ac:dyDescent="0.25">
      <c r="A8000" s="8">
        <v>44530</v>
      </c>
      <c r="B8000" s="9">
        <v>7</v>
      </c>
      <c r="C8000" s="10">
        <v>11014.63</v>
      </c>
      <c r="D8000" s="10">
        <v>10831</v>
      </c>
      <c r="E8000" s="10">
        <v>2266.08</v>
      </c>
      <c r="F8000" s="10">
        <v>88.72</v>
      </c>
      <c r="G8000" s="10">
        <v>24200.43</v>
      </c>
      <c r="H8000" s="10">
        <f>MONTH(Table1[[#This Row],[Date]])</f>
        <v>11</v>
      </c>
    </row>
    <row r="8001" spans="1:8" x14ac:dyDescent="0.25">
      <c r="A8001" s="8">
        <v>44530</v>
      </c>
      <c r="B8001" s="9">
        <v>8</v>
      </c>
      <c r="C8001" s="10">
        <v>11628.39</v>
      </c>
      <c r="D8001" s="10">
        <v>11037.54</v>
      </c>
      <c r="E8001" s="10">
        <v>2354.9499999999998</v>
      </c>
      <c r="F8001" s="10">
        <v>80.58</v>
      </c>
      <c r="G8001" s="10">
        <v>25101.45</v>
      </c>
      <c r="H8001" s="10">
        <f>MONTH(Table1[[#This Row],[Date]])</f>
        <v>11</v>
      </c>
    </row>
    <row r="8002" spans="1:8" x14ac:dyDescent="0.25">
      <c r="A8002" s="8">
        <v>44530</v>
      </c>
      <c r="B8002" s="9">
        <v>9</v>
      </c>
      <c r="C8002" s="10">
        <v>11910.9</v>
      </c>
      <c r="D8002" s="10">
        <v>11231.11</v>
      </c>
      <c r="E8002" s="10">
        <v>2184.73</v>
      </c>
      <c r="F8002" s="10">
        <v>68.790000000000006</v>
      </c>
      <c r="G8002" s="10">
        <v>25395.53</v>
      </c>
      <c r="H8002" s="10">
        <f>MONTH(Table1[[#This Row],[Date]])</f>
        <v>11</v>
      </c>
    </row>
    <row r="8003" spans="1:8" x14ac:dyDescent="0.25">
      <c r="A8003" s="8">
        <v>44530</v>
      </c>
      <c r="B8003" s="9">
        <v>10</v>
      </c>
      <c r="C8003" s="10">
        <v>11380.7</v>
      </c>
      <c r="D8003" s="10">
        <v>11100.44</v>
      </c>
      <c r="E8003" s="10">
        <v>1964.33</v>
      </c>
      <c r="F8003" s="10">
        <v>62.57</v>
      </c>
      <c r="G8003" s="10">
        <v>24508.04</v>
      </c>
      <c r="H8003" s="10">
        <f>MONTH(Table1[[#This Row],[Date]])</f>
        <v>11</v>
      </c>
    </row>
    <row r="8004" spans="1:8" x14ac:dyDescent="0.25">
      <c r="A8004" s="8">
        <v>44530</v>
      </c>
      <c r="B8004" s="9">
        <v>11</v>
      </c>
      <c r="C8004" s="10">
        <v>10751.85</v>
      </c>
      <c r="D8004" s="10">
        <v>11223.73</v>
      </c>
      <c r="E8004" s="10">
        <v>1833.7</v>
      </c>
      <c r="F8004" s="10">
        <v>55.27</v>
      </c>
      <c r="G8004" s="10">
        <v>23864.55</v>
      </c>
      <c r="H8004" s="10">
        <f>MONTH(Table1[[#This Row],[Date]])</f>
        <v>11</v>
      </c>
    </row>
    <row r="8005" spans="1:8" x14ac:dyDescent="0.25">
      <c r="A8005" s="8">
        <v>44530</v>
      </c>
      <c r="B8005" s="9">
        <v>12</v>
      </c>
      <c r="C8005" s="10">
        <v>10426.209999999999</v>
      </c>
      <c r="D8005" s="10">
        <v>11224.27</v>
      </c>
      <c r="E8005" s="10">
        <v>1834.89</v>
      </c>
      <c r="F8005" s="10">
        <v>50.91</v>
      </c>
      <c r="G8005" s="10">
        <v>23536.28</v>
      </c>
      <c r="H8005" s="10">
        <f>MONTH(Table1[[#This Row],[Date]])</f>
        <v>11</v>
      </c>
    </row>
    <row r="8006" spans="1:8" x14ac:dyDescent="0.25">
      <c r="A8006" s="8">
        <v>44530</v>
      </c>
      <c r="B8006" s="9">
        <v>13</v>
      </c>
      <c r="C8006" s="10">
        <v>10340.49</v>
      </c>
      <c r="D8006" s="10">
        <v>11612.24</v>
      </c>
      <c r="E8006" s="10">
        <v>1849.61</v>
      </c>
      <c r="F8006" s="10">
        <v>49.64</v>
      </c>
      <c r="G8006" s="10">
        <v>23851.98</v>
      </c>
      <c r="H8006" s="10">
        <f>MONTH(Table1[[#This Row],[Date]])</f>
        <v>11</v>
      </c>
    </row>
    <row r="8007" spans="1:8" x14ac:dyDescent="0.25">
      <c r="A8007" s="8">
        <v>44530</v>
      </c>
      <c r="B8007" s="9">
        <v>14</v>
      </c>
      <c r="C8007" s="10">
        <v>10501.01</v>
      </c>
      <c r="D8007" s="10">
        <v>11834.35</v>
      </c>
      <c r="E8007" s="10">
        <v>1903.76</v>
      </c>
      <c r="F8007" s="10">
        <v>49.77</v>
      </c>
      <c r="G8007" s="10">
        <v>24288.9</v>
      </c>
      <c r="H8007" s="10">
        <f>MONTH(Table1[[#This Row],[Date]])</f>
        <v>11</v>
      </c>
    </row>
    <row r="8008" spans="1:8" x14ac:dyDescent="0.25">
      <c r="A8008" s="8">
        <v>44530</v>
      </c>
      <c r="B8008" s="9">
        <v>15</v>
      </c>
      <c r="C8008" s="10">
        <v>10894.19</v>
      </c>
      <c r="D8008" s="10">
        <v>11931.1</v>
      </c>
      <c r="E8008" s="10">
        <v>2131.06</v>
      </c>
      <c r="F8008" s="10">
        <v>50.78</v>
      </c>
      <c r="G8008" s="10">
        <v>25007.14</v>
      </c>
      <c r="H8008" s="10">
        <f>MONTH(Table1[[#This Row],[Date]])</f>
        <v>11</v>
      </c>
    </row>
    <row r="8009" spans="1:8" x14ac:dyDescent="0.25">
      <c r="A8009" s="8">
        <v>44530</v>
      </c>
      <c r="B8009" s="9">
        <v>16</v>
      </c>
      <c r="C8009" s="10">
        <v>11021.99</v>
      </c>
      <c r="D8009" s="10">
        <v>12080.96</v>
      </c>
      <c r="E8009" s="10">
        <v>2312.2800000000002</v>
      </c>
      <c r="F8009" s="10">
        <v>52.72</v>
      </c>
      <c r="G8009" s="10">
        <v>25467.95</v>
      </c>
      <c r="H8009" s="10">
        <f>MONTH(Table1[[#This Row],[Date]])</f>
        <v>11</v>
      </c>
    </row>
    <row r="8010" spans="1:8" x14ac:dyDescent="0.25">
      <c r="A8010" s="8">
        <v>44530</v>
      </c>
      <c r="B8010" s="9">
        <v>17</v>
      </c>
      <c r="C8010" s="10">
        <v>11892.79</v>
      </c>
      <c r="D8010" s="10">
        <v>12522.42</v>
      </c>
      <c r="E8010" s="10">
        <v>2513.13</v>
      </c>
      <c r="F8010" s="10">
        <v>58.21</v>
      </c>
      <c r="G8010" s="10">
        <v>26986.54</v>
      </c>
      <c r="H8010" s="10">
        <f>MONTH(Table1[[#This Row],[Date]])</f>
        <v>11</v>
      </c>
    </row>
    <row r="8011" spans="1:8" x14ac:dyDescent="0.25">
      <c r="A8011" s="8">
        <v>44530</v>
      </c>
      <c r="B8011" s="9">
        <v>18</v>
      </c>
      <c r="C8011" s="10">
        <v>12695.41</v>
      </c>
      <c r="D8011" s="10">
        <v>13136.49</v>
      </c>
      <c r="E8011" s="10">
        <v>2732.71</v>
      </c>
      <c r="F8011" s="10">
        <v>61.83</v>
      </c>
      <c r="G8011" s="10">
        <v>28626.43</v>
      </c>
      <c r="H8011" s="10">
        <f>MONTH(Table1[[#This Row],[Date]])</f>
        <v>11</v>
      </c>
    </row>
    <row r="8012" spans="1:8" x14ac:dyDescent="0.25">
      <c r="A8012" s="8">
        <v>44530</v>
      </c>
      <c r="B8012" s="9">
        <v>19</v>
      </c>
      <c r="C8012" s="10">
        <v>12671.66</v>
      </c>
      <c r="D8012" s="10">
        <v>12903.25</v>
      </c>
      <c r="E8012" s="10">
        <v>2697.11</v>
      </c>
      <c r="F8012" s="10">
        <v>61.75</v>
      </c>
      <c r="G8012" s="10">
        <v>28333.78</v>
      </c>
      <c r="H8012" s="10">
        <f>MONTH(Table1[[#This Row],[Date]])</f>
        <v>11</v>
      </c>
    </row>
    <row r="8013" spans="1:8" x14ac:dyDescent="0.25">
      <c r="A8013" s="8">
        <v>44530</v>
      </c>
      <c r="B8013" s="9">
        <v>20</v>
      </c>
      <c r="C8013" s="10">
        <v>12347.66</v>
      </c>
      <c r="D8013" s="10">
        <v>12599.49</v>
      </c>
      <c r="E8013" s="10">
        <v>2618.42</v>
      </c>
      <c r="F8013" s="10">
        <v>61.47</v>
      </c>
      <c r="G8013" s="10">
        <v>27627.05</v>
      </c>
      <c r="H8013" s="10">
        <f>MONTH(Table1[[#This Row],[Date]])</f>
        <v>11</v>
      </c>
    </row>
    <row r="8014" spans="1:8" x14ac:dyDescent="0.25">
      <c r="A8014" s="8">
        <v>44530</v>
      </c>
      <c r="B8014" s="9">
        <v>21</v>
      </c>
      <c r="C8014" s="10">
        <v>12001.41</v>
      </c>
      <c r="D8014" s="10">
        <v>12265</v>
      </c>
      <c r="E8014" s="10">
        <v>2516.1</v>
      </c>
      <c r="F8014" s="10">
        <v>60.41</v>
      </c>
      <c r="G8014" s="10">
        <v>26842.92</v>
      </c>
      <c r="H8014" s="10">
        <f>MONTH(Table1[[#This Row],[Date]])</f>
        <v>11</v>
      </c>
    </row>
    <row r="8015" spans="1:8" x14ac:dyDescent="0.25">
      <c r="A8015" s="8">
        <v>44530</v>
      </c>
      <c r="B8015" s="9">
        <v>22</v>
      </c>
      <c r="C8015" s="10">
        <v>11403.22</v>
      </c>
      <c r="D8015" s="10">
        <v>11890.49</v>
      </c>
      <c r="E8015" s="10">
        <v>2376.25</v>
      </c>
      <c r="F8015" s="10">
        <v>59.64</v>
      </c>
      <c r="G8015" s="10">
        <v>25729.59</v>
      </c>
      <c r="H8015" s="10">
        <f>MONTH(Table1[[#This Row],[Date]])</f>
        <v>11</v>
      </c>
    </row>
    <row r="8016" spans="1:8" x14ac:dyDescent="0.25">
      <c r="A8016" s="8">
        <v>44530</v>
      </c>
      <c r="B8016" s="9">
        <v>23</v>
      </c>
      <c r="C8016" s="10">
        <v>10760.82</v>
      </c>
      <c r="D8016" s="10">
        <v>11176.15</v>
      </c>
      <c r="E8016" s="10">
        <v>2185.0700000000002</v>
      </c>
      <c r="F8016" s="10">
        <v>57.83</v>
      </c>
      <c r="G8016" s="10">
        <v>24179.86</v>
      </c>
      <c r="H8016" s="10">
        <f>MONTH(Table1[[#This Row],[Date]])</f>
        <v>11</v>
      </c>
    </row>
    <row r="8017" spans="1:8" x14ac:dyDescent="0.25">
      <c r="A8017" s="8">
        <v>44530</v>
      </c>
      <c r="B8017" s="9">
        <v>24</v>
      </c>
      <c r="C8017" s="10">
        <v>9986</v>
      </c>
      <c r="D8017" s="10">
        <v>10468.98</v>
      </c>
      <c r="E8017" s="10">
        <v>2004.75</v>
      </c>
      <c r="F8017" s="10">
        <v>56.42</v>
      </c>
      <c r="G8017" s="10">
        <v>22516.14</v>
      </c>
      <c r="H8017" s="10">
        <f>MONTH(Table1[[#This Row],[Date]])</f>
        <v>11</v>
      </c>
    </row>
    <row r="8018" spans="1:8" x14ac:dyDescent="0.25">
      <c r="A8018" s="8">
        <v>44531</v>
      </c>
      <c r="B8018" s="9">
        <v>1</v>
      </c>
      <c r="C8018" s="10">
        <v>9620.51</v>
      </c>
      <c r="D8018" s="10">
        <v>9853.59</v>
      </c>
      <c r="E8018" s="10">
        <v>1937.7</v>
      </c>
      <c r="F8018" s="10">
        <v>56.77</v>
      </c>
      <c r="G8018" s="10">
        <v>21468.57</v>
      </c>
      <c r="H8018" s="10">
        <f>MONTH(Table1[[#This Row],[Date]])</f>
        <v>12</v>
      </c>
    </row>
    <row r="8019" spans="1:8" x14ac:dyDescent="0.25">
      <c r="A8019" s="8">
        <v>44531</v>
      </c>
      <c r="B8019" s="9">
        <v>2</v>
      </c>
      <c r="C8019" s="10">
        <v>9308.9599999999991</v>
      </c>
      <c r="D8019" s="10">
        <v>9475.2199999999993</v>
      </c>
      <c r="E8019" s="10">
        <v>1910.17</v>
      </c>
      <c r="F8019" s="10">
        <v>58.95</v>
      </c>
      <c r="G8019" s="10">
        <v>20753.310000000001</v>
      </c>
      <c r="H8019" s="10">
        <f>MONTH(Table1[[#This Row],[Date]])</f>
        <v>12</v>
      </c>
    </row>
    <row r="8020" spans="1:8" x14ac:dyDescent="0.25">
      <c r="A8020" s="8">
        <v>44531</v>
      </c>
      <c r="B8020" s="9">
        <v>3</v>
      </c>
      <c r="C8020" s="10">
        <v>9153.5400000000009</v>
      </c>
      <c r="D8020" s="10">
        <v>9285.82</v>
      </c>
      <c r="E8020" s="10">
        <v>1858.29</v>
      </c>
      <c r="F8020" s="10">
        <v>62.05</v>
      </c>
      <c r="G8020" s="10">
        <v>20359.7</v>
      </c>
      <c r="H8020" s="10">
        <f>MONTH(Table1[[#This Row],[Date]])</f>
        <v>12</v>
      </c>
    </row>
    <row r="8021" spans="1:8" x14ac:dyDescent="0.25">
      <c r="A8021" s="8">
        <v>44531</v>
      </c>
      <c r="B8021" s="9">
        <v>4</v>
      </c>
      <c r="C8021" s="10">
        <v>9156.14</v>
      </c>
      <c r="D8021" s="10">
        <v>9272.15</v>
      </c>
      <c r="E8021" s="10">
        <v>1856.68</v>
      </c>
      <c r="F8021" s="10">
        <v>65.27</v>
      </c>
      <c r="G8021" s="10">
        <v>20350.23</v>
      </c>
      <c r="H8021" s="10">
        <f>MONTH(Table1[[#This Row],[Date]])</f>
        <v>12</v>
      </c>
    </row>
    <row r="8022" spans="1:8" x14ac:dyDescent="0.25">
      <c r="A8022" s="8">
        <v>44531</v>
      </c>
      <c r="B8022" s="9">
        <v>5</v>
      </c>
      <c r="C8022" s="10">
        <v>9521.1299999999992</v>
      </c>
      <c r="D8022" s="10">
        <v>9422.27</v>
      </c>
      <c r="E8022" s="10">
        <v>1881.22</v>
      </c>
      <c r="F8022" s="10">
        <v>70.819999999999993</v>
      </c>
      <c r="G8022" s="10">
        <v>20895.43</v>
      </c>
      <c r="H8022" s="10">
        <f>MONTH(Table1[[#This Row],[Date]])</f>
        <v>12</v>
      </c>
    </row>
    <row r="8023" spans="1:8" x14ac:dyDescent="0.25">
      <c r="A8023" s="8">
        <v>44531</v>
      </c>
      <c r="B8023" s="9">
        <v>6</v>
      </c>
      <c r="C8023" s="10">
        <v>10057.879999999999</v>
      </c>
      <c r="D8023" s="10">
        <v>9988.1200000000008</v>
      </c>
      <c r="E8023" s="10">
        <v>1998.47</v>
      </c>
      <c r="F8023" s="10">
        <v>78.989999999999995</v>
      </c>
      <c r="G8023" s="10">
        <v>22123.46</v>
      </c>
      <c r="H8023" s="10">
        <f>MONTH(Table1[[#This Row],[Date]])</f>
        <v>12</v>
      </c>
    </row>
    <row r="8024" spans="1:8" x14ac:dyDescent="0.25">
      <c r="A8024" s="8">
        <v>44531</v>
      </c>
      <c r="B8024" s="9">
        <v>7</v>
      </c>
      <c r="C8024" s="10">
        <v>11052.19</v>
      </c>
      <c r="D8024" s="10">
        <v>10801.57</v>
      </c>
      <c r="E8024" s="10">
        <v>2182.83</v>
      </c>
      <c r="F8024" s="10">
        <v>89.01</v>
      </c>
      <c r="G8024" s="10">
        <v>24125.599999999999</v>
      </c>
      <c r="H8024" s="10">
        <f>MONTH(Table1[[#This Row],[Date]])</f>
        <v>12</v>
      </c>
    </row>
    <row r="8025" spans="1:8" x14ac:dyDescent="0.25">
      <c r="A8025" s="8">
        <v>44531</v>
      </c>
      <c r="B8025" s="9">
        <v>8</v>
      </c>
      <c r="C8025" s="10">
        <v>11686.15</v>
      </c>
      <c r="D8025" s="10">
        <v>11144.76</v>
      </c>
      <c r="E8025" s="10">
        <v>2187.41</v>
      </c>
      <c r="F8025" s="10">
        <v>84.94</v>
      </c>
      <c r="G8025" s="10">
        <v>25103.26</v>
      </c>
      <c r="H8025" s="10">
        <f>MONTH(Table1[[#This Row],[Date]])</f>
        <v>12</v>
      </c>
    </row>
    <row r="8026" spans="1:8" x14ac:dyDescent="0.25">
      <c r="A8026" s="8">
        <v>44531</v>
      </c>
      <c r="B8026" s="9">
        <v>9</v>
      </c>
      <c r="C8026" s="10">
        <v>11364.93</v>
      </c>
      <c r="D8026" s="10">
        <v>11195.47</v>
      </c>
      <c r="E8026" s="10">
        <v>2040.19</v>
      </c>
      <c r="F8026" s="10">
        <v>72.510000000000005</v>
      </c>
      <c r="G8026" s="10">
        <v>24673.1</v>
      </c>
      <c r="H8026" s="10">
        <f>MONTH(Table1[[#This Row],[Date]])</f>
        <v>12</v>
      </c>
    </row>
    <row r="8027" spans="1:8" x14ac:dyDescent="0.25">
      <c r="A8027" s="8">
        <v>44531</v>
      </c>
      <c r="B8027" s="9">
        <v>10</v>
      </c>
      <c r="C8027" s="10">
        <v>11067.38</v>
      </c>
      <c r="D8027" s="10">
        <v>11160.7</v>
      </c>
      <c r="E8027" s="10">
        <v>1856.08</v>
      </c>
      <c r="F8027" s="10">
        <v>62.61</v>
      </c>
      <c r="G8027" s="10">
        <v>24146.78</v>
      </c>
      <c r="H8027" s="10">
        <f>MONTH(Table1[[#This Row],[Date]])</f>
        <v>12</v>
      </c>
    </row>
    <row r="8028" spans="1:8" x14ac:dyDescent="0.25">
      <c r="A8028" s="8">
        <v>44531</v>
      </c>
      <c r="B8028" s="9">
        <v>11</v>
      </c>
      <c r="C8028" s="10">
        <v>10686.98</v>
      </c>
      <c r="D8028" s="10">
        <v>11259.2</v>
      </c>
      <c r="E8028" s="10">
        <v>1830.94</v>
      </c>
      <c r="F8028" s="10">
        <v>54.96</v>
      </c>
      <c r="G8028" s="10">
        <v>23832.080000000002</v>
      </c>
      <c r="H8028" s="10">
        <f>MONTH(Table1[[#This Row],[Date]])</f>
        <v>12</v>
      </c>
    </row>
    <row r="8029" spans="1:8" x14ac:dyDescent="0.25">
      <c r="A8029" s="8">
        <v>44531</v>
      </c>
      <c r="B8029" s="9">
        <v>12</v>
      </c>
      <c r="C8029" s="10">
        <v>10364.11</v>
      </c>
      <c r="D8029" s="10">
        <v>11457.61</v>
      </c>
      <c r="E8029" s="10">
        <v>1813.58</v>
      </c>
      <c r="F8029" s="10">
        <v>50.78</v>
      </c>
      <c r="G8029" s="10">
        <v>23686.080000000002</v>
      </c>
      <c r="H8029" s="10">
        <f>MONTH(Table1[[#This Row],[Date]])</f>
        <v>12</v>
      </c>
    </row>
    <row r="8030" spans="1:8" x14ac:dyDescent="0.25">
      <c r="A8030" s="8">
        <v>44531</v>
      </c>
      <c r="B8030" s="9">
        <v>13</v>
      </c>
      <c r="C8030" s="10">
        <v>10359.39</v>
      </c>
      <c r="D8030" s="10">
        <v>11410.9</v>
      </c>
      <c r="E8030" s="10">
        <v>1953.75</v>
      </c>
      <c r="F8030" s="10">
        <v>49.96</v>
      </c>
      <c r="G8030" s="10">
        <v>23774</v>
      </c>
      <c r="H8030" s="10">
        <f>MONTH(Table1[[#This Row],[Date]])</f>
        <v>12</v>
      </c>
    </row>
    <row r="8031" spans="1:8" x14ac:dyDescent="0.25">
      <c r="A8031" s="8">
        <v>44531</v>
      </c>
      <c r="B8031" s="9">
        <v>14</v>
      </c>
      <c r="C8031" s="10">
        <v>10601.96</v>
      </c>
      <c r="D8031" s="10">
        <v>11732.51</v>
      </c>
      <c r="E8031" s="10">
        <v>1942.98</v>
      </c>
      <c r="F8031" s="10">
        <v>49.97</v>
      </c>
      <c r="G8031" s="10">
        <v>24327.42</v>
      </c>
      <c r="H8031" s="10">
        <f>MONTH(Table1[[#This Row],[Date]])</f>
        <v>12</v>
      </c>
    </row>
    <row r="8032" spans="1:8" x14ac:dyDescent="0.25">
      <c r="A8032" s="8">
        <v>44531</v>
      </c>
      <c r="B8032" s="9">
        <v>15</v>
      </c>
      <c r="C8032" s="10">
        <v>10685.49</v>
      </c>
      <c r="D8032" s="10">
        <v>12080.41</v>
      </c>
      <c r="E8032" s="10">
        <v>2107.29</v>
      </c>
      <c r="F8032" s="10">
        <v>50.61</v>
      </c>
      <c r="G8032" s="10">
        <v>24923.8</v>
      </c>
      <c r="H8032" s="10">
        <f>MONTH(Table1[[#This Row],[Date]])</f>
        <v>12</v>
      </c>
    </row>
    <row r="8033" spans="1:8" x14ac:dyDescent="0.25">
      <c r="A8033" s="8">
        <v>44531</v>
      </c>
      <c r="B8033" s="9">
        <v>16</v>
      </c>
      <c r="C8033" s="10">
        <v>11145.94</v>
      </c>
      <c r="D8033" s="10">
        <v>12245.94</v>
      </c>
      <c r="E8033" s="10">
        <v>2399.98</v>
      </c>
      <c r="F8033" s="10">
        <v>52.2</v>
      </c>
      <c r="G8033" s="10">
        <v>25844.06</v>
      </c>
      <c r="H8033" s="10">
        <f>MONTH(Table1[[#This Row],[Date]])</f>
        <v>12</v>
      </c>
    </row>
    <row r="8034" spans="1:8" x14ac:dyDescent="0.25">
      <c r="A8034" s="8">
        <v>44531</v>
      </c>
      <c r="B8034" s="9">
        <v>17</v>
      </c>
      <c r="C8034" s="10">
        <v>11946.26</v>
      </c>
      <c r="D8034" s="10">
        <v>12607.98</v>
      </c>
      <c r="E8034" s="10">
        <v>2527.9299999999998</v>
      </c>
      <c r="F8034" s="10">
        <v>58.65</v>
      </c>
      <c r="G8034" s="10">
        <v>27140.83</v>
      </c>
      <c r="H8034" s="10">
        <f>MONTH(Table1[[#This Row],[Date]])</f>
        <v>12</v>
      </c>
    </row>
    <row r="8035" spans="1:8" x14ac:dyDescent="0.25">
      <c r="A8035" s="8">
        <v>44531</v>
      </c>
      <c r="B8035" s="9">
        <v>18</v>
      </c>
      <c r="C8035" s="10">
        <v>12711.7</v>
      </c>
      <c r="D8035" s="10">
        <v>13116.75</v>
      </c>
      <c r="E8035" s="10">
        <v>2722.74</v>
      </c>
      <c r="F8035" s="10">
        <v>64.16</v>
      </c>
      <c r="G8035" s="10">
        <v>28615.360000000001</v>
      </c>
      <c r="H8035" s="10">
        <f>MONTH(Table1[[#This Row],[Date]])</f>
        <v>12</v>
      </c>
    </row>
    <row r="8036" spans="1:8" x14ac:dyDescent="0.25">
      <c r="A8036" s="8">
        <v>44531</v>
      </c>
      <c r="B8036" s="9">
        <v>19</v>
      </c>
      <c r="C8036" s="10">
        <v>12608.36</v>
      </c>
      <c r="D8036" s="10">
        <v>12903.73</v>
      </c>
      <c r="E8036" s="10">
        <v>2696.97</v>
      </c>
      <c r="F8036" s="10">
        <v>65.48</v>
      </c>
      <c r="G8036" s="10">
        <v>28274.54</v>
      </c>
      <c r="H8036" s="10">
        <f>MONTH(Table1[[#This Row],[Date]])</f>
        <v>12</v>
      </c>
    </row>
    <row r="8037" spans="1:8" x14ac:dyDescent="0.25">
      <c r="A8037" s="8">
        <v>44531</v>
      </c>
      <c r="B8037" s="9">
        <v>20</v>
      </c>
      <c r="C8037" s="10">
        <v>12329.16</v>
      </c>
      <c r="D8037" s="10">
        <v>12740.8</v>
      </c>
      <c r="E8037" s="10">
        <v>2657.72</v>
      </c>
      <c r="F8037" s="10">
        <v>64.89</v>
      </c>
      <c r="G8037" s="10">
        <v>27792.560000000001</v>
      </c>
      <c r="H8037" s="10">
        <f>MONTH(Table1[[#This Row],[Date]])</f>
        <v>12</v>
      </c>
    </row>
    <row r="8038" spans="1:8" x14ac:dyDescent="0.25">
      <c r="A8038" s="8">
        <v>44531</v>
      </c>
      <c r="B8038" s="9">
        <v>21</v>
      </c>
      <c r="C8038" s="10">
        <v>11945.88</v>
      </c>
      <c r="D8038" s="10">
        <v>12287.37</v>
      </c>
      <c r="E8038" s="10">
        <v>2612.27</v>
      </c>
      <c r="F8038" s="10">
        <v>63.68</v>
      </c>
      <c r="G8038" s="10">
        <v>26909.200000000001</v>
      </c>
      <c r="H8038" s="10">
        <f>MONTH(Table1[[#This Row],[Date]])</f>
        <v>12</v>
      </c>
    </row>
    <row r="8039" spans="1:8" x14ac:dyDescent="0.25">
      <c r="A8039" s="8">
        <v>44531</v>
      </c>
      <c r="B8039" s="9">
        <v>22</v>
      </c>
      <c r="C8039" s="10">
        <v>11416.65</v>
      </c>
      <c r="D8039" s="10">
        <v>11804.36</v>
      </c>
      <c r="E8039" s="10">
        <v>2512.5700000000002</v>
      </c>
      <c r="F8039" s="10">
        <v>62.42</v>
      </c>
      <c r="G8039" s="10">
        <v>25796</v>
      </c>
      <c r="H8039" s="10">
        <f>MONTH(Table1[[#This Row],[Date]])</f>
        <v>12</v>
      </c>
    </row>
    <row r="8040" spans="1:8" x14ac:dyDescent="0.25">
      <c r="A8040" s="8">
        <v>44531</v>
      </c>
      <c r="B8040" s="9">
        <v>23</v>
      </c>
      <c r="C8040" s="10">
        <v>10688.61</v>
      </c>
      <c r="D8040" s="10">
        <v>11044.98</v>
      </c>
      <c r="E8040" s="10">
        <v>2352.9499999999998</v>
      </c>
      <c r="F8040" s="10">
        <v>61.38</v>
      </c>
      <c r="G8040" s="10">
        <v>24147.93</v>
      </c>
      <c r="H8040" s="10">
        <f>MONTH(Table1[[#This Row],[Date]])</f>
        <v>12</v>
      </c>
    </row>
    <row r="8041" spans="1:8" x14ac:dyDescent="0.25">
      <c r="A8041" s="8">
        <v>44531</v>
      </c>
      <c r="B8041" s="9">
        <v>24</v>
      </c>
      <c r="C8041" s="10">
        <v>9989.73</v>
      </c>
      <c r="D8041" s="10">
        <v>10377.32</v>
      </c>
      <c r="E8041" s="10">
        <v>2193.89</v>
      </c>
      <c r="F8041" s="10">
        <v>60.84</v>
      </c>
      <c r="G8041" s="10">
        <v>22621.78</v>
      </c>
      <c r="H8041" s="10">
        <f>MONTH(Table1[[#This Row],[Date]])</f>
        <v>12</v>
      </c>
    </row>
    <row r="8042" spans="1:8" x14ac:dyDescent="0.25">
      <c r="A8042" s="8">
        <v>44532</v>
      </c>
      <c r="B8042" s="9">
        <v>1</v>
      </c>
      <c r="C8042" s="10">
        <v>9670.9500000000007</v>
      </c>
      <c r="D8042" s="10">
        <v>9831.2099999999991</v>
      </c>
      <c r="E8042" s="10">
        <v>2182.85</v>
      </c>
      <c r="F8042" s="10">
        <v>61.39</v>
      </c>
      <c r="G8042" s="10">
        <v>21746.41</v>
      </c>
      <c r="H8042" s="10">
        <f>MONTH(Table1[[#This Row],[Date]])</f>
        <v>12</v>
      </c>
    </row>
    <row r="8043" spans="1:8" x14ac:dyDescent="0.25">
      <c r="A8043" s="8">
        <v>44532</v>
      </c>
      <c r="B8043" s="9">
        <v>2</v>
      </c>
      <c r="C8043" s="10">
        <v>9322.9699999999993</v>
      </c>
      <c r="D8043" s="10">
        <v>9604.69</v>
      </c>
      <c r="E8043" s="10">
        <v>1984.34</v>
      </c>
      <c r="F8043" s="10">
        <v>62.43</v>
      </c>
      <c r="G8043" s="10">
        <v>20974.44</v>
      </c>
      <c r="H8043" s="10">
        <f>MONTH(Table1[[#This Row],[Date]])</f>
        <v>12</v>
      </c>
    </row>
    <row r="8044" spans="1:8" x14ac:dyDescent="0.25">
      <c r="A8044" s="8">
        <v>44532</v>
      </c>
      <c r="B8044" s="9">
        <v>3</v>
      </c>
      <c r="C8044" s="10">
        <v>9247.35</v>
      </c>
      <c r="D8044" s="10">
        <v>9605.64</v>
      </c>
      <c r="E8044" s="10">
        <v>1886.1</v>
      </c>
      <c r="F8044" s="10">
        <v>65.8</v>
      </c>
      <c r="G8044" s="10">
        <v>20804.89</v>
      </c>
      <c r="H8044" s="10">
        <f>MONTH(Table1[[#This Row],[Date]])</f>
        <v>12</v>
      </c>
    </row>
    <row r="8045" spans="1:8" x14ac:dyDescent="0.25">
      <c r="A8045" s="8">
        <v>44532</v>
      </c>
      <c r="B8045" s="9">
        <v>4</v>
      </c>
      <c r="C8045" s="10">
        <v>9270.2000000000007</v>
      </c>
      <c r="D8045" s="10">
        <v>9406.18</v>
      </c>
      <c r="E8045" s="10">
        <v>1842.26</v>
      </c>
      <c r="F8045" s="10">
        <v>69.72</v>
      </c>
      <c r="G8045" s="10">
        <v>20588.37</v>
      </c>
      <c r="H8045" s="10">
        <f>MONTH(Table1[[#This Row],[Date]])</f>
        <v>12</v>
      </c>
    </row>
    <row r="8046" spans="1:8" x14ac:dyDescent="0.25">
      <c r="A8046" s="8">
        <v>44532</v>
      </c>
      <c r="B8046" s="9">
        <v>5</v>
      </c>
      <c r="C8046" s="10">
        <v>9393.36</v>
      </c>
      <c r="D8046" s="10">
        <v>9530.4699999999993</v>
      </c>
      <c r="E8046" s="10">
        <v>1873.7</v>
      </c>
      <c r="F8046" s="10">
        <v>75.16</v>
      </c>
      <c r="G8046" s="10">
        <v>20872.689999999999</v>
      </c>
      <c r="H8046" s="10">
        <f>MONTH(Table1[[#This Row],[Date]])</f>
        <v>12</v>
      </c>
    </row>
    <row r="8047" spans="1:8" x14ac:dyDescent="0.25">
      <c r="A8047" s="8">
        <v>44532</v>
      </c>
      <c r="B8047" s="9">
        <v>6</v>
      </c>
      <c r="C8047" s="10">
        <v>10009.959999999999</v>
      </c>
      <c r="D8047" s="10">
        <v>9992.26</v>
      </c>
      <c r="E8047" s="10">
        <v>1940.67</v>
      </c>
      <c r="F8047" s="10">
        <v>83.41</v>
      </c>
      <c r="G8047" s="10">
        <v>22026.3</v>
      </c>
      <c r="H8047" s="10">
        <f>MONTH(Table1[[#This Row],[Date]])</f>
        <v>12</v>
      </c>
    </row>
    <row r="8048" spans="1:8" x14ac:dyDescent="0.25">
      <c r="A8048" s="8">
        <v>44532</v>
      </c>
      <c r="B8048" s="9">
        <v>7</v>
      </c>
      <c r="C8048" s="10">
        <v>11055.83</v>
      </c>
      <c r="D8048" s="10">
        <v>10769.92</v>
      </c>
      <c r="E8048" s="10">
        <v>2134.5100000000002</v>
      </c>
      <c r="F8048" s="10">
        <v>93.73</v>
      </c>
      <c r="G8048" s="10">
        <v>24053.99</v>
      </c>
      <c r="H8048" s="10">
        <f>MONTH(Table1[[#This Row],[Date]])</f>
        <v>12</v>
      </c>
    </row>
    <row r="8049" spans="1:8" x14ac:dyDescent="0.25">
      <c r="A8049" s="8">
        <v>44532</v>
      </c>
      <c r="B8049" s="9">
        <v>8</v>
      </c>
      <c r="C8049" s="10">
        <v>11779.49</v>
      </c>
      <c r="D8049" s="10">
        <v>11024.24</v>
      </c>
      <c r="E8049" s="10">
        <v>2230.38</v>
      </c>
      <c r="F8049" s="10">
        <v>94.26</v>
      </c>
      <c r="G8049" s="10">
        <v>25128.37</v>
      </c>
      <c r="H8049" s="10">
        <f>MONTH(Table1[[#This Row],[Date]])</f>
        <v>12</v>
      </c>
    </row>
    <row r="8050" spans="1:8" x14ac:dyDescent="0.25">
      <c r="A8050" s="8">
        <v>44532</v>
      </c>
      <c r="B8050" s="9">
        <v>9</v>
      </c>
      <c r="C8050" s="10">
        <v>11568.61</v>
      </c>
      <c r="D8050" s="10">
        <v>11328.95</v>
      </c>
      <c r="E8050" s="10">
        <v>2181.98</v>
      </c>
      <c r="F8050" s="10">
        <v>84.39</v>
      </c>
      <c r="G8050" s="10">
        <v>25163.93</v>
      </c>
      <c r="H8050" s="10">
        <f>MONTH(Table1[[#This Row],[Date]])</f>
        <v>12</v>
      </c>
    </row>
    <row r="8051" spans="1:8" x14ac:dyDescent="0.25">
      <c r="A8051" s="8">
        <v>44532</v>
      </c>
      <c r="B8051" s="9">
        <v>10</v>
      </c>
      <c r="C8051" s="10">
        <v>11172.54</v>
      </c>
      <c r="D8051" s="10">
        <v>11770.37</v>
      </c>
      <c r="E8051" s="10">
        <v>2043.7</v>
      </c>
      <c r="F8051" s="10">
        <v>70.77</v>
      </c>
      <c r="G8051" s="10">
        <v>25057.38</v>
      </c>
      <c r="H8051" s="10">
        <f>MONTH(Table1[[#This Row],[Date]])</f>
        <v>12</v>
      </c>
    </row>
    <row r="8052" spans="1:8" x14ac:dyDescent="0.25">
      <c r="A8052" s="8">
        <v>44532</v>
      </c>
      <c r="B8052" s="9">
        <v>11</v>
      </c>
      <c r="C8052" s="10">
        <v>10842.05</v>
      </c>
      <c r="D8052" s="10">
        <v>11523.68</v>
      </c>
      <c r="E8052" s="10">
        <v>1859.62</v>
      </c>
      <c r="F8052" s="10">
        <v>60.93</v>
      </c>
      <c r="G8052" s="10">
        <v>24286.28</v>
      </c>
      <c r="H8052" s="10">
        <f>MONTH(Table1[[#This Row],[Date]])</f>
        <v>12</v>
      </c>
    </row>
    <row r="8053" spans="1:8" x14ac:dyDescent="0.25">
      <c r="A8053" s="8">
        <v>44532</v>
      </c>
      <c r="B8053" s="9">
        <v>12</v>
      </c>
      <c r="C8053" s="10">
        <v>10668.71</v>
      </c>
      <c r="D8053" s="10">
        <v>11385.92</v>
      </c>
      <c r="E8053" s="10">
        <v>1801.09</v>
      </c>
      <c r="F8053" s="10">
        <v>55.17</v>
      </c>
      <c r="G8053" s="10">
        <v>23910.9</v>
      </c>
      <c r="H8053" s="10">
        <f>MONTH(Table1[[#This Row],[Date]])</f>
        <v>12</v>
      </c>
    </row>
    <row r="8054" spans="1:8" x14ac:dyDescent="0.25">
      <c r="A8054" s="8">
        <v>44532</v>
      </c>
      <c r="B8054" s="9">
        <v>13</v>
      </c>
      <c r="C8054" s="10">
        <v>10599.98</v>
      </c>
      <c r="D8054" s="10">
        <v>11307.26</v>
      </c>
      <c r="E8054" s="10">
        <v>1805.01</v>
      </c>
      <c r="F8054" s="10">
        <v>54.32</v>
      </c>
      <c r="G8054" s="10">
        <v>23766.57</v>
      </c>
      <c r="H8054" s="10">
        <f>MONTH(Table1[[#This Row],[Date]])</f>
        <v>12</v>
      </c>
    </row>
    <row r="8055" spans="1:8" x14ac:dyDescent="0.25">
      <c r="A8055" s="8">
        <v>44532</v>
      </c>
      <c r="B8055" s="9">
        <v>14</v>
      </c>
      <c r="C8055" s="10">
        <v>10803.04</v>
      </c>
      <c r="D8055" s="10">
        <v>11373.72</v>
      </c>
      <c r="E8055" s="10">
        <v>1870.2</v>
      </c>
      <c r="F8055" s="10">
        <v>54.63</v>
      </c>
      <c r="G8055" s="10">
        <v>24101.599999999999</v>
      </c>
      <c r="H8055" s="10">
        <f>MONTH(Table1[[#This Row],[Date]])</f>
        <v>12</v>
      </c>
    </row>
    <row r="8056" spans="1:8" x14ac:dyDescent="0.25">
      <c r="A8056" s="8">
        <v>44532</v>
      </c>
      <c r="B8056" s="9">
        <v>15</v>
      </c>
      <c r="C8056" s="10">
        <v>10927.08</v>
      </c>
      <c r="D8056" s="10">
        <v>11626.45</v>
      </c>
      <c r="E8056" s="10">
        <v>2026.61</v>
      </c>
      <c r="F8056" s="10">
        <v>52.8</v>
      </c>
      <c r="G8056" s="10">
        <v>24632.94</v>
      </c>
      <c r="H8056" s="10">
        <f>MONTH(Table1[[#This Row],[Date]])</f>
        <v>12</v>
      </c>
    </row>
    <row r="8057" spans="1:8" x14ac:dyDescent="0.25">
      <c r="A8057" s="8">
        <v>44532</v>
      </c>
      <c r="B8057" s="9">
        <v>16</v>
      </c>
      <c r="C8057" s="10">
        <v>11183.11</v>
      </c>
      <c r="D8057" s="10">
        <v>11597.52</v>
      </c>
      <c r="E8057" s="10">
        <v>2232.5</v>
      </c>
      <c r="F8057" s="10">
        <v>52.99</v>
      </c>
      <c r="G8057" s="10">
        <v>25066.12</v>
      </c>
      <c r="H8057" s="10">
        <f>MONTH(Table1[[#This Row],[Date]])</f>
        <v>12</v>
      </c>
    </row>
    <row r="8058" spans="1:8" x14ac:dyDescent="0.25">
      <c r="A8058" s="8">
        <v>44532</v>
      </c>
      <c r="B8058" s="9">
        <v>17</v>
      </c>
      <c r="C8058" s="10">
        <v>11965.39</v>
      </c>
      <c r="D8058" s="10">
        <v>12148.3</v>
      </c>
      <c r="E8058" s="10">
        <v>2517.4</v>
      </c>
      <c r="F8058" s="10">
        <v>60.09</v>
      </c>
      <c r="G8058" s="10">
        <v>26691.18</v>
      </c>
      <c r="H8058" s="10">
        <f>MONTH(Table1[[#This Row],[Date]])</f>
        <v>12</v>
      </c>
    </row>
    <row r="8059" spans="1:8" x14ac:dyDescent="0.25">
      <c r="A8059" s="8">
        <v>44532</v>
      </c>
      <c r="B8059" s="9">
        <v>18</v>
      </c>
      <c r="C8059" s="10">
        <v>12733.28</v>
      </c>
      <c r="D8059" s="10">
        <v>12830.99</v>
      </c>
      <c r="E8059" s="10">
        <v>2713.82</v>
      </c>
      <c r="F8059" s="10">
        <v>65.849999999999994</v>
      </c>
      <c r="G8059" s="10">
        <v>28343.94</v>
      </c>
      <c r="H8059" s="10">
        <f>MONTH(Table1[[#This Row],[Date]])</f>
        <v>12</v>
      </c>
    </row>
    <row r="8060" spans="1:8" x14ac:dyDescent="0.25">
      <c r="A8060" s="8">
        <v>44532</v>
      </c>
      <c r="B8060" s="9">
        <v>19</v>
      </c>
      <c r="C8060" s="10">
        <v>12704.6</v>
      </c>
      <c r="D8060" s="10">
        <v>12725.71</v>
      </c>
      <c r="E8060" s="10">
        <v>2809.29</v>
      </c>
      <c r="F8060" s="10">
        <v>66.16</v>
      </c>
      <c r="G8060" s="10">
        <v>28305.759999999998</v>
      </c>
      <c r="H8060" s="10">
        <f>MONTH(Table1[[#This Row],[Date]])</f>
        <v>12</v>
      </c>
    </row>
    <row r="8061" spans="1:8" x14ac:dyDescent="0.25">
      <c r="A8061" s="8">
        <v>44532</v>
      </c>
      <c r="B8061" s="9">
        <v>20</v>
      </c>
      <c r="C8061" s="10">
        <v>12407.78</v>
      </c>
      <c r="D8061" s="10">
        <v>12476.52</v>
      </c>
      <c r="E8061" s="10">
        <v>2630.13</v>
      </c>
      <c r="F8061" s="10">
        <v>66.37</v>
      </c>
      <c r="G8061" s="10">
        <v>27580.799999999999</v>
      </c>
      <c r="H8061" s="10">
        <f>MONTH(Table1[[#This Row],[Date]])</f>
        <v>12</v>
      </c>
    </row>
    <row r="8062" spans="1:8" x14ac:dyDescent="0.25">
      <c r="A8062" s="8">
        <v>44532</v>
      </c>
      <c r="B8062" s="9">
        <v>21</v>
      </c>
      <c r="C8062" s="10">
        <v>12086.74</v>
      </c>
      <c r="D8062" s="10">
        <v>11969.19</v>
      </c>
      <c r="E8062" s="10">
        <v>2667.24</v>
      </c>
      <c r="F8062" s="10">
        <v>65.61</v>
      </c>
      <c r="G8062" s="10">
        <v>26788.78</v>
      </c>
      <c r="H8062" s="10">
        <f>MONTH(Table1[[#This Row],[Date]])</f>
        <v>12</v>
      </c>
    </row>
    <row r="8063" spans="1:8" x14ac:dyDescent="0.25">
      <c r="A8063" s="8">
        <v>44532</v>
      </c>
      <c r="B8063" s="9">
        <v>22</v>
      </c>
      <c r="C8063" s="10">
        <v>11593.99</v>
      </c>
      <c r="D8063" s="10">
        <v>11490.89</v>
      </c>
      <c r="E8063" s="10">
        <v>2634.63</v>
      </c>
      <c r="F8063" s="10">
        <v>63.81</v>
      </c>
      <c r="G8063" s="10">
        <v>25783.31</v>
      </c>
      <c r="H8063" s="10">
        <f>MONTH(Table1[[#This Row],[Date]])</f>
        <v>12</v>
      </c>
    </row>
    <row r="8064" spans="1:8" x14ac:dyDescent="0.25">
      <c r="A8064" s="8">
        <v>44532</v>
      </c>
      <c r="B8064" s="9">
        <v>23</v>
      </c>
      <c r="C8064" s="10">
        <v>10798.13</v>
      </c>
      <c r="D8064" s="10">
        <v>10701.01</v>
      </c>
      <c r="E8064" s="10">
        <v>2537.52</v>
      </c>
      <c r="F8064" s="10">
        <v>62.22</v>
      </c>
      <c r="G8064" s="10">
        <v>24098.87</v>
      </c>
      <c r="H8064" s="10">
        <f>MONTH(Table1[[#This Row],[Date]])</f>
        <v>12</v>
      </c>
    </row>
    <row r="8065" spans="1:8" x14ac:dyDescent="0.25">
      <c r="A8065" s="8">
        <v>44532</v>
      </c>
      <c r="B8065" s="9">
        <v>24</v>
      </c>
      <c r="C8065" s="10">
        <v>10082.19</v>
      </c>
      <c r="D8065" s="10">
        <v>9909.07</v>
      </c>
      <c r="E8065" s="10">
        <v>2587.5100000000002</v>
      </c>
      <c r="F8065" s="10">
        <v>61.23</v>
      </c>
      <c r="G8065" s="10">
        <v>22640</v>
      </c>
      <c r="H8065" s="10">
        <f>MONTH(Table1[[#This Row],[Date]])</f>
        <v>12</v>
      </c>
    </row>
    <row r="8066" spans="1:8" x14ac:dyDescent="0.25">
      <c r="A8066" s="8">
        <v>44533</v>
      </c>
      <c r="B8066" s="9">
        <v>1</v>
      </c>
      <c r="C8066" s="10">
        <v>9645.11</v>
      </c>
      <c r="D8066" s="10">
        <v>9400.48</v>
      </c>
      <c r="E8066" s="10">
        <v>2558.11</v>
      </c>
      <c r="F8066" s="10">
        <v>60.77</v>
      </c>
      <c r="G8066" s="10">
        <v>21664.47</v>
      </c>
      <c r="H8066" s="10">
        <f>MONTH(Table1[[#This Row],[Date]])</f>
        <v>12</v>
      </c>
    </row>
    <row r="8067" spans="1:8" x14ac:dyDescent="0.25">
      <c r="A8067" s="8">
        <v>44533</v>
      </c>
      <c r="B8067" s="9">
        <v>2</v>
      </c>
      <c r="C8067" s="10">
        <v>9353.6200000000008</v>
      </c>
      <c r="D8067" s="10">
        <v>9073.0400000000009</v>
      </c>
      <c r="E8067" s="10">
        <v>2303.66</v>
      </c>
      <c r="F8067" s="10">
        <v>60.76</v>
      </c>
      <c r="G8067" s="10">
        <v>20791.080000000002</v>
      </c>
      <c r="H8067" s="10">
        <f>MONTH(Table1[[#This Row],[Date]])</f>
        <v>12</v>
      </c>
    </row>
    <row r="8068" spans="1:8" x14ac:dyDescent="0.25">
      <c r="A8068" s="8">
        <v>44533</v>
      </c>
      <c r="B8068" s="9">
        <v>3</v>
      </c>
      <c r="C8068" s="10">
        <v>9239.99</v>
      </c>
      <c r="D8068" s="10">
        <v>8899.41</v>
      </c>
      <c r="E8068" s="10">
        <v>2148.52</v>
      </c>
      <c r="F8068" s="10">
        <v>62.52</v>
      </c>
      <c r="G8068" s="10">
        <v>20350.43</v>
      </c>
      <c r="H8068" s="10">
        <f>MONTH(Table1[[#This Row],[Date]])</f>
        <v>12</v>
      </c>
    </row>
    <row r="8069" spans="1:8" x14ac:dyDescent="0.25">
      <c r="A8069" s="8">
        <v>44533</v>
      </c>
      <c r="B8069" s="9">
        <v>4</v>
      </c>
      <c r="C8069" s="10">
        <v>9195.4500000000007</v>
      </c>
      <c r="D8069" s="10">
        <v>8887.6</v>
      </c>
      <c r="E8069" s="10">
        <v>2101.1799999999998</v>
      </c>
      <c r="F8069" s="10">
        <v>65</v>
      </c>
      <c r="G8069" s="10">
        <v>20249.240000000002</v>
      </c>
      <c r="H8069" s="10">
        <f>MONTH(Table1[[#This Row],[Date]])</f>
        <v>12</v>
      </c>
    </row>
    <row r="8070" spans="1:8" x14ac:dyDescent="0.25">
      <c r="A8070" s="8">
        <v>44533</v>
      </c>
      <c r="B8070" s="9">
        <v>5</v>
      </c>
      <c r="C8070" s="10">
        <v>9380.65</v>
      </c>
      <c r="D8070" s="10">
        <v>9176.83</v>
      </c>
      <c r="E8070" s="10">
        <v>2044.62</v>
      </c>
      <c r="F8070" s="10">
        <v>70.12</v>
      </c>
      <c r="G8070" s="10">
        <v>20672.22</v>
      </c>
      <c r="H8070" s="10">
        <f>MONTH(Table1[[#This Row],[Date]])</f>
        <v>12</v>
      </c>
    </row>
    <row r="8071" spans="1:8" x14ac:dyDescent="0.25">
      <c r="A8071" s="8">
        <v>44533</v>
      </c>
      <c r="B8071" s="9">
        <v>6</v>
      </c>
      <c r="C8071" s="10">
        <v>9918.48</v>
      </c>
      <c r="D8071" s="10">
        <v>9835.4699999999993</v>
      </c>
      <c r="E8071" s="10">
        <v>2089.5700000000002</v>
      </c>
      <c r="F8071" s="10">
        <v>78.260000000000005</v>
      </c>
      <c r="G8071" s="10">
        <v>21921.77</v>
      </c>
      <c r="H8071" s="10">
        <f>MONTH(Table1[[#This Row],[Date]])</f>
        <v>12</v>
      </c>
    </row>
    <row r="8072" spans="1:8" x14ac:dyDescent="0.25">
      <c r="A8072" s="8">
        <v>44533</v>
      </c>
      <c r="B8072" s="9">
        <v>7</v>
      </c>
      <c r="C8072" s="10">
        <v>11001.77</v>
      </c>
      <c r="D8072" s="10">
        <v>10743.29</v>
      </c>
      <c r="E8072" s="10">
        <v>2134.5100000000002</v>
      </c>
      <c r="F8072" s="10">
        <v>86.69</v>
      </c>
      <c r="G8072" s="10">
        <v>23966.26</v>
      </c>
      <c r="H8072" s="10">
        <f>MONTH(Table1[[#This Row],[Date]])</f>
        <v>12</v>
      </c>
    </row>
    <row r="8073" spans="1:8" x14ac:dyDescent="0.25">
      <c r="A8073" s="8">
        <v>44533</v>
      </c>
      <c r="B8073" s="9">
        <v>8</v>
      </c>
      <c r="C8073" s="10">
        <v>11650.28</v>
      </c>
      <c r="D8073" s="10">
        <v>11149.8</v>
      </c>
      <c r="E8073" s="10">
        <v>2230.38</v>
      </c>
      <c r="F8073" s="10">
        <v>82.42</v>
      </c>
      <c r="G8073" s="10">
        <v>25112.880000000001</v>
      </c>
      <c r="H8073" s="10">
        <f>MONTH(Table1[[#This Row],[Date]])</f>
        <v>12</v>
      </c>
    </row>
    <row r="8074" spans="1:8" x14ac:dyDescent="0.25">
      <c r="A8074" s="8">
        <v>44533</v>
      </c>
      <c r="B8074" s="9">
        <v>9</v>
      </c>
      <c r="C8074" s="10">
        <v>11628.53</v>
      </c>
      <c r="D8074" s="10">
        <v>11345.98</v>
      </c>
      <c r="E8074" s="10">
        <v>2181.98</v>
      </c>
      <c r="F8074" s="10">
        <v>71.72</v>
      </c>
      <c r="G8074" s="10">
        <v>25228.21</v>
      </c>
      <c r="H8074" s="10">
        <f>MONTH(Table1[[#This Row],[Date]])</f>
        <v>12</v>
      </c>
    </row>
    <row r="8075" spans="1:8" x14ac:dyDescent="0.25">
      <c r="A8075" s="8">
        <v>44533</v>
      </c>
      <c r="B8075" s="9">
        <v>10</v>
      </c>
      <c r="C8075" s="10">
        <v>11385.63</v>
      </c>
      <c r="D8075" s="10">
        <v>11325.93</v>
      </c>
      <c r="E8075" s="10">
        <v>2043.7</v>
      </c>
      <c r="F8075" s="10">
        <v>61.98</v>
      </c>
      <c r="G8075" s="10">
        <v>24817.24</v>
      </c>
      <c r="H8075" s="10">
        <f>MONTH(Table1[[#This Row],[Date]])</f>
        <v>12</v>
      </c>
    </row>
    <row r="8076" spans="1:8" x14ac:dyDescent="0.25">
      <c r="A8076" s="8">
        <v>44533</v>
      </c>
      <c r="B8076" s="9">
        <v>11</v>
      </c>
      <c r="C8076" s="10">
        <v>11281.55</v>
      </c>
      <c r="D8076" s="10">
        <v>11058.06</v>
      </c>
      <c r="E8076" s="10">
        <v>1859.62</v>
      </c>
      <c r="F8076" s="10">
        <v>54.98</v>
      </c>
      <c r="G8076" s="10">
        <v>24254.21</v>
      </c>
      <c r="H8076" s="10">
        <f>MONTH(Table1[[#This Row],[Date]])</f>
        <v>12</v>
      </c>
    </row>
    <row r="8077" spans="1:8" x14ac:dyDescent="0.25">
      <c r="A8077" s="8">
        <v>44533</v>
      </c>
      <c r="B8077" s="9">
        <v>12</v>
      </c>
      <c r="C8077" s="10">
        <v>11433.95</v>
      </c>
      <c r="D8077" s="10">
        <v>10773.31</v>
      </c>
      <c r="E8077" s="10">
        <v>1801.09</v>
      </c>
      <c r="F8077" s="10">
        <v>50.32</v>
      </c>
      <c r="G8077" s="10">
        <v>24058.68</v>
      </c>
      <c r="H8077" s="10">
        <f>MONTH(Table1[[#This Row],[Date]])</f>
        <v>12</v>
      </c>
    </row>
    <row r="8078" spans="1:8" x14ac:dyDescent="0.25">
      <c r="A8078" s="8">
        <v>44533</v>
      </c>
      <c r="B8078" s="9">
        <v>13</v>
      </c>
      <c r="C8078" s="10">
        <v>11161.64</v>
      </c>
      <c r="D8078" s="10">
        <v>10746</v>
      </c>
      <c r="E8078" s="10">
        <v>1805.01</v>
      </c>
      <c r="F8078" s="10">
        <v>47.65</v>
      </c>
      <c r="G8078" s="10">
        <v>23760.3</v>
      </c>
      <c r="H8078" s="10">
        <f>MONTH(Table1[[#This Row],[Date]])</f>
        <v>12</v>
      </c>
    </row>
    <row r="8079" spans="1:8" x14ac:dyDescent="0.25">
      <c r="A8079" s="8">
        <v>44533</v>
      </c>
      <c r="B8079" s="9">
        <v>14</v>
      </c>
      <c r="C8079" s="10">
        <v>10917.51</v>
      </c>
      <c r="D8079" s="10">
        <v>11050.03</v>
      </c>
      <c r="E8079" s="10">
        <v>1881.88</v>
      </c>
      <c r="F8079" s="10">
        <v>47.32</v>
      </c>
      <c r="G8079" s="10">
        <v>23896.74</v>
      </c>
      <c r="H8079" s="10">
        <f>MONTH(Table1[[#This Row],[Date]])</f>
        <v>12</v>
      </c>
    </row>
    <row r="8080" spans="1:8" x14ac:dyDescent="0.25">
      <c r="A8080" s="8">
        <v>44533</v>
      </c>
      <c r="B8080" s="9">
        <v>15</v>
      </c>
      <c r="C8080" s="10">
        <v>10660.4</v>
      </c>
      <c r="D8080" s="10">
        <v>11360.62</v>
      </c>
      <c r="E8080" s="10">
        <v>2055.96</v>
      </c>
      <c r="F8080" s="10">
        <v>48.23</v>
      </c>
      <c r="G8080" s="10">
        <v>24125.200000000001</v>
      </c>
      <c r="H8080" s="10">
        <f>MONTH(Table1[[#This Row],[Date]])</f>
        <v>12</v>
      </c>
    </row>
    <row r="8081" spans="1:8" x14ac:dyDescent="0.25">
      <c r="A8081" s="8">
        <v>44533</v>
      </c>
      <c r="B8081" s="9">
        <v>16</v>
      </c>
      <c r="C8081" s="10">
        <v>11108.72</v>
      </c>
      <c r="D8081" s="10">
        <v>11348.5</v>
      </c>
      <c r="E8081" s="10">
        <v>2285.7199999999998</v>
      </c>
      <c r="F8081" s="10">
        <v>49.81</v>
      </c>
      <c r="G8081" s="10">
        <v>24792.76</v>
      </c>
      <c r="H8081" s="10">
        <f>MONTH(Table1[[#This Row],[Date]])</f>
        <v>12</v>
      </c>
    </row>
    <row r="8082" spans="1:8" x14ac:dyDescent="0.25">
      <c r="A8082" s="8">
        <v>44533</v>
      </c>
      <c r="B8082" s="9">
        <v>17</v>
      </c>
      <c r="C8082" s="10">
        <v>11800.46</v>
      </c>
      <c r="D8082" s="10">
        <v>11944.95</v>
      </c>
      <c r="E8082" s="10">
        <v>2628.98</v>
      </c>
      <c r="F8082" s="10">
        <v>56.73</v>
      </c>
      <c r="G8082" s="10">
        <v>26431.13</v>
      </c>
      <c r="H8082" s="10">
        <f>MONTH(Table1[[#This Row],[Date]])</f>
        <v>12</v>
      </c>
    </row>
    <row r="8083" spans="1:8" x14ac:dyDescent="0.25">
      <c r="A8083" s="8">
        <v>44533</v>
      </c>
      <c r="B8083" s="9">
        <v>18</v>
      </c>
      <c r="C8083" s="10">
        <v>12606.32</v>
      </c>
      <c r="D8083" s="10">
        <v>12574.55</v>
      </c>
      <c r="E8083" s="10">
        <v>2743.47</v>
      </c>
      <c r="F8083" s="10">
        <v>61.51</v>
      </c>
      <c r="G8083" s="10">
        <v>27985.86</v>
      </c>
      <c r="H8083" s="10">
        <f>MONTH(Table1[[#This Row],[Date]])</f>
        <v>12</v>
      </c>
    </row>
    <row r="8084" spans="1:8" x14ac:dyDescent="0.25">
      <c r="A8084" s="8">
        <v>44533</v>
      </c>
      <c r="B8084" s="9">
        <v>19</v>
      </c>
      <c r="C8084" s="10">
        <v>12495.69</v>
      </c>
      <c r="D8084" s="10">
        <v>12298.69</v>
      </c>
      <c r="E8084" s="10">
        <v>2664.48</v>
      </c>
      <c r="F8084" s="10">
        <v>62.13</v>
      </c>
      <c r="G8084" s="10">
        <v>27520.99</v>
      </c>
      <c r="H8084" s="10">
        <f>MONTH(Table1[[#This Row],[Date]])</f>
        <v>12</v>
      </c>
    </row>
    <row r="8085" spans="1:8" x14ac:dyDescent="0.25">
      <c r="A8085" s="8">
        <v>44533</v>
      </c>
      <c r="B8085" s="9">
        <v>20</v>
      </c>
      <c r="C8085" s="10">
        <v>12220.41</v>
      </c>
      <c r="D8085" s="10">
        <v>12119.96</v>
      </c>
      <c r="E8085" s="10">
        <v>2587</v>
      </c>
      <c r="F8085" s="10">
        <v>62.79</v>
      </c>
      <c r="G8085" s="10">
        <v>26990.16</v>
      </c>
      <c r="H8085" s="10">
        <f>MONTH(Table1[[#This Row],[Date]])</f>
        <v>12</v>
      </c>
    </row>
    <row r="8086" spans="1:8" x14ac:dyDescent="0.25">
      <c r="A8086" s="8">
        <v>44533</v>
      </c>
      <c r="B8086" s="9">
        <v>21</v>
      </c>
      <c r="C8086" s="10">
        <v>11909.16</v>
      </c>
      <c r="D8086" s="10">
        <v>11938.49</v>
      </c>
      <c r="E8086" s="10">
        <v>2504.14</v>
      </c>
      <c r="F8086" s="10">
        <v>63.08</v>
      </c>
      <c r="G8086" s="10">
        <v>26414.87</v>
      </c>
      <c r="H8086" s="10">
        <f>MONTH(Table1[[#This Row],[Date]])</f>
        <v>12</v>
      </c>
    </row>
    <row r="8087" spans="1:8" x14ac:dyDescent="0.25">
      <c r="A8087" s="8">
        <v>44533</v>
      </c>
      <c r="B8087" s="9">
        <v>22</v>
      </c>
      <c r="C8087" s="10">
        <v>11497.32</v>
      </c>
      <c r="D8087" s="10">
        <v>11615.59</v>
      </c>
      <c r="E8087" s="10">
        <v>2396.7600000000002</v>
      </c>
      <c r="F8087" s="10">
        <v>62.47</v>
      </c>
      <c r="G8087" s="10">
        <v>25572.14</v>
      </c>
      <c r="H8087" s="10">
        <f>MONTH(Table1[[#This Row],[Date]])</f>
        <v>12</v>
      </c>
    </row>
    <row r="8088" spans="1:8" x14ac:dyDescent="0.25">
      <c r="A8088" s="8">
        <v>44533</v>
      </c>
      <c r="B8088" s="9">
        <v>23</v>
      </c>
      <c r="C8088" s="10">
        <v>10842.13</v>
      </c>
      <c r="D8088" s="10">
        <v>11033.02</v>
      </c>
      <c r="E8088" s="10">
        <v>2299.4</v>
      </c>
      <c r="F8088" s="10">
        <v>62.18</v>
      </c>
      <c r="G8088" s="10">
        <v>24236.73</v>
      </c>
      <c r="H8088" s="10">
        <f>MONTH(Table1[[#This Row],[Date]])</f>
        <v>12</v>
      </c>
    </row>
    <row r="8089" spans="1:8" x14ac:dyDescent="0.25">
      <c r="A8089" s="8">
        <v>44533</v>
      </c>
      <c r="B8089" s="9">
        <v>24</v>
      </c>
      <c r="C8089" s="10">
        <v>10151.969999999999</v>
      </c>
      <c r="D8089" s="10">
        <v>10446.709999999999</v>
      </c>
      <c r="E8089" s="10">
        <v>2197.21</v>
      </c>
      <c r="F8089" s="10">
        <v>62.12</v>
      </c>
      <c r="G8089" s="10">
        <v>22858.03</v>
      </c>
      <c r="H8089" s="10">
        <f>MONTH(Table1[[#This Row],[Date]])</f>
        <v>12</v>
      </c>
    </row>
    <row r="8090" spans="1:8" x14ac:dyDescent="0.25">
      <c r="A8090" s="8">
        <v>44534</v>
      </c>
      <c r="B8090" s="9">
        <v>1</v>
      </c>
      <c r="C8090" s="10">
        <v>9709.65</v>
      </c>
      <c r="D8090" s="10">
        <v>9892.01</v>
      </c>
      <c r="E8090" s="10">
        <v>2174.7399999999998</v>
      </c>
      <c r="F8090" s="10">
        <v>62.55</v>
      </c>
      <c r="G8090" s="10">
        <v>21838.959999999999</v>
      </c>
      <c r="H8090" s="10">
        <f>MONTH(Table1[[#This Row],[Date]])</f>
        <v>12</v>
      </c>
    </row>
    <row r="8091" spans="1:8" x14ac:dyDescent="0.25">
      <c r="A8091" s="8">
        <v>44534</v>
      </c>
      <c r="B8091" s="9">
        <v>2</v>
      </c>
      <c r="C8091" s="10">
        <v>9422.69</v>
      </c>
      <c r="D8091" s="10">
        <v>9454.33</v>
      </c>
      <c r="E8091" s="10">
        <v>2122.4699999999998</v>
      </c>
      <c r="F8091" s="10">
        <v>64.069999999999993</v>
      </c>
      <c r="G8091" s="10">
        <v>21063.56</v>
      </c>
      <c r="H8091" s="10">
        <f>MONTH(Table1[[#This Row],[Date]])</f>
        <v>12</v>
      </c>
    </row>
    <row r="8092" spans="1:8" x14ac:dyDescent="0.25">
      <c r="A8092" s="8">
        <v>44534</v>
      </c>
      <c r="B8092" s="9">
        <v>3</v>
      </c>
      <c r="C8092" s="10">
        <v>9463.39</v>
      </c>
      <c r="D8092" s="10">
        <v>9225.73</v>
      </c>
      <c r="E8092" s="10">
        <v>2051.73</v>
      </c>
      <c r="F8092" s="10">
        <v>66.849999999999994</v>
      </c>
      <c r="G8092" s="10">
        <v>20807.689999999999</v>
      </c>
      <c r="H8092" s="10">
        <f>MONTH(Table1[[#This Row],[Date]])</f>
        <v>12</v>
      </c>
    </row>
    <row r="8093" spans="1:8" x14ac:dyDescent="0.25">
      <c r="A8093" s="8">
        <v>44534</v>
      </c>
      <c r="B8093" s="9">
        <v>4</v>
      </c>
      <c r="C8093" s="10">
        <v>9432.9599999999991</v>
      </c>
      <c r="D8093" s="10">
        <v>9140.83</v>
      </c>
      <c r="E8093" s="10">
        <v>1867.98</v>
      </c>
      <c r="F8093" s="10">
        <v>70.25</v>
      </c>
      <c r="G8093" s="10">
        <v>20512.03</v>
      </c>
      <c r="H8093" s="10">
        <f>MONTH(Table1[[#This Row],[Date]])</f>
        <v>12</v>
      </c>
    </row>
    <row r="8094" spans="1:8" x14ac:dyDescent="0.25">
      <c r="A8094" s="8">
        <v>44534</v>
      </c>
      <c r="B8094" s="9">
        <v>5</v>
      </c>
      <c r="C8094" s="10">
        <v>9374.35</v>
      </c>
      <c r="D8094" s="10">
        <v>9133.8799999999992</v>
      </c>
      <c r="E8094" s="10">
        <v>1831.18</v>
      </c>
      <c r="F8094" s="10">
        <v>74.2</v>
      </c>
      <c r="G8094" s="10">
        <v>20413.62</v>
      </c>
      <c r="H8094" s="10">
        <f>MONTH(Table1[[#This Row],[Date]])</f>
        <v>12</v>
      </c>
    </row>
    <row r="8095" spans="1:8" x14ac:dyDescent="0.25">
      <c r="A8095" s="8">
        <v>44534</v>
      </c>
      <c r="B8095" s="9">
        <v>6</v>
      </c>
      <c r="C8095" s="10">
        <v>9613.02</v>
      </c>
      <c r="D8095" s="10">
        <v>9373.4699999999993</v>
      </c>
      <c r="E8095" s="10">
        <v>1844.02</v>
      </c>
      <c r="F8095" s="10">
        <v>80.63</v>
      </c>
      <c r="G8095" s="10">
        <v>20911.14</v>
      </c>
      <c r="H8095" s="10">
        <f>MONTH(Table1[[#This Row],[Date]])</f>
        <v>12</v>
      </c>
    </row>
    <row r="8096" spans="1:8" x14ac:dyDescent="0.25">
      <c r="A8096" s="8">
        <v>44534</v>
      </c>
      <c r="B8096" s="9">
        <v>7</v>
      </c>
      <c r="C8096" s="10">
        <v>10103.36</v>
      </c>
      <c r="D8096" s="10">
        <v>9697.81</v>
      </c>
      <c r="E8096" s="10">
        <v>1925.8</v>
      </c>
      <c r="F8096" s="10">
        <v>87.92</v>
      </c>
      <c r="G8096" s="10">
        <v>21814.89</v>
      </c>
      <c r="H8096" s="10">
        <f>MONTH(Table1[[#This Row],[Date]])</f>
        <v>12</v>
      </c>
    </row>
    <row r="8097" spans="1:8" x14ac:dyDescent="0.25">
      <c r="A8097" s="8">
        <v>44534</v>
      </c>
      <c r="B8097" s="9">
        <v>8</v>
      </c>
      <c r="C8097" s="10">
        <v>10270.450000000001</v>
      </c>
      <c r="D8097" s="10">
        <v>9886.8700000000008</v>
      </c>
      <c r="E8097" s="10">
        <v>1990.16</v>
      </c>
      <c r="F8097" s="10">
        <v>85.52</v>
      </c>
      <c r="G8097" s="10">
        <v>22233</v>
      </c>
      <c r="H8097" s="10">
        <f>MONTH(Table1[[#This Row],[Date]])</f>
        <v>12</v>
      </c>
    </row>
    <row r="8098" spans="1:8" x14ac:dyDescent="0.25">
      <c r="A8098" s="8">
        <v>44534</v>
      </c>
      <c r="B8098" s="9">
        <v>9</v>
      </c>
      <c r="C8098" s="10">
        <v>10581.23</v>
      </c>
      <c r="D8098" s="10">
        <v>10390.76</v>
      </c>
      <c r="E8098" s="10">
        <v>2070.16</v>
      </c>
      <c r="F8098" s="10">
        <v>74.430000000000007</v>
      </c>
      <c r="G8098" s="10">
        <v>23116.59</v>
      </c>
      <c r="H8098" s="10">
        <f>MONTH(Table1[[#This Row],[Date]])</f>
        <v>12</v>
      </c>
    </row>
    <row r="8099" spans="1:8" x14ac:dyDescent="0.25">
      <c r="A8099" s="8">
        <v>44534</v>
      </c>
      <c r="B8099" s="9">
        <v>10</v>
      </c>
      <c r="C8099" s="10">
        <v>11011.64</v>
      </c>
      <c r="D8099" s="10">
        <v>10431.719999999999</v>
      </c>
      <c r="E8099" s="10">
        <v>2142.17</v>
      </c>
      <c r="F8099" s="10">
        <v>64.45</v>
      </c>
      <c r="G8099" s="10">
        <v>23649.98</v>
      </c>
      <c r="H8099" s="10">
        <f>MONTH(Table1[[#This Row],[Date]])</f>
        <v>12</v>
      </c>
    </row>
    <row r="8100" spans="1:8" x14ac:dyDescent="0.25">
      <c r="A8100" s="8">
        <v>44534</v>
      </c>
      <c r="B8100" s="9">
        <v>11</v>
      </c>
      <c r="C8100" s="10">
        <v>11060.17</v>
      </c>
      <c r="D8100" s="10">
        <v>10230.280000000001</v>
      </c>
      <c r="E8100" s="10">
        <v>1891.27</v>
      </c>
      <c r="F8100" s="10">
        <v>55.51</v>
      </c>
      <c r="G8100" s="10">
        <v>23237.23</v>
      </c>
      <c r="H8100" s="10">
        <f>MONTH(Table1[[#This Row],[Date]])</f>
        <v>12</v>
      </c>
    </row>
    <row r="8101" spans="1:8" x14ac:dyDescent="0.25">
      <c r="A8101" s="8">
        <v>44534</v>
      </c>
      <c r="B8101" s="9">
        <v>12</v>
      </c>
      <c r="C8101" s="10">
        <v>10972.22</v>
      </c>
      <c r="D8101" s="10">
        <v>10126.27</v>
      </c>
      <c r="E8101" s="10">
        <v>1556.7</v>
      </c>
      <c r="F8101" s="10">
        <v>49.79</v>
      </c>
      <c r="G8101" s="10">
        <v>22704.98</v>
      </c>
      <c r="H8101" s="10">
        <f>MONTH(Table1[[#This Row],[Date]])</f>
        <v>12</v>
      </c>
    </row>
    <row r="8102" spans="1:8" x14ac:dyDescent="0.25">
      <c r="A8102" s="8">
        <v>44534</v>
      </c>
      <c r="B8102" s="9">
        <v>13</v>
      </c>
      <c r="C8102" s="10">
        <v>10509.67</v>
      </c>
      <c r="D8102" s="10">
        <v>9955.99</v>
      </c>
      <c r="E8102" s="10">
        <v>1536.99</v>
      </c>
      <c r="F8102" s="10">
        <v>47.03</v>
      </c>
      <c r="G8102" s="10">
        <v>22049.68</v>
      </c>
      <c r="H8102" s="10">
        <f>MONTH(Table1[[#This Row],[Date]])</f>
        <v>12</v>
      </c>
    </row>
    <row r="8103" spans="1:8" x14ac:dyDescent="0.25">
      <c r="A8103" s="8">
        <v>44534</v>
      </c>
      <c r="B8103" s="9">
        <v>14</v>
      </c>
      <c r="C8103" s="10">
        <v>10398.92</v>
      </c>
      <c r="D8103" s="10">
        <v>9921.98</v>
      </c>
      <c r="E8103" s="10">
        <v>1676.04</v>
      </c>
      <c r="F8103" s="10">
        <v>46.39</v>
      </c>
      <c r="G8103" s="10">
        <v>22043.32</v>
      </c>
      <c r="H8103" s="10">
        <f>MONTH(Table1[[#This Row],[Date]])</f>
        <v>12</v>
      </c>
    </row>
    <row r="8104" spans="1:8" x14ac:dyDescent="0.25">
      <c r="A8104" s="8">
        <v>44534</v>
      </c>
      <c r="B8104" s="9">
        <v>15</v>
      </c>
      <c r="C8104" s="10">
        <v>10197.24</v>
      </c>
      <c r="D8104" s="10">
        <v>10114.290000000001</v>
      </c>
      <c r="E8104" s="10">
        <v>1874.22</v>
      </c>
      <c r="F8104" s="10">
        <v>47.07</v>
      </c>
      <c r="G8104" s="10">
        <v>22232.82</v>
      </c>
      <c r="H8104" s="10">
        <f>MONTH(Table1[[#This Row],[Date]])</f>
        <v>12</v>
      </c>
    </row>
    <row r="8105" spans="1:8" x14ac:dyDescent="0.25">
      <c r="A8105" s="8">
        <v>44534</v>
      </c>
      <c r="B8105" s="9">
        <v>16</v>
      </c>
      <c r="C8105" s="10">
        <v>10303.92</v>
      </c>
      <c r="D8105" s="10">
        <v>10319.32</v>
      </c>
      <c r="E8105" s="10">
        <v>2112.4299999999998</v>
      </c>
      <c r="F8105" s="10">
        <v>49.1</v>
      </c>
      <c r="G8105" s="10">
        <v>22784.77</v>
      </c>
      <c r="H8105" s="10">
        <f>MONTH(Table1[[#This Row],[Date]])</f>
        <v>12</v>
      </c>
    </row>
    <row r="8106" spans="1:8" x14ac:dyDescent="0.25">
      <c r="A8106" s="8">
        <v>44534</v>
      </c>
      <c r="B8106" s="9">
        <v>17</v>
      </c>
      <c r="C8106" s="10">
        <v>11122.78</v>
      </c>
      <c r="D8106" s="10">
        <v>11069.77</v>
      </c>
      <c r="E8106" s="10">
        <v>2324.31</v>
      </c>
      <c r="F8106" s="10">
        <v>56.48</v>
      </c>
      <c r="G8106" s="10">
        <v>24573.35</v>
      </c>
      <c r="H8106" s="10">
        <f>MONTH(Table1[[#This Row],[Date]])</f>
        <v>12</v>
      </c>
    </row>
    <row r="8107" spans="1:8" x14ac:dyDescent="0.25">
      <c r="A8107" s="8">
        <v>44534</v>
      </c>
      <c r="B8107" s="9">
        <v>18</v>
      </c>
      <c r="C8107" s="10">
        <v>12016.08</v>
      </c>
      <c r="D8107" s="10">
        <v>11815.83</v>
      </c>
      <c r="E8107" s="10">
        <v>2580.79</v>
      </c>
      <c r="F8107" s="10">
        <v>61.7</v>
      </c>
      <c r="G8107" s="10">
        <v>26474.400000000001</v>
      </c>
      <c r="H8107" s="10">
        <f>MONTH(Table1[[#This Row],[Date]])</f>
        <v>12</v>
      </c>
    </row>
    <row r="8108" spans="1:8" x14ac:dyDescent="0.25">
      <c r="A8108" s="8">
        <v>44534</v>
      </c>
      <c r="B8108" s="9">
        <v>19</v>
      </c>
      <c r="C8108" s="10">
        <v>12044</v>
      </c>
      <c r="D8108" s="10">
        <v>11725.81</v>
      </c>
      <c r="E8108" s="10">
        <v>2578.79</v>
      </c>
      <c r="F8108" s="10">
        <v>62.44</v>
      </c>
      <c r="G8108" s="10">
        <v>26411.040000000001</v>
      </c>
      <c r="H8108" s="10">
        <f>MONTH(Table1[[#This Row],[Date]])</f>
        <v>12</v>
      </c>
    </row>
    <row r="8109" spans="1:8" x14ac:dyDescent="0.25">
      <c r="A8109" s="8">
        <v>44534</v>
      </c>
      <c r="B8109" s="9">
        <v>20</v>
      </c>
      <c r="C8109" s="10">
        <v>11880.2</v>
      </c>
      <c r="D8109" s="10">
        <v>11572</v>
      </c>
      <c r="E8109" s="10">
        <v>2524.87</v>
      </c>
      <c r="F8109" s="10">
        <v>63.69</v>
      </c>
      <c r="G8109" s="10">
        <v>26040.76</v>
      </c>
      <c r="H8109" s="10">
        <f>MONTH(Table1[[#This Row],[Date]])</f>
        <v>12</v>
      </c>
    </row>
    <row r="8110" spans="1:8" x14ac:dyDescent="0.25">
      <c r="A8110" s="8">
        <v>44534</v>
      </c>
      <c r="B8110" s="9">
        <v>21</v>
      </c>
      <c r="C8110" s="10">
        <v>11656.29</v>
      </c>
      <c r="D8110" s="10">
        <v>11429.85</v>
      </c>
      <c r="E8110" s="10">
        <v>2456.77</v>
      </c>
      <c r="F8110" s="10">
        <v>63.66</v>
      </c>
      <c r="G8110" s="10">
        <v>25606.57</v>
      </c>
      <c r="H8110" s="10">
        <f>MONTH(Table1[[#This Row],[Date]])</f>
        <v>12</v>
      </c>
    </row>
    <row r="8111" spans="1:8" x14ac:dyDescent="0.25">
      <c r="A8111" s="8">
        <v>44534</v>
      </c>
      <c r="B8111" s="9">
        <v>22</v>
      </c>
      <c r="C8111" s="10">
        <v>11372.53</v>
      </c>
      <c r="D8111" s="10">
        <v>11127.74</v>
      </c>
      <c r="E8111" s="10">
        <v>2331.23</v>
      </c>
      <c r="F8111" s="10">
        <v>63.76</v>
      </c>
      <c r="G8111" s="10">
        <v>24895.27</v>
      </c>
      <c r="H8111" s="10">
        <f>MONTH(Table1[[#This Row],[Date]])</f>
        <v>12</v>
      </c>
    </row>
    <row r="8112" spans="1:8" x14ac:dyDescent="0.25">
      <c r="A8112" s="8">
        <v>44534</v>
      </c>
      <c r="B8112" s="9">
        <v>23</v>
      </c>
      <c r="C8112" s="10">
        <v>10761.11</v>
      </c>
      <c r="D8112" s="10">
        <v>10611.12</v>
      </c>
      <c r="E8112" s="10">
        <v>2204.94</v>
      </c>
      <c r="F8112" s="10">
        <v>63.05</v>
      </c>
      <c r="G8112" s="10">
        <v>23640.22</v>
      </c>
      <c r="H8112" s="10">
        <f>MONTH(Table1[[#This Row],[Date]])</f>
        <v>12</v>
      </c>
    </row>
    <row r="8113" spans="1:8" x14ac:dyDescent="0.25">
      <c r="A8113" s="8">
        <v>44534</v>
      </c>
      <c r="B8113" s="9">
        <v>24</v>
      </c>
      <c r="C8113" s="10">
        <v>10126.69</v>
      </c>
      <c r="D8113" s="10">
        <v>10055.77</v>
      </c>
      <c r="E8113" s="10">
        <v>2088.4</v>
      </c>
      <c r="F8113" s="10">
        <v>63.14</v>
      </c>
      <c r="G8113" s="10">
        <v>22334</v>
      </c>
      <c r="H8113" s="10">
        <f>MONTH(Table1[[#This Row],[Date]])</f>
        <v>12</v>
      </c>
    </row>
    <row r="8114" spans="1:8" x14ac:dyDescent="0.25">
      <c r="A8114" s="8">
        <v>44535</v>
      </c>
      <c r="B8114" s="9">
        <v>1</v>
      </c>
      <c r="C8114" s="10">
        <v>9776.9500000000007</v>
      </c>
      <c r="D8114" s="10">
        <v>9564.77</v>
      </c>
      <c r="E8114" s="10">
        <v>2067.9299999999998</v>
      </c>
      <c r="F8114" s="10">
        <v>63.5</v>
      </c>
      <c r="G8114" s="10">
        <v>21473.14</v>
      </c>
      <c r="H8114" s="10">
        <f>MONTH(Table1[[#This Row],[Date]])</f>
        <v>12</v>
      </c>
    </row>
    <row r="8115" spans="1:8" x14ac:dyDescent="0.25">
      <c r="A8115" s="8">
        <v>44535</v>
      </c>
      <c r="B8115" s="9">
        <v>2</v>
      </c>
      <c r="C8115" s="10">
        <v>9647.64</v>
      </c>
      <c r="D8115" s="10">
        <v>9230.5400000000009</v>
      </c>
      <c r="E8115" s="10">
        <v>1981.21</v>
      </c>
      <c r="F8115" s="10">
        <v>65.41</v>
      </c>
      <c r="G8115" s="10">
        <v>20924.79</v>
      </c>
      <c r="H8115" s="10">
        <f>MONTH(Table1[[#This Row],[Date]])</f>
        <v>12</v>
      </c>
    </row>
    <row r="8116" spans="1:8" x14ac:dyDescent="0.25">
      <c r="A8116" s="8">
        <v>44535</v>
      </c>
      <c r="B8116" s="9">
        <v>3</v>
      </c>
      <c r="C8116" s="10">
        <v>9409.64</v>
      </c>
      <c r="D8116" s="10">
        <v>8990.7000000000007</v>
      </c>
      <c r="E8116" s="10">
        <v>1802.17</v>
      </c>
      <c r="F8116" s="10">
        <v>67.66</v>
      </c>
      <c r="G8116" s="10">
        <v>20270.169999999998</v>
      </c>
      <c r="H8116" s="10">
        <f>MONTH(Table1[[#This Row],[Date]])</f>
        <v>12</v>
      </c>
    </row>
    <row r="8117" spans="1:8" x14ac:dyDescent="0.25">
      <c r="A8117" s="8">
        <v>44535</v>
      </c>
      <c r="B8117" s="9">
        <v>4</v>
      </c>
      <c r="C8117" s="10">
        <v>9286.57</v>
      </c>
      <c r="D8117" s="10">
        <v>8887.77</v>
      </c>
      <c r="E8117" s="10">
        <v>1764.16</v>
      </c>
      <c r="F8117" s="10">
        <v>70.94</v>
      </c>
      <c r="G8117" s="10">
        <v>20009.439999999999</v>
      </c>
      <c r="H8117" s="10">
        <f>MONTH(Table1[[#This Row],[Date]])</f>
        <v>12</v>
      </c>
    </row>
    <row r="8118" spans="1:8" x14ac:dyDescent="0.25">
      <c r="A8118" s="8">
        <v>44535</v>
      </c>
      <c r="B8118" s="9">
        <v>5</v>
      </c>
      <c r="C8118" s="10">
        <v>9301.39</v>
      </c>
      <c r="D8118" s="10">
        <v>8864.98</v>
      </c>
      <c r="E8118" s="10">
        <v>1759.33</v>
      </c>
      <c r="F8118" s="10">
        <v>74.97</v>
      </c>
      <c r="G8118" s="10">
        <v>20000.669999999998</v>
      </c>
      <c r="H8118" s="10">
        <f>MONTH(Table1[[#This Row],[Date]])</f>
        <v>12</v>
      </c>
    </row>
    <row r="8119" spans="1:8" x14ac:dyDescent="0.25">
      <c r="A8119" s="8">
        <v>44535</v>
      </c>
      <c r="B8119" s="9">
        <v>6</v>
      </c>
      <c r="C8119" s="10">
        <v>9136.02</v>
      </c>
      <c r="D8119" s="10">
        <v>8971.89</v>
      </c>
      <c r="E8119" s="10">
        <v>1798.55</v>
      </c>
      <c r="F8119" s="10">
        <v>80.98</v>
      </c>
      <c r="G8119" s="10">
        <v>19987.439999999999</v>
      </c>
      <c r="H8119" s="10">
        <f>MONTH(Table1[[#This Row],[Date]])</f>
        <v>12</v>
      </c>
    </row>
    <row r="8120" spans="1:8" x14ac:dyDescent="0.25">
      <c r="A8120" s="8">
        <v>44535</v>
      </c>
      <c r="B8120" s="9">
        <v>7</v>
      </c>
      <c r="C8120" s="10">
        <v>9491.7099999999991</v>
      </c>
      <c r="D8120" s="10">
        <v>9212.7000000000007</v>
      </c>
      <c r="E8120" s="10">
        <v>1866.52</v>
      </c>
      <c r="F8120" s="10">
        <v>87.56</v>
      </c>
      <c r="G8120" s="10">
        <v>20658.5</v>
      </c>
      <c r="H8120" s="10">
        <f>MONTH(Table1[[#This Row],[Date]])</f>
        <v>12</v>
      </c>
    </row>
    <row r="8121" spans="1:8" x14ac:dyDescent="0.25">
      <c r="A8121" s="8">
        <v>44535</v>
      </c>
      <c r="B8121" s="9">
        <v>8</v>
      </c>
      <c r="C8121" s="10">
        <v>9914.65</v>
      </c>
      <c r="D8121" s="10">
        <v>9184.65</v>
      </c>
      <c r="E8121" s="10">
        <v>1931.76</v>
      </c>
      <c r="F8121" s="10">
        <v>85.38</v>
      </c>
      <c r="G8121" s="10">
        <v>21116.44</v>
      </c>
      <c r="H8121" s="10">
        <f>MONTH(Table1[[#This Row],[Date]])</f>
        <v>12</v>
      </c>
    </row>
    <row r="8122" spans="1:8" x14ac:dyDescent="0.25">
      <c r="A8122" s="8">
        <v>44535</v>
      </c>
      <c r="B8122" s="9">
        <v>9</v>
      </c>
      <c r="C8122" s="10">
        <v>10313.36</v>
      </c>
      <c r="D8122" s="10">
        <v>9478.61</v>
      </c>
      <c r="E8122" s="10">
        <v>2013.77</v>
      </c>
      <c r="F8122" s="10">
        <v>74.95</v>
      </c>
      <c r="G8122" s="10">
        <v>21880.68</v>
      </c>
      <c r="H8122" s="10">
        <f>MONTH(Table1[[#This Row],[Date]])</f>
        <v>12</v>
      </c>
    </row>
    <row r="8123" spans="1:8" x14ac:dyDescent="0.25">
      <c r="A8123" s="8">
        <v>44535</v>
      </c>
      <c r="B8123" s="9">
        <v>10</v>
      </c>
      <c r="C8123" s="10">
        <v>11049.08</v>
      </c>
      <c r="D8123" s="10">
        <v>9585.4</v>
      </c>
      <c r="E8123" s="10">
        <v>1874.63</v>
      </c>
      <c r="F8123" s="10">
        <v>65.05</v>
      </c>
      <c r="G8123" s="10">
        <v>22574.16</v>
      </c>
      <c r="H8123" s="10">
        <f>MONTH(Table1[[#This Row],[Date]])</f>
        <v>12</v>
      </c>
    </row>
    <row r="8124" spans="1:8" x14ac:dyDescent="0.25">
      <c r="A8124" s="8">
        <v>44535</v>
      </c>
      <c r="B8124" s="9">
        <v>11</v>
      </c>
      <c r="C8124" s="10">
        <v>11195.4</v>
      </c>
      <c r="D8124" s="10">
        <v>9835.11</v>
      </c>
      <c r="E8124" s="10">
        <v>1568.53</v>
      </c>
      <c r="F8124" s="10">
        <v>55.89</v>
      </c>
      <c r="G8124" s="10">
        <v>22654.92</v>
      </c>
      <c r="H8124" s="10">
        <f>MONTH(Table1[[#This Row],[Date]])</f>
        <v>12</v>
      </c>
    </row>
    <row r="8125" spans="1:8" x14ac:dyDescent="0.25">
      <c r="A8125" s="8">
        <v>44535</v>
      </c>
      <c r="B8125" s="9">
        <v>12</v>
      </c>
      <c r="C8125" s="10">
        <v>10813.59</v>
      </c>
      <c r="D8125" s="10">
        <v>9820.26</v>
      </c>
      <c r="E8125" s="10">
        <v>1506.03</v>
      </c>
      <c r="F8125" s="10">
        <v>50.25</v>
      </c>
      <c r="G8125" s="10">
        <v>22190.11</v>
      </c>
      <c r="H8125" s="10">
        <f>MONTH(Table1[[#This Row],[Date]])</f>
        <v>12</v>
      </c>
    </row>
    <row r="8126" spans="1:8" x14ac:dyDescent="0.25">
      <c r="A8126" s="8">
        <v>44535</v>
      </c>
      <c r="B8126" s="9">
        <v>13</v>
      </c>
      <c r="C8126" s="10">
        <v>10535.93</v>
      </c>
      <c r="D8126" s="10">
        <v>9685.0499999999993</v>
      </c>
      <c r="E8126" s="10">
        <v>1619.31</v>
      </c>
      <c r="F8126" s="10">
        <v>47.91</v>
      </c>
      <c r="G8126" s="10">
        <v>21888.2</v>
      </c>
      <c r="H8126" s="10">
        <f>MONTH(Table1[[#This Row],[Date]])</f>
        <v>12</v>
      </c>
    </row>
    <row r="8127" spans="1:8" x14ac:dyDescent="0.25">
      <c r="A8127" s="8">
        <v>44535</v>
      </c>
      <c r="B8127" s="9">
        <v>14</v>
      </c>
      <c r="C8127" s="10">
        <v>10388.51</v>
      </c>
      <c r="D8127" s="10">
        <v>9643.11</v>
      </c>
      <c r="E8127" s="10">
        <v>1772.97</v>
      </c>
      <c r="F8127" s="10">
        <v>47.75</v>
      </c>
      <c r="G8127" s="10">
        <v>21852.33</v>
      </c>
      <c r="H8127" s="10">
        <f>MONTH(Table1[[#This Row],[Date]])</f>
        <v>12</v>
      </c>
    </row>
    <row r="8128" spans="1:8" x14ac:dyDescent="0.25">
      <c r="A8128" s="8">
        <v>44535</v>
      </c>
      <c r="B8128" s="9">
        <v>15</v>
      </c>
      <c r="C8128" s="10">
        <v>10367.700000000001</v>
      </c>
      <c r="D8128" s="10">
        <v>9642.9</v>
      </c>
      <c r="E8128" s="10">
        <v>1899.88</v>
      </c>
      <c r="F8128" s="10">
        <v>47.98</v>
      </c>
      <c r="G8128" s="10">
        <v>21958.46</v>
      </c>
      <c r="H8128" s="10">
        <f>MONTH(Table1[[#This Row],[Date]])</f>
        <v>12</v>
      </c>
    </row>
    <row r="8129" spans="1:8" x14ac:dyDescent="0.25">
      <c r="A8129" s="8">
        <v>44535</v>
      </c>
      <c r="B8129" s="9">
        <v>16</v>
      </c>
      <c r="C8129" s="10">
        <v>10318.76</v>
      </c>
      <c r="D8129" s="10">
        <v>9969.7900000000009</v>
      </c>
      <c r="E8129" s="10">
        <v>2079.38</v>
      </c>
      <c r="F8129" s="10">
        <v>49.86</v>
      </c>
      <c r="G8129" s="10">
        <v>22417.79</v>
      </c>
      <c r="H8129" s="10">
        <f>MONTH(Table1[[#This Row],[Date]])</f>
        <v>12</v>
      </c>
    </row>
    <row r="8130" spans="1:8" x14ac:dyDescent="0.25">
      <c r="A8130" s="8">
        <v>44535</v>
      </c>
      <c r="B8130" s="9">
        <v>17</v>
      </c>
      <c r="C8130" s="10">
        <v>11074.93</v>
      </c>
      <c r="D8130" s="10">
        <v>10730.02</v>
      </c>
      <c r="E8130" s="10">
        <v>2311.64</v>
      </c>
      <c r="F8130" s="10">
        <v>57.33</v>
      </c>
      <c r="G8130" s="10">
        <v>24173.93</v>
      </c>
      <c r="H8130" s="10">
        <f>MONTH(Table1[[#This Row],[Date]])</f>
        <v>12</v>
      </c>
    </row>
    <row r="8131" spans="1:8" x14ac:dyDescent="0.25">
      <c r="A8131" s="8">
        <v>44535</v>
      </c>
      <c r="B8131" s="9">
        <v>18</v>
      </c>
      <c r="C8131" s="10">
        <v>12212.25</v>
      </c>
      <c r="D8131" s="10">
        <v>11716.98</v>
      </c>
      <c r="E8131" s="10">
        <v>2598.0500000000002</v>
      </c>
      <c r="F8131" s="10">
        <v>62.46</v>
      </c>
      <c r="G8131" s="10">
        <v>26589.75</v>
      </c>
      <c r="H8131" s="10">
        <f>MONTH(Table1[[#This Row],[Date]])</f>
        <v>12</v>
      </c>
    </row>
    <row r="8132" spans="1:8" x14ac:dyDescent="0.25">
      <c r="A8132" s="8">
        <v>44535</v>
      </c>
      <c r="B8132" s="9">
        <v>19</v>
      </c>
      <c r="C8132" s="10">
        <v>12327.63</v>
      </c>
      <c r="D8132" s="10">
        <v>11803.11</v>
      </c>
      <c r="E8132" s="10">
        <v>2603.08</v>
      </c>
      <c r="F8132" s="10">
        <v>61.61</v>
      </c>
      <c r="G8132" s="10">
        <v>26795.43</v>
      </c>
      <c r="H8132" s="10">
        <f>MONTH(Table1[[#This Row],[Date]])</f>
        <v>12</v>
      </c>
    </row>
    <row r="8133" spans="1:8" x14ac:dyDescent="0.25">
      <c r="A8133" s="8">
        <v>44535</v>
      </c>
      <c r="B8133" s="9">
        <v>20</v>
      </c>
      <c r="C8133" s="10">
        <v>12159.7</v>
      </c>
      <c r="D8133" s="10">
        <v>11778.03</v>
      </c>
      <c r="E8133" s="10">
        <v>2548.83</v>
      </c>
      <c r="F8133" s="10">
        <v>60.58</v>
      </c>
      <c r="G8133" s="10">
        <v>26547.16</v>
      </c>
      <c r="H8133" s="10">
        <f>MONTH(Table1[[#This Row],[Date]])</f>
        <v>12</v>
      </c>
    </row>
    <row r="8134" spans="1:8" x14ac:dyDescent="0.25">
      <c r="A8134" s="8">
        <v>44535</v>
      </c>
      <c r="B8134" s="9">
        <v>21</v>
      </c>
      <c r="C8134" s="10">
        <v>11878.86</v>
      </c>
      <c r="D8134" s="10">
        <v>11537.11</v>
      </c>
      <c r="E8134" s="10">
        <v>2461.75</v>
      </c>
      <c r="F8134" s="10">
        <v>59.41</v>
      </c>
      <c r="G8134" s="10">
        <v>25937.14</v>
      </c>
      <c r="H8134" s="10">
        <f>MONTH(Table1[[#This Row],[Date]])</f>
        <v>12</v>
      </c>
    </row>
    <row r="8135" spans="1:8" x14ac:dyDescent="0.25">
      <c r="A8135" s="8">
        <v>44535</v>
      </c>
      <c r="B8135" s="9">
        <v>22</v>
      </c>
      <c r="C8135" s="10">
        <v>11411.91</v>
      </c>
      <c r="D8135" s="10">
        <v>11223.96</v>
      </c>
      <c r="E8135" s="10">
        <v>2341.4499999999998</v>
      </c>
      <c r="F8135" s="10">
        <v>57.61</v>
      </c>
      <c r="G8135" s="10">
        <v>25034.93</v>
      </c>
      <c r="H8135" s="10">
        <f>MONTH(Table1[[#This Row],[Date]])</f>
        <v>12</v>
      </c>
    </row>
    <row r="8136" spans="1:8" x14ac:dyDescent="0.25">
      <c r="A8136" s="8">
        <v>44535</v>
      </c>
      <c r="B8136" s="9">
        <v>23</v>
      </c>
      <c r="C8136" s="10">
        <v>10674.55</v>
      </c>
      <c r="D8136" s="10">
        <v>10727.63</v>
      </c>
      <c r="E8136" s="10">
        <v>2160.4</v>
      </c>
      <c r="F8136" s="10">
        <v>55.65</v>
      </c>
      <c r="G8136" s="10">
        <v>23618.240000000002</v>
      </c>
      <c r="H8136" s="10">
        <f>MONTH(Table1[[#This Row],[Date]])</f>
        <v>12</v>
      </c>
    </row>
    <row r="8137" spans="1:8" x14ac:dyDescent="0.25">
      <c r="A8137" s="8">
        <v>44535</v>
      </c>
      <c r="B8137" s="9">
        <v>24</v>
      </c>
      <c r="C8137" s="10">
        <v>9968.77</v>
      </c>
      <c r="D8137" s="10">
        <v>10027.81</v>
      </c>
      <c r="E8137" s="10">
        <v>1998.16</v>
      </c>
      <c r="F8137" s="10">
        <v>54.37</v>
      </c>
      <c r="G8137" s="10">
        <v>22049.11</v>
      </c>
      <c r="H8137" s="10">
        <f>MONTH(Table1[[#This Row],[Date]])</f>
        <v>12</v>
      </c>
    </row>
    <row r="8138" spans="1:8" x14ac:dyDescent="0.25">
      <c r="A8138" s="8">
        <v>44536</v>
      </c>
      <c r="B8138" s="9">
        <v>1</v>
      </c>
      <c r="C8138" s="10">
        <v>9500.34</v>
      </c>
      <c r="D8138" s="10">
        <v>9606.51</v>
      </c>
      <c r="E8138" s="10">
        <v>2054.73</v>
      </c>
      <c r="F8138" s="10">
        <v>54.35</v>
      </c>
      <c r="G8138" s="10">
        <v>21215.93</v>
      </c>
      <c r="H8138" s="10">
        <f>MONTH(Table1[[#This Row],[Date]])</f>
        <v>12</v>
      </c>
    </row>
    <row r="8139" spans="1:8" x14ac:dyDescent="0.25">
      <c r="A8139" s="8">
        <v>44536</v>
      </c>
      <c r="B8139" s="9">
        <v>2</v>
      </c>
      <c r="C8139" s="10">
        <v>9241.5499999999993</v>
      </c>
      <c r="D8139" s="10">
        <v>9234.0499999999993</v>
      </c>
      <c r="E8139" s="10">
        <v>1873.55</v>
      </c>
      <c r="F8139" s="10">
        <v>55.8</v>
      </c>
      <c r="G8139" s="10">
        <v>20404.95</v>
      </c>
      <c r="H8139" s="10">
        <f>MONTH(Table1[[#This Row],[Date]])</f>
        <v>12</v>
      </c>
    </row>
    <row r="8140" spans="1:8" x14ac:dyDescent="0.25">
      <c r="A8140" s="8">
        <v>44536</v>
      </c>
      <c r="B8140" s="9">
        <v>3</v>
      </c>
      <c r="C8140" s="10">
        <v>9096.23</v>
      </c>
      <c r="D8140" s="10">
        <v>9129.9</v>
      </c>
      <c r="E8140" s="10">
        <v>1875.18</v>
      </c>
      <c r="F8140" s="10">
        <v>58.99</v>
      </c>
      <c r="G8140" s="10">
        <v>20160.3</v>
      </c>
      <c r="H8140" s="10">
        <f>MONTH(Table1[[#This Row],[Date]])</f>
        <v>12</v>
      </c>
    </row>
    <row r="8141" spans="1:8" x14ac:dyDescent="0.25">
      <c r="A8141" s="8">
        <v>44536</v>
      </c>
      <c r="B8141" s="9">
        <v>4</v>
      </c>
      <c r="C8141" s="10">
        <v>9124.52</v>
      </c>
      <c r="D8141" s="10">
        <v>9037.3799999999992</v>
      </c>
      <c r="E8141" s="10">
        <v>1809.38</v>
      </c>
      <c r="F8141" s="10">
        <v>62.28</v>
      </c>
      <c r="G8141" s="10">
        <v>20033.560000000001</v>
      </c>
      <c r="H8141" s="10">
        <f>MONTH(Table1[[#This Row],[Date]])</f>
        <v>12</v>
      </c>
    </row>
    <row r="8142" spans="1:8" x14ac:dyDescent="0.25">
      <c r="A8142" s="8">
        <v>44536</v>
      </c>
      <c r="B8142" s="9">
        <v>5</v>
      </c>
      <c r="C8142" s="10">
        <v>9422.61</v>
      </c>
      <c r="D8142" s="10">
        <v>9304.4599999999991</v>
      </c>
      <c r="E8142" s="10">
        <v>1867.64</v>
      </c>
      <c r="F8142" s="10">
        <v>68.88</v>
      </c>
      <c r="G8142" s="10">
        <v>20663.59</v>
      </c>
      <c r="H8142" s="10">
        <f>MONTH(Table1[[#This Row],[Date]])</f>
        <v>12</v>
      </c>
    </row>
    <row r="8143" spans="1:8" x14ac:dyDescent="0.25">
      <c r="A8143" s="8">
        <v>44536</v>
      </c>
      <c r="B8143" s="9">
        <v>6</v>
      </c>
      <c r="C8143" s="10">
        <v>10010.459999999999</v>
      </c>
      <c r="D8143" s="10">
        <v>9969.7800000000007</v>
      </c>
      <c r="E8143" s="10">
        <v>2002.69</v>
      </c>
      <c r="F8143" s="10">
        <v>77.209999999999994</v>
      </c>
      <c r="G8143" s="10">
        <v>22060.13</v>
      </c>
      <c r="H8143" s="10">
        <f>MONTH(Table1[[#This Row],[Date]])</f>
        <v>12</v>
      </c>
    </row>
    <row r="8144" spans="1:8" x14ac:dyDescent="0.25">
      <c r="A8144" s="8">
        <v>44536</v>
      </c>
      <c r="B8144" s="9">
        <v>7</v>
      </c>
      <c r="C8144" s="10">
        <v>11155.6</v>
      </c>
      <c r="D8144" s="10">
        <v>10857.15</v>
      </c>
      <c r="E8144" s="10">
        <v>2203.36</v>
      </c>
      <c r="F8144" s="10">
        <v>86.68</v>
      </c>
      <c r="G8144" s="10">
        <v>24302.79</v>
      </c>
      <c r="H8144" s="10">
        <f>MONTH(Table1[[#This Row],[Date]])</f>
        <v>12</v>
      </c>
    </row>
    <row r="8145" spans="1:8" x14ac:dyDescent="0.25">
      <c r="A8145" s="8">
        <v>44536</v>
      </c>
      <c r="B8145" s="9">
        <v>8</v>
      </c>
      <c r="C8145" s="10">
        <v>12053.13</v>
      </c>
      <c r="D8145" s="10">
        <v>11338.61</v>
      </c>
      <c r="E8145" s="10">
        <v>2285.66</v>
      </c>
      <c r="F8145" s="10">
        <v>85.56</v>
      </c>
      <c r="G8145" s="10">
        <v>25762.959999999999</v>
      </c>
      <c r="H8145" s="10">
        <f>MONTH(Table1[[#This Row],[Date]])</f>
        <v>12</v>
      </c>
    </row>
    <row r="8146" spans="1:8" x14ac:dyDescent="0.25">
      <c r="A8146" s="8">
        <v>44536</v>
      </c>
      <c r="B8146" s="9">
        <v>9</v>
      </c>
      <c r="C8146" s="10">
        <v>12390.85</v>
      </c>
      <c r="D8146" s="10">
        <v>11487.1</v>
      </c>
      <c r="E8146" s="10">
        <v>2160.4699999999998</v>
      </c>
      <c r="F8146" s="10">
        <v>75.91</v>
      </c>
      <c r="G8146" s="10">
        <v>26114.33</v>
      </c>
      <c r="H8146" s="10">
        <f>MONTH(Table1[[#This Row],[Date]])</f>
        <v>12</v>
      </c>
    </row>
    <row r="8147" spans="1:8" x14ac:dyDescent="0.25">
      <c r="A8147" s="8">
        <v>44536</v>
      </c>
      <c r="B8147" s="9">
        <v>10</v>
      </c>
      <c r="C8147" s="10">
        <v>12618.03</v>
      </c>
      <c r="D8147" s="10">
        <v>11648.19</v>
      </c>
      <c r="E8147" s="10">
        <v>2025.47</v>
      </c>
      <c r="F8147" s="10">
        <v>67.88</v>
      </c>
      <c r="G8147" s="10">
        <v>26359.57</v>
      </c>
      <c r="H8147" s="10">
        <f>MONTH(Table1[[#This Row],[Date]])</f>
        <v>12</v>
      </c>
    </row>
    <row r="8148" spans="1:8" x14ac:dyDescent="0.25">
      <c r="A8148" s="8">
        <v>44536</v>
      </c>
      <c r="B8148" s="9">
        <v>11</v>
      </c>
      <c r="C8148" s="10">
        <v>12774.85</v>
      </c>
      <c r="D8148" s="10">
        <v>11488.08</v>
      </c>
      <c r="E8148" s="10">
        <v>1852.53</v>
      </c>
      <c r="F8148" s="10">
        <v>61.68</v>
      </c>
      <c r="G8148" s="10">
        <v>26177.13</v>
      </c>
      <c r="H8148" s="10">
        <f>MONTH(Table1[[#This Row],[Date]])</f>
        <v>12</v>
      </c>
    </row>
    <row r="8149" spans="1:8" x14ac:dyDescent="0.25">
      <c r="A8149" s="8">
        <v>44536</v>
      </c>
      <c r="B8149" s="9">
        <v>12</v>
      </c>
      <c r="C8149" s="10">
        <v>12679.01</v>
      </c>
      <c r="D8149" s="10">
        <v>11284.73</v>
      </c>
      <c r="E8149" s="10">
        <v>1766.68</v>
      </c>
      <c r="F8149" s="10">
        <v>55.48</v>
      </c>
      <c r="G8149" s="10">
        <v>25785.91</v>
      </c>
      <c r="H8149" s="10">
        <f>MONTH(Table1[[#This Row],[Date]])</f>
        <v>12</v>
      </c>
    </row>
    <row r="8150" spans="1:8" x14ac:dyDescent="0.25">
      <c r="A8150" s="8">
        <v>44536</v>
      </c>
      <c r="B8150" s="9">
        <v>13</v>
      </c>
      <c r="C8150" s="10">
        <v>12473.22</v>
      </c>
      <c r="D8150" s="10">
        <v>11444.99</v>
      </c>
      <c r="E8150" s="10">
        <v>1780.9</v>
      </c>
      <c r="F8150" s="10">
        <v>53.44</v>
      </c>
      <c r="G8150" s="10">
        <v>25752.54</v>
      </c>
      <c r="H8150" s="10">
        <f>MONTH(Table1[[#This Row],[Date]])</f>
        <v>12</v>
      </c>
    </row>
    <row r="8151" spans="1:8" x14ac:dyDescent="0.25">
      <c r="A8151" s="8">
        <v>44536</v>
      </c>
      <c r="B8151" s="9">
        <v>14</v>
      </c>
      <c r="C8151" s="10">
        <v>12314.13</v>
      </c>
      <c r="D8151" s="10">
        <v>11739.33</v>
      </c>
      <c r="E8151" s="10">
        <v>1896.14</v>
      </c>
      <c r="F8151" s="10">
        <v>52.8</v>
      </c>
      <c r="G8151" s="10">
        <v>26002.39</v>
      </c>
      <c r="H8151" s="10">
        <f>MONTH(Table1[[#This Row],[Date]])</f>
        <v>12</v>
      </c>
    </row>
    <row r="8152" spans="1:8" x14ac:dyDescent="0.25">
      <c r="A8152" s="8">
        <v>44536</v>
      </c>
      <c r="B8152" s="9">
        <v>15</v>
      </c>
      <c r="C8152" s="10">
        <v>12203.29</v>
      </c>
      <c r="D8152" s="10">
        <v>11844.6</v>
      </c>
      <c r="E8152" s="10">
        <v>2092.89</v>
      </c>
      <c r="F8152" s="10">
        <v>55.22</v>
      </c>
      <c r="G8152" s="10">
        <v>26196.01</v>
      </c>
      <c r="H8152" s="10">
        <f>MONTH(Table1[[#This Row],[Date]])</f>
        <v>12</v>
      </c>
    </row>
    <row r="8153" spans="1:8" x14ac:dyDescent="0.25">
      <c r="A8153" s="8">
        <v>44536</v>
      </c>
      <c r="B8153" s="9">
        <v>16</v>
      </c>
      <c r="C8153" s="10">
        <v>12355.6</v>
      </c>
      <c r="D8153" s="10">
        <v>11886.85</v>
      </c>
      <c r="E8153" s="10">
        <v>2307.7199999999998</v>
      </c>
      <c r="F8153" s="10">
        <v>57.61</v>
      </c>
      <c r="G8153" s="10">
        <v>26607.78</v>
      </c>
      <c r="H8153" s="10">
        <f>MONTH(Table1[[#This Row],[Date]])</f>
        <v>12</v>
      </c>
    </row>
    <row r="8154" spans="1:8" x14ac:dyDescent="0.25">
      <c r="A8154" s="8">
        <v>44536</v>
      </c>
      <c r="B8154" s="9">
        <v>17</v>
      </c>
      <c r="C8154" s="10">
        <v>12953.29</v>
      </c>
      <c r="D8154" s="10">
        <v>12404.5</v>
      </c>
      <c r="E8154" s="10">
        <v>2588.56</v>
      </c>
      <c r="F8154" s="10">
        <v>65.22</v>
      </c>
      <c r="G8154" s="10">
        <v>28011.57</v>
      </c>
      <c r="H8154" s="10">
        <f>MONTH(Table1[[#This Row],[Date]])</f>
        <v>12</v>
      </c>
    </row>
    <row r="8155" spans="1:8" x14ac:dyDescent="0.25">
      <c r="A8155" s="8">
        <v>44536</v>
      </c>
      <c r="B8155" s="9">
        <v>18</v>
      </c>
      <c r="C8155" s="10">
        <v>13613.51</v>
      </c>
      <c r="D8155" s="10">
        <v>13186.61</v>
      </c>
      <c r="E8155" s="10">
        <v>2808.3</v>
      </c>
      <c r="F8155" s="10">
        <v>69.42</v>
      </c>
      <c r="G8155" s="10">
        <v>29677.84</v>
      </c>
      <c r="H8155" s="10">
        <f>MONTH(Table1[[#This Row],[Date]])</f>
        <v>12</v>
      </c>
    </row>
    <row r="8156" spans="1:8" x14ac:dyDescent="0.25">
      <c r="A8156" s="8">
        <v>44536</v>
      </c>
      <c r="B8156" s="9">
        <v>19</v>
      </c>
      <c r="C8156" s="10">
        <v>13505.41</v>
      </c>
      <c r="D8156" s="10">
        <v>13014.53</v>
      </c>
      <c r="E8156" s="10">
        <v>2793.99</v>
      </c>
      <c r="F8156" s="10">
        <v>69.73</v>
      </c>
      <c r="G8156" s="10">
        <v>29383.66</v>
      </c>
      <c r="H8156" s="10">
        <f>MONTH(Table1[[#This Row],[Date]])</f>
        <v>12</v>
      </c>
    </row>
    <row r="8157" spans="1:8" x14ac:dyDescent="0.25">
      <c r="A8157" s="8">
        <v>44536</v>
      </c>
      <c r="B8157" s="9">
        <v>20</v>
      </c>
      <c r="C8157" s="10">
        <v>13201.11</v>
      </c>
      <c r="D8157" s="10">
        <v>12827.67</v>
      </c>
      <c r="E8157" s="10">
        <v>2725.75</v>
      </c>
      <c r="F8157" s="10">
        <v>69.14</v>
      </c>
      <c r="G8157" s="10">
        <v>28823.68</v>
      </c>
      <c r="H8157" s="10">
        <f>MONTH(Table1[[#This Row],[Date]])</f>
        <v>12</v>
      </c>
    </row>
    <row r="8158" spans="1:8" x14ac:dyDescent="0.25">
      <c r="A8158" s="8">
        <v>44536</v>
      </c>
      <c r="B8158" s="9">
        <v>21</v>
      </c>
      <c r="C8158" s="10">
        <v>12802.07</v>
      </c>
      <c r="D8158" s="10">
        <v>12484.54</v>
      </c>
      <c r="E8158" s="10">
        <v>2616.54</v>
      </c>
      <c r="F8158" s="10">
        <v>67.47</v>
      </c>
      <c r="G8158" s="10">
        <v>27970.62</v>
      </c>
      <c r="H8158" s="10">
        <f>MONTH(Table1[[#This Row],[Date]])</f>
        <v>12</v>
      </c>
    </row>
    <row r="8159" spans="1:8" x14ac:dyDescent="0.25">
      <c r="A8159" s="8">
        <v>44536</v>
      </c>
      <c r="B8159" s="9">
        <v>22</v>
      </c>
      <c r="C8159" s="10">
        <v>12134.43</v>
      </c>
      <c r="D8159" s="10">
        <v>11949.94</v>
      </c>
      <c r="E8159" s="10">
        <v>2467.7399999999998</v>
      </c>
      <c r="F8159" s="10">
        <v>64.099999999999994</v>
      </c>
      <c r="G8159" s="10">
        <v>26616.21</v>
      </c>
      <c r="H8159" s="10">
        <f>MONTH(Table1[[#This Row],[Date]])</f>
        <v>12</v>
      </c>
    </row>
    <row r="8160" spans="1:8" x14ac:dyDescent="0.25">
      <c r="A8160" s="8">
        <v>44536</v>
      </c>
      <c r="B8160" s="9">
        <v>23</v>
      </c>
      <c r="C8160" s="10">
        <v>11226.18</v>
      </c>
      <c r="D8160" s="10">
        <v>11166.62</v>
      </c>
      <c r="E8160" s="10">
        <v>2248.46</v>
      </c>
      <c r="F8160" s="10">
        <v>60.46</v>
      </c>
      <c r="G8160" s="10">
        <v>24701.72</v>
      </c>
      <c r="H8160" s="10">
        <f>MONTH(Table1[[#This Row],[Date]])</f>
        <v>12</v>
      </c>
    </row>
    <row r="8161" spans="1:8" x14ac:dyDescent="0.25">
      <c r="A8161" s="8">
        <v>44536</v>
      </c>
      <c r="B8161" s="9">
        <v>24</v>
      </c>
      <c r="C8161" s="10">
        <v>10456.39</v>
      </c>
      <c r="D8161" s="10">
        <v>10447.76</v>
      </c>
      <c r="E8161" s="10">
        <v>2072.2800000000002</v>
      </c>
      <c r="F8161" s="10">
        <v>56.97</v>
      </c>
      <c r="G8161" s="10">
        <v>23033.4</v>
      </c>
      <c r="H8161" s="10">
        <f>MONTH(Table1[[#This Row],[Date]])</f>
        <v>12</v>
      </c>
    </row>
    <row r="8162" spans="1:8" x14ac:dyDescent="0.25">
      <c r="A8162" s="8">
        <v>44537</v>
      </c>
      <c r="B8162" s="9">
        <v>1</v>
      </c>
      <c r="C8162" s="10">
        <v>9963.98</v>
      </c>
      <c r="D8162" s="10">
        <v>9900.58</v>
      </c>
      <c r="E8162" s="10">
        <v>2152.7800000000002</v>
      </c>
      <c r="F8162" s="10">
        <v>55.23</v>
      </c>
      <c r="G8162" s="10">
        <v>22072.58</v>
      </c>
      <c r="H8162" s="10">
        <f>MONTH(Table1[[#This Row],[Date]])</f>
        <v>12</v>
      </c>
    </row>
    <row r="8163" spans="1:8" x14ac:dyDescent="0.25">
      <c r="A8163" s="8">
        <v>44537</v>
      </c>
      <c r="B8163" s="9">
        <v>2</v>
      </c>
      <c r="C8163" s="10">
        <v>9567.73</v>
      </c>
      <c r="D8163" s="10">
        <v>9732.85</v>
      </c>
      <c r="E8163" s="10">
        <v>2087.0300000000002</v>
      </c>
      <c r="F8163" s="10">
        <v>54.68</v>
      </c>
      <c r="G8163" s="10">
        <v>21442.3</v>
      </c>
      <c r="H8163" s="10">
        <f>MONTH(Table1[[#This Row],[Date]])</f>
        <v>12</v>
      </c>
    </row>
    <row r="8164" spans="1:8" x14ac:dyDescent="0.25">
      <c r="A8164" s="8">
        <v>44537</v>
      </c>
      <c r="B8164" s="9">
        <v>3</v>
      </c>
      <c r="C8164" s="10">
        <v>9489.81</v>
      </c>
      <c r="D8164" s="10">
        <v>9585.67</v>
      </c>
      <c r="E8164" s="10">
        <v>2068.36</v>
      </c>
      <c r="F8164" s="10">
        <v>55.61</v>
      </c>
      <c r="G8164" s="10">
        <v>21199.439999999999</v>
      </c>
      <c r="H8164" s="10">
        <f>MONTH(Table1[[#This Row],[Date]])</f>
        <v>12</v>
      </c>
    </row>
    <row r="8165" spans="1:8" x14ac:dyDescent="0.25">
      <c r="A8165" s="8">
        <v>44537</v>
      </c>
      <c r="B8165" s="9">
        <v>4</v>
      </c>
      <c r="C8165" s="10">
        <v>9370.01</v>
      </c>
      <c r="D8165" s="10">
        <v>9448.5499999999993</v>
      </c>
      <c r="E8165" s="10">
        <v>2071.4499999999998</v>
      </c>
      <c r="F8165" s="10">
        <v>57.04</v>
      </c>
      <c r="G8165" s="10">
        <v>20947.05</v>
      </c>
      <c r="H8165" s="10">
        <f>MONTH(Table1[[#This Row],[Date]])</f>
        <v>12</v>
      </c>
    </row>
    <row r="8166" spans="1:8" x14ac:dyDescent="0.25">
      <c r="A8166" s="8">
        <v>44537</v>
      </c>
      <c r="B8166" s="9">
        <v>5</v>
      </c>
      <c r="C8166" s="10">
        <v>9447.7000000000007</v>
      </c>
      <c r="D8166" s="10">
        <v>9624.2800000000007</v>
      </c>
      <c r="E8166" s="10">
        <v>2006.2</v>
      </c>
      <c r="F8166" s="10">
        <v>60.63</v>
      </c>
      <c r="G8166" s="10">
        <v>21138.799999999999</v>
      </c>
      <c r="H8166" s="10">
        <f>MONTH(Table1[[#This Row],[Date]])</f>
        <v>12</v>
      </c>
    </row>
    <row r="8167" spans="1:8" x14ac:dyDescent="0.25">
      <c r="A8167" s="8">
        <v>44537</v>
      </c>
      <c r="B8167" s="9">
        <v>6</v>
      </c>
      <c r="C8167" s="10">
        <v>10162.85</v>
      </c>
      <c r="D8167" s="10">
        <v>10039.69</v>
      </c>
      <c r="E8167" s="10">
        <v>2006.99</v>
      </c>
      <c r="F8167" s="10">
        <v>66.180000000000007</v>
      </c>
      <c r="G8167" s="10">
        <v>22275.71</v>
      </c>
      <c r="H8167" s="10">
        <f>MONTH(Table1[[#This Row],[Date]])</f>
        <v>12</v>
      </c>
    </row>
    <row r="8168" spans="1:8" x14ac:dyDescent="0.25">
      <c r="A8168" s="8">
        <v>44537</v>
      </c>
      <c r="B8168" s="9">
        <v>7</v>
      </c>
      <c r="C8168" s="10">
        <v>11239.65</v>
      </c>
      <c r="D8168" s="10">
        <v>10819.62</v>
      </c>
      <c r="E8168" s="10">
        <v>2192.58</v>
      </c>
      <c r="F8168" s="10">
        <v>73.239999999999995</v>
      </c>
      <c r="G8168" s="10">
        <v>24325.09</v>
      </c>
      <c r="H8168" s="10">
        <f>MONTH(Table1[[#This Row],[Date]])</f>
        <v>12</v>
      </c>
    </row>
    <row r="8169" spans="1:8" x14ac:dyDescent="0.25">
      <c r="A8169" s="8">
        <v>44537</v>
      </c>
      <c r="B8169" s="9">
        <v>8</v>
      </c>
      <c r="C8169" s="10">
        <v>12108.02</v>
      </c>
      <c r="D8169" s="10">
        <v>11516.97</v>
      </c>
      <c r="E8169" s="10">
        <v>2341.5500000000002</v>
      </c>
      <c r="F8169" s="10">
        <v>74.180000000000007</v>
      </c>
      <c r="G8169" s="10">
        <v>26040.720000000001</v>
      </c>
      <c r="H8169" s="10">
        <f>MONTH(Table1[[#This Row],[Date]])</f>
        <v>12</v>
      </c>
    </row>
    <row r="8170" spans="1:8" x14ac:dyDescent="0.25">
      <c r="A8170" s="8">
        <v>44537</v>
      </c>
      <c r="B8170" s="9">
        <v>9</v>
      </c>
      <c r="C8170" s="10">
        <v>12038.42</v>
      </c>
      <c r="D8170" s="10">
        <v>11793.15</v>
      </c>
      <c r="E8170" s="10">
        <v>2431.1799999999998</v>
      </c>
      <c r="F8170" s="10">
        <v>72.06</v>
      </c>
      <c r="G8170" s="10">
        <v>26334.81</v>
      </c>
      <c r="H8170" s="10">
        <f>MONTH(Table1[[#This Row],[Date]])</f>
        <v>12</v>
      </c>
    </row>
    <row r="8171" spans="1:8" x14ac:dyDescent="0.25">
      <c r="A8171" s="8">
        <v>44537</v>
      </c>
      <c r="B8171" s="9">
        <v>10</v>
      </c>
      <c r="C8171" s="10">
        <v>11906.83</v>
      </c>
      <c r="D8171" s="10">
        <v>11968.36</v>
      </c>
      <c r="E8171" s="10">
        <v>2507.79</v>
      </c>
      <c r="F8171" s="10">
        <v>68.59</v>
      </c>
      <c r="G8171" s="10">
        <v>26451.58</v>
      </c>
      <c r="H8171" s="10">
        <f>MONTH(Table1[[#This Row],[Date]])</f>
        <v>12</v>
      </c>
    </row>
    <row r="8172" spans="1:8" x14ac:dyDescent="0.25">
      <c r="A8172" s="8">
        <v>44537</v>
      </c>
      <c r="B8172" s="9">
        <v>11</v>
      </c>
      <c r="C8172" s="10">
        <v>11701.7</v>
      </c>
      <c r="D8172" s="10">
        <v>12034.34</v>
      </c>
      <c r="E8172" s="10">
        <v>2667.65</v>
      </c>
      <c r="F8172" s="10">
        <v>65.67</v>
      </c>
      <c r="G8172" s="10">
        <v>26469.37</v>
      </c>
      <c r="H8172" s="10">
        <f>MONTH(Table1[[#This Row],[Date]])</f>
        <v>12</v>
      </c>
    </row>
    <row r="8173" spans="1:8" x14ac:dyDescent="0.25">
      <c r="A8173" s="8">
        <v>44537</v>
      </c>
      <c r="B8173" s="9">
        <v>12</v>
      </c>
      <c r="C8173" s="10">
        <v>11417.01</v>
      </c>
      <c r="D8173" s="10">
        <v>12115.01</v>
      </c>
      <c r="E8173" s="10">
        <v>2728.4</v>
      </c>
      <c r="F8173" s="10">
        <v>63.39</v>
      </c>
      <c r="G8173" s="10">
        <v>26323.83</v>
      </c>
      <c r="H8173" s="10">
        <f>MONTH(Table1[[#This Row],[Date]])</f>
        <v>12</v>
      </c>
    </row>
    <row r="8174" spans="1:8" x14ac:dyDescent="0.25">
      <c r="A8174" s="8">
        <v>44537</v>
      </c>
      <c r="B8174" s="9">
        <v>13</v>
      </c>
      <c r="C8174" s="10">
        <v>11222.04</v>
      </c>
      <c r="D8174" s="10">
        <v>11820.21</v>
      </c>
      <c r="E8174" s="10">
        <v>2625.05</v>
      </c>
      <c r="F8174" s="10">
        <v>62.67</v>
      </c>
      <c r="G8174" s="10">
        <v>25729.98</v>
      </c>
      <c r="H8174" s="10">
        <f>MONTH(Table1[[#This Row],[Date]])</f>
        <v>12</v>
      </c>
    </row>
    <row r="8175" spans="1:8" x14ac:dyDescent="0.25">
      <c r="A8175" s="8">
        <v>44537</v>
      </c>
      <c r="B8175" s="9">
        <v>14</v>
      </c>
      <c r="C8175" s="10">
        <v>11250.18</v>
      </c>
      <c r="D8175" s="10">
        <v>11509.02</v>
      </c>
      <c r="E8175" s="10">
        <v>2419.2600000000002</v>
      </c>
      <c r="F8175" s="10">
        <v>62.33</v>
      </c>
      <c r="G8175" s="10">
        <v>25240.79</v>
      </c>
      <c r="H8175" s="10">
        <f>MONTH(Table1[[#This Row],[Date]])</f>
        <v>12</v>
      </c>
    </row>
    <row r="8176" spans="1:8" x14ac:dyDescent="0.25">
      <c r="A8176" s="8">
        <v>44537</v>
      </c>
      <c r="B8176" s="9">
        <v>15</v>
      </c>
      <c r="C8176" s="10">
        <v>11128.16</v>
      </c>
      <c r="D8176" s="10">
        <v>11288.89</v>
      </c>
      <c r="E8176" s="10">
        <v>2411.58</v>
      </c>
      <c r="F8176" s="10">
        <v>63.25</v>
      </c>
      <c r="G8176" s="10">
        <v>24891.89</v>
      </c>
      <c r="H8176" s="10">
        <f>MONTH(Table1[[#This Row],[Date]])</f>
        <v>12</v>
      </c>
    </row>
    <row r="8177" spans="1:8" x14ac:dyDescent="0.25">
      <c r="A8177" s="8">
        <v>44537</v>
      </c>
      <c r="B8177" s="9">
        <v>16</v>
      </c>
      <c r="C8177" s="10">
        <v>11455.85</v>
      </c>
      <c r="D8177" s="10">
        <v>11549.55</v>
      </c>
      <c r="E8177" s="10">
        <v>2463.4299999999998</v>
      </c>
      <c r="F8177" s="10">
        <v>66.849999999999994</v>
      </c>
      <c r="G8177" s="10">
        <v>25535.68</v>
      </c>
      <c r="H8177" s="10">
        <f>MONTH(Table1[[#This Row],[Date]])</f>
        <v>12</v>
      </c>
    </row>
    <row r="8178" spans="1:8" x14ac:dyDescent="0.25">
      <c r="A8178" s="8">
        <v>44537</v>
      </c>
      <c r="B8178" s="9">
        <v>17</v>
      </c>
      <c r="C8178" s="10">
        <v>12206.14</v>
      </c>
      <c r="D8178" s="10">
        <v>12154.7</v>
      </c>
      <c r="E8178" s="10">
        <v>2607.83</v>
      </c>
      <c r="F8178" s="10">
        <v>71.84</v>
      </c>
      <c r="G8178" s="10">
        <v>27040.51</v>
      </c>
      <c r="H8178" s="10">
        <f>MONTH(Table1[[#This Row],[Date]])</f>
        <v>12</v>
      </c>
    </row>
    <row r="8179" spans="1:8" x14ac:dyDescent="0.25">
      <c r="A8179" s="8">
        <v>44537</v>
      </c>
      <c r="B8179" s="9">
        <v>18</v>
      </c>
      <c r="C8179" s="10">
        <v>13106.11</v>
      </c>
      <c r="D8179" s="10">
        <v>12996.77</v>
      </c>
      <c r="E8179" s="10">
        <v>2841.39</v>
      </c>
      <c r="F8179" s="10">
        <v>73.75</v>
      </c>
      <c r="G8179" s="10">
        <v>29018.02</v>
      </c>
      <c r="H8179" s="10">
        <f>MONTH(Table1[[#This Row],[Date]])</f>
        <v>12</v>
      </c>
    </row>
    <row r="8180" spans="1:8" x14ac:dyDescent="0.25">
      <c r="A8180" s="8">
        <v>44537</v>
      </c>
      <c r="B8180" s="9">
        <v>19</v>
      </c>
      <c r="C8180" s="10">
        <v>13109.68</v>
      </c>
      <c r="D8180" s="10">
        <v>12917.79</v>
      </c>
      <c r="E8180" s="10">
        <v>2821.92</v>
      </c>
      <c r="F8180" s="10">
        <v>73.31</v>
      </c>
      <c r="G8180" s="10">
        <v>28922.7</v>
      </c>
      <c r="H8180" s="10">
        <f>MONTH(Table1[[#This Row],[Date]])</f>
        <v>12</v>
      </c>
    </row>
    <row r="8181" spans="1:8" x14ac:dyDescent="0.25">
      <c r="A8181" s="8">
        <v>44537</v>
      </c>
      <c r="B8181" s="9">
        <v>20</v>
      </c>
      <c r="C8181" s="10">
        <v>12829.58</v>
      </c>
      <c r="D8181" s="10">
        <v>12775.21</v>
      </c>
      <c r="E8181" s="10">
        <v>2743.75</v>
      </c>
      <c r="F8181" s="10">
        <v>71.790000000000006</v>
      </c>
      <c r="G8181" s="10">
        <v>28420.32</v>
      </c>
      <c r="H8181" s="10">
        <f>MONTH(Table1[[#This Row],[Date]])</f>
        <v>12</v>
      </c>
    </row>
    <row r="8182" spans="1:8" x14ac:dyDescent="0.25">
      <c r="A8182" s="8">
        <v>44537</v>
      </c>
      <c r="B8182" s="9">
        <v>21</v>
      </c>
      <c r="C8182" s="10">
        <v>12566.04</v>
      </c>
      <c r="D8182" s="10">
        <v>12445.16</v>
      </c>
      <c r="E8182" s="10">
        <v>2640.8</v>
      </c>
      <c r="F8182" s="10">
        <v>69.03</v>
      </c>
      <c r="G8182" s="10">
        <v>27721.03</v>
      </c>
      <c r="H8182" s="10">
        <f>MONTH(Table1[[#This Row],[Date]])</f>
        <v>12</v>
      </c>
    </row>
    <row r="8183" spans="1:8" x14ac:dyDescent="0.25">
      <c r="A8183" s="8">
        <v>44537</v>
      </c>
      <c r="B8183" s="9">
        <v>22</v>
      </c>
      <c r="C8183" s="10">
        <v>12023.58</v>
      </c>
      <c r="D8183" s="10">
        <v>12090.68</v>
      </c>
      <c r="E8183" s="10">
        <v>2487.12</v>
      </c>
      <c r="F8183" s="10">
        <v>64.73</v>
      </c>
      <c r="G8183" s="10">
        <v>26666.11</v>
      </c>
      <c r="H8183" s="10">
        <f>MONTH(Table1[[#This Row],[Date]])</f>
        <v>12</v>
      </c>
    </row>
    <row r="8184" spans="1:8" x14ac:dyDescent="0.25">
      <c r="A8184" s="8">
        <v>44537</v>
      </c>
      <c r="B8184" s="9">
        <v>23</v>
      </c>
      <c r="C8184" s="10">
        <v>11221.97</v>
      </c>
      <c r="D8184" s="10">
        <v>11306.82</v>
      </c>
      <c r="E8184" s="10">
        <v>2261.92</v>
      </c>
      <c r="F8184" s="10">
        <v>61.03</v>
      </c>
      <c r="G8184" s="10">
        <v>24851.74</v>
      </c>
      <c r="H8184" s="10">
        <f>MONTH(Table1[[#This Row],[Date]])</f>
        <v>12</v>
      </c>
    </row>
    <row r="8185" spans="1:8" x14ac:dyDescent="0.25">
      <c r="A8185" s="8">
        <v>44537</v>
      </c>
      <c r="B8185" s="9">
        <v>24</v>
      </c>
      <c r="C8185" s="10">
        <v>10538.52</v>
      </c>
      <c r="D8185" s="10">
        <v>10658.08</v>
      </c>
      <c r="E8185" s="10">
        <v>2079.7399999999998</v>
      </c>
      <c r="F8185" s="10">
        <v>58.19</v>
      </c>
      <c r="G8185" s="10">
        <v>23334.53</v>
      </c>
      <c r="H8185" s="10">
        <f>MONTH(Table1[[#This Row],[Date]])</f>
        <v>12</v>
      </c>
    </row>
    <row r="8186" spans="1:8" x14ac:dyDescent="0.25">
      <c r="A8186" s="8">
        <v>44538</v>
      </c>
      <c r="B8186" s="9">
        <v>1</v>
      </c>
      <c r="C8186" s="10">
        <v>10045.11</v>
      </c>
      <c r="D8186" s="10">
        <v>10053.26</v>
      </c>
      <c r="E8186" s="10">
        <v>2069.35</v>
      </c>
      <c r="F8186" s="10">
        <v>56.95</v>
      </c>
      <c r="G8186" s="10">
        <v>22224.67</v>
      </c>
      <c r="H8186" s="10">
        <f>MONTH(Table1[[#This Row],[Date]])</f>
        <v>12</v>
      </c>
    </row>
    <row r="8187" spans="1:8" x14ac:dyDescent="0.25">
      <c r="A8187" s="8">
        <v>44538</v>
      </c>
      <c r="B8187" s="9">
        <v>2</v>
      </c>
      <c r="C8187" s="10">
        <v>9799.1299999999992</v>
      </c>
      <c r="D8187" s="10">
        <v>9804.2000000000007</v>
      </c>
      <c r="E8187" s="10">
        <v>1957.51</v>
      </c>
      <c r="F8187" s="10">
        <v>56.59</v>
      </c>
      <c r="G8187" s="10">
        <v>21617.43</v>
      </c>
      <c r="H8187" s="10">
        <f>MONTH(Table1[[#This Row],[Date]])</f>
        <v>12</v>
      </c>
    </row>
    <row r="8188" spans="1:8" x14ac:dyDescent="0.25">
      <c r="A8188" s="8">
        <v>44538</v>
      </c>
      <c r="B8188" s="9">
        <v>3</v>
      </c>
      <c r="C8188" s="10">
        <v>9782.34</v>
      </c>
      <c r="D8188" s="10">
        <v>9748.59</v>
      </c>
      <c r="E8188" s="10">
        <v>1896.94</v>
      </c>
      <c r="F8188" s="10">
        <v>57.04</v>
      </c>
      <c r="G8188" s="10">
        <v>21484.91</v>
      </c>
      <c r="H8188" s="10">
        <f>MONTH(Table1[[#This Row],[Date]])</f>
        <v>12</v>
      </c>
    </row>
    <row r="8189" spans="1:8" x14ac:dyDescent="0.25">
      <c r="A8189" s="8">
        <v>44538</v>
      </c>
      <c r="B8189" s="9">
        <v>4</v>
      </c>
      <c r="C8189" s="10">
        <v>9995.49</v>
      </c>
      <c r="D8189" s="10">
        <v>9545.43</v>
      </c>
      <c r="E8189" s="10">
        <v>1884.61</v>
      </c>
      <c r="F8189" s="10">
        <v>58.31</v>
      </c>
      <c r="G8189" s="10">
        <v>21483.84</v>
      </c>
      <c r="H8189" s="10">
        <f>MONTH(Table1[[#This Row],[Date]])</f>
        <v>12</v>
      </c>
    </row>
    <row r="8190" spans="1:8" x14ac:dyDescent="0.25">
      <c r="A8190" s="8">
        <v>44538</v>
      </c>
      <c r="B8190" s="9">
        <v>5</v>
      </c>
      <c r="C8190" s="10">
        <v>9818.9699999999993</v>
      </c>
      <c r="D8190" s="10">
        <v>9719.4599999999991</v>
      </c>
      <c r="E8190" s="10">
        <v>1910.34</v>
      </c>
      <c r="F8190" s="10">
        <v>62.31</v>
      </c>
      <c r="G8190" s="10">
        <v>21511.08</v>
      </c>
      <c r="H8190" s="10">
        <f>MONTH(Table1[[#This Row],[Date]])</f>
        <v>12</v>
      </c>
    </row>
    <row r="8191" spans="1:8" x14ac:dyDescent="0.25">
      <c r="A8191" s="8">
        <v>44538</v>
      </c>
      <c r="B8191" s="9">
        <v>6</v>
      </c>
      <c r="C8191" s="10">
        <v>10488.55</v>
      </c>
      <c r="D8191" s="10">
        <v>10334.93</v>
      </c>
      <c r="E8191" s="10">
        <v>2021.46</v>
      </c>
      <c r="F8191" s="10">
        <v>69.39</v>
      </c>
      <c r="G8191" s="10">
        <v>22914.32</v>
      </c>
      <c r="H8191" s="10">
        <f>MONTH(Table1[[#This Row],[Date]])</f>
        <v>12</v>
      </c>
    </row>
    <row r="8192" spans="1:8" x14ac:dyDescent="0.25">
      <c r="A8192" s="8">
        <v>44538</v>
      </c>
      <c r="B8192" s="9">
        <v>7</v>
      </c>
      <c r="C8192" s="10">
        <v>11461.88</v>
      </c>
      <c r="D8192" s="10">
        <v>11281.54</v>
      </c>
      <c r="E8192" s="10">
        <v>2248.6799999999998</v>
      </c>
      <c r="F8192" s="10">
        <v>76.8</v>
      </c>
      <c r="G8192" s="10">
        <v>25068.91</v>
      </c>
      <c r="H8192" s="10">
        <f>MONTH(Table1[[#This Row],[Date]])</f>
        <v>12</v>
      </c>
    </row>
    <row r="8193" spans="1:8" x14ac:dyDescent="0.25">
      <c r="A8193" s="8">
        <v>44538</v>
      </c>
      <c r="B8193" s="9">
        <v>8</v>
      </c>
      <c r="C8193" s="10">
        <v>12248.52</v>
      </c>
      <c r="D8193" s="10">
        <v>11702.91</v>
      </c>
      <c r="E8193" s="10">
        <v>2377.5100000000002</v>
      </c>
      <c r="F8193" s="10">
        <v>76.3</v>
      </c>
      <c r="G8193" s="10">
        <v>26405.24</v>
      </c>
      <c r="H8193" s="10">
        <f>MONTH(Table1[[#This Row],[Date]])</f>
        <v>12</v>
      </c>
    </row>
    <row r="8194" spans="1:8" x14ac:dyDescent="0.25">
      <c r="A8194" s="8">
        <v>44538</v>
      </c>
      <c r="B8194" s="9">
        <v>9</v>
      </c>
      <c r="C8194" s="10">
        <v>12184.7</v>
      </c>
      <c r="D8194" s="10">
        <v>11613.26</v>
      </c>
      <c r="E8194" s="10">
        <v>2170.5</v>
      </c>
      <c r="F8194" s="10">
        <v>67.52</v>
      </c>
      <c r="G8194" s="10">
        <v>26035.98</v>
      </c>
      <c r="H8194" s="10">
        <f>MONTH(Table1[[#This Row],[Date]])</f>
        <v>12</v>
      </c>
    </row>
    <row r="8195" spans="1:8" x14ac:dyDescent="0.25">
      <c r="A8195" s="8">
        <v>44538</v>
      </c>
      <c r="B8195" s="9">
        <v>10</v>
      </c>
      <c r="C8195" s="10">
        <v>12200.22</v>
      </c>
      <c r="D8195" s="10">
        <v>11365.83</v>
      </c>
      <c r="E8195" s="10">
        <v>1942.9</v>
      </c>
      <c r="F8195" s="10">
        <v>59.71</v>
      </c>
      <c r="G8195" s="10">
        <v>25568.66</v>
      </c>
      <c r="H8195" s="10">
        <f>MONTH(Table1[[#This Row],[Date]])</f>
        <v>12</v>
      </c>
    </row>
    <row r="8196" spans="1:8" x14ac:dyDescent="0.25">
      <c r="A8196" s="8">
        <v>44538</v>
      </c>
      <c r="B8196" s="9">
        <v>11</v>
      </c>
      <c r="C8196" s="10">
        <v>12450.59</v>
      </c>
      <c r="D8196" s="10">
        <v>11198.66</v>
      </c>
      <c r="E8196" s="10">
        <v>1791.34</v>
      </c>
      <c r="F8196" s="10">
        <v>54.32</v>
      </c>
      <c r="G8196" s="10">
        <v>25494.91</v>
      </c>
      <c r="H8196" s="10">
        <f>MONTH(Table1[[#This Row],[Date]])</f>
        <v>12</v>
      </c>
    </row>
    <row r="8197" spans="1:8" x14ac:dyDescent="0.25">
      <c r="A8197" s="8">
        <v>44538</v>
      </c>
      <c r="B8197" s="9">
        <v>12</v>
      </c>
      <c r="C8197" s="10">
        <v>11884.5</v>
      </c>
      <c r="D8197" s="10">
        <v>11143.66</v>
      </c>
      <c r="E8197" s="10">
        <v>1730.33</v>
      </c>
      <c r="F8197" s="10">
        <v>50.91</v>
      </c>
      <c r="G8197" s="10">
        <v>24809.4</v>
      </c>
      <c r="H8197" s="10">
        <f>MONTH(Table1[[#This Row],[Date]])</f>
        <v>12</v>
      </c>
    </row>
    <row r="8198" spans="1:8" x14ac:dyDescent="0.25">
      <c r="A8198" s="8">
        <v>44538</v>
      </c>
      <c r="B8198" s="9">
        <v>13</v>
      </c>
      <c r="C8198" s="10">
        <v>11822.79</v>
      </c>
      <c r="D8198" s="10">
        <v>11057.3</v>
      </c>
      <c r="E8198" s="10">
        <v>1760.77</v>
      </c>
      <c r="F8198" s="10">
        <v>50.17</v>
      </c>
      <c r="G8198" s="10">
        <v>24691.03</v>
      </c>
      <c r="H8198" s="10">
        <f>MONTH(Table1[[#This Row],[Date]])</f>
        <v>12</v>
      </c>
    </row>
    <row r="8199" spans="1:8" x14ac:dyDescent="0.25">
      <c r="A8199" s="8">
        <v>44538</v>
      </c>
      <c r="B8199" s="9">
        <v>14</v>
      </c>
      <c r="C8199" s="10">
        <v>12025.83</v>
      </c>
      <c r="D8199" s="10">
        <v>11122.07</v>
      </c>
      <c r="E8199" s="10">
        <v>1825.71</v>
      </c>
      <c r="F8199" s="10">
        <v>50.29</v>
      </c>
      <c r="G8199" s="10">
        <v>25023.89</v>
      </c>
      <c r="H8199" s="10">
        <f>MONTH(Table1[[#This Row],[Date]])</f>
        <v>12</v>
      </c>
    </row>
    <row r="8200" spans="1:8" x14ac:dyDescent="0.25">
      <c r="A8200" s="8">
        <v>44538</v>
      </c>
      <c r="B8200" s="9">
        <v>15</v>
      </c>
      <c r="C8200" s="10">
        <v>12088.29</v>
      </c>
      <c r="D8200" s="10">
        <v>11332.8</v>
      </c>
      <c r="E8200" s="10">
        <v>2000.97</v>
      </c>
      <c r="F8200" s="10">
        <v>51.39</v>
      </c>
      <c r="G8200" s="10">
        <v>25473.45</v>
      </c>
      <c r="H8200" s="10">
        <f>MONTH(Table1[[#This Row],[Date]])</f>
        <v>12</v>
      </c>
    </row>
    <row r="8201" spans="1:8" x14ac:dyDescent="0.25">
      <c r="A8201" s="8">
        <v>44538</v>
      </c>
      <c r="B8201" s="9">
        <v>16</v>
      </c>
      <c r="C8201" s="10">
        <v>12180.78</v>
      </c>
      <c r="D8201" s="10">
        <v>11419.45</v>
      </c>
      <c r="E8201" s="10">
        <v>2213.14</v>
      </c>
      <c r="F8201" s="10">
        <v>53.13</v>
      </c>
      <c r="G8201" s="10">
        <v>25866.5</v>
      </c>
      <c r="H8201" s="10">
        <f>MONTH(Table1[[#This Row],[Date]])</f>
        <v>12</v>
      </c>
    </row>
    <row r="8202" spans="1:8" x14ac:dyDescent="0.25">
      <c r="A8202" s="8">
        <v>44538</v>
      </c>
      <c r="B8202" s="9">
        <v>17</v>
      </c>
      <c r="C8202" s="10">
        <v>12766.66</v>
      </c>
      <c r="D8202" s="10">
        <v>12172.95</v>
      </c>
      <c r="E8202" s="10">
        <v>2488.96</v>
      </c>
      <c r="F8202" s="10">
        <v>60.81</v>
      </c>
      <c r="G8202" s="10">
        <v>27489.38</v>
      </c>
      <c r="H8202" s="10">
        <f>MONTH(Table1[[#This Row],[Date]])</f>
        <v>12</v>
      </c>
    </row>
    <row r="8203" spans="1:8" x14ac:dyDescent="0.25">
      <c r="A8203" s="8">
        <v>44538</v>
      </c>
      <c r="B8203" s="9">
        <v>18</v>
      </c>
      <c r="C8203" s="10">
        <v>13485.23</v>
      </c>
      <c r="D8203" s="10">
        <v>13000.8</v>
      </c>
      <c r="E8203" s="10">
        <v>2761.53</v>
      </c>
      <c r="F8203" s="10">
        <v>66.64</v>
      </c>
      <c r="G8203" s="10">
        <v>29314.19</v>
      </c>
      <c r="H8203" s="10">
        <f>MONTH(Table1[[#This Row],[Date]])</f>
        <v>12</v>
      </c>
    </row>
    <row r="8204" spans="1:8" x14ac:dyDescent="0.25">
      <c r="A8204" s="8">
        <v>44538</v>
      </c>
      <c r="B8204" s="9">
        <v>19</v>
      </c>
      <c r="C8204" s="10">
        <v>13404.29</v>
      </c>
      <c r="D8204" s="10">
        <v>12960.42</v>
      </c>
      <c r="E8204" s="10">
        <v>2771.25</v>
      </c>
      <c r="F8204" s="10">
        <v>67.25</v>
      </c>
      <c r="G8204" s="10">
        <v>29203.21</v>
      </c>
      <c r="H8204" s="10">
        <f>MONTH(Table1[[#This Row],[Date]])</f>
        <v>12</v>
      </c>
    </row>
    <row r="8205" spans="1:8" x14ac:dyDescent="0.25">
      <c r="A8205" s="8">
        <v>44538</v>
      </c>
      <c r="B8205" s="9">
        <v>20</v>
      </c>
      <c r="C8205" s="10">
        <v>13148.92</v>
      </c>
      <c r="D8205" s="10">
        <v>12841.82</v>
      </c>
      <c r="E8205" s="10">
        <v>2690.43</v>
      </c>
      <c r="F8205" s="10">
        <v>66.92</v>
      </c>
      <c r="G8205" s="10">
        <v>28748.09</v>
      </c>
      <c r="H8205" s="10">
        <f>MONTH(Table1[[#This Row],[Date]])</f>
        <v>12</v>
      </c>
    </row>
    <row r="8206" spans="1:8" x14ac:dyDescent="0.25">
      <c r="A8206" s="8">
        <v>44538</v>
      </c>
      <c r="B8206" s="9">
        <v>21</v>
      </c>
      <c r="C8206" s="10">
        <v>12765.2</v>
      </c>
      <c r="D8206" s="10">
        <v>12512.59</v>
      </c>
      <c r="E8206" s="10">
        <v>2610.2399999999998</v>
      </c>
      <c r="F8206" s="10">
        <v>66.06</v>
      </c>
      <c r="G8206" s="10">
        <v>27954.09</v>
      </c>
      <c r="H8206" s="10">
        <f>MONTH(Table1[[#This Row],[Date]])</f>
        <v>12</v>
      </c>
    </row>
    <row r="8207" spans="1:8" x14ac:dyDescent="0.25">
      <c r="A8207" s="8">
        <v>44538</v>
      </c>
      <c r="B8207" s="9">
        <v>22</v>
      </c>
      <c r="C8207" s="10">
        <v>12147.74</v>
      </c>
      <c r="D8207" s="10">
        <v>12009.29</v>
      </c>
      <c r="E8207" s="10">
        <v>2457.71</v>
      </c>
      <c r="F8207" s="10">
        <v>64.5</v>
      </c>
      <c r="G8207" s="10">
        <v>26679.25</v>
      </c>
      <c r="H8207" s="10">
        <f>MONTH(Table1[[#This Row],[Date]])</f>
        <v>12</v>
      </c>
    </row>
    <row r="8208" spans="1:8" x14ac:dyDescent="0.25">
      <c r="A8208" s="8">
        <v>44538</v>
      </c>
      <c r="B8208" s="9">
        <v>23</v>
      </c>
      <c r="C8208" s="10">
        <v>11442.46</v>
      </c>
      <c r="D8208" s="10">
        <v>11214.77</v>
      </c>
      <c r="E8208" s="10">
        <v>2249.2399999999998</v>
      </c>
      <c r="F8208" s="10">
        <v>61.67</v>
      </c>
      <c r="G8208" s="10">
        <v>24968.14</v>
      </c>
      <c r="H8208" s="10">
        <f>MONTH(Table1[[#This Row],[Date]])</f>
        <v>12</v>
      </c>
    </row>
    <row r="8209" spans="1:8" x14ac:dyDescent="0.25">
      <c r="A8209" s="8">
        <v>44538</v>
      </c>
      <c r="B8209" s="9">
        <v>24</v>
      </c>
      <c r="C8209" s="10">
        <v>10813.14</v>
      </c>
      <c r="D8209" s="10">
        <v>10497.52</v>
      </c>
      <c r="E8209" s="10">
        <v>2082.77</v>
      </c>
      <c r="F8209" s="10">
        <v>59.7</v>
      </c>
      <c r="G8209" s="10">
        <v>23453.119999999999</v>
      </c>
      <c r="H8209" s="10">
        <f>MONTH(Table1[[#This Row],[Date]])</f>
        <v>12</v>
      </c>
    </row>
    <row r="8210" spans="1:8" x14ac:dyDescent="0.25">
      <c r="A8210" s="8">
        <v>44539</v>
      </c>
      <c r="B8210" s="9">
        <v>1</v>
      </c>
      <c r="C8210" s="10">
        <v>10839.04</v>
      </c>
      <c r="D8210" s="10">
        <v>9964.99</v>
      </c>
      <c r="E8210" s="10">
        <v>2118.9899999999998</v>
      </c>
      <c r="F8210" s="10">
        <v>58.23</v>
      </c>
      <c r="G8210" s="10">
        <v>22981.25</v>
      </c>
      <c r="H8210" s="10">
        <f>MONTH(Table1[[#This Row],[Date]])</f>
        <v>12</v>
      </c>
    </row>
    <row r="8211" spans="1:8" x14ac:dyDescent="0.25">
      <c r="A8211" s="8">
        <v>44539</v>
      </c>
      <c r="B8211" s="9">
        <v>2</v>
      </c>
      <c r="C8211" s="10">
        <v>10680.48</v>
      </c>
      <c r="D8211" s="10">
        <v>9828.5</v>
      </c>
      <c r="E8211" s="10">
        <v>2084.19</v>
      </c>
      <c r="F8211" s="10">
        <v>56.76</v>
      </c>
      <c r="G8211" s="10">
        <v>22649.93</v>
      </c>
      <c r="H8211" s="10">
        <f>MONTH(Table1[[#This Row],[Date]])</f>
        <v>12</v>
      </c>
    </row>
    <row r="8212" spans="1:8" x14ac:dyDescent="0.25">
      <c r="A8212" s="8">
        <v>44539</v>
      </c>
      <c r="B8212" s="9">
        <v>3</v>
      </c>
      <c r="C8212" s="10">
        <v>10105.91</v>
      </c>
      <c r="D8212" s="10">
        <v>9588.01</v>
      </c>
      <c r="E8212" s="10">
        <v>2027.02</v>
      </c>
      <c r="F8212" s="10">
        <v>57.52</v>
      </c>
      <c r="G8212" s="10">
        <v>21778.46</v>
      </c>
      <c r="H8212" s="10">
        <f>MONTH(Table1[[#This Row],[Date]])</f>
        <v>12</v>
      </c>
    </row>
    <row r="8213" spans="1:8" x14ac:dyDescent="0.25">
      <c r="A8213" s="8">
        <v>44539</v>
      </c>
      <c r="B8213" s="9">
        <v>4</v>
      </c>
      <c r="C8213" s="10">
        <v>9834.92</v>
      </c>
      <c r="D8213" s="10">
        <v>9445.44</v>
      </c>
      <c r="E8213" s="10">
        <v>1974.65</v>
      </c>
      <c r="F8213" s="10">
        <v>58.33</v>
      </c>
      <c r="G8213" s="10">
        <v>21313.34</v>
      </c>
      <c r="H8213" s="10">
        <f>MONTH(Table1[[#This Row],[Date]])</f>
        <v>12</v>
      </c>
    </row>
    <row r="8214" spans="1:8" x14ac:dyDescent="0.25">
      <c r="A8214" s="8">
        <v>44539</v>
      </c>
      <c r="B8214" s="9">
        <v>5</v>
      </c>
      <c r="C8214" s="10">
        <v>10099.25</v>
      </c>
      <c r="D8214" s="10">
        <v>9420.32</v>
      </c>
      <c r="E8214" s="10">
        <v>1912.74</v>
      </c>
      <c r="F8214" s="10">
        <v>60.68</v>
      </c>
      <c r="G8214" s="10">
        <v>21492.98</v>
      </c>
      <c r="H8214" s="10">
        <f>MONTH(Table1[[#This Row],[Date]])</f>
        <v>12</v>
      </c>
    </row>
    <row r="8215" spans="1:8" x14ac:dyDescent="0.25">
      <c r="A8215" s="8">
        <v>44539</v>
      </c>
      <c r="B8215" s="9">
        <v>6</v>
      </c>
      <c r="C8215" s="10">
        <v>10251.959999999999</v>
      </c>
      <c r="D8215" s="10">
        <v>10035.120000000001</v>
      </c>
      <c r="E8215" s="10">
        <v>1969.17</v>
      </c>
      <c r="F8215" s="10">
        <v>66.849999999999994</v>
      </c>
      <c r="G8215" s="10">
        <v>22323.1</v>
      </c>
      <c r="H8215" s="10">
        <f>MONTH(Table1[[#This Row],[Date]])</f>
        <v>12</v>
      </c>
    </row>
    <row r="8216" spans="1:8" x14ac:dyDescent="0.25">
      <c r="A8216" s="8">
        <v>44539</v>
      </c>
      <c r="B8216" s="9">
        <v>7</v>
      </c>
      <c r="C8216" s="10">
        <v>11227.83</v>
      </c>
      <c r="D8216" s="10">
        <v>10891.49</v>
      </c>
      <c r="E8216" s="10">
        <v>2182.4499999999998</v>
      </c>
      <c r="F8216" s="10">
        <v>73.400000000000006</v>
      </c>
      <c r="G8216" s="10">
        <v>24375.17</v>
      </c>
      <c r="H8216" s="10">
        <f>MONTH(Table1[[#This Row],[Date]])</f>
        <v>12</v>
      </c>
    </row>
    <row r="8217" spans="1:8" x14ac:dyDescent="0.25">
      <c r="A8217" s="8">
        <v>44539</v>
      </c>
      <c r="B8217" s="9">
        <v>8</v>
      </c>
      <c r="C8217" s="10">
        <v>12005.66</v>
      </c>
      <c r="D8217" s="10">
        <v>11458.19</v>
      </c>
      <c r="E8217" s="10">
        <v>2296.0300000000002</v>
      </c>
      <c r="F8217" s="10">
        <v>75.790000000000006</v>
      </c>
      <c r="G8217" s="10">
        <v>25835.67</v>
      </c>
      <c r="H8217" s="10">
        <f>MONTH(Table1[[#This Row],[Date]])</f>
        <v>12</v>
      </c>
    </row>
    <row r="8218" spans="1:8" x14ac:dyDescent="0.25">
      <c r="A8218" s="8">
        <v>44539</v>
      </c>
      <c r="B8218" s="9">
        <v>9</v>
      </c>
      <c r="C8218" s="10">
        <v>12104.61</v>
      </c>
      <c r="D8218" s="10">
        <v>11910.39</v>
      </c>
      <c r="E8218" s="10">
        <v>2369.1799999999998</v>
      </c>
      <c r="F8218" s="10">
        <v>75.650000000000006</v>
      </c>
      <c r="G8218" s="10">
        <v>26459.83</v>
      </c>
      <c r="H8218" s="10">
        <f>MONTH(Table1[[#This Row],[Date]])</f>
        <v>12</v>
      </c>
    </row>
    <row r="8219" spans="1:8" x14ac:dyDescent="0.25">
      <c r="A8219" s="8">
        <v>44539</v>
      </c>
      <c r="B8219" s="9">
        <v>10</v>
      </c>
      <c r="C8219" s="10">
        <v>11773.4</v>
      </c>
      <c r="D8219" s="10">
        <v>12110.05</v>
      </c>
      <c r="E8219" s="10">
        <v>2414.06</v>
      </c>
      <c r="F8219" s="10">
        <v>75.94</v>
      </c>
      <c r="G8219" s="10">
        <v>26373.47</v>
      </c>
      <c r="H8219" s="10">
        <f>MONTH(Table1[[#This Row],[Date]])</f>
        <v>12</v>
      </c>
    </row>
    <row r="8220" spans="1:8" x14ac:dyDescent="0.25">
      <c r="A8220" s="8">
        <v>44539</v>
      </c>
      <c r="B8220" s="9">
        <v>11</v>
      </c>
      <c r="C8220" s="10">
        <v>11427.34</v>
      </c>
      <c r="D8220" s="10">
        <v>12361.06</v>
      </c>
      <c r="E8220" s="10">
        <v>2431.02</v>
      </c>
      <c r="F8220" s="10">
        <v>75.25</v>
      </c>
      <c r="G8220" s="10">
        <v>26294.67</v>
      </c>
      <c r="H8220" s="10">
        <f>MONTH(Table1[[#This Row],[Date]])</f>
        <v>12</v>
      </c>
    </row>
    <row r="8221" spans="1:8" x14ac:dyDescent="0.25">
      <c r="A8221" s="8">
        <v>44539</v>
      </c>
      <c r="B8221" s="9">
        <v>12</v>
      </c>
      <c r="C8221" s="10">
        <v>11282.98</v>
      </c>
      <c r="D8221" s="10">
        <v>12473.49</v>
      </c>
      <c r="E8221" s="10">
        <v>2459.31</v>
      </c>
      <c r="F8221" s="10">
        <v>74.489999999999995</v>
      </c>
      <c r="G8221" s="10">
        <v>26290.26</v>
      </c>
      <c r="H8221" s="10">
        <f>MONTH(Table1[[#This Row],[Date]])</f>
        <v>12</v>
      </c>
    </row>
    <row r="8222" spans="1:8" x14ac:dyDescent="0.25">
      <c r="A8222" s="8">
        <v>44539</v>
      </c>
      <c r="B8222" s="9">
        <v>13</v>
      </c>
      <c r="C8222" s="10">
        <v>10963.82</v>
      </c>
      <c r="D8222" s="10">
        <v>12307.71</v>
      </c>
      <c r="E8222" s="10">
        <v>2586.3200000000002</v>
      </c>
      <c r="F8222" s="10">
        <v>74.040000000000006</v>
      </c>
      <c r="G8222" s="10">
        <v>25931.89</v>
      </c>
      <c r="H8222" s="10">
        <f>MONTH(Table1[[#This Row],[Date]])</f>
        <v>12</v>
      </c>
    </row>
    <row r="8223" spans="1:8" x14ac:dyDescent="0.25">
      <c r="A8223" s="8">
        <v>44539</v>
      </c>
      <c r="B8223" s="9">
        <v>14</v>
      </c>
      <c r="C8223" s="10">
        <v>11250.39</v>
      </c>
      <c r="D8223" s="10">
        <v>12315.25</v>
      </c>
      <c r="E8223" s="10">
        <v>2624.82</v>
      </c>
      <c r="F8223" s="10">
        <v>72.44</v>
      </c>
      <c r="G8223" s="10">
        <v>26262.91</v>
      </c>
      <c r="H8223" s="10">
        <f>MONTH(Table1[[#This Row],[Date]])</f>
        <v>12</v>
      </c>
    </row>
    <row r="8224" spans="1:8" x14ac:dyDescent="0.25">
      <c r="A8224" s="8">
        <v>44539</v>
      </c>
      <c r="B8224" s="9">
        <v>15</v>
      </c>
      <c r="C8224" s="10">
        <v>10784.56</v>
      </c>
      <c r="D8224" s="10">
        <v>12250.31</v>
      </c>
      <c r="E8224" s="10">
        <v>2623.15</v>
      </c>
      <c r="F8224" s="10">
        <v>71.22</v>
      </c>
      <c r="G8224" s="10">
        <v>25729.24</v>
      </c>
      <c r="H8224" s="10">
        <f>MONTH(Table1[[#This Row],[Date]])</f>
        <v>12</v>
      </c>
    </row>
    <row r="8225" spans="1:8" x14ac:dyDescent="0.25">
      <c r="A8225" s="8">
        <v>44539</v>
      </c>
      <c r="B8225" s="9">
        <v>16</v>
      </c>
      <c r="C8225" s="10">
        <v>11310.95</v>
      </c>
      <c r="D8225" s="10">
        <v>12096.71</v>
      </c>
      <c r="E8225" s="10">
        <v>2662.01</v>
      </c>
      <c r="F8225" s="10">
        <v>72.16</v>
      </c>
      <c r="G8225" s="10">
        <v>26141.84</v>
      </c>
      <c r="H8225" s="10">
        <f>MONTH(Table1[[#This Row],[Date]])</f>
        <v>12</v>
      </c>
    </row>
    <row r="8226" spans="1:8" x14ac:dyDescent="0.25">
      <c r="A8226" s="8">
        <v>44539</v>
      </c>
      <c r="B8226" s="9">
        <v>17</v>
      </c>
      <c r="C8226" s="10">
        <v>12173.52</v>
      </c>
      <c r="D8226" s="10">
        <v>12427.25</v>
      </c>
      <c r="E8226" s="10">
        <v>2725.65</v>
      </c>
      <c r="F8226" s="10">
        <v>77.8</v>
      </c>
      <c r="G8226" s="10">
        <v>27404.22</v>
      </c>
      <c r="H8226" s="10">
        <f>MONTH(Table1[[#This Row],[Date]])</f>
        <v>12</v>
      </c>
    </row>
    <row r="8227" spans="1:8" x14ac:dyDescent="0.25">
      <c r="A8227" s="8">
        <v>44539</v>
      </c>
      <c r="B8227" s="9">
        <v>18</v>
      </c>
      <c r="C8227" s="10">
        <v>13196.25</v>
      </c>
      <c r="D8227" s="10">
        <v>13206.35</v>
      </c>
      <c r="E8227" s="10">
        <v>2851.59</v>
      </c>
      <c r="F8227" s="10">
        <v>81.86</v>
      </c>
      <c r="G8227" s="10">
        <v>29336.05</v>
      </c>
      <c r="H8227" s="10">
        <f>MONTH(Table1[[#This Row],[Date]])</f>
        <v>12</v>
      </c>
    </row>
    <row r="8228" spans="1:8" x14ac:dyDescent="0.25">
      <c r="A8228" s="8">
        <v>44539</v>
      </c>
      <c r="B8228" s="9">
        <v>19</v>
      </c>
      <c r="C8228" s="10">
        <v>13284.51</v>
      </c>
      <c r="D8228" s="10">
        <v>13153.55</v>
      </c>
      <c r="E8228" s="10">
        <v>2810.38</v>
      </c>
      <c r="F8228" s="10">
        <v>81.19</v>
      </c>
      <c r="G8228" s="10">
        <v>29329.62</v>
      </c>
      <c r="H8228" s="10">
        <f>MONTH(Table1[[#This Row],[Date]])</f>
        <v>12</v>
      </c>
    </row>
    <row r="8229" spans="1:8" x14ac:dyDescent="0.25">
      <c r="A8229" s="8">
        <v>44539</v>
      </c>
      <c r="B8229" s="9">
        <v>20</v>
      </c>
      <c r="C8229" s="10">
        <v>13060.87</v>
      </c>
      <c r="D8229" s="10">
        <v>12984.91</v>
      </c>
      <c r="E8229" s="10">
        <v>2729.43</v>
      </c>
      <c r="F8229" s="10">
        <v>79.180000000000007</v>
      </c>
      <c r="G8229" s="10">
        <v>28854.400000000001</v>
      </c>
      <c r="H8229" s="10">
        <f>MONTH(Table1[[#This Row],[Date]])</f>
        <v>12</v>
      </c>
    </row>
    <row r="8230" spans="1:8" x14ac:dyDescent="0.25">
      <c r="A8230" s="8">
        <v>44539</v>
      </c>
      <c r="B8230" s="9">
        <v>21</v>
      </c>
      <c r="C8230" s="10">
        <v>12762.68</v>
      </c>
      <c r="D8230" s="10">
        <v>12650.67</v>
      </c>
      <c r="E8230" s="10">
        <v>2617.84</v>
      </c>
      <c r="F8230" s="10">
        <v>76.900000000000006</v>
      </c>
      <c r="G8230" s="10">
        <v>28108.1</v>
      </c>
      <c r="H8230" s="10">
        <f>MONTH(Table1[[#This Row],[Date]])</f>
        <v>12</v>
      </c>
    </row>
    <row r="8231" spans="1:8" x14ac:dyDescent="0.25">
      <c r="A8231" s="8">
        <v>44539</v>
      </c>
      <c r="B8231" s="9">
        <v>22</v>
      </c>
      <c r="C8231" s="10">
        <v>12270.24</v>
      </c>
      <c r="D8231" s="10">
        <v>12184.3</v>
      </c>
      <c r="E8231" s="10">
        <v>2499.2199999999998</v>
      </c>
      <c r="F8231" s="10">
        <v>76.150000000000006</v>
      </c>
      <c r="G8231" s="10">
        <v>27029.919999999998</v>
      </c>
      <c r="H8231" s="10">
        <f>MONTH(Table1[[#This Row],[Date]])</f>
        <v>12</v>
      </c>
    </row>
    <row r="8232" spans="1:8" x14ac:dyDescent="0.25">
      <c r="A8232" s="8">
        <v>44539</v>
      </c>
      <c r="B8232" s="9">
        <v>23</v>
      </c>
      <c r="C8232" s="10">
        <v>11455.43</v>
      </c>
      <c r="D8232" s="10">
        <v>11518.49</v>
      </c>
      <c r="E8232" s="10">
        <v>2289.86</v>
      </c>
      <c r="F8232" s="10">
        <v>74.7</v>
      </c>
      <c r="G8232" s="10">
        <v>25338.47</v>
      </c>
      <c r="H8232" s="10">
        <f>MONTH(Table1[[#This Row],[Date]])</f>
        <v>12</v>
      </c>
    </row>
    <row r="8233" spans="1:8" x14ac:dyDescent="0.25">
      <c r="A8233" s="8">
        <v>44539</v>
      </c>
      <c r="B8233" s="9">
        <v>24</v>
      </c>
      <c r="C8233" s="10">
        <v>10827.23</v>
      </c>
      <c r="D8233" s="10">
        <v>10828.56</v>
      </c>
      <c r="E8233" s="10">
        <v>2085.19</v>
      </c>
      <c r="F8233" s="10">
        <v>71.89</v>
      </c>
      <c r="G8233" s="10">
        <v>23812.880000000001</v>
      </c>
      <c r="H8233" s="10">
        <f>MONTH(Table1[[#This Row],[Date]])</f>
        <v>12</v>
      </c>
    </row>
    <row r="8234" spans="1:8" x14ac:dyDescent="0.25">
      <c r="A8234" s="8">
        <v>44540</v>
      </c>
      <c r="B8234" s="9">
        <v>1</v>
      </c>
      <c r="C8234" s="10">
        <v>10523.9</v>
      </c>
      <c r="D8234" s="10">
        <v>10200.549999999999</v>
      </c>
      <c r="E8234" s="10">
        <v>2162.4</v>
      </c>
      <c r="F8234" s="10">
        <v>71.989999999999995</v>
      </c>
      <c r="G8234" s="10">
        <v>22958.85</v>
      </c>
      <c r="H8234" s="10">
        <f>MONTH(Table1[[#This Row],[Date]])</f>
        <v>12</v>
      </c>
    </row>
    <row r="8235" spans="1:8" x14ac:dyDescent="0.25">
      <c r="A8235" s="8">
        <v>44540</v>
      </c>
      <c r="B8235" s="9">
        <v>2</v>
      </c>
      <c r="C8235" s="10">
        <v>10372.82</v>
      </c>
      <c r="D8235" s="10">
        <v>9821.4699999999993</v>
      </c>
      <c r="E8235" s="10">
        <v>2076.5100000000002</v>
      </c>
      <c r="F8235" s="10">
        <v>72.709999999999994</v>
      </c>
      <c r="G8235" s="10">
        <v>22343.52</v>
      </c>
      <c r="H8235" s="10">
        <f>MONTH(Table1[[#This Row],[Date]])</f>
        <v>12</v>
      </c>
    </row>
    <row r="8236" spans="1:8" x14ac:dyDescent="0.25">
      <c r="A8236" s="8">
        <v>44540</v>
      </c>
      <c r="B8236" s="9">
        <v>3</v>
      </c>
      <c r="C8236" s="10">
        <v>10437.15</v>
      </c>
      <c r="D8236" s="10">
        <v>9640.64</v>
      </c>
      <c r="E8236" s="10">
        <v>1927.06</v>
      </c>
      <c r="F8236" s="10">
        <v>74.13</v>
      </c>
      <c r="G8236" s="10">
        <v>22078.97</v>
      </c>
      <c r="H8236" s="10">
        <f>MONTH(Table1[[#This Row],[Date]])</f>
        <v>12</v>
      </c>
    </row>
    <row r="8237" spans="1:8" x14ac:dyDescent="0.25">
      <c r="A8237" s="8">
        <v>44540</v>
      </c>
      <c r="B8237" s="9">
        <v>4</v>
      </c>
      <c r="C8237" s="10">
        <v>10352.42</v>
      </c>
      <c r="D8237" s="10">
        <v>9644.31</v>
      </c>
      <c r="E8237" s="10">
        <v>1894.18</v>
      </c>
      <c r="F8237" s="10">
        <v>76.61</v>
      </c>
      <c r="G8237" s="10">
        <v>21967.52</v>
      </c>
      <c r="H8237" s="10">
        <f>MONTH(Table1[[#This Row],[Date]])</f>
        <v>12</v>
      </c>
    </row>
    <row r="8238" spans="1:8" x14ac:dyDescent="0.25">
      <c r="A8238" s="8">
        <v>44540</v>
      </c>
      <c r="B8238" s="9">
        <v>5</v>
      </c>
      <c r="C8238" s="10">
        <v>10186.719999999999</v>
      </c>
      <c r="D8238" s="10">
        <v>9820.02</v>
      </c>
      <c r="E8238" s="10">
        <v>1958.47</v>
      </c>
      <c r="F8238" s="10">
        <v>80.900000000000006</v>
      </c>
      <c r="G8238" s="10">
        <v>22046.11</v>
      </c>
      <c r="H8238" s="10">
        <f>MONTH(Table1[[#This Row],[Date]])</f>
        <v>12</v>
      </c>
    </row>
    <row r="8239" spans="1:8" x14ac:dyDescent="0.25">
      <c r="A8239" s="8">
        <v>44540</v>
      </c>
      <c r="B8239" s="9">
        <v>6</v>
      </c>
      <c r="C8239" s="10">
        <v>10626.76</v>
      </c>
      <c r="D8239" s="10">
        <v>10448.69</v>
      </c>
      <c r="E8239" s="10">
        <v>2093.75</v>
      </c>
      <c r="F8239" s="10">
        <v>89.07</v>
      </c>
      <c r="G8239" s="10">
        <v>23258.27</v>
      </c>
      <c r="H8239" s="10">
        <f>MONTH(Table1[[#This Row],[Date]])</f>
        <v>12</v>
      </c>
    </row>
    <row r="8240" spans="1:8" x14ac:dyDescent="0.25">
      <c r="A8240" s="8">
        <v>44540</v>
      </c>
      <c r="B8240" s="9">
        <v>7</v>
      </c>
      <c r="C8240" s="10">
        <v>11715.65</v>
      </c>
      <c r="D8240" s="10">
        <v>11307.36</v>
      </c>
      <c r="E8240" s="10">
        <v>2241.88</v>
      </c>
      <c r="F8240" s="10">
        <v>98.08</v>
      </c>
      <c r="G8240" s="10">
        <v>25362.959999999999</v>
      </c>
      <c r="H8240" s="10">
        <f>MONTH(Table1[[#This Row],[Date]])</f>
        <v>12</v>
      </c>
    </row>
    <row r="8241" spans="1:8" x14ac:dyDescent="0.25">
      <c r="A8241" s="8">
        <v>44540</v>
      </c>
      <c r="B8241" s="9">
        <v>8</v>
      </c>
      <c r="C8241" s="10">
        <v>12531.01</v>
      </c>
      <c r="D8241" s="10">
        <v>11707.76</v>
      </c>
      <c r="E8241" s="10">
        <v>2239.11</v>
      </c>
      <c r="F8241" s="10">
        <v>98.5</v>
      </c>
      <c r="G8241" s="10">
        <v>26576.38</v>
      </c>
      <c r="H8241" s="10">
        <f>MONTH(Table1[[#This Row],[Date]])</f>
        <v>12</v>
      </c>
    </row>
    <row r="8242" spans="1:8" x14ac:dyDescent="0.25">
      <c r="A8242" s="8">
        <v>44540</v>
      </c>
      <c r="B8242" s="9">
        <v>9</v>
      </c>
      <c r="C8242" s="10">
        <v>12053.25</v>
      </c>
      <c r="D8242" s="10">
        <v>12045.71</v>
      </c>
      <c r="E8242" s="10">
        <v>2064.84</v>
      </c>
      <c r="F8242" s="10">
        <v>93.19</v>
      </c>
      <c r="G8242" s="10">
        <v>26256.98</v>
      </c>
      <c r="H8242" s="10">
        <f>MONTH(Table1[[#This Row],[Date]])</f>
        <v>12</v>
      </c>
    </row>
    <row r="8243" spans="1:8" x14ac:dyDescent="0.25">
      <c r="A8243" s="8">
        <v>44540</v>
      </c>
      <c r="B8243" s="9">
        <v>10</v>
      </c>
      <c r="C8243" s="10">
        <v>11453.61</v>
      </c>
      <c r="D8243" s="10">
        <v>11654.29</v>
      </c>
      <c r="E8243" s="10">
        <v>2030.05</v>
      </c>
      <c r="F8243" s="10">
        <v>80.92</v>
      </c>
      <c r="G8243" s="10">
        <v>25218.87</v>
      </c>
      <c r="H8243" s="10">
        <f>MONTH(Table1[[#This Row],[Date]])</f>
        <v>12</v>
      </c>
    </row>
    <row r="8244" spans="1:8" x14ac:dyDescent="0.25">
      <c r="A8244" s="8">
        <v>44540</v>
      </c>
      <c r="B8244" s="9">
        <v>11</v>
      </c>
      <c r="C8244" s="10">
        <v>11065.49</v>
      </c>
      <c r="D8244" s="10">
        <v>11404.76</v>
      </c>
      <c r="E8244" s="10">
        <v>1876.57</v>
      </c>
      <c r="F8244" s="10">
        <v>70.2</v>
      </c>
      <c r="G8244" s="10">
        <v>24417.02</v>
      </c>
      <c r="H8244" s="10">
        <f>MONTH(Table1[[#This Row],[Date]])</f>
        <v>12</v>
      </c>
    </row>
    <row r="8245" spans="1:8" x14ac:dyDescent="0.25">
      <c r="A8245" s="8">
        <v>44540</v>
      </c>
      <c r="B8245" s="9">
        <v>12</v>
      </c>
      <c r="C8245" s="10">
        <v>10794.14</v>
      </c>
      <c r="D8245" s="10">
        <v>11710.17</v>
      </c>
      <c r="E8245" s="10">
        <v>1849.53</v>
      </c>
      <c r="F8245" s="10">
        <v>64.41</v>
      </c>
      <c r="G8245" s="10">
        <v>24418.23</v>
      </c>
      <c r="H8245" s="10">
        <f>MONTH(Table1[[#This Row],[Date]])</f>
        <v>12</v>
      </c>
    </row>
    <row r="8246" spans="1:8" x14ac:dyDescent="0.25">
      <c r="A8246" s="8">
        <v>44540</v>
      </c>
      <c r="B8246" s="9">
        <v>13</v>
      </c>
      <c r="C8246" s="10">
        <v>10448.950000000001</v>
      </c>
      <c r="D8246" s="10">
        <v>11854.69</v>
      </c>
      <c r="E8246" s="10">
        <v>2113.6799999999998</v>
      </c>
      <c r="F8246" s="10">
        <v>60.03</v>
      </c>
      <c r="G8246" s="10">
        <v>24477.35</v>
      </c>
      <c r="H8246" s="10">
        <f>MONTH(Table1[[#This Row],[Date]])</f>
        <v>12</v>
      </c>
    </row>
    <row r="8247" spans="1:8" x14ac:dyDescent="0.25">
      <c r="A8247" s="8">
        <v>44540</v>
      </c>
      <c r="B8247" s="9">
        <v>14</v>
      </c>
      <c r="C8247" s="10">
        <v>10225.540000000001</v>
      </c>
      <c r="D8247" s="10">
        <v>11435.36</v>
      </c>
      <c r="E8247" s="10">
        <v>2182.79</v>
      </c>
      <c r="F8247" s="10">
        <v>57.94</v>
      </c>
      <c r="G8247" s="10">
        <v>23901.62</v>
      </c>
      <c r="H8247" s="10">
        <f>MONTH(Table1[[#This Row],[Date]])</f>
        <v>12</v>
      </c>
    </row>
    <row r="8248" spans="1:8" x14ac:dyDescent="0.25">
      <c r="A8248" s="8">
        <v>44540</v>
      </c>
      <c r="B8248" s="9">
        <v>15</v>
      </c>
      <c r="C8248" s="10">
        <v>10458.299999999999</v>
      </c>
      <c r="D8248" s="10">
        <v>11147.78</v>
      </c>
      <c r="E8248" s="10">
        <v>2290.42</v>
      </c>
      <c r="F8248" s="10">
        <v>58.06</v>
      </c>
      <c r="G8248" s="10">
        <v>23954.57</v>
      </c>
      <c r="H8248" s="10">
        <f>MONTH(Table1[[#This Row],[Date]])</f>
        <v>12</v>
      </c>
    </row>
    <row r="8249" spans="1:8" x14ac:dyDescent="0.25">
      <c r="A8249" s="8">
        <v>44540</v>
      </c>
      <c r="B8249" s="9">
        <v>16</v>
      </c>
      <c r="C8249" s="10">
        <v>10952</v>
      </c>
      <c r="D8249" s="10">
        <v>11259.35</v>
      </c>
      <c r="E8249" s="10">
        <v>2257.7399999999998</v>
      </c>
      <c r="F8249" s="10">
        <v>61.8</v>
      </c>
      <c r="G8249" s="10">
        <v>24530.89</v>
      </c>
      <c r="H8249" s="10">
        <f>MONTH(Table1[[#This Row],[Date]])</f>
        <v>12</v>
      </c>
    </row>
    <row r="8250" spans="1:8" x14ac:dyDescent="0.25">
      <c r="A8250" s="8">
        <v>44540</v>
      </c>
      <c r="B8250" s="9">
        <v>17</v>
      </c>
      <c r="C8250" s="10">
        <v>12050.92</v>
      </c>
      <c r="D8250" s="10">
        <v>11971.8</v>
      </c>
      <c r="E8250" s="10">
        <v>2492.2399999999998</v>
      </c>
      <c r="F8250" s="10">
        <v>72.98</v>
      </c>
      <c r="G8250" s="10">
        <v>26587.95</v>
      </c>
      <c r="H8250" s="10">
        <f>MONTH(Table1[[#This Row],[Date]])</f>
        <v>12</v>
      </c>
    </row>
    <row r="8251" spans="1:8" x14ac:dyDescent="0.25">
      <c r="A8251" s="8">
        <v>44540</v>
      </c>
      <c r="B8251" s="9">
        <v>18</v>
      </c>
      <c r="C8251" s="10">
        <v>13092.41</v>
      </c>
      <c r="D8251" s="10">
        <v>13004.29</v>
      </c>
      <c r="E8251" s="10">
        <v>2773.82</v>
      </c>
      <c r="F8251" s="10">
        <v>82.99</v>
      </c>
      <c r="G8251" s="10">
        <v>28953.51</v>
      </c>
      <c r="H8251" s="10">
        <f>MONTH(Table1[[#This Row],[Date]])</f>
        <v>12</v>
      </c>
    </row>
    <row r="8252" spans="1:8" x14ac:dyDescent="0.25">
      <c r="A8252" s="8">
        <v>44540</v>
      </c>
      <c r="B8252" s="9">
        <v>19</v>
      </c>
      <c r="C8252" s="10">
        <v>13136.26</v>
      </c>
      <c r="D8252" s="10">
        <v>13025.68</v>
      </c>
      <c r="E8252" s="10">
        <v>2771.58</v>
      </c>
      <c r="F8252" s="10">
        <v>85.77</v>
      </c>
      <c r="G8252" s="10">
        <v>29019.3</v>
      </c>
      <c r="H8252" s="10">
        <f>MONTH(Table1[[#This Row],[Date]])</f>
        <v>12</v>
      </c>
    </row>
    <row r="8253" spans="1:8" x14ac:dyDescent="0.25">
      <c r="A8253" s="8">
        <v>44540</v>
      </c>
      <c r="B8253" s="9">
        <v>20</v>
      </c>
      <c r="C8253" s="10">
        <v>12911.38</v>
      </c>
      <c r="D8253" s="10">
        <v>12879.17</v>
      </c>
      <c r="E8253" s="10">
        <v>2708.09</v>
      </c>
      <c r="F8253" s="10">
        <v>87.74</v>
      </c>
      <c r="G8253" s="10">
        <v>28586.38</v>
      </c>
      <c r="H8253" s="10">
        <f>MONTH(Table1[[#This Row],[Date]])</f>
        <v>12</v>
      </c>
    </row>
    <row r="8254" spans="1:8" x14ac:dyDescent="0.25">
      <c r="A8254" s="8">
        <v>44540</v>
      </c>
      <c r="B8254" s="9">
        <v>21</v>
      </c>
      <c r="C8254" s="10">
        <v>12663.45</v>
      </c>
      <c r="D8254" s="10">
        <v>12667.77</v>
      </c>
      <c r="E8254" s="10">
        <v>2765.38</v>
      </c>
      <c r="F8254" s="10">
        <v>89.17</v>
      </c>
      <c r="G8254" s="10">
        <v>28185.77</v>
      </c>
      <c r="H8254" s="10">
        <f>MONTH(Table1[[#This Row],[Date]])</f>
        <v>12</v>
      </c>
    </row>
    <row r="8255" spans="1:8" x14ac:dyDescent="0.25">
      <c r="A8255" s="8">
        <v>44540</v>
      </c>
      <c r="B8255" s="9">
        <v>22</v>
      </c>
      <c r="C8255" s="10">
        <v>12291.15</v>
      </c>
      <c r="D8255" s="10">
        <v>12378.38</v>
      </c>
      <c r="E8255" s="10">
        <v>2605.27</v>
      </c>
      <c r="F8255" s="10">
        <v>88.6</v>
      </c>
      <c r="G8255" s="10">
        <v>27363.4</v>
      </c>
      <c r="H8255" s="10">
        <f>MONTH(Table1[[#This Row],[Date]])</f>
        <v>12</v>
      </c>
    </row>
    <row r="8256" spans="1:8" x14ac:dyDescent="0.25">
      <c r="A8256" s="8">
        <v>44540</v>
      </c>
      <c r="B8256" s="9">
        <v>23</v>
      </c>
      <c r="C8256" s="10">
        <v>11585.44</v>
      </c>
      <c r="D8256" s="10">
        <v>11733.89</v>
      </c>
      <c r="E8256" s="10">
        <v>2481.4499999999998</v>
      </c>
      <c r="F8256" s="10">
        <v>87.45</v>
      </c>
      <c r="G8256" s="10">
        <v>25888.23</v>
      </c>
      <c r="H8256" s="10">
        <f>MONTH(Table1[[#This Row],[Date]])</f>
        <v>12</v>
      </c>
    </row>
    <row r="8257" spans="1:8" x14ac:dyDescent="0.25">
      <c r="A8257" s="8">
        <v>44540</v>
      </c>
      <c r="B8257" s="9">
        <v>24</v>
      </c>
      <c r="C8257" s="10">
        <v>10888.52</v>
      </c>
      <c r="D8257" s="10">
        <v>11047.64</v>
      </c>
      <c r="E8257" s="10">
        <v>2380.84</v>
      </c>
      <c r="F8257" s="10">
        <v>86.66</v>
      </c>
      <c r="G8257" s="10">
        <v>24403.65</v>
      </c>
      <c r="H8257" s="10">
        <f>MONTH(Table1[[#This Row],[Date]])</f>
        <v>12</v>
      </c>
    </row>
    <row r="8258" spans="1:8" x14ac:dyDescent="0.25">
      <c r="A8258" s="8">
        <v>44541</v>
      </c>
      <c r="B8258" s="9">
        <v>1</v>
      </c>
      <c r="C8258" s="10">
        <v>10420.379999999999</v>
      </c>
      <c r="D8258" s="10">
        <v>10497.06</v>
      </c>
      <c r="E8258" s="10">
        <v>2149.11</v>
      </c>
      <c r="F8258" s="10">
        <v>87.04</v>
      </c>
      <c r="G8258" s="10">
        <v>23153.599999999999</v>
      </c>
      <c r="H8258" s="10">
        <f>MONTH(Table1[[#This Row],[Date]])</f>
        <v>12</v>
      </c>
    </row>
    <row r="8259" spans="1:8" x14ac:dyDescent="0.25">
      <c r="A8259" s="8">
        <v>44541</v>
      </c>
      <c r="B8259" s="9">
        <v>2</v>
      </c>
      <c r="C8259" s="10">
        <v>10051.1</v>
      </c>
      <c r="D8259" s="10">
        <v>10104.48</v>
      </c>
      <c r="E8259" s="10">
        <v>2053.62</v>
      </c>
      <c r="F8259" s="10">
        <v>88.8</v>
      </c>
      <c r="G8259" s="10">
        <v>22298</v>
      </c>
      <c r="H8259" s="10">
        <f>MONTH(Table1[[#This Row],[Date]])</f>
        <v>12</v>
      </c>
    </row>
    <row r="8260" spans="1:8" x14ac:dyDescent="0.25">
      <c r="A8260" s="8">
        <v>44541</v>
      </c>
      <c r="B8260" s="9">
        <v>3</v>
      </c>
      <c r="C8260" s="10">
        <v>9832.31</v>
      </c>
      <c r="D8260" s="10">
        <v>9918.34</v>
      </c>
      <c r="E8260" s="10">
        <v>1969.93</v>
      </c>
      <c r="F8260" s="10">
        <v>91.36</v>
      </c>
      <c r="G8260" s="10">
        <v>21811.94</v>
      </c>
      <c r="H8260" s="10">
        <f>MONTH(Table1[[#This Row],[Date]])</f>
        <v>12</v>
      </c>
    </row>
    <row r="8261" spans="1:8" x14ac:dyDescent="0.25">
      <c r="A8261" s="8">
        <v>44541</v>
      </c>
      <c r="B8261" s="9">
        <v>4</v>
      </c>
      <c r="C8261" s="10">
        <v>9778.92</v>
      </c>
      <c r="D8261" s="10">
        <v>9847.65</v>
      </c>
      <c r="E8261" s="10">
        <v>1947.7</v>
      </c>
      <c r="F8261" s="10">
        <v>93.42</v>
      </c>
      <c r="G8261" s="10">
        <v>21667.69</v>
      </c>
      <c r="H8261" s="10">
        <f>MONTH(Table1[[#This Row],[Date]])</f>
        <v>12</v>
      </c>
    </row>
    <row r="8262" spans="1:8" x14ac:dyDescent="0.25">
      <c r="A8262" s="8">
        <v>44541</v>
      </c>
      <c r="B8262" s="9">
        <v>5</v>
      </c>
      <c r="C8262" s="10">
        <v>9829.0300000000007</v>
      </c>
      <c r="D8262" s="10">
        <v>9904.1200000000008</v>
      </c>
      <c r="E8262" s="10">
        <v>1929.94</v>
      </c>
      <c r="F8262" s="10">
        <v>98.1</v>
      </c>
      <c r="G8262" s="10">
        <v>21761.19</v>
      </c>
      <c r="H8262" s="10">
        <f>MONTH(Table1[[#This Row],[Date]])</f>
        <v>12</v>
      </c>
    </row>
    <row r="8263" spans="1:8" x14ac:dyDescent="0.25">
      <c r="A8263" s="8">
        <v>44541</v>
      </c>
      <c r="B8263" s="9">
        <v>6</v>
      </c>
      <c r="C8263" s="10">
        <v>10088.549999999999</v>
      </c>
      <c r="D8263" s="10">
        <v>10100.06</v>
      </c>
      <c r="E8263" s="10">
        <v>1987.9</v>
      </c>
      <c r="F8263" s="10">
        <v>104.74</v>
      </c>
      <c r="G8263" s="10">
        <v>22281.24</v>
      </c>
      <c r="H8263" s="10">
        <f>MONTH(Table1[[#This Row],[Date]])</f>
        <v>12</v>
      </c>
    </row>
    <row r="8264" spans="1:8" x14ac:dyDescent="0.25">
      <c r="A8264" s="8">
        <v>44541</v>
      </c>
      <c r="B8264" s="9">
        <v>7</v>
      </c>
      <c r="C8264" s="10">
        <v>10741.07</v>
      </c>
      <c r="D8264" s="10">
        <v>10512.56</v>
      </c>
      <c r="E8264" s="10">
        <v>2081.02</v>
      </c>
      <c r="F8264" s="10">
        <v>111.45</v>
      </c>
      <c r="G8264" s="10">
        <v>23446.1</v>
      </c>
      <c r="H8264" s="10">
        <f>MONTH(Table1[[#This Row],[Date]])</f>
        <v>12</v>
      </c>
    </row>
    <row r="8265" spans="1:8" x14ac:dyDescent="0.25">
      <c r="A8265" s="8">
        <v>44541</v>
      </c>
      <c r="B8265" s="9">
        <v>8</v>
      </c>
      <c r="C8265" s="10">
        <v>11036.17</v>
      </c>
      <c r="D8265" s="10">
        <v>10524.64</v>
      </c>
      <c r="E8265" s="10">
        <v>2050.9499999999998</v>
      </c>
      <c r="F8265" s="10">
        <v>113.38</v>
      </c>
      <c r="G8265" s="10">
        <v>23725.14</v>
      </c>
      <c r="H8265" s="10">
        <f>MONTH(Table1[[#This Row],[Date]])</f>
        <v>12</v>
      </c>
    </row>
    <row r="8266" spans="1:8" x14ac:dyDescent="0.25">
      <c r="A8266" s="8">
        <v>44541</v>
      </c>
      <c r="B8266" s="9">
        <v>9</v>
      </c>
      <c r="C8266" s="10">
        <v>10856.41</v>
      </c>
      <c r="D8266" s="10">
        <v>10506.34</v>
      </c>
      <c r="E8266" s="10">
        <v>1928.56</v>
      </c>
      <c r="F8266" s="10">
        <v>100.36</v>
      </c>
      <c r="G8266" s="10">
        <v>23391.67</v>
      </c>
      <c r="H8266" s="10">
        <f>MONTH(Table1[[#This Row],[Date]])</f>
        <v>12</v>
      </c>
    </row>
    <row r="8267" spans="1:8" x14ac:dyDescent="0.25">
      <c r="A8267" s="8">
        <v>44541</v>
      </c>
      <c r="B8267" s="9">
        <v>10</v>
      </c>
      <c r="C8267" s="10">
        <v>10829.8</v>
      </c>
      <c r="D8267" s="10">
        <v>10342.75</v>
      </c>
      <c r="E8267" s="10">
        <v>1744.22</v>
      </c>
      <c r="F8267" s="10">
        <v>87.1</v>
      </c>
      <c r="G8267" s="10">
        <v>23003.88</v>
      </c>
      <c r="H8267" s="10">
        <f>MONTH(Table1[[#This Row],[Date]])</f>
        <v>12</v>
      </c>
    </row>
    <row r="8268" spans="1:8" x14ac:dyDescent="0.25">
      <c r="A8268" s="8">
        <v>44541</v>
      </c>
      <c r="B8268" s="9">
        <v>11</v>
      </c>
      <c r="C8268" s="10">
        <v>10822.78</v>
      </c>
      <c r="D8268" s="10">
        <v>9920.82</v>
      </c>
      <c r="E8268" s="10">
        <v>1571.11</v>
      </c>
      <c r="F8268" s="10">
        <v>75.33</v>
      </c>
      <c r="G8268" s="10">
        <v>22390.04</v>
      </c>
      <c r="H8268" s="10">
        <f>MONTH(Table1[[#This Row],[Date]])</f>
        <v>12</v>
      </c>
    </row>
    <row r="8269" spans="1:8" x14ac:dyDescent="0.25">
      <c r="A8269" s="8">
        <v>44541</v>
      </c>
      <c r="B8269" s="9">
        <v>12</v>
      </c>
      <c r="C8269" s="10">
        <v>10432.91</v>
      </c>
      <c r="D8269" s="10">
        <v>9668.56</v>
      </c>
      <c r="E8269" s="10">
        <v>1459.18</v>
      </c>
      <c r="F8269" s="10">
        <v>66.27</v>
      </c>
      <c r="G8269" s="10">
        <v>21626.86</v>
      </c>
      <c r="H8269" s="10">
        <f>MONTH(Table1[[#This Row],[Date]])</f>
        <v>12</v>
      </c>
    </row>
    <row r="8270" spans="1:8" x14ac:dyDescent="0.25">
      <c r="A8270" s="8">
        <v>44541</v>
      </c>
      <c r="B8270" s="9">
        <v>13</v>
      </c>
      <c r="C8270" s="10">
        <v>10292.07</v>
      </c>
      <c r="D8270" s="10">
        <v>9519</v>
      </c>
      <c r="E8270" s="10">
        <v>1462.7</v>
      </c>
      <c r="F8270" s="10">
        <v>60.32</v>
      </c>
      <c r="G8270" s="10">
        <v>21334.09</v>
      </c>
      <c r="H8270" s="10">
        <f>MONTH(Table1[[#This Row],[Date]])</f>
        <v>12</v>
      </c>
    </row>
    <row r="8271" spans="1:8" x14ac:dyDescent="0.25">
      <c r="A8271" s="8">
        <v>44541</v>
      </c>
      <c r="B8271" s="9">
        <v>14</v>
      </c>
      <c r="C8271" s="10">
        <v>10344.52</v>
      </c>
      <c r="D8271" s="10">
        <v>9602.49</v>
      </c>
      <c r="E8271" s="10">
        <v>1554.99</v>
      </c>
      <c r="F8271" s="10">
        <v>57.22</v>
      </c>
      <c r="G8271" s="10">
        <v>21559.22</v>
      </c>
      <c r="H8271" s="10">
        <f>MONTH(Table1[[#This Row],[Date]])</f>
        <v>12</v>
      </c>
    </row>
    <row r="8272" spans="1:8" x14ac:dyDescent="0.25">
      <c r="A8272" s="8">
        <v>44541</v>
      </c>
      <c r="B8272" s="9">
        <v>15</v>
      </c>
      <c r="C8272" s="10">
        <v>10304.48</v>
      </c>
      <c r="D8272" s="10">
        <v>9799.26</v>
      </c>
      <c r="E8272" s="10">
        <v>1828.69</v>
      </c>
      <c r="F8272" s="10">
        <v>58.92</v>
      </c>
      <c r="G8272" s="10">
        <v>21991.35</v>
      </c>
      <c r="H8272" s="10">
        <f>MONTH(Table1[[#This Row],[Date]])</f>
        <v>12</v>
      </c>
    </row>
    <row r="8273" spans="1:8" x14ac:dyDescent="0.25">
      <c r="A8273" s="8">
        <v>44541</v>
      </c>
      <c r="B8273" s="9">
        <v>16</v>
      </c>
      <c r="C8273" s="10">
        <v>10377.379999999999</v>
      </c>
      <c r="D8273" s="10">
        <v>10050.65</v>
      </c>
      <c r="E8273" s="10">
        <v>2092.4899999999998</v>
      </c>
      <c r="F8273" s="10">
        <v>63.61</v>
      </c>
      <c r="G8273" s="10">
        <v>22584.14</v>
      </c>
      <c r="H8273" s="10">
        <f>MONTH(Table1[[#This Row],[Date]])</f>
        <v>12</v>
      </c>
    </row>
    <row r="8274" spans="1:8" x14ac:dyDescent="0.25">
      <c r="A8274" s="8">
        <v>44541</v>
      </c>
      <c r="B8274" s="9">
        <v>17</v>
      </c>
      <c r="C8274" s="10">
        <v>11369.68</v>
      </c>
      <c r="D8274" s="10">
        <v>10898.62</v>
      </c>
      <c r="E8274" s="10">
        <v>2323.7399999999998</v>
      </c>
      <c r="F8274" s="10">
        <v>73.97</v>
      </c>
      <c r="G8274" s="10">
        <v>24666</v>
      </c>
      <c r="H8274" s="10">
        <f>MONTH(Table1[[#This Row],[Date]])</f>
        <v>12</v>
      </c>
    </row>
    <row r="8275" spans="1:8" x14ac:dyDescent="0.25">
      <c r="A8275" s="8">
        <v>44541</v>
      </c>
      <c r="B8275" s="9">
        <v>18</v>
      </c>
      <c r="C8275" s="10">
        <v>12398.85</v>
      </c>
      <c r="D8275" s="10">
        <v>11988.49</v>
      </c>
      <c r="E8275" s="10">
        <v>2576.86</v>
      </c>
      <c r="F8275" s="10">
        <v>82.91</v>
      </c>
      <c r="G8275" s="10">
        <v>27047.119999999999</v>
      </c>
      <c r="H8275" s="10">
        <f>MONTH(Table1[[#This Row],[Date]])</f>
        <v>12</v>
      </c>
    </row>
    <row r="8276" spans="1:8" x14ac:dyDescent="0.25">
      <c r="A8276" s="8">
        <v>44541</v>
      </c>
      <c r="B8276" s="9">
        <v>19</v>
      </c>
      <c r="C8276" s="10">
        <v>12459.21</v>
      </c>
      <c r="D8276" s="10">
        <v>12055.96</v>
      </c>
      <c r="E8276" s="10">
        <v>2668.24</v>
      </c>
      <c r="F8276" s="10">
        <v>85</v>
      </c>
      <c r="G8276" s="10">
        <v>27268.41</v>
      </c>
      <c r="H8276" s="10">
        <f>MONTH(Table1[[#This Row],[Date]])</f>
        <v>12</v>
      </c>
    </row>
    <row r="8277" spans="1:8" x14ac:dyDescent="0.25">
      <c r="A8277" s="8">
        <v>44541</v>
      </c>
      <c r="B8277" s="9">
        <v>20</v>
      </c>
      <c r="C8277" s="10">
        <v>12351.06</v>
      </c>
      <c r="D8277" s="10">
        <v>12014.5</v>
      </c>
      <c r="E8277" s="10">
        <v>2596.6799999999998</v>
      </c>
      <c r="F8277" s="10">
        <v>87.32</v>
      </c>
      <c r="G8277" s="10">
        <v>27049.56</v>
      </c>
      <c r="H8277" s="10">
        <f>MONTH(Table1[[#This Row],[Date]])</f>
        <v>12</v>
      </c>
    </row>
    <row r="8278" spans="1:8" x14ac:dyDescent="0.25">
      <c r="A8278" s="8">
        <v>44541</v>
      </c>
      <c r="B8278" s="9">
        <v>21</v>
      </c>
      <c r="C8278" s="10">
        <v>12090.62</v>
      </c>
      <c r="D8278" s="10">
        <v>11825.41</v>
      </c>
      <c r="E8278" s="10">
        <v>2531.4899999999998</v>
      </c>
      <c r="F8278" s="10">
        <v>89.54</v>
      </c>
      <c r="G8278" s="10">
        <v>26537.06</v>
      </c>
      <c r="H8278" s="10">
        <f>MONTH(Table1[[#This Row],[Date]])</f>
        <v>12</v>
      </c>
    </row>
    <row r="8279" spans="1:8" x14ac:dyDescent="0.25">
      <c r="A8279" s="8">
        <v>44541</v>
      </c>
      <c r="B8279" s="9">
        <v>22</v>
      </c>
      <c r="C8279" s="10">
        <v>11781.68</v>
      </c>
      <c r="D8279" s="10">
        <v>11610.64</v>
      </c>
      <c r="E8279" s="10">
        <v>2445.33</v>
      </c>
      <c r="F8279" s="10">
        <v>89.77</v>
      </c>
      <c r="G8279" s="10">
        <v>25927.42</v>
      </c>
      <c r="H8279" s="10">
        <f>MONTH(Table1[[#This Row],[Date]])</f>
        <v>12</v>
      </c>
    </row>
    <row r="8280" spans="1:8" x14ac:dyDescent="0.25">
      <c r="A8280" s="8">
        <v>44541</v>
      </c>
      <c r="B8280" s="9">
        <v>23</v>
      </c>
      <c r="C8280" s="10">
        <v>11208.03</v>
      </c>
      <c r="D8280" s="10">
        <v>11197.49</v>
      </c>
      <c r="E8280" s="10">
        <v>2303.86</v>
      </c>
      <c r="F8280" s="10">
        <v>88.78</v>
      </c>
      <c r="G8280" s="10">
        <v>24798.16</v>
      </c>
      <c r="H8280" s="10">
        <f>MONTH(Table1[[#This Row],[Date]])</f>
        <v>12</v>
      </c>
    </row>
    <row r="8281" spans="1:8" x14ac:dyDescent="0.25">
      <c r="A8281" s="8">
        <v>44541</v>
      </c>
      <c r="B8281" s="9">
        <v>24</v>
      </c>
      <c r="C8281" s="10">
        <v>10540.15</v>
      </c>
      <c r="D8281" s="10">
        <v>10635.11</v>
      </c>
      <c r="E8281" s="10">
        <v>2162.11</v>
      </c>
      <c r="F8281" s="10">
        <v>88.18</v>
      </c>
      <c r="G8281" s="10">
        <v>23425.56</v>
      </c>
      <c r="H8281" s="10">
        <f>MONTH(Table1[[#This Row],[Date]])</f>
        <v>12</v>
      </c>
    </row>
    <row r="8282" spans="1:8" x14ac:dyDescent="0.25">
      <c r="A8282" s="8">
        <v>44542</v>
      </c>
      <c r="B8282" s="9">
        <v>1</v>
      </c>
      <c r="C8282" s="10">
        <v>10043.780000000001</v>
      </c>
      <c r="D8282" s="10">
        <v>10111.950000000001</v>
      </c>
      <c r="E8282" s="10">
        <v>2075.91</v>
      </c>
      <c r="F8282" s="10">
        <v>88.96</v>
      </c>
      <c r="G8282" s="10">
        <v>22320.61</v>
      </c>
      <c r="H8282" s="10">
        <f>MONTH(Table1[[#This Row],[Date]])</f>
        <v>12</v>
      </c>
    </row>
    <row r="8283" spans="1:8" x14ac:dyDescent="0.25">
      <c r="A8283" s="8">
        <v>44542</v>
      </c>
      <c r="B8283" s="9">
        <v>2</v>
      </c>
      <c r="C8283" s="10">
        <v>9808.65</v>
      </c>
      <c r="D8283" s="10">
        <v>9739.18</v>
      </c>
      <c r="E8283" s="10">
        <v>1975.92</v>
      </c>
      <c r="F8283" s="10">
        <v>90.31</v>
      </c>
      <c r="G8283" s="10">
        <v>21614.07</v>
      </c>
      <c r="H8283" s="10">
        <f>MONTH(Table1[[#This Row],[Date]])</f>
        <v>12</v>
      </c>
    </row>
    <row r="8284" spans="1:8" x14ac:dyDescent="0.25">
      <c r="A8284" s="8">
        <v>44542</v>
      </c>
      <c r="B8284" s="9">
        <v>3</v>
      </c>
      <c r="C8284" s="10">
        <v>9766.25</v>
      </c>
      <c r="D8284" s="10">
        <v>9599.75</v>
      </c>
      <c r="E8284" s="10">
        <v>1923.89</v>
      </c>
      <c r="F8284" s="10">
        <v>93.14</v>
      </c>
      <c r="G8284" s="10">
        <v>21383.03</v>
      </c>
      <c r="H8284" s="10">
        <f>MONTH(Table1[[#This Row],[Date]])</f>
        <v>12</v>
      </c>
    </row>
    <row r="8285" spans="1:8" x14ac:dyDescent="0.25">
      <c r="A8285" s="8">
        <v>44542</v>
      </c>
      <c r="B8285" s="9">
        <v>4</v>
      </c>
      <c r="C8285" s="10">
        <v>9733.56</v>
      </c>
      <c r="D8285" s="10">
        <v>9438.4599999999991</v>
      </c>
      <c r="E8285" s="10">
        <v>1985.3</v>
      </c>
      <c r="F8285" s="10">
        <v>95.67</v>
      </c>
      <c r="G8285" s="10">
        <v>21252.98</v>
      </c>
      <c r="H8285" s="10">
        <f>MONTH(Table1[[#This Row],[Date]])</f>
        <v>12</v>
      </c>
    </row>
    <row r="8286" spans="1:8" x14ac:dyDescent="0.25">
      <c r="A8286" s="8">
        <v>44542</v>
      </c>
      <c r="B8286" s="9">
        <v>5</v>
      </c>
      <c r="C8286" s="10">
        <v>9679.27</v>
      </c>
      <c r="D8286" s="10">
        <v>9547.2800000000007</v>
      </c>
      <c r="E8286" s="10">
        <v>1901</v>
      </c>
      <c r="F8286" s="10">
        <v>100.39</v>
      </c>
      <c r="G8286" s="10">
        <v>21227.93</v>
      </c>
      <c r="H8286" s="10">
        <f>MONTH(Table1[[#This Row],[Date]])</f>
        <v>12</v>
      </c>
    </row>
    <row r="8287" spans="1:8" x14ac:dyDescent="0.25">
      <c r="A8287" s="8">
        <v>44542</v>
      </c>
      <c r="B8287" s="9">
        <v>6</v>
      </c>
      <c r="C8287" s="10">
        <v>9827.7099999999991</v>
      </c>
      <c r="D8287" s="10">
        <v>9598.24</v>
      </c>
      <c r="E8287" s="10">
        <v>1952.59</v>
      </c>
      <c r="F8287" s="10">
        <v>105.98</v>
      </c>
      <c r="G8287" s="10">
        <v>21484.52</v>
      </c>
      <c r="H8287" s="10">
        <f>MONTH(Table1[[#This Row],[Date]])</f>
        <v>12</v>
      </c>
    </row>
    <row r="8288" spans="1:8" x14ac:dyDescent="0.25">
      <c r="A8288" s="8">
        <v>44542</v>
      </c>
      <c r="B8288" s="9">
        <v>7</v>
      </c>
      <c r="C8288" s="10">
        <v>10201.92</v>
      </c>
      <c r="D8288" s="10">
        <v>9881.64</v>
      </c>
      <c r="E8288" s="10">
        <v>2052.31</v>
      </c>
      <c r="F8288" s="10">
        <v>113.31</v>
      </c>
      <c r="G8288" s="10">
        <v>22249.19</v>
      </c>
      <c r="H8288" s="10">
        <f>MONTH(Table1[[#This Row],[Date]])</f>
        <v>12</v>
      </c>
    </row>
    <row r="8289" spans="1:8" x14ac:dyDescent="0.25">
      <c r="A8289" s="8">
        <v>44542</v>
      </c>
      <c r="B8289" s="9">
        <v>8</v>
      </c>
      <c r="C8289" s="10">
        <v>10632.73</v>
      </c>
      <c r="D8289" s="10">
        <v>9931.42</v>
      </c>
      <c r="E8289" s="10">
        <v>2091.1799999999998</v>
      </c>
      <c r="F8289" s="10">
        <v>112.03</v>
      </c>
      <c r="G8289" s="10">
        <v>22767.360000000001</v>
      </c>
      <c r="H8289" s="10">
        <f>MONTH(Table1[[#This Row],[Date]])</f>
        <v>12</v>
      </c>
    </row>
    <row r="8290" spans="1:8" x14ac:dyDescent="0.25">
      <c r="A8290" s="8">
        <v>44542</v>
      </c>
      <c r="B8290" s="9">
        <v>9</v>
      </c>
      <c r="C8290" s="10">
        <v>11040.83</v>
      </c>
      <c r="D8290" s="10">
        <v>9947.2000000000007</v>
      </c>
      <c r="E8290" s="10">
        <v>2019.57</v>
      </c>
      <c r="F8290" s="10">
        <v>100.22</v>
      </c>
      <c r="G8290" s="10">
        <v>23107.82</v>
      </c>
      <c r="H8290" s="10">
        <f>MONTH(Table1[[#This Row],[Date]])</f>
        <v>12</v>
      </c>
    </row>
    <row r="8291" spans="1:8" x14ac:dyDescent="0.25">
      <c r="A8291" s="8">
        <v>44542</v>
      </c>
      <c r="B8291" s="9">
        <v>10</v>
      </c>
      <c r="C8291" s="10">
        <v>11210.22</v>
      </c>
      <c r="D8291" s="10">
        <v>9701.4699999999993</v>
      </c>
      <c r="E8291" s="10">
        <v>1885.66</v>
      </c>
      <c r="F8291" s="10">
        <v>86.94</v>
      </c>
      <c r="G8291" s="10">
        <v>22884.29</v>
      </c>
      <c r="H8291" s="10">
        <f>MONTH(Table1[[#This Row],[Date]])</f>
        <v>12</v>
      </c>
    </row>
    <row r="8292" spans="1:8" x14ac:dyDescent="0.25">
      <c r="A8292" s="8">
        <v>44542</v>
      </c>
      <c r="B8292" s="9">
        <v>11</v>
      </c>
      <c r="C8292" s="10">
        <v>11320.66</v>
      </c>
      <c r="D8292" s="10">
        <v>9402.82</v>
      </c>
      <c r="E8292" s="10">
        <v>1549.72</v>
      </c>
      <c r="F8292" s="10">
        <v>75.150000000000006</v>
      </c>
      <c r="G8292" s="10">
        <v>22348.35</v>
      </c>
      <c r="H8292" s="10">
        <f>MONTH(Table1[[#This Row],[Date]])</f>
        <v>12</v>
      </c>
    </row>
    <row r="8293" spans="1:8" x14ac:dyDescent="0.25">
      <c r="A8293" s="8">
        <v>44542</v>
      </c>
      <c r="B8293" s="9">
        <v>12</v>
      </c>
      <c r="C8293" s="10">
        <v>11399.24</v>
      </c>
      <c r="D8293" s="10">
        <v>9270.44</v>
      </c>
      <c r="E8293" s="10">
        <v>1356.9</v>
      </c>
      <c r="F8293" s="10">
        <v>65.650000000000006</v>
      </c>
      <c r="G8293" s="10">
        <v>22092.22</v>
      </c>
      <c r="H8293" s="10">
        <f>MONTH(Table1[[#This Row],[Date]])</f>
        <v>12</v>
      </c>
    </row>
    <row r="8294" spans="1:8" x14ac:dyDescent="0.25">
      <c r="A8294" s="8">
        <v>44542</v>
      </c>
      <c r="B8294" s="9">
        <v>13</v>
      </c>
      <c r="C8294" s="10">
        <v>11381.53</v>
      </c>
      <c r="D8294" s="10">
        <v>9274.06</v>
      </c>
      <c r="E8294" s="10">
        <v>1450.54</v>
      </c>
      <c r="F8294" s="10">
        <v>60.38</v>
      </c>
      <c r="G8294" s="10">
        <v>22166.5</v>
      </c>
      <c r="H8294" s="10">
        <f>MONTH(Table1[[#This Row],[Date]])</f>
        <v>12</v>
      </c>
    </row>
    <row r="8295" spans="1:8" x14ac:dyDescent="0.25">
      <c r="A8295" s="8">
        <v>44542</v>
      </c>
      <c r="B8295" s="9">
        <v>14</v>
      </c>
      <c r="C8295" s="10">
        <v>11589.44</v>
      </c>
      <c r="D8295" s="10">
        <v>9264.1</v>
      </c>
      <c r="E8295" s="10">
        <v>1625.88</v>
      </c>
      <c r="F8295" s="10">
        <v>56.79</v>
      </c>
      <c r="G8295" s="10">
        <v>22536.2</v>
      </c>
      <c r="H8295" s="10">
        <f>MONTH(Table1[[#This Row],[Date]])</f>
        <v>12</v>
      </c>
    </row>
    <row r="8296" spans="1:8" x14ac:dyDescent="0.25">
      <c r="A8296" s="8">
        <v>44542</v>
      </c>
      <c r="B8296" s="9">
        <v>15</v>
      </c>
      <c r="C8296" s="10">
        <v>11486.43</v>
      </c>
      <c r="D8296" s="10">
        <v>9490.43</v>
      </c>
      <c r="E8296" s="10">
        <v>1958.2</v>
      </c>
      <c r="F8296" s="10">
        <v>55.85</v>
      </c>
      <c r="G8296" s="10">
        <v>22990.92</v>
      </c>
      <c r="H8296" s="10">
        <f>MONTH(Table1[[#This Row],[Date]])</f>
        <v>12</v>
      </c>
    </row>
    <row r="8297" spans="1:8" x14ac:dyDescent="0.25">
      <c r="A8297" s="8">
        <v>44542</v>
      </c>
      <c r="B8297" s="9">
        <v>16</v>
      </c>
      <c r="C8297" s="10">
        <v>11519.13</v>
      </c>
      <c r="D8297" s="10">
        <v>9774.44</v>
      </c>
      <c r="E8297" s="10">
        <v>2244.2600000000002</v>
      </c>
      <c r="F8297" s="10">
        <v>58.4</v>
      </c>
      <c r="G8297" s="10">
        <v>23596.23</v>
      </c>
      <c r="H8297" s="10">
        <f>MONTH(Table1[[#This Row],[Date]])</f>
        <v>12</v>
      </c>
    </row>
    <row r="8298" spans="1:8" x14ac:dyDescent="0.25">
      <c r="A8298" s="8">
        <v>44542</v>
      </c>
      <c r="B8298" s="9">
        <v>17</v>
      </c>
      <c r="C8298" s="10">
        <v>12155.53</v>
      </c>
      <c r="D8298" s="10">
        <v>10823.89</v>
      </c>
      <c r="E8298" s="10">
        <v>2606.23</v>
      </c>
      <c r="F8298" s="10">
        <v>69.86</v>
      </c>
      <c r="G8298" s="10">
        <v>25655.51</v>
      </c>
      <c r="H8298" s="10">
        <f>MONTH(Table1[[#This Row],[Date]])</f>
        <v>12</v>
      </c>
    </row>
    <row r="8299" spans="1:8" x14ac:dyDescent="0.25">
      <c r="A8299" s="8">
        <v>44542</v>
      </c>
      <c r="B8299" s="9">
        <v>18</v>
      </c>
      <c r="C8299" s="10">
        <v>12974.15</v>
      </c>
      <c r="D8299" s="10">
        <v>11977.3</v>
      </c>
      <c r="E8299" s="10">
        <v>2671.14</v>
      </c>
      <c r="F8299" s="10">
        <v>79.78</v>
      </c>
      <c r="G8299" s="10">
        <v>27702.37</v>
      </c>
      <c r="H8299" s="10">
        <f>MONTH(Table1[[#This Row],[Date]])</f>
        <v>12</v>
      </c>
    </row>
    <row r="8300" spans="1:8" x14ac:dyDescent="0.25">
      <c r="A8300" s="8">
        <v>44542</v>
      </c>
      <c r="B8300" s="9">
        <v>19</v>
      </c>
      <c r="C8300" s="10">
        <v>12930.16</v>
      </c>
      <c r="D8300" s="10">
        <v>12068.54</v>
      </c>
      <c r="E8300" s="10">
        <v>2690.97</v>
      </c>
      <c r="F8300" s="10">
        <v>82.54</v>
      </c>
      <c r="G8300" s="10">
        <v>27772.21</v>
      </c>
      <c r="H8300" s="10">
        <f>MONTH(Table1[[#This Row],[Date]])</f>
        <v>12</v>
      </c>
    </row>
    <row r="8301" spans="1:8" x14ac:dyDescent="0.25">
      <c r="A8301" s="8">
        <v>44542</v>
      </c>
      <c r="B8301" s="9">
        <v>20</v>
      </c>
      <c r="C8301" s="10">
        <v>12668.35</v>
      </c>
      <c r="D8301" s="10">
        <v>12055.3</v>
      </c>
      <c r="E8301" s="10">
        <v>2665.21</v>
      </c>
      <c r="F8301" s="10">
        <v>84.55</v>
      </c>
      <c r="G8301" s="10">
        <v>27473.41</v>
      </c>
      <c r="H8301" s="10">
        <f>MONTH(Table1[[#This Row],[Date]])</f>
        <v>12</v>
      </c>
    </row>
    <row r="8302" spans="1:8" x14ac:dyDescent="0.25">
      <c r="A8302" s="8">
        <v>44542</v>
      </c>
      <c r="B8302" s="9">
        <v>21</v>
      </c>
      <c r="C8302" s="10">
        <v>12313.92</v>
      </c>
      <c r="D8302" s="10">
        <v>11939.88</v>
      </c>
      <c r="E8302" s="10">
        <v>2593.9899999999998</v>
      </c>
      <c r="F8302" s="10">
        <v>85.41</v>
      </c>
      <c r="G8302" s="10">
        <v>26933.21</v>
      </c>
      <c r="H8302" s="10">
        <f>MONTH(Table1[[#This Row],[Date]])</f>
        <v>12</v>
      </c>
    </row>
    <row r="8303" spans="1:8" x14ac:dyDescent="0.25">
      <c r="A8303" s="8">
        <v>44542</v>
      </c>
      <c r="B8303" s="9">
        <v>22</v>
      </c>
      <c r="C8303" s="10">
        <v>11809.92</v>
      </c>
      <c r="D8303" s="10">
        <v>11626.93</v>
      </c>
      <c r="E8303" s="10">
        <v>2493.9499999999998</v>
      </c>
      <c r="F8303" s="10">
        <v>84.05</v>
      </c>
      <c r="G8303" s="10">
        <v>26014.86</v>
      </c>
      <c r="H8303" s="10">
        <f>MONTH(Table1[[#This Row],[Date]])</f>
        <v>12</v>
      </c>
    </row>
    <row r="8304" spans="1:8" x14ac:dyDescent="0.25">
      <c r="A8304" s="8">
        <v>44542</v>
      </c>
      <c r="B8304" s="9">
        <v>23</v>
      </c>
      <c r="C8304" s="10">
        <v>11095.19</v>
      </c>
      <c r="D8304" s="10">
        <v>10981.92</v>
      </c>
      <c r="E8304" s="10">
        <v>2273.39</v>
      </c>
      <c r="F8304" s="10">
        <v>82</v>
      </c>
      <c r="G8304" s="10">
        <v>24432.5</v>
      </c>
      <c r="H8304" s="10">
        <f>MONTH(Table1[[#This Row],[Date]])</f>
        <v>12</v>
      </c>
    </row>
    <row r="8305" spans="1:8" x14ac:dyDescent="0.25">
      <c r="A8305" s="8">
        <v>44542</v>
      </c>
      <c r="B8305" s="9">
        <v>24</v>
      </c>
      <c r="C8305" s="10">
        <v>10555.02</v>
      </c>
      <c r="D8305" s="10">
        <v>10354.02</v>
      </c>
      <c r="E8305" s="10">
        <v>2081.15</v>
      </c>
      <c r="F8305" s="10">
        <v>80.930000000000007</v>
      </c>
      <c r="G8305" s="10">
        <v>23071.119999999999</v>
      </c>
      <c r="H8305" s="10">
        <f>MONTH(Table1[[#This Row],[Date]])</f>
        <v>12</v>
      </c>
    </row>
    <row r="8306" spans="1:8" x14ac:dyDescent="0.25">
      <c r="A8306" s="8">
        <v>44543</v>
      </c>
      <c r="B8306" s="9">
        <v>1</v>
      </c>
      <c r="C8306" s="10">
        <v>10317.799999999999</v>
      </c>
      <c r="D8306" s="10">
        <v>9976.4699999999993</v>
      </c>
      <c r="E8306" s="10">
        <v>2060.62</v>
      </c>
      <c r="F8306" s="10">
        <v>81.510000000000005</v>
      </c>
      <c r="G8306" s="10">
        <v>22436.400000000001</v>
      </c>
      <c r="H8306" s="10">
        <f>MONTH(Table1[[#This Row],[Date]])</f>
        <v>12</v>
      </c>
    </row>
    <row r="8307" spans="1:8" x14ac:dyDescent="0.25">
      <c r="A8307" s="8">
        <v>44543</v>
      </c>
      <c r="B8307" s="9">
        <v>2</v>
      </c>
      <c r="C8307" s="10">
        <v>10267.77</v>
      </c>
      <c r="D8307" s="10">
        <v>9683.61</v>
      </c>
      <c r="E8307" s="10">
        <v>2014.02</v>
      </c>
      <c r="F8307" s="10">
        <v>82.82</v>
      </c>
      <c r="G8307" s="10">
        <v>22048.22</v>
      </c>
      <c r="H8307" s="10">
        <f>MONTH(Table1[[#This Row],[Date]])</f>
        <v>12</v>
      </c>
    </row>
    <row r="8308" spans="1:8" x14ac:dyDescent="0.25">
      <c r="A8308" s="8">
        <v>44543</v>
      </c>
      <c r="B8308" s="9">
        <v>3</v>
      </c>
      <c r="C8308" s="10">
        <v>10035.23</v>
      </c>
      <c r="D8308" s="10">
        <v>9651.92</v>
      </c>
      <c r="E8308" s="10">
        <v>1980.73</v>
      </c>
      <c r="F8308" s="10">
        <v>84.43</v>
      </c>
      <c r="G8308" s="10">
        <v>21752.31</v>
      </c>
      <c r="H8308" s="10">
        <f>MONTH(Table1[[#This Row],[Date]])</f>
        <v>12</v>
      </c>
    </row>
    <row r="8309" spans="1:8" x14ac:dyDescent="0.25">
      <c r="A8309" s="8">
        <v>44543</v>
      </c>
      <c r="B8309" s="9">
        <v>4</v>
      </c>
      <c r="C8309" s="10">
        <v>9817.5300000000007</v>
      </c>
      <c r="D8309" s="10">
        <v>9588.8700000000008</v>
      </c>
      <c r="E8309" s="10">
        <v>1899.29</v>
      </c>
      <c r="F8309" s="10">
        <v>88.03</v>
      </c>
      <c r="G8309" s="10">
        <v>21393.72</v>
      </c>
      <c r="H8309" s="10">
        <f>MONTH(Table1[[#This Row],[Date]])</f>
        <v>12</v>
      </c>
    </row>
    <row r="8310" spans="1:8" x14ac:dyDescent="0.25">
      <c r="A8310" s="8">
        <v>44543</v>
      </c>
      <c r="B8310" s="9">
        <v>5</v>
      </c>
      <c r="C8310" s="10">
        <v>9977.32</v>
      </c>
      <c r="D8310" s="10">
        <v>9890.16</v>
      </c>
      <c r="E8310" s="10">
        <v>1955.34</v>
      </c>
      <c r="F8310" s="10">
        <v>94.03</v>
      </c>
      <c r="G8310" s="10">
        <v>21916.86</v>
      </c>
      <c r="H8310" s="10">
        <f>MONTH(Table1[[#This Row],[Date]])</f>
        <v>12</v>
      </c>
    </row>
    <row r="8311" spans="1:8" x14ac:dyDescent="0.25">
      <c r="A8311" s="8">
        <v>44543</v>
      </c>
      <c r="B8311" s="9">
        <v>6</v>
      </c>
      <c r="C8311" s="10">
        <v>10501.99</v>
      </c>
      <c r="D8311" s="10">
        <v>10486.91</v>
      </c>
      <c r="E8311" s="10">
        <v>2137.91</v>
      </c>
      <c r="F8311" s="10">
        <v>102.6</v>
      </c>
      <c r="G8311" s="10">
        <v>23229.41</v>
      </c>
      <c r="H8311" s="10">
        <f>MONTH(Table1[[#This Row],[Date]])</f>
        <v>12</v>
      </c>
    </row>
    <row r="8312" spans="1:8" x14ac:dyDescent="0.25">
      <c r="A8312" s="8">
        <v>44543</v>
      </c>
      <c r="B8312" s="9">
        <v>7</v>
      </c>
      <c r="C8312" s="10">
        <v>11297.44</v>
      </c>
      <c r="D8312" s="10">
        <v>11458.83</v>
      </c>
      <c r="E8312" s="10">
        <v>2336.0700000000002</v>
      </c>
      <c r="F8312" s="10">
        <v>111.53</v>
      </c>
      <c r="G8312" s="10">
        <v>25203.87</v>
      </c>
      <c r="H8312" s="10">
        <f>MONTH(Table1[[#This Row],[Date]])</f>
        <v>12</v>
      </c>
    </row>
    <row r="8313" spans="1:8" x14ac:dyDescent="0.25">
      <c r="A8313" s="8">
        <v>44543</v>
      </c>
      <c r="B8313" s="9">
        <v>8</v>
      </c>
      <c r="C8313" s="10">
        <v>12247.11</v>
      </c>
      <c r="D8313" s="10">
        <v>12088.76</v>
      </c>
      <c r="E8313" s="10">
        <v>2435.13</v>
      </c>
      <c r="F8313" s="10">
        <v>111.08</v>
      </c>
      <c r="G8313" s="10">
        <v>26882.09</v>
      </c>
      <c r="H8313" s="10">
        <f>MONTH(Table1[[#This Row],[Date]])</f>
        <v>12</v>
      </c>
    </row>
    <row r="8314" spans="1:8" x14ac:dyDescent="0.25">
      <c r="A8314" s="8">
        <v>44543</v>
      </c>
      <c r="B8314" s="9">
        <v>9</v>
      </c>
      <c r="C8314" s="10">
        <v>12568.49</v>
      </c>
      <c r="D8314" s="10">
        <v>12462.49</v>
      </c>
      <c r="E8314" s="10">
        <v>2423.0100000000002</v>
      </c>
      <c r="F8314" s="10">
        <v>99.86</v>
      </c>
      <c r="G8314" s="10">
        <v>27553.84</v>
      </c>
      <c r="H8314" s="10">
        <f>MONTH(Table1[[#This Row],[Date]])</f>
        <v>12</v>
      </c>
    </row>
    <row r="8315" spans="1:8" x14ac:dyDescent="0.25">
      <c r="A8315" s="8">
        <v>44543</v>
      </c>
      <c r="B8315" s="9">
        <v>10</v>
      </c>
      <c r="C8315" s="10">
        <v>12669.49</v>
      </c>
      <c r="D8315" s="10">
        <v>12581.67</v>
      </c>
      <c r="E8315" s="10">
        <v>2389.0300000000002</v>
      </c>
      <c r="F8315" s="10">
        <v>85.21</v>
      </c>
      <c r="G8315" s="10">
        <v>27725.4</v>
      </c>
      <c r="H8315" s="10">
        <f>MONTH(Table1[[#This Row],[Date]])</f>
        <v>12</v>
      </c>
    </row>
    <row r="8316" spans="1:8" x14ac:dyDescent="0.25">
      <c r="A8316" s="8">
        <v>44543</v>
      </c>
      <c r="B8316" s="9">
        <v>11</v>
      </c>
      <c r="C8316" s="10">
        <v>12816.5</v>
      </c>
      <c r="D8316" s="10">
        <v>12482.64</v>
      </c>
      <c r="E8316" s="10">
        <v>2372.4</v>
      </c>
      <c r="F8316" s="10">
        <v>77.5</v>
      </c>
      <c r="G8316" s="10">
        <v>27749</v>
      </c>
      <c r="H8316" s="10">
        <f>MONTH(Table1[[#This Row],[Date]])</f>
        <v>12</v>
      </c>
    </row>
    <row r="8317" spans="1:8" x14ac:dyDescent="0.25">
      <c r="A8317" s="8">
        <v>44543</v>
      </c>
      <c r="B8317" s="9">
        <v>12</v>
      </c>
      <c r="C8317" s="10">
        <v>12790.86</v>
      </c>
      <c r="D8317" s="10">
        <v>12430.13</v>
      </c>
      <c r="E8317" s="10">
        <v>2529.37</v>
      </c>
      <c r="F8317" s="10">
        <v>72.11</v>
      </c>
      <c r="G8317" s="10">
        <v>27822.47</v>
      </c>
      <c r="H8317" s="10">
        <f>MONTH(Table1[[#This Row],[Date]])</f>
        <v>12</v>
      </c>
    </row>
    <row r="8318" spans="1:8" x14ac:dyDescent="0.25">
      <c r="A8318" s="8">
        <v>44543</v>
      </c>
      <c r="B8318" s="9">
        <v>13</v>
      </c>
      <c r="C8318" s="10">
        <v>12821.17</v>
      </c>
      <c r="D8318" s="10">
        <v>12373.25</v>
      </c>
      <c r="E8318" s="10">
        <v>2658.68</v>
      </c>
      <c r="F8318" s="10">
        <v>70.02</v>
      </c>
      <c r="G8318" s="10">
        <v>27923.13</v>
      </c>
      <c r="H8318" s="10">
        <f>MONTH(Table1[[#This Row],[Date]])</f>
        <v>12</v>
      </c>
    </row>
    <row r="8319" spans="1:8" x14ac:dyDescent="0.25">
      <c r="A8319" s="8">
        <v>44543</v>
      </c>
      <c r="B8319" s="9">
        <v>14</v>
      </c>
      <c r="C8319" s="10">
        <v>12939.71</v>
      </c>
      <c r="D8319" s="10">
        <v>12381.24</v>
      </c>
      <c r="E8319" s="10">
        <v>2625.29</v>
      </c>
      <c r="F8319" s="10">
        <v>68.260000000000005</v>
      </c>
      <c r="G8319" s="10">
        <v>28014.5</v>
      </c>
      <c r="H8319" s="10">
        <f>MONTH(Table1[[#This Row],[Date]])</f>
        <v>12</v>
      </c>
    </row>
    <row r="8320" spans="1:8" x14ac:dyDescent="0.25">
      <c r="A8320" s="8">
        <v>44543</v>
      </c>
      <c r="B8320" s="9">
        <v>15</v>
      </c>
      <c r="C8320" s="10">
        <v>12907.16</v>
      </c>
      <c r="D8320" s="10">
        <v>12501.9</v>
      </c>
      <c r="E8320" s="10">
        <v>2647.04</v>
      </c>
      <c r="F8320" s="10">
        <v>70.42</v>
      </c>
      <c r="G8320" s="10">
        <v>28126.51</v>
      </c>
      <c r="H8320" s="10">
        <f>MONTH(Table1[[#This Row],[Date]])</f>
        <v>12</v>
      </c>
    </row>
    <row r="8321" spans="1:8" x14ac:dyDescent="0.25">
      <c r="A8321" s="8">
        <v>44543</v>
      </c>
      <c r="B8321" s="9">
        <v>16</v>
      </c>
      <c r="C8321" s="10">
        <v>13019.39</v>
      </c>
      <c r="D8321" s="10">
        <v>12499.85</v>
      </c>
      <c r="E8321" s="10">
        <v>2760.95</v>
      </c>
      <c r="F8321" s="10">
        <v>74.540000000000006</v>
      </c>
      <c r="G8321" s="10">
        <v>28354.73</v>
      </c>
      <c r="H8321" s="10">
        <f>MONTH(Table1[[#This Row],[Date]])</f>
        <v>12</v>
      </c>
    </row>
    <row r="8322" spans="1:8" x14ac:dyDescent="0.25">
      <c r="A8322" s="8">
        <v>44543</v>
      </c>
      <c r="B8322" s="9">
        <v>17</v>
      </c>
      <c r="C8322" s="10">
        <v>13382.73</v>
      </c>
      <c r="D8322" s="10">
        <v>12996.74</v>
      </c>
      <c r="E8322" s="10">
        <v>2987.74</v>
      </c>
      <c r="F8322" s="10">
        <v>81.75</v>
      </c>
      <c r="G8322" s="10">
        <v>29448.95</v>
      </c>
      <c r="H8322" s="10">
        <f>MONTH(Table1[[#This Row],[Date]])</f>
        <v>12</v>
      </c>
    </row>
    <row r="8323" spans="1:8" x14ac:dyDescent="0.25">
      <c r="A8323" s="8">
        <v>44543</v>
      </c>
      <c r="B8323" s="9">
        <v>18</v>
      </c>
      <c r="C8323" s="10">
        <v>13918.16</v>
      </c>
      <c r="D8323" s="10">
        <v>13647.48</v>
      </c>
      <c r="E8323" s="10">
        <v>3008.01</v>
      </c>
      <c r="F8323" s="10">
        <v>85.51</v>
      </c>
      <c r="G8323" s="10">
        <v>30659.16</v>
      </c>
      <c r="H8323" s="10">
        <f>MONTH(Table1[[#This Row],[Date]])</f>
        <v>12</v>
      </c>
    </row>
    <row r="8324" spans="1:8" x14ac:dyDescent="0.25">
      <c r="A8324" s="8">
        <v>44543</v>
      </c>
      <c r="B8324" s="9">
        <v>19</v>
      </c>
      <c r="C8324" s="10">
        <v>13903.61</v>
      </c>
      <c r="D8324" s="10">
        <v>13574.38</v>
      </c>
      <c r="E8324" s="10">
        <v>2973.58</v>
      </c>
      <c r="F8324" s="10">
        <v>85.2</v>
      </c>
      <c r="G8324" s="10">
        <v>30536.77</v>
      </c>
      <c r="H8324" s="10">
        <f>MONTH(Table1[[#This Row],[Date]])</f>
        <v>12</v>
      </c>
    </row>
    <row r="8325" spans="1:8" x14ac:dyDescent="0.25">
      <c r="A8325" s="8">
        <v>44543</v>
      </c>
      <c r="B8325" s="9">
        <v>20</v>
      </c>
      <c r="C8325" s="10">
        <v>13572.56</v>
      </c>
      <c r="D8325" s="10">
        <v>13412.22</v>
      </c>
      <c r="E8325" s="10">
        <v>2900.22</v>
      </c>
      <c r="F8325" s="10">
        <v>83.92</v>
      </c>
      <c r="G8325" s="10">
        <v>29968.92</v>
      </c>
      <c r="H8325" s="10">
        <f>MONTH(Table1[[#This Row],[Date]])</f>
        <v>12</v>
      </c>
    </row>
    <row r="8326" spans="1:8" x14ac:dyDescent="0.25">
      <c r="A8326" s="8">
        <v>44543</v>
      </c>
      <c r="B8326" s="9">
        <v>21</v>
      </c>
      <c r="C8326" s="10">
        <v>13177.7</v>
      </c>
      <c r="D8326" s="10">
        <v>13116.43</v>
      </c>
      <c r="E8326" s="10">
        <v>2776.13</v>
      </c>
      <c r="F8326" s="10">
        <v>81.650000000000006</v>
      </c>
      <c r="G8326" s="10">
        <v>29151.91</v>
      </c>
      <c r="H8326" s="10">
        <f>MONTH(Table1[[#This Row],[Date]])</f>
        <v>12</v>
      </c>
    </row>
    <row r="8327" spans="1:8" x14ac:dyDescent="0.25">
      <c r="A8327" s="8">
        <v>44543</v>
      </c>
      <c r="B8327" s="9">
        <v>22</v>
      </c>
      <c r="C8327" s="10">
        <v>12494.12</v>
      </c>
      <c r="D8327" s="10">
        <v>12629.67</v>
      </c>
      <c r="E8327" s="10">
        <v>2621.57</v>
      </c>
      <c r="F8327" s="10">
        <v>77.66</v>
      </c>
      <c r="G8327" s="10">
        <v>27823.02</v>
      </c>
      <c r="H8327" s="10">
        <f>MONTH(Table1[[#This Row],[Date]])</f>
        <v>12</v>
      </c>
    </row>
    <row r="8328" spans="1:8" x14ac:dyDescent="0.25">
      <c r="A8328" s="8">
        <v>44543</v>
      </c>
      <c r="B8328" s="9">
        <v>23</v>
      </c>
      <c r="C8328" s="10">
        <v>11633.07</v>
      </c>
      <c r="D8328" s="10">
        <v>11731.67</v>
      </c>
      <c r="E8328" s="10">
        <v>2427.4499999999998</v>
      </c>
      <c r="F8328" s="10">
        <v>74.099999999999994</v>
      </c>
      <c r="G8328" s="10">
        <v>25866.34</v>
      </c>
      <c r="H8328" s="10">
        <f>MONTH(Table1[[#This Row],[Date]])</f>
        <v>12</v>
      </c>
    </row>
    <row r="8329" spans="1:8" x14ac:dyDescent="0.25">
      <c r="A8329" s="8">
        <v>44543</v>
      </c>
      <c r="B8329" s="9">
        <v>24</v>
      </c>
      <c r="C8329" s="10">
        <v>11121.23</v>
      </c>
      <c r="D8329" s="10">
        <v>11054.06</v>
      </c>
      <c r="E8329" s="10">
        <v>2288.2800000000002</v>
      </c>
      <c r="F8329" s="10">
        <v>70.430000000000007</v>
      </c>
      <c r="G8329" s="10">
        <v>24533.99</v>
      </c>
      <c r="H8329" s="10">
        <f>MONTH(Table1[[#This Row],[Date]])</f>
        <v>12</v>
      </c>
    </row>
    <row r="8330" spans="1:8" x14ac:dyDescent="0.25">
      <c r="A8330" s="8">
        <v>44544</v>
      </c>
      <c r="B8330" s="9">
        <v>1</v>
      </c>
      <c r="C8330" s="10">
        <v>10694.29</v>
      </c>
      <c r="D8330" s="10">
        <v>10390.15</v>
      </c>
      <c r="E8330" s="10">
        <v>2084.4</v>
      </c>
      <c r="F8330" s="10">
        <v>68.989999999999995</v>
      </c>
      <c r="G8330" s="10">
        <v>23237.83</v>
      </c>
      <c r="H8330" s="10">
        <f>MONTH(Table1[[#This Row],[Date]])</f>
        <v>12</v>
      </c>
    </row>
    <row r="8331" spans="1:8" x14ac:dyDescent="0.25">
      <c r="A8331" s="8">
        <v>44544</v>
      </c>
      <c r="B8331" s="9">
        <v>2</v>
      </c>
      <c r="C8331" s="10">
        <v>10680.75</v>
      </c>
      <c r="D8331" s="10">
        <v>10054.620000000001</v>
      </c>
      <c r="E8331" s="10">
        <v>2002.48</v>
      </c>
      <c r="F8331" s="10">
        <v>68.650000000000006</v>
      </c>
      <c r="G8331" s="10">
        <v>22806.49</v>
      </c>
      <c r="H8331" s="10">
        <f>MONTH(Table1[[#This Row],[Date]])</f>
        <v>12</v>
      </c>
    </row>
    <row r="8332" spans="1:8" x14ac:dyDescent="0.25">
      <c r="A8332" s="8">
        <v>44544</v>
      </c>
      <c r="B8332" s="9">
        <v>3</v>
      </c>
      <c r="C8332" s="10">
        <v>10653.1</v>
      </c>
      <c r="D8332" s="10">
        <v>9748.43</v>
      </c>
      <c r="E8332" s="10">
        <v>1936.56</v>
      </c>
      <c r="F8332" s="10">
        <v>70.459999999999994</v>
      </c>
      <c r="G8332" s="10">
        <v>22408.560000000001</v>
      </c>
      <c r="H8332" s="10">
        <f>MONTH(Table1[[#This Row],[Date]])</f>
        <v>12</v>
      </c>
    </row>
    <row r="8333" spans="1:8" x14ac:dyDescent="0.25">
      <c r="A8333" s="8">
        <v>44544</v>
      </c>
      <c r="B8333" s="9">
        <v>4</v>
      </c>
      <c r="C8333" s="10">
        <v>10408.799999999999</v>
      </c>
      <c r="D8333" s="10">
        <v>9630.6299999999992</v>
      </c>
      <c r="E8333" s="10">
        <v>1980.98</v>
      </c>
      <c r="F8333" s="10">
        <v>71.319999999999993</v>
      </c>
      <c r="G8333" s="10">
        <v>22091.73</v>
      </c>
      <c r="H8333" s="10">
        <f>MONTH(Table1[[#This Row],[Date]])</f>
        <v>12</v>
      </c>
    </row>
    <row r="8334" spans="1:8" x14ac:dyDescent="0.25">
      <c r="A8334" s="8">
        <v>44544</v>
      </c>
      <c r="B8334" s="9">
        <v>5</v>
      </c>
      <c r="C8334" s="10">
        <v>10090.959999999999</v>
      </c>
      <c r="D8334" s="10">
        <v>9811.69</v>
      </c>
      <c r="E8334" s="10">
        <v>2102.9299999999998</v>
      </c>
      <c r="F8334" s="10">
        <v>74.31</v>
      </c>
      <c r="G8334" s="10">
        <v>22079.9</v>
      </c>
      <c r="H8334" s="10">
        <f>MONTH(Table1[[#This Row],[Date]])</f>
        <v>12</v>
      </c>
    </row>
    <row r="8335" spans="1:8" x14ac:dyDescent="0.25">
      <c r="A8335" s="8">
        <v>44544</v>
      </c>
      <c r="B8335" s="9">
        <v>6</v>
      </c>
      <c r="C8335" s="10">
        <v>10630.4</v>
      </c>
      <c r="D8335" s="10">
        <v>10347.17</v>
      </c>
      <c r="E8335" s="10">
        <v>2084.71</v>
      </c>
      <c r="F8335" s="10">
        <v>79.760000000000005</v>
      </c>
      <c r="G8335" s="10">
        <v>23142.05</v>
      </c>
      <c r="H8335" s="10">
        <f>MONTH(Table1[[#This Row],[Date]])</f>
        <v>12</v>
      </c>
    </row>
    <row r="8336" spans="1:8" x14ac:dyDescent="0.25">
      <c r="A8336" s="8">
        <v>44544</v>
      </c>
      <c r="B8336" s="9">
        <v>7</v>
      </c>
      <c r="C8336" s="10">
        <v>11709.31</v>
      </c>
      <c r="D8336" s="10">
        <v>11394.31</v>
      </c>
      <c r="E8336" s="10">
        <v>2310.06</v>
      </c>
      <c r="F8336" s="10">
        <v>85.45</v>
      </c>
      <c r="G8336" s="10">
        <v>25499.16</v>
      </c>
      <c r="H8336" s="10">
        <f>MONTH(Table1[[#This Row],[Date]])</f>
        <v>12</v>
      </c>
    </row>
    <row r="8337" spans="1:8" x14ac:dyDescent="0.25">
      <c r="A8337" s="8">
        <v>44544</v>
      </c>
      <c r="B8337" s="9">
        <v>8</v>
      </c>
      <c r="C8337" s="10">
        <v>12611.44</v>
      </c>
      <c r="D8337" s="10">
        <v>12219.81</v>
      </c>
      <c r="E8337" s="10">
        <v>2444.54</v>
      </c>
      <c r="F8337" s="10">
        <v>88.34</v>
      </c>
      <c r="G8337" s="10">
        <v>27364.13</v>
      </c>
      <c r="H8337" s="10">
        <f>MONTH(Table1[[#This Row],[Date]])</f>
        <v>12</v>
      </c>
    </row>
    <row r="8338" spans="1:8" x14ac:dyDescent="0.25">
      <c r="A8338" s="8">
        <v>44544</v>
      </c>
      <c r="B8338" s="9">
        <v>9</v>
      </c>
      <c r="C8338" s="10">
        <v>12845.71</v>
      </c>
      <c r="D8338" s="10">
        <v>12781.51</v>
      </c>
      <c r="E8338" s="10">
        <v>2445.34</v>
      </c>
      <c r="F8338" s="10">
        <v>86.76</v>
      </c>
      <c r="G8338" s="10">
        <v>28159.33</v>
      </c>
      <c r="H8338" s="10">
        <f>MONTH(Table1[[#This Row],[Date]])</f>
        <v>12</v>
      </c>
    </row>
    <row r="8339" spans="1:8" x14ac:dyDescent="0.25">
      <c r="A8339" s="8">
        <v>44544</v>
      </c>
      <c r="B8339" s="9">
        <v>10</v>
      </c>
      <c r="C8339" s="10">
        <v>12692.69</v>
      </c>
      <c r="D8339" s="10">
        <v>13149.56</v>
      </c>
      <c r="E8339" s="10">
        <v>2464.5500000000002</v>
      </c>
      <c r="F8339" s="10">
        <v>87.16</v>
      </c>
      <c r="G8339" s="10">
        <v>28393.97</v>
      </c>
      <c r="H8339" s="10">
        <f>MONTH(Table1[[#This Row],[Date]])</f>
        <v>12</v>
      </c>
    </row>
    <row r="8340" spans="1:8" x14ac:dyDescent="0.25">
      <c r="A8340" s="8">
        <v>44544</v>
      </c>
      <c r="B8340" s="9">
        <v>11</v>
      </c>
      <c r="C8340" s="10">
        <v>12238.81</v>
      </c>
      <c r="D8340" s="10">
        <v>13283.48</v>
      </c>
      <c r="E8340" s="10">
        <v>2482.12</v>
      </c>
      <c r="F8340" s="10">
        <v>86.14</v>
      </c>
      <c r="G8340" s="10">
        <v>28090.55</v>
      </c>
      <c r="H8340" s="10">
        <f>MONTH(Table1[[#This Row],[Date]])</f>
        <v>12</v>
      </c>
    </row>
    <row r="8341" spans="1:8" x14ac:dyDescent="0.25">
      <c r="A8341" s="8">
        <v>44544</v>
      </c>
      <c r="B8341" s="9">
        <v>12</v>
      </c>
      <c r="C8341" s="10">
        <v>11854.59</v>
      </c>
      <c r="D8341" s="10">
        <v>13239.57</v>
      </c>
      <c r="E8341" s="10">
        <v>2478.52</v>
      </c>
      <c r="F8341" s="10">
        <v>83.4</v>
      </c>
      <c r="G8341" s="10">
        <v>27656.080000000002</v>
      </c>
      <c r="H8341" s="10">
        <f>MONTH(Table1[[#This Row],[Date]])</f>
        <v>12</v>
      </c>
    </row>
    <row r="8342" spans="1:8" x14ac:dyDescent="0.25">
      <c r="A8342" s="8">
        <v>44544</v>
      </c>
      <c r="B8342" s="9">
        <v>13</v>
      </c>
      <c r="C8342" s="10">
        <v>11941.68</v>
      </c>
      <c r="D8342" s="10">
        <v>13225.18</v>
      </c>
      <c r="E8342" s="10">
        <v>2553.1999999999998</v>
      </c>
      <c r="F8342" s="10">
        <v>83.72</v>
      </c>
      <c r="G8342" s="10">
        <v>27803.78</v>
      </c>
      <c r="H8342" s="10">
        <f>MONTH(Table1[[#This Row],[Date]])</f>
        <v>12</v>
      </c>
    </row>
    <row r="8343" spans="1:8" x14ac:dyDescent="0.25">
      <c r="A8343" s="8">
        <v>44544</v>
      </c>
      <c r="B8343" s="9">
        <v>14</v>
      </c>
      <c r="C8343" s="10">
        <v>11922.59</v>
      </c>
      <c r="D8343" s="10">
        <v>13158.35</v>
      </c>
      <c r="E8343" s="10">
        <v>2565.56</v>
      </c>
      <c r="F8343" s="10">
        <v>82.14</v>
      </c>
      <c r="G8343" s="10">
        <v>27728.63</v>
      </c>
      <c r="H8343" s="10">
        <f>MONTH(Table1[[#This Row],[Date]])</f>
        <v>12</v>
      </c>
    </row>
    <row r="8344" spans="1:8" x14ac:dyDescent="0.25">
      <c r="A8344" s="8">
        <v>44544</v>
      </c>
      <c r="B8344" s="9">
        <v>15</v>
      </c>
      <c r="C8344" s="10">
        <v>11945.97</v>
      </c>
      <c r="D8344" s="10">
        <v>12954.16</v>
      </c>
      <c r="E8344" s="10">
        <v>2578.7800000000002</v>
      </c>
      <c r="F8344" s="10">
        <v>86.41</v>
      </c>
      <c r="G8344" s="10">
        <v>27565.33</v>
      </c>
      <c r="H8344" s="10">
        <f>MONTH(Table1[[#This Row],[Date]])</f>
        <v>12</v>
      </c>
    </row>
    <row r="8345" spans="1:8" x14ac:dyDescent="0.25">
      <c r="A8345" s="8">
        <v>44544</v>
      </c>
      <c r="B8345" s="9">
        <v>16</v>
      </c>
      <c r="C8345" s="10">
        <v>12098.71</v>
      </c>
      <c r="D8345" s="10">
        <v>12815.28</v>
      </c>
      <c r="E8345" s="10">
        <v>2669.64</v>
      </c>
      <c r="F8345" s="10">
        <v>91.03</v>
      </c>
      <c r="G8345" s="10">
        <v>27674.66</v>
      </c>
      <c r="H8345" s="10">
        <f>MONTH(Table1[[#This Row],[Date]])</f>
        <v>12</v>
      </c>
    </row>
    <row r="8346" spans="1:8" x14ac:dyDescent="0.25">
      <c r="A8346" s="8">
        <v>44544</v>
      </c>
      <c r="B8346" s="9">
        <v>17</v>
      </c>
      <c r="C8346" s="10">
        <v>13003.4</v>
      </c>
      <c r="D8346" s="10">
        <v>13037.87</v>
      </c>
      <c r="E8346" s="10">
        <v>2797.8</v>
      </c>
      <c r="F8346" s="10">
        <v>95.84</v>
      </c>
      <c r="G8346" s="10">
        <v>28934.91</v>
      </c>
      <c r="H8346" s="10">
        <f>MONTH(Table1[[#This Row],[Date]])</f>
        <v>12</v>
      </c>
    </row>
    <row r="8347" spans="1:8" x14ac:dyDescent="0.25">
      <c r="A8347" s="8">
        <v>44544</v>
      </c>
      <c r="B8347" s="9">
        <v>18</v>
      </c>
      <c r="C8347" s="10">
        <v>14144.53</v>
      </c>
      <c r="D8347" s="10">
        <v>13995.85</v>
      </c>
      <c r="E8347" s="10">
        <v>3017.77</v>
      </c>
      <c r="F8347" s="10">
        <v>98.44</v>
      </c>
      <c r="G8347" s="10">
        <v>31256.6</v>
      </c>
      <c r="H8347" s="10">
        <f>MONTH(Table1[[#This Row],[Date]])</f>
        <v>12</v>
      </c>
    </row>
    <row r="8348" spans="1:8" x14ac:dyDescent="0.25">
      <c r="A8348" s="8">
        <v>44544</v>
      </c>
      <c r="B8348" s="9">
        <v>19</v>
      </c>
      <c r="C8348" s="10">
        <v>14255.5</v>
      </c>
      <c r="D8348" s="10">
        <v>13892.48</v>
      </c>
      <c r="E8348" s="10">
        <v>3015.31</v>
      </c>
      <c r="F8348" s="10">
        <v>98.1</v>
      </c>
      <c r="G8348" s="10">
        <v>31261.38</v>
      </c>
      <c r="H8348" s="10">
        <f>MONTH(Table1[[#This Row],[Date]])</f>
        <v>12</v>
      </c>
    </row>
    <row r="8349" spans="1:8" x14ac:dyDescent="0.25">
      <c r="A8349" s="8">
        <v>44544</v>
      </c>
      <c r="B8349" s="9">
        <v>20</v>
      </c>
      <c r="C8349" s="10">
        <v>14051.47</v>
      </c>
      <c r="D8349" s="10">
        <v>13764.87</v>
      </c>
      <c r="E8349" s="10">
        <v>2947.18</v>
      </c>
      <c r="F8349" s="10">
        <v>97.02</v>
      </c>
      <c r="G8349" s="10">
        <v>30860.53</v>
      </c>
      <c r="H8349" s="10">
        <f>MONTH(Table1[[#This Row],[Date]])</f>
        <v>12</v>
      </c>
    </row>
    <row r="8350" spans="1:8" x14ac:dyDescent="0.25">
      <c r="A8350" s="8">
        <v>44544</v>
      </c>
      <c r="B8350" s="9">
        <v>21</v>
      </c>
      <c r="C8350" s="10">
        <v>13764.28</v>
      </c>
      <c r="D8350" s="10">
        <v>13482.26</v>
      </c>
      <c r="E8350" s="10">
        <v>2823.78</v>
      </c>
      <c r="F8350" s="10">
        <v>97.84</v>
      </c>
      <c r="G8350" s="10">
        <v>30168.17</v>
      </c>
      <c r="H8350" s="10">
        <f>MONTH(Table1[[#This Row],[Date]])</f>
        <v>12</v>
      </c>
    </row>
    <row r="8351" spans="1:8" x14ac:dyDescent="0.25">
      <c r="A8351" s="8">
        <v>44544</v>
      </c>
      <c r="B8351" s="9">
        <v>22</v>
      </c>
      <c r="C8351" s="10">
        <v>13121.44</v>
      </c>
      <c r="D8351" s="10">
        <v>12975.47</v>
      </c>
      <c r="E8351" s="10">
        <v>2655.93</v>
      </c>
      <c r="F8351" s="10">
        <v>94.93</v>
      </c>
      <c r="G8351" s="10">
        <v>28847.78</v>
      </c>
      <c r="H8351" s="10">
        <f>MONTH(Table1[[#This Row],[Date]])</f>
        <v>12</v>
      </c>
    </row>
    <row r="8352" spans="1:8" x14ac:dyDescent="0.25">
      <c r="A8352" s="8">
        <v>44544</v>
      </c>
      <c r="B8352" s="9">
        <v>23</v>
      </c>
      <c r="C8352" s="10">
        <v>12222.48</v>
      </c>
      <c r="D8352" s="10">
        <v>12098.4</v>
      </c>
      <c r="E8352" s="10">
        <v>2427.2800000000002</v>
      </c>
      <c r="F8352" s="10">
        <v>90.96</v>
      </c>
      <c r="G8352" s="10">
        <v>26839.119999999999</v>
      </c>
      <c r="H8352" s="10">
        <f>MONTH(Table1[[#This Row],[Date]])</f>
        <v>12</v>
      </c>
    </row>
    <row r="8353" spans="1:8" x14ac:dyDescent="0.25">
      <c r="A8353" s="8">
        <v>44544</v>
      </c>
      <c r="B8353" s="9">
        <v>24</v>
      </c>
      <c r="C8353" s="10">
        <v>11383.57</v>
      </c>
      <c r="D8353" s="10">
        <v>11287.51</v>
      </c>
      <c r="E8353" s="10">
        <v>2293.9699999999998</v>
      </c>
      <c r="F8353" s="10">
        <v>89.12</v>
      </c>
      <c r="G8353" s="10">
        <v>25054.17</v>
      </c>
      <c r="H8353" s="10">
        <f>MONTH(Table1[[#This Row],[Date]])</f>
        <v>12</v>
      </c>
    </row>
    <row r="8354" spans="1:8" x14ac:dyDescent="0.25">
      <c r="A8354" s="8">
        <v>44545</v>
      </c>
      <c r="B8354" s="9">
        <v>1</v>
      </c>
      <c r="C8354" s="10">
        <v>10895.91</v>
      </c>
      <c r="D8354" s="10">
        <v>10769.39</v>
      </c>
      <c r="E8354" s="10">
        <v>2142.04</v>
      </c>
      <c r="F8354" s="10">
        <v>89.21</v>
      </c>
      <c r="G8354" s="10">
        <v>23896.560000000001</v>
      </c>
      <c r="H8354" s="10">
        <f>MONTH(Table1[[#This Row],[Date]])</f>
        <v>12</v>
      </c>
    </row>
    <row r="8355" spans="1:8" x14ac:dyDescent="0.25">
      <c r="A8355" s="8">
        <v>44545</v>
      </c>
      <c r="B8355" s="9">
        <v>2</v>
      </c>
      <c r="C8355" s="10">
        <v>10578.77</v>
      </c>
      <c r="D8355" s="10">
        <v>10549.15</v>
      </c>
      <c r="E8355" s="10">
        <v>2095.14</v>
      </c>
      <c r="F8355" s="10">
        <v>90.98</v>
      </c>
      <c r="G8355" s="10">
        <v>23314.04</v>
      </c>
      <c r="H8355" s="10">
        <f>MONTH(Table1[[#This Row],[Date]])</f>
        <v>12</v>
      </c>
    </row>
    <row r="8356" spans="1:8" x14ac:dyDescent="0.25">
      <c r="A8356" s="8">
        <v>44545</v>
      </c>
      <c r="B8356" s="9">
        <v>3</v>
      </c>
      <c r="C8356" s="10">
        <v>10300.42</v>
      </c>
      <c r="D8356" s="10">
        <v>10449.92</v>
      </c>
      <c r="E8356" s="10">
        <v>2078.67</v>
      </c>
      <c r="F8356" s="10">
        <v>93.46</v>
      </c>
      <c r="G8356" s="10">
        <v>22922.47</v>
      </c>
      <c r="H8356" s="10">
        <f>MONTH(Table1[[#This Row],[Date]])</f>
        <v>12</v>
      </c>
    </row>
    <row r="8357" spans="1:8" x14ac:dyDescent="0.25">
      <c r="A8357" s="8">
        <v>44545</v>
      </c>
      <c r="B8357" s="9">
        <v>4</v>
      </c>
      <c r="C8357" s="10">
        <v>10308.85</v>
      </c>
      <c r="D8357" s="10">
        <v>10327.99</v>
      </c>
      <c r="E8357" s="10">
        <v>2047.84</v>
      </c>
      <c r="F8357" s="10">
        <v>96.03</v>
      </c>
      <c r="G8357" s="10">
        <v>22780.71</v>
      </c>
      <c r="H8357" s="10">
        <f>MONTH(Table1[[#This Row],[Date]])</f>
        <v>12</v>
      </c>
    </row>
    <row r="8358" spans="1:8" x14ac:dyDescent="0.25">
      <c r="A8358" s="8">
        <v>44545</v>
      </c>
      <c r="B8358" s="9">
        <v>5</v>
      </c>
      <c r="C8358" s="10">
        <v>10484.120000000001</v>
      </c>
      <c r="D8358" s="10">
        <v>10534.56</v>
      </c>
      <c r="E8358" s="10">
        <v>2087.25</v>
      </c>
      <c r="F8358" s="10">
        <v>101.72</v>
      </c>
      <c r="G8358" s="10">
        <v>23207.64</v>
      </c>
      <c r="H8358" s="10">
        <f>MONTH(Table1[[#This Row],[Date]])</f>
        <v>12</v>
      </c>
    </row>
    <row r="8359" spans="1:8" x14ac:dyDescent="0.25">
      <c r="A8359" s="8">
        <v>44545</v>
      </c>
      <c r="B8359" s="9">
        <v>6</v>
      </c>
      <c r="C8359" s="10">
        <v>11066.44</v>
      </c>
      <c r="D8359" s="10">
        <v>11192.49</v>
      </c>
      <c r="E8359" s="10">
        <v>2172.85</v>
      </c>
      <c r="F8359" s="10">
        <v>110.2</v>
      </c>
      <c r="G8359" s="10">
        <v>24541.98</v>
      </c>
      <c r="H8359" s="10">
        <f>MONTH(Table1[[#This Row],[Date]])</f>
        <v>12</v>
      </c>
    </row>
    <row r="8360" spans="1:8" x14ac:dyDescent="0.25">
      <c r="A8360" s="8">
        <v>44545</v>
      </c>
      <c r="B8360" s="9">
        <v>7</v>
      </c>
      <c r="C8360" s="10">
        <v>12170.33</v>
      </c>
      <c r="D8360" s="10">
        <v>12268.27</v>
      </c>
      <c r="E8360" s="10">
        <v>2427.4299999999998</v>
      </c>
      <c r="F8360" s="10">
        <v>119.71</v>
      </c>
      <c r="G8360" s="10">
        <v>26985.74</v>
      </c>
      <c r="H8360" s="10">
        <f>MONTH(Table1[[#This Row],[Date]])</f>
        <v>12</v>
      </c>
    </row>
    <row r="8361" spans="1:8" x14ac:dyDescent="0.25">
      <c r="A8361" s="8">
        <v>44545</v>
      </c>
      <c r="B8361" s="9">
        <v>8</v>
      </c>
      <c r="C8361" s="10">
        <v>12951.15</v>
      </c>
      <c r="D8361" s="10">
        <v>12678.17</v>
      </c>
      <c r="E8361" s="10">
        <v>2454.66</v>
      </c>
      <c r="F8361" s="10">
        <v>119.7</v>
      </c>
      <c r="G8361" s="10">
        <v>28203.68</v>
      </c>
      <c r="H8361" s="10">
        <f>MONTH(Table1[[#This Row],[Date]])</f>
        <v>12</v>
      </c>
    </row>
    <row r="8362" spans="1:8" x14ac:dyDescent="0.25">
      <c r="A8362" s="8">
        <v>44545</v>
      </c>
      <c r="B8362" s="9">
        <v>9</v>
      </c>
      <c r="C8362" s="10">
        <v>12650.62</v>
      </c>
      <c r="D8362" s="10">
        <v>12713.64</v>
      </c>
      <c r="E8362" s="10">
        <v>2284.5</v>
      </c>
      <c r="F8362" s="10">
        <v>106.86</v>
      </c>
      <c r="G8362" s="10">
        <v>27755.62</v>
      </c>
      <c r="H8362" s="10">
        <f>MONTH(Table1[[#This Row],[Date]])</f>
        <v>12</v>
      </c>
    </row>
    <row r="8363" spans="1:8" x14ac:dyDescent="0.25">
      <c r="A8363" s="8">
        <v>44545</v>
      </c>
      <c r="B8363" s="9">
        <v>10</v>
      </c>
      <c r="C8363" s="10">
        <v>11979.64</v>
      </c>
      <c r="D8363" s="10">
        <v>12160.52</v>
      </c>
      <c r="E8363" s="10">
        <v>2141.3000000000002</v>
      </c>
      <c r="F8363" s="10">
        <v>98.3</v>
      </c>
      <c r="G8363" s="10">
        <v>26379.74</v>
      </c>
      <c r="H8363" s="10">
        <f>MONTH(Table1[[#This Row],[Date]])</f>
        <v>12</v>
      </c>
    </row>
    <row r="8364" spans="1:8" x14ac:dyDescent="0.25">
      <c r="A8364" s="8">
        <v>44545</v>
      </c>
      <c r="B8364" s="9">
        <v>11</v>
      </c>
      <c r="C8364" s="10">
        <v>11577.54</v>
      </c>
      <c r="D8364" s="10">
        <v>11724.87</v>
      </c>
      <c r="E8364" s="10">
        <v>2030.56</v>
      </c>
      <c r="F8364" s="10">
        <v>89.11</v>
      </c>
      <c r="G8364" s="10">
        <v>25422.080000000002</v>
      </c>
      <c r="H8364" s="10">
        <f>MONTH(Table1[[#This Row],[Date]])</f>
        <v>12</v>
      </c>
    </row>
    <row r="8365" spans="1:8" x14ac:dyDescent="0.25">
      <c r="A8365" s="8">
        <v>44545</v>
      </c>
      <c r="B8365" s="9">
        <v>12</v>
      </c>
      <c r="C8365" s="10">
        <v>12011.59</v>
      </c>
      <c r="D8365" s="10">
        <v>11203.88</v>
      </c>
      <c r="E8365" s="10">
        <v>1930.01</v>
      </c>
      <c r="F8365" s="10">
        <v>81.010000000000005</v>
      </c>
      <c r="G8365" s="10">
        <v>25226.5</v>
      </c>
      <c r="H8365" s="10">
        <f>MONTH(Table1[[#This Row],[Date]])</f>
        <v>12</v>
      </c>
    </row>
    <row r="8366" spans="1:8" x14ac:dyDescent="0.25">
      <c r="A8366" s="8">
        <v>44545</v>
      </c>
      <c r="B8366" s="9">
        <v>13</v>
      </c>
      <c r="C8366" s="10">
        <v>12343.28</v>
      </c>
      <c r="D8366" s="10">
        <v>11093.18</v>
      </c>
      <c r="E8366" s="10">
        <v>1953.21</v>
      </c>
      <c r="F8366" s="10">
        <v>73.31</v>
      </c>
      <c r="G8366" s="10">
        <v>25462.99</v>
      </c>
      <c r="H8366" s="10">
        <f>MONTH(Table1[[#This Row],[Date]])</f>
        <v>12</v>
      </c>
    </row>
    <row r="8367" spans="1:8" x14ac:dyDescent="0.25">
      <c r="A8367" s="8">
        <v>44545</v>
      </c>
      <c r="B8367" s="9">
        <v>14</v>
      </c>
      <c r="C8367" s="10">
        <v>12587.23</v>
      </c>
      <c r="D8367" s="10">
        <v>11152.59</v>
      </c>
      <c r="E8367" s="10">
        <v>2014.44</v>
      </c>
      <c r="F8367" s="10">
        <v>69.930000000000007</v>
      </c>
      <c r="G8367" s="10">
        <v>25824.18</v>
      </c>
      <c r="H8367" s="10">
        <f>MONTH(Table1[[#This Row],[Date]])</f>
        <v>12</v>
      </c>
    </row>
    <row r="8368" spans="1:8" x14ac:dyDescent="0.25">
      <c r="A8368" s="8">
        <v>44545</v>
      </c>
      <c r="B8368" s="9">
        <v>15</v>
      </c>
      <c r="C8368" s="10">
        <v>12571.64</v>
      </c>
      <c r="D8368" s="10">
        <v>11364.87</v>
      </c>
      <c r="E8368" s="10">
        <v>2302.87</v>
      </c>
      <c r="F8368" s="10">
        <v>69.650000000000006</v>
      </c>
      <c r="G8368" s="10">
        <v>26309.03</v>
      </c>
      <c r="H8368" s="10">
        <f>MONTH(Table1[[#This Row],[Date]])</f>
        <v>12</v>
      </c>
    </row>
    <row r="8369" spans="1:8" x14ac:dyDescent="0.25">
      <c r="A8369" s="8">
        <v>44545</v>
      </c>
      <c r="B8369" s="9">
        <v>16</v>
      </c>
      <c r="C8369" s="10">
        <v>12716.75</v>
      </c>
      <c r="D8369" s="10">
        <v>11701.2</v>
      </c>
      <c r="E8369" s="10">
        <v>2615.4</v>
      </c>
      <c r="F8369" s="10">
        <v>72.88</v>
      </c>
      <c r="G8369" s="10">
        <v>27106.23</v>
      </c>
      <c r="H8369" s="10">
        <f>MONTH(Table1[[#This Row],[Date]])</f>
        <v>12</v>
      </c>
    </row>
    <row r="8370" spans="1:8" x14ac:dyDescent="0.25">
      <c r="A8370" s="8">
        <v>44545</v>
      </c>
      <c r="B8370" s="9">
        <v>17</v>
      </c>
      <c r="C8370" s="10">
        <v>13412.33</v>
      </c>
      <c r="D8370" s="10">
        <v>12616.01</v>
      </c>
      <c r="E8370" s="10">
        <v>2704.3</v>
      </c>
      <c r="F8370" s="10">
        <v>86.37</v>
      </c>
      <c r="G8370" s="10">
        <v>28819.01</v>
      </c>
      <c r="H8370" s="10">
        <f>MONTH(Table1[[#This Row],[Date]])</f>
        <v>12</v>
      </c>
    </row>
    <row r="8371" spans="1:8" x14ac:dyDescent="0.25">
      <c r="A8371" s="8">
        <v>44545</v>
      </c>
      <c r="B8371" s="9">
        <v>18</v>
      </c>
      <c r="C8371" s="10">
        <v>14313.5</v>
      </c>
      <c r="D8371" s="10">
        <v>13784.57</v>
      </c>
      <c r="E8371" s="10">
        <v>2962.05</v>
      </c>
      <c r="F8371" s="10">
        <v>97.3</v>
      </c>
      <c r="G8371" s="10">
        <v>31157.42</v>
      </c>
      <c r="H8371" s="10">
        <f>MONTH(Table1[[#This Row],[Date]])</f>
        <v>12</v>
      </c>
    </row>
    <row r="8372" spans="1:8" x14ac:dyDescent="0.25">
      <c r="A8372" s="8">
        <v>44545</v>
      </c>
      <c r="B8372" s="9">
        <v>19</v>
      </c>
      <c r="C8372" s="10">
        <v>14285.82</v>
      </c>
      <c r="D8372" s="10">
        <v>13786.03</v>
      </c>
      <c r="E8372" s="10">
        <v>2997.33</v>
      </c>
      <c r="F8372" s="10">
        <v>101.41</v>
      </c>
      <c r="G8372" s="10">
        <v>31170.58</v>
      </c>
      <c r="H8372" s="10">
        <f>MONTH(Table1[[#This Row],[Date]])</f>
        <v>12</v>
      </c>
    </row>
    <row r="8373" spans="1:8" x14ac:dyDescent="0.25">
      <c r="A8373" s="8">
        <v>44545</v>
      </c>
      <c r="B8373" s="9">
        <v>20</v>
      </c>
      <c r="C8373" s="10">
        <v>13998.89</v>
      </c>
      <c r="D8373" s="10">
        <v>13741.05</v>
      </c>
      <c r="E8373" s="10">
        <v>2960.5</v>
      </c>
      <c r="F8373" s="10">
        <v>102.87</v>
      </c>
      <c r="G8373" s="10">
        <v>30803.31</v>
      </c>
      <c r="H8373" s="10">
        <f>MONTH(Table1[[#This Row],[Date]])</f>
        <v>12</v>
      </c>
    </row>
    <row r="8374" spans="1:8" x14ac:dyDescent="0.25">
      <c r="A8374" s="8">
        <v>44545</v>
      </c>
      <c r="B8374" s="9">
        <v>21</v>
      </c>
      <c r="C8374" s="10">
        <v>13595.42</v>
      </c>
      <c r="D8374" s="10">
        <v>13571.01</v>
      </c>
      <c r="E8374" s="10">
        <v>2887.05</v>
      </c>
      <c r="F8374" s="10">
        <v>103.83</v>
      </c>
      <c r="G8374" s="10">
        <v>30157.31</v>
      </c>
      <c r="H8374" s="10">
        <f>MONTH(Table1[[#This Row],[Date]])</f>
        <v>12</v>
      </c>
    </row>
    <row r="8375" spans="1:8" x14ac:dyDescent="0.25">
      <c r="A8375" s="8">
        <v>44545</v>
      </c>
      <c r="B8375" s="9">
        <v>22</v>
      </c>
      <c r="C8375" s="10">
        <v>12971.6</v>
      </c>
      <c r="D8375" s="10">
        <v>13160.81</v>
      </c>
      <c r="E8375" s="10">
        <v>2752.4</v>
      </c>
      <c r="F8375" s="10">
        <v>102.03</v>
      </c>
      <c r="G8375" s="10">
        <v>28986.84</v>
      </c>
      <c r="H8375" s="10">
        <f>MONTH(Table1[[#This Row],[Date]])</f>
        <v>12</v>
      </c>
    </row>
    <row r="8376" spans="1:8" x14ac:dyDescent="0.25">
      <c r="A8376" s="8">
        <v>44545</v>
      </c>
      <c r="B8376" s="9">
        <v>23</v>
      </c>
      <c r="C8376" s="10">
        <v>12152.77</v>
      </c>
      <c r="D8376" s="10">
        <v>12336.99</v>
      </c>
      <c r="E8376" s="10">
        <v>2578.31</v>
      </c>
      <c r="F8376" s="10">
        <v>98.6</v>
      </c>
      <c r="G8376" s="10">
        <v>27166.67</v>
      </c>
      <c r="H8376" s="10">
        <f>MONTH(Table1[[#This Row],[Date]])</f>
        <v>12</v>
      </c>
    </row>
    <row r="8377" spans="1:8" x14ac:dyDescent="0.25">
      <c r="A8377" s="8">
        <v>44545</v>
      </c>
      <c r="B8377" s="9">
        <v>24</v>
      </c>
      <c r="C8377" s="10">
        <v>11356.57</v>
      </c>
      <c r="D8377" s="10">
        <v>11558.2</v>
      </c>
      <c r="E8377" s="10">
        <v>2332.9699999999998</v>
      </c>
      <c r="F8377" s="10">
        <v>97.28</v>
      </c>
      <c r="G8377" s="10">
        <v>25345.03</v>
      </c>
      <c r="H8377" s="10">
        <f>MONTH(Table1[[#This Row],[Date]])</f>
        <v>12</v>
      </c>
    </row>
    <row r="8378" spans="1:8" x14ac:dyDescent="0.25">
      <c r="A8378" s="8">
        <v>44546</v>
      </c>
      <c r="B8378" s="9">
        <v>1</v>
      </c>
      <c r="C8378" s="10">
        <v>10789.02</v>
      </c>
      <c r="D8378" s="10">
        <v>11142.33</v>
      </c>
      <c r="E8378" s="10">
        <v>2214.16</v>
      </c>
      <c r="F8378" s="10">
        <v>97.75</v>
      </c>
      <c r="G8378" s="10">
        <v>24243.25</v>
      </c>
      <c r="H8378" s="10">
        <f>MONTH(Table1[[#This Row],[Date]])</f>
        <v>12</v>
      </c>
    </row>
    <row r="8379" spans="1:8" x14ac:dyDescent="0.25">
      <c r="A8379" s="8">
        <v>44546</v>
      </c>
      <c r="B8379" s="9">
        <v>2</v>
      </c>
      <c r="C8379" s="10">
        <v>10353.120000000001</v>
      </c>
      <c r="D8379" s="10">
        <v>10812.44</v>
      </c>
      <c r="E8379" s="10">
        <v>2158.36</v>
      </c>
      <c r="F8379" s="10">
        <v>98.5</v>
      </c>
      <c r="G8379" s="10">
        <v>23422.43</v>
      </c>
      <c r="H8379" s="10">
        <f>MONTH(Table1[[#This Row],[Date]])</f>
        <v>12</v>
      </c>
    </row>
    <row r="8380" spans="1:8" x14ac:dyDescent="0.25">
      <c r="A8380" s="8">
        <v>44546</v>
      </c>
      <c r="B8380" s="9">
        <v>3</v>
      </c>
      <c r="C8380" s="10">
        <v>10128.64</v>
      </c>
      <c r="D8380" s="10">
        <v>10484.049999999999</v>
      </c>
      <c r="E8380" s="10">
        <v>2086.89</v>
      </c>
      <c r="F8380" s="10">
        <v>100.16</v>
      </c>
      <c r="G8380" s="10">
        <v>22799.75</v>
      </c>
      <c r="H8380" s="10">
        <f>MONTH(Table1[[#This Row],[Date]])</f>
        <v>12</v>
      </c>
    </row>
    <row r="8381" spans="1:8" x14ac:dyDescent="0.25">
      <c r="A8381" s="8">
        <v>44546</v>
      </c>
      <c r="B8381" s="9">
        <v>4</v>
      </c>
      <c r="C8381" s="10">
        <v>10202.08</v>
      </c>
      <c r="D8381" s="10">
        <v>10482.780000000001</v>
      </c>
      <c r="E8381" s="10">
        <v>2096.41</v>
      </c>
      <c r="F8381" s="10">
        <v>103.45</v>
      </c>
      <c r="G8381" s="10">
        <v>22884.720000000001</v>
      </c>
      <c r="H8381" s="10">
        <f>MONTH(Table1[[#This Row],[Date]])</f>
        <v>12</v>
      </c>
    </row>
    <row r="8382" spans="1:8" x14ac:dyDescent="0.25">
      <c r="A8382" s="8">
        <v>44546</v>
      </c>
      <c r="B8382" s="9">
        <v>5</v>
      </c>
      <c r="C8382" s="10">
        <v>10265.379999999999</v>
      </c>
      <c r="D8382" s="10">
        <v>10653</v>
      </c>
      <c r="E8382" s="10">
        <v>2129.16</v>
      </c>
      <c r="F8382" s="10">
        <v>108.75</v>
      </c>
      <c r="G8382" s="10">
        <v>23156.29</v>
      </c>
      <c r="H8382" s="10">
        <f>MONTH(Table1[[#This Row],[Date]])</f>
        <v>12</v>
      </c>
    </row>
    <row r="8383" spans="1:8" x14ac:dyDescent="0.25">
      <c r="A8383" s="8">
        <v>44546</v>
      </c>
      <c r="B8383" s="9">
        <v>6</v>
      </c>
      <c r="C8383" s="10">
        <v>10865.17</v>
      </c>
      <c r="D8383" s="10">
        <v>11251.84</v>
      </c>
      <c r="E8383" s="10">
        <v>2300.08</v>
      </c>
      <c r="F8383" s="10">
        <v>116.54</v>
      </c>
      <c r="G8383" s="10">
        <v>24533.63</v>
      </c>
      <c r="H8383" s="10">
        <f>MONTH(Table1[[#This Row],[Date]])</f>
        <v>12</v>
      </c>
    </row>
    <row r="8384" spans="1:8" x14ac:dyDescent="0.25">
      <c r="A8384" s="8">
        <v>44546</v>
      </c>
      <c r="B8384" s="9">
        <v>7</v>
      </c>
      <c r="C8384" s="10">
        <v>11823.64</v>
      </c>
      <c r="D8384" s="10">
        <v>12266.2</v>
      </c>
      <c r="E8384" s="10">
        <v>2566.6</v>
      </c>
      <c r="F8384" s="10">
        <v>124.69</v>
      </c>
      <c r="G8384" s="10">
        <v>26781.13</v>
      </c>
      <c r="H8384" s="10">
        <f>MONTH(Table1[[#This Row],[Date]])</f>
        <v>12</v>
      </c>
    </row>
    <row r="8385" spans="1:8" x14ac:dyDescent="0.25">
      <c r="A8385" s="8">
        <v>44546</v>
      </c>
      <c r="B8385" s="9">
        <v>8</v>
      </c>
      <c r="C8385" s="10">
        <v>12601.03</v>
      </c>
      <c r="D8385" s="10">
        <v>12660.55</v>
      </c>
      <c r="E8385" s="10">
        <v>2602.5100000000002</v>
      </c>
      <c r="F8385" s="10">
        <v>122.69</v>
      </c>
      <c r="G8385" s="10">
        <v>27986.78</v>
      </c>
      <c r="H8385" s="10">
        <f>MONTH(Table1[[#This Row],[Date]])</f>
        <v>12</v>
      </c>
    </row>
    <row r="8386" spans="1:8" x14ac:dyDescent="0.25">
      <c r="A8386" s="8">
        <v>44546</v>
      </c>
      <c r="B8386" s="9">
        <v>9</v>
      </c>
      <c r="C8386" s="10">
        <v>12551.38</v>
      </c>
      <c r="D8386" s="10">
        <v>12699.82</v>
      </c>
      <c r="E8386" s="10">
        <v>2341.33</v>
      </c>
      <c r="F8386" s="10">
        <v>112.45</v>
      </c>
      <c r="G8386" s="10">
        <v>27704.98</v>
      </c>
      <c r="H8386" s="10">
        <f>MONTH(Table1[[#This Row],[Date]])</f>
        <v>12</v>
      </c>
    </row>
    <row r="8387" spans="1:8" x14ac:dyDescent="0.25">
      <c r="A8387" s="8">
        <v>44546</v>
      </c>
      <c r="B8387" s="9">
        <v>10</v>
      </c>
      <c r="C8387" s="10">
        <v>12327.1</v>
      </c>
      <c r="D8387" s="10">
        <v>12489.01</v>
      </c>
      <c r="E8387" s="10">
        <v>2165.66</v>
      </c>
      <c r="F8387" s="10">
        <v>96.99</v>
      </c>
      <c r="G8387" s="10">
        <v>27078.75</v>
      </c>
      <c r="H8387" s="10">
        <f>MONTH(Table1[[#This Row],[Date]])</f>
        <v>12</v>
      </c>
    </row>
    <row r="8388" spans="1:8" x14ac:dyDescent="0.25">
      <c r="A8388" s="8">
        <v>44546</v>
      </c>
      <c r="B8388" s="9">
        <v>11</v>
      </c>
      <c r="C8388" s="10">
        <v>12021.68</v>
      </c>
      <c r="D8388" s="10">
        <v>12117.49</v>
      </c>
      <c r="E8388" s="10">
        <v>1971.88</v>
      </c>
      <c r="F8388" s="10">
        <v>85.01</v>
      </c>
      <c r="G8388" s="10">
        <v>26196.06</v>
      </c>
      <c r="H8388" s="10">
        <f>MONTH(Table1[[#This Row],[Date]])</f>
        <v>12</v>
      </c>
    </row>
    <row r="8389" spans="1:8" x14ac:dyDescent="0.25">
      <c r="A8389" s="8">
        <v>44546</v>
      </c>
      <c r="B8389" s="9">
        <v>12</v>
      </c>
      <c r="C8389" s="10">
        <v>11556.41</v>
      </c>
      <c r="D8389" s="10">
        <v>12022.72</v>
      </c>
      <c r="E8389" s="10">
        <v>1834.68</v>
      </c>
      <c r="F8389" s="10">
        <v>74.58</v>
      </c>
      <c r="G8389" s="10">
        <v>25488.39</v>
      </c>
      <c r="H8389" s="10">
        <f>MONTH(Table1[[#This Row],[Date]])</f>
        <v>12</v>
      </c>
    </row>
    <row r="8390" spans="1:8" x14ac:dyDescent="0.25">
      <c r="A8390" s="8">
        <v>44546</v>
      </c>
      <c r="B8390" s="9">
        <v>13</v>
      </c>
      <c r="C8390" s="10">
        <v>11892.06</v>
      </c>
      <c r="D8390" s="10">
        <v>11924.98</v>
      </c>
      <c r="E8390" s="10">
        <v>1761.67</v>
      </c>
      <c r="F8390" s="10">
        <v>72.02</v>
      </c>
      <c r="G8390" s="10">
        <v>25650.73</v>
      </c>
      <c r="H8390" s="10">
        <f>MONTH(Table1[[#This Row],[Date]])</f>
        <v>12</v>
      </c>
    </row>
    <row r="8391" spans="1:8" x14ac:dyDescent="0.25">
      <c r="A8391" s="8">
        <v>44546</v>
      </c>
      <c r="B8391" s="9">
        <v>14</v>
      </c>
      <c r="C8391" s="10">
        <v>12447.2</v>
      </c>
      <c r="D8391" s="10">
        <v>12102.98</v>
      </c>
      <c r="E8391" s="10">
        <v>1872.2</v>
      </c>
      <c r="F8391" s="10">
        <v>70.38</v>
      </c>
      <c r="G8391" s="10">
        <v>26492.76</v>
      </c>
      <c r="H8391" s="10">
        <f>MONTH(Table1[[#This Row],[Date]])</f>
        <v>12</v>
      </c>
    </row>
    <row r="8392" spans="1:8" x14ac:dyDescent="0.25">
      <c r="A8392" s="8">
        <v>44546</v>
      </c>
      <c r="B8392" s="9">
        <v>15</v>
      </c>
      <c r="C8392" s="10">
        <v>11972.03</v>
      </c>
      <c r="D8392" s="10">
        <v>12184.4</v>
      </c>
      <c r="E8392" s="10">
        <v>2208.56</v>
      </c>
      <c r="F8392" s="10">
        <v>73.88</v>
      </c>
      <c r="G8392" s="10">
        <v>26438.87</v>
      </c>
      <c r="H8392" s="10">
        <f>MONTH(Table1[[#This Row],[Date]])</f>
        <v>12</v>
      </c>
    </row>
    <row r="8393" spans="1:8" x14ac:dyDescent="0.25">
      <c r="A8393" s="8">
        <v>44546</v>
      </c>
      <c r="B8393" s="9">
        <v>16</v>
      </c>
      <c r="C8393" s="10">
        <v>11868.84</v>
      </c>
      <c r="D8393" s="10">
        <v>12205.58</v>
      </c>
      <c r="E8393" s="10">
        <v>2609.58</v>
      </c>
      <c r="F8393" s="10">
        <v>80.94</v>
      </c>
      <c r="G8393" s="10">
        <v>26764.94</v>
      </c>
      <c r="H8393" s="10">
        <f>MONTH(Table1[[#This Row],[Date]])</f>
        <v>12</v>
      </c>
    </row>
    <row r="8394" spans="1:8" x14ac:dyDescent="0.25">
      <c r="A8394" s="8">
        <v>44546</v>
      </c>
      <c r="B8394" s="9">
        <v>17</v>
      </c>
      <c r="C8394" s="10">
        <v>12731.89</v>
      </c>
      <c r="D8394" s="10">
        <v>12944.92</v>
      </c>
      <c r="E8394" s="10">
        <v>2860.27</v>
      </c>
      <c r="F8394" s="10">
        <v>88.92</v>
      </c>
      <c r="G8394" s="10">
        <v>28625.99</v>
      </c>
      <c r="H8394" s="10">
        <f>MONTH(Table1[[#This Row],[Date]])</f>
        <v>12</v>
      </c>
    </row>
    <row r="8395" spans="1:8" x14ac:dyDescent="0.25">
      <c r="A8395" s="8">
        <v>44546</v>
      </c>
      <c r="B8395" s="9">
        <v>18</v>
      </c>
      <c r="C8395" s="10">
        <v>13748.58</v>
      </c>
      <c r="D8395" s="10">
        <v>13673.99</v>
      </c>
      <c r="E8395" s="10">
        <v>2950.89</v>
      </c>
      <c r="F8395" s="10">
        <v>93.19</v>
      </c>
      <c r="G8395" s="10">
        <v>30466.66</v>
      </c>
      <c r="H8395" s="10">
        <f>MONTH(Table1[[#This Row],[Date]])</f>
        <v>12</v>
      </c>
    </row>
    <row r="8396" spans="1:8" x14ac:dyDescent="0.25">
      <c r="A8396" s="8">
        <v>44546</v>
      </c>
      <c r="B8396" s="9">
        <v>19</v>
      </c>
      <c r="C8396" s="10">
        <v>13785.83</v>
      </c>
      <c r="D8396" s="10">
        <v>13608.66</v>
      </c>
      <c r="E8396" s="10">
        <v>3011.15</v>
      </c>
      <c r="F8396" s="10">
        <v>92.39</v>
      </c>
      <c r="G8396" s="10">
        <v>30498.03</v>
      </c>
      <c r="H8396" s="10">
        <f>MONTH(Table1[[#This Row],[Date]])</f>
        <v>12</v>
      </c>
    </row>
    <row r="8397" spans="1:8" x14ac:dyDescent="0.25">
      <c r="A8397" s="8">
        <v>44546</v>
      </c>
      <c r="B8397" s="9">
        <v>20</v>
      </c>
      <c r="C8397" s="10">
        <v>13516.06</v>
      </c>
      <c r="D8397" s="10">
        <v>13435.28</v>
      </c>
      <c r="E8397" s="10">
        <v>2849.78</v>
      </c>
      <c r="F8397" s="10">
        <v>93.03</v>
      </c>
      <c r="G8397" s="10">
        <v>29894.15</v>
      </c>
      <c r="H8397" s="10">
        <f>MONTH(Table1[[#This Row],[Date]])</f>
        <v>12</v>
      </c>
    </row>
    <row r="8398" spans="1:8" x14ac:dyDescent="0.25">
      <c r="A8398" s="8">
        <v>44546</v>
      </c>
      <c r="B8398" s="9">
        <v>21</v>
      </c>
      <c r="C8398" s="10">
        <v>13207.37</v>
      </c>
      <c r="D8398" s="10">
        <v>13196.37</v>
      </c>
      <c r="E8398" s="10">
        <v>2744.19</v>
      </c>
      <c r="F8398" s="10">
        <v>92.08</v>
      </c>
      <c r="G8398" s="10">
        <v>29240.01</v>
      </c>
      <c r="H8398" s="10">
        <f>MONTH(Table1[[#This Row],[Date]])</f>
        <v>12</v>
      </c>
    </row>
    <row r="8399" spans="1:8" x14ac:dyDescent="0.25">
      <c r="A8399" s="8">
        <v>44546</v>
      </c>
      <c r="B8399" s="9">
        <v>22</v>
      </c>
      <c r="C8399" s="10">
        <v>12757.38</v>
      </c>
      <c r="D8399" s="10">
        <v>12840.08</v>
      </c>
      <c r="E8399" s="10">
        <v>2624.73</v>
      </c>
      <c r="F8399" s="10">
        <v>89.55</v>
      </c>
      <c r="G8399" s="10">
        <v>28311.74</v>
      </c>
      <c r="H8399" s="10">
        <f>MONTH(Table1[[#This Row],[Date]])</f>
        <v>12</v>
      </c>
    </row>
    <row r="8400" spans="1:8" x14ac:dyDescent="0.25">
      <c r="A8400" s="8">
        <v>44546</v>
      </c>
      <c r="B8400" s="9">
        <v>23</v>
      </c>
      <c r="C8400" s="10">
        <v>11949.35</v>
      </c>
      <c r="D8400" s="10">
        <v>12098.45</v>
      </c>
      <c r="E8400" s="10">
        <v>2467.6</v>
      </c>
      <c r="F8400" s="10">
        <v>87.32</v>
      </c>
      <c r="G8400" s="10">
        <v>26602.720000000001</v>
      </c>
      <c r="H8400" s="10">
        <f>MONTH(Table1[[#This Row],[Date]])</f>
        <v>12</v>
      </c>
    </row>
    <row r="8401" spans="1:8" x14ac:dyDescent="0.25">
      <c r="A8401" s="8">
        <v>44546</v>
      </c>
      <c r="B8401" s="9">
        <v>24</v>
      </c>
      <c r="C8401" s="10">
        <v>11135.45</v>
      </c>
      <c r="D8401" s="10">
        <v>11247.79</v>
      </c>
      <c r="E8401" s="10">
        <v>2397.6999999999998</v>
      </c>
      <c r="F8401" s="10">
        <v>85.55</v>
      </c>
      <c r="G8401" s="10">
        <v>24866.49</v>
      </c>
      <c r="H8401" s="10">
        <f>MONTH(Table1[[#This Row],[Date]])</f>
        <v>12</v>
      </c>
    </row>
    <row r="8402" spans="1:8" x14ac:dyDescent="0.25">
      <c r="A8402" s="8">
        <v>44547</v>
      </c>
      <c r="B8402" s="9">
        <v>1</v>
      </c>
      <c r="C8402" s="10">
        <v>11141.26</v>
      </c>
      <c r="D8402" s="10">
        <v>10286.969999999999</v>
      </c>
      <c r="E8402" s="10">
        <v>2324.0500000000002</v>
      </c>
      <c r="F8402" s="10">
        <v>86.38</v>
      </c>
      <c r="G8402" s="10">
        <v>23838.66</v>
      </c>
      <c r="H8402" s="10">
        <f>MONTH(Table1[[#This Row],[Date]])</f>
        <v>12</v>
      </c>
    </row>
    <row r="8403" spans="1:8" x14ac:dyDescent="0.25">
      <c r="A8403" s="8">
        <v>44547</v>
      </c>
      <c r="B8403" s="9">
        <v>2</v>
      </c>
      <c r="C8403" s="10">
        <v>10377.09</v>
      </c>
      <c r="D8403" s="10">
        <v>10361.84</v>
      </c>
      <c r="E8403" s="10">
        <v>2146.7199999999998</v>
      </c>
      <c r="F8403" s="10">
        <v>87.59</v>
      </c>
      <c r="G8403" s="10">
        <v>22973.23</v>
      </c>
      <c r="H8403" s="10">
        <f>MONTH(Table1[[#This Row],[Date]])</f>
        <v>12</v>
      </c>
    </row>
    <row r="8404" spans="1:8" x14ac:dyDescent="0.25">
      <c r="A8404" s="8">
        <v>44547</v>
      </c>
      <c r="B8404" s="9">
        <v>3</v>
      </c>
      <c r="C8404" s="10">
        <v>10310.709999999999</v>
      </c>
      <c r="D8404" s="10">
        <v>10232.86</v>
      </c>
      <c r="E8404" s="10">
        <v>2047.49</v>
      </c>
      <c r="F8404" s="10">
        <v>90.75</v>
      </c>
      <c r="G8404" s="10">
        <v>22681.81</v>
      </c>
      <c r="H8404" s="10">
        <f>MONTH(Table1[[#This Row],[Date]])</f>
        <v>12</v>
      </c>
    </row>
    <row r="8405" spans="1:8" x14ac:dyDescent="0.25">
      <c r="A8405" s="8">
        <v>44547</v>
      </c>
      <c r="B8405" s="9">
        <v>4</v>
      </c>
      <c r="C8405" s="10">
        <v>10693.52</v>
      </c>
      <c r="D8405" s="10">
        <v>9825.4500000000007</v>
      </c>
      <c r="E8405" s="10">
        <v>1978.79</v>
      </c>
      <c r="F8405" s="10">
        <v>94.36</v>
      </c>
      <c r="G8405" s="10">
        <v>22592.12</v>
      </c>
      <c r="H8405" s="10">
        <f>MONTH(Table1[[#This Row],[Date]])</f>
        <v>12</v>
      </c>
    </row>
    <row r="8406" spans="1:8" x14ac:dyDescent="0.25">
      <c r="A8406" s="8">
        <v>44547</v>
      </c>
      <c r="B8406" s="9">
        <v>5</v>
      </c>
      <c r="C8406" s="10">
        <v>10505.78</v>
      </c>
      <c r="D8406" s="10">
        <v>10287.33</v>
      </c>
      <c r="E8406" s="10">
        <v>2030.8</v>
      </c>
      <c r="F8406" s="10">
        <v>100.66</v>
      </c>
      <c r="G8406" s="10">
        <v>22924.57</v>
      </c>
      <c r="H8406" s="10">
        <f>MONTH(Table1[[#This Row],[Date]])</f>
        <v>12</v>
      </c>
    </row>
    <row r="8407" spans="1:8" x14ac:dyDescent="0.25">
      <c r="A8407" s="8">
        <v>44547</v>
      </c>
      <c r="B8407" s="9">
        <v>6</v>
      </c>
      <c r="C8407" s="10">
        <v>11097.35</v>
      </c>
      <c r="D8407" s="10">
        <v>10895.66</v>
      </c>
      <c r="E8407" s="10">
        <v>2113.2199999999998</v>
      </c>
      <c r="F8407" s="10">
        <v>110.11</v>
      </c>
      <c r="G8407" s="10">
        <v>24216.33</v>
      </c>
      <c r="H8407" s="10">
        <f>MONTH(Table1[[#This Row],[Date]])</f>
        <v>12</v>
      </c>
    </row>
    <row r="8408" spans="1:8" x14ac:dyDescent="0.25">
      <c r="A8408" s="8">
        <v>44547</v>
      </c>
      <c r="B8408" s="9">
        <v>7</v>
      </c>
      <c r="C8408" s="10">
        <v>12275.95</v>
      </c>
      <c r="D8408" s="10">
        <v>11842.71</v>
      </c>
      <c r="E8408" s="10">
        <v>2332.33</v>
      </c>
      <c r="F8408" s="10">
        <v>119.53</v>
      </c>
      <c r="G8408" s="10">
        <v>26570.52</v>
      </c>
      <c r="H8408" s="10">
        <f>MONTH(Table1[[#This Row],[Date]])</f>
        <v>12</v>
      </c>
    </row>
    <row r="8409" spans="1:8" x14ac:dyDescent="0.25">
      <c r="A8409" s="8">
        <v>44547</v>
      </c>
      <c r="B8409" s="9">
        <v>8</v>
      </c>
      <c r="C8409" s="10">
        <v>13173.51</v>
      </c>
      <c r="D8409" s="10">
        <v>12088.19</v>
      </c>
      <c r="E8409" s="10">
        <v>2382</v>
      </c>
      <c r="F8409" s="10">
        <v>118.33</v>
      </c>
      <c r="G8409" s="10">
        <v>27762.03</v>
      </c>
      <c r="H8409" s="10">
        <f>MONTH(Table1[[#This Row],[Date]])</f>
        <v>12</v>
      </c>
    </row>
    <row r="8410" spans="1:8" x14ac:dyDescent="0.25">
      <c r="A8410" s="8">
        <v>44547</v>
      </c>
      <c r="B8410" s="9">
        <v>9</v>
      </c>
      <c r="C8410" s="10">
        <v>12711.17</v>
      </c>
      <c r="D8410" s="10">
        <v>12367.82</v>
      </c>
      <c r="E8410" s="10">
        <v>2220.08</v>
      </c>
      <c r="F8410" s="10">
        <v>103.95</v>
      </c>
      <c r="G8410" s="10">
        <v>27403.02</v>
      </c>
      <c r="H8410" s="10">
        <f>MONTH(Table1[[#This Row],[Date]])</f>
        <v>12</v>
      </c>
    </row>
    <row r="8411" spans="1:8" x14ac:dyDescent="0.25">
      <c r="A8411" s="8">
        <v>44547</v>
      </c>
      <c r="B8411" s="9">
        <v>10</v>
      </c>
      <c r="C8411" s="10">
        <v>12345.37</v>
      </c>
      <c r="D8411" s="10">
        <v>12280.74</v>
      </c>
      <c r="E8411" s="10">
        <v>1966.41</v>
      </c>
      <c r="F8411" s="10">
        <v>89.91</v>
      </c>
      <c r="G8411" s="10">
        <v>26682.44</v>
      </c>
      <c r="H8411" s="10">
        <f>MONTH(Table1[[#This Row],[Date]])</f>
        <v>12</v>
      </c>
    </row>
    <row r="8412" spans="1:8" x14ac:dyDescent="0.25">
      <c r="A8412" s="8">
        <v>44547</v>
      </c>
      <c r="B8412" s="9">
        <v>11</v>
      </c>
      <c r="C8412" s="10">
        <v>11797.18</v>
      </c>
      <c r="D8412" s="10">
        <v>12230.79</v>
      </c>
      <c r="E8412" s="10">
        <v>1729.35</v>
      </c>
      <c r="F8412" s="10">
        <v>80.099999999999994</v>
      </c>
      <c r="G8412" s="10">
        <v>25837.41</v>
      </c>
      <c r="H8412" s="10">
        <f>MONTH(Table1[[#This Row],[Date]])</f>
        <v>12</v>
      </c>
    </row>
    <row r="8413" spans="1:8" x14ac:dyDescent="0.25">
      <c r="A8413" s="8">
        <v>44547</v>
      </c>
      <c r="B8413" s="9">
        <v>12</v>
      </c>
      <c r="C8413" s="10">
        <v>11758.07</v>
      </c>
      <c r="D8413" s="10">
        <v>11890.52</v>
      </c>
      <c r="E8413" s="10">
        <v>1657.85</v>
      </c>
      <c r="F8413" s="10">
        <v>71.77</v>
      </c>
      <c r="G8413" s="10">
        <v>25378.21</v>
      </c>
      <c r="H8413" s="10">
        <f>MONTH(Table1[[#This Row],[Date]])</f>
        <v>12</v>
      </c>
    </row>
    <row r="8414" spans="1:8" x14ac:dyDescent="0.25">
      <c r="A8414" s="8">
        <v>44547</v>
      </c>
      <c r="B8414" s="9">
        <v>13</v>
      </c>
      <c r="C8414" s="10">
        <v>11833.02</v>
      </c>
      <c r="D8414" s="10">
        <v>11618.91</v>
      </c>
      <c r="E8414" s="10">
        <v>1656.51</v>
      </c>
      <c r="F8414" s="10">
        <v>66.33</v>
      </c>
      <c r="G8414" s="10">
        <v>25174.77</v>
      </c>
      <c r="H8414" s="10">
        <f>MONTH(Table1[[#This Row],[Date]])</f>
        <v>12</v>
      </c>
    </row>
    <row r="8415" spans="1:8" x14ac:dyDescent="0.25">
      <c r="A8415" s="8">
        <v>44547</v>
      </c>
      <c r="B8415" s="9">
        <v>14</v>
      </c>
      <c r="C8415" s="10">
        <v>11518.96</v>
      </c>
      <c r="D8415" s="10">
        <v>11601.21</v>
      </c>
      <c r="E8415" s="10">
        <v>1787.26</v>
      </c>
      <c r="F8415" s="10">
        <v>63.36</v>
      </c>
      <c r="G8415" s="10">
        <v>24970.79</v>
      </c>
      <c r="H8415" s="10">
        <f>MONTH(Table1[[#This Row],[Date]])</f>
        <v>12</v>
      </c>
    </row>
    <row r="8416" spans="1:8" x14ac:dyDescent="0.25">
      <c r="A8416" s="8">
        <v>44547</v>
      </c>
      <c r="B8416" s="9">
        <v>15</v>
      </c>
      <c r="C8416" s="10">
        <v>11376.45</v>
      </c>
      <c r="D8416" s="10">
        <v>11444.55</v>
      </c>
      <c r="E8416" s="10">
        <v>1962.49</v>
      </c>
      <c r="F8416" s="10">
        <v>62.73</v>
      </c>
      <c r="G8416" s="10">
        <v>24846.21</v>
      </c>
      <c r="H8416" s="10">
        <f>MONTH(Table1[[#This Row],[Date]])</f>
        <v>12</v>
      </c>
    </row>
    <row r="8417" spans="1:8" x14ac:dyDescent="0.25">
      <c r="A8417" s="8">
        <v>44547</v>
      </c>
      <c r="B8417" s="9">
        <v>16</v>
      </c>
      <c r="C8417" s="10">
        <v>11937.31</v>
      </c>
      <c r="D8417" s="10">
        <v>11394.82</v>
      </c>
      <c r="E8417" s="10">
        <v>2256.0300000000002</v>
      </c>
      <c r="F8417" s="10">
        <v>65.62</v>
      </c>
      <c r="G8417" s="10">
        <v>25653.78</v>
      </c>
      <c r="H8417" s="10">
        <f>MONTH(Table1[[#This Row],[Date]])</f>
        <v>12</v>
      </c>
    </row>
    <row r="8418" spans="1:8" x14ac:dyDescent="0.25">
      <c r="A8418" s="8">
        <v>44547</v>
      </c>
      <c r="B8418" s="9">
        <v>17</v>
      </c>
      <c r="C8418" s="10">
        <v>12759.02</v>
      </c>
      <c r="D8418" s="10">
        <v>12037.42</v>
      </c>
      <c r="E8418" s="10">
        <v>2487.13</v>
      </c>
      <c r="F8418" s="10">
        <v>77.819999999999993</v>
      </c>
      <c r="G8418" s="10">
        <v>27361.39</v>
      </c>
      <c r="H8418" s="10">
        <f>MONTH(Table1[[#This Row],[Date]])</f>
        <v>12</v>
      </c>
    </row>
    <row r="8419" spans="1:8" x14ac:dyDescent="0.25">
      <c r="A8419" s="8">
        <v>44547</v>
      </c>
      <c r="B8419" s="9">
        <v>18</v>
      </c>
      <c r="C8419" s="10">
        <v>13781.19</v>
      </c>
      <c r="D8419" s="10">
        <v>12955.33</v>
      </c>
      <c r="E8419" s="10">
        <v>2746.06</v>
      </c>
      <c r="F8419" s="10">
        <v>88.49</v>
      </c>
      <c r="G8419" s="10">
        <v>29571.06</v>
      </c>
      <c r="H8419" s="10">
        <f>MONTH(Table1[[#This Row],[Date]])</f>
        <v>12</v>
      </c>
    </row>
    <row r="8420" spans="1:8" x14ac:dyDescent="0.25">
      <c r="A8420" s="8">
        <v>44547</v>
      </c>
      <c r="B8420" s="9">
        <v>19</v>
      </c>
      <c r="C8420" s="10">
        <v>13808.74</v>
      </c>
      <c r="D8420" s="10">
        <v>12959.87</v>
      </c>
      <c r="E8420" s="10">
        <v>2728.6</v>
      </c>
      <c r="F8420" s="10">
        <v>91.12</v>
      </c>
      <c r="G8420" s="10">
        <v>29588.32</v>
      </c>
      <c r="H8420" s="10">
        <f>MONTH(Table1[[#This Row],[Date]])</f>
        <v>12</v>
      </c>
    </row>
    <row r="8421" spans="1:8" x14ac:dyDescent="0.25">
      <c r="A8421" s="8">
        <v>44547</v>
      </c>
      <c r="B8421" s="9">
        <v>20</v>
      </c>
      <c r="C8421" s="10">
        <v>13441.69</v>
      </c>
      <c r="D8421" s="10">
        <v>12865.08</v>
      </c>
      <c r="E8421" s="10">
        <v>2674.4</v>
      </c>
      <c r="F8421" s="10">
        <v>93.77</v>
      </c>
      <c r="G8421" s="10">
        <v>29074.94</v>
      </c>
      <c r="H8421" s="10">
        <f>MONTH(Table1[[#This Row],[Date]])</f>
        <v>12</v>
      </c>
    </row>
    <row r="8422" spans="1:8" x14ac:dyDescent="0.25">
      <c r="A8422" s="8">
        <v>44547</v>
      </c>
      <c r="B8422" s="9">
        <v>21</v>
      </c>
      <c r="C8422" s="10">
        <v>13168.92</v>
      </c>
      <c r="D8422" s="10">
        <v>12724.27</v>
      </c>
      <c r="E8422" s="10">
        <v>2606.48</v>
      </c>
      <c r="F8422" s="10">
        <v>95.07</v>
      </c>
      <c r="G8422" s="10">
        <v>28594.75</v>
      </c>
      <c r="H8422" s="10">
        <f>MONTH(Table1[[#This Row],[Date]])</f>
        <v>12</v>
      </c>
    </row>
    <row r="8423" spans="1:8" x14ac:dyDescent="0.25">
      <c r="A8423" s="8">
        <v>44547</v>
      </c>
      <c r="B8423" s="9">
        <v>22</v>
      </c>
      <c r="C8423" s="10">
        <v>12730.49</v>
      </c>
      <c r="D8423" s="10">
        <v>12483.43</v>
      </c>
      <c r="E8423" s="10">
        <v>2514.81</v>
      </c>
      <c r="F8423" s="10">
        <v>94.08</v>
      </c>
      <c r="G8423" s="10">
        <v>27822.82</v>
      </c>
      <c r="H8423" s="10">
        <f>MONTH(Table1[[#This Row],[Date]])</f>
        <v>12</v>
      </c>
    </row>
    <row r="8424" spans="1:8" x14ac:dyDescent="0.25">
      <c r="A8424" s="8">
        <v>44547</v>
      </c>
      <c r="B8424" s="9">
        <v>23</v>
      </c>
      <c r="C8424" s="10">
        <v>12110.88</v>
      </c>
      <c r="D8424" s="10">
        <v>11913.34</v>
      </c>
      <c r="E8424" s="10">
        <v>2355.44</v>
      </c>
      <c r="F8424" s="10">
        <v>93.57</v>
      </c>
      <c r="G8424" s="10">
        <v>26473.23</v>
      </c>
      <c r="H8424" s="10">
        <f>MONTH(Table1[[#This Row],[Date]])</f>
        <v>12</v>
      </c>
    </row>
    <row r="8425" spans="1:8" x14ac:dyDescent="0.25">
      <c r="A8425" s="8">
        <v>44547</v>
      </c>
      <c r="B8425" s="9">
        <v>24</v>
      </c>
      <c r="C8425" s="10">
        <v>11388.71</v>
      </c>
      <c r="D8425" s="10">
        <v>11258.43</v>
      </c>
      <c r="E8425" s="10">
        <v>2181.3200000000002</v>
      </c>
      <c r="F8425" s="10">
        <v>92.79</v>
      </c>
      <c r="G8425" s="10">
        <v>24921.26</v>
      </c>
      <c r="H8425" s="10">
        <f>MONTH(Table1[[#This Row],[Date]])</f>
        <v>12</v>
      </c>
    </row>
    <row r="8426" spans="1:8" x14ac:dyDescent="0.25">
      <c r="A8426" s="8">
        <v>44548</v>
      </c>
      <c r="B8426" s="9">
        <v>1</v>
      </c>
      <c r="C8426" s="10">
        <v>11069.76</v>
      </c>
      <c r="D8426" s="10">
        <v>10810.78</v>
      </c>
      <c r="E8426" s="10">
        <v>2266.36</v>
      </c>
      <c r="F8426" s="10">
        <v>93.95</v>
      </c>
      <c r="G8426" s="10">
        <v>24240.85</v>
      </c>
      <c r="H8426" s="10">
        <f>MONTH(Table1[[#This Row],[Date]])</f>
        <v>12</v>
      </c>
    </row>
    <row r="8427" spans="1:8" x14ac:dyDescent="0.25">
      <c r="A8427" s="8">
        <v>44548</v>
      </c>
      <c r="B8427" s="9">
        <v>2</v>
      </c>
      <c r="C8427" s="10">
        <v>10800.09</v>
      </c>
      <c r="D8427" s="10">
        <v>10539.4</v>
      </c>
      <c r="E8427" s="10">
        <v>2131.77</v>
      </c>
      <c r="F8427" s="10">
        <v>96.2</v>
      </c>
      <c r="G8427" s="10">
        <v>23567.47</v>
      </c>
      <c r="H8427" s="10">
        <f>MONTH(Table1[[#This Row],[Date]])</f>
        <v>12</v>
      </c>
    </row>
    <row r="8428" spans="1:8" x14ac:dyDescent="0.25">
      <c r="A8428" s="8">
        <v>44548</v>
      </c>
      <c r="B8428" s="9">
        <v>3</v>
      </c>
      <c r="C8428" s="10">
        <v>10502.35</v>
      </c>
      <c r="D8428" s="10">
        <v>10384.89</v>
      </c>
      <c r="E8428" s="10">
        <v>2012.56</v>
      </c>
      <c r="F8428" s="10">
        <v>99.28</v>
      </c>
      <c r="G8428" s="10">
        <v>22999.08</v>
      </c>
      <c r="H8428" s="10">
        <f>MONTH(Table1[[#This Row],[Date]])</f>
        <v>12</v>
      </c>
    </row>
    <row r="8429" spans="1:8" x14ac:dyDescent="0.25">
      <c r="A8429" s="8">
        <v>44548</v>
      </c>
      <c r="B8429" s="9">
        <v>4</v>
      </c>
      <c r="C8429" s="10">
        <v>10444.31</v>
      </c>
      <c r="D8429" s="10">
        <v>10246.5</v>
      </c>
      <c r="E8429" s="10">
        <v>1991.42</v>
      </c>
      <c r="F8429" s="10">
        <v>102.45</v>
      </c>
      <c r="G8429" s="10">
        <v>22784.68</v>
      </c>
      <c r="H8429" s="10">
        <f>MONTH(Table1[[#This Row],[Date]])</f>
        <v>12</v>
      </c>
    </row>
    <row r="8430" spans="1:8" x14ac:dyDescent="0.25">
      <c r="A8430" s="8">
        <v>44548</v>
      </c>
      <c r="B8430" s="9">
        <v>5</v>
      </c>
      <c r="C8430" s="10">
        <v>10501.52</v>
      </c>
      <c r="D8430" s="10">
        <v>10277.33</v>
      </c>
      <c r="E8430" s="10">
        <v>2004.97</v>
      </c>
      <c r="F8430" s="10">
        <v>107.35</v>
      </c>
      <c r="G8430" s="10">
        <v>22891.17</v>
      </c>
      <c r="H8430" s="10">
        <f>MONTH(Table1[[#This Row],[Date]])</f>
        <v>12</v>
      </c>
    </row>
    <row r="8431" spans="1:8" x14ac:dyDescent="0.25">
      <c r="A8431" s="8">
        <v>44548</v>
      </c>
      <c r="B8431" s="9">
        <v>6</v>
      </c>
      <c r="C8431" s="10">
        <v>10795.11</v>
      </c>
      <c r="D8431" s="10">
        <v>10602.11</v>
      </c>
      <c r="E8431" s="10">
        <v>2045.47</v>
      </c>
      <c r="F8431" s="10">
        <v>114.11</v>
      </c>
      <c r="G8431" s="10">
        <v>23556.81</v>
      </c>
      <c r="H8431" s="10">
        <f>MONTH(Table1[[#This Row],[Date]])</f>
        <v>12</v>
      </c>
    </row>
    <row r="8432" spans="1:8" x14ac:dyDescent="0.25">
      <c r="A8432" s="8">
        <v>44548</v>
      </c>
      <c r="B8432" s="9">
        <v>7</v>
      </c>
      <c r="C8432" s="10">
        <v>11340.65</v>
      </c>
      <c r="D8432" s="10">
        <v>11056.93</v>
      </c>
      <c r="E8432" s="10">
        <v>2140.92</v>
      </c>
      <c r="F8432" s="10">
        <v>122.15</v>
      </c>
      <c r="G8432" s="10">
        <v>24660.65</v>
      </c>
      <c r="H8432" s="10">
        <f>MONTH(Table1[[#This Row],[Date]])</f>
        <v>12</v>
      </c>
    </row>
    <row r="8433" spans="1:8" x14ac:dyDescent="0.25">
      <c r="A8433" s="8">
        <v>44548</v>
      </c>
      <c r="B8433" s="9">
        <v>8</v>
      </c>
      <c r="C8433" s="10">
        <v>11908.42</v>
      </c>
      <c r="D8433" s="10">
        <v>11206.46</v>
      </c>
      <c r="E8433" s="10">
        <v>2118.9699999999998</v>
      </c>
      <c r="F8433" s="10">
        <v>121.34</v>
      </c>
      <c r="G8433" s="10">
        <v>25355.19</v>
      </c>
      <c r="H8433" s="10">
        <f>MONTH(Table1[[#This Row],[Date]])</f>
        <v>12</v>
      </c>
    </row>
    <row r="8434" spans="1:8" x14ac:dyDescent="0.25">
      <c r="A8434" s="8">
        <v>44548</v>
      </c>
      <c r="B8434" s="9">
        <v>9</v>
      </c>
      <c r="C8434" s="10">
        <v>12091.91</v>
      </c>
      <c r="D8434" s="10">
        <v>11333.59</v>
      </c>
      <c r="E8434" s="10">
        <v>1882.65</v>
      </c>
      <c r="F8434" s="10">
        <v>108.71</v>
      </c>
      <c r="G8434" s="10">
        <v>25416.87</v>
      </c>
      <c r="H8434" s="10">
        <f>MONTH(Table1[[#This Row],[Date]])</f>
        <v>12</v>
      </c>
    </row>
    <row r="8435" spans="1:8" x14ac:dyDescent="0.25">
      <c r="A8435" s="8">
        <v>44548</v>
      </c>
      <c r="B8435" s="9">
        <v>10</v>
      </c>
      <c r="C8435" s="10">
        <v>11858.96</v>
      </c>
      <c r="D8435" s="10">
        <v>11074.38</v>
      </c>
      <c r="E8435" s="10">
        <v>1603.63</v>
      </c>
      <c r="F8435" s="10">
        <v>92.59</v>
      </c>
      <c r="G8435" s="10">
        <v>24629.56</v>
      </c>
      <c r="H8435" s="10">
        <f>MONTH(Table1[[#This Row],[Date]])</f>
        <v>12</v>
      </c>
    </row>
    <row r="8436" spans="1:8" x14ac:dyDescent="0.25">
      <c r="A8436" s="8">
        <v>44548</v>
      </c>
      <c r="B8436" s="9">
        <v>11</v>
      </c>
      <c r="C8436" s="10">
        <v>11370.79</v>
      </c>
      <c r="D8436" s="10">
        <v>10724.37</v>
      </c>
      <c r="E8436" s="10">
        <v>1413.15</v>
      </c>
      <c r="F8436" s="10">
        <v>79.86</v>
      </c>
      <c r="G8436" s="10">
        <v>23588.17</v>
      </c>
      <c r="H8436" s="10">
        <f>MONTH(Table1[[#This Row],[Date]])</f>
        <v>12</v>
      </c>
    </row>
    <row r="8437" spans="1:8" x14ac:dyDescent="0.25">
      <c r="A8437" s="8">
        <v>44548</v>
      </c>
      <c r="B8437" s="9">
        <v>12</v>
      </c>
      <c r="C8437" s="10">
        <v>10901.06</v>
      </c>
      <c r="D8437" s="10">
        <v>10664.14</v>
      </c>
      <c r="E8437" s="10">
        <v>1413.44</v>
      </c>
      <c r="F8437" s="10">
        <v>70.8</v>
      </c>
      <c r="G8437" s="10">
        <v>23049.43</v>
      </c>
      <c r="H8437" s="10">
        <f>MONTH(Table1[[#This Row],[Date]])</f>
        <v>12</v>
      </c>
    </row>
    <row r="8438" spans="1:8" x14ac:dyDescent="0.25">
      <c r="A8438" s="8">
        <v>44548</v>
      </c>
      <c r="B8438" s="9">
        <v>13</v>
      </c>
      <c r="C8438" s="10">
        <v>10720.39</v>
      </c>
      <c r="D8438" s="10">
        <v>10502.77</v>
      </c>
      <c r="E8438" s="10">
        <v>1348.64</v>
      </c>
      <c r="F8438" s="10">
        <v>64.180000000000007</v>
      </c>
      <c r="G8438" s="10">
        <v>22635.97</v>
      </c>
      <c r="H8438" s="10">
        <f>MONTH(Table1[[#This Row],[Date]])</f>
        <v>12</v>
      </c>
    </row>
    <row r="8439" spans="1:8" x14ac:dyDescent="0.25">
      <c r="A8439" s="8">
        <v>44548</v>
      </c>
      <c r="B8439" s="9">
        <v>14</v>
      </c>
      <c r="C8439" s="10">
        <v>11236.36</v>
      </c>
      <c r="D8439" s="10">
        <v>10383.16</v>
      </c>
      <c r="E8439" s="10">
        <v>1332.77</v>
      </c>
      <c r="F8439" s="10">
        <v>60.25</v>
      </c>
      <c r="G8439" s="10">
        <v>23012.54</v>
      </c>
      <c r="H8439" s="10">
        <f>MONTH(Table1[[#This Row],[Date]])</f>
        <v>12</v>
      </c>
    </row>
    <row r="8440" spans="1:8" x14ac:dyDescent="0.25">
      <c r="A8440" s="8">
        <v>44548</v>
      </c>
      <c r="B8440" s="9">
        <v>15</v>
      </c>
      <c r="C8440" s="10">
        <v>11163.28</v>
      </c>
      <c r="D8440" s="10">
        <v>10427.959999999999</v>
      </c>
      <c r="E8440" s="10">
        <v>1573.39</v>
      </c>
      <c r="F8440" s="10">
        <v>60.94</v>
      </c>
      <c r="G8440" s="10">
        <v>23225.58</v>
      </c>
      <c r="H8440" s="10">
        <f>MONTH(Table1[[#This Row],[Date]])</f>
        <v>12</v>
      </c>
    </row>
    <row r="8441" spans="1:8" x14ac:dyDescent="0.25">
      <c r="A8441" s="8">
        <v>44548</v>
      </c>
      <c r="B8441" s="9">
        <v>16</v>
      </c>
      <c r="C8441" s="10">
        <v>11400.15</v>
      </c>
      <c r="D8441" s="10">
        <v>10478.99</v>
      </c>
      <c r="E8441" s="10">
        <v>1902.3</v>
      </c>
      <c r="F8441" s="10">
        <v>64.55</v>
      </c>
      <c r="G8441" s="10">
        <v>23845.97</v>
      </c>
      <c r="H8441" s="10">
        <f>MONTH(Table1[[#This Row],[Date]])</f>
        <v>12</v>
      </c>
    </row>
    <row r="8442" spans="1:8" x14ac:dyDescent="0.25">
      <c r="A8442" s="8">
        <v>44548</v>
      </c>
      <c r="B8442" s="9">
        <v>17</v>
      </c>
      <c r="C8442" s="10">
        <v>12306.52</v>
      </c>
      <c r="D8442" s="10">
        <v>11323.69</v>
      </c>
      <c r="E8442" s="10">
        <v>2285.2600000000002</v>
      </c>
      <c r="F8442" s="10">
        <v>76.25</v>
      </c>
      <c r="G8442" s="10">
        <v>25991.72</v>
      </c>
      <c r="H8442" s="10">
        <f>MONTH(Table1[[#This Row],[Date]])</f>
        <v>12</v>
      </c>
    </row>
    <row r="8443" spans="1:8" x14ac:dyDescent="0.25">
      <c r="A8443" s="8">
        <v>44548</v>
      </c>
      <c r="B8443" s="9">
        <v>18</v>
      </c>
      <c r="C8443" s="10">
        <v>13456.49</v>
      </c>
      <c r="D8443" s="10">
        <v>12474.39</v>
      </c>
      <c r="E8443" s="10">
        <v>2594.5100000000002</v>
      </c>
      <c r="F8443" s="10">
        <v>86.94</v>
      </c>
      <c r="G8443" s="10">
        <v>28612.33</v>
      </c>
      <c r="H8443" s="10">
        <f>MONTH(Table1[[#This Row],[Date]])</f>
        <v>12</v>
      </c>
    </row>
    <row r="8444" spans="1:8" x14ac:dyDescent="0.25">
      <c r="A8444" s="8">
        <v>44548</v>
      </c>
      <c r="B8444" s="9">
        <v>19</v>
      </c>
      <c r="C8444" s="10">
        <v>13507.33</v>
      </c>
      <c r="D8444" s="10">
        <v>12588.83</v>
      </c>
      <c r="E8444" s="10">
        <v>2621.12</v>
      </c>
      <c r="F8444" s="10">
        <v>90.56</v>
      </c>
      <c r="G8444" s="10">
        <v>28807.84</v>
      </c>
      <c r="H8444" s="10">
        <f>MONTH(Table1[[#This Row],[Date]])</f>
        <v>12</v>
      </c>
    </row>
    <row r="8445" spans="1:8" x14ac:dyDescent="0.25">
      <c r="A8445" s="8">
        <v>44548</v>
      </c>
      <c r="B8445" s="9">
        <v>20</v>
      </c>
      <c r="C8445" s="10">
        <v>13323.95</v>
      </c>
      <c r="D8445" s="10">
        <v>12512.5</v>
      </c>
      <c r="E8445" s="10">
        <v>2585.25</v>
      </c>
      <c r="F8445" s="10">
        <v>93.13</v>
      </c>
      <c r="G8445" s="10">
        <v>28514.83</v>
      </c>
      <c r="H8445" s="10">
        <f>MONTH(Table1[[#This Row],[Date]])</f>
        <v>12</v>
      </c>
    </row>
    <row r="8446" spans="1:8" x14ac:dyDescent="0.25">
      <c r="A8446" s="8">
        <v>44548</v>
      </c>
      <c r="B8446" s="9">
        <v>21</v>
      </c>
      <c r="C8446" s="10">
        <v>13145.05</v>
      </c>
      <c r="D8446" s="10">
        <v>12426.76</v>
      </c>
      <c r="E8446" s="10">
        <v>2530.1</v>
      </c>
      <c r="F8446" s="10">
        <v>95.44</v>
      </c>
      <c r="G8446" s="10">
        <v>28197.34</v>
      </c>
      <c r="H8446" s="10">
        <f>MONTH(Table1[[#This Row],[Date]])</f>
        <v>12</v>
      </c>
    </row>
    <row r="8447" spans="1:8" x14ac:dyDescent="0.25">
      <c r="A8447" s="8">
        <v>44548</v>
      </c>
      <c r="B8447" s="9">
        <v>22</v>
      </c>
      <c r="C8447" s="10">
        <v>12868.49</v>
      </c>
      <c r="D8447" s="10">
        <v>12279.12</v>
      </c>
      <c r="E8447" s="10">
        <v>2460.83</v>
      </c>
      <c r="F8447" s="10">
        <v>95.8</v>
      </c>
      <c r="G8447" s="10">
        <v>27704.240000000002</v>
      </c>
      <c r="H8447" s="10">
        <f>MONTH(Table1[[#This Row],[Date]])</f>
        <v>12</v>
      </c>
    </row>
    <row r="8448" spans="1:8" x14ac:dyDescent="0.25">
      <c r="A8448" s="8">
        <v>44548</v>
      </c>
      <c r="B8448" s="9">
        <v>23</v>
      </c>
      <c r="C8448" s="10">
        <v>12232.81</v>
      </c>
      <c r="D8448" s="10">
        <v>11777.92</v>
      </c>
      <c r="E8448" s="10">
        <v>2321.06</v>
      </c>
      <c r="F8448" s="10">
        <v>94.83</v>
      </c>
      <c r="G8448" s="10">
        <v>26426.62</v>
      </c>
      <c r="H8448" s="10">
        <f>MONTH(Table1[[#This Row],[Date]])</f>
        <v>12</v>
      </c>
    </row>
    <row r="8449" spans="1:8" x14ac:dyDescent="0.25">
      <c r="A8449" s="8">
        <v>44548</v>
      </c>
      <c r="B8449" s="9">
        <v>24</v>
      </c>
      <c r="C8449" s="10">
        <v>11565.44</v>
      </c>
      <c r="D8449" s="10">
        <v>11190.62</v>
      </c>
      <c r="E8449" s="10">
        <v>2168.75</v>
      </c>
      <c r="F8449" s="10">
        <v>95.61</v>
      </c>
      <c r="G8449" s="10">
        <v>25020.42</v>
      </c>
      <c r="H8449" s="10">
        <f>MONTH(Table1[[#This Row],[Date]])</f>
        <v>12</v>
      </c>
    </row>
    <row r="8450" spans="1:8" x14ac:dyDescent="0.25">
      <c r="A8450" s="8">
        <v>44549</v>
      </c>
      <c r="B8450" s="9">
        <v>1</v>
      </c>
      <c r="C8450" s="10">
        <v>11036.6</v>
      </c>
      <c r="D8450" s="10">
        <v>10666.79</v>
      </c>
      <c r="E8450" s="10">
        <v>2088.59</v>
      </c>
      <c r="F8450" s="10">
        <v>96.92</v>
      </c>
      <c r="G8450" s="10">
        <v>23888.9</v>
      </c>
      <c r="H8450" s="10">
        <f>MONTH(Table1[[#This Row],[Date]])</f>
        <v>12</v>
      </c>
    </row>
    <row r="8451" spans="1:8" x14ac:dyDescent="0.25">
      <c r="A8451" s="8">
        <v>44549</v>
      </c>
      <c r="B8451" s="9">
        <v>2</v>
      </c>
      <c r="C8451" s="10">
        <v>10701.25</v>
      </c>
      <c r="D8451" s="10">
        <v>10305.43</v>
      </c>
      <c r="E8451" s="10">
        <v>2005.1</v>
      </c>
      <c r="F8451" s="10">
        <v>98.39</v>
      </c>
      <c r="G8451" s="10">
        <v>23110.17</v>
      </c>
      <c r="H8451" s="10">
        <f>MONTH(Table1[[#This Row],[Date]])</f>
        <v>12</v>
      </c>
    </row>
    <row r="8452" spans="1:8" x14ac:dyDescent="0.25">
      <c r="A8452" s="8">
        <v>44549</v>
      </c>
      <c r="B8452" s="9">
        <v>3</v>
      </c>
      <c r="C8452" s="10">
        <v>10464.48</v>
      </c>
      <c r="D8452" s="10">
        <v>10269.42</v>
      </c>
      <c r="E8452" s="10">
        <v>1955.11</v>
      </c>
      <c r="F8452" s="10">
        <v>101.38</v>
      </c>
      <c r="G8452" s="10">
        <v>22790.39</v>
      </c>
      <c r="H8452" s="10">
        <f>MONTH(Table1[[#This Row],[Date]])</f>
        <v>12</v>
      </c>
    </row>
    <row r="8453" spans="1:8" x14ac:dyDescent="0.25">
      <c r="A8453" s="8">
        <v>44549</v>
      </c>
      <c r="B8453" s="9">
        <v>4</v>
      </c>
      <c r="C8453" s="10">
        <v>10368.44</v>
      </c>
      <c r="D8453" s="10">
        <v>10194.92</v>
      </c>
      <c r="E8453" s="10">
        <v>1940.4</v>
      </c>
      <c r="F8453" s="10">
        <v>104.55</v>
      </c>
      <c r="G8453" s="10">
        <v>22608.31</v>
      </c>
      <c r="H8453" s="10">
        <f>MONTH(Table1[[#This Row],[Date]])</f>
        <v>12</v>
      </c>
    </row>
    <row r="8454" spans="1:8" x14ac:dyDescent="0.25">
      <c r="A8454" s="8">
        <v>44549</v>
      </c>
      <c r="B8454" s="9">
        <v>5</v>
      </c>
      <c r="C8454" s="10">
        <v>10415.09</v>
      </c>
      <c r="D8454" s="10">
        <v>10182.26</v>
      </c>
      <c r="E8454" s="10">
        <v>1948.25</v>
      </c>
      <c r="F8454" s="10">
        <v>109.27</v>
      </c>
      <c r="G8454" s="10">
        <v>22654.880000000001</v>
      </c>
      <c r="H8454" s="10">
        <f>MONTH(Table1[[#This Row],[Date]])</f>
        <v>12</v>
      </c>
    </row>
    <row r="8455" spans="1:8" x14ac:dyDescent="0.25">
      <c r="A8455" s="8">
        <v>44549</v>
      </c>
      <c r="B8455" s="9">
        <v>6</v>
      </c>
      <c r="C8455" s="10">
        <v>10591.26</v>
      </c>
      <c r="D8455" s="10">
        <v>10326.58</v>
      </c>
      <c r="E8455" s="10">
        <v>1995.38</v>
      </c>
      <c r="F8455" s="10">
        <v>115.51</v>
      </c>
      <c r="G8455" s="10">
        <v>23028.73</v>
      </c>
      <c r="H8455" s="10">
        <f>MONTH(Table1[[#This Row],[Date]])</f>
        <v>12</v>
      </c>
    </row>
    <row r="8456" spans="1:8" x14ac:dyDescent="0.25">
      <c r="A8456" s="8">
        <v>44549</v>
      </c>
      <c r="B8456" s="9">
        <v>7</v>
      </c>
      <c r="C8456" s="10">
        <v>10968.4</v>
      </c>
      <c r="D8456" s="10">
        <v>10617.39</v>
      </c>
      <c r="E8456" s="10">
        <v>2090.0500000000002</v>
      </c>
      <c r="F8456" s="10">
        <v>123.44</v>
      </c>
      <c r="G8456" s="10">
        <v>23799.279999999999</v>
      </c>
      <c r="H8456" s="10">
        <f>MONTH(Table1[[#This Row],[Date]])</f>
        <v>12</v>
      </c>
    </row>
    <row r="8457" spans="1:8" x14ac:dyDescent="0.25">
      <c r="A8457" s="8">
        <v>44549</v>
      </c>
      <c r="B8457" s="9">
        <v>8</v>
      </c>
      <c r="C8457" s="10">
        <v>11443.35</v>
      </c>
      <c r="D8457" s="10">
        <v>10671.87</v>
      </c>
      <c r="E8457" s="10">
        <v>2082.5700000000002</v>
      </c>
      <c r="F8457" s="10">
        <v>123.77</v>
      </c>
      <c r="G8457" s="10">
        <v>24321.56</v>
      </c>
      <c r="H8457" s="10">
        <f>MONTH(Table1[[#This Row],[Date]])</f>
        <v>12</v>
      </c>
    </row>
    <row r="8458" spans="1:8" x14ac:dyDescent="0.25">
      <c r="A8458" s="8">
        <v>44549</v>
      </c>
      <c r="B8458" s="9">
        <v>9</v>
      </c>
      <c r="C8458" s="10">
        <v>11657.04</v>
      </c>
      <c r="D8458" s="10">
        <v>10690.61</v>
      </c>
      <c r="E8458" s="10">
        <v>1898.48</v>
      </c>
      <c r="F8458" s="10">
        <v>107.54</v>
      </c>
      <c r="G8458" s="10">
        <v>24353.68</v>
      </c>
      <c r="H8458" s="10">
        <f>MONTH(Table1[[#This Row],[Date]])</f>
        <v>12</v>
      </c>
    </row>
    <row r="8459" spans="1:8" x14ac:dyDescent="0.25">
      <c r="A8459" s="8">
        <v>44549</v>
      </c>
      <c r="B8459" s="9">
        <v>10</v>
      </c>
      <c r="C8459" s="10">
        <v>11669.79</v>
      </c>
      <c r="D8459" s="10">
        <v>10522.43</v>
      </c>
      <c r="E8459" s="10">
        <v>1776.88</v>
      </c>
      <c r="F8459" s="10">
        <v>93.78</v>
      </c>
      <c r="G8459" s="10">
        <v>24062.87</v>
      </c>
      <c r="H8459" s="10">
        <f>MONTH(Table1[[#This Row],[Date]])</f>
        <v>12</v>
      </c>
    </row>
    <row r="8460" spans="1:8" x14ac:dyDescent="0.25">
      <c r="A8460" s="8">
        <v>44549</v>
      </c>
      <c r="B8460" s="9">
        <v>11</v>
      </c>
      <c r="C8460" s="10">
        <v>11729.69</v>
      </c>
      <c r="D8460" s="10">
        <v>10061</v>
      </c>
      <c r="E8460" s="10">
        <v>1524.6</v>
      </c>
      <c r="F8460" s="10">
        <v>80.680000000000007</v>
      </c>
      <c r="G8460" s="10">
        <v>23395.97</v>
      </c>
      <c r="H8460" s="10">
        <f>MONTH(Table1[[#This Row],[Date]])</f>
        <v>12</v>
      </c>
    </row>
    <row r="8461" spans="1:8" x14ac:dyDescent="0.25">
      <c r="A8461" s="8">
        <v>44549</v>
      </c>
      <c r="B8461" s="9">
        <v>12</v>
      </c>
      <c r="C8461" s="10">
        <v>11808.17</v>
      </c>
      <c r="D8461" s="10">
        <v>9792.83</v>
      </c>
      <c r="E8461" s="10">
        <v>1399.31</v>
      </c>
      <c r="F8461" s="10">
        <v>72.77</v>
      </c>
      <c r="G8461" s="10">
        <v>23073.08</v>
      </c>
      <c r="H8461" s="10">
        <f>MONTH(Table1[[#This Row],[Date]])</f>
        <v>12</v>
      </c>
    </row>
    <row r="8462" spans="1:8" x14ac:dyDescent="0.25">
      <c r="A8462" s="8">
        <v>44549</v>
      </c>
      <c r="B8462" s="9">
        <v>13</v>
      </c>
      <c r="C8462" s="10">
        <v>11498.41</v>
      </c>
      <c r="D8462" s="10">
        <v>9581.68</v>
      </c>
      <c r="E8462" s="10">
        <v>1456.2</v>
      </c>
      <c r="F8462" s="10">
        <v>65.680000000000007</v>
      </c>
      <c r="G8462" s="10">
        <v>22601.96</v>
      </c>
      <c r="H8462" s="10">
        <f>MONTH(Table1[[#This Row],[Date]])</f>
        <v>12</v>
      </c>
    </row>
    <row r="8463" spans="1:8" x14ac:dyDescent="0.25">
      <c r="A8463" s="8">
        <v>44549</v>
      </c>
      <c r="B8463" s="9">
        <v>14</v>
      </c>
      <c r="C8463" s="10">
        <v>11442.39</v>
      </c>
      <c r="D8463" s="10">
        <v>9546.27</v>
      </c>
      <c r="E8463" s="10">
        <v>1600.01</v>
      </c>
      <c r="F8463" s="10">
        <v>61.02</v>
      </c>
      <c r="G8463" s="10">
        <v>22649.69</v>
      </c>
      <c r="H8463" s="10">
        <f>MONTH(Table1[[#This Row],[Date]])</f>
        <v>12</v>
      </c>
    </row>
    <row r="8464" spans="1:8" x14ac:dyDescent="0.25">
      <c r="A8464" s="8">
        <v>44549</v>
      </c>
      <c r="B8464" s="9">
        <v>15</v>
      </c>
      <c r="C8464" s="10">
        <v>11320.63</v>
      </c>
      <c r="D8464" s="10">
        <v>9786.9500000000007</v>
      </c>
      <c r="E8464" s="10">
        <v>1857.79</v>
      </c>
      <c r="F8464" s="10">
        <v>59.96</v>
      </c>
      <c r="G8464" s="10">
        <v>23025.33</v>
      </c>
      <c r="H8464" s="10">
        <f>MONTH(Table1[[#This Row],[Date]])</f>
        <v>12</v>
      </c>
    </row>
    <row r="8465" spans="1:8" x14ac:dyDescent="0.25">
      <c r="A8465" s="8">
        <v>44549</v>
      </c>
      <c r="B8465" s="9">
        <v>16</v>
      </c>
      <c r="C8465" s="10">
        <v>11470.57</v>
      </c>
      <c r="D8465" s="10">
        <v>10191.91</v>
      </c>
      <c r="E8465" s="10">
        <v>2218.41</v>
      </c>
      <c r="F8465" s="10">
        <v>61.65</v>
      </c>
      <c r="G8465" s="10">
        <v>23942.54</v>
      </c>
      <c r="H8465" s="10">
        <f>MONTH(Table1[[#This Row],[Date]])</f>
        <v>12</v>
      </c>
    </row>
    <row r="8466" spans="1:8" x14ac:dyDescent="0.25">
      <c r="A8466" s="8">
        <v>44549</v>
      </c>
      <c r="B8466" s="9">
        <v>17</v>
      </c>
      <c r="C8466" s="10">
        <v>12449.26</v>
      </c>
      <c r="D8466" s="10">
        <v>11111.29</v>
      </c>
      <c r="E8466" s="10">
        <v>2356.0500000000002</v>
      </c>
      <c r="F8466" s="10">
        <v>73.12</v>
      </c>
      <c r="G8466" s="10">
        <v>25989.71</v>
      </c>
      <c r="H8466" s="10">
        <f>MONTH(Table1[[#This Row],[Date]])</f>
        <v>12</v>
      </c>
    </row>
    <row r="8467" spans="1:8" x14ac:dyDescent="0.25">
      <c r="A8467" s="8">
        <v>44549</v>
      </c>
      <c r="B8467" s="9">
        <v>18</v>
      </c>
      <c r="C8467" s="10">
        <v>13510.51</v>
      </c>
      <c r="D8467" s="10">
        <v>12355.23</v>
      </c>
      <c r="E8467" s="10">
        <v>2642.5</v>
      </c>
      <c r="F8467" s="10">
        <v>84.5</v>
      </c>
      <c r="G8467" s="10">
        <v>28592.74</v>
      </c>
      <c r="H8467" s="10">
        <f>MONTH(Table1[[#This Row],[Date]])</f>
        <v>12</v>
      </c>
    </row>
    <row r="8468" spans="1:8" x14ac:dyDescent="0.25">
      <c r="A8468" s="8">
        <v>44549</v>
      </c>
      <c r="B8468" s="9">
        <v>19</v>
      </c>
      <c r="C8468" s="10">
        <v>13560.37</v>
      </c>
      <c r="D8468" s="10">
        <v>12464.97</v>
      </c>
      <c r="E8468" s="10">
        <v>2681.82</v>
      </c>
      <c r="F8468" s="10">
        <v>88.28</v>
      </c>
      <c r="G8468" s="10">
        <v>28795.45</v>
      </c>
      <c r="H8468" s="10">
        <f>MONTH(Table1[[#This Row],[Date]])</f>
        <v>12</v>
      </c>
    </row>
    <row r="8469" spans="1:8" x14ac:dyDescent="0.25">
      <c r="A8469" s="8">
        <v>44549</v>
      </c>
      <c r="B8469" s="9">
        <v>20</v>
      </c>
      <c r="C8469" s="10">
        <v>13413.96</v>
      </c>
      <c r="D8469" s="10">
        <v>12518.63</v>
      </c>
      <c r="E8469" s="10">
        <v>2663.17</v>
      </c>
      <c r="F8469" s="10">
        <v>92</v>
      </c>
      <c r="G8469" s="10">
        <v>28687.759999999998</v>
      </c>
      <c r="H8469" s="10">
        <f>MONTH(Table1[[#This Row],[Date]])</f>
        <v>12</v>
      </c>
    </row>
    <row r="8470" spans="1:8" x14ac:dyDescent="0.25">
      <c r="A8470" s="8">
        <v>44549</v>
      </c>
      <c r="B8470" s="9">
        <v>21</v>
      </c>
      <c r="C8470" s="10">
        <v>13182.41</v>
      </c>
      <c r="D8470" s="10">
        <v>12475.55</v>
      </c>
      <c r="E8470" s="10">
        <v>2617.06</v>
      </c>
      <c r="F8470" s="10">
        <v>93.95</v>
      </c>
      <c r="G8470" s="10">
        <v>28368.97</v>
      </c>
      <c r="H8470" s="10">
        <f>MONTH(Table1[[#This Row],[Date]])</f>
        <v>12</v>
      </c>
    </row>
    <row r="8471" spans="1:8" x14ac:dyDescent="0.25">
      <c r="A8471" s="8">
        <v>44549</v>
      </c>
      <c r="B8471" s="9">
        <v>22</v>
      </c>
      <c r="C8471" s="10">
        <v>12807.3</v>
      </c>
      <c r="D8471" s="10">
        <v>12237.24</v>
      </c>
      <c r="E8471" s="10">
        <v>2524.91</v>
      </c>
      <c r="F8471" s="10">
        <v>93.86</v>
      </c>
      <c r="G8471" s="10">
        <v>27663.3</v>
      </c>
      <c r="H8471" s="10">
        <f>MONTH(Table1[[#This Row],[Date]])</f>
        <v>12</v>
      </c>
    </row>
    <row r="8472" spans="1:8" x14ac:dyDescent="0.25">
      <c r="A8472" s="8">
        <v>44549</v>
      </c>
      <c r="B8472" s="9">
        <v>23</v>
      </c>
      <c r="C8472" s="10">
        <v>11945.16</v>
      </c>
      <c r="D8472" s="10">
        <v>11697.27</v>
      </c>
      <c r="E8472" s="10">
        <v>2347.4699999999998</v>
      </c>
      <c r="F8472" s="10">
        <v>92.35</v>
      </c>
      <c r="G8472" s="10">
        <v>26082.25</v>
      </c>
      <c r="H8472" s="10">
        <f>MONTH(Table1[[#This Row],[Date]])</f>
        <v>12</v>
      </c>
    </row>
    <row r="8473" spans="1:8" x14ac:dyDescent="0.25">
      <c r="A8473" s="8">
        <v>44549</v>
      </c>
      <c r="B8473" s="9">
        <v>24</v>
      </c>
      <c r="C8473" s="10">
        <v>11171.45</v>
      </c>
      <c r="D8473" s="10">
        <v>10993.11</v>
      </c>
      <c r="E8473" s="10">
        <v>2165.38</v>
      </c>
      <c r="F8473" s="10">
        <v>91.99</v>
      </c>
      <c r="G8473" s="10">
        <v>24421.93</v>
      </c>
      <c r="H8473" s="10">
        <f>MONTH(Table1[[#This Row],[Date]])</f>
        <v>12</v>
      </c>
    </row>
    <row r="8474" spans="1:8" x14ac:dyDescent="0.25">
      <c r="A8474" s="8">
        <v>44550</v>
      </c>
      <c r="B8474" s="9">
        <v>1</v>
      </c>
      <c r="C8474" s="10">
        <v>10671.23</v>
      </c>
      <c r="D8474" s="10">
        <v>10581.6</v>
      </c>
      <c r="E8474" s="10">
        <v>2085.23</v>
      </c>
      <c r="F8474" s="10">
        <v>93.55</v>
      </c>
      <c r="G8474" s="10">
        <v>23431.599999999999</v>
      </c>
      <c r="H8474" s="10">
        <f>MONTH(Table1[[#This Row],[Date]])</f>
        <v>12</v>
      </c>
    </row>
    <row r="8475" spans="1:8" x14ac:dyDescent="0.25">
      <c r="A8475" s="8">
        <v>44550</v>
      </c>
      <c r="B8475" s="9">
        <v>2</v>
      </c>
      <c r="C8475" s="10">
        <v>10654.5</v>
      </c>
      <c r="D8475" s="10">
        <v>10383.69</v>
      </c>
      <c r="E8475" s="10">
        <v>2014.01</v>
      </c>
      <c r="F8475" s="10">
        <v>95.88</v>
      </c>
      <c r="G8475" s="10">
        <v>23148.080000000002</v>
      </c>
      <c r="H8475" s="10">
        <f>MONTH(Table1[[#This Row],[Date]])</f>
        <v>12</v>
      </c>
    </row>
    <row r="8476" spans="1:8" x14ac:dyDescent="0.25">
      <c r="A8476" s="8">
        <v>44550</v>
      </c>
      <c r="B8476" s="9">
        <v>3</v>
      </c>
      <c r="C8476" s="10">
        <v>10560.67</v>
      </c>
      <c r="D8476" s="10">
        <v>10235.06</v>
      </c>
      <c r="E8476" s="10">
        <v>1976.13</v>
      </c>
      <c r="F8476" s="10">
        <v>99.69</v>
      </c>
      <c r="G8476" s="10">
        <v>22871.56</v>
      </c>
      <c r="H8476" s="10">
        <f>MONTH(Table1[[#This Row],[Date]])</f>
        <v>12</v>
      </c>
    </row>
    <row r="8477" spans="1:8" x14ac:dyDescent="0.25">
      <c r="A8477" s="8">
        <v>44550</v>
      </c>
      <c r="B8477" s="9">
        <v>4</v>
      </c>
      <c r="C8477" s="10">
        <v>10477.379999999999</v>
      </c>
      <c r="D8477" s="10">
        <v>10243.73</v>
      </c>
      <c r="E8477" s="10">
        <v>1975.33</v>
      </c>
      <c r="F8477" s="10">
        <v>103.89</v>
      </c>
      <c r="G8477" s="10">
        <v>22800.34</v>
      </c>
      <c r="H8477" s="10">
        <f>MONTH(Table1[[#This Row],[Date]])</f>
        <v>12</v>
      </c>
    </row>
    <row r="8478" spans="1:8" x14ac:dyDescent="0.25">
      <c r="A8478" s="8">
        <v>44550</v>
      </c>
      <c r="B8478" s="9">
        <v>5</v>
      </c>
      <c r="C8478" s="10">
        <v>10332.01</v>
      </c>
      <c r="D8478" s="10">
        <v>10433.549999999999</v>
      </c>
      <c r="E8478" s="10">
        <v>2037.98</v>
      </c>
      <c r="F8478" s="10">
        <v>109.96</v>
      </c>
      <c r="G8478" s="10">
        <v>22913.5</v>
      </c>
      <c r="H8478" s="10">
        <f>MONTH(Table1[[#This Row],[Date]])</f>
        <v>12</v>
      </c>
    </row>
    <row r="8479" spans="1:8" x14ac:dyDescent="0.25">
      <c r="A8479" s="8">
        <v>44550</v>
      </c>
      <c r="B8479" s="9">
        <v>6</v>
      </c>
      <c r="C8479" s="10">
        <v>10927.55</v>
      </c>
      <c r="D8479" s="10">
        <v>11098.73</v>
      </c>
      <c r="E8479" s="10">
        <v>2208.7199999999998</v>
      </c>
      <c r="F8479" s="10">
        <v>118.97</v>
      </c>
      <c r="G8479" s="10">
        <v>24353.96</v>
      </c>
      <c r="H8479" s="10">
        <f>MONTH(Table1[[#This Row],[Date]])</f>
        <v>12</v>
      </c>
    </row>
    <row r="8480" spans="1:8" x14ac:dyDescent="0.25">
      <c r="A8480" s="8">
        <v>44550</v>
      </c>
      <c r="B8480" s="9">
        <v>7</v>
      </c>
      <c r="C8480" s="10">
        <v>11826.68</v>
      </c>
      <c r="D8480" s="10">
        <v>11952.92</v>
      </c>
      <c r="E8480" s="10">
        <v>2431.12</v>
      </c>
      <c r="F8480" s="10">
        <v>128.30000000000001</v>
      </c>
      <c r="G8480" s="10">
        <v>26339.03</v>
      </c>
      <c r="H8480" s="10">
        <f>MONTH(Table1[[#This Row],[Date]])</f>
        <v>12</v>
      </c>
    </row>
    <row r="8481" spans="1:8" x14ac:dyDescent="0.25">
      <c r="A8481" s="8">
        <v>44550</v>
      </c>
      <c r="B8481" s="9">
        <v>8</v>
      </c>
      <c r="C8481" s="10">
        <v>12712.87</v>
      </c>
      <c r="D8481" s="10">
        <v>12556.87</v>
      </c>
      <c r="E8481" s="10">
        <v>2477.65</v>
      </c>
      <c r="F8481" s="10">
        <v>128.08000000000001</v>
      </c>
      <c r="G8481" s="10">
        <v>27875.47</v>
      </c>
      <c r="H8481" s="10">
        <f>MONTH(Table1[[#This Row],[Date]])</f>
        <v>12</v>
      </c>
    </row>
    <row r="8482" spans="1:8" x14ac:dyDescent="0.25">
      <c r="A8482" s="8">
        <v>44550</v>
      </c>
      <c r="B8482" s="9">
        <v>9</v>
      </c>
      <c r="C8482" s="10">
        <v>12956.31</v>
      </c>
      <c r="D8482" s="10">
        <v>12652.25</v>
      </c>
      <c r="E8482" s="10">
        <v>2275.13</v>
      </c>
      <c r="F8482" s="10">
        <v>117.83</v>
      </c>
      <c r="G8482" s="10">
        <v>28001.53</v>
      </c>
      <c r="H8482" s="10">
        <f>MONTH(Table1[[#This Row],[Date]])</f>
        <v>12</v>
      </c>
    </row>
    <row r="8483" spans="1:8" x14ac:dyDescent="0.25">
      <c r="A8483" s="8">
        <v>44550</v>
      </c>
      <c r="B8483" s="9">
        <v>10</v>
      </c>
      <c r="C8483" s="10">
        <v>12715.84</v>
      </c>
      <c r="D8483" s="10">
        <v>12385.14</v>
      </c>
      <c r="E8483" s="10">
        <v>1981.79</v>
      </c>
      <c r="F8483" s="10">
        <v>104.51</v>
      </c>
      <c r="G8483" s="10">
        <v>27187.29</v>
      </c>
      <c r="H8483" s="10">
        <f>MONTH(Table1[[#This Row],[Date]])</f>
        <v>12</v>
      </c>
    </row>
    <row r="8484" spans="1:8" x14ac:dyDescent="0.25">
      <c r="A8484" s="8">
        <v>44550</v>
      </c>
      <c r="B8484" s="9">
        <v>11</v>
      </c>
      <c r="C8484" s="10">
        <v>12469.62</v>
      </c>
      <c r="D8484" s="10">
        <v>11909.03</v>
      </c>
      <c r="E8484" s="10">
        <v>1755.59</v>
      </c>
      <c r="F8484" s="10">
        <v>89.39</v>
      </c>
      <c r="G8484" s="10">
        <v>26223.62</v>
      </c>
      <c r="H8484" s="10">
        <f>MONTH(Table1[[#This Row],[Date]])</f>
        <v>12</v>
      </c>
    </row>
    <row r="8485" spans="1:8" x14ac:dyDescent="0.25">
      <c r="A8485" s="8">
        <v>44550</v>
      </c>
      <c r="B8485" s="9">
        <v>12</v>
      </c>
      <c r="C8485" s="10">
        <v>12451.96</v>
      </c>
      <c r="D8485" s="10">
        <v>11637.87</v>
      </c>
      <c r="E8485" s="10">
        <v>1619.84</v>
      </c>
      <c r="F8485" s="10">
        <v>77.91</v>
      </c>
      <c r="G8485" s="10">
        <v>25787.57</v>
      </c>
      <c r="H8485" s="10">
        <f>MONTH(Table1[[#This Row],[Date]])</f>
        <v>12</v>
      </c>
    </row>
    <row r="8486" spans="1:8" x14ac:dyDescent="0.25">
      <c r="A8486" s="8">
        <v>44550</v>
      </c>
      <c r="B8486" s="9">
        <v>13</v>
      </c>
      <c r="C8486" s="10">
        <v>12528.27</v>
      </c>
      <c r="D8486" s="10">
        <v>11844.17</v>
      </c>
      <c r="E8486" s="10">
        <v>1771.32</v>
      </c>
      <c r="F8486" s="10">
        <v>70.98</v>
      </c>
      <c r="G8486" s="10">
        <v>26214.75</v>
      </c>
      <c r="H8486" s="10">
        <f>MONTH(Table1[[#This Row],[Date]])</f>
        <v>12</v>
      </c>
    </row>
    <row r="8487" spans="1:8" x14ac:dyDescent="0.25">
      <c r="A8487" s="8">
        <v>44550</v>
      </c>
      <c r="B8487" s="9">
        <v>14</v>
      </c>
      <c r="C8487" s="10">
        <v>12522.85</v>
      </c>
      <c r="D8487" s="10">
        <v>11907.82</v>
      </c>
      <c r="E8487" s="10">
        <v>1903.48</v>
      </c>
      <c r="F8487" s="10">
        <v>65.959999999999994</v>
      </c>
      <c r="G8487" s="10">
        <v>26400.11</v>
      </c>
      <c r="H8487" s="10">
        <f>MONTH(Table1[[#This Row],[Date]])</f>
        <v>12</v>
      </c>
    </row>
    <row r="8488" spans="1:8" x14ac:dyDescent="0.25">
      <c r="A8488" s="8">
        <v>44550</v>
      </c>
      <c r="B8488" s="9">
        <v>15</v>
      </c>
      <c r="C8488" s="10">
        <v>12505.27</v>
      </c>
      <c r="D8488" s="10">
        <v>12109.53</v>
      </c>
      <c r="E8488" s="10">
        <v>2377.79</v>
      </c>
      <c r="F8488" s="10">
        <v>66.92</v>
      </c>
      <c r="G8488" s="10">
        <v>27059.52</v>
      </c>
      <c r="H8488" s="10">
        <f>MONTH(Table1[[#This Row],[Date]])</f>
        <v>12</v>
      </c>
    </row>
    <row r="8489" spans="1:8" x14ac:dyDescent="0.25">
      <c r="A8489" s="8">
        <v>44550</v>
      </c>
      <c r="B8489" s="9">
        <v>16</v>
      </c>
      <c r="C8489" s="10">
        <v>12604.89</v>
      </c>
      <c r="D8489" s="10">
        <v>11954.87</v>
      </c>
      <c r="E8489" s="10">
        <v>2540.71</v>
      </c>
      <c r="F8489" s="10">
        <v>73.400000000000006</v>
      </c>
      <c r="G8489" s="10">
        <v>27173.86</v>
      </c>
      <c r="H8489" s="10">
        <f>MONTH(Table1[[#This Row],[Date]])</f>
        <v>12</v>
      </c>
    </row>
    <row r="8490" spans="1:8" x14ac:dyDescent="0.25">
      <c r="A8490" s="8">
        <v>44550</v>
      </c>
      <c r="B8490" s="9">
        <v>17</v>
      </c>
      <c r="C8490" s="10">
        <v>13056.28</v>
      </c>
      <c r="D8490" s="10">
        <v>12515.29</v>
      </c>
      <c r="E8490" s="10">
        <v>2735.89</v>
      </c>
      <c r="F8490" s="10">
        <v>83.73</v>
      </c>
      <c r="G8490" s="10">
        <v>28391.18</v>
      </c>
      <c r="H8490" s="10">
        <f>MONTH(Table1[[#This Row],[Date]])</f>
        <v>12</v>
      </c>
    </row>
    <row r="8491" spans="1:8" x14ac:dyDescent="0.25">
      <c r="A8491" s="8">
        <v>44550</v>
      </c>
      <c r="B8491" s="9">
        <v>18</v>
      </c>
      <c r="C8491" s="10">
        <v>13883.31</v>
      </c>
      <c r="D8491" s="10">
        <v>13270.91</v>
      </c>
      <c r="E8491" s="10">
        <v>2897.2</v>
      </c>
      <c r="F8491" s="10">
        <v>90.17</v>
      </c>
      <c r="G8491" s="10">
        <v>30141.59</v>
      </c>
      <c r="H8491" s="10">
        <f>MONTH(Table1[[#This Row],[Date]])</f>
        <v>12</v>
      </c>
    </row>
    <row r="8492" spans="1:8" x14ac:dyDescent="0.25">
      <c r="A8492" s="8">
        <v>44550</v>
      </c>
      <c r="B8492" s="9">
        <v>19</v>
      </c>
      <c r="C8492" s="10">
        <v>13868.87</v>
      </c>
      <c r="D8492" s="10">
        <v>13305.41</v>
      </c>
      <c r="E8492" s="10">
        <v>2884.1</v>
      </c>
      <c r="F8492" s="10">
        <v>91.61</v>
      </c>
      <c r="G8492" s="10">
        <v>30149.98</v>
      </c>
      <c r="H8492" s="10">
        <f>MONTH(Table1[[#This Row],[Date]])</f>
        <v>12</v>
      </c>
    </row>
    <row r="8493" spans="1:8" x14ac:dyDescent="0.25">
      <c r="A8493" s="8">
        <v>44550</v>
      </c>
      <c r="B8493" s="9">
        <v>20</v>
      </c>
      <c r="C8493" s="10">
        <v>13613.91</v>
      </c>
      <c r="D8493" s="10">
        <v>13263.84</v>
      </c>
      <c r="E8493" s="10">
        <v>2821.4</v>
      </c>
      <c r="F8493" s="10">
        <v>92.11</v>
      </c>
      <c r="G8493" s="10">
        <v>29791.26</v>
      </c>
      <c r="H8493" s="10">
        <f>MONTH(Table1[[#This Row],[Date]])</f>
        <v>12</v>
      </c>
    </row>
    <row r="8494" spans="1:8" x14ac:dyDescent="0.25">
      <c r="A8494" s="8">
        <v>44550</v>
      </c>
      <c r="B8494" s="9">
        <v>21</v>
      </c>
      <c r="C8494" s="10">
        <v>13273.23</v>
      </c>
      <c r="D8494" s="10">
        <v>12985.32</v>
      </c>
      <c r="E8494" s="10">
        <v>2722.03</v>
      </c>
      <c r="F8494" s="10">
        <v>91.91</v>
      </c>
      <c r="G8494" s="10">
        <v>29072.49</v>
      </c>
      <c r="H8494" s="10">
        <f>MONTH(Table1[[#This Row],[Date]])</f>
        <v>12</v>
      </c>
    </row>
    <row r="8495" spans="1:8" x14ac:dyDescent="0.25">
      <c r="A8495" s="8">
        <v>44550</v>
      </c>
      <c r="B8495" s="9">
        <v>22</v>
      </c>
      <c r="C8495" s="10">
        <v>12787.31</v>
      </c>
      <c r="D8495" s="10">
        <v>12571.55</v>
      </c>
      <c r="E8495" s="10">
        <v>2580.29</v>
      </c>
      <c r="F8495" s="10">
        <v>90.56</v>
      </c>
      <c r="G8495" s="10">
        <v>28029.7</v>
      </c>
      <c r="H8495" s="10">
        <f>MONTH(Table1[[#This Row],[Date]])</f>
        <v>12</v>
      </c>
    </row>
    <row r="8496" spans="1:8" x14ac:dyDescent="0.25">
      <c r="A8496" s="8">
        <v>44550</v>
      </c>
      <c r="B8496" s="9">
        <v>23</v>
      </c>
      <c r="C8496" s="10">
        <v>11844.16</v>
      </c>
      <c r="D8496" s="10">
        <v>11868.24</v>
      </c>
      <c r="E8496" s="10">
        <v>2421.4299999999998</v>
      </c>
      <c r="F8496" s="10">
        <v>87.07</v>
      </c>
      <c r="G8496" s="10">
        <v>26220.9</v>
      </c>
      <c r="H8496" s="10">
        <f>MONTH(Table1[[#This Row],[Date]])</f>
        <v>12</v>
      </c>
    </row>
    <row r="8497" spans="1:8" x14ac:dyDescent="0.25">
      <c r="A8497" s="8">
        <v>44550</v>
      </c>
      <c r="B8497" s="9">
        <v>24</v>
      </c>
      <c r="C8497" s="10">
        <v>11017.98</v>
      </c>
      <c r="D8497" s="10">
        <v>11089.11</v>
      </c>
      <c r="E8497" s="10">
        <v>2247.64</v>
      </c>
      <c r="F8497" s="10">
        <v>84.77</v>
      </c>
      <c r="G8497" s="10">
        <v>24439.5</v>
      </c>
      <c r="H8497" s="10">
        <f>MONTH(Table1[[#This Row],[Date]])</f>
        <v>12</v>
      </c>
    </row>
    <row r="8498" spans="1:8" x14ac:dyDescent="0.25">
      <c r="A8498" s="8">
        <v>44551</v>
      </c>
      <c r="B8498" s="9">
        <v>1</v>
      </c>
      <c r="C8498" s="10">
        <v>10479.24</v>
      </c>
      <c r="D8498" s="10">
        <v>10452.49</v>
      </c>
      <c r="E8498" s="10">
        <v>2117.08</v>
      </c>
      <c r="F8498" s="10">
        <v>83.66</v>
      </c>
      <c r="G8498" s="10">
        <v>23132.47</v>
      </c>
      <c r="H8498" s="10">
        <f>MONTH(Table1[[#This Row],[Date]])</f>
        <v>12</v>
      </c>
    </row>
    <row r="8499" spans="1:8" x14ac:dyDescent="0.25">
      <c r="A8499" s="8">
        <v>44551</v>
      </c>
      <c r="B8499" s="9">
        <v>2</v>
      </c>
      <c r="C8499" s="10">
        <v>10147.84</v>
      </c>
      <c r="D8499" s="10">
        <v>10056.790000000001</v>
      </c>
      <c r="E8499" s="10">
        <v>2118.14</v>
      </c>
      <c r="F8499" s="10">
        <v>84.49</v>
      </c>
      <c r="G8499" s="10">
        <v>22407.27</v>
      </c>
      <c r="H8499" s="10">
        <f>MONTH(Table1[[#This Row],[Date]])</f>
        <v>12</v>
      </c>
    </row>
    <row r="8500" spans="1:8" x14ac:dyDescent="0.25">
      <c r="A8500" s="8">
        <v>44551</v>
      </c>
      <c r="B8500" s="9">
        <v>3</v>
      </c>
      <c r="C8500" s="10">
        <v>10050.209999999999</v>
      </c>
      <c r="D8500" s="10">
        <v>10038.74</v>
      </c>
      <c r="E8500" s="10">
        <v>2071.42</v>
      </c>
      <c r="F8500" s="10">
        <v>86.56</v>
      </c>
      <c r="G8500" s="10">
        <v>22246.93</v>
      </c>
      <c r="H8500" s="10">
        <f>MONTH(Table1[[#This Row],[Date]])</f>
        <v>12</v>
      </c>
    </row>
    <row r="8501" spans="1:8" x14ac:dyDescent="0.25">
      <c r="A8501" s="8">
        <v>44551</v>
      </c>
      <c r="B8501" s="9">
        <v>4</v>
      </c>
      <c r="C8501" s="10">
        <v>9989.5</v>
      </c>
      <c r="D8501" s="10">
        <v>9878.01</v>
      </c>
      <c r="E8501" s="10">
        <v>2051.19</v>
      </c>
      <c r="F8501" s="10">
        <v>89.17</v>
      </c>
      <c r="G8501" s="10">
        <v>22007.87</v>
      </c>
      <c r="H8501" s="10">
        <f>MONTH(Table1[[#This Row],[Date]])</f>
        <v>12</v>
      </c>
    </row>
    <row r="8502" spans="1:8" x14ac:dyDescent="0.25">
      <c r="A8502" s="8">
        <v>44551</v>
      </c>
      <c r="B8502" s="9">
        <v>5</v>
      </c>
      <c r="C8502" s="10">
        <v>10129.69</v>
      </c>
      <c r="D8502" s="10">
        <v>10017.33</v>
      </c>
      <c r="E8502" s="10">
        <v>2023.74</v>
      </c>
      <c r="F8502" s="10">
        <v>93.77</v>
      </c>
      <c r="G8502" s="10">
        <v>22264.54</v>
      </c>
      <c r="H8502" s="10">
        <f>MONTH(Table1[[#This Row],[Date]])</f>
        <v>12</v>
      </c>
    </row>
    <row r="8503" spans="1:8" x14ac:dyDescent="0.25">
      <c r="A8503" s="8">
        <v>44551</v>
      </c>
      <c r="B8503" s="9">
        <v>6</v>
      </c>
      <c r="C8503" s="10">
        <v>10704.98</v>
      </c>
      <c r="D8503" s="10">
        <v>10426.91</v>
      </c>
      <c r="E8503" s="10">
        <v>2063.37</v>
      </c>
      <c r="F8503" s="10">
        <v>101.11</v>
      </c>
      <c r="G8503" s="10">
        <v>23296.37</v>
      </c>
      <c r="H8503" s="10">
        <f>MONTH(Table1[[#This Row],[Date]])</f>
        <v>12</v>
      </c>
    </row>
    <row r="8504" spans="1:8" x14ac:dyDescent="0.25">
      <c r="A8504" s="8">
        <v>44551</v>
      </c>
      <c r="B8504" s="9">
        <v>7</v>
      </c>
      <c r="C8504" s="10">
        <v>11766.66</v>
      </c>
      <c r="D8504" s="10">
        <v>11239.62</v>
      </c>
      <c r="E8504" s="10">
        <v>2278.71</v>
      </c>
      <c r="F8504" s="10">
        <v>107.86</v>
      </c>
      <c r="G8504" s="10">
        <v>25392.85</v>
      </c>
      <c r="H8504" s="10">
        <f>MONTH(Table1[[#This Row],[Date]])</f>
        <v>12</v>
      </c>
    </row>
    <row r="8505" spans="1:8" x14ac:dyDescent="0.25">
      <c r="A8505" s="8">
        <v>44551</v>
      </c>
      <c r="B8505" s="9">
        <v>8</v>
      </c>
      <c r="C8505" s="10">
        <v>12574.76</v>
      </c>
      <c r="D8505" s="10">
        <v>11883.43</v>
      </c>
      <c r="E8505" s="10">
        <v>2441.7399999999998</v>
      </c>
      <c r="F8505" s="10">
        <v>111.66</v>
      </c>
      <c r="G8505" s="10">
        <v>27011.59</v>
      </c>
      <c r="H8505" s="10">
        <f>MONTH(Table1[[#This Row],[Date]])</f>
        <v>12</v>
      </c>
    </row>
    <row r="8506" spans="1:8" x14ac:dyDescent="0.25">
      <c r="A8506" s="8">
        <v>44551</v>
      </c>
      <c r="B8506" s="9">
        <v>9</v>
      </c>
      <c r="C8506" s="10">
        <v>12718.72</v>
      </c>
      <c r="D8506" s="10">
        <v>12101.65</v>
      </c>
      <c r="E8506" s="10">
        <v>2461.54</v>
      </c>
      <c r="F8506" s="10">
        <v>106.68</v>
      </c>
      <c r="G8506" s="10">
        <v>27388.59</v>
      </c>
      <c r="H8506" s="10">
        <f>MONTH(Table1[[#This Row],[Date]])</f>
        <v>12</v>
      </c>
    </row>
    <row r="8507" spans="1:8" x14ac:dyDescent="0.25">
      <c r="A8507" s="8">
        <v>44551</v>
      </c>
      <c r="B8507" s="9">
        <v>10</v>
      </c>
      <c r="C8507" s="10">
        <v>12359.61</v>
      </c>
      <c r="D8507" s="10">
        <v>12220.73</v>
      </c>
      <c r="E8507" s="10">
        <v>2374.94</v>
      </c>
      <c r="F8507" s="10">
        <v>99.08</v>
      </c>
      <c r="G8507" s="10">
        <v>27054.36</v>
      </c>
      <c r="H8507" s="10">
        <f>MONTH(Table1[[#This Row],[Date]])</f>
        <v>12</v>
      </c>
    </row>
    <row r="8508" spans="1:8" x14ac:dyDescent="0.25">
      <c r="A8508" s="8">
        <v>44551</v>
      </c>
      <c r="B8508" s="9">
        <v>11</v>
      </c>
      <c r="C8508" s="10">
        <v>11903.06</v>
      </c>
      <c r="D8508" s="10">
        <v>12257.87</v>
      </c>
      <c r="E8508" s="10">
        <v>2316.64</v>
      </c>
      <c r="F8508" s="10">
        <v>90.92</v>
      </c>
      <c r="G8508" s="10">
        <v>26568.5</v>
      </c>
      <c r="H8508" s="10">
        <f>MONTH(Table1[[#This Row],[Date]])</f>
        <v>12</v>
      </c>
    </row>
    <row r="8509" spans="1:8" x14ac:dyDescent="0.25">
      <c r="A8509" s="8">
        <v>44551</v>
      </c>
      <c r="B8509" s="9">
        <v>12</v>
      </c>
      <c r="C8509" s="10">
        <v>11652.46</v>
      </c>
      <c r="D8509" s="10">
        <v>12143.45</v>
      </c>
      <c r="E8509" s="10">
        <v>2289.25</v>
      </c>
      <c r="F8509" s="10">
        <v>76.069999999999993</v>
      </c>
      <c r="G8509" s="10">
        <v>26161.24</v>
      </c>
      <c r="H8509" s="10">
        <f>MONTH(Table1[[#This Row],[Date]])</f>
        <v>12</v>
      </c>
    </row>
    <row r="8510" spans="1:8" x14ac:dyDescent="0.25">
      <c r="A8510" s="8">
        <v>44551</v>
      </c>
      <c r="B8510" s="9">
        <v>13</v>
      </c>
      <c r="C8510" s="10">
        <v>11444.13</v>
      </c>
      <c r="D8510" s="10">
        <v>11907.93</v>
      </c>
      <c r="E8510" s="10">
        <v>2393.9299999999998</v>
      </c>
      <c r="F8510" s="10">
        <v>67.150000000000006</v>
      </c>
      <c r="G8510" s="10">
        <v>25813.13</v>
      </c>
      <c r="H8510" s="10">
        <f>MONTH(Table1[[#This Row],[Date]])</f>
        <v>12</v>
      </c>
    </row>
    <row r="8511" spans="1:8" x14ac:dyDescent="0.25">
      <c r="A8511" s="8">
        <v>44551</v>
      </c>
      <c r="B8511" s="9">
        <v>14</v>
      </c>
      <c r="C8511" s="10">
        <v>11492.38</v>
      </c>
      <c r="D8511" s="10">
        <v>11781.03</v>
      </c>
      <c r="E8511" s="10">
        <v>2443.84</v>
      </c>
      <c r="F8511" s="10">
        <v>61.85</v>
      </c>
      <c r="G8511" s="10">
        <v>25779.09</v>
      </c>
      <c r="H8511" s="10">
        <f>MONTH(Table1[[#This Row],[Date]])</f>
        <v>12</v>
      </c>
    </row>
    <row r="8512" spans="1:8" x14ac:dyDescent="0.25">
      <c r="A8512" s="8">
        <v>44551</v>
      </c>
      <c r="B8512" s="9">
        <v>15</v>
      </c>
      <c r="C8512" s="10">
        <v>11697.1</v>
      </c>
      <c r="D8512" s="10">
        <v>11592.78</v>
      </c>
      <c r="E8512" s="10">
        <v>2339.4499999999998</v>
      </c>
      <c r="F8512" s="10">
        <v>61.3</v>
      </c>
      <c r="G8512" s="10">
        <v>25690.639999999999</v>
      </c>
      <c r="H8512" s="10">
        <f>MONTH(Table1[[#This Row],[Date]])</f>
        <v>12</v>
      </c>
    </row>
    <row r="8513" spans="1:8" x14ac:dyDescent="0.25">
      <c r="A8513" s="8">
        <v>44551</v>
      </c>
      <c r="B8513" s="9">
        <v>16</v>
      </c>
      <c r="C8513" s="10">
        <v>12256.41</v>
      </c>
      <c r="D8513" s="10">
        <v>11615.21</v>
      </c>
      <c r="E8513" s="10">
        <v>2394.83</v>
      </c>
      <c r="F8513" s="10">
        <v>66.66</v>
      </c>
      <c r="G8513" s="10">
        <v>26333.119999999999</v>
      </c>
      <c r="H8513" s="10">
        <f>MONTH(Table1[[#This Row],[Date]])</f>
        <v>12</v>
      </c>
    </row>
    <row r="8514" spans="1:8" x14ac:dyDescent="0.25">
      <c r="A8514" s="8">
        <v>44551</v>
      </c>
      <c r="B8514" s="9">
        <v>17</v>
      </c>
      <c r="C8514" s="10">
        <v>12857.55</v>
      </c>
      <c r="D8514" s="10">
        <v>12131.91</v>
      </c>
      <c r="E8514" s="10">
        <v>2560.34</v>
      </c>
      <c r="F8514" s="10">
        <v>77.14</v>
      </c>
      <c r="G8514" s="10">
        <v>27626.94</v>
      </c>
      <c r="H8514" s="10">
        <f>MONTH(Table1[[#This Row],[Date]])</f>
        <v>12</v>
      </c>
    </row>
    <row r="8515" spans="1:8" x14ac:dyDescent="0.25">
      <c r="A8515" s="8">
        <v>44551</v>
      </c>
      <c r="B8515" s="9">
        <v>18</v>
      </c>
      <c r="C8515" s="10">
        <v>13678.31</v>
      </c>
      <c r="D8515" s="10">
        <v>12994.27</v>
      </c>
      <c r="E8515" s="10">
        <v>2820.18</v>
      </c>
      <c r="F8515" s="10">
        <v>85.77</v>
      </c>
      <c r="G8515" s="10">
        <v>29578.52</v>
      </c>
      <c r="H8515" s="10">
        <f>MONTH(Table1[[#This Row],[Date]])</f>
        <v>12</v>
      </c>
    </row>
    <row r="8516" spans="1:8" x14ac:dyDescent="0.25">
      <c r="A8516" s="8">
        <v>44551</v>
      </c>
      <c r="B8516" s="9">
        <v>19</v>
      </c>
      <c r="C8516" s="10">
        <v>13682.35</v>
      </c>
      <c r="D8516" s="10">
        <v>13062.46</v>
      </c>
      <c r="E8516" s="10">
        <v>2819.77</v>
      </c>
      <c r="F8516" s="10">
        <v>88.8</v>
      </c>
      <c r="G8516" s="10">
        <v>29653.38</v>
      </c>
      <c r="H8516" s="10">
        <f>MONTH(Table1[[#This Row],[Date]])</f>
        <v>12</v>
      </c>
    </row>
    <row r="8517" spans="1:8" x14ac:dyDescent="0.25">
      <c r="A8517" s="8">
        <v>44551</v>
      </c>
      <c r="B8517" s="9">
        <v>20</v>
      </c>
      <c r="C8517" s="10">
        <v>13409.29</v>
      </c>
      <c r="D8517" s="10">
        <v>13003.19</v>
      </c>
      <c r="E8517" s="10">
        <v>2763.86</v>
      </c>
      <c r="F8517" s="10">
        <v>91.02</v>
      </c>
      <c r="G8517" s="10">
        <v>29267.37</v>
      </c>
      <c r="H8517" s="10">
        <f>MONTH(Table1[[#This Row],[Date]])</f>
        <v>12</v>
      </c>
    </row>
    <row r="8518" spans="1:8" x14ac:dyDescent="0.25">
      <c r="A8518" s="8">
        <v>44551</v>
      </c>
      <c r="B8518" s="9">
        <v>21</v>
      </c>
      <c r="C8518" s="10">
        <v>13042.51</v>
      </c>
      <c r="D8518" s="10">
        <v>12870.82</v>
      </c>
      <c r="E8518" s="10">
        <v>2684.73</v>
      </c>
      <c r="F8518" s="10">
        <v>92.51</v>
      </c>
      <c r="G8518" s="10">
        <v>28690.57</v>
      </c>
      <c r="H8518" s="10">
        <f>MONTH(Table1[[#This Row],[Date]])</f>
        <v>12</v>
      </c>
    </row>
    <row r="8519" spans="1:8" x14ac:dyDescent="0.25">
      <c r="A8519" s="8">
        <v>44551</v>
      </c>
      <c r="B8519" s="9">
        <v>22</v>
      </c>
      <c r="C8519" s="10">
        <v>12548.64</v>
      </c>
      <c r="D8519" s="10">
        <v>12549.17</v>
      </c>
      <c r="E8519" s="10">
        <v>2562.09</v>
      </c>
      <c r="F8519" s="10">
        <v>92.49</v>
      </c>
      <c r="G8519" s="10">
        <v>27752.39</v>
      </c>
      <c r="H8519" s="10">
        <f>MONTH(Table1[[#This Row],[Date]])</f>
        <v>12</v>
      </c>
    </row>
    <row r="8520" spans="1:8" x14ac:dyDescent="0.25">
      <c r="A8520" s="8">
        <v>44551</v>
      </c>
      <c r="B8520" s="9">
        <v>23</v>
      </c>
      <c r="C8520" s="10">
        <v>11733.78</v>
      </c>
      <c r="D8520" s="10">
        <v>11986.7</v>
      </c>
      <c r="E8520" s="10">
        <v>2363.85</v>
      </c>
      <c r="F8520" s="10">
        <v>90.94</v>
      </c>
      <c r="G8520" s="10">
        <v>26175.27</v>
      </c>
      <c r="H8520" s="10">
        <f>MONTH(Table1[[#This Row],[Date]])</f>
        <v>12</v>
      </c>
    </row>
    <row r="8521" spans="1:8" x14ac:dyDescent="0.25">
      <c r="A8521" s="8">
        <v>44551</v>
      </c>
      <c r="B8521" s="9">
        <v>24</v>
      </c>
      <c r="C8521" s="10">
        <v>10919.79</v>
      </c>
      <c r="D8521" s="10">
        <v>11356.43</v>
      </c>
      <c r="E8521" s="10">
        <v>2203.38</v>
      </c>
      <c r="F8521" s="10">
        <v>90.04</v>
      </c>
      <c r="G8521" s="10">
        <v>24569.65</v>
      </c>
      <c r="H8521" s="10">
        <f>MONTH(Table1[[#This Row],[Date]])</f>
        <v>12</v>
      </c>
    </row>
    <row r="8522" spans="1:8" x14ac:dyDescent="0.25">
      <c r="A8522" s="8">
        <v>44552</v>
      </c>
      <c r="B8522" s="9">
        <v>1</v>
      </c>
      <c r="C8522" s="10">
        <v>10422.959999999999</v>
      </c>
      <c r="D8522" s="10">
        <v>10563.75</v>
      </c>
      <c r="E8522" s="10">
        <v>2259.81</v>
      </c>
      <c r="F8522" s="10">
        <v>91.31</v>
      </c>
      <c r="G8522" s="10">
        <v>23337.84</v>
      </c>
      <c r="H8522" s="10">
        <f>MONTH(Table1[[#This Row],[Date]])</f>
        <v>12</v>
      </c>
    </row>
    <row r="8523" spans="1:8" x14ac:dyDescent="0.25">
      <c r="A8523" s="8">
        <v>44552</v>
      </c>
      <c r="B8523" s="9">
        <v>2</v>
      </c>
      <c r="C8523" s="10">
        <v>10109.17</v>
      </c>
      <c r="D8523" s="10">
        <v>10227.23</v>
      </c>
      <c r="E8523" s="10">
        <v>2178.11</v>
      </c>
      <c r="F8523" s="10">
        <v>93.1</v>
      </c>
      <c r="G8523" s="10">
        <v>22607.59</v>
      </c>
      <c r="H8523" s="10">
        <f>MONTH(Table1[[#This Row],[Date]])</f>
        <v>12</v>
      </c>
    </row>
    <row r="8524" spans="1:8" x14ac:dyDescent="0.25">
      <c r="A8524" s="8">
        <v>44552</v>
      </c>
      <c r="B8524" s="9">
        <v>3</v>
      </c>
      <c r="C8524" s="10">
        <v>9930.7099999999991</v>
      </c>
      <c r="D8524" s="10">
        <v>10158.01</v>
      </c>
      <c r="E8524" s="10">
        <v>2149.3200000000002</v>
      </c>
      <c r="F8524" s="10">
        <v>96.03</v>
      </c>
      <c r="G8524" s="10">
        <v>22334.07</v>
      </c>
      <c r="H8524" s="10">
        <f>MONTH(Table1[[#This Row],[Date]])</f>
        <v>12</v>
      </c>
    </row>
    <row r="8525" spans="1:8" x14ac:dyDescent="0.25">
      <c r="A8525" s="8">
        <v>44552</v>
      </c>
      <c r="B8525" s="9">
        <v>4</v>
      </c>
      <c r="C8525" s="10">
        <v>9832.1299999999992</v>
      </c>
      <c r="D8525" s="10">
        <v>10039.299999999999</v>
      </c>
      <c r="E8525" s="10">
        <v>2029.17</v>
      </c>
      <c r="F8525" s="10">
        <v>98.91</v>
      </c>
      <c r="G8525" s="10">
        <v>21999.51</v>
      </c>
      <c r="H8525" s="10">
        <f>MONTH(Table1[[#This Row],[Date]])</f>
        <v>12</v>
      </c>
    </row>
    <row r="8526" spans="1:8" x14ac:dyDescent="0.25">
      <c r="A8526" s="8">
        <v>44552</v>
      </c>
      <c r="B8526" s="9">
        <v>5</v>
      </c>
      <c r="C8526" s="10">
        <v>10084.81</v>
      </c>
      <c r="D8526" s="10">
        <v>10101.9</v>
      </c>
      <c r="E8526" s="10">
        <v>1954.44</v>
      </c>
      <c r="F8526" s="10">
        <v>104.01</v>
      </c>
      <c r="G8526" s="10">
        <v>22245.16</v>
      </c>
      <c r="H8526" s="10">
        <f>MONTH(Table1[[#This Row],[Date]])</f>
        <v>12</v>
      </c>
    </row>
    <row r="8527" spans="1:8" x14ac:dyDescent="0.25">
      <c r="A8527" s="8">
        <v>44552</v>
      </c>
      <c r="B8527" s="9">
        <v>6</v>
      </c>
      <c r="C8527" s="10">
        <v>10610.06</v>
      </c>
      <c r="D8527" s="10">
        <v>10626.96</v>
      </c>
      <c r="E8527" s="10">
        <v>2079.36</v>
      </c>
      <c r="F8527" s="10">
        <v>111.46</v>
      </c>
      <c r="G8527" s="10">
        <v>23427.83</v>
      </c>
      <c r="H8527" s="10">
        <f>MONTH(Table1[[#This Row],[Date]])</f>
        <v>12</v>
      </c>
    </row>
    <row r="8528" spans="1:8" x14ac:dyDescent="0.25">
      <c r="A8528" s="8">
        <v>44552</v>
      </c>
      <c r="B8528" s="9">
        <v>7</v>
      </c>
      <c r="C8528" s="10">
        <v>11460.04</v>
      </c>
      <c r="D8528" s="10">
        <v>11455.62</v>
      </c>
      <c r="E8528" s="10">
        <v>2302.27</v>
      </c>
      <c r="F8528" s="10">
        <v>120.43</v>
      </c>
      <c r="G8528" s="10">
        <v>25338.36</v>
      </c>
      <c r="H8528" s="10">
        <f>MONTH(Table1[[#This Row],[Date]])</f>
        <v>12</v>
      </c>
    </row>
    <row r="8529" spans="1:8" x14ac:dyDescent="0.25">
      <c r="A8529" s="8">
        <v>44552</v>
      </c>
      <c r="B8529" s="9">
        <v>8</v>
      </c>
      <c r="C8529" s="10">
        <v>12230.43</v>
      </c>
      <c r="D8529" s="10">
        <v>11805.66</v>
      </c>
      <c r="E8529" s="10">
        <v>2403.5700000000002</v>
      </c>
      <c r="F8529" s="10">
        <v>121.23</v>
      </c>
      <c r="G8529" s="10">
        <v>26560.89</v>
      </c>
      <c r="H8529" s="10">
        <f>MONTH(Table1[[#This Row],[Date]])</f>
        <v>12</v>
      </c>
    </row>
    <row r="8530" spans="1:8" x14ac:dyDescent="0.25">
      <c r="A8530" s="8">
        <v>44552</v>
      </c>
      <c r="B8530" s="9">
        <v>9</v>
      </c>
      <c r="C8530" s="10">
        <v>12633.35</v>
      </c>
      <c r="D8530" s="10">
        <v>11874.2</v>
      </c>
      <c r="E8530" s="10">
        <v>2288.36</v>
      </c>
      <c r="F8530" s="10">
        <v>109.06</v>
      </c>
      <c r="G8530" s="10">
        <v>26904.97</v>
      </c>
      <c r="H8530" s="10">
        <f>MONTH(Table1[[#This Row],[Date]])</f>
        <v>12</v>
      </c>
    </row>
    <row r="8531" spans="1:8" x14ac:dyDescent="0.25">
      <c r="A8531" s="8">
        <v>44552</v>
      </c>
      <c r="B8531" s="9">
        <v>10</v>
      </c>
      <c r="C8531" s="10">
        <v>12633.34</v>
      </c>
      <c r="D8531" s="10">
        <v>11793.81</v>
      </c>
      <c r="E8531" s="10">
        <v>2107.2199999999998</v>
      </c>
      <c r="F8531" s="10">
        <v>98.87</v>
      </c>
      <c r="G8531" s="10">
        <v>26633.23</v>
      </c>
      <c r="H8531" s="10">
        <f>MONTH(Table1[[#This Row],[Date]])</f>
        <v>12</v>
      </c>
    </row>
    <row r="8532" spans="1:8" x14ac:dyDescent="0.25">
      <c r="A8532" s="8">
        <v>44552</v>
      </c>
      <c r="B8532" s="9">
        <v>11</v>
      </c>
      <c r="C8532" s="10">
        <v>12518.34</v>
      </c>
      <c r="D8532" s="10">
        <v>11482.36</v>
      </c>
      <c r="E8532" s="10">
        <v>1950.47</v>
      </c>
      <c r="F8532" s="10">
        <v>86.99</v>
      </c>
      <c r="G8532" s="10">
        <v>26038.17</v>
      </c>
      <c r="H8532" s="10">
        <f>MONTH(Table1[[#This Row],[Date]])</f>
        <v>12</v>
      </c>
    </row>
    <row r="8533" spans="1:8" x14ac:dyDescent="0.25">
      <c r="A8533" s="8">
        <v>44552</v>
      </c>
      <c r="B8533" s="9">
        <v>12</v>
      </c>
      <c r="C8533" s="10">
        <v>12345.78</v>
      </c>
      <c r="D8533" s="10">
        <v>11666.93</v>
      </c>
      <c r="E8533" s="10">
        <v>2065.66</v>
      </c>
      <c r="F8533" s="10">
        <v>79.61</v>
      </c>
      <c r="G8533" s="10">
        <v>26157.97</v>
      </c>
      <c r="H8533" s="10">
        <f>MONTH(Table1[[#This Row],[Date]])</f>
        <v>12</v>
      </c>
    </row>
    <row r="8534" spans="1:8" x14ac:dyDescent="0.25">
      <c r="A8534" s="8">
        <v>44552</v>
      </c>
      <c r="B8534" s="9">
        <v>13</v>
      </c>
      <c r="C8534" s="10">
        <v>12303.72</v>
      </c>
      <c r="D8534" s="10">
        <v>11764.07</v>
      </c>
      <c r="E8534" s="10">
        <v>2203.4</v>
      </c>
      <c r="F8534" s="10">
        <v>75.599999999999994</v>
      </c>
      <c r="G8534" s="10">
        <v>26346.79</v>
      </c>
      <c r="H8534" s="10">
        <f>MONTH(Table1[[#This Row],[Date]])</f>
        <v>12</v>
      </c>
    </row>
    <row r="8535" spans="1:8" x14ac:dyDescent="0.25">
      <c r="A8535" s="8">
        <v>44552</v>
      </c>
      <c r="B8535" s="9">
        <v>14</v>
      </c>
      <c r="C8535" s="10">
        <v>12311.79</v>
      </c>
      <c r="D8535" s="10">
        <v>11807.42</v>
      </c>
      <c r="E8535" s="10">
        <v>2221.06</v>
      </c>
      <c r="F8535" s="10">
        <v>72.709999999999994</v>
      </c>
      <c r="G8535" s="10">
        <v>26412.98</v>
      </c>
      <c r="H8535" s="10">
        <f>MONTH(Table1[[#This Row],[Date]])</f>
        <v>12</v>
      </c>
    </row>
    <row r="8536" spans="1:8" x14ac:dyDescent="0.25">
      <c r="A8536" s="8">
        <v>44552</v>
      </c>
      <c r="B8536" s="9">
        <v>15</v>
      </c>
      <c r="C8536" s="10">
        <v>12326.09</v>
      </c>
      <c r="D8536" s="10">
        <v>11832.46</v>
      </c>
      <c r="E8536" s="10">
        <v>2379.67</v>
      </c>
      <c r="F8536" s="10">
        <v>72.23</v>
      </c>
      <c r="G8536" s="10">
        <v>26610.45</v>
      </c>
      <c r="H8536" s="10">
        <f>MONTH(Table1[[#This Row],[Date]])</f>
        <v>12</v>
      </c>
    </row>
    <row r="8537" spans="1:8" x14ac:dyDescent="0.25">
      <c r="A8537" s="8">
        <v>44552</v>
      </c>
      <c r="B8537" s="9">
        <v>16</v>
      </c>
      <c r="C8537" s="10">
        <v>12454.37</v>
      </c>
      <c r="D8537" s="10">
        <v>12074.37</v>
      </c>
      <c r="E8537" s="10">
        <v>2480.7399999999998</v>
      </c>
      <c r="F8537" s="10">
        <v>75.569999999999993</v>
      </c>
      <c r="G8537" s="10">
        <v>27085.06</v>
      </c>
      <c r="H8537" s="10">
        <f>MONTH(Table1[[#This Row],[Date]])</f>
        <v>12</v>
      </c>
    </row>
    <row r="8538" spans="1:8" x14ac:dyDescent="0.25">
      <c r="A8538" s="8">
        <v>44552</v>
      </c>
      <c r="B8538" s="9">
        <v>17</v>
      </c>
      <c r="C8538" s="10">
        <v>12826.35</v>
      </c>
      <c r="D8538" s="10">
        <v>12349.68</v>
      </c>
      <c r="E8538" s="10">
        <v>2577.2600000000002</v>
      </c>
      <c r="F8538" s="10">
        <v>82.78</v>
      </c>
      <c r="G8538" s="10">
        <v>27836.06</v>
      </c>
      <c r="H8538" s="10">
        <f>MONTH(Table1[[#This Row],[Date]])</f>
        <v>12</v>
      </c>
    </row>
    <row r="8539" spans="1:8" x14ac:dyDescent="0.25">
      <c r="A8539" s="8">
        <v>44552</v>
      </c>
      <c r="B8539" s="9">
        <v>18</v>
      </c>
      <c r="C8539" s="10">
        <v>13469.78</v>
      </c>
      <c r="D8539" s="10">
        <v>12972.65</v>
      </c>
      <c r="E8539" s="10">
        <v>2787.99</v>
      </c>
      <c r="F8539" s="10">
        <v>87.66</v>
      </c>
      <c r="G8539" s="10">
        <v>29318.09</v>
      </c>
      <c r="H8539" s="10">
        <f>MONTH(Table1[[#This Row],[Date]])</f>
        <v>12</v>
      </c>
    </row>
    <row r="8540" spans="1:8" x14ac:dyDescent="0.25">
      <c r="A8540" s="8">
        <v>44552</v>
      </c>
      <c r="B8540" s="9">
        <v>19</v>
      </c>
      <c r="C8540" s="10">
        <v>13358.72</v>
      </c>
      <c r="D8540" s="10">
        <v>12918.15</v>
      </c>
      <c r="E8540" s="10">
        <v>2802.43</v>
      </c>
      <c r="F8540" s="10">
        <v>87.2</v>
      </c>
      <c r="G8540" s="10">
        <v>29166.5</v>
      </c>
      <c r="H8540" s="10">
        <f>MONTH(Table1[[#This Row],[Date]])</f>
        <v>12</v>
      </c>
    </row>
    <row r="8541" spans="1:8" x14ac:dyDescent="0.25">
      <c r="A8541" s="8">
        <v>44552</v>
      </c>
      <c r="B8541" s="9">
        <v>20</v>
      </c>
      <c r="C8541" s="10">
        <v>13013.35</v>
      </c>
      <c r="D8541" s="10">
        <v>12771.83</v>
      </c>
      <c r="E8541" s="10">
        <v>2706.84</v>
      </c>
      <c r="F8541" s="10">
        <v>86.02</v>
      </c>
      <c r="G8541" s="10">
        <v>28578.03</v>
      </c>
      <c r="H8541" s="10">
        <f>MONTH(Table1[[#This Row],[Date]])</f>
        <v>12</v>
      </c>
    </row>
    <row r="8542" spans="1:8" x14ac:dyDescent="0.25">
      <c r="A8542" s="8">
        <v>44552</v>
      </c>
      <c r="B8542" s="9">
        <v>21</v>
      </c>
      <c r="C8542" s="10">
        <v>12616.57</v>
      </c>
      <c r="D8542" s="10">
        <v>12538.32</v>
      </c>
      <c r="E8542" s="10">
        <v>2654.74</v>
      </c>
      <c r="F8542" s="10">
        <v>83.7</v>
      </c>
      <c r="G8542" s="10">
        <v>27893.33</v>
      </c>
      <c r="H8542" s="10">
        <f>MONTH(Table1[[#This Row],[Date]])</f>
        <v>12</v>
      </c>
    </row>
    <row r="8543" spans="1:8" x14ac:dyDescent="0.25">
      <c r="A8543" s="8">
        <v>44552</v>
      </c>
      <c r="B8543" s="9">
        <v>22</v>
      </c>
      <c r="C8543" s="10">
        <v>12107.87</v>
      </c>
      <c r="D8543" s="10">
        <v>12171.64</v>
      </c>
      <c r="E8543" s="10">
        <v>2507.5300000000002</v>
      </c>
      <c r="F8543" s="10">
        <v>79.67</v>
      </c>
      <c r="G8543" s="10">
        <v>26866.720000000001</v>
      </c>
      <c r="H8543" s="10">
        <f>MONTH(Table1[[#This Row],[Date]])</f>
        <v>12</v>
      </c>
    </row>
    <row r="8544" spans="1:8" x14ac:dyDescent="0.25">
      <c r="A8544" s="8">
        <v>44552</v>
      </c>
      <c r="B8544" s="9">
        <v>23</v>
      </c>
      <c r="C8544" s="10">
        <v>11298.52</v>
      </c>
      <c r="D8544" s="10">
        <v>11481.2</v>
      </c>
      <c r="E8544" s="10">
        <v>2337.9</v>
      </c>
      <c r="F8544" s="10">
        <v>75.47</v>
      </c>
      <c r="G8544" s="10">
        <v>25193.09</v>
      </c>
      <c r="H8544" s="10">
        <f>MONTH(Table1[[#This Row],[Date]])</f>
        <v>12</v>
      </c>
    </row>
    <row r="8545" spans="1:8" x14ac:dyDescent="0.25">
      <c r="A8545" s="8">
        <v>44552</v>
      </c>
      <c r="B8545" s="9">
        <v>24</v>
      </c>
      <c r="C8545" s="10">
        <v>10521.63</v>
      </c>
      <c r="D8545" s="10">
        <v>10830.18</v>
      </c>
      <c r="E8545" s="10">
        <v>2110.09</v>
      </c>
      <c r="F8545" s="10">
        <v>71.930000000000007</v>
      </c>
      <c r="G8545" s="10">
        <v>23533.83</v>
      </c>
      <c r="H8545" s="10">
        <f>MONTH(Table1[[#This Row],[Date]])</f>
        <v>12</v>
      </c>
    </row>
    <row r="8546" spans="1:8" x14ac:dyDescent="0.25">
      <c r="A8546" s="8">
        <v>44553</v>
      </c>
      <c r="B8546" s="9">
        <v>1</v>
      </c>
      <c r="C8546" s="10">
        <v>10022.23</v>
      </c>
      <c r="D8546" s="10">
        <v>10298.219999999999</v>
      </c>
      <c r="E8546" s="10">
        <v>1996.92</v>
      </c>
      <c r="F8546" s="10">
        <v>70.17</v>
      </c>
      <c r="G8546" s="10">
        <v>22387.54</v>
      </c>
      <c r="H8546" s="10">
        <f>MONTH(Table1[[#This Row],[Date]])</f>
        <v>12</v>
      </c>
    </row>
    <row r="8547" spans="1:8" x14ac:dyDescent="0.25">
      <c r="A8547" s="8">
        <v>44553</v>
      </c>
      <c r="B8547" s="9">
        <v>2</v>
      </c>
      <c r="C8547" s="10">
        <v>9728.19</v>
      </c>
      <c r="D8547" s="10">
        <v>9817.99</v>
      </c>
      <c r="E8547" s="10">
        <v>1903.03</v>
      </c>
      <c r="F8547" s="10">
        <v>69.13</v>
      </c>
      <c r="G8547" s="10">
        <v>21518.34</v>
      </c>
      <c r="H8547" s="10">
        <f>MONTH(Table1[[#This Row],[Date]])</f>
        <v>12</v>
      </c>
    </row>
    <row r="8548" spans="1:8" x14ac:dyDescent="0.25">
      <c r="A8548" s="8">
        <v>44553</v>
      </c>
      <c r="B8548" s="9">
        <v>3</v>
      </c>
      <c r="C8548" s="10">
        <v>9431.1</v>
      </c>
      <c r="D8548" s="10">
        <v>9601.26</v>
      </c>
      <c r="E8548" s="10">
        <v>1849.83</v>
      </c>
      <c r="F8548" s="10">
        <v>69</v>
      </c>
      <c r="G8548" s="10">
        <v>20951.169999999998</v>
      </c>
      <c r="H8548" s="10">
        <f>MONTH(Table1[[#This Row],[Date]])</f>
        <v>12</v>
      </c>
    </row>
    <row r="8549" spans="1:8" x14ac:dyDescent="0.25">
      <c r="A8549" s="8">
        <v>44553</v>
      </c>
      <c r="B8549" s="9">
        <v>4</v>
      </c>
      <c r="C8549" s="10">
        <v>9447.59</v>
      </c>
      <c r="D8549" s="10">
        <v>9494.89</v>
      </c>
      <c r="E8549" s="10">
        <v>1845.98</v>
      </c>
      <c r="F8549" s="10">
        <v>69.22</v>
      </c>
      <c r="G8549" s="10">
        <v>20857.689999999999</v>
      </c>
      <c r="H8549" s="10">
        <f>MONTH(Table1[[#This Row],[Date]])</f>
        <v>12</v>
      </c>
    </row>
    <row r="8550" spans="1:8" x14ac:dyDescent="0.25">
      <c r="A8550" s="8">
        <v>44553</v>
      </c>
      <c r="B8550" s="9">
        <v>5</v>
      </c>
      <c r="C8550" s="10">
        <v>9574.5400000000009</v>
      </c>
      <c r="D8550" s="10">
        <v>9563.42</v>
      </c>
      <c r="E8550" s="10">
        <v>1863.55</v>
      </c>
      <c r="F8550" s="10">
        <v>70.95</v>
      </c>
      <c r="G8550" s="10">
        <v>21072.46</v>
      </c>
      <c r="H8550" s="10">
        <f>MONTH(Table1[[#This Row],[Date]])</f>
        <v>12</v>
      </c>
    </row>
    <row r="8551" spans="1:8" x14ac:dyDescent="0.25">
      <c r="A8551" s="8">
        <v>44553</v>
      </c>
      <c r="B8551" s="9">
        <v>6</v>
      </c>
      <c r="C8551" s="10">
        <v>9972.2900000000009</v>
      </c>
      <c r="D8551" s="10">
        <v>10014.07</v>
      </c>
      <c r="E8551" s="10">
        <v>1951.39</v>
      </c>
      <c r="F8551" s="10">
        <v>75.69</v>
      </c>
      <c r="G8551" s="10">
        <v>22013.43</v>
      </c>
      <c r="H8551" s="10">
        <f>MONTH(Table1[[#This Row],[Date]])</f>
        <v>12</v>
      </c>
    </row>
    <row r="8552" spans="1:8" x14ac:dyDescent="0.25">
      <c r="A8552" s="8">
        <v>44553</v>
      </c>
      <c r="B8552" s="9">
        <v>7</v>
      </c>
      <c r="C8552" s="10">
        <v>10718.3</v>
      </c>
      <c r="D8552" s="10">
        <v>10661.57</v>
      </c>
      <c r="E8552" s="10">
        <v>2113.77</v>
      </c>
      <c r="F8552" s="10">
        <v>80.59</v>
      </c>
      <c r="G8552" s="10">
        <v>23574.23</v>
      </c>
      <c r="H8552" s="10">
        <f>MONTH(Table1[[#This Row],[Date]])</f>
        <v>12</v>
      </c>
    </row>
    <row r="8553" spans="1:8" x14ac:dyDescent="0.25">
      <c r="A8553" s="8">
        <v>44553</v>
      </c>
      <c r="B8553" s="9">
        <v>8</v>
      </c>
      <c r="C8553" s="10">
        <v>11400.07</v>
      </c>
      <c r="D8553" s="10">
        <v>11143.61</v>
      </c>
      <c r="E8553" s="10">
        <v>2177.09</v>
      </c>
      <c r="F8553" s="10">
        <v>83.32</v>
      </c>
      <c r="G8553" s="10">
        <v>24804.09</v>
      </c>
      <c r="H8553" s="10">
        <f>MONTH(Table1[[#This Row],[Date]])</f>
        <v>12</v>
      </c>
    </row>
    <row r="8554" spans="1:8" x14ac:dyDescent="0.25">
      <c r="A8554" s="8">
        <v>44553</v>
      </c>
      <c r="B8554" s="9">
        <v>9</v>
      </c>
      <c r="C8554" s="10">
        <v>11878.97</v>
      </c>
      <c r="D8554" s="10">
        <v>11510.52</v>
      </c>
      <c r="E8554" s="10">
        <v>2048.5300000000002</v>
      </c>
      <c r="F8554" s="10">
        <v>82.57</v>
      </c>
      <c r="G8554" s="10">
        <v>25520.59</v>
      </c>
      <c r="H8554" s="10">
        <f>MONTH(Table1[[#This Row],[Date]])</f>
        <v>12</v>
      </c>
    </row>
    <row r="8555" spans="1:8" x14ac:dyDescent="0.25">
      <c r="A8555" s="8">
        <v>44553</v>
      </c>
      <c r="B8555" s="9">
        <v>10</v>
      </c>
      <c r="C8555" s="10">
        <v>12259.67</v>
      </c>
      <c r="D8555" s="10">
        <v>11975.02</v>
      </c>
      <c r="E8555" s="10">
        <v>2088.09</v>
      </c>
      <c r="F8555" s="10">
        <v>79.87</v>
      </c>
      <c r="G8555" s="10">
        <v>26402.66</v>
      </c>
      <c r="H8555" s="10">
        <f>MONTH(Table1[[#This Row],[Date]])</f>
        <v>12</v>
      </c>
    </row>
    <row r="8556" spans="1:8" x14ac:dyDescent="0.25">
      <c r="A8556" s="8">
        <v>44553</v>
      </c>
      <c r="B8556" s="9">
        <v>11</v>
      </c>
      <c r="C8556" s="10">
        <v>12351.57</v>
      </c>
      <c r="D8556" s="10">
        <v>12308.17</v>
      </c>
      <c r="E8556" s="10">
        <v>2158.04</v>
      </c>
      <c r="F8556" s="10">
        <v>77.08</v>
      </c>
      <c r="G8556" s="10">
        <v>26894.84</v>
      </c>
      <c r="H8556" s="10">
        <f>MONTH(Table1[[#This Row],[Date]])</f>
        <v>12</v>
      </c>
    </row>
    <row r="8557" spans="1:8" x14ac:dyDescent="0.25">
      <c r="A8557" s="8">
        <v>44553</v>
      </c>
      <c r="B8557" s="9">
        <v>12</v>
      </c>
      <c r="C8557" s="10">
        <v>12310.24</v>
      </c>
      <c r="D8557" s="10">
        <v>12636.23</v>
      </c>
      <c r="E8557" s="10">
        <v>2337.9</v>
      </c>
      <c r="F8557" s="10">
        <v>73.599999999999994</v>
      </c>
      <c r="G8557" s="10">
        <v>27357.97</v>
      </c>
      <c r="H8557" s="10">
        <f>MONTH(Table1[[#This Row],[Date]])</f>
        <v>12</v>
      </c>
    </row>
    <row r="8558" spans="1:8" x14ac:dyDescent="0.25">
      <c r="A8558" s="8">
        <v>44553</v>
      </c>
      <c r="B8558" s="9">
        <v>13</v>
      </c>
      <c r="C8558" s="10">
        <v>12089.64</v>
      </c>
      <c r="D8558" s="10">
        <v>12704.12</v>
      </c>
      <c r="E8558" s="10">
        <v>2417.8200000000002</v>
      </c>
      <c r="F8558" s="10">
        <v>73.37</v>
      </c>
      <c r="G8558" s="10">
        <v>27284.95</v>
      </c>
      <c r="H8558" s="10">
        <f>MONTH(Table1[[#This Row],[Date]])</f>
        <v>12</v>
      </c>
    </row>
    <row r="8559" spans="1:8" x14ac:dyDescent="0.25">
      <c r="A8559" s="8">
        <v>44553</v>
      </c>
      <c r="B8559" s="9">
        <v>14</v>
      </c>
      <c r="C8559" s="10">
        <v>11742.77</v>
      </c>
      <c r="D8559" s="10">
        <v>12506.95</v>
      </c>
      <c r="E8559" s="10">
        <v>2431.56</v>
      </c>
      <c r="F8559" s="10">
        <v>73.56</v>
      </c>
      <c r="G8559" s="10">
        <v>26754.83</v>
      </c>
      <c r="H8559" s="10">
        <f>MONTH(Table1[[#This Row],[Date]])</f>
        <v>12</v>
      </c>
    </row>
    <row r="8560" spans="1:8" x14ac:dyDescent="0.25">
      <c r="A8560" s="8">
        <v>44553</v>
      </c>
      <c r="B8560" s="9">
        <v>15</v>
      </c>
      <c r="C8560" s="10">
        <v>11538.42</v>
      </c>
      <c r="D8560" s="10">
        <v>12409.22</v>
      </c>
      <c r="E8560" s="10">
        <v>2474.09</v>
      </c>
      <c r="F8560" s="10">
        <v>75.19</v>
      </c>
      <c r="G8560" s="10">
        <v>26496.93</v>
      </c>
      <c r="H8560" s="10">
        <f>MONTH(Table1[[#This Row],[Date]])</f>
        <v>12</v>
      </c>
    </row>
    <row r="8561" spans="1:8" x14ac:dyDescent="0.25">
      <c r="A8561" s="8">
        <v>44553</v>
      </c>
      <c r="B8561" s="9">
        <v>16</v>
      </c>
      <c r="C8561" s="10">
        <v>11595.61</v>
      </c>
      <c r="D8561" s="10">
        <v>12372.6</v>
      </c>
      <c r="E8561" s="10">
        <v>2623.5</v>
      </c>
      <c r="F8561" s="10">
        <v>78.97</v>
      </c>
      <c r="G8561" s="10">
        <v>26670.68</v>
      </c>
      <c r="H8561" s="10">
        <f>MONTH(Table1[[#This Row],[Date]])</f>
        <v>12</v>
      </c>
    </row>
    <row r="8562" spans="1:8" x14ac:dyDescent="0.25">
      <c r="A8562" s="8">
        <v>44553</v>
      </c>
      <c r="B8562" s="9">
        <v>17</v>
      </c>
      <c r="C8562" s="10">
        <v>11969.08</v>
      </c>
      <c r="D8562" s="10">
        <v>12655.46</v>
      </c>
      <c r="E8562" s="10">
        <v>2619.04</v>
      </c>
      <c r="F8562" s="10">
        <v>83.28</v>
      </c>
      <c r="G8562" s="10">
        <v>27326.86</v>
      </c>
      <c r="H8562" s="10">
        <f>MONTH(Table1[[#This Row],[Date]])</f>
        <v>12</v>
      </c>
    </row>
    <row r="8563" spans="1:8" x14ac:dyDescent="0.25">
      <c r="A8563" s="8">
        <v>44553</v>
      </c>
      <c r="B8563" s="9">
        <v>18</v>
      </c>
      <c r="C8563" s="10">
        <v>12757.88</v>
      </c>
      <c r="D8563" s="10">
        <v>13117.19</v>
      </c>
      <c r="E8563" s="10">
        <v>2796.72</v>
      </c>
      <c r="F8563" s="10">
        <v>84.28</v>
      </c>
      <c r="G8563" s="10">
        <v>28756.07</v>
      </c>
      <c r="H8563" s="10">
        <f>MONTH(Table1[[#This Row],[Date]])</f>
        <v>12</v>
      </c>
    </row>
    <row r="8564" spans="1:8" x14ac:dyDescent="0.25">
      <c r="A8564" s="8">
        <v>44553</v>
      </c>
      <c r="B8564" s="9">
        <v>19</v>
      </c>
      <c r="C8564" s="10">
        <v>12670.58</v>
      </c>
      <c r="D8564" s="10">
        <v>13049.01</v>
      </c>
      <c r="E8564" s="10">
        <v>2750.78</v>
      </c>
      <c r="F8564" s="10">
        <v>83.43</v>
      </c>
      <c r="G8564" s="10">
        <v>28553.8</v>
      </c>
      <c r="H8564" s="10">
        <f>MONTH(Table1[[#This Row],[Date]])</f>
        <v>12</v>
      </c>
    </row>
    <row r="8565" spans="1:8" x14ac:dyDescent="0.25">
      <c r="A8565" s="8">
        <v>44553</v>
      </c>
      <c r="B8565" s="9">
        <v>20</v>
      </c>
      <c r="C8565" s="10">
        <v>12397.09</v>
      </c>
      <c r="D8565" s="10">
        <v>12841.11</v>
      </c>
      <c r="E8565" s="10">
        <v>2674.85</v>
      </c>
      <c r="F8565" s="10">
        <v>79.930000000000007</v>
      </c>
      <c r="G8565" s="10">
        <v>27992.98</v>
      </c>
      <c r="H8565" s="10">
        <f>MONTH(Table1[[#This Row],[Date]])</f>
        <v>12</v>
      </c>
    </row>
    <row r="8566" spans="1:8" x14ac:dyDescent="0.25">
      <c r="A8566" s="8">
        <v>44553</v>
      </c>
      <c r="B8566" s="9">
        <v>21</v>
      </c>
      <c r="C8566" s="10">
        <v>12109</v>
      </c>
      <c r="D8566" s="10">
        <v>12597.31</v>
      </c>
      <c r="E8566" s="10">
        <v>2592.08</v>
      </c>
      <c r="F8566" s="10">
        <v>76.540000000000006</v>
      </c>
      <c r="G8566" s="10">
        <v>27374.93</v>
      </c>
      <c r="H8566" s="10">
        <f>MONTH(Table1[[#This Row],[Date]])</f>
        <v>12</v>
      </c>
    </row>
    <row r="8567" spans="1:8" x14ac:dyDescent="0.25">
      <c r="A8567" s="8">
        <v>44553</v>
      </c>
      <c r="B8567" s="9">
        <v>22</v>
      </c>
      <c r="C8567" s="10">
        <v>11700.4</v>
      </c>
      <c r="D8567" s="10">
        <v>12281.57</v>
      </c>
      <c r="E8567" s="10">
        <v>2507.23</v>
      </c>
      <c r="F8567" s="10">
        <v>73.61</v>
      </c>
      <c r="G8567" s="10">
        <v>26562.81</v>
      </c>
      <c r="H8567" s="10">
        <f>MONTH(Table1[[#This Row],[Date]])</f>
        <v>12</v>
      </c>
    </row>
    <row r="8568" spans="1:8" x14ac:dyDescent="0.25">
      <c r="A8568" s="8">
        <v>44553</v>
      </c>
      <c r="B8568" s="9">
        <v>23</v>
      </c>
      <c r="C8568" s="10">
        <v>11150.85</v>
      </c>
      <c r="D8568" s="10">
        <v>11622.37</v>
      </c>
      <c r="E8568" s="10">
        <v>2341.9499999999998</v>
      </c>
      <c r="F8568" s="10">
        <v>70.02</v>
      </c>
      <c r="G8568" s="10">
        <v>25185.19</v>
      </c>
      <c r="H8568" s="10">
        <f>MONTH(Table1[[#This Row],[Date]])</f>
        <v>12</v>
      </c>
    </row>
    <row r="8569" spans="1:8" x14ac:dyDescent="0.25">
      <c r="A8569" s="8">
        <v>44553</v>
      </c>
      <c r="B8569" s="9">
        <v>24</v>
      </c>
      <c r="C8569" s="10">
        <v>10639.84</v>
      </c>
      <c r="D8569" s="10">
        <v>10870.05</v>
      </c>
      <c r="E8569" s="10">
        <v>2176.21</v>
      </c>
      <c r="F8569" s="10">
        <v>66.69</v>
      </c>
      <c r="G8569" s="10">
        <v>23752.78</v>
      </c>
      <c r="H8569" s="10">
        <f>MONTH(Table1[[#This Row],[Date]])</f>
        <v>12</v>
      </c>
    </row>
    <row r="8570" spans="1:8" x14ac:dyDescent="0.25">
      <c r="A8570" s="8">
        <v>44554</v>
      </c>
      <c r="B8570" s="9">
        <v>1</v>
      </c>
      <c r="C8570" s="10">
        <v>10293.75</v>
      </c>
      <c r="D8570" s="10">
        <v>10208.07</v>
      </c>
      <c r="E8570" s="10">
        <v>2100.7399999999998</v>
      </c>
      <c r="F8570" s="10">
        <v>63.9</v>
      </c>
      <c r="G8570" s="10">
        <v>22666.46</v>
      </c>
      <c r="H8570" s="10">
        <f>MONTH(Table1[[#This Row],[Date]])</f>
        <v>12</v>
      </c>
    </row>
    <row r="8571" spans="1:8" x14ac:dyDescent="0.25">
      <c r="A8571" s="8">
        <v>44554</v>
      </c>
      <c r="B8571" s="9">
        <v>2</v>
      </c>
      <c r="C8571" s="10">
        <v>10283.91</v>
      </c>
      <c r="D8571" s="10">
        <v>9801.91</v>
      </c>
      <c r="E8571" s="10">
        <v>1962.26</v>
      </c>
      <c r="F8571" s="10">
        <v>61.86</v>
      </c>
      <c r="G8571" s="10">
        <v>22109.94</v>
      </c>
      <c r="H8571" s="10">
        <f>MONTH(Table1[[#This Row],[Date]])</f>
        <v>12</v>
      </c>
    </row>
    <row r="8572" spans="1:8" x14ac:dyDescent="0.25">
      <c r="A8572" s="8">
        <v>44554</v>
      </c>
      <c r="B8572" s="9">
        <v>3</v>
      </c>
      <c r="C8572" s="10">
        <v>10251.43</v>
      </c>
      <c r="D8572" s="10">
        <v>9444.16</v>
      </c>
      <c r="E8572" s="10">
        <v>1877.24</v>
      </c>
      <c r="F8572" s="10">
        <v>61.78</v>
      </c>
      <c r="G8572" s="10">
        <v>21634.61</v>
      </c>
      <c r="H8572" s="10">
        <f>MONTH(Table1[[#This Row],[Date]])</f>
        <v>12</v>
      </c>
    </row>
    <row r="8573" spans="1:8" x14ac:dyDescent="0.25">
      <c r="A8573" s="8">
        <v>44554</v>
      </c>
      <c r="B8573" s="9">
        <v>4</v>
      </c>
      <c r="C8573" s="10">
        <v>10146.719999999999</v>
      </c>
      <c r="D8573" s="10">
        <v>9214.81</v>
      </c>
      <c r="E8573" s="10">
        <v>1895.56</v>
      </c>
      <c r="F8573" s="10">
        <v>62.01</v>
      </c>
      <c r="G8573" s="10">
        <v>21319.1</v>
      </c>
      <c r="H8573" s="10">
        <f>MONTH(Table1[[#This Row],[Date]])</f>
        <v>12</v>
      </c>
    </row>
    <row r="8574" spans="1:8" x14ac:dyDescent="0.25">
      <c r="A8574" s="8">
        <v>44554</v>
      </c>
      <c r="B8574" s="9">
        <v>5</v>
      </c>
      <c r="C8574" s="10">
        <v>9929.7199999999993</v>
      </c>
      <c r="D8574" s="10">
        <v>9213.2800000000007</v>
      </c>
      <c r="E8574" s="10">
        <v>1901.88</v>
      </c>
      <c r="F8574" s="10">
        <v>64.75</v>
      </c>
      <c r="G8574" s="10">
        <v>21109.63</v>
      </c>
      <c r="H8574" s="10">
        <f>MONTH(Table1[[#This Row],[Date]])</f>
        <v>12</v>
      </c>
    </row>
    <row r="8575" spans="1:8" x14ac:dyDescent="0.25">
      <c r="A8575" s="8">
        <v>44554</v>
      </c>
      <c r="B8575" s="9">
        <v>6</v>
      </c>
      <c r="C8575" s="10">
        <v>9756.14</v>
      </c>
      <c r="D8575" s="10">
        <v>9413.7199999999993</v>
      </c>
      <c r="E8575" s="10">
        <v>1912.04</v>
      </c>
      <c r="F8575" s="10">
        <v>67.89</v>
      </c>
      <c r="G8575" s="10">
        <v>21149.79</v>
      </c>
      <c r="H8575" s="10">
        <f>MONTH(Table1[[#This Row],[Date]])</f>
        <v>12</v>
      </c>
    </row>
    <row r="8576" spans="1:8" x14ac:dyDescent="0.25">
      <c r="A8576" s="8">
        <v>44554</v>
      </c>
      <c r="B8576" s="9">
        <v>7</v>
      </c>
      <c r="C8576" s="10">
        <v>10133.200000000001</v>
      </c>
      <c r="D8576" s="10">
        <v>9742.34</v>
      </c>
      <c r="E8576" s="10">
        <v>2021.82</v>
      </c>
      <c r="F8576" s="10">
        <v>72.260000000000005</v>
      </c>
      <c r="G8576" s="10">
        <v>21969.61</v>
      </c>
      <c r="H8576" s="10">
        <f>MONTH(Table1[[#This Row],[Date]])</f>
        <v>12</v>
      </c>
    </row>
    <row r="8577" spans="1:8" x14ac:dyDescent="0.25">
      <c r="A8577" s="8">
        <v>44554</v>
      </c>
      <c r="B8577" s="9">
        <v>8</v>
      </c>
      <c r="C8577" s="10">
        <v>10583.9</v>
      </c>
      <c r="D8577" s="10">
        <v>10003.5</v>
      </c>
      <c r="E8577" s="10">
        <v>2115.1999999999998</v>
      </c>
      <c r="F8577" s="10">
        <v>77.540000000000006</v>
      </c>
      <c r="G8577" s="10">
        <v>22780.14</v>
      </c>
      <c r="H8577" s="10">
        <f>MONTH(Table1[[#This Row],[Date]])</f>
        <v>12</v>
      </c>
    </row>
    <row r="8578" spans="1:8" x14ac:dyDescent="0.25">
      <c r="A8578" s="8">
        <v>44554</v>
      </c>
      <c r="B8578" s="9">
        <v>9</v>
      </c>
      <c r="C8578" s="10">
        <v>10649.16</v>
      </c>
      <c r="D8578" s="10">
        <v>10139.75</v>
      </c>
      <c r="E8578" s="10">
        <v>2156.84</v>
      </c>
      <c r="F8578" s="10">
        <v>77.760000000000005</v>
      </c>
      <c r="G8578" s="10">
        <v>23023.5</v>
      </c>
      <c r="H8578" s="10">
        <f>MONTH(Table1[[#This Row],[Date]])</f>
        <v>12</v>
      </c>
    </row>
    <row r="8579" spans="1:8" x14ac:dyDescent="0.25">
      <c r="A8579" s="8">
        <v>44554</v>
      </c>
      <c r="B8579" s="9">
        <v>10</v>
      </c>
      <c r="C8579" s="10">
        <v>10624.51</v>
      </c>
      <c r="D8579" s="10">
        <v>10283.02</v>
      </c>
      <c r="E8579" s="10">
        <v>2326.98</v>
      </c>
      <c r="F8579" s="10">
        <v>67.8</v>
      </c>
      <c r="G8579" s="10">
        <v>23302.31</v>
      </c>
      <c r="H8579" s="10">
        <f>MONTH(Table1[[#This Row],[Date]])</f>
        <v>12</v>
      </c>
    </row>
    <row r="8580" spans="1:8" x14ac:dyDescent="0.25">
      <c r="A8580" s="8">
        <v>44554</v>
      </c>
      <c r="B8580" s="9">
        <v>11</v>
      </c>
      <c r="C8580" s="10">
        <v>10179.18</v>
      </c>
      <c r="D8580" s="10">
        <v>10297.42</v>
      </c>
      <c r="E8580" s="10">
        <v>2029.2</v>
      </c>
      <c r="F8580" s="10">
        <v>62.3</v>
      </c>
      <c r="G8580" s="10">
        <v>22568.1</v>
      </c>
      <c r="H8580" s="10">
        <f>MONTH(Table1[[#This Row],[Date]])</f>
        <v>12</v>
      </c>
    </row>
    <row r="8581" spans="1:8" x14ac:dyDescent="0.25">
      <c r="A8581" s="8">
        <v>44554</v>
      </c>
      <c r="B8581" s="9">
        <v>12</v>
      </c>
      <c r="C8581" s="10">
        <v>9830.89</v>
      </c>
      <c r="D8581" s="10">
        <v>10002.290000000001</v>
      </c>
      <c r="E8581" s="10">
        <v>1826.56</v>
      </c>
      <c r="F8581" s="10">
        <v>62.2</v>
      </c>
      <c r="G8581" s="10">
        <v>21721.94</v>
      </c>
      <c r="H8581" s="10">
        <f>MONTH(Table1[[#This Row],[Date]])</f>
        <v>12</v>
      </c>
    </row>
    <row r="8582" spans="1:8" x14ac:dyDescent="0.25">
      <c r="A8582" s="8">
        <v>44554</v>
      </c>
      <c r="B8582" s="9">
        <v>13</v>
      </c>
      <c r="C8582" s="10">
        <v>9874.52</v>
      </c>
      <c r="D8582" s="10">
        <v>9671.11</v>
      </c>
      <c r="E8582" s="10">
        <v>1673.41</v>
      </c>
      <c r="F8582" s="10">
        <v>60.51</v>
      </c>
      <c r="G8582" s="10">
        <v>21279.55</v>
      </c>
      <c r="H8582" s="10">
        <f>MONTH(Table1[[#This Row],[Date]])</f>
        <v>12</v>
      </c>
    </row>
    <row r="8583" spans="1:8" x14ac:dyDescent="0.25">
      <c r="A8583" s="8">
        <v>44554</v>
      </c>
      <c r="B8583" s="9">
        <v>14</v>
      </c>
      <c r="C8583" s="10">
        <v>10127.94</v>
      </c>
      <c r="D8583" s="10">
        <v>9449.06</v>
      </c>
      <c r="E8583" s="10">
        <v>1834.64</v>
      </c>
      <c r="F8583" s="10">
        <v>57.85</v>
      </c>
      <c r="G8583" s="10">
        <v>21469.49</v>
      </c>
      <c r="H8583" s="10">
        <f>MONTH(Table1[[#This Row],[Date]])</f>
        <v>12</v>
      </c>
    </row>
    <row r="8584" spans="1:8" x14ac:dyDescent="0.25">
      <c r="A8584" s="8">
        <v>44554</v>
      </c>
      <c r="B8584" s="9">
        <v>15</v>
      </c>
      <c r="C8584" s="10">
        <v>10600.9</v>
      </c>
      <c r="D8584" s="10">
        <v>9795.36</v>
      </c>
      <c r="E8584" s="10">
        <v>1892.32</v>
      </c>
      <c r="F8584" s="10">
        <v>57.66</v>
      </c>
      <c r="G8584" s="10">
        <v>22346.240000000002</v>
      </c>
      <c r="H8584" s="10">
        <f>MONTH(Table1[[#This Row],[Date]])</f>
        <v>12</v>
      </c>
    </row>
    <row r="8585" spans="1:8" x14ac:dyDescent="0.25">
      <c r="A8585" s="8">
        <v>44554</v>
      </c>
      <c r="B8585" s="9">
        <v>16</v>
      </c>
      <c r="C8585" s="10">
        <v>11155.56</v>
      </c>
      <c r="D8585" s="10">
        <v>10180.41</v>
      </c>
      <c r="E8585" s="10">
        <v>2067.27</v>
      </c>
      <c r="F8585" s="10">
        <v>60.75</v>
      </c>
      <c r="G8585" s="10">
        <v>23463.98</v>
      </c>
      <c r="H8585" s="10">
        <f>MONTH(Table1[[#This Row],[Date]])</f>
        <v>12</v>
      </c>
    </row>
    <row r="8586" spans="1:8" x14ac:dyDescent="0.25">
      <c r="A8586" s="8">
        <v>44554</v>
      </c>
      <c r="B8586" s="9">
        <v>17</v>
      </c>
      <c r="C8586" s="10">
        <v>11350.6</v>
      </c>
      <c r="D8586" s="10">
        <v>10790.5</v>
      </c>
      <c r="E8586" s="10">
        <v>2408.3200000000002</v>
      </c>
      <c r="F8586" s="10">
        <v>68.77</v>
      </c>
      <c r="G8586" s="10">
        <v>24618.18</v>
      </c>
      <c r="H8586" s="10">
        <f>MONTH(Table1[[#This Row],[Date]])</f>
        <v>12</v>
      </c>
    </row>
    <row r="8587" spans="1:8" x14ac:dyDescent="0.25">
      <c r="A8587" s="8">
        <v>44554</v>
      </c>
      <c r="B8587" s="9">
        <v>18</v>
      </c>
      <c r="C8587" s="10">
        <v>12010.27</v>
      </c>
      <c r="D8587" s="10">
        <v>11622.89</v>
      </c>
      <c r="E8587" s="10">
        <v>2603.1799999999998</v>
      </c>
      <c r="F8587" s="10">
        <v>74.02</v>
      </c>
      <c r="G8587" s="10">
        <v>26310.35</v>
      </c>
      <c r="H8587" s="10">
        <f>MONTH(Table1[[#This Row],[Date]])</f>
        <v>12</v>
      </c>
    </row>
    <row r="8588" spans="1:8" x14ac:dyDescent="0.25">
      <c r="A8588" s="8">
        <v>44554</v>
      </c>
      <c r="B8588" s="9">
        <v>19</v>
      </c>
      <c r="C8588" s="10">
        <v>11737.48</v>
      </c>
      <c r="D8588" s="10">
        <v>11445.05</v>
      </c>
      <c r="E8588" s="10">
        <v>2545.31</v>
      </c>
      <c r="F8588" s="10">
        <v>74.319999999999993</v>
      </c>
      <c r="G8588" s="10">
        <v>25802.16</v>
      </c>
      <c r="H8588" s="10">
        <f>MONTH(Table1[[#This Row],[Date]])</f>
        <v>12</v>
      </c>
    </row>
    <row r="8589" spans="1:8" x14ac:dyDescent="0.25">
      <c r="A8589" s="8">
        <v>44554</v>
      </c>
      <c r="B8589" s="9">
        <v>20</v>
      </c>
      <c r="C8589" s="10">
        <v>11590.29</v>
      </c>
      <c r="D8589" s="10">
        <v>11209.26</v>
      </c>
      <c r="E8589" s="10">
        <v>2461.17</v>
      </c>
      <c r="F8589" s="10">
        <v>74.400000000000006</v>
      </c>
      <c r="G8589" s="10">
        <v>25335.119999999999</v>
      </c>
      <c r="H8589" s="10">
        <f>MONTH(Table1[[#This Row],[Date]])</f>
        <v>12</v>
      </c>
    </row>
    <row r="8590" spans="1:8" x14ac:dyDescent="0.25">
      <c r="A8590" s="8">
        <v>44554</v>
      </c>
      <c r="B8590" s="9">
        <v>21</v>
      </c>
      <c r="C8590" s="10">
        <v>11872.72</v>
      </c>
      <c r="D8590" s="10">
        <v>11022.18</v>
      </c>
      <c r="E8590" s="10">
        <v>2395.2199999999998</v>
      </c>
      <c r="F8590" s="10">
        <v>74.959999999999994</v>
      </c>
      <c r="G8590" s="10">
        <v>25365.09</v>
      </c>
      <c r="H8590" s="10">
        <f>MONTH(Table1[[#This Row],[Date]])</f>
        <v>12</v>
      </c>
    </row>
    <row r="8591" spans="1:8" x14ac:dyDescent="0.25">
      <c r="A8591" s="8">
        <v>44554</v>
      </c>
      <c r="B8591" s="9">
        <v>22</v>
      </c>
      <c r="C8591" s="10">
        <v>11645.73</v>
      </c>
      <c r="D8591" s="10">
        <v>10840.09</v>
      </c>
      <c r="E8591" s="10">
        <v>2342.08</v>
      </c>
      <c r="F8591" s="10">
        <v>73.709999999999994</v>
      </c>
      <c r="G8591" s="10">
        <v>24901.61</v>
      </c>
      <c r="H8591" s="10">
        <f>MONTH(Table1[[#This Row],[Date]])</f>
        <v>12</v>
      </c>
    </row>
    <row r="8592" spans="1:8" x14ac:dyDescent="0.25">
      <c r="A8592" s="8">
        <v>44554</v>
      </c>
      <c r="B8592" s="9">
        <v>23</v>
      </c>
      <c r="C8592" s="10">
        <v>11191.04</v>
      </c>
      <c r="D8592" s="10">
        <v>10539.63</v>
      </c>
      <c r="E8592" s="10">
        <v>2214.46</v>
      </c>
      <c r="F8592" s="10">
        <v>72.28</v>
      </c>
      <c r="G8592" s="10">
        <v>24017.41</v>
      </c>
      <c r="H8592" s="10">
        <f>MONTH(Table1[[#This Row],[Date]])</f>
        <v>12</v>
      </c>
    </row>
    <row r="8593" spans="1:8" x14ac:dyDescent="0.25">
      <c r="A8593" s="8">
        <v>44554</v>
      </c>
      <c r="B8593" s="9">
        <v>24</v>
      </c>
      <c r="C8593" s="10">
        <v>10672.65</v>
      </c>
      <c r="D8593" s="10">
        <v>10134.719999999999</v>
      </c>
      <c r="E8593" s="10">
        <v>2194.63</v>
      </c>
      <c r="F8593" s="10">
        <v>71.63</v>
      </c>
      <c r="G8593" s="10">
        <v>23073.64</v>
      </c>
      <c r="H8593" s="10">
        <f>MONTH(Table1[[#This Row],[Date]])</f>
        <v>12</v>
      </c>
    </row>
    <row r="8594" spans="1:8" x14ac:dyDescent="0.25">
      <c r="A8594" s="8">
        <v>44555</v>
      </c>
      <c r="B8594" s="9">
        <v>1</v>
      </c>
      <c r="C8594" s="10">
        <v>10637.72</v>
      </c>
      <c r="D8594" s="10">
        <v>9640.06</v>
      </c>
      <c r="E8594" s="10">
        <v>2037.09</v>
      </c>
      <c r="F8594" s="10">
        <v>70.239999999999995</v>
      </c>
      <c r="G8594" s="10">
        <v>22385.11</v>
      </c>
      <c r="H8594" s="10">
        <f>MONTH(Table1[[#This Row],[Date]])</f>
        <v>12</v>
      </c>
    </row>
    <row r="8595" spans="1:8" x14ac:dyDescent="0.25">
      <c r="A8595" s="8">
        <v>44555</v>
      </c>
      <c r="B8595" s="9">
        <v>2</v>
      </c>
      <c r="C8595" s="10">
        <v>10305.06</v>
      </c>
      <c r="D8595" s="10">
        <v>9335.0499999999993</v>
      </c>
      <c r="E8595" s="10">
        <v>1903.97</v>
      </c>
      <c r="F8595" s="10">
        <v>71.040000000000006</v>
      </c>
      <c r="G8595" s="10">
        <v>21615.13</v>
      </c>
      <c r="H8595" s="10">
        <f>MONTH(Table1[[#This Row],[Date]])</f>
        <v>12</v>
      </c>
    </row>
    <row r="8596" spans="1:8" x14ac:dyDescent="0.25">
      <c r="A8596" s="8">
        <v>44555</v>
      </c>
      <c r="B8596" s="9">
        <v>3</v>
      </c>
      <c r="C8596" s="10">
        <v>10045.700000000001</v>
      </c>
      <c r="D8596" s="10">
        <v>9027.5</v>
      </c>
      <c r="E8596" s="10">
        <v>1824.42</v>
      </c>
      <c r="F8596" s="10">
        <v>72.48</v>
      </c>
      <c r="G8596" s="10">
        <v>20970.11</v>
      </c>
      <c r="H8596" s="10">
        <f>MONTH(Table1[[#This Row],[Date]])</f>
        <v>12</v>
      </c>
    </row>
    <row r="8597" spans="1:8" x14ac:dyDescent="0.25">
      <c r="A8597" s="8">
        <v>44555</v>
      </c>
      <c r="B8597" s="9">
        <v>4</v>
      </c>
      <c r="C8597" s="10">
        <v>10002.86</v>
      </c>
      <c r="D8597" s="10">
        <v>8957.82</v>
      </c>
      <c r="E8597" s="10">
        <v>1778.36</v>
      </c>
      <c r="F8597" s="10">
        <v>73.67</v>
      </c>
      <c r="G8597" s="10">
        <v>20812.72</v>
      </c>
      <c r="H8597" s="10">
        <f>MONTH(Table1[[#This Row],[Date]])</f>
        <v>12</v>
      </c>
    </row>
    <row r="8598" spans="1:8" x14ac:dyDescent="0.25">
      <c r="A8598" s="8">
        <v>44555</v>
      </c>
      <c r="B8598" s="9">
        <v>5</v>
      </c>
      <c r="C8598" s="10">
        <v>9909.5400000000009</v>
      </c>
      <c r="D8598" s="10">
        <v>8856.77</v>
      </c>
      <c r="E8598" s="10">
        <v>1769.15</v>
      </c>
      <c r="F8598" s="10">
        <v>76.78</v>
      </c>
      <c r="G8598" s="10">
        <v>20612.240000000002</v>
      </c>
      <c r="H8598" s="10">
        <f>MONTH(Table1[[#This Row],[Date]])</f>
        <v>12</v>
      </c>
    </row>
    <row r="8599" spans="1:8" x14ac:dyDescent="0.25">
      <c r="A8599" s="8">
        <v>44555</v>
      </c>
      <c r="B8599" s="9">
        <v>6</v>
      </c>
      <c r="C8599" s="10">
        <v>9671.32</v>
      </c>
      <c r="D8599" s="10">
        <v>8899.7099999999991</v>
      </c>
      <c r="E8599" s="10">
        <v>1802.94</v>
      </c>
      <c r="F8599" s="10">
        <v>81.88</v>
      </c>
      <c r="G8599" s="10">
        <v>20455.849999999999</v>
      </c>
      <c r="H8599" s="10">
        <f>MONTH(Table1[[#This Row],[Date]])</f>
        <v>12</v>
      </c>
    </row>
    <row r="8600" spans="1:8" x14ac:dyDescent="0.25">
      <c r="A8600" s="8">
        <v>44555</v>
      </c>
      <c r="B8600" s="9">
        <v>7</v>
      </c>
      <c r="C8600" s="10">
        <v>9877.31</v>
      </c>
      <c r="D8600" s="10">
        <v>9111.67</v>
      </c>
      <c r="E8600" s="10">
        <v>1873.51</v>
      </c>
      <c r="F8600" s="10">
        <v>88.42</v>
      </c>
      <c r="G8600" s="10">
        <v>20950.91</v>
      </c>
      <c r="H8600" s="10">
        <f>MONTH(Table1[[#This Row],[Date]])</f>
        <v>12</v>
      </c>
    </row>
    <row r="8601" spans="1:8" x14ac:dyDescent="0.25">
      <c r="A8601" s="8">
        <v>44555</v>
      </c>
      <c r="B8601" s="9">
        <v>8</v>
      </c>
      <c r="C8601" s="10">
        <v>10192.969999999999</v>
      </c>
      <c r="D8601" s="10">
        <v>9242.2000000000007</v>
      </c>
      <c r="E8601" s="10">
        <v>1929.58</v>
      </c>
      <c r="F8601" s="10">
        <v>88.9</v>
      </c>
      <c r="G8601" s="10">
        <v>21453.65</v>
      </c>
      <c r="H8601" s="10">
        <f>MONTH(Table1[[#This Row],[Date]])</f>
        <v>12</v>
      </c>
    </row>
    <row r="8602" spans="1:8" x14ac:dyDescent="0.25">
      <c r="A8602" s="8">
        <v>44555</v>
      </c>
      <c r="B8602" s="9">
        <v>9</v>
      </c>
      <c r="C8602" s="10">
        <v>10710.05</v>
      </c>
      <c r="D8602" s="10">
        <v>9633.36</v>
      </c>
      <c r="E8602" s="10">
        <v>1990.75</v>
      </c>
      <c r="F8602" s="10">
        <v>79.37</v>
      </c>
      <c r="G8602" s="10">
        <v>22413.52</v>
      </c>
      <c r="H8602" s="10">
        <f>MONTH(Table1[[#This Row],[Date]])</f>
        <v>12</v>
      </c>
    </row>
    <row r="8603" spans="1:8" x14ac:dyDescent="0.25">
      <c r="A8603" s="8">
        <v>44555</v>
      </c>
      <c r="B8603" s="9">
        <v>10</v>
      </c>
      <c r="C8603" s="10">
        <v>10920.78</v>
      </c>
      <c r="D8603" s="10">
        <v>9594.2199999999993</v>
      </c>
      <c r="E8603" s="10">
        <v>2001.8</v>
      </c>
      <c r="F8603" s="10">
        <v>73.16</v>
      </c>
      <c r="G8603" s="10">
        <v>22589.96</v>
      </c>
      <c r="H8603" s="10">
        <f>MONTH(Table1[[#This Row],[Date]])</f>
        <v>12</v>
      </c>
    </row>
    <row r="8604" spans="1:8" x14ac:dyDescent="0.25">
      <c r="A8604" s="8">
        <v>44555</v>
      </c>
      <c r="B8604" s="9">
        <v>11</v>
      </c>
      <c r="C8604" s="10">
        <v>10983.81</v>
      </c>
      <c r="D8604" s="10">
        <v>9466.44</v>
      </c>
      <c r="E8604" s="10">
        <v>2102.0700000000002</v>
      </c>
      <c r="F8604" s="10">
        <v>69.39</v>
      </c>
      <c r="G8604" s="10">
        <v>22621.7</v>
      </c>
      <c r="H8604" s="10">
        <f>MONTH(Table1[[#This Row],[Date]])</f>
        <v>12</v>
      </c>
    </row>
    <row r="8605" spans="1:8" x14ac:dyDescent="0.25">
      <c r="A8605" s="8">
        <v>44555</v>
      </c>
      <c r="B8605" s="9">
        <v>12</v>
      </c>
      <c r="C8605" s="10">
        <v>11076.12</v>
      </c>
      <c r="D8605" s="10">
        <v>9334.7000000000007</v>
      </c>
      <c r="E8605" s="10">
        <v>2063.38</v>
      </c>
      <c r="F8605" s="10">
        <v>63.63</v>
      </c>
      <c r="G8605" s="10">
        <v>22537.83</v>
      </c>
      <c r="H8605" s="10">
        <f>MONTH(Table1[[#This Row],[Date]])</f>
        <v>12</v>
      </c>
    </row>
    <row r="8606" spans="1:8" x14ac:dyDescent="0.25">
      <c r="A8606" s="8">
        <v>44555</v>
      </c>
      <c r="B8606" s="9">
        <v>13</v>
      </c>
      <c r="C8606" s="10">
        <v>11267.3</v>
      </c>
      <c r="D8606" s="10">
        <v>9263.44</v>
      </c>
      <c r="E8606" s="10">
        <v>1974.17</v>
      </c>
      <c r="F8606" s="10">
        <v>60.2</v>
      </c>
      <c r="G8606" s="10">
        <v>22565.11</v>
      </c>
      <c r="H8606" s="10">
        <f>MONTH(Table1[[#This Row],[Date]])</f>
        <v>12</v>
      </c>
    </row>
    <row r="8607" spans="1:8" x14ac:dyDescent="0.25">
      <c r="A8607" s="8">
        <v>44555</v>
      </c>
      <c r="B8607" s="9">
        <v>14</v>
      </c>
      <c r="C8607" s="10">
        <v>11206.55</v>
      </c>
      <c r="D8607" s="10">
        <v>9377.64</v>
      </c>
      <c r="E8607" s="10">
        <v>1961.28</v>
      </c>
      <c r="F8607" s="10">
        <v>58.15</v>
      </c>
      <c r="G8607" s="10">
        <v>22603.62</v>
      </c>
      <c r="H8607" s="10">
        <f>MONTH(Table1[[#This Row],[Date]])</f>
        <v>12</v>
      </c>
    </row>
    <row r="8608" spans="1:8" x14ac:dyDescent="0.25">
      <c r="A8608" s="8">
        <v>44555</v>
      </c>
      <c r="B8608" s="9">
        <v>15</v>
      </c>
      <c r="C8608" s="10">
        <v>11307.74</v>
      </c>
      <c r="D8608" s="10">
        <v>9433.2999999999993</v>
      </c>
      <c r="E8608" s="10">
        <v>2194.1999999999998</v>
      </c>
      <c r="F8608" s="10">
        <v>58.6</v>
      </c>
      <c r="G8608" s="10">
        <v>22993.84</v>
      </c>
      <c r="H8608" s="10">
        <f>MONTH(Table1[[#This Row],[Date]])</f>
        <v>12</v>
      </c>
    </row>
    <row r="8609" spans="1:8" x14ac:dyDescent="0.25">
      <c r="A8609" s="8">
        <v>44555</v>
      </c>
      <c r="B8609" s="9">
        <v>16</v>
      </c>
      <c r="C8609" s="10">
        <v>11062.91</v>
      </c>
      <c r="D8609" s="10">
        <v>9811.7999999999993</v>
      </c>
      <c r="E8609" s="10">
        <v>2235.34</v>
      </c>
      <c r="F8609" s="10">
        <v>62.36</v>
      </c>
      <c r="G8609" s="10">
        <v>23172.42</v>
      </c>
      <c r="H8609" s="10">
        <f>MONTH(Table1[[#This Row],[Date]])</f>
        <v>12</v>
      </c>
    </row>
    <row r="8610" spans="1:8" x14ac:dyDescent="0.25">
      <c r="A8610" s="8">
        <v>44555</v>
      </c>
      <c r="B8610" s="9">
        <v>17</v>
      </c>
      <c r="C8610" s="10">
        <v>11096.71</v>
      </c>
      <c r="D8610" s="10">
        <v>10373.280000000001</v>
      </c>
      <c r="E8610" s="10">
        <v>2476.65</v>
      </c>
      <c r="F8610" s="10">
        <v>72.22</v>
      </c>
      <c r="G8610" s="10">
        <v>24018.87</v>
      </c>
      <c r="H8610" s="10">
        <f>MONTH(Table1[[#This Row],[Date]])</f>
        <v>12</v>
      </c>
    </row>
    <row r="8611" spans="1:8" x14ac:dyDescent="0.25">
      <c r="A8611" s="8">
        <v>44555</v>
      </c>
      <c r="B8611" s="9">
        <v>18</v>
      </c>
      <c r="C8611" s="10">
        <v>11643.27</v>
      </c>
      <c r="D8611" s="10">
        <v>11116.42</v>
      </c>
      <c r="E8611" s="10">
        <v>2515.21</v>
      </c>
      <c r="F8611" s="10">
        <v>77.7</v>
      </c>
      <c r="G8611" s="10">
        <v>25352.6</v>
      </c>
      <c r="H8611" s="10">
        <f>MONTH(Table1[[#This Row],[Date]])</f>
        <v>12</v>
      </c>
    </row>
    <row r="8612" spans="1:8" x14ac:dyDescent="0.25">
      <c r="A8612" s="8">
        <v>44555</v>
      </c>
      <c r="B8612" s="9">
        <v>19</v>
      </c>
      <c r="C8612" s="10">
        <v>11515.26</v>
      </c>
      <c r="D8612" s="10">
        <v>11126.43</v>
      </c>
      <c r="E8612" s="10">
        <v>2432.31</v>
      </c>
      <c r="F8612" s="10">
        <v>78.319999999999993</v>
      </c>
      <c r="G8612" s="10">
        <v>25152.32</v>
      </c>
      <c r="H8612" s="10">
        <f>MONTH(Table1[[#This Row],[Date]])</f>
        <v>12</v>
      </c>
    </row>
    <row r="8613" spans="1:8" x14ac:dyDescent="0.25">
      <c r="A8613" s="8">
        <v>44555</v>
      </c>
      <c r="B8613" s="9">
        <v>20</v>
      </c>
      <c r="C8613" s="10">
        <v>11311.42</v>
      </c>
      <c r="D8613" s="10">
        <v>11064.91</v>
      </c>
      <c r="E8613" s="10">
        <v>2392.33</v>
      </c>
      <c r="F8613" s="10">
        <v>78.84</v>
      </c>
      <c r="G8613" s="10">
        <v>24847.51</v>
      </c>
      <c r="H8613" s="10">
        <f>MONTH(Table1[[#This Row],[Date]])</f>
        <v>12</v>
      </c>
    </row>
    <row r="8614" spans="1:8" x14ac:dyDescent="0.25">
      <c r="A8614" s="8">
        <v>44555</v>
      </c>
      <c r="B8614" s="9">
        <v>21</v>
      </c>
      <c r="C8614" s="10">
        <v>11200.17</v>
      </c>
      <c r="D8614" s="10">
        <v>11010.37</v>
      </c>
      <c r="E8614" s="10">
        <v>2371.4499999999998</v>
      </c>
      <c r="F8614" s="10">
        <v>78.81</v>
      </c>
      <c r="G8614" s="10">
        <v>24660.799999999999</v>
      </c>
      <c r="H8614" s="10">
        <f>MONTH(Table1[[#This Row],[Date]])</f>
        <v>12</v>
      </c>
    </row>
    <row r="8615" spans="1:8" x14ac:dyDescent="0.25">
      <c r="A8615" s="8">
        <v>44555</v>
      </c>
      <c r="B8615" s="9">
        <v>22</v>
      </c>
      <c r="C8615" s="10">
        <v>10993.04</v>
      </c>
      <c r="D8615" s="10">
        <v>10887.97</v>
      </c>
      <c r="E8615" s="10">
        <v>2298.83</v>
      </c>
      <c r="F8615" s="10">
        <v>78.260000000000005</v>
      </c>
      <c r="G8615" s="10">
        <v>24258.1</v>
      </c>
      <c r="H8615" s="10">
        <f>MONTH(Table1[[#This Row],[Date]])</f>
        <v>12</v>
      </c>
    </row>
    <row r="8616" spans="1:8" x14ac:dyDescent="0.25">
      <c r="A8616" s="8">
        <v>44555</v>
      </c>
      <c r="B8616" s="9">
        <v>23</v>
      </c>
      <c r="C8616" s="10">
        <v>10689.68</v>
      </c>
      <c r="D8616" s="10">
        <v>10533.43</v>
      </c>
      <c r="E8616" s="10">
        <v>2172.11</v>
      </c>
      <c r="F8616" s="10">
        <v>76.680000000000007</v>
      </c>
      <c r="G8616" s="10">
        <v>23471.9</v>
      </c>
      <c r="H8616" s="10">
        <f>MONTH(Table1[[#This Row],[Date]])</f>
        <v>12</v>
      </c>
    </row>
    <row r="8617" spans="1:8" x14ac:dyDescent="0.25">
      <c r="A8617" s="8">
        <v>44555</v>
      </c>
      <c r="B8617" s="9">
        <v>24</v>
      </c>
      <c r="C8617" s="10">
        <v>10380.26</v>
      </c>
      <c r="D8617" s="10">
        <v>10156.620000000001</v>
      </c>
      <c r="E8617" s="10">
        <v>2063.63</v>
      </c>
      <c r="F8617" s="10">
        <v>75.540000000000006</v>
      </c>
      <c r="G8617" s="10">
        <v>22676.06</v>
      </c>
      <c r="H8617" s="10">
        <f>MONTH(Table1[[#This Row],[Date]])</f>
        <v>12</v>
      </c>
    </row>
    <row r="8618" spans="1:8" x14ac:dyDescent="0.25">
      <c r="A8618" s="8">
        <v>44556</v>
      </c>
      <c r="B8618" s="9">
        <v>1</v>
      </c>
      <c r="C8618" s="10">
        <v>10225.24</v>
      </c>
      <c r="D8618" s="10">
        <v>9567.5499999999993</v>
      </c>
      <c r="E8618" s="10">
        <v>2048.54</v>
      </c>
      <c r="F8618" s="10">
        <v>74.19</v>
      </c>
      <c r="G8618" s="10">
        <v>21915.52</v>
      </c>
      <c r="H8618" s="10">
        <f>MONTH(Table1[[#This Row],[Date]])</f>
        <v>12</v>
      </c>
    </row>
    <row r="8619" spans="1:8" x14ac:dyDescent="0.25">
      <c r="A8619" s="8">
        <v>44556</v>
      </c>
      <c r="B8619" s="9">
        <v>2</v>
      </c>
      <c r="C8619" s="10">
        <v>9914.0300000000007</v>
      </c>
      <c r="D8619" s="10">
        <v>9078.3799999999992</v>
      </c>
      <c r="E8619" s="10">
        <v>1958.33</v>
      </c>
      <c r="F8619" s="10">
        <v>73.87</v>
      </c>
      <c r="G8619" s="10">
        <v>21024.61</v>
      </c>
      <c r="H8619" s="10">
        <f>MONTH(Table1[[#This Row],[Date]])</f>
        <v>12</v>
      </c>
    </row>
    <row r="8620" spans="1:8" x14ac:dyDescent="0.25">
      <c r="A8620" s="8">
        <v>44556</v>
      </c>
      <c r="B8620" s="9">
        <v>3</v>
      </c>
      <c r="C8620" s="10">
        <v>9746.76</v>
      </c>
      <c r="D8620" s="10">
        <v>8949.77</v>
      </c>
      <c r="E8620" s="10">
        <v>1790.65</v>
      </c>
      <c r="F8620" s="10">
        <v>74.53</v>
      </c>
      <c r="G8620" s="10">
        <v>20561.72</v>
      </c>
      <c r="H8620" s="10">
        <f>MONTH(Table1[[#This Row],[Date]])</f>
        <v>12</v>
      </c>
    </row>
    <row r="8621" spans="1:8" x14ac:dyDescent="0.25">
      <c r="A8621" s="8">
        <v>44556</v>
      </c>
      <c r="B8621" s="9">
        <v>4</v>
      </c>
      <c r="C8621" s="10">
        <v>9786.4599999999991</v>
      </c>
      <c r="D8621" s="10">
        <v>8797.61</v>
      </c>
      <c r="E8621" s="10">
        <v>1773.67</v>
      </c>
      <c r="F8621" s="10">
        <v>75.34</v>
      </c>
      <c r="G8621" s="10">
        <v>20433.080000000002</v>
      </c>
      <c r="H8621" s="10">
        <f>MONTH(Table1[[#This Row],[Date]])</f>
        <v>12</v>
      </c>
    </row>
    <row r="8622" spans="1:8" x14ac:dyDescent="0.25">
      <c r="A8622" s="8">
        <v>44556</v>
      </c>
      <c r="B8622" s="9">
        <v>5</v>
      </c>
      <c r="C8622" s="10">
        <v>9783.5</v>
      </c>
      <c r="D8622" s="10">
        <v>8875.69</v>
      </c>
      <c r="E8622" s="10">
        <v>1768.21</v>
      </c>
      <c r="F8622" s="10">
        <v>79.41</v>
      </c>
      <c r="G8622" s="10">
        <v>20506.810000000001</v>
      </c>
      <c r="H8622" s="10">
        <f>MONTH(Table1[[#This Row],[Date]])</f>
        <v>12</v>
      </c>
    </row>
    <row r="8623" spans="1:8" x14ac:dyDescent="0.25">
      <c r="A8623" s="8">
        <v>44556</v>
      </c>
      <c r="B8623" s="9">
        <v>6</v>
      </c>
      <c r="C8623" s="10">
        <v>9980.76</v>
      </c>
      <c r="D8623" s="10">
        <v>8958.6299999999992</v>
      </c>
      <c r="E8623" s="10">
        <v>1807.62</v>
      </c>
      <c r="F8623" s="10">
        <v>85.46</v>
      </c>
      <c r="G8623" s="10">
        <v>20832.47</v>
      </c>
      <c r="H8623" s="10">
        <f>MONTH(Table1[[#This Row],[Date]])</f>
        <v>12</v>
      </c>
    </row>
    <row r="8624" spans="1:8" x14ac:dyDescent="0.25">
      <c r="A8624" s="8">
        <v>44556</v>
      </c>
      <c r="B8624" s="9">
        <v>7</v>
      </c>
      <c r="C8624" s="10">
        <v>10513.85</v>
      </c>
      <c r="D8624" s="10">
        <v>9271.11</v>
      </c>
      <c r="E8624" s="10">
        <v>1878.61</v>
      </c>
      <c r="F8624" s="10">
        <v>92.14</v>
      </c>
      <c r="G8624" s="10">
        <v>21755.72</v>
      </c>
      <c r="H8624" s="10">
        <f>MONTH(Table1[[#This Row],[Date]])</f>
        <v>12</v>
      </c>
    </row>
    <row r="8625" spans="1:8" x14ac:dyDescent="0.25">
      <c r="A8625" s="8">
        <v>44556</v>
      </c>
      <c r="B8625" s="9">
        <v>8</v>
      </c>
      <c r="C8625" s="10">
        <v>10839.37</v>
      </c>
      <c r="D8625" s="10">
        <v>9282.4500000000007</v>
      </c>
      <c r="E8625" s="10">
        <v>1850.31</v>
      </c>
      <c r="F8625" s="10">
        <v>93.11</v>
      </c>
      <c r="G8625" s="10">
        <v>22065.24</v>
      </c>
      <c r="H8625" s="10">
        <f>MONTH(Table1[[#This Row],[Date]])</f>
        <v>12</v>
      </c>
    </row>
    <row r="8626" spans="1:8" x14ac:dyDescent="0.25">
      <c r="A8626" s="8">
        <v>44556</v>
      </c>
      <c r="B8626" s="9">
        <v>9</v>
      </c>
      <c r="C8626" s="10">
        <v>10454.549999999999</v>
      </c>
      <c r="D8626" s="10">
        <v>9416.2999999999993</v>
      </c>
      <c r="E8626" s="10">
        <v>2000.12</v>
      </c>
      <c r="F8626" s="10">
        <v>84.12</v>
      </c>
      <c r="G8626" s="10">
        <v>21955.09</v>
      </c>
      <c r="H8626" s="10">
        <f>MONTH(Table1[[#This Row],[Date]])</f>
        <v>12</v>
      </c>
    </row>
    <row r="8627" spans="1:8" x14ac:dyDescent="0.25">
      <c r="A8627" s="8">
        <v>44556</v>
      </c>
      <c r="B8627" s="9">
        <v>10</v>
      </c>
      <c r="C8627" s="10">
        <v>10768.1</v>
      </c>
      <c r="D8627" s="10">
        <v>9382.73</v>
      </c>
      <c r="E8627" s="10">
        <v>1773.14</v>
      </c>
      <c r="F8627" s="10">
        <v>76.959999999999994</v>
      </c>
      <c r="G8627" s="10">
        <v>22000.93</v>
      </c>
      <c r="H8627" s="10">
        <f>MONTH(Table1[[#This Row],[Date]])</f>
        <v>12</v>
      </c>
    </row>
    <row r="8628" spans="1:8" x14ac:dyDescent="0.25">
      <c r="A8628" s="8">
        <v>44556</v>
      </c>
      <c r="B8628" s="9">
        <v>11</v>
      </c>
      <c r="C8628" s="10">
        <v>10773.73</v>
      </c>
      <c r="D8628" s="10">
        <v>9185.67</v>
      </c>
      <c r="E8628" s="10">
        <v>1505.06</v>
      </c>
      <c r="F8628" s="10">
        <v>70.900000000000006</v>
      </c>
      <c r="G8628" s="10">
        <v>21535.35</v>
      </c>
      <c r="H8628" s="10">
        <f>MONTH(Table1[[#This Row],[Date]])</f>
        <v>12</v>
      </c>
    </row>
    <row r="8629" spans="1:8" x14ac:dyDescent="0.25">
      <c r="A8629" s="8">
        <v>44556</v>
      </c>
      <c r="B8629" s="9">
        <v>12</v>
      </c>
      <c r="C8629" s="10">
        <v>10765.25</v>
      </c>
      <c r="D8629" s="10">
        <v>9003.17</v>
      </c>
      <c r="E8629" s="10">
        <v>1502.25</v>
      </c>
      <c r="F8629" s="10">
        <v>66.34</v>
      </c>
      <c r="G8629" s="10">
        <v>21337.02</v>
      </c>
      <c r="H8629" s="10">
        <f>MONTH(Table1[[#This Row],[Date]])</f>
        <v>12</v>
      </c>
    </row>
    <row r="8630" spans="1:8" x14ac:dyDescent="0.25">
      <c r="A8630" s="8">
        <v>44556</v>
      </c>
      <c r="B8630" s="9">
        <v>13</v>
      </c>
      <c r="C8630" s="10">
        <v>10908.25</v>
      </c>
      <c r="D8630" s="10">
        <v>8992.65</v>
      </c>
      <c r="E8630" s="10">
        <v>1476.12</v>
      </c>
      <c r="F8630" s="10">
        <v>62.61</v>
      </c>
      <c r="G8630" s="10">
        <v>21439.64</v>
      </c>
      <c r="H8630" s="10">
        <f>MONTH(Table1[[#This Row],[Date]])</f>
        <v>12</v>
      </c>
    </row>
    <row r="8631" spans="1:8" x14ac:dyDescent="0.25">
      <c r="A8631" s="8">
        <v>44556</v>
      </c>
      <c r="B8631" s="9">
        <v>14</v>
      </c>
      <c r="C8631" s="10">
        <v>10971.84</v>
      </c>
      <c r="D8631" s="10">
        <v>8825.61</v>
      </c>
      <c r="E8631" s="10">
        <v>1506.56</v>
      </c>
      <c r="F8631" s="10">
        <v>61.4</v>
      </c>
      <c r="G8631" s="10">
        <v>21365.41</v>
      </c>
      <c r="H8631" s="10">
        <f>MONTH(Table1[[#This Row],[Date]])</f>
        <v>12</v>
      </c>
    </row>
    <row r="8632" spans="1:8" x14ac:dyDescent="0.25">
      <c r="A8632" s="8">
        <v>44556</v>
      </c>
      <c r="B8632" s="9">
        <v>15</v>
      </c>
      <c r="C8632" s="10">
        <v>11173.38</v>
      </c>
      <c r="D8632" s="10">
        <v>8764.17</v>
      </c>
      <c r="E8632" s="10">
        <v>1707.84</v>
      </c>
      <c r="F8632" s="10">
        <v>61.26</v>
      </c>
      <c r="G8632" s="10">
        <v>21706.639999999999</v>
      </c>
      <c r="H8632" s="10">
        <f>MONTH(Table1[[#This Row],[Date]])</f>
        <v>12</v>
      </c>
    </row>
    <row r="8633" spans="1:8" x14ac:dyDescent="0.25">
      <c r="A8633" s="8">
        <v>44556</v>
      </c>
      <c r="B8633" s="9">
        <v>16</v>
      </c>
      <c r="C8633" s="10">
        <v>11218.68</v>
      </c>
      <c r="D8633" s="10">
        <v>9283.5</v>
      </c>
      <c r="E8633" s="10">
        <v>2116.2399999999998</v>
      </c>
      <c r="F8633" s="10">
        <v>66.2</v>
      </c>
      <c r="G8633" s="10">
        <v>22684.62</v>
      </c>
      <c r="H8633" s="10">
        <f>MONTH(Table1[[#This Row],[Date]])</f>
        <v>12</v>
      </c>
    </row>
    <row r="8634" spans="1:8" x14ac:dyDescent="0.25">
      <c r="A8634" s="8">
        <v>44556</v>
      </c>
      <c r="B8634" s="9">
        <v>17</v>
      </c>
      <c r="C8634" s="10">
        <v>11608.88</v>
      </c>
      <c r="D8634" s="10">
        <v>10240.129999999999</v>
      </c>
      <c r="E8634" s="10">
        <v>2356.19</v>
      </c>
      <c r="F8634" s="10">
        <v>77.52</v>
      </c>
      <c r="G8634" s="10">
        <v>24282.73</v>
      </c>
      <c r="H8634" s="10">
        <f>MONTH(Table1[[#This Row],[Date]])</f>
        <v>12</v>
      </c>
    </row>
    <row r="8635" spans="1:8" x14ac:dyDescent="0.25">
      <c r="A8635" s="8">
        <v>44556</v>
      </c>
      <c r="B8635" s="9">
        <v>18</v>
      </c>
      <c r="C8635" s="10">
        <v>12550.77</v>
      </c>
      <c r="D8635" s="10">
        <v>11543.25</v>
      </c>
      <c r="E8635" s="10">
        <v>2573.9899999999998</v>
      </c>
      <c r="F8635" s="10">
        <v>87.73</v>
      </c>
      <c r="G8635" s="10">
        <v>26755.74</v>
      </c>
      <c r="H8635" s="10">
        <f>MONTH(Table1[[#This Row],[Date]])</f>
        <v>12</v>
      </c>
    </row>
    <row r="8636" spans="1:8" x14ac:dyDescent="0.25">
      <c r="A8636" s="8">
        <v>44556</v>
      </c>
      <c r="B8636" s="9">
        <v>19</v>
      </c>
      <c r="C8636" s="10">
        <v>12589.14</v>
      </c>
      <c r="D8636" s="10">
        <v>11773.53</v>
      </c>
      <c r="E8636" s="10">
        <v>2613.61</v>
      </c>
      <c r="F8636" s="10">
        <v>90.01</v>
      </c>
      <c r="G8636" s="10">
        <v>27066.29</v>
      </c>
      <c r="H8636" s="10">
        <f>MONTH(Table1[[#This Row],[Date]])</f>
        <v>12</v>
      </c>
    </row>
    <row r="8637" spans="1:8" x14ac:dyDescent="0.25">
      <c r="A8637" s="8">
        <v>44556</v>
      </c>
      <c r="B8637" s="9">
        <v>20</v>
      </c>
      <c r="C8637" s="10">
        <v>12357.66</v>
      </c>
      <c r="D8637" s="10">
        <v>11769.04</v>
      </c>
      <c r="E8637" s="10">
        <v>2588.3000000000002</v>
      </c>
      <c r="F8637" s="10">
        <v>91.51</v>
      </c>
      <c r="G8637" s="10">
        <v>26806.51</v>
      </c>
      <c r="H8637" s="10">
        <f>MONTH(Table1[[#This Row],[Date]])</f>
        <v>12</v>
      </c>
    </row>
    <row r="8638" spans="1:8" x14ac:dyDescent="0.25">
      <c r="A8638" s="8">
        <v>44556</v>
      </c>
      <c r="B8638" s="9">
        <v>21</v>
      </c>
      <c r="C8638" s="10">
        <v>12010.36</v>
      </c>
      <c r="D8638" s="10">
        <v>11649.46</v>
      </c>
      <c r="E8638" s="10">
        <v>2531.6</v>
      </c>
      <c r="F8638" s="10">
        <v>92.68</v>
      </c>
      <c r="G8638" s="10">
        <v>26284.1</v>
      </c>
      <c r="H8638" s="10">
        <f>MONTH(Table1[[#This Row],[Date]])</f>
        <v>12</v>
      </c>
    </row>
    <row r="8639" spans="1:8" x14ac:dyDescent="0.25">
      <c r="A8639" s="8">
        <v>44556</v>
      </c>
      <c r="B8639" s="9">
        <v>22</v>
      </c>
      <c r="C8639" s="10">
        <v>11607.37</v>
      </c>
      <c r="D8639" s="10">
        <v>11436.91</v>
      </c>
      <c r="E8639" s="10">
        <v>2439.2800000000002</v>
      </c>
      <c r="F8639" s="10">
        <v>89.95</v>
      </c>
      <c r="G8639" s="10">
        <v>25573.51</v>
      </c>
      <c r="H8639" s="10">
        <f>MONTH(Table1[[#This Row],[Date]])</f>
        <v>12</v>
      </c>
    </row>
    <row r="8640" spans="1:8" x14ac:dyDescent="0.25">
      <c r="A8640" s="8">
        <v>44556</v>
      </c>
      <c r="B8640" s="9">
        <v>23</v>
      </c>
      <c r="C8640" s="10">
        <v>10923.71</v>
      </c>
      <c r="D8640" s="10">
        <v>10888.67</v>
      </c>
      <c r="E8640" s="10">
        <v>2277.48</v>
      </c>
      <c r="F8640" s="10">
        <v>87.26</v>
      </c>
      <c r="G8640" s="10">
        <v>24177.119999999999</v>
      </c>
      <c r="H8640" s="10">
        <f>MONTH(Table1[[#This Row],[Date]])</f>
        <v>12</v>
      </c>
    </row>
    <row r="8641" spans="1:8" x14ac:dyDescent="0.25">
      <c r="A8641" s="8">
        <v>44556</v>
      </c>
      <c r="B8641" s="9">
        <v>24</v>
      </c>
      <c r="C8641" s="10">
        <v>10162.790000000001</v>
      </c>
      <c r="D8641" s="10">
        <v>10310.870000000001</v>
      </c>
      <c r="E8641" s="10">
        <v>2115.83</v>
      </c>
      <c r="F8641" s="10">
        <v>85.15</v>
      </c>
      <c r="G8641" s="10">
        <v>22674.639999999999</v>
      </c>
      <c r="H8641" s="10">
        <f>MONTH(Table1[[#This Row],[Date]])</f>
        <v>12</v>
      </c>
    </row>
    <row r="8642" spans="1:8" x14ac:dyDescent="0.25">
      <c r="A8642" s="8">
        <v>44557</v>
      </c>
      <c r="B8642" s="9">
        <v>1</v>
      </c>
      <c r="C8642" s="10">
        <v>9802.2999999999993</v>
      </c>
      <c r="D8642" s="10">
        <v>9939.61</v>
      </c>
      <c r="E8642" s="10">
        <v>2238.9299999999998</v>
      </c>
      <c r="F8642" s="10">
        <v>84.22</v>
      </c>
      <c r="G8642" s="10">
        <v>22065.06</v>
      </c>
      <c r="H8642" s="10">
        <f>MONTH(Table1[[#This Row],[Date]])</f>
        <v>12</v>
      </c>
    </row>
    <row r="8643" spans="1:8" x14ac:dyDescent="0.25">
      <c r="A8643" s="8">
        <v>44557</v>
      </c>
      <c r="B8643" s="9">
        <v>2</v>
      </c>
      <c r="C8643" s="10">
        <v>9798</v>
      </c>
      <c r="D8643" s="10">
        <v>9551.11</v>
      </c>
      <c r="E8643" s="10">
        <v>2145.38</v>
      </c>
      <c r="F8643" s="10">
        <v>82.78</v>
      </c>
      <c r="G8643" s="10">
        <v>21577.279999999999</v>
      </c>
      <c r="H8643" s="10">
        <f>MONTH(Table1[[#This Row],[Date]])</f>
        <v>12</v>
      </c>
    </row>
    <row r="8644" spans="1:8" x14ac:dyDescent="0.25">
      <c r="A8644" s="8">
        <v>44557</v>
      </c>
      <c r="B8644" s="9">
        <v>3</v>
      </c>
      <c r="C8644" s="10">
        <v>9952.36</v>
      </c>
      <c r="D8644" s="10">
        <v>9480.77</v>
      </c>
      <c r="E8644" s="10">
        <v>1992.6</v>
      </c>
      <c r="F8644" s="10">
        <v>83.91</v>
      </c>
      <c r="G8644" s="10">
        <v>21509.64</v>
      </c>
      <c r="H8644" s="10">
        <f>MONTH(Table1[[#This Row],[Date]])</f>
        <v>12</v>
      </c>
    </row>
    <row r="8645" spans="1:8" x14ac:dyDescent="0.25">
      <c r="A8645" s="8">
        <v>44557</v>
      </c>
      <c r="B8645" s="9">
        <v>4</v>
      </c>
      <c r="C8645" s="10">
        <v>9901.7099999999991</v>
      </c>
      <c r="D8645" s="10">
        <v>9401.15</v>
      </c>
      <c r="E8645" s="10">
        <v>1955.45</v>
      </c>
      <c r="F8645" s="10">
        <v>86.55</v>
      </c>
      <c r="G8645" s="10">
        <v>21344.86</v>
      </c>
      <c r="H8645" s="10">
        <f>MONTH(Table1[[#This Row],[Date]])</f>
        <v>12</v>
      </c>
    </row>
    <row r="8646" spans="1:8" x14ac:dyDescent="0.25">
      <c r="A8646" s="8">
        <v>44557</v>
      </c>
      <c r="B8646" s="9">
        <v>5</v>
      </c>
      <c r="C8646" s="10">
        <v>10015.16</v>
      </c>
      <c r="D8646" s="10">
        <v>9599.74</v>
      </c>
      <c r="E8646" s="10">
        <v>2000.36</v>
      </c>
      <c r="F8646" s="10">
        <v>91.39</v>
      </c>
      <c r="G8646" s="10">
        <v>21706.639999999999</v>
      </c>
      <c r="H8646" s="10">
        <f>MONTH(Table1[[#This Row],[Date]])</f>
        <v>12</v>
      </c>
    </row>
    <row r="8647" spans="1:8" x14ac:dyDescent="0.25">
      <c r="A8647" s="8">
        <v>44557</v>
      </c>
      <c r="B8647" s="9">
        <v>6</v>
      </c>
      <c r="C8647" s="10">
        <v>10272.19</v>
      </c>
      <c r="D8647" s="10">
        <v>10018.49</v>
      </c>
      <c r="E8647" s="10">
        <v>2047.19</v>
      </c>
      <c r="F8647" s="10">
        <v>99.59</v>
      </c>
      <c r="G8647" s="10">
        <v>22437.46</v>
      </c>
      <c r="H8647" s="10">
        <f>MONTH(Table1[[#This Row],[Date]])</f>
        <v>12</v>
      </c>
    </row>
    <row r="8648" spans="1:8" x14ac:dyDescent="0.25">
      <c r="A8648" s="8">
        <v>44557</v>
      </c>
      <c r="B8648" s="9">
        <v>7</v>
      </c>
      <c r="C8648" s="10">
        <v>10574.05</v>
      </c>
      <c r="D8648" s="10">
        <v>10786.41</v>
      </c>
      <c r="E8648" s="10">
        <v>2221.54</v>
      </c>
      <c r="F8648" s="10">
        <v>107.13</v>
      </c>
      <c r="G8648" s="10">
        <v>23689.13</v>
      </c>
      <c r="H8648" s="10">
        <f>MONTH(Table1[[#This Row],[Date]])</f>
        <v>12</v>
      </c>
    </row>
    <row r="8649" spans="1:8" x14ac:dyDescent="0.25">
      <c r="A8649" s="8">
        <v>44557</v>
      </c>
      <c r="B8649" s="9">
        <v>8</v>
      </c>
      <c r="C8649" s="10">
        <v>11253.78</v>
      </c>
      <c r="D8649" s="10">
        <v>11232.23</v>
      </c>
      <c r="E8649" s="10">
        <v>2302.61</v>
      </c>
      <c r="F8649" s="10">
        <v>107.35</v>
      </c>
      <c r="G8649" s="10">
        <v>24895.98</v>
      </c>
      <c r="H8649" s="10">
        <f>MONTH(Table1[[#This Row],[Date]])</f>
        <v>12</v>
      </c>
    </row>
    <row r="8650" spans="1:8" x14ac:dyDescent="0.25">
      <c r="A8650" s="8">
        <v>44557</v>
      </c>
      <c r="B8650" s="9">
        <v>9</v>
      </c>
      <c r="C8650" s="10">
        <v>11628.59</v>
      </c>
      <c r="D8650" s="10">
        <v>11308.03</v>
      </c>
      <c r="E8650" s="10">
        <v>2223.0700000000002</v>
      </c>
      <c r="F8650" s="10">
        <v>97.23</v>
      </c>
      <c r="G8650" s="10">
        <v>25256.92</v>
      </c>
      <c r="H8650" s="10">
        <f>MONTH(Table1[[#This Row],[Date]])</f>
        <v>12</v>
      </c>
    </row>
    <row r="8651" spans="1:8" x14ac:dyDescent="0.25">
      <c r="A8651" s="8">
        <v>44557</v>
      </c>
      <c r="B8651" s="9">
        <v>10</v>
      </c>
      <c r="C8651" s="10">
        <v>11555.8</v>
      </c>
      <c r="D8651" s="10">
        <v>11246.66</v>
      </c>
      <c r="E8651" s="10">
        <v>2103.37</v>
      </c>
      <c r="F8651" s="10">
        <v>88.65</v>
      </c>
      <c r="G8651" s="10">
        <v>24994.48</v>
      </c>
      <c r="H8651" s="10">
        <f>MONTH(Table1[[#This Row],[Date]])</f>
        <v>12</v>
      </c>
    </row>
    <row r="8652" spans="1:8" x14ac:dyDescent="0.25">
      <c r="A8652" s="8">
        <v>44557</v>
      </c>
      <c r="B8652" s="9">
        <v>11</v>
      </c>
      <c r="C8652" s="10">
        <v>11371.94</v>
      </c>
      <c r="D8652" s="10">
        <v>11160.98</v>
      </c>
      <c r="E8652" s="10">
        <v>1988.21</v>
      </c>
      <c r="F8652" s="10">
        <v>80.72</v>
      </c>
      <c r="G8652" s="10">
        <v>24601.86</v>
      </c>
      <c r="H8652" s="10">
        <f>MONTH(Table1[[#This Row],[Date]])</f>
        <v>12</v>
      </c>
    </row>
    <row r="8653" spans="1:8" x14ac:dyDescent="0.25">
      <c r="A8653" s="8">
        <v>44557</v>
      </c>
      <c r="B8653" s="9">
        <v>12</v>
      </c>
      <c r="C8653" s="10">
        <v>11132.55</v>
      </c>
      <c r="D8653" s="10">
        <v>11459.79</v>
      </c>
      <c r="E8653" s="10">
        <v>2027.38</v>
      </c>
      <c r="F8653" s="10">
        <v>81.790000000000006</v>
      </c>
      <c r="G8653" s="10">
        <v>24701.51</v>
      </c>
      <c r="H8653" s="10">
        <f>MONTH(Table1[[#This Row],[Date]])</f>
        <v>12</v>
      </c>
    </row>
    <row r="8654" spans="1:8" x14ac:dyDescent="0.25">
      <c r="A8654" s="8">
        <v>44557</v>
      </c>
      <c r="B8654" s="9">
        <v>13</v>
      </c>
      <c r="C8654" s="10">
        <v>10817.49</v>
      </c>
      <c r="D8654" s="10">
        <v>11879.83</v>
      </c>
      <c r="E8654" s="10">
        <v>2226.5700000000002</v>
      </c>
      <c r="F8654" s="10">
        <v>80.16</v>
      </c>
      <c r="G8654" s="10">
        <v>25004.04</v>
      </c>
      <c r="H8654" s="10">
        <f>MONTH(Table1[[#This Row],[Date]])</f>
        <v>12</v>
      </c>
    </row>
    <row r="8655" spans="1:8" x14ac:dyDescent="0.25">
      <c r="A8655" s="8">
        <v>44557</v>
      </c>
      <c r="B8655" s="9">
        <v>14</v>
      </c>
      <c r="C8655" s="10">
        <v>10720.54</v>
      </c>
      <c r="D8655" s="10">
        <v>12261.39</v>
      </c>
      <c r="E8655" s="10">
        <v>2137.21</v>
      </c>
      <c r="F8655" s="10">
        <v>79.59</v>
      </c>
      <c r="G8655" s="10">
        <v>25198.73</v>
      </c>
      <c r="H8655" s="10">
        <f>MONTH(Table1[[#This Row],[Date]])</f>
        <v>12</v>
      </c>
    </row>
    <row r="8656" spans="1:8" x14ac:dyDescent="0.25">
      <c r="A8656" s="8">
        <v>44557</v>
      </c>
      <c r="B8656" s="9">
        <v>15</v>
      </c>
      <c r="C8656" s="10">
        <v>11041.46</v>
      </c>
      <c r="D8656" s="10">
        <v>12408.52</v>
      </c>
      <c r="E8656" s="10">
        <v>2208.21</v>
      </c>
      <c r="F8656" s="10">
        <v>80.05</v>
      </c>
      <c r="G8656" s="10">
        <v>25738.23</v>
      </c>
      <c r="H8656" s="10">
        <f>MONTH(Table1[[#This Row],[Date]])</f>
        <v>12</v>
      </c>
    </row>
    <row r="8657" spans="1:8" x14ac:dyDescent="0.25">
      <c r="A8657" s="8">
        <v>44557</v>
      </c>
      <c r="B8657" s="9">
        <v>16</v>
      </c>
      <c r="C8657" s="10">
        <v>11351.43</v>
      </c>
      <c r="D8657" s="10">
        <v>12246.53</v>
      </c>
      <c r="E8657" s="10">
        <v>2371.5</v>
      </c>
      <c r="F8657" s="10">
        <v>84.59</v>
      </c>
      <c r="G8657" s="10">
        <v>26054.06</v>
      </c>
      <c r="H8657" s="10">
        <f>MONTH(Table1[[#This Row],[Date]])</f>
        <v>12</v>
      </c>
    </row>
    <row r="8658" spans="1:8" x14ac:dyDescent="0.25">
      <c r="A8658" s="8">
        <v>44557</v>
      </c>
      <c r="B8658" s="9">
        <v>17</v>
      </c>
      <c r="C8658" s="10">
        <v>12070.79</v>
      </c>
      <c r="D8658" s="10">
        <v>12642.06</v>
      </c>
      <c r="E8658" s="10">
        <v>2630.65</v>
      </c>
      <c r="F8658" s="10">
        <v>90.74</v>
      </c>
      <c r="G8658" s="10">
        <v>27434.240000000002</v>
      </c>
      <c r="H8658" s="10">
        <f>MONTH(Table1[[#This Row],[Date]])</f>
        <v>12</v>
      </c>
    </row>
    <row r="8659" spans="1:8" x14ac:dyDescent="0.25">
      <c r="A8659" s="8">
        <v>44557</v>
      </c>
      <c r="B8659" s="9">
        <v>18</v>
      </c>
      <c r="C8659" s="10">
        <v>13001.62</v>
      </c>
      <c r="D8659" s="10">
        <v>13355.27</v>
      </c>
      <c r="E8659" s="10">
        <v>2841.98</v>
      </c>
      <c r="F8659" s="10">
        <v>95.09</v>
      </c>
      <c r="G8659" s="10">
        <v>29293.96</v>
      </c>
      <c r="H8659" s="10">
        <f>MONTH(Table1[[#This Row],[Date]])</f>
        <v>12</v>
      </c>
    </row>
    <row r="8660" spans="1:8" x14ac:dyDescent="0.25">
      <c r="A8660" s="8">
        <v>44557</v>
      </c>
      <c r="B8660" s="9">
        <v>19</v>
      </c>
      <c r="C8660" s="10">
        <v>13045.27</v>
      </c>
      <c r="D8660" s="10">
        <v>13292.82</v>
      </c>
      <c r="E8660" s="10">
        <v>2834.75</v>
      </c>
      <c r="F8660" s="10">
        <v>93.65</v>
      </c>
      <c r="G8660" s="10">
        <v>29266.49</v>
      </c>
      <c r="H8660" s="10">
        <f>MONTH(Table1[[#This Row],[Date]])</f>
        <v>12</v>
      </c>
    </row>
    <row r="8661" spans="1:8" x14ac:dyDescent="0.25">
      <c r="A8661" s="8">
        <v>44557</v>
      </c>
      <c r="B8661" s="9">
        <v>20</v>
      </c>
      <c r="C8661" s="10">
        <v>12774.1</v>
      </c>
      <c r="D8661" s="10">
        <v>13151.53</v>
      </c>
      <c r="E8661" s="10">
        <v>2767.09</v>
      </c>
      <c r="F8661" s="10">
        <v>91.45</v>
      </c>
      <c r="G8661" s="10">
        <v>28784.18</v>
      </c>
      <c r="H8661" s="10">
        <f>MONTH(Table1[[#This Row],[Date]])</f>
        <v>12</v>
      </c>
    </row>
    <row r="8662" spans="1:8" x14ac:dyDescent="0.25">
      <c r="A8662" s="8">
        <v>44557</v>
      </c>
      <c r="B8662" s="9">
        <v>21</v>
      </c>
      <c r="C8662" s="10">
        <v>12512.18</v>
      </c>
      <c r="D8662" s="10">
        <v>12777</v>
      </c>
      <c r="E8662" s="10">
        <v>2664.03</v>
      </c>
      <c r="F8662" s="10">
        <v>89.45</v>
      </c>
      <c r="G8662" s="10">
        <v>28042.65</v>
      </c>
      <c r="H8662" s="10">
        <f>MONTH(Table1[[#This Row],[Date]])</f>
        <v>12</v>
      </c>
    </row>
    <row r="8663" spans="1:8" x14ac:dyDescent="0.25">
      <c r="A8663" s="8">
        <v>44557</v>
      </c>
      <c r="B8663" s="9">
        <v>22</v>
      </c>
      <c r="C8663" s="10">
        <v>12072.8</v>
      </c>
      <c r="D8663" s="10">
        <v>12334.49</v>
      </c>
      <c r="E8663" s="10">
        <v>2526.42</v>
      </c>
      <c r="F8663" s="10">
        <v>87.12</v>
      </c>
      <c r="G8663" s="10">
        <v>27020.82</v>
      </c>
      <c r="H8663" s="10">
        <f>MONTH(Table1[[#This Row],[Date]])</f>
        <v>12</v>
      </c>
    </row>
    <row r="8664" spans="1:8" x14ac:dyDescent="0.25">
      <c r="A8664" s="8">
        <v>44557</v>
      </c>
      <c r="B8664" s="9">
        <v>23</v>
      </c>
      <c r="C8664" s="10">
        <v>11321.31</v>
      </c>
      <c r="D8664" s="10">
        <v>11665.94</v>
      </c>
      <c r="E8664" s="10">
        <v>2329.83</v>
      </c>
      <c r="F8664" s="10">
        <v>84.53</v>
      </c>
      <c r="G8664" s="10">
        <v>25401.61</v>
      </c>
      <c r="H8664" s="10">
        <f>MONTH(Table1[[#This Row],[Date]])</f>
        <v>12</v>
      </c>
    </row>
    <row r="8665" spans="1:8" x14ac:dyDescent="0.25">
      <c r="A8665" s="8">
        <v>44557</v>
      </c>
      <c r="B8665" s="9">
        <v>24</v>
      </c>
      <c r="C8665" s="10">
        <v>10609.41</v>
      </c>
      <c r="D8665" s="10">
        <v>10891.41</v>
      </c>
      <c r="E8665" s="10">
        <v>2146.52</v>
      </c>
      <c r="F8665" s="10">
        <v>81.430000000000007</v>
      </c>
      <c r="G8665" s="10">
        <v>23728.76</v>
      </c>
      <c r="H8665" s="10">
        <f>MONTH(Table1[[#This Row],[Date]])</f>
        <v>12</v>
      </c>
    </row>
    <row r="8666" spans="1:8" x14ac:dyDescent="0.25">
      <c r="A8666" s="8">
        <v>44558</v>
      </c>
      <c r="B8666" s="9">
        <v>1</v>
      </c>
      <c r="C8666" s="10">
        <v>10208.11</v>
      </c>
      <c r="D8666" s="10">
        <v>10348.040000000001</v>
      </c>
      <c r="E8666" s="10">
        <v>2193.5500000000002</v>
      </c>
      <c r="F8666" s="10">
        <v>80.7</v>
      </c>
      <c r="G8666" s="10">
        <v>22830.41</v>
      </c>
      <c r="H8666" s="10">
        <f>MONTH(Table1[[#This Row],[Date]])</f>
        <v>12</v>
      </c>
    </row>
    <row r="8667" spans="1:8" x14ac:dyDescent="0.25">
      <c r="A8667" s="8">
        <v>44558</v>
      </c>
      <c r="B8667" s="9">
        <v>2</v>
      </c>
      <c r="C8667" s="10">
        <v>9892.24</v>
      </c>
      <c r="D8667" s="10">
        <v>10068.23</v>
      </c>
      <c r="E8667" s="10">
        <v>2110.35</v>
      </c>
      <c r="F8667" s="10">
        <v>80.260000000000005</v>
      </c>
      <c r="G8667" s="10">
        <v>22151.08</v>
      </c>
      <c r="H8667" s="10">
        <f>MONTH(Table1[[#This Row],[Date]])</f>
        <v>12</v>
      </c>
    </row>
    <row r="8668" spans="1:8" x14ac:dyDescent="0.25">
      <c r="A8668" s="8">
        <v>44558</v>
      </c>
      <c r="B8668" s="9">
        <v>3</v>
      </c>
      <c r="C8668" s="10">
        <v>9737.5400000000009</v>
      </c>
      <c r="D8668" s="10">
        <v>9927.5499999999993</v>
      </c>
      <c r="E8668" s="10">
        <v>2081.9699999999998</v>
      </c>
      <c r="F8668" s="10">
        <v>82.53</v>
      </c>
      <c r="G8668" s="10">
        <v>21829.58</v>
      </c>
      <c r="H8668" s="10">
        <f>MONTH(Table1[[#This Row],[Date]])</f>
        <v>12</v>
      </c>
    </row>
    <row r="8669" spans="1:8" x14ac:dyDescent="0.25">
      <c r="A8669" s="8">
        <v>44558</v>
      </c>
      <c r="B8669" s="9">
        <v>4</v>
      </c>
      <c r="C8669" s="10">
        <v>9833.2000000000007</v>
      </c>
      <c r="D8669" s="10">
        <v>9872.2199999999993</v>
      </c>
      <c r="E8669" s="10">
        <v>2076.17</v>
      </c>
      <c r="F8669" s="10">
        <v>85.43</v>
      </c>
      <c r="G8669" s="10">
        <v>21867.02</v>
      </c>
      <c r="H8669" s="10">
        <f>MONTH(Table1[[#This Row],[Date]])</f>
        <v>12</v>
      </c>
    </row>
    <row r="8670" spans="1:8" x14ac:dyDescent="0.25">
      <c r="A8670" s="8">
        <v>44558</v>
      </c>
      <c r="B8670" s="9">
        <v>5</v>
      </c>
      <c r="C8670" s="10">
        <v>10266.14</v>
      </c>
      <c r="D8670" s="10">
        <v>9939.2999999999993</v>
      </c>
      <c r="E8670" s="10">
        <v>2070.39</v>
      </c>
      <c r="F8670" s="10">
        <v>90.81</v>
      </c>
      <c r="G8670" s="10">
        <v>22366.65</v>
      </c>
      <c r="H8670" s="10">
        <f>MONTH(Table1[[#This Row],[Date]])</f>
        <v>12</v>
      </c>
    </row>
    <row r="8671" spans="1:8" x14ac:dyDescent="0.25">
      <c r="A8671" s="8">
        <v>44558</v>
      </c>
      <c r="B8671" s="9">
        <v>6</v>
      </c>
      <c r="C8671" s="10">
        <v>10540.52</v>
      </c>
      <c r="D8671" s="10">
        <v>10377.48</v>
      </c>
      <c r="E8671" s="10">
        <v>2061.2399999999998</v>
      </c>
      <c r="F8671" s="10">
        <v>97.57</v>
      </c>
      <c r="G8671" s="10">
        <v>23076.81</v>
      </c>
      <c r="H8671" s="10">
        <f>MONTH(Table1[[#This Row],[Date]])</f>
        <v>12</v>
      </c>
    </row>
    <row r="8672" spans="1:8" x14ac:dyDescent="0.25">
      <c r="A8672" s="8">
        <v>44558</v>
      </c>
      <c r="B8672" s="9">
        <v>7</v>
      </c>
      <c r="C8672" s="10">
        <v>11120.42</v>
      </c>
      <c r="D8672" s="10">
        <v>11123.25</v>
      </c>
      <c r="E8672" s="10">
        <v>2186.08</v>
      </c>
      <c r="F8672" s="10">
        <v>104.32</v>
      </c>
      <c r="G8672" s="10">
        <v>24534.07</v>
      </c>
      <c r="H8672" s="10">
        <f>MONTH(Table1[[#This Row],[Date]])</f>
        <v>12</v>
      </c>
    </row>
    <row r="8673" spans="1:8" x14ac:dyDescent="0.25">
      <c r="A8673" s="8">
        <v>44558</v>
      </c>
      <c r="B8673" s="9">
        <v>8</v>
      </c>
      <c r="C8673" s="10">
        <v>11752.75</v>
      </c>
      <c r="D8673" s="10">
        <v>11557.53</v>
      </c>
      <c r="E8673" s="10">
        <v>2250.9499999999998</v>
      </c>
      <c r="F8673" s="10">
        <v>104.96</v>
      </c>
      <c r="G8673" s="10">
        <v>25666.19</v>
      </c>
      <c r="H8673" s="10">
        <f>MONTH(Table1[[#This Row],[Date]])</f>
        <v>12</v>
      </c>
    </row>
    <row r="8674" spans="1:8" x14ac:dyDescent="0.25">
      <c r="A8674" s="8">
        <v>44558</v>
      </c>
      <c r="B8674" s="9">
        <v>9</v>
      </c>
      <c r="C8674" s="10">
        <v>12060.64</v>
      </c>
      <c r="D8674" s="10">
        <v>11629.54</v>
      </c>
      <c r="E8674" s="10">
        <v>2210.34</v>
      </c>
      <c r="F8674" s="10">
        <v>101.59</v>
      </c>
      <c r="G8674" s="10">
        <v>26002.1</v>
      </c>
      <c r="H8674" s="10">
        <f>MONTH(Table1[[#This Row],[Date]])</f>
        <v>12</v>
      </c>
    </row>
    <row r="8675" spans="1:8" x14ac:dyDescent="0.25">
      <c r="A8675" s="8">
        <v>44558</v>
      </c>
      <c r="B8675" s="9">
        <v>10</v>
      </c>
      <c r="C8675" s="10">
        <v>11958.68</v>
      </c>
      <c r="D8675" s="10">
        <v>11500.47</v>
      </c>
      <c r="E8675" s="10">
        <v>2127.59</v>
      </c>
      <c r="F8675" s="10">
        <v>97.37</v>
      </c>
      <c r="G8675" s="10">
        <v>25684.11</v>
      </c>
      <c r="H8675" s="10">
        <f>MONTH(Table1[[#This Row],[Date]])</f>
        <v>12</v>
      </c>
    </row>
    <row r="8676" spans="1:8" x14ac:dyDescent="0.25">
      <c r="A8676" s="8">
        <v>44558</v>
      </c>
      <c r="B8676" s="9">
        <v>11</v>
      </c>
      <c r="C8676" s="10">
        <v>11695.1</v>
      </c>
      <c r="D8676" s="10">
        <v>11540.17</v>
      </c>
      <c r="E8676" s="10">
        <v>2189.5100000000002</v>
      </c>
      <c r="F8676" s="10">
        <v>88.96</v>
      </c>
      <c r="G8676" s="10">
        <v>25513.74</v>
      </c>
      <c r="H8676" s="10">
        <f>MONTH(Table1[[#This Row],[Date]])</f>
        <v>12</v>
      </c>
    </row>
    <row r="8677" spans="1:8" x14ac:dyDescent="0.25">
      <c r="A8677" s="8">
        <v>44558</v>
      </c>
      <c r="B8677" s="9">
        <v>12</v>
      </c>
      <c r="C8677" s="10">
        <v>11403.57</v>
      </c>
      <c r="D8677" s="10">
        <v>11606.42</v>
      </c>
      <c r="E8677" s="10">
        <v>2148.3200000000002</v>
      </c>
      <c r="F8677" s="10">
        <v>82.93</v>
      </c>
      <c r="G8677" s="10">
        <v>25241.25</v>
      </c>
      <c r="H8677" s="10">
        <f>MONTH(Table1[[#This Row],[Date]])</f>
        <v>12</v>
      </c>
    </row>
    <row r="8678" spans="1:8" x14ac:dyDescent="0.25">
      <c r="A8678" s="8">
        <v>44558</v>
      </c>
      <c r="B8678" s="9">
        <v>13</v>
      </c>
      <c r="C8678" s="10">
        <v>11168.73</v>
      </c>
      <c r="D8678" s="10">
        <v>11614.91</v>
      </c>
      <c r="E8678" s="10">
        <v>2200.83</v>
      </c>
      <c r="F8678" s="10">
        <v>79.010000000000005</v>
      </c>
      <c r="G8678" s="10">
        <v>25063.48</v>
      </c>
      <c r="H8678" s="10">
        <f>MONTH(Table1[[#This Row],[Date]])</f>
        <v>12</v>
      </c>
    </row>
    <row r="8679" spans="1:8" x14ac:dyDescent="0.25">
      <c r="A8679" s="8">
        <v>44558</v>
      </c>
      <c r="B8679" s="9">
        <v>14</v>
      </c>
      <c r="C8679" s="10">
        <v>11146.26</v>
      </c>
      <c r="D8679" s="10">
        <v>11725.25</v>
      </c>
      <c r="E8679" s="10">
        <v>2207.2600000000002</v>
      </c>
      <c r="F8679" s="10">
        <v>78.459999999999994</v>
      </c>
      <c r="G8679" s="10">
        <v>25157.23</v>
      </c>
      <c r="H8679" s="10">
        <f>MONTH(Table1[[#This Row],[Date]])</f>
        <v>12</v>
      </c>
    </row>
    <row r="8680" spans="1:8" x14ac:dyDescent="0.25">
      <c r="A8680" s="8">
        <v>44558</v>
      </c>
      <c r="B8680" s="9">
        <v>15</v>
      </c>
      <c r="C8680" s="10">
        <v>11370.67</v>
      </c>
      <c r="D8680" s="10">
        <v>11856.29</v>
      </c>
      <c r="E8680" s="10">
        <v>2430.29</v>
      </c>
      <c r="F8680" s="10">
        <v>82.9</v>
      </c>
      <c r="G8680" s="10">
        <v>25740.14</v>
      </c>
      <c r="H8680" s="10">
        <f>MONTH(Table1[[#This Row],[Date]])</f>
        <v>12</v>
      </c>
    </row>
    <row r="8681" spans="1:8" x14ac:dyDescent="0.25">
      <c r="A8681" s="8">
        <v>44558</v>
      </c>
      <c r="B8681" s="9">
        <v>16</v>
      </c>
      <c r="C8681" s="10">
        <v>11824.73</v>
      </c>
      <c r="D8681" s="10">
        <v>11885.76</v>
      </c>
      <c r="E8681" s="10">
        <v>2535.08</v>
      </c>
      <c r="F8681" s="10">
        <v>88.02</v>
      </c>
      <c r="G8681" s="10">
        <v>26333.59</v>
      </c>
      <c r="H8681" s="10">
        <f>MONTH(Table1[[#This Row],[Date]])</f>
        <v>12</v>
      </c>
    </row>
    <row r="8682" spans="1:8" x14ac:dyDescent="0.25">
      <c r="A8682" s="8">
        <v>44558</v>
      </c>
      <c r="B8682" s="9">
        <v>17</v>
      </c>
      <c r="C8682" s="10">
        <v>12518.18</v>
      </c>
      <c r="D8682" s="10">
        <v>12350.21</v>
      </c>
      <c r="E8682" s="10">
        <v>2684.4</v>
      </c>
      <c r="F8682" s="10">
        <v>94.41</v>
      </c>
      <c r="G8682" s="10">
        <v>27647.19</v>
      </c>
      <c r="H8682" s="10">
        <f>MONTH(Table1[[#This Row],[Date]])</f>
        <v>12</v>
      </c>
    </row>
    <row r="8683" spans="1:8" x14ac:dyDescent="0.25">
      <c r="A8683" s="8">
        <v>44558</v>
      </c>
      <c r="B8683" s="9">
        <v>18</v>
      </c>
      <c r="C8683" s="10">
        <v>13363.87</v>
      </c>
      <c r="D8683" s="10">
        <v>13269.95</v>
      </c>
      <c r="E8683" s="10">
        <v>2871.18</v>
      </c>
      <c r="F8683" s="10">
        <v>99.62</v>
      </c>
      <c r="G8683" s="10">
        <v>29604.63</v>
      </c>
      <c r="H8683" s="10">
        <f>MONTH(Table1[[#This Row],[Date]])</f>
        <v>12</v>
      </c>
    </row>
    <row r="8684" spans="1:8" x14ac:dyDescent="0.25">
      <c r="A8684" s="8">
        <v>44558</v>
      </c>
      <c r="B8684" s="9">
        <v>19</v>
      </c>
      <c r="C8684" s="10">
        <v>13394.84</v>
      </c>
      <c r="D8684" s="10">
        <v>13301.96</v>
      </c>
      <c r="E8684" s="10">
        <v>2854.8</v>
      </c>
      <c r="F8684" s="10">
        <v>100.48</v>
      </c>
      <c r="G8684" s="10">
        <v>29652.07</v>
      </c>
      <c r="H8684" s="10">
        <f>MONTH(Table1[[#This Row],[Date]])</f>
        <v>12</v>
      </c>
    </row>
    <row r="8685" spans="1:8" x14ac:dyDescent="0.25">
      <c r="A8685" s="8">
        <v>44558</v>
      </c>
      <c r="B8685" s="9">
        <v>20</v>
      </c>
      <c r="C8685" s="10">
        <v>13061.58</v>
      </c>
      <c r="D8685" s="10">
        <v>13105.4</v>
      </c>
      <c r="E8685" s="10">
        <v>2781.44</v>
      </c>
      <c r="F8685" s="10">
        <v>101.66</v>
      </c>
      <c r="G8685" s="10">
        <v>29050.07</v>
      </c>
      <c r="H8685" s="10">
        <f>MONTH(Table1[[#This Row],[Date]])</f>
        <v>12</v>
      </c>
    </row>
    <row r="8686" spans="1:8" x14ac:dyDescent="0.25">
      <c r="A8686" s="8">
        <v>44558</v>
      </c>
      <c r="B8686" s="9">
        <v>21</v>
      </c>
      <c r="C8686" s="10">
        <v>12688.16</v>
      </c>
      <c r="D8686" s="10">
        <v>12900.15</v>
      </c>
      <c r="E8686" s="10">
        <v>2683.74</v>
      </c>
      <c r="F8686" s="10">
        <v>102.95</v>
      </c>
      <c r="G8686" s="10">
        <v>28375</v>
      </c>
      <c r="H8686" s="10">
        <f>MONTH(Table1[[#This Row],[Date]])</f>
        <v>12</v>
      </c>
    </row>
    <row r="8687" spans="1:8" x14ac:dyDescent="0.25">
      <c r="A8687" s="8">
        <v>44558</v>
      </c>
      <c r="B8687" s="9">
        <v>22</v>
      </c>
      <c r="C8687" s="10">
        <v>12151.12</v>
      </c>
      <c r="D8687" s="10">
        <v>12536.85</v>
      </c>
      <c r="E8687" s="10">
        <v>2559.5700000000002</v>
      </c>
      <c r="F8687" s="10">
        <v>102.11</v>
      </c>
      <c r="G8687" s="10">
        <v>27349.65</v>
      </c>
      <c r="H8687" s="10">
        <f>MONTH(Table1[[#This Row],[Date]])</f>
        <v>12</v>
      </c>
    </row>
    <row r="8688" spans="1:8" x14ac:dyDescent="0.25">
      <c r="A8688" s="8">
        <v>44558</v>
      </c>
      <c r="B8688" s="9">
        <v>23</v>
      </c>
      <c r="C8688" s="10">
        <v>11389.45</v>
      </c>
      <c r="D8688" s="10">
        <v>11892.14</v>
      </c>
      <c r="E8688" s="10">
        <v>2431.56</v>
      </c>
      <c r="F8688" s="10">
        <v>100.15</v>
      </c>
      <c r="G8688" s="10">
        <v>25813.29</v>
      </c>
      <c r="H8688" s="10">
        <f>MONTH(Table1[[#This Row],[Date]])</f>
        <v>12</v>
      </c>
    </row>
    <row r="8689" spans="1:8" x14ac:dyDescent="0.25">
      <c r="A8689" s="8">
        <v>44558</v>
      </c>
      <c r="B8689" s="9">
        <v>24</v>
      </c>
      <c r="C8689" s="10">
        <v>10643.3</v>
      </c>
      <c r="D8689" s="10">
        <v>11173.35</v>
      </c>
      <c r="E8689" s="10">
        <v>2322.92</v>
      </c>
      <c r="F8689" s="10">
        <v>99.14</v>
      </c>
      <c r="G8689" s="10">
        <v>24238.7</v>
      </c>
      <c r="H8689" s="10">
        <f>MONTH(Table1[[#This Row],[Date]])</f>
        <v>12</v>
      </c>
    </row>
    <row r="8690" spans="1:8" x14ac:dyDescent="0.25">
      <c r="A8690" s="8">
        <v>44559</v>
      </c>
      <c r="B8690" s="9">
        <v>1</v>
      </c>
      <c r="C8690" s="10">
        <v>10196.84</v>
      </c>
      <c r="D8690" s="10">
        <v>10563.3</v>
      </c>
      <c r="E8690" s="10">
        <v>2088.06</v>
      </c>
      <c r="F8690" s="10">
        <v>100.21</v>
      </c>
      <c r="G8690" s="10">
        <v>22948.400000000001</v>
      </c>
      <c r="H8690" s="10">
        <f>MONTH(Table1[[#This Row],[Date]])</f>
        <v>12</v>
      </c>
    </row>
    <row r="8691" spans="1:8" x14ac:dyDescent="0.25">
      <c r="A8691" s="8">
        <v>44559</v>
      </c>
      <c r="B8691" s="9">
        <v>2</v>
      </c>
      <c r="C8691" s="10">
        <v>9950.89</v>
      </c>
      <c r="D8691" s="10">
        <v>10263.65</v>
      </c>
      <c r="E8691" s="10">
        <v>1969.12</v>
      </c>
      <c r="F8691" s="10">
        <v>101.44</v>
      </c>
      <c r="G8691" s="10">
        <v>22285.09</v>
      </c>
      <c r="H8691" s="10">
        <f>MONTH(Table1[[#This Row],[Date]])</f>
        <v>12</v>
      </c>
    </row>
    <row r="8692" spans="1:8" x14ac:dyDescent="0.25">
      <c r="A8692" s="8">
        <v>44559</v>
      </c>
      <c r="B8692" s="9">
        <v>3</v>
      </c>
      <c r="C8692" s="10">
        <v>9757.83</v>
      </c>
      <c r="D8692" s="10">
        <v>10109.719999999999</v>
      </c>
      <c r="E8692" s="10">
        <v>1984.93</v>
      </c>
      <c r="F8692" s="10">
        <v>104.61</v>
      </c>
      <c r="G8692" s="10">
        <v>21957.09</v>
      </c>
      <c r="H8692" s="10">
        <f>MONTH(Table1[[#This Row],[Date]])</f>
        <v>12</v>
      </c>
    </row>
    <row r="8693" spans="1:8" x14ac:dyDescent="0.25">
      <c r="A8693" s="8">
        <v>44559</v>
      </c>
      <c r="B8693" s="9">
        <v>4</v>
      </c>
      <c r="C8693" s="10">
        <v>9660.6299999999992</v>
      </c>
      <c r="D8693" s="10">
        <v>9957.35</v>
      </c>
      <c r="E8693" s="10">
        <v>2075.87</v>
      </c>
      <c r="F8693" s="10">
        <v>108.1</v>
      </c>
      <c r="G8693" s="10">
        <v>21801.96</v>
      </c>
      <c r="H8693" s="10">
        <f>MONTH(Table1[[#This Row],[Date]])</f>
        <v>12</v>
      </c>
    </row>
    <row r="8694" spans="1:8" x14ac:dyDescent="0.25">
      <c r="A8694" s="8">
        <v>44559</v>
      </c>
      <c r="B8694" s="9">
        <v>5</v>
      </c>
      <c r="C8694" s="10">
        <v>9775.42</v>
      </c>
      <c r="D8694" s="10">
        <v>10003.08</v>
      </c>
      <c r="E8694" s="10">
        <v>2032.38</v>
      </c>
      <c r="F8694" s="10">
        <v>113.72</v>
      </c>
      <c r="G8694" s="10">
        <v>21924.59</v>
      </c>
      <c r="H8694" s="10">
        <f>MONTH(Table1[[#This Row],[Date]])</f>
        <v>12</v>
      </c>
    </row>
    <row r="8695" spans="1:8" x14ac:dyDescent="0.25">
      <c r="A8695" s="8">
        <v>44559</v>
      </c>
      <c r="B8695" s="9">
        <v>6</v>
      </c>
      <c r="C8695" s="10">
        <v>10176.69</v>
      </c>
      <c r="D8695" s="10">
        <v>10469.69</v>
      </c>
      <c r="E8695" s="10">
        <v>2059.86</v>
      </c>
      <c r="F8695" s="10">
        <v>121.18</v>
      </c>
      <c r="G8695" s="10">
        <v>22827.41</v>
      </c>
      <c r="H8695" s="10">
        <f>MONTH(Table1[[#This Row],[Date]])</f>
        <v>12</v>
      </c>
    </row>
    <row r="8696" spans="1:8" x14ac:dyDescent="0.25">
      <c r="A8696" s="8">
        <v>44559</v>
      </c>
      <c r="B8696" s="9">
        <v>7</v>
      </c>
      <c r="C8696" s="10">
        <v>10876.47</v>
      </c>
      <c r="D8696" s="10">
        <v>11240.28</v>
      </c>
      <c r="E8696" s="10">
        <v>2241.3200000000002</v>
      </c>
      <c r="F8696" s="10">
        <v>129.63</v>
      </c>
      <c r="G8696" s="10">
        <v>24487.7</v>
      </c>
      <c r="H8696" s="10">
        <f>MONTH(Table1[[#This Row],[Date]])</f>
        <v>12</v>
      </c>
    </row>
    <row r="8697" spans="1:8" x14ac:dyDescent="0.25">
      <c r="A8697" s="8">
        <v>44559</v>
      </c>
      <c r="B8697" s="9">
        <v>8</v>
      </c>
      <c r="C8697" s="10">
        <v>11497.72</v>
      </c>
      <c r="D8697" s="10">
        <v>11576.41</v>
      </c>
      <c r="E8697" s="10">
        <v>2355.67</v>
      </c>
      <c r="F8697" s="10">
        <v>128.13</v>
      </c>
      <c r="G8697" s="10">
        <v>25557.94</v>
      </c>
      <c r="H8697" s="10">
        <f>MONTH(Table1[[#This Row],[Date]])</f>
        <v>12</v>
      </c>
    </row>
    <row r="8698" spans="1:8" x14ac:dyDescent="0.25">
      <c r="A8698" s="8">
        <v>44559</v>
      </c>
      <c r="B8698" s="9">
        <v>9</v>
      </c>
      <c r="C8698" s="10">
        <v>11842.9</v>
      </c>
      <c r="D8698" s="10">
        <v>11746.82</v>
      </c>
      <c r="E8698" s="10">
        <v>2406.92</v>
      </c>
      <c r="F8698" s="10">
        <v>114.65</v>
      </c>
      <c r="G8698" s="10">
        <v>26111.29</v>
      </c>
      <c r="H8698" s="10">
        <f>MONTH(Table1[[#This Row],[Date]])</f>
        <v>12</v>
      </c>
    </row>
    <row r="8699" spans="1:8" x14ac:dyDescent="0.25">
      <c r="A8699" s="8">
        <v>44559</v>
      </c>
      <c r="B8699" s="9">
        <v>10</v>
      </c>
      <c r="C8699" s="10">
        <v>11979.76</v>
      </c>
      <c r="D8699" s="10">
        <v>11679.55</v>
      </c>
      <c r="E8699" s="10">
        <v>2397.09</v>
      </c>
      <c r="F8699" s="10">
        <v>100.71</v>
      </c>
      <c r="G8699" s="10">
        <v>26157.119999999999</v>
      </c>
      <c r="H8699" s="10">
        <f>MONTH(Table1[[#This Row],[Date]])</f>
        <v>12</v>
      </c>
    </row>
    <row r="8700" spans="1:8" x14ac:dyDescent="0.25">
      <c r="A8700" s="8">
        <v>44559</v>
      </c>
      <c r="B8700" s="9">
        <v>11</v>
      </c>
      <c r="C8700" s="10">
        <v>11854.07</v>
      </c>
      <c r="D8700" s="10">
        <v>11866.3</v>
      </c>
      <c r="E8700" s="10">
        <v>2271.84</v>
      </c>
      <c r="F8700" s="10">
        <v>91.24</v>
      </c>
      <c r="G8700" s="10">
        <v>26083.439999999999</v>
      </c>
      <c r="H8700" s="10">
        <f>MONTH(Table1[[#This Row],[Date]])</f>
        <v>12</v>
      </c>
    </row>
    <row r="8701" spans="1:8" x14ac:dyDescent="0.25">
      <c r="A8701" s="8">
        <v>44559</v>
      </c>
      <c r="B8701" s="9">
        <v>12</v>
      </c>
      <c r="C8701" s="10">
        <v>11761.82</v>
      </c>
      <c r="D8701" s="10">
        <v>12147.11</v>
      </c>
      <c r="E8701" s="10">
        <v>2204.23</v>
      </c>
      <c r="F8701" s="10">
        <v>86.72</v>
      </c>
      <c r="G8701" s="10">
        <v>26199.87</v>
      </c>
      <c r="H8701" s="10">
        <f>MONTH(Table1[[#This Row],[Date]])</f>
        <v>12</v>
      </c>
    </row>
    <row r="8702" spans="1:8" x14ac:dyDescent="0.25">
      <c r="A8702" s="8">
        <v>44559</v>
      </c>
      <c r="B8702" s="9">
        <v>13</v>
      </c>
      <c r="C8702" s="10">
        <v>11816.6</v>
      </c>
      <c r="D8702" s="10">
        <v>12373.05</v>
      </c>
      <c r="E8702" s="10">
        <v>2387.23</v>
      </c>
      <c r="F8702" s="10">
        <v>83.65</v>
      </c>
      <c r="G8702" s="10">
        <v>26660.53</v>
      </c>
      <c r="H8702" s="10">
        <f>MONTH(Table1[[#This Row],[Date]])</f>
        <v>12</v>
      </c>
    </row>
    <row r="8703" spans="1:8" x14ac:dyDescent="0.25">
      <c r="A8703" s="8">
        <v>44559</v>
      </c>
      <c r="B8703" s="9">
        <v>14</v>
      </c>
      <c r="C8703" s="10">
        <v>11842.9</v>
      </c>
      <c r="D8703" s="10">
        <v>12398.36</v>
      </c>
      <c r="E8703" s="10">
        <v>2481.1999999999998</v>
      </c>
      <c r="F8703" s="10">
        <v>83.68</v>
      </c>
      <c r="G8703" s="10">
        <v>26806.14</v>
      </c>
      <c r="H8703" s="10">
        <f>MONTH(Table1[[#This Row],[Date]])</f>
        <v>12</v>
      </c>
    </row>
    <row r="8704" spans="1:8" x14ac:dyDescent="0.25">
      <c r="A8704" s="8">
        <v>44559</v>
      </c>
      <c r="B8704" s="9">
        <v>15</v>
      </c>
      <c r="C8704" s="10">
        <v>11979.21</v>
      </c>
      <c r="D8704" s="10">
        <v>12458.44</v>
      </c>
      <c r="E8704" s="10">
        <v>2461.7600000000002</v>
      </c>
      <c r="F8704" s="10">
        <v>85.85</v>
      </c>
      <c r="G8704" s="10">
        <v>26985.26</v>
      </c>
      <c r="H8704" s="10">
        <f>MONTH(Table1[[#This Row],[Date]])</f>
        <v>12</v>
      </c>
    </row>
    <row r="8705" spans="1:8" x14ac:dyDescent="0.25">
      <c r="A8705" s="8">
        <v>44559</v>
      </c>
      <c r="B8705" s="9">
        <v>16</v>
      </c>
      <c r="C8705" s="10">
        <v>12139</v>
      </c>
      <c r="D8705" s="10">
        <v>12559.64</v>
      </c>
      <c r="E8705" s="10">
        <v>2500.66</v>
      </c>
      <c r="F8705" s="10">
        <v>89.84</v>
      </c>
      <c r="G8705" s="10">
        <v>27289.14</v>
      </c>
      <c r="H8705" s="10">
        <f>MONTH(Table1[[#This Row],[Date]])</f>
        <v>12</v>
      </c>
    </row>
    <row r="8706" spans="1:8" x14ac:dyDescent="0.25">
      <c r="A8706" s="8">
        <v>44559</v>
      </c>
      <c r="B8706" s="9">
        <v>17</v>
      </c>
      <c r="C8706" s="10">
        <v>12624.97</v>
      </c>
      <c r="D8706" s="10">
        <v>12905.61</v>
      </c>
      <c r="E8706" s="10">
        <v>2644.99</v>
      </c>
      <c r="F8706" s="10">
        <v>94.56</v>
      </c>
      <c r="G8706" s="10">
        <v>28270.13</v>
      </c>
      <c r="H8706" s="10">
        <f>MONTH(Table1[[#This Row],[Date]])</f>
        <v>12</v>
      </c>
    </row>
    <row r="8707" spans="1:8" x14ac:dyDescent="0.25">
      <c r="A8707" s="8">
        <v>44559</v>
      </c>
      <c r="B8707" s="9">
        <v>18</v>
      </c>
      <c r="C8707" s="10">
        <v>13358.55</v>
      </c>
      <c r="D8707" s="10">
        <v>13548.37</v>
      </c>
      <c r="E8707" s="10">
        <v>2878.3</v>
      </c>
      <c r="F8707" s="10">
        <v>97.05</v>
      </c>
      <c r="G8707" s="10">
        <v>29882.27</v>
      </c>
      <c r="H8707" s="10">
        <f>MONTH(Table1[[#This Row],[Date]])</f>
        <v>12</v>
      </c>
    </row>
    <row r="8708" spans="1:8" x14ac:dyDescent="0.25">
      <c r="A8708" s="8">
        <v>44559</v>
      </c>
      <c r="B8708" s="9">
        <v>19</v>
      </c>
      <c r="C8708" s="10">
        <v>13308.18</v>
      </c>
      <c r="D8708" s="10">
        <v>13468.58</v>
      </c>
      <c r="E8708" s="10">
        <v>2866.73</v>
      </c>
      <c r="F8708" s="10">
        <v>95.82</v>
      </c>
      <c r="G8708" s="10">
        <v>29739.32</v>
      </c>
      <c r="H8708" s="10">
        <f>MONTH(Table1[[#This Row],[Date]])</f>
        <v>12</v>
      </c>
    </row>
    <row r="8709" spans="1:8" x14ac:dyDescent="0.25">
      <c r="A8709" s="8">
        <v>44559</v>
      </c>
      <c r="B8709" s="9">
        <v>20</v>
      </c>
      <c r="C8709" s="10">
        <v>12988.74</v>
      </c>
      <c r="D8709" s="10">
        <v>13172.62</v>
      </c>
      <c r="E8709" s="10">
        <v>2778.12</v>
      </c>
      <c r="F8709" s="10">
        <v>93.35</v>
      </c>
      <c r="G8709" s="10">
        <v>29032.83</v>
      </c>
      <c r="H8709" s="10">
        <f>MONTH(Table1[[#This Row],[Date]])</f>
        <v>12</v>
      </c>
    </row>
    <row r="8710" spans="1:8" x14ac:dyDescent="0.25">
      <c r="A8710" s="8">
        <v>44559</v>
      </c>
      <c r="B8710" s="9">
        <v>21</v>
      </c>
      <c r="C8710" s="10">
        <v>12633.29</v>
      </c>
      <c r="D8710" s="10">
        <v>12865.78</v>
      </c>
      <c r="E8710" s="10">
        <v>2660.93</v>
      </c>
      <c r="F8710" s="10">
        <v>91.08</v>
      </c>
      <c r="G8710" s="10">
        <v>28251.07</v>
      </c>
      <c r="H8710" s="10">
        <f>MONTH(Table1[[#This Row],[Date]])</f>
        <v>12</v>
      </c>
    </row>
    <row r="8711" spans="1:8" x14ac:dyDescent="0.25">
      <c r="A8711" s="8">
        <v>44559</v>
      </c>
      <c r="B8711" s="9">
        <v>22</v>
      </c>
      <c r="C8711" s="10">
        <v>12123.44</v>
      </c>
      <c r="D8711" s="10">
        <v>12473.25</v>
      </c>
      <c r="E8711" s="10">
        <v>2530.25</v>
      </c>
      <c r="F8711" s="10">
        <v>87.09</v>
      </c>
      <c r="G8711" s="10">
        <v>27214.03</v>
      </c>
      <c r="H8711" s="10">
        <f>MONTH(Table1[[#This Row],[Date]])</f>
        <v>12</v>
      </c>
    </row>
    <row r="8712" spans="1:8" x14ac:dyDescent="0.25">
      <c r="A8712" s="8">
        <v>44559</v>
      </c>
      <c r="B8712" s="9">
        <v>23</v>
      </c>
      <c r="C8712" s="10">
        <v>11410.24</v>
      </c>
      <c r="D8712" s="10">
        <v>11801.55</v>
      </c>
      <c r="E8712" s="10">
        <v>2321.5700000000002</v>
      </c>
      <c r="F8712" s="10">
        <v>82.41</v>
      </c>
      <c r="G8712" s="10">
        <v>25615.77</v>
      </c>
      <c r="H8712" s="10">
        <f>MONTH(Table1[[#This Row],[Date]])</f>
        <v>12</v>
      </c>
    </row>
    <row r="8713" spans="1:8" x14ac:dyDescent="0.25">
      <c r="A8713" s="8">
        <v>44559</v>
      </c>
      <c r="B8713" s="9">
        <v>24</v>
      </c>
      <c r="C8713" s="10">
        <v>10655.51</v>
      </c>
      <c r="D8713" s="10">
        <v>10940.4</v>
      </c>
      <c r="E8713" s="10">
        <v>2137.73</v>
      </c>
      <c r="F8713" s="10">
        <v>79.489999999999995</v>
      </c>
      <c r="G8713" s="10">
        <v>23813.14</v>
      </c>
      <c r="H8713" s="10">
        <f>MONTH(Table1[[#This Row],[Date]])</f>
        <v>12</v>
      </c>
    </row>
    <row r="8714" spans="1:8" x14ac:dyDescent="0.25">
      <c r="A8714" s="8">
        <v>44560</v>
      </c>
      <c r="B8714" s="9">
        <v>1</v>
      </c>
      <c r="C8714" s="10">
        <v>10139.299999999999</v>
      </c>
      <c r="D8714" s="10">
        <v>10309.26</v>
      </c>
      <c r="E8714" s="10">
        <v>2223.58</v>
      </c>
      <c r="F8714" s="10">
        <v>77.819999999999993</v>
      </c>
      <c r="G8714" s="10">
        <v>22749.96</v>
      </c>
      <c r="H8714" s="10">
        <f>MONTH(Table1[[#This Row],[Date]])</f>
        <v>12</v>
      </c>
    </row>
    <row r="8715" spans="1:8" x14ac:dyDescent="0.25">
      <c r="A8715" s="8">
        <v>44560</v>
      </c>
      <c r="B8715" s="9">
        <v>2</v>
      </c>
      <c r="C8715" s="10">
        <v>9779.9500000000007</v>
      </c>
      <c r="D8715" s="10">
        <v>9964.7800000000007</v>
      </c>
      <c r="E8715" s="10">
        <v>2127.2600000000002</v>
      </c>
      <c r="F8715" s="10">
        <v>77.400000000000006</v>
      </c>
      <c r="G8715" s="10">
        <v>21949.4</v>
      </c>
      <c r="H8715" s="10">
        <f>MONTH(Table1[[#This Row],[Date]])</f>
        <v>12</v>
      </c>
    </row>
    <row r="8716" spans="1:8" x14ac:dyDescent="0.25">
      <c r="A8716" s="8">
        <v>44560</v>
      </c>
      <c r="B8716" s="9">
        <v>3</v>
      </c>
      <c r="C8716" s="10">
        <v>9639.09</v>
      </c>
      <c r="D8716" s="10">
        <v>9714.65</v>
      </c>
      <c r="E8716" s="10">
        <v>2114.63</v>
      </c>
      <c r="F8716" s="10">
        <v>77.69</v>
      </c>
      <c r="G8716" s="10">
        <v>21546.07</v>
      </c>
      <c r="H8716" s="10">
        <f>MONTH(Table1[[#This Row],[Date]])</f>
        <v>12</v>
      </c>
    </row>
    <row r="8717" spans="1:8" x14ac:dyDescent="0.25">
      <c r="A8717" s="8">
        <v>44560</v>
      </c>
      <c r="B8717" s="9">
        <v>4</v>
      </c>
      <c r="C8717" s="10">
        <v>9569.41</v>
      </c>
      <c r="D8717" s="10">
        <v>9637.7199999999993</v>
      </c>
      <c r="E8717" s="10">
        <v>2117.94</v>
      </c>
      <c r="F8717" s="10">
        <v>78.349999999999994</v>
      </c>
      <c r="G8717" s="10">
        <v>21403.42</v>
      </c>
      <c r="H8717" s="10">
        <f>MONTH(Table1[[#This Row],[Date]])</f>
        <v>12</v>
      </c>
    </row>
    <row r="8718" spans="1:8" x14ac:dyDescent="0.25">
      <c r="A8718" s="8">
        <v>44560</v>
      </c>
      <c r="B8718" s="9">
        <v>5</v>
      </c>
      <c r="C8718" s="10">
        <v>9683.32</v>
      </c>
      <c r="D8718" s="10">
        <v>9766.93</v>
      </c>
      <c r="E8718" s="10">
        <v>1998.77</v>
      </c>
      <c r="F8718" s="10">
        <v>82.43</v>
      </c>
      <c r="G8718" s="10">
        <v>21531.439999999999</v>
      </c>
      <c r="H8718" s="10">
        <f>MONTH(Table1[[#This Row],[Date]])</f>
        <v>12</v>
      </c>
    </row>
    <row r="8719" spans="1:8" x14ac:dyDescent="0.25">
      <c r="A8719" s="8">
        <v>44560</v>
      </c>
      <c r="B8719" s="9">
        <v>6</v>
      </c>
      <c r="C8719" s="10">
        <v>10149.57</v>
      </c>
      <c r="D8719" s="10">
        <v>10193.049999999999</v>
      </c>
      <c r="E8719" s="10">
        <v>1991.35</v>
      </c>
      <c r="F8719" s="10">
        <v>87.25</v>
      </c>
      <c r="G8719" s="10">
        <v>22421.21</v>
      </c>
      <c r="H8719" s="10">
        <f>MONTH(Table1[[#This Row],[Date]])</f>
        <v>12</v>
      </c>
    </row>
    <row r="8720" spans="1:8" x14ac:dyDescent="0.25">
      <c r="A8720" s="8">
        <v>44560</v>
      </c>
      <c r="B8720" s="9">
        <v>7</v>
      </c>
      <c r="C8720" s="10">
        <v>10990.17</v>
      </c>
      <c r="D8720" s="10">
        <v>10831.64</v>
      </c>
      <c r="E8720" s="10">
        <v>2142.27</v>
      </c>
      <c r="F8720" s="10">
        <v>92.63</v>
      </c>
      <c r="G8720" s="10">
        <v>24056.71</v>
      </c>
      <c r="H8720" s="10">
        <f>MONTH(Table1[[#This Row],[Date]])</f>
        <v>12</v>
      </c>
    </row>
    <row r="8721" spans="1:8" x14ac:dyDescent="0.25">
      <c r="A8721" s="8">
        <v>44560</v>
      </c>
      <c r="B8721" s="9">
        <v>8</v>
      </c>
      <c r="C8721" s="10">
        <v>11598.11</v>
      </c>
      <c r="D8721" s="10">
        <v>11284.02</v>
      </c>
      <c r="E8721" s="10">
        <v>2198.3200000000002</v>
      </c>
      <c r="F8721" s="10">
        <v>95.86</v>
      </c>
      <c r="G8721" s="10">
        <v>25176.3</v>
      </c>
      <c r="H8721" s="10">
        <f>MONTH(Table1[[#This Row],[Date]])</f>
        <v>12</v>
      </c>
    </row>
    <row r="8722" spans="1:8" x14ac:dyDescent="0.25">
      <c r="A8722" s="8">
        <v>44560</v>
      </c>
      <c r="B8722" s="9">
        <v>9</v>
      </c>
      <c r="C8722" s="10">
        <v>11706.17</v>
      </c>
      <c r="D8722" s="10">
        <v>11720.19</v>
      </c>
      <c r="E8722" s="10">
        <v>2080.2399999999998</v>
      </c>
      <c r="F8722" s="10">
        <v>93.37</v>
      </c>
      <c r="G8722" s="10">
        <v>25599.97</v>
      </c>
      <c r="H8722" s="10">
        <f>MONTH(Table1[[#This Row],[Date]])</f>
        <v>12</v>
      </c>
    </row>
    <row r="8723" spans="1:8" x14ac:dyDescent="0.25">
      <c r="A8723" s="8">
        <v>44560</v>
      </c>
      <c r="B8723" s="9">
        <v>10</v>
      </c>
      <c r="C8723" s="10">
        <v>11292.66</v>
      </c>
      <c r="D8723" s="10">
        <v>12004.72</v>
      </c>
      <c r="E8723" s="10">
        <v>1977.79</v>
      </c>
      <c r="F8723" s="10">
        <v>90.85</v>
      </c>
      <c r="G8723" s="10">
        <v>25366.02</v>
      </c>
      <c r="H8723" s="10">
        <f>MONTH(Table1[[#This Row],[Date]])</f>
        <v>12</v>
      </c>
    </row>
    <row r="8724" spans="1:8" x14ac:dyDescent="0.25">
      <c r="A8724" s="8">
        <v>44560</v>
      </c>
      <c r="B8724" s="9">
        <v>11</v>
      </c>
      <c r="C8724" s="10">
        <v>10702.73</v>
      </c>
      <c r="D8724" s="10">
        <v>12018.87</v>
      </c>
      <c r="E8724" s="10">
        <v>2028.85</v>
      </c>
      <c r="F8724" s="10">
        <v>86.61</v>
      </c>
      <c r="G8724" s="10">
        <v>24837.06</v>
      </c>
      <c r="H8724" s="10">
        <f>MONTH(Table1[[#This Row],[Date]])</f>
        <v>12</v>
      </c>
    </row>
    <row r="8725" spans="1:8" x14ac:dyDescent="0.25">
      <c r="A8725" s="8">
        <v>44560</v>
      </c>
      <c r="B8725" s="9">
        <v>12</v>
      </c>
      <c r="C8725" s="10">
        <v>10164.35</v>
      </c>
      <c r="D8725" s="10">
        <v>12160.68</v>
      </c>
      <c r="E8725" s="10">
        <v>2112.42</v>
      </c>
      <c r="F8725" s="10">
        <v>83.53</v>
      </c>
      <c r="G8725" s="10">
        <v>24520.99</v>
      </c>
      <c r="H8725" s="10">
        <f>MONTH(Table1[[#This Row],[Date]])</f>
        <v>12</v>
      </c>
    </row>
    <row r="8726" spans="1:8" x14ac:dyDescent="0.25">
      <c r="A8726" s="8">
        <v>44560</v>
      </c>
      <c r="B8726" s="9">
        <v>13</v>
      </c>
      <c r="C8726" s="10">
        <v>9916.4599999999991</v>
      </c>
      <c r="D8726" s="10">
        <v>12148.77</v>
      </c>
      <c r="E8726" s="10">
        <v>2067.9899999999998</v>
      </c>
      <c r="F8726" s="10">
        <v>81.64</v>
      </c>
      <c r="G8726" s="10">
        <v>24214.85</v>
      </c>
      <c r="H8726" s="10">
        <f>MONTH(Table1[[#This Row],[Date]])</f>
        <v>12</v>
      </c>
    </row>
    <row r="8727" spans="1:8" x14ac:dyDescent="0.25">
      <c r="A8727" s="8">
        <v>44560</v>
      </c>
      <c r="B8727" s="9">
        <v>14</v>
      </c>
      <c r="C8727" s="10">
        <v>9840.81</v>
      </c>
      <c r="D8727" s="10">
        <v>12106.38</v>
      </c>
      <c r="E8727" s="10">
        <v>2056.9899999999998</v>
      </c>
      <c r="F8727" s="10">
        <v>80.94</v>
      </c>
      <c r="G8727" s="10">
        <v>24085.119999999999</v>
      </c>
      <c r="H8727" s="10">
        <f>MONTH(Table1[[#This Row],[Date]])</f>
        <v>12</v>
      </c>
    </row>
    <row r="8728" spans="1:8" x14ac:dyDescent="0.25">
      <c r="A8728" s="8">
        <v>44560</v>
      </c>
      <c r="B8728" s="9">
        <v>15</v>
      </c>
      <c r="C8728" s="10">
        <v>9988.57</v>
      </c>
      <c r="D8728" s="10">
        <v>12082.99</v>
      </c>
      <c r="E8728" s="10">
        <v>2061.0100000000002</v>
      </c>
      <c r="F8728" s="10">
        <v>80.41</v>
      </c>
      <c r="G8728" s="10">
        <v>24212.97</v>
      </c>
      <c r="H8728" s="10">
        <f>MONTH(Table1[[#This Row],[Date]])</f>
        <v>12</v>
      </c>
    </row>
    <row r="8729" spans="1:8" x14ac:dyDescent="0.25">
      <c r="A8729" s="8">
        <v>44560</v>
      </c>
      <c r="B8729" s="9">
        <v>16</v>
      </c>
      <c r="C8729" s="10">
        <v>10591.01</v>
      </c>
      <c r="D8729" s="10">
        <v>12113.19</v>
      </c>
      <c r="E8729" s="10">
        <v>2117.48</v>
      </c>
      <c r="F8729" s="10">
        <v>82.94</v>
      </c>
      <c r="G8729" s="10">
        <v>24904.62</v>
      </c>
      <c r="H8729" s="10">
        <f>MONTH(Table1[[#This Row],[Date]])</f>
        <v>12</v>
      </c>
    </row>
    <row r="8730" spans="1:8" x14ac:dyDescent="0.25">
      <c r="A8730" s="8">
        <v>44560</v>
      </c>
      <c r="B8730" s="9">
        <v>17</v>
      </c>
      <c r="C8730" s="10">
        <v>11616.93</v>
      </c>
      <c r="D8730" s="10">
        <v>12476.26</v>
      </c>
      <c r="E8730" s="10">
        <v>2379.33</v>
      </c>
      <c r="F8730" s="10">
        <v>87.15</v>
      </c>
      <c r="G8730" s="10">
        <v>26559.67</v>
      </c>
      <c r="H8730" s="10">
        <f>MONTH(Table1[[#This Row],[Date]])</f>
        <v>12</v>
      </c>
    </row>
    <row r="8731" spans="1:8" x14ac:dyDescent="0.25">
      <c r="A8731" s="8">
        <v>44560</v>
      </c>
      <c r="B8731" s="9">
        <v>18</v>
      </c>
      <c r="C8731" s="10">
        <v>12716.84</v>
      </c>
      <c r="D8731" s="10">
        <v>13078.37</v>
      </c>
      <c r="E8731" s="10">
        <v>2666.11</v>
      </c>
      <c r="F8731" s="10">
        <v>89.8</v>
      </c>
      <c r="G8731" s="10">
        <v>28551.119999999999</v>
      </c>
      <c r="H8731" s="10">
        <f>MONTH(Table1[[#This Row],[Date]])</f>
        <v>12</v>
      </c>
    </row>
    <row r="8732" spans="1:8" x14ac:dyDescent="0.25">
      <c r="A8732" s="8">
        <v>44560</v>
      </c>
      <c r="B8732" s="9">
        <v>19</v>
      </c>
      <c r="C8732" s="10">
        <v>12852.42</v>
      </c>
      <c r="D8732" s="10">
        <v>12931.41</v>
      </c>
      <c r="E8732" s="10">
        <v>2662.08</v>
      </c>
      <c r="F8732" s="10">
        <v>87.64</v>
      </c>
      <c r="G8732" s="10">
        <v>28533.53</v>
      </c>
      <c r="H8732" s="10">
        <f>MONTH(Table1[[#This Row],[Date]])</f>
        <v>12</v>
      </c>
    </row>
    <row r="8733" spans="1:8" x14ac:dyDescent="0.25">
      <c r="A8733" s="8">
        <v>44560</v>
      </c>
      <c r="B8733" s="9">
        <v>20</v>
      </c>
      <c r="C8733" s="10">
        <v>12626.05</v>
      </c>
      <c r="D8733" s="10">
        <v>12717.33</v>
      </c>
      <c r="E8733" s="10">
        <v>2600.3200000000002</v>
      </c>
      <c r="F8733" s="10">
        <v>85.23</v>
      </c>
      <c r="G8733" s="10">
        <v>28028.92</v>
      </c>
      <c r="H8733" s="10">
        <f>MONTH(Table1[[#This Row],[Date]])</f>
        <v>12</v>
      </c>
    </row>
    <row r="8734" spans="1:8" x14ac:dyDescent="0.25">
      <c r="A8734" s="8">
        <v>44560</v>
      </c>
      <c r="B8734" s="9">
        <v>21</v>
      </c>
      <c r="C8734" s="10">
        <v>12338.19</v>
      </c>
      <c r="D8734" s="10">
        <v>12442.15</v>
      </c>
      <c r="E8734" s="10">
        <v>2521.7600000000002</v>
      </c>
      <c r="F8734" s="10">
        <v>82.49</v>
      </c>
      <c r="G8734" s="10">
        <v>27384.59</v>
      </c>
      <c r="H8734" s="10">
        <f>MONTH(Table1[[#This Row],[Date]])</f>
        <v>12</v>
      </c>
    </row>
    <row r="8735" spans="1:8" x14ac:dyDescent="0.25">
      <c r="A8735" s="8">
        <v>44560</v>
      </c>
      <c r="B8735" s="9">
        <v>22</v>
      </c>
      <c r="C8735" s="10">
        <v>11951.81</v>
      </c>
      <c r="D8735" s="10">
        <v>12014.74</v>
      </c>
      <c r="E8735" s="10">
        <v>2408.15</v>
      </c>
      <c r="F8735" s="10">
        <v>79.349999999999994</v>
      </c>
      <c r="G8735" s="10">
        <v>26454.05</v>
      </c>
      <c r="H8735" s="10">
        <f>MONTH(Table1[[#This Row],[Date]])</f>
        <v>12</v>
      </c>
    </row>
    <row r="8736" spans="1:8" x14ac:dyDescent="0.25">
      <c r="A8736" s="8">
        <v>44560</v>
      </c>
      <c r="B8736" s="9">
        <v>23</v>
      </c>
      <c r="C8736" s="10">
        <v>11286.25</v>
      </c>
      <c r="D8736" s="10">
        <v>11404.34</v>
      </c>
      <c r="E8736" s="10">
        <v>2236.02</v>
      </c>
      <c r="F8736" s="10">
        <v>75.2</v>
      </c>
      <c r="G8736" s="10">
        <v>25001.81</v>
      </c>
      <c r="H8736" s="10">
        <f>MONTH(Table1[[#This Row],[Date]])</f>
        <v>12</v>
      </c>
    </row>
    <row r="8737" spans="1:8" x14ac:dyDescent="0.25">
      <c r="A8737" s="8">
        <v>44560</v>
      </c>
      <c r="B8737" s="9">
        <v>24</v>
      </c>
      <c r="C8737" s="10">
        <v>10572.29</v>
      </c>
      <c r="D8737" s="10">
        <v>10722.15</v>
      </c>
      <c r="E8737" s="10">
        <v>2065.3000000000002</v>
      </c>
      <c r="F8737" s="10">
        <v>72.099999999999994</v>
      </c>
      <c r="G8737" s="10">
        <v>23431.84</v>
      </c>
      <c r="H8737" s="10">
        <f>MONTH(Table1[[#This Row],[Date]])</f>
        <v>12</v>
      </c>
    </row>
    <row r="8738" spans="1:8" x14ac:dyDescent="0.25">
      <c r="A8738" s="8">
        <v>44561</v>
      </c>
      <c r="B8738" s="9">
        <v>1</v>
      </c>
      <c r="C8738" s="10">
        <v>10073.709999999999</v>
      </c>
      <c r="D8738" s="10">
        <v>10134.9</v>
      </c>
      <c r="E8738" s="10">
        <v>1978.16</v>
      </c>
      <c r="F8738" s="10">
        <v>69.91</v>
      </c>
      <c r="G8738" s="10">
        <v>22256.68</v>
      </c>
      <c r="H8738" s="10">
        <f>MONTH(Table1[[#This Row],[Date]])</f>
        <v>12</v>
      </c>
    </row>
    <row r="8739" spans="1:8" x14ac:dyDescent="0.25">
      <c r="A8739" s="8">
        <v>44561</v>
      </c>
      <c r="B8739" s="9">
        <v>2</v>
      </c>
      <c r="C8739" s="10">
        <v>9820.57</v>
      </c>
      <c r="D8739" s="10">
        <v>9683.5300000000007</v>
      </c>
      <c r="E8739" s="10">
        <v>1929.95</v>
      </c>
      <c r="F8739" s="10">
        <v>68.62</v>
      </c>
      <c r="G8739" s="10">
        <v>21502.67</v>
      </c>
      <c r="H8739" s="10">
        <f>MONTH(Table1[[#This Row],[Date]])</f>
        <v>12</v>
      </c>
    </row>
    <row r="8740" spans="1:8" x14ac:dyDescent="0.25">
      <c r="A8740" s="8">
        <v>44561</v>
      </c>
      <c r="B8740" s="9">
        <v>3</v>
      </c>
      <c r="C8740" s="10">
        <v>9553.19</v>
      </c>
      <c r="D8740" s="10">
        <v>9516</v>
      </c>
      <c r="E8740" s="10">
        <v>1866.59</v>
      </c>
      <c r="F8740" s="10">
        <v>68.34</v>
      </c>
      <c r="G8740" s="10">
        <v>21004.14</v>
      </c>
      <c r="H8740" s="10">
        <f>MONTH(Table1[[#This Row],[Date]])</f>
        <v>12</v>
      </c>
    </row>
    <row r="8741" spans="1:8" x14ac:dyDescent="0.25">
      <c r="A8741" s="8">
        <v>44561</v>
      </c>
      <c r="B8741" s="9">
        <v>4</v>
      </c>
      <c r="C8741" s="10">
        <v>9485.36</v>
      </c>
      <c r="D8741" s="10">
        <v>9347.2000000000007</v>
      </c>
      <c r="E8741" s="10">
        <v>1795.3</v>
      </c>
      <c r="F8741" s="10">
        <v>68.510000000000005</v>
      </c>
      <c r="G8741" s="10">
        <v>20696.37</v>
      </c>
      <c r="H8741" s="10">
        <f>MONTH(Table1[[#This Row],[Date]])</f>
        <v>12</v>
      </c>
    </row>
    <row r="8742" spans="1:8" x14ac:dyDescent="0.25">
      <c r="A8742" s="8">
        <v>44561</v>
      </c>
      <c r="B8742" s="9">
        <v>5</v>
      </c>
      <c r="C8742" s="10">
        <v>9512.33</v>
      </c>
      <c r="D8742" s="10">
        <v>9449.48</v>
      </c>
      <c r="E8742" s="10">
        <v>1810.59</v>
      </c>
      <c r="F8742" s="10">
        <v>70.819999999999993</v>
      </c>
      <c r="G8742" s="10">
        <v>20843.22</v>
      </c>
      <c r="H8742" s="10">
        <f>MONTH(Table1[[#This Row],[Date]])</f>
        <v>12</v>
      </c>
    </row>
    <row r="8743" spans="1:8" x14ac:dyDescent="0.25">
      <c r="A8743" s="8">
        <v>44561</v>
      </c>
      <c r="B8743" s="9">
        <v>6</v>
      </c>
      <c r="C8743" s="10">
        <v>9864.32</v>
      </c>
      <c r="D8743" s="10">
        <v>9680.4699999999993</v>
      </c>
      <c r="E8743" s="10">
        <v>2021.57</v>
      </c>
      <c r="F8743" s="10">
        <v>74.84</v>
      </c>
      <c r="G8743" s="10">
        <v>21641.19</v>
      </c>
      <c r="H8743" s="10">
        <f>MONTH(Table1[[#This Row],[Date]])</f>
        <v>12</v>
      </c>
    </row>
    <row r="8744" spans="1:8" x14ac:dyDescent="0.25">
      <c r="A8744" s="8">
        <v>44561</v>
      </c>
      <c r="B8744" s="9">
        <v>7</v>
      </c>
      <c r="C8744" s="10">
        <v>10410.23</v>
      </c>
      <c r="D8744" s="10">
        <v>10044.27</v>
      </c>
      <c r="E8744" s="10">
        <v>2116.5700000000002</v>
      </c>
      <c r="F8744" s="10">
        <v>79.760000000000005</v>
      </c>
      <c r="G8744" s="10">
        <v>22650.83</v>
      </c>
      <c r="H8744" s="10">
        <f>MONTH(Table1[[#This Row],[Date]])</f>
        <v>12</v>
      </c>
    </row>
    <row r="8745" spans="1:8" x14ac:dyDescent="0.25">
      <c r="A8745" s="8">
        <v>44561</v>
      </c>
      <c r="B8745" s="9">
        <v>8</v>
      </c>
      <c r="C8745" s="10">
        <v>10841.46</v>
      </c>
      <c r="D8745" s="10">
        <v>10148.219999999999</v>
      </c>
      <c r="E8745" s="10">
        <v>2127.1799999999998</v>
      </c>
      <c r="F8745" s="10">
        <v>81.81</v>
      </c>
      <c r="G8745" s="10">
        <v>23198.67</v>
      </c>
      <c r="H8745" s="10">
        <f>MONTH(Table1[[#This Row],[Date]])</f>
        <v>12</v>
      </c>
    </row>
    <row r="8746" spans="1:8" x14ac:dyDescent="0.25">
      <c r="A8746" s="8">
        <v>44561</v>
      </c>
      <c r="B8746" s="9">
        <v>9</v>
      </c>
      <c r="C8746" s="10">
        <v>10928.89</v>
      </c>
      <c r="D8746" s="10">
        <v>10170.59</v>
      </c>
      <c r="E8746" s="10">
        <v>2108.15</v>
      </c>
      <c r="F8746" s="10">
        <v>78.099999999999994</v>
      </c>
      <c r="G8746" s="10">
        <v>23285.72</v>
      </c>
      <c r="H8746" s="10">
        <f>MONTH(Table1[[#This Row],[Date]])</f>
        <v>12</v>
      </c>
    </row>
    <row r="8747" spans="1:8" x14ac:dyDescent="0.25">
      <c r="A8747" s="8">
        <v>44561</v>
      </c>
      <c r="B8747" s="9">
        <v>10</v>
      </c>
      <c r="C8747" s="10">
        <v>11106.52</v>
      </c>
      <c r="D8747" s="10">
        <v>10071.950000000001</v>
      </c>
      <c r="E8747" s="10">
        <v>1969.38</v>
      </c>
      <c r="F8747" s="10">
        <v>72.45</v>
      </c>
      <c r="G8747" s="10">
        <v>23220.3</v>
      </c>
      <c r="H8747" s="10">
        <f>MONTH(Table1[[#This Row],[Date]])</f>
        <v>12</v>
      </c>
    </row>
    <row r="8748" spans="1:8" x14ac:dyDescent="0.25">
      <c r="A8748" s="8">
        <v>44561</v>
      </c>
      <c r="B8748" s="9">
        <v>11</v>
      </c>
      <c r="C8748" s="10">
        <v>10790.48</v>
      </c>
      <c r="D8748" s="10">
        <v>9827.4</v>
      </c>
      <c r="E8748" s="10">
        <v>1859.74</v>
      </c>
      <c r="F8748" s="10">
        <v>66.16</v>
      </c>
      <c r="G8748" s="10">
        <v>22543.78</v>
      </c>
      <c r="H8748" s="10">
        <f>MONTH(Table1[[#This Row],[Date]])</f>
        <v>12</v>
      </c>
    </row>
    <row r="8749" spans="1:8" x14ac:dyDescent="0.25">
      <c r="A8749" s="8">
        <v>44561</v>
      </c>
      <c r="B8749" s="9">
        <v>12</v>
      </c>
      <c r="C8749" s="10">
        <v>10414.879999999999</v>
      </c>
      <c r="D8749" s="10">
        <v>9615.43</v>
      </c>
      <c r="E8749" s="10">
        <v>1966.12</v>
      </c>
      <c r="F8749" s="10">
        <v>66.069999999999993</v>
      </c>
      <c r="G8749" s="10">
        <v>22062.5</v>
      </c>
      <c r="H8749" s="10">
        <f>MONTH(Table1[[#This Row],[Date]])</f>
        <v>12</v>
      </c>
    </row>
    <row r="8750" spans="1:8" x14ac:dyDescent="0.25">
      <c r="A8750" s="8">
        <v>44561</v>
      </c>
      <c r="B8750" s="9">
        <v>13</v>
      </c>
      <c r="C8750" s="10">
        <v>10320.32</v>
      </c>
      <c r="D8750" s="10">
        <v>9511.3799999999992</v>
      </c>
      <c r="E8750" s="10">
        <v>2187.16</v>
      </c>
      <c r="F8750" s="10">
        <v>67.44</v>
      </c>
      <c r="G8750" s="10">
        <v>22086.31</v>
      </c>
      <c r="H8750" s="10">
        <f>MONTH(Table1[[#This Row],[Date]])</f>
        <v>12</v>
      </c>
    </row>
    <row r="8751" spans="1:8" x14ac:dyDescent="0.25">
      <c r="A8751" s="8">
        <v>44561</v>
      </c>
      <c r="B8751" s="9">
        <v>14</v>
      </c>
      <c r="C8751" s="10">
        <v>10291.83</v>
      </c>
      <c r="D8751" s="10">
        <v>9772.4599999999991</v>
      </c>
      <c r="E8751" s="10">
        <v>2173.2600000000002</v>
      </c>
      <c r="F8751" s="10">
        <v>62.19</v>
      </c>
      <c r="G8751" s="10">
        <v>22299.74</v>
      </c>
      <c r="H8751" s="10">
        <f>MONTH(Table1[[#This Row],[Date]])</f>
        <v>12</v>
      </c>
    </row>
    <row r="8752" spans="1:8" x14ac:dyDescent="0.25">
      <c r="A8752" s="8">
        <v>44561</v>
      </c>
      <c r="B8752" s="9">
        <v>15</v>
      </c>
      <c r="C8752" s="10">
        <v>10323.9</v>
      </c>
      <c r="D8752" s="10">
        <v>9835.15</v>
      </c>
      <c r="E8752" s="10">
        <v>2265.8200000000002</v>
      </c>
      <c r="F8752" s="10">
        <v>62.37</v>
      </c>
      <c r="G8752" s="10">
        <v>22487.23</v>
      </c>
      <c r="H8752" s="10">
        <f>MONTH(Table1[[#This Row],[Date]])</f>
        <v>12</v>
      </c>
    </row>
    <row r="8753" spans="1:8" x14ac:dyDescent="0.25">
      <c r="A8753" s="8">
        <v>44561</v>
      </c>
      <c r="B8753" s="9">
        <v>16</v>
      </c>
      <c r="C8753" s="10">
        <v>10334.969999999999</v>
      </c>
      <c r="D8753" s="10">
        <v>9990.3799999999992</v>
      </c>
      <c r="E8753" s="10">
        <v>2329.75</v>
      </c>
      <c r="F8753" s="10">
        <v>66.5</v>
      </c>
      <c r="G8753" s="10">
        <v>22721.599999999999</v>
      </c>
      <c r="H8753" s="10">
        <f>MONTH(Table1[[#This Row],[Date]])</f>
        <v>12</v>
      </c>
    </row>
    <row r="8754" spans="1:8" x14ac:dyDescent="0.25">
      <c r="A8754" s="8">
        <v>44561</v>
      </c>
      <c r="B8754" s="9">
        <v>17</v>
      </c>
      <c r="C8754" s="10">
        <v>11348.82</v>
      </c>
      <c r="D8754" s="10">
        <v>10710.59</v>
      </c>
      <c r="E8754" s="10">
        <v>2463.9499999999998</v>
      </c>
      <c r="F8754" s="10">
        <v>74.91</v>
      </c>
      <c r="G8754" s="10">
        <v>24598.26</v>
      </c>
      <c r="H8754" s="10">
        <f>MONTH(Table1[[#This Row],[Date]])</f>
        <v>12</v>
      </c>
    </row>
    <row r="8755" spans="1:8" x14ac:dyDescent="0.25">
      <c r="A8755" s="8">
        <v>44561</v>
      </c>
      <c r="B8755" s="9">
        <v>18</v>
      </c>
      <c r="C8755" s="10">
        <v>12486.27</v>
      </c>
      <c r="D8755" s="10">
        <v>11843.87</v>
      </c>
      <c r="E8755" s="10">
        <v>2691.28</v>
      </c>
      <c r="F8755" s="10">
        <v>81.290000000000006</v>
      </c>
      <c r="G8755" s="10">
        <v>27102.7</v>
      </c>
      <c r="H8755" s="10">
        <f>MONTH(Table1[[#This Row],[Date]])</f>
        <v>12</v>
      </c>
    </row>
    <row r="8756" spans="1:8" x14ac:dyDescent="0.25">
      <c r="A8756" s="8">
        <v>44561</v>
      </c>
      <c r="B8756" s="9">
        <v>19</v>
      </c>
      <c r="C8756" s="10">
        <v>12506.03</v>
      </c>
      <c r="D8756" s="10">
        <v>11885.14</v>
      </c>
      <c r="E8756" s="10">
        <v>2665.63</v>
      </c>
      <c r="F8756" s="10">
        <v>84.16</v>
      </c>
      <c r="G8756" s="10">
        <v>27140.93</v>
      </c>
      <c r="H8756" s="10">
        <f>MONTH(Table1[[#This Row],[Date]])</f>
        <v>12</v>
      </c>
    </row>
    <row r="8757" spans="1:8" x14ac:dyDescent="0.25">
      <c r="A8757" s="8">
        <v>44561</v>
      </c>
      <c r="B8757" s="9">
        <v>20</v>
      </c>
      <c r="C8757" s="10">
        <v>12160.48</v>
      </c>
      <c r="D8757" s="10">
        <v>11698.09</v>
      </c>
      <c r="E8757" s="10">
        <v>2565.4899999999998</v>
      </c>
      <c r="F8757" s="10">
        <v>88.36</v>
      </c>
      <c r="G8757" s="10">
        <v>26512.41</v>
      </c>
      <c r="H8757" s="10">
        <f>MONTH(Table1[[#This Row],[Date]])</f>
        <v>12</v>
      </c>
    </row>
    <row r="8758" spans="1:8" x14ac:dyDescent="0.25">
      <c r="A8758" s="8">
        <v>44561</v>
      </c>
      <c r="B8758" s="9">
        <v>21</v>
      </c>
      <c r="C8758" s="10">
        <v>11823.13</v>
      </c>
      <c r="D8758" s="10">
        <v>11382.81</v>
      </c>
      <c r="E8758" s="10">
        <v>2470.36</v>
      </c>
      <c r="F8758" s="10">
        <v>87.21</v>
      </c>
      <c r="G8758" s="10">
        <v>25763.51</v>
      </c>
      <c r="H8758" s="10">
        <f>MONTH(Table1[[#This Row],[Date]])</f>
        <v>12</v>
      </c>
    </row>
    <row r="8759" spans="1:8" x14ac:dyDescent="0.25">
      <c r="A8759" s="8">
        <v>44561</v>
      </c>
      <c r="B8759" s="9">
        <v>22</v>
      </c>
      <c r="C8759" s="10">
        <v>11468.94</v>
      </c>
      <c r="D8759" s="10">
        <v>11088.23</v>
      </c>
      <c r="E8759" s="10">
        <v>2373.37</v>
      </c>
      <c r="F8759" s="10">
        <v>89.85</v>
      </c>
      <c r="G8759" s="10">
        <v>25020.39</v>
      </c>
      <c r="H8759" s="10">
        <f>MONTH(Table1[[#This Row],[Date]])</f>
        <v>12</v>
      </c>
    </row>
    <row r="8760" spans="1:8" x14ac:dyDescent="0.25">
      <c r="A8760" s="8">
        <v>44561</v>
      </c>
      <c r="B8760" s="9">
        <v>23</v>
      </c>
      <c r="C8760" s="10">
        <v>11029.68</v>
      </c>
      <c r="D8760" s="10">
        <v>10697.69</v>
      </c>
      <c r="E8760" s="10">
        <v>2257.0100000000002</v>
      </c>
      <c r="F8760" s="10">
        <v>91.26</v>
      </c>
      <c r="G8760" s="10">
        <v>24075.63</v>
      </c>
      <c r="H8760" s="10">
        <f>MONTH(Table1[[#This Row],[Date]])</f>
        <v>12</v>
      </c>
    </row>
    <row r="8761" spans="1:8" x14ac:dyDescent="0.25">
      <c r="A8761" s="8">
        <v>44561</v>
      </c>
      <c r="B8761" s="9">
        <v>24</v>
      </c>
      <c r="C8761" s="10">
        <v>10584.54</v>
      </c>
      <c r="D8761" s="10">
        <v>10438.07</v>
      </c>
      <c r="E8761" s="10">
        <v>2127.61</v>
      </c>
      <c r="F8761" s="10">
        <v>92.58</v>
      </c>
      <c r="G8761" s="10">
        <v>23242.81</v>
      </c>
      <c r="H8761" s="10">
        <f>MONTH(Table1[[#This Row],[Date]])</f>
        <v>12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9"/>
  <sheetViews>
    <sheetView topLeftCell="A6" workbookViewId="0">
      <selection activeCell="H13" sqref="H13"/>
    </sheetView>
  </sheetViews>
  <sheetFormatPr defaultRowHeight="14.5" x14ac:dyDescent="0.35"/>
  <cols>
    <col min="1" max="1" width="14.26953125" bestFit="1" customWidth="1"/>
    <col min="2" max="2" width="16.7265625" bestFit="1" customWidth="1"/>
    <col min="3" max="3" width="15" bestFit="1" customWidth="1"/>
    <col min="4" max="4" width="16.6328125" bestFit="1" customWidth="1"/>
    <col min="5" max="5" width="15.36328125" bestFit="1" customWidth="1"/>
    <col min="6" max="7" width="11.81640625" bestFit="1" customWidth="1"/>
    <col min="8" max="10" width="16.7265625" bestFit="1" customWidth="1"/>
    <col min="11" max="11" width="18.90625" bestFit="1" customWidth="1"/>
    <col min="12" max="12" width="17.1796875" bestFit="1" customWidth="1"/>
  </cols>
  <sheetData>
    <row r="1" spans="1:6" x14ac:dyDescent="0.35">
      <c r="A1" s="4" t="s">
        <v>9</v>
      </c>
      <c r="B1" t="s">
        <v>20</v>
      </c>
    </row>
    <row r="3" spans="1:6" x14ac:dyDescent="0.35">
      <c r="A3" s="4" t="s">
        <v>784</v>
      </c>
      <c r="B3" s="4" t="s">
        <v>783</v>
      </c>
    </row>
    <row r="4" spans="1:6" x14ac:dyDescent="0.35">
      <c r="A4" s="4" t="s">
        <v>781</v>
      </c>
      <c r="B4" t="s">
        <v>18</v>
      </c>
      <c r="C4" t="s">
        <v>52</v>
      </c>
      <c r="D4" t="s">
        <v>53</v>
      </c>
      <c r="E4" t="s">
        <v>54</v>
      </c>
      <c r="F4" t="s">
        <v>782</v>
      </c>
    </row>
    <row r="5" spans="1:6" x14ac:dyDescent="0.35">
      <c r="A5" s="5">
        <v>1</v>
      </c>
      <c r="B5">
        <v>31.761750967741939</v>
      </c>
      <c r="C5">
        <v>30.536184838709683</v>
      </c>
      <c r="D5">
        <v>30.911949032258061</v>
      </c>
      <c r="E5">
        <v>29.795497096774195</v>
      </c>
      <c r="F5">
        <v>30.75134548387096</v>
      </c>
    </row>
    <row r="6" spans="1:6" x14ac:dyDescent="0.35">
      <c r="A6" s="5">
        <v>2</v>
      </c>
      <c r="B6">
        <v>31.040262580645166</v>
      </c>
      <c r="C6">
        <v>29.834467741935487</v>
      </c>
      <c r="D6">
        <v>30.164320645161297</v>
      </c>
      <c r="E6">
        <v>29.149965806451622</v>
      </c>
      <c r="F6">
        <v>30.047254193548394</v>
      </c>
    </row>
    <row r="7" spans="1:6" x14ac:dyDescent="0.35">
      <c r="A7" s="5">
        <v>3</v>
      </c>
      <c r="B7">
        <v>30.482879677419351</v>
      </c>
      <c r="C7">
        <v>29.449566774193549</v>
      </c>
      <c r="D7">
        <v>29.752197741935479</v>
      </c>
      <c r="E7">
        <v>28.869480000000006</v>
      </c>
      <c r="F7">
        <v>29.638531048387097</v>
      </c>
    </row>
    <row r="8" spans="1:6" x14ac:dyDescent="0.35">
      <c r="A8" s="5">
        <v>4</v>
      </c>
      <c r="B8">
        <v>30.570880645161296</v>
      </c>
      <c r="C8">
        <v>29.432252580645162</v>
      </c>
      <c r="D8">
        <v>29.751322258064508</v>
      </c>
      <c r="E8">
        <v>28.858848709677424</v>
      </c>
      <c r="F8">
        <v>29.653326048387111</v>
      </c>
    </row>
    <row r="9" spans="1:6" x14ac:dyDescent="0.35">
      <c r="A9" s="5">
        <v>5</v>
      </c>
      <c r="B9">
        <v>31.490043548387099</v>
      </c>
      <c r="C9">
        <v>30.302027096774189</v>
      </c>
      <c r="D9">
        <v>30.63279838709677</v>
      </c>
      <c r="E9">
        <v>29.728720645161289</v>
      </c>
      <c r="F9">
        <v>30.538397419354823</v>
      </c>
    </row>
    <row r="10" spans="1:6" x14ac:dyDescent="0.35">
      <c r="A10" s="5">
        <v>6</v>
      </c>
      <c r="B10">
        <v>35.811273548387085</v>
      </c>
      <c r="C10">
        <v>34.258006774193547</v>
      </c>
      <c r="D10">
        <v>34.665803225806442</v>
      </c>
      <c r="E10">
        <v>33.51388</v>
      </c>
      <c r="F10">
        <v>34.56224088709677</v>
      </c>
    </row>
    <row r="11" spans="1:6" x14ac:dyDescent="0.35">
      <c r="A11" s="5">
        <v>7</v>
      </c>
      <c r="B11">
        <v>43.505435483870961</v>
      </c>
      <c r="C11">
        <v>41.691409677419358</v>
      </c>
      <c r="D11">
        <v>42.177771612903229</v>
      </c>
      <c r="E11">
        <v>39.646826451612895</v>
      </c>
      <c r="F11">
        <v>41.755360806451613</v>
      </c>
    </row>
    <row r="12" spans="1:6" x14ac:dyDescent="0.35">
      <c r="A12" s="5">
        <v>8</v>
      </c>
      <c r="B12">
        <v>44.383402580645168</v>
      </c>
      <c r="C12">
        <v>42.189789032258062</v>
      </c>
      <c r="D12">
        <v>44.023033870967744</v>
      </c>
      <c r="E12">
        <v>37.757885483870965</v>
      </c>
      <c r="F12">
        <v>42.088527741935479</v>
      </c>
    </row>
    <row r="13" spans="1:6" x14ac:dyDescent="0.35">
      <c r="A13" s="5">
        <v>9</v>
      </c>
      <c r="B13">
        <v>33.809836774193549</v>
      </c>
      <c r="C13">
        <v>31.446433870967745</v>
      </c>
      <c r="D13">
        <v>33.597252903225808</v>
      </c>
      <c r="E13">
        <v>28.41304612903226</v>
      </c>
      <c r="F13">
        <v>31.816642419354849</v>
      </c>
    </row>
    <row r="14" spans="1:6" x14ac:dyDescent="0.35">
      <c r="A14" s="5">
        <v>10</v>
      </c>
      <c r="B14">
        <v>28.194756451612903</v>
      </c>
      <c r="C14">
        <v>25.826020322580639</v>
      </c>
      <c r="D14">
        <v>27.761754838709681</v>
      </c>
      <c r="E14">
        <v>22.921743548387102</v>
      </c>
      <c r="F14">
        <v>26.176068790322585</v>
      </c>
    </row>
    <row r="15" spans="1:6" x14ac:dyDescent="0.35">
      <c r="A15" s="5">
        <v>11</v>
      </c>
      <c r="B15">
        <v>24.798777096774195</v>
      </c>
      <c r="C15">
        <v>22.24540161290323</v>
      </c>
      <c r="D15">
        <v>24.051571290322581</v>
      </c>
      <c r="E15">
        <v>19.455223225806446</v>
      </c>
      <c r="F15">
        <v>22.637743306451615</v>
      </c>
    </row>
    <row r="16" spans="1:6" x14ac:dyDescent="0.35">
      <c r="A16" s="5">
        <v>12</v>
      </c>
      <c r="B16">
        <v>22.610731290322587</v>
      </c>
      <c r="C16">
        <v>20.191067096774191</v>
      </c>
      <c r="D16">
        <v>21.839012258064507</v>
      </c>
      <c r="E16">
        <v>17.439035806451617</v>
      </c>
      <c r="F16">
        <v>20.519961612903224</v>
      </c>
    </row>
    <row r="17" spans="1:6" x14ac:dyDescent="0.35">
      <c r="A17" s="5">
        <v>13</v>
      </c>
      <c r="B17">
        <v>20.405190000000008</v>
      </c>
      <c r="C17">
        <v>18.35002129032258</v>
      </c>
      <c r="D17">
        <v>20.003735161290319</v>
      </c>
      <c r="E17">
        <v>15.863771935483872</v>
      </c>
      <c r="F17">
        <v>18.655679596774192</v>
      </c>
    </row>
    <row r="18" spans="1:6" x14ac:dyDescent="0.35">
      <c r="A18" s="5">
        <v>14</v>
      </c>
      <c r="B18">
        <v>19.810905483870975</v>
      </c>
      <c r="C18">
        <v>17.882929354838708</v>
      </c>
      <c r="D18">
        <v>19.380846774193547</v>
      </c>
      <c r="E18">
        <v>15.413160645161291</v>
      </c>
      <c r="F18">
        <v>18.121960564516137</v>
      </c>
    </row>
    <row r="19" spans="1:6" x14ac:dyDescent="0.35">
      <c r="A19" s="5">
        <v>15</v>
      </c>
      <c r="B19">
        <v>23.311313870967744</v>
      </c>
      <c r="C19">
        <v>21.256674516129038</v>
      </c>
      <c r="D19">
        <v>22.932198387096779</v>
      </c>
      <c r="E19">
        <v>18.514497419354836</v>
      </c>
      <c r="F19">
        <v>21.503671048387108</v>
      </c>
    </row>
    <row r="20" spans="1:6" x14ac:dyDescent="0.35">
      <c r="A20" s="5">
        <v>16</v>
      </c>
      <c r="B20">
        <v>31.326802258064511</v>
      </c>
      <c r="C20">
        <v>29.608564838709679</v>
      </c>
      <c r="D20">
        <v>31.643089032258057</v>
      </c>
      <c r="E20">
        <v>26.936599032258059</v>
      </c>
      <c r="F20">
        <v>29.878763790322594</v>
      </c>
    </row>
    <row r="21" spans="1:6" x14ac:dyDescent="0.35">
      <c r="A21" s="5">
        <v>17</v>
      </c>
      <c r="B21">
        <v>41.958972903225813</v>
      </c>
      <c r="C21">
        <v>40.611566129032269</v>
      </c>
      <c r="D21">
        <v>42.177957741935487</v>
      </c>
      <c r="E21">
        <v>37.603376774193563</v>
      </c>
      <c r="F21">
        <v>40.587968387096765</v>
      </c>
    </row>
    <row r="22" spans="1:6" x14ac:dyDescent="0.35">
      <c r="A22" s="5">
        <v>18</v>
      </c>
      <c r="B22">
        <v>54.358011935483873</v>
      </c>
      <c r="C22">
        <v>52.798987096774184</v>
      </c>
      <c r="D22">
        <v>53.908934193548376</v>
      </c>
      <c r="E22">
        <v>44.896464193548375</v>
      </c>
      <c r="F22">
        <v>51.490599354838693</v>
      </c>
    </row>
    <row r="23" spans="1:6" x14ac:dyDescent="0.35">
      <c r="A23" s="5">
        <v>19</v>
      </c>
      <c r="B23">
        <v>51.6225970967742</v>
      </c>
      <c r="C23">
        <v>49.920192258064517</v>
      </c>
      <c r="D23">
        <v>50.928748709677414</v>
      </c>
      <c r="E23">
        <v>43.229244838709675</v>
      </c>
      <c r="F23">
        <v>48.925195725806454</v>
      </c>
    </row>
    <row r="24" spans="1:6" x14ac:dyDescent="0.35">
      <c r="A24" s="5">
        <v>20</v>
      </c>
      <c r="B24">
        <v>46.262630322580641</v>
      </c>
      <c r="C24">
        <v>44.693885161290339</v>
      </c>
      <c r="D24">
        <v>44.844161935483861</v>
      </c>
      <c r="E24">
        <v>40.03413322580645</v>
      </c>
      <c r="F24">
        <v>43.958702661290317</v>
      </c>
    </row>
    <row r="25" spans="1:6" x14ac:dyDescent="0.35">
      <c r="A25" s="5">
        <v>21</v>
      </c>
      <c r="B25">
        <v>42.718797419354829</v>
      </c>
      <c r="C25">
        <v>41.269317096774188</v>
      </c>
      <c r="D25">
        <v>41.55162903225807</v>
      </c>
      <c r="E25">
        <v>38.357365483870971</v>
      </c>
      <c r="F25">
        <v>40.974277258064504</v>
      </c>
    </row>
    <row r="26" spans="1:6" x14ac:dyDescent="0.35">
      <c r="A26" s="5">
        <v>22</v>
      </c>
      <c r="B26">
        <v>39.880063225806452</v>
      </c>
      <c r="C26">
        <v>38.421748387096777</v>
      </c>
      <c r="D26">
        <v>38.739359354838719</v>
      </c>
      <c r="E26">
        <v>36.753999677419351</v>
      </c>
      <c r="F26">
        <v>38.448792661290319</v>
      </c>
    </row>
    <row r="27" spans="1:6" x14ac:dyDescent="0.35">
      <c r="A27" s="5">
        <v>23</v>
      </c>
      <c r="B27">
        <v>35.705788387096781</v>
      </c>
      <c r="C27">
        <v>34.362457096774193</v>
      </c>
      <c r="D27">
        <v>34.846806774193553</v>
      </c>
      <c r="E27">
        <v>33.238393548387101</v>
      </c>
      <c r="F27">
        <v>34.538361451612907</v>
      </c>
    </row>
    <row r="28" spans="1:6" x14ac:dyDescent="0.35">
      <c r="A28" s="5">
        <v>24</v>
      </c>
      <c r="B28">
        <v>33.339121612903227</v>
      </c>
      <c r="C28">
        <v>32.234658064516132</v>
      </c>
      <c r="D28">
        <v>32.67719000000001</v>
      </c>
      <c r="E28">
        <v>31.462081290322587</v>
      </c>
      <c r="F28">
        <v>32.428262741935484</v>
      </c>
    </row>
    <row r="29" spans="1:6" x14ac:dyDescent="0.35">
      <c r="A29" s="5" t="s">
        <v>782</v>
      </c>
      <c r="B29">
        <v>34.548342715053771</v>
      </c>
      <c r="C29">
        <v>32.867234529569863</v>
      </c>
      <c r="D29">
        <v>33.873476881720428</v>
      </c>
      <c r="E29">
        <v>30.327218373655878</v>
      </c>
      <c r="F29">
        <v>32.904068125000002</v>
      </c>
    </row>
  </sheetData>
  <conditionalFormatting pivot="1" sqref="B5:F28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3537"/>
  <sheetViews>
    <sheetView workbookViewId="0">
      <pane ySplit="1" topLeftCell="A2" activePane="bottomLeft" state="frozen"/>
      <selection pane="bottomLeft" activeCell="P1" sqref="A1:P1048576"/>
    </sheetView>
  </sheetViews>
  <sheetFormatPr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 t="s">
        <v>17</v>
      </c>
      <c r="C2" s="1">
        <v>44197</v>
      </c>
      <c r="D2">
        <v>21</v>
      </c>
      <c r="E2">
        <v>0</v>
      </c>
      <c r="F2" t="s">
        <v>18</v>
      </c>
      <c r="G2" t="s">
        <v>18</v>
      </c>
      <c r="H2" t="s">
        <v>18</v>
      </c>
      <c r="I2" t="s">
        <v>19</v>
      </c>
      <c r="J2" t="s">
        <v>20</v>
      </c>
      <c r="K2" t="s">
        <v>21</v>
      </c>
      <c r="L2" t="s">
        <v>18</v>
      </c>
      <c r="M2" t="s">
        <v>22</v>
      </c>
      <c r="N2">
        <v>0</v>
      </c>
      <c r="O2">
        <v>46.232959999999999</v>
      </c>
      <c r="P2">
        <v>1</v>
      </c>
    </row>
    <row r="3" spans="1:16" x14ac:dyDescent="0.35">
      <c r="A3" t="s">
        <v>23</v>
      </c>
      <c r="B3" t="s">
        <v>24</v>
      </c>
      <c r="C3" s="1">
        <v>44197</v>
      </c>
      <c r="D3">
        <v>18</v>
      </c>
      <c r="E3">
        <v>0</v>
      </c>
      <c r="F3" t="s">
        <v>18</v>
      </c>
      <c r="G3" t="s">
        <v>18</v>
      </c>
      <c r="H3" t="s">
        <v>18</v>
      </c>
      <c r="I3" t="s">
        <v>19</v>
      </c>
      <c r="J3" t="s">
        <v>20</v>
      </c>
      <c r="K3" t="s">
        <v>21</v>
      </c>
      <c r="L3" t="s">
        <v>18</v>
      </c>
      <c r="M3" t="s">
        <v>22</v>
      </c>
      <c r="N3">
        <v>0</v>
      </c>
      <c r="O3">
        <v>58.900350000000003</v>
      </c>
      <c r="P3">
        <v>1</v>
      </c>
    </row>
    <row r="4" spans="1:16" x14ac:dyDescent="0.35">
      <c r="A4" t="s">
        <v>25</v>
      </c>
      <c r="B4" t="s">
        <v>26</v>
      </c>
      <c r="C4" s="1">
        <v>44197</v>
      </c>
      <c r="D4">
        <v>23</v>
      </c>
      <c r="E4">
        <v>0</v>
      </c>
      <c r="F4" t="s">
        <v>18</v>
      </c>
      <c r="G4" t="s">
        <v>18</v>
      </c>
      <c r="H4" t="s">
        <v>18</v>
      </c>
      <c r="I4" t="s">
        <v>19</v>
      </c>
      <c r="J4" t="s">
        <v>20</v>
      </c>
      <c r="K4" t="s">
        <v>21</v>
      </c>
      <c r="L4" t="s">
        <v>18</v>
      </c>
      <c r="M4" t="s">
        <v>22</v>
      </c>
      <c r="N4">
        <v>0</v>
      </c>
      <c r="O4">
        <v>38.789079999999998</v>
      </c>
      <c r="P4">
        <v>1</v>
      </c>
    </row>
    <row r="5" spans="1:16" x14ac:dyDescent="0.35">
      <c r="A5" t="s">
        <v>27</v>
      </c>
      <c r="B5" t="s">
        <v>28</v>
      </c>
      <c r="C5" s="1">
        <v>44197</v>
      </c>
      <c r="D5">
        <v>1</v>
      </c>
      <c r="E5">
        <v>0</v>
      </c>
      <c r="F5" t="s">
        <v>18</v>
      </c>
      <c r="G5" t="s">
        <v>18</v>
      </c>
      <c r="H5" t="s">
        <v>18</v>
      </c>
      <c r="I5" t="s">
        <v>19</v>
      </c>
      <c r="J5" t="s">
        <v>20</v>
      </c>
      <c r="K5" t="s">
        <v>21</v>
      </c>
      <c r="L5" t="s">
        <v>18</v>
      </c>
      <c r="M5" t="s">
        <v>22</v>
      </c>
      <c r="N5">
        <v>0</v>
      </c>
      <c r="O5">
        <v>34.988039999999998</v>
      </c>
      <c r="P5">
        <v>1</v>
      </c>
    </row>
    <row r="6" spans="1:16" x14ac:dyDescent="0.35">
      <c r="A6" t="s">
        <v>29</v>
      </c>
      <c r="B6" t="s">
        <v>30</v>
      </c>
      <c r="C6" s="1">
        <v>44197</v>
      </c>
      <c r="D6">
        <v>4</v>
      </c>
      <c r="E6">
        <v>0</v>
      </c>
      <c r="F6" t="s">
        <v>18</v>
      </c>
      <c r="G6" t="s">
        <v>18</v>
      </c>
      <c r="H6" t="s">
        <v>18</v>
      </c>
      <c r="I6" t="s">
        <v>19</v>
      </c>
      <c r="J6" t="s">
        <v>20</v>
      </c>
      <c r="K6" t="s">
        <v>21</v>
      </c>
      <c r="L6" t="s">
        <v>18</v>
      </c>
      <c r="M6" t="s">
        <v>22</v>
      </c>
      <c r="N6">
        <v>0</v>
      </c>
      <c r="O6">
        <v>33.520000000000003</v>
      </c>
      <c r="P6">
        <v>1</v>
      </c>
    </row>
    <row r="7" spans="1:16" x14ac:dyDescent="0.35">
      <c r="A7" t="s">
        <v>31</v>
      </c>
      <c r="B7" t="s">
        <v>32</v>
      </c>
      <c r="C7" s="1">
        <v>44197</v>
      </c>
      <c r="D7">
        <v>14</v>
      </c>
      <c r="E7">
        <v>0</v>
      </c>
      <c r="F7" t="s">
        <v>18</v>
      </c>
      <c r="G7" t="s">
        <v>18</v>
      </c>
      <c r="H7" t="s">
        <v>18</v>
      </c>
      <c r="I7" t="s">
        <v>19</v>
      </c>
      <c r="J7" t="s">
        <v>20</v>
      </c>
      <c r="K7" t="s">
        <v>21</v>
      </c>
      <c r="L7" t="s">
        <v>18</v>
      </c>
      <c r="M7" t="s">
        <v>22</v>
      </c>
      <c r="N7">
        <v>0</v>
      </c>
      <c r="O7">
        <v>12.37359</v>
      </c>
      <c r="P7">
        <v>1</v>
      </c>
    </row>
    <row r="8" spans="1:16" x14ac:dyDescent="0.35">
      <c r="A8" t="s">
        <v>32</v>
      </c>
      <c r="B8" t="s">
        <v>33</v>
      </c>
      <c r="C8" s="1">
        <v>44197</v>
      </c>
      <c r="D8">
        <v>15</v>
      </c>
      <c r="E8">
        <v>0</v>
      </c>
      <c r="F8" t="s">
        <v>18</v>
      </c>
      <c r="G8" t="s">
        <v>18</v>
      </c>
      <c r="H8" t="s">
        <v>18</v>
      </c>
      <c r="I8" t="s">
        <v>19</v>
      </c>
      <c r="J8" t="s">
        <v>20</v>
      </c>
      <c r="K8" t="s">
        <v>21</v>
      </c>
      <c r="L8" t="s">
        <v>18</v>
      </c>
      <c r="M8" t="s">
        <v>22</v>
      </c>
      <c r="N8">
        <v>0</v>
      </c>
      <c r="O8">
        <v>18.098379999999999</v>
      </c>
      <c r="P8">
        <v>1</v>
      </c>
    </row>
    <row r="9" spans="1:16" x14ac:dyDescent="0.35">
      <c r="A9" t="s">
        <v>30</v>
      </c>
      <c r="B9" t="s">
        <v>34</v>
      </c>
      <c r="C9" s="1">
        <v>44197</v>
      </c>
      <c r="D9">
        <v>5</v>
      </c>
      <c r="E9">
        <v>0</v>
      </c>
      <c r="F9" t="s">
        <v>18</v>
      </c>
      <c r="G9" t="s">
        <v>18</v>
      </c>
      <c r="H9" t="s">
        <v>18</v>
      </c>
      <c r="I9" t="s">
        <v>19</v>
      </c>
      <c r="J9" t="s">
        <v>20</v>
      </c>
      <c r="K9" t="s">
        <v>21</v>
      </c>
      <c r="L9" t="s">
        <v>18</v>
      </c>
      <c r="M9" t="s">
        <v>22</v>
      </c>
      <c r="N9">
        <v>0</v>
      </c>
      <c r="O9">
        <v>34.866669999999999</v>
      </c>
      <c r="P9">
        <v>1</v>
      </c>
    </row>
    <row r="10" spans="1:16" x14ac:dyDescent="0.35">
      <c r="A10" t="s">
        <v>17</v>
      </c>
      <c r="B10" t="s">
        <v>25</v>
      </c>
      <c r="C10" s="1">
        <v>44197</v>
      </c>
      <c r="D10">
        <v>22</v>
      </c>
      <c r="E10">
        <v>0</v>
      </c>
      <c r="F10" t="s">
        <v>18</v>
      </c>
      <c r="G10" t="s">
        <v>18</v>
      </c>
      <c r="H10" t="s">
        <v>18</v>
      </c>
      <c r="I10" t="s">
        <v>19</v>
      </c>
      <c r="J10" t="s">
        <v>20</v>
      </c>
      <c r="K10" t="s">
        <v>21</v>
      </c>
      <c r="L10" t="s">
        <v>18</v>
      </c>
      <c r="M10" t="s">
        <v>22</v>
      </c>
      <c r="N10">
        <v>0</v>
      </c>
      <c r="O10">
        <v>43.012900000000002</v>
      </c>
      <c r="P10">
        <v>1</v>
      </c>
    </row>
    <row r="11" spans="1:16" x14ac:dyDescent="0.35">
      <c r="A11" t="s">
        <v>34</v>
      </c>
      <c r="B11" t="s">
        <v>35</v>
      </c>
      <c r="C11" s="1">
        <v>44197</v>
      </c>
      <c r="D11">
        <v>6</v>
      </c>
      <c r="E11">
        <v>0</v>
      </c>
      <c r="F11" t="s">
        <v>18</v>
      </c>
      <c r="G11" t="s">
        <v>18</v>
      </c>
      <c r="H11" t="s">
        <v>18</v>
      </c>
      <c r="I11" t="s">
        <v>19</v>
      </c>
      <c r="J11" t="s">
        <v>20</v>
      </c>
      <c r="K11" t="s">
        <v>21</v>
      </c>
      <c r="L11" t="s">
        <v>18</v>
      </c>
      <c r="M11" t="s">
        <v>22</v>
      </c>
      <c r="N11">
        <v>0</v>
      </c>
      <c r="O11">
        <v>37.766559999999998</v>
      </c>
      <c r="P11">
        <v>1</v>
      </c>
    </row>
    <row r="12" spans="1:16" x14ac:dyDescent="0.35">
      <c r="A12" t="s">
        <v>28</v>
      </c>
      <c r="B12" t="s">
        <v>36</v>
      </c>
      <c r="C12" s="1">
        <v>44197</v>
      </c>
      <c r="D12">
        <v>2</v>
      </c>
      <c r="E12">
        <v>0</v>
      </c>
      <c r="F12" t="s">
        <v>18</v>
      </c>
      <c r="G12" t="s">
        <v>18</v>
      </c>
      <c r="H12" t="s">
        <v>18</v>
      </c>
      <c r="I12" t="s">
        <v>19</v>
      </c>
      <c r="J12" t="s">
        <v>20</v>
      </c>
      <c r="K12" t="s">
        <v>21</v>
      </c>
      <c r="L12" t="s">
        <v>18</v>
      </c>
      <c r="M12" t="s">
        <v>22</v>
      </c>
      <c r="N12">
        <v>0</v>
      </c>
      <c r="O12">
        <v>33.066330000000001</v>
      </c>
      <c r="P12">
        <v>1</v>
      </c>
    </row>
    <row r="13" spans="1:16" x14ac:dyDescent="0.35">
      <c r="A13" t="s">
        <v>37</v>
      </c>
      <c r="B13" t="s">
        <v>38</v>
      </c>
      <c r="C13" s="1">
        <v>44197</v>
      </c>
      <c r="D13">
        <v>8</v>
      </c>
      <c r="E13">
        <v>0</v>
      </c>
      <c r="F13" t="s">
        <v>18</v>
      </c>
      <c r="G13" t="s">
        <v>18</v>
      </c>
      <c r="H13" t="s">
        <v>18</v>
      </c>
      <c r="I13" t="s">
        <v>19</v>
      </c>
      <c r="J13" t="s">
        <v>20</v>
      </c>
      <c r="K13" t="s">
        <v>21</v>
      </c>
      <c r="L13" t="s">
        <v>18</v>
      </c>
      <c r="M13" t="s">
        <v>22</v>
      </c>
      <c r="N13">
        <v>0</v>
      </c>
      <c r="O13">
        <v>39.21622</v>
      </c>
      <c r="P13">
        <v>1</v>
      </c>
    </row>
    <row r="14" spans="1:16" x14ac:dyDescent="0.35">
      <c r="A14" t="s">
        <v>39</v>
      </c>
      <c r="B14" t="s">
        <v>23</v>
      </c>
      <c r="C14" s="1">
        <v>44197</v>
      </c>
      <c r="D14">
        <v>17</v>
      </c>
      <c r="E14">
        <v>0</v>
      </c>
      <c r="F14" t="s">
        <v>18</v>
      </c>
      <c r="G14" t="s">
        <v>18</v>
      </c>
      <c r="H14" t="s">
        <v>18</v>
      </c>
      <c r="I14" t="s">
        <v>19</v>
      </c>
      <c r="J14" t="s">
        <v>20</v>
      </c>
      <c r="K14" t="s">
        <v>21</v>
      </c>
      <c r="L14" t="s">
        <v>18</v>
      </c>
      <c r="M14" t="s">
        <v>22</v>
      </c>
      <c r="N14">
        <v>0</v>
      </c>
      <c r="O14">
        <v>41.600290000000001</v>
      </c>
      <c r="P14">
        <v>1</v>
      </c>
    </row>
    <row r="15" spans="1:16" x14ac:dyDescent="0.35">
      <c r="A15" t="s">
        <v>35</v>
      </c>
      <c r="B15" t="s">
        <v>37</v>
      </c>
      <c r="C15" s="1">
        <v>44197</v>
      </c>
      <c r="D15">
        <v>7</v>
      </c>
      <c r="E15">
        <v>0</v>
      </c>
      <c r="F15" t="s">
        <v>18</v>
      </c>
      <c r="G15" t="s">
        <v>18</v>
      </c>
      <c r="H15" t="s">
        <v>18</v>
      </c>
      <c r="I15" t="s">
        <v>19</v>
      </c>
      <c r="J15" t="s">
        <v>20</v>
      </c>
      <c r="K15" t="s">
        <v>21</v>
      </c>
      <c r="L15" t="s">
        <v>18</v>
      </c>
      <c r="M15" t="s">
        <v>22</v>
      </c>
      <c r="N15">
        <v>0</v>
      </c>
      <c r="O15">
        <v>41.421230000000001</v>
      </c>
      <c r="P15">
        <v>1</v>
      </c>
    </row>
    <row r="16" spans="1:16" x14ac:dyDescent="0.35">
      <c r="A16" t="s">
        <v>33</v>
      </c>
      <c r="B16" t="s">
        <v>39</v>
      </c>
      <c r="C16" s="1">
        <v>44197</v>
      </c>
      <c r="D16">
        <v>16</v>
      </c>
      <c r="E16">
        <v>0</v>
      </c>
      <c r="F16" t="s">
        <v>18</v>
      </c>
      <c r="G16" t="s">
        <v>18</v>
      </c>
      <c r="H16" t="s">
        <v>18</v>
      </c>
      <c r="I16" t="s">
        <v>19</v>
      </c>
      <c r="J16" t="s">
        <v>20</v>
      </c>
      <c r="K16" t="s">
        <v>21</v>
      </c>
      <c r="L16" t="s">
        <v>18</v>
      </c>
      <c r="M16" t="s">
        <v>22</v>
      </c>
      <c r="N16">
        <v>0</v>
      </c>
      <c r="O16">
        <v>30.498940000000001</v>
      </c>
      <c r="P16">
        <v>1</v>
      </c>
    </row>
    <row r="17" spans="1:16" x14ac:dyDescent="0.35">
      <c r="A17" t="s">
        <v>40</v>
      </c>
      <c r="B17" t="s">
        <v>31</v>
      </c>
      <c r="C17" s="1">
        <v>44197</v>
      </c>
      <c r="D17">
        <v>13</v>
      </c>
      <c r="E17">
        <v>0</v>
      </c>
      <c r="F17" t="s">
        <v>18</v>
      </c>
      <c r="G17" t="s">
        <v>18</v>
      </c>
      <c r="H17" t="s">
        <v>18</v>
      </c>
      <c r="I17" t="s">
        <v>19</v>
      </c>
      <c r="J17" t="s">
        <v>20</v>
      </c>
      <c r="K17" t="s">
        <v>21</v>
      </c>
      <c r="L17" t="s">
        <v>18</v>
      </c>
      <c r="M17" t="s">
        <v>22</v>
      </c>
      <c r="N17">
        <v>0</v>
      </c>
      <c r="O17">
        <v>13</v>
      </c>
      <c r="P17">
        <v>1</v>
      </c>
    </row>
    <row r="18" spans="1:16" x14ac:dyDescent="0.35">
      <c r="A18" t="s">
        <v>26</v>
      </c>
      <c r="B18" t="s">
        <v>41</v>
      </c>
      <c r="C18" s="1">
        <v>44197</v>
      </c>
      <c r="D18">
        <v>24</v>
      </c>
      <c r="E18">
        <v>0</v>
      </c>
      <c r="F18" t="s">
        <v>18</v>
      </c>
      <c r="G18" t="s">
        <v>18</v>
      </c>
      <c r="H18" t="s">
        <v>18</v>
      </c>
      <c r="I18" t="s">
        <v>19</v>
      </c>
      <c r="J18" t="s">
        <v>20</v>
      </c>
      <c r="K18" t="s">
        <v>21</v>
      </c>
      <c r="L18" t="s">
        <v>18</v>
      </c>
      <c r="M18" t="s">
        <v>22</v>
      </c>
      <c r="N18">
        <v>0</v>
      </c>
      <c r="O18">
        <v>36.474629999999998</v>
      </c>
      <c r="P18">
        <v>1</v>
      </c>
    </row>
    <row r="19" spans="1:16" x14ac:dyDescent="0.35">
      <c r="A19" t="s">
        <v>42</v>
      </c>
      <c r="B19" t="s">
        <v>16</v>
      </c>
      <c r="C19" s="1">
        <v>44197</v>
      </c>
      <c r="D19">
        <v>20</v>
      </c>
      <c r="E19">
        <v>0</v>
      </c>
      <c r="F19" t="s">
        <v>18</v>
      </c>
      <c r="G19" t="s">
        <v>18</v>
      </c>
      <c r="H19" t="s">
        <v>18</v>
      </c>
      <c r="I19" t="s">
        <v>19</v>
      </c>
      <c r="J19" t="s">
        <v>20</v>
      </c>
      <c r="K19" t="s">
        <v>21</v>
      </c>
      <c r="L19" t="s">
        <v>18</v>
      </c>
      <c r="M19" t="s">
        <v>22</v>
      </c>
      <c r="N19">
        <v>0</v>
      </c>
      <c r="O19">
        <v>48.018729999999998</v>
      </c>
      <c r="P19">
        <v>1</v>
      </c>
    </row>
    <row r="20" spans="1:16" x14ac:dyDescent="0.35">
      <c r="A20" t="s">
        <v>43</v>
      </c>
      <c r="B20" t="s">
        <v>44</v>
      </c>
      <c r="C20" s="1">
        <v>44197</v>
      </c>
      <c r="D20">
        <v>11</v>
      </c>
      <c r="E20">
        <v>0</v>
      </c>
      <c r="F20" t="s">
        <v>18</v>
      </c>
      <c r="G20" t="s">
        <v>18</v>
      </c>
      <c r="H20" t="s">
        <v>18</v>
      </c>
      <c r="I20" t="s">
        <v>19</v>
      </c>
      <c r="J20" t="s">
        <v>20</v>
      </c>
      <c r="K20" t="s">
        <v>21</v>
      </c>
      <c r="L20" t="s">
        <v>18</v>
      </c>
      <c r="M20" t="s">
        <v>22</v>
      </c>
      <c r="N20">
        <v>0</v>
      </c>
      <c r="O20">
        <v>16.954350000000002</v>
      </c>
      <c r="P20">
        <v>1</v>
      </c>
    </row>
    <row r="21" spans="1:16" x14ac:dyDescent="0.35">
      <c r="A21" t="s">
        <v>38</v>
      </c>
      <c r="B21" t="s">
        <v>45</v>
      </c>
      <c r="C21" s="1">
        <v>44197</v>
      </c>
      <c r="D21">
        <v>9</v>
      </c>
      <c r="E21">
        <v>0</v>
      </c>
      <c r="F21" t="s">
        <v>18</v>
      </c>
      <c r="G21" t="s">
        <v>18</v>
      </c>
      <c r="H21" t="s">
        <v>18</v>
      </c>
      <c r="I21" t="s">
        <v>19</v>
      </c>
      <c r="J21" t="s">
        <v>20</v>
      </c>
      <c r="K21" t="s">
        <v>21</v>
      </c>
      <c r="L21" t="s">
        <v>18</v>
      </c>
      <c r="M21" t="s">
        <v>22</v>
      </c>
      <c r="N21">
        <v>0</v>
      </c>
      <c r="O21">
        <v>29.86646</v>
      </c>
      <c r="P21">
        <v>1</v>
      </c>
    </row>
    <row r="22" spans="1:16" x14ac:dyDescent="0.35">
      <c r="A22" t="s">
        <v>44</v>
      </c>
      <c r="B22" t="s">
        <v>40</v>
      </c>
      <c r="C22" s="1">
        <v>44197</v>
      </c>
      <c r="D22">
        <v>12</v>
      </c>
      <c r="E22">
        <v>0</v>
      </c>
      <c r="F22" t="s">
        <v>18</v>
      </c>
      <c r="G22" t="s">
        <v>18</v>
      </c>
      <c r="H22" t="s">
        <v>18</v>
      </c>
      <c r="I22" t="s">
        <v>19</v>
      </c>
      <c r="J22" t="s">
        <v>20</v>
      </c>
      <c r="K22" t="s">
        <v>21</v>
      </c>
      <c r="L22" t="s">
        <v>18</v>
      </c>
      <c r="M22" t="s">
        <v>22</v>
      </c>
      <c r="N22">
        <v>0</v>
      </c>
      <c r="O22">
        <v>14.82217</v>
      </c>
      <c r="P22">
        <v>1</v>
      </c>
    </row>
    <row r="23" spans="1:16" x14ac:dyDescent="0.35">
      <c r="A23" t="s">
        <v>24</v>
      </c>
      <c r="B23" t="s">
        <v>42</v>
      </c>
      <c r="C23" s="1">
        <v>44197</v>
      </c>
      <c r="D23">
        <v>19</v>
      </c>
      <c r="E23">
        <v>0</v>
      </c>
      <c r="F23" t="s">
        <v>18</v>
      </c>
      <c r="G23" t="s">
        <v>18</v>
      </c>
      <c r="H23" t="s">
        <v>18</v>
      </c>
      <c r="I23" t="s">
        <v>19</v>
      </c>
      <c r="J23" t="s">
        <v>20</v>
      </c>
      <c r="K23" t="s">
        <v>21</v>
      </c>
      <c r="L23" t="s">
        <v>18</v>
      </c>
      <c r="M23" t="s">
        <v>22</v>
      </c>
      <c r="N23">
        <v>0</v>
      </c>
      <c r="O23">
        <v>50.449339999999999</v>
      </c>
      <c r="P23">
        <v>1</v>
      </c>
    </row>
    <row r="24" spans="1:16" x14ac:dyDescent="0.35">
      <c r="A24" t="s">
        <v>36</v>
      </c>
      <c r="B24" t="s">
        <v>29</v>
      </c>
      <c r="C24" s="1">
        <v>44197</v>
      </c>
      <c r="D24">
        <v>3</v>
      </c>
      <c r="E24">
        <v>0</v>
      </c>
      <c r="F24" t="s">
        <v>18</v>
      </c>
      <c r="G24" t="s">
        <v>18</v>
      </c>
      <c r="H24" t="s">
        <v>18</v>
      </c>
      <c r="I24" t="s">
        <v>19</v>
      </c>
      <c r="J24" t="s">
        <v>20</v>
      </c>
      <c r="K24" t="s">
        <v>21</v>
      </c>
      <c r="L24" t="s">
        <v>18</v>
      </c>
      <c r="M24" t="s">
        <v>22</v>
      </c>
      <c r="N24">
        <v>0</v>
      </c>
      <c r="O24">
        <v>34.286639999999998</v>
      </c>
      <c r="P24">
        <v>1</v>
      </c>
    </row>
    <row r="25" spans="1:16" x14ac:dyDescent="0.35">
      <c r="A25" t="s">
        <v>45</v>
      </c>
      <c r="B25" t="s">
        <v>43</v>
      </c>
      <c r="C25" s="1">
        <v>44197</v>
      </c>
      <c r="D25">
        <v>10</v>
      </c>
      <c r="E25">
        <v>0</v>
      </c>
      <c r="F25" t="s">
        <v>18</v>
      </c>
      <c r="G25" t="s">
        <v>18</v>
      </c>
      <c r="H25" t="s">
        <v>18</v>
      </c>
      <c r="I25" t="s">
        <v>19</v>
      </c>
      <c r="J25" t="s">
        <v>20</v>
      </c>
      <c r="K25" t="s">
        <v>21</v>
      </c>
      <c r="L25" t="s">
        <v>18</v>
      </c>
      <c r="M25" t="s">
        <v>22</v>
      </c>
      <c r="N25">
        <v>0</v>
      </c>
      <c r="O25">
        <v>22.53</v>
      </c>
      <c r="P25">
        <v>1</v>
      </c>
    </row>
    <row r="26" spans="1:16" x14ac:dyDescent="0.35">
      <c r="A26" t="s">
        <v>39</v>
      </c>
      <c r="B26" t="s">
        <v>23</v>
      </c>
      <c r="C26" s="1">
        <v>44197</v>
      </c>
      <c r="D26">
        <v>17</v>
      </c>
      <c r="E26">
        <v>0</v>
      </c>
      <c r="F26" t="s">
        <v>18</v>
      </c>
      <c r="G26" t="s">
        <v>18</v>
      </c>
      <c r="H26" t="s">
        <v>18</v>
      </c>
      <c r="I26" t="s">
        <v>19</v>
      </c>
      <c r="J26" t="s">
        <v>46</v>
      </c>
      <c r="K26" t="s">
        <v>47</v>
      </c>
      <c r="L26" t="s">
        <v>18</v>
      </c>
      <c r="M26" t="s">
        <v>22</v>
      </c>
      <c r="N26">
        <v>0</v>
      </c>
      <c r="O26">
        <v>0</v>
      </c>
      <c r="P26">
        <v>2</v>
      </c>
    </row>
    <row r="27" spans="1:16" x14ac:dyDescent="0.35">
      <c r="A27" t="s">
        <v>25</v>
      </c>
      <c r="B27" t="s">
        <v>26</v>
      </c>
      <c r="C27" s="1">
        <v>44197</v>
      </c>
      <c r="D27">
        <v>23</v>
      </c>
      <c r="E27">
        <v>0</v>
      </c>
      <c r="F27" t="s">
        <v>18</v>
      </c>
      <c r="G27" t="s">
        <v>18</v>
      </c>
      <c r="H27" t="s">
        <v>18</v>
      </c>
      <c r="I27" t="s">
        <v>19</v>
      </c>
      <c r="J27" t="s">
        <v>46</v>
      </c>
      <c r="K27" t="s">
        <v>47</v>
      </c>
      <c r="L27" t="s">
        <v>18</v>
      </c>
      <c r="M27" t="s">
        <v>22</v>
      </c>
      <c r="N27">
        <v>0</v>
      </c>
      <c r="O27">
        <v>0</v>
      </c>
      <c r="P27">
        <v>2</v>
      </c>
    </row>
    <row r="28" spans="1:16" x14ac:dyDescent="0.35">
      <c r="A28" t="s">
        <v>34</v>
      </c>
      <c r="B28" t="s">
        <v>35</v>
      </c>
      <c r="C28" s="1">
        <v>44197</v>
      </c>
      <c r="D28">
        <v>6</v>
      </c>
      <c r="E28">
        <v>0</v>
      </c>
      <c r="F28" t="s">
        <v>18</v>
      </c>
      <c r="G28" t="s">
        <v>18</v>
      </c>
      <c r="H28" t="s">
        <v>18</v>
      </c>
      <c r="I28" t="s">
        <v>19</v>
      </c>
      <c r="J28" t="s">
        <v>46</v>
      </c>
      <c r="K28" t="s">
        <v>47</v>
      </c>
      <c r="L28" t="s">
        <v>18</v>
      </c>
      <c r="M28" t="s">
        <v>22</v>
      </c>
      <c r="N28">
        <v>0</v>
      </c>
      <c r="O28">
        <v>0</v>
      </c>
      <c r="P28">
        <v>2</v>
      </c>
    </row>
    <row r="29" spans="1:16" x14ac:dyDescent="0.35">
      <c r="A29" t="s">
        <v>33</v>
      </c>
      <c r="B29" t="s">
        <v>39</v>
      </c>
      <c r="C29" s="1">
        <v>44197</v>
      </c>
      <c r="D29">
        <v>16</v>
      </c>
      <c r="E29">
        <v>0</v>
      </c>
      <c r="F29" t="s">
        <v>18</v>
      </c>
      <c r="G29" t="s">
        <v>18</v>
      </c>
      <c r="H29" t="s">
        <v>18</v>
      </c>
      <c r="I29" t="s">
        <v>19</v>
      </c>
      <c r="J29" t="s">
        <v>46</v>
      </c>
      <c r="K29" t="s">
        <v>47</v>
      </c>
      <c r="L29" t="s">
        <v>18</v>
      </c>
      <c r="M29" t="s">
        <v>22</v>
      </c>
      <c r="N29">
        <v>0</v>
      </c>
      <c r="O29">
        <v>0</v>
      </c>
      <c r="P29">
        <v>2</v>
      </c>
    </row>
    <row r="30" spans="1:16" x14ac:dyDescent="0.35">
      <c r="A30" t="s">
        <v>40</v>
      </c>
      <c r="B30" t="s">
        <v>31</v>
      </c>
      <c r="C30" s="1">
        <v>44197</v>
      </c>
      <c r="D30">
        <v>13</v>
      </c>
      <c r="E30">
        <v>0</v>
      </c>
      <c r="F30" t="s">
        <v>18</v>
      </c>
      <c r="G30" t="s">
        <v>18</v>
      </c>
      <c r="H30" t="s">
        <v>18</v>
      </c>
      <c r="I30" t="s">
        <v>19</v>
      </c>
      <c r="J30" t="s">
        <v>46</v>
      </c>
      <c r="K30" t="s">
        <v>47</v>
      </c>
      <c r="L30" t="s">
        <v>18</v>
      </c>
      <c r="M30" t="s">
        <v>22</v>
      </c>
      <c r="N30">
        <v>0</v>
      </c>
      <c r="O30">
        <v>0</v>
      </c>
      <c r="P30">
        <v>2</v>
      </c>
    </row>
    <row r="31" spans="1:16" x14ac:dyDescent="0.35">
      <c r="A31" t="s">
        <v>44</v>
      </c>
      <c r="B31" t="s">
        <v>40</v>
      </c>
      <c r="C31" s="1">
        <v>44197</v>
      </c>
      <c r="D31">
        <v>12</v>
      </c>
      <c r="E31">
        <v>0</v>
      </c>
      <c r="F31" t="s">
        <v>18</v>
      </c>
      <c r="G31" t="s">
        <v>18</v>
      </c>
      <c r="H31" t="s">
        <v>18</v>
      </c>
      <c r="I31" t="s">
        <v>19</v>
      </c>
      <c r="J31" t="s">
        <v>46</v>
      </c>
      <c r="K31" t="s">
        <v>47</v>
      </c>
      <c r="L31" t="s">
        <v>18</v>
      </c>
      <c r="M31" t="s">
        <v>22</v>
      </c>
      <c r="N31">
        <v>0</v>
      </c>
      <c r="O31">
        <v>0</v>
      </c>
      <c r="P31">
        <v>2</v>
      </c>
    </row>
    <row r="32" spans="1:16" x14ac:dyDescent="0.35">
      <c r="A32" t="s">
        <v>24</v>
      </c>
      <c r="B32" t="s">
        <v>42</v>
      </c>
      <c r="C32" s="1">
        <v>44197</v>
      </c>
      <c r="D32">
        <v>19</v>
      </c>
      <c r="E32">
        <v>0</v>
      </c>
      <c r="F32" t="s">
        <v>18</v>
      </c>
      <c r="G32" t="s">
        <v>18</v>
      </c>
      <c r="H32" t="s">
        <v>18</v>
      </c>
      <c r="I32" t="s">
        <v>19</v>
      </c>
      <c r="J32" t="s">
        <v>46</v>
      </c>
      <c r="K32" t="s">
        <v>47</v>
      </c>
      <c r="L32" t="s">
        <v>18</v>
      </c>
      <c r="M32" t="s">
        <v>22</v>
      </c>
      <c r="N32">
        <v>0</v>
      </c>
      <c r="O32">
        <v>0</v>
      </c>
      <c r="P32">
        <v>2</v>
      </c>
    </row>
    <row r="33" spans="1:16" x14ac:dyDescent="0.35">
      <c r="A33" t="s">
        <v>36</v>
      </c>
      <c r="B33" t="s">
        <v>29</v>
      </c>
      <c r="C33" s="1">
        <v>44197</v>
      </c>
      <c r="D33">
        <v>3</v>
      </c>
      <c r="E33">
        <v>0</v>
      </c>
      <c r="F33" t="s">
        <v>18</v>
      </c>
      <c r="G33" t="s">
        <v>18</v>
      </c>
      <c r="H33" t="s">
        <v>18</v>
      </c>
      <c r="I33" t="s">
        <v>19</v>
      </c>
      <c r="J33" t="s">
        <v>46</v>
      </c>
      <c r="K33" t="s">
        <v>47</v>
      </c>
      <c r="L33" t="s">
        <v>18</v>
      </c>
      <c r="M33" t="s">
        <v>22</v>
      </c>
      <c r="N33">
        <v>0</v>
      </c>
      <c r="O33">
        <v>-1.09E-3</v>
      </c>
      <c r="P33">
        <v>2</v>
      </c>
    </row>
    <row r="34" spans="1:16" x14ac:dyDescent="0.35">
      <c r="A34" t="s">
        <v>23</v>
      </c>
      <c r="B34" t="s">
        <v>24</v>
      </c>
      <c r="C34" s="1">
        <v>44197</v>
      </c>
      <c r="D34">
        <v>18</v>
      </c>
      <c r="E34">
        <v>0</v>
      </c>
      <c r="F34" t="s">
        <v>18</v>
      </c>
      <c r="G34" t="s">
        <v>18</v>
      </c>
      <c r="H34" t="s">
        <v>18</v>
      </c>
      <c r="I34" t="s">
        <v>19</v>
      </c>
      <c r="J34" t="s">
        <v>46</v>
      </c>
      <c r="K34" t="s">
        <v>47</v>
      </c>
      <c r="L34" t="s">
        <v>18</v>
      </c>
      <c r="M34" t="s">
        <v>22</v>
      </c>
      <c r="N34">
        <v>0</v>
      </c>
      <c r="O34">
        <v>0</v>
      </c>
      <c r="P34">
        <v>2</v>
      </c>
    </row>
    <row r="35" spans="1:16" x14ac:dyDescent="0.35">
      <c r="A35" t="s">
        <v>45</v>
      </c>
      <c r="B35" t="s">
        <v>43</v>
      </c>
      <c r="C35" s="1">
        <v>44197</v>
      </c>
      <c r="D35">
        <v>10</v>
      </c>
      <c r="E35">
        <v>0</v>
      </c>
      <c r="F35" t="s">
        <v>18</v>
      </c>
      <c r="G35" t="s">
        <v>18</v>
      </c>
      <c r="H35" t="s">
        <v>18</v>
      </c>
      <c r="I35" t="s">
        <v>19</v>
      </c>
      <c r="J35" t="s">
        <v>46</v>
      </c>
      <c r="K35" t="s">
        <v>47</v>
      </c>
      <c r="L35" t="s">
        <v>18</v>
      </c>
      <c r="M35" t="s">
        <v>22</v>
      </c>
      <c r="N35">
        <v>0</v>
      </c>
      <c r="O35">
        <v>0</v>
      </c>
      <c r="P35">
        <v>2</v>
      </c>
    </row>
    <row r="36" spans="1:16" x14ac:dyDescent="0.35">
      <c r="A36" t="s">
        <v>28</v>
      </c>
      <c r="B36" t="s">
        <v>36</v>
      </c>
      <c r="C36" s="1">
        <v>44197</v>
      </c>
      <c r="D36">
        <v>2</v>
      </c>
      <c r="E36">
        <v>0</v>
      </c>
      <c r="F36" t="s">
        <v>18</v>
      </c>
      <c r="G36" t="s">
        <v>18</v>
      </c>
      <c r="H36" t="s">
        <v>18</v>
      </c>
      <c r="I36" t="s">
        <v>19</v>
      </c>
      <c r="J36" t="s">
        <v>46</v>
      </c>
      <c r="K36" t="s">
        <v>47</v>
      </c>
      <c r="L36" t="s">
        <v>18</v>
      </c>
      <c r="M36" t="s">
        <v>22</v>
      </c>
      <c r="N36">
        <v>0</v>
      </c>
      <c r="O36">
        <v>0</v>
      </c>
      <c r="P36">
        <v>2</v>
      </c>
    </row>
    <row r="37" spans="1:16" x14ac:dyDescent="0.35">
      <c r="A37" t="s">
        <v>42</v>
      </c>
      <c r="B37" t="s">
        <v>16</v>
      </c>
      <c r="C37" s="1">
        <v>44197</v>
      </c>
      <c r="D37">
        <v>20</v>
      </c>
      <c r="E37">
        <v>0</v>
      </c>
      <c r="F37" t="s">
        <v>18</v>
      </c>
      <c r="G37" t="s">
        <v>18</v>
      </c>
      <c r="H37" t="s">
        <v>18</v>
      </c>
      <c r="I37" t="s">
        <v>19</v>
      </c>
      <c r="J37" t="s">
        <v>46</v>
      </c>
      <c r="K37" t="s">
        <v>47</v>
      </c>
      <c r="L37" t="s">
        <v>18</v>
      </c>
      <c r="M37" t="s">
        <v>22</v>
      </c>
      <c r="N37">
        <v>0</v>
      </c>
      <c r="O37">
        <v>0</v>
      </c>
      <c r="P37">
        <v>2</v>
      </c>
    </row>
    <row r="38" spans="1:16" x14ac:dyDescent="0.35">
      <c r="A38" t="s">
        <v>35</v>
      </c>
      <c r="B38" t="s">
        <v>37</v>
      </c>
      <c r="C38" s="1">
        <v>44197</v>
      </c>
      <c r="D38">
        <v>7</v>
      </c>
      <c r="E38">
        <v>0</v>
      </c>
      <c r="F38" t="s">
        <v>18</v>
      </c>
      <c r="G38" t="s">
        <v>18</v>
      </c>
      <c r="H38" t="s">
        <v>18</v>
      </c>
      <c r="I38" t="s">
        <v>19</v>
      </c>
      <c r="J38" t="s">
        <v>46</v>
      </c>
      <c r="K38" t="s">
        <v>47</v>
      </c>
      <c r="L38" t="s">
        <v>18</v>
      </c>
      <c r="M38" t="s">
        <v>22</v>
      </c>
      <c r="N38">
        <v>0</v>
      </c>
      <c r="O38">
        <v>0</v>
      </c>
      <c r="P38">
        <v>2</v>
      </c>
    </row>
    <row r="39" spans="1:16" x14ac:dyDescent="0.35">
      <c r="A39" t="s">
        <v>17</v>
      </c>
      <c r="B39" t="s">
        <v>25</v>
      </c>
      <c r="C39" s="1">
        <v>44197</v>
      </c>
      <c r="D39">
        <v>22</v>
      </c>
      <c r="E39">
        <v>0</v>
      </c>
      <c r="F39" t="s">
        <v>18</v>
      </c>
      <c r="G39" t="s">
        <v>18</v>
      </c>
      <c r="H39" t="s">
        <v>18</v>
      </c>
      <c r="I39" t="s">
        <v>19</v>
      </c>
      <c r="J39" t="s">
        <v>46</v>
      </c>
      <c r="K39" t="s">
        <v>47</v>
      </c>
      <c r="L39" t="s">
        <v>18</v>
      </c>
      <c r="M39" t="s">
        <v>22</v>
      </c>
      <c r="N39">
        <v>0</v>
      </c>
      <c r="O39">
        <v>0</v>
      </c>
      <c r="P39">
        <v>2</v>
      </c>
    </row>
    <row r="40" spans="1:16" x14ac:dyDescent="0.35">
      <c r="A40" t="s">
        <v>31</v>
      </c>
      <c r="B40" t="s">
        <v>32</v>
      </c>
      <c r="C40" s="1">
        <v>44197</v>
      </c>
      <c r="D40">
        <v>14</v>
      </c>
      <c r="E40">
        <v>0</v>
      </c>
      <c r="F40" t="s">
        <v>18</v>
      </c>
      <c r="G40" t="s">
        <v>18</v>
      </c>
      <c r="H40" t="s">
        <v>18</v>
      </c>
      <c r="I40" t="s">
        <v>19</v>
      </c>
      <c r="J40" t="s">
        <v>46</v>
      </c>
      <c r="K40" t="s">
        <v>47</v>
      </c>
      <c r="L40" t="s">
        <v>18</v>
      </c>
      <c r="M40" t="s">
        <v>22</v>
      </c>
      <c r="N40">
        <v>0</v>
      </c>
      <c r="O40">
        <v>0</v>
      </c>
      <c r="P40">
        <v>2</v>
      </c>
    </row>
    <row r="41" spans="1:16" x14ac:dyDescent="0.35">
      <c r="A41" t="s">
        <v>32</v>
      </c>
      <c r="B41" t="s">
        <v>33</v>
      </c>
      <c r="C41" s="1">
        <v>44197</v>
      </c>
      <c r="D41">
        <v>15</v>
      </c>
      <c r="E41">
        <v>0</v>
      </c>
      <c r="F41" t="s">
        <v>18</v>
      </c>
      <c r="G41" t="s">
        <v>18</v>
      </c>
      <c r="H41" t="s">
        <v>18</v>
      </c>
      <c r="I41" t="s">
        <v>19</v>
      </c>
      <c r="J41" t="s">
        <v>46</v>
      </c>
      <c r="K41" t="s">
        <v>47</v>
      </c>
      <c r="L41" t="s">
        <v>18</v>
      </c>
      <c r="M41" t="s">
        <v>22</v>
      </c>
      <c r="N41">
        <v>0</v>
      </c>
      <c r="O41">
        <v>0</v>
      </c>
      <c r="P41">
        <v>2</v>
      </c>
    </row>
    <row r="42" spans="1:16" x14ac:dyDescent="0.35">
      <c r="A42" t="s">
        <v>30</v>
      </c>
      <c r="B42" t="s">
        <v>34</v>
      </c>
      <c r="C42" s="1">
        <v>44197</v>
      </c>
      <c r="D42">
        <v>5</v>
      </c>
      <c r="E42">
        <v>0</v>
      </c>
      <c r="F42" t="s">
        <v>18</v>
      </c>
      <c r="G42" t="s">
        <v>18</v>
      </c>
      <c r="H42" t="s">
        <v>18</v>
      </c>
      <c r="I42" t="s">
        <v>19</v>
      </c>
      <c r="J42" t="s">
        <v>46</v>
      </c>
      <c r="K42" t="s">
        <v>47</v>
      </c>
      <c r="L42" t="s">
        <v>18</v>
      </c>
      <c r="M42" t="s">
        <v>22</v>
      </c>
      <c r="N42">
        <v>0</v>
      </c>
      <c r="O42">
        <v>0</v>
      </c>
      <c r="P42">
        <v>2</v>
      </c>
    </row>
    <row r="43" spans="1:16" x14ac:dyDescent="0.35">
      <c r="A43" t="s">
        <v>16</v>
      </c>
      <c r="B43" t="s">
        <v>17</v>
      </c>
      <c r="C43" s="1">
        <v>44197</v>
      </c>
      <c r="D43">
        <v>21</v>
      </c>
      <c r="E43">
        <v>0</v>
      </c>
      <c r="F43" t="s">
        <v>18</v>
      </c>
      <c r="G43" t="s">
        <v>18</v>
      </c>
      <c r="H43" t="s">
        <v>18</v>
      </c>
      <c r="I43" t="s">
        <v>19</v>
      </c>
      <c r="J43" t="s">
        <v>46</v>
      </c>
      <c r="K43" t="s">
        <v>47</v>
      </c>
      <c r="L43" t="s">
        <v>18</v>
      </c>
      <c r="M43" t="s">
        <v>22</v>
      </c>
      <c r="N43">
        <v>0</v>
      </c>
      <c r="O43">
        <v>0</v>
      </c>
      <c r="P43">
        <v>2</v>
      </c>
    </row>
    <row r="44" spans="1:16" x14ac:dyDescent="0.35">
      <c r="A44" t="s">
        <v>43</v>
      </c>
      <c r="B44" t="s">
        <v>44</v>
      </c>
      <c r="C44" s="1">
        <v>44197</v>
      </c>
      <c r="D44">
        <v>11</v>
      </c>
      <c r="E44">
        <v>0</v>
      </c>
      <c r="F44" t="s">
        <v>18</v>
      </c>
      <c r="G44" t="s">
        <v>18</v>
      </c>
      <c r="H44" t="s">
        <v>18</v>
      </c>
      <c r="I44" t="s">
        <v>19</v>
      </c>
      <c r="J44" t="s">
        <v>46</v>
      </c>
      <c r="K44" t="s">
        <v>47</v>
      </c>
      <c r="L44" t="s">
        <v>18</v>
      </c>
      <c r="M44" t="s">
        <v>22</v>
      </c>
      <c r="N44">
        <v>0</v>
      </c>
      <c r="O44">
        <v>0</v>
      </c>
      <c r="P44">
        <v>2</v>
      </c>
    </row>
    <row r="45" spans="1:16" x14ac:dyDescent="0.35">
      <c r="A45" t="s">
        <v>27</v>
      </c>
      <c r="B45" t="s">
        <v>28</v>
      </c>
      <c r="C45" s="1">
        <v>44197</v>
      </c>
      <c r="D45">
        <v>1</v>
      </c>
      <c r="E45">
        <v>0</v>
      </c>
      <c r="F45" t="s">
        <v>18</v>
      </c>
      <c r="G45" t="s">
        <v>18</v>
      </c>
      <c r="H45" t="s">
        <v>18</v>
      </c>
      <c r="I45" t="s">
        <v>19</v>
      </c>
      <c r="J45" t="s">
        <v>46</v>
      </c>
      <c r="K45" t="s">
        <v>47</v>
      </c>
      <c r="L45" t="s">
        <v>18</v>
      </c>
      <c r="M45" t="s">
        <v>22</v>
      </c>
      <c r="N45">
        <v>0</v>
      </c>
      <c r="O45">
        <v>0</v>
      </c>
      <c r="P45">
        <v>2</v>
      </c>
    </row>
    <row r="46" spans="1:16" x14ac:dyDescent="0.35">
      <c r="A46" t="s">
        <v>37</v>
      </c>
      <c r="B46" t="s">
        <v>38</v>
      </c>
      <c r="C46" s="1">
        <v>44197</v>
      </c>
      <c r="D46">
        <v>8</v>
      </c>
      <c r="E46">
        <v>0</v>
      </c>
      <c r="F46" t="s">
        <v>18</v>
      </c>
      <c r="G46" t="s">
        <v>18</v>
      </c>
      <c r="H46" t="s">
        <v>18</v>
      </c>
      <c r="I46" t="s">
        <v>19</v>
      </c>
      <c r="J46" t="s">
        <v>46</v>
      </c>
      <c r="K46" t="s">
        <v>47</v>
      </c>
      <c r="L46" t="s">
        <v>18</v>
      </c>
      <c r="M46" t="s">
        <v>22</v>
      </c>
      <c r="N46">
        <v>0</v>
      </c>
      <c r="O46">
        <v>0</v>
      </c>
      <c r="P46">
        <v>2</v>
      </c>
    </row>
    <row r="47" spans="1:16" x14ac:dyDescent="0.35">
      <c r="A47" t="s">
        <v>38</v>
      </c>
      <c r="B47" t="s">
        <v>45</v>
      </c>
      <c r="C47" s="1">
        <v>44197</v>
      </c>
      <c r="D47">
        <v>9</v>
      </c>
      <c r="E47">
        <v>0</v>
      </c>
      <c r="F47" t="s">
        <v>18</v>
      </c>
      <c r="G47" t="s">
        <v>18</v>
      </c>
      <c r="H47" t="s">
        <v>18</v>
      </c>
      <c r="I47" t="s">
        <v>19</v>
      </c>
      <c r="J47" t="s">
        <v>46</v>
      </c>
      <c r="K47" t="s">
        <v>47</v>
      </c>
      <c r="L47" t="s">
        <v>18</v>
      </c>
      <c r="M47" t="s">
        <v>22</v>
      </c>
      <c r="N47">
        <v>0</v>
      </c>
      <c r="O47">
        <v>0</v>
      </c>
      <c r="P47">
        <v>2</v>
      </c>
    </row>
    <row r="48" spans="1:16" x14ac:dyDescent="0.35">
      <c r="A48" t="s">
        <v>29</v>
      </c>
      <c r="B48" t="s">
        <v>30</v>
      </c>
      <c r="C48" s="1">
        <v>44197</v>
      </c>
      <c r="D48">
        <v>4</v>
      </c>
      <c r="E48">
        <v>0</v>
      </c>
      <c r="F48" t="s">
        <v>18</v>
      </c>
      <c r="G48" t="s">
        <v>18</v>
      </c>
      <c r="H48" t="s">
        <v>18</v>
      </c>
      <c r="I48" t="s">
        <v>19</v>
      </c>
      <c r="J48" t="s">
        <v>46</v>
      </c>
      <c r="K48" t="s">
        <v>47</v>
      </c>
      <c r="L48" t="s">
        <v>18</v>
      </c>
      <c r="M48" t="s">
        <v>22</v>
      </c>
      <c r="N48">
        <v>0</v>
      </c>
      <c r="O48">
        <v>0</v>
      </c>
      <c r="P48">
        <v>2</v>
      </c>
    </row>
    <row r="49" spans="1:16" x14ac:dyDescent="0.35">
      <c r="A49" t="s">
        <v>26</v>
      </c>
      <c r="B49" t="s">
        <v>41</v>
      </c>
      <c r="C49" s="1">
        <v>44197</v>
      </c>
      <c r="D49">
        <v>24</v>
      </c>
      <c r="E49">
        <v>0</v>
      </c>
      <c r="F49" t="s">
        <v>18</v>
      </c>
      <c r="G49" t="s">
        <v>18</v>
      </c>
      <c r="H49" t="s">
        <v>18</v>
      </c>
      <c r="I49" t="s">
        <v>19</v>
      </c>
      <c r="J49" t="s">
        <v>46</v>
      </c>
      <c r="K49" t="s">
        <v>47</v>
      </c>
      <c r="L49" t="s">
        <v>18</v>
      </c>
      <c r="M49" t="s">
        <v>22</v>
      </c>
      <c r="N49">
        <v>0</v>
      </c>
      <c r="O49">
        <v>0</v>
      </c>
      <c r="P49">
        <v>2</v>
      </c>
    </row>
    <row r="50" spans="1:16" x14ac:dyDescent="0.35">
      <c r="A50" t="s">
        <v>27</v>
      </c>
      <c r="B50" t="s">
        <v>28</v>
      </c>
      <c r="C50" s="1">
        <v>44197</v>
      </c>
      <c r="D50">
        <v>1</v>
      </c>
      <c r="E50">
        <v>0</v>
      </c>
      <c r="F50" t="s">
        <v>18</v>
      </c>
      <c r="G50" t="s">
        <v>18</v>
      </c>
      <c r="H50" t="s">
        <v>18</v>
      </c>
      <c r="I50" t="s">
        <v>19</v>
      </c>
      <c r="J50" t="s">
        <v>48</v>
      </c>
      <c r="K50" t="s">
        <v>49</v>
      </c>
      <c r="L50" t="s">
        <v>18</v>
      </c>
      <c r="M50" t="s">
        <v>22</v>
      </c>
      <c r="N50">
        <v>0</v>
      </c>
      <c r="O50">
        <v>34.68627</v>
      </c>
      <c r="P50">
        <v>3</v>
      </c>
    </row>
    <row r="51" spans="1:16" x14ac:dyDescent="0.35">
      <c r="A51" t="s">
        <v>26</v>
      </c>
      <c r="B51" t="s">
        <v>41</v>
      </c>
      <c r="C51" s="1">
        <v>44197</v>
      </c>
      <c r="D51">
        <v>24</v>
      </c>
      <c r="E51">
        <v>0</v>
      </c>
      <c r="F51" t="s">
        <v>18</v>
      </c>
      <c r="G51" t="s">
        <v>18</v>
      </c>
      <c r="H51" t="s">
        <v>18</v>
      </c>
      <c r="I51" t="s">
        <v>19</v>
      </c>
      <c r="J51" t="s">
        <v>48</v>
      </c>
      <c r="K51" t="s">
        <v>49</v>
      </c>
      <c r="L51" t="s">
        <v>18</v>
      </c>
      <c r="M51" t="s">
        <v>22</v>
      </c>
      <c r="N51">
        <v>0</v>
      </c>
      <c r="O51">
        <v>36.275109999999998</v>
      </c>
      <c r="P51">
        <v>3</v>
      </c>
    </row>
    <row r="52" spans="1:16" x14ac:dyDescent="0.35">
      <c r="A52" t="s">
        <v>31</v>
      </c>
      <c r="B52" t="s">
        <v>32</v>
      </c>
      <c r="C52" s="1">
        <v>44197</v>
      </c>
      <c r="D52">
        <v>14</v>
      </c>
      <c r="E52">
        <v>0</v>
      </c>
      <c r="F52" t="s">
        <v>18</v>
      </c>
      <c r="G52" t="s">
        <v>18</v>
      </c>
      <c r="H52" t="s">
        <v>18</v>
      </c>
      <c r="I52" t="s">
        <v>19</v>
      </c>
      <c r="J52" t="s">
        <v>48</v>
      </c>
      <c r="K52" t="s">
        <v>49</v>
      </c>
      <c r="L52" t="s">
        <v>18</v>
      </c>
      <c r="M52" t="s">
        <v>22</v>
      </c>
      <c r="N52">
        <v>0</v>
      </c>
      <c r="O52">
        <v>11.854369999999999</v>
      </c>
      <c r="P52">
        <v>3</v>
      </c>
    </row>
    <row r="53" spans="1:16" x14ac:dyDescent="0.35">
      <c r="A53" t="s">
        <v>40</v>
      </c>
      <c r="B53" t="s">
        <v>31</v>
      </c>
      <c r="C53" s="1">
        <v>44197</v>
      </c>
      <c r="D53">
        <v>13</v>
      </c>
      <c r="E53">
        <v>0</v>
      </c>
      <c r="F53" t="s">
        <v>18</v>
      </c>
      <c r="G53" t="s">
        <v>18</v>
      </c>
      <c r="H53" t="s">
        <v>18</v>
      </c>
      <c r="I53" t="s">
        <v>19</v>
      </c>
      <c r="J53" t="s">
        <v>48</v>
      </c>
      <c r="K53" t="s">
        <v>49</v>
      </c>
      <c r="L53" t="s">
        <v>18</v>
      </c>
      <c r="M53" t="s">
        <v>22</v>
      </c>
      <c r="N53">
        <v>0</v>
      </c>
      <c r="O53">
        <v>12.43305</v>
      </c>
      <c r="P53">
        <v>3</v>
      </c>
    </row>
    <row r="54" spans="1:16" x14ac:dyDescent="0.35">
      <c r="A54" t="s">
        <v>30</v>
      </c>
      <c r="B54" t="s">
        <v>34</v>
      </c>
      <c r="C54" s="1">
        <v>44197</v>
      </c>
      <c r="D54">
        <v>5</v>
      </c>
      <c r="E54">
        <v>0</v>
      </c>
      <c r="F54" t="s">
        <v>18</v>
      </c>
      <c r="G54" t="s">
        <v>18</v>
      </c>
      <c r="H54" t="s">
        <v>18</v>
      </c>
      <c r="I54" t="s">
        <v>19</v>
      </c>
      <c r="J54" t="s">
        <v>48</v>
      </c>
      <c r="K54" t="s">
        <v>49</v>
      </c>
      <c r="L54" t="s">
        <v>18</v>
      </c>
      <c r="M54" t="s">
        <v>22</v>
      </c>
      <c r="N54">
        <v>0</v>
      </c>
      <c r="O54">
        <v>34.402239999999999</v>
      </c>
      <c r="P54">
        <v>3</v>
      </c>
    </row>
    <row r="55" spans="1:16" x14ac:dyDescent="0.35">
      <c r="A55" t="s">
        <v>39</v>
      </c>
      <c r="B55" t="s">
        <v>23</v>
      </c>
      <c r="C55" s="1">
        <v>44197</v>
      </c>
      <c r="D55">
        <v>17</v>
      </c>
      <c r="E55">
        <v>0</v>
      </c>
      <c r="F55" t="s">
        <v>18</v>
      </c>
      <c r="G55" t="s">
        <v>18</v>
      </c>
      <c r="H55" t="s">
        <v>18</v>
      </c>
      <c r="I55" t="s">
        <v>19</v>
      </c>
      <c r="J55" t="s">
        <v>48</v>
      </c>
      <c r="K55" t="s">
        <v>49</v>
      </c>
      <c r="L55" t="s">
        <v>18</v>
      </c>
      <c r="M55" t="s">
        <v>22</v>
      </c>
      <c r="N55">
        <v>0</v>
      </c>
      <c r="O55">
        <v>41.18432</v>
      </c>
      <c r="P55">
        <v>3</v>
      </c>
    </row>
    <row r="56" spans="1:16" x14ac:dyDescent="0.35">
      <c r="A56" t="s">
        <v>43</v>
      </c>
      <c r="B56" t="s">
        <v>44</v>
      </c>
      <c r="C56" s="1">
        <v>44197</v>
      </c>
      <c r="D56">
        <v>11</v>
      </c>
      <c r="E56">
        <v>0</v>
      </c>
      <c r="F56" t="s">
        <v>18</v>
      </c>
      <c r="G56" t="s">
        <v>18</v>
      </c>
      <c r="H56" t="s">
        <v>18</v>
      </c>
      <c r="I56" t="s">
        <v>19</v>
      </c>
      <c r="J56" t="s">
        <v>48</v>
      </c>
      <c r="K56" t="s">
        <v>49</v>
      </c>
      <c r="L56" t="s">
        <v>18</v>
      </c>
      <c r="M56" t="s">
        <v>22</v>
      </c>
      <c r="N56">
        <v>0</v>
      </c>
      <c r="O56">
        <v>16.210290000000001</v>
      </c>
      <c r="P56">
        <v>3</v>
      </c>
    </row>
    <row r="57" spans="1:16" x14ac:dyDescent="0.35">
      <c r="A57" t="s">
        <v>28</v>
      </c>
      <c r="B57" t="s">
        <v>36</v>
      </c>
      <c r="C57" s="1">
        <v>44197</v>
      </c>
      <c r="D57">
        <v>2</v>
      </c>
      <c r="E57">
        <v>0</v>
      </c>
      <c r="F57" t="s">
        <v>18</v>
      </c>
      <c r="G57" t="s">
        <v>18</v>
      </c>
      <c r="H57" t="s">
        <v>18</v>
      </c>
      <c r="I57" t="s">
        <v>19</v>
      </c>
      <c r="J57" t="s">
        <v>48</v>
      </c>
      <c r="K57" t="s">
        <v>49</v>
      </c>
      <c r="L57" t="s">
        <v>18</v>
      </c>
      <c r="M57" t="s">
        <v>22</v>
      </c>
      <c r="N57">
        <v>0</v>
      </c>
      <c r="O57">
        <v>32.700090000000003</v>
      </c>
      <c r="P57">
        <v>3</v>
      </c>
    </row>
    <row r="58" spans="1:16" x14ac:dyDescent="0.35">
      <c r="A58" t="s">
        <v>25</v>
      </c>
      <c r="B58" t="s">
        <v>26</v>
      </c>
      <c r="C58" s="1">
        <v>44197</v>
      </c>
      <c r="D58">
        <v>23</v>
      </c>
      <c r="E58">
        <v>0</v>
      </c>
      <c r="F58" t="s">
        <v>18</v>
      </c>
      <c r="G58" t="s">
        <v>18</v>
      </c>
      <c r="H58" t="s">
        <v>18</v>
      </c>
      <c r="I58" t="s">
        <v>19</v>
      </c>
      <c r="J58" t="s">
        <v>48</v>
      </c>
      <c r="K58" t="s">
        <v>49</v>
      </c>
      <c r="L58" t="s">
        <v>18</v>
      </c>
      <c r="M58" t="s">
        <v>22</v>
      </c>
      <c r="N58">
        <v>0</v>
      </c>
      <c r="O58">
        <v>38.45834</v>
      </c>
      <c r="P58">
        <v>3</v>
      </c>
    </row>
    <row r="59" spans="1:16" x14ac:dyDescent="0.35">
      <c r="A59" t="s">
        <v>17</v>
      </c>
      <c r="B59" t="s">
        <v>25</v>
      </c>
      <c r="C59" s="1">
        <v>44197</v>
      </c>
      <c r="D59">
        <v>22</v>
      </c>
      <c r="E59">
        <v>0</v>
      </c>
      <c r="F59" t="s">
        <v>18</v>
      </c>
      <c r="G59" t="s">
        <v>18</v>
      </c>
      <c r="H59" t="s">
        <v>18</v>
      </c>
      <c r="I59" t="s">
        <v>19</v>
      </c>
      <c r="J59" t="s">
        <v>48</v>
      </c>
      <c r="K59" t="s">
        <v>49</v>
      </c>
      <c r="L59" t="s">
        <v>18</v>
      </c>
      <c r="M59" t="s">
        <v>22</v>
      </c>
      <c r="N59">
        <v>0</v>
      </c>
      <c r="O59">
        <v>42.72663</v>
      </c>
      <c r="P59">
        <v>3</v>
      </c>
    </row>
    <row r="60" spans="1:16" x14ac:dyDescent="0.35">
      <c r="A60" t="s">
        <v>29</v>
      </c>
      <c r="B60" t="s">
        <v>30</v>
      </c>
      <c r="C60" s="1">
        <v>44197</v>
      </c>
      <c r="D60">
        <v>4</v>
      </c>
      <c r="E60">
        <v>0</v>
      </c>
      <c r="F60" t="s">
        <v>18</v>
      </c>
      <c r="G60" t="s">
        <v>18</v>
      </c>
      <c r="H60" t="s">
        <v>18</v>
      </c>
      <c r="I60" t="s">
        <v>19</v>
      </c>
      <c r="J60" t="s">
        <v>48</v>
      </c>
      <c r="K60" t="s">
        <v>49</v>
      </c>
      <c r="L60" t="s">
        <v>18</v>
      </c>
      <c r="M60" t="s">
        <v>22</v>
      </c>
      <c r="N60">
        <v>0</v>
      </c>
      <c r="O60">
        <v>33.122529999999998</v>
      </c>
      <c r="P60">
        <v>3</v>
      </c>
    </row>
    <row r="61" spans="1:16" x14ac:dyDescent="0.35">
      <c r="A61" t="s">
        <v>24</v>
      </c>
      <c r="B61" t="s">
        <v>42</v>
      </c>
      <c r="C61" s="1">
        <v>44197</v>
      </c>
      <c r="D61">
        <v>19</v>
      </c>
      <c r="E61">
        <v>0</v>
      </c>
      <c r="F61" t="s">
        <v>18</v>
      </c>
      <c r="G61" t="s">
        <v>18</v>
      </c>
      <c r="H61" t="s">
        <v>18</v>
      </c>
      <c r="I61" t="s">
        <v>19</v>
      </c>
      <c r="J61" t="s">
        <v>48</v>
      </c>
      <c r="K61" t="s">
        <v>49</v>
      </c>
      <c r="L61" t="s">
        <v>18</v>
      </c>
      <c r="M61" t="s">
        <v>22</v>
      </c>
      <c r="N61">
        <v>0</v>
      </c>
      <c r="O61">
        <v>50.138480000000001</v>
      </c>
      <c r="P61">
        <v>3</v>
      </c>
    </row>
    <row r="62" spans="1:16" x14ac:dyDescent="0.35">
      <c r="A62" t="s">
        <v>45</v>
      </c>
      <c r="B62" t="s">
        <v>43</v>
      </c>
      <c r="C62" s="1">
        <v>44197</v>
      </c>
      <c r="D62">
        <v>10</v>
      </c>
      <c r="E62">
        <v>0</v>
      </c>
      <c r="F62" t="s">
        <v>18</v>
      </c>
      <c r="G62" t="s">
        <v>18</v>
      </c>
      <c r="H62" t="s">
        <v>18</v>
      </c>
      <c r="I62" t="s">
        <v>19</v>
      </c>
      <c r="J62" t="s">
        <v>48</v>
      </c>
      <c r="K62" t="s">
        <v>49</v>
      </c>
      <c r="L62" t="s">
        <v>18</v>
      </c>
      <c r="M62" t="s">
        <v>22</v>
      </c>
      <c r="N62">
        <v>0</v>
      </c>
      <c r="O62">
        <v>21.524789999999999</v>
      </c>
      <c r="P62">
        <v>3</v>
      </c>
    </row>
    <row r="63" spans="1:16" x14ac:dyDescent="0.35">
      <c r="A63" t="s">
        <v>42</v>
      </c>
      <c r="B63" t="s">
        <v>16</v>
      </c>
      <c r="C63" s="1">
        <v>44197</v>
      </c>
      <c r="D63">
        <v>20</v>
      </c>
      <c r="E63">
        <v>0</v>
      </c>
      <c r="F63" t="s">
        <v>18</v>
      </c>
      <c r="G63" t="s">
        <v>18</v>
      </c>
      <c r="H63" t="s">
        <v>18</v>
      </c>
      <c r="I63" t="s">
        <v>19</v>
      </c>
      <c r="J63" t="s">
        <v>48</v>
      </c>
      <c r="K63" t="s">
        <v>49</v>
      </c>
      <c r="L63" t="s">
        <v>18</v>
      </c>
      <c r="M63" t="s">
        <v>22</v>
      </c>
      <c r="N63">
        <v>0</v>
      </c>
      <c r="O63">
        <v>47.69914</v>
      </c>
      <c r="P63">
        <v>3</v>
      </c>
    </row>
    <row r="64" spans="1:16" x14ac:dyDescent="0.35">
      <c r="A64" t="s">
        <v>37</v>
      </c>
      <c r="B64" t="s">
        <v>38</v>
      </c>
      <c r="C64" s="1">
        <v>44197</v>
      </c>
      <c r="D64">
        <v>8</v>
      </c>
      <c r="E64">
        <v>0</v>
      </c>
      <c r="F64" t="s">
        <v>18</v>
      </c>
      <c r="G64" t="s">
        <v>18</v>
      </c>
      <c r="H64" t="s">
        <v>18</v>
      </c>
      <c r="I64" t="s">
        <v>19</v>
      </c>
      <c r="J64" t="s">
        <v>48</v>
      </c>
      <c r="K64" t="s">
        <v>49</v>
      </c>
      <c r="L64" t="s">
        <v>18</v>
      </c>
      <c r="M64" t="s">
        <v>22</v>
      </c>
      <c r="N64">
        <v>0</v>
      </c>
      <c r="O64">
        <v>38.357019999999999</v>
      </c>
      <c r="P64">
        <v>3</v>
      </c>
    </row>
    <row r="65" spans="1:16" x14ac:dyDescent="0.35">
      <c r="A65" t="s">
        <v>36</v>
      </c>
      <c r="B65" t="s">
        <v>29</v>
      </c>
      <c r="C65" s="1">
        <v>44197</v>
      </c>
      <c r="D65">
        <v>3</v>
      </c>
      <c r="E65">
        <v>0</v>
      </c>
      <c r="F65" t="s">
        <v>18</v>
      </c>
      <c r="G65" t="s">
        <v>18</v>
      </c>
      <c r="H65" t="s">
        <v>18</v>
      </c>
      <c r="I65" t="s">
        <v>19</v>
      </c>
      <c r="J65" t="s">
        <v>48</v>
      </c>
      <c r="K65" t="s">
        <v>49</v>
      </c>
      <c r="L65" t="s">
        <v>18</v>
      </c>
      <c r="M65" t="s">
        <v>22</v>
      </c>
      <c r="N65">
        <v>0</v>
      </c>
      <c r="O65">
        <v>33.837690000000002</v>
      </c>
      <c r="P65">
        <v>3</v>
      </c>
    </row>
    <row r="66" spans="1:16" x14ac:dyDescent="0.35">
      <c r="A66" t="s">
        <v>34</v>
      </c>
      <c r="B66" t="s">
        <v>35</v>
      </c>
      <c r="C66" s="1">
        <v>44197</v>
      </c>
      <c r="D66">
        <v>6</v>
      </c>
      <c r="E66">
        <v>0</v>
      </c>
      <c r="F66" t="s">
        <v>18</v>
      </c>
      <c r="G66" t="s">
        <v>18</v>
      </c>
      <c r="H66" t="s">
        <v>18</v>
      </c>
      <c r="I66" t="s">
        <v>19</v>
      </c>
      <c r="J66" t="s">
        <v>48</v>
      </c>
      <c r="K66" t="s">
        <v>49</v>
      </c>
      <c r="L66" t="s">
        <v>18</v>
      </c>
      <c r="M66" t="s">
        <v>22</v>
      </c>
      <c r="N66">
        <v>0</v>
      </c>
      <c r="O66">
        <v>37.142569999999999</v>
      </c>
      <c r="P66">
        <v>3</v>
      </c>
    </row>
    <row r="67" spans="1:16" x14ac:dyDescent="0.35">
      <c r="A67" t="s">
        <v>32</v>
      </c>
      <c r="B67" t="s">
        <v>33</v>
      </c>
      <c r="C67" s="1">
        <v>44197</v>
      </c>
      <c r="D67">
        <v>15</v>
      </c>
      <c r="E67">
        <v>0</v>
      </c>
      <c r="F67" t="s">
        <v>18</v>
      </c>
      <c r="G67" t="s">
        <v>18</v>
      </c>
      <c r="H67" t="s">
        <v>18</v>
      </c>
      <c r="I67" t="s">
        <v>19</v>
      </c>
      <c r="J67" t="s">
        <v>48</v>
      </c>
      <c r="K67" t="s">
        <v>49</v>
      </c>
      <c r="L67" t="s">
        <v>18</v>
      </c>
      <c r="M67" t="s">
        <v>22</v>
      </c>
      <c r="N67">
        <v>0</v>
      </c>
      <c r="O67">
        <v>17.444220000000001</v>
      </c>
      <c r="P67">
        <v>3</v>
      </c>
    </row>
    <row r="68" spans="1:16" x14ac:dyDescent="0.35">
      <c r="A68" t="s">
        <v>16</v>
      </c>
      <c r="B68" t="s">
        <v>17</v>
      </c>
      <c r="C68" s="1">
        <v>44197</v>
      </c>
      <c r="D68">
        <v>21</v>
      </c>
      <c r="E68">
        <v>0</v>
      </c>
      <c r="F68" t="s">
        <v>18</v>
      </c>
      <c r="G68" t="s">
        <v>18</v>
      </c>
      <c r="H68" t="s">
        <v>18</v>
      </c>
      <c r="I68" t="s">
        <v>19</v>
      </c>
      <c r="J68" t="s">
        <v>48</v>
      </c>
      <c r="K68" t="s">
        <v>49</v>
      </c>
      <c r="L68" t="s">
        <v>18</v>
      </c>
      <c r="M68" t="s">
        <v>22</v>
      </c>
      <c r="N68">
        <v>0</v>
      </c>
      <c r="O68">
        <v>45.938949999999998</v>
      </c>
      <c r="P68">
        <v>3</v>
      </c>
    </row>
    <row r="69" spans="1:16" x14ac:dyDescent="0.35">
      <c r="A69" t="s">
        <v>38</v>
      </c>
      <c r="B69" t="s">
        <v>45</v>
      </c>
      <c r="C69" s="1">
        <v>44197</v>
      </c>
      <c r="D69">
        <v>9</v>
      </c>
      <c r="E69">
        <v>0</v>
      </c>
      <c r="F69" t="s">
        <v>18</v>
      </c>
      <c r="G69" t="s">
        <v>18</v>
      </c>
      <c r="H69" t="s">
        <v>18</v>
      </c>
      <c r="I69" t="s">
        <v>19</v>
      </c>
      <c r="J69" t="s">
        <v>48</v>
      </c>
      <c r="K69" t="s">
        <v>49</v>
      </c>
      <c r="L69" t="s">
        <v>18</v>
      </c>
      <c r="M69" t="s">
        <v>22</v>
      </c>
      <c r="N69">
        <v>0</v>
      </c>
      <c r="O69">
        <v>28.84534</v>
      </c>
      <c r="P69">
        <v>3</v>
      </c>
    </row>
    <row r="70" spans="1:16" x14ac:dyDescent="0.35">
      <c r="A70" t="s">
        <v>44</v>
      </c>
      <c r="B70" t="s">
        <v>40</v>
      </c>
      <c r="C70" s="1">
        <v>44197</v>
      </c>
      <c r="D70">
        <v>12</v>
      </c>
      <c r="E70">
        <v>0</v>
      </c>
      <c r="F70" t="s">
        <v>18</v>
      </c>
      <c r="G70" t="s">
        <v>18</v>
      </c>
      <c r="H70" t="s">
        <v>18</v>
      </c>
      <c r="I70" t="s">
        <v>19</v>
      </c>
      <c r="J70" t="s">
        <v>48</v>
      </c>
      <c r="K70" t="s">
        <v>49</v>
      </c>
      <c r="L70" t="s">
        <v>18</v>
      </c>
      <c r="M70" t="s">
        <v>22</v>
      </c>
      <c r="N70">
        <v>0</v>
      </c>
      <c r="O70">
        <v>14.167630000000001</v>
      </c>
      <c r="P70">
        <v>3</v>
      </c>
    </row>
    <row r="71" spans="1:16" x14ac:dyDescent="0.35">
      <c r="A71" t="s">
        <v>33</v>
      </c>
      <c r="B71" t="s">
        <v>39</v>
      </c>
      <c r="C71" s="1">
        <v>44197</v>
      </c>
      <c r="D71">
        <v>16</v>
      </c>
      <c r="E71">
        <v>0</v>
      </c>
      <c r="F71" t="s">
        <v>18</v>
      </c>
      <c r="G71" t="s">
        <v>18</v>
      </c>
      <c r="H71" t="s">
        <v>18</v>
      </c>
      <c r="I71" t="s">
        <v>19</v>
      </c>
      <c r="J71" t="s">
        <v>48</v>
      </c>
      <c r="K71" t="s">
        <v>49</v>
      </c>
      <c r="L71" t="s">
        <v>18</v>
      </c>
      <c r="M71" t="s">
        <v>22</v>
      </c>
      <c r="N71">
        <v>0</v>
      </c>
      <c r="O71">
        <v>29.74926</v>
      </c>
      <c r="P71">
        <v>3</v>
      </c>
    </row>
    <row r="72" spans="1:16" x14ac:dyDescent="0.35">
      <c r="A72" t="s">
        <v>23</v>
      </c>
      <c r="B72" t="s">
        <v>24</v>
      </c>
      <c r="C72" s="1">
        <v>44197</v>
      </c>
      <c r="D72">
        <v>18</v>
      </c>
      <c r="E72">
        <v>0</v>
      </c>
      <c r="F72" t="s">
        <v>18</v>
      </c>
      <c r="G72" t="s">
        <v>18</v>
      </c>
      <c r="H72" t="s">
        <v>18</v>
      </c>
      <c r="I72" t="s">
        <v>19</v>
      </c>
      <c r="J72" t="s">
        <v>48</v>
      </c>
      <c r="K72" t="s">
        <v>49</v>
      </c>
      <c r="L72" t="s">
        <v>18</v>
      </c>
      <c r="M72" t="s">
        <v>22</v>
      </c>
      <c r="N72">
        <v>0</v>
      </c>
      <c r="O72">
        <v>58.607309999999998</v>
      </c>
      <c r="P72">
        <v>3</v>
      </c>
    </row>
    <row r="73" spans="1:16" x14ac:dyDescent="0.35">
      <c r="A73" t="s">
        <v>35</v>
      </c>
      <c r="B73" t="s">
        <v>37</v>
      </c>
      <c r="C73" s="1">
        <v>44197</v>
      </c>
      <c r="D73">
        <v>7</v>
      </c>
      <c r="E73">
        <v>0</v>
      </c>
      <c r="F73" t="s">
        <v>18</v>
      </c>
      <c r="G73" t="s">
        <v>18</v>
      </c>
      <c r="H73" t="s">
        <v>18</v>
      </c>
      <c r="I73" t="s">
        <v>19</v>
      </c>
      <c r="J73" t="s">
        <v>48</v>
      </c>
      <c r="K73" t="s">
        <v>49</v>
      </c>
      <c r="L73" t="s">
        <v>18</v>
      </c>
      <c r="M73" t="s">
        <v>22</v>
      </c>
      <c r="N73">
        <v>0</v>
      </c>
      <c r="O73">
        <v>40.652889999999999</v>
      </c>
      <c r="P73">
        <v>3</v>
      </c>
    </row>
    <row r="74" spans="1:16" x14ac:dyDescent="0.35">
      <c r="A74" t="s">
        <v>32</v>
      </c>
      <c r="B74" t="s">
        <v>33</v>
      </c>
      <c r="C74" s="1">
        <v>44197</v>
      </c>
      <c r="D74">
        <v>15</v>
      </c>
      <c r="E74">
        <v>0</v>
      </c>
      <c r="F74" t="s">
        <v>18</v>
      </c>
      <c r="G74" t="s">
        <v>18</v>
      </c>
      <c r="H74" t="s">
        <v>18</v>
      </c>
      <c r="I74" t="s">
        <v>19</v>
      </c>
      <c r="J74" t="s">
        <v>50</v>
      </c>
      <c r="K74" t="s">
        <v>51</v>
      </c>
      <c r="L74" t="s">
        <v>18</v>
      </c>
      <c r="M74" t="s">
        <v>22</v>
      </c>
      <c r="N74">
        <v>0</v>
      </c>
      <c r="O74">
        <v>0.65415999999999996</v>
      </c>
      <c r="P74">
        <v>4</v>
      </c>
    </row>
    <row r="75" spans="1:16" x14ac:dyDescent="0.35">
      <c r="A75" t="s">
        <v>43</v>
      </c>
      <c r="B75" t="s">
        <v>44</v>
      </c>
      <c r="C75" s="1">
        <v>44197</v>
      </c>
      <c r="D75">
        <v>11</v>
      </c>
      <c r="E75">
        <v>0</v>
      </c>
      <c r="F75" t="s">
        <v>18</v>
      </c>
      <c r="G75" t="s">
        <v>18</v>
      </c>
      <c r="H75" t="s">
        <v>18</v>
      </c>
      <c r="I75" t="s">
        <v>19</v>
      </c>
      <c r="J75" t="s">
        <v>50</v>
      </c>
      <c r="K75" t="s">
        <v>51</v>
      </c>
      <c r="L75" t="s">
        <v>18</v>
      </c>
      <c r="M75" t="s">
        <v>22</v>
      </c>
      <c r="N75">
        <v>0</v>
      </c>
      <c r="O75">
        <v>0.74404999999999999</v>
      </c>
      <c r="P75">
        <v>4</v>
      </c>
    </row>
    <row r="76" spans="1:16" x14ac:dyDescent="0.35">
      <c r="A76" t="s">
        <v>45</v>
      </c>
      <c r="B76" t="s">
        <v>43</v>
      </c>
      <c r="C76" s="1">
        <v>44197</v>
      </c>
      <c r="D76">
        <v>10</v>
      </c>
      <c r="E76">
        <v>0</v>
      </c>
      <c r="F76" t="s">
        <v>18</v>
      </c>
      <c r="G76" t="s">
        <v>18</v>
      </c>
      <c r="H76" t="s">
        <v>18</v>
      </c>
      <c r="I76" t="s">
        <v>19</v>
      </c>
      <c r="J76" t="s">
        <v>50</v>
      </c>
      <c r="K76" t="s">
        <v>51</v>
      </c>
      <c r="L76" t="s">
        <v>18</v>
      </c>
      <c r="M76" t="s">
        <v>22</v>
      </c>
      <c r="N76">
        <v>0</v>
      </c>
      <c r="O76">
        <v>1.0052099999999999</v>
      </c>
      <c r="P76">
        <v>4</v>
      </c>
    </row>
    <row r="77" spans="1:16" x14ac:dyDescent="0.35">
      <c r="A77" t="s">
        <v>30</v>
      </c>
      <c r="B77" t="s">
        <v>34</v>
      </c>
      <c r="C77" s="1">
        <v>44197</v>
      </c>
      <c r="D77">
        <v>5</v>
      </c>
      <c r="E77">
        <v>0</v>
      </c>
      <c r="F77" t="s">
        <v>18</v>
      </c>
      <c r="G77" t="s">
        <v>18</v>
      </c>
      <c r="H77" t="s">
        <v>18</v>
      </c>
      <c r="I77" t="s">
        <v>19</v>
      </c>
      <c r="J77" t="s">
        <v>50</v>
      </c>
      <c r="K77" t="s">
        <v>51</v>
      </c>
      <c r="L77" t="s">
        <v>18</v>
      </c>
      <c r="M77" t="s">
        <v>22</v>
      </c>
      <c r="N77">
        <v>0</v>
      </c>
      <c r="O77">
        <v>0.46443000000000001</v>
      </c>
      <c r="P77">
        <v>4</v>
      </c>
    </row>
    <row r="78" spans="1:16" x14ac:dyDescent="0.35">
      <c r="A78" t="s">
        <v>28</v>
      </c>
      <c r="B78" t="s">
        <v>36</v>
      </c>
      <c r="C78" s="1">
        <v>44197</v>
      </c>
      <c r="D78">
        <v>2</v>
      </c>
      <c r="E78">
        <v>0</v>
      </c>
      <c r="F78" t="s">
        <v>18</v>
      </c>
      <c r="G78" t="s">
        <v>18</v>
      </c>
      <c r="H78" t="s">
        <v>18</v>
      </c>
      <c r="I78" t="s">
        <v>19</v>
      </c>
      <c r="J78" t="s">
        <v>50</v>
      </c>
      <c r="K78" t="s">
        <v>51</v>
      </c>
      <c r="L78" t="s">
        <v>18</v>
      </c>
      <c r="M78" t="s">
        <v>22</v>
      </c>
      <c r="N78">
        <v>0</v>
      </c>
      <c r="O78">
        <v>0.36624000000000001</v>
      </c>
      <c r="P78">
        <v>4</v>
      </c>
    </row>
    <row r="79" spans="1:16" x14ac:dyDescent="0.35">
      <c r="A79" t="s">
        <v>39</v>
      </c>
      <c r="B79" t="s">
        <v>23</v>
      </c>
      <c r="C79" s="1">
        <v>44197</v>
      </c>
      <c r="D79">
        <v>17</v>
      </c>
      <c r="E79">
        <v>0</v>
      </c>
      <c r="F79" t="s">
        <v>18</v>
      </c>
      <c r="G79" t="s">
        <v>18</v>
      </c>
      <c r="H79" t="s">
        <v>18</v>
      </c>
      <c r="I79" t="s">
        <v>19</v>
      </c>
      <c r="J79" t="s">
        <v>50</v>
      </c>
      <c r="K79" t="s">
        <v>51</v>
      </c>
      <c r="L79" t="s">
        <v>18</v>
      </c>
      <c r="M79" t="s">
        <v>22</v>
      </c>
      <c r="N79">
        <v>0</v>
      </c>
      <c r="O79">
        <v>0.41596</v>
      </c>
      <c r="P79">
        <v>4</v>
      </c>
    </row>
    <row r="80" spans="1:16" x14ac:dyDescent="0.35">
      <c r="A80" t="s">
        <v>38</v>
      </c>
      <c r="B80" t="s">
        <v>45</v>
      </c>
      <c r="C80" s="1">
        <v>44197</v>
      </c>
      <c r="D80">
        <v>9</v>
      </c>
      <c r="E80">
        <v>0</v>
      </c>
      <c r="F80" t="s">
        <v>18</v>
      </c>
      <c r="G80" t="s">
        <v>18</v>
      </c>
      <c r="H80" t="s">
        <v>18</v>
      </c>
      <c r="I80" t="s">
        <v>19</v>
      </c>
      <c r="J80" t="s">
        <v>50</v>
      </c>
      <c r="K80" t="s">
        <v>51</v>
      </c>
      <c r="L80" t="s">
        <v>18</v>
      </c>
      <c r="M80" t="s">
        <v>22</v>
      </c>
      <c r="N80">
        <v>0</v>
      </c>
      <c r="O80">
        <v>1.0211300000000001</v>
      </c>
      <c r="P80">
        <v>4</v>
      </c>
    </row>
    <row r="81" spans="1:16" x14ac:dyDescent="0.35">
      <c r="A81" t="s">
        <v>44</v>
      </c>
      <c r="B81" t="s">
        <v>40</v>
      </c>
      <c r="C81" s="1">
        <v>44197</v>
      </c>
      <c r="D81">
        <v>12</v>
      </c>
      <c r="E81">
        <v>0</v>
      </c>
      <c r="F81" t="s">
        <v>18</v>
      </c>
      <c r="G81" t="s">
        <v>18</v>
      </c>
      <c r="H81" t="s">
        <v>18</v>
      </c>
      <c r="I81" t="s">
        <v>19</v>
      </c>
      <c r="J81" t="s">
        <v>50</v>
      </c>
      <c r="K81" t="s">
        <v>51</v>
      </c>
      <c r="L81" t="s">
        <v>18</v>
      </c>
      <c r="M81" t="s">
        <v>22</v>
      </c>
      <c r="N81">
        <v>0</v>
      </c>
      <c r="O81">
        <v>0.65454000000000001</v>
      </c>
      <c r="P81">
        <v>4</v>
      </c>
    </row>
    <row r="82" spans="1:16" x14ac:dyDescent="0.35">
      <c r="A82" t="s">
        <v>26</v>
      </c>
      <c r="B82" t="s">
        <v>41</v>
      </c>
      <c r="C82" s="1">
        <v>44197</v>
      </c>
      <c r="D82">
        <v>24</v>
      </c>
      <c r="E82">
        <v>0</v>
      </c>
      <c r="F82" t="s">
        <v>18</v>
      </c>
      <c r="G82" t="s">
        <v>18</v>
      </c>
      <c r="H82" t="s">
        <v>18</v>
      </c>
      <c r="I82" t="s">
        <v>19</v>
      </c>
      <c r="J82" t="s">
        <v>50</v>
      </c>
      <c r="K82" t="s">
        <v>51</v>
      </c>
      <c r="L82" t="s">
        <v>18</v>
      </c>
      <c r="M82" t="s">
        <v>22</v>
      </c>
      <c r="N82">
        <v>0</v>
      </c>
      <c r="O82">
        <v>0.19950999999999999</v>
      </c>
      <c r="P82">
        <v>4</v>
      </c>
    </row>
    <row r="83" spans="1:16" x14ac:dyDescent="0.35">
      <c r="A83" t="s">
        <v>36</v>
      </c>
      <c r="B83" t="s">
        <v>29</v>
      </c>
      <c r="C83" s="1">
        <v>44197</v>
      </c>
      <c r="D83">
        <v>3</v>
      </c>
      <c r="E83">
        <v>0</v>
      </c>
      <c r="F83" t="s">
        <v>18</v>
      </c>
      <c r="G83" t="s">
        <v>18</v>
      </c>
      <c r="H83" t="s">
        <v>18</v>
      </c>
      <c r="I83" t="s">
        <v>19</v>
      </c>
      <c r="J83" t="s">
        <v>50</v>
      </c>
      <c r="K83" t="s">
        <v>51</v>
      </c>
      <c r="L83" t="s">
        <v>18</v>
      </c>
      <c r="M83" t="s">
        <v>22</v>
      </c>
      <c r="N83">
        <v>0</v>
      </c>
      <c r="O83">
        <v>0.45004</v>
      </c>
      <c r="P83">
        <v>4</v>
      </c>
    </row>
    <row r="84" spans="1:16" x14ac:dyDescent="0.35">
      <c r="A84" t="s">
        <v>37</v>
      </c>
      <c r="B84" t="s">
        <v>38</v>
      </c>
      <c r="C84" s="1">
        <v>44197</v>
      </c>
      <c r="D84">
        <v>8</v>
      </c>
      <c r="E84">
        <v>0</v>
      </c>
      <c r="F84" t="s">
        <v>18</v>
      </c>
      <c r="G84" t="s">
        <v>18</v>
      </c>
      <c r="H84" t="s">
        <v>18</v>
      </c>
      <c r="I84" t="s">
        <v>19</v>
      </c>
      <c r="J84" t="s">
        <v>50</v>
      </c>
      <c r="K84" t="s">
        <v>51</v>
      </c>
      <c r="L84" t="s">
        <v>18</v>
      </c>
      <c r="M84" t="s">
        <v>22</v>
      </c>
      <c r="N84">
        <v>0</v>
      </c>
      <c r="O84">
        <v>0.85919999999999996</v>
      </c>
      <c r="P84">
        <v>4</v>
      </c>
    </row>
    <row r="85" spans="1:16" x14ac:dyDescent="0.35">
      <c r="A85" t="s">
        <v>27</v>
      </c>
      <c r="B85" t="s">
        <v>28</v>
      </c>
      <c r="C85" s="1">
        <v>44197</v>
      </c>
      <c r="D85">
        <v>1</v>
      </c>
      <c r="E85">
        <v>0</v>
      </c>
      <c r="F85" t="s">
        <v>18</v>
      </c>
      <c r="G85" t="s">
        <v>18</v>
      </c>
      <c r="H85" t="s">
        <v>18</v>
      </c>
      <c r="I85" t="s">
        <v>19</v>
      </c>
      <c r="J85" t="s">
        <v>50</v>
      </c>
      <c r="K85" t="s">
        <v>51</v>
      </c>
      <c r="L85" t="s">
        <v>18</v>
      </c>
      <c r="M85" t="s">
        <v>22</v>
      </c>
      <c r="N85">
        <v>0</v>
      </c>
      <c r="O85">
        <v>0.30176999999999998</v>
      </c>
      <c r="P85">
        <v>4</v>
      </c>
    </row>
    <row r="86" spans="1:16" x14ac:dyDescent="0.35">
      <c r="A86" t="s">
        <v>35</v>
      </c>
      <c r="B86" t="s">
        <v>37</v>
      </c>
      <c r="C86" s="1">
        <v>44197</v>
      </c>
      <c r="D86">
        <v>7</v>
      </c>
      <c r="E86">
        <v>0</v>
      </c>
      <c r="F86" t="s">
        <v>18</v>
      </c>
      <c r="G86" t="s">
        <v>18</v>
      </c>
      <c r="H86" t="s">
        <v>18</v>
      </c>
      <c r="I86" t="s">
        <v>19</v>
      </c>
      <c r="J86" t="s">
        <v>50</v>
      </c>
      <c r="K86" t="s">
        <v>51</v>
      </c>
      <c r="L86" t="s">
        <v>18</v>
      </c>
      <c r="M86" t="s">
        <v>22</v>
      </c>
      <c r="N86">
        <v>0</v>
      </c>
      <c r="O86">
        <v>0.76834000000000002</v>
      </c>
      <c r="P86">
        <v>4</v>
      </c>
    </row>
    <row r="87" spans="1:16" x14ac:dyDescent="0.35">
      <c r="A87" t="s">
        <v>31</v>
      </c>
      <c r="B87" t="s">
        <v>32</v>
      </c>
      <c r="C87" s="1">
        <v>44197</v>
      </c>
      <c r="D87">
        <v>14</v>
      </c>
      <c r="E87">
        <v>0</v>
      </c>
      <c r="F87" t="s">
        <v>18</v>
      </c>
      <c r="G87" t="s">
        <v>18</v>
      </c>
      <c r="H87" t="s">
        <v>18</v>
      </c>
      <c r="I87" t="s">
        <v>19</v>
      </c>
      <c r="J87" t="s">
        <v>50</v>
      </c>
      <c r="K87" t="s">
        <v>51</v>
      </c>
      <c r="L87" t="s">
        <v>18</v>
      </c>
      <c r="M87" t="s">
        <v>22</v>
      </c>
      <c r="N87">
        <v>0</v>
      </c>
      <c r="O87">
        <v>0.51922000000000001</v>
      </c>
      <c r="P87">
        <v>4</v>
      </c>
    </row>
    <row r="88" spans="1:16" x14ac:dyDescent="0.35">
      <c r="A88" t="s">
        <v>33</v>
      </c>
      <c r="B88" t="s">
        <v>39</v>
      </c>
      <c r="C88" s="1">
        <v>44197</v>
      </c>
      <c r="D88">
        <v>16</v>
      </c>
      <c r="E88">
        <v>0</v>
      </c>
      <c r="F88" t="s">
        <v>18</v>
      </c>
      <c r="G88" t="s">
        <v>18</v>
      </c>
      <c r="H88" t="s">
        <v>18</v>
      </c>
      <c r="I88" t="s">
        <v>19</v>
      </c>
      <c r="J88" t="s">
        <v>50</v>
      </c>
      <c r="K88" t="s">
        <v>51</v>
      </c>
      <c r="L88" t="s">
        <v>18</v>
      </c>
      <c r="M88" t="s">
        <v>22</v>
      </c>
      <c r="N88">
        <v>0</v>
      </c>
      <c r="O88">
        <v>0.74968000000000001</v>
      </c>
      <c r="P88">
        <v>4</v>
      </c>
    </row>
    <row r="89" spans="1:16" x14ac:dyDescent="0.35">
      <c r="A89" t="s">
        <v>29</v>
      </c>
      <c r="B89" t="s">
        <v>30</v>
      </c>
      <c r="C89" s="1">
        <v>44197</v>
      </c>
      <c r="D89">
        <v>4</v>
      </c>
      <c r="E89">
        <v>0</v>
      </c>
      <c r="F89" t="s">
        <v>18</v>
      </c>
      <c r="G89" t="s">
        <v>18</v>
      </c>
      <c r="H89" t="s">
        <v>18</v>
      </c>
      <c r="I89" t="s">
        <v>19</v>
      </c>
      <c r="J89" t="s">
        <v>50</v>
      </c>
      <c r="K89" t="s">
        <v>51</v>
      </c>
      <c r="L89" t="s">
        <v>18</v>
      </c>
      <c r="M89" t="s">
        <v>22</v>
      </c>
      <c r="N89">
        <v>0</v>
      </c>
      <c r="O89">
        <v>0.39746999999999999</v>
      </c>
      <c r="P89">
        <v>4</v>
      </c>
    </row>
    <row r="90" spans="1:16" x14ac:dyDescent="0.35">
      <c r="A90" t="s">
        <v>34</v>
      </c>
      <c r="B90" t="s">
        <v>35</v>
      </c>
      <c r="C90" s="1">
        <v>44197</v>
      </c>
      <c r="D90">
        <v>6</v>
      </c>
      <c r="E90">
        <v>0</v>
      </c>
      <c r="F90" t="s">
        <v>18</v>
      </c>
      <c r="G90" t="s">
        <v>18</v>
      </c>
      <c r="H90" t="s">
        <v>18</v>
      </c>
      <c r="I90" t="s">
        <v>19</v>
      </c>
      <c r="J90" t="s">
        <v>50</v>
      </c>
      <c r="K90" t="s">
        <v>51</v>
      </c>
      <c r="L90" t="s">
        <v>18</v>
      </c>
      <c r="M90" t="s">
        <v>22</v>
      </c>
      <c r="N90">
        <v>0</v>
      </c>
      <c r="O90">
        <v>0.624</v>
      </c>
      <c r="P90">
        <v>4</v>
      </c>
    </row>
    <row r="91" spans="1:16" x14ac:dyDescent="0.35">
      <c r="A91" t="s">
        <v>16</v>
      </c>
      <c r="B91" t="s">
        <v>17</v>
      </c>
      <c r="C91" s="1">
        <v>44197</v>
      </c>
      <c r="D91">
        <v>21</v>
      </c>
      <c r="E91">
        <v>0</v>
      </c>
      <c r="F91" t="s">
        <v>18</v>
      </c>
      <c r="G91" t="s">
        <v>18</v>
      </c>
      <c r="H91" t="s">
        <v>18</v>
      </c>
      <c r="I91" t="s">
        <v>19</v>
      </c>
      <c r="J91" t="s">
        <v>50</v>
      </c>
      <c r="K91" t="s">
        <v>51</v>
      </c>
      <c r="L91" t="s">
        <v>18</v>
      </c>
      <c r="M91" t="s">
        <v>22</v>
      </c>
      <c r="N91">
        <v>0</v>
      </c>
      <c r="O91">
        <v>0.29400999999999999</v>
      </c>
      <c r="P91">
        <v>4</v>
      </c>
    </row>
    <row r="92" spans="1:16" x14ac:dyDescent="0.35">
      <c r="A92" t="s">
        <v>17</v>
      </c>
      <c r="B92" t="s">
        <v>25</v>
      </c>
      <c r="C92" s="1">
        <v>44197</v>
      </c>
      <c r="D92">
        <v>22</v>
      </c>
      <c r="E92">
        <v>0</v>
      </c>
      <c r="F92" t="s">
        <v>18</v>
      </c>
      <c r="G92" t="s">
        <v>18</v>
      </c>
      <c r="H92" t="s">
        <v>18</v>
      </c>
      <c r="I92" t="s">
        <v>19</v>
      </c>
      <c r="J92" t="s">
        <v>50</v>
      </c>
      <c r="K92" t="s">
        <v>51</v>
      </c>
      <c r="L92" t="s">
        <v>18</v>
      </c>
      <c r="M92" t="s">
        <v>22</v>
      </c>
      <c r="N92">
        <v>0</v>
      </c>
      <c r="O92">
        <v>0.28627000000000002</v>
      </c>
      <c r="P92">
        <v>4</v>
      </c>
    </row>
    <row r="93" spans="1:16" x14ac:dyDescent="0.35">
      <c r="A93" t="s">
        <v>40</v>
      </c>
      <c r="B93" t="s">
        <v>31</v>
      </c>
      <c r="C93" s="1">
        <v>44197</v>
      </c>
      <c r="D93">
        <v>13</v>
      </c>
      <c r="E93">
        <v>0</v>
      </c>
      <c r="F93" t="s">
        <v>18</v>
      </c>
      <c r="G93" t="s">
        <v>18</v>
      </c>
      <c r="H93" t="s">
        <v>18</v>
      </c>
      <c r="I93" t="s">
        <v>19</v>
      </c>
      <c r="J93" t="s">
        <v>50</v>
      </c>
      <c r="K93" t="s">
        <v>51</v>
      </c>
      <c r="L93" t="s">
        <v>18</v>
      </c>
      <c r="M93" t="s">
        <v>22</v>
      </c>
      <c r="N93">
        <v>0</v>
      </c>
      <c r="O93">
        <v>0.56694999999999995</v>
      </c>
      <c r="P93">
        <v>4</v>
      </c>
    </row>
    <row r="94" spans="1:16" x14ac:dyDescent="0.35">
      <c r="A94" t="s">
        <v>24</v>
      </c>
      <c r="B94" t="s">
        <v>42</v>
      </c>
      <c r="C94" s="1">
        <v>44197</v>
      </c>
      <c r="D94">
        <v>19</v>
      </c>
      <c r="E94">
        <v>0</v>
      </c>
      <c r="F94" t="s">
        <v>18</v>
      </c>
      <c r="G94" t="s">
        <v>18</v>
      </c>
      <c r="H94" t="s">
        <v>18</v>
      </c>
      <c r="I94" t="s">
        <v>19</v>
      </c>
      <c r="J94" t="s">
        <v>50</v>
      </c>
      <c r="K94" t="s">
        <v>51</v>
      </c>
      <c r="L94" t="s">
        <v>18</v>
      </c>
      <c r="M94" t="s">
        <v>22</v>
      </c>
      <c r="N94">
        <v>0</v>
      </c>
      <c r="O94">
        <v>0.31086000000000003</v>
      </c>
      <c r="P94">
        <v>4</v>
      </c>
    </row>
    <row r="95" spans="1:16" x14ac:dyDescent="0.35">
      <c r="A95" t="s">
        <v>25</v>
      </c>
      <c r="B95" t="s">
        <v>26</v>
      </c>
      <c r="C95" s="1">
        <v>44197</v>
      </c>
      <c r="D95">
        <v>23</v>
      </c>
      <c r="E95">
        <v>0</v>
      </c>
      <c r="F95" t="s">
        <v>18</v>
      </c>
      <c r="G95" t="s">
        <v>18</v>
      </c>
      <c r="H95" t="s">
        <v>18</v>
      </c>
      <c r="I95" t="s">
        <v>19</v>
      </c>
      <c r="J95" t="s">
        <v>50</v>
      </c>
      <c r="K95" t="s">
        <v>51</v>
      </c>
      <c r="L95" t="s">
        <v>18</v>
      </c>
      <c r="M95" t="s">
        <v>22</v>
      </c>
      <c r="N95">
        <v>0</v>
      </c>
      <c r="O95">
        <v>0.33073999999999998</v>
      </c>
      <c r="P95">
        <v>4</v>
      </c>
    </row>
    <row r="96" spans="1:16" x14ac:dyDescent="0.35">
      <c r="A96" t="s">
        <v>23</v>
      </c>
      <c r="B96" t="s">
        <v>24</v>
      </c>
      <c r="C96" s="1">
        <v>44197</v>
      </c>
      <c r="D96">
        <v>18</v>
      </c>
      <c r="E96">
        <v>0</v>
      </c>
      <c r="F96" t="s">
        <v>18</v>
      </c>
      <c r="G96" t="s">
        <v>18</v>
      </c>
      <c r="H96" t="s">
        <v>18</v>
      </c>
      <c r="I96" t="s">
        <v>19</v>
      </c>
      <c r="J96" t="s">
        <v>50</v>
      </c>
      <c r="K96" t="s">
        <v>51</v>
      </c>
      <c r="L96" t="s">
        <v>18</v>
      </c>
      <c r="M96" t="s">
        <v>22</v>
      </c>
      <c r="N96">
        <v>0</v>
      </c>
      <c r="O96">
        <v>0.29304000000000002</v>
      </c>
      <c r="P96">
        <v>4</v>
      </c>
    </row>
    <row r="97" spans="1:16" x14ac:dyDescent="0.35">
      <c r="A97" t="s">
        <v>42</v>
      </c>
      <c r="B97" t="s">
        <v>16</v>
      </c>
      <c r="C97" s="1">
        <v>44197</v>
      </c>
      <c r="D97">
        <v>20</v>
      </c>
      <c r="E97">
        <v>0</v>
      </c>
      <c r="F97" t="s">
        <v>18</v>
      </c>
      <c r="G97" t="s">
        <v>18</v>
      </c>
      <c r="H97" t="s">
        <v>18</v>
      </c>
      <c r="I97" t="s">
        <v>19</v>
      </c>
      <c r="J97" t="s">
        <v>50</v>
      </c>
      <c r="K97" t="s">
        <v>51</v>
      </c>
      <c r="L97" t="s">
        <v>18</v>
      </c>
      <c r="M97" t="s">
        <v>22</v>
      </c>
      <c r="N97">
        <v>0</v>
      </c>
      <c r="O97">
        <v>0.31957999999999998</v>
      </c>
      <c r="P97">
        <v>4</v>
      </c>
    </row>
    <row r="98" spans="1:16" x14ac:dyDescent="0.35">
      <c r="A98" t="s">
        <v>24</v>
      </c>
      <c r="B98" t="s">
        <v>42</v>
      </c>
      <c r="C98" s="1">
        <v>44197</v>
      </c>
      <c r="D98">
        <v>19</v>
      </c>
      <c r="E98">
        <v>0</v>
      </c>
      <c r="F98" t="s">
        <v>52</v>
      </c>
      <c r="G98" t="s">
        <v>52</v>
      </c>
      <c r="H98" t="s">
        <v>52</v>
      </c>
      <c r="I98" t="s">
        <v>19</v>
      </c>
      <c r="J98" t="s">
        <v>20</v>
      </c>
      <c r="K98" t="s">
        <v>21</v>
      </c>
      <c r="L98" t="s">
        <v>52</v>
      </c>
      <c r="M98" t="s">
        <v>22</v>
      </c>
      <c r="N98">
        <v>0</v>
      </c>
      <c r="O98">
        <v>49.807560000000002</v>
      </c>
      <c r="P98">
        <v>5</v>
      </c>
    </row>
    <row r="99" spans="1:16" x14ac:dyDescent="0.35">
      <c r="A99" t="s">
        <v>34</v>
      </c>
      <c r="B99" t="s">
        <v>35</v>
      </c>
      <c r="C99" s="1">
        <v>44197</v>
      </c>
      <c r="D99">
        <v>6</v>
      </c>
      <c r="E99">
        <v>0</v>
      </c>
      <c r="F99" t="s">
        <v>52</v>
      </c>
      <c r="G99" t="s">
        <v>52</v>
      </c>
      <c r="H99" t="s">
        <v>52</v>
      </c>
      <c r="I99" t="s">
        <v>19</v>
      </c>
      <c r="J99" t="s">
        <v>20</v>
      </c>
      <c r="K99" t="s">
        <v>21</v>
      </c>
      <c r="L99" t="s">
        <v>52</v>
      </c>
      <c r="M99" t="s">
        <v>22</v>
      </c>
      <c r="N99">
        <v>0</v>
      </c>
      <c r="O99">
        <v>36.630000000000003</v>
      </c>
      <c r="P99">
        <v>5</v>
      </c>
    </row>
    <row r="100" spans="1:16" x14ac:dyDescent="0.35">
      <c r="A100" t="s">
        <v>28</v>
      </c>
      <c r="B100" t="s">
        <v>36</v>
      </c>
      <c r="C100" s="1">
        <v>44197</v>
      </c>
      <c r="D100">
        <v>2</v>
      </c>
      <c r="E100">
        <v>0</v>
      </c>
      <c r="F100" t="s">
        <v>52</v>
      </c>
      <c r="G100" t="s">
        <v>52</v>
      </c>
      <c r="H100" t="s">
        <v>52</v>
      </c>
      <c r="I100" t="s">
        <v>19</v>
      </c>
      <c r="J100" t="s">
        <v>20</v>
      </c>
      <c r="K100" t="s">
        <v>21</v>
      </c>
      <c r="L100" t="s">
        <v>52</v>
      </c>
      <c r="M100" t="s">
        <v>22</v>
      </c>
      <c r="N100">
        <v>0</v>
      </c>
      <c r="O100">
        <v>32.399250000000002</v>
      </c>
      <c r="P100">
        <v>5</v>
      </c>
    </row>
    <row r="101" spans="1:16" x14ac:dyDescent="0.35">
      <c r="A101" t="s">
        <v>30</v>
      </c>
      <c r="B101" t="s">
        <v>34</v>
      </c>
      <c r="C101" s="1">
        <v>44197</v>
      </c>
      <c r="D101">
        <v>5</v>
      </c>
      <c r="E101">
        <v>0</v>
      </c>
      <c r="F101" t="s">
        <v>52</v>
      </c>
      <c r="G101" t="s">
        <v>52</v>
      </c>
      <c r="H101" t="s">
        <v>52</v>
      </c>
      <c r="I101" t="s">
        <v>19</v>
      </c>
      <c r="J101" t="s">
        <v>20</v>
      </c>
      <c r="K101" t="s">
        <v>21</v>
      </c>
      <c r="L101" t="s">
        <v>52</v>
      </c>
      <c r="M101" t="s">
        <v>22</v>
      </c>
      <c r="N101">
        <v>0</v>
      </c>
      <c r="O101">
        <v>34.010060000000003</v>
      </c>
      <c r="P101">
        <v>5</v>
      </c>
    </row>
    <row r="102" spans="1:16" x14ac:dyDescent="0.35">
      <c r="A102" t="s">
        <v>43</v>
      </c>
      <c r="B102" t="s">
        <v>44</v>
      </c>
      <c r="C102" s="1">
        <v>44197</v>
      </c>
      <c r="D102">
        <v>11</v>
      </c>
      <c r="E102">
        <v>0</v>
      </c>
      <c r="F102" t="s">
        <v>52</v>
      </c>
      <c r="G102" t="s">
        <v>52</v>
      </c>
      <c r="H102" t="s">
        <v>52</v>
      </c>
      <c r="I102" t="s">
        <v>19</v>
      </c>
      <c r="J102" t="s">
        <v>20</v>
      </c>
      <c r="K102" t="s">
        <v>21</v>
      </c>
      <c r="L102" t="s">
        <v>52</v>
      </c>
      <c r="M102" t="s">
        <v>22</v>
      </c>
      <c r="N102">
        <v>0</v>
      </c>
      <c r="O102">
        <v>15.54405</v>
      </c>
      <c r="P102">
        <v>5</v>
      </c>
    </row>
    <row r="103" spans="1:16" x14ac:dyDescent="0.35">
      <c r="A103" t="s">
        <v>35</v>
      </c>
      <c r="B103" t="s">
        <v>37</v>
      </c>
      <c r="C103" s="1">
        <v>44197</v>
      </c>
      <c r="D103">
        <v>7</v>
      </c>
      <c r="E103">
        <v>0</v>
      </c>
      <c r="F103" t="s">
        <v>52</v>
      </c>
      <c r="G103" t="s">
        <v>52</v>
      </c>
      <c r="H103" t="s">
        <v>52</v>
      </c>
      <c r="I103" t="s">
        <v>19</v>
      </c>
      <c r="J103" t="s">
        <v>20</v>
      </c>
      <c r="K103" t="s">
        <v>21</v>
      </c>
      <c r="L103" t="s">
        <v>52</v>
      </c>
      <c r="M103" t="s">
        <v>22</v>
      </c>
      <c r="N103">
        <v>0</v>
      </c>
      <c r="O103">
        <v>39.998370000000001</v>
      </c>
      <c r="P103">
        <v>5</v>
      </c>
    </row>
    <row r="104" spans="1:16" x14ac:dyDescent="0.35">
      <c r="A104" t="s">
        <v>39</v>
      </c>
      <c r="B104" t="s">
        <v>23</v>
      </c>
      <c r="C104" s="1">
        <v>44197</v>
      </c>
      <c r="D104">
        <v>17</v>
      </c>
      <c r="E104">
        <v>0</v>
      </c>
      <c r="F104" t="s">
        <v>52</v>
      </c>
      <c r="G104" t="s">
        <v>52</v>
      </c>
      <c r="H104" t="s">
        <v>52</v>
      </c>
      <c r="I104" t="s">
        <v>19</v>
      </c>
      <c r="J104" t="s">
        <v>20</v>
      </c>
      <c r="K104" t="s">
        <v>21</v>
      </c>
      <c r="L104" t="s">
        <v>52</v>
      </c>
      <c r="M104" t="s">
        <v>22</v>
      </c>
      <c r="N104">
        <v>0</v>
      </c>
      <c r="O104">
        <v>40.743650000000002</v>
      </c>
      <c r="P104">
        <v>5</v>
      </c>
    </row>
    <row r="105" spans="1:16" x14ac:dyDescent="0.35">
      <c r="A105" t="s">
        <v>44</v>
      </c>
      <c r="B105" t="s">
        <v>40</v>
      </c>
      <c r="C105" s="1">
        <v>44197</v>
      </c>
      <c r="D105">
        <v>12</v>
      </c>
      <c r="E105">
        <v>0</v>
      </c>
      <c r="F105" t="s">
        <v>52</v>
      </c>
      <c r="G105" t="s">
        <v>52</v>
      </c>
      <c r="H105" t="s">
        <v>52</v>
      </c>
      <c r="I105" t="s">
        <v>19</v>
      </c>
      <c r="J105" t="s">
        <v>20</v>
      </c>
      <c r="K105" t="s">
        <v>21</v>
      </c>
      <c r="L105" t="s">
        <v>52</v>
      </c>
      <c r="M105" t="s">
        <v>22</v>
      </c>
      <c r="N105">
        <v>0</v>
      </c>
      <c r="O105">
        <v>13.58817</v>
      </c>
      <c r="P105">
        <v>5</v>
      </c>
    </row>
    <row r="106" spans="1:16" x14ac:dyDescent="0.35">
      <c r="A106" t="s">
        <v>45</v>
      </c>
      <c r="B106" t="s">
        <v>43</v>
      </c>
      <c r="C106" s="1">
        <v>44197</v>
      </c>
      <c r="D106">
        <v>10</v>
      </c>
      <c r="E106">
        <v>0</v>
      </c>
      <c r="F106" t="s">
        <v>52</v>
      </c>
      <c r="G106" t="s">
        <v>52</v>
      </c>
      <c r="H106" t="s">
        <v>52</v>
      </c>
      <c r="I106" t="s">
        <v>19</v>
      </c>
      <c r="J106" t="s">
        <v>20</v>
      </c>
      <c r="K106" t="s">
        <v>21</v>
      </c>
      <c r="L106" t="s">
        <v>52</v>
      </c>
      <c r="M106" t="s">
        <v>22</v>
      </c>
      <c r="N106">
        <v>0</v>
      </c>
      <c r="O106">
        <v>20.633669999999999</v>
      </c>
      <c r="P106">
        <v>5</v>
      </c>
    </row>
    <row r="107" spans="1:16" x14ac:dyDescent="0.35">
      <c r="A107" t="s">
        <v>23</v>
      </c>
      <c r="B107" t="s">
        <v>24</v>
      </c>
      <c r="C107" s="1">
        <v>44197</v>
      </c>
      <c r="D107">
        <v>18</v>
      </c>
      <c r="E107">
        <v>0</v>
      </c>
      <c r="F107" t="s">
        <v>52</v>
      </c>
      <c r="G107" t="s">
        <v>52</v>
      </c>
      <c r="H107" t="s">
        <v>52</v>
      </c>
      <c r="I107" t="s">
        <v>19</v>
      </c>
      <c r="J107" t="s">
        <v>20</v>
      </c>
      <c r="K107" t="s">
        <v>21</v>
      </c>
      <c r="L107" t="s">
        <v>52</v>
      </c>
      <c r="M107" t="s">
        <v>22</v>
      </c>
      <c r="N107">
        <v>0</v>
      </c>
      <c r="O107">
        <v>58.220500000000001</v>
      </c>
      <c r="P107">
        <v>5</v>
      </c>
    </row>
    <row r="108" spans="1:16" x14ac:dyDescent="0.35">
      <c r="A108" t="s">
        <v>31</v>
      </c>
      <c r="B108" t="s">
        <v>32</v>
      </c>
      <c r="C108" s="1">
        <v>44197</v>
      </c>
      <c r="D108">
        <v>14</v>
      </c>
      <c r="E108">
        <v>0</v>
      </c>
      <c r="F108" t="s">
        <v>52</v>
      </c>
      <c r="G108" t="s">
        <v>52</v>
      </c>
      <c r="H108" t="s">
        <v>52</v>
      </c>
      <c r="I108" t="s">
        <v>19</v>
      </c>
      <c r="J108" t="s">
        <v>20</v>
      </c>
      <c r="K108" t="s">
        <v>21</v>
      </c>
      <c r="L108" t="s">
        <v>52</v>
      </c>
      <c r="M108" t="s">
        <v>22</v>
      </c>
      <c r="N108">
        <v>0</v>
      </c>
      <c r="O108">
        <v>11.39917</v>
      </c>
      <c r="P108">
        <v>5</v>
      </c>
    </row>
    <row r="109" spans="1:16" x14ac:dyDescent="0.35">
      <c r="A109" t="s">
        <v>38</v>
      </c>
      <c r="B109" t="s">
        <v>45</v>
      </c>
      <c r="C109" s="1">
        <v>44197</v>
      </c>
      <c r="D109">
        <v>9</v>
      </c>
      <c r="E109">
        <v>0</v>
      </c>
      <c r="F109" t="s">
        <v>52</v>
      </c>
      <c r="G109" t="s">
        <v>52</v>
      </c>
      <c r="H109" t="s">
        <v>52</v>
      </c>
      <c r="I109" t="s">
        <v>19</v>
      </c>
      <c r="J109" t="s">
        <v>20</v>
      </c>
      <c r="K109" t="s">
        <v>21</v>
      </c>
      <c r="L109" t="s">
        <v>52</v>
      </c>
      <c r="M109" t="s">
        <v>22</v>
      </c>
      <c r="N109">
        <v>0</v>
      </c>
      <c r="O109">
        <v>27.93383</v>
      </c>
      <c r="P109">
        <v>5</v>
      </c>
    </row>
    <row r="110" spans="1:16" x14ac:dyDescent="0.35">
      <c r="A110" t="s">
        <v>17</v>
      </c>
      <c r="B110" t="s">
        <v>25</v>
      </c>
      <c r="C110" s="1">
        <v>44197</v>
      </c>
      <c r="D110">
        <v>22</v>
      </c>
      <c r="E110">
        <v>0</v>
      </c>
      <c r="F110" t="s">
        <v>52</v>
      </c>
      <c r="G110" t="s">
        <v>52</v>
      </c>
      <c r="H110" t="s">
        <v>52</v>
      </c>
      <c r="I110" t="s">
        <v>19</v>
      </c>
      <c r="J110" t="s">
        <v>20</v>
      </c>
      <c r="K110" t="s">
        <v>21</v>
      </c>
      <c r="L110" t="s">
        <v>52</v>
      </c>
      <c r="M110" t="s">
        <v>22</v>
      </c>
      <c r="N110">
        <v>0</v>
      </c>
      <c r="O110">
        <v>42.470269999999999</v>
      </c>
      <c r="P110">
        <v>5</v>
      </c>
    </row>
    <row r="111" spans="1:16" x14ac:dyDescent="0.35">
      <c r="A111" t="s">
        <v>26</v>
      </c>
      <c r="B111" t="s">
        <v>41</v>
      </c>
      <c r="C111" s="1">
        <v>44197</v>
      </c>
      <c r="D111">
        <v>24</v>
      </c>
      <c r="E111">
        <v>0</v>
      </c>
      <c r="F111" t="s">
        <v>52</v>
      </c>
      <c r="G111" t="s">
        <v>52</v>
      </c>
      <c r="H111" t="s">
        <v>52</v>
      </c>
      <c r="I111" t="s">
        <v>19</v>
      </c>
      <c r="J111" t="s">
        <v>20</v>
      </c>
      <c r="K111" t="s">
        <v>21</v>
      </c>
      <c r="L111" t="s">
        <v>52</v>
      </c>
      <c r="M111" t="s">
        <v>22</v>
      </c>
      <c r="N111">
        <v>0</v>
      </c>
      <c r="O111">
        <v>36.06109</v>
      </c>
      <c r="P111">
        <v>5</v>
      </c>
    </row>
    <row r="112" spans="1:16" x14ac:dyDescent="0.35">
      <c r="A112" t="s">
        <v>32</v>
      </c>
      <c r="B112" t="s">
        <v>33</v>
      </c>
      <c r="C112" s="1">
        <v>44197</v>
      </c>
      <c r="D112">
        <v>15</v>
      </c>
      <c r="E112">
        <v>0</v>
      </c>
      <c r="F112" t="s">
        <v>52</v>
      </c>
      <c r="G112" t="s">
        <v>52</v>
      </c>
      <c r="H112" t="s">
        <v>52</v>
      </c>
      <c r="I112" t="s">
        <v>19</v>
      </c>
      <c r="J112" t="s">
        <v>20</v>
      </c>
      <c r="K112" t="s">
        <v>21</v>
      </c>
      <c r="L112" t="s">
        <v>52</v>
      </c>
      <c r="M112" t="s">
        <v>22</v>
      </c>
      <c r="N112">
        <v>0</v>
      </c>
      <c r="O112">
        <v>16.868559999999999</v>
      </c>
      <c r="P112">
        <v>5</v>
      </c>
    </row>
    <row r="113" spans="1:16" x14ac:dyDescent="0.35">
      <c r="A113" t="s">
        <v>40</v>
      </c>
      <c r="B113" t="s">
        <v>31</v>
      </c>
      <c r="C113" s="1">
        <v>44197</v>
      </c>
      <c r="D113">
        <v>13</v>
      </c>
      <c r="E113">
        <v>0</v>
      </c>
      <c r="F113" t="s">
        <v>52</v>
      </c>
      <c r="G113" t="s">
        <v>52</v>
      </c>
      <c r="H113" t="s">
        <v>52</v>
      </c>
      <c r="I113" t="s">
        <v>19</v>
      </c>
      <c r="J113" t="s">
        <v>20</v>
      </c>
      <c r="K113" t="s">
        <v>21</v>
      </c>
      <c r="L113" t="s">
        <v>52</v>
      </c>
      <c r="M113" t="s">
        <v>22</v>
      </c>
      <c r="N113">
        <v>0</v>
      </c>
      <c r="O113">
        <v>11.932</v>
      </c>
      <c r="P113">
        <v>5</v>
      </c>
    </row>
    <row r="114" spans="1:16" x14ac:dyDescent="0.35">
      <c r="A114" t="s">
        <v>33</v>
      </c>
      <c r="B114" t="s">
        <v>39</v>
      </c>
      <c r="C114" s="1">
        <v>44197</v>
      </c>
      <c r="D114">
        <v>16</v>
      </c>
      <c r="E114">
        <v>0</v>
      </c>
      <c r="F114" t="s">
        <v>52</v>
      </c>
      <c r="G114" t="s">
        <v>52</v>
      </c>
      <c r="H114" t="s">
        <v>52</v>
      </c>
      <c r="I114" t="s">
        <v>19</v>
      </c>
      <c r="J114" t="s">
        <v>20</v>
      </c>
      <c r="K114" t="s">
        <v>21</v>
      </c>
      <c r="L114" t="s">
        <v>52</v>
      </c>
      <c r="M114" t="s">
        <v>22</v>
      </c>
      <c r="N114">
        <v>0</v>
      </c>
      <c r="O114">
        <v>29.07395</v>
      </c>
      <c r="P114">
        <v>5</v>
      </c>
    </row>
    <row r="115" spans="1:16" x14ac:dyDescent="0.35">
      <c r="A115" t="s">
        <v>16</v>
      </c>
      <c r="B115" t="s">
        <v>17</v>
      </c>
      <c r="C115" s="1">
        <v>44197</v>
      </c>
      <c r="D115">
        <v>21</v>
      </c>
      <c r="E115">
        <v>0</v>
      </c>
      <c r="F115" t="s">
        <v>52</v>
      </c>
      <c r="G115" t="s">
        <v>52</v>
      </c>
      <c r="H115" t="s">
        <v>52</v>
      </c>
      <c r="I115" t="s">
        <v>19</v>
      </c>
      <c r="J115" t="s">
        <v>20</v>
      </c>
      <c r="K115" t="s">
        <v>21</v>
      </c>
      <c r="L115" t="s">
        <v>52</v>
      </c>
      <c r="M115" t="s">
        <v>22</v>
      </c>
      <c r="N115">
        <v>0</v>
      </c>
      <c r="O115">
        <v>45.649529999999999</v>
      </c>
      <c r="P115">
        <v>5</v>
      </c>
    </row>
    <row r="116" spans="1:16" x14ac:dyDescent="0.35">
      <c r="A116" t="s">
        <v>29</v>
      </c>
      <c r="B116" t="s">
        <v>30</v>
      </c>
      <c r="C116" s="1">
        <v>44197</v>
      </c>
      <c r="D116">
        <v>4</v>
      </c>
      <c r="E116">
        <v>0</v>
      </c>
      <c r="F116" t="s">
        <v>52</v>
      </c>
      <c r="G116" t="s">
        <v>52</v>
      </c>
      <c r="H116" t="s">
        <v>52</v>
      </c>
      <c r="I116" t="s">
        <v>19</v>
      </c>
      <c r="J116" t="s">
        <v>20</v>
      </c>
      <c r="K116" t="s">
        <v>21</v>
      </c>
      <c r="L116" t="s">
        <v>52</v>
      </c>
      <c r="M116" t="s">
        <v>22</v>
      </c>
      <c r="N116">
        <v>0</v>
      </c>
      <c r="O116">
        <v>32.7913</v>
      </c>
      <c r="P116">
        <v>5</v>
      </c>
    </row>
    <row r="117" spans="1:16" x14ac:dyDescent="0.35">
      <c r="A117" t="s">
        <v>42</v>
      </c>
      <c r="B117" t="s">
        <v>16</v>
      </c>
      <c r="C117" s="1">
        <v>44197</v>
      </c>
      <c r="D117">
        <v>20</v>
      </c>
      <c r="E117">
        <v>0</v>
      </c>
      <c r="F117" t="s">
        <v>52</v>
      </c>
      <c r="G117" t="s">
        <v>52</v>
      </c>
      <c r="H117" t="s">
        <v>52</v>
      </c>
      <c r="I117" t="s">
        <v>19</v>
      </c>
      <c r="J117" t="s">
        <v>20</v>
      </c>
      <c r="K117" t="s">
        <v>21</v>
      </c>
      <c r="L117" t="s">
        <v>52</v>
      </c>
      <c r="M117" t="s">
        <v>22</v>
      </c>
      <c r="N117">
        <v>0</v>
      </c>
      <c r="O117">
        <v>47.374789999999997</v>
      </c>
      <c r="P117">
        <v>5</v>
      </c>
    </row>
    <row r="118" spans="1:16" x14ac:dyDescent="0.35">
      <c r="A118" t="s">
        <v>25</v>
      </c>
      <c r="B118" t="s">
        <v>26</v>
      </c>
      <c r="C118" s="1">
        <v>44197</v>
      </c>
      <c r="D118">
        <v>23</v>
      </c>
      <c r="E118">
        <v>0</v>
      </c>
      <c r="F118" t="s">
        <v>52</v>
      </c>
      <c r="G118" t="s">
        <v>52</v>
      </c>
      <c r="H118" t="s">
        <v>52</v>
      </c>
      <c r="I118" t="s">
        <v>19</v>
      </c>
      <c r="J118" t="s">
        <v>20</v>
      </c>
      <c r="K118" t="s">
        <v>21</v>
      </c>
      <c r="L118" t="s">
        <v>52</v>
      </c>
      <c r="M118" t="s">
        <v>22</v>
      </c>
      <c r="N118">
        <v>0</v>
      </c>
      <c r="O118">
        <v>38.181440000000002</v>
      </c>
      <c r="P118">
        <v>5</v>
      </c>
    </row>
    <row r="119" spans="1:16" x14ac:dyDescent="0.35">
      <c r="A119" t="s">
        <v>37</v>
      </c>
      <c r="B119" t="s">
        <v>38</v>
      </c>
      <c r="C119" s="1">
        <v>44197</v>
      </c>
      <c r="D119">
        <v>8</v>
      </c>
      <c r="E119">
        <v>0</v>
      </c>
      <c r="F119" t="s">
        <v>52</v>
      </c>
      <c r="G119" t="s">
        <v>52</v>
      </c>
      <c r="H119" t="s">
        <v>52</v>
      </c>
      <c r="I119" t="s">
        <v>19</v>
      </c>
      <c r="J119" t="s">
        <v>20</v>
      </c>
      <c r="K119" t="s">
        <v>21</v>
      </c>
      <c r="L119" t="s">
        <v>52</v>
      </c>
      <c r="M119" t="s">
        <v>22</v>
      </c>
      <c r="N119">
        <v>0</v>
      </c>
      <c r="O119">
        <v>37.582210000000003</v>
      </c>
      <c r="P119">
        <v>5</v>
      </c>
    </row>
    <row r="120" spans="1:16" x14ac:dyDescent="0.35">
      <c r="A120" t="s">
        <v>36</v>
      </c>
      <c r="B120" t="s">
        <v>29</v>
      </c>
      <c r="C120" s="1">
        <v>44197</v>
      </c>
      <c r="D120">
        <v>3</v>
      </c>
      <c r="E120">
        <v>0</v>
      </c>
      <c r="F120" t="s">
        <v>52</v>
      </c>
      <c r="G120" t="s">
        <v>52</v>
      </c>
      <c r="H120" t="s">
        <v>52</v>
      </c>
      <c r="I120" t="s">
        <v>19</v>
      </c>
      <c r="J120" t="s">
        <v>20</v>
      </c>
      <c r="K120" t="s">
        <v>21</v>
      </c>
      <c r="L120" t="s">
        <v>52</v>
      </c>
      <c r="M120" t="s">
        <v>22</v>
      </c>
      <c r="N120">
        <v>0</v>
      </c>
      <c r="O120">
        <v>33.47</v>
      </c>
      <c r="P120">
        <v>5</v>
      </c>
    </row>
    <row r="121" spans="1:16" x14ac:dyDescent="0.35">
      <c r="A121" t="s">
        <v>27</v>
      </c>
      <c r="B121" t="s">
        <v>28</v>
      </c>
      <c r="C121" s="1">
        <v>44197</v>
      </c>
      <c r="D121">
        <v>1</v>
      </c>
      <c r="E121">
        <v>0</v>
      </c>
      <c r="F121" t="s">
        <v>52</v>
      </c>
      <c r="G121" t="s">
        <v>52</v>
      </c>
      <c r="H121" t="s">
        <v>52</v>
      </c>
      <c r="I121" t="s">
        <v>19</v>
      </c>
      <c r="J121" t="s">
        <v>20</v>
      </c>
      <c r="K121" t="s">
        <v>21</v>
      </c>
      <c r="L121" t="s">
        <v>52</v>
      </c>
      <c r="M121" t="s">
        <v>22</v>
      </c>
      <c r="N121">
        <v>0</v>
      </c>
      <c r="O121">
        <v>34.422649999999997</v>
      </c>
      <c r="P121">
        <v>5</v>
      </c>
    </row>
    <row r="122" spans="1:16" x14ac:dyDescent="0.35">
      <c r="A122" t="s">
        <v>31</v>
      </c>
      <c r="B122" t="s">
        <v>32</v>
      </c>
      <c r="C122" s="1">
        <v>44197</v>
      </c>
      <c r="D122">
        <v>14</v>
      </c>
      <c r="E122">
        <v>0</v>
      </c>
      <c r="F122" t="s">
        <v>52</v>
      </c>
      <c r="G122" t="s">
        <v>52</v>
      </c>
      <c r="H122" t="s">
        <v>52</v>
      </c>
      <c r="I122" t="s">
        <v>19</v>
      </c>
      <c r="J122" t="s">
        <v>46</v>
      </c>
      <c r="K122" t="s">
        <v>47</v>
      </c>
      <c r="L122" t="s">
        <v>52</v>
      </c>
      <c r="M122" t="s">
        <v>22</v>
      </c>
      <c r="N122">
        <v>0</v>
      </c>
      <c r="O122">
        <v>0</v>
      </c>
      <c r="P122">
        <v>6</v>
      </c>
    </row>
    <row r="123" spans="1:16" x14ac:dyDescent="0.35">
      <c r="A123" t="s">
        <v>37</v>
      </c>
      <c r="B123" t="s">
        <v>38</v>
      </c>
      <c r="C123" s="1">
        <v>44197</v>
      </c>
      <c r="D123">
        <v>8</v>
      </c>
      <c r="E123">
        <v>0</v>
      </c>
      <c r="F123" t="s">
        <v>52</v>
      </c>
      <c r="G123" t="s">
        <v>52</v>
      </c>
      <c r="H123" t="s">
        <v>52</v>
      </c>
      <c r="I123" t="s">
        <v>19</v>
      </c>
      <c r="J123" t="s">
        <v>46</v>
      </c>
      <c r="K123" t="s">
        <v>47</v>
      </c>
      <c r="L123" t="s">
        <v>52</v>
      </c>
      <c r="M123" t="s">
        <v>22</v>
      </c>
      <c r="N123">
        <v>0</v>
      </c>
      <c r="O123">
        <v>0</v>
      </c>
      <c r="P123">
        <v>6</v>
      </c>
    </row>
    <row r="124" spans="1:16" x14ac:dyDescent="0.35">
      <c r="A124" t="s">
        <v>29</v>
      </c>
      <c r="B124" t="s">
        <v>30</v>
      </c>
      <c r="C124" s="1">
        <v>44197</v>
      </c>
      <c r="D124">
        <v>4</v>
      </c>
      <c r="E124">
        <v>0</v>
      </c>
      <c r="F124" t="s">
        <v>52</v>
      </c>
      <c r="G124" t="s">
        <v>52</v>
      </c>
      <c r="H124" t="s">
        <v>52</v>
      </c>
      <c r="I124" t="s">
        <v>19</v>
      </c>
      <c r="J124" t="s">
        <v>46</v>
      </c>
      <c r="K124" t="s">
        <v>47</v>
      </c>
      <c r="L124" t="s">
        <v>52</v>
      </c>
      <c r="M124" t="s">
        <v>22</v>
      </c>
      <c r="N124">
        <v>0</v>
      </c>
      <c r="O124">
        <v>0</v>
      </c>
      <c r="P124">
        <v>6</v>
      </c>
    </row>
    <row r="125" spans="1:16" x14ac:dyDescent="0.35">
      <c r="A125" t="s">
        <v>30</v>
      </c>
      <c r="B125" t="s">
        <v>34</v>
      </c>
      <c r="C125" s="1">
        <v>44197</v>
      </c>
      <c r="D125">
        <v>5</v>
      </c>
      <c r="E125">
        <v>0</v>
      </c>
      <c r="F125" t="s">
        <v>52</v>
      </c>
      <c r="G125" t="s">
        <v>52</v>
      </c>
      <c r="H125" t="s">
        <v>52</v>
      </c>
      <c r="I125" t="s">
        <v>19</v>
      </c>
      <c r="J125" t="s">
        <v>46</v>
      </c>
      <c r="K125" t="s">
        <v>47</v>
      </c>
      <c r="L125" t="s">
        <v>52</v>
      </c>
      <c r="M125" t="s">
        <v>22</v>
      </c>
      <c r="N125">
        <v>0</v>
      </c>
      <c r="O125">
        <v>0</v>
      </c>
      <c r="P125">
        <v>6</v>
      </c>
    </row>
    <row r="126" spans="1:16" x14ac:dyDescent="0.35">
      <c r="A126" t="s">
        <v>24</v>
      </c>
      <c r="B126" t="s">
        <v>42</v>
      </c>
      <c r="C126" s="1">
        <v>44197</v>
      </c>
      <c r="D126">
        <v>19</v>
      </c>
      <c r="E126">
        <v>0</v>
      </c>
      <c r="F126" t="s">
        <v>52</v>
      </c>
      <c r="G126" t="s">
        <v>52</v>
      </c>
      <c r="H126" t="s">
        <v>52</v>
      </c>
      <c r="I126" t="s">
        <v>19</v>
      </c>
      <c r="J126" t="s">
        <v>46</v>
      </c>
      <c r="K126" t="s">
        <v>47</v>
      </c>
      <c r="L126" t="s">
        <v>52</v>
      </c>
      <c r="M126" t="s">
        <v>22</v>
      </c>
      <c r="N126">
        <v>0</v>
      </c>
      <c r="O126">
        <v>0</v>
      </c>
      <c r="P126">
        <v>6</v>
      </c>
    </row>
    <row r="127" spans="1:16" x14ac:dyDescent="0.35">
      <c r="A127" t="s">
        <v>44</v>
      </c>
      <c r="B127" t="s">
        <v>40</v>
      </c>
      <c r="C127" s="1">
        <v>44197</v>
      </c>
      <c r="D127">
        <v>12</v>
      </c>
      <c r="E127">
        <v>0</v>
      </c>
      <c r="F127" t="s">
        <v>52</v>
      </c>
      <c r="G127" t="s">
        <v>52</v>
      </c>
      <c r="H127" t="s">
        <v>52</v>
      </c>
      <c r="I127" t="s">
        <v>19</v>
      </c>
      <c r="J127" t="s">
        <v>46</v>
      </c>
      <c r="K127" t="s">
        <v>47</v>
      </c>
      <c r="L127" t="s">
        <v>52</v>
      </c>
      <c r="M127" t="s">
        <v>22</v>
      </c>
      <c r="N127">
        <v>0</v>
      </c>
      <c r="O127">
        <v>0</v>
      </c>
      <c r="P127">
        <v>6</v>
      </c>
    </row>
    <row r="128" spans="1:16" x14ac:dyDescent="0.35">
      <c r="A128" t="s">
        <v>32</v>
      </c>
      <c r="B128" t="s">
        <v>33</v>
      </c>
      <c r="C128" s="1">
        <v>44197</v>
      </c>
      <c r="D128">
        <v>15</v>
      </c>
      <c r="E128">
        <v>0</v>
      </c>
      <c r="F128" t="s">
        <v>52</v>
      </c>
      <c r="G128" t="s">
        <v>52</v>
      </c>
      <c r="H128" t="s">
        <v>52</v>
      </c>
      <c r="I128" t="s">
        <v>19</v>
      </c>
      <c r="J128" t="s">
        <v>46</v>
      </c>
      <c r="K128" t="s">
        <v>47</v>
      </c>
      <c r="L128" t="s">
        <v>52</v>
      </c>
      <c r="M128" t="s">
        <v>22</v>
      </c>
      <c r="N128">
        <v>0</v>
      </c>
      <c r="O128">
        <v>0</v>
      </c>
      <c r="P128">
        <v>6</v>
      </c>
    </row>
    <row r="129" spans="1:16" x14ac:dyDescent="0.35">
      <c r="A129" t="s">
        <v>45</v>
      </c>
      <c r="B129" t="s">
        <v>43</v>
      </c>
      <c r="C129" s="1">
        <v>44197</v>
      </c>
      <c r="D129">
        <v>10</v>
      </c>
      <c r="E129">
        <v>0</v>
      </c>
      <c r="F129" t="s">
        <v>52</v>
      </c>
      <c r="G129" t="s">
        <v>52</v>
      </c>
      <c r="H129" t="s">
        <v>52</v>
      </c>
      <c r="I129" t="s">
        <v>19</v>
      </c>
      <c r="J129" t="s">
        <v>46</v>
      </c>
      <c r="K129" t="s">
        <v>47</v>
      </c>
      <c r="L129" t="s">
        <v>52</v>
      </c>
      <c r="M129" t="s">
        <v>22</v>
      </c>
      <c r="N129">
        <v>0</v>
      </c>
      <c r="O129">
        <v>0</v>
      </c>
      <c r="P129">
        <v>6</v>
      </c>
    </row>
    <row r="130" spans="1:16" x14ac:dyDescent="0.35">
      <c r="A130" t="s">
        <v>34</v>
      </c>
      <c r="B130" t="s">
        <v>35</v>
      </c>
      <c r="C130" s="1">
        <v>44197</v>
      </c>
      <c r="D130">
        <v>6</v>
      </c>
      <c r="E130">
        <v>0</v>
      </c>
      <c r="F130" t="s">
        <v>52</v>
      </c>
      <c r="G130" t="s">
        <v>52</v>
      </c>
      <c r="H130" t="s">
        <v>52</v>
      </c>
      <c r="I130" t="s">
        <v>19</v>
      </c>
      <c r="J130" t="s">
        <v>46</v>
      </c>
      <c r="K130" t="s">
        <v>47</v>
      </c>
      <c r="L130" t="s">
        <v>52</v>
      </c>
      <c r="M130" t="s">
        <v>22</v>
      </c>
      <c r="N130">
        <v>0</v>
      </c>
      <c r="O130">
        <v>0</v>
      </c>
      <c r="P130">
        <v>6</v>
      </c>
    </row>
    <row r="131" spans="1:16" x14ac:dyDescent="0.35">
      <c r="A131" t="s">
        <v>33</v>
      </c>
      <c r="B131" t="s">
        <v>39</v>
      </c>
      <c r="C131" s="1">
        <v>44197</v>
      </c>
      <c r="D131">
        <v>16</v>
      </c>
      <c r="E131">
        <v>0</v>
      </c>
      <c r="F131" t="s">
        <v>52</v>
      </c>
      <c r="G131" t="s">
        <v>52</v>
      </c>
      <c r="H131" t="s">
        <v>52</v>
      </c>
      <c r="I131" t="s">
        <v>19</v>
      </c>
      <c r="J131" t="s">
        <v>46</v>
      </c>
      <c r="K131" t="s">
        <v>47</v>
      </c>
      <c r="L131" t="s">
        <v>52</v>
      </c>
      <c r="M131" t="s">
        <v>22</v>
      </c>
      <c r="N131">
        <v>0</v>
      </c>
      <c r="O131">
        <v>0</v>
      </c>
      <c r="P131">
        <v>6</v>
      </c>
    </row>
    <row r="132" spans="1:16" x14ac:dyDescent="0.35">
      <c r="A132" t="s">
        <v>39</v>
      </c>
      <c r="B132" t="s">
        <v>23</v>
      </c>
      <c r="C132" s="1">
        <v>44197</v>
      </c>
      <c r="D132">
        <v>17</v>
      </c>
      <c r="E132">
        <v>0</v>
      </c>
      <c r="F132" t="s">
        <v>52</v>
      </c>
      <c r="G132" t="s">
        <v>52</v>
      </c>
      <c r="H132" t="s">
        <v>52</v>
      </c>
      <c r="I132" t="s">
        <v>19</v>
      </c>
      <c r="J132" t="s">
        <v>46</v>
      </c>
      <c r="K132" t="s">
        <v>47</v>
      </c>
      <c r="L132" t="s">
        <v>52</v>
      </c>
      <c r="M132" t="s">
        <v>22</v>
      </c>
      <c r="N132">
        <v>0</v>
      </c>
      <c r="O132">
        <v>0</v>
      </c>
      <c r="P132">
        <v>6</v>
      </c>
    </row>
    <row r="133" spans="1:16" x14ac:dyDescent="0.35">
      <c r="A133" t="s">
        <v>23</v>
      </c>
      <c r="B133" t="s">
        <v>24</v>
      </c>
      <c r="C133" s="1">
        <v>44197</v>
      </c>
      <c r="D133">
        <v>18</v>
      </c>
      <c r="E133">
        <v>0</v>
      </c>
      <c r="F133" t="s">
        <v>52</v>
      </c>
      <c r="G133" t="s">
        <v>52</v>
      </c>
      <c r="H133" t="s">
        <v>52</v>
      </c>
      <c r="I133" t="s">
        <v>19</v>
      </c>
      <c r="J133" t="s">
        <v>46</v>
      </c>
      <c r="K133" t="s">
        <v>47</v>
      </c>
      <c r="L133" t="s">
        <v>52</v>
      </c>
      <c r="M133" t="s">
        <v>22</v>
      </c>
      <c r="N133">
        <v>0</v>
      </c>
      <c r="O133">
        <v>0</v>
      </c>
      <c r="P133">
        <v>6</v>
      </c>
    </row>
    <row r="134" spans="1:16" x14ac:dyDescent="0.35">
      <c r="A134" t="s">
        <v>26</v>
      </c>
      <c r="B134" t="s">
        <v>41</v>
      </c>
      <c r="C134" s="1">
        <v>44197</v>
      </c>
      <c r="D134">
        <v>24</v>
      </c>
      <c r="E134">
        <v>0</v>
      </c>
      <c r="F134" t="s">
        <v>52</v>
      </c>
      <c r="G134" t="s">
        <v>52</v>
      </c>
      <c r="H134" t="s">
        <v>52</v>
      </c>
      <c r="I134" t="s">
        <v>19</v>
      </c>
      <c r="J134" t="s">
        <v>46</v>
      </c>
      <c r="K134" t="s">
        <v>47</v>
      </c>
      <c r="L134" t="s">
        <v>52</v>
      </c>
      <c r="M134" t="s">
        <v>22</v>
      </c>
      <c r="N134">
        <v>0</v>
      </c>
      <c r="O134">
        <v>0</v>
      </c>
      <c r="P134">
        <v>6</v>
      </c>
    </row>
    <row r="135" spans="1:16" x14ac:dyDescent="0.35">
      <c r="A135" t="s">
        <v>27</v>
      </c>
      <c r="B135" t="s">
        <v>28</v>
      </c>
      <c r="C135" s="1">
        <v>44197</v>
      </c>
      <c r="D135">
        <v>1</v>
      </c>
      <c r="E135">
        <v>0</v>
      </c>
      <c r="F135" t="s">
        <v>52</v>
      </c>
      <c r="G135" t="s">
        <v>52</v>
      </c>
      <c r="H135" t="s">
        <v>52</v>
      </c>
      <c r="I135" t="s">
        <v>19</v>
      </c>
      <c r="J135" t="s">
        <v>46</v>
      </c>
      <c r="K135" t="s">
        <v>47</v>
      </c>
      <c r="L135" t="s">
        <v>52</v>
      </c>
      <c r="M135" t="s">
        <v>22</v>
      </c>
      <c r="N135">
        <v>0</v>
      </c>
      <c r="O135">
        <v>0</v>
      </c>
      <c r="P135">
        <v>6</v>
      </c>
    </row>
    <row r="136" spans="1:16" x14ac:dyDescent="0.35">
      <c r="A136" t="s">
        <v>25</v>
      </c>
      <c r="B136" t="s">
        <v>26</v>
      </c>
      <c r="C136" s="1">
        <v>44197</v>
      </c>
      <c r="D136">
        <v>23</v>
      </c>
      <c r="E136">
        <v>0</v>
      </c>
      <c r="F136" t="s">
        <v>52</v>
      </c>
      <c r="G136" t="s">
        <v>52</v>
      </c>
      <c r="H136" t="s">
        <v>52</v>
      </c>
      <c r="I136" t="s">
        <v>19</v>
      </c>
      <c r="J136" t="s">
        <v>46</v>
      </c>
      <c r="K136" t="s">
        <v>47</v>
      </c>
      <c r="L136" t="s">
        <v>52</v>
      </c>
      <c r="M136" t="s">
        <v>22</v>
      </c>
      <c r="N136">
        <v>0</v>
      </c>
      <c r="O136">
        <v>0</v>
      </c>
      <c r="P136">
        <v>6</v>
      </c>
    </row>
    <row r="137" spans="1:16" x14ac:dyDescent="0.35">
      <c r="A137" t="s">
        <v>43</v>
      </c>
      <c r="B137" t="s">
        <v>44</v>
      </c>
      <c r="C137" s="1">
        <v>44197</v>
      </c>
      <c r="D137">
        <v>11</v>
      </c>
      <c r="E137">
        <v>0</v>
      </c>
      <c r="F137" t="s">
        <v>52</v>
      </c>
      <c r="G137" t="s">
        <v>52</v>
      </c>
      <c r="H137" t="s">
        <v>52</v>
      </c>
      <c r="I137" t="s">
        <v>19</v>
      </c>
      <c r="J137" t="s">
        <v>46</v>
      </c>
      <c r="K137" t="s">
        <v>47</v>
      </c>
      <c r="L137" t="s">
        <v>52</v>
      </c>
      <c r="M137" t="s">
        <v>22</v>
      </c>
      <c r="N137">
        <v>0</v>
      </c>
      <c r="O137">
        <v>0</v>
      </c>
      <c r="P137">
        <v>6</v>
      </c>
    </row>
    <row r="138" spans="1:16" x14ac:dyDescent="0.35">
      <c r="A138" t="s">
        <v>17</v>
      </c>
      <c r="B138" t="s">
        <v>25</v>
      </c>
      <c r="C138" s="1">
        <v>44197</v>
      </c>
      <c r="D138">
        <v>22</v>
      </c>
      <c r="E138">
        <v>0</v>
      </c>
      <c r="F138" t="s">
        <v>52</v>
      </c>
      <c r="G138" t="s">
        <v>52</v>
      </c>
      <c r="H138" t="s">
        <v>52</v>
      </c>
      <c r="I138" t="s">
        <v>19</v>
      </c>
      <c r="J138" t="s">
        <v>46</v>
      </c>
      <c r="K138" t="s">
        <v>47</v>
      </c>
      <c r="L138" t="s">
        <v>52</v>
      </c>
      <c r="M138" t="s">
        <v>22</v>
      </c>
      <c r="N138">
        <v>0</v>
      </c>
      <c r="O138">
        <v>0</v>
      </c>
      <c r="P138">
        <v>6</v>
      </c>
    </row>
    <row r="139" spans="1:16" x14ac:dyDescent="0.35">
      <c r="A139" t="s">
        <v>35</v>
      </c>
      <c r="B139" t="s">
        <v>37</v>
      </c>
      <c r="C139" s="1">
        <v>44197</v>
      </c>
      <c r="D139">
        <v>7</v>
      </c>
      <c r="E139">
        <v>0</v>
      </c>
      <c r="F139" t="s">
        <v>52</v>
      </c>
      <c r="G139" t="s">
        <v>52</v>
      </c>
      <c r="H139" t="s">
        <v>52</v>
      </c>
      <c r="I139" t="s">
        <v>19</v>
      </c>
      <c r="J139" t="s">
        <v>46</v>
      </c>
      <c r="K139" t="s">
        <v>47</v>
      </c>
      <c r="L139" t="s">
        <v>52</v>
      </c>
      <c r="M139" t="s">
        <v>22</v>
      </c>
      <c r="N139">
        <v>0</v>
      </c>
      <c r="O139">
        <v>0</v>
      </c>
      <c r="P139">
        <v>6</v>
      </c>
    </row>
    <row r="140" spans="1:16" x14ac:dyDescent="0.35">
      <c r="A140" t="s">
        <v>36</v>
      </c>
      <c r="B140" t="s">
        <v>29</v>
      </c>
      <c r="C140" s="1">
        <v>44197</v>
      </c>
      <c r="D140">
        <v>3</v>
      </c>
      <c r="E140">
        <v>0</v>
      </c>
      <c r="F140" t="s">
        <v>52</v>
      </c>
      <c r="G140" t="s">
        <v>52</v>
      </c>
      <c r="H140" t="s">
        <v>52</v>
      </c>
      <c r="I140" t="s">
        <v>19</v>
      </c>
      <c r="J140" t="s">
        <v>46</v>
      </c>
      <c r="K140" t="s">
        <v>47</v>
      </c>
      <c r="L140" t="s">
        <v>52</v>
      </c>
      <c r="M140" t="s">
        <v>22</v>
      </c>
      <c r="N140">
        <v>0</v>
      </c>
      <c r="O140">
        <v>1.14E-3</v>
      </c>
      <c r="P140">
        <v>6</v>
      </c>
    </row>
    <row r="141" spans="1:16" x14ac:dyDescent="0.35">
      <c r="A141" t="s">
        <v>16</v>
      </c>
      <c r="B141" t="s">
        <v>17</v>
      </c>
      <c r="C141" s="1">
        <v>44197</v>
      </c>
      <c r="D141">
        <v>21</v>
      </c>
      <c r="E141">
        <v>0</v>
      </c>
      <c r="F141" t="s">
        <v>52</v>
      </c>
      <c r="G141" t="s">
        <v>52</v>
      </c>
      <c r="H141" t="s">
        <v>52</v>
      </c>
      <c r="I141" t="s">
        <v>19</v>
      </c>
      <c r="J141" t="s">
        <v>46</v>
      </c>
      <c r="K141" t="s">
        <v>47</v>
      </c>
      <c r="L141" t="s">
        <v>52</v>
      </c>
      <c r="M141" t="s">
        <v>22</v>
      </c>
      <c r="N141">
        <v>0</v>
      </c>
      <c r="O141">
        <v>0</v>
      </c>
      <c r="P141">
        <v>6</v>
      </c>
    </row>
    <row r="142" spans="1:16" x14ac:dyDescent="0.35">
      <c r="A142" t="s">
        <v>38</v>
      </c>
      <c r="B142" t="s">
        <v>45</v>
      </c>
      <c r="C142" s="1">
        <v>44197</v>
      </c>
      <c r="D142">
        <v>9</v>
      </c>
      <c r="E142">
        <v>0</v>
      </c>
      <c r="F142" t="s">
        <v>52</v>
      </c>
      <c r="G142" t="s">
        <v>52</v>
      </c>
      <c r="H142" t="s">
        <v>52</v>
      </c>
      <c r="I142" t="s">
        <v>19</v>
      </c>
      <c r="J142" t="s">
        <v>46</v>
      </c>
      <c r="K142" t="s">
        <v>47</v>
      </c>
      <c r="L142" t="s">
        <v>52</v>
      </c>
      <c r="M142" t="s">
        <v>22</v>
      </c>
      <c r="N142">
        <v>0</v>
      </c>
      <c r="O142">
        <v>0</v>
      </c>
      <c r="P142">
        <v>6</v>
      </c>
    </row>
    <row r="143" spans="1:16" x14ac:dyDescent="0.35">
      <c r="A143" t="s">
        <v>42</v>
      </c>
      <c r="B143" t="s">
        <v>16</v>
      </c>
      <c r="C143" s="1">
        <v>44197</v>
      </c>
      <c r="D143">
        <v>20</v>
      </c>
      <c r="E143">
        <v>0</v>
      </c>
      <c r="F143" t="s">
        <v>52</v>
      </c>
      <c r="G143" t="s">
        <v>52</v>
      </c>
      <c r="H143" t="s">
        <v>52</v>
      </c>
      <c r="I143" t="s">
        <v>19</v>
      </c>
      <c r="J143" t="s">
        <v>46</v>
      </c>
      <c r="K143" t="s">
        <v>47</v>
      </c>
      <c r="L143" t="s">
        <v>52</v>
      </c>
      <c r="M143" t="s">
        <v>22</v>
      </c>
      <c r="N143">
        <v>0</v>
      </c>
      <c r="O143">
        <v>0</v>
      </c>
      <c r="P143">
        <v>6</v>
      </c>
    </row>
    <row r="144" spans="1:16" x14ac:dyDescent="0.35">
      <c r="A144" t="s">
        <v>28</v>
      </c>
      <c r="B144" t="s">
        <v>36</v>
      </c>
      <c r="C144" s="1">
        <v>44197</v>
      </c>
      <c r="D144">
        <v>2</v>
      </c>
      <c r="E144">
        <v>0</v>
      </c>
      <c r="F144" t="s">
        <v>52</v>
      </c>
      <c r="G144" t="s">
        <v>52</v>
      </c>
      <c r="H144" t="s">
        <v>52</v>
      </c>
      <c r="I144" t="s">
        <v>19</v>
      </c>
      <c r="J144" t="s">
        <v>46</v>
      </c>
      <c r="K144" t="s">
        <v>47</v>
      </c>
      <c r="L144" t="s">
        <v>52</v>
      </c>
      <c r="M144" t="s">
        <v>22</v>
      </c>
      <c r="N144">
        <v>0</v>
      </c>
      <c r="O144">
        <v>0</v>
      </c>
      <c r="P144">
        <v>6</v>
      </c>
    </row>
    <row r="145" spans="1:16" x14ac:dyDescent="0.35">
      <c r="A145" t="s">
        <v>40</v>
      </c>
      <c r="B145" t="s">
        <v>31</v>
      </c>
      <c r="C145" s="1">
        <v>44197</v>
      </c>
      <c r="D145">
        <v>13</v>
      </c>
      <c r="E145">
        <v>0</v>
      </c>
      <c r="F145" t="s">
        <v>52</v>
      </c>
      <c r="G145" t="s">
        <v>52</v>
      </c>
      <c r="H145" t="s">
        <v>52</v>
      </c>
      <c r="I145" t="s">
        <v>19</v>
      </c>
      <c r="J145" t="s">
        <v>46</v>
      </c>
      <c r="K145" t="s">
        <v>47</v>
      </c>
      <c r="L145" t="s">
        <v>52</v>
      </c>
      <c r="M145" t="s">
        <v>22</v>
      </c>
      <c r="N145">
        <v>0</v>
      </c>
      <c r="O145">
        <v>0</v>
      </c>
      <c r="P145">
        <v>6</v>
      </c>
    </row>
    <row r="146" spans="1:16" x14ac:dyDescent="0.35">
      <c r="A146" t="s">
        <v>33</v>
      </c>
      <c r="B146" t="s">
        <v>39</v>
      </c>
      <c r="C146" s="1">
        <v>44197</v>
      </c>
      <c r="D146">
        <v>16</v>
      </c>
      <c r="E146">
        <v>0</v>
      </c>
      <c r="F146" t="s">
        <v>52</v>
      </c>
      <c r="G146" t="s">
        <v>52</v>
      </c>
      <c r="H146" t="s">
        <v>52</v>
      </c>
      <c r="I146" t="s">
        <v>19</v>
      </c>
      <c r="J146" t="s">
        <v>48</v>
      </c>
      <c r="K146" t="s">
        <v>49</v>
      </c>
      <c r="L146" t="s">
        <v>52</v>
      </c>
      <c r="M146" t="s">
        <v>22</v>
      </c>
      <c r="N146">
        <v>0</v>
      </c>
      <c r="O146">
        <v>29.74926</v>
      </c>
      <c r="P146">
        <v>7</v>
      </c>
    </row>
    <row r="147" spans="1:16" x14ac:dyDescent="0.35">
      <c r="A147" t="s">
        <v>17</v>
      </c>
      <c r="B147" t="s">
        <v>25</v>
      </c>
      <c r="C147" s="1">
        <v>44197</v>
      </c>
      <c r="D147">
        <v>22</v>
      </c>
      <c r="E147">
        <v>0</v>
      </c>
      <c r="F147" t="s">
        <v>52</v>
      </c>
      <c r="G147" t="s">
        <v>52</v>
      </c>
      <c r="H147" t="s">
        <v>52</v>
      </c>
      <c r="I147" t="s">
        <v>19</v>
      </c>
      <c r="J147" t="s">
        <v>48</v>
      </c>
      <c r="K147" t="s">
        <v>49</v>
      </c>
      <c r="L147" t="s">
        <v>52</v>
      </c>
      <c r="M147" t="s">
        <v>22</v>
      </c>
      <c r="N147">
        <v>0</v>
      </c>
      <c r="O147">
        <v>42.72663</v>
      </c>
      <c r="P147">
        <v>7</v>
      </c>
    </row>
    <row r="148" spans="1:16" x14ac:dyDescent="0.35">
      <c r="A148" t="s">
        <v>24</v>
      </c>
      <c r="B148" t="s">
        <v>42</v>
      </c>
      <c r="C148" s="1">
        <v>44197</v>
      </c>
      <c r="D148">
        <v>19</v>
      </c>
      <c r="E148">
        <v>0</v>
      </c>
      <c r="F148" t="s">
        <v>52</v>
      </c>
      <c r="G148" t="s">
        <v>52</v>
      </c>
      <c r="H148" t="s">
        <v>52</v>
      </c>
      <c r="I148" t="s">
        <v>19</v>
      </c>
      <c r="J148" t="s">
        <v>48</v>
      </c>
      <c r="K148" t="s">
        <v>49</v>
      </c>
      <c r="L148" t="s">
        <v>52</v>
      </c>
      <c r="M148" t="s">
        <v>22</v>
      </c>
      <c r="N148">
        <v>0</v>
      </c>
      <c r="O148">
        <v>50.138480000000001</v>
      </c>
      <c r="P148">
        <v>7</v>
      </c>
    </row>
    <row r="149" spans="1:16" x14ac:dyDescent="0.35">
      <c r="A149" t="s">
        <v>32</v>
      </c>
      <c r="B149" t="s">
        <v>33</v>
      </c>
      <c r="C149" s="1">
        <v>44197</v>
      </c>
      <c r="D149">
        <v>15</v>
      </c>
      <c r="E149">
        <v>0</v>
      </c>
      <c r="F149" t="s">
        <v>52</v>
      </c>
      <c r="G149" t="s">
        <v>52</v>
      </c>
      <c r="H149" t="s">
        <v>52</v>
      </c>
      <c r="I149" t="s">
        <v>19</v>
      </c>
      <c r="J149" t="s">
        <v>48</v>
      </c>
      <c r="K149" t="s">
        <v>49</v>
      </c>
      <c r="L149" t="s">
        <v>52</v>
      </c>
      <c r="M149" t="s">
        <v>22</v>
      </c>
      <c r="N149">
        <v>0</v>
      </c>
      <c r="O149">
        <v>17.444220000000001</v>
      </c>
      <c r="P149">
        <v>7</v>
      </c>
    </row>
    <row r="150" spans="1:16" x14ac:dyDescent="0.35">
      <c r="A150" t="s">
        <v>35</v>
      </c>
      <c r="B150" t="s">
        <v>37</v>
      </c>
      <c r="C150" s="1">
        <v>44197</v>
      </c>
      <c r="D150">
        <v>7</v>
      </c>
      <c r="E150">
        <v>0</v>
      </c>
      <c r="F150" t="s">
        <v>52</v>
      </c>
      <c r="G150" t="s">
        <v>52</v>
      </c>
      <c r="H150" t="s">
        <v>52</v>
      </c>
      <c r="I150" t="s">
        <v>19</v>
      </c>
      <c r="J150" t="s">
        <v>48</v>
      </c>
      <c r="K150" t="s">
        <v>49</v>
      </c>
      <c r="L150" t="s">
        <v>52</v>
      </c>
      <c r="M150" t="s">
        <v>22</v>
      </c>
      <c r="N150">
        <v>0</v>
      </c>
      <c r="O150">
        <v>40.652889999999999</v>
      </c>
      <c r="P150">
        <v>7</v>
      </c>
    </row>
    <row r="151" spans="1:16" x14ac:dyDescent="0.35">
      <c r="A151" t="s">
        <v>44</v>
      </c>
      <c r="B151" t="s">
        <v>40</v>
      </c>
      <c r="C151" s="1">
        <v>44197</v>
      </c>
      <c r="D151">
        <v>12</v>
      </c>
      <c r="E151">
        <v>0</v>
      </c>
      <c r="F151" t="s">
        <v>52</v>
      </c>
      <c r="G151" t="s">
        <v>52</v>
      </c>
      <c r="H151" t="s">
        <v>52</v>
      </c>
      <c r="I151" t="s">
        <v>19</v>
      </c>
      <c r="J151" t="s">
        <v>48</v>
      </c>
      <c r="K151" t="s">
        <v>49</v>
      </c>
      <c r="L151" t="s">
        <v>52</v>
      </c>
      <c r="M151" t="s">
        <v>22</v>
      </c>
      <c r="N151">
        <v>0</v>
      </c>
      <c r="O151">
        <v>14.167630000000001</v>
      </c>
      <c r="P151">
        <v>7</v>
      </c>
    </row>
    <row r="152" spans="1:16" x14ac:dyDescent="0.35">
      <c r="A152" t="s">
        <v>31</v>
      </c>
      <c r="B152" t="s">
        <v>32</v>
      </c>
      <c r="C152" s="1">
        <v>44197</v>
      </c>
      <c r="D152">
        <v>14</v>
      </c>
      <c r="E152">
        <v>0</v>
      </c>
      <c r="F152" t="s">
        <v>52</v>
      </c>
      <c r="G152" t="s">
        <v>52</v>
      </c>
      <c r="H152" t="s">
        <v>52</v>
      </c>
      <c r="I152" t="s">
        <v>19</v>
      </c>
      <c r="J152" t="s">
        <v>48</v>
      </c>
      <c r="K152" t="s">
        <v>49</v>
      </c>
      <c r="L152" t="s">
        <v>52</v>
      </c>
      <c r="M152" t="s">
        <v>22</v>
      </c>
      <c r="N152">
        <v>0</v>
      </c>
      <c r="O152">
        <v>11.854369999999999</v>
      </c>
      <c r="P152">
        <v>7</v>
      </c>
    </row>
    <row r="153" spans="1:16" x14ac:dyDescent="0.35">
      <c r="A153" t="s">
        <v>43</v>
      </c>
      <c r="B153" t="s">
        <v>44</v>
      </c>
      <c r="C153" s="1">
        <v>44197</v>
      </c>
      <c r="D153">
        <v>11</v>
      </c>
      <c r="E153">
        <v>0</v>
      </c>
      <c r="F153" t="s">
        <v>52</v>
      </c>
      <c r="G153" t="s">
        <v>52</v>
      </c>
      <c r="H153" t="s">
        <v>52</v>
      </c>
      <c r="I153" t="s">
        <v>19</v>
      </c>
      <c r="J153" t="s">
        <v>48</v>
      </c>
      <c r="K153" t="s">
        <v>49</v>
      </c>
      <c r="L153" t="s">
        <v>52</v>
      </c>
      <c r="M153" t="s">
        <v>22</v>
      </c>
      <c r="N153">
        <v>0</v>
      </c>
      <c r="O153">
        <v>16.210290000000001</v>
      </c>
      <c r="P153">
        <v>7</v>
      </c>
    </row>
    <row r="154" spans="1:16" x14ac:dyDescent="0.35">
      <c r="A154" t="s">
        <v>37</v>
      </c>
      <c r="B154" t="s">
        <v>38</v>
      </c>
      <c r="C154" s="1">
        <v>44197</v>
      </c>
      <c r="D154">
        <v>8</v>
      </c>
      <c r="E154">
        <v>0</v>
      </c>
      <c r="F154" t="s">
        <v>52</v>
      </c>
      <c r="G154" t="s">
        <v>52</v>
      </c>
      <c r="H154" t="s">
        <v>52</v>
      </c>
      <c r="I154" t="s">
        <v>19</v>
      </c>
      <c r="J154" t="s">
        <v>48</v>
      </c>
      <c r="K154" t="s">
        <v>49</v>
      </c>
      <c r="L154" t="s">
        <v>52</v>
      </c>
      <c r="M154" t="s">
        <v>22</v>
      </c>
      <c r="N154">
        <v>0</v>
      </c>
      <c r="O154">
        <v>38.357019999999999</v>
      </c>
      <c r="P154">
        <v>7</v>
      </c>
    </row>
    <row r="155" spans="1:16" x14ac:dyDescent="0.35">
      <c r="A155" t="s">
        <v>39</v>
      </c>
      <c r="B155" t="s">
        <v>23</v>
      </c>
      <c r="C155" s="1">
        <v>44197</v>
      </c>
      <c r="D155">
        <v>17</v>
      </c>
      <c r="E155">
        <v>0</v>
      </c>
      <c r="F155" t="s">
        <v>52</v>
      </c>
      <c r="G155" t="s">
        <v>52</v>
      </c>
      <c r="H155" t="s">
        <v>52</v>
      </c>
      <c r="I155" t="s">
        <v>19</v>
      </c>
      <c r="J155" t="s">
        <v>48</v>
      </c>
      <c r="K155" t="s">
        <v>49</v>
      </c>
      <c r="L155" t="s">
        <v>52</v>
      </c>
      <c r="M155" t="s">
        <v>22</v>
      </c>
      <c r="N155">
        <v>0</v>
      </c>
      <c r="O155">
        <v>41.18432</v>
      </c>
      <c r="P155">
        <v>7</v>
      </c>
    </row>
    <row r="156" spans="1:16" x14ac:dyDescent="0.35">
      <c r="A156" t="s">
        <v>25</v>
      </c>
      <c r="B156" t="s">
        <v>26</v>
      </c>
      <c r="C156" s="1">
        <v>44197</v>
      </c>
      <c r="D156">
        <v>23</v>
      </c>
      <c r="E156">
        <v>0</v>
      </c>
      <c r="F156" t="s">
        <v>52</v>
      </c>
      <c r="G156" t="s">
        <v>52</v>
      </c>
      <c r="H156" t="s">
        <v>52</v>
      </c>
      <c r="I156" t="s">
        <v>19</v>
      </c>
      <c r="J156" t="s">
        <v>48</v>
      </c>
      <c r="K156" t="s">
        <v>49</v>
      </c>
      <c r="L156" t="s">
        <v>52</v>
      </c>
      <c r="M156" t="s">
        <v>22</v>
      </c>
      <c r="N156">
        <v>0</v>
      </c>
      <c r="O156">
        <v>38.45834</v>
      </c>
      <c r="P156">
        <v>7</v>
      </c>
    </row>
    <row r="157" spans="1:16" x14ac:dyDescent="0.35">
      <c r="A157" t="s">
        <v>27</v>
      </c>
      <c r="B157" t="s">
        <v>28</v>
      </c>
      <c r="C157" s="1">
        <v>44197</v>
      </c>
      <c r="D157">
        <v>1</v>
      </c>
      <c r="E157">
        <v>0</v>
      </c>
      <c r="F157" t="s">
        <v>52</v>
      </c>
      <c r="G157" t="s">
        <v>52</v>
      </c>
      <c r="H157" t="s">
        <v>52</v>
      </c>
      <c r="I157" t="s">
        <v>19</v>
      </c>
      <c r="J157" t="s">
        <v>48</v>
      </c>
      <c r="K157" t="s">
        <v>49</v>
      </c>
      <c r="L157" t="s">
        <v>52</v>
      </c>
      <c r="M157" t="s">
        <v>22</v>
      </c>
      <c r="N157">
        <v>0</v>
      </c>
      <c r="O157">
        <v>34.68627</v>
      </c>
      <c r="P157">
        <v>7</v>
      </c>
    </row>
    <row r="158" spans="1:16" x14ac:dyDescent="0.35">
      <c r="A158" t="s">
        <v>29</v>
      </c>
      <c r="B158" t="s">
        <v>30</v>
      </c>
      <c r="C158" s="1">
        <v>44197</v>
      </c>
      <c r="D158">
        <v>4</v>
      </c>
      <c r="E158">
        <v>0</v>
      </c>
      <c r="F158" t="s">
        <v>52</v>
      </c>
      <c r="G158" t="s">
        <v>52</v>
      </c>
      <c r="H158" t="s">
        <v>52</v>
      </c>
      <c r="I158" t="s">
        <v>19</v>
      </c>
      <c r="J158" t="s">
        <v>48</v>
      </c>
      <c r="K158" t="s">
        <v>49</v>
      </c>
      <c r="L158" t="s">
        <v>52</v>
      </c>
      <c r="M158" t="s">
        <v>22</v>
      </c>
      <c r="N158">
        <v>0</v>
      </c>
      <c r="O158">
        <v>33.122529999999998</v>
      </c>
      <c r="P158">
        <v>7</v>
      </c>
    </row>
    <row r="159" spans="1:16" x14ac:dyDescent="0.35">
      <c r="A159" t="s">
        <v>34</v>
      </c>
      <c r="B159" t="s">
        <v>35</v>
      </c>
      <c r="C159" s="1">
        <v>44197</v>
      </c>
      <c r="D159">
        <v>6</v>
      </c>
      <c r="E159">
        <v>0</v>
      </c>
      <c r="F159" t="s">
        <v>52</v>
      </c>
      <c r="G159" t="s">
        <v>52</v>
      </c>
      <c r="H159" t="s">
        <v>52</v>
      </c>
      <c r="I159" t="s">
        <v>19</v>
      </c>
      <c r="J159" t="s">
        <v>48</v>
      </c>
      <c r="K159" t="s">
        <v>49</v>
      </c>
      <c r="L159" t="s">
        <v>52</v>
      </c>
      <c r="M159" t="s">
        <v>22</v>
      </c>
      <c r="N159">
        <v>0</v>
      </c>
      <c r="O159">
        <v>37.142569999999999</v>
      </c>
      <c r="P159">
        <v>7</v>
      </c>
    </row>
    <row r="160" spans="1:16" x14ac:dyDescent="0.35">
      <c r="A160" t="s">
        <v>30</v>
      </c>
      <c r="B160" t="s">
        <v>34</v>
      </c>
      <c r="C160" s="1">
        <v>44197</v>
      </c>
      <c r="D160">
        <v>5</v>
      </c>
      <c r="E160">
        <v>0</v>
      </c>
      <c r="F160" t="s">
        <v>52</v>
      </c>
      <c r="G160" t="s">
        <v>52</v>
      </c>
      <c r="H160" t="s">
        <v>52</v>
      </c>
      <c r="I160" t="s">
        <v>19</v>
      </c>
      <c r="J160" t="s">
        <v>48</v>
      </c>
      <c r="K160" t="s">
        <v>49</v>
      </c>
      <c r="L160" t="s">
        <v>52</v>
      </c>
      <c r="M160" t="s">
        <v>22</v>
      </c>
      <c r="N160">
        <v>0</v>
      </c>
      <c r="O160">
        <v>34.402239999999999</v>
      </c>
      <c r="P160">
        <v>7</v>
      </c>
    </row>
    <row r="161" spans="1:16" x14ac:dyDescent="0.35">
      <c r="A161" t="s">
        <v>28</v>
      </c>
      <c r="B161" t="s">
        <v>36</v>
      </c>
      <c r="C161" s="1">
        <v>44197</v>
      </c>
      <c r="D161">
        <v>2</v>
      </c>
      <c r="E161">
        <v>0</v>
      </c>
      <c r="F161" t="s">
        <v>52</v>
      </c>
      <c r="G161" t="s">
        <v>52</v>
      </c>
      <c r="H161" t="s">
        <v>52</v>
      </c>
      <c r="I161" t="s">
        <v>19</v>
      </c>
      <c r="J161" t="s">
        <v>48</v>
      </c>
      <c r="K161" t="s">
        <v>49</v>
      </c>
      <c r="L161" t="s">
        <v>52</v>
      </c>
      <c r="M161" t="s">
        <v>22</v>
      </c>
      <c r="N161">
        <v>0</v>
      </c>
      <c r="O161">
        <v>32.700090000000003</v>
      </c>
      <c r="P161">
        <v>7</v>
      </c>
    </row>
    <row r="162" spans="1:16" x14ac:dyDescent="0.35">
      <c r="A162" t="s">
        <v>42</v>
      </c>
      <c r="B162" t="s">
        <v>16</v>
      </c>
      <c r="C162" s="1">
        <v>44197</v>
      </c>
      <c r="D162">
        <v>20</v>
      </c>
      <c r="E162">
        <v>0</v>
      </c>
      <c r="F162" t="s">
        <v>52</v>
      </c>
      <c r="G162" t="s">
        <v>52</v>
      </c>
      <c r="H162" t="s">
        <v>52</v>
      </c>
      <c r="I162" t="s">
        <v>19</v>
      </c>
      <c r="J162" t="s">
        <v>48</v>
      </c>
      <c r="K162" t="s">
        <v>49</v>
      </c>
      <c r="L162" t="s">
        <v>52</v>
      </c>
      <c r="M162" t="s">
        <v>22</v>
      </c>
      <c r="N162">
        <v>0</v>
      </c>
      <c r="O162">
        <v>47.69914</v>
      </c>
      <c r="P162">
        <v>7</v>
      </c>
    </row>
    <row r="163" spans="1:16" x14ac:dyDescent="0.35">
      <c r="A163" t="s">
        <v>23</v>
      </c>
      <c r="B163" t="s">
        <v>24</v>
      </c>
      <c r="C163" s="1">
        <v>44197</v>
      </c>
      <c r="D163">
        <v>18</v>
      </c>
      <c r="E163">
        <v>0</v>
      </c>
      <c r="F163" t="s">
        <v>52</v>
      </c>
      <c r="G163" t="s">
        <v>52</v>
      </c>
      <c r="H163" t="s">
        <v>52</v>
      </c>
      <c r="I163" t="s">
        <v>19</v>
      </c>
      <c r="J163" t="s">
        <v>48</v>
      </c>
      <c r="K163" t="s">
        <v>49</v>
      </c>
      <c r="L163" t="s">
        <v>52</v>
      </c>
      <c r="M163" t="s">
        <v>22</v>
      </c>
      <c r="N163">
        <v>0</v>
      </c>
      <c r="O163">
        <v>58.607309999999998</v>
      </c>
      <c r="P163">
        <v>7</v>
      </c>
    </row>
    <row r="164" spans="1:16" x14ac:dyDescent="0.35">
      <c r="A164" t="s">
        <v>16</v>
      </c>
      <c r="B164" t="s">
        <v>17</v>
      </c>
      <c r="C164" s="1">
        <v>44197</v>
      </c>
      <c r="D164">
        <v>21</v>
      </c>
      <c r="E164">
        <v>0</v>
      </c>
      <c r="F164" t="s">
        <v>52</v>
      </c>
      <c r="G164" t="s">
        <v>52</v>
      </c>
      <c r="H164" t="s">
        <v>52</v>
      </c>
      <c r="I164" t="s">
        <v>19</v>
      </c>
      <c r="J164" t="s">
        <v>48</v>
      </c>
      <c r="K164" t="s">
        <v>49</v>
      </c>
      <c r="L164" t="s">
        <v>52</v>
      </c>
      <c r="M164" t="s">
        <v>22</v>
      </c>
      <c r="N164">
        <v>0</v>
      </c>
      <c r="O164">
        <v>45.938949999999998</v>
      </c>
      <c r="P164">
        <v>7</v>
      </c>
    </row>
    <row r="165" spans="1:16" x14ac:dyDescent="0.35">
      <c r="A165" t="s">
        <v>45</v>
      </c>
      <c r="B165" t="s">
        <v>43</v>
      </c>
      <c r="C165" s="1">
        <v>44197</v>
      </c>
      <c r="D165">
        <v>10</v>
      </c>
      <c r="E165">
        <v>0</v>
      </c>
      <c r="F165" t="s">
        <v>52</v>
      </c>
      <c r="G165" t="s">
        <v>52</v>
      </c>
      <c r="H165" t="s">
        <v>52</v>
      </c>
      <c r="I165" t="s">
        <v>19</v>
      </c>
      <c r="J165" t="s">
        <v>48</v>
      </c>
      <c r="K165" t="s">
        <v>49</v>
      </c>
      <c r="L165" t="s">
        <v>52</v>
      </c>
      <c r="M165" t="s">
        <v>22</v>
      </c>
      <c r="N165">
        <v>0</v>
      </c>
      <c r="O165">
        <v>21.524789999999999</v>
      </c>
      <c r="P165">
        <v>7</v>
      </c>
    </row>
    <row r="166" spans="1:16" x14ac:dyDescent="0.35">
      <c r="A166" t="s">
        <v>36</v>
      </c>
      <c r="B166" t="s">
        <v>29</v>
      </c>
      <c r="C166" s="1">
        <v>44197</v>
      </c>
      <c r="D166">
        <v>3</v>
      </c>
      <c r="E166">
        <v>0</v>
      </c>
      <c r="F166" t="s">
        <v>52</v>
      </c>
      <c r="G166" t="s">
        <v>52</v>
      </c>
      <c r="H166" t="s">
        <v>52</v>
      </c>
      <c r="I166" t="s">
        <v>19</v>
      </c>
      <c r="J166" t="s">
        <v>48</v>
      </c>
      <c r="K166" t="s">
        <v>49</v>
      </c>
      <c r="L166" t="s">
        <v>52</v>
      </c>
      <c r="M166" t="s">
        <v>22</v>
      </c>
      <c r="N166">
        <v>0</v>
      </c>
      <c r="O166">
        <v>33.837690000000002</v>
      </c>
      <c r="P166">
        <v>7</v>
      </c>
    </row>
    <row r="167" spans="1:16" x14ac:dyDescent="0.35">
      <c r="A167" t="s">
        <v>38</v>
      </c>
      <c r="B167" t="s">
        <v>45</v>
      </c>
      <c r="C167" s="1">
        <v>44197</v>
      </c>
      <c r="D167">
        <v>9</v>
      </c>
      <c r="E167">
        <v>0</v>
      </c>
      <c r="F167" t="s">
        <v>52</v>
      </c>
      <c r="G167" t="s">
        <v>52</v>
      </c>
      <c r="H167" t="s">
        <v>52</v>
      </c>
      <c r="I167" t="s">
        <v>19</v>
      </c>
      <c r="J167" t="s">
        <v>48</v>
      </c>
      <c r="K167" t="s">
        <v>49</v>
      </c>
      <c r="L167" t="s">
        <v>52</v>
      </c>
      <c r="M167" t="s">
        <v>22</v>
      </c>
      <c r="N167">
        <v>0</v>
      </c>
      <c r="O167">
        <v>28.84534</v>
      </c>
      <c r="P167">
        <v>7</v>
      </c>
    </row>
    <row r="168" spans="1:16" x14ac:dyDescent="0.35">
      <c r="A168" t="s">
        <v>40</v>
      </c>
      <c r="B168" t="s">
        <v>31</v>
      </c>
      <c r="C168" s="1">
        <v>44197</v>
      </c>
      <c r="D168">
        <v>13</v>
      </c>
      <c r="E168">
        <v>0</v>
      </c>
      <c r="F168" t="s">
        <v>52</v>
      </c>
      <c r="G168" t="s">
        <v>52</v>
      </c>
      <c r="H168" t="s">
        <v>52</v>
      </c>
      <c r="I168" t="s">
        <v>19</v>
      </c>
      <c r="J168" t="s">
        <v>48</v>
      </c>
      <c r="K168" t="s">
        <v>49</v>
      </c>
      <c r="L168" t="s">
        <v>52</v>
      </c>
      <c r="M168" t="s">
        <v>22</v>
      </c>
      <c r="N168">
        <v>0</v>
      </c>
      <c r="O168">
        <v>12.43305</v>
      </c>
      <c r="P168">
        <v>7</v>
      </c>
    </row>
    <row r="169" spans="1:16" x14ac:dyDescent="0.35">
      <c r="A169" t="s">
        <v>26</v>
      </c>
      <c r="B169" t="s">
        <v>41</v>
      </c>
      <c r="C169" s="1">
        <v>44197</v>
      </c>
      <c r="D169">
        <v>24</v>
      </c>
      <c r="E169">
        <v>0</v>
      </c>
      <c r="F169" t="s">
        <v>52</v>
      </c>
      <c r="G169" t="s">
        <v>52</v>
      </c>
      <c r="H169" t="s">
        <v>52</v>
      </c>
      <c r="I169" t="s">
        <v>19</v>
      </c>
      <c r="J169" t="s">
        <v>48</v>
      </c>
      <c r="K169" t="s">
        <v>49</v>
      </c>
      <c r="L169" t="s">
        <v>52</v>
      </c>
      <c r="M169" t="s">
        <v>22</v>
      </c>
      <c r="N169">
        <v>0</v>
      </c>
      <c r="O169">
        <v>36.275109999999998</v>
      </c>
      <c r="P169">
        <v>7</v>
      </c>
    </row>
    <row r="170" spans="1:16" x14ac:dyDescent="0.35">
      <c r="A170" t="s">
        <v>26</v>
      </c>
      <c r="B170" t="s">
        <v>41</v>
      </c>
      <c r="C170" s="1">
        <v>44197</v>
      </c>
      <c r="D170">
        <v>24</v>
      </c>
      <c r="E170">
        <v>0</v>
      </c>
      <c r="F170" t="s">
        <v>52</v>
      </c>
      <c r="G170" t="s">
        <v>52</v>
      </c>
      <c r="H170" t="s">
        <v>52</v>
      </c>
      <c r="I170" t="s">
        <v>19</v>
      </c>
      <c r="J170" t="s">
        <v>50</v>
      </c>
      <c r="K170" t="s">
        <v>51</v>
      </c>
      <c r="L170" t="s">
        <v>52</v>
      </c>
      <c r="M170" t="s">
        <v>22</v>
      </c>
      <c r="N170">
        <v>0</v>
      </c>
      <c r="O170">
        <v>-0.21401999999999999</v>
      </c>
      <c r="P170">
        <v>8</v>
      </c>
    </row>
    <row r="171" spans="1:16" x14ac:dyDescent="0.35">
      <c r="A171" t="s">
        <v>17</v>
      </c>
      <c r="B171" t="s">
        <v>25</v>
      </c>
      <c r="C171" s="1">
        <v>44197</v>
      </c>
      <c r="D171">
        <v>22</v>
      </c>
      <c r="E171">
        <v>0</v>
      </c>
      <c r="F171" t="s">
        <v>52</v>
      </c>
      <c r="G171" t="s">
        <v>52</v>
      </c>
      <c r="H171" t="s">
        <v>52</v>
      </c>
      <c r="I171" t="s">
        <v>19</v>
      </c>
      <c r="J171" t="s">
        <v>50</v>
      </c>
      <c r="K171" t="s">
        <v>51</v>
      </c>
      <c r="L171" t="s">
        <v>52</v>
      </c>
      <c r="M171" t="s">
        <v>22</v>
      </c>
      <c r="N171">
        <v>0</v>
      </c>
      <c r="O171">
        <v>-0.25635999999999998</v>
      </c>
      <c r="P171">
        <v>8</v>
      </c>
    </row>
    <row r="172" spans="1:16" x14ac:dyDescent="0.35">
      <c r="A172" t="s">
        <v>38</v>
      </c>
      <c r="B172" t="s">
        <v>45</v>
      </c>
      <c r="C172" s="1">
        <v>44197</v>
      </c>
      <c r="D172">
        <v>9</v>
      </c>
      <c r="E172">
        <v>0</v>
      </c>
      <c r="F172" t="s">
        <v>52</v>
      </c>
      <c r="G172" t="s">
        <v>52</v>
      </c>
      <c r="H172" t="s">
        <v>52</v>
      </c>
      <c r="I172" t="s">
        <v>19</v>
      </c>
      <c r="J172" t="s">
        <v>50</v>
      </c>
      <c r="K172" t="s">
        <v>51</v>
      </c>
      <c r="L172" t="s">
        <v>52</v>
      </c>
      <c r="M172" t="s">
        <v>22</v>
      </c>
      <c r="N172">
        <v>0</v>
      </c>
      <c r="O172">
        <v>-0.91151000000000004</v>
      </c>
      <c r="P172">
        <v>8</v>
      </c>
    </row>
    <row r="173" spans="1:16" x14ac:dyDescent="0.35">
      <c r="A173" t="s">
        <v>16</v>
      </c>
      <c r="B173" t="s">
        <v>17</v>
      </c>
      <c r="C173" s="1">
        <v>44197</v>
      </c>
      <c r="D173">
        <v>21</v>
      </c>
      <c r="E173">
        <v>0</v>
      </c>
      <c r="F173" t="s">
        <v>52</v>
      </c>
      <c r="G173" t="s">
        <v>52</v>
      </c>
      <c r="H173" t="s">
        <v>52</v>
      </c>
      <c r="I173" t="s">
        <v>19</v>
      </c>
      <c r="J173" t="s">
        <v>50</v>
      </c>
      <c r="K173" t="s">
        <v>51</v>
      </c>
      <c r="L173" t="s">
        <v>52</v>
      </c>
      <c r="M173" t="s">
        <v>22</v>
      </c>
      <c r="N173">
        <v>0</v>
      </c>
      <c r="O173">
        <v>-0.28942000000000001</v>
      </c>
      <c r="P173">
        <v>8</v>
      </c>
    </row>
    <row r="174" spans="1:16" x14ac:dyDescent="0.35">
      <c r="A174" t="s">
        <v>44</v>
      </c>
      <c r="B174" t="s">
        <v>40</v>
      </c>
      <c r="C174" s="1">
        <v>44197</v>
      </c>
      <c r="D174">
        <v>12</v>
      </c>
      <c r="E174">
        <v>0</v>
      </c>
      <c r="F174" t="s">
        <v>52</v>
      </c>
      <c r="G174" t="s">
        <v>52</v>
      </c>
      <c r="H174" t="s">
        <v>52</v>
      </c>
      <c r="I174" t="s">
        <v>19</v>
      </c>
      <c r="J174" t="s">
        <v>50</v>
      </c>
      <c r="K174" t="s">
        <v>51</v>
      </c>
      <c r="L174" t="s">
        <v>52</v>
      </c>
      <c r="M174" t="s">
        <v>22</v>
      </c>
      <c r="N174">
        <v>0</v>
      </c>
      <c r="O174">
        <v>-0.57945999999999998</v>
      </c>
      <c r="P174">
        <v>8</v>
      </c>
    </row>
    <row r="175" spans="1:16" x14ac:dyDescent="0.35">
      <c r="A175" t="s">
        <v>34</v>
      </c>
      <c r="B175" t="s">
        <v>35</v>
      </c>
      <c r="C175" s="1">
        <v>44197</v>
      </c>
      <c r="D175">
        <v>6</v>
      </c>
      <c r="E175">
        <v>0</v>
      </c>
      <c r="F175" t="s">
        <v>52</v>
      </c>
      <c r="G175" t="s">
        <v>52</v>
      </c>
      <c r="H175" t="s">
        <v>52</v>
      </c>
      <c r="I175" t="s">
        <v>19</v>
      </c>
      <c r="J175" t="s">
        <v>50</v>
      </c>
      <c r="K175" t="s">
        <v>51</v>
      </c>
      <c r="L175" t="s">
        <v>52</v>
      </c>
      <c r="M175" t="s">
        <v>22</v>
      </c>
      <c r="N175">
        <v>0</v>
      </c>
      <c r="O175">
        <v>-0.51256999999999997</v>
      </c>
      <c r="P175">
        <v>8</v>
      </c>
    </row>
    <row r="176" spans="1:16" x14ac:dyDescent="0.35">
      <c r="A176" t="s">
        <v>40</v>
      </c>
      <c r="B176" t="s">
        <v>31</v>
      </c>
      <c r="C176" s="1">
        <v>44197</v>
      </c>
      <c r="D176">
        <v>13</v>
      </c>
      <c r="E176">
        <v>0</v>
      </c>
      <c r="F176" t="s">
        <v>52</v>
      </c>
      <c r="G176" t="s">
        <v>52</v>
      </c>
      <c r="H176" t="s">
        <v>52</v>
      </c>
      <c r="I176" t="s">
        <v>19</v>
      </c>
      <c r="J176" t="s">
        <v>50</v>
      </c>
      <c r="K176" t="s">
        <v>51</v>
      </c>
      <c r="L176" t="s">
        <v>52</v>
      </c>
      <c r="M176" t="s">
        <v>22</v>
      </c>
      <c r="N176">
        <v>0</v>
      </c>
      <c r="O176">
        <v>-0.50105</v>
      </c>
      <c r="P176">
        <v>8</v>
      </c>
    </row>
    <row r="177" spans="1:16" x14ac:dyDescent="0.35">
      <c r="A177" t="s">
        <v>27</v>
      </c>
      <c r="B177" t="s">
        <v>28</v>
      </c>
      <c r="C177" s="1">
        <v>44197</v>
      </c>
      <c r="D177">
        <v>1</v>
      </c>
      <c r="E177">
        <v>0</v>
      </c>
      <c r="F177" t="s">
        <v>52</v>
      </c>
      <c r="G177" t="s">
        <v>52</v>
      </c>
      <c r="H177" t="s">
        <v>52</v>
      </c>
      <c r="I177" t="s">
        <v>19</v>
      </c>
      <c r="J177" t="s">
        <v>50</v>
      </c>
      <c r="K177" t="s">
        <v>51</v>
      </c>
      <c r="L177" t="s">
        <v>52</v>
      </c>
      <c r="M177" t="s">
        <v>22</v>
      </c>
      <c r="N177">
        <v>0</v>
      </c>
      <c r="O177">
        <v>-0.26362000000000002</v>
      </c>
      <c r="P177">
        <v>8</v>
      </c>
    </row>
    <row r="178" spans="1:16" x14ac:dyDescent="0.35">
      <c r="A178" t="s">
        <v>29</v>
      </c>
      <c r="B178" t="s">
        <v>30</v>
      </c>
      <c r="C178" s="1">
        <v>44197</v>
      </c>
      <c r="D178">
        <v>4</v>
      </c>
      <c r="E178">
        <v>0</v>
      </c>
      <c r="F178" t="s">
        <v>52</v>
      </c>
      <c r="G178" t="s">
        <v>52</v>
      </c>
      <c r="H178" t="s">
        <v>52</v>
      </c>
      <c r="I178" t="s">
        <v>19</v>
      </c>
      <c r="J178" t="s">
        <v>50</v>
      </c>
      <c r="K178" t="s">
        <v>51</v>
      </c>
      <c r="L178" t="s">
        <v>52</v>
      </c>
      <c r="M178" t="s">
        <v>22</v>
      </c>
      <c r="N178">
        <v>0</v>
      </c>
      <c r="O178">
        <v>-0.33123000000000002</v>
      </c>
      <c r="P178">
        <v>8</v>
      </c>
    </row>
    <row r="179" spans="1:16" x14ac:dyDescent="0.35">
      <c r="A179" t="s">
        <v>43</v>
      </c>
      <c r="B179" t="s">
        <v>44</v>
      </c>
      <c r="C179" s="1">
        <v>44197</v>
      </c>
      <c r="D179">
        <v>11</v>
      </c>
      <c r="E179">
        <v>0</v>
      </c>
      <c r="F179" t="s">
        <v>52</v>
      </c>
      <c r="G179" t="s">
        <v>52</v>
      </c>
      <c r="H179" t="s">
        <v>52</v>
      </c>
      <c r="I179" t="s">
        <v>19</v>
      </c>
      <c r="J179" t="s">
        <v>50</v>
      </c>
      <c r="K179" t="s">
        <v>51</v>
      </c>
      <c r="L179" t="s">
        <v>52</v>
      </c>
      <c r="M179" t="s">
        <v>22</v>
      </c>
      <c r="N179">
        <v>0</v>
      </c>
      <c r="O179">
        <v>-0.66624000000000005</v>
      </c>
      <c r="P179">
        <v>8</v>
      </c>
    </row>
    <row r="180" spans="1:16" x14ac:dyDescent="0.35">
      <c r="A180" t="s">
        <v>24</v>
      </c>
      <c r="B180" t="s">
        <v>42</v>
      </c>
      <c r="C180" s="1">
        <v>44197</v>
      </c>
      <c r="D180">
        <v>19</v>
      </c>
      <c r="E180">
        <v>0</v>
      </c>
      <c r="F180" t="s">
        <v>52</v>
      </c>
      <c r="G180" t="s">
        <v>52</v>
      </c>
      <c r="H180" t="s">
        <v>52</v>
      </c>
      <c r="I180" t="s">
        <v>19</v>
      </c>
      <c r="J180" t="s">
        <v>50</v>
      </c>
      <c r="K180" t="s">
        <v>51</v>
      </c>
      <c r="L180" t="s">
        <v>52</v>
      </c>
      <c r="M180" t="s">
        <v>22</v>
      </c>
      <c r="N180">
        <v>0</v>
      </c>
      <c r="O180">
        <v>-0.33090999999999998</v>
      </c>
      <c r="P180">
        <v>8</v>
      </c>
    </row>
    <row r="181" spans="1:16" x14ac:dyDescent="0.35">
      <c r="A181" t="s">
        <v>30</v>
      </c>
      <c r="B181" t="s">
        <v>34</v>
      </c>
      <c r="C181" s="1">
        <v>44197</v>
      </c>
      <c r="D181">
        <v>5</v>
      </c>
      <c r="E181">
        <v>0</v>
      </c>
      <c r="F181" t="s">
        <v>52</v>
      </c>
      <c r="G181" t="s">
        <v>52</v>
      </c>
      <c r="H181" t="s">
        <v>52</v>
      </c>
      <c r="I181" t="s">
        <v>19</v>
      </c>
      <c r="J181" t="s">
        <v>50</v>
      </c>
      <c r="K181" t="s">
        <v>51</v>
      </c>
      <c r="L181" t="s">
        <v>52</v>
      </c>
      <c r="M181" t="s">
        <v>22</v>
      </c>
      <c r="N181">
        <v>0</v>
      </c>
      <c r="O181">
        <v>-0.39218999999999998</v>
      </c>
      <c r="P181">
        <v>8</v>
      </c>
    </row>
    <row r="182" spans="1:16" x14ac:dyDescent="0.35">
      <c r="A182" t="s">
        <v>42</v>
      </c>
      <c r="B182" t="s">
        <v>16</v>
      </c>
      <c r="C182" s="1">
        <v>44197</v>
      </c>
      <c r="D182">
        <v>20</v>
      </c>
      <c r="E182">
        <v>0</v>
      </c>
      <c r="F182" t="s">
        <v>52</v>
      </c>
      <c r="G182" t="s">
        <v>52</v>
      </c>
      <c r="H182" t="s">
        <v>52</v>
      </c>
      <c r="I182" t="s">
        <v>19</v>
      </c>
      <c r="J182" t="s">
        <v>50</v>
      </c>
      <c r="K182" t="s">
        <v>51</v>
      </c>
      <c r="L182" t="s">
        <v>52</v>
      </c>
      <c r="M182" t="s">
        <v>22</v>
      </c>
      <c r="N182">
        <v>0</v>
      </c>
      <c r="O182">
        <v>-0.32435000000000003</v>
      </c>
      <c r="P182">
        <v>8</v>
      </c>
    </row>
    <row r="183" spans="1:16" x14ac:dyDescent="0.35">
      <c r="A183" t="s">
        <v>23</v>
      </c>
      <c r="B183" t="s">
        <v>24</v>
      </c>
      <c r="C183" s="1">
        <v>44197</v>
      </c>
      <c r="D183">
        <v>18</v>
      </c>
      <c r="E183">
        <v>0</v>
      </c>
      <c r="F183" t="s">
        <v>52</v>
      </c>
      <c r="G183" t="s">
        <v>52</v>
      </c>
      <c r="H183" t="s">
        <v>52</v>
      </c>
      <c r="I183" t="s">
        <v>19</v>
      </c>
      <c r="J183" t="s">
        <v>50</v>
      </c>
      <c r="K183" t="s">
        <v>51</v>
      </c>
      <c r="L183" t="s">
        <v>52</v>
      </c>
      <c r="M183" t="s">
        <v>22</v>
      </c>
      <c r="N183">
        <v>0</v>
      </c>
      <c r="O183">
        <v>-0.38680999999999999</v>
      </c>
      <c r="P183">
        <v>8</v>
      </c>
    </row>
    <row r="184" spans="1:16" x14ac:dyDescent="0.35">
      <c r="A184" t="s">
        <v>28</v>
      </c>
      <c r="B184" t="s">
        <v>36</v>
      </c>
      <c r="C184" s="1">
        <v>44197</v>
      </c>
      <c r="D184">
        <v>2</v>
      </c>
      <c r="E184">
        <v>0</v>
      </c>
      <c r="F184" t="s">
        <v>52</v>
      </c>
      <c r="G184" t="s">
        <v>52</v>
      </c>
      <c r="H184" t="s">
        <v>52</v>
      </c>
      <c r="I184" t="s">
        <v>19</v>
      </c>
      <c r="J184" t="s">
        <v>50</v>
      </c>
      <c r="K184" t="s">
        <v>51</v>
      </c>
      <c r="L184" t="s">
        <v>52</v>
      </c>
      <c r="M184" t="s">
        <v>22</v>
      </c>
      <c r="N184">
        <v>0</v>
      </c>
      <c r="O184">
        <v>-0.30084</v>
      </c>
      <c r="P184">
        <v>8</v>
      </c>
    </row>
    <row r="185" spans="1:16" x14ac:dyDescent="0.35">
      <c r="A185" t="s">
        <v>45</v>
      </c>
      <c r="B185" t="s">
        <v>43</v>
      </c>
      <c r="C185" s="1">
        <v>44197</v>
      </c>
      <c r="D185">
        <v>10</v>
      </c>
      <c r="E185">
        <v>0</v>
      </c>
      <c r="F185" t="s">
        <v>52</v>
      </c>
      <c r="G185" t="s">
        <v>52</v>
      </c>
      <c r="H185" t="s">
        <v>52</v>
      </c>
      <c r="I185" t="s">
        <v>19</v>
      </c>
      <c r="J185" t="s">
        <v>50</v>
      </c>
      <c r="K185" t="s">
        <v>51</v>
      </c>
      <c r="L185" t="s">
        <v>52</v>
      </c>
      <c r="M185" t="s">
        <v>22</v>
      </c>
      <c r="N185">
        <v>0</v>
      </c>
      <c r="O185">
        <v>-0.89112999999999998</v>
      </c>
      <c r="P185">
        <v>8</v>
      </c>
    </row>
    <row r="186" spans="1:16" x14ac:dyDescent="0.35">
      <c r="A186" t="s">
        <v>32</v>
      </c>
      <c r="B186" t="s">
        <v>33</v>
      </c>
      <c r="C186" s="1">
        <v>44197</v>
      </c>
      <c r="D186">
        <v>15</v>
      </c>
      <c r="E186">
        <v>0</v>
      </c>
      <c r="F186" t="s">
        <v>52</v>
      </c>
      <c r="G186" t="s">
        <v>52</v>
      </c>
      <c r="H186" t="s">
        <v>52</v>
      </c>
      <c r="I186" t="s">
        <v>19</v>
      </c>
      <c r="J186" t="s">
        <v>50</v>
      </c>
      <c r="K186" t="s">
        <v>51</v>
      </c>
      <c r="L186" t="s">
        <v>52</v>
      </c>
      <c r="M186" t="s">
        <v>22</v>
      </c>
      <c r="N186">
        <v>0</v>
      </c>
      <c r="O186">
        <v>-0.57565999999999995</v>
      </c>
      <c r="P186">
        <v>8</v>
      </c>
    </row>
    <row r="187" spans="1:16" x14ac:dyDescent="0.35">
      <c r="A187" t="s">
        <v>39</v>
      </c>
      <c r="B187" t="s">
        <v>23</v>
      </c>
      <c r="C187" s="1">
        <v>44197</v>
      </c>
      <c r="D187">
        <v>17</v>
      </c>
      <c r="E187">
        <v>0</v>
      </c>
      <c r="F187" t="s">
        <v>52</v>
      </c>
      <c r="G187" t="s">
        <v>52</v>
      </c>
      <c r="H187" t="s">
        <v>52</v>
      </c>
      <c r="I187" t="s">
        <v>19</v>
      </c>
      <c r="J187" t="s">
        <v>50</v>
      </c>
      <c r="K187" t="s">
        <v>51</v>
      </c>
      <c r="L187" t="s">
        <v>52</v>
      </c>
      <c r="M187" t="s">
        <v>22</v>
      </c>
      <c r="N187">
        <v>0</v>
      </c>
      <c r="O187">
        <v>-0.44067000000000001</v>
      </c>
      <c r="P187">
        <v>8</v>
      </c>
    </row>
    <row r="188" spans="1:16" x14ac:dyDescent="0.35">
      <c r="A188" t="s">
        <v>35</v>
      </c>
      <c r="B188" t="s">
        <v>37</v>
      </c>
      <c r="C188" s="1">
        <v>44197</v>
      </c>
      <c r="D188">
        <v>7</v>
      </c>
      <c r="E188">
        <v>0</v>
      </c>
      <c r="F188" t="s">
        <v>52</v>
      </c>
      <c r="G188" t="s">
        <v>52</v>
      </c>
      <c r="H188" t="s">
        <v>52</v>
      </c>
      <c r="I188" t="s">
        <v>19</v>
      </c>
      <c r="J188" t="s">
        <v>50</v>
      </c>
      <c r="K188" t="s">
        <v>51</v>
      </c>
      <c r="L188" t="s">
        <v>52</v>
      </c>
      <c r="M188" t="s">
        <v>22</v>
      </c>
      <c r="N188">
        <v>0</v>
      </c>
      <c r="O188">
        <v>-0.65451000000000004</v>
      </c>
      <c r="P188">
        <v>8</v>
      </c>
    </row>
    <row r="189" spans="1:16" x14ac:dyDescent="0.35">
      <c r="A189" t="s">
        <v>25</v>
      </c>
      <c r="B189" t="s">
        <v>26</v>
      </c>
      <c r="C189" s="1">
        <v>44197</v>
      </c>
      <c r="D189">
        <v>23</v>
      </c>
      <c r="E189">
        <v>0</v>
      </c>
      <c r="F189" t="s">
        <v>52</v>
      </c>
      <c r="G189" t="s">
        <v>52</v>
      </c>
      <c r="H189" t="s">
        <v>52</v>
      </c>
      <c r="I189" t="s">
        <v>19</v>
      </c>
      <c r="J189" t="s">
        <v>50</v>
      </c>
      <c r="K189" t="s">
        <v>51</v>
      </c>
      <c r="L189" t="s">
        <v>52</v>
      </c>
      <c r="M189" t="s">
        <v>22</v>
      </c>
      <c r="N189">
        <v>0</v>
      </c>
      <c r="O189">
        <v>-0.27689999999999998</v>
      </c>
      <c r="P189">
        <v>8</v>
      </c>
    </row>
    <row r="190" spans="1:16" x14ac:dyDescent="0.35">
      <c r="A190" t="s">
        <v>36</v>
      </c>
      <c r="B190" t="s">
        <v>29</v>
      </c>
      <c r="C190" s="1">
        <v>44197</v>
      </c>
      <c r="D190">
        <v>3</v>
      </c>
      <c r="E190">
        <v>0</v>
      </c>
      <c r="F190" t="s">
        <v>52</v>
      </c>
      <c r="G190" t="s">
        <v>52</v>
      </c>
      <c r="H190" t="s">
        <v>52</v>
      </c>
      <c r="I190" t="s">
        <v>19</v>
      </c>
      <c r="J190" t="s">
        <v>50</v>
      </c>
      <c r="K190" t="s">
        <v>51</v>
      </c>
      <c r="L190" t="s">
        <v>52</v>
      </c>
      <c r="M190" t="s">
        <v>22</v>
      </c>
      <c r="N190">
        <v>0</v>
      </c>
      <c r="O190">
        <v>-0.36882999999999999</v>
      </c>
      <c r="P190">
        <v>8</v>
      </c>
    </row>
    <row r="191" spans="1:16" x14ac:dyDescent="0.35">
      <c r="A191" t="s">
        <v>31</v>
      </c>
      <c r="B191" t="s">
        <v>32</v>
      </c>
      <c r="C191" s="1">
        <v>44197</v>
      </c>
      <c r="D191">
        <v>14</v>
      </c>
      <c r="E191">
        <v>0</v>
      </c>
      <c r="F191" t="s">
        <v>52</v>
      </c>
      <c r="G191" t="s">
        <v>52</v>
      </c>
      <c r="H191" t="s">
        <v>52</v>
      </c>
      <c r="I191" t="s">
        <v>19</v>
      </c>
      <c r="J191" t="s">
        <v>50</v>
      </c>
      <c r="K191" t="s">
        <v>51</v>
      </c>
      <c r="L191" t="s">
        <v>52</v>
      </c>
      <c r="M191" t="s">
        <v>22</v>
      </c>
      <c r="N191">
        <v>0</v>
      </c>
      <c r="O191">
        <v>-0.45521</v>
      </c>
      <c r="P191">
        <v>8</v>
      </c>
    </row>
    <row r="192" spans="1:16" x14ac:dyDescent="0.35">
      <c r="A192" t="s">
        <v>37</v>
      </c>
      <c r="B192" t="s">
        <v>38</v>
      </c>
      <c r="C192" s="1">
        <v>44197</v>
      </c>
      <c r="D192">
        <v>8</v>
      </c>
      <c r="E192">
        <v>0</v>
      </c>
      <c r="F192" t="s">
        <v>52</v>
      </c>
      <c r="G192" t="s">
        <v>52</v>
      </c>
      <c r="H192" t="s">
        <v>52</v>
      </c>
      <c r="I192" t="s">
        <v>19</v>
      </c>
      <c r="J192" t="s">
        <v>50</v>
      </c>
      <c r="K192" t="s">
        <v>51</v>
      </c>
      <c r="L192" t="s">
        <v>52</v>
      </c>
      <c r="M192" t="s">
        <v>22</v>
      </c>
      <c r="N192">
        <v>0</v>
      </c>
      <c r="O192">
        <v>-0.77481</v>
      </c>
      <c r="P192">
        <v>8</v>
      </c>
    </row>
    <row r="193" spans="1:16" x14ac:dyDescent="0.35">
      <c r="A193" t="s">
        <v>33</v>
      </c>
      <c r="B193" t="s">
        <v>39</v>
      </c>
      <c r="C193" s="1">
        <v>44197</v>
      </c>
      <c r="D193">
        <v>16</v>
      </c>
      <c r="E193">
        <v>0</v>
      </c>
      <c r="F193" t="s">
        <v>52</v>
      </c>
      <c r="G193" t="s">
        <v>52</v>
      </c>
      <c r="H193" t="s">
        <v>52</v>
      </c>
      <c r="I193" t="s">
        <v>19</v>
      </c>
      <c r="J193" t="s">
        <v>50</v>
      </c>
      <c r="K193" t="s">
        <v>51</v>
      </c>
      <c r="L193" t="s">
        <v>52</v>
      </c>
      <c r="M193" t="s">
        <v>22</v>
      </c>
      <c r="N193">
        <v>0</v>
      </c>
      <c r="O193">
        <v>-0.67530999999999997</v>
      </c>
      <c r="P193">
        <v>8</v>
      </c>
    </row>
    <row r="194" spans="1:16" x14ac:dyDescent="0.35">
      <c r="A194" t="s">
        <v>31</v>
      </c>
      <c r="B194" t="s">
        <v>32</v>
      </c>
      <c r="C194" s="1">
        <v>44197</v>
      </c>
      <c r="D194">
        <v>14</v>
      </c>
      <c r="E194">
        <v>0</v>
      </c>
      <c r="F194" t="s">
        <v>53</v>
      </c>
      <c r="G194" t="s">
        <v>53</v>
      </c>
      <c r="H194" t="s">
        <v>53</v>
      </c>
      <c r="I194" t="s">
        <v>19</v>
      </c>
      <c r="J194" t="s">
        <v>20</v>
      </c>
      <c r="K194" t="s">
        <v>21</v>
      </c>
      <c r="L194" t="s">
        <v>53</v>
      </c>
      <c r="M194" t="s">
        <v>22</v>
      </c>
      <c r="N194">
        <v>0</v>
      </c>
      <c r="O194">
        <v>11.44421</v>
      </c>
      <c r="P194">
        <v>9</v>
      </c>
    </row>
    <row r="195" spans="1:16" x14ac:dyDescent="0.35">
      <c r="A195" t="s">
        <v>17</v>
      </c>
      <c r="B195" t="s">
        <v>25</v>
      </c>
      <c r="C195" s="1">
        <v>44197</v>
      </c>
      <c r="D195">
        <v>22</v>
      </c>
      <c r="E195">
        <v>0</v>
      </c>
      <c r="F195" t="s">
        <v>53</v>
      </c>
      <c r="G195" t="s">
        <v>53</v>
      </c>
      <c r="H195" t="s">
        <v>53</v>
      </c>
      <c r="I195" t="s">
        <v>19</v>
      </c>
      <c r="J195" t="s">
        <v>20</v>
      </c>
      <c r="K195" t="s">
        <v>21</v>
      </c>
      <c r="L195" t="s">
        <v>53</v>
      </c>
      <c r="M195" t="s">
        <v>22</v>
      </c>
      <c r="N195">
        <v>0</v>
      </c>
      <c r="O195">
        <v>42.957360000000001</v>
      </c>
      <c r="P195">
        <v>9</v>
      </c>
    </row>
    <row r="196" spans="1:16" x14ac:dyDescent="0.35">
      <c r="A196" t="s">
        <v>25</v>
      </c>
      <c r="B196" t="s">
        <v>26</v>
      </c>
      <c r="C196" s="1">
        <v>44197</v>
      </c>
      <c r="D196">
        <v>23</v>
      </c>
      <c r="E196">
        <v>0</v>
      </c>
      <c r="F196" t="s">
        <v>53</v>
      </c>
      <c r="G196" t="s">
        <v>53</v>
      </c>
      <c r="H196" t="s">
        <v>53</v>
      </c>
      <c r="I196" t="s">
        <v>19</v>
      </c>
      <c r="J196" t="s">
        <v>20</v>
      </c>
      <c r="K196" t="s">
        <v>21</v>
      </c>
      <c r="L196" t="s">
        <v>53</v>
      </c>
      <c r="M196" t="s">
        <v>22</v>
      </c>
      <c r="N196">
        <v>0</v>
      </c>
      <c r="O196">
        <v>38.558329999999998</v>
      </c>
      <c r="P196">
        <v>9</v>
      </c>
    </row>
    <row r="197" spans="1:16" x14ac:dyDescent="0.35">
      <c r="A197" t="s">
        <v>24</v>
      </c>
      <c r="B197" t="s">
        <v>42</v>
      </c>
      <c r="C197" s="1">
        <v>44197</v>
      </c>
      <c r="D197">
        <v>19</v>
      </c>
      <c r="E197">
        <v>0</v>
      </c>
      <c r="F197" t="s">
        <v>53</v>
      </c>
      <c r="G197" t="s">
        <v>53</v>
      </c>
      <c r="H197" t="s">
        <v>53</v>
      </c>
      <c r="I197" t="s">
        <v>19</v>
      </c>
      <c r="J197" t="s">
        <v>20</v>
      </c>
      <c r="K197" t="s">
        <v>21</v>
      </c>
      <c r="L197" t="s">
        <v>53</v>
      </c>
      <c r="M197" t="s">
        <v>22</v>
      </c>
      <c r="N197">
        <v>0</v>
      </c>
      <c r="O197">
        <v>49.640439999999998</v>
      </c>
      <c r="P197">
        <v>9</v>
      </c>
    </row>
    <row r="198" spans="1:16" x14ac:dyDescent="0.35">
      <c r="A198" t="s">
        <v>29</v>
      </c>
      <c r="B198" t="s">
        <v>30</v>
      </c>
      <c r="C198" s="1">
        <v>44197</v>
      </c>
      <c r="D198">
        <v>4</v>
      </c>
      <c r="E198">
        <v>0</v>
      </c>
      <c r="F198" t="s">
        <v>53</v>
      </c>
      <c r="G198" t="s">
        <v>53</v>
      </c>
      <c r="H198" t="s">
        <v>53</v>
      </c>
      <c r="I198" t="s">
        <v>19</v>
      </c>
      <c r="J198" t="s">
        <v>20</v>
      </c>
      <c r="K198" t="s">
        <v>21</v>
      </c>
      <c r="L198" t="s">
        <v>53</v>
      </c>
      <c r="M198" t="s">
        <v>22</v>
      </c>
      <c r="N198">
        <v>0</v>
      </c>
      <c r="O198">
        <v>33.142400000000002</v>
      </c>
      <c r="P198">
        <v>9</v>
      </c>
    </row>
    <row r="199" spans="1:16" x14ac:dyDescent="0.35">
      <c r="A199" t="s">
        <v>16</v>
      </c>
      <c r="B199" t="s">
        <v>17</v>
      </c>
      <c r="C199" s="1">
        <v>44197</v>
      </c>
      <c r="D199">
        <v>21</v>
      </c>
      <c r="E199">
        <v>0</v>
      </c>
      <c r="F199" t="s">
        <v>53</v>
      </c>
      <c r="G199" t="s">
        <v>53</v>
      </c>
      <c r="H199" t="s">
        <v>53</v>
      </c>
      <c r="I199" t="s">
        <v>19</v>
      </c>
      <c r="J199" t="s">
        <v>20</v>
      </c>
      <c r="K199" t="s">
        <v>21</v>
      </c>
      <c r="L199" t="s">
        <v>53</v>
      </c>
      <c r="M199" t="s">
        <v>22</v>
      </c>
      <c r="N199">
        <v>0</v>
      </c>
      <c r="O199">
        <v>46.061230000000002</v>
      </c>
      <c r="P199">
        <v>9</v>
      </c>
    </row>
    <row r="200" spans="1:16" x14ac:dyDescent="0.35">
      <c r="A200" t="s">
        <v>44</v>
      </c>
      <c r="B200" t="s">
        <v>40</v>
      </c>
      <c r="C200" s="1">
        <v>44197</v>
      </c>
      <c r="D200">
        <v>12</v>
      </c>
      <c r="E200">
        <v>0</v>
      </c>
      <c r="F200" t="s">
        <v>53</v>
      </c>
      <c r="G200" t="s">
        <v>53</v>
      </c>
      <c r="H200" t="s">
        <v>53</v>
      </c>
      <c r="I200" t="s">
        <v>19</v>
      </c>
      <c r="J200" t="s">
        <v>20</v>
      </c>
      <c r="K200" t="s">
        <v>21</v>
      </c>
      <c r="L200" t="s">
        <v>53</v>
      </c>
      <c r="M200" t="s">
        <v>22</v>
      </c>
      <c r="N200">
        <v>0</v>
      </c>
      <c r="O200">
        <v>13.61084</v>
      </c>
      <c r="P200">
        <v>9</v>
      </c>
    </row>
    <row r="201" spans="1:16" x14ac:dyDescent="0.35">
      <c r="A201" t="s">
        <v>37</v>
      </c>
      <c r="B201" t="s">
        <v>38</v>
      </c>
      <c r="C201" s="1">
        <v>44197</v>
      </c>
      <c r="D201">
        <v>8</v>
      </c>
      <c r="E201">
        <v>0</v>
      </c>
      <c r="F201" t="s">
        <v>53</v>
      </c>
      <c r="G201" t="s">
        <v>53</v>
      </c>
      <c r="H201" t="s">
        <v>53</v>
      </c>
      <c r="I201" t="s">
        <v>19</v>
      </c>
      <c r="J201" t="s">
        <v>20</v>
      </c>
      <c r="K201" t="s">
        <v>21</v>
      </c>
      <c r="L201" t="s">
        <v>53</v>
      </c>
      <c r="M201" t="s">
        <v>22</v>
      </c>
      <c r="N201">
        <v>0</v>
      </c>
      <c r="O201">
        <v>37.97345</v>
      </c>
      <c r="P201">
        <v>9</v>
      </c>
    </row>
    <row r="202" spans="1:16" x14ac:dyDescent="0.35">
      <c r="A202" t="s">
        <v>38</v>
      </c>
      <c r="B202" t="s">
        <v>45</v>
      </c>
      <c r="C202" s="1">
        <v>44197</v>
      </c>
      <c r="D202">
        <v>9</v>
      </c>
      <c r="E202">
        <v>0</v>
      </c>
      <c r="F202" t="s">
        <v>53</v>
      </c>
      <c r="G202" t="s">
        <v>53</v>
      </c>
      <c r="H202" t="s">
        <v>53</v>
      </c>
      <c r="I202" t="s">
        <v>19</v>
      </c>
      <c r="J202" t="s">
        <v>20</v>
      </c>
      <c r="K202" t="s">
        <v>21</v>
      </c>
      <c r="L202" t="s">
        <v>53</v>
      </c>
      <c r="M202" t="s">
        <v>22</v>
      </c>
      <c r="N202">
        <v>0</v>
      </c>
      <c r="O202">
        <v>28.092479999999998</v>
      </c>
      <c r="P202">
        <v>9</v>
      </c>
    </row>
    <row r="203" spans="1:16" x14ac:dyDescent="0.35">
      <c r="A203" t="s">
        <v>40</v>
      </c>
      <c r="B203" t="s">
        <v>31</v>
      </c>
      <c r="C203" s="1">
        <v>44197</v>
      </c>
      <c r="D203">
        <v>13</v>
      </c>
      <c r="E203">
        <v>0</v>
      </c>
      <c r="F203" t="s">
        <v>53</v>
      </c>
      <c r="G203" t="s">
        <v>53</v>
      </c>
      <c r="H203" t="s">
        <v>53</v>
      </c>
      <c r="I203" t="s">
        <v>19</v>
      </c>
      <c r="J203" t="s">
        <v>20</v>
      </c>
      <c r="K203" t="s">
        <v>21</v>
      </c>
      <c r="L203" t="s">
        <v>53</v>
      </c>
      <c r="M203" t="s">
        <v>22</v>
      </c>
      <c r="N203">
        <v>0</v>
      </c>
      <c r="O203">
        <v>11.959350000000001</v>
      </c>
      <c r="P203">
        <v>9</v>
      </c>
    </row>
    <row r="204" spans="1:16" x14ac:dyDescent="0.35">
      <c r="A204" t="s">
        <v>35</v>
      </c>
      <c r="B204" t="s">
        <v>37</v>
      </c>
      <c r="C204" s="1">
        <v>44197</v>
      </c>
      <c r="D204">
        <v>7</v>
      </c>
      <c r="E204">
        <v>0</v>
      </c>
      <c r="F204" t="s">
        <v>53</v>
      </c>
      <c r="G204" t="s">
        <v>53</v>
      </c>
      <c r="H204" t="s">
        <v>53</v>
      </c>
      <c r="I204" t="s">
        <v>19</v>
      </c>
      <c r="J204" t="s">
        <v>20</v>
      </c>
      <c r="K204" t="s">
        <v>21</v>
      </c>
      <c r="L204" t="s">
        <v>53</v>
      </c>
      <c r="M204" t="s">
        <v>22</v>
      </c>
      <c r="N204">
        <v>0</v>
      </c>
      <c r="O204">
        <v>40.308920000000001</v>
      </c>
      <c r="P204">
        <v>9</v>
      </c>
    </row>
    <row r="205" spans="1:16" x14ac:dyDescent="0.35">
      <c r="A205" t="s">
        <v>45</v>
      </c>
      <c r="B205" t="s">
        <v>43</v>
      </c>
      <c r="C205" s="1">
        <v>44197</v>
      </c>
      <c r="D205">
        <v>10</v>
      </c>
      <c r="E205">
        <v>0</v>
      </c>
      <c r="F205" t="s">
        <v>53</v>
      </c>
      <c r="G205" t="s">
        <v>53</v>
      </c>
      <c r="H205" t="s">
        <v>53</v>
      </c>
      <c r="I205" t="s">
        <v>19</v>
      </c>
      <c r="J205" t="s">
        <v>20</v>
      </c>
      <c r="K205" t="s">
        <v>21</v>
      </c>
      <c r="L205" t="s">
        <v>53</v>
      </c>
      <c r="M205" t="s">
        <v>22</v>
      </c>
      <c r="N205">
        <v>0</v>
      </c>
      <c r="O205">
        <v>20.672409999999999</v>
      </c>
      <c r="P205">
        <v>9</v>
      </c>
    </row>
    <row r="206" spans="1:16" x14ac:dyDescent="0.35">
      <c r="A206" t="s">
        <v>34</v>
      </c>
      <c r="B206" t="s">
        <v>35</v>
      </c>
      <c r="C206" s="1">
        <v>44197</v>
      </c>
      <c r="D206">
        <v>6</v>
      </c>
      <c r="E206">
        <v>0</v>
      </c>
      <c r="F206" t="s">
        <v>53</v>
      </c>
      <c r="G206" t="s">
        <v>53</v>
      </c>
      <c r="H206" t="s">
        <v>53</v>
      </c>
      <c r="I206" t="s">
        <v>19</v>
      </c>
      <c r="J206" t="s">
        <v>20</v>
      </c>
      <c r="K206" t="s">
        <v>21</v>
      </c>
      <c r="L206" t="s">
        <v>53</v>
      </c>
      <c r="M206" t="s">
        <v>22</v>
      </c>
      <c r="N206">
        <v>0</v>
      </c>
      <c r="O206">
        <v>36.990279999999998</v>
      </c>
      <c r="P206">
        <v>9</v>
      </c>
    </row>
    <row r="207" spans="1:16" x14ac:dyDescent="0.35">
      <c r="A207" t="s">
        <v>36</v>
      </c>
      <c r="B207" t="s">
        <v>29</v>
      </c>
      <c r="C207" s="1">
        <v>44197</v>
      </c>
      <c r="D207">
        <v>3</v>
      </c>
      <c r="E207">
        <v>0</v>
      </c>
      <c r="F207" t="s">
        <v>53</v>
      </c>
      <c r="G207" t="s">
        <v>53</v>
      </c>
      <c r="H207" t="s">
        <v>53</v>
      </c>
      <c r="I207" t="s">
        <v>19</v>
      </c>
      <c r="J207" t="s">
        <v>20</v>
      </c>
      <c r="K207" t="s">
        <v>21</v>
      </c>
      <c r="L207" t="s">
        <v>53</v>
      </c>
      <c r="M207" t="s">
        <v>22</v>
      </c>
      <c r="N207">
        <v>0</v>
      </c>
      <c r="O207">
        <v>33.81738</v>
      </c>
      <c r="P207">
        <v>9</v>
      </c>
    </row>
    <row r="208" spans="1:16" x14ac:dyDescent="0.35">
      <c r="A208" t="s">
        <v>33</v>
      </c>
      <c r="B208" t="s">
        <v>39</v>
      </c>
      <c r="C208" s="1">
        <v>44197</v>
      </c>
      <c r="D208">
        <v>16</v>
      </c>
      <c r="E208">
        <v>0</v>
      </c>
      <c r="F208" t="s">
        <v>53</v>
      </c>
      <c r="G208" t="s">
        <v>53</v>
      </c>
      <c r="H208" t="s">
        <v>53</v>
      </c>
      <c r="I208" t="s">
        <v>19</v>
      </c>
      <c r="J208" t="s">
        <v>20</v>
      </c>
      <c r="K208" t="s">
        <v>21</v>
      </c>
      <c r="L208" t="s">
        <v>53</v>
      </c>
      <c r="M208" t="s">
        <v>22</v>
      </c>
      <c r="N208">
        <v>0</v>
      </c>
      <c r="O208">
        <v>29.44284</v>
      </c>
      <c r="P208">
        <v>9</v>
      </c>
    </row>
    <row r="209" spans="1:16" x14ac:dyDescent="0.35">
      <c r="A209" t="s">
        <v>32</v>
      </c>
      <c r="B209" t="s">
        <v>33</v>
      </c>
      <c r="C209" s="1">
        <v>44197</v>
      </c>
      <c r="D209">
        <v>15</v>
      </c>
      <c r="E209">
        <v>0</v>
      </c>
      <c r="F209" t="s">
        <v>53</v>
      </c>
      <c r="G209" t="s">
        <v>53</v>
      </c>
      <c r="H209" t="s">
        <v>53</v>
      </c>
      <c r="I209" t="s">
        <v>19</v>
      </c>
      <c r="J209" t="s">
        <v>20</v>
      </c>
      <c r="K209" t="s">
        <v>21</v>
      </c>
      <c r="L209" t="s">
        <v>53</v>
      </c>
      <c r="M209" t="s">
        <v>22</v>
      </c>
      <c r="N209">
        <v>0</v>
      </c>
      <c r="O209">
        <v>16.981950000000001</v>
      </c>
      <c r="P209">
        <v>9</v>
      </c>
    </row>
    <row r="210" spans="1:16" x14ac:dyDescent="0.35">
      <c r="A210" t="s">
        <v>23</v>
      </c>
      <c r="B210" t="s">
        <v>24</v>
      </c>
      <c r="C210" s="1">
        <v>44197</v>
      </c>
      <c r="D210">
        <v>18</v>
      </c>
      <c r="E210">
        <v>0</v>
      </c>
      <c r="F210" t="s">
        <v>53</v>
      </c>
      <c r="G210" t="s">
        <v>53</v>
      </c>
      <c r="H210" t="s">
        <v>53</v>
      </c>
      <c r="I210" t="s">
        <v>19</v>
      </c>
      <c r="J210" t="s">
        <v>20</v>
      </c>
      <c r="K210" t="s">
        <v>21</v>
      </c>
      <c r="L210" t="s">
        <v>53</v>
      </c>
      <c r="M210" t="s">
        <v>22</v>
      </c>
      <c r="N210">
        <v>0</v>
      </c>
      <c r="O210">
        <v>57.765909999999998</v>
      </c>
      <c r="P210">
        <v>9</v>
      </c>
    </row>
    <row r="211" spans="1:16" x14ac:dyDescent="0.35">
      <c r="A211" t="s">
        <v>43</v>
      </c>
      <c r="B211" t="s">
        <v>44</v>
      </c>
      <c r="C211" s="1">
        <v>44197</v>
      </c>
      <c r="D211">
        <v>11</v>
      </c>
      <c r="E211">
        <v>0</v>
      </c>
      <c r="F211" t="s">
        <v>53</v>
      </c>
      <c r="G211" t="s">
        <v>53</v>
      </c>
      <c r="H211" t="s">
        <v>53</v>
      </c>
      <c r="I211" t="s">
        <v>19</v>
      </c>
      <c r="J211" t="s">
        <v>20</v>
      </c>
      <c r="K211" t="s">
        <v>21</v>
      </c>
      <c r="L211" t="s">
        <v>53</v>
      </c>
      <c r="M211" t="s">
        <v>22</v>
      </c>
      <c r="N211">
        <v>0</v>
      </c>
      <c r="O211">
        <v>15.58944</v>
      </c>
      <c r="P211">
        <v>9</v>
      </c>
    </row>
    <row r="212" spans="1:16" x14ac:dyDescent="0.35">
      <c r="A212" t="s">
        <v>39</v>
      </c>
      <c r="B212" t="s">
        <v>23</v>
      </c>
      <c r="C212" s="1">
        <v>44197</v>
      </c>
      <c r="D212">
        <v>17</v>
      </c>
      <c r="E212">
        <v>0</v>
      </c>
      <c r="F212" t="s">
        <v>53</v>
      </c>
      <c r="G212" t="s">
        <v>53</v>
      </c>
      <c r="H212" t="s">
        <v>53</v>
      </c>
      <c r="I212" t="s">
        <v>19</v>
      </c>
      <c r="J212" t="s">
        <v>20</v>
      </c>
      <c r="K212" t="s">
        <v>21</v>
      </c>
      <c r="L212" t="s">
        <v>53</v>
      </c>
      <c r="M212" t="s">
        <v>22</v>
      </c>
      <c r="N212">
        <v>0</v>
      </c>
      <c r="O212">
        <v>41.366129999999998</v>
      </c>
      <c r="P212">
        <v>9</v>
      </c>
    </row>
    <row r="213" spans="1:16" x14ac:dyDescent="0.35">
      <c r="A213" t="s">
        <v>27</v>
      </c>
      <c r="B213" t="s">
        <v>28</v>
      </c>
      <c r="C213" s="1">
        <v>44197</v>
      </c>
      <c r="D213">
        <v>1</v>
      </c>
      <c r="E213">
        <v>0</v>
      </c>
      <c r="F213" t="s">
        <v>53</v>
      </c>
      <c r="G213" t="s">
        <v>53</v>
      </c>
      <c r="H213" t="s">
        <v>53</v>
      </c>
      <c r="I213" t="s">
        <v>19</v>
      </c>
      <c r="J213" t="s">
        <v>20</v>
      </c>
      <c r="K213" t="s">
        <v>21</v>
      </c>
      <c r="L213" t="s">
        <v>53</v>
      </c>
      <c r="M213" t="s">
        <v>22</v>
      </c>
      <c r="N213">
        <v>0</v>
      </c>
      <c r="O213">
        <v>34.852760000000004</v>
      </c>
      <c r="P213">
        <v>9</v>
      </c>
    </row>
    <row r="214" spans="1:16" x14ac:dyDescent="0.35">
      <c r="A214" t="s">
        <v>28</v>
      </c>
      <c r="B214" t="s">
        <v>36</v>
      </c>
      <c r="C214" s="1">
        <v>44197</v>
      </c>
      <c r="D214">
        <v>2</v>
      </c>
      <c r="E214">
        <v>0</v>
      </c>
      <c r="F214" t="s">
        <v>53</v>
      </c>
      <c r="G214" t="s">
        <v>53</v>
      </c>
      <c r="H214" t="s">
        <v>53</v>
      </c>
      <c r="I214" t="s">
        <v>19</v>
      </c>
      <c r="J214" t="s">
        <v>20</v>
      </c>
      <c r="K214" t="s">
        <v>21</v>
      </c>
      <c r="L214" t="s">
        <v>53</v>
      </c>
      <c r="M214" t="s">
        <v>22</v>
      </c>
      <c r="N214">
        <v>0</v>
      </c>
      <c r="O214">
        <v>32.762219999999999</v>
      </c>
      <c r="P214">
        <v>9</v>
      </c>
    </row>
    <row r="215" spans="1:16" x14ac:dyDescent="0.35">
      <c r="A215" t="s">
        <v>42</v>
      </c>
      <c r="B215" t="s">
        <v>16</v>
      </c>
      <c r="C215" s="1">
        <v>44197</v>
      </c>
      <c r="D215">
        <v>20</v>
      </c>
      <c r="E215">
        <v>0</v>
      </c>
      <c r="F215" t="s">
        <v>53</v>
      </c>
      <c r="G215" t="s">
        <v>53</v>
      </c>
      <c r="H215" t="s">
        <v>53</v>
      </c>
      <c r="I215" t="s">
        <v>19</v>
      </c>
      <c r="J215" t="s">
        <v>20</v>
      </c>
      <c r="K215" t="s">
        <v>21</v>
      </c>
      <c r="L215" t="s">
        <v>53</v>
      </c>
      <c r="M215" t="s">
        <v>22</v>
      </c>
      <c r="N215">
        <v>0</v>
      </c>
      <c r="O215">
        <v>47.398350000000001</v>
      </c>
      <c r="P215">
        <v>9</v>
      </c>
    </row>
    <row r="216" spans="1:16" x14ac:dyDescent="0.35">
      <c r="A216" t="s">
        <v>26</v>
      </c>
      <c r="B216" t="s">
        <v>41</v>
      </c>
      <c r="C216" s="1">
        <v>44197</v>
      </c>
      <c r="D216">
        <v>24</v>
      </c>
      <c r="E216">
        <v>0</v>
      </c>
      <c r="F216" t="s">
        <v>53</v>
      </c>
      <c r="G216" t="s">
        <v>53</v>
      </c>
      <c r="H216" t="s">
        <v>53</v>
      </c>
      <c r="I216" t="s">
        <v>19</v>
      </c>
      <c r="J216" t="s">
        <v>20</v>
      </c>
      <c r="K216" t="s">
        <v>21</v>
      </c>
      <c r="L216" t="s">
        <v>53</v>
      </c>
      <c r="M216" t="s">
        <v>22</v>
      </c>
      <c r="N216">
        <v>0</v>
      </c>
      <c r="O216">
        <v>36.714039999999997</v>
      </c>
      <c r="P216">
        <v>9</v>
      </c>
    </row>
    <row r="217" spans="1:16" x14ac:dyDescent="0.35">
      <c r="A217" t="s">
        <v>30</v>
      </c>
      <c r="B217" t="s">
        <v>34</v>
      </c>
      <c r="C217" s="1">
        <v>44197</v>
      </c>
      <c r="D217">
        <v>5</v>
      </c>
      <c r="E217">
        <v>0</v>
      </c>
      <c r="F217" t="s">
        <v>53</v>
      </c>
      <c r="G217" t="s">
        <v>53</v>
      </c>
      <c r="H217" t="s">
        <v>53</v>
      </c>
      <c r="I217" t="s">
        <v>19</v>
      </c>
      <c r="J217" t="s">
        <v>20</v>
      </c>
      <c r="K217" t="s">
        <v>21</v>
      </c>
      <c r="L217" t="s">
        <v>53</v>
      </c>
      <c r="M217" t="s">
        <v>22</v>
      </c>
      <c r="N217">
        <v>0</v>
      </c>
      <c r="O217">
        <v>34.391919999999999</v>
      </c>
      <c r="P217">
        <v>9</v>
      </c>
    </row>
    <row r="218" spans="1:16" x14ac:dyDescent="0.35">
      <c r="A218" t="s">
        <v>16</v>
      </c>
      <c r="B218" t="s">
        <v>17</v>
      </c>
      <c r="C218" s="1">
        <v>44197</v>
      </c>
      <c r="D218">
        <v>21</v>
      </c>
      <c r="E218">
        <v>0</v>
      </c>
      <c r="F218" t="s">
        <v>53</v>
      </c>
      <c r="G218" t="s">
        <v>53</v>
      </c>
      <c r="H218" t="s">
        <v>53</v>
      </c>
      <c r="I218" t="s">
        <v>19</v>
      </c>
      <c r="J218" t="s">
        <v>46</v>
      </c>
      <c r="K218" t="s">
        <v>47</v>
      </c>
      <c r="L218" t="s">
        <v>53</v>
      </c>
      <c r="M218" t="s">
        <v>22</v>
      </c>
      <c r="N218">
        <v>0</v>
      </c>
      <c r="O218">
        <v>-0.22226000000000001</v>
      </c>
      <c r="P218">
        <v>10</v>
      </c>
    </row>
    <row r="219" spans="1:16" x14ac:dyDescent="0.35">
      <c r="A219" t="s">
        <v>24</v>
      </c>
      <c r="B219" t="s">
        <v>42</v>
      </c>
      <c r="C219" s="1">
        <v>44197</v>
      </c>
      <c r="D219">
        <v>19</v>
      </c>
      <c r="E219">
        <v>0</v>
      </c>
      <c r="F219" t="s">
        <v>53</v>
      </c>
      <c r="G219" t="s">
        <v>53</v>
      </c>
      <c r="H219" t="s">
        <v>53</v>
      </c>
      <c r="I219" t="s">
        <v>19</v>
      </c>
      <c r="J219" t="s">
        <v>46</v>
      </c>
      <c r="K219" t="s">
        <v>47</v>
      </c>
      <c r="L219" t="s">
        <v>53</v>
      </c>
      <c r="M219" t="s">
        <v>22</v>
      </c>
      <c r="N219">
        <v>0</v>
      </c>
      <c r="O219">
        <v>-0.88410999999999995</v>
      </c>
      <c r="P219">
        <v>10</v>
      </c>
    </row>
    <row r="220" spans="1:16" x14ac:dyDescent="0.35">
      <c r="A220" t="s">
        <v>27</v>
      </c>
      <c r="B220" t="s">
        <v>28</v>
      </c>
      <c r="C220" s="1">
        <v>44197</v>
      </c>
      <c r="D220">
        <v>1</v>
      </c>
      <c r="E220">
        <v>0</v>
      </c>
      <c r="F220" t="s">
        <v>53</v>
      </c>
      <c r="G220" t="s">
        <v>53</v>
      </c>
      <c r="H220" t="s">
        <v>53</v>
      </c>
      <c r="I220" t="s">
        <v>19</v>
      </c>
      <c r="J220" t="s">
        <v>46</v>
      </c>
      <c r="K220" t="s">
        <v>47</v>
      </c>
      <c r="L220" t="s">
        <v>53</v>
      </c>
      <c r="M220" t="s">
        <v>22</v>
      </c>
      <c r="N220">
        <v>0</v>
      </c>
      <c r="O220">
        <v>0</v>
      </c>
      <c r="P220">
        <v>10</v>
      </c>
    </row>
    <row r="221" spans="1:16" x14ac:dyDescent="0.35">
      <c r="A221" t="s">
        <v>42</v>
      </c>
      <c r="B221" t="s">
        <v>16</v>
      </c>
      <c r="C221" s="1">
        <v>44197</v>
      </c>
      <c r="D221">
        <v>20</v>
      </c>
      <c r="E221">
        <v>0</v>
      </c>
      <c r="F221" t="s">
        <v>53</v>
      </c>
      <c r="G221" t="s">
        <v>53</v>
      </c>
      <c r="H221" t="s">
        <v>53</v>
      </c>
      <c r="I221" t="s">
        <v>19</v>
      </c>
      <c r="J221" t="s">
        <v>46</v>
      </c>
      <c r="K221" t="s">
        <v>47</v>
      </c>
      <c r="L221" t="s">
        <v>53</v>
      </c>
      <c r="M221" t="s">
        <v>22</v>
      </c>
      <c r="N221">
        <v>0</v>
      </c>
      <c r="O221">
        <v>-0.65376999999999996</v>
      </c>
      <c r="P221">
        <v>10</v>
      </c>
    </row>
    <row r="222" spans="1:16" x14ac:dyDescent="0.35">
      <c r="A222" t="s">
        <v>39</v>
      </c>
      <c r="B222" t="s">
        <v>23</v>
      </c>
      <c r="C222" s="1">
        <v>44197</v>
      </c>
      <c r="D222">
        <v>17</v>
      </c>
      <c r="E222">
        <v>0</v>
      </c>
      <c r="F222" t="s">
        <v>53</v>
      </c>
      <c r="G222" t="s">
        <v>53</v>
      </c>
      <c r="H222" t="s">
        <v>53</v>
      </c>
      <c r="I222" t="s">
        <v>19</v>
      </c>
      <c r="J222" t="s">
        <v>46</v>
      </c>
      <c r="K222" t="s">
        <v>47</v>
      </c>
      <c r="L222" t="s">
        <v>53</v>
      </c>
      <c r="M222" t="s">
        <v>22</v>
      </c>
      <c r="N222">
        <v>0</v>
      </c>
      <c r="O222">
        <v>-0.11472</v>
      </c>
      <c r="P222">
        <v>10</v>
      </c>
    </row>
    <row r="223" spans="1:16" x14ac:dyDescent="0.35">
      <c r="A223" t="s">
        <v>37</v>
      </c>
      <c r="B223" t="s">
        <v>38</v>
      </c>
      <c r="C223" s="1">
        <v>44197</v>
      </c>
      <c r="D223">
        <v>8</v>
      </c>
      <c r="E223">
        <v>0</v>
      </c>
      <c r="F223" t="s">
        <v>53</v>
      </c>
      <c r="G223" t="s">
        <v>53</v>
      </c>
      <c r="H223" t="s">
        <v>53</v>
      </c>
      <c r="I223" t="s">
        <v>19</v>
      </c>
      <c r="J223" t="s">
        <v>46</v>
      </c>
      <c r="K223" t="s">
        <v>47</v>
      </c>
      <c r="L223" t="s">
        <v>53</v>
      </c>
      <c r="M223" t="s">
        <v>22</v>
      </c>
      <c r="N223">
        <v>0</v>
      </c>
      <c r="O223">
        <v>0</v>
      </c>
      <c r="P223">
        <v>10</v>
      </c>
    </row>
    <row r="224" spans="1:16" x14ac:dyDescent="0.35">
      <c r="A224" t="s">
        <v>38</v>
      </c>
      <c r="B224" t="s">
        <v>45</v>
      </c>
      <c r="C224" s="1">
        <v>44197</v>
      </c>
      <c r="D224">
        <v>9</v>
      </c>
      <c r="E224">
        <v>0</v>
      </c>
      <c r="F224" t="s">
        <v>53</v>
      </c>
      <c r="G224" t="s">
        <v>53</v>
      </c>
      <c r="H224" t="s">
        <v>53</v>
      </c>
      <c r="I224" t="s">
        <v>19</v>
      </c>
      <c r="J224" t="s">
        <v>46</v>
      </c>
      <c r="K224" t="s">
        <v>47</v>
      </c>
      <c r="L224" t="s">
        <v>53</v>
      </c>
      <c r="M224" t="s">
        <v>22</v>
      </c>
      <c r="N224">
        <v>0</v>
      </c>
      <c r="O224">
        <v>0</v>
      </c>
      <c r="P224">
        <v>10</v>
      </c>
    </row>
    <row r="225" spans="1:16" x14ac:dyDescent="0.35">
      <c r="A225" t="s">
        <v>34</v>
      </c>
      <c r="B225" t="s">
        <v>35</v>
      </c>
      <c r="C225" s="1">
        <v>44197</v>
      </c>
      <c r="D225">
        <v>6</v>
      </c>
      <c r="E225">
        <v>0</v>
      </c>
      <c r="F225" t="s">
        <v>53</v>
      </c>
      <c r="G225" t="s">
        <v>53</v>
      </c>
      <c r="H225" t="s">
        <v>53</v>
      </c>
      <c r="I225" t="s">
        <v>19</v>
      </c>
      <c r="J225" t="s">
        <v>46</v>
      </c>
      <c r="K225" t="s">
        <v>47</v>
      </c>
      <c r="L225" t="s">
        <v>53</v>
      </c>
      <c r="M225" t="s">
        <v>22</v>
      </c>
      <c r="N225">
        <v>0</v>
      </c>
      <c r="O225">
        <v>0</v>
      </c>
      <c r="P225">
        <v>10</v>
      </c>
    </row>
    <row r="226" spans="1:16" x14ac:dyDescent="0.35">
      <c r="A226" t="s">
        <v>32</v>
      </c>
      <c r="B226" t="s">
        <v>33</v>
      </c>
      <c r="C226" s="1">
        <v>44197</v>
      </c>
      <c r="D226">
        <v>15</v>
      </c>
      <c r="E226">
        <v>0</v>
      </c>
      <c r="F226" t="s">
        <v>53</v>
      </c>
      <c r="G226" t="s">
        <v>53</v>
      </c>
      <c r="H226" t="s">
        <v>53</v>
      </c>
      <c r="I226" t="s">
        <v>19</v>
      </c>
      <c r="J226" t="s">
        <v>46</v>
      </c>
      <c r="K226" t="s">
        <v>47</v>
      </c>
      <c r="L226" t="s">
        <v>53</v>
      </c>
      <c r="M226" t="s">
        <v>22</v>
      </c>
      <c r="N226">
        <v>0</v>
      </c>
      <c r="O226">
        <v>0</v>
      </c>
      <c r="P226">
        <v>10</v>
      </c>
    </row>
    <row r="227" spans="1:16" x14ac:dyDescent="0.35">
      <c r="A227" t="s">
        <v>29</v>
      </c>
      <c r="B227" t="s">
        <v>30</v>
      </c>
      <c r="C227" s="1">
        <v>44197</v>
      </c>
      <c r="D227">
        <v>4</v>
      </c>
      <c r="E227">
        <v>0</v>
      </c>
      <c r="F227" t="s">
        <v>53</v>
      </c>
      <c r="G227" t="s">
        <v>53</v>
      </c>
      <c r="H227" t="s">
        <v>53</v>
      </c>
      <c r="I227" t="s">
        <v>19</v>
      </c>
      <c r="J227" t="s">
        <v>46</v>
      </c>
      <c r="K227" t="s">
        <v>47</v>
      </c>
      <c r="L227" t="s">
        <v>53</v>
      </c>
      <c r="M227" t="s">
        <v>22</v>
      </c>
      <c r="N227">
        <v>0</v>
      </c>
      <c r="O227">
        <v>0</v>
      </c>
      <c r="P227">
        <v>10</v>
      </c>
    </row>
    <row r="228" spans="1:16" x14ac:dyDescent="0.35">
      <c r="A228" t="s">
        <v>43</v>
      </c>
      <c r="B228" t="s">
        <v>44</v>
      </c>
      <c r="C228" s="1">
        <v>44197</v>
      </c>
      <c r="D228">
        <v>11</v>
      </c>
      <c r="E228">
        <v>0</v>
      </c>
      <c r="F228" t="s">
        <v>53</v>
      </c>
      <c r="G228" t="s">
        <v>53</v>
      </c>
      <c r="H228" t="s">
        <v>53</v>
      </c>
      <c r="I228" t="s">
        <v>19</v>
      </c>
      <c r="J228" t="s">
        <v>46</v>
      </c>
      <c r="K228" t="s">
        <v>47</v>
      </c>
      <c r="L228" t="s">
        <v>53</v>
      </c>
      <c r="M228" t="s">
        <v>22</v>
      </c>
      <c r="N228">
        <v>0</v>
      </c>
      <c r="O228">
        <v>0</v>
      </c>
      <c r="P228">
        <v>10</v>
      </c>
    </row>
    <row r="229" spans="1:16" x14ac:dyDescent="0.35">
      <c r="A229" t="s">
        <v>31</v>
      </c>
      <c r="B229" t="s">
        <v>32</v>
      </c>
      <c r="C229" s="1">
        <v>44197</v>
      </c>
      <c r="D229">
        <v>14</v>
      </c>
      <c r="E229">
        <v>0</v>
      </c>
      <c r="F229" t="s">
        <v>53</v>
      </c>
      <c r="G229" t="s">
        <v>53</v>
      </c>
      <c r="H229" t="s">
        <v>53</v>
      </c>
      <c r="I229" t="s">
        <v>19</v>
      </c>
      <c r="J229" t="s">
        <v>46</v>
      </c>
      <c r="K229" t="s">
        <v>47</v>
      </c>
      <c r="L229" t="s">
        <v>53</v>
      </c>
      <c r="M229" t="s">
        <v>22</v>
      </c>
      <c r="N229">
        <v>0</v>
      </c>
      <c r="O229">
        <v>0</v>
      </c>
      <c r="P229">
        <v>10</v>
      </c>
    </row>
    <row r="230" spans="1:16" x14ac:dyDescent="0.35">
      <c r="A230" t="s">
        <v>30</v>
      </c>
      <c r="B230" t="s">
        <v>34</v>
      </c>
      <c r="C230" s="1">
        <v>44197</v>
      </c>
      <c r="D230">
        <v>5</v>
      </c>
      <c r="E230">
        <v>0</v>
      </c>
      <c r="F230" t="s">
        <v>53</v>
      </c>
      <c r="G230" t="s">
        <v>53</v>
      </c>
      <c r="H230" t="s">
        <v>53</v>
      </c>
      <c r="I230" t="s">
        <v>19</v>
      </c>
      <c r="J230" t="s">
        <v>46</v>
      </c>
      <c r="K230" t="s">
        <v>47</v>
      </c>
      <c r="L230" t="s">
        <v>53</v>
      </c>
      <c r="M230" t="s">
        <v>22</v>
      </c>
      <c r="N230">
        <v>0</v>
      </c>
      <c r="O230">
        <v>0</v>
      </c>
      <c r="P230">
        <v>10</v>
      </c>
    </row>
    <row r="231" spans="1:16" x14ac:dyDescent="0.35">
      <c r="A231" t="s">
        <v>40</v>
      </c>
      <c r="B231" t="s">
        <v>31</v>
      </c>
      <c r="C231" s="1">
        <v>44197</v>
      </c>
      <c r="D231">
        <v>13</v>
      </c>
      <c r="E231">
        <v>0</v>
      </c>
      <c r="F231" t="s">
        <v>53</v>
      </c>
      <c r="G231" t="s">
        <v>53</v>
      </c>
      <c r="H231" t="s">
        <v>53</v>
      </c>
      <c r="I231" t="s">
        <v>19</v>
      </c>
      <c r="J231" t="s">
        <v>46</v>
      </c>
      <c r="K231" t="s">
        <v>47</v>
      </c>
      <c r="L231" t="s">
        <v>53</v>
      </c>
      <c r="M231" t="s">
        <v>22</v>
      </c>
      <c r="N231">
        <v>0</v>
      </c>
      <c r="O231">
        <v>0</v>
      </c>
      <c r="P231">
        <v>10</v>
      </c>
    </row>
    <row r="232" spans="1:16" x14ac:dyDescent="0.35">
      <c r="A232" t="s">
        <v>26</v>
      </c>
      <c r="B232" t="s">
        <v>41</v>
      </c>
      <c r="C232" s="1">
        <v>44197</v>
      </c>
      <c r="D232">
        <v>24</v>
      </c>
      <c r="E232">
        <v>0</v>
      </c>
      <c r="F232" t="s">
        <v>53</v>
      </c>
      <c r="G232" t="s">
        <v>53</v>
      </c>
      <c r="H232" t="s">
        <v>53</v>
      </c>
      <c r="I232" t="s">
        <v>19</v>
      </c>
      <c r="J232" t="s">
        <v>46</v>
      </c>
      <c r="K232" t="s">
        <v>47</v>
      </c>
      <c r="L232" t="s">
        <v>53</v>
      </c>
      <c r="M232" t="s">
        <v>22</v>
      </c>
      <c r="N232">
        <v>0</v>
      </c>
      <c r="O232">
        <v>0</v>
      </c>
      <c r="P232">
        <v>10</v>
      </c>
    </row>
    <row r="233" spans="1:16" x14ac:dyDescent="0.35">
      <c r="A233" t="s">
        <v>45</v>
      </c>
      <c r="B233" t="s">
        <v>43</v>
      </c>
      <c r="C233" s="1">
        <v>44197</v>
      </c>
      <c r="D233">
        <v>10</v>
      </c>
      <c r="E233">
        <v>0</v>
      </c>
      <c r="F233" t="s">
        <v>53</v>
      </c>
      <c r="G233" t="s">
        <v>53</v>
      </c>
      <c r="H233" t="s">
        <v>53</v>
      </c>
      <c r="I233" t="s">
        <v>19</v>
      </c>
      <c r="J233" t="s">
        <v>46</v>
      </c>
      <c r="K233" t="s">
        <v>47</v>
      </c>
      <c r="L233" t="s">
        <v>53</v>
      </c>
      <c r="M233" t="s">
        <v>22</v>
      </c>
      <c r="N233">
        <v>0</v>
      </c>
      <c r="O233">
        <v>0</v>
      </c>
      <c r="P233">
        <v>10</v>
      </c>
    </row>
    <row r="234" spans="1:16" x14ac:dyDescent="0.35">
      <c r="A234" t="s">
        <v>44</v>
      </c>
      <c r="B234" t="s">
        <v>40</v>
      </c>
      <c r="C234" s="1">
        <v>44197</v>
      </c>
      <c r="D234">
        <v>12</v>
      </c>
      <c r="E234">
        <v>0</v>
      </c>
      <c r="F234" t="s">
        <v>53</v>
      </c>
      <c r="G234" t="s">
        <v>53</v>
      </c>
      <c r="H234" t="s">
        <v>53</v>
      </c>
      <c r="I234" t="s">
        <v>19</v>
      </c>
      <c r="J234" t="s">
        <v>46</v>
      </c>
      <c r="K234" t="s">
        <v>47</v>
      </c>
      <c r="L234" t="s">
        <v>53</v>
      </c>
      <c r="M234" t="s">
        <v>22</v>
      </c>
      <c r="N234">
        <v>0</v>
      </c>
      <c r="O234">
        <v>0</v>
      </c>
      <c r="P234">
        <v>10</v>
      </c>
    </row>
    <row r="235" spans="1:16" x14ac:dyDescent="0.35">
      <c r="A235" t="s">
        <v>17</v>
      </c>
      <c r="B235" t="s">
        <v>25</v>
      </c>
      <c r="C235" s="1">
        <v>44197</v>
      </c>
      <c r="D235">
        <v>22</v>
      </c>
      <c r="E235">
        <v>0</v>
      </c>
      <c r="F235" t="s">
        <v>53</v>
      </c>
      <c r="G235" t="s">
        <v>53</v>
      </c>
      <c r="H235" t="s">
        <v>53</v>
      </c>
      <c r="I235" t="s">
        <v>19</v>
      </c>
      <c r="J235" t="s">
        <v>46</v>
      </c>
      <c r="K235" t="s">
        <v>47</v>
      </c>
      <c r="L235" t="s">
        <v>53</v>
      </c>
      <c r="M235" t="s">
        <v>22</v>
      </c>
      <c r="N235">
        <v>0</v>
      </c>
      <c r="O235">
        <v>0</v>
      </c>
      <c r="P235">
        <v>10</v>
      </c>
    </row>
    <row r="236" spans="1:16" x14ac:dyDescent="0.35">
      <c r="A236" t="s">
        <v>36</v>
      </c>
      <c r="B236" t="s">
        <v>29</v>
      </c>
      <c r="C236" s="1">
        <v>44197</v>
      </c>
      <c r="D236">
        <v>3</v>
      </c>
      <c r="E236">
        <v>0</v>
      </c>
      <c r="F236" t="s">
        <v>53</v>
      </c>
      <c r="G236" t="s">
        <v>53</v>
      </c>
      <c r="H236" t="s">
        <v>53</v>
      </c>
      <c r="I236" t="s">
        <v>19</v>
      </c>
      <c r="J236" t="s">
        <v>46</v>
      </c>
      <c r="K236" t="s">
        <v>47</v>
      </c>
      <c r="L236" t="s">
        <v>53</v>
      </c>
      <c r="M236" t="s">
        <v>22</v>
      </c>
      <c r="N236">
        <v>0</v>
      </c>
      <c r="O236">
        <v>0</v>
      </c>
      <c r="P236">
        <v>10</v>
      </c>
    </row>
    <row r="237" spans="1:16" x14ac:dyDescent="0.35">
      <c r="A237" t="s">
        <v>33</v>
      </c>
      <c r="B237" t="s">
        <v>39</v>
      </c>
      <c r="C237" s="1">
        <v>44197</v>
      </c>
      <c r="D237">
        <v>16</v>
      </c>
      <c r="E237">
        <v>0</v>
      </c>
      <c r="F237" t="s">
        <v>53</v>
      </c>
      <c r="G237" t="s">
        <v>53</v>
      </c>
      <c r="H237" t="s">
        <v>53</v>
      </c>
      <c r="I237" t="s">
        <v>19</v>
      </c>
      <c r="J237" t="s">
        <v>46</v>
      </c>
      <c r="K237" t="s">
        <v>47</v>
      </c>
      <c r="L237" t="s">
        <v>53</v>
      </c>
      <c r="M237" t="s">
        <v>22</v>
      </c>
      <c r="N237">
        <v>0</v>
      </c>
      <c r="O237">
        <v>0</v>
      </c>
      <c r="P237">
        <v>10</v>
      </c>
    </row>
    <row r="238" spans="1:16" x14ac:dyDescent="0.35">
      <c r="A238" t="s">
        <v>23</v>
      </c>
      <c r="B238" t="s">
        <v>24</v>
      </c>
      <c r="C238" s="1">
        <v>44197</v>
      </c>
      <c r="D238">
        <v>18</v>
      </c>
      <c r="E238">
        <v>0</v>
      </c>
      <c r="F238" t="s">
        <v>53</v>
      </c>
      <c r="G238" t="s">
        <v>53</v>
      </c>
      <c r="H238" t="s">
        <v>53</v>
      </c>
      <c r="I238" t="s">
        <v>19</v>
      </c>
      <c r="J238" t="s">
        <v>46</v>
      </c>
      <c r="K238" t="s">
        <v>47</v>
      </c>
      <c r="L238" t="s">
        <v>53</v>
      </c>
      <c r="M238" t="s">
        <v>22</v>
      </c>
      <c r="N238">
        <v>0</v>
      </c>
      <c r="O238">
        <v>-1.57399</v>
      </c>
      <c r="P238">
        <v>10</v>
      </c>
    </row>
    <row r="239" spans="1:16" x14ac:dyDescent="0.35">
      <c r="A239" t="s">
        <v>25</v>
      </c>
      <c r="B239" t="s">
        <v>26</v>
      </c>
      <c r="C239" s="1">
        <v>44197</v>
      </c>
      <c r="D239">
        <v>23</v>
      </c>
      <c r="E239">
        <v>0</v>
      </c>
      <c r="F239" t="s">
        <v>53</v>
      </c>
      <c r="G239" t="s">
        <v>53</v>
      </c>
      <c r="H239" t="s">
        <v>53</v>
      </c>
      <c r="I239" t="s">
        <v>19</v>
      </c>
      <c r="J239" t="s">
        <v>46</v>
      </c>
      <c r="K239" t="s">
        <v>47</v>
      </c>
      <c r="L239" t="s">
        <v>53</v>
      </c>
      <c r="M239" t="s">
        <v>22</v>
      </c>
      <c r="N239">
        <v>0</v>
      </c>
      <c r="O239">
        <v>0</v>
      </c>
      <c r="P239">
        <v>10</v>
      </c>
    </row>
    <row r="240" spans="1:16" x14ac:dyDescent="0.35">
      <c r="A240" t="s">
        <v>28</v>
      </c>
      <c r="B240" t="s">
        <v>36</v>
      </c>
      <c r="C240" s="1">
        <v>44197</v>
      </c>
      <c r="D240">
        <v>2</v>
      </c>
      <c r="E240">
        <v>0</v>
      </c>
      <c r="F240" t="s">
        <v>53</v>
      </c>
      <c r="G240" t="s">
        <v>53</v>
      </c>
      <c r="H240" t="s">
        <v>53</v>
      </c>
      <c r="I240" t="s">
        <v>19</v>
      </c>
      <c r="J240" t="s">
        <v>46</v>
      </c>
      <c r="K240" t="s">
        <v>47</v>
      </c>
      <c r="L240" t="s">
        <v>53</v>
      </c>
      <c r="M240" t="s">
        <v>22</v>
      </c>
      <c r="N240">
        <v>0</v>
      </c>
      <c r="O240">
        <v>0</v>
      </c>
      <c r="P240">
        <v>10</v>
      </c>
    </row>
    <row r="241" spans="1:16" x14ac:dyDescent="0.35">
      <c r="A241" t="s">
        <v>35</v>
      </c>
      <c r="B241" t="s">
        <v>37</v>
      </c>
      <c r="C241" s="1">
        <v>44197</v>
      </c>
      <c r="D241">
        <v>7</v>
      </c>
      <c r="E241">
        <v>0</v>
      </c>
      <c r="F241" t="s">
        <v>53</v>
      </c>
      <c r="G241" t="s">
        <v>53</v>
      </c>
      <c r="H241" t="s">
        <v>53</v>
      </c>
      <c r="I241" t="s">
        <v>19</v>
      </c>
      <c r="J241" t="s">
        <v>46</v>
      </c>
      <c r="K241" t="s">
        <v>47</v>
      </c>
      <c r="L241" t="s">
        <v>53</v>
      </c>
      <c r="M241" t="s">
        <v>22</v>
      </c>
      <c r="N241">
        <v>0</v>
      </c>
      <c r="O241">
        <v>-0.11225</v>
      </c>
      <c r="P241">
        <v>10</v>
      </c>
    </row>
    <row r="242" spans="1:16" x14ac:dyDescent="0.35">
      <c r="A242" t="s">
        <v>33</v>
      </c>
      <c r="B242" t="s">
        <v>39</v>
      </c>
      <c r="C242" s="1">
        <v>44197</v>
      </c>
      <c r="D242">
        <v>16</v>
      </c>
      <c r="E242">
        <v>0</v>
      </c>
      <c r="F242" t="s">
        <v>53</v>
      </c>
      <c r="G242" t="s">
        <v>53</v>
      </c>
      <c r="H242" t="s">
        <v>53</v>
      </c>
      <c r="I242" t="s">
        <v>19</v>
      </c>
      <c r="J242" t="s">
        <v>48</v>
      </c>
      <c r="K242" t="s">
        <v>49</v>
      </c>
      <c r="L242" t="s">
        <v>53</v>
      </c>
      <c r="M242" t="s">
        <v>22</v>
      </c>
      <c r="N242">
        <v>0</v>
      </c>
      <c r="O242">
        <v>29.74926</v>
      </c>
      <c r="P242">
        <v>11</v>
      </c>
    </row>
    <row r="243" spans="1:16" x14ac:dyDescent="0.35">
      <c r="A243" t="s">
        <v>29</v>
      </c>
      <c r="B243" t="s">
        <v>30</v>
      </c>
      <c r="C243" s="1">
        <v>44197</v>
      </c>
      <c r="D243">
        <v>4</v>
      </c>
      <c r="E243">
        <v>0</v>
      </c>
      <c r="F243" t="s">
        <v>53</v>
      </c>
      <c r="G243" t="s">
        <v>53</v>
      </c>
      <c r="H243" t="s">
        <v>53</v>
      </c>
      <c r="I243" t="s">
        <v>19</v>
      </c>
      <c r="J243" t="s">
        <v>48</v>
      </c>
      <c r="K243" t="s">
        <v>49</v>
      </c>
      <c r="L243" t="s">
        <v>53</v>
      </c>
      <c r="M243" t="s">
        <v>22</v>
      </c>
      <c r="N243">
        <v>0</v>
      </c>
      <c r="O243">
        <v>33.122529999999998</v>
      </c>
      <c r="P243">
        <v>11</v>
      </c>
    </row>
    <row r="244" spans="1:16" x14ac:dyDescent="0.35">
      <c r="A244" t="s">
        <v>32</v>
      </c>
      <c r="B244" t="s">
        <v>33</v>
      </c>
      <c r="C244" s="1">
        <v>44197</v>
      </c>
      <c r="D244">
        <v>15</v>
      </c>
      <c r="E244">
        <v>0</v>
      </c>
      <c r="F244" t="s">
        <v>53</v>
      </c>
      <c r="G244" t="s">
        <v>53</v>
      </c>
      <c r="H244" t="s">
        <v>53</v>
      </c>
      <c r="I244" t="s">
        <v>19</v>
      </c>
      <c r="J244" t="s">
        <v>48</v>
      </c>
      <c r="K244" t="s">
        <v>49</v>
      </c>
      <c r="L244" t="s">
        <v>53</v>
      </c>
      <c r="M244" t="s">
        <v>22</v>
      </c>
      <c r="N244">
        <v>0</v>
      </c>
      <c r="O244">
        <v>17.444220000000001</v>
      </c>
      <c r="P244">
        <v>11</v>
      </c>
    </row>
    <row r="245" spans="1:16" x14ac:dyDescent="0.35">
      <c r="A245" t="s">
        <v>28</v>
      </c>
      <c r="B245" t="s">
        <v>36</v>
      </c>
      <c r="C245" s="1">
        <v>44197</v>
      </c>
      <c r="D245">
        <v>2</v>
      </c>
      <c r="E245">
        <v>0</v>
      </c>
      <c r="F245" t="s">
        <v>53</v>
      </c>
      <c r="G245" t="s">
        <v>53</v>
      </c>
      <c r="H245" t="s">
        <v>53</v>
      </c>
      <c r="I245" t="s">
        <v>19</v>
      </c>
      <c r="J245" t="s">
        <v>48</v>
      </c>
      <c r="K245" t="s">
        <v>49</v>
      </c>
      <c r="L245" t="s">
        <v>53</v>
      </c>
      <c r="M245" t="s">
        <v>22</v>
      </c>
      <c r="N245">
        <v>0</v>
      </c>
      <c r="O245">
        <v>32.700090000000003</v>
      </c>
      <c r="P245">
        <v>11</v>
      </c>
    </row>
    <row r="246" spans="1:16" x14ac:dyDescent="0.35">
      <c r="A246" t="s">
        <v>24</v>
      </c>
      <c r="B246" t="s">
        <v>42</v>
      </c>
      <c r="C246" s="1">
        <v>44197</v>
      </c>
      <c r="D246">
        <v>19</v>
      </c>
      <c r="E246">
        <v>0</v>
      </c>
      <c r="F246" t="s">
        <v>53</v>
      </c>
      <c r="G246" t="s">
        <v>53</v>
      </c>
      <c r="H246" t="s">
        <v>53</v>
      </c>
      <c r="I246" t="s">
        <v>19</v>
      </c>
      <c r="J246" t="s">
        <v>48</v>
      </c>
      <c r="K246" t="s">
        <v>49</v>
      </c>
      <c r="L246" t="s">
        <v>53</v>
      </c>
      <c r="M246" t="s">
        <v>22</v>
      </c>
      <c r="N246">
        <v>0</v>
      </c>
      <c r="O246">
        <v>50.138480000000001</v>
      </c>
      <c r="P246">
        <v>11</v>
      </c>
    </row>
    <row r="247" spans="1:16" x14ac:dyDescent="0.35">
      <c r="A247" t="s">
        <v>17</v>
      </c>
      <c r="B247" t="s">
        <v>25</v>
      </c>
      <c r="C247" s="1">
        <v>44197</v>
      </c>
      <c r="D247">
        <v>22</v>
      </c>
      <c r="E247">
        <v>0</v>
      </c>
      <c r="F247" t="s">
        <v>53</v>
      </c>
      <c r="G247" t="s">
        <v>53</v>
      </c>
      <c r="H247" t="s">
        <v>53</v>
      </c>
      <c r="I247" t="s">
        <v>19</v>
      </c>
      <c r="J247" t="s">
        <v>48</v>
      </c>
      <c r="K247" t="s">
        <v>49</v>
      </c>
      <c r="L247" t="s">
        <v>53</v>
      </c>
      <c r="M247" t="s">
        <v>22</v>
      </c>
      <c r="N247">
        <v>0</v>
      </c>
      <c r="O247">
        <v>42.72663</v>
      </c>
      <c r="P247">
        <v>11</v>
      </c>
    </row>
    <row r="248" spans="1:16" x14ac:dyDescent="0.35">
      <c r="A248" t="s">
        <v>31</v>
      </c>
      <c r="B248" t="s">
        <v>32</v>
      </c>
      <c r="C248" s="1">
        <v>44197</v>
      </c>
      <c r="D248">
        <v>14</v>
      </c>
      <c r="E248">
        <v>0</v>
      </c>
      <c r="F248" t="s">
        <v>53</v>
      </c>
      <c r="G248" t="s">
        <v>53</v>
      </c>
      <c r="H248" t="s">
        <v>53</v>
      </c>
      <c r="I248" t="s">
        <v>19</v>
      </c>
      <c r="J248" t="s">
        <v>48</v>
      </c>
      <c r="K248" t="s">
        <v>49</v>
      </c>
      <c r="L248" t="s">
        <v>53</v>
      </c>
      <c r="M248" t="s">
        <v>22</v>
      </c>
      <c r="N248">
        <v>0</v>
      </c>
      <c r="O248">
        <v>11.854369999999999</v>
      </c>
      <c r="P248">
        <v>11</v>
      </c>
    </row>
    <row r="249" spans="1:16" x14ac:dyDescent="0.35">
      <c r="A249" t="s">
        <v>27</v>
      </c>
      <c r="B249" t="s">
        <v>28</v>
      </c>
      <c r="C249" s="1">
        <v>44197</v>
      </c>
      <c r="D249">
        <v>1</v>
      </c>
      <c r="E249">
        <v>0</v>
      </c>
      <c r="F249" t="s">
        <v>53</v>
      </c>
      <c r="G249" t="s">
        <v>53</v>
      </c>
      <c r="H249" t="s">
        <v>53</v>
      </c>
      <c r="I249" t="s">
        <v>19</v>
      </c>
      <c r="J249" t="s">
        <v>48</v>
      </c>
      <c r="K249" t="s">
        <v>49</v>
      </c>
      <c r="L249" t="s">
        <v>53</v>
      </c>
      <c r="M249" t="s">
        <v>22</v>
      </c>
      <c r="N249">
        <v>0</v>
      </c>
      <c r="O249">
        <v>34.68627</v>
      </c>
      <c r="P249">
        <v>11</v>
      </c>
    </row>
    <row r="250" spans="1:16" x14ac:dyDescent="0.35">
      <c r="A250" t="s">
        <v>23</v>
      </c>
      <c r="B250" t="s">
        <v>24</v>
      </c>
      <c r="C250" s="1">
        <v>44197</v>
      </c>
      <c r="D250">
        <v>18</v>
      </c>
      <c r="E250">
        <v>0</v>
      </c>
      <c r="F250" t="s">
        <v>53</v>
      </c>
      <c r="G250" t="s">
        <v>53</v>
      </c>
      <c r="H250" t="s">
        <v>53</v>
      </c>
      <c r="I250" t="s">
        <v>19</v>
      </c>
      <c r="J250" t="s">
        <v>48</v>
      </c>
      <c r="K250" t="s">
        <v>49</v>
      </c>
      <c r="L250" t="s">
        <v>53</v>
      </c>
      <c r="M250" t="s">
        <v>22</v>
      </c>
      <c r="N250">
        <v>0</v>
      </c>
      <c r="O250">
        <v>58.607309999999998</v>
      </c>
      <c r="P250">
        <v>11</v>
      </c>
    </row>
    <row r="251" spans="1:16" x14ac:dyDescent="0.35">
      <c r="A251" t="s">
        <v>16</v>
      </c>
      <c r="B251" t="s">
        <v>17</v>
      </c>
      <c r="C251" s="1">
        <v>44197</v>
      </c>
      <c r="D251">
        <v>21</v>
      </c>
      <c r="E251">
        <v>0</v>
      </c>
      <c r="F251" t="s">
        <v>53</v>
      </c>
      <c r="G251" t="s">
        <v>53</v>
      </c>
      <c r="H251" t="s">
        <v>53</v>
      </c>
      <c r="I251" t="s">
        <v>19</v>
      </c>
      <c r="J251" t="s">
        <v>48</v>
      </c>
      <c r="K251" t="s">
        <v>49</v>
      </c>
      <c r="L251" t="s">
        <v>53</v>
      </c>
      <c r="M251" t="s">
        <v>22</v>
      </c>
      <c r="N251">
        <v>0</v>
      </c>
      <c r="O251">
        <v>45.938949999999998</v>
      </c>
      <c r="P251">
        <v>11</v>
      </c>
    </row>
    <row r="252" spans="1:16" x14ac:dyDescent="0.35">
      <c r="A252" t="s">
        <v>42</v>
      </c>
      <c r="B252" t="s">
        <v>16</v>
      </c>
      <c r="C252" s="1">
        <v>44197</v>
      </c>
      <c r="D252">
        <v>20</v>
      </c>
      <c r="E252">
        <v>0</v>
      </c>
      <c r="F252" t="s">
        <v>53</v>
      </c>
      <c r="G252" t="s">
        <v>53</v>
      </c>
      <c r="H252" t="s">
        <v>53</v>
      </c>
      <c r="I252" t="s">
        <v>19</v>
      </c>
      <c r="J252" t="s">
        <v>48</v>
      </c>
      <c r="K252" t="s">
        <v>49</v>
      </c>
      <c r="L252" t="s">
        <v>53</v>
      </c>
      <c r="M252" t="s">
        <v>22</v>
      </c>
      <c r="N252">
        <v>0</v>
      </c>
      <c r="O252">
        <v>47.69914</v>
      </c>
      <c r="P252">
        <v>11</v>
      </c>
    </row>
    <row r="253" spans="1:16" x14ac:dyDescent="0.35">
      <c r="A253" t="s">
        <v>26</v>
      </c>
      <c r="B253" t="s">
        <v>41</v>
      </c>
      <c r="C253" s="1">
        <v>44197</v>
      </c>
      <c r="D253">
        <v>24</v>
      </c>
      <c r="E253">
        <v>0</v>
      </c>
      <c r="F253" t="s">
        <v>53</v>
      </c>
      <c r="G253" t="s">
        <v>53</v>
      </c>
      <c r="H253" t="s">
        <v>53</v>
      </c>
      <c r="I253" t="s">
        <v>19</v>
      </c>
      <c r="J253" t="s">
        <v>48</v>
      </c>
      <c r="K253" t="s">
        <v>49</v>
      </c>
      <c r="L253" t="s">
        <v>53</v>
      </c>
      <c r="M253" t="s">
        <v>22</v>
      </c>
      <c r="N253">
        <v>0</v>
      </c>
      <c r="O253">
        <v>36.275109999999998</v>
      </c>
      <c r="P253">
        <v>11</v>
      </c>
    </row>
    <row r="254" spans="1:16" x14ac:dyDescent="0.35">
      <c r="A254" t="s">
        <v>35</v>
      </c>
      <c r="B254" t="s">
        <v>37</v>
      </c>
      <c r="C254" s="1">
        <v>44197</v>
      </c>
      <c r="D254">
        <v>7</v>
      </c>
      <c r="E254">
        <v>0</v>
      </c>
      <c r="F254" t="s">
        <v>53</v>
      </c>
      <c r="G254" t="s">
        <v>53</v>
      </c>
      <c r="H254" t="s">
        <v>53</v>
      </c>
      <c r="I254" t="s">
        <v>19</v>
      </c>
      <c r="J254" t="s">
        <v>48</v>
      </c>
      <c r="K254" t="s">
        <v>49</v>
      </c>
      <c r="L254" t="s">
        <v>53</v>
      </c>
      <c r="M254" t="s">
        <v>22</v>
      </c>
      <c r="N254">
        <v>0</v>
      </c>
      <c r="O254">
        <v>40.652889999999999</v>
      </c>
      <c r="P254">
        <v>11</v>
      </c>
    </row>
    <row r="255" spans="1:16" x14ac:dyDescent="0.35">
      <c r="A255" t="s">
        <v>44</v>
      </c>
      <c r="B255" t="s">
        <v>40</v>
      </c>
      <c r="C255" s="1">
        <v>44197</v>
      </c>
      <c r="D255">
        <v>12</v>
      </c>
      <c r="E255">
        <v>0</v>
      </c>
      <c r="F255" t="s">
        <v>53</v>
      </c>
      <c r="G255" t="s">
        <v>53</v>
      </c>
      <c r="H255" t="s">
        <v>53</v>
      </c>
      <c r="I255" t="s">
        <v>19</v>
      </c>
      <c r="J255" t="s">
        <v>48</v>
      </c>
      <c r="K255" t="s">
        <v>49</v>
      </c>
      <c r="L255" t="s">
        <v>53</v>
      </c>
      <c r="M255" t="s">
        <v>22</v>
      </c>
      <c r="N255">
        <v>0</v>
      </c>
      <c r="O255">
        <v>14.167630000000001</v>
      </c>
      <c r="P255">
        <v>11</v>
      </c>
    </row>
    <row r="256" spans="1:16" x14ac:dyDescent="0.35">
      <c r="A256" t="s">
        <v>45</v>
      </c>
      <c r="B256" t="s">
        <v>43</v>
      </c>
      <c r="C256" s="1">
        <v>44197</v>
      </c>
      <c r="D256">
        <v>10</v>
      </c>
      <c r="E256">
        <v>0</v>
      </c>
      <c r="F256" t="s">
        <v>53</v>
      </c>
      <c r="G256" t="s">
        <v>53</v>
      </c>
      <c r="H256" t="s">
        <v>53</v>
      </c>
      <c r="I256" t="s">
        <v>19</v>
      </c>
      <c r="J256" t="s">
        <v>48</v>
      </c>
      <c r="K256" t="s">
        <v>49</v>
      </c>
      <c r="L256" t="s">
        <v>53</v>
      </c>
      <c r="M256" t="s">
        <v>22</v>
      </c>
      <c r="N256">
        <v>0</v>
      </c>
      <c r="O256">
        <v>21.524789999999999</v>
      </c>
      <c r="P256">
        <v>11</v>
      </c>
    </row>
    <row r="257" spans="1:16" x14ac:dyDescent="0.35">
      <c r="A257" t="s">
        <v>38</v>
      </c>
      <c r="B257" t="s">
        <v>45</v>
      </c>
      <c r="C257" s="1">
        <v>44197</v>
      </c>
      <c r="D257">
        <v>9</v>
      </c>
      <c r="E257">
        <v>0</v>
      </c>
      <c r="F257" t="s">
        <v>53</v>
      </c>
      <c r="G257" t="s">
        <v>53</v>
      </c>
      <c r="H257" t="s">
        <v>53</v>
      </c>
      <c r="I257" t="s">
        <v>19</v>
      </c>
      <c r="J257" t="s">
        <v>48</v>
      </c>
      <c r="K257" t="s">
        <v>49</v>
      </c>
      <c r="L257" t="s">
        <v>53</v>
      </c>
      <c r="M257" t="s">
        <v>22</v>
      </c>
      <c r="N257">
        <v>0</v>
      </c>
      <c r="O257">
        <v>28.84534</v>
      </c>
      <c r="P257">
        <v>11</v>
      </c>
    </row>
    <row r="258" spans="1:16" x14ac:dyDescent="0.35">
      <c r="A258" t="s">
        <v>36</v>
      </c>
      <c r="B258" t="s">
        <v>29</v>
      </c>
      <c r="C258" s="1">
        <v>44197</v>
      </c>
      <c r="D258">
        <v>3</v>
      </c>
      <c r="E258">
        <v>0</v>
      </c>
      <c r="F258" t="s">
        <v>53</v>
      </c>
      <c r="G258" t="s">
        <v>53</v>
      </c>
      <c r="H258" t="s">
        <v>53</v>
      </c>
      <c r="I258" t="s">
        <v>19</v>
      </c>
      <c r="J258" t="s">
        <v>48</v>
      </c>
      <c r="K258" t="s">
        <v>49</v>
      </c>
      <c r="L258" t="s">
        <v>53</v>
      </c>
      <c r="M258" t="s">
        <v>22</v>
      </c>
      <c r="N258">
        <v>0</v>
      </c>
      <c r="O258">
        <v>33.837690000000002</v>
      </c>
      <c r="P258">
        <v>11</v>
      </c>
    </row>
    <row r="259" spans="1:16" x14ac:dyDescent="0.35">
      <c r="A259" t="s">
        <v>34</v>
      </c>
      <c r="B259" t="s">
        <v>35</v>
      </c>
      <c r="C259" s="1">
        <v>44197</v>
      </c>
      <c r="D259">
        <v>6</v>
      </c>
      <c r="E259">
        <v>0</v>
      </c>
      <c r="F259" t="s">
        <v>53</v>
      </c>
      <c r="G259" t="s">
        <v>53</v>
      </c>
      <c r="H259" t="s">
        <v>53</v>
      </c>
      <c r="I259" t="s">
        <v>19</v>
      </c>
      <c r="J259" t="s">
        <v>48</v>
      </c>
      <c r="K259" t="s">
        <v>49</v>
      </c>
      <c r="L259" t="s">
        <v>53</v>
      </c>
      <c r="M259" t="s">
        <v>22</v>
      </c>
      <c r="N259">
        <v>0</v>
      </c>
      <c r="O259">
        <v>37.142569999999999</v>
      </c>
      <c r="P259">
        <v>11</v>
      </c>
    </row>
    <row r="260" spans="1:16" x14ac:dyDescent="0.35">
      <c r="A260" t="s">
        <v>25</v>
      </c>
      <c r="B260" t="s">
        <v>26</v>
      </c>
      <c r="C260" s="1">
        <v>44197</v>
      </c>
      <c r="D260">
        <v>23</v>
      </c>
      <c r="E260">
        <v>0</v>
      </c>
      <c r="F260" t="s">
        <v>53</v>
      </c>
      <c r="G260" t="s">
        <v>53</v>
      </c>
      <c r="H260" t="s">
        <v>53</v>
      </c>
      <c r="I260" t="s">
        <v>19</v>
      </c>
      <c r="J260" t="s">
        <v>48</v>
      </c>
      <c r="K260" t="s">
        <v>49</v>
      </c>
      <c r="L260" t="s">
        <v>53</v>
      </c>
      <c r="M260" t="s">
        <v>22</v>
      </c>
      <c r="N260">
        <v>0</v>
      </c>
      <c r="O260">
        <v>38.45834</v>
      </c>
      <c r="P260">
        <v>11</v>
      </c>
    </row>
    <row r="261" spans="1:16" x14ac:dyDescent="0.35">
      <c r="A261" t="s">
        <v>43</v>
      </c>
      <c r="B261" t="s">
        <v>44</v>
      </c>
      <c r="C261" s="1">
        <v>44197</v>
      </c>
      <c r="D261">
        <v>11</v>
      </c>
      <c r="E261">
        <v>0</v>
      </c>
      <c r="F261" t="s">
        <v>53</v>
      </c>
      <c r="G261" t="s">
        <v>53</v>
      </c>
      <c r="H261" t="s">
        <v>53</v>
      </c>
      <c r="I261" t="s">
        <v>19</v>
      </c>
      <c r="J261" t="s">
        <v>48</v>
      </c>
      <c r="K261" t="s">
        <v>49</v>
      </c>
      <c r="L261" t="s">
        <v>53</v>
      </c>
      <c r="M261" t="s">
        <v>22</v>
      </c>
      <c r="N261">
        <v>0</v>
      </c>
      <c r="O261">
        <v>16.210290000000001</v>
      </c>
      <c r="P261">
        <v>11</v>
      </c>
    </row>
    <row r="262" spans="1:16" x14ac:dyDescent="0.35">
      <c r="A262" t="s">
        <v>37</v>
      </c>
      <c r="B262" t="s">
        <v>38</v>
      </c>
      <c r="C262" s="1">
        <v>44197</v>
      </c>
      <c r="D262">
        <v>8</v>
      </c>
      <c r="E262">
        <v>0</v>
      </c>
      <c r="F262" t="s">
        <v>53</v>
      </c>
      <c r="G262" t="s">
        <v>53</v>
      </c>
      <c r="H262" t="s">
        <v>53</v>
      </c>
      <c r="I262" t="s">
        <v>19</v>
      </c>
      <c r="J262" t="s">
        <v>48</v>
      </c>
      <c r="K262" t="s">
        <v>49</v>
      </c>
      <c r="L262" t="s">
        <v>53</v>
      </c>
      <c r="M262" t="s">
        <v>22</v>
      </c>
      <c r="N262">
        <v>0</v>
      </c>
      <c r="O262">
        <v>38.357019999999999</v>
      </c>
      <c r="P262">
        <v>11</v>
      </c>
    </row>
    <row r="263" spans="1:16" x14ac:dyDescent="0.35">
      <c r="A263" t="s">
        <v>30</v>
      </c>
      <c r="B263" t="s">
        <v>34</v>
      </c>
      <c r="C263" s="1">
        <v>44197</v>
      </c>
      <c r="D263">
        <v>5</v>
      </c>
      <c r="E263">
        <v>0</v>
      </c>
      <c r="F263" t="s">
        <v>53</v>
      </c>
      <c r="G263" t="s">
        <v>53</v>
      </c>
      <c r="H263" t="s">
        <v>53</v>
      </c>
      <c r="I263" t="s">
        <v>19</v>
      </c>
      <c r="J263" t="s">
        <v>48</v>
      </c>
      <c r="K263" t="s">
        <v>49</v>
      </c>
      <c r="L263" t="s">
        <v>53</v>
      </c>
      <c r="M263" t="s">
        <v>22</v>
      </c>
      <c r="N263">
        <v>0</v>
      </c>
      <c r="O263">
        <v>34.402239999999999</v>
      </c>
      <c r="P263">
        <v>11</v>
      </c>
    </row>
    <row r="264" spans="1:16" x14ac:dyDescent="0.35">
      <c r="A264" t="s">
        <v>39</v>
      </c>
      <c r="B264" t="s">
        <v>23</v>
      </c>
      <c r="C264" s="1">
        <v>44197</v>
      </c>
      <c r="D264">
        <v>17</v>
      </c>
      <c r="E264">
        <v>0</v>
      </c>
      <c r="F264" t="s">
        <v>53</v>
      </c>
      <c r="G264" t="s">
        <v>53</v>
      </c>
      <c r="H264" t="s">
        <v>53</v>
      </c>
      <c r="I264" t="s">
        <v>19</v>
      </c>
      <c r="J264" t="s">
        <v>48</v>
      </c>
      <c r="K264" t="s">
        <v>49</v>
      </c>
      <c r="L264" t="s">
        <v>53</v>
      </c>
      <c r="M264" t="s">
        <v>22</v>
      </c>
      <c r="N264">
        <v>0</v>
      </c>
      <c r="O264">
        <v>41.18432</v>
      </c>
      <c r="P264">
        <v>11</v>
      </c>
    </row>
    <row r="265" spans="1:16" x14ac:dyDescent="0.35">
      <c r="A265" t="s">
        <v>40</v>
      </c>
      <c r="B265" t="s">
        <v>31</v>
      </c>
      <c r="C265" s="1">
        <v>44197</v>
      </c>
      <c r="D265">
        <v>13</v>
      </c>
      <c r="E265">
        <v>0</v>
      </c>
      <c r="F265" t="s">
        <v>53</v>
      </c>
      <c r="G265" t="s">
        <v>53</v>
      </c>
      <c r="H265" t="s">
        <v>53</v>
      </c>
      <c r="I265" t="s">
        <v>19</v>
      </c>
      <c r="J265" t="s">
        <v>48</v>
      </c>
      <c r="K265" t="s">
        <v>49</v>
      </c>
      <c r="L265" t="s">
        <v>53</v>
      </c>
      <c r="M265" t="s">
        <v>22</v>
      </c>
      <c r="N265">
        <v>0</v>
      </c>
      <c r="O265">
        <v>12.43305</v>
      </c>
      <c r="P265">
        <v>11</v>
      </c>
    </row>
    <row r="266" spans="1:16" x14ac:dyDescent="0.35">
      <c r="A266" t="s">
        <v>34</v>
      </c>
      <c r="B266" t="s">
        <v>35</v>
      </c>
      <c r="C266" s="1">
        <v>44197</v>
      </c>
      <c r="D266">
        <v>6</v>
      </c>
      <c r="E266">
        <v>0</v>
      </c>
      <c r="F266" t="s">
        <v>53</v>
      </c>
      <c r="G266" t="s">
        <v>53</v>
      </c>
      <c r="H266" t="s">
        <v>53</v>
      </c>
      <c r="I266" t="s">
        <v>19</v>
      </c>
      <c r="J266" t="s">
        <v>50</v>
      </c>
      <c r="K266" t="s">
        <v>51</v>
      </c>
      <c r="L266" t="s">
        <v>53</v>
      </c>
      <c r="M266" t="s">
        <v>22</v>
      </c>
      <c r="N266">
        <v>0</v>
      </c>
      <c r="O266">
        <v>-0.15228</v>
      </c>
      <c r="P266">
        <v>12</v>
      </c>
    </row>
    <row r="267" spans="1:16" x14ac:dyDescent="0.35">
      <c r="A267" t="s">
        <v>33</v>
      </c>
      <c r="B267" t="s">
        <v>39</v>
      </c>
      <c r="C267" s="1">
        <v>44197</v>
      </c>
      <c r="D267">
        <v>16</v>
      </c>
      <c r="E267">
        <v>0</v>
      </c>
      <c r="F267" t="s">
        <v>53</v>
      </c>
      <c r="G267" t="s">
        <v>53</v>
      </c>
      <c r="H267" t="s">
        <v>53</v>
      </c>
      <c r="I267" t="s">
        <v>19</v>
      </c>
      <c r="J267" t="s">
        <v>50</v>
      </c>
      <c r="K267" t="s">
        <v>51</v>
      </c>
      <c r="L267" t="s">
        <v>53</v>
      </c>
      <c r="M267" t="s">
        <v>22</v>
      </c>
      <c r="N267">
        <v>0</v>
      </c>
      <c r="O267">
        <v>-0.30642000000000003</v>
      </c>
      <c r="P267">
        <v>12</v>
      </c>
    </row>
    <row r="268" spans="1:16" x14ac:dyDescent="0.35">
      <c r="A268" t="s">
        <v>24</v>
      </c>
      <c r="B268" t="s">
        <v>42</v>
      </c>
      <c r="C268" s="1">
        <v>44197</v>
      </c>
      <c r="D268">
        <v>19</v>
      </c>
      <c r="E268">
        <v>0</v>
      </c>
      <c r="F268" t="s">
        <v>53</v>
      </c>
      <c r="G268" t="s">
        <v>53</v>
      </c>
      <c r="H268" t="s">
        <v>53</v>
      </c>
      <c r="I268" t="s">
        <v>19</v>
      </c>
      <c r="J268" t="s">
        <v>50</v>
      </c>
      <c r="K268" t="s">
        <v>51</v>
      </c>
      <c r="L268" t="s">
        <v>53</v>
      </c>
      <c r="M268" t="s">
        <v>22</v>
      </c>
      <c r="N268">
        <v>0</v>
      </c>
      <c r="O268">
        <v>0.38607000000000002</v>
      </c>
      <c r="P268">
        <v>12</v>
      </c>
    </row>
    <row r="269" spans="1:16" x14ac:dyDescent="0.35">
      <c r="A269" t="s">
        <v>30</v>
      </c>
      <c r="B269" t="s">
        <v>34</v>
      </c>
      <c r="C269" s="1">
        <v>44197</v>
      </c>
      <c r="D269">
        <v>5</v>
      </c>
      <c r="E269">
        <v>0</v>
      </c>
      <c r="F269" t="s">
        <v>53</v>
      </c>
      <c r="G269" t="s">
        <v>53</v>
      </c>
      <c r="H269" t="s">
        <v>53</v>
      </c>
      <c r="I269" t="s">
        <v>19</v>
      </c>
      <c r="J269" t="s">
        <v>50</v>
      </c>
      <c r="K269" t="s">
        <v>51</v>
      </c>
      <c r="L269" t="s">
        <v>53</v>
      </c>
      <c r="M269" t="s">
        <v>22</v>
      </c>
      <c r="N269">
        <v>0</v>
      </c>
      <c r="O269">
        <v>-1.0319999999999999E-2</v>
      </c>
      <c r="P269">
        <v>12</v>
      </c>
    </row>
    <row r="270" spans="1:16" x14ac:dyDescent="0.35">
      <c r="A270" t="s">
        <v>17</v>
      </c>
      <c r="B270" t="s">
        <v>25</v>
      </c>
      <c r="C270" s="1">
        <v>44197</v>
      </c>
      <c r="D270">
        <v>22</v>
      </c>
      <c r="E270">
        <v>0</v>
      </c>
      <c r="F270" t="s">
        <v>53</v>
      </c>
      <c r="G270" t="s">
        <v>53</v>
      </c>
      <c r="H270" t="s">
        <v>53</v>
      </c>
      <c r="I270" t="s">
        <v>19</v>
      </c>
      <c r="J270" t="s">
        <v>50</v>
      </c>
      <c r="K270" t="s">
        <v>51</v>
      </c>
      <c r="L270" t="s">
        <v>53</v>
      </c>
      <c r="M270" t="s">
        <v>22</v>
      </c>
      <c r="N270">
        <v>0</v>
      </c>
      <c r="O270">
        <v>0.23072000000000001</v>
      </c>
      <c r="P270">
        <v>12</v>
      </c>
    </row>
    <row r="271" spans="1:16" x14ac:dyDescent="0.35">
      <c r="A271" t="s">
        <v>35</v>
      </c>
      <c r="B271" t="s">
        <v>37</v>
      </c>
      <c r="C271" s="1">
        <v>44197</v>
      </c>
      <c r="D271">
        <v>7</v>
      </c>
      <c r="E271">
        <v>0</v>
      </c>
      <c r="F271" t="s">
        <v>53</v>
      </c>
      <c r="G271" t="s">
        <v>53</v>
      </c>
      <c r="H271" t="s">
        <v>53</v>
      </c>
      <c r="I271" t="s">
        <v>19</v>
      </c>
      <c r="J271" t="s">
        <v>50</v>
      </c>
      <c r="K271" t="s">
        <v>51</v>
      </c>
      <c r="L271" t="s">
        <v>53</v>
      </c>
      <c r="M271" t="s">
        <v>22</v>
      </c>
      <c r="N271">
        <v>0</v>
      </c>
      <c r="O271">
        <v>-0.23172000000000001</v>
      </c>
      <c r="P271">
        <v>12</v>
      </c>
    </row>
    <row r="272" spans="1:16" x14ac:dyDescent="0.35">
      <c r="A272" t="s">
        <v>26</v>
      </c>
      <c r="B272" t="s">
        <v>41</v>
      </c>
      <c r="C272" s="1">
        <v>44197</v>
      </c>
      <c r="D272">
        <v>24</v>
      </c>
      <c r="E272">
        <v>0</v>
      </c>
      <c r="F272" t="s">
        <v>53</v>
      </c>
      <c r="G272" t="s">
        <v>53</v>
      </c>
      <c r="H272" t="s">
        <v>53</v>
      </c>
      <c r="I272" t="s">
        <v>19</v>
      </c>
      <c r="J272" t="s">
        <v>50</v>
      </c>
      <c r="K272" t="s">
        <v>51</v>
      </c>
      <c r="L272" t="s">
        <v>53</v>
      </c>
      <c r="M272" t="s">
        <v>22</v>
      </c>
      <c r="N272">
        <v>0</v>
      </c>
      <c r="O272">
        <v>0.43892999999999999</v>
      </c>
      <c r="P272">
        <v>12</v>
      </c>
    </row>
    <row r="273" spans="1:16" x14ac:dyDescent="0.35">
      <c r="A273" t="s">
        <v>29</v>
      </c>
      <c r="B273" t="s">
        <v>30</v>
      </c>
      <c r="C273" s="1">
        <v>44197</v>
      </c>
      <c r="D273">
        <v>4</v>
      </c>
      <c r="E273">
        <v>0</v>
      </c>
      <c r="F273" t="s">
        <v>53</v>
      </c>
      <c r="G273" t="s">
        <v>53</v>
      </c>
      <c r="H273" t="s">
        <v>53</v>
      </c>
      <c r="I273" t="s">
        <v>19</v>
      </c>
      <c r="J273" t="s">
        <v>50</v>
      </c>
      <c r="K273" t="s">
        <v>51</v>
      </c>
      <c r="L273" t="s">
        <v>53</v>
      </c>
      <c r="M273" t="s">
        <v>22</v>
      </c>
      <c r="N273">
        <v>0</v>
      </c>
      <c r="O273">
        <v>1.9869999999999999E-2</v>
      </c>
      <c r="P273">
        <v>12</v>
      </c>
    </row>
    <row r="274" spans="1:16" x14ac:dyDescent="0.35">
      <c r="A274" t="s">
        <v>23</v>
      </c>
      <c r="B274" t="s">
        <v>24</v>
      </c>
      <c r="C274" s="1">
        <v>44197</v>
      </c>
      <c r="D274">
        <v>18</v>
      </c>
      <c r="E274">
        <v>0</v>
      </c>
      <c r="F274" t="s">
        <v>53</v>
      </c>
      <c r="G274" t="s">
        <v>53</v>
      </c>
      <c r="H274" t="s">
        <v>53</v>
      </c>
      <c r="I274" t="s">
        <v>19</v>
      </c>
      <c r="J274" t="s">
        <v>50</v>
      </c>
      <c r="K274" t="s">
        <v>51</v>
      </c>
      <c r="L274" t="s">
        <v>53</v>
      </c>
      <c r="M274" t="s">
        <v>22</v>
      </c>
      <c r="N274">
        <v>0</v>
      </c>
      <c r="O274">
        <v>0.73258999999999996</v>
      </c>
      <c r="P274">
        <v>12</v>
      </c>
    </row>
    <row r="275" spans="1:16" x14ac:dyDescent="0.35">
      <c r="A275" t="s">
        <v>32</v>
      </c>
      <c r="B275" t="s">
        <v>33</v>
      </c>
      <c r="C275" s="1">
        <v>44197</v>
      </c>
      <c r="D275">
        <v>15</v>
      </c>
      <c r="E275">
        <v>0</v>
      </c>
      <c r="F275" t="s">
        <v>53</v>
      </c>
      <c r="G275" t="s">
        <v>53</v>
      </c>
      <c r="H275" t="s">
        <v>53</v>
      </c>
      <c r="I275" t="s">
        <v>19</v>
      </c>
      <c r="J275" t="s">
        <v>50</v>
      </c>
      <c r="K275" t="s">
        <v>51</v>
      </c>
      <c r="L275" t="s">
        <v>53</v>
      </c>
      <c r="M275" t="s">
        <v>22</v>
      </c>
      <c r="N275">
        <v>0</v>
      </c>
      <c r="O275">
        <v>-0.46227000000000001</v>
      </c>
      <c r="P275">
        <v>12</v>
      </c>
    </row>
    <row r="276" spans="1:16" x14ac:dyDescent="0.35">
      <c r="A276" t="s">
        <v>28</v>
      </c>
      <c r="B276" t="s">
        <v>36</v>
      </c>
      <c r="C276" s="1">
        <v>44197</v>
      </c>
      <c r="D276">
        <v>2</v>
      </c>
      <c r="E276">
        <v>0</v>
      </c>
      <c r="F276" t="s">
        <v>53</v>
      </c>
      <c r="G276" t="s">
        <v>53</v>
      </c>
      <c r="H276" t="s">
        <v>53</v>
      </c>
      <c r="I276" t="s">
        <v>19</v>
      </c>
      <c r="J276" t="s">
        <v>50</v>
      </c>
      <c r="K276" t="s">
        <v>51</v>
      </c>
      <c r="L276" t="s">
        <v>53</v>
      </c>
      <c r="M276" t="s">
        <v>22</v>
      </c>
      <c r="N276">
        <v>0</v>
      </c>
      <c r="O276">
        <v>6.2129999999999998E-2</v>
      </c>
      <c r="P276">
        <v>12</v>
      </c>
    </row>
    <row r="277" spans="1:16" x14ac:dyDescent="0.35">
      <c r="A277" t="s">
        <v>43</v>
      </c>
      <c r="B277" t="s">
        <v>44</v>
      </c>
      <c r="C277" s="1">
        <v>44197</v>
      </c>
      <c r="D277">
        <v>11</v>
      </c>
      <c r="E277">
        <v>0</v>
      </c>
      <c r="F277" t="s">
        <v>53</v>
      </c>
      <c r="G277" t="s">
        <v>53</v>
      </c>
      <c r="H277" t="s">
        <v>53</v>
      </c>
      <c r="I277" t="s">
        <v>19</v>
      </c>
      <c r="J277" t="s">
        <v>50</v>
      </c>
      <c r="K277" t="s">
        <v>51</v>
      </c>
      <c r="L277" t="s">
        <v>53</v>
      </c>
      <c r="M277" t="s">
        <v>22</v>
      </c>
      <c r="N277">
        <v>0</v>
      </c>
      <c r="O277">
        <v>-0.62085000000000001</v>
      </c>
      <c r="P277">
        <v>12</v>
      </c>
    </row>
    <row r="278" spans="1:16" x14ac:dyDescent="0.35">
      <c r="A278" t="s">
        <v>39</v>
      </c>
      <c r="B278" t="s">
        <v>23</v>
      </c>
      <c r="C278" s="1">
        <v>44197</v>
      </c>
      <c r="D278">
        <v>17</v>
      </c>
      <c r="E278">
        <v>0</v>
      </c>
      <c r="F278" t="s">
        <v>53</v>
      </c>
      <c r="G278" t="s">
        <v>53</v>
      </c>
      <c r="H278" t="s">
        <v>53</v>
      </c>
      <c r="I278" t="s">
        <v>19</v>
      </c>
      <c r="J278" t="s">
        <v>50</v>
      </c>
      <c r="K278" t="s">
        <v>51</v>
      </c>
      <c r="L278" t="s">
        <v>53</v>
      </c>
      <c r="M278" t="s">
        <v>22</v>
      </c>
      <c r="N278">
        <v>0</v>
      </c>
      <c r="O278">
        <v>0.29653000000000002</v>
      </c>
      <c r="P278">
        <v>12</v>
      </c>
    </row>
    <row r="279" spans="1:16" x14ac:dyDescent="0.35">
      <c r="A279" t="s">
        <v>44</v>
      </c>
      <c r="B279" t="s">
        <v>40</v>
      </c>
      <c r="C279" s="1">
        <v>44197</v>
      </c>
      <c r="D279">
        <v>12</v>
      </c>
      <c r="E279">
        <v>0</v>
      </c>
      <c r="F279" t="s">
        <v>53</v>
      </c>
      <c r="G279" t="s">
        <v>53</v>
      </c>
      <c r="H279" t="s">
        <v>53</v>
      </c>
      <c r="I279" t="s">
        <v>19</v>
      </c>
      <c r="J279" t="s">
        <v>50</v>
      </c>
      <c r="K279" t="s">
        <v>51</v>
      </c>
      <c r="L279" t="s">
        <v>53</v>
      </c>
      <c r="M279" t="s">
        <v>22</v>
      </c>
      <c r="N279">
        <v>0</v>
      </c>
      <c r="O279">
        <v>-0.55679000000000001</v>
      </c>
      <c r="P279">
        <v>12</v>
      </c>
    </row>
    <row r="280" spans="1:16" x14ac:dyDescent="0.35">
      <c r="A280" t="s">
        <v>36</v>
      </c>
      <c r="B280" t="s">
        <v>29</v>
      </c>
      <c r="C280" s="1">
        <v>44197</v>
      </c>
      <c r="D280">
        <v>3</v>
      </c>
      <c r="E280">
        <v>0</v>
      </c>
      <c r="F280" t="s">
        <v>53</v>
      </c>
      <c r="G280" t="s">
        <v>53</v>
      </c>
      <c r="H280" t="s">
        <v>53</v>
      </c>
      <c r="I280" t="s">
        <v>19</v>
      </c>
      <c r="J280" t="s">
        <v>50</v>
      </c>
      <c r="K280" t="s">
        <v>51</v>
      </c>
      <c r="L280" t="s">
        <v>53</v>
      </c>
      <c r="M280" t="s">
        <v>22</v>
      </c>
      <c r="N280">
        <v>0</v>
      </c>
      <c r="O280">
        <v>-2.0299999999999999E-2</v>
      </c>
      <c r="P280">
        <v>12</v>
      </c>
    </row>
    <row r="281" spans="1:16" x14ac:dyDescent="0.35">
      <c r="A281" t="s">
        <v>27</v>
      </c>
      <c r="B281" t="s">
        <v>28</v>
      </c>
      <c r="C281" s="1">
        <v>44197</v>
      </c>
      <c r="D281">
        <v>1</v>
      </c>
      <c r="E281">
        <v>0</v>
      </c>
      <c r="F281" t="s">
        <v>53</v>
      </c>
      <c r="G281" t="s">
        <v>53</v>
      </c>
      <c r="H281" t="s">
        <v>53</v>
      </c>
      <c r="I281" t="s">
        <v>19</v>
      </c>
      <c r="J281" t="s">
        <v>50</v>
      </c>
      <c r="K281" t="s">
        <v>51</v>
      </c>
      <c r="L281" t="s">
        <v>53</v>
      </c>
      <c r="M281" t="s">
        <v>22</v>
      </c>
      <c r="N281">
        <v>0</v>
      </c>
      <c r="O281">
        <v>0.16649</v>
      </c>
      <c r="P281">
        <v>12</v>
      </c>
    </row>
    <row r="282" spans="1:16" x14ac:dyDescent="0.35">
      <c r="A282" t="s">
        <v>38</v>
      </c>
      <c r="B282" t="s">
        <v>45</v>
      </c>
      <c r="C282" s="1">
        <v>44197</v>
      </c>
      <c r="D282">
        <v>9</v>
      </c>
      <c r="E282">
        <v>0</v>
      </c>
      <c r="F282" t="s">
        <v>53</v>
      </c>
      <c r="G282" t="s">
        <v>53</v>
      </c>
      <c r="H282" t="s">
        <v>53</v>
      </c>
      <c r="I282" t="s">
        <v>19</v>
      </c>
      <c r="J282" t="s">
        <v>50</v>
      </c>
      <c r="K282" t="s">
        <v>51</v>
      </c>
      <c r="L282" t="s">
        <v>53</v>
      </c>
      <c r="M282" t="s">
        <v>22</v>
      </c>
      <c r="N282">
        <v>0</v>
      </c>
      <c r="O282">
        <v>-0.75285999999999997</v>
      </c>
      <c r="P282">
        <v>12</v>
      </c>
    </row>
    <row r="283" spans="1:16" x14ac:dyDescent="0.35">
      <c r="A283" t="s">
        <v>45</v>
      </c>
      <c r="B283" t="s">
        <v>43</v>
      </c>
      <c r="C283" s="1">
        <v>44197</v>
      </c>
      <c r="D283">
        <v>10</v>
      </c>
      <c r="E283">
        <v>0</v>
      </c>
      <c r="F283" t="s">
        <v>53</v>
      </c>
      <c r="G283" t="s">
        <v>53</v>
      </c>
      <c r="H283" t="s">
        <v>53</v>
      </c>
      <c r="I283" t="s">
        <v>19</v>
      </c>
      <c r="J283" t="s">
        <v>50</v>
      </c>
      <c r="K283" t="s">
        <v>51</v>
      </c>
      <c r="L283" t="s">
        <v>53</v>
      </c>
      <c r="M283" t="s">
        <v>22</v>
      </c>
      <c r="N283">
        <v>0</v>
      </c>
      <c r="O283">
        <v>-0.85238000000000003</v>
      </c>
      <c r="P283">
        <v>12</v>
      </c>
    </row>
    <row r="284" spans="1:16" x14ac:dyDescent="0.35">
      <c r="A284" t="s">
        <v>16</v>
      </c>
      <c r="B284" t="s">
        <v>17</v>
      </c>
      <c r="C284" s="1">
        <v>44197</v>
      </c>
      <c r="D284">
        <v>21</v>
      </c>
      <c r="E284">
        <v>0</v>
      </c>
      <c r="F284" t="s">
        <v>53</v>
      </c>
      <c r="G284" t="s">
        <v>53</v>
      </c>
      <c r="H284" t="s">
        <v>53</v>
      </c>
      <c r="I284" t="s">
        <v>19</v>
      </c>
      <c r="J284" t="s">
        <v>50</v>
      </c>
      <c r="K284" t="s">
        <v>51</v>
      </c>
      <c r="L284" t="s">
        <v>53</v>
      </c>
      <c r="M284" t="s">
        <v>22</v>
      </c>
      <c r="N284">
        <v>0</v>
      </c>
      <c r="O284">
        <v>0.34454000000000001</v>
      </c>
      <c r="P284">
        <v>12</v>
      </c>
    </row>
    <row r="285" spans="1:16" x14ac:dyDescent="0.35">
      <c r="A285" t="s">
        <v>37</v>
      </c>
      <c r="B285" t="s">
        <v>38</v>
      </c>
      <c r="C285" s="1">
        <v>44197</v>
      </c>
      <c r="D285">
        <v>8</v>
      </c>
      <c r="E285">
        <v>0</v>
      </c>
      <c r="F285" t="s">
        <v>53</v>
      </c>
      <c r="G285" t="s">
        <v>53</v>
      </c>
      <c r="H285" t="s">
        <v>53</v>
      </c>
      <c r="I285" t="s">
        <v>19</v>
      </c>
      <c r="J285" t="s">
        <v>50</v>
      </c>
      <c r="K285" t="s">
        <v>51</v>
      </c>
      <c r="L285" t="s">
        <v>53</v>
      </c>
      <c r="M285" t="s">
        <v>22</v>
      </c>
      <c r="N285">
        <v>0</v>
      </c>
      <c r="O285">
        <v>-0.38357000000000002</v>
      </c>
      <c r="P285">
        <v>12</v>
      </c>
    </row>
    <row r="286" spans="1:16" x14ac:dyDescent="0.35">
      <c r="A286" t="s">
        <v>31</v>
      </c>
      <c r="B286" t="s">
        <v>32</v>
      </c>
      <c r="C286" s="1">
        <v>44197</v>
      </c>
      <c r="D286">
        <v>14</v>
      </c>
      <c r="E286">
        <v>0</v>
      </c>
      <c r="F286" t="s">
        <v>53</v>
      </c>
      <c r="G286" t="s">
        <v>53</v>
      </c>
      <c r="H286" t="s">
        <v>53</v>
      </c>
      <c r="I286" t="s">
        <v>19</v>
      </c>
      <c r="J286" t="s">
        <v>50</v>
      </c>
      <c r="K286" t="s">
        <v>51</v>
      </c>
      <c r="L286" t="s">
        <v>53</v>
      </c>
      <c r="M286" t="s">
        <v>22</v>
      </c>
      <c r="N286">
        <v>0</v>
      </c>
      <c r="O286">
        <v>-0.41016000000000002</v>
      </c>
      <c r="P286">
        <v>12</v>
      </c>
    </row>
    <row r="287" spans="1:16" x14ac:dyDescent="0.35">
      <c r="A287" t="s">
        <v>25</v>
      </c>
      <c r="B287" t="s">
        <v>26</v>
      </c>
      <c r="C287" s="1">
        <v>44197</v>
      </c>
      <c r="D287">
        <v>23</v>
      </c>
      <c r="E287">
        <v>0</v>
      </c>
      <c r="F287" t="s">
        <v>53</v>
      </c>
      <c r="G287" t="s">
        <v>53</v>
      </c>
      <c r="H287" t="s">
        <v>53</v>
      </c>
      <c r="I287" t="s">
        <v>19</v>
      </c>
      <c r="J287" t="s">
        <v>50</v>
      </c>
      <c r="K287" t="s">
        <v>51</v>
      </c>
      <c r="L287" t="s">
        <v>53</v>
      </c>
      <c r="M287" t="s">
        <v>22</v>
      </c>
      <c r="N287">
        <v>0</v>
      </c>
      <c r="O287">
        <v>9.9989999999999996E-2</v>
      </c>
      <c r="P287">
        <v>12</v>
      </c>
    </row>
    <row r="288" spans="1:16" x14ac:dyDescent="0.35">
      <c r="A288" t="s">
        <v>40</v>
      </c>
      <c r="B288" t="s">
        <v>31</v>
      </c>
      <c r="C288" s="1">
        <v>44197</v>
      </c>
      <c r="D288">
        <v>13</v>
      </c>
      <c r="E288">
        <v>0</v>
      </c>
      <c r="F288" t="s">
        <v>53</v>
      </c>
      <c r="G288" t="s">
        <v>53</v>
      </c>
      <c r="H288" t="s">
        <v>53</v>
      </c>
      <c r="I288" t="s">
        <v>19</v>
      </c>
      <c r="J288" t="s">
        <v>50</v>
      </c>
      <c r="K288" t="s">
        <v>51</v>
      </c>
      <c r="L288" t="s">
        <v>53</v>
      </c>
      <c r="M288" t="s">
        <v>22</v>
      </c>
      <c r="N288">
        <v>0</v>
      </c>
      <c r="O288">
        <v>-0.47370000000000001</v>
      </c>
      <c r="P288">
        <v>12</v>
      </c>
    </row>
    <row r="289" spans="1:16" x14ac:dyDescent="0.35">
      <c r="A289" t="s">
        <v>42</v>
      </c>
      <c r="B289" t="s">
        <v>16</v>
      </c>
      <c r="C289" s="1">
        <v>44197</v>
      </c>
      <c r="D289">
        <v>20</v>
      </c>
      <c r="E289">
        <v>0</v>
      </c>
      <c r="F289" t="s">
        <v>53</v>
      </c>
      <c r="G289" t="s">
        <v>53</v>
      </c>
      <c r="H289" t="s">
        <v>53</v>
      </c>
      <c r="I289" t="s">
        <v>19</v>
      </c>
      <c r="J289" t="s">
        <v>50</v>
      </c>
      <c r="K289" t="s">
        <v>51</v>
      </c>
      <c r="L289" t="s">
        <v>53</v>
      </c>
      <c r="M289" t="s">
        <v>22</v>
      </c>
      <c r="N289">
        <v>0</v>
      </c>
      <c r="O289">
        <v>0.35297000000000001</v>
      </c>
      <c r="P289">
        <v>12</v>
      </c>
    </row>
    <row r="290" spans="1:16" x14ac:dyDescent="0.35">
      <c r="A290" t="s">
        <v>38</v>
      </c>
      <c r="B290" t="s">
        <v>45</v>
      </c>
      <c r="C290" s="1">
        <v>44197</v>
      </c>
      <c r="D290">
        <v>9</v>
      </c>
      <c r="E290">
        <v>0</v>
      </c>
      <c r="F290" t="s">
        <v>54</v>
      </c>
      <c r="G290" t="s">
        <v>54</v>
      </c>
      <c r="H290" t="s">
        <v>54</v>
      </c>
      <c r="I290" t="s">
        <v>19</v>
      </c>
      <c r="J290" t="s">
        <v>20</v>
      </c>
      <c r="K290" t="s">
        <v>21</v>
      </c>
      <c r="L290" t="s">
        <v>54</v>
      </c>
      <c r="M290" t="s">
        <v>22</v>
      </c>
      <c r="N290">
        <v>0</v>
      </c>
      <c r="O290">
        <v>26.344449999999998</v>
      </c>
      <c r="P290">
        <v>13</v>
      </c>
    </row>
    <row r="291" spans="1:16" x14ac:dyDescent="0.35">
      <c r="A291" t="s">
        <v>28</v>
      </c>
      <c r="B291" t="s">
        <v>36</v>
      </c>
      <c r="C291" s="1">
        <v>44197</v>
      </c>
      <c r="D291">
        <v>2</v>
      </c>
      <c r="E291">
        <v>0</v>
      </c>
      <c r="F291" t="s">
        <v>54</v>
      </c>
      <c r="G291" t="s">
        <v>54</v>
      </c>
      <c r="H291" t="s">
        <v>54</v>
      </c>
      <c r="I291" t="s">
        <v>19</v>
      </c>
      <c r="J291" t="s">
        <v>20</v>
      </c>
      <c r="K291" t="s">
        <v>21</v>
      </c>
      <c r="L291" t="s">
        <v>54</v>
      </c>
      <c r="M291" t="s">
        <v>22</v>
      </c>
      <c r="N291">
        <v>0</v>
      </c>
      <c r="O291">
        <v>31.35285</v>
      </c>
      <c r="P291">
        <v>13</v>
      </c>
    </row>
    <row r="292" spans="1:16" x14ac:dyDescent="0.35">
      <c r="A292" t="s">
        <v>33</v>
      </c>
      <c r="B292" t="s">
        <v>39</v>
      </c>
      <c r="C292" s="1">
        <v>44197</v>
      </c>
      <c r="D292">
        <v>16</v>
      </c>
      <c r="E292">
        <v>0</v>
      </c>
      <c r="F292" t="s">
        <v>54</v>
      </c>
      <c r="G292" t="s">
        <v>54</v>
      </c>
      <c r="H292" t="s">
        <v>54</v>
      </c>
      <c r="I292" t="s">
        <v>19</v>
      </c>
      <c r="J292" t="s">
        <v>20</v>
      </c>
      <c r="K292" t="s">
        <v>21</v>
      </c>
      <c r="L292" t="s">
        <v>54</v>
      </c>
      <c r="M292" t="s">
        <v>22</v>
      </c>
      <c r="N292">
        <v>0</v>
      </c>
      <c r="O292">
        <v>27.79176</v>
      </c>
      <c r="P292">
        <v>13</v>
      </c>
    </row>
    <row r="293" spans="1:16" x14ac:dyDescent="0.35">
      <c r="A293" t="s">
        <v>30</v>
      </c>
      <c r="B293" t="s">
        <v>34</v>
      </c>
      <c r="C293" s="1">
        <v>44197</v>
      </c>
      <c r="D293">
        <v>5</v>
      </c>
      <c r="E293">
        <v>0</v>
      </c>
      <c r="F293" t="s">
        <v>54</v>
      </c>
      <c r="G293" t="s">
        <v>54</v>
      </c>
      <c r="H293" t="s">
        <v>54</v>
      </c>
      <c r="I293" t="s">
        <v>19</v>
      </c>
      <c r="J293" t="s">
        <v>20</v>
      </c>
      <c r="K293" t="s">
        <v>21</v>
      </c>
      <c r="L293" t="s">
        <v>54</v>
      </c>
      <c r="M293" t="s">
        <v>22</v>
      </c>
      <c r="N293">
        <v>0</v>
      </c>
      <c r="O293">
        <v>32.744050000000001</v>
      </c>
      <c r="P293">
        <v>13</v>
      </c>
    </row>
    <row r="294" spans="1:16" x14ac:dyDescent="0.35">
      <c r="A294" t="s">
        <v>17</v>
      </c>
      <c r="B294" t="s">
        <v>25</v>
      </c>
      <c r="C294" s="1">
        <v>44197</v>
      </c>
      <c r="D294">
        <v>22</v>
      </c>
      <c r="E294">
        <v>0</v>
      </c>
      <c r="F294" t="s">
        <v>54</v>
      </c>
      <c r="G294" t="s">
        <v>54</v>
      </c>
      <c r="H294" t="s">
        <v>54</v>
      </c>
      <c r="I294" t="s">
        <v>19</v>
      </c>
      <c r="J294" t="s">
        <v>20</v>
      </c>
      <c r="K294" t="s">
        <v>21</v>
      </c>
      <c r="L294" t="s">
        <v>54</v>
      </c>
      <c r="M294" t="s">
        <v>22</v>
      </c>
      <c r="N294">
        <v>0</v>
      </c>
      <c r="O294">
        <v>40.145949999999999</v>
      </c>
      <c r="P294">
        <v>13</v>
      </c>
    </row>
    <row r="295" spans="1:16" x14ac:dyDescent="0.35">
      <c r="A295" t="s">
        <v>44</v>
      </c>
      <c r="B295" t="s">
        <v>40</v>
      </c>
      <c r="C295" s="1">
        <v>44197</v>
      </c>
      <c r="D295">
        <v>12</v>
      </c>
      <c r="E295">
        <v>0</v>
      </c>
      <c r="F295" t="s">
        <v>54</v>
      </c>
      <c r="G295" t="s">
        <v>54</v>
      </c>
      <c r="H295" t="s">
        <v>54</v>
      </c>
      <c r="I295" t="s">
        <v>19</v>
      </c>
      <c r="J295" t="s">
        <v>20</v>
      </c>
      <c r="K295" t="s">
        <v>21</v>
      </c>
      <c r="L295" t="s">
        <v>54</v>
      </c>
      <c r="M295" t="s">
        <v>22</v>
      </c>
      <c r="N295">
        <v>0</v>
      </c>
      <c r="O295">
        <v>12.516870000000001</v>
      </c>
      <c r="P295">
        <v>13</v>
      </c>
    </row>
    <row r="296" spans="1:16" x14ac:dyDescent="0.35">
      <c r="A296" t="s">
        <v>24</v>
      </c>
      <c r="B296" t="s">
        <v>42</v>
      </c>
      <c r="C296" s="1">
        <v>44197</v>
      </c>
      <c r="D296">
        <v>19</v>
      </c>
      <c r="E296">
        <v>0</v>
      </c>
      <c r="F296" t="s">
        <v>54</v>
      </c>
      <c r="G296" t="s">
        <v>54</v>
      </c>
      <c r="H296" t="s">
        <v>54</v>
      </c>
      <c r="I296" t="s">
        <v>19</v>
      </c>
      <c r="J296" t="s">
        <v>20</v>
      </c>
      <c r="K296" t="s">
        <v>21</v>
      </c>
      <c r="L296" t="s">
        <v>54</v>
      </c>
      <c r="M296" t="s">
        <v>22</v>
      </c>
      <c r="N296">
        <v>0</v>
      </c>
      <c r="O296">
        <v>41.832680000000003</v>
      </c>
      <c r="P296">
        <v>13</v>
      </c>
    </row>
    <row r="297" spans="1:16" x14ac:dyDescent="0.35">
      <c r="A297" t="s">
        <v>16</v>
      </c>
      <c r="B297" t="s">
        <v>17</v>
      </c>
      <c r="C297" s="1">
        <v>44197</v>
      </c>
      <c r="D297">
        <v>21</v>
      </c>
      <c r="E297">
        <v>0</v>
      </c>
      <c r="F297" t="s">
        <v>54</v>
      </c>
      <c r="G297" t="s">
        <v>54</v>
      </c>
      <c r="H297" t="s">
        <v>54</v>
      </c>
      <c r="I297" t="s">
        <v>19</v>
      </c>
      <c r="J297" t="s">
        <v>20</v>
      </c>
      <c r="K297" t="s">
        <v>21</v>
      </c>
      <c r="L297" t="s">
        <v>54</v>
      </c>
      <c r="M297" t="s">
        <v>22</v>
      </c>
      <c r="N297">
        <v>0</v>
      </c>
      <c r="O297">
        <v>41.465510000000002</v>
      </c>
      <c r="P297">
        <v>13</v>
      </c>
    </row>
    <row r="298" spans="1:16" x14ac:dyDescent="0.35">
      <c r="A298" t="s">
        <v>32</v>
      </c>
      <c r="B298" t="s">
        <v>33</v>
      </c>
      <c r="C298" s="1">
        <v>44197</v>
      </c>
      <c r="D298">
        <v>15</v>
      </c>
      <c r="E298">
        <v>0</v>
      </c>
      <c r="F298" t="s">
        <v>54</v>
      </c>
      <c r="G298" t="s">
        <v>54</v>
      </c>
      <c r="H298" t="s">
        <v>54</v>
      </c>
      <c r="I298" t="s">
        <v>19</v>
      </c>
      <c r="J298" t="s">
        <v>20</v>
      </c>
      <c r="K298" t="s">
        <v>21</v>
      </c>
      <c r="L298" t="s">
        <v>54</v>
      </c>
      <c r="M298" t="s">
        <v>22</v>
      </c>
      <c r="N298">
        <v>0</v>
      </c>
      <c r="O298">
        <v>15.74024</v>
      </c>
      <c r="P298">
        <v>13</v>
      </c>
    </row>
    <row r="299" spans="1:16" x14ac:dyDescent="0.35">
      <c r="A299" t="s">
        <v>25</v>
      </c>
      <c r="B299" t="s">
        <v>26</v>
      </c>
      <c r="C299" s="1">
        <v>44197</v>
      </c>
      <c r="D299">
        <v>23</v>
      </c>
      <c r="E299">
        <v>0</v>
      </c>
      <c r="F299" t="s">
        <v>54</v>
      </c>
      <c r="G299" t="s">
        <v>54</v>
      </c>
      <c r="H299" t="s">
        <v>54</v>
      </c>
      <c r="I299" t="s">
        <v>19</v>
      </c>
      <c r="J299" t="s">
        <v>20</v>
      </c>
      <c r="K299" t="s">
        <v>21</v>
      </c>
      <c r="L299" t="s">
        <v>54</v>
      </c>
      <c r="M299" t="s">
        <v>22</v>
      </c>
      <c r="N299">
        <v>0</v>
      </c>
      <c r="O299">
        <v>36.358519999999999</v>
      </c>
      <c r="P299">
        <v>13</v>
      </c>
    </row>
    <row r="300" spans="1:16" x14ac:dyDescent="0.35">
      <c r="A300" t="s">
        <v>27</v>
      </c>
      <c r="B300" t="s">
        <v>28</v>
      </c>
      <c r="C300" s="1">
        <v>44197</v>
      </c>
      <c r="D300">
        <v>1</v>
      </c>
      <c r="E300">
        <v>0</v>
      </c>
      <c r="F300" t="s">
        <v>54</v>
      </c>
      <c r="G300" t="s">
        <v>54</v>
      </c>
      <c r="H300" t="s">
        <v>54</v>
      </c>
      <c r="I300" t="s">
        <v>19</v>
      </c>
      <c r="J300" t="s">
        <v>20</v>
      </c>
      <c r="K300" t="s">
        <v>21</v>
      </c>
      <c r="L300" t="s">
        <v>54</v>
      </c>
      <c r="M300" t="s">
        <v>22</v>
      </c>
      <c r="N300">
        <v>0</v>
      </c>
      <c r="O300">
        <v>33.13579</v>
      </c>
      <c r="P300">
        <v>13</v>
      </c>
    </row>
    <row r="301" spans="1:16" x14ac:dyDescent="0.35">
      <c r="A301" t="s">
        <v>29</v>
      </c>
      <c r="B301" t="s">
        <v>30</v>
      </c>
      <c r="C301" s="1">
        <v>44197</v>
      </c>
      <c r="D301">
        <v>4</v>
      </c>
      <c r="E301">
        <v>0</v>
      </c>
      <c r="F301" t="s">
        <v>54</v>
      </c>
      <c r="G301" t="s">
        <v>54</v>
      </c>
      <c r="H301" t="s">
        <v>54</v>
      </c>
      <c r="I301" t="s">
        <v>19</v>
      </c>
      <c r="J301" t="s">
        <v>20</v>
      </c>
      <c r="K301" t="s">
        <v>21</v>
      </c>
      <c r="L301" t="s">
        <v>54</v>
      </c>
      <c r="M301" t="s">
        <v>22</v>
      </c>
      <c r="N301">
        <v>0</v>
      </c>
      <c r="O301">
        <v>31.761189999999999</v>
      </c>
      <c r="P301">
        <v>13</v>
      </c>
    </row>
    <row r="302" spans="1:16" x14ac:dyDescent="0.35">
      <c r="A302" t="s">
        <v>37</v>
      </c>
      <c r="B302" t="s">
        <v>38</v>
      </c>
      <c r="C302" s="1">
        <v>44197</v>
      </c>
      <c r="D302">
        <v>8</v>
      </c>
      <c r="E302">
        <v>0</v>
      </c>
      <c r="F302" t="s">
        <v>54</v>
      </c>
      <c r="G302" t="s">
        <v>54</v>
      </c>
      <c r="H302" t="s">
        <v>54</v>
      </c>
      <c r="I302" t="s">
        <v>19</v>
      </c>
      <c r="J302" t="s">
        <v>20</v>
      </c>
      <c r="K302" t="s">
        <v>21</v>
      </c>
      <c r="L302" t="s">
        <v>54</v>
      </c>
      <c r="M302" t="s">
        <v>22</v>
      </c>
      <c r="N302">
        <v>0</v>
      </c>
      <c r="O302">
        <v>35.602989999999998</v>
      </c>
      <c r="P302">
        <v>13</v>
      </c>
    </row>
    <row r="303" spans="1:16" x14ac:dyDescent="0.35">
      <c r="A303" t="s">
        <v>26</v>
      </c>
      <c r="B303" t="s">
        <v>41</v>
      </c>
      <c r="C303" s="1">
        <v>44197</v>
      </c>
      <c r="D303">
        <v>24</v>
      </c>
      <c r="E303">
        <v>0</v>
      </c>
      <c r="F303" t="s">
        <v>54</v>
      </c>
      <c r="G303" t="s">
        <v>54</v>
      </c>
      <c r="H303" t="s">
        <v>54</v>
      </c>
      <c r="I303" t="s">
        <v>19</v>
      </c>
      <c r="J303" t="s">
        <v>20</v>
      </c>
      <c r="K303" t="s">
        <v>21</v>
      </c>
      <c r="L303" t="s">
        <v>54</v>
      </c>
      <c r="M303" t="s">
        <v>22</v>
      </c>
      <c r="N303">
        <v>0</v>
      </c>
      <c r="O303">
        <v>34.403320000000001</v>
      </c>
      <c r="P303">
        <v>13</v>
      </c>
    </row>
    <row r="304" spans="1:16" x14ac:dyDescent="0.35">
      <c r="A304" t="s">
        <v>36</v>
      </c>
      <c r="B304" t="s">
        <v>29</v>
      </c>
      <c r="C304" s="1">
        <v>44197</v>
      </c>
      <c r="D304">
        <v>3</v>
      </c>
      <c r="E304">
        <v>0</v>
      </c>
      <c r="F304" t="s">
        <v>54</v>
      </c>
      <c r="G304" t="s">
        <v>54</v>
      </c>
      <c r="H304" t="s">
        <v>54</v>
      </c>
      <c r="I304" t="s">
        <v>19</v>
      </c>
      <c r="J304" t="s">
        <v>20</v>
      </c>
      <c r="K304" t="s">
        <v>21</v>
      </c>
      <c r="L304" t="s">
        <v>54</v>
      </c>
      <c r="M304" t="s">
        <v>22</v>
      </c>
      <c r="N304">
        <v>0</v>
      </c>
      <c r="O304">
        <v>32.39958</v>
      </c>
      <c r="P304">
        <v>13</v>
      </c>
    </row>
    <row r="305" spans="1:16" x14ac:dyDescent="0.35">
      <c r="A305" t="s">
        <v>34</v>
      </c>
      <c r="B305" t="s">
        <v>35</v>
      </c>
      <c r="C305" s="1">
        <v>44197</v>
      </c>
      <c r="D305">
        <v>6</v>
      </c>
      <c r="E305">
        <v>0</v>
      </c>
      <c r="F305" t="s">
        <v>54</v>
      </c>
      <c r="G305" t="s">
        <v>54</v>
      </c>
      <c r="H305" t="s">
        <v>54</v>
      </c>
      <c r="I305" t="s">
        <v>19</v>
      </c>
      <c r="J305" t="s">
        <v>20</v>
      </c>
      <c r="K305" t="s">
        <v>21</v>
      </c>
      <c r="L305" t="s">
        <v>54</v>
      </c>
      <c r="M305" t="s">
        <v>22</v>
      </c>
      <c r="N305">
        <v>0</v>
      </c>
      <c r="O305">
        <v>34.895440000000001</v>
      </c>
      <c r="P305">
        <v>13</v>
      </c>
    </row>
    <row r="306" spans="1:16" x14ac:dyDescent="0.35">
      <c r="A306" t="s">
        <v>39</v>
      </c>
      <c r="B306" t="s">
        <v>23</v>
      </c>
      <c r="C306" s="1">
        <v>44197</v>
      </c>
      <c r="D306">
        <v>17</v>
      </c>
      <c r="E306">
        <v>0</v>
      </c>
      <c r="F306" t="s">
        <v>54</v>
      </c>
      <c r="G306" t="s">
        <v>54</v>
      </c>
      <c r="H306" t="s">
        <v>54</v>
      </c>
      <c r="I306" t="s">
        <v>19</v>
      </c>
      <c r="J306" t="s">
        <v>20</v>
      </c>
      <c r="K306" t="s">
        <v>21</v>
      </c>
      <c r="L306" t="s">
        <v>54</v>
      </c>
      <c r="M306" t="s">
        <v>22</v>
      </c>
      <c r="N306">
        <v>0</v>
      </c>
      <c r="O306">
        <v>38.087040000000002</v>
      </c>
      <c r="P306">
        <v>13</v>
      </c>
    </row>
    <row r="307" spans="1:16" x14ac:dyDescent="0.35">
      <c r="A307" t="s">
        <v>23</v>
      </c>
      <c r="B307" t="s">
        <v>24</v>
      </c>
      <c r="C307" s="1">
        <v>44197</v>
      </c>
      <c r="D307">
        <v>18</v>
      </c>
      <c r="E307">
        <v>0</v>
      </c>
      <c r="F307" t="s">
        <v>54</v>
      </c>
      <c r="G307" t="s">
        <v>54</v>
      </c>
      <c r="H307" t="s">
        <v>54</v>
      </c>
      <c r="I307" t="s">
        <v>19</v>
      </c>
      <c r="J307" t="s">
        <v>20</v>
      </c>
      <c r="K307" t="s">
        <v>21</v>
      </c>
      <c r="L307" t="s">
        <v>54</v>
      </c>
      <c r="M307" t="s">
        <v>22</v>
      </c>
      <c r="N307">
        <v>0</v>
      </c>
      <c r="O307">
        <v>45.52</v>
      </c>
      <c r="P307">
        <v>13</v>
      </c>
    </row>
    <row r="308" spans="1:16" x14ac:dyDescent="0.35">
      <c r="A308" t="s">
        <v>35</v>
      </c>
      <c r="B308" t="s">
        <v>37</v>
      </c>
      <c r="C308" s="1">
        <v>44197</v>
      </c>
      <c r="D308">
        <v>7</v>
      </c>
      <c r="E308">
        <v>0</v>
      </c>
      <c r="F308" t="s">
        <v>54</v>
      </c>
      <c r="G308" t="s">
        <v>54</v>
      </c>
      <c r="H308" t="s">
        <v>54</v>
      </c>
      <c r="I308" t="s">
        <v>19</v>
      </c>
      <c r="J308" t="s">
        <v>20</v>
      </c>
      <c r="K308" t="s">
        <v>21</v>
      </c>
      <c r="L308" t="s">
        <v>54</v>
      </c>
      <c r="M308" t="s">
        <v>22</v>
      </c>
      <c r="N308">
        <v>0</v>
      </c>
      <c r="O308">
        <v>37.802070000000001</v>
      </c>
      <c r="P308">
        <v>13</v>
      </c>
    </row>
    <row r="309" spans="1:16" x14ac:dyDescent="0.35">
      <c r="A309" t="s">
        <v>42</v>
      </c>
      <c r="B309" t="s">
        <v>16</v>
      </c>
      <c r="C309" s="1">
        <v>44197</v>
      </c>
      <c r="D309">
        <v>20</v>
      </c>
      <c r="E309">
        <v>0</v>
      </c>
      <c r="F309" t="s">
        <v>54</v>
      </c>
      <c r="G309" t="s">
        <v>54</v>
      </c>
      <c r="H309" t="s">
        <v>54</v>
      </c>
      <c r="I309" t="s">
        <v>19</v>
      </c>
      <c r="J309" t="s">
        <v>20</v>
      </c>
      <c r="K309" t="s">
        <v>21</v>
      </c>
      <c r="L309" t="s">
        <v>54</v>
      </c>
      <c r="M309" t="s">
        <v>22</v>
      </c>
      <c r="N309">
        <v>0</v>
      </c>
      <c r="O309">
        <v>40.385719999999999</v>
      </c>
      <c r="P309">
        <v>13</v>
      </c>
    </row>
    <row r="310" spans="1:16" x14ac:dyDescent="0.35">
      <c r="A310" t="s">
        <v>40</v>
      </c>
      <c r="B310" t="s">
        <v>31</v>
      </c>
      <c r="C310" s="1">
        <v>44197</v>
      </c>
      <c r="D310">
        <v>13</v>
      </c>
      <c r="E310">
        <v>0</v>
      </c>
      <c r="F310" t="s">
        <v>54</v>
      </c>
      <c r="G310" t="s">
        <v>54</v>
      </c>
      <c r="H310" t="s">
        <v>54</v>
      </c>
      <c r="I310" t="s">
        <v>19</v>
      </c>
      <c r="J310" t="s">
        <v>20</v>
      </c>
      <c r="K310" t="s">
        <v>21</v>
      </c>
      <c r="L310" t="s">
        <v>54</v>
      </c>
      <c r="M310" t="s">
        <v>22</v>
      </c>
      <c r="N310">
        <v>0</v>
      </c>
      <c r="O310">
        <v>10.866379999999999</v>
      </c>
      <c r="P310">
        <v>13</v>
      </c>
    </row>
    <row r="311" spans="1:16" x14ac:dyDescent="0.35">
      <c r="A311" t="s">
        <v>43</v>
      </c>
      <c r="B311" t="s">
        <v>44</v>
      </c>
      <c r="C311" s="1">
        <v>44197</v>
      </c>
      <c r="D311">
        <v>11</v>
      </c>
      <c r="E311">
        <v>0</v>
      </c>
      <c r="F311" t="s">
        <v>54</v>
      </c>
      <c r="G311" t="s">
        <v>54</v>
      </c>
      <c r="H311" t="s">
        <v>54</v>
      </c>
      <c r="I311" t="s">
        <v>19</v>
      </c>
      <c r="J311" t="s">
        <v>20</v>
      </c>
      <c r="K311" t="s">
        <v>21</v>
      </c>
      <c r="L311" t="s">
        <v>54</v>
      </c>
      <c r="M311" t="s">
        <v>22</v>
      </c>
      <c r="N311">
        <v>0</v>
      </c>
      <c r="O311">
        <v>14.373279999999999</v>
      </c>
      <c r="P311">
        <v>13</v>
      </c>
    </row>
    <row r="312" spans="1:16" x14ac:dyDescent="0.35">
      <c r="A312" t="s">
        <v>45</v>
      </c>
      <c r="B312" t="s">
        <v>43</v>
      </c>
      <c r="C312" s="1">
        <v>44197</v>
      </c>
      <c r="D312">
        <v>10</v>
      </c>
      <c r="E312">
        <v>0</v>
      </c>
      <c r="F312" t="s">
        <v>54</v>
      </c>
      <c r="G312" t="s">
        <v>54</v>
      </c>
      <c r="H312" t="s">
        <v>54</v>
      </c>
      <c r="I312" t="s">
        <v>19</v>
      </c>
      <c r="J312" t="s">
        <v>20</v>
      </c>
      <c r="K312" t="s">
        <v>21</v>
      </c>
      <c r="L312" t="s">
        <v>54</v>
      </c>
      <c r="M312" t="s">
        <v>22</v>
      </c>
      <c r="N312">
        <v>0</v>
      </c>
      <c r="O312">
        <v>19.135020000000001</v>
      </c>
      <c r="P312">
        <v>13</v>
      </c>
    </row>
    <row r="313" spans="1:16" x14ac:dyDescent="0.35">
      <c r="A313" t="s">
        <v>31</v>
      </c>
      <c r="B313" t="s">
        <v>32</v>
      </c>
      <c r="C313" s="1">
        <v>44197</v>
      </c>
      <c r="D313">
        <v>14</v>
      </c>
      <c r="E313">
        <v>0</v>
      </c>
      <c r="F313" t="s">
        <v>54</v>
      </c>
      <c r="G313" t="s">
        <v>54</v>
      </c>
      <c r="H313" t="s">
        <v>54</v>
      </c>
      <c r="I313" t="s">
        <v>19</v>
      </c>
      <c r="J313" t="s">
        <v>20</v>
      </c>
      <c r="K313" t="s">
        <v>21</v>
      </c>
      <c r="L313" t="s">
        <v>54</v>
      </c>
      <c r="M313" t="s">
        <v>22</v>
      </c>
      <c r="N313">
        <v>0</v>
      </c>
      <c r="O313">
        <v>10.48122</v>
      </c>
      <c r="P313">
        <v>13</v>
      </c>
    </row>
    <row r="314" spans="1:16" x14ac:dyDescent="0.35">
      <c r="A314" t="s">
        <v>25</v>
      </c>
      <c r="B314" t="s">
        <v>26</v>
      </c>
      <c r="C314" s="1">
        <v>44197</v>
      </c>
      <c r="D314">
        <v>23</v>
      </c>
      <c r="E314">
        <v>0</v>
      </c>
      <c r="F314" t="s">
        <v>54</v>
      </c>
      <c r="G314" t="s">
        <v>54</v>
      </c>
      <c r="H314" t="s">
        <v>54</v>
      </c>
      <c r="I314" t="s">
        <v>19</v>
      </c>
      <c r="J314" t="s">
        <v>46</v>
      </c>
      <c r="K314" t="s">
        <v>47</v>
      </c>
      <c r="L314" t="s">
        <v>54</v>
      </c>
      <c r="M314" t="s">
        <v>22</v>
      </c>
      <c r="N314">
        <v>0</v>
      </c>
      <c r="O314">
        <v>0</v>
      </c>
      <c r="P314">
        <v>14</v>
      </c>
    </row>
    <row r="315" spans="1:16" x14ac:dyDescent="0.35">
      <c r="A315" t="s">
        <v>42</v>
      </c>
      <c r="B315" t="s">
        <v>16</v>
      </c>
      <c r="C315" s="1">
        <v>44197</v>
      </c>
      <c r="D315">
        <v>20</v>
      </c>
      <c r="E315">
        <v>0</v>
      </c>
      <c r="F315" t="s">
        <v>54</v>
      </c>
      <c r="G315" t="s">
        <v>54</v>
      </c>
      <c r="H315" t="s">
        <v>54</v>
      </c>
      <c r="I315" t="s">
        <v>19</v>
      </c>
      <c r="J315" t="s">
        <v>46</v>
      </c>
      <c r="K315" t="s">
        <v>47</v>
      </c>
      <c r="L315" t="s">
        <v>54</v>
      </c>
      <c r="M315" t="s">
        <v>22</v>
      </c>
      <c r="N315">
        <v>0</v>
      </c>
      <c r="O315">
        <v>-4.0508100000000002</v>
      </c>
      <c r="P315">
        <v>14</v>
      </c>
    </row>
    <row r="316" spans="1:16" x14ac:dyDescent="0.35">
      <c r="A316" t="s">
        <v>40</v>
      </c>
      <c r="B316" t="s">
        <v>31</v>
      </c>
      <c r="C316" s="1">
        <v>44197</v>
      </c>
      <c r="D316">
        <v>13</v>
      </c>
      <c r="E316">
        <v>0</v>
      </c>
      <c r="F316" t="s">
        <v>54</v>
      </c>
      <c r="G316" t="s">
        <v>54</v>
      </c>
      <c r="H316" t="s">
        <v>54</v>
      </c>
      <c r="I316" t="s">
        <v>19</v>
      </c>
      <c r="J316" t="s">
        <v>46</v>
      </c>
      <c r="K316" t="s">
        <v>47</v>
      </c>
      <c r="L316" t="s">
        <v>54</v>
      </c>
      <c r="M316" t="s">
        <v>22</v>
      </c>
      <c r="N316">
        <v>0</v>
      </c>
      <c r="O316">
        <v>-0.5111</v>
      </c>
      <c r="P316">
        <v>14</v>
      </c>
    </row>
    <row r="317" spans="1:16" x14ac:dyDescent="0.35">
      <c r="A317" t="s">
        <v>33</v>
      </c>
      <c r="B317" t="s">
        <v>39</v>
      </c>
      <c r="C317" s="1">
        <v>44197</v>
      </c>
      <c r="D317">
        <v>16</v>
      </c>
      <c r="E317">
        <v>0</v>
      </c>
      <c r="F317" t="s">
        <v>54</v>
      </c>
      <c r="G317" t="s">
        <v>54</v>
      </c>
      <c r="H317" t="s">
        <v>54</v>
      </c>
      <c r="I317" t="s">
        <v>19</v>
      </c>
      <c r="J317" t="s">
        <v>46</v>
      </c>
      <c r="K317" t="s">
        <v>47</v>
      </c>
      <c r="L317" t="s">
        <v>54</v>
      </c>
      <c r="M317" t="s">
        <v>22</v>
      </c>
      <c r="N317">
        <v>0</v>
      </c>
      <c r="O317">
        <v>0</v>
      </c>
      <c r="P317">
        <v>14</v>
      </c>
    </row>
    <row r="318" spans="1:16" x14ac:dyDescent="0.35">
      <c r="A318" t="s">
        <v>26</v>
      </c>
      <c r="B318" t="s">
        <v>41</v>
      </c>
      <c r="C318" s="1">
        <v>44197</v>
      </c>
      <c r="D318">
        <v>24</v>
      </c>
      <c r="E318">
        <v>0</v>
      </c>
      <c r="F318" t="s">
        <v>54</v>
      </c>
      <c r="G318" t="s">
        <v>54</v>
      </c>
      <c r="H318" t="s">
        <v>54</v>
      </c>
      <c r="I318" t="s">
        <v>19</v>
      </c>
      <c r="J318" t="s">
        <v>46</v>
      </c>
      <c r="K318" t="s">
        <v>47</v>
      </c>
      <c r="L318" t="s">
        <v>54</v>
      </c>
      <c r="M318" t="s">
        <v>22</v>
      </c>
      <c r="N318">
        <v>0</v>
      </c>
      <c r="O318">
        <v>0</v>
      </c>
      <c r="P318">
        <v>14</v>
      </c>
    </row>
    <row r="319" spans="1:16" x14ac:dyDescent="0.35">
      <c r="A319" t="s">
        <v>16</v>
      </c>
      <c r="B319" t="s">
        <v>17</v>
      </c>
      <c r="C319" s="1">
        <v>44197</v>
      </c>
      <c r="D319">
        <v>21</v>
      </c>
      <c r="E319">
        <v>0</v>
      </c>
      <c r="F319" t="s">
        <v>54</v>
      </c>
      <c r="G319" t="s">
        <v>54</v>
      </c>
      <c r="H319" t="s">
        <v>54</v>
      </c>
      <c r="I319" t="s">
        <v>19</v>
      </c>
      <c r="J319" t="s">
        <v>46</v>
      </c>
      <c r="K319" t="s">
        <v>47</v>
      </c>
      <c r="L319" t="s">
        <v>54</v>
      </c>
      <c r="M319" t="s">
        <v>22</v>
      </c>
      <c r="N319">
        <v>0</v>
      </c>
      <c r="O319">
        <v>-1.3771500000000001</v>
      </c>
      <c r="P319">
        <v>14</v>
      </c>
    </row>
    <row r="320" spans="1:16" x14ac:dyDescent="0.35">
      <c r="A320" t="s">
        <v>43</v>
      </c>
      <c r="B320" t="s">
        <v>44</v>
      </c>
      <c r="C320" s="1">
        <v>44197</v>
      </c>
      <c r="D320">
        <v>11</v>
      </c>
      <c r="E320">
        <v>0</v>
      </c>
      <c r="F320" t="s">
        <v>54</v>
      </c>
      <c r="G320" t="s">
        <v>54</v>
      </c>
      <c r="H320" t="s">
        <v>54</v>
      </c>
      <c r="I320" t="s">
        <v>19</v>
      </c>
      <c r="J320" t="s">
        <v>46</v>
      </c>
      <c r="K320" t="s">
        <v>47</v>
      </c>
      <c r="L320" t="s">
        <v>54</v>
      </c>
      <c r="M320" t="s">
        <v>22</v>
      </c>
      <c r="N320">
        <v>0</v>
      </c>
      <c r="O320">
        <v>-0.44617000000000001</v>
      </c>
      <c r="P320">
        <v>14</v>
      </c>
    </row>
    <row r="321" spans="1:16" x14ac:dyDescent="0.35">
      <c r="A321" t="s">
        <v>28</v>
      </c>
      <c r="B321" t="s">
        <v>36</v>
      </c>
      <c r="C321" s="1">
        <v>44197</v>
      </c>
      <c r="D321">
        <v>2</v>
      </c>
      <c r="E321">
        <v>0</v>
      </c>
      <c r="F321" t="s">
        <v>54</v>
      </c>
      <c r="G321" t="s">
        <v>54</v>
      </c>
      <c r="H321" t="s">
        <v>54</v>
      </c>
      <c r="I321" t="s">
        <v>19</v>
      </c>
      <c r="J321" t="s">
        <v>46</v>
      </c>
      <c r="K321" t="s">
        <v>47</v>
      </c>
      <c r="L321" t="s">
        <v>54</v>
      </c>
      <c r="M321" t="s">
        <v>22</v>
      </c>
      <c r="N321">
        <v>0</v>
      </c>
      <c r="O321">
        <v>0</v>
      </c>
      <c r="P321">
        <v>14</v>
      </c>
    </row>
    <row r="322" spans="1:16" x14ac:dyDescent="0.35">
      <c r="A322" t="s">
        <v>32</v>
      </c>
      <c r="B322" t="s">
        <v>33</v>
      </c>
      <c r="C322" s="1">
        <v>44197</v>
      </c>
      <c r="D322">
        <v>15</v>
      </c>
      <c r="E322">
        <v>0</v>
      </c>
      <c r="F322" t="s">
        <v>54</v>
      </c>
      <c r="G322" t="s">
        <v>54</v>
      </c>
      <c r="H322" t="s">
        <v>54</v>
      </c>
      <c r="I322" t="s">
        <v>19</v>
      </c>
      <c r="J322" t="s">
        <v>46</v>
      </c>
      <c r="K322" t="s">
        <v>47</v>
      </c>
      <c r="L322" t="s">
        <v>54</v>
      </c>
      <c r="M322" t="s">
        <v>22</v>
      </c>
      <c r="N322">
        <v>0</v>
      </c>
      <c r="O322">
        <v>-0.37822</v>
      </c>
      <c r="P322">
        <v>14</v>
      </c>
    </row>
    <row r="323" spans="1:16" x14ac:dyDescent="0.35">
      <c r="A323" t="s">
        <v>30</v>
      </c>
      <c r="B323" t="s">
        <v>34</v>
      </c>
      <c r="C323" s="1">
        <v>44197</v>
      </c>
      <c r="D323">
        <v>5</v>
      </c>
      <c r="E323">
        <v>0</v>
      </c>
      <c r="F323" t="s">
        <v>54</v>
      </c>
      <c r="G323" t="s">
        <v>54</v>
      </c>
      <c r="H323" t="s">
        <v>54</v>
      </c>
      <c r="I323" t="s">
        <v>19</v>
      </c>
      <c r="J323" t="s">
        <v>46</v>
      </c>
      <c r="K323" t="s">
        <v>47</v>
      </c>
      <c r="L323" t="s">
        <v>54</v>
      </c>
      <c r="M323" t="s">
        <v>22</v>
      </c>
      <c r="N323">
        <v>0</v>
      </c>
      <c r="O323">
        <v>0</v>
      </c>
      <c r="P323">
        <v>14</v>
      </c>
    </row>
    <row r="324" spans="1:16" x14ac:dyDescent="0.35">
      <c r="A324" t="s">
        <v>23</v>
      </c>
      <c r="B324" t="s">
        <v>24</v>
      </c>
      <c r="C324" s="1">
        <v>44197</v>
      </c>
      <c r="D324">
        <v>18</v>
      </c>
      <c r="E324">
        <v>0</v>
      </c>
      <c r="F324" t="s">
        <v>54</v>
      </c>
      <c r="G324" t="s">
        <v>54</v>
      </c>
      <c r="H324" t="s">
        <v>54</v>
      </c>
      <c r="I324" t="s">
        <v>19</v>
      </c>
      <c r="J324" t="s">
        <v>46</v>
      </c>
      <c r="K324" t="s">
        <v>47</v>
      </c>
      <c r="L324" t="s">
        <v>54</v>
      </c>
      <c r="M324" t="s">
        <v>22</v>
      </c>
      <c r="N324">
        <v>0</v>
      </c>
      <c r="O324">
        <v>-9.7525499999999994</v>
      </c>
      <c r="P324">
        <v>14</v>
      </c>
    </row>
    <row r="325" spans="1:16" x14ac:dyDescent="0.35">
      <c r="A325" t="s">
        <v>37</v>
      </c>
      <c r="B325" t="s">
        <v>38</v>
      </c>
      <c r="C325" s="1">
        <v>44197</v>
      </c>
      <c r="D325">
        <v>8</v>
      </c>
      <c r="E325">
        <v>0</v>
      </c>
      <c r="F325" t="s">
        <v>54</v>
      </c>
      <c r="G325" t="s">
        <v>54</v>
      </c>
      <c r="H325" t="s">
        <v>54</v>
      </c>
      <c r="I325" t="s">
        <v>19</v>
      </c>
      <c r="J325" t="s">
        <v>46</v>
      </c>
      <c r="K325" t="s">
        <v>47</v>
      </c>
      <c r="L325" t="s">
        <v>54</v>
      </c>
      <c r="M325" t="s">
        <v>22</v>
      </c>
      <c r="N325">
        <v>0</v>
      </c>
      <c r="O325">
        <v>0</v>
      </c>
      <c r="P325">
        <v>14</v>
      </c>
    </row>
    <row r="326" spans="1:16" x14ac:dyDescent="0.35">
      <c r="A326" t="s">
        <v>45</v>
      </c>
      <c r="B326" t="s">
        <v>43</v>
      </c>
      <c r="C326" s="1">
        <v>44197</v>
      </c>
      <c r="D326">
        <v>10</v>
      </c>
      <c r="E326">
        <v>0</v>
      </c>
      <c r="F326" t="s">
        <v>54</v>
      </c>
      <c r="G326" t="s">
        <v>54</v>
      </c>
      <c r="H326" t="s">
        <v>54</v>
      </c>
      <c r="I326" t="s">
        <v>19</v>
      </c>
      <c r="J326" t="s">
        <v>46</v>
      </c>
      <c r="K326" t="s">
        <v>47</v>
      </c>
      <c r="L326" t="s">
        <v>54</v>
      </c>
      <c r="M326" t="s">
        <v>22</v>
      </c>
      <c r="N326">
        <v>0</v>
      </c>
      <c r="O326">
        <v>-0.43317</v>
      </c>
      <c r="P326">
        <v>14</v>
      </c>
    </row>
    <row r="327" spans="1:16" x14ac:dyDescent="0.35">
      <c r="A327" t="s">
        <v>39</v>
      </c>
      <c r="B327" t="s">
        <v>23</v>
      </c>
      <c r="C327" s="1">
        <v>44197</v>
      </c>
      <c r="D327">
        <v>17</v>
      </c>
      <c r="E327">
        <v>0</v>
      </c>
      <c r="F327" t="s">
        <v>54</v>
      </c>
      <c r="G327" t="s">
        <v>54</v>
      </c>
      <c r="H327" t="s">
        <v>54</v>
      </c>
      <c r="I327" t="s">
        <v>19</v>
      </c>
      <c r="J327" t="s">
        <v>46</v>
      </c>
      <c r="K327" t="s">
        <v>47</v>
      </c>
      <c r="L327" t="s">
        <v>54</v>
      </c>
      <c r="M327" t="s">
        <v>22</v>
      </c>
      <c r="N327">
        <v>0</v>
      </c>
      <c r="O327">
        <v>-0.70859000000000005</v>
      </c>
      <c r="P327">
        <v>14</v>
      </c>
    </row>
    <row r="328" spans="1:16" x14ac:dyDescent="0.35">
      <c r="A328" t="s">
        <v>29</v>
      </c>
      <c r="B328" t="s">
        <v>30</v>
      </c>
      <c r="C328" s="1">
        <v>44197</v>
      </c>
      <c r="D328">
        <v>4</v>
      </c>
      <c r="E328">
        <v>0</v>
      </c>
      <c r="F328" t="s">
        <v>54</v>
      </c>
      <c r="G328" t="s">
        <v>54</v>
      </c>
      <c r="H328" t="s">
        <v>54</v>
      </c>
      <c r="I328" t="s">
        <v>19</v>
      </c>
      <c r="J328" t="s">
        <v>46</v>
      </c>
      <c r="K328" t="s">
        <v>47</v>
      </c>
      <c r="L328" t="s">
        <v>54</v>
      </c>
      <c r="M328" t="s">
        <v>22</v>
      </c>
      <c r="N328">
        <v>0</v>
      </c>
      <c r="O328">
        <v>0</v>
      </c>
      <c r="P328">
        <v>14</v>
      </c>
    </row>
    <row r="329" spans="1:16" x14ac:dyDescent="0.35">
      <c r="A329" t="s">
        <v>35</v>
      </c>
      <c r="B329" t="s">
        <v>37</v>
      </c>
      <c r="C329" s="1">
        <v>44197</v>
      </c>
      <c r="D329">
        <v>7</v>
      </c>
      <c r="E329">
        <v>0</v>
      </c>
      <c r="F329" t="s">
        <v>54</v>
      </c>
      <c r="G329" t="s">
        <v>54</v>
      </c>
      <c r="H329" t="s">
        <v>54</v>
      </c>
      <c r="I329" t="s">
        <v>19</v>
      </c>
      <c r="J329" t="s">
        <v>46</v>
      </c>
      <c r="K329" t="s">
        <v>47</v>
      </c>
      <c r="L329" t="s">
        <v>54</v>
      </c>
      <c r="M329" t="s">
        <v>22</v>
      </c>
      <c r="N329">
        <v>0</v>
      </c>
      <c r="O329">
        <v>-0.67996000000000001</v>
      </c>
      <c r="P329">
        <v>14</v>
      </c>
    </row>
    <row r="330" spans="1:16" x14ac:dyDescent="0.35">
      <c r="A330" t="s">
        <v>34</v>
      </c>
      <c r="B330" t="s">
        <v>35</v>
      </c>
      <c r="C330" s="1">
        <v>44197</v>
      </c>
      <c r="D330">
        <v>6</v>
      </c>
      <c r="E330">
        <v>0</v>
      </c>
      <c r="F330" t="s">
        <v>54</v>
      </c>
      <c r="G330" t="s">
        <v>54</v>
      </c>
      <c r="H330" t="s">
        <v>54</v>
      </c>
      <c r="I330" t="s">
        <v>19</v>
      </c>
      <c r="J330" t="s">
        <v>46</v>
      </c>
      <c r="K330" t="s">
        <v>47</v>
      </c>
      <c r="L330" t="s">
        <v>54</v>
      </c>
      <c r="M330" t="s">
        <v>22</v>
      </c>
      <c r="N330">
        <v>0</v>
      </c>
      <c r="O330">
        <v>0</v>
      </c>
      <c r="P330">
        <v>14</v>
      </c>
    </row>
    <row r="331" spans="1:16" x14ac:dyDescent="0.35">
      <c r="A331" t="s">
        <v>36</v>
      </c>
      <c r="B331" t="s">
        <v>29</v>
      </c>
      <c r="C331" s="1">
        <v>44197</v>
      </c>
      <c r="D331">
        <v>3</v>
      </c>
      <c r="E331">
        <v>0</v>
      </c>
      <c r="F331" t="s">
        <v>54</v>
      </c>
      <c r="G331" t="s">
        <v>54</v>
      </c>
      <c r="H331" t="s">
        <v>54</v>
      </c>
      <c r="I331" t="s">
        <v>19</v>
      </c>
      <c r="J331" t="s">
        <v>46</v>
      </c>
      <c r="K331" t="s">
        <v>47</v>
      </c>
      <c r="L331" t="s">
        <v>54</v>
      </c>
      <c r="M331" t="s">
        <v>22</v>
      </c>
      <c r="N331">
        <v>0</v>
      </c>
      <c r="O331">
        <v>0</v>
      </c>
      <c r="P331">
        <v>14</v>
      </c>
    </row>
    <row r="332" spans="1:16" x14ac:dyDescent="0.35">
      <c r="A332" t="s">
        <v>31</v>
      </c>
      <c r="B332" t="s">
        <v>32</v>
      </c>
      <c r="C332" s="1">
        <v>44197</v>
      </c>
      <c r="D332">
        <v>14</v>
      </c>
      <c r="E332">
        <v>0</v>
      </c>
      <c r="F332" t="s">
        <v>54</v>
      </c>
      <c r="G332" t="s">
        <v>54</v>
      </c>
      <c r="H332" t="s">
        <v>54</v>
      </c>
      <c r="I332" t="s">
        <v>19</v>
      </c>
      <c r="J332" t="s">
        <v>46</v>
      </c>
      <c r="K332" t="s">
        <v>47</v>
      </c>
      <c r="L332" t="s">
        <v>54</v>
      </c>
      <c r="M332" t="s">
        <v>22</v>
      </c>
      <c r="N332">
        <v>0</v>
      </c>
      <c r="O332">
        <v>-0.37146000000000001</v>
      </c>
      <c r="P332">
        <v>14</v>
      </c>
    </row>
    <row r="333" spans="1:16" x14ac:dyDescent="0.35">
      <c r="A333" t="s">
        <v>17</v>
      </c>
      <c r="B333" t="s">
        <v>25</v>
      </c>
      <c r="C333" s="1">
        <v>44197</v>
      </c>
      <c r="D333">
        <v>22</v>
      </c>
      <c r="E333">
        <v>0</v>
      </c>
      <c r="F333" t="s">
        <v>54</v>
      </c>
      <c r="G333" t="s">
        <v>54</v>
      </c>
      <c r="H333" t="s">
        <v>54</v>
      </c>
      <c r="I333" t="s">
        <v>19</v>
      </c>
      <c r="J333" t="s">
        <v>46</v>
      </c>
      <c r="K333" t="s">
        <v>47</v>
      </c>
      <c r="L333" t="s">
        <v>54</v>
      </c>
      <c r="M333" t="s">
        <v>22</v>
      </c>
      <c r="N333">
        <v>0</v>
      </c>
      <c r="O333">
        <v>0</v>
      </c>
      <c r="P333">
        <v>14</v>
      </c>
    </row>
    <row r="334" spans="1:16" x14ac:dyDescent="0.35">
      <c r="A334" t="s">
        <v>44</v>
      </c>
      <c r="B334" t="s">
        <v>40</v>
      </c>
      <c r="C334" s="1">
        <v>44197</v>
      </c>
      <c r="D334">
        <v>12</v>
      </c>
      <c r="E334">
        <v>0</v>
      </c>
      <c r="F334" t="s">
        <v>54</v>
      </c>
      <c r="G334" t="s">
        <v>54</v>
      </c>
      <c r="H334" t="s">
        <v>54</v>
      </c>
      <c r="I334" t="s">
        <v>19</v>
      </c>
      <c r="J334" t="s">
        <v>46</v>
      </c>
      <c r="K334" t="s">
        <v>47</v>
      </c>
      <c r="L334" t="s">
        <v>54</v>
      </c>
      <c r="M334" t="s">
        <v>22</v>
      </c>
      <c r="N334">
        <v>0</v>
      </c>
      <c r="O334">
        <v>-0.41109000000000001</v>
      </c>
      <c r="P334">
        <v>14</v>
      </c>
    </row>
    <row r="335" spans="1:16" x14ac:dyDescent="0.35">
      <c r="A335" t="s">
        <v>27</v>
      </c>
      <c r="B335" t="s">
        <v>28</v>
      </c>
      <c r="C335" s="1">
        <v>44197</v>
      </c>
      <c r="D335">
        <v>1</v>
      </c>
      <c r="E335">
        <v>0</v>
      </c>
      <c r="F335" t="s">
        <v>54</v>
      </c>
      <c r="G335" t="s">
        <v>54</v>
      </c>
      <c r="H335" t="s">
        <v>54</v>
      </c>
      <c r="I335" t="s">
        <v>19</v>
      </c>
      <c r="J335" t="s">
        <v>46</v>
      </c>
      <c r="K335" t="s">
        <v>47</v>
      </c>
      <c r="L335" t="s">
        <v>54</v>
      </c>
      <c r="M335" t="s">
        <v>22</v>
      </c>
      <c r="N335">
        <v>0</v>
      </c>
      <c r="O335">
        <v>0</v>
      </c>
      <c r="P335">
        <v>14</v>
      </c>
    </row>
    <row r="336" spans="1:16" x14ac:dyDescent="0.35">
      <c r="A336" t="s">
        <v>38</v>
      </c>
      <c r="B336" t="s">
        <v>45</v>
      </c>
      <c r="C336" s="1">
        <v>44197</v>
      </c>
      <c r="D336">
        <v>9</v>
      </c>
      <c r="E336">
        <v>0</v>
      </c>
      <c r="F336" t="s">
        <v>54</v>
      </c>
      <c r="G336" t="s">
        <v>54</v>
      </c>
      <c r="H336" t="s">
        <v>54</v>
      </c>
      <c r="I336" t="s">
        <v>19</v>
      </c>
      <c r="J336" t="s">
        <v>46</v>
      </c>
      <c r="K336" t="s">
        <v>47</v>
      </c>
      <c r="L336" t="s">
        <v>54</v>
      </c>
      <c r="M336" t="s">
        <v>22</v>
      </c>
      <c r="N336">
        <v>0</v>
      </c>
      <c r="O336">
        <v>0</v>
      </c>
      <c r="P336">
        <v>14</v>
      </c>
    </row>
    <row r="337" spans="1:16" x14ac:dyDescent="0.35">
      <c r="A337" t="s">
        <v>24</v>
      </c>
      <c r="B337" t="s">
        <v>42</v>
      </c>
      <c r="C337" s="1">
        <v>44197</v>
      </c>
      <c r="D337">
        <v>19</v>
      </c>
      <c r="E337">
        <v>0</v>
      </c>
      <c r="F337" t="s">
        <v>54</v>
      </c>
      <c r="G337" t="s">
        <v>54</v>
      </c>
      <c r="H337" t="s">
        <v>54</v>
      </c>
      <c r="I337" t="s">
        <v>19</v>
      </c>
      <c r="J337" t="s">
        <v>46</v>
      </c>
      <c r="K337" t="s">
        <v>47</v>
      </c>
      <c r="L337" t="s">
        <v>54</v>
      </c>
      <c r="M337" t="s">
        <v>22</v>
      </c>
      <c r="N337">
        <v>0</v>
      </c>
      <c r="O337">
        <v>-5.4779900000000001</v>
      </c>
      <c r="P337">
        <v>14</v>
      </c>
    </row>
    <row r="338" spans="1:16" x14ac:dyDescent="0.35">
      <c r="A338" t="s">
        <v>42</v>
      </c>
      <c r="B338" t="s">
        <v>16</v>
      </c>
      <c r="C338" s="1">
        <v>44197</v>
      </c>
      <c r="D338">
        <v>20</v>
      </c>
      <c r="E338">
        <v>0</v>
      </c>
      <c r="F338" t="s">
        <v>54</v>
      </c>
      <c r="G338" t="s">
        <v>54</v>
      </c>
      <c r="H338" t="s">
        <v>54</v>
      </c>
      <c r="I338" t="s">
        <v>19</v>
      </c>
      <c r="J338" t="s">
        <v>48</v>
      </c>
      <c r="K338" t="s">
        <v>49</v>
      </c>
      <c r="L338" t="s">
        <v>54</v>
      </c>
      <c r="M338" t="s">
        <v>22</v>
      </c>
      <c r="N338">
        <v>0</v>
      </c>
      <c r="O338">
        <v>47.69914</v>
      </c>
      <c r="P338">
        <v>15</v>
      </c>
    </row>
    <row r="339" spans="1:16" x14ac:dyDescent="0.35">
      <c r="A339" t="s">
        <v>34</v>
      </c>
      <c r="B339" t="s">
        <v>35</v>
      </c>
      <c r="C339" s="1">
        <v>44197</v>
      </c>
      <c r="D339">
        <v>6</v>
      </c>
      <c r="E339">
        <v>0</v>
      </c>
      <c r="F339" t="s">
        <v>54</v>
      </c>
      <c r="G339" t="s">
        <v>54</v>
      </c>
      <c r="H339" t="s">
        <v>54</v>
      </c>
      <c r="I339" t="s">
        <v>19</v>
      </c>
      <c r="J339" t="s">
        <v>48</v>
      </c>
      <c r="K339" t="s">
        <v>49</v>
      </c>
      <c r="L339" t="s">
        <v>54</v>
      </c>
      <c r="M339" t="s">
        <v>22</v>
      </c>
      <c r="N339">
        <v>0</v>
      </c>
      <c r="O339">
        <v>37.142569999999999</v>
      </c>
      <c r="P339">
        <v>15</v>
      </c>
    </row>
    <row r="340" spans="1:16" x14ac:dyDescent="0.35">
      <c r="A340" t="s">
        <v>33</v>
      </c>
      <c r="B340" t="s">
        <v>39</v>
      </c>
      <c r="C340" s="1">
        <v>44197</v>
      </c>
      <c r="D340">
        <v>16</v>
      </c>
      <c r="E340">
        <v>0</v>
      </c>
      <c r="F340" t="s">
        <v>54</v>
      </c>
      <c r="G340" t="s">
        <v>54</v>
      </c>
      <c r="H340" t="s">
        <v>54</v>
      </c>
      <c r="I340" t="s">
        <v>19</v>
      </c>
      <c r="J340" t="s">
        <v>48</v>
      </c>
      <c r="K340" t="s">
        <v>49</v>
      </c>
      <c r="L340" t="s">
        <v>54</v>
      </c>
      <c r="M340" t="s">
        <v>22</v>
      </c>
      <c r="N340">
        <v>0</v>
      </c>
      <c r="O340">
        <v>29.74926</v>
      </c>
      <c r="P340">
        <v>15</v>
      </c>
    </row>
    <row r="341" spans="1:16" x14ac:dyDescent="0.35">
      <c r="A341" t="s">
        <v>32</v>
      </c>
      <c r="B341" t="s">
        <v>33</v>
      </c>
      <c r="C341" s="1">
        <v>44197</v>
      </c>
      <c r="D341">
        <v>15</v>
      </c>
      <c r="E341">
        <v>0</v>
      </c>
      <c r="F341" t="s">
        <v>54</v>
      </c>
      <c r="G341" t="s">
        <v>54</v>
      </c>
      <c r="H341" t="s">
        <v>54</v>
      </c>
      <c r="I341" t="s">
        <v>19</v>
      </c>
      <c r="J341" t="s">
        <v>48</v>
      </c>
      <c r="K341" t="s">
        <v>49</v>
      </c>
      <c r="L341" t="s">
        <v>54</v>
      </c>
      <c r="M341" t="s">
        <v>22</v>
      </c>
      <c r="N341">
        <v>0</v>
      </c>
      <c r="O341">
        <v>17.444220000000001</v>
      </c>
      <c r="P341">
        <v>15</v>
      </c>
    </row>
    <row r="342" spans="1:16" x14ac:dyDescent="0.35">
      <c r="A342" t="s">
        <v>31</v>
      </c>
      <c r="B342" t="s">
        <v>32</v>
      </c>
      <c r="C342" s="1">
        <v>44197</v>
      </c>
      <c r="D342">
        <v>14</v>
      </c>
      <c r="E342">
        <v>0</v>
      </c>
      <c r="F342" t="s">
        <v>54</v>
      </c>
      <c r="G342" t="s">
        <v>54</v>
      </c>
      <c r="H342" t="s">
        <v>54</v>
      </c>
      <c r="I342" t="s">
        <v>19</v>
      </c>
      <c r="J342" t="s">
        <v>48</v>
      </c>
      <c r="K342" t="s">
        <v>49</v>
      </c>
      <c r="L342" t="s">
        <v>54</v>
      </c>
      <c r="M342" t="s">
        <v>22</v>
      </c>
      <c r="N342">
        <v>0</v>
      </c>
      <c r="O342">
        <v>11.854369999999999</v>
      </c>
      <c r="P342">
        <v>15</v>
      </c>
    </row>
    <row r="343" spans="1:16" x14ac:dyDescent="0.35">
      <c r="A343" t="s">
        <v>39</v>
      </c>
      <c r="B343" t="s">
        <v>23</v>
      </c>
      <c r="C343" s="1">
        <v>44197</v>
      </c>
      <c r="D343">
        <v>17</v>
      </c>
      <c r="E343">
        <v>0</v>
      </c>
      <c r="F343" t="s">
        <v>54</v>
      </c>
      <c r="G343" t="s">
        <v>54</v>
      </c>
      <c r="H343" t="s">
        <v>54</v>
      </c>
      <c r="I343" t="s">
        <v>19</v>
      </c>
      <c r="J343" t="s">
        <v>48</v>
      </c>
      <c r="K343" t="s">
        <v>49</v>
      </c>
      <c r="L343" t="s">
        <v>54</v>
      </c>
      <c r="M343" t="s">
        <v>22</v>
      </c>
      <c r="N343">
        <v>0</v>
      </c>
      <c r="O343">
        <v>41.18432</v>
      </c>
      <c r="P343">
        <v>15</v>
      </c>
    </row>
    <row r="344" spans="1:16" x14ac:dyDescent="0.35">
      <c r="A344" t="s">
        <v>24</v>
      </c>
      <c r="B344" t="s">
        <v>42</v>
      </c>
      <c r="C344" s="1">
        <v>44197</v>
      </c>
      <c r="D344">
        <v>19</v>
      </c>
      <c r="E344">
        <v>0</v>
      </c>
      <c r="F344" t="s">
        <v>54</v>
      </c>
      <c r="G344" t="s">
        <v>54</v>
      </c>
      <c r="H344" t="s">
        <v>54</v>
      </c>
      <c r="I344" t="s">
        <v>19</v>
      </c>
      <c r="J344" t="s">
        <v>48</v>
      </c>
      <c r="K344" t="s">
        <v>49</v>
      </c>
      <c r="L344" t="s">
        <v>54</v>
      </c>
      <c r="M344" t="s">
        <v>22</v>
      </c>
      <c r="N344">
        <v>0</v>
      </c>
      <c r="O344">
        <v>50.138480000000001</v>
      </c>
      <c r="P344">
        <v>15</v>
      </c>
    </row>
    <row r="345" spans="1:16" x14ac:dyDescent="0.35">
      <c r="A345" t="s">
        <v>43</v>
      </c>
      <c r="B345" t="s">
        <v>44</v>
      </c>
      <c r="C345" s="1">
        <v>44197</v>
      </c>
      <c r="D345">
        <v>11</v>
      </c>
      <c r="E345">
        <v>0</v>
      </c>
      <c r="F345" t="s">
        <v>54</v>
      </c>
      <c r="G345" t="s">
        <v>54</v>
      </c>
      <c r="H345" t="s">
        <v>54</v>
      </c>
      <c r="I345" t="s">
        <v>19</v>
      </c>
      <c r="J345" t="s">
        <v>48</v>
      </c>
      <c r="K345" t="s">
        <v>49</v>
      </c>
      <c r="L345" t="s">
        <v>54</v>
      </c>
      <c r="M345" t="s">
        <v>22</v>
      </c>
      <c r="N345">
        <v>0</v>
      </c>
      <c r="O345">
        <v>16.210290000000001</v>
      </c>
      <c r="P345">
        <v>15</v>
      </c>
    </row>
    <row r="346" spans="1:16" x14ac:dyDescent="0.35">
      <c r="A346" t="s">
        <v>25</v>
      </c>
      <c r="B346" t="s">
        <v>26</v>
      </c>
      <c r="C346" s="1">
        <v>44197</v>
      </c>
      <c r="D346">
        <v>23</v>
      </c>
      <c r="E346">
        <v>0</v>
      </c>
      <c r="F346" t="s">
        <v>54</v>
      </c>
      <c r="G346" t="s">
        <v>54</v>
      </c>
      <c r="H346" t="s">
        <v>54</v>
      </c>
      <c r="I346" t="s">
        <v>19</v>
      </c>
      <c r="J346" t="s">
        <v>48</v>
      </c>
      <c r="K346" t="s">
        <v>49</v>
      </c>
      <c r="L346" t="s">
        <v>54</v>
      </c>
      <c r="M346" t="s">
        <v>22</v>
      </c>
      <c r="N346">
        <v>0</v>
      </c>
      <c r="O346">
        <v>38.45834</v>
      </c>
      <c r="P346">
        <v>15</v>
      </c>
    </row>
    <row r="347" spans="1:16" x14ac:dyDescent="0.35">
      <c r="A347" t="s">
        <v>36</v>
      </c>
      <c r="B347" t="s">
        <v>29</v>
      </c>
      <c r="C347" s="1">
        <v>44197</v>
      </c>
      <c r="D347">
        <v>3</v>
      </c>
      <c r="E347">
        <v>0</v>
      </c>
      <c r="F347" t="s">
        <v>54</v>
      </c>
      <c r="G347" t="s">
        <v>54</v>
      </c>
      <c r="H347" t="s">
        <v>54</v>
      </c>
      <c r="I347" t="s">
        <v>19</v>
      </c>
      <c r="J347" t="s">
        <v>48</v>
      </c>
      <c r="K347" t="s">
        <v>49</v>
      </c>
      <c r="L347" t="s">
        <v>54</v>
      </c>
      <c r="M347" t="s">
        <v>22</v>
      </c>
      <c r="N347">
        <v>0</v>
      </c>
      <c r="O347">
        <v>33.837690000000002</v>
      </c>
      <c r="P347">
        <v>15</v>
      </c>
    </row>
    <row r="348" spans="1:16" x14ac:dyDescent="0.35">
      <c r="A348" t="s">
        <v>44</v>
      </c>
      <c r="B348" t="s">
        <v>40</v>
      </c>
      <c r="C348" s="1">
        <v>44197</v>
      </c>
      <c r="D348">
        <v>12</v>
      </c>
      <c r="E348">
        <v>0</v>
      </c>
      <c r="F348" t="s">
        <v>54</v>
      </c>
      <c r="G348" t="s">
        <v>54</v>
      </c>
      <c r="H348" t="s">
        <v>54</v>
      </c>
      <c r="I348" t="s">
        <v>19</v>
      </c>
      <c r="J348" t="s">
        <v>48</v>
      </c>
      <c r="K348" t="s">
        <v>49</v>
      </c>
      <c r="L348" t="s">
        <v>54</v>
      </c>
      <c r="M348" t="s">
        <v>22</v>
      </c>
      <c r="N348">
        <v>0</v>
      </c>
      <c r="O348">
        <v>14.167630000000001</v>
      </c>
      <c r="P348">
        <v>15</v>
      </c>
    </row>
    <row r="349" spans="1:16" x14ac:dyDescent="0.35">
      <c r="A349" t="s">
        <v>17</v>
      </c>
      <c r="B349" t="s">
        <v>25</v>
      </c>
      <c r="C349" s="1">
        <v>44197</v>
      </c>
      <c r="D349">
        <v>22</v>
      </c>
      <c r="E349">
        <v>0</v>
      </c>
      <c r="F349" t="s">
        <v>54</v>
      </c>
      <c r="G349" t="s">
        <v>54</v>
      </c>
      <c r="H349" t="s">
        <v>54</v>
      </c>
      <c r="I349" t="s">
        <v>19</v>
      </c>
      <c r="J349" t="s">
        <v>48</v>
      </c>
      <c r="K349" t="s">
        <v>49</v>
      </c>
      <c r="L349" t="s">
        <v>54</v>
      </c>
      <c r="M349" t="s">
        <v>22</v>
      </c>
      <c r="N349">
        <v>0</v>
      </c>
      <c r="O349">
        <v>42.72663</v>
      </c>
      <c r="P349">
        <v>15</v>
      </c>
    </row>
    <row r="350" spans="1:16" x14ac:dyDescent="0.35">
      <c r="A350" t="s">
        <v>30</v>
      </c>
      <c r="B350" t="s">
        <v>34</v>
      </c>
      <c r="C350" s="1">
        <v>44197</v>
      </c>
      <c r="D350">
        <v>5</v>
      </c>
      <c r="E350">
        <v>0</v>
      </c>
      <c r="F350" t="s">
        <v>54</v>
      </c>
      <c r="G350" t="s">
        <v>54</v>
      </c>
      <c r="H350" t="s">
        <v>54</v>
      </c>
      <c r="I350" t="s">
        <v>19</v>
      </c>
      <c r="J350" t="s">
        <v>48</v>
      </c>
      <c r="K350" t="s">
        <v>49</v>
      </c>
      <c r="L350" t="s">
        <v>54</v>
      </c>
      <c r="M350" t="s">
        <v>22</v>
      </c>
      <c r="N350">
        <v>0</v>
      </c>
      <c r="O350">
        <v>34.402239999999999</v>
      </c>
      <c r="P350">
        <v>15</v>
      </c>
    </row>
    <row r="351" spans="1:16" x14ac:dyDescent="0.35">
      <c r="A351" t="s">
        <v>26</v>
      </c>
      <c r="B351" t="s">
        <v>41</v>
      </c>
      <c r="C351" s="1">
        <v>44197</v>
      </c>
      <c r="D351">
        <v>24</v>
      </c>
      <c r="E351">
        <v>0</v>
      </c>
      <c r="F351" t="s">
        <v>54</v>
      </c>
      <c r="G351" t="s">
        <v>54</v>
      </c>
      <c r="H351" t="s">
        <v>54</v>
      </c>
      <c r="I351" t="s">
        <v>19</v>
      </c>
      <c r="J351" t="s">
        <v>48</v>
      </c>
      <c r="K351" t="s">
        <v>49</v>
      </c>
      <c r="L351" t="s">
        <v>54</v>
      </c>
      <c r="M351" t="s">
        <v>22</v>
      </c>
      <c r="N351">
        <v>0</v>
      </c>
      <c r="O351">
        <v>36.275109999999998</v>
      </c>
      <c r="P351">
        <v>15</v>
      </c>
    </row>
    <row r="352" spans="1:16" x14ac:dyDescent="0.35">
      <c r="A352" t="s">
        <v>40</v>
      </c>
      <c r="B352" t="s">
        <v>31</v>
      </c>
      <c r="C352" s="1">
        <v>44197</v>
      </c>
      <c r="D352">
        <v>13</v>
      </c>
      <c r="E352">
        <v>0</v>
      </c>
      <c r="F352" t="s">
        <v>54</v>
      </c>
      <c r="G352" t="s">
        <v>54</v>
      </c>
      <c r="H352" t="s">
        <v>54</v>
      </c>
      <c r="I352" t="s">
        <v>19</v>
      </c>
      <c r="J352" t="s">
        <v>48</v>
      </c>
      <c r="K352" t="s">
        <v>49</v>
      </c>
      <c r="L352" t="s">
        <v>54</v>
      </c>
      <c r="M352" t="s">
        <v>22</v>
      </c>
      <c r="N352">
        <v>0</v>
      </c>
      <c r="O352">
        <v>12.43305</v>
      </c>
      <c r="P352">
        <v>15</v>
      </c>
    </row>
    <row r="353" spans="1:16" x14ac:dyDescent="0.35">
      <c r="A353" t="s">
        <v>35</v>
      </c>
      <c r="B353" t="s">
        <v>37</v>
      </c>
      <c r="C353" s="1">
        <v>44197</v>
      </c>
      <c r="D353">
        <v>7</v>
      </c>
      <c r="E353">
        <v>0</v>
      </c>
      <c r="F353" t="s">
        <v>54</v>
      </c>
      <c r="G353" t="s">
        <v>54</v>
      </c>
      <c r="H353" t="s">
        <v>54</v>
      </c>
      <c r="I353" t="s">
        <v>19</v>
      </c>
      <c r="J353" t="s">
        <v>48</v>
      </c>
      <c r="K353" t="s">
        <v>49</v>
      </c>
      <c r="L353" t="s">
        <v>54</v>
      </c>
      <c r="M353" t="s">
        <v>22</v>
      </c>
      <c r="N353">
        <v>0</v>
      </c>
      <c r="O353">
        <v>40.652889999999999</v>
      </c>
      <c r="P353">
        <v>15</v>
      </c>
    </row>
    <row r="354" spans="1:16" x14ac:dyDescent="0.35">
      <c r="A354" t="s">
        <v>45</v>
      </c>
      <c r="B354" t="s">
        <v>43</v>
      </c>
      <c r="C354" s="1">
        <v>44197</v>
      </c>
      <c r="D354">
        <v>10</v>
      </c>
      <c r="E354">
        <v>0</v>
      </c>
      <c r="F354" t="s">
        <v>54</v>
      </c>
      <c r="G354" t="s">
        <v>54</v>
      </c>
      <c r="H354" t="s">
        <v>54</v>
      </c>
      <c r="I354" t="s">
        <v>19</v>
      </c>
      <c r="J354" t="s">
        <v>48</v>
      </c>
      <c r="K354" t="s">
        <v>49</v>
      </c>
      <c r="L354" t="s">
        <v>54</v>
      </c>
      <c r="M354" t="s">
        <v>22</v>
      </c>
      <c r="N354">
        <v>0</v>
      </c>
      <c r="O354">
        <v>21.524789999999999</v>
      </c>
      <c r="P354">
        <v>15</v>
      </c>
    </row>
    <row r="355" spans="1:16" x14ac:dyDescent="0.35">
      <c r="A355" t="s">
        <v>23</v>
      </c>
      <c r="B355" t="s">
        <v>24</v>
      </c>
      <c r="C355" s="1">
        <v>44197</v>
      </c>
      <c r="D355">
        <v>18</v>
      </c>
      <c r="E355">
        <v>0</v>
      </c>
      <c r="F355" t="s">
        <v>54</v>
      </c>
      <c r="G355" t="s">
        <v>54</v>
      </c>
      <c r="H355" t="s">
        <v>54</v>
      </c>
      <c r="I355" t="s">
        <v>19</v>
      </c>
      <c r="J355" t="s">
        <v>48</v>
      </c>
      <c r="K355" t="s">
        <v>49</v>
      </c>
      <c r="L355" t="s">
        <v>54</v>
      </c>
      <c r="M355" t="s">
        <v>22</v>
      </c>
      <c r="N355">
        <v>0</v>
      </c>
      <c r="O355">
        <v>58.607309999999998</v>
      </c>
      <c r="P355">
        <v>15</v>
      </c>
    </row>
    <row r="356" spans="1:16" x14ac:dyDescent="0.35">
      <c r="A356" t="s">
        <v>38</v>
      </c>
      <c r="B356" t="s">
        <v>45</v>
      </c>
      <c r="C356" s="1">
        <v>44197</v>
      </c>
      <c r="D356">
        <v>9</v>
      </c>
      <c r="E356">
        <v>0</v>
      </c>
      <c r="F356" t="s">
        <v>54</v>
      </c>
      <c r="G356" t="s">
        <v>54</v>
      </c>
      <c r="H356" t="s">
        <v>54</v>
      </c>
      <c r="I356" t="s">
        <v>19</v>
      </c>
      <c r="J356" t="s">
        <v>48</v>
      </c>
      <c r="K356" t="s">
        <v>49</v>
      </c>
      <c r="L356" t="s">
        <v>54</v>
      </c>
      <c r="M356" t="s">
        <v>22</v>
      </c>
      <c r="N356">
        <v>0</v>
      </c>
      <c r="O356">
        <v>28.84534</v>
      </c>
      <c r="P356">
        <v>15</v>
      </c>
    </row>
    <row r="357" spans="1:16" x14ac:dyDescent="0.35">
      <c r="A357" t="s">
        <v>37</v>
      </c>
      <c r="B357" t="s">
        <v>38</v>
      </c>
      <c r="C357" s="1">
        <v>44197</v>
      </c>
      <c r="D357">
        <v>8</v>
      </c>
      <c r="E357">
        <v>0</v>
      </c>
      <c r="F357" t="s">
        <v>54</v>
      </c>
      <c r="G357" t="s">
        <v>54</v>
      </c>
      <c r="H357" t="s">
        <v>54</v>
      </c>
      <c r="I357" t="s">
        <v>19</v>
      </c>
      <c r="J357" t="s">
        <v>48</v>
      </c>
      <c r="K357" t="s">
        <v>49</v>
      </c>
      <c r="L357" t="s">
        <v>54</v>
      </c>
      <c r="M357" t="s">
        <v>22</v>
      </c>
      <c r="N357">
        <v>0</v>
      </c>
      <c r="O357">
        <v>38.357019999999999</v>
      </c>
      <c r="P357">
        <v>15</v>
      </c>
    </row>
    <row r="358" spans="1:16" x14ac:dyDescent="0.35">
      <c r="A358" t="s">
        <v>29</v>
      </c>
      <c r="B358" t="s">
        <v>30</v>
      </c>
      <c r="C358" s="1">
        <v>44197</v>
      </c>
      <c r="D358">
        <v>4</v>
      </c>
      <c r="E358">
        <v>0</v>
      </c>
      <c r="F358" t="s">
        <v>54</v>
      </c>
      <c r="G358" t="s">
        <v>54</v>
      </c>
      <c r="H358" t="s">
        <v>54</v>
      </c>
      <c r="I358" t="s">
        <v>19</v>
      </c>
      <c r="J358" t="s">
        <v>48</v>
      </c>
      <c r="K358" t="s">
        <v>49</v>
      </c>
      <c r="L358" t="s">
        <v>54</v>
      </c>
      <c r="M358" t="s">
        <v>22</v>
      </c>
      <c r="N358">
        <v>0</v>
      </c>
      <c r="O358">
        <v>33.122529999999998</v>
      </c>
      <c r="P358">
        <v>15</v>
      </c>
    </row>
    <row r="359" spans="1:16" x14ac:dyDescent="0.35">
      <c r="A359" t="s">
        <v>16</v>
      </c>
      <c r="B359" t="s">
        <v>17</v>
      </c>
      <c r="C359" s="1">
        <v>44197</v>
      </c>
      <c r="D359">
        <v>21</v>
      </c>
      <c r="E359">
        <v>0</v>
      </c>
      <c r="F359" t="s">
        <v>54</v>
      </c>
      <c r="G359" t="s">
        <v>54</v>
      </c>
      <c r="H359" t="s">
        <v>54</v>
      </c>
      <c r="I359" t="s">
        <v>19</v>
      </c>
      <c r="J359" t="s">
        <v>48</v>
      </c>
      <c r="K359" t="s">
        <v>49</v>
      </c>
      <c r="L359" t="s">
        <v>54</v>
      </c>
      <c r="M359" t="s">
        <v>22</v>
      </c>
      <c r="N359">
        <v>0</v>
      </c>
      <c r="O359">
        <v>45.938949999999998</v>
      </c>
      <c r="P359">
        <v>15</v>
      </c>
    </row>
    <row r="360" spans="1:16" x14ac:dyDescent="0.35">
      <c r="A360" t="s">
        <v>27</v>
      </c>
      <c r="B360" t="s">
        <v>28</v>
      </c>
      <c r="C360" s="1">
        <v>44197</v>
      </c>
      <c r="D360">
        <v>1</v>
      </c>
      <c r="E360">
        <v>0</v>
      </c>
      <c r="F360" t="s">
        <v>54</v>
      </c>
      <c r="G360" t="s">
        <v>54</v>
      </c>
      <c r="H360" t="s">
        <v>54</v>
      </c>
      <c r="I360" t="s">
        <v>19</v>
      </c>
      <c r="J360" t="s">
        <v>48</v>
      </c>
      <c r="K360" t="s">
        <v>49</v>
      </c>
      <c r="L360" t="s">
        <v>54</v>
      </c>
      <c r="M360" t="s">
        <v>22</v>
      </c>
      <c r="N360">
        <v>0</v>
      </c>
      <c r="O360">
        <v>34.68627</v>
      </c>
      <c r="P360">
        <v>15</v>
      </c>
    </row>
    <row r="361" spans="1:16" x14ac:dyDescent="0.35">
      <c r="A361" t="s">
        <v>28</v>
      </c>
      <c r="B361" t="s">
        <v>36</v>
      </c>
      <c r="C361" s="1">
        <v>44197</v>
      </c>
      <c r="D361">
        <v>2</v>
      </c>
      <c r="E361">
        <v>0</v>
      </c>
      <c r="F361" t="s">
        <v>54</v>
      </c>
      <c r="G361" t="s">
        <v>54</v>
      </c>
      <c r="H361" t="s">
        <v>54</v>
      </c>
      <c r="I361" t="s">
        <v>19</v>
      </c>
      <c r="J361" t="s">
        <v>48</v>
      </c>
      <c r="K361" t="s">
        <v>49</v>
      </c>
      <c r="L361" t="s">
        <v>54</v>
      </c>
      <c r="M361" t="s">
        <v>22</v>
      </c>
      <c r="N361">
        <v>0</v>
      </c>
      <c r="O361">
        <v>32.700090000000003</v>
      </c>
      <c r="P361">
        <v>15</v>
      </c>
    </row>
    <row r="362" spans="1:16" x14ac:dyDescent="0.35">
      <c r="A362" t="s">
        <v>23</v>
      </c>
      <c r="B362" t="s">
        <v>24</v>
      </c>
      <c r="C362" s="1">
        <v>44197</v>
      </c>
      <c r="D362">
        <v>18</v>
      </c>
      <c r="E362">
        <v>0</v>
      </c>
      <c r="F362" t="s">
        <v>54</v>
      </c>
      <c r="G362" t="s">
        <v>54</v>
      </c>
      <c r="H362" t="s">
        <v>54</v>
      </c>
      <c r="I362" t="s">
        <v>19</v>
      </c>
      <c r="J362" t="s">
        <v>50</v>
      </c>
      <c r="K362" t="s">
        <v>51</v>
      </c>
      <c r="L362" t="s">
        <v>54</v>
      </c>
      <c r="M362" t="s">
        <v>22</v>
      </c>
      <c r="N362">
        <v>0</v>
      </c>
      <c r="O362">
        <v>-3.3347600000000002</v>
      </c>
      <c r="P362">
        <v>16</v>
      </c>
    </row>
    <row r="363" spans="1:16" x14ac:dyDescent="0.35">
      <c r="A363" t="s">
        <v>30</v>
      </c>
      <c r="B363" t="s">
        <v>34</v>
      </c>
      <c r="C363" s="1">
        <v>44197</v>
      </c>
      <c r="D363">
        <v>5</v>
      </c>
      <c r="E363">
        <v>0</v>
      </c>
      <c r="F363" t="s">
        <v>54</v>
      </c>
      <c r="G363" t="s">
        <v>54</v>
      </c>
      <c r="H363" t="s">
        <v>54</v>
      </c>
      <c r="I363" t="s">
        <v>19</v>
      </c>
      <c r="J363" t="s">
        <v>50</v>
      </c>
      <c r="K363" t="s">
        <v>51</v>
      </c>
      <c r="L363" t="s">
        <v>54</v>
      </c>
      <c r="M363" t="s">
        <v>22</v>
      </c>
      <c r="N363">
        <v>0</v>
      </c>
      <c r="O363">
        <v>-1.6581900000000001</v>
      </c>
      <c r="P363">
        <v>16</v>
      </c>
    </row>
    <row r="364" spans="1:16" x14ac:dyDescent="0.35">
      <c r="A364" t="s">
        <v>24</v>
      </c>
      <c r="B364" t="s">
        <v>42</v>
      </c>
      <c r="C364" s="1">
        <v>44197</v>
      </c>
      <c r="D364">
        <v>19</v>
      </c>
      <c r="E364">
        <v>0</v>
      </c>
      <c r="F364" t="s">
        <v>54</v>
      </c>
      <c r="G364" t="s">
        <v>54</v>
      </c>
      <c r="H364" t="s">
        <v>54</v>
      </c>
      <c r="I364" t="s">
        <v>19</v>
      </c>
      <c r="J364" t="s">
        <v>50</v>
      </c>
      <c r="K364" t="s">
        <v>51</v>
      </c>
      <c r="L364" t="s">
        <v>54</v>
      </c>
      <c r="M364" t="s">
        <v>22</v>
      </c>
      <c r="N364">
        <v>0</v>
      </c>
      <c r="O364">
        <v>-2.8278099999999999</v>
      </c>
      <c r="P364">
        <v>16</v>
      </c>
    </row>
    <row r="365" spans="1:16" x14ac:dyDescent="0.35">
      <c r="A365" t="s">
        <v>29</v>
      </c>
      <c r="B365" t="s">
        <v>30</v>
      </c>
      <c r="C365" s="1">
        <v>44197</v>
      </c>
      <c r="D365">
        <v>4</v>
      </c>
      <c r="E365">
        <v>0</v>
      </c>
      <c r="F365" t="s">
        <v>54</v>
      </c>
      <c r="G365" t="s">
        <v>54</v>
      </c>
      <c r="H365" t="s">
        <v>54</v>
      </c>
      <c r="I365" t="s">
        <v>19</v>
      </c>
      <c r="J365" t="s">
        <v>50</v>
      </c>
      <c r="K365" t="s">
        <v>51</v>
      </c>
      <c r="L365" t="s">
        <v>54</v>
      </c>
      <c r="M365" t="s">
        <v>22</v>
      </c>
      <c r="N365">
        <v>0</v>
      </c>
      <c r="O365">
        <v>-1.36134</v>
      </c>
      <c r="P365">
        <v>16</v>
      </c>
    </row>
    <row r="366" spans="1:16" x14ac:dyDescent="0.35">
      <c r="A366" t="s">
        <v>33</v>
      </c>
      <c r="B366" t="s">
        <v>39</v>
      </c>
      <c r="C366" s="1">
        <v>44197</v>
      </c>
      <c r="D366">
        <v>16</v>
      </c>
      <c r="E366">
        <v>0</v>
      </c>
      <c r="F366" t="s">
        <v>54</v>
      </c>
      <c r="G366" t="s">
        <v>54</v>
      </c>
      <c r="H366" t="s">
        <v>54</v>
      </c>
      <c r="I366" t="s">
        <v>19</v>
      </c>
      <c r="J366" t="s">
        <v>50</v>
      </c>
      <c r="K366" t="s">
        <v>51</v>
      </c>
      <c r="L366" t="s">
        <v>54</v>
      </c>
      <c r="M366" t="s">
        <v>22</v>
      </c>
      <c r="N366">
        <v>0</v>
      </c>
      <c r="O366">
        <v>-1.9575</v>
      </c>
      <c r="P366">
        <v>16</v>
      </c>
    </row>
    <row r="367" spans="1:16" x14ac:dyDescent="0.35">
      <c r="A367" t="s">
        <v>32</v>
      </c>
      <c r="B367" t="s">
        <v>33</v>
      </c>
      <c r="C367" s="1">
        <v>44197</v>
      </c>
      <c r="D367">
        <v>15</v>
      </c>
      <c r="E367">
        <v>0</v>
      </c>
      <c r="F367" t="s">
        <v>54</v>
      </c>
      <c r="G367" t="s">
        <v>54</v>
      </c>
      <c r="H367" t="s">
        <v>54</v>
      </c>
      <c r="I367" t="s">
        <v>19</v>
      </c>
      <c r="J367" t="s">
        <v>50</v>
      </c>
      <c r="K367" t="s">
        <v>51</v>
      </c>
      <c r="L367" t="s">
        <v>54</v>
      </c>
      <c r="M367" t="s">
        <v>22</v>
      </c>
      <c r="N367">
        <v>0</v>
      </c>
      <c r="O367">
        <v>-1.32576</v>
      </c>
      <c r="P367">
        <v>16</v>
      </c>
    </row>
    <row r="368" spans="1:16" x14ac:dyDescent="0.35">
      <c r="A368" t="s">
        <v>36</v>
      </c>
      <c r="B368" t="s">
        <v>29</v>
      </c>
      <c r="C368" s="1">
        <v>44197</v>
      </c>
      <c r="D368">
        <v>3</v>
      </c>
      <c r="E368">
        <v>0</v>
      </c>
      <c r="F368" t="s">
        <v>54</v>
      </c>
      <c r="G368" t="s">
        <v>54</v>
      </c>
      <c r="H368" t="s">
        <v>54</v>
      </c>
      <c r="I368" t="s">
        <v>19</v>
      </c>
      <c r="J368" t="s">
        <v>50</v>
      </c>
      <c r="K368" t="s">
        <v>51</v>
      </c>
      <c r="L368" t="s">
        <v>54</v>
      </c>
      <c r="M368" t="s">
        <v>22</v>
      </c>
      <c r="N368">
        <v>0</v>
      </c>
      <c r="O368">
        <v>-1.4380999999999999</v>
      </c>
      <c r="P368">
        <v>16</v>
      </c>
    </row>
    <row r="369" spans="1:16" x14ac:dyDescent="0.35">
      <c r="A369" t="s">
        <v>40</v>
      </c>
      <c r="B369" t="s">
        <v>31</v>
      </c>
      <c r="C369" s="1">
        <v>44197</v>
      </c>
      <c r="D369">
        <v>13</v>
      </c>
      <c r="E369">
        <v>0</v>
      </c>
      <c r="F369" t="s">
        <v>54</v>
      </c>
      <c r="G369" t="s">
        <v>54</v>
      </c>
      <c r="H369" t="s">
        <v>54</v>
      </c>
      <c r="I369" t="s">
        <v>19</v>
      </c>
      <c r="J369" t="s">
        <v>50</v>
      </c>
      <c r="K369" t="s">
        <v>51</v>
      </c>
      <c r="L369" t="s">
        <v>54</v>
      </c>
      <c r="M369" t="s">
        <v>22</v>
      </c>
      <c r="N369">
        <v>0</v>
      </c>
      <c r="O369">
        <v>-1.0555699999999999</v>
      </c>
      <c r="P369">
        <v>16</v>
      </c>
    </row>
    <row r="370" spans="1:16" x14ac:dyDescent="0.35">
      <c r="A370" t="s">
        <v>31</v>
      </c>
      <c r="B370" t="s">
        <v>32</v>
      </c>
      <c r="C370" s="1">
        <v>44197</v>
      </c>
      <c r="D370">
        <v>14</v>
      </c>
      <c r="E370">
        <v>0</v>
      </c>
      <c r="F370" t="s">
        <v>54</v>
      </c>
      <c r="G370" t="s">
        <v>54</v>
      </c>
      <c r="H370" t="s">
        <v>54</v>
      </c>
      <c r="I370" t="s">
        <v>19</v>
      </c>
      <c r="J370" t="s">
        <v>50</v>
      </c>
      <c r="K370" t="s">
        <v>51</v>
      </c>
      <c r="L370" t="s">
        <v>54</v>
      </c>
      <c r="M370" t="s">
        <v>22</v>
      </c>
      <c r="N370">
        <v>0</v>
      </c>
      <c r="O370">
        <v>-1.00169</v>
      </c>
      <c r="P370">
        <v>16</v>
      </c>
    </row>
    <row r="371" spans="1:16" x14ac:dyDescent="0.35">
      <c r="A371" t="s">
        <v>16</v>
      </c>
      <c r="B371" t="s">
        <v>17</v>
      </c>
      <c r="C371" s="1">
        <v>44197</v>
      </c>
      <c r="D371">
        <v>21</v>
      </c>
      <c r="E371">
        <v>0</v>
      </c>
      <c r="F371" t="s">
        <v>54</v>
      </c>
      <c r="G371" t="s">
        <v>54</v>
      </c>
      <c r="H371" t="s">
        <v>54</v>
      </c>
      <c r="I371" t="s">
        <v>19</v>
      </c>
      <c r="J371" t="s">
        <v>50</v>
      </c>
      <c r="K371" t="s">
        <v>51</v>
      </c>
      <c r="L371" t="s">
        <v>54</v>
      </c>
      <c r="M371" t="s">
        <v>22</v>
      </c>
      <c r="N371">
        <v>0</v>
      </c>
      <c r="O371">
        <v>-3.0962800000000001</v>
      </c>
      <c r="P371">
        <v>16</v>
      </c>
    </row>
    <row r="372" spans="1:16" x14ac:dyDescent="0.35">
      <c r="A372" t="s">
        <v>38</v>
      </c>
      <c r="B372" t="s">
        <v>45</v>
      </c>
      <c r="C372" s="1">
        <v>44197</v>
      </c>
      <c r="D372">
        <v>9</v>
      </c>
      <c r="E372">
        <v>0</v>
      </c>
      <c r="F372" t="s">
        <v>54</v>
      </c>
      <c r="G372" t="s">
        <v>54</v>
      </c>
      <c r="H372" t="s">
        <v>54</v>
      </c>
      <c r="I372" t="s">
        <v>19</v>
      </c>
      <c r="J372" t="s">
        <v>50</v>
      </c>
      <c r="K372" t="s">
        <v>51</v>
      </c>
      <c r="L372" t="s">
        <v>54</v>
      </c>
      <c r="M372" t="s">
        <v>22</v>
      </c>
      <c r="N372">
        <v>0</v>
      </c>
      <c r="O372">
        <v>-2.5008900000000001</v>
      </c>
      <c r="P372">
        <v>16</v>
      </c>
    </row>
    <row r="373" spans="1:16" x14ac:dyDescent="0.35">
      <c r="A373" t="s">
        <v>34</v>
      </c>
      <c r="B373" t="s">
        <v>35</v>
      </c>
      <c r="C373" s="1">
        <v>44197</v>
      </c>
      <c r="D373">
        <v>6</v>
      </c>
      <c r="E373">
        <v>0</v>
      </c>
      <c r="F373" t="s">
        <v>54</v>
      </c>
      <c r="G373" t="s">
        <v>54</v>
      </c>
      <c r="H373" t="s">
        <v>54</v>
      </c>
      <c r="I373" t="s">
        <v>19</v>
      </c>
      <c r="J373" t="s">
        <v>50</v>
      </c>
      <c r="K373" t="s">
        <v>51</v>
      </c>
      <c r="L373" t="s">
        <v>54</v>
      </c>
      <c r="M373" t="s">
        <v>22</v>
      </c>
      <c r="N373">
        <v>0</v>
      </c>
      <c r="O373">
        <v>-2.2471299999999998</v>
      </c>
      <c r="P373">
        <v>16</v>
      </c>
    </row>
    <row r="374" spans="1:16" x14ac:dyDescent="0.35">
      <c r="A374" t="s">
        <v>45</v>
      </c>
      <c r="B374" t="s">
        <v>43</v>
      </c>
      <c r="C374" s="1">
        <v>44197</v>
      </c>
      <c r="D374">
        <v>10</v>
      </c>
      <c r="E374">
        <v>0</v>
      </c>
      <c r="F374" t="s">
        <v>54</v>
      </c>
      <c r="G374" t="s">
        <v>54</v>
      </c>
      <c r="H374" t="s">
        <v>54</v>
      </c>
      <c r="I374" t="s">
        <v>19</v>
      </c>
      <c r="J374" t="s">
        <v>50</v>
      </c>
      <c r="K374" t="s">
        <v>51</v>
      </c>
      <c r="L374" t="s">
        <v>54</v>
      </c>
      <c r="M374" t="s">
        <v>22</v>
      </c>
      <c r="N374">
        <v>0</v>
      </c>
      <c r="O374">
        <v>-1.9565999999999999</v>
      </c>
      <c r="P374">
        <v>16</v>
      </c>
    </row>
    <row r="375" spans="1:16" x14ac:dyDescent="0.35">
      <c r="A375" t="s">
        <v>27</v>
      </c>
      <c r="B375" t="s">
        <v>28</v>
      </c>
      <c r="C375" s="1">
        <v>44197</v>
      </c>
      <c r="D375">
        <v>1</v>
      </c>
      <c r="E375">
        <v>0</v>
      </c>
      <c r="F375" t="s">
        <v>54</v>
      </c>
      <c r="G375" t="s">
        <v>54</v>
      </c>
      <c r="H375" t="s">
        <v>54</v>
      </c>
      <c r="I375" t="s">
        <v>19</v>
      </c>
      <c r="J375" t="s">
        <v>50</v>
      </c>
      <c r="K375" t="s">
        <v>51</v>
      </c>
      <c r="L375" t="s">
        <v>54</v>
      </c>
      <c r="M375" t="s">
        <v>22</v>
      </c>
      <c r="N375">
        <v>0</v>
      </c>
      <c r="O375">
        <v>-1.5504800000000001</v>
      </c>
      <c r="P375">
        <v>16</v>
      </c>
    </row>
    <row r="376" spans="1:16" x14ac:dyDescent="0.35">
      <c r="A376" t="s">
        <v>37</v>
      </c>
      <c r="B376" t="s">
        <v>38</v>
      </c>
      <c r="C376" s="1">
        <v>44197</v>
      </c>
      <c r="D376">
        <v>8</v>
      </c>
      <c r="E376">
        <v>0</v>
      </c>
      <c r="F376" t="s">
        <v>54</v>
      </c>
      <c r="G376" t="s">
        <v>54</v>
      </c>
      <c r="H376" t="s">
        <v>54</v>
      </c>
      <c r="I376" t="s">
        <v>19</v>
      </c>
      <c r="J376" t="s">
        <v>50</v>
      </c>
      <c r="K376" t="s">
        <v>51</v>
      </c>
      <c r="L376" t="s">
        <v>54</v>
      </c>
      <c r="M376" t="s">
        <v>22</v>
      </c>
      <c r="N376">
        <v>0</v>
      </c>
      <c r="O376">
        <v>-2.7540300000000002</v>
      </c>
      <c r="P376">
        <v>16</v>
      </c>
    </row>
    <row r="377" spans="1:16" x14ac:dyDescent="0.35">
      <c r="A377" t="s">
        <v>28</v>
      </c>
      <c r="B377" t="s">
        <v>36</v>
      </c>
      <c r="C377" s="1">
        <v>44197</v>
      </c>
      <c r="D377">
        <v>2</v>
      </c>
      <c r="E377">
        <v>0</v>
      </c>
      <c r="F377" t="s">
        <v>54</v>
      </c>
      <c r="G377" t="s">
        <v>54</v>
      </c>
      <c r="H377" t="s">
        <v>54</v>
      </c>
      <c r="I377" t="s">
        <v>19</v>
      </c>
      <c r="J377" t="s">
        <v>50</v>
      </c>
      <c r="K377" t="s">
        <v>51</v>
      </c>
      <c r="L377" t="s">
        <v>54</v>
      </c>
      <c r="M377" t="s">
        <v>22</v>
      </c>
      <c r="N377">
        <v>0</v>
      </c>
      <c r="O377">
        <v>-1.34724</v>
      </c>
      <c r="P377">
        <v>16</v>
      </c>
    </row>
    <row r="378" spans="1:16" x14ac:dyDescent="0.35">
      <c r="A378" t="s">
        <v>35</v>
      </c>
      <c r="B378" t="s">
        <v>37</v>
      </c>
      <c r="C378" s="1">
        <v>44197</v>
      </c>
      <c r="D378">
        <v>7</v>
      </c>
      <c r="E378">
        <v>0</v>
      </c>
      <c r="F378" t="s">
        <v>54</v>
      </c>
      <c r="G378" t="s">
        <v>54</v>
      </c>
      <c r="H378" t="s">
        <v>54</v>
      </c>
      <c r="I378" t="s">
        <v>19</v>
      </c>
      <c r="J378" t="s">
        <v>50</v>
      </c>
      <c r="K378" t="s">
        <v>51</v>
      </c>
      <c r="L378" t="s">
        <v>54</v>
      </c>
      <c r="M378" t="s">
        <v>22</v>
      </c>
      <c r="N378">
        <v>0</v>
      </c>
      <c r="O378">
        <v>-2.1708599999999998</v>
      </c>
      <c r="P378">
        <v>16</v>
      </c>
    </row>
    <row r="379" spans="1:16" x14ac:dyDescent="0.35">
      <c r="A379" t="s">
        <v>44</v>
      </c>
      <c r="B379" t="s">
        <v>40</v>
      </c>
      <c r="C379" s="1">
        <v>44197</v>
      </c>
      <c r="D379">
        <v>12</v>
      </c>
      <c r="E379">
        <v>0</v>
      </c>
      <c r="F379" t="s">
        <v>54</v>
      </c>
      <c r="G379" t="s">
        <v>54</v>
      </c>
      <c r="H379" t="s">
        <v>54</v>
      </c>
      <c r="I379" t="s">
        <v>19</v>
      </c>
      <c r="J379" t="s">
        <v>50</v>
      </c>
      <c r="K379" t="s">
        <v>51</v>
      </c>
      <c r="L379" t="s">
        <v>54</v>
      </c>
      <c r="M379" t="s">
        <v>22</v>
      </c>
      <c r="N379">
        <v>0</v>
      </c>
      <c r="O379">
        <v>-1.23967</v>
      </c>
      <c r="P379">
        <v>16</v>
      </c>
    </row>
    <row r="380" spans="1:16" x14ac:dyDescent="0.35">
      <c r="A380" t="s">
        <v>17</v>
      </c>
      <c r="B380" t="s">
        <v>25</v>
      </c>
      <c r="C380" s="1">
        <v>44197</v>
      </c>
      <c r="D380">
        <v>22</v>
      </c>
      <c r="E380">
        <v>0</v>
      </c>
      <c r="F380" t="s">
        <v>54</v>
      </c>
      <c r="G380" t="s">
        <v>54</v>
      </c>
      <c r="H380" t="s">
        <v>54</v>
      </c>
      <c r="I380" t="s">
        <v>19</v>
      </c>
      <c r="J380" t="s">
        <v>50</v>
      </c>
      <c r="K380" t="s">
        <v>51</v>
      </c>
      <c r="L380" t="s">
        <v>54</v>
      </c>
      <c r="M380" t="s">
        <v>22</v>
      </c>
      <c r="N380">
        <v>0</v>
      </c>
      <c r="O380">
        <v>-2.5806900000000002</v>
      </c>
      <c r="P380">
        <v>16</v>
      </c>
    </row>
    <row r="381" spans="1:16" x14ac:dyDescent="0.35">
      <c r="A381" t="s">
        <v>39</v>
      </c>
      <c r="B381" t="s">
        <v>23</v>
      </c>
      <c r="C381" s="1">
        <v>44197</v>
      </c>
      <c r="D381">
        <v>17</v>
      </c>
      <c r="E381">
        <v>0</v>
      </c>
      <c r="F381" t="s">
        <v>54</v>
      </c>
      <c r="G381" t="s">
        <v>54</v>
      </c>
      <c r="H381" t="s">
        <v>54</v>
      </c>
      <c r="I381" t="s">
        <v>19</v>
      </c>
      <c r="J381" t="s">
        <v>50</v>
      </c>
      <c r="K381" t="s">
        <v>51</v>
      </c>
      <c r="L381" t="s">
        <v>54</v>
      </c>
      <c r="M381" t="s">
        <v>22</v>
      </c>
      <c r="N381">
        <v>0</v>
      </c>
      <c r="O381">
        <v>-2.38869</v>
      </c>
      <c r="P381">
        <v>16</v>
      </c>
    </row>
    <row r="382" spans="1:16" x14ac:dyDescent="0.35">
      <c r="A382" t="s">
        <v>42</v>
      </c>
      <c r="B382" t="s">
        <v>16</v>
      </c>
      <c r="C382" s="1">
        <v>44197</v>
      </c>
      <c r="D382">
        <v>20</v>
      </c>
      <c r="E382">
        <v>0</v>
      </c>
      <c r="F382" t="s">
        <v>54</v>
      </c>
      <c r="G382" t="s">
        <v>54</v>
      </c>
      <c r="H382" t="s">
        <v>54</v>
      </c>
      <c r="I382" t="s">
        <v>19</v>
      </c>
      <c r="J382" t="s">
        <v>50</v>
      </c>
      <c r="K382" t="s">
        <v>51</v>
      </c>
      <c r="L382" t="s">
        <v>54</v>
      </c>
      <c r="M382" t="s">
        <v>22</v>
      </c>
      <c r="N382">
        <v>0</v>
      </c>
      <c r="O382">
        <v>-3.2626200000000001</v>
      </c>
      <c r="P382">
        <v>16</v>
      </c>
    </row>
    <row r="383" spans="1:16" x14ac:dyDescent="0.35">
      <c r="A383" t="s">
        <v>26</v>
      </c>
      <c r="B383" t="s">
        <v>41</v>
      </c>
      <c r="C383" s="1">
        <v>44197</v>
      </c>
      <c r="D383">
        <v>24</v>
      </c>
      <c r="E383">
        <v>0</v>
      </c>
      <c r="F383" t="s">
        <v>54</v>
      </c>
      <c r="G383" t="s">
        <v>54</v>
      </c>
      <c r="H383" t="s">
        <v>54</v>
      </c>
      <c r="I383" t="s">
        <v>19</v>
      </c>
      <c r="J383" t="s">
        <v>50</v>
      </c>
      <c r="K383" t="s">
        <v>51</v>
      </c>
      <c r="L383" t="s">
        <v>54</v>
      </c>
      <c r="M383" t="s">
        <v>22</v>
      </c>
      <c r="N383">
        <v>0</v>
      </c>
      <c r="O383">
        <v>-1.8717999999999999</v>
      </c>
      <c r="P383">
        <v>16</v>
      </c>
    </row>
    <row r="384" spans="1:16" x14ac:dyDescent="0.35">
      <c r="A384" t="s">
        <v>43</v>
      </c>
      <c r="B384" t="s">
        <v>44</v>
      </c>
      <c r="C384" s="1">
        <v>44197</v>
      </c>
      <c r="D384">
        <v>11</v>
      </c>
      <c r="E384">
        <v>0</v>
      </c>
      <c r="F384" t="s">
        <v>54</v>
      </c>
      <c r="G384" t="s">
        <v>54</v>
      </c>
      <c r="H384" t="s">
        <v>54</v>
      </c>
      <c r="I384" t="s">
        <v>19</v>
      </c>
      <c r="J384" t="s">
        <v>50</v>
      </c>
      <c r="K384" t="s">
        <v>51</v>
      </c>
      <c r="L384" t="s">
        <v>54</v>
      </c>
      <c r="M384" t="s">
        <v>22</v>
      </c>
      <c r="N384">
        <v>0</v>
      </c>
      <c r="O384">
        <v>-1.3908400000000001</v>
      </c>
      <c r="P384">
        <v>16</v>
      </c>
    </row>
    <row r="385" spans="1:16" x14ac:dyDescent="0.35">
      <c r="A385" t="s">
        <v>25</v>
      </c>
      <c r="B385" t="s">
        <v>26</v>
      </c>
      <c r="C385" s="1">
        <v>44197</v>
      </c>
      <c r="D385">
        <v>23</v>
      </c>
      <c r="E385">
        <v>0</v>
      </c>
      <c r="F385" t="s">
        <v>54</v>
      </c>
      <c r="G385" t="s">
        <v>54</v>
      </c>
      <c r="H385" t="s">
        <v>54</v>
      </c>
      <c r="I385" t="s">
        <v>19</v>
      </c>
      <c r="J385" t="s">
        <v>50</v>
      </c>
      <c r="K385" t="s">
        <v>51</v>
      </c>
      <c r="L385" t="s">
        <v>54</v>
      </c>
      <c r="M385" t="s">
        <v>22</v>
      </c>
      <c r="N385">
        <v>0</v>
      </c>
      <c r="O385">
        <v>-2.0998299999999999</v>
      </c>
      <c r="P385">
        <v>16</v>
      </c>
    </row>
    <row r="386" spans="1:16" x14ac:dyDescent="0.35">
      <c r="A386" t="s">
        <v>55</v>
      </c>
      <c r="B386" t="s">
        <v>56</v>
      </c>
      <c r="C386" s="1">
        <v>44198</v>
      </c>
      <c r="D386">
        <v>7</v>
      </c>
      <c r="E386">
        <v>0</v>
      </c>
      <c r="F386" t="s">
        <v>18</v>
      </c>
      <c r="G386" t="s">
        <v>18</v>
      </c>
      <c r="H386" t="s">
        <v>18</v>
      </c>
      <c r="I386" t="s">
        <v>19</v>
      </c>
      <c r="J386" t="s">
        <v>20</v>
      </c>
      <c r="K386" t="s">
        <v>21</v>
      </c>
      <c r="L386" t="s">
        <v>18</v>
      </c>
      <c r="M386" t="s">
        <v>22</v>
      </c>
      <c r="N386">
        <v>0</v>
      </c>
      <c r="O386">
        <v>39.778399999999998</v>
      </c>
      <c r="P386">
        <v>1</v>
      </c>
    </row>
    <row r="387" spans="1:16" x14ac:dyDescent="0.35">
      <c r="A387" t="s">
        <v>57</v>
      </c>
      <c r="B387" t="s">
        <v>58</v>
      </c>
      <c r="C387" s="1">
        <v>44198</v>
      </c>
      <c r="D387">
        <v>15</v>
      </c>
      <c r="E387">
        <v>0</v>
      </c>
      <c r="F387" t="s">
        <v>18</v>
      </c>
      <c r="G387" t="s">
        <v>18</v>
      </c>
      <c r="H387" t="s">
        <v>18</v>
      </c>
      <c r="I387" t="s">
        <v>19</v>
      </c>
      <c r="J387" t="s">
        <v>20</v>
      </c>
      <c r="K387" t="s">
        <v>21</v>
      </c>
      <c r="L387" t="s">
        <v>18</v>
      </c>
      <c r="M387" t="s">
        <v>22</v>
      </c>
      <c r="N387">
        <v>0</v>
      </c>
      <c r="O387">
        <v>16.83914</v>
      </c>
      <c r="P387">
        <v>1</v>
      </c>
    </row>
    <row r="388" spans="1:16" x14ac:dyDescent="0.35">
      <c r="A388" t="s">
        <v>59</v>
      </c>
      <c r="B388" t="s">
        <v>60</v>
      </c>
      <c r="C388" s="1">
        <v>44198</v>
      </c>
      <c r="D388">
        <v>24</v>
      </c>
      <c r="E388">
        <v>0</v>
      </c>
      <c r="F388" t="s">
        <v>18</v>
      </c>
      <c r="G388" t="s">
        <v>18</v>
      </c>
      <c r="H388" t="s">
        <v>18</v>
      </c>
      <c r="I388" t="s">
        <v>19</v>
      </c>
      <c r="J388" t="s">
        <v>20</v>
      </c>
      <c r="K388" t="s">
        <v>21</v>
      </c>
      <c r="L388" t="s">
        <v>18</v>
      </c>
      <c r="M388" t="s">
        <v>22</v>
      </c>
      <c r="N388">
        <v>0</v>
      </c>
      <c r="O388">
        <v>35.42174</v>
      </c>
      <c r="P388">
        <v>1</v>
      </c>
    </row>
    <row r="389" spans="1:16" x14ac:dyDescent="0.35">
      <c r="A389" t="s">
        <v>61</v>
      </c>
      <c r="B389" t="s">
        <v>62</v>
      </c>
      <c r="C389" s="1">
        <v>44198</v>
      </c>
      <c r="D389">
        <v>17</v>
      </c>
      <c r="E389">
        <v>0</v>
      </c>
      <c r="F389" t="s">
        <v>18</v>
      </c>
      <c r="G389" t="s">
        <v>18</v>
      </c>
      <c r="H389" t="s">
        <v>18</v>
      </c>
      <c r="I389" t="s">
        <v>19</v>
      </c>
      <c r="J389" t="s">
        <v>20</v>
      </c>
      <c r="K389" t="s">
        <v>21</v>
      </c>
      <c r="L389" t="s">
        <v>18</v>
      </c>
      <c r="M389" t="s">
        <v>22</v>
      </c>
      <c r="N389">
        <v>0</v>
      </c>
      <c r="O389">
        <v>41.798450000000003</v>
      </c>
      <c r="P389">
        <v>1</v>
      </c>
    </row>
    <row r="390" spans="1:16" x14ac:dyDescent="0.35">
      <c r="A390" t="s">
        <v>41</v>
      </c>
      <c r="B390" t="s">
        <v>63</v>
      </c>
      <c r="C390" s="1">
        <v>44198</v>
      </c>
      <c r="D390">
        <v>1</v>
      </c>
      <c r="E390">
        <v>0</v>
      </c>
      <c r="F390" t="s">
        <v>18</v>
      </c>
      <c r="G390" t="s">
        <v>18</v>
      </c>
      <c r="H390" t="s">
        <v>18</v>
      </c>
      <c r="I390" t="s">
        <v>19</v>
      </c>
      <c r="J390" t="s">
        <v>20</v>
      </c>
      <c r="K390" t="s">
        <v>21</v>
      </c>
      <c r="L390" t="s">
        <v>18</v>
      </c>
      <c r="M390" t="s">
        <v>22</v>
      </c>
      <c r="N390">
        <v>0</v>
      </c>
      <c r="O390">
        <v>34.154629999999997</v>
      </c>
      <c r="P390">
        <v>1</v>
      </c>
    </row>
    <row r="391" spans="1:16" x14ac:dyDescent="0.35">
      <c r="A391" t="s">
        <v>64</v>
      </c>
      <c r="B391" t="s">
        <v>65</v>
      </c>
      <c r="C391" s="1">
        <v>44198</v>
      </c>
      <c r="D391">
        <v>3</v>
      </c>
      <c r="E391">
        <v>0</v>
      </c>
      <c r="F391" t="s">
        <v>18</v>
      </c>
      <c r="G391" t="s">
        <v>18</v>
      </c>
      <c r="H391" t="s">
        <v>18</v>
      </c>
      <c r="I391" t="s">
        <v>19</v>
      </c>
      <c r="J391" t="s">
        <v>20</v>
      </c>
      <c r="K391" t="s">
        <v>21</v>
      </c>
      <c r="L391" t="s">
        <v>18</v>
      </c>
      <c r="M391" t="s">
        <v>22</v>
      </c>
      <c r="N391">
        <v>0</v>
      </c>
      <c r="O391">
        <v>33.043559999999999</v>
      </c>
      <c r="P391">
        <v>1</v>
      </c>
    </row>
    <row r="392" spans="1:16" x14ac:dyDescent="0.35">
      <c r="A392" t="s">
        <v>66</v>
      </c>
      <c r="B392" t="s">
        <v>67</v>
      </c>
      <c r="C392" s="1">
        <v>44198</v>
      </c>
      <c r="D392">
        <v>21</v>
      </c>
      <c r="E392">
        <v>0</v>
      </c>
      <c r="F392" t="s">
        <v>18</v>
      </c>
      <c r="G392" t="s">
        <v>18</v>
      </c>
      <c r="H392" t="s">
        <v>18</v>
      </c>
      <c r="I392" t="s">
        <v>19</v>
      </c>
      <c r="J392" t="s">
        <v>20</v>
      </c>
      <c r="K392" t="s">
        <v>21</v>
      </c>
      <c r="L392" t="s">
        <v>18</v>
      </c>
      <c r="M392" t="s">
        <v>22</v>
      </c>
      <c r="N392">
        <v>0</v>
      </c>
      <c r="O392">
        <v>44.659019999999998</v>
      </c>
      <c r="P392">
        <v>1</v>
      </c>
    </row>
    <row r="393" spans="1:16" x14ac:dyDescent="0.35">
      <c r="A393" t="s">
        <v>67</v>
      </c>
      <c r="B393" t="s">
        <v>68</v>
      </c>
      <c r="C393" s="1">
        <v>44198</v>
      </c>
      <c r="D393">
        <v>22</v>
      </c>
      <c r="E393">
        <v>0</v>
      </c>
      <c r="F393" t="s">
        <v>18</v>
      </c>
      <c r="G393" t="s">
        <v>18</v>
      </c>
      <c r="H393" t="s">
        <v>18</v>
      </c>
      <c r="I393" t="s">
        <v>19</v>
      </c>
      <c r="J393" t="s">
        <v>20</v>
      </c>
      <c r="K393" t="s">
        <v>21</v>
      </c>
      <c r="L393" t="s">
        <v>18</v>
      </c>
      <c r="M393" t="s">
        <v>22</v>
      </c>
      <c r="N393">
        <v>0</v>
      </c>
      <c r="O393">
        <v>41.175020000000004</v>
      </c>
      <c r="P393">
        <v>1</v>
      </c>
    </row>
    <row r="394" spans="1:16" x14ac:dyDescent="0.35">
      <c r="A394" t="s">
        <v>69</v>
      </c>
      <c r="B394" t="s">
        <v>70</v>
      </c>
      <c r="C394" s="1">
        <v>44198</v>
      </c>
      <c r="D394">
        <v>12</v>
      </c>
      <c r="E394">
        <v>0</v>
      </c>
      <c r="F394" t="s">
        <v>18</v>
      </c>
      <c r="G394" t="s">
        <v>18</v>
      </c>
      <c r="H394" t="s">
        <v>18</v>
      </c>
      <c r="I394" t="s">
        <v>19</v>
      </c>
      <c r="J394" t="s">
        <v>20</v>
      </c>
      <c r="K394" t="s">
        <v>21</v>
      </c>
      <c r="L394" t="s">
        <v>18</v>
      </c>
      <c r="M394" t="s">
        <v>22</v>
      </c>
      <c r="N394">
        <v>0</v>
      </c>
      <c r="O394">
        <v>15.7148</v>
      </c>
      <c r="P394">
        <v>1</v>
      </c>
    </row>
    <row r="395" spans="1:16" x14ac:dyDescent="0.35">
      <c r="A395" t="s">
        <v>71</v>
      </c>
      <c r="B395" t="s">
        <v>72</v>
      </c>
      <c r="C395" s="1">
        <v>44198</v>
      </c>
      <c r="D395">
        <v>5</v>
      </c>
      <c r="E395">
        <v>0</v>
      </c>
      <c r="F395" t="s">
        <v>18</v>
      </c>
      <c r="G395" t="s">
        <v>18</v>
      </c>
      <c r="H395" t="s">
        <v>18</v>
      </c>
      <c r="I395" t="s">
        <v>19</v>
      </c>
      <c r="J395" t="s">
        <v>20</v>
      </c>
      <c r="K395" t="s">
        <v>21</v>
      </c>
      <c r="L395" t="s">
        <v>18</v>
      </c>
      <c r="M395" t="s">
        <v>22</v>
      </c>
      <c r="N395">
        <v>0</v>
      </c>
      <c r="O395">
        <v>33.234870000000001</v>
      </c>
      <c r="P395">
        <v>1</v>
      </c>
    </row>
    <row r="396" spans="1:16" x14ac:dyDescent="0.35">
      <c r="A396" t="s">
        <v>73</v>
      </c>
      <c r="B396" t="s">
        <v>74</v>
      </c>
      <c r="C396" s="1">
        <v>44198</v>
      </c>
      <c r="D396">
        <v>9</v>
      </c>
      <c r="E396">
        <v>0</v>
      </c>
      <c r="F396" t="s">
        <v>18</v>
      </c>
      <c r="G396" t="s">
        <v>18</v>
      </c>
      <c r="H396" t="s">
        <v>18</v>
      </c>
      <c r="I396" t="s">
        <v>19</v>
      </c>
      <c r="J396" t="s">
        <v>20</v>
      </c>
      <c r="K396" t="s">
        <v>21</v>
      </c>
      <c r="L396" t="s">
        <v>18</v>
      </c>
      <c r="M396" t="s">
        <v>22</v>
      </c>
      <c r="N396">
        <v>0</v>
      </c>
      <c r="O396">
        <v>28.196449999999999</v>
      </c>
      <c r="P396">
        <v>1</v>
      </c>
    </row>
    <row r="397" spans="1:16" x14ac:dyDescent="0.35">
      <c r="A397" t="s">
        <v>63</v>
      </c>
      <c r="B397" t="s">
        <v>64</v>
      </c>
      <c r="C397" s="1">
        <v>44198</v>
      </c>
      <c r="D397">
        <v>2</v>
      </c>
      <c r="E397">
        <v>0</v>
      </c>
      <c r="F397" t="s">
        <v>18</v>
      </c>
      <c r="G397" t="s">
        <v>18</v>
      </c>
      <c r="H397" t="s">
        <v>18</v>
      </c>
      <c r="I397" t="s">
        <v>19</v>
      </c>
      <c r="J397" t="s">
        <v>20</v>
      </c>
      <c r="K397" t="s">
        <v>21</v>
      </c>
      <c r="L397" t="s">
        <v>18</v>
      </c>
      <c r="M397" t="s">
        <v>22</v>
      </c>
      <c r="N397">
        <v>0</v>
      </c>
      <c r="O397">
        <v>32.569929999999999</v>
      </c>
      <c r="P397">
        <v>1</v>
      </c>
    </row>
    <row r="398" spans="1:16" x14ac:dyDescent="0.35">
      <c r="A398" t="s">
        <v>75</v>
      </c>
      <c r="B398" t="s">
        <v>57</v>
      </c>
      <c r="C398" s="1">
        <v>44198</v>
      </c>
      <c r="D398">
        <v>14</v>
      </c>
      <c r="E398">
        <v>0</v>
      </c>
      <c r="F398" t="s">
        <v>18</v>
      </c>
      <c r="G398" t="s">
        <v>18</v>
      </c>
      <c r="H398" t="s">
        <v>18</v>
      </c>
      <c r="I398" t="s">
        <v>19</v>
      </c>
      <c r="J398" t="s">
        <v>20</v>
      </c>
      <c r="K398" t="s">
        <v>21</v>
      </c>
      <c r="L398" t="s">
        <v>18</v>
      </c>
      <c r="M398" t="s">
        <v>22</v>
      </c>
      <c r="N398">
        <v>0</v>
      </c>
      <c r="O398">
        <v>13.86614</v>
      </c>
      <c r="P398">
        <v>1</v>
      </c>
    </row>
    <row r="399" spans="1:16" x14ac:dyDescent="0.35">
      <c r="A399" t="s">
        <v>62</v>
      </c>
      <c r="B399" t="s">
        <v>76</v>
      </c>
      <c r="C399" s="1">
        <v>44198</v>
      </c>
      <c r="D399">
        <v>18</v>
      </c>
      <c r="E399">
        <v>0</v>
      </c>
      <c r="F399" t="s">
        <v>18</v>
      </c>
      <c r="G399" t="s">
        <v>18</v>
      </c>
      <c r="H399" t="s">
        <v>18</v>
      </c>
      <c r="I399" t="s">
        <v>19</v>
      </c>
      <c r="J399" t="s">
        <v>20</v>
      </c>
      <c r="K399" t="s">
        <v>21</v>
      </c>
      <c r="L399" t="s">
        <v>18</v>
      </c>
      <c r="M399" t="s">
        <v>22</v>
      </c>
      <c r="N399">
        <v>0</v>
      </c>
      <c r="O399">
        <v>55.476860000000002</v>
      </c>
      <c r="P399">
        <v>1</v>
      </c>
    </row>
    <row r="400" spans="1:16" x14ac:dyDescent="0.35">
      <c r="A400" t="s">
        <v>56</v>
      </c>
      <c r="B400" t="s">
        <v>73</v>
      </c>
      <c r="C400" s="1">
        <v>44198</v>
      </c>
      <c r="D400">
        <v>8</v>
      </c>
      <c r="E400">
        <v>0</v>
      </c>
      <c r="F400" t="s">
        <v>18</v>
      </c>
      <c r="G400" t="s">
        <v>18</v>
      </c>
      <c r="H400" t="s">
        <v>18</v>
      </c>
      <c r="I400" t="s">
        <v>19</v>
      </c>
      <c r="J400" t="s">
        <v>20</v>
      </c>
      <c r="K400" t="s">
        <v>21</v>
      </c>
      <c r="L400" t="s">
        <v>18</v>
      </c>
      <c r="M400" t="s">
        <v>22</v>
      </c>
      <c r="N400">
        <v>0</v>
      </c>
      <c r="O400">
        <v>35.788870000000003</v>
      </c>
      <c r="P400">
        <v>1</v>
      </c>
    </row>
    <row r="401" spans="1:16" x14ac:dyDescent="0.35">
      <c r="A401" t="s">
        <v>74</v>
      </c>
      <c r="B401" t="s">
        <v>77</v>
      </c>
      <c r="C401" s="1">
        <v>44198</v>
      </c>
      <c r="D401">
        <v>10</v>
      </c>
      <c r="E401">
        <v>0</v>
      </c>
      <c r="F401" t="s">
        <v>18</v>
      </c>
      <c r="G401" t="s">
        <v>18</v>
      </c>
      <c r="H401" t="s">
        <v>18</v>
      </c>
      <c r="I401" t="s">
        <v>19</v>
      </c>
      <c r="J401" t="s">
        <v>20</v>
      </c>
      <c r="K401" t="s">
        <v>21</v>
      </c>
      <c r="L401" t="s">
        <v>18</v>
      </c>
      <c r="M401" t="s">
        <v>22</v>
      </c>
      <c r="N401">
        <v>0</v>
      </c>
      <c r="O401">
        <v>21.52</v>
      </c>
      <c r="P401">
        <v>1</v>
      </c>
    </row>
    <row r="402" spans="1:16" x14ac:dyDescent="0.35">
      <c r="A402" t="s">
        <v>77</v>
      </c>
      <c r="B402" t="s">
        <v>69</v>
      </c>
      <c r="C402" s="1">
        <v>44198</v>
      </c>
      <c r="D402">
        <v>11</v>
      </c>
      <c r="E402">
        <v>0</v>
      </c>
      <c r="F402" t="s">
        <v>18</v>
      </c>
      <c r="G402" t="s">
        <v>18</v>
      </c>
      <c r="H402" t="s">
        <v>18</v>
      </c>
      <c r="I402" t="s">
        <v>19</v>
      </c>
      <c r="J402" t="s">
        <v>20</v>
      </c>
      <c r="K402" t="s">
        <v>21</v>
      </c>
      <c r="L402" t="s">
        <v>18</v>
      </c>
      <c r="M402" t="s">
        <v>22</v>
      </c>
      <c r="N402">
        <v>0</v>
      </c>
      <c r="O402">
        <v>18.260000000000002</v>
      </c>
      <c r="P402">
        <v>1</v>
      </c>
    </row>
    <row r="403" spans="1:16" x14ac:dyDescent="0.35">
      <c r="A403" t="s">
        <v>65</v>
      </c>
      <c r="B403" t="s">
        <v>71</v>
      </c>
      <c r="C403" s="1">
        <v>44198</v>
      </c>
      <c r="D403">
        <v>4</v>
      </c>
      <c r="E403">
        <v>0</v>
      </c>
      <c r="F403" t="s">
        <v>18</v>
      </c>
      <c r="G403" t="s">
        <v>18</v>
      </c>
      <c r="H403" t="s">
        <v>18</v>
      </c>
      <c r="I403" t="s">
        <v>19</v>
      </c>
      <c r="J403" t="s">
        <v>20</v>
      </c>
      <c r="K403" t="s">
        <v>21</v>
      </c>
      <c r="L403" t="s">
        <v>18</v>
      </c>
      <c r="M403" t="s">
        <v>22</v>
      </c>
      <c r="N403">
        <v>0</v>
      </c>
      <c r="O403">
        <v>32.800080000000001</v>
      </c>
      <c r="P403">
        <v>1</v>
      </c>
    </row>
    <row r="404" spans="1:16" x14ac:dyDescent="0.35">
      <c r="A404" t="s">
        <v>72</v>
      </c>
      <c r="B404" t="s">
        <v>55</v>
      </c>
      <c r="C404" s="1">
        <v>44198</v>
      </c>
      <c r="D404">
        <v>6</v>
      </c>
      <c r="E404">
        <v>0</v>
      </c>
      <c r="F404" t="s">
        <v>18</v>
      </c>
      <c r="G404" t="s">
        <v>18</v>
      </c>
      <c r="H404" t="s">
        <v>18</v>
      </c>
      <c r="I404" t="s">
        <v>19</v>
      </c>
      <c r="J404" t="s">
        <v>20</v>
      </c>
      <c r="K404" t="s">
        <v>21</v>
      </c>
      <c r="L404" t="s">
        <v>18</v>
      </c>
      <c r="M404" t="s">
        <v>22</v>
      </c>
      <c r="N404">
        <v>0</v>
      </c>
      <c r="O404">
        <v>35.937339999999999</v>
      </c>
      <c r="P404">
        <v>1</v>
      </c>
    </row>
    <row r="405" spans="1:16" x14ac:dyDescent="0.35">
      <c r="A405" t="s">
        <v>76</v>
      </c>
      <c r="B405" t="s">
        <v>78</v>
      </c>
      <c r="C405" s="1">
        <v>44198</v>
      </c>
      <c r="D405">
        <v>19</v>
      </c>
      <c r="E405">
        <v>0</v>
      </c>
      <c r="F405" t="s">
        <v>18</v>
      </c>
      <c r="G405" t="s">
        <v>18</v>
      </c>
      <c r="H405" t="s">
        <v>18</v>
      </c>
      <c r="I405" t="s">
        <v>19</v>
      </c>
      <c r="J405" t="s">
        <v>20</v>
      </c>
      <c r="K405" t="s">
        <v>21</v>
      </c>
      <c r="L405" t="s">
        <v>18</v>
      </c>
      <c r="M405" t="s">
        <v>22</v>
      </c>
      <c r="N405">
        <v>0</v>
      </c>
      <c r="O405">
        <v>49.290320000000001</v>
      </c>
      <c r="P405">
        <v>1</v>
      </c>
    </row>
    <row r="406" spans="1:16" x14ac:dyDescent="0.35">
      <c r="A406" t="s">
        <v>68</v>
      </c>
      <c r="B406" t="s">
        <v>59</v>
      </c>
      <c r="C406" s="1">
        <v>44198</v>
      </c>
      <c r="D406">
        <v>23</v>
      </c>
      <c r="E406">
        <v>0</v>
      </c>
      <c r="F406" t="s">
        <v>18</v>
      </c>
      <c r="G406" t="s">
        <v>18</v>
      </c>
      <c r="H406" t="s">
        <v>18</v>
      </c>
      <c r="I406" t="s">
        <v>19</v>
      </c>
      <c r="J406" t="s">
        <v>20</v>
      </c>
      <c r="K406" t="s">
        <v>21</v>
      </c>
      <c r="L406" t="s">
        <v>18</v>
      </c>
      <c r="M406" t="s">
        <v>22</v>
      </c>
      <c r="N406">
        <v>0</v>
      </c>
      <c r="O406">
        <v>38.190939999999998</v>
      </c>
      <c r="P406">
        <v>1</v>
      </c>
    </row>
    <row r="407" spans="1:16" x14ac:dyDescent="0.35">
      <c r="A407" t="s">
        <v>70</v>
      </c>
      <c r="B407" t="s">
        <v>75</v>
      </c>
      <c r="C407" s="1">
        <v>44198</v>
      </c>
      <c r="D407">
        <v>13</v>
      </c>
      <c r="E407">
        <v>0</v>
      </c>
      <c r="F407" t="s">
        <v>18</v>
      </c>
      <c r="G407" t="s">
        <v>18</v>
      </c>
      <c r="H407" t="s">
        <v>18</v>
      </c>
      <c r="I407" t="s">
        <v>19</v>
      </c>
      <c r="J407" t="s">
        <v>20</v>
      </c>
      <c r="K407" t="s">
        <v>21</v>
      </c>
      <c r="L407" t="s">
        <v>18</v>
      </c>
      <c r="M407" t="s">
        <v>22</v>
      </c>
      <c r="N407">
        <v>0</v>
      </c>
      <c r="O407">
        <v>13.009639999999999</v>
      </c>
      <c r="P407">
        <v>1</v>
      </c>
    </row>
    <row r="408" spans="1:16" x14ac:dyDescent="0.35">
      <c r="A408" t="s">
        <v>58</v>
      </c>
      <c r="B408" t="s">
        <v>61</v>
      </c>
      <c r="C408" s="1">
        <v>44198</v>
      </c>
      <c r="D408">
        <v>16</v>
      </c>
      <c r="E408">
        <v>0</v>
      </c>
      <c r="F408" t="s">
        <v>18</v>
      </c>
      <c r="G408" t="s">
        <v>18</v>
      </c>
      <c r="H408" t="s">
        <v>18</v>
      </c>
      <c r="I408" t="s">
        <v>19</v>
      </c>
      <c r="J408" t="s">
        <v>20</v>
      </c>
      <c r="K408" t="s">
        <v>21</v>
      </c>
      <c r="L408" t="s">
        <v>18</v>
      </c>
      <c r="M408" t="s">
        <v>22</v>
      </c>
      <c r="N408">
        <v>0</v>
      </c>
      <c r="O408">
        <v>29.79138</v>
      </c>
      <c r="P408">
        <v>1</v>
      </c>
    </row>
    <row r="409" spans="1:16" x14ac:dyDescent="0.35">
      <c r="A409" t="s">
        <v>78</v>
      </c>
      <c r="B409" t="s">
        <v>66</v>
      </c>
      <c r="C409" s="1">
        <v>44198</v>
      </c>
      <c r="D409">
        <v>20</v>
      </c>
      <c r="E409">
        <v>0</v>
      </c>
      <c r="F409" t="s">
        <v>18</v>
      </c>
      <c r="G409" t="s">
        <v>18</v>
      </c>
      <c r="H409" t="s">
        <v>18</v>
      </c>
      <c r="I409" t="s">
        <v>19</v>
      </c>
      <c r="J409" t="s">
        <v>20</v>
      </c>
      <c r="K409" t="s">
        <v>21</v>
      </c>
      <c r="L409" t="s">
        <v>18</v>
      </c>
      <c r="M409" t="s">
        <v>22</v>
      </c>
      <c r="N409">
        <v>0</v>
      </c>
      <c r="O409">
        <v>45.747990000000001</v>
      </c>
      <c r="P409">
        <v>1</v>
      </c>
    </row>
    <row r="410" spans="1:16" x14ac:dyDescent="0.35">
      <c r="A410" t="s">
        <v>71</v>
      </c>
      <c r="B410" t="s">
        <v>72</v>
      </c>
      <c r="C410" s="1">
        <v>44198</v>
      </c>
      <c r="D410">
        <v>5</v>
      </c>
      <c r="E410">
        <v>0</v>
      </c>
      <c r="F410" t="s">
        <v>18</v>
      </c>
      <c r="G410" t="s">
        <v>18</v>
      </c>
      <c r="H410" t="s">
        <v>18</v>
      </c>
      <c r="I410" t="s">
        <v>19</v>
      </c>
      <c r="J410" t="s">
        <v>46</v>
      </c>
      <c r="K410" t="s">
        <v>47</v>
      </c>
      <c r="L410" t="s">
        <v>18</v>
      </c>
      <c r="M410" t="s">
        <v>22</v>
      </c>
      <c r="N410">
        <v>0</v>
      </c>
      <c r="O410">
        <v>0</v>
      </c>
      <c r="P410">
        <v>2</v>
      </c>
    </row>
    <row r="411" spans="1:16" x14ac:dyDescent="0.35">
      <c r="A411" t="s">
        <v>72</v>
      </c>
      <c r="B411" t="s">
        <v>55</v>
      </c>
      <c r="C411" s="1">
        <v>44198</v>
      </c>
      <c r="D411">
        <v>6</v>
      </c>
      <c r="E411">
        <v>0</v>
      </c>
      <c r="F411" t="s">
        <v>18</v>
      </c>
      <c r="G411" t="s">
        <v>18</v>
      </c>
      <c r="H411" t="s">
        <v>18</v>
      </c>
      <c r="I411" t="s">
        <v>19</v>
      </c>
      <c r="J411" t="s">
        <v>46</v>
      </c>
      <c r="K411" t="s">
        <v>47</v>
      </c>
      <c r="L411" t="s">
        <v>18</v>
      </c>
      <c r="M411" t="s">
        <v>22</v>
      </c>
      <c r="N411">
        <v>0</v>
      </c>
      <c r="O411">
        <v>0</v>
      </c>
      <c r="P411">
        <v>2</v>
      </c>
    </row>
    <row r="412" spans="1:16" x14ac:dyDescent="0.35">
      <c r="A412" t="s">
        <v>56</v>
      </c>
      <c r="B412" t="s">
        <v>73</v>
      </c>
      <c r="C412" s="1">
        <v>44198</v>
      </c>
      <c r="D412">
        <v>8</v>
      </c>
      <c r="E412">
        <v>0</v>
      </c>
      <c r="F412" t="s">
        <v>18</v>
      </c>
      <c r="G412" t="s">
        <v>18</v>
      </c>
      <c r="H412" t="s">
        <v>18</v>
      </c>
      <c r="I412" t="s">
        <v>19</v>
      </c>
      <c r="J412" t="s">
        <v>46</v>
      </c>
      <c r="K412" t="s">
        <v>47</v>
      </c>
      <c r="L412" t="s">
        <v>18</v>
      </c>
      <c r="M412" t="s">
        <v>22</v>
      </c>
      <c r="N412">
        <v>0</v>
      </c>
      <c r="O412">
        <v>0</v>
      </c>
      <c r="P412">
        <v>2</v>
      </c>
    </row>
    <row r="413" spans="1:16" x14ac:dyDescent="0.35">
      <c r="A413" t="s">
        <v>64</v>
      </c>
      <c r="B413" t="s">
        <v>65</v>
      </c>
      <c r="C413" s="1">
        <v>44198</v>
      </c>
      <c r="D413">
        <v>3</v>
      </c>
      <c r="E413">
        <v>0</v>
      </c>
      <c r="F413" t="s">
        <v>18</v>
      </c>
      <c r="G413" t="s">
        <v>18</v>
      </c>
      <c r="H413" t="s">
        <v>18</v>
      </c>
      <c r="I413" t="s">
        <v>19</v>
      </c>
      <c r="J413" t="s">
        <v>46</v>
      </c>
      <c r="K413" t="s">
        <v>47</v>
      </c>
      <c r="L413" t="s">
        <v>18</v>
      </c>
      <c r="M413" t="s">
        <v>22</v>
      </c>
      <c r="N413">
        <v>0</v>
      </c>
      <c r="O413">
        <v>0</v>
      </c>
      <c r="P413">
        <v>2</v>
      </c>
    </row>
    <row r="414" spans="1:16" x14ac:dyDescent="0.35">
      <c r="A414" t="s">
        <v>66</v>
      </c>
      <c r="B414" t="s">
        <v>67</v>
      </c>
      <c r="C414" s="1">
        <v>44198</v>
      </c>
      <c r="D414">
        <v>21</v>
      </c>
      <c r="E414">
        <v>0</v>
      </c>
      <c r="F414" t="s">
        <v>18</v>
      </c>
      <c r="G414" t="s">
        <v>18</v>
      </c>
      <c r="H414" t="s">
        <v>18</v>
      </c>
      <c r="I414" t="s">
        <v>19</v>
      </c>
      <c r="J414" t="s">
        <v>46</v>
      </c>
      <c r="K414" t="s">
        <v>47</v>
      </c>
      <c r="L414" t="s">
        <v>18</v>
      </c>
      <c r="M414" t="s">
        <v>22</v>
      </c>
      <c r="N414">
        <v>0</v>
      </c>
      <c r="O414">
        <v>0</v>
      </c>
      <c r="P414">
        <v>2</v>
      </c>
    </row>
    <row r="415" spans="1:16" x14ac:dyDescent="0.35">
      <c r="A415" t="s">
        <v>70</v>
      </c>
      <c r="B415" t="s">
        <v>75</v>
      </c>
      <c r="C415" s="1">
        <v>44198</v>
      </c>
      <c r="D415">
        <v>13</v>
      </c>
      <c r="E415">
        <v>0</v>
      </c>
      <c r="F415" t="s">
        <v>18</v>
      </c>
      <c r="G415" t="s">
        <v>18</v>
      </c>
      <c r="H415" t="s">
        <v>18</v>
      </c>
      <c r="I415" t="s">
        <v>19</v>
      </c>
      <c r="J415" t="s">
        <v>46</v>
      </c>
      <c r="K415" t="s">
        <v>47</v>
      </c>
      <c r="L415" t="s">
        <v>18</v>
      </c>
      <c r="M415" t="s">
        <v>22</v>
      </c>
      <c r="N415">
        <v>0</v>
      </c>
      <c r="O415">
        <v>0</v>
      </c>
      <c r="P415">
        <v>2</v>
      </c>
    </row>
    <row r="416" spans="1:16" x14ac:dyDescent="0.35">
      <c r="A416" t="s">
        <v>41</v>
      </c>
      <c r="B416" t="s">
        <v>63</v>
      </c>
      <c r="C416" s="1">
        <v>44198</v>
      </c>
      <c r="D416">
        <v>1</v>
      </c>
      <c r="E416">
        <v>0</v>
      </c>
      <c r="F416" t="s">
        <v>18</v>
      </c>
      <c r="G416" t="s">
        <v>18</v>
      </c>
      <c r="H416" t="s">
        <v>18</v>
      </c>
      <c r="I416" t="s">
        <v>19</v>
      </c>
      <c r="J416" t="s">
        <v>46</v>
      </c>
      <c r="K416" t="s">
        <v>47</v>
      </c>
      <c r="L416" t="s">
        <v>18</v>
      </c>
      <c r="M416" t="s">
        <v>22</v>
      </c>
      <c r="N416">
        <v>0</v>
      </c>
      <c r="O416">
        <v>-5.7200000000000003E-3</v>
      </c>
      <c r="P416">
        <v>2</v>
      </c>
    </row>
    <row r="417" spans="1:16" x14ac:dyDescent="0.35">
      <c r="A417" t="s">
        <v>58</v>
      </c>
      <c r="B417" t="s">
        <v>61</v>
      </c>
      <c r="C417" s="1">
        <v>44198</v>
      </c>
      <c r="D417">
        <v>16</v>
      </c>
      <c r="E417">
        <v>0</v>
      </c>
      <c r="F417" t="s">
        <v>18</v>
      </c>
      <c r="G417" t="s">
        <v>18</v>
      </c>
      <c r="H417" t="s">
        <v>18</v>
      </c>
      <c r="I417" t="s">
        <v>19</v>
      </c>
      <c r="J417" t="s">
        <v>46</v>
      </c>
      <c r="K417" t="s">
        <v>47</v>
      </c>
      <c r="L417" t="s">
        <v>18</v>
      </c>
      <c r="M417" t="s">
        <v>22</v>
      </c>
      <c r="N417">
        <v>0</v>
      </c>
      <c r="O417">
        <v>0</v>
      </c>
      <c r="P417">
        <v>2</v>
      </c>
    </row>
    <row r="418" spans="1:16" x14ac:dyDescent="0.35">
      <c r="A418" t="s">
        <v>62</v>
      </c>
      <c r="B418" t="s">
        <v>76</v>
      </c>
      <c r="C418" s="1">
        <v>44198</v>
      </c>
      <c r="D418">
        <v>18</v>
      </c>
      <c r="E418">
        <v>0</v>
      </c>
      <c r="F418" t="s">
        <v>18</v>
      </c>
      <c r="G418" t="s">
        <v>18</v>
      </c>
      <c r="H418" t="s">
        <v>18</v>
      </c>
      <c r="I418" t="s">
        <v>19</v>
      </c>
      <c r="J418" t="s">
        <v>46</v>
      </c>
      <c r="K418" t="s">
        <v>47</v>
      </c>
      <c r="L418" t="s">
        <v>18</v>
      </c>
      <c r="M418" t="s">
        <v>22</v>
      </c>
      <c r="N418">
        <v>0</v>
      </c>
      <c r="O418">
        <v>0</v>
      </c>
      <c r="P418">
        <v>2</v>
      </c>
    </row>
    <row r="419" spans="1:16" x14ac:dyDescent="0.35">
      <c r="A419" t="s">
        <v>73</v>
      </c>
      <c r="B419" t="s">
        <v>74</v>
      </c>
      <c r="C419" s="1">
        <v>44198</v>
      </c>
      <c r="D419">
        <v>9</v>
      </c>
      <c r="E419">
        <v>0</v>
      </c>
      <c r="F419" t="s">
        <v>18</v>
      </c>
      <c r="G419" t="s">
        <v>18</v>
      </c>
      <c r="H419" t="s">
        <v>18</v>
      </c>
      <c r="I419" t="s">
        <v>19</v>
      </c>
      <c r="J419" t="s">
        <v>46</v>
      </c>
      <c r="K419" t="s">
        <v>47</v>
      </c>
      <c r="L419" t="s">
        <v>18</v>
      </c>
      <c r="M419" t="s">
        <v>22</v>
      </c>
      <c r="N419">
        <v>0</v>
      </c>
      <c r="O419">
        <v>0</v>
      </c>
      <c r="P419">
        <v>2</v>
      </c>
    </row>
    <row r="420" spans="1:16" x14ac:dyDescent="0.35">
      <c r="A420" t="s">
        <v>63</v>
      </c>
      <c r="B420" t="s">
        <v>64</v>
      </c>
      <c r="C420" s="1">
        <v>44198</v>
      </c>
      <c r="D420">
        <v>2</v>
      </c>
      <c r="E420">
        <v>0</v>
      </c>
      <c r="F420" t="s">
        <v>18</v>
      </c>
      <c r="G420" t="s">
        <v>18</v>
      </c>
      <c r="H420" t="s">
        <v>18</v>
      </c>
      <c r="I420" t="s">
        <v>19</v>
      </c>
      <c r="J420" t="s">
        <v>46</v>
      </c>
      <c r="K420" t="s">
        <v>47</v>
      </c>
      <c r="L420" t="s">
        <v>18</v>
      </c>
      <c r="M420" t="s">
        <v>22</v>
      </c>
      <c r="N420">
        <v>0</v>
      </c>
      <c r="O420">
        <v>0</v>
      </c>
      <c r="P420">
        <v>2</v>
      </c>
    </row>
    <row r="421" spans="1:16" x14ac:dyDescent="0.35">
      <c r="A421" t="s">
        <v>65</v>
      </c>
      <c r="B421" t="s">
        <v>71</v>
      </c>
      <c r="C421" s="1">
        <v>44198</v>
      </c>
      <c r="D421">
        <v>4</v>
      </c>
      <c r="E421">
        <v>0</v>
      </c>
      <c r="F421" t="s">
        <v>18</v>
      </c>
      <c r="G421" t="s">
        <v>18</v>
      </c>
      <c r="H421" t="s">
        <v>18</v>
      </c>
      <c r="I421" t="s">
        <v>19</v>
      </c>
      <c r="J421" t="s">
        <v>46</v>
      </c>
      <c r="K421" t="s">
        <v>47</v>
      </c>
      <c r="L421" t="s">
        <v>18</v>
      </c>
      <c r="M421" t="s">
        <v>22</v>
      </c>
      <c r="N421">
        <v>0</v>
      </c>
      <c r="O421">
        <v>0</v>
      </c>
      <c r="P421">
        <v>2</v>
      </c>
    </row>
    <row r="422" spans="1:16" x14ac:dyDescent="0.35">
      <c r="A422" t="s">
        <v>55</v>
      </c>
      <c r="B422" t="s">
        <v>56</v>
      </c>
      <c r="C422" s="1">
        <v>44198</v>
      </c>
      <c r="D422">
        <v>7</v>
      </c>
      <c r="E422">
        <v>0</v>
      </c>
      <c r="F422" t="s">
        <v>18</v>
      </c>
      <c r="G422" t="s">
        <v>18</v>
      </c>
      <c r="H422" t="s">
        <v>18</v>
      </c>
      <c r="I422" t="s">
        <v>19</v>
      </c>
      <c r="J422" t="s">
        <v>46</v>
      </c>
      <c r="K422" t="s">
        <v>47</v>
      </c>
      <c r="L422" t="s">
        <v>18</v>
      </c>
      <c r="M422" t="s">
        <v>22</v>
      </c>
      <c r="N422">
        <v>0</v>
      </c>
      <c r="O422">
        <v>0</v>
      </c>
      <c r="P422">
        <v>2</v>
      </c>
    </row>
    <row r="423" spans="1:16" x14ac:dyDescent="0.35">
      <c r="A423" t="s">
        <v>78</v>
      </c>
      <c r="B423" t="s">
        <v>66</v>
      </c>
      <c r="C423" s="1">
        <v>44198</v>
      </c>
      <c r="D423">
        <v>20</v>
      </c>
      <c r="E423">
        <v>0</v>
      </c>
      <c r="F423" t="s">
        <v>18</v>
      </c>
      <c r="G423" t="s">
        <v>18</v>
      </c>
      <c r="H423" t="s">
        <v>18</v>
      </c>
      <c r="I423" t="s">
        <v>19</v>
      </c>
      <c r="J423" t="s">
        <v>46</v>
      </c>
      <c r="K423" t="s">
        <v>47</v>
      </c>
      <c r="L423" t="s">
        <v>18</v>
      </c>
      <c r="M423" t="s">
        <v>22</v>
      </c>
      <c r="N423">
        <v>0</v>
      </c>
      <c r="O423">
        <v>0</v>
      </c>
      <c r="P423">
        <v>2</v>
      </c>
    </row>
    <row r="424" spans="1:16" x14ac:dyDescent="0.35">
      <c r="A424" t="s">
        <v>74</v>
      </c>
      <c r="B424" t="s">
        <v>77</v>
      </c>
      <c r="C424" s="1">
        <v>44198</v>
      </c>
      <c r="D424">
        <v>10</v>
      </c>
      <c r="E424">
        <v>0</v>
      </c>
      <c r="F424" t="s">
        <v>18</v>
      </c>
      <c r="G424" t="s">
        <v>18</v>
      </c>
      <c r="H424" t="s">
        <v>18</v>
      </c>
      <c r="I424" t="s">
        <v>19</v>
      </c>
      <c r="J424" t="s">
        <v>46</v>
      </c>
      <c r="K424" t="s">
        <v>47</v>
      </c>
      <c r="L424" t="s">
        <v>18</v>
      </c>
      <c r="M424" t="s">
        <v>22</v>
      </c>
      <c r="N424">
        <v>0</v>
      </c>
      <c r="O424">
        <v>0</v>
      </c>
      <c r="P424">
        <v>2</v>
      </c>
    </row>
    <row r="425" spans="1:16" x14ac:dyDescent="0.35">
      <c r="A425" t="s">
        <v>69</v>
      </c>
      <c r="B425" t="s">
        <v>70</v>
      </c>
      <c r="C425" s="1">
        <v>44198</v>
      </c>
      <c r="D425">
        <v>12</v>
      </c>
      <c r="E425">
        <v>0</v>
      </c>
      <c r="F425" t="s">
        <v>18</v>
      </c>
      <c r="G425" t="s">
        <v>18</v>
      </c>
      <c r="H425" t="s">
        <v>18</v>
      </c>
      <c r="I425" t="s">
        <v>19</v>
      </c>
      <c r="J425" t="s">
        <v>46</v>
      </c>
      <c r="K425" t="s">
        <v>47</v>
      </c>
      <c r="L425" t="s">
        <v>18</v>
      </c>
      <c r="M425" t="s">
        <v>22</v>
      </c>
      <c r="N425">
        <v>0</v>
      </c>
      <c r="O425">
        <v>0</v>
      </c>
      <c r="P425">
        <v>2</v>
      </c>
    </row>
    <row r="426" spans="1:16" x14ac:dyDescent="0.35">
      <c r="A426" t="s">
        <v>57</v>
      </c>
      <c r="B426" t="s">
        <v>58</v>
      </c>
      <c r="C426" s="1">
        <v>44198</v>
      </c>
      <c r="D426">
        <v>15</v>
      </c>
      <c r="E426">
        <v>0</v>
      </c>
      <c r="F426" t="s">
        <v>18</v>
      </c>
      <c r="G426" t="s">
        <v>18</v>
      </c>
      <c r="H426" t="s">
        <v>18</v>
      </c>
      <c r="I426" t="s">
        <v>19</v>
      </c>
      <c r="J426" t="s">
        <v>46</v>
      </c>
      <c r="K426" t="s">
        <v>47</v>
      </c>
      <c r="L426" t="s">
        <v>18</v>
      </c>
      <c r="M426" t="s">
        <v>22</v>
      </c>
      <c r="N426">
        <v>0</v>
      </c>
      <c r="O426">
        <v>0</v>
      </c>
      <c r="P426">
        <v>2</v>
      </c>
    </row>
    <row r="427" spans="1:16" x14ac:dyDescent="0.35">
      <c r="A427" t="s">
        <v>76</v>
      </c>
      <c r="B427" t="s">
        <v>78</v>
      </c>
      <c r="C427" s="1">
        <v>44198</v>
      </c>
      <c r="D427">
        <v>19</v>
      </c>
      <c r="E427">
        <v>0</v>
      </c>
      <c r="F427" t="s">
        <v>18</v>
      </c>
      <c r="G427" t="s">
        <v>18</v>
      </c>
      <c r="H427" t="s">
        <v>18</v>
      </c>
      <c r="I427" t="s">
        <v>19</v>
      </c>
      <c r="J427" t="s">
        <v>46</v>
      </c>
      <c r="K427" t="s">
        <v>47</v>
      </c>
      <c r="L427" t="s">
        <v>18</v>
      </c>
      <c r="M427" t="s">
        <v>22</v>
      </c>
      <c r="N427">
        <v>0</v>
      </c>
      <c r="O427">
        <v>0</v>
      </c>
      <c r="P427">
        <v>2</v>
      </c>
    </row>
    <row r="428" spans="1:16" x14ac:dyDescent="0.35">
      <c r="A428" t="s">
        <v>67</v>
      </c>
      <c r="B428" t="s">
        <v>68</v>
      </c>
      <c r="C428" s="1">
        <v>44198</v>
      </c>
      <c r="D428">
        <v>22</v>
      </c>
      <c r="E428">
        <v>0</v>
      </c>
      <c r="F428" t="s">
        <v>18</v>
      </c>
      <c r="G428" t="s">
        <v>18</v>
      </c>
      <c r="H428" t="s">
        <v>18</v>
      </c>
      <c r="I428" t="s">
        <v>19</v>
      </c>
      <c r="J428" t="s">
        <v>46</v>
      </c>
      <c r="K428" t="s">
        <v>47</v>
      </c>
      <c r="L428" t="s">
        <v>18</v>
      </c>
      <c r="M428" t="s">
        <v>22</v>
      </c>
      <c r="N428">
        <v>0</v>
      </c>
      <c r="O428">
        <v>0</v>
      </c>
      <c r="P428">
        <v>2</v>
      </c>
    </row>
    <row r="429" spans="1:16" x14ac:dyDescent="0.35">
      <c r="A429" t="s">
        <v>59</v>
      </c>
      <c r="B429" t="s">
        <v>60</v>
      </c>
      <c r="C429" s="1">
        <v>44198</v>
      </c>
      <c r="D429">
        <v>24</v>
      </c>
      <c r="E429">
        <v>0</v>
      </c>
      <c r="F429" t="s">
        <v>18</v>
      </c>
      <c r="G429" t="s">
        <v>18</v>
      </c>
      <c r="H429" t="s">
        <v>18</v>
      </c>
      <c r="I429" t="s">
        <v>19</v>
      </c>
      <c r="J429" t="s">
        <v>46</v>
      </c>
      <c r="K429" t="s">
        <v>47</v>
      </c>
      <c r="L429" t="s">
        <v>18</v>
      </c>
      <c r="M429" t="s">
        <v>22</v>
      </c>
      <c r="N429">
        <v>0</v>
      </c>
      <c r="O429">
        <v>0</v>
      </c>
      <c r="P429">
        <v>2</v>
      </c>
    </row>
    <row r="430" spans="1:16" x14ac:dyDescent="0.35">
      <c r="A430" t="s">
        <v>68</v>
      </c>
      <c r="B430" t="s">
        <v>59</v>
      </c>
      <c r="C430" s="1">
        <v>44198</v>
      </c>
      <c r="D430">
        <v>23</v>
      </c>
      <c r="E430">
        <v>0</v>
      </c>
      <c r="F430" t="s">
        <v>18</v>
      </c>
      <c r="G430" t="s">
        <v>18</v>
      </c>
      <c r="H430" t="s">
        <v>18</v>
      </c>
      <c r="I430" t="s">
        <v>19</v>
      </c>
      <c r="J430" t="s">
        <v>46</v>
      </c>
      <c r="K430" t="s">
        <v>47</v>
      </c>
      <c r="L430" t="s">
        <v>18</v>
      </c>
      <c r="M430" t="s">
        <v>22</v>
      </c>
      <c r="N430">
        <v>0</v>
      </c>
      <c r="O430">
        <v>0</v>
      </c>
      <c r="P430">
        <v>2</v>
      </c>
    </row>
    <row r="431" spans="1:16" x14ac:dyDescent="0.35">
      <c r="A431" t="s">
        <v>77</v>
      </c>
      <c r="B431" t="s">
        <v>69</v>
      </c>
      <c r="C431" s="1">
        <v>44198</v>
      </c>
      <c r="D431">
        <v>11</v>
      </c>
      <c r="E431">
        <v>0</v>
      </c>
      <c r="F431" t="s">
        <v>18</v>
      </c>
      <c r="G431" t="s">
        <v>18</v>
      </c>
      <c r="H431" t="s">
        <v>18</v>
      </c>
      <c r="I431" t="s">
        <v>19</v>
      </c>
      <c r="J431" t="s">
        <v>46</v>
      </c>
      <c r="K431" t="s">
        <v>47</v>
      </c>
      <c r="L431" t="s">
        <v>18</v>
      </c>
      <c r="M431" t="s">
        <v>22</v>
      </c>
      <c r="N431">
        <v>0</v>
      </c>
      <c r="O431">
        <v>0</v>
      </c>
      <c r="P431">
        <v>2</v>
      </c>
    </row>
    <row r="432" spans="1:16" x14ac:dyDescent="0.35">
      <c r="A432" t="s">
        <v>75</v>
      </c>
      <c r="B432" t="s">
        <v>57</v>
      </c>
      <c r="C432" s="1">
        <v>44198</v>
      </c>
      <c r="D432">
        <v>14</v>
      </c>
      <c r="E432">
        <v>0</v>
      </c>
      <c r="F432" t="s">
        <v>18</v>
      </c>
      <c r="G432" t="s">
        <v>18</v>
      </c>
      <c r="H432" t="s">
        <v>18</v>
      </c>
      <c r="I432" t="s">
        <v>19</v>
      </c>
      <c r="J432" t="s">
        <v>46</v>
      </c>
      <c r="K432" t="s">
        <v>47</v>
      </c>
      <c r="L432" t="s">
        <v>18</v>
      </c>
      <c r="M432" t="s">
        <v>22</v>
      </c>
      <c r="N432">
        <v>0</v>
      </c>
      <c r="O432">
        <v>0</v>
      </c>
      <c r="P432">
        <v>2</v>
      </c>
    </row>
    <row r="433" spans="1:16" x14ac:dyDescent="0.35">
      <c r="A433" t="s">
        <v>61</v>
      </c>
      <c r="B433" t="s">
        <v>62</v>
      </c>
      <c r="C433" s="1">
        <v>44198</v>
      </c>
      <c r="D433">
        <v>17</v>
      </c>
      <c r="E433">
        <v>0</v>
      </c>
      <c r="F433" t="s">
        <v>18</v>
      </c>
      <c r="G433" t="s">
        <v>18</v>
      </c>
      <c r="H433" t="s">
        <v>18</v>
      </c>
      <c r="I433" t="s">
        <v>19</v>
      </c>
      <c r="J433" t="s">
        <v>46</v>
      </c>
      <c r="K433" t="s">
        <v>47</v>
      </c>
      <c r="L433" t="s">
        <v>18</v>
      </c>
      <c r="M433" t="s">
        <v>22</v>
      </c>
      <c r="N433">
        <v>0</v>
      </c>
      <c r="O433">
        <v>0</v>
      </c>
      <c r="P433">
        <v>2</v>
      </c>
    </row>
    <row r="434" spans="1:16" x14ac:dyDescent="0.35">
      <c r="A434" t="s">
        <v>70</v>
      </c>
      <c r="B434" t="s">
        <v>75</v>
      </c>
      <c r="C434" s="1">
        <v>44198</v>
      </c>
      <c r="D434">
        <v>13</v>
      </c>
      <c r="E434">
        <v>0</v>
      </c>
      <c r="F434" t="s">
        <v>18</v>
      </c>
      <c r="G434" t="s">
        <v>18</v>
      </c>
      <c r="H434" t="s">
        <v>18</v>
      </c>
      <c r="I434" t="s">
        <v>19</v>
      </c>
      <c r="J434" t="s">
        <v>48</v>
      </c>
      <c r="K434" t="s">
        <v>49</v>
      </c>
      <c r="L434" t="s">
        <v>18</v>
      </c>
      <c r="M434" t="s">
        <v>22</v>
      </c>
      <c r="N434">
        <v>0</v>
      </c>
      <c r="O434">
        <v>12.47329</v>
      </c>
      <c r="P434">
        <v>3</v>
      </c>
    </row>
    <row r="435" spans="1:16" x14ac:dyDescent="0.35">
      <c r="A435" t="s">
        <v>41</v>
      </c>
      <c r="B435" t="s">
        <v>63</v>
      </c>
      <c r="C435" s="1">
        <v>44198</v>
      </c>
      <c r="D435">
        <v>1</v>
      </c>
      <c r="E435">
        <v>0</v>
      </c>
      <c r="F435" t="s">
        <v>18</v>
      </c>
      <c r="G435" t="s">
        <v>18</v>
      </c>
      <c r="H435" t="s">
        <v>18</v>
      </c>
      <c r="I435" t="s">
        <v>19</v>
      </c>
      <c r="J435" t="s">
        <v>48</v>
      </c>
      <c r="K435" t="s">
        <v>49</v>
      </c>
      <c r="L435" t="s">
        <v>18</v>
      </c>
      <c r="M435" t="s">
        <v>22</v>
      </c>
      <c r="N435">
        <v>0</v>
      </c>
      <c r="O435">
        <v>33.963360000000002</v>
      </c>
      <c r="P435">
        <v>3</v>
      </c>
    </row>
    <row r="436" spans="1:16" x14ac:dyDescent="0.35">
      <c r="A436" t="s">
        <v>67</v>
      </c>
      <c r="B436" t="s">
        <v>68</v>
      </c>
      <c r="C436" s="1">
        <v>44198</v>
      </c>
      <c r="D436">
        <v>22</v>
      </c>
      <c r="E436">
        <v>0</v>
      </c>
      <c r="F436" t="s">
        <v>18</v>
      </c>
      <c r="G436" t="s">
        <v>18</v>
      </c>
      <c r="H436" t="s">
        <v>18</v>
      </c>
      <c r="I436" t="s">
        <v>19</v>
      </c>
      <c r="J436" t="s">
        <v>48</v>
      </c>
      <c r="K436" t="s">
        <v>49</v>
      </c>
      <c r="L436" t="s">
        <v>18</v>
      </c>
      <c r="M436" t="s">
        <v>22</v>
      </c>
      <c r="N436">
        <v>0</v>
      </c>
      <c r="O436">
        <v>41.084629999999997</v>
      </c>
      <c r="P436">
        <v>3</v>
      </c>
    </row>
    <row r="437" spans="1:16" x14ac:dyDescent="0.35">
      <c r="A437" t="s">
        <v>69</v>
      </c>
      <c r="B437" t="s">
        <v>70</v>
      </c>
      <c r="C437" s="1">
        <v>44198</v>
      </c>
      <c r="D437">
        <v>12</v>
      </c>
      <c r="E437">
        <v>0</v>
      </c>
      <c r="F437" t="s">
        <v>18</v>
      </c>
      <c r="G437" t="s">
        <v>18</v>
      </c>
      <c r="H437" t="s">
        <v>18</v>
      </c>
      <c r="I437" t="s">
        <v>19</v>
      </c>
      <c r="J437" t="s">
        <v>48</v>
      </c>
      <c r="K437" t="s">
        <v>49</v>
      </c>
      <c r="L437" t="s">
        <v>18</v>
      </c>
      <c r="M437" t="s">
        <v>22</v>
      </c>
      <c r="N437">
        <v>0</v>
      </c>
      <c r="O437">
        <v>15.09587</v>
      </c>
      <c r="P437">
        <v>3</v>
      </c>
    </row>
    <row r="438" spans="1:16" x14ac:dyDescent="0.35">
      <c r="A438" t="s">
        <v>78</v>
      </c>
      <c r="B438" t="s">
        <v>66</v>
      </c>
      <c r="C438" s="1">
        <v>44198</v>
      </c>
      <c r="D438">
        <v>20</v>
      </c>
      <c r="E438">
        <v>0</v>
      </c>
      <c r="F438" t="s">
        <v>18</v>
      </c>
      <c r="G438" t="s">
        <v>18</v>
      </c>
      <c r="H438" t="s">
        <v>18</v>
      </c>
      <c r="I438" t="s">
        <v>19</v>
      </c>
      <c r="J438" t="s">
        <v>48</v>
      </c>
      <c r="K438" t="s">
        <v>49</v>
      </c>
      <c r="L438" t="s">
        <v>18</v>
      </c>
      <c r="M438" t="s">
        <v>22</v>
      </c>
      <c r="N438">
        <v>0</v>
      </c>
      <c r="O438">
        <v>45.615699999999997</v>
      </c>
      <c r="P438">
        <v>3</v>
      </c>
    </row>
    <row r="439" spans="1:16" x14ac:dyDescent="0.35">
      <c r="A439" t="s">
        <v>55</v>
      </c>
      <c r="B439" t="s">
        <v>56</v>
      </c>
      <c r="C439" s="1">
        <v>44198</v>
      </c>
      <c r="D439">
        <v>7</v>
      </c>
      <c r="E439">
        <v>0</v>
      </c>
      <c r="F439" t="s">
        <v>18</v>
      </c>
      <c r="G439" t="s">
        <v>18</v>
      </c>
      <c r="H439" t="s">
        <v>18</v>
      </c>
      <c r="I439" t="s">
        <v>19</v>
      </c>
      <c r="J439" t="s">
        <v>48</v>
      </c>
      <c r="K439" t="s">
        <v>49</v>
      </c>
      <c r="L439" t="s">
        <v>18</v>
      </c>
      <c r="M439" t="s">
        <v>22</v>
      </c>
      <c r="N439">
        <v>0</v>
      </c>
      <c r="O439">
        <v>39.32226</v>
      </c>
      <c r="P439">
        <v>3</v>
      </c>
    </row>
    <row r="440" spans="1:16" x14ac:dyDescent="0.35">
      <c r="A440" t="s">
        <v>77</v>
      </c>
      <c r="B440" t="s">
        <v>69</v>
      </c>
      <c r="C440" s="1">
        <v>44198</v>
      </c>
      <c r="D440">
        <v>11</v>
      </c>
      <c r="E440">
        <v>0</v>
      </c>
      <c r="F440" t="s">
        <v>18</v>
      </c>
      <c r="G440" t="s">
        <v>18</v>
      </c>
      <c r="H440" t="s">
        <v>18</v>
      </c>
      <c r="I440" t="s">
        <v>19</v>
      </c>
      <c r="J440" t="s">
        <v>48</v>
      </c>
      <c r="K440" t="s">
        <v>49</v>
      </c>
      <c r="L440" t="s">
        <v>18</v>
      </c>
      <c r="M440" t="s">
        <v>22</v>
      </c>
      <c r="N440">
        <v>0</v>
      </c>
      <c r="O440">
        <v>17.510549999999999</v>
      </c>
      <c r="P440">
        <v>3</v>
      </c>
    </row>
    <row r="441" spans="1:16" x14ac:dyDescent="0.35">
      <c r="A441" t="s">
        <v>59</v>
      </c>
      <c r="B441" t="s">
        <v>60</v>
      </c>
      <c r="C441" s="1">
        <v>44198</v>
      </c>
      <c r="D441">
        <v>24</v>
      </c>
      <c r="E441">
        <v>0</v>
      </c>
      <c r="F441" t="s">
        <v>18</v>
      </c>
      <c r="G441" t="s">
        <v>18</v>
      </c>
      <c r="H441" t="s">
        <v>18</v>
      </c>
      <c r="I441" t="s">
        <v>19</v>
      </c>
      <c r="J441" t="s">
        <v>48</v>
      </c>
      <c r="K441" t="s">
        <v>49</v>
      </c>
      <c r="L441" t="s">
        <v>18</v>
      </c>
      <c r="M441" t="s">
        <v>22</v>
      </c>
      <c r="N441">
        <v>0</v>
      </c>
      <c r="O441">
        <v>35.326360000000001</v>
      </c>
      <c r="P441">
        <v>3</v>
      </c>
    </row>
    <row r="442" spans="1:16" x14ac:dyDescent="0.35">
      <c r="A442" t="s">
        <v>71</v>
      </c>
      <c r="B442" t="s">
        <v>72</v>
      </c>
      <c r="C442" s="1">
        <v>44198</v>
      </c>
      <c r="D442">
        <v>5</v>
      </c>
      <c r="E442">
        <v>0</v>
      </c>
      <c r="F442" t="s">
        <v>18</v>
      </c>
      <c r="G442" t="s">
        <v>18</v>
      </c>
      <c r="H442" t="s">
        <v>18</v>
      </c>
      <c r="I442" t="s">
        <v>19</v>
      </c>
      <c r="J442" t="s">
        <v>48</v>
      </c>
      <c r="K442" t="s">
        <v>49</v>
      </c>
      <c r="L442" t="s">
        <v>18</v>
      </c>
      <c r="M442" t="s">
        <v>22</v>
      </c>
      <c r="N442">
        <v>0</v>
      </c>
      <c r="O442">
        <v>32.961289999999998</v>
      </c>
      <c r="P442">
        <v>3</v>
      </c>
    </row>
    <row r="443" spans="1:16" x14ac:dyDescent="0.35">
      <c r="A443" t="s">
        <v>64</v>
      </c>
      <c r="B443" t="s">
        <v>65</v>
      </c>
      <c r="C443" s="1">
        <v>44198</v>
      </c>
      <c r="D443">
        <v>3</v>
      </c>
      <c r="E443">
        <v>0</v>
      </c>
      <c r="F443" t="s">
        <v>18</v>
      </c>
      <c r="G443" t="s">
        <v>18</v>
      </c>
      <c r="H443" t="s">
        <v>18</v>
      </c>
      <c r="I443" t="s">
        <v>19</v>
      </c>
      <c r="J443" t="s">
        <v>48</v>
      </c>
      <c r="K443" t="s">
        <v>49</v>
      </c>
      <c r="L443" t="s">
        <v>18</v>
      </c>
      <c r="M443" t="s">
        <v>22</v>
      </c>
      <c r="N443">
        <v>0</v>
      </c>
      <c r="O443">
        <v>32.888979999999997</v>
      </c>
      <c r="P443">
        <v>3</v>
      </c>
    </row>
    <row r="444" spans="1:16" x14ac:dyDescent="0.35">
      <c r="A444" t="s">
        <v>57</v>
      </c>
      <c r="B444" t="s">
        <v>58</v>
      </c>
      <c r="C444" s="1">
        <v>44198</v>
      </c>
      <c r="D444">
        <v>15</v>
      </c>
      <c r="E444">
        <v>0</v>
      </c>
      <c r="F444" t="s">
        <v>18</v>
      </c>
      <c r="G444" t="s">
        <v>18</v>
      </c>
      <c r="H444" t="s">
        <v>18</v>
      </c>
      <c r="I444" t="s">
        <v>19</v>
      </c>
      <c r="J444" t="s">
        <v>48</v>
      </c>
      <c r="K444" t="s">
        <v>49</v>
      </c>
      <c r="L444" t="s">
        <v>18</v>
      </c>
      <c r="M444" t="s">
        <v>22</v>
      </c>
      <c r="N444">
        <v>0</v>
      </c>
      <c r="O444">
        <v>16.148009999999999</v>
      </c>
      <c r="P444">
        <v>3</v>
      </c>
    </row>
    <row r="445" spans="1:16" x14ac:dyDescent="0.35">
      <c r="A445" t="s">
        <v>58</v>
      </c>
      <c r="B445" t="s">
        <v>61</v>
      </c>
      <c r="C445" s="1">
        <v>44198</v>
      </c>
      <c r="D445">
        <v>16</v>
      </c>
      <c r="E445">
        <v>0</v>
      </c>
      <c r="F445" t="s">
        <v>18</v>
      </c>
      <c r="G445" t="s">
        <v>18</v>
      </c>
      <c r="H445" t="s">
        <v>18</v>
      </c>
      <c r="I445" t="s">
        <v>19</v>
      </c>
      <c r="J445" t="s">
        <v>48</v>
      </c>
      <c r="K445" t="s">
        <v>49</v>
      </c>
      <c r="L445" t="s">
        <v>18</v>
      </c>
      <c r="M445" t="s">
        <v>22</v>
      </c>
      <c r="N445">
        <v>0</v>
      </c>
      <c r="O445">
        <v>28.89002</v>
      </c>
      <c r="P445">
        <v>3</v>
      </c>
    </row>
    <row r="446" spans="1:16" x14ac:dyDescent="0.35">
      <c r="A446" t="s">
        <v>72</v>
      </c>
      <c r="B446" t="s">
        <v>55</v>
      </c>
      <c r="C446" s="1">
        <v>44198</v>
      </c>
      <c r="D446">
        <v>6</v>
      </c>
      <c r="E446">
        <v>0</v>
      </c>
      <c r="F446" t="s">
        <v>18</v>
      </c>
      <c r="G446" t="s">
        <v>18</v>
      </c>
      <c r="H446" t="s">
        <v>18</v>
      </c>
      <c r="I446" t="s">
        <v>19</v>
      </c>
      <c r="J446" t="s">
        <v>48</v>
      </c>
      <c r="K446" t="s">
        <v>49</v>
      </c>
      <c r="L446" t="s">
        <v>18</v>
      </c>
      <c r="M446" t="s">
        <v>22</v>
      </c>
      <c r="N446">
        <v>0</v>
      </c>
      <c r="O446">
        <v>35.570959999999999</v>
      </c>
      <c r="P446">
        <v>3</v>
      </c>
    </row>
    <row r="447" spans="1:16" x14ac:dyDescent="0.35">
      <c r="A447" t="s">
        <v>74</v>
      </c>
      <c r="B447" t="s">
        <v>77</v>
      </c>
      <c r="C447" s="1">
        <v>44198</v>
      </c>
      <c r="D447">
        <v>10</v>
      </c>
      <c r="E447">
        <v>0</v>
      </c>
      <c r="F447" t="s">
        <v>18</v>
      </c>
      <c r="G447" t="s">
        <v>18</v>
      </c>
      <c r="H447" t="s">
        <v>18</v>
      </c>
      <c r="I447" t="s">
        <v>19</v>
      </c>
      <c r="J447" t="s">
        <v>48</v>
      </c>
      <c r="K447" t="s">
        <v>49</v>
      </c>
      <c r="L447" t="s">
        <v>18</v>
      </c>
      <c r="M447" t="s">
        <v>22</v>
      </c>
      <c r="N447">
        <v>0</v>
      </c>
      <c r="O447">
        <v>20.718209999999999</v>
      </c>
      <c r="P447">
        <v>3</v>
      </c>
    </row>
    <row r="448" spans="1:16" x14ac:dyDescent="0.35">
      <c r="A448" t="s">
        <v>61</v>
      </c>
      <c r="B448" t="s">
        <v>62</v>
      </c>
      <c r="C448" s="1">
        <v>44198</v>
      </c>
      <c r="D448">
        <v>17</v>
      </c>
      <c r="E448">
        <v>0</v>
      </c>
      <c r="F448" t="s">
        <v>18</v>
      </c>
      <c r="G448" t="s">
        <v>18</v>
      </c>
      <c r="H448" t="s">
        <v>18</v>
      </c>
      <c r="I448" t="s">
        <v>19</v>
      </c>
      <c r="J448" t="s">
        <v>48</v>
      </c>
      <c r="K448" t="s">
        <v>49</v>
      </c>
      <c r="L448" t="s">
        <v>18</v>
      </c>
      <c r="M448" t="s">
        <v>22</v>
      </c>
      <c r="N448">
        <v>0</v>
      </c>
      <c r="O448">
        <v>41.343670000000003</v>
      </c>
      <c r="P448">
        <v>3</v>
      </c>
    </row>
    <row r="449" spans="1:16" x14ac:dyDescent="0.35">
      <c r="A449" t="s">
        <v>73</v>
      </c>
      <c r="B449" t="s">
        <v>74</v>
      </c>
      <c r="C449" s="1">
        <v>44198</v>
      </c>
      <c r="D449">
        <v>9</v>
      </c>
      <c r="E449">
        <v>0</v>
      </c>
      <c r="F449" t="s">
        <v>18</v>
      </c>
      <c r="G449" t="s">
        <v>18</v>
      </c>
      <c r="H449" t="s">
        <v>18</v>
      </c>
      <c r="I449" t="s">
        <v>19</v>
      </c>
      <c r="J449" t="s">
        <v>48</v>
      </c>
      <c r="K449" t="s">
        <v>49</v>
      </c>
      <c r="L449" t="s">
        <v>18</v>
      </c>
      <c r="M449" t="s">
        <v>22</v>
      </c>
      <c r="N449">
        <v>0</v>
      </c>
      <c r="O449">
        <v>27.428450000000002</v>
      </c>
      <c r="P449">
        <v>3</v>
      </c>
    </row>
    <row r="450" spans="1:16" x14ac:dyDescent="0.35">
      <c r="A450" t="s">
        <v>68</v>
      </c>
      <c r="B450" t="s">
        <v>59</v>
      </c>
      <c r="C450" s="1">
        <v>44198</v>
      </c>
      <c r="D450">
        <v>23</v>
      </c>
      <c r="E450">
        <v>0</v>
      </c>
      <c r="F450" t="s">
        <v>18</v>
      </c>
      <c r="G450" t="s">
        <v>18</v>
      </c>
      <c r="H450" t="s">
        <v>18</v>
      </c>
      <c r="I450" t="s">
        <v>19</v>
      </c>
      <c r="J450" t="s">
        <v>48</v>
      </c>
      <c r="K450" t="s">
        <v>49</v>
      </c>
      <c r="L450" t="s">
        <v>18</v>
      </c>
      <c r="M450" t="s">
        <v>22</v>
      </c>
      <c r="N450">
        <v>0</v>
      </c>
      <c r="O450">
        <v>37.963160000000002</v>
      </c>
      <c r="P450">
        <v>3</v>
      </c>
    </row>
    <row r="451" spans="1:16" x14ac:dyDescent="0.35">
      <c r="A451" t="s">
        <v>66</v>
      </c>
      <c r="B451" t="s">
        <v>67</v>
      </c>
      <c r="C451" s="1">
        <v>44198</v>
      </c>
      <c r="D451">
        <v>21</v>
      </c>
      <c r="E451">
        <v>0</v>
      </c>
      <c r="F451" t="s">
        <v>18</v>
      </c>
      <c r="G451" t="s">
        <v>18</v>
      </c>
      <c r="H451" t="s">
        <v>18</v>
      </c>
      <c r="I451" t="s">
        <v>19</v>
      </c>
      <c r="J451" t="s">
        <v>48</v>
      </c>
      <c r="K451" t="s">
        <v>49</v>
      </c>
      <c r="L451" t="s">
        <v>18</v>
      </c>
      <c r="M451" t="s">
        <v>22</v>
      </c>
      <c r="N451">
        <v>0</v>
      </c>
      <c r="O451">
        <v>44.601039999999998</v>
      </c>
      <c r="P451">
        <v>3</v>
      </c>
    </row>
    <row r="452" spans="1:16" x14ac:dyDescent="0.35">
      <c r="A452" t="s">
        <v>76</v>
      </c>
      <c r="B452" t="s">
        <v>78</v>
      </c>
      <c r="C452" s="1">
        <v>44198</v>
      </c>
      <c r="D452">
        <v>19</v>
      </c>
      <c r="E452">
        <v>0</v>
      </c>
      <c r="F452" t="s">
        <v>18</v>
      </c>
      <c r="G452" t="s">
        <v>18</v>
      </c>
      <c r="H452" t="s">
        <v>18</v>
      </c>
      <c r="I452" t="s">
        <v>19</v>
      </c>
      <c r="J452" t="s">
        <v>48</v>
      </c>
      <c r="K452" t="s">
        <v>49</v>
      </c>
      <c r="L452" t="s">
        <v>18</v>
      </c>
      <c r="M452" t="s">
        <v>22</v>
      </c>
      <c r="N452">
        <v>0</v>
      </c>
      <c r="O452">
        <v>48.942830000000001</v>
      </c>
      <c r="P452">
        <v>3</v>
      </c>
    </row>
    <row r="453" spans="1:16" x14ac:dyDescent="0.35">
      <c r="A453" t="s">
        <v>62</v>
      </c>
      <c r="B453" t="s">
        <v>76</v>
      </c>
      <c r="C453" s="1">
        <v>44198</v>
      </c>
      <c r="D453">
        <v>18</v>
      </c>
      <c r="E453">
        <v>0</v>
      </c>
      <c r="F453" t="s">
        <v>18</v>
      </c>
      <c r="G453" t="s">
        <v>18</v>
      </c>
      <c r="H453" t="s">
        <v>18</v>
      </c>
      <c r="I453" t="s">
        <v>19</v>
      </c>
      <c r="J453" t="s">
        <v>48</v>
      </c>
      <c r="K453" t="s">
        <v>49</v>
      </c>
      <c r="L453" t="s">
        <v>18</v>
      </c>
      <c r="M453" t="s">
        <v>22</v>
      </c>
      <c r="N453">
        <v>0</v>
      </c>
      <c r="O453">
        <v>55.178890000000003</v>
      </c>
      <c r="P453">
        <v>3</v>
      </c>
    </row>
    <row r="454" spans="1:16" x14ac:dyDescent="0.35">
      <c r="A454" t="s">
        <v>56</v>
      </c>
      <c r="B454" t="s">
        <v>73</v>
      </c>
      <c r="C454" s="1">
        <v>44198</v>
      </c>
      <c r="D454">
        <v>8</v>
      </c>
      <c r="E454">
        <v>0</v>
      </c>
      <c r="F454" t="s">
        <v>18</v>
      </c>
      <c r="G454" t="s">
        <v>18</v>
      </c>
      <c r="H454" t="s">
        <v>18</v>
      </c>
      <c r="I454" t="s">
        <v>19</v>
      </c>
      <c r="J454" t="s">
        <v>48</v>
      </c>
      <c r="K454" t="s">
        <v>49</v>
      </c>
      <c r="L454" t="s">
        <v>18</v>
      </c>
      <c r="M454" t="s">
        <v>22</v>
      </c>
      <c r="N454">
        <v>0</v>
      </c>
      <c r="O454">
        <v>35.246079999999999</v>
      </c>
      <c r="P454">
        <v>3</v>
      </c>
    </row>
    <row r="455" spans="1:16" x14ac:dyDescent="0.35">
      <c r="A455" t="s">
        <v>63</v>
      </c>
      <c r="B455" t="s">
        <v>64</v>
      </c>
      <c r="C455" s="1">
        <v>44198</v>
      </c>
      <c r="D455">
        <v>2</v>
      </c>
      <c r="E455">
        <v>0</v>
      </c>
      <c r="F455" t="s">
        <v>18</v>
      </c>
      <c r="G455" t="s">
        <v>18</v>
      </c>
      <c r="H455" t="s">
        <v>18</v>
      </c>
      <c r="I455" t="s">
        <v>19</v>
      </c>
      <c r="J455" t="s">
        <v>48</v>
      </c>
      <c r="K455" t="s">
        <v>49</v>
      </c>
      <c r="L455" t="s">
        <v>18</v>
      </c>
      <c r="M455" t="s">
        <v>22</v>
      </c>
      <c r="N455">
        <v>0</v>
      </c>
      <c r="O455">
        <v>32.391770000000001</v>
      </c>
      <c r="P455">
        <v>3</v>
      </c>
    </row>
    <row r="456" spans="1:16" x14ac:dyDescent="0.35">
      <c r="A456" t="s">
        <v>65</v>
      </c>
      <c r="B456" t="s">
        <v>71</v>
      </c>
      <c r="C456" s="1">
        <v>44198</v>
      </c>
      <c r="D456">
        <v>4</v>
      </c>
      <c r="E456">
        <v>0</v>
      </c>
      <c r="F456" t="s">
        <v>18</v>
      </c>
      <c r="G456" t="s">
        <v>18</v>
      </c>
      <c r="H456" t="s">
        <v>18</v>
      </c>
      <c r="I456" t="s">
        <v>19</v>
      </c>
      <c r="J456" t="s">
        <v>48</v>
      </c>
      <c r="K456" t="s">
        <v>49</v>
      </c>
      <c r="L456" t="s">
        <v>18</v>
      </c>
      <c r="M456" t="s">
        <v>22</v>
      </c>
      <c r="N456">
        <v>0</v>
      </c>
      <c r="O456">
        <v>32.588259999999998</v>
      </c>
      <c r="P456">
        <v>3</v>
      </c>
    </row>
    <row r="457" spans="1:16" x14ac:dyDescent="0.35">
      <c r="A457" t="s">
        <v>75</v>
      </c>
      <c r="B457" t="s">
        <v>57</v>
      </c>
      <c r="C457" s="1">
        <v>44198</v>
      </c>
      <c r="D457">
        <v>14</v>
      </c>
      <c r="E457">
        <v>0</v>
      </c>
      <c r="F457" t="s">
        <v>18</v>
      </c>
      <c r="G457" t="s">
        <v>18</v>
      </c>
      <c r="H457" t="s">
        <v>18</v>
      </c>
      <c r="I457" t="s">
        <v>19</v>
      </c>
      <c r="J457" t="s">
        <v>48</v>
      </c>
      <c r="K457" t="s">
        <v>49</v>
      </c>
      <c r="L457" t="s">
        <v>18</v>
      </c>
      <c r="M457" t="s">
        <v>22</v>
      </c>
      <c r="N457">
        <v>0</v>
      </c>
      <c r="O457">
        <v>13.30213</v>
      </c>
      <c r="P457">
        <v>3</v>
      </c>
    </row>
    <row r="458" spans="1:16" x14ac:dyDescent="0.35">
      <c r="A458" t="s">
        <v>70</v>
      </c>
      <c r="B458" t="s">
        <v>75</v>
      </c>
      <c r="C458" s="1">
        <v>44198</v>
      </c>
      <c r="D458">
        <v>13</v>
      </c>
      <c r="E458">
        <v>0</v>
      </c>
      <c r="F458" t="s">
        <v>18</v>
      </c>
      <c r="G458" t="s">
        <v>18</v>
      </c>
      <c r="H458" t="s">
        <v>18</v>
      </c>
      <c r="I458" t="s">
        <v>19</v>
      </c>
      <c r="J458" t="s">
        <v>50</v>
      </c>
      <c r="K458" t="s">
        <v>51</v>
      </c>
      <c r="L458" t="s">
        <v>18</v>
      </c>
      <c r="M458" t="s">
        <v>22</v>
      </c>
      <c r="N458">
        <v>0</v>
      </c>
      <c r="O458">
        <v>0.53634999999999999</v>
      </c>
      <c r="P458">
        <v>4</v>
      </c>
    </row>
    <row r="459" spans="1:16" x14ac:dyDescent="0.35">
      <c r="A459" t="s">
        <v>74</v>
      </c>
      <c r="B459" t="s">
        <v>77</v>
      </c>
      <c r="C459" s="1">
        <v>44198</v>
      </c>
      <c r="D459">
        <v>10</v>
      </c>
      <c r="E459">
        <v>0</v>
      </c>
      <c r="F459" t="s">
        <v>18</v>
      </c>
      <c r="G459" t="s">
        <v>18</v>
      </c>
      <c r="H459" t="s">
        <v>18</v>
      </c>
      <c r="I459" t="s">
        <v>19</v>
      </c>
      <c r="J459" t="s">
        <v>50</v>
      </c>
      <c r="K459" t="s">
        <v>51</v>
      </c>
      <c r="L459" t="s">
        <v>18</v>
      </c>
      <c r="M459" t="s">
        <v>22</v>
      </c>
      <c r="N459">
        <v>0</v>
      </c>
      <c r="O459">
        <v>0.80179</v>
      </c>
      <c r="P459">
        <v>4</v>
      </c>
    </row>
    <row r="460" spans="1:16" x14ac:dyDescent="0.35">
      <c r="A460" t="s">
        <v>66</v>
      </c>
      <c r="B460" t="s">
        <v>67</v>
      </c>
      <c r="C460" s="1">
        <v>44198</v>
      </c>
      <c r="D460">
        <v>21</v>
      </c>
      <c r="E460">
        <v>0</v>
      </c>
      <c r="F460" t="s">
        <v>18</v>
      </c>
      <c r="G460" t="s">
        <v>18</v>
      </c>
      <c r="H460" t="s">
        <v>18</v>
      </c>
      <c r="I460" t="s">
        <v>19</v>
      </c>
      <c r="J460" t="s">
        <v>50</v>
      </c>
      <c r="K460" t="s">
        <v>51</v>
      </c>
      <c r="L460" t="s">
        <v>18</v>
      </c>
      <c r="M460" t="s">
        <v>22</v>
      </c>
      <c r="N460">
        <v>0</v>
      </c>
      <c r="O460">
        <v>5.7979999999999997E-2</v>
      </c>
      <c r="P460">
        <v>4</v>
      </c>
    </row>
    <row r="461" spans="1:16" x14ac:dyDescent="0.35">
      <c r="A461" t="s">
        <v>55</v>
      </c>
      <c r="B461" t="s">
        <v>56</v>
      </c>
      <c r="C461" s="1">
        <v>44198</v>
      </c>
      <c r="D461">
        <v>7</v>
      </c>
      <c r="E461">
        <v>0</v>
      </c>
      <c r="F461" t="s">
        <v>18</v>
      </c>
      <c r="G461" t="s">
        <v>18</v>
      </c>
      <c r="H461" t="s">
        <v>18</v>
      </c>
      <c r="I461" t="s">
        <v>19</v>
      </c>
      <c r="J461" t="s">
        <v>50</v>
      </c>
      <c r="K461" t="s">
        <v>51</v>
      </c>
      <c r="L461" t="s">
        <v>18</v>
      </c>
      <c r="M461" t="s">
        <v>22</v>
      </c>
      <c r="N461">
        <v>0</v>
      </c>
      <c r="O461">
        <v>0.45613999999999999</v>
      </c>
      <c r="P461">
        <v>4</v>
      </c>
    </row>
    <row r="462" spans="1:16" x14ac:dyDescent="0.35">
      <c r="A462" t="s">
        <v>72</v>
      </c>
      <c r="B462" t="s">
        <v>55</v>
      </c>
      <c r="C462" s="1">
        <v>44198</v>
      </c>
      <c r="D462">
        <v>6</v>
      </c>
      <c r="E462">
        <v>0</v>
      </c>
      <c r="F462" t="s">
        <v>18</v>
      </c>
      <c r="G462" t="s">
        <v>18</v>
      </c>
      <c r="H462" t="s">
        <v>18</v>
      </c>
      <c r="I462" t="s">
        <v>19</v>
      </c>
      <c r="J462" t="s">
        <v>50</v>
      </c>
      <c r="K462" t="s">
        <v>51</v>
      </c>
      <c r="L462" t="s">
        <v>18</v>
      </c>
      <c r="M462" t="s">
        <v>22</v>
      </c>
      <c r="N462">
        <v>0</v>
      </c>
      <c r="O462">
        <v>0.36637999999999998</v>
      </c>
      <c r="P462">
        <v>4</v>
      </c>
    </row>
    <row r="463" spans="1:16" x14ac:dyDescent="0.35">
      <c r="A463" t="s">
        <v>64</v>
      </c>
      <c r="B463" t="s">
        <v>65</v>
      </c>
      <c r="C463" s="1">
        <v>44198</v>
      </c>
      <c r="D463">
        <v>3</v>
      </c>
      <c r="E463">
        <v>0</v>
      </c>
      <c r="F463" t="s">
        <v>18</v>
      </c>
      <c r="G463" t="s">
        <v>18</v>
      </c>
      <c r="H463" t="s">
        <v>18</v>
      </c>
      <c r="I463" t="s">
        <v>19</v>
      </c>
      <c r="J463" t="s">
        <v>50</v>
      </c>
      <c r="K463" t="s">
        <v>51</v>
      </c>
      <c r="L463" t="s">
        <v>18</v>
      </c>
      <c r="M463" t="s">
        <v>22</v>
      </c>
      <c r="N463">
        <v>0</v>
      </c>
      <c r="O463">
        <v>0.15458</v>
      </c>
      <c r="P463">
        <v>4</v>
      </c>
    </row>
    <row r="464" spans="1:16" x14ac:dyDescent="0.35">
      <c r="A464" t="s">
        <v>73</v>
      </c>
      <c r="B464" t="s">
        <v>74</v>
      </c>
      <c r="C464" s="1">
        <v>44198</v>
      </c>
      <c r="D464">
        <v>9</v>
      </c>
      <c r="E464">
        <v>0</v>
      </c>
      <c r="F464" t="s">
        <v>18</v>
      </c>
      <c r="G464" t="s">
        <v>18</v>
      </c>
      <c r="H464" t="s">
        <v>18</v>
      </c>
      <c r="I464" t="s">
        <v>19</v>
      </c>
      <c r="J464" t="s">
        <v>50</v>
      </c>
      <c r="K464" t="s">
        <v>51</v>
      </c>
      <c r="L464" t="s">
        <v>18</v>
      </c>
      <c r="M464" t="s">
        <v>22</v>
      </c>
      <c r="N464">
        <v>0</v>
      </c>
      <c r="O464">
        <v>0.76800000000000002</v>
      </c>
      <c r="P464">
        <v>4</v>
      </c>
    </row>
    <row r="465" spans="1:16" x14ac:dyDescent="0.35">
      <c r="A465" t="s">
        <v>63</v>
      </c>
      <c r="B465" t="s">
        <v>64</v>
      </c>
      <c r="C465" s="1">
        <v>44198</v>
      </c>
      <c r="D465">
        <v>2</v>
      </c>
      <c r="E465">
        <v>0</v>
      </c>
      <c r="F465" t="s">
        <v>18</v>
      </c>
      <c r="G465" t="s">
        <v>18</v>
      </c>
      <c r="H465" t="s">
        <v>18</v>
      </c>
      <c r="I465" t="s">
        <v>19</v>
      </c>
      <c r="J465" t="s">
        <v>50</v>
      </c>
      <c r="K465" t="s">
        <v>51</v>
      </c>
      <c r="L465" t="s">
        <v>18</v>
      </c>
      <c r="M465" t="s">
        <v>22</v>
      </c>
      <c r="N465">
        <v>0</v>
      </c>
      <c r="O465">
        <v>0.17815</v>
      </c>
      <c r="P465">
        <v>4</v>
      </c>
    </row>
    <row r="466" spans="1:16" x14ac:dyDescent="0.35">
      <c r="A466" t="s">
        <v>76</v>
      </c>
      <c r="B466" t="s">
        <v>78</v>
      </c>
      <c r="C466" s="1">
        <v>44198</v>
      </c>
      <c r="D466">
        <v>19</v>
      </c>
      <c r="E466">
        <v>0</v>
      </c>
      <c r="F466" t="s">
        <v>18</v>
      </c>
      <c r="G466" t="s">
        <v>18</v>
      </c>
      <c r="H466" t="s">
        <v>18</v>
      </c>
      <c r="I466" t="s">
        <v>19</v>
      </c>
      <c r="J466" t="s">
        <v>50</v>
      </c>
      <c r="K466" t="s">
        <v>51</v>
      </c>
      <c r="L466" t="s">
        <v>18</v>
      </c>
      <c r="M466" t="s">
        <v>22</v>
      </c>
      <c r="N466">
        <v>0</v>
      </c>
      <c r="O466">
        <v>0.34749000000000002</v>
      </c>
      <c r="P466">
        <v>4</v>
      </c>
    </row>
    <row r="467" spans="1:16" x14ac:dyDescent="0.35">
      <c r="A467" t="s">
        <v>41</v>
      </c>
      <c r="B467" t="s">
        <v>63</v>
      </c>
      <c r="C467" s="1">
        <v>44198</v>
      </c>
      <c r="D467">
        <v>1</v>
      </c>
      <c r="E467">
        <v>0</v>
      </c>
      <c r="F467" t="s">
        <v>18</v>
      </c>
      <c r="G467" t="s">
        <v>18</v>
      </c>
      <c r="H467" t="s">
        <v>18</v>
      </c>
      <c r="I467" t="s">
        <v>19</v>
      </c>
      <c r="J467" t="s">
        <v>50</v>
      </c>
      <c r="K467" t="s">
        <v>51</v>
      </c>
      <c r="L467" t="s">
        <v>18</v>
      </c>
      <c r="M467" t="s">
        <v>22</v>
      </c>
      <c r="N467">
        <v>0</v>
      </c>
      <c r="O467">
        <v>0.19699</v>
      </c>
      <c r="P467">
        <v>4</v>
      </c>
    </row>
    <row r="468" spans="1:16" x14ac:dyDescent="0.35">
      <c r="A468" t="s">
        <v>65</v>
      </c>
      <c r="B468" t="s">
        <v>71</v>
      </c>
      <c r="C468" s="1">
        <v>44198</v>
      </c>
      <c r="D468">
        <v>4</v>
      </c>
      <c r="E468">
        <v>0</v>
      </c>
      <c r="F468" t="s">
        <v>18</v>
      </c>
      <c r="G468" t="s">
        <v>18</v>
      </c>
      <c r="H468" t="s">
        <v>18</v>
      </c>
      <c r="I468" t="s">
        <v>19</v>
      </c>
      <c r="J468" t="s">
        <v>50</v>
      </c>
      <c r="K468" t="s">
        <v>51</v>
      </c>
      <c r="L468" t="s">
        <v>18</v>
      </c>
      <c r="M468" t="s">
        <v>22</v>
      </c>
      <c r="N468">
        <v>0</v>
      </c>
      <c r="O468">
        <v>0.21182000000000001</v>
      </c>
      <c r="P468">
        <v>4</v>
      </c>
    </row>
    <row r="469" spans="1:16" x14ac:dyDescent="0.35">
      <c r="A469" t="s">
        <v>61</v>
      </c>
      <c r="B469" t="s">
        <v>62</v>
      </c>
      <c r="C469" s="1">
        <v>44198</v>
      </c>
      <c r="D469">
        <v>17</v>
      </c>
      <c r="E469">
        <v>0</v>
      </c>
      <c r="F469" t="s">
        <v>18</v>
      </c>
      <c r="G469" t="s">
        <v>18</v>
      </c>
      <c r="H469" t="s">
        <v>18</v>
      </c>
      <c r="I469" t="s">
        <v>19</v>
      </c>
      <c r="J469" t="s">
        <v>50</v>
      </c>
      <c r="K469" t="s">
        <v>51</v>
      </c>
      <c r="L469" t="s">
        <v>18</v>
      </c>
      <c r="M469" t="s">
        <v>22</v>
      </c>
      <c r="N469">
        <v>0</v>
      </c>
      <c r="O469">
        <v>0.45478000000000002</v>
      </c>
      <c r="P469">
        <v>4</v>
      </c>
    </row>
    <row r="470" spans="1:16" x14ac:dyDescent="0.35">
      <c r="A470" t="s">
        <v>58</v>
      </c>
      <c r="B470" t="s">
        <v>61</v>
      </c>
      <c r="C470" s="1">
        <v>44198</v>
      </c>
      <c r="D470">
        <v>16</v>
      </c>
      <c r="E470">
        <v>0</v>
      </c>
      <c r="F470" t="s">
        <v>18</v>
      </c>
      <c r="G470" t="s">
        <v>18</v>
      </c>
      <c r="H470" t="s">
        <v>18</v>
      </c>
      <c r="I470" t="s">
        <v>19</v>
      </c>
      <c r="J470" t="s">
        <v>50</v>
      </c>
      <c r="K470" t="s">
        <v>51</v>
      </c>
      <c r="L470" t="s">
        <v>18</v>
      </c>
      <c r="M470" t="s">
        <v>22</v>
      </c>
      <c r="N470">
        <v>0</v>
      </c>
      <c r="O470">
        <v>0.90137</v>
      </c>
      <c r="P470">
        <v>4</v>
      </c>
    </row>
    <row r="471" spans="1:16" x14ac:dyDescent="0.35">
      <c r="A471" t="s">
        <v>78</v>
      </c>
      <c r="B471" t="s">
        <v>66</v>
      </c>
      <c r="C471" s="1">
        <v>44198</v>
      </c>
      <c r="D471">
        <v>20</v>
      </c>
      <c r="E471">
        <v>0</v>
      </c>
      <c r="F471" t="s">
        <v>18</v>
      </c>
      <c r="G471" t="s">
        <v>18</v>
      </c>
      <c r="H471" t="s">
        <v>18</v>
      </c>
      <c r="I471" t="s">
        <v>19</v>
      </c>
      <c r="J471" t="s">
        <v>50</v>
      </c>
      <c r="K471" t="s">
        <v>51</v>
      </c>
      <c r="L471" t="s">
        <v>18</v>
      </c>
      <c r="M471" t="s">
        <v>22</v>
      </c>
      <c r="N471">
        <v>0</v>
      </c>
      <c r="O471">
        <v>0.13228999999999999</v>
      </c>
      <c r="P471">
        <v>4</v>
      </c>
    </row>
    <row r="472" spans="1:16" x14ac:dyDescent="0.35">
      <c r="A472" t="s">
        <v>69</v>
      </c>
      <c r="B472" t="s">
        <v>70</v>
      </c>
      <c r="C472" s="1">
        <v>44198</v>
      </c>
      <c r="D472">
        <v>12</v>
      </c>
      <c r="E472">
        <v>0</v>
      </c>
      <c r="F472" t="s">
        <v>18</v>
      </c>
      <c r="G472" t="s">
        <v>18</v>
      </c>
      <c r="H472" t="s">
        <v>18</v>
      </c>
      <c r="I472" t="s">
        <v>19</v>
      </c>
      <c r="J472" t="s">
        <v>50</v>
      </c>
      <c r="K472" t="s">
        <v>51</v>
      </c>
      <c r="L472" t="s">
        <v>18</v>
      </c>
      <c r="M472" t="s">
        <v>22</v>
      </c>
      <c r="N472">
        <v>0</v>
      </c>
      <c r="O472">
        <v>0.61892999999999998</v>
      </c>
      <c r="P472">
        <v>4</v>
      </c>
    </row>
    <row r="473" spans="1:16" x14ac:dyDescent="0.35">
      <c r="A473" t="s">
        <v>68</v>
      </c>
      <c r="B473" t="s">
        <v>59</v>
      </c>
      <c r="C473" s="1">
        <v>44198</v>
      </c>
      <c r="D473">
        <v>23</v>
      </c>
      <c r="E473">
        <v>0</v>
      </c>
      <c r="F473" t="s">
        <v>18</v>
      </c>
      <c r="G473" t="s">
        <v>18</v>
      </c>
      <c r="H473" t="s">
        <v>18</v>
      </c>
      <c r="I473" t="s">
        <v>19</v>
      </c>
      <c r="J473" t="s">
        <v>50</v>
      </c>
      <c r="K473" t="s">
        <v>51</v>
      </c>
      <c r="L473" t="s">
        <v>18</v>
      </c>
      <c r="M473" t="s">
        <v>22</v>
      </c>
      <c r="N473">
        <v>0</v>
      </c>
      <c r="O473">
        <v>0.22778000000000001</v>
      </c>
      <c r="P473">
        <v>4</v>
      </c>
    </row>
    <row r="474" spans="1:16" x14ac:dyDescent="0.35">
      <c r="A474" t="s">
        <v>62</v>
      </c>
      <c r="B474" t="s">
        <v>76</v>
      </c>
      <c r="C474" s="1">
        <v>44198</v>
      </c>
      <c r="D474">
        <v>18</v>
      </c>
      <c r="E474">
        <v>0</v>
      </c>
      <c r="F474" t="s">
        <v>18</v>
      </c>
      <c r="G474" t="s">
        <v>18</v>
      </c>
      <c r="H474" t="s">
        <v>18</v>
      </c>
      <c r="I474" t="s">
        <v>19</v>
      </c>
      <c r="J474" t="s">
        <v>50</v>
      </c>
      <c r="K474" t="s">
        <v>51</v>
      </c>
      <c r="L474" t="s">
        <v>18</v>
      </c>
      <c r="M474" t="s">
        <v>22</v>
      </c>
      <c r="N474">
        <v>0</v>
      </c>
      <c r="O474">
        <v>0.29797000000000001</v>
      </c>
      <c r="P474">
        <v>4</v>
      </c>
    </row>
    <row r="475" spans="1:16" x14ac:dyDescent="0.35">
      <c r="A475" t="s">
        <v>57</v>
      </c>
      <c r="B475" t="s">
        <v>58</v>
      </c>
      <c r="C475" s="1">
        <v>44198</v>
      </c>
      <c r="D475">
        <v>15</v>
      </c>
      <c r="E475">
        <v>0</v>
      </c>
      <c r="F475" t="s">
        <v>18</v>
      </c>
      <c r="G475" t="s">
        <v>18</v>
      </c>
      <c r="H475" t="s">
        <v>18</v>
      </c>
      <c r="I475" t="s">
        <v>19</v>
      </c>
      <c r="J475" t="s">
        <v>50</v>
      </c>
      <c r="K475" t="s">
        <v>51</v>
      </c>
      <c r="L475" t="s">
        <v>18</v>
      </c>
      <c r="M475" t="s">
        <v>22</v>
      </c>
      <c r="N475">
        <v>0</v>
      </c>
      <c r="O475">
        <v>0.69113000000000002</v>
      </c>
      <c r="P475">
        <v>4</v>
      </c>
    </row>
    <row r="476" spans="1:16" x14ac:dyDescent="0.35">
      <c r="A476" t="s">
        <v>77</v>
      </c>
      <c r="B476" t="s">
        <v>69</v>
      </c>
      <c r="C476" s="1">
        <v>44198</v>
      </c>
      <c r="D476">
        <v>11</v>
      </c>
      <c r="E476">
        <v>0</v>
      </c>
      <c r="F476" t="s">
        <v>18</v>
      </c>
      <c r="G476" t="s">
        <v>18</v>
      </c>
      <c r="H476" t="s">
        <v>18</v>
      </c>
      <c r="I476" t="s">
        <v>19</v>
      </c>
      <c r="J476" t="s">
        <v>50</v>
      </c>
      <c r="K476" t="s">
        <v>51</v>
      </c>
      <c r="L476" t="s">
        <v>18</v>
      </c>
      <c r="M476" t="s">
        <v>22</v>
      </c>
      <c r="N476">
        <v>0</v>
      </c>
      <c r="O476">
        <v>0.74944999999999995</v>
      </c>
      <c r="P476">
        <v>4</v>
      </c>
    </row>
    <row r="477" spans="1:16" x14ac:dyDescent="0.35">
      <c r="A477" t="s">
        <v>67</v>
      </c>
      <c r="B477" t="s">
        <v>68</v>
      </c>
      <c r="C477" s="1">
        <v>44198</v>
      </c>
      <c r="D477">
        <v>22</v>
      </c>
      <c r="E477">
        <v>0</v>
      </c>
      <c r="F477" t="s">
        <v>18</v>
      </c>
      <c r="G477" t="s">
        <v>18</v>
      </c>
      <c r="H477" t="s">
        <v>18</v>
      </c>
      <c r="I477" t="s">
        <v>19</v>
      </c>
      <c r="J477" t="s">
        <v>50</v>
      </c>
      <c r="K477" t="s">
        <v>51</v>
      </c>
      <c r="L477" t="s">
        <v>18</v>
      </c>
      <c r="M477" t="s">
        <v>22</v>
      </c>
      <c r="N477">
        <v>0</v>
      </c>
      <c r="O477">
        <v>9.0389999999999998E-2</v>
      </c>
      <c r="P477">
        <v>4</v>
      </c>
    </row>
    <row r="478" spans="1:16" x14ac:dyDescent="0.35">
      <c r="A478" t="s">
        <v>71</v>
      </c>
      <c r="B478" t="s">
        <v>72</v>
      </c>
      <c r="C478" s="1">
        <v>44198</v>
      </c>
      <c r="D478">
        <v>5</v>
      </c>
      <c r="E478">
        <v>0</v>
      </c>
      <c r="F478" t="s">
        <v>18</v>
      </c>
      <c r="G478" t="s">
        <v>18</v>
      </c>
      <c r="H478" t="s">
        <v>18</v>
      </c>
      <c r="I478" t="s">
        <v>19</v>
      </c>
      <c r="J478" t="s">
        <v>50</v>
      </c>
      <c r="K478" t="s">
        <v>51</v>
      </c>
      <c r="L478" t="s">
        <v>18</v>
      </c>
      <c r="M478" t="s">
        <v>22</v>
      </c>
      <c r="N478">
        <v>0</v>
      </c>
      <c r="O478">
        <v>0.27357999999999999</v>
      </c>
      <c r="P478">
        <v>4</v>
      </c>
    </row>
    <row r="479" spans="1:16" x14ac:dyDescent="0.35">
      <c r="A479" t="s">
        <v>75</v>
      </c>
      <c r="B479" t="s">
        <v>57</v>
      </c>
      <c r="C479" s="1">
        <v>44198</v>
      </c>
      <c r="D479">
        <v>14</v>
      </c>
      <c r="E479">
        <v>0</v>
      </c>
      <c r="F479" t="s">
        <v>18</v>
      </c>
      <c r="G479" t="s">
        <v>18</v>
      </c>
      <c r="H479" t="s">
        <v>18</v>
      </c>
      <c r="I479" t="s">
        <v>19</v>
      </c>
      <c r="J479" t="s">
        <v>50</v>
      </c>
      <c r="K479" t="s">
        <v>51</v>
      </c>
      <c r="L479" t="s">
        <v>18</v>
      </c>
      <c r="M479" t="s">
        <v>22</v>
      </c>
      <c r="N479">
        <v>0</v>
      </c>
      <c r="O479">
        <v>0.56401000000000001</v>
      </c>
      <c r="P479">
        <v>4</v>
      </c>
    </row>
    <row r="480" spans="1:16" x14ac:dyDescent="0.35">
      <c r="A480" t="s">
        <v>59</v>
      </c>
      <c r="B480" t="s">
        <v>60</v>
      </c>
      <c r="C480" s="1">
        <v>44198</v>
      </c>
      <c r="D480">
        <v>24</v>
      </c>
      <c r="E480">
        <v>0</v>
      </c>
      <c r="F480" t="s">
        <v>18</v>
      </c>
      <c r="G480" t="s">
        <v>18</v>
      </c>
      <c r="H480" t="s">
        <v>18</v>
      </c>
      <c r="I480" t="s">
        <v>19</v>
      </c>
      <c r="J480" t="s">
        <v>50</v>
      </c>
      <c r="K480" t="s">
        <v>51</v>
      </c>
      <c r="L480" t="s">
        <v>18</v>
      </c>
      <c r="M480" t="s">
        <v>22</v>
      </c>
      <c r="N480">
        <v>0</v>
      </c>
      <c r="O480">
        <v>9.5380000000000006E-2</v>
      </c>
      <c r="P480">
        <v>4</v>
      </c>
    </row>
    <row r="481" spans="1:16" x14ac:dyDescent="0.35">
      <c r="A481" t="s">
        <v>56</v>
      </c>
      <c r="B481" t="s">
        <v>73</v>
      </c>
      <c r="C481" s="1">
        <v>44198</v>
      </c>
      <c r="D481">
        <v>8</v>
      </c>
      <c r="E481">
        <v>0</v>
      </c>
      <c r="F481" t="s">
        <v>18</v>
      </c>
      <c r="G481" t="s">
        <v>18</v>
      </c>
      <c r="H481" t="s">
        <v>18</v>
      </c>
      <c r="I481" t="s">
        <v>19</v>
      </c>
      <c r="J481" t="s">
        <v>50</v>
      </c>
      <c r="K481" t="s">
        <v>51</v>
      </c>
      <c r="L481" t="s">
        <v>18</v>
      </c>
      <c r="M481" t="s">
        <v>22</v>
      </c>
      <c r="N481">
        <v>0</v>
      </c>
      <c r="O481">
        <v>0.54278999999999999</v>
      </c>
      <c r="P481">
        <v>4</v>
      </c>
    </row>
    <row r="482" spans="1:16" x14ac:dyDescent="0.35">
      <c r="A482" t="s">
        <v>63</v>
      </c>
      <c r="B482" t="s">
        <v>64</v>
      </c>
      <c r="C482" s="1">
        <v>44198</v>
      </c>
      <c r="D482">
        <v>2</v>
      </c>
      <c r="E482">
        <v>0</v>
      </c>
      <c r="F482" t="s">
        <v>52</v>
      </c>
      <c r="G482" t="s">
        <v>52</v>
      </c>
      <c r="H482" t="s">
        <v>52</v>
      </c>
      <c r="I482" t="s">
        <v>19</v>
      </c>
      <c r="J482" t="s">
        <v>20</v>
      </c>
      <c r="K482" t="s">
        <v>21</v>
      </c>
      <c r="L482" t="s">
        <v>52</v>
      </c>
      <c r="M482" t="s">
        <v>22</v>
      </c>
      <c r="N482">
        <v>0</v>
      </c>
      <c r="O482">
        <v>32.203899999999997</v>
      </c>
      <c r="P482">
        <v>5</v>
      </c>
    </row>
    <row r="483" spans="1:16" x14ac:dyDescent="0.35">
      <c r="A483" t="s">
        <v>62</v>
      </c>
      <c r="B483" t="s">
        <v>76</v>
      </c>
      <c r="C483" s="1">
        <v>44198</v>
      </c>
      <c r="D483">
        <v>18</v>
      </c>
      <c r="E483">
        <v>0</v>
      </c>
      <c r="F483" t="s">
        <v>52</v>
      </c>
      <c r="G483" t="s">
        <v>52</v>
      </c>
      <c r="H483" t="s">
        <v>52</v>
      </c>
      <c r="I483" t="s">
        <v>19</v>
      </c>
      <c r="J483" t="s">
        <v>20</v>
      </c>
      <c r="K483" t="s">
        <v>21</v>
      </c>
      <c r="L483" t="s">
        <v>52</v>
      </c>
      <c r="M483" t="s">
        <v>22</v>
      </c>
      <c r="N483">
        <v>0</v>
      </c>
      <c r="O483">
        <v>54.754010000000001</v>
      </c>
      <c r="P483">
        <v>5</v>
      </c>
    </row>
    <row r="484" spans="1:16" x14ac:dyDescent="0.35">
      <c r="A484" t="s">
        <v>73</v>
      </c>
      <c r="B484" t="s">
        <v>74</v>
      </c>
      <c r="C484" s="1">
        <v>44198</v>
      </c>
      <c r="D484">
        <v>9</v>
      </c>
      <c r="E484">
        <v>0</v>
      </c>
      <c r="F484" t="s">
        <v>52</v>
      </c>
      <c r="G484" t="s">
        <v>52</v>
      </c>
      <c r="H484" t="s">
        <v>52</v>
      </c>
      <c r="I484" t="s">
        <v>19</v>
      </c>
      <c r="J484" t="s">
        <v>20</v>
      </c>
      <c r="K484" t="s">
        <v>21</v>
      </c>
      <c r="L484" t="s">
        <v>52</v>
      </c>
      <c r="M484" t="s">
        <v>22</v>
      </c>
      <c r="N484">
        <v>0</v>
      </c>
      <c r="O484">
        <v>26.742740000000001</v>
      </c>
      <c r="P484">
        <v>5</v>
      </c>
    </row>
    <row r="485" spans="1:16" x14ac:dyDescent="0.35">
      <c r="A485" t="s">
        <v>78</v>
      </c>
      <c r="B485" t="s">
        <v>66</v>
      </c>
      <c r="C485" s="1">
        <v>44198</v>
      </c>
      <c r="D485">
        <v>20</v>
      </c>
      <c r="E485">
        <v>0</v>
      </c>
      <c r="F485" t="s">
        <v>52</v>
      </c>
      <c r="G485" t="s">
        <v>52</v>
      </c>
      <c r="H485" t="s">
        <v>52</v>
      </c>
      <c r="I485" t="s">
        <v>19</v>
      </c>
      <c r="J485" t="s">
        <v>20</v>
      </c>
      <c r="K485" t="s">
        <v>21</v>
      </c>
      <c r="L485" t="s">
        <v>52</v>
      </c>
      <c r="M485" t="s">
        <v>22</v>
      </c>
      <c r="N485">
        <v>0</v>
      </c>
      <c r="O485">
        <v>45.410429999999998</v>
      </c>
      <c r="P485">
        <v>5</v>
      </c>
    </row>
    <row r="486" spans="1:16" x14ac:dyDescent="0.35">
      <c r="A486" t="s">
        <v>58</v>
      </c>
      <c r="B486" t="s">
        <v>61</v>
      </c>
      <c r="C486" s="1">
        <v>44198</v>
      </c>
      <c r="D486">
        <v>16</v>
      </c>
      <c r="E486">
        <v>0</v>
      </c>
      <c r="F486" t="s">
        <v>52</v>
      </c>
      <c r="G486" t="s">
        <v>52</v>
      </c>
      <c r="H486" t="s">
        <v>52</v>
      </c>
      <c r="I486" t="s">
        <v>19</v>
      </c>
      <c r="J486" t="s">
        <v>20</v>
      </c>
      <c r="K486" t="s">
        <v>21</v>
      </c>
      <c r="L486" t="s">
        <v>52</v>
      </c>
      <c r="M486" t="s">
        <v>22</v>
      </c>
      <c r="N486">
        <v>0</v>
      </c>
      <c r="O486">
        <v>28.092649999999999</v>
      </c>
      <c r="P486">
        <v>5</v>
      </c>
    </row>
    <row r="487" spans="1:16" x14ac:dyDescent="0.35">
      <c r="A487" t="s">
        <v>55</v>
      </c>
      <c r="B487" t="s">
        <v>56</v>
      </c>
      <c r="C487" s="1">
        <v>44198</v>
      </c>
      <c r="D487">
        <v>7</v>
      </c>
      <c r="E487">
        <v>0</v>
      </c>
      <c r="F487" t="s">
        <v>52</v>
      </c>
      <c r="G487" t="s">
        <v>52</v>
      </c>
      <c r="H487" t="s">
        <v>52</v>
      </c>
      <c r="I487" t="s">
        <v>19</v>
      </c>
      <c r="J487" t="s">
        <v>20</v>
      </c>
      <c r="K487" t="s">
        <v>21</v>
      </c>
      <c r="L487" t="s">
        <v>52</v>
      </c>
      <c r="M487" t="s">
        <v>22</v>
      </c>
      <c r="N487">
        <v>0</v>
      </c>
      <c r="O487">
        <v>38.929040000000001</v>
      </c>
      <c r="P487">
        <v>5</v>
      </c>
    </row>
    <row r="488" spans="1:16" x14ac:dyDescent="0.35">
      <c r="A488" t="s">
        <v>76</v>
      </c>
      <c r="B488" t="s">
        <v>78</v>
      </c>
      <c r="C488" s="1">
        <v>44198</v>
      </c>
      <c r="D488">
        <v>19</v>
      </c>
      <c r="E488">
        <v>0</v>
      </c>
      <c r="F488" t="s">
        <v>52</v>
      </c>
      <c r="G488" t="s">
        <v>52</v>
      </c>
      <c r="H488" t="s">
        <v>52</v>
      </c>
      <c r="I488" t="s">
        <v>19</v>
      </c>
      <c r="J488" t="s">
        <v>20</v>
      </c>
      <c r="K488" t="s">
        <v>21</v>
      </c>
      <c r="L488" t="s">
        <v>52</v>
      </c>
      <c r="M488" t="s">
        <v>22</v>
      </c>
      <c r="N488">
        <v>0</v>
      </c>
      <c r="O488">
        <v>48.556179999999998</v>
      </c>
      <c r="P488">
        <v>5</v>
      </c>
    </row>
    <row r="489" spans="1:16" x14ac:dyDescent="0.35">
      <c r="A489" t="s">
        <v>66</v>
      </c>
      <c r="B489" t="s">
        <v>67</v>
      </c>
      <c r="C489" s="1">
        <v>44198</v>
      </c>
      <c r="D489">
        <v>21</v>
      </c>
      <c r="E489">
        <v>0</v>
      </c>
      <c r="F489" t="s">
        <v>52</v>
      </c>
      <c r="G489" t="s">
        <v>52</v>
      </c>
      <c r="H489" t="s">
        <v>52</v>
      </c>
      <c r="I489" t="s">
        <v>19</v>
      </c>
      <c r="J489" t="s">
        <v>20</v>
      </c>
      <c r="K489" t="s">
        <v>21</v>
      </c>
      <c r="L489" t="s">
        <v>52</v>
      </c>
      <c r="M489" t="s">
        <v>22</v>
      </c>
      <c r="N489">
        <v>0</v>
      </c>
      <c r="O489">
        <v>44.462769999999999</v>
      </c>
      <c r="P489">
        <v>5</v>
      </c>
    </row>
    <row r="490" spans="1:16" x14ac:dyDescent="0.35">
      <c r="A490" t="s">
        <v>69</v>
      </c>
      <c r="B490" t="s">
        <v>70</v>
      </c>
      <c r="C490" s="1">
        <v>44198</v>
      </c>
      <c r="D490">
        <v>12</v>
      </c>
      <c r="E490">
        <v>0</v>
      </c>
      <c r="F490" t="s">
        <v>52</v>
      </c>
      <c r="G490" t="s">
        <v>52</v>
      </c>
      <c r="H490" t="s">
        <v>52</v>
      </c>
      <c r="I490" t="s">
        <v>19</v>
      </c>
      <c r="J490" t="s">
        <v>20</v>
      </c>
      <c r="K490" t="s">
        <v>21</v>
      </c>
      <c r="L490" t="s">
        <v>52</v>
      </c>
      <c r="M490" t="s">
        <v>22</v>
      </c>
      <c r="N490">
        <v>0</v>
      </c>
      <c r="O490">
        <v>14.547890000000001</v>
      </c>
      <c r="P490">
        <v>5</v>
      </c>
    </row>
    <row r="491" spans="1:16" x14ac:dyDescent="0.35">
      <c r="A491" t="s">
        <v>75</v>
      </c>
      <c r="B491" t="s">
        <v>57</v>
      </c>
      <c r="C491" s="1">
        <v>44198</v>
      </c>
      <c r="D491">
        <v>14</v>
      </c>
      <c r="E491">
        <v>0</v>
      </c>
      <c r="F491" t="s">
        <v>52</v>
      </c>
      <c r="G491" t="s">
        <v>52</v>
      </c>
      <c r="H491" t="s">
        <v>52</v>
      </c>
      <c r="I491" t="s">
        <v>19</v>
      </c>
      <c r="J491" t="s">
        <v>20</v>
      </c>
      <c r="K491" t="s">
        <v>21</v>
      </c>
      <c r="L491" t="s">
        <v>52</v>
      </c>
      <c r="M491" t="s">
        <v>22</v>
      </c>
      <c r="N491">
        <v>0</v>
      </c>
      <c r="O491">
        <v>12.81128</v>
      </c>
      <c r="P491">
        <v>5</v>
      </c>
    </row>
    <row r="492" spans="1:16" x14ac:dyDescent="0.35">
      <c r="A492" t="s">
        <v>41</v>
      </c>
      <c r="B492" t="s">
        <v>63</v>
      </c>
      <c r="C492" s="1">
        <v>44198</v>
      </c>
      <c r="D492">
        <v>1</v>
      </c>
      <c r="E492">
        <v>0</v>
      </c>
      <c r="F492" t="s">
        <v>52</v>
      </c>
      <c r="G492" t="s">
        <v>52</v>
      </c>
      <c r="H492" t="s">
        <v>52</v>
      </c>
      <c r="I492" t="s">
        <v>19</v>
      </c>
      <c r="J492" t="s">
        <v>20</v>
      </c>
      <c r="K492" t="s">
        <v>21</v>
      </c>
      <c r="L492" t="s">
        <v>52</v>
      </c>
      <c r="M492" t="s">
        <v>22</v>
      </c>
      <c r="N492">
        <v>0</v>
      </c>
      <c r="O492">
        <v>33.742600000000003</v>
      </c>
      <c r="P492">
        <v>5</v>
      </c>
    </row>
    <row r="493" spans="1:16" x14ac:dyDescent="0.35">
      <c r="A493" t="s">
        <v>64</v>
      </c>
      <c r="B493" t="s">
        <v>65</v>
      </c>
      <c r="C493" s="1">
        <v>44198</v>
      </c>
      <c r="D493">
        <v>3</v>
      </c>
      <c r="E493">
        <v>0</v>
      </c>
      <c r="F493" t="s">
        <v>52</v>
      </c>
      <c r="G493" t="s">
        <v>52</v>
      </c>
      <c r="H493" t="s">
        <v>52</v>
      </c>
      <c r="I493" t="s">
        <v>19</v>
      </c>
      <c r="J493" t="s">
        <v>20</v>
      </c>
      <c r="K493" t="s">
        <v>21</v>
      </c>
      <c r="L493" t="s">
        <v>52</v>
      </c>
      <c r="M493" t="s">
        <v>22</v>
      </c>
      <c r="N493">
        <v>0</v>
      </c>
      <c r="O493">
        <v>32.731110000000001</v>
      </c>
      <c r="P493">
        <v>5</v>
      </c>
    </row>
    <row r="494" spans="1:16" x14ac:dyDescent="0.35">
      <c r="A494" t="s">
        <v>77</v>
      </c>
      <c r="B494" t="s">
        <v>69</v>
      </c>
      <c r="C494" s="1">
        <v>44198</v>
      </c>
      <c r="D494">
        <v>11</v>
      </c>
      <c r="E494">
        <v>0</v>
      </c>
      <c r="F494" t="s">
        <v>52</v>
      </c>
      <c r="G494" t="s">
        <v>52</v>
      </c>
      <c r="H494" t="s">
        <v>52</v>
      </c>
      <c r="I494" t="s">
        <v>19</v>
      </c>
      <c r="J494" t="s">
        <v>20</v>
      </c>
      <c r="K494" t="s">
        <v>21</v>
      </c>
      <c r="L494" t="s">
        <v>52</v>
      </c>
      <c r="M494" t="s">
        <v>22</v>
      </c>
      <c r="N494">
        <v>0</v>
      </c>
      <c r="O494">
        <v>16.848649999999999</v>
      </c>
      <c r="P494">
        <v>5</v>
      </c>
    </row>
    <row r="495" spans="1:16" x14ac:dyDescent="0.35">
      <c r="A495" t="s">
        <v>65</v>
      </c>
      <c r="B495" t="s">
        <v>71</v>
      </c>
      <c r="C495" s="1">
        <v>44198</v>
      </c>
      <c r="D495">
        <v>4</v>
      </c>
      <c r="E495">
        <v>0</v>
      </c>
      <c r="F495" t="s">
        <v>52</v>
      </c>
      <c r="G495" t="s">
        <v>52</v>
      </c>
      <c r="H495" t="s">
        <v>52</v>
      </c>
      <c r="I495" t="s">
        <v>19</v>
      </c>
      <c r="J495" t="s">
        <v>20</v>
      </c>
      <c r="K495" t="s">
        <v>21</v>
      </c>
      <c r="L495" t="s">
        <v>52</v>
      </c>
      <c r="M495" t="s">
        <v>22</v>
      </c>
      <c r="N495">
        <v>0</v>
      </c>
      <c r="O495">
        <v>32.399250000000002</v>
      </c>
      <c r="P495">
        <v>5</v>
      </c>
    </row>
    <row r="496" spans="1:16" x14ac:dyDescent="0.35">
      <c r="A496" t="s">
        <v>71</v>
      </c>
      <c r="B496" t="s">
        <v>72</v>
      </c>
      <c r="C496" s="1">
        <v>44198</v>
      </c>
      <c r="D496">
        <v>5</v>
      </c>
      <c r="E496">
        <v>0</v>
      </c>
      <c r="F496" t="s">
        <v>52</v>
      </c>
      <c r="G496" t="s">
        <v>52</v>
      </c>
      <c r="H496" t="s">
        <v>52</v>
      </c>
      <c r="I496" t="s">
        <v>19</v>
      </c>
      <c r="J496" t="s">
        <v>20</v>
      </c>
      <c r="K496" t="s">
        <v>21</v>
      </c>
      <c r="L496" t="s">
        <v>52</v>
      </c>
      <c r="M496" t="s">
        <v>22</v>
      </c>
      <c r="N496">
        <v>0</v>
      </c>
      <c r="O496">
        <v>32.727269999999997</v>
      </c>
      <c r="P496">
        <v>5</v>
      </c>
    </row>
    <row r="497" spans="1:16" x14ac:dyDescent="0.35">
      <c r="A497" t="s">
        <v>67</v>
      </c>
      <c r="B497" t="s">
        <v>68</v>
      </c>
      <c r="C497" s="1">
        <v>44198</v>
      </c>
      <c r="D497">
        <v>22</v>
      </c>
      <c r="E497">
        <v>0</v>
      </c>
      <c r="F497" t="s">
        <v>52</v>
      </c>
      <c r="G497" t="s">
        <v>52</v>
      </c>
      <c r="H497" t="s">
        <v>52</v>
      </c>
      <c r="I497" t="s">
        <v>19</v>
      </c>
      <c r="J497" t="s">
        <v>20</v>
      </c>
      <c r="K497" t="s">
        <v>21</v>
      </c>
      <c r="L497" t="s">
        <v>52</v>
      </c>
      <c r="M497" t="s">
        <v>22</v>
      </c>
      <c r="N497">
        <v>0</v>
      </c>
      <c r="O497">
        <v>40.936729999999997</v>
      </c>
      <c r="P497">
        <v>5</v>
      </c>
    </row>
    <row r="498" spans="1:16" x14ac:dyDescent="0.35">
      <c r="A498" t="s">
        <v>61</v>
      </c>
      <c r="B498" t="s">
        <v>62</v>
      </c>
      <c r="C498" s="1">
        <v>44198</v>
      </c>
      <c r="D498">
        <v>17</v>
      </c>
      <c r="E498">
        <v>0</v>
      </c>
      <c r="F498" t="s">
        <v>52</v>
      </c>
      <c r="G498" t="s">
        <v>52</v>
      </c>
      <c r="H498" t="s">
        <v>52</v>
      </c>
      <c r="I498" t="s">
        <v>19</v>
      </c>
      <c r="J498" t="s">
        <v>20</v>
      </c>
      <c r="K498" t="s">
        <v>21</v>
      </c>
      <c r="L498" t="s">
        <v>52</v>
      </c>
      <c r="M498" t="s">
        <v>22</v>
      </c>
      <c r="N498">
        <v>0</v>
      </c>
      <c r="O498">
        <v>40.872349999999997</v>
      </c>
      <c r="P498">
        <v>5</v>
      </c>
    </row>
    <row r="499" spans="1:16" x14ac:dyDescent="0.35">
      <c r="A499" t="s">
        <v>68</v>
      </c>
      <c r="B499" t="s">
        <v>59</v>
      </c>
      <c r="C499" s="1">
        <v>44198</v>
      </c>
      <c r="D499">
        <v>23</v>
      </c>
      <c r="E499">
        <v>0</v>
      </c>
      <c r="F499" t="s">
        <v>52</v>
      </c>
      <c r="G499" t="s">
        <v>52</v>
      </c>
      <c r="H499" t="s">
        <v>52</v>
      </c>
      <c r="I499" t="s">
        <v>19</v>
      </c>
      <c r="J499" t="s">
        <v>20</v>
      </c>
      <c r="K499" t="s">
        <v>21</v>
      </c>
      <c r="L499" t="s">
        <v>52</v>
      </c>
      <c r="M499" t="s">
        <v>22</v>
      </c>
      <c r="N499">
        <v>0</v>
      </c>
      <c r="O499">
        <v>37.75056</v>
      </c>
      <c r="P499">
        <v>5</v>
      </c>
    </row>
    <row r="500" spans="1:16" x14ac:dyDescent="0.35">
      <c r="A500" t="s">
        <v>57</v>
      </c>
      <c r="B500" t="s">
        <v>58</v>
      </c>
      <c r="C500" s="1">
        <v>44198</v>
      </c>
      <c r="D500">
        <v>15</v>
      </c>
      <c r="E500">
        <v>0</v>
      </c>
      <c r="F500" t="s">
        <v>52</v>
      </c>
      <c r="G500" t="s">
        <v>52</v>
      </c>
      <c r="H500" t="s">
        <v>52</v>
      </c>
      <c r="I500" t="s">
        <v>19</v>
      </c>
      <c r="J500" t="s">
        <v>20</v>
      </c>
      <c r="K500" t="s">
        <v>21</v>
      </c>
      <c r="L500" t="s">
        <v>52</v>
      </c>
      <c r="M500" t="s">
        <v>22</v>
      </c>
      <c r="N500">
        <v>0</v>
      </c>
      <c r="O500">
        <v>15.54569</v>
      </c>
      <c r="P500">
        <v>5</v>
      </c>
    </row>
    <row r="501" spans="1:16" x14ac:dyDescent="0.35">
      <c r="A501" t="s">
        <v>72</v>
      </c>
      <c r="B501" t="s">
        <v>55</v>
      </c>
      <c r="C501" s="1">
        <v>44198</v>
      </c>
      <c r="D501">
        <v>6</v>
      </c>
      <c r="E501">
        <v>0</v>
      </c>
      <c r="F501" t="s">
        <v>52</v>
      </c>
      <c r="G501" t="s">
        <v>52</v>
      </c>
      <c r="H501" t="s">
        <v>52</v>
      </c>
      <c r="I501" t="s">
        <v>19</v>
      </c>
      <c r="J501" t="s">
        <v>20</v>
      </c>
      <c r="K501" t="s">
        <v>21</v>
      </c>
      <c r="L501" t="s">
        <v>52</v>
      </c>
      <c r="M501" t="s">
        <v>22</v>
      </c>
      <c r="N501">
        <v>0</v>
      </c>
      <c r="O501">
        <v>35.265050000000002</v>
      </c>
      <c r="P501">
        <v>5</v>
      </c>
    </row>
    <row r="502" spans="1:16" x14ac:dyDescent="0.35">
      <c r="A502" t="s">
        <v>59</v>
      </c>
      <c r="B502" t="s">
        <v>60</v>
      </c>
      <c r="C502" s="1">
        <v>44198</v>
      </c>
      <c r="D502">
        <v>24</v>
      </c>
      <c r="E502">
        <v>0</v>
      </c>
      <c r="F502" t="s">
        <v>52</v>
      </c>
      <c r="G502" t="s">
        <v>52</v>
      </c>
      <c r="H502" t="s">
        <v>52</v>
      </c>
      <c r="I502" t="s">
        <v>19</v>
      </c>
      <c r="J502" t="s">
        <v>20</v>
      </c>
      <c r="K502" t="s">
        <v>21</v>
      </c>
      <c r="L502" t="s">
        <v>52</v>
      </c>
      <c r="M502" t="s">
        <v>22</v>
      </c>
      <c r="N502">
        <v>0</v>
      </c>
      <c r="O502">
        <v>35.153260000000003</v>
      </c>
      <c r="P502">
        <v>5</v>
      </c>
    </row>
    <row r="503" spans="1:16" x14ac:dyDescent="0.35">
      <c r="A503" t="s">
        <v>74</v>
      </c>
      <c r="B503" t="s">
        <v>77</v>
      </c>
      <c r="C503" s="1">
        <v>44198</v>
      </c>
      <c r="D503">
        <v>10</v>
      </c>
      <c r="E503">
        <v>0</v>
      </c>
      <c r="F503" t="s">
        <v>52</v>
      </c>
      <c r="G503" t="s">
        <v>52</v>
      </c>
      <c r="H503" t="s">
        <v>52</v>
      </c>
      <c r="I503" t="s">
        <v>19</v>
      </c>
      <c r="J503" t="s">
        <v>20</v>
      </c>
      <c r="K503" t="s">
        <v>21</v>
      </c>
      <c r="L503" t="s">
        <v>52</v>
      </c>
      <c r="M503" t="s">
        <v>22</v>
      </c>
      <c r="N503">
        <v>0</v>
      </c>
      <c r="O503">
        <v>20.007570000000001</v>
      </c>
      <c r="P503">
        <v>5</v>
      </c>
    </row>
    <row r="504" spans="1:16" x14ac:dyDescent="0.35">
      <c r="A504" t="s">
        <v>70</v>
      </c>
      <c r="B504" t="s">
        <v>75</v>
      </c>
      <c r="C504" s="1">
        <v>44198</v>
      </c>
      <c r="D504">
        <v>13</v>
      </c>
      <c r="E504">
        <v>0</v>
      </c>
      <c r="F504" t="s">
        <v>52</v>
      </c>
      <c r="G504" t="s">
        <v>52</v>
      </c>
      <c r="H504" t="s">
        <v>52</v>
      </c>
      <c r="I504" t="s">
        <v>19</v>
      </c>
      <c r="J504" t="s">
        <v>20</v>
      </c>
      <c r="K504" t="s">
        <v>21</v>
      </c>
      <c r="L504" t="s">
        <v>52</v>
      </c>
      <c r="M504" t="s">
        <v>22</v>
      </c>
      <c r="N504">
        <v>0</v>
      </c>
      <c r="O504">
        <v>12.006790000000001</v>
      </c>
      <c r="P504">
        <v>5</v>
      </c>
    </row>
    <row r="505" spans="1:16" x14ac:dyDescent="0.35">
      <c r="A505" t="s">
        <v>56</v>
      </c>
      <c r="B505" t="s">
        <v>73</v>
      </c>
      <c r="C505" s="1">
        <v>44198</v>
      </c>
      <c r="D505">
        <v>8</v>
      </c>
      <c r="E505">
        <v>0</v>
      </c>
      <c r="F505" t="s">
        <v>52</v>
      </c>
      <c r="G505" t="s">
        <v>52</v>
      </c>
      <c r="H505" t="s">
        <v>52</v>
      </c>
      <c r="I505" t="s">
        <v>19</v>
      </c>
      <c r="J505" t="s">
        <v>20</v>
      </c>
      <c r="K505" t="s">
        <v>21</v>
      </c>
      <c r="L505" t="s">
        <v>52</v>
      </c>
      <c r="M505" t="s">
        <v>22</v>
      </c>
      <c r="N505">
        <v>0</v>
      </c>
      <c r="O505">
        <v>34.763199999999998</v>
      </c>
      <c r="P505">
        <v>5</v>
      </c>
    </row>
    <row r="506" spans="1:16" x14ac:dyDescent="0.35">
      <c r="A506" t="s">
        <v>71</v>
      </c>
      <c r="B506" t="s">
        <v>72</v>
      </c>
      <c r="C506" s="1">
        <v>44198</v>
      </c>
      <c r="D506">
        <v>5</v>
      </c>
      <c r="E506">
        <v>0</v>
      </c>
      <c r="F506" t="s">
        <v>52</v>
      </c>
      <c r="G506" t="s">
        <v>52</v>
      </c>
      <c r="H506" t="s">
        <v>52</v>
      </c>
      <c r="I506" t="s">
        <v>19</v>
      </c>
      <c r="J506" t="s">
        <v>46</v>
      </c>
      <c r="K506" t="s">
        <v>47</v>
      </c>
      <c r="L506" t="s">
        <v>52</v>
      </c>
      <c r="M506" t="s">
        <v>22</v>
      </c>
      <c r="N506">
        <v>0</v>
      </c>
      <c r="O506">
        <v>0</v>
      </c>
      <c r="P506">
        <v>6</v>
      </c>
    </row>
    <row r="507" spans="1:16" x14ac:dyDescent="0.35">
      <c r="A507" t="s">
        <v>72</v>
      </c>
      <c r="B507" t="s">
        <v>55</v>
      </c>
      <c r="C507" s="1">
        <v>44198</v>
      </c>
      <c r="D507">
        <v>6</v>
      </c>
      <c r="E507">
        <v>0</v>
      </c>
      <c r="F507" t="s">
        <v>52</v>
      </c>
      <c r="G507" t="s">
        <v>52</v>
      </c>
      <c r="H507" t="s">
        <v>52</v>
      </c>
      <c r="I507" t="s">
        <v>19</v>
      </c>
      <c r="J507" t="s">
        <v>46</v>
      </c>
      <c r="K507" t="s">
        <v>47</v>
      </c>
      <c r="L507" t="s">
        <v>52</v>
      </c>
      <c r="M507" t="s">
        <v>22</v>
      </c>
      <c r="N507">
        <v>0</v>
      </c>
      <c r="O507">
        <v>0</v>
      </c>
      <c r="P507">
        <v>6</v>
      </c>
    </row>
    <row r="508" spans="1:16" x14ac:dyDescent="0.35">
      <c r="A508" t="s">
        <v>75</v>
      </c>
      <c r="B508" t="s">
        <v>57</v>
      </c>
      <c r="C508" s="1">
        <v>44198</v>
      </c>
      <c r="D508">
        <v>14</v>
      </c>
      <c r="E508">
        <v>0</v>
      </c>
      <c r="F508" t="s">
        <v>52</v>
      </c>
      <c r="G508" t="s">
        <v>52</v>
      </c>
      <c r="H508" t="s">
        <v>52</v>
      </c>
      <c r="I508" t="s">
        <v>19</v>
      </c>
      <c r="J508" t="s">
        <v>46</v>
      </c>
      <c r="K508" t="s">
        <v>47</v>
      </c>
      <c r="L508" t="s">
        <v>52</v>
      </c>
      <c r="M508" t="s">
        <v>22</v>
      </c>
      <c r="N508">
        <v>0</v>
      </c>
      <c r="O508">
        <v>0</v>
      </c>
      <c r="P508">
        <v>6</v>
      </c>
    </row>
    <row r="509" spans="1:16" x14ac:dyDescent="0.35">
      <c r="A509" t="s">
        <v>73</v>
      </c>
      <c r="B509" t="s">
        <v>74</v>
      </c>
      <c r="C509" s="1">
        <v>44198</v>
      </c>
      <c r="D509">
        <v>9</v>
      </c>
      <c r="E509">
        <v>0</v>
      </c>
      <c r="F509" t="s">
        <v>52</v>
      </c>
      <c r="G509" t="s">
        <v>52</v>
      </c>
      <c r="H509" t="s">
        <v>52</v>
      </c>
      <c r="I509" t="s">
        <v>19</v>
      </c>
      <c r="J509" t="s">
        <v>46</v>
      </c>
      <c r="K509" t="s">
        <v>47</v>
      </c>
      <c r="L509" t="s">
        <v>52</v>
      </c>
      <c r="M509" t="s">
        <v>22</v>
      </c>
      <c r="N509">
        <v>0</v>
      </c>
      <c r="O509">
        <v>0</v>
      </c>
      <c r="P509">
        <v>6</v>
      </c>
    </row>
    <row r="510" spans="1:16" x14ac:dyDescent="0.35">
      <c r="A510" t="s">
        <v>62</v>
      </c>
      <c r="B510" t="s">
        <v>76</v>
      </c>
      <c r="C510" s="1">
        <v>44198</v>
      </c>
      <c r="D510">
        <v>18</v>
      </c>
      <c r="E510">
        <v>0</v>
      </c>
      <c r="F510" t="s">
        <v>52</v>
      </c>
      <c r="G510" t="s">
        <v>52</v>
      </c>
      <c r="H510" t="s">
        <v>52</v>
      </c>
      <c r="I510" t="s">
        <v>19</v>
      </c>
      <c r="J510" t="s">
        <v>46</v>
      </c>
      <c r="K510" t="s">
        <v>47</v>
      </c>
      <c r="L510" t="s">
        <v>52</v>
      </c>
      <c r="M510" t="s">
        <v>22</v>
      </c>
      <c r="N510">
        <v>0</v>
      </c>
      <c r="O510">
        <v>0</v>
      </c>
      <c r="P510">
        <v>6</v>
      </c>
    </row>
    <row r="511" spans="1:16" x14ac:dyDescent="0.35">
      <c r="A511" t="s">
        <v>61</v>
      </c>
      <c r="B511" t="s">
        <v>62</v>
      </c>
      <c r="C511" s="1">
        <v>44198</v>
      </c>
      <c r="D511">
        <v>17</v>
      </c>
      <c r="E511">
        <v>0</v>
      </c>
      <c r="F511" t="s">
        <v>52</v>
      </c>
      <c r="G511" t="s">
        <v>52</v>
      </c>
      <c r="H511" t="s">
        <v>52</v>
      </c>
      <c r="I511" t="s">
        <v>19</v>
      </c>
      <c r="J511" t="s">
        <v>46</v>
      </c>
      <c r="K511" t="s">
        <v>47</v>
      </c>
      <c r="L511" t="s">
        <v>52</v>
      </c>
      <c r="M511" t="s">
        <v>22</v>
      </c>
      <c r="N511">
        <v>0</v>
      </c>
      <c r="O511">
        <v>0</v>
      </c>
      <c r="P511">
        <v>6</v>
      </c>
    </row>
    <row r="512" spans="1:16" x14ac:dyDescent="0.35">
      <c r="A512" t="s">
        <v>57</v>
      </c>
      <c r="B512" t="s">
        <v>58</v>
      </c>
      <c r="C512" s="1">
        <v>44198</v>
      </c>
      <c r="D512">
        <v>15</v>
      </c>
      <c r="E512">
        <v>0</v>
      </c>
      <c r="F512" t="s">
        <v>52</v>
      </c>
      <c r="G512" t="s">
        <v>52</v>
      </c>
      <c r="H512" t="s">
        <v>52</v>
      </c>
      <c r="I512" t="s">
        <v>19</v>
      </c>
      <c r="J512" t="s">
        <v>46</v>
      </c>
      <c r="K512" t="s">
        <v>47</v>
      </c>
      <c r="L512" t="s">
        <v>52</v>
      </c>
      <c r="M512" t="s">
        <v>22</v>
      </c>
      <c r="N512">
        <v>0</v>
      </c>
      <c r="O512">
        <v>0</v>
      </c>
      <c r="P512">
        <v>6</v>
      </c>
    </row>
    <row r="513" spans="1:16" x14ac:dyDescent="0.35">
      <c r="A513" t="s">
        <v>77</v>
      </c>
      <c r="B513" t="s">
        <v>69</v>
      </c>
      <c r="C513" s="1">
        <v>44198</v>
      </c>
      <c r="D513">
        <v>11</v>
      </c>
      <c r="E513">
        <v>0</v>
      </c>
      <c r="F513" t="s">
        <v>52</v>
      </c>
      <c r="G513" t="s">
        <v>52</v>
      </c>
      <c r="H513" t="s">
        <v>52</v>
      </c>
      <c r="I513" t="s">
        <v>19</v>
      </c>
      <c r="J513" t="s">
        <v>46</v>
      </c>
      <c r="K513" t="s">
        <v>47</v>
      </c>
      <c r="L513" t="s">
        <v>52</v>
      </c>
      <c r="M513" t="s">
        <v>22</v>
      </c>
      <c r="N513">
        <v>0</v>
      </c>
      <c r="O513">
        <v>0</v>
      </c>
      <c r="P513">
        <v>6</v>
      </c>
    </row>
    <row r="514" spans="1:16" x14ac:dyDescent="0.35">
      <c r="A514" t="s">
        <v>58</v>
      </c>
      <c r="B514" t="s">
        <v>61</v>
      </c>
      <c r="C514" s="1">
        <v>44198</v>
      </c>
      <c r="D514">
        <v>16</v>
      </c>
      <c r="E514">
        <v>0</v>
      </c>
      <c r="F514" t="s">
        <v>52</v>
      </c>
      <c r="G514" t="s">
        <v>52</v>
      </c>
      <c r="H514" t="s">
        <v>52</v>
      </c>
      <c r="I514" t="s">
        <v>19</v>
      </c>
      <c r="J514" t="s">
        <v>46</v>
      </c>
      <c r="K514" t="s">
        <v>47</v>
      </c>
      <c r="L514" t="s">
        <v>52</v>
      </c>
      <c r="M514" t="s">
        <v>22</v>
      </c>
      <c r="N514">
        <v>0</v>
      </c>
      <c r="O514">
        <v>0</v>
      </c>
      <c r="P514">
        <v>6</v>
      </c>
    </row>
    <row r="515" spans="1:16" x14ac:dyDescent="0.35">
      <c r="A515" t="s">
        <v>74</v>
      </c>
      <c r="B515" t="s">
        <v>77</v>
      </c>
      <c r="C515" s="1">
        <v>44198</v>
      </c>
      <c r="D515">
        <v>10</v>
      </c>
      <c r="E515">
        <v>0</v>
      </c>
      <c r="F515" t="s">
        <v>52</v>
      </c>
      <c r="G515" t="s">
        <v>52</v>
      </c>
      <c r="H515" t="s">
        <v>52</v>
      </c>
      <c r="I515" t="s">
        <v>19</v>
      </c>
      <c r="J515" t="s">
        <v>46</v>
      </c>
      <c r="K515" t="s">
        <v>47</v>
      </c>
      <c r="L515" t="s">
        <v>52</v>
      </c>
      <c r="M515" t="s">
        <v>22</v>
      </c>
      <c r="N515">
        <v>0</v>
      </c>
      <c r="O515">
        <v>0</v>
      </c>
      <c r="P515">
        <v>6</v>
      </c>
    </row>
    <row r="516" spans="1:16" x14ac:dyDescent="0.35">
      <c r="A516" t="s">
        <v>68</v>
      </c>
      <c r="B516" t="s">
        <v>59</v>
      </c>
      <c r="C516" s="1">
        <v>44198</v>
      </c>
      <c r="D516">
        <v>23</v>
      </c>
      <c r="E516">
        <v>0</v>
      </c>
      <c r="F516" t="s">
        <v>52</v>
      </c>
      <c r="G516" t="s">
        <v>52</v>
      </c>
      <c r="H516" t="s">
        <v>52</v>
      </c>
      <c r="I516" t="s">
        <v>19</v>
      </c>
      <c r="J516" t="s">
        <v>46</v>
      </c>
      <c r="K516" t="s">
        <v>47</v>
      </c>
      <c r="L516" t="s">
        <v>52</v>
      </c>
      <c r="M516" t="s">
        <v>22</v>
      </c>
      <c r="N516">
        <v>0</v>
      </c>
      <c r="O516">
        <v>0</v>
      </c>
      <c r="P516">
        <v>6</v>
      </c>
    </row>
    <row r="517" spans="1:16" x14ac:dyDescent="0.35">
      <c r="A517" t="s">
        <v>78</v>
      </c>
      <c r="B517" t="s">
        <v>66</v>
      </c>
      <c r="C517" s="1">
        <v>44198</v>
      </c>
      <c r="D517">
        <v>20</v>
      </c>
      <c r="E517">
        <v>0</v>
      </c>
      <c r="F517" t="s">
        <v>52</v>
      </c>
      <c r="G517" t="s">
        <v>52</v>
      </c>
      <c r="H517" t="s">
        <v>52</v>
      </c>
      <c r="I517" t="s">
        <v>19</v>
      </c>
      <c r="J517" t="s">
        <v>46</v>
      </c>
      <c r="K517" t="s">
        <v>47</v>
      </c>
      <c r="L517" t="s">
        <v>52</v>
      </c>
      <c r="M517" t="s">
        <v>22</v>
      </c>
      <c r="N517">
        <v>0</v>
      </c>
      <c r="O517">
        <v>0</v>
      </c>
      <c r="P517">
        <v>6</v>
      </c>
    </row>
    <row r="518" spans="1:16" x14ac:dyDescent="0.35">
      <c r="A518" t="s">
        <v>41</v>
      </c>
      <c r="B518" t="s">
        <v>63</v>
      </c>
      <c r="C518" s="1">
        <v>44198</v>
      </c>
      <c r="D518">
        <v>1</v>
      </c>
      <c r="E518">
        <v>0</v>
      </c>
      <c r="F518" t="s">
        <v>52</v>
      </c>
      <c r="G518" t="s">
        <v>52</v>
      </c>
      <c r="H518" t="s">
        <v>52</v>
      </c>
      <c r="I518" t="s">
        <v>19</v>
      </c>
      <c r="J518" t="s">
        <v>46</v>
      </c>
      <c r="K518" t="s">
        <v>47</v>
      </c>
      <c r="L518" t="s">
        <v>52</v>
      </c>
      <c r="M518" t="s">
        <v>22</v>
      </c>
      <c r="N518">
        <v>0</v>
      </c>
      <c r="O518">
        <v>-1.018E-2</v>
      </c>
      <c r="P518">
        <v>6</v>
      </c>
    </row>
    <row r="519" spans="1:16" x14ac:dyDescent="0.35">
      <c r="A519" t="s">
        <v>70</v>
      </c>
      <c r="B519" t="s">
        <v>75</v>
      </c>
      <c r="C519" s="1">
        <v>44198</v>
      </c>
      <c r="D519">
        <v>13</v>
      </c>
      <c r="E519">
        <v>0</v>
      </c>
      <c r="F519" t="s">
        <v>52</v>
      </c>
      <c r="G519" t="s">
        <v>52</v>
      </c>
      <c r="H519" t="s">
        <v>52</v>
      </c>
      <c r="I519" t="s">
        <v>19</v>
      </c>
      <c r="J519" t="s">
        <v>46</v>
      </c>
      <c r="K519" t="s">
        <v>47</v>
      </c>
      <c r="L519" t="s">
        <v>52</v>
      </c>
      <c r="M519" t="s">
        <v>22</v>
      </c>
      <c r="N519">
        <v>0</v>
      </c>
      <c r="O519">
        <v>0</v>
      </c>
      <c r="P519">
        <v>6</v>
      </c>
    </row>
    <row r="520" spans="1:16" x14ac:dyDescent="0.35">
      <c r="A520" t="s">
        <v>64</v>
      </c>
      <c r="B520" t="s">
        <v>65</v>
      </c>
      <c r="C520" s="1">
        <v>44198</v>
      </c>
      <c r="D520">
        <v>3</v>
      </c>
      <c r="E520">
        <v>0</v>
      </c>
      <c r="F520" t="s">
        <v>52</v>
      </c>
      <c r="G520" t="s">
        <v>52</v>
      </c>
      <c r="H520" t="s">
        <v>52</v>
      </c>
      <c r="I520" t="s">
        <v>19</v>
      </c>
      <c r="J520" t="s">
        <v>46</v>
      </c>
      <c r="K520" t="s">
        <v>47</v>
      </c>
      <c r="L520" t="s">
        <v>52</v>
      </c>
      <c r="M520" t="s">
        <v>22</v>
      </c>
      <c r="N520">
        <v>0</v>
      </c>
      <c r="O520">
        <v>0</v>
      </c>
      <c r="P520">
        <v>6</v>
      </c>
    </row>
    <row r="521" spans="1:16" x14ac:dyDescent="0.35">
      <c r="A521" t="s">
        <v>59</v>
      </c>
      <c r="B521" t="s">
        <v>60</v>
      </c>
      <c r="C521" s="1">
        <v>44198</v>
      </c>
      <c r="D521">
        <v>24</v>
      </c>
      <c r="E521">
        <v>0</v>
      </c>
      <c r="F521" t="s">
        <v>52</v>
      </c>
      <c r="G521" t="s">
        <v>52</v>
      </c>
      <c r="H521" t="s">
        <v>52</v>
      </c>
      <c r="I521" t="s">
        <v>19</v>
      </c>
      <c r="J521" t="s">
        <v>46</v>
      </c>
      <c r="K521" t="s">
        <v>47</v>
      </c>
      <c r="L521" t="s">
        <v>52</v>
      </c>
      <c r="M521" t="s">
        <v>22</v>
      </c>
      <c r="N521">
        <v>0</v>
      </c>
      <c r="O521">
        <v>0</v>
      </c>
      <c r="P521">
        <v>6</v>
      </c>
    </row>
    <row r="522" spans="1:16" x14ac:dyDescent="0.35">
      <c r="A522" t="s">
        <v>67</v>
      </c>
      <c r="B522" t="s">
        <v>68</v>
      </c>
      <c r="C522" s="1">
        <v>44198</v>
      </c>
      <c r="D522">
        <v>22</v>
      </c>
      <c r="E522">
        <v>0</v>
      </c>
      <c r="F522" t="s">
        <v>52</v>
      </c>
      <c r="G522" t="s">
        <v>52</v>
      </c>
      <c r="H522" t="s">
        <v>52</v>
      </c>
      <c r="I522" t="s">
        <v>19</v>
      </c>
      <c r="J522" t="s">
        <v>46</v>
      </c>
      <c r="K522" t="s">
        <v>47</v>
      </c>
      <c r="L522" t="s">
        <v>52</v>
      </c>
      <c r="M522" t="s">
        <v>22</v>
      </c>
      <c r="N522">
        <v>0</v>
      </c>
      <c r="O522">
        <v>0</v>
      </c>
      <c r="P522">
        <v>6</v>
      </c>
    </row>
    <row r="523" spans="1:16" x14ac:dyDescent="0.35">
      <c r="A523" t="s">
        <v>76</v>
      </c>
      <c r="B523" t="s">
        <v>78</v>
      </c>
      <c r="C523" s="1">
        <v>44198</v>
      </c>
      <c r="D523">
        <v>19</v>
      </c>
      <c r="E523">
        <v>0</v>
      </c>
      <c r="F523" t="s">
        <v>52</v>
      </c>
      <c r="G523" t="s">
        <v>52</v>
      </c>
      <c r="H523" t="s">
        <v>52</v>
      </c>
      <c r="I523" t="s">
        <v>19</v>
      </c>
      <c r="J523" t="s">
        <v>46</v>
      </c>
      <c r="K523" t="s">
        <v>47</v>
      </c>
      <c r="L523" t="s">
        <v>52</v>
      </c>
      <c r="M523" t="s">
        <v>22</v>
      </c>
      <c r="N523">
        <v>0</v>
      </c>
      <c r="O523">
        <v>0</v>
      </c>
      <c r="P523">
        <v>6</v>
      </c>
    </row>
    <row r="524" spans="1:16" x14ac:dyDescent="0.35">
      <c r="A524" t="s">
        <v>69</v>
      </c>
      <c r="B524" t="s">
        <v>70</v>
      </c>
      <c r="C524" s="1">
        <v>44198</v>
      </c>
      <c r="D524">
        <v>12</v>
      </c>
      <c r="E524">
        <v>0</v>
      </c>
      <c r="F524" t="s">
        <v>52</v>
      </c>
      <c r="G524" t="s">
        <v>52</v>
      </c>
      <c r="H524" t="s">
        <v>52</v>
      </c>
      <c r="I524" t="s">
        <v>19</v>
      </c>
      <c r="J524" t="s">
        <v>46</v>
      </c>
      <c r="K524" t="s">
        <v>47</v>
      </c>
      <c r="L524" t="s">
        <v>52</v>
      </c>
      <c r="M524" t="s">
        <v>22</v>
      </c>
      <c r="N524">
        <v>0</v>
      </c>
      <c r="O524">
        <v>0</v>
      </c>
      <c r="P524">
        <v>6</v>
      </c>
    </row>
    <row r="525" spans="1:16" x14ac:dyDescent="0.35">
      <c r="A525" t="s">
        <v>66</v>
      </c>
      <c r="B525" t="s">
        <v>67</v>
      </c>
      <c r="C525" s="1">
        <v>44198</v>
      </c>
      <c r="D525">
        <v>21</v>
      </c>
      <c r="E525">
        <v>0</v>
      </c>
      <c r="F525" t="s">
        <v>52</v>
      </c>
      <c r="G525" t="s">
        <v>52</v>
      </c>
      <c r="H525" t="s">
        <v>52</v>
      </c>
      <c r="I525" t="s">
        <v>19</v>
      </c>
      <c r="J525" t="s">
        <v>46</v>
      </c>
      <c r="K525" t="s">
        <v>47</v>
      </c>
      <c r="L525" t="s">
        <v>52</v>
      </c>
      <c r="M525" t="s">
        <v>22</v>
      </c>
      <c r="N525">
        <v>0</v>
      </c>
      <c r="O525">
        <v>0</v>
      </c>
      <c r="P525">
        <v>6</v>
      </c>
    </row>
    <row r="526" spans="1:16" x14ac:dyDescent="0.35">
      <c r="A526" t="s">
        <v>56</v>
      </c>
      <c r="B526" t="s">
        <v>73</v>
      </c>
      <c r="C526" s="1">
        <v>44198</v>
      </c>
      <c r="D526">
        <v>8</v>
      </c>
      <c r="E526">
        <v>0</v>
      </c>
      <c r="F526" t="s">
        <v>52</v>
      </c>
      <c r="G526" t="s">
        <v>52</v>
      </c>
      <c r="H526" t="s">
        <v>52</v>
      </c>
      <c r="I526" t="s">
        <v>19</v>
      </c>
      <c r="J526" t="s">
        <v>46</v>
      </c>
      <c r="K526" t="s">
        <v>47</v>
      </c>
      <c r="L526" t="s">
        <v>52</v>
      </c>
      <c r="M526" t="s">
        <v>22</v>
      </c>
      <c r="N526">
        <v>0</v>
      </c>
      <c r="O526">
        <v>0</v>
      </c>
      <c r="P526">
        <v>6</v>
      </c>
    </row>
    <row r="527" spans="1:16" x14ac:dyDescent="0.35">
      <c r="A527" t="s">
        <v>55</v>
      </c>
      <c r="B527" t="s">
        <v>56</v>
      </c>
      <c r="C527" s="1">
        <v>44198</v>
      </c>
      <c r="D527">
        <v>7</v>
      </c>
      <c r="E527">
        <v>0</v>
      </c>
      <c r="F527" t="s">
        <v>52</v>
      </c>
      <c r="G527" t="s">
        <v>52</v>
      </c>
      <c r="H527" t="s">
        <v>52</v>
      </c>
      <c r="I527" t="s">
        <v>19</v>
      </c>
      <c r="J527" t="s">
        <v>46</v>
      </c>
      <c r="K527" t="s">
        <v>47</v>
      </c>
      <c r="L527" t="s">
        <v>52</v>
      </c>
      <c r="M527" t="s">
        <v>22</v>
      </c>
      <c r="N527">
        <v>0</v>
      </c>
      <c r="O527">
        <v>0</v>
      </c>
      <c r="P527">
        <v>6</v>
      </c>
    </row>
    <row r="528" spans="1:16" x14ac:dyDescent="0.35">
      <c r="A528" t="s">
        <v>65</v>
      </c>
      <c r="B528" t="s">
        <v>71</v>
      </c>
      <c r="C528" s="1">
        <v>44198</v>
      </c>
      <c r="D528">
        <v>4</v>
      </c>
      <c r="E528">
        <v>0</v>
      </c>
      <c r="F528" t="s">
        <v>52</v>
      </c>
      <c r="G528" t="s">
        <v>52</v>
      </c>
      <c r="H528" t="s">
        <v>52</v>
      </c>
      <c r="I528" t="s">
        <v>19</v>
      </c>
      <c r="J528" t="s">
        <v>46</v>
      </c>
      <c r="K528" t="s">
        <v>47</v>
      </c>
      <c r="L528" t="s">
        <v>52</v>
      </c>
      <c r="M528" t="s">
        <v>22</v>
      </c>
      <c r="N528">
        <v>0</v>
      </c>
      <c r="O528">
        <v>0</v>
      </c>
      <c r="P528">
        <v>6</v>
      </c>
    </row>
    <row r="529" spans="1:16" x14ac:dyDescent="0.35">
      <c r="A529" t="s">
        <v>63</v>
      </c>
      <c r="B529" t="s">
        <v>64</v>
      </c>
      <c r="C529" s="1">
        <v>44198</v>
      </c>
      <c r="D529">
        <v>2</v>
      </c>
      <c r="E529">
        <v>0</v>
      </c>
      <c r="F529" t="s">
        <v>52</v>
      </c>
      <c r="G529" t="s">
        <v>52</v>
      </c>
      <c r="H529" t="s">
        <v>52</v>
      </c>
      <c r="I529" t="s">
        <v>19</v>
      </c>
      <c r="J529" t="s">
        <v>46</v>
      </c>
      <c r="K529" t="s">
        <v>47</v>
      </c>
      <c r="L529" t="s">
        <v>52</v>
      </c>
      <c r="M529" t="s">
        <v>22</v>
      </c>
      <c r="N529">
        <v>0</v>
      </c>
      <c r="O529">
        <v>0</v>
      </c>
      <c r="P529">
        <v>6</v>
      </c>
    </row>
    <row r="530" spans="1:16" x14ac:dyDescent="0.35">
      <c r="A530" t="s">
        <v>78</v>
      </c>
      <c r="B530" t="s">
        <v>66</v>
      </c>
      <c r="C530" s="1">
        <v>44198</v>
      </c>
      <c r="D530">
        <v>20</v>
      </c>
      <c r="E530">
        <v>0</v>
      </c>
      <c r="F530" t="s">
        <v>52</v>
      </c>
      <c r="G530" t="s">
        <v>52</v>
      </c>
      <c r="H530" t="s">
        <v>52</v>
      </c>
      <c r="I530" t="s">
        <v>19</v>
      </c>
      <c r="J530" t="s">
        <v>48</v>
      </c>
      <c r="K530" t="s">
        <v>49</v>
      </c>
      <c r="L530" t="s">
        <v>52</v>
      </c>
      <c r="M530" t="s">
        <v>22</v>
      </c>
      <c r="N530">
        <v>0</v>
      </c>
      <c r="O530">
        <v>45.615699999999997</v>
      </c>
      <c r="P530">
        <v>7</v>
      </c>
    </row>
    <row r="531" spans="1:16" x14ac:dyDescent="0.35">
      <c r="A531" t="s">
        <v>76</v>
      </c>
      <c r="B531" t="s">
        <v>78</v>
      </c>
      <c r="C531" s="1">
        <v>44198</v>
      </c>
      <c r="D531">
        <v>19</v>
      </c>
      <c r="E531">
        <v>0</v>
      </c>
      <c r="F531" t="s">
        <v>52</v>
      </c>
      <c r="G531" t="s">
        <v>52</v>
      </c>
      <c r="H531" t="s">
        <v>52</v>
      </c>
      <c r="I531" t="s">
        <v>19</v>
      </c>
      <c r="J531" t="s">
        <v>48</v>
      </c>
      <c r="K531" t="s">
        <v>49</v>
      </c>
      <c r="L531" t="s">
        <v>52</v>
      </c>
      <c r="M531" t="s">
        <v>22</v>
      </c>
      <c r="N531">
        <v>0</v>
      </c>
      <c r="O531">
        <v>48.942830000000001</v>
      </c>
      <c r="P531">
        <v>7</v>
      </c>
    </row>
    <row r="532" spans="1:16" x14ac:dyDescent="0.35">
      <c r="A532" t="s">
        <v>64</v>
      </c>
      <c r="B532" t="s">
        <v>65</v>
      </c>
      <c r="C532" s="1">
        <v>44198</v>
      </c>
      <c r="D532">
        <v>3</v>
      </c>
      <c r="E532">
        <v>0</v>
      </c>
      <c r="F532" t="s">
        <v>52</v>
      </c>
      <c r="G532" t="s">
        <v>52</v>
      </c>
      <c r="H532" t="s">
        <v>52</v>
      </c>
      <c r="I532" t="s">
        <v>19</v>
      </c>
      <c r="J532" t="s">
        <v>48</v>
      </c>
      <c r="K532" t="s">
        <v>49</v>
      </c>
      <c r="L532" t="s">
        <v>52</v>
      </c>
      <c r="M532" t="s">
        <v>22</v>
      </c>
      <c r="N532">
        <v>0</v>
      </c>
      <c r="O532">
        <v>32.888979999999997</v>
      </c>
      <c r="P532">
        <v>7</v>
      </c>
    </row>
    <row r="533" spans="1:16" x14ac:dyDescent="0.35">
      <c r="A533" t="s">
        <v>68</v>
      </c>
      <c r="B533" t="s">
        <v>59</v>
      </c>
      <c r="C533" s="1">
        <v>44198</v>
      </c>
      <c r="D533">
        <v>23</v>
      </c>
      <c r="E533">
        <v>0</v>
      </c>
      <c r="F533" t="s">
        <v>52</v>
      </c>
      <c r="G533" t="s">
        <v>52</v>
      </c>
      <c r="H533" t="s">
        <v>52</v>
      </c>
      <c r="I533" t="s">
        <v>19</v>
      </c>
      <c r="J533" t="s">
        <v>48</v>
      </c>
      <c r="K533" t="s">
        <v>49</v>
      </c>
      <c r="L533" t="s">
        <v>52</v>
      </c>
      <c r="M533" t="s">
        <v>22</v>
      </c>
      <c r="N533">
        <v>0</v>
      </c>
      <c r="O533">
        <v>37.963160000000002</v>
      </c>
      <c r="P533">
        <v>7</v>
      </c>
    </row>
    <row r="534" spans="1:16" x14ac:dyDescent="0.35">
      <c r="A534" t="s">
        <v>63</v>
      </c>
      <c r="B534" t="s">
        <v>64</v>
      </c>
      <c r="C534" s="1">
        <v>44198</v>
      </c>
      <c r="D534">
        <v>2</v>
      </c>
      <c r="E534">
        <v>0</v>
      </c>
      <c r="F534" t="s">
        <v>52</v>
      </c>
      <c r="G534" t="s">
        <v>52</v>
      </c>
      <c r="H534" t="s">
        <v>52</v>
      </c>
      <c r="I534" t="s">
        <v>19</v>
      </c>
      <c r="J534" t="s">
        <v>48</v>
      </c>
      <c r="K534" t="s">
        <v>49</v>
      </c>
      <c r="L534" t="s">
        <v>52</v>
      </c>
      <c r="M534" t="s">
        <v>22</v>
      </c>
      <c r="N534">
        <v>0</v>
      </c>
      <c r="O534">
        <v>32.391770000000001</v>
      </c>
      <c r="P534">
        <v>7</v>
      </c>
    </row>
    <row r="535" spans="1:16" x14ac:dyDescent="0.35">
      <c r="A535" t="s">
        <v>74</v>
      </c>
      <c r="B535" t="s">
        <v>77</v>
      </c>
      <c r="C535" s="1">
        <v>44198</v>
      </c>
      <c r="D535">
        <v>10</v>
      </c>
      <c r="E535">
        <v>0</v>
      </c>
      <c r="F535" t="s">
        <v>52</v>
      </c>
      <c r="G535" t="s">
        <v>52</v>
      </c>
      <c r="H535" t="s">
        <v>52</v>
      </c>
      <c r="I535" t="s">
        <v>19</v>
      </c>
      <c r="J535" t="s">
        <v>48</v>
      </c>
      <c r="K535" t="s">
        <v>49</v>
      </c>
      <c r="L535" t="s">
        <v>52</v>
      </c>
      <c r="M535" t="s">
        <v>22</v>
      </c>
      <c r="N535">
        <v>0</v>
      </c>
      <c r="O535">
        <v>20.718209999999999</v>
      </c>
      <c r="P535">
        <v>7</v>
      </c>
    </row>
    <row r="536" spans="1:16" x14ac:dyDescent="0.35">
      <c r="A536" t="s">
        <v>56</v>
      </c>
      <c r="B536" t="s">
        <v>73</v>
      </c>
      <c r="C536" s="1">
        <v>44198</v>
      </c>
      <c r="D536">
        <v>8</v>
      </c>
      <c r="E536">
        <v>0</v>
      </c>
      <c r="F536" t="s">
        <v>52</v>
      </c>
      <c r="G536" t="s">
        <v>52</v>
      </c>
      <c r="H536" t="s">
        <v>52</v>
      </c>
      <c r="I536" t="s">
        <v>19</v>
      </c>
      <c r="J536" t="s">
        <v>48</v>
      </c>
      <c r="K536" t="s">
        <v>49</v>
      </c>
      <c r="L536" t="s">
        <v>52</v>
      </c>
      <c r="M536" t="s">
        <v>22</v>
      </c>
      <c r="N536">
        <v>0</v>
      </c>
      <c r="O536">
        <v>35.246079999999999</v>
      </c>
      <c r="P536">
        <v>7</v>
      </c>
    </row>
    <row r="537" spans="1:16" x14ac:dyDescent="0.35">
      <c r="A537" t="s">
        <v>71</v>
      </c>
      <c r="B537" t="s">
        <v>72</v>
      </c>
      <c r="C537" s="1">
        <v>44198</v>
      </c>
      <c r="D537">
        <v>5</v>
      </c>
      <c r="E537">
        <v>0</v>
      </c>
      <c r="F537" t="s">
        <v>52</v>
      </c>
      <c r="G537" t="s">
        <v>52</v>
      </c>
      <c r="H537" t="s">
        <v>52</v>
      </c>
      <c r="I537" t="s">
        <v>19</v>
      </c>
      <c r="J537" t="s">
        <v>48</v>
      </c>
      <c r="K537" t="s">
        <v>49</v>
      </c>
      <c r="L537" t="s">
        <v>52</v>
      </c>
      <c r="M537" t="s">
        <v>22</v>
      </c>
      <c r="N537">
        <v>0</v>
      </c>
      <c r="O537">
        <v>32.961289999999998</v>
      </c>
      <c r="P537">
        <v>7</v>
      </c>
    </row>
    <row r="538" spans="1:16" x14ac:dyDescent="0.35">
      <c r="A538" t="s">
        <v>73</v>
      </c>
      <c r="B538" t="s">
        <v>74</v>
      </c>
      <c r="C538" s="1">
        <v>44198</v>
      </c>
      <c r="D538">
        <v>9</v>
      </c>
      <c r="E538">
        <v>0</v>
      </c>
      <c r="F538" t="s">
        <v>52</v>
      </c>
      <c r="G538" t="s">
        <v>52</v>
      </c>
      <c r="H538" t="s">
        <v>52</v>
      </c>
      <c r="I538" t="s">
        <v>19</v>
      </c>
      <c r="J538" t="s">
        <v>48</v>
      </c>
      <c r="K538" t="s">
        <v>49</v>
      </c>
      <c r="L538" t="s">
        <v>52</v>
      </c>
      <c r="M538" t="s">
        <v>22</v>
      </c>
      <c r="N538">
        <v>0</v>
      </c>
      <c r="O538">
        <v>27.428450000000002</v>
      </c>
      <c r="P538">
        <v>7</v>
      </c>
    </row>
    <row r="539" spans="1:16" x14ac:dyDescent="0.35">
      <c r="A539" t="s">
        <v>72</v>
      </c>
      <c r="B539" t="s">
        <v>55</v>
      </c>
      <c r="C539" s="1">
        <v>44198</v>
      </c>
      <c r="D539">
        <v>6</v>
      </c>
      <c r="E539">
        <v>0</v>
      </c>
      <c r="F539" t="s">
        <v>52</v>
      </c>
      <c r="G539" t="s">
        <v>52</v>
      </c>
      <c r="H539" t="s">
        <v>52</v>
      </c>
      <c r="I539" t="s">
        <v>19</v>
      </c>
      <c r="J539" t="s">
        <v>48</v>
      </c>
      <c r="K539" t="s">
        <v>49</v>
      </c>
      <c r="L539" t="s">
        <v>52</v>
      </c>
      <c r="M539" t="s">
        <v>22</v>
      </c>
      <c r="N539">
        <v>0</v>
      </c>
      <c r="O539">
        <v>35.570959999999999</v>
      </c>
      <c r="P539">
        <v>7</v>
      </c>
    </row>
    <row r="540" spans="1:16" x14ac:dyDescent="0.35">
      <c r="A540" t="s">
        <v>65</v>
      </c>
      <c r="B540" t="s">
        <v>71</v>
      </c>
      <c r="C540" s="1">
        <v>44198</v>
      </c>
      <c r="D540">
        <v>4</v>
      </c>
      <c r="E540">
        <v>0</v>
      </c>
      <c r="F540" t="s">
        <v>52</v>
      </c>
      <c r="G540" t="s">
        <v>52</v>
      </c>
      <c r="H540" t="s">
        <v>52</v>
      </c>
      <c r="I540" t="s">
        <v>19</v>
      </c>
      <c r="J540" t="s">
        <v>48</v>
      </c>
      <c r="K540" t="s">
        <v>49</v>
      </c>
      <c r="L540" t="s">
        <v>52</v>
      </c>
      <c r="M540" t="s">
        <v>22</v>
      </c>
      <c r="N540">
        <v>0</v>
      </c>
      <c r="O540">
        <v>32.588259999999998</v>
      </c>
      <c r="P540">
        <v>7</v>
      </c>
    </row>
    <row r="541" spans="1:16" x14ac:dyDescent="0.35">
      <c r="A541" t="s">
        <v>41</v>
      </c>
      <c r="B541" t="s">
        <v>63</v>
      </c>
      <c r="C541" s="1">
        <v>44198</v>
      </c>
      <c r="D541">
        <v>1</v>
      </c>
      <c r="E541">
        <v>0</v>
      </c>
      <c r="F541" t="s">
        <v>52</v>
      </c>
      <c r="G541" t="s">
        <v>52</v>
      </c>
      <c r="H541" t="s">
        <v>52</v>
      </c>
      <c r="I541" t="s">
        <v>19</v>
      </c>
      <c r="J541" t="s">
        <v>48</v>
      </c>
      <c r="K541" t="s">
        <v>49</v>
      </c>
      <c r="L541" t="s">
        <v>52</v>
      </c>
      <c r="M541" t="s">
        <v>22</v>
      </c>
      <c r="N541">
        <v>0</v>
      </c>
      <c r="O541">
        <v>33.963360000000002</v>
      </c>
      <c r="P541">
        <v>7</v>
      </c>
    </row>
    <row r="542" spans="1:16" x14ac:dyDescent="0.35">
      <c r="A542" t="s">
        <v>70</v>
      </c>
      <c r="B542" t="s">
        <v>75</v>
      </c>
      <c r="C542" s="1">
        <v>44198</v>
      </c>
      <c r="D542">
        <v>13</v>
      </c>
      <c r="E542">
        <v>0</v>
      </c>
      <c r="F542" t="s">
        <v>52</v>
      </c>
      <c r="G542" t="s">
        <v>52</v>
      </c>
      <c r="H542" t="s">
        <v>52</v>
      </c>
      <c r="I542" t="s">
        <v>19</v>
      </c>
      <c r="J542" t="s">
        <v>48</v>
      </c>
      <c r="K542" t="s">
        <v>49</v>
      </c>
      <c r="L542" t="s">
        <v>52</v>
      </c>
      <c r="M542" t="s">
        <v>22</v>
      </c>
      <c r="N542">
        <v>0</v>
      </c>
      <c r="O542">
        <v>12.47329</v>
      </c>
      <c r="P542">
        <v>7</v>
      </c>
    </row>
    <row r="543" spans="1:16" x14ac:dyDescent="0.35">
      <c r="A543" t="s">
        <v>75</v>
      </c>
      <c r="B543" t="s">
        <v>57</v>
      </c>
      <c r="C543" s="1">
        <v>44198</v>
      </c>
      <c r="D543">
        <v>14</v>
      </c>
      <c r="E543">
        <v>0</v>
      </c>
      <c r="F543" t="s">
        <v>52</v>
      </c>
      <c r="G543" t="s">
        <v>52</v>
      </c>
      <c r="H543" t="s">
        <v>52</v>
      </c>
      <c r="I543" t="s">
        <v>19</v>
      </c>
      <c r="J543" t="s">
        <v>48</v>
      </c>
      <c r="K543" t="s">
        <v>49</v>
      </c>
      <c r="L543" t="s">
        <v>52</v>
      </c>
      <c r="M543" t="s">
        <v>22</v>
      </c>
      <c r="N543">
        <v>0</v>
      </c>
      <c r="O543">
        <v>13.30213</v>
      </c>
      <c r="P543">
        <v>7</v>
      </c>
    </row>
    <row r="544" spans="1:16" x14ac:dyDescent="0.35">
      <c r="A544" t="s">
        <v>77</v>
      </c>
      <c r="B544" t="s">
        <v>69</v>
      </c>
      <c r="C544" s="1">
        <v>44198</v>
      </c>
      <c r="D544">
        <v>11</v>
      </c>
      <c r="E544">
        <v>0</v>
      </c>
      <c r="F544" t="s">
        <v>52</v>
      </c>
      <c r="G544" t="s">
        <v>52</v>
      </c>
      <c r="H544" t="s">
        <v>52</v>
      </c>
      <c r="I544" t="s">
        <v>19</v>
      </c>
      <c r="J544" t="s">
        <v>48</v>
      </c>
      <c r="K544" t="s">
        <v>49</v>
      </c>
      <c r="L544" t="s">
        <v>52</v>
      </c>
      <c r="M544" t="s">
        <v>22</v>
      </c>
      <c r="N544">
        <v>0</v>
      </c>
      <c r="O544">
        <v>17.510549999999999</v>
      </c>
      <c r="P544">
        <v>7</v>
      </c>
    </row>
    <row r="545" spans="1:16" x14ac:dyDescent="0.35">
      <c r="A545" t="s">
        <v>69</v>
      </c>
      <c r="B545" t="s">
        <v>70</v>
      </c>
      <c r="C545" s="1">
        <v>44198</v>
      </c>
      <c r="D545">
        <v>12</v>
      </c>
      <c r="E545">
        <v>0</v>
      </c>
      <c r="F545" t="s">
        <v>52</v>
      </c>
      <c r="G545" t="s">
        <v>52</v>
      </c>
      <c r="H545" t="s">
        <v>52</v>
      </c>
      <c r="I545" t="s">
        <v>19</v>
      </c>
      <c r="J545" t="s">
        <v>48</v>
      </c>
      <c r="K545" t="s">
        <v>49</v>
      </c>
      <c r="L545" t="s">
        <v>52</v>
      </c>
      <c r="M545" t="s">
        <v>22</v>
      </c>
      <c r="N545">
        <v>0</v>
      </c>
      <c r="O545">
        <v>15.09587</v>
      </c>
      <c r="P545">
        <v>7</v>
      </c>
    </row>
    <row r="546" spans="1:16" x14ac:dyDescent="0.35">
      <c r="A546" t="s">
        <v>59</v>
      </c>
      <c r="B546" t="s">
        <v>60</v>
      </c>
      <c r="C546" s="1">
        <v>44198</v>
      </c>
      <c r="D546">
        <v>24</v>
      </c>
      <c r="E546">
        <v>0</v>
      </c>
      <c r="F546" t="s">
        <v>52</v>
      </c>
      <c r="G546" t="s">
        <v>52</v>
      </c>
      <c r="H546" t="s">
        <v>52</v>
      </c>
      <c r="I546" t="s">
        <v>19</v>
      </c>
      <c r="J546" t="s">
        <v>48</v>
      </c>
      <c r="K546" t="s">
        <v>49</v>
      </c>
      <c r="L546" t="s">
        <v>52</v>
      </c>
      <c r="M546" t="s">
        <v>22</v>
      </c>
      <c r="N546">
        <v>0</v>
      </c>
      <c r="O546">
        <v>35.326360000000001</v>
      </c>
      <c r="P546">
        <v>7</v>
      </c>
    </row>
    <row r="547" spans="1:16" x14ac:dyDescent="0.35">
      <c r="A547" t="s">
        <v>62</v>
      </c>
      <c r="B547" t="s">
        <v>76</v>
      </c>
      <c r="C547" s="1">
        <v>44198</v>
      </c>
      <c r="D547">
        <v>18</v>
      </c>
      <c r="E547">
        <v>0</v>
      </c>
      <c r="F547" t="s">
        <v>52</v>
      </c>
      <c r="G547" t="s">
        <v>52</v>
      </c>
      <c r="H547" t="s">
        <v>52</v>
      </c>
      <c r="I547" t="s">
        <v>19</v>
      </c>
      <c r="J547" t="s">
        <v>48</v>
      </c>
      <c r="K547" t="s">
        <v>49</v>
      </c>
      <c r="L547" t="s">
        <v>52</v>
      </c>
      <c r="M547" t="s">
        <v>22</v>
      </c>
      <c r="N547">
        <v>0</v>
      </c>
      <c r="O547">
        <v>55.178890000000003</v>
      </c>
      <c r="P547">
        <v>7</v>
      </c>
    </row>
    <row r="548" spans="1:16" x14ac:dyDescent="0.35">
      <c r="A548" t="s">
        <v>67</v>
      </c>
      <c r="B548" t="s">
        <v>68</v>
      </c>
      <c r="C548" s="1">
        <v>44198</v>
      </c>
      <c r="D548">
        <v>22</v>
      </c>
      <c r="E548">
        <v>0</v>
      </c>
      <c r="F548" t="s">
        <v>52</v>
      </c>
      <c r="G548" t="s">
        <v>52</v>
      </c>
      <c r="H548" t="s">
        <v>52</v>
      </c>
      <c r="I548" t="s">
        <v>19</v>
      </c>
      <c r="J548" t="s">
        <v>48</v>
      </c>
      <c r="K548" t="s">
        <v>49</v>
      </c>
      <c r="L548" t="s">
        <v>52</v>
      </c>
      <c r="M548" t="s">
        <v>22</v>
      </c>
      <c r="N548">
        <v>0</v>
      </c>
      <c r="O548">
        <v>41.084629999999997</v>
      </c>
      <c r="P548">
        <v>7</v>
      </c>
    </row>
    <row r="549" spans="1:16" x14ac:dyDescent="0.35">
      <c r="A549" t="s">
        <v>55</v>
      </c>
      <c r="B549" t="s">
        <v>56</v>
      </c>
      <c r="C549" s="1">
        <v>44198</v>
      </c>
      <c r="D549">
        <v>7</v>
      </c>
      <c r="E549">
        <v>0</v>
      </c>
      <c r="F549" t="s">
        <v>52</v>
      </c>
      <c r="G549" t="s">
        <v>52</v>
      </c>
      <c r="H549" t="s">
        <v>52</v>
      </c>
      <c r="I549" t="s">
        <v>19</v>
      </c>
      <c r="J549" t="s">
        <v>48</v>
      </c>
      <c r="K549" t="s">
        <v>49</v>
      </c>
      <c r="L549" t="s">
        <v>52</v>
      </c>
      <c r="M549" t="s">
        <v>22</v>
      </c>
      <c r="N549">
        <v>0</v>
      </c>
      <c r="O549">
        <v>39.32226</v>
      </c>
      <c r="P549">
        <v>7</v>
      </c>
    </row>
    <row r="550" spans="1:16" x14ac:dyDescent="0.35">
      <c r="A550" t="s">
        <v>58</v>
      </c>
      <c r="B550" t="s">
        <v>61</v>
      </c>
      <c r="C550" s="1">
        <v>44198</v>
      </c>
      <c r="D550">
        <v>16</v>
      </c>
      <c r="E550">
        <v>0</v>
      </c>
      <c r="F550" t="s">
        <v>52</v>
      </c>
      <c r="G550" t="s">
        <v>52</v>
      </c>
      <c r="H550" t="s">
        <v>52</v>
      </c>
      <c r="I550" t="s">
        <v>19</v>
      </c>
      <c r="J550" t="s">
        <v>48</v>
      </c>
      <c r="K550" t="s">
        <v>49</v>
      </c>
      <c r="L550" t="s">
        <v>52</v>
      </c>
      <c r="M550" t="s">
        <v>22</v>
      </c>
      <c r="N550">
        <v>0</v>
      </c>
      <c r="O550">
        <v>28.89002</v>
      </c>
      <c r="P550">
        <v>7</v>
      </c>
    </row>
    <row r="551" spans="1:16" x14ac:dyDescent="0.35">
      <c r="A551" t="s">
        <v>57</v>
      </c>
      <c r="B551" t="s">
        <v>58</v>
      </c>
      <c r="C551" s="1">
        <v>44198</v>
      </c>
      <c r="D551">
        <v>15</v>
      </c>
      <c r="E551">
        <v>0</v>
      </c>
      <c r="F551" t="s">
        <v>52</v>
      </c>
      <c r="G551" t="s">
        <v>52</v>
      </c>
      <c r="H551" t="s">
        <v>52</v>
      </c>
      <c r="I551" t="s">
        <v>19</v>
      </c>
      <c r="J551" t="s">
        <v>48</v>
      </c>
      <c r="K551" t="s">
        <v>49</v>
      </c>
      <c r="L551" t="s">
        <v>52</v>
      </c>
      <c r="M551" t="s">
        <v>22</v>
      </c>
      <c r="N551">
        <v>0</v>
      </c>
      <c r="O551">
        <v>16.148009999999999</v>
      </c>
      <c r="P551">
        <v>7</v>
      </c>
    </row>
    <row r="552" spans="1:16" x14ac:dyDescent="0.35">
      <c r="A552" t="s">
        <v>66</v>
      </c>
      <c r="B552" t="s">
        <v>67</v>
      </c>
      <c r="C552" s="1">
        <v>44198</v>
      </c>
      <c r="D552">
        <v>21</v>
      </c>
      <c r="E552">
        <v>0</v>
      </c>
      <c r="F552" t="s">
        <v>52</v>
      </c>
      <c r="G552" t="s">
        <v>52</v>
      </c>
      <c r="H552" t="s">
        <v>52</v>
      </c>
      <c r="I552" t="s">
        <v>19</v>
      </c>
      <c r="J552" t="s">
        <v>48</v>
      </c>
      <c r="K552" t="s">
        <v>49</v>
      </c>
      <c r="L552" t="s">
        <v>52</v>
      </c>
      <c r="M552" t="s">
        <v>22</v>
      </c>
      <c r="N552">
        <v>0</v>
      </c>
      <c r="O552">
        <v>44.601039999999998</v>
      </c>
      <c r="P552">
        <v>7</v>
      </c>
    </row>
    <row r="553" spans="1:16" x14ac:dyDescent="0.35">
      <c r="A553" t="s">
        <v>61</v>
      </c>
      <c r="B553" t="s">
        <v>62</v>
      </c>
      <c r="C553" s="1">
        <v>44198</v>
      </c>
      <c r="D553">
        <v>17</v>
      </c>
      <c r="E553">
        <v>0</v>
      </c>
      <c r="F553" t="s">
        <v>52</v>
      </c>
      <c r="G553" t="s">
        <v>52</v>
      </c>
      <c r="H553" t="s">
        <v>52</v>
      </c>
      <c r="I553" t="s">
        <v>19</v>
      </c>
      <c r="J553" t="s">
        <v>48</v>
      </c>
      <c r="K553" t="s">
        <v>49</v>
      </c>
      <c r="L553" t="s">
        <v>52</v>
      </c>
      <c r="M553" t="s">
        <v>22</v>
      </c>
      <c r="N553">
        <v>0</v>
      </c>
      <c r="O553">
        <v>41.343670000000003</v>
      </c>
      <c r="P553">
        <v>7</v>
      </c>
    </row>
    <row r="554" spans="1:16" x14ac:dyDescent="0.35">
      <c r="A554" t="s">
        <v>41</v>
      </c>
      <c r="B554" t="s">
        <v>63</v>
      </c>
      <c r="C554" s="1">
        <v>44198</v>
      </c>
      <c r="D554">
        <v>1</v>
      </c>
      <c r="E554">
        <v>0</v>
      </c>
      <c r="F554" t="s">
        <v>52</v>
      </c>
      <c r="G554" t="s">
        <v>52</v>
      </c>
      <c r="H554" t="s">
        <v>52</v>
      </c>
      <c r="I554" t="s">
        <v>19</v>
      </c>
      <c r="J554" t="s">
        <v>50</v>
      </c>
      <c r="K554" t="s">
        <v>51</v>
      </c>
      <c r="L554" t="s">
        <v>52</v>
      </c>
      <c r="M554" t="s">
        <v>22</v>
      </c>
      <c r="N554">
        <v>0</v>
      </c>
      <c r="O554">
        <v>-0.21057000000000001</v>
      </c>
      <c r="P554">
        <v>8</v>
      </c>
    </row>
    <row r="555" spans="1:16" x14ac:dyDescent="0.35">
      <c r="A555" t="s">
        <v>68</v>
      </c>
      <c r="B555" t="s">
        <v>59</v>
      </c>
      <c r="C555" s="1">
        <v>44198</v>
      </c>
      <c r="D555">
        <v>23</v>
      </c>
      <c r="E555">
        <v>0</v>
      </c>
      <c r="F555" t="s">
        <v>52</v>
      </c>
      <c r="G555" t="s">
        <v>52</v>
      </c>
      <c r="H555" t="s">
        <v>52</v>
      </c>
      <c r="I555" t="s">
        <v>19</v>
      </c>
      <c r="J555" t="s">
        <v>50</v>
      </c>
      <c r="K555" t="s">
        <v>51</v>
      </c>
      <c r="L555" t="s">
        <v>52</v>
      </c>
      <c r="M555" t="s">
        <v>22</v>
      </c>
      <c r="N555">
        <v>0</v>
      </c>
      <c r="O555">
        <v>-0.21259</v>
      </c>
      <c r="P555">
        <v>8</v>
      </c>
    </row>
    <row r="556" spans="1:16" x14ac:dyDescent="0.35">
      <c r="A556" t="s">
        <v>59</v>
      </c>
      <c r="B556" t="s">
        <v>60</v>
      </c>
      <c r="C556" s="1">
        <v>44198</v>
      </c>
      <c r="D556">
        <v>24</v>
      </c>
      <c r="E556">
        <v>0</v>
      </c>
      <c r="F556" t="s">
        <v>52</v>
      </c>
      <c r="G556" t="s">
        <v>52</v>
      </c>
      <c r="H556" t="s">
        <v>52</v>
      </c>
      <c r="I556" t="s">
        <v>19</v>
      </c>
      <c r="J556" t="s">
        <v>50</v>
      </c>
      <c r="K556" t="s">
        <v>51</v>
      </c>
      <c r="L556" t="s">
        <v>52</v>
      </c>
      <c r="M556" t="s">
        <v>22</v>
      </c>
      <c r="N556">
        <v>0</v>
      </c>
      <c r="O556">
        <v>-0.1731</v>
      </c>
      <c r="P556">
        <v>8</v>
      </c>
    </row>
    <row r="557" spans="1:16" x14ac:dyDescent="0.35">
      <c r="A557" t="s">
        <v>72</v>
      </c>
      <c r="B557" t="s">
        <v>55</v>
      </c>
      <c r="C557" s="1">
        <v>44198</v>
      </c>
      <c r="D557">
        <v>6</v>
      </c>
      <c r="E557">
        <v>0</v>
      </c>
      <c r="F557" t="s">
        <v>52</v>
      </c>
      <c r="G557" t="s">
        <v>52</v>
      </c>
      <c r="H557" t="s">
        <v>52</v>
      </c>
      <c r="I557" t="s">
        <v>19</v>
      </c>
      <c r="J557" t="s">
        <v>50</v>
      </c>
      <c r="K557" t="s">
        <v>51</v>
      </c>
      <c r="L557" t="s">
        <v>52</v>
      </c>
      <c r="M557" t="s">
        <v>22</v>
      </c>
      <c r="N557">
        <v>0</v>
      </c>
      <c r="O557">
        <v>-0.30591000000000002</v>
      </c>
      <c r="P557">
        <v>8</v>
      </c>
    </row>
    <row r="558" spans="1:16" x14ac:dyDescent="0.35">
      <c r="A558" t="s">
        <v>73</v>
      </c>
      <c r="B558" t="s">
        <v>74</v>
      </c>
      <c r="C558" s="1">
        <v>44198</v>
      </c>
      <c r="D558">
        <v>9</v>
      </c>
      <c r="E558">
        <v>0</v>
      </c>
      <c r="F558" t="s">
        <v>52</v>
      </c>
      <c r="G558" t="s">
        <v>52</v>
      </c>
      <c r="H558" t="s">
        <v>52</v>
      </c>
      <c r="I558" t="s">
        <v>19</v>
      </c>
      <c r="J558" t="s">
        <v>50</v>
      </c>
      <c r="K558" t="s">
        <v>51</v>
      </c>
      <c r="L558" t="s">
        <v>52</v>
      </c>
      <c r="M558" t="s">
        <v>22</v>
      </c>
      <c r="N558">
        <v>0</v>
      </c>
      <c r="O558">
        <v>-0.68571000000000004</v>
      </c>
      <c r="P558">
        <v>8</v>
      </c>
    </row>
    <row r="559" spans="1:16" x14ac:dyDescent="0.35">
      <c r="A559" t="s">
        <v>78</v>
      </c>
      <c r="B559" t="s">
        <v>66</v>
      </c>
      <c r="C559" s="1">
        <v>44198</v>
      </c>
      <c r="D559">
        <v>20</v>
      </c>
      <c r="E559">
        <v>0</v>
      </c>
      <c r="F559" t="s">
        <v>52</v>
      </c>
      <c r="G559" t="s">
        <v>52</v>
      </c>
      <c r="H559" t="s">
        <v>52</v>
      </c>
      <c r="I559" t="s">
        <v>19</v>
      </c>
      <c r="J559" t="s">
        <v>50</v>
      </c>
      <c r="K559" t="s">
        <v>51</v>
      </c>
      <c r="L559" t="s">
        <v>52</v>
      </c>
      <c r="M559" t="s">
        <v>22</v>
      </c>
      <c r="N559">
        <v>0</v>
      </c>
      <c r="O559">
        <v>-0.20527000000000001</v>
      </c>
      <c r="P559">
        <v>8</v>
      </c>
    </row>
    <row r="560" spans="1:16" x14ac:dyDescent="0.35">
      <c r="A560" t="s">
        <v>64</v>
      </c>
      <c r="B560" t="s">
        <v>65</v>
      </c>
      <c r="C560" s="1">
        <v>44198</v>
      </c>
      <c r="D560">
        <v>3</v>
      </c>
      <c r="E560">
        <v>0</v>
      </c>
      <c r="F560" t="s">
        <v>52</v>
      </c>
      <c r="G560" t="s">
        <v>52</v>
      </c>
      <c r="H560" t="s">
        <v>52</v>
      </c>
      <c r="I560" t="s">
        <v>19</v>
      </c>
      <c r="J560" t="s">
        <v>50</v>
      </c>
      <c r="K560" t="s">
        <v>51</v>
      </c>
      <c r="L560" t="s">
        <v>52</v>
      </c>
      <c r="M560" t="s">
        <v>22</v>
      </c>
      <c r="N560">
        <v>0</v>
      </c>
      <c r="O560">
        <v>-0.15787000000000001</v>
      </c>
      <c r="P560">
        <v>8</v>
      </c>
    </row>
    <row r="561" spans="1:16" x14ac:dyDescent="0.35">
      <c r="A561" t="s">
        <v>74</v>
      </c>
      <c r="B561" t="s">
        <v>77</v>
      </c>
      <c r="C561" s="1">
        <v>44198</v>
      </c>
      <c r="D561">
        <v>10</v>
      </c>
      <c r="E561">
        <v>0</v>
      </c>
      <c r="F561" t="s">
        <v>52</v>
      </c>
      <c r="G561" t="s">
        <v>52</v>
      </c>
      <c r="H561" t="s">
        <v>52</v>
      </c>
      <c r="I561" t="s">
        <v>19</v>
      </c>
      <c r="J561" t="s">
        <v>50</v>
      </c>
      <c r="K561" t="s">
        <v>51</v>
      </c>
      <c r="L561" t="s">
        <v>52</v>
      </c>
      <c r="M561" t="s">
        <v>22</v>
      </c>
      <c r="N561">
        <v>0</v>
      </c>
      <c r="O561">
        <v>-0.71062999999999998</v>
      </c>
      <c r="P561">
        <v>8</v>
      </c>
    </row>
    <row r="562" spans="1:16" x14ac:dyDescent="0.35">
      <c r="A562" t="s">
        <v>61</v>
      </c>
      <c r="B562" t="s">
        <v>62</v>
      </c>
      <c r="C562" s="1">
        <v>44198</v>
      </c>
      <c r="D562">
        <v>17</v>
      </c>
      <c r="E562">
        <v>0</v>
      </c>
      <c r="F562" t="s">
        <v>52</v>
      </c>
      <c r="G562" t="s">
        <v>52</v>
      </c>
      <c r="H562" t="s">
        <v>52</v>
      </c>
      <c r="I562" t="s">
        <v>19</v>
      </c>
      <c r="J562" t="s">
        <v>50</v>
      </c>
      <c r="K562" t="s">
        <v>51</v>
      </c>
      <c r="L562" t="s">
        <v>52</v>
      </c>
      <c r="M562" t="s">
        <v>22</v>
      </c>
      <c r="N562">
        <v>0</v>
      </c>
      <c r="O562">
        <v>-0.47132000000000002</v>
      </c>
      <c r="P562">
        <v>8</v>
      </c>
    </row>
    <row r="563" spans="1:16" x14ac:dyDescent="0.35">
      <c r="A563" t="s">
        <v>63</v>
      </c>
      <c r="B563" t="s">
        <v>64</v>
      </c>
      <c r="C563" s="1">
        <v>44198</v>
      </c>
      <c r="D563">
        <v>2</v>
      </c>
      <c r="E563">
        <v>0</v>
      </c>
      <c r="F563" t="s">
        <v>52</v>
      </c>
      <c r="G563" t="s">
        <v>52</v>
      </c>
      <c r="H563" t="s">
        <v>52</v>
      </c>
      <c r="I563" t="s">
        <v>19</v>
      </c>
      <c r="J563" t="s">
        <v>50</v>
      </c>
      <c r="K563" t="s">
        <v>51</v>
      </c>
      <c r="L563" t="s">
        <v>52</v>
      </c>
      <c r="M563" t="s">
        <v>22</v>
      </c>
      <c r="N563">
        <v>0</v>
      </c>
      <c r="O563">
        <v>-0.18787000000000001</v>
      </c>
      <c r="P563">
        <v>8</v>
      </c>
    </row>
    <row r="564" spans="1:16" x14ac:dyDescent="0.35">
      <c r="A564" t="s">
        <v>56</v>
      </c>
      <c r="B564" t="s">
        <v>73</v>
      </c>
      <c r="C564" s="1">
        <v>44198</v>
      </c>
      <c r="D564">
        <v>8</v>
      </c>
      <c r="E564">
        <v>0</v>
      </c>
      <c r="F564" t="s">
        <v>52</v>
      </c>
      <c r="G564" t="s">
        <v>52</v>
      </c>
      <c r="H564" t="s">
        <v>52</v>
      </c>
      <c r="I564" t="s">
        <v>19</v>
      </c>
      <c r="J564" t="s">
        <v>50</v>
      </c>
      <c r="K564" t="s">
        <v>51</v>
      </c>
      <c r="L564" t="s">
        <v>52</v>
      </c>
      <c r="M564" t="s">
        <v>22</v>
      </c>
      <c r="N564">
        <v>0</v>
      </c>
      <c r="O564">
        <v>-0.48287000000000002</v>
      </c>
      <c r="P564">
        <v>8</v>
      </c>
    </row>
    <row r="565" spans="1:16" x14ac:dyDescent="0.35">
      <c r="A565" t="s">
        <v>65</v>
      </c>
      <c r="B565" t="s">
        <v>71</v>
      </c>
      <c r="C565" s="1">
        <v>44198</v>
      </c>
      <c r="D565">
        <v>4</v>
      </c>
      <c r="E565">
        <v>0</v>
      </c>
      <c r="F565" t="s">
        <v>52</v>
      </c>
      <c r="G565" t="s">
        <v>52</v>
      </c>
      <c r="H565" t="s">
        <v>52</v>
      </c>
      <c r="I565" t="s">
        <v>19</v>
      </c>
      <c r="J565" t="s">
        <v>50</v>
      </c>
      <c r="K565" t="s">
        <v>51</v>
      </c>
      <c r="L565" t="s">
        <v>52</v>
      </c>
      <c r="M565" t="s">
        <v>22</v>
      </c>
      <c r="N565">
        <v>0</v>
      </c>
      <c r="O565">
        <v>-0.18901000000000001</v>
      </c>
      <c r="P565">
        <v>8</v>
      </c>
    </row>
    <row r="566" spans="1:16" x14ac:dyDescent="0.35">
      <c r="A566" t="s">
        <v>76</v>
      </c>
      <c r="B566" t="s">
        <v>78</v>
      </c>
      <c r="C566" s="1">
        <v>44198</v>
      </c>
      <c r="D566">
        <v>19</v>
      </c>
      <c r="E566">
        <v>0</v>
      </c>
      <c r="F566" t="s">
        <v>52</v>
      </c>
      <c r="G566" t="s">
        <v>52</v>
      </c>
      <c r="H566" t="s">
        <v>52</v>
      </c>
      <c r="I566" t="s">
        <v>19</v>
      </c>
      <c r="J566" t="s">
        <v>50</v>
      </c>
      <c r="K566" t="s">
        <v>51</v>
      </c>
      <c r="L566" t="s">
        <v>52</v>
      </c>
      <c r="M566" t="s">
        <v>22</v>
      </c>
      <c r="N566">
        <v>0</v>
      </c>
      <c r="O566">
        <v>-0.38664999999999999</v>
      </c>
      <c r="P566">
        <v>8</v>
      </c>
    </row>
    <row r="567" spans="1:16" x14ac:dyDescent="0.35">
      <c r="A567" t="s">
        <v>66</v>
      </c>
      <c r="B567" t="s">
        <v>67</v>
      </c>
      <c r="C567" s="1">
        <v>44198</v>
      </c>
      <c r="D567">
        <v>21</v>
      </c>
      <c r="E567">
        <v>0</v>
      </c>
      <c r="F567" t="s">
        <v>52</v>
      </c>
      <c r="G567" t="s">
        <v>52</v>
      </c>
      <c r="H567" t="s">
        <v>52</v>
      </c>
      <c r="I567" t="s">
        <v>19</v>
      </c>
      <c r="J567" t="s">
        <v>50</v>
      </c>
      <c r="K567" t="s">
        <v>51</v>
      </c>
      <c r="L567" t="s">
        <v>52</v>
      </c>
      <c r="M567" t="s">
        <v>22</v>
      </c>
      <c r="N567">
        <v>0</v>
      </c>
      <c r="O567">
        <v>-0.13825999999999999</v>
      </c>
      <c r="P567">
        <v>8</v>
      </c>
    </row>
    <row r="568" spans="1:16" x14ac:dyDescent="0.35">
      <c r="A568" t="s">
        <v>77</v>
      </c>
      <c r="B568" t="s">
        <v>69</v>
      </c>
      <c r="C568" s="1">
        <v>44198</v>
      </c>
      <c r="D568">
        <v>11</v>
      </c>
      <c r="E568">
        <v>0</v>
      </c>
      <c r="F568" t="s">
        <v>52</v>
      </c>
      <c r="G568" t="s">
        <v>52</v>
      </c>
      <c r="H568" t="s">
        <v>52</v>
      </c>
      <c r="I568" t="s">
        <v>19</v>
      </c>
      <c r="J568" t="s">
        <v>50</v>
      </c>
      <c r="K568" t="s">
        <v>51</v>
      </c>
      <c r="L568" t="s">
        <v>52</v>
      </c>
      <c r="M568" t="s">
        <v>22</v>
      </c>
      <c r="N568">
        <v>0</v>
      </c>
      <c r="O568">
        <v>-0.66190000000000004</v>
      </c>
      <c r="P568">
        <v>8</v>
      </c>
    </row>
    <row r="569" spans="1:16" x14ac:dyDescent="0.35">
      <c r="A569" t="s">
        <v>70</v>
      </c>
      <c r="B569" t="s">
        <v>75</v>
      </c>
      <c r="C569" s="1">
        <v>44198</v>
      </c>
      <c r="D569">
        <v>13</v>
      </c>
      <c r="E569">
        <v>0</v>
      </c>
      <c r="F569" t="s">
        <v>52</v>
      </c>
      <c r="G569" t="s">
        <v>52</v>
      </c>
      <c r="H569" t="s">
        <v>52</v>
      </c>
      <c r="I569" t="s">
        <v>19</v>
      </c>
      <c r="J569" t="s">
        <v>50</v>
      </c>
      <c r="K569" t="s">
        <v>51</v>
      </c>
      <c r="L569" t="s">
        <v>52</v>
      </c>
      <c r="M569" t="s">
        <v>22</v>
      </c>
      <c r="N569">
        <v>0</v>
      </c>
      <c r="O569">
        <v>-0.46650000000000003</v>
      </c>
      <c r="P569">
        <v>8</v>
      </c>
    </row>
    <row r="570" spans="1:16" x14ac:dyDescent="0.35">
      <c r="A570" t="s">
        <v>58</v>
      </c>
      <c r="B570" t="s">
        <v>61</v>
      </c>
      <c r="C570" s="1">
        <v>44198</v>
      </c>
      <c r="D570">
        <v>16</v>
      </c>
      <c r="E570">
        <v>0</v>
      </c>
      <c r="F570" t="s">
        <v>52</v>
      </c>
      <c r="G570" t="s">
        <v>52</v>
      </c>
      <c r="H570" t="s">
        <v>52</v>
      </c>
      <c r="I570" t="s">
        <v>19</v>
      </c>
      <c r="J570" t="s">
        <v>50</v>
      </c>
      <c r="K570" t="s">
        <v>51</v>
      </c>
      <c r="L570" t="s">
        <v>52</v>
      </c>
      <c r="M570" t="s">
        <v>22</v>
      </c>
      <c r="N570">
        <v>0</v>
      </c>
      <c r="O570">
        <v>-0.79735999999999996</v>
      </c>
      <c r="P570">
        <v>8</v>
      </c>
    </row>
    <row r="571" spans="1:16" x14ac:dyDescent="0.35">
      <c r="A571" t="s">
        <v>55</v>
      </c>
      <c r="B571" t="s">
        <v>56</v>
      </c>
      <c r="C571" s="1">
        <v>44198</v>
      </c>
      <c r="D571">
        <v>7</v>
      </c>
      <c r="E571">
        <v>0</v>
      </c>
      <c r="F571" t="s">
        <v>52</v>
      </c>
      <c r="G571" t="s">
        <v>52</v>
      </c>
      <c r="H571" t="s">
        <v>52</v>
      </c>
      <c r="I571" t="s">
        <v>19</v>
      </c>
      <c r="J571" t="s">
        <v>50</v>
      </c>
      <c r="K571" t="s">
        <v>51</v>
      </c>
      <c r="L571" t="s">
        <v>52</v>
      </c>
      <c r="M571" t="s">
        <v>22</v>
      </c>
      <c r="N571">
        <v>0</v>
      </c>
      <c r="O571">
        <v>-0.39322000000000001</v>
      </c>
      <c r="P571">
        <v>8</v>
      </c>
    </row>
    <row r="572" spans="1:16" x14ac:dyDescent="0.35">
      <c r="A572" t="s">
        <v>67</v>
      </c>
      <c r="B572" t="s">
        <v>68</v>
      </c>
      <c r="C572" s="1">
        <v>44198</v>
      </c>
      <c r="D572">
        <v>22</v>
      </c>
      <c r="E572">
        <v>0</v>
      </c>
      <c r="F572" t="s">
        <v>52</v>
      </c>
      <c r="G572" t="s">
        <v>52</v>
      </c>
      <c r="H572" t="s">
        <v>52</v>
      </c>
      <c r="I572" t="s">
        <v>19</v>
      </c>
      <c r="J572" t="s">
        <v>50</v>
      </c>
      <c r="K572" t="s">
        <v>51</v>
      </c>
      <c r="L572" t="s">
        <v>52</v>
      </c>
      <c r="M572" t="s">
        <v>22</v>
      </c>
      <c r="N572">
        <v>0</v>
      </c>
      <c r="O572">
        <v>-0.1479</v>
      </c>
      <c r="P572">
        <v>8</v>
      </c>
    </row>
    <row r="573" spans="1:16" x14ac:dyDescent="0.35">
      <c r="A573" t="s">
        <v>71</v>
      </c>
      <c r="B573" t="s">
        <v>72</v>
      </c>
      <c r="C573" s="1">
        <v>44198</v>
      </c>
      <c r="D573">
        <v>5</v>
      </c>
      <c r="E573">
        <v>0</v>
      </c>
      <c r="F573" t="s">
        <v>52</v>
      </c>
      <c r="G573" t="s">
        <v>52</v>
      </c>
      <c r="H573" t="s">
        <v>52</v>
      </c>
      <c r="I573" t="s">
        <v>19</v>
      </c>
      <c r="J573" t="s">
        <v>50</v>
      </c>
      <c r="K573" t="s">
        <v>51</v>
      </c>
      <c r="L573" t="s">
        <v>52</v>
      </c>
      <c r="M573" t="s">
        <v>22</v>
      </c>
      <c r="N573">
        <v>0</v>
      </c>
      <c r="O573">
        <v>-0.23402999999999999</v>
      </c>
      <c r="P573">
        <v>8</v>
      </c>
    </row>
    <row r="574" spans="1:16" x14ac:dyDescent="0.35">
      <c r="A574" t="s">
        <v>69</v>
      </c>
      <c r="B574" t="s">
        <v>70</v>
      </c>
      <c r="C574" s="1">
        <v>44198</v>
      </c>
      <c r="D574">
        <v>12</v>
      </c>
      <c r="E574">
        <v>0</v>
      </c>
      <c r="F574" t="s">
        <v>52</v>
      </c>
      <c r="G574" t="s">
        <v>52</v>
      </c>
      <c r="H574" t="s">
        <v>52</v>
      </c>
      <c r="I574" t="s">
        <v>19</v>
      </c>
      <c r="J574" t="s">
        <v>50</v>
      </c>
      <c r="K574" t="s">
        <v>51</v>
      </c>
      <c r="L574" t="s">
        <v>52</v>
      </c>
      <c r="M574" t="s">
        <v>22</v>
      </c>
      <c r="N574">
        <v>0</v>
      </c>
      <c r="O574">
        <v>-0.54798000000000002</v>
      </c>
      <c r="P574">
        <v>8</v>
      </c>
    </row>
    <row r="575" spans="1:16" x14ac:dyDescent="0.35">
      <c r="A575" t="s">
        <v>75</v>
      </c>
      <c r="B575" t="s">
        <v>57</v>
      </c>
      <c r="C575" s="1">
        <v>44198</v>
      </c>
      <c r="D575">
        <v>14</v>
      </c>
      <c r="E575">
        <v>0</v>
      </c>
      <c r="F575" t="s">
        <v>52</v>
      </c>
      <c r="G575" t="s">
        <v>52</v>
      </c>
      <c r="H575" t="s">
        <v>52</v>
      </c>
      <c r="I575" t="s">
        <v>19</v>
      </c>
      <c r="J575" t="s">
        <v>50</v>
      </c>
      <c r="K575" t="s">
        <v>51</v>
      </c>
      <c r="L575" t="s">
        <v>52</v>
      </c>
      <c r="M575" t="s">
        <v>22</v>
      </c>
      <c r="N575">
        <v>0</v>
      </c>
      <c r="O575">
        <v>-0.49085000000000001</v>
      </c>
      <c r="P575">
        <v>8</v>
      </c>
    </row>
    <row r="576" spans="1:16" x14ac:dyDescent="0.35">
      <c r="A576" t="s">
        <v>57</v>
      </c>
      <c r="B576" t="s">
        <v>58</v>
      </c>
      <c r="C576" s="1">
        <v>44198</v>
      </c>
      <c r="D576">
        <v>15</v>
      </c>
      <c r="E576">
        <v>0</v>
      </c>
      <c r="F576" t="s">
        <v>52</v>
      </c>
      <c r="G576" t="s">
        <v>52</v>
      </c>
      <c r="H576" t="s">
        <v>52</v>
      </c>
      <c r="I576" t="s">
        <v>19</v>
      </c>
      <c r="J576" t="s">
        <v>50</v>
      </c>
      <c r="K576" t="s">
        <v>51</v>
      </c>
      <c r="L576" t="s">
        <v>52</v>
      </c>
      <c r="M576" t="s">
        <v>22</v>
      </c>
      <c r="N576">
        <v>0</v>
      </c>
      <c r="O576">
        <v>-0.60231999999999997</v>
      </c>
      <c r="P576">
        <v>8</v>
      </c>
    </row>
    <row r="577" spans="1:16" x14ac:dyDescent="0.35">
      <c r="A577" t="s">
        <v>62</v>
      </c>
      <c r="B577" t="s">
        <v>76</v>
      </c>
      <c r="C577" s="1">
        <v>44198</v>
      </c>
      <c r="D577">
        <v>18</v>
      </c>
      <c r="E577">
        <v>0</v>
      </c>
      <c r="F577" t="s">
        <v>52</v>
      </c>
      <c r="G577" t="s">
        <v>52</v>
      </c>
      <c r="H577" t="s">
        <v>52</v>
      </c>
      <c r="I577" t="s">
        <v>19</v>
      </c>
      <c r="J577" t="s">
        <v>50</v>
      </c>
      <c r="K577" t="s">
        <v>51</v>
      </c>
      <c r="L577" t="s">
        <v>52</v>
      </c>
      <c r="M577" t="s">
        <v>22</v>
      </c>
      <c r="N577">
        <v>0</v>
      </c>
      <c r="O577">
        <v>-0.42487999999999998</v>
      </c>
      <c r="P577">
        <v>8</v>
      </c>
    </row>
    <row r="578" spans="1:16" x14ac:dyDescent="0.35">
      <c r="A578" t="s">
        <v>66</v>
      </c>
      <c r="B578" t="s">
        <v>67</v>
      </c>
      <c r="C578" s="1">
        <v>44198</v>
      </c>
      <c r="D578">
        <v>21</v>
      </c>
      <c r="E578">
        <v>0</v>
      </c>
      <c r="F578" t="s">
        <v>53</v>
      </c>
      <c r="G578" t="s">
        <v>53</v>
      </c>
      <c r="H578" t="s">
        <v>53</v>
      </c>
      <c r="I578" t="s">
        <v>19</v>
      </c>
      <c r="J578" t="s">
        <v>20</v>
      </c>
      <c r="K578" t="s">
        <v>21</v>
      </c>
      <c r="L578" t="s">
        <v>53</v>
      </c>
      <c r="M578" t="s">
        <v>22</v>
      </c>
      <c r="N578">
        <v>0</v>
      </c>
      <c r="O578">
        <v>45.274509999999999</v>
      </c>
      <c r="P578">
        <v>9</v>
      </c>
    </row>
    <row r="579" spans="1:16" x14ac:dyDescent="0.35">
      <c r="A579" t="s">
        <v>71</v>
      </c>
      <c r="B579" t="s">
        <v>72</v>
      </c>
      <c r="C579" s="1">
        <v>44198</v>
      </c>
      <c r="D579">
        <v>5</v>
      </c>
      <c r="E579">
        <v>0</v>
      </c>
      <c r="F579" t="s">
        <v>53</v>
      </c>
      <c r="G579" t="s">
        <v>53</v>
      </c>
      <c r="H579" t="s">
        <v>53</v>
      </c>
      <c r="I579" t="s">
        <v>19</v>
      </c>
      <c r="J579" t="s">
        <v>20</v>
      </c>
      <c r="K579" t="s">
        <v>21</v>
      </c>
      <c r="L579" t="s">
        <v>53</v>
      </c>
      <c r="M579" t="s">
        <v>22</v>
      </c>
      <c r="N579">
        <v>0</v>
      </c>
      <c r="O579">
        <v>33.182130000000001</v>
      </c>
      <c r="P579">
        <v>9</v>
      </c>
    </row>
    <row r="580" spans="1:16" x14ac:dyDescent="0.35">
      <c r="A580" t="s">
        <v>62</v>
      </c>
      <c r="B580" t="s">
        <v>76</v>
      </c>
      <c r="C580" s="1">
        <v>44198</v>
      </c>
      <c r="D580">
        <v>18</v>
      </c>
      <c r="E580">
        <v>0</v>
      </c>
      <c r="F580" t="s">
        <v>53</v>
      </c>
      <c r="G580" t="s">
        <v>53</v>
      </c>
      <c r="H580" t="s">
        <v>53</v>
      </c>
      <c r="I580" t="s">
        <v>19</v>
      </c>
      <c r="J580" t="s">
        <v>20</v>
      </c>
      <c r="K580" t="s">
        <v>21</v>
      </c>
      <c r="L580" t="s">
        <v>53</v>
      </c>
      <c r="M580" t="s">
        <v>22</v>
      </c>
      <c r="N580">
        <v>0</v>
      </c>
      <c r="O580">
        <v>55.83</v>
      </c>
      <c r="P580">
        <v>9</v>
      </c>
    </row>
    <row r="581" spans="1:16" x14ac:dyDescent="0.35">
      <c r="A581" t="s">
        <v>64</v>
      </c>
      <c r="B581" t="s">
        <v>65</v>
      </c>
      <c r="C581" s="1">
        <v>44198</v>
      </c>
      <c r="D581">
        <v>3</v>
      </c>
      <c r="E581">
        <v>0</v>
      </c>
      <c r="F581" t="s">
        <v>53</v>
      </c>
      <c r="G581" t="s">
        <v>53</v>
      </c>
      <c r="H581" t="s">
        <v>53</v>
      </c>
      <c r="I581" t="s">
        <v>19</v>
      </c>
      <c r="J581" t="s">
        <v>20</v>
      </c>
      <c r="K581" t="s">
        <v>21</v>
      </c>
      <c r="L581" t="s">
        <v>53</v>
      </c>
      <c r="M581" t="s">
        <v>22</v>
      </c>
      <c r="N581">
        <v>0</v>
      </c>
      <c r="O581">
        <v>33.25076</v>
      </c>
      <c r="P581">
        <v>9</v>
      </c>
    </row>
    <row r="582" spans="1:16" x14ac:dyDescent="0.35">
      <c r="A582" t="s">
        <v>55</v>
      </c>
      <c r="B582" t="s">
        <v>56</v>
      </c>
      <c r="C582" s="1">
        <v>44198</v>
      </c>
      <c r="D582">
        <v>7</v>
      </c>
      <c r="E582">
        <v>0</v>
      </c>
      <c r="F582" t="s">
        <v>53</v>
      </c>
      <c r="G582" t="s">
        <v>53</v>
      </c>
      <c r="H582" t="s">
        <v>53</v>
      </c>
      <c r="I582" t="s">
        <v>19</v>
      </c>
      <c r="J582" t="s">
        <v>20</v>
      </c>
      <c r="K582" t="s">
        <v>21</v>
      </c>
      <c r="L582" t="s">
        <v>53</v>
      </c>
      <c r="M582" t="s">
        <v>22</v>
      </c>
      <c r="N582">
        <v>0</v>
      </c>
      <c r="O582">
        <v>39.315950000000001</v>
      </c>
      <c r="P582">
        <v>9</v>
      </c>
    </row>
    <row r="583" spans="1:16" x14ac:dyDescent="0.35">
      <c r="A583" t="s">
        <v>74</v>
      </c>
      <c r="B583" t="s">
        <v>77</v>
      </c>
      <c r="C583" s="1">
        <v>44198</v>
      </c>
      <c r="D583">
        <v>10</v>
      </c>
      <c r="E583">
        <v>0</v>
      </c>
      <c r="F583" t="s">
        <v>53</v>
      </c>
      <c r="G583" t="s">
        <v>53</v>
      </c>
      <c r="H583" t="s">
        <v>53</v>
      </c>
      <c r="I583" t="s">
        <v>19</v>
      </c>
      <c r="J583" t="s">
        <v>20</v>
      </c>
      <c r="K583" t="s">
        <v>21</v>
      </c>
      <c r="L583" t="s">
        <v>53</v>
      </c>
      <c r="M583" t="s">
        <v>22</v>
      </c>
      <c r="N583">
        <v>0</v>
      </c>
      <c r="O583">
        <v>20.117380000000001</v>
      </c>
      <c r="P583">
        <v>9</v>
      </c>
    </row>
    <row r="584" spans="1:16" x14ac:dyDescent="0.35">
      <c r="A584" t="s">
        <v>77</v>
      </c>
      <c r="B584" t="s">
        <v>69</v>
      </c>
      <c r="C584" s="1">
        <v>44198</v>
      </c>
      <c r="D584">
        <v>11</v>
      </c>
      <c r="E584">
        <v>0</v>
      </c>
      <c r="F584" t="s">
        <v>53</v>
      </c>
      <c r="G584" t="s">
        <v>53</v>
      </c>
      <c r="H584" t="s">
        <v>53</v>
      </c>
      <c r="I584" t="s">
        <v>19</v>
      </c>
      <c r="J584" t="s">
        <v>20</v>
      </c>
      <c r="K584" t="s">
        <v>21</v>
      </c>
      <c r="L584" t="s">
        <v>53</v>
      </c>
      <c r="M584" t="s">
        <v>22</v>
      </c>
      <c r="N584">
        <v>0</v>
      </c>
      <c r="O584">
        <v>16.897680000000001</v>
      </c>
      <c r="P584">
        <v>9</v>
      </c>
    </row>
    <row r="585" spans="1:16" x14ac:dyDescent="0.35">
      <c r="A585" t="s">
        <v>69</v>
      </c>
      <c r="B585" t="s">
        <v>70</v>
      </c>
      <c r="C585" s="1">
        <v>44198</v>
      </c>
      <c r="D585">
        <v>12</v>
      </c>
      <c r="E585">
        <v>0</v>
      </c>
      <c r="F585" t="s">
        <v>53</v>
      </c>
      <c r="G585" t="s">
        <v>53</v>
      </c>
      <c r="H585" t="s">
        <v>53</v>
      </c>
      <c r="I585" t="s">
        <v>19</v>
      </c>
      <c r="J585" t="s">
        <v>20</v>
      </c>
      <c r="K585" t="s">
        <v>21</v>
      </c>
      <c r="L585" t="s">
        <v>53</v>
      </c>
      <c r="M585" t="s">
        <v>22</v>
      </c>
      <c r="N585">
        <v>0</v>
      </c>
      <c r="O585">
        <v>14.59318</v>
      </c>
      <c r="P585">
        <v>9</v>
      </c>
    </row>
    <row r="586" spans="1:16" x14ac:dyDescent="0.35">
      <c r="A586" t="s">
        <v>75</v>
      </c>
      <c r="B586" t="s">
        <v>57</v>
      </c>
      <c r="C586" s="1">
        <v>44198</v>
      </c>
      <c r="D586">
        <v>14</v>
      </c>
      <c r="E586">
        <v>0</v>
      </c>
      <c r="F586" t="s">
        <v>53</v>
      </c>
      <c r="G586" t="s">
        <v>53</v>
      </c>
      <c r="H586" t="s">
        <v>53</v>
      </c>
      <c r="I586" t="s">
        <v>19</v>
      </c>
      <c r="J586" t="s">
        <v>20</v>
      </c>
      <c r="K586" t="s">
        <v>21</v>
      </c>
      <c r="L586" t="s">
        <v>53</v>
      </c>
      <c r="M586" t="s">
        <v>22</v>
      </c>
      <c r="N586">
        <v>0</v>
      </c>
      <c r="O586">
        <v>12.79665</v>
      </c>
      <c r="P586">
        <v>9</v>
      </c>
    </row>
    <row r="587" spans="1:16" x14ac:dyDescent="0.35">
      <c r="A587" t="s">
        <v>78</v>
      </c>
      <c r="B587" t="s">
        <v>66</v>
      </c>
      <c r="C587" s="1">
        <v>44198</v>
      </c>
      <c r="D587">
        <v>20</v>
      </c>
      <c r="E587">
        <v>0</v>
      </c>
      <c r="F587" t="s">
        <v>53</v>
      </c>
      <c r="G587" t="s">
        <v>53</v>
      </c>
      <c r="H587" t="s">
        <v>53</v>
      </c>
      <c r="I587" t="s">
        <v>19</v>
      </c>
      <c r="J587" t="s">
        <v>20</v>
      </c>
      <c r="K587" t="s">
        <v>21</v>
      </c>
      <c r="L587" t="s">
        <v>53</v>
      </c>
      <c r="M587" t="s">
        <v>22</v>
      </c>
      <c r="N587">
        <v>0</v>
      </c>
      <c r="O587">
        <v>46.199579999999997</v>
      </c>
      <c r="P587">
        <v>9</v>
      </c>
    </row>
    <row r="588" spans="1:16" x14ac:dyDescent="0.35">
      <c r="A588" t="s">
        <v>57</v>
      </c>
      <c r="B588" t="s">
        <v>58</v>
      </c>
      <c r="C588" s="1">
        <v>44198</v>
      </c>
      <c r="D588">
        <v>15</v>
      </c>
      <c r="E588">
        <v>0</v>
      </c>
      <c r="F588" t="s">
        <v>53</v>
      </c>
      <c r="G588" t="s">
        <v>53</v>
      </c>
      <c r="H588" t="s">
        <v>53</v>
      </c>
      <c r="I588" t="s">
        <v>19</v>
      </c>
      <c r="J588" t="s">
        <v>20</v>
      </c>
      <c r="K588" t="s">
        <v>21</v>
      </c>
      <c r="L588" t="s">
        <v>53</v>
      </c>
      <c r="M588" t="s">
        <v>22</v>
      </c>
      <c r="N588">
        <v>0</v>
      </c>
      <c r="O588">
        <v>15.57152</v>
      </c>
      <c r="P588">
        <v>9</v>
      </c>
    </row>
    <row r="589" spans="1:16" x14ac:dyDescent="0.35">
      <c r="A589" t="s">
        <v>76</v>
      </c>
      <c r="B589" t="s">
        <v>78</v>
      </c>
      <c r="C589" s="1">
        <v>44198</v>
      </c>
      <c r="D589">
        <v>19</v>
      </c>
      <c r="E589">
        <v>0</v>
      </c>
      <c r="F589" t="s">
        <v>53</v>
      </c>
      <c r="G589" t="s">
        <v>53</v>
      </c>
      <c r="H589" t="s">
        <v>53</v>
      </c>
      <c r="I589" t="s">
        <v>19</v>
      </c>
      <c r="J589" t="s">
        <v>20</v>
      </c>
      <c r="K589" t="s">
        <v>21</v>
      </c>
      <c r="L589" t="s">
        <v>53</v>
      </c>
      <c r="M589" t="s">
        <v>22</v>
      </c>
      <c r="N589">
        <v>0</v>
      </c>
      <c r="O589">
        <v>49.07264</v>
      </c>
      <c r="P589">
        <v>9</v>
      </c>
    </row>
    <row r="590" spans="1:16" x14ac:dyDescent="0.35">
      <c r="A590" t="s">
        <v>41</v>
      </c>
      <c r="B590" t="s">
        <v>63</v>
      </c>
      <c r="C590" s="1">
        <v>44198</v>
      </c>
      <c r="D590">
        <v>1</v>
      </c>
      <c r="E590">
        <v>0</v>
      </c>
      <c r="F590" t="s">
        <v>53</v>
      </c>
      <c r="G590" t="s">
        <v>53</v>
      </c>
      <c r="H590" t="s">
        <v>53</v>
      </c>
      <c r="I590" t="s">
        <v>19</v>
      </c>
      <c r="J590" t="s">
        <v>20</v>
      </c>
      <c r="K590" t="s">
        <v>21</v>
      </c>
      <c r="L590" t="s">
        <v>53</v>
      </c>
      <c r="M590" t="s">
        <v>22</v>
      </c>
      <c r="N590">
        <v>0</v>
      </c>
      <c r="O590">
        <v>34.469410000000003</v>
      </c>
      <c r="P590">
        <v>9</v>
      </c>
    </row>
    <row r="591" spans="1:16" x14ac:dyDescent="0.35">
      <c r="A591" t="s">
        <v>70</v>
      </c>
      <c r="B591" t="s">
        <v>75</v>
      </c>
      <c r="C591" s="1">
        <v>44198</v>
      </c>
      <c r="D591">
        <v>13</v>
      </c>
      <c r="E591">
        <v>0</v>
      </c>
      <c r="F591" t="s">
        <v>53</v>
      </c>
      <c r="G591" t="s">
        <v>53</v>
      </c>
      <c r="H591" t="s">
        <v>53</v>
      </c>
      <c r="I591" t="s">
        <v>19</v>
      </c>
      <c r="J591" t="s">
        <v>20</v>
      </c>
      <c r="K591" t="s">
        <v>21</v>
      </c>
      <c r="L591" t="s">
        <v>53</v>
      </c>
      <c r="M591" t="s">
        <v>22</v>
      </c>
      <c r="N591">
        <v>0</v>
      </c>
      <c r="O591">
        <v>11.99681</v>
      </c>
      <c r="P591">
        <v>9</v>
      </c>
    </row>
    <row r="592" spans="1:16" x14ac:dyDescent="0.35">
      <c r="A592" t="s">
        <v>63</v>
      </c>
      <c r="B592" t="s">
        <v>64</v>
      </c>
      <c r="C592" s="1">
        <v>44198</v>
      </c>
      <c r="D592">
        <v>2</v>
      </c>
      <c r="E592">
        <v>0</v>
      </c>
      <c r="F592" t="s">
        <v>53</v>
      </c>
      <c r="G592" t="s">
        <v>53</v>
      </c>
      <c r="H592" t="s">
        <v>53</v>
      </c>
      <c r="I592" t="s">
        <v>19</v>
      </c>
      <c r="J592" t="s">
        <v>20</v>
      </c>
      <c r="K592" t="s">
        <v>21</v>
      </c>
      <c r="L592" t="s">
        <v>53</v>
      </c>
      <c r="M592" t="s">
        <v>22</v>
      </c>
      <c r="N592">
        <v>0</v>
      </c>
      <c r="O592">
        <v>32.767519999999998</v>
      </c>
      <c r="P592">
        <v>9</v>
      </c>
    </row>
    <row r="593" spans="1:16" x14ac:dyDescent="0.35">
      <c r="A593" t="s">
        <v>72</v>
      </c>
      <c r="B593" t="s">
        <v>55</v>
      </c>
      <c r="C593" s="1">
        <v>44198</v>
      </c>
      <c r="D593">
        <v>6</v>
      </c>
      <c r="E593">
        <v>0</v>
      </c>
      <c r="F593" t="s">
        <v>53</v>
      </c>
      <c r="G593" t="s">
        <v>53</v>
      </c>
      <c r="H593" t="s">
        <v>53</v>
      </c>
      <c r="I593" t="s">
        <v>19</v>
      </c>
      <c r="J593" t="s">
        <v>20</v>
      </c>
      <c r="K593" t="s">
        <v>21</v>
      </c>
      <c r="L593" t="s">
        <v>53</v>
      </c>
      <c r="M593" t="s">
        <v>22</v>
      </c>
      <c r="N593">
        <v>0</v>
      </c>
      <c r="O593">
        <v>35.731029999999997</v>
      </c>
      <c r="P593">
        <v>9</v>
      </c>
    </row>
    <row r="594" spans="1:16" x14ac:dyDescent="0.35">
      <c r="A594" t="s">
        <v>67</v>
      </c>
      <c r="B594" t="s">
        <v>68</v>
      </c>
      <c r="C594" s="1">
        <v>44198</v>
      </c>
      <c r="D594">
        <v>22</v>
      </c>
      <c r="E594">
        <v>0</v>
      </c>
      <c r="F594" t="s">
        <v>53</v>
      </c>
      <c r="G594" t="s">
        <v>53</v>
      </c>
      <c r="H594" t="s">
        <v>53</v>
      </c>
      <c r="I594" t="s">
        <v>19</v>
      </c>
      <c r="J594" t="s">
        <v>20</v>
      </c>
      <c r="K594" t="s">
        <v>21</v>
      </c>
      <c r="L594" t="s">
        <v>53</v>
      </c>
      <c r="M594" t="s">
        <v>22</v>
      </c>
      <c r="N594">
        <v>0</v>
      </c>
      <c r="O594">
        <v>41.622839999999997</v>
      </c>
      <c r="P594">
        <v>9</v>
      </c>
    </row>
    <row r="595" spans="1:16" x14ac:dyDescent="0.35">
      <c r="A595" t="s">
        <v>59</v>
      </c>
      <c r="B595" t="s">
        <v>60</v>
      </c>
      <c r="C595" s="1">
        <v>44198</v>
      </c>
      <c r="D595">
        <v>24</v>
      </c>
      <c r="E595">
        <v>0</v>
      </c>
      <c r="F595" t="s">
        <v>53</v>
      </c>
      <c r="G595" t="s">
        <v>53</v>
      </c>
      <c r="H595" t="s">
        <v>53</v>
      </c>
      <c r="I595" t="s">
        <v>19</v>
      </c>
      <c r="J595" t="s">
        <v>20</v>
      </c>
      <c r="K595" t="s">
        <v>21</v>
      </c>
      <c r="L595" t="s">
        <v>53</v>
      </c>
      <c r="M595" t="s">
        <v>22</v>
      </c>
      <c r="N595">
        <v>0</v>
      </c>
      <c r="O595">
        <v>35.930439999999997</v>
      </c>
      <c r="P595">
        <v>9</v>
      </c>
    </row>
    <row r="596" spans="1:16" x14ac:dyDescent="0.35">
      <c r="A596" t="s">
        <v>58</v>
      </c>
      <c r="B596" t="s">
        <v>61</v>
      </c>
      <c r="C596" s="1">
        <v>44198</v>
      </c>
      <c r="D596">
        <v>16</v>
      </c>
      <c r="E596">
        <v>0</v>
      </c>
      <c r="F596" t="s">
        <v>53</v>
      </c>
      <c r="G596" t="s">
        <v>53</v>
      </c>
      <c r="H596" t="s">
        <v>53</v>
      </c>
      <c r="I596" t="s">
        <v>19</v>
      </c>
      <c r="J596" t="s">
        <v>20</v>
      </c>
      <c r="K596" t="s">
        <v>21</v>
      </c>
      <c r="L596" t="s">
        <v>53</v>
      </c>
      <c r="M596" t="s">
        <v>22</v>
      </c>
      <c r="N596">
        <v>0</v>
      </c>
      <c r="O596">
        <v>28.309329999999999</v>
      </c>
      <c r="P596">
        <v>9</v>
      </c>
    </row>
    <row r="597" spans="1:16" x14ac:dyDescent="0.35">
      <c r="A597" t="s">
        <v>61</v>
      </c>
      <c r="B597" t="s">
        <v>62</v>
      </c>
      <c r="C597" s="1">
        <v>44198</v>
      </c>
      <c r="D597">
        <v>17</v>
      </c>
      <c r="E597">
        <v>0</v>
      </c>
      <c r="F597" t="s">
        <v>53</v>
      </c>
      <c r="G597" t="s">
        <v>53</v>
      </c>
      <c r="H597" t="s">
        <v>53</v>
      </c>
      <c r="I597" t="s">
        <v>19</v>
      </c>
      <c r="J597" t="s">
        <v>20</v>
      </c>
      <c r="K597" t="s">
        <v>21</v>
      </c>
      <c r="L597" t="s">
        <v>53</v>
      </c>
      <c r="M597" t="s">
        <v>22</v>
      </c>
      <c r="N597">
        <v>0</v>
      </c>
      <c r="O597">
        <v>41.509039999999999</v>
      </c>
      <c r="P597">
        <v>9</v>
      </c>
    </row>
    <row r="598" spans="1:16" x14ac:dyDescent="0.35">
      <c r="A598" t="s">
        <v>65</v>
      </c>
      <c r="B598" t="s">
        <v>71</v>
      </c>
      <c r="C598" s="1">
        <v>44198</v>
      </c>
      <c r="D598">
        <v>4</v>
      </c>
      <c r="E598">
        <v>0</v>
      </c>
      <c r="F598" t="s">
        <v>53</v>
      </c>
      <c r="G598" t="s">
        <v>53</v>
      </c>
      <c r="H598" t="s">
        <v>53</v>
      </c>
      <c r="I598" t="s">
        <v>19</v>
      </c>
      <c r="J598" t="s">
        <v>20</v>
      </c>
      <c r="K598" t="s">
        <v>21</v>
      </c>
      <c r="L598" t="s">
        <v>53</v>
      </c>
      <c r="M598" t="s">
        <v>22</v>
      </c>
      <c r="N598">
        <v>0</v>
      </c>
      <c r="O598">
        <v>32.865259999999999</v>
      </c>
      <c r="P598">
        <v>9</v>
      </c>
    </row>
    <row r="599" spans="1:16" x14ac:dyDescent="0.35">
      <c r="A599" t="s">
        <v>56</v>
      </c>
      <c r="B599" t="s">
        <v>73</v>
      </c>
      <c r="C599" s="1">
        <v>44198</v>
      </c>
      <c r="D599">
        <v>8</v>
      </c>
      <c r="E599">
        <v>0</v>
      </c>
      <c r="F599" t="s">
        <v>53</v>
      </c>
      <c r="G599" t="s">
        <v>53</v>
      </c>
      <c r="H599" t="s">
        <v>53</v>
      </c>
      <c r="I599" t="s">
        <v>19</v>
      </c>
      <c r="J599" t="s">
        <v>20</v>
      </c>
      <c r="K599" t="s">
        <v>21</v>
      </c>
      <c r="L599" t="s">
        <v>53</v>
      </c>
      <c r="M599" t="s">
        <v>22</v>
      </c>
      <c r="N599">
        <v>0</v>
      </c>
      <c r="O599">
        <v>35.253120000000003</v>
      </c>
      <c r="P599">
        <v>9</v>
      </c>
    </row>
    <row r="600" spans="1:16" x14ac:dyDescent="0.35">
      <c r="A600" t="s">
        <v>73</v>
      </c>
      <c r="B600" t="s">
        <v>74</v>
      </c>
      <c r="C600" s="1">
        <v>44198</v>
      </c>
      <c r="D600">
        <v>9</v>
      </c>
      <c r="E600">
        <v>0</v>
      </c>
      <c r="F600" t="s">
        <v>53</v>
      </c>
      <c r="G600" t="s">
        <v>53</v>
      </c>
      <c r="H600" t="s">
        <v>53</v>
      </c>
      <c r="I600" t="s">
        <v>19</v>
      </c>
      <c r="J600" t="s">
        <v>20</v>
      </c>
      <c r="K600" t="s">
        <v>21</v>
      </c>
      <c r="L600" t="s">
        <v>53</v>
      </c>
      <c r="M600" t="s">
        <v>22</v>
      </c>
      <c r="N600">
        <v>0</v>
      </c>
      <c r="O600">
        <v>27.049939999999999</v>
      </c>
      <c r="P600">
        <v>9</v>
      </c>
    </row>
    <row r="601" spans="1:16" x14ac:dyDescent="0.35">
      <c r="A601" t="s">
        <v>68</v>
      </c>
      <c r="B601" t="s">
        <v>59</v>
      </c>
      <c r="C601" s="1">
        <v>44198</v>
      </c>
      <c r="D601">
        <v>23</v>
      </c>
      <c r="E601">
        <v>0</v>
      </c>
      <c r="F601" t="s">
        <v>53</v>
      </c>
      <c r="G601" t="s">
        <v>53</v>
      </c>
      <c r="H601" t="s">
        <v>53</v>
      </c>
      <c r="I601" t="s">
        <v>19</v>
      </c>
      <c r="J601" t="s">
        <v>20</v>
      </c>
      <c r="K601" t="s">
        <v>21</v>
      </c>
      <c r="L601" t="s">
        <v>53</v>
      </c>
      <c r="M601" t="s">
        <v>22</v>
      </c>
      <c r="N601">
        <v>0</v>
      </c>
      <c r="O601">
        <v>38.244079999999997</v>
      </c>
      <c r="P601">
        <v>9</v>
      </c>
    </row>
    <row r="602" spans="1:16" x14ac:dyDescent="0.35">
      <c r="A602" t="s">
        <v>63</v>
      </c>
      <c r="B602" t="s">
        <v>64</v>
      </c>
      <c r="C602" s="1">
        <v>44198</v>
      </c>
      <c r="D602">
        <v>2</v>
      </c>
      <c r="E602">
        <v>0</v>
      </c>
      <c r="F602" t="s">
        <v>53</v>
      </c>
      <c r="G602" t="s">
        <v>53</v>
      </c>
      <c r="H602" t="s">
        <v>53</v>
      </c>
      <c r="I602" t="s">
        <v>19</v>
      </c>
      <c r="J602" t="s">
        <v>46</v>
      </c>
      <c r="K602" t="s">
        <v>47</v>
      </c>
      <c r="L602" t="s">
        <v>53</v>
      </c>
      <c r="M602" t="s">
        <v>22</v>
      </c>
      <c r="N602">
        <v>0</v>
      </c>
      <c r="O602">
        <v>0</v>
      </c>
      <c r="P602">
        <v>10</v>
      </c>
    </row>
    <row r="603" spans="1:16" x14ac:dyDescent="0.35">
      <c r="A603" t="s">
        <v>56</v>
      </c>
      <c r="B603" t="s">
        <v>73</v>
      </c>
      <c r="C603" s="1">
        <v>44198</v>
      </c>
      <c r="D603">
        <v>8</v>
      </c>
      <c r="E603">
        <v>0</v>
      </c>
      <c r="F603" t="s">
        <v>53</v>
      </c>
      <c r="G603" t="s">
        <v>53</v>
      </c>
      <c r="H603" t="s">
        <v>53</v>
      </c>
      <c r="I603" t="s">
        <v>19</v>
      </c>
      <c r="J603" t="s">
        <v>46</v>
      </c>
      <c r="K603" t="s">
        <v>47</v>
      </c>
      <c r="L603" t="s">
        <v>53</v>
      </c>
      <c r="M603" t="s">
        <v>22</v>
      </c>
      <c r="N603">
        <v>0</v>
      </c>
      <c r="O603">
        <v>0</v>
      </c>
      <c r="P603">
        <v>10</v>
      </c>
    </row>
    <row r="604" spans="1:16" x14ac:dyDescent="0.35">
      <c r="A604" t="s">
        <v>73</v>
      </c>
      <c r="B604" t="s">
        <v>74</v>
      </c>
      <c r="C604" s="1">
        <v>44198</v>
      </c>
      <c r="D604">
        <v>9</v>
      </c>
      <c r="E604">
        <v>0</v>
      </c>
      <c r="F604" t="s">
        <v>53</v>
      </c>
      <c r="G604" t="s">
        <v>53</v>
      </c>
      <c r="H604" t="s">
        <v>53</v>
      </c>
      <c r="I604" t="s">
        <v>19</v>
      </c>
      <c r="J604" t="s">
        <v>46</v>
      </c>
      <c r="K604" t="s">
        <v>47</v>
      </c>
      <c r="L604" t="s">
        <v>53</v>
      </c>
      <c r="M604" t="s">
        <v>22</v>
      </c>
      <c r="N604">
        <v>0</v>
      </c>
      <c r="O604">
        <v>0</v>
      </c>
      <c r="P604">
        <v>10</v>
      </c>
    </row>
    <row r="605" spans="1:16" x14ac:dyDescent="0.35">
      <c r="A605" t="s">
        <v>62</v>
      </c>
      <c r="B605" t="s">
        <v>76</v>
      </c>
      <c r="C605" s="1">
        <v>44198</v>
      </c>
      <c r="D605">
        <v>18</v>
      </c>
      <c r="E605">
        <v>0</v>
      </c>
      <c r="F605" t="s">
        <v>53</v>
      </c>
      <c r="G605" t="s">
        <v>53</v>
      </c>
      <c r="H605" t="s">
        <v>53</v>
      </c>
      <c r="I605" t="s">
        <v>19</v>
      </c>
      <c r="J605" t="s">
        <v>46</v>
      </c>
      <c r="K605" t="s">
        <v>47</v>
      </c>
      <c r="L605" t="s">
        <v>53</v>
      </c>
      <c r="M605" t="s">
        <v>22</v>
      </c>
      <c r="N605">
        <v>0</v>
      </c>
      <c r="O605">
        <v>0</v>
      </c>
      <c r="P605">
        <v>10</v>
      </c>
    </row>
    <row r="606" spans="1:16" x14ac:dyDescent="0.35">
      <c r="A606" t="s">
        <v>65</v>
      </c>
      <c r="B606" t="s">
        <v>71</v>
      </c>
      <c r="C606" s="1">
        <v>44198</v>
      </c>
      <c r="D606">
        <v>4</v>
      </c>
      <c r="E606">
        <v>0</v>
      </c>
      <c r="F606" t="s">
        <v>53</v>
      </c>
      <c r="G606" t="s">
        <v>53</v>
      </c>
      <c r="H606" t="s">
        <v>53</v>
      </c>
      <c r="I606" t="s">
        <v>19</v>
      </c>
      <c r="J606" t="s">
        <v>46</v>
      </c>
      <c r="K606" t="s">
        <v>47</v>
      </c>
      <c r="L606" t="s">
        <v>53</v>
      </c>
      <c r="M606" t="s">
        <v>22</v>
      </c>
      <c r="N606">
        <v>0</v>
      </c>
      <c r="O606">
        <v>0</v>
      </c>
      <c r="P606">
        <v>10</v>
      </c>
    </row>
    <row r="607" spans="1:16" x14ac:dyDescent="0.35">
      <c r="A607" t="s">
        <v>71</v>
      </c>
      <c r="B607" t="s">
        <v>72</v>
      </c>
      <c r="C607" s="1">
        <v>44198</v>
      </c>
      <c r="D607">
        <v>5</v>
      </c>
      <c r="E607">
        <v>0</v>
      </c>
      <c r="F607" t="s">
        <v>53</v>
      </c>
      <c r="G607" t="s">
        <v>53</v>
      </c>
      <c r="H607" t="s">
        <v>53</v>
      </c>
      <c r="I607" t="s">
        <v>19</v>
      </c>
      <c r="J607" t="s">
        <v>46</v>
      </c>
      <c r="K607" t="s">
        <v>47</v>
      </c>
      <c r="L607" t="s">
        <v>53</v>
      </c>
      <c r="M607" t="s">
        <v>22</v>
      </c>
      <c r="N607">
        <v>0</v>
      </c>
      <c r="O607">
        <v>0</v>
      </c>
      <c r="P607">
        <v>10</v>
      </c>
    </row>
    <row r="608" spans="1:16" x14ac:dyDescent="0.35">
      <c r="A608" t="s">
        <v>57</v>
      </c>
      <c r="B608" t="s">
        <v>58</v>
      </c>
      <c r="C608" s="1">
        <v>44198</v>
      </c>
      <c r="D608">
        <v>15</v>
      </c>
      <c r="E608">
        <v>0</v>
      </c>
      <c r="F608" t="s">
        <v>53</v>
      </c>
      <c r="G608" t="s">
        <v>53</v>
      </c>
      <c r="H608" t="s">
        <v>53</v>
      </c>
      <c r="I608" t="s">
        <v>19</v>
      </c>
      <c r="J608" t="s">
        <v>46</v>
      </c>
      <c r="K608" t="s">
        <v>47</v>
      </c>
      <c r="L608" t="s">
        <v>53</v>
      </c>
      <c r="M608" t="s">
        <v>22</v>
      </c>
      <c r="N608">
        <v>0</v>
      </c>
      <c r="O608">
        <v>0</v>
      </c>
      <c r="P608">
        <v>10</v>
      </c>
    </row>
    <row r="609" spans="1:16" x14ac:dyDescent="0.35">
      <c r="A609" t="s">
        <v>61</v>
      </c>
      <c r="B609" t="s">
        <v>62</v>
      </c>
      <c r="C609" s="1">
        <v>44198</v>
      </c>
      <c r="D609">
        <v>17</v>
      </c>
      <c r="E609">
        <v>0</v>
      </c>
      <c r="F609" t="s">
        <v>53</v>
      </c>
      <c r="G609" t="s">
        <v>53</v>
      </c>
      <c r="H609" t="s">
        <v>53</v>
      </c>
      <c r="I609" t="s">
        <v>19</v>
      </c>
      <c r="J609" t="s">
        <v>46</v>
      </c>
      <c r="K609" t="s">
        <v>47</v>
      </c>
      <c r="L609" t="s">
        <v>53</v>
      </c>
      <c r="M609" t="s">
        <v>22</v>
      </c>
      <c r="N609">
        <v>0</v>
      </c>
      <c r="O609">
        <v>0</v>
      </c>
      <c r="P609">
        <v>10</v>
      </c>
    </row>
    <row r="610" spans="1:16" x14ac:dyDescent="0.35">
      <c r="A610" t="s">
        <v>77</v>
      </c>
      <c r="B610" t="s">
        <v>69</v>
      </c>
      <c r="C610" s="1">
        <v>44198</v>
      </c>
      <c r="D610">
        <v>11</v>
      </c>
      <c r="E610">
        <v>0</v>
      </c>
      <c r="F610" t="s">
        <v>53</v>
      </c>
      <c r="G610" t="s">
        <v>53</v>
      </c>
      <c r="H610" t="s">
        <v>53</v>
      </c>
      <c r="I610" t="s">
        <v>19</v>
      </c>
      <c r="J610" t="s">
        <v>46</v>
      </c>
      <c r="K610" t="s">
        <v>47</v>
      </c>
      <c r="L610" t="s">
        <v>53</v>
      </c>
      <c r="M610" t="s">
        <v>22</v>
      </c>
      <c r="N610">
        <v>0</v>
      </c>
      <c r="O610">
        <v>0</v>
      </c>
      <c r="P610">
        <v>10</v>
      </c>
    </row>
    <row r="611" spans="1:16" x14ac:dyDescent="0.35">
      <c r="A611" t="s">
        <v>41</v>
      </c>
      <c r="B611" t="s">
        <v>63</v>
      </c>
      <c r="C611" s="1">
        <v>44198</v>
      </c>
      <c r="D611">
        <v>1</v>
      </c>
      <c r="E611">
        <v>0</v>
      </c>
      <c r="F611" t="s">
        <v>53</v>
      </c>
      <c r="G611" t="s">
        <v>53</v>
      </c>
      <c r="H611" t="s">
        <v>53</v>
      </c>
      <c r="I611" t="s">
        <v>19</v>
      </c>
      <c r="J611" t="s">
        <v>46</v>
      </c>
      <c r="K611" t="s">
        <v>47</v>
      </c>
      <c r="L611" t="s">
        <v>53</v>
      </c>
      <c r="M611" t="s">
        <v>22</v>
      </c>
      <c r="N611">
        <v>0</v>
      </c>
      <c r="O611">
        <v>0</v>
      </c>
      <c r="P611">
        <v>10</v>
      </c>
    </row>
    <row r="612" spans="1:16" x14ac:dyDescent="0.35">
      <c r="A612" t="s">
        <v>72</v>
      </c>
      <c r="B612" t="s">
        <v>55</v>
      </c>
      <c r="C612" s="1">
        <v>44198</v>
      </c>
      <c r="D612">
        <v>6</v>
      </c>
      <c r="E612">
        <v>0</v>
      </c>
      <c r="F612" t="s">
        <v>53</v>
      </c>
      <c r="G612" t="s">
        <v>53</v>
      </c>
      <c r="H612" t="s">
        <v>53</v>
      </c>
      <c r="I612" t="s">
        <v>19</v>
      </c>
      <c r="J612" t="s">
        <v>46</v>
      </c>
      <c r="K612" t="s">
        <v>47</v>
      </c>
      <c r="L612" t="s">
        <v>53</v>
      </c>
      <c r="M612" t="s">
        <v>22</v>
      </c>
      <c r="N612">
        <v>0</v>
      </c>
      <c r="O612">
        <v>0</v>
      </c>
      <c r="P612">
        <v>10</v>
      </c>
    </row>
    <row r="613" spans="1:16" x14ac:dyDescent="0.35">
      <c r="A613" t="s">
        <v>68</v>
      </c>
      <c r="B613" t="s">
        <v>59</v>
      </c>
      <c r="C613" s="1">
        <v>44198</v>
      </c>
      <c r="D613">
        <v>23</v>
      </c>
      <c r="E613">
        <v>0</v>
      </c>
      <c r="F613" t="s">
        <v>53</v>
      </c>
      <c r="G613" t="s">
        <v>53</v>
      </c>
      <c r="H613" t="s">
        <v>53</v>
      </c>
      <c r="I613" t="s">
        <v>19</v>
      </c>
      <c r="J613" t="s">
        <v>46</v>
      </c>
      <c r="K613" t="s">
        <v>47</v>
      </c>
      <c r="L613" t="s">
        <v>53</v>
      </c>
      <c r="M613" t="s">
        <v>22</v>
      </c>
      <c r="N613">
        <v>0</v>
      </c>
      <c r="O613">
        <v>0</v>
      </c>
      <c r="P613">
        <v>10</v>
      </c>
    </row>
    <row r="614" spans="1:16" x14ac:dyDescent="0.35">
      <c r="A614" t="s">
        <v>70</v>
      </c>
      <c r="B614" t="s">
        <v>75</v>
      </c>
      <c r="C614" s="1">
        <v>44198</v>
      </c>
      <c r="D614">
        <v>13</v>
      </c>
      <c r="E614">
        <v>0</v>
      </c>
      <c r="F614" t="s">
        <v>53</v>
      </c>
      <c r="G614" t="s">
        <v>53</v>
      </c>
      <c r="H614" t="s">
        <v>53</v>
      </c>
      <c r="I614" t="s">
        <v>19</v>
      </c>
      <c r="J614" t="s">
        <v>46</v>
      </c>
      <c r="K614" t="s">
        <v>47</v>
      </c>
      <c r="L614" t="s">
        <v>53</v>
      </c>
      <c r="M614" t="s">
        <v>22</v>
      </c>
      <c r="N614">
        <v>0</v>
      </c>
      <c r="O614">
        <v>0</v>
      </c>
      <c r="P614">
        <v>10</v>
      </c>
    </row>
    <row r="615" spans="1:16" x14ac:dyDescent="0.35">
      <c r="A615" t="s">
        <v>58</v>
      </c>
      <c r="B615" t="s">
        <v>61</v>
      </c>
      <c r="C615" s="1">
        <v>44198</v>
      </c>
      <c r="D615">
        <v>16</v>
      </c>
      <c r="E615">
        <v>0</v>
      </c>
      <c r="F615" t="s">
        <v>53</v>
      </c>
      <c r="G615" t="s">
        <v>53</v>
      </c>
      <c r="H615" t="s">
        <v>53</v>
      </c>
      <c r="I615" t="s">
        <v>19</v>
      </c>
      <c r="J615" t="s">
        <v>46</v>
      </c>
      <c r="K615" t="s">
        <v>47</v>
      </c>
      <c r="L615" t="s">
        <v>53</v>
      </c>
      <c r="M615" t="s">
        <v>22</v>
      </c>
      <c r="N615">
        <v>0</v>
      </c>
      <c r="O615">
        <v>0</v>
      </c>
      <c r="P615">
        <v>10</v>
      </c>
    </row>
    <row r="616" spans="1:16" x14ac:dyDescent="0.35">
      <c r="A616" t="s">
        <v>78</v>
      </c>
      <c r="B616" t="s">
        <v>66</v>
      </c>
      <c r="C616" s="1">
        <v>44198</v>
      </c>
      <c r="D616">
        <v>20</v>
      </c>
      <c r="E616">
        <v>0</v>
      </c>
      <c r="F616" t="s">
        <v>53</v>
      </c>
      <c r="G616" t="s">
        <v>53</v>
      </c>
      <c r="H616" t="s">
        <v>53</v>
      </c>
      <c r="I616" t="s">
        <v>19</v>
      </c>
      <c r="J616" t="s">
        <v>46</v>
      </c>
      <c r="K616" t="s">
        <v>47</v>
      </c>
      <c r="L616" t="s">
        <v>53</v>
      </c>
      <c r="M616" t="s">
        <v>22</v>
      </c>
      <c r="N616">
        <v>0</v>
      </c>
      <c r="O616">
        <v>0</v>
      </c>
      <c r="P616">
        <v>10</v>
      </c>
    </row>
    <row r="617" spans="1:16" x14ac:dyDescent="0.35">
      <c r="A617" t="s">
        <v>64</v>
      </c>
      <c r="B617" t="s">
        <v>65</v>
      </c>
      <c r="C617" s="1">
        <v>44198</v>
      </c>
      <c r="D617">
        <v>3</v>
      </c>
      <c r="E617">
        <v>0</v>
      </c>
      <c r="F617" t="s">
        <v>53</v>
      </c>
      <c r="G617" t="s">
        <v>53</v>
      </c>
      <c r="H617" t="s">
        <v>53</v>
      </c>
      <c r="I617" t="s">
        <v>19</v>
      </c>
      <c r="J617" t="s">
        <v>46</v>
      </c>
      <c r="K617" t="s">
        <v>47</v>
      </c>
      <c r="L617" t="s">
        <v>53</v>
      </c>
      <c r="M617" t="s">
        <v>22</v>
      </c>
      <c r="N617">
        <v>0</v>
      </c>
      <c r="O617">
        <v>0</v>
      </c>
      <c r="P617">
        <v>10</v>
      </c>
    </row>
    <row r="618" spans="1:16" x14ac:dyDescent="0.35">
      <c r="A618" t="s">
        <v>66</v>
      </c>
      <c r="B618" t="s">
        <v>67</v>
      </c>
      <c r="C618" s="1">
        <v>44198</v>
      </c>
      <c r="D618">
        <v>21</v>
      </c>
      <c r="E618">
        <v>0</v>
      </c>
      <c r="F618" t="s">
        <v>53</v>
      </c>
      <c r="G618" t="s">
        <v>53</v>
      </c>
      <c r="H618" t="s">
        <v>53</v>
      </c>
      <c r="I618" t="s">
        <v>19</v>
      </c>
      <c r="J618" t="s">
        <v>46</v>
      </c>
      <c r="K618" t="s">
        <v>47</v>
      </c>
      <c r="L618" t="s">
        <v>53</v>
      </c>
      <c r="M618" t="s">
        <v>22</v>
      </c>
      <c r="N618">
        <v>0</v>
      </c>
      <c r="O618">
        <v>0</v>
      </c>
      <c r="P618">
        <v>10</v>
      </c>
    </row>
    <row r="619" spans="1:16" x14ac:dyDescent="0.35">
      <c r="A619" t="s">
        <v>67</v>
      </c>
      <c r="B619" t="s">
        <v>68</v>
      </c>
      <c r="C619" s="1">
        <v>44198</v>
      </c>
      <c r="D619">
        <v>22</v>
      </c>
      <c r="E619">
        <v>0</v>
      </c>
      <c r="F619" t="s">
        <v>53</v>
      </c>
      <c r="G619" t="s">
        <v>53</v>
      </c>
      <c r="H619" t="s">
        <v>53</v>
      </c>
      <c r="I619" t="s">
        <v>19</v>
      </c>
      <c r="J619" t="s">
        <v>46</v>
      </c>
      <c r="K619" t="s">
        <v>47</v>
      </c>
      <c r="L619" t="s">
        <v>53</v>
      </c>
      <c r="M619" t="s">
        <v>22</v>
      </c>
      <c r="N619">
        <v>0</v>
      </c>
      <c r="O619">
        <v>0</v>
      </c>
      <c r="P619">
        <v>10</v>
      </c>
    </row>
    <row r="620" spans="1:16" x14ac:dyDescent="0.35">
      <c r="A620" t="s">
        <v>69</v>
      </c>
      <c r="B620" t="s">
        <v>70</v>
      </c>
      <c r="C620" s="1">
        <v>44198</v>
      </c>
      <c r="D620">
        <v>12</v>
      </c>
      <c r="E620">
        <v>0</v>
      </c>
      <c r="F620" t="s">
        <v>53</v>
      </c>
      <c r="G620" t="s">
        <v>53</v>
      </c>
      <c r="H620" t="s">
        <v>53</v>
      </c>
      <c r="I620" t="s">
        <v>19</v>
      </c>
      <c r="J620" t="s">
        <v>46</v>
      </c>
      <c r="K620" t="s">
        <v>47</v>
      </c>
      <c r="L620" t="s">
        <v>53</v>
      </c>
      <c r="M620" t="s">
        <v>22</v>
      </c>
      <c r="N620">
        <v>0</v>
      </c>
      <c r="O620">
        <v>0</v>
      </c>
      <c r="P620">
        <v>10</v>
      </c>
    </row>
    <row r="621" spans="1:16" x14ac:dyDescent="0.35">
      <c r="A621" t="s">
        <v>76</v>
      </c>
      <c r="B621" t="s">
        <v>78</v>
      </c>
      <c r="C621" s="1">
        <v>44198</v>
      </c>
      <c r="D621">
        <v>19</v>
      </c>
      <c r="E621">
        <v>0</v>
      </c>
      <c r="F621" t="s">
        <v>53</v>
      </c>
      <c r="G621" t="s">
        <v>53</v>
      </c>
      <c r="H621" t="s">
        <v>53</v>
      </c>
      <c r="I621" t="s">
        <v>19</v>
      </c>
      <c r="J621" t="s">
        <v>46</v>
      </c>
      <c r="K621" t="s">
        <v>47</v>
      </c>
      <c r="L621" t="s">
        <v>53</v>
      </c>
      <c r="M621" t="s">
        <v>22</v>
      </c>
      <c r="N621">
        <v>0</v>
      </c>
      <c r="O621">
        <v>-0.21279000000000001</v>
      </c>
      <c r="P621">
        <v>10</v>
      </c>
    </row>
    <row r="622" spans="1:16" x14ac:dyDescent="0.35">
      <c r="A622" t="s">
        <v>55</v>
      </c>
      <c r="B622" t="s">
        <v>56</v>
      </c>
      <c r="C622" s="1">
        <v>44198</v>
      </c>
      <c r="D622">
        <v>7</v>
      </c>
      <c r="E622">
        <v>0</v>
      </c>
      <c r="F622" t="s">
        <v>53</v>
      </c>
      <c r="G622" t="s">
        <v>53</v>
      </c>
      <c r="H622" t="s">
        <v>53</v>
      </c>
      <c r="I622" t="s">
        <v>19</v>
      </c>
      <c r="J622" t="s">
        <v>46</v>
      </c>
      <c r="K622" t="s">
        <v>47</v>
      </c>
      <c r="L622" t="s">
        <v>53</v>
      </c>
      <c r="M622" t="s">
        <v>22</v>
      </c>
      <c r="N622">
        <v>0</v>
      </c>
      <c r="O622">
        <v>-0.16753000000000001</v>
      </c>
      <c r="P622">
        <v>10</v>
      </c>
    </row>
    <row r="623" spans="1:16" x14ac:dyDescent="0.35">
      <c r="A623" t="s">
        <v>59</v>
      </c>
      <c r="B623" t="s">
        <v>60</v>
      </c>
      <c r="C623" s="1">
        <v>44198</v>
      </c>
      <c r="D623">
        <v>24</v>
      </c>
      <c r="E623">
        <v>0</v>
      </c>
      <c r="F623" t="s">
        <v>53</v>
      </c>
      <c r="G623" t="s">
        <v>53</v>
      </c>
      <c r="H623" t="s">
        <v>53</v>
      </c>
      <c r="I623" t="s">
        <v>19</v>
      </c>
      <c r="J623" t="s">
        <v>46</v>
      </c>
      <c r="K623" t="s">
        <v>47</v>
      </c>
      <c r="L623" t="s">
        <v>53</v>
      </c>
      <c r="M623" t="s">
        <v>22</v>
      </c>
      <c r="N623">
        <v>0</v>
      </c>
      <c r="O623">
        <v>0</v>
      </c>
      <c r="P623">
        <v>10</v>
      </c>
    </row>
    <row r="624" spans="1:16" x14ac:dyDescent="0.35">
      <c r="A624" t="s">
        <v>74</v>
      </c>
      <c r="B624" t="s">
        <v>77</v>
      </c>
      <c r="C624" s="1">
        <v>44198</v>
      </c>
      <c r="D624">
        <v>10</v>
      </c>
      <c r="E624">
        <v>0</v>
      </c>
      <c r="F624" t="s">
        <v>53</v>
      </c>
      <c r="G624" t="s">
        <v>53</v>
      </c>
      <c r="H624" t="s">
        <v>53</v>
      </c>
      <c r="I624" t="s">
        <v>19</v>
      </c>
      <c r="J624" t="s">
        <v>46</v>
      </c>
      <c r="K624" t="s">
        <v>47</v>
      </c>
      <c r="L624" t="s">
        <v>53</v>
      </c>
      <c r="M624" t="s">
        <v>22</v>
      </c>
      <c r="N624">
        <v>0</v>
      </c>
      <c r="O624">
        <v>0</v>
      </c>
      <c r="P624">
        <v>10</v>
      </c>
    </row>
    <row r="625" spans="1:16" x14ac:dyDescent="0.35">
      <c r="A625" t="s">
        <v>75</v>
      </c>
      <c r="B625" t="s">
        <v>57</v>
      </c>
      <c r="C625" s="1">
        <v>44198</v>
      </c>
      <c r="D625">
        <v>14</v>
      </c>
      <c r="E625">
        <v>0</v>
      </c>
      <c r="F625" t="s">
        <v>53</v>
      </c>
      <c r="G625" t="s">
        <v>53</v>
      </c>
      <c r="H625" t="s">
        <v>53</v>
      </c>
      <c r="I625" t="s">
        <v>19</v>
      </c>
      <c r="J625" t="s">
        <v>46</v>
      </c>
      <c r="K625" t="s">
        <v>47</v>
      </c>
      <c r="L625" t="s">
        <v>53</v>
      </c>
      <c r="M625" t="s">
        <v>22</v>
      </c>
      <c r="N625">
        <v>0</v>
      </c>
      <c r="O625">
        <v>0</v>
      </c>
      <c r="P625">
        <v>10</v>
      </c>
    </row>
    <row r="626" spans="1:16" x14ac:dyDescent="0.35">
      <c r="A626" t="s">
        <v>63</v>
      </c>
      <c r="B626" t="s">
        <v>64</v>
      </c>
      <c r="C626" s="1">
        <v>44198</v>
      </c>
      <c r="D626">
        <v>2</v>
      </c>
      <c r="E626">
        <v>0</v>
      </c>
      <c r="F626" t="s">
        <v>53</v>
      </c>
      <c r="G626" t="s">
        <v>53</v>
      </c>
      <c r="H626" t="s">
        <v>53</v>
      </c>
      <c r="I626" t="s">
        <v>19</v>
      </c>
      <c r="J626" t="s">
        <v>48</v>
      </c>
      <c r="K626" t="s">
        <v>49</v>
      </c>
      <c r="L626" t="s">
        <v>53</v>
      </c>
      <c r="M626" t="s">
        <v>22</v>
      </c>
      <c r="N626">
        <v>0</v>
      </c>
      <c r="O626">
        <v>32.391770000000001</v>
      </c>
      <c r="P626">
        <v>11</v>
      </c>
    </row>
    <row r="627" spans="1:16" x14ac:dyDescent="0.35">
      <c r="A627" t="s">
        <v>64</v>
      </c>
      <c r="B627" t="s">
        <v>65</v>
      </c>
      <c r="C627" s="1">
        <v>44198</v>
      </c>
      <c r="D627">
        <v>3</v>
      </c>
      <c r="E627">
        <v>0</v>
      </c>
      <c r="F627" t="s">
        <v>53</v>
      </c>
      <c r="G627" t="s">
        <v>53</v>
      </c>
      <c r="H627" t="s">
        <v>53</v>
      </c>
      <c r="I627" t="s">
        <v>19</v>
      </c>
      <c r="J627" t="s">
        <v>48</v>
      </c>
      <c r="K627" t="s">
        <v>49</v>
      </c>
      <c r="L627" t="s">
        <v>53</v>
      </c>
      <c r="M627" t="s">
        <v>22</v>
      </c>
      <c r="N627">
        <v>0</v>
      </c>
      <c r="O627">
        <v>32.888979999999997</v>
      </c>
      <c r="P627">
        <v>11</v>
      </c>
    </row>
    <row r="628" spans="1:16" x14ac:dyDescent="0.35">
      <c r="A628" t="s">
        <v>76</v>
      </c>
      <c r="B628" t="s">
        <v>78</v>
      </c>
      <c r="C628" s="1">
        <v>44198</v>
      </c>
      <c r="D628">
        <v>19</v>
      </c>
      <c r="E628">
        <v>0</v>
      </c>
      <c r="F628" t="s">
        <v>53</v>
      </c>
      <c r="G628" t="s">
        <v>53</v>
      </c>
      <c r="H628" t="s">
        <v>53</v>
      </c>
      <c r="I628" t="s">
        <v>19</v>
      </c>
      <c r="J628" t="s">
        <v>48</v>
      </c>
      <c r="K628" t="s">
        <v>49</v>
      </c>
      <c r="L628" t="s">
        <v>53</v>
      </c>
      <c r="M628" t="s">
        <v>22</v>
      </c>
      <c r="N628">
        <v>0</v>
      </c>
      <c r="O628">
        <v>48.942830000000001</v>
      </c>
      <c r="P628">
        <v>11</v>
      </c>
    </row>
    <row r="629" spans="1:16" x14ac:dyDescent="0.35">
      <c r="A629" t="s">
        <v>69</v>
      </c>
      <c r="B629" t="s">
        <v>70</v>
      </c>
      <c r="C629" s="1">
        <v>44198</v>
      </c>
      <c r="D629">
        <v>12</v>
      </c>
      <c r="E629">
        <v>0</v>
      </c>
      <c r="F629" t="s">
        <v>53</v>
      </c>
      <c r="G629" t="s">
        <v>53</v>
      </c>
      <c r="H629" t="s">
        <v>53</v>
      </c>
      <c r="I629" t="s">
        <v>19</v>
      </c>
      <c r="J629" t="s">
        <v>48</v>
      </c>
      <c r="K629" t="s">
        <v>49</v>
      </c>
      <c r="L629" t="s">
        <v>53</v>
      </c>
      <c r="M629" t="s">
        <v>22</v>
      </c>
      <c r="N629">
        <v>0</v>
      </c>
      <c r="O629">
        <v>15.09587</v>
      </c>
      <c r="P629">
        <v>11</v>
      </c>
    </row>
    <row r="630" spans="1:16" x14ac:dyDescent="0.35">
      <c r="A630" t="s">
        <v>59</v>
      </c>
      <c r="B630" t="s">
        <v>60</v>
      </c>
      <c r="C630" s="1">
        <v>44198</v>
      </c>
      <c r="D630">
        <v>24</v>
      </c>
      <c r="E630">
        <v>0</v>
      </c>
      <c r="F630" t="s">
        <v>53</v>
      </c>
      <c r="G630" t="s">
        <v>53</v>
      </c>
      <c r="H630" t="s">
        <v>53</v>
      </c>
      <c r="I630" t="s">
        <v>19</v>
      </c>
      <c r="J630" t="s">
        <v>48</v>
      </c>
      <c r="K630" t="s">
        <v>49</v>
      </c>
      <c r="L630" t="s">
        <v>53</v>
      </c>
      <c r="M630" t="s">
        <v>22</v>
      </c>
      <c r="N630">
        <v>0</v>
      </c>
      <c r="O630">
        <v>35.326360000000001</v>
      </c>
      <c r="P630">
        <v>11</v>
      </c>
    </row>
    <row r="631" spans="1:16" x14ac:dyDescent="0.35">
      <c r="A631" t="s">
        <v>41</v>
      </c>
      <c r="B631" t="s">
        <v>63</v>
      </c>
      <c r="C631" s="1">
        <v>44198</v>
      </c>
      <c r="D631">
        <v>1</v>
      </c>
      <c r="E631">
        <v>0</v>
      </c>
      <c r="F631" t="s">
        <v>53</v>
      </c>
      <c r="G631" t="s">
        <v>53</v>
      </c>
      <c r="H631" t="s">
        <v>53</v>
      </c>
      <c r="I631" t="s">
        <v>19</v>
      </c>
      <c r="J631" t="s">
        <v>48</v>
      </c>
      <c r="K631" t="s">
        <v>49</v>
      </c>
      <c r="L631" t="s">
        <v>53</v>
      </c>
      <c r="M631" t="s">
        <v>22</v>
      </c>
      <c r="N631">
        <v>0</v>
      </c>
      <c r="O631">
        <v>33.963360000000002</v>
      </c>
      <c r="P631">
        <v>11</v>
      </c>
    </row>
    <row r="632" spans="1:16" x14ac:dyDescent="0.35">
      <c r="A632" t="s">
        <v>62</v>
      </c>
      <c r="B632" t="s">
        <v>76</v>
      </c>
      <c r="C632" s="1">
        <v>44198</v>
      </c>
      <c r="D632">
        <v>18</v>
      </c>
      <c r="E632">
        <v>0</v>
      </c>
      <c r="F632" t="s">
        <v>53</v>
      </c>
      <c r="G632" t="s">
        <v>53</v>
      </c>
      <c r="H632" t="s">
        <v>53</v>
      </c>
      <c r="I632" t="s">
        <v>19</v>
      </c>
      <c r="J632" t="s">
        <v>48</v>
      </c>
      <c r="K632" t="s">
        <v>49</v>
      </c>
      <c r="L632" t="s">
        <v>53</v>
      </c>
      <c r="M632" t="s">
        <v>22</v>
      </c>
      <c r="N632">
        <v>0</v>
      </c>
      <c r="O632">
        <v>55.178890000000003</v>
      </c>
      <c r="P632">
        <v>11</v>
      </c>
    </row>
    <row r="633" spans="1:16" x14ac:dyDescent="0.35">
      <c r="A633" t="s">
        <v>57</v>
      </c>
      <c r="B633" t="s">
        <v>58</v>
      </c>
      <c r="C633" s="1">
        <v>44198</v>
      </c>
      <c r="D633">
        <v>15</v>
      </c>
      <c r="E633">
        <v>0</v>
      </c>
      <c r="F633" t="s">
        <v>53</v>
      </c>
      <c r="G633" t="s">
        <v>53</v>
      </c>
      <c r="H633" t="s">
        <v>53</v>
      </c>
      <c r="I633" t="s">
        <v>19</v>
      </c>
      <c r="J633" t="s">
        <v>48</v>
      </c>
      <c r="K633" t="s">
        <v>49</v>
      </c>
      <c r="L633" t="s">
        <v>53</v>
      </c>
      <c r="M633" t="s">
        <v>22</v>
      </c>
      <c r="N633">
        <v>0</v>
      </c>
      <c r="O633">
        <v>16.148009999999999</v>
      </c>
      <c r="P633">
        <v>11</v>
      </c>
    </row>
    <row r="634" spans="1:16" x14ac:dyDescent="0.35">
      <c r="A634" t="s">
        <v>78</v>
      </c>
      <c r="B634" t="s">
        <v>66</v>
      </c>
      <c r="C634" s="1">
        <v>44198</v>
      </c>
      <c r="D634">
        <v>20</v>
      </c>
      <c r="E634">
        <v>0</v>
      </c>
      <c r="F634" t="s">
        <v>53</v>
      </c>
      <c r="G634" t="s">
        <v>53</v>
      </c>
      <c r="H634" t="s">
        <v>53</v>
      </c>
      <c r="I634" t="s">
        <v>19</v>
      </c>
      <c r="J634" t="s">
        <v>48</v>
      </c>
      <c r="K634" t="s">
        <v>49</v>
      </c>
      <c r="L634" t="s">
        <v>53</v>
      </c>
      <c r="M634" t="s">
        <v>22</v>
      </c>
      <c r="N634">
        <v>0</v>
      </c>
      <c r="O634">
        <v>45.615699999999997</v>
      </c>
      <c r="P634">
        <v>11</v>
      </c>
    </row>
    <row r="635" spans="1:16" x14ac:dyDescent="0.35">
      <c r="A635" t="s">
        <v>73</v>
      </c>
      <c r="B635" t="s">
        <v>74</v>
      </c>
      <c r="C635" s="1">
        <v>44198</v>
      </c>
      <c r="D635">
        <v>9</v>
      </c>
      <c r="E635">
        <v>0</v>
      </c>
      <c r="F635" t="s">
        <v>53</v>
      </c>
      <c r="G635" t="s">
        <v>53</v>
      </c>
      <c r="H635" t="s">
        <v>53</v>
      </c>
      <c r="I635" t="s">
        <v>19</v>
      </c>
      <c r="J635" t="s">
        <v>48</v>
      </c>
      <c r="K635" t="s">
        <v>49</v>
      </c>
      <c r="L635" t="s">
        <v>53</v>
      </c>
      <c r="M635" t="s">
        <v>22</v>
      </c>
      <c r="N635">
        <v>0</v>
      </c>
      <c r="O635">
        <v>27.428450000000002</v>
      </c>
      <c r="P635">
        <v>11</v>
      </c>
    </row>
    <row r="636" spans="1:16" x14ac:dyDescent="0.35">
      <c r="A636" t="s">
        <v>58</v>
      </c>
      <c r="B636" t="s">
        <v>61</v>
      </c>
      <c r="C636" s="1">
        <v>44198</v>
      </c>
      <c r="D636">
        <v>16</v>
      </c>
      <c r="E636">
        <v>0</v>
      </c>
      <c r="F636" t="s">
        <v>53</v>
      </c>
      <c r="G636" t="s">
        <v>53</v>
      </c>
      <c r="H636" t="s">
        <v>53</v>
      </c>
      <c r="I636" t="s">
        <v>19</v>
      </c>
      <c r="J636" t="s">
        <v>48</v>
      </c>
      <c r="K636" t="s">
        <v>49</v>
      </c>
      <c r="L636" t="s">
        <v>53</v>
      </c>
      <c r="M636" t="s">
        <v>22</v>
      </c>
      <c r="N636">
        <v>0</v>
      </c>
      <c r="O636">
        <v>28.89002</v>
      </c>
      <c r="P636">
        <v>11</v>
      </c>
    </row>
    <row r="637" spans="1:16" x14ac:dyDescent="0.35">
      <c r="A637" t="s">
        <v>70</v>
      </c>
      <c r="B637" t="s">
        <v>75</v>
      </c>
      <c r="C637" s="1">
        <v>44198</v>
      </c>
      <c r="D637">
        <v>13</v>
      </c>
      <c r="E637">
        <v>0</v>
      </c>
      <c r="F637" t="s">
        <v>53</v>
      </c>
      <c r="G637" t="s">
        <v>53</v>
      </c>
      <c r="H637" t="s">
        <v>53</v>
      </c>
      <c r="I637" t="s">
        <v>19</v>
      </c>
      <c r="J637" t="s">
        <v>48</v>
      </c>
      <c r="K637" t="s">
        <v>49</v>
      </c>
      <c r="L637" t="s">
        <v>53</v>
      </c>
      <c r="M637" t="s">
        <v>22</v>
      </c>
      <c r="N637">
        <v>0</v>
      </c>
      <c r="O637">
        <v>12.47329</v>
      </c>
      <c r="P637">
        <v>11</v>
      </c>
    </row>
    <row r="638" spans="1:16" x14ac:dyDescent="0.35">
      <c r="A638" t="s">
        <v>77</v>
      </c>
      <c r="B638" t="s">
        <v>69</v>
      </c>
      <c r="C638" s="1">
        <v>44198</v>
      </c>
      <c r="D638">
        <v>11</v>
      </c>
      <c r="E638">
        <v>0</v>
      </c>
      <c r="F638" t="s">
        <v>53</v>
      </c>
      <c r="G638" t="s">
        <v>53</v>
      </c>
      <c r="H638" t="s">
        <v>53</v>
      </c>
      <c r="I638" t="s">
        <v>19</v>
      </c>
      <c r="J638" t="s">
        <v>48</v>
      </c>
      <c r="K638" t="s">
        <v>49</v>
      </c>
      <c r="L638" t="s">
        <v>53</v>
      </c>
      <c r="M638" t="s">
        <v>22</v>
      </c>
      <c r="N638">
        <v>0</v>
      </c>
      <c r="O638">
        <v>17.510549999999999</v>
      </c>
      <c r="P638">
        <v>11</v>
      </c>
    </row>
    <row r="639" spans="1:16" x14ac:dyDescent="0.35">
      <c r="A639" t="s">
        <v>65</v>
      </c>
      <c r="B639" t="s">
        <v>71</v>
      </c>
      <c r="C639" s="1">
        <v>44198</v>
      </c>
      <c r="D639">
        <v>4</v>
      </c>
      <c r="E639">
        <v>0</v>
      </c>
      <c r="F639" t="s">
        <v>53</v>
      </c>
      <c r="G639" t="s">
        <v>53</v>
      </c>
      <c r="H639" t="s">
        <v>53</v>
      </c>
      <c r="I639" t="s">
        <v>19</v>
      </c>
      <c r="J639" t="s">
        <v>48</v>
      </c>
      <c r="K639" t="s">
        <v>49</v>
      </c>
      <c r="L639" t="s">
        <v>53</v>
      </c>
      <c r="M639" t="s">
        <v>22</v>
      </c>
      <c r="N639">
        <v>0</v>
      </c>
      <c r="O639">
        <v>32.588259999999998</v>
      </c>
      <c r="P639">
        <v>11</v>
      </c>
    </row>
    <row r="640" spans="1:16" x14ac:dyDescent="0.35">
      <c r="A640" t="s">
        <v>61</v>
      </c>
      <c r="B640" t="s">
        <v>62</v>
      </c>
      <c r="C640" s="1">
        <v>44198</v>
      </c>
      <c r="D640">
        <v>17</v>
      </c>
      <c r="E640">
        <v>0</v>
      </c>
      <c r="F640" t="s">
        <v>53</v>
      </c>
      <c r="G640" t="s">
        <v>53</v>
      </c>
      <c r="H640" t="s">
        <v>53</v>
      </c>
      <c r="I640" t="s">
        <v>19</v>
      </c>
      <c r="J640" t="s">
        <v>48</v>
      </c>
      <c r="K640" t="s">
        <v>49</v>
      </c>
      <c r="L640" t="s">
        <v>53</v>
      </c>
      <c r="M640" t="s">
        <v>22</v>
      </c>
      <c r="N640">
        <v>0</v>
      </c>
      <c r="O640">
        <v>41.343670000000003</v>
      </c>
      <c r="P640">
        <v>11</v>
      </c>
    </row>
    <row r="641" spans="1:16" x14ac:dyDescent="0.35">
      <c r="A641" t="s">
        <v>74</v>
      </c>
      <c r="B641" t="s">
        <v>77</v>
      </c>
      <c r="C641" s="1">
        <v>44198</v>
      </c>
      <c r="D641">
        <v>10</v>
      </c>
      <c r="E641">
        <v>0</v>
      </c>
      <c r="F641" t="s">
        <v>53</v>
      </c>
      <c r="G641" t="s">
        <v>53</v>
      </c>
      <c r="H641" t="s">
        <v>53</v>
      </c>
      <c r="I641" t="s">
        <v>19</v>
      </c>
      <c r="J641" t="s">
        <v>48</v>
      </c>
      <c r="K641" t="s">
        <v>49</v>
      </c>
      <c r="L641" t="s">
        <v>53</v>
      </c>
      <c r="M641" t="s">
        <v>22</v>
      </c>
      <c r="N641">
        <v>0</v>
      </c>
      <c r="O641">
        <v>20.718209999999999</v>
      </c>
      <c r="P641">
        <v>11</v>
      </c>
    </row>
    <row r="642" spans="1:16" x14ac:dyDescent="0.35">
      <c r="A642" t="s">
        <v>56</v>
      </c>
      <c r="B642" t="s">
        <v>73</v>
      </c>
      <c r="C642" s="1">
        <v>44198</v>
      </c>
      <c r="D642">
        <v>8</v>
      </c>
      <c r="E642">
        <v>0</v>
      </c>
      <c r="F642" t="s">
        <v>53</v>
      </c>
      <c r="G642" t="s">
        <v>53</v>
      </c>
      <c r="H642" t="s">
        <v>53</v>
      </c>
      <c r="I642" t="s">
        <v>19</v>
      </c>
      <c r="J642" t="s">
        <v>48</v>
      </c>
      <c r="K642" t="s">
        <v>49</v>
      </c>
      <c r="L642" t="s">
        <v>53</v>
      </c>
      <c r="M642" t="s">
        <v>22</v>
      </c>
      <c r="N642">
        <v>0</v>
      </c>
      <c r="O642">
        <v>35.246079999999999</v>
      </c>
      <c r="P642">
        <v>11</v>
      </c>
    </row>
    <row r="643" spans="1:16" x14ac:dyDescent="0.35">
      <c r="A643" t="s">
        <v>75</v>
      </c>
      <c r="B643" t="s">
        <v>57</v>
      </c>
      <c r="C643" s="1">
        <v>44198</v>
      </c>
      <c r="D643">
        <v>14</v>
      </c>
      <c r="E643">
        <v>0</v>
      </c>
      <c r="F643" t="s">
        <v>53</v>
      </c>
      <c r="G643" t="s">
        <v>53</v>
      </c>
      <c r="H643" t="s">
        <v>53</v>
      </c>
      <c r="I643" t="s">
        <v>19</v>
      </c>
      <c r="J643" t="s">
        <v>48</v>
      </c>
      <c r="K643" t="s">
        <v>49</v>
      </c>
      <c r="L643" t="s">
        <v>53</v>
      </c>
      <c r="M643" t="s">
        <v>22</v>
      </c>
      <c r="N643">
        <v>0</v>
      </c>
      <c r="O643">
        <v>13.30213</v>
      </c>
      <c r="P643">
        <v>11</v>
      </c>
    </row>
    <row r="644" spans="1:16" x14ac:dyDescent="0.35">
      <c r="A644" t="s">
        <v>68</v>
      </c>
      <c r="B644" t="s">
        <v>59</v>
      </c>
      <c r="C644" s="1">
        <v>44198</v>
      </c>
      <c r="D644">
        <v>23</v>
      </c>
      <c r="E644">
        <v>0</v>
      </c>
      <c r="F644" t="s">
        <v>53</v>
      </c>
      <c r="G644" t="s">
        <v>53</v>
      </c>
      <c r="H644" t="s">
        <v>53</v>
      </c>
      <c r="I644" t="s">
        <v>19</v>
      </c>
      <c r="J644" t="s">
        <v>48</v>
      </c>
      <c r="K644" t="s">
        <v>49</v>
      </c>
      <c r="L644" t="s">
        <v>53</v>
      </c>
      <c r="M644" t="s">
        <v>22</v>
      </c>
      <c r="N644">
        <v>0</v>
      </c>
      <c r="O644">
        <v>37.963160000000002</v>
      </c>
      <c r="P644">
        <v>11</v>
      </c>
    </row>
    <row r="645" spans="1:16" x14ac:dyDescent="0.35">
      <c r="A645" t="s">
        <v>66</v>
      </c>
      <c r="B645" t="s">
        <v>67</v>
      </c>
      <c r="C645" s="1">
        <v>44198</v>
      </c>
      <c r="D645">
        <v>21</v>
      </c>
      <c r="E645">
        <v>0</v>
      </c>
      <c r="F645" t="s">
        <v>53</v>
      </c>
      <c r="G645" t="s">
        <v>53</v>
      </c>
      <c r="H645" t="s">
        <v>53</v>
      </c>
      <c r="I645" t="s">
        <v>19</v>
      </c>
      <c r="J645" t="s">
        <v>48</v>
      </c>
      <c r="K645" t="s">
        <v>49</v>
      </c>
      <c r="L645" t="s">
        <v>53</v>
      </c>
      <c r="M645" t="s">
        <v>22</v>
      </c>
      <c r="N645">
        <v>0</v>
      </c>
      <c r="O645">
        <v>44.601039999999998</v>
      </c>
      <c r="P645">
        <v>11</v>
      </c>
    </row>
    <row r="646" spans="1:16" x14ac:dyDescent="0.35">
      <c r="A646" t="s">
        <v>72</v>
      </c>
      <c r="B646" t="s">
        <v>55</v>
      </c>
      <c r="C646" s="1">
        <v>44198</v>
      </c>
      <c r="D646">
        <v>6</v>
      </c>
      <c r="E646">
        <v>0</v>
      </c>
      <c r="F646" t="s">
        <v>53</v>
      </c>
      <c r="G646" t="s">
        <v>53</v>
      </c>
      <c r="H646" t="s">
        <v>53</v>
      </c>
      <c r="I646" t="s">
        <v>19</v>
      </c>
      <c r="J646" t="s">
        <v>48</v>
      </c>
      <c r="K646" t="s">
        <v>49</v>
      </c>
      <c r="L646" t="s">
        <v>53</v>
      </c>
      <c r="M646" t="s">
        <v>22</v>
      </c>
      <c r="N646">
        <v>0</v>
      </c>
      <c r="O646">
        <v>35.570959999999999</v>
      </c>
      <c r="P646">
        <v>11</v>
      </c>
    </row>
    <row r="647" spans="1:16" x14ac:dyDescent="0.35">
      <c r="A647" t="s">
        <v>71</v>
      </c>
      <c r="B647" t="s">
        <v>72</v>
      </c>
      <c r="C647" s="1">
        <v>44198</v>
      </c>
      <c r="D647">
        <v>5</v>
      </c>
      <c r="E647">
        <v>0</v>
      </c>
      <c r="F647" t="s">
        <v>53</v>
      </c>
      <c r="G647" t="s">
        <v>53</v>
      </c>
      <c r="H647" t="s">
        <v>53</v>
      </c>
      <c r="I647" t="s">
        <v>19</v>
      </c>
      <c r="J647" t="s">
        <v>48</v>
      </c>
      <c r="K647" t="s">
        <v>49</v>
      </c>
      <c r="L647" t="s">
        <v>53</v>
      </c>
      <c r="M647" t="s">
        <v>22</v>
      </c>
      <c r="N647">
        <v>0</v>
      </c>
      <c r="O647">
        <v>32.961289999999998</v>
      </c>
      <c r="P647">
        <v>11</v>
      </c>
    </row>
    <row r="648" spans="1:16" x14ac:dyDescent="0.35">
      <c r="A648" t="s">
        <v>67</v>
      </c>
      <c r="B648" t="s">
        <v>68</v>
      </c>
      <c r="C648" s="1">
        <v>44198</v>
      </c>
      <c r="D648">
        <v>22</v>
      </c>
      <c r="E648">
        <v>0</v>
      </c>
      <c r="F648" t="s">
        <v>53</v>
      </c>
      <c r="G648" t="s">
        <v>53</v>
      </c>
      <c r="H648" t="s">
        <v>53</v>
      </c>
      <c r="I648" t="s">
        <v>19</v>
      </c>
      <c r="J648" t="s">
        <v>48</v>
      </c>
      <c r="K648" t="s">
        <v>49</v>
      </c>
      <c r="L648" t="s">
        <v>53</v>
      </c>
      <c r="M648" t="s">
        <v>22</v>
      </c>
      <c r="N648">
        <v>0</v>
      </c>
      <c r="O648">
        <v>41.084629999999997</v>
      </c>
      <c r="P648">
        <v>11</v>
      </c>
    </row>
    <row r="649" spans="1:16" x14ac:dyDescent="0.35">
      <c r="A649" t="s">
        <v>55</v>
      </c>
      <c r="B649" t="s">
        <v>56</v>
      </c>
      <c r="C649" s="1">
        <v>44198</v>
      </c>
      <c r="D649">
        <v>7</v>
      </c>
      <c r="E649">
        <v>0</v>
      </c>
      <c r="F649" t="s">
        <v>53</v>
      </c>
      <c r="G649" t="s">
        <v>53</v>
      </c>
      <c r="H649" t="s">
        <v>53</v>
      </c>
      <c r="I649" t="s">
        <v>19</v>
      </c>
      <c r="J649" t="s">
        <v>48</v>
      </c>
      <c r="K649" t="s">
        <v>49</v>
      </c>
      <c r="L649" t="s">
        <v>53</v>
      </c>
      <c r="M649" t="s">
        <v>22</v>
      </c>
      <c r="N649">
        <v>0</v>
      </c>
      <c r="O649">
        <v>39.32226</v>
      </c>
      <c r="P649">
        <v>11</v>
      </c>
    </row>
    <row r="650" spans="1:16" x14ac:dyDescent="0.35">
      <c r="A650" t="s">
        <v>58</v>
      </c>
      <c r="B650" t="s">
        <v>61</v>
      </c>
      <c r="C650" s="1">
        <v>44198</v>
      </c>
      <c r="D650">
        <v>16</v>
      </c>
      <c r="E650">
        <v>0</v>
      </c>
      <c r="F650" t="s">
        <v>53</v>
      </c>
      <c r="G650" t="s">
        <v>53</v>
      </c>
      <c r="H650" t="s">
        <v>53</v>
      </c>
      <c r="I650" t="s">
        <v>19</v>
      </c>
      <c r="J650" t="s">
        <v>50</v>
      </c>
      <c r="K650" t="s">
        <v>51</v>
      </c>
      <c r="L650" t="s">
        <v>53</v>
      </c>
      <c r="M650" t="s">
        <v>22</v>
      </c>
      <c r="N650">
        <v>0</v>
      </c>
      <c r="O650">
        <v>-0.58069000000000004</v>
      </c>
      <c r="P650">
        <v>12</v>
      </c>
    </row>
    <row r="651" spans="1:16" x14ac:dyDescent="0.35">
      <c r="A651" t="s">
        <v>41</v>
      </c>
      <c r="B651" t="s">
        <v>63</v>
      </c>
      <c r="C651" s="1">
        <v>44198</v>
      </c>
      <c r="D651">
        <v>1</v>
      </c>
      <c r="E651">
        <v>0</v>
      </c>
      <c r="F651" t="s">
        <v>53</v>
      </c>
      <c r="G651" t="s">
        <v>53</v>
      </c>
      <c r="H651" t="s">
        <v>53</v>
      </c>
      <c r="I651" t="s">
        <v>19</v>
      </c>
      <c r="J651" t="s">
        <v>50</v>
      </c>
      <c r="K651" t="s">
        <v>51</v>
      </c>
      <c r="L651" t="s">
        <v>53</v>
      </c>
      <c r="M651" t="s">
        <v>22</v>
      </c>
      <c r="N651">
        <v>0</v>
      </c>
      <c r="O651">
        <v>0.50605</v>
      </c>
      <c r="P651">
        <v>12</v>
      </c>
    </row>
    <row r="652" spans="1:16" x14ac:dyDescent="0.35">
      <c r="A652" t="s">
        <v>68</v>
      </c>
      <c r="B652" t="s">
        <v>59</v>
      </c>
      <c r="C652" s="1">
        <v>44198</v>
      </c>
      <c r="D652">
        <v>23</v>
      </c>
      <c r="E652">
        <v>0</v>
      </c>
      <c r="F652" t="s">
        <v>53</v>
      </c>
      <c r="G652" t="s">
        <v>53</v>
      </c>
      <c r="H652" t="s">
        <v>53</v>
      </c>
      <c r="I652" t="s">
        <v>19</v>
      </c>
      <c r="J652" t="s">
        <v>50</v>
      </c>
      <c r="K652" t="s">
        <v>51</v>
      </c>
      <c r="L652" t="s">
        <v>53</v>
      </c>
      <c r="M652" t="s">
        <v>22</v>
      </c>
      <c r="N652">
        <v>0</v>
      </c>
      <c r="O652">
        <v>0.28093000000000001</v>
      </c>
      <c r="P652">
        <v>12</v>
      </c>
    </row>
    <row r="653" spans="1:16" x14ac:dyDescent="0.35">
      <c r="A653" t="s">
        <v>67</v>
      </c>
      <c r="B653" t="s">
        <v>68</v>
      </c>
      <c r="C653" s="1">
        <v>44198</v>
      </c>
      <c r="D653">
        <v>22</v>
      </c>
      <c r="E653">
        <v>0</v>
      </c>
      <c r="F653" t="s">
        <v>53</v>
      </c>
      <c r="G653" t="s">
        <v>53</v>
      </c>
      <c r="H653" t="s">
        <v>53</v>
      </c>
      <c r="I653" t="s">
        <v>19</v>
      </c>
      <c r="J653" t="s">
        <v>50</v>
      </c>
      <c r="K653" t="s">
        <v>51</v>
      </c>
      <c r="L653" t="s">
        <v>53</v>
      </c>
      <c r="M653" t="s">
        <v>22</v>
      </c>
      <c r="N653">
        <v>0</v>
      </c>
      <c r="O653">
        <v>0.53820999999999997</v>
      </c>
      <c r="P653">
        <v>12</v>
      </c>
    </row>
    <row r="654" spans="1:16" x14ac:dyDescent="0.35">
      <c r="A654" t="s">
        <v>56</v>
      </c>
      <c r="B654" t="s">
        <v>73</v>
      </c>
      <c r="C654" s="1">
        <v>44198</v>
      </c>
      <c r="D654">
        <v>8</v>
      </c>
      <c r="E654">
        <v>0</v>
      </c>
      <c r="F654" t="s">
        <v>53</v>
      </c>
      <c r="G654" t="s">
        <v>53</v>
      </c>
      <c r="H654" t="s">
        <v>53</v>
      </c>
      <c r="I654" t="s">
        <v>19</v>
      </c>
      <c r="J654" t="s">
        <v>50</v>
      </c>
      <c r="K654" t="s">
        <v>51</v>
      </c>
      <c r="L654" t="s">
        <v>53</v>
      </c>
      <c r="M654" t="s">
        <v>22</v>
      </c>
      <c r="N654">
        <v>0</v>
      </c>
      <c r="O654">
        <v>7.0499999999999998E-3</v>
      </c>
      <c r="P654">
        <v>12</v>
      </c>
    </row>
    <row r="655" spans="1:16" x14ac:dyDescent="0.35">
      <c r="A655" t="s">
        <v>71</v>
      </c>
      <c r="B655" t="s">
        <v>72</v>
      </c>
      <c r="C655" s="1">
        <v>44198</v>
      </c>
      <c r="D655">
        <v>5</v>
      </c>
      <c r="E655">
        <v>0</v>
      </c>
      <c r="F655" t="s">
        <v>53</v>
      </c>
      <c r="G655" t="s">
        <v>53</v>
      </c>
      <c r="H655" t="s">
        <v>53</v>
      </c>
      <c r="I655" t="s">
        <v>19</v>
      </c>
      <c r="J655" t="s">
        <v>50</v>
      </c>
      <c r="K655" t="s">
        <v>51</v>
      </c>
      <c r="L655" t="s">
        <v>53</v>
      </c>
      <c r="M655" t="s">
        <v>22</v>
      </c>
      <c r="N655">
        <v>0</v>
      </c>
      <c r="O655">
        <v>0.22084000000000001</v>
      </c>
      <c r="P655">
        <v>12</v>
      </c>
    </row>
    <row r="656" spans="1:16" x14ac:dyDescent="0.35">
      <c r="A656" t="s">
        <v>73</v>
      </c>
      <c r="B656" t="s">
        <v>74</v>
      </c>
      <c r="C656" s="1">
        <v>44198</v>
      </c>
      <c r="D656">
        <v>9</v>
      </c>
      <c r="E656">
        <v>0</v>
      </c>
      <c r="F656" t="s">
        <v>53</v>
      </c>
      <c r="G656" t="s">
        <v>53</v>
      </c>
      <c r="H656" t="s">
        <v>53</v>
      </c>
      <c r="I656" t="s">
        <v>19</v>
      </c>
      <c r="J656" t="s">
        <v>50</v>
      </c>
      <c r="K656" t="s">
        <v>51</v>
      </c>
      <c r="L656" t="s">
        <v>53</v>
      </c>
      <c r="M656" t="s">
        <v>22</v>
      </c>
      <c r="N656">
        <v>0</v>
      </c>
      <c r="O656">
        <v>-0.37851000000000001</v>
      </c>
      <c r="P656">
        <v>12</v>
      </c>
    </row>
    <row r="657" spans="1:16" x14ac:dyDescent="0.35">
      <c r="A657" t="s">
        <v>63</v>
      </c>
      <c r="B657" t="s">
        <v>64</v>
      </c>
      <c r="C657" s="1">
        <v>44198</v>
      </c>
      <c r="D657">
        <v>2</v>
      </c>
      <c r="E657">
        <v>0</v>
      </c>
      <c r="F657" t="s">
        <v>53</v>
      </c>
      <c r="G657" t="s">
        <v>53</v>
      </c>
      <c r="H657" t="s">
        <v>53</v>
      </c>
      <c r="I657" t="s">
        <v>19</v>
      </c>
      <c r="J657" t="s">
        <v>50</v>
      </c>
      <c r="K657" t="s">
        <v>51</v>
      </c>
      <c r="L657" t="s">
        <v>53</v>
      </c>
      <c r="M657" t="s">
        <v>22</v>
      </c>
      <c r="N657">
        <v>0</v>
      </c>
      <c r="O657">
        <v>0.37574000000000002</v>
      </c>
      <c r="P657">
        <v>12</v>
      </c>
    </row>
    <row r="658" spans="1:16" x14ac:dyDescent="0.35">
      <c r="A658" t="s">
        <v>70</v>
      </c>
      <c r="B658" t="s">
        <v>75</v>
      </c>
      <c r="C658" s="1">
        <v>44198</v>
      </c>
      <c r="D658">
        <v>13</v>
      </c>
      <c r="E658">
        <v>0</v>
      </c>
      <c r="F658" t="s">
        <v>53</v>
      </c>
      <c r="G658" t="s">
        <v>53</v>
      </c>
      <c r="H658" t="s">
        <v>53</v>
      </c>
      <c r="I658" t="s">
        <v>19</v>
      </c>
      <c r="J658" t="s">
        <v>50</v>
      </c>
      <c r="K658" t="s">
        <v>51</v>
      </c>
      <c r="L658" t="s">
        <v>53</v>
      </c>
      <c r="M658" t="s">
        <v>22</v>
      </c>
      <c r="N658">
        <v>0</v>
      </c>
      <c r="O658">
        <v>-0.47648000000000001</v>
      </c>
      <c r="P658">
        <v>12</v>
      </c>
    </row>
    <row r="659" spans="1:16" x14ac:dyDescent="0.35">
      <c r="A659" t="s">
        <v>69</v>
      </c>
      <c r="B659" t="s">
        <v>70</v>
      </c>
      <c r="C659" s="1">
        <v>44198</v>
      </c>
      <c r="D659">
        <v>12</v>
      </c>
      <c r="E659">
        <v>0</v>
      </c>
      <c r="F659" t="s">
        <v>53</v>
      </c>
      <c r="G659" t="s">
        <v>53</v>
      </c>
      <c r="H659" t="s">
        <v>53</v>
      </c>
      <c r="I659" t="s">
        <v>19</v>
      </c>
      <c r="J659" t="s">
        <v>50</v>
      </c>
      <c r="K659" t="s">
        <v>51</v>
      </c>
      <c r="L659" t="s">
        <v>53</v>
      </c>
      <c r="M659" t="s">
        <v>22</v>
      </c>
      <c r="N659">
        <v>0</v>
      </c>
      <c r="O659">
        <v>-0.50268999999999997</v>
      </c>
      <c r="P659">
        <v>12</v>
      </c>
    </row>
    <row r="660" spans="1:16" x14ac:dyDescent="0.35">
      <c r="A660" t="s">
        <v>62</v>
      </c>
      <c r="B660" t="s">
        <v>76</v>
      </c>
      <c r="C660" s="1">
        <v>44198</v>
      </c>
      <c r="D660">
        <v>18</v>
      </c>
      <c r="E660">
        <v>0</v>
      </c>
      <c r="F660" t="s">
        <v>53</v>
      </c>
      <c r="G660" t="s">
        <v>53</v>
      </c>
      <c r="H660" t="s">
        <v>53</v>
      </c>
      <c r="I660" t="s">
        <v>19</v>
      </c>
      <c r="J660" t="s">
        <v>50</v>
      </c>
      <c r="K660" t="s">
        <v>51</v>
      </c>
      <c r="L660" t="s">
        <v>53</v>
      </c>
      <c r="M660" t="s">
        <v>22</v>
      </c>
      <c r="N660">
        <v>0</v>
      </c>
      <c r="O660">
        <v>0.65110999999999997</v>
      </c>
      <c r="P660">
        <v>12</v>
      </c>
    </row>
    <row r="661" spans="1:16" x14ac:dyDescent="0.35">
      <c r="A661" t="s">
        <v>74</v>
      </c>
      <c r="B661" t="s">
        <v>77</v>
      </c>
      <c r="C661" s="1">
        <v>44198</v>
      </c>
      <c r="D661">
        <v>10</v>
      </c>
      <c r="E661">
        <v>0</v>
      </c>
      <c r="F661" t="s">
        <v>53</v>
      </c>
      <c r="G661" t="s">
        <v>53</v>
      </c>
      <c r="H661" t="s">
        <v>53</v>
      </c>
      <c r="I661" t="s">
        <v>19</v>
      </c>
      <c r="J661" t="s">
        <v>50</v>
      </c>
      <c r="K661" t="s">
        <v>51</v>
      </c>
      <c r="L661" t="s">
        <v>53</v>
      </c>
      <c r="M661" t="s">
        <v>22</v>
      </c>
      <c r="N661">
        <v>0</v>
      </c>
      <c r="O661">
        <v>-0.60082999999999998</v>
      </c>
      <c r="P661">
        <v>12</v>
      </c>
    </row>
    <row r="662" spans="1:16" x14ac:dyDescent="0.35">
      <c r="A662" t="s">
        <v>76</v>
      </c>
      <c r="B662" t="s">
        <v>78</v>
      </c>
      <c r="C662" s="1">
        <v>44198</v>
      </c>
      <c r="D662">
        <v>19</v>
      </c>
      <c r="E662">
        <v>0</v>
      </c>
      <c r="F662" t="s">
        <v>53</v>
      </c>
      <c r="G662" t="s">
        <v>53</v>
      </c>
      <c r="H662" t="s">
        <v>53</v>
      </c>
      <c r="I662" t="s">
        <v>19</v>
      </c>
      <c r="J662" t="s">
        <v>50</v>
      </c>
      <c r="K662" t="s">
        <v>51</v>
      </c>
      <c r="L662" t="s">
        <v>53</v>
      </c>
      <c r="M662" t="s">
        <v>22</v>
      </c>
      <c r="N662">
        <v>0</v>
      </c>
      <c r="O662">
        <v>0.34260000000000002</v>
      </c>
      <c r="P662">
        <v>12</v>
      </c>
    </row>
    <row r="663" spans="1:16" x14ac:dyDescent="0.35">
      <c r="A663" t="s">
        <v>61</v>
      </c>
      <c r="B663" t="s">
        <v>62</v>
      </c>
      <c r="C663" s="1">
        <v>44198</v>
      </c>
      <c r="D663">
        <v>17</v>
      </c>
      <c r="E663">
        <v>0</v>
      </c>
      <c r="F663" t="s">
        <v>53</v>
      </c>
      <c r="G663" t="s">
        <v>53</v>
      </c>
      <c r="H663" t="s">
        <v>53</v>
      </c>
      <c r="I663" t="s">
        <v>19</v>
      </c>
      <c r="J663" t="s">
        <v>50</v>
      </c>
      <c r="K663" t="s">
        <v>51</v>
      </c>
      <c r="L663" t="s">
        <v>53</v>
      </c>
      <c r="M663" t="s">
        <v>22</v>
      </c>
      <c r="N663">
        <v>0</v>
      </c>
      <c r="O663">
        <v>0.16536999999999999</v>
      </c>
      <c r="P663">
        <v>12</v>
      </c>
    </row>
    <row r="664" spans="1:16" x14ac:dyDescent="0.35">
      <c r="A664" t="s">
        <v>55</v>
      </c>
      <c r="B664" t="s">
        <v>56</v>
      </c>
      <c r="C664" s="1">
        <v>44198</v>
      </c>
      <c r="D664">
        <v>7</v>
      </c>
      <c r="E664">
        <v>0</v>
      </c>
      <c r="F664" t="s">
        <v>53</v>
      </c>
      <c r="G664" t="s">
        <v>53</v>
      </c>
      <c r="H664" t="s">
        <v>53</v>
      </c>
      <c r="I664" t="s">
        <v>19</v>
      </c>
      <c r="J664" t="s">
        <v>50</v>
      </c>
      <c r="K664" t="s">
        <v>51</v>
      </c>
      <c r="L664" t="s">
        <v>53</v>
      </c>
      <c r="M664" t="s">
        <v>22</v>
      </c>
      <c r="N664">
        <v>0</v>
      </c>
      <c r="O664">
        <v>0.16122</v>
      </c>
      <c r="P664">
        <v>12</v>
      </c>
    </row>
    <row r="665" spans="1:16" x14ac:dyDescent="0.35">
      <c r="A665" t="s">
        <v>72</v>
      </c>
      <c r="B665" t="s">
        <v>55</v>
      </c>
      <c r="C665" s="1">
        <v>44198</v>
      </c>
      <c r="D665">
        <v>6</v>
      </c>
      <c r="E665">
        <v>0</v>
      </c>
      <c r="F665" t="s">
        <v>53</v>
      </c>
      <c r="G665" t="s">
        <v>53</v>
      </c>
      <c r="H665" t="s">
        <v>53</v>
      </c>
      <c r="I665" t="s">
        <v>19</v>
      </c>
      <c r="J665" t="s">
        <v>50</v>
      </c>
      <c r="K665" t="s">
        <v>51</v>
      </c>
      <c r="L665" t="s">
        <v>53</v>
      </c>
      <c r="M665" t="s">
        <v>22</v>
      </c>
      <c r="N665">
        <v>0</v>
      </c>
      <c r="O665">
        <v>0.16006999999999999</v>
      </c>
      <c r="P665">
        <v>12</v>
      </c>
    </row>
    <row r="666" spans="1:16" x14ac:dyDescent="0.35">
      <c r="A666" t="s">
        <v>64</v>
      </c>
      <c r="B666" t="s">
        <v>65</v>
      </c>
      <c r="C666" s="1">
        <v>44198</v>
      </c>
      <c r="D666">
        <v>3</v>
      </c>
      <c r="E666">
        <v>0</v>
      </c>
      <c r="F666" t="s">
        <v>53</v>
      </c>
      <c r="G666" t="s">
        <v>53</v>
      </c>
      <c r="H666" t="s">
        <v>53</v>
      </c>
      <c r="I666" t="s">
        <v>19</v>
      </c>
      <c r="J666" t="s">
        <v>50</v>
      </c>
      <c r="K666" t="s">
        <v>51</v>
      </c>
      <c r="L666" t="s">
        <v>53</v>
      </c>
      <c r="M666" t="s">
        <v>22</v>
      </c>
      <c r="N666">
        <v>0</v>
      </c>
      <c r="O666">
        <v>0.36177999999999999</v>
      </c>
      <c r="P666">
        <v>12</v>
      </c>
    </row>
    <row r="667" spans="1:16" x14ac:dyDescent="0.35">
      <c r="A667" t="s">
        <v>57</v>
      </c>
      <c r="B667" t="s">
        <v>58</v>
      </c>
      <c r="C667" s="1">
        <v>44198</v>
      </c>
      <c r="D667">
        <v>15</v>
      </c>
      <c r="E667">
        <v>0</v>
      </c>
      <c r="F667" t="s">
        <v>53</v>
      </c>
      <c r="G667" t="s">
        <v>53</v>
      </c>
      <c r="H667" t="s">
        <v>53</v>
      </c>
      <c r="I667" t="s">
        <v>19</v>
      </c>
      <c r="J667" t="s">
        <v>50</v>
      </c>
      <c r="K667" t="s">
        <v>51</v>
      </c>
      <c r="L667" t="s">
        <v>53</v>
      </c>
      <c r="M667" t="s">
        <v>22</v>
      </c>
      <c r="N667">
        <v>0</v>
      </c>
      <c r="O667">
        <v>-0.57647999999999999</v>
      </c>
      <c r="P667">
        <v>12</v>
      </c>
    </row>
    <row r="668" spans="1:16" x14ac:dyDescent="0.35">
      <c r="A668" t="s">
        <v>59</v>
      </c>
      <c r="B668" t="s">
        <v>60</v>
      </c>
      <c r="C668" s="1">
        <v>44198</v>
      </c>
      <c r="D668">
        <v>24</v>
      </c>
      <c r="E668">
        <v>0</v>
      </c>
      <c r="F668" t="s">
        <v>53</v>
      </c>
      <c r="G668" t="s">
        <v>53</v>
      </c>
      <c r="H668" t="s">
        <v>53</v>
      </c>
      <c r="I668" t="s">
        <v>19</v>
      </c>
      <c r="J668" t="s">
        <v>50</v>
      </c>
      <c r="K668" t="s">
        <v>51</v>
      </c>
      <c r="L668" t="s">
        <v>53</v>
      </c>
      <c r="M668" t="s">
        <v>22</v>
      </c>
      <c r="N668">
        <v>0</v>
      </c>
      <c r="O668">
        <v>0.60407999999999995</v>
      </c>
      <c r="P668">
        <v>12</v>
      </c>
    </row>
    <row r="669" spans="1:16" x14ac:dyDescent="0.35">
      <c r="A669" t="s">
        <v>75</v>
      </c>
      <c r="B669" t="s">
        <v>57</v>
      </c>
      <c r="C669" s="1">
        <v>44198</v>
      </c>
      <c r="D669">
        <v>14</v>
      </c>
      <c r="E669">
        <v>0</v>
      </c>
      <c r="F669" t="s">
        <v>53</v>
      </c>
      <c r="G669" t="s">
        <v>53</v>
      </c>
      <c r="H669" t="s">
        <v>53</v>
      </c>
      <c r="I669" t="s">
        <v>19</v>
      </c>
      <c r="J669" t="s">
        <v>50</v>
      </c>
      <c r="K669" t="s">
        <v>51</v>
      </c>
      <c r="L669" t="s">
        <v>53</v>
      </c>
      <c r="M669" t="s">
        <v>22</v>
      </c>
      <c r="N669">
        <v>0</v>
      </c>
      <c r="O669">
        <v>-0.50548000000000004</v>
      </c>
      <c r="P669">
        <v>12</v>
      </c>
    </row>
    <row r="670" spans="1:16" x14ac:dyDescent="0.35">
      <c r="A670" t="s">
        <v>78</v>
      </c>
      <c r="B670" t="s">
        <v>66</v>
      </c>
      <c r="C670" s="1">
        <v>44198</v>
      </c>
      <c r="D670">
        <v>20</v>
      </c>
      <c r="E670">
        <v>0</v>
      </c>
      <c r="F670" t="s">
        <v>53</v>
      </c>
      <c r="G670" t="s">
        <v>53</v>
      </c>
      <c r="H670" t="s">
        <v>53</v>
      </c>
      <c r="I670" t="s">
        <v>19</v>
      </c>
      <c r="J670" t="s">
        <v>50</v>
      </c>
      <c r="K670" t="s">
        <v>51</v>
      </c>
      <c r="L670" t="s">
        <v>53</v>
      </c>
      <c r="M670" t="s">
        <v>22</v>
      </c>
      <c r="N670">
        <v>0</v>
      </c>
      <c r="O670">
        <v>0.58387999999999995</v>
      </c>
      <c r="P670">
        <v>12</v>
      </c>
    </row>
    <row r="671" spans="1:16" x14ac:dyDescent="0.35">
      <c r="A671" t="s">
        <v>66</v>
      </c>
      <c r="B671" t="s">
        <v>67</v>
      </c>
      <c r="C671" s="1">
        <v>44198</v>
      </c>
      <c r="D671">
        <v>21</v>
      </c>
      <c r="E671">
        <v>0</v>
      </c>
      <c r="F671" t="s">
        <v>53</v>
      </c>
      <c r="G671" t="s">
        <v>53</v>
      </c>
      <c r="H671" t="s">
        <v>53</v>
      </c>
      <c r="I671" t="s">
        <v>19</v>
      </c>
      <c r="J671" t="s">
        <v>50</v>
      </c>
      <c r="K671" t="s">
        <v>51</v>
      </c>
      <c r="L671" t="s">
        <v>53</v>
      </c>
      <c r="M671" t="s">
        <v>22</v>
      </c>
      <c r="N671">
        <v>0</v>
      </c>
      <c r="O671">
        <v>0.67347999999999997</v>
      </c>
      <c r="P671">
        <v>12</v>
      </c>
    </row>
    <row r="672" spans="1:16" x14ac:dyDescent="0.35">
      <c r="A672" t="s">
        <v>65</v>
      </c>
      <c r="B672" t="s">
        <v>71</v>
      </c>
      <c r="C672" s="1">
        <v>44198</v>
      </c>
      <c r="D672">
        <v>4</v>
      </c>
      <c r="E672">
        <v>0</v>
      </c>
      <c r="F672" t="s">
        <v>53</v>
      </c>
      <c r="G672" t="s">
        <v>53</v>
      </c>
      <c r="H672" t="s">
        <v>53</v>
      </c>
      <c r="I672" t="s">
        <v>19</v>
      </c>
      <c r="J672" t="s">
        <v>50</v>
      </c>
      <c r="K672" t="s">
        <v>51</v>
      </c>
      <c r="L672" t="s">
        <v>53</v>
      </c>
      <c r="M672" t="s">
        <v>22</v>
      </c>
      <c r="N672">
        <v>0</v>
      </c>
      <c r="O672">
        <v>0.27700000000000002</v>
      </c>
      <c r="P672">
        <v>12</v>
      </c>
    </row>
    <row r="673" spans="1:16" x14ac:dyDescent="0.35">
      <c r="A673" t="s">
        <v>77</v>
      </c>
      <c r="B673" t="s">
        <v>69</v>
      </c>
      <c r="C673" s="1">
        <v>44198</v>
      </c>
      <c r="D673">
        <v>11</v>
      </c>
      <c r="E673">
        <v>0</v>
      </c>
      <c r="F673" t="s">
        <v>53</v>
      </c>
      <c r="G673" t="s">
        <v>53</v>
      </c>
      <c r="H673" t="s">
        <v>53</v>
      </c>
      <c r="I673" t="s">
        <v>19</v>
      </c>
      <c r="J673" t="s">
        <v>50</v>
      </c>
      <c r="K673" t="s">
        <v>51</v>
      </c>
      <c r="L673" t="s">
        <v>53</v>
      </c>
      <c r="M673" t="s">
        <v>22</v>
      </c>
      <c r="N673">
        <v>0</v>
      </c>
      <c r="O673">
        <v>-0.61287000000000003</v>
      </c>
      <c r="P673">
        <v>12</v>
      </c>
    </row>
    <row r="674" spans="1:16" x14ac:dyDescent="0.35">
      <c r="A674" t="s">
        <v>63</v>
      </c>
      <c r="B674" t="s">
        <v>64</v>
      </c>
      <c r="C674" s="1">
        <v>44198</v>
      </c>
      <c r="D674">
        <v>2</v>
      </c>
      <c r="E674">
        <v>0</v>
      </c>
      <c r="F674" t="s">
        <v>54</v>
      </c>
      <c r="G674" t="s">
        <v>54</v>
      </c>
      <c r="H674" t="s">
        <v>54</v>
      </c>
      <c r="I674" t="s">
        <v>19</v>
      </c>
      <c r="J674" t="s">
        <v>20</v>
      </c>
      <c r="K674" t="s">
        <v>21</v>
      </c>
      <c r="L674" t="s">
        <v>54</v>
      </c>
      <c r="M674" t="s">
        <v>22</v>
      </c>
      <c r="N674">
        <v>0</v>
      </c>
      <c r="O674">
        <v>31.215949999999999</v>
      </c>
      <c r="P674">
        <v>13</v>
      </c>
    </row>
    <row r="675" spans="1:16" x14ac:dyDescent="0.35">
      <c r="A675" t="s">
        <v>76</v>
      </c>
      <c r="B675" t="s">
        <v>78</v>
      </c>
      <c r="C675" s="1">
        <v>44198</v>
      </c>
      <c r="D675">
        <v>19</v>
      </c>
      <c r="E675">
        <v>0</v>
      </c>
      <c r="F675" t="s">
        <v>54</v>
      </c>
      <c r="G675" t="s">
        <v>54</v>
      </c>
      <c r="H675" t="s">
        <v>54</v>
      </c>
      <c r="I675" t="s">
        <v>19</v>
      </c>
      <c r="J675" t="s">
        <v>20</v>
      </c>
      <c r="K675" t="s">
        <v>21</v>
      </c>
      <c r="L675" t="s">
        <v>54</v>
      </c>
      <c r="M675" t="s">
        <v>22</v>
      </c>
      <c r="N675">
        <v>0</v>
      </c>
      <c r="O675">
        <v>44.86</v>
      </c>
      <c r="P675">
        <v>13</v>
      </c>
    </row>
    <row r="676" spans="1:16" x14ac:dyDescent="0.35">
      <c r="A676" t="s">
        <v>57</v>
      </c>
      <c r="B676" t="s">
        <v>58</v>
      </c>
      <c r="C676" s="1">
        <v>44198</v>
      </c>
      <c r="D676">
        <v>15</v>
      </c>
      <c r="E676">
        <v>0</v>
      </c>
      <c r="F676" t="s">
        <v>54</v>
      </c>
      <c r="G676" t="s">
        <v>54</v>
      </c>
      <c r="H676" t="s">
        <v>54</v>
      </c>
      <c r="I676" t="s">
        <v>19</v>
      </c>
      <c r="J676" t="s">
        <v>20</v>
      </c>
      <c r="K676" t="s">
        <v>21</v>
      </c>
      <c r="L676" t="s">
        <v>54</v>
      </c>
      <c r="M676" t="s">
        <v>22</v>
      </c>
      <c r="N676">
        <v>0</v>
      </c>
      <c r="O676">
        <v>14.06514</v>
      </c>
      <c r="P676">
        <v>13</v>
      </c>
    </row>
    <row r="677" spans="1:16" x14ac:dyDescent="0.35">
      <c r="A677" t="s">
        <v>61</v>
      </c>
      <c r="B677" t="s">
        <v>62</v>
      </c>
      <c r="C677" s="1">
        <v>44198</v>
      </c>
      <c r="D677">
        <v>17</v>
      </c>
      <c r="E677">
        <v>0</v>
      </c>
      <c r="F677" t="s">
        <v>54</v>
      </c>
      <c r="G677" t="s">
        <v>54</v>
      </c>
      <c r="H677" t="s">
        <v>54</v>
      </c>
      <c r="I677" t="s">
        <v>19</v>
      </c>
      <c r="J677" t="s">
        <v>20</v>
      </c>
      <c r="K677" t="s">
        <v>21</v>
      </c>
      <c r="L677" t="s">
        <v>54</v>
      </c>
      <c r="M677" t="s">
        <v>22</v>
      </c>
      <c r="N677">
        <v>0</v>
      </c>
      <c r="O677">
        <v>38.602580000000003</v>
      </c>
      <c r="P677">
        <v>13</v>
      </c>
    </row>
    <row r="678" spans="1:16" x14ac:dyDescent="0.35">
      <c r="A678" t="s">
        <v>66</v>
      </c>
      <c r="B678" t="s">
        <v>67</v>
      </c>
      <c r="C678" s="1">
        <v>44198</v>
      </c>
      <c r="D678">
        <v>21</v>
      </c>
      <c r="E678">
        <v>0</v>
      </c>
      <c r="F678" t="s">
        <v>54</v>
      </c>
      <c r="G678" t="s">
        <v>54</v>
      </c>
      <c r="H678" t="s">
        <v>54</v>
      </c>
      <c r="I678" t="s">
        <v>19</v>
      </c>
      <c r="J678" t="s">
        <v>20</v>
      </c>
      <c r="K678" t="s">
        <v>21</v>
      </c>
      <c r="L678" t="s">
        <v>54</v>
      </c>
      <c r="M678" t="s">
        <v>22</v>
      </c>
      <c r="N678">
        <v>0</v>
      </c>
      <c r="O678">
        <v>41.782249999999998</v>
      </c>
      <c r="P678">
        <v>13</v>
      </c>
    </row>
    <row r="679" spans="1:16" x14ac:dyDescent="0.35">
      <c r="A679" t="s">
        <v>74</v>
      </c>
      <c r="B679" t="s">
        <v>77</v>
      </c>
      <c r="C679" s="1">
        <v>44198</v>
      </c>
      <c r="D679">
        <v>10</v>
      </c>
      <c r="E679">
        <v>0</v>
      </c>
      <c r="F679" t="s">
        <v>54</v>
      </c>
      <c r="G679" t="s">
        <v>54</v>
      </c>
      <c r="H679" t="s">
        <v>54</v>
      </c>
      <c r="I679" t="s">
        <v>19</v>
      </c>
      <c r="J679" t="s">
        <v>20</v>
      </c>
      <c r="K679" t="s">
        <v>21</v>
      </c>
      <c r="L679" t="s">
        <v>54</v>
      </c>
      <c r="M679" t="s">
        <v>22</v>
      </c>
      <c r="N679">
        <v>0</v>
      </c>
      <c r="O679">
        <v>18.11908</v>
      </c>
      <c r="P679">
        <v>13</v>
      </c>
    </row>
    <row r="680" spans="1:16" x14ac:dyDescent="0.35">
      <c r="A680" t="s">
        <v>41</v>
      </c>
      <c r="B680" t="s">
        <v>63</v>
      </c>
      <c r="C680" s="1">
        <v>44198</v>
      </c>
      <c r="D680">
        <v>1</v>
      </c>
      <c r="E680">
        <v>0</v>
      </c>
      <c r="F680" t="s">
        <v>54</v>
      </c>
      <c r="G680" t="s">
        <v>54</v>
      </c>
      <c r="H680" t="s">
        <v>54</v>
      </c>
      <c r="I680" t="s">
        <v>19</v>
      </c>
      <c r="J680" t="s">
        <v>20</v>
      </c>
      <c r="K680" t="s">
        <v>21</v>
      </c>
      <c r="L680" t="s">
        <v>54</v>
      </c>
      <c r="M680" t="s">
        <v>22</v>
      </c>
      <c r="N680">
        <v>0</v>
      </c>
      <c r="O680">
        <v>32.378189999999996</v>
      </c>
      <c r="P680">
        <v>13</v>
      </c>
    </row>
    <row r="681" spans="1:16" x14ac:dyDescent="0.35">
      <c r="A681" t="s">
        <v>65</v>
      </c>
      <c r="B681" t="s">
        <v>71</v>
      </c>
      <c r="C681" s="1">
        <v>44198</v>
      </c>
      <c r="D681">
        <v>4</v>
      </c>
      <c r="E681">
        <v>0</v>
      </c>
      <c r="F681" t="s">
        <v>54</v>
      </c>
      <c r="G681" t="s">
        <v>54</v>
      </c>
      <c r="H681" t="s">
        <v>54</v>
      </c>
      <c r="I681" t="s">
        <v>19</v>
      </c>
      <c r="J681" t="s">
        <v>20</v>
      </c>
      <c r="K681" t="s">
        <v>21</v>
      </c>
      <c r="L681" t="s">
        <v>54</v>
      </c>
      <c r="M681" t="s">
        <v>22</v>
      </c>
      <c r="N681">
        <v>0</v>
      </c>
      <c r="O681">
        <v>31.434640000000002</v>
      </c>
      <c r="P681">
        <v>13</v>
      </c>
    </row>
    <row r="682" spans="1:16" x14ac:dyDescent="0.35">
      <c r="A682" t="s">
        <v>69</v>
      </c>
      <c r="B682" t="s">
        <v>70</v>
      </c>
      <c r="C682" s="1">
        <v>44198</v>
      </c>
      <c r="D682">
        <v>12</v>
      </c>
      <c r="E682">
        <v>0</v>
      </c>
      <c r="F682" t="s">
        <v>54</v>
      </c>
      <c r="G682" t="s">
        <v>54</v>
      </c>
      <c r="H682" t="s">
        <v>54</v>
      </c>
      <c r="I682" t="s">
        <v>19</v>
      </c>
      <c r="J682" t="s">
        <v>20</v>
      </c>
      <c r="K682" t="s">
        <v>21</v>
      </c>
      <c r="L682" t="s">
        <v>54</v>
      </c>
      <c r="M682" t="s">
        <v>22</v>
      </c>
      <c r="N682">
        <v>0</v>
      </c>
      <c r="O682">
        <v>13.13626</v>
      </c>
      <c r="P682">
        <v>13</v>
      </c>
    </row>
    <row r="683" spans="1:16" x14ac:dyDescent="0.35">
      <c r="A683" t="s">
        <v>71</v>
      </c>
      <c r="B683" t="s">
        <v>72</v>
      </c>
      <c r="C683" s="1">
        <v>44198</v>
      </c>
      <c r="D683">
        <v>5</v>
      </c>
      <c r="E683">
        <v>0</v>
      </c>
      <c r="F683" t="s">
        <v>54</v>
      </c>
      <c r="G683" t="s">
        <v>54</v>
      </c>
      <c r="H683" t="s">
        <v>54</v>
      </c>
      <c r="I683" t="s">
        <v>19</v>
      </c>
      <c r="J683" t="s">
        <v>20</v>
      </c>
      <c r="K683" t="s">
        <v>21</v>
      </c>
      <c r="L683" t="s">
        <v>54</v>
      </c>
      <c r="M683" t="s">
        <v>22</v>
      </c>
      <c r="N683">
        <v>0</v>
      </c>
      <c r="O683">
        <v>31.705469999999998</v>
      </c>
      <c r="P683">
        <v>13</v>
      </c>
    </row>
    <row r="684" spans="1:16" x14ac:dyDescent="0.35">
      <c r="A684" t="s">
        <v>72</v>
      </c>
      <c r="B684" t="s">
        <v>55</v>
      </c>
      <c r="C684" s="1">
        <v>44198</v>
      </c>
      <c r="D684">
        <v>6</v>
      </c>
      <c r="E684">
        <v>0</v>
      </c>
      <c r="F684" t="s">
        <v>54</v>
      </c>
      <c r="G684" t="s">
        <v>54</v>
      </c>
      <c r="H684" t="s">
        <v>54</v>
      </c>
      <c r="I684" t="s">
        <v>19</v>
      </c>
      <c r="J684" t="s">
        <v>20</v>
      </c>
      <c r="K684" t="s">
        <v>21</v>
      </c>
      <c r="L684" t="s">
        <v>54</v>
      </c>
      <c r="M684" t="s">
        <v>22</v>
      </c>
      <c r="N684">
        <v>0</v>
      </c>
      <c r="O684">
        <v>33.920470000000002</v>
      </c>
      <c r="P684">
        <v>13</v>
      </c>
    </row>
    <row r="685" spans="1:16" x14ac:dyDescent="0.35">
      <c r="A685" t="s">
        <v>67</v>
      </c>
      <c r="B685" t="s">
        <v>68</v>
      </c>
      <c r="C685" s="1">
        <v>44198</v>
      </c>
      <c r="D685">
        <v>22</v>
      </c>
      <c r="E685">
        <v>0</v>
      </c>
      <c r="F685" t="s">
        <v>54</v>
      </c>
      <c r="G685" t="s">
        <v>54</v>
      </c>
      <c r="H685" t="s">
        <v>54</v>
      </c>
      <c r="I685" t="s">
        <v>19</v>
      </c>
      <c r="J685" t="s">
        <v>20</v>
      </c>
      <c r="K685" t="s">
        <v>21</v>
      </c>
      <c r="L685" t="s">
        <v>54</v>
      </c>
      <c r="M685" t="s">
        <v>22</v>
      </c>
      <c r="N685">
        <v>0</v>
      </c>
      <c r="O685">
        <v>39.108460000000001</v>
      </c>
      <c r="P685">
        <v>13</v>
      </c>
    </row>
    <row r="686" spans="1:16" x14ac:dyDescent="0.35">
      <c r="A686" t="s">
        <v>77</v>
      </c>
      <c r="B686" t="s">
        <v>69</v>
      </c>
      <c r="C686" s="1">
        <v>44198</v>
      </c>
      <c r="D686">
        <v>11</v>
      </c>
      <c r="E686">
        <v>0</v>
      </c>
      <c r="F686" t="s">
        <v>54</v>
      </c>
      <c r="G686" t="s">
        <v>54</v>
      </c>
      <c r="H686" t="s">
        <v>54</v>
      </c>
      <c r="I686" t="s">
        <v>19</v>
      </c>
      <c r="J686" t="s">
        <v>20</v>
      </c>
      <c r="K686" t="s">
        <v>21</v>
      </c>
      <c r="L686" t="s">
        <v>54</v>
      </c>
      <c r="M686" t="s">
        <v>22</v>
      </c>
      <c r="N686">
        <v>0</v>
      </c>
      <c r="O686">
        <v>15.18965</v>
      </c>
      <c r="P686">
        <v>13</v>
      </c>
    </row>
    <row r="687" spans="1:16" x14ac:dyDescent="0.35">
      <c r="A687" t="s">
        <v>56</v>
      </c>
      <c r="B687" t="s">
        <v>73</v>
      </c>
      <c r="C687" s="1">
        <v>44198</v>
      </c>
      <c r="D687">
        <v>8</v>
      </c>
      <c r="E687">
        <v>0</v>
      </c>
      <c r="F687" t="s">
        <v>54</v>
      </c>
      <c r="G687" t="s">
        <v>54</v>
      </c>
      <c r="H687" t="s">
        <v>54</v>
      </c>
      <c r="I687" t="s">
        <v>19</v>
      </c>
      <c r="J687" t="s">
        <v>20</v>
      </c>
      <c r="K687" t="s">
        <v>21</v>
      </c>
      <c r="L687" t="s">
        <v>54</v>
      </c>
      <c r="M687" t="s">
        <v>22</v>
      </c>
      <c r="N687">
        <v>0</v>
      </c>
      <c r="O687">
        <v>33.272300000000001</v>
      </c>
      <c r="P687">
        <v>13</v>
      </c>
    </row>
    <row r="688" spans="1:16" x14ac:dyDescent="0.35">
      <c r="A688" t="s">
        <v>73</v>
      </c>
      <c r="B688" t="s">
        <v>74</v>
      </c>
      <c r="C688" s="1">
        <v>44198</v>
      </c>
      <c r="D688">
        <v>9</v>
      </c>
      <c r="E688">
        <v>0</v>
      </c>
      <c r="F688" t="s">
        <v>54</v>
      </c>
      <c r="G688" t="s">
        <v>54</v>
      </c>
      <c r="H688" t="s">
        <v>54</v>
      </c>
      <c r="I688" t="s">
        <v>19</v>
      </c>
      <c r="J688" t="s">
        <v>20</v>
      </c>
      <c r="K688" t="s">
        <v>21</v>
      </c>
      <c r="L688" t="s">
        <v>54</v>
      </c>
      <c r="M688" t="s">
        <v>22</v>
      </c>
      <c r="N688">
        <v>0</v>
      </c>
      <c r="O688">
        <v>25.437139999999999</v>
      </c>
      <c r="P688">
        <v>13</v>
      </c>
    </row>
    <row r="689" spans="1:16" x14ac:dyDescent="0.35">
      <c r="A689" t="s">
        <v>78</v>
      </c>
      <c r="B689" t="s">
        <v>66</v>
      </c>
      <c r="C689" s="1">
        <v>44198</v>
      </c>
      <c r="D689">
        <v>20</v>
      </c>
      <c r="E689">
        <v>0</v>
      </c>
      <c r="F689" t="s">
        <v>54</v>
      </c>
      <c r="G689" t="s">
        <v>54</v>
      </c>
      <c r="H689" t="s">
        <v>54</v>
      </c>
      <c r="I689" t="s">
        <v>19</v>
      </c>
      <c r="J689" t="s">
        <v>20</v>
      </c>
      <c r="K689" t="s">
        <v>21</v>
      </c>
      <c r="L689" t="s">
        <v>54</v>
      </c>
      <c r="M689" t="s">
        <v>22</v>
      </c>
      <c r="N689">
        <v>0</v>
      </c>
      <c r="O689">
        <v>43.10228</v>
      </c>
      <c r="P689">
        <v>13</v>
      </c>
    </row>
    <row r="690" spans="1:16" x14ac:dyDescent="0.35">
      <c r="A690" t="s">
        <v>68</v>
      </c>
      <c r="B690" t="s">
        <v>59</v>
      </c>
      <c r="C690" s="1">
        <v>44198</v>
      </c>
      <c r="D690">
        <v>23</v>
      </c>
      <c r="E690">
        <v>0</v>
      </c>
      <c r="F690" t="s">
        <v>54</v>
      </c>
      <c r="G690" t="s">
        <v>54</v>
      </c>
      <c r="H690" t="s">
        <v>54</v>
      </c>
      <c r="I690" t="s">
        <v>19</v>
      </c>
      <c r="J690" t="s">
        <v>20</v>
      </c>
      <c r="K690" t="s">
        <v>21</v>
      </c>
      <c r="L690" t="s">
        <v>54</v>
      </c>
      <c r="M690" t="s">
        <v>22</v>
      </c>
      <c r="N690">
        <v>0</v>
      </c>
      <c r="O690">
        <v>36.270000000000003</v>
      </c>
      <c r="P690">
        <v>13</v>
      </c>
    </row>
    <row r="691" spans="1:16" x14ac:dyDescent="0.35">
      <c r="A691" t="s">
        <v>70</v>
      </c>
      <c r="B691" t="s">
        <v>75</v>
      </c>
      <c r="C691" s="1">
        <v>44198</v>
      </c>
      <c r="D691">
        <v>13</v>
      </c>
      <c r="E691">
        <v>0</v>
      </c>
      <c r="F691" t="s">
        <v>54</v>
      </c>
      <c r="G691" t="s">
        <v>54</v>
      </c>
      <c r="H691" t="s">
        <v>54</v>
      </c>
      <c r="I691" t="s">
        <v>19</v>
      </c>
      <c r="J691" t="s">
        <v>20</v>
      </c>
      <c r="K691" t="s">
        <v>21</v>
      </c>
      <c r="L691" t="s">
        <v>54</v>
      </c>
      <c r="M691" t="s">
        <v>22</v>
      </c>
      <c r="N691">
        <v>0</v>
      </c>
      <c r="O691">
        <v>10.829269999999999</v>
      </c>
      <c r="P691">
        <v>13</v>
      </c>
    </row>
    <row r="692" spans="1:16" x14ac:dyDescent="0.35">
      <c r="A692" t="s">
        <v>75</v>
      </c>
      <c r="B692" t="s">
        <v>57</v>
      </c>
      <c r="C692" s="1">
        <v>44198</v>
      </c>
      <c r="D692">
        <v>14</v>
      </c>
      <c r="E692">
        <v>0</v>
      </c>
      <c r="F692" t="s">
        <v>54</v>
      </c>
      <c r="G692" t="s">
        <v>54</v>
      </c>
      <c r="H692" t="s">
        <v>54</v>
      </c>
      <c r="I692" t="s">
        <v>19</v>
      </c>
      <c r="J692" t="s">
        <v>20</v>
      </c>
      <c r="K692" t="s">
        <v>21</v>
      </c>
      <c r="L692" t="s">
        <v>54</v>
      </c>
      <c r="M692" t="s">
        <v>22</v>
      </c>
      <c r="N692">
        <v>0</v>
      </c>
      <c r="O692">
        <v>11.49924</v>
      </c>
      <c r="P692">
        <v>13</v>
      </c>
    </row>
    <row r="693" spans="1:16" x14ac:dyDescent="0.35">
      <c r="A693" t="s">
        <v>58</v>
      </c>
      <c r="B693" t="s">
        <v>61</v>
      </c>
      <c r="C693" s="1">
        <v>44198</v>
      </c>
      <c r="D693">
        <v>16</v>
      </c>
      <c r="E693">
        <v>0</v>
      </c>
      <c r="F693" t="s">
        <v>54</v>
      </c>
      <c r="G693" t="s">
        <v>54</v>
      </c>
      <c r="H693" t="s">
        <v>54</v>
      </c>
      <c r="I693" t="s">
        <v>19</v>
      </c>
      <c r="J693" t="s">
        <v>20</v>
      </c>
      <c r="K693" t="s">
        <v>21</v>
      </c>
      <c r="L693" t="s">
        <v>54</v>
      </c>
      <c r="M693" t="s">
        <v>22</v>
      </c>
      <c r="N693">
        <v>0</v>
      </c>
      <c r="O693">
        <v>26.432690000000001</v>
      </c>
      <c r="P693">
        <v>13</v>
      </c>
    </row>
    <row r="694" spans="1:16" x14ac:dyDescent="0.35">
      <c r="A694" t="s">
        <v>62</v>
      </c>
      <c r="B694" t="s">
        <v>76</v>
      </c>
      <c r="C694" s="1">
        <v>44198</v>
      </c>
      <c r="D694">
        <v>18</v>
      </c>
      <c r="E694">
        <v>0</v>
      </c>
      <c r="F694" t="s">
        <v>54</v>
      </c>
      <c r="G694" t="s">
        <v>54</v>
      </c>
      <c r="H694" t="s">
        <v>54</v>
      </c>
      <c r="I694" t="s">
        <v>19</v>
      </c>
      <c r="J694" t="s">
        <v>20</v>
      </c>
      <c r="K694" t="s">
        <v>21</v>
      </c>
      <c r="L694" t="s">
        <v>54</v>
      </c>
      <c r="M694" t="s">
        <v>22</v>
      </c>
      <c r="N694">
        <v>0</v>
      </c>
      <c r="O694">
        <v>51.818489999999997</v>
      </c>
      <c r="P694">
        <v>13</v>
      </c>
    </row>
    <row r="695" spans="1:16" x14ac:dyDescent="0.35">
      <c r="A695" t="s">
        <v>55</v>
      </c>
      <c r="B695" t="s">
        <v>56</v>
      </c>
      <c r="C695" s="1">
        <v>44198</v>
      </c>
      <c r="D695">
        <v>7</v>
      </c>
      <c r="E695">
        <v>0</v>
      </c>
      <c r="F695" t="s">
        <v>54</v>
      </c>
      <c r="G695" t="s">
        <v>54</v>
      </c>
      <c r="H695" t="s">
        <v>54</v>
      </c>
      <c r="I695" t="s">
        <v>19</v>
      </c>
      <c r="J695" t="s">
        <v>20</v>
      </c>
      <c r="K695" t="s">
        <v>21</v>
      </c>
      <c r="L695" t="s">
        <v>54</v>
      </c>
      <c r="M695" t="s">
        <v>22</v>
      </c>
      <c r="N695">
        <v>0</v>
      </c>
      <c r="O695">
        <v>36.706130000000002</v>
      </c>
      <c r="P695">
        <v>13</v>
      </c>
    </row>
    <row r="696" spans="1:16" x14ac:dyDescent="0.35">
      <c r="A696" t="s">
        <v>59</v>
      </c>
      <c r="B696" t="s">
        <v>60</v>
      </c>
      <c r="C696" s="1">
        <v>44198</v>
      </c>
      <c r="D696">
        <v>24</v>
      </c>
      <c r="E696">
        <v>0</v>
      </c>
      <c r="F696" t="s">
        <v>54</v>
      </c>
      <c r="G696" t="s">
        <v>54</v>
      </c>
      <c r="H696" t="s">
        <v>54</v>
      </c>
      <c r="I696" t="s">
        <v>19</v>
      </c>
      <c r="J696" t="s">
        <v>20</v>
      </c>
      <c r="K696" t="s">
        <v>21</v>
      </c>
      <c r="L696" t="s">
        <v>54</v>
      </c>
      <c r="M696" t="s">
        <v>22</v>
      </c>
      <c r="N696">
        <v>0</v>
      </c>
      <c r="O696">
        <v>34.029879999999999</v>
      </c>
      <c r="P696">
        <v>13</v>
      </c>
    </row>
    <row r="697" spans="1:16" x14ac:dyDescent="0.35">
      <c r="A697" t="s">
        <v>64</v>
      </c>
      <c r="B697" t="s">
        <v>65</v>
      </c>
      <c r="C697" s="1">
        <v>44198</v>
      </c>
      <c r="D697">
        <v>3</v>
      </c>
      <c r="E697">
        <v>0</v>
      </c>
      <c r="F697" t="s">
        <v>54</v>
      </c>
      <c r="G697" t="s">
        <v>54</v>
      </c>
      <c r="H697" t="s">
        <v>54</v>
      </c>
      <c r="I697" t="s">
        <v>19</v>
      </c>
      <c r="J697" t="s">
        <v>20</v>
      </c>
      <c r="K697" t="s">
        <v>21</v>
      </c>
      <c r="L697" t="s">
        <v>54</v>
      </c>
      <c r="M697" t="s">
        <v>22</v>
      </c>
      <c r="N697">
        <v>0</v>
      </c>
      <c r="O697">
        <v>31.606310000000001</v>
      </c>
      <c r="P697">
        <v>13</v>
      </c>
    </row>
    <row r="698" spans="1:16" x14ac:dyDescent="0.35">
      <c r="A698" t="s">
        <v>63</v>
      </c>
      <c r="B698" t="s">
        <v>64</v>
      </c>
      <c r="C698" s="1">
        <v>44198</v>
      </c>
      <c r="D698">
        <v>2</v>
      </c>
      <c r="E698">
        <v>0</v>
      </c>
      <c r="F698" t="s">
        <v>54</v>
      </c>
      <c r="G698" t="s">
        <v>54</v>
      </c>
      <c r="H698" t="s">
        <v>54</v>
      </c>
      <c r="I698" t="s">
        <v>19</v>
      </c>
      <c r="J698" t="s">
        <v>46</v>
      </c>
      <c r="K698" t="s">
        <v>47</v>
      </c>
      <c r="L698" t="s">
        <v>54</v>
      </c>
      <c r="M698" t="s">
        <v>22</v>
      </c>
      <c r="N698">
        <v>0</v>
      </c>
      <c r="O698">
        <v>0</v>
      </c>
      <c r="P698">
        <v>14</v>
      </c>
    </row>
    <row r="699" spans="1:16" x14ac:dyDescent="0.35">
      <c r="A699" t="s">
        <v>78</v>
      </c>
      <c r="B699" t="s">
        <v>66</v>
      </c>
      <c r="C699" s="1">
        <v>44198</v>
      </c>
      <c r="D699">
        <v>20</v>
      </c>
      <c r="E699">
        <v>0</v>
      </c>
      <c r="F699" t="s">
        <v>54</v>
      </c>
      <c r="G699" t="s">
        <v>54</v>
      </c>
      <c r="H699" t="s">
        <v>54</v>
      </c>
      <c r="I699" t="s">
        <v>19</v>
      </c>
      <c r="J699" t="s">
        <v>46</v>
      </c>
      <c r="K699" t="s">
        <v>47</v>
      </c>
      <c r="L699" t="s">
        <v>54</v>
      </c>
      <c r="M699" t="s">
        <v>22</v>
      </c>
      <c r="N699">
        <v>0</v>
      </c>
      <c r="O699">
        <v>0</v>
      </c>
      <c r="P699">
        <v>14</v>
      </c>
    </row>
    <row r="700" spans="1:16" x14ac:dyDescent="0.35">
      <c r="A700" t="s">
        <v>59</v>
      </c>
      <c r="B700" t="s">
        <v>60</v>
      </c>
      <c r="C700" s="1">
        <v>44198</v>
      </c>
      <c r="D700">
        <v>24</v>
      </c>
      <c r="E700">
        <v>0</v>
      </c>
      <c r="F700" t="s">
        <v>54</v>
      </c>
      <c r="G700" t="s">
        <v>54</v>
      </c>
      <c r="H700" t="s">
        <v>54</v>
      </c>
      <c r="I700" t="s">
        <v>19</v>
      </c>
      <c r="J700" t="s">
        <v>46</v>
      </c>
      <c r="K700" t="s">
        <v>47</v>
      </c>
      <c r="L700" t="s">
        <v>54</v>
      </c>
      <c r="M700" t="s">
        <v>22</v>
      </c>
      <c r="N700">
        <v>0</v>
      </c>
      <c r="O700">
        <v>0</v>
      </c>
      <c r="P700">
        <v>14</v>
      </c>
    </row>
    <row r="701" spans="1:16" x14ac:dyDescent="0.35">
      <c r="A701" t="s">
        <v>71</v>
      </c>
      <c r="B701" t="s">
        <v>72</v>
      </c>
      <c r="C701" s="1">
        <v>44198</v>
      </c>
      <c r="D701">
        <v>5</v>
      </c>
      <c r="E701">
        <v>0</v>
      </c>
      <c r="F701" t="s">
        <v>54</v>
      </c>
      <c r="G701" t="s">
        <v>54</v>
      </c>
      <c r="H701" t="s">
        <v>54</v>
      </c>
      <c r="I701" t="s">
        <v>19</v>
      </c>
      <c r="J701" t="s">
        <v>46</v>
      </c>
      <c r="K701" t="s">
        <v>47</v>
      </c>
      <c r="L701" t="s">
        <v>54</v>
      </c>
      <c r="M701" t="s">
        <v>22</v>
      </c>
      <c r="N701">
        <v>0</v>
      </c>
      <c r="O701">
        <v>0</v>
      </c>
      <c r="P701">
        <v>14</v>
      </c>
    </row>
    <row r="702" spans="1:16" x14ac:dyDescent="0.35">
      <c r="A702" t="s">
        <v>72</v>
      </c>
      <c r="B702" t="s">
        <v>55</v>
      </c>
      <c r="C702" s="1">
        <v>44198</v>
      </c>
      <c r="D702">
        <v>6</v>
      </c>
      <c r="E702">
        <v>0</v>
      </c>
      <c r="F702" t="s">
        <v>54</v>
      </c>
      <c r="G702" t="s">
        <v>54</v>
      </c>
      <c r="H702" t="s">
        <v>54</v>
      </c>
      <c r="I702" t="s">
        <v>19</v>
      </c>
      <c r="J702" t="s">
        <v>46</v>
      </c>
      <c r="K702" t="s">
        <v>47</v>
      </c>
      <c r="L702" t="s">
        <v>54</v>
      </c>
      <c r="M702" t="s">
        <v>22</v>
      </c>
      <c r="N702">
        <v>0</v>
      </c>
      <c r="O702">
        <v>0</v>
      </c>
      <c r="P702">
        <v>14</v>
      </c>
    </row>
    <row r="703" spans="1:16" x14ac:dyDescent="0.35">
      <c r="A703" t="s">
        <v>41</v>
      </c>
      <c r="B703" t="s">
        <v>63</v>
      </c>
      <c r="C703" s="1">
        <v>44198</v>
      </c>
      <c r="D703">
        <v>1</v>
      </c>
      <c r="E703">
        <v>0</v>
      </c>
      <c r="F703" t="s">
        <v>54</v>
      </c>
      <c r="G703" t="s">
        <v>54</v>
      </c>
      <c r="H703" t="s">
        <v>54</v>
      </c>
      <c r="I703" t="s">
        <v>19</v>
      </c>
      <c r="J703" t="s">
        <v>46</v>
      </c>
      <c r="K703" t="s">
        <v>47</v>
      </c>
      <c r="L703" t="s">
        <v>54</v>
      </c>
      <c r="M703" t="s">
        <v>22</v>
      </c>
      <c r="N703">
        <v>0</v>
      </c>
      <c r="O703">
        <v>-0.24362</v>
      </c>
      <c r="P703">
        <v>14</v>
      </c>
    </row>
    <row r="704" spans="1:16" x14ac:dyDescent="0.35">
      <c r="A704" t="s">
        <v>62</v>
      </c>
      <c r="B704" t="s">
        <v>76</v>
      </c>
      <c r="C704" s="1">
        <v>44198</v>
      </c>
      <c r="D704">
        <v>18</v>
      </c>
      <c r="E704">
        <v>0</v>
      </c>
      <c r="F704" t="s">
        <v>54</v>
      </c>
      <c r="G704" t="s">
        <v>54</v>
      </c>
      <c r="H704" t="s">
        <v>54</v>
      </c>
      <c r="I704" t="s">
        <v>19</v>
      </c>
      <c r="J704" t="s">
        <v>46</v>
      </c>
      <c r="K704" t="s">
        <v>47</v>
      </c>
      <c r="L704" t="s">
        <v>54</v>
      </c>
      <c r="M704" t="s">
        <v>22</v>
      </c>
      <c r="N704">
        <v>0</v>
      </c>
      <c r="O704">
        <v>0</v>
      </c>
      <c r="P704">
        <v>14</v>
      </c>
    </row>
    <row r="705" spans="1:16" x14ac:dyDescent="0.35">
      <c r="A705" t="s">
        <v>73</v>
      </c>
      <c r="B705" t="s">
        <v>74</v>
      </c>
      <c r="C705" s="1">
        <v>44198</v>
      </c>
      <c r="D705">
        <v>9</v>
      </c>
      <c r="E705">
        <v>0</v>
      </c>
      <c r="F705" t="s">
        <v>54</v>
      </c>
      <c r="G705" t="s">
        <v>54</v>
      </c>
      <c r="H705" t="s">
        <v>54</v>
      </c>
      <c r="I705" t="s">
        <v>19</v>
      </c>
      <c r="J705" t="s">
        <v>46</v>
      </c>
      <c r="K705" t="s">
        <v>47</v>
      </c>
      <c r="L705" t="s">
        <v>54</v>
      </c>
      <c r="M705" t="s">
        <v>22</v>
      </c>
      <c r="N705">
        <v>0</v>
      </c>
      <c r="O705">
        <v>0</v>
      </c>
      <c r="P705">
        <v>14</v>
      </c>
    </row>
    <row r="706" spans="1:16" x14ac:dyDescent="0.35">
      <c r="A706" t="s">
        <v>57</v>
      </c>
      <c r="B706" t="s">
        <v>58</v>
      </c>
      <c r="C706" s="1">
        <v>44198</v>
      </c>
      <c r="D706">
        <v>15</v>
      </c>
      <c r="E706">
        <v>0</v>
      </c>
      <c r="F706" t="s">
        <v>54</v>
      </c>
      <c r="G706" t="s">
        <v>54</v>
      </c>
      <c r="H706" t="s">
        <v>54</v>
      </c>
      <c r="I706" t="s">
        <v>19</v>
      </c>
      <c r="J706" t="s">
        <v>46</v>
      </c>
      <c r="K706" t="s">
        <v>47</v>
      </c>
      <c r="L706" t="s">
        <v>54</v>
      </c>
      <c r="M706" t="s">
        <v>22</v>
      </c>
      <c r="N706">
        <v>0</v>
      </c>
      <c r="O706">
        <v>-0.87661</v>
      </c>
      <c r="P706">
        <v>14</v>
      </c>
    </row>
    <row r="707" spans="1:16" x14ac:dyDescent="0.35">
      <c r="A707" t="s">
        <v>56</v>
      </c>
      <c r="B707" t="s">
        <v>73</v>
      </c>
      <c r="C707" s="1">
        <v>44198</v>
      </c>
      <c r="D707">
        <v>8</v>
      </c>
      <c r="E707">
        <v>0</v>
      </c>
      <c r="F707" t="s">
        <v>54</v>
      </c>
      <c r="G707" t="s">
        <v>54</v>
      </c>
      <c r="H707" t="s">
        <v>54</v>
      </c>
      <c r="I707" t="s">
        <v>19</v>
      </c>
      <c r="J707" t="s">
        <v>46</v>
      </c>
      <c r="K707" t="s">
        <v>47</v>
      </c>
      <c r="L707" t="s">
        <v>54</v>
      </c>
      <c r="M707" t="s">
        <v>22</v>
      </c>
      <c r="N707">
        <v>0</v>
      </c>
      <c r="O707">
        <v>0</v>
      </c>
      <c r="P707">
        <v>14</v>
      </c>
    </row>
    <row r="708" spans="1:16" x14ac:dyDescent="0.35">
      <c r="A708" t="s">
        <v>69</v>
      </c>
      <c r="B708" t="s">
        <v>70</v>
      </c>
      <c r="C708" s="1">
        <v>44198</v>
      </c>
      <c r="D708">
        <v>12</v>
      </c>
      <c r="E708">
        <v>0</v>
      </c>
      <c r="F708" t="s">
        <v>54</v>
      </c>
      <c r="G708" t="s">
        <v>54</v>
      </c>
      <c r="H708" t="s">
        <v>54</v>
      </c>
      <c r="I708" t="s">
        <v>19</v>
      </c>
      <c r="J708" t="s">
        <v>46</v>
      </c>
      <c r="K708" t="s">
        <v>47</v>
      </c>
      <c r="L708" t="s">
        <v>54</v>
      </c>
      <c r="M708" t="s">
        <v>22</v>
      </c>
      <c r="N708">
        <v>0</v>
      </c>
      <c r="O708">
        <v>-0.86516000000000004</v>
      </c>
      <c r="P708">
        <v>14</v>
      </c>
    </row>
    <row r="709" spans="1:16" x14ac:dyDescent="0.35">
      <c r="A709" t="s">
        <v>70</v>
      </c>
      <c r="B709" t="s">
        <v>75</v>
      </c>
      <c r="C709" s="1">
        <v>44198</v>
      </c>
      <c r="D709">
        <v>13</v>
      </c>
      <c r="E709">
        <v>0</v>
      </c>
      <c r="F709" t="s">
        <v>54</v>
      </c>
      <c r="G709" t="s">
        <v>54</v>
      </c>
      <c r="H709" t="s">
        <v>54</v>
      </c>
      <c r="I709" t="s">
        <v>19</v>
      </c>
      <c r="J709" t="s">
        <v>46</v>
      </c>
      <c r="K709" t="s">
        <v>47</v>
      </c>
      <c r="L709" t="s">
        <v>54</v>
      </c>
      <c r="M709" t="s">
        <v>22</v>
      </c>
      <c r="N709">
        <v>0</v>
      </c>
      <c r="O709">
        <v>-0.71352000000000004</v>
      </c>
      <c r="P709">
        <v>14</v>
      </c>
    </row>
    <row r="710" spans="1:16" x14ac:dyDescent="0.35">
      <c r="A710" t="s">
        <v>66</v>
      </c>
      <c r="B710" t="s">
        <v>67</v>
      </c>
      <c r="C710" s="1">
        <v>44198</v>
      </c>
      <c r="D710">
        <v>21</v>
      </c>
      <c r="E710">
        <v>0</v>
      </c>
      <c r="F710" t="s">
        <v>54</v>
      </c>
      <c r="G710" t="s">
        <v>54</v>
      </c>
      <c r="H710" t="s">
        <v>54</v>
      </c>
      <c r="I710" t="s">
        <v>19</v>
      </c>
      <c r="J710" t="s">
        <v>46</v>
      </c>
      <c r="K710" t="s">
        <v>47</v>
      </c>
      <c r="L710" t="s">
        <v>54</v>
      </c>
      <c r="M710" t="s">
        <v>22</v>
      </c>
      <c r="N710">
        <v>0</v>
      </c>
      <c r="O710">
        <v>0</v>
      </c>
      <c r="P710">
        <v>14</v>
      </c>
    </row>
    <row r="711" spans="1:16" x14ac:dyDescent="0.35">
      <c r="A711" t="s">
        <v>67</v>
      </c>
      <c r="B711" t="s">
        <v>68</v>
      </c>
      <c r="C711" s="1">
        <v>44198</v>
      </c>
      <c r="D711">
        <v>22</v>
      </c>
      <c r="E711">
        <v>0</v>
      </c>
      <c r="F711" t="s">
        <v>54</v>
      </c>
      <c r="G711" t="s">
        <v>54</v>
      </c>
      <c r="H711" t="s">
        <v>54</v>
      </c>
      <c r="I711" t="s">
        <v>19</v>
      </c>
      <c r="J711" t="s">
        <v>46</v>
      </c>
      <c r="K711" t="s">
        <v>47</v>
      </c>
      <c r="L711" t="s">
        <v>54</v>
      </c>
      <c r="M711" t="s">
        <v>22</v>
      </c>
      <c r="N711">
        <v>0</v>
      </c>
      <c r="O711">
        <v>0</v>
      </c>
      <c r="P711">
        <v>14</v>
      </c>
    </row>
    <row r="712" spans="1:16" x14ac:dyDescent="0.35">
      <c r="A712" t="s">
        <v>77</v>
      </c>
      <c r="B712" t="s">
        <v>69</v>
      </c>
      <c r="C712" s="1">
        <v>44198</v>
      </c>
      <c r="D712">
        <v>11</v>
      </c>
      <c r="E712">
        <v>0</v>
      </c>
      <c r="F712" t="s">
        <v>54</v>
      </c>
      <c r="G712" t="s">
        <v>54</v>
      </c>
      <c r="H712" t="s">
        <v>54</v>
      </c>
      <c r="I712" t="s">
        <v>19</v>
      </c>
      <c r="J712" t="s">
        <v>46</v>
      </c>
      <c r="K712" t="s">
        <v>47</v>
      </c>
      <c r="L712" t="s">
        <v>54</v>
      </c>
      <c r="M712" t="s">
        <v>22</v>
      </c>
      <c r="N712">
        <v>0</v>
      </c>
      <c r="O712">
        <v>-0.97958999999999996</v>
      </c>
      <c r="P712">
        <v>14</v>
      </c>
    </row>
    <row r="713" spans="1:16" x14ac:dyDescent="0.35">
      <c r="A713" t="s">
        <v>58</v>
      </c>
      <c r="B713" t="s">
        <v>61</v>
      </c>
      <c r="C713" s="1">
        <v>44198</v>
      </c>
      <c r="D713">
        <v>16</v>
      </c>
      <c r="E713">
        <v>0</v>
      </c>
      <c r="F713" t="s">
        <v>54</v>
      </c>
      <c r="G713" t="s">
        <v>54</v>
      </c>
      <c r="H713" t="s">
        <v>54</v>
      </c>
      <c r="I713" t="s">
        <v>19</v>
      </c>
      <c r="J713" t="s">
        <v>46</v>
      </c>
      <c r="K713" t="s">
        <v>47</v>
      </c>
      <c r="L713" t="s">
        <v>54</v>
      </c>
      <c r="M713" t="s">
        <v>22</v>
      </c>
      <c r="N713">
        <v>0</v>
      </c>
      <c r="O713">
        <v>-0.43502999999999997</v>
      </c>
      <c r="P713">
        <v>14</v>
      </c>
    </row>
    <row r="714" spans="1:16" x14ac:dyDescent="0.35">
      <c r="A714" t="s">
        <v>64</v>
      </c>
      <c r="B714" t="s">
        <v>65</v>
      </c>
      <c r="C714" s="1">
        <v>44198</v>
      </c>
      <c r="D714">
        <v>3</v>
      </c>
      <c r="E714">
        <v>0</v>
      </c>
      <c r="F714" t="s">
        <v>54</v>
      </c>
      <c r="G714" t="s">
        <v>54</v>
      </c>
      <c r="H714" t="s">
        <v>54</v>
      </c>
      <c r="I714" t="s">
        <v>19</v>
      </c>
      <c r="J714" t="s">
        <v>46</v>
      </c>
      <c r="K714" t="s">
        <v>47</v>
      </c>
      <c r="L714" t="s">
        <v>54</v>
      </c>
      <c r="M714" t="s">
        <v>22</v>
      </c>
      <c r="N714">
        <v>0</v>
      </c>
      <c r="O714">
        <v>0</v>
      </c>
      <c r="P714">
        <v>14</v>
      </c>
    </row>
    <row r="715" spans="1:16" x14ac:dyDescent="0.35">
      <c r="A715" t="s">
        <v>61</v>
      </c>
      <c r="B715" t="s">
        <v>62</v>
      </c>
      <c r="C715" s="1">
        <v>44198</v>
      </c>
      <c r="D715">
        <v>17</v>
      </c>
      <c r="E715">
        <v>0</v>
      </c>
      <c r="F715" t="s">
        <v>54</v>
      </c>
      <c r="G715" t="s">
        <v>54</v>
      </c>
      <c r="H715" t="s">
        <v>54</v>
      </c>
      <c r="I715" t="s">
        <v>19</v>
      </c>
      <c r="J715" t="s">
        <v>46</v>
      </c>
      <c r="K715" t="s">
        <v>47</v>
      </c>
      <c r="L715" t="s">
        <v>54</v>
      </c>
      <c r="M715" t="s">
        <v>22</v>
      </c>
      <c r="N715">
        <v>0</v>
      </c>
      <c r="O715">
        <v>0</v>
      </c>
      <c r="P715">
        <v>14</v>
      </c>
    </row>
    <row r="716" spans="1:16" x14ac:dyDescent="0.35">
      <c r="A716" t="s">
        <v>65</v>
      </c>
      <c r="B716" t="s">
        <v>71</v>
      </c>
      <c r="C716" s="1">
        <v>44198</v>
      </c>
      <c r="D716">
        <v>4</v>
      </c>
      <c r="E716">
        <v>0</v>
      </c>
      <c r="F716" t="s">
        <v>54</v>
      </c>
      <c r="G716" t="s">
        <v>54</v>
      </c>
      <c r="H716" t="s">
        <v>54</v>
      </c>
      <c r="I716" t="s">
        <v>19</v>
      </c>
      <c r="J716" t="s">
        <v>46</v>
      </c>
      <c r="K716" t="s">
        <v>47</v>
      </c>
      <c r="L716" t="s">
        <v>54</v>
      </c>
      <c r="M716" t="s">
        <v>22</v>
      </c>
      <c r="N716">
        <v>0</v>
      </c>
      <c r="O716">
        <v>0</v>
      </c>
      <c r="P716">
        <v>14</v>
      </c>
    </row>
    <row r="717" spans="1:16" x14ac:dyDescent="0.35">
      <c r="A717" t="s">
        <v>55</v>
      </c>
      <c r="B717" t="s">
        <v>56</v>
      </c>
      <c r="C717" s="1">
        <v>44198</v>
      </c>
      <c r="D717">
        <v>7</v>
      </c>
      <c r="E717">
        <v>0</v>
      </c>
      <c r="F717" t="s">
        <v>54</v>
      </c>
      <c r="G717" t="s">
        <v>54</v>
      </c>
      <c r="H717" t="s">
        <v>54</v>
      </c>
      <c r="I717" t="s">
        <v>19</v>
      </c>
      <c r="J717" t="s">
        <v>46</v>
      </c>
      <c r="K717" t="s">
        <v>47</v>
      </c>
      <c r="L717" t="s">
        <v>54</v>
      </c>
      <c r="M717" t="s">
        <v>22</v>
      </c>
      <c r="N717">
        <v>0</v>
      </c>
      <c r="O717">
        <v>-1.03145</v>
      </c>
      <c r="P717">
        <v>14</v>
      </c>
    </row>
    <row r="718" spans="1:16" x14ac:dyDescent="0.35">
      <c r="A718" t="s">
        <v>68</v>
      </c>
      <c r="B718" t="s">
        <v>59</v>
      </c>
      <c r="C718" s="1">
        <v>44198</v>
      </c>
      <c r="D718">
        <v>23</v>
      </c>
      <c r="E718">
        <v>0</v>
      </c>
      <c r="F718" t="s">
        <v>54</v>
      </c>
      <c r="G718" t="s">
        <v>54</v>
      </c>
      <c r="H718" t="s">
        <v>54</v>
      </c>
      <c r="I718" t="s">
        <v>19</v>
      </c>
      <c r="J718" t="s">
        <v>46</v>
      </c>
      <c r="K718" t="s">
        <v>47</v>
      </c>
      <c r="L718" t="s">
        <v>54</v>
      </c>
      <c r="M718" t="s">
        <v>22</v>
      </c>
      <c r="N718">
        <v>0</v>
      </c>
      <c r="O718">
        <v>0</v>
      </c>
      <c r="P718">
        <v>14</v>
      </c>
    </row>
    <row r="719" spans="1:16" x14ac:dyDescent="0.35">
      <c r="A719" t="s">
        <v>74</v>
      </c>
      <c r="B719" t="s">
        <v>77</v>
      </c>
      <c r="C719" s="1">
        <v>44198</v>
      </c>
      <c r="D719">
        <v>10</v>
      </c>
      <c r="E719">
        <v>0</v>
      </c>
      <c r="F719" t="s">
        <v>54</v>
      </c>
      <c r="G719" t="s">
        <v>54</v>
      </c>
      <c r="H719" t="s">
        <v>54</v>
      </c>
      <c r="I719" t="s">
        <v>19</v>
      </c>
      <c r="J719" t="s">
        <v>46</v>
      </c>
      <c r="K719" t="s">
        <v>47</v>
      </c>
      <c r="L719" t="s">
        <v>54</v>
      </c>
      <c r="M719" t="s">
        <v>22</v>
      </c>
      <c r="N719">
        <v>0</v>
      </c>
      <c r="O719">
        <v>-1.1156999999999999</v>
      </c>
      <c r="P719">
        <v>14</v>
      </c>
    </row>
    <row r="720" spans="1:16" x14ac:dyDescent="0.35">
      <c r="A720" t="s">
        <v>75</v>
      </c>
      <c r="B720" t="s">
        <v>57</v>
      </c>
      <c r="C720" s="1">
        <v>44198</v>
      </c>
      <c r="D720">
        <v>14</v>
      </c>
      <c r="E720">
        <v>0</v>
      </c>
      <c r="F720" t="s">
        <v>54</v>
      </c>
      <c r="G720" t="s">
        <v>54</v>
      </c>
      <c r="H720" t="s">
        <v>54</v>
      </c>
      <c r="I720" t="s">
        <v>19</v>
      </c>
      <c r="J720" t="s">
        <v>46</v>
      </c>
      <c r="K720" t="s">
        <v>47</v>
      </c>
      <c r="L720" t="s">
        <v>54</v>
      </c>
      <c r="M720" t="s">
        <v>22</v>
      </c>
      <c r="N720">
        <v>0</v>
      </c>
      <c r="O720">
        <v>-0.76665000000000005</v>
      </c>
      <c r="P720">
        <v>14</v>
      </c>
    </row>
    <row r="721" spans="1:16" x14ac:dyDescent="0.35">
      <c r="A721" t="s">
        <v>76</v>
      </c>
      <c r="B721" t="s">
        <v>78</v>
      </c>
      <c r="C721" s="1">
        <v>44198</v>
      </c>
      <c r="D721">
        <v>19</v>
      </c>
      <c r="E721">
        <v>0</v>
      </c>
      <c r="F721" t="s">
        <v>54</v>
      </c>
      <c r="G721" t="s">
        <v>54</v>
      </c>
      <c r="H721" t="s">
        <v>54</v>
      </c>
      <c r="I721" t="s">
        <v>19</v>
      </c>
      <c r="J721" t="s">
        <v>46</v>
      </c>
      <c r="K721" t="s">
        <v>47</v>
      </c>
      <c r="L721" t="s">
        <v>54</v>
      </c>
      <c r="M721" t="s">
        <v>22</v>
      </c>
      <c r="N721">
        <v>0</v>
      </c>
      <c r="O721">
        <v>-1.2930900000000001</v>
      </c>
      <c r="P721">
        <v>14</v>
      </c>
    </row>
    <row r="722" spans="1:16" x14ac:dyDescent="0.35">
      <c r="A722" t="s">
        <v>71</v>
      </c>
      <c r="B722" t="s">
        <v>72</v>
      </c>
      <c r="C722" s="1">
        <v>44198</v>
      </c>
      <c r="D722">
        <v>5</v>
      </c>
      <c r="E722">
        <v>0</v>
      </c>
      <c r="F722" t="s">
        <v>54</v>
      </c>
      <c r="G722" t="s">
        <v>54</v>
      </c>
      <c r="H722" t="s">
        <v>54</v>
      </c>
      <c r="I722" t="s">
        <v>19</v>
      </c>
      <c r="J722" t="s">
        <v>48</v>
      </c>
      <c r="K722" t="s">
        <v>49</v>
      </c>
      <c r="L722" t="s">
        <v>54</v>
      </c>
      <c r="M722" t="s">
        <v>22</v>
      </c>
      <c r="N722">
        <v>0</v>
      </c>
      <c r="O722">
        <v>32.961289999999998</v>
      </c>
      <c r="P722">
        <v>15</v>
      </c>
    </row>
    <row r="723" spans="1:16" x14ac:dyDescent="0.35">
      <c r="A723" t="s">
        <v>69</v>
      </c>
      <c r="B723" t="s">
        <v>70</v>
      </c>
      <c r="C723" s="1">
        <v>44198</v>
      </c>
      <c r="D723">
        <v>12</v>
      </c>
      <c r="E723">
        <v>0</v>
      </c>
      <c r="F723" t="s">
        <v>54</v>
      </c>
      <c r="G723" t="s">
        <v>54</v>
      </c>
      <c r="H723" t="s">
        <v>54</v>
      </c>
      <c r="I723" t="s">
        <v>19</v>
      </c>
      <c r="J723" t="s">
        <v>48</v>
      </c>
      <c r="K723" t="s">
        <v>49</v>
      </c>
      <c r="L723" t="s">
        <v>54</v>
      </c>
      <c r="M723" t="s">
        <v>22</v>
      </c>
      <c r="N723">
        <v>0</v>
      </c>
      <c r="O723">
        <v>15.09587</v>
      </c>
      <c r="P723">
        <v>15</v>
      </c>
    </row>
    <row r="724" spans="1:16" x14ac:dyDescent="0.35">
      <c r="A724" t="s">
        <v>67</v>
      </c>
      <c r="B724" t="s">
        <v>68</v>
      </c>
      <c r="C724" s="1">
        <v>44198</v>
      </c>
      <c r="D724">
        <v>22</v>
      </c>
      <c r="E724">
        <v>0</v>
      </c>
      <c r="F724" t="s">
        <v>54</v>
      </c>
      <c r="G724" t="s">
        <v>54</v>
      </c>
      <c r="H724" t="s">
        <v>54</v>
      </c>
      <c r="I724" t="s">
        <v>19</v>
      </c>
      <c r="J724" t="s">
        <v>48</v>
      </c>
      <c r="K724" t="s">
        <v>49</v>
      </c>
      <c r="L724" t="s">
        <v>54</v>
      </c>
      <c r="M724" t="s">
        <v>22</v>
      </c>
      <c r="N724">
        <v>0</v>
      </c>
      <c r="O724">
        <v>41.084629999999997</v>
      </c>
      <c r="P724">
        <v>15</v>
      </c>
    </row>
    <row r="725" spans="1:16" x14ac:dyDescent="0.35">
      <c r="A725" t="s">
        <v>57</v>
      </c>
      <c r="B725" t="s">
        <v>58</v>
      </c>
      <c r="C725" s="1">
        <v>44198</v>
      </c>
      <c r="D725">
        <v>15</v>
      </c>
      <c r="E725">
        <v>0</v>
      </c>
      <c r="F725" t="s">
        <v>54</v>
      </c>
      <c r="G725" t="s">
        <v>54</v>
      </c>
      <c r="H725" t="s">
        <v>54</v>
      </c>
      <c r="I725" t="s">
        <v>19</v>
      </c>
      <c r="J725" t="s">
        <v>48</v>
      </c>
      <c r="K725" t="s">
        <v>49</v>
      </c>
      <c r="L725" t="s">
        <v>54</v>
      </c>
      <c r="M725" t="s">
        <v>22</v>
      </c>
      <c r="N725">
        <v>0</v>
      </c>
      <c r="O725">
        <v>16.148009999999999</v>
      </c>
      <c r="P725">
        <v>15</v>
      </c>
    </row>
    <row r="726" spans="1:16" x14ac:dyDescent="0.35">
      <c r="A726" t="s">
        <v>56</v>
      </c>
      <c r="B726" t="s">
        <v>73</v>
      </c>
      <c r="C726" s="1">
        <v>44198</v>
      </c>
      <c r="D726">
        <v>8</v>
      </c>
      <c r="E726">
        <v>0</v>
      </c>
      <c r="F726" t="s">
        <v>54</v>
      </c>
      <c r="G726" t="s">
        <v>54</v>
      </c>
      <c r="H726" t="s">
        <v>54</v>
      </c>
      <c r="I726" t="s">
        <v>19</v>
      </c>
      <c r="J726" t="s">
        <v>48</v>
      </c>
      <c r="K726" t="s">
        <v>49</v>
      </c>
      <c r="L726" t="s">
        <v>54</v>
      </c>
      <c r="M726" t="s">
        <v>22</v>
      </c>
      <c r="N726">
        <v>0</v>
      </c>
      <c r="O726">
        <v>35.246079999999999</v>
      </c>
      <c r="P726">
        <v>15</v>
      </c>
    </row>
    <row r="727" spans="1:16" x14ac:dyDescent="0.35">
      <c r="A727" t="s">
        <v>73</v>
      </c>
      <c r="B727" t="s">
        <v>74</v>
      </c>
      <c r="C727" s="1">
        <v>44198</v>
      </c>
      <c r="D727">
        <v>9</v>
      </c>
      <c r="E727">
        <v>0</v>
      </c>
      <c r="F727" t="s">
        <v>54</v>
      </c>
      <c r="G727" t="s">
        <v>54</v>
      </c>
      <c r="H727" t="s">
        <v>54</v>
      </c>
      <c r="I727" t="s">
        <v>19</v>
      </c>
      <c r="J727" t="s">
        <v>48</v>
      </c>
      <c r="K727" t="s">
        <v>49</v>
      </c>
      <c r="L727" t="s">
        <v>54</v>
      </c>
      <c r="M727" t="s">
        <v>22</v>
      </c>
      <c r="N727">
        <v>0</v>
      </c>
      <c r="O727">
        <v>27.428450000000002</v>
      </c>
      <c r="P727">
        <v>15</v>
      </c>
    </row>
    <row r="728" spans="1:16" x14ac:dyDescent="0.35">
      <c r="A728" t="s">
        <v>65</v>
      </c>
      <c r="B728" t="s">
        <v>71</v>
      </c>
      <c r="C728" s="1">
        <v>44198</v>
      </c>
      <c r="D728">
        <v>4</v>
      </c>
      <c r="E728">
        <v>0</v>
      </c>
      <c r="F728" t="s">
        <v>54</v>
      </c>
      <c r="G728" t="s">
        <v>54</v>
      </c>
      <c r="H728" t="s">
        <v>54</v>
      </c>
      <c r="I728" t="s">
        <v>19</v>
      </c>
      <c r="J728" t="s">
        <v>48</v>
      </c>
      <c r="K728" t="s">
        <v>49</v>
      </c>
      <c r="L728" t="s">
        <v>54</v>
      </c>
      <c r="M728" t="s">
        <v>22</v>
      </c>
      <c r="N728">
        <v>0</v>
      </c>
      <c r="O728">
        <v>32.588259999999998</v>
      </c>
      <c r="P728">
        <v>15</v>
      </c>
    </row>
    <row r="729" spans="1:16" x14ac:dyDescent="0.35">
      <c r="A729" t="s">
        <v>58</v>
      </c>
      <c r="B729" t="s">
        <v>61</v>
      </c>
      <c r="C729" s="1">
        <v>44198</v>
      </c>
      <c r="D729">
        <v>16</v>
      </c>
      <c r="E729">
        <v>0</v>
      </c>
      <c r="F729" t="s">
        <v>54</v>
      </c>
      <c r="G729" t="s">
        <v>54</v>
      </c>
      <c r="H729" t="s">
        <v>54</v>
      </c>
      <c r="I729" t="s">
        <v>19</v>
      </c>
      <c r="J729" t="s">
        <v>48</v>
      </c>
      <c r="K729" t="s">
        <v>49</v>
      </c>
      <c r="L729" t="s">
        <v>54</v>
      </c>
      <c r="M729" t="s">
        <v>22</v>
      </c>
      <c r="N729">
        <v>0</v>
      </c>
      <c r="O729">
        <v>28.89002</v>
      </c>
      <c r="P729">
        <v>15</v>
      </c>
    </row>
    <row r="730" spans="1:16" x14ac:dyDescent="0.35">
      <c r="A730" t="s">
        <v>75</v>
      </c>
      <c r="B730" t="s">
        <v>57</v>
      </c>
      <c r="C730" s="1">
        <v>44198</v>
      </c>
      <c r="D730">
        <v>14</v>
      </c>
      <c r="E730">
        <v>0</v>
      </c>
      <c r="F730" t="s">
        <v>54</v>
      </c>
      <c r="G730" t="s">
        <v>54</v>
      </c>
      <c r="H730" t="s">
        <v>54</v>
      </c>
      <c r="I730" t="s">
        <v>19</v>
      </c>
      <c r="J730" t="s">
        <v>48</v>
      </c>
      <c r="K730" t="s">
        <v>49</v>
      </c>
      <c r="L730" t="s">
        <v>54</v>
      </c>
      <c r="M730" t="s">
        <v>22</v>
      </c>
      <c r="N730">
        <v>0</v>
      </c>
      <c r="O730">
        <v>13.30213</v>
      </c>
      <c r="P730">
        <v>15</v>
      </c>
    </row>
    <row r="731" spans="1:16" x14ac:dyDescent="0.35">
      <c r="A731" t="s">
        <v>61</v>
      </c>
      <c r="B731" t="s">
        <v>62</v>
      </c>
      <c r="C731" s="1">
        <v>44198</v>
      </c>
      <c r="D731">
        <v>17</v>
      </c>
      <c r="E731">
        <v>0</v>
      </c>
      <c r="F731" t="s">
        <v>54</v>
      </c>
      <c r="G731" t="s">
        <v>54</v>
      </c>
      <c r="H731" t="s">
        <v>54</v>
      </c>
      <c r="I731" t="s">
        <v>19</v>
      </c>
      <c r="J731" t="s">
        <v>48</v>
      </c>
      <c r="K731" t="s">
        <v>49</v>
      </c>
      <c r="L731" t="s">
        <v>54</v>
      </c>
      <c r="M731" t="s">
        <v>22</v>
      </c>
      <c r="N731">
        <v>0</v>
      </c>
      <c r="O731">
        <v>41.343670000000003</v>
      </c>
      <c r="P731">
        <v>15</v>
      </c>
    </row>
    <row r="732" spans="1:16" x14ac:dyDescent="0.35">
      <c r="A732" t="s">
        <v>59</v>
      </c>
      <c r="B732" t="s">
        <v>60</v>
      </c>
      <c r="C732" s="1">
        <v>44198</v>
      </c>
      <c r="D732">
        <v>24</v>
      </c>
      <c r="E732">
        <v>0</v>
      </c>
      <c r="F732" t="s">
        <v>54</v>
      </c>
      <c r="G732" t="s">
        <v>54</v>
      </c>
      <c r="H732" t="s">
        <v>54</v>
      </c>
      <c r="I732" t="s">
        <v>19</v>
      </c>
      <c r="J732" t="s">
        <v>48</v>
      </c>
      <c r="K732" t="s">
        <v>49</v>
      </c>
      <c r="L732" t="s">
        <v>54</v>
      </c>
      <c r="M732" t="s">
        <v>22</v>
      </c>
      <c r="N732">
        <v>0</v>
      </c>
      <c r="O732">
        <v>35.326360000000001</v>
      </c>
      <c r="P732">
        <v>15</v>
      </c>
    </row>
    <row r="733" spans="1:16" x14ac:dyDescent="0.35">
      <c r="A733" t="s">
        <v>68</v>
      </c>
      <c r="B733" t="s">
        <v>59</v>
      </c>
      <c r="C733" s="1">
        <v>44198</v>
      </c>
      <c r="D733">
        <v>23</v>
      </c>
      <c r="E733">
        <v>0</v>
      </c>
      <c r="F733" t="s">
        <v>54</v>
      </c>
      <c r="G733" t="s">
        <v>54</v>
      </c>
      <c r="H733" t="s">
        <v>54</v>
      </c>
      <c r="I733" t="s">
        <v>19</v>
      </c>
      <c r="J733" t="s">
        <v>48</v>
      </c>
      <c r="K733" t="s">
        <v>49</v>
      </c>
      <c r="L733" t="s">
        <v>54</v>
      </c>
      <c r="M733" t="s">
        <v>22</v>
      </c>
      <c r="N733">
        <v>0</v>
      </c>
      <c r="O733">
        <v>37.963160000000002</v>
      </c>
      <c r="P733">
        <v>15</v>
      </c>
    </row>
    <row r="734" spans="1:16" x14ac:dyDescent="0.35">
      <c r="A734" t="s">
        <v>78</v>
      </c>
      <c r="B734" t="s">
        <v>66</v>
      </c>
      <c r="C734" s="1">
        <v>44198</v>
      </c>
      <c r="D734">
        <v>20</v>
      </c>
      <c r="E734">
        <v>0</v>
      </c>
      <c r="F734" t="s">
        <v>54</v>
      </c>
      <c r="G734" t="s">
        <v>54</v>
      </c>
      <c r="H734" t="s">
        <v>54</v>
      </c>
      <c r="I734" t="s">
        <v>19</v>
      </c>
      <c r="J734" t="s">
        <v>48</v>
      </c>
      <c r="K734" t="s">
        <v>49</v>
      </c>
      <c r="L734" t="s">
        <v>54</v>
      </c>
      <c r="M734" t="s">
        <v>22</v>
      </c>
      <c r="N734">
        <v>0</v>
      </c>
      <c r="O734">
        <v>45.615699999999997</v>
      </c>
      <c r="P734">
        <v>15</v>
      </c>
    </row>
    <row r="735" spans="1:16" x14ac:dyDescent="0.35">
      <c r="A735" t="s">
        <v>70</v>
      </c>
      <c r="B735" t="s">
        <v>75</v>
      </c>
      <c r="C735" s="1">
        <v>44198</v>
      </c>
      <c r="D735">
        <v>13</v>
      </c>
      <c r="E735">
        <v>0</v>
      </c>
      <c r="F735" t="s">
        <v>54</v>
      </c>
      <c r="G735" t="s">
        <v>54</v>
      </c>
      <c r="H735" t="s">
        <v>54</v>
      </c>
      <c r="I735" t="s">
        <v>19</v>
      </c>
      <c r="J735" t="s">
        <v>48</v>
      </c>
      <c r="K735" t="s">
        <v>49</v>
      </c>
      <c r="L735" t="s">
        <v>54</v>
      </c>
      <c r="M735" t="s">
        <v>22</v>
      </c>
      <c r="N735">
        <v>0</v>
      </c>
      <c r="O735">
        <v>12.47329</v>
      </c>
      <c r="P735">
        <v>15</v>
      </c>
    </row>
    <row r="736" spans="1:16" x14ac:dyDescent="0.35">
      <c r="A736" t="s">
        <v>77</v>
      </c>
      <c r="B736" t="s">
        <v>69</v>
      </c>
      <c r="C736" s="1">
        <v>44198</v>
      </c>
      <c r="D736">
        <v>11</v>
      </c>
      <c r="E736">
        <v>0</v>
      </c>
      <c r="F736" t="s">
        <v>54</v>
      </c>
      <c r="G736" t="s">
        <v>54</v>
      </c>
      <c r="H736" t="s">
        <v>54</v>
      </c>
      <c r="I736" t="s">
        <v>19</v>
      </c>
      <c r="J736" t="s">
        <v>48</v>
      </c>
      <c r="K736" t="s">
        <v>49</v>
      </c>
      <c r="L736" t="s">
        <v>54</v>
      </c>
      <c r="M736" t="s">
        <v>22</v>
      </c>
      <c r="N736">
        <v>0</v>
      </c>
      <c r="O736">
        <v>17.510549999999999</v>
      </c>
      <c r="P736">
        <v>15</v>
      </c>
    </row>
    <row r="737" spans="1:16" x14ac:dyDescent="0.35">
      <c r="A737" t="s">
        <v>55</v>
      </c>
      <c r="B737" t="s">
        <v>56</v>
      </c>
      <c r="C737" s="1">
        <v>44198</v>
      </c>
      <c r="D737">
        <v>7</v>
      </c>
      <c r="E737">
        <v>0</v>
      </c>
      <c r="F737" t="s">
        <v>54</v>
      </c>
      <c r="G737" t="s">
        <v>54</v>
      </c>
      <c r="H737" t="s">
        <v>54</v>
      </c>
      <c r="I737" t="s">
        <v>19</v>
      </c>
      <c r="J737" t="s">
        <v>48</v>
      </c>
      <c r="K737" t="s">
        <v>49</v>
      </c>
      <c r="L737" t="s">
        <v>54</v>
      </c>
      <c r="M737" t="s">
        <v>22</v>
      </c>
      <c r="N737">
        <v>0</v>
      </c>
      <c r="O737">
        <v>39.32226</v>
      </c>
      <c r="P737">
        <v>15</v>
      </c>
    </row>
    <row r="738" spans="1:16" x14ac:dyDescent="0.35">
      <c r="A738" t="s">
        <v>76</v>
      </c>
      <c r="B738" t="s">
        <v>78</v>
      </c>
      <c r="C738" s="1">
        <v>44198</v>
      </c>
      <c r="D738">
        <v>19</v>
      </c>
      <c r="E738">
        <v>0</v>
      </c>
      <c r="F738" t="s">
        <v>54</v>
      </c>
      <c r="G738" t="s">
        <v>54</v>
      </c>
      <c r="H738" t="s">
        <v>54</v>
      </c>
      <c r="I738" t="s">
        <v>19</v>
      </c>
      <c r="J738" t="s">
        <v>48</v>
      </c>
      <c r="K738" t="s">
        <v>49</v>
      </c>
      <c r="L738" t="s">
        <v>54</v>
      </c>
      <c r="M738" t="s">
        <v>22</v>
      </c>
      <c r="N738">
        <v>0</v>
      </c>
      <c r="O738">
        <v>48.942830000000001</v>
      </c>
      <c r="P738">
        <v>15</v>
      </c>
    </row>
    <row r="739" spans="1:16" x14ac:dyDescent="0.35">
      <c r="A739" t="s">
        <v>74</v>
      </c>
      <c r="B739" t="s">
        <v>77</v>
      </c>
      <c r="C739" s="1">
        <v>44198</v>
      </c>
      <c r="D739">
        <v>10</v>
      </c>
      <c r="E739">
        <v>0</v>
      </c>
      <c r="F739" t="s">
        <v>54</v>
      </c>
      <c r="G739" t="s">
        <v>54</v>
      </c>
      <c r="H739" t="s">
        <v>54</v>
      </c>
      <c r="I739" t="s">
        <v>19</v>
      </c>
      <c r="J739" t="s">
        <v>48</v>
      </c>
      <c r="K739" t="s">
        <v>49</v>
      </c>
      <c r="L739" t="s">
        <v>54</v>
      </c>
      <c r="M739" t="s">
        <v>22</v>
      </c>
      <c r="N739">
        <v>0</v>
      </c>
      <c r="O739">
        <v>20.718209999999999</v>
      </c>
      <c r="P739">
        <v>15</v>
      </c>
    </row>
    <row r="740" spans="1:16" x14ac:dyDescent="0.35">
      <c r="A740" t="s">
        <v>64</v>
      </c>
      <c r="B740" t="s">
        <v>65</v>
      </c>
      <c r="C740" s="1">
        <v>44198</v>
      </c>
      <c r="D740">
        <v>3</v>
      </c>
      <c r="E740">
        <v>0</v>
      </c>
      <c r="F740" t="s">
        <v>54</v>
      </c>
      <c r="G740" t="s">
        <v>54</v>
      </c>
      <c r="H740" t="s">
        <v>54</v>
      </c>
      <c r="I740" t="s">
        <v>19</v>
      </c>
      <c r="J740" t="s">
        <v>48</v>
      </c>
      <c r="K740" t="s">
        <v>49</v>
      </c>
      <c r="L740" t="s">
        <v>54</v>
      </c>
      <c r="M740" t="s">
        <v>22</v>
      </c>
      <c r="N740">
        <v>0</v>
      </c>
      <c r="O740">
        <v>32.888979999999997</v>
      </c>
      <c r="P740">
        <v>15</v>
      </c>
    </row>
    <row r="741" spans="1:16" x14ac:dyDescent="0.35">
      <c r="A741" t="s">
        <v>63</v>
      </c>
      <c r="B741" t="s">
        <v>64</v>
      </c>
      <c r="C741" s="1">
        <v>44198</v>
      </c>
      <c r="D741">
        <v>2</v>
      </c>
      <c r="E741">
        <v>0</v>
      </c>
      <c r="F741" t="s">
        <v>54</v>
      </c>
      <c r="G741" t="s">
        <v>54</v>
      </c>
      <c r="H741" t="s">
        <v>54</v>
      </c>
      <c r="I741" t="s">
        <v>19</v>
      </c>
      <c r="J741" t="s">
        <v>48</v>
      </c>
      <c r="K741" t="s">
        <v>49</v>
      </c>
      <c r="L741" t="s">
        <v>54</v>
      </c>
      <c r="M741" t="s">
        <v>22</v>
      </c>
      <c r="N741">
        <v>0</v>
      </c>
      <c r="O741">
        <v>32.391770000000001</v>
      </c>
      <c r="P741">
        <v>15</v>
      </c>
    </row>
    <row r="742" spans="1:16" x14ac:dyDescent="0.35">
      <c r="A742" t="s">
        <v>41</v>
      </c>
      <c r="B742" t="s">
        <v>63</v>
      </c>
      <c r="C742" s="1">
        <v>44198</v>
      </c>
      <c r="D742">
        <v>1</v>
      </c>
      <c r="E742">
        <v>0</v>
      </c>
      <c r="F742" t="s">
        <v>54</v>
      </c>
      <c r="G742" t="s">
        <v>54</v>
      </c>
      <c r="H742" t="s">
        <v>54</v>
      </c>
      <c r="I742" t="s">
        <v>19</v>
      </c>
      <c r="J742" t="s">
        <v>48</v>
      </c>
      <c r="K742" t="s">
        <v>49</v>
      </c>
      <c r="L742" t="s">
        <v>54</v>
      </c>
      <c r="M742" t="s">
        <v>22</v>
      </c>
      <c r="N742">
        <v>0</v>
      </c>
      <c r="O742">
        <v>33.963360000000002</v>
      </c>
      <c r="P742">
        <v>15</v>
      </c>
    </row>
    <row r="743" spans="1:16" x14ac:dyDescent="0.35">
      <c r="A743" t="s">
        <v>62</v>
      </c>
      <c r="B743" t="s">
        <v>76</v>
      </c>
      <c r="C743" s="1">
        <v>44198</v>
      </c>
      <c r="D743">
        <v>18</v>
      </c>
      <c r="E743">
        <v>0</v>
      </c>
      <c r="F743" t="s">
        <v>54</v>
      </c>
      <c r="G743" t="s">
        <v>54</v>
      </c>
      <c r="H743" t="s">
        <v>54</v>
      </c>
      <c r="I743" t="s">
        <v>19</v>
      </c>
      <c r="J743" t="s">
        <v>48</v>
      </c>
      <c r="K743" t="s">
        <v>49</v>
      </c>
      <c r="L743" t="s">
        <v>54</v>
      </c>
      <c r="M743" t="s">
        <v>22</v>
      </c>
      <c r="N743">
        <v>0</v>
      </c>
      <c r="O743">
        <v>55.178890000000003</v>
      </c>
      <c r="P743">
        <v>15</v>
      </c>
    </row>
    <row r="744" spans="1:16" x14ac:dyDescent="0.35">
      <c r="A744" t="s">
        <v>72</v>
      </c>
      <c r="B744" t="s">
        <v>55</v>
      </c>
      <c r="C744" s="1">
        <v>44198</v>
      </c>
      <c r="D744">
        <v>6</v>
      </c>
      <c r="E744">
        <v>0</v>
      </c>
      <c r="F744" t="s">
        <v>54</v>
      </c>
      <c r="G744" t="s">
        <v>54</v>
      </c>
      <c r="H744" t="s">
        <v>54</v>
      </c>
      <c r="I744" t="s">
        <v>19</v>
      </c>
      <c r="J744" t="s">
        <v>48</v>
      </c>
      <c r="K744" t="s">
        <v>49</v>
      </c>
      <c r="L744" t="s">
        <v>54</v>
      </c>
      <c r="M744" t="s">
        <v>22</v>
      </c>
      <c r="N744">
        <v>0</v>
      </c>
      <c r="O744">
        <v>35.570959999999999</v>
      </c>
      <c r="P744">
        <v>15</v>
      </c>
    </row>
    <row r="745" spans="1:16" x14ac:dyDescent="0.35">
      <c r="A745" t="s">
        <v>66</v>
      </c>
      <c r="B745" t="s">
        <v>67</v>
      </c>
      <c r="C745" s="1">
        <v>44198</v>
      </c>
      <c r="D745">
        <v>21</v>
      </c>
      <c r="E745">
        <v>0</v>
      </c>
      <c r="F745" t="s">
        <v>54</v>
      </c>
      <c r="G745" t="s">
        <v>54</v>
      </c>
      <c r="H745" t="s">
        <v>54</v>
      </c>
      <c r="I745" t="s">
        <v>19</v>
      </c>
      <c r="J745" t="s">
        <v>48</v>
      </c>
      <c r="K745" t="s">
        <v>49</v>
      </c>
      <c r="L745" t="s">
        <v>54</v>
      </c>
      <c r="M745" t="s">
        <v>22</v>
      </c>
      <c r="N745">
        <v>0</v>
      </c>
      <c r="O745">
        <v>44.601039999999998</v>
      </c>
      <c r="P745">
        <v>15</v>
      </c>
    </row>
    <row r="746" spans="1:16" x14ac:dyDescent="0.35">
      <c r="A746" t="s">
        <v>68</v>
      </c>
      <c r="B746" t="s">
        <v>59</v>
      </c>
      <c r="C746" s="1">
        <v>44198</v>
      </c>
      <c r="D746">
        <v>23</v>
      </c>
      <c r="E746">
        <v>0</v>
      </c>
      <c r="F746" t="s">
        <v>54</v>
      </c>
      <c r="G746" t="s">
        <v>54</v>
      </c>
      <c r="H746" t="s">
        <v>54</v>
      </c>
      <c r="I746" t="s">
        <v>19</v>
      </c>
      <c r="J746" t="s">
        <v>50</v>
      </c>
      <c r="K746" t="s">
        <v>51</v>
      </c>
      <c r="L746" t="s">
        <v>54</v>
      </c>
      <c r="M746" t="s">
        <v>22</v>
      </c>
      <c r="N746">
        <v>0</v>
      </c>
      <c r="O746">
        <v>-1.69316</v>
      </c>
      <c r="P746">
        <v>16</v>
      </c>
    </row>
    <row r="747" spans="1:16" x14ac:dyDescent="0.35">
      <c r="A747" t="s">
        <v>56</v>
      </c>
      <c r="B747" t="s">
        <v>73</v>
      </c>
      <c r="C747" s="1">
        <v>44198</v>
      </c>
      <c r="D747">
        <v>8</v>
      </c>
      <c r="E747">
        <v>0</v>
      </c>
      <c r="F747" t="s">
        <v>54</v>
      </c>
      <c r="G747" t="s">
        <v>54</v>
      </c>
      <c r="H747" t="s">
        <v>54</v>
      </c>
      <c r="I747" t="s">
        <v>19</v>
      </c>
      <c r="J747" t="s">
        <v>50</v>
      </c>
      <c r="K747" t="s">
        <v>51</v>
      </c>
      <c r="L747" t="s">
        <v>54</v>
      </c>
      <c r="M747" t="s">
        <v>22</v>
      </c>
      <c r="N747">
        <v>0</v>
      </c>
      <c r="O747">
        <v>-1.9737800000000001</v>
      </c>
      <c r="P747">
        <v>16</v>
      </c>
    </row>
    <row r="748" spans="1:16" x14ac:dyDescent="0.35">
      <c r="A748" t="s">
        <v>57</v>
      </c>
      <c r="B748" t="s">
        <v>58</v>
      </c>
      <c r="C748" s="1">
        <v>44198</v>
      </c>
      <c r="D748">
        <v>15</v>
      </c>
      <c r="E748">
        <v>0</v>
      </c>
      <c r="F748" t="s">
        <v>54</v>
      </c>
      <c r="G748" t="s">
        <v>54</v>
      </c>
      <c r="H748" t="s">
        <v>54</v>
      </c>
      <c r="I748" t="s">
        <v>19</v>
      </c>
      <c r="J748" t="s">
        <v>50</v>
      </c>
      <c r="K748" t="s">
        <v>51</v>
      </c>
      <c r="L748" t="s">
        <v>54</v>
      </c>
      <c r="M748" t="s">
        <v>22</v>
      </c>
      <c r="N748">
        <v>0</v>
      </c>
      <c r="O748">
        <v>-1.2062600000000001</v>
      </c>
      <c r="P748">
        <v>16</v>
      </c>
    </row>
    <row r="749" spans="1:16" x14ac:dyDescent="0.35">
      <c r="A749" t="s">
        <v>73</v>
      </c>
      <c r="B749" t="s">
        <v>74</v>
      </c>
      <c r="C749" s="1">
        <v>44198</v>
      </c>
      <c r="D749">
        <v>9</v>
      </c>
      <c r="E749">
        <v>0</v>
      </c>
      <c r="F749" t="s">
        <v>54</v>
      </c>
      <c r="G749" t="s">
        <v>54</v>
      </c>
      <c r="H749" t="s">
        <v>54</v>
      </c>
      <c r="I749" t="s">
        <v>19</v>
      </c>
      <c r="J749" t="s">
        <v>50</v>
      </c>
      <c r="K749" t="s">
        <v>51</v>
      </c>
      <c r="L749" t="s">
        <v>54</v>
      </c>
      <c r="M749" t="s">
        <v>22</v>
      </c>
      <c r="N749">
        <v>0</v>
      </c>
      <c r="O749">
        <v>-1.9913099999999999</v>
      </c>
      <c r="P749">
        <v>16</v>
      </c>
    </row>
    <row r="750" spans="1:16" x14ac:dyDescent="0.35">
      <c r="A750" t="s">
        <v>72</v>
      </c>
      <c r="B750" t="s">
        <v>55</v>
      </c>
      <c r="C750" s="1">
        <v>44198</v>
      </c>
      <c r="D750">
        <v>6</v>
      </c>
      <c r="E750">
        <v>0</v>
      </c>
      <c r="F750" t="s">
        <v>54</v>
      </c>
      <c r="G750" t="s">
        <v>54</v>
      </c>
      <c r="H750" t="s">
        <v>54</v>
      </c>
      <c r="I750" t="s">
        <v>19</v>
      </c>
      <c r="J750" t="s">
        <v>50</v>
      </c>
      <c r="K750" t="s">
        <v>51</v>
      </c>
      <c r="L750" t="s">
        <v>54</v>
      </c>
      <c r="M750" t="s">
        <v>22</v>
      </c>
      <c r="N750">
        <v>0</v>
      </c>
      <c r="O750">
        <v>-1.65049</v>
      </c>
      <c r="P750">
        <v>16</v>
      </c>
    </row>
    <row r="751" spans="1:16" x14ac:dyDescent="0.35">
      <c r="A751" t="s">
        <v>63</v>
      </c>
      <c r="B751" t="s">
        <v>64</v>
      </c>
      <c r="C751" s="1">
        <v>44198</v>
      </c>
      <c r="D751">
        <v>2</v>
      </c>
      <c r="E751">
        <v>0</v>
      </c>
      <c r="F751" t="s">
        <v>54</v>
      </c>
      <c r="G751" t="s">
        <v>54</v>
      </c>
      <c r="H751" t="s">
        <v>54</v>
      </c>
      <c r="I751" t="s">
        <v>19</v>
      </c>
      <c r="J751" t="s">
        <v>50</v>
      </c>
      <c r="K751" t="s">
        <v>51</v>
      </c>
      <c r="L751" t="s">
        <v>54</v>
      </c>
      <c r="M751" t="s">
        <v>22</v>
      </c>
      <c r="N751">
        <v>0</v>
      </c>
      <c r="O751">
        <v>-1.1758200000000001</v>
      </c>
      <c r="P751">
        <v>16</v>
      </c>
    </row>
    <row r="752" spans="1:16" x14ac:dyDescent="0.35">
      <c r="A752" t="s">
        <v>66</v>
      </c>
      <c r="B752" t="s">
        <v>67</v>
      </c>
      <c r="C752" s="1">
        <v>44198</v>
      </c>
      <c r="D752">
        <v>21</v>
      </c>
      <c r="E752">
        <v>0</v>
      </c>
      <c r="F752" t="s">
        <v>54</v>
      </c>
      <c r="G752" t="s">
        <v>54</v>
      </c>
      <c r="H752" t="s">
        <v>54</v>
      </c>
      <c r="I752" t="s">
        <v>19</v>
      </c>
      <c r="J752" t="s">
        <v>50</v>
      </c>
      <c r="K752" t="s">
        <v>51</v>
      </c>
      <c r="L752" t="s">
        <v>54</v>
      </c>
      <c r="M752" t="s">
        <v>22</v>
      </c>
      <c r="N752">
        <v>0</v>
      </c>
      <c r="O752">
        <v>-2.8187899999999999</v>
      </c>
      <c r="P752">
        <v>16</v>
      </c>
    </row>
    <row r="753" spans="1:16" x14ac:dyDescent="0.35">
      <c r="A753" t="s">
        <v>78</v>
      </c>
      <c r="B753" t="s">
        <v>66</v>
      </c>
      <c r="C753" s="1">
        <v>44198</v>
      </c>
      <c r="D753">
        <v>20</v>
      </c>
      <c r="E753">
        <v>0</v>
      </c>
      <c r="F753" t="s">
        <v>54</v>
      </c>
      <c r="G753" t="s">
        <v>54</v>
      </c>
      <c r="H753" t="s">
        <v>54</v>
      </c>
      <c r="I753" t="s">
        <v>19</v>
      </c>
      <c r="J753" t="s">
        <v>50</v>
      </c>
      <c r="K753" t="s">
        <v>51</v>
      </c>
      <c r="L753" t="s">
        <v>54</v>
      </c>
      <c r="M753" t="s">
        <v>22</v>
      </c>
      <c r="N753">
        <v>0</v>
      </c>
      <c r="O753">
        <v>-2.5134300000000001</v>
      </c>
      <c r="P753">
        <v>16</v>
      </c>
    </row>
    <row r="754" spans="1:16" x14ac:dyDescent="0.35">
      <c r="A754" t="s">
        <v>55</v>
      </c>
      <c r="B754" t="s">
        <v>56</v>
      </c>
      <c r="C754" s="1">
        <v>44198</v>
      </c>
      <c r="D754">
        <v>7</v>
      </c>
      <c r="E754">
        <v>0</v>
      </c>
      <c r="F754" t="s">
        <v>54</v>
      </c>
      <c r="G754" t="s">
        <v>54</v>
      </c>
      <c r="H754" t="s">
        <v>54</v>
      </c>
      <c r="I754" t="s">
        <v>19</v>
      </c>
      <c r="J754" t="s">
        <v>50</v>
      </c>
      <c r="K754" t="s">
        <v>51</v>
      </c>
      <c r="L754" t="s">
        <v>54</v>
      </c>
      <c r="M754" t="s">
        <v>22</v>
      </c>
      <c r="N754">
        <v>0</v>
      </c>
      <c r="O754">
        <v>-1.5846899999999999</v>
      </c>
      <c r="P754">
        <v>16</v>
      </c>
    </row>
    <row r="755" spans="1:16" x14ac:dyDescent="0.35">
      <c r="A755" t="s">
        <v>65</v>
      </c>
      <c r="B755" t="s">
        <v>71</v>
      </c>
      <c r="C755" s="1">
        <v>44198</v>
      </c>
      <c r="D755">
        <v>4</v>
      </c>
      <c r="E755">
        <v>0</v>
      </c>
      <c r="F755" t="s">
        <v>54</v>
      </c>
      <c r="G755" t="s">
        <v>54</v>
      </c>
      <c r="H755" t="s">
        <v>54</v>
      </c>
      <c r="I755" t="s">
        <v>19</v>
      </c>
      <c r="J755" t="s">
        <v>50</v>
      </c>
      <c r="K755" t="s">
        <v>51</v>
      </c>
      <c r="L755" t="s">
        <v>54</v>
      </c>
      <c r="M755" t="s">
        <v>22</v>
      </c>
      <c r="N755">
        <v>0</v>
      </c>
      <c r="O755">
        <v>-1.1536200000000001</v>
      </c>
      <c r="P755">
        <v>16</v>
      </c>
    </row>
    <row r="756" spans="1:16" x14ac:dyDescent="0.35">
      <c r="A756" t="s">
        <v>61</v>
      </c>
      <c r="B756" t="s">
        <v>62</v>
      </c>
      <c r="C756" s="1">
        <v>44198</v>
      </c>
      <c r="D756">
        <v>17</v>
      </c>
      <c r="E756">
        <v>0</v>
      </c>
      <c r="F756" t="s">
        <v>54</v>
      </c>
      <c r="G756" t="s">
        <v>54</v>
      </c>
      <c r="H756" t="s">
        <v>54</v>
      </c>
      <c r="I756" t="s">
        <v>19</v>
      </c>
      <c r="J756" t="s">
        <v>50</v>
      </c>
      <c r="K756" t="s">
        <v>51</v>
      </c>
      <c r="L756" t="s">
        <v>54</v>
      </c>
      <c r="M756" t="s">
        <v>22</v>
      </c>
      <c r="N756">
        <v>0</v>
      </c>
      <c r="O756">
        <v>-2.7410899999999998</v>
      </c>
      <c r="P756">
        <v>16</v>
      </c>
    </row>
    <row r="757" spans="1:16" x14ac:dyDescent="0.35">
      <c r="A757" t="s">
        <v>69</v>
      </c>
      <c r="B757" t="s">
        <v>70</v>
      </c>
      <c r="C757" s="1">
        <v>44198</v>
      </c>
      <c r="D757">
        <v>12</v>
      </c>
      <c r="E757">
        <v>0</v>
      </c>
      <c r="F757" t="s">
        <v>54</v>
      </c>
      <c r="G757" t="s">
        <v>54</v>
      </c>
      <c r="H757" t="s">
        <v>54</v>
      </c>
      <c r="I757" t="s">
        <v>19</v>
      </c>
      <c r="J757" t="s">
        <v>50</v>
      </c>
      <c r="K757" t="s">
        <v>51</v>
      </c>
      <c r="L757" t="s">
        <v>54</v>
      </c>
      <c r="M757" t="s">
        <v>22</v>
      </c>
      <c r="N757">
        <v>0</v>
      </c>
      <c r="O757">
        <v>-1.0944499999999999</v>
      </c>
      <c r="P757">
        <v>16</v>
      </c>
    </row>
    <row r="758" spans="1:16" x14ac:dyDescent="0.35">
      <c r="A758" t="s">
        <v>62</v>
      </c>
      <c r="B758" t="s">
        <v>76</v>
      </c>
      <c r="C758" s="1">
        <v>44198</v>
      </c>
      <c r="D758">
        <v>18</v>
      </c>
      <c r="E758">
        <v>0</v>
      </c>
      <c r="F758" t="s">
        <v>54</v>
      </c>
      <c r="G758" t="s">
        <v>54</v>
      </c>
      <c r="H758" t="s">
        <v>54</v>
      </c>
      <c r="I758" t="s">
        <v>19</v>
      </c>
      <c r="J758" t="s">
        <v>50</v>
      </c>
      <c r="K758" t="s">
        <v>51</v>
      </c>
      <c r="L758" t="s">
        <v>54</v>
      </c>
      <c r="M758" t="s">
        <v>22</v>
      </c>
      <c r="N758">
        <v>0</v>
      </c>
      <c r="O758">
        <v>-3.3603900000000002</v>
      </c>
      <c r="P758">
        <v>16</v>
      </c>
    </row>
    <row r="759" spans="1:16" x14ac:dyDescent="0.35">
      <c r="A759" t="s">
        <v>75</v>
      </c>
      <c r="B759" t="s">
        <v>57</v>
      </c>
      <c r="C759" s="1">
        <v>44198</v>
      </c>
      <c r="D759">
        <v>14</v>
      </c>
      <c r="E759">
        <v>0</v>
      </c>
      <c r="F759" t="s">
        <v>54</v>
      </c>
      <c r="G759" t="s">
        <v>54</v>
      </c>
      <c r="H759" t="s">
        <v>54</v>
      </c>
      <c r="I759" t="s">
        <v>19</v>
      </c>
      <c r="J759" t="s">
        <v>50</v>
      </c>
      <c r="K759" t="s">
        <v>51</v>
      </c>
      <c r="L759" t="s">
        <v>54</v>
      </c>
      <c r="M759" t="s">
        <v>22</v>
      </c>
      <c r="N759">
        <v>0</v>
      </c>
      <c r="O759">
        <v>-1.03624</v>
      </c>
      <c r="P759">
        <v>16</v>
      </c>
    </row>
    <row r="760" spans="1:16" x14ac:dyDescent="0.35">
      <c r="A760" t="s">
        <v>71</v>
      </c>
      <c r="B760" t="s">
        <v>72</v>
      </c>
      <c r="C760" s="1">
        <v>44198</v>
      </c>
      <c r="D760">
        <v>5</v>
      </c>
      <c r="E760">
        <v>0</v>
      </c>
      <c r="F760" t="s">
        <v>54</v>
      </c>
      <c r="G760" t="s">
        <v>54</v>
      </c>
      <c r="H760" t="s">
        <v>54</v>
      </c>
      <c r="I760" t="s">
        <v>19</v>
      </c>
      <c r="J760" t="s">
        <v>50</v>
      </c>
      <c r="K760" t="s">
        <v>51</v>
      </c>
      <c r="L760" t="s">
        <v>54</v>
      </c>
      <c r="M760" t="s">
        <v>22</v>
      </c>
      <c r="N760">
        <v>0</v>
      </c>
      <c r="O760">
        <v>-1.25583</v>
      </c>
      <c r="P760">
        <v>16</v>
      </c>
    </row>
    <row r="761" spans="1:16" x14ac:dyDescent="0.35">
      <c r="A761" t="s">
        <v>70</v>
      </c>
      <c r="B761" t="s">
        <v>75</v>
      </c>
      <c r="C761" s="1">
        <v>44198</v>
      </c>
      <c r="D761">
        <v>13</v>
      </c>
      <c r="E761">
        <v>0</v>
      </c>
      <c r="F761" t="s">
        <v>54</v>
      </c>
      <c r="G761" t="s">
        <v>54</v>
      </c>
      <c r="H761" t="s">
        <v>54</v>
      </c>
      <c r="I761" t="s">
        <v>19</v>
      </c>
      <c r="J761" t="s">
        <v>50</v>
      </c>
      <c r="K761" t="s">
        <v>51</v>
      </c>
      <c r="L761" t="s">
        <v>54</v>
      </c>
      <c r="M761" t="s">
        <v>22</v>
      </c>
      <c r="N761">
        <v>0</v>
      </c>
      <c r="O761">
        <v>-0.93050999999999995</v>
      </c>
      <c r="P761">
        <v>16</v>
      </c>
    </row>
    <row r="762" spans="1:16" x14ac:dyDescent="0.35">
      <c r="A762" t="s">
        <v>77</v>
      </c>
      <c r="B762" t="s">
        <v>69</v>
      </c>
      <c r="C762" s="1">
        <v>44198</v>
      </c>
      <c r="D762">
        <v>11</v>
      </c>
      <c r="E762">
        <v>0</v>
      </c>
      <c r="F762" t="s">
        <v>54</v>
      </c>
      <c r="G762" t="s">
        <v>54</v>
      </c>
      <c r="H762" t="s">
        <v>54</v>
      </c>
      <c r="I762" t="s">
        <v>19</v>
      </c>
      <c r="J762" t="s">
        <v>50</v>
      </c>
      <c r="K762" t="s">
        <v>51</v>
      </c>
      <c r="L762" t="s">
        <v>54</v>
      </c>
      <c r="M762" t="s">
        <v>22</v>
      </c>
      <c r="N762">
        <v>0</v>
      </c>
      <c r="O762">
        <v>-1.34131</v>
      </c>
      <c r="P762">
        <v>16</v>
      </c>
    </row>
    <row r="763" spans="1:16" x14ac:dyDescent="0.35">
      <c r="A763" t="s">
        <v>74</v>
      </c>
      <c r="B763" t="s">
        <v>77</v>
      </c>
      <c r="C763" s="1">
        <v>44198</v>
      </c>
      <c r="D763">
        <v>10</v>
      </c>
      <c r="E763">
        <v>0</v>
      </c>
      <c r="F763" t="s">
        <v>54</v>
      </c>
      <c r="G763" t="s">
        <v>54</v>
      </c>
      <c r="H763" t="s">
        <v>54</v>
      </c>
      <c r="I763" t="s">
        <v>19</v>
      </c>
      <c r="J763" t="s">
        <v>50</v>
      </c>
      <c r="K763" t="s">
        <v>51</v>
      </c>
      <c r="L763" t="s">
        <v>54</v>
      </c>
      <c r="M763" t="s">
        <v>22</v>
      </c>
      <c r="N763">
        <v>0</v>
      </c>
      <c r="O763">
        <v>-1.48342</v>
      </c>
      <c r="P763">
        <v>16</v>
      </c>
    </row>
    <row r="764" spans="1:16" x14ac:dyDescent="0.35">
      <c r="A764" t="s">
        <v>76</v>
      </c>
      <c r="B764" t="s">
        <v>78</v>
      </c>
      <c r="C764" s="1">
        <v>44198</v>
      </c>
      <c r="D764">
        <v>19</v>
      </c>
      <c r="E764">
        <v>0</v>
      </c>
      <c r="F764" t="s">
        <v>54</v>
      </c>
      <c r="G764" t="s">
        <v>54</v>
      </c>
      <c r="H764" t="s">
        <v>54</v>
      </c>
      <c r="I764" t="s">
        <v>19</v>
      </c>
      <c r="J764" t="s">
        <v>50</v>
      </c>
      <c r="K764" t="s">
        <v>51</v>
      </c>
      <c r="L764" t="s">
        <v>54</v>
      </c>
      <c r="M764" t="s">
        <v>22</v>
      </c>
      <c r="N764">
        <v>0</v>
      </c>
      <c r="O764">
        <v>-2.7897400000000001</v>
      </c>
      <c r="P764">
        <v>16</v>
      </c>
    </row>
    <row r="765" spans="1:16" x14ac:dyDescent="0.35">
      <c r="A765" t="s">
        <v>59</v>
      </c>
      <c r="B765" t="s">
        <v>60</v>
      </c>
      <c r="C765" s="1">
        <v>44198</v>
      </c>
      <c r="D765">
        <v>24</v>
      </c>
      <c r="E765">
        <v>0</v>
      </c>
      <c r="F765" t="s">
        <v>54</v>
      </c>
      <c r="G765" t="s">
        <v>54</v>
      </c>
      <c r="H765" t="s">
        <v>54</v>
      </c>
      <c r="I765" t="s">
        <v>19</v>
      </c>
      <c r="J765" t="s">
        <v>50</v>
      </c>
      <c r="K765" t="s">
        <v>51</v>
      </c>
      <c r="L765" t="s">
        <v>54</v>
      </c>
      <c r="M765" t="s">
        <v>22</v>
      </c>
      <c r="N765">
        <v>0</v>
      </c>
      <c r="O765">
        <v>-1.2964800000000001</v>
      </c>
      <c r="P765">
        <v>16</v>
      </c>
    </row>
    <row r="766" spans="1:16" x14ac:dyDescent="0.35">
      <c r="A766" t="s">
        <v>67</v>
      </c>
      <c r="B766" t="s">
        <v>68</v>
      </c>
      <c r="C766" s="1">
        <v>44198</v>
      </c>
      <c r="D766">
        <v>22</v>
      </c>
      <c r="E766">
        <v>0</v>
      </c>
      <c r="F766" t="s">
        <v>54</v>
      </c>
      <c r="G766" t="s">
        <v>54</v>
      </c>
      <c r="H766" t="s">
        <v>54</v>
      </c>
      <c r="I766" t="s">
        <v>19</v>
      </c>
      <c r="J766" t="s">
        <v>50</v>
      </c>
      <c r="K766" t="s">
        <v>51</v>
      </c>
      <c r="L766" t="s">
        <v>54</v>
      </c>
      <c r="M766" t="s">
        <v>22</v>
      </c>
      <c r="N766">
        <v>0</v>
      </c>
      <c r="O766">
        <v>-1.97617</v>
      </c>
      <c r="P766">
        <v>16</v>
      </c>
    </row>
    <row r="767" spans="1:16" x14ac:dyDescent="0.35">
      <c r="A767" t="s">
        <v>58</v>
      </c>
      <c r="B767" t="s">
        <v>61</v>
      </c>
      <c r="C767" s="1">
        <v>44198</v>
      </c>
      <c r="D767">
        <v>16</v>
      </c>
      <c r="E767">
        <v>0</v>
      </c>
      <c r="F767" t="s">
        <v>54</v>
      </c>
      <c r="G767" t="s">
        <v>54</v>
      </c>
      <c r="H767" t="s">
        <v>54</v>
      </c>
      <c r="I767" t="s">
        <v>19</v>
      </c>
      <c r="J767" t="s">
        <v>50</v>
      </c>
      <c r="K767" t="s">
        <v>51</v>
      </c>
      <c r="L767" t="s">
        <v>54</v>
      </c>
      <c r="M767" t="s">
        <v>22</v>
      </c>
      <c r="N767">
        <v>0</v>
      </c>
      <c r="O767">
        <v>-2.0223</v>
      </c>
      <c r="P767">
        <v>16</v>
      </c>
    </row>
    <row r="768" spans="1:16" x14ac:dyDescent="0.35">
      <c r="A768" t="s">
        <v>41</v>
      </c>
      <c r="B768" t="s">
        <v>63</v>
      </c>
      <c r="C768" s="1">
        <v>44198</v>
      </c>
      <c r="D768">
        <v>1</v>
      </c>
      <c r="E768">
        <v>0</v>
      </c>
      <c r="F768" t="s">
        <v>54</v>
      </c>
      <c r="G768" t="s">
        <v>54</v>
      </c>
      <c r="H768" t="s">
        <v>54</v>
      </c>
      <c r="I768" t="s">
        <v>19</v>
      </c>
      <c r="J768" t="s">
        <v>50</v>
      </c>
      <c r="K768" t="s">
        <v>51</v>
      </c>
      <c r="L768" t="s">
        <v>54</v>
      </c>
      <c r="M768" t="s">
        <v>22</v>
      </c>
      <c r="N768">
        <v>0</v>
      </c>
      <c r="O768">
        <v>-1.34155</v>
      </c>
      <c r="P768">
        <v>16</v>
      </c>
    </row>
    <row r="769" spans="1:16" x14ac:dyDescent="0.35">
      <c r="A769" t="s">
        <v>64</v>
      </c>
      <c r="B769" t="s">
        <v>65</v>
      </c>
      <c r="C769" s="1">
        <v>44198</v>
      </c>
      <c r="D769">
        <v>3</v>
      </c>
      <c r="E769">
        <v>0</v>
      </c>
      <c r="F769" t="s">
        <v>54</v>
      </c>
      <c r="G769" t="s">
        <v>54</v>
      </c>
      <c r="H769" t="s">
        <v>54</v>
      </c>
      <c r="I769" t="s">
        <v>19</v>
      </c>
      <c r="J769" t="s">
        <v>50</v>
      </c>
      <c r="K769" t="s">
        <v>51</v>
      </c>
      <c r="L769" t="s">
        <v>54</v>
      </c>
      <c r="M769" t="s">
        <v>22</v>
      </c>
      <c r="N769">
        <v>0</v>
      </c>
      <c r="O769">
        <v>-1.28267</v>
      </c>
      <c r="P769">
        <v>16</v>
      </c>
    </row>
    <row r="770" spans="1:16" x14ac:dyDescent="0.35">
      <c r="A770" t="s">
        <v>79</v>
      </c>
      <c r="B770" t="s">
        <v>80</v>
      </c>
      <c r="C770" s="1">
        <v>44199</v>
      </c>
      <c r="D770">
        <v>13</v>
      </c>
      <c r="E770">
        <v>0</v>
      </c>
      <c r="F770" t="s">
        <v>18</v>
      </c>
      <c r="G770" t="s">
        <v>18</v>
      </c>
      <c r="H770" t="s">
        <v>18</v>
      </c>
      <c r="I770" t="s">
        <v>19</v>
      </c>
      <c r="J770" t="s">
        <v>20</v>
      </c>
      <c r="K770" t="s">
        <v>21</v>
      </c>
      <c r="L770" t="s">
        <v>18</v>
      </c>
      <c r="M770" t="s">
        <v>22</v>
      </c>
      <c r="N770">
        <v>0</v>
      </c>
      <c r="O770">
        <v>15.641439999999999</v>
      </c>
      <c r="P770">
        <v>1</v>
      </c>
    </row>
    <row r="771" spans="1:16" x14ac:dyDescent="0.35">
      <c r="A771" t="s">
        <v>81</v>
      </c>
      <c r="B771" t="s">
        <v>82</v>
      </c>
      <c r="C771" s="1">
        <v>44199</v>
      </c>
      <c r="D771">
        <v>8</v>
      </c>
      <c r="E771">
        <v>0</v>
      </c>
      <c r="F771" t="s">
        <v>18</v>
      </c>
      <c r="G771" t="s">
        <v>18</v>
      </c>
      <c r="H771" t="s">
        <v>18</v>
      </c>
      <c r="I771" t="s">
        <v>19</v>
      </c>
      <c r="J771" t="s">
        <v>20</v>
      </c>
      <c r="K771" t="s">
        <v>21</v>
      </c>
      <c r="L771" t="s">
        <v>18</v>
      </c>
      <c r="M771" t="s">
        <v>22</v>
      </c>
      <c r="N771">
        <v>0</v>
      </c>
      <c r="O771">
        <v>34.36712</v>
      </c>
      <c r="P771">
        <v>1</v>
      </c>
    </row>
    <row r="772" spans="1:16" x14ac:dyDescent="0.35">
      <c r="A772" t="s">
        <v>83</v>
      </c>
      <c r="B772" t="s">
        <v>84</v>
      </c>
      <c r="C772" s="1">
        <v>44199</v>
      </c>
      <c r="D772">
        <v>4</v>
      </c>
      <c r="E772">
        <v>0</v>
      </c>
      <c r="F772" t="s">
        <v>18</v>
      </c>
      <c r="G772" t="s">
        <v>18</v>
      </c>
      <c r="H772" t="s">
        <v>18</v>
      </c>
      <c r="I772" t="s">
        <v>19</v>
      </c>
      <c r="J772" t="s">
        <v>20</v>
      </c>
      <c r="K772" t="s">
        <v>21</v>
      </c>
      <c r="L772" t="s">
        <v>18</v>
      </c>
      <c r="M772" t="s">
        <v>22</v>
      </c>
      <c r="N772">
        <v>0</v>
      </c>
      <c r="O772">
        <v>31.374220000000001</v>
      </c>
      <c r="P772">
        <v>1</v>
      </c>
    </row>
    <row r="773" spans="1:16" x14ac:dyDescent="0.35">
      <c r="A773" t="s">
        <v>85</v>
      </c>
      <c r="B773" t="s">
        <v>86</v>
      </c>
      <c r="C773" s="1">
        <v>44199</v>
      </c>
      <c r="D773">
        <v>6</v>
      </c>
      <c r="E773">
        <v>0</v>
      </c>
      <c r="F773" t="s">
        <v>18</v>
      </c>
      <c r="G773" t="s">
        <v>18</v>
      </c>
      <c r="H773" t="s">
        <v>18</v>
      </c>
      <c r="I773" t="s">
        <v>19</v>
      </c>
      <c r="J773" t="s">
        <v>20</v>
      </c>
      <c r="K773" t="s">
        <v>21</v>
      </c>
      <c r="L773" t="s">
        <v>18</v>
      </c>
      <c r="M773" t="s">
        <v>22</v>
      </c>
      <c r="N773">
        <v>0</v>
      </c>
      <c r="O773">
        <v>34.45185</v>
      </c>
      <c r="P773">
        <v>1</v>
      </c>
    </row>
    <row r="774" spans="1:16" x14ac:dyDescent="0.35">
      <c r="A774" t="s">
        <v>87</v>
      </c>
      <c r="B774" t="s">
        <v>88</v>
      </c>
      <c r="C774" s="1">
        <v>44199</v>
      </c>
      <c r="D774">
        <v>20</v>
      </c>
      <c r="E774">
        <v>0</v>
      </c>
      <c r="F774" t="s">
        <v>18</v>
      </c>
      <c r="G774" t="s">
        <v>18</v>
      </c>
      <c r="H774" t="s">
        <v>18</v>
      </c>
      <c r="I774" t="s">
        <v>19</v>
      </c>
      <c r="J774" t="s">
        <v>20</v>
      </c>
      <c r="K774" t="s">
        <v>21</v>
      </c>
      <c r="L774" t="s">
        <v>18</v>
      </c>
      <c r="M774" t="s">
        <v>22</v>
      </c>
      <c r="N774">
        <v>0</v>
      </c>
      <c r="O774">
        <v>47.280009999999997</v>
      </c>
      <c r="P774">
        <v>1</v>
      </c>
    </row>
    <row r="775" spans="1:16" x14ac:dyDescent="0.35">
      <c r="A775" t="s">
        <v>88</v>
      </c>
      <c r="B775" t="s">
        <v>89</v>
      </c>
      <c r="C775" s="1">
        <v>44199</v>
      </c>
      <c r="D775">
        <v>21</v>
      </c>
      <c r="E775">
        <v>0</v>
      </c>
      <c r="F775" t="s">
        <v>18</v>
      </c>
      <c r="G775" t="s">
        <v>18</v>
      </c>
      <c r="H775" t="s">
        <v>18</v>
      </c>
      <c r="I775" t="s">
        <v>19</v>
      </c>
      <c r="J775" t="s">
        <v>20</v>
      </c>
      <c r="K775" t="s">
        <v>21</v>
      </c>
      <c r="L775" t="s">
        <v>18</v>
      </c>
      <c r="M775" t="s">
        <v>22</v>
      </c>
      <c r="N775">
        <v>0</v>
      </c>
      <c r="O775">
        <v>44.243000000000002</v>
      </c>
      <c r="P775">
        <v>1</v>
      </c>
    </row>
    <row r="776" spans="1:16" x14ac:dyDescent="0.35">
      <c r="A776" t="s">
        <v>82</v>
      </c>
      <c r="B776" t="s">
        <v>90</v>
      </c>
      <c r="C776" s="1">
        <v>44199</v>
      </c>
      <c r="D776">
        <v>9</v>
      </c>
      <c r="E776">
        <v>0</v>
      </c>
      <c r="F776" t="s">
        <v>18</v>
      </c>
      <c r="G776" t="s">
        <v>18</v>
      </c>
      <c r="H776" t="s">
        <v>18</v>
      </c>
      <c r="I776" t="s">
        <v>19</v>
      </c>
      <c r="J776" t="s">
        <v>20</v>
      </c>
      <c r="K776" t="s">
        <v>21</v>
      </c>
      <c r="L776" t="s">
        <v>18</v>
      </c>
      <c r="M776" t="s">
        <v>22</v>
      </c>
      <c r="N776">
        <v>0</v>
      </c>
      <c r="O776">
        <v>27.679739999999999</v>
      </c>
      <c r="P776">
        <v>1</v>
      </c>
    </row>
    <row r="777" spans="1:16" x14ac:dyDescent="0.35">
      <c r="A777" t="s">
        <v>91</v>
      </c>
      <c r="B777" t="s">
        <v>92</v>
      </c>
      <c r="C777" s="1">
        <v>44199</v>
      </c>
      <c r="D777">
        <v>11</v>
      </c>
      <c r="E777">
        <v>0</v>
      </c>
      <c r="F777" t="s">
        <v>18</v>
      </c>
      <c r="G777" t="s">
        <v>18</v>
      </c>
      <c r="H777" t="s">
        <v>18</v>
      </c>
      <c r="I777" t="s">
        <v>19</v>
      </c>
      <c r="J777" t="s">
        <v>20</v>
      </c>
      <c r="K777" t="s">
        <v>21</v>
      </c>
      <c r="L777" t="s">
        <v>18</v>
      </c>
      <c r="M777" t="s">
        <v>22</v>
      </c>
      <c r="N777">
        <v>0</v>
      </c>
      <c r="O777">
        <v>17.148890000000002</v>
      </c>
      <c r="P777">
        <v>1</v>
      </c>
    </row>
    <row r="778" spans="1:16" x14ac:dyDescent="0.35">
      <c r="A778" t="s">
        <v>92</v>
      </c>
      <c r="B778" t="s">
        <v>79</v>
      </c>
      <c r="C778" s="1">
        <v>44199</v>
      </c>
      <c r="D778">
        <v>12</v>
      </c>
      <c r="E778">
        <v>0</v>
      </c>
      <c r="F778" t="s">
        <v>18</v>
      </c>
      <c r="G778" t="s">
        <v>18</v>
      </c>
      <c r="H778" t="s">
        <v>18</v>
      </c>
      <c r="I778" t="s">
        <v>19</v>
      </c>
      <c r="J778" t="s">
        <v>20</v>
      </c>
      <c r="K778" t="s">
        <v>21</v>
      </c>
      <c r="L778" t="s">
        <v>18</v>
      </c>
      <c r="M778" t="s">
        <v>22</v>
      </c>
      <c r="N778">
        <v>0</v>
      </c>
      <c r="O778">
        <v>15.85141</v>
      </c>
      <c r="P778">
        <v>1</v>
      </c>
    </row>
    <row r="779" spans="1:16" x14ac:dyDescent="0.35">
      <c r="A779" t="s">
        <v>86</v>
      </c>
      <c r="B779" t="s">
        <v>81</v>
      </c>
      <c r="C779" s="1">
        <v>44199</v>
      </c>
      <c r="D779">
        <v>7</v>
      </c>
      <c r="E779">
        <v>0</v>
      </c>
      <c r="F779" t="s">
        <v>18</v>
      </c>
      <c r="G779" t="s">
        <v>18</v>
      </c>
      <c r="H779" t="s">
        <v>18</v>
      </c>
      <c r="I779" t="s">
        <v>19</v>
      </c>
      <c r="J779" t="s">
        <v>20</v>
      </c>
      <c r="K779" t="s">
        <v>21</v>
      </c>
      <c r="L779" t="s">
        <v>18</v>
      </c>
      <c r="M779" t="s">
        <v>22</v>
      </c>
      <c r="N779">
        <v>0</v>
      </c>
      <c r="O779">
        <v>38.143169999999998</v>
      </c>
      <c r="P779">
        <v>1</v>
      </c>
    </row>
    <row r="780" spans="1:16" x14ac:dyDescent="0.35">
      <c r="A780" t="s">
        <v>89</v>
      </c>
      <c r="B780" t="s">
        <v>93</v>
      </c>
      <c r="C780" s="1">
        <v>44199</v>
      </c>
      <c r="D780">
        <v>22</v>
      </c>
      <c r="E780">
        <v>0</v>
      </c>
      <c r="F780" t="s">
        <v>18</v>
      </c>
      <c r="G780" t="s">
        <v>18</v>
      </c>
      <c r="H780" t="s">
        <v>18</v>
      </c>
      <c r="I780" t="s">
        <v>19</v>
      </c>
      <c r="J780" t="s">
        <v>20</v>
      </c>
      <c r="K780" t="s">
        <v>21</v>
      </c>
      <c r="L780" t="s">
        <v>18</v>
      </c>
      <c r="M780" t="s">
        <v>22</v>
      </c>
      <c r="N780">
        <v>0</v>
      </c>
      <c r="O780">
        <v>40.167729999999999</v>
      </c>
      <c r="P780">
        <v>1</v>
      </c>
    </row>
    <row r="781" spans="1:16" x14ac:dyDescent="0.35">
      <c r="A781" t="s">
        <v>90</v>
      </c>
      <c r="B781" t="s">
        <v>91</v>
      </c>
      <c r="C781" s="1">
        <v>44199</v>
      </c>
      <c r="D781">
        <v>10</v>
      </c>
      <c r="E781">
        <v>0</v>
      </c>
      <c r="F781" t="s">
        <v>18</v>
      </c>
      <c r="G781" t="s">
        <v>18</v>
      </c>
      <c r="H781" t="s">
        <v>18</v>
      </c>
      <c r="I781" t="s">
        <v>19</v>
      </c>
      <c r="J781" t="s">
        <v>20</v>
      </c>
      <c r="K781" t="s">
        <v>21</v>
      </c>
      <c r="L781" t="s">
        <v>18</v>
      </c>
      <c r="M781" t="s">
        <v>22</v>
      </c>
      <c r="N781">
        <v>0</v>
      </c>
      <c r="O781">
        <v>21.49953</v>
      </c>
      <c r="P781">
        <v>1</v>
      </c>
    </row>
    <row r="782" spans="1:16" x14ac:dyDescent="0.35">
      <c r="A782" t="s">
        <v>60</v>
      </c>
      <c r="B782" t="s">
        <v>94</v>
      </c>
      <c r="C782" s="1">
        <v>44199</v>
      </c>
      <c r="D782">
        <v>1</v>
      </c>
      <c r="E782">
        <v>0</v>
      </c>
      <c r="F782" t="s">
        <v>18</v>
      </c>
      <c r="G782" t="s">
        <v>18</v>
      </c>
      <c r="H782" t="s">
        <v>18</v>
      </c>
      <c r="I782" t="s">
        <v>19</v>
      </c>
      <c r="J782" t="s">
        <v>20</v>
      </c>
      <c r="K782" t="s">
        <v>21</v>
      </c>
      <c r="L782" t="s">
        <v>18</v>
      </c>
      <c r="M782" t="s">
        <v>22</v>
      </c>
      <c r="N782">
        <v>0</v>
      </c>
      <c r="O782">
        <v>31.652480000000001</v>
      </c>
      <c r="P782">
        <v>1</v>
      </c>
    </row>
    <row r="783" spans="1:16" x14ac:dyDescent="0.35">
      <c r="A783" t="s">
        <v>95</v>
      </c>
      <c r="B783" t="s">
        <v>96</v>
      </c>
      <c r="C783" s="1">
        <v>44199</v>
      </c>
      <c r="D783">
        <v>18</v>
      </c>
      <c r="E783">
        <v>0</v>
      </c>
      <c r="F783" t="s">
        <v>18</v>
      </c>
      <c r="G783" t="s">
        <v>18</v>
      </c>
      <c r="H783" t="s">
        <v>18</v>
      </c>
      <c r="I783" t="s">
        <v>19</v>
      </c>
      <c r="J783" t="s">
        <v>20</v>
      </c>
      <c r="K783" t="s">
        <v>21</v>
      </c>
      <c r="L783" t="s">
        <v>18</v>
      </c>
      <c r="M783" t="s">
        <v>22</v>
      </c>
      <c r="N783">
        <v>0</v>
      </c>
      <c r="O783">
        <v>61.296529999999997</v>
      </c>
      <c r="P783">
        <v>1</v>
      </c>
    </row>
    <row r="784" spans="1:16" x14ac:dyDescent="0.35">
      <c r="A784" t="s">
        <v>84</v>
      </c>
      <c r="B784" t="s">
        <v>85</v>
      </c>
      <c r="C784" s="1">
        <v>44199</v>
      </c>
      <c r="D784">
        <v>5</v>
      </c>
      <c r="E784">
        <v>0</v>
      </c>
      <c r="F784" t="s">
        <v>18</v>
      </c>
      <c r="G784" t="s">
        <v>18</v>
      </c>
      <c r="H784" t="s">
        <v>18</v>
      </c>
      <c r="I784" t="s">
        <v>19</v>
      </c>
      <c r="J784" t="s">
        <v>20</v>
      </c>
      <c r="K784" t="s">
        <v>21</v>
      </c>
      <c r="L784" t="s">
        <v>18</v>
      </c>
      <c r="M784" t="s">
        <v>22</v>
      </c>
      <c r="N784">
        <v>0</v>
      </c>
      <c r="O784">
        <v>31.827400000000001</v>
      </c>
      <c r="P784">
        <v>1</v>
      </c>
    </row>
    <row r="785" spans="1:16" x14ac:dyDescent="0.35">
      <c r="A785" t="s">
        <v>93</v>
      </c>
      <c r="B785" t="s">
        <v>97</v>
      </c>
      <c r="C785" s="1">
        <v>44199</v>
      </c>
      <c r="D785">
        <v>23</v>
      </c>
      <c r="E785">
        <v>0</v>
      </c>
      <c r="F785" t="s">
        <v>18</v>
      </c>
      <c r="G785" t="s">
        <v>18</v>
      </c>
      <c r="H785" t="s">
        <v>18</v>
      </c>
      <c r="I785" t="s">
        <v>19</v>
      </c>
      <c r="J785" t="s">
        <v>20</v>
      </c>
      <c r="K785" t="s">
        <v>21</v>
      </c>
      <c r="L785" t="s">
        <v>18</v>
      </c>
      <c r="M785" t="s">
        <v>22</v>
      </c>
      <c r="N785">
        <v>0</v>
      </c>
      <c r="O785">
        <v>38.031930000000003</v>
      </c>
      <c r="P785">
        <v>1</v>
      </c>
    </row>
    <row r="786" spans="1:16" x14ac:dyDescent="0.35">
      <c r="A786" t="s">
        <v>97</v>
      </c>
      <c r="B786" t="s">
        <v>98</v>
      </c>
      <c r="C786" s="1">
        <v>44199</v>
      </c>
      <c r="D786">
        <v>24</v>
      </c>
      <c r="E786">
        <v>0</v>
      </c>
      <c r="F786" t="s">
        <v>18</v>
      </c>
      <c r="G786" t="s">
        <v>18</v>
      </c>
      <c r="H786" t="s">
        <v>18</v>
      </c>
      <c r="I786" t="s">
        <v>19</v>
      </c>
      <c r="J786" t="s">
        <v>20</v>
      </c>
      <c r="K786" t="s">
        <v>21</v>
      </c>
      <c r="L786" t="s">
        <v>18</v>
      </c>
      <c r="M786" t="s">
        <v>22</v>
      </c>
      <c r="N786">
        <v>0</v>
      </c>
      <c r="O786">
        <v>34.787439999999997</v>
      </c>
      <c r="P786">
        <v>1</v>
      </c>
    </row>
    <row r="787" spans="1:16" x14ac:dyDescent="0.35">
      <c r="A787" t="s">
        <v>99</v>
      </c>
      <c r="B787" t="s">
        <v>95</v>
      </c>
      <c r="C787" s="1">
        <v>44199</v>
      </c>
      <c r="D787">
        <v>17</v>
      </c>
      <c r="E787">
        <v>0</v>
      </c>
      <c r="F787" t="s">
        <v>18</v>
      </c>
      <c r="G787" t="s">
        <v>18</v>
      </c>
      <c r="H787" t="s">
        <v>18</v>
      </c>
      <c r="I787" t="s">
        <v>19</v>
      </c>
      <c r="J787" t="s">
        <v>20</v>
      </c>
      <c r="K787" t="s">
        <v>21</v>
      </c>
      <c r="L787" t="s">
        <v>18</v>
      </c>
      <c r="M787" t="s">
        <v>22</v>
      </c>
      <c r="N787">
        <v>0</v>
      </c>
      <c r="O787">
        <v>42.116570000000003</v>
      </c>
      <c r="P787">
        <v>1</v>
      </c>
    </row>
    <row r="788" spans="1:16" x14ac:dyDescent="0.35">
      <c r="A788" t="s">
        <v>96</v>
      </c>
      <c r="B788" t="s">
        <v>87</v>
      </c>
      <c r="C788" s="1">
        <v>44199</v>
      </c>
      <c r="D788">
        <v>19</v>
      </c>
      <c r="E788">
        <v>0</v>
      </c>
      <c r="F788" t="s">
        <v>18</v>
      </c>
      <c r="G788" t="s">
        <v>18</v>
      </c>
      <c r="H788" t="s">
        <v>18</v>
      </c>
      <c r="I788" t="s">
        <v>19</v>
      </c>
      <c r="J788" t="s">
        <v>20</v>
      </c>
      <c r="K788" t="s">
        <v>21</v>
      </c>
      <c r="L788" t="s">
        <v>18</v>
      </c>
      <c r="M788" t="s">
        <v>22</v>
      </c>
      <c r="N788">
        <v>0</v>
      </c>
      <c r="O788">
        <v>53.460569999999997</v>
      </c>
      <c r="P788">
        <v>1</v>
      </c>
    </row>
    <row r="789" spans="1:16" x14ac:dyDescent="0.35">
      <c r="A789" t="s">
        <v>94</v>
      </c>
      <c r="B789" t="s">
        <v>100</v>
      </c>
      <c r="C789" s="1">
        <v>44199</v>
      </c>
      <c r="D789">
        <v>2</v>
      </c>
      <c r="E789">
        <v>0</v>
      </c>
      <c r="F789" t="s">
        <v>18</v>
      </c>
      <c r="G789" t="s">
        <v>18</v>
      </c>
      <c r="H789" t="s">
        <v>18</v>
      </c>
      <c r="I789" t="s">
        <v>19</v>
      </c>
      <c r="J789" t="s">
        <v>20</v>
      </c>
      <c r="K789" t="s">
        <v>21</v>
      </c>
      <c r="L789" t="s">
        <v>18</v>
      </c>
      <c r="M789" t="s">
        <v>22</v>
      </c>
      <c r="N789">
        <v>0</v>
      </c>
      <c r="O789">
        <v>31.654859999999999</v>
      </c>
      <c r="P789">
        <v>1</v>
      </c>
    </row>
    <row r="790" spans="1:16" x14ac:dyDescent="0.35">
      <c r="A790" t="s">
        <v>101</v>
      </c>
      <c r="B790" t="s">
        <v>102</v>
      </c>
      <c r="C790" s="1">
        <v>44199</v>
      </c>
      <c r="D790">
        <v>15</v>
      </c>
      <c r="E790">
        <v>0</v>
      </c>
      <c r="F790" t="s">
        <v>18</v>
      </c>
      <c r="G790" t="s">
        <v>18</v>
      </c>
      <c r="H790" t="s">
        <v>18</v>
      </c>
      <c r="I790" t="s">
        <v>19</v>
      </c>
      <c r="J790" t="s">
        <v>20</v>
      </c>
      <c r="K790" t="s">
        <v>21</v>
      </c>
      <c r="L790" t="s">
        <v>18</v>
      </c>
      <c r="M790" t="s">
        <v>22</v>
      </c>
      <c r="N790">
        <v>0</v>
      </c>
      <c r="O790">
        <v>19.223739999999999</v>
      </c>
      <c r="P790">
        <v>1</v>
      </c>
    </row>
    <row r="791" spans="1:16" x14ac:dyDescent="0.35">
      <c r="A791" t="s">
        <v>102</v>
      </c>
      <c r="B791" t="s">
        <v>99</v>
      </c>
      <c r="C791" s="1">
        <v>44199</v>
      </c>
      <c r="D791">
        <v>16</v>
      </c>
      <c r="E791">
        <v>0</v>
      </c>
      <c r="F791" t="s">
        <v>18</v>
      </c>
      <c r="G791" t="s">
        <v>18</v>
      </c>
      <c r="H791" t="s">
        <v>18</v>
      </c>
      <c r="I791" t="s">
        <v>19</v>
      </c>
      <c r="J791" t="s">
        <v>20</v>
      </c>
      <c r="K791" t="s">
        <v>21</v>
      </c>
      <c r="L791" t="s">
        <v>18</v>
      </c>
      <c r="M791" t="s">
        <v>22</v>
      </c>
      <c r="N791">
        <v>0</v>
      </c>
      <c r="O791">
        <v>31.63288</v>
      </c>
      <c r="P791">
        <v>1</v>
      </c>
    </row>
    <row r="792" spans="1:16" x14ac:dyDescent="0.35">
      <c r="A792" t="s">
        <v>100</v>
      </c>
      <c r="B792" t="s">
        <v>83</v>
      </c>
      <c r="C792" s="1">
        <v>44199</v>
      </c>
      <c r="D792">
        <v>3</v>
      </c>
      <c r="E792">
        <v>0</v>
      </c>
      <c r="F792" t="s">
        <v>18</v>
      </c>
      <c r="G792" t="s">
        <v>18</v>
      </c>
      <c r="H792" t="s">
        <v>18</v>
      </c>
      <c r="I792" t="s">
        <v>19</v>
      </c>
      <c r="J792" t="s">
        <v>20</v>
      </c>
      <c r="K792" t="s">
        <v>21</v>
      </c>
      <c r="L792" t="s">
        <v>18</v>
      </c>
      <c r="M792" t="s">
        <v>22</v>
      </c>
      <c r="N792">
        <v>0</v>
      </c>
      <c r="O792">
        <v>31.44285</v>
      </c>
      <c r="P792">
        <v>1</v>
      </c>
    </row>
    <row r="793" spans="1:16" x14ac:dyDescent="0.35">
      <c r="A793" t="s">
        <v>80</v>
      </c>
      <c r="B793" t="s">
        <v>101</v>
      </c>
      <c r="C793" s="1">
        <v>44199</v>
      </c>
      <c r="D793">
        <v>14</v>
      </c>
      <c r="E793">
        <v>0</v>
      </c>
      <c r="F793" t="s">
        <v>18</v>
      </c>
      <c r="G793" t="s">
        <v>18</v>
      </c>
      <c r="H793" t="s">
        <v>18</v>
      </c>
      <c r="I793" t="s">
        <v>19</v>
      </c>
      <c r="J793" t="s">
        <v>20</v>
      </c>
      <c r="K793" t="s">
        <v>21</v>
      </c>
      <c r="L793" t="s">
        <v>18</v>
      </c>
      <c r="M793" t="s">
        <v>22</v>
      </c>
      <c r="N793">
        <v>0</v>
      </c>
      <c r="O793">
        <v>15.203200000000001</v>
      </c>
      <c r="P793">
        <v>1</v>
      </c>
    </row>
    <row r="794" spans="1:16" x14ac:dyDescent="0.35">
      <c r="A794" t="s">
        <v>87</v>
      </c>
      <c r="B794" t="s">
        <v>88</v>
      </c>
      <c r="C794" s="1">
        <v>44199</v>
      </c>
      <c r="D794">
        <v>20</v>
      </c>
      <c r="E794">
        <v>0</v>
      </c>
      <c r="F794" t="s">
        <v>18</v>
      </c>
      <c r="G794" t="s">
        <v>18</v>
      </c>
      <c r="H794" t="s">
        <v>18</v>
      </c>
      <c r="I794" t="s">
        <v>19</v>
      </c>
      <c r="J794" t="s">
        <v>46</v>
      </c>
      <c r="K794" t="s">
        <v>47</v>
      </c>
      <c r="L794" t="s">
        <v>18</v>
      </c>
      <c r="M794" t="s">
        <v>22</v>
      </c>
      <c r="N794">
        <v>0</v>
      </c>
      <c r="O794">
        <v>0</v>
      </c>
      <c r="P794">
        <v>2</v>
      </c>
    </row>
    <row r="795" spans="1:16" x14ac:dyDescent="0.35">
      <c r="A795" t="s">
        <v>88</v>
      </c>
      <c r="B795" t="s">
        <v>89</v>
      </c>
      <c r="C795" s="1">
        <v>44199</v>
      </c>
      <c r="D795">
        <v>21</v>
      </c>
      <c r="E795">
        <v>0</v>
      </c>
      <c r="F795" t="s">
        <v>18</v>
      </c>
      <c r="G795" t="s">
        <v>18</v>
      </c>
      <c r="H795" t="s">
        <v>18</v>
      </c>
      <c r="I795" t="s">
        <v>19</v>
      </c>
      <c r="J795" t="s">
        <v>46</v>
      </c>
      <c r="K795" t="s">
        <v>47</v>
      </c>
      <c r="L795" t="s">
        <v>18</v>
      </c>
      <c r="M795" t="s">
        <v>22</v>
      </c>
      <c r="N795">
        <v>0</v>
      </c>
      <c r="O795">
        <v>0</v>
      </c>
      <c r="P795">
        <v>2</v>
      </c>
    </row>
    <row r="796" spans="1:16" x14ac:dyDescent="0.35">
      <c r="A796" t="s">
        <v>99</v>
      </c>
      <c r="B796" t="s">
        <v>95</v>
      </c>
      <c r="C796" s="1">
        <v>44199</v>
      </c>
      <c r="D796">
        <v>17</v>
      </c>
      <c r="E796">
        <v>0</v>
      </c>
      <c r="F796" t="s">
        <v>18</v>
      </c>
      <c r="G796" t="s">
        <v>18</v>
      </c>
      <c r="H796" t="s">
        <v>18</v>
      </c>
      <c r="I796" t="s">
        <v>19</v>
      </c>
      <c r="J796" t="s">
        <v>46</v>
      </c>
      <c r="K796" t="s">
        <v>47</v>
      </c>
      <c r="L796" t="s">
        <v>18</v>
      </c>
      <c r="M796" t="s">
        <v>22</v>
      </c>
      <c r="N796">
        <v>0</v>
      </c>
      <c r="O796">
        <v>8.3070000000000005E-2</v>
      </c>
      <c r="P796">
        <v>2</v>
      </c>
    </row>
    <row r="797" spans="1:16" x14ac:dyDescent="0.35">
      <c r="A797" t="s">
        <v>91</v>
      </c>
      <c r="B797" t="s">
        <v>92</v>
      </c>
      <c r="C797" s="1">
        <v>44199</v>
      </c>
      <c r="D797">
        <v>11</v>
      </c>
      <c r="E797">
        <v>0</v>
      </c>
      <c r="F797" t="s">
        <v>18</v>
      </c>
      <c r="G797" t="s">
        <v>18</v>
      </c>
      <c r="H797" t="s">
        <v>18</v>
      </c>
      <c r="I797" t="s">
        <v>19</v>
      </c>
      <c r="J797" t="s">
        <v>46</v>
      </c>
      <c r="K797" t="s">
        <v>47</v>
      </c>
      <c r="L797" t="s">
        <v>18</v>
      </c>
      <c r="M797" t="s">
        <v>22</v>
      </c>
      <c r="N797">
        <v>0</v>
      </c>
      <c r="O797">
        <v>0</v>
      </c>
      <c r="P797">
        <v>2</v>
      </c>
    </row>
    <row r="798" spans="1:16" x14ac:dyDescent="0.35">
      <c r="A798" t="s">
        <v>80</v>
      </c>
      <c r="B798" t="s">
        <v>101</v>
      </c>
      <c r="C798" s="1">
        <v>44199</v>
      </c>
      <c r="D798">
        <v>14</v>
      </c>
      <c r="E798">
        <v>0</v>
      </c>
      <c r="F798" t="s">
        <v>18</v>
      </c>
      <c r="G798" t="s">
        <v>18</v>
      </c>
      <c r="H798" t="s">
        <v>18</v>
      </c>
      <c r="I798" t="s">
        <v>19</v>
      </c>
      <c r="J798" t="s">
        <v>46</v>
      </c>
      <c r="K798" t="s">
        <v>47</v>
      </c>
      <c r="L798" t="s">
        <v>18</v>
      </c>
      <c r="M798" t="s">
        <v>22</v>
      </c>
      <c r="N798">
        <v>0</v>
      </c>
      <c r="O798">
        <v>0.33005000000000001</v>
      </c>
      <c r="P798">
        <v>2</v>
      </c>
    </row>
    <row r="799" spans="1:16" x14ac:dyDescent="0.35">
      <c r="A799" t="s">
        <v>90</v>
      </c>
      <c r="B799" t="s">
        <v>91</v>
      </c>
      <c r="C799" s="1">
        <v>44199</v>
      </c>
      <c r="D799">
        <v>10</v>
      </c>
      <c r="E799">
        <v>0</v>
      </c>
      <c r="F799" t="s">
        <v>18</v>
      </c>
      <c r="G799" t="s">
        <v>18</v>
      </c>
      <c r="H799" t="s">
        <v>18</v>
      </c>
      <c r="I799" t="s">
        <v>19</v>
      </c>
      <c r="J799" t="s">
        <v>46</v>
      </c>
      <c r="K799" t="s">
        <v>47</v>
      </c>
      <c r="L799" t="s">
        <v>18</v>
      </c>
      <c r="M799" t="s">
        <v>22</v>
      </c>
      <c r="N799">
        <v>0</v>
      </c>
      <c r="O799">
        <v>0</v>
      </c>
      <c r="P799">
        <v>2</v>
      </c>
    </row>
    <row r="800" spans="1:16" x14ac:dyDescent="0.35">
      <c r="A800" t="s">
        <v>82</v>
      </c>
      <c r="B800" t="s">
        <v>90</v>
      </c>
      <c r="C800" s="1">
        <v>44199</v>
      </c>
      <c r="D800">
        <v>9</v>
      </c>
      <c r="E800">
        <v>0</v>
      </c>
      <c r="F800" t="s">
        <v>18</v>
      </c>
      <c r="G800" t="s">
        <v>18</v>
      </c>
      <c r="H800" t="s">
        <v>18</v>
      </c>
      <c r="I800" t="s">
        <v>19</v>
      </c>
      <c r="J800" t="s">
        <v>46</v>
      </c>
      <c r="K800" t="s">
        <v>47</v>
      </c>
      <c r="L800" t="s">
        <v>18</v>
      </c>
      <c r="M800" t="s">
        <v>22</v>
      </c>
      <c r="N800">
        <v>0</v>
      </c>
      <c r="O800">
        <v>0</v>
      </c>
      <c r="P800">
        <v>2</v>
      </c>
    </row>
    <row r="801" spans="1:16" x14ac:dyDescent="0.35">
      <c r="A801" t="s">
        <v>102</v>
      </c>
      <c r="B801" t="s">
        <v>99</v>
      </c>
      <c r="C801" s="1">
        <v>44199</v>
      </c>
      <c r="D801">
        <v>16</v>
      </c>
      <c r="E801">
        <v>0</v>
      </c>
      <c r="F801" t="s">
        <v>18</v>
      </c>
      <c r="G801" t="s">
        <v>18</v>
      </c>
      <c r="H801" t="s">
        <v>18</v>
      </c>
      <c r="I801" t="s">
        <v>19</v>
      </c>
      <c r="J801" t="s">
        <v>46</v>
      </c>
      <c r="K801" t="s">
        <v>47</v>
      </c>
      <c r="L801" t="s">
        <v>18</v>
      </c>
      <c r="M801" t="s">
        <v>22</v>
      </c>
      <c r="N801">
        <v>0</v>
      </c>
      <c r="O801">
        <v>3.1690000000000003E-2</v>
      </c>
      <c r="P801">
        <v>2</v>
      </c>
    </row>
    <row r="802" spans="1:16" x14ac:dyDescent="0.35">
      <c r="A802" t="s">
        <v>85</v>
      </c>
      <c r="B802" t="s">
        <v>86</v>
      </c>
      <c r="C802" s="1">
        <v>44199</v>
      </c>
      <c r="D802">
        <v>6</v>
      </c>
      <c r="E802">
        <v>0</v>
      </c>
      <c r="F802" t="s">
        <v>18</v>
      </c>
      <c r="G802" t="s">
        <v>18</v>
      </c>
      <c r="H802" t="s">
        <v>18</v>
      </c>
      <c r="I802" t="s">
        <v>19</v>
      </c>
      <c r="J802" t="s">
        <v>46</v>
      </c>
      <c r="K802" t="s">
        <v>47</v>
      </c>
      <c r="L802" t="s">
        <v>18</v>
      </c>
      <c r="M802" t="s">
        <v>22</v>
      </c>
      <c r="N802">
        <v>0</v>
      </c>
      <c r="O802">
        <v>0</v>
      </c>
      <c r="P802">
        <v>2</v>
      </c>
    </row>
    <row r="803" spans="1:16" x14ac:dyDescent="0.35">
      <c r="A803" t="s">
        <v>96</v>
      </c>
      <c r="B803" t="s">
        <v>87</v>
      </c>
      <c r="C803" s="1">
        <v>44199</v>
      </c>
      <c r="D803">
        <v>19</v>
      </c>
      <c r="E803">
        <v>0</v>
      </c>
      <c r="F803" t="s">
        <v>18</v>
      </c>
      <c r="G803" t="s">
        <v>18</v>
      </c>
      <c r="H803" t="s">
        <v>18</v>
      </c>
      <c r="I803" t="s">
        <v>19</v>
      </c>
      <c r="J803" t="s">
        <v>46</v>
      </c>
      <c r="K803" t="s">
        <v>47</v>
      </c>
      <c r="L803" t="s">
        <v>18</v>
      </c>
      <c r="M803" t="s">
        <v>22</v>
      </c>
      <c r="N803">
        <v>0</v>
      </c>
      <c r="O803">
        <v>0</v>
      </c>
      <c r="P803">
        <v>2</v>
      </c>
    </row>
    <row r="804" spans="1:16" x14ac:dyDescent="0.35">
      <c r="A804" t="s">
        <v>97</v>
      </c>
      <c r="B804" t="s">
        <v>98</v>
      </c>
      <c r="C804" s="1">
        <v>44199</v>
      </c>
      <c r="D804">
        <v>24</v>
      </c>
      <c r="E804">
        <v>0</v>
      </c>
      <c r="F804" t="s">
        <v>18</v>
      </c>
      <c r="G804" t="s">
        <v>18</v>
      </c>
      <c r="H804" t="s">
        <v>18</v>
      </c>
      <c r="I804" t="s">
        <v>19</v>
      </c>
      <c r="J804" t="s">
        <v>46</v>
      </c>
      <c r="K804" t="s">
        <v>47</v>
      </c>
      <c r="L804" t="s">
        <v>18</v>
      </c>
      <c r="M804" t="s">
        <v>22</v>
      </c>
      <c r="N804">
        <v>0</v>
      </c>
      <c r="O804">
        <v>0</v>
      </c>
      <c r="P804">
        <v>2</v>
      </c>
    </row>
    <row r="805" spans="1:16" x14ac:dyDescent="0.35">
      <c r="A805" t="s">
        <v>93</v>
      </c>
      <c r="B805" t="s">
        <v>97</v>
      </c>
      <c r="C805" s="1">
        <v>44199</v>
      </c>
      <c r="D805">
        <v>23</v>
      </c>
      <c r="E805">
        <v>0</v>
      </c>
      <c r="F805" t="s">
        <v>18</v>
      </c>
      <c r="G805" t="s">
        <v>18</v>
      </c>
      <c r="H805" t="s">
        <v>18</v>
      </c>
      <c r="I805" t="s">
        <v>19</v>
      </c>
      <c r="J805" t="s">
        <v>46</v>
      </c>
      <c r="K805" t="s">
        <v>47</v>
      </c>
      <c r="L805" t="s">
        <v>18</v>
      </c>
      <c r="M805" t="s">
        <v>22</v>
      </c>
      <c r="N805">
        <v>0</v>
      </c>
      <c r="O805">
        <v>0</v>
      </c>
      <c r="P805">
        <v>2</v>
      </c>
    </row>
    <row r="806" spans="1:16" x14ac:dyDescent="0.35">
      <c r="A806" t="s">
        <v>83</v>
      </c>
      <c r="B806" t="s">
        <v>84</v>
      </c>
      <c r="C806" s="1">
        <v>44199</v>
      </c>
      <c r="D806">
        <v>4</v>
      </c>
      <c r="E806">
        <v>0</v>
      </c>
      <c r="F806" t="s">
        <v>18</v>
      </c>
      <c r="G806" t="s">
        <v>18</v>
      </c>
      <c r="H806" t="s">
        <v>18</v>
      </c>
      <c r="I806" t="s">
        <v>19</v>
      </c>
      <c r="J806" t="s">
        <v>46</v>
      </c>
      <c r="K806" t="s">
        <v>47</v>
      </c>
      <c r="L806" t="s">
        <v>18</v>
      </c>
      <c r="M806" t="s">
        <v>22</v>
      </c>
      <c r="N806">
        <v>0</v>
      </c>
      <c r="O806">
        <v>-7.8700000000000003E-3</v>
      </c>
      <c r="P806">
        <v>2</v>
      </c>
    </row>
    <row r="807" spans="1:16" x14ac:dyDescent="0.35">
      <c r="A807" t="s">
        <v>95</v>
      </c>
      <c r="B807" t="s">
        <v>96</v>
      </c>
      <c r="C807" s="1">
        <v>44199</v>
      </c>
      <c r="D807">
        <v>18</v>
      </c>
      <c r="E807">
        <v>0</v>
      </c>
      <c r="F807" t="s">
        <v>18</v>
      </c>
      <c r="G807" t="s">
        <v>18</v>
      </c>
      <c r="H807" t="s">
        <v>18</v>
      </c>
      <c r="I807" t="s">
        <v>19</v>
      </c>
      <c r="J807" t="s">
        <v>46</v>
      </c>
      <c r="K807" t="s">
        <v>47</v>
      </c>
      <c r="L807" t="s">
        <v>18</v>
      </c>
      <c r="M807" t="s">
        <v>22</v>
      </c>
      <c r="N807">
        <v>0</v>
      </c>
      <c r="O807">
        <v>0</v>
      </c>
      <c r="P807">
        <v>2</v>
      </c>
    </row>
    <row r="808" spans="1:16" x14ac:dyDescent="0.35">
      <c r="A808" t="s">
        <v>60</v>
      </c>
      <c r="B808" t="s">
        <v>94</v>
      </c>
      <c r="C808" s="1">
        <v>44199</v>
      </c>
      <c r="D808">
        <v>1</v>
      </c>
      <c r="E808">
        <v>0</v>
      </c>
      <c r="F808" t="s">
        <v>18</v>
      </c>
      <c r="G808" t="s">
        <v>18</v>
      </c>
      <c r="H808" t="s">
        <v>18</v>
      </c>
      <c r="I808" t="s">
        <v>19</v>
      </c>
      <c r="J808" t="s">
        <v>46</v>
      </c>
      <c r="K808" t="s">
        <v>47</v>
      </c>
      <c r="L808" t="s">
        <v>18</v>
      </c>
      <c r="M808" t="s">
        <v>22</v>
      </c>
      <c r="N808">
        <v>0</v>
      </c>
      <c r="O808">
        <v>0</v>
      </c>
      <c r="P808">
        <v>2</v>
      </c>
    </row>
    <row r="809" spans="1:16" x14ac:dyDescent="0.35">
      <c r="A809" t="s">
        <v>79</v>
      </c>
      <c r="B809" t="s">
        <v>80</v>
      </c>
      <c r="C809" s="1">
        <v>44199</v>
      </c>
      <c r="D809">
        <v>13</v>
      </c>
      <c r="E809">
        <v>0</v>
      </c>
      <c r="F809" t="s">
        <v>18</v>
      </c>
      <c r="G809" t="s">
        <v>18</v>
      </c>
      <c r="H809" t="s">
        <v>18</v>
      </c>
      <c r="I809" t="s">
        <v>19</v>
      </c>
      <c r="J809" t="s">
        <v>46</v>
      </c>
      <c r="K809" t="s">
        <v>47</v>
      </c>
      <c r="L809" t="s">
        <v>18</v>
      </c>
      <c r="M809" t="s">
        <v>22</v>
      </c>
      <c r="N809">
        <v>0</v>
      </c>
      <c r="O809">
        <v>0</v>
      </c>
      <c r="P809">
        <v>2</v>
      </c>
    </row>
    <row r="810" spans="1:16" x14ac:dyDescent="0.35">
      <c r="A810" t="s">
        <v>89</v>
      </c>
      <c r="B810" t="s">
        <v>93</v>
      </c>
      <c r="C810" s="1">
        <v>44199</v>
      </c>
      <c r="D810">
        <v>22</v>
      </c>
      <c r="E810">
        <v>0</v>
      </c>
      <c r="F810" t="s">
        <v>18</v>
      </c>
      <c r="G810" t="s">
        <v>18</v>
      </c>
      <c r="H810" t="s">
        <v>18</v>
      </c>
      <c r="I810" t="s">
        <v>19</v>
      </c>
      <c r="J810" t="s">
        <v>46</v>
      </c>
      <c r="K810" t="s">
        <v>47</v>
      </c>
      <c r="L810" t="s">
        <v>18</v>
      </c>
      <c r="M810" t="s">
        <v>22</v>
      </c>
      <c r="N810">
        <v>0</v>
      </c>
      <c r="O810">
        <v>0</v>
      </c>
      <c r="P810">
        <v>2</v>
      </c>
    </row>
    <row r="811" spans="1:16" x14ac:dyDescent="0.35">
      <c r="A811" t="s">
        <v>81</v>
      </c>
      <c r="B811" t="s">
        <v>82</v>
      </c>
      <c r="C811" s="1">
        <v>44199</v>
      </c>
      <c r="D811">
        <v>8</v>
      </c>
      <c r="E811">
        <v>0</v>
      </c>
      <c r="F811" t="s">
        <v>18</v>
      </c>
      <c r="G811" t="s">
        <v>18</v>
      </c>
      <c r="H811" t="s">
        <v>18</v>
      </c>
      <c r="I811" t="s">
        <v>19</v>
      </c>
      <c r="J811" t="s">
        <v>46</v>
      </c>
      <c r="K811" t="s">
        <v>47</v>
      </c>
      <c r="L811" t="s">
        <v>18</v>
      </c>
      <c r="M811" t="s">
        <v>22</v>
      </c>
      <c r="N811">
        <v>0</v>
      </c>
      <c r="O811">
        <v>0</v>
      </c>
      <c r="P811">
        <v>2</v>
      </c>
    </row>
    <row r="812" spans="1:16" x14ac:dyDescent="0.35">
      <c r="A812" t="s">
        <v>86</v>
      </c>
      <c r="B812" t="s">
        <v>81</v>
      </c>
      <c r="C812" s="1">
        <v>44199</v>
      </c>
      <c r="D812">
        <v>7</v>
      </c>
      <c r="E812">
        <v>0</v>
      </c>
      <c r="F812" t="s">
        <v>18</v>
      </c>
      <c r="G812" t="s">
        <v>18</v>
      </c>
      <c r="H812" t="s">
        <v>18</v>
      </c>
      <c r="I812" t="s">
        <v>19</v>
      </c>
      <c r="J812" t="s">
        <v>46</v>
      </c>
      <c r="K812" t="s">
        <v>47</v>
      </c>
      <c r="L812" t="s">
        <v>18</v>
      </c>
      <c r="M812" t="s">
        <v>22</v>
      </c>
      <c r="N812">
        <v>0</v>
      </c>
      <c r="O812">
        <v>0</v>
      </c>
      <c r="P812">
        <v>2</v>
      </c>
    </row>
    <row r="813" spans="1:16" x14ac:dyDescent="0.35">
      <c r="A813" t="s">
        <v>84</v>
      </c>
      <c r="B813" t="s">
        <v>85</v>
      </c>
      <c r="C813" s="1">
        <v>44199</v>
      </c>
      <c r="D813">
        <v>5</v>
      </c>
      <c r="E813">
        <v>0</v>
      </c>
      <c r="F813" t="s">
        <v>18</v>
      </c>
      <c r="G813" t="s">
        <v>18</v>
      </c>
      <c r="H813" t="s">
        <v>18</v>
      </c>
      <c r="I813" t="s">
        <v>19</v>
      </c>
      <c r="J813" t="s">
        <v>46</v>
      </c>
      <c r="K813" t="s">
        <v>47</v>
      </c>
      <c r="L813" t="s">
        <v>18</v>
      </c>
      <c r="M813" t="s">
        <v>22</v>
      </c>
      <c r="N813">
        <v>0</v>
      </c>
      <c r="O813">
        <v>-2.5000000000000001E-4</v>
      </c>
      <c r="P813">
        <v>2</v>
      </c>
    </row>
    <row r="814" spans="1:16" x14ac:dyDescent="0.35">
      <c r="A814" t="s">
        <v>101</v>
      </c>
      <c r="B814" t="s">
        <v>102</v>
      </c>
      <c r="C814" s="1">
        <v>44199</v>
      </c>
      <c r="D814">
        <v>15</v>
      </c>
      <c r="E814">
        <v>0</v>
      </c>
      <c r="F814" t="s">
        <v>18</v>
      </c>
      <c r="G814" t="s">
        <v>18</v>
      </c>
      <c r="H814" t="s">
        <v>18</v>
      </c>
      <c r="I814" t="s">
        <v>19</v>
      </c>
      <c r="J814" t="s">
        <v>46</v>
      </c>
      <c r="K814" t="s">
        <v>47</v>
      </c>
      <c r="L814" t="s">
        <v>18</v>
      </c>
      <c r="M814" t="s">
        <v>22</v>
      </c>
      <c r="N814">
        <v>0</v>
      </c>
      <c r="O814">
        <v>0.36580000000000001</v>
      </c>
      <c r="P814">
        <v>2</v>
      </c>
    </row>
    <row r="815" spans="1:16" x14ac:dyDescent="0.35">
      <c r="A815" t="s">
        <v>100</v>
      </c>
      <c r="B815" t="s">
        <v>83</v>
      </c>
      <c r="C815" s="1">
        <v>44199</v>
      </c>
      <c r="D815">
        <v>3</v>
      </c>
      <c r="E815">
        <v>0</v>
      </c>
      <c r="F815" t="s">
        <v>18</v>
      </c>
      <c r="G815" t="s">
        <v>18</v>
      </c>
      <c r="H815" t="s">
        <v>18</v>
      </c>
      <c r="I815" t="s">
        <v>19</v>
      </c>
      <c r="J815" t="s">
        <v>46</v>
      </c>
      <c r="K815" t="s">
        <v>47</v>
      </c>
      <c r="L815" t="s">
        <v>18</v>
      </c>
      <c r="M815" t="s">
        <v>22</v>
      </c>
      <c r="N815">
        <v>0</v>
      </c>
      <c r="O815">
        <v>0</v>
      </c>
      <c r="P815">
        <v>2</v>
      </c>
    </row>
    <row r="816" spans="1:16" x14ac:dyDescent="0.35">
      <c r="A816" t="s">
        <v>92</v>
      </c>
      <c r="B816" t="s">
        <v>79</v>
      </c>
      <c r="C816" s="1">
        <v>44199</v>
      </c>
      <c r="D816">
        <v>12</v>
      </c>
      <c r="E816">
        <v>0</v>
      </c>
      <c r="F816" t="s">
        <v>18</v>
      </c>
      <c r="G816" t="s">
        <v>18</v>
      </c>
      <c r="H816" t="s">
        <v>18</v>
      </c>
      <c r="I816" t="s">
        <v>19</v>
      </c>
      <c r="J816" t="s">
        <v>46</v>
      </c>
      <c r="K816" t="s">
        <v>47</v>
      </c>
      <c r="L816" t="s">
        <v>18</v>
      </c>
      <c r="M816" t="s">
        <v>22</v>
      </c>
      <c r="N816">
        <v>0</v>
      </c>
      <c r="O816">
        <v>0</v>
      </c>
      <c r="P816">
        <v>2</v>
      </c>
    </row>
    <row r="817" spans="1:16" x14ac:dyDescent="0.35">
      <c r="A817" t="s">
        <v>94</v>
      </c>
      <c r="B817" t="s">
        <v>100</v>
      </c>
      <c r="C817" s="1">
        <v>44199</v>
      </c>
      <c r="D817">
        <v>2</v>
      </c>
      <c r="E817">
        <v>0</v>
      </c>
      <c r="F817" t="s">
        <v>18</v>
      </c>
      <c r="G817" t="s">
        <v>18</v>
      </c>
      <c r="H817" t="s">
        <v>18</v>
      </c>
      <c r="I817" t="s">
        <v>19</v>
      </c>
      <c r="J817" t="s">
        <v>46</v>
      </c>
      <c r="K817" t="s">
        <v>47</v>
      </c>
      <c r="L817" t="s">
        <v>18</v>
      </c>
      <c r="M817" t="s">
        <v>22</v>
      </c>
      <c r="N817">
        <v>0</v>
      </c>
      <c r="O817">
        <v>0</v>
      </c>
      <c r="P817">
        <v>2</v>
      </c>
    </row>
    <row r="818" spans="1:16" x14ac:dyDescent="0.35">
      <c r="A818" t="s">
        <v>87</v>
      </c>
      <c r="B818" t="s">
        <v>88</v>
      </c>
      <c r="C818" s="1">
        <v>44199</v>
      </c>
      <c r="D818">
        <v>20</v>
      </c>
      <c r="E818">
        <v>0</v>
      </c>
      <c r="F818" t="s">
        <v>18</v>
      </c>
      <c r="G818" t="s">
        <v>18</v>
      </c>
      <c r="H818" t="s">
        <v>18</v>
      </c>
      <c r="I818" t="s">
        <v>19</v>
      </c>
      <c r="J818" t="s">
        <v>48</v>
      </c>
      <c r="K818" t="s">
        <v>49</v>
      </c>
      <c r="L818" t="s">
        <v>18</v>
      </c>
      <c r="M818" t="s">
        <v>22</v>
      </c>
      <c r="N818">
        <v>0</v>
      </c>
      <c r="O818">
        <v>46.970010000000002</v>
      </c>
      <c r="P818">
        <v>3</v>
      </c>
    </row>
    <row r="819" spans="1:16" x14ac:dyDescent="0.35">
      <c r="A819" t="s">
        <v>80</v>
      </c>
      <c r="B819" t="s">
        <v>101</v>
      </c>
      <c r="C819" s="1">
        <v>44199</v>
      </c>
      <c r="D819">
        <v>14</v>
      </c>
      <c r="E819">
        <v>0</v>
      </c>
      <c r="F819" t="s">
        <v>18</v>
      </c>
      <c r="G819" t="s">
        <v>18</v>
      </c>
      <c r="H819" t="s">
        <v>18</v>
      </c>
      <c r="I819" t="s">
        <v>19</v>
      </c>
      <c r="J819" t="s">
        <v>48</v>
      </c>
      <c r="K819" t="s">
        <v>49</v>
      </c>
      <c r="L819" t="s">
        <v>18</v>
      </c>
      <c r="M819" t="s">
        <v>22</v>
      </c>
      <c r="N819">
        <v>0</v>
      </c>
      <c r="O819">
        <v>14.310739999999999</v>
      </c>
      <c r="P819">
        <v>3</v>
      </c>
    </row>
    <row r="820" spans="1:16" x14ac:dyDescent="0.35">
      <c r="A820" t="s">
        <v>90</v>
      </c>
      <c r="B820" t="s">
        <v>91</v>
      </c>
      <c r="C820" s="1">
        <v>44199</v>
      </c>
      <c r="D820">
        <v>10</v>
      </c>
      <c r="E820">
        <v>0</v>
      </c>
      <c r="F820" t="s">
        <v>18</v>
      </c>
      <c r="G820" t="s">
        <v>18</v>
      </c>
      <c r="H820" t="s">
        <v>18</v>
      </c>
      <c r="I820" t="s">
        <v>19</v>
      </c>
      <c r="J820" t="s">
        <v>48</v>
      </c>
      <c r="K820" t="s">
        <v>49</v>
      </c>
      <c r="L820" t="s">
        <v>18</v>
      </c>
      <c r="M820" t="s">
        <v>22</v>
      </c>
      <c r="N820">
        <v>0</v>
      </c>
      <c r="O820">
        <v>20.595389999999998</v>
      </c>
      <c r="P820">
        <v>3</v>
      </c>
    </row>
    <row r="821" spans="1:16" x14ac:dyDescent="0.35">
      <c r="A821" t="s">
        <v>81</v>
      </c>
      <c r="B821" t="s">
        <v>82</v>
      </c>
      <c r="C821" s="1">
        <v>44199</v>
      </c>
      <c r="D821">
        <v>8</v>
      </c>
      <c r="E821">
        <v>0</v>
      </c>
      <c r="F821" t="s">
        <v>18</v>
      </c>
      <c r="G821" t="s">
        <v>18</v>
      </c>
      <c r="H821" t="s">
        <v>18</v>
      </c>
      <c r="I821" t="s">
        <v>19</v>
      </c>
      <c r="J821" t="s">
        <v>48</v>
      </c>
      <c r="K821" t="s">
        <v>49</v>
      </c>
      <c r="L821" t="s">
        <v>18</v>
      </c>
      <c r="M821" t="s">
        <v>22</v>
      </c>
      <c r="N821">
        <v>0</v>
      </c>
      <c r="O821">
        <v>33.696559999999998</v>
      </c>
      <c r="P821">
        <v>3</v>
      </c>
    </row>
    <row r="822" spans="1:16" x14ac:dyDescent="0.35">
      <c r="A822" t="s">
        <v>95</v>
      </c>
      <c r="B822" t="s">
        <v>96</v>
      </c>
      <c r="C822" s="1">
        <v>44199</v>
      </c>
      <c r="D822">
        <v>18</v>
      </c>
      <c r="E822">
        <v>0</v>
      </c>
      <c r="F822" t="s">
        <v>18</v>
      </c>
      <c r="G822" t="s">
        <v>18</v>
      </c>
      <c r="H822" t="s">
        <v>18</v>
      </c>
      <c r="I822" t="s">
        <v>19</v>
      </c>
      <c r="J822" t="s">
        <v>48</v>
      </c>
      <c r="K822" t="s">
        <v>49</v>
      </c>
      <c r="L822" t="s">
        <v>18</v>
      </c>
      <c r="M822" t="s">
        <v>22</v>
      </c>
      <c r="N822">
        <v>0</v>
      </c>
      <c r="O822">
        <v>60.822110000000002</v>
      </c>
      <c r="P822">
        <v>3</v>
      </c>
    </row>
    <row r="823" spans="1:16" x14ac:dyDescent="0.35">
      <c r="A823" t="s">
        <v>89</v>
      </c>
      <c r="B823" t="s">
        <v>93</v>
      </c>
      <c r="C823" s="1">
        <v>44199</v>
      </c>
      <c r="D823">
        <v>22</v>
      </c>
      <c r="E823">
        <v>0</v>
      </c>
      <c r="F823" t="s">
        <v>18</v>
      </c>
      <c r="G823" t="s">
        <v>18</v>
      </c>
      <c r="H823" t="s">
        <v>18</v>
      </c>
      <c r="I823" t="s">
        <v>19</v>
      </c>
      <c r="J823" t="s">
        <v>48</v>
      </c>
      <c r="K823" t="s">
        <v>49</v>
      </c>
      <c r="L823" t="s">
        <v>18</v>
      </c>
      <c r="M823" t="s">
        <v>22</v>
      </c>
      <c r="N823">
        <v>0</v>
      </c>
      <c r="O823">
        <v>39.97186</v>
      </c>
      <c r="P823">
        <v>3</v>
      </c>
    </row>
    <row r="824" spans="1:16" x14ac:dyDescent="0.35">
      <c r="A824" t="s">
        <v>92</v>
      </c>
      <c r="B824" t="s">
        <v>79</v>
      </c>
      <c r="C824" s="1">
        <v>44199</v>
      </c>
      <c r="D824">
        <v>12</v>
      </c>
      <c r="E824">
        <v>0</v>
      </c>
      <c r="F824" t="s">
        <v>18</v>
      </c>
      <c r="G824" t="s">
        <v>18</v>
      </c>
      <c r="H824" t="s">
        <v>18</v>
      </c>
      <c r="I824" t="s">
        <v>19</v>
      </c>
      <c r="J824" t="s">
        <v>48</v>
      </c>
      <c r="K824" t="s">
        <v>49</v>
      </c>
      <c r="L824" t="s">
        <v>18</v>
      </c>
      <c r="M824" t="s">
        <v>22</v>
      </c>
      <c r="N824">
        <v>0</v>
      </c>
      <c r="O824">
        <v>15.24614</v>
      </c>
      <c r="P824">
        <v>3</v>
      </c>
    </row>
    <row r="825" spans="1:16" x14ac:dyDescent="0.35">
      <c r="A825" t="s">
        <v>91</v>
      </c>
      <c r="B825" t="s">
        <v>92</v>
      </c>
      <c r="C825" s="1">
        <v>44199</v>
      </c>
      <c r="D825">
        <v>11</v>
      </c>
      <c r="E825">
        <v>0</v>
      </c>
      <c r="F825" t="s">
        <v>18</v>
      </c>
      <c r="G825" t="s">
        <v>18</v>
      </c>
      <c r="H825" t="s">
        <v>18</v>
      </c>
      <c r="I825" t="s">
        <v>19</v>
      </c>
      <c r="J825" t="s">
        <v>48</v>
      </c>
      <c r="K825" t="s">
        <v>49</v>
      </c>
      <c r="L825" t="s">
        <v>18</v>
      </c>
      <c r="M825" t="s">
        <v>22</v>
      </c>
      <c r="N825">
        <v>0</v>
      </c>
      <c r="O825">
        <v>16.443470000000001</v>
      </c>
      <c r="P825">
        <v>3</v>
      </c>
    </row>
    <row r="826" spans="1:16" x14ac:dyDescent="0.35">
      <c r="A826" t="s">
        <v>82</v>
      </c>
      <c r="B826" t="s">
        <v>90</v>
      </c>
      <c r="C826" s="1">
        <v>44199</v>
      </c>
      <c r="D826">
        <v>9</v>
      </c>
      <c r="E826">
        <v>0</v>
      </c>
      <c r="F826" t="s">
        <v>18</v>
      </c>
      <c r="G826" t="s">
        <v>18</v>
      </c>
      <c r="H826" t="s">
        <v>18</v>
      </c>
      <c r="I826" t="s">
        <v>19</v>
      </c>
      <c r="J826" t="s">
        <v>48</v>
      </c>
      <c r="K826" t="s">
        <v>49</v>
      </c>
      <c r="L826" t="s">
        <v>18</v>
      </c>
      <c r="M826" t="s">
        <v>22</v>
      </c>
      <c r="N826">
        <v>0</v>
      </c>
      <c r="O826">
        <v>26.850069999999999</v>
      </c>
      <c r="P826">
        <v>3</v>
      </c>
    </row>
    <row r="827" spans="1:16" x14ac:dyDescent="0.35">
      <c r="A827" t="s">
        <v>84</v>
      </c>
      <c r="B827" t="s">
        <v>85</v>
      </c>
      <c r="C827" s="1">
        <v>44199</v>
      </c>
      <c r="D827">
        <v>5</v>
      </c>
      <c r="E827">
        <v>0</v>
      </c>
      <c r="F827" t="s">
        <v>18</v>
      </c>
      <c r="G827" t="s">
        <v>18</v>
      </c>
      <c r="H827" t="s">
        <v>18</v>
      </c>
      <c r="I827" t="s">
        <v>19</v>
      </c>
      <c r="J827" t="s">
        <v>48</v>
      </c>
      <c r="K827" t="s">
        <v>49</v>
      </c>
      <c r="L827" t="s">
        <v>18</v>
      </c>
      <c r="M827" t="s">
        <v>22</v>
      </c>
      <c r="N827">
        <v>0</v>
      </c>
      <c r="O827">
        <v>31.252610000000001</v>
      </c>
      <c r="P827">
        <v>3</v>
      </c>
    </row>
    <row r="828" spans="1:16" x14ac:dyDescent="0.35">
      <c r="A828" t="s">
        <v>83</v>
      </c>
      <c r="B828" t="s">
        <v>84</v>
      </c>
      <c r="C828" s="1">
        <v>44199</v>
      </c>
      <c r="D828">
        <v>4</v>
      </c>
      <c r="E828">
        <v>0</v>
      </c>
      <c r="F828" t="s">
        <v>18</v>
      </c>
      <c r="G828" t="s">
        <v>18</v>
      </c>
      <c r="H828" t="s">
        <v>18</v>
      </c>
      <c r="I828" t="s">
        <v>19</v>
      </c>
      <c r="J828" t="s">
        <v>48</v>
      </c>
      <c r="K828" t="s">
        <v>49</v>
      </c>
      <c r="L828" t="s">
        <v>18</v>
      </c>
      <c r="M828" t="s">
        <v>22</v>
      </c>
      <c r="N828">
        <v>0</v>
      </c>
      <c r="O828">
        <v>30.857510000000001</v>
      </c>
      <c r="P828">
        <v>3</v>
      </c>
    </row>
    <row r="829" spans="1:16" x14ac:dyDescent="0.35">
      <c r="A829" t="s">
        <v>100</v>
      </c>
      <c r="B829" t="s">
        <v>83</v>
      </c>
      <c r="C829" s="1">
        <v>44199</v>
      </c>
      <c r="D829">
        <v>3</v>
      </c>
      <c r="E829">
        <v>0</v>
      </c>
      <c r="F829" t="s">
        <v>18</v>
      </c>
      <c r="G829" t="s">
        <v>18</v>
      </c>
      <c r="H829" t="s">
        <v>18</v>
      </c>
      <c r="I829" t="s">
        <v>19</v>
      </c>
      <c r="J829" t="s">
        <v>48</v>
      </c>
      <c r="K829" t="s">
        <v>49</v>
      </c>
      <c r="L829" t="s">
        <v>18</v>
      </c>
      <c r="M829" t="s">
        <v>22</v>
      </c>
      <c r="N829">
        <v>0</v>
      </c>
      <c r="O829">
        <v>30.996500000000001</v>
      </c>
      <c r="P829">
        <v>3</v>
      </c>
    </row>
    <row r="830" spans="1:16" x14ac:dyDescent="0.35">
      <c r="A830" t="s">
        <v>94</v>
      </c>
      <c r="B830" t="s">
        <v>100</v>
      </c>
      <c r="C830" s="1">
        <v>44199</v>
      </c>
      <c r="D830">
        <v>2</v>
      </c>
      <c r="E830">
        <v>0</v>
      </c>
      <c r="F830" t="s">
        <v>18</v>
      </c>
      <c r="G830" t="s">
        <v>18</v>
      </c>
      <c r="H830" t="s">
        <v>18</v>
      </c>
      <c r="I830" t="s">
        <v>19</v>
      </c>
      <c r="J830" t="s">
        <v>48</v>
      </c>
      <c r="K830" t="s">
        <v>49</v>
      </c>
      <c r="L830" t="s">
        <v>18</v>
      </c>
      <c r="M830" t="s">
        <v>22</v>
      </c>
      <c r="N830">
        <v>0</v>
      </c>
      <c r="O830">
        <v>31.183990000000001</v>
      </c>
      <c r="P830">
        <v>3</v>
      </c>
    </row>
    <row r="831" spans="1:16" x14ac:dyDescent="0.35">
      <c r="A831" t="s">
        <v>96</v>
      </c>
      <c r="B831" t="s">
        <v>87</v>
      </c>
      <c r="C831" s="1">
        <v>44199</v>
      </c>
      <c r="D831">
        <v>19</v>
      </c>
      <c r="E831">
        <v>0</v>
      </c>
      <c r="F831" t="s">
        <v>18</v>
      </c>
      <c r="G831" t="s">
        <v>18</v>
      </c>
      <c r="H831" t="s">
        <v>18</v>
      </c>
      <c r="I831" t="s">
        <v>19</v>
      </c>
      <c r="J831" t="s">
        <v>48</v>
      </c>
      <c r="K831" t="s">
        <v>49</v>
      </c>
      <c r="L831" t="s">
        <v>18</v>
      </c>
      <c r="M831" t="s">
        <v>22</v>
      </c>
      <c r="N831">
        <v>0</v>
      </c>
      <c r="O831">
        <v>53.099499999999999</v>
      </c>
      <c r="P831">
        <v>3</v>
      </c>
    </row>
    <row r="832" spans="1:16" x14ac:dyDescent="0.35">
      <c r="A832" t="s">
        <v>60</v>
      </c>
      <c r="B832" t="s">
        <v>94</v>
      </c>
      <c r="C832" s="1">
        <v>44199</v>
      </c>
      <c r="D832">
        <v>1</v>
      </c>
      <c r="E832">
        <v>0</v>
      </c>
      <c r="F832" t="s">
        <v>18</v>
      </c>
      <c r="G832" t="s">
        <v>18</v>
      </c>
      <c r="H832" t="s">
        <v>18</v>
      </c>
      <c r="I832" t="s">
        <v>19</v>
      </c>
      <c r="J832" t="s">
        <v>48</v>
      </c>
      <c r="K832" t="s">
        <v>49</v>
      </c>
      <c r="L832" t="s">
        <v>18</v>
      </c>
      <c r="M832" t="s">
        <v>22</v>
      </c>
      <c r="N832">
        <v>0</v>
      </c>
      <c r="O832">
        <v>31.218540000000001</v>
      </c>
      <c r="P832">
        <v>3</v>
      </c>
    </row>
    <row r="833" spans="1:16" x14ac:dyDescent="0.35">
      <c r="A833" t="s">
        <v>93</v>
      </c>
      <c r="B833" t="s">
        <v>97</v>
      </c>
      <c r="C833" s="1">
        <v>44199</v>
      </c>
      <c r="D833">
        <v>23</v>
      </c>
      <c r="E833">
        <v>0</v>
      </c>
      <c r="F833" t="s">
        <v>18</v>
      </c>
      <c r="G833" t="s">
        <v>18</v>
      </c>
      <c r="H833" t="s">
        <v>18</v>
      </c>
      <c r="I833" t="s">
        <v>19</v>
      </c>
      <c r="J833" t="s">
        <v>48</v>
      </c>
      <c r="K833" t="s">
        <v>49</v>
      </c>
      <c r="L833" t="s">
        <v>18</v>
      </c>
      <c r="M833" t="s">
        <v>22</v>
      </c>
      <c r="N833">
        <v>0</v>
      </c>
      <c r="O833">
        <v>37.696440000000003</v>
      </c>
      <c r="P833">
        <v>3</v>
      </c>
    </row>
    <row r="834" spans="1:16" x14ac:dyDescent="0.35">
      <c r="A834" t="s">
        <v>79</v>
      </c>
      <c r="B834" t="s">
        <v>80</v>
      </c>
      <c r="C834" s="1">
        <v>44199</v>
      </c>
      <c r="D834">
        <v>13</v>
      </c>
      <c r="E834">
        <v>0</v>
      </c>
      <c r="F834" t="s">
        <v>18</v>
      </c>
      <c r="G834" t="s">
        <v>18</v>
      </c>
      <c r="H834" t="s">
        <v>18</v>
      </c>
      <c r="I834" t="s">
        <v>19</v>
      </c>
      <c r="J834" t="s">
        <v>48</v>
      </c>
      <c r="K834" t="s">
        <v>49</v>
      </c>
      <c r="L834" t="s">
        <v>18</v>
      </c>
      <c r="M834" t="s">
        <v>22</v>
      </c>
      <c r="N834">
        <v>0</v>
      </c>
      <c r="O834">
        <v>15.05287</v>
      </c>
      <c r="P834">
        <v>3</v>
      </c>
    </row>
    <row r="835" spans="1:16" x14ac:dyDescent="0.35">
      <c r="A835" t="s">
        <v>86</v>
      </c>
      <c r="B835" t="s">
        <v>81</v>
      </c>
      <c r="C835" s="1">
        <v>44199</v>
      </c>
      <c r="D835">
        <v>7</v>
      </c>
      <c r="E835">
        <v>0</v>
      </c>
      <c r="F835" t="s">
        <v>18</v>
      </c>
      <c r="G835" t="s">
        <v>18</v>
      </c>
      <c r="H835" t="s">
        <v>18</v>
      </c>
      <c r="I835" t="s">
        <v>19</v>
      </c>
      <c r="J835" t="s">
        <v>48</v>
      </c>
      <c r="K835" t="s">
        <v>49</v>
      </c>
      <c r="L835" t="s">
        <v>18</v>
      </c>
      <c r="M835" t="s">
        <v>22</v>
      </c>
      <c r="N835">
        <v>0</v>
      </c>
      <c r="O835">
        <v>37.560980000000001</v>
      </c>
      <c r="P835">
        <v>3</v>
      </c>
    </row>
    <row r="836" spans="1:16" x14ac:dyDescent="0.35">
      <c r="A836" t="s">
        <v>85</v>
      </c>
      <c r="B836" t="s">
        <v>86</v>
      </c>
      <c r="C836" s="1">
        <v>44199</v>
      </c>
      <c r="D836">
        <v>6</v>
      </c>
      <c r="E836">
        <v>0</v>
      </c>
      <c r="F836" t="s">
        <v>18</v>
      </c>
      <c r="G836" t="s">
        <v>18</v>
      </c>
      <c r="H836" t="s">
        <v>18</v>
      </c>
      <c r="I836" t="s">
        <v>19</v>
      </c>
      <c r="J836" t="s">
        <v>48</v>
      </c>
      <c r="K836" t="s">
        <v>49</v>
      </c>
      <c r="L836" t="s">
        <v>18</v>
      </c>
      <c r="M836" t="s">
        <v>22</v>
      </c>
      <c r="N836">
        <v>0</v>
      </c>
      <c r="O836">
        <v>33.982880000000002</v>
      </c>
      <c r="P836">
        <v>3</v>
      </c>
    </row>
    <row r="837" spans="1:16" x14ac:dyDescent="0.35">
      <c r="A837" t="s">
        <v>99</v>
      </c>
      <c r="B837" t="s">
        <v>95</v>
      </c>
      <c r="C837" s="1">
        <v>44199</v>
      </c>
      <c r="D837">
        <v>17</v>
      </c>
      <c r="E837">
        <v>0</v>
      </c>
      <c r="F837" t="s">
        <v>18</v>
      </c>
      <c r="G837" t="s">
        <v>18</v>
      </c>
      <c r="H837" t="s">
        <v>18</v>
      </c>
      <c r="I837" t="s">
        <v>19</v>
      </c>
      <c r="J837" t="s">
        <v>48</v>
      </c>
      <c r="K837" t="s">
        <v>49</v>
      </c>
      <c r="L837" t="s">
        <v>18</v>
      </c>
      <c r="M837" t="s">
        <v>22</v>
      </c>
      <c r="N837">
        <v>0</v>
      </c>
      <c r="O837">
        <v>41.444980000000001</v>
      </c>
      <c r="P837">
        <v>3</v>
      </c>
    </row>
    <row r="838" spans="1:16" x14ac:dyDescent="0.35">
      <c r="A838" t="s">
        <v>102</v>
      </c>
      <c r="B838" t="s">
        <v>99</v>
      </c>
      <c r="C838" s="1">
        <v>44199</v>
      </c>
      <c r="D838">
        <v>16</v>
      </c>
      <c r="E838">
        <v>0</v>
      </c>
      <c r="F838" t="s">
        <v>18</v>
      </c>
      <c r="G838" t="s">
        <v>18</v>
      </c>
      <c r="H838" t="s">
        <v>18</v>
      </c>
      <c r="I838" t="s">
        <v>19</v>
      </c>
      <c r="J838" t="s">
        <v>48</v>
      </c>
      <c r="K838" t="s">
        <v>49</v>
      </c>
      <c r="L838" t="s">
        <v>18</v>
      </c>
      <c r="M838" t="s">
        <v>22</v>
      </c>
      <c r="N838">
        <v>0</v>
      </c>
      <c r="O838">
        <v>30.77938</v>
      </c>
      <c r="P838">
        <v>3</v>
      </c>
    </row>
    <row r="839" spans="1:16" x14ac:dyDescent="0.35">
      <c r="A839" t="s">
        <v>101</v>
      </c>
      <c r="B839" t="s">
        <v>102</v>
      </c>
      <c r="C839" s="1">
        <v>44199</v>
      </c>
      <c r="D839">
        <v>15</v>
      </c>
      <c r="E839">
        <v>0</v>
      </c>
      <c r="F839" t="s">
        <v>18</v>
      </c>
      <c r="G839" t="s">
        <v>18</v>
      </c>
      <c r="H839" t="s">
        <v>18</v>
      </c>
      <c r="I839" t="s">
        <v>19</v>
      </c>
      <c r="J839" t="s">
        <v>48</v>
      </c>
      <c r="K839" t="s">
        <v>49</v>
      </c>
      <c r="L839" t="s">
        <v>18</v>
      </c>
      <c r="M839" t="s">
        <v>22</v>
      </c>
      <c r="N839">
        <v>0</v>
      </c>
      <c r="O839">
        <v>18.15183</v>
      </c>
      <c r="P839">
        <v>3</v>
      </c>
    </row>
    <row r="840" spans="1:16" x14ac:dyDescent="0.35">
      <c r="A840" t="s">
        <v>97</v>
      </c>
      <c r="B840" t="s">
        <v>98</v>
      </c>
      <c r="C840" s="1">
        <v>44199</v>
      </c>
      <c r="D840">
        <v>24</v>
      </c>
      <c r="E840">
        <v>0</v>
      </c>
      <c r="F840" t="s">
        <v>18</v>
      </c>
      <c r="G840" t="s">
        <v>18</v>
      </c>
      <c r="H840" t="s">
        <v>18</v>
      </c>
      <c r="I840" t="s">
        <v>19</v>
      </c>
      <c r="J840" t="s">
        <v>48</v>
      </c>
      <c r="K840" t="s">
        <v>49</v>
      </c>
      <c r="L840" t="s">
        <v>18</v>
      </c>
      <c r="M840" t="s">
        <v>22</v>
      </c>
      <c r="N840">
        <v>0</v>
      </c>
      <c r="O840">
        <v>34.68685</v>
      </c>
      <c r="P840">
        <v>3</v>
      </c>
    </row>
    <row r="841" spans="1:16" x14ac:dyDescent="0.35">
      <c r="A841" t="s">
        <v>88</v>
      </c>
      <c r="B841" t="s">
        <v>89</v>
      </c>
      <c r="C841" s="1">
        <v>44199</v>
      </c>
      <c r="D841">
        <v>21</v>
      </c>
      <c r="E841">
        <v>0</v>
      </c>
      <c r="F841" t="s">
        <v>18</v>
      </c>
      <c r="G841" t="s">
        <v>18</v>
      </c>
      <c r="H841" t="s">
        <v>18</v>
      </c>
      <c r="I841" t="s">
        <v>19</v>
      </c>
      <c r="J841" t="s">
        <v>48</v>
      </c>
      <c r="K841" t="s">
        <v>49</v>
      </c>
      <c r="L841" t="s">
        <v>18</v>
      </c>
      <c r="M841" t="s">
        <v>22</v>
      </c>
      <c r="N841">
        <v>0</v>
      </c>
      <c r="O841">
        <v>44.06673</v>
      </c>
      <c r="P841">
        <v>3</v>
      </c>
    </row>
    <row r="842" spans="1:16" x14ac:dyDescent="0.35">
      <c r="A842" t="s">
        <v>89</v>
      </c>
      <c r="B842" t="s">
        <v>93</v>
      </c>
      <c r="C842" s="1">
        <v>44199</v>
      </c>
      <c r="D842">
        <v>22</v>
      </c>
      <c r="E842">
        <v>0</v>
      </c>
      <c r="F842" t="s">
        <v>18</v>
      </c>
      <c r="G842" t="s">
        <v>18</v>
      </c>
      <c r="H842" t="s">
        <v>18</v>
      </c>
      <c r="I842" t="s">
        <v>19</v>
      </c>
      <c r="J842" t="s">
        <v>50</v>
      </c>
      <c r="K842" t="s">
        <v>51</v>
      </c>
      <c r="L842" t="s">
        <v>18</v>
      </c>
      <c r="M842" t="s">
        <v>22</v>
      </c>
      <c r="N842">
        <v>0</v>
      </c>
      <c r="O842">
        <v>0.19586000000000001</v>
      </c>
      <c r="P842">
        <v>4</v>
      </c>
    </row>
    <row r="843" spans="1:16" x14ac:dyDescent="0.35">
      <c r="A843" t="s">
        <v>97</v>
      </c>
      <c r="B843" t="s">
        <v>98</v>
      </c>
      <c r="C843" s="1">
        <v>44199</v>
      </c>
      <c r="D843">
        <v>24</v>
      </c>
      <c r="E843">
        <v>0</v>
      </c>
      <c r="F843" t="s">
        <v>18</v>
      </c>
      <c r="G843" t="s">
        <v>18</v>
      </c>
      <c r="H843" t="s">
        <v>18</v>
      </c>
      <c r="I843" t="s">
        <v>19</v>
      </c>
      <c r="J843" t="s">
        <v>50</v>
      </c>
      <c r="K843" t="s">
        <v>51</v>
      </c>
      <c r="L843" t="s">
        <v>18</v>
      </c>
      <c r="M843" t="s">
        <v>22</v>
      </c>
      <c r="N843">
        <v>0</v>
      </c>
      <c r="O843">
        <v>0.10059</v>
      </c>
      <c r="P843">
        <v>4</v>
      </c>
    </row>
    <row r="844" spans="1:16" x14ac:dyDescent="0.35">
      <c r="A844" t="s">
        <v>91</v>
      </c>
      <c r="B844" t="s">
        <v>92</v>
      </c>
      <c r="C844" s="1">
        <v>44199</v>
      </c>
      <c r="D844">
        <v>11</v>
      </c>
      <c r="E844">
        <v>0</v>
      </c>
      <c r="F844" t="s">
        <v>18</v>
      </c>
      <c r="G844" t="s">
        <v>18</v>
      </c>
      <c r="H844" t="s">
        <v>18</v>
      </c>
      <c r="I844" t="s">
        <v>19</v>
      </c>
      <c r="J844" t="s">
        <v>50</v>
      </c>
      <c r="K844" t="s">
        <v>51</v>
      </c>
      <c r="L844" t="s">
        <v>18</v>
      </c>
      <c r="M844" t="s">
        <v>22</v>
      </c>
      <c r="N844">
        <v>0</v>
      </c>
      <c r="O844">
        <v>0.70542000000000005</v>
      </c>
      <c r="P844">
        <v>4</v>
      </c>
    </row>
    <row r="845" spans="1:16" x14ac:dyDescent="0.35">
      <c r="A845" t="s">
        <v>95</v>
      </c>
      <c r="B845" t="s">
        <v>96</v>
      </c>
      <c r="C845" s="1">
        <v>44199</v>
      </c>
      <c r="D845">
        <v>18</v>
      </c>
      <c r="E845">
        <v>0</v>
      </c>
      <c r="F845" t="s">
        <v>18</v>
      </c>
      <c r="G845" t="s">
        <v>18</v>
      </c>
      <c r="H845" t="s">
        <v>18</v>
      </c>
      <c r="I845" t="s">
        <v>19</v>
      </c>
      <c r="J845" t="s">
        <v>50</v>
      </c>
      <c r="K845" t="s">
        <v>51</v>
      </c>
      <c r="L845" t="s">
        <v>18</v>
      </c>
      <c r="M845" t="s">
        <v>22</v>
      </c>
      <c r="N845">
        <v>0</v>
      </c>
      <c r="O845">
        <v>0.47441</v>
      </c>
      <c r="P845">
        <v>4</v>
      </c>
    </row>
    <row r="846" spans="1:16" x14ac:dyDescent="0.35">
      <c r="A846" t="s">
        <v>101</v>
      </c>
      <c r="B846" t="s">
        <v>102</v>
      </c>
      <c r="C846" s="1">
        <v>44199</v>
      </c>
      <c r="D846">
        <v>15</v>
      </c>
      <c r="E846">
        <v>0</v>
      </c>
      <c r="F846" t="s">
        <v>18</v>
      </c>
      <c r="G846" t="s">
        <v>18</v>
      </c>
      <c r="H846" t="s">
        <v>18</v>
      </c>
      <c r="I846" t="s">
        <v>19</v>
      </c>
      <c r="J846" t="s">
        <v>50</v>
      </c>
      <c r="K846" t="s">
        <v>51</v>
      </c>
      <c r="L846" t="s">
        <v>18</v>
      </c>
      <c r="M846" t="s">
        <v>22</v>
      </c>
      <c r="N846">
        <v>0</v>
      </c>
      <c r="O846">
        <v>0.70611000000000002</v>
      </c>
      <c r="P846">
        <v>4</v>
      </c>
    </row>
    <row r="847" spans="1:16" x14ac:dyDescent="0.35">
      <c r="A847" t="s">
        <v>100</v>
      </c>
      <c r="B847" t="s">
        <v>83</v>
      </c>
      <c r="C847" s="1">
        <v>44199</v>
      </c>
      <c r="D847">
        <v>3</v>
      </c>
      <c r="E847">
        <v>0</v>
      </c>
      <c r="F847" t="s">
        <v>18</v>
      </c>
      <c r="G847" t="s">
        <v>18</v>
      </c>
      <c r="H847" t="s">
        <v>18</v>
      </c>
      <c r="I847" t="s">
        <v>19</v>
      </c>
      <c r="J847" t="s">
        <v>50</v>
      </c>
      <c r="K847" t="s">
        <v>51</v>
      </c>
      <c r="L847" t="s">
        <v>18</v>
      </c>
      <c r="M847" t="s">
        <v>22</v>
      </c>
      <c r="N847">
        <v>0</v>
      </c>
      <c r="O847">
        <v>0.44635000000000002</v>
      </c>
      <c r="P847">
        <v>4</v>
      </c>
    </row>
    <row r="848" spans="1:16" x14ac:dyDescent="0.35">
      <c r="A848" t="s">
        <v>99</v>
      </c>
      <c r="B848" t="s">
        <v>95</v>
      </c>
      <c r="C848" s="1">
        <v>44199</v>
      </c>
      <c r="D848">
        <v>17</v>
      </c>
      <c r="E848">
        <v>0</v>
      </c>
      <c r="F848" t="s">
        <v>18</v>
      </c>
      <c r="G848" t="s">
        <v>18</v>
      </c>
      <c r="H848" t="s">
        <v>18</v>
      </c>
      <c r="I848" t="s">
        <v>19</v>
      </c>
      <c r="J848" t="s">
        <v>50</v>
      </c>
      <c r="K848" t="s">
        <v>51</v>
      </c>
      <c r="L848" t="s">
        <v>18</v>
      </c>
      <c r="M848" t="s">
        <v>22</v>
      </c>
      <c r="N848">
        <v>0</v>
      </c>
      <c r="O848">
        <v>0.58852000000000004</v>
      </c>
      <c r="P848">
        <v>4</v>
      </c>
    </row>
    <row r="849" spans="1:16" x14ac:dyDescent="0.35">
      <c r="A849" t="s">
        <v>94</v>
      </c>
      <c r="B849" t="s">
        <v>100</v>
      </c>
      <c r="C849" s="1">
        <v>44199</v>
      </c>
      <c r="D849">
        <v>2</v>
      </c>
      <c r="E849">
        <v>0</v>
      </c>
      <c r="F849" t="s">
        <v>18</v>
      </c>
      <c r="G849" t="s">
        <v>18</v>
      </c>
      <c r="H849" t="s">
        <v>18</v>
      </c>
      <c r="I849" t="s">
        <v>19</v>
      </c>
      <c r="J849" t="s">
        <v>50</v>
      </c>
      <c r="K849" t="s">
        <v>51</v>
      </c>
      <c r="L849" t="s">
        <v>18</v>
      </c>
      <c r="M849" t="s">
        <v>22</v>
      </c>
      <c r="N849">
        <v>0</v>
      </c>
      <c r="O849">
        <v>0.47088000000000002</v>
      </c>
      <c r="P849">
        <v>4</v>
      </c>
    </row>
    <row r="850" spans="1:16" x14ac:dyDescent="0.35">
      <c r="A850" t="s">
        <v>83</v>
      </c>
      <c r="B850" t="s">
        <v>84</v>
      </c>
      <c r="C850" s="1">
        <v>44199</v>
      </c>
      <c r="D850">
        <v>4</v>
      </c>
      <c r="E850">
        <v>0</v>
      </c>
      <c r="F850" t="s">
        <v>18</v>
      </c>
      <c r="G850" t="s">
        <v>18</v>
      </c>
      <c r="H850" t="s">
        <v>18</v>
      </c>
      <c r="I850" t="s">
        <v>19</v>
      </c>
      <c r="J850" t="s">
        <v>50</v>
      </c>
      <c r="K850" t="s">
        <v>51</v>
      </c>
      <c r="L850" t="s">
        <v>18</v>
      </c>
      <c r="M850" t="s">
        <v>22</v>
      </c>
      <c r="N850">
        <v>0</v>
      </c>
      <c r="O850">
        <v>0.52458000000000005</v>
      </c>
      <c r="P850">
        <v>4</v>
      </c>
    </row>
    <row r="851" spans="1:16" x14ac:dyDescent="0.35">
      <c r="A851" t="s">
        <v>81</v>
      </c>
      <c r="B851" t="s">
        <v>82</v>
      </c>
      <c r="C851" s="1">
        <v>44199</v>
      </c>
      <c r="D851">
        <v>8</v>
      </c>
      <c r="E851">
        <v>0</v>
      </c>
      <c r="F851" t="s">
        <v>18</v>
      </c>
      <c r="G851" t="s">
        <v>18</v>
      </c>
      <c r="H851" t="s">
        <v>18</v>
      </c>
      <c r="I851" t="s">
        <v>19</v>
      </c>
      <c r="J851" t="s">
        <v>50</v>
      </c>
      <c r="K851" t="s">
        <v>51</v>
      </c>
      <c r="L851" t="s">
        <v>18</v>
      </c>
      <c r="M851" t="s">
        <v>22</v>
      </c>
      <c r="N851">
        <v>0</v>
      </c>
      <c r="O851">
        <v>0.67056000000000004</v>
      </c>
      <c r="P851">
        <v>4</v>
      </c>
    </row>
    <row r="852" spans="1:16" x14ac:dyDescent="0.35">
      <c r="A852" t="s">
        <v>88</v>
      </c>
      <c r="B852" t="s">
        <v>89</v>
      </c>
      <c r="C852" s="1">
        <v>44199</v>
      </c>
      <c r="D852">
        <v>21</v>
      </c>
      <c r="E852">
        <v>0</v>
      </c>
      <c r="F852" t="s">
        <v>18</v>
      </c>
      <c r="G852" t="s">
        <v>18</v>
      </c>
      <c r="H852" t="s">
        <v>18</v>
      </c>
      <c r="I852" t="s">
        <v>19</v>
      </c>
      <c r="J852" t="s">
        <v>50</v>
      </c>
      <c r="K852" t="s">
        <v>51</v>
      </c>
      <c r="L852" t="s">
        <v>18</v>
      </c>
      <c r="M852" t="s">
        <v>22</v>
      </c>
      <c r="N852">
        <v>0</v>
      </c>
      <c r="O852">
        <v>0.17627000000000001</v>
      </c>
      <c r="P852">
        <v>4</v>
      </c>
    </row>
    <row r="853" spans="1:16" x14ac:dyDescent="0.35">
      <c r="A853" t="s">
        <v>82</v>
      </c>
      <c r="B853" t="s">
        <v>90</v>
      </c>
      <c r="C853" s="1">
        <v>44199</v>
      </c>
      <c r="D853">
        <v>9</v>
      </c>
      <c r="E853">
        <v>0</v>
      </c>
      <c r="F853" t="s">
        <v>18</v>
      </c>
      <c r="G853" t="s">
        <v>18</v>
      </c>
      <c r="H853" t="s">
        <v>18</v>
      </c>
      <c r="I853" t="s">
        <v>19</v>
      </c>
      <c r="J853" t="s">
        <v>50</v>
      </c>
      <c r="K853" t="s">
        <v>51</v>
      </c>
      <c r="L853" t="s">
        <v>18</v>
      </c>
      <c r="M853" t="s">
        <v>22</v>
      </c>
      <c r="N853">
        <v>0</v>
      </c>
      <c r="O853">
        <v>0.82967000000000002</v>
      </c>
      <c r="P853">
        <v>4</v>
      </c>
    </row>
    <row r="854" spans="1:16" x14ac:dyDescent="0.35">
      <c r="A854" t="s">
        <v>79</v>
      </c>
      <c r="B854" t="s">
        <v>80</v>
      </c>
      <c r="C854" s="1">
        <v>44199</v>
      </c>
      <c r="D854">
        <v>13</v>
      </c>
      <c r="E854">
        <v>0</v>
      </c>
      <c r="F854" t="s">
        <v>18</v>
      </c>
      <c r="G854" t="s">
        <v>18</v>
      </c>
      <c r="H854" t="s">
        <v>18</v>
      </c>
      <c r="I854" t="s">
        <v>19</v>
      </c>
      <c r="J854" t="s">
        <v>50</v>
      </c>
      <c r="K854" t="s">
        <v>51</v>
      </c>
      <c r="L854" t="s">
        <v>18</v>
      </c>
      <c r="M854" t="s">
        <v>22</v>
      </c>
      <c r="N854">
        <v>0</v>
      </c>
      <c r="O854">
        <v>0.58857000000000004</v>
      </c>
      <c r="P854">
        <v>4</v>
      </c>
    </row>
    <row r="855" spans="1:16" x14ac:dyDescent="0.35">
      <c r="A855" t="s">
        <v>96</v>
      </c>
      <c r="B855" t="s">
        <v>87</v>
      </c>
      <c r="C855" s="1">
        <v>44199</v>
      </c>
      <c r="D855">
        <v>19</v>
      </c>
      <c r="E855">
        <v>0</v>
      </c>
      <c r="F855" t="s">
        <v>18</v>
      </c>
      <c r="G855" t="s">
        <v>18</v>
      </c>
      <c r="H855" t="s">
        <v>18</v>
      </c>
      <c r="I855" t="s">
        <v>19</v>
      </c>
      <c r="J855" t="s">
        <v>50</v>
      </c>
      <c r="K855" t="s">
        <v>51</v>
      </c>
      <c r="L855" t="s">
        <v>18</v>
      </c>
      <c r="M855" t="s">
        <v>22</v>
      </c>
      <c r="N855">
        <v>0</v>
      </c>
      <c r="O855">
        <v>0.36108000000000001</v>
      </c>
      <c r="P855">
        <v>4</v>
      </c>
    </row>
    <row r="856" spans="1:16" x14ac:dyDescent="0.35">
      <c r="A856" t="s">
        <v>93</v>
      </c>
      <c r="B856" t="s">
        <v>97</v>
      </c>
      <c r="C856" s="1">
        <v>44199</v>
      </c>
      <c r="D856">
        <v>23</v>
      </c>
      <c r="E856">
        <v>0</v>
      </c>
      <c r="F856" t="s">
        <v>18</v>
      </c>
      <c r="G856" t="s">
        <v>18</v>
      </c>
      <c r="H856" t="s">
        <v>18</v>
      </c>
      <c r="I856" t="s">
        <v>19</v>
      </c>
      <c r="J856" t="s">
        <v>50</v>
      </c>
      <c r="K856" t="s">
        <v>51</v>
      </c>
      <c r="L856" t="s">
        <v>18</v>
      </c>
      <c r="M856" t="s">
        <v>22</v>
      </c>
      <c r="N856">
        <v>0</v>
      </c>
      <c r="O856">
        <v>0.33550000000000002</v>
      </c>
      <c r="P856">
        <v>4</v>
      </c>
    </row>
    <row r="857" spans="1:16" x14ac:dyDescent="0.35">
      <c r="A857" t="s">
        <v>60</v>
      </c>
      <c r="B857" t="s">
        <v>94</v>
      </c>
      <c r="C857" s="1">
        <v>44199</v>
      </c>
      <c r="D857">
        <v>1</v>
      </c>
      <c r="E857">
        <v>0</v>
      </c>
      <c r="F857" t="s">
        <v>18</v>
      </c>
      <c r="G857" t="s">
        <v>18</v>
      </c>
      <c r="H857" t="s">
        <v>18</v>
      </c>
      <c r="I857" t="s">
        <v>19</v>
      </c>
      <c r="J857" t="s">
        <v>50</v>
      </c>
      <c r="K857" t="s">
        <v>51</v>
      </c>
      <c r="L857" t="s">
        <v>18</v>
      </c>
      <c r="M857" t="s">
        <v>22</v>
      </c>
      <c r="N857">
        <v>0</v>
      </c>
      <c r="O857">
        <v>0.43393999999999999</v>
      </c>
      <c r="P857">
        <v>4</v>
      </c>
    </row>
    <row r="858" spans="1:16" x14ac:dyDescent="0.35">
      <c r="A858" t="s">
        <v>86</v>
      </c>
      <c r="B858" t="s">
        <v>81</v>
      </c>
      <c r="C858" s="1">
        <v>44199</v>
      </c>
      <c r="D858">
        <v>7</v>
      </c>
      <c r="E858">
        <v>0</v>
      </c>
      <c r="F858" t="s">
        <v>18</v>
      </c>
      <c r="G858" t="s">
        <v>18</v>
      </c>
      <c r="H858" t="s">
        <v>18</v>
      </c>
      <c r="I858" t="s">
        <v>19</v>
      </c>
      <c r="J858" t="s">
        <v>50</v>
      </c>
      <c r="K858" t="s">
        <v>51</v>
      </c>
      <c r="L858" t="s">
        <v>18</v>
      </c>
      <c r="M858" t="s">
        <v>22</v>
      </c>
      <c r="N858">
        <v>0</v>
      </c>
      <c r="O858">
        <v>0.58220000000000005</v>
      </c>
      <c r="P858">
        <v>4</v>
      </c>
    </row>
    <row r="859" spans="1:16" x14ac:dyDescent="0.35">
      <c r="A859" t="s">
        <v>87</v>
      </c>
      <c r="B859" t="s">
        <v>88</v>
      </c>
      <c r="C859" s="1">
        <v>44199</v>
      </c>
      <c r="D859">
        <v>20</v>
      </c>
      <c r="E859">
        <v>0</v>
      </c>
      <c r="F859" t="s">
        <v>18</v>
      </c>
      <c r="G859" t="s">
        <v>18</v>
      </c>
      <c r="H859" t="s">
        <v>18</v>
      </c>
      <c r="I859" t="s">
        <v>19</v>
      </c>
      <c r="J859" t="s">
        <v>50</v>
      </c>
      <c r="K859" t="s">
        <v>51</v>
      </c>
      <c r="L859" t="s">
        <v>18</v>
      </c>
      <c r="M859" t="s">
        <v>22</v>
      </c>
      <c r="N859">
        <v>0</v>
      </c>
      <c r="O859">
        <v>0.31</v>
      </c>
      <c r="P859">
        <v>4</v>
      </c>
    </row>
    <row r="860" spans="1:16" x14ac:dyDescent="0.35">
      <c r="A860" t="s">
        <v>90</v>
      </c>
      <c r="B860" t="s">
        <v>91</v>
      </c>
      <c r="C860" s="1">
        <v>44199</v>
      </c>
      <c r="D860">
        <v>10</v>
      </c>
      <c r="E860">
        <v>0</v>
      </c>
      <c r="F860" t="s">
        <v>18</v>
      </c>
      <c r="G860" t="s">
        <v>18</v>
      </c>
      <c r="H860" t="s">
        <v>18</v>
      </c>
      <c r="I860" t="s">
        <v>19</v>
      </c>
      <c r="J860" t="s">
        <v>50</v>
      </c>
      <c r="K860" t="s">
        <v>51</v>
      </c>
      <c r="L860" t="s">
        <v>18</v>
      </c>
      <c r="M860" t="s">
        <v>22</v>
      </c>
      <c r="N860">
        <v>0</v>
      </c>
      <c r="O860">
        <v>0.90414000000000005</v>
      </c>
      <c r="P860">
        <v>4</v>
      </c>
    </row>
    <row r="861" spans="1:16" x14ac:dyDescent="0.35">
      <c r="A861" t="s">
        <v>92</v>
      </c>
      <c r="B861" t="s">
        <v>79</v>
      </c>
      <c r="C861" s="1">
        <v>44199</v>
      </c>
      <c r="D861">
        <v>12</v>
      </c>
      <c r="E861">
        <v>0</v>
      </c>
      <c r="F861" t="s">
        <v>18</v>
      </c>
      <c r="G861" t="s">
        <v>18</v>
      </c>
      <c r="H861" t="s">
        <v>18</v>
      </c>
      <c r="I861" t="s">
        <v>19</v>
      </c>
      <c r="J861" t="s">
        <v>50</v>
      </c>
      <c r="K861" t="s">
        <v>51</v>
      </c>
      <c r="L861" t="s">
        <v>18</v>
      </c>
      <c r="M861" t="s">
        <v>22</v>
      </c>
      <c r="N861">
        <v>0</v>
      </c>
      <c r="O861">
        <v>0.60526999999999997</v>
      </c>
      <c r="P861">
        <v>4</v>
      </c>
    </row>
    <row r="862" spans="1:16" x14ac:dyDescent="0.35">
      <c r="A862" t="s">
        <v>80</v>
      </c>
      <c r="B862" t="s">
        <v>101</v>
      </c>
      <c r="C862" s="1">
        <v>44199</v>
      </c>
      <c r="D862">
        <v>14</v>
      </c>
      <c r="E862">
        <v>0</v>
      </c>
      <c r="F862" t="s">
        <v>18</v>
      </c>
      <c r="G862" t="s">
        <v>18</v>
      </c>
      <c r="H862" t="s">
        <v>18</v>
      </c>
      <c r="I862" t="s">
        <v>19</v>
      </c>
      <c r="J862" t="s">
        <v>50</v>
      </c>
      <c r="K862" t="s">
        <v>51</v>
      </c>
      <c r="L862" t="s">
        <v>18</v>
      </c>
      <c r="M862" t="s">
        <v>22</v>
      </c>
      <c r="N862">
        <v>0</v>
      </c>
      <c r="O862">
        <v>0.56240999999999997</v>
      </c>
      <c r="P862">
        <v>4</v>
      </c>
    </row>
    <row r="863" spans="1:16" x14ac:dyDescent="0.35">
      <c r="A863" t="s">
        <v>102</v>
      </c>
      <c r="B863" t="s">
        <v>99</v>
      </c>
      <c r="C863" s="1">
        <v>44199</v>
      </c>
      <c r="D863">
        <v>16</v>
      </c>
      <c r="E863">
        <v>0</v>
      </c>
      <c r="F863" t="s">
        <v>18</v>
      </c>
      <c r="G863" t="s">
        <v>18</v>
      </c>
      <c r="H863" t="s">
        <v>18</v>
      </c>
      <c r="I863" t="s">
        <v>19</v>
      </c>
      <c r="J863" t="s">
        <v>50</v>
      </c>
      <c r="K863" t="s">
        <v>51</v>
      </c>
      <c r="L863" t="s">
        <v>18</v>
      </c>
      <c r="M863" t="s">
        <v>22</v>
      </c>
      <c r="N863">
        <v>0</v>
      </c>
      <c r="O863">
        <v>0.82181000000000004</v>
      </c>
      <c r="P863">
        <v>4</v>
      </c>
    </row>
    <row r="864" spans="1:16" x14ac:dyDescent="0.35">
      <c r="A864" t="s">
        <v>84</v>
      </c>
      <c r="B864" t="s">
        <v>85</v>
      </c>
      <c r="C864" s="1">
        <v>44199</v>
      </c>
      <c r="D864">
        <v>5</v>
      </c>
      <c r="E864">
        <v>0</v>
      </c>
      <c r="F864" t="s">
        <v>18</v>
      </c>
      <c r="G864" t="s">
        <v>18</v>
      </c>
      <c r="H864" t="s">
        <v>18</v>
      </c>
      <c r="I864" t="s">
        <v>19</v>
      </c>
      <c r="J864" t="s">
        <v>50</v>
      </c>
      <c r="K864" t="s">
        <v>51</v>
      </c>
      <c r="L864" t="s">
        <v>18</v>
      </c>
      <c r="M864" t="s">
        <v>22</v>
      </c>
      <c r="N864">
        <v>0</v>
      </c>
      <c r="O864">
        <v>0.57504999999999995</v>
      </c>
      <c r="P864">
        <v>4</v>
      </c>
    </row>
    <row r="865" spans="1:16" x14ac:dyDescent="0.35">
      <c r="A865" t="s">
        <v>85</v>
      </c>
      <c r="B865" t="s">
        <v>86</v>
      </c>
      <c r="C865" s="1">
        <v>44199</v>
      </c>
      <c r="D865">
        <v>6</v>
      </c>
      <c r="E865">
        <v>0</v>
      </c>
      <c r="F865" t="s">
        <v>18</v>
      </c>
      <c r="G865" t="s">
        <v>18</v>
      </c>
      <c r="H865" t="s">
        <v>18</v>
      </c>
      <c r="I865" t="s">
        <v>19</v>
      </c>
      <c r="J865" t="s">
        <v>50</v>
      </c>
      <c r="K865" t="s">
        <v>51</v>
      </c>
      <c r="L865" t="s">
        <v>18</v>
      </c>
      <c r="M865" t="s">
        <v>22</v>
      </c>
      <c r="N865">
        <v>0</v>
      </c>
      <c r="O865">
        <v>0.46895999999999999</v>
      </c>
      <c r="P865">
        <v>4</v>
      </c>
    </row>
    <row r="866" spans="1:16" x14ac:dyDescent="0.35">
      <c r="A866" t="s">
        <v>60</v>
      </c>
      <c r="B866" t="s">
        <v>94</v>
      </c>
      <c r="C866" s="1">
        <v>44199</v>
      </c>
      <c r="D866">
        <v>1</v>
      </c>
      <c r="E866">
        <v>0</v>
      </c>
      <c r="F866" t="s">
        <v>52</v>
      </c>
      <c r="G866" t="s">
        <v>52</v>
      </c>
      <c r="H866" t="s">
        <v>52</v>
      </c>
      <c r="I866" t="s">
        <v>19</v>
      </c>
      <c r="J866" t="s">
        <v>20</v>
      </c>
      <c r="K866" t="s">
        <v>21</v>
      </c>
      <c r="L866" t="s">
        <v>52</v>
      </c>
      <c r="M866" t="s">
        <v>22</v>
      </c>
      <c r="N866">
        <v>0</v>
      </c>
      <c r="O866">
        <v>30.82206</v>
      </c>
      <c r="P866">
        <v>5</v>
      </c>
    </row>
    <row r="867" spans="1:16" x14ac:dyDescent="0.35">
      <c r="A867" t="s">
        <v>84</v>
      </c>
      <c r="B867" t="s">
        <v>85</v>
      </c>
      <c r="C867" s="1">
        <v>44199</v>
      </c>
      <c r="D867">
        <v>5</v>
      </c>
      <c r="E867">
        <v>0</v>
      </c>
      <c r="F867" t="s">
        <v>52</v>
      </c>
      <c r="G867" t="s">
        <v>52</v>
      </c>
      <c r="H867" t="s">
        <v>52</v>
      </c>
      <c r="I867" t="s">
        <v>19</v>
      </c>
      <c r="J867" t="s">
        <v>20</v>
      </c>
      <c r="K867" t="s">
        <v>21</v>
      </c>
      <c r="L867" t="s">
        <v>52</v>
      </c>
      <c r="M867" t="s">
        <v>22</v>
      </c>
      <c r="N867">
        <v>0</v>
      </c>
      <c r="O867">
        <v>30.78068</v>
      </c>
      <c r="P867">
        <v>5</v>
      </c>
    </row>
    <row r="868" spans="1:16" x14ac:dyDescent="0.35">
      <c r="A868" t="s">
        <v>85</v>
      </c>
      <c r="B868" t="s">
        <v>86</v>
      </c>
      <c r="C868" s="1">
        <v>44199</v>
      </c>
      <c r="D868">
        <v>6</v>
      </c>
      <c r="E868">
        <v>0</v>
      </c>
      <c r="F868" t="s">
        <v>52</v>
      </c>
      <c r="G868" t="s">
        <v>52</v>
      </c>
      <c r="H868" t="s">
        <v>52</v>
      </c>
      <c r="I868" t="s">
        <v>19</v>
      </c>
      <c r="J868" t="s">
        <v>20</v>
      </c>
      <c r="K868" t="s">
        <v>21</v>
      </c>
      <c r="L868" t="s">
        <v>52</v>
      </c>
      <c r="M868" t="s">
        <v>22</v>
      </c>
      <c r="N868">
        <v>0</v>
      </c>
      <c r="O868">
        <v>33.571689999999997</v>
      </c>
      <c r="P868">
        <v>5</v>
      </c>
    </row>
    <row r="869" spans="1:16" x14ac:dyDescent="0.35">
      <c r="A869" t="s">
        <v>86</v>
      </c>
      <c r="B869" t="s">
        <v>81</v>
      </c>
      <c r="C869" s="1">
        <v>44199</v>
      </c>
      <c r="D869">
        <v>7</v>
      </c>
      <c r="E869">
        <v>0</v>
      </c>
      <c r="F869" t="s">
        <v>52</v>
      </c>
      <c r="G869" t="s">
        <v>52</v>
      </c>
      <c r="H869" t="s">
        <v>52</v>
      </c>
      <c r="I869" t="s">
        <v>19</v>
      </c>
      <c r="J869" t="s">
        <v>20</v>
      </c>
      <c r="K869" t="s">
        <v>21</v>
      </c>
      <c r="L869" t="s">
        <v>52</v>
      </c>
      <c r="M869" t="s">
        <v>22</v>
      </c>
      <c r="N869">
        <v>0</v>
      </c>
      <c r="O869">
        <v>37.038879999999999</v>
      </c>
      <c r="P869">
        <v>5</v>
      </c>
    </row>
    <row r="870" spans="1:16" x14ac:dyDescent="0.35">
      <c r="A870" t="s">
        <v>90</v>
      </c>
      <c r="B870" t="s">
        <v>91</v>
      </c>
      <c r="C870" s="1">
        <v>44199</v>
      </c>
      <c r="D870">
        <v>10</v>
      </c>
      <c r="E870">
        <v>0</v>
      </c>
      <c r="F870" t="s">
        <v>52</v>
      </c>
      <c r="G870" t="s">
        <v>52</v>
      </c>
      <c r="H870" t="s">
        <v>52</v>
      </c>
      <c r="I870" t="s">
        <v>19</v>
      </c>
      <c r="J870" t="s">
        <v>20</v>
      </c>
      <c r="K870" t="s">
        <v>21</v>
      </c>
      <c r="L870" t="s">
        <v>52</v>
      </c>
      <c r="M870" t="s">
        <v>22</v>
      </c>
      <c r="N870">
        <v>0</v>
      </c>
      <c r="O870">
        <v>19.81071</v>
      </c>
      <c r="P870">
        <v>5</v>
      </c>
    </row>
    <row r="871" spans="1:16" x14ac:dyDescent="0.35">
      <c r="A871" t="s">
        <v>91</v>
      </c>
      <c r="B871" t="s">
        <v>92</v>
      </c>
      <c r="C871" s="1">
        <v>44199</v>
      </c>
      <c r="D871">
        <v>11</v>
      </c>
      <c r="E871">
        <v>0</v>
      </c>
      <c r="F871" t="s">
        <v>52</v>
      </c>
      <c r="G871" t="s">
        <v>52</v>
      </c>
      <c r="H871" t="s">
        <v>52</v>
      </c>
      <c r="I871" t="s">
        <v>19</v>
      </c>
      <c r="J871" t="s">
        <v>20</v>
      </c>
      <c r="K871" t="s">
        <v>21</v>
      </c>
      <c r="L871" t="s">
        <v>52</v>
      </c>
      <c r="M871" t="s">
        <v>22</v>
      </c>
      <c r="N871">
        <v>0</v>
      </c>
      <c r="O871">
        <v>15.833410000000001</v>
      </c>
      <c r="P871">
        <v>5</v>
      </c>
    </row>
    <row r="872" spans="1:16" x14ac:dyDescent="0.35">
      <c r="A872" t="s">
        <v>96</v>
      </c>
      <c r="B872" t="s">
        <v>87</v>
      </c>
      <c r="C872" s="1">
        <v>44199</v>
      </c>
      <c r="D872">
        <v>19</v>
      </c>
      <c r="E872">
        <v>0</v>
      </c>
      <c r="F872" t="s">
        <v>52</v>
      </c>
      <c r="G872" t="s">
        <v>52</v>
      </c>
      <c r="H872" t="s">
        <v>52</v>
      </c>
      <c r="I872" t="s">
        <v>19</v>
      </c>
      <c r="J872" t="s">
        <v>20</v>
      </c>
      <c r="K872" t="s">
        <v>21</v>
      </c>
      <c r="L872" t="s">
        <v>52</v>
      </c>
      <c r="M872" t="s">
        <v>22</v>
      </c>
      <c r="N872">
        <v>0</v>
      </c>
      <c r="O872">
        <v>52.706560000000003</v>
      </c>
      <c r="P872">
        <v>5</v>
      </c>
    </row>
    <row r="873" spans="1:16" x14ac:dyDescent="0.35">
      <c r="A873" t="s">
        <v>100</v>
      </c>
      <c r="B873" t="s">
        <v>83</v>
      </c>
      <c r="C873" s="1">
        <v>44199</v>
      </c>
      <c r="D873">
        <v>3</v>
      </c>
      <c r="E873">
        <v>0</v>
      </c>
      <c r="F873" t="s">
        <v>52</v>
      </c>
      <c r="G873" t="s">
        <v>52</v>
      </c>
      <c r="H873" t="s">
        <v>52</v>
      </c>
      <c r="I873" t="s">
        <v>19</v>
      </c>
      <c r="J873" t="s">
        <v>20</v>
      </c>
      <c r="K873" t="s">
        <v>21</v>
      </c>
      <c r="L873" t="s">
        <v>52</v>
      </c>
      <c r="M873" t="s">
        <v>22</v>
      </c>
      <c r="N873">
        <v>0</v>
      </c>
      <c r="O873">
        <v>30.630739999999999</v>
      </c>
      <c r="P873">
        <v>5</v>
      </c>
    </row>
    <row r="874" spans="1:16" x14ac:dyDescent="0.35">
      <c r="A874" t="s">
        <v>83</v>
      </c>
      <c r="B874" t="s">
        <v>84</v>
      </c>
      <c r="C874" s="1">
        <v>44199</v>
      </c>
      <c r="D874">
        <v>4</v>
      </c>
      <c r="E874">
        <v>0</v>
      </c>
      <c r="F874" t="s">
        <v>52</v>
      </c>
      <c r="G874" t="s">
        <v>52</v>
      </c>
      <c r="H874" t="s">
        <v>52</v>
      </c>
      <c r="I874" t="s">
        <v>19</v>
      </c>
      <c r="J874" t="s">
        <v>20</v>
      </c>
      <c r="K874" t="s">
        <v>21</v>
      </c>
      <c r="L874" t="s">
        <v>52</v>
      </c>
      <c r="M874" t="s">
        <v>22</v>
      </c>
      <c r="N874">
        <v>0</v>
      </c>
      <c r="O874">
        <v>30.43168</v>
      </c>
      <c r="P874">
        <v>5</v>
      </c>
    </row>
    <row r="875" spans="1:16" x14ac:dyDescent="0.35">
      <c r="A875" t="s">
        <v>88</v>
      </c>
      <c r="B875" t="s">
        <v>89</v>
      </c>
      <c r="C875" s="1">
        <v>44199</v>
      </c>
      <c r="D875">
        <v>21</v>
      </c>
      <c r="E875">
        <v>0</v>
      </c>
      <c r="F875" t="s">
        <v>52</v>
      </c>
      <c r="G875" t="s">
        <v>52</v>
      </c>
      <c r="H875" t="s">
        <v>52</v>
      </c>
      <c r="I875" t="s">
        <v>19</v>
      </c>
      <c r="J875" t="s">
        <v>20</v>
      </c>
      <c r="K875" t="s">
        <v>21</v>
      </c>
      <c r="L875" t="s">
        <v>52</v>
      </c>
      <c r="M875" t="s">
        <v>22</v>
      </c>
      <c r="N875">
        <v>0</v>
      </c>
      <c r="O875">
        <v>43.864019999999996</v>
      </c>
      <c r="P875">
        <v>5</v>
      </c>
    </row>
    <row r="876" spans="1:16" x14ac:dyDescent="0.35">
      <c r="A876" t="s">
        <v>89</v>
      </c>
      <c r="B876" t="s">
        <v>93</v>
      </c>
      <c r="C876" s="1">
        <v>44199</v>
      </c>
      <c r="D876">
        <v>22</v>
      </c>
      <c r="E876">
        <v>0</v>
      </c>
      <c r="F876" t="s">
        <v>52</v>
      </c>
      <c r="G876" t="s">
        <v>52</v>
      </c>
      <c r="H876" t="s">
        <v>52</v>
      </c>
      <c r="I876" t="s">
        <v>19</v>
      </c>
      <c r="J876" t="s">
        <v>20</v>
      </c>
      <c r="K876" t="s">
        <v>21</v>
      </c>
      <c r="L876" t="s">
        <v>52</v>
      </c>
      <c r="M876" t="s">
        <v>22</v>
      </c>
      <c r="N876">
        <v>0</v>
      </c>
      <c r="O876">
        <v>39.740029999999997</v>
      </c>
      <c r="P876">
        <v>5</v>
      </c>
    </row>
    <row r="877" spans="1:16" x14ac:dyDescent="0.35">
      <c r="A877" t="s">
        <v>93</v>
      </c>
      <c r="B877" t="s">
        <v>97</v>
      </c>
      <c r="C877" s="1">
        <v>44199</v>
      </c>
      <c r="D877">
        <v>23</v>
      </c>
      <c r="E877">
        <v>0</v>
      </c>
      <c r="F877" t="s">
        <v>52</v>
      </c>
      <c r="G877" t="s">
        <v>52</v>
      </c>
      <c r="H877" t="s">
        <v>52</v>
      </c>
      <c r="I877" t="s">
        <v>19</v>
      </c>
      <c r="J877" t="s">
        <v>20</v>
      </c>
      <c r="K877" t="s">
        <v>21</v>
      </c>
      <c r="L877" t="s">
        <v>52</v>
      </c>
      <c r="M877" t="s">
        <v>22</v>
      </c>
      <c r="N877">
        <v>0</v>
      </c>
      <c r="O877">
        <v>37.383560000000003</v>
      </c>
      <c r="P877">
        <v>5</v>
      </c>
    </row>
    <row r="878" spans="1:16" x14ac:dyDescent="0.35">
      <c r="A878" t="s">
        <v>92</v>
      </c>
      <c r="B878" t="s">
        <v>79</v>
      </c>
      <c r="C878" s="1">
        <v>44199</v>
      </c>
      <c r="D878">
        <v>12</v>
      </c>
      <c r="E878">
        <v>0</v>
      </c>
      <c r="F878" t="s">
        <v>52</v>
      </c>
      <c r="G878" t="s">
        <v>52</v>
      </c>
      <c r="H878" t="s">
        <v>52</v>
      </c>
      <c r="I878" t="s">
        <v>19</v>
      </c>
      <c r="J878" t="s">
        <v>20</v>
      </c>
      <c r="K878" t="s">
        <v>21</v>
      </c>
      <c r="L878" t="s">
        <v>52</v>
      </c>
      <c r="M878" t="s">
        <v>22</v>
      </c>
      <c r="N878">
        <v>0</v>
      </c>
      <c r="O878">
        <v>14.73235</v>
      </c>
      <c r="P878">
        <v>5</v>
      </c>
    </row>
    <row r="879" spans="1:16" x14ac:dyDescent="0.35">
      <c r="A879" t="s">
        <v>79</v>
      </c>
      <c r="B879" t="s">
        <v>80</v>
      </c>
      <c r="C879" s="1">
        <v>44199</v>
      </c>
      <c r="D879">
        <v>13</v>
      </c>
      <c r="E879">
        <v>0</v>
      </c>
      <c r="F879" t="s">
        <v>52</v>
      </c>
      <c r="G879" t="s">
        <v>52</v>
      </c>
      <c r="H879" t="s">
        <v>52</v>
      </c>
      <c r="I879" t="s">
        <v>19</v>
      </c>
      <c r="J879" t="s">
        <v>20</v>
      </c>
      <c r="K879" t="s">
        <v>21</v>
      </c>
      <c r="L879" t="s">
        <v>52</v>
      </c>
      <c r="M879" t="s">
        <v>22</v>
      </c>
      <c r="N879">
        <v>0</v>
      </c>
      <c r="O879">
        <v>14.55161</v>
      </c>
      <c r="P879">
        <v>5</v>
      </c>
    </row>
    <row r="880" spans="1:16" x14ac:dyDescent="0.35">
      <c r="A880" t="s">
        <v>80</v>
      </c>
      <c r="B880" t="s">
        <v>101</v>
      </c>
      <c r="C880" s="1">
        <v>44199</v>
      </c>
      <c r="D880">
        <v>14</v>
      </c>
      <c r="E880">
        <v>0</v>
      </c>
      <c r="F880" t="s">
        <v>52</v>
      </c>
      <c r="G880" t="s">
        <v>52</v>
      </c>
      <c r="H880" t="s">
        <v>52</v>
      </c>
      <c r="I880" t="s">
        <v>19</v>
      </c>
      <c r="J880" t="s">
        <v>20</v>
      </c>
      <c r="K880" t="s">
        <v>21</v>
      </c>
      <c r="L880" t="s">
        <v>52</v>
      </c>
      <c r="M880" t="s">
        <v>22</v>
      </c>
      <c r="N880">
        <v>0</v>
      </c>
      <c r="O880">
        <v>13.838480000000001</v>
      </c>
      <c r="P880">
        <v>5</v>
      </c>
    </row>
    <row r="881" spans="1:16" x14ac:dyDescent="0.35">
      <c r="A881" t="s">
        <v>101</v>
      </c>
      <c r="B881" t="s">
        <v>102</v>
      </c>
      <c r="C881" s="1">
        <v>44199</v>
      </c>
      <c r="D881">
        <v>15</v>
      </c>
      <c r="E881">
        <v>0</v>
      </c>
      <c r="F881" t="s">
        <v>52</v>
      </c>
      <c r="G881" t="s">
        <v>52</v>
      </c>
      <c r="H881" t="s">
        <v>52</v>
      </c>
      <c r="I881" t="s">
        <v>19</v>
      </c>
      <c r="J881" t="s">
        <v>20</v>
      </c>
      <c r="K881" t="s">
        <v>21</v>
      </c>
      <c r="L881" t="s">
        <v>52</v>
      </c>
      <c r="M881" t="s">
        <v>22</v>
      </c>
      <c r="N881">
        <v>0</v>
      </c>
      <c r="O881">
        <v>17.555009999999999</v>
      </c>
      <c r="P881">
        <v>5</v>
      </c>
    </row>
    <row r="882" spans="1:16" x14ac:dyDescent="0.35">
      <c r="A882" t="s">
        <v>94</v>
      </c>
      <c r="B882" t="s">
        <v>100</v>
      </c>
      <c r="C882" s="1">
        <v>44199</v>
      </c>
      <c r="D882">
        <v>2</v>
      </c>
      <c r="E882">
        <v>0</v>
      </c>
      <c r="F882" t="s">
        <v>52</v>
      </c>
      <c r="G882" t="s">
        <v>52</v>
      </c>
      <c r="H882" t="s">
        <v>52</v>
      </c>
      <c r="I882" t="s">
        <v>19</v>
      </c>
      <c r="J882" t="s">
        <v>20</v>
      </c>
      <c r="K882" t="s">
        <v>21</v>
      </c>
      <c r="L882" t="s">
        <v>52</v>
      </c>
      <c r="M882" t="s">
        <v>22</v>
      </c>
      <c r="N882">
        <v>0</v>
      </c>
      <c r="O882">
        <v>30.787949999999999</v>
      </c>
      <c r="P882">
        <v>5</v>
      </c>
    </row>
    <row r="883" spans="1:16" x14ac:dyDescent="0.35">
      <c r="A883" t="s">
        <v>81</v>
      </c>
      <c r="B883" t="s">
        <v>82</v>
      </c>
      <c r="C883" s="1">
        <v>44199</v>
      </c>
      <c r="D883">
        <v>8</v>
      </c>
      <c r="E883">
        <v>0</v>
      </c>
      <c r="F883" t="s">
        <v>52</v>
      </c>
      <c r="G883" t="s">
        <v>52</v>
      </c>
      <c r="H883" t="s">
        <v>52</v>
      </c>
      <c r="I883" t="s">
        <v>19</v>
      </c>
      <c r="J883" t="s">
        <v>20</v>
      </c>
      <c r="K883" t="s">
        <v>21</v>
      </c>
      <c r="L883" t="s">
        <v>52</v>
      </c>
      <c r="M883" t="s">
        <v>22</v>
      </c>
      <c r="N883">
        <v>0</v>
      </c>
      <c r="O883">
        <v>33.090029999999999</v>
      </c>
      <c r="P883">
        <v>5</v>
      </c>
    </row>
    <row r="884" spans="1:16" x14ac:dyDescent="0.35">
      <c r="A884" t="s">
        <v>95</v>
      </c>
      <c r="B884" t="s">
        <v>96</v>
      </c>
      <c r="C884" s="1">
        <v>44199</v>
      </c>
      <c r="D884">
        <v>18</v>
      </c>
      <c r="E884">
        <v>0</v>
      </c>
      <c r="F884" t="s">
        <v>52</v>
      </c>
      <c r="G884" t="s">
        <v>52</v>
      </c>
      <c r="H884" t="s">
        <v>52</v>
      </c>
      <c r="I884" t="s">
        <v>19</v>
      </c>
      <c r="J884" t="s">
        <v>20</v>
      </c>
      <c r="K884" t="s">
        <v>21</v>
      </c>
      <c r="L884" t="s">
        <v>52</v>
      </c>
      <c r="M884" t="s">
        <v>22</v>
      </c>
      <c r="N884">
        <v>0</v>
      </c>
      <c r="O884">
        <v>60.299039999999998</v>
      </c>
      <c r="P884">
        <v>5</v>
      </c>
    </row>
    <row r="885" spans="1:16" x14ac:dyDescent="0.35">
      <c r="A885" t="s">
        <v>87</v>
      </c>
      <c r="B885" t="s">
        <v>88</v>
      </c>
      <c r="C885" s="1">
        <v>44199</v>
      </c>
      <c r="D885">
        <v>20</v>
      </c>
      <c r="E885">
        <v>0</v>
      </c>
      <c r="F885" t="s">
        <v>52</v>
      </c>
      <c r="G885" t="s">
        <v>52</v>
      </c>
      <c r="H885" t="s">
        <v>52</v>
      </c>
      <c r="I885" t="s">
        <v>19</v>
      </c>
      <c r="J885" t="s">
        <v>20</v>
      </c>
      <c r="K885" t="s">
        <v>21</v>
      </c>
      <c r="L885" t="s">
        <v>52</v>
      </c>
      <c r="M885" t="s">
        <v>22</v>
      </c>
      <c r="N885">
        <v>0</v>
      </c>
      <c r="O885">
        <v>46.65061</v>
      </c>
      <c r="P885">
        <v>5</v>
      </c>
    </row>
    <row r="886" spans="1:16" x14ac:dyDescent="0.35">
      <c r="A886" t="s">
        <v>102</v>
      </c>
      <c r="B886" t="s">
        <v>99</v>
      </c>
      <c r="C886" s="1">
        <v>44199</v>
      </c>
      <c r="D886">
        <v>16</v>
      </c>
      <c r="E886">
        <v>0</v>
      </c>
      <c r="F886" t="s">
        <v>52</v>
      </c>
      <c r="G886" t="s">
        <v>52</v>
      </c>
      <c r="H886" t="s">
        <v>52</v>
      </c>
      <c r="I886" t="s">
        <v>19</v>
      </c>
      <c r="J886" t="s">
        <v>20</v>
      </c>
      <c r="K886" t="s">
        <v>21</v>
      </c>
      <c r="L886" t="s">
        <v>52</v>
      </c>
      <c r="M886" t="s">
        <v>22</v>
      </c>
      <c r="N886">
        <v>0</v>
      </c>
      <c r="O886">
        <v>30.157109999999999</v>
      </c>
      <c r="P886">
        <v>5</v>
      </c>
    </row>
    <row r="887" spans="1:16" x14ac:dyDescent="0.35">
      <c r="A887" t="s">
        <v>97</v>
      </c>
      <c r="B887" t="s">
        <v>98</v>
      </c>
      <c r="C887" s="1">
        <v>44199</v>
      </c>
      <c r="D887">
        <v>24</v>
      </c>
      <c r="E887">
        <v>0</v>
      </c>
      <c r="F887" t="s">
        <v>52</v>
      </c>
      <c r="G887" t="s">
        <v>52</v>
      </c>
      <c r="H887" t="s">
        <v>52</v>
      </c>
      <c r="I887" t="s">
        <v>19</v>
      </c>
      <c r="J887" t="s">
        <v>20</v>
      </c>
      <c r="K887" t="s">
        <v>21</v>
      </c>
      <c r="L887" t="s">
        <v>52</v>
      </c>
      <c r="M887" t="s">
        <v>22</v>
      </c>
      <c r="N887">
        <v>0</v>
      </c>
      <c r="O887">
        <v>34.530760000000001</v>
      </c>
      <c r="P887">
        <v>5</v>
      </c>
    </row>
    <row r="888" spans="1:16" x14ac:dyDescent="0.35">
      <c r="A888" t="s">
        <v>82</v>
      </c>
      <c r="B888" t="s">
        <v>90</v>
      </c>
      <c r="C888" s="1">
        <v>44199</v>
      </c>
      <c r="D888">
        <v>9</v>
      </c>
      <c r="E888">
        <v>0</v>
      </c>
      <c r="F888" t="s">
        <v>52</v>
      </c>
      <c r="G888" t="s">
        <v>52</v>
      </c>
      <c r="H888" t="s">
        <v>52</v>
      </c>
      <c r="I888" t="s">
        <v>19</v>
      </c>
      <c r="J888" t="s">
        <v>20</v>
      </c>
      <c r="K888" t="s">
        <v>21</v>
      </c>
      <c r="L888" t="s">
        <v>52</v>
      </c>
      <c r="M888" t="s">
        <v>22</v>
      </c>
      <c r="N888">
        <v>0</v>
      </c>
      <c r="O888">
        <v>26.12781</v>
      </c>
      <c r="P888">
        <v>5</v>
      </c>
    </row>
    <row r="889" spans="1:16" x14ac:dyDescent="0.35">
      <c r="A889" t="s">
        <v>99</v>
      </c>
      <c r="B889" t="s">
        <v>95</v>
      </c>
      <c r="C889" s="1">
        <v>44199</v>
      </c>
      <c r="D889">
        <v>17</v>
      </c>
      <c r="E889">
        <v>0</v>
      </c>
      <c r="F889" t="s">
        <v>52</v>
      </c>
      <c r="G889" t="s">
        <v>52</v>
      </c>
      <c r="H889" t="s">
        <v>52</v>
      </c>
      <c r="I889" t="s">
        <v>19</v>
      </c>
      <c r="J889" t="s">
        <v>20</v>
      </c>
      <c r="K889" t="s">
        <v>21</v>
      </c>
      <c r="L889" t="s">
        <v>52</v>
      </c>
      <c r="M889" t="s">
        <v>22</v>
      </c>
      <c r="N889">
        <v>0</v>
      </c>
      <c r="O889">
        <v>41.030369999999998</v>
      </c>
      <c r="P889">
        <v>5</v>
      </c>
    </row>
    <row r="890" spans="1:16" x14ac:dyDescent="0.35">
      <c r="A890" t="s">
        <v>96</v>
      </c>
      <c r="B890" t="s">
        <v>87</v>
      </c>
      <c r="C890" s="1">
        <v>44199</v>
      </c>
      <c r="D890">
        <v>19</v>
      </c>
      <c r="E890">
        <v>0</v>
      </c>
      <c r="F890" t="s">
        <v>52</v>
      </c>
      <c r="G890" t="s">
        <v>52</v>
      </c>
      <c r="H890" t="s">
        <v>52</v>
      </c>
      <c r="I890" t="s">
        <v>19</v>
      </c>
      <c r="J890" t="s">
        <v>46</v>
      </c>
      <c r="K890" t="s">
        <v>47</v>
      </c>
      <c r="L890" t="s">
        <v>52</v>
      </c>
      <c r="M890" t="s">
        <v>22</v>
      </c>
      <c r="N890">
        <v>0</v>
      </c>
      <c r="O890">
        <v>0</v>
      </c>
      <c r="P890">
        <v>6</v>
      </c>
    </row>
    <row r="891" spans="1:16" x14ac:dyDescent="0.35">
      <c r="A891" t="s">
        <v>60</v>
      </c>
      <c r="B891" t="s">
        <v>94</v>
      </c>
      <c r="C891" s="1">
        <v>44199</v>
      </c>
      <c r="D891">
        <v>1</v>
      </c>
      <c r="E891">
        <v>0</v>
      </c>
      <c r="F891" t="s">
        <v>52</v>
      </c>
      <c r="G891" t="s">
        <v>52</v>
      </c>
      <c r="H891" t="s">
        <v>52</v>
      </c>
      <c r="I891" t="s">
        <v>19</v>
      </c>
      <c r="J891" t="s">
        <v>46</v>
      </c>
      <c r="K891" t="s">
        <v>47</v>
      </c>
      <c r="L891" t="s">
        <v>52</v>
      </c>
      <c r="M891" t="s">
        <v>22</v>
      </c>
      <c r="N891">
        <v>0</v>
      </c>
      <c r="O891">
        <v>0</v>
      </c>
      <c r="P891">
        <v>6</v>
      </c>
    </row>
    <row r="892" spans="1:16" x14ac:dyDescent="0.35">
      <c r="A892" t="s">
        <v>82</v>
      </c>
      <c r="B892" t="s">
        <v>90</v>
      </c>
      <c r="C892" s="1">
        <v>44199</v>
      </c>
      <c r="D892">
        <v>9</v>
      </c>
      <c r="E892">
        <v>0</v>
      </c>
      <c r="F892" t="s">
        <v>52</v>
      </c>
      <c r="G892" t="s">
        <v>52</v>
      </c>
      <c r="H892" t="s">
        <v>52</v>
      </c>
      <c r="I892" t="s">
        <v>19</v>
      </c>
      <c r="J892" t="s">
        <v>46</v>
      </c>
      <c r="K892" t="s">
        <v>47</v>
      </c>
      <c r="L892" t="s">
        <v>52</v>
      </c>
      <c r="M892" t="s">
        <v>22</v>
      </c>
      <c r="N892">
        <v>0</v>
      </c>
      <c r="O892">
        <v>0</v>
      </c>
      <c r="P892">
        <v>6</v>
      </c>
    </row>
    <row r="893" spans="1:16" x14ac:dyDescent="0.35">
      <c r="A893" t="s">
        <v>95</v>
      </c>
      <c r="B893" t="s">
        <v>96</v>
      </c>
      <c r="C893" s="1">
        <v>44199</v>
      </c>
      <c r="D893">
        <v>18</v>
      </c>
      <c r="E893">
        <v>0</v>
      </c>
      <c r="F893" t="s">
        <v>52</v>
      </c>
      <c r="G893" t="s">
        <v>52</v>
      </c>
      <c r="H893" t="s">
        <v>52</v>
      </c>
      <c r="I893" t="s">
        <v>19</v>
      </c>
      <c r="J893" t="s">
        <v>46</v>
      </c>
      <c r="K893" t="s">
        <v>47</v>
      </c>
      <c r="L893" t="s">
        <v>52</v>
      </c>
      <c r="M893" t="s">
        <v>22</v>
      </c>
      <c r="N893">
        <v>0</v>
      </c>
      <c r="O893">
        <v>0</v>
      </c>
      <c r="P893">
        <v>6</v>
      </c>
    </row>
    <row r="894" spans="1:16" x14ac:dyDescent="0.35">
      <c r="A894" t="s">
        <v>85</v>
      </c>
      <c r="B894" t="s">
        <v>86</v>
      </c>
      <c r="C894" s="1">
        <v>44199</v>
      </c>
      <c r="D894">
        <v>6</v>
      </c>
      <c r="E894">
        <v>0</v>
      </c>
      <c r="F894" t="s">
        <v>52</v>
      </c>
      <c r="G894" t="s">
        <v>52</v>
      </c>
      <c r="H894" t="s">
        <v>52</v>
      </c>
      <c r="I894" t="s">
        <v>19</v>
      </c>
      <c r="J894" t="s">
        <v>46</v>
      </c>
      <c r="K894" t="s">
        <v>47</v>
      </c>
      <c r="L894" t="s">
        <v>52</v>
      </c>
      <c r="M894" t="s">
        <v>22</v>
      </c>
      <c r="N894">
        <v>0</v>
      </c>
      <c r="O894">
        <v>0</v>
      </c>
      <c r="P894">
        <v>6</v>
      </c>
    </row>
    <row r="895" spans="1:16" x14ac:dyDescent="0.35">
      <c r="A895" t="s">
        <v>81</v>
      </c>
      <c r="B895" t="s">
        <v>82</v>
      </c>
      <c r="C895" s="1">
        <v>44199</v>
      </c>
      <c r="D895">
        <v>8</v>
      </c>
      <c r="E895">
        <v>0</v>
      </c>
      <c r="F895" t="s">
        <v>52</v>
      </c>
      <c r="G895" t="s">
        <v>52</v>
      </c>
      <c r="H895" t="s">
        <v>52</v>
      </c>
      <c r="I895" t="s">
        <v>19</v>
      </c>
      <c r="J895" t="s">
        <v>46</v>
      </c>
      <c r="K895" t="s">
        <v>47</v>
      </c>
      <c r="L895" t="s">
        <v>52</v>
      </c>
      <c r="M895" t="s">
        <v>22</v>
      </c>
      <c r="N895">
        <v>0</v>
      </c>
      <c r="O895">
        <v>0</v>
      </c>
      <c r="P895">
        <v>6</v>
      </c>
    </row>
    <row r="896" spans="1:16" x14ac:dyDescent="0.35">
      <c r="A896" t="s">
        <v>90</v>
      </c>
      <c r="B896" t="s">
        <v>91</v>
      </c>
      <c r="C896" s="1">
        <v>44199</v>
      </c>
      <c r="D896">
        <v>10</v>
      </c>
      <c r="E896">
        <v>0</v>
      </c>
      <c r="F896" t="s">
        <v>52</v>
      </c>
      <c r="G896" t="s">
        <v>52</v>
      </c>
      <c r="H896" t="s">
        <v>52</v>
      </c>
      <c r="I896" t="s">
        <v>19</v>
      </c>
      <c r="J896" t="s">
        <v>46</v>
      </c>
      <c r="K896" t="s">
        <v>47</v>
      </c>
      <c r="L896" t="s">
        <v>52</v>
      </c>
      <c r="M896" t="s">
        <v>22</v>
      </c>
      <c r="N896">
        <v>0</v>
      </c>
      <c r="O896">
        <v>0</v>
      </c>
      <c r="P896">
        <v>6</v>
      </c>
    </row>
    <row r="897" spans="1:16" x14ac:dyDescent="0.35">
      <c r="A897" t="s">
        <v>79</v>
      </c>
      <c r="B897" t="s">
        <v>80</v>
      </c>
      <c r="C897" s="1">
        <v>44199</v>
      </c>
      <c r="D897">
        <v>13</v>
      </c>
      <c r="E897">
        <v>0</v>
      </c>
      <c r="F897" t="s">
        <v>52</v>
      </c>
      <c r="G897" t="s">
        <v>52</v>
      </c>
      <c r="H897" t="s">
        <v>52</v>
      </c>
      <c r="I897" t="s">
        <v>19</v>
      </c>
      <c r="J897" t="s">
        <v>46</v>
      </c>
      <c r="K897" t="s">
        <v>47</v>
      </c>
      <c r="L897" t="s">
        <v>52</v>
      </c>
      <c r="M897" t="s">
        <v>22</v>
      </c>
      <c r="N897">
        <v>0</v>
      </c>
      <c r="O897">
        <v>0</v>
      </c>
      <c r="P897">
        <v>6</v>
      </c>
    </row>
    <row r="898" spans="1:16" x14ac:dyDescent="0.35">
      <c r="A898" t="s">
        <v>101</v>
      </c>
      <c r="B898" t="s">
        <v>102</v>
      </c>
      <c r="C898" s="1">
        <v>44199</v>
      </c>
      <c r="D898">
        <v>15</v>
      </c>
      <c r="E898">
        <v>0</v>
      </c>
      <c r="F898" t="s">
        <v>52</v>
      </c>
      <c r="G898" t="s">
        <v>52</v>
      </c>
      <c r="H898" t="s">
        <v>52</v>
      </c>
      <c r="I898" t="s">
        <v>19</v>
      </c>
      <c r="J898" t="s">
        <v>46</v>
      </c>
      <c r="K898" t="s">
        <v>47</v>
      </c>
      <c r="L898" t="s">
        <v>52</v>
      </c>
      <c r="M898" t="s">
        <v>22</v>
      </c>
      <c r="N898">
        <v>0</v>
      </c>
      <c r="O898">
        <v>9.4500000000000001E-3</v>
      </c>
      <c r="P898">
        <v>6</v>
      </c>
    </row>
    <row r="899" spans="1:16" x14ac:dyDescent="0.35">
      <c r="A899" t="s">
        <v>91</v>
      </c>
      <c r="B899" t="s">
        <v>92</v>
      </c>
      <c r="C899" s="1">
        <v>44199</v>
      </c>
      <c r="D899">
        <v>11</v>
      </c>
      <c r="E899">
        <v>0</v>
      </c>
      <c r="F899" t="s">
        <v>52</v>
      </c>
      <c r="G899" t="s">
        <v>52</v>
      </c>
      <c r="H899" t="s">
        <v>52</v>
      </c>
      <c r="I899" t="s">
        <v>19</v>
      </c>
      <c r="J899" t="s">
        <v>46</v>
      </c>
      <c r="K899" t="s">
        <v>47</v>
      </c>
      <c r="L899" t="s">
        <v>52</v>
      </c>
      <c r="M899" t="s">
        <v>22</v>
      </c>
      <c r="N899">
        <v>0</v>
      </c>
      <c r="O899">
        <v>0</v>
      </c>
      <c r="P899">
        <v>6</v>
      </c>
    </row>
    <row r="900" spans="1:16" x14ac:dyDescent="0.35">
      <c r="A900" t="s">
        <v>80</v>
      </c>
      <c r="B900" t="s">
        <v>101</v>
      </c>
      <c r="C900" s="1">
        <v>44199</v>
      </c>
      <c r="D900">
        <v>14</v>
      </c>
      <c r="E900">
        <v>0</v>
      </c>
      <c r="F900" t="s">
        <v>52</v>
      </c>
      <c r="G900" t="s">
        <v>52</v>
      </c>
      <c r="H900" t="s">
        <v>52</v>
      </c>
      <c r="I900" t="s">
        <v>19</v>
      </c>
      <c r="J900" t="s">
        <v>46</v>
      </c>
      <c r="K900" t="s">
        <v>47</v>
      </c>
      <c r="L900" t="s">
        <v>52</v>
      </c>
      <c r="M900" t="s">
        <v>22</v>
      </c>
      <c r="N900">
        <v>0</v>
      </c>
      <c r="O900">
        <v>0</v>
      </c>
      <c r="P900">
        <v>6</v>
      </c>
    </row>
    <row r="901" spans="1:16" x14ac:dyDescent="0.35">
      <c r="A901" t="s">
        <v>84</v>
      </c>
      <c r="B901" t="s">
        <v>85</v>
      </c>
      <c r="C901" s="1">
        <v>44199</v>
      </c>
      <c r="D901">
        <v>5</v>
      </c>
      <c r="E901">
        <v>0</v>
      </c>
      <c r="F901" t="s">
        <v>52</v>
      </c>
      <c r="G901" t="s">
        <v>52</v>
      </c>
      <c r="H901" t="s">
        <v>52</v>
      </c>
      <c r="I901" t="s">
        <v>19</v>
      </c>
      <c r="J901" t="s">
        <v>46</v>
      </c>
      <c r="K901" t="s">
        <v>47</v>
      </c>
      <c r="L901" t="s">
        <v>52</v>
      </c>
      <c r="M901" t="s">
        <v>22</v>
      </c>
      <c r="N901">
        <v>0</v>
      </c>
      <c r="O901" s="2">
        <v>-1.0000000000000001E-5</v>
      </c>
      <c r="P901">
        <v>6</v>
      </c>
    </row>
    <row r="902" spans="1:16" x14ac:dyDescent="0.35">
      <c r="A902" t="s">
        <v>86</v>
      </c>
      <c r="B902" t="s">
        <v>81</v>
      </c>
      <c r="C902" s="1">
        <v>44199</v>
      </c>
      <c r="D902">
        <v>7</v>
      </c>
      <c r="E902">
        <v>0</v>
      </c>
      <c r="F902" t="s">
        <v>52</v>
      </c>
      <c r="G902" t="s">
        <v>52</v>
      </c>
      <c r="H902" t="s">
        <v>52</v>
      </c>
      <c r="I902" t="s">
        <v>19</v>
      </c>
      <c r="J902" t="s">
        <v>46</v>
      </c>
      <c r="K902" t="s">
        <v>47</v>
      </c>
      <c r="L902" t="s">
        <v>52</v>
      </c>
      <c r="M902" t="s">
        <v>22</v>
      </c>
      <c r="N902">
        <v>0</v>
      </c>
      <c r="O902">
        <v>0</v>
      </c>
      <c r="P902">
        <v>6</v>
      </c>
    </row>
    <row r="903" spans="1:16" x14ac:dyDescent="0.35">
      <c r="A903" t="s">
        <v>97</v>
      </c>
      <c r="B903" t="s">
        <v>98</v>
      </c>
      <c r="C903" s="1">
        <v>44199</v>
      </c>
      <c r="D903">
        <v>24</v>
      </c>
      <c r="E903">
        <v>0</v>
      </c>
      <c r="F903" t="s">
        <v>52</v>
      </c>
      <c r="G903" t="s">
        <v>52</v>
      </c>
      <c r="H903" t="s">
        <v>52</v>
      </c>
      <c r="I903" t="s">
        <v>19</v>
      </c>
      <c r="J903" t="s">
        <v>46</v>
      </c>
      <c r="K903" t="s">
        <v>47</v>
      </c>
      <c r="L903" t="s">
        <v>52</v>
      </c>
      <c r="M903" t="s">
        <v>22</v>
      </c>
      <c r="N903">
        <v>0</v>
      </c>
      <c r="O903">
        <v>0</v>
      </c>
      <c r="P903">
        <v>6</v>
      </c>
    </row>
    <row r="904" spans="1:16" x14ac:dyDescent="0.35">
      <c r="A904" t="s">
        <v>87</v>
      </c>
      <c r="B904" t="s">
        <v>88</v>
      </c>
      <c r="C904" s="1">
        <v>44199</v>
      </c>
      <c r="D904">
        <v>20</v>
      </c>
      <c r="E904">
        <v>0</v>
      </c>
      <c r="F904" t="s">
        <v>52</v>
      </c>
      <c r="G904" t="s">
        <v>52</v>
      </c>
      <c r="H904" t="s">
        <v>52</v>
      </c>
      <c r="I904" t="s">
        <v>19</v>
      </c>
      <c r="J904" t="s">
        <v>46</v>
      </c>
      <c r="K904" t="s">
        <v>47</v>
      </c>
      <c r="L904" t="s">
        <v>52</v>
      </c>
      <c r="M904" t="s">
        <v>22</v>
      </c>
      <c r="N904">
        <v>0</v>
      </c>
      <c r="O904">
        <v>0</v>
      </c>
      <c r="P904">
        <v>6</v>
      </c>
    </row>
    <row r="905" spans="1:16" x14ac:dyDescent="0.35">
      <c r="A905" t="s">
        <v>93</v>
      </c>
      <c r="B905" t="s">
        <v>97</v>
      </c>
      <c r="C905" s="1">
        <v>44199</v>
      </c>
      <c r="D905">
        <v>23</v>
      </c>
      <c r="E905">
        <v>0</v>
      </c>
      <c r="F905" t="s">
        <v>52</v>
      </c>
      <c r="G905" t="s">
        <v>52</v>
      </c>
      <c r="H905" t="s">
        <v>52</v>
      </c>
      <c r="I905" t="s">
        <v>19</v>
      </c>
      <c r="J905" t="s">
        <v>46</v>
      </c>
      <c r="K905" t="s">
        <v>47</v>
      </c>
      <c r="L905" t="s">
        <v>52</v>
      </c>
      <c r="M905" t="s">
        <v>22</v>
      </c>
      <c r="N905">
        <v>0</v>
      </c>
      <c r="O905">
        <v>0</v>
      </c>
      <c r="P905">
        <v>6</v>
      </c>
    </row>
    <row r="906" spans="1:16" x14ac:dyDescent="0.35">
      <c r="A906" t="s">
        <v>99</v>
      </c>
      <c r="B906" t="s">
        <v>95</v>
      </c>
      <c r="C906" s="1">
        <v>44199</v>
      </c>
      <c r="D906">
        <v>17</v>
      </c>
      <c r="E906">
        <v>0</v>
      </c>
      <c r="F906" t="s">
        <v>52</v>
      </c>
      <c r="G906" t="s">
        <v>52</v>
      </c>
      <c r="H906" t="s">
        <v>52</v>
      </c>
      <c r="I906" t="s">
        <v>19</v>
      </c>
      <c r="J906" t="s">
        <v>46</v>
      </c>
      <c r="K906" t="s">
        <v>47</v>
      </c>
      <c r="L906" t="s">
        <v>52</v>
      </c>
      <c r="M906" t="s">
        <v>22</v>
      </c>
      <c r="N906">
        <v>0</v>
      </c>
      <c r="O906">
        <v>0.16975999999999999</v>
      </c>
      <c r="P906">
        <v>6</v>
      </c>
    </row>
    <row r="907" spans="1:16" x14ac:dyDescent="0.35">
      <c r="A907" t="s">
        <v>102</v>
      </c>
      <c r="B907" t="s">
        <v>99</v>
      </c>
      <c r="C907" s="1">
        <v>44199</v>
      </c>
      <c r="D907">
        <v>16</v>
      </c>
      <c r="E907">
        <v>0</v>
      </c>
      <c r="F907" t="s">
        <v>52</v>
      </c>
      <c r="G907" t="s">
        <v>52</v>
      </c>
      <c r="H907" t="s">
        <v>52</v>
      </c>
      <c r="I907" t="s">
        <v>19</v>
      </c>
      <c r="J907" t="s">
        <v>46</v>
      </c>
      <c r="K907" t="s">
        <v>47</v>
      </c>
      <c r="L907" t="s">
        <v>52</v>
      </c>
      <c r="M907" t="s">
        <v>22</v>
      </c>
      <c r="N907">
        <v>0</v>
      </c>
      <c r="O907">
        <v>9.7970000000000002E-2</v>
      </c>
      <c r="P907">
        <v>6</v>
      </c>
    </row>
    <row r="908" spans="1:16" x14ac:dyDescent="0.35">
      <c r="A908" t="s">
        <v>100</v>
      </c>
      <c r="B908" t="s">
        <v>83</v>
      </c>
      <c r="C908" s="1">
        <v>44199</v>
      </c>
      <c r="D908">
        <v>3</v>
      </c>
      <c r="E908">
        <v>0</v>
      </c>
      <c r="F908" t="s">
        <v>52</v>
      </c>
      <c r="G908" t="s">
        <v>52</v>
      </c>
      <c r="H908" t="s">
        <v>52</v>
      </c>
      <c r="I908" t="s">
        <v>19</v>
      </c>
      <c r="J908" t="s">
        <v>46</v>
      </c>
      <c r="K908" t="s">
        <v>47</v>
      </c>
      <c r="L908" t="s">
        <v>52</v>
      </c>
      <c r="M908" t="s">
        <v>22</v>
      </c>
      <c r="N908">
        <v>0</v>
      </c>
      <c r="O908">
        <v>0</v>
      </c>
      <c r="P908">
        <v>6</v>
      </c>
    </row>
    <row r="909" spans="1:16" x14ac:dyDescent="0.35">
      <c r="A909" t="s">
        <v>83</v>
      </c>
      <c r="B909" t="s">
        <v>84</v>
      </c>
      <c r="C909" s="1">
        <v>44199</v>
      </c>
      <c r="D909">
        <v>4</v>
      </c>
      <c r="E909">
        <v>0</v>
      </c>
      <c r="F909" t="s">
        <v>52</v>
      </c>
      <c r="G909" t="s">
        <v>52</v>
      </c>
      <c r="H909" t="s">
        <v>52</v>
      </c>
      <c r="I909" t="s">
        <v>19</v>
      </c>
      <c r="J909" t="s">
        <v>46</v>
      </c>
      <c r="K909" t="s">
        <v>47</v>
      </c>
      <c r="L909" t="s">
        <v>52</v>
      </c>
      <c r="M909" t="s">
        <v>22</v>
      </c>
      <c r="N909">
        <v>0</v>
      </c>
      <c r="O909">
        <v>0</v>
      </c>
      <c r="P909">
        <v>6</v>
      </c>
    </row>
    <row r="910" spans="1:16" x14ac:dyDescent="0.35">
      <c r="A910" t="s">
        <v>88</v>
      </c>
      <c r="B910" t="s">
        <v>89</v>
      </c>
      <c r="C910" s="1">
        <v>44199</v>
      </c>
      <c r="D910">
        <v>21</v>
      </c>
      <c r="E910">
        <v>0</v>
      </c>
      <c r="F910" t="s">
        <v>52</v>
      </c>
      <c r="G910" t="s">
        <v>52</v>
      </c>
      <c r="H910" t="s">
        <v>52</v>
      </c>
      <c r="I910" t="s">
        <v>19</v>
      </c>
      <c r="J910" t="s">
        <v>46</v>
      </c>
      <c r="K910" t="s">
        <v>47</v>
      </c>
      <c r="L910" t="s">
        <v>52</v>
      </c>
      <c r="M910" t="s">
        <v>22</v>
      </c>
      <c r="N910">
        <v>0</v>
      </c>
      <c r="O910">
        <v>0</v>
      </c>
      <c r="P910">
        <v>6</v>
      </c>
    </row>
    <row r="911" spans="1:16" x14ac:dyDescent="0.35">
      <c r="A911" t="s">
        <v>89</v>
      </c>
      <c r="B911" t="s">
        <v>93</v>
      </c>
      <c r="C911" s="1">
        <v>44199</v>
      </c>
      <c r="D911">
        <v>22</v>
      </c>
      <c r="E911">
        <v>0</v>
      </c>
      <c r="F911" t="s">
        <v>52</v>
      </c>
      <c r="G911" t="s">
        <v>52</v>
      </c>
      <c r="H911" t="s">
        <v>52</v>
      </c>
      <c r="I911" t="s">
        <v>19</v>
      </c>
      <c r="J911" t="s">
        <v>46</v>
      </c>
      <c r="K911" t="s">
        <v>47</v>
      </c>
      <c r="L911" t="s">
        <v>52</v>
      </c>
      <c r="M911" t="s">
        <v>22</v>
      </c>
      <c r="N911">
        <v>0</v>
      </c>
      <c r="O911">
        <v>0</v>
      </c>
      <c r="P911">
        <v>6</v>
      </c>
    </row>
    <row r="912" spans="1:16" x14ac:dyDescent="0.35">
      <c r="A912" t="s">
        <v>92</v>
      </c>
      <c r="B912" t="s">
        <v>79</v>
      </c>
      <c r="C912" s="1">
        <v>44199</v>
      </c>
      <c r="D912">
        <v>12</v>
      </c>
      <c r="E912">
        <v>0</v>
      </c>
      <c r="F912" t="s">
        <v>52</v>
      </c>
      <c r="G912" t="s">
        <v>52</v>
      </c>
      <c r="H912" t="s">
        <v>52</v>
      </c>
      <c r="I912" t="s">
        <v>19</v>
      </c>
      <c r="J912" t="s">
        <v>46</v>
      </c>
      <c r="K912" t="s">
        <v>47</v>
      </c>
      <c r="L912" t="s">
        <v>52</v>
      </c>
      <c r="M912" t="s">
        <v>22</v>
      </c>
      <c r="N912">
        <v>0</v>
      </c>
      <c r="O912">
        <v>0</v>
      </c>
      <c r="P912">
        <v>6</v>
      </c>
    </row>
    <row r="913" spans="1:16" x14ac:dyDescent="0.35">
      <c r="A913" t="s">
        <v>94</v>
      </c>
      <c r="B913" t="s">
        <v>100</v>
      </c>
      <c r="C913" s="1">
        <v>44199</v>
      </c>
      <c r="D913">
        <v>2</v>
      </c>
      <c r="E913">
        <v>0</v>
      </c>
      <c r="F913" t="s">
        <v>52</v>
      </c>
      <c r="G913" t="s">
        <v>52</v>
      </c>
      <c r="H913" t="s">
        <v>52</v>
      </c>
      <c r="I913" t="s">
        <v>19</v>
      </c>
      <c r="J913" t="s">
        <v>46</v>
      </c>
      <c r="K913" t="s">
        <v>47</v>
      </c>
      <c r="L913" t="s">
        <v>52</v>
      </c>
      <c r="M913" t="s">
        <v>22</v>
      </c>
      <c r="N913">
        <v>0</v>
      </c>
      <c r="O913">
        <v>0</v>
      </c>
      <c r="P913">
        <v>6</v>
      </c>
    </row>
    <row r="914" spans="1:16" x14ac:dyDescent="0.35">
      <c r="A914" t="s">
        <v>91</v>
      </c>
      <c r="B914" t="s">
        <v>92</v>
      </c>
      <c r="C914" s="1">
        <v>44199</v>
      </c>
      <c r="D914">
        <v>11</v>
      </c>
      <c r="E914">
        <v>0</v>
      </c>
      <c r="F914" t="s">
        <v>52</v>
      </c>
      <c r="G914" t="s">
        <v>52</v>
      </c>
      <c r="H914" t="s">
        <v>52</v>
      </c>
      <c r="I914" t="s">
        <v>19</v>
      </c>
      <c r="J914" t="s">
        <v>48</v>
      </c>
      <c r="K914" t="s">
        <v>49</v>
      </c>
      <c r="L914" t="s">
        <v>52</v>
      </c>
      <c r="M914" t="s">
        <v>22</v>
      </c>
      <c r="N914">
        <v>0</v>
      </c>
      <c r="O914">
        <v>16.443470000000001</v>
      </c>
      <c r="P914">
        <v>7</v>
      </c>
    </row>
    <row r="915" spans="1:16" x14ac:dyDescent="0.35">
      <c r="A915" t="s">
        <v>99</v>
      </c>
      <c r="B915" t="s">
        <v>95</v>
      </c>
      <c r="C915" s="1">
        <v>44199</v>
      </c>
      <c r="D915">
        <v>17</v>
      </c>
      <c r="E915">
        <v>0</v>
      </c>
      <c r="F915" t="s">
        <v>52</v>
      </c>
      <c r="G915" t="s">
        <v>52</v>
      </c>
      <c r="H915" t="s">
        <v>52</v>
      </c>
      <c r="I915" t="s">
        <v>19</v>
      </c>
      <c r="J915" t="s">
        <v>48</v>
      </c>
      <c r="K915" t="s">
        <v>49</v>
      </c>
      <c r="L915" t="s">
        <v>52</v>
      </c>
      <c r="M915" t="s">
        <v>22</v>
      </c>
      <c r="N915">
        <v>0</v>
      </c>
      <c r="O915">
        <v>41.444980000000001</v>
      </c>
      <c r="P915">
        <v>7</v>
      </c>
    </row>
    <row r="916" spans="1:16" x14ac:dyDescent="0.35">
      <c r="A916" t="s">
        <v>94</v>
      </c>
      <c r="B916" t="s">
        <v>100</v>
      </c>
      <c r="C916" s="1">
        <v>44199</v>
      </c>
      <c r="D916">
        <v>2</v>
      </c>
      <c r="E916">
        <v>0</v>
      </c>
      <c r="F916" t="s">
        <v>52</v>
      </c>
      <c r="G916" t="s">
        <v>52</v>
      </c>
      <c r="H916" t="s">
        <v>52</v>
      </c>
      <c r="I916" t="s">
        <v>19</v>
      </c>
      <c r="J916" t="s">
        <v>48</v>
      </c>
      <c r="K916" t="s">
        <v>49</v>
      </c>
      <c r="L916" t="s">
        <v>52</v>
      </c>
      <c r="M916" t="s">
        <v>22</v>
      </c>
      <c r="N916">
        <v>0</v>
      </c>
      <c r="O916">
        <v>31.183990000000001</v>
      </c>
      <c r="P916">
        <v>7</v>
      </c>
    </row>
    <row r="917" spans="1:16" x14ac:dyDescent="0.35">
      <c r="A917" t="s">
        <v>100</v>
      </c>
      <c r="B917" t="s">
        <v>83</v>
      </c>
      <c r="C917" s="1">
        <v>44199</v>
      </c>
      <c r="D917">
        <v>3</v>
      </c>
      <c r="E917">
        <v>0</v>
      </c>
      <c r="F917" t="s">
        <v>52</v>
      </c>
      <c r="G917" t="s">
        <v>52</v>
      </c>
      <c r="H917" t="s">
        <v>52</v>
      </c>
      <c r="I917" t="s">
        <v>19</v>
      </c>
      <c r="J917" t="s">
        <v>48</v>
      </c>
      <c r="K917" t="s">
        <v>49</v>
      </c>
      <c r="L917" t="s">
        <v>52</v>
      </c>
      <c r="M917" t="s">
        <v>22</v>
      </c>
      <c r="N917">
        <v>0</v>
      </c>
      <c r="O917">
        <v>30.996500000000001</v>
      </c>
      <c r="P917">
        <v>7</v>
      </c>
    </row>
    <row r="918" spans="1:16" x14ac:dyDescent="0.35">
      <c r="A918" t="s">
        <v>83</v>
      </c>
      <c r="B918" t="s">
        <v>84</v>
      </c>
      <c r="C918" s="1">
        <v>44199</v>
      </c>
      <c r="D918">
        <v>4</v>
      </c>
      <c r="E918">
        <v>0</v>
      </c>
      <c r="F918" t="s">
        <v>52</v>
      </c>
      <c r="G918" t="s">
        <v>52</v>
      </c>
      <c r="H918" t="s">
        <v>52</v>
      </c>
      <c r="I918" t="s">
        <v>19</v>
      </c>
      <c r="J918" t="s">
        <v>48</v>
      </c>
      <c r="K918" t="s">
        <v>49</v>
      </c>
      <c r="L918" t="s">
        <v>52</v>
      </c>
      <c r="M918" t="s">
        <v>22</v>
      </c>
      <c r="N918">
        <v>0</v>
      </c>
      <c r="O918">
        <v>30.857510000000001</v>
      </c>
      <c r="P918">
        <v>7</v>
      </c>
    </row>
    <row r="919" spans="1:16" x14ac:dyDescent="0.35">
      <c r="A919" t="s">
        <v>85</v>
      </c>
      <c r="B919" t="s">
        <v>86</v>
      </c>
      <c r="C919" s="1">
        <v>44199</v>
      </c>
      <c r="D919">
        <v>6</v>
      </c>
      <c r="E919">
        <v>0</v>
      </c>
      <c r="F919" t="s">
        <v>52</v>
      </c>
      <c r="G919" t="s">
        <v>52</v>
      </c>
      <c r="H919" t="s">
        <v>52</v>
      </c>
      <c r="I919" t="s">
        <v>19</v>
      </c>
      <c r="J919" t="s">
        <v>48</v>
      </c>
      <c r="K919" t="s">
        <v>49</v>
      </c>
      <c r="L919" t="s">
        <v>52</v>
      </c>
      <c r="M919" t="s">
        <v>22</v>
      </c>
      <c r="N919">
        <v>0</v>
      </c>
      <c r="O919">
        <v>33.982880000000002</v>
      </c>
      <c r="P919">
        <v>7</v>
      </c>
    </row>
    <row r="920" spans="1:16" x14ac:dyDescent="0.35">
      <c r="A920" t="s">
        <v>86</v>
      </c>
      <c r="B920" t="s">
        <v>81</v>
      </c>
      <c r="C920" s="1">
        <v>44199</v>
      </c>
      <c r="D920">
        <v>7</v>
      </c>
      <c r="E920">
        <v>0</v>
      </c>
      <c r="F920" t="s">
        <v>52</v>
      </c>
      <c r="G920" t="s">
        <v>52</v>
      </c>
      <c r="H920" t="s">
        <v>52</v>
      </c>
      <c r="I920" t="s">
        <v>19</v>
      </c>
      <c r="J920" t="s">
        <v>48</v>
      </c>
      <c r="K920" t="s">
        <v>49</v>
      </c>
      <c r="L920" t="s">
        <v>52</v>
      </c>
      <c r="M920" t="s">
        <v>22</v>
      </c>
      <c r="N920">
        <v>0</v>
      </c>
      <c r="O920">
        <v>37.560980000000001</v>
      </c>
      <c r="P920">
        <v>7</v>
      </c>
    </row>
    <row r="921" spans="1:16" x14ac:dyDescent="0.35">
      <c r="A921" t="s">
        <v>89</v>
      </c>
      <c r="B921" t="s">
        <v>93</v>
      </c>
      <c r="C921" s="1">
        <v>44199</v>
      </c>
      <c r="D921">
        <v>22</v>
      </c>
      <c r="E921">
        <v>0</v>
      </c>
      <c r="F921" t="s">
        <v>52</v>
      </c>
      <c r="G921" t="s">
        <v>52</v>
      </c>
      <c r="H921" t="s">
        <v>52</v>
      </c>
      <c r="I921" t="s">
        <v>19</v>
      </c>
      <c r="J921" t="s">
        <v>48</v>
      </c>
      <c r="K921" t="s">
        <v>49</v>
      </c>
      <c r="L921" t="s">
        <v>52</v>
      </c>
      <c r="M921" t="s">
        <v>22</v>
      </c>
      <c r="N921">
        <v>0</v>
      </c>
      <c r="O921">
        <v>39.97186</v>
      </c>
      <c r="P921">
        <v>7</v>
      </c>
    </row>
    <row r="922" spans="1:16" x14ac:dyDescent="0.35">
      <c r="A922" t="s">
        <v>88</v>
      </c>
      <c r="B922" t="s">
        <v>89</v>
      </c>
      <c r="C922" s="1">
        <v>44199</v>
      </c>
      <c r="D922">
        <v>21</v>
      </c>
      <c r="E922">
        <v>0</v>
      </c>
      <c r="F922" t="s">
        <v>52</v>
      </c>
      <c r="G922" t="s">
        <v>52</v>
      </c>
      <c r="H922" t="s">
        <v>52</v>
      </c>
      <c r="I922" t="s">
        <v>19</v>
      </c>
      <c r="J922" t="s">
        <v>48</v>
      </c>
      <c r="K922" t="s">
        <v>49</v>
      </c>
      <c r="L922" t="s">
        <v>52</v>
      </c>
      <c r="M922" t="s">
        <v>22</v>
      </c>
      <c r="N922">
        <v>0</v>
      </c>
      <c r="O922">
        <v>44.06673</v>
      </c>
      <c r="P922">
        <v>7</v>
      </c>
    </row>
    <row r="923" spans="1:16" x14ac:dyDescent="0.35">
      <c r="A923" t="s">
        <v>79</v>
      </c>
      <c r="B923" t="s">
        <v>80</v>
      </c>
      <c r="C923" s="1">
        <v>44199</v>
      </c>
      <c r="D923">
        <v>13</v>
      </c>
      <c r="E923">
        <v>0</v>
      </c>
      <c r="F923" t="s">
        <v>52</v>
      </c>
      <c r="G923" t="s">
        <v>52</v>
      </c>
      <c r="H923" t="s">
        <v>52</v>
      </c>
      <c r="I923" t="s">
        <v>19</v>
      </c>
      <c r="J923" t="s">
        <v>48</v>
      </c>
      <c r="K923" t="s">
        <v>49</v>
      </c>
      <c r="L923" t="s">
        <v>52</v>
      </c>
      <c r="M923" t="s">
        <v>22</v>
      </c>
      <c r="N923">
        <v>0</v>
      </c>
      <c r="O923">
        <v>15.05287</v>
      </c>
      <c r="P923">
        <v>7</v>
      </c>
    </row>
    <row r="924" spans="1:16" x14ac:dyDescent="0.35">
      <c r="A924" t="s">
        <v>80</v>
      </c>
      <c r="B924" t="s">
        <v>101</v>
      </c>
      <c r="C924" s="1">
        <v>44199</v>
      </c>
      <c r="D924">
        <v>14</v>
      </c>
      <c r="E924">
        <v>0</v>
      </c>
      <c r="F924" t="s">
        <v>52</v>
      </c>
      <c r="G924" t="s">
        <v>52</v>
      </c>
      <c r="H924" t="s">
        <v>52</v>
      </c>
      <c r="I924" t="s">
        <v>19</v>
      </c>
      <c r="J924" t="s">
        <v>48</v>
      </c>
      <c r="K924" t="s">
        <v>49</v>
      </c>
      <c r="L924" t="s">
        <v>52</v>
      </c>
      <c r="M924" t="s">
        <v>22</v>
      </c>
      <c r="N924">
        <v>0</v>
      </c>
      <c r="O924">
        <v>14.310739999999999</v>
      </c>
      <c r="P924">
        <v>7</v>
      </c>
    </row>
    <row r="925" spans="1:16" x14ac:dyDescent="0.35">
      <c r="A925" t="s">
        <v>81</v>
      </c>
      <c r="B925" t="s">
        <v>82</v>
      </c>
      <c r="C925" s="1">
        <v>44199</v>
      </c>
      <c r="D925">
        <v>8</v>
      </c>
      <c r="E925">
        <v>0</v>
      </c>
      <c r="F925" t="s">
        <v>52</v>
      </c>
      <c r="G925" t="s">
        <v>52</v>
      </c>
      <c r="H925" t="s">
        <v>52</v>
      </c>
      <c r="I925" t="s">
        <v>19</v>
      </c>
      <c r="J925" t="s">
        <v>48</v>
      </c>
      <c r="K925" t="s">
        <v>49</v>
      </c>
      <c r="L925" t="s">
        <v>52</v>
      </c>
      <c r="M925" t="s">
        <v>22</v>
      </c>
      <c r="N925">
        <v>0</v>
      </c>
      <c r="O925">
        <v>33.696559999999998</v>
      </c>
      <c r="P925">
        <v>7</v>
      </c>
    </row>
    <row r="926" spans="1:16" x14ac:dyDescent="0.35">
      <c r="A926" t="s">
        <v>92</v>
      </c>
      <c r="B926" t="s">
        <v>79</v>
      </c>
      <c r="C926" s="1">
        <v>44199</v>
      </c>
      <c r="D926">
        <v>12</v>
      </c>
      <c r="E926">
        <v>0</v>
      </c>
      <c r="F926" t="s">
        <v>52</v>
      </c>
      <c r="G926" t="s">
        <v>52</v>
      </c>
      <c r="H926" t="s">
        <v>52</v>
      </c>
      <c r="I926" t="s">
        <v>19</v>
      </c>
      <c r="J926" t="s">
        <v>48</v>
      </c>
      <c r="K926" t="s">
        <v>49</v>
      </c>
      <c r="L926" t="s">
        <v>52</v>
      </c>
      <c r="M926" t="s">
        <v>22</v>
      </c>
      <c r="N926">
        <v>0</v>
      </c>
      <c r="O926">
        <v>15.24614</v>
      </c>
      <c r="P926">
        <v>7</v>
      </c>
    </row>
    <row r="927" spans="1:16" x14ac:dyDescent="0.35">
      <c r="A927" t="s">
        <v>95</v>
      </c>
      <c r="B927" t="s">
        <v>96</v>
      </c>
      <c r="C927" s="1">
        <v>44199</v>
      </c>
      <c r="D927">
        <v>18</v>
      </c>
      <c r="E927">
        <v>0</v>
      </c>
      <c r="F927" t="s">
        <v>52</v>
      </c>
      <c r="G927" t="s">
        <v>52</v>
      </c>
      <c r="H927" t="s">
        <v>52</v>
      </c>
      <c r="I927" t="s">
        <v>19</v>
      </c>
      <c r="J927" t="s">
        <v>48</v>
      </c>
      <c r="K927" t="s">
        <v>49</v>
      </c>
      <c r="L927" t="s">
        <v>52</v>
      </c>
      <c r="M927" t="s">
        <v>22</v>
      </c>
      <c r="N927">
        <v>0</v>
      </c>
      <c r="O927">
        <v>60.822110000000002</v>
      </c>
      <c r="P927">
        <v>7</v>
      </c>
    </row>
    <row r="928" spans="1:16" x14ac:dyDescent="0.35">
      <c r="A928" t="s">
        <v>60</v>
      </c>
      <c r="B928" t="s">
        <v>94</v>
      </c>
      <c r="C928" s="1">
        <v>44199</v>
      </c>
      <c r="D928">
        <v>1</v>
      </c>
      <c r="E928">
        <v>0</v>
      </c>
      <c r="F928" t="s">
        <v>52</v>
      </c>
      <c r="G928" t="s">
        <v>52</v>
      </c>
      <c r="H928" t="s">
        <v>52</v>
      </c>
      <c r="I928" t="s">
        <v>19</v>
      </c>
      <c r="J928" t="s">
        <v>48</v>
      </c>
      <c r="K928" t="s">
        <v>49</v>
      </c>
      <c r="L928" t="s">
        <v>52</v>
      </c>
      <c r="M928" t="s">
        <v>22</v>
      </c>
      <c r="N928">
        <v>0</v>
      </c>
      <c r="O928">
        <v>31.218540000000001</v>
      </c>
      <c r="P928">
        <v>7</v>
      </c>
    </row>
    <row r="929" spans="1:16" x14ac:dyDescent="0.35">
      <c r="A929" t="s">
        <v>93</v>
      </c>
      <c r="B929" t="s">
        <v>97</v>
      </c>
      <c r="C929" s="1">
        <v>44199</v>
      </c>
      <c r="D929">
        <v>23</v>
      </c>
      <c r="E929">
        <v>0</v>
      </c>
      <c r="F929" t="s">
        <v>52</v>
      </c>
      <c r="G929" t="s">
        <v>52</v>
      </c>
      <c r="H929" t="s">
        <v>52</v>
      </c>
      <c r="I929" t="s">
        <v>19</v>
      </c>
      <c r="J929" t="s">
        <v>48</v>
      </c>
      <c r="K929" t="s">
        <v>49</v>
      </c>
      <c r="L929" t="s">
        <v>52</v>
      </c>
      <c r="M929" t="s">
        <v>22</v>
      </c>
      <c r="N929">
        <v>0</v>
      </c>
      <c r="O929">
        <v>37.696440000000003</v>
      </c>
      <c r="P929">
        <v>7</v>
      </c>
    </row>
    <row r="930" spans="1:16" x14ac:dyDescent="0.35">
      <c r="A930" t="s">
        <v>101</v>
      </c>
      <c r="B930" t="s">
        <v>102</v>
      </c>
      <c r="C930" s="1">
        <v>44199</v>
      </c>
      <c r="D930">
        <v>15</v>
      </c>
      <c r="E930">
        <v>0</v>
      </c>
      <c r="F930" t="s">
        <v>52</v>
      </c>
      <c r="G930" t="s">
        <v>52</v>
      </c>
      <c r="H930" t="s">
        <v>52</v>
      </c>
      <c r="I930" t="s">
        <v>19</v>
      </c>
      <c r="J930" t="s">
        <v>48</v>
      </c>
      <c r="K930" t="s">
        <v>49</v>
      </c>
      <c r="L930" t="s">
        <v>52</v>
      </c>
      <c r="M930" t="s">
        <v>22</v>
      </c>
      <c r="N930">
        <v>0</v>
      </c>
      <c r="O930">
        <v>18.15183</v>
      </c>
      <c r="P930">
        <v>7</v>
      </c>
    </row>
    <row r="931" spans="1:16" x14ac:dyDescent="0.35">
      <c r="A931" t="s">
        <v>84</v>
      </c>
      <c r="B931" t="s">
        <v>85</v>
      </c>
      <c r="C931" s="1">
        <v>44199</v>
      </c>
      <c r="D931">
        <v>5</v>
      </c>
      <c r="E931">
        <v>0</v>
      </c>
      <c r="F931" t="s">
        <v>52</v>
      </c>
      <c r="G931" t="s">
        <v>52</v>
      </c>
      <c r="H931" t="s">
        <v>52</v>
      </c>
      <c r="I931" t="s">
        <v>19</v>
      </c>
      <c r="J931" t="s">
        <v>48</v>
      </c>
      <c r="K931" t="s">
        <v>49</v>
      </c>
      <c r="L931" t="s">
        <v>52</v>
      </c>
      <c r="M931" t="s">
        <v>22</v>
      </c>
      <c r="N931">
        <v>0</v>
      </c>
      <c r="O931">
        <v>31.252610000000001</v>
      </c>
      <c r="P931">
        <v>7</v>
      </c>
    </row>
    <row r="932" spans="1:16" x14ac:dyDescent="0.35">
      <c r="A932" t="s">
        <v>90</v>
      </c>
      <c r="B932" t="s">
        <v>91</v>
      </c>
      <c r="C932" s="1">
        <v>44199</v>
      </c>
      <c r="D932">
        <v>10</v>
      </c>
      <c r="E932">
        <v>0</v>
      </c>
      <c r="F932" t="s">
        <v>52</v>
      </c>
      <c r="G932" t="s">
        <v>52</v>
      </c>
      <c r="H932" t="s">
        <v>52</v>
      </c>
      <c r="I932" t="s">
        <v>19</v>
      </c>
      <c r="J932" t="s">
        <v>48</v>
      </c>
      <c r="K932" t="s">
        <v>49</v>
      </c>
      <c r="L932" t="s">
        <v>52</v>
      </c>
      <c r="M932" t="s">
        <v>22</v>
      </c>
      <c r="N932">
        <v>0</v>
      </c>
      <c r="O932">
        <v>20.595389999999998</v>
      </c>
      <c r="P932">
        <v>7</v>
      </c>
    </row>
    <row r="933" spans="1:16" x14ac:dyDescent="0.35">
      <c r="A933" t="s">
        <v>102</v>
      </c>
      <c r="B933" t="s">
        <v>99</v>
      </c>
      <c r="C933" s="1">
        <v>44199</v>
      </c>
      <c r="D933">
        <v>16</v>
      </c>
      <c r="E933">
        <v>0</v>
      </c>
      <c r="F933" t="s">
        <v>52</v>
      </c>
      <c r="G933" t="s">
        <v>52</v>
      </c>
      <c r="H933" t="s">
        <v>52</v>
      </c>
      <c r="I933" t="s">
        <v>19</v>
      </c>
      <c r="J933" t="s">
        <v>48</v>
      </c>
      <c r="K933" t="s">
        <v>49</v>
      </c>
      <c r="L933" t="s">
        <v>52</v>
      </c>
      <c r="M933" t="s">
        <v>22</v>
      </c>
      <c r="N933">
        <v>0</v>
      </c>
      <c r="O933">
        <v>30.77938</v>
      </c>
      <c r="P933">
        <v>7</v>
      </c>
    </row>
    <row r="934" spans="1:16" x14ac:dyDescent="0.35">
      <c r="A934" t="s">
        <v>96</v>
      </c>
      <c r="B934" t="s">
        <v>87</v>
      </c>
      <c r="C934" s="1">
        <v>44199</v>
      </c>
      <c r="D934">
        <v>19</v>
      </c>
      <c r="E934">
        <v>0</v>
      </c>
      <c r="F934" t="s">
        <v>52</v>
      </c>
      <c r="G934" t="s">
        <v>52</v>
      </c>
      <c r="H934" t="s">
        <v>52</v>
      </c>
      <c r="I934" t="s">
        <v>19</v>
      </c>
      <c r="J934" t="s">
        <v>48</v>
      </c>
      <c r="K934" t="s">
        <v>49</v>
      </c>
      <c r="L934" t="s">
        <v>52</v>
      </c>
      <c r="M934" t="s">
        <v>22</v>
      </c>
      <c r="N934">
        <v>0</v>
      </c>
      <c r="O934">
        <v>53.099499999999999</v>
      </c>
      <c r="P934">
        <v>7</v>
      </c>
    </row>
    <row r="935" spans="1:16" x14ac:dyDescent="0.35">
      <c r="A935" t="s">
        <v>82</v>
      </c>
      <c r="B935" t="s">
        <v>90</v>
      </c>
      <c r="C935" s="1">
        <v>44199</v>
      </c>
      <c r="D935">
        <v>9</v>
      </c>
      <c r="E935">
        <v>0</v>
      </c>
      <c r="F935" t="s">
        <v>52</v>
      </c>
      <c r="G935" t="s">
        <v>52</v>
      </c>
      <c r="H935" t="s">
        <v>52</v>
      </c>
      <c r="I935" t="s">
        <v>19</v>
      </c>
      <c r="J935" t="s">
        <v>48</v>
      </c>
      <c r="K935" t="s">
        <v>49</v>
      </c>
      <c r="L935" t="s">
        <v>52</v>
      </c>
      <c r="M935" t="s">
        <v>22</v>
      </c>
      <c r="N935">
        <v>0</v>
      </c>
      <c r="O935">
        <v>26.850069999999999</v>
      </c>
      <c r="P935">
        <v>7</v>
      </c>
    </row>
    <row r="936" spans="1:16" x14ac:dyDescent="0.35">
      <c r="A936" t="s">
        <v>87</v>
      </c>
      <c r="B936" t="s">
        <v>88</v>
      </c>
      <c r="C936" s="1">
        <v>44199</v>
      </c>
      <c r="D936">
        <v>20</v>
      </c>
      <c r="E936">
        <v>0</v>
      </c>
      <c r="F936" t="s">
        <v>52</v>
      </c>
      <c r="G936" t="s">
        <v>52</v>
      </c>
      <c r="H936" t="s">
        <v>52</v>
      </c>
      <c r="I936" t="s">
        <v>19</v>
      </c>
      <c r="J936" t="s">
        <v>48</v>
      </c>
      <c r="K936" t="s">
        <v>49</v>
      </c>
      <c r="L936" t="s">
        <v>52</v>
      </c>
      <c r="M936" t="s">
        <v>22</v>
      </c>
      <c r="N936">
        <v>0</v>
      </c>
      <c r="O936">
        <v>46.970010000000002</v>
      </c>
      <c r="P936">
        <v>7</v>
      </c>
    </row>
    <row r="937" spans="1:16" x14ac:dyDescent="0.35">
      <c r="A937" t="s">
        <v>97</v>
      </c>
      <c r="B937" t="s">
        <v>98</v>
      </c>
      <c r="C937" s="1">
        <v>44199</v>
      </c>
      <c r="D937">
        <v>24</v>
      </c>
      <c r="E937">
        <v>0</v>
      </c>
      <c r="F937" t="s">
        <v>52</v>
      </c>
      <c r="G937" t="s">
        <v>52</v>
      </c>
      <c r="H937" t="s">
        <v>52</v>
      </c>
      <c r="I937" t="s">
        <v>19</v>
      </c>
      <c r="J937" t="s">
        <v>48</v>
      </c>
      <c r="K937" t="s">
        <v>49</v>
      </c>
      <c r="L937" t="s">
        <v>52</v>
      </c>
      <c r="M937" t="s">
        <v>22</v>
      </c>
      <c r="N937">
        <v>0</v>
      </c>
      <c r="O937">
        <v>34.68685</v>
      </c>
      <c r="P937">
        <v>7</v>
      </c>
    </row>
    <row r="938" spans="1:16" x14ac:dyDescent="0.35">
      <c r="A938" t="s">
        <v>90</v>
      </c>
      <c r="B938" t="s">
        <v>91</v>
      </c>
      <c r="C938" s="1">
        <v>44199</v>
      </c>
      <c r="D938">
        <v>10</v>
      </c>
      <c r="E938">
        <v>0</v>
      </c>
      <c r="F938" t="s">
        <v>52</v>
      </c>
      <c r="G938" t="s">
        <v>52</v>
      </c>
      <c r="H938" t="s">
        <v>52</v>
      </c>
      <c r="I938" t="s">
        <v>19</v>
      </c>
      <c r="J938" t="s">
        <v>50</v>
      </c>
      <c r="K938" t="s">
        <v>51</v>
      </c>
      <c r="L938" t="s">
        <v>52</v>
      </c>
      <c r="M938" t="s">
        <v>22</v>
      </c>
      <c r="N938">
        <v>0</v>
      </c>
      <c r="O938">
        <v>-0.78468000000000004</v>
      </c>
      <c r="P938">
        <v>8</v>
      </c>
    </row>
    <row r="939" spans="1:16" x14ac:dyDescent="0.35">
      <c r="A939" t="s">
        <v>96</v>
      </c>
      <c r="B939" t="s">
        <v>87</v>
      </c>
      <c r="C939" s="1">
        <v>44199</v>
      </c>
      <c r="D939">
        <v>19</v>
      </c>
      <c r="E939">
        <v>0</v>
      </c>
      <c r="F939" t="s">
        <v>52</v>
      </c>
      <c r="G939" t="s">
        <v>52</v>
      </c>
      <c r="H939" t="s">
        <v>52</v>
      </c>
      <c r="I939" t="s">
        <v>19</v>
      </c>
      <c r="J939" t="s">
        <v>50</v>
      </c>
      <c r="K939" t="s">
        <v>51</v>
      </c>
      <c r="L939" t="s">
        <v>52</v>
      </c>
      <c r="M939" t="s">
        <v>22</v>
      </c>
      <c r="N939">
        <v>0</v>
      </c>
      <c r="O939">
        <v>-0.39294000000000001</v>
      </c>
      <c r="P939">
        <v>8</v>
      </c>
    </row>
    <row r="940" spans="1:16" x14ac:dyDescent="0.35">
      <c r="A940" t="s">
        <v>60</v>
      </c>
      <c r="B940" t="s">
        <v>94</v>
      </c>
      <c r="C940" s="1">
        <v>44199</v>
      </c>
      <c r="D940">
        <v>1</v>
      </c>
      <c r="E940">
        <v>0</v>
      </c>
      <c r="F940" t="s">
        <v>52</v>
      </c>
      <c r="G940" t="s">
        <v>52</v>
      </c>
      <c r="H940" t="s">
        <v>52</v>
      </c>
      <c r="I940" t="s">
        <v>19</v>
      </c>
      <c r="J940" t="s">
        <v>50</v>
      </c>
      <c r="K940" t="s">
        <v>51</v>
      </c>
      <c r="L940" t="s">
        <v>52</v>
      </c>
      <c r="M940" t="s">
        <v>22</v>
      </c>
      <c r="N940">
        <v>0</v>
      </c>
      <c r="O940">
        <v>-0.39648</v>
      </c>
      <c r="P940">
        <v>8</v>
      </c>
    </row>
    <row r="941" spans="1:16" x14ac:dyDescent="0.35">
      <c r="A941" t="s">
        <v>85</v>
      </c>
      <c r="B941" t="s">
        <v>86</v>
      </c>
      <c r="C941" s="1">
        <v>44199</v>
      </c>
      <c r="D941">
        <v>6</v>
      </c>
      <c r="E941">
        <v>0</v>
      </c>
      <c r="F941" t="s">
        <v>52</v>
      </c>
      <c r="G941" t="s">
        <v>52</v>
      </c>
      <c r="H941" t="s">
        <v>52</v>
      </c>
      <c r="I941" t="s">
        <v>19</v>
      </c>
      <c r="J941" t="s">
        <v>50</v>
      </c>
      <c r="K941" t="s">
        <v>51</v>
      </c>
      <c r="L941" t="s">
        <v>52</v>
      </c>
      <c r="M941" t="s">
        <v>22</v>
      </c>
      <c r="N941">
        <v>0</v>
      </c>
      <c r="O941">
        <v>-0.41119</v>
      </c>
      <c r="P941">
        <v>8</v>
      </c>
    </row>
    <row r="942" spans="1:16" x14ac:dyDescent="0.35">
      <c r="A942" t="s">
        <v>89</v>
      </c>
      <c r="B942" t="s">
        <v>93</v>
      </c>
      <c r="C942" s="1">
        <v>44199</v>
      </c>
      <c r="D942">
        <v>22</v>
      </c>
      <c r="E942">
        <v>0</v>
      </c>
      <c r="F942" t="s">
        <v>52</v>
      </c>
      <c r="G942" t="s">
        <v>52</v>
      </c>
      <c r="H942" t="s">
        <v>52</v>
      </c>
      <c r="I942" t="s">
        <v>19</v>
      </c>
      <c r="J942" t="s">
        <v>50</v>
      </c>
      <c r="K942" t="s">
        <v>51</v>
      </c>
      <c r="L942" t="s">
        <v>52</v>
      </c>
      <c r="M942" t="s">
        <v>22</v>
      </c>
      <c r="N942">
        <v>0</v>
      </c>
      <c r="O942">
        <v>-0.23183999999999999</v>
      </c>
      <c r="P942">
        <v>8</v>
      </c>
    </row>
    <row r="943" spans="1:16" x14ac:dyDescent="0.35">
      <c r="A943" t="s">
        <v>91</v>
      </c>
      <c r="B943" t="s">
        <v>92</v>
      </c>
      <c r="C943" s="1">
        <v>44199</v>
      </c>
      <c r="D943">
        <v>11</v>
      </c>
      <c r="E943">
        <v>0</v>
      </c>
      <c r="F943" t="s">
        <v>52</v>
      </c>
      <c r="G943" t="s">
        <v>52</v>
      </c>
      <c r="H943" t="s">
        <v>52</v>
      </c>
      <c r="I943" t="s">
        <v>19</v>
      </c>
      <c r="J943" t="s">
        <v>50</v>
      </c>
      <c r="K943" t="s">
        <v>51</v>
      </c>
      <c r="L943" t="s">
        <v>52</v>
      </c>
      <c r="M943" t="s">
        <v>22</v>
      </c>
      <c r="N943">
        <v>0</v>
      </c>
      <c r="O943">
        <v>-0.61004999999999998</v>
      </c>
      <c r="P943">
        <v>8</v>
      </c>
    </row>
    <row r="944" spans="1:16" x14ac:dyDescent="0.35">
      <c r="A944" t="s">
        <v>79</v>
      </c>
      <c r="B944" t="s">
        <v>80</v>
      </c>
      <c r="C944" s="1">
        <v>44199</v>
      </c>
      <c r="D944">
        <v>13</v>
      </c>
      <c r="E944">
        <v>0</v>
      </c>
      <c r="F944" t="s">
        <v>52</v>
      </c>
      <c r="G944" t="s">
        <v>52</v>
      </c>
      <c r="H944" t="s">
        <v>52</v>
      </c>
      <c r="I944" t="s">
        <v>19</v>
      </c>
      <c r="J944" t="s">
        <v>50</v>
      </c>
      <c r="K944" t="s">
        <v>51</v>
      </c>
      <c r="L944" t="s">
        <v>52</v>
      </c>
      <c r="M944" t="s">
        <v>22</v>
      </c>
      <c r="N944">
        <v>0</v>
      </c>
      <c r="O944">
        <v>-0.50126000000000004</v>
      </c>
      <c r="P944">
        <v>8</v>
      </c>
    </row>
    <row r="945" spans="1:16" x14ac:dyDescent="0.35">
      <c r="A945" t="s">
        <v>84</v>
      </c>
      <c r="B945" t="s">
        <v>85</v>
      </c>
      <c r="C945" s="1">
        <v>44199</v>
      </c>
      <c r="D945">
        <v>5</v>
      </c>
      <c r="E945">
        <v>0</v>
      </c>
      <c r="F945" t="s">
        <v>52</v>
      </c>
      <c r="G945" t="s">
        <v>52</v>
      </c>
      <c r="H945" t="s">
        <v>52</v>
      </c>
      <c r="I945" t="s">
        <v>19</v>
      </c>
      <c r="J945" t="s">
        <v>50</v>
      </c>
      <c r="K945" t="s">
        <v>51</v>
      </c>
      <c r="L945" t="s">
        <v>52</v>
      </c>
      <c r="M945" t="s">
        <v>22</v>
      </c>
      <c r="N945">
        <v>0</v>
      </c>
      <c r="O945">
        <v>-0.47191</v>
      </c>
      <c r="P945">
        <v>8</v>
      </c>
    </row>
    <row r="946" spans="1:16" x14ac:dyDescent="0.35">
      <c r="A946" t="s">
        <v>97</v>
      </c>
      <c r="B946" t="s">
        <v>98</v>
      </c>
      <c r="C946" s="1">
        <v>44199</v>
      </c>
      <c r="D946">
        <v>24</v>
      </c>
      <c r="E946">
        <v>0</v>
      </c>
      <c r="F946" t="s">
        <v>52</v>
      </c>
      <c r="G946" t="s">
        <v>52</v>
      </c>
      <c r="H946" t="s">
        <v>52</v>
      </c>
      <c r="I946" t="s">
        <v>19</v>
      </c>
      <c r="J946" t="s">
        <v>50</v>
      </c>
      <c r="K946" t="s">
        <v>51</v>
      </c>
      <c r="L946" t="s">
        <v>52</v>
      </c>
      <c r="M946" t="s">
        <v>22</v>
      </c>
      <c r="N946">
        <v>0</v>
      </c>
      <c r="O946">
        <v>-0.15609000000000001</v>
      </c>
      <c r="P946">
        <v>8</v>
      </c>
    </row>
    <row r="947" spans="1:16" x14ac:dyDescent="0.35">
      <c r="A947" t="s">
        <v>101</v>
      </c>
      <c r="B947" t="s">
        <v>102</v>
      </c>
      <c r="C947" s="1">
        <v>44199</v>
      </c>
      <c r="D947">
        <v>15</v>
      </c>
      <c r="E947">
        <v>0</v>
      </c>
      <c r="F947" t="s">
        <v>52</v>
      </c>
      <c r="G947" t="s">
        <v>52</v>
      </c>
      <c r="H947" t="s">
        <v>52</v>
      </c>
      <c r="I947" t="s">
        <v>19</v>
      </c>
      <c r="J947" t="s">
        <v>50</v>
      </c>
      <c r="K947" t="s">
        <v>51</v>
      </c>
      <c r="L947" t="s">
        <v>52</v>
      </c>
      <c r="M947" t="s">
        <v>22</v>
      </c>
      <c r="N947">
        <v>0</v>
      </c>
      <c r="O947">
        <v>-0.60626999999999998</v>
      </c>
      <c r="P947">
        <v>8</v>
      </c>
    </row>
    <row r="948" spans="1:16" x14ac:dyDescent="0.35">
      <c r="A948" t="s">
        <v>94</v>
      </c>
      <c r="B948" t="s">
        <v>100</v>
      </c>
      <c r="C948" s="1">
        <v>44199</v>
      </c>
      <c r="D948">
        <v>2</v>
      </c>
      <c r="E948">
        <v>0</v>
      </c>
      <c r="F948" t="s">
        <v>52</v>
      </c>
      <c r="G948" t="s">
        <v>52</v>
      </c>
      <c r="H948" t="s">
        <v>52</v>
      </c>
      <c r="I948" t="s">
        <v>19</v>
      </c>
      <c r="J948" t="s">
        <v>50</v>
      </c>
      <c r="K948" t="s">
        <v>51</v>
      </c>
      <c r="L948" t="s">
        <v>52</v>
      </c>
      <c r="M948" t="s">
        <v>22</v>
      </c>
      <c r="N948">
        <v>0</v>
      </c>
      <c r="O948">
        <v>-0.39604</v>
      </c>
      <c r="P948">
        <v>8</v>
      </c>
    </row>
    <row r="949" spans="1:16" x14ac:dyDescent="0.35">
      <c r="A949" t="s">
        <v>81</v>
      </c>
      <c r="B949" t="s">
        <v>82</v>
      </c>
      <c r="C949" s="1">
        <v>44199</v>
      </c>
      <c r="D949">
        <v>8</v>
      </c>
      <c r="E949">
        <v>0</v>
      </c>
      <c r="F949" t="s">
        <v>52</v>
      </c>
      <c r="G949" t="s">
        <v>52</v>
      </c>
      <c r="H949" t="s">
        <v>52</v>
      </c>
      <c r="I949" t="s">
        <v>19</v>
      </c>
      <c r="J949" t="s">
        <v>50</v>
      </c>
      <c r="K949" t="s">
        <v>51</v>
      </c>
      <c r="L949" t="s">
        <v>52</v>
      </c>
      <c r="M949" t="s">
        <v>22</v>
      </c>
      <c r="N949">
        <v>0</v>
      </c>
      <c r="O949">
        <v>-0.60653999999999997</v>
      </c>
      <c r="P949">
        <v>8</v>
      </c>
    </row>
    <row r="950" spans="1:16" x14ac:dyDescent="0.35">
      <c r="A950" t="s">
        <v>99</v>
      </c>
      <c r="B950" t="s">
        <v>95</v>
      </c>
      <c r="C950" s="1">
        <v>44199</v>
      </c>
      <c r="D950">
        <v>17</v>
      </c>
      <c r="E950">
        <v>0</v>
      </c>
      <c r="F950" t="s">
        <v>52</v>
      </c>
      <c r="G950" t="s">
        <v>52</v>
      </c>
      <c r="H950" t="s">
        <v>52</v>
      </c>
      <c r="I950" t="s">
        <v>19</v>
      </c>
      <c r="J950" t="s">
        <v>50</v>
      </c>
      <c r="K950" t="s">
        <v>51</v>
      </c>
      <c r="L950" t="s">
        <v>52</v>
      </c>
      <c r="M950" t="s">
        <v>22</v>
      </c>
      <c r="N950">
        <v>0</v>
      </c>
      <c r="O950">
        <v>-0.58436999999999995</v>
      </c>
      <c r="P950">
        <v>8</v>
      </c>
    </row>
    <row r="951" spans="1:16" x14ac:dyDescent="0.35">
      <c r="A951" t="s">
        <v>100</v>
      </c>
      <c r="B951" t="s">
        <v>83</v>
      </c>
      <c r="C951" s="1">
        <v>44199</v>
      </c>
      <c r="D951">
        <v>3</v>
      </c>
      <c r="E951">
        <v>0</v>
      </c>
      <c r="F951" t="s">
        <v>52</v>
      </c>
      <c r="G951" t="s">
        <v>52</v>
      </c>
      <c r="H951" t="s">
        <v>52</v>
      </c>
      <c r="I951" t="s">
        <v>19</v>
      </c>
      <c r="J951" t="s">
        <v>50</v>
      </c>
      <c r="K951" t="s">
        <v>51</v>
      </c>
      <c r="L951" t="s">
        <v>52</v>
      </c>
      <c r="M951" t="s">
        <v>22</v>
      </c>
      <c r="N951">
        <v>0</v>
      </c>
      <c r="O951">
        <v>-0.36575999999999997</v>
      </c>
      <c r="P951">
        <v>8</v>
      </c>
    </row>
    <row r="952" spans="1:16" x14ac:dyDescent="0.35">
      <c r="A952" t="s">
        <v>86</v>
      </c>
      <c r="B952" t="s">
        <v>81</v>
      </c>
      <c r="C952" s="1">
        <v>44199</v>
      </c>
      <c r="D952">
        <v>7</v>
      </c>
      <c r="E952">
        <v>0</v>
      </c>
      <c r="F952" t="s">
        <v>52</v>
      </c>
      <c r="G952" t="s">
        <v>52</v>
      </c>
      <c r="H952" t="s">
        <v>52</v>
      </c>
      <c r="I952" t="s">
        <v>19</v>
      </c>
      <c r="J952" t="s">
        <v>50</v>
      </c>
      <c r="K952" t="s">
        <v>51</v>
      </c>
      <c r="L952" t="s">
        <v>52</v>
      </c>
      <c r="M952" t="s">
        <v>22</v>
      </c>
      <c r="N952">
        <v>0</v>
      </c>
      <c r="O952">
        <v>-0.52210000000000001</v>
      </c>
      <c r="P952">
        <v>8</v>
      </c>
    </row>
    <row r="953" spans="1:16" x14ac:dyDescent="0.35">
      <c r="A953" t="s">
        <v>87</v>
      </c>
      <c r="B953" t="s">
        <v>88</v>
      </c>
      <c r="C953" s="1">
        <v>44199</v>
      </c>
      <c r="D953">
        <v>20</v>
      </c>
      <c r="E953">
        <v>0</v>
      </c>
      <c r="F953" t="s">
        <v>52</v>
      </c>
      <c r="G953" t="s">
        <v>52</v>
      </c>
      <c r="H953" t="s">
        <v>52</v>
      </c>
      <c r="I953" t="s">
        <v>19</v>
      </c>
      <c r="J953" t="s">
        <v>50</v>
      </c>
      <c r="K953" t="s">
        <v>51</v>
      </c>
      <c r="L953" t="s">
        <v>52</v>
      </c>
      <c r="M953" t="s">
        <v>22</v>
      </c>
      <c r="N953">
        <v>0</v>
      </c>
      <c r="O953">
        <v>-0.31940000000000002</v>
      </c>
      <c r="P953">
        <v>8</v>
      </c>
    </row>
    <row r="954" spans="1:16" x14ac:dyDescent="0.35">
      <c r="A954" t="s">
        <v>102</v>
      </c>
      <c r="B954" t="s">
        <v>99</v>
      </c>
      <c r="C954" s="1">
        <v>44199</v>
      </c>
      <c r="D954">
        <v>16</v>
      </c>
      <c r="E954">
        <v>0</v>
      </c>
      <c r="F954" t="s">
        <v>52</v>
      </c>
      <c r="G954" t="s">
        <v>52</v>
      </c>
      <c r="H954" t="s">
        <v>52</v>
      </c>
      <c r="I954" t="s">
        <v>19</v>
      </c>
      <c r="J954" t="s">
        <v>50</v>
      </c>
      <c r="K954" t="s">
        <v>51</v>
      </c>
      <c r="L954" t="s">
        <v>52</v>
      </c>
      <c r="M954" t="s">
        <v>22</v>
      </c>
      <c r="N954">
        <v>0</v>
      </c>
      <c r="O954">
        <v>-0.72023999999999999</v>
      </c>
      <c r="P954">
        <v>8</v>
      </c>
    </row>
    <row r="955" spans="1:16" x14ac:dyDescent="0.35">
      <c r="A955" t="s">
        <v>95</v>
      </c>
      <c r="B955" t="s">
        <v>96</v>
      </c>
      <c r="C955" s="1">
        <v>44199</v>
      </c>
      <c r="D955">
        <v>18</v>
      </c>
      <c r="E955">
        <v>0</v>
      </c>
      <c r="F955" t="s">
        <v>52</v>
      </c>
      <c r="G955" t="s">
        <v>52</v>
      </c>
      <c r="H955" t="s">
        <v>52</v>
      </c>
      <c r="I955" t="s">
        <v>19</v>
      </c>
      <c r="J955" t="s">
        <v>50</v>
      </c>
      <c r="K955" t="s">
        <v>51</v>
      </c>
      <c r="L955" t="s">
        <v>52</v>
      </c>
      <c r="M955" t="s">
        <v>22</v>
      </c>
      <c r="N955">
        <v>0</v>
      </c>
      <c r="O955">
        <v>-0.52307000000000003</v>
      </c>
      <c r="P955">
        <v>8</v>
      </c>
    </row>
    <row r="956" spans="1:16" x14ac:dyDescent="0.35">
      <c r="A956" t="s">
        <v>83</v>
      </c>
      <c r="B956" t="s">
        <v>84</v>
      </c>
      <c r="C956" s="1">
        <v>44199</v>
      </c>
      <c r="D956">
        <v>4</v>
      </c>
      <c r="E956">
        <v>0</v>
      </c>
      <c r="F956" t="s">
        <v>52</v>
      </c>
      <c r="G956" t="s">
        <v>52</v>
      </c>
      <c r="H956" t="s">
        <v>52</v>
      </c>
      <c r="I956" t="s">
        <v>19</v>
      </c>
      <c r="J956" t="s">
        <v>50</v>
      </c>
      <c r="K956" t="s">
        <v>51</v>
      </c>
      <c r="L956" t="s">
        <v>52</v>
      </c>
      <c r="M956" t="s">
        <v>22</v>
      </c>
      <c r="N956">
        <v>0</v>
      </c>
      <c r="O956">
        <v>-0.42582999999999999</v>
      </c>
      <c r="P956">
        <v>8</v>
      </c>
    </row>
    <row r="957" spans="1:16" x14ac:dyDescent="0.35">
      <c r="A957" t="s">
        <v>82</v>
      </c>
      <c r="B957" t="s">
        <v>90</v>
      </c>
      <c r="C957" s="1">
        <v>44199</v>
      </c>
      <c r="D957">
        <v>9</v>
      </c>
      <c r="E957">
        <v>0</v>
      </c>
      <c r="F957" t="s">
        <v>52</v>
      </c>
      <c r="G957" t="s">
        <v>52</v>
      </c>
      <c r="H957" t="s">
        <v>52</v>
      </c>
      <c r="I957" t="s">
        <v>19</v>
      </c>
      <c r="J957" t="s">
        <v>50</v>
      </c>
      <c r="K957" t="s">
        <v>51</v>
      </c>
      <c r="L957" t="s">
        <v>52</v>
      </c>
      <c r="M957" t="s">
        <v>22</v>
      </c>
      <c r="N957">
        <v>0</v>
      </c>
      <c r="O957">
        <v>-0.72226999999999997</v>
      </c>
      <c r="P957">
        <v>8</v>
      </c>
    </row>
    <row r="958" spans="1:16" x14ac:dyDescent="0.35">
      <c r="A958" t="s">
        <v>88</v>
      </c>
      <c r="B958" t="s">
        <v>89</v>
      </c>
      <c r="C958" s="1">
        <v>44199</v>
      </c>
      <c r="D958">
        <v>21</v>
      </c>
      <c r="E958">
        <v>0</v>
      </c>
      <c r="F958" t="s">
        <v>52</v>
      </c>
      <c r="G958" t="s">
        <v>52</v>
      </c>
      <c r="H958" t="s">
        <v>52</v>
      </c>
      <c r="I958" t="s">
        <v>19</v>
      </c>
      <c r="J958" t="s">
        <v>50</v>
      </c>
      <c r="K958" t="s">
        <v>51</v>
      </c>
      <c r="L958" t="s">
        <v>52</v>
      </c>
      <c r="M958" t="s">
        <v>22</v>
      </c>
      <c r="N958">
        <v>0</v>
      </c>
      <c r="O958">
        <v>-0.20271</v>
      </c>
      <c r="P958">
        <v>8</v>
      </c>
    </row>
    <row r="959" spans="1:16" x14ac:dyDescent="0.35">
      <c r="A959" t="s">
        <v>93</v>
      </c>
      <c r="B959" t="s">
        <v>97</v>
      </c>
      <c r="C959" s="1">
        <v>44199</v>
      </c>
      <c r="D959">
        <v>23</v>
      </c>
      <c r="E959">
        <v>0</v>
      </c>
      <c r="F959" t="s">
        <v>52</v>
      </c>
      <c r="G959" t="s">
        <v>52</v>
      </c>
      <c r="H959" t="s">
        <v>52</v>
      </c>
      <c r="I959" t="s">
        <v>19</v>
      </c>
      <c r="J959" t="s">
        <v>50</v>
      </c>
      <c r="K959" t="s">
        <v>51</v>
      </c>
      <c r="L959" t="s">
        <v>52</v>
      </c>
      <c r="M959" t="s">
        <v>22</v>
      </c>
      <c r="N959">
        <v>0</v>
      </c>
      <c r="O959">
        <v>-0.31287999999999999</v>
      </c>
      <c r="P959">
        <v>8</v>
      </c>
    </row>
    <row r="960" spans="1:16" x14ac:dyDescent="0.35">
      <c r="A960" t="s">
        <v>80</v>
      </c>
      <c r="B960" t="s">
        <v>101</v>
      </c>
      <c r="C960" s="1">
        <v>44199</v>
      </c>
      <c r="D960">
        <v>14</v>
      </c>
      <c r="E960">
        <v>0</v>
      </c>
      <c r="F960" t="s">
        <v>52</v>
      </c>
      <c r="G960" t="s">
        <v>52</v>
      </c>
      <c r="H960" t="s">
        <v>52</v>
      </c>
      <c r="I960" t="s">
        <v>19</v>
      </c>
      <c r="J960" t="s">
        <v>50</v>
      </c>
      <c r="K960" t="s">
        <v>51</v>
      </c>
      <c r="L960" t="s">
        <v>52</v>
      </c>
      <c r="M960" t="s">
        <v>22</v>
      </c>
      <c r="N960">
        <v>0</v>
      </c>
      <c r="O960">
        <v>-0.47225</v>
      </c>
      <c r="P960">
        <v>8</v>
      </c>
    </row>
    <row r="961" spans="1:16" x14ac:dyDescent="0.35">
      <c r="A961" t="s">
        <v>92</v>
      </c>
      <c r="B961" t="s">
        <v>79</v>
      </c>
      <c r="C961" s="1">
        <v>44199</v>
      </c>
      <c r="D961">
        <v>12</v>
      </c>
      <c r="E961">
        <v>0</v>
      </c>
      <c r="F961" t="s">
        <v>52</v>
      </c>
      <c r="G961" t="s">
        <v>52</v>
      </c>
      <c r="H961" t="s">
        <v>52</v>
      </c>
      <c r="I961" t="s">
        <v>19</v>
      </c>
      <c r="J961" t="s">
        <v>50</v>
      </c>
      <c r="K961" t="s">
        <v>51</v>
      </c>
      <c r="L961" t="s">
        <v>52</v>
      </c>
      <c r="M961" t="s">
        <v>22</v>
      </c>
      <c r="N961">
        <v>0</v>
      </c>
      <c r="O961">
        <v>-0.51378999999999997</v>
      </c>
      <c r="P961">
        <v>8</v>
      </c>
    </row>
    <row r="962" spans="1:16" x14ac:dyDescent="0.35">
      <c r="A962" t="s">
        <v>96</v>
      </c>
      <c r="B962" t="s">
        <v>87</v>
      </c>
      <c r="C962" s="1">
        <v>44199</v>
      </c>
      <c r="D962">
        <v>19</v>
      </c>
      <c r="E962">
        <v>0</v>
      </c>
      <c r="F962" t="s">
        <v>53</v>
      </c>
      <c r="G962" t="s">
        <v>53</v>
      </c>
      <c r="H962" t="s">
        <v>53</v>
      </c>
      <c r="I962" t="s">
        <v>19</v>
      </c>
      <c r="J962" t="s">
        <v>20</v>
      </c>
      <c r="K962" t="s">
        <v>21</v>
      </c>
      <c r="L962" t="s">
        <v>53</v>
      </c>
      <c r="M962" t="s">
        <v>22</v>
      </c>
      <c r="N962">
        <v>0</v>
      </c>
      <c r="O962">
        <v>53.374639999999999</v>
      </c>
      <c r="P962">
        <v>9</v>
      </c>
    </row>
    <row r="963" spans="1:16" x14ac:dyDescent="0.35">
      <c r="A963" t="s">
        <v>93</v>
      </c>
      <c r="B963" t="s">
        <v>97</v>
      </c>
      <c r="C963" s="1">
        <v>44199</v>
      </c>
      <c r="D963">
        <v>23</v>
      </c>
      <c r="E963">
        <v>0</v>
      </c>
      <c r="F963" t="s">
        <v>53</v>
      </c>
      <c r="G963" t="s">
        <v>53</v>
      </c>
      <c r="H963" t="s">
        <v>53</v>
      </c>
      <c r="I963" t="s">
        <v>19</v>
      </c>
      <c r="J963" t="s">
        <v>20</v>
      </c>
      <c r="K963" t="s">
        <v>21</v>
      </c>
      <c r="L963" t="s">
        <v>53</v>
      </c>
      <c r="M963" t="s">
        <v>22</v>
      </c>
      <c r="N963">
        <v>0</v>
      </c>
      <c r="O963">
        <v>37.866070000000001</v>
      </c>
      <c r="P963">
        <v>9</v>
      </c>
    </row>
    <row r="964" spans="1:16" x14ac:dyDescent="0.35">
      <c r="A964" t="s">
        <v>82</v>
      </c>
      <c r="B964" t="s">
        <v>90</v>
      </c>
      <c r="C964" s="1">
        <v>44199</v>
      </c>
      <c r="D964">
        <v>9</v>
      </c>
      <c r="E964">
        <v>0</v>
      </c>
      <c r="F964" t="s">
        <v>53</v>
      </c>
      <c r="G964" t="s">
        <v>53</v>
      </c>
      <c r="H964" t="s">
        <v>53</v>
      </c>
      <c r="I964" t="s">
        <v>19</v>
      </c>
      <c r="J964" t="s">
        <v>20</v>
      </c>
      <c r="K964" t="s">
        <v>21</v>
      </c>
      <c r="L964" t="s">
        <v>53</v>
      </c>
      <c r="M964" t="s">
        <v>22</v>
      </c>
      <c r="N964">
        <v>0</v>
      </c>
      <c r="O964">
        <v>26.436579999999999</v>
      </c>
      <c r="P964">
        <v>9</v>
      </c>
    </row>
    <row r="965" spans="1:16" x14ac:dyDescent="0.35">
      <c r="A965" t="s">
        <v>92</v>
      </c>
      <c r="B965" t="s">
        <v>79</v>
      </c>
      <c r="C965" s="1">
        <v>44199</v>
      </c>
      <c r="D965">
        <v>12</v>
      </c>
      <c r="E965">
        <v>0</v>
      </c>
      <c r="F965" t="s">
        <v>53</v>
      </c>
      <c r="G965" t="s">
        <v>53</v>
      </c>
      <c r="H965" t="s">
        <v>53</v>
      </c>
      <c r="I965" t="s">
        <v>19</v>
      </c>
      <c r="J965" t="s">
        <v>20</v>
      </c>
      <c r="K965" t="s">
        <v>21</v>
      </c>
      <c r="L965" t="s">
        <v>53</v>
      </c>
      <c r="M965" t="s">
        <v>22</v>
      </c>
      <c r="N965">
        <v>0</v>
      </c>
      <c r="O965">
        <v>14.7979</v>
      </c>
      <c r="P965">
        <v>9</v>
      </c>
    </row>
    <row r="966" spans="1:16" x14ac:dyDescent="0.35">
      <c r="A966" t="s">
        <v>85</v>
      </c>
      <c r="B966" t="s">
        <v>86</v>
      </c>
      <c r="C966" s="1">
        <v>44199</v>
      </c>
      <c r="D966">
        <v>6</v>
      </c>
      <c r="E966">
        <v>0</v>
      </c>
      <c r="F966" t="s">
        <v>53</v>
      </c>
      <c r="G966" t="s">
        <v>53</v>
      </c>
      <c r="H966" t="s">
        <v>53</v>
      </c>
      <c r="I966" t="s">
        <v>19</v>
      </c>
      <c r="J966" t="s">
        <v>20</v>
      </c>
      <c r="K966" t="s">
        <v>21</v>
      </c>
      <c r="L966" t="s">
        <v>53</v>
      </c>
      <c r="M966" t="s">
        <v>22</v>
      </c>
      <c r="N966">
        <v>0</v>
      </c>
      <c r="O966">
        <v>34.00667</v>
      </c>
      <c r="P966">
        <v>9</v>
      </c>
    </row>
    <row r="967" spans="1:16" x14ac:dyDescent="0.35">
      <c r="A967" t="s">
        <v>81</v>
      </c>
      <c r="B967" t="s">
        <v>82</v>
      </c>
      <c r="C967" s="1">
        <v>44199</v>
      </c>
      <c r="D967">
        <v>8</v>
      </c>
      <c r="E967">
        <v>0</v>
      </c>
      <c r="F967" t="s">
        <v>53</v>
      </c>
      <c r="G967" t="s">
        <v>53</v>
      </c>
      <c r="H967" t="s">
        <v>53</v>
      </c>
      <c r="I967" t="s">
        <v>19</v>
      </c>
      <c r="J967" t="s">
        <v>20</v>
      </c>
      <c r="K967" t="s">
        <v>21</v>
      </c>
      <c r="L967" t="s">
        <v>53</v>
      </c>
      <c r="M967" t="s">
        <v>22</v>
      </c>
      <c r="N967">
        <v>0</v>
      </c>
      <c r="O967">
        <v>33.581989999999998</v>
      </c>
      <c r="P967">
        <v>9</v>
      </c>
    </row>
    <row r="968" spans="1:16" x14ac:dyDescent="0.35">
      <c r="A968" t="s">
        <v>91</v>
      </c>
      <c r="B968" t="s">
        <v>92</v>
      </c>
      <c r="C968" s="1">
        <v>44199</v>
      </c>
      <c r="D968">
        <v>11</v>
      </c>
      <c r="E968">
        <v>0</v>
      </c>
      <c r="F968" t="s">
        <v>53</v>
      </c>
      <c r="G968" t="s">
        <v>53</v>
      </c>
      <c r="H968" t="s">
        <v>53</v>
      </c>
      <c r="I968" t="s">
        <v>19</v>
      </c>
      <c r="J968" t="s">
        <v>20</v>
      </c>
      <c r="K968" t="s">
        <v>21</v>
      </c>
      <c r="L968" t="s">
        <v>53</v>
      </c>
      <c r="M968" t="s">
        <v>22</v>
      </c>
      <c r="N968">
        <v>0</v>
      </c>
      <c r="O968">
        <v>15.905760000000001</v>
      </c>
      <c r="P968">
        <v>9</v>
      </c>
    </row>
    <row r="969" spans="1:16" x14ac:dyDescent="0.35">
      <c r="A969" t="s">
        <v>101</v>
      </c>
      <c r="B969" t="s">
        <v>102</v>
      </c>
      <c r="C969" s="1">
        <v>44199</v>
      </c>
      <c r="D969">
        <v>15</v>
      </c>
      <c r="E969">
        <v>0</v>
      </c>
      <c r="F969" t="s">
        <v>53</v>
      </c>
      <c r="G969" t="s">
        <v>53</v>
      </c>
      <c r="H969" t="s">
        <v>53</v>
      </c>
      <c r="I969" t="s">
        <v>19</v>
      </c>
      <c r="J969" t="s">
        <v>20</v>
      </c>
      <c r="K969" t="s">
        <v>21</v>
      </c>
      <c r="L969" t="s">
        <v>53</v>
      </c>
      <c r="M969" t="s">
        <v>22</v>
      </c>
      <c r="N969">
        <v>0</v>
      </c>
      <c r="O969">
        <v>17.681480000000001</v>
      </c>
      <c r="P969">
        <v>9</v>
      </c>
    </row>
    <row r="970" spans="1:16" x14ac:dyDescent="0.35">
      <c r="A970" t="s">
        <v>102</v>
      </c>
      <c r="B970" t="s">
        <v>99</v>
      </c>
      <c r="C970" s="1">
        <v>44199</v>
      </c>
      <c r="D970">
        <v>16</v>
      </c>
      <c r="E970">
        <v>0</v>
      </c>
      <c r="F970" t="s">
        <v>53</v>
      </c>
      <c r="G970" t="s">
        <v>53</v>
      </c>
      <c r="H970" t="s">
        <v>53</v>
      </c>
      <c r="I970" t="s">
        <v>19</v>
      </c>
      <c r="J970" t="s">
        <v>20</v>
      </c>
      <c r="K970" t="s">
        <v>21</v>
      </c>
      <c r="L970" t="s">
        <v>53</v>
      </c>
      <c r="M970" t="s">
        <v>22</v>
      </c>
      <c r="N970">
        <v>0</v>
      </c>
      <c r="O970">
        <v>30.684809999999999</v>
      </c>
      <c r="P970">
        <v>9</v>
      </c>
    </row>
    <row r="971" spans="1:16" x14ac:dyDescent="0.35">
      <c r="A971" t="s">
        <v>87</v>
      </c>
      <c r="B971" t="s">
        <v>88</v>
      </c>
      <c r="C971" s="1">
        <v>44199</v>
      </c>
      <c r="D971">
        <v>20</v>
      </c>
      <c r="E971">
        <v>0</v>
      </c>
      <c r="F971" t="s">
        <v>53</v>
      </c>
      <c r="G971" t="s">
        <v>53</v>
      </c>
      <c r="H971" t="s">
        <v>53</v>
      </c>
      <c r="I971" t="s">
        <v>19</v>
      </c>
      <c r="J971" t="s">
        <v>20</v>
      </c>
      <c r="K971" t="s">
        <v>21</v>
      </c>
      <c r="L971" t="s">
        <v>53</v>
      </c>
      <c r="M971" t="s">
        <v>22</v>
      </c>
      <c r="N971">
        <v>0</v>
      </c>
      <c r="O971">
        <v>47.256529999999998</v>
      </c>
      <c r="P971">
        <v>9</v>
      </c>
    </row>
    <row r="972" spans="1:16" x14ac:dyDescent="0.35">
      <c r="A972" t="s">
        <v>100</v>
      </c>
      <c r="B972" t="s">
        <v>83</v>
      </c>
      <c r="C972" s="1">
        <v>44199</v>
      </c>
      <c r="D972">
        <v>3</v>
      </c>
      <c r="E972">
        <v>0</v>
      </c>
      <c r="F972" t="s">
        <v>53</v>
      </c>
      <c r="G972" t="s">
        <v>53</v>
      </c>
      <c r="H972" t="s">
        <v>53</v>
      </c>
      <c r="I972" t="s">
        <v>19</v>
      </c>
      <c r="J972" t="s">
        <v>20</v>
      </c>
      <c r="K972" t="s">
        <v>21</v>
      </c>
      <c r="L972" t="s">
        <v>53</v>
      </c>
      <c r="M972" t="s">
        <v>22</v>
      </c>
      <c r="N972">
        <v>0</v>
      </c>
      <c r="O972">
        <v>31.036799999999999</v>
      </c>
      <c r="P972">
        <v>9</v>
      </c>
    </row>
    <row r="973" spans="1:16" x14ac:dyDescent="0.35">
      <c r="A973" t="s">
        <v>83</v>
      </c>
      <c r="B973" t="s">
        <v>84</v>
      </c>
      <c r="C973" s="1">
        <v>44199</v>
      </c>
      <c r="D973">
        <v>4</v>
      </c>
      <c r="E973">
        <v>0</v>
      </c>
      <c r="F973" t="s">
        <v>53</v>
      </c>
      <c r="G973" t="s">
        <v>53</v>
      </c>
      <c r="H973" t="s">
        <v>53</v>
      </c>
      <c r="I973" t="s">
        <v>19</v>
      </c>
      <c r="J973" t="s">
        <v>20</v>
      </c>
      <c r="K973" t="s">
        <v>21</v>
      </c>
      <c r="L973" t="s">
        <v>53</v>
      </c>
      <c r="M973" t="s">
        <v>22</v>
      </c>
      <c r="N973">
        <v>0</v>
      </c>
      <c r="O973">
        <v>30.832830000000001</v>
      </c>
      <c r="P973">
        <v>9</v>
      </c>
    </row>
    <row r="974" spans="1:16" x14ac:dyDescent="0.35">
      <c r="A974" t="s">
        <v>97</v>
      </c>
      <c r="B974" t="s">
        <v>98</v>
      </c>
      <c r="C974" s="1">
        <v>44199</v>
      </c>
      <c r="D974">
        <v>24</v>
      </c>
      <c r="E974">
        <v>0</v>
      </c>
      <c r="F974" t="s">
        <v>53</v>
      </c>
      <c r="G974" t="s">
        <v>53</v>
      </c>
      <c r="H974" t="s">
        <v>53</v>
      </c>
      <c r="I974" t="s">
        <v>19</v>
      </c>
      <c r="J974" t="s">
        <v>20</v>
      </c>
      <c r="K974" t="s">
        <v>21</v>
      </c>
      <c r="L974" t="s">
        <v>53</v>
      </c>
      <c r="M974" t="s">
        <v>22</v>
      </c>
      <c r="N974">
        <v>0</v>
      </c>
      <c r="O974">
        <v>35.224490000000003</v>
      </c>
      <c r="P974">
        <v>9</v>
      </c>
    </row>
    <row r="975" spans="1:16" x14ac:dyDescent="0.35">
      <c r="A975" t="s">
        <v>84</v>
      </c>
      <c r="B975" t="s">
        <v>85</v>
      </c>
      <c r="C975" s="1">
        <v>44199</v>
      </c>
      <c r="D975">
        <v>5</v>
      </c>
      <c r="E975">
        <v>0</v>
      </c>
      <c r="F975" t="s">
        <v>53</v>
      </c>
      <c r="G975" t="s">
        <v>53</v>
      </c>
      <c r="H975" t="s">
        <v>53</v>
      </c>
      <c r="I975" t="s">
        <v>19</v>
      </c>
      <c r="J975" t="s">
        <v>20</v>
      </c>
      <c r="K975" t="s">
        <v>21</v>
      </c>
      <c r="L975" t="s">
        <v>53</v>
      </c>
      <c r="M975" t="s">
        <v>22</v>
      </c>
      <c r="N975">
        <v>0</v>
      </c>
      <c r="O975">
        <v>31.218229999999998</v>
      </c>
      <c r="P975">
        <v>9</v>
      </c>
    </row>
    <row r="976" spans="1:16" x14ac:dyDescent="0.35">
      <c r="A976" t="s">
        <v>88</v>
      </c>
      <c r="B976" t="s">
        <v>89</v>
      </c>
      <c r="C976" s="1">
        <v>44199</v>
      </c>
      <c r="D976">
        <v>21</v>
      </c>
      <c r="E976">
        <v>0</v>
      </c>
      <c r="F976" t="s">
        <v>53</v>
      </c>
      <c r="G976" t="s">
        <v>53</v>
      </c>
      <c r="H976" t="s">
        <v>53</v>
      </c>
      <c r="I976" t="s">
        <v>19</v>
      </c>
      <c r="J976" t="s">
        <v>20</v>
      </c>
      <c r="K976" t="s">
        <v>21</v>
      </c>
      <c r="L976" t="s">
        <v>53</v>
      </c>
      <c r="M976" t="s">
        <v>22</v>
      </c>
      <c r="N976">
        <v>0</v>
      </c>
      <c r="O976">
        <v>44.441299999999998</v>
      </c>
      <c r="P976">
        <v>9</v>
      </c>
    </row>
    <row r="977" spans="1:16" x14ac:dyDescent="0.35">
      <c r="A977" t="s">
        <v>89</v>
      </c>
      <c r="B977" t="s">
        <v>93</v>
      </c>
      <c r="C977" s="1">
        <v>44199</v>
      </c>
      <c r="D977">
        <v>22</v>
      </c>
      <c r="E977">
        <v>0</v>
      </c>
      <c r="F977" t="s">
        <v>53</v>
      </c>
      <c r="G977" t="s">
        <v>53</v>
      </c>
      <c r="H977" t="s">
        <v>53</v>
      </c>
      <c r="I977" t="s">
        <v>19</v>
      </c>
      <c r="J977" t="s">
        <v>20</v>
      </c>
      <c r="K977" t="s">
        <v>21</v>
      </c>
      <c r="L977" t="s">
        <v>53</v>
      </c>
      <c r="M977" t="s">
        <v>22</v>
      </c>
      <c r="N977">
        <v>0</v>
      </c>
      <c r="O977">
        <v>40.355589999999999</v>
      </c>
      <c r="P977">
        <v>9</v>
      </c>
    </row>
    <row r="978" spans="1:16" x14ac:dyDescent="0.35">
      <c r="A978" t="s">
        <v>90</v>
      </c>
      <c r="B978" t="s">
        <v>91</v>
      </c>
      <c r="C978" s="1">
        <v>44199</v>
      </c>
      <c r="D978">
        <v>10</v>
      </c>
      <c r="E978">
        <v>0</v>
      </c>
      <c r="F978" t="s">
        <v>53</v>
      </c>
      <c r="G978" t="s">
        <v>53</v>
      </c>
      <c r="H978" t="s">
        <v>53</v>
      </c>
      <c r="I978" t="s">
        <v>19</v>
      </c>
      <c r="J978" t="s">
        <v>20</v>
      </c>
      <c r="K978" t="s">
        <v>21</v>
      </c>
      <c r="L978" t="s">
        <v>53</v>
      </c>
      <c r="M978" t="s">
        <v>22</v>
      </c>
      <c r="N978">
        <v>0</v>
      </c>
      <c r="O978">
        <v>19.936340000000001</v>
      </c>
      <c r="P978">
        <v>9</v>
      </c>
    </row>
    <row r="979" spans="1:16" x14ac:dyDescent="0.35">
      <c r="A979" t="s">
        <v>94</v>
      </c>
      <c r="B979" t="s">
        <v>100</v>
      </c>
      <c r="C979" s="1">
        <v>44199</v>
      </c>
      <c r="D979">
        <v>2</v>
      </c>
      <c r="E979">
        <v>0</v>
      </c>
      <c r="F979" t="s">
        <v>53</v>
      </c>
      <c r="G979" t="s">
        <v>53</v>
      </c>
      <c r="H979" t="s">
        <v>53</v>
      </c>
      <c r="I979" t="s">
        <v>19</v>
      </c>
      <c r="J979" t="s">
        <v>20</v>
      </c>
      <c r="K979" t="s">
        <v>21</v>
      </c>
      <c r="L979" t="s">
        <v>53</v>
      </c>
      <c r="M979" t="s">
        <v>22</v>
      </c>
      <c r="N979">
        <v>0</v>
      </c>
      <c r="O979">
        <v>31.233879999999999</v>
      </c>
      <c r="P979">
        <v>9</v>
      </c>
    </row>
    <row r="980" spans="1:16" x14ac:dyDescent="0.35">
      <c r="A980" t="s">
        <v>80</v>
      </c>
      <c r="B980" t="s">
        <v>101</v>
      </c>
      <c r="C980" s="1">
        <v>44199</v>
      </c>
      <c r="D980">
        <v>14</v>
      </c>
      <c r="E980">
        <v>0</v>
      </c>
      <c r="F980" t="s">
        <v>53</v>
      </c>
      <c r="G980" t="s">
        <v>53</v>
      </c>
      <c r="H980" t="s">
        <v>53</v>
      </c>
      <c r="I980" t="s">
        <v>19</v>
      </c>
      <c r="J980" t="s">
        <v>20</v>
      </c>
      <c r="K980" t="s">
        <v>21</v>
      </c>
      <c r="L980" t="s">
        <v>53</v>
      </c>
      <c r="M980" t="s">
        <v>22</v>
      </c>
      <c r="N980">
        <v>0</v>
      </c>
      <c r="O980">
        <v>13.90288</v>
      </c>
      <c r="P980">
        <v>9</v>
      </c>
    </row>
    <row r="981" spans="1:16" x14ac:dyDescent="0.35">
      <c r="A981" t="s">
        <v>99</v>
      </c>
      <c r="B981" t="s">
        <v>95</v>
      </c>
      <c r="C981" s="1">
        <v>44199</v>
      </c>
      <c r="D981">
        <v>17</v>
      </c>
      <c r="E981">
        <v>0</v>
      </c>
      <c r="F981" t="s">
        <v>53</v>
      </c>
      <c r="G981" t="s">
        <v>53</v>
      </c>
      <c r="H981" t="s">
        <v>53</v>
      </c>
      <c r="I981" t="s">
        <v>19</v>
      </c>
      <c r="J981" t="s">
        <v>20</v>
      </c>
      <c r="K981" t="s">
        <v>21</v>
      </c>
      <c r="L981" t="s">
        <v>53</v>
      </c>
      <c r="M981" t="s">
        <v>22</v>
      </c>
      <c r="N981">
        <v>0</v>
      </c>
      <c r="O981">
        <v>41.800429999999999</v>
      </c>
      <c r="P981">
        <v>9</v>
      </c>
    </row>
    <row r="982" spans="1:16" x14ac:dyDescent="0.35">
      <c r="A982" t="s">
        <v>95</v>
      </c>
      <c r="B982" t="s">
        <v>96</v>
      </c>
      <c r="C982" s="1">
        <v>44199</v>
      </c>
      <c r="D982">
        <v>18</v>
      </c>
      <c r="E982">
        <v>0</v>
      </c>
      <c r="F982" t="s">
        <v>53</v>
      </c>
      <c r="G982" t="s">
        <v>53</v>
      </c>
      <c r="H982" t="s">
        <v>53</v>
      </c>
      <c r="I982" t="s">
        <v>19</v>
      </c>
      <c r="J982" t="s">
        <v>20</v>
      </c>
      <c r="K982" t="s">
        <v>21</v>
      </c>
      <c r="L982" t="s">
        <v>53</v>
      </c>
      <c r="M982" t="s">
        <v>22</v>
      </c>
      <c r="N982">
        <v>0</v>
      </c>
      <c r="O982">
        <v>61.217460000000003</v>
      </c>
      <c r="P982">
        <v>9</v>
      </c>
    </row>
    <row r="983" spans="1:16" x14ac:dyDescent="0.35">
      <c r="A983" t="s">
        <v>60</v>
      </c>
      <c r="B983" t="s">
        <v>94</v>
      </c>
      <c r="C983" s="1">
        <v>44199</v>
      </c>
      <c r="D983">
        <v>1</v>
      </c>
      <c r="E983">
        <v>0</v>
      </c>
      <c r="F983" t="s">
        <v>53</v>
      </c>
      <c r="G983" t="s">
        <v>53</v>
      </c>
      <c r="H983" t="s">
        <v>53</v>
      </c>
      <c r="I983" t="s">
        <v>19</v>
      </c>
      <c r="J983" t="s">
        <v>20</v>
      </c>
      <c r="K983" t="s">
        <v>21</v>
      </c>
      <c r="L983" t="s">
        <v>53</v>
      </c>
      <c r="M983" t="s">
        <v>22</v>
      </c>
      <c r="N983">
        <v>0</v>
      </c>
      <c r="O983">
        <v>31.405850000000001</v>
      </c>
      <c r="P983">
        <v>9</v>
      </c>
    </row>
    <row r="984" spans="1:16" x14ac:dyDescent="0.35">
      <c r="A984" t="s">
        <v>86</v>
      </c>
      <c r="B984" t="s">
        <v>81</v>
      </c>
      <c r="C984" s="1">
        <v>44199</v>
      </c>
      <c r="D984">
        <v>7</v>
      </c>
      <c r="E984">
        <v>0</v>
      </c>
      <c r="F984" t="s">
        <v>53</v>
      </c>
      <c r="G984" t="s">
        <v>53</v>
      </c>
      <c r="H984" t="s">
        <v>53</v>
      </c>
      <c r="I984" t="s">
        <v>19</v>
      </c>
      <c r="J984" t="s">
        <v>20</v>
      </c>
      <c r="K984" t="s">
        <v>21</v>
      </c>
      <c r="L984" t="s">
        <v>53</v>
      </c>
      <c r="M984" t="s">
        <v>22</v>
      </c>
      <c r="N984">
        <v>0</v>
      </c>
      <c r="O984">
        <v>37.59102</v>
      </c>
      <c r="P984">
        <v>9</v>
      </c>
    </row>
    <row r="985" spans="1:16" x14ac:dyDescent="0.35">
      <c r="A985" t="s">
        <v>79</v>
      </c>
      <c r="B985" t="s">
        <v>80</v>
      </c>
      <c r="C985" s="1">
        <v>44199</v>
      </c>
      <c r="D985">
        <v>13</v>
      </c>
      <c r="E985">
        <v>0</v>
      </c>
      <c r="F985" t="s">
        <v>53</v>
      </c>
      <c r="G985" t="s">
        <v>53</v>
      </c>
      <c r="H985" t="s">
        <v>53</v>
      </c>
      <c r="I985" t="s">
        <v>19</v>
      </c>
      <c r="J985" t="s">
        <v>20</v>
      </c>
      <c r="K985" t="s">
        <v>21</v>
      </c>
      <c r="L985" t="s">
        <v>53</v>
      </c>
      <c r="M985" t="s">
        <v>22</v>
      </c>
      <c r="N985">
        <v>0</v>
      </c>
      <c r="O985">
        <v>14.62989</v>
      </c>
      <c r="P985">
        <v>9</v>
      </c>
    </row>
    <row r="986" spans="1:16" x14ac:dyDescent="0.35">
      <c r="A986" t="s">
        <v>91</v>
      </c>
      <c r="B986" t="s">
        <v>92</v>
      </c>
      <c r="C986" s="1">
        <v>44199</v>
      </c>
      <c r="D986">
        <v>11</v>
      </c>
      <c r="E986">
        <v>0</v>
      </c>
      <c r="F986" t="s">
        <v>53</v>
      </c>
      <c r="G986" t="s">
        <v>53</v>
      </c>
      <c r="H986" t="s">
        <v>53</v>
      </c>
      <c r="I986" t="s">
        <v>19</v>
      </c>
      <c r="J986" t="s">
        <v>46</v>
      </c>
      <c r="K986" t="s">
        <v>47</v>
      </c>
      <c r="L986" t="s">
        <v>53</v>
      </c>
      <c r="M986" t="s">
        <v>22</v>
      </c>
      <c r="N986">
        <v>0</v>
      </c>
      <c r="O986">
        <v>0</v>
      </c>
      <c r="P986">
        <v>10</v>
      </c>
    </row>
    <row r="987" spans="1:16" x14ac:dyDescent="0.35">
      <c r="A987" t="s">
        <v>85</v>
      </c>
      <c r="B987" t="s">
        <v>86</v>
      </c>
      <c r="C987" s="1">
        <v>44199</v>
      </c>
      <c r="D987">
        <v>6</v>
      </c>
      <c r="E987">
        <v>0</v>
      </c>
      <c r="F987" t="s">
        <v>53</v>
      </c>
      <c r="G987" t="s">
        <v>53</v>
      </c>
      <c r="H987" t="s">
        <v>53</v>
      </c>
      <c r="I987" t="s">
        <v>19</v>
      </c>
      <c r="J987" t="s">
        <v>46</v>
      </c>
      <c r="K987" t="s">
        <v>47</v>
      </c>
      <c r="L987" t="s">
        <v>53</v>
      </c>
      <c r="M987" t="s">
        <v>22</v>
      </c>
      <c r="N987">
        <v>0</v>
      </c>
      <c r="O987">
        <v>0</v>
      </c>
      <c r="P987">
        <v>10</v>
      </c>
    </row>
    <row r="988" spans="1:16" x14ac:dyDescent="0.35">
      <c r="A988" t="s">
        <v>86</v>
      </c>
      <c r="B988" t="s">
        <v>81</v>
      </c>
      <c r="C988" s="1">
        <v>44199</v>
      </c>
      <c r="D988">
        <v>7</v>
      </c>
      <c r="E988">
        <v>0</v>
      </c>
      <c r="F988" t="s">
        <v>53</v>
      </c>
      <c r="G988" t="s">
        <v>53</v>
      </c>
      <c r="H988" t="s">
        <v>53</v>
      </c>
      <c r="I988" t="s">
        <v>19</v>
      </c>
      <c r="J988" t="s">
        <v>46</v>
      </c>
      <c r="K988" t="s">
        <v>47</v>
      </c>
      <c r="L988" t="s">
        <v>53</v>
      </c>
      <c r="M988" t="s">
        <v>22</v>
      </c>
      <c r="N988">
        <v>0</v>
      </c>
      <c r="O988">
        <v>0</v>
      </c>
      <c r="P988">
        <v>10</v>
      </c>
    </row>
    <row r="989" spans="1:16" x14ac:dyDescent="0.35">
      <c r="A989" t="s">
        <v>94</v>
      </c>
      <c r="B989" t="s">
        <v>100</v>
      </c>
      <c r="C989" s="1">
        <v>44199</v>
      </c>
      <c r="D989">
        <v>2</v>
      </c>
      <c r="E989">
        <v>0</v>
      </c>
      <c r="F989" t="s">
        <v>53</v>
      </c>
      <c r="G989" t="s">
        <v>53</v>
      </c>
      <c r="H989" t="s">
        <v>53</v>
      </c>
      <c r="I989" t="s">
        <v>19</v>
      </c>
      <c r="J989" t="s">
        <v>46</v>
      </c>
      <c r="K989" t="s">
        <v>47</v>
      </c>
      <c r="L989" t="s">
        <v>53</v>
      </c>
      <c r="M989" t="s">
        <v>22</v>
      </c>
      <c r="N989">
        <v>0</v>
      </c>
      <c r="O989">
        <v>0</v>
      </c>
      <c r="P989">
        <v>10</v>
      </c>
    </row>
    <row r="990" spans="1:16" x14ac:dyDescent="0.35">
      <c r="A990" t="s">
        <v>100</v>
      </c>
      <c r="B990" t="s">
        <v>83</v>
      </c>
      <c r="C990" s="1">
        <v>44199</v>
      </c>
      <c r="D990">
        <v>3</v>
      </c>
      <c r="E990">
        <v>0</v>
      </c>
      <c r="F990" t="s">
        <v>53</v>
      </c>
      <c r="G990" t="s">
        <v>53</v>
      </c>
      <c r="H990" t="s">
        <v>53</v>
      </c>
      <c r="I990" t="s">
        <v>19</v>
      </c>
      <c r="J990" t="s">
        <v>46</v>
      </c>
      <c r="K990" t="s">
        <v>47</v>
      </c>
      <c r="L990" t="s">
        <v>53</v>
      </c>
      <c r="M990" t="s">
        <v>22</v>
      </c>
      <c r="N990">
        <v>0</v>
      </c>
      <c r="O990">
        <v>0</v>
      </c>
      <c r="P990">
        <v>10</v>
      </c>
    </row>
    <row r="991" spans="1:16" x14ac:dyDescent="0.35">
      <c r="A991" t="s">
        <v>87</v>
      </c>
      <c r="B991" t="s">
        <v>88</v>
      </c>
      <c r="C991" s="1">
        <v>44199</v>
      </c>
      <c r="D991">
        <v>20</v>
      </c>
      <c r="E991">
        <v>0</v>
      </c>
      <c r="F991" t="s">
        <v>53</v>
      </c>
      <c r="G991" t="s">
        <v>53</v>
      </c>
      <c r="H991" t="s">
        <v>53</v>
      </c>
      <c r="I991" t="s">
        <v>19</v>
      </c>
      <c r="J991" t="s">
        <v>46</v>
      </c>
      <c r="K991" t="s">
        <v>47</v>
      </c>
      <c r="L991" t="s">
        <v>53</v>
      </c>
      <c r="M991" t="s">
        <v>22</v>
      </c>
      <c r="N991">
        <v>0</v>
      </c>
      <c r="O991">
        <v>0</v>
      </c>
      <c r="P991">
        <v>10</v>
      </c>
    </row>
    <row r="992" spans="1:16" x14ac:dyDescent="0.35">
      <c r="A992" t="s">
        <v>97</v>
      </c>
      <c r="B992" t="s">
        <v>98</v>
      </c>
      <c r="C992" s="1">
        <v>44199</v>
      </c>
      <c r="D992">
        <v>24</v>
      </c>
      <c r="E992">
        <v>0</v>
      </c>
      <c r="F992" t="s">
        <v>53</v>
      </c>
      <c r="G992" t="s">
        <v>53</v>
      </c>
      <c r="H992" t="s">
        <v>53</v>
      </c>
      <c r="I992" t="s">
        <v>19</v>
      </c>
      <c r="J992" t="s">
        <v>46</v>
      </c>
      <c r="K992" t="s">
        <v>47</v>
      </c>
      <c r="L992" t="s">
        <v>53</v>
      </c>
      <c r="M992" t="s">
        <v>22</v>
      </c>
      <c r="N992">
        <v>0</v>
      </c>
      <c r="O992">
        <v>0</v>
      </c>
      <c r="P992">
        <v>10</v>
      </c>
    </row>
    <row r="993" spans="1:16" x14ac:dyDescent="0.35">
      <c r="A993" t="s">
        <v>102</v>
      </c>
      <c r="B993" t="s">
        <v>99</v>
      </c>
      <c r="C993" s="1">
        <v>44199</v>
      </c>
      <c r="D993">
        <v>16</v>
      </c>
      <c r="E993">
        <v>0</v>
      </c>
      <c r="F993" t="s">
        <v>53</v>
      </c>
      <c r="G993" t="s">
        <v>53</v>
      </c>
      <c r="H993" t="s">
        <v>53</v>
      </c>
      <c r="I993" t="s">
        <v>19</v>
      </c>
      <c r="J993" t="s">
        <v>46</v>
      </c>
      <c r="K993" t="s">
        <v>47</v>
      </c>
      <c r="L993" t="s">
        <v>53</v>
      </c>
      <c r="M993" t="s">
        <v>22</v>
      </c>
      <c r="N993">
        <v>0</v>
      </c>
      <c r="O993">
        <v>0.26862999999999998</v>
      </c>
      <c r="P993">
        <v>10</v>
      </c>
    </row>
    <row r="994" spans="1:16" x14ac:dyDescent="0.35">
      <c r="A994" t="s">
        <v>80</v>
      </c>
      <c r="B994" t="s">
        <v>101</v>
      </c>
      <c r="C994" s="1">
        <v>44199</v>
      </c>
      <c r="D994">
        <v>14</v>
      </c>
      <c r="E994">
        <v>0</v>
      </c>
      <c r="F994" t="s">
        <v>53</v>
      </c>
      <c r="G994" t="s">
        <v>53</v>
      </c>
      <c r="H994" t="s">
        <v>53</v>
      </c>
      <c r="I994" t="s">
        <v>19</v>
      </c>
      <c r="J994" t="s">
        <v>46</v>
      </c>
      <c r="K994" t="s">
        <v>47</v>
      </c>
      <c r="L994" t="s">
        <v>53</v>
      </c>
      <c r="M994" t="s">
        <v>22</v>
      </c>
      <c r="N994">
        <v>0</v>
      </c>
      <c r="O994">
        <v>0</v>
      </c>
      <c r="P994">
        <v>10</v>
      </c>
    </row>
    <row r="995" spans="1:16" x14ac:dyDescent="0.35">
      <c r="A995" t="s">
        <v>95</v>
      </c>
      <c r="B995" t="s">
        <v>96</v>
      </c>
      <c r="C995" s="1">
        <v>44199</v>
      </c>
      <c r="D995">
        <v>18</v>
      </c>
      <c r="E995">
        <v>0</v>
      </c>
      <c r="F995" t="s">
        <v>53</v>
      </c>
      <c r="G995" t="s">
        <v>53</v>
      </c>
      <c r="H995" t="s">
        <v>53</v>
      </c>
      <c r="I995" t="s">
        <v>19</v>
      </c>
      <c r="J995" t="s">
        <v>46</v>
      </c>
      <c r="K995" t="s">
        <v>47</v>
      </c>
      <c r="L995" t="s">
        <v>53</v>
      </c>
      <c r="M995" t="s">
        <v>22</v>
      </c>
      <c r="N995">
        <v>0</v>
      </c>
      <c r="O995">
        <v>0</v>
      </c>
      <c r="P995">
        <v>10</v>
      </c>
    </row>
    <row r="996" spans="1:16" x14ac:dyDescent="0.35">
      <c r="A996" t="s">
        <v>83</v>
      </c>
      <c r="B996" t="s">
        <v>84</v>
      </c>
      <c r="C996" s="1">
        <v>44199</v>
      </c>
      <c r="D996">
        <v>4</v>
      </c>
      <c r="E996">
        <v>0</v>
      </c>
      <c r="F996" t="s">
        <v>53</v>
      </c>
      <c r="G996" t="s">
        <v>53</v>
      </c>
      <c r="H996" t="s">
        <v>53</v>
      </c>
      <c r="I996" t="s">
        <v>19</v>
      </c>
      <c r="J996" t="s">
        <v>46</v>
      </c>
      <c r="K996" t="s">
        <v>47</v>
      </c>
      <c r="L996" t="s">
        <v>53</v>
      </c>
      <c r="M996" t="s">
        <v>22</v>
      </c>
      <c r="N996">
        <v>0</v>
      </c>
      <c r="O996">
        <v>0</v>
      </c>
      <c r="P996">
        <v>10</v>
      </c>
    </row>
    <row r="997" spans="1:16" x14ac:dyDescent="0.35">
      <c r="A997" t="s">
        <v>89</v>
      </c>
      <c r="B997" t="s">
        <v>93</v>
      </c>
      <c r="C997" s="1">
        <v>44199</v>
      </c>
      <c r="D997">
        <v>22</v>
      </c>
      <c r="E997">
        <v>0</v>
      </c>
      <c r="F997" t="s">
        <v>53</v>
      </c>
      <c r="G997" t="s">
        <v>53</v>
      </c>
      <c r="H997" t="s">
        <v>53</v>
      </c>
      <c r="I997" t="s">
        <v>19</v>
      </c>
      <c r="J997" t="s">
        <v>46</v>
      </c>
      <c r="K997" t="s">
        <v>47</v>
      </c>
      <c r="L997" t="s">
        <v>53</v>
      </c>
      <c r="M997" t="s">
        <v>22</v>
      </c>
      <c r="N997">
        <v>0</v>
      </c>
      <c r="O997">
        <v>0</v>
      </c>
      <c r="P997">
        <v>10</v>
      </c>
    </row>
    <row r="998" spans="1:16" x14ac:dyDescent="0.35">
      <c r="A998" t="s">
        <v>90</v>
      </c>
      <c r="B998" t="s">
        <v>91</v>
      </c>
      <c r="C998" s="1">
        <v>44199</v>
      </c>
      <c r="D998">
        <v>10</v>
      </c>
      <c r="E998">
        <v>0</v>
      </c>
      <c r="F998" t="s">
        <v>53</v>
      </c>
      <c r="G998" t="s">
        <v>53</v>
      </c>
      <c r="H998" t="s">
        <v>53</v>
      </c>
      <c r="I998" t="s">
        <v>19</v>
      </c>
      <c r="J998" t="s">
        <v>46</v>
      </c>
      <c r="K998" t="s">
        <v>47</v>
      </c>
      <c r="L998" t="s">
        <v>53</v>
      </c>
      <c r="M998" t="s">
        <v>22</v>
      </c>
      <c r="N998">
        <v>0</v>
      </c>
      <c r="O998">
        <v>0</v>
      </c>
      <c r="P998">
        <v>10</v>
      </c>
    </row>
    <row r="999" spans="1:16" x14ac:dyDescent="0.35">
      <c r="A999" t="s">
        <v>79</v>
      </c>
      <c r="B999" t="s">
        <v>80</v>
      </c>
      <c r="C999" s="1">
        <v>44199</v>
      </c>
      <c r="D999">
        <v>13</v>
      </c>
      <c r="E999">
        <v>0</v>
      </c>
      <c r="F999" t="s">
        <v>53</v>
      </c>
      <c r="G999" t="s">
        <v>53</v>
      </c>
      <c r="H999" t="s">
        <v>53</v>
      </c>
      <c r="I999" t="s">
        <v>19</v>
      </c>
      <c r="J999" t="s">
        <v>46</v>
      </c>
      <c r="K999" t="s">
        <v>47</v>
      </c>
      <c r="L999" t="s">
        <v>53</v>
      </c>
      <c r="M999" t="s">
        <v>22</v>
      </c>
      <c r="N999">
        <v>0</v>
      </c>
      <c r="O999">
        <v>0</v>
      </c>
      <c r="P999">
        <v>10</v>
      </c>
    </row>
    <row r="1000" spans="1:16" x14ac:dyDescent="0.35">
      <c r="A1000" t="s">
        <v>96</v>
      </c>
      <c r="B1000" t="s">
        <v>87</v>
      </c>
      <c r="C1000" s="1">
        <v>44199</v>
      </c>
      <c r="D1000">
        <v>19</v>
      </c>
      <c r="E1000">
        <v>0</v>
      </c>
      <c r="F1000" t="s">
        <v>53</v>
      </c>
      <c r="G1000" t="s">
        <v>53</v>
      </c>
      <c r="H1000" t="s">
        <v>53</v>
      </c>
      <c r="I1000" t="s">
        <v>19</v>
      </c>
      <c r="J1000" t="s">
        <v>46</v>
      </c>
      <c r="K1000" t="s">
        <v>47</v>
      </c>
      <c r="L1000" t="s">
        <v>53</v>
      </c>
      <c r="M1000" t="s">
        <v>22</v>
      </c>
      <c r="N1000">
        <v>0</v>
      </c>
      <c r="O1000">
        <v>-7.5310000000000002E-2</v>
      </c>
      <c r="P1000">
        <v>10</v>
      </c>
    </row>
    <row r="1001" spans="1:16" x14ac:dyDescent="0.35">
      <c r="A1001" t="s">
        <v>101</v>
      </c>
      <c r="B1001" t="s">
        <v>102</v>
      </c>
      <c r="C1001" s="1">
        <v>44199</v>
      </c>
      <c r="D1001">
        <v>15</v>
      </c>
      <c r="E1001">
        <v>0</v>
      </c>
      <c r="F1001" t="s">
        <v>53</v>
      </c>
      <c r="G1001" t="s">
        <v>53</v>
      </c>
      <c r="H1001" t="s">
        <v>53</v>
      </c>
      <c r="I1001" t="s">
        <v>19</v>
      </c>
      <c r="J1001" t="s">
        <v>46</v>
      </c>
      <c r="K1001" t="s">
        <v>47</v>
      </c>
      <c r="L1001" t="s">
        <v>53</v>
      </c>
      <c r="M1001" t="s">
        <v>22</v>
      </c>
      <c r="N1001">
        <v>0</v>
      </c>
      <c r="O1001">
        <v>5.7869999999999998E-2</v>
      </c>
      <c r="P1001">
        <v>10</v>
      </c>
    </row>
    <row r="1002" spans="1:16" x14ac:dyDescent="0.35">
      <c r="A1002" t="s">
        <v>99</v>
      </c>
      <c r="B1002" t="s">
        <v>95</v>
      </c>
      <c r="C1002" s="1">
        <v>44199</v>
      </c>
      <c r="D1002">
        <v>17</v>
      </c>
      <c r="E1002">
        <v>0</v>
      </c>
      <c r="F1002" t="s">
        <v>53</v>
      </c>
      <c r="G1002" t="s">
        <v>53</v>
      </c>
      <c r="H1002" t="s">
        <v>53</v>
      </c>
      <c r="I1002" t="s">
        <v>19</v>
      </c>
      <c r="J1002" t="s">
        <v>46</v>
      </c>
      <c r="K1002" t="s">
        <v>47</v>
      </c>
      <c r="L1002" t="s">
        <v>53</v>
      </c>
      <c r="M1002" t="s">
        <v>22</v>
      </c>
      <c r="N1002">
        <v>0</v>
      </c>
      <c r="O1002">
        <v>0.19794999999999999</v>
      </c>
      <c r="P1002">
        <v>10</v>
      </c>
    </row>
    <row r="1003" spans="1:16" x14ac:dyDescent="0.35">
      <c r="A1003" t="s">
        <v>60</v>
      </c>
      <c r="B1003" t="s">
        <v>94</v>
      </c>
      <c r="C1003" s="1">
        <v>44199</v>
      </c>
      <c r="D1003">
        <v>1</v>
      </c>
      <c r="E1003">
        <v>0</v>
      </c>
      <c r="F1003" t="s">
        <v>53</v>
      </c>
      <c r="G1003" t="s">
        <v>53</v>
      </c>
      <c r="H1003" t="s">
        <v>53</v>
      </c>
      <c r="I1003" t="s">
        <v>19</v>
      </c>
      <c r="J1003" t="s">
        <v>46</v>
      </c>
      <c r="K1003" t="s">
        <v>47</v>
      </c>
      <c r="L1003" t="s">
        <v>53</v>
      </c>
      <c r="M1003" t="s">
        <v>22</v>
      </c>
      <c r="N1003">
        <v>0</v>
      </c>
      <c r="O1003">
        <v>0</v>
      </c>
      <c r="P1003">
        <v>10</v>
      </c>
    </row>
    <row r="1004" spans="1:16" x14ac:dyDescent="0.35">
      <c r="A1004" t="s">
        <v>84</v>
      </c>
      <c r="B1004" t="s">
        <v>85</v>
      </c>
      <c r="C1004" s="1">
        <v>44199</v>
      </c>
      <c r="D1004">
        <v>5</v>
      </c>
      <c r="E1004">
        <v>0</v>
      </c>
      <c r="F1004" t="s">
        <v>53</v>
      </c>
      <c r="G1004" t="s">
        <v>53</v>
      </c>
      <c r="H1004" t="s">
        <v>53</v>
      </c>
      <c r="I1004" t="s">
        <v>19</v>
      </c>
      <c r="J1004" t="s">
        <v>46</v>
      </c>
      <c r="K1004" t="s">
        <v>47</v>
      </c>
      <c r="L1004" t="s">
        <v>53</v>
      </c>
      <c r="M1004" t="s">
        <v>22</v>
      </c>
      <c r="N1004">
        <v>0</v>
      </c>
      <c r="O1004">
        <v>0</v>
      </c>
      <c r="P1004">
        <v>10</v>
      </c>
    </row>
    <row r="1005" spans="1:16" x14ac:dyDescent="0.35">
      <c r="A1005" t="s">
        <v>81</v>
      </c>
      <c r="B1005" t="s">
        <v>82</v>
      </c>
      <c r="C1005" s="1">
        <v>44199</v>
      </c>
      <c r="D1005">
        <v>8</v>
      </c>
      <c r="E1005">
        <v>0</v>
      </c>
      <c r="F1005" t="s">
        <v>53</v>
      </c>
      <c r="G1005" t="s">
        <v>53</v>
      </c>
      <c r="H1005" t="s">
        <v>53</v>
      </c>
      <c r="I1005" t="s">
        <v>19</v>
      </c>
      <c r="J1005" t="s">
        <v>46</v>
      </c>
      <c r="K1005" t="s">
        <v>47</v>
      </c>
      <c r="L1005" t="s">
        <v>53</v>
      </c>
      <c r="M1005" t="s">
        <v>22</v>
      </c>
      <c r="N1005">
        <v>0</v>
      </c>
      <c r="O1005">
        <v>0</v>
      </c>
      <c r="P1005">
        <v>10</v>
      </c>
    </row>
    <row r="1006" spans="1:16" x14ac:dyDescent="0.35">
      <c r="A1006" t="s">
        <v>82</v>
      </c>
      <c r="B1006" t="s">
        <v>90</v>
      </c>
      <c r="C1006" s="1">
        <v>44199</v>
      </c>
      <c r="D1006">
        <v>9</v>
      </c>
      <c r="E1006">
        <v>0</v>
      </c>
      <c r="F1006" t="s">
        <v>53</v>
      </c>
      <c r="G1006" t="s">
        <v>53</v>
      </c>
      <c r="H1006" t="s">
        <v>53</v>
      </c>
      <c r="I1006" t="s">
        <v>19</v>
      </c>
      <c r="J1006" t="s">
        <v>46</v>
      </c>
      <c r="K1006" t="s">
        <v>47</v>
      </c>
      <c r="L1006" t="s">
        <v>53</v>
      </c>
      <c r="M1006" t="s">
        <v>22</v>
      </c>
      <c r="N1006">
        <v>0</v>
      </c>
      <c r="O1006">
        <v>0</v>
      </c>
      <c r="P1006">
        <v>10</v>
      </c>
    </row>
    <row r="1007" spans="1:16" x14ac:dyDescent="0.35">
      <c r="A1007" t="s">
        <v>92</v>
      </c>
      <c r="B1007" t="s">
        <v>79</v>
      </c>
      <c r="C1007" s="1">
        <v>44199</v>
      </c>
      <c r="D1007">
        <v>12</v>
      </c>
      <c r="E1007">
        <v>0</v>
      </c>
      <c r="F1007" t="s">
        <v>53</v>
      </c>
      <c r="G1007" t="s">
        <v>53</v>
      </c>
      <c r="H1007" t="s">
        <v>53</v>
      </c>
      <c r="I1007" t="s">
        <v>19</v>
      </c>
      <c r="J1007" t="s">
        <v>46</v>
      </c>
      <c r="K1007" t="s">
        <v>47</v>
      </c>
      <c r="L1007" t="s">
        <v>53</v>
      </c>
      <c r="M1007" t="s">
        <v>22</v>
      </c>
      <c r="N1007">
        <v>0</v>
      </c>
      <c r="O1007">
        <v>0</v>
      </c>
      <c r="P1007">
        <v>10</v>
      </c>
    </row>
    <row r="1008" spans="1:16" x14ac:dyDescent="0.35">
      <c r="A1008" t="s">
        <v>88</v>
      </c>
      <c r="B1008" t="s">
        <v>89</v>
      </c>
      <c r="C1008" s="1">
        <v>44199</v>
      </c>
      <c r="D1008">
        <v>21</v>
      </c>
      <c r="E1008">
        <v>0</v>
      </c>
      <c r="F1008" t="s">
        <v>53</v>
      </c>
      <c r="G1008" t="s">
        <v>53</v>
      </c>
      <c r="H1008" t="s">
        <v>53</v>
      </c>
      <c r="I1008" t="s">
        <v>19</v>
      </c>
      <c r="J1008" t="s">
        <v>46</v>
      </c>
      <c r="K1008" t="s">
        <v>47</v>
      </c>
      <c r="L1008" t="s">
        <v>53</v>
      </c>
      <c r="M1008" t="s">
        <v>22</v>
      </c>
      <c r="N1008">
        <v>0</v>
      </c>
      <c r="O1008">
        <v>0</v>
      </c>
      <c r="P1008">
        <v>10</v>
      </c>
    </row>
    <row r="1009" spans="1:16" x14ac:dyDescent="0.35">
      <c r="A1009" t="s">
        <v>93</v>
      </c>
      <c r="B1009" t="s">
        <v>97</v>
      </c>
      <c r="C1009" s="1">
        <v>44199</v>
      </c>
      <c r="D1009">
        <v>23</v>
      </c>
      <c r="E1009">
        <v>0</v>
      </c>
      <c r="F1009" t="s">
        <v>53</v>
      </c>
      <c r="G1009" t="s">
        <v>53</v>
      </c>
      <c r="H1009" t="s">
        <v>53</v>
      </c>
      <c r="I1009" t="s">
        <v>19</v>
      </c>
      <c r="J1009" t="s">
        <v>46</v>
      </c>
      <c r="K1009" t="s">
        <v>47</v>
      </c>
      <c r="L1009" t="s">
        <v>53</v>
      </c>
      <c r="M1009" t="s">
        <v>22</v>
      </c>
      <c r="N1009">
        <v>0</v>
      </c>
      <c r="O1009">
        <v>0</v>
      </c>
      <c r="P1009">
        <v>10</v>
      </c>
    </row>
    <row r="1010" spans="1:16" x14ac:dyDescent="0.35">
      <c r="A1010" t="s">
        <v>96</v>
      </c>
      <c r="B1010" t="s">
        <v>87</v>
      </c>
      <c r="C1010" s="1">
        <v>44199</v>
      </c>
      <c r="D1010">
        <v>19</v>
      </c>
      <c r="E1010">
        <v>0</v>
      </c>
      <c r="F1010" t="s">
        <v>53</v>
      </c>
      <c r="G1010" t="s">
        <v>53</v>
      </c>
      <c r="H1010" t="s">
        <v>53</v>
      </c>
      <c r="I1010" t="s">
        <v>19</v>
      </c>
      <c r="J1010" t="s">
        <v>48</v>
      </c>
      <c r="K1010" t="s">
        <v>49</v>
      </c>
      <c r="L1010" t="s">
        <v>53</v>
      </c>
      <c r="M1010" t="s">
        <v>22</v>
      </c>
      <c r="N1010">
        <v>0</v>
      </c>
      <c r="O1010">
        <v>53.099499999999999</v>
      </c>
      <c r="P1010">
        <v>11</v>
      </c>
    </row>
    <row r="1011" spans="1:16" x14ac:dyDescent="0.35">
      <c r="A1011" t="s">
        <v>83</v>
      </c>
      <c r="B1011" t="s">
        <v>84</v>
      </c>
      <c r="C1011" s="1">
        <v>44199</v>
      </c>
      <c r="D1011">
        <v>4</v>
      </c>
      <c r="E1011">
        <v>0</v>
      </c>
      <c r="F1011" t="s">
        <v>53</v>
      </c>
      <c r="G1011" t="s">
        <v>53</v>
      </c>
      <c r="H1011" t="s">
        <v>53</v>
      </c>
      <c r="I1011" t="s">
        <v>19</v>
      </c>
      <c r="J1011" t="s">
        <v>48</v>
      </c>
      <c r="K1011" t="s">
        <v>49</v>
      </c>
      <c r="L1011" t="s">
        <v>53</v>
      </c>
      <c r="M1011" t="s">
        <v>22</v>
      </c>
      <c r="N1011">
        <v>0</v>
      </c>
      <c r="O1011">
        <v>30.857510000000001</v>
      </c>
      <c r="P1011">
        <v>11</v>
      </c>
    </row>
    <row r="1012" spans="1:16" x14ac:dyDescent="0.35">
      <c r="A1012" t="s">
        <v>81</v>
      </c>
      <c r="B1012" t="s">
        <v>82</v>
      </c>
      <c r="C1012" s="1">
        <v>44199</v>
      </c>
      <c r="D1012">
        <v>8</v>
      </c>
      <c r="E1012">
        <v>0</v>
      </c>
      <c r="F1012" t="s">
        <v>53</v>
      </c>
      <c r="G1012" t="s">
        <v>53</v>
      </c>
      <c r="H1012" t="s">
        <v>53</v>
      </c>
      <c r="I1012" t="s">
        <v>19</v>
      </c>
      <c r="J1012" t="s">
        <v>48</v>
      </c>
      <c r="K1012" t="s">
        <v>49</v>
      </c>
      <c r="L1012" t="s">
        <v>53</v>
      </c>
      <c r="M1012" t="s">
        <v>22</v>
      </c>
      <c r="N1012">
        <v>0</v>
      </c>
      <c r="O1012">
        <v>33.696559999999998</v>
      </c>
      <c r="P1012">
        <v>11</v>
      </c>
    </row>
    <row r="1013" spans="1:16" x14ac:dyDescent="0.35">
      <c r="A1013" t="s">
        <v>85</v>
      </c>
      <c r="B1013" t="s">
        <v>86</v>
      </c>
      <c r="C1013" s="1">
        <v>44199</v>
      </c>
      <c r="D1013">
        <v>6</v>
      </c>
      <c r="E1013">
        <v>0</v>
      </c>
      <c r="F1013" t="s">
        <v>53</v>
      </c>
      <c r="G1013" t="s">
        <v>53</v>
      </c>
      <c r="H1013" t="s">
        <v>53</v>
      </c>
      <c r="I1013" t="s">
        <v>19</v>
      </c>
      <c r="J1013" t="s">
        <v>48</v>
      </c>
      <c r="K1013" t="s">
        <v>49</v>
      </c>
      <c r="L1013" t="s">
        <v>53</v>
      </c>
      <c r="M1013" t="s">
        <v>22</v>
      </c>
      <c r="N1013">
        <v>0</v>
      </c>
      <c r="O1013">
        <v>33.982880000000002</v>
      </c>
      <c r="P1013">
        <v>11</v>
      </c>
    </row>
    <row r="1014" spans="1:16" x14ac:dyDescent="0.35">
      <c r="A1014" t="s">
        <v>60</v>
      </c>
      <c r="B1014" t="s">
        <v>94</v>
      </c>
      <c r="C1014" s="1">
        <v>44199</v>
      </c>
      <c r="D1014">
        <v>1</v>
      </c>
      <c r="E1014">
        <v>0</v>
      </c>
      <c r="F1014" t="s">
        <v>53</v>
      </c>
      <c r="G1014" t="s">
        <v>53</v>
      </c>
      <c r="H1014" t="s">
        <v>53</v>
      </c>
      <c r="I1014" t="s">
        <v>19</v>
      </c>
      <c r="J1014" t="s">
        <v>48</v>
      </c>
      <c r="K1014" t="s">
        <v>49</v>
      </c>
      <c r="L1014" t="s">
        <v>53</v>
      </c>
      <c r="M1014" t="s">
        <v>22</v>
      </c>
      <c r="N1014">
        <v>0</v>
      </c>
      <c r="O1014">
        <v>31.218540000000001</v>
      </c>
      <c r="P1014">
        <v>11</v>
      </c>
    </row>
    <row r="1015" spans="1:16" x14ac:dyDescent="0.35">
      <c r="A1015" t="s">
        <v>102</v>
      </c>
      <c r="B1015" t="s">
        <v>99</v>
      </c>
      <c r="C1015" s="1">
        <v>44199</v>
      </c>
      <c r="D1015">
        <v>16</v>
      </c>
      <c r="E1015">
        <v>0</v>
      </c>
      <c r="F1015" t="s">
        <v>53</v>
      </c>
      <c r="G1015" t="s">
        <v>53</v>
      </c>
      <c r="H1015" t="s">
        <v>53</v>
      </c>
      <c r="I1015" t="s">
        <v>19</v>
      </c>
      <c r="J1015" t="s">
        <v>48</v>
      </c>
      <c r="K1015" t="s">
        <v>49</v>
      </c>
      <c r="L1015" t="s">
        <v>53</v>
      </c>
      <c r="M1015" t="s">
        <v>22</v>
      </c>
      <c r="N1015">
        <v>0</v>
      </c>
      <c r="O1015">
        <v>30.77938</v>
      </c>
      <c r="P1015">
        <v>11</v>
      </c>
    </row>
    <row r="1016" spans="1:16" x14ac:dyDescent="0.35">
      <c r="A1016" t="s">
        <v>99</v>
      </c>
      <c r="B1016" t="s">
        <v>95</v>
      </c>
      <c r="C1016" s="1">
        <v>44199</v>
      </c>
      <c r="D1016">
        <v>17</v>
      </c>
      <c r="E1016">
        <v>0</v>
      </c>
      <c r="F1016" t="s">
        <v>53</v>
      </c>
      <c r="G1016" t="s">
        <v>53</v>
      </c>
      <c r="H1016" t="s">
        <v>53</v>
      </c>
      <c r="I1016" t="s">
        <v>19</v>
      </c>
      <c r="J1016" t="s">
        <v>48</v>
      </c>
      <c r="K1016" t="s">
        <v>49</v>
      </c>
      <c r="L1016" t="s">
        <v>53</v>
      </c>
      <c r="M1016" t="s">
        <v>22</v>
      </c>
      <c r="N1016">
        <v>0</v>
      </c>
      <c r="O1016">
        <v>41.444980000000001</v>
      </c>
      <c r="P1016">
        <v>11</v>
      </c>
    </row>
    <row r="1017" spans="1:16" x14ac:dyDescent="0.35">
      <c r="A1017" t="s">
        <v>79</v>
      </c>
      <c r="B1017" t="s">
        <v>80</v>
      </c>
      <c r="C1017" s="1">
        <v>44199</v>
      </c>
      <c r="D1017">
        <v>13</v>
      </c>
      <c r="E1017">
        <v>0</v>
      </c>
      <c r="F1017" t="s">
        <v>53</v>
      </c>
      <c r="G1017" t="s">
        <v>53</v>
      </c>
      <c r="H1017" t="s">
        <v>53</v>
      </c>
      <c r="I1017" t="s">
        <v>19</v>
      </c>
      <c r="J1017" t="s">
        <v>48</v>
      </c>
      <c r="K1017" t="s">
        <v>49</v>
      </c>
      <c r="L1017" t="s">
        <v>53</v>
      </c>
      <c r="M1017" t="s">
        <v>22</v>
      </c>
      <c r="N1017">
        <v>0</v>
      </c>
      <c r="O1017">
        <v>15.05287</v>
      </c>
      <c r="P1017">
        <v>11</v>
      </c>
    </row>
    <row r="1018" spans="1:16" x14ac:dyDescent="0.35">
      <c r="A1018" t="s">
        <v>89</v>
      </c>
      <c r="B1018" t="s">
        <v>93</v>
      </c>
      <c r="C1018" s="1">
        <v>44199</v>
      </c>
      <c r="D1018">
        <v>22</v>
      </c>
      <c r="E1018">
        <v>0</v>
      </c>
      <c r="F1018" t="s">
        <v>53</v>
      </c>
      <c r="G1018" t="s">
        <v>53</v>
      </c>
      <c r="H1018" t="s">
        <v>53</v>
      </c>
      <c r="I1018" t="s">
        <v>19</v>
      </c>
      <c r="J1018" t="s">
        <v>48</v>
      </c>
      <c r="K1018" t="s">
        <v>49</v>
      </c>
      <c r="L1018" t="s">
        <v>53</v>
      </c>
      <c r="M1018" t="s">
        <v>22</v>
      </c>
      <c r="N1018">
        <v>0</v>
      </c>
      <c r="O1018">
        <v>39.97186</v>
      </c>
      <c r="P1018">
        <v>11</v>
      </c>
    </row>
    <row r="1019" spans="1:16" x14ac:dyDescent="0.35">
      <c r="A1019" t="s">
        <v>90</v>
      </c>
      <c r="B1019" t="s">
        <v>91</v>
      </c>
      <c r="C1019" s="1">
        <v>44199</v>
      </c>
      <c r="D1019">
        <v>10</v>
      </c>
      <c r="E1019">
        <v>0</v>
      </c>
      <c r="F1019" t="s">
        <v>53</v>
      </c>
      <c r="G1019" t="s">
        <v>53</v>
      </c>
      <c r="H1019" t="s">
        <v>53</v>
      </c>
      <c r="I1019" t="s">
        <v>19</v>
      </c>
      <c r="J1019" t="s">
        <v>48</v>
      </c>
      <c r="K1019" t="s">
        <v>49</v>
      </c>
      <c r="L1019" t="s">
        <v>53</v>
      </c>
      <c r="M1019" t="s">
        <v>22</v>
      </c>
      <c r="N1019">
        <v>0</v>
      </c>
      <c r="O1019">
        <v>20.595389999999998</v>
      </c>
      <c r="P1019">
        <v>11</v>
      </c>
    </row>
    <row r="1020" spans="1:16" x14ac:dyDescent="0.35">
      <c r="A1020" t="s">
        <v>86</v>
      </c>
      <c r="B1020" t="s">
        <v>81</v>
      </c>
      <c r="C1020" s="1">
        <v>44199</v>
      </c>
      <c r="D1020">
        <v>7</v>
      </c>
      <c r="E1020">
        <v>0</v>
      </c>
      <c r="F1020" t="s">
        <v>53</v>
      </c>
      <c r="G1020" t="s">
        <v>53</v>
      </c>
      <c r="H1020" t="s">
        <v>53</v>
      </c>
      <c r="I1020" t="s">
        <v>19</v>
      </c>
      <c r="J1020" t="s">
        <v>48</v>
      </c>
      <c r="K1020" t="s">
        <v>49</v>
      </c>
      <c r="L1020" t="s">
        <v>53</v>
      </c>
      <c r="M1020" t="s">
        <v>22</v>
      </c>
      <c r="N1020">
        <v>0</v>
      </c>
      <c r="O1020">
        <v>37.560980000000001</v>
      </c>
      <c r="P1020">
        <v>11</v>
      </c>
    </row>
    <row r="1021" spans="1:16" x14ac:dyDescent="0.35">
      <c r="A1021" t="s">
        <v>84</v>
      </c>
      <c r="B1021" t="s">
        <v>85</v>
      </c>
      <c r="C1021" s="1">
        <v>44199</v>
      </c>
      <c r="D1021">
        <v>5</v>
      </c>
      <c r="E1021">
        <v>0</v>
      </c>
      <c r="F1021" t="s">
        <v>53</v>
      </c>
      <c r="G1021" t="s">
        <v>53</v>
      </c>
      <c r="H1021" t="s">
        <v>53</v>
      </c>
      <c r="I1021" t="s">
        <v>19</v>
      </c>
      <c r="J1021" t="s">
        <v>48</v>
      </c>
      <c r="K1021" t="s">
        <v>49</v>
      </c>
      <c r="L1021" t="s">
        <v>53</v>
      </c>
      <c r="M1021" t="s">
        <v>22</v>
      </c>
      <c r="N1021">
        <v>0</v>
      </c>
      <c r="O1021">
        <v>31.252610000000001</v>
      </c>
      <c r="P1021">
        <v>11</v>
      </c>
    </row>
    <row r="1022" spans="1:16" x14ac:dyDescent="0.35">
      <c r="A1022" t="s">
        <v>94</v>
      </c>
      <c r="B1022" t="s">
        <v>100</v>
      </c>
      <c r="C1022" s="1">
        <v>44199</v>
      </c>
      <c r="D1022">
        <v>2</v>
      </c>
      <c r="E1022">
        <v>0</v>
      </c>
      <c r="F1022" t="s">
        <v>53</v>
      </c>
      <c r="G1022" t="s">
        <v>53</v>
      </c>
      <c r="H1022" t="s">
        <v>53</v>
      </c>
      <c r="I1022" t="s">
        <v>19</v>
      </c>
      <c r="J1022" t="s">
        <v>48</v>
      </c>
      <c r="K1022" t="s">
        <v>49</v>
      </c>
      <c r="L1022" t="s">
        <v>53</v>
      </c>
      <c r="M1022" t="s">
        <v>22</v>
      </c>
      <c r="N1022">
        <v>0</v>
      </c>
      <c r="O1022">
        <v>31.183990000000001</v>
      </c>
      <c r="P1022">
        <v>11</v>
      </c>
    </row>
    <row r="1023" spans="1:16" x14ac:dyDescent="0.35">
      <c r="A1023" t="s">
        <v>93</v>
      </c>
      <c r="B1023" t="s">
        <v>97</v>
      </c>
      <c r="C1023" s="1">
        <v>44199</v>
      </c>
      <c r="D1023">
        <v>23</v>
      </c>
      <c r="E1023">
        <v>0</v>
      </c>
      <c r="F1023" t="s">
        <v>53</v>
      </c>
      <c r="G1023" t="s">
        <v>53</v>
      </c>
      <c r="H1023" t="s">
        <v>53</v>
      </c>
      <c r="I1023" t="s">
        <v>19</v>
      </c>
      <c r="J1023" t="s">
        <v>48</v>
      </c>
      <c r="K1023" t="s">
        <v>49</v>
      </c>
      <c r="L1023" t="s">
        <v>53</v>
      </c>
      <c r="M1023" t="s">
        <v>22</v>
      </c>
      <c r="N1023">
        <v>0</v>
      </c>
      <c r="O1023">
        <v>37.696440000000003</v>
      </c>
      <c r="P1023">
        <v>11</v>
      </c>
    </row>
    <row r="1024" spans="1:16" x14ac:dyDescent="0.35">
      <c r="A1024" t="s">
        <v>87</v>
      </c>
      <c r="B1024" t="s">
        <v>88</v>
      </c>
      <c r="C1024" s="1">
        <v>44199</v>
      </c>
      <c r="D1024">
        <v>20</v>
      </c>
      <c r="E1024">
        <v>0</v>
      </c>
      <c r="F1024" t="s">
        <v>53</v>
      </c>
      <c r="G1024" t="s">
        <v>53</v>
      </c>
      <c r="H1024" t="s">
        <v>53</v>
      </c>
      <c r="I1024" t="s">
        <v>19</v>
      </c>
      <c r="J1024" t="s">
        <v>48</v>
      </c>
      <c r="K1024" t="s">
        <v>49</v>
      </c>
      <c r="L1024" t="s">
        <v>53</v>
      </c>
      <c r="M1024" t="s">
        <v>22</v>
      </c>
      <c r="N1024">
        <v>0</v>
      </c>
      <c r="O1024">
        <v>46.970010000000002</v>
      </c>
      <c r="P1024">
        <v>11</v>
      </c>
    </row>
    <row r="1025" spans="1:16" x14ac:dyDescent="0.35">
      <c r="A1025" t="s">
        <v>97</v>
      </c>
      <c r="B1025" t="s">
        <v>98</v>
      </c>
      <c r="C1025" s="1">
        <v>44199</v>
      </c>
      <c r="D1025">
        <v>24</v>
      </c>
      <c r="E1025">
        <v>0</v>
      </c>
      <c r="F1025" t="s">
        <v>53</v>
      </c>
      <c r="G1025" t="s">
        <v>53</v>
      </c>
      <c r="H1025" t="s">
        <v>53</v>
      </c>
      <c r="I1025" t="s">
        <v>19</v>
      </c>
      <c r="J1025" t="s">
        <v>48</v>
      </c>
      <c r="K1025" t="s">
        <v>49</v>
      </c>
      <c r="L1025" t="s">
        <v>53</v>
      </c>
      <c r="M1025" t="s">
        <v>22</v>
      </c>
      <c r="N1025">
        <v>0</v>
      </c>
      <c r="O1025">
        <v>34.68685</v>
      </c>
      <c r="P1025">
        <v>11</v>
      </c>
    </row>
    <row r="1026" spans="1:16" x14ac:dyDescent="0.35">
      <c r="A1026" t="s">
        <v>92</v>
      </c>
      <c r="B1026" t="s">
        <v>79</v>
      </c>
      <c r="C1026" s="1">
        <v>44199</v>
      </c>
      <c r="D1026">
        <v>12</v>
      </c>
      <c r="E1026">
        <v>0</v>
      </c>
      <c r="F1026" t="s">
        <v>53</v>
      </c>
      <c r="G1026" t="s">
        <v>53</v>
      </c>
      <c r="H1026" t="s">
        <v>53</v>
      </c>
      <c r="I1026" t="s">
        <v>19</v>
      </c>
      <c r="J1026" t="s">
        <v>48</v>
      </c>
      <c r="K1026" t="s">
        <v>49</v>
      </c>
      <c r="L1026" t="s">
        <v>53</v>
      </c>
      <c r="M1026" t="s">
        <v>22</v>
      </c>
      <c r="N1026">
        <v>0</v>
      </c>
      <c r="O1026">
        <v>15.24614</v>
      </c>
      <c r="P1026">
        <v>11</v>
      </c>
    </row>
    <row r="1027" spans="1:16" x14ac:dyDescent="0.35">
      <c r="A1027" t="s">
        <v>91</v>
      </c>
      <c r="B1027" t="s">
        <v>92</v>
      </c>
      <c r="C1027" s="1">
        <v>44199</v>
      </c>
      <c r="D1027">
        <v>11</v>
      </c>
      <c r="E1027">
        <v>0</v>
      </c>
      <c r="F1027" t="s">
        <v>53</v>
      </c>
      <c r="G1027" t="s">
        <v>53</v>
      </c>
      <c r="H1027" t="s">
        <v>53</v>
      </c>
      <c r="I1027" t="s">
        <v>19</v>
      </c>
      <c r="J1027" t="s">
        <v>48</v>
      </c>
      <c r="K1027" t="s">
        <v>49</v>
      </c>
      <c r="L1027" t="s">
        <v>53</v>
      </c>
      <c r="M1027" t="s">
        <v>22</v>
      </c>
      <c r="N1027">
        <v>0</v>
      </c>
      <c r="O1027">
        <v>16.443470000000001</v>
      </c>
      <c r="P1027">
        <v>11</v>
      </c>
    </row>
    <row r="1028" spans="1:16" x14ac:dyDescent="0.35">
      <c r="A1028" t="s">
        <v>95</v>
      </c>
      <c r="B1028" t="s">
        <v>96</v>
      </c>
      <c r="C1028" s="1">
        <v>44199</v>
      </c>
      <c r="D1028">
        <v>18</v>
      </c>
      <c r="E1028">
        <v>0</v>
      </c>
      <c r="F1028" t="s">
        <v>53</v>
      </c>
      <c r="G1028" t="s">
        <v>53</v>
      </c>
      <c r="H1028" t="s">
        <v>53</v>
      </c>
      <c r="I1028" t="s">
        <v>19</v>
      </c>
      <c r="J1028" t="s">
        <v>48</v>
      </c>
      <c r="K1028" t="s">
        <v>49</v>
      </c>
      <c r="L1028" t="s">
        <v>53</v>
      </c>
      <c r="M1028" t="s">
        <v>22</v>
      </c>
      <c r="N1028">
        <v>0</v>
      </c>
      <c r="O1028">
        <v>60.822110000000002</v>
      </c>
      <c r="P1028">
        <v>11</v>
      </c>
    </row>
    <row r="1029" spans="1:16" x14ac:dyDescent="0.35">
      <c r="A1029" t="s">
        <v>88</v>
      </c>
      <c r="B1029" t="s">
        <v>89</v>
      </c>
      <c r="C1029" s="1">
        <v>44199</v>
      </c>
      <c r="D1029">
        <v>21</v>
      </c>
      <c r="E1029">
        <v>0</v>
      </c>
      <c r="F1029" t="s">
        <v>53</v>
      </c>
      <c r="G1029" t="s">
        <v>53</v>
      </c>
      <c r="H1029" t="s">
        <v>53</v>
      </c>
      <c r="I1029" t="s">
        <v>19</v>
      </c>
      <c r="J1029" t="s">
        <v>48</v>
      </c>
      <c r="K1029" t="s">
        <v>49</v>
      </c>
      <c r="L1029" t="s">
        <v>53</v>
      </c>
      <c r="M1029" t="s">
        <v>22</v>
      </c>
      <c r="N1029">
        <v>0</v>
      </c>
      <c r="O1029">
        <v>44.06673</v>
      </c>
      <c r="P1029">
        <v>11</v>
      </c>
    </row>
    <row r="1030" spans="1:16" x14ac:dyDescent="0.35">
      <c r="A1030" t="s">
        <v>80</v>
      </c>
      <c r="B1030" t="s">
        <v>101</v>
      </c>
      <c r="C1030" s="1">
        <v>44199</v>
      </c>
      <c r="D1030">
        <v>14</v>
      </c>
      <c r="E1030">
        <v>0</v>
      </c>
      <c r="F1030" t="s">
        <v>53</v>
      </c>
      <c r="G1030" t="s">
        <v>53</v>
      </c>
      <c r="H1030" t="s">
        <v>53</v>
      </c>
      <c r="I1030" t="s">
        <v>19</v>
      </c>
      <c r="J1030" t="s">
        <v>48</v>
      </c>
      <c r="K1030" t="s">
        <v>49</v>
      </c>
      <c r="L1030" t="s">
        <v>53</v>
      </c>
      <c r="M1030" t="s">
        <v>22</v>
      </c>
      <c r="N1030">
        <v>0</v>
      </c>
      <c r="O1030">
        <v>14.310739999999999</v>
      </c>
      <c r="P1030">
        <v>11</v>
      </c>
    </row>
    <row r="1031" spans="1:16" x14ac:dyDescent="0.35">
      <c r="A1031" t="s">
        <v>82</v>
      </c>
      <c r="B1031" t="s">
        <v>90</v>
      </c>
      <c r="C1031" s="1">
        <v>44199</v>
      </c>
      <c r="D1031">
        <v>9</v>
      </c>
      <c r="E1031">
        <v>0</v>
      </c>
      <c r="F1031" t="s">
        <v>53</v>
      </c>
      <c r="G1031" t="s">
        <v>53</v>
      </c>
      <c r="H1031" t="s">
        <v>53</v>
      </c>
      <c r="I1031" t="s">
        <v>19</v>
      </c>
      <c r="J1031" t="s">
        <v>48</v>
      </c>
      <c r="K1031" t="s">
        <v>49</v>
      </c>
      <c r="L1031" t="s">
        <v>53</v>
      </c>
      <c r="M1031" t="s">
        <v>22</v>
      </c>
      <c r="N1031">
        <v>0</v>
      </c>
      <c r="O1031">
        <v>26.850069999999999</v>
      </c>
      <c r="P1031">
        <v>11</v>
      </c>
    </row>
    <row r="1032" spans="1:16" x14ac:dyDescent="0.35">
      <c r="A1032" t="s">
        <v>100</v>
      </c>
      <c r="B1032" t="s">
        <v>83</v>
      </c>
      <c r="C1032" s="1">
        <v>44199</v>
      </c>
      <c r="D1032">
        <v>3</v>
      </c>
      <c r="E1032">
        <v>0</v>
      </c>
      <c r="F1032" t="s">
        <v>53</v>
      </c>
      <c r="G1032" t="s">
        <v>53</v>
      </c>
      <c r="H1032" t="s">
        <v>53</v>
      </c>
      <c r="I1032" t="s">
        <v>19</v>
      </c>
      <c r="J1032" t="s">
        <v>48</v>
      </c>
      <c r="K1032" t="s">
        <v>49</v>
      </c>
      <c r="L1032" t="s">
        <v>53</v>
      </c>
      <c r="M1032" t="s">
        <v>22</v>
      </c>
      <c r="N1032">
        <v>0</v>
      </c>
      <c r="O1032">
        <v>30.996500000000001</v>
      </c>
      <c r="P1032">
        <v>11</v>
      </c>
    </row>
    <row r="1033" spans="1:16" x14ac:dyDescent="0.35">
      <c r="A1033" t="s">
        <v>101</v>
      </c>
      <c r="B1033" t="s">
        <v>102</v>
      </c>
      <c r="C1033" s="1">
        <v>44199</v>
      </c>
      <c r="D1033">
        <v>15</v>
      </c>
      <c r="E1033">
        <v>0</v>
      </c>
      <c r="F1033" t="s">
        <v>53</v>
      </c>
      <c r="G1033" t="s">
        <v>53</v>
      </c>
      <c r="H1033" t="s">
        <v>53</v>
      </c>
      <c r="I1033" t="s">
        <v>19</v>
      </c>
      <c r="J1033" t="s">
        <v>48</v>
      </c>
      <c r="K1033" t="s">
        <v>49</v>
      </c>
      <c r="L1033" t="s">
        <v>53</v>
      </c>
      <c r="M1033" t="s">
        <v>22</v>
      </c>
      <c r="N1033">
        <v>0</v>
      </c>
      <c r="O1033">
        <v>18.15183</v>
      </c>
      <c r="P1033">
        <v>11</v>
      </c>
    </row>
    <row r="1034" spans="1:16" x14ac:dyDescent="0.35">
      <c r="A1034" t="s">
        <v>97</v>
      </c>
      <c r="B1034" t="s">
        <v>98</v>
      </c>
      <c r="C1034" s="1">
        <v>44199</v>
      </c>
      <c r="D1034">
        <v>24</v>
      </c>
      <c r="E1034">
        <v>0</v>
      </c>
      <c r="F1034" t="s">
        <v>53</v>
      </c>
      <c r="G1034" t="s">
        <v>53</v>
      </c>
      <c r="H1034" t="s">
        <v>53</v>
      </c>
      <c r="I1034" t="s">
        <v>19</v>
      </c>
      <c r="J1034" t="s">
        <v>50</v>
      </c>
      <c r="K1034" t="s">
        <v>51</v>
      </c>
      <c r="L1034" t="s">
        <v>53</v>
      </c>
      <c r="M1034" t="s">
        <v>22</v>
      </c>
      <c r="N1034">
        <v>0</v>
      </c>
      <c r="O1034">
        <v>0.53764999999999996</v>
      </c>
      <c r="P1034">
        <v>12</v>
      </c>
    </row>
    <row r="1035" spans="1:16" x14ac:dyDescent="0.35">
      <c r="A1035" t="s">
        <v>88</v>
      </c>
      <c r="B1035" t="s">
        <v>89</v>
      </c>
      <c r="C1035" s="1">
        <v>44199</v>
      </c>
      <c r="D1035">
        <v>21</v>
      </c>
      <c r="E1035">
        <v>0</v>
      </c>
      <c r="F1035" t="s">
        <v>53</v>
      </c>
      <c r="G1035" t="s">
        <v>53</v>
      </c>
      <c r="H1035" t="s">
        <v>53</v>
      </c>
      <c r="I1035" t="s">
        <v>19</v>
      </c>
      <c r="J1035" t="s">
        <v>50</v>
      </c>
      <c r="K1035" t="s">
        <v>51</v>
      </c>
      <c r="L1035" t="s">
        <v>53</v>
      </c>
      <c r="M1035" t="s">
        <v>22</v>
      </c>
      <c r="N1035">
        <v>0</v>
      </c>
      <c r="O1035">
        <v>0.37457000000000001</v>
      </c>
      <c r="P1035">
        <v>12</v>
      </c>
    </row>
    <row r="1036" spans="1:16" x14ac:dyDescent="0.35">
      <c r="A1036" t="s">
        <v>96</v>
      </c>
      <c r="B1036" t="s">
        <v>87</v>
      </c>
      <c r="C1036" s="1">
        <v>44199</v>
      </c>
      <c r="D1036">
        <v>19</v>
      </c>
      <c r="E1036">
        <v>0</v>
      </c>
      <c r="F1036" t="s">
        <v>53</v>
      </c>
      <c r="G1036" t="s">
        <v>53</v>
      </c>
      <c r="H1036" t="s">
        <v>53</v>
      </c>
      <c r="I1036" t="s">
        <v>19</v>
      </c>
      <c r="J1036" t="s">
        <v>50</v>
      </c>
      <c r="K1036" t="s">
        <v>51</v>
      </c>
      <c r="L1036" t="s">
        <v>53</v>
      </c>
      <c r="M1036" t="s">
        <v>22</v>
      </c>
      <c r="N1036">
        <v>0</v>
      </c>
      <c r="O1036">
        <v>0.35045999999999999</v>
      </c>
      <c r="P1036">
        <v>12</v>
      </c>
    </row>
    <row r="1037" spans="1:16" x14ac:dyDescent="0.35">
      <c r="A1037" t="s">
        <v>79</v>
      </c>
      <c r="B1037" t="s">
        <v>80</v>
      </c>
      <c r="C1037" s="1">
        <v>44199</v>
      </c>
      <c r="D1037">
        <v>13</v>
      </c>
      <c r="E1037">
        <v>0</v>
      </c>
      <c r="F1037" t="s">
        <v>53</v>
      </c>
      <c r="G1037" t="s">
        <v>53</v>
      </c>
      <c r="H1037" t="s">
        <v>53</v>
      </c>
      <c r="I1037" t="s">
        <v>19</v>
      </c>
      <c r="J1037" t="s">
        <v>50</v>
      </c>
      <c r="K1037" t="s">
        <v>51</v>
      </c>
      <c r="L1037" t="s">
        <v>53</v>
      </c>
      <c r="M1037" t="s">
        <v>22</v>
      </c>
      <c r="N1037">
        <v>0</v>
      </c>
      <c r="O1037">
        <v>-0.42298999999999998</v>
      </c>
      <c r="P1037">
        <v>12</v>
      </c>
    </row>
    <row r="1038" spans="1:16" x14ac:dyDescent="0.35">
      <c r="A1038" t="s">
        <v>91</v>
      </c>
      <c r="B1038" t="s">
        <v>92</v>
      </c>
      <c r="C1038" s="1">
        <v>44199</v>
      </c>
      <c r="D1038">
        <v>11</v>
      </c>
      <c r="E1038">
        <v>0</v>
      </c>
      <c r="F1038" t="s">
        <v>53</v>
      </c>
      <c r="G1038" t="s">
        <v>53</v>
      </c>
      <c r="H1038" t="s">
        <v>53</v>
      </c>
      <c r="I1038" t="s">
        <v>19</v>
      </c>
      <c r="J1038" t="s">
        <v>50</v>
      </c>
      <c r="K1038" t="s">
        <v>51</v>
      </c>
      <c r="L1038" t="s">
        <v>53</v>
      </c>
      <c r="M1038" t="s">
        <v>22</v>
      </c>
      <c r="N1038">
        <v>0</v>
      </c>
      <c r="O1038">
        <v>-0.53769999999999996</v>
      </c>
      <c r="P1038">
        <v>12</v>
      </c>
    </row>
    <row r="1039" spans="1:16" x14ac:dyDescent="0.35">
      <c r="A1039" t="s">
        <v>87</v>
      </c>
      <c r="B1039" t="s">
        <v>88</v>
      </c>
      <c r="C1039" s="1">
        <v>44199</v>
      </c>
      <c r="D1039">
        <v>20</v>
      </c>
      <c r="E1039">
        <v>0</v>
      </c>
      <c r="F1039" t="s">
        <v>53</v>
      </c>
      <c r="G1039" t="s">
        <v>53</v>
      </c>
      <c r="H1039" t="s">
        <v>53</v>
      </c>
      <c r="I1039" t="s">
        <v>19</v>
      </c>
      <c r="J1039" t="s">
        <v>50</v>
      </c>
      <c r="K1039" t="s">
        <v>51</v>
      </c>
      <c r="L1039" t="s">
        <v>53</v>
      </c>
      <c r="M1039" t="s">
        <v>22</v>
      </c>
      <c r="N1039">
        <v>0</v>
      </c>
      <c r="O1039">
        <v>0.28652</v>
      </c>
      <c r="P1039">
        <v>12</v>
      </c>
    </row>
    <row r="1040" spans="1:16" x14ac:dyDescent="0.35">
      <c r="A1040" t="s">
        <v>94</v>
      </c>
      <c r="B1040" t="s">
        <v>100</v>
      </c>
      <c r="C1040" s="1">
        <v>44199</v>
      </c>
      <c r="D1040">
        <v>2</v>
      </c>
      <c r="E1040">
        <v>0</v>
      </c>
      <c r="F1040" t="s">
        <v>53</v>
      </c>
      <c r="G1040" t="s">
        <v>53</v>
      </c>
      <c r="H1040" t="s">
        <v>53</v>
      </c>
      <c r="I1040" t="s">
        <v>19</v>
      </c>
      <c r="J1040" t="s">
        <v>50</v>
      </c>
      <c r="K1040" t="s">
        <v>51</v>
      </c>
      <c r="L1040" t="s">
        <v>53</v>
      </c>
      <c r="M1040" t="s">
        <v>22</v>
      </c>
      <c r="N1040">
        <v>0</v>
      </c>
      <c r="O1040">
        <v>4.9889999999999997E-2</v>
      </c>
      <c r="P1040">
        <v>12</v>
      </c>
    </row>
    <row r="1041" spans="1:16" x14ac:dyDescent="0.35">
      <c r="A1041" t="s">
        <v>99</v>
      </c>
      <c r="B1041" t="s">
        <v>95</v>
      </c>
      <c r="C1041" s="1">
        <v>44199</v>
      </c>
      <c r="D1041">
        <v>17</v>
      </c>
      <c r="E1041">
        <v>0</v>
      </c>
      <c r="F1041" t="s">
        <v>53</v>
      </c>
      <c r="G1041" t="s">
        <v>53</v>
      </c>
      <c r="H1041" t="s">
        <v>53</v>
      </c>
      <c r="I1041" t="s">
        <v>19</v>
      </c>
      <c r="J1041" t="s">
        <v>50</v>
      </c>
      <c r="K1041" t="s">
        <v>51</v>
      </c>
      <c r="L1041" t="s">
        <v>53</v>
      </c>
      <c r="M1041" t="s">
        <v>22</v>
      </c>
      <c r="N1041">
        <v>0</v>
      </c>
      <c r="O1041">
        <v>0.15748999999999999</v>
      </c>
      <c r="P1041">
        <v>12</v>
      </c>
    </row>
    <row r="1042" spans="1:16" x14ac:dyDescent="0.35">
      <c r="A1042" t="s">
        <v>80</v>
      </c>
      <c r="B1042" t="s">
        <v>101</v>
      </c>
      <c r="C1042" s="1">
        <v>44199</v>
      </c>
      <c r="D1042">
        <v>14</v>
      </c>
      <c r="E1042">
        <v>0</v>
      </c>
      <c r="F1042" t="s">
        <v>53</v>
      </c>
      <c r="G1042" t="s">
        <v>53</v>
      </c>
      <c r="H1042" t="s">
        <v>53</v>
      </c>
      <c r="I1042" t="s">
        <v>19</v>
      </c>
      <c r="J1042" t="s">
        <v>50</v>
      </c>
      <c r="K1042" t="s">
        <v>51</v>
      </c>
      <c r="L1042" t="s">
        <v>53</v>
      </c>
      <c r="M1042" t="s">
        <v>22</v>
      </c>
      <c r="N1042">
        <v>0</v>
      </c>
      <c r="O1042">
        <v>-0.40786</v>
      </c>
      <c r="P1042">
        <v>12</v>
      </c>
    </row>
    <row r="1043" spans="1:16" x14ac:dyDescent="0.35">
      <c r="A1043" t="s">
        <v>90</v>
      </c>
      <c r="B1043" t="s">
        <v>91</v>
      </c>
      <c r="C1043" s="1">
        <v>44199</v>
      </c>
      <c r="D1043">
        <v>10</v>
      </c>
      <c r="E1043">
        <v>0</v>
      </c>
      <c r="F1043" t="s">
        <v>53</v>
      </c>
      <c r="G1043" t="s">
        <v>53</v>
      </c>
      <c r="H1043" t="s">
        <v>53</v>
      </c>
      <c r="I1043" t="s">
        <v>19</v>
      </c>
      <c r="J1043" t="s">
        <v>50</v>
      </c>
      <c r="K1043" t="s">
        <v>51</v>
      </c>
      <c r="L1043" t="s">
        <v>53</v>
      </c>
      <c r="M1043" t="s">
        <v>22</v>
      </c>
      <c r="N1043">
        <v>0</v>
      </c>
      <c r="O1043">
        <v>-0.65905000000000002</v>
      </c>
      <c r="P1043">
        <v>12</v>
      </c>
    </row>
    <row r="1044" spans="1:16" x14ac:dyDescent="0.35">
      <c r="A1044" t="s">
        <v>86</v>
      </c>
      <c r="B1044" t="s">
        <v>81</v>
      </c>
      <c r="C1044" s="1">
        <v>44199</v>
      </c>
      <c r="D1044">
        <v>7</v>
      </c>
      <c r="E1044">
        <v>0</v>
      </c>
      <c r="F1044" t="s">
        <v>53</v>
      </c>
      <c r="G1044" t="s">
        <v>53</v>
      </c>
      <c r="H1044" t="s">
        <v>53</v>
      </c>
      <c r="I1044" t="s">
        <v>19</v>
      </c>
      <c r="J1044" t="s">
        <v>50</v>
      </c>
      <c r="K1044" t="s">
        <v>51</v>
      </c>
      <c r="L1044" t="s">
        <v>53</v>
      </c>
      <c r="M1044" t="s">
        <v>22</v>
      </c>
      <c r="N1044">
        <v>0</v>
      </c>
      <c r="O1044">
        <v>3.005E-2</v>
      </c>
      <c r="P1044">
        <v>12</v>
      </c>
    </row>
    <row r="1045" spans="1:16" x14ac:dyDescent="0.35">
      <c r="A1045" t="s">
        <v>84</v>
      </c>
      <c r="B1045" t="s">
        <v>85</v>
      </c>
      <c r="C1045" s="1">
        <v>44199</v>
      </c>
      <c r="D1045">
        <v>5</v>
      </c>
      <c r="E1045">
        <v>0</v>
      </c>
      <c r="F1045" t="s">
        <v>53</v>
      </c>
      <c r="G1045" t="s">
        <v>53</v>
      </c>
      <c r="H1045" t="s">
        <v>53</v>
      </c>
      <c r="I1045" t="s">
        <v>19</v>
      </c>
      <c r="J1045" t="s">
        <v>50</v>
      </c>
      <c r="K1045" t="s">
        <v>51</v>
      </c>
      <c r="L1045" t="s">
        <v>53</v>
      </c>
      <c r="M1045" t="s">
        <v>22</v>
      </c>
      <c r="N1045">
        <v>0</v>
      </c>
      <c r="O1045">
        <v>-3.4380000000000001E-2</v>
      </c>
      <c r="P1045">
        <v>12</v>
      </c>
    </row>
    <row r="1046" spans="1:16" x14ac:dyDescent="0.35">
      <c r="A1046" t="s">
        <v>60</v>
      </c>
      <c r="B1046" t="s">
        <v>94</v>
      </c>
      <c r="C1046" s="1">
        <v>44199</v>
      </c>
      <c r="D1046">
        <v>1</v>
      </c>
      <c r="E1046">
        <v>0</v>
      </c>
      <c r="F1046" t="s">
        <v>53</v>
      </c>
      <c r="G1046" t="s">
        <v>53</v>
      </c>
      <c r="H1046" t="s">
        <v>53</v>
      </c>
      <c r="I1046" t="s">
        <v>19</v>
      </c>
      <c r="J1046" t="s">
        <v>50</v>
      </c>
      <c r="K1046" t="s">
        <v>51</v>
      </c>
      <c r="L1046" t="s">
        <v>53</v>
      </c>
      <c r="M1046" t="s">
        <v>22</v>
      </c>
      <c r="N1046">
        <v>0</v>
      </c>
      <c r="O1046">
        <v>0.18731</v>
      </c>
      <c r="P1046">
        <v>12</v>
      </c>
    </row>
    <row r="1047" spans="1:16" x14ac:dyDescent="0.35">
      <c r="A1047" t="s">
        <v>101</v>
      </c>
      <c r="B1047" t="s">
        <v>102</v>
      </c>
      <c r="C1047" s="1">
        <v>44199</v>
      </c>
      <c r="D1047">
        <v>15</v>
      </c>
      <c r="E1047">
        <v>0</v>
      </c>
      <c r="F1047" t="s">
        <v>53</v>
      </c>
      <c r="G1047" t="s">
        <v>53</v>
      </c>
      <c r="H1047" t="s">
        <v>53</v>
      </c>
      <c r="I1047" t="s">
        <v>19</v>
      </c>
      <c r="J1047" t="s">
        <v>50</v>
      </c>
      <c r="K1047" t="s">
        <v>51</v>
      </c>
      <c r="L1047" t="s">
        <v>53</v>
      </c>
      <c r="M1047" t="s">
        <v>22</v>
      </c>
      <c r="N1047">
        <v>0</v>
      </c>
      <c r="O1047">
        <v>-0.52822000000000002</v>
      </c>
      <c r="P1047">
        <v>12</v>
      </c>
    </row>
    <row r="1048" spans="1:16" x14ac:dyDescent="0.35">
      <c r="A1048" t="s">
        <v>92</v>
      </c>
      <c r="B1048" t="s">
        <v>79</v>
      </c>
      <c r="C1048" s="1">
        <v>44199</v>
      </c>
      <c r="D1048">
        <v>12</v>
      </c>
      <c r="E1048">
        <v>0</v>
      </c>
      <c r="F1048" t="s">
        <v>53</v>
      </c>
      <c r="G1048" t="s">
        <v>53</v>
      </c>
      <c r="H1048" t="s">
        <v>53</v>
      </c>
      <c r="I1048" t="s">
        <v>19</v>
      </c>
      <c r="J1048" t="s">
        <v>50</v>
      </c>
      <c r="K1048" t="s">
        <v>51</v>
      </c>
      <c r="L1048" t="s">
        <v>53</v>
      </c>
      <c r="M1048" t="s">
        <v>22</v>
      </c>
      <c r="N1048">
        <v>0</v>
      </c>
      <c r="O1048">
        <v>-0.44824000000000003</v>
      </c>
      <c r="P1048">
        <v>12</v>
      </c>
    </row>
    <row r="1049" spans="1:16" x14ac:dyDescent="0.35">
      <c r="A1049" t="s">
        <v>82</v>
      </c>
      <c r="B1049" t="s">
        <v>90</v>
      </c>
      <c r="C1049" s="1">
        <v>44199</v>
      </c>
      <c r="D1049">
        <v>9</v>
      </c>
      <c r="E1049">
        <v>0</v>
      </c>
      <c r="F1049" t="s">
        <v>53</v>
      </c>
      <c r="G1049" t="s">
        <v>53</v>
      </c>
      <c r="H1049" t="s">
        <v>53</v>
      </c>
      <c r="I1049" t="s">
        <v>19</v>
      </c>
      <c r="J1049" t="s">
        <v>50</v>
      </c>
      <c r="K1049" t="s">
        <v>51</v>
      </c>
      <c r="L1049" t="s">
        <v>53</v>
      </c>
      <c r="M1049" t="s">
        <v>22</v>
      </c>
      <c r="N1049">
        <v>0</v>
      </c>
      <c r="O1049">
        <v>-0.41349000000000002</v>
      </c>
      <c r="P1049">
        <v>12</v>
      </c>
    </row>
    <row r="1050" spans="1:16" x14ac:dyDescent="0.35">
      <c r="A1050" t="s">
        <v>89</v>
      </c>
      <c r="B1050" t="s">
        <v>93</v>
      </c>
      <c r="C1050" s="1">
        <v>44199</v>
      </c>
      <c r="D1050">
        <v>22</v>
      </c>
      <c r="E1050">
        <v>0</v>
      </c>
      <c r="F1050" t="s">
        <v>53</v>
      </c>
      <c r="G1050" t="s">
        <v>53</v>
      </c>
      <c r="H1050" t="s">
        <v>53</v>
      </c>
      <c r="I1050" t="s">
        <v>19</v>
      </c>
      <c r="J1050" t="s">
        <v>50</v>
      </c>
      <c r="K1050" t="s">
        <v>51</v>
      </c>
      <c r="L1050" t="s">
        <v>53</v>
      </c>
      <c r="M1050" t="s">
        <v>22</v>
      </c>
      <c r="N1050">
        <v>0</v>
      </c>
      <c r="O1050">
        <v>0.38373000000000002</v>
      </c>
      <c r="P1050">
        <v>12</v>
      </c>
    </row>
    <row r="1051" spans="1:16" x14ac:dyDescent="0.35">
      <c r="A1051" t="s">
        <v>81</v>
      </c>
      <c r="B1051" t="s">
        <v>82</v>
      </c>
      <c r="C1051" s="1">
        <v>44199</v>
      </c>
      <c r="D1051">
        <v>8</v>
      </c>
      <c r="E1051">
        <v>0</v>
      </c>
      <c r="F1051" t="s">
        <v>53</v>
      </c>
      <c r="G1051" t="s">
        <v>53</v>
      </c>
      <c r="H1051" t="s">
        <v>53</v>
      </c>
      <c r="I1051" t="s">
        <v>19</v>
      </c>
      <c r="J1051" t="s">
        <v>50</v>
      </c>
      <c r="K1051" t="s">
        <v>51</v>
      </c>
      <c r="L1051" t="s">
        <v>53</v>
      </c>
      <c r="M1051" t="s">
        <v>22</v>
      </c>
      <c r="N1051">
        <v>0</v>
      </c>
      <c r="O1051">
        <v>-0.11457000000000001</v>
      </c>
      <c r="P1051">
        <v>12</v>
      </c>
    </row>
    <row r="1052" spans="1:16" x14ac:dyDescent="0.35">
      <c r="A1052" t="s">
        <v>85</v>
      </c>
      <c r="B1052" t="s">
        <v>86</v>
      </c>
      <c r="C1052" s="1">
        <v>44199</v>
      </c>
      <c r="D1052">
        <v>6</v>
      </c>
      <c r="E1052">
        <v>0</v>
      </c>
      <c r="F1052" t="s">
        <v>53</v>
      </c>
      <c r="G1052" t="s">
        <v>53</v>
      </c>
      <c r="H1052" t="s">
        <v>53</v>
      </c>
      <c r="I1052" t="s">
        <v>19</v>
      </c>
      <c r="J1052" t="s">
        <v>50</v>
      </c>
      <c r="K1052" t="s">
        <v>51</v>
      </c>
      <c r="L1052" t="s">
        <v>53</v>
      </c>
      <c r="M1052" t="s">
        <v>22</v>
      </c>
      <c r="N1052">
        <v>0</v>
      </c>
      <c r="O1052">
        <v>2.3789999999999999E-2</v>
      </c>
      <c r="P1052">
        <v>12</v>
      </c>
    </row>
    <row r="1053" spans="1:16" x14ac:dyDescent="0.35">
      <c r="A1053" t="s">
        <v>93</v>
      </c>
      <c r="B1053" t="s">
        <v>97</v>
      </c>
      <c r="C1053" s="1">
        <v>44199</v>
      </c>
      <c r="D1053">
        <v>23</v>
      </c>
      <c r="E1053">
        <v>0</v>
      </c>
      <c r="F1053" t="s">
        <v>53</v>
      </c>
      <c r="G1053" t="s">
        <v>53</v>
      </c>
      <c r="H1053" t="s">
        <v>53</v>
      </c>
      <c r="I1053" t="s">
        <v>19</v>
      </c>
      <c r="J1053" t="s">
        <v>50</v>
      </c>
      <c r="K1053" t="s">
        <v>51</v>
      </c>
      <c r="L1053" t="s">
        <v>53</v>
      </c>
      <c r="M1053" t="s">
        <v>22</v>
      </c>
      <c r="N1053">
        <v>0</v>
      </c>
      <c r="O1053">
        <v>0.16963</v>
      </c>
      <c r="P1053">
        <v>12</v>
      </c>
    </row>
    <row r="1054" spans="1:16" x14ac:dyDescent="0.35">
      <c r="A1054" t="s">
        <v>100</v>
      </c>
      <c r="B1054" t="s">
        <v>83</v>
      </c>
      <c r="C1054" s="1">
        <v>44199</v>
      </c>
      <c r="D1054">
        <v>3</v>
      </c>
      <c r="E1054">
        <v>0</v>
      </c>
      <c r="F1054" t="s">
        <v>53</v>
      </c>
      <c r="G1054" t="s">
        <v>53</v>
      </c>
      <c r="H1054" t="s">
        <v>53</v>
      </c>
      <c r="I1054" t="s">
        <v>19</v>
      </c>
      <c r="J1054" t="s">
        <v>50</v>
      </c>
      <c r="K1054" t="s">
        <v>51</v>
      </c>
      <c r="L1054" t="s">
        <v>53</v>
      </c>
      <c r="M1054" t="s">
        <v>22</v>
      </c>
      <c r="N1054">
        <v>0</v>
      </c>
      <c r="O1054">
        <v>4.0300000000000002E-2</v>
      </c>
      <c r="P1054">
        <v>12</v>
      </c>
    </row>
    <row r="1055" spans="1:16" x14ac:dyDescent="0.35">
      <c r="A1055" t="s">
        <v>83</v>
      </c>
      <c r="B1055" t="s">
        <v>84</v>
      </c>
      <c r="C1055" s="1">
        <v>44199</v>
      </c>
      <c r="D1055">
        <v>4</v>
      </c>
      <c r="E1055">
        <v>0</v>
      </c>
      <c r="F1055" t="s">
        <v>53</v>
      </c>
      <c r="G1055" t="s">
        <v>53</v>
      </c>
      <c r="H1055" t="s">
        <v>53</v>
      </c>
      <c r="I1055" t="s">
        <v>19</v>
      </c>
      <c r="J1055" t="s">
        <v>50</v>
      </c>
      <c r="K1055" t="s">
        <v>51</v>
      </c>
      <c r="L1055" t="s">
        <v>53</v>
      </c>
      <c r="M1055" t="s">
        <v>22</v>
      </c>
      <c r="N1055">
        <v>0</v>
      </c>
      <c r="O1055">
        <v>-2.469E-2</v>
      </c>
      <c r="P1055">
        <v>12</v>
      </c>
    </row>
    <row r="1056" spans="1:16" x14ac:dyDescent="0.35">
      <c r="A1056" t="s">
        <v>95</v>
      </c>
      <c r="B1056" t="s">
        <v>96</v>
      </c>
      <c r="C1056" s="1">
        <v>44199</v>
      </c>
      <c r="D1056">
        <v>18</v>
      </c>
      <c r="E1056">
        <v>0</v>
      </c>
      <c r="F1056" t="s">
        <v>53</v>
      </c>
      <c r="G1056" t="s">
        <v>53</v>
      </c>
      <c r="H1056" t="s">
        <v>53</v>
      </c>
      <c r="I1056" t="s">
        <v>19</v>
      </c>
      <c r="J1056" t="s">
        <v>50</v>
      </c>
      <c r="K1056" t="s">
        <v>51</v>
      </c>
      <c r="L1056" t="s">
        <v>53</v>
      </c>
      <c r="M1056" t="s">
        <v>22</v>
      </c>
      <c r="N1056">
        <v>0</v>
      </c>
      <c r="O1056">
        <v>0.39534000000000002</v>
      </c>
      <c r="P1056">
        <v>12</v>
      </c>
    </row>
    <row r="1057" spans="1:16" x14ac:dyDescent="0.35">
      <c r="A1057" t="s">
        <v>102</v>
      </c>
      <c r="B1057" t="s">
        <v>99</v>
      </c>
      <c r="C1057" s="1">
        <v>44199</v>
      </c>
      <c r="D1057">
        <v>16</v>
      </c>
      <c r="E1057">
        <v>0</v>
      </c>
      <c r="F1057" t="s">
        <v>53</v>
      </c>
      <c r="G1057" t="s">
        <v>53</v>
      </c>
      <c r="H1057" t="s">
        <v>53</v>
      </c>
      <c r="I1057" t="s">
        <v>19</v>
      </c>
      <c r="J1057" t="s">
        <v>50</v>
      </c>
      <c r="K1057" t="s">
        <v>51</v>
      </c>
      <c r="L1057" t="s">
        <v>53</v>
      </c>
      <c r="M1057" t="s">
        <v>22</v>
      </c>
      <c r="N1057">
        <v>0</v>
      </c>
      <c r="O1057">
        <v>-0.36320000000000002</v>
      </c>
      <c r="P1057">
        <v>12</v>
      </c>
    </row>
    <row r="1058" spans="1:16" x14ac:dyDescent="0.35">
      <c r="A1058" t="s">
        <v>91</v>
      </c>
      <c r="B1058" t="s">
        <v>92</v>
      </c>
      <c r="C1058" s="1">
        <v>44199</v>
      </c>
      <c r="D1058">
        <v>11</v>
      </c>
      <c r="E1058">
        <v>0</v>
      </c>
      <c r="F1058" t="s">
        <v>54</v>
      </c>
      <c r="G1058" t="s">
        <v>54</v>
      </c>
      <c r="H1058" t="s">
        <v>54</v>
      </c>
      <c r="I1058" t="s">
        <v>19</v>
      </c>
      <c r="J1058" t="s">
        <v>20</v>
      </c>
      <c r="K1058" t="s">
        <v>21</v>
      </c>
      <c r="L1058" t="s">
        <v>54</v>
      </c>
      <c r="M1058" t="s">
        <v>22</v>
      </c>
      <c r="N1058">
        <v>0</v>
      </c>
      <c r="O1058">
        <v>14.311730000000001</v>
      </c>
      <c r="P1058">
        <v>13</v>
      </c>
    </row>
    <row r="1059" spans="1:16" x14ac:dyDescent="0.35">
      <c r="A1059" t="s">
        <v>84</v>
      </c>
      <c r="B1059" t="s">
        <v>85</v>
      </c>
      <c r="C1059" s="1">
        <v>44199</v>
      </c>
      <c r="D1059">
        <v>5</v>
      </c>
      <c r="E1059">
        <v>0</v>
      </c>
      <c r="F1059" t="s">
        <v>54</v>
      </c>
      <c r="G1059" t="s">
        <v>54</v>
      </c>
      <c r="H1059" t="s">
        <v>54</v>
      </c>
      <c r="I1059" t="s">
        <v>19</v>
      </c>
      <c r="J1059" t="s">
        <v>20</v>
      </c>
      <c r="K1059" t="s">
        <v>21</v>
      </c>
      <c r="L1059" t="s">
        <v>54</v>
      </c>
      <c r="M1059" t="s">
        <v>22</v>
      </c>
      <c r="N1059">
        <v>0</v>
      </c>
      <c r="O1059">
        <v>29.73685</v>
      </c>
      <c r="P1059">
        <v>13</v>
      </c>
    </row>
    <row r="1060" spans="1:16" x14ac:dyDescent="0.35">
      <c r="A1060" t="s">
        <v>101</v>
      </c>
      <c r="B1060" t="s">
        <v>102</v>
      </c>
      <c r="C1060" s="1">
        <v>44199</v>
      </c>
      <c r="D1060">
        <v>15</v>
      </c>
      <c r="E1060">
        <v>0</v>
      </c>
      <c r="F1060" t="s">
        <v>54</v>
      </c>
      <c r="G1060" t="s">
        <v>54</v>
      </c>
      <c r="H1060" t="s">
        <v>54</v>
      </c>
      <c r="I1060" t="s">
        <v>19</v>
      </c>
      <c r="J1060" t="s">
        <v>20</v>
      </c>
      <c r="K1060" t="s">
        <v>21</v>
      </c>
      <c r="L1060" t="s">
        <v>54</v>
      </c>
      <c r="M1060" t="s">
        <v>22</v>
      </c>
      <c r="N1060">
        <v>0</v>
      </c>
      <c r="O1060">
        <v>16.14218</v>
      </c>
      <c r="P1060">
        <v>13</v>
      </c>
    </row>
    <row r="1061" spans="1:16" x14ac:dyDescent="0.35">
      <c r="A1061" t="s">
        <v>80</v>
      </c>
      <c r="B1061" t="s">
        <v>101</v>
      </c>
      <c r="C1061" s="1">
        <v>44199</v>
      </c>
      <c r="D1061">
        <v>14</v>
      </c>
      <c r="E1061">
        <v>0</v>
      </c>
      <c r="F1061" t="s">
        <v>54</v>
      </c>
      <c r="G1061" t="s">
        <v>54</v>
      </c>
      <c r="H1061" t="s">
        <v>54</v>
      </c>
      <c r="I1061" t="s">
        <v>19</v>
      </c>
      <c r="J1061" t="s">
        <v>20</v>
      </c>
      <c r="K1061" t="s">
        <v>21</v>
      </c>
      <c r="L1061" t="s">
        <v>54</v>
      </c>
      <c r="M1061" t="s">
        <v>22</v>
      </c>
      <c r="N1061">
        <v>0</v>
      </c>
      <c r="O1061">
        <v>12.61176</v>
      </c>
      <c r="P1061">
        <v>13</v>
      </c>
    </row>
    <row r="1062" spans="1:16" x14ac:dyDescent="0.35">
      <c r="A1062" t="s">
        <v>86</v>
      </c>
      <c r="B1062" t="s">
        <v>81</v>
      </c>
      <c r="C1062" s="1">
        <v>44199</v>
      </c>
      <c r="D1062">
        <v>7</v>
      </c>
      <c r="E1062">
        <v>0</v>
      </c>
      <c r="F1062" t="s">
        <v>54</v>
      </c>
      <c r="G1062" t="s">
        <v>54</v>
      </c>
      <c r="H1062" t="s">
        <v>54</v>
      </c>
      <c r="I1062" t="s">
        <v>19</v>
      </c>
      <c r="J1062" t="s">
        <v>20</v>
      </c>
      <c r="K1062" t="s">
        <v>21</v>
      </c>
      <c r="L1062" t="s">
        <v>54</v>
      </c>
      <c r="M1062" t="s">
        <v>22</v>
      </c>
      <c r="N1062">
        <v>0</v>
      </c>
      <c r="O1062">
        <v>35.42</v>
      </c>
      <c r="P1062">
        <v>13</v>
      </c>
    </row>
    <row r="1063" spans="1:16" x14ac:dyDescent="0.35">
      <c r="A1063" t="s">
        <v>83</v>
      </c>
      <c r="B1063" t="s">
        <v>84</v>
      </c>
      <c r="C1063" s="1">
        <v>44199</v>
      </c>
      <c r="D1063">
        <v>4</v>
      </c>
      <c r="E1063">
        <v>0</v>
      </c>
      <c r="F1063" t="s">
        <v>54</v>
      </c>
      <c r="G1063" t="s">
        <v>54</v>
      </c>
      <c r="H1063" t="s">
        <v>54</v>
      </c>
      <c r="I1063" t="s">
        <v>19</v>
      </c>
      <c r="J1063" t="s">
        <v>20</v>
      </c>
      <c r="K1063" t="s">
        <v>21</v>
      </c>
      <c r="L1063" t="s">
        <v>54</v>
      </c>
      <c r="M1063" t="s">
        <v>22</v>
      </c>
      <c r="N1063">
        <v>0</v>
      </c>
      <c r="O1063">
        <v>29.502870000000001</v>
      </c>
      <c r="P1063">
        <v>13</v>
      </c>
    </row>
    <row r="1064" spans="1:16" x14ac:dyDescent="0.35">
      <c r="A1064" t="s">
        <v>97</v>
      </c>
      <c r="B1064" t="s">
        <v>98</v>
      </c>
      <c r="C1064" s="1">
        <v>44199</v>
      </c>
      <c r="D1064">
        <v>24</v>
      </c>
      <c r="E1064">
        <v>0</v>
      </c>
      <c r="F1064" t="s">
        <v>54</v>
      </c>
      <c r="G1064" t="s">
        <v>54</v>
      </c>
      <c r="H1064" t="s">
        <v>54</v>
      </c>
      <c r="I1064" t="s">
        <v>19</v>
      </c>
      <c r="J1064" t="s">
        <v>20</v>
      </c>
      <c r="K1064" t="s">
        <v>21</v>
      </c>
      <c r="L1064" t="s">
        <v>54</v>
      </c>
      <c r="M1064" t="s">
        <v>22</v>
      </c>
      <c r="N1064">
        <v>0</v>
      </c>
      <c r="O1064">
        <v>33.531779999999998</v>
      </c>
      <c r="P1064">
        <v>13</v>
      </c>
    </row>
    <row r="1065" spans="1:16" x14ac:dyDescent="0.35">
      <c r="A1065" t="s">
        <v>89</v>
      </c>
      <c r="B1065" t="s">
        <v>93</v>
      </c>
      <c r="C1065" s="1">
        <v>44199</v>
      </c>
      <c r="D1065">
        <v>22</v>
      </c>
      <c r="E1065">
        <v>0</v>
      </c>
      <c r="F1065" t="s">
        <v>54</v>
      </c>
      <c r="G1065" t="s">
        <v>54</v>
      </c>
      <c r="H1065" t="s">
        <v>54</v>
      </c>
      <c r="I1065" t="s">
        <v>19</v>
      </c>
      <c r="J1065" t="s">
        <v>20</v>
      </c>
      <c r="K1065" t="s">
        <v>21</v>
      </c>
      <c r="L1065" t="s">
        <v>54</v>
      </c>
      <c r="M1065" t="s">
        <v>22</v>
      </c>
      <c r="N1065">
        <v>0</v>
      </c>
      <c r="O1065">
        <v>38.552860000000003</v>
      </c>
      <c r="P1065">
        <v>13</v>
      </c>
    </row>
    <row r="1066" spans="1:16" x14ac:dyDescent="0.35">
      <c r="A1066" t="s">
        <v>88</v>
      </c>
      <c r="B1066" t="s">
        <v>89</v>
      </c>
      <c r="C1066" s="1">
        <v>44199</v>
      </c>
      <c r="D1066">
        <v>21</v>
      </c>
      <c r="E1066">
        <v>0</v>
      </c>
      <c r="F1066" t="s">
        <v>54</v>
      </c>
      <c r="G1066" t="s">
        <v>54</v>
      </c>
      <c r="H1066" t="s">
        <v>54</v>
      </c>
      <c r="I1066" t="s">
        <v>19</v>
      </c>
      <c r="J1066" t="s">
        <v>20</v>
      </c>
      <c r="K1066" t="s">
        <v>21</v>
      </c>
      <c r="L1066" t="s">
        <v>54</v>
      </c>
      <c r="M1066" t="s">
        <v>22</v>
      </c>
      <c r="N1066">
        <v>0</v>
      </c>
      <c r="O1066">
        <v>41.960340000000002</v>
      </c>
      <c r="P1066">
        <v>13</v>
      </c>
    </row>
    <row r="1067" spans="1:16" x14ac:dyDescent="0.35">
      <c r="A1067" t="s">
        <v>82</v>
      </c>
      <c r="B1067" t="s">
        <v>90</v>
      </c>
      <c r="C1067" s="1">
        <v>44199</v>
      </c>
      <c r="D1067">
        <v>9</v>
      </c>
      <c r="E1067">
        <v>0</v>
      </c>
      <c r="F1067" t="s">
        <v>54</v>
      </c>
      <c r="G1067" t="s">
        <v>54</v>
      </c>
      <c r="H1067" t="s">
        <v>54</v>
      </c>
      <c r="I1067" t="s">
        <v>19</v>
      </c>
      <c r="J1067" t="s">
        <v>20</v>
      </c>
      <c r="K1067" t="s">
        <v>21</v>
      </c>
      <c r="L1067" t="s">
        <v>54</v>
      </c>
      <c r="M1067" t="s">
        <v>22</v>
      </c>
      <c r="N1067">
        <v>0</v>
      </c>
      <c r="O1067">
        <v>24.868539999999999</v>
      </c>
      <c r="P1067">
        <v>13</v>
      </c>
    </row>
    <row r="1068" spans="1:16" x14ac:dyDescent="0.35">
      <c r="A1068" t="s">
        <v>96</v>
      </c>
      <c r="B1068" t="s">
        <v>87</v>
      </c>
      <c r="C1068" s="1">
        <v>44199</v>
      </c>
      <c r="D1068">
        <v>19</v>
      </c>
      <c r="E1068">
        <v>0</v>
      </c>
      <c r="F1068" t="s">
        <v>54</v>
      </c>
      <c r="G1068" t="s">
        <v>54</v>
      </c>
      <c r="H1068" t="s">
        <v>54</v>
      </c>
      <c r="I1068" t="s">
        <v>19</v>
      </c>
      <c r="J1068" t="s">
        <v>20</v>
      </c>
      <c r="K1068" t="s">
        <v>21</v>
      </c>
      <c r="L1068" t="s">
        <v>54</v>
      </c>
      <c r="M1068" t="s">
        <v>22</v>
      </c>
      <c r="N1068">
        <v>0</v>
      </c>
      <c r="O1068">
        <v>49.78642</v>
      </c>
      <c r="P1068">
        <v>13</v>
      </c>
    </row>
    <row r="1069" spans="1:16" x14ac:dyDescent="0.35">
      <c r="A1069" t="s">
        <v>81</v>
      </c>
      <c r="B1069" t="s">
        <v>82</v>
      </c>
      <c r="C1069" s="1">
        <v>44199</v>
      </c>
      <c r="D1069">
        <v>8</v>
      </c>
      <c r="E1069">
        <v>0</v>
      </c>
      <c r="F1069" t="s">
        <v>54</v>
      </c>
      <c r="G1069" t="s">
        <v>54</v>
      </c>
      <c r="H1069" t="s">
        <v>54</v>
      </c>
      <c r="I1069" t="s">
        <v>19</v>
      </c>
      <c r="J1069" t="s">
        <v>20</v>
      </c>
      <c r="K1069" t="s">
        <v>21</v>
      </c>
      <c r="L1069" t="s">
        <v>54</v>
      </c>
      <c r="M1069" t="s">
        <v>22</v>
      </c>
      <c r="N1069">
        <v>0</v>
      </c>
      <c r="O1069">
        <v>31.607379999999999</v>
      </c>
      <c r="P1069">
        <v>13</v>
      </c>
    </row>
    <row r="1070" spans="1:16" x14ac:dyDescent="0.35">
      <c r="A1070" t="s">
        <v>85</v>
      </c>
      <c r="B1070" t="s">
        <v>86</v>
      </c>
      <c r="C1070" s="1">
        <v>44199</v>
      </c>
      <c r="D1070">
        <v>6</v>
      </c>
      <c r="E1070">
        <v>0</v>
      </c>
      <c r="F1070" t="s">
        <v>54</v>
      </c>
      <c r="G1070" t="s">
        <v>54</v>
      </c>
      <c r="H1070" t="s">
        <v>54</v>
      </c>
      <c r="I1070" t="s">
        <v>19</v>
      </c>
      <c r="J1070" t="s">
        <v>20</v>
      </c>
      <c r="K1070" t="s">
        <v>21</v>
      </c>
      <c r="L1070" t="s">
        <v>54</v>
      </c>
      <c r="M1070" t="s">
        <v>22</v>
      </c>
      <c r="N1070">
        <v>0</v>
      </c>
      <c r="O1070">
        <v>32.440060000000003</v>
      </c>
      <c r="P1070">
        <v>13</v>
      </c>
    </row>
    <row r="1071" spans="1:16" x14ac:dyDescent="0.35">
      <c r="A1071" t="s">
        <v>102</v>
      </c>
      <c r="B1071" t="s">
        <v>99</v>
      </c>
      <c r="C1071" s="1">
        <v>44199</v>
      </c>
      <c r="D1071">
        <v>16</v>
      </c>
      <c r="E1071">
        <v>0</v>
      </c>
      <c r="F1071" t="s">
        <v>54</v>
      </c>
      <c r="G1071" t="s">
        <v>54</v>
      </c>
      <c r="H1071" t="s">
        <v>54</v>
      </c>
      <c r="I1071" t="s">
        <v>19</v>
      </c>
      <c r="J1071" t="s">
        <v>20</v>
      </c>
      <c r="K1071" t="s">
        <v>21</v>
      </c>
      <c r="L1071" t="s">
        <v>54</v>
      </c>
      <c r="M1071" t="s">
        <v>22</v>
      </c>
      <c r="N1071">
        <v>0</v>
      </c>
      <c r="O1071">
        <v>28.791029999999999</v>
      </c>
      <c r="P1071">
        <v>13</v>
      </c>
    </row>
    <row r="1072" spans="1:16" x14ac:dyDescent="0.35">
      <c r="A1072" t="s">
        <v>79</v>
      </c>
      <c r="B1072" t="s">
        <v>80</v>
      </c>
      <c r="C1072" s="1">
        <v>44199</v>
      </c>
      <c r="D1072">
        <v>13</v>
      </c>
      <c r="E1072">
        <v>0</v>
      </c>
      <c r="F1072" t="s">
        <v>54</v>
      </c>
      <c r="G1072" t="s">
        <v>54</v>
      </c>
      <c r="H1072" t="s">
        <v>54</v>
      </c>
      <c r="I1072" t="s">
        <v>19</v>
      </c>
      <c r="J1072" t="s">
        <v>20</v>
      </c>
      <c r="K1072" t="s">
        <v>21</v>
      </c>
      <c r="L1072" t="s">
        <v>54</v>
      </c>
      <c r="M1072" t="s">
        <v>22</v>
      </c>
      <c r="N1072">
        <v>0</v>
      </c>
      <c r="O1072">
        <v>13.07441</v>
      </c>
      <c r="P1072">
        <v>13</v>
      </c>
    </row>
    <row r="1073" spans="1:16" x14ac:dyDescent="0.35">
      <c r="A1073" t="s">
        <v>92</v>
      </c>
      <c r="B1073" t="s">
        <v>79</v>
      </c>
      <c r="C1073" s="1">
        <v>44199</v>
      </c>
      <c r="D1073">
        <v>12</v>
      </c>
      <c r="E1073">
        <v>0</v>
      </c>
      <c r="F1073" t="s">
        <v>54</v>
      </c>
      <c r="G1073" t="s">
        <v>54</v>
      </c>
      <c r="H1073" t="s">
        <v>54</v>
      </c>
      <c r="I1073" t="s">
        <v>19</v>
      </c>
      <c r="J1073" t="s">
        <v>20</v>
      </c>
      <c r="K1073" t="s">
        <v>21</v>
      </c>
      <c r="L1073" t="s">
        <v>54</v>
      </c>
      <c r="M1073" t="s">
        <v>22</v>
      </c>
      <c r="N1073">
        <v>0</v>
      </c>
      <c r="O1073">
        <v>13.27778</v>
      </c>
      <c r="P1073">
        <v>13</v>
      </c>
    </row>
    <row r="1074" spans="1:16" x14ac:dyDescent="0.35">
      <c r="A1074" t="s">
        <v>60</v>
      </c>
      <c r="B1074" t="s">
        <v>94</v>
      </c>
      <c r="C1074" s="1">
        <v>44199</v>
      </c>
      <c r="D1074">
        <v>1</v>
      </c>
      <c r="E1074">
        <v>0</v>
      </c>
      <c r="F1074" t="s">
        <v>54</v>
      </c>
      <c r="G1074" t="s">
        <v>54</v>
      </c>
      <c r="H1074" t="s">
        <v>54</v>
      </c>
      <c r="I1074" t="s">
        <v>19</v>
      </c>
      <c r="J1074" t="s">
        <v>20</v>
      </c>
      <c r="K1074" t="s">
        <v>21</v>
      </c>
      <c r="L1074" t="s">
        <v>54</v>
      </c>
      <c r="M1074" t="s">
        <v>22</v>
      </c>
      <c r="N1074">
        <v>0</v>
      </c>
      <c r="O1074">
        <v>29.985410000000002</v>
      </c>
      <c r="P1074">
        <v>13</v>
      </c>
    </row>
    <row r="1075" spans="1:16" x14ac:dyDescent="0.35">
      <c r="A1075" t="s">
        <v>95</v>
      </c>
      <c r="B1075" t="s">
        <v>96</v>
      </c>
      <c r="C1075" s="1">
        <v>44199</v>
      </c>
      <c r="D1075">
        <v>18</v>
      </c>
      <c r="E1075">
        <v>0</v>
      </c>
      <c r="F1075" t="s">
        <v>54</v>
      </c>
      <c r="G1075" t="s">
        <v>54</v>
      </c>
      <c r="H1075" t="s">
        <v>54</v>
      </c>
      <c r="I1075" t="s">
        <v>19</v>
      </c>
      <c r="J1075" t="s">
        <v>20</v>
      </c>
      <c r="K1075" t="s">
        <v>21</v>
      </c>
      <c r="L1075" t="s">
        <v>54</v>
      </c>
      <c r="M1075" t="s">
        <v>22</v>
      </c>
      <c r="N1075">
        <v>0</v>
      </c>
      <c r="O1075">
        <v>57.464730000000003</v>
      </c>
      <c r="P1075">
        <v>13</v>
      </c>
    </row>
    <row r="1076" spans="1:16" x14ac:dyDescent="0.35">
      <c r="A1076" t="s">
        <v>90</v>
      </c>
      <c r="B1076" t="s">
        <v>91</v>
      </c>
      <c r="C1076" s="1">
        <v>44199</v>
      </c>
      <c r="D1076">
        <v>10</v>
      </c>
      <c r="E1076">
        <v>0</v>
      </c>
      <c r="F1076" t="s">
        <v>54</v>
      </c>
      <c r="G1076" t="s">
        <v>54</v>
      </c>
      <c r="H1076" t="s">
        <v>54</v>
      </c>
      <c r="I1076" t="s">
        <v>19</v>
      </c>
      <c r="J1076" t="s">
        <v>20</v>
      </c>
      <c r="K1076" t="s">
        <v>21</v>
      </c>
      <c r="L1076" t="s">
        <v>54</v>
      </c>
      <c r="M1076" t="s">
        <v>22</v>
      </c>
      <c r="N1076">
        <v>0</v>
      </c>
      <c r="O1076">
        <v>17.953109999999999</v>
      </c>
      <c r="P1076">
        <v>13</v>
      </c>
    </row>
    <row r="1077" spans="1:16" x14ac:dyDescent="0.35">
      <c r="A1077" t="s">
        <v>93</v>
      </c>
      <c r="B1077" t="s">
        <v>97</v>
      </c>
      <c r="C1077" s="1">
        <v>44199</v>
      </c>
      <c r="D1077">
        <v>23</v>
      </c>
      <c r="E1077">
        <v>0</v>
      </c>
      <c r="F1077" t="s">
        <v>54</v>
      </c>
      <c r="G1077" t="s">
        <v>54</v>
      </c>
      <c r="H1077" t="s">
        <v>54</v>
      </c>
      <c r="I1077" t="s">
        <v>19</v>
      </c>
      <c r="J1077" t="s">
        <v>20</v>
      </c>
      <c r="K1077" t="s">
        <v>21</v>
      </c>
      <c r="L1077" t="s">
        <v>54</v>
      </c>
      <c r="M1077" t="s">
        <v>22</v>
      </c>
      <c r="N1077">
        <v>0</v>
      </c>
      <c r="O1077">
        <v>36.414760000000001</v>
      </c>
      <c r="P1077">
        <v>13</v>
      </c>
    </row>
    <row r="1078" spans="1:16" x14ac:dyDescent="0.35">
      <c r="A1078" t="s">
        <v>87</v>
      </c>
      <c r="B1078" t="s">
        <v>88</v>
      </c>
      <c r="C1078" s="1">
        <v>44199</v>
      </c>
      <c r="D1078">
        <v>20</v>
      </c>
      <c r="E1078">
        <v>0</v>
      </c>
      <c r="F1078" t="s">
        <v>54</v>
      </c>
      <c r="G1078" t="s">
        <v>54</v>
      </c>
      <c r="H1078" t="s">
        <v>54</v>
      </c>
      <c r="I1078" t="s">
        <v>19</v>
      </c>
      <c r="J1078" t="s">
        <v>20</v>
      </c>
      <c r="K1078" t="s">
        <v>21</v>
      </c>
      <c r="L1078" t="s">
        <v>54</v>
      </c>
      <c r="M1078" t="s">
        <v>22</v>
      </c>
      <c r="N1078">
        <v>0</v>
      </c>
      <c r="O1078">
        <v>44.46651</v>
      </c>
      <c r="P1078">
        <v>13</v>
      </c>
    </row>
    <row r="1079" spans="1:16" x14ac:dyDescent="0.35">
      <c r="A1079" t="s">
        <v>100</v>
      </c>
      <c r="B1079" t="s">
        <v>83</v>
      </c>
      <c r="C1079" s="1">
        <v>44199</v>
      </c>
      <c r="D1079">
        <v>3</v>
      </c>
      <c r="E1079">
        <v>0</v>
      </c>
      <c r="F1079" t="s">
        <v>54</v>
      </c>
      <c r="G1079" t="s">
        <v>54</v>
      </c>
      <c r="H1079" t="s">
        <v>54</v>
      </c>
      <c r="I1079" t="s">
        <v>19</v>
      </c>
      <c r="J1079" t="s">
        <v>20</v>
      </c>
      <c r="K1079" t="s">
        <v>21</v>
      </c>
      <c r="L1079" t="s">
        <v>54</v>
      </c>
      <c r="M1079" t="s">
        <v>22</v>
      </c>
      <c r="N1079">
        <v>0</v>
      </c>
      <c r="O1079">
        <v>29.610959999999999</v>
      </c>
      <c r="P1079">
        <v>13</v>
      </c>
    </row>
    <row r="1080" spans="1:16" x14ac:dyDescent="0.35">
      <c r="A1080" t="s">
        <v>94</v>
      </c>
      <c r="B1080" t="s">
        <v>100</v>
      </c>
      <c r="C1080" s="1">
        <v>44199</v>
      </c>
      <c r="D1080">
        <v>2</v>
      </c>
      <c r="E1080">
        <v>0</v>
      </c>
      <c r="F1080" t="s">
        <v>54</v>
      </c>
      <c r="G1080" t="s">
        <v>54</v>
      </c>
      <c r="H1080" t="s">
        <v>54</v>
      </c>
      <c r="I1080" t="s">
        <v>19</v>
      </c>
      <c r="J1080" t="s">
        <v>20</v>
      </c>
      <c r="K1080" t="s">
        <v>21</v>
      </c>
      <c r="L1080" t="s">
        <v>54</v>
      </c>
      <c r="M1080" t="s">
        <v>22</v>
      </c>
      <c r="N1080">
        <v>0</v>
      </c>
      <c r="O1080">
        <v>29.917919999999999</v>
      </c>
      <c r="P1080">
        <v>13</v>
      </c>
    </row>
    <row r="1081" spans="1:16" x14ac:dyDescent="0.35">
      <c r="A1081" t="s">
        <v>99</v>
      </c>
      <c r="B1081" t="s">
        <v>95</v>
      </c>
      <c r="C1081" s="1">
        <v>44199</v>
      </c>
      <c r="D1081">
        <v>17</v>
      </c>
      <c r="E1081">
        <v>0</v>
      </c>
      <c r="F1081" t="s">
        <v>54</v>
      </c>
      <c r="G1081" t="s">
        <v>54</v>
      </c>
      <c r="H1081" t="s">
        <v>54</v>
      </c>
      <c r="I1081" t="s">
        <v>19</v>
      </c>
      <c r="J1081" t="s">
        <v>20</v>
      </c>
      <c r="K1081" t="s">
        <v>21</v>
      </c>
      <c r="L1081" t="s">
        <v>54</v>
      </c>
      <c r="M1081" t="s">
        <v>22</v>
      </c>
      <c r="N1081">
        <v>0</v>
      </c>
      <c r="O1081">
        <v>39.090910000000001</v>
      </c>
      <c r="P1081">
        <v>13</v>
      </c>
    </row>
    <row r="1082" spans="1:16" x14ac:dyDescent="0.35">
      <c r="A1082" t="s">
        <v>79</v>
      </c>
      <c r="B1082" t="s">
        <v>80</v>
      </c>
      <c r="C1082" s="1">
        <v>44199</v>
      </c>
      <c r="D1082">
        <v>13</v>
      </c>
      <c r="E1082">
        <v>0</v>
      </c>
      <c r="F1082" t="s">
        <v>54</v>
      </c>
      <c r="G1082" t="s">
        <v>54</v>
      </c>
      <c r="H1082" t="s">
        <v>54</v>
      </c>
      <c r="I1082" t="s">
        <v>19</v>
      </c>
      <c r="J1082" t="s">
        <v>46</v>
      </c>
      <c r="K1082" t="s">
        <v>47</v>
      </c>
      <c r="L1082" t="s">
        <v>54</v>
      </c>
      <c r="M1082" t="s">
        <v>22</v>
      </c>
      <c r="N1082">
        <v>0</v>
      </c>
      <c r="O1082">
        <v>-0.87207000000000001</v>
      </c>
      <c r="P1082">
        <v>14</v>
      </c>
    </row>
    <row r="1083" spans="1:16" x14ac:dyDescent="0.35">
      <c r="A1083" t="s">
        <v>85</v>
      </c>
      <c r="B1083" t="s">
        <v>86</v>
      </c>
      <c r="C1083" s="1">
        <v>44199</v>
      </c>
      <c r="D1083">
        <v>6</v>
      </c>
      <c r="E1083">
        <v>0</v>
      </c>
      <c r="F1083" t="s">
        <v>54</v>
      </c>
      <c r="G1083" t="s">
        <v>54</v>
      </c>
      <c r="H1083" t="s">
        <v>54</v>
      </c>
      <c r="I1083" t="s">
        <v>19</v>
      </c>
      <c r="J1083" t="s">
        <v>46</v>
      </c>
      <c r="K1083" t="s">
        <v>47</v>
      </c>
      <c r="L1083" t="s">
        <v>54</v>
      </c>
      <c r="M1083" t="s">
        <v>22</v>
      </c>
      <c r="N1083">
        <v>0</v>
      </c>
      <c r="O1083">
        <v>0</v>
      </c>
      <c r="P1083">
        <v>14</v>
      </c>
    </row>
    <row r="1084" spans="1:16" x14ac:dyDescent="0.35">
      <c r="A1084" t="s">
        <v>83</v>
      </c>
      <c r="B1084" t="s">
        <v>84</v>
      </c>
      <c r="C1084" s="1">
        <v>44199</v>
      </c>
      <c r="D1084">
        <v>4</v>
      </c>
      <c r="E1084">
        <v>0</v>
      </c>
      <c r="F1084" t="s">
        <v>54</v>
      </c>
      <c r="G1084" t="s">
        <v>54</v>
      </c>
      <c r="H1084" t="s">
        <v>54</v>
      </c>
      <c r="I1084" t="s">
        <v>19</v>
      </c>
      <c r="J1084" t="s">
        <v>46</v>
      </c>
      <c r="K1084" t="s">
        <v>47</v>
      </c>
      <c r="L1084" t="s">
        <v>54</v>
      </c>
      <c r="M1084" t="s">
        <v>22</v>
      </c>
      <c r="N1084">
        <v>0</v>
      </c>
      <c r="O1084">
        <v>0</v>
      </c>
      <c r="P1084">
        <v>14</v>
      </c>
    </row>
    <row r="1085" spans="1:16" x14ac:dyDescent="0.35">
      <c r="A1085" t="s">
        <v>90</v>
      </c>
      <c r="B1085" t="s">
        <v>91</v>
      </c>
      <c r="C1085" s="1">
        <v>44199</v>
      </c>
      <c r="D1085">
        <v>10</v>
      </c>
      <c r="E1085">
        <v>0</v>
      </c>
      <c r="F1085" t="s">
        <v>54</v>
      </c>
      <c r="G1085" t="s">
        <v>54</v>
      </c>
      <c r="H1085" t="s">
        <v>54</v>
      </c>
      <c r="I1085" t="s">
        <v>19</v>
      </c>
      <c r="J1085" t="s">
        <v>46</v>
      </c>
      <c r="K1085" t="s">
        <v>47</v>
      </c>
      <c r="L1085" t="s">
        <v>54</v>
      </c>
      <c r="M1085" t="s">
        <v>22</v>
      </c>
      <c r="N1085">
        <v>0</v>
      </c>
      <c r="O1085">
        <v>-1.0543800000000001</v>
      </c>
      <c r="P1085">
        <v>14</v>
      </c>
    </row>
    <row r="1086" spans="1:16" x14ac:dyDescent="0.35">
      <c r="A1086" t="s">
        <v>100</v>
      </c>
      <c r="B1086" t="s">
        <v>83</v>
      </c>
      <c r="C1086" s="1">
        <v>44199</v>
      </c>
      <c r="D1086">
        <v>3</v>
      </c>
      <c r="E1086">
        <v>0</v>
      </c>
      <c r="F1086" t="s">
        <v>54</v>
      </c>
      <c r="G1086" t="s">
        <v>54</v>
      </c>
      <c r="H1086" t="s">
        <v>54</v>
      </c>
      <c r="I1086" t="s">
        <v>19</v>
      </c>
      <c r="J1086" t="s">
        <v>46</v>
      </c>
      <c r="K1086" t="s">
        <v>47</v>
      </c>
      <c r="L1086" t="s">
        <v>54</v>
      </c>
      <c r="M1086" t="s">
        <v>22</v>
      </c>
      <c r="N1086">
        <v>0</v>
      </c>
      <c r="O1086">
        <v>0</v>
      </c>
      <c r="P1086">
        <v>14</v>
      </c>
    </row>
    <row r="1087" spans="1:16" x14ac:dyDescent="0.35">
      <c r="A1087" t="s">
        <v>88</v>
      </c>
      <c r="B1087" t="s">
        <v>89</v>
      </c>
      <c r="C1087" s="1">
        <v>44199</v>
      </c>
      <c r="D1087">
        <v>21</v>
      </c>
      <c r="E1087">
        <v>0</v>
      </c>
      <c r="F1087" t="s">
        <v>54</v>
      </c>
      <c r="G1087" t="s">
        <v>54</v>
      </c>
      <c r="H1087" t="s">
        <v>54</v>
      </c>
      <c r="I1087" t="s">
        <v>19</v>
      </c>
      <c r="J1087" t="s">
        <v>46</v>
      </c>
      <c r="K1087" t="s">
        <v>47</v>
      </c>
      <c r="L1087" t="s">
        <v>54</v>
      </c>
      <c r="M1087" t="s">
        <v>22</v>
      </c>
      <c r="N1087">
        <v>0</v>
      </c>
      <c r="O1087">
        <v>0</v>
      </c>
      <c r="P1087">
        <v>14</v>
      </c>
    </row>
    <row r="1088" spans="1:16" x14ac:dyDescent="0.35">
      <c r="A1088" t="s">
        <v>81</v>
      </c>
      <c r="B1088" t="s">
        <v>82</v>
      </c>
      <c r="C1088" s="1">
        <v>44199</v>
      </c>
      <c r="D1088">
        <v>8</v>
      </c>
      <c r="E1088">
        <v>0</v>
      </c>
      <c r="F1088" t="s">
        <v>54</v>
      </c>
      <c r="G1088" t="s">
        <v>54</v>
      </c>
      <c r="H1088" t="s">
        <v>54</v>
      </c>
      <c r="I1088" t="s">
        <v>19</v>
      </c>
      <c r="J1088" t="s">
        <v>46</v>
      </c>
      <c r="K1088" t="s">
        <v>47</v>
      </c>
      <c r="L1088" t="s">
        <v>54</v>
      </c>
      <c r="M1088" t="s">
        <v>22</v>
      </c>
      <c r="N1088">
        <v>0</v>
      </c>
      <c r="O1088">
        <v>0</v>
      </c>
      <c r="P1088">
        <v>14</v>
      </c>
    </row>
    <row r="1089" spans="1:16" x14ac:dyDescent="0.35">
      <c r="A1089" t="s">
        <v>92</v>
      </c>
      <c r="B1089" t="s">
        <v>79</v>
      </c>
      <c r="C1089" s="1">
        <v>44199</v>
      </c>
      <c r="D1089">
        <v>12</v>
      </c>
      <c r="E1089">
        <v>0</v>
      </c>
      <c r="F1089" t="s">
        <v>54</v>
      </c>
      <c r="G1089" t="s">
        <v>54</v>
      </c>
      <c r="H1089" t="s">
        <v>54</v>
      </c>
      <c r="I1089" t="s">
        <v>19</v>
      </c>
      <c r="J1089" t="s">
        <v>46</v>
      </c>
      <c r="K1089" t="s">
        <v>47</v>
      </c>
      <c r="L1089" t="s">
        <v>54</v>
      </c>
      <c r="M1089" t="s">
        <v>22</v>
      </c>
      <c r="N1089">
        <v>0</v>
      </c>
      <c r="O1089">
        <v>-0.84624999999999995</v>
      </c>
      <c r="P1089">
        <v>14</v>
      </c>
    </row>
    <row r="1090" spans="1:16" x14ac:dyDescent="0.35">
      <c r="A1090" t="s">
        <v>91</v>
      </c>
      <c r="B1090" t="s">
        <v>92</v>
      </c>
      <c r="C1090" s="1">
        <v>44199</v>
      </c>
      <c r="D1090">
        <v>11</v>
      </c>
      <c r="E1090">
        <v>0</v>
      </c>
      <c r="F1090" t="s">
        <v>54</v>
      </c>
      <c r="G1090" t="s">
        <v>54</v>
      </c>
      <c r="H1090" t="s">
        <v>54</v>
      </c>
      <c r="I1090" t="s">
        <v>19</v>
      </c>
      <c r="J1090" t="s">
        <v>46</v>
      </c>
      <c r="K1090" t="s">
        <v>47</v>
      </c>
      <c r="L1090" t="s">
        <v>54</v>
      </c>
      <c r="M1090" t="s">
        <v>22</v>
      </c>
      <c r="N1090">
        <v>0</v>
      </c>
      <c r="O1090">
        <v>-0.90834000000000004</v>
      </c>
      <c r="P1090">
        <v>14</v>
      </c>
    </row>
    <row r="1091" spans="1:16" x14ac:dyDescent="0.35">
      <c r="A1091" t="s">
        <v>60</v>
      </c>
      <c r="B1091" t="s">
        <v>94</v>
      </c>
      <c r="C1091" s="1">
        <v>44199</v>
      </c>
      <c r="D1091">
        <v>1</v>
      </c>
      <c r="E1091">
        <v>0</v>
      </c>
      <c r="F1091" t="s">
        <v>54</v>
      </c>
      <c r="G1091" t="s">
        <v>54</v>
      </c>
      <c r="H1091" t="s">
        <v>54</v>
      </c>
      <c r="I1091" t="s">
        <v>19</v>
      </c>
      <c r="J1091" t="s">
        <v>46</v>
      </c>
      <c r="K1091" t="s">
        <v>47</v>
      </c>
      <c r="L1091" t="s">
        <v>54</v>
      </c>
      <c r="M1091" t="s">
        <v>22</v>
      </c>
      <c r="N1091">
        <v>0</v>
      </c>
      <c r="O1091">
        <v>0</v>
      </c>
      <c r="P1091">
        <v>14</v>
      </c>
    </row>
    <row r="1092" spans="1:16" x14ac:dyDescent="0.35">
      <c r="A1092" t="s">
        <v>97</v>
      </c>
      <c r="B1092" t="s">
        <v>98</v>
      </c>
      <c r="C1092" s="1">
        <v>44199</v>
      </c>
      <c r="D1092">
        <v>24</v>
      </c>
      <c r="E1092">
        <v>0</v>
      </c>
      <c r="F1092" t="s">
        <v>54</v>
      </c>
      <c r="G1092" t="s">
        <v>54</v>
      </c>
      <c r="H1092" t="s">
        <v>54</v>
      </c>
      <c r="I1092" t="s">
        <v>19</v>
      </c>
      <c r="J1092" t="s">
        <v>46</v>
      </c>
      <c r="K1092" t="s">
        <v>47</v>
      </c>
      <c r="L1092" t="s">
        <v>54</v>
      </c>
      <c r="M1092" t="s">
        <v>22</v>
      </c>
      <c r="N1092">
        <v>0</v>
      </c>
      <c r="O1092">
        <v>0</v>
      </c>
      <c r="P1092">
        <v>14</v>
      </c>
    </row>
    <row r="1093" spans="1:16" x14ac:dyDescent="0.35">
      <c r="A1093" t="s">
        <v>93</v>
      </c>
      <c r="B1093" t="s">
        <v>97</v>
      </c>
      <c r="C1093" s="1">
        <v>44199</v>
      </c>
      <c r="D1093">
        <v>23</v>
      </c>
      <c r="E1093">
        <v>0</v>
      </c>
      <c r="F1093" t="s">
        <v>54</v>
      </c>
      <c r="G1093" t="s">
        <v>54</v>
      </c>
      <c r="H1093" t="s">
        <v>54</v>
      </c>
      <c r="I1093" t="s">
        <v>19</v>
      </c>
      <c r="J1093" t="s">
        <v>46</v>
      </c>
      <c r="K1093" t="s">
        <v>47</v>
      </c>
      <c r="L1093" t="s">
        <v>54</v>
      </c>
      <c r="M1093" t="s">
        <v>22</v>
      </c>
      <c r="N1093">
        <v>0</v>
      </c>
      <c r="O1093">
        <v>0</v>
      </c>
      <c r="P1093">
        <v>14</v>
      </c>
    </row>
    <row r="1094" spans="1:16" x14ac:dyDescent="0.35">
      <c r="A1094" t="s">
        <v>80</v>
      </c>
      <c r="B1094" t="s">
        <v>101</v>
      </c>
      <c r="C1094" s="1">
        <v>44199</v>
      </c>
      <c r="D1094">
        <v>14</v>
      </c>
      <c r="E1094">
        <v>0</v>
      </c>
      <c r="F1094" t="s">
        <v>54</v>
      </c>
      <c r="G1094" t="s">
        <v>54</v>
      </c>
      <c r="H1094" t="s">
        <v>54</v>
      </c>
      <c r="I1094" t="s">
        <v>19</v>
      </c>
      <c r="J1094" t="s">
        <v>46</v>
      </c>
      <c r="K1094" t="s">
        <v>47</v>
      </c>
      <c r="L1094" t="s">
        <v>54</v>
      </c>
      <c r="M1094" t="s">
        <v>22</v>
      </c>
      <c r="N1094">
        <v>0</v>
      </c>
      <c r="O1094">
        <v>-0.70723999999999998</v>
      </c>
      <c r="P1094">
        <v>14</v>
      </c>
    </row>
    <row r="1095" spans="1:16" x14ac:dyDescent="0.35">
      <c r="A1095" t="s">
        <v>101</v>
      </c>
      <c r="B1095" t="s">
        <v>102</v>
      </c>
      <c r="C1095" s="1">
        <v>44199</v>
      </c>
      <c r="D1095">
        <v>15</v>
      </c>
      <c r="E1095">
        <v>0</v>
      </c>
      <c r="F1095" t="s">
        <v>54</v>
      </c>
      <c r="G1095" t="s">
        <v>54</v>
      </c>
      <c r="H1095" t="s">
        <v>54</v>
      </c>
      <c r="I1095" t="s">
        <v>19</v>
      </c>
      <c r="J1095" t="s">
        <v>46</v>
      </c>
      <c r="K1095" t="s">
        <v>47</v>
      </c>
      <c r="L1095" t="s">
        <v>54</v>
      </c>
      <c r="M1095" t="s">
        <v>22</v>
      </c>
      <c r="N1095">
        <v>0</v>
      </c>
      <c r="O1095">
        <v>-0.78078000000000003</v>
      </c>
      <c r="P1095">
        <v>14</v>
      </c>
    </row>
    <row r="1096" spans="1:16" x14ac:dyDescent="0.35">
      <c r="A1096" t="s">
        <v>84</v>
      </c>
      <c r="B1096" t="s">
        <v>85</v>
      </c>
      <c r="C1096" s="1">
        <v>44199</v>
      </c>
      <c r="D1096">
        <v>5</v>
      </c>
      <c r="E1096">
        <v>0</v>
      </c>
      <c r="F1096" t="s">
        <v>54</v>
      </c>
      <c r="G1096" t="s">
        <v>54</v>
      </c>
      <c r="H1096" t="s">
        <v>54</v>
      </c>
      <c r="I1096" t="s">
        <v>19</v>
      </c>
      <c r="J1096" t="s">
        <v>46</v>
      </c>
      <c r="K1096" t="s">
        <v>47</v>
      </c>
      <c r="L1096" t="s">
        <v>54</v>
      </c>
      <c r="M1096" t="s">
        <v>22</v>
      </c>
      <c r="N1096">
        <v>0</v>
      </c>
      <c r="O1096">
        <v>0</v>
      </c>
      <c r="P1096">
        <v>14</v>
      </c>
    </row>
    <row r="1097" spans="1:16" x14ac:dyDescent="0.35">
      <c r="A1097" t="s">
        <v>89</v>
      </c>
      <c r="B1097" t="s">
        <v>93</v>
      </c>
      <c r="C1097" s="1">
        <v>44199</v>
      </c>
      <c r="D1097">
        <v>22</v>
      </c>
      <c r="E1097">
        <v>0</v>
      </c>
      <c r="F1097" t="s">
        <v>54</v>
      </c>
      <c r="G1097" t="s">
        <v>54</v>
      </c>
      <c r="H1097" t="s">
        <v>54</v>
      </c>
      <c r="I1097" t="s">
        <v>19</v>
      </c>
      <c r="J1097" t="s">
        <v>46</v>
      </c>
      <c r="K1097" t="s">
        <v>47</v>
      </c>
      <c r="L1097" t="s">
        <v>54</v>
      </c>
      <c r="M1097" t="s">
        <v>22</v>
      </c>
      <c r="N1097">
        <v>0</v>
      </c>
      <c r="O1097">
        <v>0</v>
      </c>
      <c r="P1097">
        <v>14</v>
      </c>
    </row>
    <row r="1098" spans="1:16" x14ac:dyDescent="0.35">
      <c r="A1098" t="s">
        <v>94</v>
      </c>
      <c r="B1098" t="s">
        <v>100</v>
      </c>
      <c r="C1098" s="1">
        <v>44199</v>
      </c>
      <c r="D1098">
        <v>2</v>
      </c>
      <c r="E1098">
        <v>0</v>
      </c>
      <c r="F1098" t="s">
        <v>54</v>
      </c>
      <c r="G1098" t="s">
        <v>54</v>
      </c>
      <c r="H1098" t="s">
        <v>54</v>
      </c>
      <c r="I1098" t="s">
        <v>19</v>
      </c>
      <c r="J1098" t="s">
        <v>46</v>
      </c>
      <c r="K1098" t="s">
        <v>47</v>
      </c>
      <c r="L1098" t="s">
        <v>54</v>
      </c>
      <c r="M1098" t="s">
        <v>22</v>
      </c>
      <c r="N1098">
        <v>0</v>
      </c>
      <c r="O1098">
        <v>0</v>
      </c>
      <c r="P1098">
        <v>14</v>
      </c>
    </row>
    <row r="1099" spans="1:16" x14ac:dyDescent="0.35">
      <c r="A1099" t="s">
        <v>96</v>
      </c>
      <c r="B1099" t="s">
        <v>87</v>
      </c>
      <c r="C1099" s="1">
        <v>44199</v>
      </c>
      <c r="D1099">
        <v>19</v>
      </c>
      <c r="E1099">
        <v>0</v>
      </c>
      <c r="F1099" t="s">
        <v>54</v>
      </c>
      <c r="G1099" t="s">
        <v>54</v>
      </c>
      <c r="H1099" t="s">
        <v>54</v>
      </c>
      <c r="I1099" t="s">
        <v>19</v>
      </c>
      <c r="J1099" t="s">
        <v>46</v>
      </c>
      <c r="K1099" t="s">
        <v>47</v>
      </c>
      <c r="L1099" t="s">
        <v>54</v>
      </c>
      <c r="M1099" t="s">
        <v>22</v>
      </c>
      <c r="N1099">
        <v>0</v>
      </c>
      <c r="O1099">
        <v>-0.42976999999999999</v>
      </c>
      <c r="P1099">
        <v>14</v>
      </c>
    </row>
    <row r="1100" spans="1:16" x14ac:dyDescent="0.35">
      <c r="A1100" t="s">
        <v>95</v>
      </c>
      <c r="B1100" t="s">
        <v>96</v>
      </c>
      <c r="C1100" s="1">
        <v>44199</v>
      </c>
      <c r="D1100">
        <v>18</v>
      </c>
      <c r="E1100">
        <v>0</v>
      </c>
      <c r="F1100" t="s">
        <v>54</v>
      </c>
      <c r="G1100" t="s">
        <v>54</v>
      </c>
      <c r="H1100" t="s">
        <v>54</v>
      </c>
      <c r="I1100" t="s">
        <v>19</v>
      </c>
      <c r="J1100" t="s">
        <v>46</v>
      </c>
      <c r="K1100" t="s">
        <v>47</v>
      </c>
      <c r="L1100" t="s">
        <v>54</v>
      </c>
      <c r="M1100" t="s">
        <v>22</v>
      </c>
      <c r="N1100">
        <v>0</v>
      </c>
      <c r="O1100">
        <v>0</v>
      </c>
      <c r="P1100">
        <v>14</v>
      </c>
    </row>
    <row r="1101" spans="1:16" x14ac:dyDescent="0.35">
      <c r="A1101" t="s">
        <v>99</v>
      </c>
      <c r="B1101" t="s">
        <v>95</v>
      </c>
      <c r="C1101" s="1">
        <v>44199</v>
      </c>
      <c r="D1101">
        <v>17</v>
      </c>
      <c r="E1101">
        <v>0</v>
      </c>
      <c r="F1101" t="s">
        <v>54</v>
      </c>
      <c r="G1101" t="s">
        <v>54</v>
      </c>
      <c r="H1101" t="s">
        <v>54</v>
      </c>
      <c r="I1101" t="s">
        <v>19</v>
      </c>
      <c r="J1101" t="s">
        <v>46</v>
      </c>
      <c r="K1101" t="s">
        <v>47</v>
      </c>
      <c r="L1101" t="s">
        <v>54</v>
      </c>
      <c r="M1101" t="s">
        <v>22</v>
      </c>
      <c r="N1101">
        <v>0</v>
      </c>
      <c r="O1101">
        <v>0</v>
      </c>
      <c r="P1101">
        <v>14</v>
      </c>
    </row>
    <row r="1102" spans="1:16" x14ac:dyDescent="0.35">
      <c r="A1102" t="s">
        <v>87</v>
      </c>
      <c r="B1102" t="s">
        <v>88</v>
      </c>
      <c r="C1102" s="1">
        <v>44199</v>
      </c>
      <c r="D1102">
        <v>20</v>
      </c>
      <c r="E1102">
        <v>0</v>
      </c>
      <c r="F1102" t="s">
        <v>54</v>
      </c>
      <c r="G1102" t="s">
        <v>54</v>
      </c>
      <c r="H1102" t="s">
        <v>54</v>
      </c>
      <c r="I1102" t="s">
        <v>19</v>
      </c>
      <c r="J1102" t="s">
        <v>46</v>
      </c>
      <c r="K1102" t="s">
        <v>47</v>
      </c>
      <c r="L1102" t="s">
        <v>54</v>
      </c>
      <c r="M1102" t="s">
        <v>22</v>
      </c>
      <c r="N1102">
        <v>0</v>
      </c>
      <c r="O1102">
        <v>0</v>
      </c>
      <c r="P1102">
        <v>14</v>
      </c>
    </row>
    <row r="1103" spans="1:16" x14ac:dyDescent="0.35">
      <c r="A1103" t="s">
        <v>82</v>
      </c>
      <c r="B1103" t="s">
        <v>90</v>
      </c>
      <c r="C1103" s="1">
        <v>44199</v>
      </c>
      <c r="D1103">
        <v>9</v>
      </c>
      <c r="E1103">
        <v>0</v>
      </c>
      <c r="F1103" t="s">
        <v>54</v>
      </c>
      <c r="G1103" t="s">
        <v>54</v>
      </c>
      <c r="H1103" t="s">
        <v>54</v>
      </c>
      <c r="I1103" t="s">
        <v>19</v>
      </c>
      <c r="J1103" t="s">
        <v>46</v>
      </c>
      <c r="K1103" t="s">
        <v>47</v>
      </c>
      <c r="L1103" t="s">
        <v>54</v>
      </c>
      <c r="M1103" t="s">
        <v>22</v>
      </c>
      <c r="N1103">
        <v>0</v>
      </c>
      <c r="O1103">
        <v>0</v>
      </c>
      <c r="P1103">
        <v>14</v>
      </c>
    </row>
    <row r="1104" spans="1:16" x14ac:dyDescent="0.35">
      <c r="A1104" t="s">
        <v>86</v>
      </c>
      <c r="B1104" t="s">
        <v>81</v>
      </c>
      <c r="C1104" s="1">
        <v>44199</v>
      </c>
      <c r="D1104">
        <v>7</v>
      </c>
      <c r="E1104">
        <v>0</v>
      </c>
      <c r="F1104" t="s">
        <v>54</v>
      </c>
      <c r="G1104" t="s">
        <v>54</v>
      </c>
      <c r="H1104" t="s">
        <v>54</v>
      </c>
      <c r="I1104" t="s">
        <v>19</v>
      </c>
      <c r="J1104" t="s">
        <v>46</v>
      </c>
      <c r="K1104" t="s">
        <v>47</v>
      </c>
      <c r="L1104" t="s">
        <v>54</v>
      </c>
      <c r="M1104" t="s">
        <v>22</v>
      </c>
      <c r="N1104">
        <v>0</v>
      </c>
      <c r="O1104">
        <v>0</v>
      </c>
      <c r="P1104">
        <v>14</v>
      </c>
    </row>
    <row r="1105" spans="1:16" x14ac:dyDescent="0.35">
      <c r="A1105" t="s">
        <v>102</v>
      </c>
      <c r="B1105" t="s">
        <v>99</v>
      </c>
      <c r="C1105" s="1">
        <v>44199</v>
      </c>
      <c r="D1105">
        <v>16</v>
      </c>
      <c r="E1105">
        <v>0</v>
      </c>
      <c r="F1105" t="s">
        <v>54</v>
      </c>
      <c r="G1105" t="s">
        <v>54</v>
      </c>
      <c r="H1105" t="s">
        <v>54</v>
      </c>
      <c r="I1105" t="s">
        <v>19</v>
      </c>
      <c r="J1105" t="s">
        <v>46</v>
      </c>
      <c r="K1105" t="s">
        <v>47</v>
      </c>
      <c r="L1105" t="s">
        <v>54</v>
      </c>
      <c r="M1105" t="s">
        <v>22</v>
      </c>
      <c r="N1105">
        <v>0</v>
      </c>
      <c r="O1105">
        <v>0</v>
      </c>
      <c r="P1105">
        <v>14</v>
      </c>
    </row>
    <row r="1106" spans="1:16" x14ac:dyDescent="0.35">
      <c r="A1106" t="s">
        <v>85</v>
      </c>
      <c r="B1106" t="s">
        <v>86</v>
      </c>
      <c r="C1106" s="1">
        <v>44199</v>
      </c>
      <c r="D1106">
        <v>6</v>
      </c>
      <c r="E1106">
        <v>0</v>
      </c>
      <c r="F1106" t="s">
        <v>54</v>
      </c>
      <c r="G1106" t="s">
        <v>54</v>
      </c>
      <c r="H1106" t="s">
        <v>54</v>
      </c>
      <c r="I1106" t="s">
        <v>19</v>
      </c>
      <c r="J1106" t="s">
        <v>48</v>
      </c>
      <c r="K1106" t="s">
        <v>49</v>
      </c>
      <c r="L1106" t="s">
        <v>54</v>
      </c>
      <c r="M1106" t="s">
        <v>22</v>
      </c>
      <c r="N1106">
        <v>0</v>
      </c>
      <c r="O1106">
        <v>33.982880000000002</v>
      </c>
      <c r="P1106">
        <v>15</v>
      </c>
    </row>
    <row r="1107" spans="1:16" x14ac:dyDescent="0.35">
      <c r="A1107" t="s">
        <v>101</v>
      </c>
      <c r="B1107" t="s">
        <v>102</v>
      </c>
      <c r="C1107" s="1">
        <v>44199</v>
      </c>
      <c r="D1107">
        <v>15</v>
      </c>
      <c r="E1107">
        <v>0</v>
      </c>
      <c r="F1107" t="s">
        <v>54</v>
      </c>
      <c r="G1107" t="s">
        <v>54</v>
      </c>
      <c r="H1107" t="s">
        <v>54</v>
      </c>
      <c r="I1107" t="s">
        <v>19</v>
      </c>
      <c r="J1107" t="s">
        <v>48</v>
      </c>
      <c r="K1107" t="s">
        <v>49</v>
      </c>
      <c r="L1107" t="s">
        <v>54</v>
      </c>
      <c r="M1107" t="s">
        <v>22</v>
      </c>
      <c r="N1107">
        <v>0</v>
      </c>
      <c r="O1107">
        <v>18.15183</v>
      </c>
      <c r="P1107">
        <v>15</v>
      </c>
    </row>
    <row r="1108" spans="1:16" x14ac:dyDescent="0.35">
      <c r="A1108" t="s">
        <v>94</v>
      </c>
      <c r="B1108" t="s">
        <v>100</v>
      </c>
      <c r="C1108" s="1">
        <v>44199</v>
      </c>
      <c r="D1108">
        <v>2</v>
      </c>
      <c r="E1108">
        <v>0</v>
      </c>
      <c r="F1108" t="s">
        <v>54</v>
      </c>
      <c r="G1108" t="s">
        <v>54</v>
      </c>
      <c r="H1108" t="s">
        <v>54</v>
      </c>
      <c r="I1108" t="s">
        <v>19</v>
      </c>
      <c r="J1108" t="s">
        <v>48</v>
      </c>
      <c r="K1108" t="s">
        <v>49</v>
      </c>
      <c r="L1108" t="s">
        <v>54</v>
      </c>
      <c r="M1108" t="s">
        <v>22</v>
      </c>
      <c r="N1108">
        <v>0</v>
      </c>
      <c r="O1108">
        <v>31.183990000000001</v>
      </c>
      <c r="P1108">
        <v>15</v>
      </c>
    </row>
    <row r="1109" spans="1:16" x14ac:dyDescent="0.35">
      <c r="A1109" t="s">
        <v>100</v>
      </c>
      <c r="B1109" t="s">
        <v>83</v>
      </c>
      <c r="C1109" s="1">
        <v>44199</v>
      </c>
      <c r="D1109">
        <v>3</v>
      </c>
      <c r="E1109">
        <v>0</v>
      </c>
      <c r="F1109" t="s">
        <v>54</v>
      </c>
      <c r="G1109" t="s">
        <v>54</v>
      </c>
      <c r="H1109" t="s">
        <v>54</v>
      </c>
      <c r="I1109" t="s">
        <v>19</v>
      </c>
      <c r="J1109" t="s">
        <v>48</v>
      </c>
      <c r="K1109" t="s">
        <v>49</v>
      </c>
      <c r="L1109" t="s">
        <v>54</v>
      </c>
      <c r="M1109" t="s">
        <v>22</v>
      </c>
      <c r="N1109">
        <v>0</v>
      </c>
      <c r="O1109">
        <v>30.996500000000001</v>
      </c>
      <c r="P1109">
        <v>15</v>
      </c>
    </row>
    <row r="1110" spans="1:16" x14ac:dyDescent="0.35">
      <c r="A1110" t="s">
        <v>84</v>
      </c>
      <c r="B1110" t="s">
        <v>85</v>
      </c>
      <c r="C1110" s="1">
        <v>44199</v>
      </c>
      <c r="D1110">
        <v>5</v>
      </c>
      <c r="E1110">
        <v>0</v>
      </c>
      <c r="F1110" t="s">
        <v>54</v>
      </c>
      <c r="G1110" t="s">
        <v>54</v>
      </c>
      <c r="H1110" t="s">
        <v>54</v>
      </c>
      <c r="I1110" t="s">
        <v>19</v>
      </c>
      <c r="J1110" t="s">
        <v>48</v>
      </c>
      <c r="K1110" t="s">
        <v>49</v>
      </c>
      <c r="L1110" t="s">
        <v>54</v>
      </c>
      <c r="M1110" t="s">
        <v>22</v>
      </c>
      <c r="N1110">
        <v>0</v>
      </c>
      <c r="O1110">
        <v>31.252610000000001</v>
      </c>
      <c r="P1110">
        <v>15</v>
      </c>
    </row>
    <row r="1111" spans="1:16" x14ac:dyDescent="0.35">
      <c r="A1111" t="s">
        <v>88</v>
      </c>
      <c r="B1111" t="s">
        <v>89</v>
      </c>
      <c r="C1111" s="1">
        <v>44199</v>
      </c>
      <c r="D1111">
        <v>21</v>
      </c>
      <c r="E1111">
        <v>0</v>
      </c>
      <c r="F1111" t="s">
        <v>54</v>
      </c>
      <c r="G1111" t="s">
        <v>54</v>
      </c>
      <c r="H1111" t="s">
        <v>54</v>
      </c>
      <c r="I1111" t="s">
        <v>19</v>
      </c>
      <c r="J1111" t="s">
        <v>48</v>
      </c>
      <c r="K1111" t="s">
        <v>49</v>
      </c>
      <c r="L1111" t="s">
        <v>54</v>
      </c>
      <c r="M1111" t="s">
        <v>22</v>
      </c>
      <c r="N1111">
        <v>0</v>
      </c>
      <c r="O1111">
        <v>44.06673</v>
      </c>
      <c r="P1111">
        <v>15</v>
      </c>
    </row>
    <row r="1112" spans="1:16" x14ac:dyDescent="0.35">
      <c r="A1112" t="s">
        <v>89</v>
      </c>
      <c r="B1112" t="s">
        <v>93</v>
      </c>
      <c r="C1112" s="1">
        <v>44199</v>
      </c>
      <c r="D1112">
        <v>22</v>
      </c>
      <c r="E1112">
        <v>0</v>
      </c>
      <c r="F1112" t="s">
        <v>54</v>
      </c>
      <c r="G1112" t="s">
        <v>54</v>
      </c>
      <c r="H1112" t="s">
        <v>54</v>
      </c>
      <c r="I1112" t="s">
        <v>19</v>
      </c>
      <c r="J1112" t="s">
        <v>48</v>
      </c>
      <c r="K1112" t="s">
        <v>49</v>
      </c>
      <c r="L1112" t="s">
        <v>54</v>
      </c>
      <c r="M1112" t="s">
        <v>22</v>
      </c>
      <c r="N1112">
        <v>0</v>
      </c>
      <c r="O1112">
        <v>39.97186</v>
      </c>
      <c r="P1112">
        <v>15</v>
      </c>
    </row>
    <row r="1113" spans="1:16" x14ac:dyDescent="0.35">
      <c r="A1113" t="s">
        <v>93</v>
      </c>
      <c r="B1113" t="s">
        <v>97</v>
      </c>
      <c r="C1113" s="1">
        <v>44199</v>
      </c>
      <c r="D1113">
        <v>23</v>
      </c>
      <c r="E1113">
        <v>0</v>
      </c>
      <c r="F1113" t="s">
        <v>54</v>
      </c>
      <c r="G1113" t="s">
        <v>54</v>
      </c>
      <c r="H1113" t="s">
        <v>54</v>
      </c>
      <c r="I1113" t="s">
        <v>19</v>
      </c>
      <c r="J1113" t="s">
        <v>48</v>
      </c>
      <c r="K1113" t="s">
        <v>49</v>
      </c>
      <c r="L1113" t="s">
        <v>54</v>
      </c>
      <c r="M1113" t="s">
        <v>22</v>
      </c>
      <c r="N1113">
        <v>0</v>
      </c>
      <c r="O1113">
        <v>37.696440000000003</v>
      </c>
      <c r="P1113">
        <v>15</v>
      </c>
    </row>
    <row r="1114" spans="1:16" x14ac:dyDescent="0.35">
      <c r="A1114" t="s">
        <v>80</v>
      </c>
      <c r="B1114" t="s">
        <v>101</v>
      </c>
      <c r="C1114" s="1">
        <v>44199</v>
      </c>
      <c r="D1114">
        <v>14</v>
      </c>
      <c r="E1114">
        <v>0</v>
      </c>
      <c r="F1114" t="s">
        <v>54</v>
      </c>
      <c r="G1114" t="s">
        <v>54</v>
      </c>
      <c r="H1114" t="s">
        <v>54</v>
      </c>
      <c r="I1114" t="s">
        <v>19</v>
      </c>
      <c r="J1114" t="s">
        <v>48</v>
      </c>
      <c r="K1114" t="s">
        <v>49</v>
      </c>
      <c r="L1114" t="s">
        <v>54</v>
      </c>
      <c r="M1114" t="s">
        <v>22</v>
      </c>
      <c r="N1114">
        <v>0</v>
      </c>
      <c r="O1114">
        <v>14.310739999999999</v>
      </c>
      <c r="P1114">
        <v>15</v>
      </c>
    </row>
    <row r="1115" spans="1:16" x14ac:dyDescent="0.35">
      <c r="A1115" t="s">
        <v>102</v>
      </c>
      <c r="B1115" t="s">
        <v>99</v>
      </c>
      <c r="C1115" s="1">
        <v>44199</v>
      </c>
      <c r="D1115">
        <v>16</v>
      </c>
      <c r="E1115">
        <v>0</v>
      </c>
      <c r="F1115" t="s">
        <v>54</v>
      </c>
      <c r="G1115" t="s">
        <v>54</v>
      </c>
      <c r="H1115" t="s">
        <v>54</v>
      </c>
      <c r="I1115" t="s">
        <v>19</v>
      </c>
      <c r="J1115" t="s">
        <v>48</v>
      </c>
      <c r="K1115" t="s">
        <v>49</v>
      </c>
      <c r="L1115" t="s">
        <v>54</v>
      </c>
      <c r="M1115" t="s">
        <v>22</v>
      </c>
      <c r="N1115">
        <v>0</v>
      </c>
      <c r="O1115">
        <v>30.77938</v>
      </c>
      <c r="P1115">
        <v>15</v>
      </c>
    </row>
    <row r="1116" spans="1:16" x14ac:dyDescent="0.35">
      <c r="A1116" t="s">
        <v>87</v>
      </c>
      <c r="B1116" t="s">
        <v>88</v>
      </c>
      <c r="C1116" s="1">
        <v>44199</v>
      </c>
      <c r="D1116">
        <v>20</v>
      </c>
      <c r="E1116">
        <v>0</v>
      </c>
      <c r="F1116" t="s">
        <v>54</v>
      </c>
      <c r="G1116" t="s">
        <v>54</v>
      </c>
      <c r="H1116" t="s">
        <v>54</v>
      </c>
      <c r="I1116" t="s">
        <v>19</v>
      </c>
      <c r="J1116" t="s">
        <v>48</v>
      </c>
      <c r="K1116" t="s">
        <v>49</v>
      </c>
      <c r="L1116" t="s">
        <v>54</v>
      </c>
      <c r="M1116" t="s">
        <v>22</v>
      </c>
      <c r="N1116">
        <v>0</v>
      </c>
      <c r="O1116">
        <v>46.970010000000002</v>
      </c>
      <c r="P1116">
        <v>15</v>
      </c>
    </row>
    <row r="1117" spans="1:16" x14ac:dyDescent="0.35">
      <c r="A1117" t="s">
        <v>97</v>
      </c>
      <c r="B1117" t="s">
        <v>98</v>
      </c>
      <c r="C1117" s="1">
        <v>44199</v>
      </c>
      <c r="D1117">
        <v>24</v>
      </c>
      <c r="E1117">
        <v>0</v>
      </c>
      <c r="F1117" t="s">
        <v>54</v>
      </c>
      <c r="G1117" t="s">
        <v>54</v>
      </c>
      <c r="H1117" t="s">
        <v>54</v>
      </c>
      <c r="I1117" t="s">
        <v>19</v>
      </c>
      <c r="J1117" t="s">
        <v>48</v>
      </c>
      <c r="K1117" t="s">
        <v>49</v>
      </c>
      <c r="L1117" t="s">
        <v>54</v>
      </c>
      <c r="M1117" t="s">
        <v>22</v>
      </c>
      <c r="N1117">
        <v>0</v>
      </c>
      <c r="O1117">
        <v>34.68685</v>
      </c>
      <c r="P1117">
        <v>15</v>
      </c>
    </row>
    <row r="1118" spans="1:16" x14ac:dyDescent="0.35">
      <c r="A1118" t="s">
        <v>90</v>
      </c>
      <c r="B1118" t="s">
        <v>91</v>
      </c>
      <c r="C1118" s="1">
        <v>44199</v>
      </c>
      <c r="D1118">
        <v>10</v>
      </c>
      <c r="E1118">
        <v>0</v>
      </c>
      <c r="F1118" t="s">
        <v>54</v>
      </c>
      <c r="G1118" t="s">
        <v>54</v>
      </c>
      <c r="H1118" t="s">
        <v>54</v>
      </c>
      <c r="I1118" t="s">
        <v>19</v>
      </c>
      <c r="J1118" t="s">
        <v>48</v>
      </c>
      <c r="K1118" t="s">
        <v>49</v>
      </c>
      <c r="L1118" t="s">
        <v>54</v>
      </c>
      <c r="M1118" t="s">
        <v>22</v>
      </c>
      <c r="N1118">
        <v>0</v>
      </c>
      <c r="O1118">
        <v>20.595389999999998</v>
      </c>
      <c r="P1118">
        <v>15</v>
      </c>
    </row>
    <row r="1119" spans="1:16" x14ac:dyDescent="0.35">
      <c r="A1119" t="s">
        <v>92</v>
      </c>
      <c r="B1119" t="s">
        <v>79</v>
      </c>
      <c r="C1119" s="1">
        <v>44199</v>
      </c>
      <c r="D1119">
        <v>12</v>
      </c>
      <c r="E1119">
        <v>0</v>
      </c>
      <c r="F1119" t="s">
        <v>54</v>
      </c>
      <c r="G1119" t="s">
        <v>54</v>
      </c>
      <c r="H1119" t="s">
        <v>54</v>
      </c>
      <c r="I1119" t="s">
        <v>19</v>
      </c>
      <c r="J1119" t="s">
        <v>48</v>
      </c>
      <c r="K1119" t="s">
        <v>49</v>
      </c>
      <c r="L1119" t="s">
        <v>54</v>
      </c>
      <c r="M1119" t="s">
        <v>22</v>
      </c>
      <c r="N1119">
        <v>0</v>
      </c>
      <c r="O1119">
        <v>15.24614</v>
      </c>
      <c r="P1119">
        <v>15</v>
      </c>
    </row>
    <row r="1120" spans="1:16" x14ac:dyDescent="0.35">
      <c r="A1120" t="s">
        <v>86</v>
      </c>
      <c r="B1120" t="s">
        <v>81</v>
      </c>
      <c r="C1120" s="1">
        <v>44199</v>
      </c>
      <c r="D1120">
        <v>7</v>
      </c>
      <c r="E1120">
        <v>0</v>
      </c>
      <c r="F1120" t="s">
        <v>54</v>
      </c>
      <c r="G1120" t="s">
        <v>54</v>
      </c>
      <c r="H1120" t="s">
        <v>54</v>
      </c>
      <c r="I1120" t="s">
        <v>19</v>
      </c>
      <c r="J1120" t="s">
        <v>48</v>
      </c>
      <c r="K1120" t="s">
        <v>49</v>
      </c>
      <c r="L1120" t="s">
        <v>54</v>
      </c>
      <c r="M1120" t="s">
        <v>22</v>
      </c>
      <c r="N1120">
        <v>0</v>
      </c>
      <c r="O1120">
        <v>37.560980000000001</v>
      </c>
      <c r="P1120">
        <v>15</v>
      </c>
    </row>
    <row r="1121" spans="1:16" x14ac:dyDescent="0.35">
      <c r="A1121" t="s">
        <v>91</v>
      </c>
      <c r="B1121" t="s">
        <v>92</v>
      </c>
      <c r="C1121" s="1">
        <v>44199</v>
      </c>
      <c r="D1121">
        <v>11</v>
      </c>
      <c r="E1121">
        <v>0</v>
      </c>
      <c r="F1121" t="s">
        <v>54</v>
      </c>
      <c r="G1121" t="s">
        <v>54</v>
      </c>
      <c r="H1121" t="s">
        <v>54</v>
      </c>
      <c r="I1121" t="s">
        <v>19</v>
      </c>
      <c r="J1121" t="s">
        <v>48</v>
      </c>
      <c r="K1121" t="s">
        <v>49</v>
      </c>
      <c r="L1121" t="s">
        <v>54</v>
      </c>
      <c r="M1121" t="s">
        <v>22</v>
      </c>
      <c r="N1121">
        <v>0</v>
      </c>
      <c r="O1121">
        <v>16.443470000000001</v>
      </c>
      <c r="P1121">
        <v>15</v>
      </c>
    </row>
    <row r="1122" spans="1:16" x14ac:dyDescent="0.35">
      <c r="A1122" t="s">
        <v>96</v>
      </c>
      <c r="B1122" t="s">
        <v>87</v>
      </c>
      <c r="C1122" s="1">
        <v>44199</v>
      </c>
      <c r="D1122">
        <v>19</v>
      </c>
      <c r="E1122">
        <v>0</v>
      </c>
      <c r="F1122" t="s">
        <v>54</v>
      </c>
      <c r="G1122" t="s">
        <v>54</v>
      </c>
      <c r="H1122" t="s">
        <v>54</v>
      </c>
      <c r="I1122" t="s">
        <v>19</v>
      </c>
      <c r="J1122" t="s">
        <v>48</v>
      </c>
      <c r="K1122" t="s">
        <v>49</v>
      </c>
      <c r="L1122" t="s">
        <v>54</v>
      </c>
      <c r="M1122" t="s">
        <v>22</v>
      </c>
      <c r="N1122">
        <v>0</v>
      </c>
      <c r="O1122">
        <v>53.099499999999999</v>
      </c>
      <c r="P1122">
        <v>15</v>
      </c>
    </row>
    <row r="1123" spans="1:16" x14ac:dyDescent="0.35">
      <c r="A1123" t="s">
        <v>60</v>
      </c>
      <c r="B1123" t="s">
        <v>94</v>
      </c>
      <c r="C1123" s="1">
        <v>44199</v>
      </c>
      <c r="D1123">
        <v>1</v>
      </c>
      <c r="E1123">
        <v>0</v>
      </c>
      <c r="F1123" t="s">
        <v>54</v>
      </c>
      <c r="G1123" t="s">
        <v>54</v>
      </c>
      <c r="H1123" t="s">
        <v>54</v>
      </c>
      <c r="I1123" t="s">
        <v>19</v>
      </c>
      <c r="J1123" t="s">
        <v>48</v>
      </c>
      <c r="K1123" t="s">
        <v>49</v>
      </c>
      <c r="L1123" t="s">
        <v>54</v>
      </c>
      <c r="M1123" t="s">
        <v>22</v>
      </c>
      <c r="N1123">
        <v>0</v>
      </c>
      <c r="O1123">
        <v>31.218540000000001</v>
      </c>
      <c r="P1123">
        <v>15</v>
      </c>
    </row>
    <row r="1124" spans="1:16" x14ac:dyDescent="0.35">
      <c r="A1124" t="s">
        <v>95</v>
      </c>
      <c r="B1124" t="s">
        <v>96</v>
      </c>
      <c r="C1124" s="1">
        <v>44199</v>
      </c>
      <c r="D1124">
        <v>18</v>
      </c>
      <c r="E1124">
        <v>0</v>
      </c>
      <c r="F1124" t="s">
        <v>54</v>
      </c>
      <c r="G1124" t="s">
        <v>54</v>
      </c>
      <c r="H1124" t="s">
        <v>54</v>
      </c>
      <c r="I1124" t="s">
        <v>19</v>
      </c>
      <c r="J1124" t="s">
        <v>48</v>
      </c>
      <c r="K1124" t="s">
        <v>49</v>
      </c>
      <c r="L1124" t="s">
        <v>54</v>
      </c>
      <c r="M1124" t="s">
        <v>22</v>
      </c>
      <c r="N1124">
        <v>0</v>
      </c>
      <c r="O1124">
        <v>60.822110000000002</v>
      </c>
      <c r="P1124">
        <v>15</v>
      </c>
    </row>
    <row r="1125" spans="1:16" x14ac:dyDescent="0.35">
      <c r="A1125" t="s">
        <v>81</v>
      </c>
      <c r="B1125" t="s">
        <v>82</v>
      </c>
      <c r="C1125" s="1">
        <v>44199</v>
      </c>
      <c r="D1125">
        <v>8</v>
      </c>
      <c r="E1125">
        <v>0</v>
      </c>
      <c r="F1125" t="s">
        <v>54</v>
      </c>
      <c r="G1125" t="s">
        <v>54</v>
      </c>
      <c r="H1125" t="s">
        <v>54</v>
      </c>
      <c r="I1125" t="s">
        <v>19</v>
      </c>
      <c r="J1125" t="s">
        <v>48</v>
      </c>
      <c r="K1125" t="s">
        <v>49</v>
      </c>
      <c r="L1125" t="s">
        <v>54</v>
      </c>
      <c r="M1125" t="s">
        <v>22</v>
      </c>
      <c r="N1125">
        <v>0</v>
      </c>
      <c r="O1125">
        <v>33.696559999999998</v>
      </c>
      <c r="P1125">
        <v>15</v>
      </c>
    </row>
    <row r="1126" spans="1:16" x14ac:dyDescent="0.35">
      <c r="A1126" t="s">
        <v>82</v>
      </c>
      <c r="B1126" t="s">
        <v>90</v>
      </c>
      <c r="C1126" s="1">
        <v>44199</v>
      </c>
      <c r="D1126">
        <v>9</v>
      </c>
      <c r="E1126">
        <v>0</v>
      </c>
      <c r="F1126" t="s">
        <v>54</v>
      </c>
      <c r="G1126" t="s">
        <v>54</v>
      </c>
      <c r="H1126" t="s">
        <v>54</v>
      </c>
      <c r="I1126" t="s">
        <v>19</v>
      </c>
      <c r="J1126" t="s">
        <v>48</v>
      </c>
      <c r="K1126" t="s">
        <v>49</v>
      </c>
      <c r="L1126" t="s">
        <v>54</v>
      </c>
      <c r="M1126" t="s">
        <v>22</v>
      </c>
      <c r="N1126">
        <v>0</v>
      </c>
      <c r="O1126">
        <v>26.850069999999999</v>
      </c>
      <c r="P1126">
        <v>15</v>
      </c>
    </row>
    <row r="1127" spans="1:16" x14ac:dyDescent="0.35">
      <c r="A1127" t="s">
        <v>79</v>
      </c>
      <c r="B1127" t="s">
        <v>80</v>
      </c>
      <c r="C1127" s="1">
        <v>44199</v>
      </c>
      <c r="D1127">
        <v>13</v>
      </c>
      <c r="E1127">
        <v>0</v>
      </c>
      <c r="F1127" t="s">
        <v>54</v>
      </c>
      <c r="G1127" t="s">
        <v>54</v>
      </c>
      <c r="H1127" t="s">
        <v>54</v>
      </c>
      <c r="I1127" t="s">
        <v>19</v>
      </c>
      <c r="J1127" t="s">
        <v>48</v>
      </c>
      <c r="K1127" t="s">
        <v>49</v>
      </c>
      <c r="L1127" t="s">
        <v>54</v>
      </c>
      <c r="M1127" t="s">
        <v>22</v>
      </c>
      <c r="N1127">
        <v>0</v>
      </c>
      <c r="O1127">
        <v>15.05287</v>
      </c>
      <c r="P1127">
        <v>15</v>
      </c>
    </row>
    <row r="1128" spans="1:16" x14ac:dyDescent="0.35">
      <c r="A1128" t="s">
        <v>99</v>
      </c>
      <c r="B1128" t="s">
        <v>95</v>
      </c>
      <c r="C1128" s="1">
        <v>44199</v>
      </c>
      <c r="D1128">
        <v>17</v>
      </c>
      <c r="E1128">
        <v>0</v>
      </c>
      <c r="F1128" t="s">
        <v>54</v>
      </c>
      <c r="G1128" t="s">
        <v>54</v>
      </c>
      <c r="H1128" t="s">
        <v>54</v>
      </c>
      <c r="I1128" t="s">
        <v>19</v>
      </c>
      <c r="J1128" t="s">
        <v>48</v>
      </c>
      <c r="K1128" t="s">
        <v>49</v>
      </c>
      <c r="L1128" t="s">
        <v>54</v>
      </c>
      <c r="M1128" t="s">
        <v>22</v>
      </c>
      <c r="N1128">
        <v>0</v>
      </c>
      <c r="O1128">
        <v>41.444980000000001</v>
      </c>
      <c r="P1128">
        <v>15</v>
      </c>
    </row>
    <row r="1129" spans="1:16" x14ac:dyDescent="0.35">
      <c r="A1129" t="s">
        <v>83</v>
      </c>
      <c r="B1129" t="s">
        <v>84</v>
      </c>
      <c r="C1129" s="1">
        <v>44199</v>
      </c>
      <c r="D1129">
        <v>4</v>
      </c>
      <c r="E1129">
        <v>0</v>
      </c>
      <c r="F1129" t="s">
        <v>54</v>
      </c>
      <c r="G1129" t="s">
        <v>54</v>
      </c>
      <c r="H1129" t="s">
        <v>54</v>
      </c>
      <c r="I1129" t="s">
        <v>19</v>
      </c>
      <c r="J1129" t="s">
        <v>48</v>
      </c>
      <c r="K1129" t="s">
        <v>49</v>
      </c>
      <c r="L1129" t="s">
        <v>54</v>
      </c>
      <c r="M1129" t="s">
        <v>22</v>
      </c>
      <c r="N1129">
        <v>0</v>
      </c>
      <c r="O1129">
        <v>30.857510000000001</v>
      </c>
      <c r="P1129">
        <v>15</v>
      </c>
    </row>
    <row r="1130" spans="1:16" x14ac:dyDescent="0.35">
      <c r="A1130" t="s">
        <v>85</v>
      </c>
      <c r="B1130" t="s">
        <v>86</v>
      </c>
      <c r="C1130" s="1">
        <v>44199</v>
      </c>
      <c r="D1130">
        <v>6</v>
      </c>
      <c r="E1130">
        <v>0</v>
      </c>
      <c r="F1130" t="s">
        <v>54</v>
      </c>
      <c r="G1130" t="s">
        <v>54</v>
      </c>
      <c r="H1130" t="s">
        <v>54</v>
      </c>
      <c r="I1130" t="s">
        <v>19</v>
      </c>
      <c r="J1130" t="s">
        <v>50</v>
      </c>
      <c r="K1130" t="s">
        <v>51</v>
      </c>
      <c r="L1130" t="s">
        <v>54</v>
      </c>
      <c r="M1130" t="s">
        <v>22</v>
      </c>
      <c r="N1130">
        <v>0</v>
      </c>
      <c r="O1130">
        <v>-1.5428200000000001</v>
      </c>
      <c r="P1130">
        <v>16</v>
      </c>
    </row>
    <row r="1131" spans="1:16" x14ac:dyDescent="0.35">
      <c r="A1131" t="s">
        <v>101</v>
      </c>
      <c r="B1131" t="s">
        <v>102</v>
      </c>
      <c r="C1131" s="1">
        <v>44199</v>
      </c>
      <c r="D1131">
        <v>15</v>
      </c>
      <c r="E1131">
        <v>0</v>
      </c>
      <c r="F1131" t="s">
        <v>54</v>
      </c>
      <c r="G1131" t="s">
        <v>54</v>
      </c>
      <c r="H1131" t="s">
        <v>54</v>
      </c>
      <c r="I1131" t="s">
        <v>19</v>
      </c>
      <c r="J1131" t="s">
        <v>50</v>
      </c>
      <c r="K1131" t="s">
        <v>51</v>
      </c>
      <c r="L1131" t="s">
        <v>54</v>
      </c>
      <c r="M1131" t="s">
        <v>22</v>
      </c>
      <c r="N1131">
        <v>0</v>
      </c>
      <c r="O1131">
        <v>-1.22888</v>
      </c>
      <c r="P1131">
        <v>16</v>
      </c>
    </row>
    <row r="1132" spans="1:16" x14ac:dyDescent="0.35">
      <c r="A1132" t="s">
        <v>87</v>
      </c>
      <c r="B1132" t="s">
        <v>88</v>
      </c>
      <c r="C1132" s="1">
        <v>44199</v>
      </c>
      <c r="D1132">
        <v>20</v>
      </c>
      <c r="E1132">
        <v>0</v>
      </c>
      <c r="F1132" t="s">
        <v>54</v>
      </c>
      <c r="G1132" t="s">
        <v>54</v>
      </c>
      <c r="H1132" t="s">
        <v>54</v>
      </c>
      <c r="I1132" t="s">
        <v>19</v>
      </c>
      <c r="J1132" t="s">
        <v>50</v>
      </c>
      <c r="K1132" t="s">
        <v>51</v>
      </c>
      <c r="L1132" t="s">
        <v>54</v>
      </c>
      <c r="M1132" t="s">
        <v>22</v>
      </c>
      <c r="N1132">
        <v>0</v>
      </c>
      <c r="O1132">
        <v>-2.5034999999999998</v>
      </c>
      <c r="P1132">
        <v>16</v>
      </c>
    </row>
    <row r="1133" spans="1:16" x14ac:dyDescent="0.35">
      <c r="A1133" t="s">
        <v>102</v>
      </c>
      <c r="B1133" t="s">
        <v>99</v>
      </c>
      <c r="C1133" s="1">
        <v>44199</v>
      </c>
      <c r="D1133">
        <v>16</v>
      </c>
      <c r="E1133">
        <v>0</v>
      </c>
      <c r="F1133" t="s">
        <v>54</v>
      </c>
      <c r="G1133" t="s">
        <v>54</v>
      </c>
      <c r="H1133" t="s">
        <v>54</v>
      </c>
      <c r="I1133" t="s">
        <v>19</v>
      </c>
      <c r="J1133" t="s">
        <v>50</v>
      </c>
      <c r="K1133" t="s">
        <v>51</v>
      </c>
      <c r="L1133" t="s">
        <v>54</v>
      </c>
      <c r="M1133" t="s">
        <v>22</v>
      </c>
      <c r="N1133">
        <v>0</v>
      </c>
      <c r="O1133">
        <v>-1.9883500000000001</v>
      </c>
      <c r="P1133">
        <v>16</v>
      </c>
    </row>
    <row r="1134" spans="1:16" x14ac:dyDescent="0.35">
      <c r="A1134" t="s">
        <v>99</v>
      </c>
      <c r="B1134" t="s">
        <v>95</v>
      </c>
      <c r="C1134" s="1">
        <v>44199</v>
      </c>
      <c r="D1134">
        <v>17</v>
      </c>
      <c r="E1134">
        <v>0</v>
      </c>
      <c r="F1134" t="s">
        <v>54</v>
      </c>
      <c r="G1134" t="s">
        <v>54</v>
      </c>
      <c r="H1134" t="s">
        <v>54</v>
      </c>
      <c r="I1134" t="s">
        <v>19</v>
      </c>
      <c r="J1134" t="s">
        <v>50</v>
      </c>
      <c r="K1134" t="s">
        <v>51</v>
      </c>
      <c r="L1134" t="s">
        <v>54</v>
      </c>
      <c r="M1134" t="s">
        <v>22</v>
      </c>
      <c r="N1134">
        <v>0</v>
      </c>
      <c r="O1134">
        <v>-2.3540800000000002</v>
      </c>
      <c r="P1134">
        <v>16</v>
      </c>
    </row>
    <row r="1135" spans="1:16" x14ac:dyDescent="0.35">
      <c r="A1135" t="s">
        <v>88</v>
      </c>
      <c r="B1135" t="s">
        <v>89</v>
      </c>
      <c r="C1135" s="1">
        <v>44199</v>
      </c>
      <c r="D1135">
        <v>21</v>
      </c>
      <c r="E1135">
        <v>0</v>
      </c>
      <c r="F1135" t="s">
        <v>54</v>
      </c>
      <c r="G1135" t="s">
        <v>54</v>
      </c>
      <c r="H1135" t="s">
        <v>54</v>
      </c>
      <c r="I1135" t="s">
        <v>19</v>
      </c>
      <c r="J1135" t="s">
        <v>50</v>
      </c>
      <c r="K1135" t="s">
        <v>51</v>
      </c>
      <c r="L1135" t="s">
        <v>54</v>
      </c>
      <c r="M1135" t="s">
        <v>22</v>
      </c>
      <c r="N1135">
        <v>0</v>
      </c>
      <c r="O1135">
        <v>-2.1063900000000002</v>
      </c>
      <c r="P1135">
        <v>16</v>
      </c>
    </row>
    <row r="1136" spans="1:16" x14ac:dyDescent="0.35">
      <c r="A1136" t="s">
        <v>89</v>
      </c>
      <c r="B1136" t="s">
        <v>93</v>
      </c>
      <c r="C1136" s="1">
        <v>44199</v>
      </c>
      <c r="D1136">
        <v>22</v>
      </c>
      <c r="E1136">
        <v>0</v>
      </c>
      <c r="F1136" t="s">
        <v>54</v>
      </c>
      <c r="G1136" t="s">
        <v>54</v>
      </c>
      <c r="H1136" t="s">
        <v>54</v>
      </c>
      <c r="I1136" t="s">
        <v>19</v>
      </c>
      <c r="J1136" t="s">
        <v>50</v>
      </c>
      <c r="K1136" t="s">
        <v>51</v>
      </c>
      <c r="L1136" t="s">
        <v>54</v>
      </c>
      <c r="M1136" t="s">
        <v>22</v>
      </c>
      <c r="N1136">
        <v>0</v>
      </c>
      <c r="O1136">
        <v>-1.419</v>
      </c>
      <c r="P1136">
        <v>16</v>
      </c>
    </row>
    <row r="1137" spans="1:16" x14ac:dyDescent="0.35">
      <c r="A1137" t="s">
        <v>80</v>
      </c>
      <c r="B1137" t="s">
        <v>101</v>
      </c>
      <c r="C1137" s="1">
        <v>44199</v>
      </c>
      <c r="D1137">
        <v>14</v>
      </c>
      <c r="E1137">
        <v>0</v>
      </c>
      <c r="F1137" t="s">
        <v>54</v>
      </c>
      <c r="G1137" t="s">
        <v>54</v>
      </c>
      <c r="H1137" t="s">
        <v>54</v>
      </c>
      <c r="I1137" t="s">
        <v>19</v>
      </c>
      <c r="J1137" t="s">
        <v>50</v>
      </c>
      <c r="K1137" t="s">
        <v>51</v>
      </c>
      <c r="L1137" t="s">
        <v>54</v>
      </c>
      <c r="M1137" t="s">
        <v>22</v>
      </c>
      <c r="N1137">
        <v>0</v>
      </c>
      <c r="O1137">
        <v>-0.99173</v>
      </c>
      <c r="P1137">
        <v>16</v>
      </c>
    </row>
    <row r="1138" spans="1:16" x14ac:dyDescent="0.35">
      <c r="A1138" t="s">
        <v>95</v>
      </c>
      <c r="B1138" t="s">
        <v>96</v>
      </c>
      <c r="C1138" s="1">
        <v>44199</v>
      </c>
      <c r="D1138">
        <v>18</v>
      </c>
      <c r="E1138">
        <v>0</v>
      </c>
      <c r="F1138" t="s">
        <v>54</v>
      </c>
      <c r="G1138" t="s">
        <v>54</v>
      </c>
      <c r="H1138" t="s">
        <v>54</v>
      </c>
      <c r="I1138" t="s">
        <v>19</v>
      </c>
      <c r="J1138" t="s">
        <v>50</v>
      </c>
      <c r="K1138" t="s">
        <v>51</v>
      </c>
      <c r="L1138" t="s">
        <v>54</v>
      </c>
      <c r="M1138" t="s">
        <v>22</v>
      </c>
      <c r="N1138">
        <v>0</v>
      </c>
      <c r="O1138">
        <v>-3.35738</v>
      </c>
      <c r="P1138">
        <v>16</v>
      </c>
    </row>
    <row r="1139" spans="1:16" x14ac:dyDescent="0.35">
      <c r="A1139" t="s">
        <v>84</v>
      </c>
      <c r="B1139" t="s">
        <v>85</v>
      </c>
      <c r="C1139" s="1">
        <v>44199</v>
      </c>
      <c r="D1139">
        <v>5</v>
      </c>
      <c r="E1139">
        <v>0</v>
      </c>
      <c r="F1139" t="s">
        <v>54</v>
      </c>
      <c r="G1139" t="s">
        <v>54</v>
      </c>
      <c r="H1139" t="s">
        <v>54</v>
      </c>
      <c r="I1139" t="s">
        <v>19</v>
      </c>
      <c r="J1139" t="s">
        <v>50</v>
      </c>
      <c r="K1139" t="s">
        <v>51</v>
      </c>
      <c r="L1139" t="s">
        <v>54</v>
      </c>
      <c r="M1139" t="s">
        <v>22</v>
      </c>
      <c r="N1139">
        <v>0</v>
      </c>
      <c r="O1139">
        <v>-1.5157499999999999</v>
      </c>
      <c r="P1139">
        <v>16</v>
      </c>
    </row>
    <row r="1140" spans="1:16" x14ac:dyDescent="0.35">
      <c r="A1140" t="s">
        <v>82</v>
      </c>
      <c r="B1140" t="s">
        <v>90</v>
      </c>
      <c r="C1140" s="1">
        <v>44199</v>
      </c>
      <c r="D1140">
        <v>9</v>
      </c>
      <c r="E1140">
        <v>0</v>
      </c>
      <c r="F1140" t="s">
        <v>54</v>
      </c>
      <c r="G1140" t="s">
        <v>54</v>
      </c>
      <c r="H1140" t="s">
        <v>54</v>
      </c>
      <c r="I1140" t="s">
        <v>19</v>
      </c>
      <c r="J1140" t="s">
        <v>50</v>
      </c>
      <c r="K1140" t="s">
        <v>51</v>
      </c>
      <c r="L1140" t="s">
        <v>54</v>
      </c>
      <c r="M1140" t="s">
        <v>22</v>
      </c>
      <c r="N1140">
        <v>0</v>
      </c>
      <c r="O1140">
        <v>-1.9815400000000001</v>
      </c>
      <c r="P1140">
        <v>16</v>
      </c>
    </row>
    <row r="1141" spans="1:16" x14ac:dyDescent="0.35">
      <c r="A1141" t="s">
        <v>90</v>
      </c>
      <c r="B1141" t="s">
        <v>91</v>
      </c>
      <c r="C1141" s="1">
        <v>44199</v>
      </c>
      <c r="D1141">
        <v>10</v>
      </c>
      <c r="E1141">
        <v>0</v>
      </c>
      <c r="F1141" t="s">
        <v>54</v>
      </c>
      <c r="G1141" t="s">
        <v>54</v>
      </c>
      <c r="H1141" t="s">
        <v>54</v>
      </c>
      <c r="I1141" t="s">
        <v>19</v>
      </c>
      <c r="J1141" t="s">
        <v>50</v>
      </c>
      <c r="K1141" t="s">
        <v>51</v>
      </c>
      <c r="L1141" t="s">
        <v>54</v>
      </c>
      <c r="M1141" t="s">
        <v>22</v>
      </c>
      <c r="N1141">
        <v>0</v>
      </c>
      <c r="O1141">
        <v>-1.5879000000000001</v>
      </c>
      <c r="P1141">
        <v>16</v>
      </c>
    </row>
    <row r="1142" spans="1:16" x14ac:dyDescent="0.35">
      <c r="A1142" t="s">
        <v>96</v>
      </c>
      <c r="B1142" t="s">
        <v>87</v>
      </c>
      <c r="C1142" s="1">
        <v>44199</v>
      </c>
      <c r="D1142">
        <v>19</v>
      </c>
      <c r="E1142">
        <v>0</v>
      </c>
      <c r="F1142" t="s">
        <v>54</v>
      </c>
      <c r="G1142" t="s">
        <v>54</v>
      </c>
      <c r="H1142" t="s">
        <v>54</v>
      </c>
      <c r="I1142" t="s">
        <v>19</v>
      </c>
      <c r="J1142" t="s">
        <v>50</v>
      </c>
      <c r="K1142" t="s">
        <v>51</v>
      </c>
      <c r="L1142" t="s">
        <v>54</v>
      </c>
      <c r="M1142" t="s">
        <v>22</v>
      </c>
      <c r="N1142">
        <v>0</v>
      </c>
      <c r="O1142">
        <v>-2.8833000000000002</v>
      </c>
      <c r="P1142">
        <v>16</v>
      </c>
    </row>
    <row r="1143" spans="1:16" x14ac:dyDescent="0.35">
      <c r="A1143" t="s">
        <v>93</v>
      </c>
      <c r="B1143" t="s">
        <v>97</v>
      </c>
      <c r="C1143" s="1">
        <v>44199</v>
      </c>
      <c r="D1143">
        <v>23</v>
      </c>
      <c r="E1143">
        <v>0</v>
      </c>
      <c r="F1143" t="s">
        <v>54</v>
      </c>
      <c r="G1143" t="s">
        <v>54</v>
      </c>
      <c r="H1143" t="s">
        <v>54</v>
      </c>
      <c r="I1143" t="s">
        <v>19</v>
      </c>
      <c r="J1143" t="s">
        <v>50</v>
      </c>
      <c r="K1143" t="s">
        <v>51</v>
      </c>
      <c r="L1143" t="s">
        <v>54</v>
      </c>
      <c r="M1143" t="s">
        <v>22</v>
      </c>
      <c r="N1143">
        <v>0</v>
      </c>
      <c r="O1143">
        <v>-1.2816799999999999</v>
      </c>
      <c r="P1143">
        <v>16</v>
      </c>
    </row>
    <row r="1144" spans="1:16" x14ac:dyDescent="0.35">
      <c r="A1144" t="s">
        <v>91</v>
      </c>
      <c r="B1144" t="s">
        <v>92</v>
      </c>
      <c r="C1144" s="1">
        <v>44199</v>
      </c>
      <c r="D1144">
        <v>11</v>
      </c>
      <c r="E1144">
        <v>0</v>
      </c>
      <c r="F1144" t="s">
        <v>54</v>
      </c>
      <c r="G1144" t="s">
        <v>54</v>
      </c>
      <c r="H1144" t="s">
        <v>54</v>
      </c>
      <c r="I1144" t="s">
        <v>19</v>
      </c>
      <c r="J1144" t="s">
        <v>50</v>
      </c>
      <c r="K1144" t="s">
        <v>51</v>
      </c>
      <c r="L1144" t="s">
        <v>54</v>
      </c>
      <c r="M1144" t="s">
        <v>22</v>
      </c>
      <c r="N1144">
        <v>0</v>
      </c>
      <c r="O1144">
        <v>-1.22339</v>
      </c>
      <c r="P1144">
        <v>16</v>
      </c>
    </row>
    <row r="1145" spans="1:16" x14ac:dyDescent="0.35">
      <c r="A1145" t="s">
        <v>79</v>
      </c>
      <c r="B1145" t="s">
        <v>80</v>
      </c>
      <c r="C1145" s="1">
        <v>44199</v>
      </c>
      <c r="D1145">
        <v>13</v>
      </c>
      <c r="E1145">
        <v>0</v>
      </c>
      <c r="F1145" t="s">
        <v>54</v>
      </c>
      <c r="G1145" t="s">
        <v>54</v>
      </c>
      <c r="H1145" t="s">
        <v>54</v>
      </c>
      <c r="I1145" t="s">
        <v>19</v>
      </c>
      <c r="J1145" t="s">
        <v>50</v>
      </c>
      <c r="K1145" t="s">
        <v>51</v>
      </c>
      <c r="L1145" t="s">
        <v>54</v>
      </c>
      <c r="M1145" t="s">
        <v>22</v>
      </c>
      <c r="N1145">
        <v>0</v>
      </c>
      <c r="O1145">
        <v>-1.10639</v>
      </c>
      <c r="P1145">
        <v>16</v>
      </c>
    </row>
    <row r="1146" spans="1:16" x14ac:dyDescent="0.35">
      <c r="A1146" t="s">
        <v>100</v>
      </c>
      <c r="B1146" t="s">
        <v>83</v>
      </c>
      <c r="C1146" s="1">
        <v>44199</v>
      </c>
      <c r="D1146">
        <v>3</v>
      </c>
      <c r="E1146">
        <v>0</v>
      </c>
      <c r="F1146" t="s">
        <v>54</v>
      </c>
      <c r="G1146" t="s">
        <v>54</v>
      </c>
      <c r="H1146" t="s">
        <v>54</v>
      </c>
      <c r="I1146" t="s">
        <v>19</v>
      </c>
      <c r="J1146" t="s">
        <v>50</v>
      </c>
      <c r="K1146" t="s">
        <v>51</v>
      </c>
      <c r="L1146" t="s">
        <v>54</v>
      </c>
      <c r="M1146" t="s">
        <v>22</v>
      </c>
      <c r="N1146">
        <v>0</v>
      </c>
      <c r="O1146">
        <v>-1.38554</v>
      </c>
      <c r="P1146">
        <v>16</v>
      </c>
    </row>
    <row r="1147" spans="1:16" x14ac:dyDescent="0.35">
      <c r="A1147" t="s">
        <v>83</v>
      </c>
      <c r="B1147" t="s">
        <v>84</v>
      </c>
      <c r="C1147" s="1">
        <v>44199</v>
      </c>
      <c r="D1147">
        <v>4</v>
      </c>
      <c r="E1147">
        <v>0</v>
      </c>
      <c r="F1147" t="s">
        <v>54</v>
      </c>
      <c r="G1147" t="s">
        <v>54</v>
      </c>
      <c r="H1147" t="s">
        <v>54</v>
      </c>
      <c r="I1147" t="s">
        <v>19</v>
      </c>
      <c r="J1147" t="s">
        <v>50</v>
      </c>
      <c r="K1147" t="s">
        <v>51</v>
      </c>
      <c r="L1147" t="s">
        <v>54</v>
      </c>
      <c r="M1147" t="s">
        <v>22</v>
      </c>
      <c r="N1147">
        <v>0</v>
      </c>
      <c r="O1147">
        <v>-1.3546400000000001</v>
      </c>
      <c r="P1147">
        <v>16</v>
      </c>
    </row>
    <row r="1148" spans="1:16" x14ac:dyDescent="0.35">
      <c r="A1148" t="s">
        <v>97</v>
      </c>
      <c r="B1148" t="s">
        <v>98</v>
      </c>
      <c r="C1148" s="1">
        <v>44199</v>
      </c>
      <c r="D1148">
        <v>24</v>
      </c>
      <c r="E1148">
        <v>0</v>
      </c>
      <c r="F1148" t="s">
        <v>54</v>
      </c>
      <c r="G1148" t="s">
        <v>54</v>
      </c>
      <c r="H1148" t="s">
        <v>54</v>
      </c>
      <c r="I1148" t="s">
        <v>19</v>
      </c>
      <c r="J1148" t="s">
        <v>50</v>
      </c>
      <c r="K1148" t="s">
        <v>51</v>
      </c>
      <c r="L1148" t="s">
        <v>54</v>
      </c>
      <c r="M1148" t="s">
        <v>22</v>
      </c>
      <c r="N1148">
        <v>0</v>
      </c>
      <c r="O1148">
        <v>-1.15507</v>
      </c>
      <c r="P1148">
        <v>16</v>
      </c>
    </row>
    <row r="1149" spans="1:16" x14ac:dyDescent="0.35">
      <c r="A1149" t="s">
        <v>60</v>
      </c>
      <c r="B1149" t="s">
        <v>94</v>
      </c>
      <c r="C1149" s="1">
        <v>44199</v>
      </c>
      <c r="D1149">
        <v>1</v>
      </c>
      <c r="E1149">
        <v>0</v>
      </c>
      <c r="F1149" t="s">
        <v>54</v>
      </c>
      <c r="G1149" t="s">
        <v>54</v>
      </c>
      <c r="H1149" t="s">
        <v>54</v>
      </c>
      <c r="I1149" t="s">
        <v>19</v>
      </c>
      <c r="J1149" t="s">
        <v>50</v>
      </c>
      <c r="K1149" t="s">
        <v>51</v>
      </c>
      <c r="L1149" t="s">
        <v>54</v>
      </c>
      <c r="M1149" t="s">
        <v>22</v>
      </c>
      <c r="N1149">
        <v>0</v>
      </c>
      <c r="O1149">
        <v>-1.2331300000000001</v>
      </c>
      <c r="P1149">
        <v>16</v>
      </c>
    </row>
    <row r="1150" spans="1:16" x14ac:dyDescent="0.35">
      <c r="A1150" t="s">
        <v>94</v>
      </c>
      <c r="B1150" t="s">
        <v>100</v>
      </c>
      <c r="C1150" s="1">
        <v>44199</v>
      </c>
      <c r="D1150">
        <v>2</v>
      </c>
      <c r="E1150">
        <v>0</v>
      </c>
      <c r="F1150" t="s">
        <v>54</v>
      </c>
      <c r="G1150" t="s">
        <v>54</v>
      </c>
      <c r="H1150" t="s">
        <v>54</v>
      </c>
      <c r="I1150" t="s">
        <v>19</v>
      </c>
      <c r="J1150" t="s">
        <v>50</v>
      </c>
      <c r="K1150" t="s">
        <v>51</v>
      </c>
      <c r="L1150" t="s">
        <v>54</v>
      </c>
      <c r="M1150" t="s">
        <v>22</v>
      </c>
      <c r="N1150">
        <v>0</v>
      </c>
      <c r="O1150">
        <v>-1.26607</v>
      </c>
      <c r="P1150">
        <v>16</v>
      </c>
    </row>
    <row r="1151" spans="1:16" x14ac:dyDescent="0.35">
      <c r="A1151" t="s">
        <v>81</v>
      </c>
      <c r="B1151" t="s">
        <v>82</v>
      </c>
      <c r="C1151" s="1">
        <v>44199</v>
      </c>
      <c r="D1151">
        <v>8</v>
      </c>
      <c r="E1151">
        <v>0</v>
      </c>
      <c r="F1151" t="s">
        <v>54</v>
      </c>
      <c r="G1151" t="s">
        <v>54</v>
      </c>
      <c r="H1151" t="s">
        <v>54</v>
      </c>
      <c r="I1151" t="s">
        <v>19</v>
      </c>
      <c r="J1151" t="s">
        <v>50</v>
      </c>
      <c r="K1151" t="s">
        <v>51</v>
      </c>
      <c r="L1151" t="s">
        <v>54</v>
      </c>
      <c r="M1151" t="s">
        <v>22</v>
      </c>
      <c r="N1151">
        <v>0</v>
      </c>
      <c r="O1151">
        <v>-2.0891899999999999</v>
      </c>
      <c r="P1151">
        <v>16</v>
      </c>
    </row>
    <row r="1152" spans="1:16" x14ac:dyDescent="0.35">
      <c r="A1152" t="s">
        <v>92</v>
      </c>
      <c r="B1152" t="s">
        <v>79</v>
      </c>
      <c r="C1152" s="1">
        <v>44199</v>
      </c>
      <c r="D1152">
        <v>12</v>
      </c>
      <c r="E1152">
        <v>0</v>
      </c>
      <c r="F1152" t="s">
        <v>54</v>
      </c>
      <c r="G1152" t="s">
        <v>54</v>
      </c>
      <c r="H1152" t="s">
        <v>54</v>
      </c>
      <c r="I1152" t="s">
        <v>19</v>
      </c>
      <c r="J1152" t="s">
        <v>50</v>
      </c>
      <c r="K1152" t="s">
        <v>51</v>
      </c>
      <c r="L1152" t="s">
        <v>54</v>
      </c>
      <c r="M1152" t="s">
        <v>22</v>
      </c>
      <c r="N1152">
        <v>0</v>
      </c>
      <c r="O1152">
        <v>-1.12212</v>
      </c>
      <c r="P1152">
        <v>16</v>
      </c>
    </row>
    <row r="1153" spans="1:16" x14ac:dyDescent="0.35">
      <c r="A1153" t="s">
        <v>86</v>
      </c>
      <c r="B1153" t="s">
        <v>81</v>
      </c>
      <c r="C1153" s="1">
        <v>44199</v>
      </c>
      <c r="D1153">
        <v>7</v>
      </c>
      <c r="E1153">
        <v>0</v>
      </c>
      <c r="F1153" t="s">
        <v>54</v>
      </c>
      <c r="G1153" t="s">
        <v>54</v>
      </c>
      <c r="H1153" t="s">
        <v>54</v>
      </c>
      <c r="I1153" t="s">
        <v>19</v>
      </c>
      <c r="J1153" t="s">
        <v>50</v>
      </c>
      <c r="K1153" t="s">
        <v>51</v>
      </c>
      <c r="L1153" t="s">
        <v>54</v>
      </c>
      <c r="M1153" t="s">
        <v>22</v>
      </c>
      <c r="N1153">
        <v>0</v>
      </c>
      <c r="O1153">
        <v>-2.1409799999999999</v>
      </c>
      <c r="P1153">
        <v>16</v>
      </c>
    </row>
    <row r="1154" spans="1:16" x14ac:dyDescent="0.35">
      <c r="A1154" t="s">
        <v>103</v>
      </c>
      <c r="B1154" t="s">
        <v>104</v>
      </c>
      <c r="C1154" s="1">
        <v>44200</v>
      </c>
      <c r="D1154">
        <v>24</v>
      </c>
      <c r="E1154">
        <v>0</v>
      </c>
      <c r="F1154" t="s">
        <v>18</v>
      </c>
      <c r="G1154" t="s">
        <v>18</v>
      </c>
      <c r="H1154" t="s">
        <v>18</v>
      </c>
      <c r="I1154" t="s">
        <v>19</v>
      </c>
      <c r="J1154" t="s">
        <v>20</v>
      </c>
      <c r="K1154" t="s">
        <v>21</v>
      </c>
      <c r="L1154" t="s">
        <v>18</v>
      </c>
      <c r="M1154" t="s">
        <v>22</v>
      </c>
      <c r="N1154">
        <v>0</v>
      </c>
      <c r="O1154">
        <v>32.848370000000003</v>
      </c>
      <c r="P1154">
        <v>1</v>
      </c>
    </row>
    <row r="1155" spans="1:16" x14ac:dyDescent="0.35">
      <c r="A1155" t="s">
        <v>105</v>
      </c>
      <c r="B1155" t="s">
        <v>106</v>
      </c>
      <c r="C1155" s="1">
        <v>44200</v>
      </c>
      <c r="D1155">
        <v>21</v>
      </c>
      <c r="E1155">
        <v>0</v>
      </c>
      <c r="F1155" t="s">
        <v>18</v>
      </c>
      <c r="G1155" t="s">
        <v>18</v>
      </c>
      <c r="H1155" t="s">
        <v>18</v>
      </c>
      <c r="I1155" t="s">
        <v>19</v>
      </c>
      <c r="J1155" t="s">
        <v>20</v>
      </c>
      <c r="K1155" t="s">
        <v>21</v>
      </c>
      <c r="L1155" t="s">
        <v>18</v>
      </c>
      <c r="M1155" t="s">
        <v>22</v>
      </c>
      <c r="N1155">
        <v>0</v>
      </c>
      <c r="O1155">
        <v>46.595840000000003</v>
      </c>
      <c r="P1155">
        <v>1</v>
      </c>
    </row>
    <row r="1156" spans="1:16" x14ac:dyDescent="0.35">
      <c r="A1156" t="s">
        <v>107</v>
      </c>
      <c r="B1156" t="s">
        <v>103</v>
      </c>
      <c r="C1156" s="1">
        <v>44200</v>
      </c>
      <c r="D1156">
        <v>23</v>
      </c>
      <c r="E1156">
        <v>0</v>
      </c>
      <c r="F1156" t="s">
        <v>18</v>
      </c>
      <c r="G1156" t="s">
        <v>18</v>
      </c>
      <c r="H1156" t="s">
        <v>18</v>
      </c>
      <c r="I1156" t="s">
        <v>19</v>
      </c>
      <c r="J1156" t="s">
        <v>20</v>
      </c>
      <c r="K1156" t="s">
        <v>21</v>
      </c>
      <c r="L1156" t="s">
        <v>18</v>
      </c>
      <c r="M1156" t="s">
        <v>22</v>
      </c>
      <c r="N1156">
        <v>0</v>
      </c>
      <c r="O1156">
        <v>34.906329999999997</v>
      </c>
      <c r="P1156">
        <v>1</v>
      </c>
    </row>
    <row r="1157" spans="1:16" x14ac:dyDescent="0.35">
      <c r="A1157" t="s">
        <v>108</v>
      </c>
      <c r="B1157" t="s">
        <v>109</v>
      </c>
      <c r="C1157" s="1">
        <v>44200</v>
      </c>
      <c r="D1157">
        <v>10</v>
      </c>
      <c r="E1157">
        <v>0</v>
      </c>
      <c r="F1157" t="s">
        <v>18</v>
      </c>
      <c r="G1157" t="s">
        <v>18</v>
      </c>
      <c r="H1157" t="s">
        <v>18</v>
      </c>
      <c r="I1157" t="s">
        <v>19</v>
      </c>
      <c r="J1157" t="s">
        <v>20</v>
      </c>
      <c r="K1157" t="s">
        <v>21</v>
      </c>
      <c r="L1157" t="s">
        <v>18</v>
      </c>
      <c r="M1157" t="s">
        <v>22</v>
      </c>
      <c r="N1157">
        <v>0</v>
      </c>
      <c r="O1157">
        <v>31.856010000000001</v>
      </c>
      <c r="P1157">
        <v>1</v>
      </c>
    </row>
    <row r="1158" spans="1:16" x14ac:dyDescent="0.35">
      <c r="A1158" t="s">
        <v>110</v>
      </c>
      <c r="B1158" t="s">
        <v>111</v>
      </c>
      <c r="C1158" s="1">
        <v>44200</v>
      </c>
      <c r="D1158">
        <v>12</v>
      </c>
      <c r="E1158">
        <v>0</v>
      </c>
      <c r="F1158" t="s">
        <v>18</v>
      </c>
      <c r="G1158" t="s">
        <v>18</v>
      </c>
      <c r="H1158" t="s">
        <v>18</v>
      </c>
      <c r="I1158" t="s">
        <v>19</v>
      </c>
      <c r="J1158" t="s">
        <v>20</v>
      </c>
      <c r="K1158" t="s">
        <v>21</v>
      </c>
      <c r="L1158" t="s">
        <v>18</v>
      </c>
      <c r="M1158" t="s">
        <v>22</v>
      </c>
      <c r="N1158">
        <v>0</v>
      </c>
      <c r="O1158">
        <v>29.897130000000001</v>
      </c>
      <c r="P1158">
        <v>1</v>
      </c>
    </row>
    <row r="1159" spans="1:16" x14ac:dyDescent="0.35">
      <c r="A1159" t="s">
        <v>112</v>
      </c>
      <c r="B1159" t="s">
        <v>113</v>
      </c>
      <c r="C1159" s="1">
        <v>44200</v>
      </c>
      <c r="D1159">
        <v>17</v>
      </c>
      <c r="E1159">
        <v>0</v>
      </c>
      <c r="F1159" t="s">
        <v>18</v>
      </c>
      <c r="G1159" t="s">
        <v>18</v>
      </c>
      <c r="H1159" t="s">
        <v>18</v>
      </c>
      <c r="I1159" t="s">
        <v>19</v>
      </c>
      <c r="J1159" t="s">
        <v>20</v>
      </c>
      <c r="K1159" t="s">
        <v>21</v>
      </c>
      <c r="L1159" t="s">
        <v>18</v>
      </c>
      <c r="M1159" t="s">
        <v>22</v>
      </c>
      <c r="N1159">
        <v>0</v>
      </c>
      <c r="O1159">
        <v>41.303269999999998</v>
      </c>
      <c r="P1159">
        <v>1</v>
      </c>
    </row>
    <row r="1160" spans="1:16" x14ac:dyDescent="0.35">
      <c r="A1160" t="s">
        <v>98</v>
      </c>
      <c r="B1160" t="s">
        <v>114</v>
      </c>
      <c r="C1160" s="1">
        <v>44200</v>
      </c>
      <c r="D1160">
        <v>1</v>
      </c>
      <c r="E1160">
        <v>0</v>
      </c>
      <c r="F1160" t="s">
        <v>18</v>
      </c>
      <c r="G1160" t="s">
        <v>18</v>
      </c>
      <c r="H1160" t="s">
        <v>18</v>
      </c>
      <c r="I1160" t="s">
        <v>19</v>
      </c>
      <c r="J1160" t="s">
        <v>20</v>
      </c>
      <c r="K1160" t="s">
        <v>21</v>
      </c>
      <c r="L1160" t="s">
        <v>18</v>
      </c>
      <c r="M1160" t="s">
        <v>22</v>
      </c>
      <c r="N1160">
        <v>0</v>
      </c>
      <c r="O1160">
        <v>31.161809999999999</v>
      </c>
      <c r="P1160">
        <v>1</v>
      </c>
    </row>
    <row r="1161" spans="1:16" x14ac:dyDescent="0.35">
      <c r="A1161" t="s">
        <v>115</v>
      </c>
      <c r="B1161" t="s">
        <v>116</v>
      </c>
      <c r="C1161" s="1">
        <v>44200</v>
      </c>
      <c r="D1161">
        <v>3</v>
      </c>
      <c r="E1161">
        <v>0</v>
      </c>
      <c r="F1161" t="s">
        <v>18</v>
      </c>
      <c r="G1161" t="s">
        <v>18</v>
      </c>
      <c r="H1161" t="s">
        <v>18</v>
      </c>
      <c r="I1161" t="s">
        <v>19</v>
      </c>
      <c r="J1161" t="s">
        <v>20</v>
      </c>
      <c r="K1161" t="s">
        <v>21</v>
      </c>
      <c r="L1161" t="s">
        <v>18</v>
      </c>
      <c r="M1161" t="s">
        <v>22</v>
      </c>
      <c r="N1161">
        <v>0</v>
      </c>
      <c r="O1161">
        <v>30.380769999999998</v>
      </c>
      <c r="P1161">
        <v>1</v>
      </c>
    </row>
    <row r="1162" spans="1:16" x14ac:dyDescent="0.35">
      <c r="A1162" t="s">
        <v>117</v>
      </c>
      <c r="B1162" t="s">
        <v>118</v>
      </c>
      <c r="C1162" s="1">
        <v>44200</v>
      </c>
      <c r="D1162">
        <v>5</v>
      </c>
      <c r="E1162">
        <v>0</v>
      </c>
      <c r="F1162" t="s">
        <v>18</v>
      </c>
      <c r="G1162" t="s">
        <v>18</v>
      </c>
      <c r="H1162" t="s">
        <v>18</v>
      </c>
      <c r="I1162" t="s">
        <v>19</v>
      </c>
      <c r="J1162" t="s">
        <v>20</v>
      </c>
      <c r="K1162" t="s">
        <v>21</v>
      </c>
      <c r="L1162" t="s">
        <v>18</v>
      </c>
      <c r="M1162" t="s">
        <v>22</v>
      </c>
      <c r="N1162">
        <v>0</v>
      </c>
      <c r="O1162">
        <v>31.925170000000001</v>
      </c>
      <c r="P1162">
        <v>1</v>
      </c>
    </row>
    <row r="1163" spans="1:16" x14ac:dyDescent="0.35">
      <c r="A1163" t="s">
        <v>109</v>
      </c>
      <c r="B1163" t="s">
        <v>110</v>
      </c>
      <c r="C1163" s="1">
        <v>44200</v>
      </c>
      <c r="D1163">
        <v>11</v>
      </c>
      <c r="E1163">
        <v>0</v>
      </c>
      <c r="F1163" t="s">
        <v>18</v>
      </c>
      <c r="G1163" t="s">
        <v>18</v>
      </c>
      <c r="H1163" t="s">
        <v>18</v>
      </c>
      <c r="I1163" t="s">
        <v>19</v>
      </c>
      <c r="J1163" t="s">
        <v>20</v>
      </c>
      <c r="K1163" t="s">
        <v>21</v>
      </c>
      <c r="L1163" t="s">
        <v>18</v>
      </c>
      <c r="M1163" t="s">
        <v>22</v>
      </c>
      <c r="N1163">
        <v>0</v>
      </c>
      <c r="O1163">
        <v>31.630299999999998</v>
      </c>
      <c r="P1163">
        <v>1</v>
      </c>
    </row>
    <row r="1164" spans="1:16" x14ac:dyDescent="0.35">
      <c r="A1164" t="s">
        <v>114</v>
      </c>
      <c r="B1164" t="s">
        <v>115</v>
      </c>
      <c r="C1164" s="1">
        <v>44200</v>
      </c>
      <c r="D1164">
        <v>2</v>
      </c>
      <c r="E1164">
        <v>0</v>
      </c>
      <c r="F1164" t="s">
        <v>18</v>
      </c>
      <c r="G1164" t="s">
        <v>18</v>
      </c>
      <c r="H1164" t="s">
        <v>18</v>
      </c>
      <c r="I1164" t="s">
        <v>19</v>
      </c>
      <c r="J1164" t="s">
        <v>20</v>
      </c>
      <c r="K1164" t="s">
        <v>21</v>
      </c>
      <c r="L1164" t="s">
        <v>18</v>
      </c>
      <c r="M1164" t="s">
        <v>22</v>
      </c>
      <c r="N1164">
        <v>0</v>
      </c>
      <c r="O1164">
        <v>30.877790000000001</v>
      </c>
      <c r="P1164">
        <v>1</v>
      </c>
    </row>
    <row r="1165" spans="1:16" x14ac:dyDescent="0.35">
      <c r="A1165" t="s">
        <v>119</v>
      </c>
      <c r="B1165" t="s">
        <v>120</v>
      </c>
      <c r="C1165" s="1">
        <v>44200</v>
      </c>
      <c r="D1165">
        <v>7</v>
      </c>
      <c r="E1165">
        <v>0</v>
      </c>
      <c r="F1165" t="s">
        <v>18</v>
      </c>
      <c r="G1165" t="s">
        <v>18</v>
      </c>
      <c r="H1165" t="s">
        <v>18</v>
      </c>
      <c r="I1165" t="s">
        <v>19</v>
      </c>
      <c r="J1165" t="s">
        <v>20</v>
      </c>
      <c r="K1165" t="s">
        <v>21</v>
      </c>
      <c r="L1165" t="s">
        <v>18</v>
      </c>
      <c r="M1165" t="s">
        <v>22</v>
      </c>
      <c r="N1165">
        <v>0</v>
      </c>
      <c r="O1165">
        <v>48.845300000000002</v>
      </c>
      <c r="P1165">
        <v>1</v>
      </c>
    </row>
    <row r="1166" spans="1:16" x14ac:dyDescent="0.35">
      <c r="A1166" t="s">
        <v>121</v>
      </c>
      <c r="B1166" t="s">
        <v>108</v>
      </c>
      <c r="C1166" s="1">
        <v>44200</v>
      </c>
      <c r="D1166">
        <v>9</v>
      </c>
      <c r="E1166">
        <v>0</v>
      </c>
      <c r="F1166" t="s">
        <v>18</v>
      </c>
      <c r="G1166" t="s">
        <v>18</v>
      </c>
      <c r="H1166" t="s">
        <v>18</v>
      </c>
      <c r="I1166" t="s">
        <v>19</v>
      </c>
      <c r="J1166" t="s">
        <v>20</v>
      </c>
      <c r="K1166" t="s">
        <v>21</v>
      </c>
      <c r="L1166" t="s">
        <v>18</v>
      </c>
      <c r="M1166" t="s">
        <v>22</v>
      </c>
      <c r="N1166">
        <v>0</v>
      </c>
      <c r="O1166">
        <v>37.735700000000001</v>
      </c>
      <c r="P1166">
        <v>1</v>
      </c>
    </row>
    <row r="1167" spans="1:16" x14ac:dyDescent="0.35">
      <c r="A1167" t="s">
        <v>116</v>
      </c>
      <c r="B1167" t="s">
        <v>117</v>
      </c>
      <c r="C1167" s="1">
        <v>44200</v>
      </c>
      <c r="D1167">
        <v>4</v>
      </c>
      <c r="E1167">
        <v>0</v>
      </c>
      <c r="F1167" t="s">
        <v>18</v>
      </c>
      <c r="G1167" t="s">
        <v>18</v>
      </c>
      <c r="H1167" t="s">
        <v>18</v>
      </c>
      <c r="I1167" t="s">
        <v>19</v>
      </c>
      <c r="J1167" t="s">
        <v>20</v>
      </c>
      <c r="K1167" t="s">
        <v>21</v>
      </c>
      <c r="L1167" t="s">
        <v>18</v>
      </c>
      <c r="M1167" t="s">
        <v>22</v>
      </c>
      <c r="N1167">
        <v>0</v>
      </c>
      <c r="O1167">
        <v>30.488520000000001</v>
      </c>
      <c r="P1167">
        <v>1</v>
      </c>
    </row>
    <row r="1168" spans="1:16" x14ac:dyDescent="0.35">
      <c r="A1168" t="s">
        <v>120</v>
      </c>
      <c r="B1168" t="s">
        <v>121</v>
      </c>
      <c r="C1168" s="1">
        <v>44200</v>
      </c>
      <c r="D1168">
        <v>8</v>
      </c>
      <c r="E1168">
        <v>0</v>
      </c>
      <c r="F1168" t="s">
        <v>18</v>
      </c>
      <c r="G1168" t="s">
        <v>18</v>
      </c>
      <c r="H1168" t="s">
        <v>18</v>
      </c>
      <c r="I1168" t="s">
        <v>19</v>
      </c>
      <c r="J1168" t="s">
        <v>20</v>
      </c>
      <c r="K1168" t="s">
        <v>21</v>
      </c>
      <c r="L1168" t="s">
        <v>18</v>
      </c>
      <c r="M1168" t="s">
        <v>22</v>
      </c>
      <c r="N1168">
        <v>0</v>
      </c>
      <c r="O1168">
        <v>54.946379999999998</v>
      </c>
      <c r="P1168">
        <v>1</v>
      </c>
    </row>
    <row r="1169" spans="1:16" x14ac:dyDescent="0.35">
      <c r="A1169" t="s">
        <v>122</v>
      </c>
      <c r="B1169" t="s">
        <v>123</v>
      </c>
      <c r="C1169" s="1">
        <v>44200</v>
      </c>
      <c r="D1169">
        <v>19</v>
      </c>
      <c r="E1169">
        <v>0</v>
      </c>
      <c r="F1169" t="s">
        <v>18</v>
      </c>
      <c r="G1169" t="s">
        <v>18</v>
      </c>
      <c r="H1169" t="s">
        <v>18</v>
      </c>
      <c r="I1169" t="s">
        <v>19</v>
      </c>
      <c r="J1169" t="s">
        <v>20</v>
      </c>
      <c r="K1169" t="s">
        <v>21</v>
      </c>
      <c r="L1169" t="s">
        <v>18</v>
      </c>
      <c r="M1169" t="s">
        <v>22</v>
      </c>
      <c r="N1169">
        <v>0</v>
      </c>
      <c r="O1169">
        <v>64.270989999999998</v>
      </c>
      <c r="P1169">
        <v>1</v>
      </c>
    </row>
    <row r="1170" spans="1:16" x14ac:dyDescent="0.35">
      <c r="A1170" t="s">
        <v>111</v>
      </c>
      <c r="B1170" t="s">
        <v>124</v>
      </c>
      <c r="C1170" s="1">
        <v>44200</v>
      </c>
      <c r="D1170">
        <v>13</v>
      </c>
      <c r="E1170">
        <v>0</v>
      </c>
      <c r="F1170" t="s">
        <v>18</v>
      </c>
      <c r="G1170" t="s">
        <v>18</v>
      </c>
      <c r="H1170" t="s">
        <v>18</v>
      </c>
      <c r="I1170" t="s">
        <v>19</v>
      </c>
      <c r="J1170" t="s">
        <v>20</v>
      </c>
      <c r="K1170" t="s">
        <v>21</v>
      </c>
      <c r="L1170" t="s">
        <v>18</v>
      </c>
      <c r="M1170" t="s">
        <v>22</v>
      </c>
      <c r="N1170">
        <v>0</v>
      </c>
      <c r="O1170">
        <v>27.169319999999999</v>
      </c>
      <c r="P1170">
        <v>1</v>
      </c>
    </row>
    <row r="1171" spans="1:16" x14ac:dyDescent="0.35">
      <c r="A1171" t="s">
        <v>125</v>
      </c>
      <c r="B1171" t="s">
        <v>126</v>
      </c>
      <c r="C1171" s="1">
        <v>44200</v>
      </c>
      <c r="D1171">
        <v>15</v>
      </c>
      <c r="E1171">
        <v>0</v>
      </c>
      <c r="F1171" t="s">
        <v>18</v>
      </c>
      <c r="G1171" t="s">
        <v>18</v>
      </c>
      <c r="H1171" t="s">
        <v>18</v>
      </c>
      <c r="I1171" t="s">
        <v>19</v>
      </c>
      <c r="J1171" t="s">
        <v>20</v>
      </c>
      <c r="K1171" t="s">
        <v>21</v>
      </c>
      <c r="L1171" t="s">
        <v>18</v>
      </c>
      <c r="M1171" t="s">
        <v>22</v>
      </c>
      <c r="N1171">
        <v>0</v>
      </c>
      <c r="O1171">
        <v>28.738910000000001</v>
      </c>
      <c r="P1171">
        <v>1</v>
      </c>
    </row>
    <row r="1172" spans="1:16" x14ac:dyDescent="0.35">
      <c r="A1172" t="s">
        <v>124</v>
      </c>
      <c r="B1172" t="s">
        <v>125</v>
      </c>
      <c r="C1172" s="1">
        <v>44200</v>
      </c>
      <c r="D1172">
        <v>14</v>
      </c>
      <c r="E1172">
        <v>0</v>
      </c>
      <c r="F1172" t="s">
        <v>18</v>
      </c>
      <c r="G1172" t="s">
        <v>18</v>
      </c>
      <c r="H1172" t="s">
        <v>18</v>
      </c>
      <c r="I1172" t="s">
        <v>19</v>
      </c>
      <c r="J1172" t="s">
        <v>20</v>
      </c>
      <c r="K1172" t="s">
        <v>21</v>
      </c>
      <c r="L1172" t="s">
        <v>18</v>
      </c>
      <c r="M1172" t="s">
        <v>22</v>
      </c>
      <c r="N1172">
        <v>0</v>
      </c>
      <c r="O1172">
        <v>26.456060000000001</v>
      </c>
      <c r="P1172">
        <v>1</v>
      </c>
    </row>
    <row r="1173" spans="1:16" x14ac:dyDescent="0.35">
      <c r="A1173" t="s">
        <v>118</v>
      </c>
      <c r="B1173" t="s">
        <v>119</v>
      </c>
      <c r="C1173" s="1">
        <v>44200</v>
      </c>
      <c r="D1173">
        <v>6</v>
      </c>
      <c r="E1173">
        <v>0</v>
      </c>
      <c r="F1173" t="s">
        <v>18</v>
      </c>
      <c r="G1173" t="s">
        <v>18</v>
      </c>
      <c r="H1173" t="s">
        <v>18</v>
      </c>
      <c r="I1173" t="s">
        <v>19</v>
      </c>
      <c r="J1173" t="s">
        <v>20</v>
      </c>
      <c r="K1173" t="s">
        <v>21</v>
      </c>
      <c r="L1173" t="s">
        <v>18</v>
      </c>
      <c r="M1173" t="s">
        <v>22</v>
      </c>
      <c r="N1173">
        <v>0</v>
      </c>
      <c r="O1173">
        <v>37.822659999999999</v>
      </c>
      <c r="P1173">
        <v>1</v>
      </c>
    </row>
    <row r="1174" spans="1:16" x14ac:dyDescent="0.35">
      <c r="A1174" t="s">
        <v>126</v>
      </c>
      <c r="B1174" t="s">
        <v>112</v>
      </c>
      <c r="C1174" s="1">
        <v>44200</v>
      </c>
      <c r="D1174">
        <v>16</v>
      </c>
      <c r="E1174">
        <v>0</v>
      </c>
      <c r="F1174" t="s">
        <v>18</v>
      </c>
      <c r="G1174" t="s">
        <v>18</v>
      </c>
      <c r="H1174" t="s">
        <v>18</v>
      </c>
      <c r="I1174" t="s">
        <v>19</v>
      </c>
      <c r="J1174" t="s">
        <v>20</v>
      </c>
      <c r="K1174" t="s">
        <v>21</v>
      </c>
      <c r="L1174" t="s">
        <v>18</v>
      </c>
      <c r="M1174" t="s">
        <v>22</v>
      </c>
      <c r="N1174">
        <v>0</v>
      </c>
      <c r="O1174">
        <v>33.044020000000003</v>
      </c>
      <c r="P1174">
        <v>1</v>
      </c>
    </row>
    <row r="1175" spans="1:16" x14ac:dyDescent="0.35">
      <c r="A1175" t="s">
        <v>113</v>
      </c>
      <c r="B1175" t="s">
        <v>122</v>
      </c>
      <c r="C1175" s="1">
        <v>44200</v>
      </c>
      <c r="D1175">
        <v>18</v>
      </c>
      <c r="E1175">
        <v>0</v>
      </c>
      <c r="F1175" t="s">
        <v>18</v>
      </c>
      <c r="G1175" t="s">
        <v>18</v>
      </c>
      <c r="H1175" t="s">
        <v>18</v>
      </c>
      <c r="I1175" t="s">
        <v>19</v>
      </c>
      <c r="J1175" t="s">
        <v>20</v>
      </c>
      <c r="K1175" t="s">
        <v>21</v>
      </c>
      <c r="L1175" t="s">
        <v>18</v>
      </c>
      <c r="M1175" t="s">
        <v>22</v>
      </c>
      <c r="N1175">
        <v>0</v>
      </c>
      <c r="O1175">
        <v>62.826239999999999</v>
      </c>
      <c r="P1175">
        <v>1</v>
      </c>
    </row>
    <row r="1176" spans="1:16" x14ac:dyDescent="0.35">
      <c r="A1176" t="s">
        <v>123</v>
      </c>
      <c r="B1176" t="s">
        <v>105</v>
      </c>
      <c r="C1176" s="1">
        <v>44200</v>
      </c>
      <c r="D1176">
        <v>20</v>
      </c>
      <c r="E1176">
        <v>0</v>
      </c>
      <c r="F1176" t="s">
        <v>18</v>
      </c>
      <c r="G1176" t="s">
        <v>18</v>
      </c>
      <c r="H1176" t="s">
        <v>18</v>
      </c>
      <c r="I1176" t="s">
        <v>19</v>
      </c>
      <c r="J1176" t="s">
        <v>20</v>
      </c>
      <c r="K1176" t="s">
        <v>21</v>
      </c>
      <c r="L1176" t="s">
        <v>18</v>
      </c>
      <c r="M1176" t="s">
        <v>22</v>
      </c>
      <c r="N1176">
        <v>0</v>
      </c>
      <c r="O1176">
        <v>50.622100000000003</v>
      </c>
      <c r="P1176">
        <v>1</v>
      </c>
    </row>
    <row r="1177" spans="1:16" x14ac:dyDescent="0.35">
      <c r="A1177" t="s">
        <v>106</v>
      </c>
      <c r="B1177" t="s">
        <v>107</v>
      </c>
      <c r="C1177" s="1">
        <v>44200</v>
      </c>
      <c r="D1177">
        <v>22</v>
      </c>
      <c r="E1177">
        <v>0</v>
      </c>
      <c r="F1177" t="s">
        <v>18</v>
      </c>
      <c r="G1177" t="s">
        <v>18</v>
      </c>
      <c r="H1177" t="s">
        <v>18</v>
      </c>
      <c r="I1177" t="s">
        <v>19</v>
      </c>
      <c r="J1177" t="s">
        <v>20</v>
      </c>
      <c r="K1177" t="s">
        <v>21</v>
      </c>
      <c r="L1177" t="s">
        <v>18</v>
      </c>
      <c r="M1177" t="s">
        <v>22</v>
      </c>
      <c r="N1177">
        <v>0</v>
      </c>
      <c r="O1177">
        <v>39.944659999999999</v>
      </c>
      <c r="P1177">
        <v>1</v>
      </c>
    </row>
    <row r="1178" spans="1:16" x14ac:dyDescent="0.35">
      <c r="A1178" t="s">
        <v>114</v>
      </c>
      <c r="B1178" t="s">
        <v>115</v>
      </c>
      <c r="C1178" s="1">
        <v>44200</v>
      </c>
      <c r="D1178">
        <v>2</v>
      </c>
      <c r="E1178">
        <v>0</v>
      </c>
      <c r="F1178" t="s">
        <v>18</v>
      </c>
      <c r="G1178" t="s">
        <v>18</v>
      </c>
      <c r="H1178" t="s">
        <v>18</v>
      </c>
      <c r="I1178" t="s">
        <v>19</v>
      </c>
      <c r="J1178" t="s">
        <v>46</v>
      </c>
      <c r="K1178" t="s">
        <v>47</v>
      </c>
      <c r="L1178" t="s">
        <v>18</v>
      </c>
      <c r="M1178" t="s">
        <v>22</v>
      </c>
      <c r="N1178">
        <v>0</v>
      </c>
      <c r="O1178">
        <v>0</v>
      </c>
      <c r="P1178">
        <v>2</v>
      </c>
    </row>
    <row r="1179" spans="1:16" x14ac:dyDescent="0.35">
      <c r="A1179" t="s">
        <v>126</v>
      </c>
      <c r="B1179" t="s">
        <v>112</v>
      </c>
      <c r="C1179" s="1">
        <v>44200</v>
      </c>
      <c r="D1179">
        <v>16</v>
      </c>
      <c r="E1179">
        <v>0</v>
      </c>
      <c r="F1179" t="s">
        <v>18</v>
      </c>
      <c r="G1179" t="s">
        <v>18</v>
      </c>
      <c r="H1179" t="s">
        <v>18</v>
      </c>
      <c r="I1179" t="s">
        <v>19</v>
      </c>
      <c r="J1179" t="s">
        <v>46</v>
      </c>
      <c r="K1179" t="s">
        <v>47</v>
      </c>
      <c r="L1179" t="s">
        <v>18</v>
      </c>
      <c r="M1179" t="s">
        <v>22</v>
      </c>
      <c r="N1179">
        <v>0</v>
      </c>
      <c r="O1179">
        <v>4.5780000000000001E-2</v>
      </c>
      <c r="P1179">
        <v>2</v>
      </c>
    </row>
    <row r="1180" spans="1:16" x14ac:dyDescent="0.35">
      <c r="A1180" t="s">
        <v>116</v>
      </c>
      <c r="B1180" t="s">
        <v>117</v>
      </c>
      <c r="C1180" s="1">
        <v>44200</v>
      </c>
      <c r="D1180">
        <v>4</v>
      </c>
      <c r="E1180">
        <v>0</v>
      </c>
      <c r="F1180" t="s">
        <v>18</v>
      </c>
      <c r="G1180" t="s">
        <v>18</v>
      </c>
      <c r="H1180" t="s">
        <v>18</v>
      </c>
      <c r="I1180" t="s">
        <v>19</v>
      </c>
      <c r="J1180" t="s">
        <v>46</v>
      </c>
      <c r="K1180" t="s">
        <v>47</v>
      </c>
      <c r="L1180" t="s">
        <v>18</v>
      </c>
      <c r="M1180" t="s">
        <v>22</v>
      </c>
      <c r="N1180">
        <v>0</v>
      </c>
      <c r="O1180">
        <v>0</v>
      </c>
      <c r="P1180">
        <v>2</v>
      </c>
    </row>
    <row r="1181" spans="1:16" x14ac:dyDescent="0.35">
      <c r="A1181" t="s">
        <v>124</v>
      </c>
      <c r="B1181" t="s">
        <v>125</v>
      </c>
      <c r="C1181" s="1">
        <v>44200</v>
      </c>
      <c r="D1181">
        <v>14</v>
      </c>
      <c r="E1181">
        <v>0</v>
      </c>
      <c r="F1181" t="s">
        <v>18</v>
      </c>
      <c r="G1181" t="s">
        <v>18</v>
      </c>
      <c r="H1181" t="s">
        <v>18</v>
      </c>
      <c r="I1181" t="s">
        <v>19</v>
      </c>
      <c r="J1181" t="s">
        <v>46</v>
      </c>
      <c r="K1181" t="s">
        <v>47</v>
      </c>
      <c r="L1181" t="s">
        <v>18</v>
      </c>
      <c r="M1181" t="s">
        <v>22</v>
      </c>
      <c r="N1181">
        <v>0</v>
      </c>
      <c r="O1181">
        <v>0</v>
      </c>
      <c r="P1181">
        <v>2</v>
      </c>
    </row>
    <row r="1182" spans="1:16" x14ac:dyDescent="0.35">
      <c r="A1182" t="s">
        <v>110</v>
      </c>
      <c r="B1182" t="s">
        <v>111</v>
      </c>
      <c r="C1182" s="1">
        <v>44200</v>
      </c>
      <c r="D1182">
        <v>12</v>
      </c>
      <c r="E1182">
        <v>0</v>
      </c>
      <c r="F1182" t="s">
        <v>18</v>
      </c>
      <c r="G1182" t="s">
        <v>18</v>
      </c>
      <c r="H1182" t="s">
        <v>18</v>
      </c>
      <c r="I1182" t="s">
        <v>19</v>
      </c>
      <c r="J1182" t="s">
        <v>46</v>
      </c>
      <c r="K1182" t="s">
        <v>47</v>
      </c>
      <c r="L1182" t="s">
        <v>18</v>
      </c>
      <c r="M1182" t="s">
        <v>22</v>
      </c>
      <c r="N1182">
        <v>0</v>
      </c>
      <c r="O1182">
        <v>0</v>
      </c>
      <c r="P1182">
        <v>2</v>
      </c>
    </row>
    <row r="1183" spans="1:16" x14ac:dyDescent="0.35">
      <c r="A1183" t="s">
        <v>109</v>
      </c>
      <c r="B1183" t="s">
        <v>110</v>
      </c>
      <c r="C1183" s="1">
        <v>44200</v>
      </c>
      <c r="D1183">
        <v>11</v>
      </c>
      <c r="E1183">
        <v>0</v>
      </c>
      <c r="F1183" t="s">
        <v>18</v>
      </c>
      <c r="G1183" t="s">
        <v>18</v>
      </c>
      <c r="H1183" t="s">
        <v>18</v>
      </c>
      <c r="I1183" t="s">
        <v>19</v>
      </c>
      <c r="J1183" t="s">
        <v>46</v>
      </c>
      <c r="K1183" t="s">
        <v>47</v>
      </c>
      <c r="L1183" t="s">
        <v>18</v>
      </c>
      <c r="M1183" t="s">
        <v>22</v>
      </c>
      <c r="N1183">
        <v>0</v>
      </c>
      <c r="O1183">
        <v>0</v>
      </c>
      <c r="P1183">
        <v>2</v>
      </c>
    </row>
    <row r="1184" spans="1:16" x14ac:dyDescent="0.35">
      <c r="A1184" t="s">
        <v>108</v>
      </c>
      <c r="B1184" t="s">
        <v>109</v>
      </c>
      <c r="C1184" s="1">
        <v>44200</v>
      </c>
      <c r="D1184">
        <v>10</v>
      </c>
      <c r="E1184">
        <v>0</v>
      </c>
      <c r="F1184" t="s">
        <v>18</v>
      </c>
      <c r="G1184" t="s">
        <v>18</v>
      </c>
      <c r="H1184" t="s">
        <v>18</v>
      </c>
      <c r="I1184" t="s">
        <v>19</v>
      </c>
      <c r="J1184" t="s">
        <v>46</v>
      </c>
      <c r="K1184" t="s">
        <v>47</v>
      </c>
      <c r="L1184" t="s">
        <v>18</v>
      </c>
      <c r="M1184" t="s">
        <v>22</v>
      </c>
      <c r="N1184">
        <v>0</v>
      </c>
      <c r="O1184">
        <v>3.1289999999999998E-2</v>
      </c>
      <c r="P1184">
        <v>2</v>
      </c>
    </row>
    <row r="1185" spans="1:16" x14ac:dyDescent="0.35">
      <c r="A1185" t="s">
        <v>123</v>
      </c>
      <c r="B1185" t="s">
        <v>105</v>
      </c>
      <c r="C1185" s="1">
        <v>44200</v>
      </c>
      <c r="D1185">
        <v>20</v>
      </c>
      <c r="E1185">
        <v>0</v>
      </c>
      <c r="F1185" t="s">
        <v>18</v>
      </c>
      <c r="G1185" t="s">
        <v>18</v>
      </c>
      <c r="H1185" t="s">
        <v>18</v>
      </c>
      <c r="I1185" t="s">
        <v>19</v>
      </c>
      <c r="J1185" t="s">
        <v>46</v>
      </c>
      <c r="K1185" t="s">
        <v>47</v>
      </c>
      <c r="L1185" t="s">
        <v>18</v>
      </c>
      <c r="M1185" t="s">
        <v>22</v>
      </c>
      <c r="N1185">
        <v>0</v>
      </c>
      <c r="O1185">
        <v>0</v>
      </c>
      <c r="P1185">
        <v>2</v>
      </c>
    </row>
    <row r="1186" spans="1:16" x14ac:dyDescent="0.35">
      <c r="A1186" t="s">
        <v>120</v>
      </c>
      <c r="B1186" t="s">
        <v>121</v>
      </c>
      <c r="C1186" s="1">
        <v>44200</v>
      </c>
      <c r="D1186">
        <v>8</v>
      </c>
      <c r="E1186">
        <v>0</v>
      </c>
      <c r="F1186" t="s">
        <v>18</v>
      </c>
      <c r="G1186" t="s">
        <v>18</v>
      </c>
      <c r="H1186" t="s">
        <v>18</v>
      </c>
      <c r="I1186" t="s">
        <v>19</v>
      </c>
      <c r="J1186" t="s">
        <v>46</v>
      </c>
      <c r="K1186" t="s">
        <v>47</v>
      </c>
      <c r="L1186" t="s">
        <v>18</v>
      </c>
      <c r="M1186" t="s">
        <v>22</v>
      </c>
      <c r="N1186">
        <v>0</v>
      </c>
      <c r="O1186">
        <v>0</v>
      </c>
      <c r="P1186">
        <v>2</v>
      </c>
    </row>
    <row r="1187" spans="1:16" x14ac:dyDescent="0.35">
      <c r="A1187" t="s">
        <v>115</v>
      </c>
      <c r="B1187" t="s">
        <v>116</v>
      </c>
      <c r="C1187" s="1">
        <v>44200</v>
      </c>
      <c r="D1187">
        <v>3</v>
      </c>
      <c r="E1187">
        <v>0</v>
      </c>
      <c r="F1187" t="s">
        <v>18</v>
      </c>
      <c r="G1187" t="s">
        <v>18</v>
      </c>
      <c r="H1187" t="s">
        <v>18</v>
      </c>
      <c r="I1187" t="s">
        <v>19</v>
      </c>
      <c r="J1187" t="s">
        <v>46</v>
      </c>
      <c r="K1187" t="s">
        <v>47</v>
      </c>
      <c r="L1187" t="s">
        <v>18</v>
      </c>
      <c r="M1187" t="s">
        <v>22</v>
      </c>
      <c r="N1187">
        <v>0</v>
      </c>
      <c r="O1187">
        <v>0</v>
      </c>
      <c r="P1187">
        <v>2</v>
      </c>
    </row>
    <row r="1188" spans="1:16" x14ac:dyDescent="0.35">
      <c r="A1188" t="s">
        <v>112</v>
      </c>
      <c r="B1188" t="s">
        <v>113</v>
      </c>
      <c r="C1188" s="1">
        <v>44200</v>
      </c>
      <c r="D1188">
        <v>17</v>
      </c>
      <c r="E1188">
        <v>0</v>
      </c>
      <c r="F1188" t="s">
        <v>18</v>
      </c>
      <c r="G1188" t="s">
        <v>18</v>
      </c>
      <c r="H1188" t="s">
        <v>18</v>
      </c>
      <c r="I1188" t="s">
        <v>19</v>
      </c>
      <c r="J1188" t="s">
        <v>46</v>
      </c>
      <c r="K1188" t="s">
        <v>47</v>
      </c>
      <c r="L1188" t="s">
        <v>18</v>
      </c>
      <c r="M1188" t="s">
        <v>22</v>
      </c>
      <c r="N1188">
        <v>0</v>
      </c>
      <c r="O1188">
        <v>5.3019999999999998E-2</v>
      </c>
      <c r="P1188">
        <v>2</v>
      </c>
    </row>
    <row r="1189" spans="1:16" x14ac:dyDescent="0.35">
      <c r="A1189" t="s">
        <v>107</v>
      </c>
      <c r="B1189" t="s">
        <v>103</v>
      </c>
      <c r="C1189" s="1">
        <v>44200</v>
      </c>
      <c r="D1189">
        <v>23</v>
      </c>
      <c r="E1189">
        <v>0</v>
      </c>
      <c r="F1189" t="s">
        <v>18</v>
      </c>
      <c r="G1189" t="s">
        <v>18</v>
      </c>
      <c r="H1189" t="s">
        <v>18</v>
      </c>
      <c r="I1189" t="s">
        <v>19</v>
      </c>
      <c r="J1189" t="s">
        <v>46</v>
      </c>
      <c r="K1189" t="s">
        <v>47</v>
      </c>
      <c r="L1189" t="s">
        <v>18</v>
      </c>
      <c r="M1189" t="s">
        <v>22</v>
      </c>
      <c r="N1189">
        <v>0</v>
      </c>
      <c r="O1189">
        <v>0</v>
      </c>
      <c r="P1189">
        <v>2</v>
      </c>
    </row>
    <row r="1190" spans="1:16" x14ac:dyDescent="0.35">
      <c r="A1190" t="s">
        <v>105</v>
      </c>
      <c r="B1190" t="s">
        <v>106</v>
      </c>
      <c r="C1190" s="1">
        <v>44200</v>
      </c>
      <c r="D1190">
        <v>21</v>
      </c>
      <c r="E1190">
        <v>0</v>
      </c>
      <c r="F1190" t="s">
        <v>18</v>
      </c>
      <c r="G1190" t="s">
        <v>18</v>
      </c>
      <c r="H1190" t="s">
        <v>18</v>
      </c>
      <c r="I1190" t="s">
        <v>19</v>
      </c>
      <c r="J1190" t="s">
        <v>46</v>
      </c>
      <c r="K1190" t="s">
        <v>47</v>
      </c>
      <c r="L1190" t="s">
        <v>18</v>
      </c>
      <c r="M1190" t="s">
        <v>22</v>
      </c>
      <c r="N1190">
        <v>0</v>
      </c>
      <c r="O1190">
        <v>0</v>
      </c>
      <c r="P1190">
        <v>2</v>
      </c>
    </row>
    <row r="1191" spans="1:16" x14ac:dyDescent="0.35">
      <c r="A1191" t="s">
        <v>111</v>
      </c>
      <c r="B1191" t="s">
        <v>124</v>
      </c>
      <c r="C1191" s="1">
        <v>44200</v>
      </c>
      <c r="D1191">
        <v>13</v>
      </c>
      <c r="E1191">
        <v>0</v>
      </c>
      <c r="F1191" t="s">
        <v>18</v>
      </c>
      <c r="G1191" t="s">
        <v>18</v>
      </c>
      <c r="H1191" t="s">
        <v>18</v>
      </c>
      <c r="I1191" t="s">
        <v>19</v>
      </c>
      <c r="J1191" t="s">
        <v>46</v>
      </c>
      <c r="K1191" t="s">
        <v>47</v>
      </c>
      <c r="L1191" t="s">
        <v>18</v>
      </c>
      <c r="M1191" t="s">
        <v>22</v>
      </c>
      <c r="N1191">
        <v>0</v>
      </c>
      <c r="O1191">
        <v>0</v>
      </c>
      <c r="P1191">
        <v>2</v>
      </c>
    </row>
    <row r="1192" spans="1:16" x14ac:dyDescent="0.35">
      <c r="A1192" t="s">
        <v>106</v>
      </c>
      <c r="B1192" t="s">
        <v>107</v>
      </c>
      <c r="C1192" s="1">
        <v>44200</v>
      </c>
      <c r="D1192">
        <v>22</v>
      </c>
      <c r="E1192">
        <v>0</v>
      </c>
      <c r="F1192" t="s">
        <v>18</v>
      </c>
      <c r="G1192" t="s">
        <v>18</v>
      </c>
      <c r="H1192" t="s">
        <v>18</v>
      </c>
      <c r="I1192" t="s">
        <v>19</v>
      </c>
      <c r="J1192" t="s">
        <v>46</v>
      </c>
      <c r="K1192" t="s">
        <v>47</v>
      </c>
      <c r="L1192" t="s">
        <v>18</v>
      </c>
      <c r="M1192" t="s">
        <v>22</v>
      </c>
      <c r="N1192">
        <v>0</v>
      </c>
      <c r="O1192">
        <v>0</v>
      </c>
      <c r="P1192">
        <v>2</v>
      </c>
    </row>
    <row r="1193" spans="1:16" x14ac:dyDescent="0.35">
      <c r="A1193" t="s">
        <v>118</v>
      </c>
      <c r="B1193" t="s">
        <v>119</v>
      </c>
      <c r="C1193" s="1">
        <v>44200</v>
      </c>
      <c r="D1193">
        <v>6</v>
      </c>
      <c r="E1193">
        <v>0</v>
      </c>
      <c r="F1193" t="s">
        <v>18</v>
      </c>
      <c r="G1193" t="s">
        <v>18</v>
      </c>
      <c r="H1193" t="s">
        <v>18</v>
      </c>
      <c r="I1193" t="s">
        <v>19</v>
      </c>
      <c r="J1193" t="s">
        <v>46</v>
      </c>
      <c r="K1193" t="s">
        <v>47</v>
      </c>
      <c r="L1193" t="s">
        <v>18</v>
      </c>
      <c r="M1193" t="s">
        <v>22</v>
      </c>
      <c r="N1193">
        <v>0</v>
      </c>
      <c r="O1193">
        <v>0</v>
      </c>
      <c r="P1193">
        <v>2</v>
      </c>
    </row>
    <row r="1194" spans="1:16" x14ac:dyDescent="0.35">
      <c r="A1194" t="s">
        <v>117</v>
      </c>
      <c r="B1194" t="s">
        <v>118</v>
      </c>
      <c r="C1194" s="1">
        <v>44200</v>
      </c>
      <c r="D1194">
        <v>5</v>
      </c>
      <c r="E1194">
        <v>0</v>
      </c>
      <c r="F1194" t="s">
        <v>18</v>
      </c>
      <c r="G1194" t="s">
        <v>18</v>
      </c>
      <c r="H1194" t="s">
        <v>18</v>
      </c>
      <c r="I1194" t="s">
        <v>19</v>
      </c>
      <c r="J1194" t="s">
        <v>46</v>
      </c>
      <c r="K1194" t="s">
        <v>47</v>
      </c>
      <c r="L1194" t="s">
        <v>18</v>
      </c>
      <c r="M1194" t="s">
        <v>22</v>
      </c>
      <c r="N1194">
        <v>0</v>
      </c>
      <c r="O1194">
        <v>0</v>
      </c>
      <c r="P1194">
        <v>2</v>
      </c>
    </row>
    <row r="1195" spans="1:16" x14ac:dyDescent="0.35">
      <c r="A1195" t="s">
        <v>103</v>
      </c>
      <c r="B1195" t="s">
        <v>104</v>
      </c>
      <c r="C1195" s="1">
        <v>44200</v>
      </c>
      <c r="D1195">
        <v>24</v>
      </c>
      <c r="E1195">
        <v>0</v>
      </c>
      <c r="F1195" t="s">
        <v>18</v>
      </c>
      <c r="G1195" t="s">
        <v>18</v>
      </c>
      <c r="H1195" t="s">
        <v>18</v>
      </c>
      <c r="I1195" t="s">
        <v>19</v>
      </c>
      <c r="J1195" t="s">
        <v>46</v>
      </c>
      <c r="K1195" t="s">
        <v>47</v>
      </c>
      <c r="L1195" t="s">
        <v>18</v>
      </c>
      <c r="M1195" t="s">
        <v>22</v>
      </c>
      <c r="N1195">
        <v>0</v>
      </c>
      <c r="O1195">
        <v>0</v>
      </c>
      <c r="P1195">
        <v>2</v>
      </c>
    </row>
    <row r="1196" spans="1:16" x14ac:dyDescent="0.35">
      <c r="A1196" t="s">
        <v>125</v>
      </c>
      <c r="B1196" t="s">
        <v>126</v>
      </c>
      <c r="C1196" s="1">
        <v>44200</v>
      </c>
      <c r="D1196">
        <v>15</v>
      </c>
      <c r="E1196">
        <v>0</v>
      </c>
      <c r="F1196" t="s">
        <v>18</v>
      </c>
      <c r="G1196" t="s">
        <v>18</v>
      </c>
      <c r="H1196" t="s">
        <v>18</v>
      </c>
      <c r="I1196" t="s">
        <v>19</v>
      </c>
      <c r="J1196" t="s">
        <v>46</v>
      </c>
      <c r="K1196" t="s">
        <v>47</v>
      </c>
      <c r="L1196" t="s">
        <v>18</v>
      </c>
      <c r="M1196" t="s">
        <v>22</v>
      </c>
      <c r="N1196">
        <v>0</v>
      </c>
      <c r="O1196">
        <v>4.7999999999999996E-3</v>
      </c>
      <c r="P1196">
        <v>2</v>
      </c>
    </row>
    <row r="1197" spans="1:16" x14ac:dyDescent="0.35">
      <c r="A1197" t="s">
        <v>122</v>
      </c>
      <c r="B1197" t="s">
        <v>123</v>
      </c>
      <c r="C1197" s="1">
        <v>44200</v>
      </c>
      <c r="D1197">
        <v>19</v>
      </c>
      <c r="E1197">
        <v>0</v>
      </c>
      <c r="F1197" t="s">
        <v>18</v>
      </c>
      <c r="G1197" t="s">
        <v>18</v>
      </c>
      <c r="H1197" t="s">
        <v>18</v>
      </c>
      <c r="I1197" t="s">
        <v>19</v>
      </c>
      <c r="J1197" t="s">
        <v>46</v>
      </c>
      <c r="K1197" t="s">
        <v>47</v>
      </c>
      <c r="L1197" t="s">
        <v>18</v>
      </c>
      <c r="M1197" t="s">
        <v>22</v>
      </c>
      <c r="N1197">
        <v>0</v>
      </c>
      <c r="O1197">
        <v>0</v>
      </c>
      <c r="P1197">
        <v>2</v>
      </c>
    </row>
    <row r="1198" spans="1:16" x14ac:dyDescent="0.35">
      <c r="A1198" t="s">
        <v>98</v>
      </c>
      <c r="B1198" t="s">
        <v>114</v>
      </c>
      <c r="C1198" s="1">
        <v>44200</v>
      </c>
      <c r="D1198">
        <v>1</v>
      </c>
      <c r="E1198">
        <v>0</v>
      </c>
      <c r="F1198" t="s">
        <v>18</v>
      </c>
      <c r="G1198" t="s">
        <v>18</v>
      </c>
      <c r="H1198" t="s">
        <v>18</v>
      </c>
      <c r="I1198" t="s">
        <v>19</v>
      </c>
      <c r="J1198" t="s">
        <v>46</v>
      </c>
      <c r="K1198" t="s">
        <v>47</v>
      </c>
      <c r="L1198" t="s">
        <v>18</v>
      </c>
      <c r="M1198" t="s">
        <v>22</v>
      </c>
      <c r="N1198">
        <v>0</v>
      </c>
      <c r="O1198">
        <v>0</v>
      </c>
      <c r="P1198">
        <v>2</v>
      </c>
    </row>
    <row r="1199" spans="1:16" x14ac:dyDescent="0.35">
      <c r="A1199" t="s">
        <v>113</v>
      </c>
      <c r="B1199" t="s">
        <v>122</v>
      </c>
      <c r="C1199" s="1">
        <v>44200</v>
      </c>
      <c r="D1199">
        <v>18</v>
      </c>
      <c r="E1199">
        <v>0</v>
      </c>
      <c r="F1199" t="s">
        <v>18</v>
      </c>
      <c r="G1199" t="s">
        <v>18</v>
      </c>
      <c r="H1199" t="s">
        <v>18</v>
      </c>
      <c r="I1199" t="s">
        <v>19</v>
      </c>
      <c r="J1199" t="s">
        <v>46</v>
      </c>
      <c r="K1199" t="s">
        <v>47</v>
      </c>
      <c r="L1199" t="s">
        <v>18</v>
      </c>
      <c r="M1199" t="s">
        <v>22</v>
      </c>
      <c r="N1199">
        <v>0</v>
      </c>
      <c r="O1199">
        <v>0</v>
      </c>
      <c r="P1199">
        <v>2</v>
      </c>
    </row>
    <row r="1200" spans="1:16" x14ac:dyDescent="0.35">
      <c r="A1200" t="s">
        <v>121</v>
      </c>
      <c r="B1200" t="s">
        <v>108</v>
      </c>
      <c r="C1200" s="1">
        <v>44200</v>
      </c>
      <c r="D1200">
        <v>9</v>
      </c>
      <c r="E1200">
        <v>0</v>
      </c>
      <c r="F1200" t="s">
        <v>18</v>
      </c>
      <c r="G1200" t="s">
        <v>18</v>
      </c>
      <c r="H1200" t="s">
        <v>18</v>
      </c>
      <c r="I1200" t="s">
        <v>19</v>
      </c>
      <c r="J1200" t="s">
        <v>46</v>
      </c>
      <c r="K1200" t="s">
        <v>47</v>
      </c>
      <c r="L1200" t="s">
        <v>18</v>
      </c>
      <c r="M1200" t="s">
        <v>22</v>
      </c>
      <c r="N1200">
        <v>0</v>
      </c>
      <c r="O1200">
        <v>5.951E-2</v>
      </c>
      <c r="P1200">
        <v>2</v>
      </c>
    </row>
    <row r="1201" spans="1:16" x14ac:dyDescent="0.35">
      <c r="A1201" t="s">
        <v>119</v>
      </c>
      <c r="B1201" t="s">
        <v>120</v>
      </c>
      <c r="C1201" s="1">
        <v>44200</v>
      </c>
      <c r="D1201">
        <v>7</v>
      </c>
      <c r="E1201">
        <v>0</v>
      </c>
      <c r="F1201" t="s">
        <v>18</v>
      </c>
      <c r="G1201" t="s">
        <v>18</v>
      </c>
      <c r="H1201" t="s">
        <v>18</v>
      </c>
      <c r="I1201" t="s">
        <v>19</v>
      </c>
      <c r="J1201" t="s">
        <v>46</v>
      </c>
      <c r="K1201" t="s">
        <v>47</v>
      </c>
      <c r="L1201" t="s">
        <v>18</v>
      </c>
      <c r="M1201" t="s">
        <v>22</v>
      </c>
      <c r="N1201">
        <v>0</v>
      </c>
      <c r="O1201">
        <v>9.2609999999999998E-2</v>
      </c>
      <c r="P1201">
        <v>2</v>
      </c>
    </row>
    <row r="1202" spans="1:16" x14ac:dyDescent="0.35">
      <c r="A1202" t="s">
        <v>119</v>
      </c>
      <c r="B1202" t="s">
        <v>120</v>
      </c>
      <c r="C1202" s="1">
        <v>44200</v>
      </c>
      <c r="D1202">
        <v>7</v>
      </c>
      <c r="E1202">
        <v>0</v>
      </c>
      <c r="F1202" t="s">
        <v>18</v>
      </c>
      <c r="G1202" t="s">
        <v>18</v>
      </c>
      <c r="H1202" t="s">
        <v>18</v>
      </c>
      <c r="I1202" t="s">
        <v>19</v>
      </c>
      <c r="J1202" t="s">
        <v>48</v>
      </c>
      <c r="K1202" t="s">
        <v>49</v>
      </c>
      <c r="L1202" t="s">
        <v>18</v>
      </c>
      <c r="M1202" t="s">
        <v>22</v>
      </c>
      <c r="N1202">
        <v>0</v>
      </c>
      <c r="O1202">
        <v>48.914110000000001</v>
      </c>
      <c r="P1202">
        <v>3</v>
      </c>
    </row>
    <row r="1203" spans="1:16" x14ac:dyDescent="0.35">
      <c r="A1203" t="s">
        <v>116</v>
      </c>
      <c r="B1203" t="s">
        <v>117</v>
      </c>
      <c r="C1203" s="1">
        <v>44200</v>
      </c>
      <c r="D1203">
        <v>4</v>
      </c>
      <c r="E1203">
        <v>0</v>
      </c>
      <c r="F1203" t="s">
        <v>18</v>
      </c>
      <c r="G1203" t="s">
        <v>18</v>
      </c>
      <c r="H1203" t="s">
        <v>18</v>
      </c>
      <c r="I1203" t="s">
        <v>19</v>
      </c>
      <c r="J1203" t="s">
        <v>48</v>
      </c>
      <c r="K1203" t="s">
        <v>49</v>
      </c>
      <c r="L1203" t="s">
        <v>18</v>
      </c>
      <c r="M1203" t="s">
        <v>22</v>
      </c>
      <c r="N1203">
        <v>0</v>
      </c>
      <c r="O1203">
        <v>30.406420000000001</v>
      </c>
      <c r="P1203">
        <v>3</v>
      </c>
    </row>
    <row r="1204" spans="1:16" x14ac:dyDescent="0.35">
      <c r="A1204" t="s">
        <v>117</v>
      </c>
      <c r="B1204" t="s">
        <v>118</v>
      </c>
      <c r="C1204" s="1">
        <v>44200</v>
      </c>
      <c r="D1204">
        <v>5</v>
      </c>
      <c r="E1204">
        <v>0</v>
      </c>
      <c r="F1204" t="s">
        <v>18</v>
      </c>
      <c r="G1204" t="s">
        <v>18</v>
      </c>
      <c r="H1204" t="s">
        <v>18</v>
      </c>
      <c r="I1204" t="s">
        <v>19</v>
      </c>
      <c r="J1204" t="s">
        <v>48</v>
      </c>
      <c r="K1204" t="s">
        <v>49</v>
      </c>
      <c r="L1204" t="s">
        <v>18</v>
      </c>
      <c r="M1204" t="s">
        <v>22</v>
      </c>
      <c r="N1204">
        <v>0</v>
      </c>
      <c r="O1204">
        <v>31.74108</v>
      </c>
      <c r="P1204">
        <v>3</v>
      </c>
    </row>
    <row r="1205" spans="1:16" x14ac:dyDescent="0.35">
      <c r="A1205" t="s">
        <v>115</v>
      </c>
      <c r="B1205" t="s">
        <v>116</v>
      </c>
      <c r="C1205" s="1">
        <v>44200</v>
      </c>
      <c r="D1205">
        <v>3</v>
      </c>
      <c r="E1205">
        <v>0</v>
      </c>
      <c r="F1205" t="s">
        <v>18</v>
      </c>
      <c r="G1205" t="s">
        <v>18</v>
      </c>
      <c r="H1205" t="s">
        <v>18</v>
      </c>
      <c r="I1205" t="s">
        <v>19</v>
      </c>
      <c r="J1205" t="s">
        <v>48</v>
      </c>
      <c r="K1205" t="s">
        <v>49</v>
      </c>
      <c r="L1205" t="s">
        <v>18</v>
      </c>
      <c r="M1205" t="s">
        <v>22</v>
      </c>
      <c r="N1205">
        <v>0</v>
      </c>
      <c r="O1205">
        <v>30.28689</v>
      </c>
      <c r="P1205">
        <v>3</v>
      </c>
    </row>
    <row r="1206" spans="1:16" x14ac:dyDescent="0.35">
      <c r="A1206" t="s">
        <v>113</v>
      </c>
      <c r="B1206" t="s">
        <v>122</v>
      </c>
      <c r="C1206" s="1">
        <v>44200</v>
      </c>
      <c r="D1206">
        <v>18</v>
      </c>
      <c r="E1206">
        <v>0</v>
      </c>
      <c r="F1206" t="s">
        <v>18</v>
      </c>
      <c r="G1206" t="s">
        <v>18</v>
      </c>
      <c r="H1206" t="s">
        <v>18</v>
      </c>
      <c r="I1206" t="s">
        <v>19</v>
      </c>
      <c r="J1206" t="s">
        <v>48</v>
      </c>
      <c r="K1206" t="s">
        <v>49</v>
      </c>
      <c r="L1206" t="s">
        <v>18</v>
      </c>
      <c r="M1206" t="s">
        <v>22</v>
      </c>
      <c r="N1206">
        <v>0</v>
      </c>
      <c r="O1206">
        <v>63.027929999999998</v>
      </c>
      <c r="P1206">
        <v>3</v>
      </c>
    </row>
    <row r="1207" spans="1:16" x14ac:dyDescent="0.35">
      <c r="A1207" t="s">
        <v>126</v>
      </c>
      <c r="B1207" t="s">
        <v>112</v>
      </c>
      <c r="C1207" s="1">
        <v>44200</v>
      </c>
      <c r="D1207">
        <v>16</v>
      </c>
      <c r="E1207">
        <v>0</v>
      </c>
      <c r="F1207" t="s">
        <v>18</v>
      </c>
      <c r="G1207" t="s">
        <v>18</v>
      </c>
      <c r="H1207" t="s">
        <v>18</v>
      </c>
      <c r="I1207" t="s">
        <v>19</v>
      </c>
      <c r="J1207" t="s">
        <v>48</v>
      </c>
      <c r="K1207" t="s">
        <v>49</v>
      </c>
      <c r="L1207" t="s">
        <v>18</v>
      </c>
      <c r="M1207" t="s">
        <v>22</v>
      </c>
      <c r="N1207">
        <v>0</v>
      </c>
      <c r="O1207">
        <v>32.765599999999999</v>
      </c>
      <c r="P1207">
        <v>3</v>
      </c>
    </row>
    <row r="1208" spans="1:16" x14ac:dyDescent="0.35">
      <c r="A1208" t="s">
        <v>124</v>
      </c>
      <c r="B1208" t="s">
        <v>125</v>
      </c>
      <c r="C1208" s="1">
        <v>44200</v>
      </c>
      <c r="D1208">
        <v>14</v>
      </c>
      <c r="E1208">
        <v>0</v>
      </c>
      <c r="F1208" t="s">
        <v>18</v>
      </c>
      <c r="G1208" t="s">
        <v>18</v>
      </c>
      <c r="H1208" t="s">
        <v>18</v>
      </c>
      <c r="I1208" t="s">
        <v>19</v>
      </c>
      <c r="J1208" t="s">
        <v>48</v>
      </c>
      <c r="K1208" t="s">
        <v>49</v>
      </c>
      <c r="L1208" t="s">
        <v>18</v>
      </c>
      <c r="M1208" t="s">
        <v>22</v>
      </c>
      <c r="N1208">
        <v>0</v>
      </c>
      <c r="O1208">
        <v>26.00104</v>
      </c>
      <c r="P1208">
        <v>3</v>
      </c>
    </row>
    <row r="1209" spans="1:16" x14ac:dyDescent="0.35">
      <c r="A1209" t="s">
        <v>106</v>
      </c>
      <c r="B1209" t="s">
        <v>107</v>
      </c>
      <c r="C1209" s="1">
        <v>44200</v>
      </c>
      <c r="D1209">
        <v>22</v>
      </c>
      <c r="E1209">
        <v>0</v>
      </c>
      <c r="F1209" t="s">
        <v>18</v>
      </c>
      <c r="G1209" t="s">
        <v>18</v>
      </c>
      <c r="H1209" t="s">
        <v>18</v>
      </c>
      <c r="I1209" t="s">
        <v>19</v>
      </c>
      <c r="J1209" t="s">
        <v>48</v>
      </c>
      <c r="K1209" t="s">
        <v>49</v>
      </c>
      <c r="L1209" t="s">
        <v>18</v>
      </c>
      <c r="M1209" t="s">
        <v>22</v>
      </c>
      <c r="N1209">
        <v>0</v>
      </c>
      <c r="O1209">
        <v>40.052799999999998</v>
      </c>
      <c r="P1209">
        <v>3</v>
      </c>
    </row>
    <row r="1210" spans="1:16" x14ac:dyDescent="0.35">
      <c r="A1210" t="s">
        <v>123</v>
      </c>
      <c r="B1210" t="s">
        <v>105</v>
      </c>
      <c r="C1210" s="1">
        <v>44200</v>
      </c>
      <c r="D1210">
        <v>20</v>
      </c>
      <c r="E1210">
        <v>0</v>
      </c>
      <c r="F1210" t="s">
        <v>18</v>
      </c>
      <c r="G1210" t="s">
        <v>18</v>
      </c>
      <c r="H1210" t="s">
        <v>18</v>
      </c>
      <c r="I1210" t="s">
        <v>19</v>
      </c>
      <c r="J1210" t="s">
        <v>48</v>
      </c>
      <c r="K1210" t="s">
        <v>49</v>
      </c>
      <c r="L1210" t="s">
        <v>18</v>
      </c>
      <c r="M1210" t="s">
        <v>22</v>
      </c>
      <c r="N1210">
        <v>0</v>
      </c>
      <c r="O1210">
        <v>50.907179999999997</v>
      </c>
      <c r="P1210">
        <v>3</v>
      </c>
    </row>
    <row r="1211" spans="1:16" x14ac:dyDescent="0.35">
      <c r="A1211" t="s">
        <v>112</v>
      </c>
      <c r="B1211" t="s">
        <v>113</v>
      </c>
      <c r="C1211" s="1">
        <v>44200</v>
      </c>
      <c r="D1211">
        <v>17</v>
      </c>
      <c r="E1211">
        <v>0</v>
      </c>
      <c r="F1211" t="s">
        <v>18</v>
      </c>
      <c r="G1211" t="s">
        <v>18</v>
      </c>
      <c r="H1211" t="s">
        <v>18</v>
      </c>
      <c r="I1211" t="s">
        <v>19</v>
      </c>
      <c r="J1211" t="s">
        <v>48</v>
      </c>
      <c r="K1211" t="s">
        <v>49</v>
      </c>
      <c r="L1211" t="s">
        <v>18</v>
      </c>
      <c r="M1211" t="s">
        <v>22</v>
      </c>
      <c r="N1211">
        <v>0</v>
      </c>
      <c r="O1211">
        <v>41.324629999999999</v>
      </c>
      <c r="P1211">
        <v>3</v>
      </c>
    </row>
    <row r="1212" spans="1:16" x14ac:dyDescent="0.35">
      <c r="A1212" t="s">
        <v>125</v>
      </c>
      <c r="B1212" t="s">
        <v>126</v>
      </c>
      <c r="C1212" s="1">
        <v>44200</v>
      </c>
      <c r="D1212">
        <v>15</v>
      </c>
      <c r="E1212">
        <v>0</v>
      </c>
      <c r="F1212" t="s">
        <v>18</v>
      </c>
      <c r="G1212" t="s">
        <v>18</v>
      </c>
      <c r="H1212" t="s">
        <v>18</v>
      </c>
      <c r="I1212" t="s">
        <v>19</v>
      </c>
      <c r="J1212" t="s">
        <v>48</v>
      </c>
      <c r="K1212" t="s">
        <v>49</v>
      </c>
      <c r="L1212" t="s">
        <v>18</v>
      </c>
      <c r="M1212" t="s">
        <v>22</v>
      </c>
      <c r="N1212">
        <v>0</v>
      </c>
      <c r="O1212">
        <v>28.32901</v>
      </c>
      <c r="P1212">
        <v>3</v>
      </c>
    </row>
    <row r="1213" spans="1:16" x14ac:dyDescent="0.35">
      <c r="A1213" t="s">
        <v>114</v>
      </c>
      <c r="B1213" t="s">
        <v>115</v>
      </c>
      <c r="C1213" s="1">
        <v>44200</v>
      </c>
      <c r="D1213">
        <v>2</v>
      </c>
      <c r="E1213">
        <v>0</v>
      </c>
      <c r="F1213" t="s">
        <v>18</v>
      </c>
      <c r="G1213" t="s">
        <v>18</v>
      </c>
      <c r="H1213" t="s">
        <v>18</v>
      </c>
      <c r="I1213" t="s">
        <v>19</v>
      </c>
      <c r="J1213" t="s">
        <v>48</v>
      </c>
      <c r="K1213" t="s">
        <v>49</v>
      </c>
      <c r="L1213" t="s">
        <v>18</v>
      </c>
      <c r="M1213" t="s">
        <v>22</v>
      </c>
      <c r="N1213">
        <v>0</v>
      </c>
      <c r="O1213">
        <v>30.776230000000002</v>
      </c>
      <c r="P1213">
        <v>3</v>
      </c>
    </row>
    <row r="1214" spans="1:16" x14ac:dyDescent="0.35">
      <c r="A1214" t="s">
        <v>110</v>
      </c>
      <c r="B1214" t="s">
        <v>111</v>
      </c>
      <c r="C1214" s="1">
        <v>44200</v>
      </c>
      <c r="D1214">
        <v>12</v>
      </c>
      <c r="E1214">
        <v>0</v>
      </c>
      <c r="F1214" t="s">
        <v>18</v>
      </c>
      <c r="G1214" t="s">
        <v>18</v>
      </c>
      <c r="H1214" t="s">
        <v>18</v>
      </c>
      <c r="I1214" t="s">
        <v>19</v>
      </c>
      <c r="J1214" t="s">
        <v>48</v>
      </c>
      <c r="K1214" t="s">
        <v>49</v>
      </c>
      <c r="L1214" t="s">
        <v>18</v>
      </c>
      <c r="M1214" t="s">
        <v>22</v>
      </c>
      <c r="N1214">
        <v>0</v>
      </c>
      <c r="O1214">
        <v>29.342559999999999</v>
      </c>
      <c r="P1214">
        <v>3</v>
      </c>
    </row>
    <row r="1215" spans="1:16" x14ac:dyDescent="0.35">
      <c r="A1215" t="s">
        <v>109</v>
      </c>
      <c r="B1215" t="s">
        <v>110</v>
      </c>
      <c r="C1215" s="1">
        <v>44200</v>
      </c>
      <c r="D1215">
        <v>11</v>
      </c>
      <c r="E1215">
        <v>0</v>
      </c>
      <c r="F1215" t="s">
        <v>18</v>
      </c>
      <c r="G1215" t="s">
        <v>18</v>
      </c>
      <c r="H1215" t="s">
        <v>18</v>
      </c>
      <c r="I1215" t="s">
        <v>19</v>
      </c>
      <c r="J1215" t="s">
        <v>48</v>
      </c>
      <c r="K1215" t="s">
        <v>49</v>
      </c>
      <c r="L1215" t="s">
        <v>18</v>
      </c>
      <c r="M1215" t="s">
        <v>22</v>
      </c>
      <c r="N1215">
        <v>0</v>
      </c>
      <c r="O1215">
        <v>31.172070000000001</v>
      </c>
      <c r="P1215">
        <v>3</v>
      </c>
    </row>
    <row r="1216" spans="1:16" x14ac:dyDescent="0.35">
      <c r="A1216" t="s">
        <v>122</v>
      </c>
      <c r="B1216" t="s">
        <v>123</v>
      </c>
      <c r="C1216" s="1">
        <v>44200</v>
      </c>
      <c r="D1216">
        <v>19</v>
      </c>
      <c r="E1216">
        <v>0</v>
      </c>
      <c r="F1216" t="s">
        <v>18</v>
      </c>
      <c r="G1216" t="s">
        <v>18</v>
      </c>
      <c r="H1216" t="s">
        <v>18</v>
      </c>
      <c r="I1216" t="s">
        <v>19</v>
      </c>
      <c r="J1216" t="s">
        <v>48</v>
      </c>
      <c r="K1216" t="s">
        <v>49</v>
      </c>
      <c r="L1216" t="s">
        <v>18</v>
      </c>
      <c r="M1216" t="s">
        <v>22</v>
      </c>
      <c r="N1216">
        <v>0</v>
      </c>
      <c r="O1216">
        <v>64.419150000000002</v>
      </c>
      <c r="P1216">
        <v>3</v>
      </c>
    </row>
    <row r="1217" spans="1:16" x14ac:dyDescent="0.35">
      <c r="A1217" t="s">
        <v>108</v>
      </c>
      <c r="B1217" t="s">
        <v>109</v>
      </c>
      <c r="C1217" s="1">
        <v>44200</v>
      </c>
      <c r="D1217">
        <v>10</v>
      </c>
      <c r="E1217">
        <v>0</v>
      </c>
      <c r="F1217" t="s">
        <v>18</v>
      </c>
      <c r="G1217" t="s">
        <v>18</v>
      </c>
      <c r="H1217" t="s">
        <v>18</v>
      </c>
      <c r="I1217" t="s">
        <v>19</v>
      </c>
      <c r="J1217" t="s">
        <v>48</v>
      </c>
      <c r="K1217" t="s">
        <v>49</v>
      </c>
      <c r="L1217" t="s">
        <v>18</v>
      </c>
      <c r="M1217" t="s">
        <v>22</v>
      </c>
      <c r="N1217">
        <v>0</v>
      </c>
      <c r="O1217">
        <v>31.2989</v>
      </c>
      <c r="P1217">
        <v>3</v>
      </c>
    </row>
    <row r="1218" spans="1:16" x14ac:dyDescent="0.35">
      <c r="A1218" t="s">
        <v>111</v>
      </c>
      <c r="B1218" t="s">
        <v>124</v>
      </c>
      <c r="C1218" s="1">
        <v>44200</v>
      </c>
      <c r="D1218">
        <v>13</v>
      </c>
      <c r="E1218">
        <v>0</v>
      </c>
      <c r="F1218" t="s">
        <v>18</v>
      </c>
      <c r="G1218" t="s">
        <v>18</v>
      </c>
      <c r="H1218" t="s">
        <v>18</v>
      </c>
      <c r="I1218" t="s">
        <v>19</v>
      </c>
      <c r="J1218" t="s">
        <v>48</v>
      </c>
      <c r="K1218" t="s">
        <v>49</v>
      </c>
      <c r="L1218" t="s">
        <v>18</v>
      </c>
      <c r="M1218" t="s">
        <v>22</v>
      </c>
      <c r="N1218">
        <v>0</v>
      </c>
      <c r="O1218">
        <v>26.69417</v>
      </c>
      <c r="P1218">
        <v>3</v>
      </c>
    </row>
    <row r="1219" spans="1:16" x14ac:dyDescent="0.35">
      <c r="A1219" t="s">
        <v>107</v>
      </c>
      <c r="B1219" t="s">
        <v>103</v>
      </c>
      <c r="C1219" s="1">
        <v>44200</v>
      </c>
      <c r="D1219">
        <v>23</v>
      </c>
      <c r="E1219">
        <v>0</v>
      </c>
      <c r="F1219" t="s">
        <v>18</v>
      </c>
      <c r="G1219" t="s">
        <v>18</v>
      </c>
      <c r="H1219" t="s">
        <v>18</v>
      </c>
      <c r="I1219" t="s">
        <v>19</v>
      </c>
      <c r="J1219" t="s">
        <v>48</v>
      </c>
      <c r="K1219" t="s">
        <v>49</v>
      </c>
      <c r="L1219" t="s">
        <v>18</v>
      </c>
      <c r="M1219" t="s">
        <v>22</v>
      </c>
      <c r="N1219">
        <v>0</v>
      </c>
      <c r="O1219">
        <v>34.850569999999998</v>
      </c>
      <c r="P1219">
        <v>3</v>
      </c>
    </row>
    <row r="1220" spans="1:16" x14ac:dyDescent="0.35">
      <c r="A1220" t="s">
        <v>103</v>
      </c>
      <c r="B1220" t="s">
        <v>104</v>
      </c>
      <c r="C1220" s="1">
        <v>44200</v>
      </c>
      <c r="D1220">
        <v>24</v>
      </c>
      <c r="E1220">
        <v>0</v>
      </c>
      <c r="F1220" t="s">
        <v>18</v>
      </c>
      <c r="G1220" t="s">
        <v>18</v>
      </c>
      <c r="H1220" t="s">
        <v>18</v>
      </c>
      <c r="I1220" t="s">
        <v>19</v>
      </c>
      <c r="J1220" t="s">
        <v>48</v>
      </c>
      <c r="K1220" t="s">
        <v>49</v>
      </c>
      <c r="L1220" t="s">
        <v>18</v>
      </c>
      <c r="M1220" t="s">
        <v>22</v>
      </c>
      <c r="N1220">
        <v>0</v>
      </c>
      <c r="O1220">
        <v>32.704470000000001</v>
      </c>
      <c r="P1220">
        <v>3</v>
      </c>
    </row>
    <row r="1221" spans="1:16" x14ac:dyDescent="0.35">
      <c r="A1221" t="s">
        <v>98</v>
      </c>
      <c r="B1221" t="s">
        <v>114</v>
      </c>
      <c r="C1221" s="1">
        <v>44200</v>
      </c>
      <c r="D1221">
        <v>1</v>
      </c>
      <c r="E1221">
        <v>0</v>
      </c>
      <c r="F1221" t="s">
        <v>18</v>
      </c>
      <c r="G1221" t="s">
        <v>18</v>
      </c>
      <c r="H1221" t="s">
        <v>18</v>
      </c>
      <c r="I1221" t="s">
        <v>19</v>
      </c>
      <c r="J1221" t="s">
        <v>48</v>
      </c>
      <c r="K1221" t="s">
        <v>49</v>
      </c>
      <c r="L1221" t="s">
        <v>18</v>
      </c>
      <c r="M1221" t="s">
        <v>22</v>
      </c>
      <c r="N1221">
        <v>0</v>
      </c>
      <c r="O1221">
        <v>31.028390000000002</v>
      </c>
      <c r="P1221">
        <v>3</v>
      </c>
    </row>
    <row r="1222" spans="1:16" x14ac:dyDescent="0.35">
      <c r="A1222" t="s">
        <v>118</v>
      </c>
      <c r="B1222" t="s">
        <v>119</v>
      </c>
      <c r="C1222" s="1">
        <v>44200</v>
      </c>
      <c r="D1222">
        <v>6</v>
      </c>
      <c r="E1222">
        <v>0</v>
      </c>
      <c r="F1222" t="s">
        <v>18</v>
      </c>
      <c r="G1222" t="s">
        <v>18</v>
      </c>
      <c r="H1222" t="s">
        <v>18</v>
      </c>
      <c r="I1222" t="s">
        <v>19</v>
      </c>
      <c r="J1222" t="s">
        <v>48</v>
      </c>
      <c r="K1222" t="s">
        <v>49</v>
      </c>
      <c r="L1222" t="s">
        <v>18</v>
      </c>
      <c r="M1222" t="s">
        <v>22</v>
      </c>
      <c r="N1222">
        <v>0</v>
      </c>
      <c r="O1222">
        <v>37.732100000000003</v>
      </c>
      <c r="P1222">
        <v>3</v>
      </c>
    </row>
    <row r="1223" spans="1:16" x14ac:dyDescent="0.35">
      <c r="A1223" t="s">
        <v>121</v>
      </c>
      <c r="B1223" t="s">
        <v>108</v>
      </c>
      <c r="C1223" s="1">
        <v>44200</v>
      </c>
      <c r="D1223">
        <v>9</v>
      </c>
      <c r="E1223">
        <v>0</v>
      </c>
      <c r="F1223" t="s">
        <v>18</v>
      </c>
      <c r="G1223" t="s">
        <v>18</v>
      </c>
      <c r="H1223" t="s">
        <v>18</v>
      </c>
      <c r="I1223" t="s">
        <v>19</v>
      </c>
      <c r="J1223" t="s">
        <v>48</v>
      </c>
      <c r="K1223" t="s">
        <v>49</v>
      </c>
      <c r="L1223" t="s">
        <v>18</v>
      </c>
      <c r="M1223" t="s">
        <v>22</v>
      </c>
      <c r="N1223">
        <v>0</v>
      </c>
      <c r="O1223">
        <v>37.145009999999999</v>
      </c>
      <c r="P1223">
        <v>3</v>
      </c>
    </row>
    <row r="1224" spans="1:16" x14ac:dyDescent="0.35">
      <c r="A1224" t="s">
        <v>105</v>
      </c>
      <c r="B1224" t="s">
        <v>106</v>
      </c>
      <c r="C1224" s="1">
        <v>44200</v>
      </c>
      <c r="D1224">
        <v>21</v>
      </c>
      <c r="E1224">
        <v>0</v>
      </c>
      <c r="F1224" t="s">
        <v>18</v>
      </c>
      <c r="G1224" t="s">
        <v>18</v>
      </c>
      <c r="H1224" t="s">
        <v>18</v>
      </c>
      <c r="I1224" t="s">
        <v>19</v>
      </c>
      <c r="J1224" t="s">
        <v>48</v>
      </c>
      <c r="K1224" t="s">
        <v>49</v>
      </c>
      <c r="L1224" t="s">
        <v>18</v>
      </c>
      <c r="M1224" t="s">
        <v>22</v>
      </c>
      <c r="N1224">
        <v>0</v>
      </c>
      <c r="O1224">
        <v>46.919580000000003</v>
      </c>
      <c r="P1224">
        <v>3</v>
      </c>
    </row>
    <row r="1225" spans="1:16" x14ac:dyDescent="0.35">
      <c r="A1225" t="s">
        <v>120</v>
      </c>
      <c r="B1225" t="s">
        <v>121</v>
      </c>
      <c r="C1225" s="1">
        <v>44200</v>
      </c>
      <c r="D1225">
        <v>8</v>
      </c>
      <c r="E1225">
        <v>0</v>
      </c>
      <c r="F1225" t="s">
        <v>18</v>
      </c>
      <c r="G1225" t="s">
        <v>18</v>
      </c>
      <c r="H1225" t="s">
        <v>18</v>
      </c>
      <c r="I1225" t="s">
        <v>19</v>
      </c>
      <c r="J1225" t="s">
        <v>48</v>
      </c>
      <c r="K1225" t="s">
        <v>49</v>
      </c>
      <c r="L1225" t="s">
        <v>18</v>
      </c>
      <c r="M1225" t="s">
        <v>22</v>
      </c>
      <c r="N1225">
        <v>0</v>
      </c>
      <c r="O1225">
        <v>54.803890000000003</v>
      </c>
      <c r="P1225">
        <v>3</v>
      </c>
    </row>
    <row r="1226" spans="1:16" x14ac:dyDescent="0.35">
      <c r="A1226" t="s">
        <v>98</v>
      </c>
      <c r="B1226" t="s">
        <v>114</v>
      </c>
      <c r="C1226" s="1">
        <v>44200</v>
      </c>
      <c r="D1226">
        <v>1</v>
      </c>
      <c r="E1226">
        <v>0</v>
      </c>
      <c r="F1226" t="s">
        <v>18</v>
      </c>
      <c r="G1226" t="s">
        <v>18</v>
      </c>
      <c r="H1226" t="s">
        <v>18</v>
      </c>
      <c r="I1226" t="s">
        <v>19</v>
      </c>
      <c r="J1226" t="s">
        <v>50</v>
      </c>
      <c r="K1226" t="s">
        <v>51</v>
      </c>
      <c r="L1226" t="s">
        <v>18</v>
      </c>
      <c r="M1226" t="s">
        <v>22</v>
      </c>
      <c r="N1226">
        <v>0</v>
      </c>
      <c r="O1226">
        <v>0.13342000000000001</v>
      </c>
      <c r="P1226">
        <v>4</v>
      </c>
    </row>
    <row r="1227" spans="1:16" x14ac:dyDescent="0.35">
      <c r="A1227" t="s">
        <v>114</v>
      </c>
      <c r="B1227" t="s">
        <v>115</v>
      </c>
      <c r="C1227" s="1">
        <v>44200</v>
      </c>
      <c r="D1227">
        <v>2</v>
      </c>
      <c r="E1227">
        <v>0</v>
      </c>
      <c r="F1227" t="s">
        <v>18</v>
      </c>
      <c r="G1227" t="s">
        <v>18</v>
      </c>
      <c r="H1227" t="s">
        <v>18</v>
      </c>
      <c r="I1227" t="s">
        <v>19</v>
      </c>
      <c r="J1227" t="s">
        <v>50</v>
      </c>
      <c r="K1227" t="s">
        <v>51</v>
      </c>
      <c r="L1227" t="s">
        <v>18</v>
      </c>
      <c r="M1227" t="s">
        <v>22</v>
      </c>
      <c r="N1227">
        <v>0</v>
      </c>
      <c r="O1227">
        <v>0.10156</v>
      </c>
      <c r="P1227">
        <v>4</v>
      </c>
    </row>
    <row r="1228" spans="1:16" x14ac:dyDescent="0.35">
      <c r="A1228" t="s">
        <v>117</v>
      </c>
      <c r="B1228" t="s">
        <v>118</v>
      </c>
      <c r="C1228" s="1">
        <v>44200</v>
      </c>
      <c r="D1228">
        <v>5</v>
      </c>
      <c r="E1228">
        <v>0</v>
      </c>
      <c r="F1228" t="s">
        <v>18</v>
      </c>
      <c r="G1228" t="s">
        <v>18</v>
      </c>
      <c r="H1228" t="s">
        <v>18</v>
      </c>
      <c r="I1228" t="s">
        <v>19</v>
      </c>
      <c r="J1228" t="s">
        <v>50</v>
      </c>
      <c r="K1228" t="s">
        <v>51</v>
      </c>
      <c r="L1228" t="s">
        <v>18</v>
      </c>
      <c r="M1228" t="s">
        <v>22</v>
      </c>
      <c r="N1228">
        <v>0</v>
      </c>
      <c r="O1228">
        <v>0.18410000000000001</v>
      </c>
      <c r="P1228">
        <v>4</v>
      </c>
    </row>
    <row r="1229" spans="1:16" x14ac:dyDescent="0.35">
      <c r="A1229" t="s">
        <v>119</v>
      </c>
      <c r="B1229" t="s">
        <v>120</v>
      </c>
      <c r="C1229" s="1">
        <v>44200</v>
      </c>
      <c r="D1229">
        <v>7</v>
      </c>
      <c r="E1229">
        <v>0</v>
      </c>
      <c r="F1229" t="s">
        <v>18</v>
      </c>
      <c r="G1229" t="s">
        <v>18</v>
      </c>
      <c r="H1229" t="s">
        <v>18</v>
      </c>
      <c r="I1229" t="s">
        <v>19</v>
      </c>
      <c r="J1229" t="s">
        <v>50</v>
      </c>
      <c r="K1229" t="s">
        <v>51</v>
      </c>
      <c r="L1229" t="s">
        <v>18</v>
      </c>
      <c r="M1229" t="s">
        <v>22</v>
      </c>
      <c r="N1229">
        <v>0</v>
      </c>
      <c r="O1229">
        <v>-0.16142000000000001</v>
      </c>
      <c r="P1229">
        <v>4</v>
      </c>
    </row>
    <row r="1230" spans="1:16" x14ac:dyDescent="0.35">
      <c r="A1230" t="s">
        <v>103</v>
      </c>
      <c r="B1230" t="s">
        <v>104</v>
      </c>
      <c r="C1230" s="1">
        <v>44200</v>
      </c>
      <c r="D1230">
        <v>24</v>
      </c>
      <c r="E1230">
        <v>0</v>
      </c>
      <c r="F1230" t="s">
        <v>18</v>
      </c>
      <c r="G1230" t="s">
        <v>18</v>
      </c>
      <c r="H1230" t="s">
        <v>18</v>
      </c>
      <c r="I1230" t="s">
        <v>19</v>
      </c>
      <c r="J1230" t="s">
        <v>50</v>
      </c>
      <c r="K1230" t="s">
        <v>51</v>
      </c>
      <c r="L1230" t="s">
        <v>18</v>
      </c>
      <c r="M1230" t="s">
        <v>22</v>
      </c>
      <c r="N1230">
        <v>0</v>
      </c>
      <c r="O1230">
        <v>0.1439</v>
      </c>
      <c r="P1230">
        <v>4</v>
      </c>
    </row>
    <row r="1231" spans="1:16" x14ac:dyDescent="0.35">
      <c r="A1231" t="s">
        <v>109</v>
      </c>
      <c r="B1231" t="s">
        <v>110</v>
      </c>
      <c r="C1231" s="1">
        <v>44200</v>
      </c>
      <c r="D1231">
        <v>11</v>
      </c>
      <c r="E1231">
        <v>0</v>
      </c>
      <c r="F1231" t="s">
        <v>18</v>
      </c>
      <c r="G1231" t="s">
        <v>18</v>
      </c>
      <c r="H1231" t="s">
        <v>18</v>
      </c>
      <c r="I1231" t="s">
        <v>19</v>
      </c>
      <c r="J1231" t="s">
        <v>50</v>
      </c>
      <c r="K1231" t="s">
        <v>51</v>
      </c>
      <c r="L1231" t="s">
        <v>18</v>
      </c>
      <c r="M1231" t="s">
        <v>22</v>
      </c>
      <c r="N1231">
        <v>0</v>
      </c>
      <c r="O1231">
        <v>0.45823000000000003</v>
      </c>
      <c r="P1231">
        <v>4</v>
      </c>
    </row>
    <row r="1232" spans="1:16" x14ac:dyDescent="0.35">
      <c r="A1232" t="s">
        <v>116</v>
      </c>
      <c r="B1232" t="s">
        <v>117</v>
      </c>
      <c r="C1232" s="1">
        <v>44200</v>
      </c>
      <c r="D1232">
        <v>4</v>
      </c>
      <c r="E1232">
        <v>0</v>
      </c>
      <c r="F1232" t="s">
        <v>18</v>
      </c>
      <c r="G1232" t="s">
        <v>18</v>
      </c>
      <c r="H1232" t="s">
        <v>18</v>
      </c>
      <c r="I1232" t="s">
        <v>19</v>
      </c>
      <c r="J1232" t="s">
        <v>50</v>
      </c>
      <c r="K1232" t="s">
        <v>51</v>
      </c>
      <c r="L1232" t="s">
        <v>18</v>
      </c>
      <c r="M1232" t="s">
        <v>22</v>
      </c>
      <c r="N1232">
        <v>0</v>
      </c>
      <c r="O1232">
        <v>8.2100000000000006E-2</v>
      </c>
      <c r="P1232">
        <v>4</v>
      </c>
    </row>
    <row r="1233" spans="1:16" x14ac:dyDescent="0.35">
      <c r="A1233" t="s">
        <v>106</v>
      </c>
      <c r="B1233" t="s">
        <v>107</v>
      </c>
      <c r="C1233" s="1">
        <v>44200</v>
      </c>
      <c r="D1233">
        <v>22</v>
      </c>
      <c r="E1233">
        <v>0</v>
      </c>
      <c r="F1233" t="s">
        <v>18</v>
      </c>
      <c r="G1233" t="s">
        <v>18</v>
      </c>
      <c r="H1233" t="s">
        <v>18</v>
      </c>
      <c r="I1233" t="s">
        <v>19</v>
      </c>
      <c r="J1233" t="s">
        <v>50</v>
      </c>
      <c r="K1233" t="s">
        <v>51</v>
      </c>
      <c r="L1233" t="s">
        <v>18</v>
      </c>
      <c r="M1233" t="s">
        <v>22</v>
      </c>
      <c r="N1233">
        <v>0</v>
      </c>
      <c r="O1233">
        <v>-0.10814</v>
      </c>
      <c r="P1233">
        <v>4</v>
      </c>
    </row>
    <row r="1234" spans="1:16" x14ac:dyDescent="0.35">
      <c r="A1234" t="s">
        <v>108</v>
      </c>
      <c r="B1234" t="s">
        <v>109</v>
      </c>
      <c r="C1234" s="1">
        <v>44200</v>
      </c>
      <c r="D1234">
        <v>10</v>
      </c>
      <c r="E1234">
        <v>0</v>
      </c>
      <c r="F1234" t="s">
        <v>18</v>
      </c>
      <c r="G1234" t="s">
        <v>18</v>
      </c>
      <c r="H1234" t="s">
        <v>18</v>
      </c>
      <c r="I1234" t="s">
        <v>19</v>
      </c>
      <c r="J1234" t="s">
        <v>50</v>
      </c>
      <c r="K1234" t="s">
        <v>51</v>
      </c>
      <c r="L1234" t="s">
        <v>18</v>
      </c>
      <c r="M1234" t="s">
        <v>22</v>
      </c>
      <c r="N1234">
        <v>0</v>
      </c>
      <c r="O1234">
        <v>0.52581999999999995</v>
      </c>
      <c r="P1234">
        <v>4</v>
      </c>
    </row>
    <row r="1235" spans="1:16" x14ac:dyDescent="0.35">
      <c r="A1235" t="s">
        <v>118</v>
      </c>
      <c r="B1235" t="s">
        <v>119</v>
      </c>
      <c r="C1235" s="1">
        <v>44200</v>
      </c>
      <c r="D1235">
        <v>6</v>
      </c>
      <c r="E1235">
        <v>0</v>
      </c>
      <c r="F1235" t="s">
        <v>18</v>
      </c>
      <c r="G1235" t="s">
        <v>18</v>
      </c>
      <c r="H1235" t="s">
        <v>18</v>
      </c>
      <c r="I1235" t="s">
        <v>19</v>
      </c>
      <c r="J1235" t="s">
        <v>50</v>
      </c>
      <c r="K1235" t="s">
        <v>51</v>
      </c>
      <c r="L1235" t="s">
        <v>18</v>
      </c>
      <c r="M1235" t="s">
        <v>22</v>
      </c>
      <c r="N1235">
        <v>0</v>
      </c>
      <c r="O1235">
        <v>9.0560000000000002E-2</v>
      </c>
      <c r="P1235">
        <v>4</v>
      </c>
    </row>
    <row r="1236" spans="1:16" x14ac:dyDescent="0.35">
      <c r="A1236" t="s">
        <v>107</v>
      </c>
      <c r="B1236" t="s">
        <v>103</v>
      </c>
      <c r="C1236" s="1">
        <v>44200</v>
      </c>
      <c r="D1236">
        <v>23</v>
      </c>
      <c r="E1236">
        <v>0</v>
      </c>
      <c r="F1236" t="s">
        <v>18</v>
      </c>
      <c r="G1236" t="s">
        <v>18</v>
      </c>
      <c r="H1236" t="s">
        <v>18</v>
      </c>
      <c r="I1236" t="s">
        <v>19</v>
      </c>
      <c r="J1236" t="s">
        <v>50</v>
      </c>
      <c r="K1236" t="s">
        <v>51</v>
      </c>
      <c r="L1236" t="s">
        <v>18</v>
      </c>
      <c r="M1236" t="s">
        <v>22</v>
      </c>
      <c r="N1236">
        <v>0</v>
      </c>
      <c r="O1236">
        <v>5.5759999999999997E-2</v>
      </c>
      <c r="P1236">
        <v>4</v>
      </c>
    </row>
    <row r="1237" spans="1:16" x14ac:dyDescent="0.35">
      <c r="A1237" t="s">
        <v>125</v>
      </c>
      <c r="B1237" t="s">
        <v>126</v>
      </c>
      <c r="C1237" s="1">
        <v>44200</v>
      </c>
      <c r="D1237">
        <v>15</v>
      </c>
      <c r="E1237">
        <v>0</v>
      </c>
      <c r="F1237" t="s">
        <v>18</v>
      </c>
      <c r="G1237" t="s">
        <v>18</v>
      </c>
      <c r="H1237" t="s">
        <v>18</v>
      </c>
      <c r="I1237" t="s">
        <v>19</v>
      </c>
      <c r="J1237" t="s">
        <v>50</v>
      </c>
      <c r="K1237" t="s">
        <v>51</v>
      </c>
      <c r="L1237" t="s">
        <v>18</v>
      </c>
      <c r="M1237" t="s">
        <v>22</v>
      </c>
      <c r="N1237">
        <v>0</v>
      </c>
      <c r="O1237">
        <v>0.40510000000000002</v>
      </c>
      <c r="P1237">
        <v>4</v>
      </c>
    </row>
    <row r="1238" spans="1:16" x14ac:dyDescent="0.35">
      <c r="A1238" t="s">
        <v>112</v>
      </c>
      <c r="B1238" t="s">
        <v>113</v>
      </c>
      <c r="C1238" s="1">
        <v>44200</v>
      </c>
      <c r="D1238">
        <v>17</v>
      </c>
      <c r="E1238">
        <v>0</v>
      </c>
      <c r="F1238" t="s">
        <v>18</v>
      </c>
      <c r="G1238" t="s">
        <v>18</v>
      </c>
      <c r="H1238" t="s">
        <v>18</v>
      </c>
      <c r="I1238" t="s">
        <v>19</v>
      </c>
      <c r="J1238" t="s">
        <v>50</v>
      </c>
      <c r="K1238" t="s">
        <v>51</v>
      </c>
      <c r="L1238" t="s">
        <v>18</v>
      </c>
      <c r="M1238" t="s">
        <v>22</v>
      </c>
      <c r="N1238">
        <v>0</v>
      </c>
      <c r="O1238">
        <v>-7.4380000000000002E-2</v>
      </c>
      <c r="P1238">
        <v>4</v>
      </c>
    </row>
    <row r="1239" spans="1:16" x14ac:dyDescent="0.35">
      <c r="A1239" t="s">
        <v>105</v>
      </c>
      <c r="B1239" t="s">
        <v>106</v>
      </c>
      <c r="C1239" s="1">
        <v>44200</v>
      </c>
      <c r="D1239">
        <v>21</v>
      </c>
      <c r="E1239">
        <v>0</v>
      </c>
      <c r="F1239" t="s">
        <v>18</v>
      </c>
      <c r="G1239" t="s">
        <v>18</v>
      </c>
      <c r="H1239" t="s">
        <v>18</v>
      </c>
      <c r="I1239" t="s">
        <v>19</v>
      </c>
      <c r="J1239" t="s">
        <v>50</v>
      </c>
      <c r="K1239" t="s">
        <v>51</v>
      </c>
      <c r="L1239" t="s">
        <v>18</v>
      </c>
      <c r="M1239" t="s">
        <v>22</v>
      </c>
      <c r="N1239">
        <v>0</v>
      </c>
      <c r="O1239">
        <v>-0.32374999999999998</v>
      </c>
      <c r="P1239">
        <v>4</v>
      </c>
    </row>
    <row r="1240" spans="1:16" x14ac:dyDescent="0.35">
      <c r="A1240" t="s">
        <v>110</v>
      </c>
      <c r="B1240" t="s">
        <v>111</v>
      </c>
      <c r="C1240" s="1">
        <v>44200</v>
      </c>
      <c r="D1240">
        <v>12</v>
      </c>
      <c r="E1240">
        <v>0</v>
      </c>
      <c r="F1240" t="s">
        <v>18</v>
      </c>
      <c r="G1240" t="s">
        <v>18</v>
      </c>
      <c r="H1240" t="s">
        <v>18</v>
      </c>
      <c r="I1240" t="s">
        <v>19</v>
      </c>
      <c r="J1240" t="s">
        <v>50</v>
      </c>
      <c r="K1240" t="s">
        <v>51</v>
      </c>
      <c r="L1240" t="s">
        <v>18</v>
      </c>
      <c r="M1240" t="s">
        <v>22</v>
      </c>
      <c r="N1240">
        <v>0</v>
      </c>
      <c r="O1240">
        <v>0.55457000000000001</v>
      </c>
      <c r="P1240">
        <v>4</v>
      </c>
    </row>
    <row r="1241" spans="1:16" x14ac:dyDescent="0.35">
      <c r="A1241" t="s">
        <v>113</v>
      </c>
      <c r="B1241" t="s">
        <v>122</v>
      </c>
      <c r="C1241" s="1">
        <v>44200</v>
      </c>
      <c r="D1241">
        <v>18</v>
      </c>
      <c r="E1241">
        <v>0</v>
      </c>
      <c r="F1241" t="s">
        <v>18</v>
      </c>
      <c r="G1241" t="s">
        <v>18</v>
      </c>
      <c r="H1241" t="s">
        <v>18</v>
      </c>
      <c r="I1241" t="s">
        <v>19</v>
      </c>
      <c r="J1241" t="s">
        <v>50</v>
      </c>
      <c r="K1241" t="s">
        <v>51</v>
      </c>
      <c r="L1241" t="s">
        <v>18</v>
      </c>
      <c r="M1241" t="s">
        <v>22</v>
      </c>
      <c r="N1241">
        <v>0</v>
      </c>
      <c r="O1241">
        <v>-0.20169000000000001</v>
      </c>
      <c r="P1241">
        <v>4</v>
      </c>
    </row>
    <row r="1242" spans="1:16" x14ac:dyDescent="0.35">
      <c r="A1242" t="s">
        <v>123</v>
      </c>
      <c r="B1242" t="s">
        <v>105</v>
      </c>
      <c r="C1242" s="1">
        <v>44200</v>
      </c>
      <c r="D1242">
        <v>20</v>
      </c>
      <c r="E1242">
        <v>0</v>
      </c>
      <c r="F1242" t="s">
        <v>18</v>
      </c>
      <c r="G1242" t="s">
        <v>18</v>
      </c>
      <c r="H1242" t="s">
        <v>18</v>
      </c>
      <c r="I1242" t="s">
        <v>19</v>
      </c>
      <c r="J1242" t="s">
        <v>50</v>
      </c>
      <c r="K1242" t="s">
        <v>51</v>
      </c>
      <c r="L1242" t="s">
        <v>18</v>
      </c>
      <c r="M1242" t="s">
        <v>22</v>
      </c>
      <c r="N1242">
        <v>0</v>
      </c>
      <c r="O1242">
        <v>-0.28508</v>
      </c>
      <c r="P1242">
        <v>4</v>
      </c>
    </row>
    <row r="1243" spans="1:16" x14ac:dyDescent="0.35">
      <c r="A1243" t="s">
        <v>120</v>
      </c>
      <c r="B1243" t="s">
        <v>121</v>
      </c>
      <c r="C1243" s="1">
        <v>44200</v>
      </c>
      <c r="D1243">
        <v>8</v>
      </c>
      <c r="E1243">
        <v>0</v>
      </c>
      <c r="F1243" t="s">
        <v>18</v>
      </c>
      <c r="G1243" t="s">
        <v>18</v>
      </c>
      <c r="H1243" t="s">
        <v>18</v>
      </c>
      <c r="I1243" t="s">
        <v>19</v>
      </c>
      <c r="J1243" t="s">
        <v>50</v>
      </c>
      <c r="K1243" t="s">
        <v>51</v>
      </c>
      <c r="L1243" t="s">
        <v>18</v>
      </c>
      <c r="M1243" t="s">
        <v>22</v>
      </c>
      <c r="N1243">
        <v>0</v>
      </c>
      <c r="O1243">
        <v>0.14249000000000001</v>
      </c>
      <c r="P1243">
        <v>4</v>
      </c>
    </row>
    <row r="1244" spans="1:16" x14ac:dyDescent="0.35">
      <c r="A1244" t="s">
        <v>121</v>
      </c>
      <c r="B1244" t="s">
        <v>108</v>
      </c>
      <c r="C1244" s="1">
        <v>44200</v>
      </c>
      <c r="D1244">
        <v>9</v>
      </c>
      <c r="E1244">
        <v>0</v>
      </c>
      <c r="F1244" t="s">
        <v>18</v>
      </c>
      <c r="G1244" t="s">
        <v>18</v>
      </c>
      <c r="H1244" t="s">
        <v>18</v>
      </c>
      <c r="I1244" t="s">
        <v>19</v>
      </c>
      <c r="J1244" t="s">
        <v>50</v>
      </c>
      <c r="K1244" t="s">
        <v>51</v>
      </c>
      <c r="L1244" t="s">
        <v>18</v>
      </c>
      <c r="M1244" t="s">
        <v>22</v>
      </c>
      <c r="N1244">
        <v>0</v>
      </c>
      <c r="O1244">
        <v>0.53117000000000003</v>
      </c>
      <c r="P1244">
        <v>4</v>
      </c>
    </row>
    <row r="1245" spans="1:16" x14ac:dyDescent="0.35">
      <c r="A1245" t="s">
        <v>111</v>
      </c>
      <c r="B1245" t="s">
        <v>124</v>
      </c>
      <c r="C1245" s="1">
        <v>44200</v>
      </c>
      <c r="D1245">
        <v>13</v>
      </c>
      <c r="E1245">
        <v>0</v>
      </c>
      <c r="F1245" t="s">
        <v>18</v>
      </c>
      <c r="G1245" t="s">
        <v>18</v>
      </c>
      <c r="H1245" t="s">
        <v>18</v>
      </c>
      <c r="I1245" t="s">
        <v>19</v>
      </c>
      <c r="J1245" t="s">
        <v>50</v>
      </c>
      <c r="K1245" t="s">
        <v>51</v>
      </c>
      <c r="L1245" t="s">
        <v>18</v>
      </c>
      <c r="M1245" t="s">
        <v>22</v>
      </c>
      <c r="N1245">
        <v>0</v>
      </c>
      <c r="O1245">
        <v>0.47516000000000003</v>
      </c>
      <c r="P1245">
        <v>4</v>
      </c>
    </row>
    <row r="1246" spans="1:16" x14ac:dyDescent="0.35">
      <c r="A1246" t="s">
        <v>126</v>
      </c>
      <c r="B1246" t="s">
        <v>112</v>
      </c>
      <c r="C1246" s="1">
        <v>44200</v>
      </c>
      <c r="D1246">
        <v>16</v>
      </c>
      <c r="E1246">
        <v>0</v>
      </c>
      <c r="F1246" t="s">
        <v>18</v>
      </c>
      <c r="G1246" t="s">
        <v>18</v>
      </c>
      <c r="H1246" t="s">
        <v>18</v>
      </c>
      <c r="I1246" t="s">
        <v>19</v>
      </c>
      <c r="J1246" t="s">
        <v>50</v>
      </c>
      <c r="K1246" t="s">
        <v>51</v>
      </c>
      <c r="L1246" t="s">
        <v>18</v>
      </c>
      <c r="M1246" t="s">
        <v>22</v>
      </c>
      <c r="N1246">
        <v>0</v>
      </c>
      <c r="O1246">
        <v>0.23264000000000001</v>
      </c>
      <c r="P1246">
        <v>4</v>
      </c>
    </row>
    <row r="1247" spans="1:16" x14ac:dyDescent="0.35">
      <c r="A1247" t="s">
        <v>115</v>
      </c>
      <c r="B1247" t="s">
        <v>116</v>
      </c>
      <c r="C1247" s="1">
        <v>44200</v>
      </c>
      <c r="D1247">
        <v>3</v>
      </c>
      <c r="E1247">
        <v>0</v>
      </c>
      <c r="F1247" t="s">
        <v>18</v>
      </c>
      <c r="G1247" t="s">
        <v>18</v>
      </c>
      <c r="H1247" t="s">
        <v>18</v>
      </c>
      <c r="I1247" t="s">
        <v>19</v>
      </c>
      <c r="J1247" t="s">
        <v>50</v>
      </c>
      <c r="K1247" t="s">
        <v>51</v>
      </c>
      <c r="L1247" t="s">
        <v>18</v>
      </c>
      <c r="M1247" t="s">
        <v>22</v>
      </c>
      <c r="N1247">
        <v>0</v>
      </c>
      <c r="O1247">
        <v>9.3890000000000001E-2</v>
      </c>
      <c r="P1247">
        <v>4</v>
      </c>
    </row>
    <row r="1248" spans="1:16" x14ac:dyDescent="0.35">
      <c r="A1248" t="s">
        <v>122</v>
      </c>
      <c r="B1248" t="s">
        <v>123</v>
      </c>
      <c r="C1248" s="1">
        <v>44200</v>
      </c>
      <c r="D1248">
        <v>19</v>
      </c>
      <c r="E1248">
        <v>0</v>
      </c>
      <c r="F1248" t="s">
        <v>18</v>
      </c>
      <c r="G1248" t="s">
        <v>18</v>
      </c>
      <c r="H1248" t="s">
        <v>18</v>
      </c>
      <c r="I1248" t="s">
        <v>19</v>
      </c>
      <c r="J1248" t="s">
        <v>50</v>
      </c>
      <c r="K1248" t="s">
        <v>51</v>
      </c>
      <c r="L1248" t="s">
        <v>18</v>
      </c>
      <c r="M1248" t="s">
        <v>22</v>
      </c>
      <c r="N1248">
        <v>0</v>
      </c>
      <c r="O1248">
        <v>-0.14815999999999999</v>
      </c>
      <c r="P1248">
        <v>4</v>
      </c>
    </row>
    <row r="1249" spans="1:16" x14ac:dyDescent="0.35">
      <c r="A1249" t="s">
        <v>124</v>
      </c>
      <c r="B1249" t="s">
        <v>125</v>
      </c>
      <c r="C1249" s="1">
        <v>44200</v>
      </c>
      <c r="D1249">
        <v>14</v>
      </c>
      <c r="E1249">
        <v>0</v>
      </c>
      <c r="F1249" t="s">
        <v>18</v>
      </c>
      <c r="G1249" t="s">
        <v>18</v>
      </c>
      <c r="H1249" t="s">
        <v>18</v>
      </c>
      <c r="I1249" t="s">
        <v>19</v>
      </c>
      <c r="J1249" t="s">
        <v>50</v>
      </c>
      <c r="K1249" t="s">
        <v>51</v>
      </c>
      <c r="L1249" t="s">
        <v>18</v>
      </c>
      <c r="M1249" t="s">
        <v>22</v>
      </c>
      <c r="N1249">
        <v>0</v>
      </c>
      <c r="O1249">
        <v>0.45501999999999998</v>
      </c>
      <c r="P1249">
        <v>4</v>
      </c>
    </row>
    <row r="1250" spans="1:16" x14ac:dyDescent="0.35">
      <c r="A1250" t="s">
        <v>115</v>
      </c>
      <c r="B1250" t="s">
        <v>116</v>
      </c>
      <c r="C1250" s="1">
        <v>44200</v>
      </c>
      <c r="D1250">
        <v>3</v>
      </c>
      <c r="E1250">
        <v>0</v>
      </c>
      <c r="F1250" t="s">
        <v>52</v>
      </c>
      <c r="G1250" t="s">
        <v>52</v>
      </c>
      <c r="H1250" t="s">
        <v>52</v>
      </c>
      <c r="I1250" t="s">
        <v>19</v>
      </c>
      <c r="J1250" t="s">
        <v>20</v>
      </c>
      <c r="K1250" t="s">
        <v>21</v>
      </c>
      <c r="L1250" t="s">
        <v>52</v>
      </c>
      <c r="M1250" t="s">
        <v>22</v>
      </c>
      <c r="N1250">
        <v>0</v>
      </c>
      <c r="O1250">
        <v>30.171800000000001</v>
      </c>
      <c r="P1250">
        <v>5</v>
      </c>
    </row>
    <row r="1251" spans="1:16" x14ac:dyDescent="0.35">
      <c r="A1251" t="s">
        <v>119</v>
      </c>
      <c r="B1251" t="s">
        <v>120</v>
      </c>
      <c r="C1251" s="1">
        <v>44200</v>
      </c>
      <c r="D1251">
        <v>7</v>
      </c>
      <c r="E1251">
        <v>0</v>
      </c>
      <c r="F1251" t="s">
        <v>52</v>
      </c>
      <c r="G1251" t="s">
        <v>52</v>
      </c>
      <c r="H1251" t="s">
        <v>52</v>
      </c>
      <c r="I1251" t="s">
        <v>19</v>
      </c>
      <c r="J1251" t="s">
        <v>20</v>
      </c>
      <c r="K1251" t="s">
        <v>21</v>
      </c>
      <c r="L1251" t="s">
        <v>52</v>
      </c>
      <c r="M1251" t="s">
        <v>22</v>
      </c>
      <c r="N1251">
        <v>0</v>
      </c>
      <c r="O1251">
        <v>48.938560000000003</v>
      </c>
      <c r="P1251">
        <v>5</v>
      </c>
    </row>
    <row r="1252" spans="1:16" x14ac:dyDescent="0.35">
      <c r="A1252" t="s">
        <v>114</v>
      </c>
      <c r="B1252" t="s">
        <v>115</v>
      </c>
      <c r="C1252" s="1">
        <v>44200</v>
      </c>
      <c r="D1252">
        <v>2</v>
      </c>
      <c r="E1252">
        <v>0</v>
      </c>
      <c r="F1252" t="s">
        <v>52</v>
      </c>
      <c r="G1252" t="s">
        <v>52</v>
      </c>
      <c r="H1252" t="s">
        <v>52</v>
      </c>
      <c r="I1252" t="s">
        <v>19</v>
      </c>
      <c r="J1252" t="s">
        <v>20</v>
      </c>
      <c r="K1252" t="s">
        <v>21</v>
      </c>
      <c r="L1252" t="s">
        <v>52</v>
      </c>
      <c r="M1252" t="s">
        <v>22</v>
      </c>
      <c r="N1252">
        <v>0</v>
      </c>
      <c r="O1252">
        <v>30.65005</v>
      </c>
      <c r="P1252">
        <v>5</v>
      </c>
    </row>
    <row r="1253" spans="1:16" x14ac:dyDescent="0.35">
      <c r="A1253" t="s">
        <v>123</v>
      </c>
      <c r="B1253" t="s">
        <v>105</v>
      </c>
      <c r="C1253" s="1">
        <v>44200</v>
      </c>
      <c r="D1253">
        <v>20</v>
      </c>
      <c r="E1253">
        <v>0</v>
      </c>
      <c r="F1253" t="s">
        <v>52</v>
      </c>
      <c r="G1253" t="s">
        <v>52</v>
      </c>
      <c r="H1253" t="s">
        <v>52</v>
      </c>
      <c r="I1253" t="s">
        <v>19</v>
      </c>
      <c r="J1253" t="s">
        <v>20</v>
      </c>
      <c r="K1253" t="s">
        <v>21</v>
      </c>
      <c r="L1253" t="s">
        <v>52</v>
      </c>
      <c r="M1253" t="s">
        <v>22</v>
      </c>
      <c r="N1253">
        <v>0</v>
      </c>
      <c r="O1253">
        <v>50.953000000000003</v>
      </c>
      <c r="P1253">
        <v>5</v>
      </c>
    </row>
    <row r="1254" spans="1:16" x14ac:dyDescent="0.35">
      <c r="A1254" t="s">
        <v>103</v>
      </c>
      <c r="B1254" t="s">
        <v>104</v>
      </c>
      <c r="C1254" s="1">
        <v>44200</v>
      </c>
      <c r="D1254">
        <v>24</v>
      </c>
      <c r="E1254">
        <v>0</v>
      </c>
      <c r="F1254" t="s">
        <v>52</v>
      </c>
      <c r="G1254" t="s">
        <v>52</v>
      </c>
      <c r="H1254" t="s">
        <v>52</v>
      </c>
      <c r="I1254" t="s">
        <v>19</v>
      </c>
      <c r="J1254" t="s">
        <v>20</v>
      </c>
      <c r="K1254" t="s">
        <v>21</v>
      </c>
      <c r="L1254" t="s">
        <v>52</v>
      </c>
      <c r="M1254" t="s">
        <v>22</v>
      </c>
      <c r="N1254">
        <v>0</v>
      </c>
      <c r="O1254">
        <v>32.478810000000003</v>
      </c>
      <c r="P1254">
        <v>5</v>
      </c>
    </row>
    <row r="1255" spans="1:16" x14ac:dyDescent="0.35">
      <c r="A1255" t="s">
        <v>98</v>
      </c>
      <c r="B1255" t="s">
        <v>114</v>
      </c>
      <c r="C1255" s="1">
        <v>44200</v>
      </c>
      <c r="D1255">
        <v>1</v>
      </c>
      <c r="E1255">
        <v>0</v>
      </c>
      <c r="F1255" t="s">
        <v>52</v>
      </c>
      <c r="G1255" t="s">
        <v>52</v>
      </c>
      <c r="H1255" t="s">
        <v>52</v>
      </c>
      <c r="I1255" t="s">
        <v>19</v>
      </c>
      <c r="J1255" t="s">
        <v>20</v>
      </c>
      <c r="K1255" t="s">
        <v>21</v>
      </c>
      <c r="L1255" t="s">
        <v>52</v>
      </c>
      <c r="M1255" t="s">
        <v>22</v>
      </c>
      <c r="N1255">
        <v>0</v>
      </c>
      <c r="O1255">
        <v>30.863939999999999</v>
      </c>
      <c r="P1255">
        <v>5</v>
      </c>
    </row>
    <row r="1256" spans="1:16" x14ac:dyDescent="0.35">
      <c r="A1256" t="s">
        <v>113</v>
      </c>
      <c r="B1256" t="s">
        <v>122</v>
      </c>
      <c r="C1256" s="1">
        <v>44200</v>
      </c>
      <c r="D1256">
        <v>18</v>
      </c>
      <c r="E1256">
        <v>0</v>
      </c>
      <c r="F1256" t="s">
        <v>52</v>
      </c>
      <c r="G1256" t="s">
        <v>52</v>
      </c>
      <c r="H1256" t="s">
        <v>52</v>
      </c>
      <c r="I1256" t="s">
        <v>19</v>
      </c>
      <c r="J1256" t="s">
        <v>20</v>
      </c>
      <c r="K1256" t="s">
        <v>21</v>
      </c>
      <c r="L1256" t="s">
        <v>52</v>
      </c>
      <c r="M1256" t="s">
        <v>22</v>
      </c>
      <c r="N1256">
        <v>0</v>
      </c>
      <c r="O1256">
        <v>63.002719999999997</v>
      </c>
      <c r="P1256">
        <v>5</v>
      </c>
    </row>
    <row r="1257" spans="1:16" x14ac:dyDescent="0.35">
      <c r="A1257" t="s">
        <v>112</v>
      </c>
      <c r="B1257" t="s">
        <v>113</v>
      </c>
      <c r="C1257" s="1">
        <v>44200</v>
      </c>
      <c r="D1257">
        <v>17</v>
      </c>
      <c r="E1257">
        <v>0</v>
      </c>
      <c r="F1257" t="s">
        <v>52</v>
      </c>
      <c r="G1257" t="s">
        <v>52</v>
      </c>
      <c r="H1257" t="s">
        <v>52</v>
      </c>
      <c r="I1257" t="s">
        <v>19</v>
      </c>
      <c r="J1257" t="s">
        <v>20</v>
      </c>
      <c r="K1257" t="s">
        <v>21</v>
      </c>
      <c r="L1257" t="s">
        <v>52</v>
      </c>
      <c r="M1257" t="s">
        <v>22</v>
      </c>
      <c r="N1257">
        <v>0</v>
      </c>
      <c r="O1257">
        <v>42.167319999999997</v>
      </c>
      <c r="P1257">
        <v>5</v>
      </c>
    </row>
    <row r="1258" spans="1:16" x14ac:dyDescent="0.35">
      <c r="A1258" t="s">
        <v>126</v>
      </c>
      <c r="B1258" t="s">
        <v>112</v>
      </c>
      <c r="C1258" s="1">
        <v>44200</v>
      </c>
      <c r="D1258">
        <v>16</v>
      </c>
      <c r="E1258">
        <v>0</v>
      </c>
      <c r="F1258" t="s">
        <v>52</v>
      </c>
      <c r="G1258" t="s">
        <v>52</v>
      </c>
      <c r="H1258" t="s">
        <v>52</v>
      </c>
      <c r="I1258" t="s">
        <v>19</v>
      </c>
      <c r="J1258" t="s">
        <v>20</v>
      </c>
      <c r="K1258" t="s">
        <v>21</v>
      </c>
      <c r="L1258" t="s">
        <v>52</v>
      </c>
      <c r="M1258" t="s">
        <v>22</v>
      </c>
      <c r="N1258">
        <v>0</v>
      </c>
      <c r="O1258">
        <v>33.329810000000002</v>
      </c>
      <c r="P1258">
        <v>5</v>
      </c>
    </row>
    <row r="1259" spans="1:16" x14ac:dyDescent="0.35">
      <c r="A1259" t="s">
        <v>124</v>
      </c>
      <c r="B1259" t="s">
        <v>125</v>
      </c>
      <c r="C1259" s="1">
        <v>44200</v>
      </c>
      <c r="D1259">
        <v>14</v>
      </c>
      <c r="E1259">
        <v>0</v>
      </c>
      <c r="F1259" t="s">
        <v>52</v>
      </c>
      <c r="G1259" t="s">
        <v>52</v>
      </c>
      <c r="H1259" t="s">
        <v>52</v>
      </c>
      <c r="I1259" t="s">
        <v>19</v>
      </c>
      <c r="J1259" t="s">
        <v>20</v>
      </c>
      <c r="K1259" t="s">
        <v>21</v>
      </c>
      <c r="L1259" t="s">
        <v>52</v>
      </c>
      <c r="M1259" t="s">
        <v>22</v>
      </c>
      <c r="N1259">
        <v>0</v>
      </c>
      <c r="O1259">
        <v>25.616219999999998</v>
      </c>
      <c r="P1259">
        <v>5</v>
      </c>
    </row>
    <row r="1260" spans="1:16" x14ac:dyDescent="0.35">
      <c r="A1260" t="s">
        <v>108</v>
      </c>
      <c r="B1260" t="s">
        <v>109</v>
      </c>
      <c r="C1260" s="1">
        <v>44200</v>
      </c>
      <c r="D1260">
        <v>10</v>
      </c>
      <c r="E1260">
        <v>0</v>
      </c>
      <c r="F1260" t="s">
        <v>52</v>
      </c>
      <c r="G1260" t="s">
        <v>52</v>
      </c>
      <c r="H1260" t="s">
        <v>52</v>
      </c>
      <c r="I1260" t="s">
        <v>19</v>
      </c>
      <c r="J1260" t="s">
        <v>20</v>
      </c>
      <c r="K1260" t="s">
        <v>21</v>
      </c>
      <c r="L1260" t="s">
        <v>52</v>
      </c>
      <c r="M1260" t="s">
        <v>22</v>
      </c>
      <c r="N1260">
        <v>0</v>
      </c>
      <c r="O1260">
        <v>31.010449999999999</v>
      </c>
      <c r="P1260">
        <v>5</v>
      </c>
    </row>
    <row r="1261" spans="1:16" x14ac:dyDescent="0.35">
      <c r="A1261" t="s">
        <v>111</v>
      </c>
      <c r="B1261" t="s">
        <v>124</v>
      </c>
      <c r="C1261" s="1">
        <v>44200</v>
      </c>
      <c r="D1261">
        <v>13</v>
      </c>
      <c r="E1261">
        <v>0</v>
      </c>
      <c r="F1261" t="s">
        <v>52</v>
      </c>
      <c r="G1261" t="s">
        <v>52</v>
      </c>
      <c r="H1261" t="s">
        <v>52</v>
      </c>
      <c r="I1261" t="s">
        <v>19</v>
      </c>
      <c r="J1261" t="s">
        <v>20</v>
      </c>
      <c r="K1261" t="s">
        <v>21</v>
      </c>
      <c r="L1261" t="s">
        <v>52</v>
      </c>
      <c r="M1261" t="s">
        <v>22</v>
      </c>
      <c r="N1261">
        <v>0</v>
      </c>
      <c r="O1261">
        <v>26.29909</v>
      </c>
      <c r="P1261">
        <v>5</v>
      </c>
    </row>
    <row r="1262" spans="1:16" x14ac:dyDescent="0.35">
      <c r="A1262" t="s">
        <v>125</v>
      </c>
      <c r="B1262" t="s">
        <v>126</v>
      </c>
      <c r="C1262" s="1">
        <v>44200</v>
      </c>
      <c r="D1262">
        <v>15</v>
      </c>
      <c r="E1262">
        <v>0</v>
      </c>
      <c r="F1262" t="s">
        <v>52</v>
      </c>
      <c r="G1262" t="s">
        <v>52</v>
      </c>
      <c r="H1262" t="s">
        <v>52</v>
      </c>
      <c r="I1262" t="s">
        <v>19</v>
      </c>
      <c r="J1262" t="s">
        <v>20</v>
      </c>
      <c r="K1262" t="s">
        <v>21</v>
      </c>
      <c r="L1262" t="s">
        <v>52</v>
      </c>
      <c r="M1262" t="s">
        <v>22</v>
      </c>
      <c r="N1262">
        <v>0</v>
      </c>
      <c r="O1262">
        <v>28.776309999999999</v>
      </c>
      <c r="P1262">
        <v>5</v>
      </c>
    </row>
    <row r="1263" spans="1:16" x14ac:dyDescent="0.35">
      <c r="A1263" t="s">
        <v>109</v>
      </c>
      <c r="B1263" t="s">
        <v>110</v>
      </c>
      <c r="C1263" s="1">
        <v>44200</v>
      </c>
      <c r="D1263">
        <v>11</v>
      </c>
      <c r="E1263">
        <v>0</v>
      </c>
      <c r="F1263" t="s">
        <v>52</v>
      </c>
      <c r="G1263" t="s">
        <v>52</v>
      </c>
      <c r="H1263" t="s">
        <v>52</v>
      </c>
      <c r="I1263" t="s">
        <v>19</v>
      </c>
      <c r="J1263" t="s">
        <v>20</v>
      </c>
      <c r="K1263" t="s">
        <v>21</v>
      </c>
      <c r="L1263" t="s">
        <v>52</v>
      </c>
      <c r="M1263" t="s">
        <v>22</v>
      </c>
      <c r="N1263">
        <v>0</v>
      </c>
      <c r="O1263">
        <v>30.751249999999999</v>
      </c>
      <c r="P1263">
        <v>5</v>
      </c>
    </row>
    <row r="1264" spans="1:16" x14ac:dyDescent="0.35">
      <c r="A1264" t="s">
        <v>121</v>
      </c>
      <c r="B1264" t="s">
        <v>108</v>
      </c>
      <c r="C1264" s="1">
        <v>44200</v>
      </c>
      <c r="D1264">
        <v>9</v>
      </c>
      <c r="E1264">
        <v>0</v>
      </c>
      <c r="F1264" t="s">
        <v>52</v>
      </c>
      <c r="G1264" t="s">
        <v>52</v>
      </c>
      <c r="H1264" t="s">
        <v>52</v>
      </c>
      <c r="I1264" t="s">
        <v>19</v>
      </c>
      <c r="J1264" t="s">
        <v>20</v>
      </c>
      <c r="K1264" t="s">
        <v>21</v>
      </c>
      <c r="L1264" t="s">
        <v>52</v>
      </c>
      <c r="M1264" t="s">
        <v>22</v>
      </c>
      <c r="N1264">
        <v>0</v>
      </c>
      <c r="O1264">
        <v>36.802210000000002</v>
      </c>
      <c r="P1264">
        <v>5</v>
      </c>
    </row>
    <row r="1265" spans="1:16" x14ac:dyDescent="0.35">
      <c r="A1265" t="s">
        <v>122</v>
      </c>
      <c r="B1265" t="s">
        <v>123</v>
      </c>
      <c r="C1265" s="1">
        <v>44200</v>
      </c>
      <c r="D1265">
        <v>19</v>
      </c>
      <c r="E1265">
        <v>0</v>
      </c>
      <c r="F1265" t="s">
        <v>52</v>
      </c>
      <c r="G1265" t="s">
        <v>52</v>
      </c>
      <c r="H1265" t="s">
        <v>52</v>
      </c>
      <c r="I1265" t="s">
        <v>19</v>
      </c>
      <c r="J1265" t="s">
        <v>20</v>
      </c>
      <c r="K1265" t="s">
        <v>21</v>
      </c>
      <c r="L1265" t="s">
        <v>52</v>
      </c>
      <c r="M1265" t="s">
        <v>22</v>
      </c>
      <c r="N1265">
        <v>0</v>
      </c>
      <c r="O1265">
        <v>64.354730000000004</v>
      </c>
      <c r="P1265">
        <v>5</v>
      </c>
    </row>
    <row r="1266" spans="1:16" x14ac:dyDescent="0.35">
      <c r="A1266" t="s">
        <v>106</v>
      </c>
      <c r="B1266" t="s">
        <v>107</v>
      </c>
      <c r="C1266" s="1">
        <v>44200</v>
      </c>
      <c r="D1266">
        <v>22</v>
      </c>
      <c r="E1266">
        <v>0</v>
      </c>
      <c r="F1266" t="s">
        <v>52</v>
      </c>
      <c r="G1266" t="s">
        <v>52</v>
      </c>
      <c r="H1266" t="s">
        <v>52</v>
      </c>
      <c r="I1266" t="s">
        <v>19</v>
      </c>
      <c r="J1266" t="s">
        <v>20</v>
      </c>
      <c r="K1266" t="s">
        <v>21</v>
      </c>
      <c r="L1266" t="s">
        <v>52</v>
      </c>
      <c r="M1266" t="s">
        <v>22</v>
      </c>
      <c r="N1266">
        <v>0</v>
      </c>
      <c r="O1266">
        <v>39.996729999999999</v>
      </c>
      <c r="P1266">
        <v>5</v>
      </c>
    </row>
    <row r="1267" spans="1:16" x14ac:dyDescent="0.35">
      <c r="A1267" t="s">
        <v>105</v>
      </c>
      <c r="B1267" t="s">
        <v>106</v>
      </c>
      <c r="C1267" s="1">
        <v>44200</v>
      </c>
      <c r="D1267">
        <v>21</v>
      </c>
      <c r="E1267">
        <v>0</v>
      </c>
      <c r="F1267" t="s">
        <v>52</v>
      </c>
      <c r="G1267" t="s">
        <v>52</v>
      </c>
      <c r="H1267" t="s">
        <v>52</v>
      </c>
      <c r="I1267" t="s">
        <v>19</v>
      </c>
      <c r="J1267" t="s">
        <v>20</v>
      </c>
      <c r="K1267" t="s">
        <v>21</v>
      </c>
      <c r="L1267" t="s">
        <v>52</v>
      </c>
      <c r="M1267" t="s">
        <v>22</v>
      </c>
      <c r="N1267">
        <v>0</v>
      </c>
      <c r="O1267">
        <v>46.999339999999997</v>
      </c>
      <c r="P1267">
        <v>5</v>
      </c>
    </row>
    <row r="1268" spans="1:16" x14ac:dyDescent="0.35">
      <c r="A1268" t="s">
        <v>117</v>
      </c>
      <c r="B1268" t="s">
        <v>118</v>
      </c>
      <c r="C1268" s="1">
        <v>44200</v>
      </c>
      <c r="D1268">
        <v>5</v>
      </c>
      <c r="E1268">
        <v>0</v>
      </c>
      <c r="F1268" t="s">
        <v>52</v>
      </c>
      <c r="G1268" t="s">
        <v>52</v>
      </c>
      <c r="H1268" t="s">
        <v>52</v>
      </c>
      <c r="I1268" t="s">
        <v>19</v>
      </c>
      <c r="J1268" t="s">
        <v>20</v>
      </c>
      <c r="K1268" t="s">
        <v>21</v>
      </c>
      <c r="L1268" t="s">
        <v>52</v>
      </c>
      <c r="M1268" t="s">
        <v>22</v>
      </c>
      <c r="N1268">
        <v>0</v>
      </c>
      <c r="O1268">
        <v>31.537929999999999</v>
      </c>
      <c r="P1268">
        <v>5</v>
      </c>
    </row>
    <row r="1269" spans="1:16" x14ac:dyDescent="0.35">
      <c r="A1269" t="s">
        <v>120</v>
      </c>
      <c r="B1269" t="s">
        <v>121</v>
      </c>
      <c r="C1269" s="1">
        <v>44200</v>
      </c>
      <c r="D1269">
        <v>8</v>
      </c>
      <c r="E1269">
        <v>0</v>
      </c>
      <c r="F1269" t="s">
        <v>52</v>
      </c>
      <c r="G1269" t="s">
        <v>52</v>
      </c>
      <c r="H1269" t="s">
        <v>52</v>
      </c>
      <c r="I1269" t="s">
        <v>19</v>
      </c>
      <c r="J1269" t="s">
        <v>20</v>
      </c>
      <c r="K1269" t="s">
        <v>21</v>
      </c>
      <c r="L1269" t="s">
        <v>52</v>
      </c>
      <c r="M1269" t="s">
        <v>22</v>
      </c>
      <c r="N1269">
        <v>0</v>
      </c>
      <c r="O1269">
        <v>54.524389999999997</v>
      </c>
      <c r="P1269">
        <v>5</v>
      </c>
    </row>
    <row r="1270" spans="1:16" x14ac:dyDescent="0.35">
      <c r="A1270" t="s">
        <v>118</v>
      </c>
      <c r="B1270" t="s">
        <v>119</v>
      </c>
      <c r="C1270" s="1">
        <v>44200</v>
      </c>
      <c r="D1270">
        <v>6</v>
      </c>
      <c r="E1270">
        <v>0</v>
      </c>
      <c r="F1270" t="s">
        <v>52</v>
      </c>
      <c r="G1270" t="s">
        <v>52</v>
      </c>
      <c r="H1270" t="s">
        <v>52</v>
      </c>
      <c r="I1270" t="s">
        <v>19</v>
      </c>
      <c r="J1270" t="s">
        <v>20</v>
      </c>
      <c r="K1270" t="s">
        <v>21</v>
      </c>
      <c r="L1270" t="s">
        <v>52</v>
      </c>
      <c r="M1270" t="s">
        <v>22</v>
      </c>
      <c r="N1270">
        <v>0</v>
      </c>
      <c r="O1270">
        <v>37.596269999999997</v>
      </c>
      <c r="P1270">
        <v>5</v>
      </c>
    </row>
    <row r="1271" spans="1:16" x14ac:dyDescent="0.35">
      <c r="A1271" t="s">
        <v>107</v>
      </c>
      <c r="B1271" t="s">
        <v>103</v>
      </c>
      <c r="C1271" s="1">
        <v>44200</v>
      </c>
      <c r="D1271">
        <v>23</v>
      </c>
      <c r="E1271">
        <v>0</v>
      </c>
      <c r="F1271" t="s">
        <v>52</v>
      </c>
      <c r="G1271" t="s">
        <v>52</v>
      </c>
      <c r="H1271" t="s">
        <v>52</v>
      </c>
      <c r="I1271" t="s">
        <v>19</v>
      </c>
      <c r="J1271" t="s">
        <v>20</v>
      </c>
      <c r="K1271" t="s">
        <v>21</v>
      </c>
      <c r="L1271" t="s">
        <v>52</v>
      </c>
      <c r="M1271" t="s">
        <v>22</v>
      </c>
      <c r="N1271">
        <v>0</v>
      </c>
      <c r="O1271">
        <v>34.728589999999997</v>
      </c>
      <c r="P1271">
        <v>5</v>
      </c>
    </row>
    <row r="1272" spans="1:16" x14ac:dyDescent="0.35">
      <c r="A1272" t="s">
        <v>116</v>
      </c>
      <c r="B1272" t="s">
        <v>117</v>
      </c>
      <c r="C1272" s="1">
        <v>44200</v>
      </c>
      <c r="D1272">
        <v>4</v>
      </c>
      <c r="E1272">
        <v>0</v>
      </c>
      <c r="F1272" t="s">
        <v>52</v>
      </c>
      <c r="G1272" t="s">
        <v>52</v>
      </c>
      <c r="H1272" t="s">
        <v>52</v>
      </c>
      <c r="I1272" t="s">
        <v>19</v>
      </c>
      <c r="J1272" t="s">
        <v>20</v>
      </c>
      <c r="K1272" t="s">
        <v>21</v>
      </c>
      <c r="L1272" t="s">
        <v>52</v>
      </c>
      <c r="M1272" t="s">
        <v>22</v>
      </c>
      <c r="N1272">
        <v>0</v>
      </c>
      <c r="O1272">
        <v>30.3</v>
      </c>
      <c r="P1272">
        <v>5</v>
      </c>
    </row>
    <row r="1273" spans="1:16" x14ac:dyDescent="0.35">
      <c r="A1273" t="s">
        <v>110</v>
      </c>
      <c r="B1273" t="s">
        <v>111</v>
      </c>
      <c r="C1273" s="1">
        <v>44200</v>
      </c>
      <c r="D1273">
        <v>12</v>
      </c>
      <c r="E1273">
        <v>0</v>
      </c>
      <c r="F1273" t="s">
        <v>52</v>
      </c>
      <c r="G1273" t="s">
        <v>52</v>
      </c>
      <c r="H1273" t="s">
        <v>52</v>
      </c>
      <c r="I1273" t="s">
        <v>19</v>
      </c>
      <c r="J1273" t="s">
        <v>20</v>
      </c>
      <c r="K1273" t="s">
        <v>21</v>
      </c>
      <c r="L1273" t="s">
        <v>52</v>
      </c>
      <c r="M1273" t="s">
        <v>22</v>
      </c>
      <c r="N1273">
        <v>0</v>
      </c>
      <c r="O1273">
        <v>28.876010000000001</v>
      </c>
      <c r="P1273">
        <v>5</v>
      </c>
    </row>
    <row r="1274" spans="1:16" x14ac:dyDescent="0.35">
      <c r="A1274" t="s">
        <v>105</v>
      </c>
      <c r="B1274" t="s">
        <v>106</v>
      </c>
      <c r="C1274" s="1">
        <v>44200</v>
      </c>
      <c r="D1274">
        <v>21</v>
      </c>
      <c r="E1274">
        <v>0</v>
      </c>
      <c r="F1274" t="s">
        <v>52</v>
      </c>
      <c r="G1274" t="s">
        <v>52</v>
      </c>
      <c r="H1274" t="s">
        <v>52</v>
      </c>
      <c r="I1274" t="s">
        <v>19</v>
      </c>
      <c r="J1274" t="s">
        <v>46</v>
      </c>
      <c r="K1274" t="s">
        <v>47</v>
      </c>
      <c r="L1274" t="s">
        <v>52</v>
      </c>
      <c r="M1274" t="s">
        <v>22</v>
      </c>
      <c r="N1274">
        <v>0</v>
      </c>
      <c r="O1274">
        <v>0</v>
      </c>
      <c r="P1274">
        <v>6</v>
      </c>
    </row>
    <row r="1275" spans="1:16" x14ac:dyDescent="0.35">
      <c r="A1275" t="s">
        <v>115</v>
      </c>
      <c r="B1275" t="s">
        <v>116</v>
      </c>
      <c r="C1275" s="1">
        <v>44200</v>
      </c>
      <c r="D1275">
        <v>3</v>
      </c>
      <c r="E1275">
        <v>0</v>
      </c>
      <c r="F1275" t="s">
        <v>52</v>
      </c>
      <c r="G1275" t="s">
        <v>52</v>
      </c>
      <c r="H1275" t="s">
        <v>52</v>
      </c>
      <c r="I1275" t="s">
        <v>19</v>
      </c>
      <c r="J1275" t="s">
        <v>46</v>
      </c>
      <c r="K1275" t="s">
        <v>47</v>
      </c>
      <c r="L1275" t="s">
        <v>52</v>
      </c>
      <c r="M1275" t="s">
        <v>22</v>
      </c>
      <c r="N1275">
        <v>0</v>
      </c>
      <c r="O1275">
        <v>0</v>
      </c>
      <c r="P1275">
        <v>6</v>
      </c>
    </row>
    <row r="1276" spans="1:16" x14ac:dyDescent="0.35">
      <c r="A1276" t="s">
        <v>114</v>
      </c>
      <c r="B1276" t="s">
        <v>115</v>
      </c>
      <c r="C1276" s="1">
        <v>44200</v>
      </c>
      <c r="D1276">
        <v>2</v>
      </c>
      <c r="E1276">
        <v>0</v>
      </c>
      <c r="F1276" t="s">
        <v>52</v>
      </c>
      <c r="G1276" t="s">
        <v>52</v>
      </c>
      <c r="H1276" t="s">
        <v>52</v>
      </c>
      <c r="I1276" t="s">
        <v>19</v>
      </c>
      <c r="J1276" t="s">
        <v>46</v>
      </c>
      <c r="K1276" t="s">
        <v>47</v>
      </c>
      <c r="L1276" t="s">
        <v>52</v>
      </c>
      <c r="M1276" t="s">
        <v>22</v>
      </c>
      <c r="N1276">
        <v>0</v>
      </c>
      <c r="O1276">
        <v>0</v>
      </c>
      <c r="P1276">
        <v>6</v>
      </c>
    </row>
    <row r="1277" spans="1:16" x14ac:dyDescent="0.35">
      <c r="A1277" t="s">
        <v>117</v>
      </c>
      <c r="B1277" t="s">
        <v>118</v>
      </c>
      <c r="C1277" s="1">
        <v>44200</v>
      </c>
      <c r="D1277">
        <v>5</v>
      </c>
      <c r="E1277">
        <v>0</v>
      </c>
      <c r="F1277" t="s">
        <v>52</v>
      </c>
      <c r="G1277" t="s">
        <v>52</v>
      </c>
      <c r="H1277" t="s">
        <v>52</v>
      </c>
      <c r="I1277" t="s">
        <v>19</v>
      </c>
      <c r="J1277" t="s">
        <v>46</v>
      </c>
      <c r="K1277" t="s">
        <v>47</v>
      </c>
      <c r="L1277" t="s">
        <v>52</v>
      </c>
      <c r="M1277" t="s">
        <v>22</v>
      </c>
      <c r="N1277">
        <v>0</v>
      </c>
      <c r="O1277">
        <v>0</v>
      </c>
      <c r="P1277">
        <v>6</v>
      </c>
    </row>
    <row r="1278" spans="1:16" x14ac:dyDescent="0.35">
      <c r="A1278" t="s">
        <v>124</v>
      </c>
      <c r="B1278" t="s">
        <v>125</v>
      </c>
      <c r="C1278" s="1">
        <v>44200</v>
      </c>
      <c r="D1278">
        <v>14</v>
      </c>
      <c r="E1278">
        <v>0</v>
      </c>
      <c r="F1278" t="s">
        <v>52</v>
      </c>
      <c r="G1278" t="s">
        <v>52</v>
      </c>
      <c r="H1278" t="s">
        <v>52</v>
      </c>
      <c r="I1278" t="s">
        <v>19</v>
      </c>
      <c r="J1278" t="s">
        <v>46</v>
      </c>
      <c r="K1278" t="s">
        <v>47</v>
      </c>
      <c r="L1278" t="s">
        <v>52</v>
      </c>
      <c r="M1278" t="s">
        <v>22</v>
      </c>
      <c r="N1278">
        <v>0</v>
      </c>
      <c r="O1278">
        <v>0</v>
      </c>
      <c r="P1278">
        <v>6</v>
      </c>
    </row>
    <row r="1279" spans="1:16" x14ac:dyDescent="0.35">
      <c r="A1279" t="s">
        <v>109</v>
      </c>
      <c r="B1279" t="s">
        <v>110</v>
      </c>
      <c r="C1279" s="1">
        <v>44200</v>
      </c>
      <c r="D1279">
        <v>11</v>
      </c>
      <c r="E1279">
        <v>0</v>
      </c>
      <c r="F1279" t="s">
        <v>52</v>
      </c>
      <c r="G1279" t="s">
        <v>52</v>
      </c>
      <c r="H1279" t="s">
        <v>52</v>
      </c>
      <c r="I1279" t="s">
        <v>19</v>
      </c>
      <c r="J1279" t="s">
        <v>46</v>
      </c>
      <c r="K1279" t="s">
        <v>47</v>
      </c>
      <c r="L1279" t="s">
        <v>52</v>
      </c>
      <c r="M1279" t="s">
        <v>22</v>
      </c>
      <c r="N1279">
        <v>0</v>
      </c>
      <c r="O1279">
        <v>0</v>
      </c>
      <c r="P1279">
        <v>6</v>
      </c>
    </row>
    <row r="1280" spans="1:16" x14ac:dyDescent="0.35">
      <c r="A1280" t="s">
        <v>103</v>
      </c>
      <c r="B1280" t="s">
        <v>104</v>
      </c>
      <c r="C1280" s="1">
        <v>44200</v>
      </c>
      <c r="D1280">
        <v>24</v>
      </c>
      <c r="E1280">
        <v>0</v>
      </c>
      <c r="F1280" t="s">
        <v>52</v>
      </c>
      <c r="G1280" t="s">
        <v>52</v>
      </c>
      <c r="H1280" t="s">
        <v>52</v>
      </c>
      <c r="I1280" t="s">
        <v>19</v>
      </c>
      <c r="J1280" t="s">
        <v>46</v>
      </c>
      <c r="K1280" t="s">
        <v>47</v>
      </c>
      <c r="L1280" t="s">
        <v>52</v>
      </c>
      <c r="M1280" t="s">
        <v>22</v>
      </c>
      <c r="N1280">
        <v>0</v>
      </c>
      <c r="O1280">
        <v>0</v>
      </c>
      <c r="P1280">
        <v>6</v>
      </c>
    </row>
    <row r="1281" spans="1:16" x14ac:dyDescent="0.35">
      <c r="A1281" t="s">
        <v>106</v>
      </c>
      <c r="B1281" t="s">
        <v>107</v>
      </c>
      <c r="C1281" s="1">
        <v>44200</v>
      </c>
      <c r="D1281">
        <v>22</v>
      </c>
      <c r="E1281">
        <v>0</v>
      </c>
      <c r="F1281" t="s">
        <v>52</v>
      </c>
      <c r="G1281" t="s">
        <v>52</v>
      </c>
      <c r="H1281" t="s">
        <v>52</v>
      </c>
      <c r="I1281" t="s">
        <v>19</v>
      </c>
      <c r="J1281" t="s">
        <v>46</v>
      </c>
      <c r="K1281" t="s">
        <v>47</v>
      </c>
      <c r="L1281" t="s">
        <v>52</v>
      </c>
      <c r="M1281" t="s">
        <v>22</v>
      </c>
      <c r="N1281">
        <v>0</v>
      </c>
      <c r="O1281">
        <v>0</v>
      </c>
      <c r="P1281">
        <v>6</v>
      </c>
    </row>
    <row r="1282" spans="1:16" x14ac:dyDescent="0.35">
      <c r="A1282" t="s">
        <v>119</v>
      </c>
      <c r="B1282" t="s">
        <v>120</v>
      </c>
      <c r="C1282" s="1">
        <v>44200</v>
      </c>
      <c r="D1282">
        <v>7</v>
      </c>
      <c r="E1282">
        <v>0</v>
      </c>
      <c r="F1282" t="s">
        <v>52</v>
      </c>
      <c r="G1282" t="s">
        <v>52</v>
      </c>
      <c r="H1282" t="s">
        <v>52</v>
      </c>
      <c r="I1282" t="s">
        <v>19</v>
      </c>
      <c r="J1282" t="s">
        <v>46</v>
      </c>
      <c r="K1282" t="s">
        <v>47</v>
      </c>
      <c r="L1282" t="s">
        <v>52</v>
      </c>
      <c r="M1282" t="s">
        <v>22</v>
      </c>
      <c r="N1282">
        <v>0</v>
      </c>
      <c r="O1282">
        <v>0</v>
      </c>
      <c r="P1282">
        <v>6</v>
      </c>
    </row>
    <row r="1283" spans="1:16" x14ac:dyDescent="0.35">
      <c r="A1283" t="s">
        <v>118</v>
      </c>
      <c r="B1283" t="s">
        <v>119</v>
      </c>
      <c r="C1283" s="1">
        <v>44200</v>
      </c>
      <c r="D1283">
        <v>6</v>
      </c>
      <c r="E1283">
        <v>0</v>
      </c>
      <c r="F1283" t="s">
        <v>52</v>
      </c>
      <c r="G1283" t="s">
        <v>52</v>
      </c>
      <c r="H1283" t="s">
        <v>52</v>
      </c>
      <c r="I1283" t="s">
        <v>19</v>
      </c>
      <c r="J1283" t="s">
        <v>46</v>
      </c>
      <c r="K1283" t="s">
        <v>47</v>
      </c>
      <c r="L1283" t="s">
        <v>52</v>
      </c>
      <c r="M1283" t="s">
        <v>22</v>
      </c>
      <c r="N1283">
        <v>0</v>
      </c>
      <c r="O1283">
        <v>0</v>
      </c>
      <c r="P1283">
        <v>6</v>
      </c>
    </row>
    <row r="1284" spans="1:16" x14ac:dyDescent="0.35">
      <c r="A1284" t="s">
        <v>98</v>
      </c>
      <c r="B1284" t="s">
        <v>114</v>
      </c>
      <c r="C1284" s="1">
        <v>44200</v>
      </c>
      <c r="D1284">
        <v>1</v>
      </c>
      <c r="E1284">
        <v>0</v>
      </c>
      <c r="F1284" t="s">
        <v>52</v>
      </c>
      <c r="G1284" t="s">
        <v>52</v>
      </c>
      <c r="H1284" t="s">
        <v>52</v>
      </c>
      <c r="I1284" t="s">
        <v>19</v>
      </c>
      <c r="J1284" t="s">
        <v>46</v>
      </c>
      <c r="K1284" t="s">
        <v>47</v>
      </c>
      <c r="L1284" t="s">
        <v>52</v>
      </c>
      <c r="M1284" t="s">
        <v>22</v>
      </c>
      <c r="N1284">
        <v>0</v>
      </c>
      <c r="O1284">
        <v>0</v>
      </c>
      <c r="P1284">
        <v>6</v>
      </c>
    </row>
    <row r="1285" spans="1:16" x14ac:dyDescent="0.35">
      <c r="A1285" t="s">
        <v>112</v>
      </c>
      <c r="B1285" t="s">
        <v>113</v>
      </c>
      <c r="C1285" s="1">
        <v>44200</v>
      </c>
      <c r="D1285">
        <v>17</v>
      </c>
      <c r="E1285">
        <v>0</v>
      </c>
      <c r="F1285" t="s">
        <v>52</v>
      </c>
      <c r="G1285" t="s">
        <v>52</v>
      </c>
      <c r="H1285" t="s">
        <v>52</v>
      </c>
      <c r="I1285" t="s">
        <v>19</v>
      </c>
      <c r="J1285" t="s">
        <v>46</v>
      </c>
      <c r="K1285" t="s">
        <v>47</v>
      </c>
      <c r="L1285" t="s">
        <v>52</v>
      </c>
      <c r="M1285" t="s">
        <v>22</v>
      </c>
      <c r="N1285">
        <v>0</v>
      </c>
      <c r="O1285">
        <v>0.95426999999999995</v>
      </c>
      <c r="P1285">
        <v>6</v>
      </c>
    </row>
    <row r="1286" spans="1:16" x14ac:dyDescent="0.35">
      <c r="A1286" t="s">
        <v>126</v>
      </c>
      <c r="B1286" t="s">
        <v>112</v>
      </c>
      <c r="C1286" s="1">
        <v>44200</v>
      </c>
      <c r="D1286">
        <v>16</v>
      </c>
      <c r="E1286">
        <v>0</v>
      </c>
      <c r="F1286" t="s">
        <v>52</v>
      </c>
      <c r="G1286" t="s">
        <v>52</v>
      </c>
      <c r="H1286" t="s">
        <v>52</v>
      </c>
      <c r="I1286" t="s">
        <v>19</v>
      </c>
      <c r="J1286" t="s">
        <v>46</v>
      </c>
      <c r="K1286" t="s">
        <v>47</v>
      </c>
      <c r="L1286" t="s">
        <v>52</v>
      </c>
      <c r="M1286" t="s">
        <v>22</v>
      </c>
      <c r="N1286">
        <v>0</v>
      </c>
      <c r="O1286">
        <v>0.81322000000000005</v>
      </c>
      <c r="P1286">
        <v>6</v>
      </c>
    </row>
    <row r="1287" spans="1:16" x14ac:dyDescent="0.35">
      <c r="A1287" t="s">
        <v>108</v>
      </c>
      <c r="B1287" t="s">
        <v>109</v>
      </c>
      <c r="C1287" s="1">
        <v>44200</v>
      </c>
      <c r="D1287">
        <v>10</v>
      </c>
      <c r="E1287">
        <v>0</v>
      </c>
      <c r="F1287" t="s">
        <v>52</v>
      </c>
      <c r="G1287" t="s">
        <v>52</v>
      </c>
      <c r="H1287" t="s">
        <v>52</v>
      </c>
      <c r="I1287" t="s">
        <v>19</v>
      </c>
      <c r="J1287" t="s">
        <v>46</v>
      </c>
      <c r="K1287" t="s">
        <v>47</v>
      </c>
      <c r="L1287" t="s">
        <v>52</v>
      </c>
      <c r="M1287" t="s">
        <v>22</v>
      </c>
      <c r="N1287">
        <v>0</v>
      </c>
      <c r="O1287">
        <v>0.2092</v>
      </c>
      <c r="P1287">
        <v>6</v>
      </c>
    </row>
    <row r="1288" spans="1:16" x14ac:dyDescent="0.35">
      <c r="A1288" t="s">
        <v>125</v>
      </c>
      <c r="B1288" t="s">
        <v>126</v>
      </c>
      <c r="C1288" s="1">
        <v>44200</v>
      </c>
      <c r="D1288">
        <v>15</v>
      </c>
      <c r="E1288">
        <v>0</v>
      </c>
      <c r="F1288" t="s">
        <v>52</v>
      </c>
      <c r="G1288" t="s">
        <v>52</v>
      </c>
      <c r="H1288" t="s">
        <v>52</v>
      </c>
      <c r="I1288" t="s">
        <v>19</v>
      </c>
      <c r="J1288" t="s">
        <v>46</v>
      </c>
      <c r="K1288" t="s">
        <v>47</v>
      </c>
      <c r="L1288" t="s">
        <v>52</v>
      </c>
      <c r="M1288" t="s">
        <v>22</v>
      </c>
      <c r="N1288">
        <v>0</v>
      </c>
      <c r="O1288">
        <v>0.78725000000000001</v>
      </c>
      <c r="P1288">
        <v>6</v>
      </c>
    </row>
    <row r="1289" spans="1:16" x14ac:dyDescent="0.35">
      <c r="A1289" t="s">
        <v>120</v>
      </c>
      <c r="B1289" t="s">
        <v>121</v>
      </c>
      <c r="C1289" s="1">
        <v>44200</v>
      </c>
      <c r="D1289">
        <v>8</v>
      </c>
      <c r="E1289">
        <v>0</v>
      </c>
      <c r="F1289" t="s">
        <v>52</v>
      </c>
      <c r="G1289" t="s">
        <v>52</v>
      </c>
      <c r="H1289" t="s">
        <v>52</v>
      </c>
      <c r="I1289" t="s">
        <v>19</v>
      </c>
      <c r="J1289" t="s">
        <v>46</v>
      </c>
      <c r="K1289" t="s">
        <v>47</v>
      </c>
      <c r="L1289" t="s">
        <v>52</v>
      </c>
      <c r="M1289" t="s">
        <v>22</v>
      </c>
      <c r="N1289">
        <v>0</v>
      </c>
      <c r="O1289">
        <v>0</v>
      </c>
      <c r="P1289">
        <v>6</v>
      </c>
    </row>
    <row r="1290" spans="1:16" x14ac:dyDescent="0.35">
      <c r="A1290" t="s">
        <v>111</v>
      </c>
      <c r="B1290" t="s">
        <v>124</v>
      </c>
      <c r="C1290" s="1">
        <v>44200</v>
      </c>
      <c r="D1290">
        <v>13</v>
      </c>
      <c r="E1290">
        <v>0</v>
      </c>
      <c r="F1290" t="s">
        <v>52</v>
      </c>
      <c r="G1290" t="s">
        <v>52</v>
      </c>
      <c r="H1290" t="s">
        <v>52</v>
      </c>
      <c r="I1290" t="s">
        <v>19</v>
      </c>
      <c r="J1290" t="s">
        <v>46</v>
      </c>
      <c r="K1290" t="s">
        <v>47</v>
      </c>
      <c r="L1290" t="s">
        <v>52</v>
      </c>
      <c r="M1290" t="s">
        <v>22</v>
      </c>
      <c r="N1290">
        <v>0</v>
      </c>
      <c r="O1290">
        <v>0</v>
      </c>
      <c r="P1290">
        <v>6</v>
      </c>
    </row>
    <row r="1291" spans="1:16" x14ac:dyDescent="0.35">
      <c r="A1291" t="s">
        <v>121</v>
      </c>
      <c r="B1291" t="s">
        <v>108</v>
      </c>
      <c r="C1291" s="1">
        <v>44200</v>
      </c>
      <c r="D1291">
        <v>9</v>
      </c>
      <c r="E1291">
        <v>0</v>
      </c>
      <c r="F1291" t="s">
        <v>52</v>
      </c>
      <c r="G1291" t="s">
        <v>52</v>
      </c>
      <c r="H1291" t="s">
        <v>52</v>
      </c>
      <c r="I1291" t="s">
        <v>19</v>
      </c>
      <c r="J1291" t="s">
        <v>46</v>
      </c>
      <c r="K1291" t="s">
        <v>47</v>
      </c>
      <c r="L1291" t="s">
        <v>52</v>
      </c>
      <c r="M1291" t="s">
        <v>22</v>
      </c>
      <c r="N1291">
        <v>0</v>
      </c>
      <c r="O1291">
        <v>0.21065</v>
      </c>
      <c r="P1291">
        <v>6</v>
      </c>
    </row>
    <row r="1292" spans="1:16" x14ac:dyDescent="0.35">
      <c r="A1292" t="s">
        <v>107</v>
      </c>
      <c r="B1292" t="s">
        <v>103</v>
      </c>
      <c r="C1292" s="1">
        <v>44200</v>
      </c>
      <c r="D1292">
        <v>23</v>
      </c>
      <c r="E1292">
        <v>0</v>
      </c>
      <c r="F1292" t="s">
        <v>52</v>
      </c>
      <c r="G1292" t="s">
        <v>52</v>
      </c>
      <c r="H1292" t="s">
        <v>52</v>
      </c>
      <c r="I1292" t="s">
        <v>19</v>
      </c>
      <c r="J1292" t="s">
        <v>46</v>
      </c>
      <c r="K1292" t="s">
        <v>47</v>
      </c>
      <c r="L1292" t="s">
        <v>52</v>
      </c>
      <c r="M1292" t="s">
        <v>22</v>
      </c>
      <c r="N1292">
        <v>0</v>
      </c>
      <c r="O1292">
        <v>0</v>
      </c>
      <c r="P1292">
        <v>6</v>
      </c>
    </row>
    <row r="1293" spans="1:16" x14ac:dyDescent="0.35">
      <c r="A1293" t="s">
        <v>122</v>
      </c>
      <c r="B1293" t="s">
        <v>123</v>
      </c>
      <c r="C1293" s="1">
        <v>44200</v>
      </c>
      <c r="D1293">
        <v>19</v>
      </c>
      <c r="E1293">
        <v>0</v>
      </c>
      <c r="F1293" t="s">
        <v>52</v>
      </c>
      <c r="G1293" t="s">
        <v>52</v>
      </c>
      <c r="H1293" t="s">
        <v>52</v>
      </c>
      <c r="I1293" t="s">
        <v>19</v>
      </c>
      <c r="J1293" t="s">
        <v>46</v>
      </c>
      <c r="K1293" t="s">
        <v>47</v>
      </c>
      <c r="L1293" t="s">
        <v>52</v>
      </c>
      <c r="M1293" t="s">
        <v>22</v>
      </c>
      <c r="N1293">
        <v>0</v>
      </c>
      <c r="O1293">
        <v>0</v>
      </c>
      <c r="P1293">
        <v>6</v>
      </c>
    </row>
    <row r="1294" spans="1:16" x14ac:dyDescent="0.35">
      <c r="A1294" t="s">
        <v>113</v>
      </c>
      <c r="B1294" t="s">
        <v>122</v>
      </c>
      <c r="C1294" s="1">
        <v>44200</v>
      </c>
      <c r="D1294">
        <v>18</v>
      </c>
      <c r="E1294">
        <v>0</v>
      </c>
      <c r="F1294" t="s">
        <v>52</v>
      </c>
      <c r="G1294" t="s">
        <v>52</v>
      </c>
      <c r="H1294" t="s">
        <v>52</v>
      </c>
      <c r="I1294" t="s">
        <v>19</v>
      </c>
      <c r="J1294" t="s">
        <v>46</v>
      </c>
      <c r="K1294" t="s">
        <v>47</v>
      </c>
      <c r="L1294" t="s">
        <v>52</v>
      </c>
      <c r="M1294" t="s">
        <v>22</v>
      </c>
      <c r="N1294">
        <v>0</v>
      </c>
      <c r="O1294">
        <v>0</v>
      </c>
      <c r="P1294">
        <v>6</v>
      </c>
    </row>
    <row r="1295" spans="1:16" x14ac:dyDescent="0.35">
      <c r="A1295" t="s">
        <v>123</v>
      </c>
      <c r="B1295" t="s">
        <v>105</v>
      </c>
      <c r="C1295" s="1">
        <v>44200</v>
      </c>
      <c r="D1295">
        <v>20</v>
      </c>
      <c r="E1295">
        <v>0</v>
      </c>
      <c r="F1295" t="s">
        <v>52</v>
      </c>
      <c r="G1295" t="s">
        <v>52</v>
      </c>
      <c r="H1295" t="s">
        <v>52</v>
      </c>
      <c r="I1295" t="s">
        <v>19</v>
      </c>
      <c r="J1295" t="s">
        <v>46</v>
      </c>
      <c r="K1295" t="s">
        <v>47</v>
      </c>
      <c r="L1295" t="s">
        <v>52</v>
      </c>
      <c r="M1295" t="s">
        <v>22</v>
      </c>
      <c r="N1295">
        <v>0</v>
      </c>
      <c r="O1295">
        <v>0</v>
      </c>
      <c r="P1295">
        <v>6</v>
      </c>
    </row>
    <row r="1296" spans="1:16" x14ac:dyDescent="0.35">
      <c r="A1296" t="s">
        <v>116</v>
      </c>
      <c r="B1296" t="s">
        <v>117</v>
      </c>
      <c r="C1296" s="1">
        <v>44200</v>
      </c>
      <c r="D1296">
        <v>4</v>
      </c>
      <c r="E1296">
        <v>0</v>
      </c>
      <c r="F1296" t="s">
        <v>52</v>
      </c>
      <c r="G1296" t="s">
        <v>52</v>
      </c>
      <c r="H1296" t="s">
        <v>52</v>
      </c>
      <c r="I1296" t="s">
        <v>19</v>
      </c>
      <c r="J1296" t="s">
        <v>46</v>
      </c>
      <c r="K1296" t="s">
        <v>47</v>
      </c>
      <c r="L1296" t="s">
        <v>52</v>
      </c>
      <c r="M1296" t="s">
        <v>22</v>
      </c>
      <c r="N1296">
        <v>0</v>
      </c>
      <c r="O1296">
        <v>0</v>
      </c>
      <c r="P1296">
        <v>6</v>
      </c>
    </row>
    <row r="1297" spans="1:16" x14ac:dyDescent="0.35">
      <c r="A1297" t="s">
        <v>110</v>
      </c>
      <c r="B1297" t="s">
        <v>111</v>
      </c>
      <c r="C1297" s="1">
        <v>44200</v>
      </c>
      <c r="D1297">
        <v>12</v>
      </c>
      <c r="E1297">
        <v>0</v>
      </c>
      <c r="F1297" t="s">
        <v>52</v>
      </c>
      <c r="G1297" t="s">
        <v>52</v>
      </c>
      <c r="H1297" t="s">
        <v>52</v>
      </c>
      <c r="I1297" t="s">
        <v>19</v>
      </c>
      <c r="J1297" t="s">
        <v>46</v>
      </c>
      <c r="K1297" t="s">
        <v>47</v>
      </c>
      <c r="L1297" t="s">
        <v>52</v>
      </c>
      <c r="M1297" t="s">
        <v>22</v>
      </c>
      <c r="N1297">
        <v>0</v>
      </c>
      <c r="O1297">
        <v>0</v>
      </c>
      <c r="P1297">
        <v>6</v>
      </c>
    </row>
    <row r="1298" spans="1:16" x14ac:dyDescent="0.35">
      <c r="A1298" t="s">
        <v>103</v>
      </c>
      <c r="B1298" t="s">
        <v>104</v>
      </c>
      <c r="C1298" s="1">
        <v>44200</v>
      </c>
      <c r="D1298">
        <v>24</v>
      </c>
      <c r="E1298">
        <v>0</v>
      </c>
      <c r="F1298" t="s">
        <v>52</v>
      </c>
      <c r="G1298" t="s">
        <v>52</v>
      </c>
      <c r="H1298" t="s">
        <v>52</v>
      </c>
      <c r="I1298" t="s">
        <v>19</v>
      </c>
      <c r="J1298" t="s">
        <v>48</v>
      </c>
      <c r="K1298" t="s">
        <v>49</v>
      </c>
      <c r="L1298" t="s">
        <v>52</v>
      </c>
      <c r="M1298" t="s">
        <v>22</v>
      </c>
      <c r="N1298">
        <v>0</v>
      </c>
      <c r="O1298">
        <v>32.704470000000001</v>
      </c>
      <c r="P1298">
        <v>7</v>
      </c>
    </row>
    <row r="1299" spans="1:16" x14ac:dyDescent="0.35">
      <c r="A1299" t="s">
        <v>109</v>
      </c>
      <c r="B1299" t="s">
        <v>110</v>
      </c>
      <c r="C1299" s="1">
        <v>44200</v>
      </c>
      <c r="D1299">
        <v>11</v>
      </c>
      <c r="E1299">
        <v>0</v>
      </c>
      <c r="F1299" t="s">
        <v>52</v>
      </c>
      <c r="G1299" t="s">
        <v>52</v>
      </c>
      <c r="H1299" t="s">
        <v>52</v>
      </c>
      <c r="I1299" t="s">
        <v>19</v>
      </c>
      <c r="J1299" t="s">
        <v>48</v>
      </c>
      <c r="K1299" t="s">
        <v>49</v>
      </c>
      <c r="L1299" t="s">
        <v>52</v>
      </c>
      <c r="M1299" t="s">
        <v>22</v>
      </c>
      <c r="N1299">
        <v>0</v>
      </c>
      <c r="O1299">
        <v>31.172070000000001</v>
      </c>
      <c r="P1299">
        <v>7</v>
      </c>
    </row>
    <row r="1300" spans="1:16" x14ac:dyDescent="0.35">
      <c r="A1300" t="s">
        <v>98</v>
      </c>
      <c r="B1300" t="s">
        <v>114</v>
      </c>
      <c r="C1300" s="1">
        <v>44200</v>
      </c>
      <c r="D1300">
        <v>1</v>
      </c>
      <c r="E1300">
        <v>0</v>
      </c>
      <c r="F1300" t="s">
        <v>52</v>
      </c>
      <c r="G1300" t="s">
        <v>52</v>
      </c>
      <c r="H1300" t="s">
        <v>52</v>
      </c>
      <c r="I1300" t="s">
        <v>19</v>
      </c>
      <c r="J1300" t="s">
        <v>48</v>
      </c>
      <c r="K1300" t="s">
        <v>49</v>
      </c>
      <c r="L1300" t="s">
        <v>52</v>
      </c>
      <c r="M1300" t="s">
        <v>22</v>
      </c>
      <c r="N1300">
        <v>0</v>
      </c>
      <c r="O1300">
        <v>31.028390000000002</v>
      </c>
      <c r="P1300">
        <v>7</v>
      </c>
    </row>
    <row r="1301" spans="1:16" x14ac:dyDescent="0.35">
      <c r="A1301" t="s">
        <v>120</v>
      </c>
      <c r="B1301" t="s">
        <v>121</v>
      </c>
      <c r="C1301" s="1">
        <v>44200</v>
      </c>
      <c r="D1301">
        <v>8</v>
      </c>
      <c r="E1301">
        <v>0</v>
      </c>
      <c r="F1301" t="s">
        <v>52</v>
      </c>
      <c r="G1301" t="s">
        <v>52</v>
      </c>
      <c r="H1301" t="s">
        <v>52</v>
      </c>
      <c r="I1301" t="s">
        <v>19</v>
      </c>
      <c r="J1301" t="s">
        <v>48</v>
      </c>
      <c r="K1301" t="s">
        <v>49</v>
      </c>
      <c r="L1301" t="s">
        <v>52</v>
      </c>
      <c r="M1301" t="s">
        <v>22</v>
      </c>
      <c r="N1301">
        <v>0</v>
      </c>
      <c r="O1301">
        <v>54.803890000000003</v>
      </c>
      <c r="P1301">
        <v>7</v>
      </c>
    </row>
    <row r="1302" spans="1:16" x14ac:dyDescent="0.35">
      <c r="A1302" t="s">
        <v>105</v>
      </c>
      <c r="B1302" t="s">
        <v>106</v>
      </c>
      <c r="C1302" s="1">
        <v>44200</v>
      </c>
      <c r="D1302">
        <v>21</v>
      </c>
      <c r="E1302">
        <v>0</v>
      </c>
      <c r="F1302" t="s">
        <v>52</v>
      </c>
      <c r="G1302" t="s">
        <v>52</v>
      </c>
      <c r="H1302" t="s">
        <v>52</v>
      </c>
      <c r="I1302" t="s">
        <v>19</v>
      </c>
      <c r="J1302" t="s">
        <v>48</v>
      </c>
      <c r="K1302" t="s">
        <v>49</v>
      </c>
      <c r="L1302" t="s">
        <v>52</v>
      </c>
      <c r="M1302" t="s">
        <v>22</v>
      </c>
      <c r="N1302">
        <v>0</v>
      </c>
      <c r="O1302">
        <v>46.919580000000003</v>
      </c>
      <c r="P1302">
        <v>7</v>
      </c>
    </row>
    <row r="1303" spans="1:16" x14ac:dyDescent="0.35">
      <c r="A1303" t="s">
        <v>108</v>
      </c>
      <c r="B1303" t="s">
        <v>109</v>
      </c>
      <c r="C1303" s="1">
        <v>44200</v>
      </c>
      <c r="D1303">
        <v>10</v>
      </c>
      <c r="E1303">
        <v>0</v>
      </c>
      <c r="F1303" t="s">
        <v>52</v>
      </c>
      <c r="G1303" t="s">
        <v>52</v>
      </c>
      <c r="H1303" t="s">
        <v>52</v>
      </c>
      <c r="I1303" t="s">
        <v>19</v>
      </c>
      <c r="J1303" t="s">
        <v>48</v>
      </c>
      <c r="K1303" t="s">
        <v>49</v>
      </c>
      <c r="L1303" t="s">
        <v>52</v>
      </c>
      <c r="M1303" t="s">
        <v>22</v>
      </c>
      <c r="N1303">
        <v>0</v>
      </c>
      <c r="O1303">
        <v>31.2989</v>
      </c>
      <c r="P1303">
        <v>7</v>
      </c>
    </row>
    <row r="1304" spans="1:16" x14ac:dyDescent="0.35">
      <c r="A1304" t="s">
        <v>112</v>
      </c>
      <c r="B1304" t="s">
        <v>113</v>
      </c>
      <c r="C1304" s="1">
        <v>44200</v>
      </c>
      <c r="D1304">
        <v>17</v>
      </c>
      <c r="E1304">
        <v>0</v>
      </c>
      <c r="F1304" t="s">
        <v>52</v>
      </c>
      <c r="G1304" t="s">
        <v>52</v>
      </c>
      <c r="H1304" t="s">
        <v>52</v>
      </c>
      <c r="I1304" t="s">
        <v>19</v>
      </c>
      <c r="J1304" t="s">
        <v>48</v>
      </c>
      <c r="K1304" t="s">
        <v>49</v>
      </c>
      <c r="L1304" t="s">
        <v>52</v>
      </c>
      <c r="M1304" t="s">
        <v>22</v>
      </c>
      <c r="N1304">
        <v>0</v>
      </c>
      <c r="O1304">
        <v>41.324629999999999</v>
      </c>
      <c r="P1304">
        <v>7</v>
      </c>
    </row>
    <row r="1305" spans="1:16" x14ac:dyDescent="0.35">
      <c r="A1305" t="s">
        <v>123</v>
      </c>
      <c r="B1305" t="s">
        <v>105</v>
      </c>
      <c r="C1305" s="1">
        <v>44200</v>
      </c>
      <c r="D1305">
        <v>20</v>
      </c>
      <c r="E1305">
        <v>0</v>
      </c>
      <c r="F1305" t="s">
        <v>52</v>
      </c>
      <c r="G1305" t="s">
        <v>52</v>
      </c>
      <c r="H1305" t="s">
        <v>52</v>
      </c>
      <c r="I1305" t="s">
        <v>19</v>
      </c>
      <c r="J1305" t="s">
        <v>48</v>
      </c>
      <c r="K1305" t="s">
        <v>49</v>
      </c>
      <c r="L1305" t="s">
        <v>52</v>
      </c>
      <c r="M1305" t="s">
        <v>22</v>
      </c>
      <c r="N1305">
        <v>0</v>
      </c>
      <c r="O1305">
        <v>50.907179999999997</v>
      </c>
      <c r="P1305">
        <v>7</v>
      </c>
    </row>
    <row r="1306" spans="1:16" x14ac:dyDescent="0.35">
      <c r="A1306" t="s">
        <v>107</v>
      </c>
      <c r="B1306" t="s">
        <v>103</v>
      </c>
      <c r="C1306" s="1">
        <v>44200</v>
      </c>
      <c r="D1306">
        <v>23</v>
      </c>
      <c r="E1306">
        <v>0</v>
      </c>
      <c r="F1306" t="s">
        <v>52</v>
      </c>
      <c r="G1306" t="s">
        <v>52</v>
      </c>
      <c r="H1306" t="s">
        <v>52</v>
      </c>
      <c r="I1306" t="s">
        <v>19</v>
      </c>
      <c r="J1306" t="s">
        <v>48</v>
      </c>
      <c r="K1306" t="s">
        <v>49</v>
      </c>
      <c r="L1306" t="s">
        <v>52</v>
      </c>
      <c r="M1306" t="s">
        <v>22</v>
      </c>
      <c r="N1306">
        <v>0</v>
      </c>
      <c r="O1306">
        <v>34.850569999999998</v>
      </c>
      <c r="P1306">
        <v>7</v>
      </c>
    </row>
    <row r="1307" spans="1:16" x14ac:dyDescent="0.35">
      <c r="A1307" t="s">
        <v>117</v>
      </c>
      <c r="B1307" t="s">
        <v>118</v>
      </c>
      <c r="C1307" s="1">
        <v>44200</v>
      </c>
      <c r="D1307">
        <v>5</v>
      </c>
      <c r="E1307">
        <v>0</v>
      </c>
      <c r="F1307" t="s">
        <v>52</v>
      </c>
      <c r="G1307" t="s">
        <v>52</v>
      </c>
      <c r="H1307" t="s">
        <v>52</v>
      </c>
      <c r="I1307" t="s">
        <v>19</v>
      </c>
      <c r="J1307" t="s">
        <v>48</v>
      </c>
      <c r="K1307" t="s">
        <v>49</v>
      </c>
      <c r="L1307" t="s">
        <v>52</v>
      </c>
      <c r="M1307" t="s">
        <v>22</v>
      </c>
      <c r="N1307">
        <v>0</v>
      </c>
      <c r="O1307">
        <v>31.74108</v>
      </c>
      <c r="P1307">
        <v>7</v>
      </c>
    </row>
    <row r="1308" spans="1:16" x14ac:dyDescent="0.35">
      <c r="A1308" t="s">
        <v>125</v>
      </c>
      <c r="B1308" t="s">
        <v>126</v>
      </c>
      <c r="C1308" s="1">
        <v>44200</v>
      </c>
      <c r="D1308">
        <v>15</v>
      </c>
      <c r="E1308">
        <v>0</v>
      </c>
      <c r="F1308" t="s">
        <v>52</v>
      </c>
      <c r="G1308" t="s">
        <v>52</v>
      </c>
      <c r="H1308" t="s">
        <v>52</v>
      </c>
      <c r="I1308" t="s">
        <v>19</v>
      </c>
      <c r="J1308" t="s">
        <v>48</v>
      </c>
      <c r="K1308" t="s">
        <v>49</v>
      </c>
      <c r="L1308" t="s">
        <v>52</v>
      </c>
      <c r="M1308" t="s">
        <v>22</v>
      </c>
      <c r="N1308">
        <v>0</v>
      </c>
      <c r="O1308">
        <v>28.32901</v>
      </c>
      <c r="P1308">
        <v>7</v>
      </c>
    </row>
    <row r="1309" spans="1:16" x14ac:dyDescent="0.35">
      <c r="A1309" t="s">
        <v>126</v>
      </c>
      <c r="B1309" t="s">
        <v>112</v>
      </c>
      <c r="C1309" s="1">
        <v>44200</v>
      </c>
      <c r="D1309">
        <v>16</v>
      </c>
      <c r="E1309">
        <v>0</v>
      </c>
      <c r="F1309" t="s">
        <v>52</v>
      </c>
      <c r="G1309" t="s">
        <v>52</v>
      </c>
      <c r="H1309" t="s">
        <v>52</v>
      </c>
      <c r="I1309" t="s">
        <v>19</v>
      </c>
      <c r="J1309" t="s">
        <v>48</v>
      </c>
      <c r="K1309" t="s">
        <v>49</v>
      </c>
      <c r="L1309" t="s">
        <v>52</v>
      </c>
      <c r="M1309" t="s">
        <v>22</v>
      </c>
      <c r="N1309">
        <v>0</v>
      </c>
      <c r="O1309">
        <v>32.765599999999999</v>
      </c>
      <c r="P1309">
        <v>7</v>
      </c>
    </row>
    <row r="1310" spans="1:16" x14ac:dyDescent="0.35">
      <c r="A1310" t="s">
        <v>114</v>
      </c>
      <c r="B1310" t="s">
        <v>115</v>
      </c>
      <c r="C1310" s="1">
        <v>44200</v>
      </c>
      <c r="D1310">
        <v>2</v>
      </c>
      <c r="E1310">
        <v>0</v>
      </c>
      <c r="F1310" t="s">
        <v>52</v>
      </c>
      <c r="G1310" t="s">
        <v>52</v>
      </c>
      <c r="H1310" t="s">
        <v>52</v>
      </c>
      <c r="I1310" t="s">
        <v>19</v>
      </c>
      <c r="J1310" t="s">
        <v>48</v>
      </c>
      <c r="K1310" t="s">
        <v>49</v>
      </c>
      <c r="L1310" t="s">
        <v>52</v>
      </c>
      <c r="M1310" t="s">
        <v>22</v>
      </c>
      <c r="N1310">
        <v>0</v>
      </c>
      <c r="O1310">
        <v>30.776230000000002</v>
      </c>
      <c r="P1310">
        <v>7</v>
      </c>
    </row>
    <row r="1311" spans="1:16" x14ac:dyDescent="0.35">
      <c r="A1311" t="s">
        <v>106</v>
      </c>
      <c r="B1311" t="s">
        <v>107</v>
      </c>
      <c r="C1311" s="1">
        <v>44200</v>
      </c>
      <c r="D1311">
        <v>22</v>
      </c>
      <c r="E1311">
        <v>0</v>
      </c>
      <c r="F1311" t="s">
        <v>52</v>
      </c>
      <c r="G1311" t="s">
        <v>52</v>
      </c>
      <c r="H1311" t="s">
        <v>52</v>
      </c>
      <c r="I1311" t="s">
        <v>19</v>
      </c>
      <c r="J1311" t="s">
        <v>48</v>
      </c>
      <c r="K1311" t="s">
        <v>49</v>
      </c>
      <c r="L1311" t="s">
        <v>52</v>
      </c>
      <c r="M1311" t="s">
        <v>22</v>
      </c>
      <c r="N1311">
        <v>0</v>
      </c>
      <c r="O1311">
        <v>40.052799999999998</v>
      </c>
      <c r="P1311">
        <v>7</v>
      </c>
    </row>
    <row r="1312" spans="1:16" x14ac:dyDescent="0.35">
      <c r="A1312" t="s">
        <v>116</v>
      </c>
      <c r="B1312" t="s">
        <v>117</v>
      </c>
      <c r="C1312" s="1">
        <v>44200</v>
      </c>
      <c r="D1312">
        <v>4</v>
      </c>
      <c r="E1312">
        <v>0</v>
      </c>
      <c r="F1312" t="s">
        <v>52</v>
      </c>
      <c r="G1312" t="s">
        <v>52</v>
      </c>
      <c r="H1312" t="s">
        <v>52</v>
      </c>
      <c r="I1312" t="s">
        <v>19</v>
      </c>
      <c r="J1312" t="s">
        <v>48</v>
      </c>
      <c r="K1312" t="s">
        <v>49</v>
      </c>
      <c r="L1312" t="s">
        <v>52</v>
      </c>
      <c r="M1312" t="s">
        <v>22</v>
      </c>
      <c r="N1312">
        <v>0</v>
      </c>
      <c r="O1312">
        <v>30.406420000000001</v>
      </c>
      <c r="P1312">
        <v>7</v>
      </c>
    </row>
    <row r="1313" spans="1:16" x14ac:dyDescent="0.35">
      <c r="A1313" t="s">
        <v>118</v>
      </c>
      <c r="B1313" t="s">
        <v>119</v>
      </c>
      <c r="C1313" s="1">
        <v>44200</v>
      </c>
      <c r="D1313">
        <v>6</v>
      </c>
      <c r="E1313">
        <v>0</v>
      </c>
      <c r="F1313" t="s">
        <v>52</v>
      </c>
      <c r="G1313" t="s">
        <v>52</v>
      </c>
      <c r="H1313" t="s">
        <v>52</v>
      </c>
      <c r="I1313" t="s">
        <v>19</v>
      </c>
      <c r="J1313" t="s">
        <v>48</v>
      </c>
      <c r="K1313" t="s">
        <v>49</v>
      </c>
      <c r="L1313" t="s">
        <v>52</v>
      </c>
      <c r="M1313" t="s">
        <v>22</v>
      </c>
      <c r="N1313">
        <v>0</v>
      </c>
      <c r="O1313">
        <v>37.732100000000003</v>
      </c>
      <c r="P1313">
        <v>7</v>
      </c>
    </row>
    <row r="1314" spans="1:16" x14ac:dyDescent="0.35">
      <c r="A1314" t="s">
        <v>122</v>
      </c>
      <c r="B1314" t="s">
        <v>123</v>
      </c>
      <c r="C1314" s="1">
        <v>44200</v>
      </c>
      <c r="D1314">
        <v>19</v>
      </c>
      <c r="E1314">
        <v>0</v>
      </c>
      <c r="F1314" t="s">
        <v>52</v>
      </c>
      <c r="G1314" t="s">
        <v>52</v>
      </c>
      <c r="H1314" t="s">
        <v>52</v>
      </c>
      <c r="I1314" t="s">
        <v>19</v>
      </c>
      <c r="J1314" t="s">
        <v>48</v>
      </c>
      <c r="K1314" t="s">
        <v>49</v>
      </c>
      <c r="L1314" t="s">
        <v>52</v>
      </c>
      <c r="M1314" t="s">
        <v>22</v>
      </c>
      <c r="N1314">
        <v>0</v>
      </c>
      <c r="O1314">
        <v>64.419150000000002</v>
      </c>
      <c r="P1314">
        <v>7</v>
      </c>
    </row>
    <row r="1315" spans="1:16" x14ac:dyDescent="0.35">
      <c r="A1315" t="s">
        <v>121</v>
      </c>
      <c r="B1315" t="s">
        <v>108</v>
      </c>
      <c r="C1315" s="1">
        <v>44200</v>
      </c>
      <c r="D1315">
        <v>9</v>
      </c>
      <c r="E1315">
        <v>0</v>
      </c>
      <c r="F1315" t="s">
        <v>52</v>
      </c>
      <c r="G1315" t="s">
        <v>52</v>
      </c>
      <c r="H1315" t="s">
        <v>52</v>
      </c>
      <c r="I1315" t="s">
        <v>19</v>
      </c>
      <c r="J1315" t="s">
        <v>48</v>
      </c>
      <c r="K1315" t="s">
        <v>49</v>
      </c>
      <c r="L1315" t="s">
        <v>52</v>
      </c>
      <c r="M1315" t="s">
        <v>22</v>
      </c>
      <c r="N1315">
        <v>0</v>
      </c>
      <c r="O1315">
        <v>37.145009999999999</v>
      </c>
      <c r="P1315">
        <v>7</v>
      </c>
    </row>
    <row r="1316" spans="1:16" x14ac:dyDescent="0.35">
      <c r="A1316" t="s">
        <v>124</v>
      </c>
      <c r="B1316" t="s">
        <v>125</v>
      </c>
      <c r="C1316" s="1">
        <v>44200</v>
      </c>
      <c r="D1316">
        <v>14</v>
      </c>
      <c r="E1316">
        <v>0</v>
      </c>
      <c r="F1316" t="s">
        <v>52</v>
      </c>
      <c r="G1316" t="s">
        <v>52</v>
      </c>
      <c r="H1316" t="s">
        <v>52</v>
      </c>
      <c r="I1316" t="s">
        <v>19</v>
      </c>
      <c r="J1316" t="s">
        <v>48</v>
      </c>
      <c r="K1316" t="s">
        <v>49</v>
      </c>
      <c r="L1316" t="s">
        <v>52</v>
      </c>
      <c r="M1316" t="s">
        <v>22</v>
      </c>
      <c r="N1316">
        <v>0</v>
      </c>
      <c r="O1316">
        <v>26.00104</v>
      </c>
      <c r="P1316">
        <v>7</v>
      </c>
    </row>
    <row r="1317" spans="1:16" x14ac:dyDescent="0.35">
      <c r="A1317" t="s">
        <v>110</v>
      </c>
      <c r="B1317" t="s">
        <v>111</v>
      </c>
      <c r="C1317" s="1">
        <v>44200</v>
      </c>
      <c r="D1317">
        <v>12</v>
      </c>
      <c r="E1317">
        <v>0</v>
      </c>
      <c r="F1317" t="s">
        <v>52</v>
      </c>
      <c r="G1317" t="s">
        <v>52</v>
      </c>
      <c r="H1317" t="s">
        <v>52</v>
      </c>
      <c r="I1317" t="s">
        <v>19</v>
      </c>
      <c r="J1317" t="s">
        <v>48</v>
      </c>
      <c r="K1317" t="s">
        <v>49</v>
      </c>
      <c r="L1317" t="s">
        <v>52</v>
      </c>
      <c r="M1317" t="s">
        <v>22</v>
      </c>
      <c r="N1317">
        <v>0</v>
      </c>
      <c r="O1317">
        <v>29.342559999999999</v>
      </c>
      <c r="P1317">
        <v>7</v>
      </c>
    </row>
    <row r="1318" spans="1:16" x14ac:dyDescent="0.35">
      <c r="A1318" t="s">
        <v>111</v>
      </c>
      <c r="B1318" t="s">
        <v>124</v>
      </c>
      <c r="C1318" s="1">
        <v>44200</v>
      </c>
      <c r="D1318">
        <v>13</v>
      </c>
      <c r="E1318">
        <v>0</v>
      </c>
      <c r="F1318" t="s">
        <v>52</v>
      </c>
      <c r="G1318" t="s">
        <v>52</v>
      </c>
      <c r="H1318" t="s">
        <v>52</v>
      </c>
      <c r="I1318" t="s">
        <v>19</v>
      </c>
      <c r="J1318" t="s">
        <v>48</v>
      </c>
      <c r="K1318" t="s">
        <v>49</v>
      </c>
      <c r="L1318" t="s">
        <v>52</v>
      </c>
      <c r="M1318" t="s">
        <v>22</v>
      </c>
      <c r="N1318">
        <v>0</v>
      </c>
      <c r="O1318">
        <v>26.69417</v>
      </c>
      <c r="P1318">
        <v>7</v>
      </c>
    </row>
    <row r="1319" spans="1:16" x14ac:dyDescent="0.35">
      <c r="A1319" t="s">
        <v>113</v>
      </c>
      <c r="B1319" t="s">
        <v>122</v>
      </c>
      <c r="C1319" s="1">
        <v>44200</v>
      </c>
      <c r="D1319">
        <v>18</v>
      </c>
      <c r="E1319">
        <v>0</v>
      </c>
      <c r="F1319" t="s">
        <v>52</v>
      </c>
      <c r="G1319" t="s">
        <v>52</v>
      </c>
      <c r="H1319" t="s">
        <v>52</v>
      </c>
      <c r="I1319" t="s">
        <v>19</v>
      </c>
      <c r="J1319" t="s">
        <v>48</v>
      </c>
      <c r="K1319" t="s">
        <v>49</v>
      </c>
      <c r="L1319" t="s">
        <v>52</v>
      </c>
      <c r="M1319" t="s">
        <v>22</v>
      </c>
      <c r="N1319">
        <v>0</v>
      </c>
      <c r="O1319">
        <v>63.027929999999998</v>
      </c>
      <c r="P1319">
        <v>7</v>
      </c>
    </row>
    <row r="1320" spans="1:16" x14ac:dyDescent="0.35">
      <c r="A1320" t="s">
        <v>115</v>
      </c>
      <c r="B1320" t="s">
        <v>116</v>
      </c>
      <c r="C1320" s="1">
        <v>44200</v>
      </c>
      <c r="D1320">
        <v>3</v>
      </c>
      <c r="E1320">
        <v>0</v>
      </c>
      <c r="F1320" t="s">
        <v>52</v>
      </c>
      <c r="G1320" t="s">
        <v>52</v>
      </c>
      <c r="H1320" t="s">
        <v>52</v>
      </c>
      <c r="I1320" t="s">
        <v>19</v>
      </c>
      <c r="J1320" t="s">
        <v>48</v>
      </c>
      <c r="K1320" t="s">
        <v>49</v>
      </c>
      <c r="L1320" t="s">
        <v>52</v>
      </c>
      <c r="M1320" t="s">
        <v>22</v>
      </c>
      <c r="N1320">
        <v>0</v>
      </c>
      <c r="O1320">
        <v>30.28689</v>
      </c>
      <c r="P1320">
        <v>7</v>
      </c>
    </row>
    <row r="1321" spans="1:16" x14ac:dyDescent="0.35">
      <c r="A1321" t="s">
        <v>119</v>
      </c>
      <c r="B1321" t="s">
        <v>120</v>
      </c>
      <c r="C1321" s="1">
        <v>44200</v>
      </c>
      <c r="D1321">
        <v>7</v>
      </c>
      <c r="E1321">
        <v>0</v>
      </c>
      <c r="F1321" t="s">
        <v>52</v>
      </c>
      <c r="G1321" t="s">
        <v>52</v>
      </c>
      <c r="H1321" t="s">
        <v>52</v>
      </c>
      <c r="I1321" t="s">
        <v>19</v>
      </c>
      <c r="J1321" t="s">
        <v>48</v>
      </c>
      <c r="K1321" t="s">
        <v>49</v>
      </c>
      <c r="L1321" t="s">
        <v>52</v>
      </c>
      <c r="M1321" t="s">
        <v>22</v>
      </c>
      <c r="N1321">
        <v>0</v>
      </c>
      <c r="O1321">
        <v>48.914110000000001</v>
      </c>
      <c r="P1321">
        <v>7</v>
      </c>
    </row>
    <row r="1322" spans="1:16" x14ac:dyDescent="0.35">
      <c r="A1322" t="s">
        <v>122</v>
      </c>
      <c r="B1322" t="s">
        <v>123</v>
      </c>
      <c r="C1322" s="1">
        <v>44200</v>
      </c>
      <c r="D1322">
        <v>19</v>
      </c>
      <c r="E1322">
        <v>0</v>
      </c>
      <c r="F1322" t="s">
        <v>52</v>
      </c>
      <c r="G1322" t="s">
        <v>52</v>
      </c>
      <c r="H1322" t="s">
        <v>52</v>
      </c>
      <c r="I1322" t="s">
        <v>19</v>
      </c>
      <c r="J1322" t="s">
        <v>50</v>
      </c>
      <c r="K1322" t="s">
        <v>51</v>
      </c>
      <c r="L1322" t="s">
        <v>52</v>
      </c>
      <c r="M1322" t="s">
        <v>22</v>
      </c>
      <c r="N1322">
        <v>0</v>
      </c>
      <c r="O1322">
        <v>-6.4420000000000005E-2</v>
      </c>
      <c r="P1322">
        <v>8</v>
      </c>
    </row>
    <row r="1323" spans="1:16" x14ac:dyDescent="0.35">
      <c r="A1323" t="s">
        <v>113</v>
      </c>
      <c r="B1323" t="s">
        <v>122</v>
      </c>
      <c r="C1323" s="1">
        <v>44200</v>
      </c>
      <c r="D1323">
        <v>18</v>
      </c>
      <c r="E1323">
        <v>0</v>
      </c>
      <c r="F1323" t="s">
        <v>52</v>
      </c>
      <c r="G1323" t="s">
        <v>52</v>
      </c>
      <c r="H1323" t="s">
        <v>52</v>
      </c>
      <c r="I1323" t="s">
        <v>19</v>
      </c>
      <c r="J1323" t="s">
        <v>50</v>
      </c>
      <c r="K1323" t="s">
        <v>51</v>
      </c>
      <c r="L1323" t="s">
        <v>52</v>
      </c>
      <c r="M1323" t="s">
        <v>22</v>
      </c>
      <c r="N1323">
        <v>0</v>
      </c>
      <c r="O1323">
        <v>-2.521E-2</v>
      </c>
      <c r="P1323">
        <v>8</v>
      </c>
    </row>
    <row r="1324" spans="1:16" x14ac:dyDescent="0.35">
      <c r="A1324" t="s">
        <v>126</v>
      </c>
      <c r="B1324" t="s">
        <v>112</v>
      </c>
      <c r="C1324" s="1">
        <v>44200</v>
      </c>
      <c r="D1324">
        <v>16</v>
      </c>
      <c r="E1324">
        <v>0</v>
      </c>
      <c r="F1324" t="s">
        <v>52</v>
      </c>
      <c r="G1324" t="s">
        <v>52</v>
      </c>
      <c r="H1324" t="s">
        <v>52</v>
      </c>
      <c r="I1324" t="s">
        <v>19</v>
      </c>
      <c r="J1324" t="s">
        <v>50</v>
      </c>
      <c r="K1324" t="s">
        <v>51</v>
      </c>
      <c r="L1324" t="s">
        <v>52</v>
      </c>
      <c r="M1324" t="s">
        <v>22</v>
      </c>
      <c r="N1324">
        <v>0</v>
      </c>
      <c r="O1324">
        <v>-0.24901999999999999</v>
      </c>
      <c r="P1324">
        <v>8</v>
      </c>
    </row>
    <row r="1325" spans="1:16" x14ac:dyDescent="0.35">
      <c r="A1325" t="s">
        <v>117</v>
      </c>
      <c r="B1325" t="s">
        <v>118</v>
      </c>
      <c r="C1325" s="1">
        <v>44200</v>
      </c>
      <c r="D1325">
        <v>5</v>
      </c>
      <c r="E1325">
        <v>0</v>
      </c>
      <c r="F1325" t="s">
        <v>52</v>
      </c>
      <c r="G1325" t="s">
        <v>52</v>
      </c>
      <c r="H1325" t="s">
        <v>52</v>
      </c>
      <c r="I1325" t="s">
        <v>19</v>
      </c>
      <c r="J1325" t="s">
        <v>50</v>
      </c>
      <c r="K1325" t="s">
        <v>51</v>
      </c>
      <c r="L1325" t="s">
        <v>52</v>
      </c>
      <c r="M1325" t="s">
        <v>22</v>
      </c>
      <c r="N1325">
        <v>0</v>
      </c>
      <c r="O1325">
        <v>-0.20313999999999999</v>
      </c>
      <c r="P1325">
        <v>8</v>
      </c>
    </row>
    <row r="1326" spans="1:16" x14ac:dyDescent="0.35">
      <c r="A1326" t="s">
        <v>105</v>
      </c>
      <c r="B1326" t="s">
        <v>106</v>
      </c>
      <c r="C1326" s="1">
        <v>44200</v>
      </c>
      <c r="D1326">
        <v>21</v>
      </c>
      <c r="E1326">
        <v>0</v>
      </c>
      <c r="F1326" t="s">
        <v>52</v>
      </c>
      <c r="G1326" t="s">
        <v>52</v>
      </c>
      <c r="H1326" t="s">
        <v>52</v>
      </c>
      <c r="I1326" t="s">
        <v>19</v>
      </c>
      <c r="J1326" t="s">
        <v>50</v>
      </c>
      <c r="K1326" t="s">
        <v>51</v>
      </c>
      <c r="L1326" t="s">
        <v>52</v>
      </c>
      <c r="M1326" t="s">
        <v>22</v>
      </c>
      <c r="N1326">
        <v>0</v>
      </c>
      <c r="O1326">
        <v>7.9759999999999998E-2</v>
      </c>
      <c r="P1326">
        <v>8</v>
      </c>
    </row>
    <row r="1327" spans="1:16" x14ac:dyDescent="0.35">
      <c r="A1327" t="s">
        <v>107</v>
      </c>
      <c r="B1327" t="s">
        <v>103</v>
      </c>
      <c r="C1327" s="1">
        <v>44200</v>
      </c>
      <c r="D1327">
        <v>23</v>
      </c>
      <c r="E1327">
        <v>0</v>
      </c>
      <c r="F1327" t="s">
        <v>52</v>
      </c>
      <c r="G1327" t="s">
        <v>52</v>
      </c>
      <c r="H1327" t="s">
        <v>52</v>
      </c>
      <c r="I1327" t="s">
        <v>19</v>
      </c>
      <c r="J1327" t="s">
        <v>50</v>
      </c>
      <c r="K1327" t="s">
        <v>51</v>
      </c>
      <c r="L1327" t="s">
        <v>52</v>
      </c>
      <c r="M1327" t="s">
        <v>22</v>
      </c>
      <c r="N1327">
        <v>0</v>
      </c>
      <c r="O1327">
        <v>-0.12198000000000001</v>
      </c>
      <c r="P1327">
        <v>8</v>
      </c>
    </row>
    <row r="1328" spans="1:16" x14ac:dyDescent="0.35">
      <c r="A1328" t="s">
        <v>103</v>
      </c>
      <c r="B1328" t="s">
        <v>104</v>
      </c>
      <c r="C1328" s="1">
        <v>44200</v>
      </c>
      <c r="D1328">
        <v>24</v>
      </c>
      <c r="E1328">
        <v>0</v>
      </c>
      <c r="F1328" t="s">
        <v>52</v>
      </c>
      <c r="G1328" t="s">
        <v>52</v>
      </c>
      <c r="H1328" t="s">
        <v>52</v>
      </c>
      <c r="I1328" t="s">
        <v>19</v>
      </c>
      <c r="J1328" t="s">
        <v>50</v>
      </c>
      <c r="K1328" t="s">
        <v>51</v>
      </c>
      <c r="L1328" t="s">
        <v>52</v>
      </c>
      <c r="M1328" t="s">
        <v>22</v>
      </c>
      <c r="N1328">
        <v>0</v>
      </c>
      <c r="O1328">
        <v>-0.22566</v>
      </c>
      <c r="P1328">
        <v>8</v>
      </c>
    </row>
    <row r="1329" spans="1:16" x14ac:dyDescent="0.35">
      <c r="A1329" t="s">
        <v>124</v>
      </c>
      <c r="B1329" t="s">
        <v>125</v>
      </c>
      <c r="C1329" s="1">
        <v>44200</v>
      </c>
      <c r="D1329">
        <v>14</v>
      </c>
      <c r="E1329">
        <v>0</v>
      </c>
      <c r="F1329" t="s">
        <v>52</v>
      </c>
      <c r="G1329" t="s">
        <v>52</v>
      </c>
      <c r="H1329" t="s">
        <v>52</v>
      </c>
      <c r="I1329" t="s">
        <v>19</v>
      </c>
      <c r="J1329" t="s">
        <v>50</v>
      </c>
      <c r="K1329" t="s">
        <v>51</v>
      </c>
      <c r="L1329" t="s">
        <v>52</v>
      </c>
      <c r="M1329" t="s">
        <v>22</v>
      </c>
      <c r="N1329">
        <v>0</v>
      </c>
      <c r="O1329">
        <v>-0.38482</v>
      </c>
      <c r="P1329">
        <v>8</v>
      </c>
    </row>
    <row r="1330" spans="1:16" x14ac:dyDescent="0.35">
      <c r="A1330" t="s">
        <v>119</v>
      </c>
      <c r="B1330" t="s">
        <v>120</v>
      </c>
      <c r="C1330" s="1">
        <v>44200</v>
      </c>
      <c r="D1330">
        <v>7</v>
      </c>
      <c r="E1330">
        <v>0</v>
      </c>
      <c r="F1330" t="s">
        <v>52</v>
      </c>
      <c r="G1330" t="s">
        <v>52</v>
      </c>
      <c r="H1330" t="s">
        <v>52</v>
      </c>
      <c r="I1330" t="s">
        <v>19</v>
      </c>
      <c r="J1330" t="s">
        <v>50</v>
      </c>
      <c r="K1330" t="s">
        <v>51</v>
      </c>
      <c r="L1330" t="s">
        <v>52</v>
      </c>
      <c r="M1330" t="s">
        <v>22</v>
      </c>
      <c r="N1330">
        <v>0</v>
      </c>
      <c r="O1330">
        <v>2.4459999999999999E-2</v>
      </c>
      <c r="P1330">
        <v>8</v>
      </c>
    </row>
    <row r="1331" spans="1:16" x14ac:dyDescent="0.35">
      <c r="A1331" t="s">
        <v>110</v>
      </c>
      <c r="B1331" t="s">
        <v>111</v>
      </c>
      <c r="C1331" s="1">
        <v>44200</v>
      </c>
      <c r="D1331">
        <v>12</v>
      </c>
      <c r="E1331">
        <v>0</v>
      </c>
      <c r="F1331" t="s">
        <v>52</v>
      </c>
      <c r="G1331" t="s">
        <v>52</v>
      </c>
      <c r="H1331" t="s">
        <v>52</v>
      </c>
      <c r="I1331" t="s">
        <v>19</v>
      </c>
      <c r="J1331" t="s">
        <v>50</v>
      </c>
      <c r="K1331" t="s">
        <v>51</v>
      </c>
      <c r="L1331" t="s">
        <v>52</v>
      </c>
      <c r="M1331" t="s">
        <v>22</v>
      </c>
      <c r="N1331">
        <v>0</v>
      </c>
      <c r="O1331">
        <v>-0.46655000000000002</v>
      </c>
      <c r="P1331">
        <v>8</v>
      </c>
    </row>
    <row r="1332" spans="1:16" x14ac:dyDescent="0.35">
      <c r="A1332" t="s">
        <v>114</v>
      </c>
      <c r="B1332" t="s">
        <v>115</v>
      </c>
      <c r="C1332" s="1">
        <v>44200</v>
      </c>
      <c r="D1332">
        <v>2</v>
      </c>
      <c r="E1332">
        <v>0</v>
      </c>
      <c r="F1332" t="s">
        <v>52</v>
      </c>
      <c r="G1332" t="s">
        <v>52</v>
      </c>
      <c r="H1332" t="s">
        <v>52</v>
      </c>
      <c r="I1332" t="s">
        <v>19</v>
      </c>
      <c r="J1332" t="s">
        <v>50</v>
      </c>
      <c r="K1332" t="s">
        <v>51</v>
      </c>
      <c r="L1332" t="s">
        <v>52</v>
      </c>
      <c r="M1332" t="s">
        <v>22</v>
      </c>
      <c r="N1332">
        <v>0</v>
      </c>
      <c r="O1332">
        <v>-0.12617999999999999</v>
      </c>
      <c r="P1332">
        <v>8</v>
      </c>
    </row>
    <row r="1333" spans="1:16" x14ac:dyDescent="0.35">
      <c r="A1333" t="s">
        <v>116</v>
      </c>
      <c r="B1333" t="s">
        <v>117</v>
      </c>
      <c r="C1333" s="1">
        <v>44200</v>
      </c>
      <c r="D1333">
        <v>4</v>
      </c>
      <c r="E1333">
        <v>0</v>
      </c>
      <c r="F1333" t="s">
        <v>52</v>
      </c>
      <c r="G1333" t="s">
        <v>52</v>
      </c>
      <c r="H1333" t="s">
        <v>52</v>
      </c>
      <c r="I1333" t="s">
        <v>19</v>
      </c>
      <c r="J1333" t="s">
        <v>50</v>
      </c>
      <c r="K1333" t="s">
        <v>51</v>
      </c>
      <c r="L1333" t="s">
        <v>52</v>
      </c>
      <c r="M1333" t="s">
        <v>22</v>
      </c>
      <c r="N1333">
        <v>0</v>
      </c>
      <c r="O1333">
        <v>-0.10642</v>
      </c>
      <c r="P1333">
        <v>8</v>
      </c>
    </row>
    <row r="1334" spans="1:16" x14ac:dyDescent="0.35">
      <c r="A1334" t="s">
        <v>109</v>
      </c>
      <c r="B1334" t="s">
        <v>110</v>
      </c>
      <c r="C1334" s="1">
        <v>44200</v>
      </c>
      <c r="D1334">
        <v>11</v>
      </c>
      <c r="E1334">
        <v>0</v>
      </c>
      <c r="F1334" t="s">
        <v>52</v>
      </c>
      <c r="G1334" t="s">
        <v>52</v>
      </c>
      <c r="H1334" t="s">
        <v>52</v>
      </c>
      <c r="I1334" t="s">
        <v>19</v>
      </c>
      <c r="J1334" t="s">
        <v>50</v>
      </c>
      <c r="K1334" t="s">
        <v>51</v>
      </c>
      <c r="L1334" t="s">
        <v>52</v>
      </c>
      <c r="M1334" t="s">
        <v>22</v>
      </c>
      <c r="N1334">
        <v>0</v>
      </c>
      <c r="O1334">
        <v>-0.42082000000000003</v>
      </c>
      <c r="P1334">
        <v>8</v>
      </c>
    </row>
    <row r="1335" spans="1:16" x14ac:dyDescent="0.35">
      <c r="A1335" t="s">
        <v>118</v>
      </c>
      <c r="B1335" t="s">
        <v>119</v>
      </c>
      <c r="C1335" s="1">
        <v>44200</v>
      </c>
      <c r="D1335">
        <v>6</v>
      </c>
      <c r="E1335">
        <v>0</v>
      </c>
      <c r="F1335" t="s">
        <v>52</v>
      </c>
      <c r="G1335" t="s">
        <v>52</v>
      </c>
      <c r="H1335" t="s">
        <v>52</v>
      </c>
      <c r="I1335" t="s">
        <v>19</v>
      </c>
      <c r="J1335" t="s">
        <v>50</v>
      </c>
      <c r="K1335" t="s">
        <v>51</v>
      </c>
      <c r="L1335" t="s">
        <v>52</v>
      </c>
      <c r="M1335" t="s">
        <v>22</v>
      </c>
      <c r="N1335">
        <v>0</v>
      </c>
      <c r="O1335">
        <v>-0.13583999999999999</v>
      </c>
      <c r="P1335">
        <v>8</v>
      </c>
    </row>
    <row r="1336" spans="1:16" x14ac:dyDescent="0.35">
      <c r="A1336" t="s">
        <v>111</v>
      </c>
      <c r="B1336" t="s">
        <v>124</v>
      </c>
      <c r="C1336" s="1">
        <v>44200</v>
      </c>
      <c r="D1336">
        <v>13</v>
      </c>
      <c r="E1336">
        <v>0</v>
      </c>
      <c r="F1336" t="s">
        <v>52</v>
      </c>
      <c r="G1336" t="s">
        <v>52</v>
      </c>
      <c r="H1336" t="s">
        <v>52</v>
      </c>
      <c r="I1336" t="s">
        <v>19</v>
      </c>
      <c r="J1336" t="s">
        <v>50</v>
      </c>
      <c r="K1336" t="s">
        <v>51</v>
      </c>
      <c r="L1336" t="s">
        <v>52</v>
      </c>
      <c r="M1336" t="s">
        <v>22</v>
      </c>
      <c r="N1336">
        <v>0</v>
      </c>
      <c r="O1336">
        <v>-0.39506999999999998</v>
      </c>
      <c r="P1336">
        <v>8</v>
      </c>
    </row>
    <row r="1337" spans="1:16" x14ac:dyDescent="0.35">
      <c r="A1337" t="s">
        <v>112</v>
      </c>
      <c r="B1337" t="s">
        <v>113</v>
      </c>
      <c r="C1337" s="1">
        <v>44200</v>
      </c>
      <c r="D1337">
        <v>17</v>
      </c>
      <c r="E1337">
        <v>0</v>
      </c>
      <c r="F1337" t="s">
        <v>52</v>
      </c>
      <c r="G1337" t="s">
        <v>52</v>
      </c>
      <c r="H1337" t="s">
        <v>52</v>
      </c>
      <c r="I1337" t="s">
        <v>19</v>
      </c>
      <c r="J1337" t="s">
        <v>50</v>
      </c>
      <c r="K1337" t="s">
        <v>51</v>
      </c>
      <c r="L1337" t="s">
        <v>52</v>
      </c>
      <c r="M1337" t="s">
        <v>22</v>
      </c>
      <c r="N1337">
        <v>0</v>
      </c>
      <c r="O1337">
        <v>-0.11158</v>
      </c>
      <c r="P1337">
        <v>8</v>
      </c>
    </row>
    <row r="1338" spans="1:16" x14ac:dyDescent="0.35">
      <c r="A1338" t="s">
        <v>98</v>
      </c>
      <c r="B1338" t="s">
        <v>114</v>
      </c>
      <c r="C1338" s="1">
        <v>44200</v>
      </c>
      <c r="D1338">
        <v>1</v>
      </c>
      <c r="E1338">
        <v>0</v>
      </c>
      <c r="F1338" t="s">
        <v>52</v>
      </c>
      <c r="G1338" t="s">
        <v>52</v>
      </c>
      <c r="H1338" t="s">
        <v>52</v>
      </c>
      <c r="I1338" t="s">
        <v>19</v>
      </c>
      <c r="J1338" t="s">
        <v>50</v>
      </c>
      <c r="K1338" t="s">
        <v>51</v>
      </c>
      <c r="L1338" t="s">
        <v>52</v>
      </c>
      <c r="M1338" t="s">
        <v>22</v>
      </c>
      <c r="N1338">
        <v>0</v>
      </c>
      <c r="O1338">
        <v>-0.16445000000000001</v>
      </c>
      <c r="P1338">
        <v>8</v>
      </c>
    </row>
    <row r="1339" spans="1:16" x14ac:dyDescent="0.35">
      <c r="A1339" t="s">
        <v>115</v>
      </c>
      <c r="B1339" t="s">
        <v>116</v>
      </c>
      <c r="C1339" s="1">
        <v>44200</v>
      </c>
      <c r="D1339">
        <v>3</v>
      </c>
      <c r="E1339">
        <v>0</v>
      </c>
      <c r="F1339" t="s">
        <v>52</v>
      </c>
      <c r="G1339" t="s">
        <v>52</v>
      </c>
      <c r="H1339" t="s">
        <v>52</v>
      </c>
      <c r="I1339" t="s">
        <v>19</v>
      </c>
      <c r="J1339" t="s">
        <v>50</v>
      </c>
      <c r="K1339" t="s">
        <v>51</v>
      </c>
      <c r="L1339" t="s">
        <v>52</v>
      </c>
      <c r="M1339" t="s">
        <v>22</v>
      </c>
      <c r="N1339">
        <v>0</v>
      </c>
      <c r="O1339">
        <v>-0.11509</v>
      </c>
      <c r="P1339">
        <v>8</v>
      </c>
    </row>
    <row r="1340" spans="1:16" x14ac:dyDescent="0.35">
      <c r="A1340" t="s">
        <v>120</v>
      </c>
      <c r="B1340" t="s">
        <v>121</v>
      </c>
      <c r="C1340" s="1">
        <v>44200</v>
      </c>
      <c r="D1340">
        <v>8</v>
      </c>
      <c r="E1340">
        <v>0</v>
      </c>
      <c r="F1340" t="s">
        <v>52</v>
      </c>
      <c r="G1340" t="s">
        <v>52</v>
      </c>
      <c r="H1340" t="s">
        <v>52</v>
      </c>
      <c r="I1340" t="s">
        <v>19</v>
      </c>
      <c r="J1340" t="s">
        <v>50</v>
      </c>
      <c r="K1340" t="s">
        <v>51</v>
      </c>
      <c r="L1340" t="s">
        <v>52</v>
      </c>
      <c r="M1340" t="s">
        <v>22</v>
      </c>
      <c r="N1340">
        <v>0</v>
      </c>
      <c r="O1340">
        <v>-0.27950000000000003</v>
      </c>
      <c r="P1340">
        <v>8</v>
      </c>
    </row>
    <row r="1341" spans="1:16" x14ac:dyDescent="0.35">
      <c r="A1341" t="s">
        <v>123</v>
      </c>
      <c r="B1341" t="s">
        <v>105</v>
      </c>
      <c r="C1341" s="1">
        <v>44200</v>
      </c>
      <c r="D1341">
        <v>20</v>
      </c>
      <c r="E1341">
        <v>0</v>
      </c>
      <c r="F1341" t="s">
        <v>52</v>
      </c>
      <c r="G1341" t="s">
        <v>52</v>
      </c>
      <c r="H1341" t="s">
        <v>52</v>
      </c>
      <c r="I1341" t="s">
        <v>19</v>
      </c>
      <c r="J1341" t="s">
        <v>50</v>
      </c>
      <c r="K1341" t="s">
        <v>51</v>
      </c>
      <c r="L1341" t="s">
        <v>52</v>
      </c>
      <c r="M1341" t="s">
        <v>22</v>
      </c>
      <c r="N1341">
        <v>0</v>
      </c>
      <c r="O1341">
        <v>4.582E-2</v>
      </c>
      <c r="P1341">
        <v>8</v>
      </c>
    </row>
    <row r="1342" spans="1:16" x14ac:dyDescent="0.35">
      <c r="A1342" t="s">
        <v>106</v>
      </c>
      <c r="B1342" t="s">
        <v>107</v>
      </c>
      <c r="C1342" s="1">
        <v>44200</v>
      </c>
      <c r="D1342">
        <v>22</v>
      </c>
      <c r="E1342">
        <v>0</v>
      </c>
      <c r="F1342" t="s">
        <v>52</v>
      </c>
      <c r="G1342" t="s">
        <v>52</v>
      </c>
      <c r="H1342" t="s">
        <v>52</v>
      </c>
      <c r="I1342" t="s">
        <v>19</v>
      </c>
      <c r="J1342" t="s">
        <v>50</v>
      </c>
      <c r="K1342" t="s">
        <v>51</v>
      </c>
      <c r="L1342" t="s">
        <v>52</v>
      </c>
      <c r="M1342" t="s">
        <v>22</v>
      </c>
      <c r="N1342">
        <v>0</v>
      </c>
      <c r="O1342">
        <v>-5.6070000000000002E-2</v>
      </c>
      <c r="P1342">
        <v>8</v>
      </c>
    </row>
    <row r="1343" spans="1:16" x14ac:dyDescent="0.35">
      <c r="A1343" t="s">
        <v>121</v>
      </c>
      <c r="B1343" t="s">
        <v>108</v>
      </c>
      <c r="C1343" s="1">
        <v>44200</v>
      </c>
      <c r="D1343">
        <v>9</v>
      </c>
      <c r="E1343">
        <v>0</v>
      </c>
      <c r="F1343" t="s">
        <v>52</v>
      </c>
      <c r="G1343" t="s">
        <v>52</v>
      </c>
      <c r="H1343" t="s">
        <v>52</v>
      </c>
      <c r="I1343" t="s">
        <v>19</v>
      </c>
      <c r="J1343" t="s">
        <v>50</v>
      </c>
      <c r="K1343" t="s">
        <v>51</v>
      </c>
      <c r="L1343" t="s">
        <v>52</v>
      </c>
      <c r="M1343" t="s">
        <v>22</v>
      </c>
      <c r="N1343">
        <v>0</v>
      </c>
      <c r="O1343">
        <v>-0.55345999999999995</v>
      </c>
      <c r="P1343">
        <v>8</v>
      </c>
    </row>
    <row r="1344" spans="1:16" x14ac:dyDescent="0.35">
      <c r="A1344" t="s">
        <v>108</v>
      </c>
      <c r="B1344" t="s">
        <v>109</v>
      </c>
      <c r="C1344" s="1">
        <v>44200</v>
      </c>
      <c r="D1344">
        <v>10</v>
      </c>
      <c r="E1344">
        <v>0</v>
      </c>
      <c r="F1344" t="s">
        <v>52</v>
      </c>
      <c r="G1344" t="s">
        <v>52</v>
      </c>
      <c r="H1344" t="s">
        <v>52</v>
      </c>
      <c r="I1344" t="s">
        <v>19</v>
      </c>
      <c r="J1344" t="s">
        <v>50</v>
      </c>
      <c r="K1344" t="s">
        <v>51</v>
      </c>
      <c r="L1344" t="s">
        <v>52</v>
      </c>
      <c r="M1344" t="s">
        <v>22</v>
      </c>
      <c r="N1344">
        <v>0</v>
      </c>
      <c r="O1344">
        <v>-0.49764999999999998</v>
      </c>
      <c r="P1344">
        <v>8</v>
      </c>
    </row>
    <row r="1345" spans="1:16" x14ac:dyDescent="0.35">
      <c r="A1345" t="s">
        <v>125</v>
      </c>
      <c r="B1345" t="s">
        <v>126</v>
      </c>
      <c r="C1345" s="1">
        <v>44200</v>
      </c>
      <c r="D1345">
        <v>15</v>
      </c>
      <c r="E1345">
        <v>0</v>
      </c>
      <c r="F1345" t="s">
        <v>52</v>
      </c>
      <c r="G1345" t="s">
        <v>52</v>
      </c>
      <c r="H1345" t="s">
        <v>52</v>
      </c>
      <c r="I1345" t="s">
        <v>19</v>
      </c>
      <c r="J1345" t="s">
        <v>50</v>
      </c>
      <c r="K1345" t="s">
        <v>51</v>
      </c>
      <c r="L1345" t="s">
        <v>52</v>
      </c>
      <c r="M1345" t="s">
        <v>22</v>
      </c>
      <c r="N1345">
        <v>0</v>
      </c>
      <c r="O1345">
        <v>-0.33994999999999997</v>
      </c>
      <c r="P1345">
        <v>8</v>
      </c>
    </row>
    <row r="1346" spans="1:16" x14ac:dyDescent="0.35">
      <c r="A1346" t="s">
        <v>115</v>
      </c>
      <c r="B1346" t="s">
        <v>116</v>
      </c>
      <c r="C1346" s="1">
        <v>44200</v>
      </c>
      <c r="D1346">
        <v>3</v>
      </c>
      <c r="E1346">
        <v>0</v>
      </c>
      <c r="F1346" t="s">
        <v>53</v>
      </c>
      <c r="G1346" t="s">
        <v>53</v>
      </c>
      <c r="H1346" t="s">
        <v>53</v>
      </c>
      <c r="I1346" t="s">
        <v>19</v>
      </c>
      <c r="J1346" t="s">
        <v>20</v>
      </c>
      <c r="K1346" t="s">
        <v>21</v>
      </c>
      <c r="L1346" t="s">
        <v>53</v>
      </c>
      <c r="M1346" t="s">
        <v>22</v>
      </c>
      <c r="N1346">
        <v>0</v>
      </c>
      <c r="O1346">
        <v>30.69576</v>
      </c>
      <c r="P1346">
        <v>9</v>
      </c>
    </row>
    <row r="1347" spans="1:16" x14ac:dyDescent="0.35">
      <c r="A1347" t="s">
        <v>105</v>
      </c>
      <c r="B1347" t="s">
        <v>106</v>
      </c>
      <c r="C1347" s="1">
        <v>44200</v>
      </c>
      <c r="D1347">
        <v>21</v>
      </c>
      <c r="E1347">
        <v>0</v>
      </c>
      <c r="F1347" t="s">
        <v>53</v>
      </c>
      <c r="G1347" t="s">
        <v>53</v>
      </c>
      <c r="H1347" t="s">
        <v>53</v>
      </c>
      <c r="I1347" t="s">
        <v>19</v>
      </c>
      <c r="J1347" t="s">
        <v>20</v>
      </c>
      <c r="K1347" t="s">
        <v>21</v>
      </c>
      <c r="L1347" t="s">
        <v>53</v>
      </c>
      <c r="M1347" t="s">
        <v>22</v>
      </c>
      <c r="N1347">
        <v>0</v>
      </c>
      <c r="O1347">
        <v>48.799599999999998</v>
      </c>
      <c r="P1347">
        <v>9</v>
      </c>
    </row>
    <row r="1348" spans="1:16" x14ac:dyDescent="0.35">
      <c r="A1348" t="s">
        <v>113</v>
      </c>
      <c r="B1348" t="s">
        <v>122</v>
      </c>
      <c r="C1348" s="1">
        <v>44200</v>
      </c>
      <c r="D1348">
        <v>18</v>
      </c>
      <c r="E1348">
        <v>0</v>
      </c>
      <c r="F1348" t="s">
        <v>53</v>
      </c>
      <c r="G1348" t="s">
        <v>53</v>
      </c>
      <c r="H1348" t="s">
        <v>53</v>
      </c>
      <c r="I1348" t="s">
        <v>19</v>
      </c>
      <c r="J1348" t="s">
        <v>20</v>
      </c>
      <c r="K1348" t="s">
        <v>21</v>
      </c>
      <c r="L1348" t="s">
        <v>53</v>
      </c>
      <c r="M1348" t="s">
        <v>22</v>
      </c>
      <c r="N1348">
        <v>0</v>
      </c>
      <c r="O1348">
        <v>65.281360000000006</v>
      </c>
      <c r="P1348">
        <v>9</v>
      </c>
    </row>
    <row r="1349" spans="1:16" x14ac:dyDescent="0.35">
      <c r="A1349" t="s">
        <v>107</v>
      </c>
      <c r="B1349" t="s">
        <v>103</v>
      </c>
      <c r="C1349" s="1">
        <v>44200</v>
      </c>
      <c r="D1349">
        <v>23</v>
      </c>
      <c r="E1349">
        <v>0</v>
      </c>
      <c r="F1349" t="s">
        <v>53</v>
      </c>
      <c r="G1349" t="s">
        <v>53</v>
      </c>
      <c r="H1349" t="s">
        <v>53</v>
      </c>
      <c r="I1349" t="s">
        <v>19</v>
      </c>
      <c r="J1349" t="s">
        <v>20</v>
      </c>
      <c r="K1349" t="s">
        <v>21</v>
      </c>
      <c r="L1349" t="s">
        <v>53</v>
      </c>
      <c r="M1349" t="s">
        <v>22</v>
      </c>
      <c r="N1349">
        <v>0</v>
      </c>
      <c r="O1349">
        <v>35.289679999999997</v>
      </c>
      <c r="P1349">
        <v>9</v>
      </c>
    </row>
    <row r="1350" spans="1:16" x14ac:dyDescent="0.35">
      <c r="A1350" t="s">
        <v>121</v>
      </c>
      <c r="B1350" t="s">
        <v>108</v>
      </c>
      <c r="C1350" s="1">
        <v>44200</v>
      </c>
      <c r="D1350">
        <v>9</v>
      </c>
      <c r="E1350">
        <v>0</v>
      </c>
      <c r="F1350" t="s">
        <v>53</v>
      </c>
      <c r="G1350" t="s">
        <v>53</v>
      </c>
      <c r="H1350" t="s">
        <v>53</v>
      </c>
      <c r="I1350" t="s">
        <v>19</v>
      </c>
      <c r="J1350" t="s">
        <v>20</v>
      </c>
      <c r="K1350" t="s">
        <v>21</v>
      </c>
      <c r="L1350" t="s">
        <v>53</v>
      </c>
      <c r="M1350" t="s">
        <v>22</v>
      </c>
      <c r="N1350">
        <v>0</v>
      </c>
      <c r="O1350">
        <v>36.858319999999999</v>
      </c>
      <c r="P1350">
        <v>9</v>
      </c>
    </row>
    <row r="1351" spans="1:16" x14ac:dyDescent="0.35">
      <c r="A1351" t="s">
        <v>103</v>
      </c>
      <c r="B1351" t="s">
        <v>104</v>
      </c>
      <c r="C1351" s="1">
        <v>44200</v>
      </c>
      <c r="D1351">
        <v>24</v>
      </c>
      <c r="E1351">
        <v>0</v>
      </c>
      <c r="F1351" t="s">
        <v>53</v>
      </c>
      <c r="G1351" t="s">
        <v>53</v>
      </c>
      <c r="H1351" t="s">
        <v>53</v>
      </c>
      <c r="I1351" t="s">
        <v>19</v>
      </c>
      <c r="J1351" t="s">
        <v>20</v>
      </c>
      <c r="K1351" t="s">
        <v>21</v>
      </c>
      <c r="L1351" t="s">
        <v>53</v>
      </c>
      <c r="M1351" t="s">
        <v>22</v>
      </c>
      <c r="N1351">
        <v>0</v>
      </c>
      <c r="O1351">
        <v>33.168869999999998</v>
      </c>
      <c r="P1351">
        <v>9</v>
      </c>
    </row>
    <row r="1352" spans="1:16" x14ac:dyDescent="0.35">
      <c r="A1352" t="s">
        <v>109</v>
      </c>
      <c r="B1352" t="s">
        <v>110</v>
      </c>
      <c r="C1352" s="1">
        <v>44200</v>
      </c>
      <c r="D1352">
        <v>11</v>
      </c>
      <c r="E1352">
        <v>0</v>
      </c>
      <c r="F1352" t="s">
        <v>53</v>
      </c>
      <c r="G1352" t="s">
        <v>53</v>
      </c>
      <c r="H1352" t="s">
        <v>53</v>
      </c>
      <c r="I1352" t="s">
        <v>19</v>
      </c>
      <c r="J1352" t="s">
        <v>20</v>
      </c>
      <c r="K1352" t="s">
        <v>21</v>
      </c>
      <c r="L1352" t="s">
        <v>53</v>
      </c>
      <c r="M1352" t="s">
        <v>22</v>
      </c>
      <c r="N1352">
        <v>0</v>
      </c>
      <c r="O1352">
        <v>31.131550000000001</v>
      </c>
      <c r="P1352">
        <v>9</v>
      </c>
    </row>
    <row r="1353" spans="1:16" x14ac:dyDescent="0.35">
      <c r="A1353" t="s">
        <v>116</v>
      </c>
      <c r="B1353" t="s">
        <v>117</v>
      </c>
      <c r="C1353" s="1">
        <v>44200</v>
      </c>
      <c r="D1353">
        <v>4</v>
      </c>
      <c r="E1353">
        <v>0</v>
      </c>
      <c r="F1353" t="s">
        <v>53</v>
      </c>
      <c r="G1353" t="s">
        <v>53</v>
      </c>
      <c r="H1353" t="s">
        <v>53</v>
      </c>
      <c r="I1353" t="s">
        <v>19</v>
      </c>
      <c r="J1353" t="s">
        <v>20</v>
      </c>
      <c r="K1353" t="s">
        <v>21</v>
      </c>
      <c r="L1353" t="s">
        <v>53</v>
      </c>
      <c r="M1353" t="s">
        <v>22</v>
      </c>
      <c r="N1353">
        <v>0</v>
      </c>
      <c r="O1353">
        <v>30.819949999999999</v>
      </c>
      <c r="P1353">
        <v>9</v>
      </c>
    </row>
    <row r="1354" spans="1:16" x14ac:dyDescent="0.35">
      <c r="A1354" t="s">
        <v>117</v>
      </c>
      <c r="B1354" t="s">
        <v>118</v>
      </c>
      <c r="C1354" s="1">
        <v>44200</v>
      </c>
      <c r="D1354">
        <v>5</v>
      </c>
      <c r="E1354">
        <v>0</v>
      </c>
      <c r="F1354" t="s">
        <v>53</v>
      </c>
      <c r="G1354" t="s">
        <v>53</v>
      </c>
      <c r="H1354" t="s">
        <v>53</v>
      </c>
      <c r="I1354" t="s">
        <v>19</v>
      </c>
      <c r="J1354" t="s">
        <v>20</v>
      </c>
      <c r="K1354" t="s">
        <v>21</v>
      </c>
      <c r="L1354" t="s">
        <v>53</v>
      </c>
      <c r="M1354" t="s">
        <v>22</v>
      </c>
      <c r="N1354">
        <v>0</v>
      </c>
      <c r="O1354">
        <v>32.166409999999999</v>
      </c>
      <c r="P1354">
        <v>9</v>
      </c>
    </row>
    <row r="1355" spans="1:16" x14ac:dyDescent="0.35">
      <c r="A1355" t="s">
        <v>120</v>
      </c>
      <c r="B1355" t="s">
        <v>121</v>
      </c>
      <c r="C1355" s="1">
        <v>44200</v>
      </c>
      <c r="D1355">
        <v>8</v>
      </c>
      <c r="E1355">
        <v>0</v>
      </c>
      <c r="F1355" t="s">
        <v>53</v>
      </c>
      <c r="G1355" t="s">
        <v>53</v>
      </c>
      <c r="H1355" t="s">
        <v>53</v>
      </c>
      <c r="I1355" t="s">
        <v>19</v>
      </c>
      <c r="J1355" t="s">
        <v>20</v>
      </c>
      <c r="K1355" t="s">
        <v>21</v>
      </c>
      <c r="L1355" t="s">
        <v>53</v>
      </c>
      <c r="M1355" t="s">
        <v>22</v>
      </c>
      <c r="N1355">
        <v>0</v>
      </c>
      <c r="O1355">
        <v>57.33146</v>
      </c>
      <c r="P1355">
        <v>9</v>
      </c>
    </row>
    <row r="1356" spans="1:16" x14ac:dyDescent="0.35">
      <c r="A1356" t="s">
        <v>123</v>
      </c>
      <c r="B1356" t="s">
        <v>105</v>
      </c>
      <c r="C1356" s="1">
        <v>44200</v>
      </c>
      <c r="D1356">
        <v>20</v>
      </c>
      <c r="E1356">
        <v>0</v>
      </c>
      <c r="F1356" t="s">
        <v>53</v>
      </c>
      <c r="G1356" t="s">
        <v>53</v>
      </c>
      <c r="H1356" t="s">
        <v>53</v>
      </c>
      <c r="I1356" t="s">
        <v>19</v>
      </c>
      <c r="J1356" t="s">
        <v>20</v>
      </c>
      <c r="K1356" t="s">
        <v>21</v>
      </c>
      <c r="L1356" t="s">
        <v>53</v>
      </c>
      <c r="M1356" t="s">
        <v>22</v>
      </c>
      <c r="N1356">
        <v>0</v>
      </c>
      <c r="O1356">
        <v>52.860619999999997</v>
      </c>
      <c r="P1356">
        <v>9</v>
      </c>
    </row>
    <row r="1357" spans="1:16" x14ac:dyDescent="0.35">
      <c r="A1357" t="s">
        <v>106</v>
      </c>
      <c r="B1357" t="s">
        <v>107</v>
      </c>
      <c r="C1357" s="1">
        <v>44200</v>
      </c>
      <c r="D1357">
        <v>22</v>
      </c>
      <c r="E1357">
        <v>0</v>
      </c>
      <c r="F1357" t="s">
        <v>53</v>
      </c>
      <c r="G1357" t="s">
        <v>53</v>
      </c>
      <c r="H1357" t="s">
        <v>53</v>
      </c>
      <c r="I1357" t="s">
        <v>19</v>
      </c>
      <c r="J1357" t="s">
        <v>20</v>
      </c>
      <c r="K1357" t="s">
        <v>21</v>
      </c>
      <c r="L1357" t="s">
        <v>53</v>
      </c>
      <c r="M1357" t="s">
        <v>22</v>
      </c>
      <c r="N1357">
        <v>0</v>
      </c>
      <c r="O1357">
        <v>40.60819</v>
      </c>
      <c r="P1357">
        <v>9</v>
      </c>
    </row>
    <row r="1358" spans="1:16" x14ac:dyDescent="0.35">
      <c r="A1358" t="s">
        <v>108</v>
      </c>
      <c r="B1358" t="s">
        <v>109</v>
      </c>
      <c r="C1358" s="1">
        <v>44200</v>
      </c>
      <c r="D1358">
        <v>10</v>
      </c>
      <c r="E1358">
        <v>0</v>
      </c>
      <c r="F1358" t="s">
        <v>53</v>
      </c>
      <c r="G1358" t="s">
        <v>53</v>
      </c>
      <c r="H1358" t="s">
        <v>53</v>
      </c>
      <c r="I1358" t="s">
        <v>19</v>
      </c>
      <c r="J1358" t="s">
        <v>20</v>
      </c>
      <c r="K1358" t="s">
        <v>21</v>
      </c>
      <c r="L1358" t="s">
        <v>53</v>
      </c>
      <c r="M1358" t="s">
        <v>22</v>
      </c>
      <c r="N1358">
        <v>0</v>
      </c>
      <c r="O1358">
        <v>31.326239999999999</v>
      </c>
      <c r="P1358">
        <v>9</v>
      </c>
    </row>
    <row r="1359" spans="1:16" x14ac:dyDescent="0.35">
      <c r="A1359" t="s">
        <v>111</v>
      </c>
      <c r="B1359" t="s">
        <v>124</v>
      </c>
      <c r="C1359" s="1">
        <v>44200</v>
      </c>
      <c r="D1359">
        <v>13</v>
      </c>
      <c r="E1359">
        <v>0</v>
      </c>
      <c r="F1359" t="s">
        <v>53</v>
      </c>
      <c r="G1359" t="s">
        <v>53</v>
      </c>
      <c r="H1359" t="s">
        <v>53</v>
      </c>
      <c r="I1359" t="s">
        <v>19</v>
      </c>
      <c r="J1359" t="s">
        <v>20</v>
      </c>
      <c r="K1359" t="s">
        <v>21</v>
      </c>
      <c r="L1359" t="s">
        <v>53</v>
      </c>
      <c r="M1359" t="s">
        <v>22</v>
      </c>
      <c r="N1359">
        <v>0</v>
      </c>
      <c r="O1359">
        <v>26.469940000000001</v>
      </c>
      <c r="P1359">
        <v>9</v>
      </c>
    </row>
    <row r="1360" spans="1:16" x14ac:dyDescent="0.35">
      <c r="A1360" t="s">
        <v>125</v>
      </c>
      <c r="B1360" t="s">
        <v>126</v>
      </c>
      <c r="C1360" s="1">
        <v>44200</v>
      </c>
      <c r="D1360">
        <v>15</v>
      </c>
      <c r="E1360">
        <v>0</v>
      </c>
      <c r="F1360" t="s">
        <v>53</v>
      </c>
      <c r="G1360" t="s">
        <v>53</v>
      </c>
      <c r="H1360" t="s">
        <v>53</v>
      </c>
      <c r="I1360" t="s">
        <v>19</v>
      </c>
      <c r="J1360" t="s">
        <v>20</v>
      </c>
      <c r="K1360" t="s">
        <v>21</v>
      </c>
      <c r="L1360" t="s">
        <v>53</v>
      </c>
      <c r="M1360" t="s">
        <v>22</v>
      </c>
      <c r="N1360">
        <v>0</v>
      </c>
      <c r="O1360">
        <v>28.26061</v>
      </c>
      <c r="P1360">
        <v>9</v>
      </c>
    </row>
    <row r="1361" spans="1:16" x14ac:dyDescent="0.35">
      <c r="A1361" t="s">
        <v>119</v>
      </c>
      <c r="B1361" t="s">
        <v>120</v>
      </c>
      <c r="C1361" s="1">
        <v>44200</v>
      </c>
      <c r="D1361">
        <v>7</v>
      </c>
      <c r="E1361">
        <v>0</v>
      </c>
      <c r="F1361" t="s">
        <v>53</v>
      </c>
      <c r="G1361" t="s">
        <v>53</v>
      </c>
      <c r="H1361" t="s">
        <v>53</v>
      </c>
      <c r="I1361" t="s">
        <v>19</v>
      </c>
      <c r="J1361" t="s">
        <v>20</v>
      </c>
      <c r="K1361" t="s">
        <v>21</v>
      </c>
      <c r="L1361" t="s">
        <v>53</v>
      </c>
      <c r="M1361" t="s">
        <v>22</v>
      </c>
      <c r="N1361">
        <v>0</v>
      </c>
      <c r="O1361">
        <v>49.90737</v>
      </c>
      <c r="P1361">
        <v>9</v>
      </c>
    </row>
    <row r="1362" spans="1:16" x14ac:dyDescent="0.35">
      <c r="A1362" t="s">
        <v>112</v>
      </c>
      <c r="B1362" t="s">
        <v>113</v>
      </c>
      <c r="C1362" s="1">
        <v>44200</v>
      </c>
      <c r="D1362">
        <v>17</v>
      </c>
      <c r="E1362">
        <v>0</v>
      </c>
      <c r="F1362" t="s">
        <v>53</v>
      </c>
      <c r="G1362" t="s">
        <v>53</v>
      </c>
      <c r="H1362" t="s">
        <v>53</v>
      </c>
      <c r="I1362" t="s">
        <v>19</v>
      </c>
      <c r="J1362" t="s">
        <v>20</v>
      </c>
      <c r="K1362" t="s">
        <v>21</v>
      </c>
      <c r="L1362" t="s">
        <v>53</v>
      </c>
      <c r="M1362" t="s">
        <v>22</v>
      </c>
      <c r="N1362">
        <v>0</v>
      </c>
      <c r="O1362">
        <v>42.582520000000002</v>
      </c>
      <c r="P1362">
        <v>9</v>
      </c>
    </row>
    <row r="1363" spans="1:16" x14ac:dyDescent="0.35">
      <c r="A1363" t="s">
        <v>98</v>
      </c>
      <c r="B1363" t="s">
        <v>114</v>
      </c>
      <c r="C1363" s="1">
        <v>44200</v>
      </c>
      <c r="D1363">
        <v>1</v>
      </c>
      <c r="E1363">
        <v>0</v>
      </c>
      <c r="F1363" t="s">
        <v>53</v>
      </c>
      <c r="G1363" t="s">
        <v>53</v>
      </c>
      <c r="H1363" t="s">
        <v>53</v>
      </c>
      <c r="I1363" t="s">
        <v>19</v>
      </c>
      <c r="J1363" t="s">
        <v>20</v>
      </c>
      <c r="K1363" t="s">
        <v>21</v>
      </c>
      <c r="L1363" t="s">
        <v>53</v>
      </c>
      <c r="M1363" t="s">
        <v>22</v>
      </c>
      <c r="N1363">
        <v>0</v>
      </c>
      <c r="O1363">
        <v>31.468990000000002</v>
      </c>
      <c r="P1363">
        <v>9</v>
      </c>
    </row>
    <row r="1364" spans="1:16" x14ac:dyDescent="0.35">
      <c r="A1364" t="s">
        <v>118</v>
      </c>
      <c r="B1364" t="s">
        <v>119</v>
      </c>
      <c r="C1364" s="1">
        <v>44200</v>
      </c>
      <c r="D1364">
        <v>6</v>
      </c>
      <c r="E1364">
        <v>0</v>
      </c>
      <c r="F1364" t="s">
        <v>53</v>
      </c>
      <c r="G1364" t="s">
        <v>53</v>
      </c>
      <c r="H1364" t="s">
        <v>53</v>
      </c>
      <c r="I1364" t="s">
        <v>19</v>
      </c>
      <c r="J1364" t="s">
        <v>20</v>
      </c>
      <c r="K1364" t="s">
        <v>21</v>
      </c>
      <c r="L1364" t="s">
        <v>53</v>
      </c>
      <c r="M1364" t="s">
        <v>22</v>
      </c>
      <c r="N1364">
        <v>0</v>
      </c>
      <c r="O1364">
        <v>38.411279999999998</v>
      </c>
      <c r="P1364">
        <v>9</v>
      </c>
    </row>
    <row r="1365" spans="1:16" x14ac:dyDescent="0.35">
      <c r="A1365" t="s">
        <v>126</v>
      </c>
      <c r="B1365" t="s">
        <v>112</v>
      </c>
      <c r="C1365" s="1">
        <v>44200</v>
      </c>
      <c r="D1365">
        <v>16</v>
      </c>
      <c r="E1365">
        <v>0</v>
      </c>
      <c r="F1365" t="s">
        <v>53</v>
      </c>
      <c r="G1365" t="s">
        <v>53</v>
      </c>
      <c r="H1365" t="s">
        <v>53</v>
      </c>
      <c r="I1365" t="s">
        <v>19</v>
      </c>
      <c r="J1365" t="s">
        <v>20</v>
      </c>
      <c r="K1365" t="s">
        <v>21</v>
      </c>
      <c r="L1365" t="s">
        <v>53</v>
      </c>
      <c r="M1365" t="s">
        <v>22</v>
      </c>
      <c r="N1365">
        <v>0</v>
      </c>
      <c r="O1365">
        <v>33.528199999999998</v>
      </c>
      <c r="P1365">
        <v>9</v>
      </c>
    </row>
    <row r="1366" spans="1:16" x14ac:dyDescent="0.35">
      <c r="A1366" t="s">
        <v>110</v>
      </c>
      <c r="B1366" t="s">
        <v>111</v>
      </c>
      <c r="C1366" s="1">
        <v>44200</v>
      </c>
      <c r="D1366">
        <v>12</v>
      </c>
      <c r="E1366">
        <v>0</v>
      </c>
      <c r="F1366" t="s">
        <v>53</v>
      </c>
      <c r="G1366" t="s">
        <v>53</v>
      </c>
      <c r="H1366" t="s">
        <v>53</v>
      </c>
      <c r="I1366" t="s">
        <v>19</v>
      </c>
      <c r="J1366" t="s">
        <v>20</v>
      </c>
      <c r="K1366" t="s">
        <v>21</v>
      </c>
      <c r="L1366" t="s">
        <v>53</v>
      </c>
      <c r="M1366" t="s">
        <v>22</v>
      </c>
      <c r="N1366">
        <v>0</v>
      </c>
      <c r="O1366">
        <v>29.066739999999999</v>
      </c>
      <c r="P1366">
        <v>9</v>
      </c>
    </row>
    <row r="1367" spans="1:16" x14ac:dyDescent="0.35">
      <c r="A1367" t="s">
        <v>114</v>
      </c>
      <c r="B1367" t="s">
        <v>115</v>
      </c>
      <c r="C1367" s="1">
        <v>44200</v>
      </c>
      <c r="D1367">
        <v>2</v>
      </c>
      <c r="E1367">
        <v>0</v>
      </c>
      <c r="F1367" t="s">
        <v>53</v>
      </c>
      <c r="G1367" t="s">
        <v>53</v>
      </c>
      <c r="H1367" t="s">
        <v>53</v>
      </c>
      <c r="I1367" t="s">
        <v>19</v>
      </c>
      <c r="J1367" t="s">
        <v>20</v>
      </c>
      <c r="K1367" t="s">
        <v>21</v>
      </c>
      <c r="L1367" t="s">
        <v>53</v>
      </c>
      <c r="M1367" t="s">
        <v>22</v>
      </c>
      <c r="N1367">
        <v>0</v>
      </c>
      <c r="O1367">
        <v>31.213249999999999</v>
      </c>
      <c r="P1367">
        <v>9</v>
      </c>
    </row>
    <row r="1368" spans="1:16" x14ac:dyDescent="0.35">
      <c r="A1368" t="s">
        <v>122</v>
      </c>
      <c r="B1368" t="s">
        <v>123</v>
      </c>
      <c r="C1368" s="1">
        <v>44200</v>
      </c>
      <c r="D1368">
        <v>19</v>
      </c>
      <c r="E1368">
        <v>0</v>
      </c>
      <c r="F1368" t="s">
        <v>53</v>
      </c>
      <c r="G1368" t="s">
        <v>53</v>
      </c>
      <c r="H1368" t="s">
        <v>53</v>
      </c>
      <c r="I1368" t="s">
        <v>19</v>
      </c>
      <c r="J1368" t="s">
        <v>20</v>
      </c>
      <c r="K1368" t="s">
        <v>21</v>
      </c>
      <c r="L1368" t="s">
        <v>53</v>
      </c>
      <c r="M1368" t="s">
        <v>22</v>
      </c>
      <c r="N1368">
        <v>0</v>
      </c>
      <c r="O1368">
        <v>67.296949999999995</v>
      </c>
      <c r="P1368">
        <v>9</v>
      </c>
    </row>
    <row r="1369" spans="1:16" x14ac:dyDescent="0.35">
      <c r="A1369" t="s">
        <v>124</v>
      </c>
      <c r="B1369" t="s">
        <v>125</v>
      </c>
      <c r="C1369" s="1">
        <v>44200</v>
      </c>
      <c r="D1369">
        <v>14</v>
      </c>
      <c r="E1369">
        <v>0</v>
      </c>
      <c r="F1369" t="s">
        <v>53</v>
      </c>
      <c r="G1369" t="s">
        <v>53</v>
      </c>
      <c r="H1369" t="s">
        <v>53</v>
      </c>
      <c r="I1369" t="s">
        <v>19</v>
      </c>
      <c r="J1369" t="s">
        <v>20</v>
      </c>
      <c r="K1369" t="s">
        <v>21</v>
      </c>
      <c r="L1369" t="s">
        <v>53</v>
      </c>
      <c r="M1369" t="s">
        <v>22</v>
      </c>
      <c r="N1369">
        <v>0</v>
      </c>
      <c r="O1369">
        <v>25.834630000000001</v>
      </c>
      <c r="P1369">
        <v>9</v>
      </c>
    </row>
    <row r="1370" spans="1:16" x14ac:dyDescent="0.35">
      <c r="A1370" t="s">
        <v>109</v>
      </c>
      <c r="B1370" t="s">
        <v>110</v>
      </c>
      <c r="C1370" s="1">
        <v>44200</v>
      </c>
      <c r="D1370">
        <v>11</v>
      </c>
      <c r="E1370">
        <v>0</v>
      </c>
      <c r="F1370" t="s">
        <v>53</v>
      </c>
      <c r="G1370" t="s">
        <v>53</v>
      </c>
      <c r="H1370" t="s">
        <v>53</v>
      </c>
      <c r="I1370" t="s">
        <v>19</v>
      </c>
      <c r="J1370" t="s">
        <v>46</v>
      </c>
      <c r="K1370" t="s">
        <v>47</v>
      </c>
      <c r="L1370" t="s">
        <v>53</v>
      </c>
      <c r="M1370" t="s">
        <v>22</v>
      </c>
      <c r="N1370">
        <v>0</v>
      </c>
      <c r="O1370">
        <v>0</v>
      </c>
      <c r="P1370">
        <v>10</v>
      </c>
    </row>
    <row r="1371" spans="1:16" x14ac:dyDescent="0.35">
      <c r="A1371" t="s">
        <v>112</v>
      </c>
      <c r="B1371" t="s">
        <v>113</v>
      </c>
      <c r="C1371" s="1">
        <v>44200</v>
      </c>
      <c r="D1371">
        <v>17</v>
      </c>
      <c r="E1371">
        <v>0</v>
      </c>
      <c r="F1371" t="s">
        <v>53</v>
      </c>
      <c r="G1371" t="s">
        <v>53</v>
      </c>
      <c r="H1371" t="s">
        <v>53</v>
      </c>
      <c r="I1371" t="s">
        <v>19</v>
      </c>
      <c r="J1371" t="s">
        <v>46</v>
      </c>
      <c r="K1371" t="s">
        <v>47</v>
      </c>
      <c r="L1371" t="s">
        <v>53</v>
      </c>
      <c r="M1371" t="s">
        <v>22</v>
      </c>
      <c r="N1371">
        <v>0</v>
      </c>
      <c r="O1371">
        <v>0.34875</v>
      </c>
      <c r="P1371">
        <v>10</v>
      </c>
    </row>
    <row r="1372" spans="1:16" x14ac:dyDescent="0.35">
      <c r="A1372" t="s">
        <v>123</v>
      </c>
      <c r="B1372" t="s">
        <v>105</v>
      </c>
      <c r="C1372" s="1">
        <v>44200</v>
      </c>
      <c r="D1372">
        <v>20</v>
      </c>
      <c r="E1372">
        <v>0</v>
      </c>
      <c r="F1372" t="s">
        <v>53</v>
      </c>
      <c r="G1372" t="s">
        <v>53</v>
      </c>
      <c r="H1372" t="s">
        <v>53</v>
      </c>
      <c r="I1372" t="s">
        <v>19</v>
      </c>
      <c r="J1372" t="s">
        <v>46</v>
      </c>
      <c r="K1372" t="s">
        <v>47</v>
      </c>
      <c r="L1372" t="s">
        <v>53</v>
      </c>
      <c r="M1372" t="s">
        <v>22</v>
      </c>
      <c r="N1372">
        <v>0</v>
      </c>
      <c r="O1372">
        <v>0.83857000000000004</v>
      </c>
      <c r="P1372">
        <v>10</v>
      </c>
    </row>
    <row r="1373" spans="1:16" x14ac:dyDescent="0.35">
      <c r="A1373" t="s">
        <v>105</v>
      </c>
      <c r="B1373" t="s">
        <v>106</v>
      </c>
      <c r="C1373" s="1">
        <v>44200</v>
      </c>
      <c r="D1373">
        <v>21</v>
      </c>
      <c r="E1373">
        <v>0</v>
      </c>
      <c r="F1373" t="s">
        <v>53</v>
      </c>
      <c r="G1373" t="s">
        <v>53</v>
      </c>
      <c r="H1373" t="s">
        <v>53</v>
      </c>
      <c r="I1373" t="s">
        <v>19</v>
      </c>
      <c r="J1373" t="s">
        <v>46</v>
      </c>
      <c r="K1373" t="s">
        <v>47</v>
      </c>
      <c r="L1373" t="s">
        <v>53</v>
      </c>
      <c r="M1373" t="s">
        <v>22</v>
      </c>
      <c r="N1373">
        <v>0</v>
      </c>
      <c r="O1373">
        <v>0.74456</v>
      </c>
      <c r="P1373">
        <v>10</v>
      </c>
    </row>
    <row r="1374" spans="1:16" x14ac:dyDescent="0.35">
      <c r="A1374" t="s">
        <v>121</v>
      </c>
      <c r="B1374" t="s">
        <v>108</v>
      </c>
      <c r="C1374" s="1">
        <v>44200</v>
      </c>
      <c r="D1374">
        <v>9</v>
      </c>
      <c r="E1374">
        <v>0</v>
      </c>
      <c r="F1374" t="s">
        <v>53</v>
      </c>
      <c r="G1374" t="s">
        <v>53</v>
      </c>
      <c r="H1374" t="s">
        <v>53</v>
      </c>
      <c r="I1374" t="s">
        <v>19</v>
      </c>
      <c r="J1374" t="s">
        <v>46</v>
      </c>
      <c r="K1374" t="s">
        <v>47</v>
      </c>
      <c r="L1374" t="s">
        <v>53</v>
      </c>
      <c r="M1374" t="s">
        <v>22</v>
      </c>
      <c r="N1374">
        <v>0</v>
      </c>
      <c r="O1374">
        <v>-0.63214000000000004</v>
      </c>
      <c r="P1374">
        <v>10</v>
      </c>
    </row>
    <row r="1375" spans="1:16" x14ac:dyDescent="0.35">
      <c r="A1375" t="s">
        <v>108</v>
      </c>
      <c r="B1375" t="s">
        <v>109</v>
      </c>
      <c r="C1375" s="1">
        <v>44200</v>
      </c>
      <c r="D1375">
        <v>10</v>
      </c>
      <c r="E1375">
        <v>0</v>
      </c>
      <c r="F1375" t="s">
        <v>53</v>
      </c>
      <c r="G1375" t="s">
        <v>53</v>
      </c>
      <c r="H1375" t="s">
        <v>53</v>
      </c>
      <c r="I1375" t="s">
        <v>19</v>
      </c>
      <c r="J1375" t="s">
        <v>46</v>
      </c>
      <c r="K1375" t="s">
        <v>47</v>
      </c>
      <c r="L1375" t="s">
        <v>53</v>
      </c>
      <c r="M1375" t="s">
        <v>22</v>
      </c>
      <c r="N1375">
        <v>0</v>
      </c>
      <c r="O1375">
        <v>-8.4000000000000003E-4</v>
      </c>
      <c r="P1375">
        <v>10</v>
      </c>
    </row>
    <row r="1376" spans="1:16" x14ac:dyDescent="0.35">
      <c r="A1376" t="s">
        <v>103</v>
      </c>
      <c r="B1376" t="s">
        <v>104</v>
      </c>
      <c r="C1376" s="1">
        <v>44200</v>
      </c>
      <c r="D1376">
        <v>24</v>
      </c>
      <c r="E1376">
        <v>0</v>
      </c>
      <c r="F1376" t="s">
        <v>53</v>
      </c>
      <c r="G1376" t="s">
        <v>53</v>
      </c>
      <c r="H1376" t="s">
        <v>53</v>
      </c>
      <c r="I1376" t="s">
        <v>19</v>
      </c>
      <c r="J1376" t="s">
        <v>46</v>
      </c>
      <c r="K1376" t="s">
        <v>47</v>
      </c>
      <c r="L1376" t="s">
        <v>53</v>
      </c>
      <c r="M1376" t="s">
        <v>22</v>
      </c>
      <c r="N1376">
        <v>0</v>
      </c>
      <c r="O1376">
        <v>0</v>
      </c>
      <c r="P1376">
        <v>10</v>
      </c>
    </row>
    <row r="1377" spans="1:16" x14ac:dyDescent="0.35">
      <c r="A1377" t="s">
        <v>106</v>
      </c>
      <c r="B1377" t="s">
        <v>107</v>
      </c>
      <c r="C1377" s="1">
        <v>44200</v>
      </c>
      <c r="D1377">
        <v>22</v>
      </c>
      <c r="E1377">
        <v>0</v>
      </c>
      <c r="F1377" t="s">
        <v>53</v>
      </c>
      <c r="G1377" t="s">
        <v>53</v>
      </c>
      <c r="H1377" t="s">
        <v>53</v>
      </c>
      <c r="I1377" t="s">
        <v>19</v>
      </c>
      <c r="J1377" t="s">
        <v>46</v>
      </c>
      <c r="K1377" t="s">
        <v>47</v>
      </c>
      <c r="L1377" t="s">
        <v>53</v>
      </c>
      <c r="M1377" t="s">
        <v>22</v>
      </c>
      <c r="N1377">
        <v>0</v>
      </c>
      <c r="O1377">
        <v>-0.1976</v>
      </c>
      <c r="P1377">
        <v>10</v>
      </c>
    </row>
    <row r="1378" spans="1:16" x14ac:dyDescent="0.35">
      <c r="A1378" t="s">
        <v>107</v>
      </c>
      <c r="B1378" t="s">
        <v>103</v>
      </c>
      <c r="C1378" s="1">
        <v>44200</v>
      </c>
      <c r="D1378">
        <v>23</v>
      </c>
      <c r="E1378">
        <v>0</v>
      </c>
      <c r="F1378" t="s">
        <v>53</v>
      </c>
      <c r="G1378" t="s">
        <v>53</v>
      </c>
      <c r="H1378" t="s">
        <v>53</v>
      </c>
      <c r="I1378" t="s">
        <v>19</v>
      </c>
      <c r="J1378" t="s">
        <v>46</v>
      </c>
      <c r="K1378" t="s">
        <v>47</v>
      </c>
      <c r="L1378" t="s">
        <v>53</v>
      </c>
      <c r="M1378" t="s">
        <v>22</v>
      </c>
      <c r="N1378">
        <v>0</v>
      </c>
      <c r="O1378">
        <v>0</v>
      </c>
      <c r="P1378">
        <v>10</v>
      </c>
    </row>
    <row r="1379" spans="1:16" x14ac:dyDescent="0.35">
      <c r="A1379" t="s">
        <v>114</v>
      </c>
      <c r="B1379" t="s">
        <v>115</v>
      </c>
      <c r="C1379" s="1">
        <v>44200</v>
      </c>
      <c r="D1379">
        <v>2</v>
      </c>
      <c r="E1379">
        <v>0</v>
      </c>
      <c r="F1379" t="s">
        <v>53</v>
      </c>
      <c r="G1379" t="s">
        <v>53</v>
      </c>
      <c r="H1379" t="s">
        <v>53</v>
      </c>
      <c r="I1379" t="s">
        <v>19</v>
      </c>
      <c r="J1379" t="s">
        <v>46</v>
      </c>
      <c r="K1379" t="s">
        <v>47</v>
      </c>
      <c r="L1379" t="s">
        <v>53</v>
      </c>
      <c r="M1379" t="s">
        <v>22</v>
      </c>
      <c r="N1379">
        <v>0</v>
      </c>
      <c r="O1379">
        <v>0</v>
      </c>
      <c r="P1379">
        <v>10</v>
      </c>
    </row>
    <row r="1380" spans="1:16" x14ac:dyDescent="0.35">
      <c r="A1380" t="s">
        <v>116</v>
      </c>
      <c r="B1380" t="s">
        <v>117</v>
      </c>
      <c r="C1380" s="1">
        <v>44200</v>
      </c>
      <c r="D1380">
        <v>4</v>
      </c>
      <c r="E1380">
        <v>0</v>
      </c>
      <c r="F1380" t="s">
        <v>53</v>
      </c>
      <c r="G1380" t="s">
        <v>53</v>
      </c>
      <c r="H1380" t="s">
        <v>53</v>
      </c>
      <c r="I1380" t="s">
        <v>19</v>
      </c>
      <c r="J1380" t="s">
        <v>46</v>
      </c>
      <c r="K1380" t="s">
        <v>47</v>
      </c>
      <c r="L1380" t="s">
        <v>53</v>
      </c>
      <c r="M1380" t="s">
        <v>22</v>
      </c>
      <c r="N1380">
        <v>0</v>
      </c>
      <c r="O1380">
        <v>0</v>
      </c>
      <c r="P1380">
        <v>10</v>
      </c>
    </row>
    <row r="1381" spans="1:16" x14ac:dyDescent="0.35">
      <c r="A1381" t="s">
        <v>111</v>
      </c>
      <c r="B1381" t="s">
        <v>124</v>
      </c>
      <c r="C1381" s="1">
        <v>44200</v>
      </c>
      <c r="D1381">
        <v>13</v>
      </c>
      <c r="E1381">
        <v>0</v>
      </c>
      <c r="F1381" t="s">
        <v>53</v>
      </c>
      <c r="G1381" t="s">
        <v>53</v>
      </c>
      <c r="H1381" t="s">
        <v>53</v>
      </c>
      <c r="I1381" t="s">
        <v>19</v>
      </c>
      <c r="J1381" t="s">
        <v>46</v>
      </c>
      <c r="K1381" t="s">
        <v>47</v>
      </c>
      <c r="L1381" t="s">
        <v>53</v>
      </c>
      <c r="M1381" t="s">
        <v>22</v>
      </c>
      <c r="N1381">
        <v>0</v>
      </c>
      <c r="O1381">
        <v>0</v>
      </c>
      <c r="P1381">
        <v>10</v>
      </c>
    </row>
    <row r="1382" spans="1:16" x14ac:dyDescent="0.35">
      <c r="A1382" t="s">
        <v>124</v>
      </c>
      <c r="B1382" t="s">
        <v>125</v>
      </c>
      <c r="C1382" s="1">
        <v>44200</v>
      </c>
      <c r="D1382">
        <v>14</v>
      </c>
      <c r="E1382">
        <v>0</v>
      </c>
      <c r="F1382" t="s">
        <v>53</v>
      </c>
      <c r="G1382" t="s">
        <v>53</v>
      </c>
      <c r="H1382" t="s">
        <v>53</v>
      </c>
      <c r="I1382" t="s">
        <v>19</v>
      </c>
      <c r="J1382" t="s">
        <v>46</v>
      </c>
      <c r="K1382" t="s">
        <v>47</v>
      </c>
      <c r="L1382" t="s">
        <v>53</v>
      </c>
      <c r="M1382" t="s">
        <v>22</v>
      </c>
      <c r="N1382">
        <v>0</v>
      </c>
      <c r="O1382">
        <v>0</v>
      </c>
      <c r="P1382">
        <v>10</v>
      </c>
    </row>
    <row r="1383" spans="1:16" x14ac:dyDescent="0.35">
      <c r="A1383" t="s">
        <v>126</v>
      </c>
      <c r="B1383" t="s">
        <v>112</v>
      </c>
      <c r="C1383" s="1">
        <v>44200</v>
      </c>
      <c r="D1383">
        <v>16</v>
      </c>
      <c r="E1383">
        <v>0</v>
      </c>
      <c r="F1383" t="s">
        <v>53</v>
      </c>
      <c r="G1383" t="s">
        <v>53</v>
      </c>
      <c r="H1383" t="s">
        <v>53</v>
      </c>
      <c r="I1383" t="s">
        <v>19</v>
      </c>
      <c r="J1383" t="s">
        <v>46</v>
      </c>
      <c r="K1383" t="s">
        <v>47</v>
      </c>
      <c r="L1383" t="s">
        <v>53</v>
      </c>
      <c r="M1383" t="s">
        <v>22</v>
      </c>
      <c r="N1383">
        <v>0</v>
      </c>
      <c r="O1383">
        <v>0.43165999999999999</v>
      </c>
      <c r="P1383">
        <v>10</v>
      </c>
    </row>
    <row r="1384" spans="1:16" x14ac:dyDescent="0.35">
      <c r="A1384" t="s">
        <v>113</v>
      </c>
      <c r="B1384" t="s">
        <v>122</v>
      </c>
      <c r="C1384" s="1">
        <v>44200</v>
      </c>
      <c r="D1384">
        <v>18</v>
      </c>
      <c r="E1384">
        <v>0</v>
      </c>
      <c r="F1384" t="s">
        <v>53</v>
      </c>
      <c r="G1384" t="s">
        <v>53</v>
      </c>
      <c r="H1384" t="s">
        <v>53</v>
      </c>
      <c r="I1384" t="s">
        <v>19</v>
      </c>
      <c r="J1384" t="s">
        <v>46</v>
      </c>
      <c r="K1384" t="s">
        <v>47</v>
      </c>
      <c r="L1384" t="s">
        <v>53</v>
      </c>
      <c r="M1384" t="s">
        <v>22</v>
      </c>
      <c r="N1384">
        <v>0</v>
      </c>
      <c r="O1384">
        <v>1.21346</v>
      </c>
      <c r="P1384">
        <v>10</v>
      </c>
    </row>
    <row r="1385" spans="1:16" x14ac:dyDescent="0.35">
      <c r="A1385" t="s">
        <v>125</v>
      </c>
      <c r="B1385" t="s">
        <v>126</v>
      </c>
      <c r="C1385" s="1">
        <v>44200</v>
      </c>
      <c r="D1385">
        <v>15</v>
      </c>
      <c r="E1385">
        <v>0</v>
      </c>
      <c r="F1385" t="s">
        <v>53</v>
      </c>
      <c r="G1385" t="s">
        <v>53</v>
      </c>
      <c r="H1385" t="s">
        <v>53</v>
      </c>
      <c r="I1385" t="s">
        <v>19</v>
      </c>
      <c r="J1385" t="s">
        <v>46</v>
      </c>
      <c r="K1385" t="s">
        <v>47</v>
      </c>
      <c r="L1385" t="s">
        <v>53</v>
      </c>
      <c r="M1385" t="s">
        <v>22</v>
      </c>
      <c r="N1385">
        <v>0</v>
      </c>
      <c r="O1385">
        <v>-4.0999999999999999E-4</v>
      </c>
      <c r="P1385">
        <v>10</v>
      </c>
    </row>
    <row r="1386" spans="1:16" x14ac:dyDescent="0.35">
      <c r="A1386" t="s">
        <v>98</v>
      </c>
      <c r="B1386" t="s">
        <v>114</v>
      </c>
      <c r="C1386" s="1">
        <v>44200</v>
      </c>
      <c r="D1386">
        <v>1</v>
      </c>
      <c r="E1386">
        <v>0</v>
      </c>
      <c r="F1386" t="s">
        <v>53</v>
      </c>
      <c r="G1386" t="s">
        <v>53</v>
      </c>
      <c r="H1386" t="s">
        <v>53</v>
      </c>
      <c r="I1386" t="s">
        <v>19</v>
      </c>
      <c r="J1386" t="s">
        <v>46</v>
      </c>
      <c r="K1386" t="s">
        <v>47</v>
      </c>
      <c r="L1386" t="s">
        <v>53</v>
      </c>
      <c r="M1386" t="s">
        <v>22</v>
      </c>
      <c r="N1386">
        <v>0</v>
      </c>
      <c r="O1386">
        <v>0</v>
      </c>
      <c r="P1386">
        <v>10</v>
      </c>
    </row>
    <row r="1387" spans="1:16" x14ac:dyDescent="0.35">
      <c r="A1387" t="s">
        <v>115</v>
      </c>
      <c r="B1387" t="s">
        <v>116</v>
      </c>
      <c r="C1387" s="1">
        <v>44200</v>
      </c>
      <c r="D1387">
        <v>3</v>
      </c>
      <c r="E1387">
        <v>0</v>
      </c>
      <c r="F1387" t="s">
        <v>53</v>
      </c>
      <c r="G1387" t="s">
        <v>53</v>
      </c>
      <c r="H1387" t="s">
        <v>53</v>
      </c>
      <c r="I1387" t="s">
        <v>19</v>
      </c>
      <c r="J1387" t="s">
        <v>46</v>
      </c>
      <c r="K1387" t="s">
        <v>47</v>
      </c>
      <c r="L1387" t="s">
        <v>53</v>
      </c>
      <c r="M1387" t="s">
        <v>22</v>
      </c>
      <c r="N1387">
        <v>0</v>
      </c>
      <c r="O1387">
        <v>0</v>
      </c>
      <c r="P1387">
        <v>10</v>
      </c>
    </row>
    <row r="1388" spans="1:16" x14ac:dyDescent="0.35">
      <c r="A1388" t="s">
        <v>117</v>
      </c>
      <c r="B1388" t="s">
        <v>118</v>
      </c>
      <c r="C1388" s="1">
        <v>44200</v>
      </c>
      <c r="D1388">
        <v>5</v>
      </c>
      <c r="E1388">
        <v>0</v>
      </c>
      <c r="F1388" t="s">
        <v>53</v>
      </c>
      <c r="G1388" t="s">
        <v>53</v>
      </c>
      <c r="H1388" t="s">
        <v>53</v>
      </c>
      <c r="I1388" t="s">
        <v>19</v>
      </c>
      <c r="J1388" t="s">
        <v>46</v>
      </c>
      <c r="K1388" t="s">
        <v>47</v>
      </c>
      <c r="L1388" t="s">
        <v>53</v>
      </c>
      <c r="M1388" t="s">
        <v>22</v>
      </c>
      <c r="N1388">
        <v>0</v>
      </c>
      <c r="O1388">
        <v>0</v>
      </c>
      <c r="P1388">
        <v>10</v>
      </c>
    </row>
    <row r="1389" spans="1:16" x14ac:dyDescent="0.35">
      <c r="A1389" t="s">
        <v>118</v>
      </c>
      <c r="B1389" t="s">
        <v>119</v>
      </c>
      <c r="C1389" s="1">
        <v>44200</v>
      </c>
      <c r="D1389">
        <v>6</v>
      </c>
      <c r="E1389">
        <v>0</v>
      </c>
      <c r="F1389" t="s">
        <v>53</v>
      </c>
      <c r="G1389" t="s">
        <v>53</v>
      </c>
      <c r="H1389" t="s">
        <v>53</v>
      </c>
      <c r="I1389" t="s">
        <v>19</v>
      </c>
      <c r="J1389" t="s">
        <v>46</v>
      </c>
      <c r="K1389" t="s">
        <v>47</v>
      </c>
      <c r="L1389" t="s">
        <v>53</v>
      </c>
      <c r="M1389" t="s">
        <v>22</v>
      </c>
      <c r="N1389">
        <v>0</v>
      </c>
      <c r="O1389">
        <v>0</v>
      </c>
      <c r="P1389">
        <v>10</v>
      </c>
    </row>
    <row r="1390" spans="1:16" x14ac:dyDescent="0.35">
      <c r="A1390" t="s">
        <v>120</v>
      </c>
      <c r="B1390" t="s">
        <v>121</v>
      </c>
      <c r="C1390" s="1">
        <v>44200</v>
      </c>
      <c r="D1390">
        <v>8</v>
      </c>
      <c r="E1390">
        <v>0</v>
      </c>
      <c r="F1390" t="s">
        <v>53</v>
      </c>
      <c r="G1390" t="s">
        <v>53</v>
      </c>
      <c r="H1390" t="s">
        <v>53</v>
      </c>
      <c r="I1390" t="s">
        <v>19</v>
      </c>
      <c r="J1390" t="s">
        <v>46</v>
      </c>
      <c r="K1390" t="s">
        <v>47</v>
      </c>
      <c r="L1390" t="s">
        <v>53</v>
      </c>
      <c r="M1390" t="s">
        <v>22</v>
      </c>
      <c r="N1390">
        <v>0</v>
      </c>
      <c r="O1390">
        <v>1.37121</v>
      </c>
      <c r="P1390">
        <v>10</v>
      </c>
    </row>
    <row r="1391" spans="1:16" x14ac:dyDescent="0.35">
      <c r="A1391" t="s">
        <v>122</v>
      </c>
      <c r="B1391" t="s">
        <v>123</v>
      </c>
      <c r="C1391" s="1">
        <v>44200</v>
      </c>
      <c r="D1391">
        <v>19</v>
      </c>
      <c r="E1391">
        <v>0</v>
      </c>
      <c r="F1391" t="s">
        <v>53</v>
      </c>
      <c r="G1391" t="s">
        <v>53</v>
      </c>
      <c r="H1391" t="s">
        <v>53</v>
      </c>
      <c r="I1391" t="s">
        <v>19</v>
      </c>
      <c r="J1391" t="s">
        <v>46</v>
      </c>
      <c r="K1391" t="s">
        <v>47</v>
      </c>
      <c r="L1391" t="s">
        <v>53</v>
      </c>
      <c r="M1391" t="s">
        <v>22</v>
      </c>
      <c r="N1391">
        <v>0</v>
      </c>
      <c r="O1391">
        <v>1.8728499999999999</v>
      </c>
      <c r="P1391">
        <v>10</v>
      </c>
    </row>
    <row r="1392" spans="1:16" x14ac:dyDescent="0.35">
      <c r="A1392" t="s">
        <v>110</v>
      </c>
      <c r="B1392" t="s">
        <v>111</v>
      </c>
      <c r="C1392" s="1">
        <v>44200</v>
      </c>
      <c r="D1392">
        <v>12</v>
      </c>
      <c r="E1392">
        <v>0</v>
      </c>
      <c r="F1392" t="s">
        <v>53</v>
      </c>
      <c r="G1392" t="s">
        <v>53</v>
      </c>
      <c r="H1392" t="s">
        <v>53</v>
      </c>
      <c r="I1392" t="s">
        <v>19</v>
      </c>
      <c r="J1392" t="s">
        <v>46</v>
      </c>
      <c r="K1392" t="s">
        <v>47</v>
      </c>
      <c r="L1392" t="s">
        <v>53</v>
      </c>
      <c r="M1392" t="s">
        <v>22</v>
      </c>
      <c r="N1392">
        <v>0</v>
      </c>
      <c r="O1392">
        <v>0</v>
      </c>
      <c r="P1392">
        <v>10</v>
      </c>
    </row>
    <row r="1393" spans="1:16" x14ac:dyDescent="0.35">
      <c r="A1393" t="s">
        <v>119</v>
      </c>
      <c r="B1393" t="s">
        <v>120</v>
      </c>
      <c r="C1393" s="1">
        <v>44200</v>
      </c>
      <c r="D1393">
        <v>7</v>
      </c>
      <c r="E1393">
        <v>0</v>
      </c>
      <c r="F1393" t="s">
        <v>53</v>
      </c>
      <c r="G1393" t="s">
        <v>53</v>
      </c>
      <c r="H1393" t="s">
        <v>53</v>
      </c>
      <c r="I1393" t="s">
        <v>19</v>
      </c>
      <c r="J1393" t="s">
        <v>46</v>
      </c>
      <c r="K1393" t="s">
        <v>47</v>
      </c>
      <c r="L1393" t="s">
        <v>53</v>
      </c>
      <c r="M1393" t="s">
        <v>22</v>
      </c>
      <c r="N1393">
        <v>0</v>
      </c>
      <c r="O1393">
        <v>-0.24426999999999999</v>
      </c>
      <c r="P1393">
        <v>10</v>
      </c>
    </row>
    <row r="1394" spans="1:16" x14ac:dyDescent="0.35">
      <c r="A1394" t="s">
        <v>107</v>
      </c>
      <c r="B1394" t="s">
        <v>103</v>
      </c>
      <c r="C1394" s="1">
        <v>44200</v>
      </c>
      <c r="D1394">
        <v>23</v>
      </c>
      <c r="E1394">
        <v>0</v>
      </c>
      <c r="F1394" t="s">
        <v>53</v>
      </c>
      <c r="G1394" t="s">
        <v>53</v>
      </c>
      <c r="H1394" t="s">
        <v>53</v>
      </c>
      <c r="I1394" t="s">
        <v>19</v>
      </c>
      <c r="J1394" t="s">
        <v>48</v>
      </c>
      <c r="K1394" t="s">
        <v>49</v>
      </c>
      <c r="L1394" t="s">
        <v>53</v>
      </c>
      <c r="M1394" t="s">
        <v>22</v>
      </c>
      <c r="N1394">
        <v>0</v>
      </c>
      <c r="O1394">
        <v>34.850569999999998</v>
      </c>
      <c r="P1394">
        <v>11</v>
      </c>
    </row>
    <row r="1395" spans="1:16" x14ac:dyDescent="0.35">
      <c r="A1395" t="s">
        <v>110</v>
      </c>
      <c r="B1395" t="s">
        <v>111</v>
      </c>
      <c r="C1395" s="1">
        <v>44200</v>
      </c>
      <c r="D1395">
        <v>12</v>
      </c>
      <c r="E1395">
        <v>0</v>
      </c>
      <c r="F1395" t="s">
        <v>53</v>
      </c>
      <c r="G1395" t="s">
        <v>53</v>
      </c>
      <c r="H1395" t="s">
        <v>53</v>
      </c>
      <c r="I1395" t="s">
        <v>19</v>
      </c>
      <c r="J1395" t="s">
        <v>48</v>
      </c>
      <c r="K1395" t="s">
        <v>49</v>
      </c>
      <c r="L1395" t="s">
        <v>53</v>
      </c>
      <c r="M1395" t="s">
        <v>22</v>
      </c>
      <c r="N1395">
        <v>0</v>
      </c>
      <c r="O1395">
        <v>29.342559999999999</v>
      </c>
      <c r="P1395">
        <v>11</v>
      </c>
    </row>
    <row r="1396" spans="1:16" x14ac:dyDescent="0.35">
      <c r="A1396" t="s">
        <v>111</v>
      </c>
      <c r="B1396" t="s">
        <v>124</v>
      </c>
      <c r="C1396" s="1">
        <v>44200</v>
      </c>
      <c r="D1396">
        <v>13</v>
      </c>
      <c r="E1396">
        <v>0</v>
      </c>
      <c r="F1396" t="s">
        <v>53</v>
      </c>
      <c r="G1396" t="s">
        <v>53</v>
      </c>
      <c r="H1396" t="s">
        <v>53</v>
      </c>
      <c r="I1396" t="s">
        <v>19</v>
      </c>
      <c r="J1396" t="s">
        <v>48</v>
      </c>
      <c r="K1396" t="s">
        <v>49</v>
      </c>
      <c r="L1396" t="s">
        <v>53</v>
      </c>
      <c r="M1396" t="s">
        <v>22</v>
      </c>
      <c r="N1396">
        <v>0</v>
      </c>
      <c r="O1396">
        <v>26.69417</v>
      </c>
      <c r="P1396">
        <v>11</v>
      </c>
    </row>
    <row r="1397" spans="1:16" x14ac:dyDescent="0.35">
      <c r="A1397" t="s">
        <v>112</v>
      </c>
      <c r="B1397" t="s">
        <v>113</v>
      </c>
      <c r="C1397" s="1">
        <v>44200</v>
      </c>
      <c r="D1397">
        <v>17</v>
      </c>
      <c r="E1397">
        <v>0</v>
      </c>
      <c r="F1397" t="s">
        <v>53</v>
      </c>
      <c r="G1397" t="s">
        <v>53</v>
      </c>
      <c r="H1397" t="s">
        <v>53</v>
      </c>
      <c r="I1397" t="s">
        <v>19</v>
      </c>
      <c r="J1397" t="s">
        <v>48</v>
      </c>
      <c r="K1397" t="s">
        <v>49</v>
      </c>
      <c r="L1397" t="s">
        <v>53</v>
      </c>
      <c r="M1397" t="s">
        <v>22</v>
      </c>
      <c r="N1397">
        <v>0</v>
      </c>
      <c r="O1397">
        <v>41.324629999999999</v>
      </c>
      <c r="P1397">
        <v>11</v>
      </c>
    </row>
    <row r="1398" spans="1:16" x14ac:dyDescent="0.35">
      <c r="A1398" t="s">
        <v>98</v>
      </c>
      <c r="B1398" t="s">
        <v>114</v>
      </c>
      <c r="C1398" s="1">
        <v>44200</v>
      </c>
      <c r="D1398">
        <v>1</v>
      </c>
      <c r="E1398">
        <v>0</v>
      </c>
      <c r="F1398" t="s">
        <v>53</v>
      </c>
      <c r="G1398" t="s">
        <v>53</v>
      </c>
      <c r="H1398" t="s">
        <v>53</v>
      </c>
      <c r="I1398" t="s">
        <v>19</v>
      </c>
      <c r="J1398" t="s">
        <v>48</v>
      </c>
      <c r="K1398" t="s">
        <v>49</v>
      </c>
      <c r="L1398" t="s">
        <v>53</v>
      </c>
      <c r="M1398" t="s">
        <v>22</v>
      </c>
      <c r="N1398">
        <v>0</v>
      </c>
      <c r="O1398">
        <v>31.028390000000002</v>
      </c>
      <c r="P1398">
        <v>11</v>
      </c>
    </row>
    <row r="1399" spans="1:16" x14ac:dyDescent="0.35">
      <c r="A1399" t="s">
        <v>126</v>
      </c>
      <c r="B1399" t="s">
        <v>112</v>
      </c>
      <c r="C1399" s="1">
        <v>44200</v>
      </c>
      <c r="D1399">
        <v>16</v>
      </c>
      <c r="E1399">
        <v>0</v>
      </c>
      <c r="F1399" t="s">
        <v>53</v>
      </c>
      <c r="G1399" t="s">
        <v>53</v>
      </c>
      <c r="H1399" t="s">
        <v>53</v>
      </c>
      <c r="I1399" t="s">
        <v>19</v>
      </c>
      <c r="J1399" t="s">
        <v>48</v>
      </c>
      <c r="K1399" t="s">
        <v>49</v>
      </c>
      <c r="L1399" t="s">
        <v>53</v>
      </c>
      <c r="M1399" t="s">
        <v>22</v>
      </c>
      <c r="N1399">
        <v>0</v>
      </c>
      <c r="O1399">
        <v>32.765599999999999</v>
      </c>
      <c r="P1399">
        <v>11</v>
      </c>
    </row>
    <row r="1400" spans="1:16" x14ac:dyDescent="0.35">
      <c r="A1400" t="s">
        <v>119</v>
      </c>
      <c r="B1400" t="s">
        <v>120</v>
      </c>
      <c r="C1400" s="1">
        <v>44200</v>
      </c>
      <c r="D1400">
        <v>7</v>
      </c>
      <c r="E1400">
        <v>0</v>
      </c>
      <c r="F1400" t="s">
        <v>53</v>
      </c>
      <c r="G1400" t="s">
        <v>53</v>
      </c>
      <c r="H1400" t="s">
        <v>53</v>
      </c>
      <c r="I1400" t="s">
        <v>19</v>
      </c>
      <c r="J1400" t="s">
        <v>48</v>
      </c>
      <c r="K1400" t="s">
        <v>49</v>
      </c>
      <c r="L1400" t="s">
        <v>53</v>
      </c>
      <c r="M1400" t="s">
        <v>22</v>
      </c>
      <c r="N1400">
        <v>0</v>
      </c>
      <c r="O1400">
        <v>48.914110000000001</v>
      </c>
      <c r="P1400">
        <v>11</v>
      </c>
    </row>
    <row r="1401" spans="1:16" x14ac:dyDescent="0.35">
      <c r="A1401" t="s">
        <v>109</v>
      </c>
      <c r="B1401" t="s">
        <v>110</v>
      </c>
      <c r="C1401" s="1">
        <v>44200</v>
      </c>
      <c r="D1401">
        <v>11</v>
      </c>
      <c r="E1401">
        <v>0</v>
      </c>
      <c r="F1401" t="s">
        <v>53</v>
      </c>
      <c r="G1401" t="s">
        <v>53</v>
      </c>
      <c r="H1401" t="s">
        <v>53</v>
      </c>
      <c r="I1401" t="s">
        <v>19</v>
      </c>
      <c r="J1401" t="s">
        <v>48</v>
      </c>
      <c r="K1401" t="s">
        <v>49</v>
      </c>
      <c r="L1401" t="s">
        <v>53</v>
      </c>
      <c r="M1401" t="s">
        <v>22</v>
      </c>
      <c r="N1401">
        <v>0</v>
      </c>
      <c r="O1401">
        <v>31.172070000000001</v>
      </c>
      <c r="P1401">
        <v>11</v>
      </c>
    </row>
    <row r="1402" spans="1:16" x14ac:dyDescent="0.35">
      <c r="A1402" t="s">
        <v>118</v>
      </c>
      <c r="B1402" t="s">
        <v>119</v>
      </c>
      <c r="C1402" s="1">
        <v>44200</v>
      </c>
      <c r="D1402">
        <v>6</v>
      </c>
      <c r="E1402">
        <v>0</v>
      </c>
      <c r="F1402" t="s">
        <v>53</v>
      </c>
      <c r="G1402" t="s">
        <v>53</v>
      </c>
      <c r="H1402" t="s">
        <v>53</v>
      </c>
      <c r="I1402" t="s">
        <v>19</v>
      </c>
      <c r="J1402" t="s">
        <v>48</v>
      </c>
      <c r="K1402" t="s">
        <v>49</v>
      </c>
      <c r="L1402" t="s">
        <v>53</v>
      </c>
      <c r="M1402" t="s">
        <v>22</v>
      </c>
      <c r="N1402">
        <v>0</v>
      </c>
      <c r="O1402">
        <v>37.732100000000003</v>
      </c>
      <c r="P1402">
        <v>11</v>
      </c>
    </row>
    <row r="1403" spans="1:16" x14ac:dyDescent="0.35">
      <c r="A1403" t="s">
        <v>120</v>
      </c>
      <c r="B1403" t="s">
        <v>121</v>
      </c>
      <c r="C1403" s="1">
        <v>44200</v>
      </c>
      <c r="D1403">
        <v>8</v>
      </c>
      <c r="E1403">
        <v>0</v>
      </c>
      <c r="F1403" t="s">
        <v>53</v>
      </c>
      <c r="G1403" t="s">
        <v>53</v>
      </c>
      <c r="H1403" t="s">
        <v>53</v>
      </c>
      <c r="I1403" t="s">
        <v>19</v>
      </c>
      <c r="J1403" t="s">
        <v>48</v>
      </c>
      <c r="K1403" t="s">
        <v>49</v>
      </c>
      <c r="L1403" t="s">
        <v>53</v>
      </c>
      <c r="M1403" t="s">
        <v>22</v>
      </c>
      <c r="N1403">
        <v>0</v>
      </c>
      <c r="O1403">
        <v>54.803890000000003</v>
      </c>
      <c r="P1403">
        <v>11</v>
      </c>
    </row>
    <row r="1404" spans="1:16" x14ac:dyDescent="0.35">
      <c r="A1404" t="s">
        <v>105</v>
      </c>
      <c r="B1404" t="s">
        <v>106</v>
      </c>
      <c r="C1404" s="1">
        <v>44200</v>
      </c>
      <c r="D1404">
        <v>21</v>
      </c>
      <c r="E1404">
        <v>0</v>
      </c>
      <c r="F1404" t="s">
        <v>53</v>
      </c>
      <c r="G1404" t="s">
        <v>53</v>
      </c>
      <c r="H1404" t="s">
        <v>53</v>
      </c>
      <c r="I1404" t="s">
        <v>19</v>
      </c>
      <c r="J1404" t="s">
        <v>48</v>
      </c>
      <c r="K1404" t="s">
        <v>49</v>
      </c>
      <c r="L1404" t="s">
        <v>53</v>
      </c>
      <c r="M1404" t="s">
        <v>22</v>
      </c>
      <c r="N1404">
        <v>0</v>
      </c>
      <c r="O1404">
        <v>46.919580000000003</v>
      </c>
      <c r="P1404">
        <v>11</v>
      </c>
    </row>
    <row r="1405" spans="1:16" x14ac:dyDescent="0.35">
      <c r="A1405" t="s">
        <v>115</v>
      </c>
      <c r="B1405" t="s">
        <v>116</v>
      </c>
      <c r="C1405" s="1">
        <v>44200</v>
      </c>
      <c r="D1405">
        <v>3</v>
      </c>
      <c r="E1405">
        <v>0</v>
      </c>
      <c r="F1405" t="s">
        <v>53</v>
      </c>
      <c r="G1405" t="s">
        <v>53</v>
      </c>
      <c r="H1405" t="s">
        <v>53</v>
      </c>
      <c r="I1405" t="s">
        <v>19</v>
      </c>
      <c r="J1405" t="s">
        <v>48</v>
      </c>
      <c r="K1405" t="s">
        <v>49</v>
      </c>
      <c r="L1405" t="s">
        <v>53</v>
      </c>
      <c r="M1405" t="s">
        <v>22</v>
      </c>
      <c r="N1405">
        <v>0</v>
      </c>
      <c r="O1405">
        <v>30.28689</v>
      </c>
      <c r="P1405">
        <v>11</v>
      </c>
    </row>
    <row r="1406" spans="1:16" x14ac:dyDescent="0.35">
      <c r="A1406" t="s">
        <v>113</v>
      </c>
      <c r="B1406" t="s">
        <v>122</v>
      </c>
      <c r="C1406" s="1">
        <v>44200</v>
      </c>
      <c r="D1406">
        <v>18</v>
      </c>
      <c r="E1406">
        <v>0</v>
      </c>
      <c r="F1406" t="s">
        <v>53</v>
      </c>
      <c r="G1406" t="s">
        <v>53</v>
      </c>
      <c r="H1406" t="s">
        <v>53</v>
      </c>
      <c r="I1406" t="s">
        <v>19</v>
      </c>
      <c r="J1406" t="s">
        <v>48</v>
      </c>
      <c r="K1406" t="s">
        <v>49</v>
      </c>
      <c r="L1406" t="s">
        <v>53</v>
      </c>
      <c r="M1406" t="s">
        <v>22</v>
      </c>
      <c r="N1406">
        <v>0</v>
      </c>
      <c r="O1406">
        <v>63.027929999999998</v>
      </c>
      <c r="P1406">
        <v>11</v>
      </c>
    </row>
    <row r="1407" spans="1:16" x14ac:dyDescent="0.35">
      <c r="A1407" t="s">
        <v>122</v>
      </c>
      <c r="B1407" t="s">
        <v>123</v>
      </c>
      <c r="C1407" s="1">
        <v>44200</v>
      </c>
      <c r="D1407">
        <v>19</v>
      </c>
      <c r="E1407">
        <v>0</v>
      </c>
      <c r="F1407" t="s">
        <v>53</v>
      </c>
      <c r="G1407" t="s">
        <v>53</v>
      </c>
      <c r="H1407" t="s">
        <v>53</v>
      </c>
      <c r="I1407" t="s">
        <v>19</v>
      </c>
      <c r="J1407" t="s">
        <v>48</v>
      </c>
      <c r="K1407" t="s">
        <v>49</v>
      </c>
      <c r="L1407" t="s">
        <v>53</v>
      </c>
      <c r="M1407" t="s">
        <v>22</v>
      </c>
      <c r="N1407">
        <v>0</v>
      </c>
      <c r="O1407">
        <v>64.419150000000002</v>
      </c>
      <c r="P1407">
        <v>11</v>
      </c>
    </row>
    <row r="1408" spans="1:16" x14ac:dyDescent="0.35">
      <c r="A1408" t="s">
        <v>123</v>
      </c>
      <c r="B1408" t="s">
        <v>105</v>
      </c>
      <c r="C1408" s="1">
        <v>44200</v>
      </c>
      <c r="D1408">
        <v>20</v>
      </c>
      <c r="E1408">
        <v>0</v>
      </c>
      <c r="F1408" t="s">
        <v>53</v>
      </c>
      <c r="G1408" t="s">
        <v>53</v>
      </c>
      <c r="H1408" t="s">
        <v>53</v>
      </c>
      <c r="I1408" t="s">
        <v>19</v>
      </c>
      <c r="J1408" t="s">
        <v>48</v>
      </c>
      <c r="K1408" t="s">
        <v>49</v>
      </c>
      <c r="L1408" t="s">
        <v>53</v>
      </c>
      <c r="M1408" t="s">
        <v>22</v>
      </c>
      <c r="N1408">
        <v>0</v>
      </c>
      <c r="O1408">
        <v>50.907179999999997</v>
      </c>
      <c r="P1408">
        <v>11</v>
      </c>
    </row>
    <row r="1409" spans="1:16" x14ac:dyDescent="0.35">
      <c r="A1409" t="s">
        <v>103</v>
      </c>
      <c r="B1409" t="s">
        <v>104</v>
      </c>
      <c r="C1409" s="1">
        <v>44200</v>
      </c>
      <c r="D1409">
        <v>24</v>
      </c>
      <c r="E1409">
        <v>0</v>
      </c>
      <c r="F1409" t="s">
        <v>53</v>
      </c>
      <c r="G1409" t="s">
        <v>53</v>
      </c>
      <c r="H1409" t="s">
        <v>53</v>
      </c>
      <c r="I1409" t="s">
        <v>19</v>
      </c>
      <c r="J1409" t="s">
        <v>48</v>
      </c>
      <c r="K1409" t="s">
        <v>49</v>
      </c>
      <c r="L1409" t="s">
        <v>53</v>
      </c>
      <c r="M1409" t="s">
        <v>22</v>
      </c>
      <c r="N1409">
        <v>0</v>
      </c>
      <c r="O1409">
        <v>32.704470000000001</v>
      </c>
      <c r="P1409">
        <v>11</v>
      </c>
    </row>
    <row r="1410" spans="1:16" x14ac:dyDescent="0.35">
      <c r="A1410" t="s">
        <v>121</v>
      </c>
      <c r="B1410" t="s">
        <v>108</v>
      </c>
      <c r="C1410" s="1">
        <v>44200</v>
      </c>
      <c r="D1410">
        <v>9</v>
      </c>
      <c r="E1410">
        <v>0</v>
      </c>
      <c r="F1410" t="s">
        <v>53</v>
      </c>
      <c r="G1410" t="s">
        <v>53</v>
      </c>
      <c r="H1410" t="s">
        <v>53</v>
      </c>
      <c r="I1410" t="s">
        <v>19</v>
      </c>
      <c r="J1410" t="s">
        <v>48</v>
      </c>
      <c r="K1410" t="s">
        <v>49</v>
      </c>
      <c r="L1410" t="s">
        <v>53</v>
      </c>
      <c r="M1410" t="s">
        <v>22</v>
      </c>
      <c r="N1410">
        <v>0</v>
      </c>
      <c r="O1410">
        <v>37.145009999999999</v>
      </c>
      <c r="P1410">
        <v>11</v>
      </c>
    </row>
    <row r="1411" spans="1:16" x14ac:dyDescent="0.35">
      <c r="A1411" t="s">
        <v>125</v>
      </c>
      <c r="B1411" t="s">
        <v>126</v>
      </c>
      <c r="C1411" s="1">
        <v>44200</v>
      </c>
      <c r="D1411">
        <v>15</v>
      </c>
      <c r="E1411">
        <v>0</v>
      </c>
      <c r="F1411" t="s">
        <v>53</v>
      </c>
      <c r="G1411" t="s">
        <v>53</v>
      </c>
      <c r="H1411" t="s">
        <v>53</v>
      </c>
      <c r="I1411" t="s">
        <v>19</v>
      </c>
      <c r="J1411" t="s">
        <v>48</v>
      </c>
      <c r="K1411" t="s">
        <v>49</v>
      </c>
      <c r="L1411" t="s">
        <v>53</v>
      </c>
      <c r="M1411" t="s">
        <v>22</v>
      </c>
      <c r="N1411">
        <v>0</v>
      </c>
      <c r="O1411">
        <v>28.32901</v>
      </c>
      <c r="P1411">
        <v>11</v>
      </c>
    </row>
    <row r="1412" spans="1:16" x14ac:dyDescent="0.35">
      <c r="A1412" t="s">
        <v>114</v>
      </c>
      <c r="B1412" t="s">
        <v>115</v>
      </c>
      <c r="C1412" s="1">
        <v>44200</v>
      </c>
      <c r="D1412">
        <v>2</v>
      </c>
      <c r="E1412">
        <v>0</v>
      </c>
      <c r="F1412" t="s">
        <v>53</v>
      </c>
      <c r="G1412" t="s">
        <v>53</v>
      </c>
      <c r="H1412" t="s">
        <v>53</v>
      </c>
      <c r="I1412" t="s">
        <v>19</v>
      </c>
      <c r="J1412" t="s">
        <v>48</v>
      </c>
      <c r="K1412" t="s">
        <v>49</v>
      </c>
      <c r="L1412" t="s">
        <v>53</v>
      </c>
      <c r="M1412" t="s">
        <v>22</v>
      </c>
      <c r="N1412">
        <v>0</v>
      </c>
      <c r="O1412">
        <v>30.776230000000002</v>
      </c>
      <c r="P1412">
        <v>11</v>
      </c>
    </row>
    <row r="1413" spans="1:16" x14ac:dyDescent="0.35">
      <c r="A1413" t="s">
        <v>116</v>
      </c>
      <c r="B1413" t="s">
        <v>117</v>
      </c>
      <c r="C1413" s="1">
        <v>44200</v>
      </c>
      <c r="D1413">
        <v>4</v>
      </c>
      <c r="E1413">
        <v>0</v>
      </c>
      <c r="F1413" t="s">
        <v>53</v>
      </c>
      <c r="G1413" t="s">
        <v>53</v>
      </c>
      <c r="H1413" t="s">
        <v>53</v>
      </c>
      <c r="I1413" t="s">
        <v>19</v>
      </c>
      <c r="J1413" t="s">
        <v>48</v>
      </c>
      <c r="K1413" t="s">
        <v>49</v>
      </c>
      <c r="L1413" t="s">
        <v>53</v>
      </c>
      <c r="M1413" t="s">
        <v>22</v>
      </c>
      <c r="N1413">
        <v>0</v>
      </c>
      <c r="O1413">
        <v>30.406420000000001</v>
      </c>
      <c r="P1413">
        <v>11</v>
      </c>
    </row>
    <row r="1414" spans="1:16" x14ac:dyDescent="0.35">
      <c r="A1414" t="s">
        <v>117</v>
      </c>
      <c r="B1414" t="s">
        <v>118</v>
      </c>
      <c r="C1414" s="1">
        <v>44200</v>
      </c>
      <c r="D1414">
        <v>5</v>
      </c>
      <c r="E1414">
        <v>0</v>
      </c>
      <c r="F1414" t="s">
        <v>53</v>
      </c>
      <c r="G1414" t="s">
        <v>53</v>
      </c>
      <c r="H1414" t="s">
        <v>53</v>
      </c>
      <c r="I1414" t="s">
        <v>19</v>
      </c>
      <c r="J1414" t="s">
        <v>48</v>
      </c>
      <c r="K1414" t="s">
        <v>49</v>
      </c>
      <c r="L1414" t="s">
        <v>53</v>
      </c>
      <c r="M1414" t="s">
        <v>22</v>
      </c>
      <c r="N1414">
        <v>0</v>
      </c>
      <c r="O1414">
        <v>31.74108</v>
      </c>
      <c r="P1414">
        <v>11</v>
      </c>
    </row>
    <row r="1415" spans="1:16" x14ac:dyDescent="0.35">
      <c r="A1415" t="s">
        <v>106</v>
      </c>
      <c r="B1415" t="s">
        <v>107</v>
      </c>
      <c r="C1415" s="1">
        <v>44200</v>
      </c>
      <c r="D1415">
        <v>22</v>
      </c>
      <c r="E1415">
        <v>0</v>
      </c>
      <c r="F1415" t="s">
        <v>53</v>
      </c>
      <c r="G1415" t="s">
        <v>53</v>
      </c>
      <c r="H1415" t="s">
        <v>53</v>
      </c>
      <c r="I1415" t="s">
        <v>19</v>
      </c>
      <c r="J1415" t="s">
        <v>48</v>
      </c>
      <c r="K1415" t="s">
        <v>49</v>
      </c>
      <c r="L1415" t="s">
        <v>53</v>
      </c>
      <c r="M1415" t="s">
        <v>22</v>
      </c>
      <c r="N1415">
        <v>0</v>
      </c>
      <c r="O1415">
        <v>40.052799999999998</v>
      </c>
      <c r="P1415">
        <v>11</v>
      </c>
    </row>
    <row r="1416" spans="1:16" x14ac:dyDescent="0.35">
      <c r="A1416" t="s">
        <v>108</v>
      </c>
      <c r="B1416" t="s">
        <v>109</v>
      </c>
      <c r="C1416" s="1">
        <v>44200</v>
      </c>
      <c r="D1416">
        <v>10</v>
      </c>
      <c r="E1416">
        <v>0</v>
      </c>
      <c r="F1416" t="s">
        <v>53</v>
      </c>
      <c r="G1416" t="s">
        <v>53</v>
      </c>
      <c r="H1416" t="s">
        <v>53</v>
      </c>
      <c r="I1416" t="s">
        <v>19</v>
      </c>
      <c r="J1416" t="s">
        <v>48</v>
      </c>
      <c r="K1416" t="s">
        <v>49</v>
      </c>
      <c r="L1416" t="s">
        <v>53</v>
      </c>
      <c r="M1416" t="s">
        <v>22</v>
      </c>
      <c r="N1416">
        <v>0</v>
      </c>
      <c r="O1416">
        <v>31.2989</v>
      </c>
      <c r="P1416">
        <v>11</v>
      </c>
    </row>
    <row r="1417" spans="1:16" x14ac:dyDescent="0.35">
      <c r="A1417" t="s">
        <v>124</v>
      </c>
      <c r="B1417" t="s">
        <v>125</v>
      </c>
      <c r="C1417" s="1">
        <v>44200</v>
      </c>
      <c r="D1417">
        <v>14</v>
      </c>
      <c r="E1417">
        <v>0</v>
      </c>
      <c r="F1417" t="s">
        <v>53</v>
      </c>
      <c r="G1417" t="s">
        <v>53</v>
      </c>
      <c r="H1417" t="s">
        <v>53</v>
      </c>
      <c r="I1417" t="s">
        <v>19</v>
      </c>
      <c r="J1417" t="s">
        <v>48</v>
      </c>
      <c r="K1417" t="s">
        <v>49</v>
      </c>
      <c r="L1417" t="s">
        <v>53</v>
      </c>
      <c r="M1417" t="s">
        <v>22</v>
      </c>
      <c r="N1417">
        <v>0</v>
      </c>
      <c r="O1417">
        <v>26.00104</v>
      </c>
      <c r="P1417">
        <v>11</v>
      </c>
    </row>
    <row r="1418" spans="1:16" x14ac:dyDescent="0.35">
      <c r="A1418" t="s">
        <v>124</v>
      </c>
      <c r="B1418" t="s">
        <v>125</v>
      </c>
      <c r="C1418" s="1">
        <v>44200</v>
      </c>
      <c r="D1418">
        <v>14</v>
      </c>
      <c r="E1418">
        <v>0</v>
      </c>
      <c r="F1418" t="s">
        <v>53</v>
      </c>
      <c r="G1418" t="s">
        <v>53</v>
      </c>
      <c r="H1418" t="s">
        <v>53</v>
      </c>
      <c r="I1418" t="s">
        <v>19</v>
      </c>
      <c r="J1418" t="s">
        <v>50</v>
      </c>
      <c r="K1418" t="s">
        <v>51</v>
      </c>
      <c r="L1418" t="s">
        <v>53</v>
      </c>
      <c r="M1418" t="s">
        <v>22</v>
      </c>
      <c r="N1418">
        <v>0</v>
      </c>
      <c r="O1418">
        <v>-0.16641</v>
      </c>
      <c r="P1418">
        <v>12</v>
      </c>
    </row>
    <row r="1419" spans="1:16" x14ac:dyDescent="0.35">
      <c r="A1419" t="s">
        <v>107</v>
      </c>
      <c r="B1419" t="s">
        <v>103</v>
      </c>
      <c r="C1419" s="1">
        <v>44200</v>
      </c>
      <c r="D1419">
        <v>23</v>
      </c>
      <c r="E1419">
        <v>0</v>
      </c>
      <c r="F1419" t="s">
        <v>53</v>
      </c>
      <c r="G1419" t="s">
        <v>53</v>
      </c>
      <c r="H1419" t="s">
        <v>53</v>
      </c>
      <c r="I1419" t="s">
        <v>19</v>
      </c>
      <c r="J1419" t="s">
        <v>50</v>
      </c>
      <c r="K1419" t="s">
        <v>51</v>
      </c>
      <c r="L1419" t="s">
        <v>53</v>
      </c>
      <c r="M1419" t="s">
        <v>22</v>
      </c>
      <c r="N1419">
        <v>0</v>
      </c>
      <c r="O1419">
        <v>0.43912000000000001</v>
      </c>
      <c r="P1419">
        <v>12</v>
      </c>
    </row>
    <row r="1420" spans="1:16" x14ac:dyDescent="0.35">
      <c r="A1420" t="s">
        <v>112</v>
      </c>
      <c r="B1420" t="s">
        <v>113</v>
      </c>
      <c r="C1420" s="1">
        <v>44200</v>
      </c>
      <c r="D1420">
        <v>17</v>
      </c>
      <c r="E1420">
        <v>0</v>
      </c>
      <c r="F1420" t="s">
        <v>53</v>
      </c>
      <c r="G1420" t="s">
        <v>53</v>
      </c>
      <c r="H1420" t="s">
        <v>53</v>
      </c>
      <c r="I1420" t="s">
        <v>19</v>
      </c>
      <c r="J1420" t="s">
        <v>50</v>
      </c>
      <c r="K1420" t="s">
        <v>51</v>
      </c>
      <c r="L1420" t="s">
        <v>53</v>
      </c>
      <c r="M1420" t="s">
        <v>22</v>
      </c>
      <c r="N1420">
        <v>0</v>
      </c>
      <c r="O1420">
        <v>0.90913999999999995</v>
      </c>
      <c r="P1420">
        <v>12</v>
      </c>
    </row>
    <row r="1421" spans="1:16" x14ac:dyDescent="0.35">
      <c r="A1421" t="s">
        <v>117</v>
      </c>
      <c r="B1421" t="s">
        <v>118</v>
      </c>
      <c r="C1421" s="1">
        <v>44200</v>
      </c>
      <c r="D1421">
        <v>5</v>
      </c>
      <c r="E1421">
        <v>0</v>
      </c>
      <c r="F1421" t="s">
        <v>53</v>
      </c>
      <c r="G1421" t="s">
        <v>53</v>
      </c>
      <c r="H1421" t="s">
        <v>53</v>
      </c>
      <c r="I1421" t="s">
        <v>19</v>
      </c>
      <c r="J1421" t="s">
        <v>50</v>
      </c>
      <c r="K1421" t="s">
        <v>51</v>
      </c>
      <c r="L1421" t="s">
        <v>53</v>
      </c>
      <c r="M1421" t="s">
        <v>22</v>
      </c>
      <c r="N1421">
        <v>0</v>
      </c>
      <c r="O1421">
        <v>0.42532999999999999</v>
      </c>
      <c r="P1421">
        <v>12</v>
      </c>
    </row>
    <row r="1422" spans="1:16" x14ac:dyDescent="0.35">
      <c r="A1422" t="s">
        <v>105</v>
      </c>
      <c r="B1422" t="s">
        <v>106</v>
      </c>
      <c r="C1422" s="1">
        <v>44200</v>
      </c>
      <c r="D1422">
        <v>21</v>
      </c>
      <c r="E1422">
        <v>0</v>
      </c>
      <c r="F1422" t="s">
        <v>53</v>
      </c>
      <c r="G1422" t="s">
        <v>53</v>
      </c>
      <c r="H1422" t="s">
        <v>53</v>
      </c>
      <c r="I1422" t="s">
        <v>19</v>
      </c>
      <c r="J1422" t="s">
        <v>50</v>
      </c>
      <c r="K1422" t="s">
        <v>51</v>
      </c>
      <c r="L1422" t="s">
        <v>53</v>
      </c>
      <c r="M1422" t="s">
        <v>22</v>
      </c>
      <c r="N1422">
        <v>0</v>
      </c>
      <c r="O1422">
        <v>1.1354500000000001</v>
      </c>
      <c r="P1422">
        <v>12</v>
      </c>
    </row>
    <row r="1423" spans="1:16" x14ac:dyDescent="0.35">
      <c r="A1423" t="s">
        <v>106</v>
      </c>
      <c r="B1423" t="s">
        <v>107</v>
      </c>
      <c r="C1423" s="1">
        <v>44200</v>
      </c>
      <c r="D1423">
        <v>22</v>
      </c>
      <c r="E1423">
        <v>0</v>
      </c>
      <c r="F1423" t="s">
        <v>53</v>
      </c>
      <c r="G1423" t="s">
        <v>53</v>
      </c>
      <c r="H1423" t="s">
        <v>53</v>
      </c>
      <c r="I1423" t="s">
        <v>19</v>
      </c>
      <c r="J1423" t="s">
        <v>50</v>
      </c>
      <c r="K1423" t="s">
        <v>51</v>
      </c>
      <c r="L1423" t="s">
        <v>53</v>
      </c>
      <c r="M1423" t="s">
        <v>22</v>
      </c>
      <c r="N1423">
        <v>0</v>
      </c>
      <c r="O1423">
        <v>0.75299000000000005</v>
      </c>
      <c r="P1423">
        <v>12</v>
      </c>
    </row>
    <row r="1424" spans="1:16" x14ac:dyDescent="0.35">
      <c r="A1424" t="s">
        <v>113</v>
      </c>
      <c r="B1424" t="s">
        <v>122</v>
      </c>
      <c r="C1424" s="1">
        <v>44200</v>
      </c>
      <c r="D1424">
        <v>18</v>
      </c>
      <c r="E1424">
        <v>0</v>
      </c>
      <c r="F1424" t="s">
        <v>53</v>
      </c>
      <c r="G1424" t="s">
        <v>53</v>
      </c>
      <c r="H1424" t="s">
        <v>53</v>
      </c>
      <c r="I1424" t="s">
        <v>19</v>
      </c>
      <c r="J1424" t="s">
        <v>50</v>
      </c>
      <c r="K1424" t="s">
        <v>51</v>
      </c>
      <c r="L1424" t="s">
        <v>53</v>
      </c>
      <c r="M1424" t="s">
        <v>22</v>
      </c>
      <c r="N1424">
        <v>0</v>
      </c>
      <c r="O1424">
        <v>1.03996</v>
      </c>
      <c r="P1424">
        <v>12</v>
      </c>
    </row>
    <row r="1425" spans="1:16" x14ac:dyDescent="0.35">
      <c r="A1425" t="s">
        <v>114</v>
      </c>
      <c r="B1425" t="s">
        <v>115</v>
      </c>
      <c r="C1425" s="1">
        <v>44200</v>
      </c>
      <c r="D1425">
        <v>2</v>
      </c>
      <c r="E1425">
        <v>0</v>
      </c>
      <c r="F1425" t="s">
        <v>53</v>
      </c>
      <c r="G1425" t="s">
        <v>53</v>
      </c>
      <c r="H1425" t="s">
        <v>53</v>
      </c>
      <c r="I1425" t="s">
        <v>19</v>
      </c>
      <c r="J1425" t="s">
        <v>50</v>
      </c>
      <c r="K1425" t="s">
        <v>51</v>
      </c>
      <c r="L1425" t="s">
        <v>53</v>
      </c>
      <c r="M1425" t="s">
        <v>22</v>
      </c>
      <c r="N1425">
        <v>0</v>
      </c>
      <c r="O1425">
        <v>0.43702000000000002</v>
      </c>
      <c r="P1425">
        <v>12</v>
      </c>
    </row>
    <row r="1426" spans="1:16" x14ac:dyDescent="0.35">
      <c r="A1426" t="s">
        <v>123</v>
      </c>
      <c r="B1426" t="s">
        <v>105</v>
      </c>
      <c r="C1426" s="1">
        <v>44200</v>
      </c>
      <c r="D1426">
        <v>20</v>
      </c>
      <c r="E1426">
        <v>0</v>
      </c>
      <c r="F1426" t="s">
        <v>53</v>
      </c>
      <c r="G1426" t="s">
        <v>53</v>
      </c>
      <c r="H1426" t="s">
        <v>53</v>
      </c>
      <c r="I1426" t="s">
        <v>19</v>
      </c>
      <c r="J1426" t="s">
        <v>50</v>
      </c>
      <c r="K1426" t="s">
        <v>51</v>
      </c>
      <c r="L1426" t="s">
        <v>53</v>
      </c>
      <c r="M1426" t="s">
        <v>22</v>
      </c>
      <c r="N1426">
        <v>0</v>
      </c>
      <c r="O1426">
        <v>1.11487</v>
      </c>
      <c r="P1426">
        <v>12</v>
      </c>
    </row>
    <row r="1427" spans="1:16" x14ac:dyDescent="0.35">
      <c r="A1427" t="s">
        <v>122</v>
      </c>
      <c r="B1427" t="s">
        <v>123</v>
      </c>
      <c r="C1427" s="1">
        <v>44200</v>
      </c>
      <c r="D1427">
        <v>19</v>
      </c>
      <c r="E1427">
        <v>0</v>
      </c>
      <c r="F1427" t="s">
        <v>53</v>
      </c>
      <c r="G1427" t="s">
        <v>53</v>
      </c>
      <c r="H1427" t="s">
        <v>53</v>
      </c>
      <c r="I1427" t="s">
        <v>19</v>
      </c>
      <c r="J1427" t="s">
        <v>50</v>
      </c>
      <c r="K1427" t="s">
        <v>51</v>
      </c>
      <c r="L1427" t="s">
        <v>53</v>
      </c>
      <c r="M1427" t="s">
        <v>22</v>
      </c>
      <c r="N1427">
        <v>0</v>
      </c>
      <c r="O1427">
        <v>1.0049399999999999</v>
      </c>
      <c r="P1427">
        <v>12</v>
      </c>
    </row>
    <row r="1428" spans="1:16" x14ac:dyDescent="0.35">
      <c r="A1428" t="s">
        <v>108</v>
      </c>
      <c r="B1428" t="s">
        <v>109</v>
      </c>
      <c r="C1428" s="1">
        <v>44200</v>
      </c>
      <c r="D1428">
        <v>10</v>
      </c>
      <c r="E1428">
        <v>0</v>
      </c>
      <c r="F1428" t="s">
        <v>53</v>
      </c>
      <c r="G1428" t="s">
        <v>53</v>
      </c>
      <c r="H1428" t="s">
        <v>53</v>
      </c>
      <c r="I1428" t="s">
        <v>19</v>
      </c>
      <c r="J1428" t="s">
        <v>50</v>
      </c>
      <c r="K1428" t="s">
        <v>51</v>
      </c>
      <c r="L1428" t="s">
        <v>53</v>
      </c>
      <c r="M1428" t="s">
        <v>22</v>
      </c>
      <c r="N1428">
        <v>0</v>
      </c>
      <c r="O1428">
        <v>2.8170000000000001E-2</v>
      </c>
      <c r="P1428">
        <v>12</v>
      </c>
    </row>
    <row r="1429" spans="1:16" x14ac:dyDescent="0.35">
      <c r="A1429" t="s">
        <v>125</v>
      </c>
      <c r="B1429" t="s">
        <v>126</v>
      </c>
      <c r="C1429" s="1">
        <v>44200</v>
      </c>
      <c r="D1429">
        <v>15</v>
      </c>
      <c r="E1429">
        <v>0</v>
      </c>
      <c r="F1429" t="s">
        <v>53</v>
      </c>
      <c r="G1429" t="s">
        <v>53</v>
      </c>
      <c r="H1429" t="s">
        <v>53</v>
      </c>
      <c r="I1429" t="s">
        <v>19</v>
      </c>
      <c r="J1429" t="s">
        <v>50</v>
      </c>
      <c r="K1429" t="s">
        <v>51</v>
      </c>
      <c r="L1429" t="s">
        <v>53</v>
      </c>
      <c r="M1429" t="s">
        <v>22</v>
      </c>
      <c r="N1429">
        <v>0</v>
      </c>
      <c r="O1429">
        <v>-6.7989999999999995E-2</v>
      </c>
      <c r="P1429">
        <v>12</v>
      </c>
    </row>
    <row r="1430" spans="1:16" x14ac:dyDescent="0.35">
      <c r="A1430" t="s">
        <v>116</v>
      </c>
      <c r="B1430" t="s">
        <v>117</v>
      </c>
      <c r="C1430" s="1">
        <v>44200</v>
      </c>
      <c r="D1430">
        <v>4</v>
      </c>
      <c r="E1430">
        <v>0</v>
      </c>
      <c r="F1430" t="s">
        <v>53</v>
      </c>
      <c r="G1430" t="s">
        <v>53</v>
      </c>
      <c r="H1430" t="s">
        <v>53</v>
      </c>
      <c r="I1430" t="s">
        <v>19</v>
      </c>
      <c r="J1430" t="s">
        <v>50</v>
      </c>
      <c r="K1430" t="s">
        <v>51</v>
      </c>
      <c r="L1430" t="s">
        <v>53</v>
      </c>
      <c r="M1430" t="s">
        <v>22</v>
      </c>
      <c r="N1430">
        <v>0</v>
      </c>
      <c r="O1430">
        <v>0.41353000000000001</v>
      </c>
      <c r="P1430">
        <v>12</v>
      </c>
    </row>
    <row r="1431" spans="1:16" x14ac:dyDescent="0.35">
      <c r="A1431" t="s">
        <v>110</v>
      </c>
      <c r="B1431" t="s">
        <v>111</v>
      </c>
      <c r="C1431" s="1">
        <v>44200</v>
      </c>
      <c r="D1431">
        <v>12</v>
      </c>
      <c r="E1431">
        <v>0</v>
      </c>
      <c r="F1431" t="s">
        <v>53</v>
      </c>
      <c r="G1431" t="s">
        <v>53</v>
      </c>
      <c r="H1431" t="s">
        <v>53</v>
      </c>
      <c r="I1431" t="s">
        <v>19</v>
      </c>
      <c r="J1431" t="s">
        <v>50</v>
      </c>
      <c r="K1431" t="s">
        <v>51</v>
      </c>
      <c r="L1431" t="s">
        <v>53</v>
      </c>
      <c r="M1431" t="s">
        <v>22</v>
      </c>
      <c r="N1431">
        <v>0</v>
      </c>
      <c r="O1431">
        <v>-0.27582000000000001</v>
      </c>
      <c r="P1431">
        <v>12</v>
      </c>
    </row>
    <row r="1432" spans="1:16" x14ac:dyDescent="0.35">
      <c r="A1432" t="s">
        <v>120</v>
      </c>
      <c r="B1432" t="s">
        <v>121</v>
      </c>
      <c r="C1432" s="1">
        <v>44200</v>
      </c>
      <c r="D1432">
        <v>8</v>
      </c>
      <c r="E1432">
        <v>0</v>
      </c>
      <c r="F1432" t="s">
        <v>53</v>
      </c>
      <c r="G1432" t="s">
        <v>53</v>
      </c>
      <c r="H1432" t="s">
        <v>53</v>
      </c>
      <c r="I1432" t="s">
        <v>19</v>
      </c>
      <c r="J1432" t="s">
        <v>50</v>
      </c>
      <c r="K1432" t="s">
        <v>51</v>
      </c>
      <c r="L1432" t="s">
        <v>53</v>
      </c>
      <c r="M1432" t="s">
        <v>22</v>
      </c>
      <c r="N1432">
        <v>0</v>
      </c>
      <c r="O1432">
        <v>1.1563600000000001</v>
      </c>
      <c r="P1432">
        <v>12</v>
      </c>
    </row>
    <row r="1433" spans="1:16" x14ac:dyDescent="0.35">
      <c r="A1433" t="s">
        <v>103</v>
      </c>
      <c r="B1433" t="s">
        <v>104</v>
      </c>
      <c r="C1433" s="1">
        <v>44200</v>
      </c>
      <c r="D1433">
        <v>24</v>
      </c>
      <c r="E1433">
        <v>0</v>
      </c>
      <c r="F1433" t="s">
        <v>53</v>
      </c>
      <c r="G1433" t="s">
        <v>53</v>
      </c>
      <c r="H1433" t="s">
        <v>53</v>
      </c>
      <c r="I1433" t="s">
        <v>19</v>
      </c>
      <c r="J1433" t="s">
        <v>50</v>
      </c>
      <c r="K1433" t="s">
        <v>51</v>
      </c>
      <c r="L1433" t="s">
        <v>53</v>
      </c>
      <c r="M1433" t="s">
        <v>22</v>
      </c>
      <c r="N1433">
        <v>0</v>
      </c>
      <c r="O1433">
        <v>0.46439999999999998</v>
      </c>
      <c r="P1433">
        <v>12</v>
      </c>
    </row>
    <row r="1434" spans="1:16" x14ac:dyDescent="0.35">
      <c r="A1434" t="s">
        <v>109</v>
      </c>
      <c r="B1434" t="s">
        <v>110</v>
      </c>
      <c r="C1434" s="1">
        <v>44200</v>
      </c>
      <c r="D1434">
        <v>11</v>
      </c>
      <c r="E1434">
        <v>0</v>
      </c>
      <c r="F1434" t="s">
        <v>53</v>
      </c>
      <c r="G1434" t="s">
        <v>53</v>
      </c>
      <c r="H1434" t="s">
        <v>53</v>
      </c>
      <c r="I1434" t="s">
        <v>19</v>
      </c>
      <c r="J1434" t="s">
        <v>50</v>
      </c>
      <c r="K1434" t="s">
        <v>51</v>
      </c>
      <c r="L1434" t="s">
        <v>53</v>
      </c>
      <c r="M1434" t="s">
        <v>22</v>
      </c>
      <c r="N1434">
        <v>0</v>
      </c>
      <c r="O1434">
        <v>-4.052E-2</v>
      </c>
      <c r="P1434">
        <v>12</v>
      </c>
    </row>
    <row r="1435" spans="1:16" x14ac:dyDescent="0.35">
      <c r="A1435" t="s">
        <v>119</v>
      </c>
      <c r="B1435" t="s">
        <v>120</v>
      </c>
      <c r="C1435" s="1">
        <v>44200</v>
      </c>
      <c r="D1435">
        <v>7</v>
      </c>
      <c r="E1435">
        <v>0</v>
      </c>
      <c r="F1435" t="s">
        <v>53</v>
      </c>
      <c r="G1435" t="s">
        <v>53</v>
      </c>
      <c r="H1435" t="s">
        <v>53</v>
      </c>
      <c r="I1435" t="s">
        <v>19</v>
      </c>
      <c r="J1435" t="s">
        <v>50</v>
      </c>
      <c r="K1435" t="s">
        <v>51</v>
      </c>
      <c r="L1435" t="s">
        <v>53</v>
      </c>
      <c r="M1435" t="s">
        <v>22</v>
      </c>
      <c r="N1435">
        <v>0</v>
      </c>
      <c r="O1435">
        <v>1.23753</v>
      </c>
      <c r="P1435">
        <v>12</v>
      </c>
    </row>
    <row r="1436" spans="1:16" x14ac:dyDescent="0.35">
      <c r="A1436" t="s">
        <v>121</v>
      </c>
      <c r="B1436" t="s">
        <v>108</v>
      </c>
      <c r="C1436" s="1">
        <v>44200</v>
      </c>
      <c r="D1436">
        <v>9</v>
      </c>
      <c r="E1436">
        <v>0</v>
      </c>
      <c r="F1436" t="s">
        <v>53</v>
      </c>
      <c r="G1436" t="s">
        <v>53</v>
      </c>
      <c r="H1436" t="s">
        <v>53</v>
      </c>
      <c r="I1436" t="s">
        <v>19</v>
      </c>
      <c r="J1436" t="s">
        <v>50</v>
      </c>
      <c r="K1436" t="s">
        <v>51</v>
      </c>
      <c r="L1436" t="s">
        <v>53</v>
      </c>
      <c r="M1436" t="s">
        <v>22</v>
      </c>
      <c r="N1436">
        <v>0</v>
      </c>
      <c r="O1436">
        <v>0.34544999999999998</v>
      </c>
      <c r="P1436">
        <v>12</v>
      </c>
    </row>
    <row r="1437" spans="1:16" x14ac:dyDescent="0.35">
      <c r="A1437" t="s">
        <v>111</v>
      </c>
      <c r="B1437" t="s">
        <v>124</v>
      </c>
      <c r="C1437" s="1">
        <v>44200</v>
      </c>
      <c r="D1437">
        <v>13</v>
      </c>
      <c r="E1437">
        <v>0</v>
      </c>
      <c r="F1437" t="s">
        <v>53</v>
      </c>
      <c r="G1437" t="s">
        <v>53</v>
      </c>
      <c r="H1437" t="s">
        <v>53</v>
      </c>
      <c r="I1437" t="s">
        <v>19</v>
      </c>
      <c r="J1437" t="s">
        <v>50</v>
      </c>
      <c r="K1437" t="s">
        <v>51</v>
      </c>
      <c r="L1437" t="s">
        <v>53</v>
      </c>
      <c r="M1437" t="s">
        <v>22</v>
      </c>
      <c r="N1437">
        <v>0</v>
      </c>
      <c r="O1437">
        <v>-0.22423000000000001</v>
      </c>
      <c r="P1437">
        <v>12</v>
      </c>
    </row>
    <row r="1438" spans="1:16" x14ac:dyDescent="0.35">
      <c r="A1438" t="s">
        <v>115</v>
      </c>
      <c r="B1438" t="s">
        <v>116</v>
      </c>
      <c r="C1438" s="1">
        <v>44200</v>
      </c>
      <c r="D1438">
        <v>3</v>
      </c>
      <c r="E1438">
        <v>0</v>
      </c>
      <c r="F1438" t="s">
        <v>53</v>
      </c>
      <c r="G1438" t="s">
        <v>53</v>
      </c>
      <c r="H1438" t="s">
        <v>53</v>
      </c>
      <c r="I1438" t="s">
        <v>19</v>
      </c>
      <c r="J1438" t="s">
        <v>50</v>
      </c>
      <c r="K1438" t="s">
        <v>51</v>
      </c>
      <c r="L1438" t="s">
        <v>53</v>
      </c>
      <c r="M1438" t="s">
        <v>22</v>
      </c>
      <c r="N1438">
        <v>0</v>
      </c>
      <c r="O1438">
        <v>0.40887000000000001</v>
      </c>
      <c r="P1438">
        <v>12</v>
      </c>
    </row>
    <row r="1439" spans="1:16" x14ac:dyDescent="0.35">
      <c r="A1439" t="s">
        <v>118</v>
      </c>
      <c r="B1439" t="s">
        <v>119</v>
      </c>
      <c r="C1439" s="1">
        <v>44200</v>
      </c>
      <c r="D1439">
        <v>6</v>
      </c>
      <c r="E1439">
        <v>0</v>
      </c>
      <c r="F1439" t="s">
        <v>53</v>
      </c>
      <c r="G1439" t="s">
        <v>53</v>
      </c>
      <c r="H1439" t="s">
        <v>53</v>
      </c>
      <c r="I1439" t="s">
        <v>19</v>
      </c>
      <c r="J1439" t="s">
        <v>50</v>
      </c>
      <c r="K1439" t="s">
        <v>51</v>
      </c>
      <c r="L1439" t="s">
        <v>53</v>
      </c>
      <c r="M1439" t="s">
        <v>22</v>
      </c>
      <c r="N1439">
        <v>0</v>
      </c>
      <c r="O1439">
        <v>0.67918000000000001</v>
      </c>
      <c r="P1439">
        <v>12</v>
      </c>
    </row>
    <row r="1440" spans="1:16" x14ac:dyDescent="0.35">
      <c r="A1440" t="s">
        <v>98</v>
      </c>
      <c r="B1440" t="s">
        <v>114</v>
      </c>
      <c r="C1440" s="1">
        <v>44200</v>
      </c>
      <c r="D1440">
        <v>1</v>
      </c>
      <c r="E1440">
        <v>0</v>
      </c>
      <c r="F1440" t="s">
        <v>53</v>
      </c>
      <c r="G1440" t="s">
        <v>53</v>
      </c>
      <c r="H1440" t="s">
        <v>53</v>
      </c>
      <c r="I1440" t="s">
        <v>19</v>
      </c>
      <c r="J1440" t="s">
        <v>50</v>
      </c>
      <c r="K1440" t="s">
        <v>51</v>
      </c>
      <c r="L1440" t="s">
        <v>53</v>
      </c>
      <c r="M1440" t="s">
        <v>22</v>
      </c>
      <c r="N1440">
        <v>0</v>
      </c>
      <c r="O1440">
        <v>0.44059999999999999</v>
      </c>
      <c r="P1440">
        <v>12</v>
      </c>
    </row>
    <row r="1441" spans="1:16" x14ac:dyDescent="0.35">
      <c r="A1441" t="s">
        <v>126</v>
      </c>
      <c r="B1441" t="s">
        <v>112</v>
      </c>
      <c r="C1441" s="1">
        <v>44200</v>
      </c>
      <c r="D1441">
        <v>16</v>
      </c>
      <c r="E1441">
        <v>0</v>
      </c>
      <c r="F1441" t="s">
        <v>53</v>
      </c>
      <c r="G1441" t="s">
        <v>53</v>
      </c>
      <c r="H1441" t="s">
        <v>53</v>
      </c>
      <c r="I1441" t="s">
        <v>19</v>
      </c>
      <c r="J1441" t="s">
        <v>50</v>
      </c>
      <c r="K1441" t="s">
        <v>51</v>
      </c>
      <c r="L1441" t="s">
        <v>53</v>
      </c>
      <c r="M1441" t="s">
        <v>22</v>
      </c>
      <c r="N1441">
        <v>0</v>
      </c>
      <c r="O1441">
        <v>0.33093</v>
      </c>
      <c r="P1441">
        <v>12</v>
      </c>
    </row>
    <row r="1442" spans="1:16" x14ac:dyDescent="0.35">
      <c r="A1442" t="s">
        <v>124</v>
      </c>
      <c r="B1442" t="s">
        <v>125</v>
      </c>
      <c r="C1442" s="1">
        <v>44200</v>
      </c>
      <c r="D1442">
        <v>14</v>
      </c>
      <c r="E1442">
        <v>0</v>
      </c>
      <c r="F1442" t="s">
        <v>54</v>
      </c>
      <c r="G1442" t="s">
        <v>54</v>
      </c>
      <c r="H1442" t="s">
        <v>54</v>
      </c>
      <c r="I1442" t="s">
        <v>19</v>
      </c>
      <c r="J1442" t="s">
        <v>20</v>
      </c>
      <c r="K1442" t="s">
        <v>21</v>
      </c>
      <c r="L1442" t="s">
        <v>54</v>
      </c>
      <c r="M1442" t="s">
        <v>22</v>
      </c>
      <c r="N1442">
        <v>0</v>
      </c>
      <c r="O1442">
        <v>22.373729999999998</v>
      </c>
      <c r="P1442">
        <v>13</v>
      </c>
    </row>
    <row r="1443" spans="1:16" x14ac:dyDescent="0.35">
      <c r="A1443" t="s">
        <v>125</v>
      </c>
      <c r="B1443" t="s">
        <v>126</v>
      </c>
      <c r="C1443" s="1">
        <v>44200</v>
      </c>
      <c r="D1443">
        <v>15</v>
      </c>
      <c r="E1443">
        <v>0</v>
      </c>
      <c r="F1443" t="s">
        <v>54</v>
      </c>
      <c r="G1443" t="s">
        <v>54</v>
      </c>
      <c r="H1443" t="s">
        <v>54</v>
      </c>
      <c r="I1443" t="s">
        <v>19</v>
      </c>
      <c r="J1443" t="s">
        <v>20</v>
      </c>
      <c r="K1443" t="s">
        <v>21</v>
      </c>
      <c r="L1443" t="s">
        <v>54</v>
      </c>
      <c r="M1443" t="s">
        <v>22</v>
      </c>
      <c r="N1443">
        <v>0</v>
      </c>
      <c r="O1443">
        <v>24.967359999999999</v>
      </c>
      <c r="P1443">
        <v>13</v>
      </c>
    </row>
    <row r="1444" spans="1:16" x14ac:dyDescent="0.35">
      <c r="A1444" t="s">
        <v>103</v>
      </c>
      <c r="B1444" t="s">
        <v>104</v>
      </c>
      <c r="C1444" s="1">
        <v>44200</v>
      </c>
      <c r="D1444">
        <v>24</v>
      </c>
      <c r="E1444">
        <v>0</v>
      </c>
      <c r="F1444" t="s">
        <v>54</v>
      </c>
      <c r="G1444" t="s">
        <v>54</v>
      </c>
      <c r="H1444" t="s">
        <v>54</v>
      </c>
      <c r="I1444" t="s">
        <v>19</v>
      </c>
      <c r="J1444" t="s">
        <v>20</v>
      </c>
      <c r="K1444" t="s">
        <v>21</v>
      </c>
      <c r="L1444" t="s">
        <v>54</v>
      </c>
      <c r="M1444" t="s">
        <v>22</v>
      </c>
      <c r="N1444">
        <v>0</v>
      </c>
      <c r="O1444">
        <v>31.82799</v>
      </c>
      <c r="P1444">
        <v>13</v>
      </c>
    </row>
    <row r="1445" spans="1:16" x14ac:dyDescent="0.35">
      <c r="A1445" t="s">
        <v>107</v>
      </c>
      <c r="B1445" t="s">
        <v>103</v>
      </c>
      <c r="C1445" s="1">
        <v>44200</v>
      </c>
      <c r="D1445">
        <v>23</v>
      </c>
      <c r="E1445">
        <v>0</v>
      </c>
      <c r="F1445" t="s">
        <v>54</v>
      </c>
      <c r="G1445" t="s">
        <v>54</v>
      </c>
      <c r="H1445" t="s">
        <v>54</v>
      </c>
      <c r="I1445" t="s">
        <v>19</v>
      </c>
      <c r="J1445" t="s">
        <v>20</v>
      </c>
      <c r="K1445" t="s">
        <v>21</v>
      </c>
      <c r="L1445" t="s">
        <v>54</v>
      </c>
      <c r="M1445" t="s">
        <v>22</v>
      </c>
      <c r="N1445">
        <v>0</v>
      </c>
      <c r="O1445">
        <v>33.411239999999999</v>
      </c>
      <c r="P1445">
        <v>13</v>
      </c>
    </row>
    <row r="1446" spans="1:16" x14ac:dyDescent="0.35">
      <c r="A1446" t="s">
        <v>123</v>
      </c>
      <c r="B1446" t="s">
        <v>105</v>
      </c>
      <c r="C1446" s="1">
        <v>44200</v>
      </c>
      <c r="D1446">
        <v>20</v>
      </c>
      <c r="E1446">
        <v>0</v>
      </c>
      <c r="F1446" t="s">
        <v>54</v>
      </c>
      <c r="G1446" t="s">
        <v>54</v>
      </c>
      <c r="H1446" t="s">
        <v>54</v>
      </c>
      <c r="I1446" t="s">
        <v>19</v>
      </c>
      <c r="J1446" t="s">
        <v>20</v>
      </c>
      <c r="K1446" t="s">
        <v>21</v>
      </c>
      <c r="L1446" t="s">
        <v>54</v>
      </c>
      <c r="M1446" t="s">
        <v>22</v>
      </c>
      <c r="N1446">
        <v>0</v>
      </c>
      <c r="O1446">
        <v>39.973399999999998</v>
      </c>
      <c r="P1446">
        <v>13</v>
      </c>
    </row>
    <row r="1447" spans="1:16" x14ac:dyDescent="0.35">
      <c r="A1447" t="s">
        <v>118</v>
      </c>
      <c r="B1447" t="s">
        <v>119</v>
      </c>
      <c r="C1447" s="1">
        <v>44200</v>
      </c>
      <c r="D1447">
        <v>6</v>
      </c>
      <c r="E1447">
        <v>0</v>
      </c>
      <c r="F1447" t="s">
        <v>54</v>
      </c>
      <c r="G1447" t="s">
        <v>54</v>
      </c>
      <c r="H1447" t="s">
        <v>54</v>
      </c>
      <c r="I1447" t="s">
        <v>19</v>
      </c>
      <c r="J1447" t="s">
        <v>20</v>
      </c>
      <c r="K1447" t="s">
        <v>21</v>
      </c>
      <c r="L1447" t="s">
        <v>54</v>
      </c>
      <c r="M1447" t="s">
        <v>22</v>
      </c>
      <c r="N1447">
        <v>0</v>
      </c>
      <c r="O1447">
        <v>36.479399999999998</v>
      </c>
      <c r="P1447">
        <v>13</v>
      </c>
    </row>
    <row r="1448" spans="1:16" x14ac:dyDescent="0.35">
      <c r="A1448" t="s">
        <v>119</v>
      </c>
      <c r="B1448" t="s">
        <v>120</v>
      </c>
      <c r="C1448" s="1">
        <v>44200</v>
      </c>
      <c r="D1448">
        <v>7</v>
      </c>
      <c r="E1448">
        <v>0</v>
      </c>
      <c r="F1448" t="s">
        <v>54</v>
      </c>
      <c r="G1448" t="s">
        <v>54</v>
      </c>
      <c r="H1448" t="s">
        <v>54</v>
      </c>
      <c r="I1448" t="s">
        <v>19</v>
      </c>
      <c r="J1448" t="s">
        <v>20</v>
      </c>
      <c r="K1448" t="s">
        <v>21</v>
      </c>
      <c r="L1448" t="s">
        <v>54</v>
      </c>
      <c r="M1448" t="s">
        <v>22</v>
      </c>
      <c r="N1448">
        <v>0</v>
      </c>
      <c r="O1448">
        <v>45.02</v>
      </c>
      <c r="P1448">
        <v>13</v>
      </c>
    </row>
    <row r="1449" spans="1:16" x14ac:dyDescent="0.35">
      <c r="A1449" t="s">
        <v>111</v>
      </c>
      <c r="B1449" t="s">
        <v>124</v>
      </c>
      <c r="C1449" s="1">
        <v>44200</v>
      </c>
      <c r="D1449">
        <v>13</v>
      </c>
      <c r="E1449">
        <v>0</v>
      </c>
      <c r="F1449" t="s">
        <v>54</v>
      </c>
      <c r="G1449" t="s">
        <v>54</v>
      </c>
      <c r="H1449" t="s">
        <v>54</v>
      </c>
      <c r="I1449" t="s">
        <v>19</v>
      </c>
      <c r="J1449" t="s">
        <v>20</v>
      </c>
      <c r="K1449" t="s">
        <v>21</v>
      </c>
      <c r="L1449" t="s">
        <v>54</v>
      </c>
      <c r="M1449" t="s">
        <v>22</v>
      </c>
      <c r="N1449">
        <v>0</v>
      </c>
      <c r="O1449">
        <v>23.161919999999999</v>
      </c>
      <c r="P1449">
        <v>13</v>
      </c>
    </row>
    <row r="1450" spans="1:16" x14ac:dyDescent="0.35">
      <c r="A1450" t="s">
        <v>108</v>
      </c>
      <c r="B1450" t="s">
        <v>109</v>
      </c>
      <c r="C1450" s="1">
        <v>44200</v>
      </c>
      <c r="D1450">
        <v>10</v>
      </c>
      <c r="E1450">
        <v>0</v>
      </c>
      <c r="F1450" t="s">
        <v>54</v>
      </c>
      <c r="G1450" t="s">
        <v>54</v>
      </c>
      <c r="H1450" t="s">
        <v>54</v>
      </c>
      <c r="I1450" t="s">
        <v>19</v>
      </c>
      <c r="J1450" t="s">
        <v>20</v>
      </c>
      <c r="K1450" t="s">
        <v>21</v>
      </c>
      <c r="L1450" t="s">
        <v>54</v>
      </c>
      <c r="M1450" t="s">
        <v>22</v>
      </c>
      <c r="N1450">
        <v>0</v>
      </c>
      <c r="O1450">
        <v>29.032859999999999</v>
      </c>
      <c r="P1450">
        <v>13</v>
      </c>
    </row>
    <row r="1451" spans="1:16" x14ac:dyDescent="0.35">
      <c r="A1451" t="s">
        <v>116</v>
      </c>
      <c r="B1451" t="s">
        <v>117</v>
      </c>
      <c r="C1451" s="1">
        <v>44200</v>
      </c>
      <c r="D1451">
        <v>4</v>
      </c>
      <c r="E1451">
        <v>0</v>
      </c>
      <c r="F1451" t="s">
        <v>54</v>
      </c>
      <c r="G1451" t="s">
        <v>54</v>
      </c>
      <c r="H1451" t="s">
        <v>54</v>
      </c>
      <c r="I1451" t="s">
        <v>19</v>
      </c>
      <c r="J1451" t="s">
        <v>20</v>
      </c>
      <c r="K1451" t="s">
        <v>21</v>
      </c>
      <c r="L1451" t="s">
        <v>54</v>
      </c>
      <c r="M1451" t="s">
        <v>22</v>
      </c>
      <c r="N1451">
        <v>0</v>
      </c>
      <c r="O1451">
        <v>29.61281</v>
      </c>
      <c r="P1451">
        <v>13</v>
      </c>
    </row>
    <row r="1452" spans="1:16" x14ac:dyDescent="0.35">
      <c r="A1452" t="s">
        <v>110</v>
      </c>
      <c r="B1452" t="s">
        <v>111</v>
      </c>
      <c r="C1452" s="1">
        <v>44200</v>
      </c>
      <c r="D1452">
        <v>12</v>
      </c>
      <c r="E1452">
        <v>0</v>
      </c>
      <c r="F1452" t="s">
        <v>54</v>
      </c>
      <c r="G1452" t="s">
        <v>54</v>
      </c>
      <c r="H1452" t="s">
        <v>54</v>
      </c>
      <c r="I1452" t="s">
        <v>19</v>
      </c>
      <c r="J1452" t="s">
        <v>20</v>
      </c>
      <c r="K1452" t="s">
        <v>21</v>
      </c>
      <c r="L1452" t="s">
        <v>54</v>
      </c>
      <c r="M1452" t="s">
        <v>22</v>
      </c>
      <c r="N1452">
        <v>0</v>
      </c>
      <c r="O1452">
        <v>25.523409999999998</v>
      </c>
      <c r="P1452">
        <v>13</v>
      </c>
    </row>
    <row r="1453" spans="1:16" x14ac:dyDescent="0.35">
      <c r="A1453" t="s">
        <v>109</v>
      </c>
      <c r="B1453" t="s">
        <v>110</v>
      </c>
      <c r="C1453" s="1">
        <v>44200</v>
      </c>
      <c r="D1453">
        <v>11</v>
      </c>
      <c r="E1453">
        <v>0</v>
      </c>
      <c r="F1453" t="s">
        <v>54</v>
      </c>
      <c r="G1453" t="s">
        <v>54</v>
      </c>
      <c r="H1453" t="s">
        <v>54</v>
      </c>
      <c r="I1453" t="s">
        <v>19</v>
      </c>
      <c r="J1453" t="s">
        <v>20</v>
      </c>
      <c r="K1453" t="s">
        <v>21</v>
      </c>
      <c r="L1453" t="s">
        <v>54</v>
      </c>
      <c r="M1453" t="s">
        <v>22</v>
      </c>
      <c r="N1453">
        <v>0</v>
      </c>
      <c r="O1453">
        <v>27.130099999999999</v>
      </c>
      <c r="P1453">
        <v>13</v>
      </c>
    </row>
    <row r="1454" spans="1:16" x14ac:dyDescent="0.35">
      <c r="A1454" t="s">
        <v>121</v>
      </c>
      <c r="B1454" t="s">
        <v>108</v>
      </c>
      <c r="C1454" s="1">
        <v>44200</v>
      </c>
      <c r="D1454">
        <v>9</v>
      </c>
      <c r="E1454">
        <v>0</v>
      </c>
      <c r="F1454" t="s">
        <v>54</v>
      </c>
      <c r="G1454" t="s">
        <v>54</v>
      </c>
      <c r="H1454" t="s">
        <v>54</v>
      </c>
      <c r="I1454" t="s">
        <v>19</v>
      </c>
      <c r="J1454" t="s">
        <v>20</v>
      </c>
      <c r="K1454" t="s">
        <v>21</v>
      </c>
      <c r="L1454" t="s">
        <v>54</v>
      </c>
      <c r="M1454" t="s">
        <v>22</v>
      </c>
      <c r="N1454">
        <v>0</v>
      </c>
      <c r="O1454">
        <v>28.335000000000001</v>
      </c>
      <c r="P1454">
        <v>13</v>
      </c>
    </row>
    <row r="1455" spans="1:16" x14ac:dyDescent="0.35">
      <c r="A1455" t="s">
        <v>105</v>
      </c>
      <c r="B1455" t="s">
        <v>106</v>
      </c>
      <c r="C1455" s="1">
        <v>44200</v>
      </c>
      <c r="D1455">
        <v>21</v>
      </c>
      <c r="E1455">
        <v>0</v>
      </c>
      <c r="F1455" t="s">
        <v>54</v>
      </c>
      <c r="G1455" t="s">
        <v>54</v>
      </c>
      <c r="H1455" t="s">
        <v>54</v>
      </c>
      <c r="I1455" t="s">
        <v>19</v>
      </c>
      <c r="J1455" t="s">
        <v>20</v>
      </c>
      <c r="K1455" t="s">
        <v>21</v>
      </c>
      <c r="L1455" t="s">
        <v>54</v>
      </c>
      <c r="M1455" t="s">
        <v>22</v>
      </c>
      <c r="N1455">
        <v>0</v>
      </c>
      <c r="O1455">
        <v>37.337620000000001</v>
      </c>
      <c r="P1455">
        <v>13</v>
      </c>
    </row>
    <row r="1456" spans="1:16" x14ac:dyDescent="0.35">
      <c r="A1456" t="s">
        <v>98</v>
      </c>
      <c r="B1456" t="s">
        <v>114</v>
      </c>
      <c r="C1456" s="1">
        <v>44200</v>
      </c>
      <c r="D1456">
        <v>1</v>
      </c>
      <c r="E1456">
        <v>0</v>
      </c>
      <c r="F1456" t="s">
        <v>54</v>
      </c>
      <c r="G1456" t="s">
        <v>54</v>
      </c>
      <c r="H1456" t="s">
        <v>54</v>
      </c>
      <c r="I1456" t="s">
        <v>19</v>
      </c>
      <c r="J1456" t="s">
        <v>20</v>
      </c>
      <c r="K1456" t="s">
        <v>21</v>
      </c>
      <c r="L1456" t="s">
        <v>54</v>
      </c>
      <c r="M1456" t="s">
        <v>22</v>
      </c>
      <c r="N1456">
        <v>0</v>
      </c>
      <c r="O1456">
        <v>30.010660000000001</v>
      </c>
      <c r="P1456">
        <v>13</v>
      </c>
    </row>
    <row r="1457" spans="1:16" x14ac:dyDescent="0.35">
      <c r="A1457" t="s">
        <v>113</v>
      </c>
      <c r="B1457" t="s">
        <v>122</v>
      </c>
      <c r="C1457" s="1">
        <v>44200</v>
      </c>
      <c r="D1457">
        <v>18</v>
      </c>
      <c r="E1457">
        <v>0</v>
      </c>
      <c r="F1457" t="s">
        <v>54</v>
      </c>
      <c r="G1457" t="s">
        <v>54</v>
      </c>
      <c r="H1457" t="s">
        <v>54</v>
      </c>
      <c r="I1457" t="s">
        <v>19</v>
      </c>
      <c r="J1457" t="s">
        <v>20</v>
      </c>
      <c r="K1457" t="s">
        <v>21</v>
      </c>
      <c r="L1457" t="s">
        <v>54</v>
      </c>
      <c r="M1457" t="s">
        <v>22</v>
      </c>
      <c r="N1457">
        <v>0</v>
      </c>
      <c r="O1457">
        <v>47.921559999999999</v>
      </c>
      <c r="P1457">
        <v>13</v>
      </c>
    </row>
    <row r="1458" spans="1:16" x14ac:dyDescent="0.35">
      <c r="A1458" t="s">
        <v>106</v>
      </c>
      <c r="B1458" t="s">
        <v>107</v>
      </c>
      <c r="C1458" s="1">
        <v>44200</v>
      </c>
      <c r="D1458">
        <v>22</v>
      </c>
      <c r="E1458">
        <v>0</v>
      </c>
      <c r="F1458" t="s">
        <v>54</v>
      </c>
      <c r="G1458" t="s">
        <v>54</v>
      </c>
      <c r="H1458" t="s">
        <v>54</v>
      </c>
      <c r="I1458" t="s">
        <v>19</v>
      </c>
      <c r="J1458" t="s">
        <v>20</v>
      </c>
      <c r="K1458" t="s">
        <v>21</v>
      </c>
      <c r="L1458" t="s">
        <v>54</v>
      </c>
      <c r="M1458" t="s">
        <v>22</v>
      </c>
      <c r="N1458">
        <v>0</v>
      </c>
      <c r="O1458">
        <v>36.965690000000002</v>
      </c>
      <c r="P1458">
        <v>13</v>
      </c>
    </row>
    <row r="1459" spans="1:16" x14ac:dyDescent="0.35">
      <c r="A1459" t="s">
        <v>126</v>
      </c>
      <c r="B1459" t="s">
        <v>112</v>
      </c>
      <c r="C1459" s="1">
        <v>44200</v>
      </c>
      <c r="D1459">
        <v>16</v>
      </c>
      <c r="E1459">
        <v>0</v>
      </c>
      <c r="F1459" t="s">
        <v>54</v>
      </c>
      <c r="G1459" t="s">
        <v>54</v>
      </c>
      <c r="H1459" t="s">
        <v>54</v>
      </c>
      <c r="I1459" t="s">
        <v>19</v>
      </c>
      <c r="J1459" t="s">
        <v>20</v>
      </c>
      <c r="K1459" t="s">
        <v>21</v>
      </c>
      <c r="L1459" t="s">
        <v>54</v>
      </c>
      <c r="M1459" t="s">
        <v>22</v>
      </c>
      <c r="N1459">
        <v>0</v>
      </c>
      <c r="O1459">
        <v>30.54354</v>
      </c>
      <c r="P1459">
        <v>13</v>
      </c>
    </row>
    <row r="1460" spans="1:16" x14ac:dyDescent="0.35">
      <c r="A1460" t="s">
        <v>120</v>
      </c>
      <c r="B1460" t="s">
        <v>121</v>
      </c>
      <c r="C1460" s="1">
        <v>44200</v>
      </c>
      <c r="D1460">
        <v>8</v>
      </c>
      <c r="E1460">
        <v>0</v>
      </c>
      <c r="F1460" t="s">
        <v>54</v>
      </c>
      <c r="G1460" t="s">
        <v>54</v>
      </c>
      <c r="H1460" t="s">
        <v>54</v>
      </c>
      <c r="I1460" t="s">
        <v>19</v>
      </c>
      <c r="J1460" t="s">
        <v>20</v>
      </c>
      <c r="K1460" t="s">
        <v>21</v>
      </c>
      <c r="L1460" t="s">
        <v>54</v>
      </c>
      <c r="M1460" t="s">
        <v>22</v>
      </c>
      <c r="N1460">
        <v>0</v>
      </c>
      <c r="O1460">
        <v>38.786610000000003</v>
      </c>
      <c r="P1460">
        <v>13</v>
      </c>
    </row>
    <row r="1461" spans="1:16" x14ac:dyDescent="0.35">
      <c r="A1461" t="s">
        <v>117</v>
      </c>
      <c r="B1461" t="s">
        <v>118</v>
      </c>
      <c r="C1461" s="1">
        <v>44200</v>
      </c>
      <c r="D1461">
        <v>5</v>
      </c>
      <c r="E1461">
        <v>0</v>
      </c>
      <c r="F1461" t="s">
        <v>54</v>
      </c>
      <c r="G1461" t="s">
        <v>54</v>
      </c>
      <c r="H1461" t="s">
        <v>54</v>
      </c>
      <c r="I1461" t="s">
        <v>19</v>
      </c>
      <c r="J1461" t="s">
        <v>20</v>
      </c>
      <c r="K1461" t="s">
        <v>21</v>
      </c>
      <c r="L1461" t="s">
        <v>54</v>
      </c>
      <c r="M1461" t="s">
        <v>22</v>
      </c>
      <c r="N1461">
        <v>0</v>
      </c>
      <c r="O1461">
        <v>30.69679</v>
      </c>
      <c r="P1461">
        <v>13</v>
      </c>
    </row>
    <row r="1462" spans="1:16" x14ac:dyDescent="0.35">
      <c r="A1462" t="s">
        <v>115</v>
      </c>
      <c r="B1462" t="s">
        <v>116</v>
      </c>
      <c r="C1462" s="1">
        <v>44200</v>
      </c>
      <c r="D1462">
        <v>3</v>
      </c>
      <c r="E1462">
        <v>0</v>
      </c>
      <c r="F1462" t="s">
        <v>54</v>
      </c>
      <c r="G1462" t="s">
        <v>54</v>
      </c>
      <c r="H1462" t="s">
        <v>54</v>
      </c>
      <c r="I1462" t="s">
        <v>19</v>
      </c>
      <c r="J1462" t="s">
        <v>20</v>
      </c>
      <c r="K1462" t="s">
        <v>21</v>
      </c>
      <c r="L1462" t="s">
        <v>54</v>
      </c>
      <c r="M1462" t="s">
        <v>22</v>
      </c>
      <c r="N1462">
        <v>0</v>
      </c>
      <c r="O1462">
        <v>29.750810000000001</v>
      </c>
      <c r="P1462">
        <v>13</v>
      </c>
    </row>
    <row r="1463" spans="1:16" x14ac:dyDescent="0.35">
      <c r="A1463" t="s">
        <v>114</v>
      </c>
      <c r="B1463" t="s">
        <v>115</v>
      </c>
      <c r="C1463" s="1">
        <v>44200</v>
      </c>
      <c r="D1463">
        <v>2</v>
      </c>
      <c r="E1463">
        <v>0</v>
      </c>
      <c r="F1463" t="s">
        <v>54</v>
      </c>
      <c r="G1463" t="s">
        <v>54</v>
      </c>
      <c r="H1463" t="s">
        <v>54</v>
      </c>
      <c r="I1463" t="s">
        <v>19</v>
      </c>
      <c r="J1463" t="s">
        <v>20</v>
      </c>
      <c r="K1463" t="s">
        <v>21</v>
      </c>
      <c r="L1463" t="s">
        <v>54</v>
      </c>
      <c r="M1463" t="s">
        <v>22</v>
      </c>
      <c r="N1463">
        <v>0</v>
      </c>
      <c r="O1463">
        <v>29.819089999999999</v>
      </c>
      <c r="P1463">
        <v>13</v>
      </c>
    </row>
    <row r="1464" spans="1:16" x14ac:dyDescent="0.35">
      <c r="A1464" t="s">
        <v>122</v>
      </c>
      <c r="B1464" t="s">
        <v>123</v>
      </c>
      <c r="C1464" s="1">
        <v>44200</v>
      </c>
      <c r="D1464">
        <v>19</v>
      </c>
      <c r="E1464">
        <v>0</v>
      </c>
      <c r="F1464" t="s">
        <v>54</v>
      </c>
      <c r="G1464" t="s">
        <v>54</v>
      </c>
      <c r="H1464" t="s">
        <v>54</v>
      </c>
      <c r="I1464" t="s">
        <v>19</v>
      </c>
      <c r="J1464" t="s">
        <v>20</v>
      </c>
      <c r="K1464" t="s">
        <v>21</v>
      </c>
      <c r="L1464" t="s">
        <v>54</v>
      </c>
      <c r="M1464" t="s">
        <v>22</v>
      </c>
      <c r="N1464">
        <v>0</v>
      </c>
      <c r="O1464">
        <v>42.23</v>
      </c>
      <c r="P1464">
        <v>13</v>
      </c>
    </row>
    <row r="1465" spans="1:16" x14ac:dyDescent="0.35">
      <c r="A1465" t="s">
        <v>112</v>
      </c>
      <c r="B1465" t="s">
        <v>113</v>
      </c>
      <c r="C1465" s="1">
        <v>44200</v>
      </c>
      <c r="D1465">
        <v>17</v>
      </c>
      <c r="E1465">
        <v>0</v>
      </c>
      <c r="F1465" t="s">
        <v>54</v>
      </c>
      <c r="G1465" t="s">
        <v>54</v>
      </c>
      <c r="H1465" t="s">
        <v>54</v>
      </c>
      <c r="I1465" t="s">
        <v>19</v>
      </c>
      <c r="J1465" t="s">
        <v>20</v>
      </c>
      <c r="K1465" t="s">
        <v>21</v>
      </c>
      <c r="L1465" t="s">
        <v>54</v>
      </c>
      <c r="M1465" t="s">
        <v>22</v>
      </c>
      <c r="N1465">
        <v>0</v>
      </c>
      <c r="O1465">
        <v>38.917479999999998</v>
      </c>
      <c r="P1465">
        <v>13</v>
      </c>
    </row>
    <row r="1466" spans="1:16" x14ac:dyDescent="0.35">
      <c r="A1466" t="s">
        <v>111</v>
      </c>
      <c r="B1466" t="s">
        <v>124</v>
      </c>
      <c r="C1466" s="1">
        <v>44200</v>
      </c>
      <c r="D1466">
        <v>13</v>
      </c>
      <c r="E1466">
        <v>0</v>
      </c>
      <c r="F1466" t="s">
        <v>54</v>
      </c>
      <c r="G1466" t="s">
        <v>54</v>
      </c>
      <c r="H1466" t="s">
        <v>54</v>
      </c>
      <c r="I1466" t="s">
        <v>19</v>
      </c>
      <c r="J1466" t="s">
        <v>46</v>
      </c>
      <c r="K1466" t="s">
        <v>47</v>
      </c>
      <c r="L1466" t="s">
        <v>54</v>
      </c>
      <c r="M1466" t="s">
        <v>22</v>
      </c>
      <c r="N1466">
        <v>0</v>
      </c>
      <c r="O1466">
        <v>-1.7090399999999999</v>
      </c>
      <c r="P1466">
        <v>14</v>
      </c>
    </row>
    <row r="1467" spans="1:16" x14ac:dyDescent="0.35">
      <c r="A1467" t="s">
        <v>108</v>
      </c>
      <c r="B1467" t="s">
        <v>109</v>
      </c>
      <c r="C1467" s="1">
        <v>44200</v>
      </c>
      <c r="D1467">
        <v>10</v>
      </c>
      <c r="E1467">
        <v>0</v>
      </c>
      <c r="F1467" t="s">
        <v>54</v>
      </c>
      <c r="G1467" t="s">
        <v>54</v>
      </c>
      <c r="H1467" t="s">
        <v>54</v>
      </c>
      <c r="I1467" t="s">
        <v>19</v>
      </c>
      <c r="J1467" t="s">
        <v>46</v>
      </c>
      <c r="K1467" t="s">
        <v>47</v>
      </c>
      <c r="L1467" t="s">
        <v>54</v>
      </c>
      <c r="M1467" t="s">
        <v>22</v>
      </c>
      <c r="N1467">
        <v>0</v>
      </c>
      <c r="O1467">
        <v>0</v>
      </c>
      <c r="P1467">
        <v>14</v>
      </c>
    </row>
    <row r="1468" spans="1:16" x14ac:dyDescent="0.35">
      <c r="A1468" t="s">
        <v>121</v>
      </c>
      <c r="B1468" t="s">
        <v>108</v>
      </c>
      <c r="C1468" s="1">
        <v>44200</v>
      </c>
      <c r="D1468">
        <v>9</v>
      </c>
      <c r="E1468">
        <v>0</v>
      </c>
      <c r="F1468" t="s">
        <v>54</v>
      </c>
      <c r="G1468" t="s">
        <v>54</v>
      </c>
      <c r="H1468" t="s">
        <v>54</v>
      </c>
      <c r="I1468" t="s">
        <v>19</v>
      </c>
      <c r="J1468" t="s">
        <v>46</v>
      </c>
      <c r="K1468" t="s">
        <v>47</v>
      </c>
      <c r="L1468" t="s">
        <v>54</v>
      </c>
      <c r="M1468" t="s">
        <v>22</v>
      </c>
      <c r="N1468">
        <v>0</v>
      </c>
      <c r="O1468">
        <v>-6.0204300000000002</v>
      </c>
      <c r="P1468">
        <v>14</v>
      </c>
    </row>
    <row r="1469" spans="1:16" x14ac:dyDescent="0.35">
      <c r="A1469" t="s">
        <v>118</v>
      </c>
      <c r="B1469" t="s">
        <v>119</v>
      </c>
      <c r="C1469" s="1">
        <v>44200</v>
      </c>
      <c r="D1469">
        <v>6</v>
      </c>
      <c r="E1469">
        <v>0</v>
      </c>
      <c r="F1469" t="s">
        <v>54</v>
      </c>
      <c r="G1469" t="s">
        <v>54</v>
      </c>
      <c r="H1469" t="s">
        <v>54</v>
      </c>
      <c r="I1469" t="s">
        <v>19</v>
      </c>
      <c r="J1469" t="s">
        <v>46</v>
      </c>
      <c r="K1469" t="s">
        <v>47</v>
      </c>
      <c r="L1469" t="s">
        <v>54</v>
      </c>
      <c r="M1469" t="s">
        <v>22</v>
      </c>
      <c r="N1469">
        <v>0</v>
      </c>
      <c r="O1469">
        <v>0</v>
      </c>
      <c r="P1469">
        <v>14</v>
      </c>
    </row>
    <row r="1470" spans="1:16" x14ac:dyDescent="0.35">
      <c r="A1470" t="s">
        <v>114</v>
      </c>
      <c r="B1470" t="s">
        <v>115</v>
      </c>
      <c r="C1470" s="1">
        <v>44200</v>
      </c>
      <c r="D1470">
        <v>2</v>
      </c>
      <c r="E1470">
        <v>0</v>
      </c>
      <c r="F1470" t="s">
        <v>54</v>
      </c>
      <c r="G1470" t="s">
        <v>54</v>
      </c>
      <c r="H1470" t="s">
        <v>54</v>
      </c>
      <c r="I1470" t="s">
        <v>19</v>
      </c>
      <c r="J1470" t="s">
        <v>46</v>
      </c>
      <c r="K1470" t="s">
        <v>47</v>
      </c>
      <c r="L1470" t="s">
        <v>54</v>
      </c>
      <c r="M1470" t="s">
        <v>22</v>
      </c>
      <c r="N1470">
        <v>0</v>
      </c>
      <c r="O1470">
        <v>0</v>
      </c>
      <c r="P1470">
        <v>14</v>
      </c>
    </row>
    <row r="1471" spans="1:16" x14ac:dyDescent="0.35">
      <c r="A1471" t="s">
        <v>116</v>
      </c>
      <c r="B1471" t="s">
        <v>117</v>
      </c>
      <c r="C1471" s="1">
        <v>44200</v>
      </c>
      <c r="D1471">
        <v>4</v>
      </c>
      <c r="E1471">
        <v>0</v>
      </c>
      <c r="F1471" t="s">
        <v>54</v>
      </c>
      <c r="G1471" t="s">
        <v>54</v>
      </c>
      <c r="H1471" t="s">
        <v>54</v>
      </c>
      <c r="I1471" t="s">
        <v>19</v>
      </c>
      <c r="J1471" t="s">
        <v>46</v>
      </c>
      <c r="K1471" t="s">
        <v>47</v>
      </c>
      <c r="L1471" t="s">
        <v>54</v>
      </c>
      <c r="M1471" t="s">
        <v>22</v>
      </c>
      <c r="N1471">
        <v>0</v>
      </c>
      <c r="O1471">
        <v>0</v>
      </c>
      <c r="P1471">
        <v>14</v>
      </c>
    </row>
    <row r="1472" spans="1:16" x14ac:dyDescent="0.35">
      <c r="A1472" t="s">
        <v>98</v>
      </c>
      <c r="B1472" t="s">
        <v>114</v>
      </c>
      <c r="C1472" s="1">
        <v>44200</v>
      </c>
      <c r="D1472">
        <v>1</v>
      </c>
      <c r="E1472">
        <v>0</v>
      </c>
      <c r="F1472" t="s">
        <v>54</v>
      </c>
      <c r="G1472" t="s">
        <v>54</v>
      </c>
      <c r="H1472" t="s">
        <v>54</v>
      </c>
      <c r="I1472" t="s">
        <v>19</v>
      </c>
      <c r="J1472" t="s">
        <v>46</v>
      </c>
      <c r="K1472" t="s">
        <v>47</v>
      </c>
      <c r="L1472" t="s">
        <v>54</v>
      </c>
      <c r="M1472" t="s">
        <v>22</v>
      </c>
      <c r="N1472">
        <v>0</v>
      </c>
      <c r="O1472">
        <v>0</v>
      </c>
      <c r="P1472">
        <v>14</v>
      </c>
    </row>
    <row r="1473" spans="1:16" x14ac:dyDescent="0.35">
      <c r="A1473" t="s">
        <v>103</v>
      </c>
      <c r="B1473" t="s">
        <v>104</v>
      </c>
      <c r="C1473" s="1">
        <v>44200</v>
      </c>
      <c r="D1473">
        <v>24</v>
      </c>
      <c r="E1473">
        <v>0</v>
      </c>
      <c r="F1473" t="s">
        <v>54</v>
      </c>
      <c r="G1473" t="s">
        <v>54</v>
      </c>
      <c r="H1473" t="s">
        <v>54</v>
      </c>
      <c r="I1473" t="s">
        <v>19</v>
      </c>
      <c r="J1473" t="s">
        <v>46</v>
      </c>
      <c r="K1473" t="s">
        <v>47</v>
      </c>
      <c r="L1473" t="s">
        <v>54</v>
      </c>
      <c r="M1473" t="s">
        <v>22</v>
      </c>
      <c r="N1473">
        <v>0</v>
      </c>
      <c r="O1473">
        <v>0</v>
      </c>
      <c r="P1473">
        <v>14</v>
      </c>
    </row>
    <row r="1474" spans="1:16" x14ac:dyDescent="0.35">
      <c r="A1474" t="s">
        <v>109</v>
      </c>
      <c r="B1474" t="s">
        <v>110</v>
      </c>
      <c r="C1474" s="1">
        <v>44200</v>
      </c>
      <c r="D1474">
        <v>11</v>
      </c>
      <c r="E1474">
        <v>0</v>
      </c>
      <c r="F1474" t="s">
        <v>54</v>
      </c>
      <c r="G1474" t="s">
        <v>54</v>
      </c>
      <c r="H1474" t="s">
        <v>54</v>
      </c>
      <c r="I1474" t="s">
        <v>19</v>
      </c>
      <c r="J1474" t="s">
        <v>46</v>
      </c>
      <c r="K1474" t="s">
        <v>47</v>
      </c>
      <c r="L1474" t="s">
        <v>54</v>
      </c>
      <c r="M1474" t="s">
        <v>22</v>
      </c>
      <c r="N1474">
        <v>0</v>
      </c>
      <c r="O1474">
        <v>-2.0375999999999999</v>
      </c>
      <c r="P1474">
        <v>14</v>
      </c>
    </row>
    <row r="1475" spans="1:16" x14ac:dyDescent="0.35">
      <c r="A1475" t="s">
        <v>107</v>
      </c>
      <c r="B1475" t="s">
        <v>103</v>
      </c>
      <c r="C1475" s="1">
        <v>44200</v>
      </c>
      <c r="D1475">
        <v>23</v>
      </c>
      <c r="E1475">
        <v>0</v>
      </c>
      <c r="F1475" t="s">
        <v>54</v>
      </c>
      <c r="G1475" t="s">
        <v>54</v>
      </c>
      <c r="H1475" t="s">
        <v>54</v>
      </c>
      <c r="I1475" t="s">
        <v>19</v>
      </c>
      <c r="J1475" t="s">
        <v>46</v>
      </c>
      <c r="K1475" t="s">
        <v>47</v>
      </c>
      <c r="L1475" t="s">
        <v>54</v>
      </c>
      <c r="M1475" t="s">
        <v>22</v>
      </c>
      <c r="N1475">
        <v>0</v>
      </c>
      <c r="O1475">
        <v>0</v>
      </c>
      <c r="P1475">
        <v>14</v>
      </c>
    </row>
    <row r="1476" spans="1:16" x14ac:dyDescent="0.35">
      <c r="A1476" t="s">
        <v>105</v>
      </c>
      <c r="B1476" t="s">
        <v>106</v>
      </c>
      <c r="C1476" s="1">
        <v>44200</v>
      </c>
      <c r="D1476">
        <v>21</v>
      </c>
      <c r="E1476">
        <v>0</v>
      </c>
      <c r="F1476" t="s">
        <v>54</v>
      </c>
      <c r="G1476" t="s">
        <v>54</v>
      </c>
      <c r="H1476" t="s">
        <v>54</v>
      </c>
      <c r="I1476" t="s">
        <v>19</v>
      </c>
      <c r="J1476" t="s">
        <v>46</v>
      </c>
      <c r="K1476" t="s">
        <v>47</v>
      </c>
      <c r="L1476" t="s">
        <v>54</v>
      </c>
      <c r="M1476" t="s">
        <v>22</v>
      </c>
      <c r="N1476">
        <v>0</v>
      </c>
      <c r="O1476">
        <v>-7.7614900000000002</v>
      </c>
      <c r="P1476">
        <v>14</v>
      </c>
    </row>
    <row r="1477" spans="1:16" x14ac:dyDescent="0.35">
      <c r="A1477" t="s">
        <v>120</v>
      </c>
      <c r="B1477" t="s">
        <v>121</v>
      </c>
      <c r="C1477" s="1">
        <v>44200</v>
      </c>
      <c r="D1477">
        <v>8</v>
      </c>
      <c r="E1477">
        <v>0</v>
      </c>
      <c r="F1477" t="s">
        <v>54</v>
      </c>
      <c r="G1477" t="s">
        <v>54</v>
      </c>
      <c r="H1477" t="s">
        <v>54</v>
      </c>
      <c r="I1477" t="s">
        <v>19</v>
      </c>
      <c r="J1477" t="s">
        <v>46</v>
      </c>
      <c r="K1477" t="s">
        <v>47</v>
      </c>
      <c r="L1477" t="s">
        <v>54</v>
      </c>
      <c r="M1477" t="s">
        <v>22</v>
      </c>
      <c r="N1477">
        <v>0</v>
      </c>
      <c r="O1477">
        <v>-13.107189999999999</v>
      </c>
      <c r="P1477">
        <v>14</v>
      </c>
    </row>
    <row r="1478" spans="1:16" x14ac:dyDescent="0.35">
      <c r="A1478" t="s">
        <v>123</v>
      </c>
      <c r="B1478" t="s">
        <v>105</v>
      </c>
      <c r="C1478" s="1">
        <v>44200</v>
      </c>
      <c r="D1478">
        <v>20</v>
      </c>
      <c r="E1478">
        <v>0</v>
      </c>
      <c r="F1478" t="s">
        <v>54</v>
      </c>
      <c r="G1478" t="s">
        <v>54</v>
      </c>
      <c r="H1478" t="s">
        <v>54</v>
      </c>
      <c r="I1478" t="s">
        <v>19</v>
      </c>
      <c r="J1478" t="s">
        <v>46</v>
      </c>
      <c r="K1478" t="s">
        <v>47</v>
      </c>
      <c r="L1478" t="s">
        <v>54</v>
      </c>
      <c r="M1478" t="s">
        <v>22</v>
      </c>
      <c r="N1478">
        <v>0</v>
      </c>
      <c r="O1478">
        <v>-8.4596900000000002</v>
      </c>
      <c r="P1478">
        <v>14</v>
      </c>
    </row>
    <row r="1479" spans="1:16" x14ac:dyDescent="0.35">
      <c r="A1479" t="s">
        <v>112</v>
      </c>
      <c r="B1479" t="s">
        <v>113</v>
      </c>
      <c r="C1479" s="1">
        <v>44200</v>
      </c>
      <c r="D1479">
        <v>17</v>
      </c>
      <c r="E1479">
        <v>0</v>
      </c>
      <c r="F1479" t="s">
        <v>54</v>
      </c>
      <c r="G1479" t="s">
        <v>54</v>
      </c>
      <c r="H1479" t="s">
        <v>54</v>
      </c>
      <c r="I1479" t="s">
        <v>19</v>
      </c>
      <c r="J1479" t="s">
        <v>46</v>
      </c>
      <c r="K1479" t="s">
        <v>47</v>
      </c>
      <c r="L1479" t="s">
        <v>54</v>
      </c>
      <c r="M1479" t="s">
        <v>22</v>
      </c>
      <c r="N1479">
        <v>0</v>
      </c>
      <c r="O1479">
        <v>-0.38224000000000002</v>
      </c>
      <c r="P1479">
        <v>14</v>
      </c>
    </row>
    <row r="1480" spans="1:16" x14ac:dyDescent="0.35">
      <c r="A1480" t="s">
        <v>125</v>
      </c>
      <c r="B1480" t="s">
        <v>126</v>
      </c>
      <c r="C1480" s="1">
        <v>44200</v>
      </c>
      <c r="D1480">
        <v>15</v>
      </c>
      <c r="E1480">
        <v>0</v>
      </c>
      <c r="F1480" t="s">
        <v>54</v>
      </c>
      <c r="G1480" t="s">
        <v>54</v>
      </c>
      <c r="H1480" t="s">
        <v>54</v>
      </c>
      <c r="I1480" t="s">
        <v>19</v>
      </c>
      <c r="J1480" t="s">
        <v>46</v>
      </c>
      <c r="K1480" t="s">
        <v>47</v>
      </c>
      <c r="L1480" t="s">
        <v>54</v>
      </c>
      <c r="M1480" t="s">
        <v>22</v>
      </c>
      <c r="N1480">
        <v>0</v>
      </c>
      <c r="O1480">
        <v>-1.5769200000000001</v>
      </c>
      <c r="P1480">
        <v>14</v>
      </c>
    </row>
    <row r="1481" spans="1:16" x14ac:dyDescent="0.35">
      <c r="A1481" t="s">
        <v>124</v>
      </c>
      <c r="B1481" t="s">
        <v>125</v>
      </c>
      <c r="C1481" s="1">
        <v>44200</v>
      </c>
      <c r="D1481">
        <v>14</v>
      </c>
      <c r="E1481">
        <v>0</v>
      </c>
      <c r="F1481" t="s">
        <v>54</v>
      </c>
      <c r="G1481" t="s">
        <v>54</v>
      </c>
      <c r="H1481" t="s">
        <v>54</v>
      </c>
      <c r="I1481" t="s">
        <v>19</v>
      </c>
      <c r="J1481" t="s">
        <v>46</v>
      </c>
      <c r="K1481" t="s">
        <v>47</v>
      </c>
      <c r="L1481" t="s">
        <v>54</v>
      </c>
      <c r="M1481" t="s">
        <v>22</v>
      </c>
      <c r="N1481">
        <v>0</v>
      </c>
      <c r="O1481">
        <v>-1.72664</v>
      </c>
      <c r="P1481">
        <v>14</v>
      </c>
    </row>
    <row r="1482" spans="1:16" x14ac:dyDescent="0.35">
      <c r="A1482" t="s">
        <v>122</v>
      </c>
      <c r="B1482" t="s">
        <v>123</v>
      </c>
      <c r="C1482" s="1">
        <v>44200</v>
      </c>
      <c r="D1482">
        <v>19</v>
      </c>
      <c r="E1482">
        <v>0</v>
      </c>
      <c r="F1482" t="s">
        <v>54</v>
      </c>
      <c r="G1482" t="s">
        <v>54</v>
      </c>
      <c r="H1482" t="s">
        <v>54</v>
      </c>
      <c r="I1482" t="s">
        <v>19</v>
      </c>
      <c r="J1482" t="s">
        <v>46</v>
      </c>
      <c r="K1482" t="s">
        <v>47</v>
      </c>
      <c r="L1482" t="s">
        <v>54</v>
      </c>
      <c r="M1482" t="s">
        <v>22</v>
      </c>
      <c r="N1482">
        <v>0</v>
      </c>
      <c r="O1482">
        <v>-18.948869999999999</v>
      </c>
      <c r="P1482">
        <v>14</v>
      </c>
    </row>
    <row r="1483" spans="1:16" x14ac:dyDescent="0.35">
      <c r="A1483" t="s">
        <v>119</v>
      </c>
      <c r="B1483" t="s">
        <v>120</v>
      </c>
      <c r="C1483" s="1">
        <v>44200</v>
      </c>
      <c r="D1483">
        <v>7</v>
      </c>
      <c r="E1483">
        <v>0</v>
      </c>
      <c r="F1483" t="s">
        <v>54</v>
      </c>
      <c r="G1483" t="s">
        <v>54</v>
      </c>
      <c r="H1483" t="s">
        <v>54</v>
      </c>
      <c r="I1483" t="s">
        <v>19</v>
      </c>
      <c r="J1483" t="s">
        <v>46</v>
      </c>
      <c r="K1483" t="s">
        <v>47</v>
      </c>
      <c r="L1483" t="s">
        <v>54</v>
      </c>
      <c r="M1483" t="s">
        <v>22</v>
      </c>
      <c r="N1483">
        <v>0</v>
      </c>
      <c r="O1483">
        <v>-1.6929700000000001</v>
      </c>
      <c r="P1483">
        <v>14</v>
      </c>
    </row>
    <row r="1484" spans="1:16" x14ac:dyDescent="0.35">
      <c r="A1484" t="s">
        <v>115</v>
      </c>
      <c r="B1484" t="s">
        <v>116</v>
      </c>
      <c r="C1484" s="1">
        <v>44200</v>
      </c>
      <c r="D1484">
        <v>3</v>
      </c>
      <c r="E1484">
        <v>0</v>
      </c>
      <c r="F1484" t="s">
        <v>54</v>
      </c>
      <c r="G1484" t="s">
        <v>54</v>
      </c>
      <c r="H1484" t="s">
        <v>54</v>
      </c>
      <c r="I1484" t="s">
        <v>19</v>
      </c>
      <c r="J1484" t="s">
        <v>46</v>
      </c>
      <c r="K1484" t="s">
        <v>47</v>
      </c>
      <c r="L1484" t="s">
        <v>54</v>
      </c>
      <c r="M1484" t="s">
        <v>22</v>
      </c>
      <c r="N1484">
        <v>0</v>
      </c>
      <c r="O1484">
        <v>0</v>
      </c>
      <c r="P1484">
        <v>14</v>
      </c>
    </row>
    <row r="1485" spans="1:16" x14ac:dyDescent="0.35">
      <c r="A1485" t="s">
        <v>110</v>
      </c>
      <c r="B1485" t="s">
        <v>111</v>
      </c>
      <c r="C1485" s="1">
        <v>44200</v>
      </c>
      <c r="D1485">
        <v>12</v>
      </c>
      <c r="E1485">
        <v>0</v>
      </c>
      <c r="F1485" t="s">
        <v>54</v>
      </c>
      <c r="G1485" t="s">
        <v>54</v>
      </c>
      <c r="H1485" t="s">
        <v>54</v>
      </c>
      <c r="I1485" t="s">
        <v>19</v>
      </c>
      <c r="J1485" t="s">
        <v>46</v>
      </c>
      <c r="K1485" t="s">
        <v>47</v>
      </c>
      <c r="L1485" t="s">
        <v>54</v>
      </c>
      <c r="M1485" t="s">
        <v>22</v>
      </c>
      <c r="N1485">
        <v>0</v>
      </c>
      <c r="O1485">
        <v>-1.78277</v>
      </c>
      <c r="P1485">
        <v>14</v>
      </c>
    </row>
    <row r="1486" spans="1:16" x14ac:dyDescent="0.35">
      <c r="A1486" t="s">
        <v>106</v>
      </c>
      <c r="B1486" t="s">
        <v>107</v>
      </c>
      <c r="C1486" s="1">
        <v>44200</v>
      </c>
      <c r="D1486">
        <v>22</v>
      </c>
      <c r="E1486">
        <v>0</v>
      </c>
      <c r="F1486" t="s">
        <v>54</v>
      </c>
      <c r="G1486" t="s">
        <v>54</v>
      </c>
      <c r="H1486" t="s">
        <v>54</v>
      </c>
      <c r="I1486" t="s">
        <v>19</v>
      </c>
      <c r="J1486" t="s">
        <v>46</v>
      </c>
      <c r="K1486" t="s">
        <v>47</v>
      </c>
      <c r="L1486" t="s">
        <v>54</v>
      </c>
      <c r="M1486" t="s">
        <v>22</v>
      </c>
      <c r="N1486">
        <v>0</v>
      </c>
      <c r="O1486">
        <v>-1.2927500000000001</v>
      </c>
      <c r="P1486">
        <v>14</v>
      </c>
    </row>
    <row r="1487" spans="1:16" x14ac:dyDescent="0.35">
      <c r="A1487" t="s">
        <v>117</v>
      </c>
      <c r="B1487" t="s">
        <v>118</v>
      </c>
      <c r="C1487" s="1">
        <v>44200</v>
      </c>
      <c r="D1487">
        <v>5</v>
      </c>
      <c r="E1487">
        <v>0</v>
      </c>
      <c r="F1487" t="s">
        <v>54</v>
      </c>
      <c r="G1487" t="s">
        <v>54</v>
      </c>
      <c r="H1487" t="s">
        <v>54</v>
      </c>
      <c r="I1487" t="s">
        <v>19</v>
      </c>
      <c r="J1487" t="s">
        <v>46</v>
      </c>
      <c r="K1487" t="s">
        <v>47</v>
      </c>
      <c r="L1487" t="s">
        <v>54</v>
      </c>
      <c r="M1487" t="s">
        <v>22</v>
      </c>
      <c r="N1487">
        <v>0</v>
      </c>
      <c r="O1487">
        <v>0</v>
      </c>
      <c r="P1487">
        <v>14</v>
      </c>
    </row>
    <row r="1488" spans="1:16" x14ac:dyDescent="0.35">
      <c r="A1488" t="s">
        <v>126</v>
      </c>
      <c r="B1488" t="s">
        <v>112</v>
      </c>
      <c r="C1488" s="1">
        <v>44200</v>
      </c>
      <c r="D1488">
        <v>16</v>
      </c>
      <c r="E1488">
        <v>0</v>
      </c>
      <c r="F1488" t="s">
        <v>54</v>
      </c>
      <c r="G1488" t="s">
        <v>54</v>
      </c>
      <c r="H1488" t="s">
        <v>54</v>
      </c>
      <c r="I1488" t="s">
        <v>19</v>
      </c>
      <c r="J1488" t="s">
        <v>46</v>
      </c>
      <c r="K1488" t="s">
        <v>47</v>
      </c>
      <c r="L1488" t="s">
        <v>54</v>
      </c>
      <c r="M1488" t="s">
        <v>22</v>
      </c>
      <c r="N1488">
        <v>0</v>
      </c>
      <c r="O1488">
        <v>-0.57067999999999997</v>
      </c>
      <c r="P1488">
        <v>14</v>
      </c>
    </row>
    <row r="1489" spans="1:16" x14ac:dyDescent="0.35">
      <c r="A1489" t="s">
        <v>113</v>
      </c>
      <c r="B1489" t="s">
        <v>122</v>
      </c>
      <c r="C1489" s="1">
        <v>44200</v>
      </c>
      <c r="D1489">
        <v>18</v>
      </c>
      <c r="E1489">
        <v>0</v>
      </c>
      <c r="F1489" t="s">
        <v>54</v>
      </c>
      <c r="G1489" t="s">
        <v>54</v>
      </c>
      <c r="H1489" t="s">
        <v>54</v>
      </c>
      <c r="I1489" t="s">
        <v>19</v>
      </c>
      <c r="J1489" t="s">
        <v>46</v>
      </c>
      <c r="K1489" t="s">
        <v>47</v>
      </c>
      <c r="L1489" t="s">
        <v>54</v>
      </c>
      <c r="M1489" t="s">
        <v>22</v>
      </c>
      <c r="N1489">
        <v>0</v>
      </c>
      <c r="O1489">
        <v>-12.02431</v>
      </c>
      <c r="P1489">
        <v>14</v>
      </c>
    </row>
    <row r="1490" spans="1:16" x14ac:dyDescent="0.35">
      <c r="A1490" t="s">
        <v>109</v>
      </c>
      <c r="B1490" t="s">
        <v>110</v>
      </c>
      <c r="C1490" s="1">
        <v>44200</v>
      </c>
      <c r="D1490">
        <v>11</v>
      </c>
      <c r="E1490">
        <v>0</v>
      </c>
      <c r="F1490" t="s">
        <v>54</v>
      </c>
      <c r="G1490" t="s">
        <v>54</v>
      </c>
      <c r="H1490" t="s">
        <v>54</v>
      </c>
      <c r="I1490" t="s">
        <v>19</v>
      </c>
      <c r="J1490" t="s">
        <v>48</v>
      </c>
      <c r="K1490" t="s">
        <v>49</v>
      </c>
      <c r="L1490" t="s">
        <v>54</v>
      </c>
      <c r="M1490" t="s">
        <v>22</v>
      </c>
      <c r="N1490">
        <v>0</v>
      </c>
      <c r="O1490">
        <v>31.172070000000001</v>
      </c>
      <c r="P1490">
        <v>15</v>
      </c>
    </row>
    <row r="1491" spans="1:16" x14ac:dyDescent="0.35">
      <c r="A1491" t="s">
        <v>124</v>
      </c>
      <c r="B1491" t="s">
        <v>125</v>
      </c>
      <c r="C1491" s="1">
        <v>44200</v>
      </c>
      <c r="D1491">
        <v>14</v>
      </c>
      <c r="E1491">
        <v>0</v>
      </c>
      <c r="F1491" t="s">
        <v>54</v>
      </c>
      <c r="G1491" t="s">
        <v>54</v>
      </c>
      <c r="H1491" t="s">
        <v>54</v>
      </c>
      <c r="I1491" t="s">
        <v>19</v>
      </c>
      <c r="J1491" t="s">
        <v>48</v>
      </c>
      <c r="K1491" t="s">
        <v>49</v>
      </c>
      <c r="L1491" t="s">
        <v>54</v>
      </c>
      <c r="M1491" t="s">
        <v>22</v>
      </c>
      <c r="N1491">
        <v>0</v>
      </c>
      <c r="O1491">
        <v>26.00104</v>
      </c>
      <c r="P1491">
        <v>15</v>
      </c>
    </row>
    <row r="1492" spans="1:16" x14ac:dyDescent="0.35">
      <c r="A1492" t="s">
        <v>122</v>
      </c>
      <c r="B1492" t="s">
        <v>123</v>
      </c>
      <c r="C1492" s="1">
        <v>44200</v>
      </c>
      <c r="D1492">
        <v>19</v>
      </c>
      <c r="E1492">
        <v>0</v>
      </c>
      <c r="F1492" t="s">
        <v>54</v>
      </c>
      <c r="G1492" t="s">
        <v>54</v>
      </c>
      <c r="H1492" t="s">
        <v>54</v>
      </c>
      <c r="I1492" t="s">
        <v>19</v>
      </c>
      <c r="J1492" t="s">
        <v>48</v>
      </c>
      <c r="K1492" t="s">
        <v>49</v>
      </c>
      <c r="L1492" t="s">
        <v>54</v>
      </c>
      <c r="M1492" t="s">
        <v>22</v>
      </c>
      <c r="N1492">
        <v>0</v>
      </c>
      <c r="O1492">
        <v>64.419150000000002</v>
      </c>
      <c r="P1492">
        <v>15</v>
      </c>
    </row>
    <row r="1493" spans="1:16" x14ac:dyDescent="0.35">
      <c r="A1493" t="s">
        <v>116</v>
      </c>
      <c r="B1493" t="s">
        <v>117</v>
      </c>
      <c r="C1493" s="1">
        <v>44200</v>
      </c>
      <c r="D1493">
        <v>4</v>
      </c>
      <c r="E1493">
        <v>0</v>
      </c>
      <c r="F1493" t="s">
        <v>54</v>
      </c>
      <c r="G1493" t="s">
        <v>54</v>
      </c>
      <c r="H1493" t="s">
        <v>54</v>
      </c>
      <c r="I1493" t="s">
        <v>19</v>
      </c>
      <c r="J1493" t="s">
        <v>48</v>
      </c>
      <c r="K1493" t="s">
        <v>49</v>
      </c>
      <c r="L1493" t="s">
        <v>54</v>
      </c>
      <c r="M1493" t="s">
        <v>22</v>
      </c>
      <c r="N1493">
        <v>0</v>
      </c>
      <c r="O1493">
        <v>30.406420000000001</v>
      </c>
      <c r="P1493">
        <v>15</v>
      </c>
    </row>
    <row r="1494" spans="1:16" x14ac:dyDescent="0.35">
      <c r="A1494" t="s">
        <v>118</v>
      </c>
      <c r="B1494" t="s">
        <v>119</v>
      </c>
      <c r="C1494" s="1">
        <v>44200</v>
      </c>
      <c r="D1494">
        <v>6</v>
      </c>
      <c r="E1494">
        <v>0</v>
      </c>
      <c r="F1494" t="s">
        <v>54</v>
      </c>
      <c r="G1494" t="s">
        <v>54</v>
      </c>
      <c r="H1494" t="s">
        <v>54</v>
      </c>
      <c r="I1494" t="s">
        <v>19</v>
      </c>
      <c r="J1494" t="s">
        <v>48</v>
      </c>
      <c r="K1494" t="s">
        <v>49</v>
      </c>
      <c r="L1494" t="s">
        <v>54</v>
      </c>
      <c r="M1494" t="s">
        <v>22</v>
      </c>
      <c r="N1494">
        <v>0</v>
      </c>
      <c r="O1494">
        <v>37.732100000000003</v>
      </c>
      <c r="P1494">
        <v>15</v>
      </c>
    </row>
    <row r="1495" spans="1:16" x14ac:dyDescent="0.35">
      <c r="A1495" t="s">
        <v>121</v>
      </c>
      <c r="B1495" t="s">
        <v>108</v>
      </c>
      <c r="C1495" s="1">
        <v>44200</v>
      </c>
      <c r="D1495">
        <v>9</v>
      </c>
      <c r="E1495">
        <v>0</v>
      </c>
      <c r="F1495" t="s">
        <v>54</v>
      </c>
      <c r="G1495" t="s">
        <v>54</v>
      </c>
      <c r="H1495" t="s">
        <v>54</v>
      </c>
      <c r="I1495" t="s">
        <v>19</v>
      </c>
      <c r="J1495" t="s">
        <v>48</v>
      </c>
      <c r="K1495" t="s">
        <v>49</v>
      </c>
      <c r="L1495" t="s">
        <v>54</v>
      </c>
      <c r="M1495" t="s">
        <v>22</v>
      </c>
      <c r="N1495">
        <v>0</v>
      </c>
      <c r="O1495">
        <v>37.145009999999999</v>
      </c>
      <c r="P1495">
        <v>15</v>
      </c>
    </row>
    <row r="1496" spans="1:16" x14ac:dyDescent="0.35">
      <c r="A1496" t="s">
        <v>110</v>
      </c>
      <c r="B1496" t="s">
        <v>111</v>
      </c>
      <c r="C1496" s="1">
        <v>44200</v>
      </c>
      <c r="D1496">
        <v>12</v>
      </c>
      <c r="E1496">
        <v>0</v>
      </c>
      <c r="F1496" t="s">
        <v>54</v>
      </c>
      <c r="G1496" t="s">
        <v>54</v>
      </c>
      <c r="H1496" t="s">
        <v>54</v>
      </c>
      <c r="I1496" t="s">
        <v>19</v>
      </c>
      <c r="J1496" t="s">
        <v>48</v>
      </c>
      <c r="K1496" t="s">
        <v>49</v>
      </c>
      <c r="L1496" t="s">
        <v>54</v>
      </c>
      <c r="M1496" t="s">
        <v>22</v>
      </c>
      <c r="N1496">
        <v>0</v>
      </c>
      <c r="O1496">
        <v>29.342559999999999</v>
      </c>
      <c r="P1496">
        <v>15</v>
      </c>
    </row>
    <row r="1497" spans="1:16" x14ac:dyDescent="0.35">
      <c r="A1497" t="s">
        <v>98</v>
      </c>
      <c r="B1497" t="s">
        <v>114</v>
      </c>
      <c r="C1497" s="1">
        <v>44200</v>
      </c>
      <c r="D1497">
        <v>1</v>
      </c>
      <c r="E1497">
        <v>0</v>
      </c>
      <c r="F1497" t="s">
        <v>54</v>
      </c>
      <c r="G1497" t="s">
        <v>54</v>
      </c>
      <c r="H1497" t="s">
        <v>54</v>
      </c>
      <c r="I1497" t="s">
        <v>19</v>
      </c>
      <c r="J1497" t="s">
        <v>48</v>
      </c>
      <c r="K1497" t="s">
        <v>49</v>
      </c>
      <c r="L1497" t="s">
        <v>54</v>
      </c>
      <c r="M1497" t="s">
        <v>22</v>
      </c>
      <c r="N1497">
        <v>0</v>
      </c>
      <c r="O1497">
        <v>31.028390000000002</v>
      </c>
      <c r="P1497">
        <v>15</v>
      </c>
    </row>
    <row r="1498" spans="1:16" x14ac:dyDescent="0.35">
      <c r="A1498" t="s">
        <v>115</v>
      </c>
      <c r="B1498" t="s">
        <v>116</v>
      </c>
      <c r="C1498" s="1">
        <v>44200</v>
      </c>
      <c r="D1498">
        <v>3</v>
      </c>
      <c r="E1498">
        <v>0</v>
      </c>
      <c r="F1498" t="s">
        <v>54</v>
      </c>
      <c r="G1498" t="s">
        <v>54</v>
      </c>
      <c r="H1498" t="s">
        <v>54</v>
      </c>
      <c r="I1498" t="s">
        <v>19</v>
      </c>
      <c r="J1498" t="s">
        <v>48</v>
      </c>
      <c r="K1498" t="s">
        <v>49</v>
      </c>
      <c r="L1498" t="s">
        <v>54</v>
      </c>
      <c r="M1498" t="s">
        <v>22</v>
      </c>
      <c r="N1498">
        <v>0</v>
      </c>
      <c r="O1498">
        <v>30.28689</v>
      </c>
      <c r="P1498">
        <v>15</v>
      </c>
    </row>
    <row r="1499" spans="1:16" x14ac:dyDescent="0.35">
      <c r="A1499" t="s">
        <v>106</v>
      </c>
      <c r="B1499" t="s">
        <v>107</v>
      </c>
      <c r="C1499" s="1">
        <v>44200</v>
      </c>
      <c r="D1499">
        <v>22</v>
      </c>
      <c r="E1499">
        <v>0</v>
      </c>
      <c r="F1499" t="s">
        <v>54</v>
      </c>
      <c r="G1499" t="s">
        <v>54</v>
      </c>
      <c r="H1499" t="s">
        <v>54</v>
      </c>
      <c r="I1499" t="s">
        <v>19</v>
      </c>
      <c r="J1499" t="s">
        <v>48</v>
      </c>
      <c r="K1499" t="s">
        <v>49</v>
      </c>
      <c r="L1499" t="s">
        <v>54</v>
      </c>
      <c r="M1499" t="s">
        <v>22</v>
      </c>
      <c r="N1499">
        <v>0</v>
      </c>
      <c r="O1499">
        <v>40.052799999999998</v>
      </c>
      <c r="P1499">
        <v>15</v>
      </c>
    </row>
    <row r="1500" spans="1:16" x14ac:dyDescent="0.35">
      <c r="A1500" t="s">
        <v>108</v>
      </c>
      <c r="B1500" t="s">
        <v>109</v>
      </c>
      <c r="C1500" s="1">
        <v>44200</v>
      </c>
      <c r="D1500">
        <v>10</v>
      </c>
      <c r="E1500">
        <v>0</v>
      </c>
      <c r="F1500" t="s">
        <v>54</v>
      </c>
      <c r="G1500" t="s">
        <v>54</v>
      </c>
      <c r="H1500" t="s">
        <v>54</v>
      </c>
      <c r="I1500" t="s">
        <v>19</v>
      </c>
      <c r="J1500" t="s">
        <v>48</v>
      </c>
      <c r="K1500" t="s">
        <v>49</v>
      </c>
      <c r="L1500" t="s">
        <v>54</v>
      </c>
      <c r="M1500" t="s">
        <v>22</v>
      </c>
      <c r="N1500">
        <v>0</v>
      </c>
      <c r="O1500">
        <v>31.2989</v>
      </c>
      <c r="P1500">
        <v>15</v>
      </c>
    </row>
    <row r="1501" spans="1:16" x14ac:dyDescent="0.35">
      <c r="A1501" t="s">
        <v>113</v>
      </c>
      <c r="B1501" t="s">
        <v>122</v>
      </c>
      <c r="C1501" s="1">
        <v>44200</v>
      </c>
      <c r="D1501">
        <v>18</v>
      </c>
      <c r="E1501">
        <v>0</v>
      </c>
      <c r="F1501" t="s">
        <v>54</v>
      </c>
      <c r="G1501" t="s">
        <v>54</v>
      </c>
      <c r="H1501" t="s">
        <v>54</v>
      </c>
      <c r="I1501" t="s">
        <v>19</v>
      </c>
      <c r="J1501" t="s">
        <v>48</v>
      </c>
      <c r="K1501" t="s">
        <v>49</v>
      </c>
      <c r="L1501" t="s">
        <v>54</v>
      </c>
      <c r="M1501" t="s">
        <v>22</v>
      </c>
      <c r="N1501">
        <v>0</v>
      </c>
      <c r="O1501">
        <v>63.027929999999998</v>
      </c>
      <c r="P1501">
        <v>15</v>
      </c>
    </row>
    <row r="1502" spans="1:16" x14ac:dyDescent="0.35">
      <c r="A1502" t="s">
        <v>114</v>
      </c>
      <c r="B1502" t="s">
        <v>115</v>
      </c>
      <c r="C1502" s="1">
        <v>44200</v>
      </c>
      <c r="D1502">
        <v>2</v>
      </c>
      <c r="E1502">
        <v>0</v>
      </c>
      <c r="F1502" t="s">
        <v>54</v>
      </c>
      <c r="G1502" t="s">
        <v>54</v>
      </c>
      <c r="H1502" t="s">
        <v>54</v>
      </c>
      <c r="I1502" t="s">
        <v>19</v>
      </c>
      <c r="J1502" t="s">
        <v>48</v>
      </c>
      <c r="K1502" t="s">
        <v>49</v>
      </c>
      <c r="L1502" t="s">
        <v>54</v>
      </c>
      <c r="M1502" t="s">
        <v>22</v>
      </c>
      <c r="N1502">
        <v>0</v>
      </c>
      <c r="O1502">
        <v>30.776230000000002</v>
      </c>
      <c r="P1502">
        <v>15</v>
      </c>
    </row>
    <row r="1503" spans="1:16" x14ac:dyDescent="0.35">
      <c r="A1503" t="s">
        <v>119</v>
      </c>
      <c r="B1503" t="s">
        <v>120</v>
      </c>
      <c r="C1503" s="1">
        <v>44200</v>
      </c>
      <c r="D1503">
        <v>7</v>
      </c>
      <c r="E1503">
        <v>0</v>
      </c>
      <c r="F1503" t="s">
        <v>54</v>
      </c>
      <c r="G1503" t="s">
        <v>54</v>
      </c>
      <c r="H1503" t="s">
        <v>54</v>
      </c>
      <c r="I1503" t="s">
        <v>19</v>
      </c>
      <c r="J1503" t="s">
        <v>48</v>
      </c>
      <c r="K1503" t="s">
        <v>49</v>
      </c>
      <c r="L1503" t="s">
        <v>54</v>
      </c>
      <c r="M1503" t="s">
        <v>22</v>
      </c>
      <c r="N1503">
        <v>0</v>
      </c>
      <c r="O1503">
        <v>48.914110000000001</v>
      </c>
      <c r="P1503">
        <v>15</v>
      </c>
    </row>
    <row r="1504" spans="1:16" x14ac:dyDescent="0.35">
      <c r="A1504" t="s">
        <v>120</v>
      </c>
      <c r="B1504" t="s">
        <v>121</v>
      </c>
      <c r="C1504" s="1">
        <v>44200</v>
      </c>
      <c r="D1504">
        <v>8</v>
      </c>
      <c r="E1504">
        <v>0</v>
      </c>
      <c r="F1504" t="s">
        <v>54</v>
      </c>
      <c r="G1504" t="s">
        <v>54</v>
      </c>
      <c r="H1504" t="s">
        <v>54</v>
      </c>
      <c r="I1504" t="s">
        <v>19</v>
      </c>
      <c r="J1504" t="s">
        <v>48</v>
      </c>
      <c r="K1504" t="s">
        <v>49</v>
      </c>
      <c r="L1504" t="s">
        <v>54</v>
      </c>
      <c r="M1504" t="s">
        <v>22</v>
      </c>
      <c r="N1504">
        <v>0</v>
      </c>
      <c r="O1504">
        <v>54.803890000000003</v>
      </c>
      <c r="P1504">
        <v>15</v>
      </c>
    </row>
    <row r="1505" spans="1:16" x14ac:dyDescent="0.35">
      <c r="A1505" t="s">
        <v>125</v>
      </c>
      <c r="B1505" t="s">
        <v>126</v>
      </c>
      <c r="C1505" s="1">
        <v>44200</v>
      </c>
      <c r="D1505">
        <v>15</v>
      </c>
      <c r="E1505">
        <v>0</v>
      </c>
      <c r="F1505" t="s">
        <v>54</v>
      </c>
      <c r="G1505" t="s">
        <v>54</v>
      </c>
      <c r="H1505" t="s">
        <v>54</v>
      </c>
      <c r="I1505" t="s">
        <v>19</v>
      </c>
      <c r="J1505" t="s">
        <v>48</v>
      </c>
      <c r="K1505" t="s">
        <v>49</v>
      </c>
      <c r="L1505" t="s">
        <v>54</v>
      </c>
      <c r="M1505" t="s">
        <v>22</v>
      </c>
      <c r="N1505">
        <v>0</v>
      </c>
      <c r="O1505">
        <v>28.32901</v>
      </c>
      <c r="P1505">
        <v>15</v>
      </c>
    </row>
    <row r="1506" spans="1:16" x14ac:dyDescent="0.35">
      <c r="A1506" t="s">
        <v>126</v>
      </c>
      <c r="B1506" t="s">
        <v>112</v>
      </c>
      <c r="C1506" s="1">
        <v>44200</v>
      </c>
      <c r="D1506">
        <v>16</v>
      </c>
      <c r="E1506">
        <v>0</v>
      </c>
      <c r="F1506" t="s">
        <v>54</v>
      </c>
      <c r="G1506" t="s">
        <v>54</v>
      </c>
      <c r="H1506" t="s">
        <v>54</v>
      </c>
      <c r="I1506" t="s">
        <v>19</v>
      </c>
      <c r="J1506" t="s">
        <v>48</v>
      </c>
      <c r="K1506" t="s">
        <v>49</v>
      </c>
      <c r="L1506" t="s">
        <v>54</v>
      </c>
      <c r="M1506" t="s">
        <v>22</v>
      </c>
      <c r="N1506">
        <v>0</v>
      </c>
      <c r="O1506">
        <v>32.765599999999999</v>
      </c>
      <c r="P1506">
        <v>15</v>
      </c>
    </row>
    <row r="1507" spans="1:16" x14ac:dyDescent="0.35">
      <c r="A1507" t="s">
        <v>117</v>
      </c>
      <c r="B1507" t="s">
        <v>118</v>
      </c>
      <c r="C1507" s="1">
        <v>44200</v>
      </c>
      <c r="D1507">
        <v>5</v>
      </c>
      <c r="E1507">
        <v>0</v>
      </c>
      <c r="F1507" t="s">
        <v>54</v>
      </c>
      <c r="G1507" t="s">
        <v>54</v>
      </c>
      <c r="H1507" t="s">
        <v>54</v>
      </c>
      <c r="I1507" t="s">
        <v>19</v>
      </c>
      <c r="J1507" t="s">
        <v>48</v>
      </c>
      <c r="K1507" t="s">
        <v>49</v>
      </c>
      <c r="L1507" t="s">
        <v>54</v>
      </c>
      <c r="M1507" t="s">
        <v>22</v>
      </c>
      <c r="N1507">
        <v>0</v>
      </c>
      <c r="O1507">
        <v>31.74108</v>
      </c>
      <c r="P1507">
        <v>15</v>
      </c>
    </row>
    <row r="1508" spans="1:16" x14ac:dyDescent="0.35">
      <c r="A1508" t="s">
        <v>107</v>
      </c>
      <c r="B1508" t="s">
        <v>103</v>
      </c>
      <c r="C1508" s="1">
        <v>44200</v>
      </c>
      <c r="D1508">
        <v>23</v>
      </c>
      <c r="E1508">
        <v>0</v>
      </c>
      <c r="F1508" t="s">
        <v>54</v>
      </c>
      <c r="G1508" t="s">
        <v>54</v>
      </c>
      <c r="H1508" t="s">
        <v>54</v>
      </c>
      <c r="I1508" t="s">
        <v>19</v>
      </c>
      <c r="J1508" t="s">
        <v>48</v>
      </c>
      <c r="K1508" t="s">
        <v>49</v>
      </c>
      <c r="L1508" t="s">
        <v>54</v>
      </c>
      <c r="M1508" t="s">
        <v>22</v>
      </c>
      <c r="N1508">
        <v>0</v>
      </c>
      <c r="O1508">
        <v>34.850569999999998</v>
      </c>
      <c r="P1508">
        <v>15</v>
      </c>
    </row>
    <row r="1509" spans="1:16" x14ac:dyDescent="0.35">
      <c r="A1509" t="s">
        <v>111</v>
      </c>
      <c r="B1509" t="s">
        <v>124</v>
      </c>
      <c r="C1509" s="1">
        <v>44200</v>
      </c>
      <c r="D1509">
        <v>13</v>
      </c>
      <c r="E1509">
        <v>0</v>
      </c>
      <c r="F1509" t="s">
        <v>54</v>
      </c>
      <c r="G1509" t="s">
        <v>54</v>
      </c>
      <c r="H1509" t="s">
        <v>54</v>
      </c>
      <c r="I1509" t="s">
        <v>19</v>
      </c>
      <c r="J1509" t="s">
        <v>48</v>
      </c>
      <c r="K1509" t="s">
        <v>49</v>
      </c>
      <c r="L1509" t="s">
        <v>54</v>
      </c>
      <c r="M1509" t="s">
        <v>22</v>
      </c>
      <c r="N1509">
        <v>0</v>
      </c>
      <c r="O1509">
        <v>26.69417</v>
      </c>
      <c r="P1509">
        <v>15</v>
      </c>
    </row>
    <row r="1510" spans="1:16" x14ac:dyDescent="0.35">
      <c r="A1510" t="s">
        <v>112</v>
      </c>
      <c r="B1510" t="s">
        <v>113</v>
      </c>
      <c r="C1510" s="1">
        <v>44200</v>
      </c>
      <c r="D1510">
        <v>17</v>
      </c>
      <c r="E1510">
        <v>0</v>
      </c>
      <c r="F1510" t="s">
        <v>54</v>
      </c>
      <c r="G1510" t="s">
        <v>54</v>
      </c>
      <c r="H1510" t="s">
        <v>54</v>
      </c>
      <c r="I1510" t="s">
        <v>19</v>
      </c>
      <c r="J1510" t="s">
        <v>48</v>
      </c>
      <c r="K1510" t="s">
        <v>49</v>
      </c>
      <c r="L1510" t="s">
        <v>54</v>
      </c>
      <c r="M1510" t="s">
        <v>22</v>
      </c>
      <c r="N1510">
        <v>0</v>
      </c>
      <c r="O1510">
        <v>41.324629999999999</v>
      </c>
      <c r="P1510">
        <v>15</v>
      </c>
    </row>
    <row r="1511" spans="1:16" x14ac:dyDescent="0.35">
      <c r="A1511" t="s">
        <v>123</v>
      </c>
      <c r="B1511" t="s">
        <v>105</v>
      </c>
      <c r="C1511" s="1">
        <v>44200</v>
      </c>
      <c r="D1511">
        <v>20</v>
      </c>
      <c r="E1511">
        <v>0</v>
      </c>
      <c r="F1511" t="s">
        <v>54</v>
      </c>
      <c r="G1511" t="s">
        <v>54</v>
      </c>
      <c r="H1511" t="s">
        <v>54</v>
      </c>
      <c r="I1511" t="s">
        <v>19</v>
      </c>
      <c r="J1511" t="s">
        <v>48</v>
      </c>
      <c r="K1511" t="s">
        <v>49</v>
      </c>
      <c r="L1511" t="s">
        <v>54</v>
      </c>
      <c r="M1511" t="s">
        <v>22</v>
      </c>
      <c r="N1511">
        <v>0</v>
      </c>
      <c r="O1511">
        <v>50.907179999999997</v>
      </c>
      <c r="P1511">
        <v>15</v>
      </c>
    </row>
    <row r="1512" spans="1:16" x14ac:dyDescent="0.35">
      <c r="A1512" t="s">
        <v>105</v>
      </c>
      <c r="B1512" t="s">
        <v>106</v>
      </c>
      <c r="C1512" s="1">
        <v>44200</v>
      </c>
      <c r="D1512">
        <v>21</v>
      </c>
      <c r="E1512">
        <v>0</v>
      </c>
      <c r="F1512" t="s">
        <v>54</v>
      </c>
      <c r="G1512" t="s">
        <v>54</v>
      </c>
      <c r="H1512" t="s">
        <v>54</v>
      </c>
      <c r="I1512" t="s">
        <v>19</v>
      </c>
      <c r="J1512" t="s">
        <v>48</v>
      </c>
      <c r="K1512" t="s">
        <v>49</v>
      </c>
      <c r="L1512" t="s">
        <v>54</v>
      </c>
      <c r="M1512" t="s">
        <v>22</v>
      </c>
      <c r="N1512">
        <v>0</v>
      </c>
      <c r="O1512">
        <v>46.919580000000003</v>
      </c>
      <c r="P1512">
        <v>15</v>
      </c>
    </row>
    <row r="1513" spans="1:16" x14ac:dyDescent="0.35">
      <c r="A1513" t="s">
        <v>103</v>
      </c>
      <c r="B1513" t="s">
        <v>104</v>
      </c>
      <c r="C1513" s="1">
        <v>44200</v>
      </c>
      <c r="D1513">
        <v>24</v>
      </c>
      <c r="E1513">
        <v>0</v>
      </c>
      <c r="F1513" t="s">
        <v>54</v>
      </c>
      <c r="G1513" t="s">
        <v>54</v>
      </c>
      <c r="H1513" t="s">
        <v>54</v>
      </c>
      <c r="I1513" t="s">
        <v>19</v>
      </c>
      <c r="J1513" t="s">
        <v>48</v>
      </c>
      <c r="K1513" t="s">
        <v>49</v>
      </c>
      <c r="L1513" t="s">
        <v>54</v>
      </c>
      <c r="M1513" t="s">
        <v>22</v>
      </c>
      <c r="N1513">
        <v>0</v>
      </c>
      <c r="O1513">
        <v>32.704470000000001</v>
      </c>
      <c r="P1513">
        <v>15</v>
      </c>
    </row>
    <row r="1514" spans="1:16" x14ac:dyDescent="0.35">
      <c r="A1514" t="s">
        <v>109</v>
      </c>
      <c r="B1514" t="s">
        <v>110</v>
      </c>
      <c r="C1514" s="1">
        <v>44200</v>
      </c>
      <c r="D1514">
        <v>11</v>
      </c>
      <c r="E1514">
        <v>0</v>
      </c>
      <c r="F1514" t="s">
        <v>54</v>
      </c>
      <c r="G1514" t="s">
        <v>54</v>
      </c>
      <c r="H1514" t="s">
        <v>54</v>
      </c>
      <c r="I1514" t="s">
        <v>19</v>
      </c>
      <c r="J1514" t="s">
        <v>50</v>
      </c>
      <c r="K1514" t="s">
        <v>51</v>
      </c>
      <c r="L1514" t="s">
        <v>54</v>
      </c>
      <c r="M1514" t="s">
        <v>22</v>
      </c>
      <c r="N1514">
        <v>0</v>
      </c>
      <c r="O1514">
        <v>-2.0043600000000001</v>
      </c>
      <c r="P1514">
        <v>16</v>
      </c>
    </row>
    <row r="1515" spans="1:16" x14ac:dyDescent="0.35">
      <c r="A1515" t="s">
        <v>118</v>
      </c>
      <c r="B1515" t="s">
        <v>119</v>
      </c>
      <c r="C1515" s="1">
        <v>44200</v>
      </c>
      <c r="D1515">
        <v>6</v>
      </c>
      <c r="E1515">
        <v>0</v>
      </c>
      <c r="F1515" t="s">
        <v>54</v>
      </c>
      <c r="G1515" t="s">
        <v>54</v>
      </c>
      <c r="H1515" t="s">
        <v>54</v>
      </c>
      <c r="I1515" t="s">
        <v>19</v>
      </c>
      <c r="J1515" t="s">
        <v>50</v>
      </c>
      <c r="K1515" t="s">
        <v>51</v>
      </c>
      <c r="L1515" t="s">
        <v>54</v>
      </c>
      <c r="M1515" t="s">
        <v>22</v>
      </c>
      <c r="N1515">
        <v>0</v>
      </c>
      <c r="O1515">
        <v>-1.25271</v>
      </c>
      <c r="P1515">
        <v>16</v>
      </c>
    </row>
    <row r="1516" spans="1:16" x14ac:dyDescent="0.35">
      <c r="A1516" t="s">
        <v>125</v>
      </c>
      <c r="B1516" t="s">
        <v>126</v>
      </c>
      <c r="C1516" s="1">
        <v>44200</v>
      </c>
      <c r="D1516">
        <v>15</v>
      </c>
      <c r="E1516">
        <v>0</v>
      </c>
      <c r="F1516" t="s">
        <v>54</v>
      </c>
      <c r="G1516" t="s">
        <v>54</v>
      </c>
      <c r="H1516" t="s">
        <v>54</v>
      </c>
      <c r="I1516" t="s">
        <v>19</v>
      </c>
      <c r="J1516" t="s">
        <v>50</v>
      </c>
      <c r="K1516" t="s">
        <v>51</v>
      </c>
      <c r="L1516" t="s">
        <v>54</v>
      </c>
      <c r="M1516" t="s">
        <v>22</v>
      </c>
      <c r="N1516">
        <v>0</v>
      </c>
      <c r="O1516">
        <v>-1.7847299999999999</v>
      </c>
      <c r="P1516">
        <v>16</v>
      </c>
    </row>
    <row r="1517" spans="1:16" x14ac:dyDescent="0.35">
      <c r="A1517" t="s">
        <v>120</v>
      </c>
      <c r="B1517" t="s">
        <v>121</v>
      </c>
      <c r="C1517" s="1">
        <v>44200</v>
      </c>
      <c r="D1517">
        <v>8</v>
      </c>
      <c r="E1517">
        <v>0</v>
      </c>
      <c r="F1517" t="s">
        <v>54</v>
      </c>
      <c r="G1517" t="s">
        <v>54</v>
      </c>
      <c r="H1517" t="s">
        <v>54</v>
      </c>
      <c r="I1517" t="s">
        <v>19</v>
      </c>
      <c r="J1517" t="s">
        <v>50</v>
      </c>
      <c r="K1517" t="s">
        <v>51</v>
      </c>
      <c r="L1517" t="s">
        <v>54</v>
      </c>
      <c r="M1517" t="s">
        <v>22</v>
      </c>
      <c r="N1517">
        <v>0</v>
      </c>
      <c r="O1517">
        <v>-2.9100899999999998</v>
      </c>
      <c r="P1517">
        <v>16</v>
      </c>
    </row>
    <row r="1518" spans="1:16" x14ac:dyDescent="0.35">
      <c r="A1518" t="s">
        <v>119</v>
      </c>
      <c r="B1518" t="s">
        <v>120</v>
      </c>
      <c r="C1518" s="1">
        <v>44200</v>
      </c>
      <c r="D1518">
        <v>7</v>
      </c>
      <c r="E1518">
        <v>0</v>
      </c>
      <c r="F1518" t="s">
        <v>54</v>
      </c>
      <c r="G1518" t="s">
        <v>54</v>
      </c>
      <c r="H1518" t="s">
        <v>54</v>
      </c>
      <c r="I1518" t="s">
        <v>19</v>
      </c>
      <c r="J1518" t="s">
        <v>50</v>
      </c>
      <c r="K1518" t="s">
        <v>51</v>
      </c>
      <c r="L1518" t="s">
        <v>54</v>
      </c>
      <c r="M1518" t="s">
        <v>22</v>
      </c>
      <c r="N1518">
        <v>0</v>
      </c>
      <c r="O1518">
        <v>-2.20113</v>
      </c>
      <c r="P1518">
        <v>16</v>
      </c>
    </row>
    <row r="1519" spans="1:16" x14ac:dyDescent="0.35">
      <c r="A1519" t="s">
        <v>111</v>
      </c>
      <c r="B1519" t="s">
        <v>124</v>
      </c>
      <c r="C1519" s="1">
        <v>44200</v>
      </c>
      <c r="D1519">
        <v>13</v>
      </c>
      <c r="E1519">
        <v>0</v>
      </c>
      <c r="F1519" t="s">
        <v>54</v>
      </c>
      <c r="G1519" t="s">
        <v>54</v>
      </c>
      <c r="H1519" t="s">
        <v>54</v>
      </c>
      <c r="I1519" t="s">
        <v>19</v>
      </c>
      <c r="J1519" t="s">
        <v>50</v>
      </c>
      <c r="K1519" t="s">
        <v>51</v>
      </c>
      <c r="L1519" t="s">
        <v>54</v>
      </c>
      <c r="M1519" t="s">
        <v>22</v>
      </c>
      <c r="N1519">
        <v>0</v>
      </c>
      <c r="O1519">
        <v>-1.82321</v>
      </c>
      <c r="P1519">
        <v>16</v>
      </c>
    </row>
    <row r="1520" spans="1:16" x14ac:dyDescent="0.35">
      <c r="A1520" t="s">
        <v>122</v>
      </c>
      <c r="B1520" t="s">
        <v>123</v>
      </c>
      <c r="C1520" s="1">
        <v>44200</v>
      </c>
      <c r="D1520">
        <v>19</v>
      </c>
      <c r="E1520">
        <v>0</v>
      </c>
      <c r="F1520" t="s">
        <v>54</v>
      </c>
      <c r="G1520" t="s">
        <v>54</v>
      </c>
      <c r="H1520" t="s">
        <v>54</v>
      </c>
      <c r="I1520" t="s">
        <v>19</v>
      </c>
      <c r="J1520" t="s">
        <v>50</v>
      </c>
      <c r="K1520" t="s">
        <v>51</v>
      </c>
      <c r="L1520" t="s">
        <v>54</v>
      </c>
      <c r="M1520" t="s">
        <v>22</v>
      </c>
      <c r="N1520">
        <v>0</v>
      </c>
      <c r="O1520">
        <v>-3.2402799999999998</v>
      </c>
      <c r="P1520">
        <v>16</v>
      </c>
    </row>
    <row r="1521" spans="1:16" x14ac:dyDescent="0.35">
      <c r="A1521" t="s">
        <v>115</v>
      </c>
      <c r="B1521" t="s">
        <v>116</v>
      </c>
      <c r="C1521" s="1">
        <v>44200</v>
      </c>
      <c r="D1521">
        <v>3</v>
      </c>
      <c r="E1521">
        <v>0</v>
      </c>
      <c r="F1521" t="s">
        <v>54</v>
      </c>
      <c r="G1521" t="s">
        <v>54</v>
      </c>
      <c r="H1521" t="s">
        <v>54</v>
      </c>
      <c r="I1521" t="s">
        <v>19</v>
      </c>
      <c r="J1521" t="s">
        <v>50</v>
      </c>
      <c r="K1521" t="s">
        <v>51</v>
      </c>
      <c r="L1521" t="s">
        <v>54</v>
      </c>
      <c r="M1521" t="s">
        <v>22</v>
      </c>
      <c r="N1521">
        <v>0</v>
      </c>
      <c r="O1521">
        <v>-0.53608</v>
      </c>
      <c r="P1521">
        <v>16</v>
      </c>
    </row>
    <row r="1522" spans="1:16" x14ac:dyDescent="0.35">
      <c r="A1522" t="s">
        <v>121</v>
      </c>
      <c r="B1522" t="s">
        <v>108</v>
      </c>
      <c r="C1522" s="1">
        <v>44200</v>
      </c>
      <c r="D1522">
        <v>9</v>
      </c>
      <c r="E1522">
        <v>0</v>
      </c>
      <c r="F1522" t="s">
        <v>54</v>
      </c>
      <c r="G1522" t="s">
        <v>54</v>
      </c>
      <c r="H1522" t="s">
        <v>54</v>
      </c>
      <c r="I1522" t="s">
        <v>19</v>
      </c>
      <c r="J1522" t="s">
        <v>50</v>
      </c>
      <c r="K1522" t="s">
        <v>51</v>
      </c>
      <c r="L1522" t="s">
        <v>54</v>
      </c>
      <c r="M1522" t="s">
        <v>22</v>
      </c>
      <c r="N1522">
        <v>0</v>
      </c>
      <c r="O1522">
        <v>-2.78959</v>
      </c>
      <c r="P1522">
        <v>16</v>
      </c>
    </row>
    <row r="1523" spans="1:16" x14ac:dyDescent="0.35">
      <c r="A1523" t="s">
        <v>105</v>
      </c>
      <c r="B1523" t="s">
        <v>106</v>
      </c>
      <c r="C1523" s="1">
        <v>44200</v>
      </c>
      <c r="D1523">
        <v>21</v>
      </c>
      <c r="E1523">
        <v>0</v>
      </c>
      <c r="F1523" t="s">
        <v>54</v>
      </c>
      <c r="G1523" t="s">
        <v>54</v>
      </c>
      <c r="H1523" t="s">
        <v>54</v>
      </c>
      <c r="I1523" t="s">
        <v>19</v>
      </c>
      <c r="J1523" t="s">
        <v>50</v>
      </c>
      <c r="K1523" t="s">
        <v>51</v>
      </c>
      <c r="L1523" t="s">
        <v>54</v>
      </c>
      <c r="M1523" t="s">
        <v>22</v>
      </c>
      <c r="N1523">
        <v>0</v>
      </c>
      <c r="O1523">
        <v>-1.8204800000000001</v>
      </c>
      <c r="P1523">
        <v>16</v>
      </c>
    </row>
    <row r="1524" spans="1:16" x14ac:dyDescent="0.35">
      <c r="A1524" t="s">
        <v>106</v>
      </c>
      <c r="B1524" t="s">
        <v>107</v>
      </c>
      <c r="C1524" s="1">
        <v>44200</v>
      </c>
      <c r="D1524">
        <v>22</v>
      </c>
      <c r="E1524">
        <v>0</v>
      </c>
      <c r="F1524" t="s">
        <v>54</v>
      </c>
      <c r="G1524" t="s">
        <v>54</v>
      </c>
      <c r="H1524" t="s">
        <v>54</v>
      </c>
      <c r="I1524" t="s">
        <v>19</v>
      </c>
      <c r="J1524" t="s">
        <v>50</v>
      </c>
      <c r="K1524" t="s">
        <v>51</v>
      </c>
      <c r="L1524" t="s">
        <v>54</v>
      </c>
      <c r="M1524" t="s">
        <v>22</v>
      </c>
      <c r="N1524">
        <v>0</v>
      </c>
      <c r="O1524">
        <v>-1.79437</v>
      </c>
      <c r="P1524">
        <v>16</v>
      </c>
    </row>
    <row r="1525" spans="1:16" x14ac:dyDescent="0.35">
      <c r="A1525" t="s">
        <v>124</v>
      </c>
      <c r="B1525" t="s">
        <v>125</v>
      </c>
      <c r="C1525" s="1">
        <v>44200</v>
      </c>
      <c r="D1525">
        <v>14</v>
      </c>
      <c r="E1525">
        <v>0</v>
      </c>
      <c r="F1525" t="s">
        <v>54</v>
      </c>
      <c r="G1525" t="s">
        <v>54</v>
      </c>
      <c r="H1525" t="s">
        <v>54</v>
      </c>
      <c r="I1525" t="s">
        <v>19</v>
      </c>
      <c r="J1525" t="s">
        <v>50</v>
      </c>
      <c r="K1525" t="s">
        <v>51</v>
      </c>
      <c r="L1525" t="s">
        <v>54</v>
      </c>
      <c r="M1525" t="s">
        <v>22</v>
      </c>
      <c r="N1525">
        <v>0</v>
      </c>
      <c r="O1525">
        <v>-1.9006799999999999</v>
      </c>
      <c r="P1525">
        <v>16</v>
      </c>
    </row>
    <row r="1526" spans="1:16" x14ac:dyDescent="0.35">
      <c r="A1526" t="s">
        <v>113</v>
      </c>
      <c r="B1526" t="s">
        <v>122</v>
      </c>
      <c r="C1526" s="1">
        <v>44200</v>
      </c>
      <c r="D1526">
        <v>18</v>
      </c>
      <c r="E1526">
        <v>0</v>
      </c>
      <c r="F1526" t="s">
        <v>54</v>
      </c>
      <c r="G1526" t="s">
        <v>54</v>
      </c>
      <c r="H1526" t="s">
        <v>54</v>
      </c>
      <c r="I1526" t="s">
        <v>19</v>
      </c>
      <c r="J1526" t="s">
        <v>50</v>
      </c>
      <c r="K1526" t="s">
        <v>51</v>
      </c>
      <c r="L1526" t="s">
        <v>54</v>
      </c>
      <c r="M1526" t="s">
        <v>22</v>
      </c>
      <c r="N1526">
        <v>0</v>
      </c>
      <c r="O1526">
        <v>-3.0820699999999999</v>
      </c>
      <c r="P1526">
        <v>16</v>
      </c>
    </row>
    <row r="1527" spans="1:16" x14ac:dyDescent="0.35">
      <c r="A1527" t="s">
        <v>112</v>
      </c>
      <c r="B1527" t="s">
        <v>113</v>
      </c>
      <c r="C1527" s="1">
        <v>44200</v>
      </c>
      <c r="D1527">
        <v>17</v>
      </c>
      <c r="E1527">
        <v>0</v>
      </c>
      <c r="F1527" t="s">
        <v>54</v>
      </c>
      <c r="G1527" t="s">
        <v>54</v>
      </c>
      <c r="H1527" t="s">
        <v>54</v>
      </c>
      <c r="I1527" t="s">
        <v>19</v>
      </c>
      <c r="J1527" t="s">
        <v>50</v>
      </c>
      <c r="K1527" t="s">
        <v>51</v>
      </c>
      <c r="L1527" t="s">
        <v>54</v>
      </c>
      <c r="M1527" t="s">
        <v>22</v>
      </c>
      <c r="N1527">
        <v>0</v>
      </c>
      <c r="O1527">
        <v>-2.0249100000000002</v>
      </c>
      <c r="P1527">
        <v>16</v>
      </c>
    </row>
    <row r="1528" spans="1:16" x14ac:dyDescent="0.35">
      <c r="A1528" t="s">
        <v>108</v>
      </c>
      <c r="B1528" t="s">
        <v>109</v>
      </c>
      <c r="C1528" s="1">
        <v>44200</v>
      </c>
      <c r="D1528">
        <v>10</v>
      </c>
      <c r="E1528">
        <v>0</v>
      </c>
      <c r="F1528" t="s">
        <v>54</v>
      </c>
      <c r="G1528" t="s">
        <v>54</v>
      </c>
      <c r="H1528" t="s">
        <v>54</v>
      </c>
      <c r="I1528" t="s">
        <v>19</v>
      </c>
      <c r="J1528" t="s">
        <v>50</v>
      </c>
      <c r="K1528" t="s">
        <v>51</v>
      </c>
      <c r="L1528" t="s">
        <v>54</v>
      </c>
      <c r="M1528" t="s">
        <v>22</v>
      </c>
      <c r="N1528">
        <v>0</v>
      </c>
      <c r="O1528">
        <v>-2.2660399999999998</v>
      </c>
      <c r="P1528">
        <v>16</v>
      </c>
    </row>
    <row r="1529" spans="1:16" x14ac:dyDescent="0.35">
      <c r="A1529" t="s">
        <v>123</v>
      </c>
      <c r="B1529" t="s">
        <v>105</v>
      </c>
      <c r="C1529" s="1">
        <v>44200</v>
      </c>
      <c r="D1529">
        <v>20</v>
      </c>
      <c r="E1529">
        <v>0</v>
      </c>
      <c r="F1529" t="s">
        <v>54</v>
      </c>
      <c r="G1529" t="s">
        <v>54</v>
      </c>
      <c r="H1529" t="s">
        <v>54</v>
      </c>
      <c r="I1529" t="s">
        <v>19</v>
      </c>
      <c r="J1529" t="s">
        <v>50</v>
      </c>
      <c r="K1529" t="s">
        <v>51</v>
      </c>
      <c r="L1529" t="s">
        <v>54</v>
      </c>
      <c r="M1529" t="s">
        <v>22</v>
      </c>
      <c r="N1529">
        <v>0</v>
      </c>
      <c r="O1529">
        <v>-2.4740899999999999</v>
      </c>
      <c r="P1529">
        <v>16</v>
      </c>
    </row>
    <row r="1530" spans="1:16" x14ac:dyDescent="0.35">
      <c r="A1530" t="s">
        <v>107</v>
      </c>
      <c r="B1530" t="s">
        <v>103</v>
      </c>
      <c r="C1530" s="1">
        <v>44200</v>
      </c>
      <c r="D1530">
        <v>23</v>
      </c>
      <c r="E1530">
        <v>0</v>
      </c>
      <c r="F1530" t="s">
        <v>54</v>
      </c>
      <c r="G1530" t="s">
        <v>54</v>
      </c>
      <c r="H1530" t="s">
        <v>54</v>
      </c>
      <c r="I1530" t="s">
        <v>19</v>
      </c>
      <c r="J1530" t="s">
        <v>50</v>
      </c>
      <c r="K1530" t="s">
        <v>51</v>
      </c>
      <c r="L1530" t="s">
        <v>54</v>
      </c>
      <c r="M1530" t="s">
        <v>22</v>
      </c>
      <c r="N1530">
        <v>0</v>
      </c>
      <c r="O1530">
        <v>-1.43933</v>
      </c>
      <c r="P1530">
        <v>16</v>
      </c>
    </row>
    <row r="1531" spans="1:16" x14ac:dyDescent="0.35">
      <c r="A1531" t="s">
        <v>103</v>
      </c>
      <c r="B1531" t="s">
        <v>104</v>
      </c>
      <c r="C1531" s="1">
        <v>44200</v>
      </c>
      <c r="D1531">
        <v>24</v>
      </c>
      <c r="E1531">
        <v>0</v>
      </c>
      <c r="F1531" t="s">
        <v>54</v>
      </c>
      <c r="G1531" t="s">
        <v>54</v>
      </c>
      <c r="H1531" t="s">
        <v>54</v>
      </c>
      <c r="I1531" t="s">
        <v>19</v>
      </c>
      <c r="J1531" t="s">
        <v>50</v>
      </c>
      <c r="K1531" t="s">
        <v>51</v>
      </c>
      <c r="L1531" t="s">
        <v>54</v>
      </c>
      <c r="M1531" t="s">
        <v>22</v>
      </c>
      <c r="N1531">
        <v>0</v>
      </c>
      <c r="O1531">
        <v>-0.87648000000000004</v>
      </c>
      <c r="P1531">
        <v>16</v>
      </c>
    </row>
    <row r="1532" spans="1:16" x14ac:dyDescent="0.35">
      <c r="A1532" t="s">
        <v>98</v>
      </c>
      <c r="B1532" t="s">
        <v>114</v>
      </c>
      <c r="C1532" s="1">
        <v>44200</v>
      </c>
      <c r="D1532">
        <v>1</v>
      </c>
      <c r="E1532">
        <v>0</v>
      </c>
      <c r="F1532" t="s">
        <v>54</v>
      </c>
      <c r="G1532" t="s">
        <v>54</v>
      </c>
      <c r="H1532" t="s">
        <v>54</v>
      </c>
      <c r="I1532" t="s">
        <v>19</v>
      </c>
      <c r="J1532" t="s">
        <v>50</v>
      </c>
      <c r="K1532" t="s">
        <v>51</v>
      </c>
      <c r="L1532" t="s">
        <v>54</v>
      </c>
      <c r="M1532" t="s">
        <v>22</v>
      </c>
      <c r="N1532">
        <v>0</v>
      </c>
      <c r="O1532">
        <v>-1.01773</v>
      </c>
      <c r="P1532">
        <v>16</v>
      </c>
    </row>
    <row r="1533" spans="1:16" x14ac:dyDescent="0.35">
      <c r="A1533" t="s">
        <v>117</v>
      </c>
      <c r="B1533" t="s">
        <v>118</v>
      </c>
      <c r="C1533" s="1">
        <v>44200</v>
      </c>
      <c r="D1533">
        <v>5</v>
      </c>
      <c r="E1533">
        <v>0</v>
      </c>
      <c r="F1533" t="s">
        <v>54</v>
      </c>
      <c r="G1533" t="s">
        <v>54</v>
      </c>
      <c r="H1533" t="s">
        <v>54</v>
      </c>
      <c r="I1533" t="s">
        <v>19</v>
      </c>
      <c r="J1533" t="s">
        <v>50</v>
      </c>
      <c r="K1533" t="s">
        <v>51</v>
      </c>
      <c r="L1533" t="s">
        <v>54</v>
      </c>
      <c r="M1533" t="s">
        <v>22</v>
      </c>
      <c r="N1533">
        <v>0</v>
      </c>
      <c r="O1533">
        <v>-1.0442800000000001</v>
      </c>
      <c r="P1533">
        <v>16</v>
      </c>
    </row>
    <row r="1534" spans="1:16" x14ac:dyDescent="0.35">
      <c r="A1534" t="s">
        <v>126</v>
      </c>
      <c r="B1534" t="s">
        <v>112</v>
      </c>
      <c r="C1534" s="1">
        <v>44200</v>
      </c>
      <c r="D1534">
        <v>16</v>
      </c>
      <c r="E1534">
        <v>0</v>
      </c>
      <c r="F1534" t="s">
        <v>54</v>
      </c>
      <c r="G1534" t="s">
        <v>54</v>
      </c>
      <c r="H1534" t="s">
        <v>54</v>
      </c>
      <c r="I1534" t="s">
        <v>19</v>
      </c>
      <c r="J1534" t="s">
        <v>50</v>
      </c>
      <c r="K1534" t="s">
        <v>51</v>
      </c>
      <c r="L1534" t="s">
        <v>54</v>
      </c>
      <c r="M1534" t="s">
        <v>22</v>
      </c>
      <c r="N1534">
        <v>0</v>
      </c>
      <c r="O1534">
        <v>-1.6513899999999999</v>
      </c>
      <c r="P1534">
        <v>16</v>
      </c>
    </row>
    <row r="1535" spans="1:16" x14ac:dyDescent="0.35">
      <c r="A1535" t="s">
        <v>114</v>
      </c>
      <c r="B1535" t="s">
        <v>115</v>
      </c>
      <c r="C1535" s="1">
        <v>44200</v>
      </c>
      <c r="D1535">
        <v>2</v>
      </c>
      <c r="E1535">
        <v>0</v>
      </c>
      <c r="F1535" t="s">
        <v>54</v>
      </c>
      <c r="G1535" t="s">
        <v>54</v>
      </c>
      <c r="H1535" t="s">
        <v>54</v>
      </c>
      <c r="I1535" t="s">
        <v>19</v>
      </c>
      <c r="J1535" t="s">
        <v>50</v>
      </c>
      <c r="K1535" t="s">
        <v>51</v>
      </c>
      <c r="L1535" t="s">
        <v>54</v>
      </c>
      <c r="M1535" t="s">
        <v>22</v>
      </c>
      <c r="N1535">
        <v>0</v>
      </c>
      <c r="O1535">
        <v>-0.95713999999999999</v>
      </c>
      <c r="P1535">
        <v>16</v>
      </c>
    </row>
    <row r="1536" spans="1:16" x14ac:dyDescent="0.35">
      <c r="A1536" t="s">
        <v>116</v>
      </c>
      <c r="B1536" t="s">
        <v>117</v>
      </c>
      <c r="C1536" s="1">
        <v>44200</v>
      </c>
      <c r="D1536">
        <v>4</v>
      </c>
      <c r="E1536">
        <v>0</v>
      </c>
      <c r="F1536" t="s">
        <v>54</v>
      </c>
      <c r="G1536" t="s">
        <v>54</v>
      </c>
      <c r="H1536" t="s">
        <v>54</v>
      </c>
      <c r="I1536" t="s">
        <v>19</v>
      </c>
      <c r="J1536" t="s">
        <v>50</v>
      </c>
      <c r="K1536" t="s">
        <v>51</v>
      </c>
      <c r="L1536" t="s">
        <v>54</v>
      </c>
      <c r="M1536" t="s">
        <v>22</v>
      </c>
      <c r="N1536">
        <v>0</v>
      </c>
      <c r="O1536">
        <v>-0.79361000000000004</v>
      </c>
      <c r="P1536">
        <v>16</v>
      </c>
    </row>
    <row r="1537" spans="1:16" x14ac:dyDescent="0.35">
      <c r="A1537" t="s">
        <v>110</v>
      </c>
      <c r="B1537" t="s">
        <v>111</v>
      </c>
      <c r="C1537" s="1">
        <v>44200</v>
      </c>
      <c r="D1537">
        <v>12</v>
      </c>
      <c r="E1537">
        <v>0</v>
      </c>
      <c r="F1537" t="s">
        <v>54</v>
      </c>
      <c r="G1537" t="s">
        <v>54</v>
      </c>
      <c r="H1537" t="s">
        <v>54</v>
      </c>
      <c r="I1537" t="s">
        <v>19</v>
      </c>
      <c r="J1537" t="s">
        <v>50</v>
      </c>
      <c r="K1537" t="s">
        <v>51</v>
      </c>
      <c r="L1537" t="s">
        <v>54</v>
      </c>
      <c r="M1537" t="s">
        <v>22</v>
      </c>
      <c r="N1537">
        <v>0</v>
      </c>
      <c r="O1537">
        <v>-2.0363699999999998</v>
      </c>
      <c r="P1537">
        <v>16</v>
      </c>
    </row>
    <row r="1538" spans="1:16" x14ac:dyDescent="0.35">
      <c r="A1538" t="s">
        <v>127</v>
      </c>
      <c r="B1538" t="s">
        <v>128</v>
      </c>
      <c r="C1538" s="1">
        <v>44201</v>
      </c>
      <c r="D1538">
        <v>2</v>
      </c>
      <c r="E1538">
        <v>0</v>
      </c>
      <c r="F1538" t="s">
        <v>18</v>
      </c>
      <c r="G1538" t="s">
        <v>18</v>
      </c>
      <c r="H1538" t="s">
        <v>18</v>
      </c>
      <c r="I1538" t="s">
        <v>19</v>
      </c>
      <c r="J1538" t="s">
        <v>20</v>
      </c>
      <c r="K1538" t="s">
        <v>21</v>
      </c>
      <c r="L1538" t="s">
        <v>18</v>
      </c>
      <c r="M1538" t="s">
        <v>22</v>
      </c>
      <c r="N1538">
        <v>0</v>
      </c>
      <c r="O1538">
        <v>28.515920000000001</v>
      </c>
      <c r="P1538">
        <v>1</v>
      </c>
    </row>
    <row r="1539" spans="1:16" x14ac:dyDescent="0.35">
      <c r="A1539" t="s">
        <v>104</v>
      </c>
      <c r="B1539" t="s">
        <v>127</v>
      </c>
      <c r="C1539" s="1">
        <v>44201</v>
      </c>
      <c r="D1539">
        <v>1</v>
      </c>
      <c r="E1539">
        <v>0</v>
      </c>
      <c r="F1539" t="s">
        <v>18</v>
      </c>
      <c r="G1539" t="s">
        <v>18</v>
      </c>
      <c r="H1539" t="s">
        <v>18</v>
      </c>
      <c r="I1539" t="s">
        <v>19</v>
      </c>
      <c r="J1539" t="s">
        <v>20</v>
      </c>
      <c r="K1539" t="s">
        <v>21</v>
      </c>
      <c r="L1539" t="s">
        <v>18</v>
      </c>
      <c r="M1539" t="s">
        <v>22</v>
      </c>
      <c r="N1539">
        <v>0</v>
      </c>
      <c r="O1539">
        <v>29.511140000000001</v>
      </c>
      <c r="P1539">
        <v>1</v>
      </c>
    </row>
    <row r="1540" spans="1:16" x14ac:dyDescent="0.35">
      <c r="A1540" t="s">
        <v>129</v>
      </c>
      <c r="B1540" t="s">
        <v>130</v>
      </c>
      <c r="C1540" s="1">
        <v>44201</v>
      </c>
      <c r="D1540">
        <v>16</v>
      </c>
      <c r="E1540">
        <v>0</v>
      </c>
      <c r="F1540" t="s">
        <v>18</v>
      </c>
      <c r="G1540" t="s">
        <v>18</v>
      </c>
      <c r="H1540" t="s">
        <v>18</v>
      </c>
      <c r="I1540" t="s">
        <v>19</v>
      </c>
      <c r="J1540" t="s">
        <v>20</v>
      </c>
      <c r="K1540" t="s">
        <v>21</v>
      </c>
      <c r="L1540" t="s">
        <v>18</v>
      </c>
      <c r="M1540" t="s">
        <v>22</v>
      </c>
      <c r="N1540">
        <v>0</v>
      </c>
      <c r="O1540">
        <v>39.731589999999997</v>
      </c>
      <c r="P1540">
        <v>1</v>
      </c>
    </row>
    <row r="1541" spans="1:16" x14ac:dyDescent="0.35">
      <c r="A1541" t="s">
        <v>131</v>
      </c>
      <c r="B1541" t="s">
        <v>132</v>
      </c>
      <c r="C1541" s="1">
        <v>44201</v>
      </c>
      <c r="D1541">
        <v>14</v>
      </c>
      <c r="E1541">
        <v>0</v>
      </c>
      <c r="F1541" t="s">
        <v>18</v>
      </c>
      <c r="G1541" t="s">
        <v>18</v>
      </c>
      <c r="H1541" t="s">
        <v>18</v>
      </c>
      <c r="I1541" t="s">
        <v>19</v>
      </c>
      <c r="J1541" t="s">
        <v>20</v>
      </c>
      <c r="K1541" t="s">
        <v>21</v>
      </c>
      <c r="L1541" t="s">
        <v>18</v>
      </c>
      <c r="M1541" t="s">
        <v>22</v>
      </c>
      <c r="N1541">
        <v>0</v>
      </c>
      <c r="O1541">
        <v>23.98986</v>
      </c>
      <c r="P1541">
        <v>1</v>
      </c>
    </row>
    <row r="1542" spans="1:16" x14ac:dyDescent="0.35">
      <c r="A1542" t="s">
        <v>133</v>
      </c>
      <c r="B1542" t="s">
        <v>131</v>
      </c>
      <c r="C1542" s="1">
        <v>44201</v>
      </c>
      <c r="D1542">
        <v>13</v>
      </c>
      <c r="E1542">
        <v>0</v>
      </c>
      <c r="F1542" t="s">
        <v>18</v>
      </c>
      <c r="G1542" t="s">
        <v>18</v>
      </c>
      <c r="H1542" t="s">
        <v>18</v>
      </c>
      <c r="I1542" t="s">
        <v>19</v>
      </c>
      <c r="J1542" t="s">
        <v>20</v>
      </c>
      <c r="K1542" t="s">
        <v>21</v>
      </c>
      <c r="L1542" t="s">
        <v>18</v>
      </c>
      <c r="M1542" t="s">
        <v>22</v>
      </c>
      <c r="N1542">
        <v>0</v>
      </c>
      <c r="O1542">
        <v>23.569610000000001</v>
      </c>
      <c r="P1542">
        <v>1</v>
      </c>
    </row>
    <row r="1543" spans="1:16" x14ac:dyDescent="0.35">
      <c r="A1543" t="s">
        <v>134</v>
      </c>
      <c r="B1543" t="s">
        <v>135</v>
      </c>
      <c r="C1543" s="1">
        <v>44201</v>
      </c>
      <c r="D1543">
        <v>6</v>
      </c>
      <c r="E1543">
        <v>0</v>
      </c>
      <c r="F1543" t="s">
        <v>18</v>
      </c>
      <c r="G1543" t="s">
        <v>18</v>
      </c>
      <c r="H1543" t="s">
        <v>18</v>
      </c>
      <c r="I1543" t="s">
        <v>19</v>
      </c>
      <c r="J1543" t="s">
        <v>20</v>
      </c>
      <c r="K1543" t="s">
        <v>21</v>
      </c>
      <c r="L1543" t="s">
        <v>18</v>
      </c>
      <c r="M1543" t="s">
        <v>22</v>
      </c>
      <c r="N1543">
        <v>0</v>
      </c>
      <c r="O1543">
        <v>32.519779999999997</v>
      </c>
      <c r="P1543">
        <v>1</v>
      </c>
    </row>
    <row r="1544" spans="1:16" x14ac:dyDescent="0.35">
      <c r="A1544" t="s">
        <v>136</v>
      </c>
      <c r="B1544" t="s">
        <v>137</v>
      </c>
      <c r="C1544" s="1">
        <v>44201</v>
      </c>
      <c r="D1544">
        <v>10</v>
      </c>
      <c r="E1544">
        <v>0</v>
      </c>
      <c r="F1544" t="s">
        <v>18</v>
      </c>
      <c r="G1544" t="s">
        <v>18</v>
      </c>
      <c r="H1544" t="s">
        <v>18</v>
      </c>
      <c r="I1544" t="s">
        <v>19</v>
      </c>
      <c r="J1544" t="s">
        <v>20</v>
      </c>
      <c r="K1544" t="s">
        <v>21</v>
      </c>
      <c r="L1544" t="s">
        <v>18</v>
      </c>
      <c r="M1544" t="s">
        <v>22</v>
      </c>
      <c r="N1544">
        <v>0</v>
      </c>
      <c r="O1544">
        <v>29.109030000000001</v>
      </c>
      <c r="P1544">
        <v>1</v>
      </c>
    </row>
    <row r="1545" spans="1:16" x14ac:dyDescent="0.35">
      <c r="A1545" t="s">
        <v>138</v>
      </c>
      <c r="B1545" t="s">
        <v>139</v>
      </c>
      <c r="C1545" s="1">
        <v>44201</v>
      </c>
      <c r="D1545">
        <v>8</v>
      </c>
      <c r="E1545">
        <v>0</v>
      </c>
      <c r="F1545" t="s">
        <v>18</v>
      </c>
      <c r="G1545" t="s">
        <v>18</v>
      </c>
      <c r="H1545" t="s">
        <v>18</v>
      </c>
      <c r="I1545" t="s">
        <v>19</v>
      </c>
      <c r="J1545" t="s">
        <v>20</v>
      </c>
      <c r="K1545" t="s">
        <v>21</v>
      </c>
      <c r="L1545" t="s">
        <v>18</v>
      </c>
      <c r="M1545" t="s">
        <v>22</v>
      </c>
      <c r="N1545">
        <v>0</v>
      </c>
      <c r="O1545">
        <v>53.065390000000001</v>
      </c>
      <c r="P1545">
        <v>1</v>
      </c>
    </row>
    <row r="1546" spans="1:16" x14ac:dyDescent="0.35">
      <c r="A1546" t="s">
        <v>140</v>
      </c>
      <c r="B1546" t="s">
        <v>134</v>
      </c>
      <c r="C1546" s="1">
        <v>44201</v>
      </c>
      <c r="D1546">
        <v>5</v>
      </c>
      <c r="E1546">
        <v>0</v>
      </c>
      <c r="F1546" t="s">
        <v>18</v>
      </c>
      <c r="G1546" t="s">
        <v>18</v>
      </c>
      <c r="H1546" t="s">
        <v>18</v>
      </c>
      <c r="I1546" t="s">
        <v>19</v>
      </c>
      <c r="J1546" t="s">
        <v>20</v>
      </c>
      <c r="K1546" t="s">
        <v>21</v>
      </c>
      <c r="L1546" t="s">
        <v>18</v>
      </c>
      <c r="M1546" t="s">
        <v>22</v>
      </c>
      <c r="N1546">
        <v>0</v>
      </c>
      <c r="O1546">
        <v>28.670159999999999</v>
      </c>
      <c r="P1546">
        <v>1</v>
      </c>
    </row>
    <row r="1547" spans="1:16" x14ac:dyDescent="0.35">
      <c r="A1547" t="s">
        <v>141</v>
      </c>
      <c r="B1547" t="s">
        <v>140</v>
      </c>
      <c r="C1547" s="1">
        <v>44201</v>
      </c>
      <c r="D1547">
        <v>4</v>
      </c>
      <c r="E1547">
        <v>0</v>
      </c>
      <c r="F1547" t="s">
        <v>18</v>
      </c>
      <c r="G1547" t="s">
        <v>18</v>
      </c>
      <c r="H1547" t="s">
        <v>18</v>
      </c>
      <c r="I1547" t="s">
        <v>19</v>
      </c>
      <c r="J1547" t="s">
        <v>20</v>
      </c>
      <c r="K1547" t="s">
        <v>21</v>
      </c>
      <c r="L1547" t="s">
        <v>18</v>
      </c>
      <c r="M1547" t="s">
        <v>22</v>
      </c>
      <c r="N1547">
        <v>0</v>
      </c>
      <c r="O1547">
        <v>27.633880000000001</v>
      </c>
      <c r="P1547">
        <v>1</v>
      </c>
    </row>
    <row r="1548" spans="1:16" x14ac:dyDescent="0.35">
      <c r="A1548" t="s">
        <v>128</v>
      </c>
      <c r="B1548" t="s">
        <v>141</v>
      </c>
      <c r="C1548" s="1">
        <v>44201</v>
      </c>
      <c r="D1548">
        <v>3</v>
      </c>
      <c r="E1548">
        <v>0</v>
      </c>
      <c r="F1548" t="s">
        <v>18</v>
      </c>
      <c r="G1548" t="s">
        <v>18</v>
      </c>
      <c r="H1548" t="s">
        <v>18</v>
      </c>
      <c r="I1548" t="s">
        <v>19</v>
      </c>
      <c r="J1548" t="s">
        <v>20</v>
      </c>
      <c r="K1548" t="s">
        <v>21</v>
      </c>
      <c r="L1548" t="s">
        <v>18</v>
      </c>
      <c r="M1548" t="s">
        <v>22</v>
      </c>
      <c r="N1548">
        <v>0</v>
      </c>
      <c r="O1548">
        <v>27.420629999999999</v>
      </c>
      <c r="P1548">
        <v>1</v>
      </c>
    </row>
    <row r="1549" spans="1:16" x14ac:dyDescent="0.35">
      <c r="A1549" t="s">
        <v>132</v>
      </c>
      <c r="B1549" t="s">
        <v>129</v>
      </c>
      <c r="C1549" s="1">
        <v>44201</v>
      </c>
      <c r="D1549">
        <v>15</v>
      </c>
      <c r="E1549">
        <v>0</v>
      </c>
      <c r="F1549" t="s">
        <v>18</v>
      </c>
      <c r="G1549" t="s">
        <v>18</v>
      </c>
      <c r="H1549" t="s">
        <v>18</v>
      </c>
      <c r="I1549" t="s">
        <v>19</v>
      </c>
      <c r="J1549" t="s">
        <v>20</v>
      </c>
      <c r="K1549" t="s">
        <v>21</v>
      </c>
      <c r="L1549" t="s">
        <v>18</v>
      </c>
      <c r="M1549" t="s">
        <v>22</v>
      </c>
      <c r="N1549">
        <v>0</v>
      </c>
      <c r="O1549">
        <v>27.483689999999999</v>
      </c>
      <c r="P1549">
        <v>1</v>
      </c>
    </row>
    <row r="1550" spans="1:16" x14ac:dyDescent="0.35">
      <c r="A1550" t="s">
        <v>142</v>
      </c>
      <c r="B1550" t="s">
        <v>143</v>
      </c>
      <c r="C1550" s="1">
        <v>44201</v>
      </c>
      <c r="D1550">
        <v>21</v>
      </c>
      <c r="E1550">
        <v>0</v>
      </c>
      <c r="F1550" t="s">
        <v>18</v>
      </c>
      <c r="G1550" t="s">
        <v>18</v>
      </c>
      <c r="H1550" t="s">
        <v>18</v>
      </c>
      <c r="I1550" t="s">
        <v>19</v>
      </c>
      <c r="J1550" t="s">
        <v>20</v>
      </c>
      <c r="K1550" t="s">
        <v>21</v>
      </c>
      <c r="L1550" t="s">
        <v>18</v>
      </c>
      <c r="M1550" t="s">
        <v>22</v>
      </c>
      <c r="N1550">
        <v>0</v>
      </c>
      <c r="O1550">
        <v>45.678930000000001</v>
      </c>
      <c r="P1550">
        <v>1</v>
      </c>
    </row>
    <row r="1551" spans="1:16" x14ac:dyDescent="0.35">
      <c r="A1551" t="s">
        <v>143</v>
      </c>
      <c r="B1551" t="s">
        <v>144</v>
      </c>
      <c r="C1551" s="1">
        <v>44201</v>
      </c>
      <c r="D1551">
        <v>22</v>
      </c>
      <c r="E1551">
        <v>0</v>
      </c>
      <c r="F1551" t="s">
        <v>18</v>
      </c>
      <c r="G1551" t="s">
        <v>18</v>
      </c>
      <c r="H1551" t="s">
        <v>18</v>
      </c>
      <c r="I1551" t="s">
        <v>19</v>
      </c>
      <c r="J1551" t="s">
        <v>20</v>
      </c>
      <c r="K1551" t="s">
        <v>21</v>
      </c>
      <c r="L1551" t="s">
        <v>18</v>
      </c>
      <c r="M1551" t="s">
        <v>22</v>
      </c>
      <c r="N1551">
        <v>0</v>
      </c>
      <c r="O1551">
        <v>39.8294</v>
      </c>
      <c r="P1551">
        <v>1</v>
      </c>
    </row>
    <row r="1552" spans="1:16" x14ac:dyDescent="0.35">
      <c r="A1552" t="s">
        <v>145</v>
      </c>
      <c r="B1552" t="s">
        <v>146</v>
      </c>
      <c r="C1552" s="1">
        <v>44201</v>
      </c>
      <c r="D1552">
        <v>18</v>
      </c>
      <c r="E1552">
        <v>0</v>
      </c>
      <c r="F1552" t="s">
        <v>18</v>
      </c>
      <c r="G1552" t="s">
        <v>18</v>
      </c>
      <c r="H1552" t="s">
        <v>18</v>
      </c>
      <c r="I1552" t="s">
        <v>19</v>
      </c>
      <c r="J1552" t="s">
        <v>20</v>
      </c>
      <c r="K1552" t="s">
        <v>21</v>
      </c>
      <c r="L1552" t="s">
        <v>18</v>
      </c>
      <c r="M1552" t="s">
        <v>22</v>
      </c>
      <c r="N1552">
        <v>0</v>
      </c>
      <c r="O1552">
        <v>68.304869999999994</v>
      </c>
      <c r="P1552">
        <v>1</v>
      </c>
    </row>
    <row r="1553" spans="1:16" x14ac:dyDescent="0.35">
      <c r="A1553" t="s">
        <v>147</v>
      </c>
      <c r="B1553" t="s">
        <v>133</v>
      </c>
      <c r="C1553" s="1">
        <v>44201</v>
      </c>
      <c r="D1553">
        <v>12</v>
      </c>
      <c r="E1553">
        <v>0</v>
      </c>
      <c r="F1553" t="s">
        <v>18</v>
      </c>
      <c r="G1553" t="s">
        <v>18</v>
      </c>
      <c r="H1553" t="s">
        <v>18</v>
      </c>
      <c r="I1553" t="s">
        <v>19</v>
      </c>
      <c r="J1553" t="s">
        <v>20</v>
      </c>
      <c r="K1553" t="s">
        <v>21</v>
      </c>
      <c r="L1553" t="s">
        <v>18</v>
      </c>
      <c r="M1553" t="s">
        <v>22</v>
      </c>
      <c r="N1553">
        <v>0</v>
      </c>
      <c r="O1553">
        <v>24.897490000000001</v>
      </c>
      <c r="P1553">
        <v>1</v>
      </c>
    </row>
    <row r="1554" spans="1:16" x14ac:dyDescent="0.35">
      <c r="A1554" t="s">
        <v>130</v>
      </c>
      <c r="B1554" t="s">
        <v>145</v>
      </c>
      <c r="C1554" s="1">
        <v>44201</v>
      </c>
      <c r="D1554">
        <v>17</v>
      </c>
      <c r="E1554">
        <v>0</v>
      </c>
      <c r="F1554" t="s">
        <v>18</v>
      </c>
      <c r="G1554" t="s">
        <v>18</v>
      </c>
      <c r="H1554" t="s">
        <v>18</v>
      </c>
      <c r="I1554" t="s">
        <v>19</v>
      </c>
      <c r="J1554" t="s">
        <v>20</v>
      </c>
      <c r="K1554" t="s">
        <v>21</v>
      </c>
      <c r="L1554" t="s">
        <v>18</v>
      </c>
      <c r="M1554" t="s">
        <v>22</v>
      </c>
      <c r="N1554">
        <v>0</v>
      </c>
      <c r="O1554">
        <v>46.360210000000002</v>
      </c>
      <c r="P1554">
        <v>1</v>
      </c>
    </row>
    <row r="1555" spans="1:16" x14ac:dyDescent="0.35">
      <c r="A1555" t="s">
        <v>144</v>
      </c>
      <c r="B1555" t="s">
        <v>148</v>
      </c>
      <c r="C1555" s="1">
        <v>44201</v>
      </c>
      <c r="D1555">
        <v>23</v>
      </c>
      <c r="E1555">
        <v>0</v>
      </c>
      <c r="F1555" t="s">
        <v>18</v>
      </c>
      <c r="G1555" t="s">
        <v>18</v>
      </c>
      <c r="H1555" t="s">
        <v>18</v>
      </c>
      <c r="I1555" t="s">
        <v>19</v>
      </c>
      <c r="J1555" t="s">
        <v>20</v>
      </c>
      <c r="K1555" t="s">
        <v>21</v>
      </c>
      <c r="L1555" t="s">
        <v>18</v>
      </c>
      <c r="M1555" t="s">
        <v>22</v>
      </c>
      <c r="N1555">
        <v>0</v>
      </c>
      <c r="O1555">
        <v>34.475949999999997</v>
      </c>
      <c r="P1555">
        <v>1</v>
      </c>
    </row>
    <row r="1556" spans="1:16" x14ac:dyDescent="0.35">
      <c r="A1556" t="s">
        <v>149</v>
      </c>
      <c r="B1556" t="s">
        <v>142</v>
      </c>
      <c r="C1556" s="1">
        <v>44201</v>
      </c>
      <c r="D1556">
        <v>20</v>
      </c>
      <c r="E1556">
        <v>0</v>
      </c>
      <c r="F1556" t="s">
        <v>18</v>
      </c>
      <c r="G1556" t="s">
        <v>18</v>
      </c>
      <c r="H1556" t="s">
        <v>18</v>
      </c>
      <c r="I1556" t="s">
        <v>19</v>
      </c>
      <c r="J1556" t="s">
        <v>20</v>
      </c>
      <c r="K1556" t="s">
        <v>21</v>
      </c>
      <c r="L1556" t="s">
        <v>18</v>
      </c>
      <c r="M1556" t="s">
        <v>22</v>
      </c>
      <c r="N1556">
        <v>0</v>
      </c>
      <c r="O1556">
        <v>53.745280000000001</v>
      </c>
      <c r="P1556">
        <v>1</v>
      </c>
    </row>
    <row r="1557" spans="1:16" x14ac:dyDescent="0.35">
      <c r="A1557" t="s">
        <v>137</v>
      </c>
      <c r="B1557" t="s">
        <v>147</v>
      </c>
      <c r="C1557" s="1">
        <v>44201</v>
      </c>
      <c r="D1557">
        <v>11</v>
      </c>
      <c r="E1557">
        <v>0</v>
      </c>
      <c r="F1557" t="s">
        <v>18</v>
      </c>
      <c r="G1557" t="s">
        <v>18</v>
      </c>
      <c r="H1557" t="s">
        <v>18</v>
      </c>
      <c r="I1557" t="s">
        <v>19</v>
      </c>
      <c r="J1557" t="s">
        <v>20</v>
      </c>
      <c r="K1557" t="s">
        <v>21</v>
      </c>
      <c r="L1557" t="s">
        <v>18</v>
      </c>
      <c r="M1557" t="s">
        <v>22</v>
      </c>
      <c r="N1557">
        <v>0</v>
      </c>
      <c r="O1557">
        <v>26.00074</v>
      </c>
      <c r="P1557">
        <v>1</v>
      </c>
    </row>
    <row r="1558" spans="1:16" x14ac:dyDescent="0.35">
      <c r="A1558" t="s">
        <v>146</v>
      </c>
      <c r="B1558" t="s">
        <v>149</v>
      </c>
      <c r="C1558" s="1">
        <v>44201</v>
      </c>
      <c r="D1558">
        <v>19</v>
      </c>
      <c r="E1558">
        <v>0</v>
      </c>
      <c r="F1558" t="s">
        <v>18</v>
      </c>
      <c r="G1558" t="s">
        <v>18</v>
      </c>
      <c r="H1558" t="s">
        <v>18</v>
      </c>
      <c r="I1558" t="s">
        <v>19</v>
      </c>
      <c r="J1558" t="s">
        <v>20</v>
      </c>
      <c r="K1558" t="s">
        <v>21</v>
      </c>
      <c r="L1558" t="s">
        <v>18</v>
      </c>
      <c r="M1558" t="s">
        <v>22</v>
      </c>
      <c r="N1558">
        <v>0</v>
      </c>
      <c r="O1558">
        <v>62.380949999999999</v>
      </c>
      <c r="P1558">
        <v>1</v>
      </c>
    </row>
    <row r="1559" spans="1:16" x14ac:dyDescent="0.35">
      <c r="A1559" t="s">
        <v>135</v>
      </c>
      <c r="B1559" t="s">
        <v>138</v>
      </c>
      <c r="C1559" s="1">
        <v>44201</v>
      </c>
      <c r="D1559">
        <v>7</v>
      </c>
      <c r="E1559">
        <v>0</v>
      </c>
      <c r="F1559" t="s">
        <v>18</v>
      </c>
      <c r="G1559" t="s">
        <v>18</v>
      </c>
      <c r="H1559" t="s">
        <v>18</v>
      </c>
      <c r="I1559" t="s">
        <v>19</v>
      </c>
      <c r="J1559" t="s">
        <v>20</v>
      </c>
      <c r="K1559" t="s">
        <v>21</v>
      </c>
      <c r="L1559" t="s">
        <v>18</v>
      </c>
      <c r="M1559" t="s">
        <v>22</v>
      </c>
      <c r="N1559">
        <v>0</v>
      </c>
      <c r="O1559">
        <v>42.674340000000001</v>
      </c>
      <c r="P1559">
        <v>1</v>
      </c>
    </row>
    <row r="1560" spans="1:16" x14ac:dyDescent="0.35">
      <c r="A1560" t="s">
        <v>139</v>
      </c>
      <c r="B1560" t="s">
        <v>136</v>
      </c>
      <c r="C1560" s="1">
        <v>44201</v>
      </c>
      <c r="D1560">
        <v>9</v>
      </c>
      <c r="E1560">
        <v>0</v>
      </c>
      <c r="F1560" t="s">
        <v>18</v>
      </c>
      <c r="G1560" t="s">
        <v>18</v>
      </c>
      <c r="H1560" t="s">
        <v>18</v>
      </c>
      <c r="I1560" t="s">
        <v>19</v>
      </c>
      <c r="J1560" t="s">
        <v>20</v>
      </c>
      <c r="K1560" t="s">
        <v>21</v>
      </c>
      <c r="L1560" t="s">
        <v>18</v>
      </c>
      <c r="M1560" t="s">
        <v>22</v>
      </c>
      <c r="N1560">
        <v>0</v>
      </c>
      <c r="O1560">
        <v>34.580889999999997</v>
      </c>
      <c r="P1560">
        <v>1</v>
      </c>
    </row>
    <row r="1561" spans="1:16" x14ac:dyDescent="0.35">
      <c r="A1561" t="s">
        <v>148</v>
      </c>
      <c r="B1561" t="s">
        <v>150</v>
      </c>
      <c r="C1561" s="1">
        <v>44201</v>
      </c>
      <c r="D1561">
        <v>24</v>
      </c>
      <c r="E1561">
        <v>0</v>
      </c>
      <c r="F1561" t="s">
        <v>18</v>
      </c>
      <c r="G1561" t="s">
        <v>18</v>
      </c>
      <c r="H1561" t="s">
        <v>18</v>
      </c>
      <c r="I1561" t="s">
        <v>19</v>
      </c>
      <c r="J1561" t="s">
        <v>20</v>
      </c>
      <c r="K1561" t="s">
        <v>21</v>
      </c>
      <c r="L1561" t="s">
        <v>18</v>
      </c>
      <c r="M1561" t="s">
        <v>22</v>
      </c>
      <c r="N1561">
        <v>0</v>
      </c>
      <c r="O1561">
        <v>33.747770000000003</v>
      </c>
      <c r="P1561">
        <v>1</v>
      </c>
    </row>
    <row r="1562" spans="1:16" x14ac:dyDescent="0.35">
      <c r="A1562" t="s">
        <v>128</v>
      </c>
      <c r="B1562" t="s">
        <v>141</v>
      </c>
      <c r="C1562" s="1">
        <v>44201</v>
      </c>
      <c r="D1562">
        <v>3</v>
      </c>
      <c r="E1562">
        <v>0</v>
      </c>
      <c r="F1562" t="s">
        <v>18</v>
      </c>
      <c r="G1562" t="s">
        <v>18</v>
      </c>
      <c r="H1562" t="s">
        <v>18</v>
      </c>
      <c r="I1562" t="s">
        <v>19</v>
      </c>
      <c r="J1562" t="s">
        <v>46</v>
      </c>
      <c r="K1562" t="s">
        <v>47</v>
      </c>
      <c r="L1562" t="s">
        <v>18</v>
      </c>
      <c r="M1562" t="s">
        <v>22</v>
      </c>
      <c r="N1562">
        <v>0</v>
      </c>
      <c r="O1562">
        <v>0</v>
      </c>
      <c r="P1562">
        <v>2</v>
      </c>
    </row>
    <row r="1563" spans="1:16" x14ac:dyDescent="0.35">
      <c r="A1563" t="s">
        <v>145</v>
      </c>
      <c r="B1563" t="s">
        <v>146</v>
      </c>
      <c r="C1563" s="1">
        <v>44201</v>
      </c>
      <c r="D1563">
        <v>18</v>
      </c>
      <c r="E1563">
        <v>0</v>
      </c>
      <c r="F1563" t="s">
        <v>18</v>
      </c>
      <c r="G1563" t="s">
        <v>18</v>
      </c>
      <c r="H1563" t="s">
        <v>18</v>
      </c>
      <c r="I1563" t="s">
        <v>19</v>
      </c>
      <c r="J1563" t="s">
        <v>46</v>
      </c>
      <c r="K1563" t="s">
        <v>47</v>
      </c>
      <c r="L1563" t="s">
        <v>18</v>
      </c>
      <c r="M1563" t="s">
        <v>22</v>
      </c>
      <c r="N1563">
        <v>0</v>
      </c>
      <c r="O1563">
        <v>0</v>
      </c>
      <c r="P1563">
        <v>2</v>
      </c>
    </row>
    <row r="1564" spans="1:16" x14ac:dyDescent="0.35">
      <c r="A1564" t="s">
        <v>137</v>
      </c>
      <c r="B1564" t="s">
        <v>147</v>
      </c>
      <c r="C1564" s="1">
        <v>44201</v>
      </c>
      <c r="D1564">
        <v>11</v>
      </c>
      <c r="E1564">
        <v>0</v>
      </c>
      <c r="F1564" t="s">
        <v>18</v>
      </c>
      <c r="G1564" t="s">
        <v>18</v>
      </c>
      <c r="H1564" t="s">
        <v>18</v>
      </c>
      <c r="I1564" t="s">
        <v>19</v>
      </c>
      <c r="J1564" t="s">
        <v>46</v>
      </c>
      <c r="K1564" t="s">
        <v>47</v>
      </c>
      <c r="L1564" t="s">
        <v>18</v>
      </c>
      <c r="M1564" t="s">
        <v>22</v>
      </c>
      <c r="N1564">
        <v>0</v>
      </c>
      <c r="O1564">
        <v>0</v>
      </c>
      <c r="P1564">
        <v>2</v>
      </c>
    </row>
    <row r="1565" spans="1:16" x14ac:dyDescent="0.35">
      <c r="A1565" t="s">
        <v>149</v>
      </c>
      <c r="B1565" t="s">
        <v>142</v>
      </c>
      <c r="C1565" s="1">
        <v>44201</v>
      </c>
      <c r="D1565">
        <v>20</v>
      </c>
      <c r="E1565">
        <v>0</v>
      </c>
      <c r="F1565" t="s">
        <v>18</v>
      </c>
      <c r="G1565" t="s">
        <v>18</v>
      </c>
      <c r="H1565" t="s">
        <v>18</v>
      </c>
      <c r="I1565" t="s">
        <v>19</v>
      </c>
      <c r="J1565" t="s">
        <v>46</v>
      </c>
      <c r="K1565" t="s">
        <v>47</v>
      </c>
      <c r="L1565" t="s">
        <v>18</v>
      </c>
      <c r="M1565" t="s">
        <v>22</v>
      </c>
      <c r="N1565">
        <v>0</v>
      </c>
      <c r="O1565">
        <v>0</v>
      </c>
      <c r="P1565">
        <v>2</v>
      </c>
    </row>
    <row r="1566" spans="1:16" x14ac:dyDescent="0.35">
      <c r="A1566" t="s">
        <v>134</v>
      </c>
      <c r="B1566" t="s">
        <v>135</v>
      </c>
      <c r="C1566" s="1">
        <v>44201</v>
      </c>
      <c r="D1566">
        <v>6</v>
      </c>
      <c r="E1566">
        <v>0</v>
      </c>
      <c r="F1566" t="s">
        <v>18</v>
      </c>
      <c r="G1566" t="s">
        <v>18</v>
      </c>
      <c r="H1566" t="s">
        <v>18</v>
      </c>
      <c r="I1566" t="s">
        <v>19</v>
      </c>
      <c r="J1566" t="s">
        <v>46</v>
      </c>
      <c r="K1566" t="s">
        <v>47</v>
      </c>
      <c r="L1566" t="s">
        <v>18</v>
      </c>
      <c r="M1566" t="s">
        <v>22</v>
      </c>
      <c r="N1566">
        <v>0</v>
      </c>
      <c r="O1566">
        <v>2.145E-2</v>
      </c>
      <c r="P1566">
        <v>2</v>
      </c>
    </row>
    <row r="1567" spans="1:16" x14ac:dyDescent="0.35">
      <c r="A1567" t="s">
        <v>131</v>
      </c>
      <c r="B1567" t="s">
        <v>132</v>
      </c>
      <c r="C1567" s="1">
        <v>44201</v>
      </c>
      <c r="D1567">
        <v>14</v>
      </c>
      <c r="E1567">
        <v>0</v>
      </c>
      <c r="F1567" t="s">
        <v>18</v>
      </c>
      <c r="G1567" t="s">
        <v>18</v>
      </c>
      <c r="H1567" t="s">
        <v>18</v>
      </c>
      <c r="I1567" t="s">
        <v>19</v>
      </c>
      <c r="J1567" t="s">
        <v>46</v>
      </c>
      <c r="K1567" t="s">
        <v>47</v>
      </c>
      <c r="L1567" t="s">
        <v>18</v>
      </c>
      <c r="M1567" t="s">
        <v>22</v>
      </c>
      <c r="N1567">
        <v>0</v>
      </c>
      <c r="O1567">
        <v>0</v>
      </c>
      <c r="P1567">
        <v>2</v>
      </c>
    </row>
    <row r="1568" spans="1:16" x14ac:dyDescent="0.35">
      <c r="A1568" t="s">
        <v>132</v>
      </c>
      <c r="B1568" t="s">
        <v>129</v>
      </c>
      <c r="C1568" s="1">
        <v>44201</v>
      </c>
      <c r="D1568">
        <v>15</v>
      </c>
      <c r="E1568">
        <v>0</v>
      </c>
      <c r="F1568" t="s">
        <v>18</v>
      </c>
      <c r="G1568" t="s">
        <v>18</v>
      </c>
      <c r="H1568" t="s">
        <v>18</v>
      </c>
      <c r="I1568" t="s">
        <v>19</v>
      </c>
      <c r="J1568" t="s">
        <v>46</v>
      </c>
      <c r="K1568" t="s">
        <v>47</v>
      </c>
      <c r="L1568" t="s">
        <v>18</v>
      </c>
      <c r="M1568" t="s">
        <v>22</v>
      </c>
      <c r="N1568">
        <v>0</v>
      </c>
      <c r="O1568">
        <v>0</v>
      </c>
      <c r="P1568">
        <v>2</v>
      </c>
    </row>
    <row r="1569" spans="1:16" x14ac:dyDescent="0.35">
      <c r="A1569" t="s">
        <v>139</v>
      </c>
      <c r="B1569" t="s">
        <v>136</v>
      </c>
      <c r="C1569" s="1">
        <v>44201</v>
      </c>
      <c r="D1569">
        <v>9</v>
      </c>
      <c r="E1569">
        <v>0</v>
      </c>
      <c r="F1569" t="s">
        <v>18</v>
      </c>
      <c r="G1569" t="s">
        <v>18</v>
      </c>
      <c r="H1569" t="s">
        <v>18</v>
      </c>
      <c r="I1569" t="s">
        <v>19</v>
      </c>
      <c r="J1569" t="s">
        <v>46</v>
      </c>
      <c r="K1569" t="s">
        <v>47</v>
      </c>
      <c r="L1569" t="s">
        <v>18</v>
      </c>
      <c r="M1569" t="s">
        <v>22</v>
      </c>
      <c r="N1569">
        <v>0</v>
      </c>
      <c r="O1569">
        <v>0.13400999999999999</v>
      </c>
      <c r="P1569">
        <v>2</v>
      </c>
    </row>
    <row r="1570" spans="1:16" x14ac:dyDescent="0.35">
      <c r="A1570" t="s">
        <v>138</v>
      </c>
      <c r="B1570" t="s">
        <v>139</v>
      </c>
      <c r="C1570" s="1">
        <v>44201</v>
      </c>
      <c r="D1570">
        <v>8</v>
      </c>
      <c r="E1570">
        <v>0</v>
      </c>
      <c r="F1570" t="s">
        <v>18</v>
      </c>
      <c r="G1570" t="s">
        <v>18</v>
      </c>
      <c r="H1570" t="s">
        <v>18</v>
      </c>
      <c r="I1570" t="s">
        <v>19</v>
      </c>
      <c r="J1570" t="s">
        <v>46</v>
      </c>
      <c r="K1570" t="s">
        <v>47</v>
      </c>
      <c r="L1570" t="s">
        <v>18</v>
      </c>
      <c r="M1570" t="s">
        <v>22</v>
      </c>
      <c r="N1570">
        <v>0</v>
      </c>
      <c r="O1570">
        <v>0.61728000000000005</v>
      </c>
      <c r="P1570">
        <v>2</v>
      </c>
    </row>
    <row r="1571" spans="1:16" x14ac:dyDescent="0.35">
      <c r="A1571" t="s">
        <v>146</v>
      </c>
      <c r="B1571" t="s">
        <v>149</v>
      </c>
      <c r="C1571" s="1">
        <v>44201</v>
      </c>
      <c r="D1571">
        <v>19</v>
      </c>
      <c r="E1571">
        <v>0</v>
      </c>
      <c r="F1571" t="s">
        <v>18</v>
      </c>
      <c r="G1571" t="s">
        <v>18</v>
      </c>
      <c r="H1571" t="s">
        <v>18</v>
      </c>
      <c r="I1571" t="s">
        <v>19</v>
      </c>
      <c r="J1571" t="s">
        <v>46</v>
      </c>
      <c r="K1571" t="s">
        <v>47</v>
      </c>
      <c r="L1571" t="s">
        <v>18</v>
      </c>
      <c r="M1571" t="s">
        <v>22</v>
      </c>
      <c r="N1571">
        <v>0</v>
      </c>
      <c r="O1571">
        <v>0</v>
      </c>
      <c r="P1571">
        <v>2</v>
      </c>
    </row>
    <row r="1572" spans="1:16" x14ac:dyDescent="0.35">
      <c r="A1572" t="s">
        <v>135</v>
      </c>
      <c r="B1572" t="s">
        <v>138</v>
      </c>
      <c r="C1572" s="1">
        <v>44201</v>
      </c>
      <c r="D1572">
        <v>7</v>
      </c>
      <c r="E1572">
        <v>0</v>
      </c>
      <c r="F1572" t="s">
        <v>18</v>
      </c>
      <c r="G1572" t="s">
        <v>18</v>
      </c>
      <c r="H1572" t="s">
        <v>18</v>
      </c>
      <c r="I1572" t="s">
        <v>19</v>
      </c>
      <c r="J1572" t="s">
        <v>46</v>
      </c>
      <c r="K1572" t="s">
        <v>47</v>
      </c>
      <c r="L1572" t="s">
        <v>18</v>
      </c>
      <c r="M1572" t="s">
        <v>22</v>
      </c>
      <c r="N1572">
        <v>0</v>
      </c>
      <c r="O1572">
        <v>5.6739999999999999E-2</v>
      </c>
      <c r="P1572">
        <v>2</v>
      </c>
    </row>
    <row r="1573" spans="1:16" x14ac:dyDescent="0.35">
      <c r="A1573" t="s">
        <v>141</v>
      </c>
      <c r="B1573" t="s">
        <v>140</v>
      </c>
      <c r="C1573" s="1">
        <v>44201</v>
      </c>
      <c r="D1573">
        <v>4</v>
      </c>
      <c r="E1573">
        <v>0</v>
      </c>
      <c r="F1573" t="s">
        <v>18</v>
      </c>
      <c r="G1573" t="s">
        <v>18</v>
      </c>
      <c r="H1573" t="s">
        <v>18</v>
      </c>
      <c r="I1573" t="s">
        <v>19</v>
      </c>
      <c r="J1573" t="s">
        <v>46</v>
      </c>
      <c r="K1573" t="s">
        <v>47</v>
      </c>
      <c r="L1573" t="s">
        <v>18</v>
      </c>
      <c r="M1573" t="s">
        <v>22</v>
      </c>
      <c r="N1573">
        <v>0</v>
      </c>
      <c r="O1573">
        <v>0</v>
      </c>
      <c r="P1573">
        <v>2</v>
      </c>
    </row>
    <row r="1574" spans="1:16" x14ac:dyDescent="0.35">
      <c r="A1574" t="s">
        <v>129</v>
      </c>
      <c r="B1574" t="s">
        <v>130</v>
      </c>
      <c r="C1574" s="1">
        <v>44201</v>
      </c>
      <c r="D1574">
        <v>16</v>
      </c>
      <c r="E1574">
        <v>0</v>
      </c>
      <c r="F1574" t="s">
        <v>18</v>
      </c>
      <c r="G1574" t="s">
        <v>18</v>
      </c>
      <c r="H1574" t="s">
        <v>18</v>
      </c>
      <c r="I1574" t="s">
        <v>19</v>
      </c>
      <c r="J1574" t="s">
        <v>46</v>
      </c>
      <c r="K1574" t="s">
        <v>47</v>
      </c>
      <c r="L1574" t="s">
        <v>18</v>
      </c>
      <c r="M1574" t="s">
        <v>22</v>
      </c>
      <c r="N1574">
        <v>0</v>
      </c>
      <c r="O1574">
        <v>0</v>
      </c>
      <c r="P1574">
        <v>2</v>
      </c>
    </row>
    <row r="1575" spans="1:16" x14ac:dyDescent="0.35">
      <c r="A1575" t="s">
        <v>133</v>
      </c>
      <c r="B1575" t="s">
        <v>131</v>
      </c>
      <c r="C1575" s="1">
        <v>44201</v>
      </c>
      <c r="D1575">
        <v>13</v>
      </c>
      <c r="E1575">
        <v>0</v>
      </c>
      <c r="F1575" t="s">
        <v>18</v>
      </c>
      <c r="G1575" t="s">
        <v>18</v>
      </c>
      <c r="H1575" t="s">
        <v>18</v>
      </c>
      <c r="I1575" t="s">
        <v>19</v>
      </c>
      <c r="J1575" t="s">
        <v>46</v>
      </c>
      <c r="K1575" t="s">
        <v>47</v>
      </c>
      <c r="L1575" t="s">
        <v>18</v>
      </c>
      <c r="M1575" t="s">
        <v>22</v>
      </c>
      <c r="N1575">
        <v>0</v>
      </c>
      <c r="O1575">
        <v>0</v>
      </c>
      <c r="P1575">
        <v>2</v>
      </c>
    </row>
    <row r="1576" spans="1:16" x14ac:dyDescent="0.35">
      <c r="A1576" t="s">
        <v>147</v>
      </c>
      <c r="B1576" t="s">
        <v>133</v>
      </c>
      <c r="C1576" s="1">
        <v>44201</v>
      </c>
      <c r="D1576">
        <v>12</v>
      </c>
      <c r="E1576">
        <v>0</v>
      </c>
      <c r="F1576" t="s">
        <v>18</v>
      </c>
      <c r="G1576" t="s">
        <v>18</v>
      </c>
      <c r="H1576" t="s">
        <v>18</v>
      </c>
      <c r="I1576" t="s">
        <v>19</v>
      </c>
      <c r="J1576" t="s">
        <v>46</v>
      </c>
      <c r="K1576" t="s">
        <v>47</v>
      </c>
      <c r="L1576" t="s">
        <v>18</v>
      </c>
      <c r="M1576" t="s">
        <v>22</v>
      </c>
      <c r="N1576">
        <v>0</v>
      </c>
      <c r="O1576">
        <v>0</v>
      </c>
      <c r="P1576">
        <v>2</v>
      </c>
    </row>
    <row r="1577" spans="1:16" x14ac:dyDescent="0.35">
      <c r="A1577" t="s">
        <v>143</v>
      </c>
      <c r="B1577" t="s">
        <v>144</v>
      </c>
      <c r="C1577" s="1">
        <v>44201</v>
      </c>
      <c r="D1577">
        <v>22</v>
      </c>
      <c r="E1577">
        <v>0</v>
      </c>
      <c r="F1577" t="s">
        <v>18</v>
      </c>
      <c r="G1577" t="s">
        <v>18</v>
      </c>
      <c r="H1577" t="s">
        <v>18</v>
      </c>
      <c r="I1577" t="s">
        <v>19</v>
      </c>
      <c r="J1577" t="s">
        <v>46</v>
      </c>
      <c r="K1577" t="s">
        <v>47</v>
      </c>
      <c r="L1577" t="s">
        <v>18</v>
      </c>
      <c r="M1577" t="s">
        <v>22</v>
      </c>
      <c r="N1577">
        <v>0</v>
      </c>
      <c r="O1577">
        <v>0</v>
      </c>
      <c r="P1577">
        <v>2</v>
      </c>
    </row>
    <row r="1578" spans="1:16" x14ac:dyDescent="0.35">
      <c r="A1578" t="s">
        <v>130</v>
      </c>
      <c r="B1578" t="s">
        <v>145</v>
      </c>
      <c r="C1578" s="1">
        <v>44201</v>
      </c>
      <c r="D1578">
        <v>17</v>
      </c>
      <c r="E1578">
        <v>0</v>
      </c>
      <c r="F1578" t="s">
        <v>18</v>
      </c>
      <c r="G1578" t="s">
        <v>18</v>
      </c>
      <c r="H1578" t="s">
        <v>18</v>
      </c>
      <c r="I1578" t="s">
        <v>19</v>
      </c>
      <c r="J1578" t="s">
        <v>46</v>
      </c>
      <c r="K1578" t="s">
        <v>47</v>
      </c>
      <c r="L1578" t="s">
        <v>18</v>
      </c>
      <c r="M1578" t="s">
        <v>22</v>
      </c>
      <c r="N1578">
        <v>0</v>
      </c>
      <c r="O1578">
        <v>8.8900000000000007E-2</v>
      </c>
      <c r="P1578">
        <v>2</v>
      </c>
    </row>
    <row r="1579" spans="1:16" x14ac:dyDescent="0.35">
      <c r="A1579" t="s">
        <v>104</v>
      </c>
      <c r="B1579" t="s">
        <v>127</v>
      </c>
      <c r="C1579" s="1">
        <v>44201</v>
      </c>
      <c r="D1579">
        <v>1</v>
      </c>
      <c r="E1579">
        <v>0</v>
      </c>
      <c r="F1579" t="s">
        <v>18</v>
      </c>
      <c r="G1579" t="s">
        <v>18</v>
      </c>
      <c r="H1579" t="s">
        <v>18</v>
      </c>
      <c r="I1579" t="s">
        <v>19</v>
      </c>
      <c r="J1579" t="s">
        <v>46</v>
      </c>
      <c r="K1579" t="s">
        <v>47</v>
      </c>
      <c r="L1579" t="s">
        <v>18</v>
      </c>
      <c r="M1579" t="s">
        <v>22</v>
      </c>
      <c r="N1579">
        <v>0</v>
      </c>
      <c r="O1579">
        <v>-1.23E-3</v>
      </c>
      <c r="P1579">
        <v>2</v>
      </c>
    </row>
    <row r="1580" spans="1:16" x14ac:dyDescent="0.35">
      <c r="A1580" t="s">
        <v>144</v>
      </c>
      <c r="B1580" t="s">
        <v>148</v>
      </c>
      <c r="C1580" s="1">
        <v>44201</v>
      </c>
      <c r="D1580">
        <v>23</v>
      </c>
      <c r="E1580">
        <v>0</v>
      </c>
      <c r="F1580" t="s">
        <v>18</v>
      </c>
      <c r="G1580" t="s">
        <v>18</v>
      </c>
      <c r="H1580" t="s">
        <v>18</v>
      </c>
      <c r="I1580" t="s">
        <v>19</v>
      </c>
      <c r="J1580" t="s">
        <v>46</v>
      </c>
      <c r="K1580" t="s">
        <v>47</v>
      </c>
      <c r="L1580" t="s">
        <v>18</v>
      </c>
      <c r="M1580" t="s">
        <v>22</v>
      </c>
      <c r="N1580">
        <v>0</v>
      </c>
      <c r="O1580">
        <v>5.9500000000000004E-3</v>
      </c>
      <c r="P1580">
        <v>2</v>
      </c>
    </row>
    <row r="1581" spans="1:16" x14ac:dyDescent="0.35">
      <c r="A1581" t="s">
        <v>142</v>
      </c>
      <c r="B1581" t="s">
        <v>143</v>
      </c>
      <c r="C1581" s="1">
        <v>44201</v>
      </c>
      <c r="D1581">
        <v>21</v>
      </c>
      <c r="E1581">
        <v>0</v>
      </c>
      <c r="F1581" t="s">
        <v>18</v>
      </c>
      <c r="G1581" t="s">
        <v>18</v>
      </c>
      <c r="H1581" t="s">
        <v>18</v>
      </c>
      <c r="I1581" t="s">
        <v>19</v>
      </c>
      <c r="J1581" t="s">
        <v>46</v>
      </c>
      <c r="K1581" t="s">
        <v>47</v>
      </c>
      <c r="L1581" t="s">
        <v>18</v>
      </c>
      <c r="M1581" t="s">
        <v>22</v>
      </c>
      <c r="N1581">
        <v>0</v>
      </c>
      <c r="O1581">
        <v>0</v>
      </c>
      <c r="P1581">
        <v>2</v>
      </c>
    </row>
    <row r="1582" spans="1:16" x14ac:dyDescent="0.35">
      <c r="A1582" t="s">
        <v>127</v>
      </c>
      <c r="B1582" t="s">
        <v>128</v>
      </c>
      <c r="C1582" s="1">
        <v>44201</v>
      </c>
      <c r="D1582">
        <v>2</v>
      </c>
      <c r="E1582">
        <v>0</v>
      </c>
      <c r="F1582" t="s">
        <v>18</v>
      </c>
      <c r="G1582" t="s">
        <v>18</v>
      </c>
      <c r="H1582" t="s">
        <v>18</v>
      </c>
      <c r="I1582" t="s">
        <v>19</v>
      </c>
      <c r="J1582" t="s">
        <v>46</v>
      </c>
      <c r="K1582" t="s">
        <v>47</v>
      </c>
      <c r="L1582" t="s">
        <v>18</v>
      </c>
      <c r="M1582" t="s">
        <v>22</v>
      </c>
      <c r="N1582">
        <v>0</v>
      </c>
      <c r="O1582">
        <v>0</v>
      </c>
      <c r="P1582">
        <v>2</v>
      </c>
    </row>
    <row r="1583" spans="1:16" x14ac:dyDescent="0.35">
      <c r="A1583" t="s">
        <v>136</v>
      </c>
      <c r="B1583" t="s">
        <v>137</v>
      </c>
      <c r="C1583" s="1">
        <v>44201</v>
      </c>
      <c r="D1583">
        <v>10</v>
      </c>
      <c r="E1583">
        <v>0</v>
      </c>
      <c r="F1583" t="s">
        <v>18</v>
      </c>
      <c r="G1583" t="s">
        <v>18</v>
      </c>
      <c r="H1583" t="s">
        <v>18</v>
      </c>
      <c r="I1583" t="s">
        <v>19</v>
      </c>
      <c r="J1583" t="s">
        <v>46</v>
      </c>
      <c r="K1583" t="s">
        <v>47</v>
      </c>
      <c r="L1583" t="s">
        <v>18</v>
      </c>
      <c r="M1583" t="s">
        <v>22</v>
      </c>
      <c r="N1583">
        <v>0</v>
      </c>
      <c r="O1583">
        <v>5.1249999999999997E-2</v>
      </c>
      <c r="P1583">
        <v>2</v>
      </c>
    </row>
    <row r="1584" spans="1:16" x14ac:dyDescent="0.35">
      <c r="A1584" t="s">
        <v>140</v>
      </c>
      <c r="B1584" t="s">
        <v>134</v>
      </c>
      <c r="C1584" s="1">
        <v>44201</v>
      </c>
      <c r="D1584">
        <v>5</v>
      </c>
      <c r="E1584">
        <v>0</v>
      </c>
      <c r="F1584" t="s">
        <v>18</v>
      </c>
      <c r="G1584" t="s">
        <v>18</v>
      </c>
      <c r="H1584" t="s">
        <v>18</v>
      </c>
      <c r="I1584" t="s">
        <v>19</v>
      </c>
      <c r="J1584" t="s">
        <v>46</v>
      </c>
      <c r="K1584" t="s">
        <v>47</v>
      </c>
      <c r="L1584" t="s">
        <v>18</v>
      </c>
      <c r="M1584" t="s">
        <v>22</v>
      </c>
      <c r="N1584">
        <v>0</v>
      </c>
      <c r="O1584">
        <v>0</v>
      </c>
      <c r="P1584">
        <v>2</v>
      </c>
    </row>
    <row r="1585" spans="1:16" x14ac:dyDescent="0.35">
      <c r="A1585" t="s">
        <v>148</v>
      </c>
      <c r="B1585" t="s">
        <v>150</v>
      </c>
      <c r="C1585" s="1">
        <v>44201</v>
      </c>
      <c r="D1585">
        <v>24</v>
      </c>
      <c r="E1585">
        <v>0</v>
      </c>
      <c r="F1585" t="s">
        <v>18</v>
      </c>
      <c r="G1585" t="s">
        <v>18</v>
      </c>
      <c r="H1585" t="s">
        <v>18</v>
      </c>
      <c r="I1585" t="s">
        <v>19</v>
      </c>
      <c r="J1585" t="s">
        <v>46</v>
      </c>
      <c r="K1585" t="s">
        <v>47</v>
      </c>
      <c r="L1585" t="s">
        <v>18</v>
      </c>
      <c r="M1585" t="s">
        <v>22</v>
      </c>
      <c r="N1585">
        <v>0</v>
      </c>
      <c r="O1585">
        <v>0</v>
      </c>
      <c r="P1585">
        <v>2</v>
      </c>
    </row>
    <row r="1586" spans="1:16" x14ac:dyDescent="0.35">
      <c r="A1586" t="s">
        <v>143</v>
      </c>
      <c r="B1586" t="s">
        <v>144</v>
      </c>
      <c r="C1586" s="1">
        <v>44201</v>
      </c>
      <c r="D1586">
        <v>22</v>
      </c>
      <c r="E1586">
        <v>0</v>
      </c>
      <c r="F1586" t="s">
        <v>18</v>
      </c>
      <c r="G1586" t="s">
        <v>18</v>
      </c>
      <c r="H1586" t="s">
        <v>18</v>
      </c>
      <c r="I1586" t="s">
        <v>19</v>
      </c>
      <c r="J1586" t="s">
        <v>48</v>
      </c>
      <c r="K1586" t="s">
        <v>49</v>
      </c>
      <c r="L1586" t="s">
        <v>18</v>
      </c>
      <c r="M1586" t="s">
        <v>22</v>
      </c>
      <c r="N1586">
        <v>0</v>
      </c>
      <c r="O1586">
        <v>39.525060000000003</v>
      </c>
      <c r="P1586">
        <v>3</v>
      </c>
    </row>
    <row r="1587" spans="1:16" x14ac:dyDescent="0.35">
      <c r="A1587" t="s">
        <v>148</v>
      </c>
      <c r="B1587" t="s">
        <v>150</v>
      </c>
      <c r="C1587" s="1">
        <v>44201</v>
      </c>
      <c r="D1587">
        <v>24</v>
      </c>
      <c r="E1587">
        <v>0</v>
      </c>
      <c r="F1587" t="s">
        <v>18</v>
      </c>
      <c r="G1587" t="s">
        <v>18</v>
      </c>
      <c r="H1587" t="s">
        <v>18</v>
      </c>
      <c r="I1587" t="s">
        <v>19</v>
      </c>
      <c r="J1587" t="s">
        <v>48</v>
      </c>
      <c r="K1587" t="s">
        <v>49</v>
      </c>
      <c r="L1587" t="s">
        <v>18</v>
      </c>
      <c r="M1587" t="s">
        <v>22</v>
      </c>
      <c r="N1587">
        <v>0</v>
      </c>
      <c r="O1587">
        <v>33.546489999999999</v>
      </c>
      <c r="P1587">
        <v>3</v>
      </c>
    </row>
    <row r="1588" spans="1:16" x14ac:dyDescent="0.35">
      <c r="A1588" t="s">
        <v>147</v>
      </c>
      <c r="B1588" t="s">
        <v>133</v>
      </c>
      <c r="C1588" s="1">
        <v>44201</v>
      </c>
      <c r="D1588">
        <v>12</v>
      </c>
      <c r="E1588">
        <v>0</v>
      </c>
      <c r="F1588" t="s">
        <v>18</v>
      </c>
      <c r="G1588" t="s">
        <v>18</v>
      </c>
      <c r="H1588" t="s">
        <v>18</v>
      </c>
      <c r="I1588" t="s">
        <v>19</v>
      </c>
      <c r="J1588" t="s">
        <v>48</v>
      </c>
      <c r="K1588" t="s">
        <v>49</v>
      </c>
      <c r="L1588" t="s">
        <v>18</v>
      </c>
      <c r="M1588" t="s">
        <v>22</v>
      </c>
      <c r="N1588">
        <v>0</v>
      </c>
      <c r="O1588">
        <v>24.05322</v>
      </c>
      <c r="P1588">
        <v>3</v>
      </c>
    </row>
    <row r="1589" spans="1:16" x14ac:dyDescent="0.35">
      <c r="A1589" t="s">
        <v>128</v>
      </c>
      <c r="B1589" t="s">
        <v>141</v>
      </c>
      <c r="C1589" s="1">
        <v>44201</v>
      </c>
      <c r="D1589">
        <v>3</v>
      </c>
      <c r="E1589">
        <v>0</v>
      </c>
      <c r="F1589" t="s">
        <v>18</v>
      </c>
      <c r="G1589" t="s">
        <v>18</v>
      </c>
      <c r="H1589" t="s">
        <v>18</v>
      </c>
      <c r="I1589" t="s">
        <v>19</v>
      </c>
      <c r="J1589" t="s">
        <v>48</v>
      </c>
      <c r="K1589" t="s">
        <v>49</v>
      </c>
      <c r="L1589" t="s">
        <v>18</v>
      </c>
      <c r="M1589" t="s">
        <v>22</v>
      </c>
      <c r="N1589">
        <v>0</v>
      </c>
      <c r="O1589">
        <v>27.002099999999999</v>
      </c>
      <c r="P1589">
        <v>3</v>
      </c>
    </row>
    <row r="1590" spans="1:16" x14ac:dyDescent="0.35">
      <c r="A1590" t="s">
        <v>141</v>
      </c>
      <c r="B1590" t="s">
        <v>140</v>
      </c>
      <c r="C1590" s="1">
        <v>44201</v>
      </c>
      <c r="D1590">
        <v>4</v>
      </c>
      <c r="E1590">
        <v>0</v>
      </c>
      <c r="F1590" t="s">
        <v>18</v>
      </c>
      <c r="G1590" t="s">
        <v>18</v>
      </c>
      <c r="H1590" t="s">
        <v>18</v>
      </c>
      <c r="I1590" t="s">
        <v>19</v>
      </c>
      <c r="J1590" t="s">
        <v>48</v>
      </c>
      <c r="K1590" t="s">
        <v>49</v>
      </c>
      <c r="L1590" t="s">
        <v>18</v>
      </c>
      <c r="M1590" t="s">
        <v>22</v>
      </c>
      <c r="N1590">
        <v>0</v>
      </c>
      <c r="O1590">
        <v>27.193349999999999</v>
      </c>
      <c r="P1590">
        <v>3</v>
      </c>
    </row>
    <row r="1591" spans="1:16" x14ac:dyDescent="0.35">
      <c r="A1591" t="s">
        <v>146</v>
      </c>
      <c r="B1591" t="s">
        <v>149</v>
      </c>
      <c r="C1591" s="1">
        <v>44201</v>
      </c>
      <c r="D1591">
        <v>19</v>
      </c>
      <c r="E1591">
        <v>0</v>
      </c>
      <c r="F1591" t="s">
        <v>18</v>
      </c>
      <c r="G1591" t="s">
        <v>18</v>
      </c>
      <c r="H1591" t="s">
        <v>18</v>
      </c>
      <c r="I1591" t="s">
        <v>19</v>
      </c>
      <c r="J1591" t="s">
        <v>48</v>
      </c>
      <c r="K1591" t="s">
        <v>49</v>
      </c>
      <c r="L1591" t="s">
        <v>18</v>
      </c>
      <c r="M1591" t="s">
        <v>22</v>
      </c>
      <c r="N1591">
        <v>0</v>
      </c>
      <c r="O1591">
        <v>62.021230000000003</v>
      </c>
      <c r="P1591">
        <v>3</v>
      </c>
    </row>
    <row r="1592" spans="1:16" x14ac:dyDescent="0.35">
      <c r="A1592" t="s">
        <v>138</v>
      </c>
      <c r="B1592" t="s">
        <v>139</v>
      </c>
      <c r="C1592" s="1">
        <v>44201</v>
      </c>
      <c r="D1592">
        <v>8</v>
      </c>
      <c r="E1592">
        <v>0</v>
      </c>
      <c r="F1592" t="s">
        <v>18</v>
      </c>
      <c r="G1592" t="s">
        <v>18</v>
      </c>
      <c r="H1592" t="s">
        <v>18</v>
      </c>
      <c r="I1592" t="s">
        <v>19</v>
      </c>
      <c r="J1592" t="s">
        <v>48</v>
      </c>
      <c r="K1592" t="s">
        <v>49</v>
      </c>
      <c r="L1592" t="s">
        <v>18</v>
      </c>
      <c r="M1592" t="s">
        <v>22</v>
      </c>
      <c r="N1592">
        <v>0</v>
      </c>
      <c r="O1592">
        <v>51.647570000000002</v>
      </c>
      <c r="P1592">
        <v>3</v>
      </c>
    </row>
    <row r="1593" spans="1:16" x14ac:dyDescent="0.35">
      <c r="A1593" t="s">
        <v>144</v>
      </c>
      <c r="B1593" t="s">
        <v>148</v>
      </c>
      <c r="C1593" s="1">
        <v>44201</v>
      </c>
      <c r="D1593">
        <v>23</v>
      </c>
      <c r="E1593">
        <v>0</v>
      </c>
      <c r="F1593" t="s">
        <v>18</v>
      </c>
      <c r="G1593" t="s">
        <v>18</v>
      </c>
      <c r="H1593" t="s">
        <v>18</v>
      </c>
      <c r="I1593" t="s">
        <v>19</v>
      </c>
      <c r="J1593" t="s">
        <v>48</v>
      </c>
      <c r="K1593" t="s">
        <v>49</v>
      </c>
      <c r="L1593" t="s">
        <v>18</v>
      </c>
      <c r="M1593" t="s">
        <v>22</v>
      </c>
      <c r="N1593">
        <v>0</v>
      </c>
      <c r="O1593">
        <v>34.47</v>
      </c>
      <c r="P1593">
        <v>3</v>
      </c>
    </row>
    <row r="1594" spans="1:16" x14ac:dyDescent="0.35">
      <c r="A1594" t="s">
        <v>136</v>
      </c>
      <c r="B1594" t="s">
        <v>137</v>
      </c>
      <c r="C1594" s="1">
        <v>44201</v>
      </c>
      <c r="D1594">
        <v>10</v>
      </c>
      <c r="E1594">
        <v>0</v>
      </c>
      <c r="F1594" t="s">
        <v>18</v>
      </c>
      <c r="G1594" t="s">
        <v>18</v>
      </c>
      <c r="H1594" t="s">
        <v>18</v>
      </c>
      <c r="I1594" t="s">
        <v>19</v>
      </c>
      <c r="J1594" t="s">
        <v>48</v>
      </c>
      <c r="K1594" t="s">
        <v>49</v>
      </c>
      <c r="L1594" t="s">
        <v>18</v>
      </c>
      <c r="M1594" t="s">
        <v>22</v>
      </c>
      <c r="N1594">
        <v>0</v>
      </c>
      <c r="O1594">
        <v>28.09958</v>
      </c>
      <c r="P1594">
        <v>3</v>
      </c>
    </row>
    <row r="1595" spans="1:16" x14ac:dyDescent="0.35">
      <c r="A1595" t="s">
        <v>131</v>
      </c>
      <c r="B1595" t="s">
        <v>132</v>
      </c>
      <c r="C1595" s="1">
        <v>44201</v>
      </c>
      <c r="D1595">
        <v>14</v>
      </c>
      <c r="E1595">
        <v>0</v>
      </c>
      <c r="F1595" t="s">
        <v>18</v>
      </c>
      <c r="G1595" t="s">
        <v>18</v>
      </c>
      <c r="H1595" t="s">
        <v>18</v>
      </c>
      <c r="I1595" t="s">
        <v>19</v>
      </c>
      <c r="J1595" t="s">
        <v>48</v>
      </c>
      <c r="K1595" t="s">
        <v>49</v>
      </c>
      <c r="L1595" t="s">
        <v>18</v>
      </c>
      <c r="M1595" t="s">
        <v>22</v>
      </c>
      <c r="N1595">
        <v>0</v>
      </c>
      <c r="O1595">
        <v>23.33644</v>
      </c>
      <c r="P1595">
        <v>3</v>
      </c>
    </row>
    <row r="1596" spans="1:16" x14ac:dyDescent="0.35">
      <c r="A1596" t="s">
        <v>129</v>
      </c>
      <c r="B1596" t="s">
        <v>130</v>
      </c>
      <c r="C1596" s="1">
        <v>44201</v>
      </c>
      <c r="D1596">
        <v>16</v>
      </c>
      <c r="E1596">
        <v>0</v>
      </c>
      <c r="F1596" t="s">
        <v>18</v>
      </c>
      <c r="G1596" t="s">
        <v>18</v>
      </c>
      <c r="H1596" t="s">
        <v>18</v>
      </c>
      <c r="I1596" t="s">
        <v>19</v>
      </c>
      <c r="J1596" t="s">
        <v>48</v>
      </c>
      <c r="K1596" t="s">
        <v>49</v>
      </c>
      <c r="L1596" t="s">
        <v>18</v>
      </c>
      <c r="M1596" t="s">
        <v>22</v>
      </c>
      <c r="N1596">
        <v>0</v>
      </c>
      <c r="O1596">
        <v>39.017569999999999</v>
      </c>
      <c r="P1596">
        <v>3</v>
      </c>
    </row>
    <row r="1597" spans="1:16" x14ac:dyDescent="0.35">
      <c r="A1597" t="s">
        <v>104</v>
      </c>
      <c r="B1597" t="s">
        <v>127</v>
      </c>
      <c r="C1597" s="1">
        <v>44201</v>
      </c>
      <c r="D1597">
        <v>1</v>
      </c>
      <c r="E1597">
        <v>0</v>
      </c>
      <c r="F1597" t="s">
        <v>18</v>
      </c>
      <c r="G1597" t="s">
        <v>18</v>
      </c>
      <c r="H1597" t="s">
        <v>18</v>
      </c>
      <c r="I1597" t="s">
        <v>19</v>
      </c>
      <c r="J1597" t="s">
        <v>48</v>
      </c>
      <c r="K1597" t="s">
        <v>49</v>
      </c>
      <c r="L1597" t="s">
        <v>18</v>
      </c>
      <c r="M1597" t="s">
        <v>22</v>
      </c>
      <c r="N1597">
        <v>0</v>
      </c>
      <c r="O1597">
        <v>29.007629999999999</v>
      </c>
      <c r="P1597">
        <v>3</v>
      </c>
    </row>
    <row r="1598" spans="1:16" x14ac:dyDescent="0.35">
      <c r="A1598" t="s">
        <v>139</v>
      </c>
      <c r="B1598" t="s">
        <v>136</v>
      </c>
      <c r="C1598" s="1">
        <v>44201</v>
      </c>
      <c r="D1598">
        <v>9</v>
      </c>
      <c r="E1598">
        <v>0</v>
      </c>
      <c r="F1598" t="s">
        <v>18</v>
      </c>
      <c r="G1598" t="s">
        <v>18</v>
      </c>
      <c r="H1598" t="s">
        <v>18</v>
      </c>
      <c r="I1598" t="s">
        <v>19</v>
      </c>
      <c r="J1598" t="s">
        <v>48</v>
      </c>
      <c r="K1598" t="s">
        <v>49</v>
      </c>
      <c r="L1598" t="s">
        <v>18</v>
      </c>
      <c r="M1598" t="s">
        <v>22</v>
      </c>
      <c r="N1598">
        <v>0</v>
      </c>
      <c r="O1598">
        <v>33.64282</v>
      </c>
      <c r="P1598">
        <v>3</v>
      </c>
    </row>
    <row r="1599" spans="1:16" x14ac:dyDescent="0.35">
      <c r="A1599" t="s">
        <v>149</v>
      </c>
      <c r="B1599" t="s">
        <v>142</v>
      </c>
      <c r="C1599" s="1">
        <v>44201</v>
      </c>
      <c r="D1599">
        <v>20</v>
      </c>
      <c r="E1599">
        <v>0</v>
      </c>
      <c r="F1599" t="s">
        <v>18</v>
      </c>
      <c r="G1599" t="s">
        <v>18</v>
      </c>
      <c r="H1599" t="s">
        <v>18</v>
      </c>
      <c r="I1599" t="s">
        <v>19</v>
      </c>
      <c r="J1599" t="s">
        <v>48</v>
      </c>
      <c r="K1599" t="s">
        <v>49</v>
      </c>
      <c r="L1599" t="s">
        <v>18</v>
      </c>
      <c r="M1599" t="s">
        <v>22</v>
      </c>
      <c r="N1599">
        <v>0</v>
      </c>
      <c r="O1599">
        <v>53.621949999999998</v>
      </c>
      <c r="P1599">
        <v>3</v>
      </c>
    </row>
    <row r="1600" spans="1:16" x14ac:dyDescent="0.35">
      <c r="A1600" t="s">
        <v>130</v>
      </c>
      <c r="B1600" t="s">
        <v>145</v>
      </c>
      <c r="C1600" s="1">
        <v>44201</v>
      </c>
      <c r="D1600">
        <v>17</v>
      </c>
      <c r="E1600">
        <v>0</v>
      </c>
      <c r="F1600" t="s">
        <v>18</v>
      </c>
      <c r="G1600" t="s">
        <v>18</v>
      </c>
      <c r="H1600" t="s">
        <v>18</v>
      </c>
      <c r="I1600" t="s">
        <v>19</v>
      </c>
      <c r="J1600" t="s">
        <v>48</v>
      </c>
      <c r="K1600" t="s">
        <v>49</v>
      </c>
      <c r="L1600" t="s">
        <v>18</v>
      </c>
      <c r="M1600" t="s">
        <v>22</v>
      </c>
      <c r="N1600">
        <v>0</v>
      </c>
      <c r="O1600">
        <v>46.271320000000003</v>
      </c>
      <c r="P1600">
        <v>3</v>
      </c>
    </row>
    <row r="1601" spans="1:16" x14ac:dyDescent="0.35">
      <c r="A1601" t="s">
        <v>145</v>
      </c>
      <c r="B1601" t="s">
        <v>146</v>
      </c>
      <c r="C1601" s="1">
        <v>44201</v>
      </c>
      <c r="D1601">
        <v>18</v>
      </c>
      <c r="E1601">
        <v>0</v>
      </c>
      <c r="F1601" t="s">
        <v>18</v>
      </c>
      <c r="G1601" t="s">
        <v>18</v>
      </c>
      <c r="H1601" t="s">
        <v>18</v>
      </c>
      <c r="I1601" t="s">
        <v>19</v>
      </c>
      <c r="J1601" t="s">
        <v>48</v>
      </c>
      <c r="K1601" t="s">
        <v>49</v>
      </c>
      <c r="L1601" t="s">
        <v>18</v>
      </c>
      <c r="M1601" t="s">
        <v>22</v>
      </c>
      <c r="N1601">
        <v>0</v>
      </c>
      <c r="O1601">
        <v>68.134540000000001</v>
      </c>
      <c r="P1601">
        <v>3</v>
      </c>
    </row>
    <row r="1602" spans="1:16" x14ac:dyDescent="0.35">
      <c r="A1602" t="s">
        <v>127</v>
      </c>
      <c r="B1602" t="s">
        <v>128</v>
      </c>
      <c r="C1602" s="1">
        <v>44201</v>
      </c>
      <c r="D1602">
        <v>2</v>
      </c>
      <c r="E1602">
        <v>0</v>
      </c>
      <c r="F1602" t="s">
        <v>18</v>
      </c>
      <c r="G1602" t="s">
        <v>18</v>
      </c>
      <c r="H1602" t="s">
        <v>18</v>
      </c>
      <c r="I1602" t="s">
        <v>19</v>
      </c>
      <c r="J1602" t="s">
        <v>48</v>
      </c>
      <c r="K1602" t="s">
        <v>49</v>
      </c>
      <c r="L1602" t="s">
        <v>18</v>
      </c>
      <c r="M1602" t="s">
        <v>22</v>
      </c>
      <c r="N1602">
        <v>0</v>
      </c>
      <c r="O1602">
        <v>28.086200000000002</v>
      </c>
      <c r="P1602">
        <v>3</v>
      </c>
    </row>
    <row r="1603" spans="1:16" x14ac:dyDescent="0.35">
      <c r="A1603" t="s">
        <v>134</v>
      </c>
      <c r="B1603" t="s">
        <v>135</v>
      </c>
      <c r="C1603" s="1">
        <v>44201</v>
      </c>
      <c r="D1603">
        <v>6</v>
      </c>
      <c r="E1603">
        <v>0</v>
      </c>
      <c r="F1603" t="s">
        <v>18</v>
      </c>
      <c r="G1603" t="s">
        <v>18</v>
      </c>
      <c r="H1603" t="s">
        <v>18</v>
      </c>
      <c r="I1603" t="s">
        <v>19</v>
      </c>
      <c r="J1603" t="s">
        <v>48</v>
      </c>
      <c r="K1603" t="s">
        <v>49</v>
      </c>
      <c r="L1603" t="s">
        <v>18</v>
      </c>
      <c r="M1603" t="s">
        <v>22</v>
      </c>
      <c r="N1603">
        <v>0</v>
      </c>
      <c r="O1603">
        <v>31.97082</v>
      </c>
      <c r="P1603">
        <v>3</v>
      </c>
    </row>
    <row r="1604" spans="1:16" x14ac:dyDescent="0.35">
      <c r="A1604" t="s">
        <v>142</v>
      </c>
      <c r="B1604" t="s">
        <v>143</v>
      </c>
      <c r="C1604" s="1">
        <v>44201</v>
      </c>
      <c r="D1604">
        <v>21</v>
      </c>
      <c r="E1604">
        <v>0</v>
      </c>
      <c r="F1604" t="s">
        <v>18</v>
      </c>
      <c r="G1604" t="s">
        <v>18</v>
      </c>
      <c r="H1604" t="s">
        <v>18</v>
      </c>
      <c r="I1604" t="s">
        <v>19</v>
      </c>
      <c r="J1604" t="s">
        <v>48</v>
      </c>
      <c r="K1604" t="s">
        <v>49</v>
      </c>
      <c r="L1604" t="s">
        <v>18</v>
      </c>
      <c r="M1604" t="s">
        <v>22</v>
      </c>
      <c r="N1604">
        <v>0</v>
      </c>
      <c r="O1604">
        <v>45.53322</v>
      </c>
      <c r="P1604">
        <v>3</v>
      </c>
    </row>
    <row r="1605" spans="1:16" x14ac:dyDescent="0.35">
      <c r="A1605" t="s">
        <v>133</v>
      </c>
      <c r="B1605" t="s">
        <v>131</v>
      </c>
      <c r="C1605" s="1">
        <v>44201</v>
      </c>
      <c r="D1605">
        <v>13</v>
      </c>
      <c r="E1605">
        <v>0</v>
      </c>
      <c r="F1605" t="s">
        <v>18</v>
      </c>
      <c r="G1605" t="s">
        <v>18</v>
      </c>
      <c r="H1605" t="s">
        <v>18</v>
      </c>
      <c r="I1605" t="s">
        <v>19</v>
      </c>
      <c r="J1605" t="s">
        <v>48</v>
      </c>
      <c r="K1605" t="s">
        <v>49</v>
      </c>
      <c r="L1605" t="s">
        <v>18</v>
      </c>
      <c r="M1605" t="s">
        <v>22</v>
      </c>
      <c r="N1605">
        <v>0</v>
      </c>
      <c r="O1605">
        <v>22.810040000000001</v>
      </c>
      <c r="P1605">
        <v>3</v>
      </c>
    </row>
    <row r="1606" spans="1:16" x14ac:dyDescent="0.35">
      <c r="A1606" t="s">
        <v>132</v>
      </c>
      <c r="B1606" t="s">
        <v>129</v>
      </c>
      <c r="C1606" s="1">
        <v>44201</v>
      </c>
      <c r="D1606">
        <v>15</v>
      </c>
      <c r="E1606">
        <v>0</v>
      </c>
      <c r="F1606" t="s">
        <v>18</v>
      </c>
      <c r="G1606" t="s">
        <v>18</v>
      </c>
      <c r="H1606" t="s">
        <v>18</v>
      </c>
      <c r="I1606" t="s">
        <v>19</v>
      </c>
      <c r="J1606" t="s">
        <v>48</v>
      </c>
      <c r="K1606" t="s">
        <v>49</v>
      </c>
      <c r="L1606" t="s">
        <v>18</v>
      </c>
      <c r="M1606" t="s">
        <v>22</v>
      </c>
      <c r="N1606">
        <v>0</v>
      </c>
      <c r="O1606">
        <v>26.69875</v>
      </c>
      <c r="P1606">
        <v>3</v>
      </c>
    </row>
    <row r="1607" spans="1:16" x14ac:dyDescent="0.35">
      <c r="A1607" t="s">
        <v>137</v>
      </c>
      <c r="B1607" t="s">
        <v>147</v>
      </c>
      <c r="C1607" s="1">
        <v>44201</v>
      </c>
      <c r="D1607">
        <v>11</v>
      </c>
      <c r="E1607">
        <v>0</v>
      </c>
      <c r="F1607" t="s">
        <v>18</v>
      </c>
      <c r="G1607" t="s">
        <v>18</v>
      </c>
      <c r="H1607" t="s">
        <v>18</v>
      </c>
      <c r="I1607" t="s">
        <v>19</v>
      </c>
      <c r="J1607" t="s">
        <v>48</v>
      </c>
      <c r="K1607" t="s">
        <v>49</v>
      </c>
      <c r="L1607" t="s">
        <v>18</v>
      </c>
      <c r="M1607" t="s">
        <v>22</v>
      </c>
      <c r="N1607">
        <v>0</v>
      </c>
      <c r="O1607">
        <v>25.184750000000001</v>
      </c>
      <c r="P1607">
        <v>3</v>
      </c>
    </row>
    <row r="1608" spans="1:16" x14ac:dyDescent="0.35">
      <c r="A1608" t="s">
        <v>135</v>
      </c>
      <c r="B1608" t="s">
        <v>138</v>
      </c>
      <c r="C1608" s="1">
        <v>44201</v>
      </c>
      <c r="D1608">
        <v>7</v>
      </c>
      <c r="E1608">
        <v>0</v>
      </c>
      <c r="F1608" t="s">
        <v>18</v>
      </c>
      <c r="G1608" t="s">
        <v>18</v>
      </c>
      <c r="H1608" t="s">
        <v>18</v>
      </c>
      <c r="I1608" t="s">
        <v>19</v>
      </c>
      <c r="J1608" t="s">
        <v>48</v>
      </c>
      <c r="K1608" t="s">
        <v>49</v>
      </c>
      <c r="L1608" t="s">
        <v>18</v>
      </c>
      <c r="M1608" t="s">
        <v>22</v>
      </c>
      <c r="N1608">
        <v>0</v>
      </c>
      <c r="O1608">
        <v>42.06653</v>
      </c>
      <c r="P1608">
        <v>3</v>
      </c>
    </row>
    <row r="1609" spans="1:16" x14ac:dyDescent="0.35">
      <c r="A1609" t="s">
        <v>140</v>
      </c>
      <c r="B1609" t="s">
        <v>134</v>
      </c>
      <c r="C1609" s="1">
        <v>44201</v>
      </c>
      <c r="D1609">
        <v>5</v>
      </c>
      <c r="E1609">
        <v>0</v>
      </c>
      <c r="F1609" t="s">
        <v>18</v>
      </c>
      <c r="G1609" t="s">
        <v>18</v>
      </c>
      <c r="H1609" t="s">
        <v>18</v>
      </c>
      <c r="I1609" t="s">
        <v>19</v>
      </c>
      <c r="J1609" t="s">
        <v>48</v>
      </c>
      <c r="K1609" t="s">
        <v>49</v>
      </c>
      <c r="L1609" t="s">
        <v>18</v>
      </c>
      <c r="M1609" t="s">
        <v>22</v>
      </c>
      <c r="N1609">
        <v>0</v>
      </c>
      <c r="O1609">
        <v>28.138349999999999</v>
      </c>
      <c r="P1609">
        <v>3</v>
      </c>
    </row>
    <row r="1610" spans="1:16" x14ac:dyDescent="0.35">
      <c r="A1610" t="s">
        <v>131</v>
      </c>
      <c r="B1610" t="s">
        <v>132</v>
      </c>
      <c r="C1610" s="1">
        <v>44201</v>
      </c>
      <c r="D1610">
        <v>14</v>
      </c>
      <c r="E1610">
        <v>0</v>
      </c>
      <c r="F1610" t="s">
        <v>18</v>
      </c>
      <c r="G1610" t="s">
        <v>18</v>
      </c>
      <c r="H1610" t="s">
        <v>18</v>
      </c>
      <c r="I1610" t="s">
        <v>19</v>
      </c>
      <c r="J1610" t="s">
        <v>50</v>
      </c>
      <c r="K1610" t="s">
        <v>51</v>
      </c>
      <c r="L1610" t="s">
        <v>18</v>
      </c>
      <c r="M1610" t="s">
        <v>22</v>
      </c>
      <c r="N1610">
        <v>0</v>
      </c>
      <c r="O1610">
        <v>0.65342</v>
      </c>
      <c r="P1610">
        <v>4</v>
      </c>
    </row>
    <row r="1611" spans="1:16" x14ac:dyDescent="0.35">
      <c r="A1611" t="s">
        <v>149</v>
      </c>
      <c r="B1611" t="s">
        <v>142</v>
      </c>
      <c r="C1611" s="1">
        <v>44201</v>
      </c>
      <c r="D1611">
        <v>20</v>
      </c>
      <c r="E1611">
        <v>0</v>
      </c>
      <c r="F1611" t="s">
        <v>18</v>
      </c>
      <c r="G1611" t="s">
        <v>18</v>
      </c>
      <c r="H1611" t="s">
        <v>18</v>
      </c>
      <c r="I1611" t="s">
        <v>19</v>
      </c>
      <c r="J1611" t="s">
        <v>50</v>
      </c>
      <c r="K1611" t="s">
        <v>51</v>
      </c>
      <c r="L1611" t="s">
        <v>18</v>
      </c>
      <c r="M1611" t="s">
        <v>22</v>
      </c>
      <c r="N1611">
        <v>0</v>
      </c>
      <c r="O1611">
        <v>0.12333</v>
      </c>
      <c r="P1611">
        <v>4</v>
      </c>
    </row>
    <row r="1612" spans="1:16" x14ac:dyDescent="0.35">
      <c r="A1612" t="s">
        <v>146</v>
      </c>
      <c r="B1612" t="s">
        <v>149</v>
      </c>
      <c r="C1612" s="1">
        <v>44201</v>
      </c>
      <c r="D1612">
        <v>19</v>
      </c>
      <c r="E1612">
        <v>0</v>
      </c>
      <c r="F1612" t="s">
        <v>18</v>
      </c>
      <c r="G1612" t="s">
        <v>18</v>
      </c>
      <c r="H1612" t="s">
        <v>18</v>
      </c>
      <c r="I1612" t="s">
        <v>19</v>
      </c>
      <c r="J1612" t="s">
        <v>50</v>
      </c>
      <c r="K1612" t="s">
        <v>51</v>
      </c>
      <c r="L1612" t="s">
        <v>18</v>
      </c>
      <c r="M1612" t="s">
        <v>22</v>
      </c>
      <c r="N1612">
        <v>0</v>
      </c>
      <c r="O1612">
        <v>0.35971999999999998</v>
      </c>
      <c r="P1612">
        <v>4</v>
      </c>
    </row>
    <row r="1613" spans="1:16" x14ac:dyDescent="0.35">
      <c r="A1613" t="s">
        <v>142</v>
      </c>
      <c r="B1613" t="s">
        <v>143</v>
      </c>
      <c r="C1613" s="1">
        <v>44201</v>
      </c>
      <c r="D1613">
        <v>21</v>
      </c>
      <c r="E1613">
        <v>0</v>
      </c>
      <c r="F1613" t="s">
        <v>18</v>
      </c>
      <c r="G1613" t="s">
        <v>18</v>
      </c>
      <c r="H1613" t="s">
        <v>18</v>
      </c>
      <c r="I1613" t="s">
        <v>19</v>
      </c>
      <c r="J1613" t="s">
        <v>50</v>
      </c>
      <c r="K1613" t="s">
        <v>51</v>
      </c>
      <c r="L1613" t="s">
        <v>18</v>
      </c>
      <c r="M1613" t="s">
        <v>22</v>
      </c>
      <c r="N1613">
        <v>0</v>
      </c>
      <c r="O1613">
        <v>0.14571000000000001</v>
      </c>
      <c r="P1613">
        <v>4</v>
      </c>
    </row>
    <row r="1614" spans="1:16" x14ac:dyDescent="0.35">
      <c r="A1614" t="s">
        <v>137</v>
      </c>
      <c r="B1614" t="s">
        <v>147</v>
      </c>
      <c r="C1614" s="1">
        <v>44201</v>
      </c>
      <c r="D1614">
        <v>11</v>
      </c>
      <c r="E1614">
        <v>0</v>
      </c>
      <c r="F1614" t="s">
        <v>18</v>
      </c>
      <c r="G1614" t="s">
        <v>18</v>
      </c>
      <c r="H1614" t="s">
        <v>18</v>
      </c>
      <c r="I1614" t="s">
        <v>19</v>
      </c>
      <c r="J1614" t="s">
        <v>50</v>
      </c>
      <c r="K1614" t="s">
        <v>51</v>
      </c>
      <c r="L1614" t="s">
        <v>18</v>
      </c>
      <c r="M1614" t="s">
        <v>22</v>
      </c>
      <c r="N1614">
        <v>0</v>
      </c>
      <c r="O1614">
        <v>0.81598999999999999</v>
      </c>
      <c r="P1614">
        <v>4</v>
      </c>
    </row>
    <row r="1615" spans="1:16" x14ac:dyDescent="0.35">
      <c r="A1615" t="s">
        <v>145</v>
      </c>
      <c r="B1615" t="s">
        <v>146</v>
      </c>
      <c r="C1615" s="1">
        <v>44201</v>
      </c>
      <c r="D1615">
        <v>18</v>
      </c>
      <c r="E1615">
        <v>0</v>
      </c>
      <c r="F1615" t="s">
        <v>18</v>
      </c>
      <c r="G1615" t="s">
        <v>18</v>
      </c>
      <c r="H1615" t="s">
        <v>18</v>
      </c>
      <c r="I1615" t="s">
        <v>19</v>
      </c>
      <c r="J1615" t="s">
        <v>50</v>
      </c>
      <c r="K1615" t="s">
        <v>51</v>
      </c>
      <c r="L1615" t="s">
        <v>18</v>
      </c>
      <c r="M1615" t="s">
        <v>22</v>
      </c>
      <c r="N1615">
        <v>0</v>
      </c>
      <c r="O1615">
        <v>0.17033999999999999</v>
      </c>
      <c r="P1615">
        <v>4</v>
      </c>
    </row>
    <row r="1616" spans="1:16" x14ac:dyDescent="0.35">
      <c r="A1616" t="s">
        <v>143</v>
      </c>
      <c r="B1616" t="s">
        <v>144</v>
      </c>
      <c r="C1616" s="1">
        <v>44201</v>
      </c>
      <c r="D1616">
        <v>22</v>
      </c>
      <c r="E1616">
        <v>0</v>
      </c>
      <c r="F1616" t="s">
        <v>18</v>
      </c>
      <c r="G1616" t="s">
        <v>18</v>
      </c>
      <c r="H1616" t="s">
        <v>18</v>
      </c>
      <c r="I1616" t="s">
        <v>19</v>
      </c>
      <c r="J1616" t="s">
        <v>50</v>
      </c>
      <c r="K1616" t="s">
        <v>51</v>
      </c>
      <c r="L1616" t="s">
        <v>18</v>
      </c>
      <c r="M1616" t="s">
        <v>22</v>
      </c>
      <c r="N1616">
        <v>0</v>
      </c>
      <c r="O1616">
        <v>0.30434</v>
      </c>
      <c r="P1616">
        <v>4</v>
      </c>
    </row>
    <row r="1617" spans="1:16" x14ac:dyDescent="0.35">
      <c r="A1617" t="s">
        <v>148</v>
      </c>
      <c r="B1617" t="s">
        <v>150</v>
      </c>
      <c r="C1617" s="1">
        <v>44201</v>
      </c>
      <c r="D1617">
        <v>24</v>
      </c>
      <c r="E1617">
        <v>0</v>
      </c>
      <c r="F1617" t="s">
        <v>18</v>
      </c>
      <c r="G1617" t="s">
        <v>18</v>
      </c>
      <c r="H1617" t="s">
        <v>18</v>
      </c>
      <c r="I1617" t="s">
        <v>19</v>
      </c>
      <c r="J1617" t="s">
        <v>50</v>
      </c>
      <c r="K1617" t="s">
        <v>51</v>
      </c>
      <c r="L1617" t="s">
        <v>18</v>
      </c>
      <c r="M1617" t="s">
        <v>22</v>
      </c>
      <c r="N1617">
        <v>0</v>
      </c>
      <c r="O1617">
        <v>0.20127999999999999</v>
      </c>
      <c r="P1617">
        <v>4</v>
      </c>
    </row>
    <row r="1618" spans="1:16" x14ac:dyDescent="0.35">
      <c r="A1618" t="s">
        <v>130</v>
      </c>
      <c r="B1618" t="s">
        <v>145</v>
      </c>
      <c r="C1618" s="1">
        <v>44201</v>
      </c>
      <c r="D1618">
        <v>17</v>
      </c>
      <c r="E1618">
        <v>0</v>
      </c>
      <c r="F1618" t="s">
        <v>18</v>
      </c>
      <c r="G1618" t="s">
        <v>18</v>
      </c>
      <c r="H1618" t="s">
        <v>18</v>
      </c>
      <c r="I1618" t="s">
        <v>19</v>
      </c>
      <c r="J1618" t="s">
        <v>50</v>
      </c>
      <c r="K1618" t="s">
        <v>51</v>
      </c>
      <c r="L1618" t="s">
        <v>18</v>
      </c>
      <c r="M1618" t="s">
        <v>22</v>
      </c>
      <c r="N1618">
        <v>0</v>
      </c>
      <c r="O1618">
        <v>0</v>
      </c>
      <c r="P1618">
        <v>4</v>
      </c>
    </row>
    <row r="1619" spans="1:16" x14ac:dyDescent="0.35">
      <c r="A1619" t="s">
        <v>104</v>
      </c>
      <c r="B1619" t="s">
        <v>127</v>
      </c>
      <c r="C1619" s="1">
        <v>44201</v>
      </c>
      <c r="D1619">
        <v>1</v>
      </c>
      <c r="E1619">
        <v>0</v>
      </c>
      <c r="F1619" t="s">
        <v>18</v>
      </c>
      <c r="G1619" t="s">
        <v>18</v>
      </c>
      <c r="H1619" t="s">
        <v>18</v>
      </c>
      <c r="I1619" t="s">
        <v>19</v>
      </c>
      <c r="J1619" t="s">
        <v>50</v>
      </c>
      <c r="K1619" t="s">
        <v>51</v>
      </c>
      <c r="L1619" t="s">
        <v>18</v>
      </c>
      <c r="M1619" t="s">
        <v>22</v>
      </c>
      <c r="N1619">
        <v>0</v>
      </c>
      <c r="O1619">
        <v>0.50473000000000001</v>
      </c>
      <c r="P1619">
        <v>4</v>
      </c>
    </row>
    <row r="1620" spans="1:16" x14ac:dyDescent="0.35">
      <c r="A1620" t="s">
        <v>141</v>
      </c>
      <c r="B1620" t="s">
        <v>140</v>
      </c>
      <c r="C1620" s="1">
        <v>44201</v>
      </c>
      <c r="D1620">
        <v>4</v>
      </c>
      <c r="E1620">
        <v>0</v>
      </c>
      <c r="F1620" t="s">
        <v>18</v>
      </c>
      <c r="G1620" t="s">
        <v>18</v>
      </c>
      <c r="H1620" t="s">
        <v>18</v>
      </c>
      <c r="I1620" t="s">
        <v>19</v>
      </c>
      <c r="J1620" t="s">
        <v>50</v>
      </c>
      <c r="K1620" t="s">
        <v>51</v>
      </c>
      <c r="L1620" t="s">
        <v>18</v>
      </c>
      <c r="M1620" t="s">
        <v>22</v>
      </c>
      <c r="N1620">
        <v>0</v>
      </c>
      <c r="O1620">
        <v>0.44052999999999998</v>
      </c>
      <c r="P1620">
        <v>4</v>
      </c>
    </row>
    <row r="1621" spans="1:16" x14ac:dyDescent="0.35">
      <c r="A1621" t="s">
        <v>128</v>
      </c>
      <c r="B1621" t="s">
        <v>141</v>
      </c>
      <c r="C1621" s="1">
        <v>44201</v>
      </c>
      <c r="D1621">
        <v>3</v>
      </c>
      <c r="E1621">
        <v>0</v>
      </c>
      <c r="F1621" t="s">
        <v>18</v>
      </c>
      <c r="G1621" t="s">
        <v>18</v>
      </c>
      <c r="H1621" t="s">
        <v>18</v>
      </c>
      <c r="I1621" t="s">
        <v>19</v>
      </c>
      <c r="J1621" t="s">
        <v>50</v>
      </c>
      <c r="K1621" t="s">
        <v>51</v>
      </c>
      <c r="L1621" t="s">
        <v>18</v>
      </c>
      <c r="M1621" t="s">
        <v>22</v>
      </c>
      <c r="N1621">
        <v>0</v>
      </c>
      <c r="O1621">
        <v>0.41853000000000001</v>
      </c>
      <c r="P1621">
        <v>4</v>
      </c>
    </row>
    <row r="1622" spans="1:16" x14ac:dyDescent="0.35">
      <c r="A1622" t="s">
        <v>140</v>
      </c>
      <c r="B1622" t="s">
        <v>134</v>
      </c>
      <c r="C1622" s="1">
        <v>44201</v>
      </c>
      <c r="D1622">
        <v>5</v>
      </c>
      <c r="E1622">
        <v>0</v>
      </c>
      <c r="F1622" t="s">
        <v>18</v>
      </c>
      <c r="G1622" t="s">
        <v>18</v>
      </c>
      <c r="H1622" t="s">
        <v>18</v>
      </c>
      <c r="I1622" t="s">
        <v>19</v>
      </c>
      <c r="J1622" t="s">
        <v>50</v>
      </c>
      <c r="K1622" t="s">
        <v>51</v>
      </c>
      <c r="L1622" t="s">
        <v>18</v>
      </c>
      <c r="M1622" t="s">
        <v>22</v>
      </c>
      <c r="N1622">
        <v>0</v>
      </c>
      <c r="O1622">
        <v>0.53181</v>
      </c>
      <c r="P1622">
        <v>4</v>
      </c>
    </row>
    <row r="1623" spans="1:16" x14ac:dyDescent="0.35">
      <c r="A1623" t="s">
        <v>134</v>
      </c>
      <c r="B1623" t="s">
        <v>135</v>
      </c>
      <c r="C1623" s="1">
        <v>44201</v>
      </c>
      <c r="D1623">
        <v>6</v>
      </c>
      <c r="E1623">
        <v>0</v>
      </c>
      <c r="F1623" t="s">
        <v>18</v>
      </c>
      <c r="G1623" t="s">
        <v>18</v>
      </c>
      <c r="H1623" t="s">
        <v>18</v>
      </c>
      <c r="I1623" t="s">
        <v>19</v>
      </c>
      <c r="J1623" t="s">
        <v>50</v>
      </c>
      <c r="K1623" t="s">
        <v>51</v>
      </c>
      <c r="L1623" t="s">
        <v>18</v>
      </c>
      <c r="M1623" t="s">
        <v>22</v>
      </c>
      <c r="N1623">
        <v>0</v>
      </c>
      <c r="O1623">
        <v>0.52751999999999999</v>
      </c>
      <c r="P1623">
        <v>4</v>
      </c>
    </row>
    <row r="1624" spans="1:16" x14ac:dyDescent="0.35">
      <c r="A1624" t="s">
        <v>138</v>
      </c>
      <c r="B1624" t="s">
        <v>139</v>
      </c>
      <c r="C1624" s="1">
        <v>44201</v>
      </c>
      <c r="D1624">
        <v>8</v>
      </c>
      <c r="E1624">
        <v>0</v>
      </c>
      <c r="F1624" t="s">
        <v>18</v>
      </c>
      <c r="G1624" t="s">
        <v>18</v>
      </c>
      <c r="H1624" t="s">
        <v>18</v>
      </c>
      <c r="I1624" t="s">
        <v>19</v>
      </c>
      <c r="J1624" t="s">
        <v>50</v>
      </c>
      <c r="K1624" t="s">
        <v>51</v>
      </c>
      <c r="L1624" t="s">
        <v>18</v>
      </c>
      <c r="M1624" t="s">
        <v>22</v>
      </c>
      <c r="N1624">
        <v>0</v>
      </c>
      <c r="O1624">
        <v>0.80054000000000003</v>
      </c>
      <c r="P1624">
        <v>4</v>
      </c>
    </row>
    <row r="1625" spans="1:16" x14ac:dyDescent="0.35">
      <c r="A1625" t="s">
        <v>132</v>
      </c>
      <c r="B1625" t="s">
        <v>129</v>
      </c>
      <c r="C1625" s="1">
        <v>44201</v>
      </c>
      <c r="D1625">
        <v>15</v>
      </c>
      <c r="E1625">
        <v>0</v>
      </c>
      <c r="F1625" t="s">
        <v>18</v>
      </c>
      <c r="G1625" t="s">
        <v>18</v>
      </c>
      <c r="H1625" t="s">
        <v>18</v>
      </c>
      <c r="I1625" t="s">
        <v>19</v>
      </c>
      <c r="J1625" t="s">
        <v>50</v>
      </c>
      <c r="K1625" t="s">
        <v>51</v>
      </c>
      <c r="L1625" t="s">
        <v>18</v>
      </c>
      <c r="M1625" t="s">
        <v>22</v>
      </c>
      <c r="N1625">
        <v>0</v>
      </c>
      <c r="O1625">
        <v>0.78493999999999997</v>
      </c>
      <c r="P1625">
        <v>4</v>
      </c>
    </row>
    <row r="1626" spans="1:16" x14ac:dyDescent="0.35">
      <c r="A1626" t="s">
        <v>127</v>
      </c>
      <c r="B1626" t="s">
        <v>128</v>
      </c>
      <c r="C1626" s="1">
        <v>44201</v>
      </c>
      <c r="D1626">
        <v>2</v>
      </c>
      <c r="E1626">
        <v>0</v>
      </c>
      <c r="F1626" t="s">
        <v>18</v>
      </c>
      <c r="G1626" t="s">
        <v>18</v>
      </c>
      <c r="H1626" t="s">
        <v>18</v>
      </c>
      <c r="I1626" t="s">
        <v>19</v>
      </c>
      <c r="J1626" t="s">
        <v>50</v>
      </c>
      <c r="K1626" t="s">
        <v>51</v>
      </c>
      <c r="L1626" t="s">
        <v>18</v>
      </c>
      <c r="M1626" t="s">
        <v>22</v>
      </c>
      <c r="N1626">
        <v>0</v>
      </c>
      <c r="O1626">
        <v>0.42971999999999999</v>
      </c>
      <c r="P1626">
        <v>4</v>
      </c>
    </row>
    <row r="1627" spans="1:16" x14ac:dyDescent="0.35">
      <c r="A1627" t="s">
        <v>144</v>
      </c>
      <c r="B1627" t="s">
        <v>148</v>
      </c>
      <c r="C1627" s="1">
        <v>44201</v>
      </c>
      <c r="D1627">
        <v>23</v>
      </c>
      <c r="E1627">
        <v>0</v>
      </c>
      <c r="F1627" t="s">
        <v>18</v>
      </c>
      <c r="G1627" t="s">
        <v>18</v>
      </c>
      <c r="H1627" t="s">
        <v>18</v>
      </c>
      <c r="I1627" t="s">
        <v>19</v>
      </c>
      <c r="J1627" t="s">
        <v>50</v>
      </c>
      <c r="K1627" t="s">
        <v>51</v>
      </c>
      <c r="L1627" t="s">
        <v>18</v>
      </c>
      <c r="M1627" t="s">
        <v>22</v>
      </c>
      <c r="N1627">
        <v>0</v>
      </c>
      <c r="O1627">
        <v>0</v>
      </c>
      <c r="P1627">
        <v>4</v>
      </c>
    </row>
    <row r="1628" spans="1:16" x14ac:dyDescent="0.35">
      <c r="A1628" t="s">
        <v>136</v>
      </c>
      <c r="B1628" t="s">
        <v>137</v>
      </c>
      <c r="C1628" s="1">
        <v>44201</v>
      </c>
      <c r="D1628">
        <v>10</v>
      </c>
      <c r="E1628">
        <v>0</v>
      </c>
      <c r="F1628" t="s">
        <v>18</v>
      </c>
      <c r="G1628" t="s">
        <v>18</v>
      </c>
      <c r="H1628" t="s">
        <v>18</v>
      </c>
      <c r="I1628" t="s">
        <v>19</v>
      </c>
      <c r="J1628" t="s">
        <v>50</v>
      </c>
      <c r="K1628" t="s">
        <v>51</v>
      </c>
      <c r="L1628" t="s">
        <v>18</v>
      </c>
      <c r="M1628" t="s">
        <v>22</v>
      </c>
      <c r="N1628">
        <v>0</v>
      </c>
      <c r="O1628">
        <v>0.95820000000000005</v>
      </c>
      <c r="P1628">
        <v>4</v>
      </c>
    </row>
    <row r="1629" spans="1:16" x14ac:dyDescent="0.35">
      <c r="A1629" t="s">
        <v>147</v>
      </c>
      <c r="B1629" t="s">
        <v>133</v>
      </c>
      <c r="C1629" s="1">
        <v>44201</v>
      </c>
      <c r="D1629">
        <v>12</v>
      </c>
      <c r="E1629">
        <v>0</v>
      </c>
      <c r="F1629" t="s">
        <v>18</v>
      </c>
      <c r="G1629" t="s">
        <v>18</v>
      </c>
      <c r="H1629" t="s">
        <v>18</v>
      </c>
      <c r="I1629" t="s">
        <v>19</v>
      </c>
      <c r="J1629" t="s">
        <v>50</v>
      </c>
      <c r="K1629" t="s">
        <v>51</v>
      </c>
      <c r="L1629" t="s">
        <v>18</v>
      </c>
      <c r="M1629" t="s">
        <v>22</v>
      </c>
      <c r="N1629">
        <v>0</v>
      </c>
      <c r="O1629">
        <v>0.84426999999999996</v>
      </c>
      <c r="P1629">
        <v>4</v>
      </c>
    </row>
    <row r="1630" spans="1:16" x14ac:dyDescent="0.35">
      <c r="A1630" t="s">
        <v>133</v>
      </c>
      <c r="B1630" t="s">
        <v>131</v>
      </c>
      <c r="C1630" s="1">
        <v>44201</v>
      </c>
      <c r="D1630">
        <v>13</v>
      </c>
      <c r="E1630">
        <v>0</v>
      </c>
      <c r="F1630" t="s">
        <v>18</v>
      </c>
      <c r="G1630" t="s">
        <v>18</v>
      </c>
      <c r="H1630" t="s">
        <v>18</v>
      </c>
      <c r="I1630" t="s">
        <v>19</v>
      </c>
      <c r="J1630" t="s">
        <v>50</v>
      </c>
      <c r="K1630" t="s">
        <v>51</v>
      </c>
      <c r="L1630" t="s">
        <v>18</v>
      </c>
      <c r="M1630" t="s">
        <v>22</v>
      </c>
      <c r="N1630">
        <v>0</v>
      </c>
      <c r="O1630">
        <v>0.75956999999999997</v>
      </c>
      <c r="P1630">
        <v>4</v>
      </c>
    </row>
    <row r="1631" spans="1:16" x14ac:dyDescent="0.35">
      <c r="A1631" t="s">
        <v>129</v>
      </c>
      <c r="B1631" t="s">
        <v>130</v>
      </c>
      <c r="C1631" s="1">
        <v>44201</v>
      </c>
      <c r="D1631">
        <v>16</v>
      </c>
      <c r="E1631">
        <v>0</v>
      </c>
      <c r="F1631" t="s">
        <v>18</v>
      </c>
      <c r="G1631" t="s">
        <v>18</v>
      </c>
      <c r="H1631" t="s">
        <v>18</v>
      </c>
      <c r="I1631" t="s">
        <v>19</v>
      </c>
      <c r="J1631" t="s">
        <v>50</v>
      </c>
      <c r="K1631" t="s">
        <v>51</v>
      </c>
      <c r="L1631" t="s">
        <v>18</v>
      </c>
      <c r="M1631" t="s">
        <v>22</v>
      </c>
      <c r="N1631">
        <v>0</v>
      </c>
      <c r="O1631">
        <v>0.71401999999999999</v>
      </c>
      <c r="P1631">
        <v>4</v>
      </c>
    </row>
    <row r="1632" spans="1:16" x14ac:dyDescent="0.35">
      <c r="A1632" t="s">
        <v>139</v>
      </c>
      <c r="B1632" t="s">
        <v>136</v>
      </c>
      <c r="C1632" s="1">
        <v>44201</v>
      </c>
      <c r="D1632">
        <v>9</v>
      </c>
      <c r="E1632">
        <v>0</v>
      </c>
      <c r="F1632" t="s">
        <v>18</v>
      </c>
      <c r="G1632" t="s">
        <v>18</v>
      </c>
      <c r="H1632" t="s">
        <v>18</v>
      </c>
      <c r="I1632" t="s">
        <v>19</v>
      </c>
      <c r="J1632" t="s">
        <v>50</v>
      </c>
      <c r="K1632" t="s">
        <v>51</v>
      </c>
      <c r="L1632" t="s">
        <v>18</v>
      </c>
      <c r="M1632" t="s">
        <v>22</v>
      </c>
      <c r="N1632">
        <v>0</v>
      </c>
      <c r="O1632">
        <v>0.80406</v>
      </c>
      <c r="P1632">
        <v>4</v>
      </c>
    </row>
    <row r="1633" spans="1:16" x14ac:dyDescent="0.35">
      <c r="A1633" t="s">
        <v>135</v>
      </c>
      <c r="B1633" t="s">
        <v>138</v>
      </c>
      <c r="C1633" s="1">
        <v>44201</v>
      </c>
      <c r="D1633">
        <v>7</v>
      </c>
      <c r="E1633">
        <v>0</v>
      </c>
      <c r="F1633" t="s">
        <v>18</v>
      </c>
      <c r="G1633" t="s">
        <v>18</v>
      </c>
      <c r="H1633" t="s">
        <v>18</v>
      </c>
      <c r="I1633" t="s">
        <v>19</v>
      </c>
      <c r="J1633" t="s">
        <v>50</v>
      </c>
      <c r="K1633" t="s">
        <v>51</v>
      </c>
      <c r="L1633" t="s">
        <v>18</v>
      </c>
      <c r="M1633" t="s">
        <v>22</v>
      </c>
      <c r="N1633">
        <v>0</v>
      </c>
      <c r="O1633">
        <v>0.55106999999999995</v>
      </c>
      <c r="P1633">
        <v>4</v>
      </c>
    </row>
    <row r="1634" spans="1:16" x14ac:dyDescent="0.35">
      <c r="A1634" t="s">
        <v>135</v>
      </c>
      <c r="B1634" t="s">
        <v>138</v>
      </c>
      <c r="C1634" s="1">
        <v>44201</v>
      </c>
      <c r="D1634">
        <v>7</v>
      </c>
      <c r="E1634">
        <v>0</v>
      </c>
      <c r="F1634" t="s">
        <v>52</v>
      </c>
      <c r="G1634" t="s">
        <v>52</v>
      </c>
      <c r="H1634" t="s">
        <v>52</v>
      </c>
      <c r="I1634" t="s">
        <v>19</v>
      </c>
      <c r="J1634" t="s">
        <v>20</v>
      </c>
      <c r="K1634" t="s">
        <v>21</v>
      </c>
      <c r="L1634" t="s">
        <v>52</v>
      </c>
      <c r="M1634" t="s">
        <v>22</v>
      </c>
      <c r="N1634">
        <v>0</v>
      </c>
      <c r="O1634">
        <v>41.6038</v>
      </c>
      <c r="P1634">
        <v>5</v>
      </c>
    </row>
    <row r="1635" spans="1:16" x14ac:dyDescent="0.35">
      <c r="A1635" t="s">
        <v>128</v>
      </c>
      <c r="B1635" t="s">
        <v>141</v>
      </c>
      <c r="C1635" s="1">
        <v>44201</v>
      </c>
      <c r="D1635">
        <v>3</v>
      </c>
      <c r="E1635">
        <v>0</v>
      </c>
      <c r="F1635" t="s">
        <v>52</v>
      </c>
      <c r="G1635" t="s">
        <v>52</v>
      </c>
      <c r="H1635" t="s">
        <v>52</v>
      </c>
      <c r="I1635" t="s">
        <v>19</v>
      </c>
      <c r="J1635" t="s">
        <v>20</v>
      </c>
      <c r="K1635" t="s">
        <v>21</v>
      </c>
      <c r="L1635" t="s">
        <v>52</v>
      </c>
      <c r="M1635" t="s">
        <v>22</v>
      </c>
      <c r="N1635">
        <v>0</v>
      </c>
      <c r="O1635">
        <v>26.667269999999998</v>
      </c>
      <c r="P1635">
        <v>5</v>
      </c>
    </row>
    <row r="1636" spans="1:16" x14ac:dyDescent="0.35">
      <c r="A1636" t="s">
        <v>141</v>
      </c>
      <c r="B1636" t="s">
        <v>140</v>
      </c>
      <c r="C1636" s="1">
        <v>44201</v>
      </c>
      <c r="D1636">
        <v>4</v>
      </c>
      <c r="E1636">
        <v>0</v>
      </c>
      <c r="F1636" t="s">
        <v>52</v>
      </c>
      <c r="G1636" t="s">
        <v>52</v>
      </c>
      <c r="H1636" t="s">
        <v>52</v>
      </c>
      <c r="I1636" t="s">
        <v>19</v>
      </c>
      <c r="J1636" t="s">
        <v>20</v>
      </c>
      <c r="K1636" t="s">
        <v>21</v>
      </c>
      <c r="L1636" t="s">
        <v>52</v>
      </c>
      <c r="M1636" t="s">
        <v>22</v>
      </c>
      <c r="N1636">
        <v>0</v>
      </c>
      <c r="O1636">
        <v>26.831679999999999</v>
      </c>
      <c r="P1636">
        <v>5</v>
      </c>
    </row>
    <row r="1637" spans="1:16" x14ac:dyDescent="0.35">
      <c r="A1637" t="s">
        <v>149</v>
      </c>
      <c r="B1637" t="s">
        <v>142</v>
      </c>
      <c r="C1637" s="1">
        <v>44201</v>
      </c>
      <c r="D1637">
        <v>20</v>
      </c>
      <c r="E1637">
        <v>0</v>
      </c>
      <c r="F1637" t="s">
        <v>52</v>
      </c>
      <c r="G1637" t="s">
        <v>52</v>
      </c>
      <c r="H1637" t="s">
        <v>52</v>
      </c>
      <c r="I1637" t="s">
        <v>19</v>
      </c>
      <c r="J1637" t="s">
        <v>20</v>
      </c>
      <c r="K1637" t="s">
        <v>21</v>
      </c>
      <c r="L1637" t="s">
        <v>52</v>
      </c>
      <c r="M1637" t="s">
        <v>22</v>
      </c>
      <c r="N1637">
        <v>0</v>
      </c>
      <c r="O1637">
        <v>53.455719999999999</v>
      </c>
      <c r="P1637">
        <v>5</v>
      </c>
    </row>
    <row r="1638" spans="1:16" x14ac:dyDescent="0.35">
      <c r="A1638" t="s">
        <v>148</v>
      </c>
      <c r="B1638" t="s">
        <v>150</v>
      </c>
      <c r="C1638" s="1">
        <v>44201</v>
      </c>
      <c r="D1638">
        <v>24</v>
      </c>
      <c r="E1638">
        <v>0</v>
      </c>
      <c r="F1638" t="s">
        <v>52</v>
      </c>
      <c r="G1638" t="s">
        <v>52</v>
      </c>
      <c r="H1638" t="s">
        <v>52</v>
      </c>
      <c r="I1638" t="s">
        <v>19</v>
      </c>
      <c r="J1638" t="s">
        <v>20</v>
      </c>
      <c r="K1638" t="s">
        <v>21</v>
      </c>
      <c r="L1638" t="s">
        <v>52</v>
      </c>
      <c r="M1638" t="s">
        <v>22</v>
      </c>
      <c r="N1638">
        <v>0</v>
      </c>
      <c r="O1638">
        <v>33.294890000000002</v>
      </c>
      <c r="P1638">
        <v>5</v>
      </c>
    </row>
    <row r="1639" spans="1:16" x14ac:dyDescent="0.35">
      <c r="A1639" t="s">
        <v>137</v>
      </c>
      <c r="B1639" t="s">
        <v>147</v>
      </c>
      <c r="C1639" s="1">
        <v>44201</v>
      </c>
      <c r="D1639">
        <v>11</v>
      </c>
      <c r="E1639">
        <v>0</v>
      </c>
      <c r="F1639" t="s">
        <v>52</v>
      </c>
      <c r="G1639" t="s">
        <v>52</v>
      </c>
      <c r="H1639" t="s">
        <v>52</v>
      </c>
      <c r="I1639" t="s">
        <v>19</v>
      </c>
      <c r="J1639" t="s">
        <v>20</v>
      </c>
      <c r="K1639" t="s">
        <v>21</v>
      </c>
      <c r="L1639" t="s">
        <v>52</v>
      </c>
      <c r="M1639" t="s">
        <v>22</v>
      </c>
      <c r="N1639">
        <v>0</v>
      </c>
      <c r="O1639">
        <v>24.534980000000001</v>
      </c>
      <c r="P1639">
        <v>5</v>
      </c>
    </row>
    <row r="1640" spans="1:16" x14ac:dyDescent="0.35">
      <c r="A1640" t="s">
        <v>132</v>
      </c>
      <c r="B1640" t="s">
        <v>129</v>
      </c>
      <c r="C1640" s="1">
        <v>44201</v>
      </c>
      <c r="D1640">
        <v>15</v>
      </c>
      <c r="E1640">
        <v>0</v>
      </c>
      <c r="F1640" t="s">
        <v>52</v>
      </c>
      <c r="G1640" t="s">
        <v>52</v>
      </c>
      <c r="H1640" t="s">
        <v>52</v>
      </c>
      <c r="I1640" t="s">
        <v>19</v>
      </c>
      <c r="J1640" t="s">
        <v>20</v>
      </c>
      <c r="K1640" t="s">
        <v>21</v>
      </c>
      <c r="L1640" t="s">
        <v>52</v>
      </c>
      <c r="M1640" t="s">
        <v>22</v>
      </c>
      <c r="N1640">
        <v>0</v>
      </c>
      <c r="O1640">
        <v>26.098020000000002</v>
      </c>
      <c r="P1640">
        <v>5</v>
      </c>
    </row>
    <row r="1641" spans="1:16" x14ac:dyDescent="0.35">
      <c r="A1641" t="s">
        <v>142</v>
      </c>
      <c r="B1641" t="s">
        <v>143</v>
      </c>
      <c r="C1641" s="1">
        <v>44201</v>
      </c>
      <c r="D1641">
        <v>21</v>
      </c>
      <c r="E1641">
        <v>0</v>
      </c>
      <c r="F1641" t="s">
        <v>52</v>
      </c>
      <c r="G1641" t="s">
        <v>52</v>
      </c>
      <c r="H1641" t="s">
        <v>52</v>
      </c>
      <c r="I1641" t="s">
        <v>19</v>
      </c>
      <c r="J1641" t="s">
        <v>20</v>
      </c>
      <c r="K1641" t="s">
        <v>21</v>
      </c>
      <c r="L1641" t="s">
        <v>52</v>
      </c>
      <c r="M1641" t="s">
        <v>22</v>
      </c>
      <c r="N1641">
        <v>0</v>
      </c>
      <c r="O1641">
        <v>45.373860000000001</v>
      </c>
      <c r="P1641">
        <v>5</v>
      </c>
    </row>
    <row r="1642" spans="1:16" x14ac:dyDescent="0.35">
      <c r="A1642" t="s">
        <v>143</v>
      </c>
      <c r="B1642" t="s">
        <v>144</v>
      </c>
      <c r="C1642" s="1">
        <v>44201</v>
      </c>
      <c r="D1642">
        <v>22</v>
      </c>
      <c r="E1642">
        <v>0</v>
      </c>
      <c r="F1642" t="s">
        <v>52</v>
      </c>
      <c r="G1642" t="s">
        <v>52</v>
      </c>
      <c r="H1642" t="s">
        <v>52</v>
      </c>
      <c r="I1642" t="s">
        <v>19</v>
      </c>
      <c r="J1642" t="s">
        <v>20</v>
      </c>
      <c r="K1642" t="s">
        <v>21</v>
      </c>
      <c r="L1642" t="s">
        <v>52</v>
      </c>
      <c r="M1642" t="s">
        <v>22</v>
      </c>
      <c r="N1642">
        <v>0</v>
      </c>
      <c r="O1642">
        <v>39.256279999999997</v>
      </c>
      <c r="P1642">
        <v>5</v>
      </c>
    </row>
    <row r="1643" spans="1:16" x14ac:dyDescent="0.35">
      <c r="A1643" t="s">
        <v>131</v>
      </c>
      <c r="B1643" t="s">
        <v>132</v>
      </c>
      <c r="C1643" s="1">
        <v>44201</v>
      </c>
      <c r="D1643">
        <v>14</v>
      </c>
      <c r="E1643">
        <v>0</v>
      </c>
      <c r="F1643" t="s">
        <v>52</v>
      </c>
      <c r="G1643" t="s">
        <v>52</v>
      </c>
      <c r="H1643" t="s">
        <v>52</v>
      </c>
      <c r="I1643" t="s">
        <v>19</v>
      </c>
      <c r="J1643" t="s">
        <v>20</v>
      </c>
      <c r="K1643" t="s">
        <v>21</v>
      </c>
      <c r="L1643" t="s">
        <v>52</v>
      </c>
      <c r="M1643" t="s">
        <v>22</v>
      </c>
      <c r="N1643">
        <v>0</v>
      </c>
      <c r="O1643">
        <v>22.832370000000001</v>
      </c>
      <c r="P1643">
        <v>5</v>
      </c>
    </row>
    <row r="1644" spans="1:16" x14ac:dyDescent="0.35">
      <c r="A1644" t="s">
        <v>127</v>
      </c>
      <c r="B1644" t="s">
        <v>128</v>
      </c>
      <c r="C1644" s="1">
        <v>44201</v>
      </c>
      <c r="D1644">
        <v>2</v>
      </c>
      <c r="E1644">
        <v>0</v>
      </c>
      <c r="F1644" t="s">
        <v>52</v>
      </c>
      <c r="G1644" t="s">
        <v>52</v>
      </c>
      <c r="H1644" t="s">
        <v>52</v>
      </c>
      <c r="I1644" t="s">
        <v>19</v>
      </c>
      <c r="J1644" t="s">
        <v>20</v>
      </c>
      <c r="K1644" t="s">
        <v>21</v>
      </c>
      <c r="L1644" t="s">
        <v>52</v>
      </c>
      <c r="M1644" t="s">
        <v>22</v>
      </c>
      <c r="N1644">
        <v>0</v>
      </c>
      <c r="O1644">
        <v>27.74916</v>
      </c>
      <c r="P1644">
        <v>5</v>
      </c>
    </row>
    <row r="1645" spans="1:16" x14ac:dyDescent="0.35">
      <c r="A1645" t="s">
        <v>130</v>
      </c>
      <c r="B1645" t="s">
        <v>145</v>
      </c>
      <c r="C1645" s="1">
        <v>44201</v>
      </c>
      <c r="D1645">
        <v>17</v>
      </c>
      <c r="E1645">
        <v>0</v>
      </c>
      <c r="F1645" t="s">
        <v>52</v>
      </c>
      <c r="G1645" t="s">
        <v>52</v>
      </c>
      <c r="H1645" t="s">
        <v>52</v>
      </c>
      <c r="I1645" t="s">
        <v>19</v>
      </c>
      <c r="J1645" t="s">
        <v>20</v>
      </c>
      <c r="K1645" t="s">
        <v>21</v>
      </c>
      <c r="L1645" t="s">
        <v>52</v>
      </c>
      <c r="M1645" t="s">
        <v>22</v>
      </c>
      <c r="N1645">
        <v>0</v>
      </c>
      <c r="O1645">
        <v>46.824019999999997</v>
      </c>
      <c r="P1645">
        <v>5</v>
      </c>
    </row>
    <row r="1646" spans="1:16" x14ac:dyDescent="0.35">
      <c r="A1646" t="s">
        <v>146</v>
      </c>
      <c r="B1646" t="s">
        <v>149</v>
      </c>
      <c r="C1646" s="1">
        <v>44201</v>
      </c>
      <c r="D1646">
        <v>19</v>
      </c>
      <c r="E1646">
        <v>0</v>
      </c>
      <c r="F1646" t="s">
        <v>52</v>
      </c>
      <c r="G1646" t="s">
        <v>52</v>
      </c>
      <c r="H1646" t="s">
        <v>52</v>
      </c>
      <c r="I1646" t="s">
        <v>19</v>
      </c>
      <c r="J1646" t="s">
        <v>20</v>
      </c>
      <c r="K1646" t="s">
        <v>21</v>
      </c>
      <c r="L1646" t="s">
        <v>52</v>
      </c>
      <c r="M1646" t="s">
        <v>22</v>
      </c>
      <c r="N1646">
        <v>0</v>
      </c>
      <c r="O1646">
        <v>61.655299999999997</v>
      </c>
      <c r="P1646">
        <v>5</v>
      </c>
    </row>
    <row r="1647" spans="1:16" x14ac:dyDescent="0.35">
      <c r="A1647" t="s">
        <v>145</v>
      </c>
      <c r="B1647" t="s">
        <v>146</v>
      </c>
      <c r="C1647" s="1">
        <v>44201</v>
      </c>
      <c r="D1647">
        <v>18</v>
      </c>
      <c r="E1647">
        <v>0</v>
      </c>
      <c r="F1647" t="s">
        <v>52</v>
      </c>
      <c r="G1647" t="s">
        <v>52</v>
      </c>
      <c r="H1647" t="s">
        <v>52</v>
      </c>
      <c r="I1647" t="s">
        <v>19</v>
      </c>
      <c r="J1647" t="s">
        <v>20</v>
      </c>
      <c r="K1647" t="s">
        <v>21</v>
      </c>
      <c r="L1647" t="s">
        <v>52</v>
      </c>
      <c r="M1647" t="s">
        <v>22</v>
      </c>
      <c r="N1647">
        <v>0</v>
      </c>
      <c r="O1647">
        <v>67.855189999999993</v>
      </c>
      <c r="P1647">
        <v>5</v>
      </c>
    </row>
    <row r="1648" spans="1:16" x14ac:dyDescent="0.35">
      <c r="A1648" t="s">
        <v>138</v>
      </c>
      <c r="B1648" t="s">
        <v>139</v>
      </c>
      <c r="C1648" s="1">
        <v>44201</v>
      </c>
      <c r="D1648">
        <v>8</v>
      </c>
      <c r="E1648">
        <v>0</v>
      </c>
      <c r="F1648" t="s">
        <v>52</v>
      </c>
      <c r="G1648" t="s">
        <v>52</v>
      </c>
      <c r="H1648" t="s">
        <v>52</v>
      </c>
      <c r="I1648" t="s">
        <v>19</v>
      </c>
      <c r="J1648" t="s">
        <v>20</v>
      </c>
      <c r="K1648" t="s">
        <v>21</v>
      </c>
      <c r="L1648" t="s">
        <v>52</v>
      </c>
      <c r="M1648" t="s">
        <v>22</v>
      </c>
      <c r="N1648">
        <v>0</v>
      </c>
      <c r="O1648">
        <v>50.94</v>
      </c>
      <c r="P1648">
        <v>5</v>
      </c>
    </row>
    <row r="1649" spans="1:16" x14ac:dyDescent="0.35">
      <c r="A1649" t="s">
        <v>147</v>
      </c>
      <c r="B1649" t="s">
        <v>133</v>
      </c>
      <c r="C1649" s="1">
        <v>44201</v>
      </c>
      <c r="D1649">
        <v>12</v>
      </c>
      <c r="E1649">
        <v>0</v>
      </c>
      <c r="F1649" t="s">
        <v>52</v>
      </c>
      <c r="G1649" t="s">
        <v>52</v>
      </c>
      <c r="H1649" t="s">
        <v>52</v>
      </c>
      <c r="I1649" t="s">
        <v>19</v>
      </c>
      <c r="J1649" t="s">
        <v>20</v>
      </c>
      <c r="K1649" t="s">
        <v>21</v>
      </c>
      <c r="L1649" t="s">
        <v>52</v>
      </c>
      <c r="M1649" t="s">
        <v>22</v>
      </c>
      <c r="N1649">
        <v>0</v>
      </c>
      <c r="O1649">
        <v>23.394169999999999</v>
      </c>
      <c r="P1649">
        <v>5</v>
      </c>
    </row>
    <row r="1650" spans="1:16" x14ac:dyDescent="0.35">
      <c r="A1650" t="s">
        <v>140</v>
      </c>
      <c r="B1650" t="s">
        <v>134</v>
      </c>
      <c r="C1650" s="1">
        <v>44201</v>
      </c>
      <c r="D1650">
        <v>5</v>
      </c>
      <c r="E1650">
        <v>0</v>
      </c>
      <c r="F1650" t="s">
        <v>52</v>
      </c>
      <c r="G1650" t="s">
        <v>52</v>
      </c>
      <c r="H1650" t="s">
        <v>52</v>
      </c>
      <c r="I1650" t="s">
        <v>19</v>
      </c>
      <c r="J1650" t="s">
        <v>20</v>
      </c>
      <c r="K1650" t="s">
        <v>21</v>
      </c>
      <c r="L1650" t="s">
        <v>52</v>
      </c>
      <c r="M1650" t="s">
        <v>22</v>
      </c>
      <c r="N1650">
        <v>0</v>
      </c>
      <c r="O1650">
        <v>27.716270000000002</v>
      </c>
      <c r="P1650">
        <v>5</v>
      </c>
    </row>
    <row r="1651" spans="1:16" x14ac:dyDescent="0.35">
      <c r="A1651" t="s">
        <v>144</v>
      </c>
      <c r="B1651" t="s">
        <v>148</v>
      </c>
      <c r="C1651" s="1">
        <v>44201</v>
      </c>
      <c r="D1651">
        <v>23</v>
      </c>
      <c r="E1651">
        <v>0</v>
      </c>
      <c r="F1651" t="s">
        <v>52</v>
      </c>
      <c r="G1651" t="s">
        <v>52</v>
      </c>
      <c r="H1651" t="s">
        <v>52</v>
      </c>
      <c r="I1651" t="s">
        <v>19</v>
      </c>
      <c r="J1651" t="s">
        <v>20</v>
      </c>
      <c r="K1651" t="s">
        <v>21</v>
      </c>
      <c r="L1651" t="s">
        <v>52</v>
      </c>
      <c r="M1651" t="s">
        <v>22</v>
      </c>
      <c r="N1651">
        <v>0</v>
      </c>
      <c r="O1651">
        <v>34.470889999999997</v>
      </c>
      <c r="P1651">
        <v>5</v>
      </c>
    </row>
    <row r="1652" spans="1:16" x14ac:dyDescent="0.35">
      <c r="A1652" t="s">
        <v>136</v>
      </c>
      <c r="B1652" t="s">
        <v>137</v>
      </c>
      <c r="C1652" s="1">
        <v>44201</v>
      </c>
      <c r="D1652">
        <v>10</v>
      </c>
      <c r="E1652">
        <v>0</v>
      </c>
      <c r="F1652" t="s">
        <v>52</v>
      </c>
      <c r="G1652" t="s">
        <v>52</v>
      </c>
      <c r="H1652" t="s">
        <v>52</v>
      </c>
      <c r="I1652" t="s">
        <v>19</v>
      </c>
      <c r="J1652" t="s">
        <v>20</v>
      </c>
      <c r="K1652" t="s">
        <v>21</v>
      </c>
      <c r="L1652" t="s">
        <v>52</v>
      </c>
      <c r="M1652" t="s">
        <v>22</v>
      </c>
      <c r="N1652">
        <v>0</v>
      </c>
      <c r="O1652">
        <v>27.312799999999999</v>
      </c>
      <c r="P1652">
        <v>5</v>
      </c>
    </row>
    <row r="1653" spans="1:16" x14ac:dyDescent="0.35">
      <c r="A1653" t="s">
        <v>133</v>
      </c>
      <c r="B1653" t="s">
        <v>131</v>
      </c>
      <c r="C1653" s="1">
        <v>44201</v>
      </c>
      <c r="D1653">
        <v>13</v>
      </c>
      <c r="E1653">
        <v>0</v>
      </c>
      <c r="F1653" t="s">
        <v>52</v>
      </c>
      <c r="G1653" t="s">
        <v>52</v>
      </c>
      <c r="H1653" t="s">
        <v>52</v>
      </c>
      <c r="I1653" t="s">
        <v>19</v>
      </c>
      <c r="J1653" t="s">
        <v>20</v>
      </c>
      <c r="K1653" t="s">
        <v>21</v>
      </c>
      <c r="L1653" t="s">
        <v>52</v>
      </c>
      <c r="M1653" t="s">
        <v>22</v>
      </c>
      <c r="N1653">
        <v>0</v>
      </c>
      <c r="O1653">
        <v>22.22382</v>
      </c>
      <c r="P1653">
        <v>5</v>
      </c>
    </row>
    <row r="1654" spans="1:16" x14ac:dyDescent="0.35">
      <c r="A1654" t="s">
        <v>129</v>
      </c>
      <c r="B1654" t="s">
        <v>130</v>
      </c>
      <c r="C1654" s="1">
        <v>44201</v>
      </c>
      <c r="D1654">
        <v>16</v>
      </c>
      <c r="E1654">
        <v>0</v>
      </c>
      <c r="F1654" t="s">
        <v>52</v>
      </c>
      <c r="G1654" t="s">
        <v>52</v>
      </c>
      <c r="H1654" t="s">
        <v>52</v>
      </c>
      <c r="I1654" t="s">
        <v>19</v>
      </c>
      <c r="J1654" t="s">
        <v>20</v>
      </c>
      <c r="K1654" t="s">
        <v>21</v>
      </c>
      <c r="L1654" t="s">
        <v>52</v>
      </c>
      <c r="M1654" t="s">
        <v>22</v>
      </c>
      <c r="N1654">
        <v>0</v>
      </c>
      <c r="O1654">
        <v>38.471319999999999</v>
      </c>
      <c r="P1654">
        <v>5</v>
      </c>
    </row>
    <row r="1655" spans="1:16" x14ac:dyDescent="0.35">
      <c r="A1655" t="s">
        <v>134</v>
      </c>
      <c r="B1655" t="s">
        <v>135</v>
      </c>
      <c r="C1655" s="1">
        <v>44201</v>
      </c>
      <c r="D1655">
        <v>6</v>
      </c>
      <c r="E1655">
        <v>0</v>
      </c>
      <c r="F1655" t="s">
        <v>52</v>
      </c>
      <c r="G1655" t="s">
        <v>52</v>
      </c>
      <c r="H1655" t="s">
        <v>52</v>
      </c>
      <c r="I1655" t="s">
        <v>19</v>
      </c>
      <c r="J1655" t="s">
        <v>20</v>
      </c>
      <c r="K1655" t="s">
        <v>21</v>
      </c>
      <c r="L1655" t="s">
        <v>52</v>
      </c>
      <c r="M1655" t="s">
        <v>22</v>
      </c>
      <c r="N1655">
        <v>0</v>
      </c>
      <c r="O1655">
        <v>31.56054</v>
      </c>
      <c r="P1655">
        <v>5</v>
      </c>
    </row>
    <row r="1656" spans="1:16" x14ac:dyDescent="0.35">
      <c r="A1656" t="s">
        <v>139</v>
      </c>
      <c r="B1656" t="s">
        <v>136</v>
      </c>
      <c r="C1656" s="1">
        <v>44201</v>
      </c>
      <c r="D1656">
        <v>9</v>
      </c>
      <c r="E1656">
        <v>0</v>
      </c>
      <c r="F1656" t="s">
        <v>52</v>
      </c>
      <c r="G1656" t="s">
        <v>52</v>
      </c>
      <c r="H1656" t="s">
        <v>52</v>
      </c>
      <c r="I1656" t="s">
        <v>19</v>
      </c>
      <c r="J1656" t="s">
        <v>20</v>
      </c>
      <c r="K1656" t="s">
        <v>21</v>
      </c>
      <c r="L1656" t="s">
        <v>52</v>
      </c>
      <c r="M1656" t="s">
        <v>22</v>
      </c>
      <c r="N1656">
        <v>0</v>
      </c>
      <c r="O1656">
        <v>32.963230000000003</v>
      </c>
      <c r="P1656">
        <v>5</v>
      </c>
    </row>
    <row r="1657" spans="1:16" x14ac:dyDescent="0.35">
      <c r="A1657" t="s">
        <v>104</v>
      </c>
      <c r="B1657" t="s">
        <v>127</v>
      </c>
      <c r="C1657" s="1">
        <v>44201</v>
      </c>
      <c r="D1657">
        <v>1</v>
      </c>
      <c r="E1657">
        <v>0</v>
      </c>
      <c r="F1657" t="s">
        <v>52</v>
      </c>
      <c r="G1657" t="s">
        <v>52</v>
      </c>
      <c r="H1657" t="s">
        <v>52</v>
      </c>
      <c r="I1657" t="s">
        <v>19</v>
      </c>
      <c r="J1657" t="s">
        <v>20</v>
      </c>
      <c r="K1657" t="s">
        <v>21</v>
      </c>
      <c r="L1657" t="s">
        <v>52</v>
      </c>
      <c r="M1657" t="s">
        <v>22</v>
      </c>
      <c r="N1657">
        <v>0</v>
      </c>
      <c r="O1657">
        <v>28.62067</v>
      </c>
      <c r="P1657">
        <v>5</v>
      </c>
    </row>
    <row r="1658" spans="1:16" x14ac:dyDescent="0.35">
      <c r="A1658" t="s">
        <v>148</v>
      </c>
      <c r="B1658" t="s">
        <v>150</v>
      </c>
      <c r="C1658" s="1">
        <v>44201</v>
      </c>
      <c r="D1658">
        <v>24</v>
      </c>
      <c r="E1658">
        <v>0</v>
      </c>
      <c r="F1658" t="s">
        <v>52</v>
      </c>
      <c r="G1658" t="s">
        <v>52</v>
      </c>
      <c r="H1658" t="s">
        <v>52</v>
      </c>
      <c r="I1658" t="s">
        <v>19</v>
      </c>
      <c r="J1658" t="s">
        <v>46</v>
      </c>
      <c r="K1658" t="s">
        <v>47</v>
      </c>
      <c r="L1658" t="s">
        <v>52</v>
      </c>
      <c r="M1658" t="s">
        <v>22</v>
      </c>
      <c r="N1658">
        <v>0</v>
      </c>
      <c r="O1658">
        <v>0</v>
      </c>
      <c r="P1658">
        <v>6</v>
      </c>
    </row>
    <row r="1659" spans="1:16" x14ac:dyDescent="0.35">
      <c r="A1659" t="s">
        <v>132</v>
      </c>
      <c r="B1659" t="s">
        <v>129</v>
      </c>
      <c r="C1659" s="1">
        <v>44201</v>
      </c>
      <c r="D1659">
        <v>15</v>
      </c>
      <c r="E1659">
        <v>0</v>
      </c>
      <c r="F1659" t="s">
        <v>52</v>
      </c>
      <c r="G1659" t="s">
        <v>52</v>
      </c>
      <c r="H1659" t="s">
        <v>52</v>
      </c>
      <c r="I1659" t="s">
        <v>19</v>
      </c>
      <c r="J1659" t="s">
        <v>46</v>
      </c>
      <c r="K1659" t="s">
        <v>47</v>
      </c>
      <c r="L1659" t="s">
        <v>52</v>
      </c>
      <c r="M1659" t="s">
        <v>22</v>
      </c>
      <c r="N1659">
        <v>0</v>
      </c>
      <c r="O1659">
        <v>0</v>
      </c>
      <c r="P1659">
        <v>6</v>
      </c>
    </row>
    <row r="1660" spans="1:16" x14ac:dyDescent="0.35">
      <c r="A1660" t="s">
        <v>133</v>
      </c>
      <c r="B1660" t="s">
        <v>131</v>
      </c>
      <c r="C1660" s="1">
        <v>44201</v>
      </c>
      <c r="D1660">
        <v>13</v>
      </c>
      <c r="E1660">
        <v>0</v>
      </c>
      <c r="F1660" t="s">
        <v>52</v>
      </c>
      <c r="G1660" t="s">
        <v>52</v>
      </c>
      <c r="H1660" t="s">
        <v>52</v>
      </c>
      <c r="I1660" t="s">
        <v>19</v>
      </c>
      <c r="J1660" t="s">
        <v>46</v>
      </c>
      <c r="K1660" t="s">
        <v>47</v>
      </c>
      <c r="L1660" t="s">
        <v>52</v>
      </c>
      <c r="M1660" t="s">
        <v>22</v>
      </c>
      <c r="N1660">
        <v>0</v>
      </c>
      <c r="O1660">
        <v>0</v>
      </c>
      <c r="P1660">
        <v>6</v>
      </c>
    </row>
    <row r="1661" spans="1:16" x14ac:dyDescent="0.35">
      <c r="A1661" t="s">
        <v>149</v>
      </c>
      <c r="B1661" t="s">
        <v>142</v>
      </c>
      <c r="C1661" s="1">
        <v>44201</v>
      </c>
      <c r="D1661">
        <v>20</v>
      </c>
      <c r="E1661">
        <v>0</v>
      </c>
      <c r="F1661" t="s">
        <v>52</v>
      </c>
      <c r="G1661" t="s">
        <v>52</v>
      </c>
      <c r="H1661" t="s">
        <v>52</v>
      </c>
      <c r="I1661" t="s">
        <v>19</v>
      </c>
      <c r="J1661" t="s">
        <v>46</v>
      </c>
      <c r="K1661" t="s">
        <v>47</v>
      </c>
      <c r="L1661" t="s">
        <v>52</v>
      </c>
      <c r="M1661" t="s">
        <v>22</v>
      </c>
      <c r="N1661">
        <v>0</v>
      </c>
      <c r="O1661">
        <v>0</v>
      </c>
      <c r="P1661">
        <v>6</v>
      </c>
    </row>
    <row r="1662" spans="1:16" x14ac:dyDescent="0.35">
      <c r="A1662" t="s">
        <v>135</v>
      </c>
      <c r="B1662" t="s">
        <v>138</v>
      </c>
      <c r="C1662" s="1">
        <v>44201</v>
      </c>
      <c r="D1662">
        <v>7</v>
      </c>
      <c r="E1662">
        <v>0</v>
      </c>
      <c r="F1662" t="s">
        <v>52</v>
      </c>
      <c r="G1662" t="s">
        <v>52</v>
      </c>
      <c r="H1662" t="s">
        <v>52</v>
      </c>
      <c r="I1662" t="s">
        <v>19</v>
      </c>
      <c r="J1662" t="s">
        <v>46</v>
      </c>
      <c r="K1662" t="s">
        <v>47</v>
      </c>
      <c r="L1662" t="s">
        <v>52</v>
      </c>
      <c r="M1662" t="s">
        <v>22</v>
      </c>
      <c r="N1662">
        <v>0</v>
      </c>
      <c r="O1662">
        <v>0</v>
      </c>
      <c r="P1662">
        <v>6</v>
      </c>
    </row>
    <row r="1663" spans="1:16" x14ac:dyDescent="0.35">
      <c r="A1663" t="s">
        <v>127</v>
      </c>
      <c r="B1663" t="s">
        <v>128</v>
      </c>
      <c r="C1663" s="1">
        <v>44201</v>
      </c>
      <c r="D1663">
        <v>2</v>
      </c>
      <c r="E1663">
        <v>0</v>
      </c>
      <c r="F1663" t="s">
        <v>52</v>
      </c>
      <c r="G1663" t="s">
        <v>52</v>
      </c>
      <c r="H1663" t="s">
        <v>52</v>
      </c>
      <c r="I1663" t="s">
        <v>19</v>
      </c>
      <c r="J1663" t="s">
        <v>46</v>
      </c>
      <c r="K1663" t="s">
        <v>47</v>
      </c>
      <c r="L1663" t="s">
        <v>52</v>
      </c>
      <c r="M1663" t="s">
        <v>22</v>
      </c>
      <c r="N1663">
        <v>0</v>
      </c>
      <c r="O1663">
        <v>0</v>
      </c>
      <c r="P1663">
        <v>6</v>
      </c>
    </row>
    <row r="1664" spans="1:16" x14ac:dyDescent="0.35">
      <c r="A1664" t="s">
        <v>104</v>
      </c>
      <c r="B1664" t="s">
        <v>127</v>
      </c>
      <c r="C1664" s="1">
        <v>44201</v>
      </c>
      <c r="D1664">
        <v>1</v>
      </c>
      <c r="E1664">
        <v>0</v>
      </c>
      <c r="F1664" t="s">
        <v>52</v>
      </c>
      <c r="G1664" t="s">
        <v>52</v>
      </c>
      <c r="H1664" t="s">
        <v>52</v>
      </c>
      <c r="I1664" t="s">
        <v>19</v>
      </c>
      <c r="J1664" t="s">
        <v>46</v>
      </c>
      <c r="K1664" t="s">
        <v>47</v>
      </c>
      <c r="L1664" t="s">
        <v>52</v>
      </c>
      <c r="M1664" t="s">
        <v>22</v>
      </c>
      <c r="N1664">
        <v>0</v>
      </c>
      <c r="O1664">
        <v>1.74E-3</v>
      </c>
      <c r="P1664">
        <v>6</v>
      </c>
    </row>
    <row r="1665" spans="1:16" x14ac:dyDescent="0.35">
      <c r="A1665" t="s">
        <v>145</v>
      </c>
      <c r="B1665" t="s">
        <v>146</v>
      </c>
      <c r="C1665" s="1">
        <v>44201</v>
      </c>
      <c r="D1665">
        <v>18</v>
      </c>
      <c r="E1665">
        <v>0</v>
      </c>
      <c r="F1665" t="s">
        <v>52</v>
      </c>
      <c r="G1665" t="s">
        <v>52</v>
      </c>
      <c r="H1665" t="s">
        <v>52</v>
      </c>
      <c r="I1665" t="s">
        <v>19</v>
      </c>
      <c r="J1665" t="s">
        <v>46</v>
      </c>
      <c r="K1665" t="s">
        <v>47</v>
      </c>
      <c r="L1665" t="s">
        <v>52</v>
      </c>
      <c r="M1665" t="s">
        <v>22</v>
      </c>
      <c r="N1665">
        <v>0</v>
      </c>
      <c r="O1665">
        <v>0</v>
      </c>
      <c r="P1665">
        <v>6</v>
      </c>
    </row>
    <row r="1666" spans="1:16" x14ac:dyDescent="0.35">
      <c r="A1666" t="s">
        <v>136</v>
      </c>
      <c r="B1666" t="s">
        <v>137</v>
      </c>
      <c r="C1666" s="1">
        <v>44201</v>
      </c>
      <c r="D1666">
        <v>10</v>
      </c>
      <c r="E1666">
        <v>0</v>
      </c>
      <c r="F1666" t="s">
        <v>52</v>
      </c>
      <c r="G1666" t="s">
        <v>52</v>
      </c>
      <c r="H1666" t="s">
        <v>52</v>
      </c>
      <c r="I1666" t="s">
        <v>19</v>
      </c>
      <c r="J1666" t="s">
        <v>46</v>
      </c>
      <c r="K1666" t="s">
        <v>47</v>
      </c>
      <c r="L1666" t="s">
        <v>52</v>
      </c>
      <c r="M1666" t="s">
        <v>22</v>
      </c>
      <c r="N1666">
        <v>0</v>
      </c>
      <c r="O1666">
        <v>0</v>
      </c>
      <c r="P1666">
        <v>6</v>
      </c>
    </row>
    <row r="1667" spans="1:16" x14ac:dyDescent="0.35">
      <c r="A1667" t="s">
        <v>144</v>
      </c>
      <c r="B1667" t="s">
        <v>148</v>
      </c>
      <c r="C1667" s="1">
        <v>44201</v>
      </c>
      <c r="D1667">
        <v>23</v>
      </c>
      <c r="E1667">
        <v>0</v>
      </c>
      <c r="F1667" t="s">
        <v>52</v>
      </c>
      <c r="G1667" t="s">
        <v>52</v>
      </c>
      <c r="H1667" t="s">
        <v>52</v>
      </c>
      <c r="I1667" t="s">
        <v>19</v>
      </c>
      <c r="J1667" t="s">
        <v>46</v>
      </c>
      <c r="K1667" t="s">
        <v>47</v>
      </c>
      <c r="L1667" t="s">
        <v>52</v>
      </c>
      <c r="M1667" t="s">
        <v>22</v>
      </c>
      <c r="N1667">
        <v>0</v>
      </c>
      <c r="O1667">
        <v>8.8999999999999995E-4</v>
      </c>
      <c r="P1667">
        <v>6</v>
      </c>
    </row>
    <row r="1668" spans="1:16" x14ac:dyDescent="0.35">
      <c r="A1668" t="s">
        <v>141</v>
      </c>
      <c r="B1668" t="s">
        <v>140</v>
      </c>
      <c r="C1668" s="1">
        <v>44201</v>
      </c>
      <c r="D1668">
        <v>4</v>
      </c>
      <c r="E1668">
        <v>0</v>
      </c>
      <c r="F1668" t="s">
        <v>52</v>
      </c>
      <c r="G1668" t="s">
        <v>52</v>
      </c>
      <c r="H1668" t="s">
        <v>52</v>
      </c>
      <c r="I1668" t="s">
        <v>19</v>
      </c>
      <c r="J1668" t="s">
        <v>46</v>
      </c>
      <c r="K1668" t="s">
        <v>47</v>
      </c>
      <c r="L1668" t="s">
        <v>52</v>
      </c>
      <c r="M1668" t="s">
        <v>22</v>
      </c>
      <c r="N1668">
        <v>0</v>
      </c>
      <c r="O1668">
        <v>0</v>
      </c>
      <c r="P1668">
        <v>6</v>
      </c>
    </row>
    <row r="1669" spans="1:16" x14ac:dyDescent="0.35">
      <c r="A1669" t="s">
        <v>143</v>
      </c>
      <c r="B1669" t="s">
        <v>144</v>
      </c>
      <c r="C1669" s="1">
        <v>44201</v>
      </c>
      <c r="D1669">
        <v>22</v>
      </c>
      <c r="E1669">
        <v>0</v>
      </c>
      <c r="F1669" t="s">
        <v>52</v>
      </c>
      <c r="G1669" t="s">
        <v>52</v>
      </c>
      <c r="H1669" t="s">
        <v>52</v>
      </c>
      <c r="I1669" t="s">
        <v>19</v>
      </c>
      <c r="J1669" t="s">
        <v>46</v>
      </c>
      <c r="K1669" t="s">
        <v>47</v>
      </c>
      <c r="L1669" t="s">
        <v>52</v>
      </c>
      <c r="M1669" t="s">
        <v>22</v>
      </c>
      <c r="N1669">
        <v>0</v>
      </c>
      <c r="O1669">
        <v>0</v>
      </c>
      <c r="P1669">
        <v>6</v>
      </c>
    </row>
    <row r="1670" spans="1:16" x14ac:dyDescent="0.35">
      <c r="A1670" t="s">
        <v>142</v>
      </c>
      <c r="B1670" t="s">
        <v>143</v>
      </c>
      <c r="C1670" s="1">
        <v>44201</v>
      </c>
      <c r="D1670">
        <v>21</v>
      </c>
      <c r="E1670">
        <v>0</v>
      </c>
      <c r="F1670" t="s">
        <v>52</v>
      </c>
      <c r="G1670" t="s">
        <v>52</v>
      </c>
      <c r="H1670" t="s">
        <v>52</v>
      </c>
      <c r="I1670" t="s">
        <v>19</v>
      </c>
      <c r="J1670" t="s">
        <v>46</v>
      </c>
      <c r="K1670" t="s">
        <v>47</v>
      </c>
      <c r="L1670" t="s">
        <v>52</v>
      </c>
      <c r="M1670" t="s">
        <v>22</v>
      </c>
      <c r="N1670">
        <v>0</v>
      </c>
      <c r="O1670">
        <v>0</v>
      </c>
      <c r="P1670">
        <v>6</v>
      </c>
    </row>
    <row r="1671" spans="1:16" x14ac:dyDescent="0.35">
      <c r="A1671" t="s">
        <v>138</v>
      </c>
      <c r="B1671" t="s">
        <v>139</v>
      </c>
      <c r="C1671" s="1">
        <v>44201</v>
      </c>
      <c r="D1671">
        <v>8</v>
      </c>
      <c r="E1671">
        <v>0</v>
      </c>
      <c r="F1671" t="s">
        <v>52</v>
      </c>
      <c r="G1671" t="s">
        <v>52</v>
      </c>
      <c r="H1671" t="s">
        <v>52</v>
      </c>
      <c r="I1671" t="s">
        <v>19</v>
      </c>
      <c r="J1671" t="s">
        <v>46</v>
      </c>
      <c r="K1671" t="s">
        <v>47</v>
      </c>
      <c r="L1671" t="s">
        <v>52</v>
      </c>
      <c r="M1671" t="s">
        <v>22</v>
      </c>
      <c r="N1671">
        <v>0</v>
      </c>
      <c r="O1671">
        <v>0</v>
      </c>
      <c r="P1671">
        <v>6</v>
      </c>
    </row>
    <row r="1672" spans="1:16" x14ac:dyDescent="0.35">
      <c r="A1672" t="s">
        <v>130</v>
      </c>
      <c r="B1672" t="s">
        <v>145</v>
      </c>
      <c r="C1672" s="1">
        <v>44201</v>
      </c>
      <c r="D1672">
        <v>17</v>
      </c>
      <c r="E1672">
        <v>0</v>
      </c>
      <c r="F1672" t="s">
        <v>52</v>
      </c>
      <c r="G1672" t="s">
        <v>52</v>
      </c>
      <c r="H1672" t="s">
        <v>52</v>
      </c>
      <c r="I1672" t="s">
        <v>19</v>
      </c>
      <c r="J1672" t="s">
        <v>46</v>
      </c>
      <c r="K1672" t="s">
        <v>47</v>
      </c>
      <c r="L1672" t="s">
        <v>52</v>
      </c>
      <c r="M1672" t="s">
        <v>22</v>
      </c>
      <c r="N1672">
        <v>0</v>
      </c>
      <c r="O1672">
        <v>0.55269999999999997</v>
      </c>
      <c r="P1672">
        <v>6</v>
      </c>
    </row>
    <row r="1673" spans="1:16" x14ac:dyDescent="0.35">
      <c r="A1673" t="s">
        <v>137</v>
      </c>
      <c r="B1673" t="s">
        <v>147</v>
      </c>
      <c r="C1673" s="1">
        <v>44201</v>
      </c>
      <c r="D1673">
        <v>11</v>
      </c>
      <c r="E1673">
        <v>0</v>
      </c>
      <c r="F1673" t="s">
        <v>52</v>
      </c>
      <c r="G1673" t="s">
        <v>52</v>
      </c>
      <c r="H1673" t="s">
        <v>52</v>
      </c>
      <c r="I1673" t="s">
        <v>19</v>
      </c>
      <c r="J1673" t="s">
        <v>46</v>
      </c>
      <c r="K1673" t="s">
        <v>47</v>
      </c>
      <c r="L1673" t="s">
        <v>52</v>
      </c>
      <c r="M1673" t="s">
        <v>22</v>
      </c>
      <c r="N1673">
        <v>0</v>
      </c>
      <c r="O1673">
        <v>0</v>
      </c>
      <c r="P1673">
        <v>6</v>
      </c>
    </row>
    <row r="1674" spans="1:16" x14ac:dyDescent="0.35">
      <c r="A1674" t="s">
        <v>147</v>
      </c>
      <c r="B1674" t="s">
        <v>133</v>
      </c>
      <c r="C1674" s="1">
        <v>44201</v>
      </c>
      <c r="D1674">
        <v>12</v>
      </c>
      <c r="E1674">
        <v>0</v>
      </c>
      <c r="F1674" t="s">
        <v>52</v>
      </c>
      <c r="G1674" t="s">
        <v>52</v>
      </c>
      <c r="H1674" t="s">
        <v>52</v>
      </c>
      <c r="I1674" t="s">
        <v>19</v>
      </c>
      <c r="J1674" t="s">
        <v>46</v>
      </c>
      <c r="K1674" t="s">
        <v>47</v>
      </c>
      <c r="L1674" t="s">
        <v>52</v>
      </c>
      <c r="M1674" t="s">
        <v>22</v>
      </c>
      <c r="N1674">
        <v>0</v>
      </c>
      <c r="O1674">
        <v>0</v>
      </c>
      <c r="P1674">
        <v>6</v>
      </c>
    </row>
    <row r="1675" spans="1:16" x14ac:dyDescent="0.35">
      <c r="A1675" t="s">
        <v>139</v>
      </c>
      <c r="B1675" t="s">
        <v>136</v>
      </c>
      <c r="C1675" s="1">
        <v>44201</v>
      </c>
      <c r="D1675">
        <v>9</v>
      </c>
      <c r="E1675">
        <v>0</v>
      </c>
      <c r="F1675" t="s">
        <v>52</v>
      </c>
      <c r="G1675" t="s">
        <v>52</v>
      </c>
      <c r="H1675" t="s">
        <v>52</v>
      </c>
      <c r="I1675" t="s">
        <v>19</v>
      </c>
      <c r="J1675" t="s">
        <v>46</v>
      </c>
      <c r="K1675" t="s">
        <v>47</v>
      </c>
      <c r="L1675" t="s">
        <v>52</v>
      </c>
      <c r="M1675" t="s">
        <v>22</v>
      </c>
      <c r="N1675">
        <v>0</v>
      </c>
      <c r="O1675">
        <v>0</v>
      </c>
      <c r="P1675">
        <v>6</v>
      </c>
    </row>
    <row r="1676" spans="1:16" x14ac:dyDescent="0.35">
      <c r="A1676" t="s">
        <v>140</v>
      </c>
      <c r="B1676" t="s">
        <v>134</v>
      </c>
      <c r="C1676" s="1">
        <v>44201</v>
      </c>
      <c r="D1676">
        <v>5</v>
      </c>
      <c r="E1676">
        <v>0</v>
      </c>
      <c r="F1676" t="s">
        <v>52</v>
      </c>
      <c r="G1676" t="s">
        <v>52</v>
      </c>
      <c r="H1676" t="s">
        <v>52</v>
      </c>
      <c r="I1676" t="s">
        <v>19</v>
      </c>
      <c r="J1676" t="s">
        <v>46</v>
      </c>
      <c r="K1676" t="s">
        <v>47</v>
      </c>
      <c r="L1676" t="s">
        <v>52</v>
      </c>
      <c r="M1676" t="s">
        <v>22</v>
      </c>
      <c r="N1676">
        <v>0</v>
      </c>
      <c r="O1676">
        <v>0</v>
      </c>
      <c r="P1676">
        <v>6</v>
      </c>
    </row>
    <row r="1677" spans="1:16" x14ac:dyDescent="0.35">
      <c r="A1677" t="s">
        <v>128</v>
      </c>
      <c r="B1677" t="s">
        <v>141</v>
      </c>
      <c r="C1677" s="1">
        <v>44201</v>
      </c>
      <c r="D1677">
        <v>3</v>
      </c>
      <c r="E1677">
        <v>0</v>
      </c>
      <c r="F1677" t="s">
        <v>52</v>
      </c>
      <c r="G1677" t="s">
        <v>52</v>
      </c>
      <c r="H1677" t="s">
        <v>52</v>
      </c>
      <c r="I1677" t="s">
        <v>19</v>
      </c>
      <c r="J1677" t="s">
        <v>46</v>
      </c>
      <c r="K1677" t="s">
        <v>47</v>
      </c>
      <c r="L1677" t="s">
        <v>52</v>
      </c>
      <c r="M1677" t="s">
        <v>22</v>
      </c>
      <c r="N1677">
        <v>0</v>
      </c>
      <c r="O1677">
        <v>0</v>
      </c>
      <c r="P1677">
        <v>6</v>
      </c>
    </row>
    <row r="1678" spans="1:16" x14ac:dyDescent="0.35">
      <c r="A1678" t="s">
        <v>146</v>
      </c>
      <c r="B1678" t="s">
        <v>149</v>
      </c>
      <c r="C1678" s="1">
        <v>44201</v>
      </c>
      <c r="D1678">
        <v>19</v>
      </c>
      <c r="E1678">
        <v>0</v>
      </c>
      <c r="F1678" t="s">
        <v>52</v>
      </c>
      <c r="G1678" t="s">
        <v>52</v>
      </c>
      <c r="H1678" t="s">
        <v>52</v>
      </c>
      <c r="I1678" t="s">
        <v>19</v>
      </c>
      <c r="J1678" t="s">
        <v>46</v>
      </c>
      <c r="K1678" t="s">
        <v>47</v>
      </c>
      <c r="L1678" t="s">
        <v>52</v>
      </c>
      <c r="M1678" t="s">
        <v>22</v>
      </c>
      <c r="N1678">
        <v>0</v>
      </c>
      <c r="O1678">
        <v>0</v>
      </c>
      <c r="P1678">
        <v>6</v>
      </c>
    </row>
    <row r="1679" spans="1:16" x14ac:dyDescent="0.35">
      <c r="A1679" t="s">
        <v>134</v>
      </c>
      <c r="B1679" t="s">
        <v>135</v>
      </c>
      <c r="C1679" s="1">
        <v>44201</v>
      </c>
      <c r="D1679">
        <v>6</v>
      </c>
      <c r="E1679">
        <v>0</v>
      </c>
      <c r="F1679" t="s">
        <v>52</v>
      </c>
      <c r="G1679" t="s">
        <v>52</v>
      </c>
      <c r="H1679" t="s">
        <v>52</v>
      </c>
      <c r="I1679" t="s">
        <v>19</v>
      </c>
      <c r="J1679" t="s">
        <v>46</v>
      </c>
      <c r="K1679" t="s">
        <v>47</v>
      </c>
      <c r="L1679" t="s">
        <v>52</v>
      </c>
      <c r="M1679" t="s">
        <v>22</v>
      </c>
      <c r="N1679">
        <v>0</v>
      </c>
      <c r="O1679">
        <v>2.7720000000000002E-2</v>
      </c>
      <c r="P1679">
        <v>6</v>
      </c>
    </row>
    <row r="1680" spans="1:16" x14ac:dyDescent="0.35">
      <c r="A1680" t="s">
        <v>129</v>
      </c>
      <c r="B1680" t="s">
        <v>130</v>
      </c>
      <c r="C1680" s="1">
        <v>44201</v>
      </c>
      <c r="D1680">
        <v>16</v>
      </c>
      <c r="E1680">
        <v>0</v>
      </c>
      <c r="F1680" t="s">
        <v>52</v>
      </c>
      <c r="G1680" t="s">
        <v>52</v>
      </c>
      <c r="H1680" t="s">
        <v>52</v>
      </c>
      <c r="I1680" t="s">
        <v>19</v>
      </c>
      <c r="J1680" t="s">
        <v>46</v>
      </c>
      <c r="K1680" t="s">
        <v>47</v>
      </c>
      <c r="L1680" t="s">
        <v>52</v>
      </c>
      <c r="M1680" t="s">
        <v>22</v>
      </c>
      <c r="N1680">
        <v>0</v>
      </c>
      <c r="O1680">
        <v>0</v>
      </c>
      <c r="P1680">
        <v>6</v>
      </c>
    </row>
    <row r="1681" spans="1:16" x14ac:dyDescent="0.35">
      <c r="A1681" t="s">
        <v>131</v>
      </c>
      <c r="B1681" t="s">
        <v>132</v>
      </c>
      <c r="C1681" s="1">
        <v>44201</v>
      </c>
      <c r="D1681">
        <v>14</v>
      </c>
      <c r="E1681">
        <v>0</v>
      </c>
      <c r="F1681" t="s">
        <v>52</v>
      </c>
      <c r="G1681" t="s">
        <v>52</v>
      </c>
      <c r="H1681" t="s">
        <v>52</v>
      </c>
      <c r="I1681" t="s">
        <v>19</v>
      </c>
      <c r="J1681" t="s">
        <v>46</v>
      </c>
      <c r="K1681" t="s">
        <v>47</v>
      </c>
      <c r="L1681" t="s">
        <v>52</v>
      </c>
      <c r="M1681" t="s">
        <v>22</v>
      </c>
      <c r="N1681">
        <v>0</v>
      </c>
      <c r="O1681">
        <v>0</v>
      </c>
      <c r="P1681">
        <v>6</v>
      </c>
    </row>
    <row r="1682" spans="1:16" x14ac:dyDescent="0.35">
      <c r="A1682" t="s">
        <v>104</v>
      </c>
      <c r="B1682" t="s">
        <v>127</v>
      </c>
      <c r="C1682" s="1">
        <v>44201</v>
      </c>
      <c r="D1682">
        <v>1</v>
      </c>
      <c r="E1682">
        <v>0</v>
      </c>
      <c r="F1682" t="s">
        <v>52</v>
      </c>
      <c r="G1682" t="s">
        <v>52</v>
      </c>
      <c r="H1682" t="s">
        <v>52</v>
      </c>
      <c r="I1682" t="s">
        <v>19</v>
      </c>
      <c r="J1682" t="s">
        <v>48</v>
      </c>
      <c r="K1682" t="s">
        <v>49</v>
      </c>
      <c r="L1682" t="s">
        <v>52</v>
      </c>
      <c r="M1682" t="s">
        <v>22</v>
      </c>
      <c r="N1682">
        <v>0</v>
      </c>
      <c r="O1682">
        <v>29.007629999999999</v>
      </c>
      <c r="P1682">
        <v>7</v>
      </c>
    </row>
    <row r="1683" spans="1:16" x14ac:dyDescent="0.35">
      <c r="A1683" t="s">
        <v>144</v>
      </c>
      <c r="B1683" t="s">
        <v>148</v>
      </c>
      <c r="C1683" s="1">
        <v>44201</v>
      </c>
      <c r="D1683">
        <v>23</v>
      </c>
      <c r="E1683">
        <v>0</v>
      </c>
      <c r="F1683" t="s">
        <v>52</v>
      </c>
      <c r="G1683" t="s">
        <v>52</v>
      </c>
      <c r="H1683" t="s">
        <v>52</v>
      </c>
      <c r="I1683" t="s">
        <v>19</v>
      </c>
      <c r="J1683" t="s">
        <v>48</v>
      </c>
      <c r="K1683" t="s">
        <v>49</v>
      </c>
      <c r="L1683" t="s">
        <v>52</v>
      </c>
      <c r="M1683" t="s">
        <v>22</v>
      </c>
      <c r="N1683">
        <v>0</v>
      </c>
      <c r="O1683">
        <v>34.47</v>
      </c>
      <c r="P1683">
        <v>7</v>
      </c>
    </row>
    <row r="1684" spans="1:16" x14ac:dyDescent="0.35">
      <c r="A1684" t="s">
        <v>133</v>
      </c>
      <c r="B1684" t="s">
        <v>131</v>
      </c>
      <c r="C1684" s="1">
        <v>44201</v>
      </c>
      <c r="D1684">
        <v>13</v>
      </c>
      <c r="E1684">
        <v>0</v>
      </c>
      <c r="F1684" t="s">
        <v>52</v>
      </c>
      <c r="G1684" t="s">
        <v>52</v>
      </c>
      <c r="H1684" t="s">
        <v>52</v>
      </c>
      <c r="I1684" t="s">
        <v>19</v>
      </c>
      <c r="J1684" t="s">
        <v>48</v>
      </c>
      <c r="K1684" t="s">
        <v>49</v>
      </c>
      <c r="L1684" t="s">
        <v>52</v>
      </c>
      <c r="M1684" t="s">
        <v>22</v>
      </c>
      <c r="N1684">
        <v>0</v>
      </c>
      <c r="O1684">
        <v>22.810040000000001</v>
      </c>
      <c r="P1684">
        <v>7</v>
      </c>
    </row>
    <row r="1685" spans="1:16" x14ac:dyDescent="0.35">
      <c r="A1685" t="s">
        <v>136</v>
      </c>
      <c r="B1685" t="s">
        <v>137</v>
      </c>
      <c r="C1685" s="1">
        <v>44201</v>
      </c>
      <c r="D1685">
        <v>10</v>
      </c>
      <c r="E1685">
        <v>0</v>
      </c>
      <c r="F1685" t="s">
        <v>52</v>
      </c>
      <c r="G1685" t="s">
        <v>52</v>
      </c>
      <c r="H1685" t="s">
        <v>52</v>
      </c>
      <c r="I1685" t="s">
        <v>19</v>
      </c>
      <c r="J1685" t="s">
        <v>48</v>
      </c>
      <c r="K1685" t="s">
        <v>49</v>
      </c>
      <c r="L1685" t="s">
        <v>52</v>
      </c>
      <c r="M1685" t="s">
        <v>22</v>
      </c>
      <c r="N1685">
        <v>0</v>
      </c>
      <c r="O1685">
        <v>28.09958</v>
      </c>
      <c r="P1685">
        <v>7</v>
      </c>
    </row>
    <row r="1686" spans="1:16" x14ac:dyDescent="0.35">
      <c r="A1686" t="s">
        <v>148</v>
      </c>
      <c r="B1686" t="s">
        <v>150</v>
      </c>
      <c r="C1686" s="1">
        <v>44201</v>
      </c>
      <c r="D1686">
        <v>24</v>
      </c>
      <c r="E1686">
        <v>0</v>
      </c>
      <c r="F1686" t="s">
        <v>52</v>
      </c>
      <c r="G1686" t="s">
        <v>52</v>
      </c>
      <c r="H1686" t="s">
        <v>52</v>
      </c>
      <c r="I1686" t="s">
        <v>19</v>
      </c>
      <c r="J1686" t="s">
        <v>48</v>
      </c>
      <c r="K1686" t="s">
        <v>49</v>
      </c>
      <c r="L1686" t="s">
        <v>52</v>
      </c>
      <c r="M1686" t="s">
        <v>22</v>
      </c>
      <c r="N1686">
        <v>0</v>
      </c>
      <c r="O1686">
        <v>33.546489999999999</v>
      </c>
      <c r="P1686">
        <v>7</v>
      </c>
    </row>
    <row r="1687" spans="1:16" x14ac:dyDescent="0.35">
      <c r="A1687" t="s">
        <v>135</v>
      </c>
      <c r="B1687" t="s">
        <v>138</v>
      </c>
      <c r="C1687" s="1">
        <v>44201</v>
      </c>
      <c r="D1687">
        <v>7</v>
      </c>
      <c r="E1687">
        <v>0</v>
      </c>
      <c r="F1687" t="s">
        <v>52</v>
      </c>
      <c r="G1687" t="s">
        <v>52</v>
      </c>
      <c r="H1687" t="s">
        <v>52</v>
      </c>
      <c r="I1687" t="s">
        <v>19</v>
      </c>
      <c r="J1687" t="s">
        <v>48</v>
      </c>
      <c r="K1687" t="s">
        <v>49</v>
      </c>
      <c r="L1687" t="s">
        <v>52</v>
      </c>
      <c r="M1687" t="s">
        <v>22</v>
      </c>
      <c r="N1687">
        <v>0</v>
      </c>
      <c r="O1687">
        <v>42.06653</v>
      </c>
      <c r="P1687">
        <v>7</v>
      </c>
    </row>
    <row r="1688" spans="1:16" x14ac:dyDescent="0.35">
      <c r="A1688" t="s">
        <v>134</v>
      </c>
      <c r="B1688" t="s">
        <v>135</v>
      </c>
      <c r="C1688" s="1">
        <v>44201</v>
      </c>
      <c r="D1688">
        <v>6</v>
      </c>
      <c r="E1688">
        <v>0</v>
      </c>
      <c r="F1688" t="s">
        <v>52</v>
      </c>
      <c r="G1688" t="s">
        <v>52</v>
      </c>
      <c r="H1688" t="s">
        <v>52</v>
      </c>
      <c r="I1688" t="s">
        <v>19</v>
      </c>
      <c r="J1688" t="s">
        <v>48</v>
      </c>
      <c r="K1688" t="s">
        <v>49</v>
      </c>
      <c r="L1688" t="s">
        <v>52</v>
      </c>
      <c r="M1688" t="s">
        <v>22</v>
      </c>
      <c r="N1688">
        <v>0</v>
      </c>
      <c r="O1688">
        <v>31.97082</v>
      </c>
      <c r="P1688">
        <v>7</v>
      </c>
    </row>
    <row r="1689" spans="1:16" x14ac:dyDescent="0.35">
      <c r="A1689" t="s">
        <v>149</v>
      </c>
      <c r="B1689" t="s">
        <v>142</v>
      </c>
      <c r="C1689" s="1">
        <v>44201</v>
      </c>
      <c r="D1689">
        <v>20</v>
      </c>
      <c r="E1689">
        <v>0</v>
      </c>
      <c r="F1689" t="s">
        <v>52</v>
      </c>
      <c r="G1689" t="s">
        <v>52</v>
      </c>
      <c r="H1689" t="s">
        <v>52</v>
      </c>
      <c r="I1689" t="s">
        <v>19</v>
      </c>
      <c r="J1689" t="s">
        <v>48</v>
      </c>
      <c r="K1689" t="s">
        <v>49</v>
      </c>
      <c r="L1689" t="s">
        <v>52</v>
      </c>
      <c r="M1689" t="s">
        <v>22</v>
      </c>
      <c r="N1689">
        <v>0</v>
      </c>
      <c r="O1689">
        <v>53.621949999999998</v>
      </c>
      <c r="P1689">
        <v>7</v>
      </c>
    </row>
    <row r="1690" spans="1:16" x14ac:dyDescent="0.35">
      <c r="A1690" t="s">
        <v>128</v>
      </c>
      <c r="B1690" t="s">
        <v>141</v>
      </c>
      <c r="C1690" s="1">
        <v>44201</v>
      </c>
      <c r="D1690">
        <v>3</v>
      </c>
      <c r="E1690">
        <v>0</v>
      </c>
      <c r="F1690" t="s">
        <v>52</v>
      </c>
      <c r="G1690" t="s">
        <v>52</v>
      </c>
      <c r="H1690" t="s">
        <v>52</v>
      </c>
      <c r="I1690" t="s">
        <v>19</v>
      </c>
      <c r="J1690" t="s">
        <v>48</v>
      </c>
      <c r="K1690" t="s">
        <v>49</v>
      </c>
      <c r="L1690" t="s">
        <v>52</v>
      </c>
      <c r="M1690" t="s">
        <v>22</v>
      </c>
      <c r="N1690">
        <v>0</v>
      </c>
      <c r="O1690">
        <v>27.002099999999999</v>
      </c>
      <c r="P1690">
        <v>7</v>
      </c>
    </row>
    <row r="1691" spans="1:16" x14ac:dyDescent="0.35">
      <c r="A1691" t="s">
        <v>143</v>
      </c>
      <c r="B1691" t="s">
        <v>144</v>
      </c>
      <c r="C1691" s="1">
        <v>44201</v>
      </c>
      <c r="D1691">
        <v>22</v>
      </c>
      <c r="E1691">
        <v>0</v>
      </c>
      <c r="F1691" t="s">
        <v>52</v>
      </c>
      <c r="G1691" t="s">
        <v>52</v>
      </c>
      <c r="H1691" t="s">
        <v>52</v>
      </c>
      <c r="I1691" t="s">
        <v>19</v>
      </c>
      <c r="J1691" t="s">
        <v>48</v>
      </c>
      <c r="K1691" t="s">
        <v>49</v>
      </c>
      <c r="L1691" t="s">
        <v>52</v>
      </c>
      <c r="M1691" t="s">
        <v>22</v>
      </c>
      <c r="N1691">
        <v>0</v>
      </c>
      <c r="O1691">
        <v>39.525060000000003</v>
      </c>
      <c r="P1691">
        <v>7</v>
      </c>
    </row>
    <row r="1692" spans="1:16" x14ac:dyDescent="0.35">
      <c r="A1692" t="s">
        <v>142</v>
      </c>
      <c r="B1692" t="s">
        <v>143</v>
      </c>
      <c r="C1692" s="1">
        <v>44201</v>
      </c>
      <c r="D1692">
        <v>21</v>
      </c>
      <c r="E1692">
        <v>0</v>
      </c>
      <c r="F1692" t="s">
        <v>52</v>
      </c>
      <c r="G1692" t="s">
        <v>52</v>
      </c>
      <c r="H1692" t="s">
        <v>52</v>
      </c>
      <c r="I1692" t="s">
        <v>19</v>
      </c>
      <c r="J1692" t="s">
        <v>48</v>
      </c>
      <c r="K1692" t="s">
        <v>49</v>
      </c>
      <c r="L1692" t="s">
        <v>52</v>
      </c>
      <c r="M1692" t="s">
        <v>22</v>
      </c>
      <c r="N1692">
        <v>0</v>
      </c>
      <c r="O1692">
        <v>45.53322</v>
      </c>
      <c r="P1692">
        <v>7</v>
      </c>
    </row>
    <row r="1693" spans="1:16" x14ac:dyDescent="0.35">
      <c r="A1693" t="s">
        <v>146</v>
      </c>
      <c r="B1693" t="s">
        <v>149</v>
      </c>
      <c r="C1693" s="1">
        <v>44201</v>
      </c>
      <c r="D1693">
        <v>19</v>
      </c>
      <c r="E1693">
        <v>0</v>
      </c>
      <c r="F1693" t="s">
        <v>52</v>
      </c>
      <c r="G1693" t="s">
        <v>52</v>
      </c>
      <c r="H1693" t="s">
        <v>52</v>
      </c>
      <c r="I1693" t="s">
        <v>19</v>
      </c>
      <c r="J1693" t="s">
        <v>48</v>
      </c>
      <c r="K1693" t="s">
        <v>49</v>
      </c>
      <c r="L1693" t="s">
        <v>52</v>
      </c>
      <c r="M1693" t="s">
        <v>22</v>
      </c>
      <c r="N1693">
        <v>0</v>
      </c>
      <c r="O1693">
        <v>62.021230000000003</v>
      </c>
      <c r="P1693">
        <v>7</v>
      </c>
    </row>
    <row r="1694" spans="1:16" x14ac:dyDescent="0.35">
      <c r="A1694" t="s">
        <v>140</v>
      </c>
      <c r="B1694" t="s">
        <v>134</v>
      </c>
      <c r="C1694" s="1">
        <v>44201</v>
      </c>
      <c r="D1694">
        <v>5</v>
      </c>
      <c r="E1694">
        <v>0</v>
      </c>
      <c r="F1694" t="s">
        <v>52</v>
      </c>
      <c r="G1694" t="s">
        <v>52</v>
      </c>
      <c r="H1694" t="s">
        <v>52</v>
      </c>
      <c r="I1694" t="s">
        <v>19</v>
      </c>
      <c r="J1694" t="s">
        <v>48</v>
      </c>
      <c r="K1694" t="s">
        <v>49</v>
      </c>
      <c r="L1694" t="s">
        <v>52</v>
      </c>
      <c r="M1694" t="s">
        <v>22</v>
      </c>
      <c r="N1694">
        <v>0</v>
      </c>
      <c r="O1694">
        <v>28.138349999999999</v>
      </c>
      <c r="P1694">
        <v>7</v>
      </c>
    </row>
    <row r="1695" spans="1:16" x14ac:dyDescent="0.35">
      <c r="A1695" t="s">
        <v>138</v>
      </c>
      <c r="B1695" t="s">
        <v>139</v>
      </c>
      <c r="C1695" s="1">
        <v>44201</v>
      </c>
      <c r="D1695">
        <v>8</v>
      </c>
      <c r="E1695">
        <v>0</v>
      </c>
      <c r="F1695" t="s">
        <v>52</v>
      </c>
      <c r="G1695" t="s">
        <v>52</v>
      </c>
      <c r="H1695" t="s">
        <v>52</v>
      </c>
      <c r="I1695" t="s">
        <v>19</v>
      </c>
      <c r="J1695" t="s">
        <v>48</v>
      </c>
      <c r="K1695" t="s">
        <v>49</v>
      </c>
      <c r="L1695" t="s">
        <v>52</v>
      </c>
      <c r="M1695" t="s">
        <v>22</v>
      </c>
      <c r="N1695">
        <v>0</v>
      </c>
      <c r="O1695">
        <v>51.647570000000002</v>
      </c>
      <c r="P1695">
        <v>7</v>
      </c>
    </row>
    <row r="1696" spans="1:16" x14ac:dyDescent="0.35">
      <c r="A1696" t="s">
        <v>141</v>
      </c>
      <c r="B1696" t="s">
        <v>140</v>
      </c>
      <c r="C1696" s="1">
        <v>44201</v>
      </c>
      <c r="D1696">
        <v>4</v>
      </c>
      <c r="E1696">
        <v>0</v>
      </c>
      <c r="F1696" t="s">
        <v>52</v>
      </c>
      <c r="G1696" t="s">
        <v>52</v>
      </c>
      <c r="H1696" t="s">
        <v>52</v>
      </c>
      <c r="I1696" t="s">
        <v>19</v>
      </c>
      <c r="J1696" t="s">
        <v>48</v>
      </c>
      <c r="K1696" t="s">
        <v>49</v>
      </c>
      <c r="L1696" t="s">
        <v>52</v>
      </c>
      <c r="M1696" t="s">
        <v>22</v>
      </c>
      <c r="N1696">
        <v>0</v>
      </c>
      <c r="O1696">
        <v>27.193349999999999</v>
      </c>
      <c r="P1696">
        <v>7</v>
      </c>
    </row>
    <row r="1697" spans="1:16" x14ac:dyDescent="0.35">
      <c r="A1697" t="s">
        <v>145</v>
      </c>
      <c r="B1697" t="s">
        <v>146</v>
      </c>
      <c r="C1697" s="1">
        <v>44201</v>
      </c>
      <c r="D1697">
        <v>18</v>
      </c>
      <c r="E1697">
        <v>0</v>
      </c>
      <c r="F1697" t="s">
        <v>52</v>
      </c>
      <c r="G1697" t="s">
        <v>52</v>
      </c>
      <c r="H1697" t="s">
        <v>52</v>
      </c>
      <c r="I1697" t="s">
        <v>19</v>
      </c>
      <c r="J1697" t="s">
        <v>48</v>
      </c>
      <c r="K1697" t="s">
        <v>49</v>
      </c>
      <c r="L1697" t="s">
        <v>52</v>
      </c>
      <c r="M1697" t="s">
        <v>22</v>
      </c>
      <c r="N1697">
        <v>0</v>
      </c>
      <c r="O1697">
        <v>68.134540000000001</v>
      </c>
      <c r="P1697">
        <v>7</v>
      </c>
    </row>
    <row r="1698" spans="1:16" x14ac:dyDescent="0.35">
      <c r="A1698" t="s">
        <v>130</v>
      </c>
      <c r="B1698" t="s">
        <v>145</v>
      </c>
      <c r="C1698" s="1">
        <v>44201</v>
      </c>
      <c r="D1698">
        <v>17</v>
      </c>
      <c r="E1698">
        <v>0</v>
      </c>
      <c r="F1698" t="s">
        <v>52</v>
      </c>
      <c r="G1698" t="s">
        <v>52</v>
      </c>
      <c r="H1698" t="s">
        <v>52</v>
      </c>
      <c r="I1698" t="s">
        <v>19</v>
      </c>
      <c r="J1698" t="s">
        <v>48</v>
      </c>
      <c r="K1698" t="s">
        <v>49</v>
      </c>
      <c r="L1698" t="s">
        <v>52</v>
      </c>
      <c r="M1698" t="s">
        <v>22</v>
      </c>
      <c r="N1698">
        <v>0</v>
      </c>
      <c r="O1698">
        <v>46.271320000000003</v>
      </c>
      <c r="P1698">
        <v>7</v>
      </c>
    </row>
    <row r="1699" spans="1:16" x14ac:dyDescent="0.35">
      <c r="A1699" t="s">
        <v>129</v>
      </c>
      <c r="B1699" t="s">
        <v>130</v>
      </c>
      <c r="C1699" s="1">
        <v>44201</v>
      </c>
      <c r="D1699">
        <v>16</v>
      </c>
      <c r="E1699">
        <v>0</v>
      </c>
      <c r="F1699" t="s">
        <v>52</v>
      </c>
      <c r="G1699" t="s">
        <v>52</v>
      </c>
      <c r="H1699" t="s">
        <v>52</v>
      </c>
      <c r="I1699" t="s">
        <v>19</v>
      </c>
      <c r="J1699" t="s">
        <v>48</v>
      </c>
      <c r="K1699" t="s">
        <v>49</v>
      </c>
      <c r="L1699" t="s">
        <v>52</v>
      </c>
      <c r="M1699" t="s">
        <v>22</v>
      </c>
      <c r="N1699">
        <v>0</v>
      </c>
      <c r="O1699">
        <v>39.017569999999999</v>
      </c>
      <c r="P1699">
        <v>7</v>
      </c>
    </row>
    <row r="1700" spans="1:16" x14ac:dyDescent="0.35">
      <c r="A1700" t="s">
        <v>132</v>
      </c>
      <c r="B1700" t="s">
        <v>129</v>
      </c>
      <c r="C1700" s="1">
        <v>44201</v>
      </c>
      <c r="D1700">
        <v>15</v>
      </c>
      <c r="E1700">
        <v>0</v>
      </c>
      <c r="F1700" t="s">
        <v>52</v>
      </c>
      <c r="G1700" t="s">
        <v>52</v>
      </c>
      <c r="H1700" t="s">
        <v>52</v>
      </c>
      <c r="I1700" t="s">
        <v>19</v>
      </c>
      <c r="J1700" t="s">
        <v>48</v>
      </c>
      <c r="K1700" t="s">
        <v>49</v>
      </c>
      <c r="L1700" t="s">
        <v>52</v>
      </c>
      <c r="M1700" t="s">
        <v>22</v>
      </c>
      <c r="N1700">
        <v>0</v>
      </c>
      <c r="O1700">
        <v>26.69875</v>
      </c>
      <c r="P1700">
        <v>7</v>
      </c>
    </row>
    <row r="1701" spans="1:16" x14ac:dyDescent="0.35">
      <c r="A1701" t="s">
        <v>131</v>
      </c>
      <c r="B1701" t="s">
        <v>132</v>
      </c>
      <c r="C1701" s="1">
        <v>44201</v>
      </c>
      <c r="D1701">
        <v>14</v>
      </c>
      <c r="E1701">
        <v>0</v>
      </c>
      <c r="F1701" t="s">
        <v>52</v>
      </c>
      <c r="G1701" t="s">
        <v>52</v>
      </c>
      <c r="H1701" t="s">
        <v>52</v>
      </c>
      <c r="I1701" t="s">
        <v>19</v>
      </c>
      <c r="J1701" t="s">
        <v>48</v>
      </c>
      <c r="K1701" t="s">
        <v>49</v>
      </c>
      <c r="L1701" t="s">
        <v>52</v>
      </c>
      <c r="M1701" t="s">
        <v>22</v>
      </c>
      <c r="N1701">
        <v>0</v>
      </c>
      <c r="O1701">
        <v>23.33644</v>
      </c>
      <c r="P1701">
        <v>7</v>
      </c>
    </row>
    <row r="1702" spans="1:16" x14ac:dyDescent="0.35">
      <c r="A1702" t="s">
        <v>147</v>
      </c>
      <c r="B1702" t="s">
        <v>133</v>
      </c>
      <c r="C1702" s="1">
        <v>44201</v>
      </c>
      <c r="D1702">
        <v>12</v>
      </c>
      <c r="E1702">
        <v>0</v>
      </c>
      <c r="F1702" t="s">
        <v>52</v>
      </c>
      <c r="G1702" t="s">
        <v>52</v>
      </c>
      <c r="H1702" t="s">
        <v>52</v>
      </c>
      <c r="I1702" t="s">
        <v>19</v>
      </c>
      <c r="J1702" t="s">
        <v>48</v>
      </c>
      <c r="K1702" t="s">
        <v>49</v>
      </c>
      <c r="L1702" t="s">
        <v>52</v>
      </c>
      <c r="M1702" t="s">
        <v>22</v>
      </c>
      <c r="N1702">
        <v>0</v>
      </c>
      <c r="O1702">
        <v>24.05322</v>
      </c>
      <c r="P1702">
        <v>7</v>
      </c>
    </row>
    <row r="1703" spans="1:16" x14ac:dyDescent="0.35">
      <c r="A1703" t="s">
        <v>137</v>
      </c>
      <c r="B1703" t="s">
        <v>147</v>
      </c>
      <c r="C1703" s="1">
        <v>44201</v>
      </c>
      <c r="D1703">
        <v>11</v>
      </c>
      <c r="E1703">
        <v>0</v>
      </c>
      <c r="F1703" t="s">
        <v>52</v>
      </c>
      <c r="G1703" t="s">
        <v>52</v>
      </c>
      <c r="H1703" t="s">
        <v>52</v>
      </c>
      <c r="I1703" t="s">
        <v>19</v>
      </c>
      <c r="J1703" t="s">
        <v>48</v>
      </c>
      <c r="K1703" t="s">
        <v>49</v>
      </c>
      <c r="L1703" t="s">
        <v>52</v>
      </c>
      <c r="M1703" t="s">
        <v>22</v>
      </c>
      <c r="N1703">
        <v>0</v>
      </c>
      <c r="O1703">
        <v>25.184750000000001</v>
      </c>
      <c r="P1703">
        <v>7</v>
      </c>
    </row>
    <row r="1704" spans="1:16" x14ac:dyDescent="0.35">
      <c r="A1704" t="s">
        <v>139</v>
      </c>
      <c r="B1704" t="s">
        <v>136</v>
      </c>
      <c r="C1704" s="1">
        <v>44201</v>
      </c>
      <c r="D1704">
        <v>9</v>
      </c>
      <c r="E1704">
        <v>0</v>
      </c>
      <c r="F1704" t="s">
        <v>52</v>
      </c>
      <c r="G1704" t="s">
        <v>52</v>
      </c>
      <c r="H1704" t="s">
        <v>52</v>
      </c>
      <c r="I1704" t="s">
        <v>19</v>
      </c>
      <c r="J1704" t="s">
        <v>48</v>
      </c>
      <c r="K1704" t="s">
        <v>49</v>
      </c>
      <c r="L1704" t="s">
        <v>52</v>
      </c>
      <c r="M1704" t="s">
        <v>22</v>
      </c>
      <c r="N1704">
        <v>0</v>
      </c>
      <c r="O1704">
        <v>33.64282</v>
      </c>
      <c r="P1704">
        <v>7</v>
      </c>
    </row>
    <row r="1705" spans="1:16" x14ac:dyDescent="0.35">
      <c r="A1705" t="s">
        <v>127</v>
      </c>
      <c r="B1705" t="s">
        <v>128</v>
      </c>
      <c r="C1705" s="1">
        <v>44201</v>
      </c>
      <c r="D1705">
        <v>2</v>
      </c>
      <c r="E1705">
        <v>0</v>
      </c>
      <c r="F1705" t="s">
        <v>52</v>
      </c>
      <c r="G1705" t="s">
        <v>52</v>
      </c>
      <c r="H1705" t="s">
        <v>52</v>
      </c>
      <c r="I1705" t="s">
        <v>19</v>
      </c>
      <c r="J1705" t="s">
        <v>48</v>
      </c>
      <c r="K1705" t="s">
        <v>49</v>
      </c>
      <c r="L1705" t="s">
        <v>52</v>
      </c>
      <c r="M1705" t="s">
        <v>22</v>
      </c>
      <c r="N1705">
        <v>0</v>
      </c>
      <c r="O1705">
        <v>28.086200000000002</v>
      </c>
      <c r="P1705">
        <v>7</v>
      </c>
    </row>
    <row r="1706" spans="1:16" x14ac:dyDescent="0.35">
      <c r="A1706" t="s">
        <v>141</v>
      </c>
      <c r="B1706" t="s">
        <v>140</v>
      </c>
      <c r="C1706" s="1">
        <v>44201</v>
      </c>
      <c r="D1706">
        <v>4</v>
      </c>
      <c r="E1706">
        <v>0</v>
      </c>
      <c r="F1706" t="s">
        <v>52</v>
      </c>
      <c r="G1706" t="s">
        <v>52</v>
      </c>
      <c r="H1706" t="s">
        <v>52</v>
      </c>
      <c r="I1706" t="s">
        <v>19</v>
      </c>
      <c r="J1706" t="s">
        <v>50</v>
      </c>
      <c r="K1706" t="s">
        <v>51</v>
      </c>
      <c r="L1706" t="s">
        <v>52</v>
      </c>
      <c r="M1706" t="s">
        <v>22</v>
      </c>
      <c r="N1706">
        <v>0</v>
      </c>
      <c r="O1706">
        <v>-0.36166999999999999</v>
      </c>
      <c r="P1706">
        <v>8</v>
      </c>
    </row>
    <row r="1707" spans="1:16" x14ac:dyDescent="0.35">
      <c r="A1707" t="s">
        <v>143</v>
      </c>
      <c r="B1707" t="s">
        <v>144</v>
      </c>
      <c r="C1707" s="1">
        <v>44201</v>
      </c>
      <c r="D1707">
        <v>22</v>
      </c>
      <c r="E1707">
        <v>0</v>
      </c>
      <c r="F1707" t="s">
        <v>52</v>
      </c>
      <c r="G1707" t="s">
        <v>52</v>
      </c>
      <c r="H1707" t="s">
        <v>52</v>
      </c>
      <c r="I1707" t="s">
        <v>19</v>
      </c>
      <c r="J1707" t="s">
        <v>50</v>
      </c>
      <c r="K1707" t="s">
        <v>51</v>
      </c>
      <c r="L1707" t="s">
        <v>52</v>
      </c>
      <c r="M1707" t="s">
        <v>22</v>
      </c>
      <c r="N1707">
        <v>0</v>
      </c>
      <c r="O1707">
        <v>-0.26877000000000001</v>
      </c>
      <c r="P1707">
        <v>8</v>
      </c>
    </row>
    <row r="1708" spans="1:16" x14ac:dyDescent="0.35">
      <c r="A1708" t="s">
        <v>149</v>
      </c>
      <c r="B1708" t="s">
        <v>142</v>
      </c>
      <c r="C1708" s="1">
        <v>44201</v>
      </c>
      <c r="D1708">
        <v>20</v>
      </c>
      <c r="E1708">
        <v>0</v>
      </c>
      <c r="F1708" t="s">
        <v>52</v>
      </c>
      <c r="G1708" t="s">
        <v>52</v>
      </c>
      <c r="H1708" t="s">
        <v>52</v>
      </c>
      <c r="I1708" t="s">
        <v>19</v>
      </c>
      <c r="J1708" t="s">
        <v>50</v>
      </c>
      <c r="K1708" t="s">
        <v>51</v>
      </c>
      <c r="L1708" t="s">
        <v>52</v>
      </c>
      <c r="M1708" t="s">
        <v>22</v>
      </c>
      <c r="N1708">
        <v>0</v>
      </c>
      <c r="O1708">
        <v>-0.16622999999999999</v>
      </c>
      <c r="P1708">
        <v>8</v>
      </c>
    </row>
    <row r="1709" spans="1:16" x14ac:dyDescent="0.35">
      <c r="A1709" t="s">
        <v>138</v>
      </c>
      <c r="B1709" t="s">
        <v>139</v>
      </c>
      <c r="C1709" s="1">
        <v>44201</v>
      </c>
      <c r="D1709">
        <v>8</v>
      </c>
      <c r="E1709">
        <v>0</v>
      </c>
      <c r="F1709" t="s">
        <v>52</v>
      </c>
      <c r="G1709" t="s">
        <v>52</v>
      </c>
      <c r="H1709" t="s">
        <v>52</v>
      </c>
      <c r="I1709" t="s">
        <v>19</v>
      </c>
      <c r="J1709" t="s">
        <v>50</v>
      </c>
      <c r="K1709" t="s">
        <v>51</v>
      </c>
      <c r="L1709" t="s">
        <v>52</v>
      </c>
      <c r="M1709" t="s">
        <v>22</v>
      </c>
      <c r="N1709">
        <v>0</v>
      </c>
      <c r="O1709">
        <v>-0.70757000000000003</v>
      </c>
      <c r="P1709">
        <v>8</v>
      </c>
    </row>
    <row r="1710" spans="1:16" x14ac:dyDescent="0.35">
      <c r="A1710" t="s">
        <v>142</v>
      </c>
      <c r="B1710" t="s">
        <v>143</v>
      </c>
      <c r="C1710" s="1">
        <v>44201</v>
      </c>
      <c r="D1710">
        <v>21</v>
      </c>
      <c r="E1710">
        <v>0</v>
      </c>
      <c r="F1710" t="s">
        <v>52</v>
      </c>
      <c r="G1710" t="s">
        <v>52</v>
      </c>
      <c r="H1710" t="s">
        <v>52</v>
      </c>
      <c r="I1710" t="s">
        <v>19</v>
      </c>
      <c r="J1710" t="s">
        <v>50</v>
      </c>
      <c r="K1710" t="s">
        <v>51</v>
      </c>
      <c r="L1710" t="s">
        <v>52</v>
      </c>
      <c r="M1710" t="s">
        <v>22</v>
      </c>
      <c r="N1710">
        <v>0</v>
      </c>
      <c r="O1710">
        <v>-0.15937000000000001</v>
      </c>
      <c r="P1710">
        <v>8</v>
      </c>
    </row>
    <row r="1711" spans="1:16" x14ac:dyDescent="0.35">
      <c r="A1711" t="s">
        <v>137</v>
      </c>
      <c r="B1711" t="s">
        <v>147</v>
      </c>
      <c r="C1711" s="1">
        <v>44201</v>
      </c>
      <c r="D1711">
        <v>11</v>
      </c>
      <c r="E1711">
        <v>0</v>
      </c>
      <c r="F1711" t="s">
        <v>52</v>
      </c>
      <c r="G1711" t="s">
        <v>52</v>
      </c>
      <c r="H1711" t="s">
        <v>52</v>
      </c>
      <c r="I1711" t="s">
        <v>19</v>
      </c>
      <c r="J1711" t="s">
        <v>50</v>
      </c>
      <c r="K1711" t="s">
        <v>51</v>
      </c>
      <c r="L1711" t="s">
        <v>52</v>
      </c>
      <c r="M1711" t="s">
        <v>22</v>
      </c>
      <c r="N1711">
        <v>0</v>
      </c>
      <c r="O1711">
        <v>-0.64976999999999996</v>
      </c>
      <c r="P1711">
        <v>8</v>
      </c>
    </row>
    <row r="1712" spans="1:16" x14ac:dyDescent="0.35">
      <c r="A1712" t="s">
        <v>147</v>
      </c>
      <c r="B1712" t="s">
        <v>133</v>
      </c>
      <c r="C1712" s="1">
        <v>44201</v>
      </c>
      <c r="D1712">
        <v>12</v>
      </c>
      <c r="E1712">
        <v>0</v>
      </c>
      <c r="F1712" t="s">
        <v>52</v>
      </c>
      <c r="G1712" t="s">
        <v>52</v>
      </c>
      <c r="H1712" t="s">
        <v>52</v>
      </c>
      <c r="I1712" t="s">
        <v>19</v>
      </c>
      <c r="J1712" t="s">
        <v>50</v>
      </c>
      <c r="K1712" t="s">
        <v>51</v>
      </c>
      <c r="L1712" t="s">
        <v>52</v>
      </c>
      <c r="M1712" t="s">
        <v>22</v>
      </c>
      <c r="N1712">
        <v>0</v>
      </c>
      <c r="O1712">
        <v>-0.65905999999999998</v>
      </c>
      <c r="P1712">
        <v>8</v>
      </c>
    </row>
    <row r="1713" spans="1:16" x14ac:dyDescent="0.35">
      <c r="A1713" t="s">
        <v>131</v>
      </c>
      <c r="B1713" t="s">
        <v>132</v>
      </c>
      <c r="C1713" s="1">
        <v>44201</v>
      </c>
      <c r="D1713">
        <v>14</v>
      </c>
      <c r="E1713">
        <v>0</v>
      </c>
      <c r="F1713" t="s">
        <v>52</v>
      </c>
      <c r="G1713" t="s">
        <v>52</v>
      </c>
      <c r="H1713" t="s">
        <v>52</v>
      </c>
      <c r="I1713" t="s">
        <v>19</v>
      </c>
      <c r="J1713" t="s">
        <v>50</v>
      </c>
      <c r="K1713" t="s">
        <v>51</v>
      </c>
      <c r="L1713" t="s">
        <v>52</v>
      </c>
      <c r="M1713" t="s">
        <v>22</v>
      </c>
      <c r="N1713">
        <v>0</v>
      </c>
      <c r="O1713">
        <v>-0.50407000000000002</v>
      </c>
      <c r="P1713">
        <v>8</v>
      </c>
    </row>
    <row r="1714" spans="1:16" x14ac:dyDescent="0.35">
      <c r="A1714" t="s">
        <v>127</v>
      </c>
      <c r="B1714" t="s">
        <v>128</v>
      </c>
      <c r="C1714" s="1">
        <v>44201</v>
      </c>
      <c r="D1714">
        <v>2</v>
      </c>
      <c r="E1714">
        <v>0</v>
      </c>
      <c r="F1714" t="s">
        <v>52</v>
      </c>
      <c r="G1714" t="s">
        <v>52</v>
      </c>
      <c r="H1714" t="s">
        <v>52</v>
      </c>
      <c r="I1714" t="s">
        <v>19</v>
      </c>
      <c r="J1714" t="s">
        <v>50</v>
      </c>
      <c r="K1714" t="s">
        <v>51</v>
      </c>
      <c r="L1714" t="s">
        <v>52</v>
      </c>
      <c r="M1714" t="s">
        <v>22</v>
      </c>
      <c r="N1714">
        <v>0</v>
      </c>
      <c r="O1714">
        <v>-0.33703</v>
      </c>
      <c r="P1714">
        <v>8</v>
      </c>
    </row>
    <row r="1715" spans="1:16" x14ac:dyDescent="0.35">
      <c r="A1715" t="s">
        <v>140</v>
      </c>
      <c r="B1715" t="s">
        <v>134</v>
      </c>
      <c r="C1715" s="1">
        <v>44201</v>
      </c>
      <c r="D1715">
        <v>5</v>
      </c>
      <c r="E1715">
        <v>0</v>
      </c>
      <c r="F1715" t="s">
        <v>52</v>
      </c>
      <c r="G1715" t="s">
        <v>52</v>
      </c>
      <c r="H1715" t="s">
        <v>52</v>
      </c>
      <c r="I1715" t="s">
        <v>19</v>
      </c>
      <c r="J1715" t="s">
        <v>50</v>
      </c>
      <c r="K1715" t="s">
        <v>51</v>
      </c>
      <c r="L1715" t="s">
        <v>52</v>
      </c>
      <c r="M1715" t="s">
        <v>22</v>
      </c>
      <c r="N1715">
        <v>0</v>
      </c>
      <c r="O1715">
        <v>-0.42208000000000001</v>
      </c>
      <c r="P1715">
        <v>8</v>
      </c>
    </row>
    <row r="1716" spans="1:16" x14ac:dyDescent="0.35">
      <c r="A1716" t="s">
        <v>134</v>
      </c>
      <c r="B1716" t="s">
        <v>135</v>
      </c>
      <c r="C1716" s="1">
        <v>44201</v>
      </c>
      <c r="D1716">
        <v>6</v>
      </c>
      <c r="E1716">
        <v>0</v>
      </c>
      <c r="F1716" t="s">
        <v>52</v>
      </c>
      <c r="G1716" t="s">
        <v>52</v>
      </c>
      <c r="H1716" t="s">
        <v>52</v>
      </c>
      <c r="I1716" t="s">
        <v>19</v>
      </c>
      <c r="J1716" t="s">
        <v>50</v>
      </c>
      <c r="K1716" t="s">
        <v>51</v>
      </c>
      <c r="L1716" t="s">
        <v>52</v>
      </c>
      <c r="M1716" t="s">
        <v>22</v>
      </c>
      <c r="N1716">
        <v>0</v>
      </c>
      <c r="O1716">
        <v>-0.438</v>
      </c>
      <c r="P1716">
        <v>8</v>
      </c>
    </row>
    <row r="1717" spans="1:16" x14ac:dyDescent="0.35">
      <c r="A1717" t="s">
        <v>135</v>
      </c>
      <c r="B1717" t="s">
        <v>138</v>
      </c>
      <c r="C1717" s="1">
        <v>44201</v>
      </c>
      <c r="D1717">
        <v>7</v>
      </c>
      <c r="E1717">
        <v>0</v>
      </c>
      <c r="F1717" t="s">
        <v>52</v>
      </c>
      <c r="G1717" t="s">
        <v>52</v>
      </c>
      <c r="H1717" t="s">
        <v>52</v>
      </c>
      <c r="I1717" t="s">
        <v>19</v>
      </c>
      <c r="J1717" t="s">
        <v>50</v>
      </c>
      <c r="K1717" t="s">
        <v>51</v>
      </c>
      <c r="L1717" t="s">
        <v>52</v>
      </c>
      <c r="M1717" t="s">
        <v>22</v>
      </c>
      <c r="N1717">
        <v>0</v>
      </c>
      <c r="O1717">
        <v>-0.46272999999999997</v>
      </c>
      <c r="P1717">
        <v>8</v>
      </c>
    </row>
    <row r="1718" spans="1:16" x14ac:dyDescent="0.35">
      <c r="A1718" t="s">
        <v>132</v>
      </c>
      <c r="B1718" t="s">
        <v>129</v>
      </c>
      <c r="C1718" s="1">
        <v>44201</v>
      </c>
      <c r="D1718">
        <v>15</v>
      </c>
      <c r="E1718">
        <v>0</v>
      </c>
      <c r="F1718" t="s">
        <v>52</v>
      </c>
      <c r="G1718" t="s">
        <v>52</v>
      </c>
      <c r="H1718" t="s">
        <v>52</v>
      </c>
      <c r="I1718" t="s">
        <v>19</v>
      </c>
      <c r="J1718" t="s">
        <v>50</v>
      </c>
      <c r="K1718" t="s">
        <v>51</v>
      </c>
      <c r="L1718" t="s">
        <v>52</v>
      </c>
      <c r="M1718" t="s">
        <v>22</v>
      </c>
      <c r="N1718">
        <v>0</v>
      </c>
      <c r="O1718">
        <v>-0.60072000000000003</v>
      </c>
      <c r="P1718">
        <v>8</v>
      </c>
    </row>
    <row r="1719" spans="1:16" x14ac:dyDescent="0.35">
      <c r="A1719" t="s">
        <v>129</v>
      </c>
      <c r="B1719" t="s">
        <v>130</v>
      </c>
      <c r="C1719" s="1">
        <v>44201</v>
      </c>
      <c r="D1719">
        <v>16</v>
      </c>
      <c r="E1719">
        <v>0</v>
      </c>
      <c r="F1719" t="s">
        <v>52</v>
      </c>
      <c r="G1719" t="s">
        <v>52</v>
      </c>
      <c r="H1719" t="s">
        <v>52</v>
      </c>
      <c r="I1719" t="s">
        <v>19</v>
      </c>
      <c r="J1719" t="s">
        <v>50</v>
      </c>
      <c r="K1719" t="s">
        <v>51</v>
      </c>
      <c r="L1719" t="s">
        <v>52</v>
      </c>
      <c r="M1719" t="s">
        <v>22</v>
      </c>
      <c r="N1719">
        <v>0</v>
      </c>
      <c r="O1719">
        <v>-0.54625000000000001</v>
      </c>
      <c r="P1719">
        <v>8</v>
      </c>
    </row>
    <row r="1720" spans="1:16" x14ac:dyDescent="0.35">
      <c r="A1720" t="s">
        <v>130</v>
      </c>
      <c r="B1720" t="s">
        <v>145</v>
      </c>
      <c r="C1720" s="1">
        <v>44201</v>
      </c>
      <c r="D1720">
        <v>17</v>
      </c>
      <c r="E1720">
        <v>0</v>
      </c>
      <c r="F1720" t="s">
        <v>52</v>
      </c>
      <c r="G1720" t="s">
        <v>52</v>
      </c>
      <c r="H1720" t="s">
        <v>52</v>
      </c>
      <c r="I1720" t="s">
        <v>19</v>
      </c>
      <c r="J1720" t="s">
        <v>50</v>
      </c>
      <c r="K1720" t="s">
        <v>51</v>
      </c>
      <c r="L1720" t="s">
        <v>52</v>
      </c>
      <c r="M1720" t="s">
        <v>22</v>
      </c>
      <c r="N1720">
        <v>0</v>
      </c>
      <c r="O1720">
        <v>0</v>
      </c>
      <c r="P1720">
        <v>8</v>
      </c>
    </row>
    <row r="1721" spans="1:16" x14ac:dyDescent="0.35">
      <c r="A1721" t="s">
        <v>145</v>
      </c>
      <c r="B1721" t="s">
        <v>146</v>
      </c>
      <c r="C1721" s="1">
        <v>44201</v>
      </c>
      <c r="D1721">
        <v>18</v>
      </c>
      <c r="E1721">
        <v>0</v>
      </c>
      <c r="F1721" t="s">
        <v>52</v>
      </c>
      <c r="G1721" t="s">
        <v>52</v>
      </c>
      <c r="H1721" t="s">
        <v>52</v>
      </c>
      <c r="I1721" t="s">
        <v>19</v>
      </c>
      <c r="J1721" t="s">
        <v>50</v>
      </c>
      <c r="K1721" t="s">
        <v>51</v>
      </c>
      <c r="L1721" t="s">
        <v>52</v>
      </c>
      <c r="M1721" t="s">
        <v>22</v>
      </c>
      <c r="N1721">
        <v>0</v>
      </c>
      <c r="O1721">
        <v>-0.27934999999999999</v>
      </c>
      <c r="P1721">
        <v>8</v>
      </c>
    </row>
    <row r="1722" spans="1:16" x14ac:dyDescent="0.35">
      <c r="A1722" t="s">
        <v>148</v>
      </c>
      <c r="B1722" t="s">
        <v>150</v>
      </c>
      <c r="C1722" s="1">
        <v>44201</v>
      </c>
      <c r="D1722">
        <v>24</v>
      </c>
      <c r="E1722">
        <v>0</v>
      </c>
      <c r="F1722" t="s">
        <v>52</v>
      </c>
      <c r="G1722" t="s">
        <v>52</v>
      </c>
      <c r="H1722" t="s">
        <v>52</v>
      </c>
      <c r="I1722" t="s">
        <v>19</v>
      </c>
      <c r="J1722" t="s">
        <v>50</v>
      </c>
      <c r="K1722" t="s">
        <v>51</v>
      </c>
      <c r="L1722" t="s">
        <v>52</v>
      </c>
      <c r="M1722" t="s">
        <v>22</v>
      </c>
      <c r="N1722">
        <v>0</v>
      </c>
      <c r="O1722">
        <v>-0.25159999999999999</v>
      </c>
      <c r="P1722">
        <v>8</v>
      </c>
    </row>
    <row r="1723" spans="1:16" x14ac:dyDescent="0.35">
      <c r="A1723" t="s">
        <v>139</v>
      </c>
      <c r="B1723" t="s">
        <v>136</v>
      </c>
      <c r="C1723" s="1">
        <v>44201</v>
      </c>
      <c r="D1723">
        <v>9</v>
      </c>
      <c r="E1723">
        <v>0</v>
      </c>
      <c r="F1723" t="s">
        <v>52</v>
      </c>
      <c r="G1723" t="s">
        <v>52</v>
      </c>
      <c r="H1723" t="s">
        <v>52</v>
      </c>
      <c r="I1723" t="s">
        <v>19</v>
      </c>
      <c r="J1723" t="s">
        <v>50</v>
      </c>
      <c r="K1723" t="s">
        <v>51</v>
      </c>
      <c r="L1723" t="s">
        <v>52</v>
      </c>
      <c r="M1723" t="s">
        <v>22</v>
      </c>
      <c r="N1723">
        <v>0</v>
      </c>
      <c r="O1723">
        <v>-0.67957999999999996</v>
      </c>
      <c r="P1723">
        <v>8</v>
      </c>
    </row>
    <row r="1724" spans="1:16" x14ac:dyDescent="0.35">
      <c r="A1724" t="s">
        <v>133</v>
      </c>
      <c r="B1724" t="s">
        <v>131</v>
      </c>
      <c r="C1724" s="1">
        <v>44201</v>
      </c>
      <c r="D1724">
        <v>13</v>
      </c>
      <c r="E1724">
        <v>0</v>
      </c>
      <c r="F1724" t="s">
        <v>52</v>
      </c>
      <c r="G1724" t="s">
        <v>52</v>
      </c>
      <c r="H1724" t="s">
        <v>52</v>
      </c>
      <c r="I1724" t="s">
        <v>19</v>
      </c>
      <c r="J1724" t="s">
        <v>50</v>
      </c>
      <c r="K1724" t="s">
        <v>51</v>
      </c>
      <c r="L1724" t="s">
        <v>52</v>
      </c>
      <c r="M1724" t="s">
        <v>22</v>
      </c>
      <c r="N1724">
        <v>0</v>
      </c>
      <c r="O1724">
        <v>-0.58621999999999996</v>
      </c>
      <c r="P1724">
        <v>8</v>
      </c>
    </row>
    <row r="1725" spans="1:16" x14ac:dyDescent="0.35">
      <c r="A1725" t="s">
        <v>104</v>
      </c>
      <c r="B1725" t="s">
        <v>127</v>
      </c>
      <c r="C1725" s="1">
        <v>44201</v>
      </c>
      <c r="D1725">
        <v>1</v>
      </c>
      <c r="E1725">
        <v>0</v>
      </c>
      <c r="F1725" t="s">
        <v>52</v>
      </c>
      <c r="G1725" t="s">
        <v>52</v>
      </c>
      <c r="H1725" t="s">
        <v>52</v>
      </c>
      <c r="I1725" t="s">
        <v>19</v>
      </c>
      <c r="J1725" t="s">
        <v>50</v>
      </c>
      <c r="K1725" t="s">
        <v>51</v>
      </c>
      <c r="L1725" t="s">
        <v>52</v>
      </c>
      <c r="M1725" t="s">
        <v>22</v>
      </c>
      <c r="N1725">
        <v>0</v>
      </c>
      <c r="O1725">
        <v>-0.38869999999999999</v>
      </c>
      <c r="P1725">
        <v>8</v>
      </c>
    </row>
    <row r="1726" spans="1:16" x14ac:dyDescent="0.35">
      <c r="A1726" t="s">
        <v>128</v>
      </c>
      <c r="B1726" t="s">
        <v>141</v>
      </c>
      <c r="C1726" s="1">
        <v>44201</v>
      </c>
      <c r="D1726">
        <v>3</v>
      </c>
      <c r="E1726">
        <v>0</v>
      </c>
      <c r="F1726" t="s">
        <v>52</v>
      </c>
      <c r="G1726" t="s">
        <v>52</v>
      </c>
      <c r="H1726" t="s">
        <v>52</v>
      </c>
      <c r="I1726" t="s">
        <v>19</v>
      </c>
      <c r="J1726" t="s">
        <v>50</v>
      </c>
      <c r="K1726" t="s">
        <v>51</v>
      </c>
      <c r="L1726" t="s">
        <v>52</v>
      </c>
      <c r="M1726" t="s">
        <v>22</v>
      </c>
      <c r="N1726">
        <v>0</v>
      </c>
      <c r="O1726">
        <v>-0.33483000000000002</v>
      </c>
      <c r="P1726">
        <v>8</v>
      </c>
    </row>
    <row r="1727" spans="1:16" x14ac:dyDescent="0.35">
      <c r="A1727" t="s">
        <v>146</v>
      </c>
      <c r="B1727" t="s">
        <v>149</v>
      </c>
      <c r="C1727" s="1">
        <v>44201</v>
      </c>
      <c r="D1727">
        <v>19</v>
      </c>
      <c r="E1727">
        <v>0</v>
      </c>
      <c r="F1727" t="s">
        <v>52</v>
      </c>
      <c r="G1727" t="s">
        <v>52</v>
      </c>
      <c r="H1727" t="s">
        <v>52</v>
      </c>
      <c r="I1727" t="s">
        <v>19</v>
      </c>
      <c r="J1727" t="s">
        <v>50</v>
      </c>
      <c r="K1727" t="s">
        <v>51</v>
      </c>
      <c r="L1727" t="s">
        <v>52</v>
      </c>
      <c r="M1727" t="s">
        <v>22</v>
      </c>
      <c r="N1727">
        <v>0</v>
      </c>
      <c r="O1727">
        <v>-0.36592999999999998</v>
      </c>
      <c r="P1727">
        <v>8</v>
      </c>
    </row>
    <row r="1728" spans="1:16" x14ac:dyDescent="0.35">
      <c r="A1728" t="s">
        <v>144</v>
      </c>
      <c r="B1728" t="s">
        <v>148</v>
      </c>
      <c r="C1728" s="1">
        <v>44201</v>
      </c>
      <c r="D1728">
        <v>23</v>
      </c>
      <c r="E1728">
        <v>0</v>
      </c>
      <c r="F1728" t="s">
        <v>52</v>
      </c>
      <c r="G1728" t="s">
        <v>52</v>
      </c>
      <c r="H1728" t="s">
        <v>52</v>
      </c>
      <c r="I1728" t="s">
        <v>19</v>
      </c>
      <c r="J1728" t="s">
        <v>50</v>
      </c>
      <c r="K1728" t="s">
        <v>51</v>
      </c>
      <c r="L1728" t="s">
        <v>52</v>
      </c>
      <c r="M1728" t="s">
        <v>22</v>
      </c>
      <c r="N1728">
        <v>0</v>
      </c>
      <c r="O1728">
        <v>0</v>
      </c>
      <c r="P1728">
        <v>8</v>
      </c>
    </row>
    <row r="1729" spans="1:16" x14ac:dyDescent="0.35">
      <c r="A1729" t="s">
        <v>136</v>
      </c>
      <c r="B1729" t="s">
        <v>137</v>
      </c>
      <c r="C1729" s="1">
        <v>44201</v>
      </c>
      <c r="D1729">
        <v>10</v>
      </c>
      <c r="E1729">
        <v>0</v>
      </c>
      <c r="F1729" t="s">
        <v>52</v>
      </c>
      <c r="G1729" t="s">
        <v>52</v>
      </c>
      <c r="H1729" t="s">
        <v>52</v>
      </c>
      <c r="I1729" t="s">
        <v>19</v>
      </c>
      <c r="J1729" t="s">
        <v>50</v>
      </c>
      <c r="K1729" t="s">
        <v>51</v>
      </c>
      <c r="L1729" t="s">
        <v>52</v>
      </c>
      <c r="M1729" t="s">
        <v>22</v>
      </c>
      <c r="N1729">
        <v>0</v>
      </c>
      <c r="O1729">
        <v>-0.78678999999999999</v>
      </c>
      <c r="P1729">
        <v>8</v>
      </c>
    </row>
    <row r="1730" spans="1:16" x14ac:dyDescent="0.35">
      <c r="A1730" t="s">
        <v>139</v>
      </c>
      <c r="B1730" t="s">
        <v>136</v>
      </c>
      <c r="C1730" s="1">
        <v>44201</v>
      </c>
      <c r="D1730">
        <v>9</v>
      </c>
      <c r="E1730">
        <v>0</v>
      </c>
      <c r="F1730" t="s">
        <v>53</v>
      </c>
      <c r="G1730" t="s">
        <v>53</v>
      </c>
      <c r="H1730" t="s">
        <v>53</v>
      </c>
      <c r="I1730" t="s">
        <v>19</v>
      </c>
      <c r="J1730" t="s">
        <v>20</v>
      </c>
      <c r="K1730" t="s">
        <v>21</v>
      </c>
      <c r="L1730" t="s">
        <v>53</v>
      </c>
      <c r="M1730" t="s">
        <v>22</v>
      </c>
      <c r="N1730">
        <v>0</v>
      </c>
      <c r="O1730">
        <v>32.843119999999999</v>
      </c>
      <c r="P1730">
        <v>9</v>
      </c>
    </row>
    <row r="1731" spans="1:16" x14ac:dyDescent="0.35">
      <c r="A1731" t="s">
        <v>133</v>
      </c>
      <c r="B1731" t="s">
        <v>131</v>
      </c>
      <c r="C1731" s="1">
        <v>44201</v>
      </c>
      <c r="D1731">
        <v>13</v>
      </c>
      <c r="E1731">
        <v>0</v>
      </c>
      <c r="F1731" t="s">
        <v>53</v>
      </c>
      <c r="G1731" t="s">
        <v>53</v>
      </c>
      <c r="H1731" t="s">
        <v>53</v>
      </c>
      <c r="I1731" t="s">
        <v>19</v>
      </c>
      <c r="J1731" t="s">
        <v>20</v>
      </c>
      <c r="K1731" t="s">
        <v>21</v>
      </c>
      <c r="L1731" t="s">
        <v>53</v>
      </c>
      <c r="M1731" t="s">
        <v>22</v>
      </c>
      <c r="N1731">
        <v>0</v>
      </c>
      <c r="O1731">
        <v>22.14855</v>
      </c>
      <c r="P1731">
        <v>9</v>
      </c>
    </row>
    <row r="1732" spans="1:16" x14ac:dyDescent="0.35">
      <c r="A1732" t="s">
        <v>145</v>
      </c>
      <c r="B1732" t="s">
        <v>146</v>
      </c>
      <c r="C1732" s="1">
        <v>44201</v>
      </c>
      <c r="D1732">
        <v>18</v>
      </c>
      <c r="E1732">
        <v>0</v>
      </c>
      <c r="F1732" t="s">
        <v>53</v>
      </c>
      <c r="G1732" t="s">
        <v>53</v>
      </c>
      <c r="H1732" t="s">
        <v>53</v>
      </c>
      <c r="I1732" t="s">
        <v>19</v>
      </c>
      <c r="J1732" t="s">
        <v>20</v>
      </c>
      <c r="K1732" t="s">
        <v>21</v>
      </c>
      <c r="L1732" t="s">
        <v>53</v>
      </c>
      <c r="M1732" t="s">
        <v>22</v>
      </c>
      <c r="N1732">
        <v>0</v>
      </c>
      <c r="O1732">
        <v>63.79663</v>
      </c>
      <c r="P1732">
        <v>9</v>
      </c>
    </row>
    <row r="1733" spans="1:16" x14ac:dyDescent="0.35">
      <c r="A1733" t="s">
        <v>127</v>
      </c>
      <c r="B1733" t="s">
        <v>128</v>
      </c>
      <c r="C1733" s="1">
        <v>44201</v>
      </c>
      <c r="D1733">
        <v>2</v>
      </c>
      <c r="E1733">
        <v>0</v>
      </c>
      <c r="F1733" t="s">
        <v>53</v>
      </c>
      <c r="G1733" t="s">
        <v>53</v>
      </c>
      <c r="H1733" t="s">
        <v>53</v>
      </c>
      <c r="I1733" t="s">
        <v>19</v>
      </c>
      <c r="J1733" t="s">
        <v>20</v>
      </c>
      <c r="K1733" t="s">
        <v>21</v>
      </c>
      <c r="L1733" t="s">
        <v>53</v>
      </c>
      <c r="M1733" t="s">
        <v>22</v>
      </c>
      <c r="N1733">
        <v>0</v>
      </c>
      <c r="O1733">
        <v>28.06935</v>
      </c>
      <c r="P1733">
        <v>9</v>
      </c>
    </row>
    <row r="1734" spans="1:16" x14ac:dyDescent="0.35">
      <c r="A1734" t="s">
        <v>140</v>
      </c>
      <c r="B1734" t="s">
        <v>134</v>
      </c>
      <c r="C1734" s="1">
        <v>44201</v>
      </c>
      <c r="D1734">
        <v>5</v>
      </c>
      <c r="E1734">
        <v>0</v>
      </c>
      <c r="F1734" t="s">
        <v>53</v>
      </c>
      <c r="G1734" t="s">
        <v>53</v>
      </c>
      <c r="H1734" t="s">
        <v>53</v>
      </c>
      <c r="I1734" t="s">
        <v>19</v>
      </c>
      <c r="J1734" t="s">
        <v>20</v>
      </c>
      <c r="K1734" t="s">
        <v>21</v>
      </c>
      <c r="L1734" t="s">
        <v>53</v>
      </c>
      <c r="M1734" t="s">
        <v>22</v>
      </c>
      <c r="N1734">
        <v>0</v>
      </c>
      <c r="O1734">
        <v>28.01454</v>
      </c>
      <c r="P1734">
        <v>9</v>
      </c>
    </row>
    <row r="1735" spans="1:16" x14ac:dyDescent="0.35">
      <c r="A1735" t="s">
        <v>149</v>
      </c>
      <c r="B1735" t="s">
        <v>142</v>
      </c>
      <c r="C1735" s="1">
        <v>44201</v>
      </c>
      <c r="D1735">
        <v>20</v>
      </c>
      <c r="E1735">
        <v>0</v>
      </c>
      <c r="F1735" t="s">
        <v>53</v>
      </c>
      <c r="G1735" t="s">
        <v>53</v>
      </c>
      <c r="H1735" t="s">
        <v>53</v>
      </c>
      <c r="I1735" t="s">
        <v>19</v>
      </c>
      <c r="J1735" t="s">
        <v>20</v>
      </c>
      <c r="K1735" t="s">
        <v>21</v>
      </c>
      <c r="L1735" t="s">
        <v>53</v>
      </c>
      <c r="M1735" t="s">
        <v>22</v>
      </c>
      <c r="N1735">
        <v>0</v>
      </c>
      <c r="O1735">
        <v>51.778500000000001</v>
      </c>
      <c r="P1735">
        <v>9</v>
      </c>
    </row>
    <row r="1736" spans="1:16" x14ac:dyDescent="0.35">
      <c r="A1736" t="s">
        <v>147</v>
      </c>
      <c r="B1736" t="s">
        <v>133</v>
      </c>
      <c r="C1736" s="1">
        <v>44201</v>
      </c>
      <c r="D1736">
        <v>12</v>
      </c>
      <c r="E1736">
        <v>0</v>
      </c>
      <c r="F1736" t="s">
        <v>53</v>
      </c>
      <c r="G1736" t="s">
        <v>53</v>
      </c>
      <c r="H1736" t="s">
        <v>53</v>
      </c>
      <c r="I1736" t="s">
        <v>19</v>
      </c>
      <c r="J1736" t="s">
        <v>20</v>
      </c>
      <c r="K1736" t="s">
        <v>21</v>
      </c>
      <c r="L1736" t="s">
        <v>53</v>
      </c>
      <c r="M1736" t="s">
        <v>22</v>
      </c>
      <c r="N1736">
        <v>0</v>
      </c>
      <c r="O1736">
        <v>23.338840000000001</v>
      </c>
      <c r="P1736">
        <v>9</v>
      </c>
    </row>
    <row r="1737" spans="1:16" x14ac:dyDescent="0.35">
      <c r="A1737" t="s">
        <v>132</v>
      </c>
      <c r="B1737" t="s">
        <v>129</v>
      </c>
      <c r="C1737" s="1">
        <v>44201</v>
      </c>
      <c r="D1737">
        <v>15</v>
      </c>
      <c r="E1737">
        <v>0</v>
      </c>
      <c r="F1737" t="s">
        <v>53</v>
      </c>
      <c r="G1737" t="s">
        <v>53</v>
      </c>
      <c r="H1737" t="s">
        <v>53</v>
      </c>
      <c r="I1737" t="s">
        <v>19</v>
      </c>
      <c r="J1737" t="s">
        <v>20</v>
      </c>
      <c r="K1737" t="s">
        <v>21</v>
      </c>
      <c r="L1737" t="s">
        <v>53</v>
      </c>
      <c r="M1737" t="s">
        <v>22</v>
      </c>
      <c r="N1737">
        <v>0</v>
      </c>
      <c r="O1737">
        <v>26.087340000000001</v>
      </c>
      <c r="P1737">
        <v>9</v>
      </c>
    </row>
    <row r="1738" spans="1:16" x14ac:dyDescent="0.35">
      <c r="A1738" t="s">
        <v>129</v>
      </c>
      <c r="B1738" t="s">
        <v>130</v>
      </c>
      <c r="C1738" s="1">
        <v>44201</v>
      </c>
      <c r="D1738">
        <v>16</v>
      </c>
      <c r="E1738">
        <v>0</v>
      </c>
      <c r="F1738" t="s">
        <v>53</v>
      </c>
      <c r="G1738" t="s">
        <v>53</v>
      </c>
      <c r="H1738" t="s">
        <v>53</v>
      </c>
      <c r="I1738" t="s">
        <v>19</v>
      </c>
      <c r="J1738" t="s">
        <v>20</v>
      </c>
      <c r="K1738" t="s">
        <v>21</v>
      </c>
      <c r="L1738" t="s">
        <v>53</v>
      </c>
      <c r="M1738" t="s">
        <v>22</v>
      </c>
      <c r="N1738">
        <v>0</v>
      </c>
      <c r="O1738">
        <v>36.454389999999997</v>
      </c>
      <c r="P1738">
        <v>9</v>
      </c>
    </row>
    <row r="1739" spans="1:16" x14ac:dyDescent="0.35">
      <c r="A1739" t="s">
        <v>135</v>
      </c>
      <c r="B1739" t="s">
        <v>138</v>
      </c>
      <c r="C1739" s="1">
        <v>44201</v>
      </c>
      <c r="D1739">
        <v>7</v>
      </c>
      <c r="E1739">
        <v>0</v>
      </c>
      <c r="F1739" t="s">
        <v>53</v>
      </c>
      <c r="G1739" t="s">
        <v>53</v>
      </c>
      <c r="H1739" t="s">
        <v>53</v>
      </c>
      <c r="I1739" t="s">
        <v>19</v>
      </c>
      <c r="J1739" t="s">
        <v>20</v>
      </c>
      <c r="K1739" t="s">
        <v>21</v>
      </c>
      <c r="L1739" t="s">
        <v>53</v>
      </c>
      <c r="M1739" t="s">
        <v>22</v>
      </c>
      <c r="N1739">
        <v>0</v>
      </c>
      <c r="O1739">
        <v>42.033299999999997</v>
      </c>
      <c r="P1739">
        <v>9</v>
      </c>
    </row>
    <row r="1740" spans="1:16" x14ac:dyDescent="0.35">
      <c r="A1740" t="s">
        <v>143</v>
      </c>
      <c r="B1740" t="s">
        <v>144</v>
      </c>
      <c r="C1740" s="1">
        <v>44201</v>
      </c>
      <c r="D1740">
        <v>22</v>
      </c>
      <c r="E1740">
        <v>0</v>
      </c>
      <c r="F1740" t="s">
        <v>53</v>
      </c>
      <c r="G1740" t="s">
        <v>53</v>
      </c>
      <c r="H1740" t="s">
        <v>53</v>
      </c>
      <c r="I1740" t="s">
        <v>19</v>
      </c>
      <c r="J1740" t="s">
        <v>20</v>
      </c>
      <c r="K1740" t="s">
        <v>21</v>
      </c>
      <c r="L1740" t="s">
        <v>53</v>
      </c>
      <c r="M1740" t="s">
        <v>22</v>
      </c>
      <c r="N1740">
        <v>0</v>
      </c>
      <c r="O1740">
        <v>39.315629999999999</v>
      </c>
      <c r="P1740">
        <v>9</v>
      </c>
    </row>
    <row r="1741" spans="1:16" x14ac:dyDescent="0.35">
      <c r="A1741" t="s">
        <v>130</v>
      </c>
      <c r="B1741" t="s">
        <v>145</v>
      </c>
      <c r="C1741" s="1">
        <v>44201</v>
      </c>
      <c r="D1741">
        <v>17</v>
      </c>
      <c r="E1741">
        <v>0</v>
      </c>
      <c r="F1741" t="s">
        <v>53</v>
      </c>
      <c r="G1741" t="s">
        <v>53</v>
      </c>
      <c r="H1741" t="s">
        <v>53</v>
      </c>
      <c r="I1741" t="s">
        <v>19</v>
      </c>
      <c r="J1741" t="s">
        <v>20</v>
      </c>
      <c r="K1741" t="s">
        <v>21</v>
      </c>
      <c r="L1741" t="s">
        <v>53</v>
      </c>
      <c r="M1741" t="s">
        <v>22</v>
      </c>
      <c r="N1741">
        <v>0</v>
      </c>
      <c r="O1741">
        <v>45.64</v>
      </c>
      <c r="P1741">
        <v>9</v>
      </c>
    </row>
    <row r="1742" spans="1:16" x14ac:dyDescent="0.35">
      <c r="A1742" t="s">
        <v>141</v>
      </c>
      <c r="B1742" t="s">
        <v>140</v>
      </c>
      <c r="C1742" s="1">
        <v>44201</v>
      </c>
      <c r="D1742">
        <v>4</v>
      </c>
      <c r="E1742">
        <v>0</v>
      </c>
      <c r="F1742" t="s">
        <v>53</v>
      </c>
      <c r="G1742" t="s">
        <v>53</v>
      </c>
      <c r="H1742" t="s">
        <v>53</v>
      </c>
      <c r="I1742" t="s">
        <v>19</v>
      </c>
      <c r="J1742" t="s">
        <v>20</v>
      </c>
      <c r="K1742" t="s">
        <v>21</v>
      </c>
      <c r="L1742" t="s">
        <v>53</v>
      </c>
      <c r="M1742" t="s">
        <v>22</v>
      </c>
      <c r="N1742">
        <v>0</v>
      </c>
      <c r="O1742">
        <v>27.187909999999999</v>
      </c>
      <c r="P1742">
        <v>9</v>
      </c>
    </row>
    <row r="1743" spans="1:16" x14ac:dyDescent="0.35">
      <c r="A1743" t="s">
        <v>148</v>
      </c>
      <c r="B1743" t="s">
        <v>150</v>
      </c>
      <c r="C1743" s="1">
        <v>44201</v>
      </c>
      <c r="D1743">
        <v>24</v>
      </c>
      <c r="E1743">
        <v>0</v>
      </c>
      <c r="F1743" t="s">
        <v>53</v>
      </c>
      <c r="G1743" t="s">
        <v>53</v>
      </c>
      <c r="H1743" t="s">
        <v>53</v>
      </c>
      <c r="I1743" t="s">
        <v>19</v>
      </c>
      <c r="J1743" t="s">
        <v>20</v>
      </c>
      <c r="K1743" t="s">
        <v>21</v>
      </c>
      <c r="L1743" t="s">
        <v>53</v>
      </c>
      <c r="M1743" t="s">
        <v>22</v>
      </c>
      <c r="N1743">
        <v>0</v>
      </c>
      <c r="O1743">
        <v>33.945700000000002</v>
      </c>
      <c r="P1743">
        <v>9</v>
      </c>
    </row>
    <row r="1744" spans="1:16" x14ac:dyDescent="0.35">
      <c r="A1744" t="s">
        <v>136</v>
      </c>
      <c r="B1744" t="s">
        <v>137</v>
      </c>
      <c r="C1744" s="1">
        <v>44201</v>
      </c>
      <c r="D1744">
        <v>10</v>
      </c>
      <c r="E1744">
        <v>0</v>
      </c>
      <c r="F1744" t="s">
        <v>53</v>
      </c>
      <c r="G1744" t="s">
        <v>53</v>
      </c>
      <c r="H1744" t="s">
        <v>53</v>
      </c>
      <c r="I1744" t="s">
        <v>19</v>
      </c>
      <c r="J1744" t="s">
        <v>20</v>
      </c>
      <c r="K1744" t="s">
        <v>21</v>
      </c>
      <c r="L1744" t="s">
        <v>53</v>
      </c>
      <c r="M1744" t="s">
        <v>22</v>
      </c>
      <c r="N1744">
        <v>0</v>
      </c>
      <c r="O1744">
        <v>27.236229999999999</v>
      </c>
      <c r="P1744">
        <v>9</v>
      </c>
    </row>
    <row r="1745" spans="1:16" x14ac:dyDescent="0.35">
      <c r="A1745" t="s">
        <v>137</v>
      </c>
      <c r="B1745" t="s">
        <v>147</v>
      </c>
      <c r="C1745" s="1">
        <v>44201</v>
      </c>
      <c r="D1745">
        <v>11</v>
      </c>
      <c r="E1745">
        <v>0</v>
      </c>
      <c r="F1745" t="s">
        <v>53</v>
      </c>
      <c r="G1745" t="s">
        <v>53</v>
      </c>
      <c r="H1745" t="s">
        <v>53</v>
      </c>
      <c r="I1745" t="s">
        <v>19</v>
      </c>
      <c r="J1745" t="s">
        <v>20</v>
      </c>
      <c r="K1745" t="s">
        <v>21</v>
      </c>
      <c r="L1745" t="s">
        <v>53</v>
      </c>
      <c r="M1745" t="s">
        <v>22</v>
      </c>
      <c r="N1745">
        <v>0</v>
      </c>
      <c r="O1745">
        <v>24.512319999999999</v>
      </c>
      <c r="P1745">
        <v>9</v>
      </c>
    </row>
    <row r="1746" spans="1:16" x14ac:dyDescent="0.35">
      <c r="A1746" t="s">
        <v>128</v>
      </c>
      <c r="B1746" t="s">
        <v>141</v>
      </c>
      <c r="C1746" s="1">
        <v>44201</v>
      </c>
      <c r="D1746">
        <v>3</v>
      </c>
      <c r="E1746">
        <v>0</v>
      </c>
      <c r="F1746" t="s">
        <v>53</v>
      </c>
      <c r="G1746" t="s">
        <v>53</v>
      </c>
      <c r="H1746" t="s">
        <v>53</v>
      </c>
      <c r="I1746" t="s">
        <v>19</v>
      </c>
      <c r="J1746" t="s">
        <v>20</v>
      </c>
      <c r="K1746" t="s">
        <v>21</v>
      </c>
      <c r="L1746" t="s">
        <v>53</v>
      </c>
      <c r="M1746" t="s">
        <v>22</v>
      </c>
      <c r="N1746">
        <v>0</v>
      </c>
      <c r="O1746">
        <v>26.985900000000001</v>
      </c>
      <c r="P1746">
        <v>9</v>
      </c>
    </row>
    <row r="1747" spans="1:16" x14ac:dyDescent="0.35">
      <c r="A1747" t="s">
        <v>104</v>
      </c>
      <c r="B1747" t="s">
        <v>127</v>
      </c>
      <c r="C1747" s="1">
        <v>44201</v>
      </c>
      <c r="D1747">
        <v>1</v>
      </c>
      <c r="E1747">
        <v>0</v>
      </c>
      <c r="F1747" t="s">
        <v>53</v>
      </c>
      <c r="G1747" t="s">
        <v>53</v>
      </c>
      <c r="H1747" t="s">
        <v>53</v>
      </c>
      <c r="I1747" t="s">
        <v>19</v>
      </c>
      <c r="J1747" t="s">
        <v>20</v>
      </c>
      <c r="K1747" t="s">
        <v>21</v>
      </c>
      <c r="L1747" t="s">
        <v>53</v>
      </c>
      <c r="M1747" t="s">
        <v>22</v>
      </c>
      <c r="N1747">
        <v>0</v>
      </c>
      <c r="O1747">
        <v>28.934249999999999</v>
      </c>
      <c r="P1747">
        <v>9</v>
      </c>
    </row>
    <row r="1748" spans="1:16" x14ac:dyDescent="0.35">
      <c r="A1748" t="s">
        <v>138</v>
      </c>
      <c r="B1748" t="s">
        <v>139</v>
      </c>
      <c r="C1748" s="1">
        <v>44201</v>
      </c>
      <c r="D1748">
        <v>8</v>
      </c>
      <c r="E1748">
        <v>0</v>
      </c>
      <c r="F1748" t="s">
        <v>53</v>
      </c>
      <c r="G1748" t="s">
        <v>53</v>
      </c>
      <c r="H1748" t="s">
        <v>53</v>
      </c>
      <c r="I1748" t="s">
        <v>19</v>
      </c>
      <c r="J1748" t="s">
        <v>20</v>
      </c>
      <c r="K1748" t="s">
        <v>21</v>
      </c>
      <c r="L1748" t="s">
        <v>53</v>
      </c>
      <c r="M1748" t="s">
        <v>22</v>
      </c>
      <c r="N1748">
        <v>0</v>
      </c>
      <c r="O1748">
        <v>49.990470000000002</v>
      </c>
      <c r="P1748">
        <v>9</v>
      </c>
    </row>
    <row r="1749" spans="1:16" x14ac:dyDescent="0.35">
      <c r="A1749" t="s">
        <v>134</v>
      </c>
      <c r="B1749" t="s">
        <v>135</v>
      </c>
      <c r="C1749" s="1">
        <v>44201</v>
      </c>
      <c r="D1749">
        <v>6</v>
      </c>
      <c r="E1749">
        <v>0</v>
      </c>
      <c r="F1749" t="s">
        <v>53</v>
      </c>
      <c r="G1749" t="s">
        <v>53</v>
      </c>
      <c r="H1749" t="s">
        <v>53</v>
      </c>
      <c r="I1749" t="s">
        <v>19</v>
      </c>
      <c r="J1749" t="s">
        <v>20</v>
      </c>
      <c r="K1749" t="s">
        <v>21</v>
      </c>
      <c r="L1749" t="s">
        <v>53</v>
      </c>
      <c r="M1749" t="s">
        <v>22</v>
      </c>
      <c r="N1749">
        <v>0</v>
      </c>
      <c r="O1749">
        <v>32.19</v>
      </c>
      <c r="P1749">
        <v>9</v>
      </c>
    </row>
    <row r="1750" spans="1:16" x14ac:dyDescent="0.35">
      <c r="A1750" t="s">
        <v>142</v>
      </c>
      <c r="B1750" t="s">
        <v>143</v>
      </c>
      <c r="C1750" s="1">
        <v>44201</v>
      </c>
      <c r="D1750">
        <v>21</v>
      </c>
      <c r="E1750">
        <v>0</v>
      </c>
      <c r="F1750" t="s">
        <v>53</v>
      </c>
      <c r="G1750" t="s">
        <v>53</v>
      </c>
      <c r="H1750" t="s">
        <v>53</v>
      </c>
      <c r="I1750" t="s">
        <v>19</v>
      </c>
      <c r="J1750" t="s">
        <v>20</v>
      </c>
      <c r="K1750" t="s">
        <v>21</v>
      </c>
      <c r="L1750" t="s">
        <v>53</v>
      </c>
      <c r="M1750" t="s">
        <v>22</v>
      </c>
      <c r="N1750">
        <v>0</v>
      </c>
      <c r="O1750">
        <v>44.539529999999999</v>
      </c>
      <c r="P1750">
        <v>9</v>
      </c>
    </row>
    <row r="1751" spans="1:16" x14ac:dyDescent="0.35">
      <c r="A1751" t="s">
        <v>131</v>
      </c>
      <c r="B1751" t="s">
        <v>132</v>
      </c>
      <c r="C1751" s="1">
        <v>44201</v>
      </c>
      <c r="D1751">
        <v>14</v>
      </c>
      <c r="E1751">
        <v>0</v>
      </c>
      <c r="F1751" t="s">
        <v>53</v>
      </c>
      <c r="G1751" t="s">
        <v>53</v>
      </c>
      <c r="H1751" t="s">
        <v>53</v>
      </c>
      <c r="I1751" t="s">
        <v>19</v>
      </c>
      <c r="J1751" t="s">
        <v>20</v>
      </c>
      <c r="K1751" t="s">
        <v>21</v>
      </c>
      <c r="L1751" t="s">
        <v>53</v>
      </c>
      <c r="M1751" t="s">
        <v>22</v>
      </c>
      <c r="N1751">
        <v>0</v>
      </c>
      <c r="O1751">
        <v>22.820699999999999</v>
      </c>
      <c r="P1751">
        <v>9</v>
      </c>
    </row>
    <row r="1752" spans="1:16" x14ac:dyDescent="0.35">
      <c r="A1752" t="s">
        <v>146</v>
      </c>
      <c r="B1752" t="s">
        <v>149</v>
      </c>
      <c r="C1752" s="1">
        <v>44201</v>
      </c>
      <c r="D1752">
        <v>19</v>
      </c>
      <c r="E1752">
        <v>0</v>
      </c>
      <c r="F1752" t="s">
        <v>53</v>
      </c>
      <c r="G1752" t="s">
        <v>53</v>
      </c>
      <c r="H1752" t="s">
        <v>53</v>
      </c>
      <c r="I1752" t="s">
        <v>19</v>
      </c>
      <c r="J1752" t="s">
        <v>20</v>
      </c>
      <c r="K1752" t="s">
        <v>21</v>
      </c>
      <c r="L1752" t="s">
        <v>53</v>
      </c>
      <c r="M1752" t="s">
        <v>22</v>
      </c>
      <c r="N1752">
        <v>0</v>
      </c>
      <c r="O1752">
        <v>58.480730000000001</v>
      </c>
      <c r="P1752">
        <v>9</v>
      </c>
    </row>
    <row r="1753" spans="1:16" x14ac:dyDescent="0.35">
      <c r="A1753" t="s">
        <v>144</v>
      </c>
      <c r="B1753" t="s">
        <v>148</v>
      </c>
      <c r="C1753" s="1">
        <v>44201</v>
      </c>
      <c r="D1753">
        <v>23</v>
      </c>
      <c r="E1753">
        <v>0</v>
      </c>
      <c r="F1753" t="s">
        <v>53</v>
      </c>
      <c r="G1753" t="s">
        <v>53</v>
      </c>
      <c r="H1753" t="s">
        <v>53</v>
      </c>
      <c r="I1753" t="s">
        <v>19</v>
      </c>
      <c r="J1753" t="s">
        <v>20</v>
      </c>
      <c r="K1753" t="s">
        <v>21</v>
      </c>
      <c r="L1753" t="s">
        <v>53</v>
      </c>
      <c r="M1753" t="s">
        <v>22</v>
      </c>
      <c r="N1753">
        <v>0</v>
      </c>
      <c r="O1753">
        <v>34.467179999999999</v>
      </c>
      <c r="P1753">
        <v>9</v>
      </c>
    </row>
    <row r="1754" spans="1:16" x14ac:dyDescent="0.35">
      <c r="A1754" t="s">
        <v>145</v>
      </c>
      <c r="B1754" t="s">
        <v>146</v>
      </c>
      <c r="C1754" s="1">
        <v>44201</v>
      </c>
      <c r="D1754">
        <v>18</v>
      </c>
      <c r="E1754">
        <v>0</v>
      </c>
      <c r="F1754" t="s">
        <v>53</v>
      </c>
      <c r="G1754" t="s">
        <v>53</v>
      </c>
      <c r="H1754" t="s">
        <v>53</v>
      </c>
      <c r="I1754" t="s">
        <v>19</v>
      </c>
      <c r="J1754" t="s">
        <v>46</v>
      </c>
      <c r="K1754" t="s">
        <v>47</v>
      </c>
      <c r="L1754" t="s">
        <v>53</v>
      </c>
      <c r="M1754" t="s">
        <v>22</v>
      </c>
      <c r="N1754">
        <v>0</v>
      </c>
      <c r="O1754">
        <v>-4.6785800000000002</v>
      </c>
      <c r="P1754">
        <v>10</v>
      </c>
    </row>
    <row r="1755" spans="1:16" x14ac:dyDescent="0.35">
      <c r="A1755" t="s">
        <v>142</v>
      </c>
      <c r="B1755" t="s">
        <v>143</v>
      </c>
      <c r="C1755" s="1">
        <v>44201</v>
      </c>
      <c r="D1755">
        <v>21</v>
      </c>
      <c r="E1755">
        <v>0</v>
      </c>
      <c r="F1755" t="s">
        <v>53</v>
      </c>
      <c r="G1755" t="s">
        <v>53</v>
      </c>
      <c r="H1755" t="s">
        <v>53</v>
      </c>
      <c r="I1755" t="s">
        <v>19</v>
      </c>
      <c r="J1755" t="s">
        <v>46</v>
      </c>
      <c r="K1755" t="s">
        <v>47</v>
      </c>
      <c r="L1755" t="s">
        <v>53</v>
      </c>
      <c r="M1755" t="s">
        <v>22</v>
      </c>
      <c r="N1755">
        <v>0</v>
      </c>
      <c r="O1755">
        <v>-1.0164599999999999</v>
      </c>
      <c r="P1755">
        <v>10</v>
      </c>
    </row>
    <row r="1756" spans="1:16" x14ac:dyDescent="0.35">
      <c r="A1756" t="s">
        <v>144</v>
      </c>
      <c r="B1756" t="s">
        <v>148</v>
      </c>
      <c r="C1756" s="1">
        <v>44201</v>
      </c>
      <c r="D1756">
        <v>23</v>
      </c>
      <c r="E1756">
        <v>0</v>
      </c>
      <c r="F1756" t="s">
        <v>53</v>
      </c>
      <c r="G1756" t="s">
        <v>53</v>
      </c>
      <c r="H1756" t="s">
        <v>53</v>
      </c>
      <c r="I1756" t="s">
        <v>19</v>
      </c>
      <c r="J1756" t="s">
        <v>46</v>
      </c>
      <c r="K1756" t="s">
        <v>47</v>
      </c>
      <c r="L1756" t="s">
        <v>53</v>
      </c>
      <c r="M1756" t="s">
        <v>22</v>
      </c>
      <c r="N1756">
        <v>0</v>
      </c>
      <c r="O1756">
        <v>-2.82E-3</v>
      </c>
      <c r="P1756">
        <v>10</v>
      </c>
    </row>
    <row r="1757" spans="1:16" x14ac:dyDescent="0.35">
      <c r="A1757" t="s">
        <v>138</v>
      </c>
      <c r="B1757" t="s">
        <v>139</v>
      </c>
      <c r="C1757" s="1">
        <v>44201</v>
      </c>
      <c r="D1757">
        <v>8</v>
      </c>
      <c r="E1757">
        <v>0</v>
      </c>
      <c r="F1757" t="s">
        <v>53</v>
      </c>
      <c r="G1757" t="s">
        <v>53</v>
      </c>
      <c r="H1757" t="s">
        <v>53</v>
      </c>
      <c r="I1757" t="s">
        <v>19</v>
      </c>
      <c r="J1757" t="s">
        <v>46</v>
      </c>
      <c r="K1757" t="s">
        <v>47</v>
      </c>
      <c r="L1757" t="s">
        <v>53</v>
      </c>
      <c r="M1757" t="s">
        <v>22</v>
      </c>
      <c r="N1757">
        <v>0</v>
      </c>
      <c r="O1757">
        <v>-1.7345699999999999</v>
      </c>
      <c r="P1757">
        <v>10</v>
      </c>
    </row>
    <row r="1758" spans="1:16" x14ac:dyDescent="0.35">
      <c r="A1758" t="s">
        <v>141</v>
      </c>
      <c r="B1758" t="s">
        <v>140</v>
      </c>
      <c r="C1758" s="1">
        <v>44201</v>
      </c>
      <c r="D1758">
        <v>4</v>
      </c>
      <c r="E1758">
        <v>0</v>
      </c>
      <c r="F1758" t="s">
        <v>53</v>
      </c>
      <c r="G1758" t="s">
        <v>53</v>
      </c>
      <c r="H1758" t="s">
        <v>53</v>
      </c>
      <c r="I1758" t="s">
        <v>19</v>
      </c>
      <c r="J1758" t="s">
        <v>46</v>
      </c>
      <c r="K1758" t="s">
        <v>47</v>
      </c>
      <c r="L1758" t="s">
        <v>53</v>
      </c>
      <c r="M1758" t="s">
        <v>22</v>
      </c>
      <c r="N1758">
        <v>0</v>
      </c>
      <c r="O1758">
        <v>0</v>
      </c>
      <c r="P1758">
        <v>10</v>
      </c>
    </row>
    <row r="1759" spans="1:16" x14ac:dyDescent="0.35">
      <c r="A1759" t="s">
        <v>129</v>
      </c>
      <c r="B1759" t="s">
        <v>130</v>
      </c>
      <c r="C1759" s="1">
        <v>44201</v>
      </c>
      <c r="D1759">
        <v>16</v>
      </c>
      <c r="E1759">
        <v>0</v>
      </c>
      <c r="F1759" t="s">
        <v>53</v>
      </c>
      <c r="G1759" t="s">
        <v>53</v>
      </c>
      <c r="H1759" t="s">
        <v>53</v>
      </c>
      <c r="I1759" t="s">
        <v>19</v>
      </c>
      <c r="J1759" t="s">
        <v>46</v>
      </c>
      <c r="K1759" t="s">
        <v>47</v>
      </c>
      <c r="L1759" t="s">
        <v>53</v>
      </c>
      <c r="M1759" t="s">
        <v>22</v>
      </c>
      <c r="N1759">
        <v>0</v>
      </c>
      <c r="O1759">
        <v>-2.05985</v>
      </c>
      <c r="P1759">
        <v>10</v>
      </c>
    </row>
    <row r="1760" spans="1:16" x14ac:dyDescent="0.35">
      <c r="A1760" t="s">
        <v>132</v>
      </c>
      <c r="B1760" t="s">
        <v>129</v>
      </c>
      <c r="C1760" s="1">
        <v>44201</v>
      </c>
      <c r="D1760">
        <v>15</v>
      </c>
      <c r="E1760">
        <v>0</v>
      </c>
      <c r="F1760" t="s">
        <v>53</v>
      </c>
      <c r="G1760" t="s">
        <v>53</v>
      </c>
      <c r="H1760" t="s">
        <v>53</v>
      </c>
      <c r="I1760" t="s">
        <v>19</v>
      </c>
      <c r="J1760" t="s">
        <v>46</v>
      </c>
      <c r="K1760" t="s">
        <v>47</v>
      </c>
      <c r="L1760" t="s">
        <v>53</v>
      </c>
      <c r="M1760" t="s">
        <v>22</v>
      </c>
      <c r="N1760">
        <v>0</v>
      </c>
      <c r="O1760">
        <v>0</v>
      </c>
      <c r="P1760">
        <v>10</v>
      </c>
    </row>
    <row r="1761" spans="1:16" x14ac:dyDescent="0.35">
      <c r="A1761" t="s">
        <v>131</v>
      </c>
      <c r="B1761" t="s">
        <v>132</v>
      </c>
      <c r="C1761" s="1">
        <v>44201</v>
      </c>
      <c r="D1761">
        <v>14</v>
      </c>
      <c r="E1761">
        <v>0</v>
      </c>
      <c r="F1761" t="s">
        <v>53</v>
      </c>
      <c r="G1761" t="s">
        <v>53</v>
      </c>
      <c r="H1761" t="s">
        <v>53</v>
      </c>
      <c r="I1761" t="s">
        <v>19</v>
      </c>
      <c r="J1761" t="s">
        <v>46</v>
      </c>
      <c r="K1761" t="s">
        <v>47</v>
      </c>
      <c r="L1761" t="s">
        <v>53</v>
      </c>
      <c r="M1761" t="s">
        <v>22</v>
      </c>
      <c r="N1761">
        <v>0</v>
      </c>
      <c r="O1761">
        <v>0</v>
      </c>
      <c r="P1761">
        <v>10</v>
      </c>
    </row>
    <row r="1762" spans="1:16" x14ac:dyDescent="0.35">
      <c r="A1762" t="s">
        <v>136</v>
      </c>
      <c r="B1762" t="s">
        <v>137</v>
      </c>
      <c r="C1762" s="1">
        <v>44201</v>
      </c>
      <c r="D1762">
        <v>10</v>
      </c>
      <c r="E1762">
        <v>0</v>
      </c>
      <c r="F1762" t="s">
        <v>53</v>
      </c>
      <c r="G1762" t="s">
        <v>53</v>
      </c>
      <c r="H1762" t="s">
        <v>53</v>
      </c>
      <c r="I1762" t="s">
        <v>19</v>
      </c>
      <c r="J1762" t="s">
        <v>46</v>
      </c>
      <c r="K1762" t="s">
        <v>47</v>
      </c>
      <c r="L1762" t="s">
        <v>53</v>
      </c>
      <c r="M1762" t="s">
        <v>22</v>
      </c>
      <c r="N1762">
        <v>0</v>
      </c>
      <c r="O1762">
        <v>-0.14399999999999999</v>
      </c>
      <c r="P1762">
        <v>10</v>
      </c>
    </row>
    <row r="1763" spans="1:16" x14ac:dyDescent="0.35">
      <c r="A1763" t="s">
        <v>139</v>
      </c>
      <c r="B1763" t="s">
        <v>136</v>
      </c>
      <c r="C1763" s="1">
        <v>44201</v>
      </c>
      <c r="D1763">
        <v>9</v>
      </c>
      <c r="E1763">
        <v>0</v>
      </c>
      <c r="F1763" t="s">
        <v>53</v>
      </c>
      <c r="G1763" t="s">
        <v>53</v>
      </c>
      <c r="H1763" t="s">
        <v>53</v>
      </c>
      <c r="I1763" t="s">
        <v>19</v>
      </c>
      <c r="J1763" t="s">
        <v>46</v>
      </c>
      <c r="K1763" t="s">
        <v>47</v>
      </c>
      <c r="L1763" t="s">
        <v>53</v>
      </c>
      <c r="M1763" t="s">
        <v>22</v>
      </c>
      <c r="N1763">
        <v>0</v>
      </c>
      <c r="O1763">
        <v>-0.35225000000000001</v>
      </c>
      <c r="P1763">
        <v>10</v>
      </c>
    </row>
    <row r="1764" spans="1:16" x14ac:dyDescent="0.35">
      <c r="A1764" t="s">
        <v>134</v>
      </c>
      <c r="B1764" t="s">
        <v>135</v>
      </c>
      <c r="C1764" s="1">
        <v>44201</v>
      </c>
      <c r="D1764">
        <v>6</v>
      </c>
      <c r="E1764">
        <v>0</v>
      </c>
      <c r="F1764" t="s">
        <v>53</v>
      </c>
      <c r="G1764" t="s">
        <v>53</v>
      </c>
      <c r="H1764" t="s">
        <v>53</v>
      </c>
      <c r="I1764" t="s">
        <v>19</v>
      </c>
      <c r="J1764" t="s">
        <v>46</v>
      </c>
      <c r="K1764" t="s">
        <v>47</v>
      </c>
      <c r="L1764" t="s">
        <v>53</v>
      </c>
      <c r="M1764" t="s">
        <v>22</v>
      </c>
      <c r="N1764">
        <v>0</v>
      </c>
      <c r="O1764">
        <v>0.17441999999999999</v>
      </c>
      <c r="P1764">
        <v>10</v>
      </c>
    </row>
    <row r="1765" spans="1:16" x14ac:dyDescent="0.35">
      <c r="A1765" t="s">
        <v>140</v>
      </c>
      <c r="B1765" t="s">
        <v>134</v>
      </c>
      <c r="C1765" s="1">
        <v>44201</v>
      </c>
      <c r="D1765">
        <v>5</v>
      </c>
      <c r="E1765">
        <v>0</v>
      </c>
      <c r="F1765" t="s">
        <v>53</v>
      </c>
      <c r="G1765" t="s">
        <v>53</v>
      </c>
      <c r="H1765" t="s">
        <v>53</v>
      </c>
      <c r="I1765" t="s">
        <v>19</v>
      </c>
      <c r="J1765" t="s">
        <v>46</v>
      </c>
      <c r="K1765" t="s">
        <v>47</v>
      </c>
      <c r="L1765" t="s">
        <v>53</v>
      </c>
      <c r="M1765" t="s">
        <v>22</v>
      </c>
      <c r="N1765">
        <v>0</v>
      </c>
      <c r="O1765">
        <v>0</v>
      </c>
      <c r="P1765">
        <v>10</v>
      </c>
    </row>
    <row r="1766" spans="1:16" x14ac:dyDescent="0.35">
      <c r="A1766" t="s">
        <v>130</v>
      </c>
      <c r="B1766" t="s">
        <v>145</v>
      </c>
      <c r="C1766" s="1">
        <v>44201</v>
      </c>
      <c r="D1766">
        <v>17</v>
      </c>
      <c r="E1766">
        <v>0</v>
      </c>
      <c r="F1766" t="s">
        <v>53</v>
      </c>
      <c r="G1766" t="s">
        <v>53</v>
      </c>
      <c r="H1766" t="s">
        <v>53</v>
      </c>
      <c r="I1766" t="s">
        <v>19</v>
      </c>
      <c r="J1766" t="s">
        <v>46</v>
      </c>
      <c r="K1766" t="s">
        <v>47</v>
      </c>
      <c r="L1766" t="s">
        <v>53</v>
      </c>
      <c r="M1766" t="s">
        <v>22</v>
      </c>
      <c r="N1766">
        <v>0</v>
      </c>
      <c r="O1766">
        <v>-0.63131999999999999</v>
      </c>
      <c r="P1766">
        <v>10</v>
      </c>
    </row>
    <row r="1767" spans="1:16" x14ac:dyDescent="0.35">
      <c r="A1767" t="s">
        <v>147</v>
      </c>
      <c r="B1767" t="s">
        <v>133</v>
      </c>
      <c r="C1767" s="1">
        <v>44201</v>
      </c>
      <c r="D1767">
        <v>12</v>
      </c>
      <c r="E1767">
        <v>0</v>
      </c>
      <c r="F1767" t="s">
        <v>53</v>
      </c>
      <c r="G1767" t="s">
        <v>53</v>
      </c>
      <c r="H1767" t="s">
        <v>53</v>
      </c>
      <c r="I1767" t="s">
        <v>19</v>
      </c>
      <c r="J1767" t="s">
        <v>46</v>
      </c>
      <c r="K1767" t="s">
        <v>47</v>
      </c>
      <c r="L1767" t="s">
        <v>53</v>
      </c>
      <c r="M1767" t="s">
        <v>22</v>
      </c>
      <c r="N1767">
        <v>0</v>
      </c>
      <c r="O1767">
        <v>0</v>
      </c>
      <c r="P1767">
        <v>10</v>
      </c>
    </row>
    <row r="1768" spans="1:16" x14ac:dyDescent="0.35">
      <c r="A1768" t="s">
        <v>137</v>
      </c>
      <c r="B1768" t="s">
        <v>147</v>
      </c>
      <c r="C1768" s="1">
        <v>44201</v>
      </c>
      <c r="D1768">
        <v>11</v>
      </c>
      <c r="E1768">
        <v>0</v>
      </c>
      <c r="F1768" t="s">
        <v>53</v>
      </c>
      <c r="G1768" t="s">
        <v>53</v>
      </c>
      <c r="H1768" t="s">
        <v>53</v>
      </c>
      <c r="I1768" t="s">
        <v>19</v>
      </c>
      <c r="J1768" t="s">
        <v>46</v>
      </c>
      <c r="K1768" t="s">
        <v>47</v>
      </c>
      <c r="L1768" t="s">
        <v>53</v>
      </c>
      <c r="M1768" t="s">
        <v>22</v>
      </c>
      <c r="N1768">
        <v>0</v>
      </c>
      <c r="O1768">
        <v>0</v>
      </c>
      <c r="P1768">
        <v>10</v>
      </c>
    </row>
    <row r="1769" spans="1:16" x14ac:dyDescent="0.35">
      <c r="A1769" t="s">
        <v>128</v>
      </c>
      <c r="B1769" t="s">
        <v>141</v>
      </c>
      <c r="C1769" s="1">
        <v>44201</v>
      </c>
      <c r="D1769">
        <v>3</v>
      </c>
      <c r="E1769">
        <v>0</v>
      </c>
      <c r="F1769" t="s">
        <v>53</v>
      </c>
      <c r="G1769" t="s">
        <v>53</v>
      </c>
      <c r="H1769" t="s">
        <v>53</v>
      </c>
      <c r="I1769" t="s">
        <v>19</v>
      </c>
      <c r="J1769" t="s">
        <v>46</v>
      </c>
      <c r="K1769" t="s">
        <v>47</v>
      </c>
      <c r="L1769" t="s">
        <v>53</v>
      </c>
      <c r="M1769" t="s">
        <v>22</v>
      </c>
      <c r="N1769">
        <v>0</v>
      </c>
      <c r="O1769">
        <v>0</v>
      </c>
      <c r="P1769">
        <v>10</v>
      </c>
    </row>
    <row r="1770" spans="1:16" x14ac:dyDescent="0.35">
      <c r="A1770" t="s">
        <v>143</v>
      </c>
      <c r="B1770" t="s">
        <v>144</v>
      </c>
      <c r="C1770" s="1">
        <v>44201</v>
      </c>
      <c r="D1770">
        <v>22</v>
      </c>
      <c r="E1770">
        <v>0</v>
      </c>
      <c r="F1770" t="s">
        <v>53</v>
      </c>
      <c r="G1770" t="s">
        <v>53</v>
      </c>
      <c r="H1770" t="s">
        <v>53</v>
      </c>
      <c r="I1770" t="s">
        <v>19</v>
      </c>
      <c r="J1770" t="s">
        <v>46</v>
      </c>
      <c r="K1770" t="s">
        <v>47</v>
      </c>
      <c r="L1770" t="s">
        <v>53</v>
      </c>
      <c r="M1770" t="s">
        <v>22</v>
      </c>
      <c r="N1770">
        <v>0</v>
      </c>
      <c r="O1770">
        <v>-7.109E-2</v>
      </c>
      <c r="P1770">
        <v>10</v>
      </c>
    </row>
    <row r="1771" spans="1:16" x14ac:dyDescent="0.35">
      <c r="A1771" t="s">
        <v>149</v>
      </c>
      <c r="B1771" t="s">
        <v>142</v>
      </c>
      <c r="C1771" s="1">
        <v>44201</v>
      </c>
      <c r="D1771">
        <v>20</v>
      </c>
      <c r="E1771">
        <v>0</v>
      </c>
      <c r="F1771" t="s">
        <v>53</v>
      </c>
      <c r="G1771" t="s">
        <v>53</v>
      </c>
      <c r="H1771" t="s">
        <v>53</v>
      </c>
      <c r="I1771" t="s">
        <v>19</v>
      </c>
      <c r="J1771" t="s">
        <v>46</v>
      </c>
      <c r="K1771" t="s">
        <v>47</v>
      </c>
      <c r="L1771" t="s">
        <v>53</v>
      </c>
      <c r="M1771" t="s">
        <v>22</v>
      </c>
      <c r="N1771">
        <v>0</v>
      </c>
      <c r="O1771">
        <v>-1.99895</v>
      </c>
      <c r="P1771">
        <v>10</v>
      </c>
    </row>
    <row r="1772" spans="1:16" x14ac:dyDescent="0.35">
      <c r="A1772" t="s">
        <v>146</v>
      </c>
      <c r="B1772" t="s">
        <v>149</v>
      </c>
      <c r="C1772" s="1">
        <v>44201</v>
      </c>
      <c r="D1772">
        <v>19</v>
      </c>
      <c r="E1772">
        <v>0</v>
      </c>
      <c r="F1772" t="s">
        <v>53</v>
      </c>
      <c r="G1772" t="s">
        <v>53</v>
      </c>
      <c r="H1772" t="s">
        <v>53</v>
      </c>
      <c r="I1772" t="s">
        <v>19</v>
      </c>
      <c r="J1772" t="s">
        <v>46</v>
      </c>
      <c r="K1772" t="s">
        <v>47</v>
      </c>
      <c r="L1772" t="s">
        <v>53</v>
      </c>
      <c r="M1772" t="s">
        <v>22</v>
      </c>
      <c r="N1772">
        <v>0</v>
      </c>
      <c r="O1772">
        <v>-3.4784700000000002</v>
      </c>
      <c r="P1772">
        <v>10</v>
      </c>
    </row>
    <row r="1773" spans="1:16" x14ac:dyDescent="0.35">
      <c r="A1773" t="s">
        <v>135</v>
      </c>
      <c r="B1773" t="s">
        <v>138</v>
      </c>
      <c r="C1773" s="1">
        <v>44201</v>
      </c>
      <c r="D1773">
        <v>7</v>
      </c>
      <c r="E1773">
        <v>0</v>
      </c>
      <c r="F1773" t="s">
        <v>53</v>
      </c>
      <c r="G1773" t="s">
        <v>53</v>
      </c>
      <c r="H1773" t="s">
        <v>53</v>
      </c>
      <c r="I1773" t="s">
        <v>19</v>
      </c>
      <c r="J1773" t="s">
        <v>46</v>
      </c>
      <c r="K1773" t="s">
        <v>47</v>
      </c>
      <c r="L1773" t="s">
        <v>53</v>
      </c>
      <c r="M1773" t="s">
        <v>22</v>
      </c>
      <c r="N1773">
        <v>0</v>
      </c>
      <c r="O1773">
        <v>-0.15942999999999999</v>
      </c>
      <c r="P1773">
        <v>10</v>
      </c>
    </row>
    <row r="1774" spans="1:16" x14ac:dyDescent="0.35">
      <c r="A1774" t="s">
        <v>148</v>
      </c>
      <c r="B1774" t="s">
        <v>150</v>
      </c>
      <c r="C1774" s="1">
        <v>44201</v>
      </c>
      <c r="D1774">
        <v>24</v>
      </c>
      <c r="E1774">
        <v>0</v>
      </c>
      <c r="F1774" t="s">
        <v>53</v>
      </c>
      <c r="G1774" t="s">
        <v>53</v>
      </c>
      <c r="H1774" t="s">
        <v>53</v>
      </c>
      <c r="I1774" t="s">
        <v>19</v>
      </c>
      <c r="J1774" t="s">
        <v>46</v>
      </c>
      <c r="K1774" t="s">
        <v>47</v>
      </c>
      <c r="L1774" t="s">
        <v>53</v>
      </c>
      <c r="M1774" t="s">
        <v>22</v>
      </c>
      <c r="N1774">
        <v>0</v>
      </c>
      <c r="O1774">
        <v>0</v>
      </c>
      <c r="P1774">
        <v>10</v>
      </c>
    </row>
    <row r="1775" spans="1:16" x14ac:dyDescent="0.35">
      <c r="A1775" t="s">
        <v>104</v>
      </c>
      <c r="B1775" t="s">
        <v>127</v>
      </c>
      <c r="C1775" s="1">
        <v>44201</v>
      </c>
      <c r="D1775">
        <v>1</v>
      </c>
      <c r="E1775">
        <v>0</v>
      </c>
      <c r="F1775" t="s">
        <v>53</v>
      </c>
      <c r="G1775" t="s">
        <v>53</v>
      </c>
      <c r="H1775" t="s">
        <v>53</v>
      </c>
      <c r="I1775" t="s">
        <v>19</v>
      </c>
      <c r="J1775" t="s">
        <v>46</v>
      </c>
      <c r="K1775" t="s">
        <v>47</v>
      </c>
      <c r="L1775" t="s">
        <v>53</v>
      </c>
      <c r="M1775" t="s">
        <v>22</v>
      </c>
      <c r="N1775">
        <v>0</v>
      </c>
      <c r="O1775">
        <v>-8.7000000000000001E-4</v>
      </c>
      <c r="P1775">
        <v>10</v>
      </c>
    </row>
    <row r="1776" spans="1:16" x14ac:dyDescent="0.35">
      <c r="A1776" t="s">
        <v>127</v>
      </c>
      <c r="B1776" t="s">
        <v>128</v>
      </c>
      <c r="C1776" s="1">
        <v>44201</v>
      </c>
      <c r="D1776">
        <v>2</v>
      </c>
      <c r="E1776">
        <v>0</v>
      </c>
      <c r="F1776" t="s">
        <v>53</v>
      </c>
      <c r="G1776" t="s">
        <v>53</v>
      </c>
      <c r="H1776" t="s">
        <v>53</v>
      </c>
      <c r="I1776" t="s">
        <v>19</v>
      </c>
      <c r="J1776" t="s">
        <v>46</v>
      </c>
      <c r="K1776" t="s">
        <v>47</v>
      </c>
      <c r="L1776" t="s">
        <v>53</v>
      </c>
      <c r="M1776" t="s">
        <v>22</v>
      </c>
      <c r="N1776">
        <v>0</v>
      </c>
      <c r="O1776">
        <v>0</v>
      </c>
      <c r="P1776">
        <v>10</v>
      </c>
    </row>
    <row r="1777" spans="1:16" x14ac:dyDescent="0.35">
      <c r="A1777" t="s">
        <v>133</v>
      </c>
      <c r="B1777" t="s">
        <v>131</v>
      </c>
      <c r="C1777" s="1">
        <v>44201</v>
      </c>
      <c r="D1777">
        <v>13</v>
      </c>
      <c r="E1777">
        <v>0</v>
      </c>
      <c r="F1777" t="s">
        <v>53</v>
      </c>
      <c r="G1777" t="s">
        <v>53</v>
      </c>
      <c r="H1777" t="s">
        <v>53</v>
      </c>
      <c r="I1777" t="s">
        <v>19</v>
      </c>
      <c r="J1777" t="s">
        <v>46</v>
      </c>
      <c r="K1777" t="s">
        <v>47</v>
      </c>
      <c r="L1777" t="s">
        <v>53</v>
      </c>
      <c r="M1777" t="s">
        <v>22</v>
      </c>
      <c r="N1777">
        <v>0</v>
      </c>
      <c r="O1777">
        <v>0</v>
      </c>
      <c r="P1777">
        <v>10</v>
      </c>
    </row>
    <row r="1778" spans="1:16" x14ac:dyDescent="0.35">
      <c r="A1778" t="s">
        <v>142</v>
      </c>
      <c r="B1778" t="s">
        <v>143</v>
      </c>
      <c r="C1778" s="1">
        <v>44201</v>
      </c>
      <c r="D1778">
        <v>21</v>
      </c>
      <c r="E1778">
        <v>0</v>
      </c>
      <c r="F1778" t="s">
        <v>53</v>
      </c>
      <c r="G1778" t="s">
        <v>53</v>
      </c>
      <c r="H1778" t="s">
        <v>53</v>
      </c>
      <c r="I1778" t="s">
        <v>19</v>
      </c>
      <c r="J1778" t="s">
        <v>48</v>
      </c>
      <c r="K1778" t="s">
        <v>49</v>
      </c>
      <c r="L1778" t="s">
        <v>53</v>
      </c>
      <c r="M1778" t="s">
        <v>22</v>
      </c>
      <c r="N1778">
        <v>0</v>
      </c>
      <c r="O1778">
        <v>45.53322</v>
      </c>
      <c r="P1778">
        <v>11</v>
      </c>
    </row>
    <row r="1779" spans="1:16" x14ac:dyDescent="0.35">
      <c r="A1779" t="s">
        <v>136</v>
      </c>
      <c r="B1779" t="s">
        <v>137</v>
      </c>
      <c r="C1779" s="1">
        <v>44201</v>
      </c>
      <c r="D1779">
        <v>10</v>
      </c>
      <c r="E1779">
        <v>0</v>
      </c>
      <c r="F1779" t="s">
        <v>53</v>
      </c>
      <c r="G1779" t="s">
        <v>53</v>
      </c>
      <c r="H1779" t="s">
        <v>53</v>
      </c>
      <c r="I1779" t="s">
        <v>19</v>
      </c>
      <c r="J1779" t="s">
        <v>48</v>
      </c>
      <c r="K1779" t="s">
        <v>49</v>
      </c>
      <c r="L1779" t="s">
        <v>53</v>
      </c>
      <c r="M1779" t="s">
        <v>22</v>
      </c>
      <c r="N1779">
        <v>0</v>
      </c>
      <c r="O1779">
        <v>28.09958</v>
      </c>
      <c r="P1779">
        <v>11</v>
      </c>
    </row>
    <row r="1780" spans="1:16" x14ac:dyDescent="0.35">
      <c r="A1780" t="s">
        <v>132</v>
      </c>
      <c r="B1780" t="s">
        <v>129</v>
      </c>
      <c r="C1780" s="1">
        <v>44201</v>
      </c>
      <c r="D1780">
        <v>15</v>
      </c>
      <c r="E1780">
        <v>0</v>
      </c>
      <c r="F1780" t="s">
        <v>53</v>
      </c>
      <c r="G1780" t="s">
        <v>53</v>
      </c>
      <c r="H1780" t="s">
        <v>53</v>
      </c>
      <c r="I1780" t="s">
        <v>19</v>
      </c>
      <c r="J1780" t="s">
        <v>48</v>
      </c>
      <c r="K1780" t="s">
        <v>49</v>
      </c>
      <c r="L1780" t="s">
        <v>53</v>
      </c>
      <c r="M1780" t="s">
        <v>22</v>
      </c>
      <c r="N1780">
        <v>0</v>
      </c>
      <c r="O1780">
        <v>26.69875</v>
      </c>
      <c r="P1780">
        <v>11</v>
      </c>
    </row>
    <row r="1781" spans="1:16" x14ac:dyDescent="0.35">
      <c r="A1781" t="s">
        <v>127</v>
      </c>
      <c r="B1781" t="s">
        <v>128</v>
      </c>
      <c r="C1781" s="1">
        <v>44201</v>
      </c>
      <c r="D1781">
        <v>2</v>
      </c>
      <c r="E1781">
        <v>0</v>
      </c>
      <c r="F1781" t="s">
        <v>53</v>
      </c>
      <c r="G1781" t="s">
        <v>53</v>
      </c>
      <c r="H1781" t="s">
        <v>53</v>
      </c>
      <c r="I1781" t="s">
        <v>19</v>
      </c>
      <c r="J1781" t="s">
        <v>48</v>
      </c>
      <c r="K1781" t="s">
        <v>49</v>
      </c>
      <c r="L1781" t="s">
        <v>53</v>
      </c>
      <c r="M1781" t="s">
        <v>22</v>
      </c>
      <c r="N1781">
        <v>0</v>
      </c>
      <c r="O1781">
        <v>28.086200000000002</v>
      </c>
      <c r="P1781">
        <v>11</v>
      </c>
    </row>
    <row r="1782" spans="1:16" x14ac:dyDescent="0.35">
      <c r="A1782" t="s">
        <v>129</v>
      </c>
      <c r="B1782" t="s">
        <v>130</v>
      </c>
      <c r="C1782" s="1">
        <v>44201</v>
      </c>
      <c r="D1782">
        <v>16</v>
      </c>
      <c r="E1782">
        <v>0</v>
      </c>
      <c r="F1782" t="s">
        <v>53</v>
      </c>
      <c r="G1782" t="s">
        <v>53</v>
      </c>
      <c r="H1782" t="s">
        <v>53</v>
      </c>
      <c r="I1782" t="s">
        <v>19</v>
      </c>
      <c r="J1782" t="s">
        <v>48</v>
      </c>
      <c r="K1782" t="s">
        <v>49</v>
      </c>
      <c r="L1782" t="s">
        <v>53</v>
      </c>
      <c r="M1782" t="s">
        <v>22</v>
      </c>
      <c r="N1782">
        <v>0</v>
      </c>
      <c r="O1782">
        <v>39.017569999999999</v>
      </c>
      <c r="P1782">
        <v>11</v>
      </c>
    </row>
    <row r="1783" spans="1:16" x14ac:dyDescent="0.35">
      <c r="A1783" t="s">
        <v>146</v>
      </c>
      <c r="B1783" t="s">
        <v>149</v>
      </c>
      <c r="C1783" s="1">
        <v>44201</v>
      </c>
      <c r="D1783">
        <v>19</v>
      </c>
      <c r="E1783">
        <v>0</v>
      </c>
      <c r="F1783" t="s">
        <v>53</v>
      </c>
      <c r="G1783" t="s">
        <v>53</v>
      </c>
      <c r="H1783" t="s">
        <v>53</v>
      </c>
      <c r="I1783" t="s">
        <v>19</v>
      </c>
      <c r="J1783" t="s">
        <v>48</v>
      </c>
      <c r="K1783" t="s">
        <v>49</v>
      </c>
      <c r="L1783" t="s">
        <v>53</v>
      </c>
      <c r="M1783" t="s">
        <v>22</v>
      </c>
      <c r="N1783">
        <v>0</v>
      </c>
      <c r="O1783">
        <v>62.021230000000003</v>
      </c>
      <c r="P1783">
        <v>11</v>
      </c>
    </row>
    <row r="1784" spans="1:16" x14ac:dyDescent="0.35">
      <c r="A1784" t="s">
        <v>104</v>
      </c>
      <c r="B1784" t="s">
        <v>127</v>
      </c>
      <c r="C1784" s="1">
        <v>44201</v>
      </c>
      <c r="D1784">
        <v>1</v>
      </c>
      <c r="E1784">
        <v>0</v>
      </c>
      <c r="F1784" t="s">
        <v>53</v>
      </c>
      <c r="G1784" t="s">
        <v>53</v>
      </c>
      <c r="H1784" t="s">
        <v>53</v>
      </c>
      <c r="I1784" t="s">
        <v>19</v>
      </c>
      <c r="J1784" t="s">
        <v>48</v>
      </c>
      <c r="K1784" t="s">
        <v>49</v>
      </c>
      <c r="L1784" t="s">
        <v>53</v>
      </c>
      <c r="M1784" t="s">
        <v>22</v>
      </c>
      <c r="N1784">
        <v>0</v>
      </c>
      <c r="O1784">
        <v>29.007629999999999</v>
      </c>
      <c r="P1784">
        <v>11</v>
      </c>
    </row>
    <row r="1785" spans="1:16" x14ac:dyDescent="0.35">
      <c r="A1785" t="s">
        <v>130</v>
      </c>
      <c r="B1785" t="s">
        <v>145</v>
      </c>
      <c r="C1785" s="1">
        <v>44201</v>
      </c>
      <c r="D1785">
        <v>17</v>
      </c>
      <c r="E1785">
        <v>0</v>
      </c>
      <c r="F1785" t="s">
        <v>53</v>
      </c>
      <c r="G1785" t="s">
        <v>53</v>
      </c>
      <c r="H1785" t="s">
        <v>53</v>
      </c>
      <c r="I1785" t="s">
        <v>19</v>
      </c>
      <c r="J1785" t="s">
        <v>48</v>
      </c>
      <c r="K1785" t="s">
        <v>49</v>
      </c>
      <c r="L1785" t="s">
        <v>53</v>
      </c>
      <c r="M1785" t="s">
        <v>22</v>
      </c>
      <c r="N1785">
        <v>0</v>
      </c>
      <c r="O1785">
        <v>46.271320000000003</v>
      </c>
      <c r="P1785">
        <v>11</v>
      </c>
    </row>
    <row r="1786" spans="1:16" x14ac:dyDescent="0.35">
      <c r="A1786" t="s">
        <v>131</v>
      </c>
      <c r="B1786" t="s">
        <v>132</v>
      </c>
      <c r="C1786" s="1">
        <v>44201</v>
      </c>
      <c r="D1786">
        <v>14</v>
      </c>
      <c r="E1786">
        <v>0</v>
      </c>
      <c r="F1786" t="s">
        <v>53</v>
      </c>
      <c r="G1786" t="s">
        <v>53</v>
      </c>
      <c r="H1786" t="s">
        <v>53</v>
      </c>
      <c r="I1786" t="s">
        <v>19</v>
      </c>
      <c r="J1786" t="s">
        <v>48</v>
      </c>
      <c r="K1786" t="s">
        <v>49</v>
      </c>
      <c r="L1786" t="s">
        <v>53</v>
      </c>
      <c r="M1786" t="s">
        <v>22</v>
      </c>
      <c r="N1786">
        <v>0</v>
      </c>
      <c r="O1786">
        <v>23.33644</v>
      </c>
      <c r="P1786">
        <v>11</v>
      </c>
    </row>
    <row r="1787" spans="1:16" x14ac:dyDescent="0.35">
      <c r="A1787" t="s">
        <v>139</v>
      </c>
      <c r="B1787" t="s">
        <v>136</v>
      </c>
      <c r="C1787" s="1">
        <v>44201</v>
      </c>
      <c r="D1787">
        <v>9</v>
      </c>
      <c r="E1787">
        <v>0</v>
      </c>
      <c r="F1787" t="s">
        <v>53</v>
      </c>
      <c r="G1787" t="s">
        <v>53</v>
      </c>
      <c r="H1787" t="s">
        <v>53</v>
      </c>
      <c r="I1787" t="s">
        <v>19</v>
      </c>
      <c r="J1787" t="s">
        <v>48</v>
      </c>
      <c r="K1787" t="s">
        <v>49</v>
      </c>
      <c r="L1787" t="s">
        <v>53</v>
      </c>
      <c r="M1787" t="s">
        <v>22</v>
      </c>
      <c r="N1787">
        <v>0</v>
      </c>
      <c r="O1787">
        <v>33.64282</v>
      </c>
      <c r="P1787">
        <v>11</v>
      </c>
    </row>
    <row r="1788" spans="1:16" x14ac:dyDescent="0.35">
      <c r="A1788" t="s">
        <v>128</v>
      </c>
      <c r="B1788" t="s">
        <v>141</v>
      </c>
      <c r="C1788" s="1">
        <v>44201</v>
      </c>
      <c r="D1788">
        <v>3</v>
      </c>
      <c r="E1788">
        <v>0</v>
      </c>
      <c r="F1788" t="s">
        <v>53</v>
      </c>
      <c r="G1788" t="s">
        <v>53</v>
      </c>
      <c r="H1788" t="s">
        <v>53</v>
      </c>
      <c r="I1788" t="s">
        <v>19</v>
      </c>
      <c r="J1788" t="s">
        <v>48</v>
      </c>
      <c r="K1788" t="s">
        <v>49</v>
      </c>
      <c r="L1788" t="s">
        <v>53</v>
      </c>
      <c r="M1788" t="s">
        <v>22</v>
      </c>
      <c r="N1788">
        <v>0</v>
      </c>
      <c r="O1788">
        <v>27.002099999999999</v>
      </c>
      <c r="P1788">
        <v>11</v>
      </c>
    </row>
    <row r="1789" spans="1:16" x14ac:dyDescent="0.35">
      <c r="A1789" t="s">
        <v>133</v>
      </c>
      <c r="B1789" t="s">
        <v>131</v>
      </c>
      <c r="C1789" s="1">
        <v>44201</v>
      </c>
      <c r="D1789">
        <v>13</v>
      </c>
      <c r="E1789">
        <v>0</v>
      </c>
      <c r="F1789" t="s">
        <v>53</v>
      </c>
      <c r="G1789" t="s">
        <v>53</v>
      </c>
      <c r="H1789" t="s">
        <v>53</v>
      </c>
      <c r="I1789" t="s">
        <v>19</v>
      </c>
      <c r="J1789" t="s">
        <v>48</v>
      </c>
      <c r="K1789" t="s">
        <v>49</v>
      </c>
      <c r="L1789" t="s">
        <v>53</v>
      </c>
      <c r="M1789" t="s">
        <v>22</v>
      </c>
      <c r="N1789">
        <v>0</v>
      </c>
      <c r="O1789">
        <v>22.810040000000001</v>
      </c>
      <c r="P1789">
        <v>11</v>
      </c>
    </row>
    <row r="1790" spans="1:16" x14ac:dyDescent="0.35">
      <c r="A1790" t="s">
        <v>148</v>
      </c>
      <c r="B1790" t="s">
        <v>150</v>
      </c>
      <c r="C1790" s="1">
        <v>44201</v>
      </c>
      <c r="D1790">
        <v>24</v>
      </c>
      <c r="E1790">
        <v>0</v>
      </c>
      <c r="F1790" t="s">
        <v>53</v>
      </c>
      <c r="G1790" t="s">
        <v>53</v>
      </c>
      <c r="H1790" t="s">
        <v>53</v>
      </c>
      <c r="I1790" t="s">
        <v>19</v>
      </c>
      <c r="J1790" t="s">
        <v>48</v>
      </c>
      <c r="K1790" t="s">
        <v>49</v>
      </c>
      <c r="L1790" t="s">
        <v>53</v>
      </c>
      <c r="M1790" t="s">
        <v>22</v>
      </c>
      <c r="N1790">
        <v>0</v>
      </c>
      <c r="O1790">
        <v>33.546489999999999</v>
      </c>
      <c r="P1790">
        <v>11</v>
      </c>
    </row>
    <row r="1791" spans="1:16" x14ac:dyDescent="0.35">
      <c r="A1791" t="s">
        <v>138</v>
      </c>
      <c r="B1791" t="s">
        <v>139</v>
      </c>
      <c r="C1791" s="1">
        <v>44201</v>
      </c>
      <c r="D1791">
        <v>8</v>
      </c>
      <c r="E1791">
        <v>0</v>
      </c>
      <c r="F1791" t="s">
        <v>53</v>
      </c>
      <c r="G1791" t="s">
        <v>53</v>
      </c>
      <c r="H1791" t="s">
        <v>53</v>
      </c>
      <c r="I1791" t="s">
        <v>19</v>
      </c>
      <c r="J1791" t="s">
        <v>48</v>
      </c>
      <c r="K1791" t="s">
        <v>49</v>
      </c>
      <c r="L1791" t="s">
        <v>53</v>
      </c>
      <c r="M1791" t="s">
        <v>22</v>
      </c>
      <c r="N1791">
        <v>0</v>
      </c>
      <c r="O1791">
        <v>51.647570000000002</v>
      </c>
      <c r="P1791">
        <v>11</v>
      </c>
    </row>
    <row r="1792" spans="1:16" x14ac:dyDescent="0.35">
      <c r="A1792" t="s">
        <v>149</v>
      </c>
      <c r="B1792" t="s">
        <v>142</v>
      </c>
      <c r="C1792" s="1">
        <v>44201</v>
      </c>
      <c r="D1792">
        <v>20</v>
      </c>
      <c r="E1792">
        <v>0</v>
      </c>
      <c r="F1792" t="s">
        <v>53</v>
      </c>
      <c r="G1792" t="s">
        <v>53</v>
      </c>
      <c r="H1792" t="s">
        <v>53</v>
      </c>
      <c r="I1792" t="s">
        <v>19</v>
      </c>
      <c r="J1792" t="s">
        <v>48</v>
      </c>
      <c r="K1792" t="s">
        <v>49</v>
      </c>
      <c r="L1792" t="s">
        <v>53</v>
      </c>
      <c r="M1792" t="s">
        <v>22</v>
      </c>
      <c r="N1792">
        <v>0</v>
      </c>
      <c r="O1792">
        <v>53.621949999999998</v>
      </c>
      <c r="P1792">
        <v>11</v>
      </c>
    </row>
    <row r="1793" spans="1:16" x14ac:dyDescent="0.35">
      <c r="A1793" t="s">
        <v>135</v>
      </c>
      <c r="B1793" t="s">
        <v>138</v>
      </c>
      <c r="C1793" s="1">
        <v>44201</v>
      </c>
      <c r="D1793">
        <v>7</v>
      </c>
      <c r="E1793">
        <v>0</v>
      </c>
      <c r="F1793" t="s">
        <v>53</v>
      </c>
      <c r="G1793" t="s">
        <v>53</v>
      </c>
      <c r="H1793" t="s">
        <v>53</v>
      </c>
      <c r="I1793" t="s">
        <v>19</v>
      </c>
      <c r="J1793" t="s">
        <v>48</v>
      </c>
      <c r="K1793" t="s">
        <v>49</v>
      </c>
      <c r="L1793" t="s">
        <v>53</v>
      </c>
      <c r="M1793" t="s">
        <v>22</v>
      </c>
      <c r="N1793">
        <v>0</v>
      </c>
      <c r="O1793">
        <v>42.06653</v>
      </c>
      <c r="P1793">
        <v>11</v>
      </c>
    </row>
    <row r="1794" spans="1:16" x14ac:dyDescent="0.35">
      <c r="A1794" t="s">
        <v>145</v>
      </c>
      <c r="B1794" t="s">
        <v>146</v>
      </c>
      <c r="C1794" s="1">
        <v>44201</v>
      </c>
      <c r="D1794">
        <v>18</v>
      </c>
      <c r="E1794">
        <v>0</v>
      </c>
      <c r="F1794" t="s">
        <v>53</v>
      </c>
      <c r="G1794" t="s">
        <v>53</v>
      </c>
      <c r="H1794" t="s">
        <v>53</v>
      </c>
      <c r="I1794" t="s">
        <v>19</v>
      </c>
      <c r="J1794" t="s">
        <v>48</v>
      </c>
      <c r="K1794" t="s">
        <v>49</v>
      </c>
      <c r="L1794" t="s">
        <v>53</v>
      </c>
      <c r="M1794" t="s">
        <v>22</v>
      </c>
      <c r="N1794">
        <v>0</v>
      </c>
      <c r="O1794">
        <v>68.134540000000001</v>
      </c>
      <c r="P1794">
        <v>11</v>
      </c>
    </row>
    <row r="1795" spans="1:16" x14ac:dyDescent="0.35">
      <c r="A1795" t="s">
        <v>147</v>
      </c>
      <c r="B1795" t="s">
        <v>133</v>
      </c>
      <c r="C1795" s="1">
        <v>44201</v>
      </c>
      <c r="D1795">
        <v>12</v>
      </c>
      <c r="E1795">
        <v>0</v>
      </c>
      <c r="F1795" t="s">
        <v>53</v>
      </c>
      <c r="G1795" t="s">
        <v>53</v>
      </c>
      <c r="H1795" t="s">
        <v>53</v>
      </c>
      <c r="I1795" t="s">
        <v>19</v>
      </c>
      <c r="J1795" t="s">
        <v>48</v>
      </c>
      <c r="K1795" t="s">
        <v>49</v>
      </c>
      <c r="L1795" t="s">
        <v>53</v>
      </c>
      <c r="M1795" t="s">
        <v>22</v>
      </c>
      <c r="N1795">
        <v>0</v>
      </c>
      <c r="O1795">
        <v>24.05322</v>
      </c>
      <c r="P1795">
        <v>11</v>
      </c>
    </row>
    <row r="1796" spans="1:16" x14ac:dyDescent="0.35">
      <c r="A1796" t="s">
        <v>134</v>
      </c>
      <c r="B1796" t="s">
        <v>135</v>
      </c>
      <c r="C1796" s="1">
        <v>44201</v>
      </c>
      <c r="D1796">
        <v>6</v>
      </c>
      <c r="E1796">
        <v>0</v>
      </c>
      <c r="F1796" t="s">
        <v>53</v>
      </c>
      <c r="G1796" t="s">
        <v>53</v>
      </c>
      <c r="H1796" t="s">
        <v>53</v>
      </c>
      <c r="I1796" t="s">
        <v>19</v>
      </c>
      <c r="J1796" t="s">
        <v>48</v>
      </c>
      <c r="K1796" t="s">
        <v>49</v>
      </c>
      <c r="L1796" t="s">
        <v>53</v>
      </c>
      <c r="M1796" t="s">
        <v>22</v>
      </c>
      <c r="N1796">
        <v>0</v>
      </c>
      <c r="O1796">
        <v>31.97082</v>
      </c>
      <c r="P1796">
        <v>11</v>
      </c>
    </row>
    <row r="1797" spans="1:16" x14ac:dyDescent="0.35">
      <c r="A1797" t="s">
        <v>140</v>
      </c>
      <c r="B1797" t="s">
        <v>134</v>
      </c>
      <c r="C1797" s="1">
        <v>44201</v>
      </c>
      <c r="D1797">
        <v>5</v>
      </c>
      <c r="E1797">
        <v>0</v>
      </c>
      <c r="F1797" t="s">
        <v>53</v>
      </c>
      <c r="G1797" t="s">
        <v>53</v>
      </c>
      <c r="H1797" t="s">
        <v>53</v>
      </c>
      <c r="I1797" t="s">
        <v>19</v>
      </c>
      <c r="J1797" t="s">
        <v>48</v>
      </c>
      <c r="K1797" t="s">
        <v>49</v>
      </c>
      <c r="L1797" t="s">
        <v>53</v>
      </c>
      <c r="M1797" t="s">
        <v>22</v>
      </c>
      <c r="N1797">
        <v>0</v>
      </c>
      <c r="O1797">
        <v>28.138349999999999</v>
      </c>
      <c r="P1797">
        <v>11</v>
      </c>
    </row>
    <row r="1798" spans="1:16" x14ac:dyDescent="0.35">
      <c r="A1798" t="s">
        <v>143</v>
      </c>
      <c r="B1798" t="s">
        <v>144</v>
      </c>
      <c r="C1798" s="1">
        <v>44201</v>
      </c>
      <c r="D1798">
        <v>22</v>
      </c>
      <c r="E1798">
        <v>0</v>
      </c>
      <c r="F1798" t="s">
        <v>53</v>
      </c>
      <c r="G1798" t="s">
        <v>53</v>
      </c>
      <c r="H1798" t="s">
        <v>53</v>
      </c>
      <c r="I1798" t="s">
        <v>19</v>
      </c>
      <c r="J1798" t="s">
        <v>48</v>
      </c>
      <c r="K1798" t="s">
        <v>49</v>
      </c>
      <c r="L1798" t="s">
        <v>53</v>
      </c>
      <c r="M1798" t="s">
        <v>22</v>
      </c>
      <c r="N1798">
        <v>0</v>
      </c>
      <c r="O1798">
        <v>39.525060000000003</v>
      </c>
      <c r="P1798">
        <v>11</v>
      </c>
    </row>
    <row r="1799" spans="1:16" x14ac:dyDescent="0.35">
      <c r="A1799" t="s">
        <v>141</v>
      </c>
      <c r="B1799" t="s">
        <v>140</v>
      </c>
      <c r="C1799" s="1">
        <v>44201</v>
      </c>
      <c r="D1799">
        <v>4</v>
      </c>
      <c r="E1799">
        <v>0</v>
      </c>
      <c r="F1799" t="s">
        <v>53</v>
      </c>
      <c r="G1799" t="s">
        <v>53</v>
      </c>
      <c r="H1799" t="s">
        <v>53</v>
      </c>
      <c r="I1799" t="s">
        <v>19</v>
      </c>
      <c r="J1799" t="s">
        <v>48</v>
      </c>
      <c r="K1799" t="s">
        <v>49</v>
      </c>
      <c r="L1799" t="s">
        <v>53</v>
      </c>
      <c r="M1799" t="s">
        <v>22</v>
      </c>
      <c r="N1799">
        <v>0</v>
      </c>
      <c r="O1799">
        <v>27.193349999999999</v>
      </c>
      <c r="P1799">
        <v>11</v>
      </c>
    </row>
    <row r="1800" spans="1:16" x14ac:dyDescent="0.35">
      <c r="A1800" t="s">
        <v>137</v>
      </c>
      <c r="B1800" t="s">
        <v>147</v>
      </c>
      <c r="C1800" s="1">
        <v>44201</v>
      </c>
      <c r="D1800">
        <v>11</v>
      </c>
      <c r="E1800">
        <v>0</v>
      </c>
      <c r="F1800" t="s">
        <v>53</v>
      </c>
      <c r="G1800" t="s">
        <v>53</v>
      </c>
      <c r="H1800" t="s">
        <v>53</v>
      </c>
      <c r="I1800" t="s">
        <v>19</v>
      </c>
      <c r="J1800" t="s">
        <v>48</v>
      </c>
      <c r="K1800" t="s">
        <v>49</v>
      </c>
      <c r="L1800" t="s">
        <v>53</v>
      </c>
      <c r="M1800" t="s">
        <v>22</v>
      </c>
      <c r="N1800">
        <v>0</v>
      </c>
      <c r="O1800">
        <v>25.184750000000001</v>
      </c>
      <c r="P1800">
        <v>11</v>
      </c>
    </row>
    <row r="1801" spans="1:16" x14ac:dyDescent="0.35">
      <c r="A1801" t="s">
        <v>144</v>
      </c>
      <c r="B1801" t="s">
        <v>148</v>
      </c>
      <c r="C1801" s="1">
        <v>44201</v>
      </c>
      <c r="D1801">
        <v>23</v>
      </c>
      <c r="E1801">
        <v>0</v>
      </c>
      <c r="F1801" t="s">
        <v>53</v>
      </c>
      <c r="G1801" t="s">
        <v>53</v>
      </c>
      <c r="H1801" t="s">
        <v>53</v>
      </c>
      <c r="I1801" t="s">
        <v>19</v>
      </c>
      <c r="J1801" t="s">
        <v>48</v>
      </c>
      <c r="K1801" t="s">
        <v>49</v>
      </c>
      <c r="L1801" t="s">
        <v>53</v>
      </c>
      <c r="M1801" t="s">
        <v>22</v>
      </c>
      <c r="N1801">
        <v>0</v>
      </c>
      <c r="O1801">
        <v>34.47</v>
      </c>
      <c r="P1801">
        <v>11</v>
      </c>
    </row>
    <row r="1802" spans="1:16" x14ac:dyDescent="0.35">
      <c r="A1802" t="s">
        <v>140</v>
      </c>
      <c r="B1802" t="s">
        <v>134</v>
      </c>
      <c r="C1802" s="1">
        <v>44201</v>
      </c>
      <c r="D1802">
        <v>5</v>
      </c>
      <c r="E1802">
        <v>0</v>
      </c>
      <c r="F1802" t="s">
        <v>53</v>
      </c>
      <c r="G1802" t="s">
        <v>53</v>
      </c>
      <c r="H1802" t="s">
        <v>53</v>
      </c>
      <c r="I1802" t="s">
        <v>19</v>
      </c>
      <c r="J1802" t="s">
        <v>50</v>
      </c>
      <c r="K1802" t="s">
        <v>51</v>
      </c>
      <c r="L1802" t="s">
        <v>53</v>
      </c>
      <c r="M1802" t="s">
        <v>22</v>
      </c>
      <c r="N1802">
        <v>0</v>
      </c>
      <c r="O1802">
        <v>-0.12381</v>
      </c>
      <c r="P1802">
        <v>12</v>
      </c>
    </row>
    <row r="1803" spans="1:16" x14ac:dyDescent="0.35">
      <c r="A1803" t="s">
        <v>149</v>
      </c>
      <c r="B1803" t="s">
        <v>142</v>
      </c>
      <c r="C1803" s="1">
        <v>44201</v>
      </c>
      <c r="D1803">
        <v>20</v>
      </c>
      <c r="E1803">
        <v>0</v>
      </c>
      <c r="F1803" t="s">
        <v>53</v>
      </c>
      <c r="G1803" t="s">
        <v>53</v>
      </c>
      <c r="H1803" t="s">
        <v>53</v>
      </c>
      <c r="I1803" t="s">
        <v>19</v>
      </c>
      <c r="J1803" t="s">
        <v>50</v>
      </c>
      <c r="K1803" t="s">
        <v>51</v>
      </c>
      <c r="L1803" t="s">
        <v>53</v>
      </c>
      <c r="M1803" t="s">
        <v>22</v>
      </c>
      <c r="N1803">
        <v>0</v>
      </c>
      <c r="O1803">
        <v>0.1555</v>
      </c>
      <c r="P1803">
        <v>12</v>
      </c>
    </row>
    <row r="1804" spans="1:16" x14ac:dyDescent="0.35">
      <c r="A1804" t="s">
        <v>143</v>
      </c>
      <c r="B1804" t="s">
        <v>144</v>
      </c>
      <c r="C1804" s="1">
        <v>44201</v>
      </c>
      <c r="D1804">
        <v>22</v>
      </c>
      <c r="E1804">
        <v>0</v>
      </c>
      <c r="F1804" t="s">
        <v>53</v>
      </c>
      <c r="G1804" t="s">
        <v>53</v>
      </c>
      <c r="H1804" t="s">
        <v>53</v>
      </c>
      <c r="I1804" t="s">
        <v>19</v>
      </c>
      <c r="J1804" t="s">
        <v>50</v>
      </c>
      <c r="K1804" t="s">
        <v>51</v>
      </c>
      <c r="L1804" t="s">
        <v>53</v>
      </c>
      <c r="M1804" t="s">
        <v>22</v>
      </c>
      <c r="N1804">
        <v>0</v>
      </c>
      <c r="O1804">
        <v>-0.13833999999999999</v>
      </c>
      <c r="P1804">
        <v>12</v>
      </c>
    </row>
    <row r="1805" spans="1:16" x14ac:dyDescent="0.35">
      <c r="A1805" t="s">
        <v>148</v>
      </c>
      <c r="B1805" t="s">
        <v>150</v>
      </c>
      <c r="C1805" s="1">
        <v>44201</v>
      </c>
      <c r="D1805">
        <v>24</v>
      </c>
      <c r="E1805">
        <v>0</v>
      </c>
      <c r="F1805" t="s">
        <v>53</v>
      </c>
      <c r="G1805" t="s">
        <v>53</v>
      </c>
      <c r="H1805" t="s">
        <v>53</v>
      </c>
      <c r="I1805" t="s">
        <v>19</v>
      </c>
      <c r="J1805" t="s">
        <v>50</v>
      </c>
      <c r="K1805" t="s">
        <v>51</v>
      </c>
      <c r="L1805" t="s">
        <v>53</v>
      </c>
      <c r="M1805" t="s">
        <v>22</v>
      </c>
      <c r="N1805">
        <v>0</v>
      </c>
      <c r="O1805">
        <v>0.3992</v>
      </c>
      <c r="P1805">
        <v>12</v>
      </c>
    </row>
    <row r="1806" spans="1:16" x14ac:dyDescent="0.35">
      <c r="A1806" t="s">
        <v>129</v>
      </c>
      <c r="B1806" t="s">
        <v>130</v>
      </c>
      <c r="C1806" s="1">
        <v>44201</v>
      </c>
      <c r="D1806">
        <v>16</v>
      </c>
      <c r="E1806">
        <v>0</v>
      </c>
      <c r="F1806" t="s">
        <v>53</v>
      </c>
      <c r="G1806" t="s">
        <v>53</v>
      </c>
      <c r="H1806" t="s">
        <v>53</v>
      </c>
      <c r="I1806" t="s">
        <v>19</v>
      </c>
      <c r="J1806" t="s">
        <v>50</v>
      </c>
      <c r="K1806" t="s">
        <v>51</v>
      </c>
      <c r="L1806" t="s">
        <v>53</v>
      </c>
      <c r="M1806" t="s">
        <v>22</v>
      </c>
      <c r="N1806">
        <v>0</v>
      </c>
      <c r="O1806">
        <v>-0.50333000000000006</v>
      </c>
      <c r="P1806">
        <v>12</v>
      </c>
    </row>
    <row r="1807" spans="1:16" x14ac:dyDescent="0.35">
      <c r="A1807" t="s">
        <v>104</v>
      </c>
      <c r="B1807" t="s">
        <v>127</v>
      </c>
      <c r="C1807" s="1">
        <v>44201</v>
      </c>
      <c r="D1807">
        <v>1</v>
      </c>
      <c r="E1807">
        <v>0</v>
      </c>
      <c r="F1807" t="s">
        <v>53</v>
      </c>
      <c r="G1807" t="s">
        <v>53</v>
      </c>
      <c r="H1807" t="s">
        <v>53</v>
      </c>
      <c r="I1807" t="s">
        <v>19</v>
      </c>
      <c r="J1807" t="s">
        <v>50</v>
      </c>
      <c r="K1807" t="s">
        <v>51</v>
      </c>
      <c r="L1807" t="s">
        <v>53</v>
      </c>
      <c r="M1807" t="s">
        <v>22</v>
      </c>
      <c r="N1807">
        <v>0</v>
      </c>
      <c r="O1807">
        <v>-7.2520000000000001E-2</v>
      </c>
      <c r="P1807">
        <v>12</v>
      </c>
    </row>
    <row r="1808" spans="1:16" x14ac:dyDescent="0.35">
      <c r="A1808" t="s">
        <v>134</v>
      </c>
      <c r="B1808" t="s">
        <v>135</v>
      </c>
      <c r="C1808" s="1">
        <v>44201</v>
      </c>
      <c r="D1808">
        <v>6</v>
      </c>
      <c r="E1808">
        <v>0</v>
      </c>
      <c r="F1808" t="s">
        <v>53</v>
      </c>
      <c r="G1808" t="s">
        <v>53</v>
      </c>
      <c r="H1808" t="s">
        <v>53</v>
      </c>
      <c r="I1808" t="s">
        <v>19</v>
      </c>
      <c r="J1808" t="s">
        <v>50</v>
      </c>
      <c r="K1808" t="s">
        <v>51</v>
      </c>
      <c r="L1808" t="s">
        <v>53</v>
      </c>
      <c r="M1808" t="s">
        <v>22</v>
      </c>
      <c r="N1808">
        <v>0</v>
      </c>
      <c r="O1808">
        <v>4.4760000000000001E-2</v>
      </c>
      <c r="P1808">
        <v>12</v>
      </c>
    </row>
    <row r="1809" spans="1:16" x14ac:dyDescent="0.35">
      <c r="A1809" t="s">
        <v>144</v>
      </c>
      <c r="B1809" t="s">
        <v>148</v>
      </c>
      <c r="C1809" s="1">
        <v>44201</v>
      </c>
      <c r="D1809">
        <v>23</v>
      </c>
      <c r="E1809">
        <v>0</v>
      </c>
      <c r="F1809" t="s">
        <v>53</v>
      </c>
      <c r="G1809" t="s">
        <v>53</v>
      </c>
      <c r="H1809" t="s">
        <v>53</v>
      </c>
      <c r="I1809" t="s">
        <v>19</v>
      </c>
      <c r="J1809" t="s">
        <v>50</v>
      </c>
      <c r="K1809" t="s">
        <v>51</v>
      </c>
      <c r="L1809" t="s">
        <v>53</v>
      </c>
      <c r="M1809" t="s">
        <v>22</v>
      </c>
      <c r="N1809">
        <v>0</v>
      </c>
      <c r="O1809">
        <v>0</v>
      </c>
      <c r="P1809">
        <v>12</v>
      </c>
    </row>
    <row r="1810" spans="1:16" x14ac:dyDescent="0.35">
      <c r="A1810" t="s">
        <v>139</v>
      </c>
      <c r="B1810" t="s">
        <v>136</v>
      </c>
      <c r="C1810" s="1">
        <v>44201</v>
      </c>
      <c r="D1810">
        <v>9</v>
      </c>
      <c r="E1810">
        <v>0</v>
      </c>
      <c r="F1810" t="s">
        <v>53</v>
      </c>
      <c r="G1810" t="s">
        <v>53</v>
      </c>
      <c r="H1810" t="s">
        <v>53</v>
      </c>
      <c r="I1810" t="s">
        <v>19</v>
      </c>
      <c r="J1810" t="s">
        <v>50</v>
      </c>
      <c r="K1810" t="s">
        <v>51</v>
      </c>
      <c r="L1810" t="s">
        <v>53</v>
      </c>
      <c r="M1810" t="s">
        <v>22</v>
      </c>
      <c r="N1810">
        <v>0</v>
      </c>
      <c r="O1810">
        <v>-0.44745000000000001</v>
      </c>
      <c r="P1810">
        <v>12</v>
      </c>
    </row>
    <row r="1811" spans="1:16" x14ac:dyDescent="0.35">
      <c r="A1811" t="s">
        <v>133</v>
      </c>
      <c r="B1811" t="s">
        <v>131</v>
      </c>
      <c r="C1811" s="1">
        <v>44201</v>
      </c>
      <c r="D1811">
        <v>13</v>
      </c>
      <c r="E1811">
        <v>0</v>
      </c>
      <c r="F1811" t="s">
        <v>53</v>
      </c>
      <c r="G1811" t="s">
        <v>53</v>
      </c>
      <c r="H1811" t="s">
        <v>53</v>
      </c>
      <c r="I1811" t="s">
        <v>19</v>
      </c>
      <c r="J1811" t="s">
        <v>50</v>
      </c>
      <c r="K1811" t="s">
        <v>51</v>
      </c>
      <c r="L1811" t="s">
        <v>53</v>
      </c>
      <c r="M1811" t="s">
        <v>22</v>
      </c>
      <c r="N1811">
        <v>0</v>
      </c>
      <c r="O1811">
        <v>-0.66149000000000002</v>
      </c>
      <c r="P1811">
        <v>12</v>
      </c>
    </row>
    <row r="1812" spans="1:16" x14ac:dyDescent="0.35">
      <c r="A1812" t="s">
        <v>141</v>
      </c>
      <c r="B1812" t="s">
        <v>140</v>
      </c>
      <c r="C1812" s="1">
        <v>44201</v>
      </c>
      <c r="D1812">
        <v>4</v>
      </c>
      <c r="E1812">
        <v>0</v>
      </c>
      <c r="F1812" t="s">
        <v>53</v>
      </c>
      <c r="G1812" t="s">
        <v>53</v>
      </c>
      <c r="H1812" t="s">
        <v>53</v>
      </c>
      <c r="I1812" t="s">
        <v>19</v>
      </c>
      <c r="J1812" t="s">
        <v>50</v>
      </c>
      <c r="K1812" t="s">
        <v>51</v>
      </c>
      <c r="L1812" t="s">
        <v>53</v>
      </c>
      <c r="M1812" t="s">
        <v>22</v>
      </c>
      <c r="N1812">
        <v>0</v>
      </c>
      <c r="O1812">
        <v>-5.4400000000000004E-3</v>
      </c>
      <c r="P1812">
        <v>12</v>
      </c>
    </row>
    <row r="1813" spans="1:16" x14ac:dyDescent="0.35">
      <c r="A1813" t="s">
        <v>128</v>
      </c>
      <c r="B1813" t="s">
        <v>141</v>
      </c>
      <c r="C1813" s="1">
        <v>44201</v>
      </c>
      <c r="D1813">
        <v>3</v>
      </c>
      <c r="E1813">
        <v>0</v>
      </c>
      <c r="F1813" t="s">
        <v>53</v>
      </c>
      <c r="G1813" t="s">
        <v>53</v>
      </c>
      <c r="H1813" t="s">
        <v>53</v>
      </c>
      <c r="I1813" t="s">
        <v>19</v>
      </c>
      <c r="J1813" t="s">
        <v>50</v>
      </c>
      <c r="K1813" t="s">
        <v>51</v>
      </c>
      <c r="L1813" t="s">
        <v>53</v>
      </c>
      <c r="M1813" t="s">
        <v>22</v>
      </c>
      <c r="N1813">
        <v>0</v>
      </c>
      <c r="O1813">
        <v>-1.6199999999999999E-2</v>
      </c>
      <c r="P1813">
        <v>12</v>
      </c>
    </row>
    <row r="1814" spans="1:16" x14ac:dyDescent="0.35">
      <c r="A1814" t="s">
        <v>142</v>
      </c>
      <c r="B1814" t="s">
        <v>143</v>
      </c>
      <c r="C1814" s="1">
        <v>44201</v>
      </c>
      <c r="D1814">
        <v>21</v>
      </c>
      <c r="E1814">
        <v>0</v>
      </c>
      <c r="F1814" t="s">
        <v>53</v>
      </c>
      <c r="G1814" t="s">
        <v>53</v>
      </c>
      <c r="H1814" t="s">
        <v>53</v>
      </c>
      <c r="I1814" t="s">
        <v>19</v>
      </c>
      <c r="J1814" t="s">
        <v>50</v>
      </c>
      <c r="K1814" t="s">
        <v>51</v>
      </c>
      <c r="L1814" t="s">
        <v>53</v>
      </c>
      <c r="M1814" t="s">
        <v>22</v>
      </c>
      <c r="N1814">
        <v>0</v>
      </c>
      <c r="O1814">
        <v>2.2769999999999999E-2</v>
      </c>
      <c r="P1814">
        <v>12</v>
      </c>
    </row>
    <row r="1815" spans="1:16" x14ac:dyDescent="0.35">
      <c r="A1815" t="s">
        <v>136</v>
      </c>
      <c r="B1815" t="s">
        <v>137</v>
      </c>
      <c r="C1815" s="1">
        <v>44201</v>
      </c>
      <c r="D1815">
        <v>10</v>
      </c>
      <c r="E1815">
        <v>0</v>
      </c>
      <c r="F1815" t="s">
        <v>53</v>
      </c>
      <c r="G1815" t="s">
        <v>53</v>
      </c>
      <c r="H1815" t="s">
        <v>53</v>
      </c>
      <c r="I1815" t="s">
        <v>19</v>
      </c>
      <c r="J1815" t="s">
        <v>50</v>
      </c>
      <c r="K1815" t="s">
        <v>51</v>
      </c>
      <c r="L1815" t="s">
        <v>53</v>
      </c>
      <c r="M1815" t="s">
        <v>22</v>
      </c>
      <c r="N1815">
        <v>0</v>
      </c>
      <c r="O1815">
        <v>-0.71935000000000004</v>
      </c>
      <c r="P1815">
        <v>12</v>
      </c>
    </row>
    <row r="1816" spans="1:16" x14ac:dyDescent="0.35">
      <c r="A1816" t="s">
        <v>130</v>
      </c>
      <c r="B1816" t="s">
        <v>145</v>
      </c>
      <c r="C1816" s="1">
        <v>44201</v>
      </c>
      <c r="D1816">
        <v>17</v>
      </c>
      <c r="E1816">
        <v>0</v>
      </c>
      <c r="F1816" t="s">
        <v>53</v>
      </c>
      <c r="G1816" t="s">
        <v>53</v>
      </c>
      <c r="H1816" t="s">
        <v>53</v>
      </c>
      <c r="I1816" t="s">
        <v>19</v>
      </c>
      <c r="J1816" t="s">
        <v>50</v>
      </c>
      <c r="K1816" t="s">
        <v>51</v>
      </c>
      <c r="L1816" t="s">
        <v>53</v>
      </c>
      <c r="M1816" t="s">
        <v>22</v>
      </c>
      <c r="N1816">
        <v>0</v>
      </c>
      <c r="O1816">
        <v>0</v>
      </c>
      <c r="P1816">
        <v>12</v>
      </c>
    </row>
    <row r="1817" spans="1:16" x14ac:dyDescent="0.35">
      <c r="A1817" t="s">
        <v>127</v>
      </c>
      <c r="B1817" t="s">
        <v>128</v>
      </c>
      <c r="C1817" s="1">
        <v>44201</v>
      </c>
      <c r="D1817">
        <v>2</v>
      </c>
      <c r="E1817">
        <v>0</v>
      </c>
      <c r="F1817" t="s">
        <v>53</v>
      </c>
      <c r="G1817" t="s">
        <v>53</v>
      </c>
      <c r="H1817" t="s">
        <v>53</v>
      </c>
      <c r="I1817" t="s">
        <v>19</v>
      </c>
      <c r="J1817" t="s">
        <v>50</v>
      </c>
      <c r="K1817" t="s">
        <v>51</v>
      </c>
      <c r="L1817" t="s">
        <v>53</v>
      </c>
      <c r="M1817" t="s">
        <v>22</v>
      </c>
      <c r="N1817">
        <v>0</v>
      </c>
      <c r="O1817">
        <v>-1.685E-2</v>
      </c>
      <c r="P1817">
        <v>12</v>
      </c>
    </row>
    <row r="1818" spans="1:16" x14ac:dyDescent="0.35">
      <c r="A1818" t="s">
        <v>138</v>
      </c>
      <c r="B1818" t="s">
        <v>139</v>
      </c>
      <c r="C1818" s="1">
        <v>44201</v>
      </c>
      <c r="D1818">
        <v>8</v>
      </c>
      <c r="E1818">
        <v>0</v>
      </c>
      <c r="F1818" t="s">
        <v>53</v>
      </c>
      <c r="G1818" t="s">
        <v>53</v>
      </c>
      <c r="H1818" t="s">
        <v>53</v>
      </c>
      <c r="I1818" t="s">
        <v>19</v>
      </c>
      <c r="J1818" t="s">
        <v>50</v>
      </c>
      <c r="K1818" t="s">
        <v>51</v>
      </c>
      <c r="L1818" t="s">
        <v>53</v>
      </c>
      <c r="M1818" t="s">
        <v>22</v>
      </c>
      <c r="N1818">
        <v>0</v>
      </c>
      <c r="O1818">
        <v>7.7469999999999997E-2</v>
      </c>
      <c r="P1818">
        <v>12</v>
      </c>
    </row>
    <row r="1819" spans="1:16" x14ac:dyDescent="0.35">
      <c r="A1819" t="s">
        <v>137</v>
      </c>
      <c r="B1819" t="s">
        <v>147</v>
      </c>
      <c r="C1819" s="1">
        <v>44201</v>
      </c>
      <c r="D1819">
        <v>11</v>
      </c>
      <c r="E1819">
        <v>0</v>
      </c>
      <c r="F1819" t="s">
        <v>53</v>
      </c>
      <c r="G1819" t="s">
        <v>53</v>
      </c>
      <c r="H1819" t="s">
        <v>53</v>
      </c>
      <c r="I1819" t="s">
        <v>19</v>
      </c>
      <c r="J1819" t="s">
        <v>50</v>
      </c>
      <c r="K1819" t="s">
        <v>51</v>
      </c>
      <c r="L1819" t="s">
        <v>53</v>
      </c>
      <c r="M1819" t="s">
        <v>22</v>
      </c>
      <c r="N1819">
        <v>0</v>
      </c>
      <c r="O1819">
        <v>-0.67242999999999997</v>
      </c>
      <c r="P1819">
        <v>12</v>
      </c>
    </row>
    <row r="1820" spans="1:16" x14ac:dyDescent="0.35">
      <c r="A1820" t="s">
        <v>147</v>
      </c>
      <c r="B1820" t="s">
        <v>133</v>
      </c>
      <c r="C1820" s="1">
        <v>44201</v>
      </c>
      <c r="D1820">
        <v>12</v>
      </c>
      <c r="E1820">
        <v>0</v>
      </c>
      <c r="F1820" t="s">
        <v>53</v>
      </c>
      <c r="G1820" t="s">
        <v>53</v>
      </c>
      <c r="H1820" t="s">
        <v>53</v>
      </c>
      <c r="I1820" t="s">
        <v>19</v>
      </c>
      <c r="J1820" t="s">
        <v>50</v>
      </c>
      <c r="K1820" t="s">
        <v>51</v>
      </c>
      <c r="L1820" t="s">
        <v>53</v>
      </c>
      <c r="M1820" t="s">
        <v>22</v>
      </c>
      <c r="N1820">
        <v>0</v>
      </c>
      <c r="O1820">
        <v>-0.71438000000000001</v>
      </c>
      <c r="P1820">
        <v>12</v>
      </c>
    </row>
    <row r="1821" spans="1:16" x14ac:dyDescent="0.35">
      <c r="A1821" t="s">
        <v>132</v>
      </c>
      <c r="B1821" t="s">
        <v>129</v>
      </c>
      <c r="C1821" s="1">
        <v>44201</v>
      </c>
      <c r="D1821">
        <v>15</v>
      </c>
      <c r="E1821">
        <v>0</v>
      </c>
      <c r="F1821" t="s">
        <v>53</v>
      </c>
      <c r="G1821" t="s">
        <v>53</v>
      </c>
      <c r="H1821" t="s">
        <v>53</v>
      </c>
      <c r="I1821" t="s">
        <v>19</v>
      </c>
      <c r="J1821" t="s">
        <v>50</v>
      </c>
      <c r="K1821" t="s">
        <v>51</v>
      </c>
      <c r="L1821" t="s">
        <v>53</v>
      </c>
      <c r="M1821" t="s">
        <v>22</v>
      </c>
      <c r="N1821">
        <v>0</v>
      </c>
      <c r="O1821">
        <v>-0.61140000000000005</v>
      </c>
      <c r="P1821">
        <v>12</v>
      </c>
    </row>
    <row r="1822" spans="1:16" x14ac:dyDescent="0.35">
      <c r="A1822" t="s">
        <v>146</v>
      </c>
      <c r="B1822" t="s">
        <v>149</v>
      </c>
      <c r="C1822" s="1">
        <v>44201</v>
      </c>
      <c r="D1822">
        <v>19</v>
      </c>
      <c r="E1822">
        <v>0</v>
      </c>
      <c r="F1822" t="s">
        <v>53</v>
      </c>
      <c r="G1822" t="s">
        <v>53</v>
      </c>
      <c r="H1822" t="s">
        <v>53</v>
      </c>
      <c r="I1822" t="s">
        <v>19</v>
      </c>
      <c r="J1822" t="s">
        <v>50</v>
      </c>
      <c r="K1822" t="s">
        <v>51</v>
      </c>
      <c r="L1822" t="s">
        <v>53</v>
      </c>
      <c r="M1822" t="s">
        <v>22</v>
      </c>
      <c r="N1822">
        <v>0</v>
      </c>
      <c r="O1822">
        <v>-6.2019999999999999E-2</v>
      </c>
      <c r="P1822">
        <v>12</v>
      </c>
    </row>
    <row r="1823" spans="1:16" x14ac:dyDescent="0.35">
      <c r="A1823" t="s">
        <v>135</v>
      </c>
      <c r="B1823" t="s">
        <v>138</v>
      </c>
      <c r="C1823" s="1">
        <v>44201</v>
      </c>
      <c r="D1823">
        <v>7</v>
      </c>
      <c r="E1823">
        <v>0</v>
      </c>
      <c r="F1823" t="s">
        <v>53</v>
      </c>
      <c r="G1823" t="s">
        <v>53</v>
      </c>
      <c r="H1823" t="s">
        <v>53</v>
      </c>
      <c r="I1823" t="s">
        <v>19</v>
      </c>
      <c r="J1823" t="s">
        <v>50</v>
      </c>
      <c r="K1823" t="s">
        <v>51</v>
      </c>
      <c r="L1823" t="s">
        <v>53</v>
      </c>
      <c r="M1823" t="s">
        <v>22</v>
      </c>
      <c r="N1823">
        <v>0</v>
      </c>
      <c r="O1823">
        <v>0.12620000000000001</v>
      </c>
      <c r="P1823">
        <v>12</v>
      </c>
    </row>
    <row r="1824" spans="1:16" x14ac:dyDescent="0.35">
      <c r="A1824" t="s">
        <v>131</v>
      </c>
      <c r="B1824" t="s">
        <v>132</v>
      </c>
      <c r="C1824" s="1">
        <v>44201</v>
      </c>
      <c r="D1824">
        <v>14</v>
      </c>
      <c r="E1824">
        <v>0</v>
      </c>
      <c r="F1824" t="s">
        <v>53</v>
      </c>
      <c r="G1824" t="s">
        <v>53</v>
      </c>
      <c r="H1824" t="s">
        <v>53</v>
      </c>
      <c r="I1824" t="s">
        <v>19</v>
      </c>
      <c r="J1824" t="s">
        <v>50</v>
      </c>
      <c r="K1824" t="s">
        <v>51</v>
      </c>
      <c r="L1824" t="s">
        <v>53</v>
      </c>
      <c r="M1824" t="s">
        <v>22</v>
      </c>
      <c r="N1824">
        <v>0</v>
      </c>
      <c r="O1824">
        <v>-0.51573999999999998</v>
      </c>
      <c r="P1824">
        <v>12</v>
      </c>
    </row>
    <row r="1825" spans="1:16" x14ac:dyDescent="0.35">
      <c r="A1825" t="s">
        <v>145</v>
      </c>
      <c r="B1825" t="s">
        <v>146</v>
      </c>
      <c r="C1825" s="1">
        <v>44201</v>
      </c>
      <c r="D1825">
        <v>18</v>
      </c>
      <c r="E1825">
        <v>0</v>
      </c>
      <c r="F1825" t="s">
        <v>53</v>
      </c>
      <c r="G1825" t="s">
        <v>53</v>
      </c>
      <c r="H1825" t="s">
        <v>53</v>
      </c>
      <c r="I1825" t="s">
        <v>19</v>
      </c>
      <c r="J1825" t="s">
        <v>50</v>
      </c>
      <c r="K1825" t="s">
        <v>51</v>
      </c>
      <c r="L1825" t="s">
        <v>53</v>
      </c>
      <c r="M1825" t="s">
        <v>22</v>
      </c>
      <c r="N1825">
        <v>0</v>
      </c>
      <c r="O1825">
        <v>0.34066999999999997</v>
      </c>
      <c r="P1825">
        <v>12</v>
      </c>
    </row>
    <row r="1826" spans="1:16" x14ac:dyDescent="0.35">
      <c r="A1826" t="s">
        <v>132</v>
      </c>
      <c r="B1826" t="s">
        <v>129</v>
      </c>
      <c r="C1826" s="1">
        <v>44201</v>
      </c>
      <c r="D1826">
        <v>15</v>
      </c>
      <c r="E1826">
        <v>0</v>
      </c>
      <c r="F1826" t="s">
        <v>54</v>
      </c>
      <c r="G1826" t="s">
        <v>54</v>
      </c>
      <c r="H1826" t="s">
        <v>54</v>
      </c>
      <c r="I1826" t="s">
        <v>19</v>
      </c>
      <c r="J1826" t="s">
        <v>20</v>
      </c>
      <c r="K1826" t="s">
        <v>21</v>
      </c>
      <c r="L1826" t="s">
        <v>54</v>
      </c>
      <c r="M1826" t="s">
        <v>22</v>
      </c>
      <c r="N1826">
        <v>0</v>
      </c>
      <c r="O1826">
        <v>21.25</v>
      </c>
      <c r="P1826">
        <v>13</v>
      </c>
    </row>
    <row r="1827" spans="1:16" x14ac:dyDescent="0.35">
      <c r="A1827" t="s">
        <v>134</v>
      </c>
      <c r="B1827" t="s">
        <v>135</v>
      </c>
      <c r="C1827" s="1">
        <v>44201</v>
      </c>
      <c r="D1827">
        <v>6</v>
      </c>
      <c r="E1827">
        <v>0</v>
      </c>
      <c r="F1827" t="s">
        <v>54</v>
      </c>
      <c r="G1827" t="s">
        <v>54</v>
      </c>
      <c r="H1827" t="s">
        <v>54</v>
      </c>
      <c r="I1827" t="s">
        <v>19</v>
      </c>
      <c r="J1827" t="s">
        <v>20</v>
      </c>
      <c r="K1827" t="s">
        <v>21</v>
      </c>
      <c r="L1827" t="s">
        <v>54</v>
      </c>
      <c r="M1827" t="s">
        <v>22</v>
      </c>
      <c r="N1827">
        <v>0</v>
      </c>
      <c r="O1827">
        <v>30.906189999999999</v>
      </c>
      <c r="P1827">
        <v>13</v>
      </c>
    </row>
    <row r="1828" spans="1:16" x14ac:dyDescent="0.35">
      <c r="A1828" t="s">
        <v>140</v>
      </c>
      <c r="B1828" t="s">
        <v>134</v>
      </c>
      <c r="C1828" s="1">
        <v>44201</v>
      </c>
      <c r="D1828">
        <v>5</v>
      </c>
      <c r="E1828">
        <v>0</v>
      </c>
      <c r="F1828" t="s">
        <v>54</v>
      </c>
      <c r="G1828" t="s">
        <v>54</v>
      </c>
      <c r="H1828" t="s">
        <v>54</v>
      </c>
      <c r="I1828" t="s">
        <v>19</v>
      </c>
      <c r="J1828" t="s">
        <v>20</v>
      </c>
      <c r="K1828" t="s">
        <v>21</v>
      </c>
      <c r="L1828" t="s">
        <v>54</v>
      </c>
      <c r="M1828" t="s">
        <v>22</v>
      </c>
      <c r="N1828">
        <v>0</v>
      </c>
      <c r="O1828">
        <v>26.998740000000002</v>
      </c>
      <c r="P1828">
        <v>13</v>
      </c>
    </row>
    <row r="1829" spans="1:16" x14ac:dyDescent="0.35">
      <c r="A1829" t="s">
        <v>146</v>
      </c>
      <c r="B1829" t="s">
        <v>149</v>
      </c>
      <c r="C1829" s="1">
        <v>44201</v>
      </c>
      <c r="D1829">
        <v>19</v>
      </c>
      <c r="E1829">
        <v>0</v>
      </c>
      <c r="F1829" t="s">
        <v>54</v>
      </c>
      <c r="G1829" t="s">
        <v>54</v>
      </c>
      <c r="H1829" t="s">
        <v>54</v>
      </c>
      <c r="I1829" t="s">
        <v>19</v>
      </c>
      <c r="J1829" t="s">
        <v>20</v>
      </c>
      <c r="K1829" t="s">
        <v>21</v>
      </c>
      <c r="L1829" t="s">
        <v>54</v>
      </c>
      <c r="M1829" t="s">
        <v>22</v>
      </c>
      <c r="N1829">
        <v>0</v>
      </c>
      <c r="O1829">
        <v>35.880870000000002</v>
      </c>
      <c r="P1829">
        <v>13</v>
      </c>
    </row>
    <row r="1830" spans="1:16" x14ac:dyDescent="0.35">
      <c r="A1830" t="s">
        <v>142</v>
      </c>
      <c r="B1830" t="s">
        <v>143</v>
      </c>
      <c r="C1830" s="1">
        <v>44201</v>
      </c>
      <c r="D1830">
        <v>21</v>
      </c>
      <c r="E1830">
        <v>0</v>
      </c>
      <c r="F1830" t="s">
        <v>54</v>
      </c>
      <c r="G1830" t="s">
        <v>54</v>
      </c>
      <c r="H1830" t="s">
        <v>54</v>
      </c>
      <c r="I1830" t="s">
        <v>19</v>
      </c>
      <c r="J1830" t="s">
        <v>20</v>
      </c>
      <c r="K1830" t="s">
        <v>21</v>
      </c>
      <c r="L1830" t="s">
        <v>54</v>
      </c>
      <c r="M1830" t="s">
        <v>22</v>
      </c>
      <c r="N1830">
        <v>0</v>
      </c>
      <c r="O1830">
        <v>36.533909999999999</v>
      </c>
      <c r="P1830">
        <v>13</v>
      </c>
    </row>
    <row r="1831" spans="1:16" x14ac:dyDescent="0.35">
      <c r="A1831" t="s">
        <v>104</v>
      </c>
      <c r="B1831" t="s">
        <v>127</v>
      </c>
      <c r="C1831" s="1">
        <v>44201</v>
      </c>
      <c r="D1831">
        <v>1</v>
      </c>
      <c r="E1831">
        <v>0</v>
      </c>
      <c r="F1831" t="s">
        <v>54</v>
      </c>
      <c r="G1831" t="s">
        <v>54</v>
      </c>
      <c r="H1831" t="s">
        <v>54</v>
      </c>
      <c r="I1831" t="s">
        <v>19</v>
      </c>
      <c r="J1831" t="s">
        <v>20</v>
      </c>
      <c r="K1831" t="s">
        <v>21</v>
      </c>
      <c r="L1831" t="s">
        <v>54</v>
      </c>
      <c r="M1831" t="s">
        <v>22</v>
      </c>
      <c r="N1831">
        <v>0</v>
      </c>
      <c r="O1831">
        <v>27.745799999999999</v>
      </c>
      <c r="P1831">
        <v>13</v>
      </c>
    </row>
    <row r="1832" spans="1:16" x14ac:dyDescent="0.35">
      <c r="A1832" t="s">
        <v>127</v>
      </c>
      <c r="B1832" t="s">
        <v>128</v>
      </c>
      <c r="C1832" s="1">
        <v>44201</v>
      </c>
      <c r="D1832">
        <v>2</v>
      </c>
      <c r="E1832">
        <v>0</v>
      </c>
      <c r="F1832" t="s">
        <v>54</v>
      </c>
      <c r="G1832" t="s">
        <v>54</v>
      </c>
      <c r="H1832" t="s">
        <v>54</v>
      </c>
      <c r="I1832" t="s">
        <v>19</v>
      </c>
      <c r="J1832" t="s">
        <v>20</v>
      </c>
      <c r="K1832" t="s">
        <v>21</v>
      </c>
      <c r="L1832" t="s">
        <v>54</v>
      </c>
      <c r="M1832" t="s">
        <v>22</v>
      </c>
      <c r="N1832">
        <v>0</v>
      </c>
      <c r="O1832">
        <v>26.92343</v>
      </c>
      <c r="P1832">
        <v>13</v>
      </c>
    </row>
    <row r="1833" spans="1:16" x14ac:dyDescent="0.35">
      <c r="A1833" t="s">
        <v>141</v>
      </c>
      <c r="B1833" t="s">
        <v>140</v>
      </c>
      <c r="C1833" s="1">
        <v>44201</v>
      </c>
      <c r="D1833">
        <v>4</v>
      </c>
      <c r="E1833">
        <v>0</v>
      </c>
      <c r="F1833" t="s">
        <v>54</v>
      </c>
      <c r="G1833" t="s">
        <v>54</v>
      </c>
      <c r="H1833" t="s">
        <v>54</v>
      </c>
      <c r="I1833" t="s">
        <v>19</v>
      </c>
      <c r="J1833" t="s">
        <v>20</v>
      </c>
      <c r="K1833" t="s">
        <v>21</v>
      </c>
      <c r="L1833" t="s">
        <v>54</v>
      </c>
      <c r="M1833" t="s">
        <v>22</v>
      </c>
      <c r="N1833">
        <v>0</v>
      </c>
      <c r="O1833">
        <v>26.16</v>
      </c>
      <c r="P1833">
        <v>13</v>
      </c>
    </row>
    <row r="1834" spans="1:16" x14ac:dyDescent="0.35">
      <c r="A1834" t="s">
        <v>131</v>
      </c>
      <c r="B1834" t="s">
        <v>132</v>
      </c>
      <c r="C1834" s="1">
        <v>44201</v>
      </c>
      <c r="D1834">
        <v>14</v>
      </c>
      <c r="E1834">
        <v>0</v>
      </c>
      <c r="F1834" t="s">
        <v>54</v>
      </c>
      <c r="G1834" t="s">
        <v>54</v>
      </c>
      <c r="H1834" t="s">
        <v>54</v>
      </c>
      <c r="I1834" t="s">
        <v>19</v>
      </c>
      <c r="J1834" t="s">
        <v>20</v>
      </c>
      <c r="K1834" t="s">
        <v>21</v>
      </c>
      <c r="L1834" t="s">
        <v>54</v>
      </c>
      <c r="M1834" t="s">
        <v>22</v>
      </c>
      <c r="N1834">
        <v>0</v>
      </c>
      <c r="O1834">
        <v>17.884250000000002</v>
      </c>
      <c r="P1834">
        <v>13</v>
      </c>
    </row>
    <row r="1835" spans="1:16" x14ac:dyDescent="0.35">
      <c r="A1835" t="s">
        <v>128</v>
      </c>
      <c r="B1835" t="s">
        <v>141</v>
      </c>
      <c r="C1835" s="1">
        <v>44201</v>
      </c>
      <c r="D1835">
        <v>3</v>
      </c>
      <c r="E1835">
        <v>0</v>
      </c>
      <c r="F1835" t="s">
        <v>54</v>
      </c>
      <c r="G1835" t="s">
        <v>54</v>
      </c>
      <c r="H1835" t="s">
        <v>54</v>
      </c>
      <c r="I1835" t="s">
        <v>19</v>
      </c>
      <c r="J1835" t="s">
        <v>20</v>
      </c>
      <c r="K1835" t="s">
        <v>21</v>
      </c>
      <c r="L1835" t="s">
        <v>54</v>
      </c>
      <c r="M1835" t="s">
        <v>22</v>
      </c>
      <c r="N1835">
        <v>0</v>
      </c>
      <c r="O1835">
        <v>25.930109999999999</v>
      </c>
      <c r="P1835">
        <v>13</v>
      </c>
    </row>
    <row r="1836" spans="1:16" x14ac:dyDescent="0.35">
      <c r="A1836" t="s">
        <v>144</v>
      </c>
      <c r="B1836" t="s">
        <v>148</v>
      </c>
      <c r="C1836" s="1">
        <v>44201</v>
      </c>
      <c r="D1836">
        <v>23</v>
      </c>
      <c r="E1836">
        <v>0</v>
      </c>
      <c r="F1836" t="s">
        <v>54</v>
      </c>
      <c r="G1836" t="s">
        <v>54</v>
      </c>
      <c r="H1836" t="s">
        <v>54</v>
      </c>
      <c r="I1836" t="s">
        <v>19</v>
      </c>
      <c r="J1836" t="s">
        <v>20</v>
      </c>
      <c r="K1836" t="s">
        <v>21</v>
      </c>
      <c r="L1836" t="s">
        <v>54</v>
      </c>
      <c r="M1836" t="s">
        <v>22</v>
      </c>
      <c r="N1836">
        <v>0</v>
      </c>
      <c r="O1836">
        <v>34.47</v>
      </c>
      <c r="P1836">
        <v>13</v>
      </c>
    </row>
    <row r="1837" spans="1:16" x14ac:dyDescent="0.35">
      <c r="A1837" t="s">
        <v>148</v>
      </c>
      <c r="B1837" t="s">
        <v>150</v>
      </c>
      <c r="C1837" s="1">
        <v>44201</v>
      </c>
      <c r="D1837">
        <v>24</v>
      </c>
      <c r="E1837">
        <v>0</v>
      </c>
      <c r="F1837" t="s">
        <v>54</v>
      </c>
      <c r="G1837" t="s">
        <v>54</v>
      </c>
      <c r="H1837" t="s">
        <v>54</v>
      </c>
      <c r="I1837" t="s">
        <v>19</v>
      </c>
      <c r="J1837" t="s">
        <v>20</v>
      </c>
      <c r="K1837" t="s">
        <v>21</v>
      </c>
      <c r="L1837" t="s">
        <v>54</v>
      </c>
      <c r="M1837" t="s">
        <v>22</v>
      </c>
      <c r="N1837">
        <v>0</v>
      </c>
      <c r="O1837">
        <v>32.335459999999998</v>
      </c>
      <c r="P1837">
        <v>13</v>
      </c>
    </row>
    <row r="1838" spans="1:16" x14ac:dyDescent="0.35">
      <c r="A1838" t="s">
        <v>136</v>
      </c>
      <c r="B1838" t="s">
        <v>137</v>
      </c>
      <c r="C1838" s="1">
        <v>44201</v>
      </c>
      <c r="D1838">
        <v>10</v>
      </c>
      <c r="E1838">
        <v>0</v>
      </c>
      <c r="F1838" t="s">
        <v>54</v>
      </c>
      <c r="G1838" t="s">
        <v>54</v>
      </c>
      <c r="H1838" t="s">
        <v>54</v>
      </c>
      <c r="I1838" t="s">
        <v>19</v>
      </c>
      <c r="J1838" t="s">
        <v>20</v>
      </c>
      <c r="K1838" t="s">
        <v>21</v>
      </c>
      <c r="L1838" t="s">
        <v>54</v>
      </c>
      <c r="M1838" t="s">
        <v>22</v>
      </c>
      <c r="N1838">
        <v>0</v>
      </c>
      <c r="O1838">
        <v>23.4</v>
      </c>
      <c r="P1838">
        <v>13</v>
      </c>
    </row>
    <row r="1839" spans="1:16" x14ac:dyDescent="0.35">
      <c r="A1839" t="s">
        <v>147</v>
      </c>
      <c r="B1839" t="s">
        <v>133</v>
      </c>
      <c r="C1839" s="1">
        <v>44201</v>
      </c>
      <c r="D1839">
        <v>12</v>
      </c>
      <c r="E1839">
        <v>0</v>
      </c>
      <c r="F1839" t="s">
        <v>54</v>
      </c>
      <c r="G1839" t="s">
        <v>54</v>
      </c>
      <c r="H1839" t="s">
        <v>54</v>
      </c>
      <c r="I1839" t="s">
        <v>19</v>
      </c>
      <c r="J1839" t="s">
        <v>20</v>
      </c>
      <c r="K1839" t="s">
        <v>21</v>
      </c>
      <c r="L1839" t="s">
        <v>54</v>
      </c>
      <c r="M1839" t="s">
        <v>22</v>
      </c>
      <c r="N1839">
        <v>0</v>
      </c>
      <c r="O1839">
        <v>19.84</v>
      </c>
      <c r="P1839">
        <v>13</v>
      </c>
    </row>
    <row r="1840" spans="1:16" x14ac:dyDescent="0.35">
      <c r="A1840" t="s">
        <v>130</v>
      </c>
      <c r="B1840" t="s">
        <v>145</v>
      </c>
      <c r="C1840" s="1">
        <v>44201</v>
      </c>
      <c r="D1840">
        <v>17</v>
      </c>
      <c r="E1840">
        <v>0</v>
      </c>
      <c r="F1840" t="s">
        <v>54</v>
      </c>
      <c r="G1840" t="s">
        <v>54</v>
      </c>
      <c r="H1840" t="s">
        <v>54</v>
      </c>
      <c r="I1840" t="s">
        <v>19</v>
      </c>
      <c r="J1840" t="s">
        <v>20</v>
      </c>
      <c r="K1840" t="s">
        <v>21</v>
      </c>
      <c r="L1840" t="s">
        <v>54</v>
      </c>
      <c r="M1840" t="s">
        <v>22</v>
      </c>
      <c r="N1840">
        <v>0</v>
      </c>
      <c r="O1840">
        <v>38.749169999999999</v>
      </c>
      <c r="P1840">
        <v>13</v>
      </c>
    </row>
    <row r="1841" spans="1:16" x14ac:dyDescent="0.35">
      <c r="A1841" t="s">
        <v>138</v>
      </c>
      <c r="B1841" t="s">
        <v>139</v>
      </c>
      <c r="C1841" s="1">
        <v>44201</v>
      </c>
      <c r="D1841">
        <v>8</v>
      </c>
      <c r="E1841">
        <v>0</v>
      </c>
      <c r="F1841" t="s">
        <v>54</v>
      </c>
      <c r="G1841" t="s">
        <v>54</v>
      </c>
      <c r="H1841" t="s">
        <v>54</v>
      </c>
      <c r="I1841" t="s">
        <v>19</v>
      </c>
      <c r="J1841" t="s">
        <v>20</v>
      </c>
      <c r="K1841" t="s">
        <v>21</v>
      </c>
      <c r="L1841" t="s">
        <v>54</v>
      </c>
      <c r="M1841" t="s">
        <v>22</v>
      </c>
      <c r="N1841">
        <v>0</v>
      </c>
      <c r="O1841">
        <v>37.82987</v>
      </c>
      <c r="P1841">
        <v>13</v>
      </c>
    </row>
    <row r="1842" spans="1:16" x14ac:dyDescent="0.35">
      <c r="A1842" t="s">
        <v>137</v>
      </c>
      <c r="B1842" t="s">
        <v>147</v>
      </c>
      <c r="C1842" s="1">
        <v>44201</v>
      </c>
      <c r="D1842">
        <v>11</v>
      </c>
      <c r="E1842">
        <v>0</v>
      </c>
      <c r="F1842" t="s">
        <v>54</v>
      </c>
      <c r="G1842" t="s">
        <v>54</v>
      </c>
      <c r="H1842" t="s">
        <v>54</v>
      </c>
      <c r="I1842" t="s">
        <v>19</v>
      </c>
      <c r="J1842" t="s">
        <v>20</v>
      </c>
      <c r="K1842" t="s">
        <v>21</v>
      </c>
      <c r="L1842" t="s">
        <v>54</v>
      </c>
      <c r="M1842" t="s">
        <v>22</v>
      </c>
      <c r="N1842">
        <v>0</v>
      </c>
      <c r="O1842">
        <v>21.69</v>
      </c>
      <c r="P1842">
        <v>13</v>
      </c>
    </row>
    <row r="1843" spans="1:16" x14ac:dyDescent="0.35">
      <c r="A1843" t="s">
        <v>135</v>
      </c>
      <c r="B1843" t="s">
        <v>138</v>
      </c>
      <c r="C1843" s="1">
        <v>44201</v>
      </c>
      <c r="D1843">
        <v>7</v>
      </c>
      <c r="E1843">
        <v>0</v>
      </c>
      <c r="F1843" t="s">
        <v>54</v>
      </c>
      <c r="G1843" t="s">
        <v>54</v>
      </c>
      <c r="H1843" t="s">
        <v>54</v>
      </c>
      <c r="I1843" t="s">
        <v>19</v>
      </c>
      <c r="J1843" t="s">
        <v>20</v>
      </c>
      <c r="K1843" t="s">
        <v>21</v>
      </c>
      <c r="L1843" t="s">
        <v>54</v>
      </c>
      <c r="M1843" t="s">
        <v>22</v>
      </c>
      <c r="N1843">
        <v>0</v>
      </c>
      <c r="O1843">
        <v>39.400590000000001</v>
      </c>
      <c r="P1843">
        <v>13</v>
      </c>
    </row>
    <row r="1844" spans="1:16" x14ac:dyDescent="0.35">
      <c r="A1844" t="s">
        <v>133</v>
      </c>
      <c r="B1844" t="s">
        <v>131</v>
      </c>
      <c r="C1844" s="1">
        <v>44201</v>
      </c>
      <c r="D1844">
        <v>13</v>
      </c>
      <c r="E1844">
        <v>0</v>
      </c>
      <c r="F1844" t="s">
        <v>54</v>
      </c>
      <c r="G1844" t="s">
        <v>54</v>
      </c>
      <c r="H1844" t="s">
        <v>54</v>
      </c>
      <c r="I1844" t="s">
        <v>19</v>
      </c>
      <c r="J1844" t="s">
        <v>20</v>
      </c>
      <c r="K1844" t="s">
        <v>21</v>
      </c>
      <c r="L1844" t="s">
        <v>54</v>
      </c>
      <c r="M1844" t="s">
        <v>22</v>
      </c>
      <c r="N1844">
        <v>0</v>
      </c>
      <c r="O1844">
        <v>19.84</v>
      </c>
      <c r="P1844">
        <v>13</v>
      </c>
    </row>
    <row r="1845" spans="1:16" x14ac:dyDescent="0.35">
      <c r="A1845" t="s">
        <v>139</v>
      </c>
      <c r="B1845" t="s">
        <v>136</v>
      </c>
      <c r="C1845" s="1">
        <v>44201</v>
      </c>
      <c r="D1845">
        <v>9</v>
      </c>
      <c r="E1845">
        <v>0</v>
      </c>
      <c r="F1845" t="s">
        <v>54</v>
      </c>
      <c r="G1845" t="s">
        <v>54</v>
      </c>
      <c r="H1845" t="s">
        <v>54</v>
      </c>
      <c r="I1845" t="s">
        <v>19</v>
      </c>
      <c r="J1845" t="s">
        <v>20</v>
      </c>
      <c r="K1845" t="s">
        <v>21</v>
      </c>
      <c r="L1845" t="s">
        <v>54</v>
      </c>
      <c r="M1845" t="s">
        <v>22</v>
      </c>
      <c r="N1845">
        <v>0</v>
      </c>
      <c r="O1845">
        <v>28.81</v>
      </c>
      <c r="P1845">
        <v>13</v>
      </c>
    </row>
    <row r="1846" spans="1:16" x14ac:dyDescent="0.35">
      <c r="A1846" t="s">
        <v>149</v>
      </c>
      <c r="B1846" t="s">
        <v>142</v>
      </c>
      <c r="C1846" s="1">
        <v>44201</v>
      </c>
      <c r="D1846">
        <v>20</v>
      </c>
      <c r="E1846">
        <v>0</v>
      </c>
      <c r="F1846" t="s">
        <v>54</v>
      </c>
      <c r="G1846" t="s">
        <v>54</v>
      </c>
      <c r="H1846" t="s">
        <v>54</v>
      </c>
      <c r="I1846" t="s">
        <v>19</v>
      </c>
      <c r="J1846" t="s">
        <v>20</v>
      </c>
      <c r="K1846" t="s">
        <v>21</v>
      </c>
      <c r="L1846" t="s">
        <v>54</v>
      </c>
      <c r="M1846" t="s">
        <v>22</v>
      </c>
      <c r="N1846">
        <v>0</v>
      </c>
      <c r="O1846">
        <v>37.76614</v>
      </c>
      <c r="P1846">
        <v>13</v>
      </c>
    </row>
    <row r="1847" spans="1:16" x14ac:dyDescent="0.35">
      <c r="A1847" t="s">
        <v>143</v>
      </c>
      <c r="B1847" t="s">
        <v>144</v>
      </c>
      <c r="C1847" s="1">
        <v>44201</v>
      </c>
      <c r="D1847">
        <v>22</v>
      </c>
      <c r="E1847">
        <v>0</v>
      </c>
      <c r="F1847" t="s">
        <v>54</v>
      </c>
      <c r="G1847" t="s">
        <v>54</v>
      </c>
      <c r="H1847" t="s">
        <v>54</v>
      </c>
      <c r="I1847" t="s">
        <v>19</v>
      </c>
      <c r="J1847" t="s">
        <v>20</v>
      </c>
      <c r="K1847" t="s">
        <v>21</v>
      </c>
      <c r="L1847" t="s">
        <v>54</v>
      </c>
      <c r="M1847" t="s">
        <v>22</v>
      </c>
      <c r="N1847">
        <v>0</v>
      </c>
      <c r="O1847">
        <v>36.945929999999997</v>
      </c>
      <c r="P1847">
        <v>13</v>
      </c>
    </row>
    <row r="1848" spans="1:16" x14ac:dyDescent="0.35">
      <c r="A1848" t="s">
        <v>129</v>
      </c>
      <c r="B1848" t="s">
        <v>130</v>
      </c>
      <c r="C1848" s="1">
        <v>44201</v>
      </c>
      <c r="D1848">
        <v>16</v>
      </c>
      <c r="E1848">
        <v>0</v>
      </c>
      <c r="F1848" t="s">
        <v>54</v>
      </c>
      <c r="G1848" t="s">
        <v>54</v>
      </c>
      <c r="H1848" t="s">
        <v>54</v>
      </c>
      <c r="I1848" t="s">
        <v>19</v>
      </c>
      <c r="J1848" t="s">
        <v>20</v>
      </c>
      <c r="K1848" t="s">
        <v>21</v>
      </c>
      <c r="L1848" t="s">
        <v>54</v>
      </c>
      <c r="M1848" t="s">
        <v>22</v>
      </c>
      <c r="N1848">
        <v>0</v>
      </c>
      <c r="O1848">
        <v>22.540900000000001</v>
      </c>
      <c r="P1848">
        <v>13</v>
      </c>
    </row>
    <row r="1849" spans="1:16" x14ac:dyDescent="0.35">
      <c r="A1849" t="s">
        <v>145</v>
      </c>
      <c r="B1849" t="s">
        <v>146</v>
      </c>
      <c r="C1849" s="1">
        <v>44201</v>
      </c>
      <c r="D1849">
        <v>18</v>
      </c>
      <c r="E1849">
        <v>0</v>
      </c>
      <c r="F1849" t="s">
        <v>54</v>
      </c>
      <c r="G1849" t="s">
        <v>54</v>
      </c>
      <c r="H1849" t="s">
        <v>54</v>
      </c>
      <c r="I1849" t="s">
        <v>19</v>
      </c>
      <c r="J1849" t="s">
        <v>20</v>
      </c>
      <c r="K1849" t="s">
        <v>21</v>
      </c>
      <c r="L1849" t="s">
        <v>54</v>
      </c>
      <c r="M1849" t="s">
        <v>22</v>
      </c>
      <c r="N1849">
        <v>0</v>
      </c>
      <c r="O1849">
        <v>33.807600000000001</v>
      </c>
      <c r="P1849">
        <v>13</v>
      </c>
    </row>
    <row r="1850" spans="1:16" x14ac:dyDescent="0.35">
      <c r="A1850" t="s">
        <v>129</v>
      </c>
      <c r="B1850" t="s">
        <v>130</v>
      </c>
      <c r="C1850" s="1">
        <v>44201</v>
      </c>
      <c r="D1850">
        <v>16</v>
      </c>
      <c r="E1850">
        <v>0</v>
      </c>
      <c r="F1850" t="s">
        <v>54</v>
      </c>
      <c r="G1850" t="s">
        <v>54</v>
      </c>
      <c r="H1850" t="s">
        <v>54</v>
      </c>
      <c r="I1850" t="s">
        <v>19</v>
      </c>
      <c r="J1850" t="s">
        <v>46</v>
      </c>
      <c r="K1850" t="s">
        <v>47</v>
      </c>
      <c r="L1850" t="s">
        <v>54</v>
      </c>
      <c r="M1850" t="s">
        <v>22</v>
      </c>
      <c r="N1850">
        <v>0</v>
      </c>
      <c r="O1850">
        <v>-13.882009999999999</v>
      </c>
      <c r="P1850">
        <v>14</v>
      </c>
    </row>
    <row r="1851" spans="1:16" x14ac:dyDescent="0.35">
      <c r="A1851" t="s">
        <v>141</v>
      </c>
      <c r="B1851" t="s">
        <v>140</v>
      </c>
      <c r="C1851" s="1">
        <v>44201</v>
      </c>
      <c r="D1851">
        <v>4</v>
      </c>
      <c r="E1851">
        <v>0</v>
      </c>
      <c r="F1851" t="s">
        <v>54</v>
      </c>
      <c r="G1851" t="s">
        <v>54</v>
      </c>
      <c r="H1851" t="s">
        <v>54</v>
      </c>
      <c r="I1851" t="s">
        <v>19</v>
      </c>
      <c r="J1851" t="s">
        <v>46</v>
      </c>
      <c r="K1851" t="s">
        <v>47</v>
      </c>
      <c r="L1851" t="s">
        <v>54</v>
      </c>
      <c r="M1851" t="s">
        <v>22</v>
      </c>
      <c r="N1851">
        <v>0</v>
      </c>
      <c r="O1851">
        <v>0</v>
      </c>
      <c r="P1851">
        <v>14</v>
      </c>
    </row>
    <row r="1852" spans="1:16" x14ac:dyDescent="0.35">
      <c r="A1852" t="s">
        <v>143</v>
      </c>
      <c r="B1852" t="s">
        <v>144</v>
      </c>
      <c r="C1852" s="1">
        <v>44201</v>
      </c>
      <c r="D1852">
        <v>22</v>
      </c>
      <c r="E1852">
        <v>0</v>
      </c>
      <c r="F1852" t="s">
        <v>54</v>
      </c>
      <c r="G1852" t="s">
        <v>54</v>
      </c>
      <c r="H1852" t="s">
        <v>54</v>
      </c>
      <c r="I1852" t="s">
        <v>19</v>
      </c>
      <c r="J1852" t="s">
        <v>46</v>
      </c>
      <c r="K1852" t="s">
        <v>47</v>
      </c>
      <c r="L1852" t="s">
        <v>54</v>
      </c>
      <c r="M1852" t="s">
        <v>22</v>
      </c>
      <c r="N1852">
        <v>0</v>
      </c>
      <c r="O1852">
        <v>-0.48033999999999999</v>
      </c>
      <c r="P1852">
        <v>14</v>
      </c>
    </row>
    <row r="1853" spans="1:16" x14ac:dyDescent="0.35">
      <c r="A1853" t="s">
        <v>142</v>
      </c>
      <c r="B1853" t="s">
        <v>143</v>
      </c>
      <c r="C1853" s="1">
        <v>44201</v>
      </c>
      <c r="D1853">
        <v>21</v>
      </c>
      <c r="E1853">
        <v>0</v>
      </c>
      <c r="F1853" t="s">
        <v>54</v>
      </c>
      <c r="G1853" t="s">
        <v>54</v>
      </c>
      <c r="H1853" t="s">
        <v>54</v>
      </c>
      <c r="I1853" t="s">
        <v>19</v>
      </c>
      <c r="J1853" t="s">
        <v>46</v>
      </c>
      <c r="K1853" t="s">
        <v>47</v>
      </c>
      <c r="L1853" t="s">
        <v>54</v>
      </c>
      <c r="M1853" t="s">
        <v>22</v>
      </c>
      <c r="N1853">
        <v>0</v>
      </c>
      <c r="O1853">
        <v>-6.86836</v>
      </c>
      <c r="P1853">
        <v>14</v>
      </c>
    </row>
    <row r="1854" spans="1:16" x14ac:dyDescent="0.35">
      <c r="A1854" t="s">
        <v>131</v>
      </c>
      <c r="B1854" t="s">
        <v>132</v>
      </c>
      <c r="C1854" s="1">
        <v>44201</v>
      </c>
      <c r="D1854">
        <v>14</v>
      </c>
      <c r="E1854">
        <v>0</v>
      </c>
      <c r="F1854" t="s">
        <v>54</v>
      </c>
      <c r="G1854" t="s">
        <v>54</v>
      </c>
      <c r="H1854" t="s">
        <v>54</v>
      </c>
      <c r="I1854" t="s">
        <v>19</v>
      </c>
      <c r="J1854" t="s">
        <v>46</v>
      </c>
      <c r="K1854" t="s">
        <v>47</v>
      </c>
      <c r="L1854" t="s">
        <v>54</v>
      </c>
      <c r="M1854" t="s">
        <v>22</v>
      </c>
      <c r="N1854">
        <v>0</v>
      </c>
      <c r="O1854">
        <v>-3.4662500000000001</v>
      </c>
      <c r="P1854">
        <v>14</v>
      </c>
    </row>
    <row r="1855" spans="1:16" x14ac:dyDescent="0.35">
      <c r="A1855" t="s">
        <v>147</v>
      </c>
      <c r="B1855" t="s">
        <v>133</v>
      </c>
      <c r="C1855" s="1">
        <v>44201</v>
      </c>
      <c r="D1855">
        <v>12</v>
      </c>
      <c r="E1855">
        <v>0</v>
      </c>
      <c r="F1855" t="s">
        <v>54</v>
      </c>
      <c r="G1855" t="s">
        <v>54</v>
      </c>
      <c r="H1855" t="s">
        <v>54</v>
      </c>
      <c r="I1855" t="s">
        <v>19</v>
      </c>
      <c r="J1855" t="s">
        <v>46</v>
      </c>
      <c r="K1855" t="s">
        <v>47</v>
      </c>
      <c r="L1855" t="s">
        <v>54</v>
      </c>
      <c r="M1855" t="s">
        <v>22</v>
      </c>
      <c r="N1855">
        <v>0</v>
      </c>
      <c r="O1855">
        <v>-2.0748899999999999</v>
      </c>
      <c r="P1855">
        <v>14</v>
      </c>
    </row>
    <row r="1856" spans="1:16" x14ac:dyDescent="0.35">
      <c r="A1856" t="s">
        <v>149</v>
      </c>
      <c r="B1856" t="s">
        <v>142</v>
      </c>
      <c r="C1856" s="1">
        <v>44201</v>
      </c>
      <c r="D1856">
        <v>20</v>
      </c>
      <c r="E1856">
        <v>0</v>
      </c>
      <c r="F1856" t="s">
        <v>54</v>
      </c>
      <c r="G1856" t="s">
        <v>54</v>
      </c>
      <c r="H1856" t="s">
        <v>54</v>
      </c>
      <c r="I1856" t="s">
        <v>19</v>
      </c>
      <c r="J1856" t="s">
        <v>46</v>
      </c>
      <c r="K1856" t="s">
        <v>47</v>
      </c>
      <c r="L1856" t="s">
        <v>54</v>
      </c>
      <c r="M1856" t="s">
        <v>22</v>
      </c>
      <c r="N1856">
        <v>0</v>
      </c>
      <c r="O1856">
        <v>-13.50717</v>
      </c>
      <c r="P1856">
        <v>14</v>
      </c>
    </row>
    <row r="1857" spans="1:16" x14ac:dyDescent="0.35">
      <c r="A1857" t="s">
        <v>138</v>
      </c>
      <c r="B1857" t="s">
        <v>139</v>
      </c>
      <c r="C1857" s="1">
        <v>44201</v>
      </c>
      <c r="D1857">
        <v>8</v>
      </c>
      <c r="E1857">
        <v>0</v>
      </c>
      <c r="F1857" t="s">
        <v>54</v>
      </c>
      <c r="G1857" t="s">
        <v>54</v>
      </c>
      <c r="H1857" t="s">
        <v>54</v>
      </c>
      <c r="I1857" t="s">
        <v>19</v>
      </c>
      <c r="J1857" t="s">
        <v>46</v>
      </c>
      <c r="K1857" t="s">
        <v>47</v>
      </c>
      <c r="L1857" t="s">
        <v>54</v>
      </c>
      <c r="M1857" t="s">
        <v>22</v>
      </c>
      <c r="N1857">
        <v>0</v>
      </c>
      <c r="O1857">
        <v>-11.689819999999999</v>
      </c>
      <c r="P1857">
        <v>14</v>
      </c>
    </row>
    <row r="1858" spans="1:16" x14ac:dyDescent="0.35">
      <c r="A1858" t="s">
        <v>134</v>
      </c>
      <c r="B1858" t="s">
        <v>135</v>
      </c>
      <c r="C1858" s="1">
        <v>44201</v>
      </c>
      <c r="D1858">
        <v>6</v>
      </c>
      <c r="E1858">
        <v>0</v>
      </c>
      <c r="F1858" t="s">
        <v>54</v>
      </c>
      <c r="G1858" t="s">
        <v>54</v>
      </c>
      <c r="H1858" t="s">
        <v>54</v>
      </c>
      <c r="I1858" t="s">
        <v>19</v>
      </c>
      <c r="J1858" t="s">
        <v>46</v>
      </c>
      <c r="K1858" t="s">
        <v>47</v>
      </c>
      <c r="L1858" t="s">
        <v>54</v>
      </c>
      <c r="M1858" t="s">
        <v>22</v>
      </c>
      <c r="N1858">
        <v>0</v>
      </c>
      <c r="O1858">
        <v>0</v>
      </c>
      <c r="P1858">
        <v>14</v>
      </c>
    </row>
    <row r="1859" spans="1:16" x14ac:dyDescent="0.35">
      <c r="A1859" t="s">
        <v>128</v>
      </c>
      <c r="B1859" t="s">
        <v>141</v>
      </c>
      <c r="C1859" s="1">
        <v>44201</v>
      </c>
      <c r="D1859">
        <v>3</v>
      </c>
      <c r="E1859">
        <v>0</v>
      </c>
      <c r="F1859" t="s">
        <v>54</v>
      </c>
      <c r="G1859" t="s">
        <v>54</v>
      </c>
      <c r="H1859" t="s">
        <v>54</v>
      </c>
      <c r="I1859" t="s">
        <v>19</v>
      </c>
      <c r="J1859" t="s">
        <v>46</v>
      </c>
      <c r="K1859" t="s">
        <v>47</v>
      </c>
      <c r="L1859" t="s">
        <v>54</v>
      </c>
      <c r="M1859" t="s">
        <v>22</v>
      </c>
      <c r="N1859">
        <v>0</v>
      </c>
      <c r="O1859">
        <v>0</v>
      </c>
      <c r="P1859">
        <v>14</v>
      </c>
    </row>
    <row r="1860" spans="1:16" x14ac:dyDescent="0.35">
      <c r="A1860" t="s">
        <v>132</v>
      </c>
      <c r="B1860" t="s">
        <v>129</v>
      </c>
      <c r="C1860" s="1">
        <v>44201</v>
      </c>
      <c r="D1860">
        <v>15</v>
      </c>
      <c r="E1860">
        <v>0</v>
      </c>
      <c r="F1860" t="s">
        <v>54</v>
      </c>
      <c r="G1860" t="s">
        <v>54</v>
      </c>
      <c r="H1860" t="s">
        <v>54</v>
      </c>
      <c r="I1860" t="s">
        <v>19</v>
      </c>
      <c r="J1860" t="s">
        <v>46</v>
      </c>
      <c r="K1860" t="s">
        <v>47</v>
      </c>
      <c r="L1860" t="s">
        <v>54</v>
      </c>
      <c r="M1860" t="s">
        <v>22</v>
      </c>
      <c r="N1860">
        <v>0</v>
      </c>
      <c r="O1860">
        <v>-3.1926999999999999</v>
      </c>
      <c r="P1860">
        <v>14</v>
      </c>
    </row>
    <row r="1861" spans="1:16" x14ac:dyDescent="0.35">
      <c r="A1861" t="s">
        <v>133</v>
      </c>
      <c r="B1861" t="s">
        <v>131</v>
      </c>
      <c r="C1861" s="1">
        <v>44201</v>
      </c>
      <c r="D1861">
        <v>13</v>
      </c>
      <c r="E1861">
        <v>0</v>
      </c>
      <c r="F1861" t="s">
        <v>54</v>
      </c>
      <c r="G1861" t="s">
        <v>54</v>
      </c>
      <c r="H1861" t="s">
        <v>54</v>
      </c>
      <c r="I1861" t="s">
        <v>19</v>
      </c>
      <c r="J1861" t="s">
        <v>46</v>
      </c>
      <c r="K1861" t="s">
        <v>47</v>
      </c>
      <c r="L1861" t="s">
        <v>54</v>
      </c>
      <c r="M1861" t="s">
        <v>22</v>
      </c>
      <c r="N1861">
        <v>0</v>
      </c>
      <c r="O1861">
        <v>-0.96731999999999996</v>
      </c>
      <c r="P1861">
        <v>14</v>
      </c>
    </row>
    <row r="1862" spans="1:16" x14ac:dyDescent="0.35">
      <c r="A1862" t="s">
        <v>137</v>
      </c>
      <c r="B1862" t="s">
        <v>147</v>
      </c>
      <c r="C1862" s="1">
        <v>44201</v>
      </c>
      <c r="D1862">
        <v>11</v>
      </c>
      <c r="E1862">
        <v>0</v>
      </c>
      <c r="F1862" t="s">
        <v>54</v>
      </c>
      <c r="G1862" t="s">
        <v>54</v>
      </c>
      <c r="H1862" t="s">
        <v>54</v>
      </c>
      <c r="I1862" t="s">
        <v>19</v>
      </c>
      <c r="J1862" t="s">
        <v>46</v>
      </c>
      <c r="K1862" t="s">
        <v>47</v>
      </c>
      <c r="L1862" t="s">
        <v>54</v>
      </c>
      <c r="M1862" t="s">
        <v>22</v>
      </c>
      <c r="N1862">
        <v>0</v>
      </c>
      <c r="O1862">
        <v>-1.2608600000000001</v>
      </c>
      <c r="P1862">
        <v>14</v>
      </c>
    </row>
    <row r="1863" spans="1:16" x14ac:dyDescent="0.35">
      <c r="A1863" t="s">
        <v>148</v>
      </c>
      <c r="B1863" t="s">
        <v>150</v>
      </c>
      <c r="C1863" s="1">
        <v>44201</v>
      </c>
      <c r="D1863">
        <v>24</v>
      </c>
      <c r="E1863">
        <v>0</v>
      </c>
      <c r="F1863" t="s">
        <v>54</v>
      </c>
      <c r="G1863" t="s">
        <v>54</v>
      </c>
      <c r="H1863" t="s">
        <v>54</v>
      </c>
      <c r="I1863" t="s">
        <v>19</v>
      </c>
      <c r="J1863" t="s">
        <v>46</v>
      </c>
      <c r="K1863" t="s">
        <v>47</v>
      </c>
      <c r="L1863" t="s">
        <v>54</v>
      </c>
      <c r="M1863" t="s">
        <v>22</v>
      </c>
      <c r="N1863">
        <v>0</v>
      </c>
      <c r="O1863">
        <v>0</v>
      </c>
      <c r="P1863">
        <v>14</v>
      </c>
    </row>
    <row r="1864" spans="1:16" x14ac:dyDescent="0.35">
      <c r="A1864" t="s">
        <v>140</v>
      </c>
      <c r="B1864" t="s">
        <v>134</v>
      </c>
      <c r="C1864" s="1">
        <v>44201</v>
      </c>
      <c r="D1864">
        <v>5</v>
      </c>
      <c r="E1864">
        <v>0</v>
      </c>
      <c r="F1864" t="s">
        <v>54</v>
      </c>
      <c r="G1864" t="s">
        <v>54</v>
      </c>
      <c r="H1864" t="s">
        <v>54</v>
      </c>
      <c r="I1864" t="s">
        <v>19</v>
      </c>
      <c r="J1864" t="s">
        <v>46</v>
      </c>
      <c r="K1864" t="s">
        <v>47</v>
      </c>
      <c r="L1864" t="s">
        <v>54</v>
      </c>
      <c r="M1864" t="s">
        <v>22</v>
      </c>
      <c r="N1864">
        <v>0</v>
      </c>
      <c r="O1864">
        <v>0</v>
      </c>
      <c r="P1864">
        <v>14</v>
      </c>
    </row>
    <row r="1865" spans="1:16" x14ac:dyDescent="0.35">
      <c r="A1865" t="s">
        <v>127</v>
      </c>
      <c r="B1865" t="s">
        <v>128</v>
      </c>
      <c r="C1865" s="1">
        <v>44201</v>
      </c>
      <c r="D1865">
        <v>2</v>
      </c>
      <c r="E1865">
        <v>0</v>
      </c>
      <c r="F1865" t="s">
        <v>54</v>
      </c>
      <c r="G1865" t="s">
        <v>54</v>
      </c>
      <c r="H1865" t="s">
        <v>54</v>
      </c>
      <c r="I1865" t="s">
        <v>19</v>
      </c>
      <c r="J1865" t="s">
        <v>46</v>
      </c>
      <c r="K1865" t="s">
        <v>47</v>
      </c>
      <c r="L1865" t="s">
        <v>54</v>
      </c>
      <c r="M1865" t="s">
        <v>22</v>
      </c>
      <c r="N1865">
        <v>0</v>
      </c>
      <c r="O1865">
        <v>0</v>
      </c>
      <c r="P1865">
        <v>14</v>
      </c>
    </row>
    <row r="1866" spans="1:16" x14ac:dyDescent="0.35">
      <c r="A1866" t="s">
        <v>144</v>
      </c>
      <c r="B1866" t="s">
        <v>148</v>
      </c>
      <c r="C1866" s="1">
        <v>44201</v>
      </c>
      <c r="D1866">
        <v>23</v>
      </c>
      <c r="E1866">
        <v>0</v>
      </c>
      <c r="F1866" t="s">
        <v>54</v>
      </c>
      <c r="G1866" t="s">
        <v>54</v>
      </c>
      <c r="H1866" t="s">
        <v>54</v>
      </c>
      <c r="I1866" t="s">
        <v>19</v>
      </c>
      <c r="J1866" t="s">
        <v>46</v>
      </c>
      <c r="K1866" t="s">
        <v>47</v>
      </c>
      <c r="L1866" t="s">
        <v>54</v>
      </c>
      <c r="M1866" t="s">
        <v>22</v>
      </c>
      <c r="N1866">
        <v>0</v>
      </c>
      <c r="O1866">
        <v>0</v>
      </c>
      <c r="P1866">
        <v>14</v>
      </c>
    </row>
    <row r="1867" spans="1:16" x14ac:dyDescent="0.35">
      <c r="A1867" t="s">
        <v>135</v>
      </c>
      <c r="B1867" t="s">
        <v>138</v>
      </c>
      <c r="C1867" s="1">
        <v>44201</v>
      </c>
      <c r="D1867">
        <v>7</v>
      </c>
      <c r="E1867">
        <v>0</v>
      </c>
      <c r="F1867" t="s">
        <v>54</v>
      </c>
      <c r="G1867" t="s">
        <v>54</v>
      </c>
      <c r="H1867" t="s">
        <v>54</v>
      </c>
      <c r="I1867" t="s">
        <v>19</v>
      </c>
      <c r="J1867" t="s">
        <v>46</v>
      </c>
      <c r="K1867" t="s">
        <v>47</v>
      </c>
      <c r="L1867" t="s">
        <v>54</v>
      </c>
      <c r="M1867" t="s">
        <v>22</v>
      </c>
      <c r="N1867">
        <v>0</v>
      </c>
      <c r="O1867">
        <v>-1.07161</v>
      </c>
      <c r="P1867">
        <v>14</v>
      </c>
    </row>
    <row r="1868" spans="1:16" x14ac:dyDescent="0.35">
      <c r="A1868" t="s">
        <v>104</v>
      </c>
      <c r="B1868" t="s">
        <v>127</v>
      </c>
      <c r="C1868" s="1">
        <v>44201</v>
      </c>
      <c r="D1868">
        <v>1</v>
      </c>
      <c r="E1868">
        <v>0</v>
      </c>
      <c r="F1868" t="s">
        <v>54</v>
      </c>
      <c r="G1868" t="s">
        <v>54</v>
      </c>
      <c r="H1868" t="s">
        <v>54</v>
      </c>
      <c r="I1868" t="s">
        <v>19</v>
      </c>
      <c r="J1868" t="s">
        <v>46</v>
      </c>
      <c r="K1868" t="s">
        <v>47</v>
      </c>
      <c r="L1868" t="s">
        <v>54</v>
      </c>
      <c r="M1868" t="s">
        <v>22</v>
      </c>
      <c r="N1868">
        <v>0</v>
      </c>
      <c r="O1868">
        <v>0</v>
      </c>
      <c r="P1868">
        <v>14</v>
      </c>
    </row>
    <row r="1869" spans="1:16" x14ac:dyDescent="0.35">
      <c r="A1869" t="s">
        <v>136</v>
      </c>
      <c r="B1869" t="s">
        <v>137</v>
      </c>
      <c r="C1869" s="1">
        <v>44201</v>
      </c>
      <c r="D1869">
        <v>10</v>
      </c>
      <c r="E1869">
        <v>0</v>
      </c>
      <c r="F1869" t="s">
        <v>54</v>
      </c>
      <c r="G1869" t="s">
        <v>54</v>
      </c>
      <c r="H1869" t="s">
        <v>54</v>
      </c>
      <c r="I1869" t="s">
        <v>19</v>
      </c>
      <c r="J1869" t="s">
        <v>46</v>
      </c>
      <c r="K1869" t="s">
        <v>47</v>
      </c>
      <c r="L1869" t="s">
        <v>54</v>
      </c>
      <c r="M1869" t="s">
        <v>22</v>
      </c>
      <c r="N1869">
        <v>0</v>
      </c>
      <c r="O1869">
        <v>-2.29426</v>
      </c>
      <c r="P1869">
        <v>14</v>
      </c>
    </row>
    <row r="1870" spans="1:16" x14ac:dyDescent="0.35">
      <c r="A1870" t="s">
        <v>146</v>
      </c>
      <c r="B1870" t="s">
        <v>149</v>
      </c>
      <c r="C1870" s="1">
        <v>44201</v>
      </c>
      <c r="D1870">
        <v>19</v>
      </c>
      <c r="E1870">
        <v>0</v>
      </c>
      <c r="F1870" t="s">
        <v>54</v>
      </c>
      <c r="G1870" t="s">
        <v>54</v>
      </c>
      <c r="H1870" t="s">
        <v>54</v>
      </c>
      <c r="I1870" t="s">
        <v>19</v>
      </c>
      <c r="J1870" t="s">
        <v>46</v>
      </c>
      <c r="K1870" t="s">
        <v>47</v>
      </c>
      <c r="L1870" t="s">
        <v>54</v>
      </c>
      <c r="M1870" t="s">
        <v>22</v>
      </c>
      <c r="N1870">
        <v>0</v>
      </c>
      <c r="O1870">
        <v>-23.504460000000002</v>
      </c>
      <c r="P1870">
        <v>14</v>
      </c>
    </row>
    <row r="1871" spans="1:16" x14ac:dyDescent="0.35">
      <c r="A1871" t="s">
        <v>145</v>
      </c>
      <c r="B1871" t="s">
        <v>146</v>
      </c>
      <c r="C1871" s="1">
        <v>44201</v>
      </c>
      <c r="D1871">
        <v>18</v>
      </c>
      <c r="E1871">
        <v>0</v>
      </c>
      <c r="F1871" t="s">
        <v>54</v>
      </c>
      <c r="G1871" t="s">
        <v>54</v>
      </c>
      <c r="H1871" t="s">
        <v>54</v>
      </c>
      <c r="I1871" t="s">
        <v>19</v>
      </c>
      <c r="J1871" t="s">
        <v>46</v>
      </c>
      <c r="K1871" t="s">
        <v>47</v>
      </c>
      <c r="L1871" t="s">
        <v>54</v>
      </c>
      <c r="M1871" t="s">
        <v>22</v>
      </c>
      <c r="N1871">
        <v>0</v>
      </c>
      <c r="O1871">
        <v>-31.696940000000001</v>
      </c>
      <c r="P1871">
        <v>14</v>
      </c>
    </row>
    <row r="1872" spans="1:16" x14ac:dyDescent="0.35">
      <c r="A1872" t="s">
        <v>130</v>
      </c>
      <c r="B1872" t="s">
        <v>145</v>
      </c>
      <c r="C1872" s="1">
        <v>44201</v>
      </c>
      <c r="D1872">
        <v>17</v>
      </c>
      <c r="E1872">
        <v>0</v>
      </c>
      <c r="F1872" t="s">
        <v>54</v>
      </c>
      <c r="G1872" t="s">
        <v>54</v>
      </c>
      <c r="H1872" t="s">
        <v>54</v>
      </c>
      <c r="I1872" t="s">
        <v>19</v>
      </c>
      <c r="J1872" t="s">
        <v>46</v>
      </c>
      <c r="K1872" t="s">
        <v>47</v>
      </c>
      <c r="L1872" t="s">
        <v>54</v>
      </c>
      <c r="M1872" t="s">
        <v>22</v>
      </c>
      <c r="N1872">
        <v>0</v>
      </c>
      <c r="O1872">
        <v>-7.5221499999999999</v>
      </c>
      <c r="P1872">
        <v>14</v>
      </c>
    </row>
    <row r="1873" spans="1:16" x14ac:dyDescent="0.35">
      <c r="A1873" t="s">
        <v>139</v>
      </c>
      <c r="B1873" t="s">
        <v>136</v>
      </c>
      <c r="C1873" s="1">
        <v>44201</v>
      </c>
      <c r="D1873">
        <v>9</v>
      </c>
      <c r="E1873">
        <v>0</v>
      </c>
      <c r="F1873" t="s">
        <v>54</v>
      </c>
      <c r="G1873" t="s">
        <v>54</v>
      </c>
      <c r="H1873" t="s">
        <v>54</v>
      </c>
      <c r="I1873" t="s">
        <v>19</v>
      </c>
      <c r="J1873" t="s">
        <v>46</v>
      </c>
      <c r="K1873" t="s">
        <v>47</v>
      </c>
      <c r="L1873" t="s">
        <v>54</v>
      </c>
      <c r="M1873" t="s">
        <v>22</v>
      </c>
      <c r="N1873">
        <v>0</v>
      </c>
      <c r="O1873">
        <v>-2.4105400000000001</v>
      </c>
      <c r="P1873">
        <v>14</v>
      </c>
    </row>
    <row r="1874" spans="1:16" x14ac:dyDescent="0.35">
      <c r="A1874" t="s">
        <v>139</v>
      </c>
      <c r="B1874" t="s">
        <v>136</v>
      </c>
      <c r="C1874" s="1">
        <v>44201</v>
      </c>
      <c r="D1874">
        <v>9</v>
      </c>
      <c r="E1874">
        <v>0</v>
      </c>
      <c r="F1874" t="s">
        <v>54</v>
      </c>
      <c r="G1874" t="s">
        <v>54</v>
      </c>
      <c r="H1874" t="s">
        <v>54</v>
      </c>
      <c r="I1874" t="s">
        <v>19</v>
      </c>
      <c r="J1874" t="s">
        <v>48</v>
      </c>
      <c r="K1874" t="s">
        <v>49</v>
      </c>
      <c r="L1874" t="s">
        <v>54</v>
      </c>
      <c r="M1874" t="s">
        <v>22</v>
      </c>
      <c r="N1874">
        <v>0</v>
      </c>
      <c r="O1874">
        <v>33.64282</v>
      </c>
      <c r="P1874">
        <v>15</v>
      </c>
    </row>
    <row r="1875" spans="1:16" x14ac:dyDescent="0.35">
      <c r="A1875" t="s">
        <v>137</v>
      </c>
      <c r="B1875" t="s">
        <v>147</v>
      </c>
      <c r="C1875" s="1">
        <v>44201</v>
      </c>
      <c r="D1875">
        <v>11</v>
      </c>
      <c r="E1875">
        <v>0</v>
      </c>
      <c r="F1875" t="s">
        <v>54</v>
      </c>
      <c r="G1875" t="s">
        <v>54</v>
      </c>
      <c r="H1875" t="s">
        <v>54</v>
      </c>
      <c r="I1875" t="s">
        <v>19</v>
      </c>
      <c r="J1875" t="s">
        <v>48</v>
      </c>
      <c r="K1875" t="s">
        <v>49</v>
      </c>
      <c r="L1875" t="s">
        <v>54</v>
      </c>
      <c r="M1875" t="s">
        <v>22</v>
      </c>
      <c r="N1875">
        <v>0</v>
      </c>
      <c r="O1875">
        <v>25.184750000000001</v>
      </c>
      <c r="P1875">
        <v>15</v>
      </c>
    </row>
    <row r="1876" spans="1:16" x14ac:dyDescent="0.35">
      <c r="A1876" t="s">
        <v>148</v>
      </c>
      <c r="B1876" t="s">
        <v>150</v>
      </c>
      <c r="C1876" s="1">
        <v>44201</v>
      </c>
      <c r="D1876">
        <v>24</v>
      </c>
      <c r="E1876">
        <v>0</v>
      </c>
      <c r="F1876" t="s">
        <v>54</v>
      </c>
      <c r="G1876" t="s">
        <v>54</v>
      </c>
      <c r="H1876" t="s">
        <v>54</v>
      </c>
      <c r="I1876" t="s">
        <v>19</v>
      </c>
      <c r="J1876" t="s">
        <v>48</v>
      </c>
      <c r="K1876" t="s">
        <v>49</v>
      </c>
      <c r="L1876" t="s">
        <v>54</v>
      </c>
      <c r="M1876" t="s">
        <v>22</v>
      </c>
      <c r="N1876">
        <v>0</v>
      </c>
      <c r="O1876">
        <v>33.546489999999999</v>
      </c>
      <c r="P1876">
        <v>15</v>
      </c>
    </row>
    <row r="1877" spans="1:16" x14ac:dyDescent="0.35">
      <c r="A1877" t="s">
        <v>138</v>
      </c>
      <c r="B1877" t="s">
        <v>139</v>
      </c>
      <c r="C1877" s="1">
        <v>44201</v>
      </c>
      <c r="D1877">
        <v>8</v>
      </c>
      <c r="E1877">
        <v>0</v>
      </c>
      <c r="F1877" t="s">
        <v>54</v>
      </c>
      <c r="G1877" t="s">
        <v>54</v>
      </c>
      <c r="H1877" t="s">
        <v>54</v>
      </c>
      <c r="I1877" t="s">
        <v>19</v>
      </c>
      <c r="J1877" t="s">
        <v>48</v>
      </c>
      <c r="K1877" t="s">
        <v>49</v>
      </c>
      <c r="L1877" t="s">
        <v>54</v>
      </c>
      <c r="M1877" t="s">
        <v>22</v>
      </c>
      <c r="N1877">
        <v>0</v>
      </c>
      <c r="O1877">
        <v>51.647570000000002</v>
      </c>
      <c r="P1877">
        <v>15</v>
      </c>
    </row>
    <row r="1878" spans="1:16" x14ac:dyDescent="0.35">
      <c r="A1878" t="s">
        <v>143</v>
      </c>
      <c r="B1878" t="s">
        <v>144</v>
      </c>
      <c r="C1878" s="1">
        <v>44201</v>
      </c>
      <c r="D1878">
        <v>22</v>
      </c>
      <c r="E1878">
        <v>0</v>
      </c>
      <c r="F1878" t="s">
        <v>54</v>
      </c>
      <c r="G1878" t="s">
        <v>54</v>
      </c>
      <c r="H1878" t="s">
        <v>54</v>
      </c>
      <c r="I1878" t="s">
        <v>19</v>
      </c>
      <c r="J1878" t="s">
        <v>48</v>
      </c>
      <c r="K1878" t="s">
        <v>49</v>
      </c>
      <c r="L1878" t="s">
        <v>54</v>
      </c>
      <c r="M1878" t="s">
        <v>22</v>
      </c>
      <c r="N1878">
        <v>0</v>
      </c>
      <c r="O1878">
        <v>39.525060000000003</v>
      </c>
      <c r="P1878">
        <v>15</v>
      </c>
    </row>
    <row r="1879" spans="1:16" x14ac:dyDescent="0.35">
      <c r="A1879" t="s">
        <v>130</v>
      </c>
      <c r="B1879" t="s">
        <v>145</v>
      </c>
      <c r="C1879" s="1">
        <v>44201</v>
      </c>
      <c r="D1879">
        <v>17</v>
      </c>
      <c r="E1879">
        <v>0</v>
      </c>
      <c r="F1879" t="s">
        <v>54</v>
      </c>
      <c r="G1879" t="s">
        <v>54</v>
      </c>
      <c r="H1879" t="s">
        <v>54</v>
      </c>
      <c r="I1879" t="s">
        <v>19</v>
      </c>
      <c r="J1879" t="s">
        <v>48</v>
      </c>
      <c r="K1879" t="s">
        <v>49</v>
      </c>
      <c r="L1879" t="s">
        <v>54</v>
      </c>
      <c r="M1879" t="s">
        <v>22</v>
      </c>
      <c r="N1879">
        <v>0</v>
      </c>
      <c r="O1879">
        <v>46.271320000000003</v>
      </c>
      <c r="P1879">
        <v>15</v>
      </c>
    </row>
    <row r="1880" spans="1:16" x14ac:dyDescent="0.35">
      <c r="A1880" t="s">
        <v>127</v>
      </c>
      <c r="B1880" t="s">
        <v>128</v>
      </c>
      <c r="C1880" s="1">
        <v>44201</v>
      </c>
      <c r="D1880">
        <v>2</v>
      </c>
      <c r="E1880">
        <v>0</v>
      </c>
      <c r="F1880" t="s">
        <v>54</v>
      </c>
      <c r="G1880" t="s">
        <v>54</v>
      </c>
      <c r="H1880" t="s">
        <v>54</v>
      </c>
      <c r="I1880" t="s">
        <v>19</v>
      </c>
      <c r="J1880" t="s">
        <v>48</v>
      </c>
      <c r="K1880" t="s">
        <v>49</v>
      </c>
      <c r="L1880" t="s">
        <v>54</v>
      </c>
      <c r="M1880" t="s">
        <v>22</v>
      </c>
      <c r="N1880">
        <v>0</v>
      </c>
      <c r="O1880">
        <v>28.086200000000002</v>
      </c>
      <c r="P1880">
        <v>15</v>
      </c>
    </row>
    <row r="1881" spans="1:16" x14ac:dyDescent="0.35">
      <c r="A1881" t="s">
        <v>136</v>
      </c>
      <c r="B1881" t="s">
        <v>137</v>
      </c>
      <c r="C1881" s="1">
        <v>44201</v>
      </c>
      <c r="D1881">
        <v>10</v>
      </c>
      <c r="E1881">
        <v>0</v>
      </c>
      <c r="F1881" t="s">
        <v>54</v>
      </c>
      <c r="G1881" t="s">
        <v>54</v>
      </c>
      <c r="H1881" t="s">
        <v>54</v>
      </c>
      <c r="I1881" t="s">
        <v>19</v>
      </c>
      <c r="J1881" t="s">
        <v>48</v>
      </c>
      <c r="K1881" t="s">
        <v>49</v>
      </c>
      <c r="L1881" t="s">
        <v>54</v>
      </c>
      <c r="M1881" t="s">
        <v>22</v>
      </c>
      <c r="N1881">
        <v>0</v>
      </c>
      <c r="O1881">
        <v>28.09958</v>
      </c>
      <c r="P1881">
        <v>15</v>
      </c>
    </row>
    <row r="1882" spans="1:16" x14ac:dyDescent="0.35">
      <c r="A1882" t="s">
        <v>144</v>
      </c>
      <c r="B1882" t="s">
        <v>148</v>
      </c>
      <c r="C1882" s="1">
        <v>44201</v>
      </c>
      <c r="D1882">
        <v>23</v>
      </c>
      <c r="E1882">
        <v>0</v>
      </c>
      <c r="F1882" t="s">
        <v>54</v>
      </c>
      <c r="G1882" t="s">
        <v>54</v>
      </c>
      <c r="H1882" t="s">
        <v>54</v>
      </c>
      <c r="I1882" t="s">
        <v>19</v>
      </c>
      <c r="J1882" t="s">
        <v>48</v>
      </c>
      <c r="K1882" t="s">
        <v>49</v>
      </c>
      <c r="L1882" t="s">
        <v>54</v>
      </c>
      <c r="M1882" t="s">
        <v>22</v>
      </c>
      <c r="N1882">
        <v>0</v>
      </c>
      <c r="O1882">
        <v>34.47</v>
      </c>
      <c r="P1882">
        <v>15</v>
      </c>
    </row>
    <row r="1883" spans="1:16" x14ac:dyDescent="0.35">
      <c r="A1883" t="s">
        <v>128</v>
      </c>
      <c r="B1883" t="s">
        <v>141</v>
      </c>
      <c r="C1883" s="1">
        <v>44201</v>
      </c>
      <c r="D1883">
        <v>3</v>
      </c>
      <c r="E1883">
        <v>0</v>
      </c>
      <c r="F1883" t="s">
        <v>54</v>
      </c>
      <c r="G1883" t="s">
        <v>54</v>
      </c>
      <c r="H1883" t="s">
        <v>54</v>
      </c>
      <c r="I1883" t="s">
        <v>19</v>
      </c>
      <c r="J1883" t="s">
        <v>48</v>
      </c>
      <c r="K1883" t="s">
        <v>49</v>
      </c>
      <c r="L1883" t="s">
        <v>54</v>
      </c>
      <c r="M1883" t="s">
        <v>22</v>
      </c>
      <c r="N1883">
        <v>0</v>
      </c>
      <c r="O1883">
        <v>27.002099999999999</v>
      </c>
      <c r="P1883">
        <v>15</v>
      </c>
    </row>
    <row r="1884" spans="1:16" x14ac:dyDescent="0.35">
      <c r="A1884" t="s">
        <v>135</v>
      </c>
      <c r="B1884" t="s">
        <v>138</v>
      </c>
      <c r="C1884" s="1">
        <v>44201</v>
      </c>
      <c r="D1884">
        <v>7</v>
      </c>
      <c r="E1884">
        <v>0</v>
      </c>
      <c r="F1884" t="s">
        <v>54</v>
      </c>
      <c r="G1884" t="s">
        <v>54</v>
      </c>
      <c r="H1884" t="s">
        <v>54</v>
      </c>
      <c r="I1884" t="s">
        <v>19</v>
      </c>
      <c r="J1884" t="s">
        <v>48</v>
      </c>
      <c r="K1884" t="s">
        <v>49</v>
      </c>
      <c r="L1884" t="s">
        <v>54</v>
      </c>
      <c r="M1884" t="s">
        <v>22</v>
      </c>
      <c r="N1884">
        <v>0</v>
      </c>
      <c r="O1884">
        <v>42.06653</v>
      </c>
      <c r="P1884">
        <v>15</v>
      </c>
    </row>
    <row r="1885" spans="1:16" x14ac:dyDescent="0.35">
      <c r="A1885" t="s">
        <v>133</v>
      </c>
      <c r="B1885" t="s">
        <v>131</v>
      </c>
      <c r="C1885" s="1">
        <v>44201</v>
      </c>
      <c r="D1885">
        <v>13</v>
      </c>
      <c r="E1885">
        <v>0</v>
      </c>
      <c r="F1885" t="s">
        <v>54</v>
      </c>
      <c r="G1885" t="s">
        <v>54</v>
      </c>
      <c r="H1885" t="s">
        <v>54</v>
      </c>
      <c r="I1885" t="s">
        <v>19</v>
      </c>
      <c r="J1885" t="s">
        <v>48</v>
      </c>
      <c r="K1885" t="s">
        <v>49</v>
      </c>
      <c r="L1885" t="s">
        <v>54</v>
      </c>
      <c r="M1885" t="s">
        <v>22</v>
      </c>
      <c r="N1885">
        <v>0</v>
      </c>
      <c r="O1885">
        <v>22.810040000000001</v>
      </c>
      <c r="P1885">
        <v>15</v>
      </c>
    </row>
    <row r="1886" spans="1:16" x14ac:dyDescent="0.35">
      <c r="A1886" t="s">
        <v>104</v>
      </c>
      <c r="B1886" t="s">
        <v>127</v>
      </c>
      <c r="C1886" s="1">
        <v>44201</v>
      </c>
      <c r="D1886">
        <v>1</v>
      </c>
      <c r="E1886">
        <v>0</v>
      </c>
      <c r="F1886" t="s">
        <v>54</v>
      </c>
      <c r="G1886" t="s">
        <v>54</v>
      </c>
      <c r="H1886" t="s">
        <v>54</v>
      </c>
      <c r="I1886" t="s">
        <v>19</v>
      </c>
      <c r="J1886" t="s">
        <v>48</v>
      </c>
      <c r="K1886" t="s">
        <v>49</v>
      </c>
      <c r="L1886" t="s">
        <v>54</v>
      </c>
      <c r="M1886" t="s">
        <v>22</v>
      </c>
      <c r="N1886">
        <v>0</v>
      </c>
      <c r="O1886">
        <v>29.007629999999999</v>
      </c>
      <c r="P1886">
        <v>15</v>
      </c>
    </row>
    <row r="1887" spans="1:16" x14ac:dyDescent="0.35">
      <c r="A1887" t="s">
        <v>149</v>
      </c>
      <c r="B1887" t="s">
        <v>142</v>
      </c>
      <c r="C1887" s="1">
        <v>44201</v>
      </c>
      <c r="D1887">
        <v>20</v>
      </c>
      <c r="E1887">
        <v>0</v>
      </c>
      <c r="F1887" t="s">
        <v>54</v>
      </c>
      <c r="G1887" t="s">
        <v>54</v>
      </c>
      <c r="H1887" t="s">
        <v>54</v>
      </c>
      <c r="I1887" t="s">
        <v>19</v>
      </c>
      <c r="J1887" t="s">
        <v>48</v>
      </c>
      <c r="K1887" t="s">
        <v>49</v>
      </c>
      <c r="L1887" t="s">
        <v>54</v>
      </c>
      <c r="M1887" t="s">
        <v>22</v>
      </c>
      <c r="N1887">
        <v>0</v>
      </c>
      <c r="O1887">
        <v>53.621949999999998</v>
      </c>
      <c r="P1887">
        <v>15</v>
      </c>
    </row>
    <row r="1888" spans="1:16" x14ac:dyDescent="0.35">
      <c r="A1888" t="s">
        <v>145</v>
      </c>
      <c r="B1888" t="s">
        <v>146</v>
      </c>
      <c r="C1888" s="1">
        <v>44201</v>
      </c>
      <c r="D1888">
        <v>18</v>
      </c>
      <c r="E1888">
        <v>0</v>
      </c>
      <c r="F1888" t="s">
        <v>54</v>
      </c>
      <c r="G1888" t="s">
        <v>54</v>
      </c>
      <c r="H1888" t="s">
        <v>54</v>
      </c>
      <c r="I1888" t="s">
        <v>19</v>
      </c>
      <c r="J1888" t="s">
        <v>48</v>
      </c>
      <c r="K1888" t="s">
        <v>49</v>
      </c>
      <c r="L1888" t="s">
        <v>54</v>
      </c>
      <c r="M1888" t="s">
        <v>22</v>
      </c>
      <c r="N1888">
        <v>0</v>
      </c>
      <c r="O1888">
        <v>68.134540000000001</v>
      </c>
      <c r="P1888">
        <v>15</v>
      </c>
    </row>
    <row r="1889" spans="1:16" x14ac:dyDescent="0.35">
      <c r="A1889" t="s">
        <v>147</v>
      </c>
      <c r="B1889" t="s">
        <v>133</v>
      </c>
      <c r="C1889" s="1">
        <v>44201</v>
      </c>
      <c r="D1889">
        <v>12</v>
      </c>
      <c r="E1889">
        <v>0</v>
      </c>
      <c r="F1889" t="s">
        <v>54</v>
      </c>
      <c r="G1889" t="s">
        <v>54</v>
      </c>
      <c r="H1889" t="s">
        <v>54</v>
      </c>
      <c r="I1889" t="s">
        <v>19</v>
      </c>
      <c r="J1889" t="s">
        <v>48</v>
      </c>
      <c r="K1889" t="s">
        <v>49</v>
      </c>
      <c r="L1889" t="s">
        <v>54</v>
      </c>
      <c r="M1889" t="s">
        <v>22</v>
      </c>
      <c r="N1889">
        <v>0</v>
      </c>
      <c r="O1889">
        <v>24.05322</v>
      </c>
      <c r="P1889">
        <v>15</v>
      </c>
    </row>
    <row r="1890" spans="1:16" x14ac:dyDescent="0.35">
      <c r="A1890" t="s">
        <v>141</v>
      </c>
      <c r="B1890" t="s">
        <v>140</v>
      </c>
      <c r="C1890" s="1">
        <v>44201</v>
      </c>
      <c r="D1890">
        <v>4</v>
      </c>
      <c r="E1890">
        <v>0</v>
      </c>
      <c r="F1890" t="s">
        <v>54</v>
      </c>
      <c r="G1890" t="s">
        <v>54</v>
      </c>
      <c r="H1890" t="s">
        <v>54</v>
      </c>
      <c r="I1890" t="s">
        <v>19</v>
      </c>
      <c r="J1890" t="s">
        <v>48</v>
      </c>
      <c r="K1890" t="s">
        <v>49</v>
      </c>
      <c r="L1890" t="s">
        <v>54</v>
      </c>
      <c r="M1890" t="s">
        <v>22</v>
      </c>
      <c r="N1890">
        <v>0</v>
      </c>
      <c r="O1890">
        <v>27.193349999999999</v>
      </c>
      <c r="P1890">
        <v>15</v>
      </c>
    </row>
    <row r="1891" spans="1:16" x14ac:dyDescent="0.35">
      <c r="A1891" t="s">
        <v>142</v>
      </c>
      <c r="B1891" t="s">
        <v>143</v>
      </c>
      <c r="C1891" s="1">
        <v>44201</v>
      </c>
      <c r="D1891">
        <v>21</v>
      </c>
      <c r="E1891">
        <v>0</v>
      </c>
      <c r="F1891" t="s">
        <v>54</v>
      </c>
      <c r="G1891" t="s">
        <v>54</v>
      </c>
      <c r="H1891" t="s">
        <v>54</v>
      </c>
      <c r="I1891" t="s">
        <v>19</v>
      </c>
      <c r="J1891" t="s">
        <v>48</v>
      </c>
      <c r="K1891" t="s">
        <v>49</v>
      </c>
      <c r="L1891" t="s">
        <v>54</v>
      </c>
      <c r="M1891" t="s">
        <v>22</v>
      </c>
      <c r="N1891">
        <v>0</v>
      </c>
      <c r="O1891">
        <v>45.53322</v>
      </c>
      <c r="P1891">
        <v>15</v>
      </c>
    </row>
    <row r="1892" spans="1:16" x14ac:dyDescent="0.35">
      <c r="A1892" t="s">
        <v>146</v>
      </c>
      <c r="B1892" t="s">
        <v>149</v>
      </c>
      <c r="C1892" s="1">
        <v>44201</v>
      </c>
      <c r="D1892">
        <v>19</v>
      </c>
      <c r="E1892">
        <v>0</v>
      </c>
      <c r="F1892" t="s">
        <v>54</v>
      </c>
      <c r="G1892" t="s">
        <v>54</v>
      </c>
      <c r="H1892" t="s">
        <v>54</v>
      </c>
      <c r="I1892" t="s">
        <v>19</v>
      </c>
      <c r="J1892" t="s">
        <v>48</v>
      </c>
      <c r="K1892" t="s">
        <v>49</v>
      </c>
      <c r="L1892" t="s">
        <v>54</v>
      </c>
      <c r="M1892" t="s">
        <v>22</v>
      </c>
      <c r="N1892">
        <v>0</v>
      </c>
      <c r="O1892">
        <v>62.021230000000003</v>
      </c>
      <c r="P1892">
        <v>15</v>
      </c>
    </row>
    <row r="1893" spans="1:16" x14ac:dyDescent="0.35">
      <c r="A1893" t="s">
        <v>134</v>
      </c>
      <c r="B1893" t="s">
        <v>135</v>
      </c>
      <c r="C1893" s="1">
        <v>44201</v>
      </c>
      <c r="D1893">
        <v>6</v>
      </c>
      <c r="E1893">
        <v>0</v>
      </c>
      <c r="F1893" t="s">
        <v>54</v>
      </c>
      <c r="G1893" t="s">
        <v>54</v>
      </c>
      <c r="H1893" t="s">
        <v>54</v>
      </c>
      <c r="I1893" t="s">
        <v>19</v>
      </c>
      <c r="J1893" t="s">
        <v>48</v>
      </c>
      <c r="K1893" t="s">
        <v>49</v>
      </c>
      <c r="L1893" t="s">
        <v>54</v>
      </c>
      <c r="M1893" t="s">
        <v>22</v>
      </c>
      <c r="N1893">
        <v>0</v>
      </c>
      <c r="O1893">
        <v>31.97082</v>
      </c>
      <c r="P1893">
        <v>15</v>
      </c>
    </row>
    <row r="1894" spans="1:16" x14ac:dyDescent="0.35">
      <c r="A1894" t="s">
        <v>129</v>
      </c>
      <c r="B1894" t="s">
        <v>130</v>
      </c>
      <c r="C1894" s="1">
        <v>44201</v>
      </c>
      <c r="D1894">
        <v>16</v>
      </c>
      <c r="E1894">
        <v>0</v>
      </c>
      <c r="F1894" t="s">
        <v>54</v>
      </c>
      <c r="G1894" t="s">
        <v>54</v>
      </c>
      <c r="H1894" t="s">
        <v>54</v>
      </c>
      <c r="I1894" t="s">
        <v>19</v>
      </c>
      <c r="J1894" t="s">
        <v>48</v>
      </c>
      <c r="K1894" t="s">
        <v>49</v>
      </c>
      <c r="L1894" t="s">
        <v>54</v>
      </c>
      <c r="M1894" t="s">
        <v>22</v>
      </c>
      <c r="N1894">
        <v>0</v>
      </c>
      <c r="O1894">
        <v>39.017569999999999</v>
      </c>
      <c r="P1894">
        <v>15</v>
      </c>
    </row>
    <row r="1895" spans="1:16" x14ac:dyDescent="0.35">
      <c r="A1895" t="s">
        <v>132</v>
      </c>
      <c r="B1895" t="s">
        <v>129</v>
      </c>
      <c r="C1895" s="1">
        <v>44201</v>
      </c>
      <c r="D1895">
        <v>15</v>
      </c>
      <c r="E1895">
        <v>0</v>
      </c>
      <c r="F1895" t="s">
        <v>54</v>
      </c>
      <c r="G1895" t="s">
        <v>54</v>
      </c>
      <c r="H1895" t="s">
        <v>54</v>
      </c>
      <c r="I1895" t="s">
        <v>19</v>
      </c>
      <c r="J1895" t="s">
        <v>48</v>
      </c>
      <c r="K1895" t="s">
        <v>49</v>
      </c>
      <c r="L1895" t="s">
        <v>54</v>
      </c>
      <c r="M1895" t="s">
        <v>22</v>
      </c>
      <c r="N1895">
        <v>0</v>
      </c>
      <c r="O1895">
        <v>26.69875</v>
      </c>
      <c r="P1895">
        <v>15</v>
      </c>
    </row>
    <row r="1896" spans="1:16" x14ac:dyDescent="0.35">
      <c r="A1896" t="s">
        <v>131</v>
      </c>
      <c r="B1896" t="s">
        <v>132</v>
      </c>
      <c r="C1896" s="1">
        <v>44201</v>
      </c>
      <c r="D1896">
        <v>14</v>
      </c>
      <c r="E1896">
        <v>0</v>
      </c>
      <c r="F1896" t="s">
        <v>54</v>
      </c>
      <c r="G1896" t="s">
        <v>54</v>
      </c>
      <c r="H1896" t="s">
        <v>54</v>
      </c>
      <c r="I1896" t="s">
        <v>19</v>
      </c>
      <c r="J1896" t="s">
        <v>48</v>
      </c>
      <c r="K1896" t="s">
        <v>49</v>
      </c>
      <c r="L1896" t="s">
        <v>54</v>
      </c>
      <c r="M1896" t="s">
        <v>22</v>
      </c>
      <c r="N1896">
        <v>0</v>
      </c>
      <c r="O1896">
        <v>23.33644</v>
      </c>
      <c r="P1896">
        <v>15</v>
      </c>
    </row>
    <row r="1897" spans="1:16" x14ac:dyDescent="0.35">
      <c r="A1897" t="s">
        <v>140</v>
      </c>
      <c r="B1897" t="s">
        <v>134</v>
      </c>
      <c r="C1897" s="1">
        <v>44201</v>
      </c>
      <c r="D1897">
        <v>5</v>
      </c>
      <c r="E1897">
        <v>0</v>
      </c>
      <c r="F1897" t="s">
        <v>54</v>
      </c>
      <c r="G1897" t="s">
        <v>54</v>
      </c>
      <c r="H1897" t="s">
        <v>54</v>
      </c>
      <c r="I1897" t="s">
        <v>19</v>
      </c>
      <c r="J1897" t="s">
        <v>48</v>
      </c>
      <c r="K1897" t="s">
        <v>49</v>
      </c>
      <c r="L1897" t="s">
        <v>54</v>
      </c>
      <c r="M1897" t="s">
        <v>22</v>
      </c>
      <c r="N1897">
        <v>0</v>
      </c>
      <c r="O1897">
        <v>28.138349999999999</v>
      </c>
      <c r="P1897">
        <v>15</v>
      </c>
    </row>
    <row r="1898" spans="1:16" x14ac:dyDescent="0.35">
      <c r="A1898" t="s">
        <v>137</v>
      </c>
      <c r="B1898" t="s">
        <v>147</v>
      </c>
      <c r="C1898" s="1">
        <v>44201</v>
      </c>
      <c r="D1898">
        <v>11</v>
      </c>
      <c r="E1898">
        <v>0</v>
      </c>
      <c r="F1898" t="s">
        <v>54</v>
      </c>
      <c r="G1898" t="s">
        <v>54</v>
      </c>
      <c r="H1898" t="s">
        <v>54</v>
      </c>
      <c r="I1898" t="s">
        <v>19</v>
      </c>
      <c r="J1898" t="s">
        <v>50</v>
      </c>
      <c r="K1898" t="s">
        <v>51</v>
      </c>
      <c r="L1898" t="s">
        <v>54</v>
      </c>
      <c r="M1898" t="s">
        <v>22</v>
      </c>
      <c r="N1898">
        <v>0</v>
      </c>
      <c r="O1898">
        <v>-2.2338900000000002</v>
      </c>
      <c r="P1898">
        <v>16</v>
      </c>
    </row>
    <row r="1899" spans="1:16" x14ac:dyDescent="0.35">
      <c r="A1899" t="s">
        <v>127</v>
      </c>
      <c r="B1899" t="s">
        <v>128</v>
      </c>
      <c r="C1899" s="1">
        <v>44201</v>
      </c>
      <c r="D1899">
        <v>2</v>
      </c>
      <c r="E1899">
        <v>0</v>
      </c>
      <c r="F1899" t="s">
        <v>54</v>
      </c>
      <c r="G1899" t="s">
        <v>54</v>
      </c>
      <c r="H1899" t="s">
        <v>54</v>
      </c>
      <c r="I1899" t="s">
        <v>19</v>
      </c>
      <c r="J1899" t="s">
        <v>50</v>
      </c>
      <c r="K1899" t="s">
        <v>51</v>
      </c>
      <c r="L1899" t="s">
        <v>54</v>
      </c>
      <c r="M1899" t="s">
        <v>22</v>
      </c>
      <c r="N1899">
        <v>0</v>
      </c>
      <c r="O1899">
        <v>-1.1627700000000001</v>
      </c>
      <c r="P1899">
        <v>16</v>
      </c>
    </row>
    <row r="1900" spans="1:16" x14ac:dyDescent="0.35">
      <c r="A1900" t="s">
        <v>141</v>
      </c>
      <c r="B1900" t="s">
        <v>140</v>
      </c>
      <c r="C1900" s="1">
        <v>44201</v>
      </c>
      <c r="D1900">
        <v>4</v>
      </c>
      <c r="E1900">
        <v>0</v>
      </c>
      <c r="F1900" t="s">
        <v>54</v>
      </c>
      <c r="G1900" t="s">
        <v>54</v>
      </c>
      <c r="H1900" t="s">
        <v>54</v>
      </c>
      <c r="I1900" t="s">
        <v>19</v>
      </c>
      <c r="J1900" t="s">
        <v>50</v>
      </c>
      <c r="K1900" t="s">
        <v>51</v>
      </c>
      <c r="L1900" t="s">
        <v>54</v>
      </c>
      <c r="M1900" t="s">
        <v>22</v>
      </c>
      <c r="N1900">
        <v>0</v>
      </c>
      <c r="O1900">
        <v>-1.03335</v>
      </c>
      <c r="P1900">
        <v>16</v>
      </c>
    </row>
    <row r="1901" spans="1:16" x14ac:dyDescent="0.35">
      <c r="A1901" t="s">
        <v>146</v>
      </c>
      <c r="B1901" t="s">
        <v>149</v>
      </c>
      <c r="C1901" s="1">
        <v>44201</v>
      </c>
      <c r="D1901">
        <v>19</v>
      </c>
      <c r="E1901">
        <v>0</v>
      </c>
      <c r="F1901" t="s">
        <v>54</v>
      </c>
      <c r="G1901" t="s">
        <v>54</v>
      </c>
      <c r="H1901" t="s">
        <v>54</v>
      </c>
      <c r="I1901" t="s">
        <v>19</v>
      </c>
      <c r="J1901" t="s">
        <v>50</v>
      </c>
      <c r="K1901" t="s">
        <v>51</v>
      </c>
      <c r="L1901" t="s">
        <v>54</v>
      </c>
      <c r="M1901" t="s">
        <v>22</v>
      </c>
      <c r="N1901">
        <v>0</v>
      </c>
      <c r="O1901">
        <v>-2.6358999999999999</v>
      </c>
      <c r="P1901">
        <v>16</v>
      </c>
    </row>
    <row r="1902" spans="1:16" x14ac:dyDescent="0.35">
      <c r="A1902" t="s">
        <v>142</v>
      </c>
      <c r="B1902" t="s">
        <v>143</v>
      </c>
      <c r="C1902" s="1">
        <v>44201</v>
      </c>
      <c r="D1902">
        <v>21</v>
      </c>
      <c r="E1902">
        <v>0</v>
      </c>
      <c r="F1902" t="s">
        <v>54</v>
      </c>
      <c r="G1902" t="s">
        <v>54</v>
      </c>
      <c r="H1902" t="s">
        <v>54</v>
      </c>
      <c r="I1902" t="s">
        <v>19</v>
      </c>
      <c r="J1902" t="s">
        <v>50</v>
      </c>
      <c r="K1902" t="s">
        <v>51</v>
      </c>
      <c r="L1902" t="s">
        <v>54</v>
      </c>
      <c r="M1902" t="s">
        <v>22</v>
      </c>
      <c r="N1902">
        <v>0</v>
      </c>
      <c r="O1902">
        <v>-2.1309499999999999</v>
      </c>
      <c r="P1902">
        <v>16</v>
      </c>
    </row>
    <row r="1903" spans="1:16" x14ac:dyDescent="0.35">
      <c r="A1903" t="s">
        <v>143</v>
      </c>
      <c r="B1903" t="s">
        <v>144</v>
      </c>
      <c r="C1903" s="1">
        <v>44201</v>
      </c>
      <c r="D1903">
        <v>22</v>
      </c>
      <c r="E1903">
        <v>0</v>
      </c>
      <c r="F1903" t="s">
        <v>54</v>
      </c>
      <c r="G1903" t="s">
        <v>54</v>
      </c>
      <c r="H1903" t="s">
        <v>54</v>
      </c>
      <c r="I1903" t="s">
        <v>19</v>
      </c>
      <c r="J1903" t="s">
        <v>50</v>
      </c>
      <c r="K1903" t="s">
        <v>51</v>
      </c>
      <c r="L1903" t="s">
        <v>54</v>
      </c>
      <c r="M1903" t="s">
        <v>22</v>
      </c>
      <c r="N1903">
        <v>0</v>
      </c>
      <c r="O1903">
        <v>-2.0987800000000001</v>
      </c>
      <c r="P1903">
        <v>16</v>
      </c>
    </row>
    <row r="1904" spans="1:16" x14ac:dyDescent="0.35">
      <c r="A1904" t="s">
        <v>136</v>
      </c>
      <c r="B1904" t="s">
        <v>137</v>
      </c>
      <c r="C1904" s="1">
        <v>44201</v>
      </c>
      <c r="D1904">
        <v>10</v>
      </c>
      <c r="E1904">
        <v>0</v>
      </c>
      <c r="F1904" t="s">
        <v>54</v>
      </c>
      <c r="G1904" t="s">
        <v>54</v>
      </c>
      <c r="H1904" t="s">
        <v>54</v>
      </c>
      <c r="I1904" t="s">
        <v>19</v>
      </c>
      <c r="J1904" t="s">
        <v>50</v>
      </c>
      <c r="K1904" t="s">
        <v>51</v>
      </c>
      <c r="L1904" t="s">
        <v>54</v>
      </c>
      <c r="M1904" t="s">
        <v>22</v>
      </c>
      <c r="N1904">
        <v>0</v>
      </c>
      <c r="O1904">
        <v>-2.4053200000000001</v>
      </c>
      <c r="P1904">
        <v>16</v>
      </c>
    </row>
    <row r="1905" spans="1:16" x14ac:dyDescent="0.35">
      <c r="A1905" t="s">
        <v>129</v>
      </c>
      <c r="B1905" t="s">
        <v>130</v>
      </c>
      <c r="C1905" s="1">
        <v>44201</v>
      </c>
      <c r="D1905">
        <v>16</v>
      </c>
      <c r="E1905">
        <v>0</v>
      </c>
      <c r="F1905" t="s">
        <v>54</v>
      </c>
      <c r="G1905" t="s">
        <v>54</v>
      </c>
      <c r="H1905" t="s">
        <v>54</v>
      </c>
      <c r="I1905" t="s">
        <v>19</v>
      </c>
      <c r="J1905" t="s">
        <v>50</v>
      </c>
      <c r="K1905" t="s">
        <v>51</v>
      </c>
      <c r="L1905" t="s">
        <v>54</v>
      </c>
      <c r="M1905" t="s">
        <v>22</v>
      </c>
      <c r="N1905">
        <v>0</v>
      </c>
      <c r="O1905">
        <v>-2.5946699999999998</v>
      </c>
      <c r="P1905">
        <v>16</v>
      </c>
    </row>
    <row r="1906" spans="1:16" x14ac:dyDescent="0.35">
      <c r="A1906" t="s">
        <v>147</v>
      </c>
      <c r="B1906" t="s">
        <v>133</v>
      </c>
      <c r="C1906" s="1">
        <v>44201</v>
      </c>
      <c r="D1906">
        <v>12</v>
      </c>
      <c r="E1906">
        <v>0</v>
      </c>
      <c r="F1906" t="s">
        <v>54</v>
      </c>
      <c r="G1906" t="s">
        <v>54</v>
      </c>
      <c r="H1906" t="s">
        <v>54</v>
      </c>
      <c r="I1906" t="s">
        <v>19</v>
      </c>
      <c r="J1906" t="s">
        <v>50</v>
      </c>
      <c r="K1906" t="s">
        <v>51</v>
      </c>
      <c r="L1906" t="s">
        <v>54</v>
      </c>
      <c r="M1906" t="s">
        <v>22</v>
      </c>
      <c r="N1906">
        <v>0</v>
      </c>
      <c r="O1906">
        <v>-2.1383299999999998</v>
      </c>
      <c r="P1906">
        <v>16</v>
      </c>
    </row>
    <row r="1907" spans="1:16" x14ac:dyDescent="0.35">
      <c r="A1907" t="s">
        <v>133</v>
      </c>
      <c r="B1907" t="s">
        <v>131</v>
      </c>
      <c r="C1907" s="1">
        <v>44201</v>
      </c>
      <c r="D1907">
        <v>13</v>
      </c>
      <c r="E1907">
        <v>0</v>
      </c>
      <c r="F1907" t="s">
        <v>54</v>
      </c>
      <c r="G1907" t="s">
        <v>54</v>
      </c>
      <c r="H1907" t="s">
        <v>54</v>
      </c>
      <c r="I1907" t="s">
        <v>19</v>
      </c>
      <c r="J1907" t="s">
        <v>50</v>
      </c>
      <c r="K1907" t="s">
        <v>51</v>
      </c>
      <c r="L1907" t="s">
        <v>54</v>
      </c>
      <c r="M1907" t="s">
        <v>22</v>
      </c>
      <c r="N1907">
        <v>0</v>
      </c>
      <c r="O1907">
        <v>-2.0027200000000001</v>
      </c>
      <c r="P1907">
        <v>16</v>
      </c>
    </row>
    <row r="1908" spans="1:16" x14ac:dyDescent="0.35">
      <c r="A1908" t="s">
        <v>130</v>
      </c>
      <c r="B1908" t="s">
        <v>145</v>
      </c>
      <c r="C1908" s="1">
        <v>44201</v>
      </c>
      <c r="D1908">
        <v>17</v>
      </c>
      <c r="E1908">
        <v>0</v>
      </c>
      <c r="F1908" t="s">
        <v>54</v>
      </c>
      <c r="G1908" t="s">
        <v>54</v>
      </c>
      <c r="H1908" t="s">
        <v>54</v>
      </c>
      <c r="I1908" t="s">
        <v>19</v>
      </c>
      <c r="J1908" t="s">
        <v>50</v>
      </c>
      <c r="K1908" t="s">
        <v>51</v>
      </c>
      <c r="L1908" t="s">
        <v>54</v>
      </c>
      <c r="M1908" t="s">
        <v>22</v>
      </c>
      <c r="N1908">
        <v>0</v>
      </c>
      <c r="O1908">
        <v>0</v>
      </c>
      <c r="P1908">
        <v>16</v>
      </c>
    </row>
    <row r="1909" spans="1:16" x14ac:dyDescent="0.35">
      <c r="A1909" t="s">
        <v>132</v>
      </c>
      <c r="B1909" t="s">
        <v>129</v>
      </c>
      <c r="C1909" s="1">
        <v>44201</v>
      </c>
      <c r="D1909">
        <v>15</v>
      </c>
      <c r="E1909">
        <v>0</v>
      </c>
      <c r="F1909" t="s">
        <v>54</v>
      </c>
      <c r="G1909" t="s">
        <v>54</v>
      </c>
      <c r="H1909" t="s">
        <v>54</v>
      </c>
      <c r="I1909" t="s">
        <v>19</v>
      </c>
      <c r="J1909" t="s">
        <v>50</v>
      </c>
      <c r="K1909" t="s">
        <v>51</v>
      </c>
      <c r="L1909" t="s">
        <v>54</v>
      </c>
      <c r="M1909" t="s">
        <v>22</v>
      </c>
      <c r="N1909">
        <v>0</v>
      </c>
      <c r="O1909">
        <v>-2.25604</v>
      </c>
      <c r="P1909">
        <v>16</v>
      </c>
    </row>
    <row r="1910" spans="1:16" x14ac:dyDescent="0.35">
      <c r="A1910" t="s">
        <v>104</v>
      </c>
      <c r="B1910" t="s">
        <v>127</v>
      </c>
      <c r="C1910" s="1">
        <v>44201</v>
      </c>
      <c r="D1910">
        <v>1</v>
      </c>
      <c r="E1910">
        <v>0</v>
      </c>
      <c r="F1910" t="s">
        <v>54</v>
      </c>
      <c r="G1910" t="s">
        <v>54</v>
      </c>
      <c r="H1910" t="s">
        <v>54</v>
      </c>
      <c r="I1910" t="s">
        <v>19</v>
      </c>
      <c r="J1910" t="s">
        <v>50</v>
      </c>
      <c r="K1910" t="s">
        <v>51</v>
      </c>
      <c r="L1910" t="s">
        <v>54</v>
      </c>
      <c r="M1910" t="s">
        <v>22</v>
      </c>
      <c r="N1910">
        <v>0</v>
      </c>
      <c r="O1910">
        <v>-1.26183</v>
      </c>
      <c r="P1910">
        <v>16</v>
      </c>
    </row>
    <row r="1911" spans="1:16" x14ac:dyDescent="0.35">
      <c r="A1911" t="s">
        <v>135</v>
      </c>
      <c r="B1911" t="s">
        <v>138</v>
      </c>
      <c r="C1911" s="1">
        <v>44201</v>
      </c>
      <c r="D1911">
        <v>7</v>
      </c>
      <c r="E1911">
        <v>0</v>
      </c>
      <c r="F1911" t="s">
        <v>54</v>
      </c>
      <c r="G1911" t="s">
        <v>54</v>
      </c>
      <c r="H1911" t="s">
        <v>54</v>
      </c>
      <c r="I1911" t="s">
        <v>19</v>
      </c>
      <c r="J1911" t="s">
        <v>50</v>
      </c>
      <c r="K1911" t="s">
        <v>51</v>
      </c>
      <c r="L1911" t="s">
        <v>54</v>
      </c>
      <c r="M1911" t="s">
        <v>22</v>
      </c>
      <c r="N1911">
        <v>0</v>
      </c>
      <c r="O1911">
        <v>-1.59432</v>
      </c>
      <c r="P1911">
        <v>16</v>
      </c>
    </row>
    <row r="1912" spans="1:16" x14ac:dyDescent="0.35">
      <c r="A1912" t="s">
        <v>149</v>
      </c>
      <c r="B1912" t="s">
        <v>142</v>
      </c>
      <c r="C1912" s="1">
        <v>44201</v>
      </c>
      <c r="D1912">
        <v>20</v>
      </c>
      <c r="E1912">
        <v>0</v>
      </c>
      <c r="F1912" t="s">
        <v>54</v>
      </c>
      <c r="G1912" t="s">
        <v>54</v>
      </c>
      <c r="H1912" t="s">
        <v>54</v>
      </c>
      <c r="I1912" t="s">
        <v>19</v>
      </c>
      <c r="J1912" t="s">
        <v>50</v>
      </c>
      <c r="K1912" t="s">
        <v>51</v>
      </c>
      <c r="L1912" t="s">
        <v>54</v>
      </c>
      <c r="M1912" t="s">
        <v>22</v>
      </c>
      <c r="N1912">
        <v>0</v>
      </c>
      <c r="O1912">
        <v>-2.3486400000000001</v>
      </c>
      <c r="P1912">
        <v>16</v>
      </c>
    </row>
    <row r="1913" spans="1:16" x14ac:dyDescent="0.35">
      <c r="A1913" t="s">
        <v>128</v>
      </c>
      <c r="B1913" t="s">
        <v>141</v>
      </c>
      <c r="C1913" s="1">
        <v>44201</v>
      </c>
      <c r="D1913">
        <v>3</v>
      </c>
      <c r="E1913">
        <v>0</v>
      </c>
      <c r="F1913" t="s">
        <v>54</v>
      </c>
      <c r="G1913" t="s">
        <v>54</v>
      </c>
      <c r="H1913" t="s">
        <v>54</v>
      </c>
      <c r="I1913" t="s">
        <v>19</v>
      </c>
      <c r="J1913" t="s">
        <v>50</v>
      </c>
      <c r="K1913" t="s">
        <v>51</v>
      </c>
      <c r="L1913" t="s">
        <v>54</v>
      </c>
      <c r="M1913" t="s">
        <v>22</v>
      </c>
      <c r="N1913">
        <v>0</v>
      </c>
      <c r="O1913">
        <v>-1.0719799999999999</v>
      </c>
      <c r="P1913">
        <v>16</v>
      </c>
    </row>
    <row r="1914" spans="1:16" x14ac:dyDescent="0.35">
      <c r="A1914" t="s">
        <v>134</v>
      </c>
      <c r="B1914" t="s">
        <v>135</v>
      </c>
      <c r="C1914" s="1">
        <v>44201</v>
      </c>
      <c r="D1914">
        <v>6</v>
      </c>
      <c r="E1914">
        <v>0</v>
      </c>
      <c r="F1914" t="s">
        <v>54</v>
      </c>
      <c r="G1914" t="s">
        <v>54</v>
      </c>
      <c r="H1914" t="s">
        <v>54</v>
      </c>
      <c r="I1914" t="s">
        <v>19</v>
      </c>
      <c r="J1914" t="s">
        <v>50</v>
      </c>
      <c r="K1914" t="s">
        <v>51</v>
      </c>
      <c r="L1914" t="s">
        <v>54</v>
      </c>
      <c r="M1914" t="s">
        <v>22</v>
      </c>
      <c r="N1914">
        <v>0</v>
      </c>
      <c r="O1914">
        <v>-1.06463</v>
      </c>
      <c r="P1914">
        <v>16</v>
      </c>
    </row>
    <row r="1915" spans="1:16" x14ac:dyDescent="0.35">
      <c r="A1915" t="s">
        <v>144</v>
      </c>
      <c r="B1915" t="s">
        <v>148</v>
      </c>
      <c r="C1915" s="1">
        <v>44201</v>
      </c>
      <c r="D1915">
        <v>23</v>
      </c>
      <c r="E1915">
        <v>0</v>
      </c>
      <c r="F1915" t="s">
        <v>54</v>
      </c>
      <c r="G1915" t="s">
        <v>54</v>
      </c>
      <c r="H1915" t="s">
        <v>54</v>
      </c>
      <c r="I1915" t="s">
        <v>19</v>
      </c>
      <c r="J1915" t="s">
        <v>50</v>
      </c>
      <c r="K1915" t="s">
        <v>51</v>
      </c>
      <c r="L1915" t="s">
        <v>54</v>
      </c>
      <c r="M1915" t="s">
        <v>22</v>
      </c>
      <c r="N1915">
        <v>0</v>
      </c>
      <c r="O1915">
        <v>0</v>
      </c>
      <c r="P1915">
        <v>16</v>
      </c>
    </row>
    <row r="1916" spans="1:16" x14ac:dyDescent="0.35">
      <c r="A1916" t="s">
        <v>140</v>
      </c>
      <c r="B1916" t="s">
        <v>134</v>
      </c>
      <c r="C1916" s="1">
        <v>44201</v>
      </c>
      <c r="D1916">
        <v>5</v>
      </c>
      <c r="E1916">
        <v>0</v>
      </c>
      <c r="F1916" t="s">
        <v>54</v>
      </c>
      <c r="G1916" t="s">
        <v>54</v>
      </c>
      <c r="H1916" t="s">
        <v>54</v>
      </c>
      <c r="I1916" t="s">
        <v>19</v>
      </c>
      <c r="J1916" t="s">
        <v>50</v>
      </c>
      <c r="K1916" t="s">
        <v>51</v>
      </c>
      <c r="L1916" t="s">
        <v>54</v>
      </c>
      <c r="M1916" t="s">
        <v>22</v>
      </c>
      <c r="N1916">
        <v>0</v>
      </c>
      <c r="O1916">
        <v>-1.1395999999999999</v>
      </c>
      <c r="P1916">
        <v>16</v>
      </c>
    </row>
    <row r="1917" spans="1:16" x14ac:dyDescent="0.35">
      <c r="A1917" t="s">
        <v>139</v>
      </c>
      <c r="B1917" t="s">
        <v>136</v>
      </c>
      <c r="C1917" s="1">
        <v>44201</v>
      </c>
      <c r="D1917">
        <v>9</v>
      </c>
      <c r="E1917">
        <v>0</v>
      </c>
      <c r="F1917" t="s">
        <v>54</v>
      </c>
      <c r="G1917" t="s">
        <v>54</v>
      </c>
      <c r="H1917" t="s">
        <v>54</v>
      </c>
      <c r="I1917" t="s">
        <v>19</v>
      </c>
      <c r="J1917" t="s">
        <v>50</v>
      </c>
      <c r="K1917" t="s">
        <v>51</v>
      </c>
      <c r="L1917" t="s">
        <v>54</v>
      </c>
      <c r="M1917" t="s">
        <v>22</v>
      </c>
      <c r="N1917">
        <v>0</v>
      </c>
      <c r="O1917">
        <v>-2.4222800000000002</v>
      </c>
      <c r="P1917">
        <v>16</v>
      </c>
    </row>
    <row r="1918" spans="1:16" x14ac:dyDescent="0.35">
      <c r="A1918" t="s">
        <v>148</v>
      </c>
      <c r="B1918" t="s">
        <v>150</v>
      </c>
      <c r="C1918" s="1">
        <v>44201</v>
      </c>
      <c r="D1918">
        <v>24</v>
      </c>
      <c r="E1918">
        <v>0</v>
      </c>
      <c r="F1918" t="s">
        <v>54</v>
      </c>
      <c r="G1918" t="s">
        <v>54</v>
      </c>
      <c r="H1918" t="s">
        <v>54</v>
      </c>
      <c r="I1918" t="s">
        <v>19</v>
      </c>
      <c r="J1918" t="s">
        <v>50</v>
      </c>
      <c r="K1918" t="s">
        <v>51</v>
      </c>
      <c r="L1918" t="s">
        <v>54</v>
      </c>
      <c r="M1918" t="s">
        <v>22</v>
      </c>
      <c r="N1918">
        <v>0</v>
      </c>
      <c r="O1918">
        <v>-1.2110300000000001</v>
      </c>
      <c r="P1918">
        <v>16</v>
      </c>
    </row>
    <row r="1919" spans="1:16" x14ac:dyDescent="0.35">
      <c r="A1919" t="s">
        <v>131</v>
      </c>
      <c r="B1919" t="s">
        <v>132</v>
      </c>
      <c r="C1919" s="1">
        <v>44201</v>
      </c>
      <c r="D1919">
        <v>14</v>
      </c>
      <c r="E1919">
        <v>0</v>
      </c>
      <c r="F1919" t="s">
        <v>54</v>
      </c>
      <c r="G1919" t="s">
        <v>54</v>
      </c>
      <c r="H1919" t="s">
        <v>54</v>
      </c>
      <c r="I1919" t="s">
        <v>19</v>
      </c>
      <c r="J1919" t="s">
        <v>50</v>
      </c>
      <c r="K1919" t="s">
        <v>51</v>
      </c>
      <c r="L1919" t="s">
        <v>54</v>
      </c>
      <c r="M1919" t="s">
        <v>22</v>
      </c>
      <c r="N1919">
        <v>0</v>
      </c>
      <c r="O1919">
        <v>-1.98593</v>
      </c>
      <c r="P1919">
        <v>16</v>
      </c>
    </row>
    <row r="1920" spans="1:16" x14ac:dyDescent="0.35">
      <c r="A1920" t="s">
        <v>145</v>
      </c>
      <c r="B1920" t="s">
        <v>146</v>
      </c>
      <c r="C1920" s="1">
        <v>44201</v>
      </c>
      <c r="D1920">
        <v>18</v>
      </c>
      <c r="E1920">
        <v>0</v>
      </c>
      <c r="F1920" t="s">
        <v>54</v>
      </c>
      <c r="G1920" t="s">
        <v>54</v>
      </c>
      <c r="H1920" t="s">
        <v>54</v>
      </c>
      <c r="I1920" t="s">
        <v>19</v>
      </c>
      <c r="J1920" t="s">
        <v>50</v>
      </c>
      <c r="K1920" t="s">
        <v>51</v>
      </c>
      <c r="L1920" t="s">
        <v>54</v>
      </c>
      <c r="M1920" t="s">
        <v>22</v>
      </c>
      <c r="N1920">
        <v>0</v>
      </c>
      <c r="O1920">
        <v>-2.6299899999999998</v>
      </c>
      <c r="P1920">
        <v>16</v>
      </c>
    </row>
    <row r="1921" spans="1:16" x14ac:dyDescent="0.35">
      <c r="A1921" t="s">
        <v>138</v>
      </c>
      <c r="B1921" t="s">
        <v>139</v>
      </c>
      <c r="C1921" s="1">
        <v>44201</v>
      </c>
      <c r="D1921">
        <v>8</v>
      </c>
      <c r="E1921">
        <v>0</v>
      </c>
      <c r="F1921" t="s">
        <v>54</v>
      </c>
      <c r="G1921" t="s">
        <v>54</v>
      </c>
      <c r="H1921" t="s">
        <v>54</v>
      </c>
      <c r="I1921" t="s">
        <v>19</v>
      </c>
      <c r="J1921" t="s">
        <v>50</v>
      </c>
      <c r="K1921" t="s">
        <v>51</v>
      </c>
      <c r="L1921" t="s">
        <v>54</v>
      </c>
      <c r="M1921" t="s">
        <v>22</v>
      </c>
      <c r="N1921">
        <v>0</v>
      </c>
      <c r="O1921">
        <v>-2.1278800000000002</v>
      </c>
      <c r="P1921">
        <v>16</v>
      </c>
    </row>
    <row r="1922" spans="1:16" x14ac:dyDescent="0.35">
      <c r="A1922" t="s">
        <v>151</v>
      </c>
      <c r="B1922" t="s">
        <v>152</v>
      </c>
      <c r="C1922" s="1">
        <v>44202</v>
      </c>
      <c r="D1922">
        <v>17</v>
      </c>
      <c r="E1922">
        <v>0</v>
      </c>
      <c r="F1922" t="s">
        <v>18</v>
      </c>
      <c r="G1922" t="s">
        <v>18</v>
      </c>
      <c r="H1922" t="s">
        <v>18</v>
      </c>
      <c r="I1922" t="s">
        <v>19</v>
      </c>
      <c r="J1922" t="s">
        <v>20</v>
      </c>
      <c r="K1922" t="s">
        <v>21</v>
      </c>
      <c r="L1922" t="s">
        <v>18</v>
      </c>
      <c r="M1922" t="s">
        <v>22</v>
      </c>
      <c r="N1922">
        <v>0</v>
      </c>
      <c r="O1922">
        <v>46.684730000000002</v>
      </c>
      <c r="P1922">
        <v>1</v>
      </c>
    </row>
    <row r="1923" spans="1:16" x14ac:dyDescent="0.35">
      <c r="A1923" t="s">
        <v>153</v>
      </c>
      <c r="B1923" t="s">
        <v>154</v>
      </c>
      <c r="C1923" s="1">
        <v>44202</v>
      </c>
      <c r="D1923">
        <v>22</v>
      </c>
      <c r="E1923">
        <v>0</v>
      </c>
      <c r="F1923" t="s">
        <v>18</v>
      </c>
      <c r="G1923" t="s">
        <v>18</v>
      </c>
      <c r="H1923" t="s">
        <v>18</v>
      </c>
      <c r="I1923" t="s">
        <v>19</v>
      </c>
      <c r="J1923" t="s">
        <v>20</v>
      </c>
      <c r="K1923" t="s">
        <v>21</v>
      </c>
      <c r="L1923" t="s">
        <v>18</v>
      </c>
      <c r="M1923" t="s">
        <v>22</v>
      </c>
      <c r="N1923">
        <v>0</v>
      </c>
      <c r="O1923">
        <v>38.985579999999999</v>
      </c>
      <c r="P1923">
        <v>1</v>
      </c>
    </row>
    <row r="1924" spans="1:16" x14ac:dyDescent="0.35">
      <c r="A1924" t="s">
        <v>155</v>
      </c>
      <c r="B1924" t="s">
        <v>153</v>
      </c>
      <c r="C1924" s="1">
        <v>44202</v>
      </c>
      <c r="D1924">
        <v>21</v>
      </c>
      <c r="E1924">
        <v>0</v>
      </c>
      <c r="F1924" t="s">
        <v>18</v>
      </c>
      <c r="G1924" t="s">
        <v>18</v>
      </c>
      <c r="H1924" t="s">
        <v>18</v>
      </c>
      <c r="I1924" t="s">
        <v>19</v>
      </c>
      <c r="J1924" t="s">
        <v>20</v>
      </c>
      <c r="K1924" t="s">
        <v>21</v>
      </c>
      <c r="L1924" t="s">
        <v>18</v>
      </c>
      <c r="M1924" t="s">
        <v>22</v>
      </c>
      <c r="N1924">
        <v>0</v>
      </c>
      <c r="O1924">
        <v>42.022570000000002</v>
      </c>
      <c r="P1924">
        <v>1</v>
      </c>
    </row>
    <row r="1925" spans="1:16" x14ac:dyDescent="0.35">
      <c r="A1925" t="s">
        <v>156</v>
      </c>
      <c r="B1925" t="s">
        <v>157</v>
      </c>
      <c r="C1925" s="1">
        <v>44202</v>
      </c>
      <c r="D1925">
        <v>19</v>
      </c>
      <c r="E1925">
        <v>0</v>
      </c>
      <c r="F1925" t="s">
        <v>18</v>
      </c>
      <c r="G1925" t="s">
        <v>18</v>
      </c>
      <c r="H1925" t="s">
        <v>18</v>
      </c>
      <c r="I1925" t="s">
        <v>19</v>
      </c>
      <c r="J1925" t="s">
        <v>20</v>
      </c>
      <c r="K1925" t="s">
        <v>21</v>
      </c>
      <c r="L1925" t="s">
        <v>18</v>
      </c>
      <c r="M1925" t="s">
        <v>22</v>
      </c>
      <c r="N1925">
        <v>0</v>
      </c>
      <c r="O1925">
        <v>54.125970000000002</v>
      </c>
      <c r="P1925">
        <v>1</v>
      </c>
    </row>
    <row r="1926" spans="1:16" x14ac:dyDescent="0.35">
      <c r="A1926" t="s">
        <v>158</v>
      </c>
      <c r="B1926" t="s">
        <v>159</v>
      </c>
      <c r="C1926" s="1">
        <v>44202</v>
      </c>
      <c r="D1926">
        <v>7</v>
      </c>
      <c r="E1926">
        <v>0</v>
      </c>
      <c r="F1926" t="s">
        <v>18</v>
      </c>
      <c r="G1926" t="s">
        <v>18</v>
      </c>
      <c r="H1926" t="s">
        <v>18</v>
      </c>
      <c r="I1926" t="s">
        <v>19</v>
      </c>
      <c r="J1926" t="s">
        <v>20</v>
      </c>
      <c r="K1926" t="s">
        <v>21</v>
      </c>
      <c r="L1926" t="s">
        <v>18</v>
      </c>
      <c r="M1926" t="s">
        <v>22</v>
      </c>
      <c r="N1926">
        <v>0</v>
      </c>
      <c r="O1926">
        <v>43.571579999999997</v>
      </c>
      <c r="P1926">
        <v>1</v>
      </c>
    </row>
    <row r="1927" spans="1:16" x14ac:dyDescent="0.35">
      <c r="A1927" t="s">
        <v>160</v>
      </c>
      <c r="B1927" t="s">
        <v>161</v>
      </c>
      <c r="C1927" s="1">
        <v>44202</v>
      </c>
      <c r="D1927">
        <v>2</v>
      </c>
      <c r="E1927">
        <v>0</v>
      </c>
      <c r="F1927" t="s">
        <v>18</v>
      </c>
      <c r="G1927" t="s">
        <v>18</v>
      </c>
      <c r="H1927" t="s">
        <v>18</v>
      </c>
      <c r="I1927" t="s">
        <v>19</v>
      </c>
      <c r="J1927" t="s">
        <v>20</v>
      </c>
      <c r="K1927" t="s">
        <v>21</v>
      </c>
      <c r="L1927" t="s">
        <v>18</v>
      </c>
      <c r="M1927" t="s">
        <v>22</v>
      </c>
      <c r="N1927">
        <v>0</v>
      </c>
      <c r="O1927">
        <v>29.494489999999999</v>
      </c>
      <c r="P1927">
        <v>1</v>
      </c>
    </row>
    <row r="1928" spans="1:16" x14ac:dyDescent="0.35">
      <c r="A1928" t="s">
        <v>162</v>
      </c>
      <c r="B1928" t="s">
        <v>163</v>
      </c>
      <c r="C1928" s="1">
        <v>44202</v>
      </c>
      <c r="D1928">
        <v>15</v>
      </c>
      <c r="E1928">
        <v>0</v>
      </c>
      <c r="F1928" t="s">
        <v>18</v>
      </c>
      <c r="G1928" t="s">
        <v>18</v>
      </c>
      <c r="H1928" t="s">
        <v>18</v>
      </c>
      <c r="I1928" t="s">
        <v>19</v>
      </c>
      <c r="J1928" t="s">
        <v>20</v>
      </c>
      <c r="K1928" t="s">
        <v>21</v>
      </c>
      <c r="L1928" t="s">
        <v>18</v>
      </c>
      <c r="M1928" t="s">
        <v>22</v>
      </c>
      <c r="N1928">
        <v>0</v>
      </c>
      <c r="O1928">
        <v>29.226600000000001</v>
      </c>
      <c r="P1928">
        <v>1</v>
      </c>
    </row>
    <row r="1929" spans="1:16" x14ac:dyDescent="0.35">
      <c r="A1929" t="s">
        <v>164</v>
      </c>
      <c r="B1929" t="s">
        <v>165</v>
      </c>
      <c r="C1929" s="1">
        <v>44202</v>
      </c>
      <c r="D1929">
        <v>12</v>
      </c>
      <c r="E1929">
        <v>0</v>
      </c>
      <c r="F1929" t="s">
        <v>18</v>
      </c>
      <c r="G1929" t="s">
        <v>18</v>
      </c>
      <c r="H1929" t="s">
        <v>18</v>
      </c>
      <c r="I1929" t="s">
        <v>19</v>
      </c>
      <c r="J1929" t="s">
        <v>20</v>
      </c>
      <c r="K1929" t="s">
        <v>21</v>
      </c>
      <c r="L1929" t="s">
        <v>18</v>
      </c>
      <c r="M1929" t="s">
        <v>22</v>
      </c>
      <c r="N1929">
        <v>0</v>
      </c>
      <c r="O1929">
        <v>27.093389999999999</v>
      </c>
      <c r="P1929">
        <v>1</v>
      </c>
    </row>
    <row r="1930" spans="1:16" x14ac:dyDescent="0.35">
      <c r="A1930" t="s">
        <v>166</v>
      </c>
      <c r="B1930" t="s">
        <v>164</v>
      </c>
      <c r="C1930" s="1">
        <v>44202</v>
      </c>
      <c r="D1930">
        <v>11</v>
      </c>
      <c r="E1930">
        <v>0</v>
      </c>
      <c r="F1930" t="s">
        <v>18</v>
      </c>
      <c r="G1930" t="s">
        <v>18</v>
      </c>
      <c r="H1930" t="s">
        <v>18</v>
      </c>
      <c r="I1930" t="s">
        <v>19</v>
      </c>
      <c r="J1930" t="s">
        <v>20</v>
      </c>
      <c r="K1930" t="s">
        <v>21</v>
      </c>
      <c r="L1930" t="s">
        <v>18</v>
      </c>
      <c r="M1930" t="s">
        <v>22</v>
      </c>
      <c r="N1930">
        <v>0</v>
      </c>
      <c r="O1930">
        <v>29.376429999999999</v>
      </c>
      <c r="P1930">
        <v>1</v>
      </c>
    </row>
    <row r="1931" spans="1:16" x14ac:dyDescent="0.35">
      <c r="A1931" t="s">
        <v>154</v>
      </c>
      <c r="B1931" t="s">
        <v>167</v>
      </c>
      <c r="C1931" s="1">
        <v>44202</v>
      </c>
      <c r="D1931">
        <v>23</v>
      </c>
      <c r="E1931">
        <v>0</v>
      </c>
      <c r="F1931" t="s">
        <v>18</v>
      </c>
      <c r="G1931" t="s">
        <v>18</v>
      </c>
      <c r="H1931" t="s">
        <v>18</v>
      </c>
      <c r="I1931" t="s">
        <v>19</v>
      </c>
      <c r="J1931" t="s">
        <v>20</v>
      </c>
      <c r="K1931" t="s">
        <v>21</v>
      </c>
      <c r="L1931" t="s">
        <v>18</v>
      </c>
      <c r="M1931" t="s">
        <v>22</v>
      </c>
      <c r="N1931">
        <v>0</v>
      </c>
      <c r="O1931">
        <v>35.321669999999997</v>
      </c>
      <c r="P1931">
        <v>1</v>
      </c>
    </row>
    <row r="1932" spans="1:16" x14ac:dyDescent="0.35">
      <c r="A1932" t="s">
        <v>168</v>
      </c>
      <c r="B1932" t="s">
        <v>169</v>
      </c>
      <c r="C1932" s="1">
        <v>44202</v>
      </c>
      <c r="D1932">
        <v>5</v>
      </c>
      <c r="E1932">
        <v>0</v>
      </c>
      <c r="F1932" t="s">
        <v>18</v>
      </c>
      <c r="G1932" t="s">
        <v>18</v>
      </c>
      <c r="H1932" t="s">
        <v>18</v>
      </c>
      <c r="I1932" t="s">
        <v>19</v>
      </c>
      <c r="J1932" t="s">
        <v>20</v>
      </c>
      <c r="K1932" t="s">
        <v>21</v>
      </c>
      <c r="L1932" t="s">
        <v>18</v>
      </c>
      <c r="M1932" t="s">
        <v>22</v>
      </c>
      <c r="N1932">
        <v>0</v>
      </c>
      <c r="O1932">
        <v>31.072769999999998</v>
      </c>
      <c r="P1932">
        <v>1</v>
      </c>
    </row>
    <row r="1933" spans="1:16" x14ac:dyDescent="0.35">
      <c r="A1933" t="s">
        <v>165</v>
      </c>
      <c r="B1933" t="s">
        <v>170</v>
      </c>
      <c r="C1933" s="1">
        <v>44202</v>
      </c>
      <c r="D1933">
        <v>13</v>
      </c>
      <c r="E1933">
        <v>0</v>
      </c>
      <c r="F1933" t="s">
        <v>18</v>
      </c>
      <c r="G1933" t="s">
        <v>18</v>
      </c>
      <c r="H1933" t="s">
        <v>18</v>
      </c>
      <c r="I1933" t="s">
        <v>19</v>
      </c>
      <c r="J1933" t="s">
        <v>20</v>
      </c>
      <c r="K1933" t="s">
        <v>21</v>
      </c>
      <c r="L1933" t="s">
        <v>18</v>
      </c>
      <c r="M1933" t="s">
        <v>22</v>
      </c>
      <c r="N1933">
        <v>0</v>
      </c>
      <c r="O1933">
        <v>25.575690000000002</v>
      </c>
      <c r="P1933">
        <v>1</v>
      </c>
    </row>
    <row r="1934" spans="1:16" x14ac:dyDescent="0.35">
      <c r="A1934" t="s">
        <v>157</v>
      </c>
      <c r="B1934" t="s">
        <v>155</v>
      </c>
      <c r="C1934" s="1">
        <v>44202</v>
      </c>
      <c r="D1934">
        <v>20</v>
      </c>
      <c r="E1934">
        <v>0</v>
      </c>
      <c r="F1934" t="s">
        <v>18</v>
      </c>
      <c r="G1934" t="s">
        <v>18</v>
      </c>
      <c r="H1934" t="s">
        <v>18</v>
      </c>
      <c r="I1934" t="s">
        <v>19</v>
      </c>
      <c r="J1934" t="s">
        <v>20</v>
      </c>
      <c r="K1934" t="s">
        <v>21</v>
      </c>
      <c r="L1934" t="s">
        <v>18</v>
      </c>
      <c r="M1934" t="s">
        <v>22</v>
      </c>
      <c r="N1934">
        <v>0</v>
      </c>
      <c r="O1934">
        <v>48.100999999999999</v>
      </c>
      <c r="P1934">
        <v>1</v>
      </c>
    </row>
    <row r="1935" spans="1:16" x14ac:dyDescent="0.35">
      <c r="A1935" t="s">
        <v>171</v>
      </c>
      <c r="B1935" t="s">
        <v>172</v>
      </c>
      <c r="C1935" s="1">
        <v>44202</v>
      </c>
      <c r="D1935">
        <v>9</v>
      </c>
      <c r="E1935">
        <v>0</v>
      </c>
      <c r="F1935" t="s">
        <v>18</v>
      </c>
      <c r="G1935" t="s">
        <v>18</v>
      </c>
      <c r="H1935" t="s">
        <v>18</v>
      </c>
      <c r="I1935" t="s">
        <v>19</v>
      </c>
      <c r="J1935" t="s">
        <v>20</v>
      </c>
      <c r="K1935" t="s">
        <v>21</v>
      </c>
      <c r="L1935" t="s">
        <v>18</v>
      </c>
      <c r="M1935" t="s">
        <v>22</v>
      </c>
      <c r="N1935">
        <v>0</v>
      </c>
      <c r="O1935">
        <v>35.786819999999999</v>
      </c>
      <c r="P1935">
        <v>1</v>
      </c>
    </row>
    <row r="1936" spans="1:16" x14ac:dyDescent="0.35">
      <c r="A1936" t="s">
        <v>161</v>
      </c>
      <c r="B1936" t="s">
        <v>173</v>
      </c>
      <c r="C1936" s="1">
        <v>44202</v>
      </c>
      <c r="D1936">
        <v>3</v>
      </c>
      <c r="E1936">
        <v>0</v>
      </c>
      <c r="F1936" t="s">
        <v>18</v>
      </c>
      <c r="G1936" t="s">
        <v>18</v>
      </c>
      <c r="H1936" t="s">
        <v>18</v>
      </c>
      <c r="I1936" t="s">
        <v>19</v>
      </c>
      <c r="J1936" t="s">
        <v>20</v>
      </c>
      <c r="K1936" t="s">
        <v>21</v>
      </c>
      <c r="L1936" t="s">
        <v>18</v>
      </c>
      <c r="M1936" t="s">
        <v>22</v>
      </c>
      <c r="N1936">
        <v>0</v>
      </c>
      <c r="O1936">
        <v>29.16329</v>
      </c>
      <c r="P1936">
        <v>1</v>
      </c>
    </row>
    <row r="1937" spans="1:16" x14ac:dyDescent="0.35">
      <c r="A1937" t="s">
        <v>163</v>
      </c>
      <c r="B1937" t="s">
        <v>151</v>
      </c>
      <c r="C1937" s="1">
        <v>44202</v>
      </c>
      <c r="D1937">
        <v>16</v>
      </c>
      <c r="E1937">
        <v>0</v>
      </c>
      <c r="F1937" t="s">
        <v>18</v>
      </c>
      <c r="G1937" t="s">
        <v>18</v>
      </c>
      <c r="H1937" t="s">
        <v>18</v>
      </c>
      <c r="I1937" t="s">
        <v>19</v>
      </c>
      <c r="J1937" t="s">
        <v>20</v>
      </c>
      <c r="K1937" t="s">
        <v>21</v>
      </c>
      <c r="L1937" t="s">
        <v>18</v>
      </c>
      <c r="M1937" t="s">
        <v>22</v>
      </c>
      <c r="N1937">
        <v>0</v>
      </c>
      <c r="O1937">
        <v>34.075719999999997</v>
      </c>
      <c r="P1937">
        <v>1</v>
      </c>
    </row>
    <row r="1938" spans="1:16" x14ac:dyDescent="0.35">
      <c r="A1938" t="s">
        <v>172</v>
      </c>
      <c r="B1938" t="s">
        <v>166</v>
      </c>
      <c r="C1938" s="1">
        <v>44202</v>
      </c>
      <c r="D1938">
        <v>10</v>
      </c>
      <c r="E1938">
        <v>0</v>
      </c>
      <c r="F1938" t="s">
        <v>18</v>
      </c>
      <c r="G1938" t="s">
        <v>18</v>
      </c>
      <c r="H1938" t="s">
        <v>18</v>
      </c>
      <c r="I1938" t="s">
        <v>19</v>
      </c>
      <c r="J1938" t="s">
        <v>20</v>
      </c>
      <c r="K1938" t="s">
        <v>21</v>
      </c>
      <c r="L1938" t="s">
        <v>18</v>
      </c>
      <c r="M1938" t="s">
        <v>22</v>
      </c>
      <c r="N1938">
        <v>0</v>
      </c>
      <c r="O1938">
        <v>31.610759999999999</v>
      </c>
      <c r="P1938">
        <v>1</v>
      </c>
    </row>
    <row r="1939" spans="1:16" x14ac:dyDescent="0.35">
      <c r="A1939" t="s">
        <v>159</v>
      </c>
      <c r="B1939" t="s">
        <v>171</v>
      </c>
      <c r="C1939" s="1">
        <v>44202</v>
      </c>
      <c r="D1939">
        <v>8</v>
      </c>
      <c r="E1939">
        <v>0</v>
      </c>
      <c r="F1939" t="s">
        <v>18</v>
      </c>
      <c r="G1939" t="s">
        <v>18</v>
      </c>
      <c r="H1939" t="s">
        <v>18</v>
      </c>
      <c r="I1939" t="s">
        <v>19</v>
      </c>
      <c r="J1939" t="s">
        <v>20</v>
      </c>
      <c r="K1939" t="s">
        <v>21</v>
      </c>
      <c r="L1939" t="s">
        <v>18</v>
      </c>
      <c r="M1939" t="s">
        <v>22</v>
      </c>
      <c r="N1939">
        <v>0</v>
      </c>
      <c r="O1939">
        <v>51.634509999999999</v>
      </c>
      <c r="P1939">
        <v>1</v>
      </c>
    </row>
    <row r="1940" spans="1:16" x14ac:dyDescent="0.35">
      <c r="A1940" t="s">
        <v>169</v>
      </c>
      <c r="B1940" t="s">
        <v>158</v>
      </c>
      <c r="C1940" s="1">
        <v>44202</v>
      </c>
      <c r="D1940">
        <v>6</v>
      </c>
      <c r="E1940">
        <v>0</v>
      </c>
      <c r="F1940" t="s">
        <v>18</v>
      </c>
      <c r="G1940" t="s">
        <v>18</v>
      </c>
      <c r="H1940" t="s">
        <v>18</v>
      </c>
      <c r="I1940" t="s">
        <v>19</v>
      </c>
      <c r="J1940" t="s">
        <v>20</v>
      </c>
      <c r="K1940" t="s">
        <v>21</v>
      </c>
      <c r="L1940" t="s">
        <v>18</v>
      </c>
      <c r="M1940" t="s">
        <v>22</v>
      </c>
      <c r="N1940">
        <v>0</v>
      </c>
      <c r="O1940">
        <v>36.6843</v>
      </c>
      <c r="P1940">
        <v>1</v>
      </c>
    </row>
    <row r="1941" spans="1:16" x14ac:dyDescent="0.35">
      <c r="A1941" t="s">
        <v>173</v>
      </c>
      <c r="B1941" t="s">
        <v>168</v>
      </c>
      <c r="C1941" s="1">
        <v>44202</v>
      </c>
      <c r="D1941">
        <v>4</v>
      </c>
      <c r="E1941">
        <v>0</v>
      </c>
      <c r="F1941" t="s">
        <v>18</v>
      </c>
      <c r="G1941" t="s">
        <v>18</v>
      </c>
      <c r="H1941" t="s">
        <v>18</v>
      </c>
      <c r="I1941" t="s">
        <v>19</v>
      </c>
      <c r="J1941" t="s">
        <v>20</v>
      </c>
      <c r="K1941" t="s">
        <v>21</v>
      </c>
      <c r="L1941" t="s">
        <v>18</v>
      </c>
      <c r="M1941" t="s">
        <v>22</v>
      </c>
      <c r="N1941">
        <v>0</v>
      </c>
      <c r="O1941">
        <v>29.57638</v>
      </c>
      <c r="P1941">
        <v>1</v>
      </c>
    </row>
    <row r="1942" spans="1:16" x14ac:dyDescent="0.35">
      <c r="A1942" t="s">
        <v>150</v>
      </c>
      <c r="B1942" t="s">
        <v>160</v>
      </c>
      <c r="C1942" s="1">
        <v>44202</v>
      </c>
      <c r="D1942">
        <v>1</v>
      </c>
      <c r="E1942">
        <v>0</v>
      </c>
      <c r="F1942" t="s">
        <v>18</v>
      </c>
      <c r="G1942" t="s">
        <v>18</v>
      </c>
      <c r="H1942" t="s">
        <v>18</v>
      </c>
      <c r="I1942" t="s">
        <v>19</v>
      </c>
      <c r="J1942" t="s">
        <v>20</v>
      </c>
      <c r="K1942" t="s">
        <v>21</v>
      </c>
      <c r="L1942" t="s">
        <v>18</v>
      </c>
      <c r="M1942" t="s">
        <v>22</v>
      </c>
      <c r="N1942">
        <v>0</v>
      </c>
      <c r="O1942">
        <v>30.172899999999998</v>
      </c>
      <c r="P1942">
        <v>1</v>
      </c>
    </row>
    <row r="1943" spans="1:16" x14ac:dyDescent="0.35">
      <c r="A1943" t="s">
        <v>170</v>
      </c>
      <c r="B1943" t="s">
        <v>162</v>
      </c>
      <c r="C1943" s="1">
        <v>44202</v>
      </c>
      <c r="D1943">
        <v>14</v>
      </c>
      <c r="E1943">
        <v>0</v>
      </c>
      <c r="F1943" t="s">
        <v>18</v>
      </c>
      <c r="G1943" t="s">
        <v>18</v>
      </c>
      <c r="H1943" t="s">
        <v>18</v>
      </c>
      <c r="I1943" t="s">
        <v>19</v>
      </c>
      <c r="J1943" t="s">
        <v>20</v>
      </c>
      <c r="K1943" t="s">
        <v>21</v>
      </c>
      <c r="L1943" t="s">
        <v>18</v>
      </c>
      <c r="M1943" t="s">
        <v>22</v>
      </c>
      <c r="N1943">
        <v>0</v>
      </c>
      <c r="O1943">
        <v>25.728439999999999</v>
      </c>
      <c r="P1943">
        <v>1</v>
      </c>
    </row>
    <row r="1944" spans="1:16" x14ac:dyDescent="0.35">
      <c r="A1944" t="s">
        <v>152</v>
      </c>
      <c r="B1944" t="s">
        <v>156</v>
      </c>
      <c r="C1944" s="1">
        <v>44202</v>
      </c>
      <c r="D1944">
        <v>18</v>
      </c>
      <c r="E1944">
        <v>0</v>
      </c>
      <c r="F1944" t="s">
        <v>18</v>
      </c>
      <c r="G1944" t="s">
        <v>18</v>
      </c>
      <c r="H1944" t="s">
        <v>18</v>
      </c>
      <c r="I1944" t="s">
        <v>19</v>
      </c>
      <c r="J1944" t="s">
        <v>20</v>
      </c>
      <c r="K1944" t="s">
        <v>21</v>
      </c>
      <c r="L1944" t="s">
        <v>18</v>
      </c>
      <c r="M1944" t="s">
        <v>22</v>
      </c>
      <c r="N1944">
        <v>0</v>
      </c>
      <c r="O1944">
        <v>62.22334</v>
      </c>
      <c r="P1944">
        <v>1</v>
      </c>
    </row>
    <row r="1945" spans="1:16" x14ac:dyDescent="0.35">
      <c r="A1945" t="s">
        <v>167</v>
      </c>
      <c r="B1945" t="s">
        <v>174</v>
      </c>
      <c r="C1945" s="1">
        <v>44202</v>
      </c>
      <c r="D1945">
        <v>24</v>
      </c>
      <c r="E1945">
        <v>0</v>
      </c>
      <c r="F1945" t="s">
        <v>18</v>
      </c>
      <c r="G1945" t="s">
        <v>18</v>
      </c>
      <c r="H1945" t="s">
        <v>18</v>
      </c>
      <c r="I1945" t="s">
        <v>19</v>
      </c>
      <c r="J1945" t="s">
        <v>20</v>
      </c>
      <c r="K1945" t="s">
        <v>21</v>
      </c>
      <c r="L1945" t="s">
        <v>18</v>
      </c>
      <c r="M1945" t="s">
        <v>22</v>
      </c>
      <c r="N1945">
        <v>0</v>
      </c>
      <c r="O1945">
        <v>32.937510000000003</v>
      </c>
      <c r="P1945">
        <v>1</v>
      </c>
    </row>
    <row r="1946" spans="1:16" x14ac:dyDescent="0.35">
      <c r="A1946" t="s">
        <v>151</v>
      </c>
      <c r="B1946" t="s">
        <v>152</v>
      </c>
      <c r="C1946" s="1">
        <v>44202</v>
      </c>
      <c r="D1946">
        <v>17</v>
      </c>
      <c r="E1946">
        <v>0</v>
      </c>
      <c r="F1946" t="s">
        <v>18</v>
      </c>
      <c r="G1946" t="s">
        <v>18</v>
      </c>
      <c r="H1946" t="s">
        <v>18</v>
      </c>
      <c r="I1946" t="s">
        <v>19</v>
      </c>
      <c r="J1946" t="s">
        <v>46</v>
      </c>
      <c r="K1946" t="s">
        <v>47</v>
      </c>
      <c r="L1946" t="s">
        <v>18</v>
      </c>
      <c r="M1946" t="s">
        <v>22</v>
      </c>
      <c r="N1946">
        <v>0</v>
      </c>
      <c r="O1946">
        <v>0</v>
      </c>
      <c r="P1946">
        <v>2</v>
      </c>
    </row>
    <row r="1947" spans="1:16" x14ac:dyDescent="0.35">
      <c r="A1947" t="s">
        <v>164</v>
      </c>
      <c r="B1947" t="s">
        <v>165</v>
      </c>
      <c r="C1947" s="1">
        <v>44202</v>
      </c>
      <c r="D1947">
        <v>12</v>
      </c>
      <c r="E1947">
        <v>0</v>
      </c>
      <c r="F1947" t="s">
        <v>18</v>
      </c>
      <c r="G1947" t="s">
        <v>18</v>
      </c>
      <c r="H1947" t="s">
        <v>18</v>
      </c>
      <c r="I1947" t="s">
        <v>19</v>
      </c>
      <c r="J1947" t="s">
        <v>46</v>
      </c>
      <c r="K1947" t="s">
        <v>47</v>
      </c>
      <c r="L1947" t="s">
        <v>18</v>
      </c>
      <c r="M1947" t="s">
        <v>22</v>
      </c>
      <c r="N1947">
        <v>0</v>
      </c>
      <c r="O1947">
        <v>0</v>
      </c>
      <c r="P1947">
        <v>2</v>
      </c>
    </row>
    <row r="1948" spans="1:16" x14ac:dyDescent="0.35">
      <c r="A1948" t="s">
        <v>168</v>
      </c>
      <c r="B1948" t="s">
        <v>169</v>
      </c>
      <c r="C1948" s="1">
        <v>44202</v>
      </c>
      <c r="D1948">
        <v>5</v>
      </c>
      <c r="E1948">
        <v>0</v>
      </c>
      <c r="F1948" t="s">
        <v>18</v>
      </c>
      <c r="G1948" t="s">
        <v>18</v>
      </c>
      <c r="H1948" t="s">
        <v>18</v>
      </c>
      <c r="I1948" t="s">
        <v>19</v>
      </c>
      <c r="J1948" t="s">
        <v>46</v>
      </c>
      <c r="K1948" t="s">
        <v>47</v>
      </c>
      <c r="L1948" t="s">
        <v>18</v>
      </c>
      <c r="M1948" t="s">
        <v>22</v>
      </c>
      <c r="N1948">
        <v>0</v>
      </c>
      <c r="O1948">
        <v>0</v>
      </c>
      <c r="P1948">
        <v>2</v>
      </c>
    </row>
    <row r="1949" spans="1:16" x14ac:dyDescent="0.35">
      <c r="A1949" t="s">
        <v>166</v>
      </c>
      <c r="B1949" t="s">
        <v>164</v>
      </c>
      <c r="C1949" s="1">
        <v>44202</v>
      </c>
      <c r="D1949">
        <v>11</v>
      </c>
      <c r="E1949">
        <v>0</v>
      </c>
      <c r="F1949" t="s">
        <v>18</v>
      </c>
      <c r="G1949" t="s">
        <v>18</v>
      </c>
      <c r="H1949" t="s">
        <v>18</v>
      </c>
      <c r="I1949" t="s">
        <v>19</v>
      </c>
      <c r="J1949" t="s">
        <v>46</v>
      </c>
      <c r="K1949" t="s">
        <v>47</v>
      </c>
      <c r="L1949" t="s">
        <v>18</v>
      </c>
      <c r="M1949" t="s">
        <v>22</v>
      </c>
      <c r="N1949">
        <v>0</v>
      </c>
      <c r="O1949">
        <v>0.54854000000000003</v>
      </c>
      <c r="P1949">
        <v>2</v>
      </c>
    </row>
    <row r="1950" spans="1:16" x14ac:dyDescent="0.35">
      <c r="A1950" t="s">
        <v>169</v>
      </c>
      <c r="B1950" t="s">
        <v>158</v>
      </c>
      <c r="C1950" s="1">
        <v>44202</v>
      </c>
      <c r="D1950">
        <v>6</v>
      </c>
      <c r="E1950">
        <v>0</v>
      </c>
      <c r="F1950" t="s">
        <v>18</v>
      </c>
      <c r="G1950" t="s">
        <v>18</v>
      </c>
      <c r="H1950" t="s">
        <v>18</v>
      </c>
      <c r="I1950" t="s">
        <v>19</v>
      </c>
      <c r="J1950" t="s">
        <v>46</v>
      </c>
      <c r="K1950" t="s">
        <v>47</v>
      </c>
      <c r="L1950" t="s">
        <v>18</v>
      </c>
      <c r="M1950" t="s">
        <v>22</v>
      </c>
      <c r="N1950">
        <v>0</v>
      </c>
      <c r="O1950">
        <v>0</v>
      </c>
      <c r="P1950">
        <v>2</v>
      </c>
    </row>
    <row r="1951" spans="1:16" x14ac:dyDescent="0.35">
      <c r="A1951" t="s">
        <v>173</v>
      </c>
      <c r="B1951" t="s">
        <v>168</v>
      </c>
      <c r="C1951" s="1">
        <v>44202</v>
      </c>
      <c r="D1951">
        <v>4</v>
      </c>
      <c r="E1951">
        <v>0</v>
      </c>
      <c r="F1951" t="s">
        <v>18</v>
      </c>
      <c r="G1951" t="s">
        <v>18</v>
      </c>
      <c r="H1951" t="s">
        <v>18</v>
      </c>
      <c r="I1951" t="s">
        <v>19</v>
      </c>
      <c r="J1951" t="s">
        <v>46</v>
      </c>
      <c r="K1951" t="s">
        <v>47</v>
      </c>
      <c r="L1951" t="s">
        <v>18</v>
      </c>
      <c r="M1951" t="s">
        <v>22</v>
      </c>
      <c r="N1951">
        <v>0</v>
      </c>
      <c r="O1951">
        <v>0</v>
      </c>
      <c r="P1951">
        <v>2</v>
      </c>
    </row>
    <row r="1952" spans="1:16" x14ac:dyDescent="0.35">
      <c r="A1952" t="s">
        <v>167</v>
      </c>
      <c r="B1952" t="s">
        <v>174</v>
      </c>
      <c r="C1952" s="1">
        <v>44202</v>
      </c>
      <c r="D1952">
        <v>24</v>
      </c>
      <c r="E1952">
        <v>0</v>
      </c>
      <c r="F1952" t="s">
        <v>18</v>
      </c>
      <c r="G1952" t="s">
        <v>18</v>
      </c>
      <c r="H1952" t="s">
        <v>18</v>
      </c>
      <c r="I1952" t="s">
        <v>19</v>
      </c>
      <c r="J1952" t="s">
        <v>46</v>
      </c>
      <c r="K1952" t="s">
        <v>47</v>
      </c>
      <c r="L1952" t="s">
        <v>18</v>
      </c>
      <c r="M1952" t="s">
        <v>22</v>
      </c>
      <c r="N1952">
        <v>0</v>
      </c>
      <c r="O1952">
        <v>0</v>
      </c>
      <c r="P1952">
        <v>2</v>
      </c>
    </row>
    <row r="1953" spans="1:16" x14ac:dyDescent="0.35">
      <c r="A1953" t="s">
        <v>155</v>
      </c>
      <c r="B1953" t="s">
        <v>153</v>
      </c>
      <c r="C1953" s="1">
        <v>44202</v>
      </c>
      <c r="D1953">
        <v>21</v>
      </c>
      <c r="E1953">
        <v>0</v>
      </c>
      <c r="F1953" t="s">
        <v>18</v>
      </c>
      <c r="G1953" t="s">
        <v>18</v>
      </c>
      <c r="H1953" t="s">
        <v>18</v>
      </c>
      <c r="I1953" t="s">
        <v>19</v>
      </c>
      <c r="J1953" t="s">
        <v>46</v>
      </c>
      <c r="K1953" t="s">
        <v>47</v>
      </c>
      <c r="L1953" t="s">
        <v>18</v>
      </c>
      <c r="M1953" t="s">
        <v>22</v>
      </c>
      <c r="N1953">
        <v>0</v>
      </c>
      <c r="O1953">
        <v>0</v>
      </c>
      <c r="P1953">
        <v>2</v>
      </c>
    </row>
    <row r="1954" spans="1:16" x14ac:dyDescent="0.35">
      <c r="A1954" t="s">
        <v>162</v>
      </c>
      <c r="B1954" t="s">
        <v>163</v>
      </c>
      <c r="C1954" s="1">
        <v>44202</v>
      </c>
      <c r="D1954">
        <v>15</v>
      </c>
      <c r="E1954">
        <v>0</v>
      </c>
      <c r="F1954" t="s">
        <v>18</v>
      </c>
      <c r="G1954" t="s">
        <v>18</v>
      </c>
      <c r="H1954" t="s">
        <v>18</v>
      </c>
      <c r="I1954" t="s">
        <v>19</v>
      </c>
      <c r="J1954" t="s">
        <v>46</v>
      </c>
      <c r="K1954" t="s">
        <v>47</v>
      </c>
      <c r="L1954" t="s">
        <v>18</v>
      </c>
      <c r="M1954" t="s">
        <v>22</v>
      </c>
      <c r="N1954">
        <v>0</v>
      </c>
      <c r="O1954">
        <v>0.48214000000000001</v>
      </c>
      <c r="P1954">
        <v>2</v>
      </c>
    </row>
    <row r="1955" spans="1:16" x14ac:dyDescent="0.35">
      <c r="A1955" t="s">
        <v>153</v>
      </c>
      <c r="B1955" t="s">
        <v>154</v>
      </c>
      <c r="C1955" s="1">
        <v>44202</v>
      </c>
      <c r="D1955">
        <v>22</v>
      </c>
      <c r="E1955">
        <v>0</v>
      </c>
      <c r="F1955" t="s">
        <v>18</v>
      </c>
      <c r="G1955" t="s">
        <v>18</v>
      </c>
      <c r="H1955" t="s">
        <v>18</v>
      </c>
      <c r="I1955" t="s">
        <v>19</v>
      </c>
      <c r="J1955" t="s">
        <v>46</v>
      </c>
      <c r="K1955" t="s">
        <v>47</v>
      </c>
      <c r="L1955" t="s">
        <v>18</v>
      </c>
      <c r="M1955" t="s">
        <v>22</v>
      </c>
      <c r="N1955">
        <v>0</v>
      </c>
      <c r="O1955">
        <v>0</v>
      </c>
      <c r="P1955">
        <v>2</v>
      </c>
    </row>
    <row r="1956" spans="1:16" x14ac:dyDescent="0.35">
      <c r="A1956" t="s">
        <v>171</v>
      </c>
      <c r="B1956" t="s">
        <v>172</v>
      </c>
      <c r="C1956" s="1">
        <v>44202</v>
      </c>
      <c r="D1956">
        <v>9</v>
      </c>
      <c r="E1956">
        <v>0</v>
      </c>
      <c r="F1956" t="s">
        <v>18</v>
      </c>
      <c r="G1956" t="s">
        <v>18</v>
      </c>
      <c r="H1956" t="s">
        <v>18</v>
      </c>
      <c r="I1956" t="s">
        <v>19</v>
      </c>
      <c r="J1956" t="s">
        <v>46</v>
      </c>
      <c r="K1956" t="s">
        <v>47</v>
      </c>
      <c r="L1956" t="s">
        <v>18</v>
      </c>
      <c r="M1956" t="s">
        <v>22</v>
      </c>
      <c r="N1956">
        <v>0</v>
      </c>
      <c r="O1956">
        <v>8.6830000000000004E-2</v>
      </c>
      <c r="P1956">
        <v>2</v>
      </c>
    </row>
    <row r="1957" spans="1:16" x14ac:dyDescent="0.35">
      <c r="A1957" t="s">
        <v>159</v>
      </c>
      <c r="B1957" t="s">
        <v>171</v>
      </c>
      <c r="C1957" s="1">
        <v>44202</v>
      </c>
      <c r="D1957">
        <v>8</v>
      </c>
      <c r="E1957">
        <v>0</v>
      </c>
      <c r="F1957" t="s">
        <v>18</v>
      </c>
      <c r="G1957" t="s">
        <v>18</v>
      </c>
      <c r="H1957" t="s">
        <v>18</v>
      </c>
      <c r="I1957" t="s">
        <v>19</v>
      </c>
      <c r="J1957" t="s">
        <v>46</v>
      </c>
      <c r="K1957" t="s">
        <v>47</v>
      </c>
      <c r="L1957" t="s">
        <v>18</v>
      </c>
      <c r="M1957" t="s">
        <v>22</v>
      </c>
      <c r="N1957">
        <v>0</v>
      </c>
      <c r="O1957">
        <v>0</v>
      </c>
      <c r="P1957">
        <v>2</v>
      </c>
    </row>
    <row r="1958" spans="1:16" x14ac:dyDescent="0.35">
      <c r="A1958" t="s">
        <v>158</v>
      </c>
      <c r="B1958" t="s">
        <v>159</v>
      </c>
      <c r="C1958" s="1">
        <v>44202</v>
      </c>
      <c r="D1958">
        <v>7</v>
      </c>
      <c r="E1958">
        <v>0</v>
      </c>
      <c r="F1958" t="s">
        <v>18</v>
      </c>
      <c r="G1958" t="s">
        <v>18</v>
      </c>
      <c r="H1958" t="s">
        <v>18</v>
      </c>
      <c r="I1958" t="s">
        <v>19</v>
      </c>
      <c r="J1958" t="s">
        <v>46</v>
      </c>
      <c r="K1958" t="s">
        <v>47</v>
      </c>
      <c r="L1958" t="s">
        <v>18</v>
      </c>
      <c r="M1958" t="s">
        <v>22</v>
      </c>
      <c r="N1958">
        <v>0</v>
      </c>
      <c r="O1958">
        <v>0</v>
      </c>
      <c r="P1958">
        <v>2</v>
      </c>
    </row>
    <row r="1959" spans="1:16" x14ac:dyDescent="0.35">
      <c r="A1959" t="s">
        <v>150</v>
      </c>
      <c r="B1959" t="s">
        <v>160</v>
      </c>
      <c r="C1959" s="1">
        <v>44202</v>
      </c>
      <c r="D1959">
        <v>1</v>
      </c>
      <c r="E1959">
        <v>0</v>
      </c>
      <c r="F1959" t="s">
        <v>18</v>
      </c>
      <c r="G1959" t="s">
        <v>18</v>
      </c>
      <c r="H1959" t="s">
        <v>18</v>
      </c>
      <c r="I1959" t="s">
        <v>19</v>
      </c>
      <c r="J1959" t="s">
        <v>46</v>
      </c>
      <c r="K1959" t="s">
        <v>47</v>
      </c>
      <c r="L1959" t="s">
        <v>18</v>
      </c>
      <c r="M1959" t="s">
        <v>22</v>
      </c>
      <c r="N1959">
        <v>0</v>
      </c>
      <c r="O1959">
        <v>0</v>
      </c>
      <c r="P1959">
        <v>2</v>
      </c>
    </row>
    <row r="1960" spans="1:16" x14ac:dyDescent="0.35">
      <c r="A1960" t="s">
        <v>163</v>
      </c>
      <c r="B1960" t="s">
        <v>151</v>
      </c>
      <c r="C1960" s="1">
        <v>44202</v>
      </c>
      <c r="D1960">
        <v>16</v>
      </c>
      <c r="E1960">
        <v>0</v>
      </c>
      <c r="F1960" t="s">
        <v>18</v>
      </c>
      <c r="G1960" t="s">
        <v>18</v>
      </c>
      <c r="H1960" t="s">
        <v>18</v>
      </c>
      <c r="I1960" t="s">
        <v>19</v>
      </c>
      <c r="J1960" t="s">
        <v>46</v>
      </c>
      <c r="K1960" t="s">
        <v>47</v>
      </c>
      <c r="L1960" t="s">
        <v>18</v>
      </c>
      <c r="M1960" t="s">
        <v>22</v>
      </c>
      <c r="N1960">
        <v>0</v>
      </c>
      <c r="O1960">
        <v>0.14856</v>
      </c>
      <c r="P1960">
        <v>2</v>
      </c>
    </row>
    <row r="1961" spans="1:16" x14ac:dyDescent="0.35">
      <c r="A1961" t="s">
        <v>170</v>
      </c>
      <c r="B1961" t="s">
        <v>162</v>
      </c>
      <c r="C1961" s="1">
        <v>44202</v>
      </c>
      <c r="D1961">
        <v>14</v>
      </c>
      <c r="E1961">
        <v>0</v>
      </c>
      <c r="F1961" t="s">
        <v>18</v>
      </c>
      <c r="G1961" t="s">
        <v>18</v>
      </c>
      <c r="H1961" t="s">
        <v>18</v>
      </c>
      <c r="I1961" t="s">
        <v>19</v>
      </c>
      <c r="J1961" t="s">
        <v>46</v>
      </c>
      <c r="K1961" t="s">
        <v>47</v>
      </c>
      <c r="L1961" t="s">
        <v>18</v>
      </c>
      <c r="M1961" t="s">
        <v>22</v>
      </c>
      <c r="N1961">
        <v>0</v>
      </c>
      <c r="O1961">
        <v>0</v>
      </c>
      <c r="P1961">
        <v>2</v>
      </c>
    </row>
    <row r="1962" spans="1:16" x14ac:dyDescent="0.35">
      <c r="A1962" t="s">
        <v>157</v>
      </c>
      <c r="B1962" t="s">
        <v>155</v>
      </c>
      <c r="C1962" s="1">
        <v>44202</v>
      </c>
      <c r="D1962">
        <v>20</v>
      </c>
      <c r="E1962">
        <v>0</v>
      </c>
      <c r="F1962" t="s">
        <v>18</v>
      </c>
      <c r="G1962" t="s">
        <v>18</v>
      </c>
      <c r="H1962" t="s">
        <v>18</v>
      </c>
      <c r="I1962" t="s">
        <v>19</v>
      </c>
      <c r="J1962" t="s">
        <v>46</v>
      </c>
      <c r="K1962" t="s">
        <v>47</v>
      </c>
      <c r="L1962" t="s">
        <v>18</v>
      </c>
      <c r="M1962" t="s">
        <v>22</v>
      </c>
      <c r="N1962">
        <v>0</v>
      </c>
      <c r="O1962">
        <v>0</v>
      </c>
      <c r="P1962">
        <v>2</v>
      </c>
    </row>
    <row r="1963" spans="1:16" x14ac:dyDescent="0.35">
      <c r="A1963" t="s">
        <v>165</v>
      </c>
      <c r="B1963" t="s">
        <v>170</v>
      </c>
      <c r="C1963" s="1">
        <v>44202</v>
      </c>
      <c r="D1963">
        <v>13</v>
      </c>
      <c r="E1963">
        <v>0</v>
      </c>
      <c r="F1963" t="s">
        <v>18</v>
      </c>
      <c r="G1963" t="s">
        <v>18</v>
      </c>
      <c r="H1963" t="s">
        <v>18</v>
      </c>
      <c r="I1963" t="s">
        <v>19</v>
      </c>
      <c r="J1963" t="s">
        <v>46</v>
      </c>
      <c r="K1963" t="s">
        <v>47</v>
      </c>
      <c r="L1963" t="s">
        <v>18</v>
      </c>
      <c r="M1963" t="s">
        <v>22</v>
      </c>
      <c r="N1963">
        <v>0</v>
      </c>
      <c r="O1963">
        <v>0</v>
      </c>
      <c r="P1963">
        <v>2</v>
      </c>
    </row>
    <row r="1964" spans="1:16" x14ac:dyDescent="0.35">
      <c r="A1964" t="s">
        <v>154</v>
      </c>
      <c r="B1964" t="s">
        <v>167</v>
      </c>
      <c r="C1964" s="1">
        <v>44202</v>
      </c>
      <c r="D1964">
        <v>23</v>
      </c>
      <c r="E1964">
        <v>0</v>
      </c>
      <c r="F1964" t="s">
        <v>18</v>
      </c>
      <c r="G1964" t="s">
        <v>18</v>
      </c>
      <c r="H1964" t="s">
        <v>18</v>
      </c>
      <c r="I1964" t="s">
        <v>19</v>
      </c>
      <c r="J1964" t="s">
        <v>46</v>
      </c>
      <c r="K1964" t="s">
        <v>47</v>
      </c>
      <c r="L1964" t="s">
        <v>18</v>
      </c>
      <c r="M1964" t="s">
        <v>22</v>
      </c>
      <c r="N1964">
        <v>0</v>
      </c>
      <c r="O1964">
        <v>0</v>
      </c>
      <c r="P1964">
        <v>2</v>
      </c>
    </row>
    <row r="1965" spans="1:16" x14ac:dyDescent="0.35">
      <c r="A1965" t="s">
        <v>156</v>
      </c>
      <c r="B1965" t="s">
        <v>157</v>
      </c>
      <c r="C1965" s="1">
        <v>44202</v>
      </c>
      <c r="D1965">
        <v>19</v>
      </c>
      <c r="E1965">
        <v>0</v>
      </c>
      <c r="F1965" t="s">
        <v>18</v>
      </c>
      <c r="G1965" t="s">
        <v>18</v>
      </c>
      <c r="H1965" t="s">
        <v>18</v>
      </c>
      <c r="I1965" t="s">
        <v>19</v>
      </c>
      <c r="J1965" t="s">
        <v>46</v>
      </c>
      <c r="K1965" t="s">
        <v>47</v>
      </c>
      <c r="L1965" t="s">
        <v>18</v>
      </c>
      <c r="M1965" t="s">
        <v>22</v>
      </c>
      <c r="N1965">
        <v>0</v>
      </c>
      <c r="O1965">
        <v>0</v>
      </c>
      <c r="P1965">
        <v>2</v>
      </c>
    </row>
    <row r="1966" spans="1:16" x14ac:dyDescent="0.35">
      <c r="A1966" t="s">
        <v>152</v>
      </c>
      <c r="B1966" t="s">
        <v>156</v>
      </c>
      <c r="C1966" s="1">
        <v>44202</v>
      </c>
      <c r="D1966">
        <v>18</v>
      </c>
      <c r="E1966">
        <v>0</v>
      </c>
      <c r="F1966" t="s">
        <v>18</v>
      </c>
      <c r="G1966" t="s">
        <v>18</v>
      </c>
      <c r="H1966" t="s">
        <v>18</v>
      </c>
      <c r="I1966" t="s">
        <v>19</v>
      </c>
      <c r="J1966" t="s">
        <v>46</v>
      </c>
      <c r="K1966" t="s">
        <v>47</v>
      </c>
      <c r="L1966" t="s">
        <v>18</v>
      </c>
      <c r="M1966" t="s">
        <v>22</v>
      </c>
      <c r="N1966">
        <v>0</v>
      </c>
      <c r="O1966">
        <v>0</v>
      </c>
      <c r="P1966">
        <v>2</v>
      </c>
    </row>
    <row r="1967" spans="1:16" x14ac:dyDescent="0.35">
      <c r="A1967" t="s">
        <v>172</v>
      </c>
      <c r="B1967" t="s">
        <v>166</v>
      </c>
      <c r="C1967" s="1">
        <v>44202</v>
      </c>
      <c r="D1967">
        <v>10</v>
      </c>
      <c r="E1967">
        <v>0</v>
      </c>
      <c r="F1967" t="s">
        <v>18</v>
      </c>
      <c r="G1967" t="s">
        <v>18</v>
      </c>
      <c r="H1967" t="s">
        <v>18</v>
      </c>
      <c r="I1967" t="s">
        <v>19</v>
      </c>
      <c r="J1967" t="s">
        <v>46</v>
      </c>
      <c r="K1967" t="s">
        <v>47</v>
      </c>
      <c r="L1967" t="s">
        <v>18</v>
      </c>
      <c r="M1967" t="s">
        <v>22</v>
      </c>
      <c r="N1967">
        <v>0</v>
      </c>
      <c r="O1967">
        <v>0.49947000000000003</v>
      </c>
      <c r="P1967">
        <v>2</v>
      </c>
    </row>
    <row r="1968" spans="1:16" x14ac:dyDescent="0.35">
      <c r="A1968" t="s">
        <v>161</v>
      </c>
      <c r="B1968" t="s">
        <v>173</v>
      </c>
      <c r="C1968" s="1">
        <v>44202</v>
      </c>
      <c r="D1968">
        <v>3</v>
      </c>
      <c r="E1968">
        <v>0</v>
      </c>
      <c r="F1968" t="s">
        <v>18</v>
      </c>
      <c r="G1968" t="s">
        <v>18</v>
      </c>
      <c r="H1968" t="s">
        <v>18</v>
      </c>
      <c r="I1968" t="s">
        <v>19</v>
      </c>
      <c r="J1968" t="s">
        <v>46</v>
      </c>
      <c r="K1968" t="s">
        <v>47</v>
      </c>
      <c r="L1968" t="s">
        <v>18</v>
      </c>
      <c r="M1968" t="s">
        <v>22</v>
      </c>
      <c r="N1968">
        <v>0</v>
      </c>
      <c r="O1968">
        <v>0</v>
      </c>
      <c r="P1968">
        <v>2</v>
      </c>
    </row>
    <row r="1969" spans="1:16" x14ac:dyDescent="0.35">
      <c r="A1969" t="s">
        <v>160</v>
      </c>
      <c r="B1969" t="s">
        <v>161</v>
      </c>
      <c r="C1969" s="1">
        <v>44202</v>
      </c>
      <c r="D1969">
        <v>2</v>
      </c>
      <c r="E1969">
        <v>0</v>
      </c>
      <c r="F1969" t="s">
        <v>18</v>
      </c>
      <c r="G1969" t="s">
        <v>18</v>
      </c>
      <c r="H1969" t="s">
        <v>18</v>
      </c>
      <c r="I1969" t="s">
        <v>19</v>
      </c>
      <c r="J1969" t="s">
        <v>46</v>
      </c>
      <c r="K1969" t="s">
        <v>47</v>
      </c>
      <c r="L1969" t="s">
        <v>18</v>
      </c>
      <c r="M1969" t="s">
        <v>22</v>
      </c>
      <c r="N1969">
        <v>0</v>
      </c>
      <c r="O1969">
        <v>0</v>
      </c>
      <c r="P1969">
        <v>2</v>
      </c>
    </row>
    <row r="1970" spans="1:16" x14ac:dyDescent="0.35">
      <c r="A1970" t="s">
        <v>151</v>
      </c>
      <c r="B1970" t="s">
        <v>152</v>
      </c>
      <c r="C1970" s="1">
        <v>44202</v>
      </c>
      <c r="D1970">
        <v>17</v>
      </c>
      <c r="E1970">
        <v>0</v>
      </c>
      <c r="F1970" t="s">
        <v>18</v>
      </c>
      <c r="G1970" t="s">
        <v>18</v>
      </c>
      <c r="H1970" t="s">
        <v>18</v>
      </c>
      <c r="I1970" t="s">
        <v>19</v>
      </c>
      <c r="J1970" t="s">
        <v>48</v>
      </c>
      <c r="K1970" t="s">
        <v>49</v>
      </c>
      <c r="L1970" t="s">
        <v>18</v>
      </c>
      <c r="M1970" t="s">
        <v>22</v>
      </c>
      <c r="N1970">
        <v>0</v>
      </c>
      <c r="O1970">
        <v>46.144840000000002</v>
      </c>
      <c r="P1970">
        <v>3</v>
      </c>
    </row>
    <row r="1971" spans="1:16" x14ac:dyDescent="0.35">
      <c r="A1971" t="s">
        <v>168</v>
      </c>
      <c r="B1971" t="s">
        <v>169</v>
      </c>
      <c r="C1971" s="1">
        <v>44202</v>
      </c>
      <c r="D1971">
        <v>5</v>
      </c>
      <c r="E1971">
        <v>0</v>
      </c>
      <c r="F1971" t="s">
        <v>18</v>
      </c>
      <c r="G1971" t="s">
        <v>18</v>
      </c>
      <c r="H1971" t="s">
        <v>18</v>
      </c>
      <c r="I1971" t="s">
        <v>19</v>
      </c>
      <c r="J1971" t="s">
        <v>48</v>
      </c>
      <c r="K1971" t="s">
        <v>49</v>
      </c>
      <c r="L1971" t="s">
        <v>18</v>
      </c>
      <c r="M1971" t="s">
        <v>22</v>
      </c>
      <c r="N1971">
        <v>0</v>
      </c>
      <c r="O1971">
        <v>30.51136</v>
      </c>
      <c r="P1971">
        <v>3</v>
      </c>
    </row>
    <row r="1972" spans="1:16" x14ac:dyDescent="0.35">
      <c r="A1972" t="s">
        <v>156</v>
      </c>
      <c r="B1972" t="s">
        <v>157</v>
      </c>
      <c r="C1972" s="1">
        <v>44202</v>
      </c>
      <c r="D1972">
        <v>19</v>
      </c>
      <c r="E1972">
        <v>0</v>
      </c>
      <c r="F1972" t="s">
        <v>18</v>
      </c>
      <c r="G1972" t="s">
        <v>18</v>
      </c>
      <c r="H1972" t="s">
        <v>18</v>
      </c>
      <c r="I1972" t="s">
        <v>19</v>
      </c>
      <c r="J1972" t="s">
        <v>48</v>
      </c>
      <c r="K1972" t="s">
        <v>49</v>
      </c>
      <c r="L1972" t="s">
        <v>18</v>
      </c>
      <c r="M1972" t="s">
        <v>22</v>
      </c>
      <c r="N1972">
        <v>0</v>
      </c>
      <c r="O1972">
        <v>53.568849999999998</v>
      </c>
      <c r="P1972">
        <v>3</v>
      </c>
    </row>
    <row r="1973" spans="1:16" x14ac:dyDescent="0.35">
      <c r="A1973" t="s">
        <v>154</v>
      </c>
      <c r="B1973" t="s">
        <v>167</v>
      </c>
      <c r="C1973" s="1">
        <v>44202</v>
      </c>
      <c r="D1973">
        <v>23</v>
      </c>
      <c r="E1973">
        <v>0</v>
      </c>
      <c r="F1973" t="s">
        <v>18</v>
      </c>
      <c r="G1973" t="s">
        <v>18</v>
      </c>
      <c r="H1973" t="s">
        <v>18</v>
      </c>
      <c r="I1973" t="s">
        <v>19</v>
      </c>
      <c r="J1973" t="s">
        <v>48</v>
      </c>
      <c r="K1973" t="s">
        <v>49</v>
      </c>
      <c r="L1973" t="s">
        <v>18</v>
      </c>
      <c r="M1973" t="s">
        <v>22</v>
      </c>
      <c r="N1973">
        <v>0</v>
      </c>
      <c r="O1973">
        <v>34.944279999999999</v>
      </c>
      <c r="P1973">
        <v>3</v>
      </c>
    </row>
    <row r="1974" spans="1:16" x14ac:dyDescent="0.35">
      <c r="A1974" t="s">
        <v>162</v>
      </c>
      <c r="B1974" t="s">
        <v>163</v>
      </c>
      <c r="C1974" s="1">
        <v>44202</v>
      </c>
      <c r="D1974">
        <v>15</v>
      </c>
      <c r="E1974">
        <v>0</v>
      </c>
      <c r="F1974" t="s">
        <v>18</v>
      </c>
      <c r="G1974" t="s">
        <v>18</v>
      </c>
      <c r="H1974" t="s">
        <v>18</v>
      </c>
      <c r="I1974" t="s">
        <v>19</v>
      </c>
      <c r="J1974" t="s">
        <v>48</v>
      </c>
      <c r="K1974" t="s">
        <v>49</v>
      </c>
      <c r="L1974" t="s">
        <v>18</v>
      </c>
      <c r="M1974" t="s">
        <v>22</v>
      </c>
      <c r="N1974">
        <v>0</v>
      </c>
      <c r="O1974">
        <v>27.745619999999999</v>
      </c>
      <c r="P1974">
        <v>3</v>
      </c>
    </row>
    <row r="1975" spans="1:16" x14ac:dyDescent="0.35">
      <c r="A1975" t="s">
        <v>152</v>
      </c>
      <c r="B1975" t="s">
        <v>156</v>
      </c>
      <c r="C1975" s="1">
        <v>44202</v>
      </c>
      <c r="D1975">
        <v>18</v>
      </c>
      <c r="E1975">
        <v>0</v>
      </c>
      <c r="F1975" t="s">
        <v>18</v>
      </c>
      <c r="G1975" t="s">
        <v>18</v>
      </c>
      <c r="H1975" t="s">
        <v>18</v>
      </c>
      <c r="I1975" t="s">
        <v>19</v>
      </c>
      <c r="J1975" t="s">
        <v>48</v>
      </c>
      <c r="K1975" t="s">
        <v>49</v>
      </c>
      <c r="L1975" t="s">
        <v>18</v>
      </c>
      <c r="M1975" t="s">
        <v>22</v>
      </c>
      <c r="N1975">
        <v>0</v>
      </c>
      <c r="O1975">
        <v>61.766269999999999</v>
      </c>
      <c r="P1975">
        <v>3</v>
      </c>
    </row>
    <row r="1976" spans="1:16" x14ac:dyDescent="0.35">
      <c r="A1976" t="s">
        <v>173</v>
      </c>
      <c r="B1976" t="s">
        <v>168</v>
      </c>
      <c r="C1976" s="1">
        <v>44202</v>
      </c>
      <c r="D1976">
        <v>4</v>
      </c>
      <c r="E1976">
        <v>0</v>
      </c>
      <c r="F1976" t="s">
        <v>18</v>
      </c>
      <c r="G1976" t="s">
        <v>18</v>
      </c>
      <c r="H1976" t="s">
        <v>18</v>
      </c>
      <c r="I1976" t="s">
        <v>19</v>
      </c>
      <c r="J1976" t="s">
        <v>48</v>
      </c>
      <c r="K1976" t="s">
        <v>49</v>
      </c>
      <c r="L1976" t="s">
        <v>18</v>
      </c>
      <c r="M1976" t="s">
        <v>22</v>
      </c>
      <c r="N1976">
        <v>0</v>
      </c>
      <c r="O1976">
        <v>29.12208</v>
      </c>
      <c r="P1976">
        <v>3</v>
      </c>
    </row>
    <row r="1977" spans="1:16" x14ac:dyDescent="0.35">
      <c r="A1977" t="s">
        <v>158</v>
      </c>
      <c r="B1977" t="s">
        <v>159</v>
      </c>
      <c r="C1977" s="1">
        <v>44202</v>
      </c>
      <c r="D1977">
        <v>7</v>
      </c>
      <c r="E1977">
        <v>0</v>
      </c>
      <c r="F1977" t="s">
        <v>18</v>
      </c>
      <c r="G1977" t="s">
        <v>18</v>
      </c>
      <c r="H1977" t="s">
        <v>18</v>
      </c>
      <c r="I1977" t="s">
        <v>19</v>
      </c>
      <c r="J1977" t="s">
        <v>48</v>
      </c>
      <c r="K1977" t="s">
        <v>49</v>
      </c>
      <c r="L1977" t="s">
        <v>18</v>
      </c>
      <c r="M1977" t="s">
        <v>22</v>
      </c>
      <c r="N1977">
        <v>0</v>
      </c>
      <c r="O1977">
        <v>43.187220000000003</v>
      </c>
      <c r="P1977">
        <v>3</v>
      </c>
    </row>
    <row r="1978" spans="1:16" x14ac:dyDescent="0.35">
      <c r="A1978" t="s">
        <v>161</v>
      </c>
      <c r="B1978" t="s">
        <v>173</v>
      </c>
      <c r="C1978" s="1">
        <v>44202</v>
      </c>
      <c r="D1978">
        <v>3</v>
      </c>
      <c r="E1978">
        <v>0</v>
      </c>
      <c r="F1978" t="s">
        <v>18</v>
      </c>
      <c r="G1978" t="s">
        <v>18</v>
      </c>
      <c r="H1978" t="s">
        <v>18</v>
      </c>
      <c r="I1978" t="s">
        <v>19</v>
      </c>
      <c r="J1978" t="s">
        <v>48</v>
      </c>
      <c r="K1978" t="s">
        <v>49</v>
      </c>
      <c r="L1978" t="s">
        <v>18</v>
      </c>
      <c r="M1978" t="s">
        <v>22</v>
      </c>
      <c r="N1978">
        <v>0</v>
      </c>
      <c r="O1978">
        <v>28.709679999999999</v>
      </c>
      <c r="P1978">
        <v>3</v>
      </c>
    </row>
    <row r="1979" spans="1:16" x14ac:dyDescent="0.35">
      <c r="A1979" t="s">
        <v>159</v>
      </c>
      <c r="B1979" t="s">
        <v>171</v>
      </c>
      <c r="C1979" s="1">
        <v>44202</v>
      </c>
      <c r="D1979">
        <v>8</v>
      </c>
      <c r="E1979">
        <v>0</v>
      </c>
      <c r="F1979" t="s">
        <v>18</v>
      </c>
      <c r="G1979" t="s">
        <v>18</v>
      </c>
      <c r="H1979" t="s">
        <v>18</v>
      </c>
      <c r="I1979" t="s">
        <v>19</v>
      </c>
      <c r="J1979" t="s">
        <v>48</v>
      </c>
      <c r="K1979" t="s">
        <v>49</v>
      </c>
      <c r="L1979" t="s">
        <v>18</v>
      </c>
      <c r="M1979" t="s">
        <v>22</v>
      </c>
      <c r="N1979">
        <v>0</v>
      </c>
      <c r="O1979">
        <v>50.756430000000002</v>
      </c>
      <c r="P1979">
        <v>3</v>
      </c>
    </row>
    <row r="1980" spans="1:16" x14ac:dyDescent="0.35">
      <c r="A1980" t="s">
        <v>153</v>
      </c>
      <c r="B1980" t="s">
        <v>154</v>
      </c>
      <c r="C1980" s="1">
        <v>44202</v>
      </c>
      <c r="D1980">
        <v>22</v>
      </c>
      <c r="E1980">
        <v>0</v>
      </c>
      <c r="F1980" t="s">
        <v>18</v>
      </c>
      <c r="G1980" t="s">
        <v>18</v>
      </c>
      <c r="H1980" t="s">
        <v>18</v>
      </c>
      <c r="I1980" t="s">
        <v>19</v>
      </c>
      <c r="J1980" t="s">
        <v>48</v>
      </c>
      <c r="K1980" t="s">
        <v>49</v>
      </c>
      <c r="L1980" t="s">
        <v>18</v>
      </c>
      <c r="M1980" t="s">
        <v>22</v>
      </c>
      <c r="N1980">
        <v>0</v>
      </c>
      <c r="O1980">
        <v>38.417009999999998</v>
      </c>
      <c r="P1980">
        <v>3</v>
      </c>
    </row>
    <row r="1981" spans="1:16" x14ac:dyDescent="0.35">
      <c r="A1981" t="s">
        <v>171</v>
      </c>
      <c r="B1981" t="s">
        <v>172</v>
      </c>
      <c r="C1981" s="1">
        <v>44202</v>
      </c>
      <c r="D1981">
        <v>9</v>
      </c>
      <c r="E1981">
        <v>0</v>
      </c>
      <c r="F1981" t="s">
        <v>18</v>
      </c>
      <c r="G1981" t="s">
        <v>18</v>
      </c>
      <c r="H1981" t="s">
        <v>18</v>
      </c>
      <c r="I1981" t="s">
        <v>19</v>
      </c>
      <c r="J1981" t="s">
        <v>48</v>
      </c>
      <c r="K1981" t="s">
        <v>49</v>
      </c>
      <c r="L1981" t="s">
        <v>18</v>
      </c>
      <c r="M1981" t="s">
        <v>22</v>
      </c>
      <c r="N1981">
        <v>0</v>
      </c>
      <c r="O1981">
        <v>34.774979999999999</v>
      </c>
      <c r="P1981">
        <v>3</v>
      </c>
    </row>
    <row r="1982" spans="1:16" x14ac:dyDescent="0.35">
      <c r="A1982" t="s">
        <v>166</v>
      </c>
      <c r="B1982" t="s">
        <v>164</v>
      </c>
      <c r="C1982" s="1">
        <v>44202</v>
      </c>
      <c r="D1982">
        <v>11</v>
      </c>
      <c r="E1982">
        <v>0</v>
      </c>
      <c r="F1982" t="s">
        <v>18</v>
      </c>
      <c r="G1982" t="s">
        <v>18</v>
      </c>
      <c r="H1982" t="s">
        <v>18</v>
      </c>
      <c r="I1982" t="s">
        <v>19</v>
      </c>
      <c r="J1982" t="s">
        <v>48</v>
      </c>
      <c r="K1982" t="s">
        <v>49</v>
      </c>
      <c r="L1982" t="s">
        <v>18</v>
      </c>
      <c r="M1982" t="s">
        <v>22</v>
      </c>
      <c r="N1982">
        <v>0</v>
      </c>
      <c r="O1982">
        <v>27.58914</v>
      </c>
      <c r="P1982">
        <v>3</v>
      </c>
    </row>
    <row r="1983" spans="1:16" x14ac:dyDescent="0.35">
      <c r="A1983" t="s">
        <v>164</v>
      </c>
      <c r="B1983" t="s">
        <v>165</v>
      </c>
      <c r="C1983" s="1">
        <v>44202</v>
      </c>
      <c r="D1983">
        <v>12</v>
      </c>
      <c r="E1983">
        <v>0</v>
      </c>
      <c r="F1983" t="s">
        <v>18</v>
      </c>
      <c r="G1983" t="s">
        <v>18</v>
      </c>
      <c r="H1983" t="s">
        <v>18</v>
      </c>
      <c r="I1983" t="s">
        <v>19</v>
      </c>
      <c r="J1983" t="s">
        <v>48</v>
      </c>
      <c r="K1983" t="s">
        <v>49</v>
      </c>
      <c r="L1983" t="s">
        <v>18</v>
      </c>
      <c r="M1983" t="s">
        <v>22</v>
      </c>
      <c r="N1983">
        <v>0</v>
      </c>
      <c r="O1983">
        <v>25.96396</v>
      </c>
      <c r="P1983">
        <v>3</v>
      </c>
    </row>
    <row r="1984" spans="1:16" x14ac:dyDescent="0.35">
      <c r="A1984" t="s">
        <v>170</v>
      </c>
      <c r="B1984" t="s">
        <v>162</v>
      </c>
      <c r="C1984" s="1">
        <v>44202</v>
      </c>
      <c r="D1984">
        <v>14</v>
      </c>
      <c r="E1984">
        <v>0</v>
      </c>
      <c r="F1984" t="s">
        <v>18</v>
      </c>
      <c r="G1984" t="s">
        <v>18</v>
      </c>
      <c r="H1984" t="s">
        <v>18</v>
      </c>
      <c r="I1984" t="s">
        <v>19</v>
      </c>
      <c r="J1984" t="s">
        <v>48</v>
      </c>
      <c r="K1984" t="s">
        <v>49</v>
      </c>
      <c r="L1984" t="s">
        <v>18</v>
      </c>
      <c r="M1984" t="s">
        <v>22</v>
      </c>
      <c r="N1984">
        <v>0</v>
      </c>
      <c r="O1984">
        <v>24.762689999999999</v>
      </c>
      <c r="P1984">
        <v>3</v>
      </c>
    </row>
    <row r="1985" spans="1:16" x14ac:dyDescent="0.35">
      <c r="A1985" t="s">
        <v>163</v>
      </c>
      <c r="B1985" t="s">
        <v>151</v>
      </c>
      <c r="C1985" s="1">
        <v>44202</v>
      </c>
      <c r="D1985">
        <v>16</v>
      </c>
      <c r="E1985">
        <v>0</v>
      </c>
      <c r="F1985" t="s">
        <v>18</v>
      </c>
      <c r="G1985" t="s">
        <v>18</v>
      </c>
      <c r="H1985" t="s">
        <v>18</v>
      </c>
      <c r="I1985" t="s">
        <v>19</v>
      </c>
      <c r="J1985" t="s">
        <v>48</v>
      </c>
      <c r="K1985" t="s">
        <v>49</v>
      </c>
      <c r="L1985" t="s">
        <v>18</v>
      </c>
      <c r="M1985" t="s">
        <v>22</v>
      </c>
      <c r="N1985">
        <v>0</v>
      </c>
      <c r="O1985">
        <v>33.060960000000001</v>
      </c>
      <c r="P1985">
        <v>3</v>
      </c>
    </row>
    <row r="1986" spans="1:16" x14ac:dyDescent="0.35">
      <c r="A1986" t="s">
        <v>157</v>
      </c>
      <c r="B1986" t="s">
        <v>155</v>
      </c>
      <c r="C1986" s="1">
        <v>44202</v>
      </c>
      <c r="D1986">
        <v>20</v>
      </c>
      <c r="E1986">
        <v>0</v>
      </c>
      <c r="F1986" t="s">
        <v>18</v>
      </c>
      <c r="G1986" t="s">
        <v>18</v>
      </c>
      <c r="H1986" t="s">
        <v>18</v>
      </c>
      <c r="I1986" t="s">
        <v>19</v>
      </c>
      <c r="J1986" t="s">
        <v>48</v>
      </c>
      <c r="K1986" t="s">
        <v>49</v>
      </c>
      <c r="L1986" t="s">
        <v>18</v>
      </c>
      <c r="M1986" t="s">
        <v>22</v>
      </c>
      <c r="N1986">
        <v>0</v>
      </c>
      <c r="O1986">
        <v>47.535330000000002</v>
      </c>
      <c r="P1986">
        <v>3</v>
      </c>
    </row>
    <row r="1987" spans="1:16" x14ac:dyDescent="0.35">
      <c r="A1987" t="s">
        <v>155</v>
      </c>
      <c r="B1987" t="s">
        <v>153</v>
      </c>
      <c r="C1987" s="1">
        <v>44202</v>
      </c>
      <c r="D1987">
        <v>21</v>
      </c>
      <c r="E1987">
        <v>0</v>
      </c>
      <c r="F1987" t="s">
        <v>18</v>
      </c>
      <c r="G1987" t="s">
        <v>18</v>
      </c>
      <c r="H1987" t="s">
        <v>18</v>
      </c>
      <c r="I1987" t="s">
        <v>19</v>
      </c>
      <c r="J1987" t="s">
        <v>48</v>
      </c>
      <c r="K1987" t="s">
        <v>49</v>
      </c>
      <c r="L1987" t="s">
        <v>18</v>
      </c>
      <c r="M1987" t="s">
        <v>22</v>
      </c>
      <c r="N1987">
        <v>0</v>
      </c>
      <c r="O1987">
        <v>41.536589999999997</v>
      </c>
      <c r="P1987">
        <v>3</v>
      </c>
    </row>
    <row r="1988" spans="1:16" x14ac:dyDescent="0.35">
      <c r="A1988" t="s">
        <v>172</v>
      </c>
      <c r="B1988" t="s">
        <v>166</v>
      </c>
      <c r="C1988" s="1">
        <v>44202</v>
      </c>
      <c r="D1988">
        <v>10</v>
      </c>
      <c r="E1988">
        <v>0</v>
      </c>
      <c r="F1988" t="s">
        <v>18</v>
      </c>
      <c r="G1988" t="s">
        <v>18</v>
      </c>
      <c r="H1988" t="s">
        <v>18</v>
      </c>
      <c r="I1988" t="s">
        <v>19</v>
      </c>
      <c r="J1988" t="s">
        <v>48</v>
      </c>
      <c r="K1988" t="s">
        <v>49</v>
      </c>
      <c r="L1988" t="s">
        <v>18</v>
      </c>
      <c r="M1988" t="s">
        <v>22</v>
      </c>
      <c r="N1988">
        <v>0</v>
      </c>
      <c r="O1988">
        <v>29.863009999999999</v>
      </c>
      <c r="P1988">
        <v>3</v>
      </c>
    </row>
    <row r="1989" spans="1:16" x14ac:dyDescent="0.35">
      <c r="A1989" t="s">
        <v>165</v>
      </c>
      <c r="B1989" t="s">
        <v>170</v>
      </c>
      <c r="C1989" s="1">
        <v>44202</v>
      </c>
      <c r="D1989">
        <v>13</v>
      </c>
      <c r="E1989">
        <v>0</v>
      </c>
      <c r="F1989" t="s">
        <v>18</v>
      </c>
      <c r="G1989" t="s">
        <v>18</v>
      </c>
      <c r="H1989" t="s">
        <v>18</v>
      </c>
      <c r="I1989" t="s">
        <v>19</v>
      </c>
      <c r="J1989" t="s">
        <v>48</v>
      </c>
      <c r="K1989" t="s">
        <v>49</v>
      </c>
      <c r="L1989" t="s">
        <v>18</v>
      </c>
      <c r="M1989" t="s">
        <v>22</v>
      </c>
      <c r="N1989">
        <v>0</v>
      </c>
      <c r="O1989">
        <v>24.511869999999998</v>
      </c>
      <c r="P1989">
        <v>3</v>
      </c>
    </row>
    <row r="1990" spans="1:16" x14ac:dyDescent="0.35">
      <c r="A1990" t="s">
        <v>160</v>
      </c>
      <c r="B1990" t="s">
        <v>161</v>
      </c>
      <c r="C1990" s="1">
        <v>44202</v>
      </c>
      <c r="D1990">
        <v>2</v>
      </c>
      <c r="E1990">
        <v>0</v>
      </c>
      <c r="F1990" t="s">
        <v>18</v>
      </c>
      <c r="G1990" t="s">
        <v>18</v>
      </c>
      <c r="H1990" t="s">
        <v>18</v>
      </c>
      <c r="I1990" t="s">
        <v>19</v>
      </c>
      <c r="J1990" t="s">
        <v>48</v>
      </c>
      <c r="K1990" t="s">
        <v>49</v>
      </c>
      <c r="L1990" t="s">
        <v>18</v>
      </c>
      <c r="M1990" t="s">
        <v>22</v>
      </c>
      <c r="N1990">
        <v>0</v>
      </c>
      <c r="O1990">
        <v>29.007159999999999</v>
      </c>
      <c r="P1990">
        <v>3</v>
      </c>
    </row>
    <row r="1991" spans="1:16" x14ac:dyDescent="0.35">
      <c r="A1991" t="s">
        <v>150</v>
      </c>
      <c r="B1991" t="s">
        <v>160</v>
      </c>
      <c r="C1991" s="1">
        <v>44202</v>
      </c>
      <c r="D1991">
        <v>1</v>
      </c>
      <c r="E1991">
        <v>0</v>
      </c>
      <c r="F1991" t="s">
        <v>18</v>
      </c>
      <c r="G1991" t="s">
        <v>18</v>
      </c>
      <c r="H1991" t="s">
        <v>18</v>
      </c>
      <c r="I1991" t="s">
        <v>19</v>
      </c>
      <c r="J1991" t="s">
        <v>48</v>
      </c>
      <c r="K1991" t="s">
        <v>49</v>
      </c>
      <c r="L1991" t="s">
        <v>18</v>
      </c>
      <c r="M1991" t="s">
        <v>22</v>
      </c>
      <c r="N1991">
        <v>0</v>
      </c>
      <c r="O1991">
        <v>29.76512</v>
      </c>
      <c r="P1991">
        <v>3</v>
      </c>
    </row>
    <row r="1992" spans="1:16" x14ac:dyDescent="0.35">
      <c r="A1992" t="s">
        <v>169</v>
      </c>
      <c r="B1992" t="s">
        <v>158</v>
      </c>
      <c r="C1992" s="1">
        <v>44202</v>
      </c>
      <c r="D1992">
        <v>6</v>
      </c>
      <c r="E1992">
        <v>0</v>
      </c>
      <c r="F1992" t="s">
        <v>18</v>
      </c>
      <c r="G1992" t="s">
        <v>18</v>
      </c>
      <c r="H1992" t="s">
        <v>18</v>
      </c>
      <c r="I1992" t="s">
        <v>19</v>
      </c>
      <c r="J1992" t="s">
        <v>48</v>
      </c>
      <c r="K1992" t="s">
        <v>49</v>
      </c>
      <c r="L1992" t="s">
        <v>18</v>
      </c>
      <c r="M1992" t="s">
        <v>22</v>
      </c>
      <c r="N1992">
        <v>0</v>
      </c>
      <c r="O1992">
        <v>36.156419999999997</v>
      </c>
      <c r="P1992">
        <v>3</v>
      </c>
    </row>
    <row r="1993" spans="1:16" x14ac:dyDescent="0.35">
      <c r="A1993" t="s">
        <v>167</v>
      </c>
      <c r="B1993" t="s">
        <v>174</v>
      </c>
      <c r="C1993" s="1">
        <v>44202</v>
      </c>
      <c r="D1993">
        <v>24</v>
      </c>
      <c r="E1993">
        <v>0</v>
      </c>
      <c r="F1993" t="s">
        <v>18</v>
      </c>
      <c r="G1993" t="s">
        <v>18</v>
      </c>
      <c r="H1993" t="s">
        <v>18</v>
      </c>
      <c r="I1993" t="s">
        <v>19</v>
      </c>
      <c r="J1993" t="s">
        <v>48</v>
      </c>
      <c r="K1993" t="s">
        <v>49</v>
      </c>
      <c r="L1993" t="s">
        <v>18</v>
      </c>
      <c r="M1993" t="s">
        <v>22</v>
      </c>
      <c r="N1993">
        <v>0</v>
      </c>
      <c r="O1993">
        <v>32.441160000000004</v>
      </c>
      <c r="P1993">
        <v>3</v>
      </c>
    </row>
    <row r="1994" spans="1:16" x14ac:dyDescent="0.35">
      <c r="A1994" t="s">
        <v>170</v>
      </c>
      <c r="B1994" t="s">
        <v>162</v>
      </c>
      <c r="C1994" s="1">
        <v>44202</v>
      </c>
      <c r="D1994">
        <v>14</v>
      </c>
      <c r="E1994">
        <v>0</v>
      </c>
      <c r="F1994" t="s">
        <v>18</v>
      </c>
      <c r="G1994" t="s">
        <v>18</v>
      </c>
      <c r="H1994" t="s">
        <v>18</v>
      </c>
      <c r="I1994" t="s">
        <v>19</v>
      </c>
      <c r="J1994" t="s">
        <v>50</v>
      </c>
      <c r="K1994" t="s">
        <v>51</v>
      </c>
      <c r="L1994" t="s">
        <v>18</v>
      </c>
      <c r="M1994" t="s">
        <v>22</v>
      </c>
      <c r="N1994">
        <v>0</v>
      </c>
      <c r="O1994">
        <v>0.96574000000000004</v>
      </c>
      <c r="P1994">
        <v>4</v>
      </c>
    </row>
    <row r="1995" spans="1:16" x14ac:dyDescent="0.35">
      <c r="A1995" t="s">
        <v>164</v>
      </c>
      <c r="B1995" t="s">
        <v>165</v>
      </c>
      <c r="C1995" s="1">
        <v>44202</v>
      </c>
      <c r="D1995">
        <v>12</v>
      </c>
      <c r="E1995">
        <v>0</v>
      </c>
      <c r="F1995" t="s">
        <v>18</v>
      </c>
      <c r="G1995" t="s">
        <v>18</v>
      </c>
      <c r="H1995" t="s">
        <v>18</v>
      </c>
      <c r="I1995" t="s">
        <v>19</v>
      </c>
      <c r="J1995" t="s">
        <v>50</v>
      </c>
      <c r="K1995" t="s">
        <v>51</v>
      </c>
      <c r="L1995" t="s">
        <v>18</v>
      </c>
      <c r="M1995" t="s">
        <v>22</v>
      </c>
      <c r="N1995">
        <v>0</v>
      </c>
      <c r="O1995">
        <v>1.1294299999999999</v>
      </c>
      <c r="P1995">
        <v>4</v>
      </c>
    </row>
    <row r="1996" spans="1:16" x14ac:dyDescent="0.35">
      <c r="A1996" t="s">
        <v>155</v>
      </c>
      <c r="B1996" t="s">
        <v>153</v>
      </c>
      <c r="C1996" s="1">
        <v>44202</v>
      </c>
      <c r="D1996">
        <v>21</v>
      </c>
      <c r="E1996">
        <v>0</v>
      </c>
      <c r="F1996" t="s">
        <v>18</v>
      </c>
      <c r="G1996" t="s">
        <v>18</v>
      </c>
      <c r="H1996" t="s">
        <v>18</v>
      </c>
      <c r="I1996" t="s">
        <v>19</v>
      </c>
      <c r="J1996" t="s">
        <v>50</v>
      </c>
      <c r="K1996" t="s">
        <v>51</v>
      </c>
      <c r="L1996" t="s">
        <v>18</v>
      </c>
      <c r="M1996" t="s">
        <v>22</v>
      </c>
      <c r="N1996">
        <v>0</v>
      </c>
      <c r="O1996">
        <v>0.48598000000000002</v>
      </c>
      <c r="P1996">
        <v>4</v>
      </c>
    </row>
    <row r="1997" spans="1:16" x14ac:dyDescent="0.35">
      <c r="A1997" t="s">
        <v>154</v>
      </c>
      <c r="B1997" t="s">
        <v>167</v>
      </c>
      <c r="C1997" s="1">
        <v>44202</v>
      </c>
      <c r="D1997">
        <v>23</v>
      </c>
      <c r="E1997">
        <v>0</v>
      </c>
      <c r="F1997" t="s">
        <v>18</v>
      </c>
      <c r="G1997" t="s">
        <v>18</v>
      </c>
      <c r="H1997" t="s">
        <v>18</v>
      </c>
      <c r="I1997" t="s">
        <v>19</v>
      </c>
      <c r="J1997" t="s">
        <v>50</v>
      </c>
      <c r="K1997" t="s">
        <v>51</v>
      </c>
      <c r="L1997" t="s">
        <v>18</v>
      </c>
      <c r="M1997" t="s">
        <v>22</v>
      </c>
      <c r="N1997">
        <v>0</v>
      </c>
      <c r="O1997">
        <v>0.37740000000000001</v>
      </c>
      <c r="P1997">
        <v>4</v>
      </c>
    </row>
    <row r="1998" spans="1:16" x14ac:dyDescent="0.35">
      <c r="A1998" t="s">
        <v>172</v>
      </c>
      <c r="B1998" t="s">
        <v>166</v>
      </c>
      <c r="C1998" s="1">
        <v>44202</v>
      </c>
      <c r="D1998">
        <v>10</v>
      </c>
      <c r="E1998">
        <v>0</v>
      </c>
      <c r="F1998" t="s">
        <v>18</v>
      </c>
      <c r="G1998" t="s">
        <v>18</v>
      </c>
      <c r="H1998" t="s">
        <v>18</v>
      </c>
      <c r="I1998" t="s">
        <v>19</v>
      </c>
      <c r="J1998" t="s">
        <v>50</v>
      </c>
      <c r="K1998" t="s">
        <v>51</v>
      </c>
      <c r="L1998" t="s">
        <v>18</v>
      </c>
      <c r="M1998" t="s">
        <v>22</v>
      </c>
      <c r="N1998">
        <v>0</v>
      </c>
      <c r="O1998">
        <v>1.24827</v>
      </c>
      <c r="P1998">
        <v>4</v>
      </c>
    </row>
    <row r="1999" spans="1:16" x14ac:dyDescent="0.35">
      <c r="A1999" t="s">
        <v>157</v>
      </c>
      <c r="B1999" t="s">
        <v>155</v>
      </c>
      <c r="C1999" s="1">
        <v>44202</v>
      </c>
      <c r="D1999">
        <v>20</v>
      </c>
      <c r="E1999">
        <v>0</v>
      </c>
      <c r="F1999" t="s">
        <v>18</v>
      </c>
      <c r="G1999" t="s">
        <v>18</v>
      </c>
      <c r="H1999" t="s">
        <v>18</v>
      </c>
      <c r="I1999" t="s">
        <v>19</v>
      </c>
      <c r="J1999" t="s">
        <v>50</v>
      </c>
      <c r="K1999" t="s">
        <v>51</v>
      </c>
      <c r="L1999" t="s">
        <v>18</v>
      </c>
      <c r="M1999" t="s">
        <v>22</v>
      </c>
      <c r="N1999">
        <v>0</v>
      </c>
      <c r="O1999">
        <v>0.56567000000000001</v>
      </c>
      <c r="P1999">
        <v>4</v>
      </c>
    </row>
    <row r="2000" spans="1:16" x14ac:dyDescent="0.35">
      <c r="A2000" t="s">
        <v>152</v>
      </c>
      <c r="B2000" t="s">
        <v>156</v>
      </c>
      <c r="C2000" s="1">
        <v>44202</v>
      </c>
      <c r="D2000">
        <v>18</v>
      </c>
      <c r="E2000">
        <v>0</v>
      </c>
      <c r="F2000" t="s">
        <v>18</v>
      </c>
      <c r="G2000" t="s">
        <v>18</v>
      </c>
      <c r="H2000" t="s">
        <v>18</v>
      </c>
      <c r="I2000" t="s">
        <v>19</v>
      </c>
      <c r="J2000" t="s">
        <v>50</v>
      </c>
      <c r="K2000" t="s">
        <v>51</v>
      </c>
      <c r="L2000" t="s">
        <v>18</v>
      </c>
      <c r="M2000" t="s">
        <v>22</v>
      </c>
      <c r="N2000">
        <v>0</v>
      </c>
      <c r="O2000">
        <v>0.45706999999999998</v>
      </c>
      <c r="P2000">
        <v>4</v>
      </c>
    </row>
    <row r="2001" spans="1:16" x14ac:dyDescent="0.35">
      <c r="A2001" t="s">
        <v>173</v>
      </c>
      <c r="B2001" t="s">
        <v>168</v>
      </c>
      <c r="C2001" s="1">
        <v>44202</v>
      </c>
      <c r="D2001">
        <v>4</v>
      </c>
      <c r="E2001">
        <v>0</v>
      </c>
      <c r="F2001" t="s">
        <v>18</v>
      </c>
      <c r="G2001" t="s">
        <v>18</v>
      </c>
      <c r="H2001" t="s">
        <v>18</v>
      </c>
      <c r="I2001" t="s">
        <v>19</v>
      </c>
      <c r="J2001" t="s">
        <v>50</v>
      </c>
      <c r="K2001" t="s">
        <v>51</v>
      </c>
      <c r="L2001" t="s">
        <v>18</v>
      </c>
      <c r="M2001" t="s">
        <v>22</v>
      </c>
      <c r="N2001">
        <v>0</v>
      </c>
      <c r="O2001">
        <v>0.45429999999999998</v>
      </c>
      <c r="P2001">
        <v>4</v>
      </c>
    </row>
    <row r="2002" spans="1:16" x14ac:dyDescent="0.35">
      <c r="A2002" t="s">
        <v>167</v>
      </c>
      <c r="B2002" t="s">
        <v>174</v>
      </c>
      <c r="C2002" s="1">
        <v>44202</v>
      </c>
      <c r="D2002">
        <v>24</v>
      </c>
      <c r="E2002">
        <v>0</v>
      </c>
      <c r="F2002" t="s">
        <v>18</v>
      </c>
      <c r="G2002" t="s">
        <v>18</v>
      </c>
      <c r="H2002" t="s">
        <v>18</v>
      </c>
      <c r="I2002" t="s">
        <v>19</v>
      </c>
      <c r="J2002" t="s">
        <v>50</v>
      </c>
      <c r="K2002" t="s">
        <v>51</v>
      </c>
      <c r="L2002" t="s">
        <v>18</v>
      </c>
      <c r="M2002" t="s">
        <v>22</v>
      </c>
      <c r="N2002">
        <v>0</v>
      </c>
      <c r="O2002">
        <v>0.49635000000000001</v>
      </c>
      <c r="P2002">
        <v>4</v>
      </c>
    </row>
    <row r="2003" spans="1:16" x14ac:dyDescent="0.35">
      <c r="A2003" t="s">
        <v>162</v>
      </c>
      <c r="B2003" t="s">
        <v>163</v>
      </c>
      <c r="C2003" s="1">
        <v>44202</v>
      </c>
      <c r="D2003">
        <v>15</v>
      </c>
      <c r="E2003">
        <v>0</v>
      </c>
      <c r="F2003" t="s">
        <v>18</v>
      </c>
      <c r="G2003" t="s">
        <v>18</v>
      </c>
      <c r="H2003" t="s">
        <v>18</v>
      </c>
      <c r="I2003" t="s">
        <v>19</v>
      </c>
      <c r="J2003" t="s">
        <v>50</v>
      </c>
      <c r="K2003" t="s">
        <v>51</v>
      </c>
      <c r="L2003" t="s">
        <v>18</v>
      </c>
      <c r="M2003" t="s">
        <v>22</v>
      </c>
      <c r="N2003">
        <v>0</v>
      </c>
      <c r="O2003">
        <v>0.99883999999999995</v>
      </c>
      <c r="P2003">
        <v>4</v>
      </c>
    </row>
    <row r="2004" spans="1:16" x14ac:dyDescent="0.35">
      <c r="A2004" t="s">
        <v>168</v>
      </c>
      <c r="B2004" t="s">
        <v>169</v>
      </c>
      <c r="C2004" s="1">
        <v>44202</v>
      </c>
      <c r="D2004">
        <v>5</v>
      </c>
      <c r="E2004">
        <v>0</v>
      </c>
      <c r="F2004" t="s">
        <v>18</v>
      </c>
      <c r="G2004" t="s">
        <v>18</v>
      </c>
      <c r="H2004" t="s">
        <v>18</v>
      </c>
      <c r="I2004" t="s">
        <v>19</v>
      </c>
      <c r="J2004" t="s">
        <v>50</v>
      </c>
      <c r="K2004" t="s">
        <v>51</v>
      </c>
      <c r="L2004" t="s">
        <v>18</v>
      </c>
      <c r="M2004" t="s">
        <v>22</v>
      </c>
      <c r="N2004">
        <v>0</v>
      </c>
      <c r="O2004">
        <v>0.56140999999999996</v>
      </c>
      <c r="P2004">
        <v>4</v>
      </c>
    </row>
    <row r="2005" spans="1:16" x14ac:dyDescent="0.35">
      <c r="A2005" t="s">
        <v>159</v>
      </c>
      <c r="B2005" t="s">
        <v>171</v>
      </c>
      <c r="C2005" s="1">
        <v>44202</v>
      </c>
      <c r="D2005">
        <v>8</v>
      </c>
      <c r="E2005">
        <v>0</v>
      </c>
      <c r="F2005" t="s">
        <v>18</v>
      </c>
      <c r="G2005" t="s">
        <v>18</v>
      </c>
      <c r="H2005" t="s">
        <v>18</v>
      </c>
      <c r="I2005" t="s">
        <v>19</v>
      </c>
      <c r="J2005" t="s">
        <v>50</v>
      </c>
      <c r="K2005" t="s">
        <v>51</v>
      </c>
      <c r="L2005" t="s">
        <v>18</v>
      </c>
      <c r="M2005" t="s">
        <v>22</v>
      </c>
      <c r="N2005">
        <v>0</v>
      </c>
      <c r="O2005">
        <v>0.87809000000000004</v>
      </c>
      <c r="P2005">
        <v>4</v>
      </c>
    </row>
    <row r="2006" spans="1:16" x14ac:dyDescent="0.35">
      <c r="A2006" t="s">
        <v>166</v>
      </c>
      <c r="B2006" t="s">
        <v>164</v>
      </c>
      <c r="C2006" s="1">
        <v>44202</v>
      </c>
      <c r="D2006">
        <v>11</v>
      </c>
      <c r="E2006">
        <v>0</v>
      </c>
      <c r="F2006" t="s">
        <v>18</v>
      </c>
      <c r="G2006" t="s">
        <v>18</v>
      </c>
      <c r="H2006" t="s">
        <v>18</v>
      </c>
      <c r="I2006" t="s">
        <v>19</v>
      </c>
      <c r="J2006" t="s">
        <v>50</v>
      </c>
      <c r="K2006" t="s">
        <v>51</v>
      </c>
      <c r="L2006" t="s">
        <v>18</v>
      </c>
      <c r="M2006" t="s">
        <v>22</v>
      </c>
      <c r="N2006">
        <v>0</v>
      </c>
      <c r="O2006">
        <v>1.23875</v>
      </c>
      <c r="P2006">
        <v>4</v>
      </c>
    </row>
    <row r="2007" spans="1:16" x14ac:dyDescent="0.35">
      <c r="A2007" t="s">
        <v>160</v>
      </c>
      <c r="B2007" t="s">
        <v>161</v>
      </c>
      <c r="C2007" s="1">
        <v>44202</v>
      </c>
      <c r="D2007">
        <v>2</v>
      </c>
      <c r="E2007">
        <v>0</v>
      </c>
      <c r="F2007" t="s">
        <v>18</v>
      </c>
      <c r="G2007" t="s">
        <v>18</v>
      </c>
      <c r="H2007" t="s">
        <v>18</v>
      </c>
      <c r="I2007" t="s">
        <v>19</v>
      </c>
      <c r="J2007" t="s">
        <v>50</v>
      </c>
      <c r="K2007" t="s">
        <v>51</v>
      </c>
      <c r="L2007" t="s">
        <v>18</v>
      </c>
      <c r="M2007" t="s">
        <v>22</v>
      </c>
      <c r="N2007">
        <v>0</v>
      </c>
      <c r="O2007">
        <v>0.48731999999999998</v>
      </c>
      <c r="P2007">
        <v>4</v>
      </c>
    </row>
    <row r="2008" spans="1:16" x14ac:dyDescent="0.35">
      <c r="A2008" t="s">
        <v>165</v>
      </c>
      <c r="B2008" t="s">
        <v>170</v>
      </c>
      <c r="C2008" s="1">
        <v>44202</v>
      </c>
      <c r="D2008">
        <v>13</v>
      </c>
      <c r="E2008">
        <v>0</v>
      </c>
      <c r="F2008" t="s">
        <v>18</v>
      </c>
      <c r="G2008" t="s">
        <v>18</v>
      </c>
      <c r="H2008" t="s">
        <v>18</v>
      </c>
      <c r="I2008" t="s">
        <v>19</v>
      </c>
      <c r="J2008" t="s">
        <v>50</v>
      </c>
      <c r="K2008" t="s">
        <v>51</v>
      </c>
      <c r="L2008" t="s">
        <v>18</v>
      </c>
      <c r="M2008" t="s">
        <v>22</v>
      </c>
      <c r="N2008">
        <v>0</v>
      </c>
      <c r="O2008">
        <v>1.06382</v>
      </c>
      <c r="P2008">
        <v>4</v>
      </c>
    </row>
    <row r="2009" spans="1:16" x14ac:dyDescent="0.35">
      <c r="A2009" t="s">
        <v>151</v>
      </c>
      <c r="B2009" t="s">
        <v>152</v>
      </c>
      <c r="C2009" s="1">
        <v>44202</v>
      </c>
      <c r="D2009">
        <v>17</v>
      </c>
      <c r="E2009">
        <v>0</v>
      </c>
      <c r="F2009" t="s">
        <v>18</v>
      </c>
      <c r="G2009" t="s">
        <v>18</v>
      </c>
      <c r="H2009" t="s">
        <v>18</v>
      </c>
      <c r="I2009" t="s">
        <v>19</v>
      </c>
      <c r="J2009" t="s">
        <v>50</v>
      </c>
      <c r="K2009" t="s">
        <v>51</v>
      </c>
      <c r="L2009" t="s">
        <v>18</v>
      </c>
      <c r="M2009" t="s">
        <v>22</v>
      </c>
      <c r="N2009">
        <v>0</v>
      </c>
      <c r="O2009">
        <v>0.53988999999999998</v>
      </c>
      <c r="P2009">
        <v>4</v>
      </c>
    </row>
    <row r="2010" spans="1:16" x14ac:dyDescent="0.35">
      <c r="A2010" t="s">
        <v>150</v>
      </c>
      <c r="B2010" t="s">
        <v>160</v>
      </c>
      <c r="C2010" s="1">
        <v>44202</v>
      </c>
      <c r="D2010">
        <v>1</v>
      </c>
      <c r="E2010">
        <v>0</v>
      </c>
      <c r="F2010" t="s">
        <v>18</v>
      </c>
      <c r="G2010" t="s">
        <v>18</v>
      </c>
      <c r="H2010" t="s">
        <v>18</v>
      </c>
      <c r="I2010" t="s">
        <v>19</v>
      </c>
      <c r="J2010" t="s">
        <v>50</v>
      </c>
      <c r="K2010" t="s">
        <v>51</v>
      </c>
      <c r="L2010" t="s">
        <v>18</v>
      </c>
      <c r="M2010" t="s">
        <v>22</v>
      </c>
      <c r="N2010">
        <v>0</v>
      </c>
      <c r="O2010">
        <v>0.40777999999999998</v>
      </c>
      <c r="P2010">
        <v>4</v>
      </c>
    </row>
    <row r="2011" spans="1:16" x14ac:dyDescent="0.35">
      <c r="A2011" t="s">
        <v>153</v>
      </c>
      <c r="B2011" t="s">
        <v>154</v>
      </c>
      <c r="C2011" s="1">
        <v>44202</v>
      </c>
      <c r="D2011">
        <v>22</v>
      </c>
      <c r="E2011">
        <v>0</v>
      </c>
      <c r="F2011" t="s">
        <v>18</v>
      </c>
      <c r="G2011" t="s">
        <v>18</v>
      </c>
      <c r="H2011" t="s">
        <v>18</v>
      </c>
      <c r="I2011" t="s">
        <v>19</v>
      </c>
      <c r="J2011" t="s">
        <v>50</v>
      </c>
      <c r="K2011" t="s">
        <v>51</v>
      </c>
      <c r="L2011" t="s">
        <v>18</v>
      </c>
      <c r="M2011" t="s">
        <v>22</v>
      </c>
      <c r="N2011">
        <v>0</v>
      </c>
      <c r="O2011">
        <v>0.56857000000000002</v>
      </c>
      <c r="P2011">
        <v>4</v>
      </c>
    </row>
    <row r="2012" spans="1:16" x14ac:dyDescent="0.35">
      <c r="A2012" t="s">
        <v>171</v>
      </c>
      <c r="B2012" t="s">
        <v>172</v>
      </c>
      <c r="C2012" s="1">
        <v>44202</v>
      </c>
      <c r="D2012">
        <v>9</v>
      </c>
      <c r="E2012">
        <v>0</v>
      </c>
      <c r="F2012" t="s">
        <v>18</v>
      </c>
      <c r="G2012" t="s">
        <v>18</v>
      </c>
      <c r="H2012" t="s">
        <v>18</v>
      </c>
      <c r="I2012" t="s">
        <v>19</v>
      </c>
      <c r="J2012" t="s">
        <v>50</v>
      </c>
      <c r="K2012" t="s">
        <v>51</v>
      </c>
      <c r="L2012" t="s">
        <v>18</v>
      </c>
      <c r="M2012" t="s">
        <v>22</v>
      </c>
      <c r="N2012">
        <v>0</v>
      </c>
      <c r="O2012">
        <v>0.92501</v>
      </c>
      <c r="P2012">
        <v>4</v>
      </c>
    </row>
    <row r="2013" spans="1:16" x14ac:dyDescent="0.35">
      <c r="A2013" t="s">
        <v>163</v>
      </c>
      <c r="B2013" t="s">
        <v>151</v>
      </c>
      <c r="C2013" s="1">
        <v>44202</v>
      </c>
      <c r="D2013">
        <v>16</v>
      </c>
      <c r="E2013">
        <v>0</v>
      </c>
      <c r="F2013" t="s">
        <v>18</v>
      </c>
      <c r="G2013" t="s">
        <v>18</v>
      </c>
      <c r="H2013" t="s">
        <v>18</v>
      </c>
      <c r="I2013" t="s">
        <v>19</v>
      </c>
      <c r="J2013" t="s">
        <v>50</v>
      </c>
      <c r="K2013" t="s">
        <v>51</v>
      </c>
      <c r="L2013" t="s">
        <v>18</v>
      </c>
      <c r="M2013" t="s">
        <v>22</v>
      </c>
      <c r="N2013">
        <v>0</v>
      </c>
      <c r="O2013">
        <v>0.86619999999999997</v>
      </c>
      <c r="P2013">
        <v>4</v>
      </c>
    </row>
    <row r="2014" spans="1:16" x14ac:dyDescent="0.35">
      <c r="A2014" t="s">
        <v>161</v>
      </c>
      <c r="B2014" t="s">
        <v>173</v>
      </c>
      <c r="C2014" s="1">
        <v>44202</v>
      </c>
      <c r="D2014">
        <v>3</v>
      </c>
      <c r="E2014">
        <v>0</v>
      </c>
      <c r="F2014" t="s">
        <v>18</v>
      </c>
      <c r="G2014" t="s">
        <v>18</v>
      </c>
      <c r="H2014" t="s">
        <v>18</v>
      </c>
      <c r="I2014" t="s">
        <v>19</v>
      </c>
      <c r="J2014" t="s">
        <v>50</v>
      </c>
      <c r="K2014" t="s">
        <v>51</v>
      </c>
      <c r="L2014" t="s">
        <v>18</v>
      </c>
      <c r="M2014" t="s">
        <v>22</v>
      </c>
      <c r="N2014">
        <v>0</v>
      </c>
      <c r="O2014">
        <v>0.45361000000000001</v>
      </c>
      <c r="P2014">
        <v>4</v>
      </c>
    </row>
    <row r="2015" spans="1:16" x14ac:dyDescent="0.35">
      <c r="A2015" t="s">
        <v>169</v>
      </c>
      <c r="B2015" t="s">
        <v>158</v>
      </c>
      <c r="C2015" s="1">
        <v>44202</v>
      </c>
      <c r="D2015">
        <v>6</v>
      </c>
      <c r="E2015">
        <v>0</v>
      </c>
      <c r="F2015" t="s">
        <v>18</v>
      </c>
      <c r="G2015" t="s">
        <v>18</v>
      </c>
      <c r="H2015" t="s">
        <v>18</v>
      </c>
      <c r="I2015" t="s">
        <v>19</v>
      </c>
      <c r="J2015" t="s">
        <v>50</v>
      </c>
      <c r="K2015" t="s">
        <v>51</v>
      </c>
      <c r="L2015" t="s">
        <v>18</v>
      </c>
      <c r="M2015" t="s">
        <v>22</v>
      </c>
      <c r="N2015">
        <v>0</v>
      </c>
      <c r="O2015">
        <v>0.52788000000000002</v>
      </c>
      <c r="P2015">
        <v>4</v>
      </c>
    </row>
    <row r="2016" spans="1:16" x14ac:dyDescent="0.35">
      <c r="A2016" t="s">
        <v>158</v>
      </c>
      <c r="B2016" t="s">
        <v>159</v>
      </c>
      <c r="C2016" s="1">
        <v>44202</v>
      </c>
      <c r="D2016">
        <v>7</v>
      </c>
      <c r="E2016">
        <v>0</v>
      </c>
      <c r="F2016" t="s">
        <v>18</v>
      </c>
      <c r="G2016" t="s">
        <v>18</v>
      </c>
      <c r="H2016" t="s">
        <v>18</v>
      </c>
      <c r="I2016" t="s">
        <v>19</v>
      </c>
      <c r="J2016" t="s">
        <v>50</v>
      </c>
      <c r="K2016" t="s">
        <v>51</v>
      </c>
      <c r="L2016" t="s">
        <v>18</v>
      </c>
      <c r="M2016" t="s">
        <v>22</v>
      </c>
      <c r="N2016">
        <v>0</v>
      </c>
      <c r="O2016">
        <v>0.38436999999999999</v>
      </c>
      <c r="P2016">
        <v>4</v>
      </c>
    </row>
    <row r="2017" spans="1:16" x14ac:dyDescent="0.35">
      <c r="A2017" t="s">
        <v>156</v>
      </c>
      <c r="B2017" t="s">
        <v>157</v>
      </c>
      <c r="C2017" s="1">
        <v>44202</v>
      </c>
      <c r="D2017">
        <v>19</v>
      </c>
      <c r="E2017">
        <v>0</v>
      </c>
      <c r="F2017" t="s">
        <v>18</v>
      </c>
      <c r="G2017" t="s">
        <v>18</v>
      </c>
      <c r="H2017" t="s">
        <v>18</v>
      </c>
      <c r="I2017" t="s">
        <v>19</v>
      </c>
      <c r="J2017" t="s">
        <v>50</v>
      </c>
      <c r="K2017" t="s">
        <v>51</v>
      </c>
      <c r="L2017" t="s">
        <v>18</v>
      </c>
      <c r="M2017" t="s">
        <v>22</v>
      </c>
      <c r="N2017">
        <v>0</v>
      </c>
      <c r="O2017">
        <v>0.55711999999999995</v>
      </c>
      <c r="P2017">
        <v>4</v>
      </c>
    </row>
    <row r="2018" spans="1:16" x14ac:dyDescent="0.35">
      <c r="A2018" t="s">
        <v>163</v>
      </c>
      <c r="B2018" t="s">
        <v>151</v>
      </c>
      <c r="C2018" s="1">
        <v>44202</v>
      </c>
      <c r="D2018">
        <v>16</v>
      </c>
      <c r="E2018">
        <v>0</v>
      </c>
      <c r="F2018" t="s">
        <v>52</v>
      </c>
      <c r="G2018" t="s">
        <v>52</v>
      </c>
      <c r="H2018" t="s">
        <v>52</v>
      </c>
      <c r="I2018" t="s">
        <v>19</v>
      </c>
      <c r="J2018" t="s">
        <v>20</v>
      </c>
      <c r="K2018" t="s">
        <v>21</v>
      </c>
      <c r="L2018" t="s">
        <v>52</v>
      </c>
      <c r="M2018" t="s">
        <v>22</v>
      </c>
      <c r="N2018">
        <v>0</v>
      </c>
      <c r="O2018">
        <v>32.240070000000003</v>
      </c>
      <c r="P2018">
        <v>5</v>
      </c>
    </row>
    <row r="2019" spans="1:16" x14ac:dyDescent="0.35">
      <c r="A2019" t="s">
        <v>170</v>
      </c>
      <c r="B2019" t="s">
        <v>162</v>
      </c>
      <c r="C2019" s="1">
        <v>44202</v>
      </c>
      <c r="D2019">
        <v>14</v>
      </c>
      <c r="E2019">
        <v>0</v>
      </c>
      <c r="F2019" t="s">
        <v>52</v>
      </c>
      <c r="G2019" t="s">
        <v>52</v>
      </c>
      <c r="H2019" t="s">
        <v>52</v>
      </c>
      <c r="I2019" t="s">
        <v>19</v>
      </c>
      <c r="J2019" t="s">
        <v>20</v>
      </c>
      <c r="K2019" t="s">
        <v>21</v>
      </c>
      <c r="L2019" t="s">
        <v>52</v>
      </c>
      <c r="M2019" t="s">
        <v>22</v>
      </c>
      <c r="N2019">
        <v>0</v>
      </c>
      <c r="O2019">
        <v>24</v>
      </c>
      <c r="P2019">
        <v>5</v>
      </c>
    </row>
    <row r="2020" spans="1:16" x14ac:dyDescent="0.35">
      <c r="A2020" t="s">
        <v>165</v>
      </c>
      <c r="B2020" t="s">
        <v>170</v>
      </c>
      <c r="C2020" s="1">
        <v>44202</v>
      </c>
      <c r="D2020">
        <v>13</v>
      </c>
      <c r="E2020">
        <v>0</v>
      </c>
      <c r="F2020" t="s">
        <v>52</v>
      </c>
      <c r="G2020" t="s">
        <v>52</v>
      </c>
      <c r="H2020" t="s">
        <v>52</v>
      </c>
      <c r="I2020" t="s">
        <v>19</v>
      </c>
      <c r="J2020" t="s">
        <v>20</v>
      </c>
      <c r="K2020" t="s">
        <v>21</v>
      </c>
      <c r="L2020" t="s">
        <v>52</v>
      </c>
      <c r="M2020" t="s">
        <v>22</v>
      </c>
      <c r="N2020">
        <v>0</v>
      </c>
      <c r="O2020">
        <v>23.668659999999999</v>
      </c>
      <c r="P2020">
        <v>5</v>
      </c>
    </row>
    <row r="2021" spans="1:16" x14ac:dyDescent="0.35">
      <c r="A2021" t="s">
        <v>158</v>
      </c>
      <c r="B2021" t="s">
        <v>159</v>
      </c>
      <c r="C2021" s="1">
        <v>44202</v>
      </c>
      <c r="D2021">
        <v>7</v>
      </c>
      <c r="E2021">
        <v>0</v>
      </c>
      <c r="F2021" t="s">
        <v>52</v>
      </c>
      <c r="G2021" t="s">
        <v>52</v>
      </c>
      <c r="H2021" t="s">
        <v>52</v>
      </c>
      <c r="I2021" t="s">
        <v>19</v>
      </c>
      <c r="J2021" t="s">
        <v>20</v>
      </c>
      <c r="K2021" t="s">
        <v>21</v>
      </c>
      <c r="L2021" t="s">
        <v>52</v>
      </c>
      <c r="M2021" t="s">
        <v>22</v>
      </c>
      <c r="N2021">
        <v>0</v>
      </c>
      <c r="O2021">
        <v>42.815809999999999</v>
      </c>
      <c r="P2021">
        <v>5</v>
      </c>
    </row>
    <row r="2022" spans="1:16" x14ac:dyDescent="0.35">
      <c r="A2022" t="s">
        <v>156</v>
      </c>
      <c r="B2022" t="s">
        <v>157</v>
      </c>
      <c r="C2022" s="1">
        <v>44202</v>
      </c>
      <c r="D2022">
        <v>19</v>
      </c>
      <c r="E2022">
        <v>0</v>
      </c>
      <c r="F2022" t="s">
        <v>52</v>
      </c>
      <c r="G2022" t="s">
        <v>52</v>
      </c>
      <c r="H2022" t="s">
        <v>52</v>
      </c>
      <c r="I2022" t="s">
        <v>19</v>
      </c>
      <c r="J2022" t="s">
        <v>20</v>
      </c>
      <c r="K2022" t="s">
        <v>21</v>
      </c>
      <c r="L2022" t="s">
        <v>52</v>
      </c>
      <c r="M2022" t="s">
        <v>22</v>
      </c>
      <c r="N2022">
        <v>0</v>
      </c>
      <c r="O2022">
        <v>53.065300000000001</v>
      </c>
      <c r="P2022">
        <v>5</v>
      </c>
    </row>
    <row r="2023" spans="1:16" x14ac:dyDescent="0.35">
      <c r="A2023" t="s">
        <v>166</v>
      </c>
      <c r="B2023" t="s">
        <v>164</v>
      </c>
      <c r="C2023" s="1">
        <v>44202</v>
      </c>
      <c r="D2023">
        <v>11</v>
      </c>
      <c r="E2023">
        <v>0</v>
      </c>
      <c r="F2023" t="s">
        <v>52</v>
      </c>
      <c r="G2023" t="s">
        <v>52</v>
      </c>
      <c r="H2023" t="s">
        <v>52</v>
      </c>
      <c r="I2023" t="s">
        <v>19</v>
      </c>
      <c r="J2023" t="s">
        <v>20</v>
      </c>
      <c r="K2023" t="s">
        <v>21</v>
      </c>
      <c r="L2023" t="s">
        <v>52</v>
      </c>
      <c r="M2023" t="s">
        <v>22</v>
      </c>
      <c r="N2023">
        <v>0</v>
      </c>
      <c r="O2023">
        <v>26.537990000000001</v>
      </c>
      <c r="P2023">
        <v>5</v>
      </c>
    </row>
    <row r="2024" spans="1:16" x14ac:dyDescent="0.35">
      <c r="A2024" t="s">
        <v>161</v>
      </c>
      <c r="B2024" t="s">
        <v>173</v>
      </c>
      <c r="C2024" s="1">
        <v>44202</v>
      </c>
      <c r="D2024">
        <v>3</v>
      </c>
      <c r="E2024">
        <v>0</v>
      </c>
      <c r="F2024" t="s">
        <v>52</v>
      </c>
      <c r="G2024" t="s">
        <v>52</v>
      </c>
      <c r="H2024" t="s">
        <v>52</v>
      </c>
      <c r="I2024" t="s">
        <v>19</v>
      </c>
      <c r="J2024" t="s">
        <v>20</v>
      </c>
      <c r="K2024" t="s">
        <v>21</v>
      </c>
      <c r="L2024" t="s">
        <v>52</v>
      </c>
      <c r="M2024" t="s">
        <v>22</v>
      </c>
      <c r="N2024">
        <v>0</v>
      </c>
      <c r="O2024">
        <v>28.293389999999999</v>
      </c>
      <c r="P2024">
        <v>5</v>
      </c>
    </row>
    <row r="2025" spans="1:16" x14ac:dyDescent="0.35">
      <c r="A2025" t="s">
        <v>173</v>
      </c>
      <c r="B2025" t="s">
        <v>168</v>
      </c>
      <c r="C2025" s="1">
        <v>44202</v>
      </c>
      <c r="D2025">
        <v>4</v>
      </c>
      <c r="E2025">
        <v>0</v>
      </c>
      <c r="F2025" t="s">
        <v>52</v>
      </c>
      <c r="G2025" t="s">
        <v>52</v>
      </c>
      <c r="H2025" t="s">
        <v>52</v>
      </c>
      <c r="I2025" t="s">
        <v>19</v>
      </c>
      <c r="J2025" t="s">
        <v>20</v>
      </c>
      <c r="K2025" t="s">
        <v>21</v>
      </c>
      <c r="L2025" t="s">
        <v>52</v>
      </c>
      <c r="M2025" t="s">
        <v>22</v>
      </c>
      <c r="N2025">
        <v>0</v>
      </c>
      <c r="O2025">
        <v>28.708539999999999</v>
      </c>
      <c r="P2025">
        <v>5</v>
      </c>
    </row>
    <row r="2026" spans="1:16" x14ac:dyDescent="0.35">
      <c r="A2026" t="s">
        <v>167</v>
      </c>
      <c r="B2026" t="s">
        <v>174</v>
      </c>
      <c r="C2026" s="1">
        <v>44202</v>
      </c>
      <c r="D2026">
        <v>24</v>
      </c>
      <c r="E2026">
        <v>0</v>
      </c>
      <c r="F2026" t="s">
        <v>52</v>
      </c>
      <c r="G2026" t="s">
        <v>52</v>
      </c>
      <c r="H2026" t="s">
        <v>52</v>
      </c>
      <c r="I2026" t="s">
        <v>19</v>
      </c>
      <c r="J2026" t="s">
        <v>20</v>
      </c>
      <c r="K2026" t="s">
        <v>21</v>
      </c>
      <c r="L2026" t="s">
        <v>52</v>
      </c>
      <c r="M2026" t="s">
        <v>22</v>
      </c>
      <c r="N2026">
        <v>0</v>
      </c>
      <c r="O2026">
        <v>31.983740000000001</v>
      </c>
      <c r="P2026">
        <v>5</v>
      </c>
    </row>
    <row r="2027" spans="1:16" x14ac:dyDescent="0.35">
      <c r="A2027" t="s">
        <v>155</v>
      </c>
      <c r="B2027" t="s">
        <v>153</v>
      </c>
      <c r="C2027" s="1">
        <v>44202</v>
      </c>
      <c r="D2027">
        <v>21</v>
      </c>
      <c r="E2027">
        <v>0</v>
      </c>
      <c r="F2027" t="s">
        <v>52</v>
      </c>
      <c r="G2027" t="s">
        <v>52</v>
      </c>
      <c r="H2027" t="s">
        <v>52</v>
      </c>
      <c r="I2027" t="s">
        <v>19</v>
      </c>
      <c r="J2027" t="s">
        <v>20</v>
      </c>
      <c r="K2027" t="s">
        <v>21</v>
      </c>
      <c r="L2027" t="s">
        <v>52</v>
      </c>
      <c r="M2027" t="s">
        <v>22</v>
      </c>
      <c r="N2027">
        <v>0</v>
      </c>
      <c r="O2027">
        <v>41.071379999999998</v>
      </c>
      <c r="P2027">
        <v>5</v>
      </c>
    </row>
    <row r="2028" spans="1:16" x14ac:dyDescent="0.35">
      <c r="A2028" t="s">
        <v>164</v>
      </c>
      <c r="B2028" t="s">
        <v>165</v>
      </c>
      <c r="C2028" s="1">
        <v>44202</v>
      </c>
      <c r="D2028">
        <v>12</v>
      </c>
      <c r="E2028">
        <v>0</v>
      </c>
      <c r="F2028" t="s">
        <v>52</v>
      </c>
      <c r="G2028" t="s">
        <v>52</v>
      </c>
      <c r="H2028" t="s">
        <v>52</v>
      </c>
      <c r="I2028" t="s">
        <v>19</v>
      </c>
      <c r="J2028" t="s">
        <v>20</v>
      </c>
      <c r="K2028" t="s">
        <v>21</v>
      </c>
      <c r="L2028" t="s">
        <v>52</v>
      </c>
      <c r="M2028" t="s">
        <v>22</v>
      </c>
      <c r="N2028">
        <v>0</v>
      </c>
      <c r="O2028">
        <v>25.031849999999999</v>
      </c>
      <c r="P2028">
        <v>5</v>
      </c>
    </row>
    <row r="2029" spans="1:16" x14ac:dyDescent="0.35">
      <c r="A2029" t="s">
        <v>151</v>
      </c>
      <c r="B2029" t="s">
        <v>152</v>
      </c>
      <c r="C2029" s="1">
        <v>44202</v>
      </c>
      <c r="D2029">
        <v>17</v>
      </c>
      <c r="E2029">
        <v>0</v>
      </c>
      <c r="F2029" t="s">
        <v>52</v>
      </c>
      <c r="G2029" t="s">
        <v>52</v>
      </c>
      <c r="H2029" t="s">
        <v>52</v>
      </c>
      <c r="I2029" t="s">
        <v>19</v>
      </c>
      <c r="J2029" t="s">
        <v>20</v>
      </c>
      <c r="K2029" t="s">
        <v>21</v>
      </c>
      <c r="L2029" t="s">
        <v>52</v>
      </c>
      <c r="M2029" t="s">
        <v>22</v>
      </c>
      <c r="N2029">
        <v>0</v>
      </c>
      <c r="O2029">
        <v>45.614170000000001</v>
      </c>
      <c r="P2029">
        <v>5</v>
      </c>
    </row>
    <row r="2030" spans="1:16" x14ac:dyDescent="0.35">
      <c r="A2030" t="s">
        <v>150</v>
      </c>
      <c r="B2030" t="s">
        <v>160</v>
      </c>
      <c r="C2030" s="1">
        <v>44202</v>
      </c>
      <c r="D2030">
        <v>1</v>
      </c>
      <c r="E2030">
        <v>0</v>
      </c>
      <c r="F2030" t="s">
        <v>52</v>
      </c>
      <c r="G2030" t="s">
        <v>52</v>
      </c>
      <c r="H2030" t="s">
        <v>52</v>
      </c>
      <c r="I2030" t="s">
        <v>19</v>
      </c>
      <c r="J2030" t="s">
        <v>20</v>
      </c>
      <c r="K2030" t="s">
        <v>21</v>
      </c>
      <c r="L2030" t="s">
        <v>52</v>
      </c>
      <c r="M2030" t="s">
        <v>22</v>
      </c>
      <c r="N2030">
        <v>0</v>
      </c>
      <c r="O2030">
        <v>29.37818</v>
      </c>
      <c r="P2030">
        <v>5</v>
      </c>
    </row>
    <row r="2031" spans="1:16" x14ac:dyDescent="0.35">
      <c r="A2031" t="s">
        <v>160</v>
      </c>
      <c r="B2031" t="s">
        <v>161</v>
      </c>
      <c r="C2031" s="1">
        <v>44202</v>
      </c>
      <c r="D2031">
        <v>2</v>
      </c>
      <c r="E2031">
        <v>0</v>
      </c>
      <c r="F2031" t="s">
        <v>52</v>
      </c>
      <c r="G2031" t="s">
        <v>52</v>
      </c>
      <c r="H2031" t="s">
        <v>52</v>
      </c>
      <c r="I2031" t="s">
        <v>19</v>
      </c>
      <c r="J2031" t="s">
        <v>20</v>
      </c>
      <c r="K2031" t="s">
        <v>21</v>
      </c>
      <c r="L2031" t="s">
        <v>52</v>
      </c>
      <c r="M2031" t="s">
        <v>22</v>
      </c>
      <c r="N2031">
        <v>0</v>
      </c>
      <c r="O2031">
        <v>28.56626</v>
      </c>
      <c r="P2031">
        <v>5</v>
      </c>
    </row>
    <row r="2032" spans="1:16" x14ac:dyDescent="0.35">
      <c r="A2032" t="s">
        <v>168</v>
      </c>
      <c r="B2032" t="s">
        <v>169</v>
      </c>
      <c r="C2032" s="1">
        <v>44202</v>
      </c>
      <c r="D2032">
        <v>5</v>
      </c>
      <c r="E2032">
        <v>0</v>
      </c>
      <c r="F2032" t="s">
        <v>52</v>
      </c>
      <c r="G2032" t="s">
        <v>52</v>
      </c>
      <c r="H2032" t="s">
        <v>52</v>
      </c>
      <c r="I2032" t="s">
        <v>19</v>
      </c>
      <c r="J2032" t="s">
        <v>20</v>
      </c>
      <c r="K2032" t="s">
        <v>21</v>
      </c>
      <c r="L2032" t="s">
        <v>52</v>
      </c>
      <c r="M2032" t="s">
        <v>22</v>
      </c>
      <c r="N2032">
        <v>0</v>
      </c>
      <c r="O2032">
        <v>30.020130000000002</v>
      </c>
      <c r="P2032">
        <v>5</v>
      </c>
    </row>
    <row r="2033" spans="1:16" x14ac:dyDescent="0.35">
      <c r="A2033" t="s">
        <v>157</v>
      </c>
      <c r="B2033" t="s">
        <v>155</v>
      </c>
      <c r="C2033" s="1">
        <v>44202</v>
      </c>
      <c r="D2033">
        <v>20</v>
      </c>
      <c r="E2033">
        <v>0</v>
      </c>
      <c r="F2033" t="s">
        <v>52</v>
      </c>
      <c r="G2033" t="s">
        <v>52</v>
      </c>
      <c r="H2033" t="s">
        <v>52</v>
      </c>
      <c r="I2033" t="s">
        <v>19</v>
      </c>
      <c r="J2033" t="s">
        <v>20</v>
      </c>
      <c r="K2033" t="s">
        <v>21</v>
      </c>
      <c r="L2033" t="s">
        <v>52</v>
      </c>
      <c r="M2033" t="s">
        <v>22</v>
      </c>
      <c r="N2033">
        <v>0</v>
      </c>
      <c r="O2033">
        <v>46.988680000000002</v>
      </c>
      <c r="P2033">
        <v>5</v>
      </c>
    </row>
    <row r="2034" spans="1:16" x14ac:dyDescent="0.35">
      <c r="A2034" t="s">
        <v>172</v>
      </c>
      <c r="B2034" t="s">
        <v>166</v>
      </c>
      <c r="C2034" s="1">
        <v>44202</v>
      </c>
      <c r="D2034">
        <v>10</v>
      </c>
      <c r="E2034">
        <v>0</v>
      </c>
      <c r="F2034" t="s">
        <v>52</v>
      </c>
      <c r="G2034" t="s">
        <v>52</v>
      </c>
      <c r="H2034" t="s">
        <v>52</v>
      </c>
      <c r="I2034" t="s">
        <v>19</v>
      </c>
      <c r="J2034" t="s">
        <v>20</v>
      </c>
      <c r="K2034" t="s">
        <v>21</v>
      </c>
      <c r="L2034" t="s">
        <v>52</v>
      </c>
      <c r="M2034" t="s">
        <v>22</v>
      </c>
      <c r="N2034">
        <v>0</v>
      </c>
      <c r="O2034">
        <v>28.77899</v>
      </c>
      <c r="P2034">
        <v>5</v>
      </c>
    </row>
    <row r="2035" spans="1:16" x14ac:dyDescent="0.35">
      <c r="A2035" t="s">
        <v>162</v>
      </c>
      <c r="B2035" t="s">
        <v>163</v>
      </c>
      <c r="C2035" s="1">
        <v>44202</v>
      </c>
      <c r="D2035">
        <v>15</v>
      </c>
      <c r="E2035">
        <v>0</v>
      </c>
      <c r="F2035" t="s">
        <v>52</v>
      </c>
      <c r="G2035" t="s">
        <v>52</v>
      </c>
      <c r="H2035" t="s">
        <v>52</v>
      </c>
      <c r="I2035" t="s">
        <v>19</v>
      </c>
      <c r="J2035" t="s">
        <v>20</v>
      </c>
      <c r="K2035" t="s">
        <v>21</v>
      </c>
      <c r="L2035" t="s">
        <v>52</v>
      </c>
      <c r="M2035" t="s">
        <v>22</v>
      </c>
      <c r="N2035">
        <v>0</v>
      </c>
      <c r="O2035">
        <v>26.977070000000001</v>
      </c>
      <c r="P2035">
        <v>5</v>
      </c>
    </row>
    <row r="2036" spans="1:16" x14ac:dyDescent="0.35">
      <c r="A2036" t="s">
        <v>152</v>
      </c>
      <c r="B2036" t="s">
        <v>156</v>
      </c>
      <c r="C2036" s="1">
        <v>44202</v>
      </c>
      <c r="D2036">
        <v>18</v>
      </c>
      <c r="E2036">
        <v>0</v>
      </c>
      <c r="F2036" t="s">
        <v>52</v>
      </c>
      <c r="G2036" t="s">
        <v>52</v>
      </c>
      <c r="H2036" t="s">
        <v>52</v>
      </c>
      <c r="I2036" t="s">
        <v>19</v>
      </c>
      <c r="J2036" t="s">
        <v>20</v>
      </c>
      <c r="K2036" t="s">
        <v>21</v>
      </c>
      <c r="L2036" t="s">
        <v>52</v>
      </c>
      <c r="M2036" t="s">
        <v>22</v>
      </c>
      <c r="N2036">
        <v>0</v>
      </c>
      <c r="O2036">
        <v>61.296840000000003</v>
      </c>
      <c r="P2036">
        <v>5</v>
      </c>
    </row>
    <row r="2037" spans="1:16" x14ac:dyDescent="0.35">
      <c r="A2037" t="s">
        <v>169</v>
      </c>
      <c r="B2037" t="s">
        <v>158</v>
      </c>
      <c r="C2037" s="1">
        <v>44202</v>
      </c>
      <c r="D2037">
        <v>6</v>
      </c>
      <c r="E2037">
        <v>0</v>
      </c>
      <c r="F2037" t="s">
        <v>52</v>
      </c>
      <c r="G2037" t="s">
        <v>52</v>
      </c>
      <c r="H2037" t="s">
        <v>52</v>
      </c>
      <c r="I2037" t="s">
        <v>19</v>
      </c>
      <c r="J2037" t="s">
        <v>20</v>
      </c>
      <c r="K2037" t="s">
        <v>21</v>
      </c>
      <c r="L2037" t="s">
        <v>52</v>
      </c>
      <c r="M2037" t="s">
        <v>22</v>
      </c>
      <c r="N2037">
        <v>0</v>
      </c>
      <c r="O2037">
        <v>35.69</v>
      </c>
      <c r="P2037">
        <v>5</v>
      </c>
    </row>
    <row r="2038" spans="1:16" x14ac:dyDescent="0.35">
      <c r="A2038" t="s">
        <v>153</v>
      </c>
      <c r="B2038" t="s">
        <v>154</v>
      </c>
      <c r="C2038" s="1">
        <v>44202</v>
      </c>
      <c r="D2038">
        <v>22</v>
      </c>
      <c r="E2038">
        <v>0</v>
      </c>
      <c r="F2038" t="s">
        <v>52</v>
      </c>
      <c r="G2038" t="s">
        <v>52</v>
      </c>
      <c r="H2038" t="s">
        <v>52</v>
      </c>
      <c r="I2038" t="s">
        <v>19</v>
      </c>
      <c r="J2038" t="s">
        <v>20</v>
      </c>
      <c r="K2038" t="s">
        <v>21</v>
      </c>
      <c r="L2038" t="s">
        <v>52</v>
      </c>
      <c r="M2038" t="s">
        <v>22</v>
      </c>
      <c r="N2038">
        <v>0</v>
      </c>
      <c r="O2038">
        <v>37.932949999999998</v>
      </c>
      <c r="P2038">
        <v>5</v>
      </c>
    </row>
    <row r="2039" spans="1:16" x14ac:dyDescent="0.35">
      <c r="A2039" t="s">
        <v>154</v>
      </c>
      <c r="B2039" t="s">
        <v>167</v>
      </c>
      <c r="C2039" s="1">
        <v>44202</v>
      </c>
      <c r="D2039">
        <v>23</v>
      </c>
      <c r="E2039">
        <v>0</v>
      </c>
      <c r="F2039" t="s">
        <v>52</v>
      </c>
      <c r="G2039" t="s">
        <v>52</v>
      </c>
      <c r="H2039" t="s">
        <v>52</v>
      </c>
      <c r="I2039" t="s">
        <v>19</v>
      </c>
      <c r="J2039" t="s">
        <v>20</v>
      </c>
      <c r="K2039" t="s">
        <v>21</v>
      </c>
      <c r="L2039" t="s">
        <v>52</v>
      </c>
      <c r="M2039" t="s">
        <v>22</v>
      </c>
      <c r="N2039">
        <v>0</v>
      </c>
      <c r="O2039">
        <v>34.566879999999998</v>
      </c>
      <c r="P2039">
        <v>5</v>
      </c>
    </row>
    <row r="2040" spans="1:16" x14ac:dyDescent="0.35">
      <c r="A2040" t="s">
        <v>171</v>
      </c>
      <c r="B2040" t="s">
        <v>172</v>
      </c>
      <c r="C2040" s="1">
        <v>44202</v>
      </c>
      <c r="D2040">
        <v>9</v>
      </c>
      <c r="E2040">
        <v>0</v>
      </c>
      <c r="F2040" t="s">
        <v>52</v>
      </c>
      <c r="G2040" t="s">
        <v>52</v>
      </c>
      <c r="H2040" t="s">
        <v>52</v>
      </c>
      <c r="I2040" t="s">
        <v>19</v>
      </c>
      <c r="J2040" t="s">
        <v>20</v>
      </c>
      <c r="K2040" t="s">
        <v>21</v>
      </c>
      <c r="L2040" t="s">
        <v>52</v>
      </c>
      <c r="M2040" t="s">
        <v>22</v>
      </c>
      <c r="N2040">
        <v>0</v>
      </c>
      <c r="O2040">
        <v>33.847529999999999</v>
      </c>
      <c r="P2040">
        <v>5</v>
      </c>
    </row>
    <row r="2041" spans="1:16" x14ac:dyDescent="0.35">
      <c r="A2041" t="s">
        <v>159</v>
      </c>
      <c r="B2041" t="s">
        <v>171</v>
      </c>
      <c r="C2041" s="1">
        <v>44202</v>
      </c>
      <c r="D2041">
        <v>8</v>
      </c>
      <c r="E2041">
        <v>0</v>
      </c>
      <c r="F2041" t="s">
        <v>52</v>
      </c>
      <c r="G2041" t="s">
        <v>52</v>
      </c>
      <c r="H2041" t="s">
        <v>52</v>
      </c>
      <c r="I2041" t="s">
        <v>19</v>
      </c>
      <c r="J2041" t="s">
        <v>20</v>
      </c>
      <c r="K2041" t="s">
        <v>21</v>
      </c>
      <c r="L2041" t="s">
        <v>52</v>
      </c>
      <c r="M2041" t="s">
        <v>22</v>
      </c>
      <c r="N2041">
        <v>0</v>
      </c>
      <c r="O2041">
        <v>49.934170000000002</v>
      </c>
      <c r="P2041">
        <v>5</v>
      </c>
    </row>
    <row r="2042" spans="1:16" x14ac:dyDescent="0.35">
      <c r="A2042" t="s">
        <v>167</v>
      </c>
      <c r="B2042" t="s">
        <v>174</v>
      </c>
      <c r="C2042" s="1">
        <v>44202</v>
      </c>
      <c r="D2042">
        <v>24</v>
      </c>
      <c r="E2042">
        <v>0</v>
      </c>
      <c r="F2042" t="s">
        <v>52</v>
      </c>
      <c r="G2042" t="s">
        <v>52</v>
      </c>
      <c r="H2042" t="s">
        <v>52</v>
      </c>
      <c r="I2042" t="s">
        <v>19</v>
      </c>
      <c r="J2042" t="s">
        <v>46</v>
      </c>
      <c r="K2042" t="s">
        <v>47</v>
      </c>
      <c r="L2042" t="s">
        <v>52</v>
      </c>
      <c r="M2042" t="s">
        <v>22</v>
      </c>
      <c r="N2042">
        <v>0</v>
      </c>
      <c r="O2042">
        <v>0</v>
      </c>
      <c r="P2042">
        <v>6</v>
      </c>
    </row>
    <row r="2043" spans="1:16" x14ac:dyDescent="0.35">
      <c r="A2043" t="s">
        <v>162</v>
      </c>
      <c r="B2043" t="s">
        <v>163</v>
      </c>
      <c r="C2043" s="1">
        <v>44202</v>
      </c>
      <c r="D2043">
        <v>15</v>
      </c>
      <c r="E2043">
        <v>0</v>
      </c>
      <c r="F2043" t="s">
        <v>52</v>
      </c>
      <c r="G2043" t="s">
        <v>52</v>
      </c>
      <c r="H2043" t="s">
        <v>52</v>
      </c>
      <c r="I2043" t="s">
        <v>19</v>
      </c>
      <c r="J2043" t="s">
        <v>46</v>
      </c>
      <c r="K2043" t="s">
        <v>47</v>
      </c>
      <c r="L2043" t="s">
        <v>52</v>
      </c>
      <c r="M2043" t="s">
        <v>22</v>
      </c>
      <c r="N2043">
        <v>0</v>
      </c>
      <c r="O2043">
        <v>0</v>
      </c>
      <c r="P2043">
        <v>6</v>
      </c>
    </row>
    <row r="2044" spans="1:16" x14ac:dyDescent="0.35">
      <c r="A2044" t="s">
        <v>160</v>
      </c>
      <c r="B2044" t="s">
        <v>161</v>
      </c>
      <c r="C2044" s="1">
        <v>44202</v>
      </c>
      <c r="D2044">
        <v>2</v>
      </c>
      <c r="E2044">
        <v>0</v>
      </c>
      <c r="F2044" t="s">
        <v>52</v>
      </c>
      <c r="G2044" t="s">
        <v>52</v>
      </c>
      <c r="H2044" t="s">
        <v>52</v>
      </c>
      <c r="I2044" t="s">
        <v>19</v>
      </c>
      <c r="J2044" t="s">
        <v>46</v>
      </c>
      <c r="K2044" t="s">
        <v>47</v>
      </c>
      <c r="L2044" t="s">
        <v>52</v>
      </c>
      <c r="M2044" t="s">
        <v>22</v>
      </c>
      <c r="N2044">
        <v>0</v>
      </c>
      <c r="O2044">
        <v>0</v>
      </c>
      <c r="P2044">
        <v>6</v>
      </c>
    </row>
    <row r="2045" spans="1:16" x14ac:dyDescent="0.35">
      <c r="A2045" t="s">
        <v>163</v>
      </c>
      <c r="B2045" t="s">
        <v>151</v>
      </c>
      <c r="C2045" s="1">
        <v>44202</v>
      </c>
      <c r="D2045">
        <v>16</v>
      </c>
      <c r="E2045">
        <v>0</v>
      </c>
      <c r="F2045" t="s">
        <v>52</v>
      </c>
      <c r="G2045" t="s">
        <v>52</v>
      </c>
      <c r="H2045" t="s">
        <v>52</v>
      </c>
      <c r="I2045" t="s">
        <v>19</v>
      </c>
      <c r="J2045" t="s">
        <v>46</v>
      </c>
      <c r="K2045" t="s">
        <v>47</v>
      </c>
      <c r="L2045" t="s">
        <v>52</v>
      </c>
      <c r="M2045" t="s">
        <v>22</v>
      </c>
      <c r="N2045">
        <v>0</v>
      </c>
      <c r="O2045">
        <v>-0.11999</v>
      </c>
      <c r="P2045">
        <v>6</v>
      </c>
    </row>
    <row r="2046" spans="1:16" x14ac:dyDescent="0.35">
      <c r="A2046" t="s">
        <v>169</v>
      </c>
      <c r="B2046" t="s">
        <v>158</v>
      </c>
      <c r="C2046" s="1">
        <v>44202</v>
      </c>
      <c r="D2046">
        <v>6</v>
      </c>
      <c r="E2046">
        <v>0</v>
      </c>
      <c r="F2046" t="s">
        <v>52</v>
      </c>
      <c r="G2046" t="s">
        <v>52</v>
      </c>
      <c r="H2046" t="s">
        <v>52</v>
      </c>
      <c r="I2046" t="s">
        <v>19</v>
      </c>
      <c r="J2046" t="s">
        <v>46</v>
      </c>
      <c r="K2046" t="s">
        <v>47</v>
      </c>
      <c r="L2046" t="s">
        <v>52</v>
      </c>
      <c r="M2046" t="s">
        <v>22</v>
      </c>
      <c r="N2046">
        <v>0</v>
      </c>
      <c r="O2046">
        <v>0</v>
      </c>
      <c r="P2046">
        <v>6</v>
      </c>
    </row>
    <row r="2047" spans="1:16" x14ac:dyDescent="0.35">
      <c r="A2047" t="s">
        <v>153</v>
      </c>
      <c r="B2047" t="s">
        <v>154</v>
      </c>
      <c r="C2047" s="1">
        <v>44202</v>
      </c>
      <c r="D2047">
        <v>22</v>
      </c>
      <c r="E2047">
        <v>0</v>
      </c>
      <c r="F2047" t="s">
        <v>52</v>
      </c>
      <c r="G2047" t="s">
        <v>52</v>
      </c>
      <c r="H2047" t="s">
        <v>52</v>
      </c>
      <c r="I2047" t="s">
        <v>19</v>
      </c>
      <c r="J2047" t="s">
        <v>46</v>
      </c>
      <c r="K2047" t="s">
        <v>47</v>
      </c>
      <c r="L2047" t="s">
        <v>52</v>
      </c>
      <c r="M2047" t="s">
        <v>22</v>
      </c>
      <c r="N2047">
        <v>0</v>
      </c>
      <c r="O2047">
        <v>0</v>
      </c>
      <c r="P2047">
        <v>6</v>
      </c>
    </row>
    <row r="2048" spans="1:16" x14ac:dyDescent="0.35">
      <c r="A2048" t="s">
        <v>170</v>
      </c>
      <c r="B2048" t="s">
        <v>162</v>
      </c>
      <c r="C2048" s="1">
        <v>44202</v>
      </c>
      <c r="D2048">
        <v>14</v>
      </c>
      <c r="E2048">
        <v>0</v>
      </c>
      <c r="F2048" t="s">
        <v>52</v>
      </c>
      <c r="G2048" t="s">
        <v>52</v>
      </c>
      <c r="H2048" t="s">
        <v>52</v>
      </c>
      <c r="I2048" t="s">
        <v>19</v>
      </c>
      <c r="J2048" t="s">
        <v>46</v>
      </c>
      <c r="K2048" t="s">
        <v>47</v>
      </c>
      <c r="L2048" t="s">
        <v>52</v>
      </c>
      <c r="M2048" t="s">
        <v>22</v>
      </c>
      <c r="N2048">
        <v>0</v>
      </c>
      <c r="O2048">
        <v>0</v>
      </c>
      <c r="P2048">
        <v>6</v>
      </c>
    </row>
    <row r="2049" spans="1:16" x14ac:dyDescent="0.35">
      <c r="A2049" t="s">
        <v>172</v>
      </c>
      <c r="B2049" t="s">
        <v>166</v>
      </c>
      <c r="C2049" s="1">
        <v>44202</v>
      </c>
      <c r="D2049">
        <v>10</v>
      </c>
      <c r="E2049">
        <v>0</v>
      </c>
      <c r="F2049" t="s">
        <v>52</v>
      </c>
      <c r="G2049" t="s">
        <v>52</v>
      </c>
      <c r="H2049" t="s">
        <v>52</v>
      </c>
      <c r="I2049" t="s">
        <v>19</v>
      </c>
      <c r="J2049" t="s">
        <v>46</v>
      </c>
      <c r="K2049" t="s">
        <v>47</v>
      </c>
      <c r="L2049" t="s">
        <v>52</v>
      </c>
      <c r="M2049" t="s">
        <v>22</v>
      </c>
      <c r="N2049">
        <v>0</v>
      </c>
      <c r="O2049">
        <v>0</v>
      </c>
      <c r="P2049">
        <v>6</v>
      </c>
    </row>
    <row r="2050" spans="1:16" x14ac:dyDescent="0.35">
      <c r="A2050" t="s">
        <v>154</v>
      </c>
      <c r="B2050" t="s">
        <v>167</v>
      </c>
      <c r="C2050" s="1">
        <v>44202</v>
      </c>
      <c r="D2050">
        <v>23</v>
      </c>
      <c r="E2050">
        <v>0</v>
      </c>
      <c r="F2050" t="s">
        <v>52</v>
      </c>
      <c r="G2050" t="s">
        <v>52</v>
      </c>
      <c r="H2050" t="s">
        <v>52</v>
      </c>
      <c r="I2050" t="s">
        <v>19</v>
      </c>
      <c r="J2050" t="s">
        <v>46</v>
      </c>
      <c r="K2050" t="s">
        <v>47</v>
      </c>
      <c r="L2050" t="s">
        <v>52</v>
      </c>
      <c r="M2050" t="s">
        <v>22</v>
      </c>
      <c r="N2050">
        <v>0</v>
      </c>
      <c r="O2050">
        <v>0</v>
      </c>
      <c r="P2050">
        <v>6</v>
      </c>
    </row>
    <row r="2051" spans="1:16" x14ac:dyDescent="0.35">
      <c r="A2051" t="s">
        <v>155</v>
      </c>
      <c r="B2051" t="s">
        <v>153</v>
      </c>
      <c r="C2051" s="1">
        <v>44202</v>
      </c>
      <c r="D2051">
        <v>21</v>
      </c>
      <c r="E2051">
        <v>0</v>
      </c>
      <c r="F2051" t="s">
        <v>52</v>
      </c>
      <c r="G2051" t="s">
        <v>52</v>
      </c>
      <c r="H2051" t="s">
        <v>52</v>
      </c>
      <c r="I2051" t="s">
        <v>19</v>
      </c>
      <c r="J2051" t="s">
        <v>46</v>
      </c>
      <c r="K2051" t="s">
        <v>47</v>
      </c>
      <c r="L2051" t="s">
        <v>52</v>
      </c>
      <c r="M2051" t="s">
        <v>22</v>
      </c>
      <c r="N2051">
        <v>0</v>
      </c>
      <c r="O2051">
        <v>0</v>
      </c>
      <c r="P2051">
        <v>6</v>
      </c>
    </row>
    <row r="2052" spans="1:16" x14ac:dyDescent="0.35">
      <c r="A2052" t="s">
        <v>157</v>
      </c>
      <c r="B2052" t="s">
        <v>155</v>
      </c>
      <c r="C2052" s="1">
        <v>44202</v>
      </c>
      <c r="D2052">
        <v>20</v>
      </c>
      <c r="E2052">
        <v>0</v>
      </c>
      <c r="F2052" t="s">
        <v>52</v>
      </c>
      <c r="G2052" t="s">
        <v>52</v>
      </c>
      <c r="H2052" t="s">
        <v>52</v>
      </c>
      <c r="I2052" t="s">
        <v>19</v>
      </c>
      <c r="J2052" t="s">
        <v>46</v>
      </c>
      <c r="K2052" t="s">
        <v>47</v>
      </c>
      <c r="L2052" t="s">
        <v>52</v>
      </c>
      <c r="M2052" t="s">
        <v>22</v>
      </c>
      <c r="N2052">
        <v>0</v>
      </c>
      <c r="O2052">
        <v>0</v>
      </c>
      <c r="P2052">
        <v>6</v>
      </c>
    </row>
    <row r="2053" spans="1:16" x14ac:dyDescent="0.35">
      <c r="A2053" t="s">
        <v>164</v>
      </c>
      <c r="B2053" t="s">
        <v>165</v>
      </c>
      <c r="C2053" s="1">
        <v>44202</v>
      </c>
      <c r="D2053">
        <v>12</v>
      </c>
      <c r="E2053">
        <v>0</v>
      </c>
      <c r="F2053" t="s">
        <v>52</v>
      </c>
      <c r="G2053" t="s">
        <v>52</v>
      </c>
      <c r="H2053" t="s">
        <v>52</v>
      </c>
      <c r="I2053" t="s">
        <v>19</v>
      </c>
      <c r="J2053" t="s">
        <v>46</v>
      </c>
      <c r="K2053" t="s">
        <v>47</v>
      </c>
      <c r="L2053" t="s">
        <v>52</v>
      </c>
      <c r="M2053" t="s">
        <v>22</v>
      </c>
      <c r="N2053">
        <v>0</v>
      </c>
      <c r="O2053">
        <v>0</v>
      </c>
      <c r="P2053">
        <v>6</v>
      </c>
    </row>
    <row r="2054" spans="1:16" x14ac:dyDescent="0.35">
      <c r="A2054" t="s">
        <v>150</v>
      </c>
      <c r="B2054" t="s">
        <v>160</v>
      </c>
      <c r="C2054" s="1">
        <v>44202</v>
      </c>
      <c r="D2054">
        <v>1</v>
      </c>
      <c r="E2054">
        <v>0</v>
      </c>
      <c r="F2054" t="s">
        <v>52</v>
      </c>
      <c r="G2054" t="s">
        <v>52</v>
      </c>
      <c r="H2054" t="s">
        <v>52</v>
      </c>
      <c r="I2054" t="s">
        <v>19</v>
      </c>
      <c r="J2054" t="s">
        <v>46</v>
      </c>
      <c r="K2054" t="s">
        <v>47</v>
      </c>
      <c r="L2054" t="s">
        <v>52</v>
      </c>
      <c r="M2054" t="s">
        <v>22</v>
      </c>
      <c r="N2054">
        <v>0</v>
      </c>
      <c r="O2054">
        <v>0</v>
      </c>
      <c r="P2054">
        <v>6</v>
      </c>
    </row>
    <row r="2055" spans="1:16" x14ac:dyDescent="0.35">
      <c r="A2055" t="s">
        <v>168</v>
      </c>
      <c r="B2055" t="s">
        <v>169</v>
      </c>
      <c r="C2055" s="1">
        <v>44202</v>
      </c>
      <c r="D2055">
        <v>5</v>
      </c>
      <c r="E2055">
        <v>0</v>
      </c>
      <c r="F2055" t="s">
        <v>52</v>
      </c>
      <c r="G2055" t="s">
        <v>52</v>
      </c>
      <c r="H2055" t="s">
        <v>52</v>
      </c>
      <c r="I2055" t="s">
        <v>19</v>
      </c>
      <c r="J2055" t="s">
        <v>46</v>
      </c>
      <c r="K2055" t="s">
        <v>47</v>
      </c>
      <c r="L2055" t="s">
        <v>52</v>
      </c>
      <c r="M2055" t="s">
        <v>22</v>
      </c>
      <c r="N2055">
        <v>0</v>
      </c>
      <c r="O2055">
        <v>0</v>
      </c>
      <c r="P2055">
        <v>6</v>
      </c>
    </row>
    <row r="2056" spans="1:16" x14ac:dyDescent="0.35">
      <c r="A2056" t="s">
        <v>161</v>
      </c>
      <c r="B2056" t="s">
        <v>173</v>
      </c>
      <c r="C2056" s="1">
        <v>44202</v>
      </c>
      <c r="D2056">
        <v>3</v>
      </c>
      <c r="E2056">
        <v>0</v>
      </c>
      <c r="F2056" t="s">
        <v>52</v>
      </c>
      <c r="G2056" t="s">
        <v>52</v>
      </c>
      <c r="H2056" t="s">
        <v>52</v>
      </c>
      <c r="I2056" t="s">
        <v>19</v>
      </c>
      <c r="J2056" t="s">
        <v>46</v>
      </c>
      <c r="K2056" t="s">
        <v>47</v>
      </c>
      <c r="L2056" t="s">
        <v>52</v>
      </c>
      <c r="M2056" t="s">
        <v>22</v>
      </c>
      <c r="N2056">
        <v>0</v>
      </c>
      <c r="O2056">
        <v>0</v>
      </c>
      <c r="P2056">
        <v>6</v>
      </c>
    </row>
    <row r="2057" spans="1:16" x14ac:dyDescent="0.35">
      <c r="A2057" t="s">
        <v>173</v>
      </c>
      <c r="B2057" t="s">
        <v>168</v>
      </c>
      <c r="C2057" s="1">
        <v>44202</v>
      </c>
      <c r="D2057">
        <v>4</v>
      </c>
      <c r="E2057">
        <v>0</v>
      </c>
      <c r="F2057" t="s">
        <v>52</v>
      </c>
      <c r="G2057" t="s">
        <v>52</v>
      </c>
      <c r="H2057" t="s">
        <v>52</v>
      </c>
      <c r="I2057" t="s">
        <v>19</v>
      </c>
      <c r="J2057" t="s">
        <v>46</v>
      </c>
      <c r="K2057" t="s">
        <v>47</v>
      </c>
      <c r="L2057" t="s">
        <v>52</v>
      </c>
      <c r="M2057" t="s">
        <v>22</v>
      </c>
      <c r="N2057">
        <v>0</v>
      </c>
      <c r="O2057">
        <v>0</v>
      </c>
      <c r="P2057">
        <v>6</v>
      </c>
    </row>
    <row r="2058" spans="1:16" x14ac:dyDescent="0.35">
      <c r="A2058" t="s">
        <v>156</v>
      </c>
      <c r="B2058" t="s">
        <v>157</v>
      </c>
      <c r="C2058" s="1">
        <v>44202</v>
      </c>
      <c r="D2058">
        <v>19</v>
      </c>
      <c r="E2058">
        <v>0</v>
      </c>
      <c r="F2058" t="s">
        <v>52</v>
      </c>
      <c r="G2058" t="s">
        <v>52</v>
      </c>
      <c r="H2058" t="s">
        <v>52</v>
      </c>
      <c r="I2058" t="s">
        <v>19</v>
      </c>
      <c r="J2058" t="s">
        <v>46</v>
      </c>
      <c r="K2058" t="s">
        <v>47</v>
      </c>
      <c r="L2058" t="s">
        <v>52</v>
      </c>
      <c r="M2058" t="s">
        <v>22</v>
      </c>
      <c r="N2058">
        <v>0</v>
      </c>
      <c r="O2058">
        <v>0</v>
      </c>
      <c r="P2058">
        <v>6</v>
      </c>
    </row>
    <row r="2059" spans="1:16" x14ac:dyDescent="0.35">
      <c r="A2059" t="s">
        <v>165</v>
      </c>
      <c r="B2059" t="s">
        <v>170</v>
      </c>
      <c r="C2059" s="1">
        <v>44202</v>
      </c>
      <c r="D2059">
        <v>13</v>
      </c>
      <c r="E2059">
        <v>0</v>
      </c>
      <c r="F2059" t="s">
        <v>52</v>
      </c>
      <c r="G2059" t="s">
        <v>52</v>
      </c>
      <c r="H2059" t="s">
        <v>52</v>
      </c>
      <c r="I2059" t="s">
        <v>19</v>
      </c>
      <c r="J2059" t="s">
        <v>46</v>
      </c>
      <c r="K2059" t="s">
        <v>47</v>
      </c>
      <c r="L2059" t="s">
        <v>52</v>
      </c>
      <c r="M2059" t="s">
        <v>22</v>
      </c>
      <c r="N2059">
        <v>0</v>
      </c>
      <c r="O2059">
        <v>0</v>
      </c>
      <c r="P2059">
        <v>6</v>
      </c>
    </row>
    <row r="2060" spans="1:16" x14ac:dyDescent="0.35">
      <c r="A2060" t="s">
        <v>171</v>
      </c>
      <c r="B2060" t="s">
        <v>172</v>
      </c>
      <c r="C2060" s="1">
        <v>44202</v>
      </c>
      <c r="D2060">
        <v>9</v>
      </c>
      <c r="E2060">
        <v>0</v>
      </c>
      <c r="F2060" t="s">
        <v>52</v>
      </c>
      <c r="G2060" t="s">
        <v>52</v>
      </c>
      <c r="H2060" t="s">
        <v>52</v>
      </c>
      <c r="I2060" t="s">
        <v>19</v>
      </c>
      <c r="J2060" t="s">
        <v>46</v>
      </c>
      <c r="K2060" t="s">
        <v>47</v>
      </c>
      <c r="L2060" t="s">
        <v>52</v>
      </c>
      <c r="M2060" t="s">
        <v>22</v>
      </c>
      <c r="N2060">
        <v>0</v>
      </c>
      <c r="O2060">
        <v>-7.893E-2</v>
      </c>
      <c r="P2060">
        <v>6</v>
      </c>
    </row>
    <row r="2061" spans="1:16" x14ac:dyDescent="0.35">
      <c r="A2061" t="s">
        <v>151</v>
      </c>
      <c r="B2061" t="s">
        <v>152</v>
      </c>
      <c r="C2061" s="1">
        <v>44202</v>
      </c>
      <c r="D2061">
        <v>17</v>
      </c>
      <c r="E2061">
        <v>0</v>
      </c>
      <c r="F2061" t="s">
        <v>52</v>
      </c>
      <c r="G2061" t="s">
        <v>52</v>
      </c>
      <c r="H2061" t="s">
        <v>52</v>
      </c>
      <c r="I2061" t="s">
        <v>19</v>
      </c>
      <c r="J2061" t="s">
        <v>46</v>
      </c>
      <c r="K2061" t="s">
        <v>47</v>
      </c>
      <c r="L2061" t="s">
        <v>52</v>
      </c>
      <c r="M2061" t="s">
        <v>22</v>
      </c>
      <c r="N2061">
        <v>0</v>
      </c>
      <c r="O2061">
        <v>0</v>
      </c>
      <c r="P2061">
        <v>6</v>
      </c>
    </row>
    <row r="2062" spans="1:16" x14ac:dyDescent="0.35">
      <c r="A2062" t="s">
        <v>158</v>
      </c>
      <c r="B2062" t="s">
        <v>159</v>
      </c>
      <c r="C2062" s="1">
        <v>44202</v>
      </c>
      <c r="D2062">
        <v>7</v>
      </c>
      <c r="E2062">
        <v>0</v>
      </c>
      <c r="F2062" t="s">
        <v>52</v>
      </c>
      <c r="G2062" t="s">
        <v>52</v>
      </c>
      <c r="H2062" t="s">
        <v>52</v>
      </c>
      <c r="I2062" t="s">
        <v>19</v>
      </c>
      <c r="J2062" t="s">
        <v>46</v>
      </c>
      <c r="K2062" t="s">
        <v>47</v>
      </c>
      <c r="L2062" t="s">
        <v>52</v>
      </c>
      <c r="M2062" t="s">
        <v>22</v>
      </c>
      <c r="N2062">
        <v>0</v>
      </c>
      <c r="O2062">
        <v>0</v>
      </c>
      <c r="P2062">
        <v>6</v>
      </c>
    </row>
    <row r="2063" spans="1:16" x14ac:dyDescent="0.35">
      <c r="A2063" t="s">
        <v>159</v>
      </c>
      <c r="B2063" t="s">
        <v>171</v>
      </c>
      <c r="C2063" s="1">
        <v>44202</v>
      </c>
      <c r="D2063">
        <v>8</v>
      </c>
      <c r="E2063">
        <v>0</v>
      </c>
      <c r="F2063" t="s">
        <v>52</v>
      </c>
      <c r="G2063" t="s">
        <v>52</v>
      </c>
      <c r="H2063" t="s">
        <v>52</v>
      </c>
      <c r="I2063" t="s">
        <v>19</v>
      </c>
      <c r="J2063" t="s">
        <v>46</v>
      </c>
      <c r="K2063" t="s">
        <v>47</v>
      </c>
      <c r="L2063" t="s">
        <v>52</v>
      </c>
      <c r="M2063" t="s">
        <v>22</v>
      </c>
      <c r="N2063">
        <v>0</v>
      </c>
      <c r="O2063">
        <v>0</v>
      </c>
      <c r="P2063">
        <v>6</v>
      </c>
    </row>
    <row r="2064" spans="1:16" x14ac:dyDescent="0.35">
      <c r="A2064" t="s">
        <v>152</v>
      </c>
      <c r="B2064" t="s">
        <v>156</v>
      </c>
      <c r="C2064" s="1">
        <v>44202</v>
      </c>
      <c r="D2064">
        <v>18</v>
      </c>
      <c r="E2064">
        <v>0</v>
      </c>
      <c r="F2064" t="s">
        <v>52</v>
      </c>
      <c r="G2064" t="s">
        <v>52</v>
      </c>
      <c r="H2064" t="s">
        <v>52</v>
      </c>
      <c r="I2064" t="s">
        <v>19</v>
      </c>
      <c r="J2064" t="s">
        <v>46</v>
      </c>
      <c r="K2064" t="s">
        <v>47</v>
      </c>
      <c r="L2064" t="s">
        <v>52</v>
      </c>
      <c r="M2064" t="s">
        <v>22</v>
      </c>
      <c r="N2064">
        <v>0</v>
      </c>
      <c r="O2064">
        <v>0</v>
      </c>
      <c r="P2064">
        <v>6</v>
      </c>
    </row>
    <row r="2065" spans="1:16" x14ac:dyDescent="0.35">
      <c r="A2065" t="s">
        <v>166</v>
      </c>
      <c r="B2065" t="s">
        <v>164</v>
      </c>
      <c r="C2065" s="1">
        <v>44202</v>
      </c>
      <c r="D2065">
        <v>11</v>
      </c>
      <c r="E2065">
        <v>0</v>
      </c>
      <c r="F2065" t="s">
        <v>52</v>
      </c>
      <c r="G2065" t="s">
        <v>52</v>
      </c>
      <c r="H2065" t="s">
        <v>52</v>
      </c>
      <c r="I2065" t="s">
        <v>19</v>
      </c>
      <c r="J2065" t="s">
        <v>46</v>
      </c>
      <c r="K2065" t="s">
        <v>47</v>
      </c>
      <c r="L2065" t="s">
        <v>52</v>
      </c>
      <c r="M2065" t="s">
        <v>22</v>
      </c>
      <c r="N2065">
        <v>0</v>
      </c>
      <c r="O2065">
        <v>0</v>
      </c>
      <c r="P2065">
        <v>6</v>
      </c>
    </row>
    <row r="2066" spans="1:16" x14ac:dyDescent="0.35">
      <c r="A2066" t="s">
        <v>173</v>
      </c>
      <c r="B2066" t="s">
        <v>168</v>
      </c>
      <c r="C2066" s="1">
        <v>44202</v>
      </c>
      <c r="D2066">
        <v>4</v>
      </c>
      <c r="E2066">
        <v>0</v>
      </c>
      <c r="F2066" t="s">
        <v>52</v>
      </c>
      <c r="G2066" t="s">
        <v>52</v>
      </c>
      <c r="H2066" t="s">
        <v>52</v>
      </c>
      <c r="I2066" t="s">
        <v>19</v>
      </c>
      <c r="J2066" t="s">
        <v>48</v>
      </c>
      <c r="K2066" t="s">
        <v>49</v>
      </c>
      <c r="L2066" t="s">
        <v>52</v>
      </c>
      <c r="M2066" t="s">
        <v>22</v>
      </c>
      <c r="N2066">
        <v>0</v>
      </c>
      <c r="O2066">
        <v>29.12208</v>
      </c>
      <c r="P2066">
        <v>7</v>
      </c>
    </row>
    <row r="2067" spans="1:16" x14ac:dyDescent="0.35">
      <c r="A2067" t="s">
        <v>167</v>
      </c>
      <c r="B2067" t="s">
        <v>174</v>
      </c>
      <c r="C2067" s="1">
        <v>44202</v>
      </c>
      <c r="D2067">
        <v>24</v>
      </c>
      <c r="E2067">
        <v>0</v>
      </c>
      <c r="F2067" t="s">
        <v>52</v>
      </c>
      <c r="G2067" t="s">
        <v>52</v>
      </c>
      <c r="H2067" t="s">
        <v>52</v>
      </c>
      <c r="I2067" t="s">
        <v>19</v>
      </c>
      <c r="J2067" t="s">
        <v>48</v>
      </c>
      <c r="K2067" t="s">
        <v>49</v>
      </c>
      <c r="L2067" t="s">
        <v>52</v>
      </c>
      <c r="M2067" t="s">
        <v>22</v>
      </c>
      <c r="N2067">
        <v>0</v>
      </c>
      <c r="O2067">
        <v>32.441160000000004</v>
      </c>
      <c r="P2067">
        <v>7</v>
      </c>
    </row>
    <row r="2068" spans="1:16" x14ac:dyDescent="0.35">
      <c r="A2068" t="s">
        <v>150</v>
      </c>
      <c r="B2068" t="s">
        <v>160</v>
      </c>
      <c r="C2068" s="1">
        <v>44202</v>
      </c>
      <c r="D2068">
        <v>1</v>
      </c>
      <c r="E2068">
        <v>0</v>
      </c>
      <c r="F2068" t="s">
        <v>52</v>
      </c>
      <c r="G2068" t="s">
        <v>52</v>
      </c>
      <c r="H2068" t="s">
        <v>52</v>
      </c>
      <c r="I2068" t="s">
        <v>19</v>
      </c>
      <c r="J2068" t="s">
        <v>48</v>
      </c>
      <c r="K2068" t="s">
        <v>49</v>
      </c>
      <c r="L2068" t="s">
        <v>52</v>
      </c>
      <c r="M2068" t="s">
        <v>22</v>
      </c>
      <c r="N2068">
        <v>0</v>
      </c>
      <c r="O2068">
        <v>29.76512</v>
      </c>
      <c r="P2068">
        <v>7</v>
      </c>
    </row>
    <row r="2069" spans="1:16" x14ac:dyDescent="0.35">
      <c r="A2069" t="s">
        <v>166</v>
      </c>
      <c r="B2069" t="s">
        <v>164</v>
      </c>
      <c r="C2069" s="1">
        <v>44202</v>
      </c>
      <c r="D2069">
        <v>11</v>
      </c>
      <c r="E2069">
        <v>0</v>
      </c>
      <c r="F2069" t="s">
        <v>52</v>
      </c>
      <c r="G2069" t="s">
        <v>52</v>
      </c>
      <c r="H2069" t="s">
        <v>52</v>
      </c>
      <c r="I2069" t="s">
        <v>19</v>
      </c>
      <c r="J2069" t="s">
        <v>48</v>
      </c>
      <c r="K2069" t="s">
        <v>49</v>
      </c>
      <c r="L2069" t="s">
        <v>52</v>
      </c>
      <c r="M2069" t="s">
        <v>22</v>
      </c>
      <c r="N2069">
        <v>0</v>
      </c>
      <c r="O2069">
        <v>27.58914</v>
      </c>
      <c r="P2069">
        <v>7</v>
      </c>
    </row>
    <row r="2070" spans="1:16" x14ac:dyDescent="0.35">
      <c r="A2070" t="s">
        <v>154</v>
      </c>
      <c r="B2070" t="s">
        <v>167</v>
      </c>
      <c r="C2070" s="1">
        <v>44202</v>
      </c>
      <c r="D2070">
        <v>23</v>
      </c>
      <c r="E2070">
        <v>0</v>
      </c>
      <c r="F2070" t="s">
        <v>52</v>
      </c>
      <c r="G2070" t="s">
        <v>52</v>
      </c>
      <c r="H2070" t="s">
        <v>52</v>
      </c>
      <c r="I2070" t="s">
        <v>19</v>
      </c>
      <c r="J2070" t="s">
        <v>48</v>
      </c>
      <c r="K2070" t="s">
        <v>49</v>
      </c>
      <c r="L2070" t="s">
        <v>52</v>
      </c>
      <c r="M2070" t="s">
        <v>22</v>
      </c>
      <c r="N2070">
        <v>0</v>
      </c>
      <c r="O2070">
        <v>34.944279999999999</v>
      </c>
      <c r="P2070">
        <v>7</v>
      </c>
    </row>
    <row r="2071" spans="1:16" x14ac:dyDescent="0.35">
      <c r="A2071" t="s">
        <v>155</v>
      </c>
      <c r="B2071" t="s">
        <v>153</v>
      </c>
      <c r="C2071" s="1">
        <v>44202</v>
      </c>
      <c r="D2071">
        <v>21</v>
      </c>
      <c r="E2071">
        <v>0</v>
      </c>
      <c r="F2071" t="s">
        <v>52</v>
      </c>
      <c r="G2071" t="s">
        <v>52</v>
      </c>
      <c r="H2071" t="s">
        <v>52</v>
      </c>
      <c r="I2071" t="s">
        <v>19</v>
      </c>
      <c r="J2071" t="s">
        <v>48</v>
      </c>
      <c r="K2071" t="s">
        <v>49</v>
      </c>
      <c r="L2071" t="s">
        <v>52</v>
      </c>
      <c r="M2071" t="s">
        <v>22</v>
      </c>
      <c r="N2071">
        <v>0</v>
      </c>
      <c r="O2071">
        <v>41.536589999999997</v>
      </c>
      <c r="P2071">
        <v>7</v>
      </c>
    </row>
    <row r="2072" spans="1:16" x14ac:dyDescent="0.35">
      <c r="A2072" t="s">
        <v>157</v>
      </c>
      <c r="B2072" t="s">
        <v>155</v>
      </c>
      <c r="C2072" s="1">
        <v>44202</v>
      </c>
      <c r="D2072">
        <v>20</v>
      </c>
      <c r="E2072">
        <v>0</v>
      </c>
      <c r="F2072" t="s">
        <v>52</v>
      </c>
      <c r="G2072" t="s">
        <v>52</v>
      </c>
      <c r="H2072" t="s">
        <v>52</v>
      </c>
      <c r="I2072" t="s">
        <v>19</v>
      </c>
      <c r="J2072" t="s">
        <v>48</v>
      </c>
      <c r="K2072" t="s">
        <v>49</v>
      </c>
      <c r="L2072" t="s">
        <v>52</v>
      </c>
      <c r="M2072" t="s">
        <v>22</v>
      </c>
      <c r="N2072">
        <v>0</v>
      </c>
      <c r="O2072">
        <v>47.535330000000002</v>
      </c>
      <c r="P2072">
        <v>7</v>
      </c>
    </row>
    <row r="2073" spans="1:16" x14ac:dyDescent="0.35">
      <c r="A2073" t="s">
        <v>160</v>
      </c>
      <c r="B2073" t="s">
        <v>161</v>
      </c>
      <c r="C2073" s="1">
        <v>44202</v>
      </c>
      <c r="D2073">
        <v>2</v>
      </c>
      <c r="E2073">
        <v>0</v>
      </c>
      <c r="F2073" t="s">
        <v>52</v>
      </c>
      <c r="G2073" t="s">
        <v>52</v>
      </c>
      <c r="H2073" t="s">
        <v>52</v>
      </c>
      <c r="I2073" t="s">
        <v>19</v>
      </c>
      <c r="J2073" t="s">
        <v>48</v>
      </c>
      <c r="K2073" t="s">
        <v>49</v>
      </c>
      <c r="L2073" t="s">
        <v>52</v>
      </c>
      <c r="M2073" t="s">
        <v>22</v>
      </c>
      <c r="N2073">
        <v>0</v>
      </c>
      <c r="O2073">
        <v>29.007159999999999</v>
      </c>
      <c r="P2073">
        <v>7</v>
      </c>
    </row>
    <row r="2074" spans="1:16" x14ac:dyDescent="0.35">
      <c r="A2074" t="s">
        <v>165</v>
      </c>
      <c r="B2074" t="s">
        <v>170</v>
      </c>
      <c r="C2074" s="1">
        <v>44202</v>
      </c>
      <c r="D2074">
        <v>13</v>
      </c>
      <c r="E2074">
        <v>0</v>
      </c>
      <c r="F2074" t="s">
        <v>52</v>
      </c>
      <c r="G2074" t="s">
        <v>52</v>
      </c>
      <c r="H2074" t="s">
        <v>52</v>
      </c>
      <c r="I2074" t="s">
        <v>19</v>
      </c>
      <c r="J2074" t="s">
        <v>48</v>
      </c>
      <c r="K2074" t="s">
        <v>49</v>
      </c>
      <c r="L2074" t="s">
        <v>52</v>
      </c>
      <c r="M2074" t="s">
        <v>22</v>
      </c>
      <c r="N2074">
        <v>0</v>
      </c>
      <c r="O2074">
        <v>24.511869999999998</v>
      </c>
      <c r="P2074">
        <v>7</v>
      </c>
    </row>
    <row r="2075" spans="1:16" x14ac:dyDescent="0.35">
      <c r="A2075" t="s">
        <v>156</v>
      </c>
      <c r="B2075" t="s">
        <v>157</v>
      </c>
      <c r="C2075" s="1">
        <v>44202</v>
      </c>
      <c r="D2075">
        <v>19</v>
      </c>
      <c r="E2075">
        <v>0</v>
      </c>
      <c r="F2075" t="s">
        <v>52</v>
      </c>
      <c r="G2075" t="s">
        <v>52</v>
      </c>
      <c r="H2075" t="s">
        <v>52</v>
      </c>
      <c r="I2075" t="s">
        <v>19</v>
      </c>
      <c r="J2075" t="s">
        <v>48</v>
      </c>
      <c r="K2075" t="s">
        <v>49</v>
      </c>
      <c r="L2075" t="s">
        <v>52</v>
      </c>
      <c r="M2075" t="s">
        <v>22</v>
      </c>
      <c r="N2075">
        <v>0</v>
      </c>
      <c r="O2075">
        <v>53.568849999999998</v>
      </c>
      <c r="P2075">
        <v>7</v>
      </c>
    </row>
    <row r="2076" spans="1:16" x14ac:dyDescent="0.35">
      <c r="A2076" t="s">
        <v>161</v>
      </c>
      <c r="B2076" t="s">
        <v>173</v>
      </c>
      <c r="C2076" s="1">
        <v>44202</v>
      </c>
      <c r="D2076">
        <v>3</v>
      </c>
      <c r="E2076">
        <v>0</v>
      </c>
      <c r="F2076" t="s">
        <v>52</v>
      </c>
      <c r="G2076" t="s">
        <v>52</v>
      </c>
      <c r="H2076" t="s">
        <v>52</v>
      </c>
      <c r="I2076" t="s">
        <v>19</v>
      </c>
      <c r="J2076" t="s">
        <v>48</v>
      </c>
      <c r="K2076" t="s">
        <v>49</v>
      </c>
      <c r="L2076" t="s">
        <v>52</v>
      </c>
      <c r="M2076" t="s">
        <v>22</v>
      </c>
      <c r="N2076">
        <v>0</v>
      </c>
      <c r="O2076">
        <v>28.709679999999999</v>
      </c>
      <c r="P2076">
        <v>7</v>
      </c>
    </row>
    <row r="2077" spans="1:16" x14ac:dyDescent="0.35">
      <c r="A2077" t="s">
        <v>151</v>
      </c>
      <c r="B2077" t="s">
        <v>152</v>
      </c>
      <c r="C2077" s="1">
        <v>44202</v>
      </c>
      <c r="D2077">
        <v>17</v>
      </c>
      <c r="E2077">
        <v>0</v>
      </c>
      <c r="F2077" t="s">
        <v>52</v>
      </c>
      <c r="G2077" t="s">
        <v>52</v>
      </c>
      <c r="H2077" t="s">
        <v>52</v>
      </c>
      <c r="I2077" t="s">
        <v>19</v>
      </c>
      <c r="J2077" t="s">
        <v>48</v>
      </c>
      <c r="K2077" t="s">
        <v>49</v>
      </c>
      <c r="L2077" t="s">
        <v>52</v>
      </c>
      <c r="M2077" t="s">
        <v>22</v>
      </c>
      <c r="N2077">
        <v>0</v>
      </c>
      <c r="O2077">
        <v>46.144840000000002</v>
      </c>
      <c r="P2077">
        <v>7</v>
      </c>
    </row>
    <row r="2078" spans="1:16" x14ac:dyDescent="0.35">
      <c r="A2078" t="s">
        <v>153</v>
      </c>
      <c r="B2078" t="s">
        <v>154</v>
      </c>
      <c r="C2078" s="1">
        <v>44202</v>
      </c>
      <c r="D2078">
        <v>22</v>
      </c>
      <c r="E2078">
        <v>0</v>
      </c>
      <c r="F2078" t="s">
        <v>52</v>
      </c>
      <c r="G2078" t="s">
        <v>52</v>
      </c>
      <c r="H2078" t="s">
        <v>52</v>
      </c>
      <c r="I2078" t="s">
        <v>19</v>
      </c>
      <c r="J2078" t="s">
        <v>48</v>
      </c>
      <c r="K2078" t="s">
        <v>49</v>
      </c>
      <c r="L2078" t="s">
        <v>52</v>
      </c>
      <c r="M2078" t="s">
        <v>22</v>
      </c>
      <c r="N2078">
        <v>0</v>
      </c>
      <c r="O2078">
        <v>38.417009999999998</v>
      </c>
      <c r="P2078">
        <v>7</v>
      </c>
    </row>
    <row r="2079" spans="1:16" x14ac:dyDescent="0.35">
      <c r="A2079" t="s">
        <v>159</v>
      </c>
      <c r="B2079" t="s">
        <v>171</v>
      </c>
      <c r="C2079" s="1">
        <v>44202</v>
      </c>
      <c r="D2079">
        <v>8</v>
      </c>
      <c r="E2079">
        <v>0</v>
      </c>
      <c r="F2079" t="s">
        <v>52</v>
      </c>
      <c r="G2079" t="s">
        <v>52</v>
      </c>
      <c r="H2079" t="s">
        <v>52</v>
      </c>
      <c r="I2079" t="s">
        <v>19</v>
      </c>
      <c r="J2079" t="s">
        <v>48</v>
      </c>
      <c r="K2079" t="s">
        <v>49</v>
      </c>
      <c r="L2079" t="s">
        <v>52</v>
      </c>
      <c r="M2079" t="s">
        <v>22</v>
      </c>
      <c r="N2079">
        <v>0</v>
      </c>
      <c r="O2079">
        <v>50.756430000000002</v>
      </c>
      <c r="P2079">
        <v>7</v>
      </c>
    </row>
    <row r="2080" spans="1:16" x14ac:dyDescent="0.35">
      <c r="A2080" t="s">
        <v>168</v>
      </c>
      <c r="B2080" t="s">
        <v>169</v>
      </c>
      <c r="C2080" s="1">
        <v>44202</v>
      </c>
      <c r="D2080">
        <v>5</v>
      </c>
      <c r="E2080">
        <v>0</v>
      </c>
      <c r="F2080" t="s">
        <v>52</v>
      </c>
      <c r="G2080" t="s">
        <v>52</v>
      </c>
      <c r="H2080" t="s">
        <v>52</v>
      </c>
      <c r="I2080" t="s">
        <v>19</v>
      </c>
      <c r="J2080" t="s">
        <v>48</v>
      </c>
      <c r="K2080" t="s">
        <v>49</v>
      </c>
      <c r="L2080" t="s">
        <v>52</v>
      </c>
      <c r="M2080" t="s">
        <v>22</v>
      </c>
      <c r="N2080">
        <v>0</v>
      </c>
      <c r="O2080">
        <v>30.51136</v>
      </c>
      <c r="P2080">
        <v>7</v>
      </c>
    </row>
    <row r="2081" spans="1:16" x14ac:dyDescent="0.35">
      <c r="A2081" t="s">
        <v>152</v>
      </c>
      <c r="B2081" t="s">
        <v>156</v>
      </c>
      <c r="C2081" s="1">
        <v>44202</v>
      </c>
      <c r="D2081">
        <v>18</v>
      </c>
      <c r="E2081">
        <v>0</v>
      </c>
      <c r="F2081" t="s">
        <v>52</v>
      </c>
      <c r="G2081" t="s">
        <v>52</v>
      </c>
      <c r="H2081" t="s">
        <v>52</v>
      </c>
      <c r="I2081" t="s">
        <v>19</v>
      </c>
      <c r="J2081" t="s">
        <v>48</v>
      </c>
      <c r="K2081" t="s">
        <v>49</v>
      </c>
      <c r="L2081" t="s">
        <v>52</v>
      </c>
      <c r="M2081" t="s">
        <v>22</v>
      </c>
      <c r="N2081">
        <v>0</v>
      </c>
      <c r="O2081">
        <v>61.766269999999999</v>
      </c>
      <c r="P2081">
        <v>7</v>
      </c>
    </row>
    <row r="2082" spans="1:16" x14ac:dyDescent="0.35">
      <c r="A2082" t="s">
        <v>163</v>
      </c>
      <c r="B2082" t="s">
        <v>151</v>
      </c>
      <c r="C2082" s="1">
        <v>44202</v>
      </c>
      <c r="D2082">
        <v>16</v>
      </c>
      <c r="E2082">
        <v>0</v>
      </c>
      <c r="F2082" t="s">
        <v>52</v>
      </c>
      <c r="G2082" t="s">
        <v>52</v>
      </c>
      <c r="H2082" t="s">
        <v>52</v>
      </c>
      <c r="I2082" t="s">
        <v>19</v>
      </c>
      <c r="J2082" t="s">
        <v>48</v>
      </c>
      <c r="K2082" t="s">
        <v>49</v>
      </c>
      <c r="L2082" t="s">
        <v>52</v>
      </c>
      <c r="M2082" t="s">
        <v>22</v>
      </c>
      <c r="N2082">
        <v>0</v>
      </c>
      <c r="O2082">
        <v>33.060960000000001</v>
      </c>
      <c r="P2082">
        <v>7</v>
      </c>
    </row>
    <row r="2083" spans="1:16" x14ac:dyDescent="0.35">
      <c r="A2083" t="s">
        <v>170</v>
      </c>
      <c r="B2083" t="s">
        <v>162</v>
      </c>
      <c r="C2083" s="1">
        <v>44202</v>
      </c>
      <c r="D2083">
        <v>14</v>
      </c>
      <c r="E2083">
        <v>0</v>
      </c>
      <c r="F2083" t="s">
        <v>52</v>
      </c>
      <c r="G2083" t="s">
        <v>52</v>
      </c>
      <c r="H2083" t="s">
        <v>52</v>
      </c>
      <c r="I2083" t="s">
        <v>19</v>
      </c>
      <c r="J2083" t="s">
        <v>48</v>
      </c>
      <c r="K2083" t="s">
        <v>49</v>
      </c>
      <c r="L2083" t="s">
        <v>52</v>
      </c>
      <c r="M2083" t="s">
        <v>22</v>
      </c>
      <c r="N2083">
        <v>0</v>
      </c>
      <c r="O2083">
        <v>24.762689999999999</v>
      </c>
      <c r="P2083">
        <v>7</v>
      </c>
    </row>
    <row r="2084" spans="1:16" x14ac:dyDescent="0.35">
      <c r="A2084" t="s">
        <v>171</v>
      </c>
      <c r="B2084" t="s">
        <v>172</v>
      </c>
      <c r="C2084" s="1">
        <v>44202</v>
      </c>
      <c r="D2084">
        <v>9</v>
      </c>
      <c r="E2084">
        <v>0</v>
      </c>
      <c r="F2084" t="s">
        <v>52</v>
      </c>
      <c r="G2084" t="s">
        <v>52</v>
      </c>
      <c r="H2084" t="s">
        <v>52</v>
      </c>
      <c r="I2084" t="s">
        <v>19</v>
      </c>
      <c r="J2084" t="s">
        <v>48</v>
      </c>
      <c r="K2084" t="s">
        <v>49</v>
      </c>
      <c r="L2084" t="s">
        <v>52</v>
      </c>
      <c r="M2084" t="s">
        <v>22</v>
      </c>
      <c r="N2084">
        <v>0</v>
      </c>
      <c r="O2084">
        <v>34.774979999999999</v>
      </c>
      <c r="P2084">
        <v>7</v>
      </c>
    </row>
    <row r="2085" spans="1:16" x14ac:dyDescent="0.35">
      <c r="A2085" t="s">
        <v>158</v>
      </c>
      <c r="B2085" t="s">
        <v>159</v>
      </c>
      <c r="C2085" s="1">
        <v>44202</v>
      </c>
      <c r="D2085">
        <v>7</v>
      </c>
      <c r="E2085">
        <v>0</v>
      </c>
      <c r="F2085" t="s">
        <v>52</v>
      </c>
      <c r="G2085" t="s">
        <v>52</v>
      </c>
      <c r="H2085" t="s">
        <v>52</v>
      </c>
      <c r="I2085" t="s">
        <v>19</v>
      </c>
      <c r="J2085" t="s">
        <v>48</v>
      </c>
      <c r="K2085" t="s">
        <v>49</v>
      </c>
      <c r="L2085" t="s">
        <v>52</v>
      </c>
      <c r="M2085" t="s">
        <v>22</v>
      </c>
      <c r="N2085">
        <v>0</v>
      </c>
      <c r="O2085">
        <v>43.187220000000003</v>
      </c>
      <c r="P2085">
        <v>7</v>
      </c>
    </row>
    <row r="2086" spans="1:16" x14ac:dyDescent="0.35">
      <c r="A2086" t="s">
        <v>162</v>
      </c>
      <c r="B2086" t="s">
        <v>163</v>
      </c>
      <c r="C2086" s="1">
        <v>44202</v>
      </c>
      <c r="D2086">
        <v>15</v>
      </c>
      <c r="E2086">
        <v>0</v>
      </c>
      <c r="F2086" t="s">
        <v>52</v>
      </c>
      <c r="G2086" t="s">
        <v>52</v>
      </c>
      <c r="H2086" t="s">
        <v>52</v>
      </c>
      <c r="I2086" t="s">
        <v>19</v>
      </c>
      <c r="J2086" t="s">
        <v>48</v>
      </c>
      <c r="K2086" t="s">
        <v>49</v>
      </c>
      <c r="L2086" t="s">
        <v>52</v>
      </c>
      <c r="M2086" t="s">
        <v>22</v>
      </c>
      <c r="N2086">
        <v>0</v>
      </c>
      <c r="O2086">
        <v>27.745619999999999</v>
      </c>
      <c r="P2086">
        <v>7</v>
      </c>
    </row>
    <row r="2087" spans="1:16" x14ac:dyDescent="0.35">
      <c r="A2087" t="s">
        <v>164</v>
      </c>
      <c r="B2087" t="s">
        <v>165</v>
      </c>
      <c r="C2087" s="1">
        <v>44202</v>
      </c>
      <c r="D2087">
        <v>12</v>
      </c>
      <c r="E2087">
        <v>0</v>
      </c>
      <c r="F2087" t="s">
        <v>52</v>
      </c>
      <c r="G2087" t="s">
        <v>52</v>
      </c>
      <c r="H2087" t="s">
        <v>52</v>
      </c>
      <c r="I2087" t="s">
        <v>19</v>
      </c>
      <c r="J2087" t="s">
        <v>48</v>
      </c>
      <c r="K2087" t="s">
        <v>49</v>
      </c>
      <c r="L2087" t="s">
        <v>52</v>
      </c>
      <c r="M2087" t="s">
        <v>22</v>
      </c>
      <c r="N2087">
        <v>0</v>
      </c>
      <c r="O2087">
        <v>25.96396</v>
      </c>
      <c r="P2087">
        <v>7</v>
      </c>
    </row>
    <row r="2088" spans="1:16" x14ac:dyDescent="0.35">
      <c r="A2088" t="s">
        <v>172</v>
      </c>
      <c r="B2088" t="s">
        <v>166</v>
      </c>
      <c r="C2088" s="1">
        <v>44202</v>
      </c>
      <c r="D2088">
        <v>10</v>
      </c>
      <c r="E2088">
        <v>0</v>
      </c>
      <c r="F2088" t="s">
        <v>52</v>
      </c>
      <c r="G2088" t="s">
        <v>52</v>
      </c>
      <c r="H2088" t="s">
        <v>52</v>
      </c>
      <c r="I2088" t="s">
        <v>19</v>
      </c>
      <c r="J2088" t="s">
        <v>48</v>
      </c>
      <c r="K2088" t="s">
        <v>49</v>
      </c>
      <c r="L2088" t="s">
        <v>52</v>
      </c>
      <c r="M2088" t="s">
        <v>22</v>
      </c>
      <c r="N2088">
        <v>0</v>
      </c>
      <c r="O2088">
        <v>29.863009999999999</v>
      </c>
      <c r="P2088">
        <v>7</v>
      </c>
    </row>
    <row r="2089" spans="1:16" x14ac:dyDescent="0.35">
      <c r="A2089" t="s">
        <v>169</v>
      </c>
      <c r="B2089" t="s">
        <v>158</v>
      </c>
      <c r="C2089" s="1">
        <v>44202</v>
      </c>
      <c r="D2089">
        <v>6</v>
      </c>
      <c r="E2089">
        <v>0</v>
      </c>
      <c r="F2089" t="s">
        <v>52</v>
      </c>
      <c r="G2089" t="s">
        <v>52</v>
      </c>
      <c r="H2089" t="s">
        <v>52</v>
      </c>
      <c r="I2089" t="s">
        <v>19</v>
      </c>
      <c r="J2089" t="s">
        <v>48</v>
      </c>
      <c r="K2089" t="s">
        <v>49</v>
      </c>
      <c r="L2089" t="s">
        <v>52</v>
      </c>
      <c r="M2089" t="s">
        <v>22</v>
      </c>
      <c r="N2089">
        <v>0</v>
      </c>
      <c r="O2089">
        <v>36.156419999999997</v>
      </c>
      <c r="P2089">
        <v>7</v>
      </c>
    </row>
    <row r="2090" spans="1:16" x14ac:dyDescent="0.35">
      <c r="A2090" t="s">
        <v>163</v>
      </c>
      <c r="B2090" t="s">
        <v>151</v>
      </c>
      <c r="C2090" s="1">
        <v>44202</v>
      </c>
      <c r="D2090">
        <v>16</v>
      </c>
      <c r="E2090">
        <v>0</v>
      </c>
      <c r="F2090" t="s">
        <v>52</v>
      </c>
      <c r="G2090" t="s">
        <v>52</v>
      </c>
      <c r="H2090" t="s">
        <v>52</v>
      </c>
      <c r="I2090" t="s">
        <v>19</v>
      </c>
      <c r="J2090" t="s">
        <v>50</v>
      </c>
      <c r="K2090" t="s">
        <v>51</v>
      </c>
      <c r="L2090" t="s">
        <v>52</v>
      </c>
      <c r="M2090" t="s">
        <v>22</v>
      </c>
      <c r="N2090">
        <v>0</v>
      </c>
      <c r="O2090">
        <v>-0.70089000000000001</v>
      </c>
      <c r="P2090">
        <v>8</v>
      </c>
    </row>
    <row r="2091" spans="1:16" x14ac:dyDescent="0.35">
      <c r="A2091" t="s">
        <v>157</v>
      </c>
      <c r="B2091" t="s">
        <v>155</v>
      </c>
      <c r="C2091" s="1">
        <v>44202</v>
      </c>
      <c r="D2091">
        <v>20</v>
      </c>
      <c r="E2091">
        <v>0</v>
      </c>
      <c r="F2091" t="s">
        <v>52</v>
      </c>
      <c r="G2091" t="s">
        <v>52</v>
      </c>
      <c r="H2091" t="s">
        <v>52</v>
      </c>
      <c r="I2091" t="s">
        <v>19</v>
      </c>
      <c r="J2091" t="s">
        <v>50</v>
      </c>
      <c r="K2091" t="s">
        <v>51</v>
      </c>
      <c r="L2091" t="s">
        <v>52</v>
      </c>
      <c r="M2091" t="s">
        <v>22</v>
      </c>
      <c r="N2091">
        <v>0</v>
      </c>
      <c r="O2091">
        <v>-0.54666000000000003</v>
      </c>
      <c r="P2091">
        <v>8</v>
      </c>
    </row>
    <row r="2092" spans="1:16" x14ac:dyDescent="0.35">
      <c r="A2092" t="s">
        <v>152</v>
      </c>
      <c r="B2092" t="s">
        <v>156</v>
      </c>
      <c r="C2092" s="1">
        <v>44202</v>
      </c>
      <c r="D2092">
        <v>18</v>
      </c>
      <c r="E2092">
        <v>0</v>
      </c>
      <c r="F2092" t="s">
        <v>52</v>
      </c>
      <c r="G2092" t="s">
        <v>52</v>
      </c>
      <c r="H2092" t="s">
        <v>52</v>
      </c>
      <c r="I2092" t="s">
        <v>19</v>
      </c>
      <c r="J2092" t="s">
        <v>50</v>
      </c>
      <c r="K2092" t="s">
        <v>51</v>
      </c>
      <c r="L2092" t="s">
        <v>52</v>
      </c>
      <c r="M2092" t="s">
        <v>22</v>
      </c>
      <c r="N2092">
        <v>0</v>
      </c>
      <c r="O2092">
        <v>-0.46942</v>
      </c>
      <c r="P2092">
        <v>8</v>
      </c>
    </row>
    <row r="2093" spans="1:16" x14ac:dyDescent="0.35">
      <c r="A2093" t="s">
        <v>151</v>
      </c>
      <c r="B2093" t="s">
        <v>152</v>
      </c>
      <c r="C2093" s="1">
        <v>44202</v>
      </c>
      <c r="D2093">
        <v>17</v>
      </c>
      <c r="E2093">
        <v>0</v>
      </c>
      <c r="F2093" t="s">
        <v>52</v>
      </c>
      <c r="G2093" t="s">
        <v>52</v>
      </c>
      <c r="H2093" t="s">
        <v>52</v>
      </c>
      <c r="I2093" t="s">
        <v>19</v>
      </c>
      <c r="J2093" t="s">
        <v>50</v>
      </c>
      <c r="K2093" t="s">
        <v>51</v>
      </c>
      <c r="L2093" t="s">
        <v>52</v>
      </c>
      <c r="M2093" t="s">
        <v>22</v>
      </c>
      <c r="N2093">
        <v>0</v>
      </c>
      <c r="O2093">
        <v>-0.53066999999999998</v>
      </c>
      <c r="P2093">
        <v>8</v>
      </c>
    </row>
    <row r="2094" spans="1:16" x14ac:dyDescent="0.35">
      <c r="A2094" t="s">
        <v>150</v>
      </c>
      <c r="B2094" t="s">
        <v>160</v>
      </c>
      <c r="C2094" s="1">
        <v>44202</v>
      </c>
      <c r="D2094">
        <v>1</v>
      </c>
      <c r="E2094">
        <v>0</v>
      </c>
      <c r="F2094" t="s">
        <v>52</v>
      </c>
      <c r="G2094" t="s">
        <v>52</v>
      </c>
      <c r="H2094" t="s">
        <v>52</v>
      </c>
      <c r="I2094" t="s">
        <v>19</v>
      </c>
      <c r="J2094" t="s">
        <v>50</v>
      </c>
      <c r="K2094" t="s">
        <v>51</v>
      </c>
      <c r="L2094" t="s">
        <v>52</v>
      </c>
      <c r="M2094" t="s">
        <v>22</v>
      </c>
      <c r="N2094">
        <v>0</v>
      </c>
      <c r="O2094">
        <v>-0.38695000000000002</v>
      </c>
      <c r="P2094">
        <v>8</v>
      </c>
    </row>
    <row r="2095" spans="1:16" x14ac:dyDescent="0.35">
      <c r="A2095" t="s">
        <v>161</v>
      </c>
      <c r="B2095" t="s">
        <v>173</v>
      </c>
      <c r="C2095" s="1">
        <v>44202</v>
      </c>
      <c r="D2095">
        <v>3</v>
      </c>
      <c r="E2095">
        <v>0</v>
      </c>
      <c r="F2095" t="s">
        <v>52</v>
      </c>
      <c r="G2095" t="s">
        <v>52</v>
      </c>
      <c r="H2095" t="s">
        <v>52</v>
      </c>
      <c r="I2095" t="s">
        <v>19</v>
      </c>
      <c r="J2095" t="s">
        <v>50</v>
      </c>
      <c r="K2095" t="s">
        <v>51</v>
      </c>
      <c r="L2095" t="s">
        <v>52</v>
      </c>
      <c r="M2095" t="s">
        <v>22</v>
      </c>
      <c r="N2095">
        <v>0</v>
      </c>
      <c r="O2095">
        <v>-0.41628999999999999</v>
      </c>
      <c r="P2095">
        <v>8</v>
      </c>
    </row>
    <row r="2096" spans="1:16" x14ac:dyDescent="0.35">
      <c r="A2096" t="s">
        <v>168</v>
      </c>
      <c r="B2096" t="s">
        <v>169</v>
      </c>
      <c r="C2096" s="1">
        <v>44202</v>
      </c>
      <c r="D2096">
        <v>5</v>
      </c>
      <c r="E2096">
        <v>0</v>
      </c>
      <c r="F2096" t="s">
        <v>52</v>
      </c>
      <c r="G2096" t="s">
        <v>52</v>
      </c>
      <c r="H2096" t="s">
        <v>52</v>
      </c>
      <c r="I2096" t="s">
        <v>19</v>
      </c>
      <c r="J2096" t="s">
        <v>50</v>
      </c>
      <c r="K2096" t="s">
        <v>51</v>
      </c>
      <c r="L2096" t="s">
        <v>52</v>
      </c>
      <c r="M2096" t="s">
        <v>22</v>
      </c>
      <c r="N2096">
        <v>0</v>
      </c>
      <c r="O2096">
        <v>-0.49123</v>
      </c>
      <c r="P2096">
        <v>8</v>
      </c>
    </row>
    <row r="2097" spans="1:16" x14ac:dyDescent="0.35">
      <c r="A2097" t="s">
        <v>169</v>
      </c>
      <c r="B2097" t="s">
        <v>158</v>
      </c>
      <c r="C2097" s="1">
        <v>44202</v>
      </c>
      <c r="D2097">
        <v>6</v>
      </c>
      <c r="E2097">
        <v>0</v>
      </c>
      <c r="F2097" t="s">
        <v>52</v>
      </c>
      <c r="G2097" t="s">
        <v>52</v>
      </c>
      <c r="H2097" t="s">
        <v>52</v>
      </c>
      <c r="I2097" t="s">
        <v>19</v>
      </c>
      <c r="J2097" t="s">
        <v>50</v>
      </c>
      <c r="K2097" t="s">
        <v>51</v>
      </c>
      <c r="L2097" t="s">
        <v>52</v>
      </c>
      <c r="M2097" t="s">
        <v>22</v>
      </c>
      <c r="N2097">
        <v>0</v>
      </c>
      <c r="O2097">
        <v>-0.46642</v>
      </c>
      <c r="P2097">
        <v>8</v>
      </c>
    </row>
    <row r="2098" spans="1:16" x14ac:dyDescent="0.35">
      <c r="A2098" t="s">
        <v>172</v>
      </c>
      <c r="B2098" t="s">
        <v>166</v>
      </c>
      <c r="C2098" s="1">
        <v>44202</v>
      </c>
      <c r="D2098">
        <v>10</v>
      </c>
      <c r="E2098">
        <v>0</v>
      </c>
      <c r="F2098" t="s">
        <v>52</v>
      </c>
      <c r="G2098" t="s">
        <v>52</v>
      </c>
      <c r="H2098" t="s">
        <v>52</v>
      </c>
      <c r="I2098" t="s">
        <v>19</v>
      </c>
      <c r="J2098" t="s">
        <v>50</v>
      </c>
      <c r="K2098" t="s">
        <v>51</v>
      </c>
      <c r="L2098" t="s">
        <v>52</v>
      </c>
      <c r="M2098" t="s">
        <v>22</v>
      </c>
      <c r="N2098">
        <v>0</v>
      </c>
      <c r="O2098">
        <v>-1.08403</v>
      </c>
      <c r="P2098">
        <v>8</v>
      </c>
    </row>
    <row r="2099" spans="1:16" x14ac:dyDescent="0.35">
      <c r="A2099" t="s">
        <v>166</v>
      </c>
      <c r="B2099" t="s">
        <v>164</v>
      </c>
      <c r="C2099" s="1">
        <v>44202</v>
      </c>
      <c r="D2099">
        <v>11</v>
      </c>
      <c r="E2099">
        <v>0</v>
      </c>
      <c r="F2099" t="s">
        <v>52</v>
      </c>
      <c r="G2099" t="s">
        <v>52</v>
      </c>
      <c r="H2099" t="s">
        <v>52</v>
      </c>
      <c r="I2099" t="s">
        <v>19</v>
      </c>
      <c r="J2099" t="s">
        <v>50</v>
      </c>
      <c r="K2099" t="s">
        <v>51</v>
      </c>
      <c r="L2099" t="s">
        <v>52</v>
      </c>
      <c r="M2099" t="s">
        <v>22</v>
      </c>
      <c r="N2099">
        <v>0</v>
      </c>
      <c r="O2099">
        <v>-1.05115</v>
      </c>
      <c r="P2099">
        <v>8</v>
      </c>
    </row>
    <row r="2100" spans="1:16" x14ac:dyDescent="0.35">
      <c r="A2100" t="s">
        <v>162</v>
      </c>
      <c r="B2100" t="s">
        <v>163</v>
      </c>
      <c r="C2100" s="1">
        <v>44202</v>
      </c>
      <c r="D2100">
        <v>15</v>
      </c>
      <c r="E2100">
        <v>0</v>
      </c>
      <c r="F2100" t="s">
        <v>52</v>
      </c>
      <c r="G2100" t="s">
        <v>52</v>
      </c>
      <c r="H2100" t="s">
        <v>52</v>
      </c>
      <c r="I2100" t="s">
        <v>19</v>
      </c>
      <c r="J2100" t="s">
        <v>50</v>
      </c>
      <c r="K2100" t="s">
        <v>51</v>
      </c>
      <c r="L2100" t="s">
        <v>52</v>
      </c>
      <c r="M2100" t="s">
        <v>22</v>
      </c>
      <c r="N2100">
        <v>0</v>
      </c>
      <c r="O2100">
        <v>-0.76854999999999996</v>
      </c>
      <c r="P2100">
        <v>8</v>
      </c>
    </row>
    <row r="2101" spans="1:16" x14ac:dyDescent="0.35">
      <c r="A2101" t="s">
        <v>173</v>
      </c>
      <c r="B2101" t="s">
        <v>168</v>
      </c>
      <c r="C2101" s="1">
        <v>44202</v>
      </c>
      <c r="D2101">
        <v>4</v>
      </c>
      <c r="E2101">
        <v>0</v>
      </c>
      <c r="F2101" t="s">
        <v>52</v>
      </c>
      <c r="G2101" t="s">
        <v>52</v>
      </c>
      <c r="H2101" t="s">
        <v>52</v>
      </c>
      <c r="I2101" t="s">
        <v>19</v>
      </c>
      <c r="J2101" t="s">
        <v>50</v>
      </c>
      <c r="K2101" t="s">
        <v>51</v>
      </c>
      <c r="L2101" t="s">
        <v>52</v>
      </c>
      <c r="M2101" t="s">
        <v>22</v>
      </c>
      <c r="N2101">
        <v>0</v>
      </c>
      <c r="O2101">
        <v>-0.41353000000000001</v>
      </c>
      <c r="P2101">
        <v>8</v>
      </c>
    </row>
    <row r="2102" spans="1:16" x14ac:dyDescent="0.35">
      <c r="A2102" t="s">
        <v>159</v>
      </c>
      <c r="B2102" t="s">
        <v>171</v>
      </c>
      <c r="C2102" s="1">
        <v>44202</v>
      </c>
      <c r="D2102">
        <v>8</v>
      </c>
      <c r="E2102">
        <v>0</v>
      </c>
      <c r="F2102" t="s">
        <v>52</v>
      </c>
      <c r="G2102" t="s">
        <v>52</v>
      </c>
      <c r="H2102" t="s">
        <v>52</v>
      </c>
      <c r="I2102" t="s">
        <v>19</v>
      </c>
      <c r="J2102" t="s">
        <v>50</v>
      </c>
      <c r="K2102" t="s">
        <v>51</v>
      </c>
      <c r="L2102" t="s">
        <v>52</v>
      </c>
      <c r="M2102" t="s">
        <v>22</v>
      </c>
      <c r="N2102">
        <v>0</v>
      </c>
      <c r="O2102">
        <v>-0.82225000000000004</v>
      </c>
      <c r="P2102">
        <v>8</v>
      </c>
    </row>
    <row r="2103" spans="1:16" x14ac:dyDescent="0.35">
      <c r="A2103" t="s">
        <v>164</v>
      </c>
      <c r="B2103" t="s">
        <v>165</v>
      </c>
      <c r="C2103" s="1">
        <v>44202</v>
      </c>
      <c r="D2103">
        <v>12</v>
      </c>
      <c r="E2103">
        <v>0</v>
      </c>
      <c r="F2103" t="s">
        <v>52</v>
      </c>
      <c r="G2103" t="s">
        <v>52</v>
      </c>
      <c r="H2103" t="s">
        <v>52</v>
      </c>
      <c r="I2103" t="s">
        <v>19</v>
      </c>
      <c r="J2103" t="s">
        <v>50</v>
      </c>
      <c r="K2103" t="s">
        <v>51</v>
      </c>
      <c r="L2103" t="s">
        <v>52</v>
      </c>
      <c r="M2103" t="s">
        <v>22</v>
      </c>
      <c r="N2103">
        <v>0</v>
      </c>
      <c r="O2103">
        <v>-0.93210999999999999</v>
      </c>
      <c r="P2103">
        <v>8</v>
      </c>
    </row>
    <row r="2104" spans="1:16" x14ac:dyDescent="0.35">
      <c r="A2104" t="s">
        <v>158</v>
      </c>
      <c r="B2104" t="s">
        <v>159</v>
      </c>
      <c r="C2104" s="1">
        <v>44202</v>
      </c>
      <c r="D2104">
        <v>7</v>
      </c>
      <c r="E2104">
        <v>0</v>
      </c>
      <c r="F2104" t="s">
        <v>52</v>
      </c>
      <c r="G2104" t="s">
        <v>52</v>
      </c>
      <c r="H2104" t="s">
        <v>52</v>
      </c>
      <c r="I2104" t="s">
        <v>19</v>
      </c>
      <c r="J2104" t="s">
        <v>50</v>
      </c>
      <c r="K2104" t="s">
        <v>51</v>
      </c>
      <c r="L2104" t="s">
        <v>52</v>
      </c>
      <c r="M2104" t="s">
        <v>22</v>
      </c>
      <c r="N2104">
        <v>0</v>
      </c>
      <c r="O2104">
        <v>-0.37141000000000002</v>
      </c>
      <c r="P2104">
        <v>8</v>
      </c>
    </row>
    <row r="2105" spans="1:16" x14ac:dyDescent="0.35">
      <c r="A2105" t="s">
        <v>154</v>
      </c>
      <c r="B2105" t="s">
        <v>167</v>
      </c>
      <c r="C2105" s="1">
        <v>44202</v>
      </c>
      <c r="D2105">
        <v>23</v>
      </c>
      <c r="E2105">
        <v>0</v>
      </c>
      <c r="F2105" t="s">
        <v>52</v>
      </c>
      <c r="G2105" t="s">
        <v>52</v>
      </c>
      <c r="H2105" t="s">
        <v>52</v>
      </c>
      <c r="I2105" t="s">
        <v>19</v>
      </c>
      <c r="J2105" t="s">
        <v>50</v>
      </c>
      <c r="K2105" t="s">
        <v>51</v>
      </c>
      <c r="L2105" t="s">
        <v>52</v>
      </c>
      <c r="M2105" t="s">
        <v>22</v>
      </c>
      <c r="N2105">
        <v>0</v>
      </c>
      <c r="O2105">
        <v>-0.37740000000000001</v>
      </c>
      <c r="P2105">
        <v>8</v>
      </c>
    </row>
    <row r="2106" spans="1:16" x14ac:dyDescent="0.35">
      <c r="A2106" t="s">
        <v>171</v>
      </c>
      <c r="B2106" t="s">
        <v>172</v>
      </c>
      <c r="C2106" s="1">
        <v>44202</v>
      </c>
      <c r="D2106">
        <v>9</v>
      </c>
      <c r="E2106">
        <v>0</v>
      </c>
      <c r="F2106" t="s">
        <v>52</v>
      </c>
      <c r="G2106" t="s">
        <v>52</v>
      </c>
      <c r="H2106" t="s">
        <v>52</v>
      </c>
      <c r="I2106" t="s">
        <v>19</v>
      </c>
      <c r="J2106" t="s">
        <v>50</v>
      </c>
      <c r="K2106" t="s">
        <v>51</v>
      </c>
      <c r="L2106" t="s">
        <v>52</v>
      </c>
      <c r="M2106" t="s">
        <v>22</v>
      </c>
      <c r="N2106">
        <v>0</v>
      </c>
      <c r="O2106">
        <v>-0.84850999999999999</v>
      </c>
      <c r="P2106">
        <v>8</v>
      </c>
    </row>
    <row r="2107" spans="1:16" x14ac:dyDescent="0.35">
      <c r="A2107" t="s">
        <v>160</v>
      </c>
      <c r="B2107" t="s">
        <v>161</v>
      </c>
      <c r="C2107" s="1">
        <v>44202</v>
      </c>
      <c r="D2107">
        <v>2</v>
      </c>
      <c r="E2107">
        <v>0</v>
      </c>
      <c r="F2107" t="s">
        <v>52</v>
      </c>
      <c r="G2107" t="s">
        <v>52</v>
      </c>
      <c r="H2107" t="s">
        <v>52</v>
      </c>
      <c r="I2107" t="s">
        <v>19</v>
      </c>
      <c r="J2107" t="s">
        <v>50</v>
      </c>
      <c r="K2107" t="s">
        <v>51</v>
      </c>
      <c r="L2107" t="s">
        <v>52</v>
      </c>
      <c r="M2107" t="s">
        <v>22</v>
      </c>
      <c r="N2107">
        <v>0</v>
      </c>
      <c r="O2107">
        <v>-0.44091000000000002</v>
      </c>
      <c r="P2107">
        <v>8</v>
      </c>
    </row>
    <row r="2108" spans="1:16" x14ac:dyDescent="0.35">
      <c r="A2108" t="s">
        <v>165</v>
      </c>
      <c r="B2108" t="s">
        <v>170</v>
      </c>
      <c r="C2108" s="1">
        <v>44202</v>
      </c>
      <c r="D2108">
        <v>13</v>
      </c>
      <c r="E2108">
        <v>0</v>
      </c>
      <c r="F2108" t="s">
        <v>52</v>
      </c>
      <c r="G2108" t="s">
        <v>52</v>
      </c>
      <c r="H2108" t="s">
        <v>52</v>
      </c>
      <c r="I2108" t="s">
        <v>19</v>
      </c>
      <c r="J2108" t="s">
        <v>50</v>
      </c>
      <c r="K2108" t="s">
        <v>51</v>
      </c>
      <c r="L2108" t="s">
        <v>52</v>
      </c>
      <c r="M2108" t="s">
        <v>22</v>
      </c>
      <c r="N2108">
        <v>0</v>
      </c>
      <c r="O2108">
        <v>-0.84321000000000002</v>
      </c>
      <c r="P2108">
        <v>8</v>
      </c>
    </row>
    <row r="2109" spans="1:16" x14ac:dyDescent="0.35">
      <c r="A2109" t="s">
        <v>156</v>
      </c>
      <c r="B2109" t="s">
        <v>157</v>
      </c>
      <c r="C2109" s="1">
        <v>44202</v>
      </c>
      <c r="D2109">
        <v>19</v>
      </c>
      <c r="E2109">
        <v>0</v>
      </c>
      <c r="F2109" t="s">
        <v>52</v>
      </c>
      <c r="G2109" t="s">
        <v>52</v>
      </c>
      <c r="H2109" t="s">
        <v>52</v>
      </c>
      <c r="I2109" t="s">
        <v>19</v>
      </c>
      <c r="J2109" t="s">
        <v>50</v>
      </c>
      <c r="K2109" t="s">
        <v>51</v>
      </c>
      <c r="L2109" t="s">
        <v>52</v>
      </c>
      <c r="M2109" t="s">
        <v>22</v>
      </c>
      <c r="N2109">
        <v>0</v>
      </c>
      <c r="O2109">
        <v>-0.50355000000000005</v>
      </c>
      <c r="P2109">
        <v>8</v>
      </c>
    </row>
    <row r="2110" spans="1:16" x14ac:dyDescent="0.35">
      <c r="A2110" t="s">
        <v>155</v>
      </c>
      <c r="B2110" t="s">
        <v>153</v>
      </c>
      <c r="C2110" s="1">
        <v>44202</v>
      </c>
      <c r="D2110">
        <v>21</v>
      </c>
      <c r="E2110">
        <v>0</v>
      </c>
      <c r="F2110" t="s">
        <v>52</v>
      </c>
      <c r="G2110" t="s">
        <v>52</v>
      </c>
      <c r="H2110" t="s">
        <v>52</v>
      </c>
      <c r="I2110" t="s">
        <v>19</v>
      </c>
      <c r="J2110" t="s">
        <v>50</v>
      </c>
      <c r="K2110" t="s">
        <v>51</v>
      </c>
      <c r="L2110" t="s">
        <v>52</v>
      </c>
      <c r="M2110" t="s">
        <v>22</v>
      </c>
      <c r="N2110">
        <v>0</v>
      </c>
      <c r="O2110">
        <v>-0.46521000000000001</v>
      </c>
      <c r="P2110">
        <v>8</v>
      </c>
    </row>
    <row r="2111" spans="1:16" x14ac:dyDescent="0.35">
      <c r="A2111" t="s">
        <v>153</v>
      </c>
      <c r="B2111" t="s">
        <v>154</v>
      </c>
      <c r="C2111" s="1">
        <v>44202</v>
      </c>
      <c r="D2111">
        <v>22</v>
      </c>
      <c r="E2111">
        <v>0</v>
      </c>
      <c r="F2111" t="s">
        <v>52</v>
      </c>
      <c r="G2111" t="s">
        <v>52</v>
      </c>
      <c r="H2111" t="s">
        <v>52</v>
      </c>
      <c r="I2111" t="s">
        <v>19</v>
      </c>
      <c r="J2111" t="s">
        <v>50</v>
      </c>
      <c r="K2111" t="s">
        <v>51</v>
      </c>
      <c r="L2111" t="s">
        <v>52</v>
      </c>
      <c r="M2111" t="s">
        <v>22</v>
      </c>
      <c r="N2111">
        <v>0</v>
      </c>
      <c r="O2111">
        <v>-0.48404999999999998</v>
      </c>
      <c r="P2111">
        <v>8</v>
      </c>
    </row>
    <row r="2112" spans="1:16" x14ac:dyDescent="0.35">
      <c r="A2112" t="s">
        <v>167</v>
      </c>
      <c r="B2112" t="s">
        <v>174</v>
      </c>
      <c r="C2112" s="1">
        <v>44202</v>
      </c>
      <c r="D2112">
        <v>24</v>
      </c>
      <c r="E2112">
        <v>0</v>
      </c>
      <c r="F2112" t="s">
        <v>52</v>
      </c>
      <c r="G2112" t="s">
        <v>52</v>
      </c>
      <c r="H2112" t="s">
        <v>52</v>
      </c>
      <c r="I2112" t="s">
        <v>19</v>
      </c>
      <c r="J2112" t="s">
        <v>50</v>
      </c>
      <c r="K2112" t="s">
        <v>51</v>
      </c>
      <c r="L2112" t="s">
        <v>52</v>
      </c>
      <c r="M2112" t="s">
        <v>22</v>
      </c>
      <c r="N2112">
        <v>0</v>
      </c>
      <c r="O2112">
        <v>-0.45741999999999999</v>
      </c>
      <c r="P2112">
        <v>8</v>
      </c>
    </row>
    <row r="2113" spans="1:16" x14ac:dyDescent="0.35">
      <c r="A2113" t="s">
        <v>170</v>
      </c>
      <c r="B2113" t="s">
        <v>162</v>
      </c>
      <c r="C2113" s="1">
        <v>44202</v>
      </c>
      <c r="D2113">
        <v>14</v>
      </c>
      <c r="E2113">
        <v>0</v>
      </c>
      <c r="F2113" t="s">
        <v>52</v>
      </c>
      <c r="G2113" t="s">
        <v>52</v>
      </c>
      <c r="H2113" t="s">
        <v>52</v>
      </c>
      <c r="I2113" t="s">
        <v>19</v>
      </c>
      <c r="J2113" t="s">
        <v>50</v>
      </c>
      <c r="K2113" t="s">
        <v>51</v>
      </c>
      <c r="L2113" t="s">
        <v>52</v>
      </c>
      <c r="M2113" t="s">
        <v>22</v>
      </c>
      <c r="N2113">
        <v>0</v>
      </c>
      <c r="O2113">
        <v>-0.76268999999999998</v>
      </c>
      <c r="P2113">
        <v>8</v>
      </c>
    </row>
    <row r="2114" spans="1:16" x14ac:dyDescent="0.35">
      <c r="A2114" t="s">
        <v>159</v>
      </c>
      <c r="B2114" t="s">
        <v>171</v>
      </c>
      <c r="C2114" s="1">
        <v>44202</v>
      </c>
      <c r="D2114">
        <v>8</v>
      </c>
      <c r="E2114">
        <v>0</v>
      </c>
      <c r="F2114" t="s">
        <v>53</v>
      </c>
      <c r="G2114" t="s">
        <v>53</v>
      </c>
      <c r="H2114" t="s">
        <v>53</v>
      </c>
      <c r="I2114" t="s">
        <v>19</v>
      </c>
      <c r="J2114" t="s">
        <v>20</v>
      </c>
      <c r="K2114" t="s">
        <v>21</v>
      </c>
      <c r="L2114" t="s">
        <v>53</v>
      </c>
      <c r="M2114" t="s">
        <v>22</v>
      </c>
      <c r="N2114">
        <v>0</v>
      </c>
      <c r="O2114">
        <v>49.797530000000002</v>
      </c>
      <c r="P2114">
        <v>9</v>
      </c>
    </row>
    <row r="2115" spans="1:16" x14ac:dyDescent="0.35">
      <c r="A2115" t="s">
        <v>167</v>
      </c>
      <c r="B2115" t="s">
        <v>174</v>
      </c>
      <c r="C2115" s="1">
        <v>44202</v>
      </c>
      <c r="D2115">
        <v>24</v>
      </c>
      <c r="E2115">
        <v>0</v>
      </c>
      <c r="F2115" t="s">
        <v>53</v>
      </c>
      <c r="G2115" t="s">
        <v>53</v>
      </c>
      <c r="H2115" t="s">
        <v>53</v>
      </c>
      <c r="I2115" t="s">
        <v>19</v>
      </c>
      <c r="J2115" t="s">
        <v>20</v>
      </c>
      <c r="K2115" t="s">
        <v>21</v>
      </c>
      <c r="L2115" t="s">
        <v>53</v>
      </c>
      <c r="M2115" t="s">
        <v>22</v>
      </c>
      <c r="N2115">
        <v>0</v>
      </c>
      <c r="O2115">
        <v>32.347079999999998</v>
      </c>
      <c r="P2115">
        <v>9</v>
      </c>
    </row>
    <row r="2116" spans="1:16" x14ac:dyDescent="0.35">
      <c r="A2116" t="s">
        <v>163</v>
      </c>
      <c r="B2116" t="s">
        <v>151</v>
      </c>
      <c r="C2116" s="1">
        <v>44202</v>
      </c>
      <c r="D2116">
        <v>16</v>
      </c>
      <c r="E2116">
        <v>0</v>
      </c>
      <c r="F2116" t="s">
        <v>53</v>
      </c>
      <c r="G2116" t="s">
        <v>53</v>
      </c>
      <c r="H2116" t="s">
        <v>53</v>
      </c>
      <c r="I2116" t="s">
        <v>19</v>
      </c>
      <c r="J2116" t="s">
        <v>20</v>
      </c>
      <c r="K2116" t="s">
        <v>21</v>
      </c>
      <c r="L2116" t="s">
        <v>53</v>
      </c>
      <c r="M2116" t="s">
        <v>22</v>
      </c>
      <c r="N2116">
        <v>0</v>
      </c>
      <c r="O2116">
        <v>32.448349999999998</v>
      </c>
      <c r="P2116">
        <v>9</v>
      </c>
    </row>
    <row r="2117" spans="1:16" x14ac:dyDescent="0.35">
      <c r="A2117" t="s">
        <v>157</v>
      </c>
      <c r="B2117" t="s">
        <v>155</v>
      </c>
      <c r="C2117" s="1">
        <v>44202</v>
      </c>
      <c r="D2117">
        <v>20</v>
      </c>
      <c r="E2117">
        <v>0</v>
      </c>
      <c r="F2117" t="s">
        <v>53</v>
      </c>
      <c r="G2117" t="s">
        <v>53</v>
      </c>
      <c r="H2117" t="s">
        <v>53</v>
      </c>
      <c r="I2117" t="s">
        <v>19</v>
      </c>
      <c r="J2117" t="s">
        <v>20</v>
      </c>
      <c r="K2117" t="s">
        <v>21</v>
      </c>
      <c r="L2117" t="s">
        <v>53</v>
      </c>
      <c r="M2117" t="s">
        <v>22</v>
      </c>
      <c r="N2117">
        <v>0</v>
      </c>
      <c r="O2117">
        <v>47.177349999999997</v>
      </c>
      <c r="P2117">
        <v>9</v>
      </c>
    </row>
    <row r="2118" spans="1:16" x14ac:dyDescent="0.35">
      <c r="A2118" t="s">
        <v>158</v>
      </c>
      <c r="B2118" t="s">
        <v>159</v>
      </c>
      <c r="C2118" s="1">
        <v>44202</v>
      </c>
      <c r="D2118">
        <v>7</v>
      </c>
      <c r="E2118">
        <v>0</v>
      </c>
      <c r="F2118" t="s">
        <v>53</v>
      </c>
      <c r="G2118" t="s">
        <v>53</v>
      </c>
      <c r="H2118" t="s">
        <v>53</v>
      </c>
      <c r="I2118" t="s">
        <v>19</v>
      </c>
      <c r="J2118" t="s">
        <v>20</v>
      </c>
      <c r="K2118" t="s">
        <v>21</v>
      </c>
      <c r="L2118" t="s">
        <v>53</v>
      </c>
      <c r="M2118" t="s">
        <v>22</v>
      </c>
      <c r="N2118">
        <v>0</v>
      </c>
      <c r="O2118">
        <v>43.320360000000001</v>
      </c>
      <c r="P2118">
        <v>9</v>
      </c>
    </row>
    <row r="2119" spans="1:16" x14ac:dyDescent="0.35">
      <c r="A2119" t="s">
        <v>173</v>
      </c>
      <c r="B2119" t="s">
        <v>168</v>
      </c>
      <c r="C2119" s="1">
        <v>44202</v>
      </c>
      <c r="D2119">
        <v>4</v>
      </c>
      <c r="E2119">
        <v>0</v>
      </c>
      <c r="F2119" t="s">
        <v>53</v>
      </c>
      <c r="G2119" t="s">
        <v>53</v>
      </c>
      <c r="H2119" t="s">
        <v>53</v>
      </c>
      <c r="I2119" t="s">
        <v>19</v>
      </c>
      <c r="J2119" t="s">
        <v>20</v>
      </c>
      <c r="K2119" t="s">
        <v>21</v>
      </c>
      <c r="L2119" t="s">
        <v>53</v>
      </c>
      <c r="M2119" t="s">
        <v>22</v>
      </c>
      <c r="N2119">
        <v>0</v>
      </c>
      <c r="O2119">
        <v>29.200710000000001</v>
      </c>
      <c r="P2119">
        <v>9</v>
      </c>
    </row>
    <row r="2120" spans="1:16" x14ac:dyDescent="0.35">
      <c r="A2120" t="s">
        <v>169</v>
      </c>
      <c r="B2120" t="s">
        <v>158</v>
      </c>
      <c r="C2120" s="1">
        <v>44202</v>
      </c>
      <c r="D2120">
        <v>6</v>
      </c>
      <c r="E2120">
        <v>0</v>
      </c>
      <c r="F2120" t="s">
        <v>53</v>
      </c>
      <c r="G2120" t="s">
        <v>53</v>
      </c>
      <c r="H2120" t="s">
        <v>53</v>
      </c>
      <c r="I2120" t="s">
        <v>19</v>
      </c>
      <c r="J2120" t="s">
        <v>20</v>
      </c>
      <c r="K2120" t="s">
        <v>21</v>
      </c>
      <c r="L2120" t="s">
        <v>53</v>
      </c>
      <c r="M2120" t="s">
        <v>22</v>
      </c>
      <c r="N2120">
        <v>0</v>
      </c>
      <c r="O2120">
        <v>36.340820000000001</v>
      </c>
      <c r="P2120">
        <v>9</v>
      </c>
    </row>
    <row r="2121" spans="1:16" x14ac:dyDescent="0.35">
      <c r="A2121" t="s">
        <v>153</v>
      </c>
      <c r="B2121" t="s">
        <v>154</v>
      </c>
      <c r="C2121" s="1">
        <v>44202</v>
      </c>
      <c r="D2121">
        <v>22</v>
      </c>
      <c r="E2121">
        <v>0</v>
      </c>
      <c r="F2121" t="s">
        <v>53</v>
      </c>
      <c r="G2121" t="s">
        <v>53</v>
      </c>
      <c r="H2121" t="s">
        <v>53</v>
      </c>
      <c r="I2121" t="s">
        <v>19</v>
      </c>
      <c r="J2121" t="s">
        <v>20</v>
      </c>
      <c r="K2121" t="s">
        <v>21</v>
      </c>
      <c r="L2121" t="s">
        <v>53</v>
      </c>
      <c r="M2121" t="s">
        <v>22</v>
      </c>
      <c r="N2121">
        <v>0</v>
      </c>
      <c r="O2121">
        <v>38.132719999999999</v>
      </c>
      <c r="P2121">
        <v>9</v>
      </c>
    </row>
    <row r="2122" spans="1:16" x14ac:dyDescent="0.35">
      <c r="A2122" t="s">
        <v>162</v>
      </c>
      <c r="B2122" t="s">
        <v>163</v>
      </c>
      <c r="C2122" s="1">
        <v>44202</v>
      </c>
      <c r="D2122">
        <v>15</v>
      </c>
      <c r="E2122">
        <v>0</v>
      </c>
      <c r="F2122" t="s">
        <v>53</v>
      </c>
      <c r="G2122" t="s">
        <v>53</v>
      </c>
      <c r="H2122" t="s">
        <v>53</v>
      </c>
      <c r="I2122" t="s">
        <v>19</v>
      </c>
      <c r="J2122" t="s">
        <v>20</v>
      </c>
      <c r="K2122" t="s">
        <v>21</v>
      </c>
      <c r="L2122" t="s">
        <v>53</v>
      </c>
      <c r="M2122" t="s">
        <v>22</v>
      </c>
      <c r="N2122">
        <v>0</v>
      </c>
      <c r="O2122">
        <v>27.043659999999999</v>
      </c>
      <c r="P2122">
        <v>9</v>
      </c>
    </row>
    <row r="2123" spans="1:16" x14ac:dyDescent="0.35">
      <c r="A2123" t="s">
        <v>164</v>
      </c>
      <c r="B2123" t="s">
        <v>165</v>
      </c>
      <c r="C2123" s="1">
        <v>44202</v>
      </c>
      <c r="D2123">
        <v>12</v>
      </c>
      <c r="E2123">
        <v>0</v>
      </c>
      <c r="F2123" t="s">
        <v>53</v>
      </c>
      <c r="G2123" t="s">
        <v>53</v>
      </c>
      <c r="H2123" t="s">
        <v>53</v>
      </c>
      <c r="I2123" t="s">
        <v>19</v>
      </c>
      <c r="J2123" t="s">
        <v>20</v>
      </c>
      <c r="K2123" t="s">
        <v>21</v>
      </c>
      <c r="L2123" t="s">
        <v>53</v>
      </c>
      <c r="M2123" t="s">
        <v>22</v>
      </c>
      <c r="N2123">
        <v>0</v>
      </c>
      <c r="O2123">
        <v>25.20581</v>
      </c>
      <c r="P2123">
        <v>9</v>
      </c>
    </row>
    <row r="2124" spans="1:16" x14ac:dyDescent="0.35">
      <c r="A2124" t="s">
        <v>160</v>
      </c>
      <c r="B2124" t="s">
        <v>161</v>
      </c>
      <c r="C2124" s="1">
        <v>44202</v>
      </c>
      <c r="D2124">
        <v>2</v>
      </c>
      <c r="E2124">
        <v>0</v>
      </c>
      <c r="F2124" t="s">
        <v>53</v>
      </c>
      <c r="G2124" t="s">
        <v>53</v>
      </c>
      <c r="H2124" t="s">
        <v>53</v>
      </c>
      <c r="I2124" t="s">
        <v>19</v>
      </c>
      <c r="J2124" t="s">
        <v>20</v>
      </c>
      <c r="K2124" t="s">
        <v>21</v>
      </c>
      <c r="L2124" t="s">
        <v>53</v>
      </c>
      <c r="M2124" t="s">
        <v>22</v>
      </c>
      <c r="N2124">
        <v>0</v>
      </c>
      <c r="O2124">
        <v>29.065180000000002</v>
      </c>
      <c r="P2124">
        <v>9</v>
      </c>
    </row>
    <row r="2125" spans="1:16" x14ac:dyDescent="0.35">
      <c r="A2125" t="s">
        <v>161</v>
      </c>
      <c r="B2125" t="s">
        <v>173</v>
      </c>
      <c r="C2125" s="1">
        <v>44202</v>
      </c>
      <c r="D2125">
        <v>3</v>
      </c>
      <c r="E2125">
        <v>0</v>
      </c>
      <c r="F2125" t="s">
        <v>53</v>
      </c>
      <c r="G2125" t="s">
        <v>53</v>
      </c>
      <c r="H2125" t="s">
        <v>53</v>
      </c>
      <c r="I2125" t="s">
        <v>19</v>
      </c>
      <c r="J2125" t="s">
        <v>20</v>
      </c>
      <c r="K2125" t="s">
        <v>21</v>
      </c>
      <c r="L2125" t="s">
        <v>53</v>
      </c>
      <c r="M2125" t="s">
        <v>22</v>
      </c>
      <c r="N2125">
        <v>0</v>
      </c>
      <c r="O2125">
        <v>28.78145</v>
      </c>
      <c r="P2125">
        <v>9</v>
      </c>
    </row>
    <row r="2126" spans="1:16" x14ac:dyDescent="0.35">
      <c r="A2126" t="s">
        <v>152</v>
      </c>
      <c r="B2126" t="s">
        <v>156</v>
      </c>
      <c r="C2126" s="1">
        <v>44202</v>
      </c>
      <c r="D2126">
        <v>18</v>
      </c>
      <c r="E2126">
        <v>0</v>
      </c>
      <c r="F2126" t="s">
        <v>53</v>
      </c>
      <c r="G2126" t="s">
        <v>53</v>
      </c>
      <c r="H2126" t="s">
        <v>53</v>
      </c>
      <c r="I2126" t="s">
        <v>19</v>
      </c>
      <c r="J2126" t="s">
        <v>20</v>
      </c>
      <c r="K2126" t="s">
        <v>21</v>
      </c>
      <c r="L2126" t="s">
        <v>53</v>
      </c>
      <c r="M2126" t="s">
        <v>22</v>
      </c>
      <c r="N2126">
        <v>0</v>
      </c>
      <c r="O2126">
        <v>59.92718</v>
      </c>
      <c r="P2126">
        <v>9</v>
      </c>
    </row>
    <row r="2127" spans="1:16" x14ac:dyDescent="0.35">
      <c r="A2127" t="s">
        <v>172</v>
      </c>
      <c r="B2127" t="s">
        <v>166</v>
      </c>
      <c r="C2127" s="1">
        <v>44202</v>
      </c>
      <c r="D2127">
        <v>10</v>
      </c>
      <c r="E2127">
        <v>0</v>
      </c>
      <c r="F2127" t="s">
        <v>53</v>
      </c>
      <c r="G2127" t="s">
        <v>53</v>
      </c>
      <c r="H2127" t="s">
        <v>53</v>
      </c>
      <c r="I2127" t="s">
        <v>19</v>
      </c>
      <c r="J2127" t="s">
        <v>20</v>
      </c>
      <c r="K2127" t="s">
        <v>21</v>
      </c>
      <c r="L2127" t="s">
        <v>53</v>
      </c>
      <c r="M2127" t="s">
        <v>22</v>
      </c>
      <c r="N2127">
        <v>0</v>
      </c>
      <c r="O2127">
        <v>29.212</v>
      </c>
      <c r="P2127">
        <v>9</v>
      </c>
    </row>
    <row r="2128" spans="1:16" x14ac:dyDescent="0.35">
      <c r="A2128" t="s">
        <v>171</v>
      </c>
      <c r="B2128" t="s">
        <v>172</v>
      </c>
      <c r="C2128" s="1">
        <v>44202</v>
      </c>
      <c r="D2128">
        <v>9</v>
      </c>
      <c r="E2128">
        <v>0</v>
      </c>
      <c r="F2128" t="s">
        <v>53</v>
      </c>
      <c r="G2128" t="s">
        <v>53</v>
      </c>
      <c r="H2128" t="s">
        <v>53</v>
      </c>
      <c r="I2128" t="s">
        <v>19</v>
      </c>
      <c r="J2128" t="s">
        <v>20</v>
      </c>
      <c r="K2128" t="s">
        <v>21</v>
      </c>
      <c r="L2128" t="s">
        <v>53</v>
      </c>
      <c r="M2128" t="s">
        <v>22</v>
      </c>
      <c r="N2128">
        <v>0</v>
      </c>
      <c r="O2128">
        <v>34.625439999999998</v>
      </c>
      <c r="P2128">
        <v>9</v>
      </c>
    </row>
    <row r="2129" spans="1:16" x14ac:dyDescent="0.35">
      <c r="A2129" t="s">
        <v>151</v>
      </c>
      <c r="B2129" t="s">
        <v>152</v>
      </c>
      <c r="C2129" s="1">
        <v>44202</v>
      </c>
      <c r="D2129">
        <v>17</v>
      </c>
      <c r="E2129">
        <v>0</v>
      </c>
      <c r="F2129" t="s">
        <v>53</v>
      </c>
      <c r="G2129" t="s">
        <v>53</v>
      </c>
      <c r="H2129" t="s">
        <v>53</v>
      </c>
      <c r="I2129" t="s">
        <v>19</v>
      </c>
      <c r="J2129" t="s">
        <v>20</v>
      </c>
      <c r="K2129" t="s">
        <v>21</v>
      </c>
      <c r="L2129" t="s">
        <v>53</v>
      </c>
      <c r="M2129" t="s">
        <v>22</v>
      </c>
      <c r="N2129">
        <v>0</v>
      </c>
      <c r="O2129">
        <v>45.611719999999998</v>
      </c>
      <c r="P2129">
        <v>9</v>
      </c>
    </row>
    <row r="2130" spans="1:16" x14ac:dyDescent="0.35">
      <c r="A2130" t="s">
        <v>170</v>
      </c>
      <c r="B2130" t="s">
        <v>162</v>
      </c>
      <c r="C2130" s="1">
        <v>44202</v>
      </c>
      <c r="D2130">
        <v>14</v>
      </c>
      <c r="E2130">
        <v>0</v>
      </c>
      <c r="F2130" t="s">
        <v>53</v>
      </c>
      <c r="G2130" t="s">
        <v>53</v>
      </c>
      <c r="H2130" t="s">
        <v>53</v>
      </c>
      <c r="I2130" t="s">
        <v>19</v>
      </c>
      <c r="J2130" t="s">
        <v>20</v>
      </c>
      <c r="K2130" t="s">
        <v>21</v>
      </c>
      <c r="L2130" t="s">
        <v>53</v>
      </c>
      <c r="M2130" t="s">
        <v>22</v>
      </c>
      <c r="N2130">
        <v>0</v>
      </c>
      <c r="O2130">
        <v>24.06934</v>
      </c>
      <c r="P2130">
        <v>9</v>
      </c>
    </row>
    <row r="2131" spans="1:16" x14ac:dyDescent="0.35">
      <c r="A2131" t="s">
        <v>165</v>
      </c>
      <c r="B2131" t="s">
        <v>170</v>
      </c>
      <c r="C2131" s="1">
        <v>44202</v>
      </c>
      <c r="D2131">
        <v>13</v>
      </c>
      <c r="E2131">
        <v>0</v>
      </c>
      <c r="F2131" t="s">
        <v>53</v>
      </c>
      <c r="G2131" t="s">
        <v>53</v>
      </c>
      <c r="H2131" t="s">
        <v>53</v>
      </c>
      <c r="I2131" t="s">
        <v>19</v>
      </c>
      <c r="J2131" t="s">
        <v>20</v>
      </c>
      <c r="K2131" t="s">
        <v>21</v>
      </c>
      <c r="L2131" t="s">
        <v>53</v>
      </c>
      <c r="M2131" t="s">
        <v>22</v>
      </c>
      <c r="N2131">
        <v>0</v>
      </c>
      <c r="O2131">
        <v>23.656410000000001</v>
      </c>
      <c r="P2131">
        <v>9</v>
      </c>
    </row>
    <row r="2132" spans="1:16" x14ac:dyDescent="0.35">
      <c r="A2132" t="s">
        <v>154</v>
      </c>
      <c r="B2132" t="s">
        <v>167</v>
      </c>
      <c r="C2132" s="1">
        <v>44202</v>
      </c>
      <c r="D2132">
        <v>23</v>
      </c>
      <c r="E2132">
        <v>0</v>
      </c>
      <c r="F2132" t="s">
        <v>53</v>
      </c>
      <c r="G2132" t="s">
        <v>53</v>
      </c>
      <c r="H2132" t="s">
        <v>53</v>
      </c>
      <c r="I2132" t="s">
        <v>19</v>
      </c>
      <c r="J2132" t="s">
        <v>20</v>
      </c>
      <c r="K2132" t="s">
        <v>21</v>
      </c>
      <c r="L2132" t="s">
        <v>53</v>
      </c>
      <c r="M2132" t="s">
        <v>22</v>
      </c>
      <c r="N2132">
        <v>0</v>
      </c>
      <c r="O2132">
        <v>35.035130000000002</v>
      </c>
      <c r="P2132">
        <v>9</v>
      </c>
    </row>
    <row r="2133" spans="1:16" x14ac:dyDescent="0.35">
      <c r="A2133" t="s">
        <v>155</v>
      </c>
      <c r="B2133" t="s">
        <v>153</v>
      </c>
      <c r="C2133" s="1">
        <v>44202</v>
      </c>
      <c r="D2133">
        <v>21</v>
      </c>
      <c r="E2133">
        <v>0</v>
      </c>
      <c r="F2133" t="s">
        <v>53</v>
      </c>
      <c r="G2133" t="s">
        <v>53</v>
      </c>
      <c r="H2133" t="s">
        <v>53</v>
      </c>
      <c r="I2133" t="s">
        <v>19</v>
      </c>
      <c r="J2133" t="s">
        <v>20</v>
      </c>
      <c r="K2133" t="s">
        <v>21</v>
      </c>
      <c r="L2133" t="s">
        <v>53</v>
      </c>
      <c r="M2133" t="s">
        <v>22</v>
      </c>
      <c r="N2133">
        <v>0</v>
      </c>
      <c r="O2133">
        <v>41.670310000000001</v>
      </c>
      <c r="P2133">
        <v>9</v>
      </c>
    </row>
    <row r="2134" spans="1:16" x14ac:dyDescent="0.35">
      <c r="A2134" t="s">
        <v>150</v>
      </c>
      <c r="B2134" t="s">
        <v>160</v>
      </c>
      <c r="C2134" s="1">
        <v>44202</v>
      </c>
      <c r="D2134">
        <v>1</v>
      </c>
      <c r="E2134">
        <v>0</v>
      </c>
      <c r="F2134" t="s">
        <v>53</v>
      </c>
      <c r="G2134" t="s">
        <v>53</v>
      </c>
      <c r="H2134" t="s">
        <v>53</v>
      </c>
      <c r="I2134" t="s">
        <v>19</v>
      </c>
      <c r="J2134" t="s">
        <v>20</v>
      </c>
      <c r="K2134" t="s">
        <v>21</v>
      </c>
      <c r="L2134" t="s">
        <v>53</v>
      </c>
      <c r="M2134" t="s">
        <v>22</v>
      </c>
      <c r="N2134">
        <v>0</v>
      </c>
      <c r="O2134">
        <v>29.931809999999999</v>
      </c>
      <c r="P2134">
        <v>9</v>
      </c>
    </row>
    <row r="2135" spans="1:16" x14ac:dyDescent="0.35">
      <c r="A2135" t="s">
        <v>156</v>
      </c>
      <c r="B2135" t="s">
        <v>157</v>
      </c>
      <c r="C2135" s="1">
        <v>44202</v>
      </c>
      <c r="D2135">
        <v>19</v>
      </c>
      <c r="E2135">
        <v>0</v>
      </c>
      <c r="F2135" t="s">
        <v>53</v>
      </c>
      <c r="G2135" t="s">
        <v>53</v>
      </c>
      <c r="H2135" t="s">
        <v>53</v>
      </c>
      <c r="I2135" t="s">
        <v>19</v>
      </c>
      <c r="J2135" t="s">
        <v>20</v>
      </c>
      <c r="K2135" t="s">
        <v>21</v>
      </c>
      <c r="L2135" t="s">
        <v>53</v>
      </c>
      <c r="M2135" t="s">
        <v>22</v>
      </c>
      <c r="N2135">
        <v>0</v>
      </c>
      <c r="O2135">
        <v>52.450949999999999</v>
      </c>
      <c r="P2135">
        <v>9</v>
      </c>
    </row>
    <row r="2136" spans="1:16" x14ac:dyDescent="0.35">
      <c r="A2136" t="s">
        <v>166</v>
      </c>
      <c r="B2136" t="s">
        <v>164</v>
      </c>
      <c r="C2136" s="1">
        <v>44202</v>
      </c>
      <c r="D2136">
        <v>11</v>
      </c>
      <c r="E2136">
        <v>0</v>
      </c>
      <c r="F2136" t="s">
        <v>53</v>
      </c>
      <c r="G2136" t="s">
        <v>53</v>
      </c>
      <c r="H2136" t="s">
        <v>53</v>
      </c>
      <c r="I2136" t="s">
        <v>19</v>
      </c>
      <c r="J2136" t="s">
        <v>20</v>
      </c>
      <c r="K2136" t="s">
        <v>21</v>
      </c>
      <c r="L2136" t="s">
        <v>53</v>
      </c>
      <c r="M2136" t="s">
        <v>22</v>
      </c>
      <c r="N2136">
        <v>0</v>
      </c>
      <c r="O2136">
        <v>26.744910000000001</v>
      </c>
      <c r="P2136">
        <v>9</v>
      </c>
    </row>
    <row r="2137" spans="1:16" x14ac:dyDescent="0.35">
      <c r="A2137" t="s">
        <v>168</v>
      </c>
      <c r="B2137" t="s">
        <v>169</v>
      </c>
      <c r="C2137" s="1">
        <v>44202</v>
      </c>
      <c r="D2137">
        <v>5</v>
      </c>
      <c r="E2137">
        <v>0</v>
      </c>
      <c r="F2137" t="s">
        <v>53</v>
      </c>
      <c r="G2137" t="s">
        <v>53</v>
      </c>
      <c r="H2137" t="s">
        <v>53</v>
      </c>
      <c r="I2137" t="s">
        <v>19</v>
      </c>
      <c r="J2137" t="s">
        <v>20</v>
      </c>
      <c r="K2137" t="s">
        <v>21</v>
      </c>
      <c r="L2137" t="s">
        <v>53</v>
      </c>
      <c r="M2137" t="s">
        <v>22</v>
      </c>
      <c r="N2137">
        <v>0</v>
      </c>
      <c r="O2137">
        <v>30.52966</v>
      </c>
      <c r="P2137">
        <v>9</v>
      </c>
    </row>
    <row r="2138" spans="1:16" x14ac:dyDescent="0.35">
      <c r="A2138" t="s">
        <v>172</v>
      </c>
      <c r="B2138" t="s">
        <v>166</v>
      </c>
      <c r="C2138" s="1">
        <v>44202</v>
      </c>
      <c r="D2138">
        <v>10</v>
      </c>
      <c r="E2138">
        <v>0</v>
      </c>
      <c r="F2138" t="s">
        <v>53</v>
      </c>
      <c r="G2138" t="s">
        <v>53</v>
      </c>
      <c r="H2138" t="s">
        <v>53</v>
      </c>
      <c r="I2138" t="s">
        <v>19</v>
      </c>
      <c r="J2138" t="s">
        <v>46</v>
      </c>
      <c r="K2138" t="s">
        <v>47</v>
      </c>
      <c r="L2138" t="s">
        <v>53</v>
      </c>
      <c r="M2138" t="s">
        <v>22</v>
      </c>
      <c r="N2138">
        <v>0</v>
      </c>
      <c r="O2138">
        <v>0</v>
      </c>
      <c r="P2138">
        <v>10</v>
      </c>
    </row>
    <row r="2139" spans="1:16" x14ac:dyDescent="0.35">
      <c r="A2139" t="s">
        <v>165</v>
      </c>
      <c r="B2139" t="s">
        <v>170</v>
      </c>
      <c r="C2139" s="1">
        <v>44202</v>
      </c>
      <c r="D2139">
        <v>13</v>
      </c>
      <c r="E2139">
        <v>0</v>
      </c>
      <c r="F2139" t="s">
        <v>53</v>
      </c>
      <c r="G2139" t="s">
        <v>53</v>
      </c>
      <c r="H2139" t="s">
        <v>53</v>
      </c>
      <c r="I2139" t="s">
        <v>19</v>
      </c>
      <c r="J2139" t="s">
        <v>46</v>
      </c>
      <c r="K2139" t="s">
        <v>47</v>
      </c>
      <c r="L2139" t="s">
        <v>53</v>
      </c>
      <c r="M2139" t="s">
        <v>22</v>
      </c>
      <c r="N2139">
        <v>0</v>
      </c>
      <c r="O2139">
        <v>0</v>
      </c>
      <c r="P2139">
        <v>10</v>
      </c>
    </row>
    <row r="2140" spans="1:16" x14ac:dyDescent="0.35">
      <c r="A2140" t="s">
        <v>160</v>
      </c>
      <c r="B2140" t="s">
        <v>161</v>
      </c>
      <c r="C2140" s="1">
        <v>44202</v>
      </c>
      <c r="D2140">
        <v>2</v>
      </c>
      <c r="E2140">
        <v>0</v>
      </c>
      <c r="F2140" t="s">
        <v>53</v>
      </c>
      <c r="G2140" t="s">
        <v>53</v>
      </c>
      <c r="H2140" t="s">
        <v>53</v>
      </c>
      <c r="I2140" t="s">
        <v>19</v>
      </c>
      <c r="J2140" t="s">
        <v>46</v>
      </c>
      <c r="K2140" t="s">
        <v>47</v>
      </c>
      <c r="L2140" t="s">
        <v>53</v>
      </c>
      <c r="M2140" t="s">
        <v>22</v>
      </c>
      <c r="N2140">
        <v>0</v>
      </c>
      <c r="O2140">
        <v>0</v>
      </c>
      <c r="P2140">
        <v>10</v>
      </c>
    </row>
    <row r="2141" spans="1:16" x14ac:dyDescent="0.35">
      <c r="A2141" t="s">
        <v>163</v>
      </c>
      <c r="B2141" t="s">
        <v>151</v>
      </c>
      <c r="C2141" s="1">
        <v>44202</v>
      </c>
      <c r="D2141">
        <v>16</v>
      </c>
      <c r="E2141">
        <v>0</v>
      </c>
      <c r="F2141" t="s">
        <v>53</v>
      </c>
      <c r="G2141" t="s">
        <v>53</v>
      </c>
      <c r="H2141" t="s">
        <v>53</v>
      </c>
      <c r="I2141" t="s">
        <v>19</v>
      </c>
      <c r="J2141" t="s">
        <v>46</v>
      </c>
      <c r="K2141" t="s">
        <v>47</v>
      </c>
      <c r="L2141" t="s">
        <v>53</v>
      </c>
      <c r="M2141" t="s">
        <v>22</v>
      </c>
      <c r="N2141">
        <v>0</v>
      </c>
      <c r="O2141">
        <v>-0.11999</v>
      </c>
      <c r="P2141">
        <v>10</v>
      </c>
    </row>
    <row r="2142" spans="1:16" x14ac:dyDescent="0.35">
      <c r="A2142" t="s">
        <v>166</v>
      </c>
      <c r="B2142" t="s">
        <v>164</v>
      </c>
      <c r="C2142" s="1">
        <v>44202</v>
      </c>
      <c r="D2142">
        <v>11</v>
      </c>
      <c r="E2142">
        <v>0</v>
      </c>
      <c r="F2142" t="s">
        <v>53</v>
      </c>
      <c r="G2142" t="s">
        <v>53</v>
      </c>
      <c r="H2142" t="s">
        <v>53</v>
      </c>
      <c r="I2142" t="s">
        <v>19</v>
      </c>
      <c r="J2142" t="s">
        <v>46</v>
      </c>
      <c r="K2142" t="s">
        <v>47</v>
      </c>
      <c r="L2142" t="s">
        <v>53</v>
      </c>
      <c r="M2142" t="s">
        <v>22</v>
      </c>
      <c r="N2142">
        <v>0</v>
      </c>
      <c r="O2142">
        <v>0</v>
      </c>
      <c r="P2142">
        <v>10</v>
      </c>
    </row>
    <row r="2143" spans="1:16" x14ac:dyDescent="0.35">
      <c r="A2143" t="s">
        <v>171</v>
      </c>
      <c r="B2143" t="s">
        <v>172</v>
      </c>
      <c r="C2143" s="1">
        <v>44202</v>
      </c>
      <c r="D2143">
        <v>9</v>
      </c>
      <c r="E2143">
        <v>0</v>
      </c>
      <c r="F2143" t="s">
        <v>53</v>
      </c>
      <c r="G2143" t="s">
        <v>53</v>
      </c>
      <c r="H2143" t="s">
        <v>53</v>
      </c>
      <c r="I2143" t="s">
        <v>19</v>
      </c>
      <c r="J2143" t="s">
        <v>46</v>
      </c>
      <c r="K2143" t="s">
        <v>47</v>
      </c>
      <c r="L2143" t="s">
        <v>53</v>
      </c>
      <c r="M2143" t="s">
        <v>22</v>
      </c>
      <c r="N2143">
        <v>0</v>
      </c>
      <c r="O2143">
        <v>0</v>
      </c>
      <c r="P2143">
        <v>10</v>
      </c>
    </row>
    <row r="2144" spans="1:16" x14ac:dyDescent="0.35">
      <c r="A2144" t="s">
        <v>154</v>
      </c>
      <c r="B2144" t="s">
        <v>167</v>
      </c>
      <c r="C2144" s="1">
        <v>44202</v>
      </c>
      <c r="D2144">
        <v>23</v>
      </c>
      <c r="E2144">
        <v>0</v>
      </c>
      <c r="F2144" t="s">
        <v>53</v>
      </c>
      <c r="G2144" t="s">
        <v>53</v>
      </c>
      <c r="H2144" t="s">
        <v>53</v>
      </c>
      <c r="I2144" t="s">
        <v>19</v>
      </c>
      <c r="J2144" t="s">
        <v>46</v>
      </c>
      <c r="K2144" t="s">
        <v>47</v>
      </c>
      <c r="L2144" t="s">
        <v>53</v>
      </c>
      <c r="M2144" t="s">
        <v>22</v>
      </c>
      <c r="N2144">
        <v>0</v>
      </c>
      <c r="O2144">
        <v>0</v>
      </c>
      <c r="P2144">
        <v>10</v>
      </c>
    </row>
    <row r="2145" spans="1:16" x14ac:dyDescent="0.35">
      <c r="A2145" t="s">
        <v>155</v>
      </c>
      <c r="B2145" t="s">
        <v>153</v>
      </c>
      <c r="C2145" s="1">
        <v>44202</v>
      </c>
      <c r="D2145">
        <v>21</v>
      </c>
      <c r="E2145">
        <v>0</v>
      </c>
      <c r="F2145" t="s">
        <v>53</v>
      </c>
      <c r="G2145" t="s">
        <v>53</v>
      </c>
      <c r="H2145" t="s">
        <v>53</v>
      </c>
      <c r="I2145" t="s">
        <v>19</v>
      </c>
      <c r="J2145" t="s">
        <v>46</v>
      </c>
      <c r="K2145" t="s">
        <v>47</v>
      </c>
      <c r="L2145" t="s">
        <v>53</v>
      </c>
      <c r="M2145" t="s">
        <v>22</v>
      </c>
      <c r="N2145">
        <v>0</v>
      </c>
      <c r="O2145">
        <v>0.25002000000000002</v>
      </c>
      <c r="P2145">
        <v>10</v>
      </c>
    </row>
    <row r="2146" spans="1:16" x14ac:dyDescent="0.35">
      <c r="A2146" t="s">
        <v>168</v>
      </c>
      <c r="B2146" t="s">
        <v>169</v>
      </c>
      <c r="C2146" s="1">
        <v>44202</v>
      </c>
      <c r="D2146">
        <v>5</v>
      </c>
      <c r="E2146">
        <v>0</v>
      </c>
      <c r="F2146" t="s">
        <v>53</v>
      </c>
      <c r="G2146" t="s">
        <v>53</v>
      </c>
      <c r="H2146" t="s">
        <v>53</v>
      </c>
      <c r="I2146" t="s">
        <v>19</v>
      </c>
      <c r="J2146" t="s">
        <v>46</v>
      </c>
      <c r="K2146" t="s">
        <v>47</v>
      </c>
      <c r="L2146" t="s">
        <v>53</v>
      </c>
      <c r="M2146" t="s">
        <v>22</v>
      </c>
      <c r="N2146">
        <v>0</v>
      </c>
      <c r="O2146">
        <v>0</v>
      </c>
      <c r="P2146">
        <v>10</v>
      </c>
    </row>
    <row r="2147" spans="1:16" x14ac:dyDescent="0.35">
      <c r="A2147" t="s">
        <v>161</v>
      </c>
      <c r="B2147" t="s">
        <v>173</v>
      </c>
      <c r="C2147" s="1">
        <v>44202</v>
      </c>
      <c r="D2147">
        <v>3</v>
      </c>
      <c r="E2147">
        <v>0</v>
      </c>
      <c r="F2147" t="s">
        <v>53</v>
      </c>
      <c r="G2147" t="s">
        <v>53</v>
      </c>
      <c r="H2147" t="s">
        <v>53</v>
      </c>
      <c r="I2147" t="s">
        <v>19</v>
      </c>
      <c r="J2147" t="s">
        <v>46</v>
      </c>
      <c r="K2147" t="s">
        <v>47</v>
      </c>
      <c r="L2147" t="s">
        <v>53</v>
      </c>
      <c r="M2147" t="s">
        <v>22</v>
      </c>
      <c r="N2147">
        <v>0</v>
      </c>
      <c r="O2147">
        <v>0</v>
      </c>
      <c r="P2147">
        <v>10</v>
      </c>
    </row>
    <row r="2148" spans="1:16" x14ac:dyDescent="0.35">
      <c r="A2148" t="s">
        <v>156</v>
      </c>
      <c r="B2148" t="s">
        <v>157</v>
      </c>
      <c r="C2148" s="1">
        <v>44202</v>
      </c>
      <c r="D2148">
        <v>19</v>
      </c>
      <c r="E2148">
        <v>0</v>
      </c>
      <c r="F2148" t="s">
        <v>53</v>
      </c>
      <c r="G2148" t="s">
        <v>53</v>
      </c>
      <c r="H2148" t="s">
        <v>53</v>
      </c>
      <c r="I2148" t="s">
        <v>19</v>
      </c>
      <c r="J2148" t="s">
        <v>46</v>
      </c>
      <c r="K2148" t="s">
        <v>47</v>
      </c>
      <c r="L2148" t="s">
        <v>53</v>
      </c>
      <c r="M2148" t="s">
        <v>22</v>
      </c>
      <c r="N2148">
        <v>0</v>
      </c>
      <c r="O2148">
        <v>-0.91969999999999996</v>
      </c>
      <c r="P2148">
        <v>10</v>
      </c>
    </row>
    <row r="2149" spans="1:16" x14ac:dyDescent="0.35">
      <c r="A2149" t="s">
        <v>170</v>
      </c>
      <c r="B2149" t="s">
        <v>162</v>
      </c>
      <c r="C2149" s="1">
        <v>44202</v>
      </c>
      <c r="D2149">
        <v>14</v>
      </c>
      <c r="E2149">
        <v>0</v>
      </c>
      <c r="F2149" t="s">
        <v>53</v>
      </c>
      <c r="G2149" t="s">
        <v>53</v>
      </c>
      <c r="H2149" t="s">
        <v>53</v>
      </c>
      <c r="I2149" t="s">
        <v>19</v>
      </c>
      <c r="J2149" t="s">
        <v>46</v>
      </c>
      <c r="K2149" t="s">
        <v>47</v>
      </c>
      <c r="L2149" t="s">
        <v>53</v>
      </c>
      <c r="M2149" t="s">
        <v>22</v>
      </c>
      <c r="N2149">
        <v>0</v>
      </c>
      <c r="O2149">
        <v>0</v>
      </c>
      <c r="P2149">
        <v>10</v>
      </c>
    </row>
    <row r="2150" spans="1:16" x14ac:dyDescent="0.35">
      <c r="A2150" t="s">
        <v>157</v>
      </c>
      <c r="B2150" t="s">
        <v>155</v>
      </c>
      <c r="C2150" s="1">
        <v>44202</v>
      </c>
      <c r="D2150">
        <v>20</v>
      </c>
      <c r="E2150">
        <v>0</v>
      </c>
      <c r="F2150" t="s">
        <v>53</v>
      </c>
      <c r="G2150" t="s">
        <v>53</v>
      </c>
      <c r="H2150" t="s">
        <v>53</v>
      </c>
      <c r="I2150" t="s">
        <v>19</v>
      </c>
      <c r="J2150" t="s">
        <v>46</v>
      </c>
      <c r="K2150" t="s">
        <v>47</v>
      </c>
      <c r="L2150" t="s">
        <v>53</v>
      </c>
      <c r="M2150" t="s">
        <v>22</v>
      </c>
      <c r="N2150">
        <v>0</v>
      </c>
      <c r="O2150">
        <v>-0.22489000000000001</v>
      </c>
      <c r="P2150">
        <v>10</v>
      </c>
    </row>
    <row r="2151" spans="1:16" x14ac:dyDescent="0.35">
      <c r="A2151" t="s">
        <v>152</v>
      </c>
      <c r="B2151" t="s">
        <v>156</v>
      </c>
      <c r="C2151" s="1">
        <v>44202</v>
      </c>
      <c r="D2151">
        <v>18</v>
      </c>
      <c r="E2151">
        <v>0</v>
      </c>
      <c r="F2151" t="s">
        <v>53</v>
      </c>
      <c r="G2151" t="s">
        <v>53</v>
      </c>
      <c r="H2151" t="s">
        <v>53</v>
      </c>
      <c r="I2151" t="s">
        <v>19</v>
      </c>
      <c r="J2151" t="s">
        <v>46</v>
      </c>
      <c r="K2151" t="s">
        <v>47</v>
      </c>
      <c r="L2151" t="s">
        <v>53</v>
      </c>
      <c r="M2151" t="s">
        <v>22</v>
      </c>
      <c r="N2151">
        <v>0</v>
      </c>
      <c r="O2151">
        <v>-1.95644</v>
      </c>
      <c r="P2151">
        <v>10</v>
      </c>
    </row>
    <row r="2152" spans="1:16" x14ac:dyDescent="0.35">
      <c r="A2152" t="s">
        <v>164</v>
      </c>
      <c r="B2152" t="s">
        <v>165</v>
      </c>
      <c r="C2152" s="1">
        <v>44202</v>
      </c>
      <c r="D2152">
        <v>12</v>
      </c>
      <c r="E2152">
        <v>0</v>
      </c>
      <c r="F2152" t="s">
        <v>53</v>
      </c>
      <c r="G2152" t="s">
        <v>53</v>
      </c>
      <c r="H2152" t="s">
        <v>53</v>
      </c>
      <c r="I2152" t="s">
        <v>19</v>
      </c>
      <c r="J2152" t="s">
        <v>46</v>
      </c>
      <c r="K2152" t="s">
        <v>47</v>
      </c>
      <c r="L2152" t="s">
        <v>53</v>
      </c>
      <c r="M2152" t="s">
        <v>22</v>
      </c>
      <c r="N2152">
        <v>0</v>
      </c>
      <c r="O2152">
        <v>0</v>
      </c>
      <c r="P2152">
        <v>10</v>
      </c>
    </row>
    <row r="2153" spans="1:16" x14ac:dyDescent="0.35">
      <c r="A2153" t="s">
        <v>159</v>
      </c>
      <c r="B2153" t="s">
        <v>171</v>
      </c>
      <c r="C2153" s="1">
        <v>44202</v>
      </c>
      <c r="D2153">
        <v>8</v>
      </c>
      <c r="E2153">
        <v>0</v>
      </c>
      <c r="F2153" t="s">
        <v>53</v>
      </c>
      <c r="G2153" t="s">
        <v>53</v>
      </c>
      <c r="H2153" t="s">
        <v>53</v>
      </c>
      <c r="I2153" t="s">
        <v>19</v>
      </c>
      <c r="J2153" t="s">
        <v>46</v>
      </c>
      <c r="K2153" t="s">
        <v>47</v>
      </c>
      <c r="L2153" t="s">
        <v>53</v>
      </c>
      <c r="M2153" t="s">
        <v>22</v>
      </c>
      <c r="N2153">
        <v>0</v>
      </c>
      <c r="O2153">
        <v>-1.1873</v>
      </c>
      <c r="P2153">
        <v>10</v>
      </c>
    </row>
    <row r="2154" spans="1:16" x14ac:dyDescent="0.35">
      <c r="A2154" t="s">
        <v>167</v>
      </c>
      <c r="B2154" t="s">
        <v>174</v>
      </c>
      <c r="C2154" s="1">
        <v>44202</v>
      </c>
      <c r="D2154">
        <v>24</v>
      </c>
      <c r="E2154">
        <v>0</v>
      </c>
      <c r="F2154" t="s">
        <v>53</v>
      </c>
      <c r="G2154" t="s">
        <v>53</v>
      </c>
      <c r="H2154" t="s">
        <v>53</v>
      </c>
      <c r="I2154" t="s">
        <v>19</v>
      </c>
      <c r="J2154" t="s">
        <v>46</v>
      </c>
      <c r="K2154" t="s">
        <v>47</v>
      </c>
      <c r="L2154" t="s">
        <v>53</v>
      </c>
      <c r="M2154" t="s">
        <v>22</v>
      </c>
      <c r="N2154">
        <v>0</v>
      </c>
      <c r="O2154">
        <v>0</v>
      </c>
      <c r="P2154">
        <v>10</v>
      </c>
    </row>
    <row r="2155" spans="1:16" x14ac:dyDescent="0.35">
      <c r="A2155" t="s">
        <v>173</v>
      </c>
      <c r="B2155" t="s">
        <v>168</v>
      </c>
      <c r="C2155" s="1">
        <v>44202</v>
      </c>
      <c r="D2155">
        <v>4</v>
      </c>
      <c r="E2155">
        <v>0</v>
      </c>
      <c r="F2155" t="s">
        <v>53</v>
      </c>
      <c r="G2155" t="s">
        <v>53</v>
      </c>
      <c r="H2155" t="s">
        <v>53</v>
      </c>
      <c r="I2155" t="s">
        <v>19</v>
      </c>
      <c r="J2155" t="s">
        <v>46</v>
      </c>
      <c r="K2155" t="s">
        <v>47</v>
      </c>
      <c r="L2155" t="s">
        <v>53</v>
      </c>
      <c r="M2155" t="s">
        <v>22</v>
      </c>
      <c r="N2155">
        <v>0</v>
      </c>
      <c r="O2155">
        <v>0</v>
      </c>
      <c r="P2155">
        <v>10</v>
      </c>
    </row>
    <row r="2156" spans="1:16" x14ac:dyDescent="0.35">
      <c r="A2156" t="s">
        <v>162</v>
      </c>
      <c r="B2156" t="s">
        <v>163</v>
      </c>
      <c r="C2156" s="1">
        <v>44202</v>
      </c>
      <c r="D2156">
        <v>15</v>
      </c>
      <c r="E2156">
        <v>0</v>
      </c>
      <c r="F2156" t="s">
        <v>53</v>
      </c>
      <c r="G2156" t="s">
        <v>53</v>
      </c>
      <c r="H2156" t="s">
        <v>53</v>
      </c>
      <c r="I2156" t="s">
        <v>19</v>
      </c>
      <c r="J2156" t="s">
        <v>46</v>
      </c>
      <c r="K2156" t="s">
        <v>47</v>
      </c>
      <c r="L2156" t="s">
        <v>53</v>
      </c>
      <c r="M2156" t="s">
        <v>22</v>
      </c>
      <c r="N2156">
        <v>0</v>
      </c>
      <c r="O2156">
        <v>0</v>
      </c>
      <c r="P2156">
        <v>10</v>
      </c>
    </row>
    <row r="2157" spans="1:16" x14ac:dyDescent="0.35">
      <c r="A2157" t="s">
        <v>153</v>
      </c>
      <c r="B2157" t="s">
        <v>154</v>
      </c>
      <c r="C2157" s="1">
        <v>44202</v>
      </c>
      <c r="D2157">
        <v>22</v>
      </c>
      <c r="E2157">
        <v>0</v>
      </c>
      <c r="F2157" t="s">
        <v>53</v>
      </c>
      <c r="G2157" t="s">
        <v>53</v>
      </c>
      <c r="H2157" t="s">
        <v>53</v>
      </c>
      <c r="I2157" t="s">
        <v>19</v>
      </c>
      <c r="J2157" t="s">
        <v>46</v>
      </c>
      <c r="K2157" t="s">
        <v>47</v>
      </c>
      <c r="L2157" t="s">
        <v>53</v>
      </c>
      <c r="M2157" t="s">
        <v>22</v>
      </c>
      <c r="N2157">
        <v>0</v>
      </c>
      <c r="O2157">
        <v>0</v>
      </c>
      <c r="P2157">
        <v>10</v>
      </c>
    </row>
    <row r="2158" spans="1:16" x14ac:dyDescent="0.35">
      <c r="A2158" t="s">
        <v>158</v>
      </c>
      <c r="B2158" t="s">
        <v>159</v>
      </c>
      <c r="C2158" s="1">
        <v>44202</v>
      </c>
      <c r="D2158">
        <v>7</v>
      </c>
      <c r="E2158">
        <v>0</v>
      </c>
      <c r="F2158" t="s">
        <v>53</v>
      </c>
      <c r="G2158" t="s">
        <v>53</v>
      </c>
      <c r="H2158" t="s">
        <v>53</v>
      </c>
      <c r="I2158" t="s">
        <v>19</v>
      </c>
      <c r="J2158" t="s">
        <v>46</v>
      </c>
      <c r="K2158" t="s">
        <v>47</v>
      </c>
      <c r="L2158" t="s">
        <v>53</v>
      </c>
      <c r="M2158" t="s">
        <v>22</v>
      </c>
      <c r="N2158">
        <v>0</v>
      </c>
      <c r="O2158">
        <v>-0.33328000000000002</v>
      </c>
      <c r="P2158">
        <v>10</v>
      </c>
    </row>
    <row r="2159" spans="1:16" x14ac:dyDescent="0.35">
      <c r="A2159" t="s">
        <v>169</v>
      </c>
      <c r="B2159" t="s">
        <v>158</v>
      </c>
      <c r="C2159" s="1">
        <v>44202</v>
      </c>
      <c r="D2159">
        <v>6</v>
      </c>
      <c r="E2159">
        <v>0</v>
      </c>
      <c r="F2159" t="s">
        <v>53</v>
      </c>
      <c r="G2159" t="s">
        <v>53</v>
      </c>
      <c r="H2159" t="s">
        <v>53</v>
      </c>
      <c r="I2159" t="s">
        <v>19</v>
      </c>
      <c r="J2159" t="s">
        <v>46</v>
      </c>
      <c r="K2159" t="s">
        <v>47</v>
      </c>
      <c r="L2159" t="s">
        <v>53</v>
      </c>
      <c r="M2159" t="s">
        <v>22</v>
      </c>
      <c r="N2159">
        <v>0</v>
      </c>
      <c r="O2159">
        <v>0</v>
      </c>
      <c r="P2159">
        <v>10</v>
      </c>
    </row>
    <row r="2160" spans="1:16" x14ac:dyDescent="0.35">
      <c r="A2160" t="s">
        <v>151</v>
      </c>
      <c r="B2160" t="s">
        <v>152</v>
      </c>
      <c r="C2160" s="1">
        <v>44202</v>
      </c>
      <c r="D2160">
        <v>17</v>
      </c>
      <c r="E2160">
        <v>0</v>
      </c>
      <c r="F2160" t="s">
        <v>53</v>
      </c>
      <c r="G2160" t="s">
        <v>53</v>
      </c>
      <c r="H2160" t="s">
        <v>53</v>
      </c>
      <c r="I2160" t="s">
        <v>19</v>
      </c>
      <c r="J2160" t="s">
        <v>46</v>
      </c>
      <c r="K2160" t="s">
        <v>47</v>
      </c>
      <c r="L2160" t="s">
        <v>53</v>
      </c>
      <c r="M2160" t="s">
        <v>22</v>
      </c>
      <c r="N2160">
        <v>0</v>
      </c>
      <c r="O2160">
        <v>-0.59309999999999996</v>
      </c>
      <c r="P2160">
        <v>10</v>
      </c>
    </row>
    <row r="2161" spans="1:16" x14ac:dyDescent="0.35">
      <c r="A2161" t="s">
        <v>150</v>
      </c>
      <c r="B2161" t="s">
        <v>160</v>
      </c>
      <c r="C2161" s="1">
        <v>44202</v>
      </c>
      <c r="D2161">
        <v>1</v>
      </c>
      <c r="E2161">
        <v>0</v>
      </c>
      <c r="F2161" t="s">
        <v>53</v>
      </c>
      <c r="G2161" t="s">
        <v>53</v>
      </c>
      <c r="H2161" t="s">
        <v>53</v>
      </c>
      <c r="I2161" t="s">
        <v>19</v>
      </c>
      <c r="J2161" t="s">
        <v>46</v>
      </c>
      <c r="K2161" t="s">
        <v>47</v>
      </c>
      <c r="L2161" t="s">
        <v>53</v>
      </c>
      <c r="M2161" t="s">
        <v>22</v>
      </c>
      <c r="N2161">
        <v>0</v>
      </c>
      <c r="O2161">
        <v>0</v>
      </c>
      <c r="P2161">
        <v>10</v>
      </c>
    </row>
    <row r="2162" spans="1:16" x14ac:dyDescent="0.35">
      <c r="A2162" t="s">
        <v>159</v>
      </c>
      <c r="B2162" t="s">
        <v>171</v>
      </c>
      <c r="C2162" s="1">
        <v>44202</v>
      </c>
      <c r="D2162">
        <v>8</v>
      </c>
      <c r="E2162">
        <v>0</v>
      </c>
      <c r="F2162" t="s">
        <v>53</v>
      </c>
      <c r="G2162" t="s">
        <v>53</v>
      </c>
      <c r="H2162" t="s">
        <v>53</v>
      </c>
      <c r="I2162" t="s">
        <v>19</v>
      </c>
      <c r="J2162" t="s">
        <v>48</v>
      </c>
      <c r="K2162" t="s">
        <v>49</v>
      </c>
      <c r="L2162" t="s">
        <v>53</v>
      </c>
      <c r="M2162" t="s">
        <v>22</v>
      </c>
      <c r="N2162">
        <v>0</v>
      </c>
      <c r="O2162">
        <v>50.756430000000002</v>
      </c>
      <c r="P2162">
        <v>11</v>
      </c>
    </row>
    <row r="2163" spans="1:16" x14ac:dyDescent="0.35">
      <c r="A2163" t="s">
        <v>164</v>
      </c>
      <c r="B2163" t="s">
        <v>165</v>
      </c>
      <c r="C2163" s="1">
        <v>44202</v>
      </c>
      <c r="D2163">
        <v>12</v>
      </c>
      <c r="E2163">
        <v>0</v>
      </c>
      <c r="F2163" t="s">
        <v>53</v>
      </c>
      <c r="G2163" t="s">
        <v>53</v>
      </c>
      <c r="H2163" t="s">
        <v>53</v>
      </c>
      <c r="I2163" t="s">
        <v>19</v>
      </c>
      <c r="J2163" t="s">
        <v>48</v>
      </c>
      <c r="K2163" t="s">
        <v>49</v>
      </c>
      <c r="L2163" t="s">
        <v>53</v>
      </c>
      <c r="M2163" t="s">
        <v>22</v>
      </c>
      <c r="N2163">
        <v>0</v>
      </c>
      <c r="O2163">
        <v>25.96396</v>
      </c>
      <c r="P2163">
        <v>11</v>
      </c>
    </row>
    <row r="2164" spans="1:16" x14ac:dyDescent="0.35">
      <c r="A2164" t="s">
        <v>152</v>
      </c>
      <c r="B2164" t="s">
        <v>156</v>
      </c>
      <c r="C2164" s="1">
        <v>44202</v>
      </c>
      <c r="D2164">
        <v>18</v>
      </c>
      <c r="E2164">
        <v>0</v>
      </c>
      <c r="F2164" t="s">
        <v>53</v>
      </c>
      <c r="G2164" t="s">
        <v>53</v>
      </c>
      <c r="H2164" t="s">
        <v>53</v>
      </c>
      <c r="I2164" t="s">
        <v>19</v>
      </c>
      <c r="J2164" t="s">
        <v>48</v>
      </c>
      <c r="K2164" t="s">
        <v>49</v>
      </c>
      <c r="L2164" t="s">
        <v>53</v>
      </c>
      <c r="M2164" t="s">
        <v>22</v>
      </c>
      <c r="N2164">
        <v>0</v>
      </c>
      <c r="O2164">
        <v>61.766269999999999</v>
      </c>
      <c r="P2164">
        <v>11</v>
      </c>
    </row>
    <row r="2165" spans="1:16" x14ac:dyDescent="0.35">
      <c r="A2165" t="s">
        <v>150</v>
      </c>
      <c r="B2165" t="s">
        <v>160</v>
      </c>
      <c r="C2165" s="1">
        <v>44202</v>
      </c>
      <c r="D2165">
        <v>1</v>
      </c>
      <c r="E2165">
        <v>0</v>
      </c>
      <c r="F2165" t="s">
        <v>53</v>
      </c>
      <c r="G2165" t="s">
        <v>53</v>
      </c>
      <c r="H2165" t="s">
        <v>53</v>
      </c>
      <c r="I2165" t="s">
        <v>19</v>
      </c>
      <c r="J2165" t="s">
        <v>48</v>
      </c>
      <c r="K2165" t="s">
        <v>49</v>
      </c>
      <c r="L2165" t="s">
        <v>53</v>
      </c>
      <c r="M2165" t="s">
        <v>22</v>
      </c>
      <c r="N2165">
        <v>0</v>
      </c>
      <c r="O2165">
        <v>29.76512</v>
      </c>
      <c r="P2165">
        <v>11</v>
      </c>
    </row>
    <row r="2166" spans="1:16" x14ac:dyDescent="0.35">
      <c r="A2166" t="s">
        <v>160</v>
      </c>
      <c r="B2166" t="s">
        <v>161</v>
      </c>
      <c r="C2166" s="1">
        <v>44202</v>
      </c>
      <c r="D2166">
        <v>2</v>
      </c>
      <c r="E2166">
        <v>0</v>
      </c>
      <c r="F2166" t="s">
        <v>53</v>
      </c>
      <c r="G2166" t="s">
        <v>53</v>
      </c>
      <c r="H2166" t="s">
        <v>53</v>
      </c>
      <c r="I2166" t="s">
        <v>19</v>
      </c>
      <c r="J2166" t="s">
        <v>48</v>
      </c>
      <c r="K2166" t="s">
        <v>49</v>
      </c>
      <c r="L2166" t="s">
        <v>53</v>
      </c>
      <c r="M2166" t="s">
        <v>22</v>
      </c>
      <c r="N2166">
        <v>0</v>
      </c>
      <c r="O2166">
        <v>29.007159999999999</v>
      </c>
      <c r="P2166">
        <v>11</v>
      </c>
    </row>
    <row r="2167" spans="1:16" x14ac:dyDescent="0.35">
      <c r="A2167" t="s">
        <v>173</v>
      </c>
      <c r="B2167" t="s">
        <v>168</v>
      </c>
      <c r="C2167" s="1">
        <v>44202</v>
      </c>
      <c r="D2167">
        <v>4</v>
      </c>
      <c r="E2167">
        <v>0</v>
      </c>
      <c r="F2167" t="s">
        <v>53</v>
      </c>
      <c r="G2167" t="s">
        <v>53</v>
      </c>
      <c r="H2167" t="s">
        <v>53</v>
      </c>
      <c r="I2167" t="s">
        <v>19</v>
      </c>
      <c r="J2167" t="s">
        <v>48</v>
      </c>
      <c r="K2167" t="s">
        <v>49</v>
      </c>
      <c r="L2167" t="s">
        <v>53</v>
      </c>
      <c r="M2167" t="s">
        <v>22</v>
      </c>
      <c r="N2167">
        <v>0</v>
      </c>
      <c r="O2167">
        <v>29.12208</v>
      </c>
      <c r="P2167">
        <v>11</v>
      </c>
    </row>
    <row r="2168" spans="1:16" x14ac:dyDescent="0.35">
      <c r="A2168" t="s">
        <v>158</v>
      </c>
      <c r="B2168" t="s">
        <v>159</v>
      </c>
      <c r="C2168" s="1">
        <v>44202</v>
      </c>
      <c r="D2168">
        <v>7</v>
      </c>
      <c r="E2168">
        <v>0</v>
      </c>
      <c r="F2168" t="s">
        <v>53</v>
      </c>
      <c r="G2168" t="s">
        <v>53</v>
      </c>
      <c r="H2168" t="s">
        <v>53</v>
      </c>
      <c r="I2168" t="s">
        <v>19</v>
      </c>
      <c r="J2168" t="s">
        <v>48</v>
      </c>
      <c r="K2168" t="s">
        <v>49</v>
      </c>
      <c r="L2168" t="s">
        <v>53</v>
      </c>
      <c r="M2168" t="s">
        <v>22</v>
      </c>
      <c r="N2168">
        <v>0</v>
      </c>
      <c r="O2168">
        <v>43.187220000000003</v>
      </c>
      <c r="P2168">
        <v>11</v>
      </c>
    </row>
    <row r="2169" spans="1:16" x14ac:dyDescent="0.35">
      <c r="A2169" t="s">
        <v>153</v>
      </c>
      <c r="B2169" t="s">
        <v>154</v>
      </c>
      <c r="C2169" s="1">
        <v>44202</v>
      </c>
      <c r="D2169">
        <v>22</v>
      </c>
      <c r="E2169">
        <v>0</v>
      </c>
      <c r="F2169" t="s">
        <v>53</v>
      </c>
      <c r="G2169" t="s">
        <v>53</v>
      </c>
      <c r="H2169" t="s">
        <v>53</v>
      </c>
      <c r="I2169" t="s">
        <v>19</v>
      </c>
      <c r="J2169" t="s">
        <v>48</v>
      </c>
      <c r="K2169" t="s">
        <v>49</v>
      </c>
      <c r="L2169" t="s">
        <v>53</v>
      </c>
      <c r="M2169" t="s">
        <v>22</v>
      </c>
      <c r="N2169">
        <v>0</v>
      </c>
      <c r="O2169">
        <v>38.417009999999998</v>
      </c>
      <c r="P2169">
        <v>11</v>
      </c>
    </row>
    <row r="2170" spans="1:16" x14ac:dyDescent="0.35">
      <c r="A2170" t="s">
        <v>169</v>
      </c>
      <c r="B2170" t="s">
        <v>158</v>
      </c>
      <c r="C2170" s="1">
        <v>44202</v>
      </c>
      <c r="D2170">
        <v>6</v>
      </c>
      <c r="E2170">
        <v>0</v>
      </c>
      <c r="F2170" t="s">
        <v>53</v>
      </c>
      <c r="G2170" t="s">
        <v>53</v>
      </c>
      <c r="H2170" t="s">
        <v>53</v>
      </c>
      <c r="I2170" t="s">
        <v>19</v>
      </c>
      <c r="J2170" t="s">
        <v>48</v>
      </c>
      <c r="K2170" t="s">
        <v>49</v>
      </c>
      <c r="L2170" t="s">
        <v>53</v>
      </c>
      <c r="M2170" t="s">
        <v>22</v>
      </c>
      <c r="N2170">
        <v>0</v>
      </c>
      <c r="O2170">
        <v>36.156419999999997</v>
      </c>
      <c r="P2170">
        <v>11</v>
      </c>
    </row>
    <row r="2171" spans="1:16" x14ac:dyDescent="0.35">
      <c r="A2171" t="s">
        <v>156</v>
      </c>
      <c r="B2171" t="s">
        <v>157</v>
      </c>
      <c r="C2171" s="1">
        <v>44202</v>
      </c>
      <c r="D2171">
        <v>19</v>
      </c>
      <c r="E2171">
        <v>0</v>
      </c>
      <c r="F2171" t="s">
        <v>53</v>
      </c>
      <c r="G2171" t="s">
        <v>53</v>
      </c>
      <c r="H2171" t="s">
        <v>53</v>
      </c>
      <c r="I2171" t="s">
        <v>19</v>
      </c>
      <c r="J2171" t="s">
        <v>48</v>
      </c>
      <c r="K2171" t="s">
        <v>49</v>
      </c>
      <c r="L2171" t="s">
        <v>53</v>
      </c>
      <c r="M2171" t="s">
        <v>22</v>
      </c>
      <c r="N2171">
        <v>0</v>
      </c>
      <c r="O2171">
        <v>53.568849999999998</v>
      </c>
      <c r="P2171">
        <v>11</v>
      </c>
    </row>
    <row r="2172" spans="1:16" x14ac:dyDescent="0.35">
      <c r="A2172" t="s">
        <v>171</v>
      </c>
      <c r="B2172" t="s">
        <v>172</v>
      </c>
      <c r="C2172" s="1">
        <v>44202</v>
      </c>
      <c r="D2172">
        <v>9</v>
      </c>
      <c r="E2172">
        <v>0</v>
      </c>
      <c r="F2172" t="s">
        <v>53</v>
      </c>
      <c r="G2172" t="s">
        <v>53</v>
      </c>
      <c r="H2172" t="s">
        <v>53</v>
      </c>
      <c r="I2172" t="s">
        <v>19</v>
      </c>
      <c r="J2172" t="s">
        <v>48</v>
      </c>
      <c r="K2172" t="s">
        <v>49</v>
      </c>
      <c r="L2172" t="s">
        <v>53</v>
      </c>
      <c r="M2172" t="s">
        <v>22</v>
      </c>
      <c r="N2172">
        <v>0</v>
      </c>
      <c r="O2172">
        <v>34.774979999999999</v>
      </c>
      <c r="P2172">
        <v>11</v>
      </c>
    </row>
    <row r="2173" spans="1:16" x14ac:dyDescent="0.35">
      <c r="A2173" t="s">
        <v>165</v>
      </c>
      <c r="B2173" t="s">
        <v>170</v>
      </c>
      <c r="C2173" s="1">
        <v>44202</v>
      </c>
      <c r="D2173">
        <v>13</v>
      </c>
      <c r="E2173">
        <v>0</v>
      </c>
      <c r="F2173" t="s">
        <v>53</v>
      </c>
      <c r="G2173" t="s">
        <v>53</v>
      </c>
      <c r="H2173" t="s">
        <v>53</v>
      </c>
      <c r="I2173" t="s">
        <v>19</v>
      </c>
      <c r="J2173" t="s">
        <v>48</v>
      </c>
      <c r="K2173" t="s">
        <v>49</v>
      </c>
      <c r="L2173" t="s">
        <v>53</v>
      </c>
      <c r="M2173" t="s">
        <v>22</v>
      </c>
      <c r="N2173">
        <v>0</v>
      </c>
      <c r="O2173">
        <v>24.511869999999998</v>
      </c>
      <c r="P2173">
        <v>11</v>
      </c>
    </row>
    <row r="2174" spans="1:16" x14ac:dyDescent="0.35">
      <c r="A2174" t="s">
        <v>163</v>
      </c>
      <c r="B2174" t="s">
        <v>151</v>
      </c>
      <c r="C2174" s="1">
        <v>44202</v>
      </c>
      <c r="D2174">
        <v>16</v>
      </c>
      <c r="E2174">
        <v>0</v>
      </c>
      <c r="F2174" t="s">
        <v>53</v>
      </c>
      <c r="G2174" t="s">
        <v>53</v>
      </c>
      <c r="H2174" t="s">
        <v>53</v>
      </c>
      <c r="I2174" t="s">
        <v>19</v>
      </c>
      <c r="J2174" t="s">
        <v>48</v>
      </c>
      <c r="K2174" t="s">
        <v>49</v>
      </c>
      <c r="L2174" t="s">
        <v>53</v>
      </c>
      <c r="M2174" t="s">
        <v>22</v>
      </c>
      <c r="N2174">
        <v>0</v>
      </c>
      <c r="O2174">
        <v>33.060960000000001</v>
      </c>
      <c r="P2174">
        <v>11</v>
      </c>
    </row>
    <row r="2175" spans="1:16" x14ac:dyDescent="0.35">
      <c r="A2175" t="s">
        <v>157</v>
      </c>
      <c r="B2175" t="s">
        <v>155</v>
      </c>
      <c r="C2175" s="1">
        <v>44202</v>
      </c>
      <c r="D2175">
        <v>20</v>
      </c>
      <c r="E2175">
        <v>0</v>
      </c>
      <c r="F2175" t="s">
        <v>53</v>
      </c>
      <c r="G2175" t="s">
        <v>53</v>
      </c>
      <c r="H2175" t="s">
        <v>53</v>
      </c>
      <c r="I2175" t="s">
        <v>19</v>
      </c>
      <c r="J2175" t="s">
        <v>48</v>
      </c>
      <c r="K2175" t="s">
        <v>49</v>
      </c>
      <c r="L2175" t="s">
        <v>53</v>
      </c>
      <c r="M2175" t="s">
        <v>22</v>
      </c>
      <c r="N2175">
        <v>0</v>
      </c>
      <c r="O2175">
        <v>47.535330000000002</v>
      </c>
      <c r="P2175">
        <v>11</v>
      </c>
    </row>
    <row r="2176" spans="1:16" x14ac:dyDescent="0.35">
      <c r="A2176" t="s">
        <v>167</v>
      </c>
      <c r="B2176" t="s">
        <v>174</v>
      </c>
      <c r="C2176" s="1">
        <v>44202</v>
      </c>
      <c r="D2176">
        <v>24</v>
      </c>
      <c r="E2176">
        <v>0</v>
      </c>
      <c r="F2176" t="s">
        <v>53</v>
      </c>
      <c r="G2176" t="s">
        <v>53</v>
      </c>
      <c r="H2176" t="s">
        <v>53</v>
      </c>
      <c r="I2176" t="s">
        <v>19</v>
      </c>
      <c r="J2176" t="s">
        <v>48</v>
      </c>
      <c r="K2176" t="s">
        <v>49</v>
      </c>
      <c r="L2176" t="s">
        <v>53</v>
      </c>
      <c r="M2176" t="s">
        <v>22</v>
      </c>
      <c r="N2176">
        <v>0</v>
      </c>
      <c r="O2176">
        <v>32.441160000000004</v>
      </c>
      <c r="P2176">
        <v>11</v>
      </c>
    </row>
    <row r="2177" spans="1:16" x14ac:dyDescent="0.35">
      <c r="A2177" t="s">
        <v>166</v>
      </c>
      <c r="B2177" t="s">
        <v>164</v>
      </c>
      <c r="C2177" s="1">
        <v>44202</v>
      </c>
      <c r="D2177">
        <v>11</v>
      </c>
      <c r="E2177">
        <v>0</v>
      </c>
      <c r="F2177" t="s">
        <v>53</v>
      </c>
      <c r="G2177" t="s">
        <v>53</v>
      </c>
      <c r="H2177" t="s">
        <v>53</v>
      </c>
      <c r="I2177" t="s">
        <v>19</v>
      </c>
      <c r="J2177" t="s">
        <v>48</v>
      </c>
      <c r="K2177" t="s">
        <v>49</v>
      </c>
      <c r="L2177" t="s">
        <v>53</v>
      </c>
      <c r="M2177" t="s">
        <v>22</v>
      </c>
      <c r="N2177">
        <v>0</v>
      </c>
      <c r="O2177">
        <v>27.58914</v>
      </c>
      <c r="P2177">
        <v>11</v>
      </c>
    </row>
    <row r="2178" spans="1:16" x14ac:dyDescent="0.35">
      <c r="A2178" t="s">
        <v>151</v>
      </c>
      <c r="B2178" t="s">
        <v>152</v>
      </c>
      <c r="C2178" s="1">
        <v>44202</v>
      </c>
      <c r="D2178">
        <v>17</v>
      </c>
      <c r="E2178">
        <v>0</v>
      </c>
      <c r="F2178" t="s">
        <v>53</v>
      </c>
      <c r="G2178" t="s">
        <v>53</v>
      </c>
      <c r="H2178" t="s">
        <v>53</v>
      </c>
      <c r="I2178" t="s">
        <v>19</v>
      </c>
      <c r="J2178" t="s">
        <v>48</v>
      </c>
      <c r="K2178" t="s">
        <v>49</v>
      </c>
      <c r="L2178" t="s">
        <v>53</v>
      </c>
      <c r="M2178" t="s">
        <v>22</v>
      </c>
      <c r="N2178">
        <v>0</v>
      </c>
      <c r="O2178">
        <v>46.144840000000002</v>
      </c>
      <c r="P2178">
        <v>11</v>
      </c>
    </row>
    <row r="2179" spans="1:16" x14ac:dyDescent="0.35">
      <c r="A2179" t="s">
        <v>161</v>
      </c>
      <c r="B2179" t="s">
        <v>173</v>
      </c>
      <c r="C2179" s="1">
        <v>44202</v>
      </c>
      <c r="D2179">
        <v>3</v>
      </c>
      <c r="E2179">
        <v>0</v>
      </c>
      <c r="F2179" t="s">
        <v>53</v>
      </c>
      <c r="G2179" t="s">
        <v>53</v>
      </c>
      <c r="H2179" t="s">
        <v>53</v>
      </c>
      <c r="I2179" t="s">
        <v>19</v>
      </c>
      <c r="J2179" t="s">
        <v>48</v>
      </c>
      <c r="K2179" t="s">
        <v>49</v>
      </c>
      <c r="L2179" t="s">
        <v>53</v>
      </c>
      <c r="M2179" t="s">
        <v>22</v>
      </c>
      <c r="N2179">
        <v>0</v>
      </c>
      <c r="O2179">
        <v>28.709679999999999</v>
      </c>
      <c r="P2179">
        <v>11</v>
      </c>
    </row>
    <row r="2180" spans="1:16" x14ac:dyDescent="0.35">
      <c r="A2180" t="s">
        <v>154</v>
      </c>
      <c r="B2180" t="s">
        <v>167</v>
      </c>
      <c r="C2180" s="1">
        <v>44202</v>
      </c>
      <c r="D2180">
        <v>23</v>
      </c>
      <c r="E2180">
        <v>0</v>
      </c>
      <c r="F2180" t="s">
        <v>53</v>
      </c>
      <c r="G2180" t="s">
        <v>53</v>
      </c>
      <c r="H2180" t="s">
        <v>53</v>
      </c>
      <c r="I2180" t="s">
        <v>19</v>
      </c>
      <c r="J2180" t="s">
        <v>48</v>
      </c>
      <c r="K2180" t="s">
        <v>49</v>
      </c>
      <c r="L2180" t="s">
        <v>53</v>
      </c>
      <c r="M2180" t="s">
        <v>22</v>
      </c>
      <c r="N2180">
        <v>0</v>
      </c>
      <c r="O2180">
        <v>34.944279999999999</v>
      </c>
      <c r="P2180">
        <v>11</v>
      </c>
    </row>
    <row r="2181" spans="1:16" x14ac:dyDescent="0.35">
      <c r="A2181" t="s">
        <v>155</v>
      </c>
      <c r="B2181" t="s">
        <v>153</v>
      </c>
      <c r="C2181" s="1">
        <v>44202</v>
      </c>
      <c r="D2181">
        <v>21</v>
      </c>
      <c r="E2181">
        <v>0</v>
      </c>
      <c r="F2181" t="s">
        <v>53</v>
      </c>
      <c r="G2181" t="s">
        <v>53</v>
      </c>
      <c r="H2181" t="s">
        <v>53</v>
      </c>
      <c r="I2181" t="s">
        <v>19</v>
      </c>
      <c r="J2181" t="s">
        <v>48</v>
      </c>
      <c r="K2181" t="s">
        <v>49</v>
      </c>
      <c r="L2181" t="s">
        <v>53</v>
      </c>
      <c r="M2181" t="s">
        <v>22</v>
      </c>
      <c r="N2181">
        <v>0</v>
      </c>
      <c r="O2181">
        <v>41.536589999999997</v>
      </c>
      <c r="P2181">
        <v>11</v>
      </c>
    </row>
    <row r="2182" spans="1:16" x14ac:dyDescent="0.35">
      <c r="A2182" t="s">
        <v>170</v>
      </c>
      <c r="B2182" t="s">
        <v>162</v>
      </c>
      <c r="C2182" s="1">
        <v>44202</v>
      </c>
      <c r="D2182">
        <v>14</v>
      </c>
      <c r="E2182">
        <v>0</v>
      </c>
      <c r="F2182" t="s">
        <v>53</v>
      </c>
      <c r="G2182" t="s">
        <v>53</v>
      </c>
      <c r="H2182" t="s">
        <v>53</v>
      </c>
      <c r="I2182" t="s">
        <v>19</v>
      </c>
      <c r="J2182" t="s">
        <v>48</v>
      </c>
      <c r="K2182" t="s">
        <v>49</v>
      </c>
      <c r="L2182" t="s">
        <v>53</v>
      </c>
      <c r="M2182" t="s">
        <v>22</v>
      </c>
      <c r="N2182">
        <v>0</v>
      </c>
      <c r="O2182">
        <v>24.762689999999999</v>
      </c>
      <c r="P2182">
        <v>11</v>
      </c>
    </row>
    <row r="2183" spans="1:16" x14ac:dyDescent="0.35">
      <c r="A2183" t="s">
        <v>168</v>
      </c>
      <c r="B2183" t="s">
        <v>169</v>
      </c>
      <c r="C2183" s="1">
        <v>44202</v>
      </c>
      <c r="D2183">
        <v>5</v>
      </c>
      <c r="E2183">
        <v>0</v>
      </c>
      <c r="F2183" t="s">
        <v>53</v>
      </c>
      <c r="G2183" t="s">
        <v>53</v>
      </c>
      <c r="H2183" t="s">
        <v>53</v>
      </c>
      <c r="I2183" t="s">
        <v>19</v>
      </c>
      <c r="J2183" t="s">
        <v>48</v>
      </c>
      <c r="K2183" t="s">
        <v>49</v>
      </c>
      <c r="L2183" t="s">
        <v>53</v>
      </c>
      <c r="M2183" t="s">
        <v>22</v>
      </c>
      <c r="N2183">
        <v>0</v>
      </c>
      <c r="O2183">
        <v>30.51136</v>
      </c>
      <c r="P2183">
        <v>11</v>
      </c>
    </row>
    <row r="2184" spans="1:16" x14ac:dyDescent="0.35">
      <c r="A2184" t="s">
        <v>172</v>
      </c>
      <c r="B2184" t="s">
        <v>166</v>
      </c>
      <c r="C2184" s="1">
        <v>44202</v>
      </c>
      <c r="D2184">
        <v>10</v>
      </c>
      <c r="E2184">
        <v>0</v>
      </c>
      <c r="F2184" t="s">
        <v>53</v>
      </c>
      <c r="G2184" t="s">
        <v>53</v>
      </c>
      <c r="H2184" t="s">
        <v>53</v>
      </c>
      <c r="I2184" t="s">
        <v>19</v>
      </c>
      <c r="J2184" t="s">
        <v>48</v>
      </c>
      <c r="K2184" t="s">
        <v>49</v>
      </c>
      <c r="L2184" t="s">
        <v>53</v>
      </c>
      <c r="M2184" t="s">
        <v>22</v>
      </c>
      <c r="N2184">
        <v>0</v>
      </c>
      <c r="O2184">
        <v>29.863009999999999</v>
      </c>
      <c r="P2184">
        <v>11</v>
      </c>
    </row>
    <row r="2185" spans="1:16" x14ac:dyDescent="0.35">
      <c r="A2185" t="s">
        <v>162</v>
      </c>
      <c r="B2185" t="s">
        <v>163</v>
      </c>
      <c r="C2185" s="1">
        <v>44202</v>
      </c>
      <c r="D2185">
        <v>15</v>
      </c>
      <c r="E2185">
        <v>0</v>
      </c>
      <c r="F2185" t="s">
        <v>53</v>
      </c>
      <c r="G2185" t="s">
        <v>53</v>
      </c>
      <c r="H2185" t="s">
        <v>53</v>
      </c>
      <c r="I2185" t="s">
        <v>19</v>
      </c>
      <c r="J2185" t="s">
        <v>48</v>
      </c>
      <c r="K2185" t="s">
        <v>49</v>
      </c>
      <c r="L2185" t="s">
        <v>53</v>
      </c>
      <c r="M2185" t="s">
        <v>22</v>
      </c>
      <c r="N2185">
        <v>0</v>
      </c>
      <c r="O2185">
        <v>27.745619999999999</v>
      </c>
      <c r="P2185">
        <v>11</v>
      </c>
    </row>
    <row r="2186" spans="1:16" x14ac:dyDescent="0.35">
      <c r="A2186" t="s">
        <v>161</v>
      </c>
      <c r="B2186" t="s">
        <v>173</v>
      </c>
      <c r="C2186" s="1">
        <v>44202</v>
      </c>
      <c r="D2186">
        <v>3</v>
      </c>
      <c r="E2186">
        <v>0</v>
      </c>
      <c r="F2186" t="s">
        <v>53</v>
      </c>
      <c r="G2186" t="s">
        <v>53</v>
      </c>
      <c r="H2186" t="s">
        <v>53</v>
      </c>
      <c r="I2186" t="s">
        <v>19</v>
      </c>
      <c r="J2186" t="s">
        <v>50</v>
      </c>
      <c r="K2186" t="s">
        <v>51</v>
      </c>
      <c r="L2186" t="s">
        <v>53</v>
      </c>
      <c r="M2186" t="s">
        <v>22</v>
      </c>
      <c r="N2186">
        <v>0</v>
      </c>
      <c r="O2186">
        <v>7.177E-2</v>
      </c>
      <c r="P2186">
        <v>12</v>
      </c>
    </row>
    <row r="2187" spans="1:16" x14ac:dyDescent="0.35">
      <c r="A2187" t="s">
        <v>170</v>
      </c>
      <c r="B2187" t="s">
        <v>162</v>
      </c>
      <c r="C2187" s="1">
        <v>44202</v>
      </c>
      <c r="D2187">
        <v>14</v>
      </c>
      <c r="E2187">
        <v>0</v>
      </c>
      <c r="F2187" t="s">
        <v>53</v>
      </c>
      <c r="G2187" t="s">
        <v>53</v>
      </c>
      <c r="H2187" t="s">
        <v>53</v>
      </c>
      <c r="I2187" t="s">
        <v>19</v>
      </c>
      <c r="J2187" t="s">
        <v>50</v>
      </c>
      <c r="K2187" t="s">
        <v>51</v>
      </c>
      <c r="L2187" t="s">
        <v>53</v>
      </c>
      <c r="M2187" t="s">
        <v>22</v>
      </c>
      <c r="N2187">
        <v>0</v>
      </c>
      <c r="O2187">
        <v>-0.69335999999999998</v>
      </c>
      <c r="P2187">
        <v>12</v>
      </c>
    </row>
    <row r="2188" spans="1:16" x14ac:dyDescent="0.35">
      <c r="A2188" t="s">
        <v>159</v>
      </c>
      <c r="B2188" t="s">
        <v>171</v>
      </c>
      <c r="C2188" s="1">
        <v>44202</v>
      </c>
      <c r="D2188">
        <v>8</v>
      </c>
      <c r="E2188">
        <v>0</v>
      </c>
      <c r="F2188" t="s">
        <v>53</v>
      </c>
      <c r="G2188" t="s">
        <v>53</v>
      </c>
      <c r="H2188" t="s">
        <v>53</v>
      </c>
      <c r="I2188" t="s">
        <v>19</v>
      </c>
      <c r="J2188" t="s">
        <v>50</v>
      </c>
      <c r="K2188" t="s">
        <v>51</v>
      </c>
      <c r="L2188" t="s">
        <v>53</v>
      </c>
      <c r="M2188" t="s">
        <v>22</v>
      </c>
      <c r="N2188">
        <v>0</v>
      </c>
      <c r="O2188">
        <v>0.22839999999999999</v>
      </c>
      <c r="P2188">
        <v>12</v>
      </c>
    </row>
    <row r="2189" spans="1:16" x14ac:dyDescent="0.35">
      <c r="A2189" t="s">
        <v>155</v>
      </c>
      <c r="B2189" t="s">
        <v>153</v>
      </c>
      <c r="C2189" s="1">
        <v>44202</v>
      </c>
      <c r="D2189">
        <v>21</v>
      </c>
      <c r="E2189">
        <v>0</v>
      </c>
      <c r="F2189" t="s">
        <v>53</v>
      </c>
      <c r="G2189" t="s">
        <v>53</v>
      </c>
      <c r="H2189" t="s">
        <v>53</v>
      </c>
      <c r="I2189" t="s">
        <v>19</v>
      </c>
      <c r="J2189" t="s">
        <v>50</v>
      </c>
      <c r="K2189" t="s">
        <v>51</v>
      </c>
      <c r="L2189" t="s">
        <v>53</v>
      </c>
      <c r="M2189" t="s">
        <v>22</v>
      </c>
      <c r="N2189">
        <v>0</v>
      </c>
      <c r="O2189">
        <v>-0.1163</v>
      </c>
      <c r="P2189">
        <v>12</v>
      </c>
    </row>
    <row r="2190" spans="1:16" x14ac:dyDescent="0.35">
      <c r="A2190" t="s">
        <v>164</v>
      </c>
      <c r="B2190" t="s">
        <v>165</v>
      </c>
      <c r="C2190" s="1">
        <v>44202</v>
      </c>
      <c r="D2190">
        <v>12</v>
      </c>
      <c r="E2190">
        <v>0</v>
      </c>
      <c r="F2190" t="s">
        <v>53</v>
      </c>
      <c r="G2190" t="s">
        <v>53</v>
      </c>
      <c r="H2190" t="s">
        <v>53</v>
      </c>
      <c r="I2190" t="s">
        <v>19</v>
      </c>
      <c r="J2190" t="s">
        <v>50</v>
      </c>
      <c r="K2190" t="s">
        <v>51</v>
      </c>
      <c r="L2190" t="s">
        <v>53</v>
      </c>
      <c r="M2190" t="s">
        <v>22</v>
      </c>
      <c r="N2190">
        <v>0</v>
      </c>
      <c r="O2190">
        <v>-0.75814999999999999</v>
      </c>
      <c r="P2190">
        <v>12</v>
      </c>
    </row>
    <row r="2191" spans="1:16" x14ac:dyDescent="0.35">
      <c r="A2191" t="s">
        <v>165</v>
      </c>
      <c r="B2191" t="s">
        <v>170</v>
      </c>
      <c r="C2191" s="1">
        <v>44202</v>
      </c>
      <c r="D2191">
        <v>13</v>
      </c>
      <c r="E2191">
        <v>0</v>
      </c>
      <c r="F2191" t="s">
        <v>53</v>
      </c>
      <c r="G2191" t="s">
        <v>53</v>
      </c>
      <c r="H2191" t="s">
        <v>53</v>
      </c>
      <c r="I2191" t="s">
        <v>19</v>
      </c>
      <c r="J2191" t="s">
        <v>50</v>
      </c>
      <c r="K2191" t="s">
        <v>51</v>
      </c>
      <c r="L2191" t="s">
        <v>53</v>
      </c>
      <c r="M2191" t="s">
        <v>22</v>
      </c>
      <c r="N2191">
        <v>0</v>
      </c>
      <c r="O2191">
        <v>-0.85546</v>
      </c>
      <c r="P2191">
        <v>12</v>
      </c>
    </row>
    <row r="2192" spans="1:16" x14ac:dyDescent="0.35">
      <c r="A2192" t="s">
        <v>154</v>
      </c>
      <c r="B2192" t="s">
        <v>167</v>
      </c>
      <c r="C2192" s="1">
        <v>44202</v>
      </c>
      <c r="D2192">
        <v>23</v>
      </c>
      <c r="E2192">
        <v>0</v>
      </c>
      <c r="F2192" t="s">
        <v>53</v>
      </c>
      <c r="G2192" t="s">
        <v>53</v>
      </c>
      <c r="H2192" t="s">
        <v>53</v>
      </c>
      <c r="I2192" t="s">
        <v>19</v>
      </c>
      <c r="J2192" t="s">
        <v>50</v>
      </c>
      <c r="K2192" t="s">
        <v>51</v>
      </c>
      <c r="L2192" t="s">
        <v>53</v>
      </c>
      <c r="M2192" t="s">
        <v>22</v>
      </c>
      <c r="N2192">
        <v>0</v>
      </c>
      <c r="O2192">
        <v>9.0859999999999996E-2</v>
      </c>
      <c r="P2192">
        <v>12</v>
      </c>
    </row>
    <row r="2193" spans="1:16" x14ac:dyDescent="0.35">
      <c r="A2193" t="s">
        <v>171</v>
      </c>
      <c r="B2193" t="s">
        <v>172</v>
      </c>
      <c r="C2193" s="1">
        <v>44202</v>
      </c>
      <c r="D2193">
        <v>9</v>
      </c>
      <c r="E2193">
        <v>0</v>
      </c>
      <c r="F2193" t="s">
        <v>53</v>
      </c>
      <c r="G2193" t="s">
        <v>53</v>
      </c>
      <c r="H2193" t="s">
        <v>53</v>
      </c>
      <c r="I2193" t="s">
        <v>19</v>
      </c>
      <c r="J2193" t="s">
        <v>50</v>
      </c>
      <c r="K2193" t="s">
        <v>51</v>
      </c>
      <c r="L2193" t="s">
        <v>53</v>
      </c>
      <c r="M2193" t="s">
        <v>22</v>
      </c>
      <c r="N2193">
        <v>0</v>
      </c>
      <c r="O2193">
        <v>-0.14953</v>
      </c>
      <c r="P2193">
        <v>12</v>
      </c>
    </row>
    <row r="2194" spans="1:16" x14ac:dyDescent="0.35">
      <c r="A2194" t="s">
        <v>162</v>
      </c>
      <c r="B2194" t="s">
        <v>163</v>
      </c>
      <c r="C2194" s="1">
        <v>44202</v>
      </c>
      <c r="D2194">
        <v>15</v>
      </c>
      <c r="E2194">
        <v>0</v>
      </c>
      <c r="F2194" t="s">
        <v>53</v>
      </c>
      <c r="G2194" t="s">
        <v>53</v>
      </c>
      <c r="H2194" t="s">
        <v>53</v>
      </c>
      <c r="I2194" t="s">
        <v>19</v>
      </c>
      <c r="J2194" t="s">
        <v>50</v>
      </c>
      <c r="K2194" t="s">
        <v>51</v>
      </c>
      <c r="L2194" t="s">
        <v>53</v>
      </c>
      <c r="M2194" t="s">
        <v>22</v>
      </c>
      <c r="N2194">
        <v>0</v>
      </c>
      <c r="O2194">
        <v>-0.70196000000000003</v>
      </c>
      <c r="P2194">
        <v>12</v>
      </c>
    </row>
    <row r="2195" spans="1:16" x14ac:dyDescent="0.35">
      <c r="A2195" t="s">
        <v>152</v>
      </c>
      <c r="B2195" t="s">
        <v>156</v>
      </c>
      <c r="C2195" s="1">
        <v>44202</v>
      </c>
      <c r="D2195">
        <v>18</v>
      </c>
      <c r="E2195">
        <v>0</v>
      </c>
      <c r="F2195" t="s">
        <v>53</v>
      </c>
      <c r="G2195" t="s">
        <v>53</v>
      </c>
      <c r="H2195" t="s">
        <v>53</v>
      </c>
      <c r="I2195" t="s">
        <v>19</v>
      </c>
      <c r="J2195" t="s">
        <v>50</v>
      </c>
      <c r="K2195" t="s">
        <v>51</v>
      </c>
      <c r="L2195" t="s">
        <v>53</v>
      </c>
      <c r="M2195" t="s">
        <v>22</v>
      </c>
      <c r="N2195">
        <v>0</v>
      </c>
      <c r="O2195">
        <v>0.11736000000000001</v>
      </c>
      <c r="P2195">
        <v>12</v>
      </c>
    </row>
    <row r="2196" spans="1:16" x14ac:dyDescent="0.35">
      <c r="A2196" t="s">
        <v>168</v>
      </c>
      <c r="B2196" t="s">
        <v>169</v>
      </c>
      <c r="C2196" s="1">
        <v>44202</v>
      </c>
      <c r="D2196">
        <v>5</v>
      </c>
      <c r="E2196">
        <v>0</v>
      </c>
      <c r="F2196" t="s">
        <v>53</v>
      </c>
      <c r="G2196" t="s">
        <v>53</v>
      </c>
      <c r="H2196" t="s">
        <v>53</v>
      </c>
      <c r="I2196" t="s">
        <v>19</v>
      </c>
      <c r="J2196" t="s">
        <v>50</v>
      </c>
      <c r="K2196" t="s">
        <v>51</v>
      </c>
      <c r="L2196" t="s">
        <v>53</v>
      </c>
      <c r="M2196" t="s">
        <v>22</v>
      </c>
      <c r="N2196">
        <v>0</v>
      </c>
      <c r="O2196">
        <v>1.831E-2</v>
      </c>
      <c r="P2196">
        <v>12</v>
      </c>
    </row>
    <row r="2197" spans="1:16" x14ac:dyDescent="0.35">
      <c r="A2197" t="s">
        <v>166</v>
      </c>
      <c r="B2197" t="s">
        <v>164</v>
      </c>
      <c r="C2197" s="1">
        <v>44202</v>
      </c>
      <c r="D2197">
        <v>11</v>
      </c>
      <c r="E2197">
        <v>0</v>
      </c>
      <c r="F2197" t="s">
        <v>53</v>
      </c>
      <c r="G2197" t="s">
        <v>53</v>
      </c>
      <c r="H2197" t="s">
        <v>53</v>
      </c>
      <c r="I2197" t="s">
        <v>19</v>
      </c>
      <c r="J2197" t="s">
        <v>50</v>
      </c>
      <c r="K2197" t="s">
        <v>51</v>
      </c>
      <c r="L2197" t="s">
        <v>53</v>
      </c>
      <c r="M2197" t="s">
        <v>22</v>
      </c>
      <c r="N2197">
        <v>0</v>
      </c>
      <c r="O2197">
        <v>-0.84423000000000004</v>
      </c>
      <c r="P2197">
        <v>12</v>
      </c>
    </row>
    <row r="2198" spans="1:16" x14ac:dyDescent="0.35">
      <c r="A2198" t="s">
        <v>151</v>
      </c>
      <c r="B2198" t="s">
        <v>152</v>
      </c>
      <c r="C2198" s="1">
        <v>44202</v>
      </c>
      <c r="D2198">
        <v>17</v>
      </c>
      <c r="E2198">
        <v>0</v>
      </c>
      <c r="F2198" t="s">
        <v>53</v>
      </c>
      <c r="G2198" t="s">
        <v>53</v>
      </c>
      <c r="H2198" t="s">
        <v>53</v>
      </c>
      <c r="I2198" t="s">
        <v>19</v>
      </c>
      <c r="J2198" t="s">
        <v>50</v>
      </c>
      <c r="K2198" t="s">
        <v>51</v>
      </c>
      <c r="L2198" t="s">
        <v>53</v>
      </c>
      <c r="M2198" t="s">
        <v>22</v>
      </c>
      <c r="N2198">
        <v>0</v>
      </c>
      <c r="O2198">
        <v>5.9990000000000002E-2</v>
      </c>
      <c r="P2198">
        <v>12</v>
      </c>
    </row>
    <row r="2199" spans="1:16" x14ac:dyDescent="0.35">
      <c r="A2199" t="s">
        <v>167</v>
      </c>
      <c r="B2199" t="s">
        <v>174</v>
      </c>
      <c r="C2199" s="1">
        <v>44202</v>
      </c>
      <c r="D2199">
        <v>24</v>
      </c>
      <c r="E2199">
        <v>0</v>
      </c>
      <c r="F2199" t="s">
        <v>53</v>
      </c>
      <c r="G2199" t="s">
        <v>53</v>
      </c>
      <c r="H2199" t="s">
        <v>53</v>
      </c>
      <c r="I2199" t="s">
        <v>19</v>
      </c>
      <c r="J2199" t="s">
        <v>50</v>
      </c>
      <c r="K2199" t="s">
        <v>51</v>
      </c>
      <c r="L2199" t="s">
        <v>53</v>
      </c>
      <c r="M2199" t="s">
        <v>22</v>
      </c>
      <c r="N2199">
        <v>0</v>
      </c>
      <c r="O2199">
        <v>-9.4079999999999997E-2</v>
      </c>
      <c r="P2199">
        <v>12</v>
      </c>
    </row>
    <row r="2200" spans="1:16" x14ac:dyDescent="0.35">
      <c r="A2200" t="s">
        <v>163</v>
      </c>
      <c r="B2200" t="s">
        <v>151</v>
      </c>
      <c r="C2200" s="1">
        <v>44202</v>
      </c>
      <c r="D2200">
        <v>16</v>
      </c>
      <c r="E2200">
        <v>0</v>
      </c>
      <c r="F2200" t="s">
        <v>53</v>
      </c>
      <c r="G2200" t="s">
        <v>53</v>
      </c>
      <c r="H2200" t="s">
        <v>53</v>
      </c>
      <c r="I2200" t="s">
        <v>19</v>
      </c>
      <c r="J2200" t="s">
        <v>50</v>
      </c>
      <c r="K2200" t="s">
        <v>51</v>
      </c>
      <c r="L2200" t="s">
        <v>53</v>
      </c>
      <c r="M2200" t="s">
        <v>22</v>
      </c>
      <c r="N2200">
        <v>0</v>
      </c>
      <c r="O2200">
        <v>-0.49260999999999999</v>
      </c>
      <c r="P2200">
        <v>12</v>
      </c>
    </row>
    <row r="2201" spans="1:16" x14ac:dyDescent="0.35">
      <c r="A2201" t="s">
        <v>172</v>
      </c>
      <c r="B2201" t="s">
        <v>166</v>
      </c>
      <c r="C2201" s="1">
        <v>44202</v>
      </c>
      <c r="D2201">
        <v>10</v>
      </c>
      <c r="E2201">
        <v>0</v>
      </c>
      <c r="F2201" t="s">
        <v>53</v>
      </c>
      <c r="G2201" t="s">
        <v>53</v>
      </c>
      <c r="H2201" t="s">
        <v>53</v>
      </c>
      <c r="I2201" t="s">
        <v>19</v>
      </c>
      <c r="J2201" t="s">
        <v>50</v>
      </c>
      <c r="K2201" t="s">
        <v>51</v>
      </c>
      <c r="L2201" t="s">
        <v>53</v>
      </c>
      <c r="M2201" t="s">
        <v>22</v>
      </c>
      <c r="N2201">
        <v>0</v>
      </c>
      <c r="O2201">
        <v>-0.65100999999999998</v>
      </c>
      <c r="P2201">
        <v>12</v>
      </c>
    </row>
    <row r="2202" spans="1:16" x14ac:dyDescent="0.35">
      <c r="A2202" t="s">
        <v>173</v>
      </c>
      <c r="B2202" t="s">
        <v>168</v>
      </c>
      <c r="C2202" s="1">
        <v>44202</v>
      </c>
      <c r="D2202">
        <v>4</v>
      </c>
      <c r="E2202">
        <v>0</v>
      </c>
      <c r="F2202" t="s">
        <v>53</v>
      </c>
      <c r="G2202" t="s">
        <v>53</v>
      </c>
      <c r="H2202" t="s">
        <v>53</v>
      </c>
      <c r="I2202" t="s">
        <v>19</v>
      </c>
      <c r="J2202" t="s">
        <v>50</v>
      </c>
      <c r="K2202" t="s">
        <v>51</v>
      </c>
      <c r="L2202" t="s">
        <v>53</v>
      </c>
      <c r="M2202" t="s">
        <v>22</v>
      </c>
      <c r="N2202">
        <v>0</v>
      </c>
      <c r="O2202">
        <v>7.8630000000000005E-2</v>
      </c>
      <c r="P2202">
        <v>12</v>
      </c>
    </row>
    <row r="2203" spans="1:16" x14ac:dyDescent="0.35">
      <c r="A2203" t="s">
        <v>150</v>
      </c>
      <c r="B2203" t="s">
        <v>160</v>
      </c>
      <c r="C2203" s="1">
        <v>44202</v>
      </c>
      <c r="D2203">
        <v>1</v>
      </c>
      <c r="E2203">
        <v>0</v>
      </c>
      <c r="F2203" t="s">
        <v>53</v>
      </c>
      <c r="G2203" t="s">
        <v>53</v>
      </c>
      <c r="H2203" t="s">
        <v>53</v>
      </c>
      <c r="I2203" t="s">
        <v>19</v>
      </c>
      <c r="J2203" t="s">
        <v>50</v>
      </c>
      <c r="K2203" t="s">
        <v>51</v>
      </c>
      <c r="L2203" t="s">
        <v>53</v>
      </c>
      <c r="M2203" t="s">
        <v>22</v>
      </c>
      <c r="N2203">
        <v>0</v>
      </c>
      <c r="O2203">
        <v>0.16667999999999999</v>
      </c>
      <c r="P2203">
        <v>12</v>
      </c>
    </row>
    <row r="2204" spans="1:16" x14ac:dyDescent="0.35">
      <c r="A2204" t="s">
        <v>160</v>
      </c>
      <c r="B2204" t="s">
        <v>161</v>
      </c>
      <c r="C2204" s="1">
        <v>44202</v>
      </c>
      <c r="D2204">
        <v>2</v>
      </c>
      <c r="E2204">
        <v>0</v>
      </c>
      <c r="F2204" t="s">
        <v>53</v>
      </c>
      <c r="G2204" t="s">
        <v>53</v>
      </c>
      <c r="H2204" t="s">
        <v>53</v>
      </c>
      <c r="I2204" t="s">
        <v>19</v>
      </c>
      <c r="J2204" t="s">
        <v>50</v>
      </c>
      <c r="K2204" t="s">
        <v>51</v>
      </c>
      <c r="L2204" t="s">
        <v>53</v>
      </c>
      <c r="M2204" t="s">
        <v>22</v>
      </c>
      <c r="N2204">
        <v>0</v>
      </c>
      <c r="O2204">
        <v>5.8009999999999999E-2</v>
      </c>
      <c r="P2204">
        <v>12</v>
      </c>
    </row>
    <row r="2205" spans="1:16" x14ac:dyDescent="0.35">
      <c r="A2205" t="s">
        <v>169</v>
      </c>
      <c r="B2205" t="s">
        <v>158</v>
      </c>
      <c r="C2205" s="1">
        <v>44202</v>
      </c>
      <c r="D2205">
        <v>6</v>
      </c>
      <c r="E2205">
        <v>0</v>
      </c>
      <c r="F2205" t="s">
        <v>53</v>
      </c>
      <c r="G2205" t="s">
        <v>53</v>
      </c>
      <c r="H2205" t="s">
        <v>53</v>
      </c>
      <c r="I2205" t="s">
        <v>19</v>
      </c>
      <c r="J2205" t="s">
        <v>50</v>
      </c>
      <c r="K2205" t="s">
        <v>51</v>
      </c>
      <c r="L2205" t="s">
        <v>53</v>
      </c>
      <c r="M2205" t="s">
        <v>22</v>
      </c>
      <c r="N2205">
        <v>0</v>
      </c>
      <c r="O2205">
        <v>0.18440000000000001</v>
      </c>
      <c r="P2205">
        <v>12</v>
      </c>
    </row>
    <row r="2206" spans="1:16" x14ac:dyDescent="0.35">
      <c r="A2206" t="s">
        <v>156</v>
      </c>
      <c r="B2206" t="s">
        <v>157</v>
      </c>
      <c r="C2206" s="1">
        <v>44202</v>
      </c>
      <c r="D2206">
        <v>19</v>
      </c>
      <c r="E2206">
        <v>0</v>
      </c>
      <c r="F2206" t="s">
        <v>53</v>
      </c>
      <c r="G2206" t="s">
        <v>53</v>
      </c>
      <c r="H2206" t="s">
        <v>53</v>
      </c>
      <c r="I2206" t="s">
        <v>19</v>
      </c>
      <c r="J2206" t="s">
        <v>50</v>
      </c>
      <c r="K2206" t="s">
        <v>51</v>
      </c>
      <c r="L2206" t="s">
        <v>53</v>
      </c>
      <c r="M2206" t="s">
        <v>22</v>
      </c>
      <c r="N2206">
        <v>0</v>
      </c>
      <c r="O2206">
        <v>-0.19819999999999999</v>
      </c>
      <c r="P2206">
        <v>12</v>
      </c>
    </row>
    <row r="2207" spans="1:16" x14ac:dyDescent="0.35">
      <c r="A2207" t="s">
        <v>157</v>
      </c>
      <c r="B2207" t="s">
        <v>155</v>
      </c>
      <c r="C2207" s="1">
        <v>44202</v>
      </c>
      <c r="D2207">
        <v>20</v>
      </c>
      <c r="E2207">
        <v>0</v>
      </c>
      <c r="F2207" t="s">
        <v>53</v>
      </c>
      <c r="G2207" t="s">
        <v>53</v>
      </c>
      <c r="H2207" t="s">
        <v>53</v>
      </c>
      <c r="I2207" t="s">
        <v>19</v>
      </c>
      <c r="J2207" t="s">
        <v>50</v>
      </c>
      <c r="K2207" t="s">
        <v>51</v>
      </c>
      <c r="L2207" t="s">
        <v>53</v>
      </c>
      <c r="M2207" t="s">
        <v>22</v>
      </c>
      <c r="N2207">
        <v>0</v>
      </c>
      <c r="O2207">
        <v>-0.1331</v>
      </c>
      <c r="P2207">
        <v>12</v>
      </c>
    </row>
    <row r="2208" spans="1:16" x14ac:dyDescent="0.35">
      <c r="A2208" t="s">
        <v>153</v>
      </c>
      <c r="B2208" t="s">
        <v>154</v>
      </c>
      <c r="C2208" s="1">
        <v>44202</v>
      </c>
      <c r="D2208">
        <v>22</v>
      </c>
      <c r="E2208">
        <v>0</v>
      </c>
      <c r="F2208" t="s">
        <v>53</v>
      </c>
      <c r="G2208" t="s">
        <v>53</v>
      </c>
      <c r="H2208" t="s">
        <v>53</v>
      </c>
      <c r="I2208" t="s">
        <v>19</v>
      </c>
      <c r="J2208" t="s">
        <v>50</v>
      </c>
      <c r="K2208" t="s">
        <v>51</v>
      </c>
      <c r="L2208" t="s">
        <v>53</v>
      </c>
      <c r="M2208" t="s">
        <v>22</v>
      </c>
      <c r="N2208">
        <v>0</v>
      </c>
      <c r="O2208">
        <v>-0.28428999999999999</v>
      </c>
      <c r="P2208">
        <v>12</v>
      </c>
    </row>
    <row r="2209" spans="1:16" x14ac:dyDescent="0.35">
      <c r="A2209" t="s">
        <v>158</v>
      </c>
      <c r="B2209" t="s">
        <v>159</v>
      </c>
      <c r="C2209" s="1">
        <v>44202</v>
      </c>
      <c r="D2209">
        <v>7</v>
      </c>
      <c r="E2209">
        <v>0</v>
      </c>
      <c r="F2209" t="s">
        <v>53</v>
      </c>
      <c r="G2209" t="s">
        <v>53</v>
      </c>
      <c r="H2209" t="s">
        <v>53</v>
      </c>
      <c r="I2209" t="s">
        <v>19</v>
      </c>
      <c r="J2209" t="s">
        <v>50</v>
      </c>
      <c r="K2209" t="s">
        <v>51</v>
      </c>
      <c r="L2209" t="s">
        <v>53</v>
      </c>
      <c r="M2209" t="s">
        <v>22</v>
      </c>
      <c r="N2209">
        <v>0</v>
      </c>
      <c r="O2209">
        <v>0.46642</v>
      </c>
      <c r="P2209">
        <v>12</v>
      </c>
    </row>
    <row r="2210" spans="1:16" x14ac:dyDescent="0.35">
      <c r="A2210" t="s">
        <v>159</v>
      </c>
      <c r="B2210" t="s">
        <v>171</v>
      </c>
      <c r="C2210" s="1">
        <v>44202</v>
      </c>
      <c r="D2210">
        <v>8</v>
      </c>
      <c r="E2210">
        <v>0</v>
      </c>
      <c r="F2210" t="s">
        <v>54</v>
      </c>
      <c r="G2210" t="s">
        <v>54</v>
      </c>
      <c r="H2210" t="s">
        <v>54</v>
      </c>
      <c r="I2210" t="s">
        <v>19</v>
      </c>
      <c r="J2210" t="s">
        <v>20</v>
      </c>
      <c r="K2210" t="s">
        <v>21</v>
      </c>
      <c r="L2210" t="s">
        <v>54</v>
      </c>
      <c r="M2210" t="s">
        <v>22</v>
      </c>
      <c r="N2210">
        <v>0</v>
      </c>
      <c r="O2210">
        <v>39.644440000000003</v>
      </c>
      <c r="P2210">
        <v>13</v>
      </c>
    </row>
    <row r="2211" spans="1:16" x14ac:dyDescent="0.35">
      <c r="A2211" t="s">
        <v>150</v>
      </c>
      <c r="B2211" t="s">
        <v>160</v>
      </c>
      <c r="C2211" s="1">
        <v>44202</v>
      </c>
      <c r="D2211">
        <v>1</v>
      </c>
      <c r="E2211">
        <v>0</v>
      </c>
      <c r="F2211" t="s">
        <v>54</v>
      </c>
      <c r="G2211" t="s">
        <v>54</v>
      </c>
      <c r="H2211" t="s">
        <v>54</v>
      </c>
      <c r="I2211" t="s">
        <v>19</v>
      </c>
      <c r="J2211" t="s">
        <v>20</v>
      </c>
      <c r="K2211" t="s">
        <v>21</v>
      </c>
      <c r="L2211" t="s">
        <v>54</v>
      </c>
      <c r="M2211" t="s">
        <v>22</v>
      </c>
      <c r="N2211">
        <v>0</v>
      </c>
      <c r="O2211">
        <v>28.434619999999999</v>
      </c>
      <c r="P2211">
        <v>13</v>
      </c>
    </row>
    <row r="2212" spans="1:16" x14ac:dyDescent="0.35">
      <c r="A2212" t="s">
        <v>170</v>
      </c>
      <c r="B2212" t="s">
        <v>162</v>
      </c>
      <c r="C2212" s="1">
        <v>44202</v>
      </c>
      <c r="D2212">
        <v>14</v>
      </c>
      <c r="E2212">
        <v>0</v>
      </c>
      <c r="F2212" t="s">
        <v>54</v>
      </c>
      <c r="G2212" t="s">
        <v>54</v>
      </c>
      <c r="H2212" t="s">
        <v>54</v>
      </c>
      <c r="I2212" t="s">
        <v>19</v>
      </c>
      <c r="J2212" t="s">
        <v>20</v>
      </c>
      <c r="K2212" t="s">
        <v>21</v>
      </c>
      <c r="L2212" t="s">
        <v>54</v>
      </c>
      <c r="M2212" t="s">
        <v>22</v>
      </c>
      <c r="N2212">
        <v>0</v>
      </c>
      <c r="O2212">
        <v>21.38213</v>
      </c>
      <c r="P2212">
        <v>13</v>
      </c>
    </row>
    <row r="2213" spans="1:16" x14ac:dyDescent="0.35">
      <c r="A2213" t="s">
        <v>152</v>
      </c>
      <c r="B2213" t="s">
        <v>156</v>
      </c>
      <c r="C2213" s="1">
        <v>44202</v>
      </c>
      <c r="D2213">
        <v>18</v>
      </c>
      <c r="E2213">
        <v>0</v>
      </c>
      <c r="F2213" t="s">
        <v>54</v>
      </c>
      <c r="G2213" t="s">
        <v>54</v>
      </c>
      <c r="H2213" t="s">
        <v>54</v>
      </c>
      <c r="I2213" t="s">
        <v>19</v>
      </c>
      <c r="J2213" t="s">
        <v>20</v>
      </c>
      <c r="K2213" t="s">
        <v>21</v>
      </c>
      <c r="L2213" t="s">
        <v>54</v>
      </c>
      <c r="M2213" t="s">
        <v>22</v>
      </c>
      <c r="N2213">
        <v>0</v>
      </c>
      <c r="O2213">
        <v>45.805390000000003</v>
      </c>
      <c r="P2213">
        <v>13</v>
      </c>
    </row>
    <row r="2214" spans="1:16" x14ac:dyDescent="0.35">
      <c r="A2214" t="s">
        <v>173</v>
      </c>
      <c r="B2214" t="s">
        <v>168</v>
      </c>
      <c r="C2214" s="1">
        <v>44202</v>
      </c>
      <c r="D2214">
        <v>4</v>
      </c>
      <c r="E2214">
        <v>0</v>
      </c>
      <c r="F2214" t="s">
        <v>54</v>
      </c>
      <c r="G2214" t="s">
        <v>54</v>
      </c>
      <c r="H2214" t="s">
        <v>54</v>
      </c>
      <c r="I2214" t="s">
        <v>19</v>
      </c>
      <c r="J2214" t="s">
        <v>20</v>
      </c>
      <c r="K2214" t="s">
        <v>21</v>
      </c>
      <c r="L2214" t="s">
        <v>54</v>
      </c>
      <c r="M2214" t="s">
        <v>22</v>
      </c>
      <c r="N2214">
        <v>0</v>
      </c>
      <c r="O2214">
        <v>28.07077</v>
      </c>
      <c r="P2214">
        <v>13</v>
      </c>
    </row>
    <row r="2215" spans="1:16" x14ac:dyDescent="0.35">
      <c r="A2215" t="s">
        <v>158</v>
      </c>
      <c r="B2215" t="s">
        <v>159</v>
      </c>
      <c r="C2215" s="1">
        <v>44202</v>
      </c>
      <c r="D2215">
        <v>7</v>
      </c>
      <c r="E2215">
        <v>0</v>
      </c>
      <c r="F2215" t="s">
        <v>54</v>
      </c>
      <c r="G2215" t="s">
        <v>54</v>
      </c>
      <c r="H2215" t="s">
        <v>54</v>
      </c>
      <c r="I2215" t="s">
        <v>19</v>
      </c>
      <c r="J2215" t="s">
        <v>20</v>
      </c>
      <c r="K2215" t="s">
        <v>21</v>
      </c>
      <c r="L2215" t="s">
        <v>54</v>
      </c>
      <c r="M2215" t="s">
        <v>22</v>
      </c>
      <c r="N2215">
        <v>0</v>
      </c>
      <c r="O2215">
        <v>38.811120000000003</v>
      </c>
      <c r="P2215">
        <v>13</v>
      </c>
    </row>
    <row r="2216" spans="1:16" x14ac:dyDescent="0.35">
      <c r="A2216" t="s">
        <v>167</v>
      </c>
      <c r="B2216" t="s">
        <v>174</v>
      </c>
      <c r="C2216" s="1">
        <v>44202</v>
      </c>
      <c r="D2216">
        <v>24</v>
      </c>
      <c r="E2216">
        <v>0</v>
      </c>
      <c r="F2216" t="s">
        <v>54</v>
      </c>
      <c r="G2216" t="s">
        <v>54</v>
      </c>
      <c r="H2216" t="s">
        <v>54</v>
      </c>
      <c r="I2216" t="s">
        <v>19</v>
      </c>
      <c r="J2216" t="s">
        <v>20</v>
      </c>
      <c r="K2216" t="s">
        <v>21</v>
      </c>
      <c r="L2216" t="s">
        <v>54</v>
      </c>
      <c r="M2216" t="s">
        <v>22</v>
      </c>
      <c r="N2216">
        <v>0</v>
      </c>
      <c r="O2216">
        <v>31.25057</v>
      </c>
      <c r="P2216">
        <v>13</v>
      </c>
    </row>
    <row r="2217" spans="1:16" x14ac:dyDescent="0.35">
      <c r="A2217" t="s">
        <v>160</v>
      </c>
      <c r="B2217" t="s">
        <v>161</v>
      </c>
      <c r="C2217" s="1">
        <v>44202</v>
      </c>
      <c r="D2217">
        <v>2</v>
      </c>
      <c r="E2217">
        <v>0</v>
      </c>
      <c r="F2217" t="s">
        <v>54</v>
      </c>
      <c r="G2217" t="s">
        <v>54</v>
      </c>
      <c r="H2217" t="s">
        <v>54</v>
      </c>
      <c r="I2217" t="s">
        <v>19</v>
      </c>
      <c r="J2217" t="s">
        <v>20</v>
      </c>
      <c r="K2217" t="s">
        <v>21</v>
      </c>
      <c r="L2217" t="s">
        <v>54</v>
      </c>
      <c r="M2217" t="s">
        <v>22</v>
      </c>
      <c r="N2217">
        <v>0</v>
      </c>
      <c r="O2217">
        <v>27.69604</v>
      </c>
      <c r="P2217">
        <v>13</v>
      </c>
    </row>
    <row r="2218" spans="1:16" x14ac:dyDescent="0.35">
      <c r="A2218" t="s">
        <v>172</v>
      </c>
      <c r="B2218" t="s">
        <v>166</v>
      </c>
      <c r="C2218" s="1">
        <v>44202</v>
      </c>
      <c r="D2218">
        <v>10</v>
      </c>
      <c r="E2218">
        <v>0</v>
      </c>
      <c r="F2218" t="s">
        <v>54</v>
      </c>
      <c r="G2218" t="s">
        <v>54</v>
      </c>
      <c r="H2218" t="s">
        <v>54</v>
      </c>
      <c r="I2218" t="s">
        <v>19</v>
      </c>
      <c r="J2218" t="s">
        <v>20</v>
      </c>
      <c r="K2218" t="s">
        <v>21</v>
      </c>
      <c r="L2218" t="s">
        <v>54</v>
      </c>
      <c r="M2218" t="s">
        <v>22</v>
      </c>
      <c r="N2218">
        <v>0</v>
      </c>
      <c r="O2218">
        <v>26.00948</v>
      </c>
      <c r="P2218">
        <v>13</v>
      </c>
    </row>
    <row r="2219" spans="1:16" x14ac:dyDescent="0.35">
      <c r="A2219" t="s">
        <v>163</v>
      </c>
      <c r="B2219" t="s">
        <v>151</v>
      </c>
      <c r="C2219" s="1">
        <v>44202</v>
      </c>
      <c r="D2219">
        <v>16</v>
      </c>
      <c r="E2219">
        <v>0</v>
      </c>
      <c r="F2219" t="s">
        <v>54</v>
      </c>
      <c r="G2219" t="s">
        <v>54</v>
      </c>
      <c r="H2219" t="s">
        <v>54</v>
      </c>
      <c r="I2219" t="s">
        <v>19</v>
      </c>
      <c r="J2219" t="s">
        <v>20</v>
      </c>
      <c r="K2219" t="s">
        <v>21</v>
      </c>
      <c r="L2219" t="s">
        <v>54</v>
      </c>
      <c r="M2219" t="s">
        <v>22</v>
      </c>
      <c r="N2219">
        <v>0</v>
      </c>
      <c r="O2219">
        <v>30.315840000000001</v>
      </c>
      <c r="P2219">
        <v>13</v>
      </c>
    </row>
    <row r="2220" spans="1:16" x14ac:dyDescent="0.35">
      <c r="A2220" t="s">
        <v>157</v>
      </c>
      <c r="B2220" t="s">
        <v>155</v>
      </c>
      <c r="C2220" s="1">
        <v>44202</v>
      </c>
      <c r="D2220">
        <v>20</v>
      </c>
      <c r="E2220">
        <v>0</v>
      </c>
      <c r="F2220" t="s">
        <v>54</v>
      </c>
      <c r="G2220" t="s">
        <v>54</v>
      </c>
      <c r="H2220" t="s">
        <v>54</v>
      </c>
      <c r="I2220" t="s">
        <v>19</v>
      </c>
      <c r="J2220" t="s">
        <v>20</v>
      </c>
      <c r="K2220" t="s">
        <v>21</v>
      </c>
      <c r="L2220" t="s">
        <v>54</v>
      </c>
      <c r="M2220" t="s">
        <v>22</v>
      </c>
      <c r="N2220">
        <v>0</v>
      </c>
      <c r="O2220">
        <v>40.503520000000002</v>
      </c>
      <c r="P2220">
        <v>13</v>
      </c>
    </row>
    <row r="2221" spans="1:16" x14ac:dyDescent="0.35">
      <c r="A2221" t="s">
        <v>162</v>
      </c>
      <c r="B2221" t="s">
        <v>163</v>
      </c>
      <c r="C2221" s="1">
        <v>44202</v>
      </c>
      <c r="D2221">
        <v>15</v>
      </c>
      <c r="E2221">
        <v>0</v>
      </c>
      <c r="F2221" t="s">
        <v>54</v>
      </c>
      <c r="G2221" t="s">
        <v>54</v>
      </c>
      <c r="H2221" t="s">
        <v>54</v>
      </c>
      <c r="I2221" t="s">
        <v>19</v>
      </c>
      <c r="J2221" t="s">
        <v>20</v>
      </c>
      <c r="K2221" t="s">
        <v>21</v>
      </c>
      <c r="L2221" t="s">
        <v>54</v>
      </c>
      <c r="M2221" t="s">
        <v>22</v>
      </c>
      <c r="N2221">
        <v>0</v>
      </c>
      <c r="O2221">
        <v>24.221969999999999</v>
      </c>
      <c r="P2221">
        <v>13</v>
      </c>
    </row>
    <row r="2222" spans="1:16" x14ac:dyDescent="0.35">
      <c r="A2222" t="s">
        <v>156</v>
      </c>
      <c r="B2222" t="s">
        <v>157</v>
      </c>
      <c r="C2222" s="1">
        <v>44202</v>
      </c>
      <c r="D2222">
        <v>19</v>
      </c>
      <c r="E2222">
        <v>0</v>
      </c>
      <c r="F2222" t="s">
        <v>54</v>
      </c>
      <c r="G2222" t="s">
        <v>54</v>
      </c>
      <c r="H2222" t="s">
        <v>54</v>
      </c>
      <c r="I2222" t="s">
        <v>19</v>
      </c>
      <c r="J2222" t="s">
        <v>20</v>
      </c>
      <c r="K2222" t="s">
        <v>21</v>
      </c>
      <c r="L2222" t="s">
        <v>54</v>
      </c>
      <c r="M2222" t="s">
        <v>22</v>
      </c>
      <c r="N2222">
        <v>0</v>
      </c>
      <c r="O2222">
        <v>42.715069999999997</v>
      </c>
      <c r="P2222">
        <v>13</v>
      </c>
    </row>
    <row r="2223" spans="1:16" x14ac:dyDescent="0.35">
      <c r="A2223" t="s">
        <v>168</v>
      </c>
      <c r="B2223" t="s">
        <v>169</v>
      </c>
      <c r="C2223" s="1">
        <v>44202</v>
      </c>
      <c r="D2223">
        <v>5</v>
      </c>
      <c r="E2223">
        <v>0</v>
      </c>
      <c r="F2223" t="s">
        <v>54</v>
      </c>
      <c r="G2223" t="s">
        <v>54</v>
      </c>
      <c r="H2223" t="s">
        <v>54</v>
      </c>
      <c r="I2223" t="s">
        <v>19</v>
      </c>
      <c r="J2223" t="s">
        <v>20</v>
      </c>
      <c r="K2223" t="s">
        <v>21</v>
      </c>
      <c r="L2223" t="s">
        <v>54</v>
      </c>
      <c r="M2223" t="s">
        <v>22</v>
      </c>
      <c r="N2223">
        <v>0</v>
      </c>
      <c r="O2223">
        <v>29.19022</v>
      </c>
      <c r="P2223">
        <v>13</v>
      </c>
    </row>
    <row r="2224" spans="1:16" x14ac:dyDescent="0.35">
      <c r="A2224" t="s">
        <v>169</v>
      </c>
      <c r="B2224" t="s">
        <v>158</v>
      </c>
      <c r="C2224" s="1">
        <v>44202</v>
      </c>
      <c r="D2224">
        <v>6</v>
      </c>
      <c r="E2224">
        <v>0</v>
      </c>
      <c r="F2224" t="s">
        <v>54</v>
      </c>
      <c r="G2224" t="s">
        <v>54</v>
      </c>
      <c r="H2224" t="s">
        <v>54</v>
      </c>
      <c r="I2224" t="s">
        <v>19</v>
      </c>
      <c r="J2224" t="s">
        <v>20</v>
      </c>
      <c r="K2224" t="s">
        <v>21</v>
      </c>
      <c r="L2224" t="s">
        <v>54</v>
      </c>
      <c r="M2224" t="s">
        <v>22</v>
      </c>
      <c r="N2224">
        <v>0</v>
      </c>
      <c r="O2224">
        <v>34.601689999999998</v>
      </c>
      <c r="P2224">
        <v>13</v>
      </c>
    </row>
    <row r="2225" spans="1:16" x14ac:dyDescent="0.35">
      <c r="A2225" t="s">
        <v>155</v>
      </c>
      <c r="B2225" t="s">
        <v>153</v>
      </c>
      <c r="C2225" s="1">
        <v>44202</v>
      </c>
      <c r="D2225">
        <v>21</v>
      </c>
      <c r="E2225">
        <v>0</v>
      </c>
      <c r="F2225" t="s">
        <v>54</v>
      </c>
      <c r="G2225" t="s">
        <v>54</v>
      </c>
      <c r="H2225" t="s">
        <v>54</v>
      </c>
      <c r="I2225" t="s">
        <v>19</v>
      </c>
      <c r="J2225" t="s">
        <v>20</v>
      </c>
      <c r="K2225" t="s">
        <v>21</v>
      </c>
      <c r="L2225" t="s">
        <v>54</v>
      </c>
      <c r="M2225" t="s">
        <v>22</v>
      </c>
      <c r="N2225">
        <v>0</v>
      </c>
      <c r="O2225">
        <v>38.17465</v>
      </c>
      <c r="P2225">
        <v>13</v>
      </c>
    </row>
    <row r="2226" spans="1:16" x14ac:dyDescent="0.35">
      <c r="A2226" t="s">
        <v>153</v>
      </c>
      <c r="B2226" t="s">
        <v>154</v>
      </c>
      <c r="C2226" s="1">
        <v>44202</v>
      </c>
      <c r="D2226">
        <v>22</v>
      </c>
      <c r="E2226">
        <v>0</v>
      </c>
      <c r="F2226" t="s">
        <v>54</v>
      </c>
      <c r="G2226" t="s">
        <v>54</v>
      </c>
      <c r="H2226" t="s">
        <v>54</v>
      </c>
      <c r="I2226" t="s">
        <v>19</v>
      </c>
      <c r="J2226" t="s">
        <v>20</v>
      </c>
      <c r="K2226" t="s">
        <v>21</v>
      </c>
      <c r="L2226" t="s">
        <v>54</v>
      </c>
      <c r="M2226" t="s">
        <v>22</v>
      </c>
      <c r="N2226">
        <v>0</v>
      </c>
      <c r="O2226">
        <v>36.327120000000001</v>
      </c>
      <c r="P2226">
        <v>13</v>
      </c>
    </row>
    <row r="2227" spans="1:16" x14ac:dyDescent="0.35">
      <c r="A2227" t="s">
        <v>164</v>
      </c>
      <c r="B2227" t="s">
        <v>165</v>
      </c>
      <c r="C2227" s="1">
        <v>44202</v>
      </c>
      <c r="D2227">
        <v>12</v>
      </c>
      <c r="E2227">
        <v>0</v>
      </c>
      <c r="F2227" t="s">
        <v>54</v>
      </c>
      <c r="G2227" t="s">
        <v>54</v>
      </c>
      <c r="H2227" t="s">
        <v>54</v>
      </c>
      <c r="I2227" t="s">
        <v>19</v>
      </c>
      <c r="J2227" t="s">
        <v>20</v>
      </c>
      <c r="K2227" t="s">
        <v>21</v>
      </c>
      <c r="L2227" t="s">
        <v>54</v>
      </c>
      <c r="M2227" t="s">
        <v>22</v>
      </c>
      <c r="N2227">
        <v>0</v>
      </c>
      <c r="O2227">
        <v>22.452500000000001</v>
      </c>
      <c r="P2227">
        <v>13</v>
      </c>
    </row>
    <row r="2228" spans="1:16" x14ac:dyDescent="0.35">
      <c r="A2228" t="s">
        <v>171</v>
      </c>
      <c r="B2228" t="s">
        <v>172</v>
      </c>
      <c r="C2228" s="1">
        <v>44202</v>
      </c>
      <c r="D2228">
        <v>9</v>
      </c>
      <c r="E2228">
        <v>0</v>
      </c>
      <c r="F2228" t="s">
        <v>54</v>
      </c>
      <c r="G2228" t="s">
        <v>54</v>
      </c>
      <c r="H2228" t="s">
        <v>54</v>
      </c>
      <c r="I2228" t="s">
        <v>19</v>
      </c>
      <c r="J2228" t="s">
        <v>20</v>
      </c>
      <c r="K2228" t="s">
        <v>21</v>
      </c>
      <c r="L2228" t="s">
        <v>54</v>
      </c>
      <c r="M2228" t="s">
        <v>22</v>
      </c>
      <c r="N2228">
        <v>0</v>
      </c>
      <c r="O2228">
        <v>31.753250000000001</v>
      </c>
      <c r="P2228">
        <v>13</v>
      </c>
    </row>
    <row r="2229" spans="1:16" x14ac:dyDescent="0.35">
      <c r="A2229" t="s">
        <v>151</v>
      </c>
      <c r="B2229" t="s">
        <v>152</v>
      </c>
      <c r="C2229" s="1">
        <v>44202</v>
      </c>
      <c r="D2229">
        <v>17</v>
      </c>
      <c r="E2229">
        <v>0</v>
      </c>
      <c r="F2229" t="s">
        <v>54</v>
      </c>
      <c r="G2229" t="s">
        <v>54</v>
      </c>
      <c r="H2229" t="s">
        <v>54</v>
      </c>
      <c r="I2229" t="s">
        <v>19</v>
      </c>
      <c r="J2229" t="s">
        <v>20</v>
      </c>
      <c r="K2229" t="s">
        <v>21</v>
      </c>
      <c r="L2229" t="s">
        <v>54</v>
      </c>
      <c r="M2229" t="s">
        <v>22</v>
      </c>
      <c r="N2229">
        <v>0</v>
      </c>
      <c r="O2229">
        <v>40.184809999999999</v>
      </c>
      <c r="P2229">
        <v>13</v>
      </c>
    </row>
    <row r="2230" spans="1:16" x14ac:dyDescent="0.35">
      <c r="A2230" t="s">
        <v>161</v>
      </c>
      <c r="B2230" t="s">
        <v>173</v>
      </c>
      <c r="C2230" s="1">
        <v>44202</v>
      </c>
      <c r="D2230">
        <v>3</v>
      </c>
      <c r="E2230">
        <v>0</v>
      </c>
      <c r="F2230" t="s">
        <v>54</v>
      </c>
      <c r="G2230" t="s">
        <v>54</v>
      </c>
      <c r="H2230" t="s">
        <v>54</v>
      </c>
      <c r="I2230" t="s">
        <v>19</v>
      </c>
      <c r="J2230" t="s">
        <v>20</v>
      </c>
      <c r="K2230" t="s">
        <v>21</v>
      </c>
      <c r="L2230" t="s">
        <v>54</v>
      </c>
      <c r="M2230" t="s">
        <v>22</v>
      </c>
      <c r="N2230">
        <v>0</v>
      </c>
      <c r="O2230">
        <v>27.644549999999999</v>
      </c>
      <c r="P2230">
        <v>13</v>
      </c>
    </row>
    <row r="2231" spans="1:16" x14ac:dyDescent="0.35">
      <c r="A2231" t="s">
        <v>154</v>
      </c>
      <c r="B2231" t="s">
        <v>167</v>
      </c>
      <c r="C2231" s="1">
        <v>44202</v>
      </c>
      <c r="D2231">
        <v>23</v>
      </c>
      <c r="E2231">
        <v>0</v>
      </c>
      <c r="F2231" t="s">
        <v>54</v>
      </c>
      <c r="G2231" t="s">
        <v>54</v>
      </c>
      <c r="H2231" t="s">
        <v>54</v>
      </c>
      <c r="I2231" t="s">
        <v>19</v>
      </c>
      <c r="J2231" t="s">
        <v>20</v>
      </c>
      <c r="K2231" t="s">
        <v>21</v>
      </c>
      <c r="L2231" t="s">
        <v>54</v>
      </c>
      <c r="M2231" t="s">
        <v>22</v>
      </c>
      <c r="N2231">
        <v>0</v>
      </c>
      <c r="O2231">
        <v>33.490589999999997</v>
      </c>
      <c r="P2231">
        <v>13</v>
      </c>
    </row>
    <row r="2232" spans="1:16" x14ac:dyDescent="0.35">
      <c r="A2232" t="s">
        <v>165</v>
      </c>
      <c r="B2232" t="s">
        <v>170</v>
      </c>
      <c r="C2232" s="1">
        <v>44202</v>
      </c>
      <c r="D2232">
        <v>13</v>
      </c>
      <c r="E2232">
        <v>0</v>
      </c>
      <c r="F2232" t="s">
        <v>54</v>
      </c>
      <c r="G2232" t="s">
        <v>54</v>
      </c>
      <c r="H2232" t="s">
        <v>54</v>
      </c>
      <c r="I2232" t="s">
        <v>19</v>
      </c>
      <c r="J2232" t="s">
        <v>20</v>
      </c>
      <c r="K2232" t="s">
        <v>21</v>
      </c>
      <c r="L2232" t="s">
        <v>54</v>
      </c>
      <c r="M2232" t="s">
        <v>22</v>
      </c>
      <c r="N2232">
        <v>0</v>
      </c>
      <c r="O2232">
        <v>21.316279999999999</v>
      </c>
      <c r="P2232">
        <v>13</v>
      </c>
    </row>
    <row r="2233" spans="1:16" x14ac:dyDescent="0.35">
      <c r="A2233" t="s">
        <v>166</v>
      </c>
      <c r="B2233" t="s">
        <v>164</v>
      </c>
      <c r="C2233" s="1">
        <v>44202</v>
      </c>
      <c r="D2233">
        <v>11</v>
      </c>
      <c r="E2233">
        <v>0</v>
      </c>
      <c r="F2233" t="s">
        <v>54</v>
      </c>
      <c r="G2233" t="s">
        <v>54</v>
      </c>
      <c r="H2233" t="s">
        <v>54</v>
      </c>
      <c r="I2233" t="s">
        <v>19</v>
      </c>
      <c r="J2233" t="s">
        <v>20</v>
      </c>
      <c r="K2233" t="s">
        <v>21</v>
      </c>
      <c r="L2233" t="s">
        <v>54</v>
      </c>
      <c r="M2233" t="s">
        <v>22</v>
      </c>
      <c r="N2233">
        <v>0</v>
      </c>
      <c r="O2233">
        <v>23.8169</v>
      </c>
      <c r="P2233">
        <v>13</v>
      </c>
    </row>
    <row r="2234" spans="1:16" x14ac:dyDescent="0.35">
      <c r="A2234" t="s">
        <v>151</v>
      </c>
      <c r="B2234" t="s">
        <v>152</v>
      </c>
      <c r="C2234" s="1">
        <v>44202</v>
      </c>
      <c r="D2234">
        <v>17</v>
      </c>
      <c r="E2234">
        <v>0</v>
      </c>
      <c r="F2234" t="s">
        <v>54</v>
      </c>
      <c r="G2234" t="s">
        <v>54</v>
      </c>
      <c r="H2234" t="s">
        <v>54</v>
      </c>
      <c r="I2234" t="s">
        <v>19</v>
      </c>
      <c r="J2234" t="s">
        <v>46</v>
      </c>
      <c r="K2234" t="s">
        <v>47</v>
      </c>
      <c r="L2234" t="s">
        <v>54</v>
      </c>
      <c r="M2234" t="s">
        <v>22</v>
      </c>
      <c r="N2234">
        <v>0</v>
      </c>
      <c r="O2234">
        <v>-3.9942600000000001</v>
      </c>
      <c r="P2234">
        <v>14</v>
      </c>
    </row>
    <row r="2235" spans="1:16" x14ac:dyDescent="0.35">
      <c r="A2235" t="s">
        <v>157</v>
      </c>
      <c r="B2235" t="s">
        <v>155</v>
      </c>
      <c r="C2235" s="1">
        <v>44202</v>
      </c>
      <c r="D2235">
        <v>20</v>
      </c>
      <c r="E2235">
        <v>0</v>
      </c>
      <c r="F2235" t="s">
        <v>54</v>
      </c>
      <c r="G2235" t="s">
        <v>54</v>
      </c>
      <c r="H2235" t="s">
        <v>54</v>
      </c>
      <c r="I2235" t="s">
        <v>19</v>
      </c>
      <c r="J2235" t="s">
        <v>46</v>
      </c>
      <c r="K2235" t="s">
        <v>47</v>
      </c>
      <c r="L2235" t="s">
        <v>54</v>
      </c>
      <c r="M2235" t="s">
        <v>22</v>
      </c>
      <c r="N2235">
        <v>0</v>
      </c>
      <c r="O2235">
        <v>-4.5599800000000004</v>
      </c>
      <c r="P2235">
        <v>14</v>
      </c>
    </row>
    <row r="2236" spans="1:16" x14ac:dyDescent="0.35">
      <c r="A2236" t="s">
        <v>155</v>
      </c>
      <c r="B2236" t="s">
        <v>153</v>
      </c>
      <c r="C2236" s="1">
        <v>44202</v>
      </c>
      <c r="D2236">
        <v>21</v>
      </c>
      <c r="E2236">
        <v>0</v>
      </c>
      <c r="F2236" t="s">
        <v>54</v>
      </c>
      <c r="G2236" t="s">
        <v>54</v>
      </c>
      <c r="H2236" t="s">
        <v>54</v>
      </c>
      <c r="I2236" t="s">
        <v>19</v>
      </c>
      <c r="J2236" t="s">
        <v>46</v>
      </c>
      <c r="K2236" t="s">
        <v>47</v>
      </c>
      <c r="L2236" t="s">
        <v>54</v>
      </c>
      <c r="M2236" t="s">
        <v>22</v>
      </c>
      <c r="N2236">
        <v>0</v>
      </c>
      <c r="O2236">
        <v>-1.1023499999999999</v>
      </c>
      <c r="P2236">
        <v>14</v>
      </c>
    </row>
    <row r="2237" spans="1:16" x14ac:dyDescent="0.35">
      <c r="A2237" t="s">
        <v>166</v>
      </c>
      <c r="B2237" t="s">
        <v>164</v>
      </c>
      <c r="C2237" s="1">
        <v>44202</v>
      </c>
      <c r="D2237">
        <v>11</v>
      </c>
      <c r="E2237">
        <v>0</v>
      </c>
      <c r="F2237" t="s">
        <v>54</v>
      </c>
      <c r="G2237" t="s">
        <v>54</v>
      </c>
      <c r="H2237" t="s">
        <v>54</v>
      </c>
      <c r="I2237" t="s">
        <v>19</v>
      </c>
      <c r="J2237" t="s">
        <v>46</v>
      </c>
      <c r="K2237" t="s">
        <v>47</v>
      </c>
      <c r="L2237" t="s">
        <v>54</v>
      </c>
      <c r="M2237" t="s">
        <v>22</v>
      </c>
      <c r="N2237">
        <v>0</v>
      </c>
      <c r="O2237">
        <v>-1.26163</v>
      </c>
      <c r="P2237">
        <v>14</v>
      </c>
    </row>
    <row r="2238" spans="1:16" x14ac:dyDescent="0.35">
      <c r="A2238" t="s">
        <v>173</v>
      </c>
      <c r="B2238" t="s">
        <v>168</v>
      </c>
      <c r="C2238" s="1">
        <v>44202</v>
      </c>
      <c r="D2238">
        <v>4</v>
      </c>
      <c r="E2238">
        <v>0</v>
      </c>
      <c r="F2238" t="s">
        <v>54</v>
      </c>
      <c r="G2238" t="s">
        <v>54</v>
      </c>
      <c r="H2238" t="s">
        <v>54</v>
      </c>
      <c r="I2238" t="s">
        <v>19</v>
      </c>
      <c r="J2238" t="s">
        <v>46</v>
      </c>
      <c r="K2238" t="s">
        <v>47</v>
      </c>
      <c r="L2238" t="s">
        <v>54</v>
      </c>
      <c r="M2238" t="s">
        <v>22</v>
      </c>
      <c r="N2238">
        <v>0</v>
      </c>
      <c r="O2238">
        <v>0</v>
      </c>
      <c r="P2238">
        <v>14</v>
      </c>
    </row>
    <row r="2239" spans="1:16" x14ac:dyDescent="0.35">
      <c r="A2239" t="s">
        <v>163</v>
      </c>
      <c r="B2239" t="s">
        <v>151</v>
      </c>
      <c r="C2239" s="1">
        <v>44202</v>
      </c>
      <c r="D2239">
        <v>16</v>
      </c>
      <c r="E2239">
        <v>0</v>
      </c>
      <c r="F2239" t="s">
        <v>54</v>
      </c>
      <c r="G2239" t="s">
        <v>54</v>
      </c>
      <c r="H2239" t="s">
        <v>54</v>
      </c>
      <c r="I2239" t="s">
        <v>19</v>
      </c>
      <c r="J2239" t="s">
        <v>46</v>
      </c>
      <c r="K2239" t="s">
        <v>47</v>
      </c>
      <c r="L2239" t="s">
        <v>54</v>
      </c>
      <c r="M2239" t="s">
        <v>22</v>
      </c>
      <c r="N2239">
        <v>0</v>
      </c>
      <c r="O2239">
        <v>-0.2457</v>
      </c>
      <c r="P2239">
        <v>14</v>
      </c>
    </row>
    <row r="2240" spans="1:16" x14ac:dyDescent="0.35">
      <c r="A2240" t="s">
        <v>156</v>
      </c>
      <c r="B2240" t="s">
        <v>157</v>
      </c>
      <c r="C2240" s="1">
        <v>44202</v>
      </c>
      <c r="D2240">
        <v>19</v>
      </c>
      <c r="E2240">
        <v>0</v>
      </c>
      <c r="F2240" t="s">
        <v>54</v>
      </c>
      <c r="G2240" t="s">
        <v>54</v>
      </c>
      <c r="H2240" t="s">
        <v>54</v>
      </c>
      <c r="I2240" t="s">
        <v>19</v>
      </c>
      <c r="J2240" t="s">
        <v>46</v>
      </c>
      <c r="K2240" t="s">
        <v>47</v>
      </c>
      <c r="L2240" t="s">
        <v>54</v>
      </c>
      <c r="M2240" t="s">
        <v>22</v>
      </c>
      <c r="N2240">
        <v>0</v>
      </c>
      <c r="O2240">
        <v>-8.3092600000000001</v>
      </c>
      <c r="P2240">
        <v>14</v>
      </c>
    </row>
    <row r="2241" spans="1:16" x14ac:dyDescent="0.35">
      <c r="A2241" t="s">
        <v>154</v>
      </c>
      <c r="B2241" t="s">
        <v>167</v>
      </c>
      <c r="C2241" s="1">
        <v>44202</v>
      </c>
      <c r="D2241">
        <v>23</v>
      </c>
      <c r="E2241">
        <v>0</v>
      </c>
      <c r="F2241" t="s">
        <v>54</v>
      </c>
      <c r="G2241" t="s">
        <v>54</v>
      </c>
      <c r="H2241" t="s">
        <v>54</v>
      </c>
      <c r="I2241" t="s">
        <v>19</v>
      </c>
      <c r="J2241" t="s">
        <v>46</v>
      </c>
      <c r="K2241" t="s">
        <v>47</v>
      </c>
      <c r="L2241" t="s">
        <v>54</v>
      </c>
      <c r="M2241" t="s">
        <v>22</v>
      </c>
      <c r="N2241">
        <v>0</v>
      </c>
      <c r="O2241">
        <v>0</v>
      </c>
      <c r="P2241">
        <v>14</v>
      </c>
    </row>
    <row r="2242" spans="1:16" x14ac:dyDescent="0.35">
      <c r="A2242" t="s">
        <v>169</v>
      </c>
      <c r="B2242" t="s">
        <v>158</v>
      </c>
      <c r="C2242" s="1">
        <v>44202</v>
      </c>
      <c r="D2242">
        <v>6</v>
      </c>
      <c r="E2242">
        <v>0</v>
      </c>
      <c r="F2242" t="s">
        <v>54</v>
      </c>
      <c r="G2242" t="s">
        <v>54</v>
      </c>
      <c r="H2242" t="s">
        <v>54</v>
      </c>
      <c r="I2242" t="s">
        <v>19</v>
      </c>
      <c r="J2242" t="s">
        <v>46</v>
      </c>
      <c r="K2242" t="s">
        <v>47</v>
      </c>
      <c r="L2242" t="s">
        <v>54</v>
      </c>
      <c r="M2242" t="s">
        <v>22</v>
      </c>
      <c r="N2242">
        <v>0</v>
      </c>
      <c r="O2242">
        <v>0</v>
      </c>
      <c r="P2242">
        <v>14</v>
      </c>
    </row>
    <row r="2243" spans="1:16" x14ac:dyDescent="0.35">
      <c r="A2243" t="s">
        <v>158</v>
      </c>
      <c r="B2243" t="s">
        <v>159</v>
      </c>
      <c r="C2243" s="1">
        <v>44202</v>
      </c>
      <c r="D2243">
        <v>7</v>
      </c>
      <c r="E2243">
        <v>0</v>
      </c>
      <c r="F2243" t="s">
        <v>54</v>
      </c>
      <c r="G2243" t="s">
        <v>54</v>
      </c>
      <c r="H2243" t="s">
        <v>54</v>
      </c>
      <c r="I2243" t="s">
        <v>19</v>
      </c>
      <c r="J2243" t="s">
        <v>46</v>
      </c>
      <c r="K2243" t="s">
        <v>47</v>
      </c>
      <c r="L2243" t="s">
        <v>54</v>
      </c>
      <c r="M2243" t="s">
        <v>22</v>
      </c>
      <c r="N2243">
        <v>0</v>
      </c>
      <c r="O2243">
        <v>-2.2988</v>
      </c>
      <c r="P2243">
        <v>14</v>
      </c>
    </row>
    <row r="2244" spans="1:16" x14ac:dyDescent="0.35">
      <c r="A2244" t="s">
        <v>171</v>
      </c>
      <c r="B2244" t="s">
        <v>172</v>
      </c>
      <c r="C2244" s="1">
        <v>44202</v>
      </c>
      <c r="D2244">
        <v>9</v>
      </c>
      <c r="E2244">
        <v>0</v>
      </c>
      <c r="F2244" t="s">
        <v>54</v>
      </c>
      <c r="G2244" t="s">
        <v>54</v>
      </c>
      <c r="H2244" t="s">
        <v>54</v>
      </c>
      <c r="I2244" t="s">
        <v>19</v>
      </c>
      <c r="J2244" t="s">
        <v>46</v>
      </c>
      <c r="K2244" t="s">
        <v>47</v>
      </c>
      <c r="L2244" t="s">
        <v>54</v>
      </c>
      <c r="M2244" t="s">
        <v>22</v>
      </c>
      <c r="N2244">
        <v>0</v>
      </c>
      <c r="O2244">
        <v>-0.17365</v>
      </c>
      <c r="P2244">
        <v>14</v>
      </c>
    </row>
    <row r="2245" spans="1:16" x14ac:dyDescent="0.35">
      <c r="A2245" t="s">
        <v>165</v>
      </c>
      <c r="B2245" t="s">
        <v>170</v>
      </c>
      <c r="C2245" s="1">
        <v>44202</v>
      </c>
      <c r="D2245">
        <v>13</v>
      </c>
      <c r="E2245">
        <v>0</v>
      </c>
      <c r="F2245" t="s">
        <v>54</v>
      </c>
      <c r="G2245" t="s">
        <v>54</v>
      </c>
      <c r="H2245" t="s">
        <v>54</v>
      </c>
      <c r="I2245" t="s">
        <v>19</v>
      </c>
      <c r="J2245" t="s">
        <v>46</v>
      </c>
      <c r="K2245" t="s">
        <v>47</v>
      </c>
      <c r="L2245" t="s">
        <v>54</v>
      </c>
      <c r="M2245" t="s">
        <v>22</v>
      </c>
      <c r="N2245">
        <v>0</v>
      </c>
      <c r="O2245">
        <v>-0.98707</v>
      </c>
      <c r="P2245">
        <v>14</v>
      </c>
    </row>
    <row r="2246" spans="1:16" x14ac:dyDescent="0.35">
      <c r="A2246" t="s">
        <v>162</v>
      </c>
      <c r="B2246" t="s">
        <v>163</v>
      </c>
      <c r="C2246" s="1">
        <v>44202</v>
      </c>
      <c r="D2246">
        <v>15</v>
      </c>
      <c r="E2246">
        <v>0</v>
      </c>
      <c r="F2246" t="s">
        <v>54</v>
      </c>
      <c r="G2246" t="s">
        <v>54</v>
      </c>
      <c r="H2246" t="s">
        <v>54</v>
      </c>
      <c r="I2246" t="s">
        <v>19</v>
      </c>
      <c r="J2246" t="s">
        <v>46</v>
      </c>
      <c r="K2246" t="s">
        <v>47</v>
      </c>
      <c r="L2246" t="s">
        <v>54</v>
      </c>
      <c r="M2246" t="s">
        <v>22</v>
      </c>
      <c r="N2246">
        <v>0</v>
      </c>
      <c r="O2246">
        <v>-1.0848100000000001</v>
      </c>
      <c r="P2246">
        <v>14</v>
      </c>
    </row>
    <row r="2247" spans="1:16" x14ac:dyDescent="0.35">
      <c r="A2247" t="s">
        <v>152</v>
      </c>
      <c r="B2247" t="s">
        <v>156</v>
      </c>
      <c r="C2247" s="1">
        <v>44202</v>
      </c>
      <c r="D2247">
        <v>18</v>
      </c>
      <c r="E2247">
        <v>0</v>
      </c>
      <c r="F2247" t="s">
        <v>54</v>
      </c>
      <c r="G2247" t="s">
        <v>54</v>
      </c>
      <c r="H2247" t="s">
        <v>54</v>
      </c>
      <c r="I2247" t="s">
        <v>19</v>
      </c>
      <c r="J2247" t="s">
        <v>46</v>
      </c>
      <c r="K2247" t="s">
        <v>47</v>
      </c>
      <c r="L2247" t="s">
        <v>54</v>
      </c>
      <c r="M2247" t="s">
        <v>22</v>
      </c>
      <c r="N2247">
        <v>0</v>
      </c>
      <c r="O2247">
        <v>-12.952859999999999</v>
      </c>
      <c r="P2247">
        <v>14</v>
      </c>
    </row>
    <row r="2248" spans="1:16" x14ac:dyDescent="0.35">
      <c r="A2248" t="s">
        <v>168</v>
      </c>
      <c r="B2248" t="s">
        <v>169</v>
      </c>
      <c r="C2248" s="1">
        <v>44202</v>
      </c>
      <c r="D2248">
        <v>5</v>
      </c>
      <c r="E2248">
        <v>0</v>
      </c>
      <c r="F2248" t="s">
        <v>54</v>
      </c>
      <c r="G2248" t="s">
        <v>54</v>
      </c>
      <c r="H2248" t="s">
        <v>54</v>
      </c>
      <c r="I2248" t="s">
        <v>19</v>
      </c>
      <c r="J2248" t="s">
        <v>46</v>
      </c>
      <c r="K2248" t="s">
        <v>47</v>
      </c>
      <c r="L2248" t="s">
        <v>54</v>
      </c>
      <c r="M2248" t="s">
        <v>22</v>
      </c>
      <c r="N2248">
        <v>0</v>
      </c>
      <c r="O2248">
        <v>0</v>
      </c>
      <c r="P2248">
        <v>14</v>
      </c>
    </row>
    <row r="2249" spans="1:16" x14ac:dyDescent="0.35">
      <c r="A2249" t="s">
        <v>159</v>
      </c>
      <c r="B2249" t="s">
        <v>171</v>
      </c>
      <c r="C2249" s="1">
        <v>44202</v>
      </c>
      <c r="D2249">
        <v>8</v>
      </c>
      <c r="E2249">
        <v>0</v>
      </c>
      <c r="F2249" t="s">
        <v>54</v>
      </c>
      <c r="G2249" t="s">
        <v>54</v>
      </c>
      <c r="H2249" t="s">
        <v>54</v>
      </c>
      <c r="I2249" t="s">
        <v>19</v>
      </c>
      <c r="J2249" t="s">
        <v>46</v>
      </c>
      <c r="K2249" t="s">
        <v>47</v>
      </c>
      <c r="L2249" t="s">
        <v>54</v>
      </c>
      <c r="M2249" t="s">
        <v>22</v>
      </c>
      <c r="N2249">
        <v>0</v>
      </c>
      <c r="O2249">
        <v>-8.3508399999999998</v>
      </c>
      <c r="P2249">
        <v>14</v>
      </c>
    </row>
    <row r="2250" spans="1:16" x14ac:dyDescent="0.35">
      <c r="A2250" t="s">
        <v>167</v>
      </c>
      <c r="B2250" t="s">
        <v>174</v>
      </c>
      <c r="C2250" s="1">
        <v>44202</v>
      </c>
      <c r="D2250">
        <v>24</v>
      </c>
      <c r="E2250">
        <v>0</v>
      </c>
      <c r="F2250" t="s">
        <v>54</v>
      </c>
      <c r="G2250" t="s">
        <v>54</v>
      </c>
      <c r="H2250" t="s">
        <v>54</v>
      </c>
      <c r="I2250" t="s">
        <v>19</v>
      </c>
      <c r="J2250" t="s">
        <v>46</v>
      </c>
      <c r="K2250" t="s">
        <v>47</v>
      </c>
      <c r="L2250" t="s">
        <v>54</v>
      </c>
      <c r="M2250" t="s">
        <v>22</v>
      </c>
      <c r="N2250">
        <v>0</v>
      </c>
      <c r="O2250">
        <v>0</v>
      </c>
      <c r="P2250">
        <v>14</v>
      </c>
    </row>
    <row r="2251" spans="1:16" x14ac:dyDescent="0.35">
      <c r="A2251" t="s">
        <v>150</v>
      </c>
      <c r="B2251" t="s">
        <v>160</v>
      </c>
      <c r="C2251" s="1">
        <v>44202</v>
      </c>
      <c r="D2251">
        <v>1</v>
      </c>
      <c r="E2251">
        <v>0</v>
      </c>
      <c r="F2251" t="s">
        <v>54</v>
      </c>
      <c r="G2251" t="s">
        <v>54</v>
      </c>
      <c r="H2251" t="s">
        <v>54</v>
      </c>
      <c r="I2251" t="s">
        <v>19</v>
      </c>
      <c r="J2251" t="s">
        <v>46</v>
      </c>
      <c r="K2251" t="s">
        <v>47</v>
      </c>
      <c r="L2251" t="s">
        <v>54</v>
      </c>
      <c r="M2251" t="s">
        <v>22</v>
      </c>
      <c r="N2251">
        <v>0</v>
      </c>
      <c r="O2251">
        <v>0</v>
      </c>
      <c r="P2251">
        <v>14</v>
      </c>
    </row>
    <row r="2252" spans="1:16" x14ac:dyDescent="0.35">
      <c r="A2252" t="s">
        <v>153</v>
      </c>
      <c r="B2252" t="s">
        <v>154</v>
      </c>
      <c r="C2252" s="1">
        <v>44202</v>
      </c>
      <c r="D2252">
        <v>22</v>
      </c>
      <c r="E2252">
        <v>0</v>
      </c>
      <c r="F2252" t="s">
        <v>54</v>
      </c>
      <c r="G2252" t="s">
        <v>54</v>
      </c>
      <c r="H2252" t="s">
        <v>54</v>
      </c>
      <c r="I2252" t="s">
        <v>19</v>
      </c>
      <c r="J2252" t="s">
        <v>46</v>
      </c>
      <c r="K2252" t="s">
        <v>47</v>
      </c>
      <c r="L2252" t="s">
        <v>54</v>
      </c>
      <c r="M2252" t="s">
        <v>22</v>
      </c>
      <c r="N2252">
        <v>0</v>
      </c>
      <c r="O2252">
        <v>0</v>
      </c>
      <c r="P2252">
        <v>14</v>
      </c>
    </row>
    <row r="2253" spans="1:16" x14ac:dyDescent="0.35">
      <c r="A2253" t="s">
        <v>170</v>
      </c>
      <c r="B2253" t="s">
        <v>162</v>
      </c>
      <c r="C2253" s="1">
        <v>44202</v>
      </c>
      <c r="D2253">
        <v>14</v>
      </c>
      <c r="E2253">
        <v>0</v>
      </c>
      <c r="F2253" t="s">
        <v>54</v>
      </c>
      <c r="G2253" t="s">
        <v>54</v>
      </c>
      <c r="H2253" t="s">
        <v>54</v>
      </c>
      <c r="I2253" t="s">
        <v>19</v>
      </c>
      <c r="J2253" t="s">
        <v>46</v>
      </c>
      <c r="K2253" t="s">
        <v>47</v>
      </c>
      <c r="L2253" t="s">
        <v>54</v>
      </c>
      <c r="M2253" t="s">
        <v>22</v>
      </c>
      <c r="N2253">
        <v>0</v>
      </c>
      <c r="O2253">
        <v>-1.2484999999999999</v>
      </c>
      <c r="P2253">
        <v>14</v>
      </c>
    </row>
    <row r="2254" spans="1:16" x14ac:dyDescent="0.35">
      <c r="A2254" t="s">
        <v>161</v>
      </c>
      <c r="B2254" t="s">
        <v>173</v>
      </c>
      <c r="C2254" s="1">
        <v>44202</v>
      </c>
      <c r="D2254">
        <v>3</v>
      </c>
      <c r="E2254">
        <v>0</v>
      </c>
      <c r="F2254" t="s">
        <v>54</v>
      </c>
      <c r="G2254" t="s">
        <v>54</v>
      </c>
      <c r="H2254" t="s">
        <v>54</v>
      </c>
      <c r="I2254" t="s">
        <v>19</v>
      </c>
      <c r="J2254" t="s">
        <v>46</v>
      </c>
      <c r="K2254" t="s">
        <v>47</v>
      </c>
      <c r="L2254" t="s">
        <v>54</v>
      </c>
      <c r="M2254" t="s">
        <v>22</v>
      </c>
      <c r="N2254">
        <v>0</v>
      </c>
      <c r="O2254">
        <v>0</v>
      </c>
      <c r="P2254">
        <v>14</v>
      </c>
    </row>
    <row r="2255" spans="1:16" x14ac:dyDescent="0.35">
      <c r="A2255" t="s">
        <v>172</v>
      </c>
      <c r="B2255" t="s">
        <v>166</v>
      </c>
      <c r="C2255" s="1">
        <v>44202</v>
      </c>
      <c r="D2255">
        <v>10</v>
      </c>
      <c r="E2255">
        <v>0</v>
      </c>
      <c r="F2255" t="s">
        <v>54</v>
      </c>
      <c r="G2255" t="s">
        <v>54</v>
      </c>
      <c r="H2255" t="s">
        <v>54</v>
      </c>
      <c r="I2255" t="s">
        <v>19</v>
      </c>
      <c r="J2255" t="s">
        <v>46</v>
      </c>
      <c r="K2255" t="s">
        <v>47</v>
      </c>
      <c r="L2255" t="s">
        <v>54</v>
      </c>
      <c r="M2255" t="s">
        <v>22</v>
      </c>
      <c r="N2255">
        <v>0</v>
      </c>
      <c r="O2255">
        <v>-1.0703</v>
      </c>
      <c r="P2255">
        <v>14</v>
      </c>
    </row>
    <row r="2256" spans="1:16" x14ac:dyDescent="0.35">
      <c r="A2256" t="s">
        <v>164</v>
      </c>
      <c r="B2256" t="s">
        <v>165</v>
      </c>
      <c r="C2256" s="1">
        <v>44202</v>
      </c>
      <c r="D2256">
        <v>12</v>
      </c>
      <c r="E2256">
        <v>0</v>
      </c>
      <c r="F2256" t="s">
        <v>54</v>
      </c>
      <c r="G2256" t="s">
        <v>54</v>
      </c>
      <c r="H2256" t="s">
        <v>54</v>
      </c>
      <c r="I2256" t="s">
        <v>19</v>
      </c>
      <c r="J2256" t="s">
        <v>46</v>
      </c>
      <c r="K2256" t="s">
        <v>47</v>
      </c>
      <c r="L2256" t="s">
        <v>54</v>
      </c>
      <c r="M2256" t="s">
        <v>22</v>
      </c>
      <c r="N2256">
        <v>0</v>
      </c>
      <c r="O2256">
        <v>-1.20326</v>
      </c>
      <c r="P2256">
        <v>14</v>
      </c>
    </row>
    <row r="2257" spans="1:16" x14ac:dyDescent="0.35">
      <c r="A2257" t="s">
        <v>160</v>
      </c>
      <c r="B2257" t="s">
        <v>161</v>
      </c>
      <c r="C2257" s="1">
        <v>44202</v>
      </c>
      <c r="D2257">
        <v>2</v>
      </c>
      <c r="E2257">
        <v>0</v>
      </c>
      <c r="F2257" t="s">
        <v>54</v>
      </c>
      <c r="G2257" t="s">
        <v>54</v>
      </c>
      <c r="H2257" t="s">
        <v>54</v>
      </c>
      <c r="I2257" t="s">
        <v>19</v>
      </c>
      <c r="J2257" t="s">
        <v>46</v>
      </c>
      <c r="K2257" t="s">
        <v>47</v>
      </c>
      <c r="L2257" t="s">
        <v>54</v>
      </c>
      <c r="M2257" t="s">
        <v>22</v>
      </c>
      <c r="N2257">
        <v>0</v>
      </c>
      <c r="O2257">
        <v>0</v>
      </c>
      <c r="P2257">
        <v>14</v>
      </c>
    </row>
    <row r="2258" spans="1:16" x14ac:dyDescent="0.35">
      <c r="A2258" t="s">
        <v>170</v>
      </c>
      <c r="B2258" t="s">
        <v>162</v>
      </c>
      <c r="C2258" s="1">
        <v>44202</v>
      </c>
      <c r="D2258">
        <v>14</v>
      </c>
      <c r="E2258">
        <v>0</v>
      </c>
      <c r="F2258" t="s">
        <v>54</v>
      </c>
      <c r="G2258" t="s">
        <v>54</v>
      </c>
      <c r="H2258" t="s">
        <v>54</v>
      </c>
      <c r="I2258" t="s">
        <v>19</v>
      </c>
      <c r="J2258" t="s">
        <v>48</v>
      </c>
      <c r="K2258" t="s">
        <v>49</v>
      </c>
      <c r="L2258" t="s">
        <v>54</v>
      </c>
      <c r="M2258" t="s">
        <v>22</v>
      </c>
      <c r="N2258">
        <v>0</v>
      </c>
      <c r="O2258">
        <v>24.762689999999999</v>
      </c>
      <c r="P2258">
        <v>15</v>
      </c>
    </row>
    <row r="2259" spans="1:16" x14ac:dyDescent="0.35">
      <c r="A2259" t="s">
        <v>161</v>
      </c>
      <c r="B2259" t="s">
        <v>173</v>
      </c>
      <c r="C2259" s="1">
        <v>44202</v>
      </c>
      <c r="D2259">
        <v>3</v>
      </c>
      <c r="E2259">
        <v>0</v>
      </c>
      <c r="F2259" t="s">
        <v>54</v>
      </c>
      <c r="G2259" t="s">
        <v>54</v>
      </c>
      <c r="H2259" t="s">
        <v>54</v>
      </c>
      <c r="I2259" t="s">
        <v>19</v>
      </c>
      <c r="J2259" t="s">
        <v>48</v>
      </c>
      <c r="K2259" t="s">
        <v>49</v>
      </c>
      <c r="L2259" t="s">
        <v>54</v>
      </c>
      <c r="M2259" t="s">
        <v>22</v>
      </c>
      <c r="N2259">
        <v>0</v>
      </c>
      <c r="O2259">
        <v>28.709679999999999</v>
      </c>
      <c r="P2259">
        <v>15</v>
      </c>
    </row>
    <row r="2260" spans="1:16" x14ac:dyDescent="0.35">
      <c r="A2260" t="s">
        <v>150</v>
      </c>
      <c r="B2260" t="s">
        <v>160</v>
      </c>
      <c r="C2260" s="1">
        <v>44202</v>
      </c>
      <c r="D2260">
        <v>1</v>
      </c>
      <c r="E2260">
        <v>0</v>
      </c>
      <c r="F2260" t="s">
        <v>54</v>
      </c>
      <c r="G2260" t="s">
        <v>54</v>
      </c>
      <c r="H2260" t="s">
        <v>54</v>
      </c>
      <c r="I2260" t="s">
        <v>19</v>
      </c>
      <c r="J2260" t="s">
        <v>48</v>
      </c>
      <c r="K2260" t="s">
        <v>49</v>
      </c>
      <c r="L2260" t="s">
        <v>54</v>
      </c>
      <c r="M2260" t="s">
        <v>22</v>
      </c>
      <c r="N2260">
        <v>0</v>
      </c>
      <c r="O2260">
        <v>29.76512</v>
      </c>
      <c r="P2260">
        <v>15</v>
      </c>
    </row>
    <row r="2261" spans="1:16" x14ac:dyDescent="0.35">
      <c r="A2261" t="s">
        <v>172</v>
      </c>
      <c r="B2261" t="s">
        <v>166</v>
      </c>
      <c r="C2261" s="1">
        <v>44202</v>
      </c>
      <c r="D2261">
        <v>10</v>
      </c>
      <c r="E2261">
        <v>0</v>
      </c>
      <c r="F2261" t="s">
        <v>54</v>
      </c>
      <c r="G2261" t="s">
        <v>54</v>
      </c>
      <c r="H2261" t="s">
        <v>54</v>
      </c>
      <c r="I2261" t="s">
        <v>19</v>
      </c>
      <c r="J2261" t="s">
        <v>48</v>
      </c>
      <c r="K2261" t="s">
        <v>49</v>
      </c>
      <c r="L2261" t="s">
        <v>54</v>
      </c>
      <c r="M2261" t="s">
        <v>22</v>
      </c>
      <c r="N2261">
        <v>0</v>
      </c>
      <c r="O2261">
        <v>29.863009999999999</v>
      </c>
      <c r="P2261">
        <v>15</v>
      </c>
    </row>
    <row r="2262" spans="1:16" x14ac:dyDescent="0.35">
      <c r="A2262" t="s">
        <v>166</v>
      </c>
      <c r="B2262" t="s">
        <v>164</v>
      </c>
      <c r="C2262" s="1">
        <v>44202</v>
      </c>
      <c r="D2262">
        <v>11</v>
      </c>
      <c r="E2262">
        <v>0</v>
      </c>
      <c r="F2262" t="s">
        <v>54</v>
      </c>
      <c r="G2262" t="s">
        <v>54</v>
      </c>
      <c r="H2262" t="s">
        <v>54</v>
      </c>
      <c r="I2262" t="s">
        <v>19</v>
      </c>
      <c r="J2262" t="s">
        <v>48</v>
      </c>
      <c r="K2262" t="s">
        <v>49</v>
      </c>
      <c r="L2262" t="s">
        <v>54</v>
      </c>
      <c r="M2262" t="s">
        <v>22</v>
      </c>
      <c r="N2262">
        <v>0</v>
      </c>
      <c r="O2262">
        <v>27.58914</v>
      </c>
      <c r="P2262">
        <v>15</v>
      </c>
    </row>
    <row r="2263" spans="1:16" x14ac:dyDescent="0.35">
      <c r="A2263" t="s">
        <v>157</v>
      </c>
      <c r="B2263" t="s">
        <v>155</v>
      </c>
      <c r="C2263" s="1">
        <v>44202</v>
      </c>
      <c r="D2263">
        <v>20</v>
      </c>
      <c r="E2263">
        <v>0</v>
      </c>
      <c r="F2263" t="s">
        <v>54</v>
      </c>
      <c r="G2263" t="s">
        <v>54</v>
      </c>
      <c r="H2263" t="s">
        <v>54</v>
      </c>
      <c r="I2263" t="s">
        <v>19</v>
      </c>
      <c r="J2263" t="s">
        <v>48</v>
      </c>
      <c r="K2263" t="s">
        <v>49</v>
      </c>
      <c r="L2263" t="s">
        <v>54</v>
      </c>
      <c r="M2263" t="s">
        <v>22</v>
      </c>
      <c r="N2263">
        <v>0</v>
      </c>
      <c r="O2263">
        <v>47.535330000000002</v>
      </c>
      <c r="P2263">
        <v>15</v>
      </c>
    </row>
    <row r="2264" spans="1:16" x14ac:dyDescent="0.35">
      <c r="A2264" t="s">
        <v>171</v>
      </c>
      <c r="B2264" t="s">
        <v>172</v>
      </c>
      <c r="C2264" s="1">
        <v>44202</v>
      </c>
      <c r="D2264">
        <v>9</v>
      </c>
      <c r="E2264">
        <v>0</v>
      </c>
      <c r="F2264" t="s">
        <v>54</v>
      </c>
      <c r="G2264" t="s">
        <v>54</v>
      </c>
      <c r="H2264" t="s">
        <v>54</v>
      </c>
      <c r="I2264" t="s">
        <v>19</v>
      </c>
      <c r="J2264" t="s">
        <v>48</v>
      </c>
      <c r="K2264" t="s">
        <v>49</v>
      </c>
      <c r="L2264" t="s">
        <v>54</v>
      </c>
      <c r="M2264" t="s">
        <v>22</v>
      </c>
      <c r="N2264">
        <v>0</v>
      </c>
      <c r="O2264">
        <v>34.774979999999999</v>
      </c>
      <c r="P2264">
        <v>15</v>
      </c>
    </row>
    <row r="2265" spans="1:16" x14ac:dyDescent="0.35">
      <c r="A2265" t="s">
        <v>159</v>
      </c>
      <c r="B2265" t="s">
        <v>171</v>
      </c>
      <c r="C2265" s="1">
        <v>44202</v>
      </c>
      <c r="D2265">
        <v>8</v>
      </c>
      <c r="E2265">
        <v>0</v>
      </c>
      <c r="F2265" t="s">
        <v>54</v>
      </c>
      <c r="G2265" t="s">
        <v>54</v>
      </c>
      <c r="H2265" t="s">
        <v>54</v>
      </c>
      <c r="I2265" t="s">
        <v>19</v>
      </c>
      <c r="J2265" t="s">
        <v>48</v>
      </c>
      <c r="K2265" t="s">
        <v>49</v>
      </c>
      <c r="L2265" t="s">
        <v>54</v>
      </c>
      <c r="M2265" t="s">
        <v>22</v>
      </c>
      <c r="N2265">
        <v>0</v>
      </c>
      <c r="O2265">
        <v>50.756430000000002</v>
      </c>
      <c r="P2265">
        <v>15</v>
      </c>
    </row>
    <row r="2266" spans="1:16" x14ac:dyDescent="0.35">
      <c r="A2266" t="s">
        <v>162</v>
      </c>
      <c r="B2266" t="s">
        <v>163</v>
      </c>
      <c r="C2266" s="1">
        <v>44202</v>
      </c>
      <c r="D2266">
        <v>15</v>
      </c>
      <c r="E2266">
        <v>0</v>
      </c>
      <c r="F2266" t="s">
        <v>54</v>
      </c>
      <c r="G2266" t="s">
        <v>54</v>
      </c>
      <c r="H2266" t="s">
        <v>54</v>
      </c>
      <c r="I2266" t="s">
        <v>19</v>
      </c>
      <c r="J2266" t="s">
        <v>48</v>
      </c>
      <c r="K2266" t="s">
        <v>49</v>
      </c>
      <c r="L2266" t="s">
        <v>54</v>
      </c>
      <c r="M2266" t="s">
        <v>22</v>
      </c>
      <c r="N2266">
        <v>0</v>
      </c>
      <c r="O2266">
        <v>27.745619999999999</v>
      </c>
      <c r="P2266">
        <v>15</v>
      </c>
    </row>
    <row r="2267" spans="1:16" x14ac:dyDescent="0.35">
      <c r="A2267" t="s">
        <v>167</v>
      </c>
      <c r="B2267" t="s">
        <v>174</v>
      </c>
      <c r="C2267" s="1">
        <v>44202</v>
      </c>
      <c r="D2267">
        <v>24</v>
      </c>
      <c r="E2267">
        <v>0</v>
      </c>
      <c r="F2267" t="s">
        <v>54</v>
      </c>
      <c r="G2267" t="s">
        <v>54</v>
      </c>
      <c r="H2267" t="s">
        <v>54</v>
      </c>
      <c r="I2267" t="s">
        <v>19</v>
      </c>
      <c r="J2267" t="s">
        <v>48</v>
      </c>
      <c r="K2267" t="s">
        <v>49</v>
      </c>
      <c r="L2267" t="s">
        <v>54</v>
      </c>
      <c r="M2267" t="s">
        <v>22</v>
      </c>
      <c r="N2267">
        <v>0</v>
      </c>
      <c r="O2267">
        <v>32.441160000000004</v>
      </c>
      <c r="P2267">
        <v>15</v>
      </c>
    </row>
    <row r="2268" spans="1:16" x14ac:dyDescent="0.35">
      <c r="A2268" t="s">
        <v>153</v>
      </c>
      <c r="B2268" t="s">
        <v>154</v>
      </c>
      <c r="C2268" s="1">
        <v>44202</v>
      </c>
      <c r="D2268">
        <v>22</v>
      </c>
      <c r="E2268">
        <v>0</v>
      </c>
      <c r="F2268" t="s">
        <v>54</v>
      </c>
      <c r="G2268" t="s">
        <v>54</v>
      </c>
      <c r="H2268" t="s">
        <v>54</v>
      </c>
      <c r="I2268" t="s">
        <v>19</v>
      </c>
      <c r="J2268" t="s">
        <v>48</v>
      </c>
      <c r="K2268" t="s">
        <v>49</v>
      </c>
      <c r="L2268" t="s">
        <v>54</v>
      </c>
      <c r="M2268" t="s">
        <v>22</v>
      </c>
      <c r="N2268">
        <v>0</v>
      </c>
      <c r="O2268">
        <v>38.417009999999998</v>
      </c>
      <c r="P2268">
        <v>15</v>
      </c>
    </row>
    <row r="2269" spans="1:16" x14ac:dyDescent="0.35">
      <c r="A2269" t="s">
        <v>169</v>
      </c>
      <c r="B2269" t="s">
        <v>158</v>
      </c>
      <c r="C2269" s="1">
        <v>44202</v>
      </c>
      <c r="D2269">
        <v>6</v>
      </c>
      <c r="E2269">
        <v>0</v>
      </c>
      <c r="F2269" t="s">
        <v>54</v>
      </c>
      <c r="G2269" t="s">
        <v>54</v>
      </c>
      <c r="H2269" t="s">
        <v>54</v>
      </c>
      <c r="I2269" t="s">
        <v>19</v>
      </c>
      <c r="J2269" t="s">
        <v>48</v>
      </c>
      <c r="K2269" t="s">
        <v>49</v>
      </c>
      <c r="L2269" t="s">
        <v>54</v>
      </c>
      <c r="M2269" t="s">
        <v>22</v>
      </c>
      <c r="N2269">
        <v>0</v>
      </c>
      <c r="O2269">
        <v>36.156419999999997</v>
      </c>
      <c r="P2269">
        <v>15</v>
      </c>
    </row>
    <row r="2270" spans="1:16" x14ac:dyDescent="0.35">
      <c r="A2270" t="s">
        <v>168</v>
      </c>
      <c r="B2270" t="s">
        <v>169</v>
      </c>
      <c r="C2270" s="1">
        <v>44202</v>
      </c>
      <c r="D2270">
        <v>5</v>
      </c>
      <c r="E2270">
        <v>0</v>
      </c>
      <c r="F2270" t="s">
        <v>54</v>
      </c>
      <c r="G2270" t="s">
        <v>54</v>
      </c>
      <c r="H2270" t="s">
        <v>54</v>
      </c>
      <c r="I2270" t="s">
        <v>19</v>
      </c>
      <c r="J2270" t="s">
        <v>48</v>
      </c>
      <c r="K2270" t="s">
        <v>49</v>
      </c>
      <c r="L2270" t="s">
        <v>54</v>
      </c>
      <c r="M2270" t="s">
        <v>22</v>
      </c>
      <c r="N2270">
        <v>0</v>
      </c>
      <c r="O2270">
        <v>30.51136</v>
      </c>
      <c r="P2270">
        <v>15</v>
      </c>
    </row>
    <row r="2271" spans="1:16" x14ac:dyDescent="0.35">
      <c r="A2271" t="s">
        <v>160</v>
      </c>
      <c r="B2271" t="s">
        <v>161</v>
      </c>
      <c r="C2271" s="1">
        <v>44202</v>
      </c>
      <c r="D2271">
        <v>2</v>
      </c>
      <c r="E2271">
        <v>0</v>
      </c>
      <c r="F2271" t="s">
        <v>54</v>
      </c>
      <c r="G2271" t="s">
        <v>54</v>
      </c>
      <c r="H2271" t="s">
        <v>54</v>
      </c>
      <c r="I2271" t="s">
        <v>19</v>
      </c>
      <c r="J2271" t="s">
        <v>48</v>
      </c>
      <c r="K2271" t="s">
        <v>49</v>
      </c>
      <c r="L2271" t="s">
        <v>54</v>
      </c>
      <c r="M2271" t="s">
        <v>22</v>
      </c>
      <c r="N2271">
        <v>0</v>
      </c>
      <c r="O2271">
        <v>29.007159999999999</v>
      </c>
      <c r="P2271">
        <v>15</v>
      </c>
    </row>
    <row r="2272" spans="1:16" x14ac:dyDescent="0.35">
      <c r="A2272" t="s">
        <v>151</v>
      </c>
      <c r="B2272" t="s">
        <v>152</v>
      </c>
      <c r="C2272" s="1">
        <v>44202</v>
      </c>
      <c r="D2272">
        <v>17</v>
      </c>
      <c r="E2272">
        <v>0</v>
      </c>
      <c r="F2272" t="s">
        <v>54</v>
      </c>
      <c r="G2272" t="s">
        <v>54</v>
      </c>
      <c r="H2272" t="s">
        <v>54</v>
      </c>
      <c r="I2272" t="s">
        <v>19</v>
      </c>
      <c r="J2272" t="s">
        <v>48</v>
      </c>
      <c r="K2272" t="s">
        <v>49</v>
      </c>
      <c r="L2272" t="s">
        <v>54</v>
      </c>
      <c r="M2272" t="s">
        <v>22</v>
      </c>
      <c r="N2272">
        <v>0</v>
      </c>
      <c r="O2272">
        <v>46.144840000000002</v>
      </c>
      <c r="P2272">
        <v>15</v>
      </c>
    </row>
    <row r="2273" spans="1:16" x14ac:dyDescent="0.35">
      <c r="A2273" t="s">
        <v>155</v>
      </c>
      <c r="B2273" t="s">
        <v>153</v>
      </c>
      <c r="C2273" s="1">
        <v>44202</v>
      </c>
      <c r="D2273">
        <v>21</v>
      </c>
      <c r="E2273">
        <v>0</v>
      </c>
      <c r="F2273" t="s">
        <v>54</v>
      </c>
      <c r="G2273" t="s">
        <v>54</v>
      </c>
      <c r="H2273" t="s">
        <v>54</v>
      </c>
      <c r="I2273" t="s">
        <v>19</v>
      </c>
      <c r="J2273" t="s">
        <v>48</v>
      </c>
      <c r="K2273" t="s">
        <v>49</v>
      </c>
      <c r="L2273" t="s">
        <v>54</v>
      </c>
      <c r="M2273" t="s">
        <v>22</v>
      </c>
      <c r="N2273">
        <v>0</v>
      </c>
      <c r="O2273">
        <v>41.536589999999997</v>
      </c>
      <c r="P2273">
        <v>15</v>
      </c>
    </row>
    <row r="2274" spans="1:16" x14ac:dyDescent="0.35">
      <c r="A2274" t="s">
        <v>173</v>
      </c>
      <c r="B2274" t="s">
        <v>168</v>
      </c>
      <c r="C2274" s="1">
        <v>44202</v>
      </c>
      <c r="D2274">
        <v>4</v>
      </c>
      <c r="E2274">
        <v>0</v>
      </c>
      <c r="F2274" t="s">
        <v>54</v>
      </c>
      <c r="G2274" t="s">
        <v>54</v>
      </c>
      <c r="H2274" t="s">
        <v>54</v>
      </c>
      <c r="I2274" t="s">
        <v>19</v>
      </c>
      <c r="J2274" t="s">
        <v>48</v>
      </c>
      <c r="K2274" t="s">
        <v>49</v>
      </c>
      <c r="L2274" t="s">
        <v>54</v>
      </c>
      <c r="M2274" t="s">
        <v>22</v>
      </c>
      <c r="N2274">
        <v>0</v>
      </c>
      <c r="O2274">
        <v>29.12208</v>
      </c>
      <c r="P2274">
        <v>15</v>
      </c>
    </row>
    <row r="2275" spans="1:16" x14ac:dyDescent="0.35">
      <c r="A2275" t="s">
        <v>152</v>
      </c>
      <c r="B2275" t="s">
        <v>156</v>
      </c>
      <c r="C2275" s="1">
        <v>44202</v>
      </c>
      <c r="D2275">
        <v>18</v>
      </c>
      <c r="E2275">
        <v>0</v>
      </c>
      <c r="F2275" t="s">
        <v>54</v>
      </c>
      <c r="G2275" t="s">
        <v>54</v>
      </c>
      <c r="H2275" t="s">
        <v>54</v>
      </c>
      <c r="I2275" t="s">
        <v>19</v>
      </c>
      <c r="J2275" t="s">
        <v>48</v>
      </c>
      <c r="K2275" t="s">
        <v>49</v>
      </c>
      <c r="L2275" t="s">
        <v>54</v>
      </c>
      <c r="M2275" t="s">
        <v>22</v>
      </c>
      <c r="N2275">
        <v>0</v>
      </c>
      <c r="O2275">
        <v>61.766269999999999</v>
      </c>
      <c r="P2275">
        <v>15</v>
      </c>
    </row>
    <row r="2276" spans="1:16" x14ac:dyDescent="0.35">
      <c r="A2276" t="s">
        <v>165</v>
      </c>
      <c r="B2276" t="s">
        <v>170</v>
      </c>
      <c r="C2276" s="1">
        <v>44202</v>
      </c>
      <c r="D2276">
        <v>13</v>
      </c>
      <c r="E2276">
        <v>0</v>
      </c>
      <c r="F2276" t="s">
        <v>54</v>
      </c>
      <c r="G2276" t="s">
        <v>54</v>
      </c>
      <c r="H2276" t="s">
        <v>54</v>
      </c>
      <c r="I2276" t="s">
        <v>19</v>
      </c>
      <c r="J2276" t="s">
        <v>48</v>
      </c>
      <c r="K2276" t="s">
        <v>49</v>
      </c>
      <c r="L2276" t="s">
        <v>54</v>
      </c>
      <c r="M2276" t="s">
        <v>22</v>
      </c>
      <c r="N2276">
        <v>0</v>
      </c>
      <c r="O2276">
        <v>24.511869999999998</v>
      </c>
      <c r="P2276">
        <v>15</v>
      </c>
    </row>
    <row r="2277" spans="1:16" x14ac:dyDescent="0.35">
      <c r="A2277" t="s">
        <v>156</v>
      </c>
      <c r="B2277" t="s">
        <v>157</v>
      </c>
      <c r="C2277" s="1">
        <v>44202</v>
      </c>
      <c r="D2277">
        <v>19</v>
      </c>
      <c r="E2277">
        <v>0</v>
      </c>
      <c r="F2277" t="s">
        <v>54</v>
      </c>
      <c r="G2277" t="s">
        <v>54</v>
      </c>
      <c r="H2277" t="s">
        <v>54</v>
      </c>
      <c r="I2277" t="s">
        <v>19</v>
      </c>
      <c r="J2277" t="s">
        <v>48</v>
      </c>
      <c r="K2277" t="s">
        <v>49</v>
      </c>
      <c r="L2277" t="s">
        <v>54</v>
      </c>
      <c r="M2277" t="s">
        <v>22</v>
      </c>
      <c r="N2277">
        <v>0</v>
      </c>
      <c r="O2277">
        <v>53.568849999999998</v>
      </c>
      <c r="P2277">
        <v>15</v>
      </c>
    </row>
    <row r="2278" spans="1:16" x14ac:dyDescent="0.35">
      <c r="A2278" t="s">
        <v>164</v>
      </c>
      <c r="B2278" t="s">
        <v>165</v>
      </c>
      <c r="C2278" s="1">
        <v>44202</v>
      </c>
      <c r="D2278">
        <v>12</v>
      </c>
      <c r="E2278">
        <v>0</v>
      </c>
      <c r="F2278" t="s">
        <v>54</v>
      </c>
      <c r="G2278" t="s">
        <v>54</v>
      </c>
      <c r="H2278" t="s">
        <v>54</v>
      </c>
      <c r="I2278" t="s">
        <v>19</v>
      </c>
      <c r="J2278" t="s">
        <v>48</v>
      </c>
      <c r="K2278" t="s">
        <v>49</v>
      </c>
      <c r="L2278" t="s">
        <v>54</v>
      </c>
      <c r="M2278" t="s">
        <v>22</v>
      </c>
      <c r="N2278">
        <v>0</v>
      </c>
      <c r="O2278">
        <v>25.96396</v>
      </c>
      <c r="P2278">
        <v>15</v>
      </c>
    </row>
    <row r="2279" spans="1:16" x14ac:dyDescent="0.35">
      <c r="A2279" t="s">
        <v>154</v>
      </c>
      <c r="B2279" t="s">
        <v>167</v>
      </c>
      <c r="C2279" s="1">
        <v>44202</v>
      </c>
      <c r="D2279">
        <v>23</v>
      </c>
      <c r="E2279">
        <v>0</v>
      </c>
      <c r="F2279" t="s">
        <v>54</v>
      </c>
      <c r="G2279" t="s">
        <v>54</v>
      </c>
      <c r="H2279" t="s">
        <v>54</v>
      </c>
      <c r="I2279" t="s">
        <v>19</v>
      </c>
      <c r="J2279" t="s">
        <v>48</v>
      </c>
      <c r="K2279" t="s">
        <v>49</v>
      </c>
      <c r="L2279" t="s">
        <v>54</v>
      </c>
      <c r="M2279" t="s">
        <v>22</v>
      </c>
      <c r="N2279">
        <v>0</v>
      </c>
      <c r="O2279">
        <v>34.944279999999999</v>
      </c>
      <c r="P2279">
        <v>15</v>
      </c>
    </row>
    <row r="2280" spans="1:16" x14ac:dyDescent="0.35">
      <c r="A2280" t="s">
        <v>163</v>
      </c>
      <c r="B2280" t="s">
        <v>151</v>
      </c>
      <c r="C2280" s="1">
        <v>44202</v>
      </c>
      <c r="D2280">
        <v>16</v>
      </c>
      <c r="E2280">
        <v>0</v>
      </c>
      <c r="F2280" t="s">
        <v>54</v>
      </c>
      <c r="G2280" t="s">
        <v>54</v>
      </c>
      <c r="H2280" t="s">
        <v>54</v>
      </c>
      <c r="I2280" t="s">
        <v>19</v>
      </c>
      <c r="J2280" t="s">
        <v>48</v>
      </c>
      <c r="K2280" t="s">
        <v>49</v>
      </c>
      <c r="L2280" t="s">
        <v>54</v>
      </c>
      <c r="M2280" t="s">
        <v>22</v>
      </c>
      <c r="N2280">
        <v>0</v>
      </c>
      <c r="O2280">
        <v>33.060960000000001</v>
      </c>
      <c r="P2280">
        <v>15</v>
      </c>
    </row>
    <row r="2281" spans="1:16" x14ac:dyDescent="0.35">
      <c r="A2281" t="s">
        <v>158</v>
      </c>
      <c r="B2281" t="s">
        <v>159</v>
      </c>
      <c r="C2281" s="1">
        <v>44202</v>
      </c>
      <c r="D2281">
        <v>7</v>
      </c>
      <c r="E2281">
        <v>0</v>
      </c>
      <c r="F2281" t="s">
        <v>54</v>
      </c>
      <c r="G2281" t="s">
        <v>54</v>
      </c>
      <c r="H2281" t="s">
        <v>54</v>
      </c>
      <c r="I2281" t="s">
        <v>19</v>
      </c>
      <c r="J2281" t="s">
        <v>48</v>
      </c>
      <c r="K2281" t="s">
        <v>49</v>
      </c>
      <c r="L2281" t="s">
        <v>54</v>
      </c>
      <c r="M2281" t="s">
        <v>22</v>
      </c>
      <c r="N2281">
        <v>0</v>
      </c>
      <c r="O2281">
        <v>43.187220000000003</v>
      </c>
      <c r="P2281">
        <v>15</v>
      </c>
    </row>
    <row r="2282" spans="1:16" x14ac:dyDescent="0.35">
      <c r="A2282" t="s">
        <v>171</v>
      </c>
      <c r="B2282" t="s">
        <v>172</v>
      </c>
      <c r="C2282" s="1">
        <v>44202</v>
      </c>
      <c r="D2282">
        <v>9</v>
      </c>
      <c r="E2282">
        <v>0</v>
      </c>
      <c r="F2282" t="s">
        <v>54</v>
      </c>
      <c r="G2282" t="s">
        <v>54</v>
      </c>
      <c r="H2282" t="s">
        <v>54</v>
      </c>
      <c r="I2282" t="s">
        <v>19</v>
      </c>
      <c r="J2282" t="s">
        <v>50</v>
      </c>
      <c r="K2282" t="s">
        <v>51</v>
      </c>
      <c r="L2282" t="s">
        <v>54</v>
      </c>
      <c r="M2282" t="s">
        <v>22</v>
      </c>
      <c r="N2282">
        <v>0</v>
      </c>
      <c r="O2282">
        <v>-2.8480699999999999</v>
      </c>
      <c r="P2282">
        <v>16</v>
      </c>
    </row>
    <row r="2283" spans="1:16" x14ac:dyDescent="0.35">
      <c r="A2283" t="s">
        <v>170</v>
      </c>
      <c r="B2283" t="s">
        <v>162</v>
      </c>
      <c r="C2283" s="1">
        <v>44202</v>
      </c>
      <c r="D2283">
        <v>14</v>
      </c>
      <c r="E2283">
        <v>0</v>
      </c>
      <c r="F2283" t="s">
        <v>54</v>
      </c>
      <c r="G2283" t="s">
        <v>54</v>
      </c>
      <c r="H2283" t="s">
        <v>54</v>
      </c>
      <c r="I2283" t="s">
        <v>19</v>
      </c>
      <c r="J2283" t="s">
        <v>50</v>
      </c>
      <c r="K2283" t="s">
        <v>51</v>
      </c>
      <c r="L2283" t="s">
        <v>54</v>
      </c>
      <c r="M2283" t="s">
        <v>22</v>
      </c>
      <c r="N2283">
        <v>0</v>
      </c>
      <c r="O2283">
        <v>-2.1320700000000001</v>
      </c>
      <c r="P2283">
        <v>16</v>
      </c>
    </row>
    <row r="2284" spans="1:16" x14ac:dyDescent="0.35">
      <c r="A2284" t="s">
        <v>172</v>
      </c>
      <c r="B2284" t="s">
        <v>166</v>
      </c>
      <c r="C2284" s="1">
        <v>44202</v>
      </c>
      <c r="D2284">
        <v>10</v>
      </c>
      <c r="E2284">
        <v>0</v>
      </c>
      <c r="F2284" t="s">
        <v>54</v>
      </c>
      <c r="G2284" t="s">
        <v>54</v>
      </c>
      <c r="H2284" t="s">
        <v>54</v>
      </c>
      <c r="I2284" t="s">
        <v>19</v>
      </c>
      <c r="J2284" t="s">
        <v>50</v>
      </c>
      <c r="K2284" t="s">
        <v>51</v>
      </c>
      <c r="L2284" t="s">
        <v>54</v>
      </c>
      <c r="M2284" t="s">
        <v>22</v>
      </c>
      <c r="N2284">
        <v>0</v>
      </c>
      <c r="O2284">
        <v>-2.7832300000000001</v>
      </c>
      <c r="P2284">
        <v>16</v>
      </c>
    </row>
    <row r="2285" spans="1:16" x14ac:dyDescent="0.35">
      <c r="A2285" t="s">
        <v>154</v>
      </c>
      <c r="B2285" t="s">
        <v>167</v>
      </c>
      <c r="C2285" s="1">
        <v>44202</v>
      </c>
      <c r="D2285">
        <v>23</v>
      </c>
      <c r="E2285">
        <v>0</v>
      </c>
      <c r="F2285" t="s">
        <v>54</v>
      </c>
      <c r="G2285" t="s">
        <v>54</v>
      </c>
      <c r="H2285" t="s">
        <v>54</v>
      </c>
      <c r="I2285" t="s">
        <v>19</v>
      </c>
      <c r="J2285" t="s">
        <v>50</v>
      </c>
      <c r="K2285" t="s">
        <v>51</v>
      </c>
      <c r="L2285" t="s">
        <v>54</v>
      </c>
      <c r="M2285" t="s">
        <v>22</v>
      </c>
      <c r="N2285">
        <v>0</v>
      </c>
      <c r="O2285">
        <v>-1.4536800000000001</v>
      </c>
      <c r="P2285">
        <v>16</v>
      </c>
    </row>
    <row r="2286" spans="1:16" x14ac:dyDescent="0.35">
      <c r="A2286" t="s">
        <v>165</v>
      </c>
      <c r="B2286" t="s">
        <v>170</v>
      </c>
      <c r="C2286" s="1">
        <v>44202</v>
      </c>
      <c r="D2286">
        <v>13</v>
      </c>
      <c r="E2286">
        <v>0</v>
      </c>
      <c r="F2286" t="s">
        <v>54</v>
      </c>
      <c r="G2286" t="s">
        <v>54</v>
      </c>
      <c r="H2286" t="s">
        <v>54</v>
      </c>
      <c r="I2286" t="s">
        <v>19</v>
      </c>
      <c r="J2286" t="s">
        <v>50</v>
      </c>
      <c r="K2286" t="s">
        <v>51</v>
      </c>
      <c r="L2286" t="s">
        <v>54</v>
      </c>
      <c r="M2286" t="s">
        <v>22</v>
      </c>
      <c r="N2286">
        <v>0</v>
      </c>
      <c r="O2286">
        <v>-2.20852</v>
      </c>
      <c r="P2286">
        <v>16</v>
      </c>
    </row>
    <row r="2287" spans="1:16" x14ac:dyDescent="0.35">
      <c r="A2287" t="s">
        <v>153</v>
      </c>
      <c r="B2287" t="s">
        <v>154</v>
      </c>
      <c r="C2287" s="1">
        <v>44202</v>
      </c>
      <c r="D2287">
        <v>22</v>
      </c>
      <c r="E2287">
        <v>0</v>
      </c>
      <c r="F2287" t="s">
        <v>54</v>
      </c>
      <c r="G2287" t="s">
        <v>54</v>
      </c>
      <c r="H2287" t="s">
        <v>54</v>
      </c>
      <c r="I2287" t="s">
        <v>19</v>
      </c>
      <c r="J2287" t="s">
        <v>50</v>
      </c>
      <c r="K2287" t="s">
        <v>51</v>
      </c>
      <c r="L2287" t="s">
        <v>54</v>
      </c>
      <c r="M2287" t="s">
        <v>22</v>
      </c>
      <c r="N2287">
        <v>0</v>
      </c>
      <c r="O2287">
        <v>-2.08989</v>
      </c>
      <c r="P2287">
        <v>16</v>
      </c>
    </row>
    <row r="2288" spans="1:16" x14ac:dyDescent="0.35">
      <c r="A2288" t="s">
        <v>157</v>
      </c>
      <c r="B2288" t="s">
        <v>155</v>
      </c>
      <c r="C2288" s="1">
        <v>44202</v>
      </c>
      <c r="D2288">
        <v>20</v>
      </c>
      <c r="E2288">
        <v>0</v>
      </c>
      <c r="F2288" t="s">
        <v>54</v>
      </c>
      <c r="G2288" t="s">
        <v>54</v>
      </c>
      <c r="H2288" t="s">
        <v>54</v>
      </c>
      <c r="I2288" t="s">
        <v>19</v>
      </c>
      <c r="J2288" t="s">
        <v>50</v>
      </c>
      <c r="K2288" t="s">
        <v>51</v>
      </c>
      <c r="L2288" t="s">
        <v>54</v>
      </c>
      <c r="M2288" t="s">
        <v>22</v>
      </c>
      <c r="N2288">
        <v>0</v>
      </c>
      <c r="O2288">
        <v>-2.4718399999999998</v>
      </c>
      <c r="P2288">
        <v>16</v>
      </c>
    </row>
    <row r="2289" spans="1:16" x14ac:dyDescent="0.35">
      <c r="A2289" t="s">
        <v>155</v>
      </c>
      <c r="B2289" t="s">
        <v>153</v>
      </c>
      <c r="C2289" s="1">
        <v>44202</v>
      </c>
      <c r="D2289">
        <v>21</v>
      </c>
      <c r="E2289">
        <v>0</v>
      </c>
      <c r="F2289" t="s">
        <v>54</v>
      </c>
      <c r="G2289" t="s">
        <v>54</v>
      </c>
      <c r="H2289" t="s">
        <v>54</v>
      </c>
      <c r="I2289" t="s">
        <v>19</v>
      </c>
      <c r="J2289" t="s">
        <v>50</v>
      </c>
      <c r="K2289" t="s">
        <v>51</v>
      </c>
      <c r="L2289" t="s">
        <v>54</v>
      </c>
      <c r="M2289" t="s">
        <v>22</v>
      </c>
      <c r="N2289">
        <v>0</v>
      </c>
      <c r="O2289">
        <v>-2.2595900000000002</v>
      </c>
      <c r="P2289">
        <v>16</v>
      </c>
    </row>
    <row r="2290" spans="1:16" x14ac:dyDescent="0.35">
      <c r="A2290" t="s">
        <v>161</v>
      </c>
      <c r="B2290" t="s">
        <v>173</v>
      </c>
      <c r="C2290" s="1">
        <v>44202</v>
      </c>
      <c r="D2290">
        <v>3</v>
      </c>
      <c r="E2290">
        <v>0</v>
      </c>
      <c r="F2290" t="s">
        <v>54</v>
      </c>
      <c r="G2290" t="s">
        <v>54</v>
      </c>
      <c r="H2290" t="s">
        <v>54</v>
      </c>
      <c r="I2290" t="s">
        <v>19</v>
      </c>
      <c r="J2290" t="s">
        <v>50</v>
      </c>
      <c r="K2290" t="s">
        <v>51</v>
      </c>
      <c r="L2290" t="s">
        <v>54</v>
      </c>
      <c r="M2290" t="s">
        <v>22</v>
      </c>
      <c r="N2290">
        <v>0</v>
      </c>
      <c r="O2290">
        <v>-1.0651299999999999</v>
      </c>
      <c r="P2290">
        <v>16</v>
      </c>
    </row>
    <row r="2291" spans="1:16" x14ac:dyDescent="0.35">
      <c r="A2291" t="s">
        <v>167</v>
      </c>
      <c r="B2291" t="s">
        <v>174</v>
      </c>
      <c r="C2291" s="1">
        <v>44202</v>
      </c>
      <c r="D2291">
        <v>24</v>
      </c>
      <c r="E2291">
        <v>0</v>
      </c>
      <c r="F2291" t="s">
        <v>54</v>
      </c>
      <c r="G2291" t="s">
        <v>54</v>
      </c>
      <c r="H2291" t="s">
        <v>54</v>
      </c>
      <c r="I2291" t="s">
        <v>19</v>
      </c>
      <c r="J2291" t="s">
        <v>50</v>
      </c>
      <c r="K2291" t="s">
        <v>51</v>
      </c>
      <c r="L2291" t="s">
        <v>54</v>
      </c>
      <c r="M2291" t="s">
        <v>22</v>
      </c>
      <c r="N2291">
        <v>0</v>
      </c>
      <c r="O2291">
        <v>-1.19059</v>
      </c>
      <c r="P2291">
        <v>16</v>
      </c>
    </row>
    <row r="2292" spans="1:16" x14ac:dyDescent="0.35">
      <c r="A2292" t="s">
        <v>152</v>
      </c>
      <c r="B2292" t="s">
        <v>156</v>
      </c>
      <c r="C2292" s="1">
        <v>44202</v>
      </c>
      <c r="D2292">
        <v>18</v>
      </c>
      <c r="E2292">
        <v>0</v>
      </c>
      <c r="F2292" t="s">
        <v>54</v>
      </c>
      <c r="G2292" t="s">
        <v>54</v>
      </c>
      <c r="H2292" t="s">
        <v>54</v>
      </c>
      <c r="I2292" t="s">
        <v>19</v>
      </c>
      <c r="J2292" t="s">
        <v>50</v>
      </c>
      <c r="K2292" t="s">
        <v>51</v>
      </c>
      <c r="L2292" t="s">
        <v>54</v>
      </c>
      <c r="M2292" t="s">
        <v>22</v>
      </c>
      <c r="N2292">
        <v>0</v>
      </c>
      <c r="O2292">
        <v>-3.0080200000000001</v>
      </c>
      <c r="P2292">
        <v>16</v>
      </c>
    </row>
    <row r="2293" spans="1:16" x14ac:dyDescent="0.35">
      <c r="A2293" t="s">
        <v>151</v>
      </c>
      <c r="B2293" t="s">
        <v>152</v>
      </c>
      <c r="C2293" s="1">
        <v>44202</v>
      </c>
      <c r="D2293">
        <v>17</v>
      </c>
      <c r="E2293">
        <v>0</v>
      </c>
      <c r="F2293" t="s">
        <v>54</v>
      </c>
      <c r="G2293" t="s">
        <v>54</v>
      </c>
      <c r="H2293" t="s">
        <v>54</v>
      </c>
      <c r="I2293" t="s">
        <v>19</v>
      </c>
      <c r="J2293" t="s">
        <v>50</v>
      </c>
      <c r="K2293" t="s">
        <v>51</v>
      </c>
      <c r="L2293" t="s">
        <v>54</v>
      </c>
      <c r="M2293" t="s">
        <v>22</v>
      </c>
      <c r="N2293">
        <v>0</v>
      </c>
      <c r="O2293">
        <v>-1.96577</v>
      </c>
      <c r="P2293">
        <v>16</v>
      </c>
    </row>
    <row r="2294" spans="1:16" x14ac:dyDescent="0.35">
      <c r="A2294" t="s">
        <v>159</v>
      </c>
      <c r="B2294" t="s">
        <v>171</v>
      </c>
      <c r="C2294" s="1">
        <v>44202</v>
      </c>
      <c r="D2294">
        <v>8</v>
      </c>
      <c r="E2294">
        <v>0</v>
      </c>
      <c r="F2294" t="s">
        <v>54</v>
      </c>
      <c r="G2294" t="s">
        <v>54</v>
      </c>
      <c r="H2294" t="s">
        <v>54</v>
      </c>
      <c r="I2294" t="s">
        <v>19</v>
      </c>
      <c r="J2294" t="s">
        <v>50</v>
      </c>
      <c r="K2294" t="s">
        <v>51</v>
      </c>
      <c r="L2294" t="s">
        <v>54</v>
      </c>
      <c r="M2294" t="s">
        <v>22</v>
      </c>
      <c r="N2294">
        <v>0</v>
      </c>
      <c r="O2294">
        <v>-2.7611500000000002</v>
      </c>
      <c r="P2294">
        <v>16</v>
      </c>
    </row>
    <row r="2295" spans="1:16" x14ac:dyDescent="0.35">
      <c r="A2295" t="s">
        <v>158</v>
      </c>
      <c r="B2295" t="s">
        <v>159</v>
      </c>
      <c r="C2295" s="1">
        <v>44202</v>
      </c>
      <c r="D2295">
        <v>7</v>
      </c>
      <c r="E2295">
        <v>0</v>
      </c>
      <c r="F2295" t="s">
        <v>54</v>
      </c>
      <c r="G2295" t="s">
        <v>54</v>
      </c>
      <c r="H2295" t="s">
        <v>54</v>
      </c>
      <c r="I2295" t="s">
        <v>19</v>
      </c>
      <c r="J2295" t="s">
        <v>50</v>
      </c>
      <c r="K2295" t="s">
        <v>51</v>
      </c>
      <c r="L2295" t="s">
        <v>54</v>
      </c>
      <c r="M2295" t="s">
        <v>22</v>
      </c>
      <c r="N2295">
        <v>0</v>
      </c>
      <c r="O2295">
        <v>-2.0773100000000002</v>
      </c>
      <c r="P2295">
        <v>16</v>
      </c>
    </row>
    <row r="2296" spans="1:16" x14ac:dyDescent="0.35">
      <c r="A2296" t="s">
        <v>160</v>
      </c>
      <c r="B2296" t="s">
        <v>161</v>
      </c>
      <c r="C2296" s="1">
        <v>44202</v>
      </c>
      <c r="D2296">
        <v>2</v>
      </c>
      <c r="E2296">
        <v>0</v>
      </c>
      <c r="F2296" t="s">
        <v>54</v>
      </c>
      <c r="G2296" t="s">
        <v>54</v>
      </c>
      <c r="H2296" t="s">
        <v>54</v>
      </c>
      <c r="I2296" t="s">
        <v>19</v>
      </c>
      <c r="J2296" t="s">
        <v>50</v>
      </c>
      <c r="K2296" t="s">
        <v>51</v>
      </c>
      <c r="L2296" t="s">
        <v>54</v>
      </c>
      <c r="M2296" t="s">
        <v>22</v>
      </c>
      <c r="N2296">
        <v>0</v>
      </c>
      <c r="O2296">
        <v>-1.3111200000000001</v>
      </c>
      <c r="P2296">
        <v>16</v>
      </c>
    </row>
    <row r="2297" spans="1:16" x14ac:dyDescent="0.35">
      <c r="A2297" t="s">
        <v>173</v>
      </c>
      <c r="B2297" t="s">
        <v>168</v>
      </c>
      <c r="C2297" s="1">
        <v>44202</v>
      </c>
      <c r="D2297">
        <v>4</v>
      </c>
      <c r="E2297">
        <v>0</v>
      </c>
      <c r="F2297" t="s">
        <v>54</v>
      </c>
      <c r="G2297" t="s">
        <v>54</v>
      </c>
      <c r="H2297" t="s">
        <v>54</v>
      </c>
      <c r="I2297" t="s">
        <v>19</v>
      </c>
      <c r="J2297" t="s">
        <v>50</v>
      </c>
      <c r="K2297" t="s">
        <v>51</v>
      </c>
      <c r="L2297" t="s">
        <v>54</v>
      </c>
      <c r="M2297" t="s">
        <v>22</v>
      </c>
      <c r="N2297">
        <v>0</v>
      </c>
      <c r="O2297">
        <v>-1.05131</v>
      </c>
      <c r="P2297">
        <v>16</v>
      </c>
    </row>
    <row r="2298" spans="1:16" x14ac:dyDescent="0.35">
      <c r="A2298" t="s">
        <v>169</v>
      </c>
      <c r="B2298" t="s">
        <v>158</v>
      </c>
      <c r="C2298" s="1">
        <v>44202</v>
      </c>
      <c r="D2298">
        <v>6</v>
      </c>
      <c r="E2298">
        <v>0</v>
      </c>
      <c r="F2298" t="s">
        <v>54</v>
      </c>
      <c r="G2298" t="s">
        <v>54</v>
      </c>
      <c r="H2298" t="s">
        <v>54</v>
      </c>
      <c r="I2298" t="s">
        <v>19</v>
      </c>
      <c r="J2298" t="s">
        <v>50</v>
      </c>
      <c r="K2298" t="s">
        <v>51</v>
      </c>
      <c r="L2298" t="s">
        <v>54</v>
      </c>
      <c r="M2298" t="s">
        <v>22</v>
      </c>
      <c r="N2298">
        <v>0</v>
      </c>
      <c r="O2298">
        <v>-1.5547299999999999</v>
      </c>
      <c r="P2298">
        <v>16</v>
      </c>
    </row>
    <row r="2299" spans="1:16" x14ac:dyDescent="0.35">
      <c r="A2299" t="s">
        <v>164</v>
      </c>
      <c r="B2299" t="s">
        <v>165</v>
      </c>
      <c r="C2299" s="1">
        <v>44202</v>
      </c>
      <c r="D2299">
        <v>12</v>
      </c>
      <c r="E2299">
        <v>0</v>
      </c>
      <c r="F2299" t="s">
        <v>54</v>
      </c>
      <c r="G2299" t="s">
        <v>54</v>
      </c>
      <c r="H2299" t="s">
        <v>54</v>
      </c>
      <c r="I2299" t="s">
        <v>19</v>
      </c>
      <c r="J2299" t="s">
        <v>50</v>
      </c>
      <c r="K2299" t="s">
        <v>51</v>
      </c>
      <c r="L2299" t="s">
        <v>54</v>
      </c>
      <c r="M2299" t="s">
        <v>22</v>
      </c>
      <c r="N2299">
        <v>0</v>
      </c>
      <c r="O2299">
        <v>-2.3081999999999998</v>
      </c>
      <c r="P2299">
        <v>16</v>
      </c>
    </row>
    <row r="2300" spans="1:16" x14ac:dyDescent="0.35">
      <c r="A2300" t="s">
        <v>166</v>
      </c>
      <c r="B2300" t="s">
        <v>164</v>
      </c>
      <c r="C2300" s="1">
        <v>44202</v>
      </c>
      <c r="D2300">
        <v>11</v>
      </c>
      <c r="E2300">
        <v>0</v>
      </c>
      <c r="F2300" t="s">
        <v>54</v>
      </c>
      <c r="G2300" t="s">
        <v>54</v>
      </c>
      <c r="H2300" t="s">
        <v>54</v>
      </c>
      <c r="I2300" t="s">
        <v>19</v>
      </c>
      <c r="J2300" t="s">
        <v>50</v>
      </c>
      <c r="K2300" t="s">
        <v>51</v>
      </c>
      <c r="L2300" t="s">
        <v>54</v>
      </c>
      <c r="M2300" t="s">
        <v>22</v>
      </c>
      <c r="N2300">
        <v>0</v>
      </c>
      <c r="O2300">
        <v>-2.5106099999999998</v>
      </c>
      <c r="P2300">
        <v>16</v>
      </c>
    </row>
    <row r="2301" spans="1:16" x14ac:dyDescent="0.35">
      <c r="A2301" t="s">
        <v>162</v>
      </c>
      <c r="B2301" t="s">
        <v>163</v>
      </c>
      <c r="C2301" s="1">
        <v>44202</v>
      </c>
      <c r="D2301">
        <v>15</v>
      </c>
      <c r="E2301">
        <v>0</v>
      </c>
      <c r="F2301" t="s">
        <v>54</v>
      </c>
      <c r="G2301" t="s">
        <v>54</v>
      </c>
      <c r="H2301" t="s">
        <v>54</v>
      </c>
      <c r="I2301" t="s">
        <v>19</v>
      </c>
      <c r="J2301" t="s">
        <v>50</v>
      </c>
      <c r="K2301" t="s">
        <v>51</v>
      </c>
      <c r="L2301" t="s">
        <v>54</v>
      </c>
      <c r="M2301" t="s">
        <v>22</v>
      </c>
      <c r="N2301">
        <v>0</v>
      </c>
      <c r="O2301">
        <v>-2.4388399999999999</v>
      </c>
      <c r="P2301">
        <v>16</v>
      </c>
    </row>
    <row r="2302" spans="1:16" x14ac:dyDescent="0.35">
      <c r="A2302" t="s">
        <v>168</v>
      </c>
      <c r="B2302" t="s">
        <v>169</v>
      </c>
      <c r="C2302" s="1">
        <v>44202</v>
      </c>
      <c r="D2302">
        <v>5</v>
      </c>
      <c r="E2302">
        <v>0</v>
      </c>
      <c r="F2302" t="s">
        <v>54</v>
      </c>
      <c r="G2302" t="s">
        <v>54</v>
      </c>
      <c r="H2302" t="s">
        <v>54</v>
      </c>
      <c r="I2302" t="s">
        <v>19</v>
      </c>
      <c r="J2302" t="s">
        <v>50</v>
      </c>
      <c r="K2302" t="s">
        <v>51</v>
      </c>
      <c r="L2302" t="s">
        <v>54</v>
      </c>
      <c r="M2302" t="s">
        <v>22</v>
      </c>
      <c r="N2302">
        <v>0</v>
      </c>
      <c r="O2302">
        <v>-1.32114</v>
      </c>
      <c r="P2302">
        <v>16</v>
      </c>
    </row>
    <row r="2303" spans="1:16" x14ac:dyDescent="0.35">
      <c r="A2303" t="s">
        <v>156</v>
      </c>
      <c r="B2303" t="s">
        <v>157</v>
      </c>
      <c r="C2303" s="1">
        <v>44202</v>
      </c>
      <c r="D2303">
        <v>19</v>
      </c>
      <c r="E2303">
        <v>0</v>
      </c>
      <c r="F2303" t="s">
        <v>54</v>
      </c>
      <c r="G2303" t="s">
        <v>54</v>
      </c>
      <c r="H2303" t="s">
        <v>54</v>
      </c>
      <c r="I2303" t="s">
        <v>19</v>
      </c>
      <c r="J2303" t="s">
        <v>50</v>
      </c>
      <c r="K2303" t="s">
        <v>51</v>
      </c>
      <c r="L2303" t="s">
        <v>54</v>
      </c>
      <c r="M2303" t="s">
        <v>22</v>
      </c>
      <c r="N2303">
        <v>0</v>
      </c>
      <c r="O2303">
        <v>-2.5445199999999999</v>
      </c>
      <c r="P2303">
        <v>16</v>
      </c>
    </row>
    <row r="2304" spans="1:16" x14ac:dyDescent="0.35">
      <c r="A2304" t="s">
        <v>163</v>
      </c>
      <c r="B2304" t="s">
        <v>151</v>
      </c>
      <c r="C2304" s="1">
        <v>44202</v>
      </c>
      <c r="D2304">
        <v>16</v>
      </c>
      <c r="E2304">
        <v>0</v>
      </c>
      <c r="F2304" t="s">
        <v>54</v>
      </c>
      <c r="G2304" t="s">
        <v>54</v>
      </c>
      <c r="H2304" t="s">
        <v>54</v>
      </c>
      <c r="I2304" t="s">
        <v>19</v>
      </c>
      <c r="J2304" t="s">
        <v>50</v>
      </c>
      <c r="K2304" t="s">
        <v>51</v>
      </c>
      <c r="L2304" t="s">
        <v>54</v>
      </c>
      <c r="M2304" t="s">
        <v>22</v>
      </c>
      <c r="N2304">
        <v>0</v>
      </c>
      <c r="O2304">
        <v>-2.4994100000000001</v>
      </c>
      <c r="P2304">
        <v>16</v>
      </c>
    </row>
    <row r="2305" spans="1:16" x14ac:dyDescent="0.35">
      <c r="A2305" t="s">
        <v>150</v>
      </c>
      <c r="B2305" t="s">
        <v>160</v>
      </c>
      <c r="C2305" s="1">
        <v>44202</v>
      </c>
      <c r="D2305">
        <v>1</v>
      </c>
      <c r="E2305">
        <v>0</v>
      </c>
      <c r="F2305" t="s">
        <v>54</v>
      </c>
      <c r="G2305" t="s">
        <v>54</v>
      </c>
      <c r="H2305" t="s">
        <v>54</v>
      </c>
      <c r="I2305" t="s">
        <v>19</v>
      </c>
      <c r="J2305" t="s">
        <v>50</v>
      </c>
      <c r="K2305" t="s">
        <v>51</v>
      </c>
      <c r="L2305" t="s">
        <v>54</v>
      </c>
      <c r="M2305" t="s">
        <v>22</v>
      </c>
      <c r="N2305">
        <v>0</v>
      </c>
      <c r="O2305">
        <v>-1.3305</v>
      </c>
      <c r="P2305">
        <v>16</v>
      </c>
    </row>
    <row r="2306" spans="1:16" x14ac:dyDescent="0.35">
      <c r="A2306" t="s">
        <v>175</v>
      </c>
      <c r="B2306" t="s">
        <v>176</v>
      </c>
      <c r="C2306" s="1">
        <v>44203</v>
      </c>
      <c r="D2306">
        <v>9</v>
      </c>
      <c r="E2306">
        <v>0</v>
      </c>
      <c r="F2306" t="s">
        <v>18</v>
      </c>
      <c r="G2306" t="s">
        <v>18</v>
      </c>
      <c r="H2306" t="s">
        <v>18</v>
      </c>
      <c r="I2306" t="s">
        <v>19</v>
      </c>
      <c r="J2306" t="s">
        <v>20</v>
      </c>
      <c r="K2306" t="s">
        <v>21</v>
      </c>
      <c r="L2306" t="s">
        <v>18</v>
      </c>
      <c r="M2306" t="s">
        <v>22</v>
      </c>
      <c r="N2306">
        <v>0</v>
      </c>
      <c r="O2306">
        <v>36.047879999999999</v>
      </c>
      <c r="P2306">
        <v>1</v>
      </c>
    </row>
    <row r="2307" spans="1:16" x14ac:dyDescent="0.35">
      <c r="A2307" t="s">
        <v>177</v>
      </c>
      <c r="B2307" t="s">
        <v>178</v>
      </c>
      <c r="C2307" s="1">
        <v>44203</v>
      </c>
      <c r="D2307">
        <v>4</v>
      </c>
      <c r="E2307">
        <v>0</v>
      </c>
      <c r="F2307" t="s">
        <v>18</v>
      </c>
      <c r="G2307" t="s">
        <v>18</v>
      </c>
      <c r="H2307" t="s">
        <v>18</v>
      </c>
      <c r="I2307" t="s">
        <v>19</v>
      </c>
      <c r="J2307" t="s">
        <v>20</v>
      </c>
      <c r="K2307" t="s">
        <v>21</v>
      </c>
      <c r="L2307" t="s">
        <v>18</v>
      </c>
      <c r="M2307" t="s">
        <v>22</v>
      </c>
      <c r="N2307">
        <v>0</v>
      </c>
      <c r="O2307">
        <v>28.836760000000002</v>
      </c>
      <c r="P2307">
        <v>1</v>
      </c>
    </row>
    <row r="2308" spans="1:16" x14ac:dyDescent="0.35">
      <c r="A2308" t="s">
        <v>179</v>
      </c>
      <c r="B2308" t="s">
        <v>180</v>
      </c>
      <c r="C2308" s="1">
        <v>44203</v>
      </c>
      <c r="D2308">
        <v>19</v>
      </c>
      <c r="E2308">
        <v>0</v>
      </c>
      <c r="F2308" t="s">
        <v>18</v>
      </c>
      <c r="G2308" t="s">
        <v>18</v>
      </c>
      <c r="H2308" t="s">
        <v>18</v>
      </c>
      <c r="I2308" t="s">
        <v>19</v>
      </c>
      <c r="J2308" t="s">
        <v>20</v>
      </c>
      <c r="K2308" t="s">
        <v>21</v>
      </c>
      <c r="L2308" t="s">
        <v>18</v>
      </c>
      <c r="M2308" t="s">
        <v>22</v>
      </c>
      <c r="N2308">
        <v>0</v>
      </c>
      <c r="O2308">
        <v>55.013559999999998</v>
      </c>
      <c r="P2308">
        <v>1</v>
      </c>
    </row>
    <row r="2309" spans="1:16" x14ac:dyDescent="0.35">
      <c r="A2309" t="s">
        <v>181</v>
      </c>
      <c r="B2309" t="s">
        <v>182</v>
      </c>
      <c r="C2309" s="1">
        <v>44203</v>
      </c>
      <c r="D2309">
        <v>12</v>
      </c>
      <c r="E2309">
        <v>0</v>
      </c>
      <c r="F2309" t="s">
        <v>18</v>
      </c>
      <c r="G2309" t="s">
        <v>18</v>
      </c>
      <c r="H2309" t="s">
        <v>18</v>
      </c>
      <c r="I2309" t="s">
        <v>19</v>
      </c>
      <c r="J2309" t="s">
        <v>20</v>
      </c>
      <c r="K2309" t="s">
        <v>21</v>
      </c>
      <c r="L2309" t="s">
        <v>18</v>
      </c>
      <c r="M2309" t="s">
        <v>22</v>
      </c>
      <c r="N2309">
        <v>0</v>
      </c>
      <c r="O2309">
        <v>28.023299999999999</v>
      </c>
      <c r="P2309">
        <v>1</v>
      </c>
    </row>
    <row r="2310" spans="1:16" x14ac:dyDescent="0.35">
      <c r="A2310" t="s">
        <v>183</v>
      </c>
      <c r="B2310" t="s">
        <v>184</v>
      </c>
      <c r="C2310" s="1">
        <v>44203</v>
      </c>
      <c r="D2310">
        <v>2</v>
      </c>
      <c r="E2310">
        <v>0</v>
      </c>
      <c r="F2310" t="s">
        <v>18</v>
      </c>
      <c r="G2310" t="s">
        <v>18</v>
      </c>
      <c r="H2310" t="s">
        <v>18</v>
      </c>
      <c r="I2310" t="s">
        <v>19</v>
      </c>
      <c r="J2310" t="s">
        <v>20</v>
      </c>
      <c r="K2310" t="s">
        <v>21</v>
      </c>
      <c r="L2310" t="s">
        <v>18</v>
      </c>
      <c r="M2310" t="s">
        <v>22</v>
      </c>
      <c r="N2310">
        <v>0</v>
      </c>
      <c r="O2310">
        <v>29.19379</v>
      </c>
      <c r="P2310">
        <v>1</v>
      </c>
    </row>
    <row r="2311" spans="1:16" x14ac:dyDescent="0.35">
      <c r="A2311" t="s">
        <v>184</v>
      </c>
      <c r="B2311" t="s">
        <v>177</v>
      </c>
      <c r="C2311" s="1">
        <v>44203</v>
      </c>
      <c r="D2311">
        <v>3</v>
      </c>
      <c r="E2311">
        <v>0</v>
      </c>
      <c r="F2311" t="s">
        <v>18</v>
      </c>
      <c r="G2311" t="s">
        <v>18</v>
      </c>
      <c r="H2311" t="s">
        <v>18</v>
      </c>
      <c r="I2311" t="s">
        <v>19</v>
      </c>
      <c r="J2311" t="s">
        <v>20</v>
      </c>
      <c r="K2311" t="s">
        <v>21</v>
      </c>
      <c r="L2311" t="s">
        <v>18</v>
      </c>
      <c r="M2311" t="s">
        <v>22</v>
      </c>
      <c r="N2311">
        <v>0</v>
      </c>
      <c r="O2311">
        <v>28.23039</v>
      </c>
      <c r="P2311">
        <v>1</v>
      </c>
    </row>
    <row r="2312" spans="1:16" x14ac:dyDescent="0.35">
      <c r="A2312" t="s">
        <v>185</v>
      </c>
      <c r="B2312" t="s">
        <v>186</v>
      </c>
      <c r="C2312" s="1">
        <v>44203</v>
      </c>
      <c r="D2312">
        <v>24</v>
      </c>
      <c r="E2312">
        <v>0</v>
      </c>
      <c r="F2312" t="s">
        <v>18</v>
      </c>
      <c r="G2312" t="s">
        <v>18</v>
      </c>
      <c r="H2312" t="s">
        <v>18</v>
      </c>
      <c r="I2312" t="s">
        <v>19</v>
      </c>
      <c r="J2312" t="s">
        <v>20</v>
      </c>
      <c r="K2312" t="s">
        <v>21</v>
      </c>
      <c r="L2312" t="s">
        <v>18</v>
      </c>
      <c r="M2312" t="s">
        <v>22</v>
      </c>
      <c r="N2312">
        <v>0</v>
      </c>
      <c r="O2312">
        <v>33.478340000000003</v>
      </c>
      <c r="P2312">
        <v>1</v>
      </c>
    </row>
    <row r="2313" spans="1:16" x14ac:dyDescent="0.35">
      <c r="A2313" t="s">
        <v>187</v>
      </c>
      <c r="B2313" t="s">
        <v>175</v>
      </c>
      <c r="C2313" s="1">
        <v>44203</v>
      </c>
      <c r="D2313">
        <v>8</v>
      </c>
      <c r="E2313">
        <v>0</v>
      </c>
      <c r="F2313" t="s">
        <v>18</v>
      </c>
      <c r="G2313" t="s">
        <v>18</v>
      </c>
      <c r="H2313" t="s">
        <v>18</v>
      </c>
      <c r="I2313" t="s">
        <v>19</v>
      </c>
      <c r="J2313" t="s">
        <v>20</v>
      </c>
      <c r="K2313" t="s">
        <v>21</v>
      </c>
      <c r="L2313" t="s">
        <v>18</v>
      </c>
      <c r="M2313" t="s">
        <v>22</v>
      </c>
      <c r="N2313">
        <v>0</v>
      </c>
      <c r="O2313">
        <v>48.53051</v>
      </c>
      <c r="P2313">
        <v>1</v>
      </c>
    </row>
    <row r="2314" spans="1:16" x14ac:dyDescent="0.35">
      <c r="A2314" t="s">
        <v>182</v>
      </c>
      <c r="B2314" t="s">
        <v>188</v>
      </c>
      <c r="C2314" s="1">
        <v>44203</v>
      </c>
      <c r="D2314">
        <v>13</v>
      </c>
      <c r="E2314">
        <v>0</v>
      </c>
      <c r="F2314" t="s">
        <v>18</v>
      </c>
      <c r="G2314" t="s">
        <v>18</v>
      </c>
      <c r="H2314" t="s">
        <v>18</v>
      </c>
      <c r="I2314" t="s">
        <v>19</v>
      </c>
      <c r="J2314" t="s">
        <v>20</v>
      </c>
      <c r="K2314" t="s">
        <v>21</v>
      </c>
      <c r="L2314" t="s">
        <v>18</v>
      </c>
      <c r="M2314" t="s">
        <v>22</v>
      </c>
      <c r="N2314">
        <v>0</v>
      </c>
      <c r="O2314">
        <v>25.977260000000001</v>
      </c>
      <c r="P2314">
        <v>1</v>
      </c>
    </row>
    <row r="2315" spans="1:16" x14ac:dyDescent="0.35">
      <c r="A2315" t="s">
        <v>189</v>
      </c>
      <c r="B2315" t="s">
        <v>179</v>
      </c>
      <c r="C2315" s="1">
        <v>44203</v>
      </c>
      <c r="D2315">
        <v>18</v>
      </c>
      <c r="E2315">
        <v>0</v>
      </c>
      <c r="F2315" t="s">
        <v>18</v>
      </c>
      <c r="G2315" t="s">
        <v>18</v>
      </c>
      <c r="H2315" t="s">
        <v>18</v>
      </c>
      <c r="I2315" t="s">
        <v>19</v>
      </c>
      <c r="J2315" t="s">
        <v>20</v>
      </c>
      <c r="K2315" t="s">
        <v>21</v>
      </c>
      <c r="L2315" t="s">
        <v>18</v>
      </c>
      <c r="M2315" t="s">
        <v>22</v>
      </c>
      <c r="N2315">
        <v>0</v>
      </c>
      <c r="O2315">
        <v>60.471980000000002</v>
      </c>
      <c r="P2315">
        <v>1</v>
      </c>
    </row>
    <row r="2316" spans="1:16" x14ac:dyDescent="0.35">
      <c r="A2316" t="s">
        <v>190</v>
      </c>
      <c r="B2316" t="s">
        <v>181</v>
      </c>
      <c r="C2316" s="1">
        <v>44203</v>
      </c>
      <c r="D2316">
        <v>11</v>
      </c>
      <c r="E2316">
        <v>0</v>
      </c>
      <c r="F2316" t="s">
        <v>18</v>
      </c>
      <c r="G2316" t="s">
        <v>18</v>
      </c>
      <c r="H2316" t="s">
        <v>18</v>
      </c>
      <c r="I2316" t="s">
        <v>19</v>
      </c>
      <c r="J2316" t="s">
        <v>20</v>
      </c>
      <c r="K2316" t="s">
        <v>21</v>
      </c>
      <c r="L2316" t="s">
        <v>18</v>
      </c>
      <c r="M2316" t="s">
        <v>22</v>
      </c>
      <c r="N2316">
        <v>0</v>
      </c>
      <c r="O2316">
        <v>30.077590000000001</v>
      </c>
      <c r="P2316">
        <v>1</v>
      </c>
    </row>
    <row r="2317" spans="1:16" x14ac:dyDescent="0.35">
      <c r="A2317" t="s">
        <v>191</v>
      </c>
      <c r="B2317" t="s">
        <v>192</v>
      </c>
      <c r="C2317" s="1">
        <v>44203</v>
      </c>
      <c r="D2317">
        <v>15</v>
      </c>
      <c r="E2317">
        <v>0</v>
      </c>
      <c r="F2317" t="s">
        <v>18</v>
      </c>
      <c r="G2317" t="s">
        <v>18</v>
      </c>
      <c r="H2317" t="s">
        <v>18</v>
      </c>
      <c r="I2317" t="s">
        <v>19</v>
      </c>
      <c r="J2317" t="s">
        <v>20</v>
      </c>
      <c r="K2317" t="s">
        <v>21</v>
      </c>
      <c r="L2317" t="s">
        <v>18</v>
      </c>
      <c r="M2317" t="s">
        <v>22</v>
      </c>
      <c r="N2317">
        <v>0</v>
      </c>
      <c r="O2317">
        <v>29.37086</v>
      </c>
      <c r="P2317">
        <v>1</v>
      </c>
    </row>
    <row r="2318" spans="1:16" x14ac:dyDescent="0.35">
      <c r="A2318" t="s">
        <v>174</v>
      </c>
      <c r="B2318" t="s">
        <v>183</v>
      </c>
      <c r="C2318" s="1">
        <v>44203</v>
      </c>
      <c r="D2318">
        <v>1</v>
      </c>
      <c r="E2318">
        <v>0</v>
      </c>
      <c r="F2318" t="s">
        <v>18</v>
      </c>
      <c r="G2318" t="s">
        <v>18</v>
      </c>
      <c r="H2318" t="s">
        <v>18</v>
      </c>
      <c r="I2318" t="s">
        <v>19</v>
      </c>
      <c r="J2318" t="s">
        <v>20</v>
      </c>
      <c r="K2318" t="s">
        <v>21</v>
      </c>
      <c r="L2318" t="s">
        <v>18</v>
      </c>
      <c r="M2318" t="s">
        <v>22</v>
      </c>
      <c r="N2318">
        <v>0</v>
      </c>
      <c r="O2318">
        <v>29.808209999999999</v>
      </c>
      <c r="P2318">
        <v>1</v>
      </c>
    </row>
    <row r="2319" spans="1:16" x14ac:dyDescent="0.35">
      <c r="A2319" t="s">
        <v>193</v>
      </c>
      <c r="B2319" t="s">
        <v>194</v>
      </c>
      <c r="C2319" s="1">
        <v>44203</v>
      </c>
      <c r="D2319">
        <v>6</v>
      </c>
      <c r="E2319">
        <v>0</v>
      </c>
      <c r="F2319" t="s">
        <v>18</v>
      </c>
      <c r="G2319" t="s">
        <v>18</v>
      </c>
      <c r="H2319" t="s">
        <v>18</v>
      </c>
      <c r="I2319" t="s">
        <v>19</v>
      </c>
      <c r="J2319" t="s">
        <v>20</v>
      </c>
      <c r="K2319" t="s">
        <v>21</v>
      </c>
      <c r="L2319" t="s">
        <v>18</v>
      </c>
      <c r="M2319" t="s">
        <v>22</v>
      </c>
      <c r="N2319">
        <v>0</v>
      </c>
      <c r="O2319">
        <v>36.647019999999998</v>
      </c>
      <c r="P2319">
        <v>1</v>
      </c>
    </row>
    <row r="2320" spans="1:16" x14ac:dyDescent="0.35">
      <c r="A2320" t="s">
        <v>180</v>
      </c>
      <c r="B2320" t="s">
        <v>195</v>
      </c>
      <c r="C2320" s="1">
        <v>44203</v>
      </c>
      <c r="D2320">
        <v>20</v>
      </c>
      <c r="E2320">
        <v>0</v>
      </c>
      <c r="F2320" t="s">
        <v>18</v>
      </c>
      <c r="G2320" t="s">
        <v>18</v>
      </c>
      <c r="H2320" t="s">
        <v>18</v>
      </c>
      <c r="I2320" t="s">
        <v>19</v>
      </c>
      <c r="J2320" t="s">
        <v>20</v>
      </c>
      <c r="K2320" t="s">
        <v>21</v>
      </c>
      <c r="L2320" t="s">
        <v>18</v>
      </c>
      <c r="M2320" t="s">
        <v>22</v>
      </c>
      <c r="N2320">
        <v>0</v>
      </c>
      <c r="O2320">
        <v>48.41601</v>
      </c>
      <c r="P2320">
        <v>1</v>
      </c>
    </row>
    <row r="2321" spans="1:16" x14ac:dyDescent="0.35">
      <c r="A2321" t="s">
        <v>196</v>
      </c>
      <c r="B2321" t="s">
        <v>189</v>
      </c>
      <c r="C2321" s="1">
        <v>44203</v>
      </c>
      <c r="D2321">
        <v>17</v>
      </c>
      <c r="E2321">
        <v>0</v>
      </c>
      <c r="F2321" t="s">
        <v>18</v>
      </c>
      <c r="G2321" t="s">
        <v>18</v>
      </c>
      <c r="H2321" t="s">
        <v>18</v>
      </c>
      <c r="I2321" t="s">
        <v>19</v>
      </c>
      <c r="J2321" t="s">
        <v>20</v>
      </c>
      <c r="K2321" t="s">
        <v>21</v>
      </c>
      <c r="L2321" t="s">
        <v>18</v>
      </c>
      <c r="M2321" t="s">
        <v>22</v>
      </c>
      <c r="N2321">
        <v>0</v>
      </c>
      <c r="O2321">
        <v>44.728090000000002</v>
      </c>
      <c r="P2321">
        <v>1</v>
      </c>
    </row>
    <row r="2322" spans="1:16" x14ac:dyDescent="0.35">
      <c r="A2322" t="s">
        <v>178</v>
      </c>
      <c r="B2322" t="s">
        <v>193</v>
      </c>
      <c r="C2322" s="1">
        <v>44203</v>
      </c>
      <c r="D2322">
        <v>5</v>
      </c>
      <c r="E2322">
        <v>0</v>
      </c>
      <c r="F2322" t="s">
        <v>18</v>
      </c>
      <c r="G2322" t="s">
        <v>18</v>
      </c>
      <c r="H2322" t="s">
        <v>18</v>
      </c>
      <c r="I2322" t="s">
        <v>19</v>
      </c>
      <c r="J2322" t="s">
        <v>20</v>
      </c>
      <c r="K2322" t="s">
        <v>21</v>
      </c>
      <c r="L2322" t="s">
        <v>18</v>
      </c>
      <c r="M2322" t="s">
        <v>22</v>
      </c>
      <c r="N2322">
        <v>0</v>
      </c>
      <c r="O2322">
        <v>31.04318</v>
      </c>
      <c r="P2322">
        <v>1</v>
      </c>
    </row>
    <row r="2323" spans="1:16" x14ac:dyDescent="0.35">
      <c r="A2323" t="s">
        <v>194</v>
      </c>
      <c r="B2323" t="s">
        <v>187</v>
      </c>
      <c r="C2323" s="1">
        <v>44203</v>
      </c>
      <c r="D2323">
        <v>7</v>
      </c>
      <c r="E2323">
        <v>0</v>
      </c>
      <c r="F2323" t="s">
        <v>18</v>
      </c>
      <c r="G2323" t="s">
        <v>18</v>
      </c>
      <c r="H2323" t="s">
        <v>18</v>
      </c>
      <c r="I2323" t="s">
        <v>19</v>
      </c>
      <c r="J2323" t="s">
        <v>20</v>
      </c>
      <c r="K2323" t="s">
        <v>21</v>
      </c>
      <c r="L2323" t="s">
        <v>18</v>
      </c>
      <c r="M2323" t="s">
        <v>22</v>
      </c>
      <c r="N2323">
        <v>0</v>
      </c>
      <c r="O2323">
        <v>46.935470000000002</v>
      </c>
      <c r="P2323">
        <v>1</v>
      </c>
    </row>
    <row r="2324" spans="1:16" x14ac:dyDescent="0.35">
      <c r="A2324" t="s">
        <v>195</v>
      </c>
      <c r="B2324" t="s">
        <v>197</v>
      </c>
      <c r="C2324" s="1">
        <v>44203</v>
      </c>
      <c r="D2324">
        <v>21</v>
      </c>
      <c r="E2324">
        <v>0</v>
      </c>
      <c r="F2324" t="s">
        <v>18</v>
      </c>
      <c r="G2324" t="s">
        <v>18</v>
      </c>
      <c r="H2324" t="s">
        <v>18</v>
      </c>
      <c r="I2324" t="s">
        <v>19</v>
      </c>
      <c r="J2324" t="s">
        <v>20</v>
      </c>
      <c r="K2324" t="s">
        <v>21</v>
      </c>
      <c r="L2324" t="s">
        <v>18</v>
      </c>
      <c r="M2324" t="s">
        <v>22</v>
      </c>
      <c r="N2324">
        <v>0</v>
      </c>
      <c r="O2324">
        <v>43.140599999999999</v>
      </c>
      <c r="P2324">
        <v>1</v>
      </c>
    </row>
    <row r="2325" spans="1:16" x14ac:dyDescent="0.35">
      <c r="A2325" t="s">
        <v>197</v>
      </c>
      <c r="B2325" t="s">
        <v>198</v>
      </c>
      <c r="C2325" s="1">
        <v>44203</v>
      </c>
      <c r="D2325">
        <v>22</v>
      </c>
      <c r="E2325">
        <v>0</v>
      </c>
      <c r="F2325" t="s">
        <v>18</v>
      </c>
      <c r="G2325" t="s">
        <v>18</v>
      </c>
      <c r="H2325" t="s">
        <v>18</v>
      </c>
      <c r="I2325" t="s">
        <v>19</v>
      </c>
      <c r="J2325" t="s">
        <v>20</v>
      </c>
      <c r="K2325" t="s">
        <v>21</v>
      </c>
      <c r="L2325" t="s">
        <v>18</v>
      </c>
      <c r="M2325" t="s">
        <v>22</v>
      </c>
      <c r="N2325">
        <v>0</v>
      </c>
      <c r="O2325">
        <v>39.445830000000001</v>
      </c>
      <c r="P2325">
        <v>1</v>
      </c>
    </row>
    <row r="2326" spans="1:16" x14ac:dyDescent="0.35">
      <c r="A2326" t="s">
        <v>198</v>
      </c>
      <c r="B2326" t="s">
        <v>185</v>
      </c>
      <c r="C2326" s="1">
        <v>44203</v>
      </c>
      <c r="D2326">
        <v>23</v>
      </c>
      <c r="E2326">
        <v>0</v>
      </c>
      <c r="F2326" t="s">
        <v>18</v>
      </c>
      <c r="G2326" t="s">
        <v>18</v>
      </c>
      <c r="H2326" t="s">
        <v>18</v>
      </c>
      <c r="I2326" t="s">
        <v>19</v>
      </c>
      <c r="J2326" t="s">
        <v>20</v>
      </c>
      <c r="K2326" t="s">
        <v>21</v>
      </c>
      <c r="L2326" t="s">
        <v>18</v>
      </c>
      <c r="M2326" t="s">
        <v>22</v>
      </c>
      <c r="N2326">
        <v>0</v>
      </c>
      <c r="O2326">
        <v>36.621749999999999</v>
      </c>
      <c r="P2326">
        <v>1</v>
      </c>
    </row>
    <row r="2327" spans="1:16" x14ac:dyDescent="0.35">
      <c r="A2327" t="s">
        <v>188</v>
      </c>
      <c r="B2327" t="s">
        <v>191</v>
      </c>
      <c r="C2327" s="1">
        <v>44203</v>
      </c>
      <c r="D2327">
        <v>14</v>
      </c>
      <c r="E2327">
        <v>0</v>
      </c>
      <c r="F2327" t="s">
        <v>18</v>
      </c>
      <c r="G2327" t="s">
        <v>18</v>
      </c>
      <c r="H2327" t="s">
        <v>18</v>
      </c>
      <c r="I2327" t="s">
        <v>19</v>
      </c>
      <c r="J2327" t="s">
        <v>20</v>
      </c>
      <c r="K2327" t="s">
        <v>21</v>
      </c>
      <c r="L2327" t="s">
        <v>18</v>
      </c>
      <c r="M2327" t="s">
        <v>22</v>
      </c>
      <c r="N2327">
        <v>0</v>
      </c>
      <c r="O2327">
        <v>26.363150000000001</v>
      </c>
      <c r="P2327">
        <v>1</v>
      </c>
    </row>
    <row r="2328" spans="1:16" x14ac:dyDescent="0.35">
      <c r="A2328" t="s">
        <v>192</v>
      </c>
      <c r="B2328" t="s">
        <v>196</v>
      </c>
      <c r="C2328" s="1">
        <v>44203</v>
      </c>
      <c r="D2328">
        <v>16</v>
      </c>
      <c r="E2328">
        <v>0</v>
      </c>
      <c r="F2328" t="s">
        <v>18</v>
      </c>
      <c r="G2328" t="s">
        <v>18</v>
      </c>
      <c r="H2328" t="s">
        <v>18</v>
      </c>
      <c r="I2328" t="s">
        <v>19</v>
      </c>
      <c r="J2328" t="s">
        <v>20</v>
      </c>
      <c r="K2328" t="s">
        <v>21</v>
      </c>
      <c r="L2328" t="s">
        <v>18</v>
      </c>
      <c r="M2328" t="s">
        <v>22</v>
      </c>
      <c r="N2328">
        <v>0</v>
      </c>
      <c r="O2328">
        <v>33.43159</v>
      </c>
      <c r="P2328">
        <v>1</v>
      </c>
    </row>
    <row r="2329" spans="1:16" x14ac:dyDescent="0.35">
      <c r="A2329" t="s">
        <v>176</v>
      </c>
      <c r="B2329" t="s">
        <v>190</v>
      </c>
      <c r="C2329" s="1">
        <v>44203</v>
      </c>
      <c r="D2329">
        <v>10</v>
      </c>
      <c r="E2329">
        <v>0</v>
      </c>
      <c r="F2329" t="s">
        <v>18</v>
      </c>
      <c r="G2329" t="s">
        <v>18</v>
      </c>
      <c r="H2329" t="s">
        <v>18</v>
      </c>
      <c r="I2329" t="s">
        <v>19</v>
      </c>
      <c r="J2329" t="s">
        <v>20</v>
      </c>
      <c r="K2329" t="s">
        <v>21</v>
      </c>
      <c r="L2329" t="s">
        <v>18</v>
      </c>
      <c r="M2329" t="s">
        <v>22</v>
      </c>
      <c r="N2329">
        <v>0</v>
      </c>
      <c r="O2329">
        <v>32.173870000000001</v>
      </c>
      <c r="P2329">
        <v>1</v>
      </c>
    </row>
    <row r="2330" spans="1:16" x14ac:dyDescent="0.35">
      <c r="A2330" t="s">
        <v>198</v>
      </c>
      <c r="B2330" t="s">
        <v>185</v>
      </c>
      <c r="C2330" s="1">
        <v>44203</v>
      </c>
      <c r="D2330">
        <v>23</v>
      </c>
      <c r="E2330">
        <v>0</v>
      </c>
      <c r="F2330" t="s">
        <v>18</v>
      </c>
      <c r="G2330" t="s">
        <v>18</v>
      </c>
      <c r="H2330" t="s">
        <v>18</v>
      </c>
      <c r="I2330" t="s">
        <v>19</v>
      </c>
      <c r="J2330" t="s">
        <v>46</v>
      </c>
      <c r="K2330" t="s">
        <v>47</v>
      </c>
      <c r="L2330" t="s">
        <v>18</v>
      </c>
      <c r="M2330" t="s">
        <v>22</v>
      </c>
      <c r="N2330">
        <v>0</v>
      </c>
      <c r="O2330">
        <v>0</v>
      </c>
      <c r="P2330">
        <v>2</v>
      </c>
    </row>
    <row r="2331" spans="1:16" x14ac:dyDescent="0.35">
      <c r="A2331" t="s">
        <v>187</v>
      </c>
      <c r="B2331" t="s">
        <v>175</v>
      </c>
      <c r="C2331" s="1">
        <v>44203</v>
      </c>
      <c r="D2331">
        <v>8</v>
      </c>
      <c r="E2331">
        <v>0</v>
      </c>
      <c r="F2331" t="s">
        <v>18</v>
      </c>
      <c r="G2331" t="s">
        <v>18</v>
      </c>
      <c r="H2331" t="s">
        <v>18</v>
      </c>
      <c r="I2331" t="s">
        <v>19</v>
      </c>
      <c r="J2331" t="s">
        <v>46</v>
      </c>
      <c r="K2331" t="s">
        <v>47</v>
      </c>
      <c r="L2331" t="s">
        <v>18</v>
      </c>
      <c r="M2331" t="s">
        <v>22</v>
      </c>
      <c r="N2331">
        <v>0</v>
      </c>
      <c r="O2331">
        <v>0</v>
      </c>
      <c r="P2331">
        <v>2</v>
      </c>
    </row>
    <row r="2332" spans="1:16" x14ac:dyDescent="0.35">
      <c r="A2332" t="s">
        <v>180</v>
      </c>
      <c r="B2332" t="s">
        <v>195</v>
      </c>
      <c r="C2332" s="1">
        <v>44203</v>
      </c>
      <c r="D2332">
        <v>20</v>
      </c>
      <c r="E2332">
        <v>0</v>
      </c>
      <c r="F2332" t="s">
        <v>18</v>
      </c>
      <c r="G2332" t="s">
        <v>18</v>
      </c>
      <c r="H2332" t="s">
        <v>18</v>
      </c>
      <c r="I2332" t="s">
        <v>19</v>
      </c>
      <c r="J2332" t="s">
        <v>46</v>
      </c>
      <c r="K2332" t="s">
        <v>47</v>
      </c>
      <c r="L2332" t="s">
        <v>18</v>
      </c>
      <c r="M2332" t="s">
        <v>22</v>
      </c>
      <c r="N2332">
        <v>0</v>
      </c>
      <c r="O2332">
        <v>0</v>
      </c>
      <c r="P2332">
        <v>2</v>
      </c>
    </row>
    <row r="2333" spans="1:16" x14ac:dyDescent="0.35">
      <c r="A2333" t="s">
        <v>175</v>
      </c>
      <c r="B2333" t="s">
        <v>176</v>
      </c>
      <c r="C2333" s="1">
        <v>44203</v>
      </c>
      <c r="D2333">
        <v>9</v>
      </c>
      <c r="E2333">
        <v>0</v>
      </c>
      <c r="F2333" t="s">
        <v>18</v>
      </c>
      <c r="G2333" t="s">
        <v>18</v>
      </c>
      <c r="H2333" t="s">
        <v>18</v>
      </c>
      <c r="I2333" t="s">
        <v>19</v>
      </c>
      <c r="J2333" t="s">
        <v>46</v>
      </c>
      <c r="K2333" t="s">
        <v>47</v>
      </c>
      <c r="L2333" t="s">
        <v>18</v>
      </c>
      <c r="M2333" t="s">
        <v>22</v>
      </c>
      <c r="N2333">
        <v>0</v>
      </c>
      <c r="O2333">
        <v>0</v>
      </c>
      <c r="P2333">
        <v>2</v>
      </c>
    </row>
    <row r="2334" spans="1:16" x14ac:dyDescent="0.35">
      <c r="A2334" t="s">
        <v>192</v>
      </c>
      <c r="B2334" t="s">
        <v>196</v>
      </c>
      <c r="C2334" s="1">
        <v>44203</v>
      </c>
      <c r="D2334">
        <v>16</v>
      </c>
      <c r="E2334">
        <v>0</v>
      </c>
      <c r="F2334" t="s">
        <v>18</v>
      </c>
      <c r="G2334" t="s">
        <v>18</v>
      </c>
      <c r="H2334" t="s">
        <v>18</v>
      </c>
      <c r="I2334" t="s">
        <v>19</v>
      </c>
      <c r="J2334" t="s">
        <v>46</v>
      </c>
      <c r="K2334" t="s">
        <v>47</v>
      </c>
      <c r="L2334" t="s">
        <v>18</v>
      </c>
      <c r="M2334" t="s">
        <v>22</v>
      </c>
      <c r="N2334">
        <v>0</v>
      </c>
      <c r="O2334">
        <v>0</v>
      </c>
      <c r="P2334">
        <v>2</v>
      </c>
    </row>
    <row r="2335" spans="1:16" x14ac:dyDescent="0.35">
      <c r="A2335" t="s">
        <v>184</v>
      </c>
      <c r="B2335" t="s">
        <v>177</v>
      </c>
      <c r="C2335" s="1">
        <v>44203</v>
      </c>
      <c r="D2335">
        <v>3</v>
      </c>
      <c r="E2335">
        <v>0</v>
      </c>
      <c r="F2335" t="s">
        <v>18</v>
      </c>
      <c r="G2335" t="s">
        <v>18</v>
      </c>
      <c r="H2335" t="s">
        <v>18</v>
      </c>
      <c r="I2335" t="s">
        <v>19</v>
      </c>
      <c r="J2335" t="s">
        <v>46</v>
      </c>
      <c r="K2335" t="s">
        <v>47</v>
      </c>
      <c r="L2335" t="s">
        <v>18</v>
      </c>
      <c r="M2335" t="s">
        <v>22</v>
      </c>
      <c r="N2335">
        <v>0</v>
      </c>
      <c r="O2335">
        <v>9.0699999999999999E-3</v>
      </c>
      <c r="P2335">
        <v>2</v>
      </c>
    </row>
    <row r="2336" spans="1:16" x14ac:dyDescent="0.35">
      <c r="A2336" t="s">
        <v>177</v>
      </c>
      <c r="B2336" t="s">
        <v>178</v>
      </c>
      <c r="C2336" s="1">
        <v>44203</v>
      </c>
      <c r="D2336">
        <v>4</v>
      </c>
      <c r="E2336">
        <v>0</v>
      </c>
      <c r="F2336" t="s">
        <v>18</v>
      </c>
      <c r="G2336" t="s">
        <v>18</v>
      </c>
      <c r="H2336" t="s">
        <v>18</v>
      </c>
      <c r="I2336" t="s">
        <v>19</v>
      </c>
      <c r="J2336" t="s">
        <v>46</v>
      </c>
      <c r="K2336" t="s">
        <v>47</v>
      </c>
      <c r="L2336" t="s">
        <v>18</v>
      </c>
      <c r="M2336" t="s">
        <v>22</v>
      </c>
      <c r="N2336">
        <v>0</v>
      </c>
      <c r="O2336">
        <v>1.1520000000000001E-2</v>
      </c>
      <c r="P2336">
        <v>2</v>
      </c>
    </row>
    <row r="2337" spans="1:16" x14ac:dyDescent="0.35">
      <c r="A2337" t="s">
        <v>181</v>
      </c>
      <c r="B2337" t="s">
        <v>182</v>
      </c>
      <c r="C2337" s="1">
        <v>44203</v>
      </c>
      <c r="D2337">
        <v>12</v>
      </c>
      <c r="E2337">
        <v>0</v>
      </c>
      <c r="F2337" t="s">
        <v>18</v>
      </c>
      <c r="G2337" t="s">
        <v>18</v>
      </c>
      <c r="H2337" t="s">
        <v>18</v>
      </c>
      <c r="I2337" t="s">
        <v>19</v>
      </c>
      <c r="J2337" t="s">
        <v>46</v>
      </c>
      <c r="K2337" t="s">
        <v>47</v>
      </c>
      <c r="L2337" t="s">
        <v>18</v>
      </c>
      <c r="M2337" t="s">
        <v>22</v>
      </c>
      <c r="N2337">
        <v>0</v>
      </c>
      <c r="O2337">
        <v>0</v>
      </c>
      <c r="P2337">
        <v>2</v>
      </c>
    </row>
    <row r="2338" spans="1:16" x14ac:dyDescent="0.35">
      <c r="A2338" t="s">
        <v>188</v>
      </c>
      <c r="B2338" t="s">
        <v>191</v>
      </c>
      <c r="C2338" s="1">
        <v>44203</v>
      </c>
      <c r="D2338">
        <v>14</v>
      </c>
      <c r="E2338">
        <v>0</v>
      </c>
      <c r="F2338" t="s">
        <v>18</v>
      </c>
      <c r="G2338" t="s">
        <v>18</v>
      </c>
      <c r="H2338" t="s">
        <v>18</v>
      </c>
      <c r="I2338" t="s">
        <v>19</v>
      </c>
      <c r="J2338" t="s">
        <v>46</v>
      </c>
      <c r="K2338" t="s">
        <v>47</v>
      </c>
      <c r="L2338" t="s">
        <v>18</v>
      </c>
      <c r="M2338" t="s">
        <v>22</v>
      </c>
      <c r="N2338">
        <v>0</v>
      </c>
      <c r="O2338">
        <v>0</v>
      </c>
      <c r="P2338">
        <v>2</v>
      </c>
    </row>
    <row r="2339" spans="1:16" x14ac:dyDescent="0.35">
      <c r="A2339" t="s">
        <v>191</v>
      </c>
      <c r="B2339" t="s">
        <v>192</v>
      </c>
      <c r="C2339" s="1">
        <v>44203</v>
      </c>
      <c r="D2339">
        <v>15</v>
      </c>
      <c r="E2339">
        <v>0</v>
      </c>
      <c r="F2339" t="s">
        <v>18</v>
      </c>
      <c r="G2339" t="s">
        <v>18</v>
      </c>
      <c r="H2339" t="s">
        <v>18</v>
      </c>
      <c r="I2339" t="s">
        <v>19</v>
      </c>
      <c r="J2339" t="s">
        <v>46</v>
      </c>
      <c r="K2339" t="s">
        <v>47</v>
      </c>
      <c r="L2339" t="s">
        <v>18</v>
      </c>
      <c r="M2339" t="s">
        <v>22</v>
      </c>
      <c r="N2339">
        <v>0</v>
      </c>
      <c r="O2339">
        <v>0</v>
      </c>
      <c r="P2339">
        <v>2</v>
      </c>
    </row>
    <row r="2340" spans="1:16" x14ac:dyDescent="0.35">
      <c r="A2340" t="s">
        <v>197</v>
      </c>
      <c r="B2340" t="s">
        <v>198</v>
      </c>
      <c r="C2340" s="1">
        <v>44203</v>
      </c>
      <c r="D2340">
        <v>22</v>
      </c>
      <c r="E2340">
        <v>0</v>
      </c>
      <c r="F2340" t="s">
        <v>18</v>
      </c>
      <c r="G2340" t="s">
        <v>18</v>
      </c>
      <c r="H2340" t="s">
        <v>18</v>
      </c>
      <c r="I2340" t="s">
        <v>19</v>
      </c>
      <c r="J2340" t="s">
        <v>46</v>
      </c>
      <c r="K2340" t="s">
        <v>47</v>
      </c>
      <c r="L2340" t="s">
        <v>18</v>
      </c>
      <c r="M2340" t="s">
        <v>22</v>
      </c>
      <c r="N2340">
        <v>0</v>
      </c>
      <c r="O2340">
        <v>0</v>
      </c>
      <c r="P2340">
        <v>2</v>
      </c>
    </row>
    <row r="2341" spans="1:16" x14ac:dyDescent="0.35">
      <c r="A2341" t="s">
        <v>183</v>
      </c>
      <c r="B2341" t="s">
        <v>184</v>
      </c>
      <c r="C2341" s="1">
        <v>44203</v>
      </c>
      <c r="D2341">
        <v>2</v>
      </c>
      <c r="E2341">
        <v>0</v>
      </c>
      <c r="F2341" t="s">
        <v>18</v>
      </c>
      <c r="G2341" t="s">
        <v>18</v>
      </c>
      <c r="H2341" t="s">
        <v>18</v>
      </c>
      <c r="I2341" t="s">
        <v>19</v>
      </c>
      <c r="J2341" t="s">
        <v>46</v>
      </c>
      <c r="K2341" t="s">
        <v>47</v>
      </c>
      <c r="L2341" t="s">
        <v>18</v>
      </c>
      <c r="M2341" t="s">
        <v>22</v>
      </c>
      <c r="N2341">
        <v>0</v>
      </c>
      <c r="O2341">
        <v>0</v>
      </c>
      <c r="P2341">
        <v>2</v>
      </c>
    </row>
    <row r="2342" spans="1:16" x14ac:dyDescent="0.35">
      <c r="A2342" t="s">
        <v>185</v>
      </c>
      <c r="B2342" t="s">
        <v>186</v>
      </c>
      <c r="C2342" s="1">
        <v>44203</v>
      </c>
      <c r="D2342">
        <v>24</v>
      </c>
      <c r="E2342">
        <v>0</v>
      </c>
      <c r="F2342" t="s">
        <v>18</v>
      </c>
      <c r="G2342" t="s">
        <v>18</v>
      </c>
      <c r="H2342" t="s">
        <v>18</v>
      </c>
      <c r="I2342" t="s">
        <v>19</v>
      </c>
      <c r="J2342" t="s">
        <v>46</v>
      </c>
      <c r="K2342" t="s">
        <v>47</v>
      </c>
      <c r="L2342" t="s">
        <v>18</v>
      </c>
      <c r="M2342" t="s">
        <v>22</v>
      </c>
      <c r="N2342">
        <v>0</v>
      </c>
      <c r="O2342">
        <v>0</v>
      </c>
      <c r="P2342">
        <v>2</v>
      </c>
    </row>
    <row r="2343" spans="1:16" x14ac:dyDescent="0.35">
      <c r="A2343" t="s">
        <v>176</v>
      </c>
      <c r="B2343" t="s">
        <v>190</v>
      </c>
      <c r="C2343" s="1">
        <v>44203</v>
      </c>
      <c r="D2343">
        <v>10</v>
      </c>
      <c r="E2343">
        <v>0</v>
      </c>
      <c r="F2343" t="s">
        <v>18</v>
      </c>
      <c r="G2343" t="s">
        <v>18</v>
      </c>
      <c r="H2343" t="s">
        <v>18</v>
      </c>
      <c r="I2343" t="s">
        <v>19</v>
      </c>
      <c r="J2343" t="s">
        <v>46</v>
      </c>
      <c r="K2343" t="s">
        <v>47</v>
      </c>
      <c r="L2343" t="s">
        <v>18</v>
      </c>
      <c r="M2343" t="s">
        <v>22</v>
      </c>
      <c r="N2343">
        <v>0</v>
      </c>
      <c r="O2343">
        <v>0</v>
      </c>
      <c r="P2343">
        <v>2</v>
      </c>
    </row>
    <row r="2344" spans="1:16" x14ac:dyDescent="0.35">
      <c r="A2344" t="s">
        <v>190</v>
      </c>
      <c r="B2344" t="s">
        <v>181</v>
      </c>
      <c r="C2344" s="1">
        <v>44203</v>
      </c>
      <c r="D2344">
        <v>11</v>
      </c>
      <c r="E2344">
        <v>0</v>
      </c>
      <c r="F2344" t="s">
        <v>18</v>
      </c>
      <c r="G2344" t="s">
        <v>18</v>
      </c>
      <c r="H2344" t="s">
        <v>18</v>
      </c>
      <c r="I2344" t="s">
        <v>19</v>
      </c>
      <c r="J2344" t="s">
        <v>46</v>
      </c>
      <c r="K2344" t="s">
        <v>47</v>
      </c>
      <c r="L2344" t="s">
        <v>18</v>
      </c>
      <c r="M2344" t="s">
        <v>22</v>
      </c>
      <c r="N2344">
        <v>0</v>
      </c>
      <c r="O2344">
        <v>0</v>
      </c>
      <c r="P2344">
        <v>2</v>
      </c>
    </row>
    <row r="2345" spans="1:16" x14ac:dyDescent="0.35">
      <c r="A2345" t="s">
        <v>182</v>
      </c>
      <c r="B2345" t="s">
        <v>188</v>
      </c>
      <c r="C2345" s="1">
        <v>44203</v>
      </c>
      <c r="D2345">
        <v>13</v>
      </c>
      <c r="E2345">
        <v>0</v>
      </c>
      <c r="F2345" t="s">
        <v>18</v>
      </c>
      <c r="G2345" t="s">
        <v>18</v>
      </c>
      <c r="H2345" t="s">
        <v>18</v>
      </c>
      <c r="I2345" t="s">
        <v>19</v>
      </c>
      <c r="J2345" t="s">
        <v>46</v>
      </c>
      <c r="K2345" t="s">
        <v>47</v>
      </c>
      <c r="L2345" t="s">
        <v>18</v>
      </c>
      <c r="M2345" t="s">
        <v>22</v>
      </c>
      <c r="N2345">
        <v>0</v>
      </c>
      <c r="O2345">
        <v>0</v>
      </c>
      <c r="P2345">
        <v>2</v>
      </c>
    </row>
    <row r="2346" spans="1:16" x14ac:dyDescent="0.35">
      <c r="A2346" t="s">
        <v>196</v>
      </c>
      <c r="B2346" t="s">
        <v>189</v>
      </c>
      <c r="C2346" s="1">
        <v>44203</v>
      </c>
      <c r="D2346">
        <v>17</v>
      </c>
      <c r="E2346">
        <v>0</v>
      </c>
      <c r="F2346" t="s">
        <v>18</v>
      </c>
      <c r="G2346" t="s">
        <v>18</v>
      </c>
      <c r="H2346" t="s">
        <v>18</v>
      </c>
      <c r="I2346" t="s">
        <v>19</v>
      </c>
      <c r="J2346" t="s">
        <v>46</v>
      </c>
      <c r="K2346" t="s">
        <v>47</v>
      </c>
      <c r="L2346" t="s">
        <v>18</v>
      </c>
      <c r="M2346" t="s">
        <v>22</v>
      </c>
      <c r="N2346">
        <v>0</v>
      </c>
      <c r="O2346">
        <v>0</v>
      </c>
      <c r="P2346">
        <v>2</v>
      </c>
    </row>
    <row r="2347" spans="1:16" x14ac:dyDescent="0.35">
      <c r="A2347" t="s">
        <v>193</v>
      </c>
      <c r="B2347" t="s">
        <v>194</v>
      </c>
      <c r="C2347" s="1">
        <v>44203</v>
      </c>
      <c r="D2347">
        <v>6</v>
      </c>
      <c r="E2347">
        <v>0</v>
      </c>
      <c r="F2347" t="s">
        <v>18</v>
      </c>
      <c r="G2347" t="s">
        <v>18</v>
      </c>
      <c r="H2347" t="s">
        <v>18</v>
      </c>
      <c r="I2347" t="s">
        <v>19</v>
      </c>
      <c r="J2347" t="s">
        <v>46</v>
      </c>
      <c r="K2347" t="s">
        <v>47</v>
      </c>
      <c r="L2347" t="s">
        <v>18</v>
      </c>
      <c r="M2347" t="s">
        <v>22</v>
      </c>
      <c r="N2347">
        <v>0</v>
      </c>
      <c r="O2347">
        <v>0</v>
      </c>
      <c r="P2347">
        <v>2</v>
      </c>
    </row>
    <row r="2348" spans="1:16" x14ac:dyDescent="0.35">
      <c r="A2348" t="s">
        <v>174</v>
      </c>
      <c r="B2348" t="s">
        <v>183</v>
      </c>
      <c r="C2348" s="1">
        <v>44203</v>
      </c>
      <c r="D2348">
        <v>1</v>
      </c>
      <c r="E2348">
        <v>0</v>
      </c>
      <c r="F2348" t="s">
        <v>18</v>
      </c>
      <c r="G2348" t="s">
        <v>18</v>
      </c>
      <c r="H2348" t="s">
        <v>18</v>
      </c>
      <c r="I2348" t="s">
        <v>19</v>
      </c>
      <c r="J2348" t="s">
        <v>46</v>
      </c>
      <c r="K2348" t="s">
        <v>47</v>
      </c>
      <c r="L2348" t="s">
        <v>18</v>
      </c>
      <c r="M2348" t="s">
        <v>22</v>
      </c>
      <c r="N2348">
        <v>0</v>
      </c>
      <c r="O2348">
        <v>5.8300000000000001E-3</v>
      </c>
      <c r="P2348">
        <v>2</v>
      </c>
    </row>
    <row r="2349" spans="1:16" x14ac:dyDescent="0.35">
      <c r="A2349" t="s">
        <v>179</v>
      </c>
      <c r="B2349" t="s">
        <v>180</v>
      </c>
      <c r="C2349" s="1">
        <v>44203</v>
      </c>
      <c r="D2349">
        <v>19</v>
      </c>
      <c r="E2349">
        <v>0</v>
      </c>
      <c r="F2349" t="s">
        <v>18</v>
      </c>
      <c r="G2349" t="s">
        <v>18</v>
      </c>
      <c r="H2349" t="s">
        <v>18</v>
      </c>
      <c r="I2349" t="s">
        <v>19</v>
      </c>
      <c r="J2349" t="s">
        <v>46</v>
      </c>
      <c r="K2349" t="s">
        <v>47</v>
      </c>
      <c r="L2349" t="s">
        <v>18</v>
      </c>
      <c r="M2349" t="s">
        <v>22</v>
      </c>
      <c r="N2349">
        <v>0</v>
      </c>
      <c r="O2349">
        <v>0</v>
      </c>
      <c r="P2349">
        <v>2</v>
      </c>
    </row>
    <row r="2350" spans="1:16" x14ac:dyDescent="0.35">
      <c r="A2350" t="s">
        <v>195</v>
      </c>
      <c r="B2350" t="s">
        <v>197</v>
      </c>
      <c r="C2350" s="1">
        <v>44203</v>
      </c>
      <c r="D2350">
        <v>21</v>
      </c>
      <c r="E2350">
        <v>0</v>
      </c>
      <c r="F2350" t="s">
        <v>18</v>
      </c>
      <c r="G2350" t="s">
        <v>18</v>
      </c>
      <c r="H2350" t="s">
        <v>18</v>
      </c>
      <c r="I2350" t="s">
        <v>19</v>
      </c>
      <c r="J2350" t="s">
        <v>46</v>
      </c>
      <c r="K2350" t="s">
        <v>47</v>
      </c>
      <c r="L2350" t="s">
        <v>18</v>
      </c>
      <c r="M2350" t="s">
        <v>22</v>
      </c>
      <c r="N2350">
        <v>0</v>
      </c>
      <c r="O2350">
        <v>0</v>
      </c>
      <c r="P2350">
        <v>2</v>
      </c>
    </row>
    <row r="2351" spans="1:16" x14ac:dyDescent="0.35">
      <c r="A2351" t="s">
        <v>189</v>
      </c>
      <c r="B2351" t="s">
        <v>179</v>
      </c>
      <c r="C2351" s="1">
        <v>44203</v>
      </c>
      <c r="D2351">
        <v>18</v>
      </c>
      <c r="E2351">
        <v>0</v>
      </c>
      <c r="F2351" t="s">
        <v>18</v>
      </c>
      <c r="G2351" t="s">
        <v>18</v>
      </c>
      <c r="H2351" t="s">
        <v>18</v>
      </c>
      <c r="I2351" t="s">
        <v>19</v>
      </c>
      <c r="J2351" t="s">
        <v>46</v>
      </c>
      <c r="K2351" t="s">
        <v>47</v>
      </c>
      <c r="L2351" t="s">
        <v>18</v>
      </c>
      <c r="M2351" t="s">
        <v>22</v>
      </c>
      <c r="N2351">
        <v>0</v>
      </c>
      <c r="O2351">
        <v>0</v>
      </c>
      <c r="P2351">
        <v>2</v>
      </c>
    </row>
    <row r="2352" spans="1:16" x14ac:dyDescent="0.35">
      <c r="A2352" t="s">
        <v>178</v>
      </c>
      <c r="B2352" t="s">
        <v>193</v>
      </c>
      <c r="C2352" s="1">
        <v>44203</v>
      </c>
      <c r="D2352">
        <v>5</v>
      </c>
      <c r="E2352">
        <v>0</v>
      </c>
      <c r="F2352" t="s">
        <v>18</v>
      </c>
      <c r="G2352" t="s">
        <v>18</v>
      </c>
      <c r="H2352" t="s">
        <v>18</v>
      </c>
      <c r="I2352" t="s">
        <v>19</v>
      </c>
      <c r="J2352" t="s">
        <v>46</v>
      </c>
      <c r="K2352" t="s">
        <v>47</v>
      </c>
      <c r="L2352" t="s">
        <v>18</v>
      </c>
      <c r="M2352" t="s">
        <v>22</v>
      </c>
      <c r="N2352">
        <v>0</v>
      </c>
      <c r="O2352" s="3" t="s">
        <v>199</v>
      </c>
      <c r="P2352">
        <v>2</v>
      </c>
    </row>
    <row r="2353" spans="1:16" x14ac:dyDescent="0.35">
      <c r="A2353" t="s">
        <v>194</v>
      </c>
      <c r="B2353" t="s">
        <v>187</v>
      </c>
      <c r="C2353" s="1">
        <v>44203</v>
      </c>
      <c r="D2353">
        <v>7</v>
      </c>
      <c r="E2353">
        <v>0</v>
      </c>
      <c r="F2353" t="s">
        <v>18</v>
      </c>
      <c r="G2353" t="s">
        <v>18</v>
      </c>
      <c r="H2353" t="s">
        <v>18</v>
      </c>
      <c r="I2353" t="s">
        <v>19</v>
      </c>
      <c r="J2353" t="s">
        <v>46</v>
      </c>
      <c r="K2353" t="s">
        <v>47</v>
      </c>
      <c r="L2353" t="s">
        <v>18</v>
      </c>
      <c r="M2353" t="s">
        <v>22</v>
      </c>
      <c r="N2353">
        <v>0</v>
      </c>
      <c r="O2353">
        <v>0</v>
      </c>
      <c r="P2353">
        <v>2</v>
      </c>
    </row>
    <row r="2354" spans="1:16" x14ac:dyDescent="0.35">
      <c r="A2354" t="s">
        <v>177</v>
      </c>
      <c r="B2354" t="s">
        <v>178</v>
      </c>
      <c r="C2354" s="1">
        <v>44203</v>
      </c>
      <c r="D2354">
        <v>4</v>
      </c>
      <c r="E2354">
        <v>0</v>
      </c>
      <c r="F2354" t="s">
        <v>18</v>
      </c>
      <c r="G2354" t="s">
        <v>18</v>
      </c>
      <c r="H2354" t="s">
        <v>18</v>
      </c>
      <c r="I2354" t="s">
        <v>19</v>
      </c>
      <c r="J2354" t="s">
        <v>48</v>
      </c>
      <c r="K2354" t="s">
        <v>49</v>
      </c>
      <c r="L2354" t="s">
        <v>18</v>
      </c>
      <c r="M2354" t="s">
        <v>22</v>
      </c>
      <c r="N2354">
        <v>0</v>
      </c>
      <c r="O2354">
        <v>28.273900000000001</v>
      </c>
      <c r="P2354">
        <v>3</v>
      </c>
    </row>
    <row r="2355" spans="1:16" x14ac:dyDescent="0.35">
      <c r="A2355" t="s">
        <v>193</v>
      </c>
      <c r="B2355" t="s">
        <v>194</v>
      </c>
      <c r="C2355" s="1">
        <v>44203</v>
      </c>
      <c r="D2355">
        <v>6</v>
      </c>
      <c r="E2355">
        <v>0</v>
      </c>
      <c r="F2355" t="s">
        <v>18</v>
      </c>
      <c r="G2355" t="s">
        <v>18</v>
      </c>
      <c r="H2355" t="s">
        <v>18</v>
      </c>
      <c r="I2355" t="s">
        <v>19</v>
      </c>
      <c r="J2355" t="s">
        <v>48</v>
      </c>
      <c r="K2355" t="s">
        <v>49</v>
      </c>
      <c r="L2355" t="s">
        <v>18</v>
      </c>
      <c r="M2355" t="s">
        <v>22</v>
      </c>
      <c r="N2355">
        <v>0</v>
      </c>
      <c r="O2355">
        <v>35.882710000000003</v>
      </c>
      <c r="P2355">
        <v>3</v>
      </c>
    </row>
    <row r="2356" spans="1:16" x14ac:dyDescent="0.35">
      <c r="A2356" t="s">
        <v>192</v>
      </c>
      <c r="B2356" t="s">
        <v>196</v>
      </c>
      <c r="C2356" s="1">
        <v>44203</v>
      </c>
      <c r="D2356">
        <v>16</v>
      </c>
      <c r="E2356">
        <v>0</v>
      </c>
      <c r="F2356" t="s">
        <v>18</v>
      </c>
      <c r="G2356" t="s">
        <v>18</v>
      </c>
      <c r="H2356" t="s">
        <v>18</v>
      </c>
      <c r="I2356" t="s">
        <v>19</v>
      </c>
      <c r="J2356" t="s">
        <v>48</v>
      </c>
      <c r="K2356" t="s">
        <v>49</v>
      </c>
      <c r="L2356" t="s">
        <v>18</v>
      </c>
      <c r="M2356" t="s">
        <v>22</v>
      </c>
      <c r="N2356">
        <v>0</v>
      </c>
      <c r="O2356">
        <v>32.613010000000003</v>
      </c>
      <c r="P2356">
        <v>3</v>
      </c>
    </row>
    <row r="2357" spans="1:16" x14ac:dyDescent="0.35">
      <c r="A2357" t="s">
        <v>188</v>
      </c>
      <c r="B2357" t="s">
        <v>191</v>
      </c>
      <c r="C2357" s="1">
        <v>44203</v>
      </c>
      <c r="D2357">
        <v>14</v>
      </c>
      <c r="E2357">
        <v>0</v>
      </c>
      <c r="F2357" t="s">
        <v>18</v>
      </c>
      <c r="G2357" t="s">
        <v>18</v>
      </c>
      <c r="H2357" t="s">
        <v>18</v>
      </c>
      <c r="I2357" t="s">
        <v>19</v>
      </c>
      <c r="J2357" t="s">
        <v>48</v>
      </c>
      <c r="K2357" t="s">
        <v>49</v>
      </c>
      <c r="L2357" t="s">
        <v>18</v>
      </c>
      <c r="M2357" t="s">
        <v>22</v>
      </c>
      <c r="N2357">
        <v>0</v>
      </c>
      <c r="O2357">
        <v>25.3687</v>
      </c>
      <c r="P2357">
        <v>3</v>
      </c>
    </row>
    <row r="2358" spans="1:16" x14ac:dyDescent="0.35">
      <c r="A2358" t="s">
        <v>181</v>
      </c>
      <c r="B2358" t="s">
        <v>182</v>
      </c>
      <c r="C2358" s="1">
        <v>44203</v>
      </c>
      <c r="D2358">
        <v>12</v>
      </c>
      <c r="E2358">
        <v>0</v>
      </c>
      <c r="F2358" t="s">
        <v>18</v>
      </c>
      <c r="G2358" t="s">
        <v>18</v>
      </c>
      <c r="H2358" t="s">
        <v>18</v>
      </c>
      <c r="I2358" t="s">
        <v>19</v>
      </c>
      <c r="J2358" t="s">
        <v>48</v>
      </c>
      <c r="K2358" t="s">
        <v>49</v>
      </c>
      <c r="L2358" t="s">
        <v>18</v>
      </c>
      <c r="M2358" t="s">
        <v>22</v>
      </c>
      <c r="N2358">
        <v>0</v>
      </c>
      <c r="O2358">
        <v>26.788360000000001</v>
      </c>
      <c r="P2358">
        <v>3</v>
      </c>
    </row>
    <row r="2359" spans="1:16" x14ac:dyDescent="0.35">
      <c r="A2359" t="s">
        <v>179</v>
      </c>
      <c r="B2359" t="s">
        <v>180</v>
      </c>
      <c r="C2359" s="1">
        <v>44203</v>
      </c>
      <c r="D2359">
        <v>19</v>
      </c>
      <c r="E2359">
        <v>0</v>
      </c>
      <c r="F2359" t="s">
        <v>18</v>
      </c>
      <c r="G2359" t="s">
        <v>18</v>
      </c>
      <c r="H2359" t="s">
        <v>18</v>
      </c>
      <c r="I2359" t="s">
        <v>19</v>
      </c>
      <c r="J2359" t="s">
        <v>48</v>
      </c>
      <c r="K2359" t="s">
        <v>49</v>
      </c>
      <c r="L2359" t="s">
        <v>18</v>
      </c>
      <c r="M2359" t="s">
        <v>22</v>
      </c>
      <c r="N2359">
        <v>0</v>
      </c>
      <c r="O2359">
        <v>53.9666</v>
      </c>
      <c r="P2359">
        <v>3</v>
      </c>
    </row>
    <row r="2360" spans="1:16" x14ac:dyDescent="0.35">
      <c r="A2360" t="s">
        <v>176</v>
      </c>
      <c r="B2360" t="s">
        <v>190</v>
      </c>
      <c r="C2360" s="1">
        <v>44203</v>
      </c>
      <c r="D2360">
        <v>10</v>
      </c>
      <c r="E2360">
        <v>0</v>
      </c>
      <c r="F2360" t="s">
        <v>18</v>
      </c>
      <c r="G2360" t="s">
        <v>18</v>
      </c>
      <c r="H2360" t="s">
        <v>18</v>
      </c>
      <c r="I2360" t="s">
        <v>19</v>
      </c>
      <c r="J2360" t="s">
        <v>48</v>
      </c>
      <c r="K2360" t="s">
        <v>49</v>
      </c>
      <c r="L2360" t="s">
        <v>18</v>
      </c>
      <c r="M2360" t="s">
        <v>22</v>
      </c>
      <c r="N2360">
        <v>0</v>
      </c>
      <c r="O2360">
        <v>30.936409999999999</v>
      </c>
      <c r="P2360">
        <v>3</v>
      </c>
    </row>
    <row r="2361" spans="1:16" x14ac:dyDescent="0.35">
      <c r="A2361" t="s">
        <v>184</v>
      </c>
      <c r="B2361" t="s">
        <v>177</v>
      </c>
      <c r="C2361" s="1">
        <v>44203</v>
      </c>
      <c r="D2361">
        <v>3</v>
      </c>
      <c r="E2361">
        <v>0</v>
      </c>
      <c r="F2361" t="s">
        <v>18</v>
      </c>
      <c r="G2361" t="s">
        <v>18</v>
      </c>
      <c r="H2361" t="s">
        <v>18</v>
      </c>
      <c r="I2361" t="s">
        <v>19</v>
      </c>
      <c r="J2361" t="s">
        <v>48</v>
      </c>
      <c r="K2361" t="s">
        <v>49</v>
      </c>
      <c r="L2361" t="s">
        <v>18</v>
      </c>
      <c r="M2361" t="s">
        <v>22</v>
      </c>
      <c r="N2361">
        <v>0</v>
      </c>
      <c r="O2361">
        <v>27.72504</v>
      </c>
      <c r="P2361">
        <v>3</v>
      </c>
    </row>
    <row r="2362" spans="1:16" x14ac:dyDescent="0.35">
      <c r="A2362" t="s">
        <v>174</v>
      </c>
      <c r="B2362" t="s">
        <v>183</v>
      </c>
      <c r="C2362" s="1">
        <v>44203</v>
      </c>
      <c r="D2362">
        <v>1</v>
      </c>
      <c r="E2362">
        <v>0</v>
      </c>
      <c r="F2362" t="s">
        <v>18</v>
      </c>
      <c r="G2362" t="s">
        <v>18</v>
      </c>
      <c r="H2362" t="s">
        <v>18</v>
      </c>
      <c r="I2362" t="s">
        <v>19</v>
      </c>
      <c r="J2362" t="s">
        <v>48</v>
      </c>
      <c r="K2362" t="s">
        <v>49</v>
      </c>
      <c r="L2362" t="s">
        <v>18</v>
      </c>
      <c r="M2362" t="s">
        <v>22</v>
      </c>
      <c r="N2362">
        <v>0</v>
      </c>
      <c r="O2362">
        <v>29.364840000000001</v>
      </c>
      <c r="P2362">
        <v>3</v>
      </c>
    </row>
    <row r="2363" spans="1:16" x14ac:dyDescent="0.35">
      <c r="A2363" t="s">
        <v>197</v>
      </c>
      <c r="B2363" t="s">
        <v>198</v>
      </c>
      <c r="C2363" s="1">
        <v>44203</v>
      </c>
      <c r="D2363">
        <v>22</v>
      </c>
      <c r="E2363">
        <v>0</v>
      </c>
      <c r="F2363" t="s">
        <v>18</v>
      </c>
      <c r="G2363" t="s">
        <v>18</v>
      </c>
      <c r="H2363" t="s">
        <v>18</v>
      </c>
      <c r="I2363" t="s">
        <v>19</v>
      </c>
      <c r="J2363" t="s">
        <v>48</v>
      </c>
      <c r="K2363" t="s">
        <v>49</v>
      </c>
      <c r="L2363" t="s">
        <v>18</v>
      </c>
      <c r="M2363" t="s">
        <v>22</v>
      </c>
      <c r="N2363">
        <v>0</v>
      </c>
      <c r="O2363">
        <v>38.29692</v>
      </c>
      <c r="P2363">
        <v>3</v>
      </c>
    </row>
    <row r="2364" spans="1:16" x14ac:dyDescent="0.35">
      <c r="A2364" t="s">
        <v>191</v>
      </c>
      <c r="B2364" t="s">
        <v>192</v>
      </c>
      <c r="C2364" s="1">
        <v>44203</v>
      </c>
      <c r="D2364">
        <v>15</v>
      </c>
      <c r="E2364">
        <v>0</v>
      </c>
      <c r="F2364" t="s">
        <v>18</v>
      </c>
      <c r="G2364" t="s">
        <v>18</v>
      </c>
      <c r="H2364" t="s">
        <v>18</v>
      </c>
      <c r="I2364" t="s">
        <v>19</v>
      </c>
      <c r="J2364" t="s">
        <v>48</v>
      </c>
      <c r="K2364" t="s">
        <v>49</v>
      </c>
      <c r="L2364" t="s">
        <v>18</v>
      </c>
      <c r="M2364" t="s">
        <v>22</v>
      </c>
      <c r="N2364">
        <v>0</v>
      </c>
      <c r="O2364">
        <v>28.432590000000001</v>
      </c>
      <c r="P2364">
        <v>3</v>
      </c>
    </row>
    <row r="2365" spans="1:16" x14ac:dyDescent="0.35">
      <c r="A2365" t="s">
        <v>182</v>
      </c>
      <c r="B2365" t="s">
        <v>188</v>
      </c>
      <c r="C2365" s="1">
        <v>44203</v>
      </c>
      <c r="D2365">
        <v>13</v>
      </c>
      <c r="E2365">
        <v>0</v>
      </c>
      <c r="F2365" t="s">
        <v>18</v>
      </c>
      <c r="G2365" t="s">
        <v>18</v>
      </c>
      <c r="H2365" t="s">
        <v>18</v>
      </c>
      <c r="I2365" t="s">
        <v>19</v>
      </c>
      <c r="J2365" t="s">
        <v>48</v>
      </c>
      <c r="K2365" t="s">
        <v>49</v>
      </c>
      <c r="L2365" t="s">
        <v>18</v>
      </c>
      <c r="M2365" t="s">
        <v>22</v>
      </c>
      <c r="N2365">
        <v>0</v>
      </c>
      <c r="O2365">
        <v>24.949349999999999</v>
      </c>
      <c r="P2365">
        <v>3</v>
      </c>
    </row>
    <row r="2366" spans="1:16" x14ac:dyDescent="0.35">
      <c r="A2366" t="s">
        <v>187</v>
      </c>
      <c r="B2366" t="s">
        <v>175</v>
      </c>
      <c r="C2366" s="1">
        <v>44203</v>
      </c>
      <c r="D2366">
        <v>8</v>
      </c>
      <c r="E2366">
        <v>0</v>
      </c>
      <c r="F2366" t="s">
        <v>18</v>
      </c>
      <c r="G2366" t="s">
        <v>18</v>
      </c>
      <c r="H2366" t="s">
        <v>18</v>
      </c>
      <c r="I2366" t="s">
        <v>19</v>
      </c>
      <c r="J2366" t="s">
        <v>48</v>
      </c>
      <c r="K2366" t="s">
        <v>49</v>
      </c>
      <c r="L2366" t="s">
        <v>18</v>
      </c>
      <c r="M2366" t="s">
        <v>22</v>
      </c>
      <c r="N2366">
        <v>0</v>
      </c>
      <c r="O2366">
        <v>47.342219999999998</v>
      </c>
      <c r="P2366">
        <v>3</v>
      </c>
    </row>
    <row r="2367" spans="1:16" x14ac:dyDescent="0.35">
      <c r="A2367" t="s">
        <v>196</v>
      </c>
      <c r="B2367" t="s">
        <v>189</v>
      </c>
      <c r="C2367" s="1">
        <v>44203</v>
      </c>
      <c r="D2367">
        <v>17</v>
      </c>
      <c r="E2367">
        <v>0</v>
      </c>
      <c r="F2367" t="s">
        <v>18</v>
      </c>
      <c r="G2367" t="s">
        <v>18</v>
      </c>
      <c r="H2367" t="s">
        <v>18</v>
      </c>
      <c r="I2367" t="s">
        <v>19</v>
      </c>
      <c r="J2367" t="s">
        <v>48</v>
      </c>
      <c r="K2367" t="s">
        <v>49</v>
      </c>
      <c r="L2367" t="s">
        <v>18</v>
      </c>
      <c r="M2367" t="s">
        <v>22</v>
      </c>
      <c r="N2367">
        <v>0</v>
      </c>
      <c r="O2367">
        <v>44.03237</v>
      </c>
      <c r="P2367">
        <v>3</v>
      </c>
    </row>
    <row r="2368" spans="1:16" x14ac:dyDescent="0.35">
      <c r="A2368" t="s">
        <v>185</v>
      </c>
      <c r="B2368" t="s">
        <v>186</v>
      </c>
      <c r="C2368" s="1">
        <v>44203</v>
      </c>
      <c r="D2368">
        <v>24</v>
      </c>
      <c r="E2368">
        <v>0</v>
      </c>
      <c r="F2368" t="s">
        <v>18</v>
      </c>
      <c r="G2368" t="s">
        <v>18</v>
      </c>
      <c r="H2368" t="s">
        <v>18</v>
      </c>
      <c r="I2368" t="s">
        <v>19</v>
      </c>
      <c r="J2368" t="s">
        <v>48</v>
      </c>
      <c r="K2368" t="s">
        <v>49</v>
      </c>
      <c r="L2368" t="s">
        <v>18</v>
      </c>
      <c r="M2368" t="s">
        <v>22</v>
      </c>
      <c r="N2368">
        <v>0</v>
      </c>
      <c r="O2368">
        <v>32.703270000000003</v>
      </c>
      <c r="P2368">
        <v>3</v>
      </c>
    </row>
    <row r="2369" spans="1:16" x14ac:dyDescent="0.35">
      <c r="A2369" t="s">
        <v>175</v>
      </c>
      <c r="B2369" t="s">
        <v>176</v>
      </c>
      <c r="C2369" s="1">
        <v>44203</v>
      </c>
      <c r="D2369">
        <v>9</v>
      </c>
      <c r="E2369">
        <v>0</v>
      </c>
      <c r="F2369" t="s">
        <v>18</v>
      </c>
      <c r="G2369" t="s">
        <v>18</v>
      </c>
      <c r="H2369" t="s">
        <v>18</v>
      </c>
      <c r="I2369" t="s">
        <v>19</v>
      </c>
      <c r="J2369" t="s">
        <v>48</v>
      </c>
      <c r="K2369" t="s">
        <v>49</v>
      </c>
      <c r="L2369" t="s">
        <v>18</v>
      </c>
      <c r="M2369" t="s">
        <v>22</v>
      </c>
      <c r="N2369">
        <v>0</v>
      </c>
      <c r="O2369">
        <v>34.960599999999999</v>
      </c>
      <c r="P2369">
        <v>3</v>
      </c>
    </row>
    <row r="2370" spans="1:16" x14ac:dyDescent="0.35">
      <c r="A2370" t="s">
        <v>195</v>
      </c>
      <c r="B2370" t="s">
        <v>197</v>
      </c>
      <c r="C2370" s="1">
        <v>44203</v>
      </c>
      <c r="D2370">
        <v>21</v>
      </c>
      <c r="E2370">
        <v>0</v>
      </c>
      <c r="F2370" t="s">
        <v>18</v>
      </c>
      <c r="G2370" t="s">
        <v>18</v>
      </c>
      <c r="H2370" t="s">
        <v>18</v>
      </c>
      <c r="I2370" t="s">
        <v>19</v>
      </c>
      <c r="J2370" t="s">
        <v>48</v>
      </c>
      <c r="K2370" t="s">
        <v>49</v>
      </c>
      <c r="L2370" t="s">
        <v>18</v>
      </c>
      <c r="M2370" t="s">
        <v>22</v>
      </c>
      <c r="N2370">
        <v>0</v>
      </c>
      <c r="O2370">
        <v>42.121259999999999</v>
      </c>
      <c r="P2370">
        <v>3</v>
      </c>
    </row>
    <row r="2371" spans="1:16" x14ac:dyDescent="0.35">
      <c r="A2371" t="s">
        <v>180</v>
      </c>
      <c r="B2371" t="s">
        <v>195</v>
      </c>
      <c r="C2371" s="1">
        <v>44203</v>
      </c>
      <c r="D2371">
        <v>20</v>
      </c>
      <c r="E2371">
        <v>0</v>
      </c>
      <c r="F2371" t="s">
        <v>18</v>
      </c>
      <c r="G2371" t="s">
        <v>18</v>
      </c>
      <c r="H2371" t="s">
        <v>18</v>
      </c>
      <c r="I2371" t="s">
        <v>19</v>
      </c>
      <c r="J2371" t="s">
        <v>48</v>
      </c>
      <c r="K2371" t="s">
        <v>49</v>
      </c>
      <c r="L2371" t="s">
        <v>18</v>
      </c>
      <c r="M2371" t="s">
        <v>22</v>
      </c>
      <c r="N2371">
        <v>0</v>
      </c>
      <c r="O2371">
        <v>47.401620000000001</v>
      </c>
      <c r="P2371">
        <v>3</v>
      </c>
    </row>
    <row r="2372" spans="1:16" x14ac:dyDescent="0.35">
      <c r="A2372" t="s">
        <v>194</v>
      </c>
      <c r="B2372" t="s">
        <v>187</v>
      </c>
      <c r="C2372" s="1">
        <v>44203</v>
      </c>
      <c r="D2372">
        <v>7</v>
      </c>
      <c r="E2372">
        <v>0</v>
      </c>
      <c r="F2372" t="s">
        <v>18</v>
      </c>
      <c r="G2372" t="s">
        <v>18</v>
      </c>
      <c r="H2372" t="s">
        <v>18</v>
      </c>
      <c r="I2372" t="s">
        <v>19</v>
      </c>
      <c r="J2372" t="s">
        <v>48</v>
      </c>
      <c r="K2372" t="s">
        <v>49</v>
      </c>
      <c r="L2372" t="s">
        <v>18</v>
      </c>
      <c r="M2372" t="s">
        <v>22</v>
      </c>
      <c r="N2372">
        <v>0</v>
      </c>
      <c r="O2372">
        <v>46.06485</v>
      </c>
      <c r="P2372">
        <v>3</v>
      </c>
    </row>
    <row r="2373" spans="1:16" x14ac:dyDescent="0.35">
      <c r="A2373" t="s">
        <v>178</v>
      </c>
      <c r="B2373" t="s">
        <v>193</v>
      </c>
      <c r="C2373" s="1">
        <v>44203</v>
      </c>
      <c r="D2373">
        <v>5</v>
      </c>
      <c r="E2373">
        <v>0</v>
      </c>
      <c r="F2373" t="s">
        <v>18</v>
      </c>
      <c r="G2373" t="s">
        <v>18</v>
      </c>
      <c r="H2373" t="s">
        <v>18</v>
      </c>
      <c r="I2373" t="s">
        <v>19</v>
      </c>
      <c r="J2373" t="s">
        <v>48</v>
      </c>
      <c r="K2373" t="s">
        <v>49</v>
      </c>
      <c r="L2373" t="s">
        <v>18</v>
      </c>
      <c r="M2373" t="s">
        <v>22</v>
      </c>
      <c r="N2373">
        <v>0</v>
      </c>
      <c r="O2373">
        <v>30.53022</v>
      </c>
      <c r="P2373">
        <v>3</v>
      </c>
    </row>
    <row r="2374" spans="1:16" x14ac:dyDescent="0.35">
      <c r="A2374" t="s">
        <v>189</v>
      </c>
      <c r="B2374" t="s">
        <v>179</v>
      </c>
      <c r="C2374" s="1">
        <v>44203</v>
      </c>
      <c r="D2374">
        <v>18</v>
      </c>
      <c r="E2374">
        <v>0</v>
      </c>
      <c r="F2374" t="s">
        <v>18</v>
      </c>
      <c r="G2374" t="s">
        <v>18</v>
      </c>
      <c r="H2374" t="s">
        <v>18</v>
      </c>
      <c r="I2374" t="s">
        <v>19</v>
      </c>
      <c r="J2374" t="s">
        <v>48</v>
      </c>
      <c r="K2374" t="s">
        <v>49</v>
      </c>
      <c r="L2374" t="s">
        <v>18</v>
      </c>
      <c r="M2374" t="s">
        <v>22</v>
      </c>
      <c r="N2374">
        <v>0</v>
      </c>
      <c r="O2374">
        <v>59.502090000000003</v>
      </c>
      <c r="P2374">
        <v>3</v>
      </c>
    </row>
    <row r="2375" spans="1:16" x14ac:dyDescent="0.35">
      <c r="A2375" t="s">
        <v>190</v>
      </c>
      <c r="B2375" t="s">
        <v>181</v>
      </c>
      <c r="C2375" s="1">
        <v>44203</v>
      </c>
      <c r="D2375">
        <v>11</v>
      </c>
      <c r="E2375">
        <v>0</v>
      </c>
      <c r="F2375" t="s">
        <v>18</v>
      </c>
      <c r="G2375" t="s">
        <v>18</v>
      </c>
      <c r="H2375" t="s">
        <v>18</v>
      </c>
      <c r="I2375" t="s">
        <v>19</v>
      </c>
      <c r="J2375" t="s">
        <v>48</v>
      </c>
      <c r="K2375" t="s">
        <v>49</v>
      </c>
      <c r="L2375" t="s">
        <v>18</v>
      </c>
      <c r="M2375" t="s">
        <v>22</v>
      </c>
      <c r="N2375">
        <v>0</v>
      </c>
      <c r="O2375">
        <v>28.738379999999999</v>
      </c>
      <c r="P2375">
        <v>3</v>
      </c>
    </row>
    <row r="2376" spans="1:16" x14ac:dyDescent="0.35">
      <c r="A2376" t="s">
        <v>198</v>
      </c>
      <c r="B2376" t="s">
        <v>185</v>
      </c>
      <c r="C2376" s="1">
        <v>44203</v>
      </c>
      <c r="D2376">
        <v>23</v>
      </c>
      <c r="E2376">
        <v>0</v>
      </c>
      <c r="F2376" t="s">
        <v>18</v>
      </c>
      <c r="G2376" t="s">
        <v>18</v>
      </c>
      <c r="H2376" t="s">
        <v>18</v>
      </c>
      <c r="I2376" t="s">
        <v>19</v>
      </c>
      <c r="J2376" t="s">
        <v>48</v>
      </c>
      <c r="K2376" t="s">
        <v>49</v>
      </c>
      <c r="L2376" t="s">
        <v>18</v>
      </c>
      <c r="M2376" t="s">
        <v>22</v>
      </c>
      <c r="N2376">
        <v>0</v>
      </c>
      <c r="O2376">
        <v>35.773910000000001</v>
      </c>
      <c r="P2376">
        <v>3</v>
      </c>
    </row>
    <row r="2377" spans="1:16" x14ac:dyDescent="0.35">
      <c r="A2377" t="s">
        <v>183</v>
      </c>
      <c r="B2377" t="s">
        <v>184</v>
      </c>
      <c r="C2377" s="1">
        <v>44203</v>
      </c>
      <c r="D2377">
        <v>2</v>
      </c>
      <c r="E2377">
        <v>0</v>
      </c>
      <c r="F2377" t="s">
        <v>18</v>
      </c>
      <c r="G2377" t="s">
        <v>18</v>
      </c>
      <c r="H2377" t="s">
        <v>18</v>
      </c>
      <c r="I2377" t="s">
        <v>19</v>
      </c>
      <c r="J2377" t="s">
        <v>48</v>
      </c>
      <c r="K2377" t="s">
        <v>49</v>
      </c>
      <c r="L2377" t="s">
        <v>18</v>
      </c>
      <c r="M2377" t="s">
        <v>22</v>
      </c>
      <c r="N2377">
        <v>0</v>
      </c>
      <c r="O2377">
        <v>28.666329999999999</v>
      </c>
      <c r="P2377">
        <v>3</v>
      </c>
    </row>
    <row r="2378" spans="1:16" x14ac:dyDescent="0.35">
      <c r="A2378" t="s">
        <v>177</v>
      </c>
      <c r="B2378" t="s">
        <v>178</v>
      </c>
      <c r="C2378" s="1">
        <v>44203</v>
      </c>
      <c r="D2378">
        <v>4</v>
      </c>
      <c r="E2378">
        <v>0</v>
      </c>
      <c r="F2378" t="s">
        <v>18</v>
      </c>
      <c r="G2378" t="s">
        <v>18</v>
      </c>
      <c r="H2378" t="s">
        <v>18</v>
      </c>
      <c r="I2378" t="s">
        <v>19</v>
      </c>
      <c r="J2378" t="s">
        <v>50</v>
      </c>
      <c r="K2378" t="s">
        <v>51</v>
      </c>
      <c r="L2378" t="s">
        <v>18</v>
      </c>
      <c r="M2378" t="s">
        <v>22</v>
      </c>
      <c r="N2378">
        <v>0</v>
      </c>
      <c r="O2378">
        <v>0.55134000000000005</v>
      </c>
      <c r="P2378">
        <v>4</v>
      </c>
    </row>
    <row r="2379" spans="1:16" x14ac:dyDescent="0.35">
      <c r="A2379" t="s">
        <v>174</v>
      </c>
      <c r="B2379" t="s">
        <v>183</v>
      </c>
      <c r="C2379" s="1">
        <v>44203</v>
      </c>
      <c r="D2379">
        <v>1</v>
      </c>
      <c r="E2379">
        <v>0</v>
      </c>
      <c r="F2379" t="s">
        <v>18</v>
      </c>
      <c r="G2379" t="s">
        <v>18</v>
      </c>
      <c r="H2379" t="s">
        <v>18</v>
      </c>
      <c r="I2379" t="s">
        <v>19</v>
      </c>
      <c r="J2379" t="s">
        <v>50</v>
      </c>
      <c r="K2379" t="s">
        <v>51</v>
      </c>
      <c r="L2379" t="s">
        <v>18</v>
      </c>
      <c r="M2379" t="s">
        <v>22</v>
      </c>
      <c r="N2379">
        <v>0</v>
      </c>
      <c r="O2379">
        <v>0.43753999999999998</v>
      </c>
      <c r="P2379">
        <v>4</v>
      </c>
    </row>
    <row r="2380" spans="1:16" x14ac:dyDescent="0.35">
      <c r="A2380" t="s">
        <v>185</v>
      </c>
      <c r="B2380" t="s">
        <v>186</v>
      </c>
      <c r="C2380" s="1">
        <v>44203</v>
      </c>
      <c r="D2380">
        <v>24</v>
      </c>
      <c r="E2380">
        <v>0</v>
      </c>
      <c r="F2380" t="s">
        <v>18</v>
      </c>
      <c r="G2380" t="s">
        <v>18</v>
      </c>
      <c r="H2380" t="s">
        <v>18</v>
      </c>
      <c r="I2380" t="s">
        <v>19</v>
      </c>
      <c r="J2380" t="s">
        <v>50</v>
      </c>
      <c r="K2380" t="s">
        <v>51</v>
      </c>
      <c r="L2380" t="s">
        <v>18</v>
      </c>
      <c r="M2380" t="s">
        <v>22</v>
      </c>
      <c r="N2380">
        <v>0</v>
      </c>
      <c r="O2380">
        <v>0.77507000000000004</v>
      </c>
      <c r="P2380">
        <v>4</v>
      </c>
    </row>
    <row r="2381" spans="1:16" x14ac:dyDescent="0.35">
      <c r="A2381" t="s">
        <v>193</v>
      </c>
      <c r="B2381" t="s">
        <v>194</v>
      </c>
      <c r="C2381" s="1">
        <v>44203</v>
      </c>
      <c r="D2381">
        <v>6</v>
      </c>
      <c r="E2381">
        <v>0</v>
      </c>
      <c r="F2381" t="s">
        <v>18</v>
      </c>
      <c r="G2381" t="s">
        <v>18</v>
      </c>
      <c r="H2381" t="s">
        <v>18</v>
      </c>
      <c r="I2381" t="s">
        <v>19</v>
      </c>
      <c r="J2381" t="s">
        <v>50</v>
      </c>
      <c r="K2381" t="s">
        <v>51</v>
      </c>
      <c r="L2381" t="s">
        <v>18</v>
      </c>
      <c r="M2381" t="s">
        <v>22</v>
      </c>
      <c r="N2381">
        <v>0</v>
      </c>
      <c r="O2381">
        <v>0.76429999999999998</v>
      </c>
      <c r="P2381">
        <v>4</v>
      </c>
    </row>
    <row r="2382" spans="1:16" x14ac:dyDescent="0.35">
      <c r="A2382" t="s">
        <v>184</v>
      </c>
      <c r="B2382" t="s">
        <v>177</v>
      </c>
      <c r="C2382" s="1">
        <v>44203</v>
      </c>
      <c r="D2382">
        <v>3</v>
      </c>
      <c r="E2382">
        <v>0</v>
      </c>
      <c r="F2382" t="s">
        <v>18</v>
      </c>
      <c r="G2382" t="s">
        <v>18</v>
      </c>
      <c r="H2382" t="s">
        <v>18</v>
      </c>
      <c r="I2382" t="s">
        <v>19</v>
      </c>
      <c r="J2382" t="s">
        <v>50</v>
      </c>
      <c r="K2382" t="s">
        <v>51</v>
      </c>
      <c r="L2382" t="s">
        <v>18</v>
      </c>
      <c r="M2382" t="s">
        <v>22</v>
      </c>
      <c r="N2382">
        <v>0</v>
      </c>
      <c r="O2382">
        <v>0.49628</v>
      </c>
      <c r="P2382">
        <v>4</v>
      </c>
    </row>
    <row r="2383" spans="1:16" x14ac:dyDescent="0.35">
      <c r="A2383" t="s">
        <v>191</v>
      </c>
      <c r="B2383" t="s">
        <v>192</v>
      </c>
      <c r="C2383" s="1">
        <v>44203</v>
      </c>
      <c r="D2383">
        <v>15</v>
      </c>
      <c r="E2383">
        <v>0</v>
      </c>
      <c r="F2383" t="s">
        <v>18</v>
      </c>
      <c r="G2383" t="s">
        <v>18</v>
      </c>
      <c r="H2383" t="s">
        <v>18</v>
      </c>
      <c r="I2383" t="s">
        <v>19</v>
      </c>
      <c r="J2383" t="s">
        <v>50</v>
      </c>
      <c r="K2383" t="s">
        <v>51</v>
      </c>
      <c r="L2383" t="s">
        <v>18</v>
      </c>
      <c r="M2383" t="s">
        <v>22</v>
      </c>
      <c r="N2383">
        <v>0</v>
      </c>
      <c r="O2383">
        <v>0.93828</v>
      </c>
      <c r="P2383">
        <v>4</v>
      </c>
    </row>
    <row r="2384" spans="1:16" x14ac:dyDescent="0.35">
      <c r="A2384" t="s">
        <v>182</v>
      </c>
      <c r="B2384" t="s">
        <v>188</v>
      </c>
      <c r="C2384" s="1">
        <v>44203</v>
      </c>
      <c r="D2384">
        <v>13</v>
      </c>
      <c r="E2384">
        <v>0</v>
      </c>
      <c r="F2384" t="s">
        <v>18</v>
      </c>
      <c r="G2384" t="s">
        <v>18</v>
      </c>
      <c r="H2384" t="s">
        <v>18</v>
      </c>
      <c r="I2384" t="s">
        <v>19</v>
      </c>
      <c r="J2384" t="s">
        <v>50</v>
      </c>
      <c r="K2384" t="s">
        <v>51</v>
      </c>
      <c r="L2384" t="s">
        <v>18</v>
      </c>
      <c r="M2384" t="s">
        <v>22</v>
      </c>
      <c r="N2384">
        <v>0</v>
      </c>
      <c r="O2384">
        <v>1.0279100000000001</v>
      </c>
      <c r="P2384">
        <v>4</v>
      </c>
    </row>
    <row r="2385" spans="1:16" x14ac:dyDescent="0.35">
      <c r="A2385" t="s">
        <v>190</v>
      </c>
      <c r="B2385" t="s">
        <v>181</v>
      </c>
      <c r="C2385" s="1">
        <v>44203</v>
      </c>
      <c r="D2385">
        <v>11</v>
      </c>
      <c r="E2385">
        <v>0</v>
      </c>
      <c r="F2385" t="s">
        <v>18</v>
      </c>
      <c r="G2385" t="s">
        <v>18</v>
      </c>
      <c r="H2385" t="s">
        <v>18</v>
      </c>
      <c r="I2385" t="s">
        <v>19</v>
      </c>
      <c r="J2385" t="s">
        <v>50</v>
      </c>
      <c r="K2385" t="s">
        <v>51</v>
      </c>
      <c r="L2385" t="s">
        <v>18</v>
      </c>
      <c r="M2385" t="s">
        <v>22</v>
      </c>
      <c r="N2385">
        <v>0</v>
      </c>
      <c r="O2385">
        <v>1.33921</v>
      </c>
      <c r="P2385">
        <v>4</v>
      </c>
    </row>
    <row r="2386" spans="1:16" x14ac:dyDescent="0.35">
      <c r="A2386" t="s">
        <v>181</v>
      </c>
      <c r="B2386" t="s">
        <v>182</v>
      </c>
      <c r="C2386" s="1">
        <v>44203</v>
      </c>
      <c r="D2386">
        <v>12</v>
      </c>
      <c r="E2386">
        <v>0</v>
      </c>
      <c r="F2386" t="s">
        <v>18</v>
      </c>
      <c r="G2386" t="s">
        <v>18</v>
      </c>
      <c r="H2386" t="s">
        <v>18</v>
      </c>
      <c r="I2386" t="s">
        <v>19</v>
      </c>
      <c r="J2386" t="s">
        <v>50</v>
      </c>
      <c r="K2386" t="s">
        <v>51</v>
      </c>
      <c r="L2386" t="s">
        <v>18</v>
      </c>
      <c r="M2386" t="s">
        <v>22</v>
      </c>
      <c r="N2386">
        <v>0</v>
      </c>
      <c r="O2386">
        <v>1.2349399999999999</v>
      </c>
      <c r="P2386">
        <v>4</v>
      </c>
    </row>
    <row r="2387" spans="1:16" x14ac:dyDescent="0.35">
      <c r="A2387" t="s">
        <v>189</v>
      </c>
      <c r="B2387" t="s">
        <v>179</v>
      </c>
      <c r="C2387" s="1">
        <v>44203</v>
      </c>
      <c r="D2387">
        <v>18</v>
      </c>
      <c r="E2387">
        <v>0</v>
      </c>
      <c r="F2387" t="s">
        <v>18</v>
      </c>
      <c r="G2387" t="s">
        <v>18</v>
      </c>
      <c r="H2387" t="s">
        <v>18</v>
      </c>
      <c r="I2387" t="s">
        <v>19</v>
      </c>
      <c r="J2387" t="s">
        <v>50</v>
      </c>
      <c r="K2387" t="s">
        <v>51</v>
      </c>
      <c r="L2387" t="s">
        <v>18</v>
      </c>
      <c r="M2387" t="s">
        <v>22</v>
      </c>
      <c r="N2387">
        <v>0</v>
      </c>
      <c r="O2387">
        <v>0.96987999999999996</v>
      </c>
      <c r="P2387">
        <v>4</v>
      </c>
    </row>
    <row r="2388" spans="1:16" x14ac:dyDescent="0.35">
      <c r="A2388" t="s">
        <v>175</v>
      </c>
      <c r="B2388" t="s">
        <v>176</v>
      </c>
      <c r="C2388" s="1">
        <v>44203</v>
      </c>
      <c r="D2388">
        <v>9</v>
      </c>
      <c r="E2388">
        <v>0</v>
      </c>
      <c r="F2388" t="s">
        <v>18</v>
      </c>
      <c r="G2388" t="s">
        <v>18</v>
      </c>
      <c r="H2388" t="s">
        <v>18</v>
      </c>
      <c r="I2388" t="s">
        <v>19</v>
      </c>
      <c r="J2388" t="s">
        <v>50</v>
      </c>
      <c r="K2388" t="s">
        <v>51</v>
      </c>
      <c r="L2388" t="s">
        <v>18</v>
      </c>
      <c r="M2388" t="s">
        <v>22</v>
      </c>
      <c r="N2388">
        <v>0</v>
      </c>
      <c r="O2388">
        <v>1.08727</v>
      </c>
      <c r="P2388">
        <v>4</v>
      </c>
    </row>
    <row r="2389" spans="1:16" x14ac:dyDescent="0.35">
      <c r="A2389" t="s">
        <v>196</v>
      </c>
      <c r="B2389" t="s">
        <v>189</v>
      </c>
      <c r="C2389" s="1">
        <v>44203</v>
      </c>
      <c r="D2389">
        <v>17</v>
      </c>
      <c r="E2389">
        <v>0</v>
      </c>
      <c r="F2389" t="s">
        <v>18</v>
      </c>
      <c r="G2389" t="s">
        <v>18</v>
      </c>
      <c r="H2389" t="s">
        <v>18</v>
      </c>
      <c r="I2389" t="s">
        <v>19</v>
      </c>
      <c r="J2389" t="s">
        <v>50</v>
      </c>
      <c r="K2389" t="s">
        <v>51</v>
      </c>
      <c r="L2389" t="s">
        <v>18</v>
      </c>
      <c r="M2389" t="s">
        <v>22</v>
      </c>
      <c r="N2389">
        <v>0</v>
      </c>
      <c r="O2389">
        <v>0.69571000000000005</v>
      </c>
      <c r="P2389">
        <v>4</v>
      </c>
    </row>
    <row r="2390" spans="1:16" x14ac:dyDescent="0.35">
      <c r="A2390" t="s">
        <v>188</v>
      </c>
      <c r="B2390" t="s">
        <v>191</v>
      </c>
      <c r="C2390" s="1">
        <v>44203</v>
      </c>
      <c r="D2390">
        <v>14</v>
      </c>
      <c r="E2390">
        <v>0</v>
      </c>
      <c r="F2390" t="s">
        <v>18</v>
      </c>
      <c r="G2390" t="s">
        <v>18</v>
      </c>
      <c r="H2390" t="s">
        <v>18</v>
      </c>
      <c r="I2390" t="s">
        <v>19</v>
      </c>
      <c r="J2390" t="s">
        <v>50</v>
      </c>
      <c r="K2390" t="s">
        <v>51</v>
      </c>
      <c r="L2390" t="s">
        <v>18</v>
      </c>
      <c r="M2390" t="s">
        <v>22</v>
      </c>
      <c r="N2390">
        <v>0</v>
      </c>
      <c r="O2390">
        <v>0.99444999999999995</v>
      </c>
      <c r="P2390">
        <v>4</v>
      </c>
    </row>
    <row r="2391" spans="1:16" x14ac:dyDescent="0.35">
      <c r="A2391" t="s">
        <v>197</v>
      </c>
      <c r="B2391" t="s">
        <v>198</v>
      </c>
      <c r="C2391" s="1">
        <v>44203</v>
      </c>
      <c r="D2391">
        <v>22</v>
      </c>
      <c r="E2391">
        <v>0</v>
      </c>
      <c r="F2391" t="s">
        <v>18</v>
      </c>
      <c r="G2391" t="s">
        <v>18</v>
      </c>
      <c r="H2391" t="s">
        <v>18</v>
      </c>
      <c r="I2391" t="s">
        <v>19</v>
      </c>
      <c r="J2391" t="s">
        <v>50</v>
      </c>
      <c r="K2391" t="s">
        <v>51</v>
      </c>
      <c r="L2391" t="s">
        <v>18</v>
      </c>
      <c r="M2391" t="s">
        <v>22</v>
      </c>
      <c r="N2391">
        <v>0</v>
      </c>
      <c r="O2391">
        <v>1.1489100000000001</v>
      </c>
      <c r="P2391">
        <v>4</v>
      </c>
    </row>
    <row r="2392" spans="1:16" x14ac:dyDescent="0.35">
      <c r="A2392" t="s">
        <v>195</v>
      </c>
      <c r="B2392" t="s">
        <v>197</v>
      </c>
      <c r="C2392" s="1">
        <v>44203</v>
      </c>
      <c r="D2392">
        <v>21</v>
      </c>
      <c r="E2392">
        <v>0</v>
      </c>
      <c r="F2392" t="s">
        <v>18</v>
      </c>
      <c r="G2392" t="s">
        <v>18</v>
      </c>
      <c r="H2392" t="s">
        <v>18</v>
      </c>
      <c r="I2392" t="s">
        <v>19</v>
      </c>
      <c r="J2392" t="s">
        <v>50</v>
      </c>
      <c r="K2392" t="s">
        <v>51</v>
      </c>
      <c r="L2392" t="s">
        <v>18</v>
      </c>
      <c r="M2392" t="s">
        <v>22</v>
      </c>
      <c r="N2392">
        <v>0</v>
      </c>
      <c r="O2392">
        <v>1.0193300000000001</v>
      </c>
      <c r="P2392">
        <v>4</v>
      </c>
    </row>
    <row r="2393" spans="1:16" x14ac:dyDescent="0.35">
      <c r="A2393" t="s">
        <v>183</v>
      </c>
      <c r="B2393" t="s">
        <v>184</v>
      </c>
      <c r="C2393" s="1">
        <v>44203</v>
      </c>
      <c r="D2393">
        <v>2</v>
      </c>
      <c r="E2393">
        <v>0</v>
      </c>
      <c r="F2393" t="s">
        <v>18</v>
      </c>
      <c r="G2393" t="s">
        <v>18</v>
      </c>
      <c r="H2393" t="s">
        <v>18</v>
      </c>
      <c r="I2393" t="s">
        <v>19</v>
      </c>
      <c r="J2393" t="s">
        <v>50</v>
      </c>
      <c r="K2393" t="s">
        <v>51</v>
      </c>
      <c r="L2393" t="s">
        <v>18</v>
      </c>
      <c r="M2393" t="s">
        <v>22</v>
      </c>
      <c r="N2393">
        <v>0</v>
      </c>
      <c r="O2393">
        <v>0.52746000000000004</v>
      </c>
      <c r="P2393">
        <v>4</v>
      </c>
    </row>
    <row r="2394" spans="1:16" x14ac:dyDescent="0.35">
      <c r="A2394" t="s">
        <v>192</v>
      </c>
      <c r="B2394" t="s">
        <v>196</v>
      </c>
      <c r="C2394" s="1">
        <v>44203</v>
      </c>
      <c r="D2394">
        <v>16</v>
      </c>
      <c r="E2394">
        <v>0</v>
      </c>
      <c r="F2394" t="s">
        <v>18</v>
      </c>
      <c r="G2394" t="s">
        <v>18</v>
      </c>
      <c r="H2394" t="s">
        <v>18</v>
      </c>
      <c r="I2394" t="s">
        <v>19</v>
      </c>
      <c r="J2394" t="s">
        <v>50</v>
      </c>
      <c r="K2394" t="s">
        <v>51</v>
      </c>
      <c r="L2394" t="s">
        <v>18</v>
      </c>
      <c r="M2394" t="s">
        <v>22</v>
      </c>
      <c r="N2394">
        <v>0</v>
      </c>
      <c r="O2394">
        <v>0.81859000000000004</v>
      </c>
      <c r="P2394">
        <v>4</v>
      </c>
    </row>
    <row r="2395" spans="1:16" x14ac:dyDescent="0.35">
      <c r="A2395" t="s">
        <v>176</v>
      </c>
      <c r="B2395" t="s">
        <v>190</v>
      </c>
      <c r="C2395" s="1">
        <v>44203</v>
      </c>
      <c r="D2395">
        <v>10</v>
      </c>
      <c r="E2395">
        <v>0</v>
      </c>
      <c r="F2395" t="s">
        <v>18</v>
      </c>
      <c r="G2395" t="s">
        <v>18</v>
      </c>
      <c r="H2395" t="s">
        <v>18</v>
      </c>
      <c r="I2395" t="s">
        <v>19</v>
      </c>
      <c r="J2395" t="s">
        <v>50</v>
      </c>
      <c r="K2395" t="s">
        <v>51</v>
      </c>
      <c r="L2395" t="s">
        <v>18</v>
      </c>
      <c r="M2395" t="s">
        <v>22</v>
      </c>
      <c r="N2395">
        <v>0</v>
      </c>
      <c r="O2395">
        <v>1.23746</v>
      </c>
      <c r="P2395">
        <v>4</v>
      </c>
    </row>
    <row r="2396" spans="1:16" x14ac:dyDescent="0.35">
      <c r="A2396" t="s">
        <v>198</v>
      </c>
      <c r="B2396" t="s">
        <v>185</v>
      </c>
      <c r="C2396" s="1">
        <v>44203</v>
      </c>
      <c r="D2396">
        <v>23</v>
      </c>
      <c r="E2396">
        <v>0</v>
      </c>
      <c r="F2396" t="s">
        <v>18</v>
      </c>
      <c r="G2396" t="s">
        <v>18</v>
      </c>
      <c r="H2396" t="s">
        <v>18</v>
      </c>
      <c r="I2396" t="s">
        <v>19</v>
      </c>
      <c r="J2396" t="s">
        <v>50</v>
      </c>
      <c r="K2396" t="s">
        <v>51</v>
      </c>
      <c r="L2396" t="s">
        <v>18</v>
      </c>
      <c r="M2396" t="s">
        <v>22</v>
      </c>
      <c r="N2396">
        <v>0</v>
      </c>
      <c r="O2396">
        <v>0.84784000000000004</v>
      </c>
      <c r="P2396">
        <v>4</v>
      </c>
    </row>
    <row r="2397" spans="1:16" x14ac:dyDescent="0.35">
      <c r="A2397" t="s">
        <v>180</v>
      </c>
      <c r="B2397" t="s">
        <v>195</v>
      </c>
      <c r="C2397" s="1">
        <v>44203</v>
      </c>
      <c r="D2397">
        <v>20</v>
      </c>
      <c r="E2397">
        <v>0</v>
      </c>
      <c r="F2397" t="s">
        <v>18</v>
      </c>
      <c r="G2397" t="s">
        <v>18</v>
      </c>
      <c r="H2397" t="s">
        <v>18</v>
      </c>
      <c r="I2397" t="s">
        <v>19</v>
      </c>
      <c r="J2397" t="s">
        <v>50</v>
      </c>
      <c r="K2397" t="s">
        <v>51</v>
      </c>
      <c r="L2397" t="s">
        <v>18</v>
      </c>
      <c r="M2397" t="s">
        <v>22</v>
      </c>
      <c r="N2397">
        <v>0</v>
      </c>
      <c r="O2397">
        <v>1.0143899999999999</v>
      </c>
      <c r="P2397">
        <v>4</v>
      </c>
    </row>
    <row r="2398" spans="1:16" x14ac:dyDescent="0.35">
      <c r="A2398" t="s">
        <v>194</v>
      </c>
      <c r="B2398" t="s">
        <v>187</v>
      </c>
      <c r="C2398" s="1">
        <v>44203</v>
      </c>
      <c r="D2398">
        <v>7</v>
      </c>
      <c r="E2398">
        <v>0</v>
      </c>
      <c r="F2398" t="s">
        <v>18</v>
      </c>
      <c r="G2398" t="s">
        <v>18</v>
      </c>
      <c r="H2398" t="s">
        <v>18</v>
      </c>
      <c r="I2398" t="s">
        <v>19</v>
      </c>
      <c r="J2398" t="s">
        <v>50</v>
      </c>
      <c r="K2398" t="s">
        <v>51</v>
      </c>
      <c r="L2398" t="s">
        <v>18</v>
      </c>
      <c r="M2398" t="s">
        <v>22</v>
      </c>
      <c r="N2398">
        <v>0</v>
      </c>
      <c r="O2398">
        <v>0.87063000000000001</v>
      </c>
      <c r="P2398">
        <v>4</v>
      </c>
    </row>
    <row r="2399" spans="1:16" x14ac:dyDescent="0.35">
      <c r="A2399" t="s">
        <v>178</v>
      </c>
      <c r="B2399" t="s">
        <v>193</v>
      </c>
      <c r="C2399" s="1">
        <v>44203</v>
      </c>
      <c r="D2399">
        <v>5</v>
      </c>
      <c r="E2399">
        <v>0</v>
      </c>
      <c r="F2399" t="s">
        <v>18</v>
      </c>
      <c r="G2399" t="s">
        <v>18</v>
      </c>
      <c r="H2399" t="s">
        <v>18</v>
      </c>
      <c r="I2399" t="s">
        <v>19</v>
      </c>
      <c r="J2399" t="s">
        <v>50</v>
      </c>
      <c r="K2399" t="s">
        <v>51</v>
      </c>
      <c r="L2399" t="s">
        <v>18</v>
      </c>
      <c r="M2399" t="s">
        <v>22</v>
      </c>
      <c r="N2399">
        <v>0</v>
      </c>
      <c r="O2399">
        <v>0.51290999999999998</v>
      </c>
      <c r="P2399">
        <v>4</v>
      </c>
    </row>
    <row r="2400" spans="1:16" x14ac:dyDescent="0.35">
      <c r="A2400" t="s">
        <v>187</v>
      </c>
      <c r="B2400" t="s">
        <v>175</v>
      </c>
      <c r="C2400" s="1">
        <v>44203</v>
      </c>
      <c r="D2400">
        <v>8</v>
      </c>
      <c r="E2400">
        <v>0</v>
      </c>
      <c r="F2400" t="s">
        <v>18</v>
      </c>
      <c r="G2400" t="s">
        <v>18</v>
      </c>
      <c r="H2400" t="s">
        <v>18</v>
      </c>
      <c r="I2400" t="s">
        <v>19</v>
      </c>
      <c r="J2400" t="s">
        <v>50</v>
      </c>
      <c r="K2400" t="s">
        <v>51</v>
      </c>
      <c r="L2400" t="s">
        <v>18</v>
      </c>
      <c r="M2400" t="s">
        <v>22</v>
      </c>
      <c r="N2400">
        <v>0</v>
      </c>
      <c r="O2400">
        <v>1.1882900000000001</v>
      </c>
      <c r="P2400">
        <v>4</v>
      </c>
    </row>
    <row r="2401" spans="1:16" x14ac:dyDescent="0.35">
      <c r="A2401" t="s">
        <v>179</v>
      </c>
      <c r="B2401" t="s">
        <v>180</v>
      </c>
      <c r="C2401" s="1">
        <v>44203</v>
      </c>
      <c r="D2401">
        <v>19</v>
      </c>
      <c r="E2401">
        <v>0</v>
      </c>
      <c r="F2401" t="s">
        <v>18</v>
      </c>
      <c r="G2401" t="s">
        <v>18</v>
      </c>
      <c r="H2401" t="s">
        <v>18</v>
      </c>
      <c r="I2401" t="s">
        <v>19</v>
      </c>
      <c r="J2401" t="s">
        <v>50</v>
      </c>
      <c r="K2401" t="s">
        <v>51</v>
      </c>
      <c r="L2401" t="s">
        <v>18</v>
      </c>
      <c r="M2401" t="s">
        <v>22</v>
      </c>
      <c r="N2401">
        <v>0</v>
      </c>
      <c r="O2401">
        <v>1.04695</v>
      </c>
      <c r="P2401">
        <v>4</v>
      </c>
    </row>
    <row r="2402" spans="1:16" x14ac:dyDescent="0.35">
      <c r="A2402" t="s">
        <v>194</v>
      </c>
      <c r="B2402" t="s">
        <v>187</v>
      </c>
      <c r="C2402" s="1">
        <v>44203</v>
      </c>
      <c r="D2402">
        <v>7</v>
      </c>
      <c r="E2402">
        <v>0</v>
      </c>
      <c r="F2402" t="s">
        <v>52</v>
      </c>
      <c r="G2402" t="s">
        <v>52</v>
      </c>
      <c r="H2402" t="s">
        <v>52</v>
      </c>
      <c r="I2402" t="s">
        <v>19</v>
      </c>
      <c r="J2402" t="s">
        <v>20</v>
      </c>
      <c r="K2402" t="s">
        <v>21</v>
      </c>
      <c r="L2402" t="s">
        <v>52</v>
      </c>
      <c r="M2402" t="s">
        <v>22</v>
      </c>
      <c r="N2402">
        <v>0</v>
      </c>
      <c r="O2402">
        <v>45.300170000000001</v>
      </c>
      <c r="P2402">
        <v>5</v>
      </c>
    </row>
    <row r="2403" spans="1:16" x14ac:dyDescent="0.35">
      <c r="A2403" t="s">
        <v>184</v>
      </c>
      <c r="B2403" t="s">
        <v>177</v>
      </c>
      <c r="C2403" s="1">
        <v>44203</v>
      </c>
      <c r="D2403">
        <v>3</v>
      </c>
      <c r="E2403">
        <v>0</v>
      </c>
      <c r="F2403" t="s">
        <v>52</v>
      </c>
      <c r="G2403" t="s">
        <v>52</v>
      </c>
      <c r="H2403" t="s">
        <v>52</v>
      </c>
      <c r="I2403" t="s">
        <v>19</v>
      </c>
      <c r="J2403" t="s">
        <v>20</v>
      </c>
      <c r="K2403" t="s">
        <v>21</v>
      </c>
      <c r="L2403" t="s">
        <v>52</v>
      </c>
      <c r="M2403" t="s">
        <v>22</v>
      </c>
      <c r="N2403">
        <v>0</v>
      </c>
      <c r="O2403">
        <v>27.289709999999999</v>
      </c>
      <c r="P2403">
        <v>5</v>
      </c>
    </row>
    <row r="2404" spans="1:16" x14ac:dyDescent="0.35">
      <c r="A2404" t="s">
        <v>182</v>
      </c>
      <c r="B2404" t="s">
        <v>188</v>
      </c>
      <c r="C2404" s="1">
        <v>44203</v>
      </c>
      <c r="D2404">
        <v>13</v>
      </c>
      <c r="E2404">
        <v>0</v>
      </c>
      <c r="F2404" t="s">
        <v>52</v>
      </c>
      <c r="G2404" t="s">
        <v>52</v>
      </c>
      <c r="H2404" t="s">
        <v>52</v>
      </c>
      <c r="I2404" t="s">
        <v>19</v>
      </c>
      <c r="J2404" t="s">
        <v>20</v>
      </c>
      <c r="K2404" t="s">
        <v>21</v>
      </c>
      <c r="L2404" t="s">
        <v>52</v>
      </c>
      <c r="M2404" t="s">
        <v>22</v>
      </c>
      <c r="N2404">
        <v>0</v>
      </c>
      <c r="O2404">
        <v>24.138490000000001</v>
      </c>
      <c r="P2404">
        <v>5</v>
      </c>
    </row>
    <row r="2405" spans="1:16" x14ac:dyDescent="0.35">
      <c r="A2405" t="s">
        <v>188</v>
      </c>
      <c r="B2405" t="s">
        <v>191</v>
      </c>
      <c r="C2405" s="1">
        <v>44203</v>
      </c>
      <c r="D2405">
        <v>14</v>
      </c>
      <c r="E2405">
        <v>0</v>
      </c>
      <c r="F2405" t="s">
        <v>52</v>
      </c>
      <c r="G2405" t="s">
        <v>52</v>
      </c>
      <c r="H2405" t="s">
        <v>52</v>
      </c>
      <c r="I2405" t="s">
        <v>19</v>
      </c>
      <c r="J2405" t="s">
        <v>20</v>
      </c>
      <c r="K2405" t="s">
        <v>21</v>
      </c>
      <c r="L2405" t="s">
        <v>52</v>
      </c>
      <c r="M2405" t="s">
        <v>22</v>
      </c>
      <c r="N2405">
        <v>0</v>
      </c>
      <c r="O2405">
        <v>24.594950000000001</v>
      </c>
      <c r="P2405">
        <v>5</v>
      </c>
    </row>
    <row r="2406" spans="1:16" x14ac:dyDescent="0.35">
      <c r="A2406" t="s">
        <v>198</v>
      </c>
      <c r="B2406" t="s">
        <v>185</v>
      </c>
      <c r="C2406" s="1">
        <v>44203</v>
      </c>
      <c r="D2406">
        <v>23</v>
      </c>
      <c r="E2406">
        <v>0</v>
      </c>
      <c r="F2406" t="s">
        <v>52</v>
      </c>
      <c r="G2406" t="s">
        <v>52</v>
      </c>
      <c r="H2406" t="s">
        <v>52</v>
      </c>
      <c r="I2406" t="s">
        <v>19</v>
      </c>
      <c r="J2406" t="s">
        <v>20</v>
      </c>
      <c r="K2406" t="s">
        <v>21</v>
      </c>
      <c r="L2406" t="s">
        <v>52</v>
      </c>
      <c r="M2406" t="s">
        <v>22</v>
      </c>
      <c r="N2406">
        <v>0</v>
      </c>
      <c r="O2406">
        <v>35.119250000000001</v>
      </c>
      <c r="P2406">
        <v>5</v>
      </c>
    </row>
    <row r="2407" spans="1:16" x14ac:dyDescent="0.35">
      <c r="A2407" t="s">
        <v>181</v>
      </c>
      <c r="B2407" t="s">
        <v>182</v>
      </c>
      <c r="C2407" s="1">
        <v>44203</v>
      </c>
      <c r="D2407">
        <v>12</v>
      </c>
      <c r="E2407">
        <v>0</v>
      </c>
      <c r="F2407" t="s">
        <v>52</v>
      </c>
      <c r="G2407" t="s">
        <v>52</v>
      </c>
      <c r="H2407" t="s">
        <v>52</v>
      </c>
      <c r="I2407" t="s">
        <v>19</v>
      </c>
      <c r="J2407" t="s">
        <v>20</v>
      </c>
      <c r="K2407" t="s">
        <v>21</v>
      </c>
      <c r="L2407" t="s">
        <v>52</v>
      </c>
      <c r="M2407" t="s">
        <v>22</v>
      </c>
      <c r="N2407">
        <v>0</v>
      </c>
      <c r="O2407">
        <v>25.80791</v>
      </c>
      <c r="P2407">
        <v>5</v>
      </c>
    </row>
    <row r="2408" spans="1:16" x14ac:dyDescent="0.35">
      <c r="A2408" t="s">
        <v>175</v>
      </c>
      <c r="B2408" t="s">
        <v>176</v>
      </c>
      <c r="C2408" s="1">
        <v>44203</v>
      </c>
      <c r="D2408">
        <v>9</v>
      </c>
      <c r="E2408">
        <v>0</v>
      </c>
      <c r="F2408" t="s">
        <v>52</v>
      </c>
      <c r="G2408" t="s">
        <v>52</v>
      </c>
      <c r="H2408" t="s">
        <v>52</v>
      </c>
      <c r="I2408" t="s">
        <v>19</v>
      </c>
      <c r="J2408" t="s">
        <v>20</v>
      </c>
      <c r="K2408" t="s">
        <v>21</v>
      </c>
      <c r="L2408" t="s">
        <v>52</v>
      </c>
      <c r="M2408" t="s">
        <v>22</v>
      </c>
      <c r="N2408">
        <v>0</v>
      </c>
      <c r="O2408">
        <v>34.090089999999996</v>
      </c>
      <c r="P2408">
        <v>5</v>
      </c>
    </row>
    <row r="2409" spans="1:16" x14ac:dyDescent="0.35">
      <c r="A2409" t="s">
        <v>180</v>
      </c>
      <c r="B2409" t="s">
        <v>195</v>
      </c>
      <c r="C2409" s="1">
        <v>44203</v>
      </c>
      <c r="D2409">
        <v>20</v>
      </c>
      <c r="E2409">
        <v>0</v>
      </c>
      <c r="F2409" t="s">
        <v>52</v>
      </c>
      <c r="G2409" t="s">
        <v>52</v>
      </c>
      <c r="H2409" t="s">
        <v>52</v>
      </c>
      <c r="I2409" t="s">
        <v>19</v>
      </c>
      <c r="J2409" t="s">
        <v>20</v>
      </c>
      <c r="K2409" t="s">
        <v>21</v>
      </c>
      <c r="L2409" t="s">
        <v>52</v>
      </c>
      <c r="M2409" t="s">
        <v>22</v>
      </c>
      <c r="N2409">
        <v>0</v>
      </c>
      <c r="O2409">
        <v>46.519950000000001</v>
      </c>
      <c r="P2409">
        <v>5</v>
      </c>
    </row>
    <row r="2410" spans="1:16" x14ac:dyDescent="0.35">
      <c r="A2410" t="s">
        <v>189</v>
      </c>
      <c r="B2410" t="s">
        <v>179</v>
      </c>
      <c r="C2410" s="1">
        <v>44203</v>
      </c>
      <c r="D2410">
        <v>18</v>
      </c>
      <c r="E2410">
        <v>0</v>
      </c>
      <c r="F2410" t="s">
        <v>52</v>
      </c>
      <c r="G2410" t="s">
        <v>52</v>
      </c>
      <c r="H2410" t="s">
        <v>52</v>
      </c>
      <c r="I2410" t="s">
        <v>19</v>
      </c>
      <c r="J2410" t="s">
        <v>20</v>
      </c>
      <c r="K2410" t="s">
        <v>21</v>
      </c>
      <c r="L2410" t="s">
        <v>52</v>
      </c>
      <c r="M2410" t="s">
        <v>22</v>
      </c>
      <c r="N2410">
        <v>0</v>
      </c>
      <c r="O2410">
        <v>58.633360000000003</v>
      </c>
      <c r="P2410">
        <v>5</v>
      </c>
    </row>
    <row r="2411" spans="1:16" x14ac:dyDescent="0.35">
      <c r="A2411" t="s">
        <v>192</v>
      </c>
      <c r="B2411" t="s">
        <v>196</v>
      </c>
      <c r="C2411" s="1">
        <v>44203</v>
      </c>
      <c r="D2411">
        <v>16</v>
      </c>
      <c r="E2411">
        <v>0</v>
      </c>
      <c r="F2411" t="s">
        <v>52</v>
      </c>
      <c r="G2411" t="s">
        <v>52</v>
      </c>
      <c r="H2411" t="s">
        <v>52</v>
      </c>
      <c r="I2411" t="s">
        <v>19</v>
      </c>
      <c r="J2411" t="s">
        <v>20</v>
      </c>
      <c r="K2411" t="s">
        <v>21</v>
      </c>
      <c r="L2411" t="s">
        <v>52</v>
      </c>
      <c r="M2411" t="s">
        <v>22</v>
      </c>
      <c r="N2411">
        <v>0</v>
      </c>
      <c r="O2411">
        <v>31.964009999999998</v>
      </c>
      <c r="P2411">
        <v>5</v>
      </c>
    </row>
    <row r="2412" spans="1:16" x14ac:dyDescent="0.35">
      <c r="A2412" t="s">
        <v>176</v>
      </c>
      <c r="B2412" t="s">
        <v>190</v>
      </c>
      <c r="C2412" s="1">
        <v>44203</v>
      </c>
      <c r="D2412">
        <v>10</v>
      </c>
      <c r="E2412">
        <v>0</v>
      </c>
      <c r="F2412" t="s">
        <v>52</v>
      </c>
      <c r="G2412" t="s">
        <v>52</v>
      </c>
      <c r="H2412" t="s">
        <v>52</v>
      </c>
      <c r="I2412" t="s">
        <v>19</v>
      </c>
      <c r="J2412" t="s">
        <v>20</v>
      </c>
      <c r="K2412" t="s">
        <v>21</v>
      </c>
      <c r="L2412" t="s">
        <v>52</v>
      </c>
      <c r="M2412" t="s">
        <v>22</v>
      </c>
      <c r="N2412">
        <v>0</v>
      </c>
      <c r="O2412">
        <v>29.949539999999999</v>
      </c>
      <c r="P2412">
        <v>5</v>
      </c>
    </row>
    <row r="2413" spans="1:16" x14ac:dyDescent="0.35">
      <c r="A2413" t="s">
        <v>197</v>
      </c>
      <c r="B2413" t="s">
        <v>198</v>
      </c>
      <c r="C2413" s="1">
        <v>44203</v>
      </c>
      <c r="D2413">
        <v>22</v>
      </c>
      <c r="E2413">
        <v>0</v>
      </c>
      <c r="F2413" t="s">
        <v>52</v>
      </c>
      <c r="G2413" t="s">
        <v>52</v>
      </c>
      <c r="H2413" t="s">
        <v>52</v>
      </c>
      <c r="I2413" t="s">
        <v>19</v>
      </c>
      <c r="J2413" t="s">
        <v>20</v>
      </c>
      <c r="K2413" t="s">
        <v>21</v>
      </c>
      <c r="L2413" t="s">
        <v>52</v>
      </c>
      <c r="M2413" t="s">
        <v>22</v>
      </c>
      <c r="N2413">
        <v>0</v>
      </c>
      <c r="O2413">
        <v>37.385449999999999</v>
      </c>
      <c r="P2413">
        <v>5</v>
      </c>
    </row>
    <row r="2414" spans="1:16" x14ac:dyDescent="0.35">
      <c r="A2414" t="s">
        <v>195</v>
      </c>
      <c r="B2414" t="s">
        <v>197</v>
      </c>
      <c r="C2414" s="1">
        <v>44203</v>
      </c>
      <c r="D2414">
        <v>21</v>
      </c>
      <c r="E2414">
        <v>0</v>
      </c>
      <c r="F2414" t="s">
        <v>52</v>
      </c>
      <c r="G2414" t="s">
        <v>52</v>
      </c>
      <c r="H2414" t="s">
        <v>52</v>
      </c>
      <c r="I2414" t="s">
        <v>19</v>
      </c>
      <c r="J2414" t="s">
        <v>20</v>
      </c>
      <c r="K2414" t="s">
        <v>21</v>
      </c>
      <c r="L2414" t="s">
        <v>52</v>
      </c>
      <c r="M2414" t="s">
        <v>22</v>
      </c>
      <c r="N2414">
        <v>0</v>
      </c>
      <c r="O2414">
        <v>41.266199999999998</v>
      </c>
      <c r="P2414">
        <v>5</v>
      </c>
    </row>
    <row r="2415" spans="1:16" x14ac:dyDescent="0.35">
      <c r="A2415" t="s">
        <v>178</v>
      </c>
      <c r="B2415" t="s">
        <v>193</v>
      </c>
      <c r="C2415" s="1">
        <v>44203</v>
      </c>
      <c r="D2415">
        <v>5</v>
      </c>
      <c r="E2415">
        <v>0</v>
      </c>
      <c r="F2415" t="s">
        <v>52</v>
      </c>
      <c r="G2415" t="s">
        <v>52</v>
      </c>
      <c r="H2415" t="s">
        <v>52</v>
      </c>
      <c r="I2415" t="s">
        <v>19</v>
      </c>
      <c r="J2415" t="s">
        <v>20</v>
      </c>
      <c r="K2415" t="s">
        <v>21</v>
      </c>
      <c r="L2415" t="s">
        <v>52</v>
      </c>
      <c r="M2415" t="s">
        <v>22</v>
      </c>
      <c r="N2415">
        <v>0</v>
      </c>
      <c r="O2415">
        <v>30.085599999999999</v>
      </c>
      <c r="P2415">
        <v>5</v>
      </c>
    </row>
    <row r="2416" spans="1:16" x14ac:dyDescent="0.35">
      <c r="A2416" t="s">
        <v>183</v>
      </c>
      <c r="B2416" t="s">
        <v>184</v>
      </c>
      <c r="C2416" s="1">
        <v>44203</v>
      </c>
      <c r="D2416">
        <v>2</v>
      </c>
      <c r="E2416">
        <v>0</v>
      </c>
      <c r="F2416" t="s">
        <v>52</v>
      </c>
      <c r="G2416" t="s">
        <v>52</v>
      </c>
      <c r="H2416" t="s">
        <v>52</v>
      </c>
      <c r="I2416" t="s">
        <v>19</v>
      </c>
      <c r="J2416" t="s">
        <v>20</v>
      </c>
      <c r="K2416" t="s">
        <v>21</v>
      </c>
      <c r="L2416" t="s">
        <v>52</v>
      </c>
      <c r="M2416" t="s">
        <v>22</v>
      </c>
      <c r="N2416">
        <v>0</v>
      </c>
      <c r="O2416">
        <v>28.210540000000002</v>
      </c>
      <c r="P2416">
        <v>5</v>
      </c>
    </row>
    <row r="2417" spans="1:16" x14ac:dyDescent="0.35">
      <c r="A2417" t="s">
        <v>190</v>
      </c>
      <c r="B2417" t="s">
        <v>181</v>
      </c>
      <c r="C2417" s="1">
        <v>44203</v>
      </c>
      <c r="D2417">
        <v>11</v>
      </c>
      <c r="E2417">
        <v>0</v>
      </c>
      <c r="F2417" t="s">
        <v>52</v>
      </c>
      <c r="G2417" t="s">
        <v>52</v>
      </c>
      <c r="H2417" t="s">
        <v>52</v>
      </c>
      <c r="I2417" t="s">
        <v>19</v>
      </c>
      <c r="J2417" t="s">
        <v>20</v>
      </c>
      <c r="K2417" t="s">
        <v>21</v>
      </c>
      <c r="L2417" t="s">
        <v>52</v>
      </c>
      <c r="M2417" t="s">
        <v>22</v>
      </c>
      <c r="N2417">
        <v>0</v>
      </c>
      <c r="O2417">
        <v>27.669319999999999</v>
      </c>
      <c r="P2417">
        <v>5</v>
      </c>
    </row>
    <row r="2418" spans="1:16" x14ac:dyDescent="0.35">
      <c r="A2418" t="s">
        <v>174</v>
      </c>
      <c r="B2418" t="s">
        <v>183</v>
      </c>
      <c r="C2418" s="1">
        <v>44203</v>
      </c>
      <c r="D2418">
        <v>1</v>
      </c>
      <c r="E2418">
        <v>0</v>
      </c>
      <c r="F2418" t="s">
        <v>52</v>
      </c>
      <c r="G2418" t="s">
        <v>52</v>
      </c>
      <c r="H2418" t="s">
        <v>52</v>
      </c>
      <c r="I2418" t="s">
        <v>19</v>
      </c>
      <c r="J2418" t="s">
        <v>20</v>
      </c>
      <c r="K2418" t="s">
        <v>21</v>
      </c>
      <c r="L2418" t="s">
        <v>52</v>
      </c>
      <c r="M2418" t="s">
        <v>22</v>
      </c>
      <c r="N2418">
        <v>0</v>
      </c>
      <c r="O2418">
        <v>28.956109999999999</v>
      </c>
      <c r="P2418">
        <v>5</v>
      </c>
    </row>
    <row r="2419" spans="1:16" x14ac:dyDescent="0.35">
      <c r="A2419" t="s">
        <v>196</v>
      </c>
      <c r="B2419" t="s">
        <v>189</v>
      </c>
      <c r="C2419" s="1">
        <v>44203</v>
      </c>
      <c r="D2419">
        <v>17</v>
      </c>
      <c r="E2419">
        <v>0</v>
      </c>
      <c r="F2419" t="s">
        <v>52</v>
      </c>
      <c r="G2419" t="s">
        <v>52</v>
      </c>
      <c r="H2419" t="s">
        <v>52</v>
      </c>
      <c r="I2419" t="s">
        <v>19</v>
      </c>
      <c r="J2419" t="s">
        <v>20</v>
      </c>
      <c r="K2419" t="s">
        <v>21</v>
      </c>
      <c r="L2419" t="s">
        <v>52</v>
      </c>
      <c r="M2419" t="s">
        <v>22</v>
      </c>
      <c r="N2419">
        <v>0</v>
      </c>
      <c r="O2419">
        <v>43.446739999999998</v>
      </c>
      <c r="P2419">
        <v>5</v>
      </c>
    </row>
    <row r="2420" spans="1:16" x14ac:dyDescent="0.35">
      <c r="A2420" t="s">
        <v>191</v>
      </c>
      <c r="B2420" t="s">
        <v>192</v>
      </c>
      <c r="C2420" s="1">
        <v>44203</v>
      </c>
      <c r="D2420">
        <v>15</v>
      </c>
      <c r="E2420">
        <v>0</v>
      </c>
      <c r="F2420" t="s">
        <v>52</v>
      </c>
      <c r="G2420" t="s">
        <v>52</v>
      </c>
      <c r="H2420" t="s">
        <v>52</v>
      </c>
      <c r="I2420" t="s">
        <v>19</v>
      </c>
      <c r="J2420" t="s">
        <v>20</v>
      </c>
      <c r="K2420" t="s">
        <v>21</v>
      </c>
      <c r="L2420" t="s">
        <v>52</v>
      </c>
      <c r="M2420" t="s">
        <v>22</v>
      </c>
      <c r="N2420">
        <v>0</v>
      </c>
      <c r="O2420">
        <v>27.696179999999998</v>
      </c>
      <c r="P2420">
        <v>5</v>
      </c>
    </row>
    <row r="2421" spans="1:16" x14ac:dyDescent="0.35">
      <c r="A2421" t="s">
        <v>185</v>
      </c>
      <c r="B2421" t="s">
        <v>186</v>
      </c>
      <c r="C2421" s="1">
        <v>44203</v>
      </c>
      <c r="D2421">
        <v>24</v>
      </c>
      <c r="E2421">
        <v>0</v>
      </c>
      <c r="F2421" t="s">
        <v>52</v>
      </c>
      <c r="G2421" t="s">
        <v>52</v>
      </c>
      <c r="H2421" t="s">
        <v>52</v>
      </c>
      <c r="I2421" t="s">
        <v>19</v>
      </c>
      <c r="J2421" t="s">
        <v>20</v>
      </c>
      <c r="K2421" t="s">
        <v>21</v>
      </c>
      <c r="L2421" t="s">
        <v>52</v>
      </c>
      <c r="M2421" t="s">
        <v>22</v>
      </c>
      <c r="N2421">
        <v>0</v>
      </c>
      <c r="O2421">
        <v>32.075369999999999</v>
      </c>
      <c r="P2421">
        <v>5</v>
      </c>
    </row>
    <row r="2422" spans="1:16" x14ac:dyDescent="0.35">
      <c r="A2422" t="s">
        <v>179</v>
      </c>
      <c r="B2422" t="s">
        <v>180</v>
      </c>
      <c r="C2422" s="1">
        <v>44203</v>
      </c>
      <c r="D2422">
        <v>19</v>
      </c>
      <c r="E2422">
        <v>0</v>
      </c>
      <c r="F2422" t="s">
        <v>52</v>
      </c>
      <c r="G2422" t="s">
        <v>52</v>
      </c>
      <c r="H2422" t="s">
        <v>52</v>
      </c>
      <c r="I2422" t="s">
        <v>19</v>
      </c>
      <c r="J2422" t="s">
        <v>20</v>
      </c>
      <c r="K2422" t="s">
        <v>21</v>
      </c>
      <c r="L2422" t="s">
        <v>52</v>
      </c>
      <c r="M2422" t="s">
        <v>22</v>
      </c>
      <c r="N2422">
        <v>0</v>
      </c>
      <c r="O2422">
        <v>53.032980000000002</v>
      </c>
      <c r="P2422">
        <v>5</v>
      </c>
    </row>
    <row r="2423" spans="1:16" x14ac:dyDescent="0.35">
      <c r="A2423" t="s">
        <v>193</v>
      </c>
      <c r="B2423" t="s">
        <v>194</v>
      </c>
      <c r="C2423" s="1">
        <v>44203</v>
      </c>
      <c r="D2423">
        <v>6</v>
      </c>
      <c r="E2423">
        <v>0</v>
      </c>
      <c r="F2423" t="s">
        <v>52</v>
      </c>
      <c r="G2423" t="s">
        <v>52</v>
      </c>
      <c r="H2423" t="s">
        <v>52</v>
      </c>
      <c r="I2423" t="s">
        <v>19</v>
      </c>
      <c r="J2423" t="s">
        <v>20</v>
      </c>
      <c r="K2423" t="s">
        <v>21</v>
      </c>
      <c r="L2423" t="s">
        <v>52</v>
      </c>
      <c r="M2423" t="s">
        <v>22</v>
      </c>
      <c r="N2423">
        <v>0</v>
      </c>
      <c r="O2423">
        <v>35.251179999999998</v>
      </c>
      <c r="P2423">
        <v>5</v>
      </c>
    </row>
    <row r="2424" spans="1:16" x14ac:dyDescent="0.35">
      <c r="A2424" t="s">
        <v>177</v>
      </c>
      <c r="B2424" t="s">
        <v>178</v>
      </c>
      <c r="C2424" s="1">
        <v>44203</v>
      </c>
      <c r="D2424">
        <v>4</v>
      </c>
      <c r="E2424">
        <v>0</v>
      </c>
      <c r="F2424" t="s">
        <v>52</v>
      </c>
      <c r="G2424" t="s">
        <v>52</v>
      </c>
      <c r="H2424" t="s">
        <v>52</v>
      </c>
      <c r="I2424" t="s">
        <v>19</v>
      </c>
      <c r="J2424" t="s">
        <v>20</v>
      </c>
      <c r="K2424" t="s">
        <v>21</v>
      </c>
      <c r="L2424" t="s">
        <v>52</v>
      </c>
      <c r="M2424" t="s">
        <v>22</v>
      </c>
      <c r="N2424">
        <v>0</v>
      </c>
      <c r="O2424">
        <v>27.809149999999999</v>
      </c>
      <c r="P2424">
        <v>5</v>
      </c>
    </row>
    <row r="2425" spans="1:16" x14ac:dyDescent="0.35">
      <c r="A2425" t="s">
        <v>187</v>
      </c>
      <c r="B2425" t="s">
        <v>175</v>
      </c>
      <c r="C2425" s="1">
        <v>44203</v>
      </c>
      <c r="D2425">
        <v>8</v>
      </c>
      <c r="E2425">
        <v>0</v>
      </c>
      <c r="F2425" t="s">
        <v>52</v>
      </c>
      <c r="G2425" t="s">
        <v>52</v>
      </c>
      <c r="H2425" t="s">
        <v>52</v>
      </c>
      <c r="I2425" t="s">
        <v>19</v>
      </c>
      <c r="J2425" t="s">
        <v>20</v>
      </c>
      <c r="K2425" t="s">
        <v>21</v>
      </c>
      <c r="L2425" t="s">
        <v>52</v>
      </c>
      <c r="M2425" t="s">
        <v>22</v>
      </c>
      <c r="N2425">
        <v>0</v>
      </c>
      <c r="O2425">
        <v>46.343299999999999</v>
      </c>
      <c r="P2425">
        <v>5</v>
      </c>
    </row>
    <row r="2426" spans="1:16" x14ac:dyDescent="0.35">
      <c r="A2426" t="s">
        <v>195</v>
      </c>
      <c r="B2426" t="s">
        <v>197</v>
      </c>
      <c r="C2426" s="1">
        <v>44203</v>
      </c>
      <c r="D2426">
        <v>21</v>
      </c>
      <c r="E2426">
        <v>0</v>
      </c>
      <c r="F2426" t="s">
        <v>52</v>
      </c>
      <c r="G2426" t="s">
        <v>52</v>
      </c>
      <c r="H2426" t="s">
        <v>52</v>
      </c>
      <c r="I2426" t="s">
        <v>19</v>
      </c>
      <c r="J2426" t="s">
        <v>46</v>
      </c>
      <c r="K2426" t="s">
        <v>47</v>
      </c>
      <c r="L2426" t="s">
        <v>52</v>
      </c>
      <c r="M2426" t="s">
        <v>22</v>
      </c>
      <c r="N2426">
        <v>0</v>
      </c>
      <c r="O2426">
        <v>0</v>
      </c>
      <c r="P2426">
        <v>6</v>
      </c>
    </row>
    <row r="2427" spans="1:16" x14ac:dyDescent="0.35">
      <c r="A2427" t="s">
        <v>193</v>
      </c>
      <c r="B2427" t="s">
        <v>194</v>
      </c>
      <c r="C2427" s="1">
        <v>44203</v>
      </c>
      <c r="D2427">
        <v>6</v>
      </c>
      <c r="E2427">
        <v>0</v>
      </c>
      <c r="F2427" t="s">
        <v>52</v>
      </c>
      <c r="G2427" t="s">
        <v>52</v>
      </c>
      <c r="H2427" t="s">
        <v>52</v>
      </c>
      <c r="I2427" t="s">
        <v>19</v>
      </c>
      <c r="J2427" t="s">
        <v>46</v>
      </c>
      <c r="K2427" t="s">
        <v>47</v>
      </c>
      <c r="L2427" t="s">
        <v>52</v>
      </c>
      <c r="M2427" t="s">
        <v>22</v>
      </c>
      <c r="N2427">
        <v>0</v>
      </c>
      <c r="O2427">
        <v>0</v>
      </c>
      <c r="P2427">
        <v>6</v>
      </c>
    </row>
    <row r="2428" spans="1:16" x14ac:dyDescent="0.35">
      <c r="A2428" t="s">
        <v>178</v>
      </c>
      <c r="B2428" t="s">
        <v>193</v>
      </c>
      <c r="C2428" s="1">
        <v>44203</v>
      </c>
      <c r="D2428">
        <v>5</v>
      </c>
      <c r="E2428">
        <v>0</v>
      </c>
      <c r="F2428" t="s">
        <v>52</v>
      </c>
      <c r="G2428" t="s">
        <v>52</v>
      </c>
      <c r="H2428" t="s">
        <v>52</v>
      </c>
      <c r="I2428" t="s">
        <v>19</v>
      </c>
      <c r="J2428" t="s">
        <v>46</v>
      </c>
      <c r="K2428" t="s">
        <v>47</v>
      </c>
      <c r="L2428" t="s">
        <v>52</v>
      </c>
      <c r="M2428" t="s">
        <v>22</v>
      </c>
      <c r="N2428">
        <v>0</v>
      </c>
      <c r="O2428">
        <v>1.1199999999999999E-3</v>
      </c>
      <c r="P2428">
        <v>6</v>
      </c>
    </row>
    <row r="2429" spans="1:16" x14ac:dyDescent="0.35">
      <c r="A2429" t="s">
        <v>183</v>
      </c>
      <c r="B2429" t="s">
        <v>184</v>
      </c>
      <c r="C2429" s="1">
        <v>44203</v>
      </c>
      <c r="D2429">
        <v>2</v>
      </c>
      <c r="E2429">
        <v>0</v>
      </c>
      <c r="F2429" t="s">
        <v>52</v>
      </c>
      <c r="G2429" t="s">
        <v>52</v>
      </c>
      <c r="H2429" t="s">
        <v>52</v>
      </c>
      <c r="I2429" t="s">
        <v>19</v>
      </c>
      <c r="J2429" t="s">
        <v>46</v>
      </c>
      <c r="K2429" t="s">
        <v>47</v>
      </c>
      <c r="L2429" t="s">
        <v>52</v>
      </c>
      <c r="M2429" t="s">
        <v>22</v>
      </c>
      <c r="N2429">
        <v>0</v>
      </c>
      <c r="O2429">
        <v>0</v>
      </c>
      <c r="P2429">
        <v>6</v>
      </c>
    </row>
    <row r="2430" spans="1:16" x14ac:dyDescent="0.35">
      <c r="A2430" t="s">
        <v>189</v>
      </c>
      <c r="B2430" t="s">
        <v>179</v>
      </c>
      <c r="C2430" s="1">
        <v>44203</v>
      </c>
      <c r="D2430">
        <v>18</v>
      </c>
      <c r="E2430">
        <v>0</v>
      </c>
      <c r="F2430" t="s">
        <v>52</v>
      </c>
      <c r="G2430" t="s">
        <v>52</v>
      </c>
      <c r="H2430" t="s">
        <v>52</v>
      </c>
      <c r="I2430" t="s">
        <v>19</v>
      </c>
      <c r="J2430" t="s">
        <v>46</v>
      </c>
      <c r="K2430" t="s">
        <v>47</v>
      </c>
      <c r="L2430" t="s">
        <v>52</v>
      </c>
      <c r="M2430" t="s">
        <v>22</v>
      </c>
      <c r="N2430">
        <v>0</v>
      </c>
      <c r="O2430">
        <v>0</v>
      </c>
      <c r="P2430">
        <v>6</v>
      </c>
    </row>
    <row r="2431" spans="1:16" x14ac:dyDescent="0.35">
      <c r="A2431" t="s">
        <v>190</v>
      </c>
      <c r="B2431" t="s">
        <v>181</v>
      </c>
      <c r="C2431" s="1">
        <v>44203</v>
      </c>
      <c r="D2431">
        <v>11</v>
      </c>
      <c r="E2431">
        <v>0</v>
      </c>
      <c r="F2431" t="s">
        <v>52</v>
      </c>
      <c r="G2431" t="s">
        <v>52</v>
      </c>
      <c r="H2431" t="s">
        <v>52</v>
      </c>
      <c r="I2431" t="s">
        <v>19</v>
      </c>
      <c r="J2431" t="s">
        <v>46</v>
      </c>
      <c r="K2431" t="s">
        <v>47</v>
      </c>
      <c r="L2431" t="s">
        <v>52</v>
      </c>
      <c r="M2431" t="s">
        <v>22</v>
      </c>
      <c r="N2431">
        <v>0</v>
      </c>
      <c r="O2431">
        <v>0</v>
      </c>
      <c r="P2431">
        <v>6</v>
      </c>
    </row>
    <row r="2432" spans="1:16" x14ac:dyDescent="0.35">
      <c r="A2432" t="s">
        <v>174</v>
      </c>
      <c r="B2432" t="s">
        <v>183</v>
      </c>
      <c r="C2432" s="1">
        <v>44203</v>
      </c>
      <c r="D2432">
        <v>1</v>
      </c>
      <c r="E2432">
        <v>0</v>
      </c>
      <c r="F2432" t="s">
        <v>52</v>
      </c>
      <c r="G2432" t="s">
        <v>52</v>
      </c>
      <c r="H2432" t="s">
        <v>52</v>
      </c>
      <c r="I2432" t="s">
        <v>19</v>
      </c>
      <c r="J2432" t="s">
        <v>46</v>
      </c>
      <c r="K2432" t="s">
        <v>47</v>
      </c>
      <c r="L2432" t="s">
        <v>52</v>
      </c>
      <c r="M2432" t="s">
        <v>22</v>
      </c>
      <c r="N2432">
        <v>0</v>
      </c>
      <c r="O2432">
        <v>2.3900000000000002E-3</v>
      </c>
      <c r="P2432">
        <v>6</v>
      </c>
    </row>
    <row r="2433" spans="1:16" x14ac:dyDescent="0.35">
      <c r="A2433" t="s">
        <v>175</v>
      </c>
      <c r="B2433" t="s">
        <v>176</v>
      </c>
      <c r="C2433" s="1">
        <v>44203</v>
      </c>
      <c r="D2433">
        <v>9</v>
      </c>
      <c r="E2433">
        <v>0</v>
      </c>
      <c r="F2433" t="s">
        <v>52</v>
      </c>
      <c r="G2433" t="s">
        <v>52</v>
      </c>
      <c r="H2433" t="s">
        <v>52</v>
      </c>
      <c r="I2433" t="s">
        <v>19</v>
      </c>
      <c r="J2433" t="s">
        <v>46</v>
      </c>
      <c r="K2433" t="s">
        <v>47</v>
      </c>
      <c r="L2433" t="s">
        <v>52</v>
      </c>
      <c r="M2433" t="s">
        <v>22</v>
      </c>
      <c r="N2433">
        <v>0</v>
      </c>
      <c r="O2433">
        <v>0</v>
      </c>
      <c r="P2433">
        <v>6</v>
      </c>
    </row>
    <row r="2434" spans="1:16" x14ac:dyDescent="0.35">
      <c r="A2434" t="s">
        <v>179</v>
      </c>
      <c r="B2434" t="s">
        <v>180</v>
      </c>
      <c r="C2434" s="1">
        <v>44203</v>
      </c>
      <c r="D2434">
        <v>19</v>
      </c>
      <c r="E2434">
        <v>0</v>
      </c>
      <c r="F2434" t="s">
        <v>52</v>
      </c>
      <c r="G2434" t="s">
        <v>52</v>
      </c>
      <c r="H2434" t="s">
        <v>52</v>
      </c>
      <c r="I2434" t="s">
        <v>19</v>
      </c>
      <c r="J2434" t="s">
        <v>46</v>
      </c>
      <c r="K2434" t="s">
        <v>47</v>
      </c>
      <c r="L2434" t="s">
        <v>52</v>
      </c>
      <c r="M2434" t="s">
        <v>22</v>
      </c>
      <c r="N2434">
        <v>0</v>
      </c>
      <c r="O2434">
        <v>0</v>
      </c>
      <c r="P2434">
        <v>6</v>
      </c>
    </row>
    <row r="2435" spans="1:16" x14ac:dyDescent="0.35">
      <c r="A2435" t="s">
        <v>194</v>
      </c>
      <c r="B2435" t="s">
        <v>187</v>
      </c>
      <c r="C2435" s="1">
        <v>44203</v>
      </c>
      <c r="D2435">
        <v>7</v>
      </c>
      <c r="E2435">
        <v>0</v>
      </c>
      <c r="F2435" t="s">
        <v>52</v>
      </c>
      <c r="G2435" t="s">
        <v>52</v>
      </c>
      <c r="H2435" t="s">
        <v>52</v>
      </c>
      <c r="I2435" t="s">
        <v>19</v>
      </c>
      <c r="J2435" t="s">
        <v>46</v>
      </c>
      <c r="K2435" t="s">
        <v>47</v>
      </c>
      <c r="L2435" t="s">
        <v>52</v>
      </c>
      <c r="M2435" t="s">
        <v>22</v>
      </c>
      <c r="N2435">
        <v>0</v>
      </c>
      <c r="O2435">
        <v>0</v>
      </c>
      <c r="P2435">
        <v>6</v>
      </c>
    </row>
    <row r="2436" spans="1:16" x14ac:dyDescent="0.35">
      <c r="A2436" t="s">
        <v>181</v>
      </c>
      <c r="B2436" t="s">
        <v>182</v>
      </c>
      <c r="C2436" s="1">
        <v>44203</v>
      </c>
      <c r="D2436">
        <v>12</v>
      </c>
      <c r="E2436">
        <v>0</v>
      </c>
      <c r="F2436" t="s">
        <v>52</v>
      </c>
      <c r="G2436" t="s">
        <v>52</v>
      </c>
      <c r="H2436" t="s">
        <v>52</v>
      </c>
      <c r="I2436" t="s">
        <v>19</v>
      </c>
      <c r="J2436" t="s">
        <v>46</v>
      </c>
      <c r="K2436" t="s">
        <v>47</v>
      </c>
      <c r="L2436" t="s">
        <v>52</v>
      </c>
      <c r="M2436" t="s">
        <v>22</v>
      </c>
      <c r="N2436">
        <v>0</v>
      </c>
      <c r="O2436">
        <v>0</v>
      </c>
      <c r="P2436">
        <v>6</v>
      </c>
    </row>
    <row r="2437" spans="1:16" x14ac:dyDescent="0.35">
      <c r="A2437" t="s">
        <v>196</v>
      </c>
      <c r="B2437" t="s">
        <v>189</v>
      </c>
      <c r="C2437" s="1">
        <v>44203</v>
      </c>
      <c r="D2437">
        <v>17</v>
      </c>
      <c r="E2437">
        <v>0</v>
      </c>
      <c r="F2437" t="s">
        <v>52</v>
      </c>
      <c r="G2437" t="s">
        <v>52</v>
      </c>
      <c r="H2437" t="s">
        <v>52</v>
      </c>
      <c r="I2437" t="s">
        <v>19</v>
      </c>
      <c r="J2437" t="s">
        <v>46</v>
      </c>
      <c r="K2437" t="s">
        <v>47</v>
      </c>
      <c r="L2437" t="s">
        <v>52</v>
      </c>
      <c r="M2437" t="s">
        <v>22</v>
      </c>
      <c r="N2437">
        <v>0</v>
      </c>
      <c r="O2437">
        <v>0</v>
      </c>
      <c r="P2437">
        <v>6</v>
      </c>
    </row>
    <row r="2438" spans="1:16" x14ac:dyDescent="0.35">
      <c r="A2438" t="s">
        <v>192</v>
      </c>
      <c r="B2438" t="s">
        <v>196</v>
      </c>
      <c r="C2438" s="1">
        <v>44203</v>
      </c>
      <c r="D2438">
        <v>16</v>
      </c>
      <c r="E2438">
        <v>0</v>
      </c>
      <c r="F2438" t="s">
        <v>52</v>
      </c>
      <c r="G2438" t="s">
        <v>52</v>
      </c>
      <c r="H2438" t="s">
        <v>52</v>
      </c>
      <c r="I2438" t="s">
        <v>19</v>
      </c>
      <c r="J2438" t="s">
        <v>46</v>
      </c>
      <c r="K2438" t="s">
        <v>47</v>
      </c>
      <c r="L2438" t="s">
        <v>52</v>
      </c>
      <c r="M2438" t="s">
        <v>22</v>
      </c>
      <c r="N2438">
        <v>0</v>
      </c>
      <c r="O2438">
        <v>0</v>
      </c>
      <c r="P2438">
        <v>6</v>
      </c>
    </row>
    <row r="2439" spans="1:16" x14ac:dyDescent="0.35">
      <c r="A2439" t="s">
        <v>191</v>
      </c>
      <c r="B2439" t="s">
        <v>192</v>
      </c>
      <c r="C2439" s="1">
        <v>44203</v>
      </c>
      <c r="D2439">
        <v>15</v>
      </c>
      <c r="E2439">
        <v>0</v>
      </c>
      <c r="F2439" t="s">
        <v>52</v>
      </c>
      <c r="G2439" t="s">
        <v>52</v>
      </c>
      <c r="H2439" t="s">
        <v>52</v>
      </c>
      <c r="I2439" t="s">
        <v>19</v>
      </c>
      <c r="J2439" t="s">
        <v>46</v>
      </c>
      <c r="K2439" t="s">
        <v>47</v>
      </c>
      <c r="L2439" t="s">
        <v>52</v>
      </c>
      <c r="M2439" t="s">
        <v>22</v>
      </c>
      <c r="N2439">
        <v>0</v>
      </c>
      <c r="O2439">
        <v>0</v>
      </c>
      <c r="P2439">
        <v>6</v>
      </c>
    </row>
    <row r="2440" spans="1:16" x14ac:dyDescent="0.35">
      <c r="A2440" t="s">
        <v>180</v>
      </c>
      <c r="B2440" t="s">
        <v>195</v>
      </c>
      <c r="C2440" s="1">
        <v>44203</v>
      </c>
      <c r="D2440">
        <v>20</v>
      </c>
      <c r="E2440">
        <v>0</v>
      </c>
      <c r="F2440" t="s">
        <v>52</v>
      </c>
      <c r="G2440" t="s">
        <v>52</v>
      </c>
      <c r="H2440" t="s">
        <v>52</v>
      </c>
      <c r="I2440" t="s">
        <v>19</v>
      </c>
      <c r="J2440" t="s">
        <v>46</v>
      </c>
      <c r="K2440" t="s">
        <v>47</v>
      </c>
      <c r="L2440" t="s">
        <v>52</v>
      </c>
      <c r="M2440" t="s">
        <v>22</v>
      </c>
      <c r="N2440">
        <v>0</v>
      </c>
      <c r="O2440">
        <v>0</v>
      </c>
      <c r="P2440">
        <v>6</v>
      </c>
    </row>
    <row r="2441" spans="1:16" x14ac:dyDescent="0.35">
      <c r="A2441" t="s">
        <v>182</v>
      </c>
      <c r="B2441" t="s">
        <v>188</v>
      </c>
      <c r="C2441" s="1">
        <v>44203</v>
      </c>
      <c r="D2441">
        <v>13</v>
      </c>
      <c r="E2441">
        <v>0</v>
      </c>
      <c r="F2441" t="s">
        <v>52</v>
      </c>
      <c r="G2441" t="s">
        <v>52</v>
      </c>
      <c r="H2441" t="s">
        <v>52</v>
      </c>
      <c r="I2441" t="s">
        <v>19</v>
      </c>
      <c r="J2441" t="s">
        <v>46</v>
      </c>
      <c r="K2441" t="s">
        <v>47</v>
      </c>
      <c r="L2441" t="s">
        <v>52</v>
      </c>
      <c r="M2441" t="s">
        <v>22</v>
      </c>
      <c r="N2441">
        <v>0</v>
      </c>
      <c r="O2441">
        <v>0</v>
      </c>
      <c r="P2441">
        <v>6</v>
      </c>
    </row>
    <row r="2442" spans="1:16" x14ac:dyDescent="0.35">
      <c r="A2442" t="s">
        <v>197</v>
      </c>
      <c r="B2442" t="s">
        <v>198</v>
      </c>
      <c r="C2442" s="1">
        <v>44203</v>
      </c>
      <c r="D2442">
        <v>22</v>
      </c>
      <c r="E2442">
        <v>0</v>
      </c>
      <c r="F2442" t="s">
        <v>52</v>
      </c>
      <c r="G2442" t="s">
        <v>52</v>
      </c>
      <c r="H2442" t="s">
        <v>52</v>
      </c>
      <c r="I2442" t="s">
        <v>19</v>
      </c>
      <c r="J2442" t="s">
        <v>46</v>
      </c>
      <c r="K2442" t="s">
        <v>47</v>
      </c>
      <c r="L2442" t="s">
        <v>52</v>
      </c>
      <c r="M2442" t="s">
        <v>22</v>
      </c>
      <c r="N2442">
        <v>0</v>
      </c>
      <c r="O2442">
        <v>0</v>
      </c>
      <c r="P2442">
        <v>6</v>
      </c>
    </row>
    <row r="2443" spans="1:16" x14ac:dyDescent="0.35">
      <c r="A2443" t="s">
        <v>176</v>
      </c>
      <c r="B2443" t="s">
        <v>190</v>
      </c>
      <c r="C2443" s="1">
        <v>44203</v>
      </c>
      <c r="D2443">
        <v>10</v>
      </c>
      <c r="E2443">
        <v>0</v>
      </c>
      <c r="F2443" t="s">
        <v>52</v>
      </c>
      <c r="G2443" t="s">
        <v>52</v>
      </c>
      <c r="H2443" t="s">
        <v>52</v>
      </c>
      <c r="I2443" t="s">
        <v>19</v>
      </c>
      <c r="J2443" t="s">
        <v>46</v>
      </c>
      <c r="K2443" t="s">
        <v>47</v>
      </c>
      <c r="L2443" t="s">
        <v>52</v>
      </c>
      <c r="M2443" t="s">
        <v>22</v>
      </c>
      <c r="N2443">
        <v>0</v>
      </c>
      <c r="O2443">
        <v>0</v>
      </c>
      <c r="P2443">
        <v>6</v>
      </c>
    </row>
    <row r="2444" spans="1:16" x14ac:dyDescent="0.35">
      <c r="A2444" t="s">
        <v>188</v>
      </c>
      <c r="B2444" t="s">
        <v>191</v>
      </c>
      <c r="C2444" s="1">
        <v>44203</v>
      </c>
      <c r="D2444">
        <v>14</v>
      </c>
      <c r="E2444">
        <v>0</v>
      </c>
      <c r="F2444" t="s">
        <v>52</v>
      </c>
      <c r="G2444" t="s">
        <v>52</v>
      </c>
      <c r="H2444" t="s">
        <v>52</v>
      </c>
      <c r="I2444" t="s">
        <v>19</v>
      </c>
      <c r="J2444" t="s">
        <v>46</v>
      </c>
      <c r="K2444" t="s">
        <v>47</v>
      </c>
      <c r="L2444" t="s">
        <v>52</v>
      </c>
      <c r="M2444" t="s">
        <v>22</v>
      </c>
      <c r="N2444">
        <v>0</v>
      </c>
      <c r="O2444">
        <v>0</v>
      </c>
      <c r="P2444">
        <v>6</v>
      </c>
    </row>
    <row r="2445" spans="1:16" x14ac:dyDescent="0.35">
      <c r="A2445" t="s">
        <v>185</v>
      </c>
      <c r="B2445" t="s">
        <v>186</v>
      </c>
      <c r="C2445" s="1">
        <v>44203</v>
      </c>
      <c r="D2445">
        <v>24</v>
      </c>
      <c r="E2445">
        <v>0</v>
      </c>
      <c r="F2445" t="s">
        <v>52</v>
      </c>
      <c r="G2445" t="s">
        <v>52</v>
      </c>
      <c r="H2445" t="s">
        <v>52</v>
      </c>
      <c r="I2445" t="s">
        <v>19</v>
      </c>
      <c r="J2445" t="s">
        <v>46</v>
      </c>
      <c r="K2445" t="s">
        <v>47</v>
      </c>
      <c r="L2445" t="s">
        <v>52</v>
      </c>
      <c r="M2445" t="s">
        <v>22</v>
      </c>
      <c r="N2445">
        <v>0</v>
      </c>
      <c r="O2445">
        <v>0</v>
      </c>
      <c r="P2445">
        <v>6</v>
      </c>
    </row>
    <row r="2446" spans="1:16" x14ac:dyDescent="0.35">
      <c r="A2446" t="s">
        <v>184</v>
      </c>
      <c r="B2446" t="s">
        <v>177</v>
      </c>
      <c r="C2446" s="1">
        <v>44203</v>
      </c>
      <c r="D2446">
        <v>3</v>
      </c>
      <c r="E2446">
        <v>0</v>
      </c>
      <c r="F2446" t="s">
        <v>52</v>
      </c>
      <c r="G2446" t="s">
        <v>52</v>
      </c>
      <c r="H2446" t="s">
        <v>52</v>
      </c>
      <c r="I2446" t="s">
        <v>19</v>
      </c>
      <c r="J2446" t="s">
        <v>46</v>
      </c>
      <c r="K2446" t="s">
        <v>47</v>
      </c>
      <c r="L2446" t="s">
        <v>52</v>
      </c>
      <c r="M2446" t="s">
        <v>22</v>
      </c>
      <c r="N2446">
        <v>0</v>
      </c>
      <c r="O2446">
        <v>2.7200000000000002E-3</v>
      </c>
      <c r="P2446">
        <v>6</v>
      </c>
    </row>
    <row r="2447" spans="1:16" x14ac:dyDescent="0.35">
      <c r="A2447" t="s">
        <v>198</v>
      </c>
      <c r="B2447" t="s">
        <v>185</v>
      </c>
      <c r="C2447" s="1">
        <v>44203</v>
      </c>
      <c r="D2447">
        <v>23</v>
      </c>
      <c r="E2447">
        <v>0</v>
      </c>
      <c r="F2447" t="s">
        <v>52</v>
      </c>
      <c r="G2447" t="s">
        <v>52</v>
      </c>
      <c r="H2447" t="s">
        <v>52</v>
      </c>
      <c r="I2447" t="s">
        <v>19</v>
      </c>
      <c r="J2447" t="s">
        <v>46</v>
      </c>
      <c r="K2447" t="s">
        <v>47</v>
      </c>
      <c r="L2447" t="s">
        <v>52</v>
      </c>
      <c r="M2447" t="s">
        <v>22</v>
      </c>
      <c r="N2447">
        <v>0</v>
      </c>
      <c r="O2447">
        <v>0</v>
      </c>
      <c r="P2447">
        <v>6</v>
      </c>
    </row>
    <row r="2448" spans="1:16" x14ac:dyDescent="0.35">
      <c r="A2448" t="s">
        <v>177</v>
      </c>
      <c r="B2448" t="s">
        <v>178</v>
      </c>
      <c r="C2448" s="1">
        <v>44203</v>
      </c>
      <c r="D2448">
        <v>4</v>
      </c>
      <c r="E2448">
        <v>0</v>
      </c>
      <c r="F2448" t="s">
        <v>52</v>
      </c>
      <c r="G2448" t="s">
        <v>52</v>
      </c>
      <c r="H2448" t="s">
        <v>52</v>
      </c>
      <c r="I2448" t="s">
        <v>19</v>
      </c>
      <c r="J2448" t="s">
        <v>46</v>
      </c>
      <c r="K2448" t="s">
        <v>47</v>
      </c>
      <c r="L2448" t="s">
        <v>52</v>
      </c>
      <c r="M2448" t="s">
        <v>22</v>
      </c>
      <c r="N2448">
        <v>0</v>
      </c>
      <c r="O2448">
        <v>1.7700000000000001E-3</v>
      </c>
      <c r="P2448">
        <v>6</v>
      </c>
    </row>
    <row r="2449" spans="1:16" x14ac:dyDescent="0.35">
      <c r="A2449" t="s">
        <v>187</v>
      </c>
      <c r="B2449" t="s">
        <v>175</v>
      </c>
      <c r="C2449" s="1">
        <v>44203</v>
      </c>
      <c r="D2449">
        <v>8</v>
      </c>
      <c r="E2449">
        <v>0</v>
      </c>
      <c r="F2449" t="s">
        <v>52</v>
      </c>
      <c r="G2449" t="s">
        <v>52</v>
      </c>
      <c r="H2449" t="s">
        <v>52</v>
      </c>
      <c r="I2449" t="s">
        <v>19</v>
      </c>
      <c r="J2449" t="s">
        <v>46</v>
      </c>
      <c r="K2449" t="s">
        <v>47</v>
      </c>
      <c r="L2449" t="s">
        <v>52</v>
      </c>
      <c r="M2449" t="s">
        <v>22</v>
      </c>
      <c r="N2449">
        <v>0</v>
      </c>
      <c r="O2449">
        <v>0</v>
      </c>
      <c r="P2449">
        <v>6</v>
      </c>
    </row>
    <row r="2450" spans="1:16" x14ac:dyDescent="0.35">
      <c r="A2450" t="s">
        <v>195</v>
      </c>
      <c r="B2450" t="s">
        <v>197</v>
      </c>
      <c r="C2450" s="1">
        <v>44203</v>
      </c>
      <c r="D2450">
        <v>21</v>
      </c>
      <c r="E2450">
        <v>0</v>
      </c>
      <c r="F2450" t="s">
        <v>52</v>
      </c>
      <c r="G2450" t="s">
        <v>52</v>
      </c>
      <c r="H2450" t="s">
        <v>52</v>
      </c>
      <c r="I2450" t="s">
        <v>19</v>
      </c>
      <c r="J2450" t="s">
        <v>48</v>
      </c>
      <c r="K2450" t="s">
        <v>49</v>
      </c>
      <c r="L2450" t="s">
        <v>52</v>
      </c>
      <c r="M2450" t="s">
        <v>22</v>
      </c>
      <c r="N2450">
        <v>0</v>
      </c>
      <c r="O2450">
        <v>42.121259999999999</v>
      </c>
      <c r="P2450">
        <v>7</v>
      </c>
    </row>
    <row r="2451" spans="1:16" x14ac:dyDescent="0.35">
      <c r="A2451" t="s">
        <v>194</v>
      </c>
      <c r="B2451" t="s">
        <v>187</v>
      </c>
      <c r="C2451" s="1">
        <v>44203</v>
      </c>
      <c r="D2451">
        <v>7</v>
      </c>
      <c r="E2451">
        <v>0</v>
      </c>
      <c r="F2451" t="s">
        <v>52</v>
      </c>
      <c r="G2451" t="s">
        <v>52</v>
      </c>
      <c r="H2451" t="s">
        <v>52</v>
      </c>
      <c r="I2451" t="s">
        <v>19</v>
      </c>
      <c r="J2451" t="s">
        <v>48</v>
      </c>
      <c r="K2451" t="s">
        <v>49</v>
      </c>
      <c r="L2451" t="s">
        <v>52</v>
      </c>
      <c r="M2451" t="s">
        <v>22</v>
      </c>
      <c r="N2451">
        <v>0</v>
      </c>
      <c r="O2451">
        <v>46.06485</v>
      </c>
      <c r="P2451">
        <v>7</v>
      </c>
    </row>
    <row r="2452" spans="1:16" x14ac:dyDescent="0.35">
      <c r="A2452" t="s">
        <v>179</v>
      </c>
      <c r="B2452" t="s">
        <v>180</v>
      </c>
      <c r="C2452" s="1">
        <v>44203</v>
      </c>
      <c r="D2452">
        <v>19</v>
      </c>
      <c r="E2452">
        <v>0</v>
      </c>
      <c r="F2452" t="s">
        <v>52</v>
      </c>
      <c r="G2452" t="s">
        <v>52</v>
      </c>
      <c r="H2452" t="s">
        <v>52</v>
      </c>
      <c r="I2452" t="s">
        <v>19</v>
      </c>
      <c r="J2452" t="s">
        <v>48</v>
      </c>
      <c r="K2452" t="s">
        <v>49</v>
      </c>
      <c r="L2452" t="s">
        <v>52</v>
      </c>
      <c r="M2452" t="s">
        <v>22</v>
      </c>
      <c r="N2452">
        <v>0</v>
      </c>
      <c r="O2452">
        <v>53.9666</v>
      </c>
      <c r="P2452">
        <v>7</v>
      </c>
    </row>
    <row r="2453" spans="1:16" x14ac:dyDescent="0.35">
      <c r="A2453" t="s">
        <v>178</v>
      </c>
      <c r="B2453" t="s">
        <v>193</v>
      </c>
      <c r="C2453" s="1">
        <v>44203</v>
      </c>
      <c r="D2453">
        <v>5</v>
      </c>
      <c r="E2453">
        <v>0</v>
      </c>
      <c r="F2453" t="s">
        <v>52</v>
      </c>
      <c r="G2453" t="s">
        <v>52</v>
      </c>
      <c r="H2453" t="s">
        <v>52</v>
      </c>
      <c r="I2453" t="s">
        <v>19</v>
      </c>
      <c r="J2453" t="s">
        <v>48</v>
      </c>
      <c r="K2453" t="s">
        <v>49</v>
      </c>
      <c r="L2453" t="s">
        <v>52</v>
      </c>
      <c r="M2453" t="s">
        <v>22</v>
      </c>
      <c r="N2453">
        <v>0</v>
      </c>
      <c r="O2453">
        <v>30.53022</v>
      </c>
      <c r="P2453">
        <v>7</v>
      </c>
    </row>
    <row r="2454" spans="1:16" x14ac:dyDescent="0.35">
      <c r="A2454" t="s">
        <v>176</v>
      </c>
      <c r="B2454" t="s">
        <v>190</v>
      </c>
      <c r="C2454" s="1">
        <v>44203</v>
      </c>
      <c r="D2454">
        <v>10</v>
      </c>
      <c r="E2454">
        <v>0</v>
      </c>
      <c r="F2454" t="s">
        <v>52</v>
      </c>
      <c r="G2454" t="s">
        <v>52</v>
      </c>
      <c r="H2454" t="s">
        <v>52</v>
      </c>
      <c r="I2454" t="s">
        <v>19</v>
      </c>
      <c r="J2454" t="s">
        <v>48</v>
      </c>
      <c r="K2454" t="s">
        <v>49</v>
      </c>
      <c r="L2454" t="s">
        <v>52</v>
      </c>
      <c r="M2454" t="s">
        <v>22</v>
      </c>
      <c r="N2454">
        <v>0</v>
      </c>
      <c r="O2454">
        <v>30.936409999999999</v>
      </c>
      <c r="P2454">
        <v>7</v>
      </c>
    </row>
    <row r="2455" spans="1:16" x14ac:dyDescent="0.35">
      <c r="A2455" t="s">
        <v>184</v>
      </c>
      <c r="B2455" t="s">
        <v>177</v>
      </c>
      <c r="C2455" s="1">
        <v>44203</v>
      </c>
      <c r="D2455">
        <v>3</v>
      </c>
      <c r="E2455">
        <v>0</v>
      </c>
      <c r="F2455" t="s">
        <v>52</v>
      </c>
      <c r="G2455" t="s">
        <v>52</v>
      </c>
      <c r="H2455" t="s">
        <v>52</v>
      </c>
      <c r="I2455" t="s">
        <v>19</v>
      </c>
      <c r="J2455" t="s">
        <v>48</v>
      </c>
      <c r="K2455" t="s">
        <v>49</v>
      </c>
      <c r="L2455" t="s">
        <v>52</v>
      </c>
      <c r="M2455" t="s">
        <v>22</v>
      </c>
      <c r="N2455">
        <v>0</v>
      </c>
      <c r="O2455">
        <v>27.72504</v>
      </c>
      <c r="P2455">
        <v>7</v>
      </c>
    </row>
    <row r="2456" spans="1:16" x14ac:dyDescent="0.35">
      <c r="A2456" t="s">
        <v>180</v>
      </c>
      <c r="B2456" t="s">
        <v>195</v>
      </c>
      <c r="C2456" s="1">
        <v>44203</v>
      </c>
      <c r="D2456">
        <v>20</v>
      </c>
      <c r="E2456">
        <v>0</v>
      </c>
      <c r="F2456" t="s">
        <v>52</v>
      </c>
      <c r="G2456" t="s">
        <v>52</v>
      </c>
      <c r="H2456" t="s">
        <v>52</v>
      </c>
      <c r="I2456" t="s">
        <v>19</v>
      </c>
      <c r="J2456" t="s">
        <v>48</v>
      </c>
      <c r="K2456" t="s">
        <v>49</v>
      </c>
      <c r="L2456" t="s">
        <v>52</v>
      </c>
      <c r="M2456" t="s">
        <v>22</v>
      </c>
      <c r="N2456">
        <v>0</v>
      </c>
      <c r="O2456">
        <v>47.401620000000001</v>
      </c>
      <c r="P2456">
        <v>7</v>
      </c>
    </row>
    <row r="2457" spans="1:16" x14ac:dyDescent="0.35">
      <c r="A2457" t="s">
        <v>198</v>
      </c>
      <c r="B2457" t="s">
        <v>185</v>
      </c>
      <c r="C2457" s="1">
        <v>44203</v>
      </c>
      <c r="D2457">
        <v>23</v>
      </c>
      <c r="E2457">
        <v>0</v>
      </c>
      <c r="F2457" t="s">
        <v>52</v>
      </c>
      <c r="G2457" t="s">
        <v>52</v>
      </c>
      <c r="H2457" t="s">
        <v>52</v>
      </c>
      <c r="I2457" t="s">
        <v>19</v>
      </c>
      <c r="J2457" t="s">
        <v>48</v>
      </c>
      <c r="K2457" t="s">
        <v>49</v>
      </c>
      <c r="L2457" t="s">
        <v>52</v>
      </c>
      <c r="M2457" t="s">
        <v>22</v>
      </c>
      <c r="N2457">
        <v>0</v>
      </c>
      <c r="O2457">
        <v>35.773910000000001</v>
      </c>
      <c r="P2457">
        <v>7</v>
      </c>
    </row>
    <row r="2458" spans="1:16" x14ac:dyDescent="0.35">
      <c r="A2458" t="s">
        <v>190</v>
      </c>
      <c r="B2458" t="s">
        <v>181</v>
      </c>
      <c r="C2458" s="1">
        <v>44203</v>
      </c>
      <c r="D2458">
        <v>11</v>
      </c>
      <c r="E2458">
        <v>0</v>
      </c>
      <c r="F2458" t="s">
        <v>52</v>
      </c>
      <c r="G2458" t="s">
        <v>52</v>
      </c>
      <c r="H2458" t="s">
        <v>52</v>
      </c>
      <c r="I2458" t="s">
        <v>19</v>
      </c>
      <c r="J2458" t="s">
        <v>48</v>
      </c>
      <c r="K2458" t="s">
        <v>49</v>
      </c>
      <c r="L2458" t="s">
        <v>52</v>
      </c>
      <c r="M2458" t="s">
        <v>22</v>
      </c>
      <c r="N2458">
        <v>0</v>
      </c>
      <c r="O2458">
        <v>28.738379999999999</v>
      </c>
      <c r="P2458">
        <v>7</v>
      </c>
    </row>
    <row r="2459" spans="1:16" x14ac:dyDescent="0.35">
      <c r="A2459" t="s">
        <v>196</v>
      </c>
      <c r="B2459" t="s">
        <v>189</v>
      </c>
      <c r="C2459" s="1">
        <v>44203</v>
      </c>
      <c r="D2459">
        <v>17</v>
      </c>
      <c r="E2459">
        <v>0</v>
      </c>
      <c r="F2459" t="s">
        <v>52</v>
      </c>
      <c r="G2459" t="s">
        <v>52</v>
      </c>
      <c r="H2459" t="s">
        <v>52</v>
      </c>
      <c r="I2459" t="s">
        <v>19</v>
      </c>
      <c r="J2459" t="s">
        <v>48</v>
      </c>
      <c r="K2459" t="s">
        <v>49</v>
      </c>
      <c r="L2459" t="s">
        <v>52</v>
      </c>
      <c r="M2459" t="s">
        <v>22</v>
      </c>
      <c r="N2459">
        <v>0</v>
      </c>
      <c r="O2459">
        <v>44.03237</v>
      </c>
      <c r="P2459">
        <v>7</v>
      </c>
    </row>
    <row r="2460" spans="1:16" x14ac:dyDescent="0.35">
      <c r="A2460" t="s">
        <v>193</v>
      </c>
      <c r="B2460" t="s">
        <v>194</v>
      </c>
      <c r="C2460" s="1">
        <v>44203</v>
      </c>
      <c r="D2460">
        <v>6</v>
      </c>
      <c r="E2460">
        <v>0</v>
      </c>
      <c r="F2460" t="s">
        <v>52</v>
      </c>
      <c r="G2460" t="s">
        <v>52</v>
      </c>
      <c r="H2460" t="s">
        <v>52</v>
      </c>
      <c r="I2460" t="s">
        <v>19</v>
      </c>
      <c r="J2460" t="s">
        <v>48</v>
      </c>
      <c r="K2460" t="s">
        <v>49</v>
      </c>
      <c r="L2460" t="s">
        <v>52</v>
      </c>
      <c r="M2460" t="s">
        <v>22</v>
      </c>
      <c r="N2460">
        <v>0</v>
      </c>
      <c r="O2460">
        <v>35.882710000000003</v>
      </c>
      <c r="P2460">
        <v>7</v>
      </c>
    </row>
    <row r="2461" spans="1:16" x14ac:dyDescent="0.35">
      <c r="A2461" t="s">
        <v>192</v>
      </c>
      <c r="B2461" t="s">
        <v>196</v>
      </c>
      <c r="C2461" s="1">
        <v>44203</v>
      </c>
      <c r="D2461">
        <v>16</v>
      </c>
      <c r="E2461">
        <v>0</v>
      </c>
      <c r="F2461" t="s">
        <v>52</v>
      </c>
      <c r="G2461" t="s">
        <v>52</v>
      </c>
      <c r="H2461" t="s">
        <v>52</v>
      </c>
      <c r="I2461" t="s">
        <v>19</v>
      </c>
      <c r="J2461" t="s">
        <v>48</v>
      </c>
      <c r="K2461" t="s">
        <v>49</v>
      </c>
      <c r="L2461" t="s">
        <v>52</v>
      </c>
      <c r="M2461" t="s">
        <v>22</v>
      </c>
      <c r="N2461">
        <v>0</v>
      </c>
      <c r="O2461">
        <v>32.613010000000003</v>
      </c>
      <c r="P2461">
        <v>7</v>
      </c>
    </row>
    <row r="2462" spans="1:16" x14ac:dyDescent="0.35">
      <c r="A2462" t="s">
        <v>187</v>
      </c>
      <c r="B2462" t="s">
        <v>175</v>
      </c>
      <c r="C2462" s="1">
        <v>44203</v>
      </c>
      <c r="D2462">
        <v>8</v>
      </c>
      <c r="E2462">
        <v>0</v>
      </c>
      <c r="F2462" t="s">
        <v>52</v>
      </c>
      <c r="G2462" t="s">
        <v>52</v>
      </c>
      <c r="H2462" t="s">
        <v>52</v>
      </c>
      <c r="I2462" t="s">
        <v>19</v>
      </c>
      <c r="J2462" t="s">
        <v>48</v>
      </c>
      <c r="K2462" t="s">
        <v>49</v>
      </c>
      <c r="L2462" t="s">
        <v>52</v>
      </c>
      <c r="M2462" t="s">
        <v>22</v>
      </c>
      <c r="N2462">
        <v>0</v>
      </c>
      <c r="O2462">
        <v>47.342219999999998</v>
      </c>
      <c r="P2462">
        <v>7</v>
      </c>
    </row>
    <row r="2463" spans="1:16" x14ac:dyDescent="0.35">
      <c r="A2463" t="s">
        <v>182</v>
      </c>
      <c r="B2463" t="s">
        <v>188</v>
      </c>
      <c r="C2463" s="1">
        <v>44203</v>
      </c>
      <c r="D2463">
        <v>13</v>
      </c>
      <c r="E2463">
        <v>0</v>
      </c>
      <c r="F2463" t="s">
        <v>52</v>
      </c>
      <c r="G2463" t="s">
        <v>52</v>
      </c>
      <c r="H2463" t="s">
        <v>52</v>
      </c>
      <c r="I2463" t="s">
        <v>19</v>
      </c>
      <c r="J2463" t="s">
        <v>48</v>
      </c>
      <c r="K2463" t="s">
        <v>49</v>
      </c>
      <c r="L2463" t="s">
        <v>52</v>
      </c>
      <c r="M2463" t="s">
        <v>22</v>
      </c>
      <c r="N2463">
        <v>0</v>
      </c>
      <c r="O2463">
        <v>24.949349999999999</v>
      </c>
      <c r="P2463">
        <v>7</v>
      </c>
    </row>
    <row r="2464" spans="1:16" x14ac:dyDescent="0.35">
      <c r="A2464" t="s">
        <v>188</v>
      </c>
      <c r="B2464" t="s">
        <v>191</v>
      </c>
      <c r="C2464" s="1">
        <v>44203</v>
      </c>
      <c r="D2464">
        <v>14</v>
      </c>
      <c r="E2464">
        <v>0</v>
      </c>
      <c r="F2464" t="s">
        <v>52</v>
      </c>
      <c r="G2464" t="s">
        <v>52</v>
      </c>
      <c r="H2464" t="s">
        <v>52</v>
      </c>
      <c r="I2464" t="s">
        <v>19</v>
      </c>
      <c r="J2464" t="s">
        <v>48</v>
      </c>
      <c r="K2464" t="s">
        <v>49</v>
      </c>
      <c r="L2464" t="s">
        <v>52</v>
      </c>
      <c r="M2464" t="s">
        <v>22</v>
      </c>
      <c r="N2464">
        <v>0</v>
      </c>
      <c r="O2464">
        <v>25.3687</v>
      </c>
      <c r="P2464">
        <v>7</v>
      </c>
    </row>
    <row r="2465" spans="1:16" x14ac:dyDescent="0.35">
      <c r="A2465" t="s">
        <v>191</v>
      </c>
      <c r="B2465" t="s">
        <v>192</v>
      </c>
      <c r="C2465" s="1">
        <v>44203</v>
      </c>
      <c r="D2465">
        <v>15</v>
      </c>
      <c r="E2465">
        <v>0</v>
      </c>
      <c r="F2465" t="s">
        <v>52</v>
      </c>
      <c r="G2465" t="s">
        <v>52</v>
      </c>
      <c r="H2465" t="s">
        <v>52</v>
      </c>
      <c r="I2465" t="s">
        <v>19</v>
      </c>
      <c r="J2465" t="s">
        <v>48</v>
      </c>
      <c r="K2465" t="s">
        <v>49</v>
      </c>
      <c r="L2465" t="s">
        <v>52</v>
      </c>
      <c r="M2465" t="s">
        <v>22</v>
      </c>
      <c r="N2465">
        <v>0</v>
      </c>
      <c r="O2465">
        <v>28.432590000000001</v>
      </c>
      <c r="P2465">
        <v>7</v>
      </c>
    </row>
    <row r="2466" spans="1:16" x14ac:dyDescent="0.35">
      <c r="A2466" t="s">
        <v>189</v>
      </c>
      <c r="B2466" t="s">
        <v>179</v>
      </c>
      <c r="C2466" s="1">
        <v>44203</v>
      </c>
      <c r="D2466">
        <v>18</v>
      </c>
      <c r="E2466">
        <v>0</v>
      </c>
      <c r="F2466" t="s">
        <v>52</v>
      </c>
      <c r="G2466" t="s">
        <v>52</v>
      </c>
      <c r="H2466" t="s">
        <v>52</v>
      </c>
      <c r="I2466" t="s">
        <v>19</v>
      </c>
      <c r="J2466" t="s">
        <v>48</v>
      </c>
      <c r="K2466" t="s">
        <v>49</v>
      </c>
      <c r="L2466" t="s">
        <v>52</v>
      </c>
      <c r="M2466" t="s">
        <v>22</v>
      </c>
      <c r="N2466">
        <v>0</v>
      </c>
      <c r="O2466">
        <v>59.502090000000003</v>
      </c>
      <c r="P2466">
        <v>7</v>
      </c>
    </row>
    <row r="2467" spans="1:16" x14ac:dyDescent="0.35">
      <c r="A2467" t="s">
        <v>174</v>
      </c>
      <c r="B2467" t="s">
        <v>183</v>
      </c>
      <c r="C2467" s="1">
        <v>44203</v>
      </c>
      <c r="D2467">
        <v>1</v>
      </c>
      <c r="E2467">
        <v>0</v>
      </c>
      <c r="F2467" t="s">
        <v>52</v>
      </c>
      <c r="G2467" t="s">
        <v>52</v>
      </c>
      <c r="H2467" t="s">
        <v>52</v>
      </c>
      <c r="I2467" t="s">
        <v>19</v>
      </c>
      <c r="J2467" t="s">
        <v>48</v>
      </c>
      <c r="K2467" t="s">
        <v>49</v>
      </c>
      <c r="L2467" t="s">
        <v>52</v>
      </c>
      <c r="M2467" t="s">
        <v>22</v>
      </c>
      <c r="N2467">
        <v>0</v>
      </c>
      <c r="O2467">
        <v>29.364840000000001</v>
      </c>
      <c r="P2467">
        <v>7</v>
      </c>
    </row>
    <row r="2468" spans="1:16" x14ac:dyDescent="0.35">
      <c r="A2468" t="s">
        <v>197</v>
      </c>
      <c r="B2468" t="s">
        <v>198</v>
      </c>
      <c r="C2468" s="1">
        <v>44203</v>
      </c>
      <c r="D2468">
        <v>22</v>
      </c>
      <c r="E2468">
        <v>0</v>
      </c>
      <c r="F2468" t="s">
        <v>52</v>
      </c>
      <c r="G2468" t="s">
        <v>52</v>
      </c>
      <c r="H2468" t="s">
        <v>52</v>
      </c>
      <c r="I2468" t="s">
        <v>19</v>
      </c>
      <c r="J2468" t="s">
        <v>48</v>
      </c>
      <c r="K2468" t="s">
        <v>49</v>
      </c>
      <c r="L2468" t="s">
        <v>52</v>
      </c>
      <c r="M2468" t="s">
        <v>22</v>
      </c>
      <c r="N2468">
        <v>0</v>
      </c>
      <c r="O2468">
        <v>38.29692</v>
      </c>
      <c r="P2468">
        <v>7</v>
      </c>
    </row>
    <row r="2469" spans="1:16" x14ac:dyDescent="0.35">
      <c r="A2469" t="s">
        <v>185</v>
      </c>
      <c r="B2469" t="s">
        <v>186</v>
      </c>
      <c r="C2469" s="1">
        <v>44203</v>
      </c>
      <c r="D2469">
        <v>24</v>
      </c>
      <c r="E2469">
        <v>0</v>
      </c>
      <c r="F2469" t="s">
        <v>52</v>
      </c>
      <c r="G2469" t="s">
        <v>52</v>
      </c>
      <c r="H2469" t="s">
        <v>52</v>
      </c>
      <c r="I2469" t="s">
        <v>19</v>
      </c>
      <c r="J2469" t="s">
        <v>48</v>
      </c>
      <c r="K2469" t="s">
        <v>49</v>
      </c>
      <c r="L2469" t="s">
        <v>52</v>
      </c>
      <c r="M2469" t="s">
        <v>22</v>
      </c>
      <c r="N2469">
        <v>0</v>
      </c>
      <c r="O2469">
        <v>32.703270000000003</v>
      </c>
      <c r="P2469">
        <v>7</v>
      </c>
    </row>
    <row r="2470" spans="1:16" x14ac:dyDescent="0.35">
      <c r="A2470" t="s">
        <v>175</v>
      </c>
      <c r="B2470" t="s">
        <v>176</v>
      </c>
      <c r="C2470" s="1">
        <v>44203</v>
      </c>
      <c r="D2470">
        <v>9</v>
      </c>
      <c r="E2470">
        <v>0</v>
      </c>
      <c r="F2470" t="s">
        <v>52</v>
      </c>
      <c r="G2470" t="s">
        <v>52</v>
      </c>
      <c r="H2470" t="s">
        <v>52</v>
      </c>
      <c r="I2470" t="s">
        <v>19</v>
      </c>
      <c r="J2470" t="s">
        <v>48</v>
      </c>
      <c r="K2470" t="s">
        <v>49</v>
      </c>
      <c r="L2470" t="s">
        <v>52</v>
      </c>
      <c r="M2470" t="s">
        <v>22</v>
      </c>
      <c r="N2470">
        <v>0</v>
      </c>
      <c r="O2470">
        <v>34.960599999999999</v>
      </c>
      <c r="P2470">
        <v>7</v>
      </c>
    </row>
    <row r="2471" spans="1:16" x14ac:dyDescent="0.35">
      <c r="A2471" t="s">
        <v>181</v>
      </c>
      <c r="B2471" t="s">
        <v>182</v>
      </c>
      <c r="C2471" s="1">
        <v>44203</v>
      </c>
      <c r="D2471">
        <v>12</v>
      </c>
      <c r="E2471">
        <v>0</v>
      </c>
      <c r="F2471" t="s">
        <v>52</v>
      </c>
      <c r="G2471" t="s">
        <v>52</v>
      </c>
      <c r="H2471" t="s">
        <v>52</v>
      </c>
      <c r="I2471" t="s">
        <v>19</v>
      </c>
      <c r="J2471" t="s">
        <v>48</v>
      </c>
      <c r="K2471" t="s">
        <v>49</v>
      </c>
      <c r="L2471" t="s">
        <v>52</v>
      </c>
      <c r="M2471" t="s">
        <v>22</v>
      </c>
      <c r="N2471">
        <v>0</v>
      </c>
      <c r="O2471">
        <v>26.788360000000001</v>
      </c>
      <c r="P2471">
        <v>7</v>
      </c>
    </row>
    <row r="2472" spans="1:16" x14ac:dyDescent="0.35">
      <c r="A2472" t="s">
        <v>183</v>
      </c>
      <c r="B2472" t="s">
        <v>184</v>
      </c>
      <c r="C2472" s="1">
        <v>44203</v>
      </c>
      <c r="D2472">
        <v>2</v>
      </c>
      <c r="E2472">
        <v>0</v>
      </c>
      <c r="F2472" t="s">
        <v>52</v>
      </c>
      <c r="G2472" t="s">
        <v>52</v>
      </c>
      <c r="H2472" t="s">
        <v>52</v>
      </c>
      <c r="I2472" t="s">
        <v>19</v>
      </c>
      <c r="J2472" t="s">
        <v>48</v>
      </c>
      <c r="K2472" t="s">
        <v>49</v>
      </c>
      <c r="L2472" t="s">
        <v>52</v>
      </c>
      <c r="M2472" t="s">
        <v>22</v>
      </c>
      <c r="N2472">
        <v>0</v>
      </c>
      <c r="O2472">
        <v>28.666329999999999</v>
      </c>
      <c r="P2472">
        <v>7</v>
      </c>
    </row>
    <row r="2473" spans="1:16" x14ac:dyDescent="0.35">
      <c r="A2473" t="s">
        <v>177</v>
      </c>
      <c r="B2473" t="s">
        <v>178</v>
      </c>
      <c r="C2473" s="1">
        <v>44203</v>
      </c>
      <c r="D2473">
        <v>4</v>
      </c>
      <c r="E2473">
        <v>0</v>
      </c>
      <c r="F2473" t="s">
        <v>52</v>
      </c>
      <c r="G2473" t="s">
        <v>52</v>
      </c>
      <c r="H2473" t="s">
        <v>52</v>
      </c>
      <c r="I2473" t="s">
        <v>19</v>
      </c>
      <c r="J2473" t="s">
        <v>48</v>
      </c>
      <c r="K2473" t="s">
        <v>49</v>
      </c>
      <c r="L2473" t="s">
        <v>52</v>
      </c>
      <c r="M2473" t="s">
        <v>22</v>
      </c>
      <c r="N2473">
        <v>0</v>
      </c>
      <c r="O2473">
        <v>28.273900000000001</v>
      </c>
      <c r="P2473">
        <v>7</v>
      </c>
    </row>
    <row r="2474" spans="1:16" x14ac:dyDescent="0.35">
      <c r="A2474" t="s">
        <v>190</v>
      </c>
      <c r="B2474" t="s">
        <v>181</v>
      </c>
      <c r="C2474" s="1">
        <v>44203</v>
      </c>
      <c r="D2474">
        <v>11</v>
      </c>
      <c r="E2474">
        <v>0</v>
      </c>
      <c r="F2474" t="s">
        <v>52</v>
      </c>
      <c r="G2474" t="s">
        <v>52</v>
      </c>
      <c r="H2474" t="s">
        <v>52</v>
      </c>
      <c r="I2474" t="s">
        <v>19</v>
      </c>
      <c r="J2474" t="s">
        <v>50</v>
      </c>
      <c r="K2474" t="s">
        <v>51</v>
      </c>
      <c r="L2474" t="s">
        <v>52</v>
      </c>
      <c r="M2474" t="s">
        <v>22</v>
      </c>
      <c r="N2474">
        <v>0</v>
      </c>
      <c r="O2474">
        <v>-1.06907</v>
      </c>
      <c r="P2474">
        <v>8</v>
      </c>
    </row>
    <row r="2475" spans="1:16" x14ac:dyDescent="0.35">
      <c r="A2475" t="s">
        <v>181</v>
      </c>
      <c r="B2475" t="s">
        <v>182</v>
      </c>
      <c r="C2475" s="1">
        <v>44203</v>
      </c>
      <c r="D2475">
        <v>12</v>
      </c>
      <c r="E2475">
        <v>0</v>
      </c>
      <c r="F2475" t="s">
        <v>52</v>
      </c>
      <c r="G2475" t="s">
        <v>52</v>
      </c>
      <c r="H2475" t="s">
        <v>52</v>
      </c>
      <c r="I2475" t="s">
        <v>19</v>
      </c>
      <c r="J2475" t="s">
        <v>50</v>
      </c>
      <c r="K2475" t="s">
        <v>51</v>
      </c>
      <c r="L2475" t="s">
        <v>52</v>
      </c>
      <c r="M2475" t="s">
        <v>22</v>
      </c>
      <c r="N2475">
        <v>0</v>
      </c>
      <c r="O2475">
        <v>-0.98045000000000004</v>
      </c>
      <c r="P2475">
        <v>8</v>
      </c>
    </row>
    <row r="2476" spans="1:16" x14ac:dyDescent="0.35">
      <c r="A2476" t="s">
        <v>197</v>
      </c>
      <c r="B2476" t="s">
        <v>198</v>
      </c>
      <c r="C2476" s="1">
        <v>44203</v>
      </c>
      <c r="D2476">
        <v>22</v>
      </c>
      <c r="E2476">
        <v>0</v>
      </c>
      <c r="F2476" t="s">
        <v>52</v>
      </c>
      <c r="G2476" t="s">
        <v>52</v>
      </c>
      <c r="H2476" t="s">
        <v>52</v>
      </c>
      <c r="I2476" t="s">
        <v>19</v>
      </c>
      <c r="J2476" t="s">
        <v>50</v>
      </c>
      <c r="K2476" t="s">
        <v>51</v>
      </c>
      <c r="L2476" t="s">
        <v>52</v>
      </c>
      <c r="M2476" t="s">
        <v>22</v>
      </c>
      <c r="N2476">
        <v>0</v>
      </c>
      <c r="O2476">
        <v>-0.91147</v>
      </c>
      <c r="P2476">
        <v>8</v>
      </c>
    </row>
    <row r="2477" spans="1:16" x14ac:dyDescent="0.35">
      <c r="A2477" t="s">
        <v>177</v>
      </c>
      <c r="B2477" t="s">
        <v>178</v>
      </c>
      <c r="C2477" s="1">
        <v>44203</v>
      </c>
      <c r="D2477">
        <v>4</v>
      </c>
      <c r="E2477">
        <v>0</v>
      </c>
      <c r="F2477" t="s">
        <v>52</v>
      </c>
      <c r="G2477" t="s">
        <v>52</v>
      </c>
      <c r="H2477" t="s">
        <v>52</v>
      </c>
      <c r="I2477" t="s">
        <v>19</v>
      </c>
      <c r="J2477" t="s">
        <v>50</v>
      </c>
      <c r="K2477" t="s">
        <v>51</v>
      </c>
      <c r="L2477" t="s">
        <v>52</v>
      </c>
      <c r="M2477" t="s">
        <v>22</v>
      </c>
      <c r="N2477">
        <v>0</v>
      </c>
      <c r="O2477">
        <v>-0.46651999999999999</v>
      </c>
      <c r="P2477">
        <v>8</v>
      </c>
    </row>
    <row r="2478" spans="1:16" x14ac:dyDescent="0.35">
      <c r="A2478" t="s">
        <v>195</v>
      </c>
      <c r="B2478" t="s">
        <v>197</v>
      </c>
      <c r="C2478" s="1">
        <v>44203</v>
      </c>
      <c r="D2478">
        <v>21</v>
      </c>
      <c r="E2478">
        <v>0</v>
      </c>
      <c r="F2478" t="s">
        <v>52</v>
      </c>
      <c r="G2478" t="s">
        <v>52</v>
      </c>
      <c r="H2478" t="s">
        <v>52</v>
      </c>
      <c r="I2478" t="s">
        <v>19</v>
      </c>
      <c r="J2478" t="s">
        <v>50</v>
      </c>
      <c r="K2478" t="s">
        <v>51</v>
      </c>
      <c r="L2478" t="s">
        <v>52</v>
      </c>
      <c r="M2478" t="s">
        <v>22</v>
      </c>
      <c r="N2478">
        <v>0</v>
      </c>
      <c r="O2478">
        <v>-0.85506000000000004</v>
      </c>
      <c r="P2478">
        <v>8</v>
      </c>
    </row>
    <row r="2479" spans="1:16" x14ac:dyDescent="0.35">
      <c r="A2479" t="s">
        <v>174</v>
      </c>
      <c r="B2479" t="s">
        <v>183</v>
      </c>
      <c r="C2479" s="1">
        <v>44203</v>
      </c>
      <c r="D2479">
        <v>1</v>
      </c>
      <c r="E2479">
        <v>0</v>
      </c>
      <c r="F2479" t="s">
        <v>52</v>
      </c>
      <c r="G2479" t="s">
        <v>52</v>
      </c>
      <c r="H2479" t="s">
        <v>52</v>
      </c>
      <c r="I2479" t="s">
        <v>19</v>
      </c>
      <c r="J2479" t="s">
        <v>50</v>
      </c>
      <c r="K2479" t="s">
        <v>51</v>
      </c>
      <c r="L2479" t="s">
        <v>52</v>
      </c>
      <c r="M2479" t="s">
        <v>22</v>
      </c>
      <c r="N2479">
        <v>0</v>
      </c>
      <c r="O2479">
        <v>-0.41110999999999998</v>
      </c>
      <c r="P2479">
        <v>8</v>
      </c>
    </row>
    <row r="2480" spans="1:16" x14ac:dyDescent="0.35">
      <c r="A2480" t="s">
        <v>196</v>
      </c>
      <c r="B2480" t="s">
        <v>189</v>
      </c>
      <c r="C2480" s="1">
        <v>44203</v>
      </c>
      <c r="D2480">
        <v>17</v>
      </c>
      <c r="E2480">
        <v>0</v>
      </c>
      <c r="F2480" t="s">
        <v>52</v>
      </c>
      <c r="G2480" t="s">
        <v>52</v>
      </c>
      <c r="H2480" t="s">
        <v>52</v>
      </c>
      <c r="I2480" t="s">
        <v>19</v>
      </c>
      <c r="J2480" t="s">
        <v>50</v>
      </c>
      <c r="K2480" t="s">
        <v>51</v>
      </c>
      <c r="L2480" t="s">
        <v>52</v>
      </c>
      <c r="M2480" t="s">
        <v>22</v>
      </c>
      <c r="N2480">
        <v>0</v>
      </c>
      <c r="O2480">
        <v>-0.58562999999999998</v>
      </c>
      <c r="P2480">
        <v>8</v>
      </c>
    </row>
    <row r="2481" spans="1:16" x14ac:dyDescent="0.35">
      <c r="A2481" t="s">
        <v>184</v>
      </c>
      <c r="B2481" t="s">
        <v>177</v>
      </c>
      <c r="C2481" s="1">
        <v>44203</v>
      </c>
      <c r="D2481">
        <v>3</v>
      </c>
      <c r="E2481">
        <v>0</v>
      </c>
      <c r="F2481" t="s">
        <v>52</v>
      </c>
      <c r="G2481" t="s">
        <v>52</v>
      </c>
      <c r="H2481" t="s">
        <v>52</v>
      </c>
      <c r="I2481" t="s">
        <v>19</v>
      </c>
      <c r="J2481" t="s">
        <v>50</v>
      </c>
      <c r="K2481" t="s">
        <v>51</v>
      </c>
      <c r="L2481" t="s">
        <v>52</v>
      </c>
      <c r="M2481" t="s">
        <v>22</v>
      </c>
      <c r="N2481">
        <v>0</v>
      </c>
      <c r="O2481">
        <v>-0.43806</v>
      </c>
      <c r="P2481">
        <v>8</v>
      </c>
    </row>
    <row r="2482" spans="1:16" x14ac:dyDescent="0.35">
      <c r="A2482" t="s">
        <v>188</v>
      </c>
      <c r="B2482" t="s">
        <v>191</v>
      </c>
      <c r="C2482" s="1">
        <v>44203</v>
      </c>
      <c r="D2482">
        <v>14</v>
      </c>
      <c r="E2482">
        <v>0</v>
      </c>
      <c r="F2482" t="s">
        <v>52</v>
      </c>
      <c r="G2482" t="s">
        <v>52</v>
      </c>
      <c r="H2482" t="s">
        <v>52</v>
      </c>
      <c r="I2482" t="s">
        <v>19</v>
      </c>
      <c r="J2482" t="s">
        <v>50</v>
      </c>
      <c r="K2482" t="s">
        <v>51</v>
      </c>
      <c r="L2482" t="s">
        <v>52</v>
      </c>
      <c r="M2482" t="s">
        <v>22</v>
      </c>
      <c r="N2482">
        <v>0</v>
      </c>
      <c r="O2482">
        <v>-0.77375000000000005</v>
      </c>
      <c r="P2482">
        <v>8</v>
      </c>
    </row>
    <row r="2483" spans="1:16" x14ac:dyDescent="0.35">
      <c r="A2483" t="s">
        <v>176</v>
      </c>
      <c r="B2483" t="s">
        <v>190</v>
      </c>
      <c r="C2483" s="1">
        <v>44203</v>
      </c>
      <c r="D2483">
        <v>10</v>
      </c>
      <c r="E2483">
        <v>0</v>
      </c>
      <c r="F2483" t="s">
        <v>52</v>
      </c>
      <c r="G2483" t="s">
        <v>52</v>
      </c>
      <c r="H2483" t="s">
        <v>52</v>
      </c>
      <c r="I2483" t="s">
        <v>19</v>
      </c>
      <c r="J2483" t="s">
        <v>50</v>
      </c>
      <c r="K2483" t="s">
        <v>51</v>
      </c>
      <c r="L2483" t="s">
        <v>52</v>
      </c>
      <c r="M2483" t="s">
        <v>22</v>
      </c>
      <c r="N2483">
        <v>0</v>
      </c>
      <c r="O2483">
        <v>-0.98687000000000002</v>
      </c>
      <c r="P2483">
        <v>8</v>
      </c>
    </row>
    <row r="2484" spans="1:16" x14ac:dyDescent="0.35">
      <c r="A2484" t="s">
        <v>179</v>
      </c>
      <c r="B2484" t="s">
        <v>180</v>
      </c>
      <c r="C2484" s="1">
        <v>44203</v>
      </c>
      <c r="D2484">
        <v>19</v>
      </c>
      <c r="E2484">
        <v>0</v>
      </c>
      <c r="F2484" t="s">
        <v>52</v>
      </c>
      <c r="G2484" t="s">
        <v>52</v>
      </c>
      <c r="H2484" t="s">
        <v>52</v>
      </c>
      <c r="I2484" t="s">
        <v>19</v>
      </c>
      <c r="J2484" t="s">
        <v>50</v>
      </c>
      <c r="K2484" t="s">
        <v>51</v>
      </c>
      <c r="L2484" t="s">
        <v>52</v>
      </c>
      <c r="M2484" t="s">
        <v>22</v>
      </c>
      <c r="N2484">
        <v>0</v>
      </c>
      <c r="O2484">
        <v>-0.93362000000000001</v>
      </c>
      <c r="P2484">
        <v>8</v>
      </c>
    </row>
    <row r="2485" spans="1:16" x14ac:dyDescent="0.35">
      <c r="A2485" t="s">
        <v>175</v>
      </c>
      <c r="B2485" t="s">
        <v>176</v>
      </c>
      <c r="C2485" s="1">
        <v>44203</v>
      </c>
      <c r="D2485">
        <v>9</v>
      </c>
      <c r="E2485">
        <v>0</v>
      </c>
      <c r="F2485" t="s">
        <v>52</v>
      </c>
      <c r="G2485" t="s">
        <v>52</v>
      </c>
      <c r="H2485" t="s">
        <v>52</v>
      </c>
      <c r="I2485" t="s">
        <v>19</v>
      </c>
      <c r="J2485" t="s">
        <v>50</v>
      </c>
      <c r="K2485" t="s">
        <v>51</v>
      </c>
      <c r="L2485" t="s">
        <v>52</v>
      </c>
      <c r="M2485" t="s">
        <v>22</v>
      </c>
      <c r="N2485">
        <v>0</v>
      </c>
      <c r="O2485">
        <v>-0.87051999999999996</v>
      </c>
      <c r="P2485">
        <v>8</v>
      </c>
    </row>
    <row r="2486" spans="1:16" x14ac:dyDescent="0.35">
      <c r="A2486" t="s">
        <v>191</v>
      </c>
      <c r="B2486" t="s">
        <v>192</v>
      </c>
      <c r="C2486" s="1">
        <v>44203</v>
      </c>
      <c r="D2486">
        <v>15</v>
      </c>
      <c r="E2486">
        <v>0</v>
      </c>
      <c r="F2486" t="s">
        <v>52</v>
      </c>
      <c r="G2486" t="s">
        <v>52</v>
      </c>
      <c r="H2486" t="s">
        <v>52</v>
      </c>
      <c r="I2486" t="s">
        <v>19</v>
      </c>
      <c r="J2486" t="s">
        <v>50</v>
      </c>
      <c r="K2486" t="s">
        <v>51</v>
      </c>
      <c r="L2486" t="s">
        <v>52</v>
      </c>
      <c r="M2486" t="s">
        <v>22</v>
      </c>
      <c r="N2486">
        <v>0</v>
      </c>
      <c r="O2486">
        <v>-0.73640000000000005</v>
      </c>
      <c r="P2486">
        <v>8</v>
      </c>
    </row>
    <row r="2487" spans="1:16" x14ac:dyDescent="0.35">
      <c r="A2487" t="s">
        <v>189</v>
      </c>
      <c r="B2487" t="s">
        <v>179</v>
      </c>
      <c r="C2487" s="1">
        <v>44203</v>
      </c>
      <c r="D2487">
        <v>18</v>
      </c>
      <c r="E2487">
        <v>0</v>
      </c>
      <c r="F2487" t="s">
        <v>52</v>
      </c>
      <c r="G2487" t="s">
        <v>52</v>
      </c>
      <c r="H2487" t="s">
        <v>52</v>
      </c>
      <c r="I2487" t="s">
        <v>19</v>
      </c>
      <c r="J2487" t="s">
        <v>50</v>
      </c>
      <c r="K2487" t="s">
        <v>51</v>
      </c>
      <c r="L2487" t="s">
        <v>52</v>
      </c>
      <c r="M2487" t="s">
        <v>22</v>
      </c>
      <c r="N2487">
        <v>0</v>
      </c>
      <c r="O2487">
        <v>-0.86873</v>
      </c>
      <c r="P2487">
        <v>8</v>
      </c>
    </row>
    <row r="2488" spans="1:16" x14ac:dyDescent="0.35">
      <c r="A2488" t="s">
        <v>187</v>
      </c>
      <c r="B2488" t="s">
        <v>175</v>
      </c>
      <c r="C2488" s="1">
        <v>44203</v>
      </c>
      <c r="D2488">
        <v>8</v>
      </c>
      <c r="E2488">
        <v>0</v>
      </c>
      <c r="F2488" t="s">
        <v>52</v>
      </c>
      <c r="G2488" t="s">
        <v>52</v>
      </c>
      <c r="H2488" t="s">
        <v>52</v>
      </c>
      <c r="I2488" t="s">
        <v>19</v>
      </c>
      <c r="J2488" t="s">
        <v>50</v>
      </c>
      <c r="K2488" t="s">
        <v>51</v>
      </c>
      <c r="L2488" t="s">
        <v>52</v>
      </c>
      <c r="M2488" t="s">
        <v>22</v>
      </c>
      <c r="N2488">
        <v>0</v>
      </c>
      <c r="O2488">
        <v>-0.99892000000000003</v>
      </c>
      <c r="P2488">
        <v>8</v>
      </c>
    </row>
    <row r="2489" spans="1:16" x14ac:dyDescent="0.35">
      <c r="A2489" t="s">
        <v>183</v>
      </c>
      <c r="B2489" t="s">
        <v>184</v>
      </c>
      <c r="C2489" s="1">
        <v>44203</v>
      </c>
      <c r="D2489">
        <v>2</v>
      </c>
      <c r="E2489">
        <v>0</v>
      </c>
      <c r="F2489" t="s">
        <v>52</v>
      </c>
      <c r="G2489" t="s">
        <v>52</v>
      </c>
      <c r="H2489" t="s">
        <v>52</v>
      </c>
      <c r="I2489" t="s">
        <v>19</v>
      </c>
      <c r="J2489" t="s">
        <v>50</v>
      </c>
      <c r="K2489" t="s">
        <v>51</v>
      </c>
      <c r="L2489" t="s">
        <v>52</v>
      </c>
      <c r="M2489" t="s">
        <v>22</v>
      </c>
      <c r="N2489">
        <v>0</v>
      </c>
      <c r="O2489">
        <v>-0.45578999999999997</v>
      </c>
      <c r="P2489">
        <v>8</v>
      </c>
    </row>
    <row r="2490" spans="1:16" x14ac:dyDescent="0.35">
      <c r="A2490" t="s">
        <v>182</v>
      </c>
      <c r="B2490" t="s">
        <v>188</v>
      </c>
      <c r="C2490" s="1">
        <v>44203</v>
      </c>
      <c r="D2490">
        <v>13</v>
      </c>
      <c r="E2490">
        <v>0</v>
      </c>
      <c r="F2490" t="s">
        <v>52</v>
      </c>
      <c r="G2490" t="s">
        <v>52</v>
      </c>
      <c r="H2490" t="s">
        <v>52</v>
      </c>
      <c r="I2490" t="s">
        <v>19</v>
      </c>
      <c r="J2490" t="s">
        <v>50</v>
      </c>
      <c r="K2490" t="s">
        <v>51</v>
      </c>
      <c r="L2490" t="s">
        <v>52</v>
      </c>
      <c r="M2490" t="s">
        <v>22</v>
      </c>
      <c r="N2490">
        <v>0</v>
      </c>
      <c r="O2490">
        <v>-0.81084999999999996</v>
      </c>
      <c r="P2490">
        <v>8</v>
      </c>
    </row>
    <row r="2491" spans="1:16" x14ac:dyDescent="0.35">
      <c r="A2491" t="s">
        <v>178</v>
      </c>
      <c r="B2491" t="s">
        <v>193</v>
      </c>
      <c r="C2491" s="1">
        <v>44203</v>
      </c>
      <c r="D2491">
        <v>5</v>
      </c>
      <c r="E2491">
        <v>0</v>
      </c>
      <c r="F2491" t="s">
        <v>52</v>
      </c>
      <c r="G2491" t="s">
        <v>52</v>
      </c>
      <c r="H2491" t="s">
        <v>52</v>
      </c>
      <c r="I2491" t="s">
        <v>19</v>
      </c>
      <c r="J2491" t="s">
        <v>50</v>
      </c>
      <c r="K2491" t="s">
        <v>51</v>
      </c>
      <c r="L2491" t="s">
        <v>52</v>
      </c>
      <c r="M2491" t="s">
        <v>22</v>
      </c>
      <c r="N2491">
        <v>0</v>
      </c>
      <c r="O2491">
        <v>-0.44574000000000003</v>
      </c>
      <c r="P2491">
        <v>8</v>
      </c>
    </row>
    <row r="2492" spans="1:16" x14ac:dyDescent="0.35">
      <c r="A2492" t="s">
        <v>185</v>
      </c>
      <c r="B2492" t="s">
        <v>186</v>
      </c>
      <c r="C2492" s="1">
        <v>44203</v>
      </c>
      <c r="D2492">
        <v>24</v>
      </c>
      <c r="E2492">
        <v>0</v>
      </c>
      <c r="F2492" t="s">
        <v>52</v>
      </c>
      <c r="G2492" t="s">
        <v>52</v>
      </c>
      <c r="H2492" t="s">
        <v>52</v>
      </c>
      <c r="I2492" t="s">
        <v>19</v>
      </c>
      <c r="J2492" t="s">
        <v>50</v>
      </c>
      <c r="K2492" t="s">
        <v>51</v>
      </c>
      <c r="L2492" t="s">
        <v>52</v>
      </c>
      <c r="M2492" t="s">
        <v>22</v>
      </c>
      <c r="N2492">
        <v>0</v>
      </c>
      <c r="O2492">
        <v>-0.62790000000000001</v>
      </c>
      <c r="P2492">
        <v>8</v>
      </c>
    </row>
    <row r="2493" spans="1:16" x14ac:dyDescent="0.35">
      <c r="A2493" t="s">
        <v>180</v>
      </c>
      <c r="B2493" t="s">
        <v>195</v>
      </c>
      <c r="C2493" s="1">
        <v>44203</v>
      </c>
      <c r="D2493">
        <v>20</v>
      </c>
      <c r="E2493">
        <v>0</v>
      </c>
      <c r="F2493" t="s">
        <v>52</v>
      </c>
      <c r="G2493" t="s">
        <v>52</v>
      </c>
      <c r="H2493" t="s">
        <v>52</v>
      </c>
      <c r="I2493" t="s">
        <v>19</v>
      </c>
      <c r="J2493" t="s">
        <v>50</v>
      </c>
      <c r="K2493" t="s">
        <v>51</v>
      </c>
      <c r="L2493" t="s">
        <v>52</v>
      </c>
      <c r="M2493" t="s">
        <v>22</v>
      </c>
      <c r="N2493">
        <v>0</v>
      </c>
      <c r="O2493">
        <v>-0.88166999999999995</v>
      </c>
      <c r="P2493">
        <v>8</v>
      </c>
    </row>
    <row r="2494" spans="1:16" x14ac:dyDescent="0.35">
      <c r="A2494" t="s">
        <v>193</v>
      </c>
      <c r="B2494" t="s">
        <v>194</v>
      </c>
      <c r="C2494" s="1">
        <v>44203</v>
      </c>
      <c r="D2494">
        <v>6</v>
      </c>
      <c r="E2494">
        <v>0</v>
      </c>
      <c r="F2494" t="s">
        <v>52</v>
      </c>
      <c r="G2494" t="s">
        <v>52</v>
      </c>
      <c r="H2494" t="s">
        <v>52</v>
      </c>
      <c r="I2494" t="s">
        <v>19</v>
      </c>
      <c r="J2494" t="s">
        <v>50</v>
      </c>
      <c r="K2494" t="s">
        <v>51</v>
      </c>
      <c r="L2494" t="s">
        <v>52</v>
      </c>
      <c r="M2494" t="s">
        <v>22</v>
      </c>
      <c r="N2494">
        <v>0</v>
      </c>
      <c r="O2494">
        <v>-0.63153999999999999</v>
      </c>
      <c r="P2494">
        <v>8</v>
      </c>
    </row>
    <row r="2495" spans="1:16" x14ac:dyDescent="0.35">
      <c r="A2495" t="s">
        <v>192</v>
      </c>
      <c r="B2495" t="s">
        <v>196</v>
      </c>
      <c r="C2495" s="1">
        <v>44203</v>
      </c>
      <c r="D2495">
        <v>16</v>
      </c>
      <c r="E2495">
        <v>0</v>
      </c>
      <c r="F2495" t="s">
        <v>52</v>
      </c>
      <c r="G2495" t="s">
        <v>52</v>
      </c>
      <c r="H2495" t="s">
        <v>52</v>
      </c>
      <c r="I2495" t="s">
        <v>19</v>
      </c>
      <c r="J2495" t="s">
        <v>50</v>
      </c>
      <c r="K2495" t="s">
        <v>51</v>
      </c>
      <c r="L2495" t="s">
        <v>52</v>
      </c>
      <c r="M2495" t="s">
        <v>22</v>
      </c>
      <c r="N2495">
        <v>0</v>
      </c>
      <c r="O2495">
        <v>-0.64900000000000002</v>
      </c>
      <c r="P2495">
        <v>8</v>
      </c>
    </row>
    <row r="2496" spans="1:16" x14ac:dyDescent="0.35">
      <c r="A2496" t="s">
        <v>198</v>
      </c>
      <c r="B2496" t="s">
        <v>185</v>
      </c>
      <c r="C2496" s="1">
        <v>44203</v>
      </c>
      <c r="D2496">
        <v>23</v>
      </c>
      <c r="E2496">
        <v>0</v>
      </c>
      <c r="F2496" t="s">
        <v>52</v>
      </c>
      <c r="G2496" t="s">
        <v>52</v>
      </c>
      <c r="H2496" t="s">
        <v>52</v>
      </c>
      <c r="I2496" t="s">
        <v>19</v>
      </c>
      <c r="J2496" t="s">
        <v>50</v>
      </c>
      <c r="K2496" t="s">
        <v>51</v>
      </c>
      <c r="L2496" t="s">
        <v>52</v>
      </c>
      <c r="M2496" t="s">
        <v>22</v>
      </c>
      <c r="N2496">
        <v>0</v>
      </c>
      <c r="O2496">
        <v>-0.65466000000000002</v>
      </c>
      <c r="P2496">
        <v>8</v>
      </c>
    </row>
    <row r="2497" spans="1:16" x14ac:dyDescent="0.35">
      <c r="A2497" t="s">
        <v>194</v>
      </c>
      <c r="B2497" t="s">
        <v>187</v>
      </c>
      <c r="C2497" s="1">
        <v>44203</v>
      </c>
      <c r="D2497">
        <v>7</v>
      </c>
      <c r="E2497">
        <v>0</v>
      </c>
      <c r="F2497" t="s">
        <v>52</v>
      </c>
      <c r="G2497" t="s">
        <v>52</v>
      </c>
      <c r="H2497" t="s">
        <v>52</v>
      </c>
      <c r="I2497" t="s">
        <v>19</v>
      </c>
      <c r="J2497" t="s">
        <v>50</v>
      </c>
      <c r="K2497" t="s">
        <v>51</v>
      </c>
      <c r="L2497" t="s">
        <v>52</v>
      </c>
      <c r="M2497" t="s">
        <v>22</v>
      </c>
      <c r="N2497">
        <v>0</v>
      </c>
      <c r="O2497">
        <v>-0.76468000000000003</v>
      </c>
      <c r="P2497">
        <v>8</v>
      </c>
    </row>
    <row r="2498" spans="1:16" x14ac:dyDescent="0.35">
      <c r="A2498" t="s">
        <v>183</v>
      </c>
      <c r="B2498" t="s">
        <v>184</v>
      </c>
      <c r="C2498" s="1">
        <v>44203</v>
      </c>
      <c r="D2498">
        <v>2</v>
      </c>
      <c r="E2498">
        <v>0</v>
      </c>
      <c r="F2498" t="s">
        <v>53</v>
      </c>
      <c r="G2498" t="s">
        <v>53</v>
      </c>
      <c r="H2498" t="s">
        <v>53</v>
      </c>
      <c r="I2498" t="s">
        <v>19</v>
      </c>
      <c r="J2498" t="s">
        <v>20</v>
      </c>
      <c r="K2498" t="s">
        <v>21</v>
      </c>
      <c r="L2498" t="s">
        <v>53</v>
      </c>
      <c r="M2498" t="s">
        <v>22</v>
      </c>
      <c r="N2498">
        <v>0</v>
      </c>
      <c r="O2498">
        <v>28.654859999999999</v>
      </c>
      <c r="P2498">
        <v>9</v>
      </c>
    </row>
    <row r="2499" spans="1:16" x14ac:dyDescent="0.35">
      <c r="A2499" t="s">
        <v>175</v>
      </c>
      <c r="B2499" t="s">
        <v>176</v>
      </c>
      <c r="C2499" s="1">
        <v>44203</v>
      </c>
      <c r="D2499">
        <v>9</v>
      </c>
      <c r="E2499">
        <v>0</v>
      </c>
      <c r="F2499" t="s">
        <v>53</v>
      </c>
      <c r="G2499" t="s">
        <v>53</v>
      </c>
      <c r="H2499" t="s">
        <v>53</v>
      </c>
      <c r="I2499" t="s">
        <v>19</v>
      </c>
      <c r="J2499" t="s">
        <v>20</v>
      </c>
      <c r="K2499" t="s">
        <v>21</v>
      </c>
      <c r="L2499" t="s">
        <v>53</v>
      </c>
      <c r="M2499" t="s">
        <v>22</v>
      </c>
      <c r="N2499">
        <v>0</v>
      </c>
      <c r="O2499">
        <v>34.163499999999999</v>
      </c>
      <c r="P2499">
        <v>9</v>
      </c>
    </row>
    <row r="2500" spans="1:16" x14ac:dyDescent="0.35">
      <c r="A2500" t="s">
        <v>194</v>
      </c>
      <c r="B2500" t="s">
        <v>187</v>
      </c>
      <c r="C2500" s="1">
        <v>44203</v>
      </c>
      <c r="D2500">
        <v>7</v>
      </c>
      <c r="E2500">
        <v>0</v>
      </c>
      <c r="F2500" t="s">
        <v>53</v>
      </c>
      <c r="G2500" t="s">
        <v>53</v>
      </c>
      <c r="H2500" t="s">
        <v>53</v>
      </c>
      <c r="I2500" t="s">
        <v>19</v>
      </c>
      <c r="J2500" t="s">
        <v>20</v>
      </c>
      <c r="K2500" t="s">
        <v>21</v>
      </c>
      <c r="L2500" t="s">
        <v>53</v>
      </c>
      <c r="M2500" t="s">
        <v>22</v>
      </c>
      <c r="N2500">
        <v>0</v>
      </c>
      <c r="O2500">
        <v>48.439839999999997</v>
      </c>
      <c r="P2500">
        <v>9</v>
      </c>
    </row>
    <row r="2501" spans="1:16" x14ac:dyDescent="0.35">
      <c r="A2501" t="s">
        <v>184</v>
      </c>
      <c r="B2501" t="s">
        <v>177</v>
      </c>
      <c r="C2501" s="1">
        <v>44203</v>
      </c>
      <c r="D2501">
        <v>3</v>
      </c>
      <c r="E2501">
        <v>0</v>
      </c>
      <c r="F2501" t="s">
        <v>53</v>
      </c>
      <c r="G2501" t="s">
        <v>53</v>
      </c>
      <c r="H2501" t="s">
        <v>53</v>
      </c>
      <c r="I2501" t="s">
        <v>19</v>
      </c>
      <c r="J2501" t="s">
        <v>20</v>
      </c>
      <c r="K2501" t="s">
        <v>21</v>
      </c>
      <c r="L2501" t="s">
        <v>53</v>
      </c>
      <c r="M2501" t="s">
        <v>22</v>
      </c>
      <c r="N2501">
        <v>0</v>
      </c>
      <c r="O2501">
        <v>27.730589999999999</v>
      </c>
      <c r="P2501">
        <v>9</v>
      </c>
    </row>
    <row r="2502" spans="1:16" x14ac:dyDescent="0.35">
      <c r="A2502" t="s">
        <v>192</v>
      </c>
      <c r="B2502" t="s">
        <v>196</v>
      </c>
      <c r="C2502" s="1">
        <v>44203</v>
      </c>
      <c r="D2502">
        <v>16</v>
      </c>
      <c r="E2502">
        <v>0</v>
      </c>
      <c r="F2502" t="s">
        <v>53</v>
      </c>
      <c r="G2502" t="s">
        <v>53</v>
      </c>
      <c r="H2502" t="s">
        <v>53</v>
      </c>
      <c r="I2502" t="s">
        <v>19</v>
      </c>
      <c r="J2502" t="s">
        <v>20</v>
      </c>
      <c r="K2502" t="s">
        <v>21</v>
      </c>
      <c r="L2502" t="s">
        <v>53</v>
      </c>
      <c r="M2502" t="s">
        <v>22</v>
      </c>
      <c r="N2502">
        <v>0</v>
      </c>
      <c r="O2502">
        <v>32.172730000000001</v>
      </c>
      <c r="P2502">
        <v>9</v>
      </c>
    </row>
    <row r="2503" spans="1:16" x14ac:dyDescent="0.35">
      <c r="A2503" t="s">
        <v>178</v>
      </c>
      <c r="B2503" t="s">
        <v>193</v>
      </c>
      <c r="C2503" s="1">
        <v>44203</v>
      </c>
      <c r="D2503">
        <v>5</v>
      </c>
      <c r="E2503">
        <v>0</v>
      </c>
      <c r="F2503" t="s">
        <v>53</v>
      </c>
      <c r="G2503" t="s">
        <v>53</v>
      </c>
      <c r="H2503" t="s">
        <v>53</v>
      </c>
      <c r="I2503" t="s">
        <v>19</v>
      </c>
      <c r="J2503" t="s">
        <v>20</v>
      </c>
      <c r="K2503" t="s">
        <v>21</v>
      </c>
      <c r="L2503" t="s">
        <v>53</v>
      </c>
      <c r="M2503" t="s">
        <v>22</v>
      </c>
      <c r="N2503">
        <v>0</v>
      </c>
      <c r="O2503">
        <v>30.594329999999999</v>
      </c>
      <c r="P2503">
        <v>9</v>
      </c>
    </row>
    <row r="2504" spans="1:16" x14ac:dyDescent="0.35">
      <c r="A2504" t="s">
        <v>191</v>
      </c>
      <c r="B2504" t="s">
        <v>192</v>
      </c>
      <c r="C2504" s="1">
        <v>44203</v>
      </c>
      <c r="D2504">
        <v>15</v>
      </c>
      <c r="E2504">
        <v>0</v>
      </c>
      <c r="F2504" t="s">
        <v>53</v>
      </c>
      <c r="G2504" t="s">
        <v>53</v>
      </c>
      <c r="H2504" t="s">
        <v>53</v>
      </c>
      <c r="I2504" t="s">
        <v>19</v>
      </c>
      <c r="J2504" t="s">
        <v>20</v>
      </c>
      <c r="K2504" t="s">
        <v>21</v>
      </c>
      <c r="L2504" t="s">
        <v>53</v>
      </c>
      <c r="M2504" t="s">
        <v>22</v>
      </c>
      <c r="N2504">
        <v>0</v>
      </c>
      <c r="O2504">
        <v>27.87247</v>
      </c>
      <c r="P2504">
        <v>9</v>
      </c>
    </row>
    <row r="2505" spans="1:16" x14ac:dyDescent="0.35">
      <c r="A2505" t="s">
        <v>182</v>
      </c>
      <c r="B2505" t="s">
        <v>188</v>
      </c>
      <c r="C2505" s="1">
        <v>44203</v>
      </c>
      <c r="D2505">
        <v>13</v>
      </c>
      <c r="E2505">
        <v>0</v>
      </c>
      <c r="F2505" t="s">
        <v>53</v>
      </c>
      <c r="G2505" t="s">
        <v>53</v>
      </c>
      <c r="H2505" t="s">
        <v>53</v>
      </c>
      <c r="I2505" t="s">
        <v>19</v>
      </c>
      <c r="J2505" t="s">
        <v>20</v>
      </c>
      <c r="K2505" t="s">
        <v>21</v>
      </c>
      <c r="L2505" t="s">
        <v>53</v>
      </c>
      <c r="M2505" t="s">
        <v>22</v>
      </c>
      <c r="N2505">
        <v>0</v>
      </c>
      <c r="O2505">
        <v>24.158449999999998</v>
      </c>
      <c r="P2505">
        <v>9</v>
      </c>
    </row>
    <row r="2506" spans="1:16" x14ac:dyDescent="0.35">
      <c r="A2506" t="s">
        <v>196</v>
      </c>
      <c r="B2506" t="s">
        <v>189</v>
      </c>
      <c r="C2506" s="1">
        <v>44203</v>
      </c>
      <c r="D2506">
        <v>17</v>
      </c>
      <c r="E2506">
        <v>0</v>
      </c>
      <c r="F2506" t="s">
        <v>53</v>
      </c>
      <c r="G2506" t="s">
        <v>53</v>
      </c>
      <c r="H2506" t="s">
        <v>53</v>
      </c>
      <c r="I2506" t="s">
        <v>19</v>
      </c>
      <c r="J2506" t="s">
        <v>20</v>
      </c>
      <c r="K2506" t="s">
        <v>21</v>
      </c>
      <c r="L2506" t="s">
        <v>53</v>
      </c>
      <c r="M2506" t="s">
        <v>22</v>
      </c>
      <c r="N2506">
        <v>0</v>
      </c>
      <c r="O2506">
        <v>43.192929999999997</v>
      </c>
      <c r="P2506">
        <v>9</v>
      </c>
    </row>
    <row r="2507" spans="1:16" x14ac:dyDescent="0.35">
      <c r="A2507" t="s">
        <v>176</v>
      </c>
      <c r="B2507" t="s">
        <v>190</v>
      </c>
      <c r="C2507" s="1">
        <v>44203</v>
      </c>
      <c r="D2507">
        <v>10</v>
      </c>
      <c r="E2507">
        <v>0</v>
      </c>
      <c r="F2507" t="s">
        <v>53</v>
      </c>
      <c r="G2507" t="s">
        <v>53</v>
      </c>
      <c r="H2507" t="s">
        <v>53</v>
      </c>
      <c r="I2507" t="s">
        <v>19</v>
      </c>
      <c r="J2507" t="s">
        <v>20</v>
      </c>
      <c r="K2507" t="s">
        <v>21</v>
      </c>
      <c r="L2507" t="s">
        <v>53</v>
      </c>
      <c r="M2507" t="s">
        <v>22</v>
      </c>
      <c r="N2507">
        <v>0</v>
      </c>
      <c r="O2507">
        <v>29.97738</v>
      </c>
      <c r="P2507">
        <v>9</v>
      </c>
    </row>
    <row r="2508" spans="1:16" x14ac:dyDescent="0.35">
      <c r="A2508" t="s">
        <v>188</v>
      </c>
      <c r="B2508" t="s">
        <v>191</v>
      </c>
      <c r="C2508" s="1">
        <v>44203</v>
      </c>
      <c r="D2508">
        <v>14</v>
      </c>
      <c r="E2508">
        <v>0</v>
      </c>
      <c r="F2508" t="s">
        <v>53</v>
      </c>
      <c r="G2508" t="s">
        <v>53</v>
      </c>
      <c r="H2508" t="s">
        <v>53</v>
      </c>
      <c r="I2508" t="s">
        <v>19</v>
      </c>
      <c r="J2508" t="s">
        <v>20</v>
      </c>
      <c r="K2508" t="s">
        <v>21</v>
      </c>
      <c r="L2508" t="s">
        <v>53</v>
      </c>
      <c r="M2508" t="s">
        <v>22</v>
      </c>
      <c r="N2508">
        <v>0</v>
      </c>
      <c r="O2508">
        <v>24.622859999999999</v>
      </c>
      <c r="P2508">
        <v>9</v>
      </c>
    </row>
    <row r="2509" spans="1:16" x14ac:dyDescent="0.35">
      <c r="A2509" t="s">
        <v>190</v>
      </c>
      <c r="B2509" t="s">
        <v>181</v>
      </c>
      <c r="C2509" s="1">
        <v>44203</v>
      </c>
      <c r="D2509">
        <v>11</v>
      </c>
      <c r="E2509">
        <v>0</v>
      </c>
      <c r="F2509" t="s">
        <v>53</v>
      </c>
      <c r="G2509" t="s">
        <v>53</v>
      </c>
      <c r="H2509" t="s">
        <v>53</v>
      </c>
      <c r="I2509" t="s">
        <v>19</v>
      </c>
      <c r="J2509" t="s">
        <v>20</v>
      </c>
      <c r="K2509" t="s">
        <v>21</v>
      </c>
      <c r="L2509" t="s">
        <v>53</v>
      </c>
      <c r="M2509" t="s">
        <v>22</v>
      </c>
      <c r="N2509">
        <v>0</v>
      </c>
      <c r="O2509">
        <v>27.657820000000001</v>
      </c>
      <c r="P2509">
        <v>9</v>
      </c>
    </row>
    <row r="2510" spans="1:16" x14ac:dyDescent="0.35">
      <c r="A2510" t="s">
        <v>195</v>
      </c>
      <c r="B2510" t="s">
        <v>197</v>
      </c>
      <c r="C2510" s="1">
        <v>44203</v>
      </c>
      <c r="D2510">
        <v>21</v>
      </c>
      <c r="E2510">
        <v>0</v>
      </c>
      <c r="F2510" t="s">
        <v>53</v>
      </c>
      <c r="G2510" t="s">
        <v>53</v>
      </c>
      <c r="H2510" t="s">
        <v>53</v>
      </c>
      <c r="I2510" t="s">
        <v>19</v>
      </c>
      <c r="J2510" t="s">
        <v>20</v>
      </c>
      <c r="K2510" t="s">
        <v>21</v>
      </c>
      <c r="L2510" t="s">
        <v>53</v>
      </c>
      <c r="M2510" t="s">
        <v>22</v>
      </c>
      <c r="N2510">
        <v>0</v>
      </c>
      <c r="O2510">
        <v>41.305660000000003</v>
      </c>
      <c r="P2510">
        <v>9</v>
      </c>
    </row>
    <row r="2511" spans="1:16" x14ac:dyDescent="0.35">
      <c r="A2511" t="s">
        <v>180</v>
      </c>
      <c r="B2511" t="s">
        <v>195</v>
      </c>
      <c r="C2511" s="1">
        <v>44203</v>
      </c>
      <c r="D2511">
        <v>20</v>
      </c>
      <c r="E2511">
        <v>0</v>
      </c>
      <c r="F2511" t="s">
        <v>53</v>
      </c>
      <c r="G2511" t="s">
        <v>53</v>
      </c>
      <c r="H2511" t="s">
        <v>53</v>
      </c>
      <c r="I2511" t="s">
        <v>19</v>
      </c>
      <c r="J2511" t="s">
        <v>20</v>
      </c>
      <c r="K2511" t="s">
        <v>21</v>
      </c>
      <c r="L2511" t="s">
        <v>53</v>
      </c>
      <c r="M2511" t="s">
        <v>22</v>
      </c>
      <c r="N2511">
        <v>0</v>
      </c>
      <c r="O2511">
        <v>46.339350000000003</v>
      </c>
      <c r="P2511">
        <v>9</v>
      </c>
    </row>
    <row r="2512" spans="1:16" x14ac:dyDescent="0.35">
      <c r="A2512" t="s">
        <v>187</v>
      </c>
      <c r="B2512" t="s">
        <v>175</v>
      </c>
      <c r="C2512" s="1">
        <v>44203</v>
      </c>
      <c r="D2512">
        <v>8</v>
      </c>
      <c r="E2512">
        <v>0</v>
      </c>
      <c r="F2512" t="s">
        <v>53</v>
      </c>
      <c r="G2512" t="s">
        <v>53</v>
      </c>
      <c r="H2512" t="s">
        <v>53</v>
      </c>
      <c r="I2512" t="s">
        <v>19</v>
      </c>
      <c r="J2512" t="s">
        <v>20</v>
      </c>
      <c r="K2512" t="s">
        <v>21</v>
      </c>
      <c r="L2512" t="s">
        <v>53</v>
      </c>
      <c r="M2512" t="s">
        <v>22</v>
      </c>
      <c r="N2512">
        <v>0</v>
      </c>
      <c r="O2512">
        <v>46.727249999999998</v>
      </c>
      <c r="P2512">
        <v>9</v>
      </c>
    </row>
    <row r="2513" spans="1:16" x14ac:dyDescent="0.35">
      <c r="A2513" t="s">
        <v>174</v>
      </c>
      <c r="B2513" t="s">
        <v>183</v>
      </c>
      <c r="C2513" s="1">
        <v>44203</v>
      </c>
      <c r="D2513">
        <v>1</v>
      </c>
      <c r="E2513">
        <v>0</v>
      </c>
      <c r="F2513" t="s">
        <v>53</v>
      </c>
      <c r="G2513" t="s">
        <v>53</v>
      </c>
      <c r="H2513" t="s">
        <v>53</v>
      </c>
      <c r="I2513" t="s">
        <v>19</v>
      </c>
      <c r="J2513" t="s">
        <v>20</v>
      </c>
      <c r="K2513" t="s">
        <v>21</v>
      </c>
      <c r="L2513" t="s">
        <v>53</v>
      </c>
      <c r="M2513" t="s">
        <v>22</v>
      </c>
      <c r="N2513">
        <v>0</v>
      </c>
      <c r="O2513">
        <v>29.511749999999999</v>
      </c>
      <c r="P2513">
        <v>9</v>
      </c>
    </row>
    <row r="2514" spans="1:16" x14ac:dyDescent="0.35">
      <c r="A2514" t="s">
        <v>181</v>
      </c>
      <c r="B2514" t="s">
        <v>182</v>
      </c>
      <c r="C2514" s="1">
        <v>44203</v>
      </c>
      <c r="D2514">
        <v>12</v>
      </c>
      <c r="E2514">
        <v>0</v>
      </c>
      <c r="F2514" t="s">
        <v>53</v>
      </c>
      <c r="G2514" t="s">
        <v>53</v>
      </c>
      <c r="H2514" t="s">
        <v>53</v>
      </c>
      <c r="I2514" t="s">
        <v>19</v>
      </c>
      <c r="J2514" t="s">
        <v>20</v>
      </c>
      <c r="K2514" t="s">
        <v>21</v>
      </c>
      <c r="L2514" t="s">
        <v>53</v>
      </c>
      <c r="M2514" t="s">
        <v>22</v>
      </c>
      <c r="N2514">
        <v>0</v>
      </c>
      <c r="O2514">
        <v>25.815940000000001</v>
      </c>
      <c r="P2514">
        <v>9</v>
      </c>
    </row>
    <row r="2515" spans="1:16" x14ac:dyDescent="0.35">
      <c r="A2515" t="s">
        <v>193</v>
      </c>
      <c r="B2515" t="s">
        <v>194</v>
      </c>
      <c r="C2515" s="1">
        <v>44203</v>
      </c>
      <c r="D2515">
        <v>6</v>
      </c>
      <c r="E2515">
        <v>0</v>
      </c>
      <c r="F2515" t="s">
        <v>53</v>
      </c>
      <c r="G2515" t="s">
        <v>53</v>
      </c>
      <c r="H2515" t="s">
        <v>53</v>
      </c>
      <c r="I2515" t="s">
        <v>19</v>
      </c>
      <c r="J2515" t="s">
        <v>20</v>
      </c>
      <c r="K2515" t="s">
        <v>21</v>
      </c>
      <c r="L2515" t="s">
        <v>53</v>
      </c>
      <c r="M2515" t="s">
        <v>22</v>
      </c>
      <c r="N2515">
        <v>0</v>
      </c>
      <c r="O2515">
        <v>35.746360000000003</v>
      </c>
      <c r="P2515">
        <v>9</v>
      </c>
    </row>
    <row r="2516" spans="1:16" x14ac:dyDescent="0.35">
      <c r="A2516" t="s">
        <v>185</v>
      </c>
      <c r="B2516" t="s">
        <v>186</v>
      </c>
      <c r="C2516" s="1">
        <v>44203</v>
      </c>
      <c r="D2516">
        <v>24</v>
      </c>
      <c r="E2516">
        <v>0</v>
      </c>
      <c r="F2516" t="s">
        <v>53</v>
      </c>
      <c r="G2516" t="s">
        <v>53</v>
      </c>
      <c r="H2516" t="s">
        <v>53</v>
      </c>
      <c r="I2516" t="s">
        <v>19</v>
      </c>
      <c r="J2516" t="s">
        <v>20</v>
      </c>
      <c r="K2516" t="s">
        <v>21</v>
      </c>
      <c r="L2516" t="s">
        <v>53</v>
      </c>
      <c r="M2516" t="s">
        <v>22</v>
      </c>
      <c r="N2516">
        <v>0</v>
      </c>
      <c r="O2516">
        <v>32.33699</v>
      </c>
      <c r="P2516">
        <v>9</v>
      </c>
    </row>
    <row r="2517" spans="1:16" x14ac:dyDescent="0.35">
      <c r="A2517" t="s">
        <v>198</v>
      </c>
      <c r="B2517" t="s">
        <v>185</v>
      </c>
      <c r="C2517" s="1">
        <v>44203</v>
      </c>
      <c r="D2517">
        <v>23</v>
      </c>
      <c r="E2517">
        <v>0</v>
      </c>
      <c r="F2517" t="s">
        <v>53</v>
      </c>
      <c r="G2517" t="s">
        <v>53</v>
      </c>
      <c r="H2517" t="s">
        <v>53</v>
      </c>
      <c r="I2517" t="s">
        <v>19</v>
      </c>
      <c r="J2517" t="s">
        <v>20</v>
      </c>
      <c r="K2517" t="s">
        <v>21</v>
      </c>
      <c r="L2517" t="s">
        <v>53</v>
      </c>
      <c r="M2517" t="s">
        <v>22</v>
      </c>
      <c r="N2517">
        <v>0</v>
      </c>
      <c r="O2517">
        <v>35.032989999999998</v>
      </c>
      <c r="P2517">
        <v>9</v>
      </c>
    </row>
    <row r="2518" spans="1:16" x14ac:dyDescent="0.35">
      <c r="A2518" t="s">
        <v>179</v>
      </c>
      <c r="B2518" t="s">
        <v>180</v>
      </c>
      <c r="C2518" s="1">
        <v>44203</v>
      </c>
      <c r="D2518">
        <v>19</v>
      </c>
      <c r="E2518">
        <v>0</v>
      </c>
      <c r="F2518" t="s">
        <v>53</v>
      </c>
      <c r="G2518" t="s">
        <v>53</v>
      </c>
      <c r="H2518" t="s">
        <v>53</v>
      </c>
      <c r="I2518" t="s">
        <v>19</v>
      </c>
      <c r="J2518" t="s">
        <v>20</v>
      </c>
      <c r="K2518" t="s">
        <v>21</v>
      </c>
      <c r="L2518" t="s">
        <v>53</v>
      </c>
      <c r="M2518" t="s">
        <v>22</v>
      </c>
      <c r="N2518">
        <v>0</v>
      </c>
      <c r="O2518">
        <v>52.299259999999997</v>
      </c>
      <c r="P2518">
        <v>9</v>
      </c>
    </row>
    <row r="2519" spans="1:16" x14ac:dyDescent="0.35">
      <c r="A2519" t="s">
        <v>177</v>
      </c>
      <c r="B2519" t="s">
        <v>178</v>
      </c>
      <c r="C2519" s="1">
        <v>44203</v>
      </c>
      <c r="D2519">
        <v>4</v>
      </c>
      <c r="E2519">
        <v>0</v>
      </c>
      <c r="F2519" t="s">
        <v>53</v>
      </c>
      <c r="G2519" t="s">
        <v>53</v>
      </c>
      <c r="H2519" t="s">
        <v>53</v>
      </c>
      <c r="I2519" t="s">
        <v>19</v>
      </c>
      <c r="J2519" t="s">
        <v>20</v>
      </c>
      <c r="K2519" t="s">
        <v>21</v>
      </c>
      <c r="L2519" t="s">
        <v>53</v>
      </c>
      <c r="M2519" t="s">
        <v>22</v>
      </c>
      <c r="N2519">
        <v>0</v>
      </c>
      <c r="O2519">
        <v>28.265419999999999</v>
      </c>
      <c r="P2519">
        <v>9</v>
      </c>
    </row>
    <row r="2520" spans="1:16" x14ac:dyDescent="0.35">
      <c r="A2520" t="s">
        <v>189</v>
      </c>
      <c r="B2520" t="s">
        <v>179</v>
      </c>
      <c r="C2520" s="1">
        <v>44203</v>
      </c>
      <c r="D2520">
        <v>18</v>
      </c>
      <c r="E2520">
        <v>0</v>
      </c>
      <c r="F2520" t="s">
        <v>53</v>
      </c>
      <c r="G2520" t="s">
        <v>53</v>
      </c>
      <c r="H2520" t="s">
        <v>53</v>
      </c>
      <c r="I2520" t="s">
        <v>19</v>
      </c>
      <c r="J2520" t="s">
        <v>20</v>
      </c>
      <c r="K2520" t="s">
        <v>21</v>
      </c>
      <c r="L2520" t="s">
        <v>53</v>
      </c>
      <c r="M2520" t="s">
        <v>22</v>
      </c>
      <c r="N2520">
        <v>0</v>
      </c>
      <c r="O2520">
        <v>57.600540000000002</v>
      </c>
      <c r="P2520">
        <v>9</v>
      </c>
    </row>
    <row r="2521" spans="1:16" x14ac:dyDescent="0.35">
      <c r="A2521" t="s">
        <v>197</v>
      </c>
      <c r="B2521" t="s">
        <v>198</v>
      </c>
      <c r="C2521" s="1">
        <v>44203</v>
      </c>
      <c r="D2521">
        <v>22</v>
      </c>
      <c r="E2521">
        <v>0</v>
      </c>
      <c r="F2521" t="s">
        <v>53</v>
      </c>
      <c r="G2521" t="s">
        <v>53</v>
      </c>
      <c r="H2521" t="s">
        <v>53</v>
      </c>
      <c r="I2521" t="s">
        <v>19</v>
      </c>
      <c r="J2521" t="s">
        <v>20</v>
      </c>
      <c r="K2521" t="s">
        <v>21</v>
      </c>
      <c r="L2521" t="s">
        <v>53</v>
      </c>
      <c r="M2521" t="s">
        <v>22</v>
      </c>
      <c r="N2521">
        <v>0</v>
      </c>
      <c r="O2521">
        <v>37.344189999999998</v>
      </c>
      <c r="P2521">
        <v>9</v>
      </c>
    </row>
    <row r="2522" spans="1:16" x14ac:dyDescent="0.35">
      <c r="A2522" t="s">
        <v>179</v>
      </c>
      <c r="B2522" t="s">
        <v>180</v>
      </c>
      <c r="C2522" s="1">
        <v>44203</v>
      </c>
      <c r="D2522">
        <v>19</v>
      </c>
      <c r="E2522">
        <v>0</v>
      </c>
      <c r="F2522" t="s">
        <v>53</v>
      </c>
      <c r="G2522" t="s">
        <v>53</v>
      </c>
      <c r="H2522" t="s">
        <v>53</v>
      </c>
      <c r="I2522" t="s">
        <v>19</v>
      </c>
      <c r="J2522" t="s">
        <v>46</v>
      </c>
      <c r="K2522" t="s">
        <v>47</v>
      </c>
      <c r="L2522" t="s">
        <v>53</v>
      </c>
      <c r="M2522" t="s">
        <v>22</v>
      </c>
      <c r="N2522">
        <v>0</v>
      </c>
      <c r="O2522">
        <v>-1.3381400000000001</v>
      </c>
      <c r="P2522">
        <v>10</v>
      </c>
    </row>
    <row r="2523" spans="1:16" x14ac:dyDescent="0.35">
      <c r="A2523" t="s">
        <v>197</v>
      </c>
      <c r="B2523" t="s">
        <v>198</v>
      </c>
      <c r="C2523" s="1">
        <v>44203</v>
      </c>
      <c r="D2523">
        <v>22</v>
      </c>
      <c r="E2523">
        <v>0</v>
      </c>
      <c r="F2523" t="s">
        <v>53</v>
      </c>
      <c r="G2523" t="s">
        <v>53</v>
      </c>
      <c r="H2523" t="s">
        <v>53</v>
      </c>
      <c r="I2523" t="s">
        <v>19</v>
      </c>
      <c r="J2523" t="s">
        <v>46</v>
      </c>
      <c r="K2523" t="s">
        <v>47</v>
      </c>
      <c r="L2523" t="s">
        <v>53</v>
      </c>
      <c r="M2523" t="s">
        <v>22</v>
      </c>
      <c r="N2523">
        <v>0</v>
      </c>
      <c r="O2523">
        <v>-0.14466000000000001</v>
      </c>
      <c r="P2523">
        <v>10</v>
      </c>
    </row>
    <row r="2524" spans="1:16" x14ac:dyDescent="0.35">
      <c r="A2524" t="s">
        <v>176</v>
      </c>
      <c r="B2524" t="s">
        <v>190</v>
      </c>
      <c r="C2524" s="1">
        <v>44203</v>
      </c>
      <c r="D2524">
        <v>10</v>
      </c>
      <c r="E2524">
        <v>0</v>
      </c>
      <c r="F2524" t="s">
        <v>53</v>
      </c>
      <c r="G2524" t="s">
        <v>53</v>
      </c>
      <c r="H2524" t="s">
        <v>53</v>
      </c>
      <c r="I2524" t="s">
        <v>19</v>
      </c>
      <c r="J2524" t="s">
        <v>46</v>
      </c>
      <c r="K2524" t="s">
        <v>47</v>
      </c>
      <c r="L2524" t="s">
        <v>53</v>
      </c>
      <c r="M2524" t="s">
        <v>22</v>
      </c>
      <c r="N2524">
        <v>0</v>
      </c>
      <c r="O2524">
        <v>0</v>
      </c>
      <c r="P2524">
        <v>10</v>
      </c>
    </row>
    <row r="2525" spans="1:16" x14ac:dyDescent="0.35">
      <c r="A2525" t="s">
        <v>198</v>
      </c>
      <c r="B2525" t="s">
        <v>185</v>
      </c>
      <c r="C2525" s="1">
        <v>44203</v>
      </c>
      <c r="D2525">
        <v>23</v>
      </c>
      <c r="E2525">
        <v>0</v>
      </c>
      <c r="F2525" t="s">
        <v>53</v>
      </c>
      <c r="G2525" t="s">
        <v>53</v>
      </c>
      <c r="H2525" t="s">
        <v>53</v>
      </c>
      <c r="I2525" t="s">
        <v>19</v>
      </c>
      <c r="J2525" t="s">
        <v>46</v>
      </c>
      <c r="K2525" t="s">
        <v>47</v>
      </c>
      <c r="L2525" t="s">
        <v>53</v>
      </c>
      <c r="M2525" t="s">
        <v>22</v>
      </c>
      <c r="N2525">
        <v>0</v>
      </c>
      <c r="O2525">
        <v>-0.19358</v>
      </c>
      <c r="P2525">
        <v>10</v>
      </c>
    </row>
    <row r="2526" spans="1:16" x14ac:dyDescent="0.35">
      <c r="A2526" t="s">
        <v>185</v>
      </c>
      <c r="B2526" t="s">
        <v>186</v>
      </c>
      <c r="C2526" s="1">
        <v>44203</v>
      </c>
      <c r="D2526">
        <v>24</v>
      </c>
      <c r="E2526">
        <v>0</v>
      </c>
      <c r="F2526" t="s">
        <v>53</v>
      </c>
      <c r="G2526" t="s">
        <v>53</v>
      </c>
      <c r="H2526" t="s">
        <v>53</v>
      </c>
      <c r="I2526" t="s">
        <v>19</v>
      </c>
      <c r="J2526" t="s">
        <v>46</v>
      </c>
      <c r="K2526" t="s">
        <v>47</v>
      </c>
      <c r="L2526" t="s">
        <v>53</v>
      </c>
      <c r="M2526" t="s">
        <v>22</v>
      </c>
      <c r="N2526">
        <v>0</v>
      </c>
      <c r="O2526">
        <v>0</v>
      </c>
      <c r="P2526">
        <v>10</v>
      </c>
    </row>
    <row r="2527" spans="1:16" x14ac:dyDescent="0.35">
      <c r="A2527" t="s">
        <v>191</v>
      </c>
      <c r="B2527" t="s">
        <v>192</v>
      </c>
      <c r="C2527" s="1">
        <v>44203</v>
      </c>
      <c r="D2527">
        <v>15</v>
      </c>
      <c r="E2527">
        <v>0</v>
      </c>
      <c r="F2527" t="s">
        <v>53</v>
      </c>
      <c r="G2527" t="s">
        <v>53</v>
      </c>
      <c r="H2527" t="s">
        <v>53</v>
      </c>
      <c r="I2527" t="s">
        <v>19</v>
      </c>
      <c r="J2527" t="s">
        <v>46</v>
      </c>
      <c r="K2527" t="s">
        <v>47</v>
      </c>
      <c r="L2527" t="s">
        <v>53</v>
      </c>
      <c r="M2527" t="s">
        <v>22</v>
      </c>
      <c r="N2527">
        <v>0</v>
      </c>
      <c r="O2527">
        <v>0</v>
      </c>
      <c r="P2527">
        <v>10</v>
      </c>
    </row>
    <row r="2528" spans="1:16" x14ac:dyDescent="0.35">
      <c r="A2528" t="s">
        <v>196</v>
      </c>
      <c r="B2528" t="s">
        <v>189</v>
      </c>
      <c r="C2528" s="1">
        <v>44203</v>
      </c>
      <c r="D2528">
        <v>17</v>
      </c>
      <c r="E2528">
        <v>0</v>
      </c>
      <c r="F2528" t="s">
        <v>53</v>
      </c>
      <c r="G2528" t="s">
        <v>53</v>
      </c>
      <c r="H2528" t="s">
        <v>53</v>
      </c>
      <c r="I2528" t="s">
        <v>19</v>
      </c>
      <c r="J2528" t="s">
        <v>46</v>
      </c>
      <c r="K2528" t="s">
        <v>47</v>
      </c>
      <c r="L2528" t="s">
        <v>53</v>
      </c>
      <c r="M2528" t="s">
        <v>22</v>
      </c>
      <c r="N2528">
        <v>0</v>
      </c>
      <c r="O2528">
        <v>-0.68532999999999999</v>
      </c>
      <c r="P2528">
        <v>10</v>
      </c>
    </row>
    <row r="2529" spans="1:16" x14ac:dyDescent="0.35">
      <c r="A2529" t="s">
        <v>177</v>
      </c>
      <c r="B2529" t="s">
        <v>178</v>
      </c>
      <c r="C2529" s="1">
        <v>44203</v>
      </c>
      <c r="D2529">
        <v>4</v>
      </c>
      <c r="E2529">
        <v>0</v>
      </c>
      <c r="F2529" t="s">
        <v>53</v>
      </c>
      <c r="G2529" t="s">
        <v>53</v>
      </c>
      <c r="H2529" t="s">
        <v>53</v>
      </c>
      <c r="I2529" t="s">
        <v>19</v>
      </c>
      <c r="J2529" t="s">
        <v>46</v>
      </c>
      <c r="K2529" t="s">
        <v>47</v>
      </c>
      <c r="L2529" t="s">
        <v>53</v>
      </c>
      <c r="M2529" t="s">
        <v>22</v>
      </c>
      <c r="N2529">
        <v>0</v>
      </c>
      <c r="O2529">
        <v>0</v>
      </c>
      <c r="P2529">
        <v>10</v>
      </c>
    </row>
    <row r="2530" spans="1:16" x14ac:dyDescent="0.35">
      <c r="A2530" t="s">
        <v>180</v>
      </c>
      <c r="B2530" t="s">
        <v>195</v>
      </c>
      <c r="C2530" s="1">
        <v>44203</v>
      </c>
      <c r="D2530">
        <v>20</v>
      </c>
      <c r="E2530">
        <v>0</v>
      </c>
      <c r="F2530" t="s">
        <v>53</v>
      </c>
      <c r="G2530" t="s">
        <v>53</v>
      </c>
      <c r="H2530" t="s">
        <v>53</v>
      </c>
      <c r="I2530" t="s">
        <v>19</v>
      </c>
      <c r="J2530" t="s">
        <v>46</v>
      </c>
      <c r="K2530" t="s">
        <v>47</v>
      </c>
      <c r="L2530" t="s">
        <v>53</v>
      </c>
      <c r="M2530" t="s">
        <v>22</v>
      </c>
      <c r="N2530">
        <v>0</v>
      </c>
      <c r="O2530">
        <v>-0.66408999999999996</v>
      </c>
      <c r="P2530">
        <v>10</v>
      </c>
    </row>
    <row r="2531" spans="1:16" x14ac:dyDescent="0.35">
      <c r="A2531" t="s">
        <v>182</v>
      </c>
      <c r="B2531" t="s">
        <v>188</v>
      </c>
      <c r="C2531" s="1">
        <v>44203</v>
      </c>
      <c r="D2531">
        <v>13</v>
      </c>
      <c r="E2531">
        <v>0</v>
      </c>
      <c r="F2531" t="s">
        <v>53</v>
      </c>
      <c r="G2531" t="s">
        <v>53</v>
      </c>
      <c r="H2531" t="s">
        <v>53</v>
      </c>
      <c r="I2531" t="s">
        <v>19</v>
      </c>
      <c r="J2531" t="s">
        <v>46</v>
      </c>
      <c r="K2531" t="s">
        <v>47</v>
      </c>
      <c r="L2531" t="s">
        <v>53</v>
      </c>
      <c r="M2531" t="s">
        <v>22</v>
      </c>
      <c r="N2531">
        <v>0</v>
      </c>
      <c r="O2531">
        <v>0</v>
      </c>
      <c r="P2531">
        <v>10</v>
      </c>
    </row>
    <row r="2532" spans="1:16" x14ac:dyDescent="0.35">
      <c r="A2532" t="s">
        <v>188</v>
      </c>
      <c r="B2532" t="s">
        <v>191</v>
      </c>
      <c r="C2532" s="1">
        <v>44203</v>
      </c>
      <c r="D2532">
        <v>14</v>
      </c>
      <c r="E2532">
        <v>0</v>
      </c>
      <c r="F2532" t="s">
        <v>53</v>
      </c>
      <c r="G2532" t="s">
        <v>53</v>
      </c>
      <c r="H2532" t="s">
        <v>53</v>
      </c>
      <c r="I2532" t="s">
        <v>19</v>
      </c>
      <c r="J2532" t="s">
        <v>46</v>
      </c>
      <c r="K2532" t="s">
        <v>47</v>
      </c>
      <c r="L2532" t="s">
        <v>53</v>
      </c>
      <c r="M2532" t="s">
        <v>22</v>
      </c>
      <c r="N2532">
        <v>0</v>
      </c>
      <c r="O2532">
        <v>0</v>
      </c>
      <c r="P2532">
        <v>10</v>
      </c>
    </row>
    <row r="2533" spans="1:16" x14ac:dyDescent="0.35">
      <c r="A2533" t="s">
        <v>189</v>
      </c>
      <c r="B2533" t="s">
        <v>179</v>
      </c>
      <c r="C2533" s="1">
        <v>44203</v>
      </c>
      <c r="D2533">
        <v>18</v>
      </c>
      <c r="E2533">
        <v>0</v>
      </c>
      <c r="F2533" t="s">
        <v>53</v>
      </c>
      <c r="G2533" t="s">
        <v>53</v>
      </c>
      <c r="H2533" t="s">
        <v>53</v>
      </c>
      <c r="I2533" t="s">
        <v>19</v>
      </c>
      <c r="J2533" t="s">
        <v>46</v>
      </c>
      <c r="K2533" t="s">
        <v>47</v>
      </c>
      <c r="L2533" t="s">
        <v>53</v>
      </c>
      <c r="M2533" t="s">
        <v>22</v>
      </c>
      <c r="N2533">
        <v>0</v>
      </c>
      <c r="O2533">
        <v>-1.6873499999999999</v>
      </c>
      <c r="P2533">
        <v>10</v>
      </c>
    </row>
    <row r="2534" spans="1:16" x14ac:dyDescent="0.35">
      <c r="A2534" t="s">
        <v>175</v>
      </c>
      <c r="B2534" t="s">
        <v>176</v>
      </c>
      <c r="C2534" s="1">
        <v>44203</v>
      </c>
      <c r="D2534">
        <v>9</v>
      </c>
      <c r="E2534">
        <v>0</v>
      </c>
      <c r="F2534" t="s">
        <v>53</v>
      </c>
      <c r="G2534" t="s">
        <v>53</v>
      </c>
      <c r="H2534" t="s">
        <v>53</v>
      </c>
      <c r="I2534" t="s">
        <v>19</v>
      </c>
      <c r="J2534" t="s">
        <v>46</v>
      </c>
      <c r="K2534" t="s">
        <v>47</v>
      </c>
      <c r="L2534" t="s">
        <v>53</v>
      </c>
      <c r="M2534" t="s">
        <v>22</v>
      </c>
      <c r="N2534">
        <v>0</v>
      </c>
      <c r="O2534">
        <v>0</v>
      </c>
      <c r="P2534">
        <v>10</v>
      </c>
    </row>
    <row r="2535" spans="1:16" x14ac:dyDescent="0.35">
      <c r="A2535" t="s">
        <v>192</v>
      </c>
      <c r="B2535" t="s">
        <v>196</v>
      </c>
      <c r="C2535" s="1">
        <v>44203</v>
      </c>
      <c r="D2535">
        <v>16</v>
      </c>
      <c r="E2535">
        <v>0</v>
      </c>
      <c r="F2535" t="s">
        <v>53</v>
      </c>
      <c r="G2535" t="s">
        <v>53</v>
      </c>
      <c r="H2535" t="s">
        <v>53</v>
      </c>
      <c r="I2535" t="s">
        <v>19</v>
      </c>
      <c r="J2535" t="s">
        <v>46</v>
      </c>
      <c r="K2535" t="s">
        <v>47</v>
      </c>
      <c r="L2535" t="s">
        <v>53</v>
      </c>
      <c r="M2535" t="s">
        <v>22</v>
      </c>
      <c r="N2535">
        <v>0</v>
      </c>
      <c r="O2535">
        <v>0</v>
      </c>
      <c r="P2535">
        <v>10</v>
      </c>
    </row>
    <row r="2536" spans="1:16" x14ac:dyDescent="0.35">
      <c r="A2536" t="s">
        <v>190</v>
      </c>
      <c r="B2536" t="s">
        <v>181</v>
      </c>
      <c r="C2536" s="1">
        <v>44203</v>
      </c>
      <c r="D2536">
        <v>11</v>
      </c>
      <c r="E2536">
        <v>0</v>
      </c>
      <c r="F2536" t="s">
        <v>53</v>
      </c>
      <c r="G2536" t="s">
        <v>53</v>
      </c>
      <c r="H2536" t="s">
        <v>53</v>
      </c>
      <c r="I2536" t="s">
        <v>19</v>
      </c>
      <c r="J2536" t="s">
        <v>46</v>
      </c>
      <c r="K2536" t="s">
        <v>47</v>
      </c>
      <c r="L2536" t="s">
        <v>53</v>
      </c>
      <c r="M2536" t="s">
        <v>22</v>
      </c>
      <c r="N2536">
        <v>0</v>
      </c>
      <c r="O2536">
        <v>0</v>
      </c>
      <c r="P2536">
        <v>10</v>
      </c>
    </row>
    <row r="2537" spans="1:16" x14ac:dyDescent="0.35">
      <c r="A2537" t="s">
        <v>178</v>
      </c>
      <c r="B2537" t="s">
        <v>193</v>
      </c>
      <c r="C2537" s="1">
        <v>44203</v>
      </c>
      <c r="D2537">
        <v>5</v>
      </c>
      <c r="E2537">
        <v>0</v>
      </c>
      <c r="F2537" t="s">
        <v>53</v>
      </c>
      <c r="G2537" t="s">
        <v>53</v>
      </c>
      <c r="H2537" t="s">
        <v>53</v>
      </c>
      <c r="I2537" t="s">
        <v>19</v>
      </c>
      <c r="J2537" t="s">
        <v>46</v>
      </c>
      <c r="K2537" t="s">
        <v>47</v>
      </c>
      <c r="L2537" t="s">
        <v>53</v>
      </c>
      <c r="M2537" t="s">
        <v>22</v>
      </c>
      <c r="N2537">
        <v>0</v>
      </c>
      <c r="O2537">
        <v>0</v>
      </c>
      <c r="P2537">
        <v>10</v>
      </c>
    </row>
    <row r="2538" spans="1:16" x14ac:dyDescent="0.35">
      <c r="A2538" t="s">
        <v>187</v>
      </c>
      <c r="B2538" t="s">
        <v>175</v>
      </c>
      <c r="C2538" s="1">
        <v>44203</v>
      </c>
      <c r="D2538">
        <v>8</v>
      </c>
      <c r="E2538">
        <v>0</v>
      </c>
      <c r="F2538" t="s">
        <v>53</v>
      </c>
      <c r="G2538" t="s">
        <v>53</v>
      </c>
      <c r="H2538" t="s">
        <v>53</v>
      </c>
      <c r="I2538" t="s">
        <v>19</v>
      </c>
      <c r="J2538" t="s">
        <v>46</v>
      </c>
      <c r="K2538" t="s">
        <v>47</v>
      </c>
      <c r="L2538" t="s">
        <v>53</v>
      </c>
      <c r="M2538" t="s">
        <v>22</v>
      </c>
      <c r="N2538">
        <v>0</v>
      </c>
      <c r="O2538">
        <v>-0.11787</v>
      </c>
      <c r="P2538">
        <v>10</v>
      </c>
    </row>
    <row r="2539" spans="1:16" x14ac:dyDescent="0.35">
      <c r="A2539" t="s">
        <v>195</v>
      </c>
      <c r="B2539" t="s">
        <v>197</v>
      </c>
      <c r="C2539" s="1">
        <v>44203</v>
      </c>
      <c r="D2539">
        <v>21</v>
      </c>
      <c r="E2539">
        <v>0</v>
      </c>
      <c r="F2539" t="s">
        <v>53</v>
      </c>
      <c r="G2539" t="s">
        <v>53</v>
      </c>
      <c r="H2539" t="s">
        <v>53</v>
      </c>
      <c r="I2539" t="s">
        <v>19</v>
      </c>
      <c r="J2539" t="s">
        <v>46</v>
      </c>
      <c r="K2539" t="s">
        <v>47</v>
      </c>
      <c r="L2539" t="s">
        <v>53</v>
      </c>
      <c r="M2539" t="s">
        <v>22</v>
      </c>
      <c r="N2539">
        <v>0</v>
      </c>
      <c r="O2539">
        <v>-0.28066000000000002</v>
      </c>
      <c r="P2539">
        <v>10</v>
      </c>
    </row>
    <row r="2540" spans="1:16" x14ac:dyDescent="0.35">
      <c r="A2540" t="s">
        <v>183</v>
      </c>
      <c r="B2540" t="s">
        <v>184</v>
      </c>
      <c r="C2540" s="1">
        <v>44203</v>
      </c>
      <c r="D2540">
        <v>2</v>
      </c>
      <c r="E2540">
        <v>0</v>
      </c>
      <c r="F2540" t="s">
        <v>53</v>
      </c>
      <c r="G2540" t="s">
        <v>53</v>
      </c>
      <c r="H2540" t="s">
        <v>53</v>
      </c>
      <c r="I2540" t="s">
        <v>19</v>
      </c>
      <c r="J2540" t="s">
        <v>46</v>
      </c>
      <c r="K2540" t="s">
        <v>47</v>
      </c>
      <c r="L2540" t="s">
        <v>53</v>
      </c>
      <c r="M2540" t="s">
        <v>22</v>
      </c>
      <c r="N2540">
        <v>0</v>
      </c>
      <c r="O2540">
        <v>0</v>
      </c>
      <c r="P2540">
        <v>10</v>
      </c>
    </row>
    <row r="2541" spans="1:16" x14ac:dyDescent="0.35">
      <c r="A2541" t="s">
        <v>184</v>
      </c>
      <c r="B2541" t="s">
        <v>177</v>
      </c>
      <c r="C2541" s="1">
        <v>44203</v>
      </c>
      <c r="D2541">
        <v>3</v>
      </c>
      <c r="E2541">
        <v>0</v>
      </c>
      <c r="F2541" t="s">
        <v>53</v>
      </c>
      <c r="G2541" t="s">
        <v>53</v>
      </c>
      <c r="H2541" t="s">
        <v>53</v>
      </c>
      <c r="I2541" t="s">
        <v>19</v>
      </c>
      <c r="J2541" t="s">
        <v>46</v>
      </c>
      <c r="K2541" t="s">
        <v>47</v>
      </c>
      <c r="L2541" t="s">
        <v>53</v>
      </c>
      <c r="M2541" t="s">
        <v>22</v>
      </c>
      <c r="N2541">
        <v>0</v>
      </c>
      <c r="O2541">
        <v>0</v>
      </c>
      <c r="P2541">
        <v>10</v>
      </c>
    </row>
    <row r="2542" spans="1:16" x14ac:dyDescent="0.35">
      <c r="A2542" t="s">
        <v>194</v>
      </c>
      <c r="B2542" t="s">
        <v>187</v>
      </c>
      <c r="C2542" s="1">
        <v>44203</v>
      </c>
      <c r="D2542">
        <v>7</v>
      </c>
      <c r="E2542">
        <v>0</v>
      </c>
      <c r="F2542" t="s">
        <v>53</v>
      </c>
      <c r="G2542" t="s">
        <v>53</v>
      </c>
      <c r="H2542" t="s">
        <v>53</v>
      </c>
      <c r="I2542" t="s">
        <v>19</v>
      </c>
      <c r="J2542" t="s">
        <v>46</v>
      </c>
      <c r="K2542" t="s">
        <v>47</v>
      </c>
      <c r="L2542" t="s">
        <v>53</v>
      </c>
      <c r="M2542" t="s">
        <v>22</v>
      </c>
      <c r="N2542">
        <v>0</v>
      </c>
      <c r="O2542">
        <v>2.3151099999999998</v>
      </c>
      <c r="P2542">
        <v>10</v>
      </c>
    </row>
    <row r="2543" spans="1:16" x14ac:dyDescent="0.35">
      <c r="A2543" t="s">
        <v>181</v>
      </c>
      <c r="B2543" t="s">
        <v>182</v>
      </c>
      <c r="C2543" s="1">
        <v>44203</v>
      </c>
      <c r="D2543">
        <v>12</v>
      </c>
      <c r="E2543">
        <v>0</v>
      </c>
      <c r="F2543" t="s">
        <v>53</v>
      </c>
      <c r="G2543" t="s">
        <v>53</v>
      </c>
      <c r="H2543" t="s">
        <v>53</v>
      </c>
      <c r="I2543" t="s">
        <v>19</v>
      </c>
      <c r="J2543" t="s">
        <v>46</v>
      </c>
      <c r="K2543" t="s">
        <v>47</v>
      </c>
      <c r="L2543" t="s">
        <v>53</v>
      </c>
      <c r="M2543" t="s">
        <v>22</v>
      </c>
      <c r="N2543">
        <v>0</v>
      </c>
      <c r="O2543">
        <v>0</v>
      </c>
      <c r="P2543">
        <v>10</v>
      </c>
    </row>
    <row r="2544" spans="1:16" x14ac:dyDescent="0.35">
      <c r="A2544" t="s">
        <v>174</v>
      </c>
      <c r="B2544" t="s">
        <v>183</v>
      </c>
      <c r="C2544" s="1">
        <v>44203</v>
      </c>
      <c r="D2544">
        <v>1</v>
      </c>
      <c r="E2544">
        <v>0</v>
      </c>
      <c r="F2544" t="s">
        <v>53</v>
      </c>
      <c r="G2544" t="s">
        <v>53</v>
      </c>
      <c r="H2544" t="s">
        <v>53</v>
      </c>
      <c r="I2544" t="s">
        <v>19</v>
      </c>
      <c r="J2544" t="s">
        <v>46</v>
      </c>
      <c r="K2544" t="s">
        <v>47</v>
      </c>
      <c r="L2544" t="s">
        <v>53</v>
      </c>
      <c r="M2544" t="s">
        <v>22</v>
      </c>
      <c r="N2544">
        <v>0</v>
      </c>
      <c r="O2544" s="3" t="s">
        <v>200</v>
      </c>
      <c r="P2544">
        <v>10</v>
      </c>
    </row>
    <row r="2545" spans="1:16" x14ac:dyDescent="0.35">
      <c r="A2545" t="s">
        <v>193</v>
      </c>
      <c r="B2545" t="s">
        <v>194</v>
      </c>
      <c r="C2545" s="1">
        <v>44203</v>
      </c>
      <c r="D2545">
        <v>6</v>
      </c>
      <c r="E2545">
        <v>0</v>
      </c>
      <c r="F2545" t="s">
        <v>53</v>
      </c>
      <c r="G2545" t="s">
        <v>53</v>
      </c>
      <c r="H2545" t="s">
        <v>53</v>
      </c>
      <c r="I2545" t="s">
        <v>19</v>
      </c>
      <c r="J2545" t="s">
        <v>46</v>
      </c>
      <c r="K2545" t="s">
        <v>47</v>
      </c>
      <c r="L2545" t="s">
        <v>53</v>
      </c>
      <c r="M2545" t="s">
        <v>22</v>
      </c>
      <c r="N2545">
        <v>0</v>
      </c>
      <c r="O2545">
        <v>0</v>
      </c>
      <c r="P2545">
        <v>10</v>
      </c>
    </row>
    <row r="2546" spans="1:16" x14ac:dyDescent="0.35">
      <c r="A2546" t="s">
        <v>174</v>
      </c>
      <c r="B2546" t="s">
        <v>183</v>
      </c>
      <c r="C2546" s="1">
        <v>44203</v>
      </c>
      <c r="D2546">
        <v>1</v>
      </c>
      <c r="E2546">
        <v>0</v>
      </c>
      <c r="F2546" t="s">
        <v>53</v>
      </c>
      <c r="G2546" t="s">
        <v>53</v>
      </c>
      <c r="H2546" t="s">
        <v>53</v>
      </c>
      <c r="I2546" t="s">
        <v>19</v>
      </c>
      <c r="J2546" t="s">
        <v>48</v>
      </c>
      <c r="K2546" t="s">
        <v>49</v>
      </c>
      <c r="L2546" t="s">
        <v>53</v>
      </c>
      <c r="M2546" t="s">
        <v>22</v>
      </c>
      <c r="N2546">
        <v>0</v>
      </c>
      <c r="O2546">
        <v>29.364840000000001</v>
      </c>
      <c r="P2546">
        <v>11</v>
      </c>
    </row>
    <row r="2547" spans="1:16" x14ac:dyDescent="0.35">
      <c r="A2547" t="s">
        <v>189</v>
      </c>
      <c r="B2547" t="s">
        <v>179</v>
      </c>
      <c r="C2547" s="1">
        <v>44203</v>
      </c>
      <c r="D2547">
        <v>18</v>
      </c>
      <c r="E2547">
        <v>0</v>
      </c>
      <c r="F2547" t="s">
        <v>53</v>
      </c>
      <c r="G2547" t="s">
        <v>53</v>
      </c>
      <c r="H2547" t="s">
        <v>53</v>
      </c>
      <c r="I2547" t="s">
        <v>19</v>
      </c>
      <c r="J2547" t="s">
        <v>48</v>
      </c>
      <c r="K2547" t="s">
        <v>49</v>
      </c>
      <c r="L2547" t="s">
        <v>53</v>
      </c>
      <c r="M2547" t="s">
        <v>22</v>
      </c>
      <c r="N2547">
        <v>0</v>
      </c>
      <c r="O2547">
        <v>59.502090000000003</v>
      </c>
      <c r="P2547">
        <v>11</v>
      </c>
    </row>
    <row r="2548" spans="1:16" x14ac:dyDescent="0.35">
      <c r="A2548" t="s">
        <v>175</v>
      </c>
      <c r="B2548" t="s">
        <v>176</v>
      </c>
      <c r="C2548" s="1">
        <v>44203</v>
      </c>
      <c r="D2548">
        <v>9</v>
      </c>
      <c r="E2548">
        <v>0</v>
      </c>
      <c r="F2548" t="s">
        <v>53</v>
      </c>
      <c r="G2548" t="s">
        <v>53</v>
      </c>
      <c r="H2548" t="s">
        <v>53</v>
      </c>
      <c r="I2548" t="s">
        <v>19</v>
      </c>
      <c r="J2548" t="s">
        <v>48</v>
      </c>
      <c r="K2548" t="s">
        <v>49</v>
      </c>
      <c r="L2548" t="s">
        <v>53</v>
      </c>
      <c r="M2548" t="s">
        <v>22</v>
      </c>
      <c r="N2548">
        <v>0</v>
      </c>
      <c r="O2548">
        <v>34.960599999999999</v>
      </c>
      <c r="P2548">
        <v>11</v>
      </c>
    </row>
    <row r="2549" spans="1:16" x14ac:dyDescent="0.35">
      <c r="A2549" t="s">
        <v>192</v>
      </c>
      <c r="B2549" t="s">
        <v>196</v>
      </c>
      <c r="C2549" s="1">
        <v>44203</v>
      </c>
      <c r="D2549">
        <v>16</v>
      </c>
      <c r="E2549">
        <v>0</v>
      </c>
      <c r="F2549" t="s">
        <v>53</v>
      </c>
      <c r="G2549" t="s">
        <v>53</v>
      </c>
      <c r="H2549" t="s">
        <v>53</v>
      </c>
      <c r="I2549" t="s">
        <v>19</v>
      </c>
      <c r="J2549" t="s">
        <v>48</v>
      </c>
      <c r="K2549" t="s">
        <v>49</v>
      </c>
      <c r="L2549" t="s">
        <v>53</v>
      </c>
      <c r="M2549" t="s">
        <v>22</v>
      </c>
      <c r="N2549">
        <v>0</v>
      </c>
      <c r="O2549">
        <v>32.613010000000003</v>
      </c>
      <c r="P2549">
        <v>11</v>
      </c>
    </row>
    <row r="2550" spans="1:16" x14ac:dyDescent="0.35">
      <c r="A2550" t="s">
        <v>187</v>
      </c>
      <c r="B2550" t="s">
        <v>175</v>
      </c>
      <c r="C2550" s="1">
        <v>44203</v>
      </c>
      <c r="D2550">
        <v>8</v>
      </c>
      <c r="E2550">
        <v>0</v>
      </c>
      <c r="F2550" t="s">
        <v>53</v>
      </c>
      <c r="G2550" t="s">
        <v>53</v>
      </c>
      <c r="H2550" t="s">
        <v>53</v>
      </c>
      <c r="I2550" t="s">
        <v>19</v>
      </c>
      <c r="J2550" t="s">
        <v>48</v>
      </c>
      <c r="K2550" t="s">
        <v>49</v>
      </c>
      <c r="L2550" t="s">
        <v>53</v>
      </c>
      <c r="M2550" t="s">
        <v>22</v>
      </c>
      <c r="N2550">
        <v>0</v>
      </c>
      <c r="O2550">
        <v>47.342219999999998</v>
      </c>
      <c r="P2550">
        <v>11</v>
      </c>
    </row>
    <row r="2551" spans="1:16" x14ac:dyDescent="0.35">
      <c r="A2551" t="s">
        <v>190</v>
      </c>
      <c r="B2551" t="s">
        <v>181</v>
      </c>
      <c r="C2551" s="1">
        <v>44203</v>
      </c>
      <c r="D2551">
        <v>11</v>
      </c>
      <c r="E2551">
        <v>0</v>
      </c>
      <c r="F2551" t="s">
        <v>53</v>
      </c>
      <c r="G2551" t="s">
        <v>53</v>
      </c>
      <c r="H2551" t="s">
        <v>53</v>
      </c>
      <c r="I2551" t="s">
        <v>19</v>
      </c>
      <c r="J2551" t="s">
        <v>48</v>
      </c>
      <c r="K2551" t="s">
        <v>49</v>
      </c>
      <c r="L2551" t="s">
        <v>53</v>
      </c>
      <c r="M2551" t="s">
        <v>22</v>
      </c>
      <c r="N2551">
        <v>0</v>
      </c>
      <c r="O2551">
        <v>28.738379999999999</v>
      </c>
      <c r="P2551">
        <v>11</v>
      </c>
    </row>
    <row r="2552" spans="1:16" x14ac:dyDescent="0.35">
      <c r="A2552" t="s">
        <v>194</v>
      </c>
      <c r="B2552" t="s">
        <v>187</v>
      </c>
      <c r="C2552" s="1">
        <v>44203</v>
      </c>
      <c r="D2552">
        <v>7</v>
      </c>
      <c r="E2552">
        <v>0</v>
      </c>
      <c r="F2552" t="s">
        <v>53</v>
      </c>
      <c r="G2552" t="s">
        <v>53</v>
      </c>
      <c r="H2552" t="s">
        <v>53</v>
      </c>
      <c r="I2552" t="s">
        <v>19</v>
      </c>
      <c r="J2552" t="s">
        <v>48</v>
      </c>
      <c r="K2552" t="s">
        <v>49</v>
      </c>
      <c r="L2552" t="s">
        <v>53</v>
      </c>
      <c r="M2552" t="s">
        <v>22</v>
      </c>
      <c r="N2552">
        <v>0</v>
      </c>
      <c r="O2552">
        <v>46.06485</v>
      </c>
      <c r="P2552">
        <v>11</v>
      </c>
    </row>
    <row r="2553" spans="1:16" x14ac:dyDescent="0.35">
      <c r="A2553" t="s">
        <v>178</v>
      </c>
      <c r="B2553" t="s">
        <v>193</v>
      </c>
      <c r="C2553" s="1">
        <v>44203</v>
      </c>
      <c r="D2553">
        <v>5</v>
      </c>
      <c r="E2553">
        <v>0</v>
      </c>
      <c r="F2553" t="s">
        <v>53</v>
      </c>
      <c r="G2553" t="s">
        <v>53</v>
      </c>
      <c r="H2553" t="s">
        <v>53</v>
      </c>
      <c r="I2553" t="s">
        <v>19</v>
      </c>
      <c r="J2553" t="s">
        <v>48</v>
      </c>
      <c r="K2553" t="s">
        <v>49</v>
      </c>
      <c r="L2553" t="s">
        <v>53</v>
      </c>
      <c r="M2553" t="s">
        <v>22</v>
      </c>
      <c r="N2553">
        <v>0</v>
      </c>
      <c r="O2553">
        <v>30.53022</v>
      </c>
      <c r="P2553">
        <v>11</v>
      </c>
    </row>
    <row r="2554" spans="1:16" x14ac:dyDescent="0.35">
      <c r="A2554" t="s">
        <v>183</v>
      </c>
      <c r="B2554" t="s">
        <v>184</v>
      </c>
      <c r="C2554" s="1">
        <v>44203</v>
      </c>
      <c r="D2554">
        <v>2</v>
      </c>
      <c r="E2554">
        <v>0</v>
      </c>
      <c r="F2554" t="s">
        <v>53</v>
      </c>
      <c r="G2554" t="s">
        <v>53</v>
      </c>
      <c r="H2554" t="s">
        <v>53</v>
      </c>
      <c r="I2554" t="s">
        <v>19</v>
      </c>
      <c r="J2554" t="s">
        <v>48</v>
      </c>
      <c r="K2554" t="s">
        <v>49</v>
      </c>
      <c r="L2554" t="s">
        <v>53</v>
      </c>
      <c r="M2554" t="s">
        <v>22</v>
      </c>
      <c r="N2554">
        <v>0</v>
      </c>
      <c r="O2554">
        <v>28.666329999999999</v>
      </c>
      <c r="P2554">
        <v>11</v>
      </c>
    </row>
    <row r="2555" spans="1:16" x14ac:dyDescent="0.35">
      <c r="A2555" t="s">
        <v>176</v>
      </c>
      <c r="B2555" t="s">
        <v>190</v>
      </c>
      <c r="C2555" s="1">
        <v>44203</v>
      </c>
      <c r="D2555">
        <v>10</v>
      </c>
      <c r="E2555">
        <v>0</v>
      </c>
      <c r="F2555" t="s">
        <v>53</v>
      </c>
      <c r="G2555" t="s">
        <v>53</v>
      </c>
      <c r="H2555" t="s">
        <v>53</v>
      </c>
      <c r="I2555" t="s">
        <v>19</v>
      </c>
      <c r="J2555" t="s">
        <v>48</v>
      </c>
      <c r="K2555" t="s">
        <v>49</v>
      </c>
      <c r="L2555" t="s">
        <v>53</v>
      </c>
      <c r="M2555" t="s">
        <v>22</v>
      </c>
      <c r="N2555">
        <v>0</v>
      </c>
      <c r="O2555">
        <v>30.936409999999999</v>
      </c>
      <c r="P2555">
        <v>11</v>
      </c>
    </row>
    <row r="2556" spans="1:16" x14ac:dyDescent="0.35">
      <c r="A2556" t="s">
        <v>182</v>
      </c>
      <c r="B2556" t="s">
        <v>188</v>
      </c>
      <c r="C2556" s="1">
        <v>44203</v>
      </c>
      <c r="D2556">
        <v>13</v>
      </c>
      <c r="E2556">
        <v>0</v>
      </c>
      <c r="F2556" t="s">
        <v>53</v>
      </c>
      <c r="G2556" t="s">
        <v>53</v>
      </c>
      <c r="H2556" t="s">
        <v>53</v>
      </c>
      <c r="I2556" t="s">
        <v>19</v>
      </c>
      <c r="J2556" t="s">
        <v>48</v>
      </c>
      <c r="K2556" t="s">
        <v>49</v>
      </c>
      <c r="L2556" t="s">
        <v>53</v>
      </c>
      <c r="M2556" t="s">
        <v>22</v>
      </c>
      <c r="N2556">
        <v>0</v>
      </c>
      <c r="O2556">
        <v>24.949349999999999</v>
      </c>
      <c r="P2556">
        <v>11</v>
      </c>
    </row>
    <row r="2557" spans="1:16" x14ac:dyDescent="0.35">
      <c r="A2557" t="s">
        <v>188</v>
      </c>
      <c r="B2557" t="s">
        <v>191</v>
      </c>
      <c r="C2557" s="1">
        <v>44203</v>
      </c>
      <c r="D2557">
        <v>14</v>
      </c>
      <c r="E2557">
        <v>0</v>
      </c>
      <c r="F2557" t="s">
        <v>53</v>
      </c>
      <c r="G2557" t="s">
        <v>53</v>
      </c>
      <c r="H2557" t="s">
        <v>53</v>
      </c>
      <c r="I2557" t="s">
        <v>19</v>
      </c>
      <c r="J2557" t="s">
        <v>48</v>
      </c>
      <c r="K2557" t="s">
        <v>49</v>
      </c>
      <c r="L2557" t="s">
        <v>53</v>
      </c>
      <c r="M2557" t="s">
        <v>22</v>
      </c>
      <c r="N2557">
        <v>0</v>
      </c>
      <c r="O2557">
        <v>25.3687</v>
      </c>
      <c r="P2557">
        <v>11</v>
      </c>
    </row>
    <row r="2558" spans="1:16" x14ac:dyDescent="0.35">
      <c r="A2558" t="s">
        <v>197</v>
      </c>
      <c r="B2558" t="s">
        <v>198</v>
      </c>
      <c r="C2558" s="1">
        <v>44203</v>
      </c>
      <c r="D2558">
        <v>22</v>
      </c>
      <c r="E2558">
        <v>0</v>
      </c>
      <c r="F2558" t="s">
        <v>53</v>
      </c>
      <c r="G2558" t="s">
        <v>53</v>
      </c>
      <c r="H2558" t="s">
        <v>53</v>
      </c>
      <c r="I2558" t="s">
        <v>19</v>
      </c>
      <c r="J2558" t="s">
        <v>48</v>
      </c>
      <c r="K2558" t="s">
        <v>49</v>
      </c>
      <c r="L2558" t="s">
        <v>53</v>
      </c>
      <c r="M2558" t="s">
        <v>22</v>
      </c>
      <c r="N2558">
        <v>0</v>
      </c>
      <c r="O2558">
        <v>38.29692</v>
      </c>
      <c r="P2558">
        <v>11</v>
      </c>
    </row>
    <row r="2559" spans="1:16" x14ac:dyDescent="0.35">
      <c r="A2559" t="s">
        <v>180</v>
      </c>
      <c r="B2559" t="s">
        <v>195</v>
      </c>
      <c r="C2559" s="1">
        <v>44203</v>
      </c>
      <c r="D2559">
        <v>20</v>
      </c>
      <c r="E2559">
        <v>0</v>
      </c>
      <c r="F2559" t="s">
        <v>53</v>
      </c>
      <c r="G2559" t="s">
        <v>53</v>
      </c>
      <c r="H2559" t="s">
        <v>53</v>
      </c>
      <c r="I2559" t="s">
        <v>19</v>
      </c>
      <c r="J2559" t="s">
        <v>48</v>
      </c>
      <c r="K2559" t="s">
        <v>49</v>
      </c>
      <c r="L2559" t="s">
        <v>53</v>
      </c>
      <c r="M2559" t="s">
        <v>22</v>
      </c>
      <c r="N2559">
        <v>0</v>
      </c>
      <c r="O2559">
        <v>47.401620000000001</v>
      </c>
      <c r="P2559">
        <v>11</v>
      </c>
    </row>
    <row r="2560" spans="1:16" x14ac:dyDescent="0.35">
      <c r="A2560" t="s">
        <v>191</v>
      </c>
      <c r="B2560" t="s">
        <v>192</v>
      </c>
      <c r="C2560" s="1">
        <v>44203</v>
      </c>
      <c r="D2560">
        <v>15</v>
      </c>
      <c r="E2560">
        <v>0</v>
      </c>
      <c r="F2560" t="s">
        <v>53</v>
      </c>
      <c r="G2560" t="s">
        <v>53</v>
      </c>
      <c r="H2560" t="s">
        <v>53</v>
      </c>
      <c r="I2560" t="s">
        <v>19</v>
      </c>
      <c r="J2560" t="s">
        <v>48</v>
      </c>
      <c r="K2560" t="s">
        <v>49</v>
      </c>
      <c r="L2560" t="s">
        <v>53</v>
      </c>
      <c r="M2560" t="s">
        <v>22</v>
      </c>
      <c r="N2560">
        <v>0</v>
      </c>
      <c r="O2560">
        <v>28.432590000000001</v>
      </c>
      <c r="P2560">
        <v>11</v>
      </c>
    </row>
    <row r="2561" spans="1:16" x14ac:dyDescent="0.35">
      <c r="A2561" t="s">
        <v>185</v>
      </c>
      <c r="B2561" t="s">
        <v>186</v>
      </c>
      <c r="C2561" s="1">
        <v>44203</v>
      </c>
      <c r="D2561">
        <v>24</v>
      </c>
      <c r="E2561">
        <v>0</v>
      </c>
      <c r="F2561" t="s">
        <v>53</v>
      </c>
      <c r="G2561" t="s">
        <v>53</v>
      </c>
      <c r="H2561" t="s">
        <v>53</v>
      </c>
      <c r="I2561" t="s">
        <v>19</v>
      </c>
      <c r="J2561" t="s">
        <v>48</v>
      </c>
      <c r="K2561" t="s">
        <v>49</v>
      </c>
      <c r="L2561" t="s">
        <v>53</v>
      </c>
      <c r="M2561" t="s">
        <v>22</v>
      </c>
      <c r="N2561">
        <v>0</v>
      </c>
      <c r="O2561">
        <v>32.703270000000003</v>
      </c>
      <c r="P2561">
        <v>11</v>
      </c>
    </row>
    <row r="2562" spans="1:16" x14ac:dyDescent="0.35">
      <c r="A2562" t="s">
        <v>195</v>
      </c>
      <c r="B2562" t="s">
        <v>197</v>
      </c>
      <c r="C2562" s="1">
        <v>44203</v>
      </c>
      <c r="D2562">
        <v>21</v>
      </c>
      <c r="E2562">
        <v>0</v>
      </c>
      <c r="F2562" t="s">
        <v>53</v>
      </c>
      <c r="G2562" t="s">
        <v>53</v>
      </c>
      <c r="H2562" t="s">
        <v>53</v>
      </c>
      <c r="I2562" t="s">
        <v>19</v>
      </c>
      <c r="J2562" t="s">
        <v>48</v>
      </c>
      <c r="K2562" t="s">
        <v>49</v>
      </c>
      <c r="L2562" t="s">
        <v>53</v>
      </c>
      <c r="M2562" t="s">
        <v>22</v>
      </c>
      <c r="N2562">
        <v>0</v>
      </c>
      <c r="O2562">
        <v>42.121259999999999</v>
      </c>
      <c r="P2562">
        <v>11</v>
      </c>
    </row>
    <row r="2563" spans="1:16" x14ac:dyDescent="0.35">
      <c r="A2563" t="s">
        <v>177</v>
      </c>
      <c r="B2563" t="s">
        <v>178</v>
      </c>
      <c r="C2563" s="1">
        <v>44203</v>
      </c>
      <c r="D2563">
        <v>4</v>
      </c>
      <c r="E2563">
        <v>0</v>
      </c>
      <c r="F2563" t="s">
        <v>53</v>
      </c>
      <c r="G2563" t="s">
        <v>53</v>
      </c>
      <c r="H2563" t="s">
        <v>53</v>
      </c>
      <c r="I2563" t="s">
        <v>19</v>
      </c>
      <c r="J2563" t="s">
        <v>48</v>
      </c>
      <c r="K2563" t="s">
        <v>49</v>
      </c>
      <c r="L2563" t="s">
        <v>53</v>
      </c>
      <c r="M2563" t="s">
        <v>22</v>
      </c>
      <c r="N2563">
        <v>0</v>
      </c>
      <c r="O2563">
        <v>28.273900000000001</v>
      </c>
      <c r="P2563">
        <v>11</v>
      </c>
    </row>
    <row r="2564" spans="1:16" x14ac:dyDescent="0.35">
      <c r="A2564" t="s">
        <v>196</v>
      </c>
      <c r="B2564" t="s">
        <v>189</v>
      </c>
      <c r="C2564" s="1">
        <v>44203</v>
      </c>
      <c r="D2564">
        <v>17</v>
      </c>
      <c r="E2564">
        <v>0</v>
      </c>
      <c r="F2564" t="s">
        <v>53</v>
      </c>
      <c r="G2564" t="s">
        <v>53</v>
      </c>
      <c r="H2564" t="s">
        <v>53</v>
      </c>
      <c r="I2564" t="s">
        <v>19</v>
      </c>
      <c r="J2564" t="s">
        <v>48</v>
      </c>
      <c r="K2564" t="s">
        <v>49</v>
      </c>
      <c r="L2564" t="s">
        <v>53</v>
      </c>
      <c r="M2564" t="s">
        <v>22</v>
      </c>
      <c r="N2564">
        <v>0</v>
      </c>
      <c r="O2564">
        <v>44.03237</v>
      </c>
      <c r="P2564">
        <v>11</v>
      </c>
    </row>
    <row r="2565" spans="1:16" x14ac:dyDescent="0.35">
      <c r="A2565" t="s">
        <v>198</v>
      </c>
      <c r="B2565" t="s">
        <v>185</v>
      </c>
      <c r="C2565" s="1">
        <v>44203</v>
      </c>
      <c r="D2565">
        <v>23</v>
      </c>
      <c r="E2565">
        <v>0</v>
      </c>
      <c r="F2565" t="s">
        <v>53</v>
      </c>
      <c r="G2565" t="s">
        <v>53</v>
      </c>
      <c r="H2565" t="s">
        <v>53</v>
      </c>
      <c r="I2565" t="s">
        <v>19</v>
      </c>
      <c r="J2565" t="s">
        <v>48</v>
      </c>
      <c r="K2565" t="s">
        <v>49</v>
      </c>
      <c r="L2565" t="s">
        <v>53</v>
      </c>
      <c r="M2565" t="s">
        <v>22</v>
      </c>
      <c r="N2565">
        <v>0</v>
      </c>
      <c r="O2565">
        <v>35.773910000000001</v>
      </c>
      <c r="P2565">
        <v>11</v>
      </c>
    </row>
    <row r="2566" spans="1:16" x14ac:dyDescent="0.35">
      <c r="A2566" t="s">
        <v>179</v>
      </c>
      <c r="B2566" t="s">
        <v>180</v>
      </c>
      <c r="C2566" s="1">
        <v>44203</v>
      </c>
      <c r="D2566">
        <v>19</v>
      </c>
      <c r="E2566">
        <v>0</v>
      </c>
      <c r="F2566" t="s">
        <v>53</v>
      </c>
      <c r="G2566" t="s">
        <v>53</v>
      </c>
      <c r="H2566" t="s">
        <v>53</v>
      </c>
      <c r="I2566" t="s">
        <v>19</v>
      </c>
      <c r="J2566" t="s">
        <v>48</v>
      </c>
      <c r="K2566" t="s">
        <v>49</v>
      </c>
      <c r="L2566" t="s">
        <v>53</v>
      </c>
      <c r="M2566" t="s">
        <v>22</v>
      </c>
      <c r="N2566">
        <v>0</v>
      </c>
      <c r="O2566">
        <v>53.9666</v>
      </c>
      <c r="P2566">
        <v>11</v>
      </c>
    </row>
    <row r="2567" spans="1:16" x14ac:dyDescent="0.35">
      <c r="A2567" t="s">
        <v>184</v>
      </c>
      <c r="B2567" t="s">
        <v>177</v>
      </c>
      <c r="C2567" s="1">
        <v>44203</v>
      </c>
      <c r="D2567">
        <v>3</v>
      </c>
      <c r="E2567">
        <v>0</v>
      </c>
      <c r="F2567" t="s">
        <v>53</v>
      </c>
      <c r="G2567" t="s">
        <v>53</v>
      </c>
      <c r="H2567" t="s">
        <v>53</v>
      </c>
      <c r="I2567" t="s">
        <v>19</v>
      </c>
      <c r="J2567" t="s">
        <v>48</v>
      </c>
      <c r="K2567" t="s">
        <v>49</v>
      </c>
      <c r="L2567" t="s">
        <v>53</v>
      </c>
      <c r="M2567" t="s">
        <v>22</v>
      </c>
      <c r="N2567">
        <v>0</v>
      </c>
      <c r="O2567">
        <v>27.72504</v>
      </c>
      <c r="P2567">
        <v>11</v>
      </c>
    </row>
    <row r="2568" spans="1:16" x14ac:dyDescent="0.35">
      <c r="A2568" t="s">
        <v>181</v>
      </c>
      <c r="B2568" t="s">
        <v>182</v>
      </c>
      <c r="C2568" s="1">
        <v>44203</v>
      </c>
      <c r="D2568">
        <v>12</v>
      </c>
      <c r="E2568">
        <v>0</v>
      </c>
      <c r="F2568" t="s">
        <v>53</v>
      </c>
      <c r="G2568" t="s">
        <v>53</v>
      </c>
      <c r="H2568" t="s">
        <v>53</v>
      </c>
      <c r="I2568" t="s">
        <v>19</v>
      </c>
      <c r="J2568" t="s">
        <v>48</v>
      </c>
      <c r="K2568" t="s">
        <v>49</v>
      </c>
      <c r="L2568" t="s">
        <v>53</v>
      </c>
      <c r="M2568" t="s">
        <v>22</v>
      </c>
      <c r="N2568">
        <v>0</v>
      </c>
      <c r="O2568">
        <v>26.788360000000001</v>
      </c>
      <c r="P2568">
        <v>11</v>
      </c>
    </row>
    <row r="2569" spans="1:16" x14ac:dyDescent="0.35">
      <c r="A2569" t="s">
        <v>193</v>
      </c>
      <c r="B2569" t="s">
        <v>194</v>
      </c>
      <c r="C2569" s="1">
        <v>44203</v>
      </c>
      <c r="D2569">
        <v>6</v>
      </c>
      <c r="E2569">
        <v>0</v>
      </c>
      <c r="F2569" t="s">
        <v>53</v>
      </c>
      <c r="G2569" t="s">
        <v>53</v>
      </c>
      <c r="H2569" t="s">
        <v>53</v>
      </c>
      <c r="I2569" t="s">
        <v>19</v>
      </c>
      <c r="J2569" t="s">
        <v>48</v>
      </c>
      <c r="K2569" t="s">
        <v>49</v>
      </c>
      <c r="L2569" t="s">
        <v>53</v>
      </c>
      <c r="M2569" t="s">
        <v>22</v>
      </c>
      <c r="N2569">
        <v>0</v>
      </c>
      <c r="O2569">
        <v>35.882710000000003</v>
      </c>
      <c r="P2569">
        <v>11</v>
      </c>
    </row>
    <row r="2570" spans="1:16" x14ac:dyDescent="0.35">
      <c r="A2570" t="s">
        <v>195</v>
      </c>
      <c r="B2570" t="s">
        <v>197</v>
      </c>
      <c r="C2570" s="1">
        <v>44203</v>
      </c>
      <c r="D2570">
        <v>21</v>
      </c>
      <c r="E2570">
        <v>0</v>
      </c>
      <c r="F2570" t="s">
        <v>53</v>
      </c>
      <c r="G2570" t="s">
        <v>53</v>
      </c>
      <c r="H2570" t="s">
        <v>53</v>
      </c>
      <c r="I2570" t="s">
        <v>19</v>
      </c>
      <c r="J2570" t="s">
        <v>50</v>
      </c>
      <c r="K2570" t="s">
        <v>51</v>
      </c>
      <c r="L2570" t="s">
        <v>53</v>
      </c>
      <c r="M2570" t="s">
        <v>22</v>
      </c>
      <c r="N2570">
        <v>0</v>
      </c>
      <c r="O2570">
        <v>-0.53493999999999997</v>
      </c>
      <c r="P2570">
        <v>12</v>
      </c>
    </row>
    <row r="2571" spans="1:16" x14ac:dyDescent="0.35">
      <c r="A2571" t="s">
        <v>184</v>
      </c>
      <c r="B2571" t="s">
        <v>177</v>
      </c>
      <c r="C2571" s="1">
        <v>44203</v>
      </c>
      <c r="D2571">
        <v>3</v>
      </c>
      <c r="E2571">
        <v>0</v>
      </c>
      <c r="F2571" t="s">
        <v>53</v>
      </c>
      <c r="G2571" t="s">
        <v>53</v>
      </c>
      <c r="H2571" t="s">
        <v>53</v>
      </c>
      <c r="I2571" t="s">
        <v>19</v>
      </c>
      <c r="J2571" t="s">
        <v>50</v>
      </c>
      <c r="K2571" t="s">
        <v>51</v>
      </c>
      <c r="L2571" t="s">
        <v>53</v>
      </c>
      <c r="M2571" t="s">
        <v>22</v>
      </c>
      <c r="N2571">
        <v>0</v>
      </c>
      <c r="O2571">
        <v>5.5500000000000002E-3</v>
      </c>
      <c r="P2571">
        <v>12</v>
      </c>
    </row>
    <row r="2572" spans="1:16" x14ac:dyDescent="0.35">
      <c r="A2572" t="s">
        <v>191</v>
      </c>
      <c r="B2572" t="s">
        <v>192</v>
      </c>
      <c r="C2572" s="1">
        <v>44203</v>
      </c>
      <c r="D2572">
        <v>15</v>
      </c>
      <c r="E2572">
        <v>0</v>
      </c>
      <c r="F2572" t="s">
        <v>53</v>
      </c>
      <c r="G2572" t="s">
        <v>53</v>
      </c>
      <c r="H2572" t="s">
        <v>53</v>
      </c>
      <c r="I2572" t="s">
        <v>19</v>
      </c>
      <c r="J2572" t="s">
        <v>50</v>
      </c>
      <c r="K2572" t="s">
        <v>51</v>
      </c>
      <c r="L2572" t="s">
        <v>53</v>
      </c>
      <c r="M2572" t="s">
        <v>22</v>
      </c>
      <c r="N2572">
        <v>0</v>
      </c>
      <c r="O2572">
        <v>-0.56011999999999995</v>
      </c>
      <c r="P2572">
        <v>12</v>
      </c>
    </row>
    <row r="2573" spans="1:16" x14ac:dyDescent="0.35">
      <c r="A2573" t="s">
        <v>198</v>
      </c>
      <c r="B2573" t="s">
        <v>185</v>
      </c>
      <c r="C2573" s="1">
        <v>44203</v>
      </c>
      <c r="D2573">
        <v>23</v>
      </c>
      <c r="E2573">
        <v>0</v>
      </c>
      <c r="F2573" t="s">
        <v>53</v>
      </c>
      <c r="G2573" t="s">
        <v>53</v>
      </c>
      <c r="H2573" t="s">
        <v>53</v>
      </c>
      <c r="I2573" t="s">
        <v>19</v>
      </c>
      <c r="J2573" t="s">
        <v>50</v>
      </c>
      <c r="K2573" t="s">
        <v>51</v>
      </c>
      <c r="L2573" t="s">
        <v>53</v>
      </c>
      <c r="M2573" t="s">
        <v>22</v>
      </c>
      <c r="N2573">
        <v>0</v>
      </c>
      <c r="O2573">
        <v>-0.54734000000000005</v>
      </c>
      <c r="P2573">
        <v>12</v>
      </c>
    </row>
    <row r="2574" spans="1:16" x14ac:dyDescent="0.35">
      <c r="A2574" t="s">
        <v>188</v>
      </c>
      <c r="B2574" t="s">
        <v>191</v>
      </c>
      <c r="C2574" s="1">
        <v>44203</v>
      </c>
      <c r="D2574">
        <v>14</v>
      </c>
      <c r="E2574">
        <v>0</v>
      </c>
      <c r="F2574" t="s">
        <v>53</v>
      </c>
      <c r="G2574" t="s">
        <v>53</v>
      </c>
      <c r="H2574" t="s">
        <v>53</v>
      </c>
      <c r="I2574" t="s">
        <v>19</v>
      </c>
      <c r="J2574" t="s">
        <v>50</v>
      </c>
      <c r="K2574" t="s">
        <v>51</v>
      </c>
      <c r="L2574" t="s">
        <v>53</v>
      </c>
      <c r="M2574" t="s">
        <v>22</v>
      </c>
      <c r="N2574">
        <v>0</v>
      </c>
      <c r="O2574">
        <v>-0.74583999999999995</v>
      </c>
      <c r="P2574">
        <v>12</v>
      </c>
    </row>
    <row r="2575" spans="1:16" x14ac:dyDescent="0.35">
      <c r="A2575" t="s">
        <v>183</v>
      </c>
      <c r="B2575" t="s">
        <v>184</v>
      </c>
      <c r="C2575" s="1">
        <v>44203</v>
      </c>
      <c r="D2575">
        <v>2</v>
      </c>
      <c r="E2575">
        <v>0</v>
      </c>
      <c r="F2575" t="s">
        <v>53</v>
      </c>
      <c r="G2575" t="s">
        <v>53</v>
      </c>
      <c r="H2575" t="s">
        <v>53</v>
      </c>
      <c r="I2575" t="s">
        <v>19</v>
      </c>
      <c r="J2575" t="s">
        <v>50</v>
      </c>
      <c r="K2575" t="s">
        <v>51</v>
      </c>
      <c r="L2575" t="s">
        <v>53</v>
      </c>
      <c r="M2575" t="s">
        <v>22</v>
      </c>
      <c r="N2575">
        <v>0</v>
      </c>
      <c r="O2575">
        <v>-1.1469999999999999E-2</v>
      </c>
      <c r="P2575">
        <v>12</v>
      </c>
    </row>
    <row r="2576" spans="1:16" x14ac:dyDescent="0.35">
      <c r="A2576" t="s">
        <v>181</v>
      </c>
      <c r="B2576" t="s">
        <v>182</v>
      </c>
      <c r="C2576" s="1">
        <v>44203</v>
      </c>
      <c r="D2576">
        <v>12</v>
      </c>
      <c r="E2576">
        <v>0</v>
      </c>
      <c r="F2576" t="s">
        <v>53</v>
      </c>
      <c r="G2576" t="s">
        <v>53</v>
      </c>
      <c r="H2576" t="s">
        <v>53</v>
      </c>
      <c r="I2576" t="s">
        <v>19</v>
      </c>
      <c r="J2576" t="s">
        <v>50</v>
      </c>
      <c r="K2576" t="s">
        <v>51</v>
      </c>
      <c r="L2576" t="s">
        <v>53</v>
      </c>
      <c r="M2576" t="s">
        <v>22</v>
      </c>
      <c r="N2576">
        <v>0</v>
      </c>
      <c r="O2576">
        <v>-0.97241999999999995</v>
      </c>
      <c r="P2576">
        <v>12</v>
      </c>
    </row>
    <row r="2577" spans="1:16" x14ac:dyDescent="0.35">
      <c r="A2577" t="s">
        <v>176</v>
      </c>
      <c r="B2577" t="s">
        <v>190</v>
      </c>
      <c r="C2577" s="1">
        <v>44203</v>
      </c>
      <c r="D2577">
        <v>10</v>
      </c>
      <c r="E2577">
        <v>0</v>
      </c>
      <c r="F2577" t="s">
        <v>53</v>
      </c>
      <c r="G2577" t="s">
        <v>53</v>
      </c>
      <c r="H2577" t="s">
        <v>53</v>
      </c>
      <c r="I2577" t="s">
        <v>19</v>
      </c>
      <c r="J2577" t="s">
        <v>50</v>
      </c>
      <c r="K2577" t="s">
        <v>51</v>
      </c>
      <c r="L2577" t="s">
        <v>53</v>
      </c>
      <c r="M2577" t="s">
        <v>22</v>
      </c>
      <c r="N2577">
        <v>0</v>
      </c>
      <c r="O2577">
        <v>-0.95903000000000005</v>
      </c>
      <c r="P2577">
        <v>12</v>
      </c>
    </row>
    <row r="2578" spans="1:16" x14ac:dyDescent="0.35">
      <c r="A2578" t="s">
        <v>175</v>
      </c>
      <c r="B2578" t="s">
        <v>176</v>
      </c>
      <c r="C2578" s="1">
        <v>44203</v>
      </c>
      <c r="D2578">
        <v>9</v>
      </c>
      <c r="E2578">
        <v>0</v>
      </c>
      <c r="F2578" t="s">
        <v>53</v>
      </c>
      <c r="G2578" t="s">
        <v>53</v>
      </c>
      <c r="H2578" t="s">
        <v>53</v>
      </c>
      <c r="I2578" t="s">
        <v>19</v>
      </c>
      <c r="J2578" t="s">
        <v>50</v>
      </c>
      <c r="K2578" t="s">
        <v>51</v>
      </c>
      <c r="L2578" t="s">
        <v>53</v>
      </c>
      <c r="M2578" t="s">
        <v>22</v>
      </c>
      <c r="N2578">
        <v>0</v>
      </c>
      <c r="O2578">
        <v>-0.79710000000000003</v>
      </c>
      <c r="P2578">
        <v>12</v>
      </c>
    </row>
    <row r="2579" spans="1:16" x14ac:dyDescent="0.35">
      <c r="A2579" t="s">
        <v>194</v>
      </c>
      <c r="B2579" t="s">
        <v>187</v>
      </c>
      <c r="C2579" s="1">
        <v>44203</v>
      </c>
      <c r="D2579">
        <v>7</v>
      </c>
      <c r="E2579">
        <v>0</v>
      </c>
      <c r="F2579" t="s">
        <v>53</v>
      </c>
      <c r="G2579" t="s">
        <v>53</v>
      </c>
      <c r="H2579" t="s">
        <v>53</v>
      </c>
      <c r="I2579" t="s">
        <v>19</v>
      </c>
      <c r="J2579" t="s">
        <v>50</v>
      </c>
      <c r="K2579" t="s">
        <v>51</v>
      </c>
      <c r="L2579" t="s">
        <v>53</v>
      </c>
      <c r="M2579" t="s">
        <v>22</v>
      </c>
      <c r="N2579">
        <v>0</v>
      </c>
      <c r="O2579">
        <v>5.9880000000000003E-2</v>
      </c>
      <c r="P2579">
        <v>12</v>
      </c>
    </row>
    <row r="2580" spans="1:16" x14ac:dyDescent="0.35">
      <c r="A2580" t="s">
        <v>193</v>
      </c>
      <c r="B2580" t="s">
        <v>194</v>
      </c>
      <c r="C2580" s="1">
        <v>44203</v>
      </c>
      <c r="D2580">
        <v>6</v>
      </c>
      <c r="E2580">
        <v>0</v>
      </c>
      <c r="F2580" t="s">
        <v>53</v>
      </c>
      <c r="G2580" t="s">
        <v>53</v>
      </c>
      <c r="H2580" t="s">
        <v>53</v>
      </c>
      <c r="I2580" t="s">
        <v>19</v>
      </c>
      <c r="J2580" t="s">
        <v>50</v>
      </c>
      <c r="K2580" t="s">
        <v>51</v>
      </c>
      <c r="L2580" t="s">
        <v>53</v>
      </c>
      <c r="M2580" t="s">
        <v>22</v>
      </c>
      <c r="N2580">
        <v>0</v>
      </c>
      <c r="O2580">
        <v>-0.13635</v>
      </c>
      <c r="P2580">
        <v>12</v>
      </c>
    </row>
    <row r="2581" spans="1:16" x14ac:dyDescent="0.35">
      <c r="A2581" t="s">
        <v>174</v>
      </c>
      <c r="B2581" t="s">
        <v>183</v>
      </c>
      <c r="C2581" s="1">
        <v>44203</v>
      </c>
      <c r="D2581">
        <v>1</v>
      </c>
      <c r="E2581">
        <v>0</v>
      </c>
      <c r="F2581" t="s">
        <v>53</v>
      </c>
      <c r="G2581" t="s">
        <v>53</v>
      </c>
      <c r="H2581" t="s">
        <v>53</v>
      </c>
      <c r="I2581" t="s">
        <v>19</v>
      </c>
      <c r="J2581" t="s">
        <v>50</v>
      </c>
      <c r="K2581" t="s">
        <v>51</v>
      </c>
      <c r="L2581" t="s">
        <v>53</v>
      </c>
      <c r="M2581" t="s">
        <v>22</v>
      </c>
      <c r="N2581">
        <v>0</v>
      </c>
      <c r="O2581">
        <v>0.14682000000000001</v>
      </c>
      <c r="P2581">
        <v>12</v>
      </c>
    </row>
    <row r="2582" spans="1:16" x14ac:dyDescent="0.35">
      <c r="A2582" t="s">
        <v>189</v>
      </c>
      <c r="B2582" t="s">
        <v>179</v>
      </c>
      <c r="C2582" s="1">
        <v>44203</v>
      </c>
      <c r="D2582">
        <v>18</v>
      </c>
      <c r="E2582">
        <v>0</v>
      </c>
      <c r="F2582" t="s">
        <v>53</v>
      </c>
      <c r="G2582" t="s">
        <v>53</v>
      </c>
      <c r="H2582" t="s">
        <v>53</v>
      </c>
      <c r="I2582" t="s">
        <v>19</v>
      </c>
      <c r="J2582" t="s">
        <v>50</v>
      </c>
      <c r="K2582" t="s">
        <v>51</v>
      </c>
      <c r="L2582" t="s">
        <v>53</v>
      </c>
      <c r="M2582" t="s">
        <v>22</v>
      </c>
      <c r="N2582">
        <v>0</v>
      </c>
      <c r="O2582">
        <v>-0.21421000000000001</v>
      </c>
      <c r="P2582">
        <v>12</v>
      </c>
    </row>
    <row r="2583" spans="1:16" x14ac:dyDescent="0.35">
      <c r="A2583" t="s">
        <v>178</v>
      </c>
      <c r="B2583" t="s">
        <v>193</v>
      </c>
      <c r="C2583" s="1">
        <v>44203</v>
      </c>
      <c r="D2583">
        <v>5</v>
      </c>
      <c r="E2583">
        <v>0</v>
      </c>
      <c r="F2583" t="s">
        <v>53</v>
      </c>
      <c r="G2583" t="s">
        <v>53</v>
      </c>
      <c r="H2583" t="s">
        <v>53</v>
      </c>
      <c r="I2583" t="s">
        <v>19</v>
      </c>
      <c r="J2583" t="s">
        <v>50</v>
      </c>
      <c r="K2583" t="s">
        <v>51</v>
      </c>
      <c r="L2583" t="s">
        <v>53</v>
      </c>
      <c r="M2583" t="s">
        <v>22</v>
      </c>
      <c r="N2583">
        <v>0</v>
      </c>
      <c r="O2583">
        <v>6.411E-2</v>
      </c>
      <c r="P2583">
        <v>12</v>
      </c>
    </row>
    <row r="2584" spans="1:16" x14ac:dyDescent="0.35">
      <c r="A2584" t="s">
        <v>196</v>
      </c>
      <c r="B2584" t="s">
        <v>189</v>
      </c>
      <c r="C2584" s="1">
        <v>44203</v>
      </c>
      <c r="D2584">
        <v>17</v>
      </c>
      <c r="E2584">
        <v>0</v>
      </c>
      <c r="F2584" t="s">
        <v>53</v>
      </c>
      <c r="G2584" t="s">
        <v>53</v>
      </c>
      <c r="H2584" t="s">
        <v>53</v>
      </c>
      <c r="I2584" t="s">
        <v>19</v>
      </c>
      <c r="J2584" t="s">
        <v>50</v>
      </c>
      <c r="K2584" t="s">
        <v>51</v>
      </c>
      <c r="L2584" t="s">
        <v>53</v>
      </c>
      <c r="M2584" t="s">
        <v>22</v>
      </c>
      <c r="N2584">
        <v>0</v>
      </c>
      <c r="O2584">
        <v>-0.15411</v>
      </c>
      <c r="P2584">
        <v>12</v>
      </c>
    </row>
    <row r="2585" spans="1:16" x14ac:dyDescent="0.35">
      <c r="A2585" t="s">
        <v>177</v>
      </c>
      <c r="B2585" t="s">
        <v>178</v>
      </c>
      <c r="C2585" s="1">
        <v>44203</v>
      </c>
      <c r="D2585">
        <v>4</v>
      </c>
      <c r="E2585">
        <v>0</v>
      </c>
      <c r="F2585" t="s">
        <v>53</v>
      </c>
      <c r="G2585" t="s">
        <v>53</v>
      </c>
      <c r="H2585" t="s">
        <v>53</v>
      </c>
      <c r="I2585" t="s">
        <v>19</v>
      </c>
      <c r="J2585" t="s">
        <v>50</v>
      </c>
      <c r="K2585" t="s">
        <v>51</v>
      </c>
      <c r="L2585" t="s">
        <v>53</v>
      </c>
      <c r="M2585" t="s">
        <v>22</v>
      </c>
      <c r="N2585">
        <v>0</v>
      </c>
      <c r="O2585">
        <v>-8.4799999999999997E-3</v>
      </c>
      <c r="P2585">
        <v>12</v>
      </c>
    </row>
    <row r="2586" spans="1:16" x14ac:dyDescent="0.35">
      <c r="A2586" t="s">
        <v>182</v>
      </c>
      <c r="B2586" t="s">
        <v>188</v>
      </c>
      <c r="C2586" s="1">
        <v>44203</v>
      </c>
      <c r="D2586">
        <v>13</v>
      </c>
      <c r="E2586">
        <v>0</v>
      </c>
      <c r="F2586" t="s">
        <v>53</v>
      </c>
      <c r="G2586" t="s">
        <v>53</v>
      </c>
      <c r="H2586" t="s">
        <v>53</v>
      </c>
      <c r="I2586" t="s">
        <v>19</v>
      </c>
      <c r="J2586" t="s">
        <v>50</v>
      </c>
      <c r="K2586" t="s">
        <v>51</v>
      </c>
      <c r="L2586" t="s">
        <v>53</v>
      </c>
      <c r="M2586" t="s">
        <v>22</v>
      </c>
      <c r="N2586">
        <v>0</v>
      </c>
      <c r="O2586">
        <v>-0.79088999999999998</v>
      </c>
      <c r="P2586">
        <v>12</v>
      </c>
    </row>
    <row r="2587" spans="1:16" x14ac:dyDescent="0.35">
      <c r="A2587" t="s">
        <v>179</v>
      </c>
      <c r="B2587" t="s">
        <v>180</v>
      </c>
      <c r="C2587" s="1">
        <v>44203</v>
      </c>
      <c r="D2587">
        <v>19</v>
      </c>
      <c r="E2587">
        <v>0</v>
      </c>
      <c r="F2587" t="s">
        <v>53</v>
      </c>
      <c r="G2587" t="s">
        <v>53</v>
      </c>
      <c r="H2587" t="s">
        <v>53</v>
      </c>
      <c r="I2587" t="s">
        <v>19</v>
      </c>
      <c r="J2587" t="s">
        <v>50</v>
      </c>
      <c r="K2587" t="s">
        <v>51</v>
      </c>
      <c r="L2587" t="s">
        <v>53</v>
      </c>
      <c r="M2587" t="s">
        <v>22</v>
      </c>
      <c r="N2587">
        <v>0</v>
      </c>
      <c r="O2587">
        <v>-0.32919999999999999</v>
      </c>
      <c r="P2587">
        <v>12</v>
      </c>
    </row>
    <row r="2588" spans="1:16" x14ac:dyDescent="0.35">
      <c r="A2588" t="s">
        <v>190</v>
      </c>
      <c r="B2588" t="s">
        <v>181</v>
      </c>
      <c r="C2588" s="1">
        <v>44203</v>
      </c>
      <c r="D2588">
        <v>11</v>
      </c>
      <c r="E2588">
        <v>0</v>
      </c>
      <c r="F2588" t="s">
        <v>53</v>
      </c>
      <c r="G2588" t="s">
        <v>53</v>
      </c>
      <c r="H2588" t="s">
        <v>53</v>
      </c>
      <c r="I2588" t="s">
        <v>19</v>
      </c>
      <c r="J2588" t="s">
        <v>50</v>
      </c>
      <c r="K2588" t="s">
        <v>51</v>
      </c>
      <c r="L2588" t="s">
        <v>53</v>
      </c>
      <c r="M2588" t="s">
        <v>22</v>
      </c>
      <c r="N2588">
        <v>0</v>
      </c>
      <c r="O2588">
        <v>-1.08056</v>
      </c>
      <c r="P2588">
        <v>12</v>
      </c>
    </row>
    <row r="2589" spans="1:16" x14ac:dyDescent="0.35">
      <c r="A2589" t="s">
        <v>192</v>
      </c>
      <c r="B2589" t="s">
        <v>196</v>
      </c>
      <c r="C2589" s="1">
        <v>44203</v>
      </c>
      <c r="D2589">
        <v>16</v>
      </c>
      <c r="E2589">
        <v>0</v>
      </c>
      <c r="F2589" t="s">
        <v>53</v>
      </c>
      <c r="G2589" t="s">
        <v>53</v>
      </c>
      <c r="H2589" t="s">
        <v>53</v>
      </c>
      <c r="I2589" t="s">
        <v>19</v>
      </c>
      <c r="J2589" t="s">
        <v>50</v>
      </c>
      <c r="K2589" t="s">
        <v>51</v>
      </c>
      <c r="L2589" t="s">
        <v>53</v>
      </c>
      <c r="M2589" t="s">
        <v>22</v>
      </c>
      <c r="N2589">
        <v>0</v>
      </c>
      <c r="O2589">
        <v>-0.44028</v>
      </c>
      <c r="P2589">
        <v>12</v>
      </c>
    </row>
    <row r="2590" spans="1:16" x14ac:dyDescent="0.35">
      <c r="A2590" t="s">
        <v>185</v>
      </c>
      <c r="B2590" t="s">
        <v>186</v>
      </c>
      <c r="C2590" s="1">
        <v>44203</v>
      </c>
      <c r="D2590">
        <v>24</v>
      </c>
      <c r="E2590">
        <v>0</v>
      </c>
      <c r="F2590" t="s">
        <v>53</v>
      </c>
      <c r="G2590" t="s">
        <v>53</v>
      </c>
      <c r="H2590" t="s">
        <v>53</v>
      </c>
      <c r="I2590" t="s">
        <v>19</v>
      </c>
      <c r="J2590" t="s">
        <v>50</v>
      </c>
      <c r="K2590" t="s">
        <v>51</v>
      </c>
      <c r="L2590" t="s">
        <v>53</v>
      </c>
      <c r="M2590" t="s">
        <v>22</v>
      </c>
      <c r="N2590">
        <v>0</v>
      </c>
      <c r="O2590">
        <v>-0.36627999999999999</v>
      </c>
      <c r="P2590">
        <v>12</v>
      </c>
    </row>
    <row r="2591" spans="1:16" x14ac:dyDescent="0.35">
      <c r="A2591" t="s">
        <v>180</v>
      </c>
      <c r="B2591" t="s">
        <v>195</v>
      </c>
      <c r="C2591" s="1">
        <v>44203</v>
      </c>
      <c r="D2591">
        <v>20</v>
      </c>
      <c r="E2591">
        <v>0</v>
      </c>
      <c r="F2591" t="s">
        <v>53</v>
      </c>
      <c r="G2591" t="s">
        <v>53</v>
      </c>
      <c r="H2591" t="s">
        <v>53</v>
      </c>
      <c r="I2591" t="s">
        <v>19</v>
      </c>
      <c r="J2591" t="s">
        <v>50</v>
      </c>
      <c r="K2591" t="s">
        <v>51</v>
      </c>
      <c r="L2591" t="s">
        <v>53</v>
      </c>
      <c r="M2591" t="s">
        <v>22</v>
      </c>
      <c r="N2591">
        <v>0</v>
      </c>
      <c r="O2591">
        <v>-0.39817000000000002</v>
      </c>
      <c r="P2591">
        <v>12</v>
      </c>
    </row>
    <row r="2592" spans="1:16" x14ac:dyDescent="0.35">
      <c r="A2592" t="s">
        <v>187</v>
      </c>
      <c r="B2592" t="s">
        <v>175</v>
      </c>
      <c r="C2592" s="1">
        <v>44203</v>
      </c>
      <c r="D2592">
        <v>8</v>
      </c>
      <c r="E2592">
        <v>0</v>
      </c>
      <c r="F2592" t="s">
        <v>53</v>
      </c>
      <c r="G2592" t="s">
        <v>53</v>
      </c>
      <c r="H2592" t="s">
        <v>53</v>
      </c>
      <c r="I2592" t="s">
        <v>19</v>
      </c>
      <c r="J2592" t="s">
        <v>50</v>
      </c>
      <c r="K2592" t="s">
        <v>51</v>
      </c>
      <c r="L2592" t="s">
        <v>53</v>
      </c>
      <c r="M2592" t="s">
        <v>22</v>
      </c>
      <c r="N2592">
        <v>0</v>
      </c>
      <c r="O2592">
        <v>-0.49708999999999998</v>
      </c>
      <c r="P2592">
        <v>12</v>
      </c>
    </row>
    <row r="2593" spans="1:16" x14ac:dyDescent="0.35">
      <c r="A2593" t="s">
        <v>197</v>
      </c>
      <c r="B2593" t="s">
        <v>198</v>
      </c>
      <c r="C2593" s="1">
        <v>44203</v>
      </c>
      <c r="D2593">
        <v>22</v>
      </c>
      <c r="E2593">
        <v>0</v>
      </c>
      <c r="F2593" t="s">
        <v>53</v>
      </c>
      <c r="G2593" t="s">
        <v>53</v>
      </c>
      <c r="H2593" t="s">
        <v>53</v>
      </c>
      <c r="I2593" t="s">
        <v>19</v>
      </c>
      <c r="J2593" t="s">
        <v>50</v>
      </c>
      <c r="K2593" t="s">
        <v>51</v>
      </c>
      <c r="L2593" t="s">
        <v>53</v>
      </c>
      <c r="M2593" t="s">
        <v>22</v>
      </c>
      <c r="N2593">
        <v>0</v>
      </c>
      <c r="O2593">
        <v>-0.80806</v>
      </c>
      <c r="P2593">
        <v>12</v>
      </c>
    </row>
    <row r="2594" spans="1:16" x14ac:dyDescent="0.35">
      <c r="A2594" t="s">
        <v>181</v>
      </c>
      <c r="B2594" t="s">
        <v>182</v>
      </c>
      <c r="C2594" s="1">
        <v>44203</v>
      </c>
      <c r="D2594">
        <v>12</v>
      </c>
      <c r="E2594">
        <v>0</v>
      </c>
      <c r="F2594" t="s">
        <v>54</v>
      </c>
      <c r="G2594" t="s">
        <v>54</v>
      </c>
      <c r="H2594" t="s">
        <v>54</v>
      </c>
      <c r="I2594" t="s">
        <v>19</v>
      </c>
      <c r="J2594" t="s">
        <v>20</v>
      </c>
      <c r="K2594" t="s">
        <v>21</v>
      </c>
      <c r="L2594" t="s">
        <v>54</v>
      </c>
      <c r="M2594" t="s">
        <v>22</v>
      </c>
      <c r="N2594">
        <v>0</v>
      </c>
      <c r="O2594">
        <v>22.790780000000002</v>
      </c>
      <c r="P2594">
        <v>13</v>
      </c>
    </row>
    <row r="2595" spans="1:16" x14ac:dyDescent="0.35">
      <c r="A2595" t="s">
        <v>190</v>
      </c>
      <c r="B2595" t="s">
        <v>181</v>
      </c>
      <c r="C2595" s="1">
        <v>44203</v>
      </c>
      <c r="D2595">
        <v>11</v>
      </c>
      <c r="E2595">
        <v>0</v>
      </c>
      <c r="F2595" t="s">
        <v>54</v>
      </c>
      <c r="G2595" t="s">
        <v>54</v>
      </c>
      <c r="H2595" t="s">
        <v>54</v>
      </c>
      <c r="I2595" t="s">
        <v>19</v>
      </c>
      <c r="J2595" t="s">
        <v>20</v>
      </c>
      <c r="K2595" t="s">
        <v>21</v>
      </c>
      <c r="L2595" t="s">
        <v>54</v>
      </c>
      <c r="M2595" t="s">
        <v>22</v>
      </c>
      <c r="N2595">
        <v>0</v>
      </c>
      <c r="O2595">
        <v>24.31719</v>
      </c>
      <c r="P2595">
        <v>13</v>
      </c>
    </row>
    <row r="2596" spans="1:16" x14ac:dyDescent="0.35">
      <c r="A2596" t="s">
        <v>198</v>
      </c>
      <c r="B2596" t="s">
        <v>185</v>
      </c>
      <c r="C2596" s="1">
        <v>44203</v>
      </c>
      <c r="D2596">
        <v>23</v>
      </c>
      <c r="E2596">
        <v>0</v>
      </c>
      <c r="F2596" t="s">
        <v>54</v>
      </c>
      <c r="G2596" t="s">
        <v>54</v>
      </c>
      <c r="H2596" t="s">
        <v>54</v>
      </c>
      <c r="I2596" t="s">
        <v>19</v>
      </c>
      <c r="J2596" t="s">
        <v>20</v>
      </c>
      <c r="K2596" t="s">
        <v>21</v>
      </c>
      <c r="L2596" t="s">
        <v>54</v>
      </c>
      <c r="M2596" t="s">
        <v>22</v>
      </c>
      <c r="N2596">
        <v>0</v>
      </c>
      <c r="O2596">
        <v>32.508029999999998</v>
      </c>
      <c r="P2596">
        <v>13</v>
      </c>
    </row>
    <row r="2597" spans="1:16" x14ac:dyDescent="0.35">
      <c r="A2597" t="s">
        <v>197</v>
      </c>
      <c r="B2597" t="s">
        <v>198</v>
      </c>
      <c r="C2597" s="1">
        <v>44203</v>
      </c>
      <c r="D2597">
        <v>22</v>
      </c>
      <c r="E2597">
        <v>0</v>
      </c>
      <c r="F2597" t="s">
        <v>54</v>
      </c>
      <c r="G2597" t="s">
        <v>54</v>
      </c>
      <c r="H2597" t="s">
        <v>54</v>
      </c>
      <c r="I2597" t="s">
        <v>19</v>
      </c>
      <c r="J2597" t="s">
        <v>20</v>
      </c>
      <c r="K2597" t="s">
        <v>21</v>
      </c>
      <c r="L2597" t="s">
        <v>54</v>
      </c>
      <c r="M2597" t="s">
        <v>22</v>
      </c>
      <c r="N2597">
        <v>0</v>
      </c>
      <c r="O2597">
        <v>35.035139999999998</v>
      </c>
      <c r="P2597">
        <v>13</v>
      </c>
    </row>
    <row r="2598" spans="1:16" x14ac:dyDescent="0.35">
      <c r="A2598" t="s">
        <v>195</v>
      </c>
      <c r="B2598" t="s">
        <v>197</v>
      </c>
      <c r="C2598" s="1">
        <v>44203</v>
      </c>
      <c r="D2598">
        <v>21</v>
      </c>
      <c r="E2598">
        <v>0</v>
      </c>
      <c r="F2598" t="s">
        <v>54</v>
      </c>
      <c r="G2598" t="s">
        <v>54</v>
      </c>
      <c r="H2598" t="s">
        <v>54</v>
      </c>
      <c r="I2598" t="s">
        <v>19</v>
      </c>
      <c r="J2598" t="s">
        <v>20</v>
      </c>
      <c r="K2598" t="s">
        <v>21</v>
      </c>
      <c r="L2598" t="s">
        <v>54</v>
      </c>
      <c r="M2598" t="s">
        <v>22</v>
      </c>
      <c r="N2598">
        <v>0</v>
      </c>
      <c r="O2598">
        <v>37.426819999999999</v>
      </c>
      <c r="P2598">
        <v>13</v>
      </c>
    </row>
    <row r="2599" spans="1:16" x14ac:dyDescent="0.35">
      <c r="A2599" t="s">
        <v>180</v>
      </c>
      <c r="B2599" t="s">
        <v>195</v>
      </c>
      <c r="C2599" s="1">
        <v>44203</v>
      </c>
      <c r="D2599">
        <v>20</v>
      </c>
      <c r="E2599">
        <v>0</v>
      </c>
      <c r="F2599" t="s">
        <v>54</v>
      </c>
      <c r="G2599" t="s">
        <v>54</v>
      </c>
      <c r="H2599" t="s">
        <v>54</v>
      </c>
      <c r="I2599" t="s">
        <v>19</v>
      </c>
      <c r="J2599" t="s">
        <v>20</v>
      </c>
      <c r="K2599" t="s">
        <v>21</v>
      </c>
      <c r="L2599" t="s">
        <v>54</v>
      </c>
      <c r="M2599" t="s">
        <v>22</v>
      </c>
      <c r="N2599">
        <v>0</v>
      </c>
      <c r="O2599">
        <v>39.731699999999996</v>
      </c>
      <c r="P2599">
        <v>13</v>
      </c>
    </row>
    <row r="2600" spans="1:16" x14ac:dyDescent="0.35">
      <c r="A2600" t="s">
        <v>191</v>
      </c>
      <c r="B2600" t="s">
        <v>192</v>
      </c>
      <c r="C2600" s="1">
        <v>44203</v>
      </c>
      <c r="D2600">
        <v>15</v>
      </c>
      <c r="E2600">
        <v>0</v>
      </c>
      <c r="F2600" t="s">
        <v>54</v>
      </c>
      <c r="G2600" t="s">
        <v>54</v>
      </c>
      <c r="H2600" t="s">
        <v>54</v>
      </c>
      <c r="I2600" t="s">
        <v>19</v>
      </c>
      <c r="J2600" t="s">
        <v>20</v>
      </c>
      <c r="K2600" t="s">
        <v>21</v>
      </c>
      <c r="L2600" t="s">
        <v>54</v>
      </c>
      <c r="M2600" t="s">
        <v>22</v>
      </c>
      <c r="N2600">
        <v>0</v>
      </c>
      <c r="O2600">
        <v>25.058019999999999</v>
      </c>
      <c r="P2600">
        <v>13</v>
      </c>
    </row>
    <row r="2601" spans="1:16" x14ac:dyDescent="0.35">
      <c r="A2601" t="s">
        <v>193</v>
      </c>
      <c r="B2601" t="s">
        <v>194</v>
      </c>
      <c r="C2601" s="1">
        <v>44203</v>
      </c>
      <c r="D2601">
        <v>6</v>
      </c>
      <c r="E2601">
        <v>0</v>
      </c>
      <c r="F2601" t="s">
        <v>54</v>
      </c>
      <c r="G2601" t="s">
        <v>54</v>
      </c>
      <c r="H2601" t="s">
        <v>54</v>
      </c>
      <c r="I2601" t="s">
        <v>19</v>
      </c>
      <c r="J2601" t="s">
        <v>20</v>
      </c>
      <c r="K2601" t="s">
        <v>21</v>
      </c>
      <c r="L2601" t="s">
        <v>54</v>
      </c>
      <c r="M2601" t="s">
        <v>22</v>
      </c>
      <c r="N2601">
        <v>0</v>
      </c>
      <c r="O2601">
        <v>34.436639999999997</v>
      </c>
      <c r="P2601">
        <v>13</v>
      </c>
    </row>
    <row r="2602" spans="1:16" x14ac:dyDescent="0.35">
      <c r="A2602" t="s">
        <v>183</v>
      </c>
      <c r="B2602" t="s">
        <v>184</v>
      </c>
      <c r="C2602" s="1">
        <v>44203</v>
      </c>
      <c r="D2602">
        <v>2</v>
      </c>
      <c r="E2602">
        <v>0</v>
      </c>
      <c r="F2602" t="s">
        <v>54</v>
      </c>
      <c r="G2602" t="s">
        <v>54</v>
      </c>
      <c r="H2602" t="s">
        <v>54</v>
      </c>
      <c r="I2602" t="s">
        <v>19</v>
      </c>
      <c r="J2602" t="s">
        <v>20</v>
      </c>
      <c r="K2602" t="s">
        <v>21</v>
      </c>
      <c r="L2602" t="s">
        <v>54</v>
      </c>
      <c r="M2602" t="s">
        <v>22</v>
      </c>
      <c r="N2602">
        <v>0</v>
      </c>
      <c r="O2602">
        <v>27.47955</v>
      </c>
      <c r="P2602">
        <v>13</v>
      </c>
    </row>
    <row r="2603" spans="1:16" x14ac:dyDescent="0.35">
      <c r="A2603" t="s">
        <v>174</v>
      </c>
      <c r="B2603" t="s">
        <v>183</v>
      </c>
      <c r="C2603" s="1">
        <v>44203</v>
      </c>
      <c r="D2603">
        <v>1</v>
      </c>
      <c r="E2603">
        <v>0</v>
      </c>
      <c r="F2603" t="s">
        <v>54</v>
      </c>
      <c r="G2603" t="s">
        <v>54</v>
      </c>
      <c r="H2603" t="s">
        <v>54</v>
      </c>
      <c r="I2603" t="s">
        <v>19</v>
      </c>
      <c r="J2603" t="s">
        <v>20</v>
      </c>
      <c r="K2603" t="s">
        <v>21</v>
      </c>
      <c r="L2603" t="s">
        <v>54</v>
      </c>
      <c r="M2603" t="s">
        <v>22</v>
      </c>
      <c r="N2603">
        <v>0</v>
      </c>
      <c r="O2603">
        <v>28.16675</v>
      </c>
      <c r="P2603">
        <v>13</v>
      </c>
    </row>
    <row r="2604" spans="1:16" x14ac:dyDescent="0.35">
      <c r="A2604" t="s">
        <v>175</v>
      </c>
      <c r="B2604" t="s">
        <v>176</v>
      </c>
      <c r="C2604" s="1">
        <v>44203</v>
      </c>
      <c r="D2604">
        <v>9</v>
      </c>
      <c r="E2604">
        <v>0</v>
      </c>
      <c r="F2604" t="s">
        <v>54</v>
      </c>
      <c r="G2604" t="s">
        <v>54</v>
      </c>
      <c r="H2604" t="s">
        <v>54</v>
      </c>
      <c r="I2604" t="s">
        <v>19</v>
      </c>
      <c r="J2604" t="s">
        <v>20</v>
      </c>
      <c r="K2604" t="s">
        <v>21</v>
      </c>
      <c r="L2604" t="s">
        <v>54</v>
      </c>
      <c r="M2604" t="s">
        <v>22</v>
      </c>
      <c r="N2604">
        <v>0</v>
      </c>
      <c r="O2604">
        <v>31.13918</v>
      </c>
      <c r="P2604">
        <v>13</v>
      </c>
    </row>
    <row r="2605" spans="1:16" x14ac:dyDescent="0.35">
      <c r="A2605" t="s">
        <v>194</v>
      </c>
      <c r="B2605" t="s">
        <v>187</v>
      </c>
      <c r="C2605" s="1">
        <v>44203</v>
      </c>
      <c r="D2605">
        <v>7</v>
      </c>
      <c r="E2605">
        <v>0</v>
      </c>
      <c r="F2605" t="s">
        <v>54</v>
      </c>
      <c r="G2605" t="s">
        <v>54</v>
      </c>
      <c r="H2605" t="s">
        <v>54</v>
      </c>
      <c r="I2605" t="s">
        <v>19</v>
      </c>
      <c r="J2605" t="s">
        <v>20</v>
      </c>
      <c r="K2605" t="s">
        <v>21</v>
      </c>
      <c r="L2605" t="s">
        <v>54</v>
      </c>
      <c r="M2605" t="s">
        <v>22</v>
      </c>
      <c r="N2605">
        <v>0</v>
      </c>
      <c r="O2605">
        <v>39.21255</v>
      </c>
      <c r="P2605">
        <v>13</v>
      </c>
    </row>
    <row r="2606" spans="1:16" x14ac:dyDescent="0.35">
      <c r="A2606" t="s">
        <v>196</v>
      </c>
      <c r="B2606" t="s">
        <v>189</v>
      </c>
      <c r="C2606" s="1">
        <v>44203</v>
      </c>
      <c r="D2606">
        <v>17</v>
      </c>
      <c r="E2606">
        <v>0</v>
      </c>
      <c r="F2606" t="s">
        <v>54</v>
      </c>
      <c r="G2606" t="s">
        <v>54</v>
      </c>
      <c r="H2606" t="s">
        <v>54</v>
      </c>
      <c r="I2606" t="s">
        <v>19</v>
      </c>
      <c r="J2606" t="s">
        <v>20</v>
      </c>
      <c r="K2606" t="s">
        <v>21</v>
      </c>
      <c r="L2606" t="s">
        <v>54</v>
      </c>
      <c r="M2606" t="s">
        <v>22</v>
      </c>
      <c r="N2606">
        <v>0</v>
      </c>
      <c r="O2606">
        <v>36.925750000000001</v>
      </c>
      <c r="P2606">
        <v>13</v>
      </c>
    </row>
    <row r="2607" spans="1:16" x14ac:dyDescent="0.35">
      <c r="A2607" t="s">
        <v>178</v>
      </c>
      <c r="B2607" t="s">
        <v>193</v>
      </c>
      <c r="C2607" s="1">
        <v>44203</v>
      </c>
      <c r="D2607">
        <v>5</v>
      </c>
      <c r="E2607">
        <v>0</v>
      </c>
      <c r="F2607" t="s">
        <v>54</v>
      </c>
      <c r="G2607" t="s">
        <v>54</v>
      </c>
      <c r="H2607" t="s">
        <v>54</v>
      </c>
      <c r="I2607" t="s">
        <v>19</v>
      </c>
      <c r="J2607" t="s">
        <v>20</v>
      </c>
      <c r="K2607" t="s">
        <v>21</v>
      </c>
      <c r="L2607" t="s">
        <v>54</v>
      </c>
      <c r="M2607" t="s">
        <v>22</v>
      </c>
      <c r="N2607">
        <v>0</v>
      </c>
      <c r="O2607">
        <v>29.52272</v>
      </c>
      <c r="P2607">
        <v>13</v>
      </c>
    </row>
    <row r="2608" spans="1:16" x14ac:dyDescent="0.35">
      <c r="A2608" t="s">
        <v>184</v>
      </c>
      <c r="B2608" t="s">
        <v>177</v>
      </c>
      <c r="C2608" s="1">
        <v>44203</v>
      </c>
      <c r="D2608">
        <v>3</v>
      </c>
      <c r="E2608">
        <v>0</v>
      </c>
      <c r="F2608" t="s">
        <v>54</v>
      </c>
      <c r="G2608" t="s">
        <v>54</v>
      </c>
      <c r="H2608" t="s">
        <v>54</v>
      </c>
      <c r="I2608" t="s">
        <v>19</v>
      </c>
      <c r="J2608" t="s">
        <v>20</v>
      </c>
      <c r="K2608" t="s">
        <v>21</v>
      </c>
      <c r="L2608" t="s">
        <v>54</v>
      </c>
      <c r="M2608" t="s">
        <v>22</v>
      </c>
      <c r="N2608">
        <v>0</v>
      </c>
      <c r="O2608">
        <v>26.58</v>
      </c>
      <c r="P2608">
        <v>13</v>
      </c>
    </row>
    <row r="2609" spans="1:16" x14ac:dyDescent="0.35">
      <c r="A2609" t="s">
        <v>179</v>
      </c>
      <c r="B2609" t="s">
        <v>180</v>
      </c>
      <c r="C2609" s="1">
        <v>44203</v>
      </c>
      <c r="D2609">
        <v>19</v>
      </c>
      <c r="E2609">
        <v>0</v>
      </c>
      <c r="F2609" t="s">
        <v>54</v>
      </c>
      <c r="G2609" t="s">
        <v>54</v>
      </c>
      <c r="H2609" t="s">
        <v>54</v>
      </c>
      <c r="I2609" t="s">
        <v>19</v>
      </c>
      <c r="J2609" t="s">
        <v>20</v>
      </c>
      <c r="K2609" t="s">
        <v>21</v>
      </c>
      <c r="L2609" t="s">
        <v>54</v>
      </c>
      <c r="M2609" t="s">
        <v>22</v>
      </c>
      <c r="N2609">
        <v>0</v>
      </c>
      <c r="O2609">
        <v>40.493299999999998</v>
      </c>
      <c r="P2609">
        <v>13</v>
      </c>
    </row>
    <row r="2610" spans="1:16" x14ac:dyDescent="0.35">
      <c r="A2610" t="s">
        <v>189</v>
      </c>
      <c r="B2610" t="s">
        <v>179</v>
      </c>
      <c r="C2610" s="1">
        <v>44203</v>
      </c>
      <c r="D2610">
        <v>18</v>
      </c>
      <c r="E2610">
        <v>0</v>
      </c>
      <c r="F2610" t="s">
        <v>54</v>
      </c>
      <c r="G2610" t="s">
        <v>54</v>
      </c>
      <c r="H2610" t="s">
        <v>54</v>
      </c>
      <c r="I2610" t="s">
        <v>19</v>
      </c>
      <c r="J2610" t="s">
        <v>20</v>
      </c>
      <c r="K2610" t="s">
        <v>21</v>
      </c>
      <c r="L2610" t="s">
        <v>54</v>
      </c>
      <c r="M2610" t="s">
        <v>22</v>
      </c>
      <c r="N2610">
        <v>0</v>
      </c>
      <c r="O2610">
        <v>43.542549999999999</v>
      </c>
      <c r="P2610">
        <v>13</v>
      </c>
    </row>
    <row r="2611" spans="1:16" x14ac:dyDescent="0.35">
      <c r="A2611" t="s">
        <v>192</v>
      </c>
      <c r="B2611" t="s">
        <v>196</v>
      </c>
      <c r="C2611" s="1">
        <v>44203</v>
      </c>
      <c r="D2611">
        <v>16</v>
      </c>
      <c r="E2611">
        <v>0</v>
      </c>
      <c r="F2611" t="s">
        <v>54</v>
      </c>
      <c r="G2611" t="s">
        <v>54</v>
      </c>
      <c r="H2611" t="s">
        <v>54</v>
      </c>
      <c r="I2611" t="s">
        <v>19</v>
      </c>
      <c r="J2611" t="s">
        <v>20</v>
      </c>
      <c r="K2611" t="s">
        <v>21</v>
      </c>
      <c r="L2611" t="s">
        <v>54</v>
      </c>
      <c r="M2611" t="s">
        <v>22</v>
      </c>
      <c r="N2611">
        <v>0</v>
      </c>
      <c r="O2611">
        <v>30.345289999999999</v>
      </c>
      <c r="P2611">
        <v>13</v>
      </c>
    </row>
    <row r="2612" spans="1:16" x14ac:dyDescent="0.35">
      <c r="A2612" t="s">
        <v>182</v>
      </c>
      <c r="B2612" t="s">
        <v>188</v>
      </c>
      <c r="C2612" s="1">
        <v>44203</v>
      </c>
      <c r="D2612">
        <v>13</v>
      </c>
      <c r="E2612">
        <v>0</v>
      </c>
      <c r="F2612" t="s">
        <v>54</v>
      </c>
      <c r="G2612" t="s">
        <v>54</v>
      </c>
      <c r="H2612" t="s">
        <v>54</v>
      </c>
      <c r="I2612" t="s">
        <v>19</v>
      </c>
      <c r="J2612" t="s">
        <v>20</v>
      </c>
      <c r="K2612" t="s">
        <v>21</v>
      </c>
      <c r="L2612" t="s">
        <v>54</v>
      </c>
      <c r="M2612" t="s">
        <v>22</v>
      </c>
      <c r="N2612">
        <v>0</v>
      </c>
      <c r="O2612">
        <v>21.399850000000001</v>
      </c>
      <c r="P2612">
        <v>13</v>
      </c>
    </row>
    <row r="2613" spans="1:16" x14ac:dyDescent="0.35">
      <c r="A2613" t="s">
        <v>176</v>
      </c>
      <c r="B2613" t="s">
        <v>190</v>
      </c>
      <c r="C2613" s="1">
        <v>44203</v>
      </c>
      <c r="D2613">
        <v>10</v>
      </c>
      <c r="E2613">
        <v>0</v>
      </c>
      <c r="F2613" t="s">
        <v>54</v>
      </c>
      <c r="G2613" t="s">
        <v>54</v>
      </c>
      <c r="H2613" t="s">
        <v>54</v>
      </c>
      <c r="I2613" t="s">
        <v>19</v>
      </c>
      <c r="J2613" t="s">
        <v>20</v>
      </c>
      <c r="K2613" t="s">
        <v>21</v>
      </c>
      <c r="L2613" t="s">
        <v>54</v>
      </c>
      <c r="M2613" t="s">
        <v>22</v>
      </c>
      <c r="N2613">
        <v>0</v>
      </c>
      <c r="O2613">
        <v>26.38635</v>
      </c>
      <c r="P2613">
        <v>13</v>
      </c>
    </row>
    <row r="2614" spans="1:16" x14ac:dyDescent="0.35">
      <c r="A2614" t="s">
        <v>185</v>
      </c>
      <c r="B2614" t="s">
        <v>186</v>
      </c>
      <c r="C2614" s="1">
        <v>44203</v>
      </c>
      <c r="D2614">
        <v>24</v>
      </c>
      <c r="E2614">
        <v>0</v>
      </c>
      <c r="F2614" t="s">
        <v>54</v>
      </c>
      <c r="G2614" t="s">
        <v>54</v>
      </c>
      <c r="H2614" t="s">
        <v>54</v>
      </c>
      <c r="I2614" t="s">
        <v>19</v>
      </c>
      <c r="J2614" t="s">
        <v>20</v>
      </c>
      <c r="K2614" t="s">
        <v>21</v>
      </c>
      <c r="L2614" t="s">
        <v>54</v>
      </c>
      <c r="M2614" t="s">
        <v>22</v>
      </c>
      <c r="N2614">
        <v>0</v>
      </c>
      <c r="O2614">
        <v>31.10408</v>
      </c>
      <c r="P2614">
        <v>13</v>
      </c>
    </row>
    <row r="2615" spans="1:16" x14ac:dyDescent="0.35">
      <c r="A2615" t="s">
        <v>177</v>
      </c>
      <c r="B2615" t="s">
        <v>178</v>
      </c>
      <c r="C2615" s="1">
        <v>44203</v>
      </c>
      <c r="D2615">
        <v>4</v>
      </c>
      <c r="E2615">
        <v>0</v>
      </c>
      <c r="F2615" t="s">
        <v>54</v>
      </c>
      <c r="G2615" t="s">
        <v>54</v>
      </c>
      <c r="H2615" t="s">
        <v>54</v>
      </c>
      <c r="I2615" t="s">
        <v>19</v>
      </c>
      <c r="J2615" t="s">
        <v>20</v>
      </c>
      <c r="K2615" t="s">
        <v>21</v>
      </c>
      <c r="L2615" t="s">
        <v>54</v>
      </c>
      <c r="M2615" t="s">
        <v>22</v>
      </c>
      <c r="N2615">
        <v>0</v>
      </c>
      <c r="O2615">
        <v>27.329560000000001</v>
      </c>
      <c r="P2615">
        <v>13</v>
      </c>
    </row>
    <row r="2616" spans="1:16" x14ac:dyDescent="0.35">
      <c r="A2616" t="s">
        <v>188</v>
      </c>
      <c r="B2616" t="s">
        <v>191</v>
      </c>
      <c r="C2616" s="1">
        <v>44203</v>
      </c>
      <c r="D2616">
        <v>14</v>
      </c>
      <c r="E2616">
        <v>0</v>
      </c>
      <c r="F2616" t="s">
        <v>54</v>
      </c>
      <c r="G2616" t="s">
        <v>54</v>
      </c>
      <c r="H2616" t="s">
        <v>54</v>
      </c>
      <c r="I2616" t="s">
        <v>19</v>
      </c>
      <c r="J2616" t="s">
        <v>20</v>
      </c>
      <c r="K2616" t="s">
        <v>21</v>
      </c>
      <c r="L2616" t="s">
        <v>54</v>
      </c>
      <c r="M2616" t="s">
        <v>22</v>
      </c>
      <c r="N2616">
        <v>0</v>
      </c>
      <c r="O2616">
        <v>21.792079999999999</v>
      </c>
      <c r="P2616">
        <v>13</v>
      </c>
    </row>
    <row r="2617" spans="1:16" x14ac:dyDescent="0.35">
      <c r="A2617" t="s">
        <v>187</v>
      </c>
      <c r="B2617" t="s">
        <v>175</v>
      </c>
      <c r="C2617" s="1">
        <v>44203</v>
      </c>
      <c r="D2617">
        <v>8</v>
      </c>
      <c r="E2617">
        <v>0</v>
      </c>
      <c r="F2617" t="s">
        <v>54</v>
      </c>
      <c r="G2617" t="s">
        <v>54</v>
      </c>
      <c r="H2617" t="s">
        <v>54</v>
      </c>
      <c r="I2617" t="s">
        <v>19</v>
      </c>
      <c r="J2617" t="s">
        <v>20</v>
      </c>
      <c r="K2617" t="s">
        <v>21</v>
      </c>
      <c r="L2617" t="s">
        <v>54</v>
      </c>
      <c r="M2617" t="s">
        <v>22</v>
      </c>
      <c r="N2617">
        <v>0</v>
      </c>
      <c r="O2617">
        <v>37.861690000000003</v>
      </c>
      <c r="P2617">
        <v>13</v>
      </c>
    </row>
    <row r="2618" spans="1:16" x14ac:dyDescent="0.35">
      <c r="A2618" t="s">
        <v>183</v>
      </c>
      <c r="B2618" t="s">
        <v>184</v>
      </c>
      <c r="C2618" s="1">
        <v>44203</v>
      </c>
      <c r="D2618">
        <v>2</v>
      </c>
      <c r="E2618">
        <v>0</v>
      </c>
      <c r="F2618" t="s">
        <v>54</v>
      </c>
      <c r="G2618" t="s">
        <v>54</v>
      </c>
      <c r="H2618" t="s">
        <v>54</v>
      </c>
      <c r="I2618" t="s">
        <v>19</v>
      </c>
      <c r="J2618" t="s">
        <v>46</v>
      </c>
      <c r="K2618" t="s">
        <v>47</v>
      </c>
      <c r="L2618" t="s">
        <v>54</v>
      </c>
      <c r="M2618" t="s">
        <v>22</v>
      </c>
      <c r="N2618">
        <v>0</v>
      </c>
      <c r="O2618">
        <v>0</v>
      </c>
      <c r="P2618">
        <v>14</v>
      </c>
    </row>
    <row r="2619" spans="1:16" x14ac:dyDescent="0.35">
      <c r="A2619" t="s">
        <v>197</v>
      </c>
      <c r="B2619" t="s">
        <v>198</v>
      </c>
      <c r="C2619" s="1">
        <v>44203</v>
      </c>
      <c r="D2619">
        <v>22</v>
      </c>
      <c r="E2619">
        <v>0</v>
      </c>
      <c r="F2619" t="s">
        <v>54</v>
      </c>
      <c r="G2619" t="s">
        <v>54</v>
      </c>
      <c r="H2619" t="s">
        <v>54</v>
      </c>
      <c r="I2619" t="s">
        <v>19</v>
      </c>
      <c r="J2619" t="s">
        <v>46</v>
      </c>
      <c r="K2619" t="s">
        <v>47</v>
      </c>
      <c r="L2619" t="s">
        <v>54</v>
      </c>
      <c r="M2619" t="s">
        <v>22</v>
      </c>
      <c r="N2619">
        <v>0</v>
      </c>
      <c r="O2619">
        <v>-1.1018300000000001</v>
      </c>
      <c r="P2619">
        <v>14</v>
      </c>
    </row>
    <row r="2620" spans="1:16" x14ac:dyDescent="0.35">
      <c r="A2620" t="s">
        <v>196</v>
      </c>
      <c r="B2620" t="s">
        <v>189</v>
      </c>
      <c r="C2620" s="1">
        <v>44203</v>
      </c>
      <c r="D2620">
        <v>17</v>
      </c>
      <c r="E2620">
        <v>0</v>
      </c>
      <c r="F2620" t="s">
        <v>54</v>
      </c>
      <c r="G2620" t="s">
        <v>54</v>
      </c>
      <c r="H2620" t="s">
        <v>54</v>
      </c>
      <c r="I2620" t="s">
        <v>19</v>
      </c>
      <c r="J2620" t="s">
        <v>46</v>
      </c>
      <c r="K2620" t="s">
        <v>47</v>
      </c>
      <c r="L2620" t="s">
        <v>54</v>
      </c>
      <c r="M2620" t="s">
        <v>22</v>
      </c>
      <c r="N2620">
        <v>0</v>
      </c>
      <c r="O2620">
        <v>-4.9798600000000004</v>
      </c>
      <c r="P2620">
        <v>14</v>
      </c>
    </row>
    <row r="2621" spans="1:16" x14ac:dyDescent="0.35">
      <c r="A2621" t="s">
        <v>176</v>
      </c>
      <c r="B2621" t="s">
        <v>190</v>
      </c>
      <c r="C2621" s="1">
        <v>44203</v>
      </c>
      <c r="D2621">
        <v>10</v>
      </c>
      <c r="E2621">
        <v>0</v>
      </c>
      <c r="F2621" t="s">
        <v>54</v>
      </c>
      <c r="G2621" t="s">
        <v>54</v>
      </c>
      <c r="H2621" t="s">
        <v>54</v>
      </c>
      <c r="I2621" t="s">
        <v>19</v>
      </c>
      <c r="J2621" t="s">
        <v>46</v>
      </c>
      <c r="K2621" t="s">
        <v>47</v>
      </c>
      <c r="L2621" t="s">
        <v>54</v>
      </c>
      <c r="M2621" t="s">
        <v>22</v>
      </c>
      <c r="N2621">
        <v>0</v>
      </c>
      <c r="O2621">
        <v>-1.9514100000000001</v>
      </c>
      <c r="P2621">
        <v>14</v>
      </c>
    </row>
    <row r="2622" spans="1:16" x14ac:dyDescent="0.35">
      <c r="A2622" t="s">
        <v>192</v>
      </c>
      <c r="B2622" t="s">
        <v>196</v>
      </c>
      <c r="C2622" s="1">
        <v>44203</v>
      </c>
      <c r="D2622">
        <v>16</v>
      </c>
      <c r="E2622">
        <v>0</v>
      </c>
      <c r="F2622" t="s">
        <v>54</v>
      </c>
      <c r="G2622" t="s">
        <v>54</v>
      </c>
      <c r="H2622" t="s">
        <v>54</v>
      </c>
      <c r="I2622" t="s">
        <v>19</v>
      </c>
      <c r="J2622" t="s">
        <v>46</v>
      </c>
      <c r="K2622" t="s">
        <v>47</v>
      </c>
      <c r="L2622" t="s">
        <v>54</v>
      </c>
      <c r="M2622" t="s">
        <v>22</v>
      </c>
      <c r="N2622">
        <v>0</v>
      </c>
      <c r="O2622">
        <v>-0.24245</v>
      </c>
      <c r="P2622">
        <v>14</v>
      </c>
    </row>
    <row r="2623" spans="1:16" x14ac:dyDescent="0.35">
      <c r="A2623" t="s">
        <v>182</v>
      </c>
      <c r="B2623" t="s">
        <v>188</v>
      </c>
      <c r="C2623" s="1">
        <v>44203</v>
      </c>
      <c r="D2623">
        <v>13</v>
      </c>
      <c r="E2623">
        <v>0</v>
      </c>
      <c r="F2623" t="s">
        <v>54</v>
      </c>
      <c r="G2623" t="s">
        <v>54</v>
      </c>
      <c r="H2623" t="s">
        <v>54</v>
      </c>
      <c r="I2623" t="s">
        <v>19</v>
      </c>
      <c r="J2623" t="s">
        <v>46</v>
      </c>
      <c r="K2623" t="s">
        <v>47</v>
      </c>
      <c r="L2623" t="s">
        <v>54</v>
      </c>
      <c r="M2623" t="s">
        <v>22</v>
      </c>
      <c r="N2623">
        <v>0</v>
      </c>
      <c r="O2623">
        <v>-1.63089</v>
      </c>
      <c r="P2623">
        <v>14</v>
      </c>
    </row>
    <row r="2624" spans="1:16" x14ac:dyDescent="0.35">
      <c r="A2624" t="s">
        <v>175</v>
      </c>
      <c r="B2624" t="s">
        <v>176</v>
      </c>
      <c r="C2624" s="1">
        <v>44203</v>
      </c>
      <c r="D2624">
        <v>9</v>
      </c>
      <c r="E2624">
        <v>0</v>
      </c>
      <c r="F2624" t="s">
        <v>54</v>
      </c>
      <c r="G2624" t="s">
        <v>54</v>
      </c>
      <c r="H2624" t="s">
        <v>54</v>
      </c>
      <c r="I2624" t="s">
        <v>19</v>
      </c>
      <c r="J2624" t="s">
        <v>46</v>
      </c>
      <c r="K2624" t="s">
        <v>47</v>
      </c>
      <c r="L2624" t="s">
        <v>54</v>
      </c>
      <c r="M2624" t="s">
        <v>22</v>
      </c>
      <c r="N2624">
        <v>0</v>
      </c>
      <c r="O2624">
        <v>-0.85677000000000003</v>
      </c>
      <c r="P2624">
        <v>14</v>
      </c>
    </row>
    <row r="2625" spans="1:16" x14ac:dyDescent="0.35">
      <c r="A2625" t="s">
        <v>195</v>
      </c>
      <c r="B2625" t="s">
        <v>197</v>
      </c>
      <c r="C2625" s="1">
        <v>44203</v>
      </c>
      <c r="D2625">
        <v>21</v>
      </c>
      <c r="E2625">
        <v>0</v>
      </c>
      <c r="F2625" t="s">
        <v>54</v>
      </c>
      <c r="G2625" t="s">
        <v>54</v>
      </c>
      <c r="H2625" t="s">
        <v>54</v>
      </c>
      <c r="I2625" t="s">
        <v>19</v>
      </c>
      <c r="J2625" t="s">
        <v>46</v>
      </c>
      <c r="K2625" t="s">
        <v>47</v>
      </c>
      <c r="L2625" t="s">
        <v>54</v>
      </c>
      <c r="M2625" t="s">
        <v>22</v>
      </c>
      <c r="N2625">
        <v>0</v>
      </c>
      <c r="O2625">
        <v>-2.13768</v>
      </c>
      <c r="P2625">
        <v>14</v>
      </c>
    </row>
    <row r="2626" spans="1:16" x14ac:dyDescent="0.35">
      <c r="A2626" t="s">
        <v>193</v>
      </c>
      <c r="B2626" t="s">
        <v>194</v>
      </c>
      <c r="C2626" s="1">
        <v>44203</v>
      </c>
      <c r="D2626">
        <v>6</v>
      </c>
      <c r="E2626">
        <v>0</v>
      </c>
      <c r="F2626" t="s">
        <v>54</v>
      </c>
      <c r="G2626" t="s">
        <v>54</v>
      </c>
      <c r="H2626" t="s">
        <v>54</v>
      </c>
      <c r="I2626" t="s">
        <v>19</v>
      </c>
      <c r="J2626" t="s">
        <v>46</v>
      </c>
      <c r="K2626" t="s">
        <v>47</v>
      </c>
      <c r="L2626" t="s">
        <v>54</v>
      </c>
      <c r="M2626" t="s">
        <v>22</v>
      </c>
      <c r="N2626">
        <v>0</v>
      </c>
      <c r="O2626">
        <v>0</v>
      </c>
      <c r="P2626">
        <v>14</v>
      </c>
    </row>
    <row r="2627" spans="1:16" x14ac:dyDescent="0.35">
      <c r="A2627" t="s">
        <v>178</v>
      </c>
      <c r="B2627" t="s">
        <v>193</v>
      </c>
      <c r="C2627" s="1">
        <v>44203</v>
      </c>
      <c r="D2627">
        <v>5</v>
      </c>
      <c r="E2627">
        <v>0</v>
      </c>
      <c r="F2627" t="s">
        <v>54</v>
      </c>
      <c r="G2627" t="s">
        <v>54</v>
      </c>
      <c r="H2627" t="s">
        <v>54</v>
      </c>
      <c r="I2627" t="s">
        <v>19</v>
      </c>
      <c r="J2627" t="s">
        <v>46</v>
      </c>
      <c r="K2627" t="s">
        <v>47</v>
      </c>
      <c r="L2627" t="s">
        <v>54</v>
      </c>
      <c r="M2627" t="s">
        <v>22</v>
      </c>
      <c r="N2627">
        <v>0</v>
      </c>
      <c r="O2627">
        <v>0</v>
      </c>
      <c r="P2627">
        <v>14</v>
      </c>
    </row>
    <row r="2628" spans="1:16" x14ac:dyDescent="0.35">
      <c r="A2628" t="s">
        <v>187</v>
      </c>
      <c r="B2628" t="s">
        <v>175</v>
      </c>
      <c r="C2628" s="1">
        <v>44203</v>
      </c>
      <c r="D2628">
        <v>8</v>
      </c>
      <c r="E2628">
        <v>0</v>
      </c>
      <c r="F2628" t="s">
        <v>54</v>
      </c>
      <c r="G2628" t="s">
        <v>54</v>
      </c>
      <c r="H2628" t="s">
        <v>54</v>
      </c>
      <c r="I2628" t="s">
        <v>19</v>
      </c>
      <c r="J2628" t="s">
        <v>46</v>
      </c>
      <c r="K2628" t="s">
        <v>47</v>
      </c>
      <c r="L2628" t="s">
        <v>54</v>
      </c>
      <c r="M2628" t="s">
        <v>22</v>
      </c>
      <c r="N2628">
        <v>0</v>
      </c>
      <c r="O2628">
        <v>-6.9666499999999996</v>
      </c>
      <c r="P2628">
        <v>14</v>
      </c>
    </row>
    <row r="2629" spans="1:16" x14ac:dyDescent="0.35">
      <c r="A2629" t="s">
        <v>174</v>
      </c>
      <c r="B2629" t="s">
        <v>183</v>
      </c>
      <c r="C2629" s="1">
        <v>44203</v>
      </c>
      <c r="D2629">
        <v>1</v>
      </c>
      <c r="E2629">
        <v>0</v>
      </c>
      <c r="F2629" t="s">
        <v>54</v>
      </c>
      <c r="G2629" t="s">
        <v>54</v>
      </c>
      <c r="H2629" t="s">
        <v>54</v>
      </c>
      <c r="I2629" t="s">
        <v>19</v>
      </c>
      <c r="J2629" t="s">
        <v>46</v>
      </c>
      <c r="K2629" t="s">
        <v>47</v>
      </c>
      <c r="L2629" t="s">
        <v>54</v>
      </c>
      <c r="M2629" t="s">
        <v>22</v>
      </c>
      <c r="N2629">
        <v>0</v>
      </c>
      <c r="O2629">
        <v>0</v>
      </c>
      <c r="P2629">
        <v>14</v>
      </c>
    </row>
    <row r="2630" spans="1:16" x14ac:dyDescent="0.35">
      <c r="A2630" t="s">
        <v>185</v>
      </c>
      <c r="B2630" t="s">
        <v>186</v>
      </c>
      <c r="C2630" s="1">
        <v>44203</v>
      </c>
      <c r="D2630">
        <v>24</v>
      </c>
      <c r="E2630">
        <v>0</v>
      </c>
      <c r="F2630" t="s">
        <v>54</v>
      </c>
      <c r="G2630" t="s">
        <v>54</v>
      </c>
      <c r="H2630" t="s">
        <v>54</v>
      </c>
      <c r="I2630" t="s">
        <v>19</v>
      </c>
      <c r="J2630" t="s">
        <v>46</v>
      </c>
      <c r="K2630" t="s">
        <v>47</v>
      </c>
      <c r="L2630" t="s">
        <v>54</v>
      </c>
      <c r="M2630" t="s">
        <v>22</v>
      </c>
      <c r="N2630">
        <v>0</v>
      </c>
      <c r="O2630">
        <v>0</v>
      </c>
      <c r="P2630">
        <v>14</v>
      </c>
    </row>
    <row r="2631" spans="1:16" x14ac:dyDescent="0.35">
      <c r="A2631" t="s">
        <v>198</v>
      </c>
      <c r="B2631" t="s">
        <v>185</v>
      </c>
      <c r="C2631" s="1">
        <v>44203</v>
      </c>
      <c r="D2631">
        <v>23</v>
      </c>
      <c r="E2631">
        <v>0</v>
      </c>
      <c r="F2631" t="s">
        <v>54</v>
      </c>
      <c r="G2631" t="s">
        <v>54</v>
      </c>
      <c r="H2631" t="s">
        <v>54</v>
      </c>
      <c r="I2631" t="s">
        <v>19</v>
      </c>
      <c r="J2631" t="s">
        <v>46</v>
      </c>
      <c r="K2631" t="s">
        <v>47</v>
      </c>
      <c r="L2631" t="s">
        <v>54</v>
      </c>
      <c r="M2631" t="s">
        <v>22</v>
      </c>
      <c r="N2631">
        <v>0</v>
      </c>
      <c r="O2631">
        <v>-1.18384</v>
      </c>
      <c r="P2631">
        <v>14</v>
      </c>
    </row>
    <row r="2632" spans="1:16" x14ac:dyDescent="0.35">
      <c r="A2632" t="s">
        <v>179</v>
      </c>
      <c r="B2632" t="s">
        <v>180</v>
      </c>
      <c r="C2632" s="1">
        <v>44203</v>
      </c>
      <c r="D2632">
        <v>19</v>
      </c>
      <c r="E2632">
        <v>0</v>
      </c>
      <c r="F2632" t="s">
        <v>54</v>
      </c>
      <c r="G2632" t="s">
        <v>54</v>
      </c>
      <c r="H2632" t="s">
        <v>54</v>
      </c>
      <c r="I2632" t="s">
        <v>19</v>
      </c>
      <c r="J2632" t="s">
        <v>46</v>
      </c>
      <c r="K2632" t="s">
        <v>47</v>
      </c>
      <c r="L2632" t="s">
        <v>54</v>
      </c>
      <c r="M2632" t="s">
        <v>22</v>
      </c>
      <c r="N2632">
        <v>0</v>
      </c>
      <c r="O2632">
        <v>-10.7318</v>
      </c>
      <c r="P2632">
        <v>14</v>
      </c>
    </row>
    <row r="2633" spans="1:16" x14ac:dyDescent="0.35">
      <c r="A2633" t="s">
        <v>181</v>
      </c>
      <c r="B2633" t="s">
        <v>182</v>
      </c>
      <c r="C2633" s="1">
        <v>44203</v>
      </c>
      <c r="D2633">
        <v>12</v>
      </c>
      <c r="E2633">
        <v>0</v>
      </c>
      <c r="F2633" t="s">
        <v>54</v>
      </c>
      <c r="G2633" t="s">
        <v>54</v>
      </c>
      <c r="H2633" t="s">
        <v>54</v>
      </c>
      <c r="I2633" t="s">
        <v>19</v>
      </c>
      <c r="J2633" t="s">
        <v>46</v>
      </c>
      <c r="K2633" t="s">
        <v>47</v>
      </c>
      <c r="L2633" t="s">
        <v>54</v>
      </c>
      <c r="M2633" t="s">
        <v>22</v>
      </c>
      <c r="N2633">
        <v>0</v>
      </c>
      <c r="O2633">
        <v>-1.8411200000000001</v>
      </c>
      <c r="P2633">
        <v>14</v>
      </c>
    </row>
    <row r="2634" spans="1:16" x14ac:dyDescent="0.35">
      <c r="A2634" t="s">
        <v>191</v>
      </c>
      <c r="B2634" t="s">
        <v>192</v>
      </c>
      <c r="C2634" s="1">
        <v>44203</v>
      </c>
      <c r="D2634">
        <v>15</v>
      </c>
      <c r="E2634">
        <v>0</v>
      </c>
      <c r="F2634" t="s">
        <v>54</v>
      </c>
      <c r="G2634" t="s">
        <v>54</v>
      </c>
      <c r="H2634" t="s">
        <v>54</v>
      </c>
      <c r="I2634" t="s">
        <v>19</v>
      </c>
      <c r="J2634" t="s">
        <v>46</v>
      </c>
      <c r="K2634" t="s">
        <v>47</v>
      </c>
      <c r="L2634" t="s">
        <v>54</v>
      </c>
      <c r="M2634" t="s">
        <v>22</v>
      </c>
      <c r="N2634">
        <v>0</v>
      </c>
      <c r="O2634">
        <v>-1.4013500000000001</v>
      </c>
      <c r="P2634">
        <v>14</v>
      </c>
    </row>
    <row r="2635" spans="1:16" x14ac:dyDescent="0.35">
      <c r="A2635" t="s">
        <v>177</v>
      </c>
      <c r="B2635" t="s">
        <v>178</v>
      </c>
      <c r="C2635" s="1">
        <v>44203</v>
      </c>
      <c r="D2635">
        <v>4</v>
      </c>
      <c r="E2635">
        <v>0</v>
      </c>
      <c r="F2635" t="s">
        <v>54</v>
      </c>
      <c r="G2635" t="s">
        <v>54</v>
      </c>
      <c r="H2635" t="s">
        <v>54</v>
      </c>
      <c r="I2635" t="s">
        <v>19</v>
      </c>
      <c r="J2635" t="s">
        <v>46</v>
      </c>
      <c r="K2635" t="s">
        <v>47</v>
      </c>
      <c r="L2635" t="s">
        <v>54</v>
      </c>
      <c r="M2635" t="s">
        <v>22</v>
      </c>
      <c r="N2635">
        <v>0</v>
      </c>
      <c r="O2635">
        <v>0</v>
      </c>
      <c r="P2635">
        <v>14</v>
      </c>
    </row>
    <row r="2636" spans="1:16" x14ac:dyDescent="0.35">
      <c r="A2636" t="s">
        <v>180</v>
      </c>
      <c r="B2636" t="s">
        <v>195</v>
      </c>
      <c r="C2636" s="1">
        <v>44203</v>
      </c>
      <c r="D2636">
        <v>20</v>
      </c>
      <c r="E2636">
        <v>0</v>
      </c>
      <c r="F2636" t="s">
        <v>54</v>
      </c>
      <c r="G2636" t="s">
        <v>54</v>
      </c>
      <c r="H2636" t="s">
        <v>54</v>
      </c>
      <c r="I2636" t="s">
        <v>19</v>
      </c>
      <c r="J2636" t="s">
        <v>46</v>
      </c>
      <c r="K2636" t="s">
        <v>47</v>
      </c>
      <c r="L2636" t="s">
        <v>54</v>
      </c>
      <c r="M2636" t="s">
        <v>22</v>
      </c>
      <c r="N2636">
        <v>0</v>
      </c>
      <c r="O2636">
        <v>-5.05809</v>
      </c>
      <c r="P2636">
        <v>14</v>
      </c>
    </row>
    <row r="2637" spans="1:16" x14ac:dyDescent="0.35">
      <c r="A2637" t="s">
        <v>194</v>
      </c>
      <c r="B2637" t="s">
        <v>187</v>
      </c>
      <c r="C2637" s="1">
        <v>44203</v>
      </c>
      <c r="D2637">
        <v>7</v>
      </c>
      <c r="E2637">
        <v>0</v>
      </c>
      <c r="F2637" t="s">
        <v>54</v>
      </c>
      <c r="G2637" t="s">
        <v>54</v>
      </c>
      <c r="H2637" t="s">
        <v>54</v>
      </c>
      <c r="I2637" t="s">
        <v>19</v>
      </c>
      <c r="J2637" t="s">
        <v>46</v>
      </c>
      <c r="K2637" t="s">
        <v>47</v>
      </c>
      <c r="L2637" t="s">
        <v>54</v>
      </c>
      <c r="M2637" t="s">
        <v>22</v>
      </c>
      <c r="N2637">
        <v>0</v>
      </c>
      <c r="O2637">
        <v>-4.8991400000000001</v>
      </c>
      <c r="P2637">
        <v>14</v>
      </c>
    </row>
    <row r="2638" spans="1:16" x14ac:dyDescent="0.35">
      <c r="A2638" t="s">
        <v>188</v>
      </c>
      <c r="B2638" t="s">
        <v>191</v>
      </c>
      <c r="C2638" s="1">
        <v>44203</v>
      </c>
      <c r="D2638">
        <v>14</v>
      </c>
      <c r="E2638">
        <v>0</v>
      </c>
      <c r="F2638" t="s">
        <v>54</v>
      </c>
      <c r="G2638" t="s">
        <v>54</v>
      </c>
      <c r="H2638" t="s">
        <v>54</v>
      </c>
      <c r="I2638" t="s">
        <v>19</v>
      </c>
      <c r="J2638" t="s">
        <v>46</v>
      </c>
      <c r="K2638" t="s">
        <v>47</v>
      </c>
      <c r="L2638" t="s">
        <v>54</v>
      </c>
      <c r="M2638" t="s">
        <v>22</v>
      </c>
      <c r="N2638">
        <v>0</v>
      </c>
      <c r="O2638">
        <v>-1.68665</v>
      </c>
      <c r="P2638">
        <v>14</v>
      </c>
    </row>
    <row r="2639" spans="1:16" x14ac:dyDescent="0.35">
      <c r="A2639" t="s">
        <v>190</v>
      </c>
      <c r="B2639" t="s">
        <v>181</v>
      </c>
      <c r="C2639" s="1">
        <v>44203</v>
      </c>
      <c r="D2639">
        <v>11</v>
      </c>
      <c r="E2639">
        <v>0</v>
      </c>
      <c r="F2639" t="s">
        <v>54</v>
      </c>
      <c r="G2639" t="s">
        <v>54</v>
      </c>
      <c r="H2639" t="s">
        <v>54</v>
      </c>
      <c r="I2639" t="s">
        <v>19</v>
      </c>
      <c r="J2639" t="s">
        <v>46</v>
      </c>
      <c r="K2639" t="s">
        <v>47</v>
      </c>
      <c r="L2639" t="s">
        <v>54</v>
      </c>
      <c r="M2639" t="s">
        <v>22</v>
      </c>
      <c r="N2639">
        <v>0</v>
      </c>
      <c r="O2639">
        <v>-1.81749</v>
      </c>
      <c r="P2639">
        <v>14</v>
      </c>
    </row>
    <row r="2640" spans="1:16" x14ac:dyDescent="0.35">
      <c r="A2640" t="s">
        <v>184</v>
      </c>
      <c r="B2640" t="s">
        <v>177</v>
      </c>
      <c r="C2640" s="1">
        <v>44203</v>
      </c>
      <c r="D2640">
        <v>3</v>
      </c>
      <c r="E2640">
        <v>0</v>
      </c>
      <c r="F2640" t="s">
        <v>54</v>
      </c>
      <c r="G2640" t="s">
        <v>54</v>
      </c>
      <c r="H2640" t="s">
        <v>54</v>
      </c>
      <c r="I2640" t="s">
        <v>19</v>
      </c>
      <c r="J2640" t="s">
        <v>46</v>
      </c>
      <c r="K2640" t="s">
        <v>47</v>
      </c>
      <c r="L2640" t="s">
        <v>54</v>
      </c>
      <c r="M2640" t="s">
        <v>22</v>
      </c>
      <c r="N2640">
        <v>0</v>
      </c>
      <c r="O2640">
        <v>0</v>
      </c>
      <c r="P2640">
        <v>14</v>
      </c>
    </row>
    <row r="2641" spans="1:16" x14ac:dyDescent="0.35">
      <c r="A2641" t="s">
        <v>189</v>
      </c>
      <c r="B2641" t="s">
        <v>179</v>
      </c>
      <c r="C2641" s="1">
        <v>44203</v>
      </c>
      <c r="D2641">
        <v>18</v>
      </c>
      <c r="E2641">
        <v>0</v>
      </c>
      <c r="F2641" t="s">
        <v>54</v>
      </c>
      <c r="G2641" t="s">
        <v>54</v>
      </c>
      <c r="H2641" t="s">
        <v>54</v>
      </c>
      <c r="I2641" t="s">
        <v>19</v>
      </c>
      <c r="J2641" t="s">
        <v>46</v>
      </c>
      <c r="K2641" t="s">
        <v>47</v>
      </c>
      <c r="L2641" t="s">
        <v>54</v>
      </c>
      <c r="M2641" t="s">
        <v>22</v>
      </c>
      <c r="N2641">
        <v>0</v>
      </c>
      <c r="O2641">
        <v>-13.276</v>
      </c>
      <c r="P2641">
        <v>14</v>
      </c>
    </row>
    <row r="2642" spans="1:16" x14ac:dyDescent="0.35">
      <c r="A2642" t="s">
        <v>175</v>
      </c>
      <c r="B2642" t="s">
        <v>176</v>
      </c>
      <c r="C2642" s="1">
        <v>44203</v>
      </c>
      <c r="D2642">
        <v>9</v>
      </c>
      <c r="E2642">
        <v>0</v>
      </c>
      <c r="F2642" t="s">
        <v>54</v>
      </c>
      <c r="G2642" t="s">
        <v>54</v>
      </c>
      <c r="H2642" t="s">
        <v>54</v>
      </c>
      <c r="I2642" t="s">
        <v>19</v>
      </c>
      <c r="J2642" t="s">
        <v>48</v>
      </c>
      <c r="K2642" t="s">
        <v>49</v>
      </c>
      <c r="L2642" t="s">
        <v>54</v>
      </c>
      <c r="M2642" t="s">
        <v>22</v>
      </c>
      <c r="N2642">
        <v>0</v>
      </c>
      <c r="O2642">
        <v>34.960599999999999</v>
      </c>
      <c r="P2642">
        <v>15</v>
      </c>
    </row>
    <row r="2643" spans="1:16" x14ac:dyDescent="0.35">
      <c r="A2643" t="s">
        <v>180</v>
      </c>
      <c r="B2643" t="s">
        <v>195</v>
      </c>
      <c r="C2643" s="1">
        <v>44203</v>
      </c>
      <c r="D2643">
        <v>20</v>
      </c>
      <c r="E2643">
        <v>0</v>
      </c>
      <c r="F2643" t="s">
        <v>54</v>
      </c>
      <c r="G2643" t="s">
        <v>54</v>
      </c>
      <c r="H2643" t="s">
        <v>54</v>
      </c>
      <c r="I2643" t="s">
        <v>19</v>
      </c>
      <c r="J2643" t="s">
        <v>48</v>
      </c>
      <c r="K2643" t="s">
        <v>49</v>
      </c>
      <c r="L2643" t="s">
        <v>54</v>
      </c>
      <c r="M2643" t="s">
        <v>22</v>
      </c>
      <c r="N2643">
        <v>0</v>
      </c>
      <c r="O2643">
        <v>47.401620000000001</v>
      </c>
      <c r="P2643">
        <v>15</v>
      </c>
    </row>
    <row r="2644" spans="1:16" x14ac:dyDescent="0.35">
      <c r="A2644" t="s">
        <v>197</v>
      </c>
      <c r="B2644" t="s">
        <v>198</v>
      </c>
      <c r="C2644" s="1">
        <v>44203</v>
      </c>
      <c r="D2644">
        <v>22</v>
      </c>
      <c r="E2644">
        <v>0</v>
      </c>
      <c r="F2644" t="s">
        <v>54</v>
      </c>
      <c r="G2644" t="s">
        <v>54</v>
      </c>
      <c r="H2644" t="s">
        <v>54</v>
      </c>
      <c r="I2644" t="s">
        <v>19</v>
      </c>
      <c r="J2644" t="s">
        <v>48</v>
      </c>
      <c r="K2644" t="s">
        <v>49</v>
      </c>
      <c r="L2644" t="s">
        <v>54</v>
      </c>
      <c r="M2644" t="s">
        <v>22</v>
      </c>
      <c r="N2644">
        <v>0</v>
      </c>
      <c r="O2644">
        <v>38.29692</v>
      </c>
      <c r="P2644">
        <v>15</v>
      </c>
    </row>
    <row r="2645" spans="1:16" x14ac:dyDescent="0.35">
      <c r="A2645" t="s">
        <v>192</v>
      </c>
      <c r="B2645" t="s">
        <v>196</v>
      </c>
      <c r="C2645" s="1">
        <v>44203</v>
      </c>
      <c r="D2645">
        <v>16</v>
      </c>
      <c r="E2645">
        <v>0</v>
      </c>
      <c r="F2645" t="s">
        <v>54</v>
      </c>
      <c r="G2645" t="s">
        <v>54</v>
      </c>
      <c r="H2645" t="s">
        <v>54</v>
      </c>
      <c r="I2645" t="s">
        <v>19</v>
      </c>
      <c r="J2645" t="s">
        <v>48</v>
      </c>
      <c r="K2645" t="s">
        <v>49</v>
      </c>
      <c r="L2645" t="s">
        <v>54</v>
      </c>
      <c r="M2645" t="s">
        <v>22</v>
      </c>
      <c r="N2645">
        <v>0</v>
      </c>
      <c r="O2645">
        <v>32.613010000000003</v>
      </c>
      <c r="P2645">
        <v>15</v>
      </c>
    </row>
    <row r="2646" spans="1:16" x14ac:dyDescent="0.35">
      <c r="A2646" t="s">
        <v>189</v>
      </c>
      <c r="B2646" t="s">
        <v>179</v>
      </c>
      <c r="C2646" s="1">
        <v>44203</v>
      </c>
      <c r="D2646">
        <v>18</v>
      </c>
      <c r="E2646">
        <v>0</v>
      </c>
      <c r="F2646" t="s">
        <v>54</v>
      </c>
      <c r="G2646" t="s">
        <v>54</v>
      </c>
      <c r="H2646" t="s">
        <v>54</v>
      </c>
      <c r="I2646" t="s">
        <v>19</v>
      </c>
      <c r="J2646" t="s">
        <v>48</v>
      </c>
      <c r="K2646" t="s">
        <v>49</v>
      </c>
      <c r="L2646" t="s">
        <v>54</v>
      </c>
      <c r="M2646" t="s">
        <v>22</v>
      </c>
      <c r="N2646">
        <v>0</v>
      </c>
      <c r="O2646">
        <v>59.502090000000003</v>
      </c>
      <c r="P2646">
        <v>15</v>
      </c>
    </row>
    <row r="2647" spans="1:16" x14ac:dyDescent="0.35">
      <c r="A2647" t="s">
        <v>193</v>
      </c>
      <c r="B2647" t="s">
        <v>194</v>
      </c>
      <c r="C2647" s="1">
        <v>44203</v>
      </c>
      <c r="D2647">
        <v>6</v>
      </c>
      <c r="E2647">
        <v>0</v>
      </c>
      <c r="F2647" t="s">
        <v>54</v>
      </c>
      <c r="G2647" t="s">
        <v>54</v>
      </c>
      <c r="H2647" t="s">
        <v>54</v>
      </c>
      <c r="I2647" t="s">
        <v>19</v>
      </c>
      <c r="J2647" t="s">
        <v>48</v>
      </c>
      <c r="K2647" t="s">
        <v>49</v>
      </c>
      <c r="L2647" t="s">
        <v>54</v>
      </c>
      <c r="M2647" t="s">
        <v>22</v>
      </c>
      <c r="N2647">
        <v>0</v>
      </c>
      <c r="O2647">
        <v>35.882710000000003</v>
      </c>
      <c r="P2647">
        <v>15</v>
      </c>
    </row>
    <row r="2648" spans="1:16" x14ac:dyDescent="0.35">
      <c r="A2648" t="s">
        <v>198</v>
      </c>
      <c r="B2648" t="s">
        <v>185</v>
      </c>
      <c r="C2648" s="1">
        <v>44203</v>
      </c>
      <c r="D2648">
        <v>23</v>
      </c>
      <c r="E2648">
        <v>0</v>
      </c>
      <c r="F2648" t="s">
        <v>54</v>
      </c>
      <c r="G2648" t="s">
        <v>54</v>
      </c>
      <c r="H2648" t="s">
        <v>54</v>
      </c>
      <c r="I2648" t="s">
        <v>19</v>
      </c>
      <c r="J2648" t="s">
        <v>48</v>
      </c>
      <c r="K2648" t="s">
        <v>49</v>
      </c>
      <c r="L2648" t="s">
        <v>54</v>
      </c>
      <c r="M2648" t="s">
        <v>22</v>
      </c>
      <c r="N2648">
        <v>0</v>
      </c>
      <c r="O2648">
        <v>35.773910000000001</v>
      </c>
      <c r="P2648">
        <v>15</v>
      </c>
    </row>
    <row r="2649" spans="1:16" x14ac:dyDescent="0.35">
      <c r="A2649" t="s">
        <v>183</v>
      </c>
      <c r="B2649" t="s">
        <v>184</v>
      </c>
      <c r="C2649" s="1">
        <v>44203</v>
      </c>
      <c r="D2649">
        <v>2</v>
      </c>
      <c r="E2649">
        <v>0</v>
      </c>
      <c r="F2649" t="s">
        <v>54</v>
      </c>
      <c r="G2649" t="s">
        <v>54</v>
      </c>
      <c r="H2649" t="s">
        <v>54</v>
      </c>
      <c r="I2649" t="s">
        <v>19</v>
      </c>
      <c r="J2649" t="s">
        <v>48</v>
      </c>
      <c r="K2649" t="s">
        <v>49</v>
      </c>
      <c r="L2649" t="s">
        <v>54</v>
      </c>
      <c r="M2649" t="s">
        <v>22</v>
      </c>
      <c r="N2649">
        <v>0</v>
      </c>
      <c r="O2649">
        <v>28.666329999999999</v>
      </c>
      <c r="P2649">
        <v>15</v>
      </c>
    </row>
    <row r="2650" spans="1:16" x14ac:dyDescent="0.35">
      <c r="A2650" t="s">
        <v>190</v>
      </c>
      <c r="B2650" t="s">
        <v>181</v>
      </c>
      <c r="C2650" s="1">
        <v>44203</v>
      </c>
      <c r="D2650">
        <v>11</v>
      </c>
      <c r="E2650">
        <v>0</v>
      </c>
      <c r="F2650" t="s">
        <v>54</v>
      </c>
      <c r="G2650" t="s">
        <v>54</v>
      </c>
      <c r="H2650" t="s">
        <v>54</v>
      </c>
      <c r="I2650" t="s">
        <v>19</v>
      </c>
      <c r="J2650" t="s">
        <v>48</v>
      </c>
      <c r="K2650" t="s">
        <v>49</v>
      </c>
      <c r="L2650" t="s">
        <v>54</v>
      </c>
      <c r="M2650" t="s">
        <v>22</v>
      </c>
      <c r="N2650">
        <v>0</v>
      </c>
      <c r="O2650">
        <v>28.738379999999999</v>
      </c>
      <c r="P2650">
        <v>15</v>
      </c>
    </row>
    <row r="2651" spans="1:16" x14ac:dyDescent="0.35">
      <c r="A2651" t="s">
        <v>174</v>
      </c>
      <c r="B2651" t="s">
        <v>183</v>
      </c>
      <c r="C2651" s="1">
        <v>44203</v>
      </c>
      <c r="D2651">
        <v>1</v>
      </c>
      <c r="E2651">
        <v>0</v>
      </c>
      <c r="F2651" t="s">
        <v>54</v>
      </c>
      <c r="G2651" t="s">
        <v>54</v>
      </c>
      <c r="H2651" t="s">
        <v>54</v>
      </c>
      <c r="I2651" t="s">
        <v>19</v>
      </c>
      <c r="J2651" t="s">
        <v>48</v>
      </c>
      <c r="K2651" t="s">
        <v>49</v>
      </c>
      <c r="L2651" t="s">
        <v>54</v>
      </c>
      <c r="M2651" t="s">
        <v>22</v>
      </c>
      <c r="N2651">
        <v>0</v>
      </c>
      <c r="O2651">
        <v>29.364840000000001</v>
      </c>
      <c r="P2651">
        <v>15</v>
      </c>
    </row>
    <row r="2652" spans="1:16" x14ac:dyDescent="0.35">
      <c r="A2652" t="s">
        <v>194</v>
      </c>
      <c r="B2652" t="s">
        <v>187</v>
      </c>
      <c r="C2652" s="1">
        <v>44203</v>
      </c>
      <c r="D2652">
        <v>7</v>
      </c>
      <c r="E2652">
        <v>0</v>
      </c>
      <c r="F2652" t="s">
        <v>54</v>
      </c>
      <c r="G2652" t="s">
        <v>54</v>
      </c>
      <c r="H2652" t="s">
        <v>54</v>
      </c>
      <c r="I2652" t="s">
        <v>19</v>
      </c>
      <c r="J2652" t="s">
        <v>48</v>
      </c>
      <c r="K2652" t="s">
        <v>49</v>
      </c>
      <c r="L2652" t="s">
        <v>54</v>
      </c>
      <c r="M2652" t="s">
        <v>22</v>
      </c>
      <c r="N2652">
        <v>0</v>
      </c>
      <c r="O2652">
        <v>46.06485</v>
      </c>
      <c r="P2652">
        <v>15</v>
      </c>
    </row>
    <row r="2653" spans="1:16" x14ac:dyDescent="0.35">
      <c r="A2653" t="s">
        <v>187</v>
      </c>
      <c r="B2653" t="s">
        <v>175</v>
      </c>
      <c r="C2653" s="1">
        <v>44203</v>
      </c>
      <c r="D2653">
        <v>8</v>
      </c>
      <c r="E2653">
        <v>0</v>
      </c>
      <c r="F2653" t="s">
        <v>54</v>
      </c>
      <c r="G2653" t="s">
        <v>54</v>
      </c>
      <c r="H2653" t="s">
        <v>54</v>
      </c>
      <c r="I2653" t="s">
        <v>19</v>
      </c>
      <c r="J2653" t="s">
        <v>48</v>
      </c>
      <c r="K2653" t="s">
        <v>49</v>
      </c>
      <c r="L2653" t="s">
        <v>54</v>
      </c>
      <c r="M2653" t="s">
        <v>22</v>
      </c>
      <c r="N2653">
        <v>0</v>
      </c>
      <c r="O2653">
        <v>47.342219999999998</v>
      </c>
      <c r="P2653">
        <v>15</v>
      </c>
    </row>
    <row r="2654" spans="1:16" x14ac:dyDescent="0.35">
      <c r="A2654" t="s">
        <v>195</v>
      </c>
      <c r="B2654" t="s">
        <v>197</v>
      </c>
      <c r="C2654" s="1">
        <v>44203</v>
      </c>
      <c r="D2654">
        <v>21</v>
      </c>
      <c r="E2654">
        <v>0</v>
      </c>
      <c r="F2654" t="s">
        <v>54</v>
      </c>
      <c r="G2654" t="s">
        <v>54</v>
      </c>
      <c r="H2654" t="s">
        <v>54</v>
      </c>
      <c r="I2654" t="s">
        <v>19</v>
      </c>
      <c r="J2654" t="s">
        <v>48</v>
      </c>
      <c r="K2654" t="s">
        <v>49</v>
      </c>
      <c r="L2654" t="s">
        <v>54</v>
      </c>
      <c r="M2654" t="s">
        <v>22</v>
      </c>
      <c r="N2654">
        <v>0</v>
      </c>
      <c r="O2654">
        <v>42.121259999999999</v>
      </c>
      <c r="P2654">
        <v>15</v>
      </c>
    </row>
    <row r="2655" spans="1:16" x14ac:dyDescent="0.35">
      <c r="A2655" t="s">
        <v>185</v>
      </c>
      <c r="B2655" t="s">
        <v>186</v>
      </c>
      <c r="C2655" s="1">
        <v>44203</v>
      </c>
      <c r="D2655">
        <v>24</v>
      </c>
      <c r="E2655">
        <v>0</v>
      </c>
      <c r="F2655" t="s">
        <v>54</v>
      </c>
      <c r="G2655" t="s">
        <v>54</v>
      </c>
      <c r="H2655" t="s">
        <v>54</v>
      </c>
      <c r="I2655" t="s">
        <v>19</v>
      </c>
      <c r="J2655" t="s">
        <v>48</v>
      </c>
      <c r="K2655" t="s">
        <v>49</v>
      </c>
      <c r="L2655" t="s">
        <v>54</v>
      </c>
      <c r="M2655" t="s">
        <v>22</v>
      </c>
      <c r="N2655">
        <v>0</v>
      </c>
      <c r="O2655">
        <v>32.703270000000003</v>
      </c>
      <c r="P2655">
        <v>15</v>
      </c>
    </row>
    <row r="2656" spans="1:16" x14ac:dyDescent="0.35">
      <c r="A2656" t="s">
        <v>188</v>
      </c>
      <c r="B2656" t="s">
        <v>191</v>
      </c>
      <c r="C2656" s="1">
        <v>44203</v>
      </c>
      <c r="D2656">
        <v>14</v>
      </c>
      <c r="E2656">
        <v>0</v>
      </c>
      <c r="F2656" t="s">
        <v>54</v>
      </c>
      <c r="G2656" t="s">
        <v>54</v>
      </c>
      <c r="H2656" t="s">
        <v>54</v>
      </c>
      <c r="I2656" t="s">
        <v>19</v>
      </c>
      <c r="J2656" t="s">
        <v>48</v>
      </c>
      <c r="K2656" t="s">
        <v>49</v>
      </c>
      <c r="L2656" t="s">
        <v>54</v>
      </c>
      <c r="M2656" t="s">
        <v>22</v>
      </c>
      <c r="N2656">
        <v>0</v>
      </c>
      <c r="O2656">
        <v>25.3687</v>
      </c>
      <c r="P2656">
        <v>15</v>
      </c>
    </row>
    <row r="2657" spans="1:16" x14ac:dyDescent="0.35">
      <c r="A2657" t="s">
        <v>191</v>
      </c>
      <c r="B2657" t="s">
        <v>192</v>
      </c>
      <c r="C2657" s="1">
        <v>44203</v>
      </c>
      <c r="D2657">
        <v>15</v>
      </c>
      <c r="E2657">
        <v>0</v>
      </c>
      <c r="F2657" t="s">
        <v>54</v>
      </c>
      <c r="G2657" t="s">
        <v>54</v>
      </c>
      <c r="H2657" t="s">
        <v>54</v>
      </c>
      <c r="I2657" t="s">
        <v>19</v>
      </c>
      <c r="J2657" t="s">
        <v>48</v>
      </c>
      <c r="K2657" t="s">
        <v>49</v>
      </c>
      <c r="L2657" t="s">
        <v>54</v>
      </c>
      <c r="M2657" t="s">
        <v>22</v>
      </c>
      <c r="N2657">
        <v>0</v>
      </c>
      <c r="O2657">
        <v>28.432590000000001</v>
      </c>
      <c r="P2657">
        <v>15</v>
      </c>
    </row>
    <row r="2658" spans="1:16" x14ac:dyDescent="0.35">
      <c r="A2658" t="s">
        <v>177</v>
      </c>
      <c r="B2658" t="s">
        <v>178</v>
      </c>
      <c r="C2658" s="1">
        <v>44203</v>
      </c>
      <c r="D2658">
        <v>4</v>
      </c>
      <c r="E2658">
        <v>0</v>
      </c>
      <c r="F2658" t="s">
        <v>54</v>
      </c>
      <c r="G2658" t="s">
        <v>54</v>
      </c>
      <c r="H2658" t="s">
        <v>54</v>
      </c>
      <c r="I2658" t="s">
        <v>19</v>
      </c>
      <c r="J2658" t="s">
        <v>48</v>
      </c>
      <c r="K2658" t="s">
        <v>49</v>
      </c>
      <c r="L2658" t="s">
        <v>54</v>
      </c>
      <c r="M2658" t="s">
        <v>22</v>
      </c>
      <c r="N2658">
        <v>0</v>
      </c>
      <c r="O2658">
        <v>28.273900000000001</v>
      </c>
      <c r="P2658">
        <v>15</v>
      </c>
    </row>
    <row r="2659" spans="1:16" x14ac:dyDescent="0.35">
      <c r="A2659" t="s">
        <v>178</v>
      </c>
      <c r="B2659" t="s">
        <v>193</v>
      </c>
      <c r="C2659" s="1">
        <v>44203</v>
      </c>
      <c r="D2659">
        <v>5</v>
      </c>
      <c r="E2659">
        <v>0</v>
      </c>
      <c r="F2659" t="s">
        <v>54</v>
      </c>
      <c r="G2659" t="s">
        <v>54</v>
      </c>
      <c r="H2659" t="s">
        <v>54</v>
      </c>
      <c r="I2659" t="s">
        <v>19</v>
      </c>
      <c r="J2659" t="s">
        <v>48</v>
      </c>
      <c r="K2659" t="s">
        <v>49</v>
      </c>
      <c r="L2659" t="s">
        <v>54</v>
      </c>
      <c r="M2659" t="s">
        <v>22</v>
      </c>
      <c r="N2659">
        <v>0</v>
      </c>
      <c r="O2659">
        <v>30.53022</v>
      </c>
      <c r="P2659">
        <v>15</v>
      </c>
    </row>
    <row r="2660" spans="1:16" x14ac:dyDescent="0.35">
      <c r="A2660" t="s">
        <v>196</v>
      </c>
      <c r="B2660" t="s">
        <v>189</v>
      </c>
      <c r="C2660" s="1">
        <v>44203</v>
      </c>
      <c r="D2660">
        <v>17</v>
      </c>
      <c r="E2660">
        <v>0</v>
      </c>
      <c r="F2660" t="s">
        <v>54</v>
      </c>
      <c r="G2660" t="s">
        <v>54</v>
      </c>
      <c r="H2660" t="s">
        <v>54</v>
      </c>
      <c r="I2660" t="s">
        <v>19</v>
      </c>
      <c r="J2660" t="s">
        <v>48</v>
      </c>
      <c r="K2660" t="s">
        <v>49</v>
      </c>
      <c r="L2660" t="s">
        <v>54</v>
      </c>
      <c r="M2660" t="s">
        <v>22</v>
      </c>
      <c r="N2660">
        <v>0</v>
      </c>
      <c r="O2660">
        <v>44.03237</v>
      </c>
      <c r="P2660">
        <v>15</v>
      </c>
    </row>
    <row r="2661" spans="1:16" x14ac:dyDescent="0.35">
      <c r="A2661" t="s">
        <v>184</v>
      </c>
      <c r="B2661" t="s">
        <v>177</v>
      </c>
      <c r="C2661" s="1">
        <v>44203</v>
      </c>
      <c r="D2661">
        <v>3</v>
      </c>
      <c r="E2661">
        <v>0</v>
      </c>
      <c r="F2661" t="s">
        <v>54</v>
      </c>
      <c r="G2661" t="s">
        <v>54</v>
      </c>
      <c r="H2661" t="s">
        <v>54</v>
      </c>
      <c r="I2661" t="s">
        <v>19</v>
      </c>
      <c r="J2661" t="s">
        <v>48</v>
      </c>
      <c r="K2661" t="s">
        <v>49</v>
      </c>
      <c r="L2661" t="s">
        <v>54</v>
      </c>
      <c r="M2661" t="s">
        <v>22</v>
      </c>
      <c r="N2661">
        <v>0</v>
      </c>
      <c r="O2661">
        <v>27.72504</v>
      </c>
      <c r="P2661">
        <v>15</v>
      </c>
    </row>
    <row r="2662" spans="1:16" x14ac:dyDescent="0.35">
      <c r="A2662" t="s">
        <v>176</v>
      </c>
      <c r="B2662" t="s">
        <v>190</v>
      </c>
      <c r="C2662" s="1">
        <v>44203</v>
      </c>
      <c r="D2662">
        <v>10</v>
      </c>
      <c r="E2662">
        <v>0</v>
      </c>
      <c r="F2662" t="s">
        <v>54</v>
      </c>
      <c r="G2662" t="s">
        <v>54</v>
      </c>
      <c r="H2662" t="s">
        <v>54</v>
      </c>
      <c r="I2662" t="s">
        <v>19</v>
      </c>
      <c r="J2662" t="s">
        <v>48</v>
      </c>
      <c r="K2662" t="s">
        <v>49</v>
      </c>
      <c r="L2662" t="s">
        <v>54</v>
      </c>
      <c r="M2662" t="s">
        <v>22</v>
      </c>
      <c r="N2662">
        <v>0</v>
      </c>
      <c r="O2662">
        <v>30.936409999999999</v>
      </c>
      <c r="P2662">
        <v>15</v>
      </c>
    </row>
    <row r="2663" spans="1:16" x14ac:dyDescent="0.35">
      <c r="A2663" t="s">
        <v>181</v>
      </c>
      <c r="B2663" t="s">
        <v>182</v>
      </c>
      <c r="C2663" s="1">
        <v>44203</v>
      </c>
      <c r="D2663">
        <v>12</v>
      </c>
      <c r="E2663">
        <v>0</v>
      </c>
      <c r="F2663" t="s">
        <v>54</v>
      </c>
      <c r="G2663" t="s">
        <v>54</v>
      </c>
      <c r="H2663" t="s">
        <v>54</v>
      </c>
      <c r="I2663" t="s">
        <v>19</v>
      </c>
      <c r="J2663" t="s">
        <v>48</v>
      </c>
      <c r="K2663" t="s">
        <v>49</v>
      </c>
      <c r="L2663" t="s">
        <v>54</v>
      </c>
      <c r="M2663" t="s">
        <v>22</v>
      </c>
      <c r="N2663">
        <v>0</v>
      </c>
      <c r="O2663">
        <v>26.788360000000001</v>
      </c>
      <c r="P2663">
        <v>15</v>
      </c>
    </row>
    <row r="2664" spans="1:16" x14ac:dyDescent="0.35">
      <c r="A2664" t="s">
        <v>182</v>
      </c>
      <c r="B2664" t="s">
        <v>188</v>
      </c>
      <c r="C2664" s="1">
        <v>44203</v>
      </c>
      <c r="D2664">
        <v>13</v>
      </c>
      <c r="E2664">
        <v>0</v>
      </c>
      <c r="F2664" t="s">
        <v>54</v>
      </c>
      <c r="G2664" t="s">
        <v>54</v>
      </c>
      <c r="H2664" t="s">
        <v>54</v>
      </c>
      <c r="I2664" t="s">
        <v>19</v>
      </c>
      <c r="J2664" t="s">
        <v>48</v>
      </c>
      <c r="K2664" t="s">
        <v>49</v>
      </c>
      <c r="L2664" t="s">
        <v>54</v>
      </c>
      <c r="M2664" t="s">
        <v>22</v>
      </c>
      <c r="N2664">
        <v>0</v>
      </c>
      <c r="O2664">
        <v>24.949349999999999</v>
      </c>
      <c r="P2664">
        <v>15</v>
      </c>
    </row>
    <row r="2665" spans="1:16" x14ac:dyDescent="0.35">
      <c r="A2665" t="s">
        <v>179</v>
      </c>
      <c r="B2665" t="s">
        <v>180</v>
      </c>
      <c r="C2665" s="1">
        <v>44203</v>
      </c>
      <c r="D2665">
        <v>19</v>
      </c>
      <c r="E2665">
        <v>0</v>
      </c>
      <c r="F2665" t="s">
        <v>54</v>
      </c>
      <c r="G2665" t="s">
        <v>54</v>
      </c>
      <c r="H2665" t="s">
        <v>54</v>
      </c>
      <c r="I2665" t="s">
        <v>19</v>
      </c>
      <c r="J2665" t="s">
        <v>48</v>
      </c>
      <c r="K2665" t="s">
        <v>49</v>
      </c>
      <c r="L2665" t="s">
        <v>54</v>
      </c>
      <c r="M2665" t="s">
        <v>22</v>
      </c>
      <c r="N2665">
        <v>0</v>
      </c>
      <c r="O2665">
        <v>53.9666</v>
      </c>
      <c r="P2665">
        <v>15</v>
      </c>
    </row>
    <row r="2666" spans="1:16" x14ac:dyDescent="0.35">
      <c r="A2666" t="s">
        <v>175</v>
      </c>
      <c r="B2666" t="s">
        <v>176</v>
      </c>
      <c r="C2666" s="1">
        <v>44203</v>
      </c>
      <c r="D2666">
        <v>9</v>
      </c>
      <c r="E2666">
        <v>0</v>
      </c>
      <c r="F2666" t="s">
        <v>54</v>
      </c>
      <c r="G2666" t="s">
        <v>54</v>
      </c>
      <c r="H2666" t="s">
        <v>54</v>
      </c>
      <c r="I2666" t="s">
        <v>19</v>
      </c>
      <c r="J2666" t="s">
        <v>50</v>
      </c>
      <c r="K2666" t="s">
        <v>51</v>
      </c>
      <c r="L2666" t="s">
        <v>54</v>
      </c>
      <c r="M2666" t="s">
        <v>22</v>
      </c>
      <c r="N2666">
        <v>0</v>
      </c>
      <c r="O2666">
        <v>-2.9646599999999999</v>
      </c>
      <c r="P2666">
        <v>16</v>
      </c>
    </row>
    <row r="2667" spans="1:16" x14ac:dyDescent="0.35">
      <c r="A2667" t="s">
        <v>194</v>
      </c>
      <c r="B2667" t="s">
        <v>187</v>
      </c>
      <c r="C2667" s="1">
        <v>44203</v>
      </c>
      <c r="D2667">
        <v>7</v>
      </c>
      <c r="E2667">
        <v>0</v>
      </c>
      <c r="F2667" t="s">
        <v>54</v>
      </c>
      <c r="G2667" t="s">
        <v>54</v>
      </c>
      <c r="H2667" t="s">
        <v>54</v>
      </c>
      <c r="I2667" t="s">
        <v>19</v>
      </c>
      <c r="J2667" t="s">
        <v>50</v>
      </c>
      <c r="K2667" t="s">
        <v>51</v>
      </c>
      <c r="L2667" t="s">
        <v>54</v>
      </c>
      <c r="M2667" t="s">
        <v>22</v>
      </c>
      <c r="N2667">
        <v>0</v>
      </c>
      <c r="O2667">
        <v>-1.9531499999999999</v>
      </c>
      <c r="P2667">
        <v>16</v>
      </c>
    </row>
    <row r="2668" spans="1:16" x14ac:dyDescent="0.35">
      <c r="A2668" t="s">
        <v>180</v>
      </c>
      <c r="B2668" t="s">
        <v>195</v>
      </c>
      <c r="C2668" s="1">
        <v>44203</v>
      </c>
      <c r="D2668">
        <v>20</v>
      </c>
      <c r="E2668">
        <v>0</v>
      </c>
      <c r="F2668" t="s">
        <v>54</v>
      </c>
      <c r="G2668" t="s">
        <v>54</v>
      </c>
      <c r="H2668" t="s">
        <v>54</v>
      </c>
      <c r="I2668" t="s">
        <v>19</v>
      </c>
      <c r="J2668" t="s">
        <v>50</v>
      </c>
      <c r="K2668" t="s">
        <v>51</v>
      </c>
      <c r="L2668" t="s">
        <v>54</v>
      </c>
      <c r="M2668" t="s">
        <v>22</v>
      </c>
      <c r="N2668">
        <v>0</v>
      </c>
      <c r="O2668">
        <v>-2.6118299999999999</v>
      </c>
      <c r="P2668">
        <v>16</v>
      </c>
    </row>
    <row r="2669" spans="1:16" x14ac:dyDescent="0.35">
      <c r="A2669" t="s">
        <v>197</v>
      </c>
      <c r="B2669" t="s">
        <v>198</v>
      </c>
      <c r="C2669" s="1">
        <v>44203</v>
      </c>
      <c r="D2669">
        <v>22</v>
      </c>
      <c r="E2669">
        <v>0</v>
      </c>
      <c r="F2669" t="s">
        <v>54</v>
      </c>
      <c r="G2669" t="s">
        <v>54</v>
      </c>
      <c r="H2669" t="s">
        <v>54</v>
      </c>
      <c r="I2669" t="s">
        <v>19</v>
      </c>
      <c r="J2669" t="s">
        <v>50</v>
      </c>
      <c r="K2669" t="s">
        <v>51</v>
      </c>
      <c r="L2669" t="s">
        <v>54</v>
      </c>
      <c r="M2669" t="s">
        <v>22</v>
      </c>
      <c r="N2669">
        <v>0</v>
      </c>
      <c r="O2669">
        <v>-2.1599499999999998</v>
      </c>
      <c r="P2669">
        <v>16</v>
      </c>
    </row>
    <row r="2670" spans="1:16" x14ac:dyDescent="0.35">
      <c r="A2670" t="s">
        <v>181</v>
      </c>
      <c r="B2670" t="s">
        <v>182</v>
      </c>
      <c r="C2670" s="1">
        <v>44203</v>
      </c>
      <c r="D2670">
        <v>12</v>
      </c>
      <c r="E2670">
        <v>0</v>
      </c>
      <c r="F2670" t="s">
        <v>54</v>
      </c>
      <c r="G2670" t="s">
        <v>54</v>
      </c>
      <c r="H2670" t="s">
        <v>54</v>
      </c>
      <c r="I2670" t="s">
        <v>19</v>
      </c>
      <c r="J2670" t="s">
        <v>50</v>
      </c>
      <c r="K2670" t="s">
        <v>51</v>
      </c>
      <c r="L2670" t="s">
        <v>54</v>
      </c>
      <c r="M2670" t="s">
        <v>22</v>
      </c>
      <c r="N2670">
        <v>0</v>
      </c>
      <c r="O2670">
        <v>-2.15646</v>
      </c>
      <c r="P2670">
        <v>16</v>
      </c>
    </row>
    <row r="2671" spans="1:16" x14ac:dyDescent="0.35">
      <c r="A2671" t="s">
        <v>192</v>
      </c>
      <c r="B2671" t="s">
        <v>196</v>
      </c>
      <c r="C2671" s="1">
        <v>44203</v>
      </c>
      <c r="D2671">
        <v>16</v>
      </c>
      <c r="E2671">
        <v>0</v>
      </c>
      <c r="F2671" t="s">
        <v>54</v>
      </c>
      <c r="G2671" t="s">
        <v>54</v>
      </c>
      <c r="H2671" t="s">
        <v>54</v>
      </c>
      <c r="I2671" t="s">
        <v>19</v>
      </c>
      <c r="J2671" t="s">
        <v>50</v>
      </c>
      <c r="K2671" t="s">
        <v>51</v>
      </c>
      <c r="L2671" t="s">
        <v>54</v>
      </c>
      <c r="M2671" t="s">
        <v>22</v>
      </c>
      <c r="N2671">
        <v>0</v>
      </c>
      <c r="O2671">
        <v>-2.0252699999999999</v>
      </c>
      <c r="P2671">
        <v>16</v>
      </c>
    </row>
    <row r="2672" spans="1:16" x14ac:dyDescent="0.35">
      <c r="A2672" t="s">
        <v>189</v>
      </c>
      <c r="B2672" t="s">
        <v>179</v>
      </c>
      <c r="C2672" s="1">
        <v>44203</v>
      </c>
      <c r="D2672">
        <v>18</v>
      </c>
      <c r="E2672">
        <v>0</v>
      </c>
      <c r="F2672" t="s">
        <v>54</v>
      </c>
      <c r="G2672" t="s">
        <v>54</v>
      </c>
      <c r="H2672" t="s">
        <v>54</v>
      </c>
      <c r="I2672" t="s">
        <v>19</v>
      </c>
      <c r="J2672" t="s">
        <v>50</v>
      </c>
      <c r="K2672" t="s">
        <v>51</v>
      </c>
      <c r="L2672" t="s">
        <v>54</v>
      </c>
      <c r="M2672" t="s">
        <v>22</v>
      </c>
      <c r="N2672">
        <v>0</v>
      </c>
      <c r="O2672">
        <v>-2.6835399999999998</v>
      </c>
      <c r="P2672">
        <v>16</v>
      </c>
    </row>
    <row r="2673" spans="1:16" x14ac:dyDescent="0.35">
      <c r="A2673" t="s">
        <v>182</v>
      </c>
      <c r="B2673" t="s">
        <v>188</v>
      </c>
      <c r="C2673" s="1">
        <v>44203</v>
      </c>
      <c r="D2673">
        <v>13</v>
      </c>
      <c r="E2673">
        <v>0</v>
      </c>
      <c r="F2673" t="s">
        <v>54</v>
      </c>
      <c r="G2673" t="s">
        <v>54</v>
      </c>
      <c r="H2673" t="s">
        <v>54</v>
      </c>
      <c r="I2673" t="s">
        <v>19</v>
      </c>
      <c r="J2673" t="s">
        <v>50</v>
      </c>
      <c r="K2673" t="s">
        <v>51</v>
      </c>
      <c r="L2673" t="s">
        <v>54</v>
      </c>
      <c r="M2673" t="s">
        <v>22</v>
      </c>
      <c r="N2673">
        <v>0</v>
      </c>
      <c r="O2673">
        <v>-1.9186000000000001</v>
      </c>
      <c r="P2673">
        <v>16</v>
      </c>
    </row>
    <row r="2674" spans="1:16" x14ac:dyDescent="0.35">
      <c r="A2674" t="s">
        <v>188</v>
      </c>
      <c r="B2674" t="s">
        <v>191</v>
      </c>
      <c r="C2674" s="1">
        <v>44203</v>
      </c>
      <c r="D2674">
        <v>14</v>
      </c>
      <c r="E2674">
        <v>0</v>
      </c>
      <c r="F2674" t="s">
        <v>54</v>
      </c>
      <c r="G2674" t="s">
        <v>54</v>
      </c>
      <c r="H2674" t="s">
        <v>54</v>
      </c>
      <c r="I2674" t="s">
        <v>19</v>
      </c>
      <c r="J2674" t="s">
        <v>50</v>
      </c>
      <c r="K2674" t="s">
        <v>51</v>
      </c>
      <c r="L2674" t="s">
        <v>54</v>
      </c>
      <c r="M2674" t="s">
        <v>22</v>
      </c>
      <c r="N2674">
        <v>0</v>
      </c>
      <c r="O2674">
        <v>-1.8899699999999999</v>
      </c>
      <c r="P2674">
        <v>16</v>
      </c>
    </row>
    <row r="2675" spans="1:16" x14ac:dyDescent="0.35">
      <c r="A2675" t="s">
        <v>179</v>
      </c>
      <c r="B2675" t="s">
        <v>180</v>
      </c>
      <c r="C2675" s="1">
        <v>44203</v>
      </c>
      <c r="D2675">
        <v>19</v>
      </c>
      <c r="E2675">
        <v>0</v>
      </c>
      <c r="F2675" t="s">
        <v>54</v>
      </c>
      <c r="G2675" t="s">
        <v>54</v>
      </c>
      <c r="H2675" t="s">
        <v>54</v>
      </c>
      <c r="I2675" t="s">
        <v>19</v>
      </c>
      <c r="J2675" t="s">
        <v>50</v>
      </c>
      <c r="K2675" t="s">
        <v>51</v>
      </c>
      <c r="L2675" t="s">
        <v>54</v>
      </c>
      <c r="M2675" t="s">
        <v>22</v>
      </c>
      <c r="N2675">
        <v>0</v>
      </c>
      <c r="O2675">
        <v>-2.7414999999999998</v>
      </c>
      <c r="P2675">
        <v>16</v>
      </c>
    </row>
    <row r="2676" spans="1:16" x14ac:dyDescent="0.35">
      <c r="A2676" t="s">
        <v>183</v>
      </c>
      <c r="B2676" t="s">
        <v>184</v>
      </c>
      <c r="C2676" s="1">
        <v>44203</v>
      </c>
      <c r="D2676">
        <v>2</v>
      </c>
      <c r="E2676">
        <v>0</v>
      </c>
      <c r="F2676" t="s">
        <v>54</v>
      </c>
      <c r="G2676" t="s">
        <v>54</v>
      </c>
      <c r="H2676" t="s">
        <v>54</v>
      </c>
      <c r="I2676" t="s">
        <v>19</v>
      </c>
      <c r="J2676" t="s">
        <v>50</v>
      </c>
      <c r="K2676" t="s">
        <v>51</v>
      </c>
      <c r="L2676" t="s">
        <v>54</v>
      </c>
      <c r="M2676" t="s">
        <v>22</v>
      </c>
      <c r="N2676">
        <v>0</v>
      </c>
      <c r="O2676">
        <v>-1.18679</v>
      </c>
      <c r="P2676">
        <v>16</v>
      </c>
    </row>
    <row r="2677" spans="1:16" x14ac:dyDescent="0.35">
      <c r="A2677" t="s">
        <v>193</v>
      </c>
      <c r="B2677" t="s">
        <v>194</v>
      </c>
      <c r="C2677" s="1">
        <v>44203</v>
      </c>
      <c r="D2677">
        <v>6</v>
      </c>
      <c r="E2677">
        <v>0</v>
      </c>
      <c r="F2677" t="s">
        <v>54</v>
      </c>
      <c r="G2677" t="s">
        <v>54</v>
      </c>
      <c r="H2677" t="s">
        <v>54</v>
      </c>
      <c r="I2677" t="s">
        <v>19</v>
      </c>
      <c r="J2677" t="s">
        <v>50</v>
      </c>
      <c r="K2677" t="s">
        <v>51</v>
      </c>
      <c r="L2677" t="s">
        <v>54</v>
      </c>
      <c r="M2677" t="s">
        <v>22</v>
      </c>
      <c r="N2677">
        <v>0</v>
      </c>
      <c r="O2677">
        <v>-1.44607</v>
      </c>
      <c r="P2677">
        <v>16</v>
      </c>
    </row>
    <row r="2678" spans="1:16" x14ac:dyDescent="0.35">
      <c r="A2678" t="s">
        <v>191</v>
      </c>
      <c r="B2678" t="s">
        <v>192</v>
      </c>
      <c r="C2678" s="1">
        <v>44203</v>
      </c>
      <c r="D2678">
        <v>15</v>
      </c>
      <c r="E2678">
        <v>0</v>
      </c>
      <c r="F2678" t="s">
        <v>54</v>
      </c>
      <c r="G2678" t="s">
        <v>54</v>
      </c>
      <c r="H2678" t="s">
        <v>54</v>
      </c>
      <c r="I2678" t="s">
        <v>19</v>
      </c>
      <c r="J2678" t="s">
        <v>50</v>
      </c>
      <c r="K2678" t="s">
        <v>51</v>
      </c>
      <c r="L2678" t="s">
        <v>54</v>
      </c>
      <c r="M2678" t="s">
        <v>22</v>
      </c>
      <c r="N2678">
        <v>0</v>
      </c>
      <c r="O2678">
        <v>-1.97322</v>
      </c>
      <c r="P2678">
        <v>16</v>
      </c>
    </row>
    <row r="2679" spans="1:16" x14ac:dyDescent="0.35">
      <c r="A2679" t="s">
        <v>184</v>
      </c>
      <c r="B2679" t="s">
        <v>177</v>
      </c>
      <c r="C2679" s="1">
        <v>44203</v>
      </c>
      <c r="D2679">
        <v>3</v>
      </c>
      <c r="E2679">
        <v>0</v>
      </c>
      <c r="F2679" t="s">
        <v>54</v>
      </c>
      <c r="G2679" t="s">
        <v>54</v>
      </c>
      <c r="H2679" t="s">
        <v>54</v>
      </c>
      <c r="I2679" t="s">
        <v>19</v>
      </c>
      <c r="J2679" t="s">
        <v>50</v>
      </c>
      <c r="K2679" t="s">
        <v>51</v>
      </c>
      <c r="L2679" t="s">
        <v>54</v>
      </c>
      <c r="M2679" t="s">
        <v>22</v>
      </c>
      <c r="N2679">
        <v>0</v>
      </c>
      <c r="O2679">
        <v>-1.1450400000000001</v>
      </c>
      <c r="P2679">
        <v>16</v>
      </c>
    </row>
    <row r="2680" spans="1:16" x14ac:dyDescent="0.35">
      <c r="A2680" t="s">
        <v>185</v>
      </c>
      <c r="B2680" t="s">
        <v>186</v>
      </c>
      <c r="C2680" s="1">
        <v>44203</v>
      </c>
      <c r="D2680">
        <v>24</v>
      </c>
      <c r="E2680">
        <v>0</v>
      </c>
      <c r="F2680" t="s">
        <v>54</v>
      </c>
      <c r="G2680" t="s">
        <v>54</v>
      </c>
      <c r="H2680" t="s">
        <v>54</v>
      </c>
      <c r="I2680" t="s">
        <v>19</v>
      </c>
      <c r="J2680" t="s">
        <v>50</v>
      </c>
      <c r="K2680" t="s">
        <v>51</v>
      </c>
      <c r="L2680" t="s">
        <v>54</v>
      </c>
      <c r="M2680" t="s">
        <v>22</v>
      </c>
      <c r="N2680">
        <v>0</v>
      </c>
      <c r="O2680">
        <v>-1.5991899999999999</v>
      </c>
      <c r="P2680">
        <v>16</v>
      </c>
    </row>
    <row r="2681" spans="1:16" x14ac:dyDescent="0.35">
      <c r="A2681" t="s">
        <v>196</v>
      </c>
      <c r="B2681" t="s">
        <v>189</v>
      </c>
      <c r="C2681" s="1">
        <v>44203</v>
      </c>
      <c r="D2681">
        <v>17</v>
      </c>
      <c r="E2681">
        <v>0</v>
      </c>
      <c r="F2681" t="s">
        <v>54</v>
      </c>
      <c r="G2681" t="s">
        <v>54</v>
      </c>
      <c r="H2681" t="s">
        <v>54</v>
      </c>
      <c r="I2681" t="s">
        <v>19</v>
      </c>
      <c r="J2681" t="s">
        <v>50</v>
      </c>
      <c r="K2681" t="s">
        <v>51</v>
      </c>
      <c r="L2681" t="s">
        <v>54</v>
      </c>
      <c r="M2681" t="s">
        <v>22</v>
      </c>
      <c r="N2681">
        <v>0</v>
      </c>
      <c r="O2681">
        <v>-2.12676</v>
      </c>
      <c r="P2681">
        <v>16</v>
      </c>
    </row>
    <row r="2682" spans="1:16" x14ac:dyDescent="0.35">
      <c r="A2682" t="s">
        <v>177</v>
      </c>
      <c r="B2682" t="s">
        <v>178</v>
      </c>
      <c r="C2682" s="1">
        <v>44203</v>
      </c>
      <c r="D2682">
        <v>4</v>
      </c>
      <c r="E2682">
        <v>0</v>
      </c>
      <c r="F2682" t="s">
        <v>54</v>
      </c>
      <c r="G2682" t="s">
        <v>54</v>
      </c>
      <c r="H2682" t="s">
        <v>54</v>
      </c>
      <c r="I2682" t="s">
        <v>19</v>
      </c>
      <c r="J2682" t="s">
        <v>50</v>
      </c>
      <c r="K2682" t="s">
        <v>51</v>
      </c>
      <c r="L2682" t="s">
        <v>54</v>
      </c>
      <c r="M2682" t="s">
        <v>22</v>
      </c>
      <c r="N2682">
        <v>0</v>
      </c>
      <c r="O2682">
        <v>-0.94435000000000002</v>
      </c>
      <c r="P2682">
        <v>16</v>
      </c>
    </row>
    <row r="2683" spans="1:16" x14ac:dyDescent="0.35">
      <c r="A2683" t="s">
        <v>176</v>
      </c>
      <c r="B2683" t="s">
        <v>190</v>
      </c>
      <c r="C2683" s="1">
        <v>44203</v>
      </c>
      <c r="D2683">
        <v>10</v>
      </c>
      <c r="E2683">
        <v>0</v>
      </c>
      <c r="F2683" t="s">
        <v>54</v>
      </c>
      <c r="G2683" t="s">
        <v>54</v>
      </c>
      <c r="H2683" t="s">
        <v>54</v>
      </c>
      <c r="I2683" t="s">
        <v>19</v>
      </c>
      <c r="J2683" t="s">
        <v>50</v>
      </c>
      <c r="K2683" t="s">
        <v>51</v>
      </c>
      <c r="L2683" t="s">
        <v>54</v>
      </c>
      <c r="M2683" t="s">
        <v>22</v>
      </c>
      <c r="N2683">
        <v>0</v>
      </c>
      <c r="O2683">
        <v>-2.5986600000000002</v>
      </c>
      <c r="P2683">
        <v>16</v>
      </c>
    </row>
    <row r="2684" spans="1:16" x14ac:dyDescent="0.35">
      <c r="A2684" t="s">
        <v>190</v>
      </c>
      <c r="B2684" t="s">
        <v>181</v>
      </c>
      <c r="C2684" s="1">
        <v>44203</v>
      </c>
      <c r="D2684">
        <v>11</v>
      </c>
      <c r="E2684">
        <v>0</v>
      </c>
      <c r="F2684" t="s">
        <v>54</v>
      </c>
      <c r="G2684" t="s">
        <v>54</v>
      </c>
      <c r="H2684" t="s">
        <v>54</v>
      </c>
      <c r="I2684" t="s">
        <v>19</v>
      </c>
      <c r="J2684" t="s">
        <v>50</v>
      </c>
      <c r="K2684" t="s">
        <v>51</v>
      </c>
      <c r="L2684" t="s">
        <v>54</v>
      </c>
      <c r="M2684" t="s">
        <v>22</v>
      </c>
      <c r="N2684">
        <v>0</v>
      </c>
      <c r="O2684">
        <v>-2.6036999999999999</v>
      </c>
      <c r="P2684">
        <v>16</v>
      </c>
    </row>
    <row r="2685" spans="1:16" x14ac:dyDescent="0.35">
      <c r="A2685" t="s">
        <v>178</v>
      </c>
      <c r="B2685" t="s">
        <v>193</v>
      </c>
      <c r="C2685" s="1">
        <v>44203</v>
      </c>
      <c r="D2685">
        <v>5</v>
      </c>
      <c r="E2685">
        <v>0</v>
      </c>
      <c r="F2685" t="s">
        <v>54</v>
      </c>
      <c r="G2685" t="s">
        <v>54</v>
      </c>
      <c r="H2685" t="s">
        <v>54</v>
      </c>
      <c r="I2685" t="s">
        <v>19</v>
      </c>
      <c r="J2685" t="s">
        <v>50</v>
      </c>
      <c r="K2685" t="s">
        <v>51</v>
      </c>
      <c r="L2685" t="s">
        <v>54</v>
      </c>
      <c r="M2685" t="s">
        <v>22</v>
      </c>
      <c r="N2685">
        <v>0</v>
      </c>
      <c r="O2685">
        <v>-1.0075000000000001</v>
      </c>
      <c r="P2685">
        <v>16</v>
      </c>
    </row>
    <row r="2686" spans="1:16" x14ac:dyDescent="0.35">
      <c r="A2686" t="s">
        <v>187</v>
      </c>
      <c r="B2686" t="s">
        <v>175</v>
      </c>
      <c r="C2686" s="1">
        <v>44203</v>
      </c>
      <c r="D2686">
        <v>8</v>
      </c>
      <c r="E2686">
        <v>0</v>
      </c>
      <c r="F2686" t="s">
        <v>54</v>
      </c>
      <c r="G2686" t="s">
        <v>54</v>
      </c>
      <c r="H2686" t="s">
        <v>54</v>
      </c>
      <c r="I2686" t="s">
        <v>19</v>
      </c>
      <c r="J2686" t="s">
        <v>50</v>
      </c>
      <c r="K2686" t="s">
        <v>51</v>
      </c>
      <c r="L2686" t="s">
        <v>54</v>
      </c>
      <c r="M2686" t="s">
        <v>22</v>
      </c>
      <c r="N2686">
        <v>0</v>
      </c>
      <c r="O2686">
        <v>-2.5138699999999998</v>
      </c>
      <c r="P2686">
        <v>16</v>
      </c>
    </row>
    <row r="2687" spans="1:16" x14ac:dyDescent="0.35">
      <c r="A2687" t="s">
        <v>195</v>
      </c>
      <c r="B2687" t="s">
        <v>197</v>
      </c>
      <c r="C2687" s="1">
        <v>44203</v>
      </c>
      <c r="D2687">
        <v>21</v>
      </c>
      <c r="E2687">
        <v>0</v>
      </c>
      <c r="F2687" t="s">
        <v>54</v>
      </c>
      <c r="G2687" t="s">
        <v>54</v>
      </c>
      <c r="H2687" t="s">
        <v>54</v>
      </c>
      <c r="I2687" t="s">
        <v>19</v>
      </c>
      <c r="J2687" t="s">
        <v>50</v>
      </c>
      <c r="K2687" t="s">
        <v>51</v>
      </c>
      <c r="L2687" t="s">
        <v>54</v>
      </c>
      <c r="M2687" t="s">
        <v>22</v>
      </c>
      <c r="N2687">
        <v>0</v>
      </c>
      <c r="O2687">
        <v>-2.5567600000000001</v>
      </c>
      <c r="P2687">
        <v>16</v>
      </c>
    </row>
    <row r="2688" spans="1:16" x14ac:dyDescent="0.35">
      <c r="A2688" t="s">
        <v>198</v>
      </c>
      <c r="B2688" t="s">
        <v>185</v>
      </c>
      <c r="C2688" s="1">
        <v>44203</v>
      </c>
      <c r="D2688">
        <v>23</v>
      </c>
      <c r="E2688">
        <v>0</v>
      </c>
      <c r="F2688" t="s">
        <v>54</v>
      </c>
      <c r="G2688" t="s">
        <v>54</v>
      </c>
      <c r="H2688" t="s">
        <v>54</v>
      </c>
      <c r="I2688" t="s">
        <v>19</v>
      </c>
      <c r="J2688" t="s">
        <v>50</v>
      </c>
      <c r="K2688" t="s">
        <v>51</v>
      </c>
      <c r="L2688" t="s">
        <v>54</v>
      </c>
      <c r="M2688" t="s">
        <v>22</v>
      </c>
      <c r="N2688">
        <v>0</v>
      </c>
      <c r="O2688">
        <v>-2.0820400000000001</v>
      </c>
      <c r="P2688">
        <v>16</v>
      </c>
    </row>
    <row r="2689" spans="1:16" x14ac:dyDescent="0.35">
      <c r="A2689" t="s">
        <v>174</v>
      </c>
      <c r="B2689" t="s">
        <v>183</v>
      </c>
      <c r="C2689" s="1">
        <v>44203</v>
      </c>
      <c r="D2689">
        <v>1</v>
      </c>
      <c r="E2689">
        <v>0</v>
      </c>
      <c r="F2689" t="s">
        <v>54</v>
      </c>
      <c r="G2689" t="s">
        <v>54</v>
      </c>
      <c r="H2689" t="s">
        <v>54</v>
      </c>
      <c r="I2689" t="s">
        <v>19</v>
      </c>
      <c r="J2689" t="s">
        <v>50</v>
      </c>
      <c r="K2689" t="s">
        <v>51</v>
      </c>
      <c r="L2689" t="s">
        <v>54</v>
      </c>
      <c r="M2689" t="s">
        <v>22</v>
      </c>
      <c r="N2689">
        <v>0</v>
      </c>
      <c r="O2689">
        <v>-1.1980900000000001</v>
      </c>
      <c r="P2689">
        <v>16</v>
      </c>
    </row>
    <row r="2690" spans="1:16" x14ac:dyDescent="0.35">
      <c r="A2690" t="s">
        <v>201</v>
      </c>
      <c r="B2690" t="s">
        <v>202</v>
      </c>
      <c r="C2690" s="1">
        <v>44204</v>
      </c>
      <c r="D2690">
        <v>10</v>
      </c>
      <c r="E2690">
        <v>0</v>
      </c>
      <c r="F2690" t="s">
        <v>18</v>
      </c>
      <c r="G2690" t="s">
        <v>18</v>
      </c>
      <c r="H2690" t="s">
        <v>18</v>
      </c>
      <c r="I2690" t="s">
        <v>19</v>
      </c>
      <c r="J2690" t="s">
        <v>20</v>
      </c>
      <c r="K2690" t="s">
        <v>21</v>
      </c>
      <c r="L2690" t="s">
        <v>18</v>
      </c>
      <c r="M2690" t="s">
        <v>22</v>
      </c>
      <c r="N2690">
        <v>0</v>
      </c>
      <c r="O2690">
        <v>31.755890000000001</v>
      </c>
      <c r="P2690">
        <v>1</v>
      </c>
    </row>
    <row r="2691" spans="1:16" x14ac:dyDescent="0.35">
      <c r="A2691" t="s">
        <v>202</v>
      </c>
      <c r="B2691" t="s">
        <v>203</v>
      </c>
      <c r="C2691" s="1">
        <v>44204</v>
      </c>
      <c r="D2691">
        <v>11</v>
      </c>
      <c r="E2691">
        <v>0</v>
      </c>
      <c r="F2691" t="s">
        <v>18</v>
      </c>
      <c r="G2691" t="s">
        <v>18</v>
      </c>
      <c r="H2691" t="s">
        <v>18</v>
      </c>
      <c r="I2691" t="s">
        <v>19</v>
      </c>
      <c r="J2691" t="s">
        <v>20</v>
      </c>
      <c r="K2691" t="s">
        <v>21</v>
      </c>
      <c r="L2691" t="s">
        <v>18</v>
      </c>
      <c r="M2691" t="s">
        <v>22</v>
      </c>
      <c r="N2691">
        <v>0</v>
      </c>
      <c r="O2691">
        <v>27.23676</v>
      </c>
      <c r="P2691">
        <v>1</v>
      </c>
    </row>
    <row r="2692" spans="1:16" x14ac:dyDescent="0.35">
      <c r="A2692" t="s">
        <v>204</v>
      </c>
      <c r="B2692" t="s">
        <v>205</v>
      </c>
      <c r="C2692" s="1">
        <v>44204</v>
      </c>
      <c r="D2692">
        <v>3</v>
      </c>
      <c r="E2692">
        <v>0</v>
      </c>
      <c r="F2692" t="s">
        <v>18</v>
      </c>
      <c r="G2692" t="s">
        <v>18</v>
      </c>
      <c r="H2692" t="s">
        <v>18</v>
      </c>
      <c r="I2692" t="s">
        <v>19</v>
      </c>
      <c r="J2692" t="s">
        <v>20</v>
      </c>
      <c r="K2692" t="s">
        <v>21</v>
      </c>
      <c r="L2692" t="s">
        <v>18</v>
      </c>
      <c r="M2692" t="s">
        <v>22</v>
      </c>
      <c r="N2692">
        <v>0</v>
      </c>
      <c r="O2692">
        <v>30.851579999999998</v>
      </c>
      <c r="P2692">
        <v>1</v>
      </c>
    </row>
    <row r="2693" spans="1:16" x14ac:dyDescent="0.35">
      <c r="A2693" t="s">
        <v>206</v>
      </c>
      <c r="B2693" t="s">
        <v>207</v>
      </c>
      <c r="C2693" s="1">
        <v>44204</v>
      </c>
      <c r="D2693">
        <v>7</v>
      </c>
      <c r="E2693">
        <v>0</v>
      </c>
      <c r="F2693" t="s">
        <v>18</v>
      </c>
      <c r="G2693" t="s">
        <v>18</v>
      </c>
      <c r="H2693" t="s">
        <v>18</v>
      </c>
      <c r="I2693" t="s">
        <v>19</v>
      </c>
      <c r="J2693" t="s">
        <v>20</v>
      </c>
      <c r="K2693" t="s">
        <v>21</v>
      </c>
      <c r="L2693" t="s">
        <v>18</v>
      </c>
      <c r="M2693" t="s">
        <v>22</v>
      </c>
      <c r="N2693">
        <v>0</v>
      </c>
      <c r="O2693">
        <v>46.654580000000003</v>
      </c>
      <c r="P2693">
        <v>1</v>
      </c>
    </row>
    <row r="2694" spans="1:16" x14ac:dyDescent="0.35">
      <c r="A2694" t="s">
        <v>208</v>
      </c>
      <c r="B2694" t="s">
        <v>209</v>
      </c>
      <c r="C2694" s="1">
        <v>44204</v>
      </c>
      <c r="D2694">
        <v>19</v>
      </c>
      <c r="E2694">
        <v>0</v>
      </c>
      <c r="F2694" t="s">
        <v>18</v>
      </c>
      <c r="G2694" t="s">
        <v>18</v>
      </c>
      <c r="H2694" t="s">
        <v>18</v>
      </c>
      <c r="I2694" t="s">
        <v>19</v>
      </c>
      <c r="J2694" t="s">
        <v>20</v>
      </c>
      <c r="K2694" t="s">
        <v>21</v>
      </c>
      <c r="L2694" t="s">
        <v>18</v>
      </c>
      <c r="M2694" t="s">
        <v>22</v>
      </c>
      <c r="N2694">
        <v>0</v>
      </c>
      <c r="O2694">
        <v>45.020200000000003</v>
      </c>
      <c r="P2694">
        <v>1</v>
      </c>
    </row>
    <row r="2695" spans="1:16" x14ac:dyDescent="0.35">
      <c r="A2695" t="s">
        <v>210</v>
      </c>
      <c r="B2695" t="s">
        <v>211</v>
      </c>
      <c r="C2695" s="1">
        <v>44204</v>
      </c>
      <c r="D2695">
        <v>21</v>
      </c>
      <c r="E2695">
        <v>0</v>
      </c>
      <c r="F2695" t="s">
        <v>18</v>
      </c>
      <c r="G2695" t="s">
        <v>18</v>
      </c>
      <c r="H2695" t="s">
        <v>18</v>
      </c>
      <c r="I2695" t="s">
        <v>19</v>
      </c>
      <c r="J2695" t="s">
        <v>20</v>
      </c>
      <c r="K2695" t="s">
        <v>21</v>
      </c>
      <c r="L2695" t="s">
        <v>18</v>
      </c>
      <c r="M2695" t="s">
        <v>22</v>
      </c>
      <c r="N2695">
        <v>0</v>
      </c>
      <c r="O2695">
        <v>38.504460000000002</v>
      </c>
      <c r="P2695">
        <v>1</v>
      </c>
    </row>
    <row r="2696" spans="1:16" x14ac:dyDescent="0.35">
      <c r="A2696" t="s">
        <v>203</v>
      </c>
      <c r="B2696" t="s">
        <v>212</v>
      </c>
      <c r="C2696" s="1">
        <v>44204</v>
      </c>
      <c r="D2696">
        <v>12</v>
      </c>
      <c r="E2696">
        <v>0</v>
      </c>
      <c r="F2696" t="s">
        <v>18</v>
      </c>
      <c r="G2696" t="s">
        <v>18</v>
      </c>
      <c r="H2696" t="s">
        <v>18</v>
      </c>
      <c r="I2696" t="s">
        <v>19</v>
      </c>
      <c r="J2696" t="s">
        <v>20</v>
      </c>
      <c r="K2696" t="s">
        <v>21</v>
      </c>
      <c r="L2696" t="s">
        <v>18</v>
      </c>
      <c r="M2696" t="s">
        <v>22</v>
      </c>
      <c r="N2696">
        <v>0</v>
      </c>
      <c r="O2696">
        <v>24.850349999999999</v>
      </c>
      <c r="P2696">
        <v>1</v>
      </c>
    </row>
    <row r="2697" spans="1:16" x14ac:dyDescent="0.35">
      <c r="A2697" t="s">
        <v>213</v>
      </c>
      <c r="B2697" t="s">
        <v>214</v>
      </c>
      <c r="C2697" s="1">
        <v>44204</v>
      </c>
      <c r="D2697">
        <v>14</v>
      </c>
      <c r="E2697">
        <v>0</v>
      </c>
      <c r="F2697" t="s">
        <v>18</v>
      </c>
      <c r="G2697" t="s">
        <v>18</v>
      </c>
      <c r="H2697" t="s">
        <v>18</v>
      </c>
      <c r="I2697" t="s">
        <v>19</v>
      </c>
      <c r="J2697" t="s">
        <v>20</v>
      </c>
      <c r="K2697" t="s">
        <v>21</v>
      </c>
      <c r="L2697" t="s">
        <v>18</v>
      </c>
      <c r="M2697" t="s">
        <v>22</v>
      </c>
      <c r="N2697">
        <v>0</v>
      </c>
      <c r="O2697">
        <v>20.47748</v>
      </c>
      <c r="P2697">
        <v>1</v>
      </c>
    </row>
    <row r="2698" spans="1:16" x14ac:dyDescent="0.35">
      <c r="A2698" t="s">
        <v>215</v>
      </c>
      <c r="B2698" t="s">
        <v>216</v>
      </c>
      <c r="C2698" s="1">
        <v>44204</v>
      </c>
      <c r="D2698">
        <v>17</v>
      </c>
      <c r="E2698">
        <v>0</v>
      </c>
      <c r="F2698" t="s">
        <v>18</v>
      </c>
      <c r="G2698" t="s">
        <v>18</v>
      </c>
      <c r="H2698" t="s">
        <v>18</v>
      </c>
      <c r="I2698" t="s">
        <v>19</v>
      </c>
      <c r="J2698" t="s">
        <v>20</v>
      </c>
      <c r="K2698" t="s">
        <v>21</v>
      </c>
      <c r="L2698" t="s">
        <v>18</v>
      </c>
      <c r="M2698" t="s">
        <v>22</v>
      </c>
      <c r="N2698">
        <v>0</v>
      </c>
      <c r="O2698">
        <v>40.230739999999997</v>
      </c>
      <c r="P2698">
        <v>1</v>
      </c>
    </row>
    <row r="2699" spans="1:16" x14ac:dyDescent="0.35">
      <c r="A2699" t="s">
        <v>186</v>
      </c>
      <c r="B2699" t="s">
        <v>217</v>
      </c>
      <c r="C2699" s="1">
        <v>44204</v>
      </c>
      <c r="D2699">
        <v>1</v>
      </c>
      <c r="E2699">
        <v>0</v>
      </c>
      <c r="F2699" t="s">
        <v>18</v>
      </c>
      <c r="G2699" t="s">
        <v>18</v>
      </c>
      <c r="H2699" t="s">
        <v>18</v>
      </c>
      <c r="I2699" t="s">
        <v>19</v>
      </c>
      <c r="J2699" t="s">
        <v>20</v>
      </c>
      <c r="K2699" t="s">
        <v>21</v>
      </c>
      <c r="L2699" t="s">
        <v>18</v>
      </c>
      <c r="M2699" t="s">
        <v>22</v>
      </c>
      <c r="N2699">
        <v>0</v>
      </c>
      <c r="O2699">
        <v>32.50085</v>
      </c>
      <c r="P2699">
        <v>1</v>
      </c>
    </row>
    <row r="2700" spans="1:16" x14ac:dyDescent="0.35">
      <c r="A2700" t="s">
        <v>211</v>
      </c>
      <c r="B2700" t="s">
        <v>218</v>
      </c>
      <c r="C2700" s="1">
        <v>44204</v>
      </c>
      <c r="D2700">
        <v>22</v>
      </c>
      <c r="E2700">
        <v>0</v>
      </c>
      <c r="F2700" t="s">
        <v>18</v>
      </c>
      <c r="G2700" t="s">
        <v>18</v>
      </c>
      <c r="H2700" t="s">
        <v>18</v>
      </c>
      <c r="I2700" t="s">
        <v>19</v>
      </c>
      <c r="J2700" t="s">
        <v>20</v>
      </c>
      <c r="K2700" t="s">
        <v>21</v>
      </c>
      <c r="L2700" t="s">
        <v>18</v>
      </c>
      <c r="M2700" t="s">
        <v>22</v>
      </c>
      <c r="N2700">
        <v>0</v>
      </c>
      <c r="O2700">
        <v>36.834359999999997</v>
      </c>
      <c r="P2700">
        <v>1</v>
      </c>
    </row>
    <row r="2701" spans="1:16" x14ac:dyDescent="0.35">
      <c r="A2701" t="s">
        <v>212</v>
      </c>
      <c r="B2701" t="s">
        <v>213</v>
      </c>
      <c r="C2701" s="1">
        <v>44204</v>
      </c>
      <c r="D2701">
        <v>13</v>
      </c>
      <c r="E2701">
        <v>0</v>
      </c>
      <c r="F2701" t="s">
        <v>18</v>
      </c>
      <c r="G2701" t="s">
        <v>18</v>
      </c>
      <c r="H2701" t="s">
        <v>18</v>
      </c>
      <c r="I2701" t="s">
        <v>19</v>
      </c>
      <c r="J2701" t="s">
        <v>20</v>
      </c>
      <c r="K2701" t="s">
        <v>21</v>
      </c>
      <c r="L2701" t="s">
        <v>18</v>
      </c>
      <c r="M2701" t="s">
        <v>22</v>
      </c>
      <c r="N2701">
        <v>0</v>
      </c>
      <c r="O2701">
        <v>22.347290000000001</v>
      </c>
      <c r="P2701">
        <v>1</v>
      </c>
    </row>
    <row r="2702" spans="1:16" x14ac:dyDescent="0.35">
      <c r="A2702" t="s">
        <v>217</v>
      </c>
      <c r="B2702" t="s">
        <v>204</v>
      </c>
      <c r="C2702" s="1">
        <v>44204</v>
      </c>
      <c r="D2702">
        <v>2</v>
      </c>
      <c r="E2702">
        <v>0</v>
      </c>
      <c r="F2702" t="s">
        <v>18</v>
      </c>
      <c r="G2702" t="s">
        <v>18</v>
      </c>
      <c r="H2702" t="s">
        <v>18</v>
      </c>
      <c r="I2702" t="s">
        <v>19</v>
      </c>
      <c r="J2702" t="s">
        <v>20</v>
      </c>
      <c r="K2702" t="s">
        <v>21</v>
      </c>
      <c r="L2702" t="s">
        <v>18</v>
      </c>
      <c r="M2702" t="s">
        <v>22</v>
      </c>
      <c r="N2702">
        <v>0</v>
      </c>
      <c r="O2702">
        <v>31.342870000000001</v>
      </c>
      <c r="P2702">
        <v>1</v>
      </c>
    </row>
    <row r="2703" spans="1:16" x14ac:dyDescent="0.35">
      <c r="A2703" t="s">
        <v>207</v>
      </c>
      <c r="B2703" t="s">
        <v>219</v>
      </c>
      <c r="C2703" s="1">
        <v>44204</v>
      </c>
      <c r="D2703">
        <v>8</v>
      </c>
      <c r="E2703">
        <v>0</v>
      </c>
      <c r="F2703" t="s">
        <v>18</v>
      </c>
      <c r="G2703" t="s">
        <v>18</v>
      </c>
      <c r="H2703" t="s">
        <v>18</v>
      </c>
      <c r="I2703" t="s">
        <v>19</v>
      </c>
      <c r="J2703" t="s">
        <v>20</v>
      </c>
      <c r="K2703" t="s">
        <v>21</v>
      </c>
      <c r="L2703" t="s">
        <v>18</v>
      </c>
      <c r="M2703" t="s">
        <v>22</v>
      </c>
      <c r="N2703">
        <v>0</v>
      </c>
      <c r="O2703">
        <v>47.374519999999997</v>
      </c>
      <c r="P2703">
        <v>1</v>
      </c>
    </row>
    <row r="2704" spans="1:16" x14ac:dyDescent="0.35">
      <c r="A2704" t="s">
        <v>220</v>
      </c>
      <c r="B2704" t="s">
        <v>221</v>
      </c>
      <c r="C2704" s="1">
        <v>44204</v>
      </c>
      <c r="D2704">
        <v>5</v>
      </c>
      <c r="E2704">
        <v>0</v>
      </c>
      <c r="F2704" t="s">
        <v>18</v>
      </c>
      <c r="G2704" t="s">
        <v>18</v>
      </c>
      <c r="H2704" t="s">
        <v>18</v>
      </c>
      <c r="I2704" t="s">
        <v>19</v>
      </c>
      <c r="J2704" t="s">
        <v>20</v>
      </c>
      <c r="K2704" t="s">
        <v>21</v>
      </c>
      <c r="L2704" t="s">
        <v>18</v>
      </c>
      <c r="M2704" t="s">
        <v>22</v>
      </c>
      <c r="N2704">
        <v>0</v>
      </c>
      <c r="O2704">
        <v>31.7712</v>
      </c>
      <c r="P2704">
        <v>1</v>
      </c>
    </row>
    <row r="2705" spans="1:16" x14ac:dyDescent="0.35">
      <c r="A2705" t="s">
        <v>221</v>
      </c>
      <c r="B2705" t="s">
        <v>206</v>
      </c>
      <c r="C2705" s="1">
        <v>44204</v>
      </c>
      <c r="D2705">
        <v>6</v>
      </c>
      <c r="E2705">
        <v>0</v>
      </c>
      <c r="F2705" t="s">
        <v>18</v>
      </c>
      <c r="G2705" t="s">
        <v>18</v>
      </c>
      <c r="H2705" t="s">
        <v>18</v>
      </c>
      <c r="I2705" t="s">
        <v>19</v>
      </c>
      <c r="J2705" t="s">
        <v>20</v>
      </c>
      <c r="K2705" t="s">
        <v>21</v>
      </c>
      <c r="L2705" t="s">
        <v>18</v>
      </c>
      <c r="M2705" t="s">
        <v>22</v>
      </c>
      <c r="N2705">
        <v>0</v>
      </c>
      <c r="O2705">
        <v>37.533050000000003</v>
      </c>
      <c r="P2705">
        <v>1</v>
      </c>
    </row>
    <row r="2706" spans="1:16" x14ac:dyDescent="0.35">
      <c r="A2706" t="s">
        <v>209</v>
      </c>
      <c r="B2706" t="s">
        <v>210</v>
      </c>
      <c r="C2706" s="1">
        <v>44204</v>
      </c>
      <c r="D2706">
        <v>20</v>
      </c>
      <c r="E2706">
        <v>0</v>
      </c>
      <c r="F2706" t="s">
        <v>18</v>
      </c>
      <c r="G2706" t="s">
        <v>18</v>
      </c>
      <c r="H2706" t="s">
        <v>18</v>
      </c>
      <c r="I2706" t="s">
        <v>19</v>
      </c>
      <c r="J2706" t="s">
        <v>20</v>
      </c>
      <c r="K2706" t="s">
        <v>21</v>
      </c>
      <c r="L2706" t="s">
        <v>18</v>
      </c>
      <c r="M2706" t="s">
        <v>22</v>
      </c>
      <c r="N2706">
        <v>0</v>
      </c>
      <c r="O2706">
        <v>40.78651</v>
      </c>
      <c r="P2706">
        <v>1</v>
      </c>
    </row>
    <row r="2707" spans="1:16" x14ac:dyDescent="0.35">
      <c r="A2707" t="s">
        <v>222</v>
      </c>
      <c r="B2707" t="s">
        <v>223</v>
      </c>
      <c r="C2707" s="1">
        <v>44204</v>
      </c>
      <c r="D2707">
        <v>24</v>
      </c>
      <c r="E2707">
        <v>0</v>
      </c>
      <c r="F2707" t="s">
        <v>18</v>
      </c>
      <c r="G2707" t="s">
        <v>18</v>
      </c>
      <c r="H2707" t="s">
        <v>18</v>
      </c>
      <c r="I2707" t="s">
        <v>19</v>
      </c>
      <c r="J2707" t="s">
        <v>20</v>
      </c>
      <c r="K2707" t="s">
        <v>21</v>
      </c>
      <c r="L2707" t="s">
        <v>18</v>
      </c>
      <c r="M2707" t="s">
        <v>22</v>
      </c>
      <c r="N2707">
        <v>0</v>
      </c>
      <c r="O2707">
        <v>32.49118</v>
      </c>
      <c r="P2707">
        <v>1</v>
      </c>
    </row>
    <row r="2708" spans="1:16" x14ac:dyDescent="0.35">
      <c r="A2708" t="s">
        <v>224</v>
      </c>
      <c r="B2708" t="s">
        <v>215</v>
      </c>
      <c r="C2708" s="1">
        <v>44204</v>
      </c>
      <c r="D2708">
        <v>16</v>
      </c>
      <c r="E2708">
        <v>0</v>
      </c>
      <c r="F2708" t="s">
        <v>18</v>
      </c>
      <c r="G2708" t="s">
        <v>18</v>
      </c>
      <c r="H2708" t="s">
        <v>18</v>
      </c>
      <c r="I2708" t="s">
        <v>19</v>
      </c>
      <c r="J2708" t="s">
        <v>20</v>
      </c>
      <c r="K2708" t="s">
        <v>21</v>
      </c>
      <c r="L2708" t="s">
        <v>18</v>
      </c>
      <c r="M2708" t="s">
        <v>22</v>
      </c>
      <c r="N2708">
        <v>0</v>
      </c>
      <c r="O2708">
        <v>28.991820000000001</v>
      </c>
      <c r="P2708">
        <v>1</v>
      </c>
    </row>
    <row r="2709" spans="1:16" x14ac:dyDescent="0.35">
      <c r="A2709" t="s">
        <v>216</v>
      </c>
      <c r="B2709" t="s">
        <v>208</v>
      </c>
      <c r="C2709" s="1">
        <v>44204</v>
      </c>
      <c r="D2709">
        <v>18</v>
      </c>
      <c r="E2709">
        <v>0</v>
      </c>
      <c r="F2709" t="s">
        <v>18</v>
      </c>
      <c r="G2709" t="s">
        <v>18</v>
      </c>
      <c r="H2709" t="s">
        <v>18</v>
      </c>
      <c r="I2709" t="s">
        <v>19</v>
      </c>
      <c r="J2709" t="s">
        <v>20</v>
      </c>
      <c r="K2709" t="s">
        <v>21</v>
      </c>
      <c r="L2709" t="s">
        <v>18</v>
      </c>
      <c r="M2709" t="s">
        <v>22</v>
      </c>
      <c r="N2709">
        <v>0</v>
      </c>
      <c r="O2709">
        <v>49.554369999999999</v>
      </c>
      <c r="P2709">
        <v>1</v>
      </c>
    </row>
    <row r="2710" spans="1:16" x14ac:dyDescent="0.35">
      <c r="A2710" t="s">
        <v>205</v>
      </c>
      <c r="B2710" t="s">
        <v>220</v>
      </c>
      <c r="C2710" s="1">
        <v>44204</v>
      </c>
      <c r="D2710">
        <v>4</v>
      </c>
      <c r="E2710">
        <v>0</v>
      </c>
      <c r="F2710" t="s">
        <v>18</v>
      </c>
      <c r="G2710" t="s">
        <v>18</v>
      </c>
      <c r="H2710" t="s">
        <v>18</v>
      </c>
      <c r="I2710" t="s">
        <v>19</v>
      </c>
      <c r="J2710" t="s">
        <v>20</v>
      </c>
      <c r="K2710" t="s">
        <v>21</v>
      </c>
      <c r="L2710" t="s">
        <v>18</v>
      </c>
      <c r="M2710" t="s">
        <v>22</v>
      </c>
      <c r="N2710">
        <v>0</v>
      </c>
      <c r="O2710">
        <v>31.09796</v>
      </c>
      <c r="P2710">
        <v>1</v>
      </c>
    </row>
    <row r="2711" spans="1:16" x14ac:dyDescent="0.35">
      <c r="A2711" t="s">
        <v>218</v>
      </c>
      <c r="B2711" t="s">
        <v>222</v>
      </c>
      <c r="C2711" s="1">
        <v>44204</v>
      </c>
      <c r="D2711">
        <v>23</v>
      </c>
      <c r="E2711">
        <v>0</v>
      </c>
      <c r="F2711" t="s">
        <v>18</v>
      </c>
      <c r="G2711" t="s">
        <v>18</v>
      </c>
      <c r="H2711" t="s">
        <v>18</v>
      </c>
      <c r="I2711" t="s">
        <v>19</v>
      </c>
      <c r="J2711" t="s">
        <v>20</v>
      </c>
      <c r="K2711" t="s">
        <v>21</v>
      </c>
      <c r="L2711" t="s">
        <v>18</v>
      </c>
      <c r="M2711" t="s">
        <v>22</v>
      </c>
      <c r="N2711">
        <v>0</v>
      </c>
      <c r="O2711">
        <v>33.809849999999997</v>
      </c>
      <c r="P2711">
        <v>1</v>
      </c>
    </row>
    <row r="2712" spans="1:16" x14ac:dyDescent="0.35">
      <c r="A2712" t="s">
        <v>219</v>
      </c>
      <c r="B2712" t="s">
        <v>201</v>
      </c>
      <c r="C2712" s="1">
        <v>44204</v>
      </c>
      <c r="D2712">
        <v>9</v>
      </c>
      <c r="E2712">
        <v>0</v>
      </c>
      <c r="F2712" t="s">
        <v>18</v>
      </c>
      <c r="G2712" t="s">
        <v>18</v>
      </c>
      <c r="H2712" t="s">
        <v>18</v>
      </c>
      <c r="I2712" t="s">
        <v>19</v>
      </c>
      <c r="J2712" t="s">
        <v>20</v>
      </c>
      <c r="K2712" t="s">
        <v>21</v>
      </c>
      <c r="L2712" t="s">
        <v>18</v>
      </c>
      <c r="M2712" t="s">
        <v>22</v>
      </c>
      <c r="N2712">
        <v>0</v>
      </c>
      <c r="O2712">
        <v>35.679639999999999</v>
      </c>
      <c r="P2712">
        <v>1</v>
      </c>
    </row>
    <row r="2713" spans="1:16" x14ac:dyDescent="0.35">
      <c r="A2713" t="s">
        <v>214</v>
      </c>
      <c r="B2713" t="s">
        <v>224</v>
      </c>
      <c r="C2713" s="1">
        <v>44204</v>
      </c>
      <c r="D2713">
        <v>15</v>
      </c>
      <c r="E2713">
        <v>0</v>
      </c>
      <c r="F2713" t="s">
        <v>18</v>
      </c>
      <c r="G2713" t="s">
        <v>18</v>
      </c>
      <c r="H2713" t="s">
        <v>18</v>
      </c>
      <c r="I2713" t="s">
        <v>19</v>
      </c>
      <c r="J2713" t="s">
        <v>20</v>
      </c>
      <c r="K2713" t="s">
        <v>21</v>
      </c>
      <c r="L2713" t="s">
        <v>18</v>
      </c>
      <c r="M2713" t="s">
        <v>22</v>
      </c>
      <c r="N2713">
        <v>0</v>
      </c>
      <c r="O2713">
        <v>22.799289999999999</v>
      </c>
      <c r="P2713">
        <v>1</v>
      </c>
    </row>
    <row r="2714" spans="1:16" x14ac:dyDescent="0.35">
      <c r="A2714" t="s">
        <v>213</v>
      </c>
      <c r="B2714" t="s">
        <v>214</v>
      </c>
      <c r="C2714" s="1">
        <v>44204</v>
      </c>
      <c r="D2714">
        <v>14</v>
      </c>
      <c r="E2714">
        <v>0</v>
      </c>
      <c r="F2714" t="s">
        <v>18</v>
      </c>
      <c r="G2714" t="s">
        <v>18</v>
      </c>
      <c r="H2714" t="s">
        <v>18</v>
      </c>
      <c r="I2714" t="s">
        <v>19</v>
      </c>
      <c r="J2714" t="s">
        <v>46</v>
      </c>
      <c r="K2714" t="s">
        <v>47</v>
      </c>
      <c r="L2714" t="s">
        <v>18</v>
      </c>
      <c r="M2714" t="s">
        <v>22</v>
      </c>
      <c r="N2714">
        <v>0</v>
      </c>
      <c r="O2714">
        <v>0</v>
      </c>
      <c r="P2714">
        <v>2</v>
      </c>
    </row>
    <row r="2715" spans="1:16" x14ac:dyDescent="0.35">
      <c r="A2715" t="s">
        <v>203</v>
      </c>
      <c r="B2715" t="s">
        <v>212</v>
      </c>
      <c r="C2715" s="1">
        <v>44204</v>
      </c>
      <c r="D2715">
        <v>12</v>
      </c>
      <c r="E2715">
        <v>0</v>
      </c>
      <c r="F2715" t="s">
        <v>18</v>
      </c>
      <c r="G2715" t="s">
        <v>18</v>
      </c>
      <c r="H2715" t="s">
        <v>18</v>
      </c>
      <c r="I2715" t="s">
        <v>19</v>
      </c>
      <c r="J2715" t="s">
        <v>46</v>
      </c>
      <c r="K2715" t="s">
        <v>47</v>
      </c>
      <c r="L2715" t="s">
        <v>18</v>
      </c>
      <c r="M2715" t="s">
        <v>22</v>
      </c>
      <c r="N2715">
        <v>0</v>
      </c>
      <c r="O2715">
        <v>0</v>
      </c>
      <c r="P2715">
        <v>2</v>
      </c>
    </row>
    <row r="2716" spans="1:16" x14ac:dyDescent="0.35">
      <c r="A2716" t="s">
        <v>205</v>
      </c>
      <c r="B2716" t="s">
        <v>220</v>
      </c>
      <c r="C2716" s="1">
        <v>44204</v>
      </c>
      <c r="D2716">
        <v>4</v>
      </c>
      <c r="E2716">
        <v>0</v>
      </c>
      <c r="F2716" t="s">
        <v>18</v>
      </c>
      <c r="G2716" t="s">
        <v>18</v>
      </c>
      <c r="H2716" t="s">
        <v>18</v>
      </c>
      <c r="I2716" t="s">
        <v>19</v>
      </c>
      <c r="J2716" t="s">
        <v>46</v>
      </c>
      <c r="K2716" t="s">
        <v>47</v>
      </c>
      <c r="L2716" t="s">
        <v>18</v>
      </c>
      <c r="M2716" t="s">
        <v>22</v>
      </c>
      <c r="N2716">
        <v>0</v>
      </c>
      <c r="O2716">
        <v>0</v>
      </c>
      <c r="P2716">
        <v>2</v>
      </c>
    </row>
    <row r="2717" spans="1:16" x14ac:dyDescent="0.35">
      <c r="A2717" t="s">
        <v>211</v>
      </c>
      <c r="B2717" t="s">
        <v>218</v>
      </c>
      <c r="C2717" s="1">
        <v>44204</v>
      </c>
      <c r="D2717">
        <v>22</v>
      </c>
      <c r="E2717">
        <v>0</v>
      </c>
      <c r="F2717" t="s">
        <v>18</v>
      </c>
      <c r="G2717" t="s">
        <v>18</v>
      </c>
      <c r="H2717" t="s">
        <v>18</v>
      </c>
      <c r="I2717" t="s">
        <v>19</v>
      </c>
      <c r="J2717" t="s">
        <v>46</v>
      </c>
      <c r="K2717" t="s">
        <v>47</v>
      </c>
      <c r="L2717" t="s">
        <v>18</v>
      </c>
      <c r="M2717" t="s">
        <v>22</v>
      </c>
      <c r="N2717">
        <v>0</v>
      </c>
      <c r="O2717">
        <v>0</v>
      </c>
      <c r="P2717">
        <v>2</v>
      </c>
    </row>
    <row r="2718" spans="1:16" x14ac:dyDescent="0.35">
      <c r="A2718" t="s">
        <v>222</v>
      </c>
      <c r="B2718" t="s">
        <v>223</v>
      </c>
      <c r="C2718" s="1">
        <v>44204</v>
      </c>
      <c r="D2718">
        <v>24</v>
      </c>
      <c r="E2718">
        <v>0</v>
      </c>
      <c r="F2718" t="s">
        <v>18</v>
      </c>
      <c r="G2718" t="s">
        <v>18</v>
      </c>
      <c r="H2718" t="s">
        <v>18</v>
      </c>
      <c r="I2718" t="s">
        <v>19</v>
      </c>
      <c r="J2718" t="s">
        <v>46</v>
      </c>
      <c r="K2718" t="s">
        <v>47</v>
      </c>
      <c r="L2718" t="s">
        <v>18</v>
      </c>
      <c r="M2718" t="s">
        <v>22</v>
      </c>
      <c r="N2718">
        <v>0</v>
      </c>
      <c r="O2718">
        <v>0</v>
      </c>
      <c r="P2718">
        <v>2</v>
      </c>
    </row>
    <row r="2719" spans="1:16" x14ac:dyDescent="0.35">
      <c r="A2719" t="s">
        <v>202</v>
      </c>
      <c r="B2719" t="s">
        <v>203</v>
      </c>
      <c r="C2719" s="1">
        <v>44204</v>
      </c>
      <c r="D2719">
        <v>11</v>
      </c>
      <c r="E2719">
        <v>0</v>
      </c>
      <c r="F2719" t="s">
        <v>18</v>
      </c>
      <c r="G2719" t="s">
        <v>18</v>
      </c>
      <c r="H2719" t="s">
        <v>18</v>
      </c>
      <c r="I2719" t="s">
        <v>19</v>
      </c>
      <c r="J2719" t="s">
        <v>46</v>
      </c>
      <c r="K2719" t="s">
        <v>47</v>
      </c>
      <c r="L2719" t="s">
        <v>18</v>
      </c>
      <c r="M2719" t="s">
        <v>22</v>
      </c>
      <c r="N2719">
        <v>0</v>
      </c>
      <c r="O2719">
        <v>0</v>
      </c>
      <c r="P2719">
        <v>2</v>
      </c>
    </row>
    <row r="2720" spans="1:16" x14ac:dyDescent="0.35">
      <c r="A2720" t="s">
        <v>214</v>
      </c>
      <c r="B2720" t="s">
        <v>224</v>
      </c>
      <c r="C2720" s="1">
        <v>44204</v>
      </c>
      <c r="D2720">
        <v>15</v>
      </c>
      <c r="E2720">
        <v>0</v>
      </c>
      <c r="F2720" t="s">
        <v>18</v>
      </c>
      <c r="G2720" t="s">
        <v>18</v>
      </c>
      <c r="H2720" t="s">
        <v>18</v>
      </c>
      <c r="I2720" t="s">
        <v>19</v>
      </c>
      <c r="J2720" t="s">
        <v>46</v>
      </c>
      <c r="K2720" t="s">
        <v>47</v>
      </c>
      <c r="L2720" t="s">
        <v>18</v>
      </c>
      <c r="M2720" t="s">
        <v>22</v>
      </c>
      <c r="N2720">
        <v>0</v>
      </c>
      <c r="O2720">
        <v>0</v>
      </c>
      <c r="P2720">
        <v>2</v>
      </c>
    </row>
    <row r="2721" spans="1:16" x14ac:dyDescent="0.35">
      <c r="A2721" t="s">
        <v>208</v>
      </c>
      <c r="B2721" t="s">
        <v>209</v>
      </c>
      <c r="C2721" s="1">
        <v>44204</v>
      </c>
      <c r="D2721">
        <v>19</v>
      </c>
      <c r="E2721">
        <v>0</v>
      </c>
      <c r="F2721" t="s">
        <v>18</v>
      </c>
      <c r="G2721" t="s">
        <v>18</v>
      </c>
      <c r="H2721" t="s">
        <v>18</v>
      </c>
      <c r="I2721" t="s">
        <v>19</v>
      </c>
      <c r="J2721" t="s">
        <v>46</v>
      </c>
      <c r="K2721" t="s">
        <v>47</v>
      </c>
      <c r="L2721" t="s">
        <v>18</v>
      </c>
      <c r="M2721" t="s">
        <v>22</v>
      </c>
      <c r="N2721">
        <v>0</v>
      </c>
      <c r="O2721">
        <v>0</v>
      </c>
      <c r="P2721">
        <v>2</v>
      </c>
    </row>
    <row r="2722" spans="1:16" x14ac:dyDescent="0.35">
      <c r="A2722" t="s">
        <v>224</v>
      </c>
      <c r="B2722" t="s">
        <v>215</v>
      </c>
      <c r="C2722" s="1">
        <v>44204</v>
      </c>
      <c r="D2722">
        <v>16</v>
      </c>
      <c r="E2722">
        <v>0</v>
      </c>
      <c r="F2722" t="s">
        <v>18</v>
      </c>
      <c r="G2722" t="s">
        <v>18</v>
      </c>
      <c r="H2722" t="s">
        <v>18</v>
      </c>
      <c r="I2722" t="s">
        <v>19</v>
      </c>
      <c r="J2722" t="s">
        <v>46</v>
      </c>
      <c r="K2722" t="s">
        <v>47</v>
      </c>
      <c r="L2722" t="s">
        <v>18</v>
      </c>
      <c r="M2722" t="s">
        <v>22</v>
      </c>
      <c r="N2722">
        <v>0</v>
      </c>
      <c r="O2722">
        <v>0</v>
      </c>
      <c r="P2722">
        <v>2</v>
      </c>
    </row>
    <row r="2723" spans="1:16" x14ac:dyDescent="0.35">
      <c r="A2723" t="s">
        <v>216</v>
      </c>
      <c r="B2723" t="s">
        <v>208</v>
      </c>
      <c r="C2723" s="1">
        <v>44204</v>
      </c>
      <c r="D2723">
        <v>18</v>
      </c>
      <c r="E2723">
        <v>0</v>
      </c>
      <c r="F2723" t="s">
        <v>18</v>
      </c>
      <c r="G2723" t="s">
        <v>18</v>
      </c>
      <c r="H2723" t="s">
        <v>18</v>
      </c>
      <c r="I2723" t="s">
        <v>19</v>
      </c>
      <c r="J2723" t="s">
        <v>46</v>
      </c>
      <c r="K2723" t="s">
        <v>47</v>
      </c>
      <c r="L2723" t="s">
        <v>18</v>
      </c>
      <c r="M2723" t="s">
        <v>22</v>
      </c>
      <c r="N2723">
        <v>0</v>
      </c>
      <c r="O2723">
        <v>0</v>
      </c>
      <c r="P2723">
        <v>2</v>
      </c>
    </row>
    <row r="2724" spans="1:16" x14ac:dyDescent="0.35">
      <c r="A2724" t="s">
        <v>204</v>
      </c>
      <c r="B2724" t="s">
        <v>205</v>
      </c>
      <c r="C2724" s="1">
        <v>44204</v>
      </c>
      <c r="D2724">
        <v>3</v>
      </c>
      <c r="E2724">
        <v>0</v>
      </c>
      <c r="F2724" t="s">
        <v>18</v>
      </c>
      <c r="G2724" t="s">
        <v>18</v>
      </c>
      <c r="H2724" t="s">
        <v>18</v>
      </c>
      <c r="I2724" t="s">
        <v>19</v>
      </c>
      <c r="J2724" t="s">
        <v>46</v>
      </c>
      <c r="K2724" t="s">
        <v>47</v>
      </c>
      <c r="L2724" t="s">
        <v>18</v>
      </c>
      <c r="M2724" t="s">
        <v>22</v>
      </c>
      <c r="N2724">
        <v>0</v>
      </c>
      <c r="O2724">
        <v>0</v>
      </c>
      <c r="P2724">
        <v>2</v>
      </c>
    </row>
    <row r="2725" spans="1:16" x14ac:dyDescent="0.35">
      <c r="A2725" t="s">
        <v>221</v>
      </c>
      <c r="B2725" t="s">
        <v>206</v>
      </c>
      <c r="C2725" s="1">
        <v>44204</v>
      </c>
      <c r="D2725">
        <v>6</v>
      </c>
      <c r="E2725">
        <v>0</v>
      </c>
      <c r="F2725" t="s">
        <v>18</v>
      </c>
      <c r="G2725" t="s">
        <v>18</v>
      </c>
      <c r="H2725" t="s">
        <v>18</v>
      </c>
      <c r="I2725" t="s">
        <v>19</v>
      </c>
      <c r="J2725" t="s">
        <v>46</v>
      </c>
      <c r="K2725" t="s">
        <v>47</v>
      </c>
      <c r="L2725" t="s">
        <v>18</v>
      </c>
      <c r="M2725" t="s">
        <v>22</v>
      </c>
      <c r="N2725">
        <v>0</v>
      </c>
      <c r="O2725">
        <v>0</v>
      </c>
      <c r="P2725">
        <v>2</v>
      </c>
    </row>
    <row r="2726" spans="1:16" x14ac:dyDescent="0.35">
      <c r="A2726" t="s">
        <v>207</v>
      </c>
      <c r="B2726" t="s">
        <v>219</v>
      </c>
      <c r="C2726" s="1">
        <v>44204</v>
      </c>
      <c r="D2726">
        <v>8</v>
      </c>
      <c r="E2726">
        <v>0</v>
      </c>
      <c r="F2726" t="s">
        <v>18</v>
      </c>
      <c r="G2726" t="s">
        <v>18</v>
      </c>
      <c r="H2726" t="s">
        <v>18</v>
      </c>
      <c r="I2726" t="s">
        <v>19</v>
      </c>
      <c r="J2726" t="s">
        <v>46</v>
      </c>
      <c r="K2726" t="s">
        <v>47</v>
      </c>
      <c r="L2726" t="s">
        <v>18</v>
      </c>
      <c r="M2726" t="s">
        <v>22</v>
      </c>
      <c r="N2726">
        <v>0</v>
      </c>
      <c r="O2726">
        <v>0</v>
      </c>
      <c r="P2726">
        <v>2</v>
      </c>
    </row>
    <row r="2727" spans="1:16" x14ac:dyDescent="0.35">
      <c r="A2727" t="s">
        <v>206</v>
      </c>
      <c r="B2727" t="s">
        <v>207</v>
      </c>
      <c r="C2727" s="1">
        <v>44204</v>
      </c>
      <c r="D2727">
        <v>7</v>
      </c>
      <c r="E2727">
        <v>0</v>
      </c>
      <c r="F2727" t="s">
        <v>18</v>
      </c>
      <c r="G2727" t="s">
        <v>18</v>
      </c>
      <c r="H2727" t="s">
        <v>18</v>
      </c>
      <c r="I2727" t="s">
        <v>19</v>
      </c>
      <c r="J2727" t="s">
        <v>46</v>
      </c>
      <c r="K2727" t="s">
        <v>47</v>
      </c>
      <c r="L2727" t="s">
        <v>18</v>
      </c>
      <c r="M2727" t="s">
        <v>22</v>
      </c>
      <c r="N2727">
        <v>0</v>
      </c>
      <c r="O2727">
        <v>0</v>
      </c>
      <c r="P2727">
        <v>2</v>
      </c>
    </row>
    <row r="2728" spans="1:16" x14ac:dyDescent="0.35">
      <c r="A2728" t="s">
        <v>212</v>
      </c>
      <c r="B2728" t="s">
        <v>213</v>
      </c>
      <c r="C2728" s="1">
        <v>44204</v>
      </c>
      <c r="D2728">
        <v>13</v>
      </c>
      <c r="E2728">
        <v>0</v>
      </c>
      <c r="F2728" t="s">
        <v>18</v>
      </c>
      <c r="G2728" t="s">
        <v>18</v>
      </c>
      <c r="H2728" t="s">
        <v>18</v>
      </c>
      <c r="I2728" t="s">
        <v>19</v>
      </c>
      <c r="J2728" t="s">
        <v>46</v>
      </c>
      <c r="K2728" t="s">
        <v>47</v>
      </c>
      <c r="L2728" t="s">
        <v>18</v>
      </c>
      <c r="M2728" t="s">
        <v>22</v>
      </c>
      <c r="N2728">
        <v>0</v>
      </c>
      <c r="O2728">
        <v>0</v>
      </c>
      <c r="P2728">
        <v>2</v>
      </c>
    </row>
    <row r="2729" spans="1:16" x14ac:dyDescent="0.35">
      <c r="A2729" t="s">
        <v>215</v>
      </c>
      <c r="B2729" t="s">
        <v>216</v>
      </c>
      <c r="C2729" s="1">
        <v>44204</v>
      </c>
      <c r="D2729">
        <v>17</v>
      </c>
      <c r="E2729">
        <v>0</v>
      </c>
      <c r="F2729" t="s">
        <v>18</v>
      </c>
      <c r="G2729" t="s">
        <v>18</v>
      </c>
      <c r="H2729" t="s">
        <v>18</v>
      </c>
      <c r="I2729" t="s">
        <v>19</v>
      </c>
      <c r="J2729" t="s">
        <v>46</v>
      </c>
      <c r="K2729" t="s">
        <v>47</v>
      </c>
      <c r="L2729" t="s">
        <v>18</v>
      </c>
      <c r="M2729" t="s">
        <v>22</v>
      </c>
      <c r="N2729">
        <v>0</v>
      </c>
      <c r="O2729">
        <v>0</v>
      </c>
      <c r="P2729">
        <v>2</v>
      </c>
    </row>
    <row r="2730" spans="1:16" x14ac:dyDescent="0.35">
      <c r="A2730" t="s">
        <v>220</v>
      </c>
      <c r="B2730" t="s">
        <v>221</v>
      </c>
      <c r="C2730" s="1">
        <v>44204</v>
      </c>
      <c r="D2730">
        <v>5</v>
      </c>
      <c r="E2730">
        <v>0</v>
      </c>
      <c r="F2730" t="s">
        <v>18</v>
      </c>
      <c r="G2730" t="s">
        <v>18</v>
      </c>
      <c r="H2730" t="s">
        <v>18</v>
      </c>
      <c r="I2730" t="s">
        <v>19</v>
      </c>
      <c r="J2730" t="s">
        <v>46</v>
      </c>
      <c r="K2730" t="s">
        <v>47</v>
      </c>
      <c r="L2730" t="s">
        <v>18</v>
      </c>
      <c r="M2730" t="s">
        <v>22</v>
      </c>
      <c r="N2730">
        <v>0</v>
      </c>
      <c r="O2730">
        <v>0</v>
      </c>
      <c r="P2730">
        <v>2</v>
      </c>
    </row>
    <row r="2731" spans="1:16" x14ac:dyDescent="0.35">
      <c r="A2731" t="s">
        <v>219</v>
      </c>
      <c r="B2731" t="s">
        <v>201</v>
      </c>
      <c r="C2731" s="1">
        <v>44204</v>
      </c>
      <c r="D2731">
        <v>9</v>
      </c>
      <c r="E2731">
        <v>0</v>
      </c>
      <c r="F2731" t="s">
        <v>18</v>
      </c>
      <c r="G2731" t="s">
        <v>18</v>
      </c>
      <c r="H2731" t="s">
        <v>18</v>
      </c>
      <c r="I2731" t="s">
        <v>19</v>
      </c>
      <c r="J2731" t="s">
        <v>46</v>
      </c>
      <c r="K2731" t="s">
        <v>47</v>
      </c>
      <c r="L2731" t="s">
        <v>18</v>
      </c>
      <c r="M2731" t="s">
        <v>22</v>
      </c>
      <c r="N2731">
        <v>0</v>
      </c>
      <c r="O2731">
        <v>0</v>
      </c>
      <c r="P2731">
        <v>2</v>
      </c>
    </row>
    <row r="2732" spans="1:16" x14ac:dyDescent="0.35">
      <c r="A2732" t="s">
        <v>201</v>
      </c>
      <c r="B2732" t="s">
        <v>202</v>
      </c>
      <c r="C2732" s="1">
        <v>44204</v>
      </c>
      <c r="D2732">
        <v>10</v>
      </c>
      <c r="E2732">
        <v>0</v>
      </c>
      <c r="F2732" t="s">
        <v>18</v>
      </c>
      <c r="G2732" t="s">
        <v>18</v>
      </c>
      <c r="H2732" t="s">
        <v>18</v>
      </c>
      <c r="I2732" t="s">
        <v>19</v>
      </c>
      <c r="J2732" t="s">
        <v>46</v>
      </c>
      <c r="K2732" t="s">
        <v>47</v>
      </c>
      <c r="L2732" t="s">
        <v>18</v>
      </c>
      <c r="M2732" t="s">
        <v>22</v>
      </c>
      <c r="N2732">
        <v>0</v>
      </c>
      <c r="O2732">
        <v>0</v>
      </c>
      <c r="P2732">
        <v>2</v>
      </c>
    </row>
    <row r="2733" spans="1:16" x14ac:dyDescent="0.35">
      <c r="A2733" t="s">
        <v>186</v>
      </c>
      <c r="B2733" t="s">
        <v>217</v>
      </c>
      <c r="C2733" s="1">
        <v>44204</v>
      </c>
      <c r="D2733">
        <v>1</v>
      </c>
      <c r="E2733">
        <v>0</v>
      </c>
      <c r="F2733" t="s">
        <v>18</v>
      </c>
      <c r="G2733" t="s">
        <v>18</v>
      </c>
      <c r="H2733" t="s">
        <v>18</v>
      </c>
      <c r="I2733" t="s">
        <v>19</v>
      </c>
      <c r="J2733" t="s">
        <v>46</v>
      </c>
      <c r="K2733" t="s">
        <v>47</v>
      </c>
      <c r="L2733" t="s">
        <v>18</v>
      </c>
      <c r="M2733" t="s">
        <v>22</v>
      </c>
      <c r="N2733">
        <v>0</v>
      </c>
      <c r="O2733">
        <v>0</v>
      </c>
      <c r="P2733">
        <v>2</v>
      </c>
    </row>
    <row r="2734" spans="1:16" x14ac:dyDescent="0.35">
      <c r="A2734" t="s">
        <v>217</v>
      </c>
      <c r="B2734" t="s">
        <v>204</v>
      </c>
      <c r="C2734" s="1">
        <v>44204</v>
      </c>
      <c r="D2734">
        <v>2</v>
      </c>
      <c r="E2734">
        <v>0</v>
      </c>
      <c r="F2734" t="s">
        <v>18</v>
      </c>
      <c r="G2734" t="s">
        <v>18</v>
      </c>
      <c r="H2734" t="s">
        <v>18</v>
      </c>
      <c r="I2734" t="s">
        <v>19</v>
      </c>
      <c r="J2734" t="s">
        <v>46</v>
      </c>
      <c r="K2734" t="s">
        <v>47</v>
      </c>
      <c r="L2734" t="s">
        <v>18</v>
      </c>
      <c r="M2734" t="s">
        <v>22</v>
      </c>
      <c r="N2734">
        <v>0</v>
      </c>
      <c r="O2734">
        <v>0</v>
      </c>
      <c r="P2734">
        <v>2</v>
      </c>
    </row>
    <row r="2735" spans="1:16" x14ac:dyDescent="0.35">
      <c r="A2735" t="s">
        <v>209</v>
      </c>
      <c r="B2735" t="s">
        <v>210</v>
      </c>
      <c r="C2735" s="1">
        <v>44204</v>
      </c>
      <c r="D2735">
        <v>20</v>
      </c>
      <c r="E2735">
        <v>0</v>
      </c>
      <c r="F2735" t="s">
        <v>18</v>
      </c>
      <c r="G2735" t="s">
        <v>18</v>
      </c>
      <c r="H2735" t="s">
        <v>18</v>
      </c>
      <c r="I2735" t="s">
        <v>19</v>
      </c>
      <c r="J2735" t="s">
        <v>46</v>
      </c>
      <c r="K2735" t="s">
        <v>47</v>
      </c>
      <c r="L2735" t="s">
        <v>18</v>
      </c>
      <c r="M2735" t="s">
        <v>22</v>
      </c>
      <c r="N2735">
        <v>0</v>
      </c>
      <c r="O2735">
        <v>0</v>
      </c>
      <c r="P2735">
        <v>2</v>
      </c>
    </row>
    <row r="2736" spans="1:16" x14ac:dyDescent="0.35">
      <c r="A2736" t="s">
        <v>218</v>
      </c>
      <c r="B2736" t="s">
        <v>222</v>
      </c>
      <c r="C2736" s="1">
        <v>44204</v>
      </c>
      <c r="D2736">
        <v>23</v>
      </c>
      <c r="E2736">
        <v>0</v>
      </c>
      <c r="F2736" t="s">
        <v>18</v>
      </c>
      <c r="G2736" t="s">
        <v>18</v>
      </c>
      <c r="H2736" t="s">
        <v>18</v>
      </c>
      <c r="I2736" t="s">
        <v>19</v>
      </c>
      <c r="J2736" t="s">
        <v>46</v>
      </c>
      <c r="K2736" t="s">
        <v>47</v>
      </c>
      <c r="L2736" t="s">
        <v>18</v>
      </c>
      <c r="M2736" t="s">
        <v>22</v>
      </c>
      <c r="N2736">
        <v>0</v>
      </c>
      <c r="O2736">
        <v>0</v>
      </c>
      <c r="P2736">
        <v>2</v>
      </c>
    </row>
    <row r="2737" spans="1:16" x14ac:dyDescent="0.35">
      <c r="A2737" t="s">
        <v>210</v>
      </c>
      <c r="B2737" t="s">
        <v>211</v>
      </c>
      <c r="C2737" s="1">
        <v>44204</v>
      </c>
      <c r="D2737">
        <v>21</v>
      </c>
      <c r="E2737">
        <v>0</v>
      </c>
      <c r="F2737" t="s">
        <v>18</v>
      </c>
      <c r="G2737" t="s">
        <v>18</v>
      </c>
      <c r="H2737" t="s">
        <v>18</v>
      </c>
      <c r="I2737" t="s">
        <v>19</v>
      </c>
      <c r="J2737" t="s">
        <v>46</v>
      </c>
      <c r="K2737" t="s">
        <v>47</v>
      </c>
      <c r="L2737" t="s">
        <v>18</v>
      </c>
      <c r="M2737" t="s">
        <v>22</v>
      </c>
      <c r="N2737">
        <v>0</v>
      </c>
      <c r="O2737">
        <v>0</v>
      </c>
      <c r="P2737">
        <v>2</v>
      </c>
    </row>
    <row r="2738" spans="1:16" x14ac:dyDescent="0.35">
      <c r="A2738" t="s">
        <v>209</v>
      </c>
      <c r="B2738" t="s">
        <v>210</v>
      </c>
      <c r="C2738" s="1">
        <v>44204</v>
      </c>
      <c r="D2738">
        <v>20</v>
      </c>
      <c r="E2738">
        <v>0</v>
      </c>
      <c r="F2738" t="s">
        <v>18</v>
      </c>
      <c r="G2738" t="s">
        <v>18</v>
      </c>
      <c r="H2738" t="s">
        <v>18</v>
      </c>
      <c r="I2738" t="s">
        <v>19</v>
      </c>
      <c r="J2738" t="s">
        <v>48</v>
      </c>
      <c r="K2738" t="s">
        <v>49</v>
      </c>
      <c r="L2738" t="s">
        <v>18</v>
      </c>
      <c r="M2738" t="s">
        <v>22</v>
      </c>
      <c r="N2738">
        <v>0</v>
      </c>
      <c r="O2738">
        <v>39.924140000000001</v>
      </c>
      <c r="P2738">
        <v>3</v>
      </c>
    </row>
    <row r="2739" spans="1:16" x14ac:dyDescent="0.35">
      <c r="A2739" t="s">
        <v>219</v>
      </c>
      <c r="B2739" t="s">
        <v>201</v>
      </c>
      <c r="C2739" s="1">
        <v>44204</v>
      </c>
      <c r="D2739">
        <v>9</v>
      </c>
      <c r="E2739">
        <v>0</v>
      </c>
      <c r="F2739" t="s">
        <v>18</v>
      </c>
      <c r="G2739" t="s">
        <v>18</v>
      </c>
      <c r="H2739" t="s">
        <v>18</v>
      </c>
      <c r="I2739" t="s">
        <v>19</v>
      </c>
      <c r="J2739" t="s">
        <v>48</v>
      </c>
      <c r="K2739" t="s">
        <v>49</v>
      </c>
      <c r="L2739" t="s">
        <v>18</v>
      </c>
      <c r="M2739" t="s">
        <v>22</v>
      </c>
      <c r="N2739">
        <v>0</v>
      </c>
      <c r="O2739">
        <v>34.833190000000002</v>
      </c>
      <c r="P2739">
        <v>3</v>
      </c>
    </row>
    <row r="2740" spans="1:16" x14ac:dyDescent="0.35">
      <c r="A2740" t="s">
        <v>207</v>
      </c>
      <c r="B2740" t="s">
        <v>219</v>
      </c>
      <c r="C2740" s="1">
        <v>44204</v>
      </c>
      <c r="D2740">
        <v>8</v>
      </c>
      <c r="E2740">
        <v>0</v>
      </c>
      <c r="F2740" t="s">
        <v>18</v>
      </c>
      <c r="G2740" t="s">
        <v>18</v>
      </c>
      <c r="H2740" t="s">
        <v>18</v>
      </c>
      <c r="I2740" t="s">
        <v>19</v>
      </c>
      <c r="J2740" t="s">
        <v>48</v>
      </c>
      <c r="K2740" t="s">
        <v>49</v>
      </c>
      <c r="L2740" t="s">
        <v>18</v>
      </c>
      <c r="M2740" t="s">
        <v>22</v>
      </c>
      <c r="N2740">
        <v>0</v>
      </c>
      <c r="O2740">
        <v>46.35472</v>
      </c>
      <c r="P2740">
        <v>3</v>
      </c>
    </row>
    <row r="2741" spans="1:16" x14ac:dyDescent="0.35">
      <c r="A2741" t="s">
        <v>213</v>
      </c>
      <c r="B2741" t="s">
        <v>214</v>
      </c>
      <c r="C2741" s="1">
        <v>44204</v>
      </c>
      <c r="D2741">
        <v>14</v>
      </c>
      <c r="E2741">
        <v>0</v>
      </c>
      <c r="F2741" t="s">
        <v>18</v>
      </c>
      <c r="G2741" t="s">
        <v>18</v>
      </c>
      <c r="H2741" t="s">
        <v>18</v>
      </c>
      <c r="I2741" t="s">
        <v>19</v>
      </c>
      <c r="J2741" t="s">
        <v>48</v>
      </c>
      <c r="K2741" t="s">
        <v>49</v>
      </c>
      <c r="L2741" t="s">
        <v>18</v>
      </c>
      <c r="M2741" t="s">
        <v>22</v>
      </c>
      <c r="N2741">
        <v>0</v>
      </c>
      <c r="O2741">
        <v>19.809889999999999</v>
      </c>
      <c r="P2741">
        <v>3</v>
      </c>
    </row>
    <row r="2742" spans="1:16" x14ac:dyDescent="0.35">
      <c r="A2742" t="s">
        <v>221</v>
      </c>
      <c r="B2742" t="s">
        <v>206</v>
      </c>
      <c r="C2742" s="1">
        <v>44204</v>
      </c>
      <c r="D2742">
        <v>6</v>
      </c>
      <c r="E2742">
        <v>0</v>
      </c>
      <c r="F2742" t="s">
        <v>18</v>
      </c>
      <c r="G2742" t="s">
        <v>18</v>
      </c>
      <c r="H2742" t="s">
        <v>18</v>
      </c>
      <c r="I2742" t="s">
        <v>19</v>
      </c>
      <c r="J2742" t="s">
        <v>48</v>
      </c>
      <c r="K2742" t="s">
        <v>49</v>
      </c>
      <c r="L2742" t="s">
        <v>18</v>
      </c>
      <c r="M2742" t="s">
        <v>22</v>
      </c>
      <c r="N2742">
        <v>0</v>
      </c>
      <c r="O2742">
        <v>36.775480000000002</v>
      </c>
      <c r="P2742">
        <v>3</v>
      </c>
    </row>
    <row r="2743" spans="1:16" x14ac:dyDescent="0.35">
      <c r="A2743" t="s">
        <v>218</v>
      </c>
      <c r="B2743" t="s">
        <v>222</v>
      </c>
      <c r="C2743" s="1">
        <v>44204</v>
      </c>
      <c r="D2743">
        <v>23</v>
      </c>
      <c r="E2743">
        <v>0</v>
      </c>
      <c r="F2743" t="s">
        <v>18</v>
      </c>
      <c r="G2743" t="s">
        <v>18</v>
      </c>
      <c r="H2743" t="s">
        <v>18</v>
      </c>
      <c r="I2743" t="s">
        <v>19</v>
      </c>
      <c r="J2743" t="s">
        <v>48</v>
      </c>
      <c r="K2743" t="s">
        <v>49</v>
      </c>
      <c r="L2743" t="s">
        <v>18</v>
      </c>
      <c r="M2743" t="s">
        <v>22</v>
      </c>
      <c r="N2743">
        <v>0</v>
      </c>
      <c r="O2743">
        <v>32.933810000000001</v>
      </c>
      <c r="P2743">
        <v>3</v>
      </c>
    </row>
    <row r="2744" spans="1:16" x14ac:dyDescent="0.35">
      <c r="A2744" t="s">
        <v>217</v>
      </c>
      <c r="B2744" t="s">
        <v>204</v>
      </c>
      <c r="C2744" s="1">
        <v>44204</v>
      </c>
      <c r="D2744">
        <v>2</v>
      </c>
      <c r="E2744">
        <v>0</v>
      </c>
      <c r="F2744" t="s">
        <v>18</v>
      </c>
      <c r="G2744" t="s">
        <v>18</v>
      </c>
      <c r="H2744" t="s">
        <v>18</v>
      </c>
      <c r="I2744" t="s">
        <v>19</v>
      </c>
      <c r="J2744" t="s">
        <v>48</v>
      </c>
      <c r="K2744" t="s">
        <v>49</v>
      </c>
      <c r="L2744" t="s">
        <v>18</v>
      </c>
      <c r="M2744" t="s">
        <v>22</v>
      </c>
      <c r="N2744">
        <v>0</v>
      </c>
      <c r="O2744">
        <v>30.752420000000001</v>
      </c>
      <c r="P2744">
        <v>3</v>
      </c>
    </row>
    <row r="2745" spans="1:16" x14ac:dyDescent="0.35">
      <c r="A2745" t="s">
        <v>216</v>
      </c>
      <c r="B2745" t="s">
        <v>208</v>
      </c>
      <c r="C2745" s="1">
        <v>44204</v>
      </c>
      <c r="D2745">
        <v>18</v>
      </c>
      <c r="E2745">
        <v>0</v>
      </c>
      <c r="F2745" t="s">
        <v>18</v>
      </c>
      <c r="G2745" t="s">
        <v>18</v>
      </c>
      <c r="H2745" t="s">
        <v>18</v>
      </c>
      <c r="I2745" t="s">
        <v>19</v>
      </c>
      <c r="J2745" t="s">
        <v>48</v>
      </c>
      <c r="K2745" t="s">
        <v>49</v>
      </c>
      <c r="L2745" t="s">
        <v>18</v>
      </c>
      <c r="M2745" t="s">
        <v>22</v>
      </c>
      <c r="N2745">
        <v>0</v>
      </c>
      <c r="O2745">
        <v>48.75479</v>
      </c>
      <c r="P2745">
        <v>3</v>
      </c>
    </row>
    <row r="2746" spans="1:16" x14ac:dyDescent="0.35">
      <c r="A2746" t="s">
        <v>214</v>
      </c>
      <c r="B2746" t="s">
        <v>224</v>
      </c>
      <c r="C2746" s="1">
        <v>44204</v>
      </c>
      <c r="D2746">
        <v>15</v>
      </c>
      <c r="E2746">
        <v>0</v>
      </c>
      <c r="F2746" t="s">
        <v>18</v>
      </c>
      <c r="G2746" t="s">
        <v>18</v>
      </c>
      <c r="H2746" t="s">
        <v>18</v>
      </c>
      <c r="I2746" t="s">
        <v>19</v>
      </c>
      <c r="J2746" t="s">
        <v>48</v>
      </c>
      <c r="K2746" t="s">
        <v>49</v>
      </c>
      <c r="L2746" t="s">
        <v>18</v>
      </c>
      <c r="M2746" t="s">
        <v>22</v>
      </c>
      <c r="N2746">
        <v>0</v>
      </c>
      <c r="O2746">
        <v>22.11591</v>
      </c>
      <c r="P2746">
        <v>3</v>
      </c>
    </row>
    <row r="2747" spans="1:16" x14ac:dyDescent="0.35">
      <c r="A2747" t="s">
        <v>205</v>
      </c>
      <c r="B2747" t="s">
        <v>220</v>
      </c>
      <c r="C2747" s="1">
        <v>44204</v>
      </c>
      <c r="D2747">
        <v>4</v>
      </c>
      <c r="E2747">
        <v>0</v>
      </c>
      <c r="F2747" t="s">
        <v>18</v>
      </c>
      <c r="G2747" t="s">
        <v>18</v>
      </c>
      <c r="H2747" t="s">
        <v>18</v>
      </c>
      <c r="I2747" t="s">
        <v>19</v>
      </c>
      <c r="J2747" t="s">
        <v>48</v>
      </c>
      <c r="K2747" t="s">
        <v>49</v>
      </c>
      <c r="L2747" t="s">
        <v>18</v>
      </c>
      <c r="M2747" t="s">
        <v>22</v>
      </c>
      <c r="N2747">
        <v>0</v>
      </c>
      <c r="O2747">
        <v>30.51812</v>
      </c>
      <c r="P2747">
        <v>3</v>
      </c>
    </row>
    <row r="2748" spans="1:16" x14ac:dyDescent="0.35">
      <c r="A2748" t="s">
        <v>220</v>
      </c>
      <c r="B2748" t="s">
        <v>221</v>
      </c>
      <c r="C2748" s="1">
        <v>44204</v>
      </c>
      <c r="D2748">
        <v>5</v>
      </c>
      <c r="E2748">
        <v>0</v>
      </c>
      <c r="F2748" t="s">
        <v>18</v>
      </c>
      <c r="G2748" t="s">
        <v>18</v>
      </c>
      <c r="H2748" t="s">
        <v>18</v>
      </c>
      <c r="I2748" t="s">
        <v>19</v>
      </c>
      <c r="J2748" t="s">
        <v>48</v>
      </c>
      <c r="K2748" t="s">
        <v>49</v>
      </c>
      <c r="L2748" t="s">
        <v>18</v>
      </c>
      <c r="M2748" t="s">
        <v>22</v>
      </c>
      <c r="N2748">
        <v>0</v>
      </c>
      <c r="O2748">
        <v>31.151289999999999</v>
      </c>
      <c r="P2748">
        <v>3</v>
      </c>
    </row>
    <row r="2749" spans="1:16" x14ac:dyDescent="0.35">
      <c r="A2749" t="s">
        <v>211</v>
      </c>
      <c r="B2749" t="s">
        <v>218</v>
      </c>
      <c r="C2749" s="1">
        <v>44204</v>
      </c>
      <c r="D2749">
        <v>22</v>
      </c>
      <c r="E2749">
        <v>0</v>
      </c>
      <c r="F2749" t="s">
        <v>18</v>
      </c>
      <c r="G2749" t="s">
        <v>18</v>
      </c>
      <c r="H2749" t="s">
        <v>18</v>
      </c>
      <c r="I2749" t="s">
        <v>19</v>
      </c>
      <c r="J2749" t="s">
        <v>48</v>
      </c>
      <c r="K2749" t="s">
        <v>49</v>
      </c>
      <c r="L2749" t="s">
        <v>18</v>
      </c>
      <c r="M2749" t="s">
        <v>22</v>
      </c>
      <c r="N2749">
        <v>0</v>
      </c>
      <c r="O2749">
        <v>35.897440000000003</v>
      </c>
      <c r="P2749">
        <v>3</v>
      </c>
    </row>
    <row r="2750" spans="1:16" x14ac:dyDescent="0.35">
      <c r="A2750" t="s">
        <v>215</v>
      </c>
      <c r="B2750" t="s">
        <v>216</v>
      </c>
      <c r="C2750" s="1">
        <v>44204</v>
      </c>
      <c r="D2750">
        <v>17</v>
      </c>
      <c r="E2750">
        <v>0</v>
      </c>
      <c r="F2750" t="s">
        <v>18</v>
      </c>
      <c r="G2750" t="s">
        <v>18</v>
      </c>
      <c r="H2750" t="s">
        <v>18</v>
      </c>
      <c r="I2750" t="s">
        <v>19</v>
      </c>
      <c r="J2750" t="s">
        <v>48</v>
      </c>
      <c r="K2750" t="s">
        <v>49</v>
      </c>
      <c r="L2750" t="s">
        <v>18</v>
      </c>
      <c r="M2750" t="s">
        <v>22</v>
      </c>
      <c r="N2750">
        <v>0</v>
      </c>
      <c r="O2750">
        <v>39.472859999999997</v>
      </c>
      <c r="P2750">
        <v>3</v>
      </c>
    </row>
    <row r="2751" spans="1:16" x14ac:dyDescent="0.35">
      <c r="A2751" t="s">
        <v>208</v>
      </c>
      <c r="B2751" t="s">
        <v>209</v>
      </c>
      <c r="C2751" s="1">
        <v>44204</v>
      </c>
      <c r="D2751">
        <v>19</v>
      </c>
      <c r="E2751">
        <v>0</v>
      </c>
      <c r="F2751" t="s">
        <v>18</v>
      </c>
      <c r="G2751" t="s">
        <v>18</v>
      </c>
      <c r="H2751" t="s">
        <v>18</v>
      </c>
      <c r="I2751" t="s">
        <v>19</v>
      </c>
      <c r="J2751" t="s">
        <v>48</v>
      </c>
      <c r="K2751" t="s">
        <v>49</v>
      </c>
      <c r="L2751" t="s">
        <v>18</v>
      </c>
      <c r="M2751" t="s">
        <v>22</v>
      </c>
      <c r="N2751">
        <v>0</v>
      </c>
      <c r="O2751">
        <v>44.029530000000001</v>
      </c>
      <c r="P2751">
        <v>3</v>
      </c>
    </row>
    <row r="2752" spans="1:16" x14ac:dyDescent="0.35">
      <c r="A2752" t="s">
        <v>206</v>
      </c>
      <c r="B2752" t="s">
        <v>207</v>
      </c>
      <c r="C2752" s="1">
        <v>44204</v>
      </c>
      <c r="D2752">
        <v>7</v>
      </c>
      <c r="E2752">
        <v>0</v>
      </c>
      <c r="F2752" t="s">
        <v>18</v>
      </c>
      <c r="G2752" t="s">
        <v>18</v>
      </c>
      <c r="H2752" t="s">
        <v>18</v>
      </c>
      <c r="I2752" t="s">
        <v>19</v>
      </c>
      <c r="J2752" t="s">
        <v>48</v>
      </c>
      <c r="K2752" t="s">
        <v>49</v>
      </c>
      <c r="L2752" t="s">
        <v>18</v>
      </c>
      <c r="M2752" t="s">
        <v>22</v>
      </c>
      <c r="N2752">
        <v>0</v>
      </c>
      <c r="O2752">
        <v>45.686039999999998</v>
      </c>
      <c r="P2752">
        <v>3</v>
      </c>
    </row>
    <row r="2753" spans="1:16" x14ac:dyDescent="0.35">
      <c r="A2753" t="s">
        <v>186</v>
      </c>
      <c r="B2753" t="s">
        <v>217</v>
      </c>
      <c r="C2753" s="1">
        <v>44204</v>
      </c>
      <c r="D2753">
        <v>1</v>
      </c>
      <c r="E2753">
        <v>0</v>
      </c>
      <c r="F2753" t="s">
        <v>18</v>
      </c>
      <c r="G2753" t="s">
        <v>18</v>
      </c>
      <c r="H2753" t="s">
        <v>18</v>
      </c>
      <c r="I2753" t="s">
        <v>19</v>
      </c>
      <c r="J2753" t="s">
        <v>48</v>
      </c>
      <c r="K2753" t="s">
        <v>49</v>
      </c>
      <c r="L2753" t="s">
        <v>18</v>
      </c>
      <c r="M2753" t="s">
        <v>22</v>
      </c>
      <c r="N2753">
        <v>0</v>
      </c>
      <c r="O2753">
        <v>31.904240000000001</v>
      </c>
      <c r="P2753">
        <v>3</v>
      </c>
    </row>
    <row r="2754" spans="1:16" x14ac:dyDescent="0.35">
      <c r="A2754" t="s">
        <v>212</v>
      </c>
      <c r="B2754" t="s">
        <v>213</v>
      </c>
      <c r="C2754" s="1">
        <v>44204</v>
      </c>
      <c r="D2754">
        <v>13</v>
      </c>
      <c r="E2754">
        <v>0</v>
      </c>
      <c r="F2754" t="s">
        <v>18</v>
      </c>
      <c r="G2754" t="s">
        <v>18</v>
      </c>
      <c r="H2754" t="s">
        <v>18</v>
      </c>
      <c r="I2754" t="s">
        <v>19</v>
      </c>
      <c r="J2754" t="s">
        <v>48</v>
      </c>
      <c r="K2754" t="s">
        <v>49</v>
      </c>
      <c r="L2754" t="s">
        <v>18</v>
      </c>
      <c r="M2754" t="s">
        <v>22</v>
      </c>
      <c r="N2754">
        <v>0</v>
      </c>
      <c r="O2754">
        <v>21.65645</v>
      </c>
      <c r="P2754">
        <v>3</v>
      </c>
    </row>
    <row r="2755" spans="1:16" x14ac:dyDescent="0.35">
      <c r="A2755" t="s">
        <v>201</v>
      </c>
      <c r="B2755" t="s">
        <v>202</v>
      </c>
      <c r="C2755" s="1">
        <v>44204</v>
      </c>
      <c r="D2755">
        <v>10</v>
      </c>
      <c r="E2755">
        <v>0</v>
      </c>
      <c r="F2755" t="s">
        <v>18</v>
      </c>
      <c r="G2755" t="s">
        <v>18</v>
      </c>
      <c r="H2755" t="s">
        <v>18</v>
      </c>
      <c r="I2755" t="s">
        <v>19</v>
      </c>
      <c r="J2755" t="s">
        <v>48</v>
      </c>
      <c r="K2755" t="s">
        <v>49</v>
      </c>
      <c r="L2755" t="s">
        <v>18</v>
      </c>
      <c r="M2755" t="s">
        <v>22</v>
      </c>
      <c r="N2755">
        <v>0</v>
      </c>
      <c r="O2755">
        <v>30.795089999999998</v>
      </c>
      <c r="P2755">
        <v>3</v>
      </c>
    </row>
    <row r="2756" spans="1:16" x14ac:dyDescent="0.35">
      <c r="A2756" t="s">
        <v>202</v>
      </c>
      <c r="B2756" t="s">
        <v>203</v>
      </c>
      <c r="C2756" s="1">
        <v>44204</v>
      </c>
      <c r="D2756">
        <v>11</v>
      </c>
      <c r="E2756">
        <v>0</v>
      </c>
      <c r="F2756" t="s">
        <v>18</v>
      </c>
      <c r="G2756" t="s">
        <v>18</v>
      </c>
      <c r="H2756" t="s">
        <v>18</v>
      </c>
      <c r="I2756" t="s">
        <v>19</v>
      </c>
      <c r="J2756" t="s">
        <v>48</v>
      </c>
      <c r="K2756" t="s">
        <v>49</v>
      </c>
      <c r="L2756" t="s">
        <v>18</v>
      </c>
      <c r="M2756" t="s">
        <v>22</v>
      </c>
      <c r="N2756">
        <v>0</v>
      </c>
      <c r="O2756">
        <v>26.448589999999999</v>
      </c>
      <c r="P2756">
        <v>3</v>
      </c>
    </row>
    <row r="2757" spans="1:16" x14ac:dyDescent="0.35">
      <c r="A2757" t="s">
        <v>222</v>
      </c>
      <c r="B2757" t="s">
        <v>223</v>
      </c>
      <c r="C2757" s="1">
        <v>44204</v>
      </c>
      <c r="D2757">
        <v>24</v>
      </c>
      <c r="E2757">
        <v>0</v>
      </c>
      <c r="F2757" t="s">
        <v>18</v>
      </c>
      <c r="G2757" t="s">
        <v>18</v>
      </c>
      <c r="H2757" t="s">
        <v>18</v>
      </c>
      <c r="I2757" t="s">
        <v>19</v>
      </c>
      <c r="J2757" t="s">
        <v>48</v>
      </c>
      <c r="K2757" t="s">
        <v>49</v>
      </c>
      <c r="L2757" t="s">
        <v>18</v>
      </c>
      <c r="M2757" t="s">
        <v>22</v>
      </c>
      <c r="N2757">
        <v>0</v>
      </c>
      <c r="O2757">
        <v>31.77</v>
      </c>
      <c r="P2757">
        <v>3</v>
      </c>
    </row>
    <row r="2758" spans="1:16" x14ac:dyDescent="0.35">
      <c r="A2758" t="s">
        <v>224</v>
      </c>
      <c r="B2758" t="s">
        <v>215</v>
      </c>
      <c r="C2758" s="1">
        <v>44204</v>
      </c>
      <c r="D2758">
        <v>16</v>
      </c>
      <c r="E2758">
        <v>0</v>
      </c>
      <c r="F2758" t="s">
        <v>18</v>
      </c>
      <c r="G2758" t="s">
        <v>18</v>
      </c>
      <c r="H2758" t="s">
        <v>18</v>
      </c>
      <c r="I2758" t="s">
        <v>19</v>
      </c>
      <c r="J2758" t="s">
        <v>48</v>
      </c>
      <c r="K2758" t="s">
        <v>49</v>
      </c>
      <c r="L2758" t="s">
        <v>18</v>
      </c>
      <c r="M2758" t="s">
        <v>22</v>
      </c>
      <c r="N2758">
        <v>0</v>
      </c>
      <c r="O2758">
        <v>28.193930000000002</v>
      </c>
      <c r="P2758">
        <v>3</v>
      </c>
    </row>
    <row r="2759" spans="1:16" x14ac:dyDescent="0.35">
      <c r="A2759" t="s">
        <v>203</v>
      </c>
      <c r="B2759" t="s">
        <v>212</v>
      </c>
      <c r="C2759" s="1">
        <v>44204</v>
      </c>
      <c r="D2759">
        <v>12</v>
      </c>
      <c r="E2759">
        <v>0</v>
      </c>
      <c r="F2759" t="s">
        <v>18</v>
      </c>
      <c r="G2759" t="s">
        <v>18</v>
      </c>
      <c r="H2759" t="s">
        <v>18</v>
      </c>
      <c r="I2759" t="s">
        <v>19</v>
      </c>
      <c r="J2759" t="s">
        <v>48</v>
      </c>
      <c r="K2759" t="s">
        <v>49</v>
      </c>
      <c r="L2759" t="s">
        <v>18</v>
      </c>
      <c r="M2759" t="s">
        <v>22</v>
      </c>
      <c r="N2759">
        <v>0</v>
      </c>
      <c r="O2759">
        <v>24.093810000000001</v>
      </c>
      <c r="P2759">
        <v>3</v>
      </c>
    </row>
    <row r="2760" spans="1:16" x14ac:dyDescent="0.35">
      <c r="A2760" t="s">
        <v>210</v>
      </c>
      <c r="B2760" t="s">
        <v>211</v>
      </c>
      <c r="C2760" s="1">
        <v>44204</v>
      </c>
      <c r="D2760">
        <v>21</v>
      </c>
      <c r="E2760">
        <v>0</v>
      </c>
      <c r="F2760" t="s">
        <v>18</v>
      </c>
      <c r="G2760" t="s">
        <v>18</v>
      </c>
      <c r="H2760" t="s">
        <v>18</v>
      </c>
      <c r="I2760" t="s">
        <v>19</v>
      </c>
      <c r="J2760" t="s">
        <v>48</v>
      </c>
      <c r="K2760" t="s">
        <v>49</v>
      </c>
      <c r="L2760" t="s">
        <v>18</v>
      </c>
      <c r="M2760" t="s">
        <v>22</v>
      </c>
      <c r="N2760">
        <v>0</v>
      </c>
      <c r="O2760">
        <v>37.56532</v>
      </c>
      <c r="P2760">
        <v>3</v>
      </c>
    </row>
    <row r="2761" spans="1:16" x14ac:dyDescent="0.35">
      <c r="A2761" t="s">
        <v>204</v>
      </c>
      <c r="B2761" t="s">
        <v>205</v>
      </c>
      <c r="C2761" s="1">
        <v>44204</v>
      </c>
      <c r="D2761">
        <v>3</v>
      </c>
      <c r="E2761">
        <v>0</v>
      </c>
      <c r="F2761" t="s">
        <v>18</v>
      </c>
      <c r="G2761" t="s">
        <v>18</v>
      </c>
      <c r="H2761" t="s">
        <v>18</v>
      </c>
      <c r="I2761" t="s">
        <v>19</v>
      </c>
      <c r="J2761" t="s">
        <v>48</v>
      </c>
      <c r="K2761" t="s">
        <v>49</v>
      </c>
      <c r="L2761" t="s">
        <v>18</v>
      </c>
      <c r="M2761" t="s">
        <v>22</v>
      </c>
      <c r="N2761">
        <v>0</v>
      </c>
      <c r="O2761">
        <v>30.35378</v>
      </c>
      <c r="P2761">
        <v>3</v>
      </c>
    </row>
    <row r="2762" spans="1:16" x14ac:dyDescent="0.35">
      <c r="A2762" t="s">
        <v>209</v>
      </c>
      <c r="B2762" t="s">
        <v>210</v>
      </c>
      <c r="C2762" s="1">
        <v>44204</v>
      </c>
      <c r="D2762">
        <v>20</v>
      </c>
      <c r="E2762">
        <v>0</v>
      </c>
      <c r="F2762" t="s">
        <v>18</v>
      </c>
      <c r="G2762" t="s">
        <v>18</v>
      </c>
      <c r="H2762" t="s">
        <v>18</v>
      </c>
      <c r="I2762" t="s">
        <v>19</v>
      </c>
      <c r="J2762" t="s">
        <v>50</v>
      </c>
      <c r="K2762" t="s">
        <v>51</v>
      </c>
      <c r="L2762" t="s">
        <v>18</v>
      </c>
      <c r="M2762" t="s">
        <v>22</v>
      </c>
      <c r="N2762">
        <v>0</v>
      </c>
      <c r="O2762">
        <v>0.86236000000000002</v>
      </c>
      <c r="P2762">
        <v>4</v>
      </c>
    </row>
    <row r="2763" spans="1:16" x14ac:dyDescent="0.35">
      <c r="A2763" t="s">
        <v>204</v>
      </c>
      <c r="B2763" t="s">
        <v>205</v>
      </c>
      <c r="C2763" s="1">
        <v>44204</v>
      </c>
      <c r="D2763">
        <v>3</v>
      </c>
      <c r="E2763">
        <v>0</v>
      </c>
      <c r="F2763" t="s">
        <v>18</v>
      </c>
      <c r="G2763" t="s">
        <v>18</v>
      </c>
      <c r="H2763" t="s">
        <v>18</v>
      </c>
      <c r="I2763" t="s">
        <v>19</v>
      </c>
      <c r="J2763" t="s">
        <v>50</v>
      </c>
      <c r="K2763" t="s">
        <v>51</v>
      </c>
      <c r="L2763" t="s">
        <v>18</v>
      </c>
      <c r="M2763" t="s">
        <v>22</v>
      </c>
      <c r="N2763">
        <v>0</v>
      </c>
      <c r="O2763">
        <v>0.49780000000000002</v>
      </c>
      <c r="P2763">
        <v>4</v>
      </c>
    </row>
    <row r="2764" spans="1:16" x14ac:dyDescent="0.35">
      <c r="A2764" t="s">
        <v>202</v>
      </c>
      <c r="B2764" t="s">
        <v>203</v>
      </c>
      <c r="C2764" s="1">
        <v>44204</v>
      </c>
      <c r="D2764">
        <v>11</v>
      </c>
      <c r="E2764">
        <v>0</v>
      </c>
      <c r="F2764" t="s">
        <v>18</v>
      </c>
      <c r="G2764" t="s">
        <v>18</v>
      </c>
      <c r="H2764" t="s">
        <v>18</v>
      </c>
      <c r="I2764" t="s">
        <v>19</v>
      </c>
      <c r="J2764" t="s">
        <v>50</v>
      </c>
      <c r="K2764" t="s">
        <v>51</v>
      </c>
      <c r="L2764" t="s">
        <v>18</v>
      </c>
      <c r="M2764" t="s">
        <v>22</v>
      </c>
      <c r="N2764">
        <v>0</v>
      </c>
      <c r="O2764">
        <v>0.78817000000000004</v>
      </c>
      <c r="P2764">
        <v>4</v>
      </c>
    </row>
    <row r="2765" spans="1:16" x14ac:dyDescent="0.35">
      <c r="A2765" t="s">
        <v>221</v>
      </c>
      <c r="B2765" t="s">
        <v>206</v>
      </c>
      <c r="C2765" s="1">
        <v>44204</v>
      </c>
      <c r="D2765">
        <v>6</v>
      </c>
      <c r="E2765">
        <v>0</v>
      </c>
      <c r="F2765" t="s">
        <v>18</v>
      </c>
      <c r="G2765" t="s">
        <v>18</v>
      </c>
      <c r="H2765" t="s">
        <v>18</v>
      </c>
      <c r="I2765" t="s">
        <v>19</v>
      </c>
      <c r="J2765" t="s">
        <v>50</v>
      </c>
      <c r="K2765" t="s">
        <v>51</v>
      </c>
      <c r="L2765" t="s">
        <v>18</v>
      </c>
      <c r="M2765" t="s">
        <v>22</v>
      </c>
      <c r="N2765">
        <v>0</v>
      </c>
      <c r="O2765">
        <v>0.75756999999999997</v>
      </c>
      <c r="P2765">
        <v>4</v>
      </c>
    </row>
    <row r="2766" spans="1:16" x14ac:dyDescent="0.35">
      <c r="A2766" t="s">
        <v>186</v>
      </c>
      <c r="B2766" t="s">
        <v>217</v>
      </c>
      <c r="C2766" s="1">
        <v>44204</v>
      </c>
      <c r="D2766">
        <v>1</v>
      </c>
      <c r="E2766">
        <v>0</v>
      </c>
      <c r="F2766" t="s">
        <v>18</v>
      </c>
      <c r="G2766" t="s">
        <v>18</v>
      </c>
      <c r="H2766" t="s">
        <v>18</v>
      </c>
      <c r="I2766" t="s">
        <v>19</v>
      </c>
      <c r="J2766" t="s">
        <v>50</v>
      </c>
      <c r="K2766" t="s">
        <v>51</v>
      </c>
      <c r="L2766" t="s">
        <v>18</v>
      </c>
      <c r="M2766" t="s">
        <v>22</v>
      </c>
      <c r="N2766">
        <v>0</v>
      </c>
      <c r="O2766">
        <v>0.59660999999999997</v>
      </c>
      <c r="P2766">
        <v>4</v>
      </c>
    </row>
    <row r="2767" spans="1:16" x14ac:dyDescent="0.35">
      <c r="A2767" t="s">
        <v>224</v>
      </c>
      <c r="B2767" t="s">
        <v>215</v>
      </c>
      <c r="C2767" s="1">
        <v>44204</v>
      </c>
      <c r="D2767">
        <v>16</v>
      </c>
      <c r="E2767">
        <v>0</v>
      </c>
      <c r="F2767" t="s">
        <v>18</v>
      </c>
      <c r="G2767" t="s">
        <v>18</v>
      </c>
      <c r="H2767" t="s">
        <v>18</v>
      </c>
      <c r="I2767" t="s">
        <v>19</v>
      </c>
      <c r="J2767" t="s">
        <v>50</v>
      </c>
      <c r="K2767" t="s">
        <v>51</v>
      </c>
      <c r="L2767" t="s">
        <v>18</v>
      </c>
      <c r="M2767" t="s">
        <v>22</v>
      </c>
      <c r="N2767">
        <v>0</v>
      </c>
      <c r="O2767">
        <v>0.79788999999999999</v>
      </c>
      <c r="P2767">
        <v>4</v>
      </c>
    </row>
    <row r="2768" spans="1:16" x14ac:dyDescent="0.35">
      <c r="A2768" t="s">
        <v>214</v>
      </c>
      <c r="B2768" t="s">
        <v>224</v>
      </c>
      <c r="C2768" s="1">
        <v>44204</v>
      </c>
      <c r="D2768">
        <v>15</v>
      </c>
      <c r="E2768">
        <v>0</v>
      </c>
      <c r="F2768" t="s">
        <v>18</v>
      </c>
      <c r="G2768" t="s">
        <v>18</v>
      </c>
      <c r="H2768" t="s">
        <v>18</v>
      </c>
      <c r="I2768" t="s">
        <v>19</v>
      </c>
      <c r="J2768" t="s">
        <v>50</v>
      </c>
      <c r="K2768" t="s">
        <v>51</v>
      </c>
      <c r="L2768" t="s">
        <v>18</v>
      </c>
      <c r="M2768" t="s">
        <v>22</v>
      </c>
      <c r="N2768">
        <v>0</v>
      </c>
      <c r="O2768">
        <v>0.68337999999999999</v>
      </c>
      <c r="P2768">
        <v>4</v>
      </c>
    </row>
    <row r="2769" spans="1:16" x14ac:dyDescent="0.35">
      <c r="A2769" t="s">
        <v>201</v>
      </c>
      <c r="B2769" t="s">
        <v>202</v>
      </c>
      <c r="C2769" s="1">
        <v>44204</v>
      </c>
      <c r="D2769">
        <v>10</v>
      </c>
      <c r="E2769">
        <v>0</v>
      </c>
      <c r="F2769" t="s">
        <v>18</v>
      </c>
      <c r="G2769" t="s">
        <v>18</v>
      </c>
      <c r="H2769" t="s">
        <v>18</v>
      </c>
      <c r="I2769" t="s">
        <v>19</v>
      </c>
      <c r="J2769" t="s">
        <v>50</v>
      </c>
      <c r="K2769" t="s">
        <v>51</v>
      </c>
      <c r="L2769" t="s">
        <v>18</v>
      </c>
      <c r="M2769" t="s">
        <v>22</v>
      </c>
      <c r="N2769">
        <v>0</v>
      </c>
      <c r="O2769">
        <v>0.96081000000000005</v>
      </c>
      <c r="P2769">
        <v>4</v>
      </c>
    </row>
    <row r="2770" spans="1:16" x14ac:dyDescent="0.35">
      <c r="A2770" t="s">
        <v>211</v>
      </c>
      <c r="B2770" t="s">
        <v>218</v>
      </c>
      <c r="C2770" s="1">
        <v>44204</v>
      </c>
      <c r="D2770">
        <v>22</v>
      </c>
      <c r="E2770">
        <v>0</v>
      </c>
      <c r="F2770" t="s">
        <v>18</v>
      </c>
      <c r="G2770" t="s">
        <v>18</v>
      </c>
      <c r="H2770" t="s">
        <v>18</v>
      </c>
      <c r="I2770" t="s">
        <v>19</v>
      </c>
      <c r="J2770" t="s">
        <v>50</v>
      </c>
      <c r="K2770" t="s">
        <v>51</v>
      </c>
      <c r="L2770" t="s">
        <v>18</v>
      </c>
      <c r="M2770" t="s">
        <v>22</v>
      </c>
      <c r="N2770">
        <v>0</v>
      </c>
      <c r="O2770">
        <v>0.93691999999999998</v>
      </c>
      <c r="P2770">
        <v>4</v>
      </c>
    </row>
    <row r="2771" spans="1:16" x14ac:dyDescent="0.35">
      <c r="A2771" t="s">
        <v>210</v>
      </c>
      <c r="B2771" t="s">
        <v>211</v>
      </c>
      <c r="C2771" s="1">
        <v>44204</v>
      </c>
      <c r="D2771">
        <v>21</v>
      </c>
      <c r="E2771">
        <v>0</v>
      </c>
      <c r="F2771" t="s">
        <v>18</v>
      </c>
      <c r="G2771" t="s">
        <v>18</v>
      </c>
      <c r="H2771" t="s">
        <v>18</v>
      </c>
      <c r="I2771" t="s">
        <v>19</v>
      </c>
      <c r="J2771" t="s">
        <v>50</v>
      </c>
      <c r="K2771" t="s">
        <v>51</v>
      </c>
      <c r="L2771" t="s">
        <v>18</v>
      </c>
      <c r="M2771" t="s">
        <v>22</v>
      </c>
      <c r="N2771">
        <v>0</v>
      </c>
      <c r="O2771">
        <v>0.93913000000000002</v>
      </c>
      <c r="P2771">
        <v>4</v>
      </c>
    </row>
    <row r="2772" spans="1:16" x14ac:dyDescent="0.35">
      <c r="A2772" t="s">
        <v>205</v>
      </c>
      <c r="B2772" t="s">
        <v>220</v>
      </c>
      <c r="C2772" s="1">
        <v>44204</v>
      </c>
      <c r="D2772">
        <v>4</v>
      </c>
      <c r="E2772">
        <v>0</v>
      </c>
      <c r="F2772" t="s">
        <v>18</v>
      </c>
      <c r="G2772" t="s">
        <v>18</v>
      </c>
      <c r="H2772" t="s">
        <v>18</v>
      </c>
      <c r="I2772" t="s">
        <v>19</v>
      </c>
      <c r="J2772" t="s">
        <v>50</v>
      </c>
      <c r="K2772" t="s">
        <v>51</v>
      </c>
      <c r="L2772" t="s">
        <v>18</v>
      </c>
      <c r="M2772" t="s">
        <v>22</v>
      </c>
      <c r="N2772">
        <v>0</v>
      </c>
      <c r="O2772">
        <v>0.57984000000000002</v>
      </c>
      <c r="P2772">
        <v>4</v>
      </c>
    </row>
    <row r="2773" spans="1:16" x14ac:dyDescent="0.35">
      <c r="A2773" t="s">
        <v>203</v>
      </c>
      <c r="B2773" t="s">
        <v>212</v>
      </c>
      <c r="C2773" s="1">
        <v>44204</v>
      </c>
      <c r="D2773">
        <v>12</v>
      </c>
      <c r="E2773">
        <v>0</v>
      </c>
      <c r="F2773" t="s">
        <v>18</v>
      </c>
      <c r="G2773" t="s">
        <v>18</v>
      </c>
      <c r="H2773" t="s">
        <v>18</v>
      </c>
      <c r="I2773" t="s">
        <v>19</v>
      </c>
      <c r="J2773" t="s">
        <v>50</v>
      </c>
      <c r="K2773" t="s">
        <v>51</v>
      </c>
      <c r="L2773" t="s">
        <v>18</v>
      </c>
      <c r="M2773" t="s">
        <v>22</v>
      </c>
      <c r="N2773">
        <v>0</v>
      </c>
      <c r="O2773">
        <v>0.75654999999999994</v>
      </c>
      <c r="P2773">
        <v>4</v>
      </c>
    </row>
    <row r="2774" spans="1:16" x14ac:dyDescent="0.35">
      <c r="A2774" t="s">
        <v>207</v>
      </c>
      <c r="B2774" t="s">
        <v>219</v>
      </c>
      <c r="C2774" s="1">
        <v>44204</v>
      </c>
      <c r="D2774">
        <v>8</v>
      </c>
      <c r="E2774">
        <v>0</v>
      </c>
      <c r="F2774" t="s">
        <v>18</v>
      </c>
      <c r="G2774" t="s">
        <v>18</v>
      </c>
      <c r="H2774" t="s">
        <v>18</v>
      </c>
      <c r="I2774" t="s">
        <v>19</v>
      </c>
      <c r="J2774" t="s">
        <v>50</v>
      </c>
      <c r="K2774" t="s">
        <v>51</v>
      </c>
      <c r="L2774" t="s">
        <v>18</v>
      </c>
      <c r="M2774" t="s">
        <v>22</v>
      </c>
      <c r="N2774">
        <v>0</v>
      </c>
      <c r="O2774">
        <v>1.0198</v>
      </c>
      <c r="P2774">
        <v>4</v>
      </c>
    </row>
    <row r="2775" spans="1:16" x14ac:dyDescent="0.35">
      <c r="A2775" t="s">
        <v>206</v>
      </c>
      <c r="B2775" t="s">
        <v>207</v>
      </c>
      <c r="C2775" s="1">
        <v>44204</v>
      </c>
      <c r="D2775">
        <v>7</v>
      </c>
      <c r="E2775">
        <v>0</v>
      </c>
      <c r="F2775" t="s">
        <v>18</v>
      </c>
      <c r="G2775" t="s">
        <v>18</v>
      </c>
      <c r="H2775" t="s">
        <v>18</v>
      </c>
      <c r="I2775" t="s">
        <v>19</v>
      </c>
      <c r="J2775" t="s">
        <v>50</v>
      </c>
      <c r="K2775" t="s">
        <v>51</v>
      </c>
      <c r="L2775" t="s">
        <v>18</v>
      </c>
      <c r="M2775" t="s">
        <v>22</v>
      </c>
      <c r="N2775">
        <v>0</v>
      </c>
      <c r="O2775">
        <v>0.96853999999999996</v>
      </c>
      <c r="P2775">
        <v>4</v>
      </c>
    </row>
    <row r="2776" spans="1:16" x14ac:dyDescent="0.35">
      <c r="A2776" t="s">
        <v>217</v>
      </c>
      <c r="B2776" t="s">
        <v>204</v>
      </c>
      <c r="C2776" s="1">
        <v>44204</v>
      </c>
      <c r="D2776">
        <v>2</v>
      </c>
      <c r="E2776">
        <v>0</v>
      </c>
      <c r="F2776" t="s">
        <v>18</v>
      </c>
      <c r="G2776" t="s">
        <v>18</v>
      </c>
      <c r="H2776" t="s">
        <v>18</v>
      </c>
      <c r="I2776" t="s">
        <v>19</v>
      </c>
      <c r="J2776" t="s">
        <v>50</v>
      </c>
      <c r="K2776" t="s">
        <v>51</v>
      </c>
      <c r="L2776" t="s">
        <v>18</v>
      </c>
      <c r="M2776" t="s">
        <v>22</v>
      </c>
      <c r="N2776">
        <v>0</v>
      </c>
      <c r="O2776">
        <v>0.59045000000000003</v>
      </c>
      <c r="P2776">
        <v>4</v>
      </c>
    </row>
    <row r="2777" spans="1:16" x14ac:dyDescent="0.35">
      <c r="A2777" t="s">
        <v>213</v>
      </c>
      <c r="B2777" t="s">
        <v>214</v>
      </c>
      <c r="C2777" s="1">
        <v>44204</v>
      </c>
      <c r="D2777">
        <v>14</v>
      </c>
      <c r="E2777">
        <v>0</v>
      </c>
      <c r="F2777" t="s">
        <v>18</v>
      </c>
      <c r="G2777" t="s">
        <v>18</v>
      </c>
      <c r="H2777" t="s">
        <v>18</v>
      </c>
      <c r="I2777" t="s">
        <v>19</v>
      </c>
      <c r="J2777" t="s">
        <v>50</v>
      </c>
      <c r="K2777" t="s">
        <v>51</v>
      </c>
      <c r="L2777" t="s">
        <v>18</v>
      </c>
      <c r="M2777" t="s">
        <v>22</v>
      </c>
      <c r="N2777">
        <v>0</v>
      </c>
      <c r="O2777">
        <v>0.66759000000000002</v>
      </c>
      <c r="P2777">
        <v>4</v>
      </c>
    </row>
    <row r="2778" spans="1:16" x14ac:dyDescent="0.35">
      <c r="A2778" t="s">
        <v>219</v>
      </c>
      <c r="B2778" t="s">
        <v>201</v>
      </c>
      <c r="C2778" s="1">
        <v>44204</v>
      </c>
      <c r="D2778">
        <v>9</v>
      </c>
      <c r="E2778">
        <v>0</v>
      </c>
      <c r="F2778" t="s">
        <v>18</v>
      </c>
      <c r="G2778" t="s">
        <v>18</v>
      </c>
      <c r="H2778" t="s">
        <v>18</v>
      </c>
      <c r="I2778" t="s">
        <v>19</v>
      </c>
      <c r="J2778" t="s">
        <v>50</v>
      </c>
      <c r="K2778" t="s">
        <v>51</v>
      </c>
      <c r="L2778" t="s">
        <v>18</v>
      </c>
      <c r="M2778" t="s">
        <v>22</v>
      </c>
      <c r="N2778">
        <v>0</v>
      </c>
      <c r="O2778">
        <v>0.84645000000000004</v>
      </c>
      <c r="P2778">
        <v>4</v>
      </c>
    </row>
    <row r="2779" spans="1:16" x14ac:dyDescent="0.35">
      <c r="A2779" t="s">
        <v>216</v>
      </c>
      <c r="B2779" t="s">
        <v>208</v>
      </c>
      <c r="C2779" s="1">
        <v>44204</v>
      </c>
      <c r="D2779">
        <v>18</v>
      </c>
      <c r="E2779">
        <v>0</v>
      </c>
      <c r="F2779" t="s">
        <v>18</v>
      </c>
      <c r="G2779" t="s">
        <v>18</v>
      </c>
      <c r="H2779" t="s">
        <v>18</v>
      </c>
      <c r="I2779" t="s">
        <v>19</v>
      </c>
      <c r="J2779" t="s">
        <v>50</v>
      </c>
      <c r="K2779" t="s">
        <v>51</v>
      </c>
      <c r="L2779" t="s">
        <v>18</v>
      </c>
      <c r="M2779" t="s">
        <v>22</v>
      </c>
      <c r="N2779">
        <v>0</v>
      </c>
      <c r="O2779">
        <v>0.79957999999999996</v>
      </c>
      <c r="P2779">
        <v>4</v>
      </c>
    </row>
    <row r="2780" spans="1:16" x14ac:dyDescent="0.35">
      <c r="A2780" t="s">
        <v>222</v>
      </c>
      <c r="B2780" t="s">
        <v>223</v>
      </c>
      <c r="C2780" s="1">
        <v>44204</v>
      </c>
      <c r="D2780">
        <v>24</v>
      </c>
      <c r="E2780">
        <v>0</v>
      </c>
      <c r="F2780" t="s">
        <v>18</v>
      </c>
      <c r="G2780" t="s">
        <v>18</v>
      </c>
      <c r="H2780" t="s">
        <v>18</v>
      </c>
      <c r="I2780" t="s">
        <v>19</v>
      </c>
      <c r="J2780" t="s">
        <v>50</v>
      </c>
      <c r="K2780" t="s">
        <v>51</v>
      </c>
      <c r="L2780" t="s">
        <v>18</v>
      </c>
      <c r="M2780" t="s">
        <v>22</v>
      </c>
      <c r="N2780">
        <v>0</v>
      </c>
      <c r="O2780">
        <v>0.72118000000000004</v>
      </c>
      <c r="P2780">
        <v>4</v>
      </c>
    </row>
    <row r="2781" spans="1:16" x14ac:dyDescent="0.35">
      <c r="A2781" t="s">
        <v>215</v>
      </c>
      <c r="B2781" t="s">
        <v>216</v>
      </c>
      <c r="C2781" s="1">
        <v>44204</v>
      </c>
      <c r="D2781">
        <v>17</v>
      </c>
      <c r="E2781">
        <v>0</v>
      </c>
      <c r="F2781" t="s">
        <v>18</v>
      </c>
      <c r="G2781" t="s">
        <v>18</v>
      </c>
      <c r="H2781" t="s">
        <v>18</v>
      </c>
      <c r="I2781" t="s">
        <v>19</v>
      </c>
      <c r="J2781" t="s">
        <v>50</v>
      </c>
      <c r="K2781" t="s">
        <v>51</v>
      </c>
      <c r="L2781" t="s">
        <v>18</v>
      </c>
      <c r="M2781" t="s">
        <v>22</v>
      </c>
      <c r="N2781">
        <v>0</v>
      </c>
      <c r="O2781">
        <v>0.75788</v>
      </c>
      <c r="P2781">
        <v>4</v>
      </c>
    </row>
    <row r="2782" spans="1:16" x14ac:dyDescent="0.35">
      <c r="A2782" t="s">
        <v>212</v>
      </c>
      <c r="B2782" t="s">
        <v>213</v>
      </c>
      <c r="C2782" s="1">
        <v>44204</v>
      </c>
      <c r="D2782">
        <v>13</v>
      </c>
      <c r="E2782">
        <v>0</v>
      </c>
      <c r="F2782" t="s">
        <v>18</v>
      </c>
      <c r="G2782" t="s">
        <v>18</v>
      </c>
      <c r="H2782" t="s">
        <v>18</v>
      </c>
      <c r="I2782" t="s">
        <v>19</v>
      </c>
      <c r="J2782" t="s">
        <v>50</v>
      </c>
      <c r="K2782" t="s">
        <v>51</v>
      </c>
      <c r="L2782" t="s">
        <v>18</v>
      </c>
      <c r="M2782" t="s">
        <v>22</v>
      </c>
      <c r="N2782">
        <v>0</v>
      </c>
      <c r="O2782">
        <v>0.69084000000000001</v>
      </c>
      <c r="P2782">
        <v>4</v>
      </c>
    </row>
    <row r="2783" spans="1:16" x14ac:dyDescent="0.35">
      <c r="A2783" t="s">
        <v>218</v>
      </c>
      <c r="B2783" t="s">
        <v>222</v>
      </c>
      <c r="C2783" s="1">
        <v>44204</v>
      </c>
      <c r="D2783">
        <v>23</v>
      </c>
      <c r="E2783">
        <v>0</v>
      </c>
      <c r="F2783" t="s">
        <v>18</v>
      </c>
      <c r="G2783" t="s">
        <v>18</v>
      </c>
      <c r="H2783" t="s">
        <v>18</v>
      </c>
      <c r="I2783" t="s">
        <v>19</v>
      </c>
      <c r="J2783" t="s">
        <v>50</v>
      </c>
      <c r="K2783" t="s">
        <v>51</v>
      </c>
      <c r="L2783" t="s">
        <v>18</v>
      </c>
      <c r="M2783" t="s">
        <v>22</v>
      </c>
      <c r="N2783">
        <v>0</v>
      </c>
      <c r="O2783">
        <v>0.87604000000000004</v>
      </c>
      <c r="P2783">
        <v>4</v>
      </c>
    </row>
    <row r="2784" spans="1:16" x14ac:dyDescent="0.35">
      <c r="A2784" t="s">
        <v>208</v>
      </c>
      <c r="B2784" t="s">
        <v>209</v>
      </c>
      <c r="C2784" s="1">
        <v>44204</v>
      </c>
      <c r="D2784">
        <v>19</v>
      </c>
      <c r="E2784">
        <v>0</v>
      </c>
      <c r="F2784" t="s">
        <v>18</v>
      </c>
      <c r="G2784" t="s">
        <v>18</v>
      </c>
      <c r="H2784" t="s">
        <v>18</v>
      </c>
      <c r="I2784" t="s">
        <v>19</v>
      </c>
      <c r="J2784" t="s">
        <v>50</v>
      </c>
      <c r="K2784" t="s">
        <v>51</v>
      </c>
      <c r="L2784" t="s">
        <v>18</v>
      </c>
      <c r="M2784" t="s">
        <v>22</v>
      </c>
      <c r="N2784">
        <v>0</v>
      </c>
      <c r="O2784">
        <v>0.99065999999999999</v>
      </c>
      <c r="P2784">
        <v>4</v>
      </c>
    </row>
    <row r="2785" spans="1:16" x14ac:dyDescent="0.35">
      <c r="A2785" t="s">
        <v>220</v>
      </c>
      <c r="B2785" t="s">
        <v>221</v>
      </c>
      <c r="C2785" s="1">
        <v>44204</v>
      </c>
      <c r="D2785">
        <v>5</v>
      </c>
      <c r="E2785">
        <v>0</v>
      </c>
      <c r="F2785" t="s">
        <v>18</v>
      </c>
      <c r="G2785" t="s">
        <v>18</v>
      </c>
      <c r="H2785" t="s">
        <v>18</v>
      </c>
      <c r="I2785" t="s">
        <v>19</v>
      </c>
      <c r="J2785" t="s">
        <v>50</v>
      </c>
      <c r="K2785" t="s">
        <v>51</v>
      </c>
      <c r="L2785" t="s">
        <v>18</v>
      </c>
      <c r="M2785" t="s">
        <v>22</v>
      </c>
      <c r="N2785">
        <v>0</v>
      </c>
      <c r="O2785">
        <v>0.61990999999999996</v>
      </c>
      <c r="P2785">
        <v>4</v>
      </c>
    </row>
    <row r="2786" spans="1:16" x14ac:dyDescent="0.35">
      <c r="A2786" t="s">
        <v>221</v>
      </c>
      <c r="B2786" t="s">
        <v>206</v>
      </c>
      <c r="C2786" s="1">
        <v>44204</v>
      </c>
      <c r="D2786">
        <v>6</v>
      </c>
      <c r="E2786">
        <v>0</v>
      </c>
      <c r="F2786" t="s">
        <v>52</v>
      </c>
      <c r="G2786" t="s">
        <v>52</v>
      </c>
      <c r="H2786" t="s">
        <v>52</v>
      </c>
      <c r="I2786" t="s">
        <v>19</v>
      </c>
      <c r="J2786" t="s">
        <v>20</v>
      </c>
      <c r="K2786" t="s">
        <v>21</v>
      </c>
      <c r="L2786" t="s">
        <v>52</v>
      </c>
      <c r="M2786" t="s">
        <v>22</v>
      </c>
      <c r="N2786">
        <v>0</v>
      </c>
      <c r="O2786">
        <v>36.113520000000001</v>
      </c>
      <c r="P2786">
        <v>5</v>
      </c>
    </row>
    <row r="2787" spans="1:16" x14ac:dyDescent="0.35">
      <c r="A2787" t="s">
        <v>204</v>
      </c>
      <c r="B2787" t="s">
        <v>205</v>
      </c>
      <c r="C2787" s="1">
        <v>44204</v>
      </c>
      <c r="D2787">
        <v>3</v>
      </c>
      <c r="E2787">
        <v>0</v>
      </c>
      <c r="F2787" t="s">
        <v>52</v>
      </c>
      <c r="G2787" t="s">
        <v>52</v>
      </c>
      <c r="H2787" t="s">
        <v>52</v>
      </c>
      <c r="I2787" t="s">
        <v>19</v>
      </c>
      <c r="J2787" t="s">
        <v>20</v>
      </c>
      <c r="K2787" t="s">
        <v>21</v>
      </c>
      <c r="L2787" t="s">
        <v>52</v>
      </c>
      <c r="M2787" t="s">
        <v>22</v>
      </c>
      <c r="N2787">
        <v>0</v>
      </c>
      <c r="O2787">
        <v>29.925789999999999</v>
      </c>
      <c r="P2787">
        <v>5</v>
      </c>
    </row>
    <row r="2788" spans="1:16" x14ac:dyDescent="0.35">
      <c r="A2788" t="s">
        <v>210</v>
      </c>
      <c r="B2788" t="s">
        <v>211</v>
      </c>
      <c r="C2788" s="1">
        <v>44204</v>
      </c>
      <c r="D2788">
        <v>21</v>
      </c>
      <c r="E2788">
        <v>0</v>
      </c>
      <c r="F2788" t="s">
        <v>52</v>
      </c>
      <c r="G2788" t="s">
        <v>52</v>
      </c>
      <c r="H2788" t="s">
        <v>52</v>
      </c>
      <c r="I2788" t="s">
        <v>19</v>
      </c>
      <c r="J2788" t="s">
        <v>20</v>
      </c>
      <c r="K2788" t="s">
        <v>21</v>
      </c>
      <c r="L2788" t="s">
        <v>52</v>
      </c>
      <c r="M2788" t="s">
        <v>22</v>
      </c>
      <c r="N2788">
        <v>0</v>
      </c>
      <c r="O2788">
        <v>36.746400000000001</v>
      </c>
      <c r="P2788">
        <v>5</v>
      </c>
    </row>
    <row r="2789" spans="1:16" x14ac:dyDescent="0.35">
      <c r="A2789" t="s">
        <v>219</v>
      </c>
      <c r="B2789" t="s">
        <v>201</v>
      </c>
      <c r="C2789" s="1">
        <v>44204</v>
      </c>
      <c r="D2789">
        <v>9</v>
      </c>
      <c r="E2789">
        <v>0</v>
      </c>
      <c r="F2789" t="s">
        <v>52</v>
      </c>
      <c r="G2789" t="s">
        <v>52</v>
      </c>
      <c r="H2789" t="s">
        <v>52</v>
      </c>
      <c r="I2789" t="s">
        <v>19</v>
      </c>
      <c r="J2789" t="s">
        <v>20</v>
      </c>
      <c r="K2789" t="s">
        <v>21</v>
      </c>
      <c r="L2789" t="s">
        <v>52</v>
      </c>
      <c r="M2789" t="s">
        <v>22</v>
      </c>
      <c r="N2789">
        <v>0</v>
      </c>
      <c r="O2789">
        <v>34.070349999999998</v>
      </c>
      <c r="P2789">
        <v>5</v>
      </c>
    </row>
    <row r="2790" spans="1:16" x14ac:dyDescent="0.35">
      <c r="A2790" t="s">
        <v>213</v>
      </c>
      <c r="B2790" t="s">
        <v>214</v>
      </c>
      <c r="C2790" s="1">
        <v>44204</v>
      </c>
      <c r="D2790">
        <v>14</v>
      </c>
      <c r="E2790">
        <v>0</v>
      </c>
      <c r="F2790" t="s">
        <v>52</v>
      </c>
      <c r="G2790" t="s">
        <v>52</v>
      </c>
      <c r="H2790" t="s">
        <v>52</v>
      </c>
      <c r="I2790" t="s">
        <v>19</v>
      </c>
      <c r="J2790" t="s">
        <v>20</v>
      </c>
      <c r="K2790" t="s">
        <v>21</v>
      </c>
      <c r="L2790" t="s">
        <v>52</v>
      </c>
      <c r="M2790" t="s">
        <v>22</v>
      </c>
      <c r="N2790">
        <v>0</v>
      </c>
      <c r="O2790">
        <v>19.277000000000001</v>
      </c>
      <c r="P2790">
        <v>5</v>
      </c>
    </row>
    <row r="2791" spans="1:16" x14ac:dyDescent="0.35">
      <c r="A2791" t="s">
        <v>220</v>
      </c>
      <c r="B2791" t="s">
        <v>221</v>
      </c>
      <c r="C2791" s="1">
        <v>44204</v>
      </c>
      <c r="D2791">
        <v>5</v>
      </c>
      <c r="E2791">
        <v>0</v>
      </c>
      <c r="F2791" t="s">
        <v>52</v>
      </c>
      <c r="G2791" t="s">
        <v>52</v>
      </c>
      <c r="H2791" t="s">
        <v>52</v>
      </c>
      <c r="I2791" t="s">
        <v>19</v>
      </c>
      <c r="J2791" t="s">
        <v>20</v>
      </c>
      <c r="K2791" t="s">
        <v>21</v>
      </c>
      <c r="L2791" t="s">
        <v>52</v>
      </c>
      <c r="M2791" t="s">
        <v>22</v>
      </c>
      <c r="N2791">
        <v>0</v>
      </c>
      <c r="O2791">
        <v>30.624829999999999</v>
      </c>
      <c r="P2791">
        <v>5</v>
      </c>
    </row>
    <row r="2792" spans="1:16" x14ac:dyDescent="0.35">
      <c r="A2792" t="s">
        <v>211</v>
      </c>
      <c r="B2792" t="s">
        <v>218</v>
      </c>
      <c r="C2792" s="1">
        <v>44204</v>
      </c>
      <c r="D2792">
        <v>22</v>
      </c>
      <c r="E2792">
        <v>0</v>
      </c>
      <c r="F2792" t="s">
        <v>52</v>
      </c>
      <c r="G2792" t="s">
        <v>52</v>
      </c>
      <c r="H2792" t="s">
        <v>52</v>
      </c>
      <c r="I2792" t="s">
        <v>19</v>
      </c>
      <c r="J2792" t="s">
        <v>20</v>
      </c>
      <c r="K2792" t="s">
        <v>21</v>
      </c>
      <c r="L2792" t="s">
        <v>52</v>
      </c>
      <c r="M2792" t="s">
        <v>22</v>
      </c>
      <c r="N2792">
        <v>0</v>
      </c>
      <c r="O2792">
        <v>35.107689999999998</v>
      </c>
      <c r="P2792">
        <v>5</v>
      </c>
    </row>
    <row r="2793" spans="1:16" x14ac:dyDescent="0.35">
      <c r="A2793" t="s">
        <v>218</v>
      </c>
      <c r="B2793" t="s">
        <v>222</v>
      </c>
      <c r="C2793" s="1">
        <v>44204</v>
      </c>
      <c r="D2793">
        <v>23</v>
      </c>
      <c r="E2793">
        <v>0</v>
      </c>
      <c r="F2793" t="s">
        <v>52</v>
      </c>
      <c r="G2793" t="s">
        <v>52</v>
      </c>
      <c r="H2793" t="s">
        <v>52</v>
      </c>
      <c r="I2793" t="s">
        <v>19</v>
      </c>
      <c r="J2793" t="s">
        <v>20</v>
      </c>
      <c r="K2793" t="s">
        <v>21</v>
      </c>
      <c r="L2793" t="s">
        <v>52</v>
      </c>
      <c r="M2793" t="s">
        <v>22</v>
      </c>
      <c r="N2793">
        <v>0</v>
      </c>
      <c r="O2793">
        <v>32.153280000000002</v>
      </c>
      <c r="P2793">
        <v>5</v>
      </c>
    </row>
    <row r="2794" spans="1:16" x14ac:dyDescent="0.35">
      <c r="A2794" t="s">
        <v>201</v>
      </c>
      <c r="B2794" t="s">
        <v>202</v>
      </c>
      <c r="C2794" s="1">
        <v>44204</v>
      </c>
      <c r="D2794">
        <v>10</v>
      </c>
      <c r="E2794">
        <v>0</v>
      </c>
      <c r="F2794" t="s">
        <v>52</v>
      </c>
      <c r="G2794" t="s">
        <v>52</v>
      </c>
      <c r="H2794" t="s">
        <v>52</v>
      </c>
      <c r="I2794" t="s">
        <v>19</v>
      </c>
      <c r="J2794" t="s">
        <v>20</v>
      </c>
      <c r="K2794" t="s">
        <v>21</v>
      </c>
      <c r="L2794" t="s">
        <v>52</v>
      </c>
      <c r="M2794" t="s">
        <v>22</v>
      </c>
      <c r="N2794">
        <v>0</v>
      </c>
      <c r="O2794">
        <v>29.963619999999999</v>
      </c>
      <c r="P2794">
        <v>5</v>
      </c>
    </row>
    <row r="2795" spans="1:16" x14ac:dyDescent="0.35">
      <c r="A2795" t="s">
        <v>208</v>
      </c>
      <c r="B2795" t="s">
        <v>209</v>
      </c>
      <c r="C2795" s="1">
        <v>44204</v>
      </c>
      <c r="D2795">
        <v>19</v>
      </c>
      <c r="E2795">
        <v>0</v>
      </c>
      <c r="F2795" t="s">
        <v>52</v>
      </c>
      <c r="G2795" t="s">
        <v>52</v>
      </c>
      <c r="H2795" t="s">
        <v>52</v>
      </c>
      <c r="I2795" t="s">
        <v>19</v>
      </c>
      <c r="J2795" t="s">
        <v>20</v>
      </c>
      <c r="K2795" t="s">
        <v>21</v>
      </c>
      <c r="L2795" t="s">
        <v>52</v>
      </c>
      <c r="M2795" t="s">
        <v>22</v>
      </c>
      <c r="N2795">
        <v>0</v>
      </c>
      <c r="O2795">
        <v>43.131329999999998</v>
      </c>
      <c r="P2795">
        <v>5</v>
      </c>
    </row>
    <row r="2796" spans="1:16" x14ac:dyDescent="0.35">
      <c r="A2796" t="s">
        <v>203</v>
      </c>
      <c r="B2796" t="s">
        <v>212</v>
      </c>
      <c r="C2796" s="1">
        <v>44204</v>
      </c>
      <c r="D2796">
        <v>12</v>
      </c>
      <c r="E2796">
        <v>0</v>
      </c>
      <c r="F2796" t="s">
        <v>52</v>
      </c>
      <c r="G2796" t="s">
        <v>52</v>
      </c>
      <c r="H2796" t="s">
        <v>52</v>
      </c>
      <c r="I2796" t="s">
        <v>19</v>
      </c>
      <c r="J2796" t="s">
        <v>20</v>
      </c>
      <c r="K2796" t="s">
        <v>21</v>
      </c>
      <c r="L2796" t="s">
        <v>52</v>
      </c>
      <c r="M2796" t="s">
        <v>22</v>
      </c>
      <c r="N2796">
        <v>0</v>
      </c>
      <c r="O2796">
        <v>23.47701</v>
      </c>
      <c r="P2796">
        <v>5</v>
      </c>
    </row>
    <row r="2797" spans="1:16" x14ac:dyDescent="0.35">
      <c r="A2797" t="s">
        <v>214</v>
      </c>
      <c r="B2797" t="s">
        <v>224</v>
      </c>
      <c r="C2797" s="1">
        <v>44204</v>
      </c>
      <c r="D2797">
        <v>15</v>
      </c>
      <c r="E2797">
        <v>0</v>
      </c>
      <c r="F2797" t="s">
        <v>52</v>
      </c>
      <c r="G2797" t="s">
        <v>52</v>
      </c>
      <c r="H2797" t="s">
        <v>52</v>
      </c>
      <c r="I2797" t="s">
        <v>19</v>
      </c>
      <c r="J2797" t="s">
        <v>20</v>
      </c>
      <c r="K2797" t="s">
        <v>21</v>
      </c>
      <c r="L2797" t="s">
        <v>52</v>
      </c>
      <c r="M2797" t="s">
        <v>22</v>
      </c>
      <c r="N2797">
        <v>0</v>
      </c>
      <c r="O2797">
        <v>21.571860000000001</v>
      </c>
      <c r="P2797">
        <v>5</v>
      </c>
    </row>
    <row r="2798" spans="1:16" x14ac:dyDescent="0.35">
      <c r="A2798" t="s">
        <v>217</v>
      </c>
      <c r="B2798" t="s">
        <v>204</v>
      </c>
      <c r="C2798" s="1">
        <v>44204</v>
      </c>
      <c r="D2798">
        <v>2</v>
      </c>
      <c r="E2798">
        <v>0</v>
      </c>
      <c r="F2798" t="s">
        <v>52</v>
      </c>
      <c r="G2798" t="s">
        <v>52</v>
      </c>
      <c r="H2798" t="s">
        <v>52</v>
      </c>
      <c r="I2798" t="s">
        <v>19</v>
      </c>
      <c r="J2798" t="s">
        <v>20</v>
      </c>
      <c r="K2798" t="s">
        <v>21</v>
      </c>
      <c r="L2798" t="s">
        <v>52</v>
      </c>
      <c r="M2798" t="s">
        <v>22</v>
      </c>
      <c r="N2798">
        <v>0</v>
      </c>
      <c r="O2798">
        <v>30.251159999999999</v>
      </c>
      <c r="P2798">
        <v>5</v>
      </c>
    </row>
    <row r="2799" spans="1:16" x14ac:dyDescent="0.35">
      <c r="A2799" t="s">
        <v>212</v>
      </c>
      <c r="B2799" t="s">
        <v>213</v>
      </c>
      <c r="C2799" s="1">
        <v>44204</v>
      </c>
      <c r="D2799">
        <v>13</v>
      </c>
      <c r="E2799">
        <v>0</v>
      </c>
      <c r="F2799" t="s">
        <v>52</v>
      </c>
      <c r="G2799" t="s">
        <v>52</v>
      </c>
      <c r="H2799" t="s">
        <v>52</v>
      </c>
      <c r="I2799" t="s">
        <v>19</v>
      </c>
      <c r="J2799" t="s">
        <v>20</v>
      </c>
      <c r="K2799" t="s">
        <v>21</v>
      </c>
      <c r="L2799" t="s">
        <v>52</v>
      </c>
      <c r="M2799" t="s">
        <v>22</v>
      </c>
      <c r="N2799">
        <v>0</v>
      </c>
      <c r="O2799">
        <v>21.099879999999999</v>
      </c>
      <c r="P2799">
        <v>5</v>
      </c>
    </row>
    <row r="2800" spans="1:16" x14ac:dyDescent="0.35">
      <c r="A2800" t="s">
        <v>215</v>
      </c>
      <c r="B2800" t="s">
        <v>216</v>
      </c>
      <c r="C2800" s="1">
        <v>44204</v>
      </c>
      <c r="D2800">
        <v>17</v>
      </c>
      <c r="E2800">
        <v>0</v>
      </c>
      <c r="F2800" t="s">
        <v>52</v>
      </c>
      <c r="G2800" t="s">
        <v>52</v>
      </c>
      <c r="H2800" t="s">
        <v>52</v>
      </c>
      <c r="I2800" t="s">
        <v>19</v>
      </c>
      <c r="J2800" t="s">
        <v>20</v>
      </c>
      <c r="K2800" t="s">
        <v>21</v>
      </c>
      <c r="L2800" t="s">
        <v>52</v>
      </c>
      <c r="M2800" t="s">
        <v>22</v>
      </c>
      <c r="N2800">
        <v>0</v>
      </c>
      <c r="O2800">
        <v>38.78998</v>
      </c>
      <c r="P2800">
        <v>5</v>
      </c>
    </row>
    <row r="2801" spans="1:16" x14ac:dyDescent="0.35">
      <c r="A2801" t="s">
        <v>224</v>
      </c>
      <c r="B2801" t="s">
        <v>215</v>
      </c>
      <c r="C2801" s="1">
        <v>44204</v>
      </c>
      <c r="D2801">
        <v>16</v>
      </c>
      <c r="E2801">
        <v>0</v>
      </c>
      <c r="F2801" t="s">
        <v>52</v>
      </c>
      <c r="G2801" t="s">
        <v>52</v>
      </c>
      <c r="H2801" t="s">
        <v>52</v>
      </c>
      <c r="I2801" t="s">
        <v>19</v>
      </c>
      <c r="J2801" t="s">
        <v>20</v>
      </c>
      <c r="K2801" t="s">
        <v>21</v>
      </c>
      <c r="L2801" t="s">
        <v>52</v>
      </c>
      <c r="M2801" t="s">
        <v>22</v>
      </c>
      <c r="N2801">
        <v>0</v>
      </c>
      <c r="O2801">
        <v>27.537019999999998</v>
      </c>
      <c r="P2801">
        <v>5</v>
      </c>
    </row>
    <row r="2802" spans="1:16" x14ac:dyDescent="0.35">
      <c r="A2802" t="s">
        <v>186</v>
      </c>
      <c r="B2802" t="s">
        <v>217</v>
      </c>
      <c r="C2802" s="1">
        <v>44204</v>
      </c>
      <c r="D2802">
        <v>1</v>
      </c>
      <c r="E2802">
        <v>0</v>
      </c>
      <c r="F2802" t="s">
        <v>52</v>
      </c>
      <c r="G2802" t="s">
        <v>52</v>
      </c>
      <c r="H2802" t="s">
        <v>52</v>
      </c>
      <c r="I2802" t="s">
        <v>19</v>
      </c>
      <c r="J2802" t="s">
        <v>20</v>
      </c>
      <c r="K2802" t="s">
        <v>21</v>
      </c>
      <c r="L2802" t="s">
        <v>52</v>
      </c>
      <c r="M2802" t="s">
        <v>22</v>
      </c>
      <c r="N2802">
        <v>0</v>
      </c>
      <c r="O2802">
        <v>31.38739</v>
      </c>
      <c r="P2802">
        <v>5</v>
      </c>
    </row>
    <row r="2803" spans="1:16" x14ac:dyDescent="0.35">
      <c r="A2803" t="s">
        <v>206</v>
      </c>
      <c r="B2803" t="s">
        <v>207</v>
      </c>
      <c r="C2803" s="1">
        <v>44204</v>
      </c>
      <c r="D2803">
        <v>7</v>
      </c>
      <c r="E2803">
        <v>0</v>
      </c>
      <c r="F2803" t="s">
        <v>52</v>
      </c>
      <c r="G2803" t="s">
        <v>52</v>
      </c>
      <c r="H2803" t="s">
        <v>52</v>
      </c>
      <c r="I2803" t="s">
        <v>19</v>
      </c>
      <c r="J2803" t="s">
        <v>20</v>
      </c>
      <c r="K2803" t="s">
        <v>21</v>
      </c>
      <c r="L2803" t="s">
        <v>52</v>
      </c>
      <c r="M2803" t="s">
        <v>22</v>
      </c>
      <c r="N2803">
        <v>0</v>
      </c>
      <c r="O2803">
        <v>44.822569999999999</v>
      </c>
      <c r="P2803">
        <v>5</v>
      </c>
    </row>
    <row r="2804" spans="1:16" x14ac:dyDescent="0.35">
      <c r="A2804" t="s">
        <v>207</v>
      </c>
      <c r="B2804" t="s">
        <v>219</v>
      </c>
      <c r="C2804" s="1">
        <v>44204</v>
      </c>
      <c r="D2804">
        <v>8</v>
      </c>
      <c r="E2804">
        <v>0</v>
      </c>
      <c r="F2804" t="s">
        <v>52</v>
      </c>
      <c r="G2804" t="s">
        <v>52</v>
      </c>
      <c r="H2804" t="s">
        <v>52</v>
      </c>
      <c r="I2804" t="s">
        <v>19</v>
      </c>
      <c r="J2804" t="s">
        <v>20</v>
      </c>
      <c r="K2804" t="s">
        <v>21</v>
      </c>
      <c r="L2804" t="s">
        <v>52</v>
      </c>
      <c r="M2804" t="s">
        <v>22</v>
      </c>
      <c r="N2804">
        <v>0</v>
      </c>
      <c r="O2804">
        <v>45.390540000000001</v>
      </c>
      <c r="P2804">
        <v>5</v>
      </c>
    </row>
    <row r="2805" spans="1:16" x14ac:dyDescent="0.35">
      <c r="A2805" t="s">
        <v>209</v>
      </c>
      <c r="B2805" t="s">
        <v>210</v>
      </c>
      <c r="C2805" s="1">
        <v>44204</v>
      </c>
      <c r="D2805">
        <v>20</v>
      </c>
      <c r="E2805">
        <v>0</v>
      </c>
      <c r="F2805" t="s">
        <v>52</v>
      </c>
      <c r="G2805" t="s">
        <v>52</v>
      </c>
      <c r="H2805" t="s">
        <v>52</v>
      </c>
      <c r="I2805" t="s">
        <v>19</v>
      </c>
      <c r="J2805" t="s">
        <v>20</v>
      </c>
      <c r="K2805" t="s">
        <v>21</v>
      </c>
      <c r="L2805" t="s">
        <v>52</v>
      </c>
      <c r="M2805" t="s">
        <v>22</v>
      </c>
      <c r="N2805">
        <v>0</v>
      </c>
      <c r="O2805">
        <v>39.161589999999997</v>
      </c>
      <c r="P2805">
        <v>5</v>
      </c>
    </row>
    <row r="2806" spans="1:16" x14ac:dyDescent="0.35">
      <c r="A2806" t="s">
        <v>222</v>
      </c>
      <c r="B2806" t="s">
        <v>223</v>
      </c>
      <c r="C2806" s="1">
        <v>44204</v>
      </c>
      <c r="D2806">
        <v>24</v>
      </c>
      <c r="E2806">
        <v>0</v>
      </c>
      <c r="F2806" t="s">
        <v>52</v>
      </c>
      <c r="G2806" t="s">
        <v>52</v>
      </c>
      <c r="H2806" t="s">
        <v>52</v>
      </c>
      <c r="I2806" t="s">
        <v>19</v>
      </c>
      <c r="J2806" t="s">
        <v>20</v>
      </c>
      <c r="K2806" t="s">
        <v>21</v>
      </c>
      <c r="L2806" t="s">
        <v>52</v>
      </c>
      <c r="M2806" t="s">
        <v>22</v>
      </c>
      <c r="N2806">
        <v>0</v>
      </c>
      <c r="O2806">
        <v>31.09648</v>
      </c>
      <c r="P2806">
        <v>5</v>
      </c>
    </row>
    <row r="2807" spans="1:16" x14ac:dyDescent="0.35">
      <c r="A2807" t="s">
        <v>205</v>
      </c>
      <c r="B2807" t="s">
        <v>220</v>
      </c>
      <c r="C2807" s="1">
        <v>44204</v>
      </c>
      <c r="D2807">
        <v>4</v>
      </c>
      <c r="E2807">
        <v>0</v>
      </c>
      <c r="F2807" t="s">
        <v>52</v>
      </c>
      <c r="G2807" t="s">
        <v>52</v>
      </c>
      <c r="H2807" t="s">
        <v>52</v>
      </c>
      <c r="I2807" t="s">
        <v>19</v>
      </c>
      <c r="J2807" t="s">
        <v>20</v>
      </c>
      <c r="K2807" t="s">
        <v>21</v>
      </c>
      <c r="L2807" t="s">
        <v>52</v>
      </c>
      <c r="M2807" t="s">
        <v>22</v>
      </c>
      <c r="N2807">
        <v>0</v>
      </c>
      <c r="O2807">
        <v>30.020669999999999</v>
      </c>
      <c r="P2807">
        <v>5</v>
      </c>
    </row>
    <row r="2808" spans="1:16" x14ac:dyDescent="0.35">
      <c r="A2808" t="s">
        <v>202</v>
      </c>
      <c r="B2808" t="s">
        <v>203</v>
      </c>
      <c r="C2808" s="1">
        <v>44204</v>
      </c>
      <c r="D2808">
        <v>11</v>
      </c>
      <c r="E2808">
        <v>0</v>
      </c>
      <c r="F2808" t="s">
        <v>52</v>
      </c>
      <c r="G2808" t="s">
        <v>52</v>
      </c>
      <c r="H2808" t="s">
        <v>52</v>
      </c>
      <c r="I2808" t="s">
        <v>19</v>
      </c>
      <c r="J2808" t="s">
        <v>20</v>
      </c>
      <c r="K2808" t="s">
        <v>21</v>
      </c>
      <c r="L2808" t="s">
        <v>52</v>
      </c>
      <c r="M2808" t="s">
        <v>22</v>
      </c>
      <c r="N2808">
        <v>0</v>
      </c>
      <c r="O2808">
        <v>25.78209</v>
      </c>
      <c r="P2808">
        <v>5</v>
      </c>
    </row>
    <row r="2809" spans="1:16" x14ac:dyDescent="0.35">
      <c r="A2809" t="s">
        <v>216</v>
      </c>
      <c r="B2809" t="s">
        <v>208</v>
      </c>
      <c r="C2809" s="1">
        <v>44204</v>
      </c>
      <c r="D2809">
        <v>18</v>
      </c>
      <c r="E2809">
        <v>0</v>
      </c>
      <c r="F2809" t="s">
        <v>52</v>
      </c>
      <c r="G2809" t="s">
        <v>52</v>
      </c>
      <c r="H2809" t="s">
        <v>52</v>
      </c>
      <c r="I2809" t="s">
        <v>19</v>
      </c>
      <c r="J2809" t="s">
        <v>20</v>
      </c>
      <c r="K2809" t="s">
        <v>21</v>
      </c>
      <c r="L2809" t="s">
        <v>52</v>
      </c>
      <c r="M2809" t="s">
        <v>22</v>
      </c>
      <c r="N2809">
        <v>0</v>
      </c>
      <c r="O2809">
        <v>47.974710000000002</v>
      </c>
      <c r="P2809">
        <v>5</v>
      </c>
    </row>
    <row r="2810" spans="1:16" x14ac:dyDescent="0.35">
      <c r="A2810" t="s">
        <v>205</v>
      </c>
      <c r="B2810" t="s">
        <v>220</v>
      </c>
      <c r="C2810" s="1">
        <v>44204</v>
      </c>
      <c r="D2810">
        <v>4</v>
      </c>
      <c r="E2810">
        <v>0</v>
      </c>
      <c r="F2810" t="s">
        <v>52</v>
      </c>
      <c r="G2810" t="s">
        <v>52</v>
      </c>
      <c r="H2810" t="s">
        <v>52</v>
      </c>
      <c r="I2810" t="s">
        <v>19</v>
      </c>
      <c r="J2810" t="s">
        <v>46</v>
      </c>
      <c r="K2810" t="s">
        <v>47</v>
      </c>
      <c r="L2810" t="s">
        <v>52</v>
      </c>
      <c r="M2810" t="s">
        <v>22</v>
      </c>
      <c r="N2810">
        <v>0</v>
      </c>
      <c r="O2810">
        <v>0</v>
      </c>
      <c r="P2810">
        <v>6</v>
      </c>
    </row>
    <row r="2811" spans="1:16" x14ac:dyDescent="0.35">
      <c r="A2811" t="s">
        <v>207</v>
      </c>
      <c r="B2811" t="s">
        <v>219</v>
      </c>
      <c r="C2811" s="1">
        <v>44204</v>
      </c>
      <c r="D2811">
        <v>8</v>
      </c>
      <c r="E2811">
        <v>0</v>
      </c>
      <c r="F2811" t="s">
        <v>52</v>
      </c>
      <c r="G2811" t="s">
        <v>52</v>
      </c>
      <c r="H2811" t="s">
        <v>52</v>
      </c>
      <c r="I2811" t="s">
        <v>19</v>
      </c>
      <c r="J2811" t="s">
        <v>46</v>
      </c>
      <c r="K2811" t="s">
        <v>47</v>
      </c>
      <c r="L2811" t="s">
        <v>52</v>
      </c>
      <c r="M2811" t="s">
        <v>22</v>
      </c>
      <c r="N2811">
        <v>0</v>
      </c>
      <c r="O2811">
        <v>0</v>
      </c>
      <c r="P2811">
        <v>6</v>
      </c>
    </row>
    <row r="2812" spans="1:16" x14ac:dyDescent="0.35">
      <c r="A2812" t="s">
        <v>202</v>
      </c>
      <c r="B2812" t="s">
        <v>203</v>
      </c>
      <c r="C2812" s="1">
        <v>44204</v>
      </c>
      <c r="D2812">
        <v>11</v>
      </c>
      <c r="E2812">
        <v>0</v>
      </c>
      <c r="F2812" t="s">
        <v>52</v>
      </c>
      <c r="G2812" t="s">
        <v>52</v>
      </c>
      <c r="H2812" t="s">
        <v>52</v>
      </c>
      <c r="I2812" t="s">
        <v>19</v>
      </c>
      <c r="J2812" t="s">
        <v>46</v>
      </c>
      <c r="K2812" t="s">
        <v>47</v>
      </c>
      <c r="L2812" t="s">
        <v>52</v>
      </c>
      <c r="M2812" t="s">
        <v>22</v>
      </c>
      <c r="N2812">
        <v>0</v>
      </c>
      <c r="O2812">
        <v>0</v>
      </c>
      <c r="P2812">
        <v>6</v>
      </c>
    </row>
    <row r="2813" spans="1:16" x14ac:dyDescent="0.35">
      <c r="A2813" t="s">
        <v>212</v>
      </c>
      <c r="B2813" t="s">
        <v>213</v>
      </c>
      <c r="C2813" s="1">
        <v>44204</v>
      </c>
      <c r="D2813">
        <v>13</v>
      </c>
      <c r="E2813">
        <v>0</v>
      </c>
      <c r="F2813" t="s">
        <v>52</v>
      </c>
      <c r="G2813" t="s">
        <v>52</v>
      </c>
      <c r="H2813" t="s">
        <v>52</v>
      </c>
      <c r="I2813" t="s">
        <v>19</v>
      </c>
      <c r="J2813" t="s">
        <v>46</v>
      </c>
      <c r="K2813" t="s">
        <v>47</v>
      </c>
      <c r="L2813" t="s">
        <v>52</v>
      </c>
      <c r="M2813" t="s">
        <v>22</v>
      </c>
      <c r="N2813">
        <v>0</v>
      </c>
      <c r="O2813">
        <v>0</v>
      </c>
      <c r="P2813">
        <v>6</v>
      </c>
    </row>
    <row r="2814" spans="1:16" x14ac:dyDescent="0.35">
      <c r="A2814" t="s">
        <v>224</v>
      </c>
      <c r="B2814" t="s">
        <v>215</v>
      </c>
      <c r="C2814" s="1">
        <v>44204</v>
      </c>
      <c r="D2814">
        <v>16</v>
      </c>
      <c r="E2814">
        <v>0</v>
      </c>
      <c r="F2814" t="s">
        <v>52</v>
      </c>
      <c r="G2814" t="s">
        <v>52</v>
      </c>
      <c r="H2814" t="s">
        <v>52</v>
      </c>
      <c r="I2814" t="s">
        <v>19</v>
      </c>
      <c r="J2814" t="s">
        <v>46</v>
      </c>
      <c r="K2814" t="s">
        <v>47</v>
      </c>
      <c r="L2814" t="s">
        <v>52</v>
      </c>
      <c r="M2814" t="s">
        <v>22</v>
      </c>
      <c r="N2814">
        <v>0</v>
      </c>
      <c r="O2814">
        <v>0</v>
      </c>
      <c r="P2814">
        <v>6</v>
      </c>
    </row>
    <row r="2815" spans="1:16" x14ac:dyDescent="0.35">
      <c r="A2815" t="s">
        <v>217</v>
      </c>
      <c r="B2815" t="s">
        <v>204</v>
      </c>
      <c r="C2815" s="1">
        <v>44204</v>
      </c>
      <c r="D2815">
        <v>2</v>
      </c>
      <c r="E2815">
        <v>0</v>
      </c>
      <c r="F2815" t="s">
        <v>52</v>
      </c>
      <c r="G2815" t="s">
        <v>52</v>
      </c>
      <c r="H2815" t="s">
        <v>52</v>
      </c>
      <c r="I2815" t="s">
        <v>19</v>
      </c>
      <c r="J2815" t="s">
        <v>46</v>
      </c>
      <c r="K2815" t="s">
        <v>47</v>
      </c>
      <c r="L2815" t="s">
        <v>52</v>
      </c>
      <c r="M2815" t="s">
        <v>22</v>
      </c>
      <c r="N2815">
        <v>0</v>
      </c>
      <c r="O2815">
        <v>0</v>
      </c>
      <c r="P2815">
        <v>6</v>
      </c>
    </row>
    <row r="2816" spans="1:16" x14ac:dyDescent="0.35">
      <c r="A2816" t="s">
        <v>209</v>
      </c>
      <c r="B2816" t="s">
        <v>210</v>
      </c>
      <c r="C2816" s="1">
        <v>44204</v>
      </c>
      <c r="D2816">
        <v>20</v>
      </c>
      <c r="E2816">
        <v>0</v>
      </c>
      <c r="F2816" t="s">
        <v>52</v>
      </c>
      <c r="G2816" t="s">
        <v>52</v>
      </c>
      <c r="H2816" t="s">
        <v>52</v>
      </c>
      <c r="I2816" t="s">
        <v>19</v>
      </c>
      <c r="J2816" t="s">
        <v>46</v>
      </c>
      <c r="K2816" t="s">
        <v>47</v>
      </c>
      <c r="L2816" t="s">
        <v>52</v>
      </c>
      <c r="M2816" t="s">
        <v>22</v>
      </c>
      <c r="N2816">
        <v>0</v>
      </c>
      <c r="O2816">
        <v>0</v>
      </c>
      <c r="P2816">
        <v>6</v>
      </c>
    </row>
    <row r="2817" spans="1:16" x14ac:dyDescent="0.35">
      <c r="A2817" t="s">
        <v>222</v>
      </c>
      <c r="B2817" t="s">
        <v>223</v>
      </c>
      <c r="C2817" s="1">
        <v>44204</v>
      </c>
      <c r="D2817">
        <v>24</v>
      </c>
      <c r="E2817">
        <v>0</v>
      </c>
      <c r="F2817" t="s">
        <v>52</v>
      </c>
      <c r="G2817" t="s">
        <v>52</v>
      </c>
      <c r="H2817" t="s">
        <v>52</v>
      </c>
      <c r="I2817" t="s">
        <v>19</v>
      </c>
      <c r="J2817" t="s">
        <v>46</v>
      </c>
      <c r="K2817" t="s">
        <v>47</v>
      </c>
      <c r="L2817" t="s">
        <v>52</v>
      </c>
      <c r="M2817" t="s">
        <v>22</v>
      </c>
      <c r="N2817">
        <v>0</v>
      </c>
      <c r="O2817">
        <v>0</v>
      </c>
      <c r="P2817">
        <v>6</v>
      </c>
    </row>
    <row r="2818" spans="1:16" x14ac:dyDescent="0.35">
      <c r="A2818" t="s">
        <v>203</v>
      </c>
      <c r="B2818" t="s">
        <v>212</v>
      </c>
      <c r="C2818" s="1">
        <v>44204</v>
      </c>
      <c r="D2818">
        <v>12</v>
      </c>
      <c r="E2818">
        <v>0</v>
      </c>
      <c r="F2818" t="s">
        <v>52</v>
      </c>
      <c r="G2818" t="s">
        <v>52</v>
      </c>
      <c r="H2818" t="s">
        <v>52</v>
      </c>
      <c r="I2818" t="s">
        <v>19</v>
      </c>
      <c r="J2818" t="s">
        <v>46</v>
      </c>
      <c r="K2818" t="s">
        <v>47</v>
      </c>
      <c r="L2818" t="s">
        <v>52</v>
      </c>
      <c r="M2818" t="s">
        <v>22</v>
      </c>
      <c r="N2818">
        <v>0</v>
      </c>
      <c r="O2818">
        <v>0</v>
      </c>
      <c r="P2818">
        <v>6</v>
      </c>
    </row>
    <row r="2819" spans="1:16" x14ac:dyDescent="0.35">
      <c r="A2819" t="s">
        <v>213</v>
      </c>
      <c r="B2819" t="s">
        <v>214</v>
      </c>
      <c r="C2819" s="1">
        <v>44204</v>
      </c>
      <c r="D2819">
        <v>14</v>
      </c>
      <c r="E2819">
        <v>0</v>
      </c>
      <c r="F2819" t="s">
        <v>52</v>
      </c>
      <c r="G2819" t="s">
        <v>52</v>
      </c>
      <c r="H2819" t="s">
        <v>52</v>
      </c>
      <c r="I2819" t="s">
        <v>19</v>
      </c>
      <c r="J2819" t="s">
        <v>46</v>
      </c>
      <c r="K2819" t="s">
        <v>47</v>
      </c>
      <c r="L2819" t="s">
        <v>52</v>
      </c>
      <c r="M2819" t="s">
        <v>22</v>
      </c>
      <c r="N2819">
        <v>0</v>
      </c>
      <c r="O2819">
        <v>0</v>
      </c>
      <c r="P2819">
        <v>6</v>
      </c>
    </row>
    <row r="2820" spans="1:16" x14ac:dyDescent="0.35">
      <c r="A2820" t="s">
        <v>221</v>
      </c>
      <c r="B2820" t="s">
        <v>206</v>
      </c>
      <c r="C2820" s="1">
        <v>44204</v>
      </c>
      <c r="D2820">
        <v>6</v>
      </c>
      <c r="E2820">
        <v>0</v>
      </c>
      <c r="F2820" t="s">
        <v>52</v>
      </c>
      <c r="G2820" t="s">
        <v>52</v>
      </c>
      <c r="H2820" t="s">
        <v>52</v>
      </c>
      <c r="I2820" t="s">
        <v>19</v>
      </c>
      <c r="J2820" t="s">
        <v>46</v>
      </c>
      <c r="K2820" t="s">
        <v>47</v>
      </c>
      <c r="L2820" t="s">
        <v>52</v>
      </c>
      <c r="M2820" t="s">
        <v>22</v>
      </c>
      <c r="N2820">
        <v>0</v>
      </c>
      <c r="O2820">
        <v>0</v>
      </c>
      <c r="P2820">
        <v>6</v>
      </c>
    </row>
    <row r="2821" spans="1:16" x14ac:dyDescent="0.35">
      <c r="A2821" t="s">
        <v>216</v>
      </c>
      <c r="B2821" t="s">
        <v>208</v>
      </c>
      <c r="C2821" s="1">
        <v>44204</v>
      </c>
      <c r="D2821">
        <v>18</v>
      </c>
      <c r="E2821">
        <v>0</v>
      </c>
      <c r="F2821" t="s">
        <v>52</v>
      </c>
      <c r="G2821" t="s">
        <v>52</v>
      </c>
      <c r="H2821" t="s">
        <v>52</v>
      </c>
      <c r="I2821" t="s">
        <v>19</v>
      </c>
      <c r="J2821" t="s">
        <v>46</v>
      </c>
      <c r="K2821" t="s">
        <v>47</v>
      </c>
      <c r="L2821" t="s">
        <v>52</v>
      </c>
      <c r="M2821" t="s">
        <v>22</v>
      </c>
      <c r="N2821">
        <v>0</v>
      </c>
      <c r="O2821">
        <v>0</v>
      </c>
      <c r="P2821">
        <v>6</v>
      </c>
    </row>
    <row r="2822" spans="1:16" x14ac:dyDescent="0.35">
      <c r="A2822" t="s">
        <v>211</v>
      </c>
      <c r="B2822" t="s">
        <v>218</v>
      </c>
      <c r="C2822" s="1">
        <v>44204</v>
      </c>
      <c r="D2822">
        <v>22</v>
      </c>
      <c r="E2822">
        <v>0</v>
      </c>
      <c r="F2822" t="s">
        <v>52</v>
      </c>
      <c r="G2822" t="s">
        <v>52</v>
      </c>
      <c r="H2822" t="s">
        <v>52</v>
      </c>
      <c r="I2822" t="s">
        <v>19</v>
      </c>
      <c r="J2822" t="s">
        <v>46</v>
      </c>
      <c r="K2822" t="s">
        <v>47</v>
      </c>
      <c r="L2822" t="s">
        <v>52</v>
      </c>
      <c r="M2822" t="s">
        <v>22</v>
      </c>
      <c r="N2822">
        <v>0</v>
      </c>
      <c r="O2822">
        <v>0</v>
      </c>
      <c r="P2822">
        <v>6</v>
      </c>
    </row>
    <row r="2823" spans="1:16" x14ac:dyDescent="0.35">
      <c r="A2823" t="s">
        <v>210</v>
      </c>
      <c r="B2823" t="s">
        <v>211</v>
      </c>
      <c r="C2823" s="1">
        <v>44204</v>
      </c>
      <c r="D2823">
        <v>21</v>
      </c>
      <c r="E2823">
        <v>0</v>
      </c>
      <c r="F2823" t="s">
        <v>52</v>
      </c>
      <c r="G2823" t="s">
        <v>52</v>
      </c>
      <c r="H2823" t="s">
        <v>52</v>
      </c>
      <c r="I2823" t="s">
        <v>19</v>
      </c>
      <c r="J2823" t="s">
        <v>46</v>
      </c>
      <c r="K2823" t="s">
        <v>47</v>
      </c>
      <c r="L2823" t="s">
        <v>52</v>
      </c>
      <c r="M2823" t="s">
        <v>22</v>
      </c>
      <c r="N2823">
        <v>0</v>
      </c>
      <c r="O2823">
        <v>0</v>
      </c>
      <c r="P2823">
        <v>6</v>
      </c>
    </row>
    <row r="2824" spans="1:16" x14ac:dyDescent="0.35">
      <c r="A2824" t="s">
        <v>218</v>
      </c>
      <c r="B2824" t="s">
        <v>222</v>
      </c>
      <c r="C2824" s="1">
        <v>44204</v>
      </c>
      <c r="D2824">
        <v>23</v>
      </c>
      <c r="E2824">
        <v>0</v>
      </c>
      <c r="F2824" t="s">
        <v>52</v>
      </c>
      <c r="G2824" t="s">
        <v>52</v>
      </c>
      <c r="H2824" t="s">
        <v>52</v>
      </c>
      <c r="I2824" t="s">
        <v>19</v>
      </c>
      <c r="J2824" t="s">
        <v>46</v>
      </c>
      <c r="K2824" t="s">
        <v>47</v>
      </c>
      <c r="L2824" t="s">
        <v>52</v>
      </c>
      <c r="M2824" t="s">
        <v>22</v>
      </c>
      <c r="N2824">
        <v>0</v>
      </c>
      <c r="O2824">
        <v>0</v>
      </c>
      <c r="P2824">
        <v>6</v>
      </c>
    </row>
    <row r="2825" spans="1:16" x14ac:dyDescent="0.35">
      <c r="A2825" t="s">
        <v>204</v>
      </c>
      <c r="B2825" t="s">
        <v>205</v>
      </c>
      <c r="C2825" s="1">
        <v>44204</v>
      </c>
      <c r="D2825">
        <v>3</v>
      </c>
      <c r="E2825">
        <v>0</v>
      </c>
      <c r="F2825" t="s">
        <v>52</v>
      </c>
      <c r="G2825" t="s">
        <v>52</v>
      </c>
      <c r="H2825" t="s">
        <v>52</v>
      </c>
      <c r="I2825" t="s">
        <v>19</v>
      </c>
      <c r="J2825" t="s">
        <v>46</v>
      </c>
      <c r="K2825" t="s">
        <v>47</v>
      </c>
      <c r="L2825" t="s">
        <v>52</v>
      </c>
      <c r="M2825" t="s">
        <v>22</v>
      </c>
      <c r="N2825">
        <v>0</v>
      </c>
      <c r="O2825">
        <v>0</v>
      </c>
      <c r="P2825">
        <v>6</v>
      </c>
    </row>
    <row r="2826" spans="1:16" x14ac:dyDescent="0.35">
      <c r="A2826" t="s">
        <v>220</v>
      </c>
      <c r="B2826" t="s">
        <v>221</v>
      </c>
      <c r="C2826" s="1">
        <v>44204</v>
      </c>
      <c r="D2826">
        <v>5</v>
      </c>
      <c r="E2826">
        <v>0</v>
      </c>
      <c r="F2826" t="s">
        <v>52</v>
      </c>
      <c r="G2826" t="s">
        <v>52</v>
      </c>
      <c r="H2826" t="s">
        <v>52</v>
      </c>
      <c r="I2826" t="s">
        <v>19</v>
      </c>
      <c r="J2826" t="s">
        <v>46</v>
      </c>
      <c r="K2826" t="s">
        <v>47</v>
      </c>
      <c r="L2826" t="s">
        <v>52</v>
      </c>
      <c r="M2826" t="s">
        <v>22</v>
      </c>
      <c r="N2826">
        <v>0</v>
      </c>
      <c r="O2826">
        <v>0</v>
      </c>
      <c r="P2826">
        <v>6</v>
      </c>
    </row>
    <row r="2827" spans="1:16" x14ac:dyDescent="0.35">
      <c r="A2827" t="s">
        <v>208</v>
      </c>
      <c r="B2827" t="s">
        <v>209</v>
      </c>
      <c r="C2827" s="1">
        <v>44204</v>
      </c>
      <c r="D2827">
        <v>19</v>
      </c>
      <c r="E2827">
        <v>0</v>
      </c>
      <c r="F2827" t="s">
        <v>52</v>
      </c>
      <c r="G2827" t="s">
        <v>52</v>
      </c>
      <c r="H2827" t="s">
        <v>52</v>
      </c>
      <c r="I2827" t="s">
        <v>19</v>
      </c>
      <c r="J2827" t="s">
        <v>46</v>
      </c>
      <c r="K2827" t="s">
        <v>47</v>
      </c>
      <c r="L2827" t="s">
        <v>52</v>
      </c>
      <c r="M2827" t="s">
        <v>22</v>
      </c>
      <c r="N2827">
        <v>0</v>
      </c>
      <c r="O2827">
        <v>0</v>
      </c>
      <c r="P2827">
        <v>6</v>
      </c>
    </row>
    <row r="2828" spans="1:16" x14ac:dyDescent="0.35">
      <c r="A2828" t="s">
        <v>219</v>
      </c>
      <c r="B2828" t="s">
        <v>201</v>
      </c>
      <c r="C2828" s="1">
        <v>44204</v>
      </c>
      <c r="D2828">
        <v>9</v>
      </c>
      <c r="E2828">
        <v>0</v>
      </c>
      <c r="F2828" t="s">
        <v>52</v>
      </c>
      <c r="G2828" t="s">
        <v>52</v>
      </c>
      <c r="H2828" t="s">
        <v>52</v>
      </c>
      <c r="I2828" t="s">
        <v>19</v>
      </c>
      <c r="J2828" t="s">
        <v>46</v>
      </c>
      <c r="K2828" t="s">
        <v>47</v>
      </c>
      <c r="L2828" t="s">
        <v>52</v>
      </c>
      <c r="M2828" t="s">
        <v>22</v>
      </c>
      <c r="N2828">
        <v>0</v>
      </c>
      <c r="O2828">
        <v>0</v>
      </c>
      <c r="P2828">
        <v>6</v>
      </c>
    </row>
    <row r="2829" spans="1:16" x14ac:dyDescent="0.35">
      <c r="A2829" t="s">
        <v>186</v>
      </c>
      <c r="B2829" t="s">
        <v>217</v>
      </c>
      <c r="C2829" s="1">
        <v>44204</v>
      </c>
      <c r="D2829">
        <v>1</v>
      </c>
      <c r="E2829">
        <v>0</v>
      </c>
      <c r="F2829" t="s">
        <v>52</v>
      </c>
      <c r="G2829" t="s">
        <v>52</v>
      </c>
      <c r="H2829" t="s">
        <v>52</v>
      </c>
      <c r="I2829" t="s">
        <v>19</v>
      </c>
      <c r="J2829" t="s">
        <v>46</v>
      </c>
      <c r="K2829" t="s">
        <v>47</v>
      </c>
      <c r="L2829" t="s">
        <v>52</v>
      </c>
      <c r="M2829" t="s">
        <v>22</v>
      </c>
      <c r="N2829">
        <v>0</v>
      </c>
      <c r="O2829">
        <v>0</v>
      </c>
      <c r="P2829">
        <v>6</v>
      </c>
    </row>
    <row r="2830" spans="1:16" x14ac:dyDescent="0.35">
      <c r="A2830" t="s">
        <v>206</v>
      </c>
      <c r="B2830" t="s">
        <v>207</v>
      </c>
      <c r="C2830" s="1">
        <v>44204</v>
      </c>
      <c r="D2830">
        <v>7</v>
      </c>
      <c r="E2830">
        <v>0</v>
      </c>
      <c r="F2830" t="s">
        <v>52</v>
      </c>
      <c r="G2830" t="s">
        <v>52</v>
      </c>
      <c r="H2830" t="s">
        <v>52</v>
      </c>
      <c r="I2830" t="s">
        <v>19</v>
      </c>
      <c r="J2830" t="s">
        <v>46</v>
      </c>
      <c r="K2830" t="s">
        <v>47</v>
      </c>
      <c r="L2830" t="s">
        <v>52</v>
      </c>
      <c r="M2830" t="s">
        <v>22</v>
      </c>
      <c r="N2830">
        <v>0</v>
      </c>
      <c r="O2830">
        <v>0</v>
      </c>
      <c r="P2830">
        <v>6</v>
      </c>
    </row>
    <row r="2831" spans="1:16" x14ac:dyDescent="0.35">
      <c r="A2831" t="s">
        <v>201</v>
      </c>
      <c r="B2831" t="s">
        <v>202</v>
      </c>
      <c r="C2831" s="1">
        <v>44204</v>
      </c>
      <c r="D2831">
        <v>10</v>
      </c>
      <c r="E2831">
        <v>0</v>
      </c>
      <c r="F2831" t="s">
        <v>52</v>
      </c>
      <c r="G2831" t="s">
        <v>52</v>
      </c>
      <c r="H2831" t="s">
        <v>52</v>
      </c>
      <c r="I2831" t="s">
        <v>19</v>
      </c>
      <c r="J2831" t="s">
        <v>46</v>
      </c>
      <c r="K2831" t="s">
        <v>47</v>
      </c>
      <c r="L2831" t="s">
        <v>52</v>
      </c>
      <c r="M2831" t="s">
        <v>22</v>
      </c>
      <c r="N2831">
        <v>0</v>
      </c>
      <c r="O2831">
        <v>0</v>
      </c>
      <c r="P2831">
        <v>6</v>
      </c>
    </row>
    <row r="2832" spans="1:16" x14ac:dyDescent="0.35">
      <c r="A2832" t="s">
        <v>214</v>
      </c>
      <c r="B2832" t="s">
        <v>224</v>
      </c>
      <c r="C2832" s="1">
        <v>44204</v>
      </c>
      <c r="D2832">
        <v>15</v>
      </c>
      <c r="E2832">
        <v>0</v>
      </c>
      <c r="F2832" t="s">
        <v>52</v>
      </c>
      <c r="G2832" t="s">
        <v>52</v>
      </c>
      <c r="H2832" t="s">
        <v>52</v>
      </c>
      <c r="I2832" t="s">
        <v>19</v>
      </c>
      <c r="J2832" t="s">
        <v>46</v>
      </c>
      <c r="K2832" t="s">
        <v>47</v>
      </c>
      <c r="L2832" t="s">
        <v>52</v>
      </c>
      <c r="M2832" t="s">
        <v>22</v>
      </c>
      <c r="N2832">
        <v>0</v>
      </c>
      <c r="O2832">
        <v>0</v>
      </c>
      <c r="P2832">
        <v>6</v>
      </c>
    </row>
    <row r="2833" spans="1:16" x14ac:dyDescent="0.35">
      <c r="A2833" t="s">
        <v>215</v>
      </c>
      <c r="B2833" t="s">
        <v>216</v>
      </c>
      <c r="C2833" s="1">
        <v>44204</v>
      </c>
      <c r="D2833">
        <v>17</v>
      </c>
      <c r="E2833">
        <v>0</v>
      </c>
      <c r="F2833" t="s">
        <v>52</v>
      </c>
      <c r="G2833" t="s">
        <v>52</v>
      </c>
      <c r="H2833" t="s">
        <v>52</v>
      </c>
      <c r="I2833" t="s">
        <v>19</v>
      </c>
      <c r="J2833" t="s">
        <v>46</v>
      </c>
      <c r="K2833" t="s">
        <v>47</v>
      </c>
      <c r="L2833" t="s">
        <v>52</v>
      </c>
      <c r="M2833" t="s">
        <v>22</v>
      </c>
      <c r="N2833">
        <v>0</v>
      </c>
      <c r="O2833">
        <v>0</v>
      </c>
      <c r="P2833">
        <v>6</v>
      </c>
    </row>
    <row r="2834" spans="1:16" x14ac:dyDescent="0.35">
      <c r="A2834" t="s">
        <v>220</v>
      </c>
      <c r="B2834" t="s">
        <v>221</v>
      </c>
      <c r="C2834" s="1">
        <v>44204</v>
      </c>
      <c r="D2834">
        <v>5</v>
      </c>
      <c r="E2834">
        <v>0</v>
      </c>
      <c r="F2834" t="s">
        <v>52</v>
      </c>
      <c r="G2834" t="s">
        <v>52</v>
      </c>
      <c r="H2834" t="s">
        <v>52</v>
      </c>
      <c r="I2834" t="s">
        <v>19</v>
      </c>
      <c r="J2834" t="s">
        <v>48</v>
      </c>
      <c r="K2834" t="s">
        <v>49</v>
      </c>
      <c r="L2834" t="s">
        <v>52</v>
      </c>
      <c r="M2834" t="s">
        <v>22</v>
      </c>
      <c r="N2834">
        <v>0</v>
      </c>
      <c r="O2834">
        <v>31.151289999999999</v>
      </c>
      <c r="P2834">
        <v>7</v>
      </c>
    </row>
    <row r="2835" spans="1:16" x14ac:dyDescent="0.35">
      <c r="A2835" t="s">
        <v>221</v>
      </c>
      <c r="B2835" t="s">
        <v>206</v>
      </c>
      <c r="C2835" s="1">
        <v>44204</v>
      </c>
      <c r="D2835">
        <v>6</v>
      </c>
      <c r="E2835">
        <v>0</v>
      </c>
      <c r="F2835" t="s">
        <v>52</v>
      </c>
      <c r="G2835" t="s">
        <v>52</v>
      </c>
      <c r="H2835" t="s">
        <v>52</v>
      </c>
      <c r="I2835" t="s">
        <v>19</v>
      </c>
      <c r="J2835" t="s">
        <v>48</v>
      </c>
      <c r="K2835" t="s">
        <v>49</v>
      </c>
      <c r="L2835" t="s">
        <v>52</v>
      </c>
      <c r="M2835" t="s">
        <v>22</v>
      </c>
      <c r="N2835">
        <v>0</v>
      </c>
      <c r="O2835">
        <v>36.775480000000002</v>
      </c>
      <c r="P2835">
        <v>7</v>
      </c>
    </row>
    <row r="2836" spans="1:16" x14ac:dyDescent="0.35">
      <c r="A2836" t="s">
        <v>217</v>
      </c>
      <c r="B2836" t="s">
        <v>204</v>
      </c>
      <c r="C2836" s="1">
        <v>44204</v>
      </c>
      <c r="D2836">
        <v>2</v>
      </c>
      <c r="E2836">
        <v>0</v>
      </c>
      <c r="F2836" t="s">
        <v>52</v>
      </c>
      <c r="G2836" t="s">
        <v>52</v>
      </c>
      <c r="H2836" t="s">
        <v>52</v>
      </c>
      <c r="I2836" t="s">
        <v>19</v>
      </c>
      <c r="J2836" t="s">
        <v>48</v>
      </c>
      <c r="K2836" t="s">
        <v>49</v>
      </c>
      <c r="L2836" t="s">
        <v>52</v>
      </c>
      <c r="M2836" t="s">
        <v>22</v>
      </c>
      <c r="N2836">
        <v>0</v>
      </c>
      <c r="O2836">
        <v>30.752420000000001</v>
      </c>
      <c r="P2836">
        <v>7</v>
      </c>
    </row>
    <row r="2837" spans="1:16" x14ac:dyDescent="0.35">
      <c r="A2837" t="s">
        <v>224</v>
      </c>
      <c r="B2837" t="s">
        <v>215</v>
      </c>
      <c r="C2837" s="1">
        <v>44204</v>
      </c>
      <c r="D2837">
        <v>16</v>
      </c>
      <c r="E2837">
        <v>0</v>
      </c>
      <c r="F2837" t="s">
        <v>52</v>
      </c>
      <c r="G2837" t="s">
        <v>52</v>
      </c>
      <c r="H2837" t="s">
        <v>52</v>
      </c>
      <c r="I2837" t="s">
        <v>19</v>
      </c>
      <c r="J2837" t="s">
        <v>48</v>
      </c>
      <c r="K2837" t="s">
        <v>49</v>
      </c>
      <c r="L2837" t="s">
        <v>52</v>
      </c>
      <c r="M2837" t="s">
        <v>22</v>
      </c>
      <c r="N2837">
        <v>0</v>
      </c>
      <c r="O2837">
        <v>28.193930000000002</v>
      </c>
      <c r="P2837">
        <v>7</v>
      </c>
    </row>
    <row r="2838" spans="1:16" x14ac:dyDescent="0.35">
      <c r="A2838" t="s">
        <v>214</v>
      </c>
      <c r="B2838" t="s">
        <v>224</v>
      </c>
      <c r="C2838" s="1">
        <v>44204</v>
      </c>
      <c r="D2838">
        <v>15</v>
      </c>
      <c r="E2838">
        <v>0</v>
      </c>
      <c r="F2838" t="s">
        <v>52</v>
      </c>
      <c r="G2838" t="s">
        <v>52</v>
      </c>
      <c r="H2838" t="s">
        <v>52</v>
      </c>
      <c r="I2838" t="s">
        <v>19</v>
      </c>
      <c r="J2838" t="s">
        <v>48</v>
      </c>
      <c r="K2838" t="s">
        <v>49</v>
      </c>
      <c r="L2838" t="s">
        <v>52</v>
      </c>
      <c r="M2838" t="s">
        <v>22</v>
      </c>
      <c r="N2838">
        <v>0</v>
      </c>
      <c r="O2838">
        <v>22.11591</v>
      </c>
      <c r="P2838">
        <v>7</v>
      </c>
    </row>
    <row r="2839" spans="1:16" x14ac:dyDescent="0.35">
      <c r="A2839" t="s">
        <v>202</v>
      </c>
      <c r="B2839" t="s">
        <v>203</v>
      </c>
      <c r="C2839" s="1">
        <v>44204</v>
      </c>
      <c r="D2839">
        <v>11</v>
      </c>
      <c r="E2839">
        <v>0</v>
      </c>
      <c r="F2839" t="s">
        <v>52</v>
      </c>
      <c r="G2839" t="s">
        <v>52</v>
      </c>
      <c r="H2839" t="s">
        <v>52</v>
      </c>
      <c r="I2839" t="s">
        <v>19</v>
      </c>
      <c r="J2839" t="s">
        <v>48</v>
      </c>
      <c r="K2839" t="s">
        <v>49</v>
      </c>
      <c r="L2839" t="s">
        <v>52</v>
      </c>
      <c r="M2839" t="s">
        <v>22</v>
      </c>
      <c r="N2839">
        <v>0</v>
      </c>
      <c r="O2839">
        <v>26.448589999999999</v>
      </c>
      <c r="P2839">
        <v>7</v>
      </c>
    </row>
    <row r="2840" spans="1:16" x14ac:dyDescent="0.35">
      <c r="A2840" t="s">
        <v>219</v>
      </c>
      <c r="B2840" t="s">
        <v>201</v>
      </c>
      <c r="C2840" s="1">
        <v>44204</v>
      </c>
      <c r="D2840">
        <v>9</v>
      </c>
      <c r="E2840">
        <v>0</v>
      </c>
      <c r="F2840" t="s">
        <v>52</v>
      </c>
      <c r="G2840" t="s">
        <v>52</v>
      </c>
      <c r="H2840" t="s">
        <v>52</v>
      </c>
      <c r="I2840" t="s">
        <v>19</v>
      </c>
      <c r="J2840" t="s">
        <v>48</v>
      </c>
      <c r="K2840" t="s">
        <v>49</v>
      </c>
      <c r="L2840" t="s">
        <v>52</v>
      </c>
      <c r="M2840" t="s">
        <v>22</v>
      </c>
      <c r="N2840">
        <v>0</v>
      </c>
      <c r="O2840">
        <v>34.833190000000002</v>
      </c>
      <c r="P2840">
        <v>7</v>
      </c>
    </row>
    <row r="2841" spans="1:16" x14ac:dyDescent="0.35">
      <c r="A2841" t="s">
        <v>222</v>
      </c>
      <c r="B2841" t="s">
        <v>223</v>
      </c>
      <c r="C2841" s="1">
        <v>44204</v>
      </c>
      <c r="D2841">
        <v>24</v>
      </c>
      <c r="E2841">
        <v>0</v>
      </c>
      <c r="F2841" t="s">
        <v>52</v>
      </c>
      <c r="G2841" t="s">
        <v>52</v>
      </c>
      <c r="H2841" t="s">
        <v>52</v>
      </c>
      <c r="I2841" t="s">
        <v>19</v>
      </c>
      <c r="J2841" t="s">
        <v>48</v>
      </c>
      <c r="K2841" t="s">
        <v>49</v>
      </c>
      <c r="L2841" t="s">
        <v>52</v>
      </c>
      <c r="M2841" t="s">
        <v>22</v>
      </c>
      <c r="N2841">
        <v>0</v>
      </c>
      <c r="O2841">
        <v>31.77</v>
      </c>
      <c r="P2841">
        <v>7</v>
      </c>
    </row>
    <row r="2842" spans="1:16" x14ac:dyDescent="0.35">
      <c r="A2842" t="s">
        <v>209</v>
      </c>
      <c r="B2842" t="s">
        <v>210</v>
      </c>
      <c r="C2842" s="1">
        <v>44204</v>
      </c>
      <c r="D2842">
        <v>20</v>
      </c>
      <c r="E2842">
        <v>0</v>
      </c>
      <c r="F2842" t="s">
        <v>52</v>
      </c>
      <c r="G2842" t="s">
        <v>52</v>
      </c>
      <c r="H2842" t="s">
        <v>52</v>
      </c>
      <c r="I2842" t="s">
        <v>19</v>
      </c>
      <c r="J2842" t="s">
        <v>48</v>
      </c>
      <c r="K2842" t="s">
        <v>49</v>
      </c>
      <c r="L2842" t="s">
        <v>52</v>
      </c>
      <c r="M2842" t="s">
        <v>22</v>
      </c>
      <c r="N2842">
        <v>0</v>
      </c>
      <c r="O2842">
        <v>39.924140000000001</v>
      </c>
      <c r="P2842">
        <v>7</v>
      </c>
    </row>
    <row r="2843" spans="1:16" x14ac:dyDescent="0.35">
      <c r="A2843" t="s">
        <v>206</v>
      </c>
      <c r="B2843" t="s">
        <v>207</v>
      </c>
      <c r="C2843" s="1">
        <v>44204</v>
      </c>
      <c r="D2843">
        <v>7</v>
      </c>
      <c r="E2843">
        <v>0</v>
      </c>
      <c r="F2843" t="s">
        <v>52</v>
      </c>
      <c r="G2843" t="s">
        <v>52</v>
      </c>
      <c r="H2843" t="s">
        <v>52</v>
      </c>
      <c r="I2843" t="s">
        <v>19</v>
      </c>
      <c r="J2843" t="s">
        <v>48</v>
      </c>
      <c r="K2843" t="s">
        <v>49</v>
      </c>
      <c r="L2843" t="s">
        <v>52</v>
      </c>
      <c r="M2843" t="s">
        <v>22</v>
      </c>
      <c r="N2843">
        <v>0</v>
      </c>
      <c r="O2843">
        <v>45.686039999999998</v>
      </c>
      <c r="P2843">
        <v>7</v>
      </c>
    </row>
    <row r="2844" spans="1:16" x14ac:dyDescent="0.35">
      <c r="A2844" t="s">
        <v>205</v>
      </c>
      <c r="B2844" t="s">
        <v>220</v>
      </c>
      <c r="C2844" s="1">
        <v>44204</v>
      </c>
      <c r="D2844">
        <v>4</v>
      </c>
      <c r="E2844">
        <v>0</v>
      </c>
      <c r="F2844" t="s">
        <v>52</v>
      </c>
      <c r="G2844" t="s">
        <v>52</v>
      </c>
      <c r="H2844" t="s">
        <v>52</v>
      </c>
      <c r="I2844" t="s">
        <v>19</v>
      </c>
      <c r="J2844" t="s">
        <v>48</v>
      </c>
      <c r="K2844" t="s">
        <v>49</v>
      </c>
      <c r="L2844" t="s">
        <v>52</v>
      </c>
      <c r="M2844" t="s">
        <v>22</v>
      </c>
      <c r="N2844">
        <v>0</v>
      </c>
      <c r="O2844">
        <v>30.51812</v>
      </c>
      <c r="P2844">
        <v>7</v>
      </c>
    </row>
    <row r="2845" spans="1:16" x14ac:dyDescent="0.35">
      <c r="A2845" t="s">
        <v>201</v>
      </c>
      <c r="B2845" t="s">
        <v>202</v>
      </c>
      <c r="C2845" s="1">
        <v>44204</v>
      </c>
      <c r="D2845">
        <v>10</v>
      </c>
      <c r="E2845">
        <v>0</v>
      </c>
      <c r="F2845" t="s">
        <v>52</v>
      </c>
      <c r="G2845" t="s">
        <v>52</v>
      </c>
      <c r="H2845" t="s">
        <v>52</v>
      </c>
      <c r="I2845" t="s">
        <v>19</v>
      </c>
      <c r="J2845" t="s">
        <v>48</v>
      </c>
      <c r="K2845" t="s">
        <v>49</v>
      </c>
      <c r="L2845" t="s">
        <v>52</v>
      </c>
      <c r="M2845" t="s">
        <v>22</v>
      </c>
      <c r="N2845">
        <v>0</v>
      </c>
      <c r="O2845">
        <v>30.795089999999998</v>
      </c>
      <c r="P2845">
        <v>7</v>
      </c>
    </row>
    <row r="2846" spans="1:16" x14ac:dyDescent="0.35">
      <c r="A2846" t="s">
        <v>218</v>
      </c>
      <c r="B2846" t="s">
        <v>222</v>
      </c>
      <c r="C2846" s="1">
        <v>44204</v>
      </c>
      <c r="D2846">
        <v>23</v>
      </c>
      <c r="E2846">
        <v>0</v>
      </c>
      <c r="F2846" t="s">
        <v>52</v>
      </c>
      <c r="G2846" t="s">
        <v>52</v>
      </c>
      <c r="H2846" t="s">
        <v>52</v>
      </c>
      <c r="I2846" t="s">
        <v>19</v>
      </c>
      <c r="J2846" t="s">
        <v>48</v>
      </c>
      <c r="K2846" t="s">
        <v>49</v>
      </c>
      <c r="L2846" t="s">
        <v>52</v>
      </c>
      <c r="M2846" t="s">
        <v>22</v>
      </c>
      <c r="N2846">
        <v>0</v>
      </c>
      <c r="O2846">
        <v>32.933810000000001</v>
      </c>
      <c r="P2846">
        <v>7</v>
      </c>
    </row>
    <row r="2847" spans="1:16" x14ac:dyDescent="0.35">
      <c r="A2847" t="s">
        <v>186</v>
      </c>
      <c r="B2847" t="s">
        <v>217</v>
      </c>
      <c r="C2847" s="1">
        <v>44204</v>
      </c>
      <c r="D2847">
        <v>1</v>
      </c>
      <c r="E2847">
        <v>0</v>
      </c>
      <c r="F2847" t="s">
        <v>52</v>
      </c>
      <c r="G2847" t="s">
        <v>52</v>
      </c>
      <c r="H2847" t="s">
        <v>52</v>
      </c>
      <c r="I2847" t="s">
        <v>19</v>
      </c>
      <c r="J2847" t="s">
        <v>48</v>
      </c>
      <c r="K2847" t="s">
        <v>49</v>
      </c>
      <c r="L2847" t="s">
        <v>52</v>
      </c>
      <c r="M2847" t="s">
        <v>22</v>
      </c>
      <c r="N2847">
        <v>0</v>
      </c>
      <c r="O2847">
        <v>31.904240000000001</v>
      </c>
      <c r="P2847">
        <v>7</v>
      </c>
    </row>
    <row r="2848" spans="1:16" x14ac:dyDescent="0.35">
      <c r="A2848" t="s">
        <v>215</v>
      </c>
      <c r="B2848" t="s">
        <v>216</v>
      </c>
      <c r="C2848" s="1">
        <v>44204</v>
      </c>
      <c r="D2848">
        <v>17</v>
      </c>
      <c r="E2848">
        <v>0</v>
      </c>
      <c r="F2848" t="s">
        <v>52</v>
      </c>
      <c r="G2848" t="s">
        <v>52</v>
      </c>
      <c r="H2848" t="s">
        <v>52</v>
      </c>
      <c r="I2848" t="s">
        <v>19</v>
      </c>
      <c r="J2848" t="s">
        <v>48</v>
      </c>
      <c r="K2848" t="s">
        <v>49</v>
      </c>
      <c r="L2848" t="s">
        <v>52</v>
      </c>
      <c r="M2848" t="s">
        <v>22</v>
      </c>
      <c r="N2848">
        <v>0</v>
      </c>
      <c r="O2848">
        <v>39.472859999999997</v>
      </c>
      <c r="P2848">
        <v>7</v>
      </c>
    </row>
    <row r="2849" spans="1:16" x14ac:dyDescent="0.35">
      <c r="A2849" t="s">
        <v>210</v>
      </c>
      <c r="B2849" t="s">
        <v>211</v>
      </c>
      <c r="C2849" s="1">
        <v>44204</v>
      </c>
      <c r="D2849">
        <v>21</v>
      </c>
      <c r="E2849">
        <v>0</v>
      </c>
      <c r="F2849" t="s">
        <v>52</v>
      </c>
      <c r="G2849" t="s">
        <v>52</v>
      </c>
      <c r="H2849" t="s">
        <v>52</v>
      </c>
      <c r="I2849" t="s">
        <v>19</v>
      </c>
      <c r="J2849" t="s">
        <v>48</v>
      </c>
      <c r="K2849" t="s">
        <v>49</v>
      </c>
      <c r="L2849" t="s">
        <v>52</v>
      </c>
      <c r="M2849" t="s">
        <v>22</v>
      </c>
      <c r="N2849">
        <v>0</v>
      </c>
      <c r="O2849">
        <v>37.56532</v>
      </c>
      <c r="P2849">
        <v>7</v>
      </c>
    </row>
    <row r="2850" spans="1:16" x14ac:dyDescent="0.35">
      <c r="A2850" t="s">
        <v>216</v>
      </c>
      <c r="B2850" t="s">
        <v>208</v>
      </c>
      <c r="C2850" s="1">
        <v>44204</v>
      </c>
      <c r="D2850">
        <v>18</v>
      </c>
      <c r="E2850">
        <v>0</v>
      </c>
      <c r="F2850" t="s">
        <v>52</v>
      </c>
      <c r="G2850" t="s">
        <v>52</v>
      </c>
      <c r="H2850" t="s">
        <v>52</v>
      </c>
      <c r="I2850" t="s">
        <v>19</v>
      </c>
      <c r="J2850" t="s">
        <v>48</v>
      </c>
      <c r="K2850" t="s">
        <v>49</v>
      </c>
      <c r="L2850" t="s">
        <v>52</v>
      </c>
      <c r="M2850" t="s">
        <v>22</v>
      </c>
      <c r="N2850">
        <v>0</v>
      </c>
      <c r="O2850">
        <v>48.75479</v>
      </c>
      <c r="P2850">
        <v>7</v>
      </c>
    </row>
    <row r="2851" spans="1:16" x14ac:dyDescent="0.35">
      <c r="A2851" t="s">
        <v>212</v>
      </c>
      <c r="B2851" t="s">
        <v>213</v>
      </c>
      <c r="C2851" s="1">
        <v>44204</v>
      </c>
      <c r="D2851">
        <v>13</v>
      </c>
      <c r="E2851">
        <v>0</v>
      </c>
      <c r="F2851" t="s">
        <v>52</v>
      </c>
      <c r="G2851" t="s">
        <v>52</v>
      </c>
      <c r="H2851" t="s">
        <v>52</v>
      </c>
      <c r="I2851" t="s">
        <v>19</v>
      </c>
      <c r="J2851" t="s">
        <v>48</v>
      </c>
      <c r="K2851" t="s">
        <v>49</v>
      </c>
      <c r="L2851" t="s">
        <v>52</v>
      </c>
      <c r="M2851" t="s">
        <v>22</v>
      </c>
      <c r="N2851">
        <v>0</v>
      </c>
      <c r="O2851">
        <v>21.65645</v>
      </c>
      <c r="P2851">
        <v>7</v>
      </c>
    </row>
    <row r="2852" spans="1:16" x14ac:dyDescent="0.35">
      <c r="A2852" t="s">
        <v>203</v>
      </c>
      <c r="B2852" t="s">
        <v>212</v>
      </c>
      <c r="C2852" s="1">
        <v>44204</v>
      </c>
      <c r="D2852">
        <v>12</v>
      </c>
      <c r="E2852">
        <v>0</v>
      </c>
      <c r="F2852" t="s">
        <v>52</v>
      </c>
      <c r="G2852" t="s">
        <v>52</v>
      </c>
      <c r="H2852" t="s">
        <v>52</v>
      </c>
      <c r="I2852" t="s">
        <v>19</v>
      </c>
      <c r="J2852" t="s">
        <v>48</v>
      </c>
      <c r="K2852" t="s">
        <v>49</v>
      </c>
      <c r="L2852" t="s">
        <v>52</v>
      </c>
      <c r="M2852" t="s">
        <v>22</v>
      </c>
      <c r="N2852">
        <v>0</v>
      </c>
      <c r="O2852">
        <v>24.093810000000001</v>
      </c>
      <c r="P2852">
        <v>7</v>
      </c>
    </row>
    <row r="2853" spans="1:16" x14ac:dyDescent="0.35">
      <c r="A2853" t="s">
        <v>204</v>
      </c>
      <c r="B2853" t="s">
        <v>205</v>
      </c>
      <c r="C2853" s="1">
        <v>44204</v>
      </c>
      <c r="D2853">
        <v>3</v>
      </c>
      <c r="E2853">
        <v>0</v>
      </c>
      <c r="F2853" t="s">
        <v>52</v>
      </c>
      <c r="G2853" t="s">
        <v>52</v>
      </c>
      <c r="H2853" t="s">
        <v>52</v>
      </c>
      <c r="I2853" t="s">
        <v>19</v>
      </c>
      <c r="J2853" t="s">
        <v>48</v>
      </c>
      <c r="K2853" t="s">
        <v>49</v>
      </c>
      <c r="L2853" t="s">
        <v>52</v>
      </c>
      <c r="M2853" t="s">
        <v>22</v>
      </c>
      <c r="N2853">
        <v>0</v>
      </c>
      <c r="O2853">
        <v>30.35378</v>
      </c>
      <c r="P2853">
        <v>7</v>
      </c>
    </row>
    <row r="2854" spans="1:16" x14ac:dyDescent="0.35">
      <c r="A2854" t="s">
        <v>211</v>
      </c>
      <c r="B2854" t="s">
        <v>218</v>
      </c>
      <c r="C2854" s="1">
        <v>44204</v>
      </c>
      <c r="D2854">
        <v>22</v>
      </c>
      <c r="E2854">
        <v>0</v>
      </c>
      <c r="F2854" t="s">
        <v>52</v>
      </c>
      <c r="G2854" t="s">
        <v>52</v>
      </c>
      <c r="H2854" t="s">
        <v>52</v>
      </c>
      <c r="I2854" t="s">
        <v>19</v>
      </c>
      <c r="J2854" t="s">
        <v>48</v>
      </c>
      <c r="K2854" t="s">
        <v>49</v>
      </c>
      <c r="L2854" t="s">
        <v>52</v>
      </c>
      <c r="M2854" t="s">
        <v>22</v>
      </c>
      <c r="N2854">
        <v>0</v>
      </c>
      <c r="O2854">
        <v>35.897440000000003</v>
      </c>
      <c r="P2854">
        <v>7</v>
      </c>
    </row>
    <row r="2855" spans="1:16" x14ac:dyDescent="0.35">
      <c r="A2855" t="s">
        <v>207</v>
      </c>
      <c r="B2855" t="s">
        <v>219</v>
      </c>
      <c r="C2855" s="1">
        <v>44204</v>
      </c>
      <c r="D2855">
        <v>8</v>
      </c>
      <c r="E2855">
        <v>0</v>
      </c>
      <c r="F2855" t="s">
        <v>52</v>
      </c>
      <c r="G2855" t="s">
        <v>52</v>
      </c>
      <c r="H2855" t="s">
        <v>52</v>
      </c>
      <c r="I2855" t="s">
        <v>19</v>
      </c>
      <c r="J2855" t="s">
        <v>48</v>
      </c>
      <c r="K2855" t="s">
        <v>49</v>
      </c>
      <c r="L2855" t="s">
        <v>52</v>
      </c>
      <c r="M2855" t="s">
        <v>22</v>
      </c>
      <c r="N2855">
        <v>0</v>
      </c>
      <c r="O2855">
        <v>46.35472</v>
      </c>
      <c r="P2855">
        <v>7</v>
      </c>
    </row>
    <row r="2856" spans="1:16" x14ac:dyDescent="0.35">
      <c r="A2856" t="s">
        <v>213</v>
      </c>
      <c r="B2856" t="s">
        <v>214</v>
      </c>
      <c r="C2856" s="1">
        <v>44204</v>
      </c>
      <c r="D2856">
        <v>14</v>
      </c>
      <c r="E2856">
        <v>0</v>
      </c>
      <c r="F2856" t="s">
        <v>52</v>
      </c>
      <c r="G2856" t="s">
        <v>52</v>
      </c>
      <c r="H2856" t="s">
        <v>52</v>
      </c>
      <c r="I2856" t="s">
        <v>19</v>
      </c>
      <c r="J2856" t="s">
        <v>48</v>
      </c>
      <c r="K2856" t="s">
        <v>49</v>
      </c>
      <c r="L2856" t="s">
        <v>52</v>
      </c>
      <c r="M2856" t="s">
        <v>22</v>
      </c>
      <c r="N2856">
        <v>0</v>
      </c>
      <c r="O2856">
        <v>19.809889999999999</v>
      </c>
      <c r="P2856">
        <v>7</v>
      </c>
    </row>
    <row r="2857" spans="1:16" x14ac:dyDescent="0.35">
      <c r="A2857" t="s">
        <v>208</v>
      </c>
      <c r="B2857" t="s">
        <v>209</v>
      </c>
      <c r="C2857" s="1">
        <v>44204</v>
      </c>
      <c r="D2857">
        <v>19</v>
      </c>
      <c r="E2857">
        <v>0</v>
      </c>
      <c r="F2857" t="s">
        <v>52</v>
      </c>
      <c r="G2857" t="s">
        <v>52</v>
      </c>
      <c r="H2857" t="s">
        <v>52</v>
      </c>
      <c r="I2857" t="s">
        <v>19</v>
      </c>
      <c r="J2857" t="s">
        <v>48</v>
      </c>
      <c r="K2857" t="s">
        <v>49</v>
      </c>
      <c r="L2857" t="s">
        <v>52</v>
      </c>
      <c r="M2857" t="s">
        <v>22</v>
      </c>
      <c r="N2857">
        <v>0</v>
      </c>
      <c r="O2857">
        <v>44.029530000000001</v>
      </c>
      <c r="P2857">
        <v>7</v>
      </c>
    </row>
    <row r="2858" spans="1:16" x14ac:dyDescent="0.35">
      <c r="A2858" t="s">
        <v>221</v>
      </c>
      <c r="B2858" t="s">
        <v>206</v>
      </c>
      <c r="C2858" s="1">
        <v>44204</v>
      </c>
      <c r="D2858">
        <v>6</v>
      </c>
      <c r="E2858">
        <v>0</v>
      </c>
      <c r="F2858" t="s">
        <v>52</v>
      </c>
      <c r="G2858" t="s">
        <v>52</v>
      </c>
      <c r="H2858" t="s">
        <v>52</v>
      </c>
      <c r="I2858" t="s">
        <v>19</v>
      </c>
      <c r="J2858" t="s">
        <v>50</v>
      </c>
      <c r="K2858" t="s">
        <v>51</v>
      </c>
      <c r="L2858" t="s">
        <v>52</v>
      </c>
      <c r="M2858" t="s">
        <v>22</v>
      </c>
      <c r="N2858">
        <v>0</v>
      </c>
      <c r="O2858">
        <v>-0.66195999999999999</v>
      </c>
      <c r="P2858">
        <v>8</v>
      </c>
    </row>
    <row r="2859" spans="1:16" x14ac:dyDescent="0.35">
      <c r="A2859" t="s">
        <v>206</v>
      </c>
      <c r="B2859" t="s">
        <v>207</v>
      </c>
      <c r="C2859" s="1">
        <v>44204</v>
      </c>
      <c r="D2859">
        <v>7</v>
      </c>
      <c r="E2859">
        <v>0</v>
      </c>
      <c r="F2859" t="s">
        <v>52</v>
      </c>
      <c r="G2859" t="s">
        <v>52</v>
      </c>
      <c r="H2859" t="s">
        <v>52</v>
      </c>
      <c r="I2859" t="s">
        <v>19</v>
      </c>
      <c r="J2859" t="s">
        <v>50</v>
      </c>
      <c r="K2859" t="s">
        <v>51</v>
      </c>
      <c r="L2859" t="s">
        <v>52</v>
      </c>
      <c r="M2859" t="s">
        <v>22</v>
      </c>
      <c r="N2859">
        <v>0</v>
      </c>
      <c r="O2859">
        <v>-0.86346999999999996</v>
      </c>
      <c r="P2859">
        <v>8</v>
      </c>
    </row>
    <row r="2860" spans="1:16" x14ac:dyDescent="0.35">
      <c r="A2860" t="s">
        <v>203</v>
      </c>
      <c r="B2860" t="s">
        <v>212</v>
      </c>
      <c r="C2860" s="1">
        <v>44204</v>
      </c>
      <c r="D2860">
        <v>12</v>
      </c>
      <c r="E2860">
        <v>0</v>
      </c>
      <c r="F2860" t="s">
        <v>52</v>
      </c>
      <c r="G2860" t="s">
        <v>52</v>
      </c>
      <c r="H2860" t="s">
        <v>52</v>
      </c>
      <c r="I2860" t="s">
        <v>19</v>
      </c>
      <c r="J2860" t="s">
        <v>50</v>
      </c>
      <c r="K2860" t="s">
        <v>51</v>
      </c>
      <c r="L2860" t="s">
        <v>52</v>
      </c>
      <c r="M2860" t="s">
        <v>22</v>
      </c>
      <c r="N2860">
        <v>0</v>
      </c>
      <c r="O2860">
        <v>-0.61680000000000001</v>
      </c>
      <c r="P2860">
        <v>8</v>
      </c>
    </row>
    <row r="2861" spans="1:16" x14ac:dyDescent="0.35">
      <c r="A2861" t="s">
        <v>222</v>
      </c>
      <c r="B2861" t="s">
        <v>223</v>
      </c>
      <c r="C2861" s="1">
        <v>44204</v>
      </c>
      <c r="D2861">
        <v>24</v>
      </c>
      <c r="E2861">
        <v>0</v>
      </c>
      <c r="F2861" t="s">
        <v>52</v>
      </c>
      <c r="G2861" t="s">
        <v>52</v>
      </c>
      <c r="H2861" t="s">
        <v>52</v>
      </c>
      <c r="I2861" t="s">
        <v>19</v>
      </c>
      <c r="J2861" t="s">
        <v>50</v>
      </c>
      <c r="K2861" t="s">
        <v>51</v>
      </c>
      <c r="L2861" t="s">
        <v>52</v>
      </c>
      <c r="M2861" t="s">
        <v>22</v>
      </c>
      <c r="N2861">
        <v>0</v>
      </c>
      <c r="O2861">
        <v>-0.67352000000000001</v>
      </c>
      <c r="P2861">
        <v>8</v>
      </c>
    </row>
    <row r="2862" spans="1:16" x14ac:dyDescent="0.35">
      <c r="A2862" t="s">
        <v>212</v>
      </c>
      <c r="B2862" t="s">
        <v>213</v>
      </c>
      <c r="C2862" s="1">
        <v>44204</v>
      </c>
      <c r="D2862">
        <v>13</v>
      </c>
      <c r="E2862">
        <v>0</v>
      </c>
      <c r="F2862" t="s">
        <v>52</v>
      </c>
      <c r="G2862" t="s">
        <v>52</v>
      </c>
      <c r="H2862" t="s">
        <v>52</v>
      </c>
      <c r="I2862" t="s">
        <v>19</v>
      </c>
      <c r="J2862" t="s">
        <v>50</v>
      </c>
      <c r="K2862" t="s">
        <v>51</v>
      </c>
      <c r="L2862" t="s">
        <v>52</v>
      </c>
      <c r="M2862" t="s">
        <v>22</v>
      </c>
      <c r="N2862">
        <v>0</v>
      </c>
      <c r="O2862">
        <v>-0.55657000000000001</v>
      </c>
      <c r="P2862">
        <v>8</v>
      </c>
    </row>
    <row r="2863" spans="1:16" x14ac:dyDescent="0.35">
      <c r="A2863" t="s">
        <v>216</v>
      </c>
      <c r="B2863" t="s">
        <v>208</v>
      </c>
      <c r="C2863" s="1">
        <v>44204</v>
      </c>
      <c r="D2863">
        <v>18</v>
      </c>
      <c r="E2863">
        <v>0</v>
      </c>
      <c r="F2863" t="s">
        <v>52</v>
      </c>
      <c r="G2863" t="s">
        <v>52</v>
      </c>
      <c r="H2863" t="s">
        <v>52</v>
      </c>
      <c r="I2863" t="s">
        <v>19</v>
      </c>
      <c r="J2863" t="s">
        <v>50</v>
      </c>
      <c r="K2863" t="s">
        <v>51</v>
      </c>
      <c r="L2863" t="s">
        <v>52</v>
      </c>
      <c r="M2863" t="s">
        <v>22</v>
      </c>
      <c r="N2863">
        <v>0</v>
      </c>
      <c r="O2863">
        <v>-0.78008</v>
      </c>
      <c r="P2863">
        <v>8</v>
      </c>
    </row>
    <row r="2864" spans="1:16" x14ac:dyDescent="0.35">
      <c r="A2864" t="s">
        <v>211</v>
      </c>
      <c r="B2864" t="s">
        <v>218</v>
      </c>
      <c r="C2864" s="1">
        <v>44204</v>
      </c>
      <c r="D2864">
        <v>22</v>
      </c>
      <c r="E2864">
        <v>0</v>
      </c>
      <c r="F2864" t="s">
        <v>52</v>
      </c>
      <c r="G2864" t="s">
        <v>52</v>
      </c>
      <c r="H2864" t="s">
        <v>52</v>
      </c>
      <c r="I2864" t="s">
        <v>19</v>
      </c>
      <c r="J2864" t="s">
        <v>50</v>
      </c>
      <c r="K2864" t="s">
        <v>51</v>
      </c>
      <c r="L2864" t="s">
        <v>52</v>
      </c>
      <c r="M2864" t="s">
        <v>22</v>
      </c>
      <c r="N2864">
        <v>0</v>
      </c>
      <c r="O2864">
        <v>-0.78974</v>
      </c>
      <c r="P2864">
        <v>8</v>
      </c>
    </row>
    <row r="2865" spans="1:16" x14ac:dyDescent="0.35">
      <c r="A2865" t="s">
        <v>210</v>
      </c>
      <c r="B2865" t="s">
        <v>211</v>
      </c>
      <c r="C2865" s="1">
        <v>44204</v>
      </c>
      <c r="D2865">
        <v>21</v>
      </c>
      <c r="E2865">
        <v>0</v>
      </c>
      <c r="F2865" t="s">
        <v>52</v>
      </c>
      <c r="G2865" t="s">
        <v>52</v>
      </c>
      <c r="H2865" t="s">
        <v>52</v>
      </c>
      <c r="I2865" t="s">
        <v>19</v>
      </c>
      <c r="J2865" t="s">
        <v>50</v>
      </c>
      <c r="K2865" t="s">
        <v>51</v>
      </c>
      <c r="L2865" t="s">
        <v>52</v>
      </c>
      <c r="M2865" t="s">
        <v>22</v>
      </c>
      <c r="N2865">
        <v>0</v>
      </c>
      <c r="O2865">
        <v>-0.81891999999999998</v>
      </c>
      <c r="P2865">
        <v>8</v>
      </c>
    </row>
    <row r="2866" spans="1:16" x14ac:dyDescent="0.35">
      <c r="A2866" t="s">
        <v>201</v>
      </c>
      <c r="B2866" t="s">
        <v>202</v>
      </c>
      <c r="C2866" s="1">
        <v>44204</v>
      </c>
      <c r="D2866">
        <v>10</v>
      </c>
      <c r="E2866">
        <v>0</v>
      </c>
      <c r="F2866" t="s">
        <v>52</v>
      </c>
      <c r="G2866" t="s">
        <v>52</v>
      </c>
      <c r="H2866" t="s">
        <v>52</v>
      </c>
      <c r="I2866" t="s">
        <v>19</v>
      </c>
      <c r="J2866" t="s">
        <v>50</v>
      </c>
      <c r="K2866" t="s">
        <v>51</v>
      </c>
      <c r="L2866" t="s">
        <v>52</v>
      </c>
      <c r="M2866" t="s">
        <v>22</v>
      </c>
      <c r="N2866">
        <v>0</v>
      </c>
      <c r="O2866">
        <v>-0.83147000000000004</v>
      </c>
      <c r="P2866">
        <v>8</v>
      </c>
    </row>
    <row r="2867" spans="1:16" x14ac:dyDescent="0.35">
      <c r="A2867" t="s">
        <v>209</v>
      </c>
      <c r="B2867" t="s">
        <v>210</v>
      </c>
      <c r="C2867" s="1">
        <v>44204</v>
      </c>
      <c r="D2867">
        <v>20</v>
      </c>
      <c r="E2867">
        <v>0</v>
      </c>
      <c r="F2867" t="s">
        <v>52</v>
      </c>
      <c r="G2867" t="s">
        <v>52</v>
      </c>
      <c r="H2867" t="s">
        <v>52</v>
      </c>
      <c r="I2867" t="s">
        <v>19</v>
      </c>
      <c r="J2867" t="s">
        <v>50</v>
      </c>
      <c r="K2867" t="s">
        <v>51</v>
      </c>
      <c r="L2867" t="s">
        <v>52</v>
      </c>
      <c r="M2867" t="s">
        <v>22</v>
      </c>
      <c r="N2867">
        <v>0</v>
      </c>
      <c r="O2867">
        <v>-0.76254999999999995</v>
      </c>
      <c r="P2867">
        <v>8</v>
      </c>
    </row>
    <row r="2868" spans="1:16" x14ac:dyDescent="0.35">
      <c r="A2868" t="s">
        <v>205</v>
      </c>
      <c r="B2868" t="s">
        <v>220</v>
      </c>
      <c r="C2868" s="1">
        <v>44204</v>
      </c>
      <c r="D2868">
        <v>4</v>
      </c>
      <c r="E2868">
        <v>0</v>
      </c>
      <c r="F2868" t="s">
        <v>52</v>
      </c>
      <c r="G2868" t="s">
        <v>52</v>
      </c>
      <c r="H2868" t="s">
        <v>52</v>
      </c>
      <c r="I2868" t="s">
        <v>19</v>
      </c>
      <c r="J2868" t="s">
        <v>50</v>
      </c>
      <c r="K2868" t="s">
        <v>51</v>
      </c>
      <c r="L2868" t="s">
        <v>52</v>
      </c>
      <c r="M2868" t="s">
        <v>22</v>
      </c>
      <c r="N2868">
        <v>0</v>
      </c>
      <c r="O2868">
        <v>-0.49745</v>
      </c>
      <c r="P2868">
        <v>8</v>
      </c>
    </row>
    <row r="2869" spans="1:16" x14ac:dyDescent="0.35">
      <c r="A2869" t="s">
        <v>204</v>
      </c>
      <c r="B2869" t="s">
        <v>205</v>
      </c>
      <c r="C2869" s="1">
        <v>44204</v>
      </c>
      <c r="D2869">
        <v>3</v>
      </c>
      <c r="E2869">
        <v>0</v>
      </c>
      <c r="F2869" t="s">
        <v>52</v>
      </c>
      <c r="G2869" t="s">
        <v>52</v>
      </c>
      <c r="H2869" t="s">
        <v>52</v>
      </c>
      <c r="I2869" t="s">
        <v>19</v>
      </c>
      <c r="J2869" t="s">
        <v>50</v>
      </c>
      <c r="K2869" t="s">
        <v>51</v>
      </c>
      <c r="L2869" t="s">
        <v>52</v>
      </c>
      <c r="M2869" t="s">
        <v>22</v>
      </c>
      <c r="N2869">
        <v>0</v>
      </c>
      <c r="O2869">
        <v>-0.42798999999999998</v>
      </c>
      <c r="P2869">
        <v>8</v>
      </c>
    </row>
    <row r="2870" spans="1:16" x14ac:dyDescent="0.35">
      <c r="A2870" t="s">
        <v>217</v>
      </c>
      <c r="B2870" t="s">
        <v>204</v>
      </c>
      <c r="C2870" s="1">
        <v>44204</v>
      </c>
      <c r="D2870">
        <v>2</v>
      </c>
      <c r="E2870">
        <v>0</v>
      </c>
      <c r="F2870" t="s">
        <v>52</v>
      </c>
      <c r="G2870" t="s">
        <v>52</v>
      </c>
      <c r="H2870" t="s">
        <v>52</v>
      </c>
      <c r="I2870" t="s">
        <v>19</v>
      </c>
      <c r="J2870" t="s">
        <v>50</v>
      </c>
      <c r="K2870" t="s">
        <v>51</v>
      </c>
      <c r="L2870" t="s">
        <v>52</v>
      </c>
      <c r="M2870" t="s">
        <v>22</v>
      </c>
      <c r="N2870">
        <v>0</v>
      </c>
      <c r="O2870">
        <v>-0.50126000000000004</v>
      </c>
      <c r="P2870">
        <v>8</v>
      </c>
    </row>
    <row r="2871" spans="1:16" x14ac:dyDescent="0.35">
      <c r="A2871" t="s">
        <v>186</v>
      </c>
      <c r="B2871" t="s">
        <v>217</v>
      </c>
      <c r="C2871" s="1">
        <v>44204</v>
      </c>
      <c r="D2871">
        <v>1</v>
      </c>
      <c r="E2871">
        <v>0</v>
      </c>
      <c r="F2871" t="s">
        <v>52</v>
      </c>
      <c r="G2871" t="s">
        <v>52</v>
      </c>
      <c r="H2871" t="s">
        <v>52</v>
      </c>
      <c r="I2871" t="s">
        <v>19</v>
      </c>
      <c r="J2871" t="s">
        <v>50</v>
      </c>
      <c r="K2871" t="s">
        <v>51</v>
      </c>
      <c r="L2871" t="s">
        <v>52</v>
      </c>
      <c r="M2871" t="s">
        <v>22</v>
      </c>
      <c r="N2871">
        <v>0</v>
      </c>
      <c r="O2871">
        <v>-0.51685000000000003</v>
      </c>
      <c r="P2871">
        <v>8</v>
      </c>
    </row>
    <row r="2872" spans="1:16" x14ac:dyDescent="0.35">
      <c r="A2872" t="s">
        <v>214</v>
      </c>
      <c r="B2872" t="s">
        <v>224</v>
      </c>
      <c r="C2872" s="1">
        <v>44204</v>
      </c>
      <c r="D2872">
        <v>15</v>
      </c>
      <c r="E2872">
        <v>0</v>
      </c>
      <c r="F2872" t="s">
        <v>52</v>
      </c>
      <c r="G2872" t="s">
        <v>52</v>
      </c>
      <c r="H2872" t="s">
        <v>52</v>
      </c>
      <c r="I2872" t="s">
        <v>19</v>
      </c>
      <c r="J2872" t="s">
        <v>50</v>
      </c>
      <c r="K2872" t="s">
        <v>51</v>
      </c>
      <c r="L2872" t="s">
        <v>52</v>
      </c>
      <c r="M2872" t="s">
        <v>22</v>
      </c>
      <c r="N2872">
        <v>0</v>
      </c>
      <c r="O2872">
        <v>-0.54405000000000003</v>
      </c>
      <c r="P2872">
        <v>8</v>
      </c>
    </row>
    <row r="2873" spans="1:16" x14ac:dyDescent="0.35">
      <c r="A2873" t="s">
        <v>219</v>
      </c>
      <c r="B2873" t="s">
        <v>201</v>
      </c>
      <c r="C2873" s="1">
        <v>44204</v>
      </c>
      <c r="D2873">
        <v>9</v>
      </c>
      <c r="E2873">
        <v>0</v>
      </c>
      <c r="F2873" t="s">
        <v>52</v>
      </c>
      <c r="G2873" t="s">
        <v>52</v>
      </c>
      <c r="H2873" t="s">
        <v>52</v>
      </c>
      <c r="I2873" t="s">
        <v>19</v>
      </c>
      <c r="J2873" t="s">
        <v>50</v>
      </c>
      <c r="K2873" t="s">
        <v>51</v>
      </c>
      <c r="L2873" t="s">
        <v>52</v>
      </c>
      <c r="M2873" t="s">
        <v>22</v>
      </c>
      <c r="N2873">
        <v>0</v>
      </c>
      <c r="O2873">
        <v>-0.76285000000000003</v>
      </c>
      <c r="P2873">
        <v>8</v>
      </c>
    </row>
    <row r="2874" spans="1:16" x14ac:dyDescent="0.35">
      <c r="A2874" t="s">
        <v>224</v>
      </c>
      <c r="B2874" t="s">
        <v>215</v>
      </c>
      <c r="C2874" s="1">
        <v>44204</v>
      </c>
      <c r="D2874">
        <v>16</v>
      </c>
      <c r="E2874">
        <v>0</v>
      </c>
      <c r="F2874" t="s">
        <v>52</v>
      </c>
      <c r="G2874" t="s">
        <v>52</v>
      </c>
      <c r="H2874" t="s">
        <v>52</v>
      </c>
      <c r="I2874" t="s">
        <v>19</v>
      </c>
      <c r="J2874" t="s">
        <v>50</v>
      </c>
      <c r="K2874" t="s">
        <v>51</v>
      </c>
      <c r="L2874" t="s">
        <v>52</v>
      </c>
      <c r="M2874" t="s">
        <v>22</v>
      </c>
      <c r="N2874">
        <v>0</v>
      </c>
      <c r="O2874">
        <v>-0.65691999999999995</v>
      </c>
      <c r="P2874">
        <v>8</v>
      </c>
    </row>
    <row r="2875" spans="1:16" x14ac:dyDescent="0.35">
      <c r="A2875" t="s">
        <v>215</v>
      </c>
      <c r="B2875" t="s">
        <v>216</v>
      </c>
      <c r="C2875" s="1">
        <v>44204</v>
      </c>
      <c r="D2875">
        <v>17</v>
      </c>
      <c r="E2875">
        <v>0</v>
      </c>
      <c r="F2875" t="s">
        <v>52</v>
      </c>
      <c r="G2875" t="s">
        <v>52</v>
      </c>
      <c r="H2875" t="s">
        <v>52</v>
      </c>
      <c r="I2875" t="s">
        <v>19</v>
      </c>
      <c r="J2875" t="s">
        <v>50</v>
      </c>
      <c r="K2875" t="s">
        <v>51</v>
      </c>
      <c r="L2875" t="s">
        <v>52</v>
      </c>
      <c r="M2875" t="s">
        <v>22</v>
      </c>
      <c r="N2875">
        <v>0</v>
      </c>
      <c r="O2875">
        <v>-0.68288000000000004</v>
      </c>
      <c r="P2875">
        <v>8</v>
      </c>
    </row>
    <row r="2876" spans="1:16" x14ac:dyDescent="0.35">
      <c r="A2876" t="s">
        <v>218</v>
      </c>
      <c r="B2876" t="s">
        <v>222</v>
      </c>
      <c r="C2876" s="1">
        <v>44204</v>
      </c>
      <c r="D2876">
        <v>23</v>
      </c>
      <c r="E2876">
        <v>0</v>
      </c>
      <c r="F2876" t="s">
        <v>52</v>
      </c>
      <c r="G2876" t="s">
        <v>52</v>
      </c>
      <c r="H2876" t="s">
        <v>52</v>
      </c>
      <c r="I2876" t="s">
        <v>19</v>
      </c>
      <c r="J2876" t="s">
        <v>50</v>
      </c>
      <c r="K2876" t="s">
        <v>51</v>
      </c>
      <c r="L2876" t="s">
        <v>52</v>
      </c>
      <c r="M2876" t="s">
        <v>22</v>
      </c>
      <c r="N2876">
        <v>0</v>
      </c>
      <c r="O2876">
        <v>-0.78052999999999995</v>
      </c>
      <c r="P2876">
        <v>8</v>
      </c>
    </row>
    <row r="2877" spans="1:16" x14ac:dyDescent="0.35">
      <c r="A2877" t="s">
        <v>213</v>
      </c>
      <c r="B2877" t="s">
        <v>214</v>
      </c>
      <c r="C2877" s="1">
        <v>44204</v>
      </c>
      <c r="D2877">
        <v>14</v>
      </c>
      <c r="E2877">
        <v>0</v>
      </c>
      <c r="F2877" t="s">
        <v>52</v>
      </c>
      <c r="G2877" t="s">
        <v>52</v>
      </c>
      <c r="H2877" t="s">
        <v>52</v>
      </c>
      <c r="I2877" t="s">
        <v>19</v>
      </c>
      <c r="J2877" t="s">
        <v>50</v>
      </c>
      <c r="K2877" t="s">
        <v>51</v>
      </c>
      <c r="L2877" t="s">
        <v>52</v>
      </c>
      <c r="M2877" t="s">
        <v>22</v>
      </c>
      <c r="N2877">
        <v>0</v>
      </c>
      <c r="O2877">
        <v>-0.53288999999999997</v>
      </c>
      <c r="P2877">
        <v>8</v>
      </c>
    </row>
    <row r="2878" spans="1:16" x14ac:dyDescent="0.35">
      <c r="A2878" t="s">
        <v>202</v>
      </c>
      <c r="B2878" t="s">
        <v>203</v>
      </c>
      <c r="C2878" s="1">
        <v>44204</v>
      </c>
      <c r="D2878">
        <v>11</v>
      </c>
      <c r="E2878">
        <v>0</v>
      </c>
      <c r="F2878" t="s">
        <v>52</v>
      </c>
      <c r="G2878" t="s">
        <v>52</v>
      </c>
      <c r="H2878" t="s">
        <v>52</v>
      </c>
      <c r="I2878" t="s">
        <v>19</v>
      </c>
      <c r="J2878" t="s">
        <v>50</v>
      </c>
      <c r="K2878" t="s">
        <v>51</v>
      </c>
      <c r="L2878" t="s">
        <v>52</v>
      </c>
      <c r="M2878" t="s">
        <v>22</v>
      </c>
      <c r="N2878">
        <v>0</v>
      </c>
      <c r="O2878">
        <v>-0.66649999999999998</v>
      </c>
      <c r="P2878">
        <v>8</v>
      </c>
    </row>
    <row r="2879" spans="1:16" x14ac:dyDescent="0.35">
      <c r="A2879" t="s">
        <v>208</v>
      </c>
      <c r="B2879" t="s">
        <v>209</v>
      </c>
      <c r="C2879" s="1">
        <v>44204</v>
      </c>
      <c r="D2879">
        <v>19</v>
      </c>
      <c r="E2879">
        <v>0</v>
      </c>
      <c r="F2879" t="s">
        <v>52</v>
      </c>
      <c r="G2879" t="s">
        <v>52</v>
      </c>
      <c r="H2879" t="s">
        <v>52</v>
      </c>
      <c r="I2879" t="s">
        <v>19</v>
      </c>
      <c r="J2879" t="s">
        <v>50</v>
      </c>
      <c r="K2879" t="s">
        <v>51</v>
      </c>
      <c r="L2879" t="s">
        <v>52</v>
      </c>
      <c r="M2879" t="s">
        <v>22</v>
      </c>
      <c r="N2879">
        <v>0</v>
      </c>
      <c r="O2879">
        <v>-0.8982</v>
      </c>
      <c r="P2879">
        <v>8</v>
      </c>
    </row>
    <row r="2880" spans="1:16" x14ac:dyDescent="0.35">
      <c r="A2880" t="s">
        <v>207</v>
      </c>
      <c r="B2880" t="s">
        <v>219</v>
      </c>
      <c r="C2880" s="1">
        <v>44204</v>
      </c>
      <c r="D2880">
        <v>8</v>
      </c>
      <c r="E2880">
        <v>0</v>
      </c>
      <c r="F2880" t="s">
        <v>52</v>
      </c>
      <c r="G2880" t="s">
        <v>52</v>
      </c>
      <c r="H2880" t="s">
        <v>52</v>
      </c>
      <c r="I2880" t="s">
        <v>19</v>
      </c>
      <c r="J2880" t="s">
        <v>50</v>
      </c>
      <c r="K2880" t="s">
        <v>51</v>
      </c>
      <c r="L2880" t="s">
        <v>52</v>
      </c>
      <c r="M2880" t="s">
        <v>22</v>
      </c>
      <c r="N2880">
        <v>0</v>
      </c>
      <c r="O2880">
        <v>-0.96418000000000004</v>
      </c>
      <c r="P2880">
        <v>8</v>
      </c>
    </row>
    <row r="2881" spans="1:16" x14ac:dyDescent="0.35">
      <c r="A2881" t="s">
        <v>220</v>
      </c>
      <c r="B2881" t="s">
        <v>221</v>
      </c>
      <c r="C2881" s="1">
        <v>44204</v>
      </c>
      <c r="D2881">
        <v>5</v>
      </c>
      <c r="E2881">
        <v>0</v>
      </c>
      <c r="F2881" t="s">
        <v>52</v>
      </c>
      <c r="G2881" t="s">
        <v>52</v>
      </c>
      <c r="H2881" t="s">
        <v>52</v>
      </c>
      <c r="I2881" t="s">
        <v>19</v>
      </c>
      <c r="J2881" t="s">
        <v>50</v>
      </c>
      <c r="K2881" t="s">
        <v>51</v>
      </c>
      <c r="L2881" t="s">
        <v>52</v>
      </c>
      <c r="M2881" t="s">
        <v>22</v>
      </c>
      <c r="N2881">
        <v>0</v>
      </c>
      <c r="O2881">
        <v>-0.52646000000000004</v>
      </c>
      <c r="P2881">
        <v>8</v>
      </c>
    </row>
    <row r="2882" spans="1:16" x14ac:dyDescent="0.35">
      <c r="A2882" t="s">
        <v>211</v>
      </c>
      <c r="B2882" t="s">
        <v>218</v>
      </c>
      <c r="C2882" s="1">
        <v>44204</v>
      </c>
      <c r="D2882">
        <v>22</v>
      </c>
      <c r="E2882">
        <v>0</v>
      </c>
      <c r="F2882" t="s">
        <v>53</v>
      </c>
      <c r="G2882" t="s">
        <v>53</v>
      </c>
      <c r="H2882" t="s">
        <v>53</v>
      </c>
      <c r="I2882" t="s">
        <v>19</v>
      </c>
      <c r="J2882" t="s">
        <v>20</v>
      </c>
      <c r="K2882" t="s">
        <v>21</v>
      </c>
      <c r="L2882" t="s">
        <v>53</v>
      </c>
      <c r="M2882" t="s">
        <v>22</v>
      </c>
      <c r="N2882">
        <v>0</v>
      </c>
      <c r="O2882">
        <v>35.236919999999998</v>
      </c>
      <c r="P2882">
        <v>9</v>
      </c>
    </row>
    <row r="2883" spans="1:16" x14ac:dyDescent="0.35">
      <c r="A2883" t="s">
        <v>202</v>
      </c>
      <c r="B2883" t="s">
        <v>203</v>
      </c>
      <c r="C2883" s="1">
        <v>44204</v>
      </c>
      <c r="D2883">
        <v>11</v>
      </c>
      <c r="E2883">
        <v>0</v>
      </c>
      <c r="F2883" t="s">
        <v>53</v>
      </c>
      <c r="G2883" t="s">
        <v>53</v>
      </c>
      <c r="H2883" t="s">
        <v>53</v>
      </c>
      <c r="I2883" t="s">
        <v>19</v>
      </c>
      <c r="J2883" t="s">
        <v>20</v>
      </c>
      <c r="K2883" t="s">
        <v>21</v>
      </c>
      <c r="L2883" t="s">
        <v>53</v>
      </c>
      <c r="M2883" t="s">
        <v>22</v>
      </c>
      <c r="N2883">
        <v>0</v>
      </c>
      <c r="O2883">
        <v>25.808540000000001</v>
      </c>
      <c r="P2883">
        <v>9</v>
      </c>
    </row>
    <row r="2884" spans="1:16" x14ac:dyDescent="0.35">
      <c r="A2884" t="s">
        <v>213</v>
      </c>
      <c r="B2884" t="s">
        <v>214</v>
      </c>
      <c r="C2884" s="1">
        <v>44204</v>
      </c>
      <c r="D2884">
        <v>14</v>
      </c>
      <c r="E2884">
        <v>0</v>
      </c>
      <c r="F2884" t="s">
        <v>53</v>
      </c>
      <c r="G2884" t="s">
        <v>53</v>
      </c>
      <c r="H2884" t="s">
        <v>53</v>
      </c>
      <c r="I2884" t="s">
        <v>19</v>
      </c>
      <c r="J2884" t="s">
        <v>20</v>
      </c>
      <c r="K2884" t="s">
        <v>21</v>
      </c>
      <c r="L2884" t="s">
        <v>53</v>
      </c>
      <c r="M2884" t="s">
        <v>22</v>
      </c>
      <c r="N2884">
        <v>0</v>
      </c>
      <c r="O2884">
        <v>19.2453</v>
      </c>
      <c r="P2884">
        <v>9</v>
      </c>
    </row>
    <row r="2885" spans="1:16" x14ac:dyDescent="0.35">
      <c r="A2885" t="s">
        <v>219</v>
      </c>
      <c r="B2885" t="s">
        <v>201</v>
      </c>
      <c r="C2885" s="1">
        <v>44204</v>
      </c>
      <c r="D2885">
        <v>9</v>
      </c>
      <c r="E2885">
        <v>0</v>
      </c>
      <c r="F2885" t="s">
        <v>53</v>
      </c>
      <c r="G2885" t="s">
        <v>53</v>
      </c>
      <c r="H2885" t="s">
        <v>53</v>
      </c>
      <c r="I2885" t="s">
        <v>19</v>
      </c>
      <c r="J2885" t="s">
        <v>20</v>
      </c>
      <c r="K2885" t="s">
        <v>21</v>
      </c>
      <c r="L2885" t="s">
        <v>53</v>
      </c>
      <c r="M2885" t="s">
        <v>22</v>
      </c>
      <c r="N2885">
        <v>0</v>
      </c>
      <c r="O2885">
        <v>34.456989999999998</v>
      </c>
      <c r="P2885">
        <v>9</v>
      </c>
    </row>
    <row r="2886" spans="1:16" x14ac:dyDescent="0.35">
      <c r="A2886" t="s">
        <v>222</v>
      </c>
      <c r="B2886" t="s">
        <v>223</v>
      </c>
      <c r="C2886" s="1">
        <v>44204</v>
      </c>
      <c r="D2886">
        <v>24</v>
      </c>
      <c r="E2886">
        <v>0</v>
      </c>
      <c r="F2886" t="s">
        <v>53</v>
      </c>
      <c r="G2886" t="s">
        <v>53</v>
      </c>
      <c r="H2886" t="s">
        <v>53</v>
      </c>
      <c r="I2886" t="s">
        <v>19</v>
      </c>
      <c r="J2886" t="s">
        <v>20</v>
      </c>
      <c r="K2886" t="s">
        <v>21</v>
      </c>
      <c r="L2886" t="s">
        <v>53</v>
      </c>
      <c r="M2886" t="s">
        <v>22</v>
      </c>
      <c r="N2886">
        <v>0</v>
      </c>
      <c r="O2886">
        <v>31.614329999999999</v>
      </c>
      <c r="P2886">
        <v>9</v>
      </c>
    </row>
    <row r="2887" spans="1:16" x14ac:dyDescent="0.35">
      <c r="A2887" t="s">
        <v>210</v>
      </c>
      <c r="B2887" t="s">
        <v>211</v>
      </c>
      <c r="C2887" s="1">
        <v>44204</v>
      </c>
      <c r="D2887">
        <v>21</v>
      </c>
      <c r="E2887">
        <v>0</v>
      </c>
      <c r="F2887" t="s">
        <v>53</v>
      </c>
      <c r="G2887" t="s">
        <v>53</v>
      </c>
      <c r="H2887" t="s">
        <v>53</v>
      </c>
      <c r="I2887" t="s">
        <v>19</v>
      </c>
      <c r="J2887" t="s">
        <v>20</v>
      </c>
      <c r="K2887" t="s">
        <v>21</v>
      </c>
      <c r="L2887" t="s">
        <v>53</v>
      </c>
      <c r="M2887" t="s">
        <v>22</v>
      </c>
      <c r="N2887">
        <v>0</v>
      </c>
      <c r="O2887">
        <v>36.941740000000003</v>
      </c>
      <c r="P2887">
        <v>9</v>
      </c>
    </row>
    <row r="2888" spans="1:16" x14ac:dyDescent="0.35">
      <c r="A2888" t="s">
        <v>208</v>
      </c>
      <c r="B2888" t="s">
        <v>209</v>
      </c>
      <c r="C2888" s="1">
        <v>44204</v>
      </c>
      <c r="D2888">
        <v>19</v>
      </c>
      <c r="E2888">
        <v>0</v>
      </c>
      <c r="F2888" t="s">
        <v>53</v>
      </c>
      <c r="G2888" t="s">
        <v>53</v>
      </c>
      <c r="H2888" t="s">
        <v>53</v>
      </c>
      <c r="I2888" t="s">
        <v>19</v>
      </c>
      <c r="J2888" t="s">
        <v>20</v>
      </c>
      <c r="K2888" t="s">
        <v>21</v>
      </c>
      <c r="L2888" t="s">
        <v>53</v>
      </c>
      <c r="M2888" t="s">
        <v>22</v>
      </c>
      <c r="N2888">
        <v>0</v>
      </c>
      <c r="O2888">
        <v>43.531999999999996</v>
      </c>
      <c r="P2888">
        <v>9</v>
      </c>
    </row>
    <row r="2889" spans="1:16" x14ac:dyDescent="0.35">
      <c r="A2889" t="s">
        <v>221</v>
      </c>
      <c r="B2889" t="s">
        <v>206</v>
      </c>
      <c r="C2889" s="1">
        <v>44204</v>
      </c>
      <c r="D2889">
        <v>6</v>
      </c>
      <c r="E2889">
        <v>0</v>
      </c>
      <c r="F2889" t="s">
        <v>53</v>
      </c>
      <c r="G2889" t="s">
        <v>53</v>
      </c>
      <c r="H2889" t="s">
        <v>53</v>
      </c>
      <c r="I2889" t="s">
        <v>19</v>
      </c>
      <c r="J2889" t="s">
        <v>20</v>
      </c>
      <c r="K2889" t="s">
        <v>21</v>
      </c>
      <c r="L2889" t="s">
        <v>53</v>
      </c>
      <c r="M2889" t="s">
        <v>22</v>
      </c>
      <c r="N2889">
        <v>0</v>
      </c>
      <c r="O2889">
        <v>36.510689999999997</v>
      </c>
      <c r="P2889">
        <v>9</v>
      </c>
    </row>
    <row r="2890" spans="1:16" x14ac:dyDescent="0.35">
      <c r="A2890" t="s">
        <v>186</v>
      </c>
      <c r="B2890" t="s">
        <v>217</v>
      </c>
      <c r="C2890" s="1">
        <v>44204</v>
      </c>
      <c r="D2890">
        <v>1</v>
      </c>
      <c r="E2890">
        <v>0</v>
      </c>
      <c r="F2890" t="s">
        <v>53</v>
      </c>
      <c r="G2890" t="s">
        <v>53</v>
      </c>
      <c r="H2890" t="s">
        <v>53</v>
      </c>
      <c r="I2890" t="s">
        <v>19</v>
      </c>
      <c r="J2890" t="s">
        <v>20</v>
      </c>
      <c r="K2890" t="s">
        <v>21</v>
      </c>
      <c r="L2890" t="s">
        <v>53</v>
      </c>
      <c r="M2890" t="s">
        <v>22</v>
      </c>
      <c r="N2890">
        <v>0</v>
      </c>
      <c r="O2890">
        <v>31.712810000000001</v>
      </c>
      <c r="P2890">
        <v>9</v>
      </c>
    </row>
    <row r="2891" spans="1:16" x14ac:dyDescent="0.35">
      <c r="A2891" t="s">
        <v>214</v>
      </c>
      <c r="B2891" t="s">
        <v>224</v>
      </c>
      <c r="C2891" s="1">
        <v>44204</v>
      </c>
      <c r="D2891">
        <v>15</v>
      </c>
      <c r="E2891">
        <v>0</v>
      </c>
      <c r="F2891" t="s">
        <v>53</v>
      </c>
      <c r="G2891" t="s">
        <v>53</v>
      </c>
      <c r="H2891" t="s">
        <v>53</v>
      </c>
      <c r="I2891" t="s">
        <v>19</v>
      </c>
      <c r="J2891" t="s">
        <v>20</v>
      </c>
      <c r="K2891" t="s">
        <v>21</v>
      </c>
      <c r="L2891" t="s">
        <v>53</v>
      </c>
      <c r="M2891" t="s">
        <v>22</v>
      </c>
      <c r="N2891">
        <v>0</v>
      </c>
      <c r="O2891">
        <v>21.593969999999999</v>
      </c>
      <c r="P2891">
        <v>9</v>
      </c>
    </row>
    <row r="2892" spans="1:16" x14ac:dyDescent="0.35">
      <c r="A2892" t="s">
        <v>209</v>
      </c>
      <c r="B2892" t="s">
        <v>210</v>
      </c>
      <c r="C2892" s="1">
        <v>44204</v>
      </c>
      <c r="D2892">
        <v>20</v>
      </c>
      <c r="E2892">
        <v>0</v>
      </c>
      <c r="F2892" t="s">
        <v>53</v>
      </c>
      <c r="G2892" t="s">
        <v>53</v>
      </c>
      <c r="H2892" t="s">
        <v>53</v>
      </c>
      <c r="I2892" t="s">
        <v>19</v>
      </c>
      <c r="J2892" t="s">
        <v>20</v>
      </c>
      <c r="K2892" t="s">
        <v>21</v>
      </c>
      <c r="L2892" t="s">
        <v>53</v>
      </c>
      <c r="M2892" t="s">
        <v>22</v>
      </c>
      <c r="N2892">
        <v>0</v>
      </c>
      <c r="O2892">
        <v>39.413119999999999</v>
      </c>
      <c r="P2892">
        <v>9</v>
      </c>
    </row>
    <row r="2893" spans="1:16" x14ac:dyDescent="0.35">
      <c r="A2893" t="s">
        <v>207</v>
      </c>
      <c r="B2893" t="s">
        <v>219</v>
      </c>
      <c r="C2893" s="1">
        <v>44204</v>
      </c>
      <c r="D2893">
        <v>8</v>
      </c>
      <c r="E2893">
        <v>0</v>
      </c>
      <c r="F2893" t="s">
        <v>53</v>
      </c>
      <c r="G2893" t="s">
        <v>53</v>
      </c>
      <c r="H2893" t="s">
        <v>53</v>
      </c>
      <c r="I2893" t="s">
        <v>19</v>
      </c>
      <c r="J2893" t="s">
        <v>20</v>
      </c>
      <c r="K2893" t="s">
        <v>21</v>
      </c>
      <c r="L2893" t="s">
        <v>53</v>
      </c>
      <c r="M2893" t="s">
        <v>22</v>
      </c>
      <c r="N2893">
        <v>0</v>
      </c>
      <c r="O2893">
        <v>45.774230000000003</v>
      </c>
      <c r="P2893">
        <v>9</v>
      </c>
    </row>
    <row r="2894" spans="1:16" x14ac:dyDescent="0.35">
      <c r="A2894" t="s">
        <v>206</v>
      </c>
      <c r="B2894" t="s">
        <v>207</v>
      </c>
      <c r="C2894" s="1">
        <v>44204</v>
      </c>
      <c r="D2894">
        <v>7</v>
      </c>
      <c r="E2894">
        <v>0</v>
      </c>
      <c r="F2894" t="s">
        <v>53</v>
      </c>
      <c r="G2894" t="s">
        <v>53</v>
      </c>
      <c r="H2894" t="s">
        <v>53</v>
      </c>
      <c r="I2894" t="s">
        <v>19</v>
      </c>
      <c r="J2894" t="s">
        <v>20</v>
      </c>
      <c r="K2894" t="s">
        <v>21</v>
      </c>
      <c r="L2894" t="s">
        <v>53</v>
      </c>
      <c r="M2894" t="s">
        <v>22</v>
      </c>
      <c r="N2894">
        <v>0</v>
      </c>
      <c r="O2894">
        <v>44.883769999999998</v>
      </c>
      <c r="P2894">
        <v>9</v>
      </c>
    </row>
    <row r="2895" spans="1:16" x14ac:dyDescent="0.35">
      <c r="A2895" t="s">
        <v>220</v>
      </c>
      <c r="B2895" t="s">
        <v>221</v>
      </c>
      <c r="C2895" s="1">
        <v>44204</v>
      </c>
      <c r="D2895">
        <v>5</v>
      </c>
      <c r="E2895">
        <v>0</v>
      </c>
      <c r="F2895" t="s">
        <v>53</v>
      </c>
      <c r="G2895" t="s">
        <v>53</v>
      </c>
      <c r="H2895" t="s">
        <v>53</v>
      </c>
      <c r="I2895" t="s">
        <v>19</v>
      </c>
      <c r="J2895" t="s">
        <v>20</v>
      </c>
      <c r="K2895" t="s">
        <v>21</v>
      </c>
      <c r="L2895" t="s">
        <v>53</v>
      </c>
      <c r="M2895" t="s">
        <v>22</v>
      </c>
      <c r="N2895">
        <v>0</v>
      </c>
      <c r="O2895">
        <v>30.880269999999999</v>
      </c>
      <c r="P2895">
        <v>9</v>
      </c>
    </row>
    <row r="2896" spans="1:16" x14ac:dyDescent="0.35">
      <c r="A2896" t="s">
        <v>212</v>
      </c>
      <c r="B2896" t="s">
        <v>213</v>
      </c>
      <c r="C2896" s="1">
        <v>44204</v>
      </c>
      <c r="D2896">
        <v>13</v>
      </c>
      <c r="E2896">
        <v>0</v>
      </c>
      <c r="F2896" t="s">
        <v>53</v>
      </c>
      <c r="G2896" t="s">
        <v>53</v>
      </c>
      <c r="H2896" t="s">
        <v>53</v>
      </c>
      <c r="I2896" t="s">
        <v>19</v>
      </c>
      <c r="J2896" t="s">
        <v>20</v>
      </c>
      <c r="K2896" t="s">
        <v>21</v>
      </c>
      <c r="L2896" t="s">
        <v>53</v>
      </c>
      <c r="M2896" t="s">
        <v>22</v>
      </c>
      <c r="N2896">
        <v>0</v>
      </c>
      <c r="O2896">
        <v>21.080390000000001</v>
      </c>
      <c r="P2896">
        <v>9</v>
      </c>
    </row>
    <row r="2897" spans="1:16" x14ac:dyDescent="0.35">
      <c r="A2897" t="s">
        <v>201</v>
      </c>
      <c r="B2897" t="s">
        <v>202</v>
      </c>
      <c r="C2897" s="1">
        <v>44204</v>
      </c>
      <c r="D2897">
        <v>10</v>
      </c>
      <c r="E2897">
        <v>0</v>
      </c>
      <c r="F2897" t="s">
        <v>53</v>
      </c>
      <c r="G2897" t="s">
        <v>53</v>
      </c>
      <c r="H2897" t="s">
        <v>53</v>
      </c>
      <c r="I2897" t="s">
        <v>19</v>
      </c>
      <c r="J2897" t="s">
        <v>20</v>
      </c>
      <c r="K2897" t="s">
        <v>21</v>
      </c>
      <c r="L2897" t="s">
        <v>53</v>
      </c>
      <c r="M2897" t="s">
        <v>22</v>
      </c>
      <c r="N2897">
        <v>0</v>
      </c>
      <c r="O2897">
        <v>30.145309999999998</v>
      </c>
      <c r="P2897">
        <v>9</v>
      </c>
    </row>
    <row r="2898" spans="1:16" x14ac:dyDescent="0.35">
      <c r="A2898" t="s">
        <v>218</v>
      </c>
      <c r="B2898" t="s">
        <v>222</v>
      </c>
      <c r="C2898" s="1">
        <v>44204</v>
      </c>
      <c r="D2898">
        <v>23</v>
      </c>
      <c r="E2898">
        <v>0</v>
      </c>
      <c r="F2898" t="s">
        <v>53</v>
      </c>
      <c r="G2898" t="s">
        <v>53</v>
      </c>
      <c r="H2898" t="s">
        <v>53</v>
      </c>
      <c r="I2898" t="s">
        <v>19</v>
      </c>
      <c r="J2898" t="s">
        <v>20</v>
      </c>
      <c r="K2898" t="s">
        <v>21</v>
      </c>
      <c r="L2898" t="s">
        <v>53</v>
      </c>
      <c r="M2898" t="s">
        <v>22</v>
      </c>
      <c r="N2898">
        <v>0</v>
      </c>
      <c r="O2898">
        <v>32.558369999999996</v>
      </c>
      <c r="P2898">
        <v>9</v>
      </c>
    </row>
    <row r="2899" spans="1:16" x14ac:dyDescent="0.35">
      <c r="A2899" t="s">
        <v>204</v>
      </c>
      <c r="B2899" t="s">
        <v>205</v>
      </c>
      <c r="C2899" s="1">
        <v>44204</v>
      </c>
      <c r="D2899">
        <v>3</v>
      </c>
      <c r="E2899">
        <v>0</v>
      </c>
      <c r="F2899" t="s">
        <v>53</v>
      </c>
      <c r="G2899" t="s">
        <v>53</v>
      </c>
      <c r="H2899" t="s">
        <v>53</v>
      </c>
      <c r="I2899" t="s">
        <v>19</v>
      </c>
      <c r="J2899" t="s">
        <v>20</v>
      </c>
      <c r="K2899" t="s">
        <v>21</v>
      </c>
      <c r="L2899" t="s">
        <v>53</v>
      </c>
      <c r="M2899" t="s">
        <v>22</v>
      </c>
      <c r="N2899">
        <v>0</v>
      </c>
      <c r="O2899">
        <v>30.174689999999998</v>
      </c>
      <c r="P2899">
        <v>9</v>
      </c>
    </row>
    <row r="2900" spans="1:16" x14ac:dyDescent="0.35">
      <c r="A2900" t="s">
        <v>217</v>
      </c>
      <c r="B2900" t="s">
        <v>204</v>
      </c>
      <c r="C2900" s="1">
        <v>44204</v>
      </c>
      <c r="D2900">
        <v>2</v>
      </c>
      <c r="E2900">
        <v>0</v>
      </c>
      <c r="F2900" t="s">
        <v>53</v>
      </c>
      <c r="G2900" t="s">
        <v>53</v>
      </c>
      <c r="H2900" t="s">
        <v>53</v>
      </c>
      <c r="I2900" t="s">
        <v>19</v>
      </c>
      <c r="J2900" t="s">
        <v>20</v>
      </c>
      <c r="K2900" t="s">
        <v>21</v>
      </c>
      <c r="L2900" t="s">
        <v>53</v>
      </c>
      <c r="M2900" t="s">
        <v>22</v>
      </c>
      <c r="N2900">
        <v>0</v>
      </c>
      <c r="O2900">
        <v>30.53715</v>
      </c>
      <c r="P2900">
        <v>9</v>
      </c>
    </row>
    <row r="2901" spans="1:16" x14ac:dyDescent="0.35">
      <c r="A2901" t="s">
        <v>215</v>
      </c>
      <c r="B2901" t="s">
        <v>216</v>
      </c>
      <c r="C2901" s="1">
        <v>44204</v>
      </c>
      <c r="D2901">
        <v>17</v>
      </c>
      <c r="E2901">
        <v>0</v>
      </c>
      <c r="F2901" t="s">
        <v>53</v>
      </c>
      <c r="G2901" t="s">
        <v>53</v>
      </c>
      <c r="H2901" t="s">
        <v>53</v>
      </c>
      <c r="I2901" t="s">
        <v>19</v>
      </c>
      <c r="J2901" t="s">
        <v>20</v>
      </c>
      <c r="K2901" t="s">
        <v>21</v>
      </c>
      <c r="L2901" t="s">
        <v>53</v>
      </c>
      <c r="M2901" t="s">
        <v>22</v>
      </c>
      <c r="N2901">
        <v>0</v>
      </c>
      <c r="O2901">
        <v>39.16892</v>
      </c>
      <c r="P2901">
        <v>9</v>
      </c>
    </row>
    <row r="2902" spans="1:16" x14ac:dyDescent="0.35">
      <c r="A2902" t="s">
        <v>216</v>
      </c>
      <c r="B2902" t="s">
        <v>208</v>
      </c>
      <c r="C2902" s="1">
        <v>44204</v>
      </c>
      <c r="D2902">
        <v>18</v>
      </c>
      <c r="E2902">
        <v>0</v>
      </c>
      <c r="F2902" t="s">
        <v>53</v>
      </c>
      <c r="G2902" t="s">
        <v>53</v>
      </c>
      <c r="H2902" t="s">
        <v>53</v>
      </c>
      <c r="I2902" t="s">
        <v>19</v>
      </c>
      <c r="J2902" t="s">
        <v>20</v>
      </c>
      <c r="K2902" t="s">
        <v>21</v>
      </c>
      <c r="L2902" t="s">
        <v>53</v>
      </c>
      <c r="M2902" t="s">
        <v>22</v>
      </c>
      <c r="N2902">
        <v>0</v>
      </c>
      <c r="O2902">
        <v>48.593899999999998</v>
      </c>
      <c r="P2902">
        <v>9</v>
      </c>
    </row>
    <row r="2903" spans="1:16" x14ac:dyDescent="0.35">
      <c r="A2903" t="s">
        <v>224</v>
      </c>
      <c r="B2903" t="s">
        <v>215</v>
      </c>
      <c r="C2903" s="1">
        <v>44204</v>
      </c>
      <c r="D2903">
        <v>16</v>
      </c>
      <c r="E2903">
        <v>0</v>
      </c>
      <c r="F2903" t="s">
        <v>53</v>
      </c>
      <c r="G2903" t="s">
        <v>53</v>
      </c>
      <c r="H2903" t="s">
        <v>53</v>
      </c>
      <c r="I2903" t="s">
        <v>19</v>
      </c>
      <c r="J2903" t="s">
        <v>20</v>
      </c>
      <c r="K2903" t="s">
        <v>21</v>
      </c>
      <c r="L2903" t="s">
        <v>53</v>
      </c>
      <c r="M2903" t="s">
        <v>22</v>
      </c>
      <c r="N2903">
        <v>0</v>
      </c>
      <c r="O2903">
        <v>27.64415</v>
      </c>
      <c r="P2903">
        <v>9</v>
      </c>
    </row>
    <row r="2904" spans="1:16" x14ac:dyDescent="0.35">
      <c r="A2904" t="s">
        <v>203</v>
      </c>
      <c r="B2904" t="s">
        <v>212</v>
      </c>
      <c r="C2904" s="1">
        <v>44204</v>
      </c>
      <c r="D2904">
        <v>12</v>
      </c>
      <c r="E2904">
        <v>0</v>
      </c>
      <c r="F2904" t="s">
        <v>53</v>
      </c>
      <c r="G2904" t="s">
        <v>53</v>
      </c>
      <c r="H2904" t="s">
        <v>53</v>
      </c>
      <c r="I2904" t="s">
        <v>19</v>
      </c>
      <c r="J2904" t="s">
        <v>20</v>
      </c>
      <c r="K2904" t="s">
        <v>21</v>
      </c>
      <c r="L2904" t="s">
        <v>53</v>
      </c>
      <c r="M2904" t="s">
        <v>22</v>
      </c>
      <c r="N2904">
        <v>0</v>
      </c>
      <c r="O2904">
        <v>23.445689999999999</v>
      </c>
      <c r="P2904">
        <v>9</v>
      </c>
    </row>
    <row r="2905" spans="1:16" x14ac:dyDescent="0.35">
      <c r="A2905" t="s">
        <v>205</v>
      </c>
      <c r="B2905" t="s">
        <v>220</v>
      </c>
      <c r="C2905" s="1">
        <v>44204</v>
      </c>
      <c r="D2905">
        <v>4</v>
      </c>
      <c r="E2905">
        <v>0</v>
      </c>
      <c r="F2905" t="s">
        <v>53</v>
      </c>
      <c r="G2905" t="s">
        <v>53</v>
      </c>
      <c r="H2905" t="s">
        <v>53</v>
      </c>
      <c r="I2905" t="s">
        <v>19</v>
      </c>
      <c r="J2905" t="s">
        <v>20</v>
      </c>
      <c r="K2905" t="s">
        <v>21</v>
      </c>
      <c r="L2905" t="s">
        <v>53</v>
      </c>
      <c r="M2905" t="s">
        <v>22</v>
      </c>
      <c r="N2905">
        <v>0</v>
      </c>
      <c r="O2905">
        <v>30.295339999999999</v>
      </c>
      <c r="P2905">
        <v>9</v>
      </c>
    </row>
    <row r="2906" spans="1:16" x14ac:dyDescent="0.35">
      <c r="A2906" t="s">
        <v>211</v>
      </c>
      <c r="B2906" t="s">
        <v>218</v>
      </c>
      <c r="C2906" s="1">
        <v>44204</v>
      </c>
      <c r="D2906">
        <v>22</v>
      </c>
      <c r="E2906">
        <v>0</v>
      </c>
      <c r="F2906" t="s">
        <v>53</v>
      </c>
      <c r="G2906" t="s">
        <v>53</v>
      </c>
      <c r="H2906" t="s">
        <v>53</v>
      </c>
      <c r="I2906" t="s">
        <v>19</v>
      </c>
      <c r="J2906" t="s">
        <v>46</v>
      </c>
      <c r="K2906" t="s">
        <v>47</v>
      </c>
      <c r="L2906" t="s">
        <v>53</v>
      </c>
      <c r="M2906" t="s">
        <v>22</v>
      </c>
      <c r="N2906">
        <v>0</v>
      </c>
      <c r="O2906">
        <v>0</v>
      </c>
      <c r="P2906">
        <v>10</v>
      </c>
    </row>
    <row r="2907" spans="1:16" x14ac:dyDescent="0.35">
      <c r="A2907" t="s">
        <v>213</v>
      </c>
      <c r="B2907" t="s">
        <v>214</v>
      </c>
      <c r="C2907" s="1">
        <v>44204</v>
      </c>
      <c r="D2907">
        <v>14</v>
      </c>
      <c r="E2907">
        <v>0</v>
      </c>
      <c r="F2907" t="s">
        <v>53</v>
      </c>
      <c r="G2907" t="s">
        <v>53</v>
      </c>
      <c r="H2907" t="s">
        <v>53</v>
      </c>
      <c r="I2907" t="s">
        <v>19</v>
      </c>
      <c r="J2907" t="s">
        <v>46</v>
      </c>
      <c r="K2907" t="s">
        <v>47</v>
      </c>
      <c r="L2907" t="s">
        <v>53</v>
      </c>
      <c r="M2907" t="s">
        <v>22</v>
      </c>
      <c r="N2907">
        <v>0</v>
      </c>
      <c r="O2907">
        <v>0</v>
      </c>
      <c r="P2907">
        <v>10</v>
      </c>
    </row>
    <row r="2908" spans="1:16" x14ac:dyDescent="0.35">
      <c r="A2908" t="s">
        <v>215</v>
      </c>
      <c r="B2908" t="s">
        <v>216</v>
      </c>
      <c r="C2908" s="1">
        <v>44204</v>
      </c>
      <c r="D2908">
        <v>17</v>
      </c>
      <c r="E2908">
        <v>0</v>
      </c>
      <c r="F2908" t="s">
        <v>53</v>
      </c>
      <c r="G2908" t="s">
        <v>53</v>
      </c>
      <c r="H2908" t="s">
        <v>53</v>
      </c>
      <c r="I2908" t="s">
        <v>19</v>
      </c>
      <c r="J2908" t="s">
        <v>46</v>
      </c>
      <c r="K2908" t="s">
        <v>47</v>
      </c>
      <c r="L2908" t="s">
        <v>53</v>
      </c>
      <c r="M2908" t="s">
        <v>22</v>
      </c>
      <c r="N2908">
        <v>0</v>
      </c>
      <c r="O2908">
        <v>0</v>
      </c>
      <c r="P2908">
        <v>10</v>
      </c>
    </row>
    <row r="2909" spans="1:16" x14ac:dyDescent="0.35">
      <c r="A2909" t="s">
        <v>210</v>
      </c>
      <c r="B2909" t="s">
        <v>211</v>
      </c>
      <c r="C2909" s="1">
        <v>44204</v>
      </c>
      <c r="D2909">
        <v>21</v>
      </c>
      <c r="E2909">
        <v>0</v>
      </c>
      <c r="F2909" t="s">
        <v>53</v>
      </c>
      <c r="G2909" t="s">
        <v>53</v>
      </c>
      <c r="H2909" t="s">
        <v>53</v>
      </c>
      <c r="I2909" t="s">
        <v>19</v>
      </c>
      <c r="J2909" t="s">
        <v>46</v>
      </c>
      <c r="K2909" t="s">
        <v>47</v>
      </c>
      <c r="L2909" t="s">
        <v>53</v>
      </c>
      <c r="M2909" t="s">
        <v>22</v>
      </c>
      <c r="N2909">
        <v>0</v>
      </c>
      <c r="O2909">
        <v>0</v>
      </c>
      <c r="P2909">
        <v>10</v>
      </c>
    </row>
    <row r="2910" spans="1:16" x14ac:dyDescent="0.35">
      <c r="A2910" t="s">
        <v>209</v>
      </c>
      <c r="B2910" t="s">
        <v>210</v>
      </c>
      <c r="C2910" s="1">
        <v>44204</v>
      </c>
      <c r="D2910">
        <v>20</v>
      </c>
      <c r="E2910">
        <v>0</v>
      </c>
      <c r="F2910" t="s">
        <v>53</v>
      </c>
      <c r="G2910" t="s">
        <v>53</v>
      </c>
      <c r="H2910" t="s">
        <v>53</v>
      </c>
      <c r="I2910" t="s">
        <v>19</v>
      </c>
      <c r="J2910" t="s">
        <v>46</v>
      </c>
      <c r="K2910" t="s">
        <v>47</v>
      </c>
      <c r="L2910" t="s">
        <v>53</v>
      </c>
      <c r="M2910" t="s">
        <v>22</v>
      </c>
      <c r="N2910">
        <v>0</v>
      </c>
      <c r="O2910">
        <v>0</v>
      </c>
      <c r="P2910">
        <v>10</v>
      </c>
    </row>
    <row r="2911" spans="1:16" x14ac:dyDescent="0.35">
      <c r="A2911" t="s">
        <v>208</v>
      </c>
      <c r="B2911" t="s">
        <v>209</v>
      </c>
      <c r="C2911" s="1">
        <v>44204</v>
      </c>
      <c r="D2911">
        <v>19</v>
      </c>
      <c r="E2911">
        <v>0</v>
      </c>
      <c r="F2911" t="s">
        <v>53</v>
      </c>
      <c r="G2911" t="s">
        <v>53</v>
      </c>
      <c r="H2911" t="s">
        <v>53</v>
      </c>
      <c r="I2911" t="s">
        <v>19</v>
      </c>
      <c r="J2911" t="s">
        <v>46</v>
      </c>
      <c r="K2911" t="s">
        <v>47</v>
      </c>
      <c r="L2911" t="s">
        <v>53</v>
      </c>
      <c r="M2911" t="s">
        <v>22</v>
      </c>
      <c r="N2911">
        <v>0</v>
      </c>
      <c r="O2911">
        <v>0</v>
      </c>
      <c r="P2911">
        <v>10</v>
      </c>
    </row>
    <row r="2912" spans="1:16" x14ac:dyDescent="0.35">
      <c r="A2912" t="s">
        <v>217</v>
      </c>
      <c r="B2912" t="s">
        <v>204</v>
      </c>
      <c r="C2912" s="1">
        <v>44204</v>
      </c>
      <c r="D2912">
        <v>2</v>
      </c>
      <c r="E2912">
        <v>0</v>
      </c>
      <c r="F2912" t="s">
        <v>53</v>
      </c>
      <c r="G2912" t="s">
        <v>53</v>
      </c>
      <c r="H2912" t="s">
        <v>53</v>
      </c>
      <c r="I2912" t="s">
        <v>19</v>
      </c>
      <c r="J2912" t="s">
        <v>46</v>
      </c>
      <c r="K2912" t="s">
        <v>47</v>
      </c>
      <c r="L2912" t="s">
        <v>53</v>
      </c>
      <c r="M2912" t="s">
        <v>22</v>
      </c>
      <c r="N2912">
        <v>0</v>
      </c>
      <c r="O2912">
        <v>0</v>
      </c>
      <c r="P2912">
        <v>10</v>
      </c>
    </row>
    <row r="2913" spans="1:16" x14ac:dyDescent="0.35">
      <c r="A2913" t="s">
        <v>214</v>
      </c>
      <c r="B2913" t="s">
        <v>224</v>
      </c>
      <c r="C2913" s="1">
        <v>44204</v>
      </c>
      <c r="D2913">
        <v>15</v>
      </c>
      <c r="E2913">
        <v>0</v>
      </c>
      <c r="F2913" t="s">
        <v>53</v>
      </c>
      <c r="G2913" t="s">
        <v>53</v>
      </c>
      <c r="H2913" t="s">
        <v>53</v>
      </c>
      <c r="I2913" t="s">
        <v>19</v>
      </c>
      <c r="J2913" t="s">
        <v>46</v>
      </c>
      <c r="K2913" t="s">
        <v>47</v>
      </c>
      <c r="L2913" t="s">
        <v>53</v>
      </c>
      <c r="M2913" t="s">
        <v>22</v>
      </c>
      <c r="N2913">
        <v>0</v>
      </c>
      <c r="O2913">
        <v>0</v>
      </c>
      <c r="P2913">
        <v>10</v>
      </c>
    </row>
    <row r="2914" spans="1:16" x14ac:dyDescent="0.35">
      <c r="A2914" t="s">
        <v>212</v>
      </c>
      <c r="B2914" t="s">
        <v>213</v>
      </c>
      <c r="C2914" s="1">
        <v>44204</v>
      </c>
      <c r="D2914">
        <v>13</v>
      </c>
      <c r="E2914">
        <v>0</v>
      </c>
      <c r="F2914" t="s">
        <v>53</v>
      </c>
      <c r="G2914" t="s">
        <v>53</v>
      </c>
      <c r="H2914" t="s">
        <v>53</v>
      </c>
      <c r="I2914" t="s">
        <v>19</v>
      </c>
      <c r="J2914" t="s">
        <v>46</v>
      </c>
      <c r="K2914" t="s">
        <v>47</v>
      </c>
      <c r="L2914" t="s">
        <v>53</v>
      </c>
      <c r="M2914" t="s">
        <v>22</v>
      </c>
      <c r="N2914">
        <v>0</v>
      </c>
      <c r="O2914">
        <v>0</v>
      </c>
      <c r="P2914">
        <v>10</v>
      </c>
    </row>
    <row r="2915" spans="1:16" x14ac:dyDescent="0.35">
      <c r="A2915" t="s">
        <v>222</v>
      </c>
      <c r="B2915" t="s">
        <v>223</v>
      </c>
      <c r="C2915" s="1">
        <v>44204</v>
      </c>
      <c r="D2915">
        <v>24</v>
      </c>
      <c r="E2915">
        <v>0</v>
      </c>
      <c r="F2915" t="s">
        <v>53</v>
      </c>
      <c r="G2915" t="s">
        <v>53</v>
      </c>
      <c r="H2915" t="s">
        <v>53</v>
      </c>
      <c r="I2915" t="s">
        <v>19</v>
      </c>
      <c r="J2915" t="s">
        <v>46</v>
      </c>
      <c r="K2915" t="s">
        <v>47</v>
      </c>
      <c r="L2915" t="s">
        <v>53</v>
      </c>
      <c r="M2915" t="s">
        <v>22</v>
      </c>
      <c r="N2915">
        <v>0</v>
      </c>
      <c r="O2915">
        <v>0</v>
      </c>
      <c r="P2915">
        <v>10</v>
      </c>
    </row>
    <row r="2916" spans="1:16" x14ac:dyDescent="0.35">
      <c r="A2916" t="s">
        <v>218</v>
      </c>
      <c r="B2916" t="s">
        <v>222</v>
      </c>
      <c r="C2916" s="1">
        <v>44204</v>
      </c>
      <c r="D2916">
        <v>23</v>
      </c>
      <c r="E2916">
        <v>0</v>
      </c>
      <c r="F2916" t="s">
        <v>53</v>
      </c>
      <c r="G2916" t="s">
        <v>53</v>
      </c>
      <c r="H2916" t="s">
        <v>53</v>
      </c>
      <c r="I2916" t="s">
        <v>19</v>
      </c>
      <c r="J2916" t="s">
        <v>46</v>
      </c>
      <c r="K2916" t="s">
        <v>47</v>
      </c>
      <c r="L2916" t="s">
        <v>53</v>
      </c>
      <c r="M2916" t="s">
        <v>22</v>
      </c>
      <c r="N2916">
        <v>0</v>
      </c>
      <c r="O2916">
        <v>0</v>
      </c>
      <c r="P2916">
        <v>10</v>
      </c>
    </row>
    <row r="2917" spans="1:16" x14ac:dyDescent="0.35">
      <c r="A2917" t="s">
        <v>207</v>
      </c>
      <c r="B2917" t="s">
        <v>219</v>
      </c>
      <c r="C2917" s="1">
        <v>44204</v>
      </c>
      <c r="D2917">
        <v>8</v>
      </c>
      <c r="E2917">
        <v>0</v>
      </c>
      <c r="F2917" t="s">
        <v>53</v>
      </c>
      <c r="G2917" t="s">
        <v>53</v>
      </c>
      <c r="H2917" t="s">
        <v>53</v>
      </c>
      <c r="I2917" t="s">
        <v>19</v>
      </c>
      <c r="J2917" t="s">
        <v>46</v>
      </c>
      <c r="K2917" t="s">
        <v>47</v>
      </c>
      <c r="L2917" t="s">
        <v>53</v>
      </c>
      <c r="M2917" t="s">
        <v>22</v>
      </c>
      <c r="N2917">
        <v>0</v>
      </c>
      <c r="O2917">
        <v>-0.41360999999999998</v>
      </c>
      <c r="P2917">
        <v>10</v>
      </c>
    </row>
    <row r="2918" spans="1:16" x14ac:dyDescent="0.35">
      <c r="A2918" t="s">
        <v>220</v>
      </c>
      <c r="B2918" t="s">
        <v>221</v>
      </c>
      <c r="C2918" s="1">
        <v>44204</v>
      </c>
      <c r="D2918">
        <v>5</v>
      </c>
      <c r="E2918">
        <v>0</v>
      </c>
      <c r="F2918" t="s">
        <v>53</v>
      </c>
      <c r="G2918" t="s">
        <v>53</v>
      </c>
      <c r="H2918" t="s">
        <v>53</v>
      </c>
      <c r="I2918" t="s">
        <v>19</v>
      </c>
      <c r="J2918" t="s">
        <v>46</v>
      </c>
      <c r="K2918" t="s">
        <v>47</v>
      </c>
      <c r="L2918" t="s">
        <v>53</v>
      </c>
      <c r="M2918" t="s">
        <v>22</v>
      </c>
      <c r="N2918">
        <v>0</v>
      </c>
      <c r="O2918">
        <v>0</v>
      </c>
      <c r="P2918">
        <v>10</v>
      </c>
    </row>
    <row r="2919" spans="1:16" x14ac:dyDescent="0.35">
      <c r="A2919" t="s">
        <v>224</v>
      </c>
      <c r="B2919" t="s">
        <v>215</v>
      </c>
      <c r="C2919" s="1">
        <v>44204</v>
      </c>
      <c r="D2919">
        <v>16</v>
      </c>
      <c r="E2919">
        <v>0</v>
      </c>
      <c r="F2919" t="s">
        <v>53</v>
      </c>
      <c r="G2919" t="s">
        <v>53</v>
      </c>
      <c r="H2919" t="s">
        <v>53</v>
      </c>
      <c r="I2919" t="s">
        <v>19</v>
      </c>
      <c r="J2919" t="s">
        <v>46</v>
      </c>
      <c r="K2919" t="s">
        <v>47</v>
      </c>
      <c r="L2919" t="s">
        <v>53</v>
      </c>
      <c r="M2919" t="s">
        <v>22</v>
      </c>
      <c r="N2919">
        <v>0</v>
      </c>
      <c r="O2919">
        <v>0</v>
      </c>
      <c r="P2919">
        <v>10</v>
      </c>
    </row>
    <row r="2920" spans="1:16" x14ac:dyDescent="0.35">
      <c r="A2920" t="s">
        <v>216</v>
      </c>
      <c r="B2920" t="s">
        <v>208</v>
      </c>
      <c r="C2920" s="1">
        <v>44204</v>
      </c>
      <c r="D2920">
        <v>18</v>
      </c>
      <c r="E2920">
        <v>0</v>
      </c>
      <c r="F2920" t="s">
        <v>53</v>
      </c>
      <c r="G2920" t="s">
        <v>53</v>
      </c>
      <c r="H2920" t="s">
        <v>53</v>
      </c>
      <c r="I2920" t="s">
        <v>19</v>
      </c>
      <c r="J2920" t="s">
        <v>46</v>
      </c>
      <c r="K2920" t="s">
        <v>47</v>
      </c>
      <c r="L2920" t="s">
        <v>53</v>
      </c>
      <c r="M2920" t="s">
        <v>22</v>
      </c>
      <c r="N2920">
        <v>0</v>
      </c>
      <c r="O2920">
        <v>0</v>
      </c>
      <c r="P2920">
        <v>10</v>
      </c>
    </row>
    <row r="2921" spans="1:16" x14ac:dyDescent="0.35">
      <c r="A2921" t="s">
        <v>203</v>
      </c>
      <c r="B2921" t="s">
        <v>212</v>
      </c>
      <c r="C2921" s="1">
        <v>44204</v>
      </c>
      <c r="D2921">
        <v>12</v>
      </c>
      <c r="E2921">
        <v>0</v>
      </c>
      <c r="F2921" t="s">
        <v>53</v>
      </c>
      <c r="G2921" t="s">
        <v>53</v>
      </c>
      <c r="H2921" t="s">
        <v>53</v>
      </c>
      <c r="I2921" t="s">
        <v>19</v>
      </c>
      <c r="J2921" t="s">
        <v>46</v>
      </c>
      <c r="K2921" t="s">
        <v>47</v>
      </c>
      <c r="L2921" t="s">
        <v>53</v>
      </c>
      <c r="M2921" t="s">
        <v>22</v>
      </c>
      <c r="N2921">
        <v>0</v>
      </c>
      <c r="O2921">
        <v>0</v>
      </c>
      <c r="P2921">
        <v>10</v>
      </c>
    </row>
    <row r="2922" spans="1:16" x14ac:dyDescent="0.35">
      <c r="A2922" t="s">
        <v>221</v>
      </c>
      <c r="B2922" t="s">
        <v>206</v>
      </c>
      <c r="C2922" s="1">
        <v>44204</v>
      </c>
      <c r="D2922">
        <v>6</v>
      </c>
      <c r="E2922">
        <v>0</v>
      </c>
      <c r="F2922" t="s">
        <v>53</v>
      </c>
      <c r="G2922" t="s">
        <v>53</v>
      </c>
      <c r="H2922" t="s">
        <v>53</v>
      </c>
      <c r="I2922" t="s">
        <v>19</v>
      </c>
      <c r="J2922" t="s">
        <v>46</v>
      </c>
      <c r="K2922" t="s">
        <v>47</v>
      </c>
      <c r="L2922" t="s">
        <v>53</v>
      </c>
      <c r="M2922" t="s">
        <v>22</v>
      </c>
      <c r="N2922">
        <v>0</v>
      </c>
      <c r="O2922">
        <v>0</v>
      </c>
      <c r="P2922">
        <v>10</v>
      </c>
    </row>
    <row r="2923" spans="1:16" x14ac:dyDescent="0.35">
      <c r="A2923" t="s">
        <v>202</v>
      </c>
      <c r="B2923" t="s">
        <v>203</v>
      </c>
      <c r="C2923" s="1">
        <v>44204</v>
      </c>
      <c r="D2923">
        <v>11</v>
      </c>
      <c r="E2923">
        <v>0</v>
      </c>
      <c r="F2923" t="s">
        <v>53</v>
      </c>
      <c r="G2923" t="s">
        <v>53</v>
      </c>
      <c r="H2923" t="s">
        <v>53</v>
      </c>
      <c r="I2923" t="s">
        <v>19</v>
      </c>
      <c r="J2923" t="s">
        <v>46</v>
      </c>
      <c r="K2923" t="s">
        <v>47</v>
      </c>
      <c r="L2923" t="s">
        <v>53</v>
      </c>
      <c r="M2923" t="s">
        <v>22</v>
      </c>
      <c r="N2923">
        <v>0</v>
      </c>
      <c r="O2923">
        <v>0</v>
      </c>
      <c r="P2923">
        <v>10</v>
      </c>
    </row>
    <row r="2924" spans="1:16" x14ac:dyDescent="0.35">
      <c r="A2924" t="s">
        <v>219</v>
      </c>
      <c r="B2924" t="s">
        <v>201</v>
      </c>
      <c r="C2924" s="1">
        <v>44204</v>
      </c>
      <c r="D2924">
        <v>9</v>
      </c>
      <c r="E2924">
        <v>0</v>
      </c>
      <c r="F2924" t="s">
        <v>53</v>
      </c>
      <c r="G2924" t="s">
        <v>53</v>
      </c>
      <c r="H2924" t="s">
        <v>53</v>
      </c>
      <c r="I2924" t="s">
        <v>19</v>
      </c>
      <c r="J2924" t="s">
        <v>46</v>
      </c>
      <c r="K2924" t="s">
        <v>47</v>
      </c>
      <c r="L2924" t="s">
        <v>53</v>
      </c>
      <c r="M2924" t="s">
        <v>22</v>
      </c>
      <c r="N2924">
        <v>0</v>
      </c>
      <c r="O2924">
        <v>0</v>
      </c>
      <c r="P2924">
        <v>10</v>
      </c>
    </row>
    <row r="2925" spans="1:16" x14ac:dyDescent="0.35">
      <c r="A2925" t="s">
        <v>206</v>
      </c>
      <c r="B2925" t="s">
        <v>207</v>
      </c>
      <c r="C2925" s="1">
        <v>44204</v>
      </c>
      <c r="D2925">
        <v>7</v>
      </c>
      <c r="E2925">
        <v>0</v>
      </c>
      <c r="F2925" t="s">
        <v>53</v>
      </c>
      <c r="G2925" t="s">
        <v>53</v>
      </c>
      <c r="H2925" t="s">
        <v>53</v>
      </c>
      <c r="I2925" t="s">
        <v>19</v>
      </c>
      <c r="J2925" t="s">
        <v>46</v>
      </c>
      <c r="K2925" t="s">
        <v>47</v>
      </c>
      <c r="L2925" t="s">
        <v>53</v>
      </c>
      <c r="M2925" t="s">
        <v>22</v>
      </c>
      <c r="N2925">
        <v>0</v>
      </c>
      <c r="O2925">
        <v>-0.50531000000000004</v>
      </c>
      <c r="P2925">
        <v>10</v>
      </c>
    </row>
    <row r="2926" spans="1:16" x14ac:dyDescent="0.35">
      <c r="A2926" t="s">
        <v>201</v>
      </c>
      <c r="B2926" t="s">
        <v>202</v>
      </c>
      <c r="C2926" s="1">
        <v>44204</v>
      </c>
      <c r="D2926">
        <v>10</v>
      </c>
      <c r="E2926">
        <v>0</v>
      </c>
      <c r="F2926" t="s">
        <v>53</v>
      </c>
      <c r="G2926" t="s">
        <v>53</v>
      </c>
      <c r="H2926" t="s">
        <v>53</v>
      </c>
      <c r="I2926" t="s">
        <v>19</v>
      </c>
      <c r="J2926" t="s">
        <v>46</v>
      </c>
      <c r="K2926" t="s">
        <v>47</v>
      </c>
      <c r="L2926" t="s">
        <v>53</v>
      </c>
      <c r="M2926" t="s">
        <v>22</v>
      </c>
      <c r="N2926">
        <v>0</v>
      </c>
      <c r="O2926">
        <v>0</v>
      </c>
      <c r="P2926">
        <v>10</v>
      </c>
    </row>
    <row r="2927" spans="1:16" x14ac:dyDescent="0.35">
      <c r="A2927" t="s">
        <v>204</v>
      </c>
      <c r="B2927" t="s">
        <v>205</v>
      </c>
      <c r="C2927" s="1">
        <v>44204</v>
      </c>
      <c r="D2927">
        <v>3</v>
      </c>
      <c r="E2927">
        <v>0</v>
      </c>
      <c r="F2927" t="s">
        <v>53</v>
      </c>
      <c r="G2927" t="s">
        <v>53</v>
      </c>
      <c r="H2927" t="s">
        <v>53</v>
      </c>
      <c r="I2927" t="s">
        <v>19</v>
      </c>
      <c r="J2927" t="s">
        <v>46</v>
      </c>
      <c r="K2927" t="s">
        <v>47</v>
      </c>
      <c r="L2927" t="s">
        <v>53</v>
      </c>
      <c r="M2927" t="s">
        <v>22</v>
      </c>
      <c r="N2927">
        <v>0</v>
      </c>
      <c r="O2927">
        <v>0</v>
      </c>
      <c r="P2927">
        <v>10</v>
      </c>
    </row>
    <row r="2928" spans="1:16" x14ac:dyDescent="0.35">
      <c r="A2928" t="s">
        <v>186</v>
      </c>
      <c r="B2928" t="s">
        <v>217</v>
      </c>
      <c r="C2928" s="1">
        <v>44204</v>
      </c>
      <c r="D2928">
        <v>1</v>
      </c>
      <c r="E2928">
        <v>0</v>
      </c>
      <c r="F2928" t="s">
        <v>53</v>
      </c>
      <c r="G2928" t="s">
        <v>53</v>
      </c>
      <c r="H2928" t="s">
        <v>53</v>
      </c>
      <c r="I2928" t="s">
        <v>19</v>
      </c>
      <c r="J2928" t="s">
        <v>46</v>
      </c>
      <c r="K2928" t="s">
        <v>47</v>
      </c>
      <c r="L2928" t="s">
        <v>53</v>
      </c>
      <c r="M2928" t="s">
        <v>22</v>
      </c>
      <c r="N2928">
        <v>0</v>
      </c>
      <c r="O2928">
        <v>0</v>
      </c>
      <c r="P2928">
        <v>10</v>
      </c>
    </row>
    <row r="2929" spans="1:16" x14ac:dyDescent="0.35">
      <c r="A2929" t="s">
        <v>205</v>
      </c>
      <c r="B2929" t="s">
        <v>220</v>
      </c>
      <c r="C2929" s="1">
        <v>44204</v>
      </c>
      <c r="D2929">
        <v>4</v>
      </c>
      <c r="E2929">
        <v>0</v>
      </c>
      <c r="F2929" t="s">
        <v>53</v>
      </c>
      <c r="G2929" t="s">
        <v>53</v>
      </c>
      <c r="H2929" t="s">
        <v>53</v>
      </c>
      <c r="I2929" t="s">
        <v>19</v>
      </c>
      <c r="J2929" t="s">
        <v>46</v>
      </c>
      <c r="K2929" t="s">
        <v>47</v>
      </c>
      <c r="L2929" t="s">
        <v>53</v>
      </c>
      <c r="M2929" t="s">
        <v>22</v>
      </c>
      <c r="N2929">
        <v>0</v>
      </c>
      <c r="O2929">
        <v>0</v>
      </c>
      <c r="P2929">
        <v>10</v>
      </c>
    </row>
    <row r="2930" spans="1:16" x14ac:dyDescent="0.35">
      <c r="A2930" t="s">
        <v>208</v>
      </c>
      <c r="B2930" t="s">
        <v>209</v>
      </c>
      <c r="C2930" s="1">
        <v>44204</v>
      </c>
      <c r="D2930">
        <v>19</v>
      </c>
      <c r="E2930">
        <v>0</v>
      </c>
      <c r="F2930" t="s">
        <v>53</v>
      </c>
      <c r="G2930" t="s">
        <v>53</v>
      </c>
      <c r="H2930" t="s">
        <v>53</v>
      </c>
      <c r="I2930" t="s">
        <v>19</v>
      </c>
      <c r="J2930" t="s">
        <v>48</v>
      </c>
      <c r="K2930" t="s">
        <v>49</v>
      </c>
      <c r="L2930" t="s">
        <v>53</v>
      </c>
      <c r="M2930" t="s">
        <v>22</v>
      </c>
      <c r="N2930">
        <v>0</v>
      </c>
      <c r="O2930">
        <v>44.029530000000001</v>
      </c>
      <c r="P2930">
        <v>11</v>
      </c>
    </row>
    <row r="2931" spans="1:16" x14ac:dyDescent="0.35">
      <c r="A2931" t="s">
        <v>209</v>
      </c>
      <c r="B2931" t="s">
        <v>210</v>
      </c>
      <c r="C2931" s="1">
        <v>44204</v>
      </c>
      <c r="D2931">
        <v>20</v>
      </c>
      <c r="E2931">
        <v>0</v>
      </c>
      <c r="F2931" t="s">
        <v>53</v>
      </c>
      <c r="G2931" t="s">
        <v>53</v>
      </c>
      <c r="H2931" t="s">
        <v>53</v>
      </c>
      <c r="I2931" t="s">
        <v>19</v>
      </c>
      <c r="J2931" t="s">
        <v>48</v>
      </c>
      <c r="K2931" t="s">
        <v>49</v>
      </c>
      <c r="L2931" t="s">
        <v>53</v>
      </c>
      <c r="M2931" t="s">
        <v>22</v>
      </c>
      <c r="N2931">
        <v>0</v>
      </c>
      <c r="O2931">
        <v>39.924140000000001</v>
      </c>
      <c r="P2931">
        <v>11</v>
      </c>
    </row>
    <row r="2932" spans="1:16" x14ac:dyDescent="0.35">
      <c r="A2932" t="s">
        <v>213</v>
      </c>
      <c r="B2932" t="s">
        <v>214</v>
      </c>
      <c r="C2932" s="1">
        <v>44204</v>
      </c>
      <c r="D2932">
        <v>14</v>
      </c>
      <c r="E2932">
        <v>0</v>
      </c>
      <c r="F2932" t="s">
        <v>53</v>
      </c>
      <c r="G2932" t="s">
        <v>53</v>
      </c>
      <c r="H2932" t="s">
        <v>53</v>
      </c>
      <c r="I2932" t="s">
        <v>19</v>
      </c>
      <c r="J2932" t="s">
        <v>48</v>
      </c>
      <c r="K2932" t="s">
        <v>49</v>
      </c>
      <c r="L2932" t="s">
        <v>53</v>
      </c>
      <c r="M2932" t="s">
        <v>22</v>
      </c>
      <c r="N2932">
        <v>0</v>
      </c>
      <c r="O2932">
        <v>19.809889999999999</v>
      </c>
      <c r="P2932">
        <v>11</v>
      </c>
    </row>
    <row r="2933" spans="1:16" x14ac:dyDescent="0.35">
      <c r="A2933" t="s">
        <v>224</v>
      </c>
      <c r="B2933" t="s">
        <v>215</v>
      </c>
      <c r="C2933" s="1">
        <v>44204</v>
      </c>
      <c r="D2933">
        <v>16</v>
      </c>
      <c r="E2933">
        <v>0</v>
      </c>
      <c r="F2933" t="s">
        <v>53</v>
      </c>
      <c r="G2933" t="s">
        <v>53</v>
      </c>
      <c r="H2933" t="s">
        <v>53</v>
      </c>
      <c r="I2933" t="s">
        <v>19</v>
      </c>
      <c r="J2933" t="s">
        <v>48</v>
      </c>
      <c r="K2933" t="s">
        <v>49</v>
      </c>
      <c r="L2933" t="s">
        <v>53</v>
      </c>
      <c r="M2933" t="s">
        <v>22</v>
      </c>
      <c r="N2933">
        <v>0</v>
      </c>
      <c r="O2933">
        <v>28.193930000000002</v>
      </c>
      <c r="P2933">
        <v>11</v>
      </c>
    </row>
    <row r="2934" spans="1:16" x14ac:dyDescent="0.35">
      <c r="A2934" t="s">
        <v>186</v>
      </c>
      <c r="B2934" t="s">
        <v>217</v>
      </c>
      <c r="C2934" s="1">
        <v>44204</v>
      </c>
      <c r="D2934">
        <v>1</v>
      </c>
      <c r="E2934">
        <v>0</v>
      </c>
      <c r="F2934" t="s">
        <v>53</v>
      </c>
      <c r="G2934" t="s">
        <v>53</v>
      </c>
      <c r="H2934" t="s">
        <v>53</v>
      </c>
      <c r="I2934" t="s">
        <v>19</v>
      </c>
      <c r="J2934" t="s">
        <v>48</v>
      </c>
      <c r="K2934" t="s">
        <v>49</v>
      </c>
      <c r="L2934" t="s">
        <v>53</v>
      </c>
      <c r="M2934" t="s">
        <v>22</v>
      </c>
      <c r="N2934">
        <v>0</v>
      </c>
      <c r="O2934">
        <v>31.904240000000001</v>
      </c>
      <c r="P2934">
        <v>11</v>
      </c>
    </row>
    <row r="2935" spans="1:16" x14ac:dyDescent="0.35">
      <c r="A2935" t="s">
        <v>202</v>
      </c>
      <c r="B2935" t="s">
        <v>203</v>
      </c>
      <c r="C2935" s="1">
        <v>44204</v>
      </c>
      <c r="D2935">
        <v>11</v>
      </c>
      <c r="E2935">
        <v>0</v>
      </c>
      <c r="F2935" t="s">
        <v>53</v>
      </c>
      <c r="G2935" t="s">
        <v>53</v>
      </c>
      <c r="H2935" t="s">
        <v>53</v>
      </c>
      <c r="I2935" t="s">
        <v>19</v>
      </c>
      <c r="J2935" t="s">
        <v>48</v>
      </c>
      <c r="K2935" t="s">
        <v>49</v>
      </c>
      <c r="L2935" t="s">
        <v>53</v>
      </c>
      <c r="M2935" t="s">
        <v>22</v>
      </c>
      <c r="N2935">
        <v>0</v>
      </c>
      <c r="O2935">
        <v>26.448589999999999</v>
      </c>
      <c r="P2935">
        <v>11</v>
      </c>
    </row>
    <row r="2936" spans="1:16" x14ac:dyDescent="0.35">
      <c r="A2936" t="s">
        <v>214</v>
      </c>
      <c r="B2936" t="s">
        <v>224</v>
      </c>
      <c r="C2936" s="1">
        <v>44204</v>
      </c>
      <c r="D2936">
        <v>15</v>
      </c>
      <c r="E2936">
        <v>0</v>
      </c>
      <c r="F2936" t="s">
        <v>53</v>
      </c>
      <c r="G2936" t="s">
        <v>53</v>
      </c>
      <c r="H2936" t="s">
        <v>53</v>
      </c>
      <c r="I2936" t="s">
        <v>19</v>
      </c>
      <c r="J2936" t="s">
        <v>48</v>
      </c>
      <c r="K2936" t="s">
        <v>49</v>
      </c>
      <c r="L2936" t="s">
        <v>53</v>
      </c>
      <c r="M2936" t="s">
        <v>22</v>
      </c>
      <c r="N2936">
        <v>0</v>
      </c>
      <c r="O2936">
        <v>22.11591</v>
      </c>
      <c r="P2936">
        <v>11</v>
      </c>
    </row>
    <row r="2937" spans="1:16" x14ac:dyDescent="0.35">
      <c r="A2937" t="s">
        <v>217</v>
      </c>
      <c r="B2937" t="s">
        <v>204</v>
      </c>
      <c r="C2937" s="1">
        <v>44204</v>
      </c>
      <c r="D2937">
        <v>2</v>
      </c>
      <c r="E2937">
        <v>0</v>
      </c>
      <c r="F2937" t="s">
        <v>53</v>
      </c>
      <c r="G2937" t="s">
        <v>53</v>
      </c>
      <c r="H2937" t="s">
        <v>53</v>
      </c>
      <c r="I2937" t="s">
        <v>19</v>
      </c>
      <c r="J2937" t="s">
        <v>48</v>
      </c>
      <c r="K2937" t="s">
        <v>49</v>
      </c>
      <c r="L2937" t="s">
        <v>53</v>
      </c>
      <c r="M2937" t="s">
        <v>22</v>
      </c>
      <c r="N2937">
        <v>0</v>
      </c>
      <c r="O2937">
        <v>30.752420000000001</v>
      </c>
      <c r="P2937">
        <v>11</v>
      </c>
    </row>
    <row r="2938" spans="1:16" x14ac:dyDescent="0.35">
      <c r="A2938" t="s">
        <v>210</v>
      </c>
      <c r="B2938" t="s">
        <v>211</v>
      </c>
      <c r="C2938" s="1">
        <v>44204</v>
      </c>
      <c r="D2938">
        <v>21</v>
      </c>
      <c r="E2938">
        <v>0</v>
      </c>
      <c r="F2938" t="s">
        <v>53</v>
      </c>
      <c r="G2938" t="s">
        <v>53</v>
      </c>
      <c r="H2938" t="s">
        <v>53</v>
      </c>
      <c r="I2938" t="s">
        <v>19</v>
      </c>
      <c r="J2938" t="s">
        <v>48</v>
      </c>
      <c r="K2938" t="s">
        <v>49</v>
      </c>
      <c r="L2938" t="s">
        <v>53</v>
      </c>
      <c r="M2938" t="s">
        <v>22</v>
      </c>
      <c r="N2938">
        <v>0</v>
      </c>
      <c r="O2938">
        <v>37.56532</v>
      </c>
      <c r="P2938">
        <v>11</v>
      </c>
    </row>
    <row r="2939" spans="1:16" x14ac:dyDescent="0.35">
      <c r="A2939" t="s">
        <v>219</v>
      </c>
      <c r="B2939" t="s">
        <v>201</v>
      </c>
      <c r="C2939" s="1">
        <v>44204</v>
      </c>
      <c r="D2939">
        <v>9</v>
      </c>
      <c r="E2939">
        <v>0</v>
      </c>
      <c r="F2939" t="s">
        <v>53</v>
      </c>
      <c r="G2939" t="s">
        <v>53</v>
      </c>
      <c r="H2939" t="s">
        <v>53</v>
      </c>
      <c r="I2939" t="s">
        <v>19</v>
      </c>
      <c r="J2939" t="s">
        <v>48</v>
      </c>
      <c r="K2939" t="s">
        <v>49</v>
      </c>
      <c r="L2939" t="s">
        <v>53</v>
      </c>
      <c r="M2939" t="s">
        <v>22</v>
      </c>
      <c r="N2939">
        <v>0</v>
      </c>
      <c r="O2939">
        <v>34.833190000000002</v>
      </c>
      <c r="P2939">
        <v>11</v>
      </c>
    </row>
    <row r="2940" spans="1:16" x14ac:dyDescent="0.35">
      <c r="A2940" t="s">
        <v>216</v>
      </c>
      <c r="B2940" t="s">
        <v>208</v>
      </c>
      <c r="C2940" s="1">
        <v>44204</v>
      </c>
      <c r="D2940">
        <v>18</v>
      </c>
      <c r="E2940">
        <v>0</v>
      </c>
      <c r="F2940" t="s">
        <v>53</v>
      </c>
      <c r="G2940" t="s">
        <v>53</v>
      </c>
      <c r="H2940" t="s">
        <v>53</v>
      </c>
      <c r="I2940" t="s">
        <v>19</v>
      </c>
      <c r="J2940" t="s">
        <v>48</v>
      </c>
      <c r="K2940" t="s">
        <v>49</v>
      </c>
      <c r="L2940" t="s">
        <v>53</v>
      </c>
      <c r="M2940" t="s">
        <v>22</v>
      </c>
      <c r="N2940">
        <v>0</v>
      </c>
      <c r="O2940">
        <v>48.75479</v>
      </c>
      <c r="P2940">
        <v>11</v>
      </c>
    </row>
    <row r="2941" spans="1:16" x14ac:dyDescent="0.35">
      <c r="A2941" t="s">
        <v>206</v>
      </c>
      <c r="B2941" t="s">
        <v>207</v>
      </c>
      <c r="C2941" s="1">
        <v>44204</v>
      </c>
      <c r="D2941">
        <v>7</v>
      </c>
      <c r="E2941">
        <v>0</v>
      </c>
      <c r="F2941" t="s">
        <v>53</v>
      </c>
      <c r="G2941" t="s">
        <v>53</v>
      </c>
      <c r="H2941" t="s">
        <v>53</v>
      </c>
      <c r="I2941" t="s">
        <v>19</v>
      </c>
      <c r="J2941" t="s">
        <v>48</v>
      </c>
      <c r="K2941" t="s">
        <v>49</v>
      </c>
      <c r="L2941" t="s">
        <v>53</v>
      </c>
      <c r="M2941" t="s">
        <v>22</v>
      </c>
      <c r="N2941">
        <v>0</v>
      </c>
      <c r="O2941">
        <v>45.686039999999998</v>
      </c>
      <c r="P2941">
        <v>11</v>
      </c>
    </row>
    <row r="2942" spans="1:16" x14ac:dyDescent="0.35">
      <c r="A2942" t="s">
        <v>207</v>
      </c>
      <c r="B2942" t="s">
        <v>219</v>
      </c>
      <c r="C2942" s="1">
        <v>44204</v>
      </c>
      <c r="D2942">
        <v>8</v>
      </c>
      <c r="E2942">
        <v>0</v>
      </c>
      <c r="F2942" t="s">
        <v>53</v>
      </c>
      <c r="G2942" t="s">
        <v>53</v>
      </c>
      <c r="H2942" t="s">
        <v>53</v>
      </c>
      <c r="I2942" t="s">
        <v>19</v>
      </c>
      <c r="J2942" t="s">
        <v>48</v>
      </c>
      <c r="K2942" t="s">
        <v>49</v>
      </c>
      <c r="L2942" t="s">
        <v>53</v>
      </c>
      <c r="M2942" t="s">
        <v>22</v>
      </c>
      <c r="N2942">
        <v>0</v>
      </c>
      <c r="O2942">
        <v>46.35472</v>
      </c>
      <c r="P2942">
        <v>11</v>
      </c>
    </row>
    <row r="2943" spans="1:16" x14ac:dyDescent="0.35">
      <c r="A2943" t="s">
        <v>211</v>
      </c>
      <c r="B2943" t="s">
        <v>218</v>
      </c>
      <c r="C2943" s="1">
        <v>44204</v>
      </c>
      <c r="D2943">
        <v>22</v>
      </c>
      <c r="E2943">
        <v>0</v>
      </c>
      <c r="F2943" t="s">
        <v>53</v>
      </c>
      <c r="G2943" t="s">
        <v>53</v>
      </c>
      <c r="H2943" t="s">
        <v>53</v>
      </c>
      <c r="I2943" t="s">
        <v>19</v>
      </c>
      <c r="J2943" t="s">
        <v>48</v>
      </c>
      <c r="K2943" t="s">
        <v>49</v>
      </c>
      <c r="L2943" t="s">
        <v>53</v>
      </c>
      <c r="M2943" t="s">
        <v>22</v>
      </c>
      <c r="N2943">
        <v>0</v>
      </c>
      <c r="O2943">
        <v>35.897440000000003</v>
      </c>
      <c r="P2943">
        <v>11</v>
      </c>
    </row>
    <row r="2944" spans="1:16" x14ac:dyDescent="0.35">
      <c r="A2944" t="s">
        <v>203</v>
      </c>
      <c r="B2944" t="s">
        <v>212</v>
      </c>
      <c r="C2944" s="1">
        <v>44204</v>
      </c>
      <c r="D2944">
        <v>12</v>
      </c>
      <c r="E2944">
        <v>0</v>
      </c>
      <c r="F2944" t="s">
        <v>53</v>
      </c>
      <c r="G2944" t="s">
        <v>53</v>
      </c>
      <c r="H2944" t="s">
        <v>53</v>
      </c>
      <c r="I2944" t="s">
        <v>19</v>
      </c>
      <c r="J2944" t="s">
        <v>48</v>
      </c>
      <c r="K2944" t="s">
        <v>49</v>
      </c>
      <c r="L2944" t="s">
        <v>53</v>
      </c>
      <c r="M2944" t="s">
        <v>22</v>
      </c>
      <c r="N2944">
        <v>0</v>
      </c>
      <c r="O2944">
        <v>24.093810000000001</v>
      </c>
      <c r="P2944">
        <v>11</v>
      </c>
    </row>
    <row r="2945" spans="1:16" x14ac:dyDescent="0.35">
      <c r="A2945" t="s">
        <v>205</v>
      </c>
      <c r="B2945" t="s">
        <v>220</v>
      </c>
      <c r="C2945" s="1">
        <v>44204</v>
      </c>
      <c r="D2945">
        <v>4</v>
      </c>
      <c r="E2945">
        <v>0</v>
      </c>
      <c r="F2945" t="s">
        <v>53</v>
      </c>
      <c r="G2945" t="s">
        <v>53</v>
      </c>
      <c r="H2945" t="s">
        <v>53</v>
      </c>
      <c r="I2945" t="s">
        <v>19</v>
      </c>
      <c r="J2945" t="s">
        <v>48</v>
      </c>
      <c r="K2945" t="s">
        <v>49</v>
      </c>
      <c r="L2945" t="s">
        <v>53</v>
      </c>
      <c r="M2945" t="s">
        <v>22</v>
      </c>
      <c r="N2945">
        <v>0</v>
      </c>
      <c r="O2945">
        <v>30.51812</v>
      </c>
      <c r="P2945">
        <v>11</v>
      </c>
    </row>
    <row r="2946" spans="1:16" x14ac:dyDescent="0.35">
      <c r="A2946" t="s">
        <v>221</v>
      </c>
      <c r="B2946" t="s">
        <v>206</v>
      </c>
      <c r="C2946" s="1">
        <v>44204</v>
      </c>
      <c r="D2946">
        <v>6</v>
      </c>
      <c r="E2946">
        <v>0</v>
      </c>
      <c r="F2946" t="s">
        <v>53</v>
      </c>
      <c r="G2946" t="s">
        <v>53</v>
      </c>
      <c r="H2946" t="s">
        <v>53</v>
      </c>
      <c r="I2946" t="s">
        <v>19</v>
      </c>
      <c r="J2946" t="s">
        <v>48</v>
      </c>
      <c r="K2946" t="s">
        <v>49</v>
      </c>
      <c r="L2946" t="s">
        <v>53</v>
      </c>
      <c r="M2946" t="s">
        <v>22</v>
      </c>
      <c r="N2946">
        <v>0</v>
      </c>
      <c r="O2946">
        <v>36.775480000000002</v>
      </c>
      <c r="P2946">
        <v>11</v>
      </c>
    </row>
    <row r="2947" spans="1:16" x14ac:dyDescent="0.35">
      <c r="A2947" t="s">
        <v>218</v>
      </c>
      <c r="B2947" t="s">
        <v>222</v>
      </c>
      <c r="C2947" s="1">
        <v>44204</v>
      </c>
      <c r="D2947">
        <v>23</v>
      </c>
      <c r="E2947">
        <v>0</v>
      </c>
      <c r="F2947" t="s">
        <v>53</v>
      </c>
      <c r="G2947" t="s">
        <v>53</v>
      </c>
      <c r="H2947" t="s">
        <v>53</v>
      </c>
      <c r="I2947" t="s">
        <v>19</v>
      </c>
      <c r="J2947" t="s">
        <v>48</v>
      </c>
      <c r="K2947" t="s">
        <v>49</v>
      </c>
      <c r="L2947" t="s">
        <v>53</v>
      </c>
      <c r="M2947" t="s">
        <v>22</v>
      </c>
      <c r="N2947">
        <v>0</v>
      </c>
      <c r="O2947">
        <v>32.933810000000001</v>
      </c>
      <c r="P2947">
        <v>11</v>
      </c>
    </row>
    <row r="2948" spans="1:16" x14ac:dyDescent="0.35">
      <c r="A2948" t="s">
        <v>222</v>
      </c>
      <c r="B2948" t="s">
        <v>223</v>
      </c>
      <c r="C2948" s="1">
        <v>44204</v>
      </c>
      <c r="D2948">
        <v>24</v>
      </c>
      <c r="E2948">
        <v>0</v>
      </c>
      <c r="F2948" t="s">
        <v>53</v>
      </c>
      <c r="G2948" t="s">
        <v>53</v>
      </c>
      <c r="H2948" t="s">
        <v>53</v>
      </c>
      <c r="I2948" t="s">
        <v>19</v>
      </c>
      <c r="J2948" t="s">
        <v>48</v>
      </c>
      <c r="K2948" t="s">
        <v>49</v>
      </c>
      <c r="L2948" t="s">
        <v>53</v>
      </c>
      <c r="M2948" t="s">
        <v>22</v>
      </c>
      <c r="N2948">
        <v>0</v>
      </c>
      <c r="O2948">
        <v>31.77</v>
      </c>
      <c r="P2948">
        <v>11</v>
      </c>
    </row>
    <row r="2949" spans="1:16" x14ac:dyDescent="0.35">
      <c r="A2949" t="s">
        <v>215</v>
      </c>
      <c r="B2949" t="s">
        <v>216</v>
      </c>
      <c r="C2949" s="1">
        <v>44204</v>
      </c>
      <c r="D2949">
        <v>17</v>
      </c>
      <c r="E2949">
        <v>0</v>
      </c>
      <c r="F2949" t="s">
        <v>53</v>
      </c>
      <c r="G2949" t="s">
        <v>53</v>
      </c>
      <c r="H2949" t="s">
        <v>53</v>
      </c>
      <c r="I2949" t="s">
        <v>19</v>
      </c>
      <c r="J2949" t="s">
        <v>48</v>
      </c>
      <c r="K2949" t="s">
        <v>49</v>
      </c>
      <c r="L2949" t="s">
        <v>53</v>
      </c>
      <c r="M2949" t="s">
        <v>22</v>
      </c>
      <c r="N2949">
        <v>0</v>
      </c>
      <c r="O2949">
        <v>39.472859999999997</v>
      </c>
      <c r="P2949">
        <v>11</v>
      </c>
    </row>
    <row r="2950" spans="1:16" x14ac:dyDescent="0.35">
      <c r="A2950" t="s">
        <v>220</v>
      </c>
      <c r="B2950" t="s">
        <v>221</v>
      </c>
      <c r="C2950" s="1">
        <v>44204</v>
      </c>
      <c r="D2950">
        <v>5</v>
      </c>
      <c r="E2950">
        <v>0</v>
      </c>
      <c r="F2950" t="s">
        <v>53</v>
      </c>
      <c r="G2950" t="s">
        <v>53</v>
      </c>
      <c r="H2950" t="s">
        <v>53</v>
      </c>
      <c r="I2950" t="s">
        <v>19</v>
      </c>
      <c r="J2950" t="s">
        <v>48</v>
      </c>
      <c r="K2950" t="s">
        <v>49</v>
      </c>
      <c r="L2950" t="s">
        <v>53</v>
      </c>
      <c r="M2950" t="s">
        <v>22</v>
      </c>
      <c r="N2950">
        <v>0</v>
      </c>
      <c r="O2950">
        <v>31.151289999999999</v>
      </c>
      <c r="P2950">
        <v>11</v>
      </c>
    </row>
    <row r="2951" spans="1:16" x14ac:dyDescent="0.35">
      <c r="A2951" t="s">
        <v>201</v>
      </c>
      <c r="B2951" t="s">
        <v>202</v>
      </c>
      <c r="C2951" s="1">
        <v>44204</v>
      </c>
      <c r="D2951">
        <v>10</v>
      </c>
      <c r="E2951">
        <v>0</v>
      </c>
      <c r="F2951" t="s">
        <v>53</v>
      </c>
      <c r="G2951" t="s">
        <v>53</v>
      </c>
      <c r="H2951" t="s">
        <v>53</v>
      </c>
      <c r="I2951" t="s">
        <v>19</v>
      </c>
      <c r="J2951" t="s">
        <v>48</v>
      </c>
      <c r="K2951" t="s">
        <v>49</v>
      </c>
      <c r="L2951" t="s">
        <v>53</v>
      </c>
      <c r="M2951" t="s">
        <v>22</v>
      </c>
      <c r="N2951">
        <v>0</v>
      </c>
      <c r="O2951">
        <v>30.795089999999998</v>
      </c>
      <c r="P2951">
        <v>11</v>
      </c>
    </row>
    <row r="2952" spans="1:16" x14ac:dyDescent="0.35">
      <c r="A2952" t="s">
        <v>212</v>
      </c>
      <c r="B2952" t="s">
        <v>213</v>
      </c>
      <c r="C2952" s="1">
        <v>44204</v>
      </c>
      <c r="D2952">
        <v>13</v>
      </c>
      <c r="E2952">
        <v>0</v>
      </c>
      <c r="F2952" t="s">
        <v>53</v>
      </c>
      <c r="G2952" t="s">
        <v>53</v>
      </c>
      <c r="H2952" t="s">
        <v>53</v>
      </c>
      <c r="I2952" t="s">
        <v>19</v>
      </c>
      <c r="J2952" t="s">
        <v>48</v>
      </c>
      <c r="K2952" t="s">
        <v>49</v>
      </c>
      <c r="L2952" t="s">
        <v>53</v>
      </c>
      <c r="M2952" t="s">
        <v>22</v>
      </c>
      <c r="N2952">
        <v>0</v>
      </c>
      <c r="O2952">
        <v>21.65645</v>
      </c>
      <c r="P2952">
        <v>11</v>
      </c>
    </row>
    <row r="2953" spans="1:16" x14ac:dyDescent="0.35">
      <c r="A2953" t="s">
        <v>204</v>
      </c>
      <c r="B2953" t="s">
        <v>205</v>
      </c>
      <c r="C2953" s="1">
        <v>44204</v>
      </c>
      <c r="D2953">
        <v>3</v>
      </c>
      <c r="E2953">
        <v>0</v>
      </c>
      <c r="F2953" t="s">
        <v>53</v>
      </c>
      <c r="G2953" t="s">
        <v>53</v>
      </c>
      <c r="H2953" t="s">
        <v>53</v>
      </c>
      <c r="I2953" t="s">
        <v>19</v>
      </c>
      <c r="J2953" t="s">
        <v>48</v>
      </c>
      <c r="K2953" t="s">
        <v>49</v>
      </c>
      <c r="L2953" t="s">
        <v>53</v>
      </c>
      <c r="M2953" t="s">
        <v>22</v>
      </c>
      <c r="N2953">
        <v>0</v>
      </c>
      <c r="O2953">
        <v>30.35378</v>
      </c>
      <c r="P2953">
        <v>11</v>
      </c>
    </row>
    <row r="2954" spans="1:16" x14ac:dyDescent="0.35">
      <c r="A2954" t="s">
        <v>219</v>
      </c>
      <c r="B2954" t="s">
        <v>201</v>
      </c>
      <c r="C2954" s="1">
        <v>44204</v>
      </c>
      <c r="D2954">
        <v>9</v>
      </c>
      <c r="E2954">
        <v>0</v>
      </c>
      <c r="F2954" t="s">
        <v>53</v>
      </c>
      <c r="G2954" t="s">
        <v>53</v>
      </c>
      <c r="H2954" t="s">
        <v>53</v>
      </c>
      <c r="I2954" t="s">
        <v>19</v>
      </c>
      <c r="J2954" t="s">
        <v>50</v>
      </c>
      <c r="K2954" t="s">
        <v>51</v>
      </c>
      <c r="L2954" t="s">
        <v>53</v>
      </c>
      <c r="M2954" t="s">
        <v>22</v>
      </c>
      <c r="N2954">
        <v>0</v>
      </c>
      <c r="O2954">
        <v>-0.37619999999999998</v>
      </c>
      <c r="P2954">
        <v>12</v>
      </c>
    </row>
    <row r="2955" spans="1:16" x14ac:dyDescent="0.35">
      <c r="A2955" t="s">
        <v>213</v>
      </c>
      <c r="B2955" t="s">
        <v>214</v>
      </c>
      <c r="C2955" s="1">
        <v>44204</v>
      </c>
      <c r="D2955">
        <v>14</v>
      </c>
      <c r="E2955">
        <v>0</v>
      </c>
      <c r="F2955" t="s">
        <v>53</v>
      </c>
      <c r="G2955" t="s">
        <v>53</v>
      </c>
      <c r="H2955" t="s">
        <v>53</v>
      </c>
      <c r="I2955" t="s">
        <v>19</v>
      </c>
      <c r="J2955" t="s">
        <v>50</v>
      </c>
      <c r="K2955" t="s">
        <v>51</v>
      </c>
      <c r="L2955" t="s">
        <v>53</v>
      </c>
      <c r="M2955" t="s">
        <v>22</v>
      </c>
      <c r="N2955">
        <v>0</v>
      </c>
      <c r="O2955">
        <v>-0.56457999999999997</v>
      </c>
      <c r="P2955">
        <v>12</v>
      </c>
    </row>
    <row r="2956" spans="1:16" x14ac:dyDescent="0.35">
      <c r="A2956" t="s">
        <v>215</v>
      </c>
      <c r="B2956" t="s">
        <v>216</v>
      </c>
      <c r="C2956" s="1">
        <v>44204</v>
      </c>
      <c r="D2956">
        <v>17</v>
      </c>
      <c r="E2956">
        <v>0</v>
      </c>
      <c r="F2956" t="s">
        <v>53</v>
      </c>
      <c r="G2956" t="s">
        <v>53</v>
      </c>
      <c r="H2956" t="s">
        <v>53</v>
      </c>
      <c r="I2956" t="s">
        <v>19</v>
      </c>
      <c r="J2956" t="s">
        <v>50</v>
      </c>
      <c r="K2956" t="s">
        <v>51</v>
      </c>
      <c r="L2956" t="s">
        <v>53</v>
      </c>
      <c r="M2956" t="s">
        <v>22</v>
      </c>
      <c r="N2956">
        <v>0</v>
      </c>
      <c r="O2956">
        <v>-0.30393999999999999</v>
      </c>
      <c r="P2956">
        <v>12</v>
      </c>
    </row>
    <row r="2957" spans="1:16" x14ac:dyDescent="0.35">
      <c r="A2957" t="s">
        <v>207</v>
      </c>
      <c r="B2957" t="s">
        <v>219</v>
      </c>
      <c r="C2957" s="1">
        <v>44204</v>
      </c>
      <c r="D2957">
        <v>8</v>
      </c>
      <c r="E2957">
        <v>0</v>
      </c>
      <c r="F2957" t="s">
        <v>53</v>
      </c>
      <c r="G2957" t="s">
        <v>53</v>
      </c>
      <c r="H2957" t="s">
        <v>53</v>
      </c>
      <c r="I2957" t="s">
        <v>19</v>
      </c>
      <c r="J2957" t="s">
        <v>50</v>
      </c>
      <c r="K2957" t="s">
        <v>51</v>
      </c>
      <c r="L2957" t="s">
        <v>53</v>
      </c>
      <c r="M2957" t="s">
        <v>22</v>
      </c>
      <c r="N2957">
        <v>0</v>
      </c>
      <c r="O2957">
        <v>-0.16688</v>
      </c>
      <c r="P2957">
        <v>12</v>
      </c>
    </row>
    <row r="2958" spans="1:16" x14ac:dyDescent="0.35">
      <c r="A2958" t="s">
        <v>210</v>
      </c>
      <c r="B2958" t="s">
        <v>211</v>
      </c>
      <c r="C2958" s="1">
        <v>44204</v>
      </c>
      <c r="D2958">
        <v>21</v>
      </c>
      <c r="E2958">
        <v>0</v>
      </c>
      <c r="F2958" t="s">
        <v>53</v>
      </c>
      <c r="G2958" t="s">
        <v>53</v>
      </c>
      <c r="H2958" t="s">
        <v>53</v>
      </c>
      <c r="I2958" t="s">
        <v>19</v>
      </c>
      <c r="J2958" t="s">
        <v>50</v>
      </c>
      <c r="K2958" t="s">
        <v>51</v>
      </c>
      <c r="L2958" t="s">
        <v>53</v>
      </c>
      <c r="M2958" t="s">
        <v>22</v>
      </c>
      <c r="N2958">
        <v>0</v>
      </c>
      <c r="O2958">
        <v>-0.62358000000000002</v>
      </c>
      <c r="P2958">
        <v>12</v>
      </c>
    </row>
    <row r="2959" spans="1:16" x14ac:dyDescent="0.35">
      <c r="A2959" t="s">
        <v>212</v>
      </c>
      <c r="B2959" t="s">
        <v>213</v>
      </c>
      <c r="C2959" s="1">
        <v>44204</v>
      </c>
      <c r="D2959">
        <v>13</v>
      </c>
      <c r="E2959">
        <v>0</v>
      </c>
      <c r="F2959" t="s">
        <v>53</v>
      </c>
      <c r="G2959" t="s">
        <v>53</v>
      </c>
      <c r="H2959" t="s">
        <v>53</v>
      </c>
      <c r="I2959" t="s">
        <v>19</v>
      </c>
      <c r="J2959" t="s">
        <v>50</v>
      </c>
      <c r="K2959" t="s">
        <v>51</v>
      </c>
      <c r="L2959" t="s">
        <v>53</v>
      </c>
      <c r="M2959" t="s">
        <v>22</v>
      </c>
      <c r="N2959">
        <v>0</v>
      </c>
      <c r="O2959">
        <v>-0.57606000000000002</v>
      </c>
      <c r="P2959">
        <v>12</v>
      </c>
    </row>
    <row r="2960" spans="1:16" x14ac:dyDescent="0.35">
      <c r="A2960" t="s">
        <v>216</v>
      </c>
      <c r="B2960" t="s">
        <v>208</v>
      </c>
      <c r="C2960" s="1">
        <v>44204</v>
      </c>
      <c r="D2960">
        <v>18</v>
      </c>
      <c r="E2960">
        <v>0</v>
      </c>
      <c r="F2960" t="s">
        <v>53</v>
      </c>
      <c r="G2960" t="s">
        <v>53</v>
      </c>
      <c r="H2960" t="s">
        <v>53</v>
      </c>
      <c r="I2960" t="s">
        <v>19</v>
      </c>
      <c r="J2960" t="s">
        <v>50</v>
      </c>
      <c r="K2960" t="s">
        <v>51</v>
      </c>
      <c r="L2960" t="s">
        <v>53</v>
      </c>
      <c r="M2960" t="s">
        <v>22</v>
      </c>
      <c r="N2960">
        <v>0</v>
      </c>
      <c r="O2960">
        <v>-0.16089000000000001</v>
      </c>
      <c r="P2960">
        <v>12</v>
      </c>
    </row>
    <row r="2961" spans="1:16" x14ac:dyDescent="0.35">
      <c r="A2961" t="s">
        <v>204</v>
      </c>
      <c r="B2961" t="s">
        <v>205</v>
      </c>
      <c r="C2961" s="1">
        <v>44204</v>
      </c>
      <c r="D2961">
        <v>3</v>
      </c>
      <c r="E2961">
        <v>0</v>
      </c>
      <c r="F2961" t="s">
        <v>53</v>
      </c>
      <c r="G2961" t="s">
        <v>53</v>
      </c>
      <c r="H2961" t="s">
        <v>53</v>
      </c>
      <c r="I2961" t="s">
        <v>19</v>
      </c>
      <c r="J2961" t="s">
        <v>50</v>
      </c>
      <c r="K2961" t="s">
        <v>51</v>
      </c>
      <c r="L2961" t="s">
        <v>53</v>
      </c>
      <c r="M2961" t="s">
        <v>22</v>
      </c>
      <c r="N2961">
        <v>0</v>
      </c>
      <c r="O2961">
        <v>-0.17909</v>
      </c>
      <c r="P2961">
        <v>12</v>
      </c>
    </row>
    <row r="2962" spans="1:16" x14ac:dyDescent="0.35">
      <c r="A2962" t="s">
        <v>206</v>
      </c>
      <c r="B2962" t="s">
        <v>207</v>
      </c>
      <c r="C2962" s="1">
        <v>44204</v>
      </c>
      <c r="D2962">
        <v>7</v>
      </c>
      <c r="E2962">
        <v>0</v>
      </c>
      <c r="F2962" t="s">
        <v>53</v>
      </c>
      <c r="G2962" t="s">
        <v>53</v>
      </c>
      <c r="H2962" t="s">
        <v>53</v>
      </c>
      <c r="I2962" t="s">
        <v>19</v>
      </c>
      <c r="J2962" t="s">
        <v>50</v>
      </c>
      <c r="K2962" t="s">
        <v>51</v>
      </c>
      <c r="L2962" t="s">
        <v>53</v>
      </c>
      <c r="M2962" t="s">
        <v>22</v>
      </c>
      <c r="N2962">
        <v>0</v>
      </c>
      <c r="O2962">
        <v>-0.29696</v>
      </c>
      <c r="P2962">
        <v>12</v>
      </c>
    </row>
    <row r="2963" spans="1:16" x14ac:dyDescent="0.35">
      <c r="A2963" t="s">
        <v>218</v>
      </c>
      <c r="B2963" t="s">
        <v>222</v>
      </c>
      <c r="C2963" s="1">
        <v>44204</v>
      </c>
      <c r="D2963">
        <v>23</v>
      </c>
      <c r="E2963">
        <v>0</v>
      </c>
      <c r="F2963" t="s">
        <v>53</v>
      </c>
      <c r="G2963" t="s">
        <v>53</v>
      </c>
      <c r="H2963" t="s">
        <v>53</v>
      </c>
      <c r="I2963" t="s">
        <v>19</v>
      </c>
      <c r="J2963" t="s">
        <v>50</v>
      </c>
      <c r="K2963" t="s">
        <v>51</v>
      </c>
      <c r="L2963" t="s">
        <v>53</v>
      </c>
      <c r="M2963" t="s">
        <v>22</v>
      </c>
      <c r="N2963">
        <v>0</v>
      </c>
      <c r="O2963">
        <v>-0.37545000000000001</v>
      </c>
      <c r="P2963">
        <v>12</v>
      </c>
    </row>
    <row r="2964" spans="1:16" x14ac:dyDescent="0.35">
      <c r="A2964" t="s">
        <v>201</v>
      </c>
      <c r="B2964" t="s">
        <v>202</v>
      </c>
      <c r="C2964" s="1">
        <v>44204</v>
      </c>
      <c r="D2964">
        <v>10</v>
      </c>
      <c r="E2964">
        <v>0</v>
      </c>
      <c r="F2964" t="s">
        <v>53</v>
      </c>
      <c r="G2964" t="s">
        <v>53</v>
      </c>
      <c r="H2964" t="s">
        <v>53</v>
      </c>
      <c r="I2964" t="s">
        <v>19</v>
      </c>
      <c r="J2964" t="s">
        <v>50</v>
      </c>
      <c r="K2964" t="s">
        <v>51</v>
      </c>
      <c r="L2964" t="s">
        <v>53</v>
      </c>
      <c r="M2964" t="s">
        <v>22</v>
      </c>
      <c r="N2964">
        <v>0</v>
      </c>
      <c r="O2964">
        <v>-0.64978000000000002</v>
      </c>
      <c r="P2964">
        <v>12</v>
      </c>
    </row>
    <row r="2965" spans="1:16" x14ac:dyDescent="0.35">
      <c r="A2965" t="s">
        <v>224</v>
      </c>
      <c r="B2965" t="s">
        <v>215</v>
      </c>
      <c r="C2965" s="1">
        <v>44204</v>
      </c>
      <c r="D2965">
        <v>16</v>
      </c>
      <c r="E2965">
        <v>0</v>
      </c>
      <c r="F2965" t="s">
        <v>53</v>
      </c>
      <c r="G2965" t="s">
        <v>53</v>
      </c>
      <c r="H2965" t="s">
        <v>53</v>
      </c>
      <c r="I2965" t="s">
        <v>19</v>
      </c>
      <c r="J2965" t="s">
        <v>50</v>
      </c>
      <c r="K2965" t="s">
        <v>51</v>
      </c>
      <c r="L2965" t="s">
        <v>53</v>
      </c>
      <c r="M2965" t="s">
        <v>22</v>
      </c>
      <c r="N2965">
        <v>0</v>
      </c>
      <c r="O2965">
        <v>-0.54978000000000005</v>
      </c>
      <c r="P2965">
        <v>12</v>
      </c>
    </row>
    <row r="2966" spans="1:16" x14ac:dyDescent="0.35">
      <c r="A2966" t="s">
        <v>205</v>
      </c>
      <c r="B2966" t="s">
        <v>220</v>
      </c>
      <c r="C2966" s="1">
        <v>44204</v>
      </c>
      <c r="D2966">
        <v>4</v>
      </c>
      <c r="E2966">
        <v>0</v>
      </c>
      <c r="F2966" t="s">
        <v>53</v>
      </c>
      <c r="G2966" t="s">
        <v>53</v>
      </c>
      <c r="H2966" t="s">
        <v>53</v>
      </c>
      <c r="I2966" t="s">
        <v>19</v>
      </c>
      <c r="J2966" t="s">
        <v>50</v>
      </c>
      <c r="K2966" t="s">
        <v>51</v>
      </c>
      <c r="L2966" t="s">
        <v>53</v>
      </c>
      <c r="M2966" t="s">
        <v>22</v>
      </c>
      <c r="N2966">
        <v>0</v>
      </c>
      <c r="O2966">
        <v>-0.22278000000000001</v>
      </c>
      <c r="P2966">
        <v>12</v>
      </c>
    </row>
    <row r="2967" spans="1:16" x14ac:dyDescent="0.35">
      <c r="A2967" t="s">
        <v>222</v>
      </c>
      <c r="B2967" t="s">
        <v>223</v>
      </c>
      <c r="C2967" s="1">
        <v>44204</v>
      </c>
      <c r="D2967">
        <v>24</v>
      </c>
      <c r="E2967">
        <v>0</v>
      </c>
      <c r="F2967" t="s">
        <v>53</v>
      </c>
      <c r="G2967" t="s">
        <v>53</v>
      </c>
      <c r="H2967" t="s">
        <v>53</v>
      </c>
      <c r="I2967" t="s">
        <v>19</v>
      </c>
      <c r="J2967" t="s">
        <v>50</v>
      </c>
      <c r="K2967" t="s">
        <v>51</v>
      </c>
      <c r="L2967" t="s">
        <v>53</v>
      </c>
      <c r="M2967" t="s">
        <v>22</v>
      </c>
      <c r="N2967">
        <v>0</v>
      </c>
      <c r="O2967">
        <v>-0.15567</v>
      </c>
      <c r="P2967">
        <v>12</v>
      </c>
    </row>
    <row r="2968" spans="1:16" x14ac:dyDescent="0.35">
      <c r="A2968" t="s">
        <v>211</v>
      </c>
      <c r="B2968" t="s">
        <v>218</v>
      </c>
      <c r="C2968" s="1">
        <v>44204</v>
      </c>
      <c r="D2968">
        <v>22</v>
      </c>
      <c r="E2968">
        <v>0</v>
      </c>
      <c r="F2968" t="s">
        <v>53</v>
      </c>
      <c r="G2968" t="s">
        <v>53</v>
      </c>
      <c r="H2968" t="s">
        <v>53</v>
      </c>
      <c r="I2968" t="s">
        <v>19</v>
      </c>
      <c r="J2968" t="s">
        <v>50</v>
      </c>
      <c r="K2968" t="s">
        <v>51</v>
      </c>
      <c r="L2968" t="s">
        <v>53</v>
      </c>
      <c r="M2968" t="s">
        <v>22</v>
      </c>
      <c r="N2968">
        <v>0</v>
      </c>
      <c r="O2968">
        <v>-0.66051000000000004</v>
      </c>
      <c r="P2968">
        <v>12</v>
      </c>
    </row>
    <row r="2969" spans="1:16" x14ac:dyDescent="0.35">
      <c r="A2969" t="s">
        <v>214</v>
      </c>
      <c r="B2969" t="s">
        <v>224</v>
      </c>
      <c r="C2969" s="1">
        <v>44204</v>
      </c>
      <c r="D2969">
        <v>15</v>
      </c>
      <c r="E2969">
        <v>0</v>
      </c>
      <c r="F2969" t="s">
        <v>53</v>
      </c>
      <c r="G2969" t="s">
        <v>53</v>
      </c>
      <c r="H2969" t="s">
        <v>53</v>
      </c>
      <c r="I2969" t="s">
        <v>19</v>
      </c>
      <c r="J2969" t="s">
        <v>50</v>
      </c>
      <c r="K2969" t="s">
        <v>51</v>
      </c>
      <c r="L2969" t="s">
        <v>53</v>
      </c>
      <c r="M2969" t="s">
        <v>22</v>
      </c>
      <c r="N2969">
        <v>0</v>
      </c>
      <c r="O2969">
        <v>-0.52193999999999996</v>
      </c>
      <c r="P2969">
        <v>12</v>
      </c>
    </row>
    <row r="2970" spans="1:16" x14ac:dyDescent="0.35">
      <c r="A2970" t="s">
        <v>217</v>
      </c>
      <c r="B2970" t="s">
        <v>204</v>
      </c>
      <c r="C2970" s="1">
        <v>44204</v>
      </c>
      <c r="D2970">
        <v>2</v>
      </c>
      <c r="E2970">
        <v>0</v>
      </c>
      <c r="F2970" t="s">
        <v>53</v>
      </c>
      <c r="G2970" t="s">
        <v>53</v>
      </c>
      <c r="H2970" t="s">
        <v>53</v>
      </c>
      <c r="I2970" t="s">
        <v>19</v>
      </c>
      <c r="J2970" t="s">
        <v>50</v>
      </c>
      <c r="K2970" t="s">
        <v>51</v>
      </c>
      <c r="L2970" t="s">
        <v>53</v>
      </c>
      <c r="M2970" t="s">
        <v>22</v>
      </c>
      <c r="N2970">
        <v>0</v>
      </c>
      <c r="O2970">
        <v>-0.21526999999999999</v>
      </c>
      <c r="P2970">
        <v>12</v>
      </c>
    </row>
    <row r="2971" spans="1:16" x14ac:dyDescent="0.35">
      <c r="A2971" t="s">
        <v>221</v>
      </c>
      <c r="B2971" t="s">
        <v>206</v>
      </c>
      <c r="C2971" s="1">
        <v>44204</v>
      </c>
      <c r="D2971">
        <v>6</v>
      </c>
      <c r="E2971">
        <v>0</v>
      </c>
      <c r="F2971" t="s">
        <v>53</v>
      </c>
      <c r="G2971" t="s">
        <v>53</v>
      </c>
      <c r="H2971" t="s">
        <v>53</v>
      </c>
      <c r="I2971" t="s">
        <v>19</v>
      </c>
      <c r="J2971" t="s">
        <v>50</v>
      </c>
      <c r="K2971" t="s">
        <v>51</v>
      </c>
      <c r="L2971" t="s">
        <v>53</v>
      </c>
      <c r="M2971" t="s">
        <v>22</v>
      </c>
      <c r="N2971">
        <v>0</v>
      </c>
      <c r="O2971">
        <v>-0.26478000000000002</v>
      </c>
      <c r="P2971">
        <v>12</v>
      </c>
    </row>
    <row r="2972" spans="1:16" x14ac:dyDescent="0.35">
      <c r="A2972" t="s">
        <v>203</v>
      </c>
      <c r="B2972" t="s">
        <v>212</v>
      </c>
      <c r="C2972" s="1">
        <v>44204</v>
      </c>
      <c r="D2972">
        <v>12</v>
      </c>
      <c r="E2972">
        <v>0</v>
      </c>
      <c r="F2972" t="s">
        <v>53</v>
      </c>
      <c r="G2972" t="s">
        <v>53</v>
      </c>
      <c r="H2972" t="s">
        <v>53</v>
      </c>
      <c r="I2972" t="s">
        <v>19</v>
      </c>
      <c r="J2972" t="s">
        <v>50</v>
      </c>
      <c r="K2972" t="s">
        <v>51</v>
      </c>
      <c r="L2972" t="s">
        <v>53</v>
      </c>
      <c r="M2972" t="s">
        <v>22</v>
      </c>
      <c r="N2972">
        <v>0</v>
      </c>
      <c r="O2972">
        <v>-0.64812000000000003</v>
      </c>
      <c r="P2972">
        <v>12</v>
      </c>
    </row>
    <row r="2973" spans="1:16" x14ac:dyDescent="0.35">
      <c r="A2973" t="s">
        <v>186</v>
      </c>
      <c r="B2973" t="s">
        <v>217</v>
      </c>
      <c r="C2973" s="1">
        <v>44204</v>
      </c>
      <c r="D2973">
        <v>1</v>
      </c>
      <c r="E2973">
        <v>0</v>
      </c>
      <c r="F2973" t="s">
        <v>53</v>
      </c>
      <c r="G2973" t="s">
        <v>53</v>
      </c>
      <c r="H2973" t="s">
        <v>53</v>
      </c>
      <c r="I2973" t="s">
        <v>19</v>
      </c>
      <c r="J2973" t="s">
        <v>50</v>
      </c>
      <c r="K2973" t="s">
        <v>51</v>
      </c>
      <c r="L2973" t="s">
        <v>53</v>
      </c>
      <c r="M2973" t="s">
        <v>22</v>
      </c>
      <c r="N2973">
        <v>0</v>
      </c>
      <c r="O2973">
        <v>-0.19142999999999999</v>
      </c>
      <c r="P2973">
        <v>12</v>
      </c>
    </row>
    <row r="2974" spans="1:16" x14ac:dyDescent="0.35">
      <c r="A2974" t="s">
        <v>220</v>
      </c>
      <c r="B2974" t="s">
        <v>221</v>
      </c>
      <c r="C2974" s="1">
        <v>44204</v>
      </c>
      <c r="D2974">
        <v>5</v>
      </c>
      <c r="E2974">
        <v>0</v>
      </c>
      <c r="F2974" t="s">
        <v>53</v>
      </c>
      <c r="G2974" t="s">
        <v>53</v>
      </c>
      <c r="H2974" t="s">
        <v>53</v>
      </c>
      <c r="I2974" t="s">
        <v>19</v>
      </c>
      <c r="J2974" t="s">
        <v>50</v>
      </c>
      <c r="K2974" t="s">
        <v>51</v>
      </c>
      <c r="L2974" t="s">
        <v>53</v>
      </c>
      <c r="M2974" t="s">
        <v>22</v>
      </c>
      <c r="N2974">
        <v>0</v>
      </c>
      <c r="O2974">
        <v>-0.27101999999999998</v>
      </c>
      <c r="P2974">
        <v>12</v>
      </c>
    </row>
    <row r="2975" spans="1:16" x14ac:dyDescent="0.35">
      <c r="A2975" t="s">
        <v>208</v>
      </c>
      <c r="B2975" t="s">
        <v>209</v>
      </c>
      <c r="C2975" s="1">
        <v>44204</v>
      </c>
      <c r="D2975">
        <v>19</v>
      </c>
      <c r="E2975">
        <v>0</v>
      </c>
      <c r="F2975" t="s">
        <v>53</v>
      </c>
      <c r="G2975" t="s">
        <v>53</v>
      </c>
      <c r="H2975" t="s">
        <v>53</v>
      </c>
      <c r="I2975" t="s">
        <v>19</v>
      </c>
      <c r="J2975" t="s">
        <v>50</v>
      </c>
      <c r="K2975" t="s">
        <v>51</v>
      </c>
      <c r="L2975" t="s">
        <v>53</v>
      </c>
      <c r="M2975" t="s">
        <v>22</v>
      </c>
      <c r="N2975">
        <v>0</v>
      </c>
      <c r="O2975">
        <v>-0.49752999999999997</v>
      </c>
      <c r="P2975">
        <v>12</v>
      </c>
    </row>
    <row r="2976" spans="1:16" x14ac:dyDescent="0.35">
      <c r="A2976" t="s">
        <v>209</v>
      </c>
      <c r="B2976" t="s">
        <v>210</v>
      </c>
      <c r="C2976" s="1">
        <v>44204</v>
      </c>
      <c r="D2976">
        <v>20</v>
      </c>
      <c r="E2976">
        <v>0</v>
      </c>
      <c r="F2976" t="s">
        <v>53</v>
      </c>
      <c r="G2976" t="s">
        <v>53</v>
      </c>
      <c r="H2976" t="s">
        <v>53</v>
      </c>
      <c r="I2976" t="s">
        <v>19</v>
      </c>
      <c r="J2976" t="s">
        <v>50</v>
      </c>
      <c r="K2976" t="s">
        <v>51</v>
      </c>
      <c r="L2976" t="s">
        <v>53</v>
      </c>
      <c r="M2976" t="s">
        <v>22</v>
      </c>
      <c r="N2976">
        <v>0</v>
      </c>
      <c r="O2976">
        <v>-0.51102999999999998</v>
      </c>
      <c r="P2976">
        <v>12</v>
      </c>
    </row>
    <row r="2977" spans="1:16" x14ac:dyDescent="0.35">
      <c r="A2977" t="s">
        <v>202</v>
      </c>
      <c r="B2977" t="s">
        <v>203</v>
      </c>
      <c r="C2977" s="1">
        <v>44204</v>
      </c>
      <c r="D2977">
        <v>11</v>
      </c>
      <c r="E2977">
        <v>0</v>
      </c>
      <c r="F2977" t="s">
        <v>53</v>
      </c>
      <c r="G2977" t="s">
        <v>53</v>
      </c>
      <c r="H2977" t="s">
        <v>53</v>
      </c>
      <c r="I2977" t="s">
        <v>19</v>
      </c>
      <c r="J2977" t="s">
        <v>50</v>
      </c>
      <c r="K2977" t="s">
        <v>51</v>
      </c>
      <c r="L2977" t="s">
        <v>53</v>
      </c>
      <c r="M2977" t="s">
        <v>22</v>
      </c>
      <c r="N2977">
        <v>0</v>
      </c>
      <c r="O2977">
        <v>-0.64005999999999996</v>
      </c>
      <c r="P2977">
        <v>12</v>
      </c>
    </row>
    <row r="2978" spans="1:16" x14ac:dyDescent="0.35">
      <c r="A2978" t="s">
        <v>221</v>
      </c>
      <c r="B2978" t="s">
        <v>206</v>
      </c>
      <c r="C2978" s="1">
        <v>44204</v>
      </c>
      <c r="D2978">
        <v>6</v>
      </c>
      <c r="E2978">
        <v>0</v>
      </c>
      <c r="F2978" t="s">
        <v>54</v>
      </c>
      <c r="G2978" t="s">
        <v>54</v>
      </c>
      <c r="H2978" t="s">
        <v>54</v>
      </c>
      <c r="I2978" t="s">
        <v>19</v>
      </c>
      <c r="J2978" t="s">
        <v>20</v>
      </c>
      <c r="K2978" t="s">
        <v>21</v>
      </c>
      <c r="L2978" t="s">
        <v>54</v>
      </c>
      <c r="M2978" t="s">
        <v>22</v>
      </c>
      <c r="N2978">
        <v>0</v>
      </c>
      <c r="O2978">
        <v>35.694279999999999</v>
      </c>
      <c r="P2978">
        <v>13</v>
      </c>
    </row>
    <row r="2979" spans="1:16" x14ac:dyDescent="0.35">
      <c r="A2979" t="s">
        <v>205</v>
      </c>
      <c r="B2979" t="s">
        <v>220</v>
      </c>
      <c r="C2979" s="1">
        <v>44204</v>
      </c>
      <c r="D2979">
        <v>4</v>
      </c>
      <c r="E2979">
        <v>0</v>
      </c>
      <c r="F2979" t="s">
        <v>54</v>
      </c>
      <c r="G2979" t="s">
        <v>54</v>
      </c>
      <c r="H2979" t="s">
        <v>54</v>
      </c>
      <c r="I2979" t="s">
        <v>19</v>
      </c>
      <c r="J2979" t="s">
        <v>20</v>
      </c>
      <c r="K2979" t="s">
        <v>21</v>
      </c>
      <c r="L2979" t="s">
        <v>54</v>
      </c>
      <c r="M2979" t="s">
        <v>22</v>
      </c>
      <c r="N2979">
        <v>0</v>
      </c>
      <c r="O2979">
        <v>29.15091</v>
      </c>
      <c r="P2979">
        <v>13</v>
      </c>
    </row>
    <row r="2980" spans="1:16" x14ac:dyDescent="0.35">
      <c r="A2980" t="s">
        <v>220</v>
      </c>
      <c r="B2980" t="s">
        <v>221</v>
      </c>
      <c r="C2980" s="1">
        <v>44204</v>
      </c>
      <c r="D2980">
        <v>5</v>
      </c>
      <c r="E2980">
        <v>0</v>
      </c>
      <c r="F2980" t="s">
        <v>54</v>
      </c>
      <c r="G2980" t="s">
        <v>54</v>
      </c>
      <c r="H2980" t="s">
        <v>54</v>
      </c>
      <c r="I2980" t="s">
        <v>19</v>
      </c>
      <c r="J2980" t="s">
        <v>20</v>
      </c>
      <c r="K2980" t="s">
        <v>21</v>
      </c>
      <c r="L2980" t="s">
        <v>54</v>
      </c>
      <c r="M2980" t="s">
        <v>22</v>
      </c>
      <c r="N2980">
        <v>0</v>
      </c>
      <c r="O2980">
        <v>29.99869</v>
      </c>
      <c r="P2980">
        <v>13</v>
      </c>
    </row>
    <row r="2981" spans="1:16" x14ac:dyDescent="0.35">
      <c r="A2981" t="s">
        <v>218</v>
      </c>
      <c r="B2981" t="s">
        <v>222</v>
      </c>
      <c r="C2981" s="1">
        <v>44204</v>
      </c>
      <c r="D2981">
        <v>23</v>
      </c>
      <c r="E2981">
        <v>0</v>
      </c>
      <c r="F2981" t="s">
        <v>54</v>
      </c>
      <c r="G2981" t="s">
        <v>54</v>
      </c>
      <c r="H2981" t="s">
        <v>54</v>
      </c>
      <c r="I2981" t="s">
        <v>19</v>
      </c>
      <c r="J2981" t="s">
        <v>20</v>
      </c>
      <c r="K2981" t="s">
        <v>21</v>
      </c>
      <c r="L2981" t="s">
        <v>54</v>
      </c>
      <c r="M2981" t="s">
        <v>22</v>
      </c>
      <c r="N2981">
        <v>0</v>
      </c>
      <c r="O2981">
        <v>31.02365</v>
      </c>
      <c r="P2981">
        <v>13</v>
      </c>
    </row>
    <row r="2982" spans="1:16" x14ac:dyDescent="0.35">
      <c r="A2982" t="s">
        <v>224</v>
      </c>
      <c r="B2982" t="s">
        <v>215</v>
      </c>
      <c r="C2982" s="1">
        <v>44204</v>
      </c>
      <c r="D2982">
        <v>16</v>
      </c>
      <c r="E2982">
        <v>0</v>
      </c>
      <c r="F2982" t="s">
        <v>54</v>
      </c>
      <c r="G2982" t="s">
        <v>54</v>
      </c>
      <c r="H2982" t="s">
        <v>54</v>
      </c>
      <c r="I2982" t="s">
        <v>19</v>
      </c>
      <c r="J2982" t="s">
        <v>20</v>
      </c>
      <c r="K2982" t="s">
        <v>21</v>
      </c>
      <c r="L2982" t="s">
        <v>54</v>
      </c>
      <c r="M2982" t="s">
        <v>22</v>
      </c>
      <c r="N2982">
        <v>0</v>
      </c>
      <c r="O2982">
        <v>25.901199999999999</v>
      </c>
      <c r="P2982">
        <v>13</v>
      </c>
    </row>
    <row r="2983" spans="1:16" x14ac:dyDescent="0.35">
      <c r="A2983" t="s">
        <v>215</v>
      </c>
      <c r="B2983" t="s">
        <v>216</v>
      </c>
      <c r="C2983" s="1">
        <v>44204</v>
      </c>
      <c r="D2983">
        <v>17</v>
      </c>
      <c r="E2983">
        <v>0</v>
      </c>
      <c r="F2983" t="s">
        <v>54</v>
      </c>
      <c r="G2983" t="s">
        <v>54</v>
      </c>
      <c r="H2983" t="s">
        <v>54</v>
      </c>
      <c r="I2983" t="s">
        <v>19</v>
      </c>
      <c r="J2983" t="s">
        <v>20</v>
      </c>
      <c r="K2983" t="s">
        <v>21</v>
      </c>
      <c r="L2983" t="s">
        <v>54</v>
      </c>
      <c r="M2983" t="s">
        <v>22</v>
      </c>
      <c r="N2983">
        <v>0</v>
      </c>
      <c r="O2983">
        <v>37.163699999999999</v>
      </c>
      <c r="P2983">
        <v>13</v>
      </c>
    </row>
    <row r="2984" spans="1:16" x14ac:dyDescent="0.35">
      <c r="A2984" t="s">
        <v>186</v>
      </c>
      <c r="B2984" t="s">
        <v>217</v>
      </c>
      <c r="C2984" s="1">
        <v>44204</v>
      </c>
      <c r="D2984">
        <v>1</v>
      </c>
      <c r="E2984">
        <v>0</v>
      </c>
      <c r="F2984" t="s">
        <v>54</v>
      </c>
      <c r="G2984" t="s">
        <v>54</v>
      </c>
      <c r="H2984" t="s">
        <v>54</v>
      </c>
      <c r="I2984" t="s">
        <v>19</v>
      </c>
      <c r="J2984" t="s">
        <v>20</v>
      </c>
      <c r="K2984" t="s">
        <v>21</v>
      </c>
      <c r="L2984" t="s">
        <v>54</v>
      </c>
      <c r="M2984" t="s">
        <v>22</v>
      </c>
      <c r="N2984">
        <v>0</v>
      </c>
      <c r="O2984">
        <v>30.46855</v>
      </c>
      <c r="P2984">
        <v>13</v>
      </c>
    </row>
    <row r="2985" spans="1:16" x14ac:dyDescent="0.35">
      <c r="A2985" t="s">
        <v>213</v>
      </c>
      <c r="B2985" t="s">
        <v>214</v>
      </c>
      <c r="C2985" s="1">
        <v>44204</v>
      </c>
      <c r="D2985">
        <v>14</v>
      </c>
      <c r="E2985">
        <v>0</v>
      </c>
      <c r="F2985" t="s">
        <v>54</v>
      </c>
      <c r="G2985" t="s">
        <v>54</v>
      </c>
      <c r="H2985" t="s">
        <v>54</v>
      </c>
      <c r="I2985" t="s">
        <v>19</v>
      </c>
      <c r="J2985" t="s">
        <v>20</v>
      </c>
      <c r="K2985" t="s">
        <v>21</v>
      </c>
      <c r="L2985" t="s">
        <v>54</v>
      </c>
      <c r="M2985" t="s">
        <v>22</v>
      </c>
      <c r="N2985">
        <v>0</v>
      </c>
      <c r="O2985">
        <v>16.596920000000001</v>
      </c>
      <c r="P2985">
        <v>13</v>
      </c>
    </row>
    <row r="2986" spans="1:16" x14ac:dyDescent="0.35">
      <c r="A2986" t="s">
        <v>208</v>
      </c>
      <c r="B2986" t="s">
        <v>209</v>
      </c>
      <c r="C2986" s="1">
        <v>44204</v>
      </c>
      <c r="D2986">
        <v>19</v>
      </c>
      <c r="E2986">
        <v>0</v>
      </c>
      <c r="F2986" t="s">
        <v>54</v>
      </c>
      <c r="G2986" t="s">
        <v>54</v>
      </c>
      <c r="H2986" t="s">
        <v>54</v>
      </c>
      <c r="I2986" t="s">
        <v>19</v>
      </c>
      <c r="J2986" t="s">
        <v>20</v>
      </c>
      <c r="K2986" t="s">
        <v>21</v>
      </c>
      <c r="L2986" t="s">
        <v>54</v>
      </c>
      <c r="M2986" t="s">
        <v>22</v>
      </c>
      <c r="N2986">
        <v>0</v>
      </c>
      <c r="O2986">
        <v>40.973880000000001</v>
      </c>
      <c r="P2986">
        <v>13</v>
      </c>
    </row>
    <row r="2987" spans="1:16" x14ac:dyDescent="0.35">
      <c r="A2987" t="s">
        <v>211</v>
      </c>
      <c r="B2987" t="s">
        <v>218</v>
      </c>
      <c r="C2987" s="1">
        <v>44204</v>
      </c>
      <c r="D2987">
        <v>22</v>
      </c>
      <c r="E2987">
        <v>0</v>
      </c>
      <c r="F2987" t="s">
        <v>54</v>
      </c>
      <c r="G2987" t="s">
        <v>54</v>
      </c>
      <c r="H2987" t="s">
        <v>54</v>
      </c>
      <c r="I2987" t="s">
        <v>19</v>
      </c>
      <c r="J2987" t="s">
        <v>20</v>
      </c>
      <c r="K2987" t="s">
        <v>21</v>
      </c>
      <c r="L2987" t="s">
        <v>54</v>
      </c>
      <c r="M2987" t="s">
        <v>22</v>
      </c>
      <c r="N2987">
        <v>0</v>
      </c>
      <c r="O2987">
        <v>33.711280000000002</v>
      </c>
      <c r="P2987">
        <v>13</v>
      </c>
    </row>
    <row r="2988" spans="1:16" x14ac:dyDescent="0.35">
      <c r="A2988" t="s">
        <v>216</v>
      </c>
      <c r="B2988" t="s">
        <v>208</v>
      </c>
      <c r="C2988" s="1">
        <v>44204</v>
      </c>
      <c r="D2988">
        <v>18</v>
      </c>
      <c r="E2988">
        <v>0</v>
      </c>
      <c r="F2988" t="s">
        <v>54</v>
      </c>
      <c r="G2988" t="s">
        <v>54</v>
      </c>
      <c r="H2988" t="s">
        <v>54</v>
      </c>
      <c r="I2988" t="s">
        <v>19</v>
      </c>
      <c r="J2988" t="s">
        <v>20</v>
      </c>
      <c r="K2988" t="s">
        <v>21</v>
      </c>
      <c r="L2988" t="s">
        <v>54</v>
      </c>
      <c r="M2988" t="s">
        <v>22</v>
      </c>
      <c r="N2988">
        <v>0</v>
      </c>
      <c r="O2988">
        <v>45.639360000000003</v>
      </c>
      <c r="P2988">
        <v>13</v>
      </c>
    </row>
    <row r="2989" spans="1:16" x14ac:dyDescent="0.35">
      <c r="A2989" t="s">
        <v>217</v>
      </c>
      <c r="B2989" t="s">
        <v>204</v>
      </c>
      <c r="C2989" s="1">
        <v>44204</v>
      </c>
      <c r="D2989">
        <v>2</v>
      </c>
      <c r="E2989">
        <v>0</v>
      </c>
      <c r="F2989" t="s">
        <v>54</v>
      </c>
      <c r="G2989" t="s">
        <v>54</v>
      </c>
      <c r="H2989" t="s">
        <v>54</v>
      </c>
      <c r="I2989" t="s">
        <v>19</v>
      </c>
      <c r="J2989" t="s">
        <v>20</v>
      </c>
      <c r="K2989" t="s">
        <v>21</v>
      </c>
      <c r="L2989" t="s">
        <v>54</v>
      </c>
      <c r="M2989" t="s">
        <v>22</v>
      </c>
      <c r="N2989">
        <v>0</v>
      </c>
      <c r="O2989">
        <v>29.337810000000001</v>
      </c>
      <c r="P2989">
        <v>13</v>
      </c>
    </row>
    <row r="2990" spans="1:16" x14ac:dyDescent="0.35">
      <c r="A2990" t="s">
        <v>206</v>
      </c>
      <c r="B2990" t="s">
        <v>207</v>
      </c>
      <c r="C2990" s="1">
        <v>44204</v>
      </c>
      <c r="D2990">
        <v>7</v>
      </c>
      <c r="E2990">
        <v>0</v>
      </c>
      <c r="F2990" t="s">
        <v>54</v>
      </c>
      <c r="G2990" t="s">
        <v>54</v>
      </c>
      <c r="H2990" t="s">
        <v>54</v>
      </c>
      <c r="I2990" t="s">
        <v>19</v>
      </c>
      <c r="J2990" t="s">
        <v>20</v>
      </c>
      <c r="K2990" t="s">
        <v>21</v>
      </c>
      <c r="L2990" t="s">
        <v>54</v>
      </c>
      <c r="M2990" t="s">
        <v>22</v>
      </c>
      <c r="N2990">
        <v>0</v>
      </c>
      <c r="O2990">
        <v>40.408180000000002</v>
      </c>
      <c r="P2990">
        <v>13</v>
      </c>
    </row>
    <row r="2991" spans="1:16" x14ac:dyDescent="0.35">
      <c r="A2991" t="s">
        <v>219</v>
      </c>
      <c r="B2991" t="s">
        <v>201</v>
      </c>
      <c r="C2991" s="1">
        <v>44204</v>
      </c>
      <c r="D2991">
        <v>9</v>
      </c>
      <c r="E2991">
        <v>0</v>
      </c>
      <c r="F2991" t="s">
        <v>54</v>
      </c>
      <c r="G2991" t="s">
        <v>54</v>
      </c>
      <c r="H2991" t="s">
        <v>54</v>
      </c>
      <c r="I2991" t="s">
        <v>19</v>
      </c>
      <c r="J2991" t="s">
        <v>20</v>
      </c>
      <c r="K2991" t="s">
        <v>21</v>
      </c>
      <c r="L2991" t="s">
        <v>54</v>
      </c>
      <c r="M2991" t="s">
        <v>22</v>
      </c>
      <c r="N2991">
        <v>0</v>
      </c>
      <c r="O2991">
        <v>30.751239999999999</v>
      </c>
      <c r="P2991">
        <v>13</v>
      </c>
    </row>
    <row r="2992" spans="1:16" x14ac:dyDescent="0.35">
      <c r="A2992" t="s">
        <v>201</v>
      </c>
      <c r="B2992" t="s">
        <v>202</v>
      </c>
      <c r="C2992" s="1">
        <v>44204</v>
      </c>
      <c r="D2992">
        <v>10</v>
      </c>
      <c r="E2992">
        <v>0</v>
      </c>
      <c r="F2992" t="s">
        <v>54</v>
      </c>
      <c r="G2992" t="s">
        <v>54</v>
      </c>
      <c r="H2992" t="s">
        <v>54</v>
      </c>
      <c r="I2992" t="s">
        <v>19</v>
      </c>
      <c r="J2992" t="s">
        <v>20</v>
      </c>
      <c r="K2992" t="s">
        <v>21</v>
      </c>
      <c r="L2992" t="s">
        <v>54</v>
      </c>
      <c r="M2992" t="s">
        <v>22</v>
      </c>
      <c r="N2992">
        <v>0</v>
      </c>
      <c r="O2992">
        <v>26.724080000000001</v>
      </c>
      <c r="P2992">
        <v>13</v>
      </c>
    </row>
    <row r="2993" spans="1:16" x14ac:dyDescent="0.35">
      <c r="A2993" t="s">
        <v>203</v>
      </c>
      <c r="B2993" t="s">
        <v>212</v>
      </c>
      <c r="C2993" s="1">
        <v>44204</v>
      </c>
      <c r="D2993">
        <v>12</v>
      </c>
      <c r="E2993">
        <v>0</v>
      </c>
      <c r="F2993" t="s">
        <v>54</v>
      </c>
      <c r="G2993" t="s">
        <v>54</v>
      </c>
      <c r="H2993" t="s">
        <v>54</v>
      </c>
      <c r="I2993" t="s">
        <v>19</v>
      </c>
      <c r="J2993" t="s">
        <v>20</v>
      </c>
      <c r="K2993" t="s">
        <v>21</v>
      </c>
      <c r="L2993" t="s">
        <v>54</v>
      </c>
      <c r="M2993" t="s">
        <v>22</v>
      </c>
      <c r="N2993">
        <v>0</v>
      </c>
      <c r="O2993">
        <v>20.31568</v>
      </c>
      <c r="P2993">
        <v>13</v>
      </c>
    </row>
    <row r="2994" spans="1:16" x14ac:dyDescent="0.35">
      <c r="A2994" t="s">
        <v>214</v>
      </c>
      <c r="B2994" t="s">
        <v>224</v>
      </c>
      <c r="C2994" s="1">
        <v>44204</v>
      </c>
      <c r="D2994">
        <v>15</v>
      </c>
      <c r="E2994">
        <v>0</v>
      </c>
      <c r="F2994" t="s">
        <v>54</v>
      </c>
      <c r="G2994" t="s">
        <v>54</v>
      </c>
      <c r="H2994" t="s">
        <v>54</v>
      </c>
      <c r="I2994" t="s">
        <v>19</v>
      </c>
      <c r="J2994" t="s">
        <v>20</v>
      </c>
      <c r="K2994" t="s">
        <v>21</v>
      </c>
      <c r="L2994" t="s">
        <v>54</v>
      </c>
      <c r="M2994" t="s">
        <v>22</v>
      </c>
      <c r="N2994">
        <v>0</v>
      </c>
      <c r="O2994">
        <v>18.8612</v>
      </c>
      <c r="P2994">
        <v>13</v>
      </c>
    </row>
    <row r="2995" spans="1:16" x14ac:dyDescent="0.35">
      <c r="A2995" t="s">
        <v>204</v>
      </c>
      <c r="B2995" t="s">
        <v>205</v>
      </c>
      <c r="C2995" s="1">
        <v>44204</v>
      </c>
      <c r="D2995">
        <v>3</v>
      </c>
      <c r="E2995">
        <v>0</v>
      </c>
      <c r="F2995" t="s">
        <v>54</v>
      </c>
      <c r="G2995" t="s">
        <v>54</v>
      </c>
      <c r="H2995" t="s">
        <v>54</v>
      </c>
      <c r="I2995" t="s">
        <v>19</v>
      </c>
      <c r="J2995" t="s">
        <v>20</v>
      </c>
      <c r="K2995" t="s">
        <v>21</v>
      </c>
      <c r="L2995" t="s">
        <v>54</v>
      </c>
      <c r="M2995" t="s">
        <v>22</v>
      </c>
      <c r="N2995">
        <v>0</v>
      </c>
      <c r="O2995">
        <v>29.057670000000002</v>
      </c>
      <c r="P2995">
        <v>13</v>
      </c>
    </row>
    <row r="2996" spans="1:16" x14ac:dyDescent="0.35">
      <c r="A2996" t="s">
        <v>222</v>
      </c>
      <c r="B2996" t="s">
        <v>223</v>
      </c>
      <c r="C2996" s="1">
        <v>44204</v>
      </c>
      <c r="D2996">
        <v>24</v>
      </c>
      <c r="E2996">
        <v>0</v>
      </c>
      <c r="F2996" t="s">
        <v>54</v>
      </c>
      <c r="G2996" t="s">
        <v>54</v>
      </c>
      <c r="H2996" t="s">
        <v>54</v>
      </c>
      <c r="I2996" t="s">
        <v>19</v>
      </c>
      <c r="J2996" t="s">
        <v>20</v>
      </c>
      <c r="K2996" t="s">
        <v>21</v>
      </c>
      <c r="L2996" t="s">
        <v>54</v>
      </c>
      <c r="M2996" t="s">
        <v>22</v>
      </c>
      <c r="N2996">
        <v>0</v>
      </c>
      <c r="O2996">
        <v>30.09572</v>
      </c>
      <c r="P2996">
        <v>13</v>
      </c>
    </row>
    <row r="2997" spans="1:16" x14ac:dyDescent="0.35">
      <c r="A2997" t="s">
        <v>212</v>
      </c>
      <c r="B2997" t="s">
        <v>213</v>
      </c>
      <c r="C2997" s="1">
        <v>44204</v>
      </c>
      <c r="D2997">
        <v>13</v>
      </c>
      <c r="E2997">
        <v>0</v>
      </c>
      <c r="F2997" t="s">
        <v>54</v>
      </c>
      <c r="G2997" t="s">
        <v>54</v>
      </c>
      <c r="H2997" t="s">
        <v>54</v>
      </c>
      <c r="I2997" t="s">
        <v>19</v>
      </c>
      <c r="J2997" t="s">
        <v>20</v>
      </c>
      <c r="K2997" t="s">
        <v>21</v>
      </c>
      <c r="L2997" t="s">
        <v>54</v>
      </c>
      <c r="M2997" t="s">
        <v>22</v>
      </c>
      <c r="N2997">
        <v>0</v>
      </c>
      <c r="O2997">
        <v>18.2</v>
      </c>
      <c r="P2997">
        <v>13</v>
      </c>
    </row>
    <row r="2998" spans="1:16" x14ac:dyDescent="0.35">
      <c r="A2998" t="s">
        <v>207</v>
      </c>
      <c r="B2998" t="s">
        <v>219</v>
      </c>
      <c r="C2998" s="1">
        <v>44204</v>
      </c>
      <c r="D2998">
        <v>8</v>
      </c>
      <c r="E2998">
        <v>0</v>
      </c>
      <c r="F2998" t="s">
        <v>54</v>
      </c>
      <c r="G2998" t="s">
        <v>54</v>
      </c>
      <c r="H2998" t="s">
        <v>54</v>
      </c>
      <c r="I2998" t="s">
        <v>19</v>
      </c>
      <c r="J2998" t="s">
        <v>20</v>
      </c>
      <c r="K2998" t="s">
        <v>21</v>
      </c>
      <c r="L2998" t="s">
        <v>54</v>
      </c>
      <c r="M2998" t="s">
        <v>22</v>
      </c>
      <c r="N2998">
        <v>0</v>
      </c>
      <c r="O2998">
        <v>40.355670000000003</v>
      </c>
      <c r="P2998">
        <v>13</v>
      </c>
    </row>
    <row r="2999" spans="1:16" x14ac:dyDescent="0.35">
      <c r="A2999" t="s">
        <v>209</v>
      </c>
      <c r="B2999" t="s">
        <v>210</v>
      </c>
      <c r="C2999" s="1">
        <v>44204</v>
      </c>
      <c r="D2999">
        <v>20</v>
      </c>
      <c r="E2999">
        <v>0</v>
      </c>
      <c r="F2999" t="s">
        <v>54</v>
      </c>
      <c r="G2999" t="s">
        <v>54</v>
      </c>
      <c r="H2999" t="s">
        <v>54</v>
      </c>
      <c r="I2999" t="s">
        <v>19</v>
      </c>
      <c r="J2999" t="s">
        <v>20</v>
      </c>
      <c r="K2999" t="s">
        <v>21</v>
      </c>
      <c r="L2999" t="s">
        <v>54</v>
      </c>
      <c r="M2999" t="s">
        <v>22</v>
      </c>
      <c r="N2999">
        <v>0</v>
      </c>
      <c r="O2999">
        <v>36.929830000000003</v>
      </c>
      <c r="P2999">
        <v>13</v>
      </c>
    </row>
    <row r="3000" spans="1:16" x14ac:dyDescent="0.35">
      <c r="A3000" t="s">
        <v>210</v>
      </c>
      <c r="B3000" t="s">
        <v>211</v>
      </c>
      <c r="C3000" s="1">
        <v>44204</v>
      </c>
      <c r="D3000">
        <v>21</v>
      </c>
      <c r="E3000">
        <v>0</v>
      </c>
      <c r="F3000" t="s">
        <v>54</v>
      </c>
      <c r="G3000" t="s">
        <v>54</v>
      </c>
      <c r="H3000" t="s">
        <v>54</v>
      </c>
      <c r="I3000" t="s">
        <v>19</v>
      </c>
      <c r="J3000" t="s">
        <v>20</v>
      </c>
      <c r="K3000" t="s">
        <v>21</v>
      </c>
      <c r="L3000" t="s">
        <v>54</v>
      </c>
      <c r="M3000" t="s">
        <v>22</v>
      </c>
      <c r="N3000">
        <v>0</v>
      </c>
      <c r="O3000">
        <v>34.777979999999999</v>
      </c>
      <c r="P3000">
        <v>13</v>
      </c>
    </row>
    <row r="3001" spans="1:16" x14ac:dyDescent="0.35">
      <c r="A3001" t="s">
        <v>202</v>
      </c>
      <c r="B3001" t="s">
        <v>203</v>
      </c>
      <c r="C3001" s="1">
        <v>44204</v>
      </c>
      <c r="D3001">
        <v>11</v>
      </c>
      <c r="E3001">
        <v>0</v>
      </c>
      <c r="F3001" t="s">
        <v>54</v>
      </c>
      <c r="G3001" t="s">
        <v>54</v>
      </c>
      <c r="H3001" t="s">
        <v>54</v>
      </c>
      <c r="I3001" t="s">
        <v>19</v>
      </c>
      <c r="J3001" t="s">
        <v>20</v>
      </c>
      <c r="K3001" t="s">
        <v>21</v>
      </c>
      <c r="L3001" t="s">
        <v>54</v>
      </c>
      <c r="M3001" t="s">
        <v>22</v>
      </c>
      <c r="N3001">
        <v>0</v>
      </c>
      <c r="O3001">
        <v>22.51934</v>
      </c>
      <c r="P3001">
        <v>13</v>
      </c>
    </row>
    <row r="3002" spans="1:16" x14ac:dyDescent="0.35">
      <c r="A3002" t="s">
        <v>211</v>
      </c>
      <c r="B3002" t="s">
        <v>218</v>
      </c>
      <c r="C3002" s="1">
        <v>44204</v>
      </c>
      <c r="D3002">
        <v>22</v>
      </c>
      <c r="E3002">
        <v>0</v>
      </c>
      <c r="F3002" t="s">
        <v>54</v>
      </c>
      <c r="G3002" t="s">
        <v>54</v>
      </c>
      <c r="H3002" t="s">
        <v>54</v>
      </c>
      <c r="I3002" t="s">
        <v>19</v>
      </c>
      <c r="J3002" t="s">
        <v>46</v>
      </c>
      <c r="K3002" t="s">
        <v>47</v>
      </c>
      <c r="L3002" t="s">
        <v>54</v>
      </c>
      <c r="M3002" t="s">
        <v>22</v>
      </c>
      <c r="N3002">
        <v>0</v>
      </c>
      <c r="O3002">
        <v>0</v>
      </c>
      <c r="P3002">
        <v>14</v>
      </c>
    </row>
    <row r="3003" spans="1:16" x14ac:dyDescent="0.35">
      <c r="A3003" t="s">
        <v>204</v>
      </c>
      <c r="B3003" t="s">
        <v>205</v>
      </c>
      <c r="C3003" s="1">
        <v>44204</v>
      </c>
      <c r="D3003">
        <v>3</v>
      </c>
      <c r="E3003">
        <v>0</v>
      </c>
      <c r="F3003" t="s">
        <v>54</v>
      </c>
      <c r="G3003" t="s">
        <v>54</v>
      </c>
      <c r="H3003" t="s">
        <v>54</v>
      </c>
      <c r="I3003" t="s">
        <v>19</v>
      </c>
      <c r="J3003" t="s">
        <v>46</v>
      </c>
      <c r="K3003" t="s">
        <v>47</v>
      </c>
      <c r="L3003" t="s">
        <v>54</v>
      </c>
      <c r="M3003" t="s">
        <v>22</v>
      </c>
      <c r="N3003">
        <v>0</v>
      </c>
      <c r="O3003">
        <v>0</v>
      </c>
      <c r="P3003">
        <v>14</v>
      </c>
    </row>
    <row r="3004" spans="1:16" x14ac:dyDescent="0.35">
      <c r="A3004" t="s">
        <v>206</v>
      </c>
      <c r="B3004" t="s">
        <v>207</v>
      </c>
      <c r="C3004" s="1">
        <v>44204</v>
      </c>
      <c r="D3004">
        <v>7</v>
      </c>
      <c r="E3004">
        <v>0</v>
      </c>
      <c r="F3004" t="s">
        <v>54</v>
      </c>
      <c r="G3004" t="s">
        <v>54</v>
      </c>
      <c r="H3004" t="s">
        <v>54</v>
      </c>
      <c r="I3004" t="s">
        <v>19</v>
      </c>
      <c r="J3004" t="s">
        <v>46</v>
      </c>
      <c r="K3004" t="s">
        <v>47</v>
      </c>
      <c r="L3004" t="s">
        <v>54</v>
      </c>
      <c r="M3004" t="s">
        <v>22</v>
      </c>
      <c r="N3004">
        <v>0</v>
      </c>
      <c r="O3004">
        <v>-2.9570099999999999</v>
      </c>
      <c r="P3004">
        <v>14</v>
      </c>
    </row>
    <row r="3005" spans="1:16" x14ac:dyDescent="0.35">
      <c r="A3005" t="s">
        <v>222</v>
      </c>
      <c r="B3005" t="s">
        <v>223</v>
      </c>
      <c r="C3005" s="1">
        <v>44204</v>
      </c>
      <c r="D3005">
        <v>24</v>
      </c>
      <c r="E3005">
        <v>0</v>
      </c>
      <c r="F3005" t="s">
        <v>54</v>
      </c>
      <c r="G3005" t="s">
        <v>54</v>
      </c>
      <c r="H3005" t="s">
        <v>54</v>
      </c>
      <c r="I3005" t="s">
        <v>19</v>
      </c>
      <c r="J3005" t="s">
        <v>46</v>
      </c>
      <c r="K3005" t="s">
        <v>47</v>
      </c>
      <c r="L3005" t="s">
        <v>54</v>
      </c>
      <c r="M3005" t="s">
        <v>22</v>
      </c>
      <c r="N3005">
        <v>0</v>
      </c>
      <c r="O3005">
        <v>0</v>
      </c>
      <c r="P3005">
        <v>14</v>
      </c>
    </row>
    <row r="3006" spans="1:16" x14ac:dyDescent="0.35">
      <c r="A3006" t="s">
        <v>212</v>
      </c>
      <c r="B3006" t="s">
        <v>213</v>
      </c>
      <c r="C3006" s="1">
        <v>44204</v>
      </c>
      <c r="D3006">
        <v>13</v>
      </c>
      <c r="E3006">
        <v>0</v>
      </c>
      <c r="F3006" t="s">
        <v>54</v>
      </c>
      <c r="G3006" t="s">
        <v>54</v>
      </c>
      <c r="H3006" t="s">
        <v>54</v>
      </c>
      <c r="I3006" t="s">
        <v>19</v>
      </c>
      <c r="J3006" t="s">
        <v>46</v>
      </c>
      <c r="K3006" t="s">
        <v>47</v>
      </c>
      <c r="L3006" t="s">
        <v>54</v>
      </c>
      <c r="M3006" t="s">
        <v>22</v>
      </c>
      <c r="N3006">
        <v>0</v>
      </c>
      <c r="O3006">
        <v>-1.72393</v>
      </c>
      <c r="P3006">
        <v>14</v>
      </c>
    </row>
    <row r="3007" spans="1:16" x14ac:dyDescent="0.35">
      <c r="A3007" t="s">
        <v>214</v>
      </c>
      <c r="B3007" t="s">
        <v>224</v>
      </c>
      <c r="C3007" s="1">
        <v>44204</v>
      </c>
      <c r="D3007">
        <v>15</v>
      </c>
      <c r="E3007">
        <v>0</v>
      </c>
      <c r="F3007" t="s">
        <v>54</v>
      </c>
      <c r="G3007" t="s">
        <v>54</v>
      </c>
      <c r="H3007" t="s">
        <v>54</v>
      </c>
      <c r="I3007" t="s">
        <v>19</v>
      </c>
      <c r="J3007" t="s">
        <v>46</v>
      </c>
      <c r="K3007" t="s">
        <v>47</v>
      </c>
      <c r="L3007" t="s">
        <v>54</v>
      </c>
      <c r="M3007" t="s">
        <v>22</v>
      </c>
      <c r="N3007">
        <v>0</v>
      </c>
      <c r="O3007">
        <v>-1.51197</v>
      </c>
      <c r="P3007">
        <v>14</v>
      </c>
    </row>
    <row r="3008" spans="1:16" x14ac:dyDescent="0.35">
      <c r="A3008" t="s">
        <v>219</v>
      </c>
      <c r="B3008" t="s">
        <v>201</v>
      </c>
      <c r="C3008" s="1">
        <v>44204</v>
      </c>
      <c r="D3008">
        <v>9</v>
      </c>
      <c r="E3008">
        <v>0</v>
      </c>
      <c r="F3008" t="s">
        <v>54</v>
      </c>
      <c r="G3008" t="s">
        <v>54</v>
      </c>
      <c r="H3008" t="s">
        <v>54</v>
      </c>
      <c r="I3008" t="s">
        <v>19</v>
      </c>
      <c r="J3008" t="s">
        <v>46</v>
      </c>
      <c r="K3008" t="s">
        <v>47</v>
      </c>
      <c r="L3008" t="s">
        <v>54</v>
      </c>
      <c r="M3008" t="s">
        <v>22</v>
      </c>
      <c r="N3008">
        <v>0</v>
      </c>
      <c r="O3008">
        <v>-1.0305599999999999</v>
      </c>
      <c r="P3008">
        <v>14</v>
      </c>
    </row>
    <row r="3009" spans="1:16" x14ac:dyDescent="0.35">
      <c r="A3009" t="s">
        <v>201</v>
      </c>
      <c r="B3009" t="s">
        <v>202</v>
      </c>
      <c r="C3009" s="1">
        <v>44204</v>
      </c>
      <c r="D3009">
        <v>10</v>
      </c>
      <c r="E3009">
        <v>0</v>
      </c>
      <c r="F3009" t="s">
        <v>54</v>
      </c>
      <c r="G3009" t="s">
        <v>54</v>
      </c>
      <c r="H3009" t="s">
        <v>54</v>
      </c>
      <c r="I3009" t="s">
        <v>19</v>
      </c>
      <c r="J3009" t="s">
        <v>46</v>
      </c>
      <c r="K3009" t="s">
        <v>47</v>
      </c>
      <c r="L3009" t="s">
        <v>54</v>
      </c>
      <c r="M3009" t="s">
        <v>22</v>
      </c>
      <c r="N3009">
        <v>0</v>
      </c>
      <c r="O3009">
        <v>-1.9984999999999999</v>
      </c>
      <c r="P3009">
        <v>14</v>
      </c>
    </row>
    <row r="3010" spans="1:16" x14ac:dyDescent="0.35">
      <c r="A3010" t="s">
        <v>213</v>
      </c>
      <c r="B3010" t="s">
        <v>214</v>
      </c>
      <c r="C3010" s="1">
        <v>44204</v>
      </c>
      <c r="D3010">
        <v>14</v>
      </c>
      <c r="E3010">
        <v>0</v>
      </c>
      <c r="F3010" t="s">
        <v>54</v>
      </c>
      <c r="G3010" t="s">
        <v>54</v>
      </c>
      <c r="H3010" t="s">
        <v>54</v>
      </c>
      <c r="I3010" t="s">
        <v>19</v>
      </c>
      <c r="J3010" t="s">
        <v>46</v>
      </c>
      <c r="K3010" t="s">
        <v>47</v>
      </c>
      <c r="L3010" t="s">
        <v>54</v>
      </c>
      <c r="M3010" t="s">
        <v>22</v>
      </c>
      <c r="N3010">
        <v>0</v>
      </c>
      <c r="O3010">
        <v>-1.6479900000000001</v>
      </c>
      <c r="P3010">
        <v>14</v>
      </c>
    </row>
    <row r="3011" spans="1:16" x14ac:dyDescent="0.35">
      <c r="A3011" t="s">
        <v>224</v>
      </c>
      <c r="B3011" t="s">
        <v>215</v>
      </c>
      <c r="C3011" s="1">
        <v>44204</v>
      </c>
      <c r="D3011">
        <v>16</v>
      </c>
      <c r="E3011">
        <v>0</v>
      </c>
      <c r="F3011" t="s">
        <v>54</v>
      </c>
      <c r="G3011" t="s">
        <v>54</v>
      </c>
      <c r="H3011" t="s">
        <v>54</v>
      </c>
      <c r="I3011" t="s">
        <v>19</v>
      </c>
      <c r="J3011" t="s">
        <v>46</v>
      </c>
      <c r="K3011" t="s">
        <v>47</v>
      </c>
      <c r="L3011" t="s">
        <v>54</v>
      </c>
      <c r="M3011" t="s">
        <v>22</v>
      </c>
      <c r="N3011">
        <v>0</v>
      </c>
      <c r="O3011">
        <v>-0.26840999999999998</v>
      </c>
      <c r="P3011">
        <v>14</v>
      </c>
    </row>
    <row r="3012" spans="1:16" x14ac:dyDescent="0.35">
      <c r="A3012" t="s">
        <v>217</v>
      </c>
      <c r="B3012" t="s">
        <v>204</v>
      </c>
      <c r="C3012" s="1">
        <v>44204</v>
      </c>
      <c r="D3012">
        <v>2</v>
      </c>
      <c r="E3012">
        <v>0</v>
      </c>
      <c r="F3012" t="s">
        <v>54</v>
      </c>
      <c r="G3012" t="s">
        <v>54</v>
      </c>
      <c r="H3012" t="s">
        <v>54</v>
      </c>
      <c r="I3012" t="s">
        <v>19</v>
      </c>
      <c r="J3012" t="s">
        <v>46</v>
      </c>
      <c r="K3012" t="s">
        <v>47</v>
      </c>
      <c r="L3012" t="s">
        <v>54</v>
      </c>
      <c r="M3012" t="s">
        <v>22</v>
      </c>
      <c r="N3012">
        <v>0</v>
      </c>
      <c r="O3012">
        <v>0</v>
      </c>
      <c r="P3012">
        <v>14</v>
      </c>
    </row>
    <row r="3013" spans="1:16" x14ac:dyDescent="0.35">
      <c r="A3013" t="s">
        <v>208</v>
      </c>
      <c r="B3013" t="s">
        <v>209</v>
      </c>
      <c r="C3013" s="1">
        <v>44204</v>
      </c>
      <c r="D3013">
        <v>19</v>
      </c>
      <c r="E3013">
        <v>0</v>
      </c>
      <c r="F3013" t="s">
        <v>54</v>
      </c>
      <c r="G3013" t="s">
        <v>54</v>
      </c>
      <c r="H3013" t="s">
        <v>54</v>
      </c>
      <c r="I3013" t="s">
        <v>19</v>
      </c>
      <c r="J3013" t="s">
        <v>46</v>
      </c>
      <c r="K3013" t="s">
        <v>47</v>
      </c>
      <c r="L3013" t="s">
        <v>54</v>
      </c>
      <c r="M3013" t="s">
        <v>22</v>
      </c>
      <c r="N3013">
        <v>0</v>
      </c>
      <c r="O3013">
        <v>0</v>
      </c>
      <c r="P3013">
        <v>14</v>
      </c>
    </row>
    <row r="3014" spans="1:16" x14ac:dyDescent="0.35">
      <c r="A3014" t="s">
        <v>210</v>
      </c>
      <c r="B3014" t="s">
        <v>211</v>
      </c>
      <c r="C3014" s="1">
        <v>44204</v>
      </c>
      <c r="D3014">
        <v>21</v>
      </c>
      <c r="E3014">
        <v>0</v>
      </c>
      <c r="F3014" t="s">
        <v>54</v>
      </c>
      <c r="G3014" t="s">
        <v>54</v>
      </c>
      <c r="H3014" t="s">
        <v>54</v>
      </c>
      <c r="I3014" t="s">
        <v>19</v>
      </c>
      <c r="J3014" t="s">
        <v>46</v>
      </c>
      <c r="K3014" t="s">
        <v>47</v>
      </c>
      <c r="L3014" t="s">
        <v>54</v>
      </c>
      <c r="M3014" t="s">
        <v>22</v>
      </c>
      <c r="N3014">
        <v>0</v>
      </c>
      <c r="O3014">
        <v>0</v>
      </c>
      <c r="P3014">
        <v>14</v>
      </c>
    </row>
    <row r="3015" spans="1:16" x14ac:dyDescent="0.35">
      <c r="A3015" t="s">
        <v>205</v>
      </c>
      <c r="B3015" t="s">
        <v>220</v>
      </c>
      <c r="C3015" s="1">
        <v>44204</v>
      </c>
      <c r="D3015">
        <v>4</v>
      </c>
      <c r="E3015">
        <v>0</v>
      </c>
      <c r="F3015" t="s">
        <v>54</v>
      </c>
      <c r="G3015" t="s">
        <v>54</v>
      </c>
      <c r="H3015" t="s">
        <v>54</v>
      </c>
      <c r="I3015" t="s">
        <v>19</v>
      </c>
      <c r="J3015" t="s">
        <v>46</v>
      </c>
      <c r="K3015" t="s">
        <v>47</v>
      </c>
      <c r="L3015" t="s">
        <v>54</v>
      </c>
      <c r="M3015" t="s">
        <v>22</v>
      </c>
      <c r="N3015">
        <v>0</v>
      </c>
      <c r="O3015">
        <v>0</v>
      </c>
      <c r="P3015">
        <v>14</v>
      </c>
    </row>
    <row r="3016" spans="1:16" x14ac:dyDescent="0.35">
      <c r="A3016" t="s">
        <v>220</v>
      </c>
      <c r="B3016" t="s">
        <v>221</v>
      </c>
      <c r="C3016" s="1">
        <v>44204</v>
      </c>
      <c r="D3016">
        <v>5</v>
      </c>
      <c r="E3016">
        <v>0</v>
      </c>
      <c r="F3016" t="s">
        <v>54</v>
      </c>
      <c r="G3016" t="s">
        <v>54</v>
      </c>
      <c r="H3016" t="s">
        <v>54</v>
      </c>
      <c r="I3016" t="s">
        <v>19</v>
      </c>
      <c r="J3016" t="s">
        <v>46</v>
      </c>
      <c r="K3016" t="s">
        <v>47</v>
      </c>
      <c r="L3016" t="s">
        <v>54</v>
      </c>
      <c r="M3016" t="s">
        <v>22</v>
      </c>
      <c r="N3016">
        <v>0</v>
      </c>
      <c r="O3016">
        <v>0</v>
      </c>
      <c r="P3016">
        <v>14</v>
      </c>
    </row>
    <row r="3017" spans="1:16" x14ac:dyDescent="0.35">
      <c r="A3017" t="s">
        <v>209</v>
      </c>
      <c r="B3017" t="s">
        <v>210</v>
      </c>
      <c r="C3017" s="1">
        <v>44204</v>
      </c>
      <c r="D3017">
        <v>20</v>
      </c>
      <c r="E3017">
        <v>0</v>
      </c>
      <c r="F3017" t="s">
        <v>54</v>
      </c>
      <c r="G3017" t="s">
        <v>54</v>
      </c>
      <c r="H3017" t="s">
        <v>54</v>
      </c>
      <c r="I3017" t="s">
        <v>19</v>
      </c>
      <c r="J3017" t="s">
        <v>46</v>
      </c>
      <c r="K3017" t="s">
        <v>47</v>
      </c>
      <c r="L3017" t="s">
        <v>54</v>
      </c>
      <c r="M3017" t="s">
        <v>22</v>
      </c>
      <c r="N3017">
        <v>0</v>
      </c>
      <c r="O3017">
        <v>0</v>
      </c>
      <c r="P3017">
        <v>14</v>
      </c>
    </row>
    <row r="3018" spans="1:16" x14ac:dyDescent="0.35">
      <c r="A3018" t="s">
        <v>218</v>
      </c>
      <c r="B3018" t="s">
        <v>222</v>
      </c>
      <c r="C3018" s="1">
        <v>44204</v>
      </c>
      <c r="D3018">
        <v>23</v>
      </c>
      <c r="E3018">
        <v>0</v>
      </c>
      <c r="F3018" t="s">
        <v>54</v>
      </c>
      <c r="G3018" t="s">
        <v>54</v>
      </c>
      <c r="H3018" t="s">
        <v>54</v>
      </c>
      <c r="I3018" t="s">
        <v>19</v>
      </c>
      <c r="J3018" t="s">
        <v>46</v>
      </c>
      <c r="K3018" t="s">
        <v>47</v>
      </c>
      <c r="L3018" t="s">
        <v>54</v>
      </c>
      <c r="M3018" t="s">
        <v>22</v>
      </c>
      <c r="N3018">
        <v>0</v>
      </c>
      <c r="O3018">
        <v>0</v>
      </c>
      <c r="P3018">
        <v>14</v>
      </c>
    </row>
    <row r="3019" spans="1:16" x14ac:dyDescent="0.35">
      <c r="A3019" t="s">
        <v>203</v>
      </c>
      <c r="B3019" t="s">
        <v>212</v>
      </c>
      <c r="C3019" s="1">
        <v>44204</v>
      </c>
      <c r="D3019">
        <v>12</v>
      </c>
      <c r="E3019">
        <v>0</v>
      </c>
      <c r="F3019" t="s">
        <v>54</v>
      </c>
      <c r="G3019" t="s">
        <v>54</v>
      </c>
      <c r="H3019" t="s">
        <v>54</v>
      </c>
      <c r="I3019" t="s">
        <v>19</v>
      </c>
      <c r="J3019" t="s">
        <v>46</v>
      </c>
      <c r="K3019" t="s">
        <v>47</v>
      </c>
      <c r="L3019" t="s">
        <v>54</v>
      </c>
      <c r="M3019" t="s">
        <v>22</v>
      </c>
      <c r="N3019">
        <v>0</v>
      </c>
      <c r="O3019">
        <v>-1.8939999999999999</v>
      </c>
      <c r="P3019">
        <v>14</v>
      </c>
    </row>
    <row r="3020" spans="1:16" x14ac:dyDescent="0.35">
      <c r="A3020" t="s">
        <v>215</v>
      </c>
      <c r="B3020" t="s">
        <v>216</v>
      </c>
      <c r="C3020" s="1">
        <v>44204</v>
      </c>
      <c r="D3020">
        <v>17</v>
      </c>
      <c r="E3020">
        <v>0</v>
      </c>
      <c r="F3020" t="s">
        <v>54</v>
      </c>
      <c r="G3020" t="s">
        <v>54</v>
      </c>
      <c r="H3020" t="s">
        <v>54</v>
      </c>
      <c r="I3020" t="s">
        <v>19</v>
      </c>
      <c r="J3020" t="s">
        <v>46</v>
      </c>
      <c r="K3020" t="s">
        <v>47</v>
      </c>
      <c r="L3020" t="s">
        <v>54</v>
      </c>
      <c r="M3020" t="s">
        <v>22</v>
      </c>
      <c r="N3020">
        <v>0</v>
      </c>
      <c r="O3020">
        <v>0</v>
      </c>
      <c r="P3020">
        <v>14</v>
      </c>
    </row>
    <row r="3021" spans="1:16" x14ac:dyDescent="0.35">
      <c r="A3021" t="s">
        <v>216</v>
      </c>
      <c r="B3021" t="s">
        <v>208</v>
      </c>
      <c r="C3021" s="1">
        <v>44204</v>
      </c>
      <c r="D3021">
        <v>18</v>
      </c>
      <c r="E3021">
        <v>0</v>
      </c>
      <c r="F3021" t="s">
        <v>54</v>
      </c>
      <c r="G3021" t="s">
        <v>54</v>
      </c>
      <c r="H3021" t="s">
        <v>54</v>
      </c>
      <c r="I3021" t="s">
        <v>19</v>
      </c>
      <c r="J3021" t="s">
        <v>46</v>
      </c>
      <c r="K3021" t="s">
        <v>47</v>
      </c>
      <c r="L3021" t="s">
        <v>54</v>
      </c>
      <c r="M3021" t="s">
        <v>22</v>
      </c>
      <c r="N3021">
        <v>0</v>
      </c>
      <c r="O3021">
        <v>0</v>
      </c>
      <c r="P3021">
        <v>14</v>
      </c>
    </row>
    <row r="3022" spans="1:16" x14ac:dyDescent="0.35">
      <c r="A3022" t="s">
        <v>186</v>
      </c>
      <c r="B3022" t="s">
        <v>217</v>
      </c>
      <c r="C3022" s="1">
        <v>44204</v>
      </c>
      <c r="D3022">
        <v>1</v>
      </c>
      <c r="E3022">
        <v>0</v>
      </c>
      <c r="F3022" t="s">
        <v>54</v>
      </c>
      <c r="G3022" t="s">
        <v>54</v>
      </c>
      <c r="H3022" t="s">
        <v>54</v>
      </c>
      <c r="I3022" t="s">
        <v>19</v>
      </c>
      <c r="J3022" t="s">
        <v>46</v>
      </c>
      <c r="K3022" t="s">
        <v>47</v>
      </c>
      <c r="L3022" t="s">
        <v>54</v>
      </c>
      <c r="M3022" t="s">
        <v>22</v>
      </c>
      <c r="N3022">
        <v>0</v>
      </c>
      <c r="O3022">
        <v>0</v>
      </c>
      <c r="P3022">
        <v>14</v>
      </c>
    </row>
    <row r="3023" spans="1:16" x14ac:dyDescent="0.35">
      <c r="A3023" t="s">
        <v>207</v>
      </c>
      <c r="B3023" t="s">
        <v>219</v>
      </c>
      <c r="C3023" s="1">
        <v>44204</v>
      </c>
      <c r="D3023">
        <v>8</v>
      </c>
      <c r="E3023">
        <v>0</v>
      </c>
      <c r="F3023" t="s">
        <v>54</v>
      </c>
      <c r="G3023" t="s">
        <v>54</v>
      </c>
      <c r="H3023" t="s">
        <v>54</v>
      </c>
      <c r="I3023" t="s">
        <v>19</v>
      </c>
      <c r="J3023" t="s">
        <v>46</v>
      </c>
      <c r="K3023" t="s">
        <v>47</v>
      </c>
      <c r="L3023" t="s">
        <v>54</v>
      </c>
      <c r="M3023" t="s">
        <v>22</v>
      </c>
      <c r="N3023">
        <v>0</v>
      </c>
      <c r="O3023">
        <v>-3.0091700000000001</v>
      </c>
      <c r="P3023">
        <v>14</v>
      </c>
    </row>
    <row r="3024" spans="1:16" x14ac:dyDescent="0.35">
      <c r="A3024" t="s">
        <v>202</v>
      </c>
      <c r="B3024" t="s">
        <v>203</v>
      </c>
      <c r="C3024" s="1">
        <v>44204</v>
      </c>
      <c r="D3024">
        <v>11</v>
      </c>
      <c r="E3024">
        <v>0</v>
      </c>
      <c r="F3024" t="s">
        <v>54</v>
      </c>
      <c r="G3024" t="s">
        <v>54</v>
      </c>
      <c r="H3024" t="s">
        <v>54</v>
      </c>
      <c r="I3024" t="s">
        <v>19</v>
      </c>
      <c r="J3024" t="s">
        <v>46</v>
      </c>
      <c r="K3024" t="s">
        <v>47</v>
      </c>
      <c r="L3024" t="s">
        <v>54</v>
      </c>
      <c r="M3024" t="s">
        <v>22</v>
      </c>
      <c r="N3024">
        <v>0</v>
      </c>
      <c r="O3024">
        <v>-1.92974</v>
      </c>
      <c r="P3024">
        <v>14</v>
      </c>
    </row>
    <row r="3025" spans="1:16" x14ac:dyDescent="0.35">
      <c r="A3025" t="s">
        <v>221</v>
      </c>
      <c r="B3025" t="s">
        <v>206</v>
      </c>
      <c r="C3025" s="1">
        <v>44204</v>
      </c>
      <c r="D3025">
        <v>6</v>
      </c>
      <c r="E3025">
        <v>0</v>
      </c>
      <c r="F3025" t="s">
        <v>54</v>
      </c>
      <c r="G3025" t="s">
        <v>54</v>
      </c>
      <c r="H3025" t="s">
        <v>54</v>
      </c>
      <c r="I3025" t="s">
        <v>19</v>
      </c>
      <c r="J3025" t="s">
        <v>46</v>
      </c>
      <c r="K3025" t="s">
        <v>47</v>
      </c>
      <c r="L3025" t="s">
        <v>54</v>
      </c>
      <c r="M3025" t="s">
        <v>22</v>
      </c>
      <c r="N3025">
        <v>0</v>
      </c>
      <c r="O3025">
        <v>0</v>
      </c>
      <c r="P3025">
        <v>14</v>
      </c>
    </row>
    <row r="3026" spans="1:16" x14ac:dyDescent="0.35">
      <c r="A3026" t="s">
        <v>220</v>
      </c>
      <c r="B3026" t="s">
        <v>221</v>
      </c>
      <c r="C3026" s="1">
        <v>44204</v>
      </c>
      <c r="D3026">
        <v>5</v>
      </c>
      <c r="E3026">
        <v>0</v>
      </c>
      <c r="F3026" t="s">
        <v>54</v>
      </c>
      <c r="G3026" t="s">
        <v>54</v>
      </c>
      <c r="H3026" t="s">
        <v>54</v>
      </c>
      <c r="I3026" t="s">
        <v>19</v>
      </c>
      <c r="J3026" t="s">
        <v>48</v>
      </c>
      <c r="K3026" t="s">
        <v>49</v>
      </c>
      <c r="L3026" t="s">
        <v>54</v>
      </c>
      <c r="M3026" t="s">
        <v>22</v>
      </c>
      <c r="N3026">
        <v>0</v>
      </c>
      <c r="O3026">
        <v>31.151289999999999</v>
      </c>
      <c r="P3026">
        <v>15</v>
      </c>
    </row>
    <row r="3027" spans="1:16" x14ac:dyDescent="0.35">
      <c r="A3027" t="s">
        <v>206</v>
      </c>
      <c r="B3027" t="s">
        <v>207</v>
      </c>
      <c r="C3027" s="1">
        <v>44204</v>
      </c>
      <c r="D3027">
        <v>7</v>
      </c>
      <c r="E3027">
        <v>0</v>
      </c>
      <c r="F3027" t="s">
        <v>54</v>
      </c>
      <c r="G3027" t="s">
        <v>54</v>
      </c>
      <c r="H3027" t="s">
        <v>54</v>
      </c>
      <c r="I3027" t="s">
        <v>19</v>
      </c>
      <c r="J3027" t="s">
        <v>48</v>
      </c>
      <c r="K3027" t="s">
        <v>49</v>
      </c>
      <c r="L3027" t="s">
        <v>54</v>
      </c>
      <c r="M3027" t="s">
        <v>22</v>
      </c>
      <c r="N3027">
        <v>0</v>
      </c>
      <c r="O3027">
        <v>45.686039999999998</v>
      </c>
      <c r="P3027">
        <v>15</v>
      </c>
    </row>
    <row r="3028" spans="1:16" x14ac:dyDescent="0.35">
      <c r="A3028" t="s">
        <v>208</v>
      </c>
      <c r="B3028" t="s">
        <v>209</v>
      </c>
      <c r="C3028" s="1">
        <v>44204</v>
      </c>
      <c r="D3028">
        <v>19</v>
      </c>
      <c r="E3028">
        <v>0</v>
      </c>
      <c r="F3028" t="s">
        <v>54</v>
      </c>
      <c r="G3028" t="s">
        <v>54</v>
      </c>
      <c r="H3028" t="s">
        <v>54</v>
      </c>
      <c r="I3028" t="s">
        <v>19</v>
      </c>
      <c r="J3028" t="s">
        <v>48</v>
      </c>
      <c r="K3028" t="s">
        <v>49</v>
      </c>
      <c r="L3028" t="s">
        <v>54</v>
      </c>
      <c r="M3028" t="s">
        <v>22</v>
      </c>
      <c r="N3028">
        <v>0</v>
      </c>
      <c r="O3028">
        <v>44.029530000000001</v>
      </c>
      <c r="P3028">
        <v>15</v>
      </c>
    </row>
    <row r="3029" spans="1:16" x14ac:dyDescent="0.35">
      <c r="A3029" t="s">
        <v>204</v>
      </c>
      <c r="B3029" t="s">
        <v>205</v>
      </c>
      <c r="C3029" s="1">
        <v>44204</v>
      </c>
      <c r="D3029">
        <v>3</v>
      </c>
      <c r="E3029">
        <v>0</v>
      </c>
      <c r="F3029" t="s">
        <v>54</v>
      </c>
      <c r="G3029" t="s">
        <v>54</v>
      </c>
      <c r="H3029" t="s">
        <v>54</v>
      </c>
      <c r="I3029" t="s">
        <v>19</v>
      </c>
      <c r="J3029" t="s">
        <v>48</v>
      </c>
      <c r="K3029" t="s">
        <v>49</v>
      </c>
      <c r="L3029" t="s">
        <v>54</v>
      </c>
      <c r="M3029" t="s">
        <v>22</v>
      </c>
      <c r="N3029">
        <v>0</v>
      </c>
      <c r="O3029">
        <v>30.35378</v>
      </c>
      <c r="P3029">
        <v>15</v>
      </c>
    </row>
    <row r="3030" spans="1:16" x14ac:dyDescent="0.35">
      <c r="A3030" t="s">
        <v>221</v>
      </c>
      <c r="B3030" t="s">
        <v>206</v>
      </c>
      <c r="C3030" s="1">
        <v>44204</v>
      </c>
      <c r="D3030">
        <v>6</v>
      </c>
      <c r="E3030">
        <v>0</v>
      </c>
      <c r="F3030" t="s">
        <v>54</v>
      </c>
      <c r="G3030" t="s">
        <v>54</v>
      </c>
      <c r="H3030" t="s">
        <v>54</v>
      </c>
      <c r="I3030" t="s">
        <v>19</v>
      </c>
      <c r="J3030" t="s">
        <v>48</v>
      </c>
      <c r="K3030" t="s">
        <v>49</v>
      </c>
      <c r="L3030" t="s">
        <v>54</v>
      </c>
      <c r="M3030" t="s">
        <v>22</v>
      </c>
      <c r="N3030">
        <v>0</v>
      </c>
      <c r="O3030">
        <v>36.775480000000002</v>
      </c>
      <c r="P3030">
        <v>15</v>
      </c>
    </row>
    <row r="3031" spans="1:16" x14ac:dyDescent="0.35">
      <c r="A3031" t="s">
        <v>210</v>
      </c>
      <c r="B3031" t="s">
        <v>211</v>
      </c>
      <c r="C3031" s="1">
        <v>44204</v>
      </c>
      <c r="D3031">
        <v>21</v>
      </c>
      <c r="E3031">
        <v>0</v>
      </c>
      <c r="F3031" t="s">
        <v>54</v>
      </c>
      <c r="G3031" t="s">
        <v>54</v>
      </c>
      <c r="H3031" t="s">
        <v>54</v>
      </c>
      <c r="I3031" t="s">
        <v>19</v>
      </c>
      <c r="J3031" t="s">
        <v>48</v>
      </c>
      <c r="K3031" t="s">
        <v>49</v>
      </c>
      <c r="L3031" t="s">
        <v>54</v>
      </c>
      <c r="M3031" t="s">
        <v>22</v>
      </c>
      <c r="N3031">
        <v>0</v>
      </c>
      <c r="O3031">
        <v>37.56532</v>
      </c>
      <c r="P3031">
        <v>15</v>
      </c>
    </row>
    <row r="3032" spans="1:16" x14ac:dyDescent="0.35">
      <c r="A3032" t="s">
        <v>224</v>
      </c>
      <c r="B3032" t="s">
        <v>215</v>
      </c>
      <c r="C3032" s="1">
        <v>44204</v>
      </c>
      <c r="D3032">
        <v>16</v>
      </c>
      <c r="E3032">
        <v>0</v>
      </c>
      <c r="F3032" t="s">
        <v>54</v>
      </c>
      <c r="G3032" t="s">
        <v>54</v>
      </c>
      <c r="H3032" t="s">
        <v>54</v>
      </c>
      <c r="I3032" t="s">
        <v>19</v>
      </c>
      <c r="J3032" t="s">
        <v>48</v>
      </c>
      <c r="K3032" t="s">
        <v>49</v>
      </c>
      <c r="L3032" t="s">
        <v>54</v>
      </c>
      <c r="M3032" t="s">
        <v>22</v>
      </c>
      <c r="N3032">
        <v>0</v>
      </c>
      <c r="O3032">
        <v>28.193930000000002</v>
      </c>
      <c r="P3032">
        <v>15</v>
      </c>
    </row>
    <row r="3033" spans="1:16" x14ac:dyDescent="0.35">
      <c r="A3033" t="s">
        <v>201</v>
      </c>
      <c r="B3033" t="s">
        <v>202</v>
      </c>
      <c r="C3033" s="1">
        <v>44204</v>
      </c>
      <c r="D3033">
        <v>10</v>
      </c>
      <c r="E3033">
        <v>0</v>
      </c>
      <c r="F3033" t="s">
        <v>54</v>
      </c>
      <c r="G3033" t="s">
        <v>54</v>
      </c>
      <c r="H3033" t="s">
        <v>54</v>
      </c>
      <c r="I3033" t="s">
        <v>19</v>
      </c>
      <c r="J3033" t="s">
        <v>48</v>
      </c>
      <c r="K3033" t="s">
        <v>49</v>
      </c>
      <c r="L3033" t="s">
        <v>54</v>
      </c>
      <c r="M3033" t="s">
        <v>22</v>
      </c>
      <c r="N3033">
        <v>0</v>
      </c>
      <c r="O3033">
        <v>30.795089999999998</v>
      </c>
      <c r="P3033">
        <v>15</v>
      </c>
    </row>
    <row r="3034" spans="1:16" x14ac:dyDescent="0.35">
      <c r="A3034" t="s">
        <v>211</v>
      </c>
      <c r="B3034" t="s">
        <v>218</v>
      </c>
      <c r="C3034" s="1">
        <v>44204</v>
      </c>
      <c r="D3034">
        <v>22</v>
      </c>
      <c r="E3034">
        <v>0</v>
      </c>
      <c r="F3034" t="s">
        <v>54</v>
      </c>
      <c r="G3034" t="s">
        <v>54</v>
      </c>
      <c r="H3034" t="s">
        <v>54</v>
      </c>
      <c r="I3034" t="s">
        <v>19</v>
      </c>
      <c r="J3034" t="s">
        <v>48</v>
      </c>
      <c r="K3034" t="s">
        <v>49</v>
      </c>
      <c r="L3034" t="s">
        <v>54</v>
      </c>
      <c r="M3034" t="s">
        <v>22</v>
      </c>
      <c r="N3034">
        <v>0</v>
      </c>
      <c r="O3034">
        <v>35.897440000000003</v>
      </c>
      <c r="P3034">
        <v>15</v>
      </c>
    </row>
    <row r="3035" spans="1:16" x14ac:dyDescent="0.35">
      <c r="A3035" t="s">
        <v>213</v>
      </c>
      <c r="B3035" t="s">
        <v>214</v>
      </c>
      <c r="C3035" s="1">
        <v>44204</v>
      </c>
      <c r="D3035">
        <v>14</v>
      </c>
      <c r="E3035">
        <v>0</v>
      </c>
      <c r="F3035" t="s">
        <v>54</v>
      </c>
      <c r="G3035" t="s">
        <v>54</v>
      </c>
      <c r="H3035" t="s">
        <v>54</v>
      </c>
      <c r="I3035" t="s">
        <v>19</v>
      </c>
      <c r="J3035" t="s">
        <v>48</v>
      </c>
      <c r="K3035" t="s">
        <v>49</v>
      </c>
      <c r="L3035" t="s">
        <v>54</v>
      </c>
      <c r="M3035" t="s">
        <v>22</v>
      </c>
      <c r="N3035">
        <v>0</v>
      </c>
      <c r="O3035">
        <v>19.809889999999999</v>
      </c>
      <c r="P3035">
        <v>15</v>
      </c>
    </row>
    <row r="3036" spans="1:16" x14ac:dyDescent="0.35">
      <c r="A3036" t="s">
        <v>205</v>
      </c>
      <c r="B3036" t="s">
        <v>220</v>
      </c>
      <c r="C3036" s="1">
        <v>44204</v>
      </c>
      <c r="D3036">
        <v>4</v>
      </c>
      <c r="E3036">
        <v>0</v>
      </c>
      <c r="F3036" t="s">
        <v>54</v>
      </c>
      <c r="G3036" t="s">
        <v>54</v>
      </c>
      <c r="H3036" t="s">
        <v>54</v>
      </c>
      <c r="I3036" t="s">
        <v>19</v>
      </c>
      <c r="J3036" t="s">
        <v>48</v>
      </c>
      <c r="K3036" t="s">
        <v>49</v>
      </c>
      <c r="L3036" t="s">
        <v>54</v>
      </c>
      <c r="M3036" t="s">
        <v>22</v>
      </c>
      <c r="N3036">
        <v>0</v>
      </c>
      <c r="O3036">
        <v>30.51812</v>
      </c>
      <c r="P3036">
        <v>15</v>
      </c>
    </row>
    <row r="3037" spans="1:16" x14ac:dyDescent="0.35">
      <c r="A3037" t="s">
        <v>207</v>
      </c>
      <c r="B3037" t="s">
        <v>219</v>
      </c>
      <c r="C3037" s="1">
        <v>44204</v>
      </c>
      <c r="D3037">
        <v>8</v>
      </c>
      <c r="E3037">
        <v>0</v>
      </c>
      <c r="F3037" t="s">
        <v>54</v>
      </c>
      <c r="G3037" t="s">
        <v>54</v>
      </c>
      <c r="H3037" t="s">
        <v>54</v>
      </c>
      <c r="I3037" t="s">
        <v>19</v>
      </c>
      <c r="J3037" t="s">
        <v>48</v>
      </c>
      <c r="K3037" t="s">
        <v>49</v>
      </c>
      <c r="L3037" t="s">
        <v>54</v>
      </c>
      <c r="M3037" t="s">
        <v>22</v>
      </c>
      <c r="N3037">
        <v>0</v>
      </c>
      <c r="O3037">
        <v>46.35472</v>
      </c>
      <c r="P3037">
        <v>15</v>
      </c>
    </row>
    <row r="3038" spans="1:16" x14ac:dyDescent="0.35">
      <c r="A3038" t="s">
        <v>217</v>
      </c>
      <c r="B3038" t="s">
        <v>204</v>
      </c>
      <c r="C3038" s="1">
        <v>44204</v>
      </c>
      <c r="D3038">
        <v>2</v>
      </c>
      <c r="E3038">
        <v>0</v>
      </c>
      <c r="F3038" t="s">
        <v>54</v>
      </c>
      <c r="G3038" t="s">
        <v>54</v>
      </c>
      <c r="H3038" t="s">
        <v>54</v>
      </c>
      <c r="I3038" t="s">
        <v>19</v>
      </c>
      <c r="J3038" t="s">
        <v>48</v>
      </c>
      <c r="K3038" t="s">
        <v>49</v>
      </c>
      <c r="L3038" t="s">
        <v>54</v>
      </c>
      <c r="M3038" t="s">
        <v>22</v>
      </c>
      <c r="N3038">
        <v>0</v>
      </c>
      <c r="O3038">
        <v>30.752420000000001</v>
      </c>
      <c r="P3038">
        <v>15</v>
      </c>
    </row>
    <row r="3039" spans="1:16" x14ac:dyDescent="0.35">
      <c r="A3039" t="s">
        <v>218</v>
      </c>
      <c r="B3039" t="s">
        <v>222</v>
      </c>
      <c r="C3039" s="1">
        <v>44204</v>
      </c>
      <c r="D3039">
        <v>23</v>
      </c>
      <c r="E3039">
        <v>0</v>
      </c>
      <c r="F3039" t="s">
        <v>54</v>
      </c>
      <c r="G3039" t="s">
        <v>54</v>
      </c>
      <c r="H3039" t="s">
        <v>54</v>
      </c>
      <c r="I3039" t="s">
        <v>19</v>
      </c>
      <c r="J3039" t="s">
        <v>48</v>
      </c>
      <c r="K3039" t="s">
        <v>49</v>
      </c>
      <c r="L3039" t="s">
        <v>54</v>
      </c>
      <c r="M3039" t="s">
        <v>22</v>
      </c>
      <c r="N3039">
        <v>0</v>
      </c>
      <c r="O3039">
        <v>32.933810000000001</v>
      </c>
      <c r="P3039">
        <v>15</v>
      </c>
    </row>
    <row r="3040" spans="1:16" x14ac:dyDescent="0.35">
      <c r="A3040" t="s">
        <v>219</v>
      </c>
      <c r="B3040" t="s">
        <v>201</v>
      </c>
      <c r="C3040" s="1">
        <v>44204</v>
      </c>
      <c r="D3040">
        <v>9</v>
      </c>
      <c r="E3040">
        <v>0</v>
      </c>
      <c r="F3040" t="s">
        <v>54</v>
      </c>
      <c r="G3040" t="s">
        <v>54</v>
      </c>
      <c r="H3040" t="s">
        <v>54</v>
      </c>
      <c r="I3040" t="s">
        <v>19</v>
      </c>
      <c r="J3040" t="s">
        <v>48</v>
      </c>
      <c r="K3040" t="s">
        <v>49</v>
      </c>
      <c r="L3040" t="s">
        <v>54</v>
      </c>
      <c r="M3040" t="s">
        <v>22</v>
      </c>
      <c r="N3040">
        <v>0</v>
      </c>
      <c r="O3040">
        <v>34.833190000000002</v>
      </c>
      <c r="P3040">
        <v>15</v>
      </c>
    </row>
    <row r="3041" spans="1:16" x14ac:dyDescent="0.35">
      <c r="A3041" t="s">
        <v>202</v>
      </c>
      <c r="B3041" t="s">
        <v>203</v>
      </c>
      <c r="C3041" s="1">
        <v>44204</v>
      </c>
      <c r="D3041">
        <v>11</v>
      </c>
      <c r="E3041">
        <v>0</v>
      </c>
      <c r="F3041" t="s">
        <v>54</v>
      </c>
      <c r="G3041" t="s">
        <v>54</v>
      </c>
      <c r="H3041" t="s">
        <v>54</v>
      </c>
      <c r="I3041" t="s">
        <v>19</v>
      </c>
      <c r="J3041" t="s">
        <v>48</v>
      </c>
      <c r="K3041" t="s">
        <v>49</v>
      </c>
      <c r="L3041" t="s">
        <v>54</v>
      </c>
      <c r="M3041" t="s">
        <v>22</v>
      </c>
      <c r="N3041">
        <v>0</v>
      </c>
      <c r="O3041">
        <v>26.448589999999999</v>
      </c>
      <c r="P3041">
        <v>15</v>
      </c>
    </row>
    <row r="3042" spans="1:16" x14ac:dyDescent="0.35">
      <c r="A3042" t="s">
        <v>212</v>
      </c>
      <c r="B3042" t="s">
        <v>213</v>
      </c>
      <c r="C3042" s="1">
        <v>44204</v>
      </c>
      <c r="D3042">
        <v>13</v>
      </c>
      <c r="E3042">
        <v>0</v>
      </c>
      <c r="F3042" t="s">
        <v>54</v>
      </c>
      <c r="G3042" t="s">
        <v>54</v>
      </c>
      <c r="H3042" t="s">
        <v>54</v>
      </c>
      <c r="I3042" t="s">
        <v>19</v>
      </c>
      <c r="J3042" t="s">
        <v>48</v>
      </c>
      <c r="K3042" t="s">
        <v>49</v>
      </c>
      <c r="L3042" t="s">
        <v>54</v>
      </c>
      <c r="M3042" t="s">
        <v>22</v>
      </c>
      <c r="N3042">
        <v>0</v>
      </c>
      <c r="O3042">
        <v>21.65645</v>
      </c>
      <c r="P3042">
        <v>15</v>
      </c>
    </row>
    <row r="3043" spans="1:16" x14ac:dyDescent="0.35">
      <c r="A3043" t="s">
        <v>215</v>
      </c>
      <c r="B3043" t="s">
        <v>216</v>
      </c>
      <c r="C3043" s="1">
        <v>44204</v>
      </c>
      <c r="D3043">
        <v>17</v>
      </c>
      <c r="E3043">
        <v>0</v>
      </c>
      <c r="F3043" t="s">
        <v>54</v>
      </c>
      <c r="G3043" t="s">
        <v>54</v>
      </c>
      <c r="H3043" t="s">
        <v>54</v>
      </c>
      <c r="I3043" t="s">
        <v>19</v>
      </c>
      <c r="J3043" t="s">
        <v>48</v>
      </c>
      <c r="K3043" t="s">
        <v>49</v>
      </c>
      <c r="L3043" t="s">
        <v>54</v>
      </c>
      <c r="M3043" t="s">
        <v>22</v>
      </c>
      <c r="N3043">
        <v>0</v>
      </c>
      <c r="O3043">
        <v>39.472859999999997</v>
      </c>
      <c r="P3043">
        <v>15</v>
      </c>
    </row>
    <row r="3044" spans="1:16" x14ac:dyDescent="0.35">
      <c r="A3044" t="s">
        <v>216</v>
      </c>
      <c r="B3044" t="s">
        <v>208</v>
      </c>
      <c r="C3044" s="1">
        <v>44204</v>
      </c>
      <c r="D3044">
        <v>18</v>
      </c>
      <c r="E3044">
        <v>0</v>
      </c>
      <c r="F3044" t="s">
        <v>54</v>
      </c>
      <c r="G3044" t="s">
        <v>54</v>
      </c>
      <c r="H3044" t="s">
        <v>54</v>
      </c>
      <c r="I3044" t="s">
        <v>19</v>
      </c>
      <c r="J3044" t="s">
        <v>48</v>
      </c>
      <c r="K3044" t="s">
        <v>49</v>
      </c>
      <c r="L3044" t="s">
        <v>54</v>
      </c>
      <c r="M3044" t="s">
        <v>22</v>
      </c>
      <c r="N3044">
        <v>0</v>
      </c>
      <c r="O3044">
        <v>48.75479</v>
      </c>
      <c r="P3044">
        <v>15</v>
      </c>
    </row>
    <row r="3045" spans="1:16" x14ac:dyDescent="0.35">
      <c r="A3045" t="s">
        <v>209</v>
      </c>
      <c r="B3045" t="s">
        <v>210</v>
      </c>
      <c r="C3045" s="1">
        <v>44204</v>
      </c>
      <c r="D3045">
        <v>20</v>
      </c>
      <c r="E3045">
        <v>0</v>
      </c>
      <c r="F3045" t="s">
        <v>54</v>
      </c>
      <c r="G3045" t="s">
        <v>54</v>
      </c>
      <c r="H3045" t="s">
        <v>54</v>
      </c>
      <c r="I3045" t="s">
        <v>19</v>
      </c>
      <c r="J3045" t="s">
        <v>48</v>
      </c>
      <c r="K3045" t="s">
        <v>49</v>
      </c>
      <c r="L3045" t="s">
        <v>54</v>
      </c>
      <c r="M3045" t="s">
        <v>22</v>
      </c>
      <c r="N3045">
        <v>0</v>
      </c>
      <c r="O3045">
        <v>39.924140000000001</v>
      </c>
      <c r="P3045">
        <v>15</v>
      </c>
    </row>
    <row r="3046" spans="1:16" x14ac:dyDescent="0.35">
      <c r="A3046" t="s">
        <v>222</v>
      </c>
      <c r="B3046" t="s">
        <v>223</v>
      </c>
      <c r="C3046" s="1">
        <v>44204</v>
      </c>
      <c r="D3046">
        <v>24</v>
      </c>
      <c r="E3046">
        <v>0</v>
      </c>
      <c r="F3046" t="s">
        <v>54</v>
      </c>
      <c r="G3046" t="s">
        <v>54</v>
      </c>
      <c r="H3046" t="s">
        <v>54</v>
      </c>
      <c r="I3046" t="s">
        <v>19</v>
      </c>
      <c r="J3046" t="s">
        <v>48</v>
      </c>
      <c r="K3046" t="s">
        <v>49</v>
      </c>
      <c r="L3046" t="s">
        <v>54</v>
      </c>
      <c r="M3046" t="s">
        <v>22</v>
      </c>
      <c r="N3046">
        <v>0</v>
      </c>
      <c r="O3046">
        <v>31.77</v>
      </c>
      <c r="P3046">
        <v>15</v>
      </c>
    </row>
    <row r="3047" spans="1:16" x14ac:dyDescent="0.35">
      <c r="A3047" t="s">
        <v>203</v>
      </c>
      <c r="B3047" t="s">
        <v>212</v>
      </c>
      <c r="C3047" s="1">
        <v>44204</v>
      </c>
      <c r="D3047">
        <v>12</v>
      </c>
      <c r="E3047">
        <v>0</v>
      </c>
      <c r="F3047" t="s">
        <v>54</v>
      </c>
      <c r="G3047" t="s">
        <v>54</v>
      </c>
      <c r="H3047" t="s">
        <v>54</v>
      </c>
      <c r="I3047" t="s">
        <v>19</v>
      </c>
      <c r="J3047" t="s">
        <v>48</v>
      </c>
      <c r="K3047" t="s">
        <v>49</v>
      </c>
      <c r="L3047" t="s">
        <v>54</v>
      </c>
      <c r="M3047" t="s">
        <v>22</v>
      </c>
      <c r="N3047">
        <v>0</v>
      </c>
      <c r="O3047">
        <v>24.093810000000001</v>
      </c>
      <c r="P3047">
        <v>15</v>
      </c>
    </row>
    <row r="3048" spans="1:16" x14ac:dyDescent="0.35">
      <c r="A3048" t="s">
        <v>214</v>
      </c>
      <c r="B3048" t="s">
        <v>224</v>
      </c>
      <c r="C3048" s="1">
        <v>44204</v>
      </c>
      <c r="D3048">
        <v>15</v>
      </c>
      <c r="E3048">
        <v>0</v>
      </c>
      <c r="F3048" t="s">
        <v>54</v>
      </c>
      <c r="G3048" t="s">
        <v>54</v>
      </c>
      <c r="H3048" t="s">
        <v>54</v>
      </c>
      <c r="I3048" t="s">
        <v>19</v>
      </c>
      <c r="J3048" t="s">
        <v>48</v>
      </c>
      <c r="K3048" t="s">
        <v>49</v>
      </c>
      <c r="L3048" t="s">
        <v>54</v>
      </c>
      <c r="M3048" t="s">
        <v>22</v>
      </c>
      <c r="N3048">
        <v>0</v>
      </c>
      <c r="O3048">
        <v>22.11591</v>
      </c>
      <c r="P3048">
        <v>15</v>
      </c>
    </row>
    <row r="3049" spans="1:16" x14ac:dyDescent="0.35">
      <c r="A3049" t="s">
        <v>186</v>
      </c>
      <c r="B3049" t="s">
        <v>217</v>
      </c>
      <c r="C3049" s="1">
        <v>44204</v>
      </c>
      <c r="D3049">
        <v>1</v>
      </c>
      <c r="E3049">
        <v>0</v>
      </c>
      <c r="F3049" t="s">
        <v>54</v>
      </c>
      <c r="G3049" t="s">
        <v>54</v>
      </c>
      <c r="H3049" t="s">
        <v>54</v>
      </c>
      <c r="I3049" t="s">
        <v>19</v>
      </c>
      <c r="J3049" t="s">
        <v>48</v>
      </c>
      <c r="K3049" t="s">
        <v>49</v>
      </c>
      <c r="L3049" t="s">
        <v>54</v>
      </c>
      <c r="M3049" t="s">
        <v>22</v>
      </c>
      <c r="N3049">
        <v>0</v>
      </c>
      <c r="O3049">
        <v>31.904240000000001</v>
      </c>
      <c r="P3049">
        <v>15</v>
      </c>
    </row>
    <row r="3050" spans="1:16" x14ac:dyDescent="0.35">
      <c r="A3050" t="s">
        <v>219</v>
      </c>
      <c r="B3050" t="s">
        <v>201</v>
      </c>
      <c r="C3050" s="1">
        <v>44204</v>
      </c>
      <c r="D3050">
        <v>9</v>
      </c>
      <c r="E3050">
        <v>0</v>
      </c>
      <c r="F3050" t="s">
        <v>54</v>
      </c>
      <c r="G3050" t="s">
        <v>54</v>
      </c>
      <c r="H3050" t="s">
        <v>54</v>
      </c>
      <c r="I3050" t="s">
        <v>19</v>
      </c>
      <c r="J3050" t="s">
        <v>50</v>
      </c>
      <c r="K3050" t="s">
        <v>51</v>
      </c>
      <c r="L3050" t="s">
        <v>54</v>
      </c>
      <c r="M3050" t="s">
        <v>22</v>
      </c>
      <c r="N3050">
        <v>0</v>
      </c>
      <c r="O3050">
        <v>-3.05139</v>
      </c>
      <c r="P3050">
        <v>16</v>
      </c>
    </row>
    <row r="3051" spans="1:16" x14ac:dyDescent="0.35">
      <c r="A3051" t="s">
        <v>214</v>
      </c>
      <c r="B3051" t="s">
        <v>224</v>
      </c>
      <c r="C3051" s="1">
        <v>44204</v>
      </c>
      <c r="D3051">
        <v>15</v>
      </c>
      <c r="E3051">
        <v>0</v>
      </c>
      <c r="F3051" t="s">
        <v>54</v>
      </c>
      <c r="G3051" t="s">
        <v>54</v>
      </c>
      <c r="H3051" t="s">
        <v>54</v>
      </c>
      <c r="I3051" t="s">
        <v>19</v>
      </c>
      <c r="J3051" t="s">
        <v>50</v>
      </c>
      <c r="K3051" t="s">
        <v>51</v>
      </c>
      <c r="L3051" t="s">
        <v>54</v>
      </c>
      <c r="M3051" t="s">
        <v>22</v>
      </c>
      <c r="N3051">
        <v>0</v>
      </c>
      <c r="O3051">
        <v>-1.7427299999999999</v>
      </c>
      <c r="P3051">
        <v>16</v>
      </c>
    </row>
    <row r="3052" spans="1:16" x14ac:dyDescent="0.35">
      <c r="A3052" t="s">
        <v>212</v>
      </c>
      <c r="B3052" t="s">
        <v>213</v>
      </c>
      <c r="C3052" s="1">
        <v>44204</v>
      </c>
      <c r="D3052">
        <v>13</v>
      </c>
      <c r="E3052">
        <v>0</v>
      </c>
      <c r="F3052" t="s">
        <v>54</v>
      </c>
      <c r="G3052" t="s">
        <v>54</v>
      </c>
      <c r="H3052" t="s">
        <v>54</v>
      </c>
      <c r="I3052" t="s">
        <v>19</v>
      </c>
      <c r="J3052" t="s">
        <v>50</v>
      </c>
      <c r="K3052" t="s">
        <v>51</v>
      </c>
      <c r="L3052" t="s">
        <v>54</v>
      </c>
      <c r="M3052" t="s">
        <v>22</v>
      </c>
      <c r="N3052">
        <v>0</v>
      </c>
      <c r="O3052">
        <v>-1.7325200000000001</v>
      </c>
      <c r="P3052">
        <v>16</v>
      </c>
    </row>
    <row r="3053" spans="1:16" x14ac:dyDescent="0.35">
      <c r="A3053" t="s">
        <v>213</v>
      </c>
      <c r="B3053" t="s">
        <v>214</v>
      </c>
      <c r="C3053" s="1">
        <v>44204</v>
      </c>
      <c r="D3053">
        <v>14</v>
      </c>
      <c r="E3053">
        <v>0</v>
      </c>
      <c r="F3053" t="s">
        <v>54</v>
      </c>
      <c r="G3053" t="s">
        <v>54</v>
      </c>
      <c r="H3053" t="s">
        <v>54</v>
      </c>
      <c r="I3053" t="s">
        <v>19</v>
      </c>
      <c r="J3053" t="s">
        <v>50</v>
      </c>
      <c r="K3053" t="s">
        <v>51</v>
      </c>
      <c r="L3053" t="s">
        <v>54</v>
      </c>
      <c r="M3053" t="s">
        <v>22</v>
      </c>
      <c r="N3053">
        <v>0</v>
      </c>
      <c r="O3053">
        <v>-1.56498</v>
      </c>
      <c r="P3053">
        <v>16</v>
      </c>
    </row>
    <row r="3054" spans="1:16" x14ac:dyDescent="0.35">
      <c r="A3054" t="s">
        <v>206</v>
      </c>
      <c r="B3054" t="s">
        <v>207</v>
      </c>
      <c r="C3054" s="1">
        <v>44204</v>
      </c>
      <c r="D3054">
        <v>7</v>
      </c>
      <c r="E3054">
        <v>0</v>
      </c>
      <c r="F3054" t="s">
        <v>54</v>
      </c>
      <c r="G3054" t="s">
        <v>54</v>
      </c>
      <c r="H3054" t="s">
        <v>54</v>
      </c>
      <c r="I3054" t="s">
        <v>19</v>
      </c>
      <c r="J3054" t="s">
        <v>50</v>
      </c>
      <c r="K3054" t="s">
        <v>51</v>
      </c>
      <c r="L3054" t="s">
        <v>54</v>
      </c>
      <c r="M3054" t="s">
        <v>22</v>
      </c>
      <c r="N3054">
        <v>0</v>
      </c>
      <c r="O3054">
        <v>-2.3208500000000001</v>
      </c>
      <c r="P3054">
        <v>16</v>
      </c>
    </row>
    <row r="3055" spans="1:16" x14ac:dyDescent="0.35">
      <c r="A3055" t="s">
        <v>215</v>
      </c>
      <c r="B3055" t="s">
        <v>216</v>
      </c>
      <c r="C3055" s="1">
        <v>44204</v>
      </c>
      <c r="D3055">
        <v>17</v>
      </c>
      <c r="E3055">
        <v>0</v>
      </c>
      <c r="F3055" t="s">
        <v>54</v>
      </c>
      <c r="G3055" t="s">
        <v>54</v>
      </c>
      <c r="H3055" t="s">
        <v>54</v>
      </c>
      <c r="I3055" t="s">
        <v>19</v>
      </c>
      <c r="J3055" t="s">
        <v>50</v>
      </c>
      <c r="K3055" t="s">
        <v>51</v>
      </c>
      <c r="L3055" t="s">
        <v>54</v>
      </c>
      <c r="M3055" t="s">
        <v>22</v>
      </c>
      <c r="N3055">
        <v>0</v>
      </c>
      <c r="O3055">
        <v>-2.3091599999999999</v>
      </c>
      <c r="P3055">
        <v>16</v>
      </c>
    </row>
    <row r="3056" spans="1:16" x14ac:dyDescent="0.35">
      <c r="A3056" t="s">
        <v>216</v>
      </c>
      <c r="B3056" t="s">
        <v>208</v>
      </c>
      <c r="C3056" s="1">
        <v>44204</v>
      </c>
      <c r="D3056">
        <v>18</v>
      </c>
      <c r="E3056">
        <v>0</v>
      </c>
      <c r="F3056" t="s">
        <v>54</v>
      </c>
      <c r="G3056" t="s">
        <v>54</v>
      </c>
      <c r="H3056" t="s">
        <v>54</v>
      </c>
      <c r="I3056" t="s">
        <v>19</v>
      </c>
      <c r="J3056" t="s">
        <v>50</v>
      </c>
      <c r="K3056" t="s">
        <v>51</v>
      </c>
      <c r="L3056" t="s">
        <v>54</v>
      </c>
      <c r="M3056" t="s">
        <v>22</v>
      </c>
      <c r="N3056">
        <v>0</v>
      </c>
      <c r="O3056">
        <v>-3.1154299999999999</v>
      </c>
      <c r="P3056">
        <v>16</v>
      </c>
    </row>
    <row r="3057" spans="1:16" x14ac:dyDescent="0.35">
      <c r="A3057" t="s">
        <v>209</v>
      </c>
      <c r="B3057" t="s">
        <v>210</v>
      </c>
      <c r="C3057" s="1">
        <v>44204</v>
      </c>
      <c r="D3057">
        <v>20</v>
      </c>
      <c r="E3057">
        <v>0</v>
      </c>
      <c r="F3057" t="s">
        <v>54</v>
      </c>
      <c r="G3057" t="s">
        <v>54</v>
      </c>
      <c r="H3057" t="s">
        <v>54</v>
      </c>
      <c r="I3057" t="s">
        <v>19</v>
      </c>
      <c r="J3057" t="s">
        <v>50</v>
      </c>
      <c r="K3057" t="s">
        <v>51</v>
      </c>
      <c r="L3057" t="s">
        <v>54</v>
      </c>
      <c r="M3057" t="s">
        <v>22</v>
      </c>
      <c r="N3057">
        <v>0</v>
      </c>
      <c r="O3057">
        <v>-2.99431</v>
      </c>
      <c r="P3057">
        <v>16</v>
      </c>
    </row>
    <row r="3058" spans="1:16" x14ac:dyDescent="0.35">
      <c r="A3058" t="s">
        <v>211</v>
      </c>
      <c r="B3058" t="s">
        <v>218</v>
      </c>
      <c r="C3058" s="1">
        <v>44204</v>
      </c>
      <c r="D3058">
        <v>22</v>
      </c>
      <c r="E3058">
        <v>0</v>
      </c>
      <c r="F3058" t="s">
        <v>54</v>
      </c>
      <c r="G3058" t="s">
        <v>54</v>
      </c>
      <c r="H3058" t="s">
        <v>54</v>
      </c>
      <c r="I3058" t="s">
        <v>19</v>
      </c>
      <c r="J3058" t="s">
        <v>50</v>
      </c>
      <c r="K3058" t="s">
        <v>51</v>
      </c>
      <c r="L3058" t="s">
        <v>54</v>
      </c>
      <c r="M3058" t="s">
        <v>22</v>
      </c>
      <c r="N3058">
        <v>0</v>
      </c>
      <c r="O3058">
        <v>-2.18615</v>
      </c>
      <c r="P3058">
        <v>16</v>
      </c>
    </row>
    <row r="3059" spans="1:16" x14ac:dyDescent="0.35">
      <c r="A3059" t="s">
        <v>222</v>
      </c>
      <c r="B3059" t="s">
        <v>223</v>
      </c>
      <c r="C3059" s="1">
        <v>44204</v>
      </c>
      <c r="D3059">
        <v>24</v>
      </c>
      <c r="E3059">
        <v>0</v>
      </c>
      <c r="F3059" t="s">
        <v>54</v>
      </c>
      <c r="G3059" t="s">
        <v>54</v>
      </c>
      <c r="H3059" t="s">
        <v>54</v>
      </c>
      <c r="I3059" t="s">
        <v>19</v>
      </c>
      <c r="J3059" t="s">
        <v>50</v>
      </c>
      <c r="K3059" t="s">
        <v>51</v>
      </c>
      <c r="L3059" t="s">
        <v>54</v>
      </c>
      <c r="M3059" t="s">
        <v>22</v>
      </c>
      <c r="N3059">
        <v>0</v>
      </c>
      <c r="O3059">
        <v>-1.67428</v>
      </c>
      <c r="P3059">
        <v>16</v>
      </c>
    </row>
    <row r="3060" spans="1:16" x14ac:dyDescent="0.35">
      <c r="A3060" t="s">
        <v>186</v>
      </c>
      <c r="B3060" t="s">
        <v>217</v>
      </c>
      <c r="C3060" s="1">
        <v>44204</v>
      </c>
      <c r="D3060">
        <v>1</v>
      </c>
      <c r="E3060">
        <v>0</v>
      </c>
      <c r="F3060" t="s">
        <v>54</v>
      </c>
      <c r="G3060" t="s">
        <v>54</v>
      </c>
      <c r="H3060" t="s">
        <v>54</v>
      </c>
      <c r="I3060" t="s">
        <v>19</v>
      </c>
      <c r="J3060" t="s">
        <v>50</v>
      </c>
      <c r="K3060" t="s">
        <v>51</v>
      </c>
      <c r="L3060" t="s">
        <v>54</v>
      </c>
      <c r="M3060" t="s">
        <v>22</v>
      </c>
      <c r="N3060">
        <v>0</v>
      </c>
      <c r="O3060">
        <v>-1.4356899999999999</v>
      </c>
      <c r="P3060">
        <v>16</v>
      </c>
    </row>
    <row r="3061" spans="1:16" x14ac:dyDescent="0.35">
      <c r="A3061" t="s">
        <v>207</v>
      </c>
      <c r="B3061" t="s">
        <v>219</v>
      </c>
      <c r="C3061" s="1">
        <v>44204</v>
      </c>
      <c r="D3061">
        <v>8</v>
      </c>
      <c r="E3061">
        <v>0</v>
      </c>
      <c r="F3061" t="s">
        <v>54</v>
      </c>
      <c r="G3061" t="s">
        <v>54</v>
      </c>
      <c r="H3061" t="s">
        <v>54</v>
      </c>
      <c r="I3061" t="s">
        <v>19</v>
      </c>
      <c r="J3061" t="s">
        <v>50</v>
      </c>
      <c r="K3061" t="s">
        <v>51</v>
      </c>
      <c r="L3061" t="s">
        <v>54</v>
      </c>
      <c r="M3061" t="s">
        <v>22</v>
      </c>
      <c r="N3061">
        <v>0</v>
      </c>
      <c r="O3061">
        <v>-2.9898799999999999</v>
      </c>
      <c r="P3061">
        <v>16</v>
      </c>
    </row>
    <row r="3062" spans="1:16" x14ac:dyDescent="0.35">
      <c r="A3062" t="s">
        <v>218</v>
      </c>
      <c r="B3062" t="s">
        <v>222</v>
      </c>
      <c r="C3062" s="1">
        <v>44204</v>
      </c>
      <c r="D3062">
        <v>23</v>
      </c>
      <c r="E3062">
        <v>0</v>
      </c>
      <c r="F3062" t="s">
        <v>54</v>
      </c>
      <c r="G3062" t="s">
        <v>54</v>
      </c>
      <c r="H3062" t="s">
        <v>54</v>
      </c>
      <c r="I3062" t="s">
        <v>19</v>
      </c>
      <c r="J3062" t="s">
        <v>50</v>
      </c>
      <c r="K3062" t="s">
        <v>51</v>
      </c>
      <c r="L3062" t="s">
        <v>54</v>
      </c>
      <c r="M3062" t="s">
        <v>22</v>
      </c>
      <c r="N3062">
        <v>0</v>
      </c>
      <c r="O3062">
        <v>-1.9101600000000001</v>
      </c>
      <c r="P3062">
        <v>16</v>
      </c>
    </row>
    <row r="3063" spans="1:16" x14ac:dyDescent="0.35">
      <c r="A3063" t="s">
        <v>201</v>
      </c>
      <c r="B3063" t="s">
        <v>202</v>
      </c>
      <c r="C3063" s="1">
        <v>44204</v>
      </c>
      <c r="D3063">
        <v>10</v>
      </c>
      <c r="E3063">
        <v>0</v>
      </c>
      <c r="F3063" t="s">
        <v>54</v>
      </c>
      <c r="G3063" t="s">
        <v>54</v>
      </c>
      <c r="H3063" t="s">
        <v>54</v>
      </c>
      <c r="I3063" t="s">
        <v>19</v>
      </c>
      <c r="J3063" t="s">
        <v>50</v>
      </c>
      <c r="K3063" t="s">
        <v>51</v>
      </c>
      <c r="L3063" t="s">
        <v>54</v>
      </c>
      <c r="M3063" t="s">
        <v>22</v>
      </c>
      <c r="N3063">
        <v>0</v>
      </c>
      <c r="O3063">
        <v>-2.0725099999999999</v>
      </c>
      <c r="P3063">
        <v>16</v>
      </c>
    </row>
    <row r="3064" spans="1:16" x14ac:dyDescent="0.35">
      <c r="A3064" t="s">
        <v>221</v>
      </c>
      <c r="B3064" t="s">
        <v>206</v>
      </c>
      <c r="C3064" s="1">
        <v>44204</v>
      </c>
      <c r="D3064">
        <v>6</v>
      </c>
      <c r="E3064">
        <v>0</v>
      </c>
      <c r="F3064" t="s">
        <v>54</v>
      </c>
      <c r="G3064" t="s">
        <v>54</v>
      </c>
      <c r="H3064" t="s">
        <v>54</v>
      </c>
      <c r="I3064" t="s">
        <v>19</v>
      </c>
      <c r="J3064" t="s">
        <v>50</v>
      </c>
      <c r="K3064" t="s">
        <v>51</v>
      </c>
      <c r="L3064" t="s">
        <v>54</v>
      </c>
      <c r="M3064" t="s">
        <v>22</v>
      </c>
      <c r="N3064">
        <v>0</v>
      </c>
      <c r="O3064">
        <v>-1.0811999999999999</v>
      </c>
      <c r="P3064">
        <v>16</v>
      </c>
    </row>
    <row r="3065" spans="1:16" x14ac:dyDescent="0.35">
      <c r="A3065" t="s">
        <v>202</v>
      </c>
      <c r="B3065" t="s">
        <v>203</v>
      </c>
      <c r="C3065" s="1">
        <v>44204</v>
      </c>
      <c r="D3065">
        <v>11</v>
      </c>
      <c r="E3065">
        <v>0</v>
      </c>
      <c r="F3065" t="s">
        <v>54</v>
      </c>
      <c r="G3065" t="s">
        <v>54</v>
      </c>
      <c r="H3065" t="s">
        <v>54</v>
      </c>
      <c r="I3065" t="s">
        <v>19</v>
      </c>
      <c r="J3065" t="s">
        <v>50</v>
      </c>
      <c r="K3065" t="s">
        <v>51</v>
      </c>
      <c r="L3065" t="s">
        <v>54</v>
      </c>
      <c r="M3065" t="s">
        <v>22</v>
      </c>
      <c r="N3065">
        <v>0</v>
      </c>
      <c r="O3065">
        <v>-1.9995099999999999</v>
      </c>
      <c r="P3065">
        <v>16</v>
      </c>
    </row>
    <row r="3066" spans="1:16" x14ac:dyDescent="0.35">
      <c r="A3066" t="s">
        <v>224</v>
      </c>
      <c r="B3066" t="s">
        <v>215</v>
      </c>
      <c r="C3066" s="1">
        <v>44204</v>
      </c>
      <c r="D3066">
        <v>16</v>
      </c>
      <c r="E3066">
        <v>0</v>
      </c>
      <c r="F3066" t="s">
        <v>54</v>
      </c>
      <c r="G3066" t="s">
        <v>54</v>
      </c>
      <c r="H3066" t="s">
        <v>54</v>
      </c>
      <c r="I3066" t="s">
        <v>19</v>
      </c>
      <c r="J3066" t="s">
        <v>50</v>
      </c>
      <c r="K3066" t="s">
        <v>51</v>
      </c>
      <c r="L3066" t="s">
        <v>54</v>
      </c>
      <c r="M3066" t="s">
        <v>22</v>
      </c>
      <c r="N3066">
        <v>0</v>
      </c>
      <c r="O3066">
        <v>-2.0243199999999999</v>
      </c>
      <c r="P3066">
        <v>16</v>
      </c>
    </row>
    <row r="3067" spans="1:16" x14ac:dyDescent="0.35">
      <c r="A3067" t="s">
        <v>205</v>
      </c>
      <c r="B3067" t="s">
        <v>220</v>
      </c>
      <c r="C3067" s="1">
        <v>44204</v>
      </c>
      <c r="D3067">
        <v>4</v>
      </c>
      <c r="E3067">
        <v>0</v>
      </c>
      <c r="F3067" t="s">
        <v>54</v>
      </c>
      <c r="G3067" t="s">
        <v>54</v>
      </c>
      <c r="H3067" t="s">
        <v>54</v>
      </c>
      <c r="I3067" t="s">
        <v>19</v>
      </c>
      <c r="J3067" t="s">
        <v>50</v>
      </c>
      <c r="K3067" t="s">
        <v>51</v>
      </c>
      <c r="L3067" t="s">
        <v>54</v>
      </c>
      <c r="M3067" t="s">
        <v>22</v>
      </c>
      <c r="N3067">
        <v>0</v>
      </c>
      <c r="O3067">
        <v>-1.36721</v>
      </c>
      <c r="P3067">
        <v>16</v>
      </c>
    </row>
    <row r="3068" spans="1:16" x14ac:dyDescent="0.35">
      <c r="A3068" t="s">
        <v>210</v>
      </c>
      <c r="B3068" t="s">
        <v>211</v>
      </c>
      <c r="C3068" s="1">
        <v>44204</v>
      </c>
      <c r="D3068">
        <v>21</v>
      </c>
      <c r="E3068">
        <v>0</v>
      </c>
      <c r="F3068" t="s">
        <v>54</v>
      </c>
      <c r="G3068" t="s">
        <v>54</v>
      </c>
      <c r="H3068" t="s">
        <v>54</v>
      </c>
      <c r="I3068" t="s">
        <v>19</v>
      </c>
      <c r="J3068" t="s">
        <v>50</v>
      </c>
      <c r="K3068" t="s">
        <v>51</v>
      </c>
      <c r="L3068" t="s">
        <v>54</v>
      </c>
      <c r="M3068" t="s">
        <v>22</v>
      </c>
      <c r="N3068">
        <v>0</v>
      </c>
      <c r="O3068">
        <v>-2.78735</v>
      </c>
      <c r="P3068">
        <v>16</v>
      </c>
    </row>
    <row r="3069" spans="1:16" x14ac:dyDescent="0.35">
      <c r="A3069" t="s">
        <v>220</v>
      </c>
      <c r="B3069" t="s">
        <v>221</v>
      </c>
      <c r="C3069" s="1">
        <v>44204</v>
      </c>
      <c r="D3069">
        <v>5</v>
      </c>
      <c r="E3069">
        <v>0</v>
      </c>
      <c r="F3069" t="s">
        <v>54</v>
      </c>
      <c r="G3069" t="s">
        <v>54</v>
      </c>
      <c r="H3069" t="s">
        <v>54</v>
      </c>
      <c r="I3069" t="s">
        <v>19</v>
      </c>
      <c r="J3069" t="s">
        <v>50</v>
      </c>
      <c r="K3069" t="s">
        <v>51</v>
      </c>
      <c r="L3069" t="s">
        <v>54</v>
      </c>
      <c r="M3069" t="s">
        <v>22</v>
      </c>
      <c r="N3069">
        <v>0</v>
      </c>
      <c r="O3069">
        <v>-1.1526000000000001</v>
      </c>
      <c r="P3069">
        <v>16</v>
      </c>
    </row>
    <row r="3070" spans="1:16" x14ac:dyDescent="0.35">
      <c r="A3070" t="s">
        <v>208</v>
      </c>
      <c r="B3070" t="s">
        <v>209</v>
      </c>
      <c r="C3070" s="1">
        <v>44204</v>
      </c>
      <c r="D3070">
        <v>19</v>
      </c>
      <c r="E3070">
        <v>0</v>
      </c>
      <c r="F3070" t="s">
        <v>54</v>
      </c>
      <c r="G3070" t="s">
        <v>54</v>
      </c>
      <c r="H3070" t="s">
        <v>54</v>
      </c>
      <c r="I3070" t="s">
        <v>19</v>
      </c>
      <c r="J3070" t="s">
        <v>50</v>
      </c>
      <c r="K3070" t="s">
        <v>51</v>
      </c>
      <c r="L3070" t="s">
        <v>54</v>
      </c>
      <c r="M3070" t="s">
        <v>22</v>
      </c>
      <c r="N3070">
        <v>0</v>
      </c>
      <c r="O3070">
        <v>-3.05565</v>
      </c>
      <c r="P3070">
        <v>16</v>
      </c>
    </row>
    <row r="3071" spans="1:16" x14ac:dyDescent="0.35">
      <c r="A3071" t="s">
        <v>217</v>
      </c>
      <c r="B3071" t="s">
        <v>204</v>
      </c>
      <c r="C3071" s="1">
        <v>44204</v>
      </c>
      <c r="D3071">
        <v>2</v>
      </c>
      <c r="E3071">
        <v>0</v>
      </c>
      <c r="F3071" t="s">
        <v>54</v>
      </c>
      <c r="G3071" t="s">
        <v>54</v>
      </c>
      <c r="H3071" t="s">
        <v>54</v>
      </c>
      <c r="I3071" t="s">
        <v>19</v>
      </c>
      <c r="J3071" t="s">
        <v>50</v>
      </c>
      <c r="K3071" t="s">
        <v>51</v>
      </c>
      <c r="L3071" t="s">
        <v>54</v>
      </c>
      <c r="M3071" t="s">
        <v>22</v>
      </c>
      <c r="N3071">
        <v>0</v>
      </c>
      <c r="O3071">
        <v>-1.4146099999999999</v>
      </c>
      <c r="P3071">
        <v>16</v>
      </c>
    </row>
    <row r="3072" spans="1:16" x14ac:dyDescent="0.35">
      <c r="A3072" t="s">
        <v>204</v>
      </c>
      <c r="B3072" t="s">
        <v>205</v>
      </c>
      <c r="C3072" s="1">
        <v>44204</v>
      </c>
      <c r="D3072">
        <v>3</v>
      </c>
      <c r="E3072">
        <v>0</v>
      </c>
      <c r="F3072" t="s">
        <v>54</v>
      </c>
      <c r="G3072" t="s">
        <v>54</v>
      </c>
      <c r="H3072" t="s">
        <v>54</v>
      </c>
      <c r="I3072" t="s">
        <v>19</v>
      </c>
      <c r="J3072" t="s">
        <v>50</v>
      </c>
      <c r="K3072" t="s">
        <v>51</v>
      </c>
      <c r="L3072" t="s">
        <v>54</v>
      </c>
      <c r="M3072" t="s">
        <v>22</v>
      </c>
      <c r="N3072">
        <v>0</v>
      </c>
      <c r="O3072">
        <v>-1.2961100000000001</v>
      </c>
      <c r="P3072">
        <v>16</v>
      </c>
    </row>
    <row r="3073" spans="1:16" x14ac:dyDescent="0.35">
      <c r="A3073" t="s">
        <v>203</v>
      </c>
      <c r="B3073" t="s">
        <v>212</v>
      </c>
      <c r="C3073" s="1">
        <v>44204</v>
      </c>
      <c r="D3073">
        <v>12</v>
      </c>
      <c r="E3073">
        <v>0</v>
      </c>
      <c r="F3073" t="s">
        <v>54</v>
      </c>
      <c r="G3073" t="s">
        <v>54</v>
      </c>
      <c r="H3073" t="s">
        <v>54</v>
      </c>
      <c r="I3073" t="s">
        <v>19</v>
      </c>
      <c r="J3073" t="s">
        <v>50</v>
      </c>
      <c r="K3073" t="s">
        <v>51</v>
      </c>
      <c r="L3073" t="s">
        <v>54</v>
      </c>
      <c r="M3073" t="s">
        <v>22</v>
      </c>
      <c r="N3073">
        <v>0</v>
      </c>
      <c r="O3073">
        <v>-1.8841399999999999</v>
      </c>
      <c r="P3073">
        <v>16</v>
      </c>
    </row>
    <row r="3074" spans="1:16" x14ac:dyDescent="0.35">
      <c r="A3074" t="s">
        <v>225</v>
      </c>
      <c r="B3074" t="s">
        <v>226</v>
      </c>
      <c r="C3074" s="1">
        <v>44205</v>
      </c>
      <c r="D3074">
        <v>13</v>
      </c>
      <c r="E3074">
        <v>0</v>
      </c>
      <c r="F3074" t="s">
        <v>18</v>
      </c>
      <c r="G3074" t="s">
        <v>18</v>
      </c>
      <c r="H3074" t="s">
        <v>18</v>
      </c>
      <c r="I3074" t="s">
        <v>19</v>
      </c>
      <c r="J3074" t="s">
        <v>20</v>
      </c>
      <c r="K3074" t="s">
        <v>21</v>
      </c>
      <c r="L3074" t="s">
        <v>18</v>
      </c>
      <c r="M3074" t="s">
        <v>22</v>
      </c>
      <c r="N3074">
        <v>0</v>
      </c>
      <c r="O3074">
        <v>15.58192</v>
      </c>
      <c r="P3074">
        <v>1</v>
      </c>
    </row>
    <row r="3075" spans="1:16" x14ac:dyDescent="0.35">
      <c r="A3075" t="s">
        <v>227</v>
      </c>
      <c r="B3075" t="s">
        <v>228</v>
      </c>
      <c r="C3075" s="1">
        <v>44205</v>
      </c>
      <c r="D3075">
        <v>24</v>
      </c>
      <c r="E3075">
        <v>0</v>
      </c>
      <c r="F3075" t="s">
        <v>18</v>
      </c>
      <c r="G3075" t="s">
        <v>18</v>
      </c>
      <c r="H3075" t="s">
        <v>18</v>
      </c>
      <c r="I3075" t="s">
        <v>19</v>
      </c>
      <c r="J3075" t="s">
        <v>20</v>
      </c>
      <c r="K3075" t="s">
        <v>21</v>
      </c>
      <c r="L3075" t="s">
        <v>18</v>
      </c>
      <c r="M3075" t="s">
        <v>22</v>
      </c>
      <c r="N3075">
        <v>0</v>
      </c>
      <c r="O3075">
        <v>33.723619999999997</v>
      </c>
      <c r="P3075">
        <v>1</v>
      </c>
    </row>
    <row r="3076" spans="1:16" x14ac:dyDescent="0.35">
      <c r="A3076" t="s">
        <v>229</v>
      </c>
      <c r="B3076" t="s">
        <v>230</v>
      </c>
      <c r="C3076" s="1">
        <v>44205</v>
      </c>
      <c r="D3076">
        <v>18</v>
      </c>
      <c r="E3076">
        <v>0</v>
      </c>
      <c r="F3076" t="s">
        <v>18</v>
      </c>
      <c r="G3076" t="s">
        <v>18</v>
      </c>
      <c r="H3076" t="s">
        <v>18</v>
      </c>
      <c r="I3076" t="s">
        <v>19</v>
      </c>
      <c r="J3076" t="s">
        <v>20</v>
      </c>
      <c r="K3076" t="s">
        <v>21</v>
      </c>
      <c r="L3076" t="s">
        <v>18</v>
      </c>
      <c r="M3076" t="s">
        <v>22</v>
      </c>
      <c r="N3076">
        <v>0</v>
      </c>
      <c r="O3076">
        <v>55.815190000000001</v>
      </c>
      <c r="P3076">
        <v>1</v>
      </c>
    </row>
    <row r="3077" spans="1:16" x14ac:dyDescent="0.35">
      <c r="A3077" t="s">
        <v>231</v>
      </c>
      <c r="B3077" t="s">
        <v>232</v>
      </c>
      <c r="C3077" s="1">
        <v>44205</v>
      </c>
      <c r="D3077">
        <v>2</v>
      </c>
      <c r="E3077">
        <v>0</v>
      </c>
      <c r="F3077" t="s">
        <v>18</v>
      </c>
      <c r="G3077" t="s">
        <v>18</v>
      </c>
      <c r="H3077" t="s">
        <v>18</v>
      </c>
      <c r="I3077" t="s">
        <v>19</v>
      </c>
      <c r="J3077" t="s">
        <v>20</v>
      </c>
      <c r="K3077" t="s">
        <v>21</v>
      </c>
      <c r="L3077" t="s">
        <v>18</v>
      </c>
      <c r="M3077" t="s">
        <v>22</v>
      </c>
      <c r="N3077">
        <v>0</v>
      </c>
      <c r="O3077">
        <v>31.690719999999999</v>
      </c>
      <c r="P3077">
        <v>1</v>
      </c>
    </row>
    <row r="3078" spans="1:16" x14ac:dyDescent="0.35">
      <c r="A3078" t="s">
        <v>232</v>
      </c>
      <c r="B3078" t="s">
        <v>233</v>
      </c>
      <c r="C3078" s="1">
        <v>44205</v>
      </c>
      <c r="D3078">
        <v>3</v>
      </c>
      <c r="E3078">
        <v>0</v>
      </c>
      <c r="F3078" t="s">
        <v>18</v>
      </c>
      <c r="G3078" t="s">
        <v>18</v>
      </c>
      <c r="H3078" t="s">
        <v>18</v>
      </c>
      <c r="I3078" t="s">
        <v>19</v>
      </c>
      <c r="J3078" t="s">
        <v>20</v>
      </c>
      <c r="K3078" t="s">
        <v>21</v>
      </c>
      <c r="L3078" t="s">
        <v>18</v>
      </c>
      <c r="M3078" t="s">
        <v>22</v>
      </c>
      <c r="N3078">
        <v>0</v>
      </c>
      <c r="O3078">
        <v>30.350429999999999</v>
      </c>
      <c r="P3078">
        <v>1</v>
      </c>
    </row>
    <row r="3079" spans="1:16" x14ac:dyDescent="0.35">
      <c r="A3079" t="s">
        <v>234</v>
      </c>
      <c r="B3079" t="s">
        <v>235</v>
      </c>
      <c r="C3079" s="1">
        <v>44205</v>
      </c>
      <c r="D3079">
        <v>22</v>
      </c>
      <c r="E3079">
        <v>0</v>
      </c>
      <c r="F3079" t="s">
        <v>18</v>
      </c>
      <c r="G3079" t="s">
        <v>18</v>
      </c>
      <c r="H3079" t="s">
        <v>18</v>
      </c>
      <c r="I3079" t="s">
        <v>19</v>
      </c>
      <c r="J3079" t="s">
        <v>20</v>
      </c>
      <c r="K3079" t="s">
        <v>21</v>
      </c>
      <c r="L3079" t="s">
        <v>18</v>
      </c>
      <c r="M3079" t="s">
        <v>22</v>
      </c>
      <c r="N3079">
        <v>0</v>
      </c>
      <c r="O3079">
        <v>39.300330000000002</v>
      </c>
      <c r="P3079">
        <v>1</v>
      </c>
    </row>
    <row r="3080" spans="1:16" x14ac:dyDescent="0.35">
      <c r="A3080" t="s">
        <v>226</v>
      </c>
      <c r="B3080" t="s">
        <v>236</v>
      </c>
      <c r="C3080" s="1">
        <v>44205</v>
      </c>
      <c r="D3080">
        <v>14</v>
      </c>
      <c r="E3080">
        <v>0</v>
      </c>
      <c r="F3080" t="s">
        <v>18</v>
      </c>
      <c r="G3080" t="s">
        <v>18</v>
      </c>
      <c r="H3080" t="s">
        <v>18</v>
      </c>
      <c r="I3080" t="s">
        <v>19</v>
      </c>
      <c r="J3080" t="s">
        <v>20</v>
      </c>
      <c r="K3080" t="s">
        <v>21</v>
      </c>
      <c r="L3080" t="s">
        <v>18</v>
      </c>
      <c r="M3080" t="s">
        <v>22</v>
      </c>
      <c r="N3080">
        <v>0</v>
      </c>
      <c r="O3080">
        <v>14.523910000000001</v>
      </c>
      <c r="P3080">
        <v>1</v>
      </c>
    </row>
    <row r="3081" spans="1:16" x14ac:dyDescent="0.35">
      <c r="A3081" t="s">
        <v>237</v>
      </c>
      <c r="B3081" t="s">
        <v>229</v>
      </c>
      <c r="C3081" s="1">
        <v>44205</v>
      </c>
      <c r="D3081">
        <v>17</v>
      </c>
      <c r="E3081">
        <v>0</v>
      </c>
      <c r="F3081" t="s">
        <v>18</v>
      </c>
      <c r="G3081" t="s">
        <v>18</v>
      </c>
      <c r="H3081" t="s">
        <v>18</v>
      </c>
      <c r="I3081" t="s">
        <v>19</v>
      </c>
      <c r="J3081" t="s">
        <v>20</v>
      </c>
      <c r="K3081" t="s">
        <v>21</v>
      </c>
      <c r="L3081" t="s">
        <v>18</v>
      </c>
      <c r="M3081" t="s">
        <v>22</v>
      </c>
      <c r="N3081">
        <v>0</v>
      </c>
      <c r="O3081">
        <v>38.053469999999997</v>
      </c>
      <c r="P3081">
        <v>1</v>
      </c>
    </row>
    <row r="3082" spans="1:16" x14ac:dyDescent="0.35">
      <c r="A3082" t="s">
        <v>238</v>
      </c>
      <c r="B3082" t="s">
        <v>239</v>
      </c>
      <c r="C3082" s="1">
        <v>44205</v>
      </c>
      <c r="D3082">
        <v>5</v>
      </c>
      <c r="E3082">
        <v>0</v>
      </c>
      <c r="F3082" t="s">
        <v>18</v>
      </c>
      <c r="G3082" t="s">
        <v>18</v>
      </c>
      <c r="H3082" t="s">
        <v>18</v>
      </c>
      <c r="I3082" t="s">
        <v>19</v>
      </c>
      <c r="J3082" t="s">
        <v>20</v>
      </c>
      <c r="K3082" t="s">
        <v>21</v>
      </c>
      <c r="L3082" t="s">
        <v>18</v>
      </c>
      <c r="M3082" t="s">
        <v>22</v>
      </c>
      <c r="N3082">
        <v>0</v>
      </c>
      <c r="O3082">
        <v>31.745069999999998</v>
      </c>
      <c r="P3082">
        <v>1</v>
      </c>
    </row>
    <row r="3083" spans="1:16" x14ac:dyDescent="0.35">
      <c r="A3083" t="s">
        <v>240</v>
      </c>
      <c r="B3083" t="s">
        <v>234</v>
      </c>
      <c r="C3083" s="1">
        <v>44205</v>
      </c>
      <c r="D3083">
        <v>21</v>
      </c>
      <c r="E3083">
        <v>0</v>
      </c>
      <c r="F3083" t="s">
        <v>18</v>
      </c>
      <c r="G3083" t="s">
        <v>18</v>
      </c>
      <c r="H3083" t="s">
        <v>18</v>
      </c>
      <c r="I3083" t="s">
        <v>19</v>
      </c>
      <c r="J3083" t="s">
        <v>20</v>
      </c>
      <c r="K3083" t="s">
        <v>21</v>
      </c>
      <c r="L3083" t="s">
        <v>18</v>
      </c>
      <c r="M3083" t="s">
        <v>22</v>
      </c>
      <c r="N3083">
        <v>0</v>
      </c>
      <c r="O3083">
        <v>41.067399999999999</v>
      </c>
      <c r="P3083">
        <v>1</v>
      </c>
    </row>
    <row r="3084" spans="1:16" x14ac:dyDescent="0.35">
      <c r="A3084" t="s">
        <v>241</v>
      </c>
      <c r="B3084" t="s">
        <v>242</v>
      </c>
      <c r="C3084" s="1">
        <v>44205</v>
      </c>
      <c r="D3084">
        <v>9</v>
      </c>
      <c r="E3084">
        <v>0</v>
      </c>
      <c r="F3084" t="s">
        <v>18</v>
      </c>
      <c r="G3084" t="s">
        <v>18</v>
      </c>
      <c r="H3084" t="s">
        <v>18</v>
      </c>
      <c r="I3084" t="s">
        <v>19</v>
      </c>
      <c r="J3084" t="s">
        <v>20</v>
      </c>
      <c r="K3084" t="s">
        <v>21</v>
      </c>
      <c r="L3084" t="s">
        <v>18</v>
      </c>
      <c r="M3084" t="s">
        <v>22</v>
      </c>
      <c r="N3084">
        <v>0</v>
      </c>
      <c r="O3084">
        <v>32.064779999999999</v>
      </c>
      <c r="P3084">
        <v>1</v>
      </c>
    </row>
    <row r="3085" spans="1:16" x14ac:dyDescent="0.35">
      <c r="A3085" t="s">
        <v>243</v>
      </c>
      <c r="B3085" t="s">
        <v>244</v>
      </c>
      <c r="C3085" s="1">
        <v>44205</v>
      </c>
      <c r="D3085">
        <v>11</v>
      </c>
      <c r="E3085">
        <v>0</v>
      </c>
      <c r="F3085" t="s">
        <v>18</v>
      </c>
      <c r="G3085" t="s">
        <v>18</v>
      </c>
      <c r="H3085" t="s">
        <v>18</v>
      </c>
      <c r="I3085" t="s">
        <v>19</v>
      </c>
      <c r="J3085" t="s">
        <v>20</v>
      </c>
      <c r="K3085" t="s">
        <v>21</v>
      </c>
      <c r="L3085" t="s">
        <v>18</v>
      </c>
      <c r="M3085" t="s">
        <v>22</v>
      </c>
      <c r="N3085">
        <v>0</v>
      </c>
      <c r="O3085">
        <v>23.47672</v>
      </c>
      <c r="P3085">
        <v>1</v>
      </c>
    </row>
    <row r="3086" spans="1:16" x14ac:dyDescent="0.35">
      <c r="A3086" t="s">
        <v>244</v>
      </c>
      <c r="B3086" t="s">
        <v>225</v>
      </c>
      <c r="C3086" s="1">
        <v>44205</v>
      </c>
      <c r="D3086">
        <v>12</v>
      </c>
      <c r="E3086">
        <v>0</v>
      </c>
      <c r="F3086" t="s">
        <v>18</v>
      </c>
      <c r="G3086" t="s">
        <v>18</v>
      </c>
      <c r="H3086" t="s">
        <v>18</v>
      </c>
      <c r="I3086" t="s">
        <v>19</v>
      </c>
      <c r="J3086" t="s">
        <v>20</v>
      </c>
      <c r="K3086" t="s">
        <v>21</v>
      </c>
      <c r="L3086" t="s">
        <v>18</v>
      </c>
      <c r="M3086" t="s">
        <v>22</v>
      </c>
      <c r="N3086">
        <v>0</v>
      </c>
      <c r="O3086">
        <v>20.1814</v>
      </c>
      <c r="P3086">
        <v>1</v>
      </c>
    </row>
    <row r="3087" spans="1:16" x14ac:dyDescent="0.35">
      <c r="A3087" t="s">
        <v>245</v>
      </c>
      <c r="B3087" t="s">
        <v>237</v>
      </c>
      <c r="C3087" s="1">
        <v>44205</v>
      </c>
      <c r="D3087">
        <v>16</v>
      </c>
      <c r="E3087">
        <v>0</v>
      </c>
      <c r="F3087" t="s">
        <v>18</v>
      </c>
      <c r="G3087" t="s">
        <v>18</v>
      </c>
      <c r="H3087" t="s">
        <v>18</v>
      </c>
      <c r="I3087" t="s">
        <v>19</v>
      </c>
      <c r="J3087" t="s">
        <v>20</v>
      </c>
      <c r="K3087" t="s">
        <v>21</v>
      </c>
      <c r="L3087" t="s">
        <v>18</v>
      </c>
      <c r="M3087" t="s">
        <v>22</v>
      </c>
      <c r="N3087">
        <v>0</v>
      </c>
      <c r="O3087">
        <v>29.659960000000002</v>
      </c>
      <c r="P3087">
        <v>1</v>
      </c>
    </row>
    <row r="3088" spans="1:16" x14ac:dyDescent="0.35">
      <c r="A3088" t="s">
        <v>223</v>
      </c>
      <c r="B3088" t="s">
        <v>231</v>
      </c>
      <c r="C3088" s="1">
        <v>44205</v>
      </c>
      <c r="D3088">
        <v>1</v>
      </c>
      <c r="E3088">
        <v>0</v>
      </c>
      <c r="F3088" t="s">
        <v>18</v>
      </c>
      <c r="G3088" t="s">
        <v>18</v>
      </c>
      <c r="H3088" t="s">
        <v>18</v>
      </c>
      <c r="I3088" t="s">
        <v>19</v>
      </c>
      <c r="J3088" t="s">
        <v>20</v>
      </c>
      <c r="K3088" t="s">
        <v>21</v>
      </c>
      <c r="L3088" t="s">
        <v>18</v>
      </c>
      <c r="M3088" t="s">
        <v>22</v>
      </c>
      <c r="N3088">
        <v>0</v>
      </c>
      <c r="O3088">
        <v>32.96313</v>
      </c>
      <c r="P3088">
        <v>1</v>
      </c>
    </row>
    <row r="3089" spans="1:16" x14ac:dyDescent="0.35">
      <c r="A3089" t="s">
        <v>246</v>
      </c>
      <c r="B3089" t="s">
        <v>247</v>
      </c>
      <c r="C3089" s="1">
        <v>44205</v>
      </c>
      <c r="D3089">
        <v>7</v>
      </c>
      <c r="E3089">
        <v>0</v>
      </c>
      <c r="F3089" t="s">
        <v>18</v>
      </c>
      <c r="G3089" t="s">
        <v>18</v>
      </c>
      <c r="H3089" t="s">
        <v>18</v>
      </c>
      <c r="I3089" t="s">
        <v>19</v>
      </c>
      <c r="J3089" t="s">
        <v>20</v>
      </c>
      <c r="K3089" t="s">
        <v>21</v>
      </c>
      <c r="L3089" t="s">
        <v>18</v>
      </c>
      <c r="M3089" t="s">
        <v>22</v>
      </c>
      <c r="N3089">
        <v>0</v>
      </c>
      <c r="O3089">
        <v>41.167630000000003</v>
      </c>
      <c r="P3089">
        <v>1</v>
      </c>
    </row>
    <row r="3090" spans="1:16" x14ac:dyDescent="0.35">
      <c r="A3090" t="s">
        <v>230</v>
      </c>
      <c r="B3090" t="s">
        <v>248</v>
      </c>
      <c r="C3090" s="1">
        <v>44205</v>
      </c>
      <c r="D3090">
        <v>19</v>
      </c>
      <c r="E3090">
        <v>0</v>
      </c>
      <c r="F3090" t="s">
        <v>18</v>
      </c>
      <c r="G3090" t="s">
        <v>18</v>
      </c>
      <c r="H3090" t="s">
        <v>18</v>
      </c>
      <c r="I3090" t="s">
        <v>19</v>
      </c>
      <c r="J3090" t="s">
        <v>20</v>
      </c>
      <c r="K3090" t="s">
        <v>21</v>
      </c>
      <c r="L3090" t="s">
        <v>18</v>
      </c>
      <c r="M3090" t="s">
        <v>22</v>
      </c>
      <c r="N3090">
        <v>0</v>
      </c>
      <c r="O3090">
        <v>50.589019999999998</v>
      </c>
      <c r="P3090">
        <v>1</v>
      </c>
    </row>
    <row r="3091" spans="1:16" x14ac:dyDescent="0.35">
      <c r="A3091" t="s">
        <v>233</v>
      </c>
      <c r="B3091" t="s">
        <v>238</v>
      </c>
      <c r="C3091" s="1">
        <v>44205</v>
      </c>
      <c r="D3091">
        <v>4</v>
      </c>
      <c r="E3091">
        <v>0</v>
      </c>
      <c r="F3091" t="s">
        <v>18</v>
      </c>
      <c r="G3091" t="s">
        <v>18</v>
      </c>
      <c r="H3091" t="s">
        <v>18</v>
      </c>
      <c r="I3091" t="s">
        <v>19</v>
      </c>
      <c r="J3091" t="s">
        <v>20</v>
      </c>
      <c r="K3091" t="s">
        <v>21</v>
      </c>
      <c r="L3091" t="s">
        <v>18</v>
      </c>
      <c r="M3091" t="s">
        <v>22</v>
      </c>
      <c r="N3091">
        <v>0</v>
      </c>
      <c r="O3091">
        <v>30.470050000000001</v>
      </c>
      <c r="P3091">
        <v>1</v>
      </c>
    </row>
    <row r="3092" spans="1:16" x14ac:dyDescent="0.35">
      <c r="A3092" t="s">
        <v>247</v>
      </c>
      <c r="B3092" t="s">
        <v>241</v>
      </c>
      <c r="C3092" s="1">
        <v>44205</v>
      </c>
      <c r="D3092">
        <v>8</v>
      </c>
      <c r="E3092">
        <v>0</v>
      </c>
      <c r="F3092" t="s">
        <v>18</v>
      </c>
      <c r="G3092" t="s">
        <v>18</v>
      </c>
      <c r="H3092" t="s">
        <v>18</v>
      </c>
      <c r="I3092" t="s">
        <v>19</v>
      </c>
      <c r="J3092" t="s">
        <v>20</v>
      </c>
      <c r="K3092" t="s">
        <v>21</v>
      </c>
      <c r="L3092" t="s">
        <v>18</v>
      </c>
      <c r="M3092" t="s">
        <v>22</v>
      </c>
      <c r="N3092">
        <v>0</v>
      </c>
      <c r="O3092">
        <v>39.84158</v>
      </c>
      <c r="P3092">
        <v>1</v>
      </c>
    </row>
    <row r="3093" spans="1:16" x14ac:dyDescent="0.35">
      <c r="A3093" t="s">
        <v>235</v>
      </c>
      <c r="B3093" t="s">
        <v>227</v>
      </c>
      <c r="C3093" s="1">
        <v>44205</v>
      </c>
      <c r="D3093">
        <v>23</v>
      </c>
      <c r="E3093">
        <v>0</v>
      </c>
      <c r="F3093" t="s">
        <v>18</v>
      </c>
      <c r="G3093" t="s">
        <v>18</v>
      </c>
      <c r="H3093" t="s">
        <v>18</v>
      </c>
      <c r="I3093" t="s">
        <v>19</v>
      </c>
      <c r="J3093" t="s">
        <v>20</v>
      </c>
      <c r="K3093" t="s">
        <v>21</v>
      </c>
      <c r="L3093" t="s">
        <v>18</v>
      </c>
      <c r="M3093" t="s">
        <v>22</v>
      </c>
      <c r="N3093">
        <v>0</v>
      </c>
      <c r="O3093">
        <v>35.310339999999997</v>
      </c>
      <c r="P3093">
        <v>1</v>
      </c>
    </row>
    <row r="3094" spans="1:16" x14ac:dyDescent="0.35">
      <c r="A3094" t="s">
        <v>242</v>
      </c>
      <c r="B3094" t="s">
        <v>243</v>
      </c>
      <c r="C3094" s="1">
        <v>44205</v>
      </c>
      <c r="D3094">
        <v>10</v>
      </c>
      <c r="E3094">
        <v>0</v>
      </c>
      <c r="F3094" t="s">
        <v>18</v>
      </c>
      <c r="G3094" t="s">
        <v>18</v>
      </c>
      <c r="H3094" t="s">
        <v>18</v>
      </c>
      <c r="I3094" t="s">
        <v>19</v>
      </c>
      <c r="J3094" t="s">
        <v>20</v>
      </c>
      <c r="K3094" t="s">
        <v>21</v>
      </c>
      <c r="L3094" t="s">
        <v>18</v>
      </c>
      <c r="M3094" t="s">
        <v>22</v>
      </c>
      <c r="N3094">
        <v>0</v>
      </c>
      <c r="O3094">
        <v>28.685379999999999</v>
      </c>
      <c r="P3094">
        <v>1</v>
      </c>
    </row>
    <row r="3095" spans="1:16" x14ac:dyDescent="0.35">
      <c r="A3095" t="s">
        <v>239</v>
      </c>
      <c r="B3095" t="s">
        <v>246</v>
      </c>
      <c r="C3095" s="1">
        <v>44205</v>
      </c>
      <c r="D3095">
        <v>6</v>
      </c>
      <c r="E3095">
        <v>0</v>
      </c>
      <c r="F3095" t="s">
        <v>18</v>
      </c>
      <c r="G3095" t="s">
        <v>18</v>
      </c>
      <c r="H3095" t="s">
        <v>18</v>
      </c>
      <c r="I3095" t="s">
        <v>19</v>
      </c>
      <c r="J3095" t="s">
        <v>20</v>
      </c>
      <c r="K3095" t="s">
        <v>21</v>
      </c>
      <c r="L3095" t="s">
        <v>18</v>
      </c>
      <c r="M3095" t="s">
        <v>22</v>
      </c>
      <c r="N3095">
        <v>0</v>
      </c>
      <c r="O3095">
        <v>36.333489999999998</v>
      </c>
      <c r="P3095">
        <v>1</v>
      </c>
    </row>
    <row r="3096" spans="1:16" x14ac:dyDescent="0.35">
      <c r="A3096" t="s">
        <v>248</v>
      </c>
      <c r="B3096" t="s">
        <v>240</v>
      </c>
      <c r="C3096" s="1">
        <v>44205</v>
      </c>
      <c r="D3096">
        <v>20</v>
      </c>
      <c r="E3096">
        <v>0</v>
      </c>
      <c r="F3096" t="s">
        <v>18</v>
      </c>
      <c r="G3096" t="s">
        <v>18</v>
      </c>
      <c r="H3096" t="s">
        <v>18</v>
      </c>
      <c r="I3096" t="s">
        <v>19</v>
      </c>
      <c r="J3096" t="s">
        <v>20</v>
      </c>
      <c r="K3096" t="s">
        <v>21</v>
      </c>
      <c r="L3096" t="s">
        <v>18</v>
      </c>
      <c r="M3096" t="s">
        <v>22</v>
      </c>
      <c r="N3096">
        <v>0</v>
      </c>
      <c r="O3096">
        <v>44.003689999999999</v>
      </c>
      <c r="P3096">
        <v>1</v>
      </c>
    </row>
    <row r="3097" spans="1:16" x14ac:dyDescent="0.35">
      <c r="A3097" t="s">
        <v>236</v>
      </c>
      <c r="B3097" t="s">
        <v>245</v>
      </c>
      <c r="C3097" s="1">
        <v>44205</v>
      </c>
      <c r="D3097">
        <v>15</v>
      </c>
      <c r="E3097">
        <v>0</v>
      </c>
      <c r="F3097" t="s">
        <v>18</v>
      </c>
      <c r="G3097" t="s">
        <v>18</v>
      </c>
      <c r="H3097" t="s">
        <v>18</v>
      </c>
      <c r="I3097" t="s">
        <v>19</v>
      </c>
      <c r="J3097" t="s">
        <v>20</v>
      </c>
      <c r="K3097" t="s">
        <v>21</v>
      </c>
      <c r="L3097" t="s">
        <v>18</v>
      </c>
      <c r="M3097" t="s">
        <v>22</v>
      </c>
      <c r="N3097">
        <v>0</v>
      </c>
      <c r="O3097">
        <v>20.14198</v>
      </c>
      <c r="P3097">
        <v>1</v>
      </c>
    </row>
    <row r="3098" spans="1:16" x14ac:dyDescent="0.35">
      <c r="A3098" t="s">
        <v>223</v>
      </c>
      <c r="B3098" t="s">
        <v>231</v>
      </c>
      <c r="C3098" s="1">
        <v>44205</v>
      </c>
      <c r="D3098">
        <v>1</v>
      </c>
      <c r="E3098">
        <v>0</v>
      </c>
      <c r="F3098" t="s">
        <v>18</v>
      </c>
      <c r="G3098" t="s">
        <v>18</v>
      </c>
      <c r="H3098" t="s">
        <v>18</v>
      </c>
      <c r="I3098" t="s">
        <v>19</v>
      </c>
      <c r="J3098" t="s">
        <v>46</v>
      </c>
      <c r="K3098" t="s">
        <v>47</v>
      </c>
      <c r="L3098" t="s">
        <v>18</v>
      </c>
      <c r="M3098" t="s">
        <v>22</v>
      </c>
      <c r="N3098">
        <v>0</v>
      </c>
      <c r="O3098">
        <v>0</v>
      </c>
      <c r="P3098">
        <v>2</v>
      </c>
    </row>
    <row r="3099" spans="1:16" x14ac:dyDescent="0.35">
      <c r="A3099" t="s">
        <v>232</v>
      </c>
      <c r="B3099" t="s">
        <v>233</v>
      </c>
      <c r="C3099" s="1">
        <v>44205</v>
      </c>
      <c r="D3099">
        <v>3</v>
      </c>
      <c r="E3099">
        <v>0</v>
      </c>
      <c r="F3099" t="s">
        <v>18</v>
      </c>
      <c r="G3099" t="s">
        <v>18</v>
      </c>
      <c r="H3099" t="s">
        <v>18</v>
      </c>
      <c r="I3099" t="s">
        <v>19</v>
      </c>
      <c r="J3099" t="s">
        <v>46</v>
      </c>
      <c r="K3099" t="s">
        <v>47</v>
      </c>
      <c r="L3099" t="s">
        <v>18</v>
      </c>
      <c r="M3099" t="s">
        <v>22</v>
      </c>
      <c r="N3099">
        <v>0</v>
      </c>
      <c r="O3099">
        <v>0</v>
      </c>
      <c r="P3099">
        <v>2</v>
      </c>
    </row>
    <row r="3100" spans="1:16" x14ac:dyDescent="0.35">
      <c r="A3100" t="s">
        <v>233</v>
      </c>
      <c r="B3100" t="s">
        <v>238</v>
      </c>
      <c r="C3100" s="1">
        <v>44205</v>
      </c>
      <c r="D3100">
        <v>4</v>
      </c>
      <c r="E3100">
        <v>0</v>
      </c>
      <c r="F3100" t="s">
        <v>18</v>
      </c>
      <c r="G3100" t="s">
        <v>18</v>
      </c>
      <c r="H3100" t="s">
        <v>18</v>
      </c>
      <c r="I3100" t="s">
        <v>19</v>
      </c>
      <c r="J3100" t="s">
        <v>46</v>
      </c>
      <c r="K3100" t="s">
        <v>47</v>
      </c>
      <c r="L3100" t="s">
        <v>18</v>
      </c>
      <c r="M3100" t="s">
        <v>22</v>
      </c>
      <c r="N3100">
        <v>0</v>
      </c>
      <c r="O3100">
        <v>0</v>
      </c>
      <c r="P3100">
        <v>2</v>
      </c>
    </row>
    <row r="3101" spans="1:16" x14ac:dyDescent="0.35">
      <c r="A3101" t="s">
        <v>238</v>
      </c>
      <c r="B3101" t="s">
        <v>239</v>
      </c>
      <c r="C3101" s="1">
        <v>44205</v>
      </c>
      <c r="D3101">
        <v>5</v>
      </c>
      <c r="E3101">
        <v>0</v>
      </c>
      <c r="F3101" t="s">
        <v>18</v>
      </c>
      <c r="G3101" t="s">
        <v>18</v>
      </c>
      <c r="H3101" t="s">
        <v>18</v>
      </c>
      <c r="I3101" t="s">
        <v>19</v>
      </c>
      <c r="J3101" t="s">
        <v>46</v>
      </c>
      <c r="K3101" t="s">
        <v>47</v>
      </c>
      <c r="L3101" t="s">
        <v>18</v>
      </c>
      <c r="M3101" t="s">
        <v>22</v>
      </c>
      <c r="N3101">
        <v>0</v>
      </c>
      <c r="O3101">
        <v>0</v>
      </c>
      <c r="P3101">
        <v>2</v>
      </c>
    </row>
    <row r="3102" spans="1:16" x14ac:dyDescent="0.35">
      <c r="A3102" t="s">
        <v>244</v>
      </c>
      <c r="B3102" t="s">
        <v>225</v>
      </c>
      <c r="C3102" s="1">
        <v>44205</v>
      </c>
      <c r="D3102">
        <v>12</v>
      </c>
      <c r="E3102">
        <v>0</v>
      </c>
      <c r="F3102" t="s">
        <v>18</v>
      </c>
      <c r="G3102" t="s">
        <v>18</v>
      </c>
      <c r="H3102" t="s">
        <v>18</v>
      </c>
      <c r="I3102" t="s">
        <v>19</v>
      </c>
      <c r="J3102" t="s">
        <v>46</v>
      </c>
      <c r="K3102" t="s">
        <v>47</v>
      </c>
      <c r="L3102" t="s">
        <v>18</v>
      </c>
      <c r="M3102" t="s">
        <v>22</v>
      </c>
      <c r="N3102">
        <v>0</v>
      </c>
      <c r="O3102">
        <v>0.66359000000000001</v>
      </c>
      <c r="P3102">
        <v>2</v>
      </c>
    </row>
    <row r="3103" spans="1:16" x14ac:dyDescent="0.35">
      <c r="A3103" t="s">
        <v>226</v>
      </c>
      <c r="B3103" t="s">
        <v>236</v>
      </c>
      <c r="C3103" s="1">
        <v>44205</v>
      </c>
      <c r="D3103">
        <v>14</v>
      </c>
      <c r="E3103">
        <v>0</v>
      </c>
      <c r="F3103" t="s">
        <v>18</v>
      </c>
      <c r="G3103" t="s">
        <v>18</v>
      </c>
      <c r="H3103" t="s">
        <v>18</v>
      </c>
      <c r="I3103" t="s">
        <v>19</v>
      </c>
      <c r="J3103" t="s">
        <v>46</v>
      </c>
      <c r="K3103" t="s">
        <v>47</v>
      </c>
      <c r="L3103" t="s">
        <v>18</v>
      </c>
      <c r="M3103" t="s">
        <v>22</v>
      </c>
      <c r="N3103">
        <v>0</v>
      </c>
      <c r="O3103">
        <v>0.56188000000000005</v>
      </c>
      <c r="P3103">
        <v>2</v>
      </c>
    </row>
    <row r="3104" spans="1:16" x14ac:dyDescent="0.35">
      <c r="A3104" t="s">
        <v>237</v>
      </c>
      <c r="B3104" t="s">
        <v>229</v>
      </c>
      <c r="C3104" s="1">
        <v>44205</v>
      </c>
      <c r="D3104">
        <v>17</v>
      </c>
      <c r="E3104">
        <v>0</v>
      </c>
      <c r="F3104" t="s">
        <v>18</v>
      </c>
      <c r="G3104" t="s">
        <v>18</v>
      </c>
      <c r="H3104" t="s">
        <v>18</v>
      </c>
      <c r="I3104" t="s">
        <v>19</v>
      </c>
      <c r="J3104" t="s">
        <v>46</v>
      </c>
      <c r="K3104" t="s">
        <v>47</v>
      </c>
      <c r="L3104" t="s">
        <v>18</v>
      </c>
      <c r="M3104" t="s">
        <v>22</v>
      </c>
      <c r="N3104">
        <v>0</v>
      </c>
      <c r="O3104">
        <v>0.18812000000000001</v>
      </c>
      <c r="P3104">
        <v>2</v>
      </c>
    </row>
    <row r="3105" spans="1:16" x14ac:dyDescent="0.35">
      <c r="A3105" t="s">
        <v>242</v>
      </c>
      <c r="B3105" t="s">
        <v>243</v>
      </c>
      <c r="C3105" s="1">
        <v>44205</v>
      </c>
      <c r="D3105">
        <v>10</v>
      </c>
      <c r="E3105">
        <v>0</v>
      </c>
      <c r="F3105" t="s">
        <v>18</v>
      </c>
      <c r="G3105" t="s">
        <v>18</v>
      </c>
      <c r="H3105" t="s">
        <v>18</v>
      </c>
      <c r="I3105" t="s">
        <v>19</v>
      </c>
      <c r="J3105" t="s">
        <v>46</v>
      </c>
      <c r="K3105" t="s">
        <v>47</v>
      </c>
      <c r="L3105" t="s">
        <v>18</v>
      </c>
      <c r="M3105" t="s">
        <v>22</v>
      </c>
      <c r="N3105">
        <v>0</v>
      </c>
      <c r="O3105">
        <v>0.94089999999999996</v>
      </c>
      <c r="P3105">
        <v>2</v>
      </c>
    </row>
    <row r="3106" spans="1:16" x14ac:dyDescent="0.35">
      <c r="A3106" t="s">
        <v>225</v>
      </c>
      <c r="B3106" t="s">
        <v>226</v>
      </c>
      <c r="C3106" s="1">
        <v>44205</v>
      </c>
      <c r="D3106">
        <v>13</v>
      </c>
      <c r="E3106">
        <v>0</v>
      </c>
      <c r="F3106" t="s">
        <v>18</v>
      </c>
      <c r="G3106" t="s">
        <v>18</v>
      </c>
      <c r="H3106" t="s">
        <v>18</v>
      </c>
      <c r="I3106" t="s">
        <v>19</v>
      </c>
      <c r="J3106" t="s">
        <v>46</v>
      </c>
      <c r="K3106" t="s">
        <v>47</v>
      </c>
      <c r="L3106" t="s">
        <v>18</v>
      </c>
      <c r="M3106" t="s">
        <v>22</v>
      </c>
      <c r="N3106">
        <v>0</v>
      </c>
      <c r="O3106">
        <v>0.59840000000000004</v>
      </c>
      <c r="P3106">
        <v>2</v>
      </c>
    </row>
    <row r="3107" spans="1:16" x14ac:dyDescent="0.35">
      <c r="A3107" t="s">
        <v>236</v>
      </c>
      <c r="B3107" t="s">
        <v>245</v>
      </c>
      <c r="C3107" s="1">
        <v>44205</v>
      </c>
      <c r="D3107">
        <v>15</v>
      </c>
      <c r="E3107">
        <v>0</v>
      </c>
      <c r="F3107" t="s">
        <v>18</v>
      </c>
      <c r="G3107" t="s">
        <v>18</v>
      </c>
      <c r="H3107" t="s">
        <v>18</v>
      </c>
      <c r="I3107" t="s">
        <v>19</v>
      </c>
      <c r="J3107" t="s">
        <v>46</v>
      </c>
      <c r="K3107" t="s">
        <v>47</v>
      </c>
      <c r="L3107" t="s">
        <v>18</v>
      </c>
      <c r="M3107" t="s">
        <v>22</v>
      </c>
      <c r="N3107">
        <v>0</v>
      </c>
      <c r="O3107">
        <v>0.67867</v>
      </c>
      <c r="P3107">
        <v>2</v>
      </c>
    </row>
    <row r="3108" spans="1:16" x14ac:dyDescent="0.35">
      <c r="A3108" t="s">
        <v>229</v>
      </c>
      <c r="B3108" t="s">
        <v>230</v>
      </c>
      <c r="C3108" s="1">
        <v>44205</v>
      </c>
      <c r="D3108">
        <v>18</v>
      </c>
      <c r="E3108">
        <v>0</v>
      </c>
      <c r="F3108" t="s">
        <v>18</v>
      </c>
      <c r="G3108" t="s">
        <v>18</v>
      </c>
      <c r="H3108" t="s">
        <v>18</v>
      </c>
      <c r="I3108" t="s">
        <v>19</v>
      </c>
      <c r="J3108" t="s">
        <v>46</v>
      </c>
      <c r="K3108" t="s">
        <v>47</v>
      </c>
      <c r="L3108" t="s">
        <v>18</v>
      </c>
      <c r="M3108" t="s">
        <v>22</v>
      </c>
      <c r="N3108">
        <v>0</v>
      </c>
      <c r="O3108">
        <v>0.18407000000000001</v>
      </c>
      <c r="P3108">
        <v>2</v>
      </c>
    </row>
    <row r="3109" spans="1:16" x14ac:dyDescent="0.35">
      <c r="A3109" t="s">
        <v>239</v>
      </c>
      <c r="B3109" t="s">
        <v>246</v>
      </c>
      <c r="C3109" s="1">
        <v>44205</v>
      </c>
      <c r="D3109">
        <v>6</v>
      </c>
      <c r="E3109">
        <v>0</v>
      </c>
      <c r="F3109" t="s">
        <v>18</v>
      </c>
      <c r="G3109" t="s">
        <v>18</v>
      </c>
      <c r="H3109" t="s">
        <v>18</v>
      </c>
      <c r="I3109" t="s">
        <v>19</v>
      </c>
      <c r="J3109" t="s">
        <v>46</v>
      </c>
      <c r="K3109" t="s">
        <v>47</v>
      </c>
      <c r="L3109" t="s">
        <v>18</v>
      </c>
      <c r="M3109" t="s">
        <v>22</v>
      </c>
      <c r="N3109">
        <v>0</v>
      </c>
      <c r="O3109">
        <v>0</v>
      </c>
      <c r="P3109">
        <v>2</v>
      </c>
    </row>
    <row r="3110" spans="1:16" x14ac:dyDescent="0.35">
      <c r="A3110" t="s">
        <v>231</v>
      </c>
      <c r="B3110" t="s">
        <v>232</v>
      </c>
      <c r="C3110" s="1">
        <v>44205</v>
      </c>
      <c r="D3110">
        <v>2</v>
      </c>
      <c r="E3110">
        <v>0</v>
      </c>
      <c r="F3110" t="s">
        <v>18</v>
      </c>
      <c r="G3110" t="s">
        <v>18</v>
      </c>
      <c r="H3110" t="s">
        <v>18</v>
      </c>
      <c r="I3110" t="s">
        <v>19</v>
      </c>
      <c r="J3110" t="s">
        <v>46</v>
      </c>
      <c r="K3110" t="s">
        <v>47</v>
      </c>
      <c r="L3110" t="s">
        <v>18</v>
      </c>
      <c r="M3110" t="s">
        <v>22</v>
      </c>
      <c r="N3110">
        <v>0</v>
      </c>
      <c r="O3110">
        <v>0</v>
      </c>
      <c r="P3110">
        <v>2</v>
      </c>
    </row>
    <row r="3111" spans="1:16" x14ac:dyDescent="0.35">
      <c r="A3111" t="s">
        <v>240</v>
      </c>
      <c r="B3111" t="s">
        <v>234</v>
      </c>
      <c r="C3111" s="1">
        <v>44205</v>
      </c>
      <c r="D3111">
        <v>21</v>
      </c>
      <c r="E3111">
        <v>0</v>
      </c>
      <c r="F3111" t="s">
        <v>18</v>
      </c>
      <c r="G3111" t="s">
        <v>18</v>
      </c>
      <c r="H3111" t="s">
        <v>18</v>
      </c>
      <c r="I3111" t="s">
        <v>19</v>
      </c>
      <c r="J3111" t="s">
        <v>46</v>
      </c>
      <c r="K3111" t="s">
        <v>47</v>
      </c>
      <c r="L3111" t="s">
        <v>18</v>
      </c>
      <c r="M3111" t="s">
        <v>22</v>
      </c>
      <c r="N3111">
        <v>0</v>
      </c>
      <c r="O3111">
        <v>6.9699999999999996E-3</v>
      </c>
      <c r="P3111">
        <v>2</v>
      </c>
    </row>
    <row r="3112" spans="1:16" x14ac:dyDescent="0.35">
      <c r="A3112" t="s">
        <v>234</v>
      </c>
      <c r="B3112" t="s">
        <v>235</v>
      </c>
      <c r="C3112" s="1">
        <v>44205</v>
      </c>
      <c r="D3112">
        <v>22</v>
      </c>
      <c r="E3112">
        <v>0</v>
      </c>
      <c r="F3112" t="s">
        <v>18</v>
      </c>
      <c r="G3112" t="s">
        <v>18</v>
      </c>
      <c r="H3112" t="s">
        <v>18</v>
      </c>
      <c r="I3112" t="s">
        <v>19</v>
      </c>
      <c r="J3112" t="s">
        <v>46</v>
      </c>
      <c r="K3112" t="s">
        <v>47</v>
      </c>
      <c r="L3112" t="s">
        <v>18</v>
      </c>
      <c r="M3112" t="s">
        <v>22</v>
      </c>
      <c r="N3112">
        <v>0</v>
      </c>
      <c r="O3112">
        <v>0</v>
      </c>
      <c r="P3112">
        <v>2</v>
      </c>
    </row>
    <row r="3113" spans="1:16" x14ac:dyDescent="0.35">
      <c r="A3113" t="s">
        <v>245</v>
      </c>
      <c r="B3113" t="s">
        <v>237</v>
      </c>
      <c r="C3113" s="1">
        <v>44205</v>
      </c>
      <c r="D3113">
        <v>16</v>
      </c>
      <c r="E3113">
        <v>0</v>
      </c>
      <c r="F3113" t="s">
        <v>18</v>
      </c>
      <c r="G3113" t="s">
        <v>18</v>
      </c>
      <c r="H3113" t="s">
        <v>18</v>
      </c>
      <c r="I3113" t="s">
        <v>19</v>
      </c>
      <c r="J3113" t="s">
        <v>46</v>
      </c>
      <c r="K3113" t="s">
        <v>47</v>
      </c>
      <c r="L3113" t="s">
        <v>18</v>
      </c>
      <c r="M3113" t="s">
        <v>22</v>
      </c>
      <c r="N3113">
        <v>0</v>
      </c>
      <c r="O3113">
        <v>0.16866</v>
      </c>
      <c r="P3113">
        <v>2</v>
      </c>
    </row>
    <row r="3114" spans="1:16" x14ac:dyDescent="0.35">
      <c r="A3114" t="s">
        <v>247</v>
      </c>
      <c r="B3114" t="s">
        <v>241</v>
      </c>
      <c r="C3114" s="1">
        <v>44205</v>
      </c>
      <c r="D3114">
        <v>8</v>
      </c>
      <c r="E3114">
        <v>0</v>
      </c>
      <c r="F3114" t="s">
        <v>18</v>
      </c>
      <c r="G3114" t="s">
        <v>18</v>
      </c>
      <c r="H3114" t="s">
        <v>18</v>
      </c>
      <c r="I3114" t="s">
        <v>19</v>
      </c>
      <c r="J3114" t="s">
        <v>46</v>
      </c>
      <c r="K3114" t="s">
        <v>47</v>
      </c>
      <c r="L3114" t="s">
        <v>18</v>
      </c>
      <c r="M3114" t="s">
        <v>22</v>
      </c>
      <c r="N3114">
        <v>0</v>
      </c>
      <c r="O3114">
        <v>0</v>
      </c>
      <c r="P3114">
        <v>2</v>
      </c>
    </row>
    <row r="3115" spans="1:16" x14ac:dyDescent="0.35">
      <c r="A3115" t="s">
        <v>227</v>
      </c>
      <c r="B3115" t="s">
        <v>228</v>
      </c>
      <c r="C3115" s="1">
        <v>44205</v>
      </c>
      <c r="D3115">
        <v>24</v>
      </c>
      <c r="E3115">
        <v>0</v>
      </c>
      <c r="F3115" t="s">
        <v>18</v>
      </c>
      <c r="G3115" t="s">
        <v>18</v>
      </c>
      <c r="H3115" t="s">
        <v>18</v>
      </c>
      <c r="I3115" t="s">
        <v>19</v>
      </c>
      <c r="J3115" t="s">
        <v>46</v>
      </c>
      <c r="K3115" t="s">
        <v>47</v>
      </c>
      <c r="L3115" t="s">
        <v>18</v>
      </c>
      <c r="M3115" t="s">
        <v>22</v>
      </c>
      <c r="N3115">
        <v>0</v>
      </c>
      <c r="O3115">
        <v>0</v>
      </c>
      <c r="P3115">
        <v>2</v>
      </c>
    </row>
    <row r="3116" spans="1:16" x14ac:dyDescent="0.35">
      <c r="A3116" t="s">
        <v>241</v>
      </c>
      <c r="B3116" t="s">
        <v>242</v>
      </c>
      <c r="C3116" s="1">
        <v>44205</v>
      </c>
      <c r="D3116">
        <v>9</v>
      </c>
      <c r="E3116">
        <v>0</v>
      </c>
      <c r="F3116" t="s">
        <v>18</v>
      </c>
      <c r="G3116" t="s">
        <v>18</v>
      </c>
      <c r="H3116" t="s">
        <v>18</v>
      </c>
      <c r="I3116" t="s">
        <v>19</v>
      </c>
      <c r="J3116" t="s">
        <v>46</v>
      </c>
      <c r="K3116" t="s">
        <v>47</v>
      </c>
      <c r="L3116" t="s">
        <v>18</v>
      </c>
      <c r="M3116" t="s">
        <v>22</v>
      </c>
      <c r="N3116">
        <v>0</v>
      </c>
      <c r="O3116">
        <v>0.30824000000000001</v>
      </c>
      <c r="P3116">
        <v>2</v>
      </c>
    </row>
    <row r="3117" spans="1:16" x14ac:dyDescent="0.35">
      <c r="A3117" t="s">
        <v>246</v>
      </c>
      <c r="B3117" t="s">
        <v>247</v>
      </c>
      <c r="C3117" s="1">
        <v>44205</v>
      </c>
      <c r="D3117">
        <v>7</v>
      </c>
      <c r="E3117">
        <v>0</v>
      </c>
      <c r="F3117" t="s">
        <v>18</v>
      </c>
      <c r="G3117" t="s">
        <v>18</v>
      </c>
      <c r="H3117" t="s">
        <v>18</v>
      </c>
      <c r="I3117" t="s">
        <v>19</v>
      </c>
      <c r="J3117" t="s">
        <v>46</v>
      </c>
      <c r="K3117" t="s">
        <v>47</v>
      </c>
      <c r="L3117" t="s">
        <v>18</v>
      </c>
      <c r="M3117" t="s">
        <v>22</v>
      </c>
      <c r="N3117">
        <v>0</v>
      </c>
      <c r="O3117">
        <v>0</v>
      </c>
      <c r="P3117">
        <v>2</v>
      </c>
    </row>
    <row r="3118" spans="1:16" x14ac:dyDescent="0.35">
      <c r="A3118" t="s">
        <v>248</v>
      </c>
      <c r="B3118" t="s">
        <v>240</v>
      </c>
      <c r="C3118" s="1">
        <v>44205</v>
      </c>
      <c r="D3118">
        <v>20</v>
      </c>
      <c r="E3118">
        <v>0</v>
      </c>
      <c r="F3118" t="s">
        <v>18</v>
      </c>
      <c r="G3118" t="s">
        <v>18</v>
      </c>
      <c r="H3118" t="s">
        <v>18</v>
      </c>
      <c r="I3118" t="s">
        <v>19</v>
      </c>
      <c r="J3118" t="s">
        <v>46</v>
      </c>
      <c r="K3118" t="s">
        <v>47</v>
      </c>
      <c r="L3118" t="s">
        <v>18</v>
      </c>
      <c r="M3118" t="s">
        <v>22</v>
      </c>
      <c r="N3118">
        <v>0</v>
      </c>
      <c r="O3118">
        <v>4.6039999999999998E-2</v>
      </c>
      <c r="P3118">
        <v>2</v>
      </c>
    </row>
    <row r="3119" spans="1:16" x14ac:dyDescent="0.35">
      <c r="A3119" t="s">
        <v>235</v>
      </c>
      <c r="B3119" t="s">
        <v>227</v>
      </c>
      <c r="C3119" s="1">
        <v>44205</v>
      </c>
      <c r="D3119">
        <v>23</v>
      </c>
      <c r="E3119">
        <v>0</v>
      </c>
      <c r="F3119" t="s">
        <v>18</v>
      </c>
      <c r="G3119" t="s">
        <v>18</v>
      </c>
      <c r="H3119" t="s">
        <v>18</v>
      </c>
      <c r="I3119" t="s">
        <v>19</v>
      </c>
      <c r="J3119" t="s">
        <v>46</v>
      </c>
      <c r="K3119" t="s">
        <v>47</v>
      </c>
      <c r="L3119" t="s">
        <v>18</v>
      </c>
      <c r="M3119" t="s">
        <v>22</v>
      </c>
      <c r="N3119">
        <v>0</v>
      </c>
      <c r="O3119">
        <v>0</v>
      </c>
      <c r="P3119">
        <v>2</v>
      </c>
    </row>
    <row r="3120" spans="1:16" x14ac:dyDescent="0.35">
      <c r="A3120" t="s">
        <v>230</v>
      </c>
      <c r="B3120" t="s">
        <v>248</v>
      </c>
      <c r="C3120" s="1">
        <v>44205</v>
      </c>
      <c r="D3120">
        <v>19</v>
      </c>
      <c r="E3120">
        <v>0</v>
      </c>
      <c r="F3120" t="s">
        <v>18</v>
      </c>
      <c r="G3120" t="s">
        <v>18</v>
      </c>
      <c r="H3120" t="s">
        <v>18</v>
      </c>
      <c r="I3120" t="s">
        <v>19</v>
      </c>
      <c r="J3120" t="s">
        <v>46</v>
      </c>
      <c r="K3120" t="s">
        <v>47</v>
      </c>
      <c r="L3120" t="s">
        <v>18</v>
      </c>
      <c r="M3120" t="s">
        <v>22</v>
      </c>
      <c r="N3120">
        <v>0</v>
      </c>
      <c r="O3120">
        <v>0.12614</v>
      </c>
      <c r="P3120">
        <v>2</v>
      </c>
    </row>
    <row r="3121" spans="1:16" x14ac:dyDescent="0.35">
      <c r="A3121" t="s">
        <v>243</v>
      </c>
      <c r="B3121" t="s">
        <v>244</v>
      </c>
      <c r="C3121" s="1">
        <v>44205</v>
      </c>
      <c r="D3121">
        <v>11</v>
      </c>
      <c r="E3121">
        <v>0</v>
      </c>
      <c r="F3121" t="s">
        <v>18</v>
      </c>
      <c r="G3121" t="s">
        <v>18</v>
      </c>
      <c r="H3121" t="s">
        <v>18</v>
      </c>
      <c r="I3121" t="s">
        <v>19</v>
      </c>
      <c r="J3121" t="s">
        <v>46</v>
      </c>
      <c r="K3121" t="s">
        <v>47</v>
      </c>
      <c r="L3121" t="s">
        <v>18</v>
      </c>
      <c r="M3121" t="s">
        <v>22</v>
      </c>
      <c r="N3121">
        <v>0</v>
      </c>
      <c r="O3121">
        <v>0.76158000000000003</v>
      </c>
      <c r="P3121">
        <v>2</v>
      </c>
    </row>
    <row r="3122" spans="1:16" x14ac:dyDescent="0.35">
      <c r="A3122" t="s">
        <v>236</v>
      </c>
      <c r="B3122" t="s">
        <v>245</v>
      </c>
      <c r="C3122" s="1">
        <v>44205</v>
      </c>
      <c r="D3122">
        <v>15</v>
      </c>
      <c r="E3122">
        <v>0</v>
      </c>
      <c r="F3122" t="s">
        <v>18</v>
      </c>
      <c r="G3122" t="s">
        <v>18</v>
      </c>
      <c r="H3122" t="s">
        <v>18</v>
      </c>
      <c r="I3122" t="s">
        <v>19</v>
      </c>
      <c r="J3122" t="s">
        <v>48</v>
      </c>
      <c r="K3122" t="s">
        <v>49</v>
      </c>
      <c r="L3122" t="s">
        <v>18</v>
      </c>
      <c r="M3122" t="s">
        <v>22</v>
      </c>
      <c r="N3122">
        <v>0</v>
      </c>
      <c r="O3122">
        <v>18.74897</v>
      </c>
      <c r="P3122">
        <v>3</v>
      </c>
    </row>
    <row r="3123" spans="1:16" x14ac:dyDescent="0.35">
      <c r="A3123" t="s">
        <v>237</v>
      </c>
      <c r="B3123" t="s">
        <v>229</v>
      </c>
      <c r="C3123" s="1">
        <v>44205</v>
      </c>
      <c r="D3123">
        <v>17</v>
      </c>
      <c r="E3123">
        <v>0</v>
      </c>
      <c r="F3123" t="s">
        <v>18</v>
      </c>
      <c r="G3123" t="s">
        <v>18</v>
      </c>
      <c r="H3123" t="s">
        <v>18</v>
      </c>
      <c r="I3123" t="s">
        <v>19</v>
      </c>
      <c r="J3123" t="s">
        <v>48</v>
      </c>
      <c r="K3123" t="s">
        <v>49</v>
      </c>
      <c r="L3123" t="s">
        <v>18</v>
      </c>
      <c r="M3123" t="s">
        <v>22</v>
      </c>
      <c r="N3123">
        <v>0</v>
      </c>
      <c r="O3123">
        <v>36.877040000000001</v>
      </c>
      <c r="P3123">
        <v>3</v>
      </c>
    </row>
    <row r="3124" spans="1:16" x14ac:dyDescent="0.35">
      <c r="A3124" t="s">
        <v>226</v>
      </c>
      <c r="B3124" t="s">
        <v>236</v>
      </c>
      <c r="C3124" s="1">
        <v>44205</v>
      </c>
      <c r="D3124">
        <v>14</v>
      </c>
      <c r="E3124">
        <v>0</v>
      </c>
      <c r="F3124" t="s">
        <v>18</v>
      </c>
      <c r="G3124" t="s">
        <v>18</v>
      </c>
      <c r="H3124" t="s">
        <v>18</v>
      </c>
      <c r="I3124" t="s">
        <v>19</v>
      </c>
      <c r="J3124" t="s">
        <v>48</v>
      </c>
      <c r="K3124" t="s">
        <v>49</v>
      </c>
      <c r="L3124" t="s">
        <v>18</v>
      </c>
      <c r="M3124" t="s">
        <v>22</v>
      </c>
      <c r="N3124">
        <v>0</v>
      </c>
      <c r="O3124">
        <v>13.462580000000001</v>
      </c>
      <c r="P3124">
        <v>3</v>
      </c>
    </row>
    <row r="3125" spans="1:16" x14ac:dyDescent="0.35">
      <c r="A3125" t="s">
        <v>233</v>
      </c>
      <c r="B3125" t="s">
        <v>238</v>
      </c>
      <c r="C3125" s="1">
        <v>44205</v>
      </c>
      <c r="D3125">
        <v>4</v>
      </c>
      <c r="E3125">
        <v>0</v>
      </c>
      <c r="F3125" t="s">
        <v>18</v>
      </c>
      <c r="G3125" t="s">
        <v>18</v>
      </c>
      <c r="H3125" t="s">
        <v>18</v>
      </c>
      <c r="I3125" t="s">
        <v>19</v>
      </c>
      <c r="J3125" t="s">
        <v>48</v>
      </c>
      <c r="K3125" t="s">
        <v>49</v>
      </c>
      <c r="L3125" t="s">
        <v>18</v>
      </c>
      <c r="M3125" t="s">
        <v>22</v>
      </c>
      <c r="N3125">
        <v>0</v>
      </c>
      <c r="O3125">
        <v>29.697900000000001</v>
      </c>
      <c r="P3125">
        <v>3</v>
      </c>
    </row>
    <row r="3126" spans="1:16" x14ac:dyDescent="0.35">
      <c r="A3126" t="s">
        <v>235</v>
      </c>
      <c r="B3126" t="s">
        <v>227</v>
      </c>
      <c r="C3126" s="1">
        <v>44205</v>
      </c>
      <c r="D3126">
        <v>23</v>
      </c>
      <c r="E3126">
        <v>0</v>
      </c>
      <c r="F3126" t="s">
        <v>18</v>
      </c>
      <c r="G3126" t="s">
        <v>18</v>
      </c>
      <c r="H3126" t="s">
        <v>18</v>
      </c>
      <c r="I3126" t="s">
        <v>19</v>
      </c>
      <c r="J3126" t="s">
        <v>48</v>
      </c>
      <c r="K3126" t="s">
        <v>49</v>
      </c>
      <c r="L3126" t="s">
        <v>18</v>
      </c>
      <c r="M3126" t="s">
        <v>22</v>
      </c>
      <c r="N3126">
        <v>0</v>
      </c>
      <c r="O3126">
        <v>34.432310000000001</v>
      </c>
      <c r="P3126">
        <v>3</v>
      </c>
    </row>
    <row r="3127" spans="1:16" x14ac:dyDescent="0.35">
      <c r="A3127" t="s">
        <v>232</v>
      </c>
      <c r="B3127" t="s">
        <v>233</v>
      </c>
      <c r="C3127" s="1">
        <v>44205</v>
      </c>
      <c r="D3127">
        <v>3</v>
      </c>
      <c r="E3127">
        <v>0</v>
      </c>
      <c r="F3127" t="s">
        <v>18</v>
      </c>
      <c r="G3127" t="s">
        <v>18</v>
      </c>
      <c r="H3127" t="s">
        <v>18</v>
      </c>
      <c r="I3127" t="s">
        <v>19</v>
      </c>
      <c r="J3127" t="s">
        <v>48</v>
      </c>
      <c r="K3127" t="s">
        <v>49</v>
      </c>
      <c r="L3127" t="s">
        <v>18</v>
      </c>
      <c r="M3127" t="s">
        <v>22</v>
      </c>
      <c r="N3127">
        <v>0</v>
      </c>
      <c r="O3127">
        <v>29.61017</v>
      </c>
      <c r="P3127">
        <v>3</v>
      </c>
    </row>
    <row r="3128" spans="1:16" x14ac:dyDescent="0.35">
      <c r="A3128" t="s">
        <v>231</v>
      </c>
      <c r="B3128" t="s">
        <v>232</v>
      </c>
      <c r="C3128" s="1">
        <v>44205</v>
      </c>
      <c r="D3128">
        <v>2</v>
      </c>
      <c r="E3128">
        <v>0</v>
      </c>
      <c r="F3128" t="s">
        <v>18</v>
      </c>
      <c r="G3128" t="s">
        <v>18</v>
      </c>
      <c r="H3128" t="s">
        <v>18</v>
      </c>
      <c r="I3128" t="s">
        <v>19</v>
      </c>
      <c r="J3128" t="s">
        <v>48</v>
      </c>
      <c r="K3128" t="s">
        <v>49</v>
      </c>
      <c r="L3128" t="s">
        <v>18</v>
      </c>
      <c r="M3128" t="s">
        <v>22</v>
      </c>
      <c r="N3128">
        <v>0</v>
      </c>
      <c r="O3128">
        <v>30.890650000000001</v>
      </c>
      <c r="P3128">
        <v>3</v>
      </c>
    </row>
    <row r="3129" spans="1:16" x14ac:dyDescent="0.35">
      <c r="A3129" t="s">
        <v>242</v>
      </c>
      <c r="B3129" t="s">
        <v>243</v>
      </c>
      <c r="C3129" s="1">
        <v>44205</v>
      </c>
      <c r="D3129">
        <v>10</v>
      </c>
      <c r="E3129">
        <v>0</v>
      </c>
      <c r="F3129" t="s">
        <v>18</v>
      </c>
      <c r="G3129" t="s">
        <v>18</v>
      </c>
      <c r="H3129" t="s">
        <v>18</v>
      </c>
      <c r="I3129" t="s">
        <v>19</v>
      </c>
      <c r="J3129" t="s">
        <v>48</v>
      </c>
      <c r="K3129" t="s">
        <v>49</v>
      </c>
      <c r="L3129" t="s">
        <v>18</v>
      </c>
      <c r="M3129" t="s">
        <v>22</v>
      </c>
      <c r="N3129">
        <v>0</v>
      </c>
      <c r="O3129">
        <v>26.552289999999999</v>
      </c>
      <c r="P3129">
        <v>3</v>
      </c>
    </row>
    <row r="3130" spans="1:16" x14ac:dyDescent="0.35">
      <c r="A3130" t="s">
        <v>248</v>
      </c>
      <c r="B3130" t="s">
        <v>240</v>
      </c>
      <c r="C3130" s="1">
        <v>44205</v>
      </c>
      <c r="D3130">
        <v>20</v>
      </c>
      <c r="E3130">
        <v>0</v>
      </c>
      <c r="F3130" t="s">
        <v>18</v>
      </c>
      <c r="G3130" t="s">
        <v>18</v>
      </c>
      <c r="H3130" t="s">
        <v>18</v>
      </c>
      <c r="I3130" t="s">
        <v>19</v>
      </c>
      <c r="J3130" t="s">
        <v>48</v>
      </c>
      <c r="K3130" t="s">
        <v>49</v>
      </c>
      <c r="L3130" t="s">
        <v>18</v>
      </c>
      <c r="M3130" t="s">
        <v>22</v>
      </c>
      <c r="N3130">
        <v>0</v>
      </c>
      <c r="O3130">
        <v>42.602879999999999</v>
      </c>
      <c r="P3130">
        <v>3</v>
      </c>
    </row>
    <row r="3131" spans="1:16" x14ac:dyDescent="0.35">
      <c r="A3131" t="s">
        <v>225</v>
      </c>
      <c r="B3131" t="s">
        <v>226</v>
      </c>
      <c r="C3131" s="1">
        <v>44205</v>
      </c>
      <c r="D3131">
        <v>13</v>
      </c>
      <c r="E3131">
        <v>0</v>
      </c>
      <c r="F3131" t="s">
        <v>18</v>
      </c>
      <c r="G3131" t="s">
        <v>18</v>
      </c>
      <c r="H3131" t="s">
        <v>18</v>
      </c>
      <c r="I3131" t="s">
        <v>19</v>
      </c>
      <c r="J3131" t="s">
        <v>48</v>
      </c>
      <c r="K3131" t="s">
        <v>49</v>
      </c>
      <c r="L3131" t="s">
        <v>18</v>
      </c>
      <c r="M3131" t="s">
        <v>22</v>
      </c>
      <c r="N3131">
        <v>0</v>
      </c>
      <c r="O3131">
        <v>14.423870000000001</v>
      </c>
      <c r="P3131">
        <v>3</v>
      </c>
    </row>
    <row r="3132" spans="1:16" x14ac:dyDescent="0.35">
      <c r="A3132" t="s">
        <v>227</v>
      </c>
      <c r="B3132" t="s">
        <v>228</v>
      </c>
      <c r="C3132" s="1">
        <v>44205</v>
      </c>
      <c r="D3132">
        <v>24</v>
      </c>
      <c r="E3132">
        <v>0</v>
      </c>
      <c r="F3132" t="s">
        <v>18</v>
      </c>
      <c r="G3132" t="s">
        <v>18</v>
      </c>
      <c r="H3132" t="s">
        <v>18</v>
      </c>
      <c r="I3132" t="s">
        <v>19</v>
      </c>
      <c r="J3132" t="s">
        <v>48</v>
      </c>
      <c r="K3132" t="s">
        <v>49</v>
      </c>
      <c r="L3132" t="s">
        <v>18</v>
      </c>
      <c r="M3132" t="s">
        <v>22</v>
      </c>
      <c r="N3132">
        <v>0</v>
      </c>
      <c r="O3132">
        <v>32.81465</v>
      </c>
      <c r="P3132">
        <v>3</v>
      </c>
    </row>
    <row r="3133" spans="1:16" x14ac:dyDescent="0.35">
      <c r="A3133" t="s">
        <v>234</v>
      </c>
      <c r="B3133" t="s">
        <v>235</v>
      </c>
      <c r="C3133" s="1">
        <v>44205</v>
      </c>
      <c r="D3133">
        <v>22</v>
      </c>
      <c r="E3133">
        <v>0</v>
      </c>
      <c r="F3133" t="s">
        <v>18</v>
      </c>
      <c r="G3133" t="s">
        <v>18</v>
      </c>
      <c r="H3133" t="s">
        <v>18</v>
      </c>
      <c r="I3133" t="s">
        <v>19</v>
      </c>
      <c r="J3133" t="s">
        <v>48</v>
      </c>
      <c r="K3133" t="s">
        <v>49</v>
      </c>
      <c r="L3133" t="s">
        <v>18</v>
      </c>
      <c r="M3133" t="s">
        <v>22</v>
      </c>
      <c r="N3133">
        <v>0</v>
      </c>
      <c r="O3133">
        <v>38.308140000000002</v>
      </c>
      <c r="P3133">
        <v>3</v>
      </c>
    </row>
    <row r="3134" spans="1:16" x14ac:dyDescent="0.35">
      <c r="A3134" t="s">
        <v>245</v>
      </c>
      <c r="B3134" t="s">
        <v>237</v>
      </c>
      <c r="C3134" s="1">
        <v>44205</v>
      </c>
      <c r="D3134">
        <v>16</v>
      </c>
      <c r="E3134">
        <v>0</v>
      </c>
      <c r="F3134" t="s">
        <v>18</v>
      </c>
      <c r="G3134" t="s">
        <v>18</v>
      </c>
      <c r="H3134" t="s">
        <v>18</v>
      </c>
      <c r="I3134" t="s">
        <v>19</v>
      </c>
      <c r="J3134" t="s">
        <v>48</v>
      </c>
      <c r="K3134" t="s">
        <v>49</v>
      </c>
      <c r="L3134" t="s">
        <v>18</v>
      </c>
      <c r="M3134" t="s">
        <v>22</v>
      </c>
      <c r="N3134">
        <v>0</v>
      </c>
      <c r="O3134">
        <v>28.472000000000001</v>
      </c>
      <c r="P3134">
        <v>3</v>
      </c>
    </row>
    <row r="3135" spans="1:16" x14ac:dyDescent="0.35">
      <c r="A3135" t="s">
        <v>240</v>
      </c>
      <c r="B3135" t="s">
        <v>234</v>
      </c>
      <c r="C3135" s="1">
        <v>44205</v>
      </c>
      <c r="D3135">
        <v>21</v>
      </c>
      <c r="E3135">
        <v>0</v>
      </c>
      <c r="F3135" t="s">
        <v>18</v>
      </c>
      <c r="G3135" t="s">
        <v>18</v>
      </c>
      <c r="H3135" t="s">
        <v>18</v>
      </c>
      <c r="I3135" t="s">
        <v>19</v>
      </c>
      <c r="J3135" t="s">
        <v>48</v>
      </c>
      <c r="K3135" t="s">
        <v>49</v>
      </c>
      <c r="L3135" t="s">
        <v>18</v>
      </c>
      <c r="M3135" t="s">
        <v>22</v>
      </c>
      <c r="N3135">
        <v>0</v>
      </c>
      <c r="O3135">
        <v>40.086329999999997</v>
      </c>
      <c r="P3135">
        <v>3</v>
      </c>
    </row>
    <row r="3136" spans="1:16" x14ac:dyDescent="0.35">
      <c r="A3136" t="s">
        <v>229</v>
      </c>
      <c r="B3136" t="s">
        <v>230</v>
      </c>
      <c r="C3136" s="1">
        <v>44205</v>
      </c>
      <c r="D3136">
        <v>18</v>
      </c>
      <c r="E3136">
        <v>0</v>
      </c>
      <c r="F3136" t="s">
        <v>18</v>
      </c>
      <c r="G3136" t="s">
        <v>18</v>
      </c>
      <c r="H3136" t="s">
        <v>18</v>
      </c>
      <c r="I3136" t="s">
        <v>19</v>
      </c>
      <c r="J3136" t="s">
        <v>48</v>
      </c>
      <c r="K3136" t="s">
        <v>49</v>
      </c>
      <c r="L3136" t="s">
        <v>18</v>
      </c>
      <c r="M3136" t="s">
        <v>22</v>
      </c>
      <c r="N3136">
        <v>0</v>
      </c>
      <c r="O3136">
        <v>54.073790000000002</v>
      </c>
      <c r="P3136">
        <v>3</v>
      </c>
    </row>
    <row r="3137" spans="1:16" x14ac:dyDescent="0.35">
      <c r="A3137" t="s">
        <v>244</v>
      </c>
      <c r="B3137" t="s">
        <v>225</v>
      </c>
      <c r="C3137" s="1">
        <v>44205</v>
      </c>
      <c r="D3137">
        <v>12</v>
      </c>
      <c r="E3137">
        <v>0</v>
      </c>
      <c r="F3137" t="s">
        <v>18</v>
      </c>
      <c r="G3137" t="s">
        <v>18</v>
      </c>
      <c r="H3137" t="s">
        <v>18</v>
      </c>
      <c r="I3137" t="s">
        <v>19</v>
      </c>
      <c r="J3137" t="s">
        <v>48</v>
      </c>
      <c r="K3137" t="s">
        <v>49</v>
      </c>
      <c r="L3137" t="s">
        <v>18</v>
      </c>
      <c r="M3137" t="s">
        <v>22</v>
      </c>
      <c r="N3137">
        <v>0</v>
      </c>
      <c r="O3137">
        <v>18.765309999999999</v>
      </c>
      <c r="P3137">
        <v>3</v>
      </c>
    </row>
    <row r="3138" spans="1:16" x14ac:dyDescent="0.35">
      <c r="A3138" t="s">
        <v>247</v>
      </c>
      <c r="B3138" t="s">
        <v>241</v>
      </c>
      <c r="C3138" s="1">
        <v>44205</v>
      </c>
      <c r="D3138">
        <v>8</v>
      </c>
      <c r="E3138">
        <v>0</v>
      </c>
      <c r="F3138" t="s">
        <v>18</v>
      </c>
      <c r="G3138" t="s">
        <v>18</v>
      </c>
      <c r="H3138" t="s">
        <v>18</v>
      </c>
      <c r="I3138" t="s">
        <v>19</v>
      </c>
      <c r="J3138" t="s">
        <v>48</v>
      </c>
      <c r="K3138" t="s">
        <v>49</v>
      </c>
      <c r="L3138" t="s">
        <v>18</v>
      </c>
      <c r="M3138" t="s">
        <v>22</v>
      </c>
      <c r="N3138">
        <v>0</v>
      </c>
      <c r="O3138">
        <v>38.730029999999999</v>
      </c>
      <c r="P3138">
        <v>3</v>
      </c>
    </row>
    <row r="3139" spans="1:16" x14ac:dyDescent="0.35">
      <c r="A3139" t="s">
        <v>246</v>
      </c>
      <c r="B3139" t="s">
        <v>247</v>
      </c>
      <c r="C3139" s="1">
        <v>44205</v>
      </c>
      <c r="D3139">
        <v>7</v>
      </c>
      <c r="E3139">
        <v>0</v>
      </c>
      <c r="F3139" t="s">
        <v>18</v>
      </c>
      <c r="G3139" t="s">
        <v>18</v>
      </c>
      <c r="H3139" t="s">
        <v>18</v>
      </c>
      <c r="I3139" t="s">
        <v>19</v>
      </c>
      <c r="J3139" t="s">
        <v>48</v>
      </c>
      <c r="K3139" t="s">
        <v>49</v>
      </c>
      <c r="L3139" t="s">
        <v>18</v>
      </c>
      <c r="M3139" t="s">
        <v>22</v>
      </c>
      <c r="N3139">
        <v>0</v>
      </c>
      <c r="O3139">
        <v>40.019080000000002</v>
      </c>
      <c r="P3139">
        <v>3</v>
      </c>
    </row>
    <row r="3140" spans="1:16" x14ac:dyDescent="0.35">
      <c r="A3140" t="s">
        <v>243</v>
      </c>
      <c r="B3140" t="s">
        <v>244</v>
      </c>
      <c r="C3140" s="1">
        <v>44205</v>
      </c>
      <c r="D3140">
        <v>11</v>
      </c>
      <c r="E3140">
        <v>0</v>
      </c>
      <c r="F3140" t="s">
        <v>18</v>
      </c>
      <c r="G3140" t="s">
        <v>18</v>
      </c>
      <c r="H3140" t="s">
        <v>18</v>
      </c>
      <c r="I3140" t="s">
        <v>19</v>
      </c>
      <c r="J3140" t="s">
        <v>48</v>
      </c>
      <c r="K3140" t="s">
        <v>49</v>
      </c>
      <c r="L3140" t="s">
        <v>18</v>
      </c>
      <c r="M3140" t="s">
        <v>22</v>
      </c>
      <c r="N3140">
        <v>0</v>
      </c>
      <c r="O3140">
        <v>21.835180000000001</v>
      </c>
      <c r="P3140">
        <v>3</v>
      </c>
    </row>
    <row r="3141" spans="1:16" x14ac:dyDescent="0.35">
      <c r="A3141" t="s">
        <v>230</v>
      </c>
      <c r="B3141" t="s">
        <v>248</v>
      </c>
      <c r="C3141" s="1">
        <v>44205</v>
      </c>
      <c r="D3141">
        <v>19</v>
      </c>
      <c r="E3141">
        <v>0</v>
      </c>
      <c r="F3141" t="s">
        <v>18</v>
      </c>
      <c r="G3141" t="s">
        <v>18</v>
      </c>
      <c r="H3141" t="s">
        <v>18</v>
      </c>
      <c r="I3141" t="s">
        <v>19</v>
      </c>
      <c r="J3141" t="s">
        <v>48</v>
      </c>
      <c r="K3141" t="s">
        <v>49</v>
      </c>
      <c r="L3141" t="s">
        <v>18</v>
      </c>
      <c r="M3141" t="s">
        <v>22</v>
      </c>
      <c r="N3141">
        <v>0</v>
      </c>
      <c r="O3141">
        <v>49.117069999999998</v>
      </c>
      <c r="P3141">
        <v>3</v>
      </c>
    </row>
    <row r="3142" spans="1:16" x14ac:dyDescent="0.35">
      <c r="A3142" t="s">
        <v>239</v>
      </c>
      <c r="B3142" t="s">
        <v>246</v>
      </c>
      <c r="C3142" s="1">
        <v>44205</v>
      </c>
      <c r="D3142">
        <v>6</v>
      </c>
      <c r="E3142">
        <v>0</v>
      </c>
      <c r="F3142" t="s">
        <v>18</v>
      </c>
      <c r="G3142" t="s">
        <v>18</v>
      </c>
      <c r="H3142" t="s">
        <v>18</v>
      </c>
      <c r="I3142" t="s">
        <v>19</v>
      </c>
      <c r="J3142" t="s">
        <v>48</v>
      </c>
      <c r="K3142" t="s">
        <v>49</v>
      </c>
      <c r="L3142" t="s">
        <v>18</v>
      </c>
      <c r="M3142" t="s">
        <v>22</v>
      </c>
      <c r="N3142">
        <v>0</v>
      </c>
      <c r="O3142">
        <v>35.278649999999999</v>
      </c>
      <c r="P3142">
        <v>3</v>
      </c>
    </row>
    <row r="3143" spans="1:16" x14ac:dyDescent="0.35">
      <c r="A3143" t="s">
        <v>238</v>
      </c>
      <c r="B3143" t="s">
        <v>239</v>
      </c>
      <c r="C3143" s="1">
        <v>44205</v>
      </c>
      <c r="D3143">
        <v>5</v>
      </c>
      <c r="E3143">
        <v>0</v>
      </c>
      <c r="F3143" t="s">
        <v>18</v>
      </c>
      <c r="G3143" t="s">
        <v>18</v>
      </c>
      <c r="H3143" t="s">
        <v>18</v>
      </c>
      <c r="I3143" t="s">
        <v>19</v>
      </c>
      <c r="J3143" t="s">
        <v>48</v>
      </c>
      <c r="K3143" t="s">
        <v>49</v>
      </c>
      <c r="L3143" t="s">
        <v>18</v>
      </c>
      <c r="M3143" t="s">
        <v>22</v>
      </c>
      <c r="N3143">
        <v>0</v>
      </c>
      <c r="O3143">
        <v>30.916509999999999</v>
      </c>
      <c r="P3143">
        <v>3</v>
      </c>
    </row>
    <row r="3144" spans="1:16" x14ac:dyDescent="0.35">
      <c r="A3144" t="s">
        <v>223</v>
      </c>
      <c r="B3144" t="s">
        <v>231</v>
      </c>
      <c r="C3144" s="1">
        <v>44205</v>
      </c>
      <c r="D3144">
        <v>1</v>
      </c>
      <c r="E3144">
        <v>0</v>
      </c>
      <c r="F3144" t="s">
        <v>18</v>
      </c>
      <c r="G3144" t="s">
        <v>18</v>
      </c>
      <c r="H3144" t="s">
        <v>18</v>
      </c>
      <c r="I3144" t="s">
        <v>19</v>
      </c>
      <c r="J3144" t="s">
        <v>48</v>
      </c>
      <c r="K3144" t="s">
        <v>49</v>
      </c>
      <c r="L3144" t="s">
        <v>18</v>
      </c>
      <c r="M3144" t="s">
        <v>22</v>
      </c>
      <c r="N3144">
        <v>0</v>
      </c>
      <c r="O3144">
        <v>32.1937</v>
      </c>
      <c r="P3144">
        <v>3</v>
      </c>
    </row>
    <row r="3145" spans="1:16" x14ac:dyDescent="0.35">
      <c r="A3145" t="s">
        <v>241</v>
      </c>
      <c r="B3145" t="s">
        <v>242</v>
      </c>
      <c r="C3145" s="1">
        <v>44205</v>
      </c>
      <c r="D3145">
        <v>9</v>
      </c>
      <c r="E3145">
        <v>0</v>
      </c>
      <c r="F3145" t="s">
        <v>18</v>
      </c>
      <c r="G3145" t="s">
        <v>18</v>
      </c>
      <c r="H3145" t="s">
        <v>18</v>
      </c>
      <c r="I3145" t="s">
        <v>19</v>
      </c>
      <c r="J3145" t="s">
        <v>48</v>
      </c>
      <c r="K3145" t="s">
        <v>49</v>
      </c>
      <c r="L3145" t="s">
        <v>18</v>
      </c>
      <c r="M3145" t="s">
        <v>22</v>
      </c>
      <c r="N3145">
        <v>0</v>
      </c>
      <c r="O3145">
        <v>30.535139999999998</v>
      </c>
      <c r="P3145">
        <v>3</v>
      </c>
    </row>
    <row r="3146" spans="1:16" x14ac:dyDescent="0.35">
      <c r="A3146" t="s">
        <v>234</v>
      </c>
      <c r="B3146" t="s">
        <v>235</v>
      </c>
      <c r="C3146" s="1">
        <v>44205</v>
      </c>
      <c r="D3146">
        <v>22</v>
      </c>
      <c r="E3146">
        <v>0</v>
      </c>
      <c r="F3146" t="s">
        <v>18</v>
      </c>
      <c r="G3146" t="s">
        <v>18</v>
      </c>
      <c r="H3146" t="s">
        <v>18</v>
      </c>
      <c r="I3146" t="s">
        <v>19</v>
      </c>
      <c r="J3146" t="s">
        <v>50</v>
      </c>
      <c r="K3146" t="s">
        <v>51</v>
      </c>
      <c r="L3146" t="s">
        <v>18</v>
      </c>
      <c r="M3146" t="s">
        <v>22</v>
      </c>
      <c r="N3146">
        <v>0</v>
      </c>
      <c r="O3146">
        <v>0.99217999999999995</v>
      </c>
      <c r="P3146">
        <v>4</v>
      </c>
    </row>
    <row r="3147" spans="1:16" x14ac:dyDescent="0.35">
      <c r="A3147" t="s">
        <v>240</v>
      </c>
      <c r="B3147" t="s">
        <v>234</v>
      </c>
      <c r="C3147" s="1">
        <v>44205</v>
      </c>
      <c r="D3147">
        <v>21</v>
      </c>
      <c r="E3147">
        <v>0</v>
      </c>
      <c r="F3147" t="s">
        <v>18</v>
      </c>
      <c r="G3147" t="s">
        <v>18</v>
      </c>
      <c r="H3147" t="s">
        <v>18</v>
      </c>
      <c r="I3147" t="s">
        <v>19</v>
      </c>
      <c r="J3147" t="s">
        <v>50</v>
      </c>
      <c r="K3147" t="s">
        <v>51</v>
      </c>
      <c r="L3147" t="s">
        <v>18</v>
      </c>
      <c r="M3147" t="s">
        <v>22</v>
      </c>
      <c r="N3147">
        <v>0</v>
      </c>
      <c r="O3147">
        <v>0.97409999999999997</v>
      </c>
      <c r="P3147">
        <v>4</v>
      </c>
    </row>
    <row r="3148" spans="1:16" x14ac:dyDescent="0.35">
      <c r="A3148" t="s">
        <v>246</v>
      </c>
      <c r="B3148" t="s">
        <v>247</v>
      </c>
      <c r="C3148" s="1">
        <v>44205</v>
      </c>
      <c r="D3148">
        <v>7</v>
      </c>
      <c r="E3148">
        <v>0</v>
      </c>
      <c r="F3148" t="s">
        <v>18</v>
      </c>
      <c r="G3148" t="s">
        <v>18</v>
      </c>
      <c r="H3148" t="s">
        <v>18</v>
      </c>
      <c r="I3148" t="s">
        <v>19</v>
      </c>
      <c r="J3148" t="s">
        <v>50</v>
      </c>
      <c r="K3148" t="s">
        <v>51</v>
      </c>
      <c r="L3148" t="s">
        <v>18</v>
      </c>
      <c r="M3148" t="s">
        <v>22</v>
      </c>
      <c r="N3148">
        <v>0</v>
      </c>
      <c r="O3148">
        <v>1.14855</v>
      </c>
      <c r="P3148">
        <v>4</v>
      </c>
    </row>
    <row r="3149" spans="1:16" x14ac:dyDescent="0.35">
      <c r="A3149" t="s">
        <v>233</v>
      </c>
      <c r="B3149" t="s">
        <v>238</v>
      </c>
      <c r="C3149" s="1">
        <v>44205</v>
      </c>
      <c r="D3149">
        <v>4</v>
      </c>
      <c r="E3149">
        <v>0</v>
      </c>
      <c r="F3149" t="s">
        <v>18</v>
      </c>
      <c r="G3149" t="s">
        <v>18</v>
      </c>
      <c r="H3149" t="s">
        <v>18</v>
      </c>
      <c r="I3149" t="s">
        <v>19</v>
      </c>
      <c r="J3149" t="s">
        <v>50</v>
      </c>
      <c r="K3149" t="s">
        <v>51</v>
      </c>
      <c r="L3149" t="s">
        <v>18</v>
      </c>
      <c r="M3149" t="s">
        <v>22</v>
      </c>
      <c r="N3149">
        <v>0</v>
      </c>
      <c r="O3149">
        <v>0.77215</v>
      </c>
      <c r="P3149">
        <v>4</v>
      </c>
    </row>
    <row r="3150" spans="1:16" x14ac:dyDescent="0.35">
      <c r="A3150" t="s">
        <v>231</v>
      </c>
      <c r="B3150" t="s">
        <v>232</v>
      </c>
      <c r="C3150" s="1">
        <v>44205</v>
      </c>
      <c r="D3150">
        <v>2</v>
      </c>
      <c r="E3150">
        <v>0</v>
      </c>
      <c r="F3150" t="s">
        <v>18</v>
      </c>
      <c r="G3150" t="s">
        <v>18</v>
      </c>
      <c r="H3150" t="s">
        <v>18</v>
      </c>
      <c r="I3150" t="s">
        <v>19</v>
      </c>
      <c r="J3150" t="s">
        <v>50</v>
      </c>
      <c r="K3150" t="s">
        <v>51</v>
      </c>
      <c r="L3150" t="s">
        <v>18</v>
      </c>
      <c r="M3150" t="s">
        <v>22</v>
      </c>
      <c r="N3150">
        <v>0</v>
      </c>
      <c r="O3150">
        <v>0.80006999999999995</v>
      </c>
      <c r="P3150">
        <v>4</v>
      </c>
    </row>
    <row r="3151" spans="1:16" x14ac:dyDescent="0.35">
      <c r="A3151" t="s">
        <v>225</v>
      </c>
      <c r="B3151" t="s">
        <v>226</v>
      </c>
      <c r="C3151" s="1">
        <v>44205</v>
      </c>
      <c r="D3151">
        <v>13</v>
      </c>
      <c r="E3151">
        <v>0</v>
      </c>
      <c r="F3151" t="s">
        <v>18</v>
      </c>
      <c r="G3151" t="s">
        <v>18</v>
      </c>
      <c r="H3151" t="s">
        <v>18</v>
      </c>
      <c r="I3151" t="s">
        <v>19</v>
      </c>
      <c r="J3151" t="s">
        <v>50</v>
      </c>
      <c r="K3151" t="s">
        <v>51</v>
      </c>
      <c r="L3151" t="s">
        <v>18</v>
      </c>
      <c r="M3151" t="s">
        <v>22</v>
      </c>
      <c r="N3151">
        <v>0</v>
      </c>
      <c r="O3151">
        <v>0.55964999999999998</v>
      </c>
      <c r="P3151">
        <v>4</v>
      </c>
    </row>
    <row r="3152" spans="1:16" x14ac:dyDescent="0.35">
      <c r="A3152" t="s">
        <v>241</v>
      </c>
      <c r="B3152" t="s">
        <v>242</v>
      </c>
      <c r="C3152" s="1">
        <v>44205</v>
      </c>
      <c r="D3152">
        <v>9</v>
      </c>
      <c r="E3152">
        <v>0</v>
      </c>
      <c r="F3152" t="s">
        <v>18</v>
      </c>
      <c r="G3152" t="s">
        <v>18</v>
      </c>
      <c r="H3152" t="s">
        <v>18</v>
      </c>
      <c r="I3152" t="s">
        <v>19</v>
      </c>
      <c r="J3152" t="s">
        <v>50</v>
      </c>
      <c r="K3152" t="s">
        <v>51</v>
      </c>
      <c r="L3152" t="s">
        <v>18</v>
      </c>
      <c r="M3152" t="s">
        <v>22</v>
      </c>
      <c r="N3152">
        <v>0</v>
      </c>
      <c r="O3152">
        <v>1.2214100000000001</v>
      </c>
      <c r="P3152">
        <v>4</v>
      </c>
    </row>
    <row r="3153" spans="1:16" x14ac:dyDescent="0.35">
      <c r="A3153" t="s">
        <v>247</v>
      </c>
      <c r="B3153" t="s">
        <v>241</v>
      </c>
      <c r="C3153" s="1">
        <v>44205</v>
      </c>
      <c r="D3153">
        <v>8</v>
      </c>
      <c r="E3153">
        <v>0</v>
      </c>
      <c r="F3153" t="s">
        <v>18</v>
      </c>
      <c r="G3153" t="s">
        <v>18</v>
      </c>
      <c r="H3153" t="s">
        <v>18</v>
      </c>
      <c r="I3153" t="s">
        <v>19</v>
      </c>
      <c r="J3153" t="s">
        <v>50</v>
      </c>
      <c r="K3153" t="s">
        <v>51</v>
      </c>
      <c r="L3153" t="s">
        <v>18</v>
      </c>
      <c r="M3153" t="s">
        <v>22</v>
      </c>
      <c r="N3153">
        <v>0</v>
      </c>
      <c r="O3153">
        <v>1.11155</v>
      </c>
      <c r="P3153">
        <v>4</v>
      </c>
    </row>
    <row r="3154" spans="1:16" x14ac:dyDescent="0.35">
      <c r="A3154" t="s">
        <v>226</v>
      </c>
      <c r="B3154" t="s">
        <v>236</v>
      </c>
      <c r="C3154" s="1">
        <v>44205</v>
      </c>
      <c r="D3154">
        <v>14</v>
      </c>
      <c r="E3154">
        <v>0</v>
      </c>
      <c r="F3154" t="s">
        <v>18</v>
      </c>
      <c r="G3154" t="s">
        <v>18</v>
      </c>
      <c r="H3154" t="s">
        <v>18</v>
      </c>
      <c r="I3154" t="s">
        <v>19</v>
      </c>
      <c r="J3154" t="s">
        <v>50</v>
      </c>
      <c r="K3154" t="s">
        <v>51</v>
      </c>
      <c r="L3154" t="s">
        <v>18</v>
      </c>
      <c r="M3154" t="s">
        <v>22</v>
      </c>
      <c r="N3154">
        <v>0</v>
      </c>
      <c r="O3154">
        <v>0.49946000000000002</v>
      </c>
      <c r="P3154">
        <v>4</v>
      </c>
    </row>
    <row r="3155" spans="1:16" x14ac:dyDescent="0.35">
      <c r="A3155" t="s">
        <v>248</v>
      </c>
      <c r="B3155" t="s">
        <v>240</v>
      </c>
      <c r="C3155" s="1">
        <v>44205</v>
      </c>
      <c r="D3155">
        <v>20</v>
      </c>
      <c r="E3155">
        <v>0</v>
      </c>
      <c r="F3155" t="s">
        <v>18</v>
      </c>
      <c r="G3155" t="s">
        <v>18</v>
      </c>
      <c r="H3155" t="s">
        <v>18</v>
      </c>
      <c r="I3155" t="s">
        <v>19</v>
      </c>
      <c r="J3155" t="s">
        <v>50</v>
      </c>
      <c r="K3155" t="s">
        <v>51</v>
      </c>
      <c r="L3155" t="s">
        <v>18</v>
      </c>
      <c r="M3155" t="s">
        <v>22</v>
      </c>
      <c r="N3155">
        <v>0</v>
      </c>
      <c r="O3155">
        <v>1.35477</v>
      </c>
      <c r="P3155">
        <v>4</v>
      </c>
    </row>
    <row r="3156" spans="1:16" x14ac:dyDescent="0.35">
      <c r="A3156" t="s">
        <v>230</v>
      </c>
      <c r="B3156" t="s">
        <v>248</v>
      </c>
      <c r="C3156" s="1">
        <v>44205</v>
      </c>
      <c r="D3156">
        <v>19</v>
      </c>
      <c r="E3156">
        <v>0</v>
      </c>
      <c r="F3156" t="s">
        <v>18</v>
      </c>
      <c r="G3156" t="s">
        <v>18</v>
      </c>
      <c r="H3156" t="s">
        <v>18</v>
      </c>
      <c r="I3156" t="s">
        <v>19</v>
      </c>
      <c r="J3156" t="s">
        <v>50</v>
      </c>
      <c r="K3156" t="s">
        <v>51</v>
      </c>
      <c r="L3156" t="s">
        <v>18</v>
      </c>
      <c r="M3156" t="s">
        <v>22</v>
      </c>
      <c r="N3156">
        <v>0</v>
      </c>
      <c r="O3156">
        <v>1.34581</v>
      </c>
      <c r="P3156">
        <v>4</v>
      </c>
    </row>
    <row r="3157" spans="1:16" x14ac:dyDescent="0.35">
      <c r="A3157" t="s">
        <v>237</v>
      </c>
      <c r="B3157" t="s">
        <v>229</v>
      </c>
      <c r="C3157" s="1">
        <v>44205</v>
      </c>
      <c r="D3157">
        <v>17</v>
      </c>
      <c r="E3157">
        <v>0</v>
      </c>
      <c r="F3157" t="s">
        <v>18</v>
      </c>
      <c r="G3157" t="s">
        <v>18</v>
      </c>
      <c r="H3157" t="s">
        <v>18</v>
      </c>
      <c r="I3157" t="s">
        <v>19</v>
      </c>
      <c r="J3157" t="s">
        <v>50</v>
      </c>
      <c r="K3157" t="s">
        <v>51</v>
      </c>
      <c r="L3157" t="s">
        <v>18</v>
      </c>
      <c r="M3157" t="s">
        <v>22</v>
      </c>
      <c r="N3157">
        <v>0</v>
      </c>
      <c r="O3157">
        <v>0.98829999999999996</v>
      </c>
      <c r="P3157">
        <v>4</v>
      </c>
    </row>
    <row r="3158" spans="1:16" x14ac:dyDescent="0.35">
      <c r="A3158" t="s">
        <v>239</v>
      </c>
      <c r="B3158" t="s">
        <v>246</v>
      </c>
      <c r="C3158" s="1">
        <v>44205</v>
      </c>
      <c r="D3158">
        <v>6</v>
      </c>
      <c r="E3158">
        <v>0</v>
      </c>
      <c r="F3158" t="s">
        <v>18</v>
      </c>
      <c r="G3158" t="s">
        <v>18</v>
      </c>
      <c r="H3158" t="s">
        <v>18</v>
      </c>
      <c r="I3158" t="s">
        <v>19</v>
      </c>
      <c r="J3158" t="s">
        <v>50</v>
      </c>
      <c r="K3158" t="s">
        <v>51</v>
      </c>
      <c r="L3158" t="s">
        <v>18</v>
      </c>
      <c r="M3158" t="s">
        <v>22</v>
      </c>
      <c r="N3158">
        <v>0</v>
      </c>
      <c r="O3158">
        <v>1.0548299999999999</v>
      </c>
      <c r="P3158">
        <v>4</v>
      </c>
    </row>
    <row r="3159" spans="1:16" x14ac:dyDescent="0.35">
      <c r="A3159" t="s">
        <v>229</v>
      </c>
      <c r="B3159" t="s">
        <v>230</v>
      </c>
      <c r="C3159" s="1">
        <v>44205</v>
      </c>
      <c r="D3159">
        <v>18</v>
      </c>
      <c r="E3159">
        <v>0</v>
      </c>
      <c r="F3159" t="s">
        <v>18</v>
      </c>
      <c r="G3159" t="s">
        <v>18</v>
      </c>
      <c r="H3159" t="s">
        <v>18</v>
      </c>
      <c r="I3159" t="s">
        <v>19</v>
      </c>
      <c r="J3159" t="s">
        <v>50</v>
      </c>
      <c r="K3159" t="s">
        <v>51</v>
      </c>
      <c r="L3159" t="s">
        <v>18</v>
      </c>
      <c r="M3159" t="s">
        <v>22</v>
      </c>
      <c r="N3159">
        <v>0</v>
      </c>
      <c r="O3159">
        <v>1.5573300000000001</v>
      </c>
      <c r="P3159">
        <v>4</v>
      </c>
    </row>
    <row r="3160" spans="1:16" x14ac:dyDescent="0.35">
      <c r="A3160" t="s">
        <v>243</v>
      </c>
      <c r="B3160" t="s">
        <v>244</v>
      </c>
      <c r="C3160" s="1">
        <v>44205</v>
      </c>
      <c r="D3160">
        <v>11</v>
      </c>
      <c r="E3160">
        <v>0</v>
      </c>
      <c r="F3160" t="s">
        <v>18</v>
      </c>
      <c r="G3160" t="s">
        <v>18</v>
      </c>
      <c r="H3160" t="s">
        <v>18</v>
      </c>
      <c r="I3160" t="s">
        <v>19</v>
      </c>
      <c r="J3160" t="s">
        <v>50</v>
      </c>
      <c r="K3160" t="s">
        <v>51</v>
      </c>
      <c r="L3160" t="s">
        <v>18</v>
      </c>
      <c r="M3160" t="s">
        <v>22</v>
      </c>
      <c r="N3160">
        <v>0</v>
      </c>
      <c r="O3160">
        <v>0.87995999999999996</v>
      </c>
      <c r="P3160">
        <v>4</v>
      </c>
    </row>
    <row r="3161" spans="1:16" x14ac:dyDescent="0.35">
      <c r="A3161" t="s">
        <v>238</v>
      </c>
      <c r="B3161" t="s">
        <v>239</v>
      </c>
      <c r="C3161" s="1">
        <v>44205</v>
      </c>
      <c r="D3161">
        <v>5</v>
      </c>
      <c r="E3161">
        <v>0</v>
      </c>
      <c r="F3161" t="s">
        <v>18</v>
      </c>
      <c r="G3161" t="s">
        <v>18</v>
      </c>
      <c r="H3161" t="s">
        <v>18</v>
      </c>
      <c r="I3161" t="s">
        <v>19</v>
      </c>
      <c r="J3161" t="s">
        <v>50</v>
      </c>
      <c r="K3161" t="s">
        <v>51</v>
      </c>
      <c r="L3161" t="s">
        <v>18</v>
      </c>
      <c r="M3161" t="s">
        <v>22</v>
      </c>
      <c r="N3161">
        <v>0</v>
      </c>
      <c r="O3161">
        <v>0.82855999999999996</v>
      </c>
      <c r="P3161">
        <v>4</v>
      </c>
    </row>
    <row r="3162" spans="1:16" x14ac:dyDescent="0.35">
      <c r="A3162" t="s">
        <v>232</v>
      </c>
      <c r="B3162" t="s">
        <v>233</v>
      </c>
      <c r="C3162" s="1">
        <v>44205</v>
      </c>
      <c r="D3162">
        <v>3</v>
      </c>
      <c r="E3162">
        <v>0</v>
      </c>
      <c r="F3162" t="s">
        <v>18</v>
      </c>
      <c r="G3162" t="s">
        <v>18</v>
      </c>
      <c r="H3162" t="s">
        <v>18</v>
      </c>
      <c r="I3162" t="s">
        <v>19</v>
      </c>
      <c r="J3162" t="s">
        <v>50</v>
      </c>
      <c r="K3162" t="s">
        <v>51</v>
      </c>
      <c r="L3162" t="s">
        <v>18</v>
      </c>
      <c r="M3162" t="s">
        <v>22</v>
      </c>
      <c r="N3162">
        <v>0</v>
      </c>
      <c r="O3162">
        <v>0.74024999999999996</v>
      </c>
      <c r="P3162">
        <v>4</v>
      </c>
    </row>
    <row r="3163" spans="1:16" x14ac:dyDescent="0.35">
      <c r="A3163" t="s">
        <v>245</v>
      </c>
      <c r="B3163" t="s">
        <v>237</v>
      </c>
      <c r="C3163" s="1">
        <v>44205</v>
      </c>
      <c r="D3163">
        <v>16</v>
      </c>
      <c r="E3163">
        <v>0</v>
      </c>
      <c r="F3163" t="s">
        <v>18</v>
      </c>
      <c r="G3163" t="s">
        <v>18</v>
      </c>
      <c r="H3163" t="s">
        <v>18</v>
      </c>
      <c r="I3163" t="s">
        <v>19</v>
      </c>
      <c r="J3163" t="s">
        <v>50</v>
      </c>
      <c r="K3163" t="s">
        <v>51</v>
      </c>
      <c r="L3163" t="s">
        <v>18</v>
      </c>
      <c r="M3163" t="s">
        <v>22</v>
      </c>
      <c r="N3163">
        <v>0</v>
      </c>
      <c r="O3163">
        <v>1.0193000000000001</v>
      </c>
      <c r="P3163">
        <v>4</v>
      </c>
    </row>
    <row r="3164" spans="1:16" x14ac:dyDescent="0.35">
      <c r="A3164" t="s">
        <v>244</v>
      </c>
      <c r="B3164" t="s">
        <v>225</v>
      </c>
      <c r="C3164" s="1">
        <v>44205</v>
      </c>
      <c r="D3164">
        <v>12</v>
      </c>
      <c r="E3164">
        <v>0</v>
      </c>
      <c r="F3164" t="s">
        <v>18</v>
      </c>
      <c r="G3164" t="s">
        <v>18</v>
      </c>
      <c r="H3164" t="s">
        <v>18</v>
      </c>
      <c r="I3164" t="s">
        <v>19</v>
      </c>
      <c r="J3164" t="s">
        <v>50</v>
      </c>
      <c r="K3164" t="s">
        <v>51</v>
      </c>
      <c r="L3164" t="s">
        <v>18</v>
      </c>
      <c r="M3164" t="s">
        <v>22</v>
      </c>
      <c r="N3164">
        <v>0</v>
      </c>
      <c r="O3164">
        <v>0.75248999999999999</v>
      </c>
      <c r="P3164">
        <v>4</v>
      </c>
    </row>
    <row r="3165" spans="1:16" x14ac:dyDescent="0.35">
      <c r="A3165" t="s">
        <v>242</v>
      </c>
      <c r="B3165" t="s">
        <v>243</v>
      </c>
      <c r="C3165" s="1">
        <v>44205</v>
      </c>
      <c r="D3165">
        <v>10</v>
      </c>
      <c r="E3165">
        <v>0</v>
      </c>
      <c r="F3165" t="s">
        <v>18</v>
      </c>
      <c r="G3165" t="s">
        <v>18</v>
      </c>
      <c r="H3165" t="s">
        <v>18</v>
      </c>
      <c r="I3165" t="s">
        <v>19</v>
      </c>
      <c r="J3165" t="s">
        <v>50</v>
      </c>
      <c r="K3165" t="s">
        <v>51</v>
      </c>
      <c r="L3165" t="s">
        <v>18</v>
      </c>
      <c r="M3165" t="s">
        <v>22</v>
      </c>
      <c r="N3165">
        <v>0</v>
      </c>
      <c r="O3165">
        <v>1.1921999999999999</v>
      </c>
      <c r="P3165">
        <v>4</v>
      </c>
    </row>
    <row r="3166" spans="1:16" x14ac:dyDescent="0.35">
      <c r="A3166" t="s">
        <v>227</v>
      </c>
      <c r="B3166" t="s">
        <v>228</v>
      </c>
      <c r="C3166" s="1">
        <v>44205</v>
      </c>
      <c r="D3166">
        <v>24</v>
      </c>
      <c r="E3166">
        <v>0</v>
      </c>
      <c r="F3166" t="s">
        <v>18</v>
      </c>
      <c r="G3166" t="s">
        <v>18</v>
      </c>
      <c r="H3166" t="s">
        <v>18</v>
      </c>
      <c r="I3166" t="s">
        <v>19</v>
      </c>
      <c r="J3166" t="s">
        <v>50</v>
      </c>
      <c r="K3166" t="s">
        <v>51</v>
      </c>
      <c r="L3166" t="s">
        <v>18</v>
      </c>
      <c r="M3166" t="s">
        <v>22</v>
      </c>
      <c r="N3166">
        <v>0</v>
      </c>
      <c r="O3166">
        <v>0.90896999999999994</v>
      </c>
      <c r="P3166">
        <v>4</v>
      </c>
    </row>
    <row r="3167" spans="1:16" x14ac:dyDescent="0.35">
      <c r="A3167" t="s">
        <v>235</v>
      </c>
      <c r="B3167" t="s">
        <v>227</v>
      </c>
      <c r="C3167" s="1">
        <v>44205</v>
      </c>
      <c r="D3167">
        <v>23</v>
      </c>
      <c r="E3167">
        <v>0</v>
      </c>
      <c r="F3167" t="s">
        <v>18</v>
      </c>
      <c r="G3167" t="s">
        <v>18</v>
      </c>
      <c r="H3167" t="s">
        <v>18</v>
      </c>
      <c r="I3167" t="s">
        <v>19</v>
      </c>
      <c r="J3167" t="s">
        <v>50</v>
      </c>
      <c r="K3167" t="s">
        <v>51</v>
      </c>
      <c r="L3167" t="s">
        <v>18</v>
      </c>
      <c r="M3167" t="s">
        <v>22</v>
      </c>
      <c r="N3167">
        <v>0</v>
      </c>
      <c r="O3167">
        <v>0.87802000000000002</v>
      </c>
      <c r="P3167">
        <v>4</v>
      </c>
    </row>
    <row r="3168" spans="1:16" x14ac:dyDescent="0.35">
      <c r="A3168" t="s">
        <v>223</v>
      </c>
      <c r="B3168" t="s">
        <v>231</v>
      </c>
      <c r="C3168" s="1">
        <v>44205</v>
      </c>
      <c r="D3168">
        <v>1</v>
      </c>
      <c r="E3168">
        <v>0</v>
      </c>
      <c r="F3168" t="s">
        <v>18</v>
      </c>
      <c r="G3168" t="s">
        <v>18</v>
      </c>
      <c r="H3168" t="s">
        <v>18</v>
      </c>
      <c r="I3168" t="s">
        <v>19</v>
      </c>
      <c r="J3168" t="s">
        <v>50</v>
      </c>
      <c r="K3168" t="s">
        <v>51</v>
      </c>
      <c r="L3168" t="s">
        <v>18</v>
      </c>
      <c r="M3168" t="s">
        <v>22</v>
      </c>
      <c r="N3168">
        <v>0</v>
      </c>
      <c r="O3168">
        <v>0.76942999999999995</v>
      </c>
      <c r="P3168">
        <v>4</v>
      </c>
    </row>
    <row r="3169" spans="1:16" x14ac:dyDescent="0.35">
      <c r="A3169" t="s">
        <v>236</v>
      </c>
      <c r="B3169" t="s">
        <v>245</v>
      </c>
      <c r="C3169" s="1">
        <v>44205</v>
      </c>
      <c r="D3169">
        <v>15</v>
      </c>
      <c r="E3169">
        <v>0</v>
      </c>
      <c r="F3169" t="s">
        <v>18</v>
      </c>
      <c r="G3169" t="s">
        <v>18</v>
      </c>
      <c r="H3169" t="s">
        <v>18</v>
      </c>
      <c r="I3169" t="s">
        <v>19</v>
      </c>
      <c r="J3169" t="s">
        <v>50</v>
      </c>
      <c r="K3169" t="s">
        <v>51</v>
      </c>
      <c r="L3169" t="s">
        <v>18</v>
      </c>
      <c r="M3169" t="s">
        <v>22</v>
      </c>
      <c r="N3169">
        <v>0</v>
      </c>
      <c r="O3169">
        <v>0.71433999999999997</v>
      </c>
      <c r="P3169">
        <v>4</v>
      </c>
    </row>
    <row r="3170" spans="1:16" x14ac:dyDescent="0.35">
      <c r="A3170" t="s">
        <v>236</v>
      </c>
      <c r="B3170" t="s">
        <v>245</v>
      </c>
      <c r="C3170" s="1">
        <v>44205</v>
      </c>
      <c r="D3170">
        <v>15</v>
      </c>
      <c r="E3170">
        <v>0</v>
      </c>
      <c r="F3170" t="s">
        <v>52</v>
      </c>
      <c r="G3170" t="s">
        <v>52</v>
      </c>
      <c r="H3170" t="s">
        <v>52</v>
      </c>
      <c r="I3170" t="s">
        <v>19</v>
      </c>
      <c r="J3170" t="s">
        <v>20</v>
      </c>
      <c r="K3170" t="s">
        <v>21</v>
      </c>
      <c r="L3170" t="s">
        <v>52</v>
      </c>
      <c r="M3170" t="s">
        <v>22</v>
      </c>
      <c r="N3170">
        <v>0</v>
      </c>
      <c r="O3170">
        <v>17.612089999999998</v>
      </c>
      <c r="P3170">
        <v>5</v>
      </c>
    </row>
    <row r="3171" spans="1:16" x14ac:dyDescent="0.35">
      <c r="A3171" t="s">
        <v>232</v>
      </c>
      <c r="B3171" t="s">
        <v>233</v>
      </c>
      <c r="C3171" s="1">
        <v>44205</v>
      </c>
      <c r="D3171">
        <v>3</v>
      </c>
      <c r="E3171">
        <v>0</v>
      </c>
      <c r="F3171" t="s">
        <v>52</v>
      </c>
      <c r="G3171" t="s">
        <v>52</v>
      </c>
      <c r="H3171" t="s">
        <v>52</v>
      </c>
      <c r="I3171" t="s">
        <v>19</v>
      </c>
      <c r="J3171" t="s">
        <v>20</v>
      </c>
      <c r="K3171" t="s">
        <v>21</v>
      </c>
      <c r="L3171" t="s">
        <v>52</v>
      </c>
      <c r="M3171" t="s">
        <v>22</v>
      </c>
      <c r="N3171">
        <v>0</v>
      </c>
      <c r="O3171">
        <v>28.932099999999998</v>
      </c>
      <c r="P3171">
        <v>5</v>
      </c>
    </row>
    <row r="3172" spans="1:16" x14ac:dyDescent="0.35">
      <c r="A3172" t="s">
        <v>247</v>
      </c>
      <c r="B3172" t="s">
        <v>241</v>
      </c>
      <c r="C3172" s="1">
        <v>44205</v>
      </c>
      <c r="D3172">
        <v>8</v>
      </c>
      <c r="E3172">
        <v>0</v>
      </c>
      <c r="F3172" t="s">
        <v>52</v>
      </c>
      <c r="G3172" t="s">
        <v>52</v>
      </c>
      <c r="H3172" t="s">
        <v>52</v>
      </c>
      <c r="I3172" t="s">
        <v>19</v>
      </c>
      <c r="J3172" t="s">
        <v>20</v>
      </c>
      <c r="K3172" t="s">
        <v>21</v>
      </c>
      <c r="L3172" t="s">
        <v>52</v>
      </c>
      <c r="M3172" t="s">
        <v>22</v>
      </c>
      <c r="N3172">
        <v>0</v>
      </c>
      <c r="O3172">
        <v>37.715299999999999</v>
      </c>
      <c r="P3172">
        <v>5</v>
      </c>
    </row>
    <row r="3173" spans="1:16" x14ac:dyDescent="0.35">
      <c r="A3173" t="s">
        <v>230</v>
      </c>
      <c r="B3173" t="s">
        <v>248</v>
      </c>
      <c r="C3173" s="1">
        <v>44205</v>
      </c>
      <c r="D3173">
        <v>19</v>
      </c>
      <c r="E3173">
        <v>0</v>
      </c>
      <c r="F3173" t="s">
        <v>52</v>
      </c>
      <c r="G3173" t="s">
        <v>52</v>
      </c>
      <c r="H3173" t="s">
        <v>52</v>
      </c>
      <c r="I3173" t="s">
        <v>19</v>
      </c>
      <c r="J3173" t="s">
        <v>20</v>
      </c>
      <c r="K3173" t="s">
        <v>21</v>
      </c>
      <c r="L3173" t="s">
        <v>52</v>
      </c>
      <c r="M3173" t="s">
        <v>22</v>
      </c>
      <c r="N3173">
        <v>0</v>
      </c>
      <c r="O3173">
        <v>47.951230000000002</v>
      </c>
      <c r="P3173">
        <v>5</v>
      </c>
    </row>
    <row r="3174" spans="1:16" x14ac:dyDescent="0.35">
      <c r="A3174" t="s">
        <v>240</v>
      </c>
      <c r="B3174" t="s">
        <v>234</v>
      </c>
      <c r="C3174" s="1">
        <v>44205</v>
      </c>
      <c r="D3174">
        <v>21</v>
      </c>
      <c r="E3174">
        <v>0</v>
      </c>
      <c r="F3174" t="s">
        <v>52</v>
      </c>
      <c r="G3174" t="s">
        <v>52</v>
      </c>
      <c r="H3174" t="s">
        <v>52</v>
      </c>
      <c r="I3174" t="s">
        <v>19</v>
      </c>
      <c r="J3174" t="s">
        <v>20</v>
      </c>
      <c r="K3174" t="s">
        <v>21</v>
      </c>
      <c r="L3174" t="s">
        <v>52</v>
      </c>
      <c r="M3174" t="s">
        <v>22</v>
      </c>
      <c r="N3174">
        <v>0</v>
      </c>
      <c r="O3174">
        <v>39.203090000000003</v>
      </c>
      <c r="P3174">
        <v>5</v>
      </c>
    </row>
    <row r="3175" spans="1:16" x14ac:dyDescent="0.35">
      <c r="A3175" t="s">
        <v>229</v>
      </c>
      <c r="B3175" t="s">
        <v>230</v>
      </c>
      <c r="C3175" s="1">
        <v>44205</v>
      </c>
      <c r="D3175">
        <v>18</v>
      </c>
      <c r="E3175">
        <v>0</v>
      </c>
      <c r="F3175" t="s">
        <v>52</v>
      </c>
      <c r="G3175" t="s">
        <v>52</v>
      </c>
      <c r="H3175" t="s">
        <v>52</v>
      </c>
      <c r="I3175" t="s">
        <v>19</v>
      </c>
      <c r="J3175" t="s">
        <v>20</v>
      </c>
      <c r="K3175" t="s">
        <v>21</v>
      </c>
      <c r="L3175" t="s">
        <v>52</v>
      </c>
      <c r="M3175" t="s">
        <v>22</v>
      </c>
      <c r="N3175">
        <v>0</v>
      </c>
      <c r="O3175">
        <v>52.642960000000002</v>
      </c>
      <c r="P3175">
        <v>5</v>
      </c>
    </row>
    <row r="3176" spans="1:16" x14ac:dyDescent="0.35">
      <c r="A3176" t="s">
        <v>238</v>
      </c>
      <c r="B3176" t="s">
        <v>239</v>
      </c>
      <c r="C3176" s="1">
        <v>44205</v>
      </c>
      <c r="D3176">
        <v>5</v>
      </c>
      <c r="E3176">
        <v>0</v>
      </c>
      <c r="F3176" t="s">
        <v>52</v>
      </c>
      <c r="G3176" t="s">
        <v>52</v>
      </c>
      <c r="H3176" t="s">
        <v>52</v>
      </c>
      <c r="I3176" t="s">
        <v>19</v>
      </c>
      <c r="J3176" t="s">
        <v>20</v>
      </c>
      <c r="K3176" t="s">
        <v>21</v>
      </c>
      <c r="L3176" t="s">
        <v>52</v>
      </c>
      <c r="M3176" t="s">
        <v>22</v>
      </c>
      <c r="N3176">
        <v>0</v>
      </c>
      <c r="O3176">
        <v>30.168330000000001</v>
      </c>
      <c r="P3176">
        <v>5</v>
      </c>
    </row>
    <row r="3177" spans="1:16" x14ac:dyDescent="0.35">
      <c r="A3177" t="s">
        <v>244</v>
      </c>
      <c r="B3177" t="s">
        <v>225</v>
      </c>
      <c r="C3177" s="1">
        <v>44205</v>
      </c>
      <c r="D3177">
        <v>12</v>
      </c>
      <c r="E3177">
        <v>0</v>
      </c>
      <c r="F3177" t="s">
        <v>52</v>
      </c>
      <c r="G3177" t="s">
        <v>52</v>
      </c>
      <c r="H3177" t="s">
        <v>52</v>
      </c>
      <c r="I3177" t="s">
        <v>19</v>
      </c>
      <c r="J3177" t="s">
        <v>20</v>
      </c>
      <c r="K3177" t="s">
        <v>21</v>
      </c>
      <c r="L3177" t="s">
        <v>52</v>
      </c>
      <c r="M3177" t="s">
        <v>22</v>
      </c>
      <c r="N3177">
        <v>0</v>
      </c>
      <c r="O3177">
        <v>18.146059999999999</v>
      </c>
      <c r="P3177">
        <v>5</v>
      </c>
    </row>
    <row r="3178" spans="1:16" x14ac:dyDescent="0.35">
      <c r="A3178" t="s">
        <v>225</v>
      </c>
      <c r="B3178" t="s">
        <v>226</v>
      </c>
      <c r="C3178" s="1">
        <v>44205</v>
      </c>
      <c r="D3178">
        <v>13</v>
      </c>
      <c r="E3178">
        <v>0</v>
      </c>
      <c r="F3178" t="s">
        <v>52</v>
      </c>
      <c r="G3178" t="s">
        <v>52</v>
      </c>
      <c r="H3178" t="s">
        <v>52</v>
      </c>
      <c r="I3178" t="s">
        <v>19</v>
      </c>
      <c r="J3178" t="s">
        <v>20</v>
      </c>
      <c r="K3178" t="s">
        <v>21</v>
      </c>
      <c r="L3178" t="s">
        <v>52</v>
      </c>
      <c r="M3178" t="s">
        <v>22</v>
      </c>
      <c r="N3178">
        <v>0</v>
      </c>
      <c r="O3178">
        <v>13.963749999999999</v>
      </c>
      <c r="P3178">
        <v>5</v>
      </c>
    </row>
    <row r="3179" spans="1:16" x14ac:dyDescent="0.35">
      <c r="A3179" t="s">
        <v>235</v>
      </c>
      <c r="B3179" t="s">
        <v>227</v>
      </c>
      <c r="C3179" s="1">
        <v>44205</v>
      </c>
      <c r="D3179">
        <v>23</v>
      </c>
      <c r="E3179">
        <v>0</v>
      </c>
      <c r="F3179" t="s">
        <v>52</v>
      </c>
      <c r="G3179" t="s">
        <v>52</v>
      </c>
      <c r="H3179" t="s">
        <v>52</v>
      </c>
      <c r="I3179" t="s">
        <v>19</v>
      </c>
      <c r="J3179" t="s">
        <v>20</v>
      </c>
      <c r="K3179" t="s">
        <v>21</v>
      </c>
      <c r="L3179" t="s">
        <v>52</v>
      </c>
      <c r="M3179" t="s">
        <v>22</v>
      </c>
      <c r="N3179">
        <v>0</v>
      </c>
      <c r="O3179">
        <v>33.674799999999998</v>
      </c>
      <c r="P3179">
        <v>5</v>
      </c>
    </row>
    <row r="3180" spans="1:16" x14ac:dyDescent="0.35">
      <c r="A3180" t="s">
        <v>245</v>
      </c>
      <c r="B3180" t="s">
        <v>237</v>
      </c>
      <c r="C3180" s="1">
        <v>44205</v>
      </c>
      <c r="D3180">
        <v>16</v>
      </c>
      <c r="E3180">
        <v>0</v>
      </c>
      <c r="F3180" t="s">
        <v>52</v>
      </c>
      <c r="G3180" t="s">
        <v>52</v>
      </c>
      <c r="H3180" t="s">
        <v>52</v>
      </c>
      <c r="I3180" t="s">
        <v>19</v>
      </c>
      <c r="J3180" t="s">
        <v>20</v>
      </c>
      <c r="K3180" t="s">
        <v>21</v>
      </c>
      <c r="L3180" t="s">
        <v>52</v>
      </c>
      <c r="M3180" t="s">
        <v>22</v>
      </c>
      <c r="N3180">
        <v>0</v>
      </c>
      <c r="O3180">
        <v>27.701699999999999</v>
      </c>
      <c r="P3180">
        <v>5</v>
      </c>
    </row>
    <row r="3181" spans="1:16" x14ac:dyDescent="0.35">
      <c r="A3181" t="s">
        <v>237</v>
      </c>
      <c r="B3181" t="s">
        <v>229</v>
      </c>
      <c r="C3181" s="1">
        <v>44205</v>
      </c>
      <c r="D3181">
        <v>17</v>
      </c>
      <c r="E3181">
        <v>0</v>
      </c>
      <c r="F3181" t="s">
        <v>52</v>
      </c>
      <c r="G3181" t="s">
        <v>52</v>
      </c>
      <c r="H3181" t="s">
        <v>52</v>
      </c>
      <c r="I3181" t="s">
        <v>19</v>
      </c>
      <c r="J3181" t="s">
        <v>20</v>
      </c>
      <c r="K3181" t="s">
        <v>21</v>
      </c>
      <c r="L3181" t="s">
        <v>52</v>
      </c>
      <c r="M3181" t="s">
        <v>22</v>
      </c>
      <c r="N3181">
        <v>0</v>
      </c>
      <c r="O3181">
        <v>36.083359999999999</v>
      </c>
      <c r="P3181">
        <v>5</v>
      </c>
    </row>
    <row r="3182" spans="1:16" x14ac:dyDescent="0.35">
      <c r="A3182" t="s">
        <v>233</v>
      </c>
      <c r="B3182" t="s">
        <v>238</v>
      </c>
      <c r="C3182" s="1">
        <v>44205</v>
      </c>
      <c r="D3182">
        <v>4</v>
      </c>
      <c r="E3182">
        <v>0</v>
      </c>
      <c r="F3182" t="s">
        <v>52</v>
      </c>
      <c r="G3182" t="s">
        <v>52</v>
      </c>
      <c r="H3182" t="s">
        <v>52</v>
      </c>
      <c r="I3182" t="s">
        <v>19</v>
      </c>
      <c r="J3182" t="s">
        <v>20</v>
      </c>
      <c r="K3182" t="s">
        <v>21</v>
      </c>
      <c r="L3182" t="s">
        <v>52</v>
      </c>
      <c r="M3182" t="s">
        <v>22</v>
      </c>
      <c r="N3182">
        <v>0</v>
      </c>
      <c r="O3182">
        <v>29</v>
      </c>
      <c r="P3182">
        <v>5</v>
      </c>
    </row>
    <row r="3183" spans="1:16" x14ac:dyDescent="0.35">
      <c r="A3183" t="s">
        <v>248</v>
      </c>
      <c r="B3183" t="s">
        <v>240</v>
      </c>
      <c r="C3183" s="1">
        <v>44205</v>
      </c>
      <c r="D3183">
        <v>20</v>
      </c>
      <c r="E3183">
        <v>0</v>
      </c>
      <c r="F3183" t="s">
        <v>52</v>
      </c>
      <c r="G3183" t="s">
        <v>52</v>
      </c>
      <c r="H3183" t="s">
        <v>52</v>
      </c>
      <c r="I3183" t="s">
        <v>19</v>
      </c>
      <c r="J3183" t="s">
        <v>20</v>
      </c>
      <c r="K3183" t="s">
        <v>21</v>
      </c>
      <c r="L3183" t="s">
        <v>52</v>
      </c>
      <c r="M3183" t="s">
        <v>22</v>
      </c>
      <c r="N3183">
        <v>0</v>
      </c>
      <c r="O3183">
        <v>41.453139999999998</v>
      </c>
      <c r="P3183">
        <v>5</v>
      </c>
    </row>
    <row r="3184" spans="1:16" x14ac:dyDescent="0.35">
      <c r="A3184" t="s">
        <v>227</v>
      </c>
      <c r="B3184" t="s">
        <v>228</v>
      </c>
      <c r="C3184" s="1">
        <v>44205</v>
      </c>
      <c r="D3184">
        <v>24</v>
      </c>
      <c r="E3184">
        <v>0</v>
      </c>
      <c r="F3184" t="s">
        <v>52</v>
      </c>
      <c r="G3184" t="s">
        <v>52</v>
      </c>
      <c r="H3184" t="s">
        <v>52</v>
      </c>
      <c r="I3184" t="s">
        <v>19</v>
      </c>
      <c r="J3184" t="s">
        <v>20</v>
      </c>
      <c r="K3184" t="s">
        <v>21</v>
      </c>
      <c r="L3184" t="s">
        <v>52</v>
      </c>
      <c r="M3184" t="s">
        <v>22</v>
      </c>
      <c r="N3184">
        <v>0</v>
      </c>
      <c r="O3184">
        <v>32.023820000000001</v>
      </c>
      <c r="P3184">
        <v>5</v>
      </c>
    </row>
    <row r="3185" spans="1:16" x14ac:dyDescent="0.35">
      <c r="A3185" t="s">
        <v>242</v>
      </c>
      <c r="B3185" t="s">
        <v>243</v>
      </c>
      <c r="C3185" s="1">
        <v>44205</v>
      </c>
      <c r="D3185">
        <v>10</v>
      </c>
      <c r="E3185">
        <v>0</v>
      </c>
      <c r="F3185" t="s">
        <v>52</v>
      </c>
      <c r="G3185" t="s">
        <v>52</v>
      </c>
      <c r="H3185" t="s">
        <v>52</v>
      </c>
      <c r="I3185" t="s">
        <v>19</v>
      </c>
      <c r="J3185" t="s">
        <v>20</v>
      </c>
      <c r="K3185" t="s">
        <v>21</v>
      </c>
      <c r="L3185" t="s">
        <v>52</v>
      </c>
      <c r="M3185" t="s">
        <v>22</v>
      </c>
      <c r="N3185">
        <v>0</v>
      </c>
      <c r="O3185">
        <v>24.708320000000001</v>
      </c>
      <c r="P3185">
        <v>5</v>
      </c>
    </row>
    <row r="3186" spans="1:16" x14ac:dyDescent="0.35">
      <c r="A3186" t="s">
        <v>223</v>
      </c>
      <c r="B3186" t="s">
        <v>231</v>
      </c>
      <c r="C3186" s="1">
        <v>44205</v>
      </c>
      <c r="D3186">
        <v>1</v>
      </c>
      <c r="E3186">
        <v>0</v>
      </c>
      <c r="F3186" t="s">
        <v>52</v>
      </c>
      <c r="G3186" t="s">
        <v>52</v>
      </c>
      <c r="H3186" t="s">
        <v>52</v>
      </c>
      <c r="I3186" t="s">
        <v>19</v>
      </c>
      <c r="J3186" t="s">
        <v>20</v>
      </c>
      <c r="K3186" t="s">
        <v>21</v>
      </c>
      <c r="L3186" t="s">
        <v>52</v>
      </c>
      <c r="M3186" t="s">
        <v>22</v>
      </c>
      <c r="N3186">
        <v>0</v>
      </c>
      <c r="O3186">
        <v>31.469339999999999</v>
      </c>
      <c r="P3186">
        <v>5</v>
      </c>
    </row>
    <row r="3187" spans="1:16" x14ac:dyDescent="0.35">
      <c r="A3187" t="s">
        <v>246</v>
      </c>
      <c r="B3187" t="s">
        <v>247</v>
      </c>
      <c r="C3187" s="1">
        <v>44205</v>
      </c>
      <c r="D3187">
        <v>7</v>
      </c>
      <c r="E3187">
        <v>0</v>
      </c>
      <c r="F3187" t="s">
        <v>52</v>
      </c>
      <c r="G3187" t="s">
        <v>52</v>
      </c>
      <c r="H3187" t="s">
        <v>52</v>
      </c>
      <c r="I3187" t="s">
        <v>19</v>
      </c>
      <c r="J3187" t="s">
        <v>20</v>
      </c>
      <c r="K3187" t="s">
        <v>21</v>
      </c>
      <c r="L3187" t="s">
        <v>52</v>
      </c>
      <c r="M3187" t="s">
        <v>22</v>
      </c>
      <c r="N3187">
        <v>0</v>
      </c>
      <c r="O3187">
        <v>38.994590000000002</v>
      </c>
      <c r="P3187">
        <v>5</v>
      </c>
    </row>
    <row r="3188" spans="1:16" x14ac:dyDescent="0.35">
      <c r="A3188" t="s">
        <v>241</v>
      </c>
      <c r="B3188" t="s">
        <v>242</v>
      </c>
      <c r="C3188" s="1">
        <v>44205</v>
      </c>
      <c r="D3188">
        <v>9</v>
      </c>
      <c r="E3188">
        <v>0</v>
      </c>
      <c r="F3188" t="s">
        <v>52</v>
      </c>
      <c r="G3188" t="s">
        <v>52</v>
      </c>
      <c r="H3188" t="s">
        <v>52</v>
      </c>
      <c r="I3188" t="s">
        <v>19</v>
      </c>
      <c r="J3188" t="s">
        <v>20</v>
      </c>
      <c r="K3188" t="s">
        <v>21</v>
      </c>
      <c r="L3188" t="s">
        <v>52</v>
      </c>
      <c r="M3188" t="s">
        <v>22</v>
      </c>
      <c r="N3188">
        <v>0</v>
      </c>
      <c r="O3188">
        <v>29.218170000000001</v>
      </c>
      <c r="P3188">
        <v>5</v>
      </c>
    </row>
    <row r="3189" spans="1:16" x14ac:dyDescent="0.35">
      <c r="A3189" t="s">
        <v>234</v>
      </c>
      <c r="B3189" t="s">
        <v>235</v>
      </c>
      <c r="C3189" s="1">
        <v>44205</v>
      </c>
      <c r="D3189">
        <v>22</v>
      </c>
      <c r="E3189">
        <v>0</v>
      </c>
      <c r="F3189" t="s">
        <v>52</v>
      </c>
      <c r="G3189" t="s">
        <v>52</v>
      </c>
      <c r="H3189" t="s">
        <v>52</v>
      </c>
      <c r="I3189" t="s">
        <v>19</v>
      </c>
      <c r="J3189" t="s">
        <v>20</v>
      </c>
      <c r="K3189" t="s">
        <v>21</v>
      </c>
      <c r="L3189" t="s">
        <v>52</v>
      </c>
      <c r="M3189" t="s">
        <v>22</v>
      </c>
      <c r="N3189">
        <v>0</v>
      </c>
      <c r="O3189">
        <v>37.438549999999999</v>
      </c>
      <c r="P3189">
        <v>5</v>
      </c>
    </row>
    <row r="3190" spans="1:16" x14ac:dyDescent="0.35">
      <c r="A3190" t="s">
        <v>243</v>
      </c>
      <c r="B3190" t="s">
        <v>244</v>
      </c>
      <c r="C3190" s="1">
        <v>44205</v>
      </c>
      <c r="D3190">
        <v>11</v>
      </c>
      <c r="E3190">
        <v>0</v>
      </c>
      <c r="F3190" t="s">
        <v>52</v>
      </c>
      <c r="G3190" t="s">
        <v>52</v>
      </c>
      <c r="H3190" t="s">
        <v>52</v>
      </c>
      <c r="I3190" t="s">
        <v>19</v>
      </c>
      <c r="J3190" t="s">
        <v>20</v>
      </c>
      <c r="K3190" t="s">
        <v>21</v>
      </c>
      <c r="L3190" t="s">
        <v>52</v>
      </c>
      <c r="M3190" t="s">
        <v>22</v>
      </c>
      <c r="N3190">
        <v>0</v>
      </c>
      <c r="O3190">
        <v>20.422599999999999</v>
      </c>
      <c r="P3190">
        <v>5</v>
      </c>
    </row>
    <row r="3191" spans="1:16" x14ac:dyDescent="0.35">
      <c r="A3191" t="s">
        <v>226</v>
      </c>
      <c r="B3191" t="s">
        <v>236</v>
      </c>
      <c r="C3191" s="1">
        <v>44205</v>
      </c>
      <c r="D3191">
        <v>14</v>
      </c>
      <c r="E3191">
        <v>0</v>
      </c>
      <c r="F3191" t="s">
        <v>52</v>
      </c>
      <c r="G3191" t="s">
        <v>52</v>
      </c>
      <c r="H3191" t="s">
        <v>52</v>
      </c>
      <c r="I3191" t="s">
        <v>19</v>
      </c>
      <c r="J3191" t="s">
        <v>20</v>
      </c>
      <c r="K3191" t="s">
        <v>21</v>
      </c>
      <c r="L3191" t="s">
        <v>52</v>
      </c>
      <c r="M3191" t="s">
        <v>22</v>
      </c>
      <c r="N3191">
        <v>0</v>
      </c>
      <c r="O3191">
        <v>13.056010000000001</v>
      </c>
      <c r="P3191">
        <v>5</v>
      </c>
    </row>
    <row r="3192" spans="1:16" x14ac:dyDescent="0.35">
      <c r="A3192" t="s">
        <v>231</v>
      </c>
      <c r="B3192" t="s">
        <v>232</v>
      </c>
      <c r="C3192" s="1">
        <v>44205</v>
      </c>
      <c r="D3192">
        <v>2</v>
      </c>
      <c r="E3192">
        <v>0</v>
      </c>
      <c r="F3192" t="s">
        <v>52</v>
      </c>
      <c r="G3192" t="s">
        <v>52</v>
      </c>
      <c r="H3192" t="s">
        <v>52</v>
      </c>
      <c r="I3192" t="s">
        <v>19</v>
      </c>
      <c r="J3192" t="s">
        <v>20</v>
      </c>
      <c r="K3192" t="s">
        <v>21</v>
      </c>
      <c r="L3192" t="s">
        <v>52</v>
      </c>
      <c r="M3192" t="s">
        <v>22</v>
      </c>
      <c r="N3192">
        <v>0</v>
      </c>
      <c r="O3192">
        <v>30.155460000000001</v>
      </c>
      <c r="P3192">
        <v>5</v>
      </c>
    </row>
    <row r="3193" spans="1:16" x14ac:dyDescent="0.35">
      <c r="A3193" t="s">
        <v>239</v>
      </c>
      <c r="B3193" t="s">
        <v>246</v>
      </c>
      <c r="C3193" s="1">
        <v>44205</v>
      </c>
      <c r="D3193">
        <v>6</v>
      </c>
      <c r="E3193">
        <v>0</v>
      </c>
      <c r="F3193" t="s">
        <v>52</v>
      </c>
      <c r="G3193" t="s">
        <v>52</v>
      </c>
      <c r="H3193" t="s">
        <v>52</v>
      </c>
      <c r="I3193" t="s">
        <v>19</v>
      </c>
      <c r="J3193" t="s">
        <v>20</v>
      </c>
      <c r="K3193" t="s">
        <v>21</v>
      </c>
      <c r="L3193" t="s">
        <v>52</v>
      </c>
      <c r="M3193" t="s">
        <v>22</v>
      </c>
      <c r="N3193">
        <v>0</v>
      </c>
      <c r="O3193">
        <v>34.343769999999999</v>
      </c>
      <c r="P3193">
        <v>5</v>
      </c>
    </row>
    <row r="3194" spans="1:16" x14ac:dyDescent="0.35">
      <c r="A3194" t="s">
        <v>234</v>
      </c>
      <c r="B3194" t="s">
        <v>235</v>
      </c>
      <c r="C3194" s="1">
        <v>44205</v>
      </c>
      <c r="D3194">
        <v>22</v>
      </c>
      <c r="E3194">
        <v>0</v>
      </c>
      <c r="F3194" t="s">
        <v>52</v>
      </c>
      <c r="G3194" t="s">
        <v>52</v>
      </c>
      <c r="H3194" t="s">
        <v>52</v>
      </c>
      <c r="I3194" t="s">
        <v>19</v>
      </c>
      <c r="J3194" t="s">
        <v>46</v>
      </c>
      <c r="K3194" t="s">
        <v>47</v>
      </c>
      <c r="L3194" t="s">
        <v>52</v>
      </c>
      <c r="M3194" t="s">
        <v>22</v>
      </c>
      <c r="N3194">
        <v>0</v>
      </c>
      <c r="O3194">
        <v>0</v>
      </c>
      <c r="P3194">
        <v>6</v>
      </c>
    </row>
    <row r="3195" spans="1:16" x14ac:dyDescent="0.35">
      <c r="A3195" t="s">
        <v>236</v>
      </c>
      <c r="B3195" t="s">
        <v>245</v>
      </c>
      <c r="C3195" s="1">
        <v>44205</v>
      </c>
      <c r="D3195">
        <v>15</v>
      </c>
      <c r="E3195">
        <v>0</v>
      </c>
      <c r="F3195" t="s">
        <v>52</v>
      </c>
      <c r="G3195" t="s">
        <v>52</v>
      </c>
      <c r="H3195" t="s">
        <v>52</v>
      </c>
      <c r="I3195" t="s">
        <v>19</v>
      </c>
      <c r="J3195" t="s">
        <v>46</v>
      </c>
      <c r="K3195" t="s">
        <v>47</v>
      </c>
      <c r="L3195" t="s">
        <v>52</v>
      </c>
      <c r="M3195" t="s">
        <v>22</v>
      </c>
      <c r="N3195">
        <v>0</v>
      </c>
      <c r="O3195">
        <v>-0.54815999999999998</v>
      </c>
      <c r="P3195">
        <v>6</v>
      </c>
    </row>
    <row r="3196" spans="1:16" x14ac:dyDescent="0.35">
      <c r="A3196" t="s">
        <v>239</v>
      </c>
      <c r="B3196" t="s">
        <v>246</v>
      </c>
      <c r="C3196" s="1">
        <v>44205</v>
      </c>
      <c r="D3196">
        <v>6</v>
      </c>
      <c r="E3196">
        <v>0</v>
      </c>
      <c r="F3196" t="s">
        <v>52</v>
      </c>
      <c r="G3196" t="s">
        <v>52</v>
      </c>
      <c r="H3196" t="s">
        <v>52</v>
      </c>
      <c r="I3196" t="s">
        <v>19</v>
      </c>
      <c r="J3196" t="s">
        <v>46</v>
      </c>
      <c r="K3196" t="s">
        <v>47</v>
      </c>
      <c r="L3196" t="s">
        <v>52</v>
      </c>
      <c r="M3196" t="s">
        <v>22</v>
      </c>
      <c r="N3196">
        <v>0</v>
      </c>
      <c r="O3196">
        <v>0</v>
      </c>
      <c r="P3196">
        <v>6</v>
      </c>
    </row>
    <row r="3197" spans="1:16" x14ac:dyDescent="0.35">
      <c r="A3197" t="s">
        <v>235</v>
      </c>
      <c r="B3197" t="s">
        <v>227</v>
      </c>
      <c r="C3197" s="1">
        <v>44205</v>
      </c>
      <c r="D3197">
        <v>23</v>
      </c>
      <c r="E3197">
        <v>0</v>
      </c>
      <c r="F3197" t="s">
        <v>52</v>
      </c>
      <c r="G3197" t="s">
        <v>52</v>
      </c>
      <c r="H3197" t="s">
        <v>52</v>
      </c>
      <c r="I3197" t="s">
        <v>19</v>
      </c>
      <c r="J3197" t="s">
        <v>46</v>
      </c>
      <c r="K3197" t="s">
        <v>47</v>
      </c>
      <c r="L3197" t="s">
        <v>52</v>
      </c>
      <c r="M3197" t="s">
        <v>22</v>
      </c>
      <c r="N3197">
        <v>0</v>
      </c>
      <c r="O3197">
        <v>0</v>
      </c>
      <c r="P3197">
        <v>6</v>
      </c>
    </row>
    <row r="3198" spans="1:16" x14ac:dyDescent="0.35">
      <c r="A3198" t="s">
        <v>247</v>
      </c>
      <c r="B3198" t="s">
        <v>241</v>
      </c>
      <c r="C3198" s="1">
        <v>44205</v>
      </c>
      <c r="D3198">
        <v>8</v>
      </c>
      <c r="E3198">
        <v>0</v>
      </c>
      <c r="F3198" t="s">
        <v>52</v>
      </c>
      <c r="G3198" t="s">
        <v>52</v>
      </c>
      <c r="H3198" t="s">
        <v>52</v>
      </c>
      <c r="I3198" t="s">
        <v>19</v>
      </c>
      <c r="J3198" t="s">
        <v>46</v>
      </c>
      <c r="K3198" t="s">
        <v>47</v>
      </c>
      <c r="L3198" t="s">
        <v>52</v>
      </c>
      <c r="M3198" t="s">
        <v>22</v>
      </c>
      <c r="N3198">
        <v>0</v>
      </c>
      <c r="O3198">
        <v>0</v>
      </c>
      <c r="P3198">
        <v>6</v>
      </c>
    </row>
    <row r="3199" spans="1:16" x14ac:dyDescent="0.35">
      <c r="A3199" t="s">
        <v>244</v>
      </c>
      <c r="B3199" t="s">
        <v>225</v>
      </c>
      <c r="C3199" s="1">
        <v>44205</v>
      </c>
      <c r="D3199">
        <v>12</v>
      </c>
      <c r="E3199">
        <v>0</v>
      </c>
      <c r="F3199" t="s">
        <v>52</v>
      </c>
      <c r="G3199" t="s">
        <v>52</v>
      </c>
      <c r="H3199" t="s">
        <v>52</v>
      </c>
      <c r="I3199" t="s">
        <v>19</v>
      </c>
      <c r="J3199" t="s">
        <v>46</v>
      </c>
      <c r="K3199" t="s">
        <v>47</v>
      </c>
      <c r="L3199" t="s">
        <v>52</v>
      </c>
      <c r="M3199" t="s">
        <v>22</v>
      </c>
      <c r="N3199">
        <v>0</v>
      </c>
      <c r="O3199">
        <v>0</v>
      </c>
      <c r="P3199">
        <v>6</v>
      </c>
    </row>
    <row r="3200" spans="1:16" x14ac:dyDescent="0.35">
      <c r="A3200" t="s">
        <v>245</v>
      </c>
      <c r="B3200" t="s">
        <v>237</v>
      </c>
      <c r="C3200" s="1">
        <v>44205</v>
      </c>
      <c r="D3200">
        <v>16</v>
      </c>
      <c r="E3200">
        <v>0</v>
      </c>
      <c r="F3200" t="s">
        <v>52</v>
      </c>
      <c r="G3200" t="s">
        <v>52</v>
      </c>
      <c r="H3200" t="s">
        <v>52</v>
      </c>
      <c r="I3200" t="s">
        <v>19</v>
      </c>
      <c r="J3200" t="s">
        <v>46</v>
      </c>
      <c r="K3200" t="s">
        <v>47</v>
      </c>
      <c r="L3200" t="s">
        <v>52</v>
      </c>
      <c r="M3200" t="s">
        <v>22</v>
      </c>
      <c r="N3200">
        <v>0</v>
      </c>
      <c r="O3200">
        <v>8.3860000000000004E-2</v>
      </c>
      <c r="P3200">
        <v>6</v>
      </c>
    </row>
    <row r="3201" spans="1:16" x14ac:dyDescent="0.35">
      <c r="A3201" t="s">
        <v>240</v>
      </c>
      <c r="B3201" t="s">
        <v>234</v>
      </c>
      <c r="C3201" s="1">
        <v>44205</v>
      </c>
      <c r="D3201">
        <v>21</v>
      </c>
      <c r="E3201">
        <v>0</v>
      </c>
      <c r="F3201" t="s">
        <v>52</v>
      </c>
      <c r="G3201" t="s">
        <v>52</v>
      </c>
      <c r="H3201" t="s">
        <v>52</v>
      </c>
      <c r="I3201" t="s">
        <v>19</v>
      </c>
      <c r="J3201" t="s">
        <v>46</v>
      </c>
      <c r="K3201" t="s">
        <v>47</v>
      </c>
      <c r="L3201" t="s">
        <v>52</v>
      </c>
      <c r="M3201" t="s">
        <v>22</v>
      </c>
      <c r="N3201">
        <v>0</v>
      </c>
      <c r="O3201">
        <v>-5.3499999999999997E-3</v>
      </c>
      <c r="P3201">
        <v>6</v>
      </c>
    </row>
    <row r="3202" spans="1:16" x14ac:dyDescent="0.35">
      <c r="A3202" t="s">
        <v>227</v>
      </c>
      <c r="B3202" t="s">
        <v>228</v>
      </c>
      <c r="C3202" s="1">
        <v>44205</v>
      </c>
      <c r="D3202">
        <v>24</v>
      </c>
      <c r="E3202">
        <v>0</v>
      </c>
      <c r="F3202" t="s">
        <v>52</v>
      </c>
      <c r="G3202" t="s">
        <v>52</v>
      </c>
      <c r="H3202" t="s">
        <v>52</v>
      </c>
      <c r="I3202" t="s">
        <v>19</v>
      </c>
      <c r="J3202" t="s">
        <v>46</v>
      </c>
      <c r="K3202" t="s">
        <v>47</v>
      </c>
      <c r="L3202" t="s">
        <v>52</v>
      </c>
      <c r="M3202" t="s">
        <v>22</v>
      </c>
      <c r="N3202">
        <v>0</v>
      </c>
      <c r="O3202">
        <v>0</v>
      </c>
      <c r="P3202">
        <v>6</v>
      </c>
    </row>
    <row r="3203" spans="1:16" x14ac:dyDescent="0.35">
      <c r="A3203" t="s">
        <v>226</v>
      </c>
      <c r="B3203" t="s">
        <v>236</v>
      </c>
      <c r="C3203" s="1">
        <v>44205</v>
      </c>
      <c r="D3203">
        <v>14</v>
      </c>
      <c r="E3203">
        <v>0</v>
      </c>
      <c r="F3203" t="s">
        <v>52</v>
      </c>
      <c r="G3203" t="s">
        <v>52</v>
      </c>
      <c r="H3203" t="s">
        <v>52</v>
      </c>
      <c r="I3203" t="s">
        <v>19</v>
      </c>
      <c r="J3203" t="s">
        <v>46</v>
      </c>
      <c r="K3203" t="s">
        <v>47</v>
      </c>
      <c r="L3203" t="s">
        <v>52</v>
      </c>
      <c r="M3203" t="s">
        <v>22</v>
      </c>
      <c r="N3203">
        <v>0</v>
      </c>
      <c r="O3203">
        <v>0</v>
      </c>
      <c r="P3203">
        <v>6</v>
      </c>
    </row>
    <row r="3204" spans="1:16" x14ac:dyDescent="0.35">
      <c r="A3204" t="s">
        <v>229</v>
      </c>
      <c r="B3204" t="s">
        <v>230</v>
      </c>
      <c r="C3204" s="1">
        <v>44205</v>
      </c>
      <c r="D3204">
        <v>18</v>
      </c>
      <c r="E3204">
        <v>0</v>
      </c>
      <c r="F3204" t="s">
        <v>52</v>
      </c>
      <c r="G3204" t="s">
        <v>52</v>
      </c>
      <c r="H3204" t="s">
        <v>52</v>
      </c>
      <c r="I3204" t="s">
        <v>19</v>
      </c>
      <c r="J3204" t="s">
        <v>46</v>
      </c>
      <c r="K3204" t="s">
        <v>47</v>
      </c>
      <c r="L3204" t="s">
        <v>52</v>
      </c>
      <c r="M3204" t="s">
        <v>22</v>
      </c>
      <c r="N3204">
        <v>0</v>
      </c>
      <c r="O3204">
        <v>2.375E-2</v>
      </c>
      <c r="P3204">
        <v>6</v>
      </c>
    </row>
    <row r="3205" spans="1:16" x14ac:dyDescent="0.35">
      <c r="A3205" t="s">
        <v>230</v>
      </c>
      <c r="B3205" t="s">
        <v>248</v>
      </c>
      <c r="C3205" s="1">
        <v>44205</v>
      </c>
      <c r="D3205">
        <v>19</v>
      </c>
      <c r="E3205">
        <v>0</v>
      </c>
      <c r="F3205" t="s">
        <v>52</v>
      </c>
      <c r="G3205" t="s">
        <v>52</v>
      </c>
      <c r="H3205" t="s">
        <v>52</v>
      </c>
      <c r="I3205" t="s">
        <v>19</v>
      </c>
      <c r="J3205" t="s">
        <v>46</v>
      </c>
      <c r="K3205" t="s">
        <v>47</v>
      </c>
      <c r="L3205" t="s">
        <v>52</v>
      </c>
      <c r="M3205" t="s">
        <v>22</v>
      </c>
      <c r="N3205">
        <v>0</v>
      </c>
      <c r="O3205">
        <v>7.1900000000000006E-2</v>
      </c>
      <c r="P3205">
        <v>6</v>
      </c>
    </row>
    <row r="3206" spans="1:16" x14ac:dyDescent="0.35">
      <c r="A3206" t="s">
        <v>231</v>
      </c>
      <c r="B3206" t="s">
        <v>232</v>
      </c>
      <c r="C3206" s="1">
        <v>44205</v>
      </c>
      <c r="D3206">
        <v>2</v>
      </c>
      <c r="E3206">
        <v>0</v>
      </c>
      <c r="F3206" t="s">
        <v>52</v>
      </c>
      <c r="G3206" t="s">
        <v>52</v>
      </c>
      <c r="H3206" t="s">
        <v>52</v>
      </c>
      <c r="I3206" t="s">
        <v>19</v>
      </c>
      <c r="J3206" t="s">
        <v>46</v>
      </c>
      <c r="K3206" t="s">
        <v>47</v>
      </c>
      <c r="L3206" t="s">
        <v>52</v>
      </c>
      <c r="M3206" t="s">
        <v>22</v>
      </c>
      <c r="N3206">
        <v>0</v>
      </c>
      <c r="O3206">
        <v>0</v>
      </c>
      <c r="P3206">
        <v>6</v>
      </c>
    </row>
    <row r="3207" spans="1:16" x14ac:dyDescent="0.35">
      <c r="A3207" t="s">
        <v>232</v>
      </c>
      <c r="B3207" t="s">
        <v>233</v>
      </c>
      <c r="C3207" s="1">
        <v>44205</v>
      </c>
      <c r="D3207">
        <v>3</v>
      </c>
      <c r="E3207">
        <v>0</v>
      </c>
      <c r="F3207" t="s">
        <v>52</v>
      </c>
      <c r="G3207" t="s">
        <v>52</v>
      </c>
      <c r="H3207" t="s">
        <v>52</v>
      </c>
      <c r="I3207" t="s">
        <v>19</v>
      </c>
      <c r="J3207" t="s">
        <v>46</v>
      </c>
      <c r="K3207" t="s">
        <v>47</v>
      </c>
      <c r="L3207" t="s">
        <v>52</v>
      </c>
      <c r="M3207" t="s">
        <v>22</v>
      </c>
      <c r="N3207">
        <v>0</v>
      </c>
      <c r="O3207">
        <v>0</v>
      </c>
      <c r="P3207">
        <v>6</v>
      </c>
    </row>
    <row r="3208" spans="1:16" x14ac:dyDescent="0.35">
      <c r="A3208" t="s">
        <v>238</v>
      </c>
      <c r="B3208" t="s">
        <v>239</v>
      </c>
      <c r="C3208" s="1">
        <v>44205</v>
      </c>
      <c r="D3208">
        <v>5</v>
      </c>
      <c r="E3208">
        <v>0</v>
      </c>
      <c r="F3208" t="s">
        <v>52</v>
      </c>
      <c r="G3208" t="s">
        <v>52</v>
      </c>
      <c r="H3208" t="s">
        <v>52</v>
      </c>
      <c r="I3208" t="s">
        <v>19</v>
      </c>
      <c r="J3208" t="s">
        <v>46</v>
      </c>
      <c r="K3208" t="s">
        <v>47</v>
      </c>
      <c r="L3208" t="s">
        <v>52</v>
      </c>
      <c r="M3208" t="s">
        <v>22</v>
      </c>
      <c r="N3208">
        <v>0</v>
      </c>
      <c r="O3208">
        <v>0</v>
      </c>
      <c r="P3208">
        <v>6</v>
      </c>
    </row>
    <row r="3209" spans="1:16" x14ac:dyDescent="0.35">
      <c r="A3209" t="s">
        <v>246</v>
      </c>
      <c r="B3209" t="s">
        <v>247</v>
      </c>
      <c r="C3209" s="1">
        <v>44205</v>
      </c>
      <c r="D3209">
        <v>7</v>
      </c>
      <c r="E3209">
        <v>0</v>
      </c>
      <c r="F3209" t="s">
        <v>52</v>
      </c>
      <c r="G3209" t="s">
        <v>52</v>
      </c>
      <c r="H3209" t="s">
        <v>52</v>
      </c>
      <c r="I3209" t="s">
        <v>19</v>
      </c>
      <c r="J3209" t="s">
        <v>46</v>
      </c>
      <c r="K3209" t="s">
        <v>47</v>
      </c>
      <c r="L3209" t="s">
        <v>52</v>
      </c>
      <c r="M3209" t="s">
        <v>22</v>
      </c>
      <c r="N3209">
        <v>0</v>
      </c>
      <c r="O3209">
        <v>0</v>
      </c>
      <c r="P3209">
        <v>6</v>
      </c>
    </row>
    <row r="3210" spans="1:16" x14ac:dyDescent="0.35">
      <c r="A3210" t="s">
        <v>241</v>
      </c>
      <c r="B3210" t="s">
        <v>242</v>
      </c>
      <c r="C3210" s="1">
        <v>44205</v>
      </c>
      <c r="D3210">
        <v>9</v>
      </c>
      <c r="E3210">
        <v>0</v>
      </c>
      <c r="F3210" t="s">
        <v>52</v>
      </c>
      <c r="G3210" t="s">
        <v>52</v>
      </c>
      <c r="H3210" t="s">
        <v>52</v>
      </c>
      <c r="I3210" t="s">
        <v>19</v>
      </c>
      <c r="J3210" t="s">
        <v>46</v>
      </c>
      <c r="K3210" t="s">
        <v>47</v>
      </c>
      <c r="L3210" t="s">
        <v>52</v>
      </c>
      <c r="M3210" t="s">
        <v>22</v>
      </c>
      <c r="N3210">
        <v>0</v>
      </c>
      <c r="O3210">
        <v>-0.27267000000000002</v>
      </c>
      <c r="P3210">
        <v>6</v>
      </c>
    </row>
    <row r="3211" spans="1:16" x14ac:dyDescent="0.35">
      <c r="A3211" t="s">
        <v>248</v>
      </c>
      <c r="B3211" t="s">
        <v>240</v>
      </c>
      <c r="C3211" s="1">
        <v>44205</v>
      </c>
      <c r="D3211">
        <v>20</v>
      </c>
      <c r="E3211">
        <v>0</v>
      </c>
      <c r="F3211" t="s">
        <v>52</v>
      </c>
      <c r="G3211" t="s">
        <v>52</v>
      </c>
      <c r="H3211" t="s">
        <v>52</v>
      </c>
      <c r="I3211" t="s">
        <v>19</v>
      </c>
      <c r="J3211" t="s">
        <v>46</v>
      </c>
      <c r="K3211" t="s">
        <v>47</v>
      </c>
      <c r="L3211" t="s">
        <v>52</v>
      </c>
      <c r="M3211" t="s">
        <v>22</v>
      </c>
      <c r="N3211">
        <v>0</v>
      </c>
      <c r="O3211">
        <v>6.8699999999999997E-2</v>
      </c>
      <c r="P3211">
        <v>6</v>
      </c>
    </row>
    <row r="3212" spans="1:16" x14ac:dyDescent="0.35">
      <c r="A3212" t="s">
        <v>225</v>
      </c>
      <c r="B3212" t="s">
        <v>226</v>
      </c>
      <c r="C3212" s="1">
        <v>44205</v>
      </c>
      <c r="D3212">
        <v>13</v>
      </c>
      <c r="E3212">
        <v>0</v>
      </c>
      <c r="F3212" t="s">
        <v>52</v>
      </c>
      <c r="G3212" t="s">
        <v>52</v>
      </c>
      <c r="H3212" t="s">
        <v>52</v>
      </c>
      <c r="I3212" t="s">
        <v>19</v>
      </c>
      <c r="J3212" t="s">
        <v>46</v>
      </c>
      <c r="K3212" t="s">
        <v>47</v>
      </c>
      <c r="L3212" t="s">
        <v>52</v>
      </c>
      <c r="M3212" t="s">
        <v>22</v>
      </c>
      <c r="N3212">
        <v>0</v>
      </c>
      <c r="O3212">
        <v>0</v>
      </c>
      <c r="P3212">
        <v>6</v>
      </c>
    </row>
    <row r="3213" spans="1:16" x14ac:dyDescent="0.35">
      <c r="A3213" t="s">
        <v>237</v>
      </c>
      <c r="B3213" t="s">
        <v>229</v>
      </c>
      <c r="C3213" s="1">
        <v>44205</v>
      </c>
      <c r="D3213">
        <v>17</v>
      </c>
      <c r="E3213">
        <v>0</v>
      </c>
      <c r="F3213" t="s">
        <v>52</v>
      </c>
      <c r="G3213" t="s">
        <v>52</v>
      </c>
      <c r="H3213" t="s">
        <v>52</v>
      </c>
      <c r="I3213" t="s">
        <v>19</v>
      </c>
      <c r="J3213" t="s">
        <v>46</v>
      </c>
      <c r="K3213" t="s">
        <v>47</v>
      </c>
      <c r="L3213" t="s">
        <v>52</v>
      </c>
      <c r="M3213" t="s">
        <v>22</v>
      </c>
      <c r="N3213">
        <v>0</v>
      </c>
      <c r="O3213">
        <v>0.10612000000000001</v>
      </c>
      <c r="P3213">
        <v>6</v>
      </c>
    </row>
    <row r="3214" spans="1:16" x14ac:dyDescent="0.35">
      <c r="A3214" t="s">
        <v>242</v>
      </c>
      <c r="B3214" t="s">
        <v>243</v>
      </c>
      <c r="C3214" s="1">
        <v>44205</v>
      </c>
      <c r="D3214">
        <v>10</v>
      </c>
      <c r="E3214">
        <v>0</v>
      </c>
      <c r="F3214" t="s">
        <v>52</v>
      </c>
      <c r="G3214" t="s">
        <v>52</v>
      </c>
      <c r="H3214" t="s">
        <v>52</v>
      </c>
      <c r="I3214" t="s">
        <v>19</v>
      </c>
      <c r="J3214" t="s">
        <v>46</v>
      </c>
      <c r="K3214" t="s">
        <v>47</v>
      </c>
      <c r="L3214" t="s">
        <v>52</v>
      </c>
      <c r="M3214" t="s">
        <v>22</v>
      </c>
      <c r="N3214">
        <v>0</v>
      </c>
      <c r="O3214">
        <v>-0.83233000000000001</v>
      </c>
      <c r="P3214">
        <v>6</v>
      </c>
    </row>
    <row r="3215" spans="1:16" x14ac:dyDescent="0.35">
      <c r="A3215" t="s">
        <v>243</v>
      </c>
      <c r="B3215" t="s">
        <v>244</v>
      </c>
      <c r="C3215" s="1">
        <v>44205</v>
      </c>
      <c r="D3215">
        <v>11</v>
      </c>
      <c r="E3215">
        <v>0</v>
      </c>
      <c r="F3215" t="s">
        <v>52</v>
      </c>
      <c r="G3215" t="s">
        <v>52</v>
      </c>
      <c r="H3215" t="s">
        <v>52</v>
      </c>
      <c r="I3215" t="s">
        <v>19</v>
      </c>
      <c r="J3215" t="s">
        <v>46</v>
      </c>
      <c r="K3215" t="s">
        <v>47</v>
      </c>
      <c r="L3215" t="s">
        <v>52</v>
      </c>
      <c r="M3215" t="s">
        <v>22</v>
      </c>
      <c r="N3215">
        <v>0</v>
      </c>
      <c r="O3215">
        <v>-0.67018999999999995</v>
      </c>
      <c r="P3215">
        <v>6</v>
      </c>
    </row>
    <row r="3216" spans="1:16" x14ac:dyDescent="0.35">
      <c r="A3216" t="s">
        <v>223</v>
      </c>
      <c r="B3216" t="s">
        <v>231</v>
      </c>
      <c r="C3216" s="1">
        <v>44205</v>
      </c>
      <c r="D3216">
        <v>1</v>
      </c>
      <c r="E3216">
        <v>0</v>
      </c>
      <c r="F3216" t="s">
        <v>52</v>
      </c>
      <c r="G3216" t="s">
        <v>52</v>
      </c>
      <c r="H3216" t="s">
        <v>52</v>
      </c>
      <c r="I3216" t="s">
        <v>19</v>
      </c>
      <c r="J3216" t="s">
        <v>46</v>
      </c>
      <c r="K3216" t="s">
        <v>47</v>
      </c>
      <c r="L3216" t="s">
        <v>52</v>
      </c>
      <c r="M3216" t="s">
        <v>22</v>
      </c>
      <c r="N3216">
        <v>0</v>
      </c>
      <c r="O3216">
        <v>0</v>
      </c>
      <c r="P3216">
        <v>6</v>
      </c>
    </row>
    <row r="3217" spans="1:16" x14ac:dyDescent="0.35">
      <c r="A3217" t="s">
        <v>233</v>
      </c>
      <c r="B3217" t="s">
        <v>238</v>
      </c>
      <c r="C3217" s="1">
        <v>44205</v>
      </c>
      <c r="D3217">
        <v>4</v>
      </c>
      <c r="E3217">
        <v>0</v>
      </c>
      <c r="F3217" t="s">
        <v>52</v>
      </c>
      <c r="G3217" t="s">
        <v>52</v>
      </c>
      <c r="H3217" t="s">
        <v>52</v>
      </c>
      <c r="I3217" t="s">
        <v>19</v>
      </c>
      <c r="J3217" t="s">
        <v>46</v>
      </c>
      <c r="K3217" t="s">
        <v>47</v>
      </c>
      <c r="L3217" t="s">
        <v>52</v>
      </c>
      <c r="M3217" t="s">
        <v>22</v>
      </c>
      <c r="N3217">
        <v>0</v>
      </c>
      <c r="O3217">
        <v>0</v>
      </c>
      <c r="P3217">
        <v>6</v>
      </c>
    </row>
    <row r="3218" spans="1:16" x14ac:dyDescent="0.35">
      <c r="A3218" t="s">
        <v>237</v>
      </c>
      <c r="B3218" t="s">
        <v>229</v>
      </c>
      <c r="C3218" s="1">
        <v>44205</v>
      </c>
      <c r="D3218">
        <v>17</v>
      </c>
      <c r="E3218">
        <v>0</v>
      </c>
      <c r="F3218" t="s">
        <v>52</v>
      </c>
      <c r="G3218" t="s">
        <v>52</v>
      </c>
      <c r="H3218" t="s">
        <v>52</v>
      </c>
      <c r="I3218" t="s">
        <v>19</v>
      </c>
      <c r="J3218" t="s">
        <v>48</v>
      </c>
      <c r="K3218" t="s">
        <v>49</v>
      </c>
      <c r="L3218" t="s">
        <v>52</v>
      </c>
      <c r="M3218" t="s">
        <v>22</v>
      </c>
      <c r="N3218">
        <v>0</v>
      </c>
      <c r="O3218">
        <v>36.877040000000001</v>
      </c>
      <c r="P3218">
        <v>7</v>
      </c>
    </row>
    <row r="3219" spans="1:16" x14ac:dyDescent="0.35">
      <c r="A3219" t="s">
        <v>225</v>
      </c>
      <c r="B3219" t="s">
        <v>226</v>
      </c>
      <c r="C3219" s="1">
        <v>44205</v>
      </c>
      <c r="D3219">
        <v>13</v>
      </c>
      <c r="E3219">
        <v>0</v>
      </c>
      <c r="F3219" t="s">
        <v>52</v>
      </c>
      <c r="G3219" t="s">
        <v>52</v>
      </c>
      <c r="H3219" t="s">
        <v>52</v>
      </c>
      <c r="I3219" t="s">
        <v>19</v>
      </c>
      <c r="J3219" t="s">
        <v>48</v>
      </c>
      <c r="K3219" t="s">
        <v>49</v>
      </c>
      <c r="L3219" t="s">
        <v>52</v>
      </c>
      <c r="M3219" t="s">
        <v>22</v>
      </c>
      <c r="N3219">
        <v>0</v>
      </c>
      <c r="O3219">
        <v>14.423870000000001</v>
      </c>
      <c r="P3219">
        <v>7</v>
      </c>
    </row>
    <row r="3220" spans="1:16" x14ac:dyDescent="0.35">
      <c r="A3220" t="s">
        <v>244</v>
      </c>
      <c r="B3220" t="s">
        <v>225</v>
      </c>
      <c r="C3220" s="1">
        <v>44205</v>
      </c>
      <c r="D3220">
        <v>12</v>
      </c>
      <c r="E3220">
        <v>0</v>
      </c>
      <c r="F3220" t="s">
        <v>52</v>
      </c>
      <c r="G3220" t="s">
        <v>52</v>
      </c>
      <c r="H3220" t="s">
        <v>52</v>
      </c>
      <c r="I3220" t="s">
        <v>19</v>
      </c>
      <c r="J3220" t="s">
        <v>48</v>
      </c>
      <c r="K3220" t="s">
        <v>49</v>
      </c>
      <c r="L3220" t="s">
        <v>52</v>
      </c>
      <c r="M3220" t="s">
        <v>22</v>
      </c>
      <c r="N3220">
        <v>0</v>
      </c>
      <c r="O3220">
        <v>18.765309999999999</v>
      </c>
      <c r="P3220">
        <v>7</v>
      </c>
    </row>
    <row r="3221" spans="1:16" x14ac:dyDescent="0.35">
      <c r="A3221" t="s">
        <v>243</v>
      </c>
      <c r="B3221" t="s">
        <v>244</v>
      </c>
      <c r="C3221" s="1">
        <v>44205</v>
      </c>
      <c r="D3221">
        <v>11</v>
      </c>
      <c r="E3221">
        <v>0</v>
      </c>
      <c r="F3221" t="s">
        <v>52</v>
      </c>
      <c r="G3221" t="s">
        <v>52</v>
      </c>
      <c r="H3221" t="s">
        <v>52</v>
      </c>
      <c r="I3221" t="s">
        <v>19</v>
      </c>
      <c r="J3221" t="s">
        <v>48</v>
      </c>
      <c r="K3221" t="s">
        <v>49</v>
      </c>
      <c r="L3221" t="s">
        <v>52</v>
      </c>
      <c r="M3221" t="s">
        <v>22</v>
      </c>
      <c r="N3221">
        <v>0</v>
      </c>
      <c r="O3221">
        <v>21.835180000000001</v>
      </c>
      <c r="P3221">
        <v>7</v>
      </c>
    </row>
    <row r="3222" spans="1:16" x14ac:dyDescent="0.35">
      <c r="A3222" t="s">
        <v>231</v>
      </c>
      <c r="B3222" t="s">
        <v>232</v>
      </c>
      <c r="C3222" s="1">
        <v>44205</v>
      </c>
      <c r="D3222">
        <v>2</v>
      </c>
      <c r="E3222">
        <v>0</v>
      </c>
      <c r="F3222" t="s">
        <v>52</v>
      </c>
      <c r="G3222" t="s">
        <v>52</v>
      </c>
      <c r="H3222" t="s">
        <v>52</v>
      </c>
      <c r="I3222" t="s">
        <v>19</v>
      </c>
      <c r="J3222" t="s">
        <v>48</v>
      </c>
      <c r="K3222" t="s">
        <v>49</v>
      </c>
      <c r="L3222" t="s">
        <v>52</v>
      </c>
      <c r="M3222" t="s">
        <v>22</v>
      </c>
      <c r="N3222">
        <v>0</v>
      </c>
      <c r="O3222">
        <v>30.890650000000001</v>
      </c>
      <c r="P3222">
        <v>7</v>
      </c>
    </row>
    <row r="3223" spans="1:16" x14ac:dyDescent="0.35">
      <c r="A3223" t="s">
        <v>227</v>
      </c>
      <c r="B3223" t="s">
        <v>228</v>
      </c>
      <c r="C3223" s="1">
        <v>44205</v>
      </c>
      <c r="D3223">
        <v>24</v>
      </c>
      <c r="E3223">
        <v>0</v>
      </c>
      <c r="F3223" t="s">
        <v>52</v>
      </c>
      <c r="G3223" t="s">
        <v>52</v>
      </c>
      <c r="H3223" t="s">
        <v>52</v>
      </c>
      <c r="I3223" t="s">
        <v>19</v>
      </c>
      <c r="J3223" t="s">
        <v>48</v>
      </c>
      <c r="K3223" t="s">
        <v>49</v>
      </c>
      <c r="L3223" t="s">
        <v>52</v>
      </c>
      <c r="M3223" t="s">
        <v>22</v>
      </c>
      <c r="N3223">
        <v>0</v>
      </c>
      <c r="O3223">
        <v>32.81465</v>
      </c>
      <c r="P3223">
        <v>7</v>
      </c>
    </row>
    <row r="3224" spans="1:16" x14ac:dyDescent="0.35">
      <c r="A3224" t="s">
        <v>247</v>
      </c>
      <c r="B3224" t="s">
        <v>241</v>
      </c>
      <c r="C3224" s="1">
        <v>44205</v>
      </c>
      <c r="D3224">
        <v>8</v>
      </c>
      <c r="E3224">
        <v>0</v>
      </c>
      <c r="F3224" t="s">
        <v>52</v>
      </c>
      <c r="G3224" t="s">
        <v>52</v>
      </c>
      <c r="H3224" t="s">
        <v>52</v>
      </c>
      <c r="I3224" t="s">
        <v>19</v>
      </c>
      <c r="J3224" t="s">
        <v>48</v>
      </c>
      <c r="K3224" t="s">
        <v>49</v>
      </c>
      <c r="L3224" t="s">
        <v>52</v>
      </c>
      <c r="M3224" t="s">
        <v>22</v>
      </c>
      <c r="N3224">
        <v>0</v>
      </c>
      <c r="O3224">
        <v>38.730029999999999</v>
      </c>
      <c r="P3224">
        <v>7</v>
      </c>
    </row>
    <row r="3225" spans="1:16" x14ac:dyDescent="0.35">
      <c r="A3225" t="s">
        <v>239</v>
      </c>
      <c r="B3225" t="s">
        <v>246</v>
      </c>
      <c r="C3225" s="1">
        <v>44205</v>
      </c>
      <c r="D3225">
        <v>6</v>
      </c>
      <c r="E3225">
        <v>0</v>
      </c>
      <c r="F3225" t="s">
        <v>52</v>
      </c>
      <c r="G3225" t="s">
        <v>52</v>
      </c>
      <c r="H3225" t="s">
        <v>52</v>
      </c>
      <c r="I3225" t="s">
        <v>19</v>
      </c>
      <c r="J3225" t="s">
        <v>48</v>
      </c>
      <c r="K3225" t="s">
        <v>49</v>
      </c>
      <c r="L3225" t="s">
        <v>52</v>
      </c>
      <c r="M3225" t="s">
        <v>22</v>
      </c>
      <c r="N3225">
        <v>0</v>
      </c>
      <c r="O3225">
        <v>35.278649999999999</v>
      </c>
      <c r="P3225">
        <v>7</v>
      </c>
    </row>
    <row r="3226" spans="1:16" x14ac:dyDescent="0.35">
      <c r="A3226" t="s">
        <v>230</v>
      </c>
      <c r="B3226" t="s">
        <v>248</v>
      </c>
      <c r="C3226" s="1">
        <v>44205</v>
      </c>
      <c r="D3226">
        <v>19</v>
      </c>
      <c r="E3226">
        <v>0</v>
      </c>
      <c r="F3226" t="s">
        <v>52</v>
      </c>
      <c r="G3226" t="s">
        <v>52</v>
      </c>
      <c r="H3226" t="s">
        <v>52</v>
      </c>
      <c r="I3226" t="s">
        <v>19</v>
      </c>
      <c r="J3226" t="s">
        <v>48</v>
      </c>
      <c r="K3226" t="s">
        <v>49</v>
      </c>
      <c r="L3226" t="s">
        <v>52</v>
      </c>
      <c r="M3226" t="s">
        <v>22</v>
      </c>
      <c r="N3226">
        <v>0</v>
      </c>
      <c r="O3226">
        <v>49.117069999999998</v>
      </c>
      <c r="P3226">
        <v>7</v>
      </c>
    </row>
    <row r="3227" spans="1:16" x14ac:dyDescent="0.35">
      <c r="A3227" t="s">
        <v>229</v>
      </c>
      <c r="B3227" t="s">
        <v>230</v>
      </c>
      <c r="C3227" s="1">
        <v>44205</v>
      </c>
      <c r="D3227">
        <v>18</v>
      </c>
      <c r="E3227">
        <v>0</v>
      </c>
      <c r="F3227" t="s">
        <v>52</v>
      </c>
      <c r="G3227" t="s">
        <v>52</v>
      </c>
      <c r="H3227" t="s">
        <v>52</v>
      </c>
      <c r="I3227" t="s">
        <v>19</v>
      </c>
      <c r="J3227" t="s">
        <v>48</v>
      </c>
      <c r="K3227" t="s">
        <v>49</v>
      </c>
      <c r="L3227" t="s">
        <v>52</v>
      </c>
      <c r="M3227" t="s">
        <v>22</v>
      </c>
      <c r="N3227">
        <v>0</v>
      </c>
      <c r="O3227">
        <v>54.073790000000002</v>
      </c>
      <c r="P3227">
        <v>7</v>
      </c>
    </row>
    <row r="3228" spans="1:16" x14ac:dyDescent="0.35">
      <c r="A3228" t="s">
        <v>226</v>
      </c>
      <c r="B3228" t="s">
        <v>236</v>
      </c>
      <c r="C3228" s="1">
        <v>44205</v>
      </c>
      <c r="D3228">
        <v>14</v>
      </c>
      <c r="E3228">
        <v>0</v>
      </c>
      <c r="F3228" t="s">
        <v>52</v>
      </c>
      <c r="G3228" t="s">
        <v>52</v>
      </c>
      <c r="H3228" t="s">
        <v>52</v>
      </c>
      <c r="I3228" t="s">
        <v>19</v>
      </c>
      <c r="J3228" t="s">
        <v>48</v>
      </c>
      <c r="K3228" t="s">
        <v>49</v>
      </c>
      <c r="L3228" t="s">
        <v>52</v>
      </c>
      <c r="M3228" t="s">
        <v>22</v>
      </c>
      <c r="N3228">
        <v>0</v>
      </c>
      <c r="O3228">
        <v>13.462580000000001</v>
      </c>
      <c r="P3228">
        <v>7</v>
      </c>
    </row>
    <row r="3229" spans="1:16" x14ac:dyDescent="0.35">
      <c r="A3229" t="s">
        <v>238</v>
      </c>
      <c r="B3229" t="s">
        <v>239</v>
      </c>
      <c r="C3229" s="1">
        <v>44205</v>
      </c>
      <c r="D3229">
        <v>5</v>
      </c>
      <c r="E3229">
        <v>0</v>
      </c>
      <c r="F3229" t="s">
        <v>52</v>
      </c>
      <c r="G3229" t="s">
        <v>52</v>
      </c>
      <c r="H3229" t="s">
        <v>52</v>
      </c>
      <c r="I3229" t="s">
        <v>19</v>
      </c>
      <c r="J3229" t="s">
        <v>48</v>
      </c>
      <c r="K3229" t="s">
        <v>49</v>
      </c>
      <c r="L3229" t="s">
        <v>52</v>
      </c>
      <c r="M3229" t="s">
        <v>22</v>
      </c>
      <c r="N3229">
        <v>0</v>
      </c>
      <c r="O3229">
        <v>30.916509999999999</v>
      </c>
      <c r="P3229">
        <v>7</v>
      </c>
    </row>
    <row r="3230" spans="1:16" x14ac:dyDescent="0.35">
      <c r="A3230" t="s">
        <v>234</v>
      </c>
      <c r="B3230" t="s">
        <v>235</v>
      </c>
      <c r="C3230" s="1">
        <v>44205</v>
      </c>
      <c r="D3230">
        <v>22</v>
      </c>
      <c r="E3230">
        <v>0</v>
      </c>
      <c r="F3230" t="s">
        <v>52</v>
      </c>
      <c r="G3230" t="s">
        <v>52</v>
      </c>
      <c r="H3230" t="s">
        <v>52</v>
      </c>
      <c r="I3230" t="s">
        <v>19</v>
      </c>
      <c r="J3230" t="s">
        <v>48</v>
      </c>
      <c r="K3230" t="s">
        <v>49</v>
      </c>
      <c r="L3230" t="s">
        <v>52</v>
      </c>
      <c r="M3230" t="s">
        <v>22</v>
      </c>
      <c r="N3230">
        <v>0</v>
      </c>
      <c r="O3230">
        <v>38.308140000000002</v>
      </c>
      <c r="P3230">
        <v>7</v>
      </c>
    </row>
    <row r="3231" spans="1:16" x14ac:dyDescent="0.35">
      <c r="A3231" t="s">
        <v>241</v>
      </c>
      <c r="B3231" t="s">
        <v>242</v>
      </c>
      <c r="C3231" s="1">
        <v>44205</v>
      </c>
      <c r="D3231">
        <v>9</v>
      </c>
      <c r="E3231">
        <v>0</v>
      </c>
      <c r="F3231" t="s">
        <v>52</v>
      </c>
      <c r="G3231" t="s">
        <v>52</v>
      </c>
      <c r="H3231" t="s">
        <v>52</v>
      </c>
      <c r="I3231" t="s">
        <v>19</v>
      </c>
      <c r="J3231" t="s">
        <v>48</v>
      </c>
      <c r="K3231" t="s">
        <v>49</v>
      </c>
      <c r="L3231" t="s">
        <v>52</v>
      </c>
      <c r="M3231" t="s">
        <v>22</v>
      </c>
      <c r="N3231">
        <v>0</v>
      </c>
      <c r="O3231">
        <v>30.535139999999998</v>
      </c>
      <c r="P3231">
        <v>7</v>
      </c>
    </row>
    <row r="3232" spans="1:16" x14ac:dyDescent="0.35">
      <c r="A3232" t="s">
        <v>246</v>
      </c>
      <c r="B3232" t="s">
        <v>247</v>
      </c>
      <c r="C3232" s="1">
        <v>44205</v>
      </c>
      <c r="D3232">
        <v>7</v>
      </c>
      <c r="E3232">
        <v>0</v>
      </c>
      <c r="F3232" t="s">
        <v>52</v>
      </c>
      <c r="G3232" t="s">
        <v>52</v>
      </c>
      <c r="H3232" t="s">
        <v>52</v>
      </c>
      <c r="I3232" t="s">
        <v>19</v>
      </c>
      <c r="J3232" t="s">
        <v>48</v>
      </c>
      <c r="K3232" t="s">
        <v>49</v>
      </c>
      <c r="L3232" t="s">
        <v>52</v>
      </c>
      <c r="M3232" t="s">
        <v>22</v>
      </c>
      <c r="N3232">
        <v>0</v>
      </c>
      <c r="O3232">
        <v>40.019080000000002</v>
      </c>
      <c r="P3232">
        <v>7</v>
      </c>
    </row>
    <row r="3233" spans="1:16" x14ac:dyDescent="0.35">
      <c r="A3233" t="s">
        <v>233</v>
      </c>
      <c r="B3233" t="s">
        <v>238</v>
      </c>
      <c r="C3233" s="1">
        <v>44205</v>
      </c>
      <c r="D3233">
        <v>4</v>
      </c>
      <c r="E3233">
        <v>0</v>
      </c>
      <c r="F3233" t="s">
        <v>52</v>
      </c>
      <c r="G3233" t="s">
        <v>52</v>
      </c>
      <c r="H3233" t="s">
        <v>52</v>
      </c>
      <c r="I3233" t="s">
        <v>19</v>
      </c>
      <c r="J3233" t="s">
        <v>48</v>
      </c>
      <c r="K3233" t="s">
        <v>49</v>
      </c>
      <c r="L3233" t="s">
        <v>52</v>
      </c>
      <c r="M3233" t="s">
        <v>22</v>
      </c>
      <c r="N3233">
        <v>0</v>
      </c>
      <c r="O3233">
        <v>29.697900000000001</v>
      </c>
      <c r="P3233">
        <v>7</v>
      </c>
    </row>
    <row r="3234" spans="1:16" x14ac:dyDescent="0.35">
      <c r="A3234" t="s">
        <v>240</v>
      </c>
      <c r="B3234" t="s">
        <v>234</v>
      </c>
      <c r="C3234" s="1">
        <v>44205</v>
      </c>
      <c r="D3234">
        <v>21</v>
      </c>
      <c r="E3234">
        <v>0</v>
      </c>
      <c r="F3234" t="s">
        <v>52</v>
      </c>
      <c r="G3234" t="s">
        <v>52</v>
      </c>
      <c r="H3234" t="s">
        <v>52</v>
      </c>
      <c r="I3234" t="s">
        <v>19</v>
      </c>
      <c r="J3234" t="s">
        <v>48</v>
      </c>
      <c r="K3234" t="s">
        <v>49</v>
      </c>
      <c r="L3234" t="s">
        <v>52</v>
      </c>
      <c r="M3234" t="s">
        <v>22</v>
      </c>
      <c r="N3234">
        <v>0</v>
      </c>
      <c r="O3234">
        <v>40.086329999999997</v>
      </c>
      <c r="P3234">
        <v>7</v>
      </c>
    </row>
    <row r="3235" spans="1:16" x14ac:dyDescent="0.35">
      <c r="A3235" t="s">
        <v>245</v>
      </c>
      <c r="B3235" t="s">
        <v>237</v>
      </c>
      <c r="C3235" s="1">
        <v>44205</v>
      </c>
      <c r="D3235">
        <v>16</v>
      </c>
      <c r="E3235">
        <v>0</v>
      </c>
      <c r="F3235" t="s">
        <v>52</v>
      </c>
      <c r="G3235" t="s">
        <v>52</v>
      </c>
      <c r="H3235" t="s">
        <v>52</v>
      </c>
      <c r="I3235" t="s">
        <v>19</v>
      </c>
      <c r="J3235" t="s">
        <v>48</v>
      </c>
      <c r="K3235" t="s">
        <v>49</v>
      </c>
      <c r="L3235" t="s">
        <v>52</v>
      </c>
      <c r="M3235" t="s">
        <v>22</v>
      </c>
      <c r="N3235">
        <v>0</v>
      </c>
      <c r="O3235">
        <v>28.472000000000001</v>
      </c>
      <c r="P3235">
        <v>7</v>
      </c>
    </row>
    <row r="3236" spans="1:16" x14ac:dyDescent="0.35">
      <c r="A3236" t="s">
        <v>232</v>
      </c>
      <c r="B3236" t="s">
        <v>233</v>
      </c>
      <c r="C3236" s="1">
        <v>44205</v>
      </c>
      <c r="D3236">
        <v>3</v>
      </c>
      <c r="E3236">
        <v>0</v>
      </c>
      <c r="F3236" t="s">
        <v>52</v>
      </c>
      <c r="G3236" t="s">
        <v>52</v>
      </c>
      <c r="H3236" t="s">
        <v>52</v>
      </c>
      <c r="I3236" t="s">
        <v>19</v>
      </c>
      <c r="J3236" t="s">
        <v>48</v>
      </c>
      <c r="K3236" t="s">
        <v>49</v>
      </c>
      <c r="L3236" t="s">
        <v>52</v>
      </c>
      <c r="M3236" t="s">
        <v>22</v>
      </c>
      <c r="N3236">
        <v>0</v>
      </c>
      <c r="O3236">
        <v>29.61017</v>
      </c>
      <c r="P3236">
        <v>7</v>
      </c>
    </row>
    <row r="3237" spans="1:16" x14ac:dyDescent="0.35">
      <c r="A3237" t="s">
        <v>235</v>
      </c>
      <c r="B3237" t="s">
        <v>227</v>
      </c>
      <c r="C3237" s="1">
        <v>44205</v>
      </c>
      <c r="D3237">
        <v>23</v>
      </c>
      <c r="E3237">
        <v>0</v>
      </c>
      <c r="F3237" t="s">
        <v>52</v>
      </c>
      <c r="G3237" t="s">
        <v>52</v>
      </c>
      <c r="H3237" t="s">
        <v>52</v>
      </c>
      <c r="I3237" t="s">
        <v>19</v>
      </c>
      <c r="J3237" t="s">
        <v>48</v>
      </c>
      <c r="K3237" t="s">
        <v>49</v>
      </c>
      <c r="L3237" t="s">
        <v>52</v>
      </c>
      <c r="M3237" t="s">
        <v>22</v>
      </c>
      <c r="N3237">
        <v>0</v>
      </c>
      <c r="O3237">
        <v>34.432310000000001</v>
      </c>
      <c r="P3237">
        <v>7</v>
      </c>
    </row>
    <row r="3238" spans="1:16" x14ac:dyDescent="0.35">
      <c r="A3238" t="s">
        <v>248</v>
      </c>
      <c r="B3238" t="s">
        <v>240</v>
      </c>
      <c r="C3238" s="1">
        <v>44205</v>
      </c>
      <c r="D3238">
        <v>20</v>
      </c>
      <c r="E3238">
        <v>0</v>
      </c>
      <c r="F3238" t="s">
        <v>52</v>
      </c>
      <c r="G3238" t="s">
        <v>52</v>
      </c>
      <c r="H3238" t="s">
        <v>52</v>
      </c>
      <c r="I3238" t="s">
        <v>19</v>
      </c>
      <c r="J3238" t="s">
        <v>48</v>
      </c>
      <c r="K3238" t="s">
        <v>49</v>
      </c>
      <c r="L3238" t="s">
        <v>52</v>
      </c>
      <c r="M3238" t="s">
        <v>22</v>
      </c>
      <c r="N3238">
        <v>0</v>
      </c>
      <c r="O3238">
        <v>42.602879999999999</v>
      </c>
      <c r="P3238">
        <v>7</v>
      </c>
    </row>
    <row r="3239" spans="1:16" x14ac:dyDescent="0.35">
      <c r="A3239" t="s">
        <v>223</v>
      </c>
      <c r="B3239" t="s">
        <v>231</v>
      </c>
      <c r="C3239" s="1">
        <v>44205</v>
      </c>
      <c r="D3239">
        <v>1</v>
      </c>
      <c r="E3239">
        <v>0</v>
      </c>
      <c r="F3239" t="s">
        <v>52</v>
      </c>
      <c r="G3239" t="s">
        <v>52</v>
      </c>
      <c r="H3239" t="s">
        <v>52</v>
      </c>
      <c r="I3239" t="s">
        <v>19</v>
      </c>
      <c r="J3239" t="s">
        <v>48</v>
      </c>
      <c r="K3239" t="s">
        <v>49</v>
      </c>
      <c r="L3239" t="s">
        <v>52</v>
      </c>
      <c r="M3239" t="s">
        <v>22</v>
      </c>
      <c r="N3239">
        <v>0</v>
      </c>
      <c r="O3239">
        <v>32.1937</v>
      </c>
      <c r="P3239">
        <v>7</v>
      </c>
    </row>
    <row r="3240" spans="1:16" x14ac:dyDescent="0.35">
      <c r="A3240" t="s">
        <v>236</v>
      </c>
      <c r="B3240" t="s">
        <v>245</v>
      </c>
      <c r="C3240" s="1">
        <v>44205</v>
      </c>
      <c r="D3240">
        <v>15</v>
      </c>
      <c r="E3240">
        <v>0</v>
      </c>
      <c r="F3240" t="s">
        <v>52</v>
      </c>
      <c r="G3240" t="s">
        <v>52</v>
      </c>
      <c r="H3240" t="s">
        <v>52</v>
      </c>
      <c r="I3240" t="s">
        <v>19</v>
      </c>
      <c r="J3240" t="s">
        <v>48</v>
      </c>
      <c r="K3240" t="s">
        <v>49</v>
      </c>
      <c r="L3240" t="s">
        <v>52</v>
      </c>
      <c r="M3240" t="s">
        <v>22</v>
      </c>
      <c r="N3240">
        <v>0</v>
      </c>
      <c r="O3240">
        <v>18.74897</v>
      </c>
      <c r="P3240">
        <v>7</v>
      </c>
    </row>
    <row r="3241" spans="1:16" x14ac:dyDescent="0.35">
      <c r="A3241" t="s">
        <v>242</v>
      </c>
      <c r="B3241" t="s">
        <v>243</v>
      </c>
      <c r="C3241" s="1">
        <v>44205</v>
      </c>
      <c r="D3241">
        <v>10</v>
      </c>
      <c r="E3241">
        <v>0</v>
      </c>
      <c r="F3241" t="s">
        <v>52</v>
      </c>
      <c r="G3241" t="s">
        <v>52</v>
      </c>
      <c r="H3241" t="s">
        <v>52</v>
      </c>
      <c r="I3241" t="s">
        <v>19</v>
      </c>
      <c r="J3241" t="s">
        <v>48</v>
      </c>
      <c r="K3241" t="s">
        <v>49</v>
      </c>
      <c r="L3241" t="s">
        <v>52</v>
      </c>
      <c r="M3241" t="s">
        <v>22</v>
      </c>
      <c r="N3241">
        <v>0</v>
      </c>
      <c r="O3241">
        <v>26.552289999999999</v>
      </c>
      <c r="P3241">
        <v>7</v>
      </c>
    </row>
    <row r="3242" spans="1:16" x14ac:dyDescent="0.35">
      <c r="A3242" t="s">
        <v>233</v>
      </c>
      <c r="B3242" t="s">
        <v>238</v>
      </c>
      <c r="C3242" s="1">
        <v>44205</v>
      </c>
      <c r="D3242">
        <v>4</v>
      </c>
      <c r="E3242">
        <v>0</v>
      </c>
      <c r="F3242" t="s">
        <v>52</v>
      </c>
      <c r="G3242" t="s">
        <v>52</v>
      </c>
      <c r="H3242" t="s">
        <v>52</v>
      </c>
      <c r="I3242" t="s">
        <v>19</v>
      </c>
      <c r="J3242" t="s">
        <v>50</v>
      </c>
      <c r="K3242" t="s">
        <v>51</v>
      </c>
      <c r="L3242" t="s">
        <v>52</v>
      </c>
      <c r="M3242" t="s">
        <v>22</v>
      </c>
      <c r="N3242">
        <v>0</v>
      </c>
      <c r="O3242">
        <v>-0.69789999999999996</v>
      </c>
      <c r="P3242">
        <v>8</v>
      </c>
    </row>
    <row r="3243" spans="1:16" x14ac:dyDescent="0.35">
      <c r="A3243" t="s">
        <v>232</v>
      </c>
      <c r="B3243" t="s">
        <v>233</v>
      </c>
      <c r="C3243" s="1">
        <v>44205</v>
      </c>
      <c r="D3243">
        <v>3</v>
      </c>
      <c r="E3243">
        <v>0</v>
      </c>
      <c r="F3243" t="s">
        <v>52</v>
      </c>
      <c r="G3243" t="s">
        <v>52</v>
      </c>
      <c r="H3243" t="s">
        <v>52</v>
      </c>
      <c r="I3243" t="s">
        <v>19</v>
      </c>
      <c r="J3243" t="s">
        <v>50</v>
      </c>
      <c r="K3243" t="s">
        <v>51</v>
      </c>
      <c r="L3243" t="s">
        <v>52</v>
      </c>
      <c r="M3243" t="s">
        <v>22</v>
      </c>
      <c r="N3243">
        <v>0</v>
      </c>
      <c r="O3243">
        <v>-0.67806999999999995</v>
      </c>
      <c r="P3243">
        <v>8</v>
      </c>
    </row>
    <row r="3244" spans="1:16" x14ac:dyDescent="0.35">
      <c r="A3244" t="s">
        <v>230</v>
      </c>
      <c r="B3244" t="s">
        <v>248</v>
      </c>
      <c r="C3244" s="1">
        <v>44205</v>
      </c>
      <c r="D3244">
        <v>19</v>
      </c>
      <c r="E3244">
        <v>0</v>
      </c>
      <c r="F3244" t="s">
        <v>52</v>
      </c>
      <c r="G3244" t="s">
        <v>52</v>
      </c>
      <c r="H3244" t="s">
        <v>52</v>
      </c>
      <c r="I3244" t="s">
        <v>19</v>
      </c>
      <c r="J3244" t="s">
        <v>50</v>
      </c>
      <c r="K3244" t="s">
        <v>51</v>
      </c>
      <c r="L3244" t="s">
        <v>52</v>
      </c>
      <c r="M3244" t="s">
        <v>22</v>
      </c>
      <c r="N3244">
        <v>0</v>
      </c>
      <c r="O3244">
        <v>-1.2377499999999999</v>
      </c>
      <c r="P3244">
        <v>8</v>
      </c>
    </row>
    <row r="3245" spans="1:16" x14ac:dyDescent="0.35">
      <c r="A3245" t="s">
        <v>240</v>
      </c>
      <c r="B3245" t="s">
        <v>234</v>
      </c>
      <c r="C3245" s="1">
        <v>44205</v>
      </c>
      <c r="D3245">
        <v>21</v>
      </c>
      <c r="E3245">
        <v>0</v>
      </c>
      <c r="F3245" t="s">
        <v>52</v>
      </c>
      <c r="G3245" t="s">
        <v>52</v>
      </c>
      <c r="H3245" t="s">
        <v>52</v>
      </c>
      <c r="I3245" t="s">
        <v>19</v>
      </c>
      <c r="J3245" t="s">
        <v>50</v>
      </c>
      <c r="K3245" t="s">
        <v>51</v>
      </c>
      <c r="L3245" t="s">
        <v>52</v>
      </c>
      <c r="M3245" t="s">
        <v>22</v>
      </c>
      <c r="N3245">
        <v>0</v>
      </c>
      <c r="O3245">
        <v>-0.87788999999999995</v>
      </c>
      <c r="P3245">
        <v>8</v>
      </c>
    </row>
    <row r="3246" spans="1:16" x14ac:dyDescent="0.35">
      <c r="A3246" t="s">
        <v>247</v>
      </c>
      <c r="B3246" t="s">
        <v>241</v>
      </c>
      <c r="C3246" s="1">
        <v>44205</v>
      </c>
      <c r="D3246">
        <v>8</v>
      </c>
      <c r="E3246">
        <v>0</v>
      </c>
      <c r="F3246" t="s">
        <v>52</v>
      </c>
      <c r="G3246" t="s">
        <v>52</v>
      </c>
      <c r="H3246" t="s">
        <v>52</v>
      </c>
      <c r="I3246" t="s">
        <v>19</v>
      </c>
      <c r="J3246" t="s">
        <v>50</v>
      </c>
      <c r="K3246" t="s">
        <v>51</v>
      </c>
      <c r="L3246" t="s">
        <v>52</v>
      </c>
      <c r="M3246" t="s">
        <v>22</v>
      </c>
      <c r="N3246">
        <v>0</v>
      </c>
      <c r="O3246">
        <v>-1.0147299999999999</v>
      </c>
      <c r="P3246">
        <v>8</v>
      </c>
    </row>
    <row r="3247" spans="1:16" x14ac:dyDescent="0.35">
      <c r="A3247" t="s">
        <v>226</v>
      </c>
      <c r="B3247" t="s">
        <v>236</v>
      </c>
      <c r="C3247" s="1">
        <v>44205</v>
      </c>
      <c r="D3247">
        <v>14</v>
      </c>
      <c r="E3247">
        <v>0</v>
      </c>
      <c r="F3247" t="s">
        <v>52</v>
      </c>
      <c r="G3247" t="s">
        <v>52</v>
      </c>
      <c r="H3247" t="s">
        <v>52</v>
      </c>
      <c r="I3247" t="s">
        <v>19</v>
      </c>
      <c r="J3247" t="s">
        <v>50</v>
      </c>
      <c r="K3247" t="s">
        <v>51</v>
      </c>
      <c r="L3247" t="s">
        <v>52</v>
      </c>
      <c r="M3247" t="s">
        <v>22</v>
      </c>
      <c r="N3247">
        <v>0</v>
      </c>
      <c r="O3247">
        <v>-0.40656999999999999</v>
      </c>
      <c r="P3247">
        <v>8</v>
      </c>
    </row>
    <row r="3248" spans="1:16" x14ac:dyDescent="0.35">
      <c r="A3248" t="s">
        <v>241</v>
      </c>
      <c r="B3248" t="s">
        <v>242</v>
      </c>
      <c r="C3248" s="1">
        <v>44205</v>
      </c>
      <c r="D3248">
        <v>9</v>
      </c>
      <c r="E3248">
        <v>0</v>
      </c>
      <c r="F3248" t="s">
        <v>52</v>
      </c>
      <c r="G3248" t="s">
        <v>52</v>
      </c>
      <c r="H3248" t="s">
        <v>52</v>
      </c>
      <c r="I3248" t="s">
        <v>19</v>
      </c>
      <c r="J3248" t="s">
        <v>50</v>
      </c>
      <c r="K3248" t="s">
        <v>51</v>
      </c>
      <c r="L3248" t="s">
        <v>52</v>
      </c>
      <c r="M3248" t="s">
        <v>22</v>
      </c>
      <c r="N3248">
        <v>0</v>
      </c>
      <c r="O3248">
        <v>-1.0443</v>
      </c>
      <c r="P3248">
        <v>8</v>
      </c>
    </row>
    <row r="3249" spans="1:16" x14ac:dyDescent="0.35">
      <c r="A3249" t="s">
        <v>239</v>
      </c>
      <c r="B3249" t="s">
        <v>246</v>
      </c>
      <c r="C3249" s="1">
        <v>44205</v>
      </c>
      <c r="D3249">
        <v>6</v>
      </c>
      <c r="E3249">
        <v>0</v>
      </c>
      <c r="F3249" t="s">
        <v>52</v>
      </c>
      <c r="G3249" t="s">
        <v>52</v>
      </c>
      <c r="H3249" t="s">
        <v>52</v>
      </c>
      <c r="I3249" t="s">
        <v>19</v>
      </c>
      <c r="J3249" t="s">
        <v>50</v>
      </c>
      <c r="K3249" t="s">
        <v>51</v>
      </c>
      <c r="L3249" t="s">
        <v>52</v>
      </c>
      <c r="M3249" t="s">
        <v>22</v>
      </c>
      <c r="N3249">
        <v>0</v>
      </c>
      <c r="O3249">
        <v>-0.93488000000000004</v>
      </c>
      <c r="P3249">
        <v>8</v>
      </c>
    </row>
    <row r="3250" spans="1:16" x14ac:dyDescent="0.35">
      <c r="A3250" t="s">
        <v>223</v>
      </c>
      <c r="B3250" t="s">
        <v>231</v>
      </c>
      <c r="C3250" s="1">
        <v>44205</v>
      </c>
      <c r="D3250">
        <v>1</v>
      </c>
      <c r="E3250">
        <v>0</v>
      </c>
      <c r="F3250" t="s">
        <v>52</v>
      </c>
      <c r="G3250" t="s">
        <v>52</v>
      </c>
      <c r="H3250" t="s">
        <v>52</v>
      </c>
      <c r="I3250" t="s">
        <v>19</v>
      </c>
      <c r="J3250" t="s">
        <v>50</v>
      </c>
      <c r="K3250" t="s">
        <v>51</v>
      </c>
      <c r="L3250" t="s">
        <v>52</v>
      </c>
      <c r="M3250" t="s">
        <v>22</v>
      </c>
      <c r="N3250">
        <v>0</v>
      </c>
      <c r="O3250">
        <v>-0.72436</v>
      </c>
      <c r="P3250">
        <v>8</v>
      </c>
    </row>
    <row r="3251" spans="1:16" x14ac:dyDescent="0.35">
      <c r="A3251" t="s">
        <v>236</v>
      </c>
      <c r="B3251" t="s">
        <v>245</v>
      </c>
      <c r="C3251" s="1">
        <v>44205</v>
      </c>
      <c r="D3251">
        <v>15</v>
      </c>
      <c r="E3251">
        <v>0</v>
      </c>
      <c r="F3251" t="s">
        <v>52</v>
      </c>
      <c r="G3251" t="s">
        <v>52</v>
      </c>
      <c r="H3251" t="s">
        <v>52</v>
      </c>
      <c r="I3251" t="s">
        <v>19</v>
      </c>
      <c r="J3251" t="s">
        <v>50</v>
      </c>
      <c r="K3251" t="s">
        <v>51</v>
      </c>
      <c r="L3251" t="s">
        <v>52</v>
      </c>
      <c r="M3251" t="s">
        <v>22</v>
      </c>
      <c r="N3251">
        <v>0</v>
      </c>
      <c r="O3251">
        <v>-0.58872000000000002</v>
      </c>
      <c r="P3251">
        <v>8</v>
      </c>
    </row>
    <row r="3252" spans="1:16" x14ac:dyDescent="0.35">
      <c r="A3252" t="s">
        <v>243</v>
      </c>
      <c r="B3252" t="s">
        <v>244</v>
      </c>
      <c r="C3252" s="1">
        <v>44205</v>
      </c>
      <c r="D3252">
        <v>11</v>
      </c>
      <c r="E3252">
        <v>0</v>
      </c>
      <c r="F3252" t="s">
        <v>52</v>
      </c>
      <c r="G3252" t="s">
        <v>52</v>
      </c>
      <c r="H3252" t="s">
        <v>52</v>
      </c>
      <c r="I3252" t="s">
        <v>19</v>
      </c>
      <c r="J3252" t="s">
        <v>50</v>
      </c>
      <c r="K3252" t="s">
        <v>51</v>
      </c>
      <c r="L3252" t="s">
        <v>52</v>
      </c>
      <c r="M3252" t="s">
        <v>22</v>
      </c>
      <c r="N3252">
        <v>0</v>
      </c>
      <c r="O3252">
        <v>-0.74239999999999995</v>
      </c>
      <c r="P3252">
        <v>8</v>
      </c>
    </row>
    <row r="3253" spans="1:16" x14ac:dyDescent="0.35">
      <c r="A3253" t="s">
        <v>225</v>
      </c>
      <c r="B3253" t="s">
        <v>226</v>
      </c>
      <c r="C3253" s="1">
        <v>44205</v>
      </c>
      <c r="D3253">
        <v>13</v>
      </c>
      <c r="E3253">
        <v>0</v>
      </c>
      <c r="F3253" t="s">
        <v>52</v>
      </c>
      <c r="G3253" t="s">
        <v>52</v>
      </c>
      <c r="H3253" t="s">
        <v>52</v>
      </c>
      <c r="I3253" t="s">
        <v>19</v>
      </c>
      <c r="J3253" t="s">
        <v>50</v>
      </c>
      <c r="K3253" t="s">
        <v>51</v>
      </c>
      <c r="L3253" t="s">
        <v>52</v>
      </c>
      <c r="M3253" t="s">
        <v>22</v>
      </c>
      <c r="N3253">
        <v>0</v>
      </c>
      <c r="O3253">
        <v>-0.46011999999999997</v>
      </c>
      <c r="P3253">
        <v>8</v>
      </c>
    </row>
    <row r="3254" spans="1:16" x14ac:dyDescent="0.35">
      <c r="A3254" t="s">
        <v>227</v>
      </c>
      <c r="B3254" t="s">
        <v>228</v>
      </c>
      <c r="C3254" s="1">
        <v>44205</v>
      </c>
      <c r="D3254">
        <v>24</v>
      </c>
      <c r="E3254">
        <v>0</v>
      </c>
      <c r="F3254" t="s">
        <v>52</v>
      </c>
      <c r="G3254" t="s">
        <v>52</v>
      </c>
      <c r="H3254" t="s">
        <v>52</v>
      </c>
      <c r="I3254" t="s">
        <v>19</v>
      </c>
      <c r="J3254" t="s">
        <v>50</v>
      </c>
      <c r="K3254" t="s">
        <v>51</v>
      </c>
      <c r="L3254" t="s">
        <v>52</v>
      </c>
      <c r="M3254" t="s">
        <v>22</v>
      </c>
      <c r="N3254">
        <v>0</v>
      </c>
      <c r="O3254">
        <v>-0.79083000000000003</v>
      </c>
      <c r="P3254">
        <v>8</v>
      </c>
    </row>
    <row r="3255" spans="1:16" x14ac:dyDescent="0.35">
      <c r="A3255" t="s">
        <v>246</v>
      </c>
      <c r="B3255" t="s">
        <v>247</v>
      </c>
      <c r="C3255" s="1">
        <v>44205</v>
      </c>
      <c r="D3255">
        <v>7</v>
      </c>
      <c r="E3255">
        <v>0</v>
      </c>
      <c r="F3255" t="s">
        <v>52</v>
      </c>
      <c r="G3255" t="s">
        <v>52</v>
      </c>
      <c r="H3255" t="s">
        <v>52</v>
      </c>
      <c r="I3255" t="s">
        <v>19</v>
      </c>
      <c r="J3255" t="s">
        <v>50</v>
      </c>
      <c r="K3255" t="s">
        <v>51</v>
      </c>
      <c r="L3255" t="s">
        <v>52</v>
      </c>
      <c r="M3255" t="s">
        <v>22</v>
      </c>
      <c r="N3255">
        <v>0</v>
      </c>
      <c r="O3255">
        <v>-1.0244899999999999</v>
      </c>
      <c r="P3255">
        <v>8</v>
      </c>
    </row>
    <row r="3256" spans="1:16" x14ac:dyDescent="0.35">
      <c r="A3256" t="s">
        <v>248</v>
      </c>
      <c r="B3256" t="s">
        <v>240</v>
      </c>
      <c r="C3256" s="1">
        <v>44205</v>
      </c>
      <c r="D3256">
        <v>20</v>
      </c>
      <c r="E3256">
        <v>0</v>
      </c>
      <c r="F3256" t="s">
        <v>52</v>
      </c>
      <c r="G3256" t="s">
        <v>52</v>
      </c>
      <c r="H3256" t="s">
        <v>52</v>
      </c>
      <c r="I3256" t="s">
        <v>19</v>
      </c>
      <c r="J3256" t="s">
        <v>50</v>
      </c>
      <c r="K3256" t="s">
        <v>51</v>
      </c>
      <c r="L3256" t="s">
        <v>52</v>
      </c>
      <c r="M3256" t="s">
        <v>22</v>
      </c>
      <c r="N3256">
        <v>0</v>
      </c>
      <c r="O3256">
        <v>-1.21844</v>
      </c>
      <c r="P3256">
        <v>8</v>
      </c>
    </row>
    <row r="3257" spans="1:16" x14ac:dyDescent="0.35">
      <c r="A3257" t="s">
        <v>245</v>
      </c>
      <c r="B3257" t="s">
        <v>237</v>
      </c>
      <c r="C3257" s="1">
        <v>44205</v>
      </c>
      <c r="D3257">
        <v>16</v>
      </c>
      <c r="E3257">
        <v>0</v>
      </c>
      <c r="F3257" t="s">
        <v>52</v>
      </c>
      <c r="G3257" t="s">
        <v>52</v>
      </c>
      <c r="H3257" t="s">
        <v>52</v>
      </c>
      <c r="I3257" t="s">
        <v>19</v>
      </c>
      <c r="J3257" t="s">
        <v>50</v>
      </c>
      <c r="K3257" t="s">
        <v>51</v>
      </c>
      <c r="L3257" t="s">
        <v>52</v>
      </c>
      <c r="M3257" t="s">
        <v>22</v>
      </c>
      <c r="N3257">
        <v>0</v>
      </c>
      <c r="O3257">
        <v>-0.85416000000000003</v>
      </c>
      <c r="P3257">
        <v>8</v>
      </c>
    </row>
    <row r="3258" spans="1:16" x14ac:dyDescent="0.35">
      <c r="A3258" t="s">
        <v>244</v>
      </c>
      <c r="B3258" t="s">
        <v>225</v>
      </c>
      <c r="C3258" s="1">
        <v>44205</v>
      </c>
      <c r="D3258">
        <v>12</v>
      </c>
      <c r="E3258">
        <v>0</v>
      </c>
      <c r="F3258" t="s">
        <v>52</v>
      </c>
      <c r="G3258" t="s">
        <v>52</v>
      </c>
      <c r="H3258" t="s">
        <v>52</v>
      </c>
      <c r="I3258" t="s">
        <v>19</v>
      </c>
      <c r="J3258" t="s">
        <v>50</v>
      </c>
      <c r="K3258" t="s">
        <v>51</v>
      </c>
      <c r="L3258" t="s">
        <v>52</v>
      </c>
      <c r="M3258" t="s">
        <v>22</v>
      </c>
      <c r="N3258">
        <v>0</v>
      </c>
      <c r="O3258">
        <v>-0.61926000000000003</v>
      </c>
      <c r="P3258">
        <v>8</v>
      </c>
    </row>
    <row r="3259" spans="1:16" x14ac:dyDescent="0.35">
      <c r="A3259" t="s">
        <v>238</v>
      </c>
      <c r="B3259" t="s">
        <v>239</v>
      </c>
      <c r="C3259" s="1">
        <v>44205</v>
      </c>
      <c r="D3259">
        <v>5</v>
      </c>
      <c r="E3259">
        <v>0</v>
      </c>
      <c r="F3259" t="s">
        <v>52</v>
      </c>
      <c r="G3259" t="s">
        <v>52</v>
      </c>
      <c r="H3259" t="s">
        <v>52</v>
      </c>
      <c r="I3259" t="s">
        <v>19</v>
      </c>
      <c r="J3259" t="s">
        <v>50</v>
      </c>
      <c r="K3259" t="s">
        <v>51</v>
      </c>
      <c r="L3259" t="s">
        <v>52</v>
      </c>
      <c r="M3259" t="s">
        <v>22</v>
      </c>
      <c r="N3259">
        <v>0</v>
      </c>
      <c r="O3259">
        <v>-0.74817999999999996</v>
      </c>
      <c r="P3259">
        <v>8</v>
      </c>
    </row>
    <row r="3260" spans="1:16" x14ac:dyDescent="0.35">
      <c r="A3260" t="s">
        <v>229</v>
      </c>
      <c r="B3260" t="s">
        <v>230</v>
      </c>
      <c r="C3260" s="1">
        <v>44205</v>
      </c>
      <c r="D3260">
        <v>18</v>
      </c>
      <c r="E3260">
        <v>0</v>
      </c>
      <c r="F3260" t="s">
        <v>52</v>
      </c>
      <c r="G3260" t="s">
        <v>52</v>
      </c>
      <c r="H3260" t="s">
        <v>52</v>
      </c>
      <c r="I3260" t="s">
        <v>19</v>
      </c>
      <c r="J3260" t="s">
        <v>50</v>
      </c>
      <c r="K3260" t="s">
        <v>51</v>
      </c>
      <c r="L3260" t="s">
        <v>52</v>
      </c>
      <c r="M3260" t="s">
        <v>22</v>
      </c>
      <c r="N3260">
        <v>0</v>
      </c>
      <c r="O3260">
        <v>-1.45459</v>
      </c>
      <c r="P3260">
        <v>8</v>
      </c>
    </row>
    <row r="3261" spans="1:16" x14ac:dyDescent="0.35">
      <c r="A3261" t="s">
        <v>237</v>
      </c>
      <c r="B3261" t="s">
        <v>229</v>
      </c>
      <c r="C3261" s="1">
        <v>44205</v>
      </c>
      <c r="D3261">
        <v>17</v>
      </c>
      <c r="E3261">
        <v>0</v>
      </c>
      <c r="F3261" t="s">
        <v>52</v>
      </c>
      <c r="G3261" t="s">
        <v>52</v>
      </c>
      <c r="H3261" t="s">
        <v>52</v>
      </c>
      <c r="I3261" t="s">
        <v>19</v>
      </c>
      <c r="J3261" t="s">
        <v>50</v>
      </c>
      <c r="K3261" t="s">
        <v>51</v>
      </c>
      <c r="L3261" t="s">
        <v>52</v>
      </c>
      <c r="M3261" t="s">
        <v>22</v>
      </c>
      <c r="N3261">
        <v>0</v>
      </c>
      <c r="O3261">
        <v>-0.89980000000000004</v>
      </c>
      <c r="P3261">
        <v>8</v>
      </c>
    </row>
    <row r="3262" spans="1:16" x14ac:dyDescent="0.35">
      <c r="A3262" t="s">
        <v>242</v>
      </c>
      <c r="B3262" t="s">
        <v>243</v>
      </c>
      <c r="C3262" s="1">
        <v>44205</v>
      </c>
      <c r="D3262">
        <v>10</v>
      </c>
      <c r="E3262">
        <v>0</v>
      </c>
      <c r="F3262" t="s">
        <v>52</v>
      </c>
      <c r="G3262" t="s">
        <v>52</v>
      </c>
      <c r="H3262" t="s">
        <v>52</v>
      </c>
      <c r="I3262" t="s">
        <v>19</v>
      </c>
      <c r="J3262" t="s">
        <v>50</v>
      </c>
      <c r="K3262" t="s">
        <v>51</v>
      </c>
      <c r="L3262" t="s">
        <v>52</v>
      </c>
      <c r="M3262" t="s">
        <v>22</v>
      </c>
      <c r="N3262">
        <v>0</v>
      </c>
      <c r="O3262">
        <v>-1.0116400000000001</v>
      </c>
      <c r="P3262">
        <v>8</v>
      </c>
    </row>
    <row r="3263" spans="1:16" x14ac:dyDescent="0.35">
      <c r="A3263" t="s">
        <v>231</v>
      </c>
      <c r="B3263" t="s">
        <v>232</v>
      </c>
      <c r="C3263" s="1">
        <v>44205</v>
      </c>
      <c r="D3263">
        <v>2</v>
      </c>
      <c r="E3263">
        <v>0</v>
      </c>
      <c r="F3263" t="s">
        <v>52</v>
      </c>
      <c r="G3263" t="s">
        <v>52</v>
      </c>
      <c r="H3263" t="s">
        <v>52</v>
      </c>
      <c r="I3263" t="s">
        <v>19</v>
      </c>
      <c r="J3263" t="s">
        <v>50</v>
      </c>
      <c r="K3263" t="s">
        <v>51</v>
      </c>
      <c r="L3263" t="s">
        <v>52</v>
      </c>
      <c r="M3263" t="s">
        <v>22</v>
      </c>
      <c r="N3263">
        <v>0</v>
      </c>
      <c r="O3263">
        <v>-0.73519999999999996</v>
      </c>
      <c r="P3263">
        <v>8</v>
      </c>
    </row>
    <row r="3264" spans="1:16" x14ac:dyDescent="0.35">
      <c r="A3264" t="s">
        <v>234</v>
      </c>
      <c r="B3264" t="s">
        <v>235</v>
      </c>
      <c r="C3264" s="1">
        <v>44205</v>
      </c>
      <c r="D3264">
        <v>22</v>
      </c>
      <c r="E3264">
        <v>0</v>
      </c>
      <c r="F3264" t="s">
        <v>52</v>
      </c>
      <c r="G3264" t="s">
        <v>52</v>
      </c>
      <c r="H3264" t="s">
        <v>52</v>
      </c>
      <c r="I3264" t="s">
        <v>19</v>
      </c>
      <c r="J3264" t="s">
        <v>50</v>
      </c>
      <c r="K3264" t="s">
        <v>51</v>
      </c>
      <c r="L3264" t="s">
        <v>52</v>
      </c>
      <c r="M3264" t="s">
        <v>22</v>
      </c>
      <c r="N3264">
        <v>0</v>
      </c>
      <c r="O3264">
        <v>-0.86958999999999997</v>
      </c>
      <c r="P3264">
        <v>8</v>
      </c>
    </row>
    <row r="3265" spans="1:16" x14ac:dyDescent="0.35">
      <c r="A3265" t="s">
        <v>235</v>
      </c>
      <c r="B3265" t="s">
        <v>227</v>
      </c>
      <c r="C3265" s="1">
        <v>44205</v>
      </c>
      <c r="D3265">
        <v>23</v>
      </c>
      <c r="E3265">
        <v>0</v>
      </c>
      <c r="F3265" t="s">
        <v>52</v>
      </c>
      <c r="G3265" t="s">
        <v>52</v>
      </c>
      <c r="H3265" t="s">
        <v>52</v>
      </c>
      <c r="I3265" t="s">
        <v>19</v>
      </c>
      <c r="J3265" t="s">
        <v>50</v>
      </c>
      <c r="K3265" t="s">
        <v>51</v>
      </c>
      <c r="L3265" t="s">
        <v>52</v>
      </c>
      <c r="M3265" t="s">
        <v>22</v>
      </c>
      <c r="N3265">
        <v>0</v>
      </c>
      <c r="O3265">
        <v>-0.75751000000000002</v>
      </c>
      <c r="P3265">
        <v>8</v>
      </c>
    </row>
    <row r="3266" spans="1:16" x14ac:dyDescent="0.35">
      <c r="A3266" t="s">
        <v>231</v>
      </c>
      <c r="B3266" t="s">
        <v>232</v>
      </c>
      <c r="C3266" s="1">
        <v>44205</v>
      </c>
      <c r="D3266">
        <v>2</v>
      </c>
      <c r="E3266">
        <v>0</v>
      </c>
      <c r="F3266" t="s">
        <v>53</v>
      </c>
      <c r="G3266" t="s">
        <v>53</v>
      </c>
      <c r="H3266" t="s">
        <v>53</v>
      </c>
      <c r="I3266" t="s">
        <v>19</v>
      </c>
      <c r="J3266" t="s">
        <v>20</v>
      </c>
      <c r="K3266" t="s">
        <v>21</v>
      </c>
      <c r="L3266" t="s">
        <v>53</v>
      </c>
      <c r="M3266" t="s">
        <v>22</v>
      </c>
      <c r="N3266">
        <v>0</v>
      </c>
      <c r="O3266">
        <v>30.742380000000001</v>
      </c>
      <c r="P3266">
        <v>9</v>
      </c>
    </row>
    <row r="3267" spans="1:16" x14ac:dyDescent="0.35">
      <c r="A3267" t="s">
        <v>244</v>
      </c>
      <c r="B3267" t="s">
        <v>225</v>
      </c>
      <c r="C3267" s="1">
        <v>44205</v>
      </c>
      <c r="D3267">
        <v>12</v>
      </c>
      <c r="E3267">
        <v>0</v>
      </c>
      <c r="F3267" t="s">
        <v>53</v>
      </c>
      <c r="G3267" t="s">
        <v>53</v>
      </c>
      <c r="H3267" t="s">
        <v>53</v>
      </c>
      <c r="I3267" t="s">
        <v>19</v>
      </c>
      <c r="J3267" t="s">
        <v>20</v>
      </c>
      <c r="K3267" t="s">
        <v>21</v>
      </c>
      <c r="L3267" t="s">
        <v>53</v>
      </c>
      <c r="M3267" t="s">
        <v>22</v>
      </c>
      <c r="N3267">
        <v>0</v>
      </c>
      <c r="O3267">
        <v>18.153569999999998</v>
      </c>
      <c r="P3267">
        <v>9</v>
      </c>
    </row>
    <row r="3268" spans="1:16" x14ac:dyDescent="0.35">
      <c r="A3268" t="s">
        <v>245</v>
      </c>
      <c r="B3268" t="s">
        <v>237</v>
      </c>
      <c r="C3268" s="1">
        <v>44205</v>
      </c>
      <c r="D3268">
        <v>16</v>
      </c>
      <c r="E3268">
        <v>0</v>
      </c>
      <c r="F3268" t="s">
        <v>53</v>
      </c>
      <c r="G3268" t="s">
        <v>53</v>
      </c>
      <c r="H3268" t="s">
        <v>53</v>
      </c>
      <c r="I3268" t="s">
        <v>19</v>
      </c>
      <c r="J3268" t="s">
        <v>20</v>
      </c>
      <c r="K3268" t="s">
        <v>21</v>
      </c>
      <c r="L3268" t="s">
        <v>53</v>
      </c>
      <c r="M3268" t="s">
        <v>22</v>
      </c>
      <c r="N3268">
        <v>0</v>
      </c>
      <c r="O3268">
        <v>28.37144</v>
      </c>
      <c r="P3268">
        <v>9</v>
      </c>
    </row>
    <row r="3269" spans="1:16" x14ac:dyDescent="0.35">
      <c r="A3269" t="s">
        <v>235</v>
      </c>
      <c r="B3269" t="s">
        <v>227</v>
      </c>
      <c r="C3269" s="1">
        <v>44205</v>
      </c>
      <c r="D3269">
        <v>23</v>
      </c>
      <c r="E3269">
        <v>0</v>
      </c>
      <c r="F3269" t="s">
        <v>53</v>
      </c>
      <c r="G3269" t="s">
        <v>53</v>
      </c>
      <c r="H3269" t="s">
        <v>53</v>
      </c>
      <c r="I3269" t="s">
        <v>19</v>
      </c>
      <c r="J3269" t="s">
        <v>20</v>
      </c>
      <c r="K3269" t="s">
        <v>21</v>
      </c>
      <c r="L3269" t="s">
        <v>53</v>
      </c>
      <c r="M3269" t="s">
        <v>22</v>
      </c>
      <c r="N3269">
        <v>0</v>
      </c>
      <c r="O3269">
        <v>34.012239999999998</v>
      </c>
      <c r="P3269">
        <v>9</v>
      </c>
    </row>
    <row r="3270" spans="1:16" x14ac:dyDescent="0.35">
      <c r="A3270" t="s">
        <v>232</v>
      </c>
      <c r="B3270" t="s">
        <v>233</v>
      </c>
      <c r="C3270" s="1">
        <v>44205</v>
      </c>
      <c r="D3270">
        <v>3</v>
      </c>
      <c r="E3270">
        <v>0</v>
      </c>
      <c r="F3270" t="s">
        <v>53</v>
      </c>
      <c r="G3270" t="s">
        <v>53</v>
      </c>
      <c r="H3270" t="s">
        <v>53</v>
      </c>
      <c r="I3270" t="s">
        <v>19</v>
      </c>
      <c r="J3270" t="s">
        <v>20</v>
      </c>
      <c r="K3270" t="s">
        <v>21</v>
      </c>
      <c r="L3270" t="s">
        <v>53</v>
      </c>
      <c r="M3270" t="s">
        <v>22</v>
      </c>
      <c r="N3270">
        <v>0</v>
      </c>
      <c r="O3270">
        <v>29.450279999999999</v>
      </c>
      <c r="P3270">
        <v>9</v>
      </c>
    </row>
    <row r="3271" spans="1:16" x14ac:dyDescent="0.35">
      <c r="A3271" t="s">
        <v>238</v>
      </c>
      <c r="B3271" t="s">
        <v>239</v>
      </c>
      <c r="C3271" s="1">
        <v>44205</v>
      </c>
      <c r="D3271">
        <v>5</v>
      </c>
      <c r="E3271">
        <v>0</v>
      </c>
      <c r="F3271" t="s">
        <v>53</v>
      </c>
      <c r="G3271" t="s">
        <v>53</v>
      </c>
      <c r="H3271" t="s">
        <v>53</v>
      </c>
      <c r="I3271" t="s">
        <v>19</v>
      </c>
      <c r="J3271" t="s">
        <v>20</v>
      </c>
      <c r="K3271" t="s">
        <v>21</v>
      </c>
      <c r="L3271" t="s">
        <v>53</v>
      </c>
      <c r="M3271" t="s">
        <v>22</v>
      </c>
      <c r="N3271">
        <v>0</v>
      </c>
      <c r="O3271">
        <v>30.687729999999998</v>
      </c>
      <c r="P3271">
        <v>9</v>
      </c>
    </row>
    <row r="3272" spans="1:16" x14ac:dyDescent="0.35">
      <c r="A3272" t="s">
        <v>239</v>
      </c>
      <c r="B3272" t="s">
        <v>246</v>
      </c>
      <c r="C3272" s="1">
        <v>44205</v>
      </c>
      <c r="D3272">
        <v>6</v>
      </c>
      <c r="E3272">
        <v>0</v>
      </c>
      <c r="F3272" t="s">
        <v>53</v>
      </c>
      <c r="G3272" t="s">
        <v>53</v>
      </c>
      <c r="H3272" t="s">
        <v>53</v>
      </c>
      <c r="I3272" t="s">
        <v>19</v>
      </c>
      <c r="J3272" t="s">
        <v>20</v>
      </c>
      <c r="K3272" t="s">
        <v>21</v>
      </c>
      <c r="L3272" t="s">
        <v>53</v>
      </c>
      <c r="M3272" t="s">
        <v>22</v>
      </c>
      <c r="N3272">
        <v>0</v>
      </c>
      <c r="O3272">
        <v>34.985840000000003</v>
      </c>
      <c r="P3272">
        <v>9</v>
      </c>
    </row>
    <row r="3273" spans="1:16" x14ac:dyDescent="0.35">
      <c r="A3273" t="s">
        <v>237</v>
      </c>
      <c r="B3273" t="s">
        <v>229</v>
      </c>
      <c r="C3273" s="1">
        <v>44205</v>
      </c>
      <c r="D3273">
        <v>17</v>
      </c>
      <c r="E3273">
        <v>0</v>
      </c>
      <c r="F3273" t="s">
        <v>53</v>
      </c>
      <c r="G3273" t="s">
        <v>53</v>
      </c>
      <c r="H3273" t="s">
        <v>53</v>
      </c>
      <c r="I3273" t="s">
        <v>19</v>
      </c>
      <c r="J3273" t="s">
        <v>20</v>
      </c>
      <c r="K3273" t="s">
        <v>21</v>
      </c>
      <c r="L3273" t="s">
        <v>53</v>
      </c>
      <c r="M3273" t="s">
        <v>22</v>
      </c>
      <c r="N3273">
        <v>0</v>
      </c>
      <c r="O3273">
        <v>36.89481</v>
      </c>
      <c r="P3273">
        <v>9</v>
      </c>
    </row>
    <row r="3274" spans="1:16" x14ac:dyDescent="0.35">
      <c r="A3274" t="s">
        <v>230</v>
      </c>
      <c r="B3274" t="s">
        <v>248</v>
      </c>
      <c r="C3274" s="1">
        <v>44205</v>
      </c>
      <c r="D3274">
        <v>19</v>
      </c>
      <c r="E3274">
        <v>0</v>
      </c>
      <c r="F3274" t="s">
        <v>53</v>
      </c>
      <c r="G3274" t="s">
        <v>53</v>
      </c>
      <c r="H3274" t="s">
        <v>53</v>
      </c>
      <c r="I3274" t="s">
        <v>19</v>
      </c>
      <c r="J3274" t="s">
        <v>20</v>
      </c>
      <c r="K3274" t="s">
        <v>21</v>
      </c>
      <c r="L3274" t="s">
        <v>53</v>
      </c>
      <c r="M3274" t="s">
        <v>22</v>
      </c>
      <c r="N3274">
        <v>0</v>
      </c>
      <c r="O3274">
        <v>48.046059999999997</v>
      </c>
      <c r="P3274">
        <v>9</v>
      </c>
    </row>
    <row r="3275" spans="1:16" x14ac:dyDescent="0.35">
      <c r="A3275" t="s">
        <v>236</v>
      </c>
      <c r="B3275" t="s">
        <v>245</v>
      </c>
      <c r="C3275" s="1">
        <v>44205</v>
      </c>
      <c r="D3275">
        <v>15</v>
      </c>
      <c r="E3275">
        <v>0</v>
      </c>
      <c r="F3275" t="s">
        <v>53</v>
      </c>
      <c r="G3275" t="s">
        <v>53</v>
      </c>
      <c r="H3275" t="s">
        <v>53</v>
      </c>
      <c r="I3275" t="s">
        <v>19</v>
      </c>
      <c r="J3275" t="s">
        <v>20</v>
      </c>
      <c r="K3275" t="s">
        <v>21</v>
      </c>
      <c r="L3275" t="s">
        <v>53</v>
      </c>
      <c r="M3275" t="s">
        <v>22</v>
      </c>
      <c r="N3275">
        <v>0</v>
      </c>
      <c r="O3275">
        <v>18.267119999999998</v>
      </c>
      <c r="P3275">
        <v>9</v>
      </c>
    </row>
    <row r="3276" spans="1:16" x14ac:dyDescent="0.35">
      <c r="A3276" t="s">
        <v>243</v>
      </c>
      <c r="B3276" t="s">
        <v>244</v>
      </c>
      <c r="C3276" s="1">
        <v>44205</v>
      </c>
      <c r="D3276">
        <v>11</v>
      </c>
      <c r="E3276">
        <v>0</v>
      </c>
      <c r="F3276" t="s">
        <v>53</v>
      </c>
      <c r="G3276" t="s">
        <v>53</v>
      </c>
      <c r="H3276" t="s">
        <v>53</v>
      </c>
      <c r="I3276" t="s">
        <v>19</v>
      </c>
      <c r="J3276" t="s">
        <v>20</v>
      </c>
      <c r="K3276" t="s">
        <v>21</v>
      </c>
      <c r="L3276" t="s">
        <v>53</v>
      </c>
      <c r="M3276" t="s">
        <v>22</v>
      </c>
      <c r="N3276">
        <v>0</v>
      </c>
      <c r="O3276">
        <v>21.14301</v>
      </c>
      <c r="P3276">
        <v>9</v>
      </c>
    </row>
    <row r="3277" spans="1:16" x14ac:dyDescent="0.35">
      <c r="A3277" t="s">
        <v>234</v>
      </c>
      <c r="B3277" t="s">
        <v>235</v>
      </c>
      <c r="C3277" s="1">
        <v>44205</v>
      </c>
      <c r="D3277">
        <v>22</v>
      </c>
      <c r="E3277">
        <v>0</v>
      </c>
      <c r="F3277" t="s">
        <v>53</v>
      </c>
      <c r="G3277" t="s">
        <v>53</v>
      </c>
      <c r="H3277" t="s">
        <v>53</v>
      </c>
      <c r="I3277" t="s">
        <v>19</v>
      </c>
      <c r="J3277" t="s">
        <v>20</v>
      </c>
      <c r="K3277" t="s">
        <v>21</v>
      </c>
      <c r="L3277" t="s">
        <v>53</v>
      </c>
      <c r="M3277" t="s">
        <v>22</v>
      </c>
      <c r="N3277">
        <v>0</v>
      </c>
      <c r="O3277">
        <v>37.85228</v>
      </c>
      <c r="P3277">
        <v>9</v>
      </c>
    </row>
    <row r="3278" spans="1:16" x14ac:dyDescent="0.35">
      <c r="A3278" t="s">
        <v>241</v>
      </c>
      <c r="B3278" t="s">
        <v>242</v>
      </c>
      <c r="C3278" s="1">
        <v>44205</v>
      </c>
      <c r="D3278">
        <v>9</v>
      </c>
      <c r="E3278">
        <v>0</v>
      </c>
      <c r="F3278" t="s">
        <v>53</v>
      </c>
      <c r="G3278" t="s">
        <v>53</v>
      </c>
      <c r="H3278" t="s">
        <v>53</v>
      </c>
      <c r="I3278" t="s">
        <v>19</v>
      </c>
      <c r="J3278" t="s">
        <v>20</v>
      </c>
      <c r="K3278" t="s">
        <v>21</v>
      </c>
      <c r="L3278" t="s">
        <v>53</v>
      </c>
      <c r="M3278" t="s">
        <v>22</v>
      </c>
      <c r="N3278">
        <v>0</v>
      </c>
      <c r="O3278">
        <v>29.74428</v>
      </c>
      <c r="P3278">
        <v>9</v>
      </c>
    </row>
    <row r="3279" spans="1:16" x14ac:dyDescent="0.35">
      <c r="A3279" t="s">
        <v>247</v>
      </c>
      <c r="B3279" t="s">
        <v>241</v>
      </c>
      <c r="C3279" s="1">
        <v>44205</v>
      </c>
      <c r="D3279">
        <v>8</v>
      </c>
      <c r="E3279">
        <v>0</v>
      </c>
      <c r="F3279" t="s">
        <v>53</v>
      </c>
      <c r="G3279" t="s">
        <v>53</v>
      </c>
      <c r="H3279" t="s">
        <v>53</v>
      </c>
      <c r="I3279" t="s">
        <v>19</v>
      </c>
      <c r="J3279" t="s">
        <v>20</v>
      </c>
      <c r="K3279" t="s">
        <v>21</v>
      </c>
      <c r="L3279" t="s">
        <v>53</v>
      </c>
      <c r="M3279" t="s">
        <v>22</v>
      </c>
      <c r="N3279">
        <v>0</v>
      </c>
      <c r="O3279">
        <v>38.547989999999999</v>
      </c>
      <c r="P3279">
        <v>9</v>
      </c>
    </row>
    <row r="3280" spans="1:16" x14ac:dyDescent="0.35">
      <c r="A3280" t="s">
        <v>226</v>
      </c>
      <c r="B3280" t="s">
        <v>236</v>
      </c>
      <c r="C3280" s="1">
        <v>44205</v>
      </c>
      <c r="D3280">
        <v>14</v>
      </c>
      <c r="E3280">
        <v>0</v>
      </c>
      <c r="F3280" t="s">
        <v>53</v>
      </c>
      <c r="G3280" t="s">
        <v>53</v>
      </c>
      <c r="H3280" t="s">
        <v>53</v>
      </c>
      <c r="I3280" t="s">
        <v>19</v>
      </c>
      <c r="J3280" t="s">
        <v>20</v>
      </c>
      <c r="K3280" t="s">
        <v>21</v>
      </c>
      <c r="L3280" t="s">
        <v>53</v>
      </c>
      <c r="M3280" t="s">
        <v>22</v>
      </c>
      <c r="N3280">
        <v>0</v>
      </c>
      <c r="O3280">
        <v>13.091010000000001</v>
      </c>
      <c r="P3280">
        <v>9</v>
      </c>
    </row>
    <row r="3281" spans="1:16" x14ac:dyDescent="0.35">
      <c r="A3281" t="s">
        <v>229</v>
      </c>
      <c r="B3281" t="s">
        <v>230</v>
      </c>
      <c r="C3281" s="1">
        <v>44205</v>
      </c>
      <c r="D3281">
        <v>18</v>
      </c>
      <c r="E3281">
        <v>0</v>
      </c>
      <c r="F3281" t="s">
        <v>53</v>
      </c>
      <c r="G3281" t="s">
        <v>53</v>
      </c>
      <c r="H3281" t="s">
        <v>53</v>
      </c>
      <c r="I3281" t="s">
        <v>19</v>
      </c>
      <c r="J3281" t="s">
        <v>20</v>
      </c>
      <c r="K3281" t="s">
        <v>21</v>
      </c>
      <c r="L3281" t="s">
        <v>53</v>
      </c>
      <c r="M3281" t="s">
        <v>22</v>
      </c>
      <c r="N3281">
        <v>0</v>
      </c>
      <c r="O3281">
        <v>52.559710000000003</v>
      </c>
      <c r="P3281">
        <v>9</v>
      </c>
    </row>
    <row r="3282" spans="1:16" x14ac:dyDescent="0.35">
      <c r="A3282" t="s">
        <v>225</v>
      </c>
      <c r="B3282" t="s">
        <v>226</v>
      </c>
      <c r="C3282" s="1">
        <v>44205</v>
      </c>
      <c r="D3282">
        <v>13</v>
      </c>
      <c r="E3282">
        <v>0</v>
      </c>
      <c r="F3282" t="s">
        <v>53</v>
      </c>
      <c r="G3282" t="s">
        <v>53</v>
      </c>
      <c r="H3282" t="s">
        <v>53</v>
      </c>
      <c r="I3282" t="s">
        <v>19</v>
      </c>
      <c r="J3282" t="s">
        <v>20</v>
      </c>
      <c r="K3282" t="s">
        <v>21</v>
      </c>
      <c r="L3282" t="s">
        <v>53</v>
      </c>
      <c r="M3282" t="s">
        <v>22</v>
      </c>
      <c r="N3282">
        <v>0</v>
      </c>
      <c r="O3282">
        <v>13.493930000000001</v>
      </c>
      <c r="P3282">
        <v>9</v>
      </c>
    </row>
    <row r="3283" spans="1:16" x14ac:dyDescent="0.35">
      <c r="A3283" t="s">
        <v>242</v>
      </c>
      <c r="B3283" t="s">
        <v>243</v>
      </c>
      <c r="C3283" s="1">
        <v>44205</v>
      </c>
      <c r="D3283">
        <v>10</v>
      </c>
      <c r="E3283">
        <v>0</v>
      </c>
      <c r="F3283" t="s">
        <v>53</v>
      </c>
      <c r="G3283" t="s">
        <v>53</v>
      </c>
      <c r="H3283" t="s">
        <v>53</v>
      </c>
      <c r="I3283" t="s">
        <v>19</v>
      </c>
      <c r="J3283" t="s">
        <v>20</v>
      </c>
      <c r="K3283" t="s">
        <v>21</v>
      </c>
      <c r="L3283" t="s">
        <v>53</v>
      </c>
      <c r="M3283" t="s">
        <v>22</v>
      </c>
      <c r="N3283">
        <v>0</v>
      </c>
      <c r="O3283">
        <v>25.731819999999999</v>
      </c>
      <c r="P3283">
        <v>9</v>
      </c>
    </row>
    <row r="3284" spans="1:16" x14ac:dyDescent="0.35">
      <c r="A3284" t="s">
        <v>240</v>
      </c>
      <c r="B3284" t="s">
        <v>234</v>
      </c>
      <c r="C3284" s="1">
        <v>44205</v>
      </c>
      <c r="D3284">
        <v>21</v>
      </c>
      <c r="E3284">
        <v>0</v>
      </c>
      <c r="F3284" t="s">
        <v>53</v>
      </c>
      <c r="G3284" t="s">
        <v>53</v>
      </c>
      <c r="H3284" t="s">
        <v>53</v>
      </c>
      <c r="I3284" t="s">
        <v>19</v>
      </c>
      <c r="J3284" t="s">
        <v>20</v>
      </c>
      <c r="K3284" t="s">
        <v>21</v>
      </c>
      <c r="L3284" t="s">
        <v>53</v>
      </c>
      <c r="M3284" t="s">
        <v>22</v>
      </c>
      <c r="N3284">
        <v>0</v>
      </c>
      <c r="O3284">
        <v>39.537970000000001</v>
      </c>
      <c r="P3284">
        <v>9</v>
      </c>
    </row>
    <row r="3285" spans="1:16" x14ac:dyDescent="0.35">
      <c r="A3285" t="s">
        <v>248</v>
      </c>
      <c r="B3285" t="s">
        <v>240</v>
      </c>
      <c r="C3285" s="1">
        <v>44205</v>
      </c>
      <c r="D3285">
        <v>20</v>
      </c>
      <c r="E3285">
        <v>0</v>
      </c>
      <c r="F3285" t="s">
        <v>53</v>
      </c>
      <c r="G3285" t="s">
        <v>53</v>
      </c>
      <c r="H3285" t="s">
        <v>53</v>
      </c>
      <c r="I3285" t="s">
        <v>19</v>
      </c>
      <c r="J3285" t="s">
        <v>20</v>
      </c>
      <c r="K3285" t="s">
        <v>21</v>
      </c>
      <c r="L3285" t="s">
        <v>53</v>
      </c>
      <c r="M3285" t="s">
        <v>22</v>
      </c>
      <c r="N3285">
        <v>0</v>
      </c>
      <c r="O3285">
        <v>41.503529999999998</v>
      </c>
      <c r="P3285">
        <v>9</v>
      </c>
    </row>
    <row r="3286" spans="1:16" x14ac:dyDescent="0.35">
      <c r="A3286" t="s">
        <v>227</v>
      </c>
      <c r="B3286" t="s">
        <v>228</v>
      </c>
      <c r="C3286" s="1">
        <v>44205</v>
      </c>
      <c r="D3286">
        <v>24</v>
      </c>
      <c r="E3286">
        <v>0</v>
      </c>
      <c r="F3286" t="s">
        <v>53</v>
      </c>
      <c r="G3286" t="s">
        <v>53</v>
      </c>
      <c r="H3286" t="s">
        <v>53</v>
      </c>
      <c r="I3286" t="s">
        <v>19</v>
      </c>
      <c r="J3286" t="s">
        <v>20</v>
      </c>
      <c r="K3286" t="s">
        <v>21</v>
      </c>
      <c r="L3286" t="s">
        <v>53</v>
      </c>
      <c r="M3286" t="s">
        <v>22</v>
      </c>
      <c r="N3286">
        <v>0</v>
      </c>
      <c r="O3286">
        <v>32.328989999999997</v>
      </c>
      <c r="P3286">
        <v>9</v>
      </c>
    </row>
    <row r="3287" spans="1:16" x14ac:dyDescent="0.35">
      <c r="A3287" t="s">
        <v>246</v>
      </c>
      <c r="B3287" t="s">
        <v>247</v>
      </c>
      <c r="C3287" s="1">
        <v>44205</v>
      </c>
      <c r="D3287">
        <v>7</v>
      </c>
      <c r="E3287">
        <v>0</v>
      </c>
      <c r="F3287" t="s">
        <v>53</v>
      </c>
      <c r="G3287" t="s">
        <v>53</v>
      </c>
      <c r="H3287" t="s">
        <v>53</v>
      </c>
      <c r="I3287" t="s">
        <v>19</v>
      </c>
      <c r="J3287" t="s">
        <v>20</v>
      </c>
      <c r="K3287" t="s">
        <v>21</v>
      </c>
      <c r="L3287" t="s">
        <v>53</v>
      </c>
      <c r="M3287" t="s">
        <v>22</v>
      </c>
      <c r="N3287">
        <v>0</v>
      </c>
      <c r="O3287">
        <v>39.782969999999999</v>
      </c>
      <c r="P3287">
        <v>9</v>
      </c>
    </row>
    <row r="3288" spans="1:16" x14ac:dyDescent="0.35">
      <c r="A3288" t="s">
        <v>233</v>
      </c>
      <c r="B3288" t="s">
        <v>238</v>
      </c>
      <c r="C3288" s="1">
        <v>44205</v>
      </c>
      <c r="D3288">
        <v>4</v>
      </c>
      <c r="E3288">
        <v>0</v>
      </c>
      <c r="F3288" t="s">
        <v>53</v>
      </c>
      <c r="G3288" t="s">
        <v>53</v>
      </c>
      <c r="H3288" t="s">
        <v>53</v>
      </c>
      <c r="I3288" t="s">
        <v>19</v>
      </c>
      <c r="J3288" t="s">
        <v>20</v>
      </c>
      <c r="K3288" t="s">
        <v>21</v>
      </c>
      <c r="L3288" t="s">
        <v>53</v>
      </c>
      <c r="M3288" t="s">
        <v>22</v>
      </c>
      <c r="N3288">
        <v>0</v>
      </c>
      <c r="O3288">
        <v>29.492989999999999</v>
      </c>
      <c r="P3288">
        <v>9</v>
      </c>
    </row>
    <row r="3289" spans="1:16" x14ac:dyDescent="0.35">
      <c r="A3289" t="s">
        <v>223</v>
      </c>
      <c r="B3289" t="s">
        <v>231</v>
      </c>
      <c r="C3289" s="1">
        <v>44205</v>
      </c>
      <c r="D3289">
        <v>1</v>
      </c>
      <c r="E3289">
        <v>0</v>
      </c>
      <c r="F3289" t="s">
        <v>53</v>
      </c>
      <c r="G3289" t="s">
        <v>53</v>
      </c>
      <c r="H3289" t="s">
        <v>53</v>
      </c>
      <c r="I3289" t="s">
        <v>19</v>
      </c>
      <c r="J3289" t="s">
        <v>20</v>
      </c>
      <c r="K3289" t="s">
        <v>21</v>
      </c>
      <c r="L3289" t="s">
        <v>53</v>
      </c>
      <c r="M3289" t="s">
        <v>22</v>
      </c>
      <c r="N3289">
        <v>0</v>
      </c>
      <c r="O3289">
        <v>32.158290000000001</v>
      </c>
      <c r="P3289">
        <v>9</v>
      </c>
    </row>
    <row r="3290" spans="1:16" x14ac:dyDescent="0.35">
      <c r="A3290" t="s">
        <v>233</v>
      </c>
      <c r="B3290" t="s">
        <v>238</v>
      </c>
      <c r="C3290" s="1">
        <v>44205</v>
      </c>
      <c r="D3290">
        <v>4</v>
      </c>
      <c r="E3290">
        <v>0</v>
      </c>
      <c r="F3290" t="s">
        <v>53</v>
      </c>
      <c r="G3290" t="s">
        <v>53</v>
      </c>
      <c r="H3290" t="s">
        <v>53</v>
      </c>
      <c r="I3290" t="s">
        <v>19</v>
      </c>
      <c r="J3290" t="s">
        <v>46</v>
      </c>
      <c r="K3290" t="s">
        <v>47</v>
      </c>
      <c r="L3290" t="s">
        <v>53</v>
      </c>
      <c r="M3290" t="s">
        <v>22</v>
      </c>
      <c r="N3290">
        <v>0</v>
      </c>
      <c r="O3290">
        <v>0</v>
      </c>
      <c r="P3290">
        <v>10</v>
      </c>
    </row>
    <row r="3291" spans="1:16" x14ac:dyDescent="0.35">
      <c r="A3291" t="s">
        <v>234</v>
      </c>
      <c r="B3291" t="s">
        <v>235</v>
      </c>
      <c r="C3291" s="1">
        <v>44205</v>
      </c>
      <c r="D3291">
        <v>22</v>
      </c>
      <c r="E3291">
        <v>0</v>
      </c>
      <c r="F3291" t="s">
        <v>53</v>
      </c>
      <c r="G3291" t="s">
        <v>53</v>
      </c>
      <c r="H3291" t="s">
        <v>53</v>
      </c>
      <c r="I3291" t="s">
        <v>19</v>
      </c>
      <c r="J3291" t="s">
        <v>46</v>
      </c>
      <c r="K3291" t="s">
        <v>47</v>
      </c>
      <c r="L3291" t="s">
        <v>53</v>
      </c>
      <c r="M3291" t="s">
        <v>22</v>
      </c>
      <c r="N3291">
        <v>0</v>
      </c>
      <c r="O3291">
        <v>0</v>
      </c>
      <c r="P3291">
        <v>10</v>
      </c>
    </row>
    <row r="3292" spans="1:16" x14ac:dyDescent="0.35">
      <c r="A3292" t="s">
        <v>241</v>
      </c>
      <c r="B3292" t="s">
        <v>242</v>
      </c>
      <c r="C3292" s="1">
        <v>44205</v>
      </c>
      <c r="D3292">
        <v>9</v>
      </c>
      <c r="E3292">
        <v>0</v>
      </c>
      <c r="F3292" t="s">
        <v>53</v>
      </c>
      <c r="G3292" t="s">
        <v>53</v>
      </c>
      <c r="H3292" t="s">
        <v>53</v>
      </c>
      <c r="I3292" t="s">
        <v>19</v>
      </c>
      <c r="J3292" t="s">
        <v>46</v>
      </c>
      <c r="K3292" t="s">
        <v>47</v>
      </c>
      <c r="L3292" t="s">
        <v>53</v>
      </c>
      <c r="M3292" t="s">
        <v>22</v>
      </c>
      <c r="N3292">
        <v>0</v>
      </c>
      <c r="O3292">
        <v>0</v>
      </c>
      <c r="P3292">
        <v>10</v>
      </c>
    </row>
    <row r="3293" spans="1:16" x14ac:dyDescent="0.35">
      <c r="A3293" t="s">
        <v>246</v>
      </c>
      <c r="B3293" t="s">
        <v>247</v>
      </c>
      <c r="C3293" s="1">
        <v>44205</v>
      </c>
      <c r="D3293">
        <v>7</v>
      </c>
      <c r="E3293">
        <v>0</v>
      </c>
      <c r="F3293" t="s">
        <v>53</v>
      </c>
      <c r="G3293" t="s">
        <v>53</v>
      </c>
      <c r="H3293" t="s">
        <v>53</v>
      </c>
      <c r="I3293" t="s">
        <v>19</v>
      </c>
      <c r="J3293" t="s">
        <v>46</v>
      </c>
      <c r="K3293" t="s">
        <v>47</v>
      </c>
      <c r="L3293" t="s">
        <v>53</v>
      </c>
      <c r="M3293" t="s">
        <v>22</v>
      </c>
      <c r="N3293">
        <v>0</v>
      </c>
      <c r="O3293">
        <v>0</v>
      </c>
      <c r="P3293">
        <v>10</v>
      </c>
    </row>
    <row r="3294" spans="1:16" x14ac:dyDescent="0.35">
      <c r="A3294" t="s">
        <v>230</v>
      </c>
      <c r="B3294" t="s">
        <v>248</v>
      </c>
      <c r="C3294" s="1">
        <v>44205</v>
      </c>
      <c r="D3294">
        <v>19</v>
      </c>
      <c r="E3294">
        <v>0</v>
      </c>
      <c r="F3294" t="s">
        <v>53</v>
      </c>
      <c r="G3294" t="s">
        <v>53</v>
      </c>
      <c r="H3294" t="s">
        <v>53</v>
      </c>
      <c r="I3294" t="s">
        <v>19</v>
      </c>
      <c r="J3294" t="s">
        <v>46</v>
      </c>
      <c r="K3294" t="s">
        <v>47</v>
      </c>
      <c r="L3294" t="s">
        <v>53</v>
      </c>
      <c r="M3294" t="s">
        <v>22</v>
      </c>
      <c r="N3294">
        <v>0</v>
      </c>
      <c r="O3294">
        <v>-0.44722000000000001</v>
      </c>
      <c r="P3294">
        <v>10</v>
      </c>
    </row>
    <row r="3295" spans="1:16" x14ac:dyDescent="0.35">
      <c r="A3295" t="s">
        <v>227</v>
      </c>
      <c r="B3295" t="s">
        <v>228</v>
      </c>
      <c r="C3295" s="1">
        <v>44205</v>
      </c>
      <c r="D3295">
        <v>24</v>
      </c>
      <c r="E3295">
        <v>0</v>
      </c>
      <c r="F3295" t="s">
        <v>53</v>
      </c>
      <c r="G3295" t="s">
        <v>53</v>
      </c>
      <c r="H3295" t="s">
        <v>53</v>
      </c>
      <c r="I3295" t="s">
        <v>19</v>
      </c>
      <c r="J3295" t="s">
        <v>46</v>
      </c>
      <c r="K3295" t="s">
        <v>47</v>
      </c>
      <c r="L3295" t="s">
        <v>53</v>
      </c>
      <c r="M3295" t="s">
        <v>22</v>
      </c>
      <c r="N3295">
        <v>0</v>
      </c>
      <c r="O3295">
        <v>0</v>
      </c>
      <c r="P3295">
        <v>10</v>
      </c>
    </row>
    <row r="3296" spans="1:16" x14ac:dyDescent="0.35">
      <c r="A3296" t="s">
        <v>248</v>
      </c>
      <c r="B3296" t="s">
        <v>240</v>
      </c>
      <c r="C3296" s="1">
        <v>44205</v>
      </c>
      <c r="D3296">
        <v>20</v>
      </c>
      <c r="E3296">
        <v>0</v>
      </c>
      <c r="F3296" t="s">
        <v>53</v>
      </c>
      <c r="G3296" t="s">
        <v>53</v>
      </c>
      <c r="H3296" t="s">
        <v>53</v>
      </c>
      <c r="I3296" t="s">
        <v>19</v>
      </c>
      <c r="J3296" t="s">
        <v>46</v>
      </c>
      <c r="K3296" t="s">
        <v>47</v>
      </c>
      <c r="L3296" t="s">
        <v>53</v>
      </c>
      <c r="M3296" t="s">
        <v>22</v>
      </c>
      <c r="N3296">
        <v>0</v>
      </c>
      <c r="O3296">
        <v>-0.35805999999999999</v>
      </c>
      <c r="P3296">
        <v>10</v>
      </c>
    </row>
    <row r="3297" spans="1:16" x14ac:dyDescent="0.35">
      <c r="A3297" t="s">
        <v>239</v>
      </c>
      <c r="B3297" t="s">
        <v>246</v>
      </c>
      <c r="C3297" s="1">
        <v>44205</v>
      </c>
      <c r="D3297">
        <v>6</v>
      </c>
      <c r="E3297">
        <v>0</v>
      </c>
      <c r="F3297" t="s">
        <v>53</v>
      </c>
      <c r="G3297" t="s">
        <v>53</v>
      </c>
      <c r="H3297" t="s">
        <v>53</v>
      </c>
      <c r="I3297" t="s">
        <v>19</v>
      </c>
      <c r="J3297" t="s">
        <v>46</v>
      </c>
      <c r="K3297" t="s">
        <v>47</v>
      </c>
      <c r="L3297" t="s">
        <v>53</v>
      </c>
      <c r="M3297" t="s">
        <v>22</v>
      </c>
      <c r="N3297">
        <v>0</v>
      </c>
      <c r="O3297">
        <v>0</v>
      </c>
      <c r="P3297">
        <v>10</v>
      </c>
    </row>
    <row r="3298" spans="1:16" x14ac:dyDescent="0.35">
      <c r="A3298" t="s">
        <v>238</v>
      </c>
      <c r="B3298" t="s">
        <v>239</v>
      </c>
      <c r="C3298" s="1">
        <v>44205</v>
      </c>
      <c r="D3298">
        <v>5</v>
      </c>
      <c r="E3298">
        <v>0</v>
      </c>
      <c r="F3298" t="s">
        <v>53</v>
      </c>
      <c r="G3298" t="s">
        <v>53</v>
      </c>
      <c r="H3298" t="s">
        <v>53</v>
      </c>
      <c r="I3298" t="s">
        <v>19</v>
      </c>
      <c r="J3298" t="s">
        <v>46</v>
      </c>
      <c r="K3298" t="s">
        <v>47</v>
      </c>
      <c r="L3298" t="s">
        <v>53</v>
      </c>
      <c r="M3298" t="s">
        <v>22</v>
      </c>
      <c r="N3298">
        <v>0</v>
      </c>
      <c r="O3298">
        <v>0</v>
      </c>
      <c r="P3298">
        <v>10</v>
      </c>
    </row>
    <row r="3299" spans="1:16" x14ac:dyDescent="0.35">
      <c r="A3299" t="s">
        <v>247</v>
      </c>
      <c r="B3299" t="s">
        <v>241</v>
      </c>
      <c r="C3299" s="1">
        <v>44205</v>
      </c>
      <c r="D3299">
        <v>8</v>
      </c>
      <c r="E3299">
        <v>0</v>
      </c>
      <c r="F3299" t="s">
        <v>53</v>
      </c>
      <c r="G3299" t="s">
        <v>53</v>
      </c>
      <c r="H3299" t="s">
        <v>53</v>
      </c>
      <c r="I3299" t="s">
        <v>19</v>
      </c>
      <c r="J3299" t="s">
        <v>46</v>
      </c>
      <c r="K3299" t="s">
        <v>47</v>
      </c>
      <c r="L3299" t="s">
        <v>53</v>
      </c>
      <c r="M3299" t="s">
        <v>22</v>
      </c>
      <c r="N3299">
        <v>0</v>
      </c>
      <c r="O3299">
        <v>0</v>
      </c>
      <c r="P3299">
        <v>10</v>
      </c>
    </row>
    <row r="3300" spans="1:16" x14ac:dyDescent="0.35">
      <c r="A3300" t="s">
        <v>223</v>
      </c>
      <c r="B3300" t="s">
        <v>231</v>
      </c>
      <c r="C3300" s="1">
        <v>44205</v>
      </c>
      <c r="D3300">
        <v>1</v>
      </c>
      <c r="E3300">
        <v>0</v>
      </c>
      <c r="F3300" t="s">
        <v>53</v>
      </c>
      <c r="G3300" t="s">
        <v>53</v>
      </c>
      <c r="H3300" t="s">
        <v>53</v>
      </c>
      <c r="I3300" t="s">
        <v>19</v>
      </c>
      <c r="J3300" t="s">
        <v>46</v>
      </c>
      <c r="K3300" t="s">
        <v>47</v>
      </c>
      <c r="L3300" t="s">
        <v>53</v>
      </c>
      <c r="M3300" t="s">
        <v>22</v>
      </c>
      <c r="N3300">
        <v>0</v>
      </c>
      <c r="O3300">
        <v>0</v>
      </c>
      <c r="P3300">
        <v>10</v>
      </c>
    </row>
    <row r="3301" spans="1:16" x14ac:dyDescent="0.35">
      <c r="A3301" t="s">
        <v>245</v>
      </c>
      <c r="B3301" t="s">
        <v>237</v>
      </c>
      <c r="C3301" s="1">
        <v>44205</v>
      </c>
      <c r="D3301">
        <v>16</v>
      </c>
      <c r="E3301">
        <v>0</v>
      </c>
      <c r="F3301" t="s">
        <v>53</v>
      </c>
      <c r="G3301" t="s">
        <v>53</v>
      </c>
      <c r="H3301" t="s">
        <v>53</v>
      </c>
      <c r="I3301" t="s">
        <v>19</v>
      </c>
      <c r="J3301" t="s">
        <v>46</v>
      </c>
      <c r="K3301" t="s">
        <v>47</v>
      </c>
      <c r="L3301" t="s">
        <v>53</v>
      </c>
      <c r="M3301" t="s">
        <v>22</v>
      </c>
      <c r="N3301">
        <v>0</v>
      </c>
      <c r="O3301">
        <v>0.47742000000000001</v>
      </c>
      <c r="P3301">
        <v>10</v>
      </c>
    </row>
    <row r="3302" spans="1:16" x14ac:dyDescent="0.35">
      <c r="A3302" t="s">
        <v>225</v>
      </c>
      <c r="B3302" t="s">
        <v>226</v>
      </c>
      <c r="C3302" s="1">
        <v>44205</v>
      </c>
      <c r="D3302">
        <v>13</v>
      </c>
      <c r="E3302">
        <v>0</v>
      </c>
      <c r="F3302" t="s">
        <v>53</v>
      </c>
      <c r="G3302" t="s">
        <v>53</v>
      </c>
      <c r="H3302" t="s">
        <v>53</v>
      </c>
      <c r="I3302" t="s">
        <v>19</v>
      </c>
      <c r="J3302" t="s">
        <v>46</v>
      </c>
      <c r="K3302" t="s">
        <v>47</v>
      </c>
      <c r="L3302" t="s">
        <v>53</v>
      </c>
      <c r="M3302" t="s">
        <v>22</v>
      </c>
      <c r="N3302">
        <v>0</v>
      </c>
      <c r="O3302">
        <v>-0.49867</v>
      </c>
      <c r="P3302">
        <v>10</v>
      </c>
    </row>
    <row r="3303" spans="1:16" x14ac:dyDescent="0.35">
      <c r="A3303" t="s">
        <v>235</v>
      </c>
      <c r="B3303" t="s">
        <v>227</v>
      </c>
      <c r="C3303" s="1">
        <v>44205</v>
      </c>
      <c r="D3303">
        <v>23</v>
      </c>
      <c r="E3303">
        <v>0</v>
      </c>
      <c r="F3303" t="s">
        <v>53</v>
      </c>
      <c r="G3303" t="s">
        <v>53</v>
      </c>
      <c r="H3303" t="s">
        <v>53</v>
      </c>
      <c r="I3303" t="s">
        <v>19</v>
      </c>
      <c r="J3303" t="s">
        <v>46</v>
      </c>
      <c r="K3303" t="s">
        <v>47</v>
      </c>
      <c r="L3303" t="s">
        <v>53</v>
      </c>
      <c r="M3303" t="s">
        <v>22</v>
      </c>
      <c r="N3303">
        <v>0</v>
      </c>
      <c r="O3303">
        <v>0</v>
      </c>
      <c r="P3303">
        <v>10</v>
      </c>
    </row>
    <row r="3304" spans="1:16" x14ac:dyDescent="0.35">
      <c r="A3304" t="s">
        <v>231</v>
      </c>
      <c r="B3304" t="s">
        <v>232</v>
      </c>
      <c r="C3304" s="1">
        <v>44205</v>
      </c>
      <c r="D3304">
        <v>2</v>
      </c>
      <c r="E3304">
        <v>0</v>
      </c>
      <c r="F3304" t="s">
        <v>53</v>
      </c>
      <c r="G3304" t="s">
        <v>53</v>
      </c>
      <c r="H3304" t="s">
        <v>53</v>
      </c>
      <c r="I3304" t="s">
        <v>19</v>
      </c>
      <c r="J3304" t="s">
        <v>46</v>
      </c>
      <c r="K3304" t="s">
        <v>47</v>
      </c>
      <c r="L3304" t="s">
        <v>53</v>
      </c>
      <c r="M3304" t="s">
        <v>22</v>
      </c>
      <c r="N3304">
        <v>0</v>
      </c>
      <c r="O3304">
        <v>0</v>
      </c>
      <c r="P3304">
        <v>10</v>
      </c>
    </row>
    <row r="3305" spans="1:16" x14ac:dyDescent="0.35">
      <c r="A3305" t="s">
        <v>242</v>
      </c>
      <c r="B3305" t="s">
        <v>243</v>
      </c>
      <c r="C3305" s="1">
        <v>44205</v>
      </c>
      <c r="D3305">
        <v>10</v>
      </c>
      <c r="E3305">
        <v>0</v>
      </c>
      <c r="F3305" t="s">
        <v>53</v>
      </c>
      <c r="G3305" t="s">
        <v>53</v>
      </c>
      <c r="H3305" t="s">
        <v>53</v>
      </c>
      <c r="I3305" t="s">
        <v>19</v>
      </c>
      <c r="J3305" t="s">
        <v>46</v>
      </c>
      <c r="K3305" t="s">
        <v>47</v>
      </c>
      <c r="L3305" t="s">
        <v>53</v>
      </c>
      <c r="M3305" t="s">
        <v>22</v>
      </c>
      <c r="N3305">
        <v>0</v>
      </c>
      <c r="O3305">
        <v>0</v>
      </c>
      <c r="P3305">
        <v>10</v>
      </c>
    </row>
    <row r="3306" spans="1:16" x14ac:dyDescent="0.35">
      <c r="A3306" t="s">
        <v>240</v>
      </c>
      <c r="B3306" t="s">
        <v>234</v>
      </c>
      <c r="C3306" s="1">
        <v>44205</v>
      </c>
      <c r="D3306">
        <v>21</v>
      </c>
      <c r="E3306">
        <v>0</v>
      </c>
      <c r="F3306" t="s">
        <v>53</v>
      </c>
      <c r="G3306" t="s">
        <v>53</v>
      </c>
      <c r="H3306" t="s">
        <v>53</v>
      </c>
      <c r="I3306" t="s">
        <v>19</v>
      </c>
      <c r="J3306" t="s">
        <v>46</v>
      </c>
      <c r="K3306" t="s">
        <v>47</v>
      </c>
      <c r="L3306" t="s">
        <v>53</v>
      </c>
      <c r="M3306" t="s">
        <v>22</v>
      </c>
      <c r="N3306">
        <v>0</v>
      </c>
      <c r="O3306">
        <v>-4.7289999999999999E-2</v>
      </c>
      <c r="P3306">
        <v>10</v>
      </c>
    </row>
    <row r="3307" spans="1:16" x14ac:dyDescent="0.35">
      <c r="A3307" t="s">
        <v>232</v>
      </c>
      <c r="B3307" t="s">
        <v>233</v>
      </c>
      <c r="C3307" s="1">
        <v>44205</v>
      </c>
      <c r="D3307">
        <v>3</v>
      </c>
      <c r="E3307">
        <v>0</v>
      </c>
      <c r="F3307" t="s">
        <v>53</v>
      </c>
      <c r="G3307" t="s">
        <v>53</v>
      </c>
      <c r="H3307" t="s">
        <v>53</v>
      </c>
      <c r="I3307" t="s">
        <v>19</v>
      </c>
      <c r="J3307" t="s">
        <v>46</v>
      </c>
      <c r="K3307" t="s">
        <v>47</v>
      </c>
      <c r="L3307" t="s">
        <v>53</v>
      </c>
      <c r="M3307" t="s">
        <v>22</v>
      </c>
      <c r="N3307">
        <v>0</v>
      </c>
      <c r="O3307">
        <v>0</v>
      </c>
      <c r="P3307">
        <v>10</v>
      </c>
    </row>
    <row r="3308" spans="1:16" x14ac:dyDescent="0.35">
      <c r="A3308" t="s">
        <v>229</v>
      </c>
      <c r="B3308" t="s">
        <v>230</v>
      </c>
      <c r="C3308" s="1">
        <v>44205</v>
      </c>
      <c r="D3308">
        <v>18</v>
      </c>
      <c r="E3308">
        <v>0</v>
      </c>
      <c r="F3308" t="s">
        <v>53</v>
      </c>
      <c r="G3308" t="s">
        <v>53</v>
      </c>
      <c r="H3308" t="s">
        <v>53</v>
      </c>
      <c r="I3308" t="s">
        <v>19</v>
      </c>
      <c r="J3308" t="s">
        <v>46</v>
      </c>
      <c r="K3308" t="s">
        <v>47</v>
      </c>
      <c r="L3308" t="s">
        <v>53</v>
      </c>
      <c r="M3308" t="s">
        <v>22</v>
      </c>
      <c r="N3308">
        <v>0</v>
      </c>
      <c r="O3308">
        <v>-0.90846000000000005</v>
      </c>
      <c r="P3308">
        <v>10</v>
      </c>
    </row>
    <row r="3309" spans="1:16" x14ac:dyDescent="0.35">
      <c r="A3309" t="s">
        <v>226</v>
      </c>
      <c r="B3309" t="s">
        <v>236</v>
      </c>
      <c r="C3309" s="1">
        <v>44205</v>
      </c>
      <c r="D3309">
        <v>14</v>
      </c>
      <c r="E3309">
        <v>0</v>
      </c>
      <c r="F3309" t="s">
        <v>53</v>
      </c>
      <c r="G3309" t="s">
        <v>53</v>
      </c>
      <c r="H3309" t="s">
        <v>53</v>
      </c>
      <c r="I3309" t="s">
        <v>19</v>
      </c>
      <c r="J3309" t="s">
        <v>46</v>
      </c>
      <c r="K3309" t="s">
        <v>47</v>
      </c>
      <c r="L3309" t="s">
        <v>53</v>
      </c>
      <c r="M3309" t="s">
        <v>22</v>
      </c>
      <c r="N3309">
        <v>0</v>
      </c>
      <c r="O3309">
        <v>0</v>
      </c>
      <c r="P3309">
        <v>10</v>
      </c>
    </row>
    <row r="3310" spans="1:16" x14ac:dyDescent="0.35">
      <c r="A3310" t="s">
        <v>244</v>
      </c>
      <c r="B3310" t="s">
        <v>225</v>
      </c>
      <c r="C3310" s="1">
        <v>44205</v>
      </c>
      <c r="D3310">
        <v>12</v>
      </c>
      <c r="E3310">
        <v>0</v>
      </c>
      <c r="F3310" t="s">
        <v>53</v>
      </c>
      <c r="G3310" t="s">
        <v>53</v>
      </c>
      <c r="H3310" t="s">
        <v>53</v>
      </c>
      <c r="I3310" t="s">
        <v>19</v>
      </c>
      <c r="J3310" t="s">
        <v>46</v>
      </c>
      <c r="K3310" t="s">
        <v>47</v>
      </c>
      <c r="L3310" t="s">
        <v>53</v>
      </c>
      <c r="M3310" t="s">
        <v>22</v>
      </c>
      <c r="N3310">
        <v>0</v>
      </c>
      <c r="O3310">
        <v>0</v>
      </c>
      <c r="P3310">
        <v>10</v>
      </c>
    </row>
    <row r="3311" spans="1:16" x14ac:dyDescent="0.35">
      <c r="A3311" t="s">
        <v>243</v>
      </c>
      <c r="B3311" t="s">
        <v>244</v>
      </c>
      <c r="C3311" s="1">
        <v>44205</v>
      </c>
      <c r="D3311">
        <v>11</v>
      </c>
      <c r="E3311">
        <v>0</v>
      </c>
      <c r="F3311" t="s">
        <v>53</v>
      </c>
      <c r="G3311" t="s">
        <v>53</v>
      </c>
      <c r="H3311" t="s">
        <v>53</v>
      </c>
      <c r="I3311" t="s">
        <v>19</v>
      </c>
      <c r="J3311" t="s">
        <v>46</v>
      </c>
      <c r="K3311" t="s">
        <v>47</v>
      </c>
      <c r="L3311" t="s">
        <v>53</v>
      </c>
      <c r="M3311" t="s">
        <v>22</v>
      </c>
      <c r="N3311">
        <v>0</v>
      </c>
      <c r="O3311">
        <v>0</v>
      </c>
      <c r="P3311">
        <v>10</v>
      </c>
    </row>
    <row r="3312" spans="1:16" x14ac:dyDescent="0.35">
      <c r="A3312" t="s">
        <v>237</v>
      </c>
      <c r="B3312" t="s">
        <v>229</v>
      </c>
      <c r="C3312" s="1">
        <v>44205</v>
      </c>
      <c r="D3312">
        <v>17</v>
      </c>
      <c r="E3312">
        <v>0</v>
      </c>
      <c r="F3312" t="s">
        <v>53</v>
      </c>
      <c r="G3312" t="s">
        <v>53</v>
      </c>
      <c r="H3312" t="s">
        <v>53</v>
      </c>
      <c r="I3312" t="s">
        <v>19</v>
      </c>
      <c r="J3312" t="s">
        <v>46</v>
      </c>
      <c r="K3312" t="s">
        <v>47</v>
      </c>
      <c r="L3312" t="s">
        <v>53</v>
      </c>
      <c r="M3312" t="s">
        <v>22</v>
      </c>
      <c r="N3312">
        <v>0</v>
      </c>
      <c r="O3312">
        <v>0.29065999999999997</v>
      </c>
      <c r="P3312">
        <v>10</v>
      </c>
    </row>
    <row r="3313" spans="1:16" x14ac:dyDescent="0.35">
      <c r="A3313" t="s">
        <v>236</v>
      </c>
      <c r="B3313" t="s">
        <v>245</v>
      </c>
      <c r="C3313" s="1">
        <v>44205</v>
      </c>
      <c r="D3313">
        <v>15</v>
      </c>
      <c r="E3313">
        <v>0</v>
      </c>
      <c r="F3313" t="s">
        <v>53</v>
      </c>
      <c r="G3313" t="s">
        <v>53</v>
      </c>
      <c r="H3313" t="s">
        <v>53</v>
      </c>
      <c r="I3313" t="s">
        <v>19</v>
      </c>
      <c r="J3313" t="s">
        <v>46</v>
      </c>
      <c r="K3313" t="s">
        <v>47</v>
      </c>
      <c r="L3313" t="s">
        <v>53</v>
      </c>
      <c r="M3313" t="s">
        <v>22</v>
      </c>
      <c r="N3313">
        <v>0</v>
      </c>
      <c r="O3313">
        <v>0</v>
      </c>
      <c r="P3313">
        <v>10</v>
      </c>
    </row>
    <row r="3314" spans="1:16" x14ac:dyDescent="0.35">
      <c r="A3314" t="s">
        <v>246</v>
      </c>
      <c r="B3314" t="s">
        <v>247</v>
      </c>
      <c r="C3314" s="1">
        <v>44205</v>
      </c>
      <c r="D3314">
        <v>7</v>
      </c>
      <c r="E3314">
        <v>0</v>
      </c>
      <c r="F3314" t="s">
        <v>53</v>
      </c>
      <c r="G3314" t="s">
        <v>53</v>
      </c>
      <c r="H3314" t="s">
        <v>53</v>
      </c>
      <c r="I3314" t="s">
        <v>19</v>
      </c>
      <c r="J3314" t="s">
        <v>48</v>
      </c>
      <c r="K3314" t="s">
        <v>49</v>
      </c>
      <c r="L3314" t="s">
        <v>53</v>
      </c>
      <c r="M3314" t="s">
        <v>22</v>
      </c>
      <c r="N3314">
        <v>0</v>
      </c>
      <c r="O3314">
        <v>40.019080000000002</v>
      </c>
      <c r="P3314">
        <v>11</v>
      </c>
    </row>
    <row r="3315" spans="1:16" x14ac:dyDescent="0.35">
      <c r="A3315" t="s">
        <v>248</v>
      </c>
      <c r="B3315" t="s">
        <v>240</v>
      </c>
      <c r="C3315" s="1">
        <v>44205</v>
      </c>
      <c r="D3315">
        <v>20</v>
      </c>
      <c r="E3315">
        <v>0</v>
      </c>
      <c r="F3315" t="s">
        <v>53</v>
      </c>
      <c r="G3315" t="s">
        <v>53</v>
      </c>
      <c r="H3315" t="s">
        <v>53</v>
      </c>
      <c r="I3315" t="s">
        <v>19</v>
      </c>
      <c r="J3315" t="s">
        <v>48</v>
      </c>
      <c r="K3315" t="s">
        <v>49</v>
      </c>
      <c r="L3315" t="s">
        <v>53</v>
      </c>
      <c r="M3315" t="s">
        <v>22</v>
      </c>
      <c r="N3315">
        <v>0</v>
      </c>
      <c r="O3315">
        <v>42.602879999999999</v>
      </c>
      <c r="P3315">
        <v>11</v>
      </c>
    </row>
    <row r="3316" spans="1:16" x14ac:dyDescent="0.35">
      <c r="A3316" t="s">
        <v>223</v>
      </c>
      <c r="B3316" t="s">
        <v>231</v>
      </c>
      <c r="C3316" s="1">
        <v>44205</v>
      </c>
      <c r="D3316">
        <v>1</v>
      </c>
      <c r="E3316">
        <v>0</v>
      </c>
      <c r="F3316" t="s">
        <v>53</v>
      </c>
      <c r="G3316" t="s">
        <v>53</v>
      </c>
      <c r="H3316" t="s">
        <v>53</v>
      </c>
      <c r="I3316" t="s">
        <v>19</v>
      </c>
      <c r="J3316" t="s">
        <v>48</v>
      </c>
      <c r="K3316" t="s">
        <v>49</v>
      </c>
      <c r="L3316" t="s">
        <v>53</v>
      </c>
      <c r="M3316" t="s">
        <v>22</v>
      </c>
      <c r="N3316">
        <v>0</v>
      </c>
      <c r="O3316">
        <v>32.1937</v>
      </c>
      <c r="P3316">
        <v>11</v>
      </c>
    </row>
    <row r="3317" spans="1:16" x14ac:dyDescent="0.35">
      <c r="A3317" t="s">
        <v>243</v>
      </c>
      <c r="B3317" t="s">
        <v>244</v>
      </c>
      <c r="C3317" s="1">
        <v>44205</v>
      </c>
      <c r="D3317">
        <v>11</v>
      </c>
      <c r="E3317">
        <v>0</v>
      </c>
      <c r="F3317" t="s">
        <v>53</v>
      </c>
      <c r="G3317" t="s">
        <v>53</v>
      </c>
      <c r="H3317" t="s">
        <v>53</v>
      </c>
      <c r="I3317" t="s">
        <v>19</v>
      </c>
      <c r="J3317" t="s">
        <v>48</v>
      </c>
      <c r="K3317" t="s">
        <v>49</v>
      </c>
      <c r="L3317" t="s">
        <v>53</v>
      </c>
      <c r="M3317" t="s">
        <v>22</v>
      </c>
      <c r="N3317">
        <v>0</v>
      </c>
      <c r="O3317">
        <v>21.835180000000001</v>
      </c>
      <c r="P3317">
        <v>11</v>
      </c>
    </row>
    <row r="3318" spans="1:16" x14ac:dyDescent="0.35">
      <c r="A3318" t="s">
        <v>230</v>
      </c>
      <c r="B3318" t="s">
        <v>248</v>
      </c>
      <c r="C3318" s="1">
        <v>44205</v>
      </c>
      <c r="D3318">
        <v>19</v>
      </c>
      <c r="E3318">
        <v>0</v>
      </c>
      <c r="F3318" t="s">
        <v>53</v>
      </c>
      <c r="G3318" t="s">
        <v>53</v>
      </c>
      <c r="H3318" t="s">
        <v>53</v>
      </c>
      <c r="I3318" t="s">
        <v>19</v>
      </c>
      <c r="J3318" t="s">
        <v>48</v>
      </c>
      <c r="K3318" t="s">
        <v>49</v>
      </c>
      <c r="L3318" t="s">
        <v>53</v>
      </c>
      <c r="M3318" t="s">
        <v>22</v>
      </c>
      <c r="N3318">
        <v>0</v>
      </c>
      <c r="O3318">
        <v>49.117069999999998</v>
      </c>
      <c r="P3318">
        <v>11</v>
      </c>
    </row>
    <row r="3319" spans="1:16" x14ac:dyDescent="0.35">
      <c r="A3319" t="s">
        <v>231</v>
      </c>
      <c r="B3319" t="s">
        <v>232</v>
      </c>
      <c r="C3319" s="1">
        <v>44205</v>
      </c>
      <c r="D3319">
        <v>2</v>
      </c>
      <c r="E3319">
        <v>0</v>
      </c>
      <c r="F3319" t="s">
        <v>53</v>
      </c>
      <c r="G3319" t="s">
        <v>53</v>
      </c>
      <c r="H3319" t="s">
        <v>53</v>
      </c>
      <c r="I3319" t="s">
        <v>19</v>
      </c>
      <c r="J3319" t="s">
        <v>48</v>
      </c>
      <c r="K3319" t="s">
        <v>49</v>
      </c>
      <c r="L3319" t="s">
        <v>53</v>
      </c>
      <c r="M3319" t="s">
        <v>22</v>
      </c>
      <c r="N3319">
        <v>0</v>
      </c>
      <c r="O3319">
        <v>30.890650000000001</v>
      </c>
      <c r="P3319">
        <v>11</v>
      </c>
    </row>
    <row r="3320" spans="1:16" x14ac:dyDescent="0.35">
      <c r="A3320" t="s">
        <v>241</v>
      </c>
      <c r="B3320" t="s">
        <v>242</v>
      </c>
      <c r="C3320" s="1">
        <v>44205</v>
      </c>
      <c r="D3320">
        <v>9</v>
      </c>
      <c r="E3320">
        <v>0</v>
      </c>
      <c r="F3320" t="s">
        <v>53</v>
      </c>
      <c r="G3320" t="s">
        <v>53</v>
      </c>
      <c r="H3320" t="s">
        <v>53</v>
      </c>
      <c r="I3320" t="s">
        <v>19</v>
      </c>
      <c r="J3320" t="s">
        <v>48</v>
      </c>
      <c r="K3320" t="s">
        <v>49</v>
      </c>
      <c r="L3320" t="s">
        <v>53</v>
      </c>
      <c r="M3320" t="s">
        <v>22</v>
      </c>
      <c r="N3320">
        <v>0</v>
      </c>
      <c r="O3320">
        <v>30.535139999999998</v>
      </c>
      <c r="P3320">
        <v>11</v>
      </c>
    </row>
    <row r="3321" spans="1:16" x14ac:dyDescent="0.35">
      <c r="A3321" t="s">
        <v>226</v>
      </c>
      <c r="B3321" t="s">
        <v>236</v>
      </c>
      <c r="C3321" s="1">
        <v>44205</v>
      </c>
      <c r="D3321">
        <v>14</v>
      </c>
      <c r="E3321">
        <v>0</v>
      </c>
      <c r="F3321" t="s">
        <v>53</v>
      </c>
      <c r="G3321" t="s">
        <v>53</v>
      </c>
      <c r="H3321" t="s">
        <v>53</v>
      </c>
      <c r="I3321" t="s">
        <v>19</v>
      </c>
      <c r="J3321" t="s">
        <v>48</v>
      </c>
      <c r="K3321" t="s">
        <v>49</v>
      </c>
      <c r="L3321" t="s">
        <v>53</v>
      </c>
      <c r="M3321" t="s">
        <v>22</v>
      </c>
      <c r="N3321">
        <v>0</v>
      </c>
      <c r="O3321">
        <v>13.462580000000001</v>
      </c>
      <c r="P3321">
        <v>11</v>
      </c>
    </row>
    <row r="3322" spans="1:16" x14ac:dyDescent="0.35">
      <c r="A3322" t="s">
        <v>229</v>
      </c>
      <c r="B3322" t="s">
        <v>230</v>
      </c>
      <c r="C3322" s="1">
        <v>44205</v>
      </c>
      <c r="D3322">
        <v>18</v>
      </c>
      <c r="E3322">
        <v>0</v>
      </c>
      <c r="F3322" t="s">
        <v>53</v>
      </c>
      <c r="G3322" t="s">
        <v>53</v>
      </c>
      <c r="H3322" t="s">
        <v>53</v>
      </c>
      <c r="I3322" t="s">
        <v>19</v>
      </c>
      <c r="J3322" t="s">
        <v>48</v>
      </c>
      <c r="K3322" t="s">
        <v>49</v>
      </c>
      <c r="L3322" t="s">
        <v>53</v>
      </c>
      <c r="M3322" t="s">
        <v>22</v>
      </c>
      <c r="N3322">
        <v>0</v>
      </c>
      <c r="O3322">
        <v>54.073790000000002</v>
      </c>
      <c r="P3322">
        <v>11</v>
      </c>
    </row>
    <row r="3323" spans="1:16" x14ac:dyDescent="0.35">
      <c r="A3323" t="s">
        <v>235</v>
      </c>
      <c r="B3323" t="s">
        <v>227</v>
      </c>
      <c r="C3323" s="1">
        <v>44205</v>
      </c>
      <c r="D3323">
        <v>23</v>
      </c>
      <c r="E3323">
        <v>0</v>
      </c>
      <c r="F3323" t="s">
        <v>53</v>
      </c>
      <c r="G3323" t="s">
        <v>53</v>
      </c>
      <c r="H3323" t="s">
        <v>53</v>
      </c>
      <c r="I3323" t="s">
        <v>19</v>
      </c>
      <c r="J3323" t="s">
        <v>48</v>
      </c>
      <c r="K3323" t="s">
        <v>49</v>
      </c>
      <c r="L3323" t="s">
        <v>53</v>
      </c>
      <c r="M3323" t="s">
        <v>22</v>
      </c>
      <c r="N3323">
        <v>0</v>
      </c>
      <c r="O3323">
        <v>34.432310000000001</v>
      </c>
      <c r="P3323">
        <v>11</v>
      </c>
    </row>
    <row r="3324" spans="1:16" x14ac:dyDescent="0.35">
      <c r="A3324" t="s">
        <v>232</v>
      </c>
      <c r="B3324" t="s">
        <v>233</v>
      </c>
      <c r="C3324" s="1">
        <v>44205</v>
      </c>
      <c r="D3324">
        <v>3</v>
      </c>
      <c r="E3324">
        <v>0</v>
      </c>
      <c r="F3324" t="s">
        <v>53</v>
      </c>
      <c r="G3324" t="s">
        <v>53</v>
      </c>
      <c r="H3324" t="s">
        <v>53</v>
      </c>
      <c r="I3324" t="s">
        <v>19</v>
      </c>
      <c r="J3324" t="s">
        <v>48</v>
      </c>
      <c r="K3324" t="s">
        <v>49</v>
      </c>
      <c r="L3324" t="s">
        <v>53</v>
      </c>
      <c r="M3324" t="s">
        <v>22</v>
      </c>
      <c r="N3324">
        <v>0</v>
      </c>
      <c r="O3324">
        <v>29.61017</v>
      </c>
      <c r="P3324">
        <v>11</v>
      </c>
    </row>
    <row r="3325" spans="1:16" x14ac:dyDescent="0.35">
      <c r="A3325" t="s">
        <v>247</v>
      </c>
      <c r="B3325" t="s">
        <v>241</v>
      </c>
      <c r="C3325" s="1">
        <v>44205</v>
      </c>
      <c r="D3325">
        <v>8</v>
      </c>
      <c r="E3325">
        <v>0</v>
      </c>
      <c r="F3325" t="s">
        <v>53</v>
      </c>
      <c r="G3325" t="s">
        <v>53</v>
      </c>
      <c r="H3325" t="s">
        <v>53</v>
      </c>
      <c r="I3325" t="s">
        <v>19</v>
      </c>
      <c r="J3325" t="s">
        <v>48</v>
      </c>
      <c r="K3325" t="s">
        <v>49</v>
      </c>
      <c r="L3325" t="s">
        <v>53</v>
      </c>
      <c r="M3325" t="s">
        <v>22</v>
      </c>
      <c r="N3325">
        <v>0</v>
      </c>
      <c r="O3325">
        <v>38.730029999999999</v>
      </c>
      <c r="P3325">
        <v>11</v>
      </c>
    </row>
    <row r="3326" spans="1:16" x14ac:dyDescent="0.35">
      <c r="A3326" t="s">
        <v>240</v>
      </c>
      <c r="B3326" t="s">
        <v>234</v>
      </c>
      <c r="C3326" s="1">
        <v>44205</v>
      </c>
      <c r="D3326">
        <v>21</v>
      </c>
      <c r="E3326">
        <v>0</v>
      </c>
      <c r="F3326" t="s">
        <v>53</v>
      </c>
      <c r="G3326" t="s">
        <v>53</v>
      </c>
      <c r="H3326" t="s">
        <v>53</v>
      </c>
      <c r="I3326" t="s">
        <v>19</v>
      </c>
      <c r="J3326" t="s">
        <v>48</v>
      </c>
      <c r="K3326" t="s">
        <v>49</v>
      </c>
      <c r="L3326" t="s">
        <v>53</v>
      </c>
      <c r="M3326" t="s">
        <v>22</v>
      </c>
      <c r="N3326">
        <v>0</v>
      </c>
      <c r="O3326">
        <v>40.086329999999997</v>
      </c>
      <c r="P3326">
        <v>11</v>
      </c>
    </row>
    <row r="3327" spans="1:16" x14ac:dyDescent="0.35">
      <c r="A3327" t="s">
        <v>234</v>
      </c>
      <c r="B3327" t="s">
        <v>235</v>
      </c>
      <c r="C3327" s="1">
        <v>44205</v>
      </c>
      <c r="D3327">
        <v>22</v>
      </c>
      <c r="E3327">
        <v>0</v>
      </c>
      <c r="F3327" t="s">
        <v>53</v>
      </c>
      <c r="G3327" t="s">
        <v>53</v>
      </c>
      <c r="H3327" t="s">
        <v>53</v>
      </c>
      <c r="I3327" t="s">
        <v>19</v>
      </c>
      <c r="J3327" t="s">
        <v>48</v>
      </c>
      <c r="K3327" t="s">
        <v>49</v>
      </c>
      <c r="L3327" t="s">
        <v>53</v>
      </c>
      <c r="M3327" t="s">
        <v>22</v>
      </c>
      <c r="N3327">
        <v>0</v>
      </c>
      <c r="O3327">
        <v>38.308140000000002</v>
      </c>
      <c r="P3327">
        <v>11</v>
      </c>
    </row>
    <row r="3328" spans="1:16" x14ac:dyDescent="0.35">
      <c r="A3328" t="s">
        <v>225</v>
      </c>
      <c r="B3328" t="s">
        <v>226</v>
      </c>
      <c r="C3328" s="1">
        <v>44205</v>
      </c>
      <c r="D3328">
        <v>13</v>
      </c>
      <c r="E3328">
        <v>0</v>
      </c>
      <c r="F3328" t="s">
        <v>53</v>
      </c>
      <c r="G3328" t="s">
        <v>53</v>
      </c>
      <c r="H3328" t="s">
        <v>53</v>
      </c>
      <c r="I3328" t="s">
        <v>19</v>
      </c>
      <c r="J3328" t="s">
        <v>48</v>
      </c>
      <c r="K3328" t="s">
        <v>49</v>
      </c>
      <c r="L3328" t="s">
        <v>53</v>
      </c>
      <c r="M3328" t="s">
        <v>22</v>
      </c>
      <c r="N3328">
        <v>0</v>
      </c>
      <c r="O3328">
        <v>14.423870000000001</v>
      </c>
      <c r="P3328">
        <v>11</v>
      </c>
    </row>
    <row r="3329" spans="1:16" x14ac:dyDescent="0.35">
      <c r="A3329" t="s">
        <v>236</v>
      </c>
      <c r="B3329" t="s">
        <v>245</v>
      </c>
      <c r="C3329" s="1">
        <v>44205</v>
      </c>
      <c r="D3329">
        <v>15</v>
      </c>
      <c r="E3329">
        <v>0</v>
      </c>
      <c r="F3329" t="s">
        <v>53</v>
      </c>
      <c r="G3329" t="s">
        <v>53</v>
      </c>
      <c r="H3329" t="s">
        <v>53</v>
      </c>
      <c r="I3329" t="s">
        <v>19</v>
      </c>
      <c r="J3329" t="s">
        <v>48</v>
      </c>
      <c r="K3329" t="s">
        <v>49</v>
      </c>
      <c r="L3329" t="s">
        <v>53</v>
      </c>
      <c r="M3329" t="s">
        <v>22</v>
      </c>
      <c r="N3329">
        <v>0</v>
      </c>
      <c r="O3329">
        <v>18.74897</v>
      </c>
      <c r="P3329">
        <v>11</v>
      </c>
    </row>
    <row r="3330" spans="1:16" x14ac:dyDescent="0.35">
      <c r="A3330" t="s">
        <v>245</v>
      </c>
      <c r="B3330" t="s">
        <v>237</v>
      </c>
      <c r="C3330" s="1">
        <v>44205</v>
      </c>
      <c r="D3330">
        <v>16</v>
      </c>
      <c r="E3330">
        <v>0</v>
      </c>
      <c r="F3330" t="s">
        <v>53</v>
      </c>
      <c r="G3330" t="s">
        <v>53</v>
      </c>
      <c r="H3330" t="s">
        <v>53</v>
      </c>
      <c r="I3330" t="s">
        <v>19</v>
      </c>
      <c r="J3330" t="s">
        <v>48</v>
      </c>
      <c r="K3330" t="s">
        <v>49</v>
      </c>
      <c r="L3330" t="s">
        <v>53</v>
      </c>
      <c r="M3330" t="s">
        <v>22</v>
      </c>
      <c r="N3330">
        <v>0</v>
      </c>
      <c r="O3330">
        <v>28.472000000000001</v>
      </c>
      <c r="P3330">
        <v>11</v>
      </c>
    </row>
    <row r="3331" spans="1:16" x14ac:dyDescent="0.35">
      <c r="A3331" t="s">
        <v>237</v>
      </c>
      <c r="B3331" t="s">
        <v>229</v>
      </c>
      <c r="C3331" s="1">
        <v>44205</v>
      </c>
      <c r="D3331">
        <v>17</v>
      </c>
      <c r="E3331">
        <v>0</v>
      </c>
      <c r="F3331" t="s">
        <v>53</v>
      </c>
      <c r="G3331" t="s">
        <v>53</v>
      </c>
      <c r="H3331" t="s">
        <v>53</v>
      </c>
      <c r="I3331" t="s">
        <v>19</v>
      </c>
      <c r="J3331" t="s">
        <v>48</v>
      </c>
      <c r="K3331" t="s">
        <v>49</v>
      </c>
      <c r="L3331" t="s">
        <v>53</v>
      </c>
      <c r="M3331" t="s">
        <v>22</v>
      </c>
      <c r="N3331">
        <v>0</v>
      </c>
      <c r="O3331">
        <v>36.877040000000001</v>
      </c>
      <c r="P3331">
        <v>11</v>
      </c>
    </row>
    <row r="3332" spans="1:16" x14ac:dyDescent="0.35">
      <c r="A3332" t="s">
        <v>239</v>
      </c>
      <c r="B3332" t="s">
        <v>246</v>
      </c>
      <c r="C3332" s="1">
        <v>44205</v>
      </c>
      <c r="D3332">
        <v>6</v>
      </c>
      <c r="E3332">
        <v>0</v>
      </c>
      <c r="F3332" t="s">
        <v>53</v>
      </c>
      <c r="G3332" t="s">
        <v>53</v>
      </c>
      <c r="H3332" t="s">
        <v>53</v>
      </c>
      <c r="I3332" t="s">
        <v>19</v>
      </c>
      <c r="J3332" t="s">
        <v>48</v>
      </c>
      <c r="K3332" t="s">
        <v>49</v>
      </c>
      <c r="L3332" t="s">
        <v>53</v>
      </c>
      <c r="M3332" t="s">
        <v>22</v>
      </c>
      <c r="N3332">
        <v>0</v>
      </c>
      <c r="O3332">
        <v>35.278649999999999</v>
      </c>
      <c r="P3332">
        <v>11</v>
      </c>
    </row>
    <row r="3333" spans="1:16" x14ac:dyDescent="0.35">
      <c r="A3333" t="s">
        <v>242</v>
      </c>
      <c r="B3333" t="s">
        <v>243</v>
      </c>
      <c r="C3333" s="1">
        <v>44205</v>
      </c>
      <c r="D3333">
        <v>10</v>
      </c>
      <c r="E3333">
        <v>0</v>
      </c>
      <c r="F3333" t="s">
        <v>53</v>
      </c>
      <c r="G3333" t="s">
        <v>53</v>
      </c>
      <c r="H3333" t="s">
        <v>53</v>
      </c>
      <c r="I3333" t="s">
        <v>19</v>
      </c>
      <c r="J3333" t="s">
        <v>48</v>
      </c>
      <c r="K3333" t="s">
        <v>49</v>
      </c>
      <c r="L3333" t="s">
        <v>53</v>
      </c>
      <c r="M3333" t="s">
        <v>22</v>
      </c>
      <c r="N3333">
        <v>0</v>
      </c>
      <c r="O3333">
        <v>26.552289999999999</v>
      </c>
      <c r="P3333">
        <v>11</v>
      </c>
    </row>
    <row r="3334" spans="1:16" x14ac:dyDescent="0.35">
      <c r="A3334" t="s">
        <v>233</v>
      </c>
      <c r="B3334" t="s">
        <v>238</v>
      </c>
      <c r="C3334" s="1">
        <v>44205</v>
      </c>
      <c r="D3334">
        <v>4</v>
      </c>
      <c r="E3334">
        <v>0</v>
      </c>
      <c r="F3334" t="s">
        <v>53</v>
      </c>
      <c r="G3334" t="s">
        <v>53</v>
      </c>
      <c r="H3334" t="s">
        <v>53</v>
      </c>
      <c r="I3334" t="s">
        <v>19</v>
      </c>
      <c r="J3334" t="s">
        <v>48</v>
      </c>
      <c r="K3334" t="s">
        <v>49</v>
      </c>
      <c r="L3334" t="s">
        <v>53</v>
      </c>
      <c r="M3334" t="s">
        <v>22</v>
      </c>
      <c r="N3334">
        <v>0</v>
      </c>
      <c r="O3334">
        <v>29.697900000000001</v>
      </c>
      <c r="P3334">
        <v>11</v>
      </c>
    </row>
    <row r="3335" spans="1:16" x14ac:dyDescent="0.35">
      <c r="A3335" t="s">
        <v>227</v>
      </c>
      <c r="B3335" t="s">
        <v>228</v>
      </c>
      <c r="C3335" s="1">
        <v>44205</v>
      </c>
      <c r="D3335">
        <v>24</v>
      </c>
      <c r="E3335">
        <v>0</v>
      </c>
      <c r="F3335" t="s">
        <v>53</v>
      </c>
      <c r="G3335" t="s">
        <v>53</v>
      </c>
      <c r="H3335" t="s">
        <v>53</v>
      </c>
      <c r="I3335" t="s">
        <v>19</v>
      </c>
      <c r="J3335" t="s">
        <v>48</v>
      </c>
      <c r="K3335" t="s">
        <v>49</v>
      </c>
      <c r="L3335" t="s">
        <v>53</v>
      </c>
      <c r="M3335" t="s">
        <v>22</v>
      </c>
      <c r="N3335">
        <v>0</v>
      </c>
      <c r="O3335">
        <v>32.81465</v>
      </c>
      <c r="P3335">
        <v>11</v>
      </c>
    </row>
    <row r="3336" spans="1:16" x14ac:dyDescent="0.35">
      <c r="A3336" t="s">
        <v>244</v>
      </c>
      <c r="B3336" t="s">
        <v>225</v>
      </c>
      <c r="C3336" s="1">
        <v>44205</v>
      </c>
      <c r="D3336">
        <v>12</v>
      </c>
      <c r="E3336">
        <v>0</v>
      </c>
      <c r="F3336" t="s">
        <v>53</v>
      </c>
      <c r="G3336" t="s">
        <v>53</v>
      </c>
      <c r="H3336" t="s">
        <v>53</v>
      </c>
      <c r="I3336" t="s">
        <v>19</v>
      </c>
      <c r="J3336" t="s">
        <v>48</v>
      </c>
      <c r="K3336" t="s">
        <v>49</v>
      </c>
      <c r="L3336" t="s">
        <v>53</v>
      </c>
      <c r="M3336" t="s">
        <v>22</v>
      </c>
      <c r="N3336">
        <v>0</v>
      </c>
      <c r="O3336">
        <v>18.765309999999999</v>
      </c>
      <c r="P3336">
        <v>11</v>
      </c>
    </row>
    <row r="3337" spans="1:16" x14ac:dyDescent="0.35">
      <c r="A3337" t="s">
        <v>238</v>
      </c>
      <c r="B3337" t="s">
        <v>239</v>
      </c>
      <c r="C3337" s="1">
        <v>44205</v>
      </c>
      <c r="D3337">
        <v>5</v>
      </c>
      <c r="E3337">
        <v>0</v>
      </c>
      <c r="F3337" t="s">
        <v>53</v>
      </c>
      <c r="G3337" t="s">
        <v>53</v>
      </c>
      <c r="H3337" t="s">
        <v>53</v>
      </c>
      <c r="I3337" t="s">
        <v>19</v>
      </c>
      <c r="J3337" t="s">
        <v>48</v>
      </c>
      <c r="K3337" t="s">
        <v>49</v>
      </c>
      <c r="L3337" t="s">
        <v>53</v>
      </c>
      <c r="M3337" t="s">
        <v>22</v>
      </c>
      <c r="N3337">
        <v>0</v>
      </c>
      <c r="O3337">
        <v>30.916509999999999</v>
      </c>
      <c r="P3337">
        <v>11</v>
      </c>
    </row>
    <row r="3338" spans="1:16" x14ac:dyDescent="0.35">
      <c r="A3338" t="s">
        <v>240</v>
      </c>
      <c r="B3338" t="s">
        <v>234</v>
      </c>
      <c r="C3338" s="1">
        <v>44205</v>
      </c>
      <c r="D3338">
        <v>21</v>
      </c>
      <c r="E3338">
        <v>0</v>
      </c>
      <c r="F3338" t="s">
        <v>53</v>
      </c>
      <c r="G3338" t="s">
        <v>53</v>
      </c>
      <c r="H3338" t="s">
        <v>53</v>
      </c>
      <c r="I3338" t="s">
        <v>19</v>
      </c>
      <c r="J3338" t="s">
        <v>50</v>
      </c>
      <c r="K3338" t="s">
        <v>51</v>
      </c>
      <c r="L3338" t="s">
        <v>53</v>
      </c>
      <c r="M3338" t="s">
        <v>22</v>
      </c>
      <c r="N3338">
        <v>0</v>
      </c>
      <c r="O3338">
        <v>-0.50107999999999997</v>
      </c>
      <c r="P3338">
        <v>12</v>
      </c>
    </row>
    <row r="3339" spans="1:16" x14ac:dyDescent="0.35">
      <c r="A3339" t="s">
        <v>238</v>
      </c>
      <c r="B3339" t="s">
        <v>239</v>
      </c>
      <c r="C3339" s="1">
        <v>44205</v>
      </c>
      <c r="D3339">
        <v>5</v>
      </c>
      <c r="E3339">
        <v>0</v>
      </c>
      <c r="F3339" t="s">
        <v>53</v>
      </c>
      <c r="G3339" t="s">
        <v>53</v>
      </c>
      <c r="H3339" t="s">
        <v>53</v>
      </c>
      <c r="I3339" t="s">
        <v>19</v>
      </c>
      <c r="J3339" t="s">
        <v>50</v>
      </c>
      <c r="K3339" t="s">
        <v>51</v>
      </c>
      <c r="L3339" t="s">
        <v>53</v>
      </c>
      <c r="M3339" t="s">
        <v>22</v>
      </c>
      <c r="N3339">
        <v>0</v>
      </c>
      <c r="O3339">
        <v>-0.22878000000000001</v>
      </c>
      <c r="P3339">
        <v>12</v>
      </c>
    </row>
    <row r="3340" spans="1:16" x14ac:dyDescent="0.35">
      <c r="A3340" t="s">
        <v>233</v>
      </c>
      <c r="B3340" t="s">
        <v>238</v>
      </c>
      <c r="C3340" s="1">
        <v>44205</v>
      </c>
      <c r="D3340">
        <v>4</v>
      </c>
      <c r="E3340">
        <v>0</v>
      </c>
      <c r="F3340" t="s">
        <v>53</v>
      </c>
      <c r="G3340" t="s">
        <v>53</v>
      </c>
      <c r="H3340" t="s">
        <v>53</v>
      </c>
      <c r="I3340" t="s">
        <v>19</v>
      </c>
      <c r="J3340" t="s">
        <v>50</v>
      </c>
      <c r="K3340" t="s">
        <v>51</v>
      </c>
      <c r="L3340" t="s">
        <v>53</v>
      </c>
      <c r="M3340" t="s">
        <v>22</v>
      </c>
      <c r="N3340">
        <v>0</v>
      </c>
      <c r="O3340">
        <v>-0.20491999999999999</v>
      </c>
      <c r="P3340">
        <v>12</v>
      </c>
    </row>
    <row r="3341" spans="1:16" x14ac:dyDescent="0.35">
      <c r="A3341" t="s">
        <v>248</v>
      </c>
      <c r="B3341" t="s">
        <v>240</v>
      </c>
      <c r="C3341" s="1">
        <v>44205</v>
      </c>
      <c r="D3341">
        <v>20</v>
      </c>
      <c r="E3341">
        <v>0</v>
      </c>
      <c r="F3341" t="s">
        <v>53</v>
      </c>
      <c r="G3341" t="s">
        <v>53</v>
      </c>
      <c r="H3341" t="s">
        <v>53</v>
      </c>
      <c r="I3341" t="s">
        <v>19</v>
      </c>
      <c r="J3341" t="s">
        <v>50</v>
      </c>
      <c r="K3341" t="s">
        <v>51</v>
      </c>
      <c r="L3341" t="s">
        <v>53</v>
      </c>
      <c r="M3341" t="s">
        <v>22</v>
      </c>
      <c r="N3341">
        <v>0</v>
      </c>
      <c r="O3341">
        <v>-0.74129</v>
      </c>
      <c r="P3341">
        <v>12</v>
      </c>
    </row>
    <row r="3342" spans="1:16" x14ac:dyDescent="0.35">
      <c r="A3342" t="s">
        <v>227</v>
      </c>
      <c r="B3342" t="s">
        <v>228</v>
      </c>
      <c r="C3342" s="1">
        <v>44205</v>
      </c>
      <c r="D3342">
        <v>24</v>
      </c>
      <c r="E3342">
        <v>0</v>
      </c>
      <c r="F3342" t="s">
        <v>53</v>
      </c>
      <c r="G3342" t="s">
        <v>53</v>
      </c>
      <c r="H3342" t="s">
        <v>53</v>
      </c>
      <c r="I3342" t="s">
        <v>19</v>
      </c>
      <c r="J3342" t="s">
        <v>50</v>
      </c>
      <c r="K3342" t="s">
        <v>51</v>
      </c>
      <c r="L3342" t="s">
        <v>53</v>
      </c>
      <c r="M3342" t="s">
        <v>22</v>
      </c>
      <c r="N3342">
        <v>0</v>
      </c>
      <c r="O3342">
        <v>-0.48565999999999998</v>
      </c>
      <c r="P3342">
        <v>12</v>
      </c>
    </row>
    <row r="3343" spans="1:16" x14ac:dyDescent="0.35">
      <c r="A3343" t="s">
        <v>237</v>
      </c>
      <c r="B3343" t="s">
        <v>229</v>
      </c>
      <c r="C3343" s="1">
        <v>44205</v>
      </c>
      <c r="D3343">
        <v>17</v>
      </c>
      <c r="E3343">
        <v>0</v>
      </c>
      <c r="F3343" t="s">
        <v>53</v>
      </c>
      <c r="G3343" t="s">
        <v>53</v>
      </c>
      <c r="H3343" t="s">
        <v>53</v>
      </c>
      <c r="I3343" t="s">
        <v>19</v>
      </c>
      <c r="J3343" t="s">
        <v>50</v>
      </c>
      <c r="K3343" t="s">
        <v>51</v>
      </c>
      <c r="L3343" t="s">
        <v>53</v>
      </c>
      <c r="M3343" t="s">
        <v>22</v>
      </c>
      <c r="N3343">
        <v>0</v>
      </c>
      <c r="O3343">
        <v>-0.27289000000000002</v>
      </c>
      <c r="P3343">
        <v>12</v>
      </c>
    </row>
    <row r="3344" spans="1:16" x14ac:dyDescent="0.35">
      <c r="A3344" t="s">
        <v>230</v>
      </c>
      <c r="B3344" t="s">
        <v>248</v>
      </c>
      <c r="C3344" s="1">
        <v>44205</v>
      </c>
      <c r="D3344">
        <v>19</v>
      </c>
      <c r="E3344">
        <v>0</v>
      </c>
      <c r="F3344" t="s">
        <v>53</v>
      </c>
      <c r="G3344" t="s">
        <v>53</v>
      </c>
      <c r="H3344" t="s">
        <v>53</v>
      </c>
      <c r="I3344" t="s">
        <v>19</v>
      </c>
      <c r="J3344" t="s">
        <v>50</v>
      </c>
      <c r="K3344" t="s">
        <v>51</v>
      </c>
      <c r="L3344" t="s">
        <v>53</v>
      </c>
      <c r="M3344" t="s">
        <v>22</v>
      </c>
      <c r="N3344">
        <v>0</v>
      </c>
      <c r="O3344">
        <v>-0.62378999999999996</v>
      </c>
      <c r="P3344">
        <v>12</v>
      </c>
    </row>
    <row r="3345" spans="1:16" x14ac:dyDescent="0.35">
      <c r="A3345" t="s">
        <v>232</v>
      </c>
      <c r="B3345" t="s">
        <v>233</v>
      </c>
      <c r="C3345" s="1">
        <v>44205</v>
      </c>
      <c r="D3345">
        <v>3</v>
      </c>
      <c r="E3345">
        <v>0</v>
      </c>
      <c r="F3345" t="s">
        <v>53</v>
      </c>
      <c r="G3345" t="s">
        <v>53</v>
      </c>
      <c r="H3345" t="s">
        <v>53</v>
      </c>
      <c r="I3345" t="s">
        <v>19</v>
      </c>
      <c r="J3345" t="s">
        <v>50</v>
      </c>
      <c r="K3345" t="s">
        <v>51</v>
      </c>
      <c r="L3345" t="s">
        <v>53</v>
      </c>
      <c r="M3345" t="s">
        <v>22</v>
      </c>
      <c r="N3345">
        <v>0</v>
      </c>
      <c r="O3345">
        <v>-0.15989</v>
      </c>
      <c r="P3345">
        <v>12</v>
      </c>
    </row>
    <row r="3346" spans="1:16" x14ac:dyDescent="0.35">
      <c r="A3346" t="s">
        <v>234</v>
      </c>
      <c r="B3346" t="s">
        <v>235</v>
      </c>
      <c r="C3346" s="1">
        <v>44205</v>
      </c>
      <c r="D3346">
        <v>22</v>
      </c>
      <c r="E3346">
        <v>0</v>
      </c>
      <c r="F3346" t="s">
        <v>53</v>
      </c>
      <c r="G3346" t="s">
        <v>53</v>
      </c>
      <c r="H3346" t="s">
        <v>53</v>
      </c>
      <c r="I3346" t="s">
        <v>19</v>
      </c>
      <c r="J3346" t="s">
        <v>50</v>
      </c>
      <c r="K3346" t="s">
        <v>51</v>
      </c>
      <c r="L3346" t="s">
        <v>53</v>
      </c>
      <c r="M3346" t="s">
        <v>22</v>
      </c>
      <c r="N3346">
        <v>0</v>
      </c>
      <c r="O3346">
        <v>-0.45587</v>
      </c>
      <c r="P3346">
        <v>12</v>
      </c>
    </row>
    <row r="3347" spans="1:16" x14ac:dyDescent="0.35">
      <c r="A3347" t="s">
        <v>243</v>
      </c>
      <c r="B3347" t="s">
        <v>244</v>
      </c>
      <c r="C3347" s="1">
        <v>44205</v>
      </c>
      <c r="D3347">
        <v>11</v>
      </c>
      <c r="E3347">
        <v>0</v>
      </c>
      <c r="F3347" t="s">
        <v>53</v>
      </c>
      <c r="G3347" t="s">
        <v>53</v>
      </c>
      <c r="H3347" t="s">
        <v>53</v>
      </c>
      <c r="I3347" t="s">
        <v>19</v>
      </c>
      <c r="J3347" t="s">
        <v>50</v>
      </c>
      <c r="K3347" t="s">
        <v>51</v>
      </c>
      <c r="L3347" t="s">
        <v>53</v>
      </c>
      <c r="M3347" t="s">
        <v>22</v>
      </c>
      <c r="N3347">
        <v>0</v>
      </c>
      <c r="O3347">
        <v>-0.69218000000000002</v>
      </c>
      <c r="P3347">
        <v>12</v>
      </c>
    </row>
    <row r="3348" spans="1:16" x14ac:dyDescent="0.35">
      <c r="A3348" t="s">
        <v>223</v>
      </c>
      <c r="B3348" t="s">
        <v>231</v>
      </c>
      <c r="C3348" s="1">
        <v>44205</v>
      </c>
      <c r="D3348">
        <v>1</v>
      </c>
      <c r="E3348">
        <v>0</v>
      </c>
      <c r="F3348" t="s">
        <v>53</v>
      </c>
      <c r="G3348" t="s">
        <v>53</v>
      </c>
      <c r="H3348" t="s">
        <v>53</v>
      </c>
      <c r="I3348" t="s">
        <v>19</v>
      </c>
      <c r="J3348" t="s">
        <v>50</v>
      </c>
      <c r="K3348" t="s">
        <v>51</v>
      </c>
      <c r="L3348" t="s">
        <v>53</v>
      </c>
      <c r="M3348" t="s">
        <v>22</v>
      </c>
      <c r="N3348">
        <v>0</v>
      </c>
      <c r="O3348">
        <v>-3.5409999999999997E-2</v>
      </c>
      <c r="P3348">
        <v>12</v>
      </c>
    </row>
    <row r="3349" spans="1:16" x14ac:dyDescent="0.35">
      <c r="A3349" t="s">
        <v>239</v>
      </c>
      <c r="B3349" t="s">
        <v>246</v>
      </c>
      <c r="C3349" s="1">
        <v>44205</v>
      </c>
      <c r="D3349">
        <v>6</v>
      </c>
      <c r="E3349">
        <v>0</v>
      </c>
      <c r="F3349" t="s">
        <v>53</v>
      </c>
      <c r="G3349" t="s">
        <v>53</v>
      </c>
      <c r="H3349" t="s">
        <v>53</v>
      </c>
      <c r="I3349" t="s">
        <v>19</v>
      </c>
      <c r="J3349" t="s">
        <v>50</v>
      </c>
      <c r="K3349" t="s">
        <v>51</v>
      </c>
      <c r="L3349" t="s">
        <v>53</v>
      </c>
      <c r="M3349" t="s">
        <v>22</v>
      </c>
      <c r="N3349">
        <v>0</v>
      </c>
      <c r="O3349">
        <v>-0.29281000000000001</v>
      </c>
      <c r="P3349">
        <v>12</v>
      </c>
    </row>
    <row r="3350" spans="1:16" x14ac:dyDescent="0.35">
      <c r="A3350" t="s">
        <v>242</v>
      </c>
      <c r="B3350" t="s">
        <v>243</v>
      </c>
      <c r="C3350" s="1">
        <v>44205</v>
      </c>
      <c r="D3350">
        <v>10</v>
      </c>
      <c r="E3350">
        <v>0</v>
      </c>
      <c r="F3350" t="s">
        <v>53</v>
      </c>
      <c r="G3350" t="s">
        <v>53</v>
      </c>
      <c r="H3350" t="s">
        <v>53</v>
      </c>
      <c r="I3350" t="s">
        <v>19</v>
      </c>
      <c r="J3350" t="s">
        <v>50</v>
      </c>
      <c r="K3350" t="s">
        <v>51</v>
      </c>
      <c r="L3350" t="s">
        <v>53</v>
      </c>
      <c r="M3350" t="s">
        <v>22</v>
      </c>
      <c r="N3350">
        <v>0</v>
      </c>
      <c r="O3350">
        <v>-0.82047000000000003</v>
      </c>
      <c r="P3350">
        <v>12</v>
      </c>
    </row>
    <row r="3351" spans="1:16" x14ac:dyDescent="0.35">
      <c r="A3351" t="s">
        <v>229</v>
      </c>
      <c r="B3351" t="s">
        <v>230</v>
      </c>
      <c r="C3351" s="1">
        <v>44205</v>
      </c>
      <c r="D3351">
        <v>18</v>
      </c>
      <c r="E3351">
        <v>0</v>
      </c>
      <c r="F3351" t="s">
        <v>53</v>
      </c>
      <c r="G3351" t="s">
        <v>53</v>
      </c>
      <c r="H3351" t="s">
        <v>53</v>
      </c>
      <c r="I3351" t="s">
        <v>19</v>
      </c>
      <c r="J3351" t="s">
        <v>50</v>
      </c>
      <c r="K3351" t="s">
        <v>51</v>
      </c>
      <c r="L3351" t="s">
        <v>53</v>
      </c>
      <c r="M3351" t="s">
        <v>22</v>
      </c>
      <c r="N3351">
        <v>0</v>
      </c>
      <c r="O3351">
        <v>-0.60563</v>
      </c>
      <c r="P3351">
        <v>12</v>
      </c>
    </row>
    <row r="3352" spans="1:16" x14ac:dyDescent="0.35">
      <c r="A3352" t="s">
        <v>231</v>
      </c>
      <c r="B3352" t="s">
        <v>232</v>
      </c>
      <c r="C3352" s="1">
        <v>44205</v>
      </c>
      <c r="D3352">
        <v>2</v>
      </c>
      <c r="E3352">
        <v>0</v>
      </c>
      <c r="F3352" t="s">
        <v>53</v>
      </c>
      <c r="G3352" t="s">
        <v>53</v>
      </c>
      <c r="H3352" t="s">
        <v>53</v>
      </c>
      <c r="I3352" t="s">
        <v>19</v>
      </c>
      <c r="J3352" t="s">
        <v>50</v>
      </c>
      <c r="K3352" t="s">
        <v>51</v>
      </c>
      <c r="L3352" t="s">
        <v>53</v>
      </c>
      <c r="M3352" t="s">
        <v>22</v>
      </c>
      <c r="N3352">
        <v>0</v>
      </c>
      <c r="O3352">
        <v>-0.14828</v>
      </c>
      <c r="P3352">
        <v>12</v>
      </c>
    </row>
    <row r="3353" spans="1:16" x14ac:dyDescent="0.35">
      <c r="A3353" t="s">
        <v>247</v>
      </c>
      <c r="B3353" t="s">
        <v>241</v>
      </c>
      <c r="C3353" s="1">
        <v>44205</v>
      </c>
      <c r="D3353">
        <v>8</v>
      </c>
      <c r="E3353">
        <v>0</v>
      </c>
      <c r="F3353" t="s">
        <v>53</v>
      </c>
      <c r="G3353" t="s">
        <v>53</v>
      </c>
      <c r="H3353" t="s">
        <v>53</v>
      </c>
      <c r="I3353" t="s">
        <v>19</v>
      </c>
      <c r="J3353" t="s">
        <v>50</v>
      </c>
      <c r="K3353" t="s">
        <v>51</v>
      </c>
      <c r="L3353" t="s">
        <v>53</v>
      </c>
      <c r="M3353" t="s">
        <v>22</v>
      </c>
      <c r="N3353">
        <v>0</v>
      </c>
      <c r="O3353">
        <v>-0.18203</v>
      </c>
      <c r="P3353">
        <v>12</v>
      </c>
    </row>
    <row r="3354" spans="1:16" x14ac:dyDescent="0.35">
      <c r="A3354" t="s">
        <v>241</v>
      </c>
      <c r="B3354" t="s">
        <v>242</v>
      </c>
      <c r="C3354" s="1">
        <v>44205</v>
      </c>
      <c r="D3354">
        <v>9</v>
      </c>
      <c r="E3354">
        <v>0</v>
      </c>
      <c r="F3354" t="s">
        <v>53</v>
      </c>
      <c r="G3354" t="s">
        <v>53</v>
      </c>
      <c r="H3354" t="s">
        <v>53</v>
      </c>
      <c r="I3354" t="s">
        <v>19</v>
      </c>
      <c r="J3354" t="s">
        <v>50</v>
      </c>
      <c r="K3354" t="s">
        <v>51</v>
      </c>
      <c r="L3354" t="s">
        <v>53</v>
      </c>
      <c r="M3354" t="s">
        <v>22</v>
      </c>
      <c r="N3354">
        <v>0</v>
      </c>
      <c r="O3354">
        <v>-0.79086000000000001</v>
      </c>
      <c r="P3354">
        <v>12</v>
      </c>
    </row>
    <row r="3355" spans="1:16" x14ac:dyDescent="0.35">
      <c r="A3355" t="s">
        <v>226</v>
      </c>
      <c r="B3355" t="s">
        <v>236</v>
      </c>
      <c r="C3355" s="1">
        <v>44205</v>
      </c>
      <c r="D3355">
        <v>14</v>
      </c>
      <c r="E3355">
        <v>0</v>
      </c>
      <c r="F3355" t="s">
        <v>53</v>
      </c>
      <c r="G3355" t="s">
        <v>53</v>
      </c>
      <c r="H3355" t="s">
        <v>53</v>
      </c>
      <c r="I3355" t="s">
        <v>19</v>
      </c>
      <c r="J3355" t="s">
        <v>50</v>
      </c>
      <c r="K3355" t="s">
        <v>51</v>
      </c>
      <c r="L3355" t="s">
        <v>53</v>
      </c>
      <c r="M3355" t="s">
        <v>22</v>
      </c>
      <c r="N3355">
        <v>0</v>
      </c>
      <c r="O3355">
        <v>-0.37157000000000001</v>
      </c>
      <c r="P3355">
        <v>12</v>
      </c>
    </row>
    <row r="3356" spans="1:16" x14ac:dyDescent="0.35">
      <c r="A3356" t="s">
        <v>245</v>
      </c>
      <c r="B3356" t="s">
        <v>237</v>
      </c>
      <c r="C3356" s="1">
        <v>44205</v>
      </c>
      <c r="D3356">
        <v>16</v>
      </c>
      <c r="E3356">
        <v>0</v>
      </c>
      <c r="F3356" t="s">
        <v>53</v>
      </c>
      <c r="G3356" t="s">
        <v>53</v>
      </c>
      <c r="H3356" t="s">
        <v>53</v>
      </c>
      <c r="I3356" t="s">
        <v>19</v>
      </c>
      <c r="J3356" t="s">
        <v>50</v>
      </c>
      <c r="K3356" t="s">
        <v>51</v>
      </c>
      <c r="L3356" t="s">
        <v>53</v>
      </c>
      <c r="M3356" t="s">
        <v>22</v>
      </c>
      <c r="N3356">
        <v>0</v>
      </c>
      <c r="O3356">
        <v>-0.57798000000000005</v>
      </c>
      <c r="P3356">
        <v>12</v>
      </c>
    </row>
    <row r="3357" spans="1:16" x14ac:dyDescent="0.35">
      <c r="A3357" t="s">
        <v>246</v>
      </c>
      <c r="B3357" t="s">
        <v>247</v>
      </c>
      <c r="C3357" s="1">
        <v>44205</v>
      </c>
      <c r="D3357">
        <v>7</v>
      </c>
      <c r="E3357">
        <v>0</v>
      </c>
      <c r="F3357" t="s">
        <v>53</v>
      </c>
      <c r="G3357" t="s">
        <v>53</v>
      </c>
      <c r="H3357" t="s">
        <v>53</v>
      </c>
      <c r="I3357" t="s">
        <v>19</v>
      </c>
      <c r="J3357" t="s">
        <v>50</v>
      </c>
      <c r="K3357" t="s">
        <v>51</v>
      </c>
      <c r="L3357" t="s">
        <v>53</v>
      </c>
      <c r="M3357" t="s">
        <v>22</v>
      </c>
      <c r="N3357">
        <v>0</v>
      </c>
      <c r="O3357">
        <v>-0.23610999999999999</v>
      </c>
      <c r="P3357">
        <v>12</v>
      </c>
    </row>
    <row r="3358" spans="1:16" x14ac:dyDescent="0.35">
      <c r="A3358" t="s">
        <v>244</v>
      </c>
      <c r="B3358" t="s">
        <v>225</v>
      </c>
      <c r="C3358" s="1">
        <v>44205</v>
      </c>
      <c r="D3358">
        <v>12</v>
      </c>
      <c r="E3358">
        <v>0</v>
      </c>
      <c r="F3358" t="s">
        <v>53</v>
      </c>
      <c r="G3358" t="s">
        <v>53</v>
      </c>
      <c r="H3358" t="s">
        <v>53</v>
      </c>
      <c r="I3358" t="s">
        <v>19</v>
      </c>
      <c r="J3358" t="s">
        <v>50</v>
      </c>
      <c r="K3358" t="s">
        <v>51</v>
      </c>
      <c r="L3358" t="s">
        <v>53</v>
      </c>
      <c r="M3358" t="s">
        <v>22</v>
      </c>
      <c r="N3358">
        <v>0</v>
      </c>
      <c r="O3358">
        <v>-0.61175000000000002</v>
      </c>
      <c r="P3358">
        <v>12</v>
      </c>
    </row>
    <row r="3359" spans="1:16" x14ac:dyDescent="0.35">
      <c r="A3359" t="s">
        <v>225</v>
      </c>
      <c r="B3359" t="s">
        <v>226</v>
      </c>
      <c r="C3359" s="1">
        <v>44205</v>
      </c>
      <c r="D3359">
        <v>13</v>
      </c>
      <c r="E3359">
        <v>0</v>
      </c>
      <c r="F3359" t="s">
        <v>53</v>
      </c>
      <c r="G3359" t="s">
        <v>53</v>
      </c>
      <c r="H3359" t="s">
        <v>53</v>
      </c>
      <c r="I3359" t="s">
        <v>19</v>
      </c>
      <c r="J3359" t="s">
        <v>50</v>
      </c>
      <c r="K3359" t="s">
        <v>51</v>
      </c>
      <c r="L3359" t="s">
        <v>53</v>
      </c>
      <c r="M3359" t="s">
        <v>22</v>
      </c>
      <c r="N3359">
        <v>0</v>
      </c>
      <c r="O3359">
        <v>-0.43126999999999999</v>
      </c>
      <c r="P3359">
        <v>12</v>
      </c>
    </row>
    <row r="3360" spans="1:16" x14ac:dyDescent="0.35">
      <c r="A3360" t="s">
        <v>236</v>
      </c>
      <c r="B3360" t="s">
        <v>245</v>
      </c>
      <c r="C3360" s="1">
        <v>44205</v>
      </c>
      <c r="D3360">
        <v>15</v>
      </c>
      <c r="E3360">
        <v>0</v>
      </c>
      <c r="F3360" t="s">
        <v>53</v>
      </c>
      <c r="G3360" t="s">
        <v>53</v>
      </c>
      <c r="H3360" t="s">
        <v>53</v>
      </c>
      <c r="I3360" t="s">
        <v>19</v>
      </c>
      <c r="J3360" t="s">
        <v>50</v>
      </c>
      <c r="K3360" t="s">
        <v>51</v>
      </c>
      <c r="L3360" t="s">
        <v>53</v>
      </c>
      <c r="M3360" t="s">
        <v>22</v>
      </c>
      <c r="N3360">
        <v>0</v>
      </c>
      <c r="O3360">
        <v>-0.48185</v>
      </c>
      <c r="P3360">
        <v>12</v>
      </c>
    </row>
    <row r="3361" spans="1:16" x14ac:dyDescent="0.35">
      <c r="A3361" t="s">
        <v>235</v>
      </c>
      <c r="B3361" t="s">
        <v>227</v>
      </c>
      <c r="C3361" s="1">
        <v>44205</v>
      </c>
      <c r="D3361">
        <v>23</v>
      </c>
      <c r="E3361">
        <v>0</v>
      </c>
      <c r="F3361" t="s">
        <v>53</v>
      </c>
      <c r="G3361" t="s">
        <v>53</v>
      </c>
      <c r="H3361" t="s">
        <v>53</v>
      </c>
      <c r="I3361" t="s">
        <v>19</v>
      </c>
      <c r="J3361" t="s">
        <v>50</v>
      </c>
      <c r="K3361" t="s">
        <v>51</v>
      </c>
      <c r="L3361" t="s">
        <v>53</v>
      </c>
      <c r="M3361" t="s">
        <v>22</v>
      </c>
      <c r="N3361">
        <v>0</v>
      </c>
      <c r="O3361">
        <v>-0.42007</v>
      </c>
      <c r="P3361">
        <v>12</v>
      </c>
    </row>
    <row r="3362" spans="1:16" x14ac:dyDescent="0.35">
      <c r="A3362" t="s">
        <v>225</v>
      </c>
      <c r="B3362" t="s">
        <v>226</v>
      </c>
      <c r="C3362" s="1">
        <v>44205</v>
      </c>
      <c r="D3362">
        <v>13</v>
      </c>
      <c r="E3362">
        <v>0</v>
      </c>
      <c r="F3362" t="s">
        <v>54</v>
      </c>
      <c r="G3362" t="s">
        <v>54</v>
      </c>
      <c r="H3362" t="s">
        <v>54</v>
      </c>
      <c r="I3362" t="s">
        <v>19</v>
      </c>
      <c r="J3362" t="s">
        <v>20</v>
      </c>
      <c r="K3362" t="s">
        <v>21</v>
      </c>
      <c r="L3362" t="s">
        <v>54</v>
      </c>
      <c r="M3362" t="s">
        <v>22</v>
      </c>
      <c r="N3362">
        <v>0</v>
      </c>
      <c r="O3362">
        <v>9.23</v>
      </c>
      <c r="P3362">
        <v>13</v>
      </c>
    </row>
    <row r="3363" spans="1:16" x14ac:dyDescent="0.35">
      <c r="A3363" t="s">
        <v>238</v>
      </c>
      <c r="B3363" t="s">
        <v>239</v>
      </c>
      <c r="C3363" s="1">
        <v>44205</v>
      </c>
      <c r="D3363">
        <v>5</v>
      </c>
      <c r="E3363">
        <v>0</v>
      </c>
      <c r="F3363" t="s">
        <v>54</v>
      </c>
      <c r="G3363" t="s">
        <v>54</v>
      </c>
      <c r="H3363" t="s">
        <v>54</v>
      </c>
      <c r="I3363" t="s">
        <v>19</v>
      </c>
      <c r="J3363" t="s">
        <v>20</v>
      </c>
      <c r="K3363" t="s">
        <v>21</v>
      </c>
      <c r="L3363" t="s">
        <v>54</v>
      </c>
      <c r="M3363" t="s">
        <v>22</v>
      </c>
      <c r="N3363">
        <v>0</v>
      </c>
      <c r="O3363">
        <v>29.834430000000001</v>
      </c>
      <c r="P3363">
        <v>13</v>
      </c>
    </row>
    <row r="3364" spans="1:16" x14ac:dyDescent="0.35">
      <c r="A3364" t="s">
        <v>246</v>
      </c>
      <c r="B3364" t="s">
        <v>247</v>
      </c>
      <c r="C3364" s="1">
        <v>44205</v>
      </c>
      <c r="D3364">
        <v>7</v>
      </c>
      <c r="E3364">
        <v>0</v>
      </c>
      <c r="F3364" t="s">
        <v>54</v>
      </c>
      <c r="G3364" t="s">
        <v>54</v>
      </c>
      <c r="H3364" t="s">
        <v>54</v>
      </c>
      <c r="I3364" t="s">
        <v>19</v>
      </c>
      <c r="J3364" t="s">
        <v>20</v>
      </c>
      <c r="K3364" t="s">
        <v>21</v>
      </c>
      <c r="L3364" t="s">
        <v>54</v>
      </c>
      <c r="M3364" t="s">
        <v>22</v>
      </c>
      <c r="N3364">
        <v>0</v>
      </c>
      <c r="O3364">
        <v>38.186210000000003</v>
      </c>
      <c r="P3364">
        <v>13</v>
      </c>
    </row>
    <row r="3365" spans="1:16" x14ac:dyDescent="0.35">
      <c r="A3365" t="s">
        <v>240</v>
      </c>
      <c r="B3365" t="s">
        <v>234</v>
      </c>
      <c r="C3365" s="1">
        <v>44205</v>
      </c>
      <c r="D3365">
        <v>21</v>
      </c>
      <c r="E3365">
        <v>0</v>
      </c>
      <c r="F3365" t="s">
        <v>54</v>
      </c>
      <c r="G3365" t="s">
        <v>54</v>
      </c>
      <c r="H3365" t="s">
        <v>54</v>
      </c>
      <c r="I3365" t="s">
        <v>19</v>
      </c>
      <c r="J3365" t="s">
        <v>20</v>
      </c>
      <c r="K3365" t="s">
        <v>21</v>
      </c>
      <c r="L3365" t="s">
        <v>54</v>
      </c>
      <c r="M3365" t="s">
        <v>22</v>
      </c>
      <c r="N3365">
        <v>0</v>
      </c>
      <c r="O3365">
        <v>37.784109999999998</v>
      </c>
      <c r="P3365">
        <v>13</v>
      </c>
    </row>
    <row r="3366" spans="1:16" x14ac:dyDescent="0.35">
      <c r="A3366" t="s">
        <v>234</v>
      </c>
      <c r="B3366" t="s">
        <v>235</v>
      </c>
      <c r="C3366" s="1">
        <v>44205</v>
      </c>
      <c r="D3366">
        <v>22</v>
      </c>
      <c r="E3366">
        <v>0</v>
      </c>
      <c r="F3366" t="s">
        <v>54</v>
      </c>
      <c r="G3366" t="s">
        <v>54</v>
      </c>
      <c r="H3366" t="s">
        <v>54</v>
      </c>
      <c r="I3366" t="s">
        <v>19</v>
      </c>
      <c r="J3366" t="s">
        <v>20</v>
      </c>
      <c r="K3366" t="s">
        <v>21</v>
      </c>
      <c r="L3366" t="s">
        <v>54</v>
      </c>
      <c r="M3366" t="s">
        <v>22</v>
      </c>
      <c r="N3366">
        <v>0</v>
      </c>
      <c r="O3366">
        <v>35.852589999999999</v>
      </c>
      <c r="P3366">
        <v>13</v>
      </c>
    </row>
    <row r="3367" spans="1:16" x14ac:dyDescent="0.35">
      <c r="A3367" t="s">
        <v>226</v>
      </c>
      <c r="B3367" t="s">
        <v>236</v>
      </c>
      <c r="C3367" s="1">
        <v>44205</v>
      </c>
      <c r="D3367">
        <v>14</v>
      </c>
      <c r="E3367">
        <v>0</v>
      </c>
      <c r="F3367" t="s">
        <v>54</v>
      </c>
      <c r="G3367" t="s">
        <v>54</v>
      </c>
      <c r="H3367" t="s">
        <v>54</v>
      </c>
      <c r="I3367" t="s">
        <v>19</v>
      </c>
      <c r="J3367" t="s">
        <v>20</v>
      </c>
      <c r="K3367" t="s">
        <v>21</v>
      </c>
      <c r="L3367" t="s">
        <v>54</v>
      </c>
      <c r="M3367" t="s">
        <v>22</v>
      </c>
      <c r="N3367">
        <v>0</v>
      </c>
      <c r="O3367">
        <v>8.5953700000000008</v>
      </c>
      <c r="P3367">
        <v>13</v>
      </c>
    </row>
    <row r="3368" spans="1:16" x14ac:dyDescent="0.35">
      <c r="A3368" t="s">
        <v>229</v>
      </c>
      <c r="B3368" t="s">
        <v>230</v>
      </c>
      <c r="C3368" s="1">
        <v>44205</v>
      </c>
      <c r="D3368">
        <v>18</v>
      </c>
      <c r="E3368">
        <v>0</v>
      </c>
      <c r="F3368" t="s">
        <v>54</v>
      </c>
      <c r="G3368" t="s">
        <v>54</v>
      </c>
      <c r="H3368" t="s">
        <v>54</v>
      </c>
      <c r="I3368" t="s">
        <v>19</v>
      </c>
      <c r="J3368" t="s">
        <v>20</v>
      </c>
      <c r="K3368" t="s">
        <v>21</v>
      </c>
      <c r="L3368" t="s">
        <v>54</v>
      </c>
      <c r="M3368" t="s">
        <v>22</v>
      </c>
      <c r="N3368">
        <v>0</v>
      </c>
      <c r="O3368">
        <v>43.870609999999999</v>
      </c>
      <c r="P3368">
        <v>13</v>
      </c>
    </row>
    <row r="3369" spans="1:16" x14ac:dyDescent="0.35">
      <c r="A3369" t="s">
        <v>230</v>
      </c>
      <c r="B3369" t="s">
        <v>248</v>
      </c>
      <c r="C3369" s="1">
        <v>44205</v>
      </c>
      <c r="D3369">
        <v>19</v>
      </c>
      <c r="E3369">
        <v>0</v>
      </c>
      <c r="F3369" t="s">
        <v>54</v>
      </c>
      <c r="G3369" t="s">
        <v>54</v>
      </c>
      <c r="H3369" t="s">
        <v>54</v>
      </c>
      <c r="I3369" t="s">
        <v>19</v>
      </c>
      <c r="J3369" t="s">
        <v>20</v>
      </c>
      <c r="K3369" t="s">
        <v>21</v>
      </c>
      <c r="L3369" t="s">
        <v>54</v>
      </c>
      <c r="M3369" t="s">
        <v>22</v>
      </c>
      <c r="N3369">
        <v>0</v>
      </c>
      <c r="O3369">
        <v>40.536450000000002</v>
      </c>
      <c r="P3369">
        <v>13</v>
      </c>
    </row>
    <row r="3370" spans="1:16" x14ac:dyDescent="0.35">
      <c r="A3370" t="s">
        <v>231</v>
      </c>
      <c r="B3370" t="s">
        <v>232</v>
      </c>
      <c r="C3370" s="1">
        <v>44205</v>
      </c>
      <c r="D3370">
        <v>2</v>
      </c>
      <c r="E3370">
        <v>0</v>
      </c>
      <c r="F3370" t="s">
        <v>54</v>
      </c>
      <c r="G3370" t="s">
        <v>54</v>
      </c>
      <c r="H3370" t="s">
        <v>54</v>
      </c>
      <c r="I3370" t="s">
        <v>19</v>
      </c>
      <c r="J3370" t="s">
        <v>20</v>
      </c>
      <c r="K3370" t="s">
        <v>21</v>
      </c>
      <c r="L3370" t="s">
        <v>54</v>
      </c>
      <c r="M3370" t="s">
        <v>22</v>
      </c>
      <c r="N3370">
        <v>0</v>
      </c>
      <c r="O3370">
        <v>29.750789999999999</v>
      </c>
      <c r="P3370">
        <v>13</v>
      </c>
    </row>
    <row r="3371" spans="1:16" x14ac:dyDescent="0.35">
      <c r="A3371" t="s">
        <v>232</v>
      </c>
      <c r="B3371" t="s">
        <v>233</v>
      </c>
      <c r="C3371" s="1">
        <v>44205</v>
      </c>
      <c r="D3371">
        <v>3</v>
      </c>
      <c r="E3371">
        <v>0</v>
      </c>
      <c r="F3371" t="s">
        <v>54</v>
      </c>
      <c r="G3371" t="s">
        <v>54</v>
      </c>
      <c r="H3371" t="s">
        <v>54</v>
      </c>
      <c r="I3371" t="s">
        <v>19</v>
      </c>
      <c r="J3371" t="s">
        <v>20</v>
      </c>
      <c r="K3371" t="s">
        <v>21</v>
      </c>
      <c r="L3371" t="s">
        <v>54</v>
      </c>
      <c r="M3371" t="s">
        <v>22</v>
      </c>
      <c r="N3371">
        <v>0</v>
      </c>
      <c r="O3371">
        <v>28.641919999999999</v>
      </c>
      <c r="P3371">
        <v>13</v>
      </c>
    </row>
    <row r="3372" spans="1:16" x14ac:dyDescent="0.35">
      <c r="A3372" t="s">
        <v>237</v>
      </c>
      <c r="B3372" t="s">
        <v>229</v>
      </c>
      <c r="C3372" s="1">
        <v>44205</v>
      </c>
      <c r="D3372">
        <v>17</v>
      </c>
      <c r="E3372">
        <v>0</v>
      </c>
      <c r="F3372" t="s">
        <v>54</v>
      </c>
      <c r="G3372" t="s">
        <v>54</v>
      </c>
      <c r="H3372" t="s">
        <v>54</v>
      </c>
      <c r="I3372" t="s">
        <v>19</v>
      </c>
      <c r="J3372" t="s">
        <v>20</v>
      </c>
      <c r="K3372" t="s">
        <v>21</v>
      </c>
      <c r="L3372" t="s">
        <v>54</v>
      </c>
      <c r="M3372" t="s">
        <v>22</v>
      </c>
      <c r="N3372">
        <v>0</v>
      </c>
      <c r="O3372">
        <v>34.74924</v>
      </c>
      <c r="P3372">
        <v>13</v>
      </c>
    </row>
    <row r="3373" spans="1:16" x14ac:dyDescent="0.35">
      <c r="A3373" t="s">
        <v>239</v>
      </c>
      <c r="B3373" t="s">
        <v>246</v>
      </c>
      <c r="C3373" s="1">
        <v>44205</v>
      </c>
      <c r="D3373">
        <v>6</v>
      </c>
      <c r="E3373">
        <v>0</v>
      </c>
      <c r="F3373" t="s">
        <v>54</v>
      </c>
      <c r="G3373" t="s">
        <v>54</v>
      </c>
      <c r="H3373" t="s">
        <v>54</v>
      </c>
      <c r="I3373" t="s">
        <v>19</v>
      </c>
      <c r="J3373" t="s">
        <v>20</v>
      </c>
      <c r="K3373" t="s">
        <v>21</v>
      </c>
      <c r="L3373" t="s">
        <v>54</v>
      </c>
      <c r="M3373" t="s">
        <v>22</v>
      </c>
      <c r="N3373">
        <v>0</v>
      </c>
      <c r="O3373">
        <v>33.945120000000003</v>
      </c>
      <c r="P3373">
        <v>13</v>
      </c>
    </row>
    <row r="3374" spans="1:16" x14ac:dyDescent="0.35">
      <c r="A3374" t="s">
        <v>241</v>
      </c>
      <c r="B3374" t="s">
        <v>242</v>
      </c>
      <c r="C3374" s="1">
        <v>44205</v>
      </c>
      <c r="D3374">
        <v>9</v>
      </c>
      <c r="E3374">
        <v>0</v>
      </c>
      <c r="F3374" t="s">
        <v>54</v>
      </c>
      <c r="G3374" t="s">
        <v>54</v>
      </c>
      <c r="H3374" t="s">
        <v>54</v>
      </c>
      <c r="I3374" t="s">
        <v>19</v>
      </c>
      <c r="J3374" t="s">
        <v>20</v>
      </c>
      <c r="K3374" t="s">
        <v>21</v>
      </c>
      <c r="L3374" t="s">
        <v>54</v>
      </c>
      <c r="M3374" t="s">
        <v>22</v>
      </c>
      <c r="N3374">
        <v>0</v>
      </c>
      <c r="O3374">
        <v>27.68601</v>
      </c>
      <c r="P3374">
        <v>13</v>
      </c>
    </row>
    <row r="3375" spans="1:16" x14ac:dyDescent="0.35">
      <c r="A3375" t="s">
        <v>223</v>
      </c>
      <c r="B3375" t="s">
        <v>231</v>
      </c>
      <c r="C3375" s="1">
        <v>44205</v>
      </c>
      <c r="D3375">
        <v>1</v>
      </c>
      <c r="E3375">
        <v>0</v>
      </c>
      <c r="F3375" t="s">
        <v>54</v>
      </c>
      <c r="G3375" t="s">
        <v>54</v>
      </c>
      <c r="H3375" t="s">
        <v>54</v>
      </c>
      <c r="I3375" t="s">
        <v>19</v>
      </c>
      <c r="J3375" t="s">
        <v>20</v>
      </c>
      <c r="K3375" t="s">
        <v>21</v>
      </c>
      <c r="L3375" t="s">
        <v>54</v>
      </c>
      <c r="M3375" t="s">
        <v>22</v>
      </c>
      <c r="N3375">
        <v>0</v>
      </c>
      <c r="O3375">
        <v>30.97034</v>
      </c>
      <c r="P3375">
        <v>13</v>
      </c>
    </row>
    <row r="3376" spans="1:16" x14ac:dyDescent="0.35">
      <c r="A3376" t="s">
        <v>247</v>
      </c>
      <c r="B3376" t="s">
        <v>241</v>
      </c>
      <c r="C3376" s="1">
        <v>44205</v>
      </c>
      <c r="D3376">
        <v>8</v>
      </c>
      <c r="E3376">
        <v>0</v>
      </c>
      <c r="F3376" t="s">
        <v>54</v>
      </c>
      <c r="G3376" t="s">
        <v>54</v>
      </c>
      <c r="H3376" t="s">
        <v>54</v>
      </c>
      <c r="I3376" t="s">
        <v>19</v>
      </c>
      <c r="J3376" t="s">
        <v>20</v>
      </c>
      <c r="K3376" t="s">
        <v>21</v>
      </c>
      <c r="L3376" t="s">
        <v>54</v>
      </c>
      <c r="M3376" t="s">
        <v>22</v>
      </c>
      <c r="N3376">
        <v>0</v>
      </c>
      <c r="O3376">
        <v>36.456569999999999</v>
      </c>
      <c r="P3376">
        <v>13</v>
      </c>
    </row>
    <row r="3377" spans="1:16" x14ac:dyDescent="0.35">
      <c r="A3377" t="s">
        <v>248</v>
      </c>
      <c r="B3377" t="s">
        <v>240</v>
      </c>
      <c r="C3377" s="1">
        <v>44205</v>
      </c>
      <c r="D3377">
        <v>20</v>
      </c>
      <c r="E3377">
        <v>0</v>
      </c>
      <c r="F3377" t="s">
        <v>54</v>
      </c>
      <c r="G3377" t="s">
        <v>54</v>
      </c>
      <c r="H3377" t="s">
        <v>54</v>
      </c>
      <c r="I3377" t="s">
        <v>19</v>
      </c>
      <c r="J3377" t="s">
        <v>20</v>
      </c>
      <c r="K3377" t="s">
        <v>21</v>
      </c>
      <c r="L3377" t="s">
        <v>54</v>
      </c>
      <c r="M3377" t="s">
        <v>22</v>
      </c>
      <c r="N3377">
        <v>0</v>
      </c>
      <c r="O3377">
        <v>37.038179999999997</v>
      </c>
      <c r="P3377">
        <v>13</v>
      </c>
    </row>
    <row r="3378" spans="1:16" x14ac:dyDescent="0.35">
      <c r="A3378" t="s">
        <v>235</v>
      </c>
      <c r="B3378" t="s">
        <v>227</v>
      </c>
      <c r="C3378" s="1">
        <v>44205</v>
      </c>
      <c r="D3378">
        <v>23</v>
      </c>
      <c r="E3378">
        <v>0</v>
      </c>
      <c r="F3378" t="s">
        <v>54</v>
      </c>
      <c r="G3378" t="s">
        <v>54</v>
      </c>
      <c r="H3378" t="s">
        <v>54</v>
      </c>
      <c r="I3378" t="s">
        <v>19</v>
      </c>
      <c r="J3378" t="s">
        <v>20</v>
      </c>
      <c r="K3378" t="s">
        <v>21</v>
      </c>
      <c r="L3378" t="s">
        <v>54</v>
      </c>
      <c r="M3378" t="s">
        <v>22</v>
      </c>
      <c r="N3378">
        <v>0</v>
      </c>
      <c r="O3378">
        <v>32.562640000000002</v>
      </c>
      <c r="P3378">
        <v>13</v>
      </c>
    </row>
    <row r="3379" spans="1:16" x14ac:dyDescent="0.35">
      <c r="A3379" t="s">
        <v>244</v>
      </c>
      <c r="B3379" t="s">
        <v>225</v>
      </c>
      <c r="C3379" s="1">
        <v>44205</v>
      </c>
      <c r="D3379">
        <v>12</v>
      </c>
      <c r="E3379">
        <v>0</v>
      </c>
      <c r="F3379" t="s">
        <v>54</v>
      </c>
      <c r="G3379" t="s">
        <v>54</v>
      </c>
      <c r="H3379" t="s">
        <v>54</v>
      </c>
      <c r="I3379" t="s">
        <v>19</v>
      </c>
      <c r="J3379" t="s">
        <v>20</v>
      </c>
      <c r="K3379" t="s">
        <v>21</v>
      </c>
      <c r="L3379" t="s">
        <v>54</v>
      </c>
      <c r="M3379" t="s">
        <v>22</v>
      </c>
      <c r="N3379">
        <v>0</v>
      </c>
      <c r="O3379">
        <v>11.50665</v>
      </c>
      <c r="P3379">
        <v>13</v>
      </c>
    </row>
    <row r="3380" spans="1:16" x14ac:dyDescent="0.35">
      <c r="A3380" t="s">
        <v>233</v>
      </c>
      <c r="B3380" t="s">
        <v>238</v>
      </c>
      <c r="C3380" s="1">
        <v>44205</v>
      </c>
      <c r="D3380">
        <v>4</v>
      </c>
      <c r="E3380">
        <v>0</v>
      </c>
      <c r="F3380" t="s">
        <v>54</v>
      </c>
      <c r="G3380" t="s">
        <v>54</v>
      </c>
      <c r="H3380" t="s">
        <v>54</v>
      </c>
      <c r="I3380" t="s">
        <v>19</v>
      </c>
      <c r="J3380" t="s">
        <v>20</v>
      </c>
      <c r="K3380" t="s">
        <v>21</v>
      </c>
      <c r="L3380" t="s">
        <v>54</v>
      </c>
      <c r="M3380" t="s">
        <v>22</v>
      </c>
      <c r="N3380">
        <v>0</v>
      </c>
      <c r="O3380">
        <v>28.74757</v>
      </c>
      <c r="P3380">
        <v>13</v>
      </c>
    </row>
    <row r="3381" spans="1:16" x14ac:dyDescent="0.35">
      <c r="A3381" t="s">
        <v>227</v>
      </c>
      <c r="B3381" t="s">
        <v>228</v>
      </c>
      <c r="C3381" s="1">
        <v>44205</v>
      </c>
      <c r="D3381">
        <v>24</v>
      </c>
      <c r="E3381">
        <v>0</v>
      </c>
      <c r="F3381" t="s">
        <v>54</v>
      </c>
      <c r="G3381" t="s">
        <v>54</v>
      </c>
      <c r="H3381" t="s">
        <v>54</v>
      </c>
      <c r="I3381" t="s">
        <v>19</v>
      </c>
      <c r="J3381" t="s">
        <v>20</v>
      </c>
      <c r="K3381" t="s">
        <v>21</v>
      </c>
      <c r="L3381" t="s">
        <v>54</v>
      </c>
      <c r="M3381" t="s">
        <v>22</v>
      </c>
      <c r="N3381">
        <v>0</v>
      </c>
      <c r="O3381">
        <v>31.544720000000002</v>
      </c>
      <c r="P3381">
        <v>13</v>
      </c>
    </row>
    <row r="3382" spans="1:16" x14ac:dyDescent="0.35">
      <c r="A3382" t="s">
        <v>242</v>
      </c>
      <c r="B3382" t="s">
        <v>243</v>
      </c>
      <c r="C3382" s="1">
        <v>44205</v>
      </c>
      <c r="D3382">
        <v>10</v>
      </c>
      <c r="E3382">
        <v>0</v>
      </c>
      <c r="F3382" t="s">
        <v>54</v>
      </c>
      <c r="G3382" t="s">
        <v>54</v>
      </c>
      <c r="H3382" t="s">
        <v>54</v>
      </c>
      <c r="I3382" t="s">
        <v>19</v>
      </c>
      <c r="J3382" t="s">
        <v>20</v>
      </c>
      <c r="K3382" t="s">
        <v>21</v>
      </c>
      <c r="L3382" t="s">
        <v>54</v>
      </c>
      <c r="M3382" t="s">
        <v>22</v>
      </c>
      <c r="N3382">
        <v>0</v>
      </c>
      <c r="O3382">
        <v>19.89255</v>
      </c>
      <c r="P3382">
        <v>13</v>
      </c>
    </row>
    <row r="3383" spans="1:16" x14ac:dyDescent="0.35">
      <c r="A3383" t="s">
        <v>243</v>
      </c>
      <c r="B3383" t="s">
        <v>244</v>
      </c>
      <c r="C3383" s="1">
        <v>44205</v>
      </c>
      <c r="D3383">
        <v>11</v>
      </c>
      <c r="E3383">
        <v>0</v>
      </c>
      <c r="F3383" t="s">
        <v>54</v>
      </c>
      <c r="G3383" t="s">
        <v>54</v>
      </c>
      <c r="H3383" t="s">
        <v>54</v>
      </c>
      <c r="I3383" t="s">
        <v>19</v>
      </c>
      <c r="J3383" t="s">
        <v>20</v>
      </c>
      <c r="K3383" t="s">
        <v>21</v>
      </c>
      <c r="L3383" t="s">
        <v>54</v>
      </c>
      <c r="M3383" t="s">
        <v>22</v>
      </c>
      <c r="N3383">
        <v>0</v>
      </c>
      <c r="O3383">
        <v>14.472189999999999</v>
      </c>
      <c r="P3383">
        <v>13</v>
      </c>
    </row>
    <row r="3384" spans="1:16" x14ac:dyDescent="0.35">
      <c r="A3384" t="s">
        <v>236</v>
      </c>
      <c r="B3384" t="s">
        <v>245</v>
      </c>
      <c r="C3384" s="1">
        <v>44205</v>
      </c>
      <c r="D3384">
        <v>15</v>
      </c>
      <c r="E3384">
        <v>0</v>
      </c>
      <c r="F3384" t="s">
        <v>54</v>
      </c>
      <c r="G3384" t="s">
        <v>54</v>
      </c>
      <c r="H3384" t="s">
        <v>54</v>
      </c>
      <c r="I3384" t="s">
        <v>19</v>
      </c>
      <c r="J3384" t="s">
        <v>20</v>
      </c>
      <c r="K3384" t="s">
        <v>21</v>
      </c>
      <c r="L3384" t="s">
        <v>54</v>
      </c>
      <c r="M3384" t="s">
        <v>22</v>
      </c>
      <c r="N3384">
        <v>0</v>
      </c>
      <c r="O3384">
        <v>12.028040000000001</v>
      </c>
      <c r="P3384">
        <v>13</v>
      </c>
    </row>
    <row r="3385" spans="1:16" x14ac:dyDescent="0.35">
      <c r="A3385" t="s">
        <v>245</v>
      </c>
      <c r="B3385" t="s">
        <v>237</v>
      </c>
      <c r="C3385" s="1">
        <v>44205</v>
      </c>
      <c r="D3385">
        <v>16</v>
      </c>
      <c r="E3385">
        <v>0</v>
      </c>
      <c r="F3385" t="s">
        <v>54</v>
      </c>
      <c r="G3385" t="s">
        <v>54</v>
      </c>
      <c r="H3385" t="s">
        <v>54</v>
      </c>
      <c r="I3385" t="s">
        <v>19</v>
      </c>
      <c r="J3385" t="s">
        <v>20</v>
      </c>
      <c r="K3385" t="s">
        <v>21</v>
      </c>
      <c r="L3385" t="s">
        <v>54</v>
      </c>
      <c r="M3385" t="s">
        <v>22</v>
      </c>
      <c r="N3385">
        <v>0</v>
      </c>
      <c r="O3385">
        <v>26.25403</v>
      </c>
      <c r="P3385">
        <v>13</v>
      </c>
    </row>
    <row r="3386" spans="1:16" x14ac:dyDescent="0.35">
      <c r="A3386" t="s">
        <v>248</v>
      </c>
      <c r="B3386" t="s">
        <v>240</v>
      </c>
      <c r="C3386" s="1">
        <v>44205</v>
      </c>
      <c r="D3386">
        <v>20</v>
      </c>
      <c r="E3386">
        <v>0</v>
      </c>
      <c r="F3386" t="s">
        <v>54</v>
      </c>
      <c r="G3386" t="s">
        <v>54</v>
      </c>
      <c r="H3386" t="s">
        <v>54</v>
      </c>
      <c r="I3386" t="s">
        <v>19</v>
      </c>
      <c r="J3386" t="s">
        <v>46</v>
      </c>
      <c r="K3386" t="s">
        <v>47</v>
      </c>
      <c r="L3386" t="s">
        <v>54</v>
      </c>
      <c r="M3386" t="s">
        <v>22</v>
      </c>
      <c r="N3386">
        <v>0</v>
      </c>
      <c r="O3386">
        <v>-2.8253300000000001</v>
      </c>
      <c r="P3386">
        <v>14</v>
      </c>
    </row>
    <row r="3387" spans="1:16" x14ac:dyDescent="0.35">
      <c r="A3387" t="s">
        <v>244</v>
      </c>
      <c r="B3387" t="s">
        <v>225</v>
      </c>
      <c r="C3387" s="1">
        <v>44205</v>
      </c>
      <c r="D3387">
        <v>12</v>
      </c>
      <c r="E3387">
        <v>0</v>
      </c>
      <c r="F3387" t="s">
        <v>54</v>
      </c>
      <c r="G3387" t="s">
        <v>54</v>
      </c>
      <c r="H3387" t="s">
        <v>54</v>
      </c>
      <c r="I3387" t="s">
        <v>19</v>
      </c>
      <c r="J3387" t="s">
        <v>46</v>
      </c>
      <c r="K3387" t="s">
        <v>47</v>
      </c>
      <c r="L3387" t="s">
        <v>54</v>
      </c>
      <c r="M3387" t="s">
        <v>22</v>
      </c>
      <c r="N3387">
        <v>0</v>
      </c>
      <c r="O3387">
        <v>-5.6992700000000003</v>
      </c>
      <c r="P3387">
        <v>14</v>
      </c>
    </row>
    <row r="3388" spans="1:16" x14ac:dyDescent="0.35">
      <c r="A3388" t="s">
        <v>236</v>
      </c>
      <c r="B3388" t="s">
        <v>245</v>
      </c>
      <c r="C3388" s="1">
        <v>44205</v>
      </c>
      <c r="D3388">
        <v>15</v>
      </c>
      <c r="E3388">
        <v>0</v>
      </c>
      <c r="F3388" t="s">
        <v>54</v>
      </c>
      <c r="G3388" t="s">
        <v>54</v>
      </c>
      <c r="H3388" t="s">
        <v>54</v>
      </c>
      <c r="I3388" t="s">
        <v>19</v>
      </c>
      <c r="J3388" t="s">
        <v>46</v>
      </c>
      <c r="K3388" t="s">
        <v>47</v>
      </c>
      <c r="L3388" t="s">
        <v>54</v>
      </c>
      <c r="M3388" t="s">
        <v>22</v>
      </c>
      <c r="N3388">
        <v>0</v>
      </c>
      <c r="O3388">
        <v>-5.1760099999999998</v>
      </c>
      <c r="P3388">
        <v>14</v>
      </c>
    </row>
    <row r="3389" spans="1:16" x14ac:dyDescent="0.35">
      <c r="A3389" t="s">
        <v>237</v>
      </c>
      <c r="B3389" t="s">
        <v>229</v>
      </c>
      <c r="C3389" s="1">
        <v>44205</v>
      </c>
      <c r="D3389">
        <v>17</v>
      </c>
      <c r="E3389">
        <v>0</v>
      </c>
      <c r="F3389" t="s">
        <v>54</v>
      </c>
      <c r="G3389" t="s">
        <v>54</v>
      </c>
      <c r="H3389" t="s">
        <v>54</v>
      </c>
      <c r="I3389" t="s">
        <v>19</v>
      </c>
      <c r="J3389" t="s">
        <v>46</v>
      </c>
      <c r="K3389" t="s">
        <v>47</v>
      </c>
      <c r="L3389" t="s">
        <v>54</v>
      </c>
      <c r="M3389" t="s">
        <v>22</v>
      </c>
      <c r="N3389">
        <v>0</v>
      </c>
      <c r="O3389">
        <v>0</v>
      </c>
      <c r="P3389">
        <v>14</v>
      </c>
    </row>
    <row r="3390" spans="1:16" x14ac:dyDescent="0.35">
      <c r="A3390" t="s">
        <v>233</v>
      </c>
      <c r="B3390" t="s">
        <v>238</v>
      </c>
      <c r="C3390" s="1">
        <v>44205</v>
      </c>
      <c r="D3390">
        <v>4</v>
      </c>
      <c r="E3390">
        <v>0</v>
      </c>
      <c r="F3390" t="s">
        <v>54</v>
      </c>
      <c r="G3390" t="s">
        <v>54</v>
      </c>
      <c r="H3390" t="s">
        <v>54</v>
      </c>
      <c r="I3390" t="s">
        <v>19</v>
      </c>
      <c r="J3390" t="s">
        <v>46</v>
      </c>
      <c r="K3390" t="s">
        <v>47</v>
      </c>
      <c r="L3390" t="s">
        <v>54</v>
      </c>
      <c r="M3390" t="s">
        <v>22</v>
      </c>
      <c r="N3390">
        <v>0</v>
      </c>
      <c r="O3390">
        <v>0</v>
      </c>
      <c r="P3390">
        <v>14</v>
      </c>
    </row>
    <row r="3391" spans="1:16" x14ac:dyDescent="0.35">
      <c r="A3391" t="s">
        <v>247</v>
      </c>
      <c r="B3391" t="s">
        <v>241</v>
      </c>
      <c r="C3391" s="1">
        <v>44205</v>
      </c>
      <c r="D3391">
        <v>8</v>
      </c>
      <c r="E3391">
        <v>0</v>
      </c>
      <c r="F3391" t="s">
        <v>54</v>
      </c>
      <c r="G3391" t="s">
        <v>54</v>
      </c>
      <c r="H3391" t="s">
        <v>54</v>
      </c>
      <c r="I3391" t="s">
        <v>19</v>
      </c>
      <c r="J3391" t="s">
        <v>46</v>
      </c>
      <c r="K3391" t="s">
        <v>47</v>
      </c>
      <c r="L3391" t="s">
        <v>54</v>
      </c>
      <c r="M3391" t="s">
        <v>22</v>
      </c>
      <c r="N3391">
        <v>0</v>
      </c>
      <c r="O3391">
        <v>0</v>
      </c>
      <c r="P3391">
        <v>14</v>
      </c>
    </row>
    <row r="3392" spans="1:16" x14ac:dyDescent="0.35">
      <c r="A3392" t="s">
        <v>240</v>
      </c>
      <c r="B3392" t="s">
        <v>234</v>
      </c>
      <c r="C3392" s="1">
        <v>44205</v>
      </c>
      <c r="D3392">
        <v>21</v>
      </c>
      <c r="E3392">
        <v>0</v>
      </c>
      <c r="F3392" t="s">
        <v>54</v>
      </c>
      <c r="G3392" t="s">
        <v>54</v>
      </c>
      <c r="H3392" t="s">
        <v>54</v>
      </c>
      <c r="I3392" t="s">
        <v>19</v>
      </c>
      <c r="J3392" t="s">
        <v>46</v>
      </c>
      <c r="K3392" t="s">
        <v>47</v>
      </c>
      <c r="L3392" t="s">
        <v>54</v>
      </c>
      <c r="M3392" t="s">
        <v>22</v>
      </c>
      <c r="N3392">
        <v>0</v>
      </c>
      <c r="O3392">
        <v>-0.20571</v>
      </c>
      <c r="P3392">
        <v>14</v>
      </c>
    </row>
    <row r="3393" spans="1:16" x14ac:dyDescent="0.35">
      <c r="A3393" t="s">
        <v>223</v>
      </c>
      <c r="B3393" t="s">
        <v>231</v>
      </c>
      <c r="C3393" s="1">
        <v>44205</v>
      </c>
      <c r="D3393">
        <v>1</v>
      </c>
      <c r="E3393">
        <v>0</v>
      </c>
      <c r="F3393" t="s">
        <v>54</v>
      </c>
      <c r="G3393" t="s">
        <v>54</v>
      </c>
      <c r="H3393" t="s">
        <v>54</v>
      </c>
      <c r="I3393" t="s">
        <v>19</v>
      </c>
      <c r="J3393" t="s">
        <v>46</v>
      </c>
      <c r="K3393" t="s">
        <v>47</v>
      </c>
      <c r="L3393" t="s">
        <v>54</v>
      </c>
      <c r="M3393" t="s">
        <v>22</v>
      </c>
      <c r="N3393">
        <v>0</v>
      </c>
      <c r="O3393">
        <v>0</v>
      </c>
      <c r="P3393">
        <v>14</v>
      </c>
    </row>
    <row r="3394" spans="1:16" x14ac:dyDescent="0.35">
      <c r="A3394" t="s">
        <v>239</v>
      </c>
      <c r="B3394" t="s">
        <v>246</v>
      </c>
      <c r="C3394" s="1">
        <v>44205</v>
      </c>
      <c r="D3394">
        <v>6</v>
      </c>
      <c r="E3394">
        <v>0</v>
      </c>
      <c r="F3394" t="s">
        <v>54</v>
      </c>
      <c r="G3394" t="s">
        <v>54</v>
      </c>
      <c r="H3394" t="s">
        <v>54</v>
      </c>
      <c r="I3394" t="s">
        <v>19</v>
      </c>
      <c r="J3394" t="s">
        <v>46</v>
      </c>
      <c r="K3394" t="s">
        <v>47</v>
      </c>
      <c r="L3394" t="s">
        <v>54</v>
      </c>
      <c r="M3394" t="s">
        <v>22</v>
      </c>
      <c r="N3394">
        <v>0</v>
      </c>
      <c r="O3394">
        <v>0</v>
      </c>
      <c r="P3394">
        <v>14</v>
      </c>
    </row>
    <row r="3395" spans="1:16" x14ac:dyDescent="0.35">
      <c r="A3395" t="s">
        <v>234</v>
      </c>
      <c r="B3395" t="s">
        <v>235</v>
      </c>
      <c r="C3395" s="1">
        <v>44205</v>
      </c>
      <c r="D3395">
        <v>22</v>
      </c>
      <c r="E3395">
        <v>0</v>
      </c>
      <c r="F3395" t="s">
        <v>54</v>
      </c>
      <c r="G3395" t="s">
        <v>54</v>
      </c>
      <c r="H3395" t="s">
        <v>54</v>
      </c>
      <c r="I3395" t="s">
        <v>19</v>
      </c>
      <c r="J3395" t="s">
        <v>46</v>
      </c>
      <c r="K3395" t="s">
        <v>47</v>
      </c>
      <c r="L3395" t="s">
        <v>54</v>
      </c>
      <c r="M3395" t="s">
        <v>22</v>
      </c>
      <c r="N3395">
        <v>0</v>
      </c>
      <c r="O3395">
        <v>0</v>
      </c>
      <c r="P3395">
        <v>14</v>
      </c>
    </row>
    <row r="3396" spans="1:16" x14ac:dyDescent="0.35">
      <c r="A3396" t="s">
        <v>229</v>
      </c>
      <c r="B3396" t="s">
        <v>230</v>
      </c>
      <c r="C3396" s="1">
        <v>44205</v>
      </c>
      <c r="D3396">
        <v>18</v>
      </c>
      <c r="E3396">
        <v>0</v>
      </c>
      <c r="F3396" t="s">
        <v>54</v>
      </c>
      <c r="G3396" t="s">
        <v>54</v>
      </c>
      <c r="H3396" t="s">
        <v>54</v>
      </c>
      <c r="I3396" t="s">
        <v>19</v>
      </c>
      <c r="J3396" t="s">
        <v>46</v>
      </c>
      <c r="K3396" t="s">
        <v>47</v>
      </c>
      <c r="L3396" t="s">
        <v>54</v>
      </c>
      <c r="M3396" t="s">
        <v>22</v>
      </c>
      <c r="N3396">
        <v>0</v>
      </c>
      <c r="O3396">
        <v>-7.1534199999999997</v>
      </c>
      <c r="P3396">
        <v>14</v>
      </c>
    </row>
    <row r="3397" spans="1:16" x14ac:dyDescent="0.35">
      <c r="A3397" t="s">
        <v>232</v>
      </c>
      <c r="B3397" t="s">
        <v>233</v>
      </c>
      <c r="C3397" s="1">
        <v>44205</v>
      </c>
      <c r="D3397">
        <v>3</v>
      </c>
      <c r="E3397">
        <v>0</v>
      </c>
      <c r="F3397" t="s">
        <v>54</v>
      </c>
      <c r="G3397" t="s">
        <v>54</v>
      </c>
      <c r="H3397" t="s">
        <v>54</v>
      </c>
      <c r="I3397" t="s">
        <v>19</v>
      </c>
      <c r="J3397" t="s">
        <v>46</v>
      </c>
      <c r="K3397" t="s">
        <v>47</v>
      </c>
      <c r="L3397" t="s">
        <v>54</v>
      </c>
      <c r="M3397" t="s">
        <v>22</v>
      </c>
      <c r="N3397">
        <v>0</v>
      </c>
      <c r="O3397">
        <v>0</v>
      </c>
      <c r="P3397">
        <v>14</v>
      </c>
    </row>
    <row r="3398" spans="1:16" x14ac:dyDescent="0.35">
      <c r="A3398" t="s">
        <v>235</v>
      </c>
      <c r="B3398" t="s">
        <v>227</v>
      </c>
      <c r="C3398" s="1">
        <v>44205</v>
      </c>
      <c r="D3398">
        <v>23</v>
      </c>
      <c r="E3398">
        <v>0</v>
      </c>
      <c r="F3398" t="s">
        <v>54</v>
      </c>
      <c r="G3398" t="s">
        <v>54</v>
      </c>
      <c r="H3398" t="s">
        <v>54</v>
      </c>
      <c r="I3398" t="s">
        <v>19</v>
      </c>
      <c r="J3398" t="s">
        <v>46</v>
      </c>
      <c r="K3398" t="s">
        <v>47</v>
      </c>
      <c r="L3398" t="s">
        <v>54</v>
      </c>
      <c r="M3398" t="s">
        <v>22</v>
      </c>
      <c r="N3398">
        <v>0</v>
      </c>
      <c r="O3398">
        <v>0</v>
      </c>
      <c r="P3398">
        <v>14</v>
      </c>
    </row>
    <row r="3399" spans="1:16" x14ac:dyDescent="0.35">
      <c r="A3399" t="s">
        <v>226</v>
      </c>
      <c r="B3399" t="s">
        <v>236</v>
      </c>
      <c r="C3399" s="1">
        <v>44205</v>
      </c>
      <c r="D3399">
        <v>14</v>
      </c>
      <c r="E3399">
        <v>0</v>
      </c>
      <c r="F3399" t="s">
        <v>54</v>
      </c>
      <c r="G3399" t="s">
        <v>54</v>
      </c>
      <c r="H3399" t="s">
        <v>54</v>
      </c>
      <c r="I3399" t="s">
        <v>19</v>
      </c>
      <c r="J3399" t="s">
        <v>46</v>
      </c>
      <c r="K3399" t="s">
        <v>47</v>
      </c>
      <c r="L3399" t="s">
        <v>54</v>
      </c>
      <c r="M3399" t="s">
        <v>22</v>
      </c>
      <c r="N3399">
        <v>0</v>
      </c>
      <c r="O3399">
        <v>-3.8130799999999998</v>
      </c>
      <c r="P3399">
        <v>14</v>
      </c>
    </row>
    <row r="3400" spans="1:16" x14ac:dyDescent="0.35">
      <c r="A3400" t="s">
        <v>231</v>
      </c>
      <c r="B3400" t="s">
        <v>232</v>
      </c>
      <c r="C3400" s="1">
        <v>44205</v>
      </c>
      <c r="D3400">
        <v>2</v>
      </c>
      <c r="E3400">
        <v>0</v>
      </c>
      <c r="F3400" t="s">
        <v>54</v>
      </c>
      <c r="G3400" t="s">
        <v>54</v>
      </c>
      <c r="H3400" t="s">
        <v>54</v>
      </c>
      <c r="I3400" t="s">
        <v>19</v>
      </c>
      <c r="J3400" t="s">
        <v>46</v>
      </c>
      <c r="K3400" t="s">
        <v>47</v>
      </c>
      <c r="L3400" t="s">
        <v>54</v>
      </c>
      <c r="M3400" t="s">
        <v>22</v>
      </c>
      <c r="N3400">
        <v>0</v>
      </c>
      <c r="O3400">
        <v>0</v>
      </c>
      <c r="P3400">
        <v>14</v>
      </c>
    </row>
    <row r="3401" spans="1:16" x14ac:dyDescent="0.35">
      <c r="A3401" t="s">
        <v>243</v>
      </c>
      <c r="B3401" t="s">
        <v>244</v>
      </c>
      <c r="C3401" s="1">
        <v>44205</v>
      </c>
      <c r="D3401">
        <v>11</v>
      </c>
      <c r="E3401">
        <v>0</v>
      </c>
      <c r="F3401" t="s">
        <v>54</v>
      </c>
      <c r="G3401" t="s">
        <v>54</v>
      </c>
      <c r="H3401" t="s">
        <v>54</v>
      </c>
      <c r="I3401" t="s">
        <v>19</v>
      </c>
      <c r="J3401" t="s">
        <v>46</v>
      </c>
      <c r="K3401" t="s">
        <v>47</v>
      </c>
      <c r="L3401" t="s">
        <v>54</v>
      </c>
      <c r="M3401" t="s">
        <v>22</v>
      </c>
      <c r="N3401">
        <v>0</v>
      </c>
      <c r="O3401">
        <v>-5.5397600000000002</v>
      </c>
      <c r="P3401">
        <v>14</v>
      </c>
    </row>
    <row r="3402" spans="1:16" x14ac:dyDescent="0.35">
      <c r="A3402" t="s">
        <v>227</v>
      </c>
      <c r="B3402" t="s">
        <v>228</v>
      </c>
      <c r="C3402" s="1">
        <v>44205</v>
      </c>
      <c r="D3402">
        <v>24</v>
      </c>
      <c r="E3402">
        <v>0</v>
      </c>
      <c r="F3402" t="s">
        <v>54</v>
      </c>
      <c r="G3402" t="s">
        <v>54</v>
      </c>
      <c r="H3402" t="s">
        <v>54</v>
      </c>
      <c r="I3402" t="s">
        <v>19</v>
      </c>
      <c r="J3402" t="s">
        <v>46</v>
      </c>
      <c r="K3402" t="s">
        <v>47</v>
      </c>
      <c r="L3402" t="s">
        <v>54</v>
      </c>
      <c r="M3402" t="s">
        <v>22</v>
      </c>
      <c r="N3402">
        <v>0</v>
      </c>
      <c r="O3402">
        <v>0</v>
      </c>
      <c r="P3402">
        <v>14</v>
      </c>
    </row>
    <row r="3403" spans="1:16" x14ac:dyDescent="0.35">
      <c r="A3403" t="s">
        <v>242</v>
      </c>
      <c r="B3403" t="s">
        <v>243</v>
      </c>
      <c r="C3403" s="1">
        <v>44205</v>
      </c>
      <c r="D3403">
        <v>10</v>
      </c>
      <c r="E3403">
        <v>0</v>
      </c>
      <c r="F3403" t="s">
        <v>54</v>
      </c>
      <c r="G3403" t="s">
        <v>54</v>
      </c>
      <c r="H3403" t="s">
        <v>54</v>
      </c>
      <c r="I3403" t="s">
        <v>19</v>
      </c>
      <c r="J3403" t="s">
        <v>46</v>
      </c>
      <c r="K3403" t="s">
        <v>47</v>
      </c>
      <c r="L3403" t="s">
        <v>54</v>
      </c>
      <c r="M3403" t="s">
        <v>22</v>
      </c>
      <c r="N3403">
        <v>0</v>
      </c>
      <c r="O3403">
        <v>-4.5621</v>
      </c>
      <c r="P3403">
        <v>14</v>
      </c>
    </row>
    <row r="3404" spans="1:16" x14ac:dyDescent="0.35">
      <c r="A3404" t="s">
        <v>225</v>
      </c>
      <c r="B3404" t="s">
        <v>226</v>
      </c>
      <c r="C3404" s="1">
        <v>44205</v>
      </c>
      <c r="D3404">
        <v>13</v>
      </c>
      <c r="E3404">
        <v>0</v>
      </c>
      <c r="F3404" t="s">
        <v>54</v>
      </c>
      <c r="G3404" t="s">
        <v>54</v>
      </c>
      <c r="H3404" t="s">
        <v>54</v>
      </c>
      <c r="I3404" t="s">
        <v>19</v>
      </c>
      <c r="J3404" t="s">
        <v>46</v>
      </c>
      <c r="K3404" t="s">
        <v>47</v>
      </c>
      <c r="L3404" t="s">
        <v>54</v>
      </c>
      <c r="M3404" t="s">
        <v>22</v>
      </c>
      <c r="N3404">
        <v>0</v>
      </c>
      <c r="O3404">
        <v>-4.0038999999999998</v>
      </c>
      <c r="P3404">
        <v>14</v>
      </c>
    </row>
    <row r="3405" spans="1:16" x14ac:dyDescent="0.35">
      <c r="A3405" t="s">
        <v>245</v>
      </c>
      <c r="B3405" t="s">
        <v>237</v>
      </c>
      <c r="C3405" s="1">
        <v>44205</v>
      </c>
      <c r="D3405">
        <v>16</v>
      </c>
      <c r="E3405">
        <v>0</v>
      </c>
      <c r="F3405" t="s">
        <v>54</v>
      </c>
      <c r="G3405" t="s">
        <v>54</v>
      </c>
      <c r="H3405" t="s">
        <v>54</v>
      </c>
      <c r="I3405" t="s">
        <v>19</v>
      </c>
      <c r="J3405" t="s">
        <v>46</v>
      </c>
      <c r="K3405" t="s">
        <v>47</v>
      </c>
      <c r="L3405" t="s">
        <v>54</v>
      </c>
      <c r="M3405" t="s">
        <v>22</v>
      </c>
      <c r="N3405">
        <v>0</v>
      </c>
      <c r="O3405">
        <v>0</v>
      </c>
      <c r="P3405">
        <v>14</v>
      </c>
    </row>
    <row r="3406" spans="1:16" x14ac:dyDescent="0.35">
      <c r="A3406" t="s">
        <v>230</v>
      </c>
      <c r="B3406" t="s">
        <v>248</v>
      </c>
      <c r="C3406" s="1">
        <v>44205</v>
      </c>
      <c r="D3406">
        <v>19</v>
      </c>
      <c r="E3406">
        <v>0</v>
      </c>
      <c r="F3406" t="s">
        <v>54</v>
      </c>
      <c r="G3406" t="s">
        <v>54</v>
      </c>
      <c r="H3406" t="s">
        <v>54</v>
      </c>
      <c r="I3406" t="s">
        <v>19</v>
      </c>
      <c r="J3406" t="s">
        <v>46</v>
      </c>
      <c r="K3406" t="s">
        <v>47</v>
      </c>
      <c r="L3406" t="s">
        <v>54</v>
      </c>
      <c r="M3406" t="s">
        <v>22</v>
      </c>
      <c r="N3406">
        <v>0</v>
      </c>
      <c r="O3406">
        <v>-5.37819</v>
      </c>
      <c r="P3406">
        <v>14</v>
      </c>
    </row>
    <row r="3407" spans="1:16" x14ac:dyDescent="0.35">
      <c r="A3407" t="s">
        <v>238</v>
      </c>
      <c r="B3407" t="s">
        <v>239</v>
      </c>
      <c r="C3407" s="1">
        <v>44205</v>
      </c>
      <c r="D3407">
        <v>5</v>
      </c>
      <c r="E3407">
        <v>0</v>
      </c>
      <c r="F3407" t="s">
        <v>54</v>
      </c>
      <c r="G3407" t="s">
        <v>54</v>
      </c>
      <c r="H3407" t="s">
        <v>54</v>
      </c>
      <c r="I3407" t="s">
        <v>19</v>
      </c>
      <c r="J3407" t="s">
        <v>46</v>
      </c>
      <c r="K3407" t="s">
        <v>47</v>
      </c>
      <c r="L3407" t="s">
        <v>54</v>
      </c>
      <c r="M3407" t="s">
        <v>22</v>
      </c>
      <c r="N3407">
        <v>0</v>
      </c>
      <c r="O3407">
        <v>0</v>
      </c>
      <c r="P3407">
        <v>14</v>
      </c>
    </row>
    <row r="3408" spans="1:16" x14ac:dyDescent="0.35">
      <c r="A3408" t="s">
        <v>246</v>
      </c>
      <c r="B3408" t="s">
        <v>247</v>
      </c>
      <c r="C3408" s="1">
        <v>44205</v>
      </c>
      <c r="D3408">
        <v>7</v>
      </c>
      <c r="E3408">
        <v>0</v>
      </c>
      <c r="F3408" t="s">
        <v>54</v>
      </c>
      <c r="G3408" t="s">
        <v>54</v>
      </c>
      <c r="H3408" t="s">
        <v>54</v>
      </c>
      <c r="I3408" t="s">
        <v>19</v>
      </c>
      <c r="J3408" t="s">
        <v>46</v>
      </c>
      <c r="K3408" t="s">
        <v>47</v>
      </c>
      <c r="L3408" t="s">
        <v>54</v>
      </c>
      <c r="M3408" t="s">
        <v>22</v>
      </c>
      <c r="N3408">
        <v>0</v>
      </c>
      <c r="O3408">
        <v>0</v>
      </c>
      <c r="P3408">
        <v>14</v>
      </c>
    </row>
    <row r="3409" spans="1:16" x14ac:dyDescent="0.35">
      <c r="A3409" t="s">
        <v>241</v>
      </c>
      <c r="B3409" t="s">
        <v>242</v>
      </c>
      <c r="C3409" s="1">
        <v>44205</v>
      </c>
      <c r="D3409">
        <v>9</v>
      </c>
      <c r="E3409">
        <v>0</v>
      </c>
      <c r="F3409" t="s">
        <v>54</v>
      </c>
      <c r="G3409" t="s">
        <v>54</v>
      </c>
      <c r="H3409" t="s">
        <v>54</v>
      </c>
      <c r="I3409" t="s">
        <v>19</v>
      </c>
      <c r="J3409" t="s">
        <v>46</v>
      </c>
      <c r="K3409" t="s">
        <v>47</v>
      </c>
      <c r="L3409" t="s">
        <v>54</v>
      </c>
      <c r="M3409" t="s">
        <v>22</v>
      </c>
      <c r="N3409">
        <v>0</v>
      </c>
      <c r="O3409">
        <v>-0.49791999999999997</v>
      </c>
      <c r="P3409">
        <v>14</v>
      </c>
    </row>
    <row r="3410" spans="1:16" x14ac:dyDescent="0.35">
      <c r="A3410" t="s">
        <v>242</v>
      </c>
      <c r="B3410" t="s">
        <v>243</v>
      </c>
      <c r="C3410" s="1">
        <v>44205</v>
      </c>
      <c r="D3410">
        <v>10</v>
      </c>
      <c r="E3410">
        <v>0</v>
      </c>
      <c r="F3410" t="s">
        <v>54</v>
      </c>
      <c r="G3410" t="s">
        <v>54</v>
      </c>
      <c r="H3410" t="s">
        <v>54</v>
      </c>
      <c r="I3410" t="s">
        <v>19</v>
      </c>
      <c r="J3410" t="s">
        <v>48</v>
      </c>
      <c r="K3410" t="s">
        <v>49</v>
      </c>
      <c r="L3410" t="s">
        <v>54</v>
      </c>
      <c r="M3410" t="s">
        <v>22</v>
      </c>
      <c r="N3410">
        <v>0</v>
      </c>
      <c r="O3410">
        <v>26.552289999999999</v>
      </c>
      <c r="P3410">
        <v>15</v>
      </c>
    </row>
    <row r="3411" spans="1:16" x14ac:dyDescent="0.35">
      <c r="A3411" t="s">
        <v>243</v>
      </c>
      <c r="B3411" t="s">
        <v>244</v>
      </c>
      <c r="C3411" s="1">
        <v>44205</v>
      </c>
      <c r="D3411">
        <v>11</v>
      </c>
      <c r="E3411">
        <v>0</v>
      </c>
      <c r="F3411" t="s">
        <v>54</v>
      </c>
      <c r="G3411" t="s">
        <v>54</v>
      </c>
      <c r="H3411" t="s">
        <v>54</v>
      </c>
      <c r="I3411" t="s">
        <v>19</v>
      </c>
      <c r="J3411" t="s">
        <v>48</v>
      </c>
      <c r="K3411" t="s">
        <v>49</v>
      </c>
      <c r="L3411" t="s">
        <v>54</v>
      </c>
      <c r="M3411" t="s">
        <v>22</v>
      </c>
      <c r="N3411">
        <v>0</v>
      </c>
      <c r="O3411">
        <v>21.835180000000001</v>
      </c>
      <c r="P3411">
        <v>15</v>
      </c>
    </row>
    <row r="3412" spans="1:16" x14ac:dyDescent="0.35">
      <c r="A3412" t="s">
        <v>241</v>
      </c>
      <c r="B3412" t="s">
        <v>242</v>
      </c>
      <c r="C3412" s="1">
        <v>44205</v>
      </c>
      <c r="D3412">
        <v>9</v>
      </c>
      <c r="E3412">
        <v>0</v>
      </c>
      <c r="F3412" t="s">
        <v>54</v>
      </c>
      <c r="G3412" t="s">
        <v>54</v>
      </c>
      <c r="H3412" t="s">
        <v>54</v>
      </c>
      <c r="I3412" t="s">
        <v>19</v>
      </c>
      <c r="J3412" t="s">
        <v>48</v>
      </c>
      <c r="K3412" t="s">
        <v>49</v>
      </c>
      <c r="L3412" t="s">
        <v>54</v>
      </c>
      <c r="M3412" t="s">
        <v>22</v>
      </c>
      <c r="N3412">
        <v>0</v>
      </c>
      <c r="O3412">
        <v>30.535139999999998</v>
      </c>
      <c r="P3412">
        <v>15</v>
      </c>
    </row>
    <row r="3413" spans="1:16" x14ac:dyDescent="0.35">
      <c r="A3413" t="s">
        <v>238</v>
      </c>
      <c r="B3413" t="s">
        <v>239</v>
      </c>
      <c r="C3413" s="1">
        <v>44205</v>
      </c>
      <c r="D3413">
        <v>5</v>
      </c>
      <c r="E3413">
        <v>0</v>
      </c>
      <c r="F3413" t="s">
        <v>54</v>
      </c>
      <c r="G3413" t="s">
        <v>54</v>
      </c>
      <c r="H3413" t="s">
        <v>54</v>
      </c>
      <c r="I3413" t="s">
        <v>19</v>
      </c>
      <c r="J3413" t="s">
        <v>48</v>
      </c>
      <c r="K3413" t="s">
        <v>49</v>
      </c>
      <c r="L3413" t="s">
        <v>54</v>
      </c>
      <c r="M3413" t="s">
        <v>22</v>
      </c>
      <c r="N3413">
        <v>0</v>
      </c>
      <c r="O3413">
        <v>30.916509999999999</v>
      </c>
      <c r="P3413">
        <v>15</v>
      </c>
    </row>
    <row r="3414" spans="1:16" x14ac:dyDescent="0.35">
      <c r="A3414" t="s">
        <v>231</v>
      </c>
      <c r="B3414" t="s">
        <v>232</v>
      </c>
      <c r="C3414" s="1">
        <v>44205</v>
      </c>
      <c r="D3414">
        <v>2</v>
      </c>
      <c r="E3414">
        <v>0</v>
      </c>
      <c r="F3414" t="s">
        <v>54</v>
      </c>
      <c r="G3414" t="s">
        <v>54</v>
      </c>
      <c r="H3414" t="s">
        <v>54</v>
      </c>
      <c r="I3414" t="s">
        <v>19</v>
      </c>
      <c r="J3414" t="s">
        <v>48</v>
      </c>
      <c r="K3414" t="s">
        <v>49</v>
      </c>
      <c r="L3414" t="s">
        <v>54</v>
      </c>
      <c r="M3414" t="s">
        <v>22</v>
      </c>
      <c r="N3414">
        <v>0</v>
      </c>
      <c r="O3414">
        <v>30.890650000000001</v>
      </c>
      <c r="P3414">
        <v>15</v>
      </c>
    </row>
    <row r="3415" spans="1:16" x14ac:dyDescent="0.35">
      <c r="A3415" t="s">
        <v>239</v>
      </c>
      <c r="B3415" t="s">
        <v>246</v>
      </c>
      <c r="C3415" s="1">
        <v>44205</v>
      </c>
      <c r="D3415">
        <v>6</v>
      </c>
      <c r="E3415">
        <v>0</v>
      </c>
      <c r="F3415" t="s">
        <v>54</v>
      </c>
      <c r="G3415" t="s">
        <v>54</v>
      </c>
      <c r="H3415" t="s">
        <v>54</v>
      </c>
      <c r="I3415" t="s">
        <v>19</v>
      </c>
      <c r="J3415" t="s">
        <v>48</v>
      </c>
      <c r="K3415" t="s">
        <v>49</v>
      </c>
      <c r="L3415" t="s">
        <v>54</v>
      </c>
      <c r="M3415" t="s">
        <v>22</v>
      </c>
      <c r="N3415">
        <v>0</v>
      </c>
      <c r="O3415">
        <v>35.278649999999999</v>
      </c>
      <c r="P3415">
        <v>15</v>
      </c>
    </row>
    <row r="3416" spans="1:16" x14ac:dyDescent="0.35">
      <c r="A3416" t="s">
        <v>223</v>
      </c>
      <c r="B3416" t="s">
        <v>231</v>
      </c>
      <c r="C3416" s="1">
        <v>44205</v>
      </c>
      <c r="D3416">
        <v>1</v>
      </c>
      <c r="E3416">
        <v>0</v>
      </c>
      <c r="F3416" t="s">
        <v>54</v>
      </c>
      <c r="G3416" t="s">
        <v>54</v>
      </c>
      <c r="H3416" t="s">
        <v>54</v>
      </c>
      <c r="I3416" t="s">
        <v>19</v>
      </c>
      <c r="J3416" t="s">
        <v>48</v>
      </c>
      <c r="K3416" t="s">
        <v>49</v>
      </c>
      <c r="L3416" t="s">
        <v>54</v>
      </c>
      <c r="M3416" t="s">
        <v>22</v>
      </c>
      <c r="N3416">
        <v>0</v>
      </c>
      <c r="O3416">
        <v>32.1937</v>
      </c>
      <c r="P3416">
        <v>15</v>
      </c>
    </row>
    <row r="3417" spans="1:16" x14ac:dyDescent="0.35">
      <c r="A3417" t="s">
        <v>237</v>
      </c>
      <c r="B3417" t="s">
        <v>229</v>
      </c>
      <c r="C3417" s="1">
        <v>44205</v>
      </c>
      <c r="D3417">
        <v>17</v>
      </c>
      <c r="E3417">
        <v>0</v>
      </c>
      <c r="F3417" t="s">
        <v>54</v>
      </c>
      <c r="G3417" t="s">
        <v>54</v>
      </c>
      <c r="H3417" t="s">
        <v>54</v>
      </c>
      <c r="I3417" t="s">
        <v>19</v>
      </c>
      <c r="J3417" t="s">
        <v>48</v>
      </c>
      <c r="K3417" t="s">
        <v>49</v>
      </c>
      <c r="L3417" t="s">
        <v>54</v>
      </c>
      <c r="M3417" t="s">
        <v>22</v>
      </c>
      <c r="N3417">
        <v>0</v>
      </c>
      <c r="O3417">
        <v>36.877040000000001</v>
      </c>
      <c r="P3417">
        <v>15</v>
      </c>
    </row>
    <row r="3418" spans="1:16" x14ac:dyDescent="0.35">
      <c r="A3418" t="s">
        <v>244</v>
      </c>
      <c r="B3418" t="s">
        <v>225</v>
      </c>
      <c r="C3418" s="1">
        <v>44205</v>
      </c>
      <c r="D3418">
        <v>12</v>
      </c>
      <c r="E3418">
        <v>0</v>
      </c>
      <c r="F3418" t="s">
        <v>54</v>
      </c>
      <c r="G3418" t="s">
        <v>54</v>
      </c>
      <c r="H3418" t="s">
        <v>54</v>
      </c>
      <c r="I3418" t="s">
        <v>19</v>
      </c>
      <c r="J3418" t="s">
        <v>48</v>
      </c>
      <c r="K3418" t="s">
        <v>49</v>
      </c>
      <c r="L3418" t="s">
        <v>54</v>
      </c>
      <c r="M3418" t="s">
        <v>22</v>
      </c>
      <c r="N3418">
        <v>0</v>
      </c>
      <c r="O3418">
        <v>18.765309999999999</v>
      </c>
      <c r="P3418">
        <v>15</v>
      </c>
    </row>
    <row r="3419" spans="1:16" x14ac:dyDescent="0.35">
      <c r="A3419" t="s">
        <v>235</v>
      </c>
      <c r="B3419" t="s">
        <v>227</v>
      </c>
      <c r="C3419" s="1">
        <v>44205</v>
      </c>
      <c r="D3419">
        <v>23</v>
      </c>
      <c r="E3419">
        <v>0</v>
      </c>
      <c r="F3419" t="s">
        <v>54</v>
      </c>
      <c r="G3419" t="s">
        <v>54</v>
      </c>
      <c r="H3419" t="s">
        <v>54</v>
      </c>
      <c r="I3419" t="s">
        <v>19</v>
      </c>
      <c r="J3419" t="s">
        <v>48</v>
      </c>
      <c r="K3419" t="s">
        <v>49</v>
      </c>
      <c r="L3419" t="s">
        <v>54</v>
      </c>
      <c r="M3419" t="s">
        <v>22</v>
      </c>
      <c r="N3419">
        <v>0</v>
      </c>
      <c r="O3419">
        <v>34.432310000000001</v>
      </c>
      <c r="P3419">
        <v>15</v>
      </c>
    </row>
    <row r="3420" spans="1:16" x14ac:dyDescent="0.35">
      <c r="A3420" t="s">
        <v>233</v>
      </c>
      <c r="B3420" t="s">
        <v>238</v>
      </c>
      <c r="C3420" s="1">
        <v>44205</v>
      </c>
      <c r="D3420">
        <v>4</v>
      </c>
      <c r="E3420">
        <v>0</v>
      </c>
      <c r="F3420" t="s">
        <v>54</v>
      </c>
      <c r="G3420" t="s">
        <v>54</v>
      </c>
      <c r="H3420" t="s">
        <v>54</v>
      </c>
      <c r="I3420" t="s">
        <v>19</v>
      </c>
      <c r="J3420" t="s">
        <v>48</v>
      </c>
      <c r="K3420" t="s">
        <v>49</v>
      </c>
      <c r="L3420" t="s">
        <v>54</v>
      </c>
      <c r="M3420" t="s">
        <v>22</v>
      </c>
      <c r="N3420">
        <v>0</v>
      </c>
      <c r="O3420">
        <v>29.697900000000001</v>
      </c>
      <c r="P3420">
        <v>15</v>
      </c>
    </row>
    <row r="3421" spans="1:16" x14ac:dyDescent="0.35">
      <c r="A3421" t="s">
        <v>232</v>
      </c>
      <c r="B3421" t="s">
        <v>233</v>
      </c>
      <c r="C3421" s="1">
        <v>44205</v>
      </c>
      <c r="D3421">
        <v>3</v>
      </c>
      <c r="E3421">
        <v>0</v>
      </c>
      <c r="F3421" t="s">
        <v>54</v>
      </c>
      <c r="G3421" t="s">
        <v>54</v>
      </c>
      <c r="H3421" t="s">
        <v>54</v>
      </c>
      <c r="I3421" t="s">
        <v>19</v>
      </c>
      <c r="J3421" t="s">
        <v>48</v>
      </c>
      <c r="K3421" t="s">
        <v>49</v>
      </c>
      <c r="L3421" t="s">
        <v>54</v>
      </c>
      <c r="M3421" t="s">
        <v>22</v>
      </c>
      <c r="N3421">
        <v>0</v>
      </c>
      <c r="O3421">
        <v>29.61017</v>
      </c>
      <c r="P3421">
        <v>15</v>
      </c>
    </row>
    <row r="3422" spans="1:16" x14ac:dyDescent="0.35">
      <c r="A3422" t="s">
        <v>229</v>
      </c>
      <c r="B3422" t="s">
        <v>230</v>
      </c>
      <c r="C3422" s="1">
        <v>44205</v>
      </c>
      <c r="D3422">
        <v>18</v>
      </c>
      <c r="E3422">
        <v>0</v>
      </c>
      <c r="F3422" t="s">
        <v>54</v>
      </c>
      <c r="G3422" t="s">
        <v>54</v>
      </c>
      <c r="H3422" t="s">
        <v>54</v>
      </c>
      <c r="I3422" t="s">
        <v>19</v>
      </c>
      <c r="J3422" t="s">
        <v>48</v>
      </c>
      <c r="K3422" t="s">
        <v>49</v>
      </c>
      <c r="L3422" t="s">
        <v>54</v>
      </c>
      <c r="M3422" t="s">
        <v>22</v>
      </c>
      <c r="N3422">
        <v>0</v>
      </c>
      <c r="O3422">
        <v>54.073790000000002</v>
      </c>
      <c r="P3422">
        <v>15</v>
      </c>
    </row>
    <row r="3423" spans="1:16" x14ac:dyDescent="0.35">
      <c r="A3423" t="s">
        <v>248</v>
      </c>
      <c r="B3423" t="s">
        <v>240</v>
      </c>
      <c r="C3423" s="1">
        <v>44205</v>
      </c>
      <c r="D3423">
        <v>20</v>
      </c>
      <c r="E3423">
        <v>0</v>
      </c>
      <c r="F3423" t="s">
        <v>54</v>
      </c>
      <c r="G3423" t="s">
        <v>54</v>
      </c>
      <c r="H3423" t="s">
        <v>54</v>
      </c>
      <c r="I3423" t="s">
        <v>19</v>
      </c>
      <c r="J3423" t="s">
        <v>48</v>
      </c>
      <c r="K3423" t="s">
        <v>49</v>
      </c>
      <c r="L3423" t="s">
        <v>54</v>
      </c>
      <c r="M3423" t="s">
        <v>22</v>
      </c>
      <c r="N3423">
        <v>0</v>
      </c>
      <c r="O3423">
        <v>42.602879999999999</v>
      </c>
      <c r="P3423">
        <v>15</v>
      </c>
    </row>
    <row r="3424" spans="1:16" x14ac:dyDescent="0.35">
      <c r="A3424" t="s">
        <v>247</v>
      </c>
      <c r="B3424" t="s">
        <v>241</v>
      </c>
      <c r="C3424" s="1">
        <v>44205</v>
      </c>
      <c r="D3424">
        <v>8</v>
      </c>
      <c r="E3424">
        <v>0</v>
      </c>
      <c r="F3424" t="s">
        <v>54</v>
      </c>
      <c r="G3424" t="s">
        <v>54</v>
      </c>
      <c r="H3424" t="s">
        <v>54</v>
      </c>
      <c r="I3424" t="s">
        <v>19</v>
      </c>
      <c r="J3424" t="s">
        <v>48</v>
      </c>
      <c r="K3424" t="s">
        <v>49</v>
      </c>
      <c r="L3424" t="s">
        <v>54</v>
      </c>
      <c r="M3424" t="s">
        <v>22</v>
      </c>
      <c r="N3424">
        <v>0</v>
      </c>
      <c r="O3424">
        <v>38.730029999999999</v>
      </c>
      <c r="P3424">
        <v>15</v>
      </c>
    </row>
    <row r="3425" spans="1:16" x14ac:dyDescent="0.35">
      <c r="A3425" t="s">
        <v>230</v>
      </c>
      <c r="B3425" t="s">
        <v>248</v>
      </c>
      <c r="C3425" s="1">
        <v>44205</v>
      </c>
      <c r="D3425">
        <v>19</v>
      </c>
      <c r="E3425">
        <v>0</v>
      </c>
      <c r="F3425" t="s">
        <v>54</v>
      </c>
      <c r="G3425" t="s">
        <v>54</v>
      </c>
      <c r="H3425" t="s">
        <v>54</v>
      </c>
      <c r="I3425" t="s">
        <v>19</v>
      </c>
      <c r="J3425" t="s">
        <v>48</v>
      </c>
      <c r="K3425" t="s">
        <v>49</v>
      </c>
      <c r="L3425" t="s">
        <v>54</v>
      </c>
      <c r="M3425" t="s">
        <v>22</v>
      </c>
      <c r="N3425">
        <v>0</v>
      </c>
      <c r="O3425">
        <v>49.117069999999998</v>
      </c>
      <c r="P3425">
        <v>15</v>
      </c>
    </row>
    <row r="3426" spans="1:16" x14ac:dyDescent="0.35">
      <c r="A3426" t="s">
        <v>245</v>
      </c>
      <c r="B3426" t="s">
        <v>237</v>
      </c>
      <c r="C3426" s="1">
        <v>44205</v>
      </c>
      <c r="D3426">
        <v>16</v>
      </c>
      <c r="E3426">
        <v>0</v>
      </c>
      <c r="F3426" t="s">
        <v>54</v>
      </c>
      <c r="G3426" t="s">
        <v>54</v>
      </c>
      <c r="H3426" t="s">
        <v>54</v>
      </c>
      <c r="I3426" t="s">
        <v>19</v>
      </c>
      <c r="J3426" t="s">
        <v>48</v>
      </c>
      <c r="K3426" t="s">
        <v>49</v>
      </c>
      <c r="L3426" t="s">
        <v>54</v>
      </c>
      <c r="M3426" t="s">
        <v>22</v>
      </c>
      <c r="N3426">
        <v>0</v>
      </c>
      <c r="O3426">
        <v>28.472000000000001</v>
      </c>
      <c r="P3426">
        <v>15</v>
      </c>
    </row>
    <row r="3427" spans="1:16" x14ac:dyDescent="0.35">
      <c r="A3427" t="s">
        <v>236</v>
      </c>
      <c r="B3427" t="s">
        <v>245</v>
      </c>
      <c r="C3427" s="1">
        <v>44205</v>
      </c>
      <c r="D3427">
        <v>15</v>
      </c>
      <c r="E3427">
        <v>0</v>
      </c>
      <c r="F3427" t="s">
        <v>54</v>
      </c>
      <c r="G3427" t="s">
        <v>54</v>
      </c>
      <c r="H3427" t="s">
        <v>54</v>
      </c>
      <c r="I3427" t="s">
        <v>19</v>
      </c>
      <c r="J3427" t="s">
        <v>48</v>
      </c>
      <c r="K3427" t="s">
        <v>49</v>
      </c>
      <c r="L3427" t="s">
        <v>54</v>
      </c>
      <c r="M3427" t="s">
        <v>22</v>
      </c>
      <c r="N3427">
        <v>0</v>
      </c>
      <c r="O3427">
        <v>18.74897</v>
      </c>
      <c r="P3427">
        <v>15</v>
      </c>
    </row>
    <row r="3428" spans="1:16" x14ac:dyDescent="0.35">
      <c r="A3428" t="s">
        <v>246</v>
      </c>
      <c r="B3428" t="s">
        <v>247</v>
      </c>
      <c r="C3428" s="1">
        <v>44205</v>
      </c>
      <c r="D3428">
        <v>7</v>
      </c>
      <c r="E3428">
        <v>0</v>
      </c>
      <c r="F3428" t="s">
        <v>54</v>
      </c>
      <c r="G3428" t="s">
        <v>54</v>
      </c>
      <c r="H3428" t="s">
        <v>54</v>
      </c>
      <c r="I3428" t="s">
        <v>19</v>
      </c>
      <c r="J3428" t="s">
        <v>48</v>
      </c>
      <c r="K3428" t="s">
        <v>49</v>
      </c>
      <c r="L3428" t="s">
        <v>54</v>
      </c>
      <c r="M3428" t="s">
        <v>22</v>
      </c>
      <c r="N3428">
        <v>0</v>
      </c>
      <c r="O3428">
        <v>40.019080000000002</v>
      </c>
      <c r="P3428">
        <v>15</v>
      </c>
    </row>
    <row r="3429" spans="1:16" x14ac:dyDescent="0.35">
      <c r="A3429" t="s">
        <v>225</v>
      </c>
      <c r="B3429" t="s">
        <v>226</v>
      </c>
      <c r="C3429" s="1">
        <v>44205</v>
      </c>
      <c r="D3429">
        <v>13</v>
      </c>
      <c r="E3429">
        <v>0</v>
      </c>
      <c r="F3429" t="s">
        <v>54</v>
      </c>
      <c r="G3429" t="s">
        <v>54</v>
      </c>
      <c r="H3429" t="s">
        <v>54</v>
      </c>
      <c r="I3429" t="s">
        <v>19</v>
      </c>
      <c r="J3429" t="s">
        <v>48</v>
      </c>
      <c r="K3429" t="s">
        <v>49</v>
      </c>
      <c r="L3429" t="s">
        <v>54</v>
      </c>
      <c r="M3429" t="s">
        <v>22</v>
      </c>
      <c r="N3429">
        <v>0</v>
      </c>
      <c r="O3429">
        <v>14.423870000000001</v>
      </c>
      <c r="P3429">
        <v>15</v>
      </c>
    </row>
    <row r="3430" spans="1:16" x14ac:dyDescent="0.35">
      <c r="A3430" t="s">
        <v>234</v>
      </c>
      <c r="B3430" t="s">
        <v>235</v>
      </c>
      <c r="C3430" s="1">
        <v>44205</v>
      </c>
      <c r="D3430">
        <v>22</v>
      </c>
      <c r="E3430">
        <v>0</v>
      </c>
      <c r="F3430" t="s">
        <v>54</v>
      </c>
      <c r="G3430" t="s">
        <v>54</v>
      </c>
      <c r="H3430" t="s">
        <v>54</v>
      </c>
      <c r="I3430" t="s">
        <v>19</v>
      </c>
      <c r="J3430" t="s">
        <v>48</v>
      </c>
      <c r="K3430" t="s">
        <v>49</v>
      </c>
      <c r="L3430" t="s">
        <v>54</v>
      </c>
      <c r="M3430" t="s">
        <v>22</v>
      </c>
      <c r="N3430">
        <v>0</v>
      </c>
      <c r="O3430">
        <v>38.308140000000002</v>
      </c>
      <c r="P3430">
        <v>15</v>
      </c>
    </row>
    <row r="3431" spans="1:16" x14ac:dyDescent="0.35">
      <c r="A3431" t="s">
        <v>227</v>
      </c>
      <c r="B3431" t="s">
        <v>228</v>
      </c>
      <c r="C3431" s="1">
        <v>44205</v>
      </c>
      <c r="D3431">
        <v>24</v>
      </c>
      <c r="E3431">
        <v>0</v>
      </c>
      <c r="F3431" t="s">
        <v>54</v>
      </c>
      <c r="G3431" t="s">
        <v>54</v>
      </c>
      <c r="H3431" t="s">
        <v>54</v>
      </c>
      <c r="I3431" t="s">
        <v>19</v>
      </c>
      <c r="J3431" t="s">
        <v>48</v>
      </c>
      <c r="K3431" t="s">
        <v>49</v>
      </c>
      <c r="L3431" t="s">
        <v>54</v>
      </c>
      <c r="M3431" t="s">
        <v>22</v>
      </c>
      <c r="N3431">
        <v>0</v>
      </c>
      <c r="O3431">
        <v>32.81465</v>
      </c>
      <c r="P3431">
        <v>15</v>
      </c>
    </row>
    <row r="3432" spans="1:16" x14ac:dyDescent="0.35">
      <c r="A3432" t="s">
        <v>240</v>
      </c>
      <c r="B3432" t="s">
        <v>234</v>
      </c>
      <c r="C3432" s="1">
        <v>44205</v>
      </c>
      <c r="D3432">
        <v>21</v>
      </c>
      <c r="E3432">
        <v>0</v>
      </c>
      <c r="F3432" t="s">
        <v>54</v>
      </c>
      <c r="G3432" t="s">
        <v>54</v>
      </c>
      <c r="H3432" t="s">
        <v>54</v>
      </c>
      <c r="I3432" t="s">
        <v>19</v>
      </c>
      <c r="J3432" t="s">
        <v>48</v>
      </c>
      <c r="K3432" t="s">
        <v>49</v>
      </c>
      <c r="L3432" t="s">
        <v>54</v>
      </c>
      <c r="M3432" t="s">
        <v>22</v>
      </c>
      <c r="N3432">
        <v>0</v>
      </c>
      <c r="O3432">
        <v>40.086329999999997</v>
      </c>
      <c r="P3432">
        <v>15</v>
      </c>
    </row>
    <row r="3433" spans="1:16" x14ac:dyDescent="0.35">
      <c r="A3433" t="s">
        <v>226</v>
      </c>
      <c r="B3433" t="s">
        <v>236</v>
      </c>
      <c r="C3433" s="1">
        <v>44205</v>
      </c>
      <c r="D3433">
        <v>14</v>
      </c>
      <c r="E3433">
        <v>0</v>
      </c>
      <c r="F3433" t="s">
        <v>54</v>
      </c>
      <c r="G3433" t="s">
        <v>54</v>
      </c>
      <c r="H3433" t="s">
        <v>54</v>
      </c>
      <c r="I3433" t="s">
        <v>19</v>
      </c>
      <c r="J3433" t="s">
        <v>48</v>
      </c>
      <c r="K3433" t="s">
        <v>49</v>
      </c>
      <c r="L3433" t="s">
        <v>54</v>
      </c>
      <c r="M3433" t="s">
        <v>22</v>
      </c>
      <c r="N3433">
        <v>0</v>
      </c>
      <c r="O3433">
        <v>13.462580000000001</v>
      </c>
      <c r="P3433">
        <v>15</v>
      </c>
    </row>
    <row r="3434" spans="1:16" x14ac:dyDescent="0.35">
      <c r="A3434" t="s">
        <v>233</v>
      </c>
      <c r="B3434" t="s">
        <v>238</v>
      </c>
      <c r="C3434" s="1">
        <v>44205</v>
      </c>
      <c r="D3434">
        <v>4</v>
      </c>
      <c r="E3434">
        <v>0</v>
      </c>
      <c r="F3434" t="s">
        <v>54</v>
      </c>
      <c r="G3434" t="s">
        <v>54</v>
      </c>
      <c r="H3434" t="s">
        <v>54</v>
      </c>
      <c r="I3434" t="s">
        <v>19</v>
      </c>
      <c r="J3434" t="s">
        <v>50</v>
      </c>
      <c r="K3434" t="s">
        <v>51</v>
      </c>
      <c r="L3434" t="s">
        <v>54</v>
      </c>
      <c r="M3434" t="s">
        <v>22</v>
      </c>
      <c r="N3434">
        <v>0</v>
      </c>
      <c r="O3434">
        <v>-0.95033000000000001</v>
      </c>
      <c r="P3434">
        <v>16</v>
      </c>
    </row>
    <row r="3435" spans="1:16" x14ac:dyDescent="0.35">
      <c r="A3435" t="s">
        <v>240</v>
      </c>
      <c r="B3435" t="s">
        <v>234</v>
      </c>
      <c r="C3435" s="1">
        <v>44205</v>
      </c>
      <c r="D3435">
        <v>21</v>
      </c>
      <c r="E3435">
        <v>0</v>
      </c>
      <c r="F3435" t="s">
        <v>54</v>
      </c>
      <c r="G3435" t="s">
        <v>54</v>
      </c>
      <c r="H3435" t="s">
        <v>54</v>
      </c>
      <c r="I3435" t="s">
        <v>19</v>
      </c>
      <c r="J3435" t="s">
        <v>50</v>
      </c>
      <c r="K3435" t="s">
        <v>51</v>
      </c>
      <c r="L3435" t="s">
        <v>54</v>
      </c>
      <c r="M3435" t="s">
        <v>22</v>
      </c>
      <c r="N3435">
        <v>0</v>
      </c>
      <c r="O3435">
        <v>-2.0965199999999999</v>
      </c>
      <c r="P3435">
        <v>16</v>
      </c>
    </row>
    <row r="3436" spans="1:16" x14ac:dyDescent="0.35">
      <c r="A3436" t="s">
        <v>227</v>
      </c>
      <c r="B3436" t="s">
        <v>228</v>
      </c>
      <c r="C3436" s="1">
        <v>44205</v>
      </c>
      <c r="D3436">
        <v>24</v>
      </c>
      <c r="E3436">
        <v>0</v>
      </c>
      <c r="F3436" t="s">
        <v>54</v>
      </c>
      <c r="G3436" t="s">
        <v>54</v>
      </c>
      <c r="H3436" t="s">
        <v>54</v>
      </c>
      <c r="I3436" t="s">
        <v>19</v>
      </c>
      <c r="J3436" t="s">
        <v>50</v>
      </c>
      <c r="K3436" t="s">
        <v>51</v>
      </c>
      <c r="L3436" t="s">
        <v>54</v>
      </c>
      <c r="M3436" t="s">
        <v>22</v>
      </c>
      <c r="N3436">
        <v>0</v>
      </c>
      <c r="O3436">
        <v>-1.26993</v>
      </c>
      <c r="P3436">
        <v>16</v>
      </c>
    </row>
    <row r="3437" spans="1:16" x14ac:dyDescent="0.35">
      <c r="A3437" t="s">
        <v>232</v>
      </c>
      <c r="B3437" t="s">
        <v>233</v>
      </c>
      <c r="C3437" s="1">
        <v>44205</v>
      </c>
      <c r="D3437">
        <v>3</v>
      </c>
      <c r="E3437">
        <v>0</v>
      </c>
      <c r="F3437" t="s">
        <v>54</v>
      </c>
      <c r="G3437" t="s">
        <v>54</v>
      </c>
      <c r="H3437" t="s">
        <v>54</v>
      </c>
      <c r="I3437" t="s">
        <v>19</v>
      </c>
      <c r="J3437" t="s">
        <v>50</v>
      </c>
      <c r="K3437" t="s">
        <v>51</v>
      </c>
      <c r="L3437" t="s">
        <v>54</v>
      </c>
      <c r="M3437" t="s">
        <v>22</v>
      </c>
      <c r="N3437">
        <v>0</v>
      </c>
      <c r="O3437">
        <v>-0.96825000000000006</v>
      </c>
      <c r="P3437">
        <v>16</v>
      </c>
    </row>
    <row r="3438" spans="1:16" x14ac:dyDescent="0.35">
      <c r="A3438" t="s">
        <v>231</v>
      </c>
      <c r="B3438" t="s">
        <v>232</v>
      </c>
      <c r="C3438" s="1">
        <v>44205</v>
      </c>
      <c r="D3438">
        <v>2</v>
      </c>
      <c r="E3438">
        <v>0</v>
      </c>
      <c r="F3438" t="s">
        <v>54</v>
      </c>
      <c r="G3438" t="s">
        <v>54</v>
      </c>
      <c r="H3438" t="s">
        <v>54</v>
      </c>
      <c r="I3438" t="s">
        <v>19</v>
      </c>
      <c r="J3438" t="s">
        <v>50</v>
      </c>
      <c r="K3438" t="s">
        <v>51</v>
      </c>
      <c r="L3438" t="s">
        <v>54</v>
      </c>
      <c r="M3438" t="s">
        <v>22</v>
      </c>
      <c r="N3438">
        <v>0</v>
      </c>
      <c r="O3438">
        <v>-1.1398699999999999</v>
      </c>
      <c r="P3438">
        <v>16</v>
      </c>
    </row>
    <row r="3439" spans="1:16" x14ac:dyDescent="0.35">
      <c r="A3439" t="s">
        <v>242</v>
      </c>
      <c r="B3439" t="s">
        <v>243</v>
      </c>
      <c r="C3439" s="1">
        <v>44205</v>
      </c>
      <c r="D3439">
        <v>10</v>
      </c>
      <c r="E3439">
        <v>0</v>
      </c>
      <c r="F3439" t="s">
        <v>54</v>
      </c>
      <c r="G3439" t="s">
        <v>54</v>
      </c>
      <c r="H3439" t="s">
        <v>54</v>
      </c>
      <c r="I3439" t="s">
        <v>19</v>
      </c>
      <c r="J3439" t="s">
        <v>50</v>
      </c>
      <c r="K3439" t="s">
        <v>51</v>
      </c>
      <c r="L3439" t="s">
        <v>54</v>
      </c>
      <c r="M3439" t="s">
        <v>22</v>
      </c>
      <c r="N3439">
        <v>0</v>
      </c>
      <c r="O3439">
        <v>-2.0976300000000001</v>
      </c>
      <c r="P3439">
        <v>16</v>
      </c>
    </row>
    <row r="3440" spans="1:16" x14ac:dyDescent="0.35">
      <c r="A3440" t="s">
        <v>235</v>
      </c>
      <c r="B3440" t="s">
        <v>227</v>
      </c>
      <c r="C3440" s="1">
        <v>44205</v>
      </c>
      <c r="D3440">
        <v>23</v>
      </c>
      <c r="E3440">
        <v>0</v>
      </c>
      <c r="F3440" t="s">
        <v>54</v>
      </c>
      <c r="G3440" t="s">
        <v>54</v>
      </c>
      <c r="H3440" t="s">
        <v>54</v>
      </c>
      <c r="I3440" t="s">
        <v>19</v>
      </c>
      <c r="J3440" t="s">
        <v>50</v>
      </c>
      <c r="K3440" t="s">
        <v>51</v>
      </c>
      <c r="L3440" t="s">
        <v>54</v>
      </c>
      <c r="M3440" t="s">
        <v>22</v>
      </c>
      <c r="N3440">
        <v>0</v>
      </c>
      <c r="O3440">
        <v>-1.8696699999999999</v>
      </c>
      <c r="P3440">
        <v>16</v>
      </c>
    </row>
    <row r="3441" spans="1:16" x14ac:dyDescent="0.35">
      <c r="A3441" t="s">
        <v>236</v>
      </c>
      <c r="B3441" t="s">
        <v>245</v>
      </c>
      <c r="C3441" s="1">
        <v>44205</v>
      </c>
      <c r="D3441">
        <v>15</v>
      </c>
      <c r="E3441">
        <v>0</v>
      </c>
      <c r="F3441" t="s">
        <v>54</v>
      </c>
      <c r="G3441" t="s">
        <v>54</v>
      </c>
      <c r="H3441" t="s">
        <v>54</v>
      </c>
      <c r="I3441" t="s">
        <v>19</v>
      </c>
      <c r="J3441" t="s">
        <v>50</v>
      </c>
      <c r="K3441" t="s">
        <v>51</v>
      </c>
      <c r="L3441" t="s">
        <v>54</v>
      </c>
      <c r="M3441" t="s">
        <v>22</v>
      </c>
      <c r="N3441">
        <v>0</v>
      </c>
      <c r="O3441">
        <v>-1.5449200000000001</v>
      </c>
      <c r="P3441">
        <v>16</v>
      </c>
    </row>
    <row r="3442" spans="1:16" x14ac:dyDescent="0.35">
      <c r="A3442" t="s">
        <v>245</v>
      </c>
      <c r="B3442" t="s">
        <v>237</v>
      </c>
      <c r="C3442" s="1">
        <v>44205</v>
      </c>
      <c r="D3442">
        <v>16</v>
      </c>
      <c r="E3442">
        <v>0</v>
      </c>
      <c r="F3442" t="s">
        <v>54</v>
      </c>
      <c r="G3442" t="s">
        <v>54</v>
      </c>
      <c r="H3442" t="s">
        <v>54</v>
      </c>
      <c r="I3442" t="s">
        <v>19</v>
      </c>
      <c r="J3442" t="s">
        <v>50</v>
      </c>
      <c r="K3442" t="s">
        <v>51</v>
      </c>
      <c r="L3442" t="s">
        <v>54</v>
      </c>
      <c r="M3442" t="s">
        <v>22</v>
      </c>
      <c r="N3442">
        <v>0</v>
      </c>
      <c r="O3442">
        <v>-2.2179700000000002</v>
      </c>
      <c r="P3442">
        <v>16</v>
      </c>
    </row>
    <row r="3443" spans="1:16" x14ac:dyDescent="0.35">
      <c r="A3443" t="s">
        <v>246</v>
      </c>
      <c r="B3443" t="s">
        <v>247</v>
      </c>
      <c r="C3443" s="1">
        <v>44205</v>
      </c>
      <c r="D3443">
        <v>7</v>
      </c>
      <c r="E3443">
        <v>0</v>
      </c>
      <c r="F3443" t="s">
        <v>54</v>
      </c>
      <c r="G3443" t="s">
        <v>54</v>
      </c>
      <c r="H3443" t="s">
        <v>54</v>
      </c>
      <c r="I3443" t="s">
        <v>19</v>
      </c>
      <c r="J3443" t="s">
        <v>50</v>
      </c>
      <c r="K3443" t="s">
        <v>51</v>
      </c>
      <c r="L3443" t="s">
        <v>54</v>
      </c>
      <c r="M3443" t="s">
        <v>22</v>
      </c>
      <c r="N3443">
        <v>0</v>
      </c>
      <c r="O3443">
        <v>-1.83287</v>
      </c>
      <c r="P3443">
        <v>16</v>
      </c>
    </row>
    <row r="3444" spans="1:16" x14ac:dyDescent="0.35">
      <c r="A3444" t="s">
        <v>226</v>
      </c>
      <c r="B3444" t="s">
        <v>236</v>
      </c>
      <c r="C3444" s="1">
        <v>44205</v>
      </c>
      <c r="D3444">
        <v>14</v>
      </c>
      <c r="E3444">
        <v>0</v>
      </c>
      <c r="F3444" t="s">
        <v>54</v>
      </c>
      <c r="G3444" t="s">
        <v>54</v>
      </c>
      <c r="H3444" t="s">
        <v>54</v>
      </c>
      <c r="I3444" t="s">
        <v>19</v>
      </c>
      <c r="J3444" t="s">
        <v>50</v>
      </c>
      <c r="K3444" t="s">
        <v>51</v>
      </c>
      <c r="L3444" t="s">
        <v>54</v>
      </c>
      <c r="M3444" t="s">
        <v>22</v>
      </c>
      <c r="N3444">
        <v>0</v>
      </c>
      <c r="O3444">
        <v>-1.0541199999999999</v>
      </c>
      <c r="P3444">
        <v>16</v>
      </c>
    </row>
    <row r="3445" spans="1:16" x14ac:dyDescent="0.35">
      <c r="A3445" t="s">
        <v>225</v>
      </c>
      <c r="B3445" t="s">
        <v>226</v>
      </c>
      <c r="C3445" s="1">
        <v>44205</v>
      </c>
      <c r="D3445">
        <v>13</v>
      </c>
      <c r="E3445">
        <v>0</v>
      </c>
      <c r="F3445" t="s">
        <v>54</v>
      </c>
      <c r="G3445" t="s">
        <v>54</v>
      </c>
      <c r="H3445" t="s">
        <v>54</v>
      </c>
      <c r="I3445" t="s">
        <v>19</v>
      </c>
      <c r="J3445" t="s">
        <v>50</v>
      </c>
      <c r="K3445" t="s">
        <v>51</v>
      </c>
      <c r="L3445" t="s">
        <v>54</v>
      </c>
      <c r="M3445" t="s">
        <v>22</v>
      </c>
      <c r="N3445">
        <v>0</v>
      </c>
      <c r="O3445">
        <v>-1.18997</v>
      </c>
      <c r="P3445">
        <v>16</v>
      </c>
    </row>
    <row r="3446" spans="1:16" x14ac:dyDescent="0.35">
      <c r="A3446" t="s">
        <v>244</v>
      </c>
      <c r="B3446" t="s">
        <v>225</v>
      </c>
      <c r="C3446" s="1">
        <v>44205</v>
      </c>
      <c r="D3446">
        <v>12</v>
      </c>
      <c r="E3446">
        <v>0</v>
      </c>
      <c r="F3446" t="s">
        <v>54</v>
      </c>
      <c r="G3446" t="s">
        <v>54</v>
      </c>
      <c r="H3446" t="s">
        <v>54</v>
      </c>
      <c r="I3446" t="s">
        <v>19</v>
      </c>
      <c r="J3446" t="s">
        <v>50</v>
      </c>
      <c r="K3446" t="s">
        <v>51</v>
      </c>
      <c r="L3446" t="s">
        <v>54</v>
      </c>
      <c r="M3446" t="s">
        <v>22</v>
      </c>
      <c r="N3446">
        <v>0</v>
      </c>
      <c r="O3446">
        <v>-1.5593999999999999</v>
      </c>
      <c r="P3446">
        <v>16</v>
      </c>
    </row>
    <row r="3447" spans="1:16" x14ac:dyDescent="0.35">
      <c r="A3447" t="s">
        <v>234</v>
      </c>
      <c r="B3447" t="s">
        <v>235</v>
      </c>
      <c r="C3447" s="1">
        <v>44205</v>
      </c>
      <c r="D3447">
        <v>22</v>
      </c>
      <c r="E3447">
        <v>0</v>
      </c>
      <c r="F3447" t="s">
        <v>54</v>
      </c>
      <c r="G3447" t="s">
        <v>54</v>
      </c>
      <c r="H3447" t="s">
        <v>54</v>
      </c>
      <c r="I3447" t="s">
        <v>19</v>
      </c>
      <c r="J3447" t="s">
        <v>50</v>
      </c>
      <c r="K3447" t="s">
        <v>51</v>
      </c>
      <c r="L3447" t="s">
        <v>54</v>
      </c>
      <c r="M3447" t="s">
        <v>22</v>
      </c>
      <c r="N3447">
        <v>0</v>
      </c>
      <c r="O3447">
        <v>-2.4555500000000001</v>
      </c>
      <c r="P3447">
        <v>16</v>
      </c>
    </row>
    <row r="3448" spans="1:16" x14ac:dyDescent="0.35">
      <c r="A3448" t="s">
        <v>247</v>
      </c>
      <c r="B3448" t="s">
        <v>241</v>
      </c>
      <c r="C3448" s="1">
        <v>44205</v>
      </c>
      <c r="D3448">
        <v>8</v>
      </c>
      <c r="E3448">
        <v>0</v>
      </c>
      <c r="F3448" t="s">
        <v>54</v>
      </c>
      <c r="G3448" t="s">
        <v>54</v>
      </c>
      <c r="H3448" t="s">
        <v>54</v>
      </c>
      <c r="I3448" t="s">
        <v>19</v>
      </c>
      <c r="J3448" t="s">
        <v>50</v>
      </c>
      <c r="K3448" t="s">
        <v>51</v>
      </c>
      <c r="L3448" t="s">
        <v>54</v>
      </c>
      <c r="M3448" t="s">
        <v>22</v>
      </c>
      <c r="N3448">
        <v>0</v>
      </c>
      <c r="O3448">
        <v>-2.27345</v>
      </c>
      <c r="P3448">
        <v>16</v>
      </c>
    </row>
    <row r="3449" spans="1:16" x14ac:dyDescent="0.35">
      <c r="A3449" t="s">
        <v>223</v>
      </c>
      <c r="B3449" t="s">
        <v>231</v>
      </c>
      <c r="C3449" s="1">
        <v>44205</v>
      </c>
      <c r="D3449">
        <v>1</v>
      </c>
      <c r="E3449">
        <v>0</v>
      </c>
      <c r="F3449" t="s">
        <v>54</v>
      </c>
      <c r="G3449" t="s">
        <v>54</v>
      </c>
      <c r="H3449" t="s">
        <v>54</v>
      </c>
      <c r="I3449" t="s">
        <v>19</v>
      </c>
      <c r="J3449" t="s">
        <v>50</v>
      </c>
      <c r="K3449" t="s">
        <v>51</v>
      </c>
      <c r="L3449" t="s">
        <v>54</v>
      </c>
      <c r="M3449" t="s">
        <v>22</v>
      </c>
      <c r="N3449">
        <v>0</v>
      </c>
      <c r="O3449">
        <v>-1.22336</v>
      </c>
      <c r="P3449">
        <v>16</v>
      </c>
    </row>
    <row r="3450" spans="1:16" x14ac:dyDescent="0.35">
      <c r="A3450" t="s">
        <v>229</v>
      </c>
      <c r="B3450" t="s">
        <v>230</v>
      </c>
      <c r="C3450" s="1">
        <v>44205</v>
      </c>
      <c r="D3450">
        <v>18</v>
      </c>
      <c r="E3450">
        <v>0</v>
      </c>
      <c r="F3450" t="s">
        <v>54</v>
      </c>
      <c r="G3450" t="s">
        <v>54</v>
      </c>
      <c r="H3450" t="s">
        <v>54</v>
      </c>
      <c r="I3450" t="s">
        <v>19</v>
      </c>
      <c r="J3450" t="s">
        <v>50</v>
      </c>
      <c r="K3450" t="s">
        <v>51</v>
      </c>
      <c r="L3450" t="s">
        <v>54</v>
      </c>
      <c r="M3450" t="s">
        <v>22</v>
      </c>
      <c r="N3450">
        <v>0</v>
      </c>
      <c r="O3450">
        <v>-3.04976</v>
      </c>
      <c r="P3450">
        <v>16</v>
      </c>
    </row>
    <row r="3451" spans="1:16" x14ac:dyDescent="0.35">
      <c r="A3451" t="s">
        <v>238</v>
      </c>
      <c r="B3451" t="s">
        <v>239</v>
      </c>
      <c r="C3451" s="1">
        <v>44205</v>
      </c>
      <c r="D3451">
        <v>5</v>
      </c>
      <c r="E3451">
        <v>0</v>
      </c>
      <c r="F3451" t="s">
        <v>54</v>
      </c>
      <c r="G3451" t="s">
        <v>54</v>
      </c>
      <c r="H3451" t="s">
        <v>54</v>
      </c>
      <c r="I3451" t="s">
        <v>19</v>
      </c>
      <c r="J3451" t="s">
        <v>50</v>
      </c>
      <c r="K3451" t="s">
        <v>51</v>
      </c>
      <c r="L3451" t="s">
        <v>54</v>
      </c>
      <c r="M3451" t="s">
        <v>22</v>
      </c>
      <c r="N3451">
        <v>0</v>
      </c>
      <c r="O3451">
        <v>-1.0820799999999999</v>
      </c>
      <c r="P3451">
        <v>16</v>
      </c>
    </row>
    <row r="3452" spans="1:16" x14ac:dyDescent="0.35">
      <c r="A3452" t="s">
        <v>241</v>
      </c>
      <c r="B3452" t="s">
        <v>242</v>
      </c>
      <c r="C3452" s="1">
        <v>44205</v>
      </c>
      <c r="D3452">
        <v>9</v>
      </c>
      <c r="E3452">
        <v>0</v>
      </c>
      <c r="F3452" t="s">
        <v>54</v>
      </c>
      <c r="G3452" t="s">
        <v>54</v>
      </c>
      <c r="H3452" t="s">
        <v>54</v>
      </c>
      <c r="I3452" t="s">
        <v>19</v>
      </c>
      <c r="J3452" t="s">
        <v>50</v>
      </c>
      <c r="K3452" t="s">
        <v>51</v>
      </c>
      <c r="L3452" t="s">
        <v>54</v>
      </c>
      <c r="M3452" t="s">
        <v>22</v>
      </c>
      <c r="N3452">
        <v>0</v>
      </c>
      <c r="O3452">
        <v>-2.35121</v>
      </c>
      <c r="P3452">
        <v>16</v>
      </c>
    </row>
    <row r="3453" spans="1:16" x14ac:dyDescent="0.35">
      <c r="A3453" t="s">
        <v>248</v>
      </c>
      <c r="B3453" t="s">
        <v>240</v>
      </c>
      <c r="C3453" s="1">
        <v>44205</v>
      </c>
      <c r="D3453">
        <v>20</v>
      </c>
      <c r="E3453">
        <v>0</v>
      </c>
      <c r="F3453" t="s">
        <v>54</v>
      </c>
      <c r="G3453" t="s">
        <v>54</v>
      </c>
      <c r="H3453" t="s">
        <v>54</v>
      </c>
      <c r="I3453" t="s">
        <v>19</v>
      </c>
      <c r="J3453" t="s">
        <v>50</v>
      </c>
      <c r="K3453" t="s">
        <v>51</v>
      </c>
      <c r="L3453" t="s">
        <v>54</v>
      </c>
      <c r="M3453" t="s">
        <v>22</v>
      </c>
      <c r="N3453">
        <v>0</v>
      </c>
      <c r="O3453">
        <v>-2.7393700000000001</v>
      </c>
      <c r="P3453">
        <v>16</v>
      </c>
    </row>
    <row r="3454" spans="1:16" x14ac:dyDescent="0.35">
      <c r="A3454" t="s">
        <v>239</v>
      </c>
      <c r="B3454" t="s">
        <v>246</v>
      </c>
      <c r="C3454" s="1">
        <v>44205</v>
      </c>
      <c r="D3454">
        <v>6</v>
      </c>
      <c r="E3454">
        <v>0</v>
      </c>
      <c r="F3454" t="s">
        <v>54</v>
      </c>
      <c r="G3454" t="s">
        <v>54</v>
      </c>
      <c r="H3454" t="s">
        <v>54</v>
      </c>
      <c r="I3454" t="s">
        <v>19</v>
      </c>
      <c r="J3454" t="s">
        <v>50</v>
      </c>
      <c r="K3454" t="s">
        <v>51</v>
      </c>
      <c r="L3454" t="s">
        <v>54</v>
      </c>
      <c r="M3454" t="s">
        <v>22</v>
      </c>
      <c r="N3454">
        <v>0</v>
      </c>
      <c r="O3454">
        <v>-1.3335300000000001</v>
      </c>
      <c r="P3454">
        <v>16</v>
      </c>
    </row>
    <row r="3455" spans="1:16" x14ac:dyDescent="0.35">
      <c r="A3455" t="s">
        <v>243</v>
      </c>
      <c r="B3455" t="s">
        <v>244</v>
      </c>
      <c r="C3455" s="1">
        <v>44205</v>
      </c>
      <c r="D3455">
        <v>11</v>
      </c>
      <c r="E3455">
        <v>0</v>
      </c>
      <c r="F3455" t="s">
        <v>54</v>
      </c>
      <c r="G3455" t="s">
        <v>54</v>
      </c>
      <c r="H3455" t="s">
        <v>54</v>
      </c>
      <c r="I3455" t="s">
        <v>19</v>
      </c>
      <c r="J3455" t="s">
        <v>50</v>
      </c>
      <c r="K3455" t="s">
        <v>51</v>
      </c>
      <c r="L3455" t="s">
        <v>54</v>
      </c>
      <c r="M3455" t="s">
        <v>22</v>
      </c>
      <c r="N3455">
        <v>0</v>
      </c>
      <c r="O3455">
        <v>-1.82324</v>
      </c>
      <c r="P3455">
        <v>16</v>
      </c>
    </row>
    <row r="3456" spans="1:16" x14ac:dyDescent="0.35">
      <c r="A3456" t="s">
        <v>230</v>
      </c>
      <c r="B3456" t="s">
        <v>248</v>
      </c>
      <c r="C3456" s="1">
        <v>44205</v>
      </c>
      <c r="D3456">
        <v>19</v>
      </c>
      <c r="E3456">
        <v>0</v>
      </c>
      <c r="F3456" t="s">
        <v>54</v>
      </c>
      <c r="G3456" t="s">
        <v>54</v>
      </c>
      <c r="H3456" t="s">
        <v>54</v>
      </c>
      <c r="I3456" t="s">
        <v>19</v>
      </c>
      <c r="J3456" t="s">
        <v>50</v>
      </c>
      <c r="K3456" t="s">
        <v>51</v>
      </c>
      <c r="L3456" t="s">
        <v>54</v>
      </c>
      <c r="M3456" t="s">
        <v>22</v>
      </c>
      <c r="N3456">
        <v>0</v>
      </c>
      <c r="O3456">
        <v>-3.2024300000000001</v>
      </c>
      <c r="P3456">
        <v>16</v>
      </c>
    </row>
    <row r="3457" spans="1:16" x14ac:dyDescent="0.35">
      <c r="A3457" t="s">
        <v>237</v>
      </c>
      <c r="B3457" t="s">
        <v>229</v>
      </c>
      <c r="C3457" s="1">
        <v>44205</v>
      </c>
      <c r="D3457">
        <v>17</v>
      </c>
      <c r="E3457">
        <v>0</v>
      </c>
      <c r="F3457" t="s">
        <v>54</v>
      </c>
      <c r="G3457" t="s">
        <v>54</v>
      </c>
      <c r="H3457" t="s">
        <v>54</v>
      </c>
      <c r="I3457" t="s">
        <v>19</v>
      </c>
      <c r="J3457" t="s">
        <v>50</v>
      </c>
      <c r="K3457" t="s">
        <v>51</v>
      </c>
      <c r="L3457" t="s">
        <v>54</v>
      </c>
      <c r="M3457" t="s">
        <v>22</v>
      </c>
      <c r="N3457">
        <v>0</v>
      </c>
      <c r="O3457">
        <v>-2.1278100000000002</v>
      </c>
      <c r="P3457">
        <v>16</v>
      </c>
    </row>
    <row r="3458" spans="1:16" x14ac:dyDescent="0.35">
      <c r="A3458" t="s">
        <v>249</v>
      </c>
      <c r="B3458" t="s">
        <v>250</v>
      </c>
      <c r="C3458" s="1">
        <v>44206</v>
      </c>
      <c r="D3458">
        <v>19</v>
      </c>
      <c r="E3458">
        <v>0</v>
      </c>
      <c r="F3458" t="s">
        <v>18</v>
      </c>
      <c r="G3458" t="s">
        <v>18</v>
      </c>
      <c r="H3458" t="s">
        <v>18</v>
      </c>
      <c r="I3458" t="s">
        <v>19</v>
      </c>
      <c r="J3458" t="s">
        <v>20</v>
      </c>
      <c r="K3458" t="s">
        <v>21</v>
      </c>
      <c r="L3458" t="s">
        <v>18</v>
      </c>
      <c r="M3458" t="s">
        <v>22</v>
      </c>
      <c r="N3458">
        <v>0</v>
      </c>
      <c r="O3458">
        <v>51.629510000000003</v>
      </c>
      <c r="P3458">
        <v>1</v>
      </c>
    </row>
    <row r="3459" spans="1:16" x14ac:dyDescent="0.35">
      <c r="A3459" t="s">
        <v>251</v>
      </c>
      <c r="B3459" t="s">
        <v>252</v>
      </c>
      <c r="C3459" s="1">
        <v>44206</v>
      </c>
      <c r="D3459">
        <v>3</v>
      </c>
      <c r="E3459">
        <v>0</v>
      </c>
      <c r="F3459" t="s">
        <v>18</v>
      </c>
      <c r="G3459" t="s">
        <v>18</v>
      </c>
      <c r="H3459" t="s">
        <v>18</v>
      </c>
      <c r="I3459" t="s">
        <v>19</v>
      </c>
      <c r="J3459" t="s">
        <v>20</v>
      </c>
      <c r="K3459" t="s">
        <v>21</v>
      </c>
      <c r="L3459" t="s">
        <v>18</v>
      </c>
      <c r="M3459" t="s">
        <v>22</v>
      </c>
      <c r="N3459">
        <v>0</v>
      </c>
      <c r="O3459">
        <v>32.932870000000001</v>
      </c>
      <c r="P3459">
        <v>1</v>
      </c>
    </row>
    <row r="3460" spans="1:16" x14ac:dyDescent="0.35">
      <c r="A3460" t="s">
        <v>253</v>
      </c>
      <c r="B3460" t="s">
        <v>254</v>
      </c>
      <c r="C3460" s="1">
        <v>44206</v>
      </c>
      <c r="D3460">
        <v>14</v>
      </c>
      <c r="E3460">
        <v>0</v>
      </c>
      <c r="F3460" t="s">
        <v>18</v>
      </c>
      <c r="G3460" t="s">
        <v>18</v>
      </c>
      <c r="H3460" t="s">
        <v>18</v>
      </c>
      <c r="I3460" t="s">
        <v>19</v>
      </c>
      <c r="J3460" t="s">
        <v>20</v>
      </c>
      <c r="K3460" t="s">
        <v>21</v>
      </c>
      <c r="L3460" t="s">
        <v>18</v>
      </c>
      <c r="M3460" t="s">
        <v>22</v>
      </c>
      <c r="N3460">
        <v>0</v>
      </c>
      <c r="O3460">
        <v>9.8636400000000002</v>
      </c>
      <c r="P3460">
        <v>1</v>
      </c>
    </row>
    <row r="3461" spans="1:16" x14ac:dyDescent="0.35">
      <c r="A3461" t="s">
        <v>255</v>
      </c>
      <c r="B3461" t="s">
        <v>253</v>
      </c>
      <c r="C3461" s="1">
        <v>44206</v>
      </c>
      <c r="D3461">
        <v>13</v>
      </c>
      <c r="E3461">
        <v>0</v>
      </c>
      <c r="F3461" t="s">
        <v>18</v>
      </c>
      <c r="G3461" t="s">
        <v>18</v>
      </c>
      <c r="H3461" t="s">
        <v>18</v>
      </c>
      <c r="I3461" t="s">
        <v>19</v>
      </c>
      <c r="J3461" t="s">
        <v>20</v>
      </c>
      <c r="K3461" t="s">
        <v>21</v>
      </c>
      <c r="L3461" t="s">
        <v>18</v>
      </c>
      <c r="M3461" t="s">
        <v>22</v>
      </c>
      <c r="N3461">
        <v>0</v>
      </c>
      <c r="O3461">
        <v>11.87842</v>
      </c>
      <c r="P3461">
        <v>1</v>
      </c>
    </row>
    <row r="3462" spans="1:16" x14ac:dyDescent="0.35">
      <c r="A3462" t="s">
        <v>256</v>
      </c>
      <c r="B3462" t="s">
        <v>251</v>
      </c>
      <c r="C3462" s="1">
        <v>44206</v>
      </c>
      <c r="D3462">
        <v>2</v>
      </c>
      <c r="E3462">
        <v>0</v>
      </c>
      <c r="F3462" t="s">
        <v>18</v>
      </c>
      <c r="G3462" t="s">
        <v>18</v>
      </c>
      <c r="H3462" t="s">
        <v>18</v>
      </c>
      <c r="I3462" t="s">
        <v>19</v>
      </c>
      <c r="J3462" t="s">
        <v>20</v>
      </c>
      <c r="K3462" t="s">
        <v>21</v>
      </c>
      <c r="L3462" t="s">
        <v>18</v>
      </c>
      <c r="M3462" t="s">
        <v>22</v>
      </c>
      <c r="N3462">
        <v>0</v>
      </c>
      <c r="O3462">
        <v>32.219769999999997</v>
      </c>
      <c r="P3462">
        <v>1</v>
      </c>
    </row>
    <row r="3463" spans="1:16" x14ac:dyDescent="0.35">
      <c r="A3463" t="s">
        <v>257</v>
      </c>
      <c r="B3463" t="s">
        <v>258</v>
      </c>
      <c r="C3463" s="1">
        <v>44206</v>
      </c>
      <c r="D3463">
        <v>16</v>
      </c>
      <c r="E3463">
        <v>0</v>
      </c>
      <c r="F3463" t="s">
        <v>18</v>
      </c>
      <c r="G3463" t="s">
        <v>18</v>
      </c>
      <c r="H3463" t="s">
        <v>18</v>
      </c>
      <c r="I3463" t="s">
        <v>19</v>
      </c>
      <c r="J3463" t="s">
        <v>20</v>
      </c>
      <c r="K3463" t="s">
        <v>21</v>
      </c>
      <c r="L3463" t="s">
        <v>18</v>
      </c>
      <c r="M3463" t="s">
        <v>22</v>
      </c>
      <c r="N3463">
        <v>0</v>
      </c>
      <c r="O3463">
        <v>27.69023</v>
      </c>
      <c r="P3463">
        <v>1</v>
      </c>
    </row>
    <row r="3464" spans="1:16" x14ac:dyDescent="0.35">
      <c r="A3464" t="s">
        <v>254</v>
      </c>
      <c r="B3464" t="s">
        <v>257</v>
      </c>
      <c r="C3464" s="1">
        <v>44206</v>
      </c>
      <c r="D3464">
        <v>15</v>
      </c>
      <c r="E3464">
        <v>0</v>
      </c>
      <c r="F3464" t="s">
        <v>18</v>
      </c>
      <c r="G3464" t="s">
        <v>18</v>
      </c>
      <c r="H3464" t="s">
        <v>18</v>
      </c>
      <c r="I3464" t="s">
        <v>19</v>
      </c>
      <c r="J3464" t="s">
        <v>20</v>
      </c>
      <c r="K3464" t="s">
        <v>21</v>
      </c>
      <c r="L3464" t="s">
        <v>18</v>
      </c>
      <c r="M3464" t="s">
        <v>22</v>
      </c>
      <c r="N3464">
        <v>0</v>
      </c>
      <c r="O3464">
        <v>16.516870000000001</v>
      </c>
      <c r="P3464">
        <v>1</v>
      </c>
    </row>
    <row r="3465" spans="1:16" x14ac:dyDescent="0.35">
      <c r="A3465" t="s">
        <v>259</v>
      </c>
      <c r="B3465" t="s">
        <v>260</v>
      </c>
      <c r="C3465" s="1">
        <v>44206</v>
      </c>
      <c r="D3465">
        <v>10</v>
      </c>
      <c r="E3465">
        <v>0</v>
      </c>
      <c r="F3465" t="s">
        <v>18</v>
      </c>
      <c r="G3465" t="s">
        <v>18</v>
      </c>
      <c r="H3465" t="s">
        <v>18</v>
      </c>
      <c r="I3465" t="s">
        <v>19</v>
      </c>
      <c r="J3465" t="s">
        <v>20</v>
      </c>
      <c r="K3465" t="s">
        <v>21</v>
      </c>
      <c r="L3465" t="s">
        <v>18</v>
      </c>
      <c r="M3465" t="s">
        <v>22</v>
      </c>
      <c r="N3465">
        <v>0</v>
      </c>
      <c r="O3465">
        <v>24.824870000000001</v>
      </c>
      <c r="P3465">
        <v>1</v>
      </c>
    </row>
    <row r="3466" spans="1:16" x14ac:dyDescent="0.35">
      <c r="A3466" t="s">
        <v>228</v>
      </c>
      <c r="B3466" t="s">
        <v>256</v>
      </c>
      <c r="C3466" s="1">
        <v>44206</v>
      </c>
      <c r="D3466">
        <v>1</v>
      </c>
      <c r="E3466">
        <v>0</v>
      </c>
      <c r="F3466" t="s">
        <v>18</v>
      </c>
      <c r="G3466" t="s">
        <v>18</v>
      </c>
      <c r="H3466" t="s">
        <v>18</v>
      </c>
      <c r="I3466" t="s">
        <v>19</v>
      </c>
      <c r="J3466" t="s">
        <v>20</v>
      </c>
      <c r="K3466" t="s">
        <v>21</v>
      </c>
      <c r="L3466" t="s">
        <v>18</v>
      </c>
      <c r="M3466" t="s">
        <v>22</v>
      </c>
      <c r="N3466">
        <v>0</v>
      </c>
      <c r="O3466">
        <v>33.65</v>
      </c>
      <c r="P3466">
        <v>1</v>
      </c>
    </row>
    <row r="3467" spans="1:16" x14ac:dyDescent="0.35">
      <c r="A3467" t="s">
        <v>261</v>
      </c>
      <c r="B3467" t="s">
        <v>262</v>
      </c>
      <c r="C3467" s="1">
        <v>44206</v>
      </c>
      <c r="D3467">
        <v>22</v>
      </c>
      <c r="E3467">
        <v>0</v>
      </c>
      <c r="F3467" t="s">
        <v>18</v>
      </c>
      <c r="G3467" t="s">
        <v>18</v>
      </c>
      <c r="H3467" t="s">
        <v>18</v>
      </c>
      <c r="I3467" t="s">
        <v>19</v>
      </c>
      <c r="J3467" t="s">
        <v>20</v>
      </c>
      <c r="K3467" t="s">
        <v>21</v>
      </c>
      <c r="L3467" t="s">
        <v>18</v>
      </c>
      <c r="M3467" t="s">
        <v>22</v>
      </c>
      <c r="N3467">
        <v>0</v>
      </c>
      <c r="O3467">
        <v>39.398470000000003</v>
      </c>
      <c r="P3467">
        <v>1</v>
      </c>
    </row>
    <row r="3468" spans="1:16" x14ac:dyDescent="0.35">
      <c r="A3468" t="s">
        <v>263</v>
      </c>
      <c r="B3468" t="s">
        <v>249</v>
      </c>
      <c r="C3468" s="1">
        <v>44206</v>
      </c>
      <c r="D3468">
        <v>18</v>
      </c>
      <c r="E3468">
        <v>0</v>
      </c>
      <c r="F3468" t="s">
        <v>18</v>
      </c>
      <c r="G3468" t="s">
        <v>18</v>
      </c>
      <c r="H3468" t="s">
        <v>18</v>
      </c>
      <c r="I3468" t="s">
        <v>19</v>
      </c>
      <c r="J3468" t="s">
        <v>20</v>
      </c>
      <c r="K3468" t="s">
        <v>21</v>
      </c>
      <c r="L3468" t="s">
        <v>18</v>
      </c>
      <c r="M3468" t="s">
        <v>22</v>
      </c>
      <c r="N3468">
        <v>0</v>
      </c>
      <c r="O3468">
        <v>52.914749999999998</v>
      </c>
      <c r="P3468">
        <v>1</v>
      </c>
    </row>
    <row r="3469" spans="1:16" x14ac:dyDescent="0.35">
      <c r="A3469" t="s">
        <v>258</v>
      </c>
      <c r="B3469" t="s">
        <v>263</v>
      </c>
      <c r="C3469" s="1">
        <v>44206</v>
      </c>
      <c r="D3469">
        <v>17</v>
      </c>
      <c r="E3469">
        <v>0</v>
      </c>
      <c r="F3469" t="s">
        <v>18</v>
      </c>
      <c r="G3469" t="s">
        <v>18</v>
      </c>
      <c r="H3469" t="s">
        <v>18</v>
      </c>
      <c r="I3469" t="s">
        <v>19</v>
      </c>
      <c r="J3469" t="s">
        <v>20</v>
      </c>
      <c r="K3469" t="s">
        <v>21</v>
      </c>
      <c r="L3469" t="s">
        <v>18</v>
      </c>
      <c r="M3469" t="s">
        <v>22</v>
      </c>
      <c r="N3469">
        <v>0</v>
      </c>
      <c r="O3469">
        <v>37.545940000000002</v>
      </c>
      <c r="P3469">
        <v>1</v>
      </c>
    </row>
    <row r="3470" spans="1:16" x14ac:dyDescent="0.35">
      <c r="A3470" t="s">
        <v>264</v>
      </c>
      <c r="B3470" t="s">
        <v>265</v>
      </c>
      <c r="C3470" s="1">
        <v>44206</v>
      </c>
      <c r="D3470">
        <v>8</v>
      </c>
      <c r="E3470">
        <v>0</v>
      </c>
      <c r="F3470" t="s">
        <v>18</v>
      </c>
      <c r="G3470" t="s">
        <v>18</v>
      </c>
      <c r="H3470" t="s">
        <v>18</v>
      </c>
      <c r="I3470" t="s">
        <v>19</v>
      </c>
      <c r="J3470" t="s">
        <v>20</v>
      </c>
      <c r="K3470" t="s">
        <v>21</v>
      </c>
      <c r="L3470" t="s">
        <v>18</v>
      </c>
      <c r="M3470" t="s">
        <v>22</v>
      </c>
      <c r="N3470">
        <v>0</v>
      </c>
      <c r="O3470">
        <v>36.783949999999997</v>
      </c>
      <c r="P3470">
        <v>1</v>
      </c>
    </row>
    <row r="3471" spans="1:16" x14ac:dyDescent="0.35">
      <c r="A3471" t="s">
        <v>266</v>
      </c>
      <c r="B3471" t="s">
        <v>255</v>
      </c>
      <c r="C3471" s="1">
        <v>44206</v>
      </c>
      <c r="D3471">
        <v>12</v>
      </c>
      <c r="E3471">
        <v>0</v>
      </c>
      <c r="F3471" t="s">
        <v>18</v>
      </c>
      <c r="G3471" t="s">
        <v>18</v>
      </c>
      <c r="H3471" t="s">
        <v>18</v>
      </c>
      <c r="I3471" t="s">
        <v>19</v>
      </c>
      <c r="J3471" t="s">
        <v>20</v>
      </c>
      <c r="K3471" t="s">
        <v>21</v>
      </c>
      <c r="L3471" t="s">
        <v>18</v>
      </c>
      <c r="M3471" t="s">
        <v>22</v>
      </c>
      <c r="N3471">
        <v>0</v>
      </c>
      <c r="O3471">
        <v>15.14</v>
      </c>
      <c r="P3471">
        <v>1</v>
      </c>
    </row>
    <row r="3472" spans="1:16" x14ac:dyDescent="0.35">
      <c r="A3472" t="s">
        <v>267</v>
      </c>
      <c r="B3472" t="s">
        <v>268</v>
      </c>
      <c r="C3472" s="1">
        <v>44206</v>
      </c>
      <c r="D3472">
        <v>24</v>
      </c>
      <c r="E3472">
        <v>0</v>
      </c>
      <c r="F3472" t="s">
        <v>18</v>
      </c>
      <c r="G3472" t="s">
        <v>18</v>
      </c>
      <c r="H3472" t="s">
        <v>18</v>
      </c>
      <c r="I3472" t="s">
        <v>19</v>
      </c>
      <c r="J3472" t="s">
        <v>20</v>
      </c>
      <c r="K3472" t="s">
        <v>21</v>
      </c>
      <c r="L3472" t="s">
        <v>18</v>
      </c>
      <c r="M3472" t="s">
        <v>22</v>
      </c>
      <c r="N3472">
        <v>0</v>
      </c>
      <c r="O3472">
        <v>33.151519999999998</v>
      </c>
      <c r="P3472">
        <v>1</v>
      </c>
    </row>
    <row r="3473" spans="1:16" x14ac:dyDescent="0.35">
      <c r="A3473" t="s">
        <v>262</v>
      </c>
      <c r="B3473" t="s">
        <v>267</v>
      </c>
      <c r="C3473" s="1">
        <v>44206</v>
      </c>
      <c r="D3473">
        <v>23</v>
      </c>
      <c r="E3473">
        <v>0</v>
      </c>
      <c r="F3473" t="s">
        <v>18</v>
      </c>
      <c r="G3473" t="s">
        <v>18</v>
      </c>
      <c r="H3473" t="s">
        <v>18</v>
      </c>
      <c r="I3473" t="s">
        <v>19</v>
      </c>
      <c r="J3473" t="s">
        <v>20</v>
      </c>
      <c r="K3473" t="s">
        <v>21</v>
      </c>
      <c r="L3473" t="s">
        <v>18</v>
      </c>
      <c r="M3473" t="s">
        <v>22</v>
      </c>
      <c r="N3473">
        <v>0</v>
      </c>
      <c r="O3473">
        <v>35.066839999999999</v>
      </c>
      <c r="P3473">
        <v>1</v>
      </c>
    </row>
    <row r="3474" spans="1:16" x14ac:dyDescent="0.35">
      <c r="A3474" t="s">
        <v>269</v>
      </c>
      <c r="B3474" t="s">
        <v>270</v>
      </c>
      <c r="C3474" s="1">
        <v>44206</v>
      </c>
      <c r="D3474">
        <v>6</v>
      </c>
      <c r="E3474">
        <v>0</v>
      </c>
      <c r="F3474" t="s">
        <v>18</v>
      </c>
      <c r="G3474" t="s">
        <v>18</v>
      </c>
      <c r="H3474" t="s">
        <v>18</v>
      </c>
      <c r="I3474" t="s">
        <v>19</v>
      </c>
      <c r="J3474" t="s">
        <v>20</v>
      </c>
      <c r="K3474" t="s">
        <v>21</v>
      </c>
      <c r="L3474" t="s">
        <v>18</v>
      </c>
      <c r="M3474" t="s">
        <v>22</v>
      </c>
      <c r="N3474">
        <v>0</v>
      </c>
      <c r="O3474">
        <v>35.378459999999997</v>
      </c>
      <c r="P3474">
        <v>1</v>
      </c>
    </row>
    <row r="3475" spans="1:16" x14ac:dyDescent="0.35">
      <c r="A3475" t="s">
        <v>270</v>
      </c>
      <c r="B3475" t="s">
        <v>264</v>
      </c>
      <c r="C3475" s="1">
        <v>44206</v>
      </c>
      <c r="D3475">
        <v>7</v>
      </c>
      <c r="E3475">
        <v>0</v>
      </c>
      <c r="F3475" t="s">
        <v>18</v>
      </c>
      <c r="G3475" t="s">
        <v>18</v>
      </c>
      <c r="H3475" t="s">
        <v>18</v>
      </c>
      <c r="I3475" t="s">
        <v>19</v>
      </c>
      <c r="J3475" t="s">
        <v>20</v>
      </c>
      <c r="K3475" t="s">
        <v>21</v>
      </c>
      <c r="L3475" t="s">
        <v>18</v>
      </c>
      <c r="M3475" t="s">
        <v>22</v>
      </c>
      <c r="N3475">
        <v>0</v>
      </c>
      <c r="O3475">
        <v>40.762680000000003</v>
      </c>
      <c r="P3475">
        <v>1</v>
      </c>
    </row>
    <row r="3476" spans="1:16" x14ac:dyDescent="0.35">
      <c r="A3476" t="s">
        <v>252</v>
      </c>
      <c r="B3476" t="s">
        <v>271</v>
      </c>
      <c r="C3476" s="1">
        <v>44206</v>
      </c>
      <c r="D3476">
        <v>4</v>
      </c>
      <c r="E3476">
        <v>0</v>
      </c>
      <c r="F3476" t="s">
        <v>18</v>
      </c>
      <c r="G3476" t="s">
        <v>18</v>
      </c>
      <c r="H3476" t="s">
        <v>18</v>
      </c>
      <c r="I3476" t="s">
        <v>19</v>
      </c>
      <c r="J3476" t="s">
        <v>20</v>
      </c>
      <c r="K3476" t="s">
        <v>21</v>
      </c>
      <c r="L3476" t="s">
        <v>18</v>
      </c>
      <c r="M3476" t="s">
        <v>22</v>
      </c>
      <c r="N3476">
        <v>0</v>
      </c>
      <c r="O3476">
        <v>32.396050000000002</v>
      </c>
      <c r="P3476">
        <v>1</v>
      </c>
    </row>
    <row r="3477" spans="1:16" x14ac:dyDescent="0.35">
      <c r="A3477" t="s">
        <v>265</v>
      </c>
      <c r="B3477" t="s">
        <v>259</v>
      </c>
      <c r="C3477" s="1">
        <v>44206</v>
      </c>
      <c r="D3477">
        <v>9</v>
      </c>
      <c r="E3477">
        <v>0</v>
      </c>
      <c r="F3477" t="s">
        <v>18</v>
      </c>
      <c r="G3477" t="s">
        <v>18</v>
      </c>
      <c r="H3477" t="s">
        <v>18</v>
      </c>
      <c r="I3477" t="s">
        <v>19</v>
      </c>
      <c r="J3477" t="s">
        <v>20</v>
      </c>
      <c r="K3477" t="s">
        <v>21</v>
      </c>
      <c r="L3477" t="s">
        <v>18</v>
      </c>
      <c r="M3477" t="s">
        <v>22</v>
      </c>
      <c r="N3477">
        <v>0</v>
      </c>
      <c r="O3477">
        <v>30.504760000000001</v>
      </c>
      <c r="P3477">
        <v>1</v>
      </c>
    </row>
    <row r="3478" spans="1:16" x14ac:dyDescent="0.35">
      <c r="A3478" t="s">
        <v>250</v>
      </c>
      <c r="B3478" t="s">
        <v>272</v>
      </c>
      <c r="C3478" s="1">
        <v>44206</v>
      </c>
      <c r="D3478">
        <v>20</v>
      </c>
      <c r="E3478">
        <v>0</v>
      </c>
      <c r="F3478" t="s">
        <v>18</v>
      </c>
      <c r="G3478" t="s">
        <v>18</v>
      </c>
      <c r="H3478" t="s">
        <v>18</v>
      </c>
      <c r="I3478" t="s">
        <v>19</v>
      </c>
      <c r="J3478" t="s">
        <v>20</v>
      </c>
      <c r="K3478" t="s">
        <v>21</v>
      </c>
      <c r="L3478" t="s">
        <v>18</v>
      </c>
      <c r="M3478" t="s">
        <v>22</v>
      </c>
      <c r="N3478">
        <v>0</v>
      </c>
      <c r="O3478">
        <v>43.807389999999998</v>
      </c>
      <c r="P3478">
        <v>1</v>
      </c>
    </row>
    <row r="3479" spans="1:16" x14ac:dyDescent="0.35">
      <c r="A3479" t="s">
        <v>271</v>
      </c>
      <c r="B3479" t="s">
        <v>269</v>
      </c>
      <c r="C3479" s="1">
        <v>44206</v>
      </c>
      <c r="D3479">
        <v>5</v>
      </c>
      <c r="E3479">
        <v>0</v>
      </c>
      <c r="F3479" t="s">
        <v>18</v>
      </c>
      <c r="G3479" t="s">
        <v>18</v>
      </c>
      <c r="H3479" t="s">
        <v>18</v>
      </c>
      <c r="I3479" t="s">
        <v>19</v>
      </c>
      <c r="J3479" t="s">
        <v>20</v>
      </c>
      <c r="K3479" t="s">
        <v>21</v>
      </c>
      <c r="L3479" t="s">
        <v>18</v>
      </c>
      <c r="M3479" t="s">
        <v>22</v>
      </c>
      <c r="N3479">
        <v>0</v>
      </c>
      <c r="O3479">
        <v>32.590069999999997</v>
      </c>
      <c r="P3479">
        <v>1</v>
      </c>
    </row>
    <row r="3480" spans="1:16" x14ac:dyDescent="0.35">
      <c r="A3480" t="s">
        <v>272</v>
      </c>
      <c r="B3480" t="s">
        <v>261</v>
      </c>
      <c r="C3480" s="1">
        <v>44206</v>
      </c>
      <c r="D3480">
        <v>21</v>
      </c>
      <c r="E3480">
        <v>0</v>
      </c>
      <c r="F3480" t="s">
        <v>18</v>
      </c>
      <c r="G3480" t="s">
        <v>18</v>
      </c>
      <c r="H3480" t="s">
        <v>18</v>
      </c>
      <c r="I3480" t="s">
        <v>19</v>
      </c>
      <c r="J3480" t="s">
        <v>20</v>
      </c>
      <c r="K3480" t="s">
        <v>21</v>
      </c>
      <c r="L3480" t="s">
        <v>18</v>
      </c>
      <c r="M3480" t="s">
        <v>22</v>
      </c>
      <c r="N3480">
        <v>0</v>
      </c>
      <c r="O3480">
        <v>41.984070000000003</v>
      </c>
      <c r="P3480">
        <v>1</v>
      </c>
    </row>
    <row r="3481" spans="1:16" x14ac:dyDescent="0.35">
      <c r="A3481" t="s">
        <v>260</v>
      </c>
      <c r="B3481" t="s">
        <v>266</v>
      </c>
      <c r="C3481" s="1">
        <v>44206</v>
      </c>
      <c r="D3481">
        <v>11</v>
      </c>
      <c r="E3481">
        <v>0</v>
      </c>
      <c r="F3481" t="s">
        <v>18</v>
      </c>
      <c r="G3481" t="s">
        <v>18</v>
      </c>
      <c r="H3481" t="s">
        <v>18</v>
      </c>
      <c r="I3481" t="s">
        <v>19</v>
      </c>
      <c r="J3481" t="s">
        <v>20</v>
      </c>
      <c r="K3481" t="s">
        <v>21</v>
      </c>
      <c r="L3481" t="s">
        <v>18</v>
      </c>
      <c r="M3481" t="s">
        <v>22</v>
      </c>
      <c r="N3481">
        <v>0</v>
      </c>
      <c r="O3481">
        <v>17.818670000000001</v>
      </c>
      <c r="P3481">
        <v>1</v>
      </c>
    </row>
    <row r="3482" spans="1:16" x14ac:dyDescent="0.35">
      <c r="A3482" t="s">
        <v>253</v>
      </c>
      <c r="B3482" t="s">
        <v>254</v>
      </c>
      <c r="C3482" s="1">
        <v>44206</v>
      </c>
      <c r="D3482">
        <v>14</v>
      </c>
      <c r="E3482">
        <v>0</v>
      </c>
      <c r="F3482" t="s">
        <v>18</v>
      </c>
      <c r="G3482" t="s">
        <v>18</v>
      </c>
      <c r="H3482" t="s">
        <v>18</v>
      </c>
      <c r="I3482" t="s">
        <v>19</v>
      </c>
      <c r="J3482" t="s">
        <v>46</v>
      </c>
      <c r="K3482" t="s">
        <v>47</v>
      </c>
      <c r="L3482" t="s">
        <v>18</v>
      </c>
      <c r="M3482" t="s">
        <v>22</v>
      </c>
      <c r="N3482">
        <v>0</v>
      </c>
      <c r="O3482">
        <v>0.28987000000000002</v>
      </c>
      <c r="P3482">
        <v>2</v>
      </c>
    </row>
    <row r="3483" spans="1:16" x14ac:dyDescent="0.35">
      <c r="A3483" t="s">
        <v>261</v>
      </c>
      <c r="B3483" t="s">
        <v>262</v>
      </c>
      <c r="C3483" s="1">
        <v>44206</v>
      </c>
      <c r="D3483">
        <v>22</v>
      </c>
      <c r="E3483">
        <v>0</v>
      </c>
      <c r="F3483" t="s">
        <v>18</v>
      </c>
      <c r="G3483" t="s">
        <v>18</v>
      </c>
      <c r="H3483" t="s">
        <v>18</v>
      </c>
      <c r="I3483" t="s">
        <v>19</v>
      </c>
      <c r="J3483" t="s">
        <v>46</v>
      </c>
      <c r="K3483" t="s">
        <v>47</v>
      </c>
      <c r="L3483" t="s">
        <v>18</v>
      </c>
      <c r="M3483" t="s">
        <v>22</v>
      </c>
      <c r="N3483">
        <v>0</v>
      </c>
      <c r="O3483">
        <v>9.9570000000000006E-2</v>
      </c>
      <c r="P3483">
        <v>2</v>
      </c>
    </row>
    <row r="3484" spans="1:16" x14ac:dyDescent="0.35">
      <c r="A3484" t="s">
        <v>250</v>
      </c>
      <c r="B3484" t="s">
        <v>272</v>
      </c>
      <c r="C3484" s="1">
        <v>44206</v>
      </c>
      <c r="D3484">
        <v>20</v>
      </c>
      <c r="E3484">
        <v>0</v>
      </c>
      <c r="F3484" t="s">
        <v>18</v>
      </c>
      <c r="G3484" t="s">
        <v>18</v>
      </c>
      <c r="H3484" t="s">
        <v>18</v>
      </c>
      <c r="I3484" t="s">
        <v>19</v>
      </c>
      <c r="J3484" t="s">
        <v>46</v>
      </c>
      <c r="K3484" t="s">
        <v>47</v>
      </c>
      <c r="L3484" t="s">
        <v>18</v>
      </c>
      <c r="M3484" t="s">
        <v>22</v>
      </c>
      <c r="N3484">
        <v>0</v>
      </c>
      <c r="O3484">
        <v>9.0389999999999998E-2</v>
      </c>
      <c r="P3484">
        <v>2</v>
      </c>
    </row>
    <row r="3485" spans="1:16" x14ac:dyDescent="0.35">
      <c r="A3485" t="s">
        <v>258</v>
      </c>
      <c r="B3485" t="s">
        <v>263</v>
      </c>
      <c r="C3485" s="1">
        <v>44206</v>
      </c>
      <c r="D3485">
        <v>17</v>
      </c>
      <c r="E3485">
        <v>0</v>
      </c>
      <c r="F3485" t="s">
        <v>18</v>
      </c>
      <c r="G3485" t="s">
        <v>18</v>
      </c>
      <c r="H3485" t="s">
        <v>18</v>
      </c>
      <c r="I3485" t="s">
        <v>19</v>
      </c>
      <c r="J3485" t="s">
        <v>46</v>
      </c>
      <c r="K3485" t="s">
        <v>47</v>
      </c>
      <c r="L3485" t="s">
        <v>18</v>
      </c>
      <c r="M3485" t="s">
        <v>22</v>
      </c>
      <c r="N3485">
        <v>0</v>
      </c>
      <c r="O3485">
        <v>0</v>
      </c>
      <c r="P3485">
        <v>2</v>
      </c>
    </row>
    <row r="3486" spans="1:16" x14ac:dyDescent="0.35">
      <c r="A3486" t="s">
        <v>254</v>
      </c>
      <c r="B3486" t="s">
        <v>257</v>
      </c>
      <c r="C3486" s="1">
        <v>44206</v>
      </c>
      <c r="D3486">
        <v>15</v>
      </c>
      <c r="E3486">
        <v>0</v>
      </c>
      <c r="F3486" t="s">
        <v>18</v>
      </c>
      <c r="G3486" t="s">
        <v>18</v>
      </c>
      <c r="H3486" t="s">
        <v>18</v>
      </c>
      <c r="I3486" t="s">
        <v>19</v>
      </c>
      <c r="J3486" t="s">
        <v>46</v>
      </c>
      <c r="K3486" t="s">
        <v>47</v>
      </c>
      <c r="L3486" t="s">
        <v>18</v>
      </c>
      <c r="M3486" t="s">
        <v>22</v>
      </c>
      <c r="N3486">
        <v>0</v>
      </c>
      <c r="O3486">
        <v>0.50390000000000001</v>
      </c>
      <c r="P3486">
        <v>2</v>
      </c>
    </row>
    <row r="3487" spans="1:16" x14ac:dyDescent="0.35">
      <c r="A3487" t="s">
        <v>263</v>
      </c>
      <c r="B3487" t="s">
        <v>249</v>
      </c>
      <c r="C3487" s="1">
        <v>44206</v>
      </c>
      <c r="D3487">
        <v>18</v>
      </c>
      <c r="E3487">
        <v>0</v>
      </c>
      <c r="F3487" t="s">
        <v>18</v>
      </c>
      <c r="G3487" t="s">
        <v>18</v>
      </c>
      <c r="H3487" t="s">
        <v>18</v>
      </c>
      <c r="I3487" t="s">
        <v>19</v>
      </c>
      <c r="J3487" t="s">
        <v>46</v>
      </c>
      <c r="K3487" t="s">
        <v>47</v>
      </c>
      <c r="L3487" t="s">
        <v>18</v>
      </c>
      <c r="M3487" t="s">
        <v>22</v>
      </c>
      <c r="N3487">
        <v>0</v>
      </c>
      <c r="O3487">
        <v>0</v>
      </c>
      <c r="P3487">
        <v>2</v>
      </c>
    </row>
    <row r="3488" spans="1:16" x14ac:dyDescent="0.35">
      <c r="A3488" t="s">
        <v>255</v>
      </c>
      <c r="B3488" t="s">
        <v>253</v>
      </c>
      <c r="C3488" s="1">
        <v>44206</v>
      </c>
      <c r="D3488">
        <v>13</v>
      </c>
      <c r="E3488">
        <v>0</v>
      </c>
      <c r="F3488" t="s">
        <v>18</v>
      </c>
      <c r="G3488" t="s">
        <v>18</v>
      </c>
      <c r="H3488" t="s">
        <v>18</v>
      </c>
      <c r="I3488" t="s">
        <v>19</v>
      </c>
      <c r="J3488" t="s">
        <v>46</v>
      </c>
      <c r="K3488" t="s">
        <v>47</v>
      </c>
      <c r="L3488" t="s">
        <v>18</v>
      </c>
      <c r="M3488" t="s">
        <v>22</v>
      </c>
      <c r="N3488">
        <v>0</v>
      </c>
      <c r="O3488">
        <v>0.37248999999999999</v>
      </c>
      <c r="P3488">
        <v>2</v>
      </c>
    </row>
    <row r="3489" spans="1:16" x14ac:dyDescent="0.35">
      <c r="A3489" t="s">
        <v>267</v>
      </c>
      <c r="B3489" t="s">
        <v>268</v>
      </c>
      <c r="C3489" s="1">
        <v>44206</v>
      </c>
      <c r="D3489">
        <v>24</v>
      </c>
      <c r="E3489">
        <v>0</v>
      </c>
      <c r="F3489" t="s">
        <v>18</v>
      </c>
      <c r="G3489" t="s">
        <v>18</v>
      </c>
      <c r="H3489" t="s">
        <v>18</v>
      </c>
      <c r="I3489" t="s">
        <v>19</v>
      </c>
      <c r="J3489" t="s">
        <v>46</v>
      </c>
      <c r="K3489" t="s">
        <v>47</v>
      </c>
      <c r="L3489" t="s">
        <v>18</v>
      </c>
      <c r="M3489" t="s">
        <v>22</v>
      </c>
      <c r="N3489">
        <v>0</v>
      </c>
      <c r="O3489">
        <v>0</v>
      </c>
      <c r="P3489">
        <v>2</v>
      </c>
    </row>
    <row r="3490" spans="1:16" x14ac:dyDescent="0.35">
      <c r="A3490" t="s">
        <v>264</v>
      </c>
      <c r="B3490" t="s">
        <v>265</v>
      </c>
      <c r="C3490" s="1">
        <v>44206</v>
      </c>
      <c r="D3490">
        <v>8</v>
      </c>
      <c r="E3490">
        <v>0</v>
      </c>
      <c r="F3490" t="s">
        <v>18</v>
      </c>
      <c r="G3490" t="s">
        <v>18</v>
      </c>
      <c r="H3490" t="s">
        <v>18</v>
      </c>
      <c r="I3490" t="s">
        <v>19</v>
      </c>
      <c r="J3490" t="s">
        <v>46</v>
      </c>
      <c r="K3490" t="s">
        <v>47</v>
      </c>
      <c r="L3490" t="s">
        <v>18</v>
      </c>
      <c r="M3490" t="s">
        <v>22</v>
      </c>
      <c r="N3490">
        <v>0</v>
      </c>
      <c r="O3490">
        <v>0</v>
      </c>
      <c r="P3490">
        <v>2</v>
      </c>
    </row>
    <row r="3491" spans="1:16" x14ac:dyDescent="0.35">
      <c r="A3491" t="s">
        <v>257</v>
      </c>
      <c r="B3491" t="s">
        <v>258</v>
      </c>
      <c r="C3491" s="1">
        <v>44206</v>
      </c>
      <c r="D3491">
        <v>16</v>
      </c>
      <c r="E3491">
        <v>0</v>
      </c>
      <c r="F3491" t="s">
        <v>18</v>
      </c>
      <c r="G3491" t="s">
        <v>18</v>
      </c>
      <c r="H3491" t="s">
        <v>18</v>
      </c>
      <c r="I3491" t="s">
        <v>19</v>
      </c>
      <c r="J3491" t="s">
        <v>46</v>
      </c>
      <c r="K3491" t="s">
        <v>47</v>
      </c>
      <c r="L3491" t="s">
        <v>18</v>
      </c>
      <c r="M3491" t="s">
        <v>22</v>
      </c>
      <c r="N3491">
        <v>0</v>
      </c>
      <c r="O3491">
        <v>0.16520000000000001</v>
      </c>
      <c r="P3491">
        <v>2</v>
      </c>
    </row>
    <row r="3492" spans="1:16" x14ac:dyDescent="0.35">
      <c r="A3492" t="s">
        <v>252</v>
      </c>
      <c r="B3492" t="s">
        <v>271</v>
      </c>
      <c r="C3492" s="1">
        <v>44206</v>
      </c>
      <c r="D3492">
        <v>4</v>
      </c>
      <c r="E3492">
        <v>0</v>
      </c>
      <c r="F3492" t="s">
        <v>18</v>
      </c>
      <c r="G3492" t="s">
        <v>18</v>
      </c>
      <c r="H3492" t="s">
        <v>18</v>
      </c>
      <c r="I3492" t="s">
        <v>19</v>
      </c>
      <c r="J3492" t="s">
        <v>46</v>
      </c>
      <c r="K3492" t="s">
        <v>47</v>
      </c>
      <c r="L3492" t="s">
        <v>18</v>
      </c>
      <c r="M3492" t="s">
        <v>22</v>
      </c>
      <c r="N3492">
        <v>0</v>
      </c>
      <c r="O3492">
        <v>0</v>
      </c>
      <c r="P3492">
        <v>2</v>
      </c>
    </row>
    <row r="3493" spans="1:16" x14ac:dyDescent="0.35">
      <c r="A3493" t="s">
        <v>251</v>
      </c>
      <c r="B3493" t="s">
        <v>252</v>
      </c>
      <c r="C3493" s="1">
        <v>44206</v>
      </c>
      <c r="D3493">
        <v>3</v>
      </c>
      <c r="E3493">
        <v>0</v>
      </c>
      <c r="F3493" t="s">
        <v>18</v>
      </c>
      <c r="G3493" t="s">
        <v>18</v>
      </c>
      <c r="H3493" t="s">
        <v>18</v>
      </c>
      <c r="I3493" t="s">
        <v>19</v>
      </c>
      <c r="J3493" t="s">
        <v>46</v>
      </c>
      <c r="K3493" t="s">
        <v>47</v>
      </c>
      <c r="L3493" t="s">
        <v>18</v>
      </c>
      <c r="M3493" t="s">
        <v>22</v>
      </c>
      <c r="N3493">
        <v>0</v>
      </c>
      <c r="O3493">
        <v>0</v>
      </c>
      <c r="P3493">
        <v>2</v>
      </c>
    </row>
    <row r="3494" spans="1:16" x14ac:dyDescent="0.35">
      <c r="A3494" t="s">
        <v>270</v>
      </c>
      <c r="B3494" t="s">
        <v>264</v>
      </c>
      <c r="C3494" s="1">
        <v>44206</v>
      </c>
      <c r="D3494">
        <v>7</v>
      </c>
      <c r="E3494">
        <v>0</v>
      </c>
      <c r="F3494" t="s">
        <v>18</v>
      </c>
      <c r="G3494" t="s">
        <v>18</v>
      </c>
      <c r="H3494" t="s">
        <v>18</v>
      </c>
      <c r="I3494" t="s">
        <v>19</v>
      </c>
      <c r="J3494" t="s">
        <v>46</v>
      </c>
      <c r="K3494" t="s">
        <v>47</v>
      </c>
      <c r="L3494" t="s">
        <v>18</v>
      </c>
      <c r="M3494" t="s">
        <v>22</v>
      </c>
      <c r="N3494">
        <v>0</v>
      </c>
      <c r="O3494">
        <v>0</v>
      </c>
      <c r="P3494">
        <v>2</v>
      </c>
    </row>
    <row r="3495" spans="1:16" x14ac:dyDescent="0.35">
      <c r="A3495" t="s">
        <v>269</v>
      </c>
      <c r="B3495" t="s">
        <v>270</v>
      </c>
      <c r="C3495" s="1">
        <v>44206</v>
      </c>
      <c r="D3495">
        <v>6</v>
      </c>
      <c r="E3495">
        <v>0</v>
      </c>
      <c r="F3495" t="s">
        <v>18</v>
      </c>
      <c r="G3495" t="s">
        <v>18</v>
      </c>
      <c r="H3495" t="s">
        <v>18</v>
      </c>
      <c r="I3495" t="s">
        <v>19</v>
      </c>
      <c r="J3495" t="s">
        <v>46</v>
      </c>
      <c r="K3495" t="s">
        <v>47</v>
      </c>
      <c r="L3495" t="s">
        <v>18</v>
      </c>
      <c r="M3495" t="s">
        <v>22</v>
      </c>
      <c r="N3495">
        <v>0</v>
      </c>
      <c r="O3495">
        <v>0</v>
      </c>
      <c r="P3495">
        <v>2</v>
      </c>
    </row>
    <row r="3496" spans="1:16" x14ac:dyDescent="0.35">
      <c r="A3496" t="s">
        <v>272</v>
      </c>
      <c r="B3496" t="s">
        <v>261</v>
      </c>
      <c r="C3496" s="1">
        <v>44206</v>
      </c>
      <c r="D3496">
        <v>21</v>
      </c>
      <c r="E3496">
        <v>0</v>
      </c>
      <c r="F3496" t="s">
        <v>18</v>
      </c>
      <c r="G3496" t="s">
        <v>18</v>
      </c>
      <c r="H3496" t="s">
        <v>18</v>
      </c>
      <c r="I3496" t="s">
        <v>19</v>
      </c>
      <c r="J3496" t="s">
        <v>46</v>
      </c>
      <c r="K3496" t="s">
        <v>47</v>
      </c>
      <c r="L3496" t="s">
        <v>18</v>
      </c>
      <c r="M3496" t="s">
        <v>22</v>
      </c>
      <c r="N3496">
        <v>0</v>
      </c>
      <c r="O3496">
        <v>8.4409999999999999E-2</v>
      </c>
      <c r="P3496">
        <v>2</v>
      </c>
    </row>
    <row r="3497" spans="1:16" x14ac:dyDescent="0.35">
      <c r="A3497" t="s">
        <v>249</v>
      </c>
      <c r="B3497" t="s">
        <v>250</v>
      </c>
      <c r="C3497" s="1">
        <v>44206</v>
      </c>
      <c r="D3497">
        <v>19</v>
      </c>
      <c r="E3497">
        <v>0</v>
      </c>
      <c r="F3497" t="s">
        <v>18</v>
      </c>
      <c r="G3497" t="s">
        <v>18</v>
      </c>
      <c r="H3497" t="s">
        <v>18</v>
      </c>
      <c r="I3497" t="s">
        <v>19</v>
      </c>
      <c r="J3497" t="s">
        <v>46</v>
      </c>
      <c r="K3497" t="s">
        <v>47</v>
      </c>
      <c r="L3497" t="s">
        <v>18</v>
      </c>
      <c r="M3497" t="s">
        <v>22</v>
      </c>
      <c r="N3497">
        <v>0</v>
      </c>
      <c r="O3497">
        <v>0.14022000000000001</v>
      </c>
      <c r="P3497">
        <v>2</v>
      </c>
    </row>
    <row r="3498" spans="1:16" x14ac:dyDescent="0.35">
      <c r="A3498" t="s">
        <v>271</v>
      </c>
      <c r="B3498" t="s">
        <v>269</v>
      </c>
      <c r="C3498" s="1">
        <v>44206</v>
      </c>
      <c r="D3498">
        <v>5</v>
      </c>
      <c r="E3498">
        <v>0</v>
      </c>
      <c r="F3498" t="s">
        <v>18</v>
      </c>
      <c r="G3498" t="s">
        <v>18</v>
      </c>
      <c r="H3498" t="s">
        <v>18</v>
      </c>
      <c r="I3498" t="s">
        <v>19</v>
      </c>
      <c r="J3498" t="s">
        <v>46</v>
      </c>
      <c r="K3498" t="s">
        <v>47</v>
      </c>
      <c r="L3498" t="s">
        <v>18</v>
      </c>
      <c r="M3498" t="s">
        <v>22</v>
      </c>
      <c r="N3498">
        <v>0</v>
      </c>
      <c r="O3498">
        <v>0.107</v>
      </c>
      <c r="P3498">
        <v>2</v>
      </c>
    </row>
    <row r="3499" spans="1:16" x14ac:dyDescent="0.35">
      <c r="A3499" t="s">
        <v>228</v>
      </c>
      <c r="B3499" t="s">
        <v>256</v>
      </c>
      <c r="C3499" s="1">
        <v>44206</v>
      </c>
      <c r="D3499">
        <v>1</v>
      </c>
      <c r="E3499">
        <v>0</v>
      </c>
      <c r="F3499" t="s">
        <v>18</v>
      </c>
      <c r="G3499" t="s">
        <v>18</v>
      </c>
      <c r="H3499" t="s">
        <v>18</v>
      </c>
      <c r="I3499" t="s">
        <v>19</v>
      </c>
      <c r="J3499" t="s">
        <v>46</v>
      </c>
      <c r="K3499" t="s">
        <v>47</v>
      </c>
      <c r="L3499" t="s">
        <v>18</v>
      </c>
      <c r="M3499" t="s">
        <v>22</v>
      </c>
      <c r="N3499">
        <v>0</v>
      </c>
      <c r="O3499">
        <v>0</v>
      </c>
      <c r="P3499">
        <v>2</v>
      </c>
    </row>
    <row r="3500" spans="1:16" x14ac:dyDescent="0.35">
      <c r="A3500" t="s">
        <v>259</v>
      </c>
      <c r="B3500" t="s">
        <v>260</v>
      </c>
      <c r="C3500" s="1">
        <v>44206</v>
      </c>
      <c r="D3500">
        <v>10</v>
      </c>
      <c r="E3500">
        <v>0</v>
      </c>
      <c r="F3500" t="s">
        <v>18</v>
      </c>
      <c r="G3500" t="s">
        <v>18</v>
      </c>
      <c r="H3500" t="s">
        <v>18</v>
      </c>
      <c r="I3500" t="s">
        <v>19</v>
      </c>
      <c r="J3500" t="s">
        <v>46</v>
      </c>
      <c r="K3500" t="s">
        <v>47</v>
      </c>
      <c r="L3500" t="s">
        <v>18</v>
      </c>
      <c r="M3500" t="s">
        <v>22</v>
      </c>
      <c r="N3500">
        <v>0</v>
      </c>
      <c r="O3500">
        <v>0.81940999999999997</v>
      </c>
      <c r="P3500">
        <v>2</v>
      </c>
    </row>
    <row r="3501" spans="1:16" x14ac:dyDescent="0.35">
      <c r="A3501" t="s">
        <v>265</v>
      </c>
      <c r="B3501" t="s">
        <v>259</v>
      </c>
      <c r="C3501" s="1">
        <v>44206</v>
      </c>
      <c r="D3501">
        <v>9</v>
      </c>
      <c r="E3501">
        <v>0</v>
      </c>
      <c r="F3501" t="s">
        <v>18</v>
      </c>
      <c r="G3501" t="s">
        <v>18</v>
      </c>
      <c r="H3501" t="s">
        <v>18</v>
      </c>
      <c r="I3501" t="s">
        <v>19</v>
      </c>
      <c r="J3501" t="s">
        <v>46</v>
      </c>
      <c r="K3501" t="s">
        <v>47</v>
      </c>
      <c r="L3501" t="s">
        <v>18</v>
      </c>
      <c r="M3501" t="s">
        <v>22</v>
      </c>
      <c r="N3501">
        <v>0</v>
      </c>
      <c r="O3501">
        <v>0.33372000000000002</v>
      </c>
      <c r="P3501">
        <v>2</v>
      </c>
    </row>
    <row r="3502" spans="1:16" x14ac:dyDescent="0.35">
      <c r="A3502" t="s">
        <v>256</v>
      </c>
      <c r="B3502" t="s">
        <v>251</v>
      </c>
      <c r="C3502" s="1">
        <v>44206</v>
      </c>
      <c r="D3502">
        <v>2</v>
      </c>
      <c r="E3502">
        <v>0</v>
      </c>
      <c r="F3502" t="s">
        <v>18</v>
      </c>
      <c r="G3502" t="s">
        <v>18</v>
      </c>
      <c r="H3502" t="s">
        <v>18</v>
      </c>
      <c r="I3502" t="s">
        <v>19</v>
      </c>
      <c r="J3502" t="s">
        <v>46</v>
      </c>
      <c r="K3502" t="s">
        <v>47</v>
      </c>
      <c r="L3502" t="s">
        <v>18</v>
      </c>
      <c r="M3502" t="s">
        <v>22</v>
      </c>
      <c r="N3502">
        <v>0</v>
      </c>
      <c r="O3502">
        <v>0</v>
      </c>
      <c r="P3502">
        <v>2</v>
      </c>
    </row>
    <row r="3503" spans="1:16" x14ac:dyDescent="0.35">
      <c r="A3503" t="s">
        <v>260</v>
      </c>
      <c r="B3503" t="s">
        <v>266</v>
      </c>
      <c r="C3503" s="1">
        <v>44206</v>
      </c>
      <c r="D3503">
        <v>11</v>
      </c>
      <c r="E3503">
        <v>0</v>
      </c>
      <c r="F3503" t="s">
        <v>18</v>
      </c>
      <c r="G3503" t="s">
        <v>18</v>
      </c>
      <c r="H3503" t="s">
        <v>18</v>
      </c>
      <c r="I3503" t="s">
        <v>19</v>
      </c>
      <c r="J3503" t="s">
        <v>46</v>
      </c>
      <c r="K3503" t="s">
        <v>47</v>
      </c>
      <c r="L3503" t="s">
        <v>18</v>
      </c>
      <c r="M3503" t="s">
        <v>22</v>
      </c>
      <c r="N3503">
        <v>0</v>
      </c>
      <c r="O3503">
        <v>0.57121999999999995</v>
      </c>
      <c r="P3503">
        <v>2</v>
      </c>
    </row>
    <row r="3504" spans="1:16" x14ac:dyDescent="0.35">
      <c r="A3504" t="s">
        <v>262</v>
      </c>
      <c r="B3504" t="s">
        <v>267</v>
      </c>
      <c r="C3504" s="1">
        <v>44206</v>
      </c>
      <c r="D3504">
        <v>23</v>
      </c>
      <c r="E3504">
        <v>0</v>
      </c>
      <c r="F3504" t="s">
        <v>18</v>
      </c>
      <c r="G3504" t="s">
        <v>18</v>
      </c>
      <c r="H3504" t="s">
        <v>18</v>
      </c>
      <c r="I3504" t="s">
        <v>19</v>
      </c>
      <c r="J3504" t="s">
        <v>46</v>
      </c>
      <c r="K3504" t="s">
        <v>47</v>
      </c>
      <c r="L3504" t="s">
        <v>18</v>
      </c>
      <c r="M3504" t="s">
        <v>22</v>
      </c>
      <c r="N3504">
        <v>0</v>
      </c>
      <c r="O3504">
        <v>0</v>
      </c>
      <c r="P3504">
        <v>2</v>
      </c>
    </row>
    <row r="3505" spans="1:16" x14ac:dyDescent="0.35">
      <c r="A3505" t="s">
        <v>266</v>
      </c>
      <c r="B3505" t="s">
        <v>255</v>
      </c>
      <c r="C3505" s="1">
        <v>44206</v>
      </c>
      <c r="D3505">
        <v>12</v>
      </c>
      <c r="E3505">
        <v>0</v>
      </c>
      <c r="F3505" t="s">
        <v>18</v>
      </c>
      <c r="G3505" t="s">
        <v>18</v>
      </c>
      <c r="H3505" t="s">
        <v>18</v>
      </c>
      <c r="I3505" t="s">
        <v>19</v>
      </c>
      <c r="J3505" t="s">
        <v>46</v>
      </c>
      <c r="K3505" t="s">
        <v>47</v>
      </c>
      <c r="L3505" t="s">
        <v>18</v>
      </c>
      <c r="M3505" t="s">
        <v>22</v>
      </c>
      <c r="N3505">
        <v>0</v>
      </c>
      <c r="O3505">
        <v>0.45593</v>
      </c>
      <c r="P3505">
        <v>2</v>
      </c>
    </row>
    <row r="3506" spans="1:16" x14ac:dyDescent="0.35">
      <c r="A3506" t="s">
        <v>271</v>
      </c>
      <c r="B3506" t="s">
        <v>269</v>
      </c>
      <c r="C3506" s="1">
        <v>44206</v>
      </c>
      <c r="D3506">
        <v>5</v>
      </c>
      <c r="E3506">
        <v>0</v>
      </c>
      <c r="F3506" t="s">
        <v>18</v>
      </c>
      <c r="G3506" t="s">
        <v>18</v>
      </c>
      <c r="H3506" t="s">
        <v>18</v>
      </c>
      <c r="I3506" t="s">
        <v>19</v>
      </c>
      <c r="J3506" t="s">
        <v>48</v>
      </c>
      <c r="K3506" t="s">
        <v>49</v>
      </c>
      <c r="L3506" t="s">
        <v>18</v>
      </c>
      <c r="M3506" t="s">
        <v>22</v>
      </c>
      <c r="N3506">
        <v>0</v>
      </c>
      <c r="O3506">
        <v>31.613689999999998</v>
      </c>
      <c r="P3506">
        <v>3</v>
      </c>
    </row>
    <row r="3507" spans="1:16" x14ac:dyDescent="0.35">
      <c r="A3507" t="s">
        <v>260</v>
      </c>
      <c r="B3507" t="s">
        <v>266</v>
      </c>
      <c r="C3507" s="1">
        <v>44206</v>
      </c>
      <c r="D3507">
        <v>11</v>
      </c>
      <c r="E3507">
        <v>0</v>
      </c>
      <c r="F3507" t="s">
        <v>18</v>
      </c>
      <c r="G3507" t="s">
        <v>18</v>
      </c>
      <c r="H3507" t="s">
        <v>18</v>
      </c>
      <c r="I3507" t="s">
        <v>19</v>
      </c>
      <c r="J3507" t="s">
        <v>48</v>
      </c>
      <c r="K3507" t="s">
        <v>49</v>
      </c>
      <c r="L3507" t="s">
        <v>18</v>
      </c>
      <c r="M3507" t="s">
        <v>22</v>
      </c>
      <c r="N3507">
        <v>0</v>
      </c>
      <c r="O3507">
        <v>16.498429999999999</v>
      </c>
      <c r="P3507">
        <v>3</v>
      </c>
    </row>
    <row r="3508" spans="1:16" x14ac:dyDescent="0.35">
      <c r="A3508" t="s">
        <v>270</v>
      </c>
      <c r="B3508" t="s">
        <v>264</v>
      </c>
      <c r="C3508" s="1">
        <v>44206</v>
      </c>
      <c r="D3508">
        <v>7</v>
      </c>
      <c r="E3508">
        <v>0</v>
      </c>
      <c r="F3508" t="s">
        <v>18</v>
      </c>
      <c r="G3508" t="s">
        <v>18</v>
      </c>
      <c r="H3508" t="s">
        <v>18</v>
      </c>
      <c r="I3508" t="s">
        <v>19</v>
      </c>
      <c r="J3508" t="s">
        <v>48</v>
      </c>
      <c r="K3508" t="s">
        <v>49</v>
      </c>
      <c r="L3508" t="s">
        <v>18</v>
      </c>
      <c r="M3508" t="s">
        <v>22</v>
      </c>
      <c r="N3508">
        <v>0</v>
      </c>
      <c r="O3508">
        <v>39.563899999999997</v>
      </c>
      <c r="P3508">
        <v>3</v>
      </c>
    </row>
    <row r="3509" spans="1:16" x14ac:dyDescent="0.35">
      <c r="A3509" t="s">
        <v>272</v>
      </c>
      <c r="B3509" t="s">
        <v>261</v>
      </c>
      <c r="C3509" s="1">
        <v>44206</v>
      </c>
      <c r="D3509">
        <v>21</v>
      </c>
      <c r="E3509">
        <v>0</v>
      </c>
      <c r="F3509" t="s">
        <v>18</v>
      </c>
      <c r="G3509" t="s">
        <v>18</v>
      </c>
      <c r="H3509" t="s">
        <v>18</v>
      </c>
      <c r="I3509" t="s">
        <v>19</v>
      </c>
      <c r="J3509" t="s">
        <v>48</v>
      </c>
      <c r="K3509" t="s">
        <v>49</v>
      </c>
      <c r="L3509" t="s">
        <v>18</v>
      </c>
      <c r="M3509" t="s">
        <v>22</v>
      </c>
      <c r="N3509">
        <v>0</v>
      </c>
      <c r="O3509">
        <v>40.428069999999998</v>
      </c>
      <c r="P3509">
        <v>3</v>
      </c>
    </row>
    <row r="3510" spans="1:16" x14ac:dyDescent="0.35">
      <c r="A3510" t="s">
        <v>266</v>
      </c>
      <c r="B3510" t="s">
        <v>255</v>
      </c>
      <c r="C3510" s="1">
        <v>44206</v>
      </c>
      <c r="D3510">
        <v>12</v>
      </c>
      <c r="E3510">
        <v>0</v>
      </c>
      <c r="F3510" t="s">
        <v>18</v>
      </c>
      <c r="G3510" t="s">
        <v>18</v>
      </c>
      <c r="H3510" t="s">
        <v>18</v>
      </c>
      <c r="I3510" t="s">
        <v>19</v>
      </c>
      <c r="J3510" t="s">
        <v>48</v>
      </c>
      <c r="K3510" t="s">
        <v>49</v>
      </c>
      <c r="L3510" t="s">
        <v>18</v>
      </c>
      <c r="M3510" t="s">
        <v>22</v>
      </c>
      <c r="N3510">
        <v>0</v>
      </c>
      <c r="O3510">
        <v>14.04368</v>
      </c>
      <c r="P3510">
        <v>3</v>
      </c>
    </row>
    <row r="3511" spans="1:16" x14ac:dyDescent="0.35">
      <c r="A3511" t="s">
        <v>258</v>
      </c>
      <c r="B3511" t="s">
        <v>263</v>
      </c>
      <c r="C3511" s="1">
        <v>44206</v>
      </c>
      <c r="D3511">
        <v>17</v>
      </c>
      <c r="E3511">
        <v>0</v>
      </c>
      <c r="F3511" t="s">
        <v>18</v>
      </c>
      <c r="G3511" t="s">
        <v>18</v>
      </c>
      <c r="H3511" t="s">
        <v>18</v>
      </c>
      <c r="I3511" t="s">
        <v>19</v>
      </c>
      <c r="J3511" t="s">
        <v>48</v>
      </c>
      <c r="K3511" t="s">
        <v>49</v>
      </c>
      <c r="L3511" t="s">
        <v>18</v>
      </c>
      <c r="M3511" t="s">
        <v>22</v>
      </c>
      <c r="N3511">
        <v>0</v>
      </c>
      <c r="O3511">
        <v>36.424079999999996</v>
      </c>
      <c r="P3511">
        <v>3</v>
      </c>
    </row>
    <row r="3512" spans="1:16" x14ac:dyDescent="0.35">
      <c r="A3512" t="s">
        <v>256</v>
      </c>
      <c r="B3512" t="s">
        <v>251</v>
      </c>
      <c r="C3512" s="1">
        <v>44206</v>
      </c>
      <c r="D3512">
        <v>2</v>
      </c>
      <c r="E3512">
        <v>0</v>
      </c>
      <c r="F3512" t="s">
        <v>18</v>
      </c>
      <c r="G3512" t="s">
        <v>18</v>
      </c>
      <c r="H3512" t="s">
        <v>18</v>
      </c>
      <c r="I3512" t="s">
        <v>19</v>
      </c>
      <c r="J3512" t="s">
        <v>48</v>
      </c>
      <c r="K3512" t="s">
        <v>49</v>
      </c>
      <c r="L3512" t="s">
        <v>18</v>
      </c>
      <c r="M3512" t="s">
        <v>22</v>
      </c>
      <c r="N3512">
        <v>0</v>
      </c>
      <c r="O3512">
        <v>31.455400000000001</v>
      </c>
      <c r="P3512">
        <v>3</v>
      </c>
    </row>
    <row r="3513" spans="1:16" x14ac:dyDescent="0.35">
      <c r="A3513" t="s">
        <v>251</v>
      </c>
      <c r="B3513" t="s">
        <v>252</v>
      </c>
      <c r="C3513" s="1">
        <v>44206</v>
      </c>
      <c r="D3513">
        <v>3</v>
      </c>
      <c r="E3513">
        <v>0</v>
      </c>
      <c r="F3513" t="s">
        <v>18</v>
      </c>
      <c r="G3513" t="s">
        <v>18</v>
      </c>
      <c r="H3513" t="s">
        <v>18</v>
      </c>
      <c r="I3513" t="s">
        <v>19</v>
      </c>
      <c r="J3513" t="s">
        <v>48</v>
      </c>
      <c r="K3513" t="s">
        <v>49</v>
      </c>
      <c r="L3513" t="s">
        <v>18</v>
      </c>
      <c r="M3513" t="s">
        <v>22</v>
      </c>
      <c r="N3513">
        <v>0</v>
      </c>
      <c r="O3513">
        <v>32.214489999999998</v>
      </c>
      <c r="P3513">
        <v>3</v>
      </c>
    </row>
    <row r="3514" spans="1:16" x14ac:dyDescent="0.35">
      <c r="A3514" t="s">
        <v>261</v>
      </c>
      <c r="B3514" t="s">
        <v>262</v>
      </c>
      <c r="C3514" s="1">
        <v>44206</v>
      </c>
      <c r="D3514">
        <v>22</v>
      </c>
      <c r="E3514">
        <v>0</v>
      </c>
      <c r="F3514" t="s">
        <v>18</v>
      </c>
      <c r="G3514" t="s">
        <v>18</v>
      </c>
      <c r="H3514" t="s">
        <v>18</v>
      </c>
      <c r="I3514" t="s">
        <v>19</v>
      </c>
      <c r="J3514" t="s">
        <v>48</v>
      </c>
      <c r="K3514" t="s">
        <v>49</v>
      </c>
      <c r="L3514" t="s">
        <v>18</v>
      </c>
      <c r="M3514" t="s">
        <v>22</v>
      </c>
      <c r="N3514">
        <v>0</v>
      </c>
      <c r="O3514">
        <v>38.080329999999996</v>
      </c>
      <c r="P3514">
        <v>3</v>
      </c>
    </row>
    <row r="3515" spans="1:16" x14ac:dyDescent="0.35">
      <c r="A3515" t="s">
        <v>249</v>
      </c>
      <c r="B3515" t="s">
        <v>250</v>
      </c>
      <c r="C3515" s="1">
        <v>44206</v>
      </c>
      <c r="D3515">
        <v>19</v>
      </c>
      <c r="E3515">
        <v>0</v>
      </c>
      <c r="F3515" t="s">
        <v>18</v>
      </c>
      <c r="G3515" t="s">
        <v>18</v>
      </c>
      <c r="H3515" t="s">
        <v>18</v>
      </c>
      <c r="I3515" t="s">
        <v>19</v>
      </c>
      <c r="J3515" t="s">
        <v>48</v>
      </c>
      <c r="K3515" t="s">
        <v>49</v>
      </c>
      <c r="L3515" t="s">
        <v>18</v>
      </c>
      <c r="M3515" t="s">
        <v>22</v>
      </c>
      <c r="N3515">
        <v>0</v>
      </c>
      <c r="O3515">
        <v>49.719290000000001</v>
      </c>
      <c r="P3515">
        <v>3</v>
      </c>
    </row>
    <row r="3516" spans="1:16" x14ac:dyDescent="0.35">
      <c r="A3516" t="s">
        <v>262</v>
      </c>
      <c r="B3516" t="s">
        <v>267</v>
      </c>
      <c r="C3516" s="1">
        <v>44206</v>
      </c>
      <c r="D3516">
        <v>23</v>
      </c>
      <c r="E3516">
        <v>0</v>
      </c>
      <c r="F3516" t="s">
        <v>18</v>
      </c>
      <c r="G3516" t="s">
        <v>18</v>
      </c>
      <c r="H3516" t="s">
        <v>18</v>
      </c>
      <c r="I3516" t="s">
        <v>19</v>
      </c>
      <c r="J3516" t="s">
        <v>48</v>
      </c>
      <c r="K3516" t="s">
        <v>49</v>
      </c>
      <c r="L3516" t="s">
        <v>18</v>
      </c>
      <c r="M3516" t="s">
        <v>22</v>
      </c>
      <c r="N3516">
        <v>0</v>
      </c>
      <c r="O3516">
        <v>34.062010000000001</v>
      </c>
      <c r="P3516">
        <v>3</v>
      </c>
    </row>
    <row r="3517" spans="1:16" x14ac:dyDescent="0.35">
      <c r="A3517" t="s">
        <v>254</v>
      </c>
      <c r="B3517" t="s">
        <v>257</v>
      </c>
      <c r="C3517" s="1">
        <v>44206</v>
      </c>
      <c r="D3517">
        <v>15</v>
      </c>
      <c r="E3517">
        <v>0</v>
      </c>
      <c r="F3517" t="s">
        <v>18</v>
      </c>
      <c r="G3517" t="s">
        <v>18</v>
      </c>
      <c r="H3517" t="s">
        <v>18</v>
      </c>
      <c r="I3517" t="s">
        <v>19</v>
      </c>
      <c r="J3517" t="s">
        <v>48</v>
      </c>
      <c r="K3517" t="s">
        <v>49</v>
      </c>
      <c r="L3517" t="s">
        <v>18</v>
      </c>
      <c r="M3517" t="s">
        <v>22</v>
      </c>
      <c r="N3517">
        <v>0</v>
      </c>
      <c r="O3517">
        <v>15.29707</v>
      </c>
      <c r="P3517">
        <v>3</v>
      </c>
    </row>
    <row r="3518" spans="1:16" x14ac:dyDescent="0.35">
      <c r="A3518" t="s">
        <v>228</v>
      </c>
      <c r="B3518" t="s">
        <v>256</v>
      </c>
      <c r="C3518" s="1">
        <v>44206</v>
      </c>
      <c r="D3518">
        <v>1</v>
      </c>
      <c r="E3518">
        <v>0</v>
      </c>
      <c r="F3518" t="s">
        <v>18</v>
      </c>
      <c r="G3518" t="s">
        <v>18</v>
      </c>
      <c r="H3518" t="s">
        <v>18</v>
      </c>
      <c r="I3518" t="s">
        <v>19</v>
      </c>
      <c r="J3518" t="s">
        <v>48</v>
      </c>
      <c r="K3518" t="s">
        <v>49</v>
      </c>
      <c r="L3518" t="s">
        <v>18</v>
      </c>
      <c r="M3518" t="s">
        <v>22</v>
      </c>
      <c r="N3518">
        <v>0</v>
      </c>
      <c r="O3518">
        <v>32.784489999999998</v>
      </c>
      <c r="P3518">
        <v>3</v>
      </c>
    </row>
    <row r="3519" spans="1:16" x14ac:dyDescent="0.35">
      <c r="A3519" t="s">
        <v>267</v>
      </c>
      <c r="B3519" t="s">
        <v>268</v>
      </c>
      <c r="C3519" s="1">
        <v>44206</v>
      </c>
      <c r="D3519">
        <v>24</v>
      </c>
      <c r="E3519">
        <v>0</v>
      </c>
      <c r="F3519" t="s">
        <v>18</v>
      </c>
      <c r="G3519" t="s">
        <v>18</v>
      </c>
      <c r="H3519" t="s">
        <v>18</v>
      </c>
      <c r="I3519" t="s">
        <v>19</v>
      </c>
      <c r="J3519" t="s">
        <v>48</v>
      </c>
      <c r="K3519" t="s">
        <v>49</v>
      </c>
      <c r="L3519" t="s">
        <v>18</v>
      </c>
      <c r="M3519" t="s">
        <v>22</v>
      </c>
      <c r="N3519">
        <v>0</v>
      </c>
      <c r="O3519">
        <v>32.305129999999998</v>
      </c>
      <c r="P3519">
        <v>3</v>
      </c>
    </row>
    <row r="3520" spans="1:16" x14ac:dyDescent="0.35">
      <c r="A3520" t="s">
        <v>265</v>
      </c>
      <c r="B3520" t="s">
        <v>259</v>
      </c>
      <c r="C3520" s="1">
        <v>44206</v>
      </c>
      <c r="D3520">
        <v>9</v>
      </c>
      <c r="E3520">
        <v>0</v>
      </c>
      <c r="F3520" t="s">
        <v>18</v>
      </c>
      <c r="G3520" t="s">
        <v>18</v>
      </c>
      <c r="H3520" t="s">
        <v>18</v>
      </c>
      <c r="I3520" t="s">
        <v>19</v>
      </c>
      <c r="J3520" t="s">
        <v>48</v>
      </c>
      <c r="K3520" t="s">
        <v>49</v>
      </c>
      <c r="L3520" t="s">
        <v>18</v>
      </c>
      <c r="M3520" t="s">
        <v>22</v>
      </c>
      <c r="N3520">
        <v>0</v>
      </c>
      <c r="O3520">
        <v>29.066510000000001</v>
      </c>
      <c r="P3520">
        <v>3</v>
      </c>
    </row>
    <row r="3521" spans="1:16" x14ac:dyDescent="0.35">
      <c r="A3521" t="s">
        <v>259</v>
      </c>
      <c r="B3521" t="s">
        <v>260</v>
      </c>
      <c r="C3521" s="1">
        <v>44206</v>
      </c>
      <c r="D3521">
        <v>10</v>
      </c>
      <c r="E3521">
        <v>0</v>
      </c>
      <c r="F3521" t="s">
        <v>18</v>
      </c>
      <c r="G3521" t="s">
        <v>18</v>
      </c>
      <c r="H3521" t="s">
        <v>18</v>
      </c>
      <c r="I3521" t="s">
        <v>19</v>
      </c>
      <c r="J3521" t="s">
        <v>48</v>
      </c>
      <c r="K3521" t="s">
        <v>49</v>
      </c>
      <c r="L3521" t="s">
        <v>18</v>
      </c>
      <c r="M3521" t="s">
        <v>22</v>
      </c>
      <c r="N3521">
        <v>0</v>
      </c>
      <c r="O3521">
        <v>23.053349999999998</v>
      </c>
      <c r="P3521">
        <v>3</v>
      </c>
    </row>
    <row r="3522" spans="1:16" x14ac:dyDescent="0.35">
      <c r="A3522" t="s">
        <v>264</v>
      </c>
      <c r="B3522" t="s">
        <v>265</v>
      </c>
      <c r="C3522" s="1">
        <v>44206</v>
      </c>
      <c r="D3522">
        <v>8</v>
      </c>
      <c r="E3522">
        <v>0</v>
      </c>
      <c r="F3522" t="s">
        <v>18</v>
      </c>
      <c r="G3522" t="s">
        <v>18</v>
      </c>
      <c r="H3522" t="s">
        <v>18</v>
      </c>
      <c r="I3522" t="s">
        <v>19</v>
      </c>
      <c r="J3522" t="s">
        <v>48</v>
      </c>
      <c r="K3522" t="s">
        <v>49</v>
      </c>
      <c r="L3522" t="s">
        <v>18</v>
      </c>
      <c r="M3522" t="s">
        <v>22</v>
      </c>
      <c r="N3522">
        <v>0</v>
      </c>
      <c r="O3522">
        <v>35.526319999999998</v>
      </c>
      <c r="P3522">
        <v>3</v>
      </c>
    </row>
    <row r="3523" spans="1:16" x14ac:dyDescent="0.35">
      <c r="A3523" t="s">
        <v>253</v>
      </c>
      <c r="B3523" t="s">
        <v>254</v>
      </c>
      <c r="C3523" s="1">
        <v>44206</v>
      </c>
      <c r="D3523">
        <v>14</v>
      </c>
      <c r="E3523">
        <v>0</v>
      </c>
      <c r="F3523" t="s">
        <v>18</v>
      </c>
      <c r="G3523" t="s">
        <v>18</v>
      </c>
      <c r="H3523" t="s">
        <v>18</v>
      </c>
      <c r="I3523" t="s">
        <v>19</v>
      </c>
      <c r="J3523" t="s">
        <v>48</v>
      </c>
      <c r="K3523" t="s">
        <v>49</v>
      </c>
      <c r="L3523" t="s">
        <v>18</v>
      </c>
      <c r="M3523" t="s">
        <v>22</v>
      </c>
      <c r="N3523">
        <v>0</v>
      </c>
      <c r="O3523">
        <v>9.1483699999999999</v>
      </c>
      <c r="P3523">
        <v>3</v>
      </c>
    </row>
    <row r="3524" spans="1:16" x14ac:dyDescent="0.35">
      <c r="A3524" t="s">
        <v>269</v>
      </c>
      <c r="B3524" t="s">
        <v>270</v>
      </c>
      <c r="C3524" s="1">
        <v>44206</v>
      </c>
      <c r="D3524">
        <v>6</v>
      </c>
      <c r="E3524">
        <v>0</v>
      </c>
      <c r="F3524" t="s">
        <v>18</v>
      </c>
      <c r="G3524" t="s">
        <v>18</v>
      </c>
      <c r="H3524" t="s">
        <v>18</v>
      </c>
      <c r="I3524" t="s">
        <v>19</v>
      </c>
      <c r="J3524" t="s">
        <v>48</v>
      </c>
      <c r="K3524" t="s">
        <v>49</v>
      </c>
      <c r="L3524" t="s">
        <v>18</v>
      </c>
      <c r="M3524" t="s">
        <v>22</v>
      </c>
      <c r="N3524">
        <v>0</v>
      </c>
      <c r="O3524">
        <v>34.603340000000003</v>
      </c>
      <c r="P3524">
        <v>3</v>
      </c>
    </row>
    <row r="3525" spans="1:16" x14ac:dyDescent="0.35">
      <c r="A3525" t="s">
        <v>250</v>
      </c>
      <c r="B3525" t="s">
        <v>272</v>
      </c>
      <c r="C3525" s="1">
        <v>44206</v>
      </c>
      <c r="D3525">
        <v>20</v>
      </c>
      <c r="E3525">
        <v>0</v>
      </c>
      <c r="F3525" t="s">
        <v>18</v>
      </c>
      <c r="G3525" t="s">
        <v>18</v>
      </c>
      <c r="H3525" t="s">
        <v>18</v>
      </c>
      <c r="I3525" t="s">
        <v>19</v>
      </c>
      <c r="J3525" t="s">
        <v>48</v>
      </c>
      <c r="K3525" t="s">
        <v>49</v>
      </c>
      <c r="L3525" t="s">
        <v>18</v>
      </c>
      <c r="M3525" t="s">
        <v>22</v>
      </c>
      <c r="N3525">
        <v>0</v>
      </c>
      <c r="O3525">
        <v>42.259059999999998</v>
      </c>
      <c r="P3525">
        <v>3</v>
      </c>
    </row>
    <row r="3526" spans="1:16" x14ac:dyDescent="0.35">
      <c r="A3526" t="s">
        <v>255</v>
      </c>
      <c r="B3526" t="s">
        <v>253</v>
      </c>
      <c r="C3526" s="1">
        <v>44206</v>
      </c>
      <c r="D3526">
        <v>13</v>
      </c>
      <c r="E3526">
        <v>0</v>
      </c>
      <c r="F3526" t="s">
        <v>18</v>
      </c>
      <c r="G3526" t="s">
        <v>18</v>
      </c>
      <c r="H3526" t="s">
        <v>18</v>
      </c>
      <c r="I3526" t="s">
        <v>19</v>
      </c>
      <c r="J3526" t="s">
        <v>48</v>
      </c>
      <c r="K3526" t="s">
        <v>49</v>
      </c>
      <c r="L3526" t="s">
        <v>18</v>
      </c>
      <c r="M3526" t="s">
        <v>22</v>
      </c>
      <c r="N3526">
        <v>0</v>
      </c>
      <c r="O3526">
        <v>10.999930000000001</v>
      </c>
      <c r="P3526">
        <v>3</v>
      </c>
    </row>
    <row r="3527" spans="1:16" x14ac:dyDescent="0.35">
      <c r="A3527" t="s">
        <v>257</v>
      </c>
      <c r="B3527" t="s">
        <v>258</v>
      </c>
      <c r="C3527" s="1">
        <v>44206</v>
      </c>
      <c r="D3527">
        <v>16</v>
      </c>
      <c r="E3527">
        <v>0</v>
      </c>
      <c r="F3527" t="s">
        <v>18</v>
      </c>
      <c r="G3527" t="s">
        <v>18</v>
      </c>
      <c r="H3527" t="s">
        <v>18</v>
      </c>
      <c r="I3527" t="s">
        <v>19</v>
      </c>
      <c r="J3527" t="s">
        <v>48</v>
      </c>
      <c r="K3527" t="s">
        <v>49</v>
      </c>
      <c r="L3527" t="s">
        <v>18</v>
      </c>
      <c r="M3527" t="s">
        <v>22</v>
      </c>
      <c r="N3527">
        <v>0</v>
      </c>
      <c r="O3527">
        <v>26.337209999999999</v>
      </c>
      <c r="P3527">
        <v>3</v>
      </c>
    </row>
    <row r="3528" spans="1:16" x14ac:dyDescent="0.35">
      <c r="A3528" t="s">
        <v>263</v>
      </c>
      <c r="B3528" t="s">
        <v>249</v>
      </c>
      <c r="C3528" s="1">
        <v>44206</v>
      </c>
      <c r="D3528">
        <v>18</v>
      </c>
      <c r="E3528">
        <v>0</v>
      </c>
      <c r="F3528" t="s">
        <v>18</v>
      </c>
      <c r="G3528" t="s">
        <v>18</v>
      </c>
      <c r="H3528" t="s">
        <v>18</v>
      </c>
      <c r="I3528" t="s">
        <v>19</v>
      </c>
      <c r="J3528" t="s">
        <v>48</v>
      </c>
      <c r="K3528" t="s">
        <v>49</v>
      </c>
      <c r="L3528" t="s">
        <v>18</v>
      </c>
      <c r="M3528" t="s">
        <v>22</v>
      </c>
      <c r="N3528">
        <v>0</v>
      </c>
      <c r="O3528">
        <v>51.343629999999997</v>
      </c>
      <c r="P3528">
        <v>3</v>
      </c>
    </row>
    <row r="3529" spans="1:16" x14ac:dyDescent="0.35">
      <c r="A3529" t="s">
        <v>252</v>
      </c>
      <c r="B3529" t="s">
        <v>271</v>
      </c>
      <c r="C3529" s="1">
        <v>44206</v>
      </c>
      <c r="D3529">
        <v>4</v>
      </c>
      <c r="E3529">
        <v>0</v>
      </c>
      <c r="F3529" t="s">
        <v>18</v>
      </c>
      <c r="G3529" t="s">
        <v>18</v>
      </c>
      <c r="H3529" t="s">
        <v>18</v>
      </c>
      <c r="I3529" t="s">
        <v>19</v>
      </c>
      <c r="J3529" t="s">
        <v>48</v>
      </c>
      <c r="K3529" t="s">
        <v>49</v>
      </c>
      <c r="L3529" t="s">
        <v>18</v>
      </c>
      <c r="M3529" t="s">
        <v>22</v>
      </c>
      <c r="N3529">
        <v>0</v>
      </c>
      <c r="O3529">
        <v>31.66769</v>
      </c>
      <c r="P3529">
        <v>3</v>
      </c>
    </row>
    <row r="3530" spans="1:16" x14ac:dyDescent="0.35">
      <c r="A3530" t="s">
        <v>260</v>
      </c>
      <c r="B3530" t="s">
        <v>266</v>
      </c>
      <c r="C3530" s="1">
        <v>44206</v>
      </c>
      <c r="D3530">
        <v>11</v>
      </c>
      <c r="E3530">
        <v>0</v>
      </c>
      <c r="F3530" t="s">
        <v>18</v>
      </c>
      <c r="G3530" t="s">
        <v>18</v>
      </c>
      <c r="H3530" t="s">
        <v>18</v>
      </c>
      <c r="I3530" t="s">
        <v>19</v>
      </c>
      <c r="J3530" t="s">
        <v>50</v>
      </c>
      <c r="K3530" t="s">
        <v>51</v>
      </c>
      <c r="L3530" t="s">
        <v>18</v>
      </c>
      <c r="M3530" t="s">
        <v>22</v>
      </c>
      <c r="N3530">
        <v>0</v>
      </c>
      <c r="O3530">
        <v>0.74902999999999997</v>
      </c>
      <c r="P3530">
        <v>4</v>
      </c>
    </row>
    <row r="3531" spans="1:16" x14ac:dyDescent="0.35">
      <c r="A3531" t="s">
        <v>252</v>
      </c>
      <c r="B3531" t="s">
        <v>271</v>
      </c>
      <c r="C3531" s="1">
        <v>44206</v>
      </c>
      <c r="D3531">
        <v>4</v>
      </c>
      <c r="E3531">
        <v>0</v>
      </c>
      <c r="F3531" t="s">
        <v>18</v>
      </c>
      <c r="G3531" t="s">
        <v>18</v>
      </c>
      <c r="H3531" t="s">
        <v>18</v>
      </c>
      <c r="I3531" t="s">
        <v>19</v>
      </c>
      <c r="J3531" t="s">
        <v>50</v>
      </c>
      <c r="K3531" t="s">
        <v>51</v>
      </c>
      <c r="L3531" t="s">
        <v>18</v>
      </c>
      <c r="M3531" t="s">
        <v>22</v>
      </c>
      <c r="N3531">
        <v>0</v>
      </c>
      <c r="O3531">
        <v>0.72836000000000001</v>
      </c>
      <c r="P3531">
        <v>4</v>
      </c>
    </row>
    <row r="3532" spans="1:16" x14ac:dyDescent="0.35">
      <c r="A3532" t="s">
        <v>256</v>
      </c>
      <c r="B3532" t="s">
        <v>251</v>
      </c>
      <c r="C3532" s="1">
        <v>44206</v>
      </c>
      <c r="D3532">
        <v>2</v>
      </c>
      <c r="E3532">
        <v>0</v>
      </c>
      <c r="F3532" t="s">
        <v>18</v>
      </c>
      <c r="G3532" t="s">
        <v>18</v>
      </c>
      <c r="H3532" t="s">
        <v>18</v>
      </c>
      <c r="I3532" t="s">
        <v>19</v>
      </c>
      <c r="J3532" t="s">
        <v>50</v>
      </c>
      <c r="K3532" t="s">
        <v>51</v>
      </c>
      <c r="L3532" t="s">
        <v>18</v>
      </c>
      <c r="M3532" t="s">
        <v>22</v>
      </c>
      <c r="N3532">
        <v>0</v>
      </c>
      <c r="O3532">
        <v>0.76436999999999999</v>
      </c>
      <c r="P3532">
        <v>4</v>
      </c>
    </row>
    <row r="3533" spans="1:16" x14ac:dyDescent="0.35">
      <c r="A3533" t="s">
        <v>270</v>
      </c>
      <c r="B3533" t="s">
        <v>264</v>
      </c>
      <c r="C3533" s="1">
        <v>44206</v>
      </c>
      <c r="D3533">
        <v>7</v>
      </c>
      <c r="E3533">
        <v>0</v>
      </c>
      <c r="F3533" t="s">
        <v>18</v>
      </c>
      <c r="G3533" t="s">
        <v>18</v>
      </c>
      <c r="H3533" t="s">
        <v>18</v>
      </c>
      <c r="I3533" t="s">
        <v>19</v>
      </c>
      <c r="J3533" t="s">
        <v>50</v>
      </c>
      <c r="K3533" t="s">
        <v>51</v>
      </c>
      <c r="L3533" t="s">
        <v>18</v>
      </c>
      <c r="M3533" t="s">
        <v>22</v>
      </c>
      <c r="N3533">
        <v>0</v>
      </c>
      <c r="O3533">
        <v>1.19879</v>
      </c>
      <c r="P3533">
        <v>4</v>
      </c>
    </row>
    <row r="3534" spans="1:16" x14ac:dyDescent="0.35">
      <c r="A3534" t="s">
        <v>265</v>
      </c>
      <c r="B3534" t="s">
        <v>259</v>
      </c>
      <c r="C3534" s="1">
        <v>44206</v>
      </c>
      <c r="D3534">
        <v>9</v>
      </c>
      <c r="E3534">
        <v>0</v>
      </c>
      <c r="F3534" t="s">
        <v>18</v>
      </c>
      <c r="G3534" t="s">
        <v>18</v>
      </c>
      <c r="H3534" t="s">
        <v>18</v>
      </c>
      <c r="I3534" t="s">
        <v>19</v>
      </c>
      <c r="J3534" t="s">
        <v>50</v>
      </c>
      <c r="K3534" t="s">
        <v>51</v>
      </c>
      <c r="L3534" t="s">
        <v>18</v>
      </c>
      <c r="M3534" t="s">
        <v>22</v>
      </c>
      <c r="N3534">
        <v>0</v>
      </c>
      <c r="O3534">
        <v>1.10453</v>
      </c>
      <c r="P3534">
        <v>4</v>
      </c>
    </row>
    <row r="3535" spans="1:16" x14ac:dyDescent="0.35">
      <c r="A3535" t="s">
        <v>228</v>
      </c>
      <c r="B3535" t="s">
        <v>256</v>
      </c>
      <c r="C3535" s="1">
        <v>44206</v>
      </c>
      <c r="D3535">
        <v>1</v>
      </c>
      <c r="E3535">
        <v>0</v>
      </c>
      <c r="F3535" t="s">
        <v>18</v>
      </c>
      <c r="G3535" t="s">
        <v>18</v>
      </c>
      <c r="H3535" t="s">
        <v>18</v>
      </c>
      <c r="I3535" t="s">
        <v>19</v>
      </c>
      <c r="J3535" t="s">
        <v>50</v>
      </c>
      <c r="K3535" t="s">
        <v>51</v>
      </c>
      <c r="L3535" t="s">
        <v>18</v>
      </c>
      <c r="M3535" t="s">
        <v>22</v>
      </c>
      <c r="N3535">
        <v>0</v>
      </c>
      <c r="O3535">
        <v>0.86551</v>
      </c>
      <c r="P3535">
        <v>4</v>
      </c>
    </row>
    <row r="3536" spans="1:16" x14ac:dyDescent="0.35">
      <c r="A3536" t="s">
        <v>251</v>
      </c>
      <c r="B3536" t="s">
        <v>252</v>
      </c>
      <c r="C3536" s="1">
        <v>44206</v>
      </c>
      <c r="D3536">
        <v>3</v>
      </c>
      <c r="E3536">
        <v>0</v>
      </c>
      <c r="F3536" t="s">
        <v>18</v>
      </c>
      <c r="G3536" t="s">
        <v>18</v>
      </c>
      <c r="H3536" t="s">
        <v>18</v>
      </c>
      <c r="I3536" t="s">
        <v>19</v>
      </c>
      <c r="J3536" t="s">
        <v>50</v>
      </c>
      <c r="K3536" t="s">
        <v>51</v>
      </c>
      <c r="L3536" t="s">
        <v>18</v>
      </c>
      <c r="M3536" t="s">
        <v>22</v>
      </c>
      <c r="N3536">
        <v>0</v>
      </c>
      <c r="O3536">
        <v>0.71838000000000002</v>
      </c>
      <c r="P3536">
        <v>4</v>
      </c>
    </row>
    <row r="3537" spans="1:16" x14ac:dyDescent="0.35">
      <c r="A3537" t="s">
        <v>262</v>
      </c>
      <c r="B3537" t="s">
        <v>267</v>
      </c>
      <c r="C3537" s="1">
        <v>44206</v>
      </c>
      <c r="D3537">
        <v>23</v>
      </c>
      <c r="E3537">
        <v>0</v>
      </c>
      <c r="F3537" t="s">
        <v>18</v>
      </c>
      <c r="G3537" t="s">
        <v>18</v>
      </c>
      <c r="H3537" t="s">
        <v>18</v>
      </c>
      <c r="I3537" t="s">
        <v>19</v>
      </c>
      <c r="J3537" t="s">
        <v>50</v>
      </c>
      <c r="K3537" t="s">
        <v>51</v>
      </c>
      <c r="L3537" t="s">
        <v>18</v>
      </c>
      <c r="M3537" t="s">
        <v>22</v>
      </c>
      <c r="N3537">
        <v>0</v>
      </c>
      <c r="O3537">
        <v>1.0048299999999999</v>
      </c>
      <c r="P3537">
        <v>4</v>
      </c>
    </row>
    <row r="3538" spans="1:16" x14ac:dyDescent="0.35">
      <c r="A3538" t="s">
        <v>266</v>
      </c>
      <c r="B3538" t="s">
        <v>255</v>
      </c>
      <c r="C3538" s="1">
        <v>44206</v>
      </c>
      <c r="D3538">
        <v>12</v>
      </c>
      <c r="E3538">
        <v>0</v>
      </c>
      <c r="F3538" t="s">
        <v>18</v>
      </c>
      <c r="G3538" t="s">
        <v>18</v>
      </c>
      <c r="H3538" t="s">
        <v>18</v>
      </c>
      <c r="I3538" t="s">
        <v>19</v>
      </c>
      <c r="J3538" t="s">
        <v>50</v>
      </c>
      <c r="K3538" t="s">
        <v>51</v>
      </c>
      <c r="L3538" t="s">
        <v>18</v>
      </c>
      <c r="M3538" t="s">
        <v>22</v>
      </c>
      <c r="N3538">
        <v>0</v>
      </c>
      <c r="O3538">
        <v>0.64039000000000001</v>
      </c>
      <c r="P3538">
        <v>4</v>
      </c>
    </row>
    <row r="3539" spans="1:16" x14ac:dyDescent="0.35">
      <c r="A3539" t="s">
        <v>264</v>
      </c>
      <c r="B3539" t="s">
        <v>265</v>
      </c>
      <c r="C3539" s="1">
        <v>44206</v>
      </c>
      <c r="D3539">
        <v>8</v>
      </c>
      <c r="E3539">
        <v>0</v>
      </c>
      <c r="F3539" t="s">
        <v>18</v>
      </c>
      <c r="G3539" t="s">
        <v>18</v>
      </c>
      <c r="H3539" t="s">
        <v>18</v>
      </c>
      <c r="I3539" t="s">
        <v>19</v>
      </c>
      <c r="J3539" t="s">
        <v>50</v>
      </c>
      <c r="K3539" t="s">
        <v>51</v>
      </c>
      <c r="L3539" t="s">
        <v>18</v>
      </c>
      <c r="M3539" t="s">
        <v>22</v>
      </c>
      <c r="N3539">
        <v>0</v>
      </c>
      <c r="O3539">
        <v>1.25763</v>
      </c>
      <c r="P3539">
        <v>4</v>
      </c>
    </row>
    <row r="3540" spans="1:16" x14ac:dyDescent="0.35">
      <c r="A3540" t="s">
        <v>249</v>
      </c>
      <c r="B3540" t="s">
        <v>250</v>
      </c>
      <c r="C3540" s="1">
        <v>44206</v>
      </c>
      <c r="D3540">
        <v>19</v>
      </c>
      <c r="E3540">
        <v>0</v>
      </c>
      <c r="F3540" t="s">
        <v>18</v>
      </c>
      <c r="G3540" t="s">
        <v>18</v>
      </c>
      <c r="H3540" t="s">
        <v>18</v>
      </c>
      <c r="I3540" t="s">
        <v>19</v>
      </c>
      <c r="J3540" t="s">
        <v>50</v>
      </c>
      <c r="K3540" t="s">
        <v>51</v>
      </c>
      <c r="L3540" t="s">
        <v>18</v>
      </c>
      <c r="M3540" t="s">
        <v>22</v>
      </c>
      <c r="N3540">
        <v>0</v>
      </c>
      <c r="O3540">
        <v>1.7700100000000001</v>
      </c>
      <c r="P3540">
        <v>4</v>
      </c>
    </row>
    <row r="3541" spans="1:16" x14ac:dyDescent="0.35">
      <c r="A3541" t="s">
        <v>267</v>
      </c>
      <c r="B3541" t="s">
        <v>268</v>
      </c>
      <c r="C3541" s="1">
        <v>44206</v>
      </c>
      <c r="D3541">
        <v>24</v>
      </c>
      <c r="E3541">
        <v>0</v>
      </c>
      <c r="F3541" t="s">
        <v>18</v>
      </c>
      <c r="G3541" t="s">
        <v>18</v>
      </c>
      <c r="H3541" t="s">
        <v>18</v>
      </c>
      <c r="I3541" t="s">
        <v>19</v>
      </c>
      <c r="J3541" t="s">
        <v>50</v>
      </c>
      <c r="K3541" t="s">
        <v>51</v>
      </c>
      <c r="L3541" t="s">
        <v>18</v>
      </c>
      <c r="M3541" t="s">
        <v>22</v>
      </c>
      <c r="N3541">
        <v>0</v>
      </c>
      <c r="O3541">
        <v>0.84638999999999998</v>
      </c>
      <c r="P3541">
        <v>4</v>
      </c>
    </row>
    <row r="3542" spans="1:16" x14ac:dyDescent="0.35">
      <c r="A3542" t="s">
        <v>254</v>
      </c>
      <c r="B3542" t="s">
        <v>257</v>
      </c>
      <c r="C3542" s="1">
        <v>44206</v>
      </c>
      <c r="D3542">
        <v>15</v>
      </c>
      <c r="E3542">
        <v>0</v>
      </c>
      <c r="F3542" t="s">
        <v>18</v>
      </c>
      <c r="G3542" t="s">
        <v>18</v>
      </c>
      <c r="H3542" t="s">
        <v>18</v>
      </c>
      <c r="I3542" t="s">
        <v>19</v>
      </c>
      <c r="J3542" t="s">
        <v>50</v>
      </c>
      <c r="K3542" t="s">
        <v>51</v>
      </c>
      <c r="L3542" t="s">
        <v>18</v>
      </c>
      <c r="M3542" t="s">
        <v>22</v>
      </c>
      <c r="N3542">
        <v>0</v>
      </c>
      <c r="O3542">
        <v>0.71589999999999998</v>
      </c>
      <c r="P3542">
        <v>4</v>
      </c>
    </row>
    <row r="3543" spans="1:16" x14ac:dyDescent="0.35">
      <c r="A3543" t="s">
        <v>259</v>
      </c>
      <c r="B3543" t="s">
        <v>260</v>
      </c>
      <c r="C3543" s="1">
        <v>44206</v>
      </c>
      <c r="D3543">
        <v>10</v>
      </c>
      <c r="E3543">
        <v>0</v>
      </c>
      <c r="F3543" t="s">
        <v>18</v>
      </c>
      <c r="G3543" t="s">
        <v>18</v>
      </c>
      <c r="H3543" t="s">
        <v>18</v>
      </c>
      <c r="I3543" t="s">
        <v>19</v>
      </c>
      <c r="J3543" t="s">
        <v>50</v>
      </c>
      <c r="K3543" t="s">
        <v>51</v>
      </c>
      <c r="L3543" t="s">
        <v>18</v>
      </c>
      <c r="M3543" t="s">
        <v>22</v>
      </c>
      <c r="N3543">
        <v>0</v>
      </c>
      <c r="O3543">
        <v>0.95209999999999995</v>
      </c>
      <c r="P3543">
        <v>4</v>
      </c>
    </row>
    <row r="3544" spans="1:16" x14ac:dyDescent="0.35">
      <c r="A3544" t="s">
        <v>272</v>
      </c>
      <c r="B3544" t="s">
        <v>261</v>
      </c>
      <c r="C3544" s="1">
        <v>44206</v>
      </c>
      <c r="D3544">
        <v>21</v>
      </c>
      <c r="E3544">
        <v>0</v>
      </c>
      <c r="F3544" t="s">
        <v>18</v>
      </c>
      <c r="G3544" t="s">
        <v>18</v>
      </c>
      <c r="H3544" t="s">
        <v>18</v>
      </c>
      <c r="I3544" t="s">
        <v>19</v>
      </c>
      <c r="J3544" t="s">
        <v>50</v>
      </c>
      <c r="K3544" t="s">
        <v>51</v>
      </c>
      <c r="L3544" t="s">
        <v>18</v>
      </c>
      <c r="M3544" t="s">
        <v>22</v>
      </c>
      <c r="N3544">
        <v>0</v>
      </c>
      <c r="O3544">
        <v>1.4715800000000001</v>
      </c>
      <c r="P3544">
        <v>4</v>
      </c>
    </row>
    <row r="3545" spans="1:16" x14ac:dyDescent="0.35">
      <c r="A3545" t="s">
        <v>253</v>
      </c>
      <c r="B3545" t="s">
        <v>254</v>
      </c>
      <c r="C3545" s="1">
        <v>44206</v>
      </c>
      <c r="D3545">
        <v>14</v>
      </c>
      <c r="E3545">
        <v>0</v>
      </c>
      <c r="F3545" t="s">
        <v>18</v>
      </c>
      <c r="G3545" t="s">
        <v>18</v>
      </c>
      <c r="H3545" t="s">
        <v>18</v>
      </c>
      <c r="I3545" t="s">
        <v>19</v>
      </c>
      <c r="J3545" t="s">
        <v>50</v>
      </c>
      <c r="K3545" t="s">
        <v>51</v>
      </c>
      <c r="L3545" t="s">
        <v>18</v>
      </c>
      <c r="M3545" t="s">
        <v>22</v>
      </c>
      <c r="N3545">
        <v>0</v>
      </c>
      <c r="O3545">
        <v>0.4254</v>
      </c>
      <c r="P3545">
        <v>4</v>
      </c>
    </row>
    <row r="3546" spans="1:16" x14ac:dyDescent="0.35">
      <c r="A3546" t="s">
        <v>258</v>
      </c>
      <c r="B3546" t="s">
        <v>263</v>
      </c>
      <c r="C3546" s="1">
        <v>44206</v>
      </c>
      <c r="D3546">
        <v>17</v>
      </c>
      <c r="E3546">
        <v>0</v>
      </c>
      <c r="F3546" t="s">
        <v>18</v>
      </c>
      <c r="G3546" t="s">
        <v>18</v>
      </c>
      <c r="H3546" t="s">
        <v>18</v>
      </c>
      <c r="I3546" t="s">
        <v>19</v>
      </c>
      <c r="J3546" t="s">
        <v>50</v>
      </c>
      <c r="K3546" t="s">
        <v>51</v>
      </c>
      <c r="L3546" t="s">
        <v>18</v>
      </c>
      <c r="M3546" t="s">
        <v>22</v>
      </c>
      <c r="N3546">
        <v>0</v>
      </c>
      <c r="O3546">
        <v>1.1218600000000001</v>
      </c>
      <c r="P3546">
        <v>4</v>
      </c>
    </row>
    <row r="3547" spans="1:16" x14ac:dyDescent="0.35">
      <c r="A3547" t="s">
        <v>271</v>
      </c>
      <c r="B3547" t="s">
        <v>269</v>
      </c>
      <c r="C3547" s="1">
        <v>44206</v>
      </c>
      <c r="D3547">
        <v>5</v>
      </c>
      <c r="E3547">
        <v>0</v>
      </c>
      <c r="F3547" t="s">
        <v>18</v>
      </c>
      <c r="G3547" t="s">
        <v>18</v>
      </c>
      <c r="H3547" t="s">
        <v>18</v>
      </c>
      <c r="I3547" t="s">
        <v>19</v>
      </c>
      <c r="J3547" t="s">
        <v>50</v>
      </c>
      <c r="K3547" t="s">
        <v>51</v>
      </c>
      <c r="L3547" t="s">
        <v>18</v>
      </c>
      <c r="M3547" t="s">
        <v>22</v>
      </c>
      <c r="N3547">
        <v>0</v>
      </c>
      <c r="O3547">
        <v>0.86938000000000004</v>
      </c>
      <c r="P3547">
        <v>4</v>
      </c>
    </row>
    <row r="3548" spans="1:16" x14ac:dyDescent="0.35">
      <c r="A3548" t="s">
        <v>269</v>
      </c>
      <c r="B3548" t="s">
        <v>270</v>
      </c>
      <c r="C3548" s="1">
        <v>44206</v>
      </c>
      <c r="D3548">
        <v>6</v>
      </c>
      <c r="E3548">
        <v>0</v>
      </c>
      <c r="F3548" t="s">
        <v>18</v>
      </c>
      <c r="G3548" t="s">
        <v>18</v>
      </c>
      <c r="H3548" t="s">
        <v>18</v>
      </c>
      <c r="I3548" t="s">
        <v>19</v>
      </c>
      <c r="J3548" t="s">
        <v>50</v>
      </c>
      <c r="K3548" t="s">
        <v>51</v>
      </c>
      <c r="L3548" t="s">
        <v>18</v>
      </c>
      <c r="M3548" t="s">
        <v>22</v>
      </c>
      <c r="N3548">
        <v>0</v>
      </c>
      <c r="O3548">
        <v>0.77510999999999997</v>
      </c>
      <c r="P3548">
        <v>4</v>
      </c>
    </row>
    <row r="3549" spans="1:16" x14ac:dyDescent="0.35">
      <c r="A3549" t="s">
        <v>250</v>
      </c>
      <c r="B3549" t="s">
        <v>272</v>
      </c>
      <c r="C3549" s="1">
        <v>44206</v>
      </c>
      <c r="D3549">
        <v>20</v>
      </c>
      <c r="E3549">
        <v>0</v>
      </c>
      <c r="F3549" t="s">
        <v>18</v>
      </c>
      <c r="G3549" t="s">
        <v>18</v>
      </c>
      <c r="H3549" t="s">
        <v>18</v>
      </c>
      <c r="I3549" t="s">
        <v>19</v>
      </c>
      <c r="J3549" t="s">
        <v>50</v>
      </c>
      <c r="K3549" t="s">
        <v>51</v>
      </c>
      <c r="L3549" t="s">
        <v>18</v>
      </c>
      <c r="M3549" t="s">
        <v>22</v>
      </c>
      <c r="N3549">
        <v>0</v>
      </c>
      <c r="O3549">
        <v>1.45794</v>
      </c>
      <c r="P3549">
        <v>4</v>
      </c>
    </row>
    <row r="3550" spans="1:16" x14ac:dyDescent="0.35">
      <c r="A3550" t="s">
        <v>261</v>
      </c>
      <c r="B3550" t="s">
        <v>262</v>
      </c>
      <c r="C3550" s="1">
        <v>44206</v>
      </c>
      <c r="D3550">
        <v>22</v>
      </c>
      <c r="E3550">
        <v>0</v>
      </c>
      <c r="F3550" t="s">
        <v>18</v>
      </c>
      <c r="G3550" t="s">
        <v>18</v>
      </c>
      <c r="H3550" t="s">
        <v>18</v>
      </c>
      <c r="I3550" t="s">
        <v>19</v>
      </c>
      <c r="J3550" t="s">
        <v>50</v>
      </c>
      <c r="K3550" t="s">
        <v>51</v>
      </c>
      <c r="L3550" t="s">
        <v>18</v>
      </c>
      <c r="M3550" t="s">
        <v>22</v>
      </c>
      <c r="N3550">
        <v>0</v>
      </c>
      <c r="O3550">
        <v>1.2185699999999999</v>
      </c>
      <c r="P3550">
        <v>4</v>
      </c>
    </row>
    <row r="3551" spans="1:16" x14ac:dyDescent="0.35">
      <c r="A3551" t="s">
        <v>257</v>
      </c>
      <c r="B3551" t="s">
        <v>258</v>
      </c>
      <c r="C3551" s="1">
        <v>44206</v>
      </c>
      <c r="D3551">
        <v>16</v>
      </c>
      <c r="E3551">
        <v>0</v>
      </c>
      <c r="F3551" t="s">
        <v>18</v>
      </c>
      <c r="G3551" t="s">
        <v>18</v>
      </c>
      <c r="H3551" t="s">
        <v>18</v>
      </c>
      <c r="I3551" t="s">
        <v>19</v>
      </c>
      <c r="J3551" t="s">
        <v>50</v>
      </c>
      <c r="K3551" t="s">
        <v>51</v>
      </c>
      <c r="L3551" t="s">
        <v>18</v>
      </c>
      <c r="M3551" t="s">
        <v>22</v>
      </c>
      <c r="N3551">
        <v>0</v>
      </c>
      <c r="O3551">
        <v>1.18781</v>
      </c>
      <c r="P3551">
        <v>4</v>
      </c>
    </row>
    <row r="3552" spans="1:16" x14ac:dyDescent="0.35">
      <c r="A3552" t="s">
        <v>263</v>
      </c>
      <c r="B3552" t="s">
        <v>249</v>
      </c>
      <c r="C3552" s="1">
        <v>44206</v>
      </c>
      <c r="D3552">
        <v>18</v>
      </c>
      <c r="E3552">
        <v>0</v>
      </c>
      <c r="F3552" t="s">
        <v>18</v>
      </c>
      <c r="G3552" t="s">
        <v>18</v>
      </c>
      <c r="H3552" t="s">
        <v>18</v>
      </c>
      <c r="I3552" t="s">
        <v>19</v>
      </c>
      <c r="J3552" t="s">
        <v>50</v>
      </c>
      <c r="K3552" t="s">
        <v>51</v>
      </c>
      <c r="L3552" t="s">
        <v>18</v>
      </c>
      <c r="M3552" t="s">
        <v>22</v>
      </c>
      <c r="N3552">
        <v>0</v>
      </c>
      <c r="O3552">
        <v>1.5711200000000001</v>
      </c>
      <c r="P3552">
        <v>4</v>
      </c>
    </row>
    <row r="3553" spans="1:16" x14ac:dyDescent="0.35">
      <c r="A3553" t="s">
        <v>255</v>
      </c>
      <c r="B3553" t="s">
        <v>253</v>
      </c>
      <c r="C3553" s="1">
        <v>44206</v>
      </c>
      <c r="D3553">
        <v>13</v>
      </c>
      <c r="E3553">
        <v>0</v>
      </c>
      <c r="F3553" t="s">
        <v>18</v>
      </c>
      <c r="G3553" t="s">
        <v>18</v>
      </c>
      <c r="H3553" t="s">
        <v>18</v>
      </c>
      <c r="I3553" t="s">
        <v>19</v>
      </c>
      <c r="J3553" t="s">
        <v>50</v>
      </c>
      <c r="K3553" t="s">
        <v>51</v>
      </c>
      <c r="L3553" t="s">
        <v>18</v>
      </c>
      <c r="M3553" t="s">
        <v>22</v>
      </c>
      <c r="N3553">
        <v>0</v>
      </c>
      <c r="O3553">
        <v>0.50600000000000001</v>
      </c>
      <c r="P3553">
        <v>4</v>
      </c>
    </row>
    <row r="3554" spans="1:16" x14ac:dyDescent="0.35">
      <c r="A3554" t="s">
        <v>256</v>
      </c>
      <c r="B3554" t="s">
        <v>251</v>
      </c>
      <c r="C3554" s="1">
        <v>44206</v>
      </c>
      <c r="D3554">
        <v>2</v>
      </c>
      <c r="E3554">
        <v>0</v>
      </c>
      <c r="F3554" t="s">
        <v>52</v>
      </c>
      <c r="G3554" t="s">
        <v>52</v>
      </c>
      <c r="H3554" t="s">
        <v>52</v>
      </c>
      <c r="I3554" t="s">
        <v>19</v>
      </c>
      <c r="J3554" t="s">
        <v>20</v>
      </c>
      <c r="K3554" t="s">
        <v>21</v>
      </c>
      <c r="L3554" t="s">
        <v>52</v>
      </c>
      <c r="M3554" t="s">
        <v>22</v>
      </c>
      <c r="N3554">
        <v>0</v>
      </c>
      <c r="O3554">
        <v>30.797979999999999</v>
      </c>
      <c r="P3554">
        <v>5</v>
      </c>
    </row>
    <row r="3555" spans="1:16" x14ac:dyDescent="0.35">
      <c r="A3555" t="s">
        <v>259</v>
      </c>
      <c r="B3555" t="s">
        <v>260</v>
      </c>
      <c r="C3555" s="1">
        <v>44206</v>
      </c>
      <c r="D3555">
        <v>10</v>
      </c>
      <c r="E3555">
        <v>0</v>
      </c>
      <c r="F3555" t="s">
        <v>52</v>
      </c>
      <c r="G3555" t="s">
        <v>52</v>
      </c>
      <c r="H3555" t="s">
        <v>52</v>
      </c>
      <c r="I3555" t="s">
        <v>19</v>
      </c>
      <c r="J3555" t="s">
        <v>20</v>
      </c>
      <c r="K3555" t="s">
        <v>21</v>
      </c>
      <c r="L3555" t="s">
        <v>52</v>
      </c>
      <c r="M3555" t="s">
        <v>22</v>
      </c>
      <c r="N3555">
        <v>0</v>
      </c>
      <c r="O3555">
        <v>21.39404</v>
      </c>
      <c r="P3555">
        <v>5</v>
      </c>
    </row>
    <row r="3556" spans="1:16" x14ac:dyDescent="0.35">
      <c r="A3556" t="s">
        <v>262</v>
      </c>
      <c r="B3556" t="s">
        <v>267</v>
      </c>
      <c r="C3556" s="1">
        <v>44206</v>
      </c>
      <c r="D3556">
        <v>23</v>
      </c>
      <c r="E3556">
        <v>0</v>
      </c>
      <c r="F3556" t="s">
        <v>52</v>
      </c>
      <c r="G3556" t="s">
        <v>52</v>
      </c>
      <c r="H3556" t="s">
        <v>52</v>
      </c>
      <c r="I3556" t="s">
        <v>19</v>
      </c>
      <c r="J3556" t="s">
        <v>20</v>
      </c>
      <c r="K3556" t="s">
        <v>21</v>
      </c>
      <c r="L3556" t="s">
        <v>52</v>
      </c>
      <c r="M3556" t="s">
        <v>22</v>
      </c>
      <c r="N3556">
        <v>0</v>
      </c>
      <c r="O3556">
        <v>33.213859999999997</v>
      </c>
      <c r="P3556">
        <v>5</v>
      </c>
    </row>
    <row r="3557" spans="1:16" x14ac:dyDescent="0.35">
      <c r="A3557" t="s">
        <v>254</v>
      </c>
      <c r="B3557" t="s">
        <v>257</v>
      </c>
      <c r="C3557" s="1">
        <v>44206</v>
      </c>
      <c r="D3557">
        <v>15</v>
      </c>
      <c r="E3557">
        <v>0</v>
      </c>
      <c r="F3557" t="s">
        <v>52</v>
      </c>
      <c r="G3557" t="s">
        <v>52</v>
      </c>
      <c r="H3557" t="s">
        <v>52</v>
      </c>
      <c r="I3557" t="s">
        <v>19</v>
      </c>
      <c r="J3557" t="s">
        <v>20</v>
      </c>
      <c r="K3557" t="s">
        <v>21</v>
      </c>
      <c r="L3557" t="s">
        <v>52</v>
      </c>
      <c r="M3557" t="s">
        <v>22</v>
      </c>
      <c r="N3557">
        <v>0</v>
      </c>
      <c r="O3557">
        <v>14.242330000000001</v>
      </c>
      <c r="P3557">
        <v>5</v>
      </c>
    </row>
    <row r="3558" spans="1:16" x14ac:dyDescent="0.35">
      <c r="A3558" t="s">
        <v>249</v>
      </c>
      <c r="B3558" t="s">
        <v>250</v>
      </c>
      <c r="C3558" s="1">
        <v>44206</v>
      </c>
      <c r="D3558">
        <v>19</v>
      </c>
      <c r="E3558">
        <v>0</v>
      </c>
      <c r="F3558" t="s">
        <v>52</v>
      </c>
      <c r="G3558" t="s">
        <v>52</v>
      </c>
      <c r="H3558" t="s">
        <v>52</v>
      </c>
      <c r="I3558" t="s">
        <v>19</v>
      </c>
      <c r="J3558" t="s">
        <v>20</v>
      </c>
      <c r="K3558" t="s">
        <v>21</v>
      </c>
      <c r="L3558" t="s">
        <v>52</v>
      </c>
      <c r="M3558" t="s">
        <v>22</v>
      </c>
      <c r="N3558">
        <v>0</v>
      </c>
      <c r="O3558">
        <v>48.191969999999998</v>
      </c>
      <c r="P3558">
        <v>5</v>
      </c>
    </row>
    <row r="3559" spans="1:16" x14ac:dyDescent="0.35">
      <c r="A3559" t="s">
        <v>252</v>
      </c>
      <c r="B3559" t="s">
        <v>271</v>
      </c>
      <c r="C3559" s="1">
        <v>44206</v>
      </c>
      <c r="D3559">
        <v>4</v>
      </c>
      <c r="E3559">
        <v>0</v>
      </c>
      <c r="F3559" t="s">
        <v>52</v>
      </c>
      <c r="G3559" t="s">
        <v>52</v>
      </c>
      <c r="H3559" t="s">
        <v>52</v>
      </c>
      <c r="I3559" t="s">
        <v>19</v>
      </c>
      <c r="J3559" t="s">
        <v>20</v>
      </c>
      <c r="K3559" t="s">
        <v>21</v>
      </c>
      <c r="L3559" t="s">
        <v>52</v>
      </c>
      <c r="M3559" t="s">
        <v>22</v>
      </c>
      <c r="N3559">
        <v>0</v>
      </c>
      <c r="O3559">
        <v>30.999510000000001</v>
      </c>
      <c r="P3559">
        <v>5</v>
      </c>
    </row>
    <row r="3560" spans="1:16" x14ac:dyDescent="0.35">
      <c r="A3560" t="s">
        <v>269</v>
      </c>
      <c r="B3560" t="s">
        <v>270</v>
      </c>
      <c r="C3560" s="1">
        <v>44206</v>
      </c>
      <c r="D3560">
        <v>6</v>
      </c>
      <c r="E3560">
        <v>0</v>
      </c>
      <c r="F3560" t="s">
        <v>52</v>
      </c>
      <c r="G3560" t="s">
        <v>52</v>
      </c>
      <c r="H3560" t="s">
        <v>52</v>
      </c>
      <c r="I3560" t="s">
        <v>19</v>
      </c>
      <c r="J3560" t="s">
        <v>20</v>
      </c>
      <c r="K3560" t="s">
        <v>21</v>
      </c>
      <c r="L3560" t="s">
        <v>52</v>
      </c>
      <c r="M3560" t="s">
        <v>22</v>
      </c>
      <c r="N3560">
        <v>0</v>
      </c>
      <c r="O3560">
        <v>33.880130000000001</v>
      </c>
      <c r="P3560">
        <v>5</v>
      </c>
    </row>
    <row r="3561" spans="1:16" x14ac:dyDescent="0.35">
      <c r="A3561" t="s">
        <v>261</v>
      </c>
      <c r="B3561" t="s">
        <v>262</v>
      </c>
      <c r="C3561" s="1">
        <v>44206</v>
      </c>
      <c r="D3561">
        <v>22</v>
      </c>
      <c r="E3561">
        <v>0</v>
      </c>
      <c r="F3561" t="s">
        <v>52</v>
      </c>
      <c r="G3561" t="s">
        <v>52</v>
      </c>
      <c r="H3561" t="s">
        <v>52</v>
      </c>
      <c r="I3561" t="s">
        <v>19</v>
      </c>
      <c r="J3561" t="s">
        <v>20</v>
      </c>
      <c r="K3561" t="s">
        <v>21</v>
      </c>
      <c r="L3561" t="s">
        <v>52</v>
      </c>
      <c r="M3561" t="s">
        <v>22</v>
      </c>
      <c r="N3561">
        <v>0</v>
      </c>
      <c r="O3561">
        <v>37.031669999999998</v>
      </c>
      <c r="P3561">
        <v>5</v>
      </c>
    </row>
    <row r="3562" spans="1:16" x14ac:dyDescent="0.35">
      <c r="A3562" t="s">
        <v>266</v>
      </c>
      <c r="B3562" t="s">
        <v>255</v>
      </c>
      <c r="C3562" s="1">
        <v>44206</v>
      </c>
      <c r="D3562">
        <v>12</v>
      </c>
      <c r="E3562">
        <v>0</v>
      </c>
      <c r="F3562" t="s">
        <v>52</v>
      </c>
      <c r="G3562" t="s">
        <v>52</v>
      </c>
      <c r="H3562" t="s">
        <v>52</v>
      </c>
      <c r="I3562" t="s">
        <v>19</v>
      </c>
      <c r="J3562" t="s">
        <v>20</v>
      </c>
      <c r="K3562" t="s">
        <v>21</v>
      </c>
      <c r="L3562" t="s">
        <v>52</v>
      </c>
      <c r="M3562" t="s">
        <v>22</v>
      </c>
      <c r="N3562">
        <v>0</v>
      </c>
      <c r="O3562">
        <v>13.4735</v>
      </c>
      <c r="P3562">
        <v>5</v>
      </c>
    </row>
    <row r="3563" spans="1:16" x14ac:dyDescent="0.35">
      <c r="A3563" t="s">
        <v>253</v>
      </c>
      <c r="B3563" t="s">
        <v>254</v>
      </c>
      <c r="C3563" s="1">
        <v>44206</v>
      </c>
      <c r="D3563">
        <v>14</v>
      </c>
      <c r="E3563">
        <v>0</v>
      </c>
      <c r="F3563" t="s">
        <v>52</v>
      </c>
      <c r="G3563" t="s">
        <v>52</v>
      </c>
      <c r="H3563" t="s">
        <v>52</v>
      </c>
      <c r="I3563" t="s">
        <v>19</v>
      </c>
      <c r="J3563" t="s">
        <v>20</v>
      </c>
      <c r="K3563" t="s">
        <v>21</v>
      </c>
      <c r="L3563" t="s">
        <v>52</v>
      </c>
      <c r="M3563" t="s">
        <v>22</v>
      </c>
      <c r="N3563">
        <v>0</v>
      </c>
      <c r="O3563">
        <v>8.7677999999999994</v>
      </c>
      <c r="P3563">
        <v>5</v>
      </c>
    </row>
    <row r="3564" spans="1:16" x14ac:dyDescent="0.35">
      <c r="A3564" t="s">
        <v>258</v>
      </c>
      <c r="B3564" t="s">
        <v>263</v>
      </c>
      <c r="C3564" s="1">
        <v>44206</v>
      </c>
      <c r="D3564">
        <v>17</v>
      </c>
      <c r="E3564">
        <v>0</v>
      </c>
      <c r="F3564" t="s">
        <v>52</v>
      </c>
      <c r="G3564" t="s">
        <v>52</v>
      </c>
      <c r="H3564" t="s">
        <v>52</v>
      </c>
      <c r="I3564" t="s">
        <v>19</v>
      </c>
      <c r="J3564" t="s">
        <v>20</v>
      </c>
      <c r="K3564" t="s">
        <v>21</v>
      </c>
      <c r="L3564" t="s">
        <v>52</v>
      </c>
      <c r="M3564" t="s">
        <v>22</v>
      </c>
      <c r="N3564">
        <v>0</v>
      </c>
      <c r="O3564">
        <v>35.375070000000001</v>
      </c>
      <c r="P3564">
        <v>5</v>
      </c>
    </row>
    <row r="3565" spans="1:16" x14ac:dyDescent="0.35">
      <c r="A3565" t="s">
        <v>263</v>
      </c>
      <c r="B3565" t="s">
        <v>249</v>
      </c>
      <c r="C3565" s="1">
        <v>44206</v>
      </c>
      <c r="D3565">
        <v>18</v>
      </c>
      <c r="E3565">
        <v>0</v>
      </c>
      <c r="F3565" t="s">
        <v>52</v>
      </c>
      <c r="G3565" t="s">
        <v>52</v>
      </c>
      <c r="H3565" t="s">
        <v>52</v>
      </c>
      <c r="I3565" t="s">
        <v>19</v>
      </c>
      <c r="J3565" t="s">
        <v>20</v>
      </c>
      <c r="K3565" t="s">
        <v>21</v>
      </c>
      <c r="L3565" t="s">
        <v>52</v>
      </c>
      <c r="M3565" t="s">
        <v>22</v>
      </c>
      <c r="N3565">
        <v>0</v>
      </c>
      <c r="O3565">
        <v>49.818730000000002</v>
      </c>
      <c r="P3565">
        <v>5</v>
      </c>
    </row>
    <row r="3566" spans="1:16" x14ac:dyDescent="0.35">
      <c r="A3566" t="s">
        <v>255</v>
      </c>
      <c r="B3566" t="s">
        <v>253</v>
      </c>
      <c r="C3566" s="1">
        <v>44206</v>
      </c>
      <c r="D3566">
        <v>13</v>
      </c>
      <c r="E3566">
        <v>0</v>
      </c>
      <c r="F3566" t="s">
        <v>52</v>
      </c>
      <c r="G3566" t="s">
        <v>52</v>
      </c>
      <c r="H3566" t="s">
        <v>52</v>
      </c>
      <c r="I3566" t="s">
        <v>19</v>
      </c>
      <c r="J3566" t="s">
        <v>20</v>
      </c>
      <c r="K3566" t="s">
        <v>21</v>
      </c>
      <c r="L3566" t="s">
        <v>52</v>
      </c>
      <c r="M3566" t="s">
        <v>22</v>
      </c>
      <c r="N3566">
        <v>0</v>
      </c>
      <c r="O3566">
        <v>10.547829999999999</v>
      </c>
      <c r="P3566">
        <v>5</v>
      </c>
    </row>
    <row r="3567" spans="1:16" x14ac:dyDescent="0.35">
      <c r="A3567" t="s">
        <v>228</v>
      </c>
      <c r="B3567" t="s">
        <v>256</v>
      </c>
      <c r="C3567" s="1">
        <v>44206</v>
      </c>
      <c r="D3567">
        <v>1</v>
      </c>
      <c r="E3567">
        <v>0</v>
      </c>
      <c r="F3567" t="s">
        <v>52</v>
      </c>
      <c r="G3567" t="s">
        <v>52</v>
      </c>
      <c r="H3567" t="s">
        <v>52</v>
      </c>
      <c r="I3567" t="s">
        <v>19</v>
      </c>
      <c r="J3567" t="s">
        <v>20</v>
      </c>
      <c r="K3567" t="s">
        <v>21</v>
      </c>
      <c r="L3567" t="s">
        <v>52</v>
      </c>
      <c r="M3567" t="s">
        <v>22</v>
      </c>
      <c r="N3567">
        <v>0</v>
      </c>
      <c r="O3567">
        <v>32.040289999999999</v>
      </c>
      <c r="P3567">
        <v>5</v>
      </c>
    </row>
    <row r="3568" spans="1:16" x14ac:dyDescent="0.35">
      <c r="A3568" t="s">
        <v>270</v>
      </c>
      <c r="B3568" t="s">
        <v>264</v>
      </c>
      <c r="C3568" s="1">
        <v>44206</v>
      </c>
      <c r="D3568">
        <v>7</v>
      </c>
      <c r="E3568">
        <v>0</v>
      </c>
      <c r="F3568" t="s">
        <v>52</v>
      </c>
      <c r="G3568" t="s">
        <v>52</v>
      </c>
      <c r="H3568" t="s">
        <v>52</v>
      </c>
      <c r="I3568" t="s">
        <v>19</v>
      </c>
      <c r="J3568" t="s">
        <v>20</v>
      </c>
      <c r="K3568" t="s">
        <v>21</v>
      </c>
      <c r="L3568" t="s">
        <v>52</v>
      </c>
      <c r="M3568" t="s">
        <v>22</v>
      </c>
      <c r="N3568">
        <v>0</v>
      </c>
      <c r="O3568">
        <v>38.440280000000001</v>
      </c>
      <c r="P3568">
        <v>5</v>
      </c>
    </row>
    <row r="3569" spans="1:16" x14ac:dyDescent="0.35">
      <c r="A3569" t="s">
        <v>264</v>
      </c>
      <c r="B3569" t="s">
        <v>265</v>
      </c>
      <c r="C3569" s="1">
        <v>44206</v>
      </c>
      <c r="D3569">
        <v>8</v>
      </c>
      <c r="E3569">
        <v>0</v>
      </c>
      <c r="F3569" t="s">
        <v>52</v>
      </c>
      <c r="G3569" t="s">
        <v>52</v>
      </c>
      <c r="H3569" t="s">
        <v>52</v>
      </c>
      <c r="I3569" t="s">
        <v>19</v>
      </c>
      <c r="J3569" t="s">
        <v>20</v>
      </c>
      <c r="K3569" t="s">
        <v>21</v>
      </c>
      <c r="L3569" t="s">
        <v>52</v>
      </c>
      <c r="M3569" t="s">
        <v>22</v>
      </c>
      <c r="N3569">
        <v>0</v>
      </c>
      <c r="O3569">
        <v>34.32197</v>
      </c>
      <c r="P3569">
        <v>5</v>
      </c>
    </row>
    <row r="3570" spans="1:16" x14ac:dyDescent="0.35">
      <c r="A3570" t="s">
        <v>267</v>
      </c>
      <c r="B3570" t="s">
        <v>268</v>
      </c>
      <c r="C3570" s="1">
        <v>44206</v>
      </c>
      <c r="D3570">
        <v>24</v>
      </c>
      <c r="E3570">
        <v>0</v>
      </c>
      <c r="F3570" t="s">
        <v>52</v>
      </c>
      <c r="G3570" t="s">
        <v>52</v>
      </c>
      <c r="H3570" t="s">
        <v>52</v>
      </c>
      <c r="I3570" t="s">
        <v>19</v>
      </c>
      <c r="J3570" t="s">
        <v>20</v>
      </c>
      <c r="K3570" t="s">
        <v>21</v>
      </c>
      <c r="L3570" t="s">
        <v>52</v>
      </c>
      <c r="M3570" t="s">
        <v>22</v>
      </c>
      <c r="N3570">
        <v>0</v>
      </c>
      <c r="O3570">
        <v>31.562110000000001</v>
      </c>
      <c r="P3570">
        <v>5</v>
      </c>
    </row>
    <row r="3571" spans="1:16" x14ac:dyDescent="0.35">
      <c r="A3571" t="s">
        <v>260</v>
      </c>
      <c r="B3571" t="s">
        <v>266</v>
      </c>
      <c r="C3571" s="1">
        <v>44206</v>
      </c>
      <c r="D3571">
        <v>11</v>
      </c>
      <c r="E3571">
        <v>0</v>
      </c>
      <c r="F3571" t="s">
        <v>52</v>
      </c>
      <c r="G3571" t="s">
        <v>52</v>
      </c>
      <c r="H3571" t="s">
        <v>52</v>
      </c>
      <c r="I3571" t="s">
        <v>19</v>
      </c>
      <c r="J3571" t="s">
        <v>20</v>
      </c>
      <c r="K3571" t="s">
        <v>21</v>
      </c>
      <c r="L3571" t="s">
        <v>52</v>
      </c>
      <c r="M3571" t="s">
        <v>22</v>
      </c>
      <c r="N3571">
        <v>0</v>
      </c>
      <c r="O3571">
        <v>15.323829999999999</v>
      </c>
      <c r="P3571">
        <v>5</v>
      </c>
    </row>
    <row r="3572" spans="1:16" x14ac:dyDescent="0.35">
      <c r="A3572" t="s">
        <v>257</v>
      </c>
      <c r="B3572" t="s">
        <v>258</v>
      </c>
      <c r="C3572" s="1">
        <v>44206</v>
      </c>
      <c r="D3572">
        <v>16</v>
      </c>
      <c r="E3572">
        <v>0</v>
      </c>
      <c r="F3572" t="s">
        <v>52</v>
      </c>
      <c r="G3572" t="s">
        <v>52</v>
      </c>
      <c r="H3572" t="s">
        <v>52</v>
      </c>
      <c r="I3572" t="s">
        <v>19</v>
      </c>
      <c r="J3572" t="s">
        <v>20</v>
      </c>
      <c r="K3572" t="s">
        <v>21</v>
      </c>
      <c r="L3572" t="s">
        <v>52</v>
      </c>
      <c r="M3572" t="s">
        <v>22</v>
      </c>
      <c r="N3572">
        <v>0</v>
      </c>
      <c r="O3572">
        <v>25.16076</v>
      </c>
      <c r="P3572">
        <v>5</v>
      </c>
    </row>
    <row r="3573" spans="1:16" x14ac:dyDescent="0.35">
      <c r="A3573" t="s">
        <v>251</v>
      </c>
      <c r="B3573" t="s">
        <v>252</v>
      </c>
      <c r="C3573" s="1">
        <v>44206</v>
      </c>
      <c r="D3573">
        <v>3</v>
      </c>
      <c r="E3573">
        <v>0</v>
      </c>
      <c r="F3573" t="s">
        <v>52</v>
      </c>
      <c r="G3573" t="s">
        <v>52</v>
      </c>
      <c r="H3573" t="s">
        <v>52</v>
      </c>
      <c r="I3573" t="s">
        <v>19</v>
      </c>
      <c r="J3573" t="s">
        <v>20</v>
      </c>
      <c r="K3573" t="s">
        <v>21</v>
      </c>
      <c r="L3573" t="s">
        <v>52</v>
      </c>
      <c r="M3573" t="s">
        <v>22</v>
      </c>
      <c r="N3573">
        <v>0</v>
      </c>
      <c r="O3573">
        <v>31.5412</v>
      </c>
      <c r="P3573">
        <v>5</v>
      </c>
    </row>
    <row r="3574" spans="1:16" x14ac:dyDescent="0.35">
      <c r="A3574" t="s">
        <v>265</v>
      </c>
      <c r="B3574" t="s">
        <v>259</v>
      </c>
      <c r="C3574" s="1">
        <v>44206</v>
      </c>
      <c r="D3574">
        <v>9</v>
      </c>
      <c r="E3574">
        <v>0</v>
      </c>
      <c r="F3574" t="s">
        <v>52</v>
      </c>
      <c r="G3574" t="s">
        <v>52</v>
      </c>
      <c r="H3574" t="s">
        <v>52</v>
      </c>
      <c r="I3574" t="s">
        <v>19</v>
      </c>
      <c r="J3574" t="s">
        <v>20</v>
      </c>
      <c r="K3574" t="s">
        <v>21</v>
      </c>
      <c r="L3574" t="s">
        <v>52</v>
      </c>
      <c r="M3574" t="s">
        <v>22</v>
      </c>
      <c r="N3574">
        <v>0</v>
      </c>
      <c r="O3574">
        <v>27.70748</v>
      </c>
      <c r="P3574">
        <v>5</v>
      </c>
    </row>
    <row r="3575" spans="1:16" x14ac:dyDescent="0.35">
      <c r="A3575" t="s">
        <v>250</v>
      </c>
      <c r="B3575" t="s">
        <v>272</v>
      </c>
      <c r="C3575" s="1">
        <v>44206</v>
      </c>
      <c r="D3575">
        <v>20</v>
      </c>
      <c r="E3575">
        <v>0</v>
      </c>
      <c r="F3575" t="s">
        <v>52</v>
      </c>
      <c r="G3575" t="s">
        <v>52</v>
      </c>
      <c r="H3575" t="s">
        <v>52</v>
      </c>
      <c r="I3575" t="s">
        <v>19</v>
      </c>
      <c r="J3575" t="s">
        <v>20</v>
      </c>
      <c r="K3575" t="s">
        <v>21</v>
      </c>
      <c r="L3575" t="s">
        <v>52</v>
      </c>
      <c r="M3575" t="s">
        <v>22</v>
      </c>
      <c r="N3575">
        <v>0</v>
      </c>
      <c r="O3575">
        <v>41.064450000000001</v>
      </c>
      <c r="P3575">
        <v>5</v>
      </c>
    </row>
    <row r="3576" spans="1:16" x14ac:dyDescent="0.35">
      <c r="A3576" t="s">
        <v>272</v>
      </c>
      <c r="B3576" t="s">
        <v>261</v>
      </c>
      <c r="C3576" s="1">
        <v>44206</v>
      </c>
      <c r="D3576">
        <v>21</v>
      </c>
      <c r="E3576">
        <v>0</v>
      </c>
      <c r="F3576" t="s">
        <v>52</v>
      </c>
      <c r="G3576" t="s">
        <v>52</v>
      </c>
      <c r="H3576" t="s">
        <v>52</v>
      </c>
      <c r="I3576" t="s">
        <v>19</v>
      </c>
      <c r="J3576" t="s">
        <v>20</v>
      </c>
      <c r="K3576" t="s">
        <v>21</v>
      </c>
      <c r="L3576" t="s">
        <v>52</v>
      </c>
      <c r="M3576" t="s">
        <v>22</v>
      </c>
      <c r="N3576">
        <v>0</v>
      </c>
      <c r="O3576">
        <v>39.13447</v>
      </c>
      <c r="P3576">
        <v>5</v>
      </c>
    </row>
    <row r="3577" spans="1:16" x14ac:dyDescent="0.35">
      <c r="A3577" t="s">
        <v>271</v>
      </c>
      <c r="B3577" t="s">
        <v>269</v>
      </c>
      <c r="C3577" s="1">
        <v>44206</v>
      </c>
      <c r="D3577">
        <v>5</v>
      </c>
      <c r="E3577">
        <v>0</v>
      </c>
      <c r="F3577" t="s">
        <v>52</v>
      </c>
      <c r="G3577" t="s">
        <v>52</v>
      </c>
      <c r="H3577" t="s">
        <v>52</v>
      </c>
      <c r="I3577" t="s">
        <v>19</v>
      </c>
      <c r="J3577" t="s">
        <v>20</v>
      </c>
      <c r="K3577" t="s">
        <v>21</v>
      </c>
      <c r="L3577" t="s">
        <v>52</v>
      </c>
      <c r="M3577" t="s">
        <v>22</v>
      </c>
      <c r="N3577">
        <v>0</v>
      </c>
      <c r="O3577">
        <v>30.823440000000002</v>
      </c>
      <c r="P3577">
        <v>5</v>
      </c>
    </row>
    <row r="3578" spans="1:16" x14ac:dyDescent="0.35">
      <c r="A3578" t="s">
        <v>228</v>
      </c>
      <c r="B3578" t="s">
        <v>256</v>
      </c>
      <c r="C3578" s="1">
        <v>44206</v>
      </c>
      <c r="D3578">
        <v>1</v>
      </c>
      <c r="E3578">
        <v>0</v>
      </c>
      <c r="F3578" t="s">
        <v>52</v>
      </c>
      <c r="G3578" t="s">
        <v>52</v>
      </c>
      <c r="H3578" t="s">
        <v>52</v>
      </c>
      <c r="I3578" t="s">
        <v>19</v>
      </c>
      <c r="J3578" t="s">
        <v>46</v>
      </c>
      <c r="K3578" t="s">
        <v>47</v>
      </c>
      <c r="L3578" t="s">
        <v>52</v>
      </c>
      <c r="M3578" t="s">
        <v>22</v>
      </c>
      <c r="N3578">
        <v>0</v>
      </c>
      <c r="O3578">
        <v>0</v>
      </c>
      <c r="P3578">
        <v>6</v>
      </c>
    </row>
    <row r="3579" spans="1:16" x14ac:dyDescent="0.35">
      <c r="A3579" t="s">
        <v>270</v>
      </c>
      <c r="B3579" t="s">
        <v>264</v>
      </c>
      <c r="C3579" s="1">
        <v>44206</v>
      </c>
      <c r="D3579">
        <v>7</v>
      </c>
      <c r="E3579">
        <v>0</v>
      </c>
      <c r="F3579" t="s">
        <v>52</v>
      </c>
      <c r="G3579" t="s">
        <v>52</v>
      </c>
      <c r="H3579" t="s">
        <v>52</v>
      </c>
      <c r="I3579" t="s">
        <v>19</v>
      </c>
      <c r="J3579" t="s">
        <v>46</v>
      </c>
      <c r="K3579" t="s">
        <v>47</v>
      </c>
      <c r="L3579" t="s">
        <v>52</v>
      </c>
      <c r="M3579" t="s">
        <v>22</v>
      </c>
      <c r="N3579">
        <v>0</v>
      </c>
      <c r="O3579">
        <v>0</v>
      </c>
      <c r="P3579">
        <v>6</v>
      </c>
    </row>
    <row r="3580" spans="1:16" x14ac:dyDescent="0.35">
      <c r="A3580" t="s">
        <v>262</v>
      </c>
      <c r="B3580" t="s">
        <v>267</v>
      </c>
      <c r="C3580" s="1">
        <v>44206</v>
      </c>
      <c r="D3580">
        <v>23</v>
      </c>
      <c r="E3580">
        <v>0</v>
      </c>
      <c r="F3580" t="s">
        <v>52</v>
      </c>
      <c r="G3580" t="s">
        <v>52</v>
      </c>
      <c r="H3580" t="s">
        <v>52</v>
      </c>
      <c r="I3580" t="s">
        <v>19</v>
      </c>
      <c r="J3580" t="s">
        <v>46</v>
      </c>
      <c r="K3580" t="s">
        <v>47</v>
      </c>
      <c r="L3580" t="s">
        <v>52</v>
      </c>
      <c r="M3580" t="s">
        <v>22</v>
      </c>
      <c r="N3580">
        <v>0</v>
      </c>
      <c r="O3580">
        <v>0</v>
      </c>
      <c r="P3580">
        <v>6</v>
      </c>
    </row>
    <row r="3581" spans="1:16" x14ac:dyDescent="0.35">
      <c r="A3581" t="s">
        <v>256</v>
      </c>
      <c r="B3581" t="s">
        <v>251</v>
      </c>
      <c r="C3581" s="1">
        <v>44206</v>
      </c>
      <c r="D3581">
        <v>2</v>
      </c>
      <c r="E3581">
        <v>0</v>
      </c>
      <c r="F3581" t="s">
        <v>52</v>
      </c>
      <c r="G3581" t="s">
        <v>52</v>
      </c>
      <c r="H3581" t="s">
        <v>52</v>
      </c>
      <c r="I3581" t="s">
        <v>19</v>
      </c>
      <c r="J3581" t="s">
        <v>46</v>
      </c>
      <c r="K3581" t="s">
        <v>47</v>
      </c>
      <c r="L3581" t="s">
        <v>52</v>
      </c>
      <c r="M3581" t="s">
        <v>22</v>
      </c>
      <c r="N3581">
        <v>0</v>
      </c>
      <c r="O3581">
        <v>0</v>
      </c>
      <c r="P3581">
        <v>6</v>
      </c>
    </row>
    <row r="3582" spans="1:16" x14ac:dyDescent="0.35">
      <c r="A3582" t="s">
        <v>252</v>
      </c>
      <c r="B3582" t="s">
        <v>271</v>
      </c>
      <c r="C3582" s="1">
        <v>44206</v>
      </c>
      <c r="D3582">
        <v>4</v>
      </c>
      <c r="E3582">
        <v>0</v>
      </c>
      <c r="F3582" t="s">
        <v>52</v>
      </c>
      <c r="G3582" t="s">
        <v>52</v>
      </c>
      <c r="H3582" t="s">
        <v>52</v>
      </c>
      <c r="I3582" t="s">
        <v>19</v>
      </c>
      <c r="J3582" t="s">
        <v>46</v>
      </c>
      <c r="K3582" t="s">
        <v>47</v>
      </c>
      <c r="L3582" t="s">
        <v>52</v>
      </c>
      <c r="M3582" t="s">
        <v>22</v>
      </c>
      <c r="N3582">
        <v>0</v>
      </c>
      <c r="O3582">
        <v>0</v>
      </c>
      <c r="P3582">
        <v>6</v>
      </c>
    </row>
    <row r="3583" spans="1:16" x14ac:dyDescent="0.35">
      <c r="A3583" t="s">
        <v>265</v>
      </c>
      <c r="B3583" t="s">
        <v>259</v>
      </c>
      <c r="C3583" s="1">
        <v>44206</v>
      </c>
      <c r="D3583">
        <v>9</v>
      </c>
      <c r="E3583">
        <v>0</v>
      </c>
      <c r="F3583" t="s">
        <v>52</v>
      </c>
      <c r="G3583" t="s">
        <v>52</v>
      </c>
      <c r="H3583" t="s">
        <v>52</v>
      </c>
      <c r="I3583" t="s">
        <v>19</v>
      </c>
      <c r="J3583" t="s">
        <v>46</v>
      </c>
      <c r="K3583" t="s">
        <v>47</v>
      </c>
      <c r="L3583" t="s">
        <v>52</v>
      </c>
      <c r="M3583" t="s">
        <v>22</v>
      </c>
      <c r="N3583">
        <v>0</v>
      </c>
      <c r="O3583">
        <v>-0.32135999999999998</v>
      </c>
      <c r="P3583">
        <v>6</v>
      </c>
    </row>
    <row r="3584" spans="1:16" x14ac:dyDescent="0.35">
      <c r="A3584" t="s">
        <v>255</v>
      </c>
      <c r="B3584" t="s">
        <v>253</v>
      </c>
      <c r="C3584" s="1">
        <v>44206</v>
      </c>
      <c r="D3584">
        <v>13</v>
      </c>
      <c r="E3584">
        <v>0</v>
      </c>
      <c r="F3584" t="s">
        <v>52</v>
      </c>
      <c r="G3584" t="s">
        <v>52</v>
      </c>
      <c r="H3584" t="s">
        <v>52</v>
      </c>
      <c r="I3584" t="s">
        <v>19</v>
      </c>
      <c r="J3584" t="s">
        <v>46</v>
      </c>
      <c r="K3584" t="s">
        <v>47</v>
      </c>
      <c r="L3584" t="s">
        <v>52</v>
      </c>
      <c r="M3584" t="s">
        <v>22</v>
      </c>
      <c r="N3584">
        <v>0</v>
      </c>
      <c r="O3584">
        <v>0</v>
      </c>
      <c r="P3584">
        <v>6</v>
      </c>
    </row>
    <row r="3585" spans="1:16" x14ac:dyDescent="0.35">
      <c r="A3585" t="s">
        <v>254</v>
      </c>
      <c r="B3585" t="s">
        <v>257</v>
      </c>
      <c r="C3585" s="1">
        <v>44206</v>
      </c>
      <c r="D3585">
        <v>15</v>
      </c>
      <c r="E3585">
        <v>0</v>
      </c>
      <c r="F3585" t="s">
        <v>52</v>
      </c>
      <c r="G3585" t="s">
        <v>52</v>
      </c>
      <c r="H3585" t="s">
        <v>52</v>
      </c>
      <c r="I3585" t="s">
        <v>19</v>
      </c>
      <c r="J3585" t="s">
        <v>46</v>
      </c>
      <c r="K3585" t="s">
        <v>47</v>
      </c>
      <c r="L3585" t="s">
        <v>52</v>
      </c>
      <c r="M3585" t="s">
        <v>22</v>
      </c>
      <c r="N3585">
        <v>0</v>
      </c>
      <c r="O3585">
        <v>-0.41991000000000001</v>
      </c>
      <c r="P3585">
        <v>6</v>
      </c>
    </row>
    <row r="3586" spans="1:16" x14ac:dyDescent="0.35">
      <c r="A3586" t="s">
        <v>257</v>
      </c>
      <c r="B3586" t="s">
        <v>258</v>
      </c>
      <c r="C3586" s="1">
        <v>44206</v>
      </c>
      <c r="D3586">
        <v>16</v>
      </c>
      <c r="E3586">
        <v>0</v>
      </c>
      <c r="F3586" t="s">
        <v>52</v>
      </c>
      <c r="G3586" t="s">
        <v>52</v>
      </c>
      <c r="H3586" t="s">
        <v>52</v>
      </c>
      <c r="I3586" t="s">
        <v>19</v>
      </c>
      <c r="J3586" t="s">
        <v>46</v>
      </c>
      <c r="K3586" t="s">
        <v>47</v>
      </c>
      <c r="L3586" t="s">
        <v>52</v>
      </c>
      <c r="M3586" t="s">
        <v>22</v>
      </c>
      <c r="N3586">
        <v>0</v>
      </c>
      <c r="O3586">
        <v>-0.13877</v>
      </c>
      <c r="P3586">
        <v>6</v>
      </c>
    </row>
    <row r="3587" spans="1:16" x14ac:dyDescent="0.35">
      <c r="A3587" t="s">
        <v>264</v>
      </c>
      <c r="B3587" t="s">
        <v>265</v>
      </c>
      <c r="C3587" s="1">
        <v>44206</v>
      </c>
      <c r="D3587">
        <v>8</v>
      </c>
      <c r="E3587">
        <v>0</v>
      </c>
      <c r="F3587" t="s">
        <v>52</v>
      </c>
      <c r="G3587" t="s">
        <v>52</v>
      </c>
      <c r="H3587" t="s">
        <v>52</v>
      </c>
      <c r="I3587" t="s">
        <v>19</v>
      </c>
      <c r="J3587" t="s">
        <v>46</v>
      </c>
      <c r="K3587" t="s">
        <v>47</v>
      </c>
      <c r="L3587" t="s">
        <v>52</v>
      </c>
      <c r="M3587" t="s">
        <v>22</v>
      </c>
      <c r="N3587">
        <v>0</v>
      </c>
      <c r="O3587">
        <v>0</v>
      </c>
      <c r="P3587">
        <v>6</v>
      </c>
    </row>
    <row r="3588" spans="1:16" x14ac:dyDescent="0.35">
      <c r="A3588" t="s">
        <v>261</v>
      </c>
      <c r="B3588" t="s">
        <v>262</v>
      </c>
      <c r="C3588" s="1">
        <v>44206</v>
      </c>
      <c r="D3588">
        <v>22</v>
      </c>
      <c r="E3588">
        <v>0</v>
      </c>
      <c r="F3588" t="s">
        <v>52</v>
      </c>
      <c r="G3588" t="s">
        <v>52</v>
      </c>
      <c r="H3588" t="s">
        <v>52</v>
      </c>
      <c r="I3588" t="s">
        <v>19</v>
      </c>
      <c r="J3588" t="s">
        <v>46</v>
      </c>
      <c r="K3588" t="s">
        <v>47</v>
      </c>
      <c r="L3588" t="s">
        <v>52</v>
      </c>
      <c r="M3588" t="s">
        <v>22</v>
      </c>
      <c r="N3588">
        <v>0</v>
      </c>
      <c r="O3588">
        <v>-1.4599999999999999E-3</v>
      </c>
      <c r="P3588">
        <v>6</v>
      </c>
    </row>
    <row r="3589" spans="1:16" x14ac:dyDescent="0.35">
      <c r="A3589" t="s">
        <v>267</v>
      </c>
      <c r="B3589" t="s">
        <v>268</v>
      </c>
      <c r="C3589" s="1">
        <v>44206</v>
      </c>
      <c r="D3589">
        <v>24</v>
      </c>
      <c r="E3589">
        <v>0</v>
      </c>
      <c r="F3589" t="s">
        <v>52</v>
      </c>
      <c r="G3589" t="s">
        <v>52</v>
      </c>
      <c r="H3589" t="s">
        <v>52</v>
      </c>
      <c r="I3589" t="s">
        <v>19</v>
      </c>
      <c r="J3589" t="s">
        <v>46</v>
      </c>
      <c r="K3589" t="s">
        <v>47</v>
      </c>
      <c r="L3589" t="s">
        <v>52</v>
      </c>
      <c r="M3589" t="s">
        <v>22</v>
      </c>
      <c r="N3589">
        <v>0</v>
      </c>
      <c r="O3589">
        <v>0</v>
      </c>
      <c r="P3589">
        <v>6</v>
      </c>
    </row>
    <row r="3590" spans="1:16" x14ac:dyDescent="0.35">
      <c r="A3590" t="s">
        <v>253</v>
      </c>
      <c r="B3590" t="s">
        <v>254</v>
      </c>
      <c r="C3590" s="1">
        <v>44206</v>
      </c>
      <c r="D3590">
        <v>14</v>
      </c>
      <c r="E3590">
        <v>0</v>
      </c>
      <c r="F3590" t="s">
        <v>52</v>
      </c>
      <c r="G3590" t="s">
        <v>52</v>
      </c>
      <c r="H3590" t="s">
        <v>52</v>
      </c>
      <c r="I3590" t="s">
        <v>19</v>
      </c>
      <c r="J3590" t="s">
        <v>46</v>
      </c>
      <c r="K3590" t="s">
        <v>47</v>
      </c>
      <c r="L3590" t="s">
        <v>52</v>
      </c>
      <c r="M3590" t="s">
        <v>22</v>
      </c>
      <c r="N3590">
        <v>0</v>
      </c>
      <c r="O3590">
        <v>0</v>
      </c>
      <c r="P3590">
        <v>6</v>
      </c>
    </row>
    <row r="3591" spans="1:16" x14ac:dyDescent="0.35">
      <c r="A3591" t="s">
        <v>249</v>
      </c>
      <c r="B3591" t="s">
        <v>250</v>
      </c>
      <c r="C3591" s="1">
        <v>44206</v>
      </c>
      <c r="D3591">
        <v>19</v>
      </c>
      <c r="E3591">
        <v>0</v>
      </c>
      <c r="F3591" t="s">
        <v>52</v>
      </c>
      <c r="G3591" t="s">
        <v>52</v>
      </c>
      <c r="H3591" t="s">
        <v>52</v>
      </c>
      <c r="I3591" t="s">
        <v>19</v>
      </c>
      <c r="J3591" t="s">
        <v>46</v>
      </c>
      <c r="K3591" t="s">
        <v>47</v>
      </c>
      <c r="L3591" t="s">
        <v>52</v>
      </c>
      <c r="M3591" t="s">
        <v>22</v>
      </c>
      <c r="N3591">
        <v>0</v>
      </c>
      <c r="O3591">
        <v>7.8619999999999995E-2</v>
      </c>
      <c r="P3591">
        <v>6</v>
      </c>
    </row>
    <row r="3592" spans="1:16" x14ac:dyDescent="0.35">
      <c r="A3592" t="s">
        <v>260</v>
      </c>
      <c r="B3592" t="s">
        <v>266</v>
      </c>
      <c r="C3592" s="1">
        <v>44206</v>
      </c>
      <c r="D3592">
        <v>11</v>
      </c>
      <c r="E3592">
        <v>0</v>
      </c>
      <c r="F3592" t="s">
        <v>52</v>
      </c>
      <c r="G3592" t="s">
        <v>52</v>
      </c>
      <c r="H3592" t="s">
        <v>52</v>
      </c>
      <c r="I3592" t="s">
        <v>19</v>
      </c>
      <c r="J3592" t="s">
        <v>46</v>
      </c>
      <c r="K3592" t="s">
        <v>47</v>
      </c>
      <c r="L3592" t="s">
        <v>52</v>
      </c>
      <c r="M3592" t="s">
        <v>22</v>
      </c>
      <c r="N3592">
        <v>0</v>
      </c>
      <c r="O3592">
        <v>-0.49980999999999998</v>
      </c>
      <c r="P3592">
        <v>6</v>
      </c>
    </row>
    <row r="3593" spans="1:16" x14ac:dyDescent="0.35">
      <c r="A3593" t="s">
        <v>271</v>
      </c>
      <c r="B3593" t="s">
        <v>269</v>
      </c>
      <c r="C3593" s="1">
        <v>44206</v>
      </c>
      <c r="D3593">
        <v>5</v>
      </c>
      <c r="E3593">
        <v>0</v>
      </c>
      <c r="F3593" t="s">
        <v>52</v>
      </c>
      <c r="G3593" t="s">
        <v>52</v>
      </c>
      <c r="H3593" t="s">
        <v>52</v>
      </c>
      <c r="I3593" t="s">
        <v>19</v>
      </c>
      <c r="J3593" t="s">
        <v>46</v>
      </c>
      <c r="K3593" t="s">
        <v>47</v>
      </c>
      <c r="L3593" t="s">
        <v>52</v>
      </c>
      <c r="M3593" t="s">
        <v>22</v>
      </c>
      <c r="N3593">
        <v>0</v>
      </c>
      <c r="O3593">
        <v>1E-4</v>
      </c>
      <c r="P3593">
        <v>6</v>
      </c>
    </row>
    <row r="3594" spans="1:16" x14ac:dyDescent="0.35">
      <c r="A3594" t="s">
        <v>269</v>
      </c>
      <c r="B3594" t="s">
        <v>270</v>
      </c>
      <c r="C3594" s="1">
        <v>44206</v>
      </c>
      <c r="D3594">
        <v>6</v>
      </c>
      <c r="E3594">
        <v>0</v>
      </c>
      <c r="F3594" t="s">
        <v>52</v>
      </c>
      <c r="G3594" t="s">
        <v>52</v>
      </c>
      <c r="H3594" t="s">
        <v>52</v>
      </c>
      <c r="I3594" t="s">
        <v>19</v>
      </c>
      <c r="J3594" t="s">
        <v>46</v>
      </c>
      <c r="K3594" t="s">
        <v>47</v>
      </c>
      <c r="L3594" t="s">
        <v>52</v>
      </c>
      <c r="M3594" t="s">
        <v>22</v>
      </c>
      <c r="N3594">
        <v>0</v>
      </c>
      <c r="O3594">
        <v>0</v>
      </c>
      <c r="P3594">
        <v>6</v>
      </c>
    </row>
    <row r="3595" spans="1:16" x14ac:dyDescent="0.35">
      <c r="A3595" t="s">
        <v>259</v>
      </c>
      <c r="B3595" t="s">
        <v>260</v>
      </c>
      <c r="C3595" s="1">
        <v>44206</v>
      </c>
      <c r="D3595">
        <v>10</v>
      </c>
      <c r="E3595">
        <v>0</v>
      </c>
      <c r="F3595" t="s">
        <v>52</v>
      </c>
      <c r="G3595" t="s">
        <v>52</v>
      </c>
      <c r="H3595" t="s">
        <v>52</v>
      </c>
      <c r="I3595" t="s">
        <v>19</v>
      </c>
      <c r="J3595" t="s">
        <v>46</v>
      </c>
      <c r="K3595" t="s">
        <v>47</v>
      </c>
      <c r="L3595" t="s">
        <v>52</v>
      </c>
      <c r="M3595" t="s">
        <v>22</v>
      </c>
      <c r="N3595">
        <v>0</v>
      </c>
      <c r="O3595">
        <v>-0.78790000000000004</v>
      </c>
      <c r="P3595">
        <v>6</v>
      </c>
    </row>
    <row r="3596" spans="1:16" x14ac:dyDescent="0.35">
      <c r="A3596" t="s">
        <v>250</v>
      </c>
      <c r="B3596" t="s">
        <v>272</v>
      </c>
      <c r="C3596" s="1">
        <v>44206</v>
      </c>
      <c r="D3596">
        <v>20</v>
      </c>
      <c r="E3596">
        <v>0</v>
      </c>
      <c r="F3596" t="s">
        <v>52</v>
      </c>
      <c r="G3596" t="s">
        <v>52</v>
      </c>
      <c r="H3596" t="s">
        <v>52</v>
      </c>
      <c r="I3596" t="s">
        <v>19</v>
      </c>
      <c r="J3596" t="s">
        <v>46</v>
      </c>
      <c r="K3596" t="s">
        <v>47</v>
      </c>
      <c r="L3596" t="s">
        <v>52</v>
      </c>
      <c r="M3596" t="s">
        <v>22</v>
      </c>
      <c r="N3596">
        <v>0</v>
      </c>
      <c r="O3596">
        <v>0.11541999999999999</v>
      </c>
      <c r="P3596">
        <v>6</v>
      </c>
    </row>
    <row r="3597" spans="1:16" x14ac:dyDescent="0.35">
      <c r="A3597" t="s">
        <v>272</v>
      </c>
      <c r="B3597" t="s">
        <v>261</v>
      </c>
      <c r="C3597" s="1">
        <v>44206</v>
      </c>
      <c r="D3597">
        <v>21</v>
      </c>
      <c r="E3597">
        <v>0</v>
      </c>
      <c r="F3597" t="s">
        <v>52</v>
      </c>
      <c r="G3597" t="s">
        <v>52</v>
      </c>
      <c r="H3597" t="s">
        <v>52</v>
      </c>
      <c r="I3597" t="s">
        <v>19</v>
      </c>
      <c r="J3597" t="s">
        <v>46</v>
      </c>
      <c r="K3597" t="s">
        <v>47</v>
      </c>
      <c r="L3597" t="s">
        <v>52</v>
      </c>
      <c r="M3597" t="s">
        <v>22</v>
      </c>
      <c r="N3597">
        <v>0</v>
      </c>
      <c r="O3597" s="3" t="s">
        <v>200</v>
      </c>
      <c r="P3597">
        <v>6</v>
      </c>
    </row>
    <row r="3598" spans="1:16" x14ac:dyDescent="0.35">
      <c r="A3598" t="s">
        <v>263</v>
      </c>
      <c r="B3598" t="s">
        <v>249</v>
      </c>
      <c r="C3598" s="1">
        <v>44206</v>
      </c>
      <c r="D3598">
        <v>18</v>
      </c>
      <c r="E3598">
        <v>0</v>
      </c>
      <c r="F3598" t="s">
        <v>52</v>
      </c>
      <c r="G3598" t="s">
        <v>52</v>
      </c>
      <c r="H3598" t="s">
        <v>52</v>
      </c>
      <c r="I3598" t="s">
        <v>19</v>
      </c>
      <c r="J3598" t="s">
        <v>46</v>
      </c>
      <c r="K3598" t="s">
        <v>47</v>
      </c>
      <c r="L3598" t="s">
        <v>52</v>
      </c>
      <c r="M3598" t="s">
        <v>22</v>
      </c>
      <c r="N3598">
        <v>0</v>
      </c>
      <c r="O3598">
        <v>0</v>
      </c>
      <c r="P3598">
        <v>6</v>
      </c>
    </row>
    <row r="3599" spans="1:16" x14ac:dyDescent="0.35">
      <c r="A3599" t="s">
        <v>251</v>
      </c>
      <c r="B3599" t="s">
        <v>252</v>
      </c>
      <c r="C3599" s="1">
        <v>44206</v>
      </c>
      <c r="D3599">
        <v>3</v>
      </c>
      <c r="E3599">
        <v>0</v>
      </c>
      <c r="F3599" t="s">
        <v>52</v>
      </c>
      <c r="G3599" t="s">
        <v>52</v>
      </c>
      <c r="H3599" t="s">
        <v>52</v>
      </c>
      <c r="I3599" t="s">
        <v>19</v>
      </c>
      <c r="J3599" t="s">
        <v>46</v>
      </c>
      <c r="K3599" t="s">
        <v>47</v>
      </c>
      <c r="L3599" t="s">
        <v>52</v>
      </c>
      <c r="M3599" t="s">
        <v>22</v>
      </c>
      <c r="N3599">
        <v>0</v>
      </c>
      <c r="O3599">
        <v>0</v>
      </c>
      <c r="P3599">
        <v>6</v>
      </c>
    </row>
    <row r="3600" spans="1:16" x14ac:dyDescent="0.35">
      <c r="A3600" t="s">
        <v>266</v>
      </c>
      <c r="B3600" t="s">
        <v>255</v>
      </c>
      <c r="C3600" s="1">
        <v>44206</v>
      </c>
      <c r="D3600">
        <v>12</v>
      </c>
      <c r="E3600">
        <v>0</v>
      </c>
      <c r="F3600" t="s">
        <v>52</v>
      </c>
      <c r="G3600" t="s">
        <v>52</v>
      </c>
      <c r="H3600" t="s">
        <v>52</v>
      </c>
      <c r="I3600" t="s">
        <v>19</v>
      </c>
      <c r="J3600" t="s">
        <v>46</v>
      </c>
      <c r="K3600" t="s">
        <v>47</v>
      </c>
      <c r="L3600" t="s">
        <v>52</v>
      </c>
      <c r="M3600" t="s">
        <v>22</v>
      </c>
      <c r="N3600">
        <v>0</v>
      </c>
      <c r="O3600">
        <v>0</v>
      </c>
      <c r="P3600">
        <v>6</v>
      </c>
    </row>
    <row r="3601" spans="1:16" x14ac:dyDescent="0.35">
      <c r="A3601" t="s">
        <v>258</v>
      </c>
      <c r="B3601" t="s">
        <v>263</v>
      </c>
      <c r="C3601" s="1">
        <v>44206</v>
      </c>
      <c r="D3601">
        <v>17</v>
      </c>
      <c r="E3601">
        <v>0</v>
      </c>
      <c r="F3601" t="s">
        <v>52</v>
      </c>
      <c r="G3601" t="s">
        <v>52</v>
      </c>
      <c r="H3601" t="s">
        <v>52</v>
      </c>
      <c r="I3601" t="s">
        <v>19</v>
      </c>
      <c r="J3601" t="s">
        <v>46</v>
      </c>
      <c r="K3601" t="s">
        <v>47</v>
      </c>
      <c r="L3601" t="s">
        <v>52</v>
      </c>
      <c r="M3601" t="s">
        <v>22</v>
      </c>
      <c r="N3601">
        <v>0</v>
      </c>
      <c r="O3601">
        <v>0</v>
      </c>
      <c r="P3601">
        <v>6</v>
      </c>
    </row>
    <row r="3602" spans="1:16" x14ac:dyDescent="0.35">
      <c r="A3602" t="s">
        <v>254</v>
      </c>
      <c r="B3602" t="s">
        <v>257</v>
      </c>
      <c r="C3602" s="1">
        <v>44206</v>
      </c>
      <c r="D3602">
        <v>15</v>
      </c>
      <c r="E3602">
        <v>0</v>
      </c>
      <c r="F3602" t="s">
        <v>52</v>
      </c>
      <c r="G3602" t="s">
        <v>52</v>
      </c>
      <c r="H3602" t="s">
        <v>52</v>
      </c>
      <c r="I3602" t="s">
        <v>19</v>
      </c>
      <c r="J3602" t="s">
        <v>48</v>
      </c>
      <c r="K3602" t="s">
        <v>49</v>
      </c>
      <c r="L3602" t="s">
        <v>52</v>
      </c>
      <c r="M3602" t="s">
        <v>22</v>
      </c>
      <c r="N3602">
        <v>0</v>
      </c>
      <c r="O3602">
        <v>15.29707</v>
      </c>
      <c r="P3602">
        <v>7</v>
      </c>
    </row>
    <row r="3603" spans="1:16" x14ac:dyDescent="0.35">
      <c r="A3603" t="s">
        <v>258</v>
      </c>
      <c r="B3603" t="s">
        <v>263</v>
      </c>
      <c r="C3603" s="1">
        <v>44206</v>
      </c>
      <c r="D3603">
        <v>17</v>
      </c>
      <c r="E3603">
        <v>0</v>
      </c>
      <c r="F3603" t="s">
        <v>52</v>
      </c>
      <c r="G3603" t="s">
        <v>52</v>
      </c>
      <c r="H3603" t="s">
        <v>52</v>
      </c>
      <c r="I3603" t="s">
        <v>19</v>
      </c>
      <c r="J3603" t="s">
        <v>48</v>
      </c>
      <c r="K3603" t="s">
        <v>49</v>
      </c>
      <c r="L3603" t="s">
        <v>52</v>
      </c>
      <c r="M3603" t="s">
        <v>22</v>
      </c>
      <c r="N3603">
        <v>0</v>
      </c>
      <c r="O3603">
        <v>36.424079999999996</v>
      </c>
      <c r="P3603">
        <v>7</v>
      </c>
    </row>
    <row r="3604" spans="1:16" x14ac:dyDescent="0.35">
      <c r="A3604" t="s">
        <v>257</v>
      </c>
      <c r="B3604" t="s">
        <v>258</v>
      </c>
      <c r="C3604" s="1">
        <v>44206</v>
      </c>
      <c r="D3604">
        <v>16</v>
      </c>
      <c r="E3604">
        <v>0</v>
      </c>
      <c r="F3604" t="s">
        <v>52</v>
      </c>
      <c r="G3604" t="s">
        <v>52</v>
      </c>
      <c r="H3604" t="s">
        <v>52</v>
      </c>
      <c r="I3604" t="s">
        <v>19</v>
      </c>
      <c r="J3604" t="s">
        <v>48</v>
      </c>
      <c r="K3604" t="s">
        <v>49</v>
      </c>
      <c r="L3604" t="s">
        <v>52</v>
      </c>
      <c r="M3604" t="s">
        <v>22</v>
      </c>
      <c r="N3604">
        <v>0</v>
      </c>
      <c r="O3604">
        <v>26.337209999999999</v>
      </c>
      <c r="P3604">
        <v>7</v>
      </c>
    </row>
    <row r="3605" spans="1:16" x14ac:dyDescent="0.35">
      <c r="A3605" t="s">
        <v>272</v>
      </c>
      <c r="B3605" t="s">
        <v>261</v>
      </c>
      <c r="C3605" s="1">
        <v>44206</v>
      </c>
      <c r="D3605">
        <v>21</v>
      </c>
      <c r="E3605">
        <v>0</v>
      </c>
      <c r="F3605" t="s">
        <v>52</v>
      </c>
      <c r="G3605" t="s">
        <v>52</v>
      </c>
      <c r="H3605" t="s">
        <v>52</v>
      </c>
      <c r="I3605" t="s">
        <v>19</v>
      </c>
      <c r="J3605" t="s">
        <v>48</v>
      </c>
      <c r="K3605" t="s">
        <v>49</v>
      </c>
      <c r="L3605" t="s">
        <v>52</v>
      </c>
      <c r="M3605" t="s">
        <v>22</v>
      </c>
      <c r="N3605">
        <v>0</v>
      </c>
      <c r="O3605">
        <v>40.428069999999998</v>
      </c>
      <c r="P3605">
        <v>7</v>
      </c>
    </row>
    <row r="3606" spans="1:16" x14ac:dyDescent="0.35">
      <c r="A3606" t="s">
        <v>259</v>
      </c>
      <c r="B3606" t="s">
        <v>260</v>
      </c>
      <c r="C3606" s="1">
        <v>44206</v>
      </c>
      <c r="D3606">
        <v>10</v>
      </c>
      <c r="E3606">
        <v>0</v>
      </c>
      <c r="F3606" t="s">
        <v>52</v>
      </c>
      <c r="G3606" t="s">
        <v>52</v>
      </c>
      <c r="H3606" t="s">
        <v>52</v>
      </c>
      <c r="I3606" t="s">
        <v>19</v>
      </c>
      <c r="J3606" t="s">
        <v>48</v>
      </c>
      <c r="K3606" t="s">
        <v>49</v>
      </c>
      <c r="L3606" t="s">
        <v>52</v>
      </c>
      <c r="M3606" t="s">
        <v>22</v>
      </c>
      <c r="N3606">
        <v>0</v>
      </c>
      <c r="O3606">
        <v>23.053349999999998</v>
      </c>
      <c r="P3606">
        <v>7</v>
      </c>
    </row>
    <row r="3607" spans="1:16" x14ac:dyDescent="0.35">
      <c r="A3607" t="s">
        <v>253</v>
      </c>
      <c r="B3607" t="s">
        <v>254</v>
      </c>
      <c r="C3607" s="1">
        <v>44206</v>
      </c>
      <c r="D3607">
        <v>14</v>
      </c>
      <c r="E3607">
        <v>0</v>
      </c>
      <c r="F3607" t="s">
        <v>52</v>
      </c>
      <c r="G3607" t="s">
        <v>52</v>
      </c>
      <c r="H3607" t="s">
        <v>52</v>
      </c>
      <c r="I3607" t="s">
        <v>19</v>
      </c>
      <c r="J3607" t="s">
        <v>48</v>
      </c>
      <c r="K3607" t="s">
        <v>49</v>
      </c>
      <c r="L3607" t="s">
        <v>52</v>
      </c>
      <c r="M3607" t="s">
        <v>22</v>
      </c>
      <c r="N3607">
        <v>0</v>
      </c>
      <c r="O3607">
        <v>9.1483699999999999</v>
      </c>
      <c r="P3607">
        <v>7</v>
      </c>
    </row>
    <row r="3608" spans="1:16" x14ac:dyDescent="0.35">
      <c r="A3608" t="s">
        <v>251</v>
      </c>
      <c r="B3608" t="s">
        <v>252</v>
      </c>
      <c r="C3608" s="1">
        <v>44206</v>
      </c>
      <c r="D3608">
        <v>3</v>
      </c>
      <c r="E3608">
        <v>0</v>
      </c>
      <c r="F3608" t="s">
        <v>52</v>
      </c>
      <c r="G3608" t="s">
        <v>52</v>
      </c>
      <c r="H3608" t="s">
        <v>52</v>
      </c>
      <c r="I3608" t="s">
        <v>19</v>
      </c>
      <c r="J3608" t="s">
        <v>48</v>
      </c>
      <c r="K3608" t="s">
        <v>49</v>
      </c>
      <c r="L3608" t="s">
        <v>52</v>
      </c>
      <c r="M3608" t="s">
        <v>22</v>
      </c>
      <c r="N3608">
        <v>0</v>
      </c>
      <c r="O3608">
        <v>32.214489999999998</v>
      </c>
      <c r="P3608">
        <v>7</v>
      </c>
    </row>
    <row r="3609" spans="1:16" x14ac:dyDescent="0.35">
      <c r="A3609" t="s">
        <v>262</v>
      </c>
      <c r="B3609" t="s">
        <v>267</v>
      </c>
      <c r="C3609" s="1">
        <v>44206</v>
      </c>
      <c r="D3609">
        <v>23</v>
      </c>
      <c r="E3609">
        <v>0</v>
      </c>
      <c r="F3609" t="s">
        <v>52</v>
      </c>
      <c r="G3609" t="s">
        <v>52</v>
      </c>
      <c r="H3609" t="s">
        <v>52</v>
      </c>
      <c r="I3609" t="s">
        <v>19</v>
      </c>
      <c r="J3609" t="s">
        <v>48</v>
      </c>
      <c r="K3609" t="s">
        <v>49</v>
      </c>
      <c r="L3609" t="s">
        <v>52</v>
      </c>
      <c r="M3609" t="s">
        <v>22</v>
      </c>
      <c r="N3609">
        <v>0</v>
      </c>
      <c r="O3609">
        <v>34.062010000000001</v>
      </c>
      <c r="P3609">
        <v>7</v>
      </c>
    </row>
    <row r="3610" spans="1:16" x14ac:dyDescent="0.35">
      <c r="A3610" t="s">
        <v>267</v>
      </c>
      <c r="B3610" t="s">
        <v>268</v>
      </c>
      <c r="C3610" s="1">
        <v>44206</v>
      </c>
      <c r="D3610">
        <v>24</v>
      </c>
      <c r="E3610">
        <v>0</v>
      </c>
      <c r="F3610" t="s">
        <v>52</v>
      </c>
      <c r="G3610" t="s">
        <v>52</v>
      </c>
      <c r="H3610" t="s">
        <v>52</v>
      </c>
      <c r="I3610" t="s">
        <v>19</v>
      </c>
      <c r="J3610" t="s">
        <v>48</v>
      </c>
      <c r="K3610" t="s">
        <v>49</v>
      </c>
      <c r="L3610" t="s">
        <v>52</v>
      </c>
      <c r="M3610" t="s">
        <v>22</v>
      </c>
      <c r="N3610">
        <v>0</v>
      </c>
      <c r="O3610">
        <v>32.305129999999998</v>
      </c>
      <c r="P3610">
        <v>7</v>
      </c>
    </row>
    <row r="3611" spans="1:16" x14ac:dyDescent="0.35">
      <c r="A3611" t="s">
        <v>255</v>
      </c>
      <c r="B3611" t="s">
        <v>253</v>
      </c>
      <c r="C3611" s="1">
        <v>44206</v>
      </c>
      <c r="D3611">
        <v>13</v>
      </c>
      <c r="E3611">
        <v>0</v>
      </c>
      <c r="F3611" t="s">
        <v>52</v>
      </c>
      <c r="G3611" t="s">
        <v>52</v>
      </c>
      <c r="H3611" t="s">
        <v>52</v>
      </c>
      <c r="I3611" t="s">
        <v>19</v>
      </c>
      <c r="J3611" t="s">
        <v>48</v>
      </c>
      <c r="K3611" t="s">
        <v>49</v>
      </c>
      <c r="L3611" t="s">
        <v>52</v>
      </c>
      <c r="M3611" t="s">
        <v>22</v>
      </c>
      <c r="N3611">
        <v>0</v>
      </c>
      <c r="O3611">
        <v>10.999930000000001</v>
      </c>
      <c r="P3611">
        <v>7</v>
      </c>
    </row>
    <row r="3612" spans="1:16" x14ac:dyDescent="0.35">
      <c r="A3612" t="s">
        <v>228</v>
      </c>
      <c r="B3612" t="s">
        <v>256</v>
      </c>
      <c r="C3612" s="1">
        <v>44206</v>
      </c>
      <c r="D3612">
        <v>1</v>
      </c>
      <c r="E3612">
        <v>0</v>
      </c>
      <c r="F3612" t="s">
        <v>52</v>
      </c>
      <c r="G3612" t="s">
        <v>52</v>
      </c>
      <c r="H3612" t="s">
        <v>52</v>
      </c>
      <c r="I3612" t="s">
        <v>19</v>
      </c>
      <c r="J3612" t="s">
        <v>48</v>
      </c>
      <c r="K3612" t="s">
        <v>49</v>
      </c>
      <c r="L3612" t="s">
        <v>52</v>
      </c>
      <c r="M3612" t="s">
        <v>22</v>
      </c>
      <c r="N3612">
        <v>0</v>
      </c>
      <c r="O3612">
        <v>32.784489999999998</v>
      </c>
      <c r="P3612">
        <v>7</v>
      </c>
    </row>
    <row r="3613" spans="1:16" x14ac:dyDescent="0.35">
      <c r="A3613" t="s">
        <v>264</v>
      </c>
      <c r="B3613" t="s">
        <v>265</v>
      </c>
      <c r="C3613" s="1">
        <v>44206</v>
      </c>
      <c r="D3613">
        <v>8</v>
      </c>
      <c r="E3613">
        <v>0</v>
      </c>
      <c r="F3613" t="s">
        <v>52</v>
      </c>
      <c r="G3613" t="s">
        <v>52</v>
      </c>
      <c r="H3613" t="s">
        <v>52</v>
      </c>
      <c r="I3613" t="s">
        <v>19</v>
      </c>
      <c r="J3613" t="s">
        <v>48</v>
      </c>
      <c r="K3613" t="s">
        <v>49</v>
      </c>
      <c r="L3613" t="s">
        <v>52</v>
      </c>
      <c r="M3613" t="s">
        <v>22</v>
      </c>
      <c r="N3613">
        <v>0</v>
      </c>
      <c r="O3613">
        <v>35.526319999999998</v>
      </c>
      <c r="P3613">
        <v>7</v>
      </c>
    </row>
    <row r="3614" spans="1:16" x14ac:dyDescent="0.35">
      <c r="A3614" t="s">
        <v>261</v>
      </c>
      <c r="B3614" t="s">
        <v>262</v>
      </c>
      <c r="C3614" s="1">
        <v>44206</v>
      </c>
      <c r="D3614">
        <v>22</v>
      </c>
      <c r="E3614">
        <v>0</v>
      </c>
      <c r="F3614" t="s">
        <v>52</v>
      </c>
      <c r="G3614" t="s">
        <v>52</v>
      </c>
      <c r="H3614" t="s">
        <v>52</v>
      </c>
      <c r="I3614" t="s">
        <v>19</v>
      </c>
      <c r="J3614" t="s">
        <v>48</v>
      </c>
      <c r="K3614" t="s">
        <v>49</v>
      </c>
      <c r="L3614" t="s">
        <v>52</v>
      </c>
      <c r="M3614" t="s">
        <v>22</v>
      </c>
      <c r="N3614">
        <v>0</v>
      </c>
      <c r="O3614">
        <v>38.080329999999996</v>
      </c>
      <c r="P3614">
        <v>7</v>
      </c>
    </row>
    <row r="3615" spans="1:16" x14ac:dyDescent="0.35">
      <c r="A3615" t="s">
        <v>263</v>
      </c>
      <c r="B3615" t="s">
        <v>249</v>
      </c>
      <c r="C3615" s="1">
        <v>44206</v>
      </c>
      <c r="D3615">
        <v>18</v>
      </c>
      <c r="E3615">
        <v>0</v>
      </c>
      <c r="F3615" t="s">
        <v>52</v>
      </c>
      <c r="G3615" t="s">
        <v>52</v>
      </c>
      <c r="H3615" t="s">
        <v>52</v>
      </c>
      <c r="I3615" t="s">
        <v>19</v>
      </c>
      <c r="J3615" t="s">
        <v>48</v>
      </c>
      <c r="K3615" t="s">
        <v>49</v>
      </c>
      <c r="L3615" t="s">
        <v>52</v>
      </c>
      <c r="M3615" t="s">
        <v>22</v>
      </c>
      <c r="N3615">
        <v>0</v>
      </c>
      <c r="O3615">
        <v>51.343629999999997</v>
      </c>
      <c r="P3615">
        <v>7</v>
      </c>
    </row>
    <row r="3616" spans="1:16" x14ac:dyDescent="0.35">
      <c r="A3616" t="s">
        <v>252</v>
      </c>
      <c r="B3616" t="s">
        <v>271</v>
      </c>
      <c r="C3616" s="1">
        <v>44206</v>
      </c>
      <c r="D3616">
        <v>4</v>
      </c>
      <c r="E3616">
        <v>0</v>
      </c>
      <c r="F3616" t="s">
        <v>52</v>
      </c>
      <c r="G3616" t="s">
        <v>52</v>
      </c>
      <c r="H3616" t="s">
        <v>52</v>
      </c>
      <c r="I3616" t="s">
        <v>19</v>
      </c>
      <c r="J3616" t="s">
        <v>48</v>
      </c>
      <c r="K3616" t="s">
        <v>49</v>
      </c>
      <c r="L3616" t="s">
        <v>52</v>
      </c>
      <c r="M3616" t="s">
        <v>22</v>
      </c>
      <c r="N3616">
        <v>0</v>
      </c>
      <c r="O3616">
        <v>31.66769</v>
      </c>
      <c r="P3616">
        <v>7</v>
      </c>
    </row>
    <row r="3617" spans="1:16" x14ac:dyDescent="0.35">
      <c r="A3617" t="s">
        <v>271</v>
      </c>
      <c r="B3617" t="s">
        <v>269</v>
      </c>
      <c r="C3617" s="1">
        <v>44206</v>
      </c>
      <c r="D3617">
        <v>5</v>
      </c>
      <c r="E3617">
        <v>0</v>
      </c>
      <c r="F3617" t="s">
        <v>52</v>
      </c>
      <c r="G3617" t="s">
        <v>52</v>
      </c>
      <c r="H3617" t="s">
        <v>52</v>
      </c>
      <c r="I3617" t="s">
        <v>19</v>
      </c>
      <c r="J3617" t="s">
        <v>48</v>
      </c>
      <c r="K3617" t="s">
        <v>49</v>
      </c>
      <c r="L3617" t="s">
        <v>52</v>
      </c>
      <c r="M3617" t="s">
        <v>22</v>
      </c>
      <c r="N3617">
        <v>0</v>
      </c>
      <c r="O3617">
        <v>31.613689999999998</v>
      </c>
      <c r="P3617">
        <v>7</v>
      </c>
    </row>
    <row r="3618" spans="1:16" x14ac:dyDescent="0.35">
      <c r="A3618" t="s">
        <v>269</v>
      </c>
      <c r="B3618" t="s">
        <v>270</v>
      </c>
      <c r="C3618" s="1">
        <v>44206</v>
      </c>
      <c r="D3618">
        <v>6</v>
      </c>
      <c r="E3618">
        <v>0</v>
      </c>
      <c r="F3618" t="s">
        <v>52</v>
      </c>
      <c r="G3618" t="s">
        <v>52</v>
      </c>
      <c r="H3618" t="s">
        <v>52</v>
      </c>
      <c r="I3618" t="s">
        <v>19</v>
      </c>
      <c r="J3618" t="s">
        <v>48</v>
      </c>
      <c r="K3618" t="s">
        <v>49</v>
      </c>
      <c r="L3618" t="s">
        <v>52</v>
      </c>
      <c r="M3618" t="s">
        <v>22</v>
      </c>
      <c r="N3618">
        <v>0</v>
      </c>
      <c r="O3618">
        <v>34.603340000000003</v>
      </c>
      <c r="P3618">
        <v>7</v>
      </c>
    </row>
    <row r="3619" spans="1:16" x14ac:dyDescent="0.35">
      <c r="A3619" t="s">
        <v>270</v>
      </c>
      <c r="B3619" t="s">
        <v>264</v>
      </c>
      <c r="C3619" s="1">
        <v>44206</v>
      </c>
      <c r="D3619">
        <v>7</v>
      </c>
      <c r="E3619">
        <v>0</v>
      </c>
      <c r="F3619" t="s">
        <v>52</v>
      </c>
      <c r="G3619" t="s">
        <v>52</v>
      </c>
      <c r="H3619" t="s">
        <v>52</v>
      </c>
      <c r="I3619" t="s">
        <v>19</v>
      </c>
      <c r="J3619" t="s">
        <v>48</v>
      </c>
      <c r="K3619" t="s">
        <v>49</v>
      </c>
      <c r="L3619" t="s">
        <v>52</v>
      </c>
      <c r="M3619" t="s">
        <v>22</v>
      </c>
      <c r="N3619">
        <v>0</v>
      </c>
      <c r="O3619">
        <v>39.563899999999997</v>
      </c>
      <c r="P3619">
        <v>7</v>
      </c>
    </row>
    <row r="3620" spans="1:16" x14ac:dyDescent="0.35">
      <c r="A3620" t="s">
        <v>265</v>
      </c>
      <c r="B3620" t="s">
        <v>259</v>
      </c>
      <c r="C3620" s="1">
        <v>44206</v>
      </c>
      <c r="D3620">
        <v>9</v>
      </c>
      <c r="E3620">
        <v>0</v>
      </c>
      <c r="F3620" t="s">
        <v>52</v>
      </c>
      <c r="G3620" t="s">
        <v>52</v>
      </c>
      <c r="H3620" t="s">
        <v>52</v>
      </c>
      <c r="I3620" t="s">
        <v>19</v>
      </c>
      <c r="J3620" t="s">
        <v>48</v>
      </c>
      <c r="K3620" t="s">
        <v>49</v>
      </c>
      <c r="L3620" t="s">
        <v>52</v>
      </c>
      <c r="M3620" t="s">
        <v>22</v>
      </c>
      <c r="N3620">
        <v>0</v>
      </c>
      <c r="O3620">
        <v>29.066510000000001</v>
      </c>
      <c r="P3620">
        <v>7</v>
      </c>
    </row>
    <row r="3621" spans="1:16" x14ac:dyDescent="0.35">
      <c r="A3621" t="s">
        <v>250</v>
      </c>
      <c r="B3621" t="s">
        <v>272</v>
      </c>
      <c r="C3621" s="1">
        <v>44206</v>
      </c>
      <c r="D3621">
        <v>20</v>
      </c>
      <c r="E3621">
        <v>0</v>
      </c>
      <c r="F3621" t="s">
        <v>52</v>
      </c>
      <c r="G3621" t="s">
        <v>52</v>
      </c>
      <c r="H3621" t="s">
        <v>52</v>
      </c>
      <c r="I3621" t="s">
        <v>19</v>
      </c>
      <c r="J3621" t="s">
        <v>48</v>
      </c>
      <c r="K3621" t="s">
        <v>49</v>
      </c>
      <c r="L3621" t="s">
        <v>52</v>
      </c>
      <c r="M3621" t="s">
        <v>22</v>
      </c>
      <c r="N3621">
        <v>0</v>
      </c>
      <c r="O3621">
        <v>42.259059999999998</v>
      </c>
      <c r="P3621">
        <v>7</v>
      </c>
    </row>
    <row r="3622" spans="1:16" x14ac:dyDescent="0.35">
      <c r="A3622" t="s">
        <v>260</v>
      </c>
      <c r="B3622" t="s">
        <v>266</v>
      </c>
      <c r="C3622" s="1">
        <v>44206</v>
      </c>
      <c r="D3622">
        <v>11</v>
      </c>
      <c r="E3622">
        <v>0</v>
      </c>
      <c r="F3622" t="s">
        <v>52</v>
      </c>
      <c r="G3622" t="s">
        <v>52</v>
      </c>
      <c r="H3622" t="s">
        <v>52</v>
      </c>
      <c r="I3622" t="s">
        <v>19</v>
      </c>
      <c r="J3622" t="s">
        <v>48</v>
      </c>
      <c r="K3622" t="s">
        <v>49</v>
      </c>
      <c r="L3622" t="s">
        <v>52</v>
      </c>
      <c r="M3622" t="s">
        <v>22</v>
      </c>
      <c r="N3622">
        <v>0</v>
      </c>
      <c r="O3622">
        <v>16.498429999999999</v>
      </c>
      <c r="P3622">
        <v>7</v>
      </c>
    </row>
    <row r="3623" spans="1:16" x14ac:dyDescent="0.35">
      <c r="A3623" t="s">
        <v>249</v>
      </c>
      <c r="B3623" t="s">
        <v>250</v>
      </c>
      <c r="C3623" s="1">
        <v>44206</v>
      </c>
      <c r="D3623">
        <v>19</v>
      </c>
      <c r="E3623">
        <v>0</v>
      </c>
      <c r="F3623" t="s">
        <v>52</v>
      </c>
      <c r="G3623" t="s">
        <v>52</v>
      </c>
      <c r="H3623" t="s">
        <v>52</v>
      </c>
      <c r="I3623" t="s">
        <v>19</v>
      </c>
      <c r="J3623" t="s">
        <v>48</v>
      </c>
      <c r="K3623" t="s">
        <v>49</v>
      </c>
      <c r="L3623" t="s">
        <v>52</v>
      </c>
      <c r="M3623" t="s">
        <v>22</v>
      </c>
      <c r="N3623">
        <v>0</v>
      </c>
      <c r="O3623">
        <v>49.719290000000001</v>
      </c>
      <c r="P3623">
        <v>7</v>
      </c>
    </row>
    <row r="3624" spans="1:16" x14ac:dyDescent="0.35">
      <c r="A3624" t="s">
        <v>256</v>
      </c>
      <c r="B3624" t="s">
        <v>251</v>
      </c>
      <c r="C3624" s="1">
        <v>44206</v>
      </c>
      <c r="D3624">
        <v>2</v>
      </c>
      <c r="E3624">
        <v>0</v>
      </c>
      <c r="F3624" t="s">
        <v>52</v>
      </c>
      <c r="G3624" t="s">
        <v>52</v>
      </c>
      <c r="H3624" t="s">
        <v>52</v>
      </c>
      <c r="I3624" t="s">
        <v>19</v>
      </c>
      <c r="J3624" t="s">
        <v>48</v>
      </c>
      <c r="K3624" t="s">
        <v>49</v>
      </c>
      <c r="L3624" t="s">
        <v>52</v>
      </c>
      <c r="M3624" t="s">
        <v>22</v>
      </c>
      <c r="N3624">
        <v>0</v>
      </c>
      <c r="O3624">
        <v>31.455400000000001</v>
      </c>
      <c r="P3624">
        <v>7</v>
      </c>
    </row>
    <row r="3625" spans="1:16" x14ac:dyDescent="0.35">
      <c r="A3625" t="s">
        <v>266</v>
      </c>
      <c r="B3625" t="s">
        <v>255</v>
      </c>
      <c r="C3625" s="1">
        <v>44206</v>
      </c>
      <c r="D3625">
        <v>12</v>
      </c>
      <c r="E3625">
        <v>0</v>
      </c>
      <c r="F3625" t="s">
        <v>52</v>
      </c>
      <c r="G3625" t="s">
        <v>52</v>
      </c>
      <c r="H3625" t="s">
        <v>52</v>
      </c>
      <c r="I3625" t="s">
        <v>19</v>
      </c>
      <c r="J3625" t="s">
        <v>48</v>
      </c>
      <c r="K3625" t="s">
        <v>49</v>
      </c>
      <c r="L3625" t="s">
        <v>52</v>
      </c>
      <c r="M3625" t="s">
        <v>22</v>
      </c>
      <c r="N3625">
        <v>0</v>
      </c>
      <c r="O3625">
        <v>14.04368</v>
      </c>
      <c r="P3625">
        <v>7</v>
      </c>
    </row>
    <row r="3626" spans="1:16" x14ac:dyDescent="0.35">
      <c r="A3626" t="s">
        <v>254</v>
      </c>
      <c r="B3626" t="s">
        <v>257</v>
      </c>
      <c r="C3626" s="1">
        <v>44206</v>
      </c>
      <c r="D3626">
        <v>15</v>
      </c>
      <c r="E3626">
        <v>0</v>
      </c>
      <c r="F3626" t="s">
        <v>52</v>
      </c>
      <c r="G3626" t="s">
        <v>52</v>
      </c>
      <c r="H3626" t="s">
        <v>52</v>
      </c>
      <c r="I3626" t="s">
        <v>19</v>
      </c>
      <c r="J3626" t="s">
        <v>50</v>
      </c>
      <c r="K3626" t="s">
        <v>51</v>
      </c>
      <c r="L3626" t="s">
        <v>52</v>
      </c>
      <c r="M3626" t="s">
        <v>22</v>
      </c>
      <c r="N3626">
        <v>0</v>
      </c>
      <c r="O3626">
        <v>-0.63483000000000001</v>
      </c>
      <c r="P3626">
        <v>8</v>
      </c>
    </row>
    <row r="3627" spans="1:16" x14ac:dyDescent="0.35">
      <c r="A3627" t="s">
        <v>258</v>
      </c>
      <c r="B3627" t="s">
        <v>263</v>
      </c>
      <c r="C3627" s="1">
        <v>44206</v>
      </c>
      <c r="D3627">
        <v>17</v>
      </c>
      <c r="E3627">
        <v>0</v>
      </c>
      <c r="F3627" t="s">
        <v>52</v>
      </c>
      <c r="G3627" t="s">
        <v>52</v>
      </c>
      <c r="H3627" t="s">
        <v>52</v>
      </c>
      <c r="I3627" t="s">
        <v>19</v>
      </c>
      <c r="J3627" t="s">
        <v>50</v>
      </c>
      <c r="K3627" t="s">
        <v>51</v>
      </c>
      <c r="L3627" t="s">
        <v>52</v>
      </c>
      <c r="M3627" t="s">
        <v>22</v>
      </c>
      <c r="N3627">
        <v>0</v>
      </c>
      <c r="O3627">
        <v>-1.04901</v>
      </c>
      <c r="P3627">
        <v>8</v>
      </c>
    </row>
    <row r="3628" spans="1:16" x14ac:dyDescent="0.35">
      <c r="A3628" t="s">
        <v>228</v>
      </c>
      <c r="B3628" t="s">
        <v>256</v>
      </c>
      <c r="C3628" s="1">
        <v>44206</v>
      </c>
      <c r="D3628">
        <v>1</v>
      </c>
      <c r="E3628">
        <v>0</v>
      </c>
      <c r="F3628" t="s">
        <v>52</v>
      </c>
      <c r="G3628" t="s">
        <v>52</v>
      </c>
      <c r="H3628" t="s">
        <v>52</v>
      </c>
      <c r="I3628" t="s">
        <v>19</v>
      </c>
      <c r="J3628" t="s">
        <v>50</v>
      </c>
      <c r="K3628" t="s">
        <v>51</v>
      </c>
      <c r="L3628" t="s">
        <v>52</v>
      </c>
      <c r="M3628" t="s">
        <v>22</v>
      </c>
      <c r="N3628">
        <v>0</v>
      </c>
      <c r="O3628">
        <v>-0.74421000000000004</v>
      </c>
      <c r="P3628">
        <v>8</v>
      </c>
    </row>
    <row r="3629" spans="1:16" x14ac:dyDescent="0.35">
      <c r="A3629" t="s">
        <v>270</v>
      </c>
      <c r="B3629" t="s">
        <v>264</v>
      </c>
      <c r="C3629" s="1">
        <v>44206</v>
      </c>
      <c r="D3629">
        <v>7</v>
      </c>
      <c r="E3629">
        <v>0</v>
      </c>
      <c r="F3629" t="s">
        <v>52</v>
      </c>
      <c r="G3629" t="s">
        <v>52</v>
      </c>
      <c r="H3629" t="s">
        <v>52</v>
      </c>
      <c r="I3629" t="s">
        <v>19</v>
      </c>
      <c r="J3629" t="s">
        <v>50</v>
      </c>
      <c r="K3629" t="s">
        <v>51</v>
      </c>
      <c r="L3629" t="s">
        <v>52</v>
      </c>
      <c r="M3629" t="s">
        <v>22</v>
      </c>
      <c r="N3629">
        <v>0</v>
      </c>
      <c r="O3629">
        <v>-1.12361</v>
      </c>
      <c r="P3629">
        <v>8</v>
      </c>
    </row>
    <row r="3630" spans="1:16" x14ac:dyDescent="0.35">
      <c r="A3630" t="s">
        <v>263</v>
      </c>
      <c r="B3630" t="s">
        <v>249</v>
      </c>
      <c r="C3630" s="1">
        <v>44206</v>
      </c>
      <c r="D3630">
        <v>18</v>
      </c>
      <c r="E3630">
        <v>0</v>
      </c>
      <c r="F3630" t="s">
        <v>52</v>
      </c>
      <c r="G3630" t="s">
        <v>52</v>
      </c>
      <c r="H3630" t="s">
        <v>52</v>
      </c>
      <c r="I3630" t="s">
        <v>19</v>
      </c>
      <c r="J3630" t="s">
        <v>50</v>
      </c>
      <c r="K3630" t="s">
        <v>51</v>
      </c>
      <c r="L3630" t="s">
        <v>52</v>
      </c>
      <c r="M3630" t="s">
        <v>22</v>
      </c>
      <c r="N3630">
        <v>0</v>
      </c>
      <c r="O3630">
        <v>-1.52491</v>
      </c>
      <c r="P3630">
        <v>8</v>
      </c>
    </row>
    <row r="3631" spans="1:16" x14ac:dyDescent="0.35">
      <c r="A3631" t="s">
        <v>272</v>
      </c>
      <c r="B3631" t="s">
        <v>261</v>
      </c>
      <c r="C3631" s="1">
        <v>44206</v>
      </c>
      <c r="D3631">
        <v>21</v>
      </c>
      <c r="E3631">
        <v>0</v>
      </c>
      <c r="F3631" t="s">
        <v>52</v>
      </c>
      <c r="G3631" t="s">
        <v>52</v>
      </c>
      <c r="H3631" t="s">
        <v>52</v>
      </c>
      <c r="I3631" t="s">
        <v>19</v>
      </c>
      <c r="J3631" t="s">
        <v>50</v>
      </c>
      <c r="K3631" t="s">
        <v>51</v>
      </c>
      <c r="L3631" t="s">
        <v>52</v>
      </c>
      <c r="M3631" t="s">
        <v>22</v>
      </c>
      <c r="N3631">
        <v>0</v>
      </c>
      <c r="O3631">
        <v>-1.2937000000000001</v>
      </c>
      <c r="P3631">
        <v>8</v>
      </c>
    </row>
    <row r="3632" spans="1:16" x14ac:dyDescent="0.35">
      <c r="A3632" t="s">
        <v>262</v>
      </c>
      <c r="B3632" t="s">
        <v>267</v>
      </c>
      <c r="C3632" s="1">
        <v>44206</v>
      </c>
      <c r="D3632">
        <v>23</v>
      </c>
      <c r="E3632">
        <v>0</v>
      </c>
      <c r="F3632" t="s">
        <v>52</v>
      </c>
      <c r="G3632" t="s">
        <v>52</v>
      </c>
      <c r="H3632" t="s">
        <v>52</v>
      </c>
      <c r="I3632" t="s">
        <v>19</v>
      </c>
      <c r="J3632" t="s">
        <v>50</v>
      </c>
      <c r="K3632" t="s">
        <v>51</v>
      </c>
      <c r="L3632" t="s">
        <v>52</v>
      </c>
      <c r="M3632" t="s">
        <v>22</v>
      </c>
      <c r="N3632">
        <v>0</v>
      </c>
      <c r="O3632">
        <v>-0.84814000000000001</v>
      </c>
      <c r="P3632">
        <v>8</v>
      </c>
    </row>
    <row r="3633" spans="1:16" x14ac:dyDescent="0.35">
      <c r="A3633" t="s">
        <v>259</v>
      </c>
      <c r="B3633" t="s">
        <v>260</v>
      </c>
      <c r="C3633" s="1">
        <v>44206</v>
      </c>
      <c r="D3633">
        <v>10</v>
      </c>
      <c r="E3633">
        <v>0</v>
      </c>
      <c r="F3633" t="s">
        <v>52</v>
      </c>
      <c r="G3633" t="s">
        <v>52</v>
      </c>
      <c r="H3633" t="s">
        <v>52</v>
      </c>
      <c r="I3633" t="s">
        <v>19</v>
      </c>
      <c r="J3633" t="s">
        <v>50</v>
      </c>
      <c r="K3633" t="s">
        <v>51</v>
      </c>
      <c r="L3633" t="s">
        <v>52</v>
      </c>
      <c r="M3633" t="s">
        <v>22</v>
      </c>
      <c r="N3633">
        <v>0</v>
      </c>
      <c r="O3633">
        <v>-0.87141999999999997</v>
      </c>
      <c r="P3633">
        <v>8</v>
      </c>
    </row>
    <row r="3634" spans="1:16" x14ac:dyDescent="0.35">
      <c r="A3634" t="s">
        <v>271</v>
      </c>
      <c r="B3634" t="s">
        <v>269</v>
      </c>
      <c r="C3634" s="1">
        <v>44206</v>
      </c>
      <c r="D3634">
        <v>5</v>
      </c>
      <c r="E3634">
        <v>0</v>
      </c>
      <c r="F3634" t="s">
        <v>52</v>
      </c>
      <c r="G3634" t="s">
        <v>52</v>
      </c>
      <c r="H3634" t="s">
        <v>52</v>
      </c>
      <c r="I3634" t="s">
        <v>19</v>
      </c>
      <c r="J3634" t="s">
        <v>50</v>
      </c>
      <c r="K3634" t="s">
        <v>51</v>
      </c>
      <c r="L3634" t="s">
        <v>52</v>
      </c>
      <c r="M3634" t="s">
        <v>22</v>
      </c>
      <c r="N3634">
        <v>0</v>
      </c>
      <c r="O3634">
        <v>-0.79034000000000004</v>
      </c>
      <c r="P3634">
        <v>8</v>
      </c>
    </row>
    <row r="3635" spans="1:16" x14ac:dyDescent="0.35">
      <c r="A3635" t="s">
        <v>269</v>
      </c>
      <c r="B3635" t="s">
        <v>270</v>
      </c>
      <c r="C3635" s="1">
        <v>44206</v>
      </c>
      <c r="D3635">
        <v>6</v>
      </c>
      <c r="E3635">
        <v>0</v>
      </c>
      <c r="F3635" t="s">
        <v>52</v>
      </c>
      <c r="G3635" t="s">
        <v>52</v>
      </c>
      <c r="H3635" t="s">
        <v>52</v>
      </c>
      <c r="I3635" t="s">
        <v>19</v>
      </c>
      <c r="J3635" t="s">
        <v>50</v>
      </c>
      <c r="K3635" t="s">
        <v>51</v>
      </c>
      <c r="L3635" t="s">
        <v>52</v>
      </c>
      <c r="M3635" t="s">
        <v>22</v>
      </c>
      <c r="N3635">
        <v>0</v>
      </c>
      <c r="O3635">
        <v>-0.72321000000000002</v>
      </c>
      <c r="P3635">
        <v>8</v>
      </c>
    </row>
    <row r="3636" spans="1:16" x14ac:dyDescent="0.35">
      <c r="A3636" t="s">
        <v>264</v>
      </c>
      <c r="B3636" t="s">
        <v>265</v>
      </c>
      <c r="C3636" s="1">
        <v>44206</v>
      </c>
      <c r="D3636">
        <v>8</v>
      </c>
      <c r="E3636">
        <v>0</v>
      </c>
      <c r="F3636" t="s">
        <v>52</v>
      </c>
      <c r="G3636" t="s">
        <v>52</v>
      </c>
      <c r="H3636" t="s">
        <v>52</v>
      </c>
      <c r="I3636" t="s">
        <v>19</v>
      </c>
      <c r="J3636" t="s">
        <v>50</v>
      </c>
      <c r="K3636" t="s">
        <v>51</v>
      </c>
      <c r="L3636" t="s">
        <v>52</v>
      </c>
      <c r="M3636" t="s">
        <v>22</v>
      </c>
      <c r="N3636">
        <v>0</v>
      </c>
      <c r="O3636">
        <v>-1.20434</v>
      </c>
      <c r="P3636">
        <v>8</v>
      </c>
    </row>
    <row r="3637" spans="1:16" x14ac:dyDescent="0.35">
      <c r="A3637" t="s">
        <v>265</v>
      </c>
      <c r="B3637" t="s">
        <v>259</v>
      </c>
      <c r="C3637" s="1">
        <v>44206</v>
      </c>
      <c r="D3637">
        <v>9</v>
      </c>
      <c r="E3637">
        <v>0</v>
      </c>
      <c r="F3637" t="s">
        <v>52</v>
      </c>
      <c r="G3637" t="s">
        <v>52</v>
      </c>
      <c r="H3637" t="s">
        <v>52</v>
      </c>
      <c r="I3637" t="s">
        <v>19</v>
      </c>
      <c r="J3637" t="s">
        <v>50</v>
      </c>
      <c r="K3637" t="s">
        <v>51</v>
      </c>
      <c r="L3637" t="s">
        <v>52</v>
      </c>
      <c r="M3637" t="s">
        <v>22</v>
      </c>
      <c r="N3637">
        <v>0</v>
      </c>
      <c r="O3637">
        <v>-1.0376700000000001</v>
      </c>
      <c r="P3637">
        <v>8</v>
      </c>
    </row>
    <row r="3638" spans="1:16" x14ac:dyDescent="0.35">
      <c r="A3638" t="s">
        <v>250</v>
      </c>
      <c r="B3638" t="s">
        <v>272</v>
      </c>
      <c r="C3638" s="1">
        <v>44206</v>
      </c>
      <c r="D3638">
        <v>20</v>
      </c>
      <c r="E3638">
        <v>0</v>
      </c>
      <c r="F3638" t="s">
        <v>52</v>
      </c>
      <c r="G3638" t="s">
        <v>52</v>
      </c>
      <c r="H3638" t="s">
        <v>52</v>
      </c>
      <c r="I3638" t="s">
        <v>19</v>
      </c>
      <c r="J3638" t="s">
        <v>50</v>
      </c>
      <c r="K3638" t="s">
        <v>51</v>
      </c>
      <c r="L3638" t="s">
        <v>52</v>
      </c>
      <c r="M3638" t="s">
        <v>22</v>
      </c>
      <c r="N3638">
        <v>0</v>
      </c>
      <c r="O3638">
        <v>-1.31003</v>
      </c>
      <c r="P3638">
        <v>8</v>
      </c>
    </row>
    <row r="3639" spans="1:16" x14ac:dyDescent="0.35">
      <c r="A3639" t="s">
        <v>257</v>
      </c>
      <c r="B3639" t="s">
        <v>258</v>
      </c>
      <c r="C3639" s="1">
        <v>44206</v>
      </c>
      <c r="D3639">
        <v>16</v>
      </c>
      <c r="E3639">
        <v>0</v>
      </c>
      <c r="F3639" t="s">
        <v>52</v>
      </c>
      <c r="G3639" t="s">
        <v>52</v>
      </c>
      <c r="H3639" t="s">
        <v>52</v>
      </c>
      <c r="I3639" t="s">
        <v>19</v>
      </c>
      <c r="J3639" t="s">
        <v>50</v>
      </c>
      <c r="K3639" t="s">
        <v>51</v>
      </c>
      <c r="L3639" t="s">
        <v>52</v>
      </c>
      <c r="M3639" t="s">
        <v>22</v>
      </c>
      <c r="N3639">
        <v>0</v>
      </c>
      <c r="O3639">
        <v>-1.03769</v>
      </c>
      <c r="P3639">
        <v>8</v>
      </c>
    </row>
    <row r="3640" spans="1:16" x14ac:dyDescent="0.35">
      <c r="A3640" t="s">
        <v>251</v>
      </c>
      <c r="B3640" t="s">
        <v>252</v>
      </c>
      <c r="C3640" s="1">
        <v>44206</v>
      </c>
      <c r="D3640">
        <v>3</v>
      </c>
      <c r="E3640">
        <v>0</v>
      </c>
      <c r="F3640" t="s">
        <v>52</v>
      </c>
      <c r="G3640" t="s">
        <v>52</v>
      </c>
      <c r="H3640" t="s">
        <v>52</v>
      </c>
      <c r="I3640" t="s">
        <v>19</v>
      </c>
      <c r="J3640" t="s">
        <v>50</v>
      </c>
      <c r="K3640" t="s">
        <v>51</v>
      </c>
      <c r="L3640" t="s">
        <v>52</v>
      </c>
      <c r="M3640" t="s">
        <v>22</v>
      </c>
      <c r="N3640">
        <v>0</v>
      </c>
      <c r="O3640">
        <v>-0.67327999999999999</v>
      </c>
      <c r="P3640">
        <v>8</v>
      </c>
    </row>
    <row r="3641" spans="1:16" x14ac:dyDescent="0.35">
      <c r="A3641" t="s">
        <v>261</v>
      </c>
      <c r="B3641" t="s">
        <v>262</v>
      </c>
      <c r="C3641" s="1">
        <v>44206</v>
      </c>
      <c r="D3641">
        <v>22</v>
      </c>
      <c r="E3641">
        <v>0</v>
      </c>
      <c r="F3641" t="s">
        <v>52</v>
      </c>
      <c r="G3641" t="s">
        <v>52</v>
      </c>
      <c r="H3641" t="s">
        <v>52</v>
      </c>
      <c r="I3641" t="s">
        <v>19</v>
      </c>
      <c r="J3641" t="s">
        <v>50</v>
      </c>
      <c r="K3641" t="s">
        <v>51</v>
      </c>
      <c r="L3641" t="s">
        <v>52</v>
      </c>
      <c r="M3641" t="s">
        <v>22</v>
      </c>
      <c r="N3641">
        <v>0</v>
      </c>
      <c r="O3641">
        <v>-1.04721</v>
      </c>
      <c r="P3641">
        <v>8</v>
      </c>
    </row>
    <row r="3642" spans="1:16" x14ac:dyDescent="0.35">
      <c r="A3642" t="s">
        <v>253</v>
      </c>
      <c r="B3642" t="s">
        <v>254</v>
      </c>
      <c r="C3642" s="1">
        <v>44206</v>
      </c>
      <c r="D3642">
        <v>14</v>
      </c>
      <c r="E3642">
        <v>0</v>
      </c>
      <c r="F3642" t="s">
        <v>52</v>
      </c>
      <c r="G3642" t="s">
        <v>52</v>
      </c>
      <c r="H3642" t="s">
        <v>52</v>
      </c>
      <c r="I3642" t="s">
        <v>19</v>
      </c>
      <c r="J3642" t="s">
        <v>50</v>
      </c>
      <c r="K3642" t="s">
        <v>51</v>
      </c>
      <c r="L3642" t="s">
        <v>52</v>
      </c>
      <c r="M3642" t="s">
        <v>22</v>
      </c>
      <c r="N3642">
        <v>0</v>
      </c>
      <c r="O3642">
        <v>-0.38057000000000002</v>
      </c>
      <c r="P3642">
        <v>8</v>
      </c>
    </row>
    <row r="3643" spans="1:16" x14ac:dyDescent="0.35">
      <c r="A3643" t="s">
        <v>256</v>
      </c>
      <c r="B3643" t="s">
        <v>251</v>
      </c>
      <c r="C3643" s="1">
        <v>44206</v>
      </c>
      <c r="D3643">
        <v>2</v>
      </c>
      <c r="E3643">
        <v>0</v>
      </c>
      <c r="F3643" t="s">
        <v>52</v>
      </c>
      <c r="G3643" t="s">
        <v>52</v>
      </c>
      <c r="H3643" t="s">
        <v>52</v>
      </c>
      <c r="I3643" t="s">
        <v>19</v>
      </c>
      <c r="J3643" t="s">
        <v>50</v>
      </c>
      <c r="K3643" t="s">
        <v>51</v>
      </c>
      <c r="L3643" t="s">
        <v>52</v>
      </c>
      <c r="M3643" t="s">
        <v>22</v>
      </c>
      <c r="N3643">
        <v>0</v>
      </c>
      <c r="O3643">
        <v>-0.65742</v>
      </c>
      <c r="P3643">
        <v>8</v>
      </c>
    </row>
    <row r="3644" spans="1:16" x14ac:dyDescent="0.35">
      <c r="A3644" t="s">
        <v>260</v>
      </c>
      <c r="B3644" t="s">
        <v>266</v>
      </c>
      <c r="C3644" s="1">
        <v>44206</v>
      </c>
      <c r="D3644">
        <v>11</v>
      </c>
      <c r="E3644">
        <v>0</v>
      </c>
      <c r="F3644" t="s">
        <v>52</v>
      </c>
      <c r="G3644" t="s">
        <v>52</v>
      </c>
      <c r="H3644" t="s">
        <v>52</v>
      </c>
      <c r="I3644" t="s">
        <v>19</v>
      </c>
      <c r="J3644" t="s">
        <v>50</v>
      </c>
      <c r="K3644" t="s">
        <v>51</v>
      </c>
      <c r="L3644" t="s">
        <v>52</v>
      </c>
      <c r="M3644" t="s">
        <v>22</v>
      </c>
      <c r="N3644">
        <v>0</v>
      </c>
      <c r="O3644">
        <v>-0.67479</v>
      </c>
      <c r="P3644">
        <v>8</v>
      </c>
    </row>
    <row r="3645" spans="1:16" x14ac:dyDescent="0.35">
      <c r="A3645" t="s">
        <v>255</v>
      </c>
      <c r="B3645" t="s">
        <v>253</v>
      </c>
      <c r="C3645" s="1">
        <v>44206</v>
      </c>
      <c r="D3645">
        <v>13</v>
      </c>
      <c r="E3645">
        <v>0</v>
      </c>
      <c r="F3645" t="s">
        <v>52</v>
      </c>
      <c r="G3645" t="s">
        <v>52</v>
      </c>
      <c r="H3645" t="s">
        <v>52</v>
      </c>
      <c r="I3645" t="s">
        <v>19</v>
      </c>
      <c r="J3645" t="s">
        <v>50</v>
      </c>
      <c r="K3645" t="s">
        <v>51</v>
      </c>
      <c r="L3645" t="s">
        <v>52</v>
      </c>
      <c r="M3645" t="s">
        <v>22</v>
      </c>
      <c r="N3645">
        <v>0</v>
      </c>
      <c r="O3645">
        <v>-0.4521</v>
      </c>
      <c r="P3645">
        <v>8</v>
      </c>
    </row>
    <row r="3646" spans="1:16" x14ac:dyDescent="0.35">
      <c r="A3646" t="s">
        <v>267</v>
      </c>
      <c r="B3646" t="s">
        <v>268</v>
      </c>
      <c r="C3646" s="1">
        <v>44206</v>
      </c>
      <c r="D3646">
        <v>24</v>
      </c>
      <c r="E3646">
        <v>0</v>
      </c>
      <c r="F3646" t="s">
        <v>52</v>
      </c>
      <c r="G3646" t="s">
        <v>52</v>
      </c>
      <c r="H3646" t="s">
        <v>52</v>
      </c>
      <c r="I3646" t="s">
        <v>19</v>
      </c>
      <c r="J3646" t="s">
        <v>50</v>
      </c>
      <c r="K3646" t="s">
        <v>51</v>
      </c>
      <c r="L3646" t="s">
        <v>52</v>
      </c>
      <c r="M3646" t="s">
        <v>22</v>
      </c>
      <c r="N3646">
        <v>0</v>
      </c>
      <c r="O3646">
        <v>-0.74302000000000001</v>
      </c>
      <c r="P3646">
        <v>8</v>
      </c>
    </row>
    <row r="3647" spans="1:16" x14ac:dyDescent="0.35">
      <c r="A3647" t="s">
        <v>266</v>
      </c>
      <c r="B3647" t="s">
        <v>255</v>
      </c>
      <c r="C3647" s="1">
        <v>44206</v>
      </c>
      <c r="D3647">
        <v>12</v>
      </c>
      <c r="E3647">
        <v>0</v>
      </c>
      <c r="F3647" t="s">
        <v>52</v>
      </c>
      <c r="G3647" t="s">
        <v>52</v>
      </c>
      <c r="H3647" t="s">
        <v>52</v>
      </c>
      <c r="I3647" t="s">
        <v>19</v>
      </c>
      <c r="J3647" t="s">
        <v>50</v>
      </c>
      <c r="K3647" t="s">
        <v>51</v>
      </c>
      <c r="L3647" t="s">
        <v>52</v>
      </c>
      <c r="M3647" t="s">
        <v>22</v>
      </c>
      <c r="N3647">
        <v>0</v>
      </c>
      <c r="O3647">
        <v>-0.57016999999999995</v>
      </c>
      <c r="P3647">
        <v>8</v>
      </c>
    </row>
    <row r="3648" spans="1:16" x14ac:dyDescent="0.35">
      <c r="A3648" t="s">
        <v>249</v>
      </c>
      <c r="B3648" t="s">
        <v>250</v>
      </c>
      <c r="C3648" s="1">
        <v>44206</v>
      </c>
      <c r="D3648">
        <v>19</v>
      </c>
      <c r="E3648">
        <v>0</v>
      </c>
      <c r="F3648" t="s">
        <v>52</v>
      </c>
      <c r="G3648" t="s">
        <v>52</v>
      </c>
      <c r="H3648" t="s">
        <v>52</v>
      </c>
      <c r="I3648" t="s">
        <v>19</v>
      </c>
      <c r="J3648" t="s">
        <v>50</v>
      </c>
      <c r="K3648" t="s">
        <v>51</v>
      </c>
      <c r="L3648" t="s">
        <v>52</v>
      </c>
      <c r="M3648" t="s">
        <v>22</v>
      </c>
      <c r="N3648">
        <v>0</v>
      </c>
      <c r="O3648">
        <v>-1.6059300000000001</v>
      </c>
      <c r="P3648">
        <v>8</v>
      </c>
    </row>
    <row r="3649" spans="1:16" x14ac:dyDescent="0.35">
      <c r="A3649" t="s">
        <v>252</v>
      </c>
      <c r="B3649" t="s">
        <v>271</v>
      </c>
      <c r="C3649" s="1">
        <v>44206</v>
      </c>
      <c r="D3649">
        <v>4</v>
      </c>
      <c r="E3649">
        <v>0</v>
      </c>
      <c r="F3649" t="s">
        <v>52</v>
      </c>
      <c r="G3649" t="s">
        <v>52</v>
      </c>
      <c r="H3649" t="s">
        <v>52</v>
      </c>
      <c r="I3649" t="s">
        <v>19</v>
      </c>
      <c r="J3649" t="s">
        <v>50</v>
      </c>
      <c r="K3649" t="s">
        <v>51</v>
      </c>
      <c r="L3649" t="s">
        <v>52</v>
      </c>
      <c r="M3649" t="s">
        <v>22</v>
      </c>
      <c r="N3649">
        <v>0</v>
      </c>
      <c r="O3649">
        <v>-0.66818999999999995</v>
      </c>
      <c r="P3649">
        <v>8</v>
      </c>
    </row>
    <row r="3650" spans="1:16" x14ac:dyDescent="0.35">
      <c r="A3650" t="s">
        <v>262</v>
      </c>
      <c r="B3650" t="s">
        <v>267</v>
      </c>
      <c r="C3650" s="1">
        <v>44206</v>
      </c>
      <c r="D3650">
        <v>23</v>
      </c>
      <c r="E3650">
        <v>0</v>
      </c>
      <c r="F3650" t="s">
        <v>53</v>
      </c>
      <c r="G3650" t="s">
        <v>53</v>
      </c>
      <c r="H3650" t="s">
        <v>53</v>
      </c>
      <c r="I3650" t="s">
        <v>19</v>
      </c>
      <c r="J3650" t="s">
        <v>20</v>
      </c>
      <c r="K3650" t="s">
        <v>21</v>
      </c>
      <c r="L3650" t="s">
        <v>53</v>
      </c>
      <c r="M3650" t="s">
        <v>22</v>
      </c>
      <c r="N3650">
        <v>0</v>
      </c>
      <c r="O3650">
        <v>33.356920000000002</v>
      </c>
      <c r="P3650">
        <v>9</v>
      </c>
    </row>
    <row r="3651" spans="1:16" x14ac:dyDescent="0.35">
      <c r="A3651" t="s">
        <v>267</v>
      </c>
      <c r="B3651" t="s">
        <v>268</v>
      </c>
      <c r="C3651" s="1">
        <v>44206</v>
      </c>
      <c r="D3651">
        <v>24</v>
      </c>
      <c r="E3651">
        <v>0</v>
      </c>
      <c r="F3651" t="s">
        <v>53</v>
      </c>
      <c r="G3651" t="s">
        <v>53</v>
      </c>
      <c r="H3651" t="s">
        <v>53</v>
      </c>
      <c r="I3651" t="s">
        <v>19</v>
      </c>
      <c r="J3651" t="s">
        <v>20</v>
      </c>
      <c r="K3651" t="s">
        <v>21</v>
      </c>
      <c r="L3651" t="s">
        <v>53</v>
      </c>
      <c r="M3651" t="s">
        <v>22</v>
      </c>
      <c r="N3651">
        <v>0</v>
      </c>
      <c r="O3651">
        <v>31.885159999999999</v>
      </c>
      <c r="P3651">
        <v>9</v>
      </c>
    </row>
    <row r="3652" spans="1:16" x14ac:dyDescent="0.35">
      <c r="A3652" t="s">
        <v>271</v>
      </c>
      <c r="B3652" t="s">
        <v>269</v>
      </c>
      <c r="C3652" s="1">
        <v>44206</v>
      </c>
      <c r="D3652">
        <v>5</v>
      </c>
      <c r="E3652">
        <v>0</v>
      </c>
      <c r="F3652" t="s">
        <v>53</v>
      </c>
      <c r="G3652" t="s">
        <v>53</v>
      </c>
      <c r="H3652" t="s">
        <v>53</v>
      </c>
      <c r="I3652" t="s">
        <v>19</v>
      </c>
      <c r="J3652" t="s">
        <v>20</v>
      </c>
      <c r="K3652" t="s">
        <v>21</v>
      </c>
      <c r="L3652" t="s">
        <v>53</v>
      </c>
      <c r="M3652" t="s">
        <v>22</v>
      </c>
      <c r="N3652">
        <v>0</v>
      </c>
      <c r="O3652">
        <v>31.272259999999999</v>
      </c>
      <c r="P3652">
        <v>9</v>
      </c>
    </row>
    <row r="3653" spans="1:16" x14ac:dyDescent="0.35">
      <c r="A3653" t="s">
        <v>261</v>
      </c>
      <c r="B3653" t="s">
        <v>262</v>
      </c>
      <c r="C3653" s="1">
        <v>44206</v>
      </c>
      <c r="D3653">
        <v>22</v>
      </c>
      <c r="E3653">
        <v>0</v>
      </c>
      <c r="F3653" t="s">
        <v>53</v>
      </c>
      <c r="G3653" t="s">
        <v>53</v>
      </c>
      <c r="H3653" t="s">
        <v>53</v>
      </c>
      <c r="I3653" t="s">
        <v>19</v>
      </c>
      <c r="J3653" t="s">
        <v>20</v>
      </c>
      <c r="K3653" t="s">
        <v>21</v>
      </c>
      <c r="L3653" t="s">
        <v>53</v>
      </c>
      <c r="M3653" t="s">
        <v>22</v>
      </c>
      <c r="N3653">
        <v>0</v>
      </c>
      <c r="O3653">
        <v>37.164020000000001</v>
      </c>
      <c r="P3653">
        <v>9</v>
      </c>
    </row>
    <row r="3654" spans="1:16" x14ac:dyDescent="0.35">
      <c r="A3654" t="s">
        <v>260</v>
      </c>
      <c r="B3654" t="s">
        <v>266</v>
      </c>
      <c r="C3654" s="1">
        <v>44206</v>
      </c>
      <c r="D3654">
        <v>11</v>
      </c>
      <c r="E3654">
        <v>0</v>
      </c>
      <c r="F3654" t="s">
        <v>53</v>
      </c>
      <c r="G3654" t="s">
        <v>53</v>
      </c>
      <c r="H3654" t="s">
        <v>53</v>
      </c>
      <c r="I3654" t="s">
        <v>19</v>
      </c>
      <c r="J3654" t="s">
        <v>20</v>
      </c>
      <c r="K3654" t="s">
        <v>21</v>
      </c>
      <c r="L3654" t="s">
        <v>53</v>
      </c>
      <c r="M3654" t="s">
        <v>22</v>
      </c>
      <c r="N3654">
        <v>0</v>
      </c>
      <c r="O3654">
        <v>15.86159</v>
      </c>
      <c r="P3654">
        <v>9</v>
      </c>
    </row>
    <row r="3655" spans="1:16" x14ac:dyDescent="0.35">
      <c r="A3655" t="s">
        <v>250</v>
      </c>
      <c r="B3655" t="s">
        <v>272</v>
      </c>
      <c r="C3655" s="1">
        <v>44206</v>
      </c>
      <c r="D3655">
        <v>20</v>
      </c>
      <c r="E3655">
        <v>0</v>
      </c>
      <c r="F3655" t="s">
        <v>53</v>
      </c>
      <c r="G3655" t="s">
        <v>53</v>
      </c>
      <c r="H3655" t="s">
        <v>53</v>
      </c>
      <c r="I3655" t="s">
        <v>19</v>
      </c>
      <c r="J3655" t="s">
        <v>20</v>
      </c>
      <c r="K3655" t="s">
        <v>21</v>
      </c>
      <c r="L3655" t="s">
        <v>53</v>
      </c>
      <c r="M3655" t="s">
        <v>22</v>
      </c>
      <c r="N3655">
        <v>0</v>
      </c>
      <c r="O3655">
        <v>41.154940000000003</v>
      </c>
      <c r="P3655">
        <v>9</v>
      </c>
    </row>
    <row r="3656" spans="1:16" x14ac:dyDescent="0.35">
      <c r="A3656" t="s">
        <v>264</v>
      </c>
      <c r="B3656" t="s">
        <v>265</v>
      </c>
      <c r="C3656" s="1">
        <v>44206</v>
      </c>
      <c r="D3656">
        <v>8</v>
      </c>
      <c r="E3656">
        <v>0</v>
      </c>
      <c r="F3656" t="s">
        <v>53</v>
      </c>
      <c r="G3656" t="s">
        <v>53</v>
      </c>
      <c r="H3656" t="s">
        <v>53</v>
      </c>
      <c r="I3656" t="s">
        <v>19</v>
      </c>
      <c r="J3656" t="s">
        <v>20</v>
      </c>
      <c r="K3656" t="s">
        <v>21</v>
      </c>
      <c r="L3656" t="s">
        <v>53</v>
      </c>
      <c r="M3656" t="s">
        <v>22</v>
      </c>
      <c r="N3656">
        <v>0</v>
      </c>
      <c r="O3656">
        <v>34.911709999999999</v>
      </c>
      <c r="P3656">
        <v>9</v>
      </c>
    </row>
    <row r="3657" spans="1:16" x14ac:dyDescent="0.35">
      <c r="A3657" t="s">
        <v>251</v>
      </c>
      <c r="B3657" t="s">
        <v>252</v>
      </c>
      <c r="C3657" s="1">
        <v>44206</v>
      </c>
      <c r="D3657">
        <v>3</v>
      </c>
      <c r="E3657">
        <v>0</v>
      </c>
      <c r="F3657" t="s">
        <v>53</v>
      </c>
      <c r="G3657" t="s">
        <v>53</v>
      </c>
      <c r="H3657" t="s">
        <v>53</v>
      </c>
      <c r="I3657" t="s">
        <v>19</v>
      </c>
      <c r="J3657" t="s">
        <v>20</v>
      </c>
      <c r="K3657" t="s">
        <v>21</v>
      </c>
      <c r="L3657" t="s">
        <v>53</v>
      </c>
      <c r="M3657" t="s">
        <v>22</v>
      </c>
      <c r="N3657">
        <v>0</v>
      </c>
      <c r="O3657">
        <v>32.014760000000003</v>
      </c>
      <c r="P3657">
        <v>9</v>
      </c>
    </row>
    <row r="3658" spans="1:16" x14ac:dyDescent="0.35">
      <c r="A3658" t="s">
        <v>266</v>
      </c>
      <c r="B3658" t="s">
        <v>255</v>
      </c>
      <c r="C3658" s="1">
        <v>44206</v>
      </c>
      <c r="D3658">
        <v>12</v>
      </c>
      <c r="E3658">
        <v>0</v>
      </c>
      <c r="F3658" t="s">
        <v>53</v>
      </c>
      <c r="G3658" t="s">
        <v>53</v>
      </c>
      <c r="H3658" t="s">
        <v>53</v>
      </c>
      <c r="I3658" t="s">
        <v>19</v>
      </c>
      <c r="J3658" t="s">
        <v>20</v>
      </c>
      <c r="K3658" t="s">
        <v>21</v>
      </c>
      <c r="L3658" t="s">
        <v>53</v>
      </c>
      <c r="M3658" t="s">
        <v>22</v>
      </c>
      <c r="N3658">
        <v>0</v>
      </c>
      <c r="O3658">
        <v>13.0288</v>
      </c>
      <c r="P3658">
        <v>9</v>
      </c>
    </row>
    <row r="3659" spans="1:16" x14ac:dyDescent="0.35">
      <c r="A3659" t="s">
        <v>253</v>
      </c>
      <c r="B3659" t="s">
        <v>254</v>
      </c>
      <c r="C3659" s="1">
        <v>44206</v>
      </c>
      <c r="D3659">
        <v>14</v>
      </c>
      <c r="E3659">
        <v>0</v>
      </c>
      <c r="F3659" t="s">
        <v>53</v>
      </c>
      <c r="G3659" t="s">
        <v>53</v>
      </c>
      <c r="H3659" t="s">
        <v>53</v>
      </c>
      <c r="I3659" t="s">
        <v>19</v>
      </c>
      <c r="J3659" t="s">
        <v>20</v>
      </c>
      <c r="K3659" t="s">
        <v>21</v>
      </c>
      <c r="L3659" t="s">
        <v>53</v>
      </c>
      <c r="M3659" t="s">
        <v>22</v>
      </c>
      <c r="N3659">
        <v>0</v>
      </c>
      <c r="O3659">
        <v>8.7430900000000005</v>
      </c>
      <c r="P3659">
        <v>9</v>
      </c>
    </row>
    <row r="3660" spans="1:16" x14ac:dyDescent="0.35">
      <c r="A3660" t="s">
        <v>270</v>
      </c>
      <c r="B3660" t="s">
        <v>264</v>
      </c>
      <c r="C3660" s="1">
        <v>44206</v>
      </c>
      <c r="D3660">
        <v>7</v>
      </c>
      <c r="E3660">
        <v>0</v>
      </c>
      <c r="F3660" t="s">
        <v>53</v>
      </c>
      <c r="G3660" t="s">
        <v>53</v>
      </c>
      <c r="H3660" t="s">
        <v>53</v>
      </c>
      <c r="I3660" t="s">
        <v>19</v>
      </c>
      <c r="J3660" t="s">
        <v>20</v>
      </c>
      <c r="K3660" t="s">
        <v>21</v>
      </c>
      <c r="L3660" t="s">
        <v>53</v>
      </c>
      <c r="M3660" t="s">
        <v>22</v>
      </c>
      <c r="N3660">
        <v>0</v>
      </c>
      <c r="O3660">
        <v>39.065390000000001</v>
      </c>
      <c r="P3660">
        <v>9</v>
      </c>
    </row>
    <row r="3661" spans="1:16" x14ac:dyDescent="0.35">
      <c r="A3661" t="s">
        <v>263</v>
      </c>
      <c r="B3661" t="s">
        <v>249</v>
      </c>
      <c r="C3661" s="1">
        <v>44206</v>
      </c>
      <c r="D3661">
        <v>18</v>
      </c>
      <c r="E3661">
        <v>0</v>
      </c>
      <c r="F3661" t="s">
        <v>53</v>
      </c>
      <c r="G3661" t="s">
        <v>53</v>
      </c>
      <c r="H3661" t="s">
        <v>53</v>
      </c>
      <c r="I3661" t="s">
        <v>19</v>
      </c>
      <c r="J3661" t="s">
        <v>20</v>
      </c>
      <c r="K3661" t="s">
        <v>21</v>
      </c>
      <c r="L3661" t="s">
        <v>53</v>
      </c>
      <c r="M3661" t="s">
        <v>22</v>
      </c>
      <c r="N3661">
        <v>0</v>
      </c>
      <c r="O3661">
        <v>50.42971</v>
      </c>
      <c r="P3661">
        <v>9</v>
      </c>
    </row>
    <row r="3662" spans="1:16" x14ac:dyDescent="0.35">
      <c r="A3662" t="s">
        <v>257</v>
      </c>
      <c r="B3662" t="s">
        <v>258</v>
      </c>
      <c r="C3662" s="1">
        <v>44206</v>
      </c>
      <c r="D3662">
        <v>16</v>
      </c>
      <c r="E3662">
        <v>0</v>
      </c>
      <c r="F3662" t="s">
        <v>53</v>
      </c>
      <c r="G3662" t="s">
        <v>53</v>
      </c>
      <c r="H3662" t="s">
        <v>53</v>
      </c>
      <c r="I3662" t="s">
        <v>19</v>
      </c>
      <c r="J3662" t="s">
        <v>20</v>
      </c>
      <c r="K3662" t="s">
        <v>21</v>
      </c>
      <c r="L3662" t="s">
        <v>53</v>
      </c>
      <c r="M3662" t="s">
        <v>22</v>
      </c>
      <c r="N3662">
        <v>0</v>
      </c>
      <c r="O3662">
        <v>25.34694</v>
      </c>
      <c r="P3662">
        <v>9</v>
      </c>
    </row>
    <row r="3663" spans="1:16" x14ac:dyDescent="0.35">
      <c r="A3663" t="s">
        <v>256</v>
      </c>
      <c r="B3663" t="s">
        <v>251</v>
      </c>
      <c r="C3663" s="1">
        <v>44206</v>
      </c>
      <c r="D3663">
        <v>2</v>
      </c>
      <c r="E3663">
        <v>0</v>
      </c>
      <c r="F3663" t="s">
        <v>53</v>
      </c>
      <c r="G3663" t="s">
        <v>53</v>
      </c>
      <c r="H3663" t="s">
        <v>53</v>
      </c>
      <c r="I3663" t="s">
        <v>19</v>
      </c>
      <c r="J3663" t="s">
        <v>20</v>
      </c>
      <c r="K3663" t="s">
        <v>21</v>
      </c>
      <c r="L3663" t="s">
        <v>53</v>
      </c>
      <c r="M3663" t="s">
        <v>22</v>
      </c>
      <c r="N3663">
        <v>0</v>
      </c>
      <c r="O3663">
        <v>30.992999999999999</v>
      </c>
      <c r="P3663">
        <v>9</v>
      </c>
    </row>
    <row r="3664" spans="1:16" x14ac:dyDescent="0.35">
      <c r="A3664" t="s">
        <v>269</v>
      </c>
      <c r="B3664" t="s">
        <v>270</v>
      </c>
      <c r="C3664" s="1">
        <v>44206</v>
      </c>
      <c r="D3664">
        <v>6</v>
      </c>
      <c r="E3664">
        <v>0</v>
      </c>
      <c r="F3664" t="s">
        <v>53</v>
      </c>
      <c r="G3664" t="s">
        <v>53</v>
      </c>
      <c r="H3664" t="s">
        <v>53</v>
      </c>
      <c r="I3664" t="s">
        <v>19</v>
      </c>
      <c r="J3664" t="s">
        <v>20</v>
      </c>
      <c r="K3664" t="s">
        <v>21</v>
      </c>
      <c r="L3664" t="s">
        <v>53</v>
      </c>
      <c r="M3664" t="s">
        <v>22</v>
      </c>
      <c r="N3664">
        <v>0</v>
      </c>
      <c r="O3664">
        <v>34.354199999999999</v>
      </c>
      <c r="P3664">
        <v>9</v>
      </c>
    </row>
    <row r="3665" spans="1:16" x14ac:dyDescent="0.35">
      <c r="A3665" t="s">
        <v>249</v>
      </c>
      <c r="B3665" t="s">
        <v>250</v>
      </c>
      <c r="C3665" s="1">
        <v>44206</v>
      </c>
      <c r="D3665">
        <v>19</v>
      </c>
      <c r="E3665">
        <v>0</v>
      </c>
      <c r="F3665" t="s">
        <v>53</v>
      </c>
      <c r="G3665" t="s">
        <v>53</v>
      </c>
      <c r="H3665" t="s">
        <v>53</v>
      </c>
      <c r="I3665" t="s">
        <v>19</v>
      </c>
      <c r="J3665" t="s">
        <v>20</v>
      </c>
      <c r="K3665" t="s">
        <v>21</v>
      </c>
      <c r="L3665" t="s">
        <v>53</v>
      </c>
      <c r="M3665" t="s">
        <v>22</v>
      </c>
      <c r="N3665">
        <v>0</v>
      </c>
      <c r="O3665">
        <v>48.64</v>
      </c>
      <c r="P3665">
        <v>9</v>
      </c>
    </row>
    <row r="3666" spans="1:16" x14ac:dyDescent="0.35">
      <c r="A3666" t="s">
        <v>258</v>
      </c>
      <c r="B3666" t="s">
        <v>263</v>
      </c>
      <c r="C3666" s="1">
        <v>44206</v>
      </c>
      <c r="D3666">
        <v>17</v>
      </c>
      <c r="E3666">
        <v>0</v>
      </c>
      <c r="F3666" t="s">
        <v>53</v>
      </c>
      <c r="G3666" t="s">
        <v>53</v>
      </c>
      <c r="H3666" t="s">
        <v>53</v>
      </c>
      <c r="I3666" t="s">
        <v>19</v>
      </c>
      <c r="J3666" t="s">
        <v>20</v>
      </c>
      <c r="K3666" t="s">
        <v>21</v>
      </c>
      <c r="L3666" t="s">
        <v>53</v>
      </c>
      <c r="M3666" t="s">
        <v>22</v>
      </c>
      <c r="N3666">
        <v>0</v>
      </c>
      <c r="O3666">
        <v>35.808509999999998</v>
      </c>
      <c r="P3666">
        <v>9</v>
      </c>
    </row>
    <row r="3667" spans="1:16" x14ac:dyDescent="0.35">
      <c r="A3667" t="s">
        <v>265</v>
      </c>
      <c r="B3667" t="s">
        <v>259</v>
      </c>
      <c r="C3667" s="1">
        <v>44206</v>
      </c>
      <c r="D3667">
        <v>9</v>
      </c>
      <c r="E3667">
        <v>0</v>
      </c>
      <c r="F3667" t="s">
        <v>53</v>
      </c>
      <c r="G3667" t="s">
        <v>53</v>
      </c>
      <c r="H3667" t="s">
        <v>53</v>
      </c>
      <c r="I3667" t="s">
        <v>19</v>
      </c>
      <c r="J3667" t="s">
        <v>20</v>
      </c>
      <c r="K3667" t="s">
        <v>21</v>
      </c>
      <c r="L3667" t="s">
        <v>53</v>
      </c>
      <c r="M3667" t="s">
        <v>22</v>
      </c>
      <c r="N3667">
        <v>0</v>
      </c>
      <c r="O3667">
        <v>28.302060000000001</v>
      </c>
      <c r="P3667">
        <v>9</v>
      </c>
    </row>
    <row r="3668" spans="1:16" x14ac:dyDescent="0.35">
      <c r="A3668" t="s">
        <v>272</v>
      </c>
      <c r="B3668" t="s">
        <v>261</v>
      </c>
      <c r="C3668" s="1">
        <v>44206</v>
      </c>
      <c r="D3668">
        <v>21</v>
      </c>
      <c r="E3668">
        <v>0</v>
      </c>
      <c r="F3668" t="s">
        <v>53</v>
      </c>
      <c r="G3668" t="s">
        <v>53</v>
      </c>
      <c r="H3668" t="s">
        <v>53</v>
      </c>
      <c r="I3668" t="s">
        <v>19</v>
      </c>
      <c r="J3668" t="s">
        <v>20</v>
      </c>
      <c r="K3668" t="s">
        <v>21</v>
      </c>
      <c r="L3668" t="s">
        <v>53</v>
      </c>
      <c r="M3668" t="s">
        <v>22</v>
      </c>
      <c r="N3668">
        <v>0</v>
      </c>
      <c r="O3668">
        <v>39.16621</v>
      </c>
      <c r="P3668">
        <v>9</v>
      </c>
    </row>
    <row r="3669" spans="1:16" x14ac:dyDescent="0.35">
      <c r="A3669" t="s">
        <v>252</v>
      </c>
      <c r="B3669" t="s">
        <v>271</v>
      </c>
      <c r="C3669" s="1">
        <v>44206</v>
      </c>
      <c r="D3669">
        <v>4</v>
      </c>
      <c r="E3669">
        <v>0</v>
      </c>
      <c r="F3669" t="s">
        <v>53</v>
      </c>
      <c r="G3669" t="s">
        <v>53</v>
      </c>
      <c r="H3669" t="s">
        <v>53</v>
      </c>
      <c r="I3669" t="s">
        <v>19</v>
      </c>
      <c r="J3669" t="s">
        <v>20</v>
      </c>
      <c r="K3669" t="s">
        <v>21</v>
      </c>
      <c r="L3669" t="s">
        <v>53</v>
      </c>
      <c r="M3669" t="s">
        <v>22</v>
      </c>
      <c r="N3669">
        <v>0</v>
      </c>
      <c r="O3669">
        <v>31.45552</v>
      </c>
      <c r="P3669">
        <v>9</v>
      </c>
    </row>
    <row r="3670" spans="1:16" x14ac:dyDescent="0.35">
      <c r="A3670" t="s">
        <v>255</v>
      </c>
      <c r="B3670" t="s">
        <v>253</v>
      </c>
      <c r="C3670" s="1">
        <v>44206</v>
      </c>
      <c r="D3670">
        <v>13</v>
      </c>
      <c r="E3670">
        <v>0</v>
      </c>
      <c r="F3670" t="s">
        <v>53</v>
      </c>
      <c r="G3670" t="s">
        <v>53</v>
      </c>
      <c r="H3670" t="s">
        <v>53</v>
      </c>
      <c r="I3670" t="s">
        <v>19</v>
      </c>
      <c r="J3670" t="s">
        <v>20</v>
      </c>
      <c r="K3670" t="s">
        <v>21</v>
      </c>
      <c r="L3670" t="s">
        <v>53</v>
      </c>
      <c r="M3670" t="s">
        <v>22</v>
      </c>
      <c r="N3670">
        <v>0</v>
      </c>
      <c r="O3670">
        <v>10.136710000000001</v>
      </c>
      <c r="P3670">
        <v>9</v>
      </c>
    </row>
    <row r="3671" spans="1:16" x14ac:dyDescent="0.35">
      <c r="A3671" t="s">
        <v>254</v>
      </c>
      <c r="B3671" t="s">
        <v>257</v>
      </c>
      <c r="C3671" s="1">
        <v>44206</v>
      </c>
      <c r="D3671">
        <v>15</v>
      </c>
      <c r="E3671">
        <v>0</v>
      </c>
      <c r="F3671" t="s">
        <v>53</v>
      </c>
      <c r="G3671" t="s">
        <v>53</v>
      </c>
      <c r="H3671" t="s">
        <v>53</v>
      </c>
      <c r="I3671" t="s">
        <v>19</v>
      </c>
      <c r="J3671" t="s">
        <v>20</v>
      </c>
      <c r="K3671" t="s">
        <v>21</v>
      </c>
      <c r="L3671" t="s">
        <v>53</v>
      </c>
      <c r="M3671" t="s">
        <v>22</v>
      </c>
      <c r="N3671">
        <v>0</v>
      </c>
      <c r="O3671">
        <v>14.708130000000001</v>
      </c>
      <c r="P3671">
        <v>9</v>
      </c>
    </row>
    <row r="3672" spans="1:16" x14ac:dyDescent="0.35">
      <c r="A3672" t="s">
        <v>259</v>
      </c>
      <c r="B3672" t="s">
        <v>260</v>
      </c>
      <c r="C3672" s="1">
        <v>44206</v>
      </c>
      <c r="D3672">
        <v>10</v>
      </c>
      <c r="E3672">
        <v>0</v>
      </c>
      <c r="F3672" t="s">
        <v>53</v>
      </c>
      <c r="G3672" t="s">
        <v>53</v>
      </c>
      <c r="H3672" t="s">
        <v>53</v>
      </c>
      <c r="I3672" t="s">
        <v>19</v>
      </c>
      <c r="J3672" t="s">
        <v>20</v>
      </c>
      <c r="K3672" t="s">
        <v>21</v>
      </c>
      <c r="L3672" t="s">
        <v>53</v>
      </c>
      <c r="M3672" t="s">
        <v>22</v>
      </c>
      <c r="N3672">
        <v>0</v>
      </c>
      <c r="O3672">
        <v>22.308730000000001</v>
      </c>
      <c r="P3672">
        <v>9</v>
      </c>
    </row>
    <row r="3673" spans="1:16" x14ac:dyDescent="0.35">
      <c r="A3673" t="s">
        <v>228</v>
      </c>
      <c r="B3673" t="s">
        <v>256</v>
      </c>
      <c r="C3673" s="1">
        <v>44206</v>
      </c>
      <c r="D3673">
        <v>1</v>
      </c>
      <c r="E3673">
        <v>0</v>
      </c>
      <c r="F3673" t="s">
        <v>53</v>
      </c>
      <c r="G3673" t="s">
        <v>53</v>
      </c>
      <c r="H3673" t="s">
        <v>53</v>
      </c>
      <c r="I3673" t="s">
        <v>19</v>
      </c>
      <c r="J3673" t="s">
        <v>20</v>
      </c>
      <c r="K3673" t="s">
        <v>21</v>
      </c>
      <c r="L3673" t="s">
        <v>53</v>
      </c>
      <c r="M3673" t="s">
        <v>22</v>
      </c>
      <c r="N3673">
        <v>0</v>
      </c>
      <c r="O3673">
        <v>32.338619999999999</v>
      </c>
      <c r="P3673">
        <v>9</v>
      </c>
    </row>
    <row r="3674" spans="1:16" x14ac:dyDescent="0.35">
      <c r="A3674" t="s">
        <v>252</v>
      </c>
      <c r="B3674" t="s">
        <v>271</v>
      </c>
      <c r="C3674" s="1">
        <v>44206</v>
      </c>
      <c r="D3674">
        <v>4</v>
      </c>
      <c r="E3674">
        <v>0</v>
      </c>
      <c r="F3674" t="s">
        <v>53</v>
      </c>
      <c r="G3674" t="s">
        <v>53</v>
      </c>
      <c r="H3674" t="s">
        <v>53</v>
      </c>
      <c r="I3674" t="s">
        <v>19</v>
      </c>
      <c r="J3674" t="s">
        <v>46</v>
      </c>
      <c r="K3674" t="s">
        <v>47</v>
      </c>
      <c r="L3674" t="s">
        <v>53</v>
      </c>
      <c r="M3674" t="s">
        <v>22</v>
      </c>
      <c r="N3674">
        <v>0</v>
      </c>
      <c r="O3674">
        <v>0</v>
      </c>
      <c r="P3674">
        <v>10</v>
      </c>
    </row>
    <row r="3675" spans="1:16" x14ac:dyDescent="0.35">
      <c r="A3675" t="s">
        <v>263</v>
      </c>
      <c r="B3675" t="s">
        <v>249</v>
      </c>
      <c r="C3675" s="1">
        <v>44206</v>
      </c>
      <c r="D3675">
        <v>18</v>
      </c>
      <c r="E3675">
        <v>0</v>
      </c>
      <c r="F3675" t="s">
        <v>53</v>
      </c>
      <c r="G3675" t="s">
        <v>53</v>
      </c>
      <c r="H3675" t="s">
        <v>53</v>
      </c>
      <c r="I3675" t="s">
        <v>19</v>
      </c>
      <c r="J3675" t="s">
        <v>46</v>
      </c>
      <c r="K3675" t="s">
        <v>47</v>
      </c>
      <c r="L3675" t="s">
        <v>53</v>
      </c>
      <c r="M3675" t="s">
        <v>22</v>
      </c>
      <c r="N3675">
        <v>0</v>
      </c>
      <c r="O3675">
        <v>0</v>
      </c>
      <c r="P3675">
        <v>10</v>
      </c>
    </row>
    <row r="3676" spans="1:16" x14ac:dyDescent="0.35">
      <c r="A3676" t="s">
        <v>258</v>
      </c>
      <c r="B3676" t="s">
        <v>263</v>
      </c>
      <c r="C3676" s="1">
        <v>44206</v>
      </c>
      <c r="D3676">
        <v>17</v>
      </c>
      <c r="E3676">
        <v>0</v>
      </c>
      <c r="F3676" t="s">
        <v>53</v>
      </c>
      <c r="G3676" t="s">
        <v>53</v>
      </c>
      <c r="H3676" t="s">
        <v>53</v>
      </c>
      <c r="I3676" t="s">
        <v>19</v>
      </c>
      <c r="J3676" t="s">
        <v>46</v>
      </c>
      <c r="K3676" t="s">
        <v>47</v>
      </c>
      <c r="L3676" t="s">
        <v>53</v>
      </c>
      <c r="M3676" t="s">
        <v>22</v>
      </c>
      <c r="N3676">
        <v>0</v>
      </c>
      <c r="O3676">
        <v>0</v>
      </c>
      <c r="P3676">
        <v>10</v>
      </c>
    </row>
    <row r="3677" spans="1:16" x14ac:dyDescent="0.35">
      <c r="A3677" t="s">
        <v>262</v>
      </c>
      <c r="B3677" t="s">
        <v>267</v>
      </c>
      <c r="C3677" s="1">
        <v>44206</v>
      </c>
      <c r="D3677">
        <v>23</v>
      </c>
      <c r="E3677">
        <v>0</v>
      </c>
      <c r="F3677" t="s">
        <v>53</v>
      </c>
      <c r="G3677" t="s">
        <v>53</v>
      </c>
      <c r="H3677" t="s">
        <v>53</v>
      </c>
      <c r="I3677" t="s">
        <v>19</v>
      </c>
      <c r="J3677" t="s">
        <v>46</v>
      </c>
      <c r="K3677" t="s">
        <v>47</v>
      </c>
      <c r="L3677" t="s">
        <v>53</v>
      </c>
      <c r="M3677" t="s">
        <v>22</v>
      </c>
      <c r="N3677">
        <v>0</v>
      </c>
      <c r="O3677">
        <v>0</v>
      </c>
      <c r="P3677">
        <v>10</v>
      </c>
    </row>
    <row r="3678" spans="1:16" x14ac:dyDescent="0.35">
      <c r="A3678" t="s">
        <v>265</v>
      </c>
      <c r="B3678" t="s">
        <v>259</v>
      </c>
      <c r="C3678" s="1">
        <v>44206</v>
      </c>
      <c r="D3678">
        <v>9</v>
      </c>
      <c r="E3678">
        <v>0</v>
      </c>
      <c r="F3678" t="s">
        <v>53</v>
      </c>
      <c r="G3678" t="s">
        <v>53</v>
      </c>
      <c r="H3678" t="s">
        <v>53</v>
      </c>
      <c r="I3678" t="s">
        <v>19</v>
      </c>
      <c r="J3678" t="s">
        <v>46</v>
      </c>
      <c r="K3678" t="s">
        <v>47</v>
      </c>
      <c r="L3678" t="s">
        <v>53</v>
      </c>
      <c r="M3678" t="s">
        <v>22</v>
      </c>
      <c r="N3678">
        <v>0</v>
      </c>
      <c r="O3678">
        <v>0</v>
      </c>
      <c r="P3678">
        <v>10</v>
      </c>
    </row>
    <row r="3679" spans="1:16" x14ac:dyDescent="0.35">
      <c r="A3679" t="s">
        <v>255</v>
      </c>
      <c r="B3679" t="s">
        <v>253</v>
      </c>
      <c r="C3679" s="1">
        <v>44206</v>
      </c>
      <c r="D3679">
        <v>13</v>
      </c>
      <c r="E3679">
        <v>0</v>
      </c>
      <c r="F3679" t="s">
        <v>53</v>
      </c>
      <c r="G3679" t="s">
        <v>53</v>
      </c>
      <c r="H3679" t="s">
        <v>53</v>
      </c>
      <c r="I3679" t="s">
        <v>19</v>
      </c>
      <c r="J3679" t="s">
        <v>46</v>
      </c>
      <c r="K3679" t="s">
        <v>47</v>
      </c>
      <c r="L3679" t="s">
        <v>53</v>
      </c>
      <c r="M3679" t="s">
        <v>22</v>
      </c>
      <c r="N3679">
        <v>0</v>
      </c>
      <c r="O3679">
        <v>-0.39022000000000001</v>
      </c>
      <c r="P3679">
        <v>10</v>
      </c>
    </row>
    <row r="3680" spans="1:16" x14ac:dyDescent="0.35">
      <c r="A3680" t="s">
        <v>266</v>
      </c>
      <c r="B3680" t="s">
        <v>255</v>
      </c>
      <c r="C3680" s="1">
        <v>44206</v>
      </c>
      <c r="D3680">
        <v>12</v>
      </c>
      <c r="E3680">
        <v>0</v>
      </c>
      <c r="F3680" t="s">
        <v>53</v>
      </c>
      <c r="G3680" t="s">
        <v>53</v>
      </c>
      <c r="H3680" t="s">
        <v>53</v>
      </c>
      <c r="I3680" t="s">
        <v>19</v>
      </c>
      <c r="J3680" t="s">
        <v>46</v>
      </c>
      <c r="K3680" t="s">
        <v>47</v>
      </c>
      <c r="L3680" t="s">
        <v>53</v>
      </c>
      <c r="M3680" t="s">
        <v>22</v>
      </c>
      <c r="N3680">
        <v>0</v>
      </c>
      <c r="O3680">
        <v>-0.45593</v>
      </c>
      <c r="P3680">
        <v>10</v>
      </c>
    </row>
    <row r="3681" spans="1:16" x14ac:dyDescent="0.35">
      <c r="A3681" t="s">
        <v>260</v>
      </c>
      <c r="B3681" t="s">
        <v>266</v>
      </c>
      <c r="C3681" s="1">
        <v>44206</v>
      </c>
      <c r="D3681">
        <v>11</v>
      </c>
      <c r="E3681">
        <v>0</v>
      </c>
      <c r="F3681" t="s">
        <v>53</v>
      </c>
      <c r="G3681" t="s">
        <v>53</v>
      </c>
      <c r="H3681" t="s">
        <v>53</v>
      </c>
      <c r="I3681" t="s">
        <v>19</v>
      </c>
      <c r="J3681" t="s">
        <v>46</v>
      </c>
      <c r="K3681" t="s">
        <v>47</v>
      </c>
      <c r="L3681" t="s">
        <v>53</v>
      </c>
      <c r="M3681" t="s">
        <v>22</v>
      </c>
      <c r="N3681">
        <v>0</v>
      </c>
      <c r="O3681">
        <v>0</v>
      </c>
      <c r="P3681">
        <v>10</v>
      </c>
    </row>
    <row r="3682" spans="1:16" x14ac:dyDescent="0.35">
      <c r="A3682" t="s">
        <v>251</v>
      </c>
      <c r="B3682" t="s">
        <v>252</v>
      </c>
      <c r="C3682" s="1">
        <v>44206</v>
      </c>
      <c r="D3682">
        <v>3</v>
      </c>
      <c r="E3682">
        <v>0</v>
      </c>
      <c r="F3682" t="s">
        <v>53</v>
      </c>
      <c r="G3682" t="s">
        <v>53</v>
      </c>
      <c r="H3682" t="s">
        <v>53</v>
      </c>
      <c r="I3682" t="s">
        <v>19</v>
      </c>
      <c r="J3682" t="s">
        <v>46</v>
      </c>
      <c r="K3682" t="s">
        <v>47</v>
      </c>
      <c r="L3682" t="s">
        <v>53</v>
      </c>
      <c r="M3682" t="s">
        <v>22</v>
      </c>
      <c r="N3682">
        <v>0</v>
      </c>
      <c r="O3682">
        <v>0</v>
      </c>
      <c r="P3682">
        <v>10</v>
      </c>
    </row>
    <row r="3683" spans="1:16" x14ac:dyDescent="0.35">
      <c r="A3683" t="s">
        <v>228</v>
      </c>
      <c r="B3683" t="s">
        <v>256</v>
      </c>
      <c r="C3683" s="1">
        <v>44206</v>
      </c>
      <c r="D3683">
        <v>1</v>
      </c>
      <c r="E3683">
        <v>0</v>
      </c>
      <c r="F3683" t="s">
        <v>53</v>
      </c>
      <c r="G3683" t="s">
        <v>53</v>
      </c>
      <c r="H3683" t="s">
        <v>53</v>
      </c>
      <c r="I3683" t="s">
        <v>19</v>
      </c>
      <c r="J3683" t="s">
        <v>46</v>
      </c>
      <c r="K3683" t="s">
        <v>47</v>
      </c>
      <c r="L3683" t="s">
        <v>53</v>
      </c>
      <c r="M3683" t="s">
        <v>22</v>
      </c>
      <c r="N3683">
        <v>0</v>
      </c>
      <c r="O3683">
        <v>0</v>
      </c>
      <c r="P3683">
        <v>10</v>
      </c>
    </row>
    <row r="3684" spans="1:16" x14ac:dyDescent="0.35">
      <c r="A3684" t="s">
        <v>249</v>
      </c>
      <c r="B3684" t="s">
        <v>250</v>
      </c>
      <c r="C3684" s="1">
        <v>44206</v>
      </c>
      <c r="D3684">
        <v>19</v>
      </c>
      <c r="E3684">
        <v>0</v>
      </c>
      <c r="F3684" t="s">
        <v>53</v>
      </c>
      <c r="G3684" t="s">
        <v>53</v>
      </c>
      <c r="H3684" t="s">
        <v>53</v>
      </c>
      <c r="I3684" t="s">
        <v>19</v>
      </c>
      <c r="J3684" t="s">
        <v>46</v>
      </c>
      <c r="K3684" t="s">
        <v>47</v>
      </c>
      <c r="L3684" t="s">
        <v>53</v>
      </c>
      <c r="M3684" t="s">
        <v>22</v>
      </c>
      <c r="N3684">
        <v>0</v>
      </c>
      <c r="O3684">
        <v>0.40732000000000002</v>
      </c>
      <c r="P3684">
        <v>10</v>
      </c>
    </row>
    <row r="3685" spans="1:16" x14ac:dyDescent="0.35">
      <c r="A3685" t="s">
        <v>272</v>
      </c>
      <c r="B3685" t="s">
        <v>261</v>
      </c>
      <c r="C3685" s="1">
        <v>44206</v>
      </c>
      <c r="D3685">
        <v>21</v>
      </c>
      <c r="E3685">
        <v>0</v>
      </c>
      <c r="F3685" t="s">
        <v>53</v>
      </c>
      <c r="G3685" t="s">
        <v>53</v>
      </c>
      <c r="H3685" t="s">
        <v>53</v>
      </c>
      <c r="I3685" t="s">
        <v>19</v>
      </c>
      <c r="J3685" t="s">
        <v>46</v>
      </c>
      <c r="K3685" t="s">
        <v>47</v>
      </c>
      <c r="L3685" t="s">
        <v>53</v>
      </c>
      <c r="M3685" t="s">
        <v>22</v>
      </c>
      <c r="N3685">
        <v>0</v>
      </c>
      <c r="O3685">
        <v>-4.5500000000000002E-3</v>
      </c>
      <c r="P3685">
        <v>10</v>
      </c>
    </row>
    <row r="3686" spans="1:16" x14ac:dyDescent="0.35">
      <c r="A3686" t="s">
        <v>254</v>
      </c>
      <c r="B3686" t="s">
        <v>257</v>
      </c>
      <c r="C3686" s="1">
        <v>44206</v>
      </c>
      <c r="D3686">
        <v>15</v>
      </c>
      <c r="E3686">
        <v>0</v>
      </c>
      <c r="F3686" t="s">
        <v>53</v>
      </c>
      <c r="G3686" t="s">
        <v>53</v>
      </c>
      <c r="H3686" t="s">
        <v>53</v>
      </c>
      <c r="I3686" t="s">
        <v>19</v>
      </c>
      <c r="J3686" t="s">
        <v>46</v>
      </c>
      <c r="K3686" t="s">
        <v>47</v>
      </c>
      <c r="L3686" t="s">
        <v>53</v>
      </c>
      <c r="M3686" t="s">
        <v>22</v>
      </c>
      <c r="N3686">
        <v>0</v>
      </c>
      <c r="O3686">
        <v>0</v>
      </c>
      <c r="P3686">
        <v>10</v>
      </c>
    </row>
    <row r="3687" spans="1:16" x14ac:dyDescent="0.35">
      <c r="A3687" t="s">
        <v>253</v>
      </c>
      <c r="B3687" t="s">
        <v>254</v>
      </c>
      <c r="C3687" s="1">
        <v>44206</v>
      </c>
      <c r="D3687">
        <v>14</v>
      </c>
      <c r="E3687">
        <v>0</v>
      </c>
      <c r="F3687" t="s">
        <v>53</v>
      </c>
      <c r="G3687" t="s">
        <v>53</v>
      </c>
      <c r="H3687" t="s">
        <v>53</v>
      </c>
      <c r="I3687" t="s">
        <v>19</v>
      </c>
      <c r="J3687" t="s">
        <v>46</v>
      </c>
      <c r="K3687" t="s">
        <v>47</v>
      </c>
      <c r="L3687" t="s">
        <v>53</v>
      </c>
      <c r="M3687" t="s">
        <v>22</v>
      </c>
      <c r="N3687">
        <v>0</v>
      </c>
      <c r="O3687">
        <v>0</v>
      </c>
      <c r="P3687">
        <v>10</v>
      </c>
    </row>
    <row r="3688" spans="1:16" x14ac:dyDescent="0.35">
      <c r="A3688" t="s">
        <v>261</v>
      </c>
      <c r="B3688" t="s">
        <v>262</v>
      </c>
      <c r="C3688" s="1">
        <v>44206</v>
      </c>
      <c r="D3688">
        <v>22</v>
      </c>
      <c r="E3688">
        <v>0</v>
      </c>
      <c r="F3688" t="s">
        <v>53</v>
      </c>
      <c r="G3688" t="s">
        <v>53</v>
      </c>
      <c r="H3688" t="s">
        <v>53</v>
      </c>
      <c r="I3688" t="s">
        <v>19</v>
      </c>
      <c r="J3688" t="s">
        <v>46</v>
      </c>
      <c r="K3688" t="s">
        <v>47</v>
      </c>
      <c r="L3688" t="s">
        <v>53</v>
      </c>
      <c r="M3688" t="s">
        <v>22</v>
      </c>
      <c r="N3688">
        <v>0</v>
      </c>
      <c r="O3688">
        <v>-6.1900000000000002E-3</v>
      </c>
      <c r="P3688">
        <v>10</v>
      </c>
    </row>
    <row r="3689" spans="1:16" x14ac:dyDescent="0.35">
      <c r="A3689" t="s">
        <v>267</v>
      </c>
      <c r="B3689" t="s">
        <v>268</v>
      </c>
      <c r="C3689" s="1">
        <v>44206</v>
      </c>
      <c r="D3689">
        <v>24</v>
      </c>
      <c r="E3689">
        <v>0</v>
      </c>
      <c r="F3689" t="s">
        <v>53</v>
      </c>
      <c r="G3689" t="s">
        <v>53</v>
      </c>
      <c r="H3689" t="s">
        <v>53</v>
      </c>
      <c r="I3689" t="s">
        <v>19</v>
      </c>
      <c r="J3689" t="s">
        <v>46</v>
      </c>
      <c r="K3689" t="s">
        <v>47</v>
      </c>
      <c r="L3689" t="s">
        <v>53</v>
      </c>
      <c r="M3689" t="s">
        <v>22</v>
      </c>
      <c r="N3689">
        <v>0</v>
      </c>
      <c r="O3689">
        <v>0</v>
      </c>
      <c r="P3689">
        <v>10</v>
      </c>
    </row>
    <row r="3690" spans="1:16" x14ac:dyDescent="0.35">
      <c r="A3690" t="s">
        <v>270</v>
      </c>
      <c r="B3690" t="s">
        <v>264</v>
      </c>
      <c r="C3690" s="1">
        <v>44206</v>
      </c>
      <c r="D3690">
        <v>7</v>
      </c>
      <c r="E3690">
        <v>0</v>
      </c>
      <c r="F3690" t="s">
        <v>53</v>
      </c>
      <c r="G3690" t="s">
        <v>53</v>
      </c>
      <c r="H3690" t="s">
        <v>53</v>
      </c>
      <c r="I3690" t="s">
        <v>19</v>
      </c>
      <c r="J3690" t="s">
        <v>46</v>
      </c>
      <c r="K3690" t="s">
        <v>47</v>
      </c>
      <c r="L3690" t="s">
        <v>53</v>
      </c>
      <c r="M3690" t="s">
        <v>22</v>
      </c>
      <c r="N3690">
        <v>0</v>
      </c>
      <c r="O3690">
        <v>0</v>
      </c>
      <c r="P3690">
        <v>10</v>
      </c>
    </row>
    <row r="3691" spans="1:16" x14ac:dyDescent="0.35">
      <c r="A3691" t="s">
        <v>264</v>
      </c>
      <c r="B3691" t="s">
        <v>265</v>
      </c>
      <c r="C3691" s="1">
        <v>44206</v>
      </c>
      <c r="D3691">
        <v>8</v>
      </c>
      <c r="E3691">
        <v>0</v>
      </c>
      <c r="F3691" t="s">
        <v>53</v>
      </c>
      <c r="G3691" t="s">
        <v>53</v>
      </c>
      <c r="H3691" t="s">
        <v>53</v>
      </c>
      <c r="I3691" t="s">
        <v>19</v>
      </c>
      <c r="J3691" t="s">
        <v>46</v>
      </c>
      <c r="K3691" t="s">
        <v>47</v>
      </c>
      <c r="L3691" t="s">
        <v>53</v>
      </c>
      <c r="M3691" t="s">
        <v>22</v>
      </c>
      <c r="N3691">
        <v>0</v>
      </c>
      <c r="O3691">
        <v>0</v>
      </c>
      <c r="P3691">
        <v>10</v>
      </c>
    </row>
    <row r="3692" spans="1:16" x14ac:dyDescent="0.35">
      <c r="A3692" t="s">
        <v>271</v>
      </c>
      <c r="B3692" t="s">
        <v>269</v>
      </c>
      <c r="C3692" s="1">
        <v>44206</v>
      </c>
      <c r="D3692">
        <v>5</v>
      </c>
      <c r="E3692">
        <v>0</v>
      </c>
      <c r="F3692" t="s">
        <v>53</v>
      </c>
      <c r="G3692" t="s">
        <v>53</v>
      </c>
      <c r="H3692" t="s">
        <v>53</v>
      </c>
      <c r="I3692" t="s">
        <v>19</v>
      </c>
      <c r="J3692" t="s">
        <v>46</v>
      </c>
      <c r="K3692" t="s">
        <v>47</v>
      </c>
      <c r="L3692" t="s">
        <v>53</v>
      </c>
      <c r="M3692" t="s">
        <v>22</v>
      </c>
      <c r="N3692">
        <v>0</v>
      </c>
      <c r="O3692">
        <v>0</v>
      </c>
      <c r="P3692">
        <v>10</v>
      </c>
    </row>
    <row r="3693" spans="1:16" x14ac:dyDescent="0.35">
      <c r="A3693" t="s">
        <v>256</v>
      </c>
      <c r="B3693" t="s">
        <v>251</v>
      </c>
      <c r="C3693" s="1">
        <v>44206</v>
      </c>
      <c r="D3693">
        <v>2</v>
      </c>
      <c r="E3693">
        <v>0</v>
      </c>
      <c r="F3693" t="s">
        <v>53</v>
      </c>
      <c r="G3693" t="s">
        <v>53</v>
      </c>
      <c r="H3693" t="s">
        <v>53</v>
      </c>
      <c r="I3693" t="s">
        <v>19</v>
      </c>
      <c r="J3693" t="s">
        <v>46</v>
      </c>
      <c r="K3693" t="s">
        <v>47</v>
      </c>
      <c r="L3693" t="s">
        <v>53</v>
      </c>
      <c r="M3693" t="s">
        <v>22</v>
      </c>
      <c r="N3693">
        <v>0</v>
      </c>
      <c r="O3693">
        <v>0</v>
      </c>
      <c r="P3693">
        <v>10</v>
      </c>
    </row>
    <row r="3694" spans="1:16" x14ac:dyDescent="0.35">
      <c r="A3694" t="s">
        <v>257</v>
      </c>
      <c r="B3694" t="s">
        <v>258</v>
      </c>
      <c r="C3694" s="1">
        <v>44206</v>
      </c>
      <c r="D3694">
        <v>16</v>
      </c>
      <c r="E3694">
        <v>0</v>
      </c>
      <c r="F3694" t="s">
        <v>53</v>
      </c>
      <c r="G3694" t="s">
        <v>53</v>
      </c>
      <c r="H3694" t="s">
        <v>53</v>
      </c>
      <c r="I3694" t="s">
        <v>19</v>
      </c>
      <c r="J3694" t="s">
        <v>46</v>
      </c>
      <c r="K3694" t="s">
        <v>47</v>
      </c>
      <c r="L3694" t="s">
        <v>53</v>
      </c>
      <c r="M3694" t="s">
        <v>22</v>
      </c>
      <c r="N3694">
        <v>0</v>
      </c>
      <c r="O3694">
        <v>0</v>
      </c>
      <c r="P3694">
        <v>10</v>
      </c>
    </row>
    <row r="3695" spans="1:16" x14ac:dyDescent="0.35">
      <c r="A3695" t="s">
        <v>269</v>
      </c>
      <c r="B3695" t="s">
        <v>270</v>
      </c>
      <c r="C3695" s="1">
        <v>44206</v>
      </c>
      <c r="D3695">
        <v>6</v>
      </c>
      <c r="E3695">
        <v>0</v>
      </c>
      <c r="F3695" t="s">
        <v>53</v>
      </c>
      <c r="G3695" t="s">
        <v>53</v>
      </c>
      <c r="H3695" t="s">
        <v>53</v>
      </c>
      <c r="I3695" t="s">
        <v>19</v>
      </c>
      <c r="J3695" t="s">
        <v>46</v>
      </c>
      <c r="K3695" t="s">
        <v>47</v>
      </c>
      <c r="L3695" t="s">
        <v>53</v>
      </c>
      <c r="M3695" t="s">
        <v>22</v>
      </c>
      <c r="N3695">
        <v>0</v>
      </c>
      <c r="O3695">
        <v>0</v>
      </c>
      <c r="P3695">
        <v>10</v>
      </c>
    </row>
    <row r="3696" spans="1:16" x14ac:dyDescent="0.35">
      <c r="A3696" t="s">
        <v>250</v>
      </c>
      <c r="B3696" t="s">
        <v>272</v>
      </c>
      <c r="C3696" s="1">
        <v>44206</v>
      </c>
      <c r="D3696">
        <v>20</v>
      </c>
      <c r="E3696">
        <v>0</v>
      </c>
      <c r="F3696" t="s">
        <v>53</v>
      </c>
      <c r="G3696" t="s">
        <v>53</v>
      </c>
      <c r="H3696" t="s">
        <v>53</v>
      </c>
      <c r="I3696" t="s">
        <v>19</v>
      </c>
      <c r="J3696" t="s">
        <v>46</v>
      </c>
      <c r="K3696" t="s">
        <v>47</v>
      </c>
      <c r="L3696" t="s">
        <v>53</v>
      </c>
      <c r="M3696" t="s">
        <v>22</v>
      </c>
      <c r="N3696">
        <v>0</v>
      </c>
      <c r="O3696">
        <v>5.3780000000000001E-2</v>
      </c>
      <c r="P3696">
        <v>10</v>
      </c>
    </row>
    <row r="3697" spans="1:16" x14ac:dyDescent="0.35">
      <c r="A3697" t="s">
        <v>259</v>
      </c>
      <c r="B3697" t="s">
        <v>260</v>
      </c>
      <c r="C3697" s="1">
        <v>44206</v>
      </c>
      <c r="D3697">
        <v>10</v>
      </c>
      <c r="E3697">
        <v>0</v>
      </c>
      <c r="F3697" t="s">
        <v>53</v>
      </c>
      <c r="G3697" t="s">
        <v>53</v>
      </c>
      <c r="H3697" t="s">
        <v>53</v>
      </c>
      <c r="I3697" t="s">
        <v>19</v>
      </c>
      <c r="J3697" t="s">
        <v>46</v>
      </c>
      <c r="K3697" t="s">
        <v>47</v>
      </c>
      <c r="L3697" t="s">
        <v>53</v>
      </c>
      <c r="M3697" t="s">
        <v>22</v>
      </c>
      <c r="N3697">
        <v>0</v>
      </c>
      <c r="O3697">
        <v>0</v>
      </c>
      <c r="P3697">
        <v>10</v>
      </c>
    </row>
    <row r="3698" spans="1:16" x14ac:dyDescent="0.35">
      <c r="A3698" t="s">
        <v>264</v>
      </c>
      <c r="B3698" t="s">
        <v>265</v>
      </c>
      <c r="C3698" s="1">
        <v>44206</v>
      </c>
      <c r="D3698">
        <v>8</v>
      </c>
      <c r="E3698">
        <v>0</v>
      </c>
      <c r="F3698" t="s">
        <v>53</v>
      </c>
      <c r="G3698" t="s">
        <v>53</v>
      </c>
      <c r="H3698" t="s">
        <v>53</v>
      </c>
      <c r="I3698" t="s">
        <v>19</v>
      </c>
      <c r="J3698" t="s">
        <v>48</v>
      </c>
      <c r="K3698" t="s">
        <v>49</v>
      </c>
      <c r="L3698" t="s">
        <v>53</v>
      </c>
      <c r="M3698" t="s">
        <v>22</v>
      </c>
      <c r="N3698">
        <v>0</v>
      </c>
      <c r="O3698">
        <v>35.526319999999998</v>
      </c>
      <c r="P3698">
        <v>11</v>
      </c>
    </row>
    <row r="3699" spans="1:16" x14ac:dyDescent="0.35">
      <c r="A3699" t="s">
        <v>261</v>
      </c>
      <c r="B3699" t="s">
        <v>262</v>
      </c>
      <c r="C3699" s="1">
        <v>44206</v>
      </c>
      <c r="D3699">
        <v>22</v>
      </c>
      <c r="E3699">
        <v>0</v>
      </c>
      <c r="F3699" t="s">
        <v>53</v>
      </c>
      <c r="G3699" t="s">
        <v>53</v>
      </c>
      <c r="H3699" t="s">
        <v>53</v>
      </c>
      <c r="I3699" t="s">
        <v>19</v>
      </c>
      <c r="J3699" t="s">
        <v>48</v>
      </c>
      <c r="K3699" t="s">
        <v>49</v>
      </c>
      <c r="L3699" t="s">
        <v>53</v>
      </c>
      <c r="M3699" t="s">
        <v>22</v>
      </c>
      <c r="N3699">
        <v>0</v>
      </c>
      <c r="O3699">
        <v>38.080329999999996</v>
      </c>
      <c r="P3699">
        <v>11</v>
      </c>
    </row>
    <row r="3700" spans="1:16" x14ac:dyDescent="0.35">
      <c r="A3700" t="s">
        <v>263</v>
      </c>
      <c r="B3700" t="s">
        <v>249</v>
      </c>
      <c r="C3700" s="1">
        <v>44206</v>
      </c>
      <c r="D3700">
        <v>18</v>
      </c>
      <c r="E3700">
        <v>0</v>
      </c>
      <c r="F3700" t="s">
        <v>53</v>
      </c>
      <c r="G3700" t="s">
        <v>53</v>
      </c>
      <c r="H3700" t="s">
        <v>53</v>
      </c>
      <c r="I3700" t="s">
        <v>19</v>
      </c>
      <c r="J3700" t="s">
        <v>48</v>
      </c>
      <c r="K3700" t="s">
        <v>49</v>
      </c>
      <c r="L3700" t="s">
        <v>53</v>
      </c>
      <c r="M3700" t="s">
        <v>22</v>
      </c>
      <c r="N3700">
        <v>0</v>
      </c>
      <c r="O3700">
        <v>51.343629999999997</v>
      </c>
      <c r="P3700">
        <v>11</v>
      </c>
    </row>
    <row r="3701" spans="1:16" x14ac:dyDescent="0.35">
      <c r="A3701" t="s">
        <v>256</v>
      </c>
      <c r="B3701" t="s">
        <v>251</v>
      </c>
      <c r="C3701" s="1">
        <v>44206</v>
      </c>
      <c r="D3701">
        <v>2</v>
      </c>
      <c r="E3701">
        <v>0</v>
      </c>
      <c r="F3701" t="s">
        <v>53</v>
      </c>
      <c r="G3701" t="s">
        <v>53</v>
      </c>
      <c r="H3701" t="s">
        <v>53</v>
      </c>
      <c r="I3701" t="s">
        <v>19</v>
      </c>
      <c r="J3701" t="s">
        <v>48</v>
      </c>
      <c r="K3701" t="s">
        <v>49</v>
      </c>
      <c r="L3701" t="s">
        <v>53</v>
      </c>
      <c r="M3701" t="s">
        <v>22</v>
      </c>
      <c r="N3701">
        <v>0</v>
      </c>
      <c r="O3701">
        <v>31.455400000000001</v>
      </c>
      <c r="P3701">
        <v>11</v>
      </c>
    </row>
    <row r="3702" spans="1:16" x14ac:dyDescent="0.35">
      <c r="A3702" t="s">
        <v>265</v>
      </c>
      <c r="B3702" t="s">
        <v>259</v>
      </c>
      <c r="C3702" s="1">
        <v>44206</v>
      </c>
      <c r="D3702">
        <v>9</v>
      </c>
      <c r="E3702">
        <v>0</v>
      </c>
      <c r="F3702" t="s">
        <v>53</v>
      </c>
      <c r="G3702" t="s">
        <v>53</v>
      </c>
      <c r="H3702" t="s">
        <v>53</v>
      </c>
      <c r="I3702" t="s">
        <v>19</v>
      </c>
      <c r="J3702" t="s">
        <v>48</v>
      </c>
      <c r="K3702" t="s">
        <v>49</v>
      </c>
      <c r="L3702" t="s">
        <v>53</v>
      </c>
      <c r="M3702" t="s">
        <v>22</v>
      </c>
      <c r="N3702">
        <v>0</v>
      </c>
      <c r="O3702">
        <v>29.066510000000001</v>
      </c>
      <c r="P3702">
        <v>11</v>
      </c>
    </row>
    <row r="3703" spans="1:16" x14ac:dyDescent="0.35">
      <c r="A3703" t="s">
        <v>272</v>
      </c>
      <c r="B3703" t="s">
        <v>261</v>
      </c>
      <c r="C3703" s="1">
        <v>44206</v>
      </c>
      <c r="D3703">
        <v>21</v>
      </c>
      <c r="E3703">
        <v>0</v>
      </c>
      <c r="F3703" t="s">
        <v>53</v>
      </c>
      <c r="G3703" t="s">
        <v>53</v>
      </c>
      <c r="H3703" t="s">
        <v>53</v>
      </c>
      <c r="I3703" t="s">
        <v>19</v>
      </c>
      <c r="J3703" t="s">
        <v>48</v>
      </c>
      <c r="K3703" t="s">
        <v>49</v>
      </c>
      <c r="L3703" t="s">
        <v>53</v>
      </c>
      <c r="M3703" t="s">
        <v>22</v>
      </c>
      <c r="N3703">
        <v>0</v>
      </c>
      <c r="O3703">
        <v>40.428069999999998</v>
      </c>
      <c r="P3703">
        <v>11</v>
      </c>
    </row>
    <row r="3704" spans="1:16" x14ac:dyDescent="0.35">
      <c r="A3704" t="s">
        <v>266</v>
      </c>
      <c r="B3704" t="s">
        <v>255</v>
      </c>
      <c r="C3704" s="1">
        <v>44206</v>
      </c>
      <c r="D3704">
        <v>12</v>
      </c>
      <c r="E3704">
        <v>0</v>
      </c>
      <c r="F3704" t="s">
        <v>53</v>
      </c>
      <c r="G3704" t="s">
        <v>53</v>
      </c>
      <c r="H3704" t="s">
        <v>53</v>
      </c>
      <c r="I3704" t="s">
        <v>19</v>
      </c>
      <c r="J3704" t="s">
        <v>48</v>
      </c>
      <c r="K3704" t="s">
        <v>49</v>
      </c>
      <c r="L3704" t="s">
        <v>53</v>
      </c>
      <c r="M3704" t="s">
        <v>22</v>
      </c>
      <c r="N3704">
        <v>0</v>
      </c>
      <c r="O3704">
        <v>14.04368</v>
      </c>
      <c r="P3704">
        <v>11</v>
      </c>
    </row>
    <row r="3705" spans="1:16" x14ac:dyDescent="0.35">
      <c r="A3705" t="s">
        <v>249</v>
      </c>
      <c r="B3705" t="s">
        <v>250</v>
      </c>
      <c r="C3705" s="1">
        <v>44206</v>
      </c>
      <c r="D3705">
        <v>19</v>
      </c>
      <c r="E3705">
        <v>0</v>
      </c>
      <c r="F3705" t="s">
        <v>53</v>
      </c>
      <c r="G3705" t="s">
        <v>53</v>
      </c>
      <c r="H3705" t="s">
        <v>53</v>
      </c>
      <c r="I3705" t="s">
        <v>19</v>
      </c>
      <c r="J3705" t="s">
        <v>48</v>
      </c>
      <c r="K3705" t="s">
        <v>49</v>
      </c>
      <c r="L3705" t="s">
        <v>53</v>
      </c>
      <c r="M3705" t="s">
        <v>22</v>
      </c>
      <c r="N3705">
        <v>0</v>
      </c>
      <c r="O3705">
        <v>49.719290000000001</v>
      </c>
      <c r="P3705">
        <v>11</v>
      </c>
    </row>
    <row r="3706" spans="1:16" x14ac:dyDescent="0.35">
      <c r="A3706" t="s">
        <v>269</v>
      </c>
      <c r="B3706" t="s">
        <v>270</v>
      </c>
      <c r="C3706" s="1">
        <v>44206</v>
      </c>
      <c r="D3706">
        <v>6</v>
      </c>
      <c r="E3706">
        <v>0</v>
      </c>
      <c r="F3706" t="s">
        <v>53</v>
      </c>
      <c r="G3706" t="s">
        <v>53</v>
      </c>
      <c r="H3706" t="s">
        <v>53</v>
      </c>
      <c r="I3706" t="s">
        <v>19</v>
      </c>
      <c r="J3706" t="s">
        <v>48</v>
      </c>
      <c r="K3706" t="s">
        <v>49</v>
      </c>
      <c r="L3706" t="s">
        <v>53</v>
      </c>
      <c r="M3706" t="s">
        <v>22</v>
      </c>
      <c r="N3706">
        <v>0</v>
      </c>
      <c r="O3706">
        <v>34.603340000000003</v>
      </c>
      <c r="P3706">
        <v>11</v>
      </c>
    </row>
    <row r="3707" spans="1:16" x14ac:dyDescent="0.35">
      <c r="A3707" t="s">
        <v>270</v>
      </c>
      <c r="B3707" t="s">
        <v>264</v>
      </c>
      <c r="C3707" s="1">
        <v>44206</v>
      </c>
      <c r="D3707">
        <v>7</v>
      </c>
      <c r="E3707">
        <v>0</v>
      </c>
      <c r="F3707" t="s">
        <v>53</v>
      </c>
      <c r="G3707" t="s">
        <v>53</v>
      </c>
      <c r="H3707" t="s">
        <v>53</v>
      </c>
      <c r="I3707" t="s">
        <v>19</v>
      </c>
      <c r="J3707" t="s">
        <v>48</v>
      </c>
      <c r="K3707" t="s">
        <v>49</v>
      </c>
      <c r="L3707" t="s">
        <v>53</v>
      </c>
      <c r="M3707" t="s">
        <v>22</v>
      </c>
      <c r="N3707">
        <v>0</v>
      </c>
      <c r="O3707">
        <v>39.563899999999997</v>
      </c>
      <c r="P3707">
        <v>11</v>
      </c>
    </row>
    <row r="3708" spans="1:16" x14ac:dyDescent="0.35">
      <c r="A3708" t="s">
        <v>271</v>
      </c>
      <c r="B3708" t="s">
        <v>269</v>
      </c>
      <c r="C3708" s="1">
        <v>44206</v>
      </c>
      <c r="D3708">
        <v>5</v>
      </c>
      <c r="E3708">
        <v>0</v>
      </c>
      <c r="F3708" t="s">
        <v>53</v>
      </c>
      <c r="G3708" t="s">
        <v>53</v>
      </c>
      <c r="H3708" t="s">
        <v>53</v>
      </c>
      <c r="I3708" t="s">
        <v>19</v>
      </c>
      <c r="J3708" t="s">
        <v>48</v>
      </c>
      <c r="K3708" t="s">
        <v>49</v>
      </c>
      <c r="L3708" t="s">
        <v>53</v>
      </c>
      <c r="M3708" t="s">
        <v>22</v>
      </c>
      <c r="N3708">
        <v>0</v>
      </c>
      <c r="O3708">
        <v>31.613689999999998</v>
      </c>
      <c r="P3708">
        <v>11</v>
      </c>
    </row>
    <row r="3709" spans="1:16" x14ac:dyDescent="0.35">
      <c r="A3709" t="s">
        <v>253</v>
      </c>
      <c r="B3709" t="s">
        <v>254</v>
      </c>
      <c r="C3709" s="1">
        <v>44206</v>
      </c>
      <c r="D3709">
        <v>14</v>
      </c>
      <c r="E3709">
        <v>0</v>
      </c>
      <c r="F3709" t="s">
        <v>53</v>
      </c>
      <c r="G3709" t="s">
        <v>53</v>
      </c>
      <c r="H3709" t="s">
        <v>53</v>
      </c>
      <c r="I3709" t="s">
        <v>19</v>
      </c>
      <c r="J3709" t="s">
        <v>48</v>
      </c>
      <c r="K3709" t="s">
        <v>49</v>
      </c>
      <c r="L3709" t="s">
        <v>53</v>
      </c>
      <c r="M3709" t="s">
        <v>22</v>
      </c>
      <c r="N3709">
        <v>0</v>
      </c>
      <c r="O3709">
        <v>9.1483699999999999</v>
      </c>
      <c r="P3709">
        <v>11</v>
      </c>
    </row>
    <row r="3710" spans="1:16" x14ac:dyDescent="0.35">
      <c r="A3710" t="s">
        <v>262</v>
      </c>
      <c r="B3710" t="s">
        <v>267</v>
      </c>
      <c r="C3710" s="1">
        <v>44206</v>
      </c>
      <c r="D3710">
        <v>23</v>
      </c>
      <c r="E3710">
        <v>0</v>
      </c>
      <c r="F3710" t="s">
        <v>53</v>
      </c>
      <c r="G3710" t="s">
        <v>53</v>
      </c>
      <c r="H3710" t="s">
        <v>53</v>
      </c>
      <c r="I3710" t="s">
        <v>19</v>
      </c>
      <c r="J3710" t="s">
        <v>48</v>
      </c>
      <c r="K3710" t="s">
        <v>49</v>
      </c>
      <c r="L3710" t="s">
        <v>53</v>
      </c>
      <c r="M3710" t="s">
        <v>22</v>
      </c>
      <c r="N3710">
        <v>0</v>
      </c>
      <c r="O3710">
        <v>34.062010000000001</v>
      </c>
      <c r="P3710">
        <v>11</v>
      </c>
    </row>
    <row r="3711" spans="1:16" x14ac:dyDescent="0.35">
      <c r="A3711" t="s">
        <v>267</v>
      </c>
      <c r="B3711" t="s">
        <v>268</v>
      </c>
      <c r="C3711" s="1">
        <v>44206</v>
      </c>
      <c r="D3711">
        <v>24</v>
      </c>
      <c r="E3711">
        <v>0</v>
      </c>
      <c r="F3711" t="s">
        <v>53</v>
      </c>
      <c r="G3711" t="s">
        <v>53</v>
      </c>
      <c r="H3711" t="s">
        <v>53</v>
      </c>
      <c r="I3711" t="s">
        <v>19</v>
      </c>
      <c r="J3711" t="s">
        <v>48</v>
      </c>
      <c r="K3711" t="s">
        <v>49</v>
      </c>
      <c r="L3711" t="s">
        <v>53</v>
      </c>
      <c r="M3711" t="s">
        <v>22</v>
      </c>
      <c r="N3711">
        <v>0</v>
      </c>
      <c r="O3711">
        <v>32.305129999999998</v>
      </c>
      <c r="P3711">
        <v>11</v>
      </c>
    </row>
    <row r="3712" spans="1:16" x14ac:dyDescent="0.35">
      <c r="A3712" t="s">
        <v>259</v>
      </c>
      <c r="B3712" t="s">
        <v>260</v>
      </c>
      <c r="C3712" s="1">
        <v>44206</v>
      </c>
      <c r="D3712">
        <v>10</v>
      </c>
      <c r="E3712">
        <v>0</v>
      </c>
      <c r="F3712" t="s">
        <v>53</v>
      </c>
      <c r="G3712" t="s">
        <v>53</v>
      </c>
      <c r="H3712" t="s">
        <v>53</v>
      </c>
      <c r="I3712" t="s">
        <v>19</v>
      </c>
      <c r="J3712" t="s">
        <v>48</v>
      </c>
      <c r="K3712" t="s">
        <v>49</v>
      </c>
      <c r="L3712" t="s">
        <v>53</v>
      </c>
      <c r="M3712" t="s">
        <v>22</v>
      </c>
      <c r="N3712">
        <v>0</v>
      </c>
      <c r="O3712">
        <v>23.053349999999998</v>
      </c>
      <c r="P3712">
        <v>11</v>
      </c>
    </row>
    <row r="3713" spans="1:16" x14ac:dyDescent="0.35">
      <c r="A3713" t="s">
        <v>260</v>
      </c>
      <c r="B3713" t="s">
        <v>266</v>
      </c>
      <c r="C3713" s="1">
        <v>44206</v>
      </c>
      <c r="D3713">
        <v>11</v>
      </c>
      <c r="E3713">
        <v>0</v>
      </c>
      <c r="F3713" t="s">
        <v>53</v>
      </c>
      <c r="G3713" t="s">
        <v>53</v>
      </c>
      <c r="H3713" t="s">
        <v>53</v>
      </c>
      <c r="I3713" t="s">
        <v>19</v>
      </c>
      <c r="J3713" t="s">
        <v>48</v>
      </c>
      <c r="K3713" t="s">
        <v>49</v>
      </c>
      <c r="L3713" t="s">
        <v>53</v>
      </c>
      <c r="M3713" t="s">
        <v>22</v>
      </c>
      <c r="N3713">
        <v>0</v>
      </c>
      <c r="O3713">
        <v>16.498429999999999</v>
      </c>
      <c r="P3713">
        <v>11</v>
      </c>
    </row>
    <row r="3714" spans="1:16" x14ac:dyDescent="0.35">
      <c r="A3714" t="s">
        <v>255</v>
      </c>
      <c r="B3714" t="s">
        <v>253</v>
      </c>
      <c r="C3714" s="1">
        <v>44206</v>
      </c>
      <c r="D3714">
        <v>13</v>
      </c>
      <c r="E3714">
        <v>0</v>
      </c>
      <c r="F3714" t="s">
        <v>53</v>
      </c>
      <c r="G3714" t="s">
        <v>53</v>
      </c>
      <c r="H3714" t="s">
        <v>53</v>
      </c>
      <c r="I3714" t="s">
        <v>19</v>
      </c>
      <c r="J3714" t="s">
        <v>48</v>
      </c>
      <c r="K3714" t="s">
        <v>49</v>
      </c>
      <c r="L3714" t="s">
        <v>53</v>
      </c>
      <c r="M3714" t="s">
        <v>22</v>
      </c>
      <c r="N3714">
        <v>0</v>
      </c>
      <c r="O3714">
        <v>10.999930000000001</v>
      </c>
      <c r="P3714">
        <v>11</v>
      </c>
    </row>
    <row r="3715" spans="1:16" x14ac:dyDescent="0.35">
      <c r="A3715" t="s">
        <v>257</v>
      </c>
      <c r="B3715" t="s">
        <v>258</v>
      </c>
      <c r="C3715" s="1">
        <v>44206</v>
      </c>
      <c r="D3715">
        <v>16</v>
      </c>
      <c r="E3715">
        <v>0</v>
      </c>
      <c r="F3715" t="s">
        <v>53</v>
      </c>
      <c r="G3715" t="s">
        <v>53</v>
      </c>
      <c r="H3715" t="s">
        <v>53</v>
      </c>
      <c r="I3715" t="s">
        <v>19</v>
      </c>
      <c r="J3715" t="s">
        <v>48</v>
      </c>
      <c r="K3715" t="s">
        <v>49</v>
      </c>
      <c r="L3715" t="s">
        <v>53</v>
      </c>
      <c r="M3715" t="s">
        <v>22</v>
      </c>
      <c r="N3715">
        <v>0</v>
      </c>
      <c r="O3715">
        <v>26.337209999999999</v>
      </c>
      <c r="P3715">
        <v>11</v>
      </c>
    </row>
    <row r="3716" spans="1:16" x14ac:dyDescent="0.35">
      <c r="A3716" t="s">
        <v>252</v>
      </c>
      <c r="B3716" t="s">
        <v>271</v>
      </c>
      <c r="C3716" s="1">
        <v>44206</v>
      </c>
      <c r="D3716">
        <v>4</v>
      </c>
      <c r="E3716">
        <v>0</v>
      </c>
      <c r="F3716" t="s">
        <v>53</v>
      </c>
      <c r="G3716" t="s">
        <v>53</v>
      </c>
      <c r="H3716" t="s">
        <v>53</v>
      </c>
      <c r="I3716" t="s">
        <v>19</v>
      </c>
      <c r="J3716" t="s">
        <v>48</v>
      </c>
      <c r="K3716" t="s">
        <v>49</v>
      </c>
      <c r="L3716" t="s">
        <v>53</v>
      </c>
      <c r="M3716" t="s">
        <v>22</v>
      </c>
      <c r="N3716">
        <v>0</v>
      </c>
      <c r="O3716">
        <v>31.66769</v>
      </c>
      <c r="P3716">
        <v>11</v>
      </c>
    </row>
    <row r="3717" spans="1:16" x14ac:dyDescent="0.35">
      <c r="A3717" t="s">
        <v>254</v>
      </c>
      <c r="B3717" t="s">
        <v>257</v>
      </c>
      <c r="C3717" s="1">
        <v>44206</v>
      </c>
      <c r="D3717">
        <v>15</v>
      </c>
      <c r="E3717">
        <v>0</v>
      </c>
      <c r="F3717" t="s">
        <v>53</v>
      </c>
      <c r="G3717" t="s">
        <v>53</v>
      </c>
      <c r="H3717" t="s">
        <v>53</v>
      </c>
      <c r="I3717" t="s">
        <v>19</v>
      </c>
      <c r="J3717" t="s">
        <v>48</v>
      </c>
      <c r="K3717" t="s">
        <v>49</v>
      </c>
      <c r="L3717" t="s">
        <v>53</v>
      </c>
      <c r="M3717" t="s">
        <v>22</v>
      </c>
      <c r="N3717">
        <v>0</v>
      </c>
      <c r="O3717">
        <v>15.29707</v>
      </c>
      <c r="P3717">
        <v>11</v>
      </c>
    </row>
    <row r="3718" spans="1:16" x14ac:dyDescent="0.35">
      <c r="A3718" t="s">
        <v>251</v>
      </c>
      <c r="B3718" t="s">
        <v>252</v>
      </c>
      <c r="C3718" s="1">
        <v>44206</v>
      </c>
      <c r="D3718">
        <v>3</v>
      </c>
      <c r="E3718">
        <v>0</v>
      </c>
      <c r="F3718" t="s">
        <v>53</v>
      </c>
      <c r="G3718" t="s">
        <v>53</v>
      </c>
      <c r="H3718" t="s">
        <v>53</v>
      </c>
      <c r="I3718" t="s">
        <v>19</v>
      </c>
      <c r="J3718" t="s">
        <v>48</v>
      </c>
      <c r="K3718" t="s">
        <v>49</v>
      </c>
      <c r="L3718" t="s">
        <v>53</v>
      </c>
      <c r="M3718" t="s">
        <v>22</v>
      </c>
      <c r="N3718">
        <v>0</v>
      </c>
      <c r="O3718">
        <v>32.214489999999998</v>
      </c>
      <c r="P3718">
        <v>11</v>
      </c>
    </row>
    <row r="3719" spans="1:16" x14ac:dyDescent="0.35">
      <c r="A3719" t="s">
        <v>250</v>
      </c>
      <c r="B3719" t="s">
        <v>272</v>
      </c>
      <c r="C3719" s="1">
        <v>44206</v>
      </c>
      <c r="D3719">
        <v>20</v>
      </c>
      <c r="E3719">
        <v>0</v>
      </c>
      <c r="F3719" t="s">
        <v>53</v>
      </c>
      <c r="G3719" t="s">
        <v>53</v>
      </c>
      <c r="H3719" t="s">
        <v>53</v>
      </c>
      <c r="I3719" t="s">
        <v>19</v>
      </c>
      <c r="J3719" t="s">
        <v>48</v>
      </c>
      <c r="K3719" t="s">
        <v>49</v>
      </c>
      <c r="L3719" t="s">
        <v>53</v>
      </c>
      <c r="M3719" t="s">
        <v>22</v>
      </c>
      <c r="N3719">
        <v>0</v>
      </c>
      <c r="O3719">
        <v>42.259059999999998</v>
      </c>
      <c r="P3719">
        <v>11</v>
      </c>
    </row>
    <row r="3720" spans="1:16" x14ac:dyDescent="0.35">
      <c r="A3720" t="s">
        <v>258</v>
      </c>
      <c r="B3720" t="s">
        <v>263</v>
      </c>
      <c r="C3720" s="1">
        <v>44206</v>
      </c>
      <c r="D3720">
        <v>17</v>
      </c>
      <c r="E3720">
        <v>0</v>
      </c>
      <c r="F3720" t="s">
        <v>53</v>
      </c>
      <c r="G3720" t="s">
        <v>53</v>
      </c>
      <c r="H3720" t="s">
        <v>53</v>
      </c>
      <c r="I3720" t="s">
        <v>19</v>
      </c>
      <c r="J3720" t="s">
        <v>48</v>
      </c>
      <c r="K3720" t="s">
        <v>49</v>
      </c>
      <c r="L3720" t="s">
        <v>53</v>
      </c>
      <c r="M3720" t="s">
        <v>22</v>
      </c>
      <c r="N3720">
        <v>0</v>
      </c>
      <c r="O3720">
        <v>36.424079999999996</v>
      </c>
      <c r="P3720">
        <v>11</v>
      </c>
    </row>
    <row r="3721" spans="1:16" x14ac:dyDescent="0.35">
      <c r="A3721" t="s">
        <v>228</v>
      </c>
      <c r="B3721" t="s">
        <v>256</v>
      </c>
      <c r="C3721" s="1">
        <v>44206</v>
      </c>
      <c r="D3721">
        <v>1</v>
      </c>
      <c r="E3721">
        <v>0</v>
      </c>
      <c r="F3721" t="s">
        <v>53</v>
      </c>
      <c r="G3721" t="s">
        <v>53</v>
      </c>
      <c r="H3721" t="s">
        <v>53</v>
      </c>
      <c r="I3721" t="s">
        <v>19</v>
      </c>
      <c r="J3721" t="s">
        <v>48</v>
      </c>
      <c r="K3721" t="s">
        <v>49</v>
      </c>
      <c r="L3721" t="s">
        <v>53</v>
      </c>
      <c r="M3721" t="s">
        <v>22</v>
      </c>
      <c r="N3721">
        <v>0</v>
      </c>
      <c r="O3721">
        <v>32.784489999999998</v>
      </c>
      <c r="P3721">
        <v>11</v>
      </c>
    </row>
    <row r="3722" spans="1:16" x14ac:dyDescent="0.35">
      <c r="A3722" t="s">
        <v>264</v>
      </c>
      <c r="B3722" t="s">
        <v>265</v>
      </c>
      <c r="C3722" s="1">
        <v>44206</v>
      </c>
      <c r="D3722">
        <v>8</v>
      </c>
      <c r="E3722">
        <v>0</v>
      </c>
      <c r="F3722" t="s">
        <v>53</v>
      </c>
      <c r="G3722" t="s">
        <v>53</v>
      </c>
      <c r="H3722" t="s">
        <v>53</v>
      </c>
      <c r="I3722" t="s">
        <v>19</v>
      </c>
      <c r="J3722" t="s">
        <v>50</v>
      </c>
      <c r="K3722" t="s">
        <v>51</v>
      </c>
      <c r="L3722" t="s">
        <v>53</v>
      </c>
      <c r="M3722" t="s">
        <v>22</v>
      </c>
      <c r="N3722">
        <v>0</v>
      </c>
      <c r="O3722">
        <v>-0.61460999999999999</v>
      </c>
      <c r="P3722">
        <v>12</v>
      </c>
    </row>
    <row r="3723" spans="1:16" x14ac:dyDescent="0.35">
      <c r="A3723" t="s">
        <v>271</v>
      </c>
      <c r="B3723" t="s">
        <v>269</v>
      </c>
      <c r="C3723" s="1">
        <v>44206</v>
      </c>
      <c r="D3723">
        <v>5</v>
      </c>
      <c r="E3723">
        <v>0</v>
      </c>
      <c r="F3723" t="s">
        <v>53</v>
      </c>
      <c r="G3723" t="s">
        <v>53</v>
      </c>
      <c r="H3723" t="s">
        <v>53</v>
      </c>
      <c r="I3723" t="s">
        <v>19</v>
      </c>
      <c r="J3723" t="s">
        <v>50</v>
      </c>
      <c r="K3723" t="s">
        <v>51</v>
      </c>
      <c r="L3723" t="s">
        <v>53</v>
      </c>
      <c r="M3723" t="s">
        <v>22</v>
      </c>
      <c r="N3723">
        <v>0</v>
      </c>
      <c r="O3723">
        <v>-0.34143000000000001</v>
      </c>
      <c r="P3723">
        <v>12</v>
      </c>
    </row>
    <row r="3724" spans="1:16" x14ac:dyDescent="0.35">
      <c r="A3724" t="s">
        <v>272</v>
      </c>
      <c r="B3724" t="s">
        <v>261</v>
      </c>
      <c r="C3724" s="1">
        <v>44206</v>
      </c>
      <c r="D3724">
        <v>21</v>
      </c>
      <c r="E3724">
        <v>0</v>
      </c>
      <c r="F3724" t="s">
        <v>53</v>
      </c>
      <c r="G3724" t="s">
        <v>53</v>
      </c>
      <c r="H3724" t="s">
        <v>53</v>
      </c>
      <c r="I3724" t="s">
        <v>19</v>
      </c>
      <c r="J3724" t="s">
        <v>50</v>
      </c>
      <c r="K3724" t="s">
        <v>51</v>
      </c>
      <c r="L3724" t="s">
        <v>53</v>
      </c>
      <c r="M3724" t="s">
        <v>22</v>
      </c>
      <c r="N3724">
        <v>0</v>
      </c>
      <c r="O3724">
        <v>-1.2573099999999999</v>
      </c>
      <c r="P3724">
        <v>12</v>
      </c>
    </row>
    <row r="3725" spans="1:16" x14ac:dyDescent="0.35">
      <c r="A3725" t="s">
        <v>259</v>
      </c>
      <c r="B3725" t="s">
        <v>260</v>
      </c>
      <c r="C3725" s="1">
        <v>44206</v>
      </c>
      <c r="D3725">
        <v>10</v>
      </c>
      <c r="E3725">
        <v>0</v>
      </c>
      <c r="F3725" t="s">
        <v>53</v>
      </c>
      <c r="G3725" t="s">
        <v>53</v>
      </c>
      <c r="H3725" t="s">
        <v>53</v>
      </c>
      <c r="I3725" t="s">
        <v>19</v>
      </c>
      <c r="J3725" t="s">
        <v>50</v>
      </c>
      <c r="K3725" t="s">
        <v>51</v>
      </c>
      <c r="L3725" t="s">
        <v>53</v>
      </c>
      <c r="M3725" t="s">
        <v>22</v>
      </c>
      <c r="N3725">
        <v>0</v>
      </c>
      <c r="O3725">
        <v>-0.74461999999999995</v>
      </c>
      <c r="P3725">
        <v>12</v>
      </c>
    </row>
    <row r="3726" spans="1:16" x14ac:dyDescent="0.35">
      <c r="A3726" t="s">
        <v>249</v>
      </c>
      <c r="B3726" t="s">
        <v>250</v>
      </c>
      <c r="C3726" s="1">
        <v>44206</v>
      </c>
      <c r="D3726">
        <v>19</v>
      </c>
      <c r="E3726">
        <v>0</v>
      </c>
      <c r="F3726" t="s">
        <v>53</v>
      </c>
      <c r="G3726" t="s">
        <v>53</v>
      </c>
      <c r="H3726" t="s">
        <v>53</v>
      </c>
      <c r="I3726" t="s">
        <v>19</v>
      </c>
      <c r="J3726" t="s">
        <v>50</v>
      </c>
      <c r="K3726" t="s">
        <v>51</v>
      </c>
      <c r="L3726" t="s">
        <v>53</v>
      </c>
      <c r="M3726" t="s">
        <v>22</v>
      </c>
      <c r="N3726">
        <v>0</v>
      </c>
      <c r="O3726">
        <v>-1.48661</v>
      </c>
      <c r="P3726">
        <v>12</v>
      </c>
    </row>
    <row r="3727" spans="1:16" x14ac:dyDescent="0.35">
      <c r="A3727" t="s">
        <v>228</v>
      </c>
      <c r="B3727" t="s">
        <v>256</v>
      </c>
      <c r="C3727" s="1">
        <v>44206</v>
      </c>
      <c r="D3727">
        <v>1</v>
      </c>
      <c r="E3727">
        <v>0</v>
      </c>
      <c r="F3727" t="s">
        <v>53</v>
      </c>
      <c r="G3727" t="s">
        <v>53</v>
      </c>
      <c r="H3727" t="s">
        <v>53</v>
      </c>
      <c r="I3727" t="s">
        <v>19</v>
      </c>
      <c r="J3727" t="s">
        <v>50</v>
      </c>
      <c r="K3727" t="s">
        <v>51</v>
      </c>
      <c r="L3727" t="s">
        <v>53</v>
      </c>
      <c r="M3727" t="s">
        <v>22</v>
      </c>
      <c r="N3727">
        <v>0</v>
      </c>
      <c r="O3727">
        <v>-0.44586999999999999</v>
      </c>
      <c r="P3727">
        <v>12</v>
      </c>
    </row>
    <row r="3728" spans="1:16" x14ac:dyDescent="0.35">
      <c r="A3728" t="s">
        <v>252</v>
      </c>
      <c r="B3728" t="s">
        <v>271</v>
      </c>
      <c r="C3728" s="1">
        <v>44206</v>
      </c>
      <c r="D3728">
        <v>4</v>
      </c>
      <c r="E3728">
        <v>0</v>
      </c>
      <c r="F3728" t="s">
        <v>53</v>
      </c>
      <c r="G3728" t="s">
        <v>53</v>
      </c>
      <c r="H3728" t="s">
        <v>53</v>
      </c>
      <c r="I3728" t="s">
        <v>19</v>
      </c>
      <c r="J3728" t="s">
        <v>50</v>
      </c>
      <c r="K3728" t="s">
        <v>51</v>
      </c>
      <c r="L3728" t="s">
        <v>53</v>
      </c>
      <c r="M3728" t="s">
        <v>22</v>
      </c>
      <c r="N3728">
        <v>0</v>
      </c>
      <c r="O3728">
        <v>-0.21217</v>
      </c>
      <c r="P3728">
        <v>12</v>
      </c>
    </row>
    <row r="3729" spans="1:16" x14ac:dyDescent="0.35">
      <c r="A3729" t="s">
        <v>258</v>
      </c>
      <c r="B3729" t="s">
        <v>263</v>
      </c>
      <c r="C3729" s="1">
        <v>44206</v>
      </c>
      <c r="D3729">
        <v>17</v>
      </c>
      <c r="E3729">
        <v>0</v>
      </c>
      <c r="F3729" t="s">
        <v>53</v>
      </c>
      <c r="G3729" t="s">
        <v>53</v>
      </c>
      <c r="H3729" t="s">
        <v>53</v>
      </c>
      <c r="I3729" t="s">
        <v>19</v>
      </c>
      <c r="J3729" t="s">
        <v>50</v>
      </c>
      <c r="K3729" t="s">
        <v>51</v>
      </c>
      <c r="L3729" t="s">
        <v>53</v>
      </c>
      <c r="M3729" t="s">
        <v>22</v>
      </c>
      <c r="N3729">
        <v>0</v>
      </c>
      <c r="O3729">
        <v>-0.61556999999999995</v>
      </c>
      <c r="P3729">
        <v>12</v>
      </c>
    </row>
    <row r="3730" spans="1:16" x14ac:dyDescent="0.35">
      <c r="A3730" t="s">
        <v>257</v>
      </c>
      <c r="B3730" t="s">
        <v>258</v>
      </c>
      <c r="C3730" s="1">
        <v>44206</v>
      </c>
      <c r="D3730">
        <v>16</v>
      </c>
      <c r="E3730">
        <v>0</v>
      </c>
      <c r="F3730" t="s">
        <v>53</v>
      </c>
      <c r="G3730" t="s">
        <v>53</v>
      </c>
      <c r="H3730" t="s">
        <v>53</v>
      </c>
      <c r="I3730" t="s">
        <v>19</v>
      </c>
      <c r="J3730" t="s">
        <v>50</v>
      </c>
      <c r="K3730" t="s">
        <v>51</v>
      </c>
      <c r="L3730" t="s">
        <v>53</v>
      </c>
      <c r="M3730" t="s">
        <v>22</v>
      </c>
      <c r="N3730">
        <v>0</v>
      </c>
      <c r="O3730">
        <v>-0.99028000000000005</v>
      </c>
      <c r="P3730">
        <v>12</v>
      </c>
    </row>
    <row r="3731" spans="1:16" x14ac:dyDescent="0.35">
      <c r="A3731" t="s">
        <v>263</v>
      </c>
      <c r="B3731" t="s">
        <v>249</v>
      </c>
      <c r="C3731" s="1">
        <v>44206</v>
      </c>
      <c r="D3731">
        <v>18</v>
      </c>
      <c r="E3731">
        <v>0</v>
      </c>
      <c r="F3731" t="s">
        <v>53</v>
      </c>
      <c r="G3731" t="s">
        <v>53</v>
      </c>
      <c r="H3731" t="s">
        <v>53</v>
      </c>
      <c r="I3731" t="s">
        <v>19</v>
      </c>
      <c r="J3731" t="s">
        <v>50</v>
      </c>
      <c r="K3731" t="s">
        <v>51</v>
      </c>
      <c r="L3731" t="s">
        <v>53</v>
      </c>
      <c r="M3731" t="s">
        <v>22</v>
      </c>
      <c r="N3731">
        <v>0</v>
      </c>
      <c r="O3731">
        <v>-0.91391999999999995</v>
      </c>
      <c r="P3731">
        <v>12</v>
      </c>
    </row>
    <row r="3732" spans="1:16" x14ac:dyDescent="0.35">
      <c r="A3732" t="s">
        <v>270</v>
      </c>
      <c r="B3732" t="s">
        <v>264</v>
      </c>
      <c r="C3732" s="1">
        <v>44206</v>
      </c>
      <c r="D3732">
        <v>7</v>
      </c>
      <c r="E3732">
        <v>0</v>
      </c>
      <c r="F3732" t="s">
        <v>53</v>
      </c>
      <c r="G3732" t="s">
        <v>53</v>
      </c>
      <c r="H3732" t="s">
        <v>53</v>
      </c>
      <c r="I3732" t="s">
        <v>19</v>
      </c>
      <c r="J3732" t="s">
        <v>50</v>
      </c>
      <c r="K3732" t="s">
        <v>51</v>
      </c>
      <c r="L3732" t="s">
        <v>53</v>
      </c>
      <c r="M3732" t="s">
        <v>22</v>
      </c>
      <c r="N3732">
        <v>0</v>
      </c>
      <c r="O3732">
        <v>-0.49851000000000001</v>
      </c>
      <c r="P3732">
        <v>12</v>
      </c>
    </row>
    <row r="3733" spans="1:16" x14ac:dyDescent="0.35">
      <c r="A3733" t="s">
        <v>265</v>
      </c>
      <c r="B3733" t="s">
        <v>259</v>
      </c>
      <c r="C3733" s="1">
        <v>44206</v>
      </c>
      <c r="D3733">
        <v>9</v>
      </c>
      <c r="E3733">
        <v>0</v>
      </c>
      <c r="F3733" t="s">
        <v>53</v>
      </c>
      <c r="G3733" t="s">
        <v>53</v>
      </c>
      <c r="H3733" t="s">
        <v>53</v>
      </c>
      <c r="I3733" t="s">
        <v>19</v>
      </c>
      <c r="J3733" t="s">
        <v>50</v>
      </c>
      <c r="K3733" t="s">
        <v>51</v>
      </c>
      <c r="L3733" t="s">
        <v>53</v>
      </c>
      <c r="M3733" t="s">
        <v>22</v>
      </c>
      <c r="N3733">
        <v>0</v>
      </c>
      <c r="O3733">
        <v>-0.76444999999999996</v>
      </c>
      <c r="P3733">
        <v>12</v>
      </c>
    </row>
    <row r="3734" spans="1:16" x14ac:dyDescent="0.35">
      <c r="A3734" t="s">
        <v>262</v>
      </c>
      <c r="B3734" t="s">
        <v>267</v>
      </c>
      <c r="C3734" s="1">
        <v>44206</v>
      </c>
      <c r="D3734">
        <v>23</v>
      </c>
      <c r="E3734">
        <v>0</v>
      </c>
      <c r="F3734" t="s">
        <v>53</v>
      </c>
      <c r="G3734" t="s">
        <v>53</v>
      </c>
      <c r="H3734" t="s">
        <v>53</v>
      </c>
      <c r="I3734" t="s">
        <v>19</v>
      </c>
      <c r="J3734" t="s">
        <v>50</v>
      </c>
      <c r="K3734" t="s">
        <v>51</v>
      </c>
      <c r="L3734" t="s">
        <v>53</v>
      </c>
      <c r="M3734" t="s">
        <v>22</v>
      </c>
      <c r="N3734">
        <v>0</v>
      </c>
      <c r="O3734">
        <v>-0.70508000000000004</v>
      </c>
      <c r="P3734">
        <v>12</v>
      </c>
    </row>
    <row r="3735" spans="1:16" x14ac:dyDescent="0.35">
      <c r="A3735" t="s">
        <v>254</v>
      </c>
      <c r="B3735" t="s">
        <v>257</v>
      </c>
      <c r="C3735" s="1">
        <v>44206</v>
      </c>
      <c r="D3735">
        <v>15</v>
      </c>
      <c r="E3735">
        <v>0</v>
      </c>
      <c r="F3735" t="s">
        <v>53</v>
      </c>
      <c r="G3735" t="s">
        <v>53</v>
      </c>
      <c r="H3735" t="s">
        <v>53</v>
      </c>
      <c r="I3735" t="s">
        <v>19</v>
      </c>
      <c r="J3735" t="s">
        <v>50</v>
      </c>
      <c r="K3735" t="s">
        <v>51</v>
      </c>
      <c r="L3735" t="s">
        <v>53</v>
      </c>
      <c r="M3735" t="s">
        <v>22</v>
      </c>
      <c r="N3735">
        <v>0</v>
      </c>
      <c r="O3735">
        <v>-0.58894000000000002</v>
      </c>
      <c r="P3735">
        <v>12</v>
      </c>
    </row>
    <row r="3736" spans="1:16" x14ac:dyDescent="0.35">
      <c r="A3736" t="s">
        <v>266</v>
      </c>
      <c r="B3736" t="s">
        <v>255</v>
      </c>
      <c r="C3736" s="1">
        <v>44206</v>
      </c>
      <c r="D3736">
        <v>12</v>
      </c>
      <c r="E3736">
        <v>0</v>
      </c>
      <c r="F3736" t="s">
        <v>53</v>
      </c>
      <c r="G3736" t="s">
        <v>53</v>
      </c>
      <c r="H3736" t="s">
        <v>53</v>
      </c>
      <c r="I3736" t="s">
        <v>19</v>
      </c>
      <c r="J3736" t="s">
        <v>50</v>
      </c>
      <c r="K3736" t="s">
        <v>51</v>
      </c>
      <c r="L3736" t="s">
        <v>53</v>
      </c>
      <c r="M3736" t="s">
        <v>22</v>
      </c>
      <c r="N3736">
        <v>0</v>
      </c>
      <c r="O3736">
        <v>-0.55893999999999999</v>
      </c>
      <c r="P3736">
        <v>12</v>
      </c>
    </row>
    <row r="3737" spans="1:16" x14ac:dyDescent="0.35">
      <c r="A3737" t="s">
        <v>255</v>
      </c>
      <c r="B3737" t="s">
        <v>253</v>
      </c>
      <c r="C3737" s="1">
        <v>44206</v>
      </c>
      <c r="D3737">
        <v>13</v>
      </c>
      <c r="E3737">
        <v>0</v>
      </c>
      <c r="F3737" t="s">
        <v>53</v>
      </c>
      <c r="G3737" t="s">
        <v>53</v>
      </c>
      <c r="H3737" t="s">
        <v>53</v>
      </c>
      <c r="I3737" t="s">
        <v>19</v>
      </c>
      <c r="J3737" t="s">
        <v>50</v>
      </c>
      <c r="K3737" t="s">
        <v>51</v>
      </c>
      <c r="L3737" t="s">
        <v>53</v>
      </c>
      <c r="M3737" t="s">
        <v>22</v>
      </c>
      <c r="N3737">
        <v>0</v>
      </c>
      <c r="O3737">
        <v>-0.47299999999999998</v>
      </c>
      <c r="P3737">
        <v>12</v>
      </c>
    </row>
    <row r="3738" spans="1:16" x14ac:dyDescent="0.35">
      <c r="A3738" t="s">
        <v>253</v>
      </c>
      <c r="B3738" t="s">
        <v>254</v>
      </c>
      <c r="C3738" s="1">
        <v>44206</v>
      </c>
      <c r="D3738">
        <v>14</v>
      </c>
      <c r="E3738">
        <v>0</v>
      </c>
      <c r="F3738" t="s">
        <v>53</v>
      </c>
      <c r="G3738" t="s">
        <v>53</v>
      </c>
      <c r="H3738" t="s">
        <v>53</v>
      </c>
      <c r="I3738" t="s">
        <v>19</v>
      </c>
      <c r="J3738" t="s">
        <v>50</v>
      </c>
      <c r="K3738" t="s">
        <v>51</v>
      </c>
      <c r="L3738" t="s">
        <v>53</v>
      </c>
      <c r="M3738" t="s">
        <v>22</v>
      </c>
      <c r="N3738">
        <v>0</v>
      </c>
      <c r="O3738">
        <v>-0.40527000000000002</v>
      </c>
      <c r="P3738">
        <v>12</v>
      </c>
    </row>
    <row r="3739" spans="1:16" x14ac:dyDescent="0.35">
      <c r="A3739" t="s">
        <v>256</v>
      </c>
      <c r="B3739" t="s">
        <v>251</v>
      </c>
      <c r="C3739" s="1">
        <v>44206</v>
      </c>
      <c r="D3739">
        <v>2</v>
      </c>
      <c r="E3739">
        <v>0</v>
      </c>
      <c r="F3739" t="s">
        <v>53</v>
      </c>
      <c r="G3739" t="s">
        <v>53</v>
      </c>
      <c r="H3739" t="s">
        <v>53</v>
      </c>
      <c r="I3739" t="s">
        <v>19</v>
      </c>
      <c r="J3739" t="s">
        <v>50</v>
      </c>
      <c r="K3739" t="s">
        <v>51</v>
      </c>
      <c r="L3739" t="s">
        <v>53</v>
      </c>
      <c r="M3739" t="s">
        <v>22</v>
      </c>
      <c r="N3739">
        <v>0</v>
      </c>
      <c r="O3739">
        <v>-0.46239000000000002</v>
      </c>
      <c r="P3739">
        <v>12</v>
      </c>
    </row>
    <row r="3740" spans="1:16" x14ac:dyDescent="0.35">
      <c r="A3740" t="s">
        <v>251</v>
      </c>
      <c r="B3740" t="s">
        <v>252</v>
      </c>
      <c r="C3740" s="1">
        <v>44206</v>
      </c>
      <c r="D3740">
        <v>3</v>
      </c>
      <c r="E3740">
        <v>0</v>
      </c>
      <c r="F3740" t="s">
        <v>53</v>
      </c>
      <c r="G3740" t="s">
        <v>53</v>
      </c>
      <c r="H3740" t="s">
        <v>53</v>
      </c>
      <c r="I3740" t="s">
        <v>19</v>
      </c>
      <c r="J3740" t="s">
        <v>50</v>
      </c>
      <c r="K3740" t="s">
        <v>51</v>
      </c>
      <c r="L3740" t="s">
        <v>53</v>
      </c>
      <c r="M3740" t="s">
        <v>22</v>
      </c>
      <c r="N3740">
        <v>0</v>
      </c>
      <c r="O3740">
        <v>-0.19972999999999999</v>
      </c>
      <c r="P3740">
        <v>12</v>
      </c>
    </row>
    <row r="3741" spans="1:16" x14ac:dyDescent="0.35">
      <c r="A3741" t="s">
        <v>269</v>
      </c>
      <c r="B3741" t="s">
        <v>270</v>
      </c>
      <c r="C3741" s="1">
        <v>44206</v>
      </c>
      <c r="D3741">
        <v>6</v>
      </c>
      <c r="E3741">
        <v>0</v>
      </c>
      <c r="F3741" t="s">
        <v>53</v>
      </c>
      <c r="G3741" t="s">
        <v>53</v>
      </c>
      <c r="H3741" t="s">
        <v>53</v>
      </c>
      <c r="I3741" t="s">
        <v>19</v>
      </c>
      <c r="J3741" t="s">
        <v>50</v>
      </c>
      <c r="K3741" t="s">
        <v>51</v>
      </c>
      <c r="L3741" t="s">
        <v>53</v>
      </c>
      <c r="M3741" t="s">
        <v>22</v>
      </c>
      <c r="N3741">
        <v>0</v>
      </c>
      <c r="O3741">
        <v>-0.24914</v>
      </c>
      <c r="P3741">
        <v>12</v>
      </c>
    </row>
    <row r="3742" spans="1:16" x14ac:dyDescent="0.35">
      <c r="A3742" t="s">
        <v>260</v>
      </c>
      <c r="B3742" t="s">
        <v>266</v>
      </c>
      <c r="C3742" s="1">
        <v>44206</v>
      </c>
      <c r="D3742">
        <v>11</v>
      </c>
      <c r="E3742">
        <v>0</v>
      </c>
      <c r="F3742" t="s">
        <v>53</v>
      </c>
      <c r="G3742" t="s">
        <v>53</v>
      </c>
      <c r="H3742" t="s">
        <v>53</v>
      </c>
      <c r="I3742" t="s">
        <v>19</v>
      </c>
      <c r="J3742" t="s">
        <v>50</v>
      </c>
      <c r="K3742" t="s">
        <v>51</v>
      </c>
      <c r="L3742" t="s">
        <v>53</v>
      </c>
      <c r="M3742" t="s">
        <v>22</v>
      </c>
      <c r="N3742">
        <v>0</v>
      </c>
      <c r="O3742">
        <v>-0.63683999999999996</v>
      </c>
      <c r="P3742">
        <v>12</v>
      </c>
    </row>
    <row r="3743" spans="1:16" x14ac:dyDescent="0.35">
      <c r="A3743" t="s">
        <v>250</v>
      </c>
      <c r="B3743" t="s">
        <v>272</v>
      </c>
      <c r="C3743" s="1">
        <v>44206</v>
      </c>
      <c r="D3743">
        <v>20</v>
      </c>
      <c r="E3743">
        <v>0</v>
      </c>
      <c r="F3743" t="s">
        <v>53</v>
      </c>
      <c r="G3743" t="s">
        <v>53</v>
      </c>
      <c r="H3743" t="s">
        <v>53</v>
      </c>
      <c r="I3743" t="s">
        <v>19</v>
      </c>
      <c r="J3743" t="s">
        <v>50</v>
      </c>
      <c r="K3743" t="s">
        <v>51</v>
      </c>
      <c r="L3743" t="s">
        <v>53</v>
      </c>
      <c r="M3743" t="s">
        <v>22</v>
      </c>
      <c r="N3743">
        <v>0</v>
      </c>
      <c r="O3743">
        <v>-1.1578999999999999</v>
      </c>
      <c r="P3743">
        <v>12</v>
      </c>
    </row>
    <row r="3744" spans="1:16" x14ac:dyDescent="0.35">
      <c r="A3744" t="s">
        <v>261</v>
      </c>
      <c r="B3744" t="s">
        <v>262</v>
      </c>
      <c r="C3744" s="1">
        <v>44206</v>
      </c>
      <c r="D3744">
        <v>22</v>
      </c>
      <c r="E3744">
        <v>0</v>
      </c>
      <c r="F3744" t="s">
        <v>53</v>
      </c>
      <c r="G3744" t="s">
        <v>53</v>
      </c>
      <c r="H3744" t="s">
        <v>53</v>
      </c>
      <c r="I3744" t="s">
        <v>19</v>
      </c>
      <c r="J3744" t="s">
        <v>50</v>
      </c>
      <c r="K3744" t="s">
        <v>51</v>
      </c>
      <c r="L3744" t="s">
        <v>53</v>
      </c>
      <c r="M3744" t="s">
        <v>22</v>
      </c>
      <c r="N3744">
        <v>0</v>
      </c>
      <c r="O3744">
        <v>-0.91012000000000004</v>
      </c>
      <c r="P3744">
        <v>12</v>
      </c>
    </row>
    <row r="3745" spans="1:16" x14ac:dyDescent="0.35">
      <c r="A3745" t="s">
        <v>267</v>
      </c>
      <c r="B3745" t="s">
        <v>268</v>
      </c>
      <c r="C3745" s="1">
        <v>44206</v>
      </c>
      <c r="D3745">
        <v>24</v>
      </c>
      <c r="E3745">
        <v>0</v>
      </c>
      <c r="F3745" t="s">
        <v>53</v>
      </c>
      <c r="G3745" t="s">
        <v>53</v>
      </c>
      <c r="H3745" t="s">
        <v>53</v>
      </c>
      <c r="I3745" t="s">
        <v>19</v>
      </c>
      <c r="J3745" t="s">
        <v>50</v>
      </c>
      <c r="K3745" t="s">
        <v>51</v>
      </c>
      <c r="L3745" t="s">
        <v>53</v>
      </c>
      <c r="M3745" t="s">
        <v>22</v>
      </c>
      <c r="N3745">
        <v>0</v>
      </c>
      <c r="O3745">
        <v>-0.41997000000000001</v>
      </c>
      <c r="P3745">
        <v>12</v>
      </c>
    </row>
    <row r="3746" spans="1:16" x14ac:dyDescent="0.35">
      <c r="A3746" t="s">
        <v>257</v>
      </c>
      <c r="B3746" t="s">
        <v>258</v>
      </c>
      <c r="C3746" s="1">
        <v>44206</v>
      </c>
      <c r="D3746">
        <v>16</v>
      </c>
      <c r="E3746">
        <v>0</v>
      </c>
      <c r="F3746" t="s">
        <v>54</v>
      </c>
      <c r="G3746" t="s">
        <v>54</v>
      </c>
      <c r="H3746" t="s">
        <v>54</v>
      </c>
      <c r="I3746" t="s">
        <v>19</v>
      </c>
      <c r="J3746" t="s">
        <v>20</v>
      </c>
      <c r="K3746" t="s">
        <v>21</v>
      </c>
      <c r="L3746" t="s">
        <v>54</v>
      </c>
      <c r="M3746" t="s">
        <v>22</v>
      </c>
      <c r="N3746">
        <v>0</v>
      </c>
      <c r="O3746">
        <v>24.155439999999999</v>
      </c>
      <c r="P3746">
        <v>13</v>
      </c>
    </row>
    <row r="3747" spans="1:16" x14ac:dyDescent="0.35">
      <c r="A3747" t="s">
        <v>255</v>
      </c>
      <c r="B3747" t="s">
        <v>253</v>
      </c>
      <c r="C3747" s="1">
        <v>44206</v>
      </c>
      <c r="D3747">
        <v>13</v>
      </c>
      <c r="E3747">
        <v>0</v>
      </c>
      <c r="F3747" t="s">
        <v>54</v>
      </c>
      <c r="G3747" t="s">
        <v>54</v>
      </c>
      <c r="H3747" t="s">
        <v>54</v>
      </c>
      <c r="I3747" t="s">
        <v>19</v>
      </c>
      <c r="J3747" t="s">
        <v>20</v>
      </c>
      <c r="K3747" t="s">
        <v>21</v>
      </c>
      <c r="L3747" t="s">
        <v>54</v>
      </c>
      <c r="M3747" t="s">
        <v>22</v>
      </c>
      <c r="N3747">
        <v>0</v>
      </c>
      <c r="O3747">
        <v>7.9404700000000004</v>
      </c>
      <c r="P3747">
        <v>13</v>
      </c>
    </row>
    <row r="3748" spans="1:16" x14ac:dyDescent="0.35">
      <c r="A3748" t="s">
        <v>272</v>
      </c>
      <c r="B3748" t="s">
        <v>261</v>
      </c>
      <c r="C3748" s="1">
        <v>44206</v>
      </c>
      <c r="D3748">
        <v>21</v>
      </c>
      <c r="E3748">
        <v>0</v>
      </c>
      <c r="F3748" t="s">
        <v>54</v>
      </c>
      <c r="G3748" t="s">
        <v>54</v>
      </c>
      <c r="H3748" t="s">
        <v>54</v>
      </c>
      <c r="I3748" t="s">
        <v>19</v>
      </c>
      <c r="J3748" t="s">
        <v>20</v>
      </c>
      <c r="K3748" t="s">
        <v>21</v>
      </c>
      <c r="L3748" t="s">
        <v>54</v>
      </c>
      <c r="M3748" t="s">
        <v>22</v>
      </c>
      <c r="N3748">
        <v>0</v>
      </c>
      <c r="O3748">
        <v>37.830359999999999</v>
      </c>
      <c r="P3748">
        <v>13</v>
      </c>
    </row>
    <row r="3749" spans="1:16" x14ac:dyDescent="0.35">
      <c r="A3749" t="s">
        <v>252</v>
      </c>
      <c r="B3749" t="s">
        <v>271</v>
      </c>
      <c r="C3749" s="1">
        <v>44206</v>
      </c>
      <c r="D3749">
        <v>4</v>
      </c>
      <c r="E3749">
        <v>0</v>
      </c>
      <c r="F3749" t="s">
        <v>54</v>
      </c>
      <c r="G3749" t="s">
        <v>54</v>
      </c>
      <c r="H3749" t="s">
        <v>54</v>
      </c>
      <c r="I3749" t="s">
        <v>19</v>
      </c>
      <c r="J3749" t="s">
        <v>20</v>
      </c>
      <c r="K3749" t="s">
        <v>21</v>
      </c>
      <c r="L3749" t="s">
        <v>54</v>
      </c>
      <c r="M3749" t="s">
        <v>22</v>
      </c>
      <c r="N3749">
        <v>0</v>
      </c>
      <c r="O3749">
        <v>30.768329999999999</v>
      </c>
      <c r="P3749">
        <v>13</v>
      </c>
    </row>
    <row r="3750" spans="1:16" x14ac:dyDescent="0.35">
      <c r="A3750" t="s">
        <v>263</v>
      </c>
      <c r="B3750" t="s">
        <v>249</v>
      </c>
      <c r="C3750" s="1">
        <v>44206</v>
      </c>
      <c r="D3750">
        <v>18</v>
      </c>
      <c r="E3750">
        <v>0</v>
      </c>
      <c r="F3750" t="s">
        <v>54</v>
      </c>
      <c r="G3750" t="s">
        <v>54</v>
      </c>
      <c r="H3750" t="s">
        <v>54</v>
      </c>
      <c r="I3750" t="s">
        <v>19</v>
      </c>
      <c r="J3750" t="s">
        <v>20</v>
      </c>
      <c r="K3750" t="s">
        <v>21</v>
      </c>
      <c r="L3750" t="s">
        <v>54</v>
      </c>
      <c r="M3750" t="s">
        <v>22</v>
      </c>
      <c r="N3750">
        <v>0</v>
      </c>
      <c r="O3750">
        <v>48.817520000000002</v>
      </c>
      <c r="P3750">
        <v>13</v>
      </c>
    </row>
    <row r="3751" spans="1:16" x14ac:dyDescent="0.35">
      <c r="A3751" t="s">
        <v>258</v>
      </c>
      <c r="B3751" t="s">
        <v>263</v>
      </c>
      <c r="C3751" s="1">
        <v>44206</v>
      </c>
      <c r="D3751">
        <v>17</v>
      </c>
      <c r="E3751">
        <v>0</v>
      </c>
      <c r="F3751" t="s">
        <v>54</v>
      </c>
      <c r="G3751" t="s">
        <v>54</v>
      </c>
      <c r="H3751" t="s">
        <v>54</v>
      </c>
      <c r="I3751" t="s">
        <v>19</v>
      </c>
      <c r="J3751" t="s">
        <v>20</v>
      </c>
      <c r="K3751" t="s">
        <v>21</v>
      </c>
      <c r="L3751" t="s">
        <v>54</v>
      </c>
      <c r="M3751" t="s">
        <v>22</v>
      </c>
      <c r="N3751">
        <v>0</v>
      </c>
      <c r="O3751">
        <v>34.58831</v>
      </c>
      <c r="P3751">
        <v>13</v>
      </c>
    </row>
    <row r="3752" spans="1:16" x14ac:dyDescent="0.35">
      <c r="A3752" t="s">
        <v>264</v>
      </c>
      <c r="B3752" t="s">
        <v>265</v>
      </c>
      <c r="C3752" s="1">
        <v>44206</v>
      </c>
      <c r="D3752">
        <v>8</v>
      </c>
      <c r="E3752">
        <v>0</v>
      </c>
      <c r="F3752" t="s">
        <v>54</v>
      </c>
      <c r="G3752" t="s">
        <v>54</v>
      </c>
      <c r="H3752" t="s">
        <v>54</v>
      </c>
      <c r="I3752" t="s">
        <v>19</v>
      </c>
      <c r="J3752" t="s">
        <v>20</v>
      </c>
      <c r="K3752" t="s">
        <v>21</v>
      </c>
      <c r="L3752" t="s">
        <v>54</v>
      </c>
      <c r="M3752" t="s">
        <v>22</v>
      </c>
      <c r="N3752">
        <v>0</v>
      </c>
      <c r="O3752">
        <v>33.526179999999997</v>
      </c>
      <c r="P3752">
        <v>13</v>
      </c>
    </row>
    <row r="3753" spans="1:16" x14ac:dyDescent="0.35">
      <c r="A3753" t="s">
        <v>270</v>
      </c>
      <c r="B3753" t="s">
        <v>264</v>
      </c>
      <c r="C3753" s="1">
        <v>44206</v>
      </c>
      <c r="D3753">
        <v>7</v>
      </c>
      <c r="E3753">
        <v>0</v>
      </c>
      <c r="F3753" t="s">
        <v>54</v>
      </c>
      <c r="G3753" t="s">
        <v>54</v>
      </c>
      <c r="H3753" t="s">
        <v>54</v>
      </c>
      <c r="I3753" t="s">
        <v>19</v>
      </c>
      <c r="J3753" t="s">
        <v>20</v>
      </c>
      <c r="K3753" t="s">
        <v>21</v>
      </c>
      <c r="L3753" t="s">
        <v>54</v>
      </c>
      <c r="M3753" t="s">
        <v>22</v>
      </c>
      <c r="N3753">
        <v>0</v>
      </c>
      <c r="O3753">
        <v>38.032769999999999</v>
      </c>
      <c r="P3753">
        <v>13</v>
      </c>
    </row>
    <row r="3754" spans="1:16" x14ac:dyDescent="0.35">
      <c r="A3754" t="s">
        <v>269</v>
      </c>
      <c r="B3754" t="s">
        <v>270</v>
      </c>
      <c r="C3754" s="1">
        <v>44206</v>
      </c>
      <c r="D3754">
        <v>6</v>
      </c>
      <c r="E3754">
        <v>0</v>
      </c>
      <c r="F3754" t="s">
        <v>54</v>
      </c>
      <c r="G3754" t="s">
        <v>54</v>
      </c>
      <c r="H3754" t="s">
        <v>54</v>
      </c>
      <c r="I3754" t="s">
        <v>19</v>
      </c>
      <c r="J3754" t="s">
        <v>20</v>
      </c>
      <c r="K3754" t="s">
        <v>21</v>
      </c>
      <c r="L3754" t="s">
        <v>54</v>
      </c>
      <c r="M3754" t="s">
        <v>22</v>
      </c>
      <c r="N3754">
        <v>0</v>
      </c>
      <c r="O3754">
        <v>33.596380000000003</v>
      </c>
      <c r="P3754">
        <v>13</v>
      </c>
    </row>
    <row r="3755" spans="1:16" x14ac:dyDescent="0.35">
      <c r="A3755" t="s">
        <v>228</v>
      </c>
      <c r="B3755" t="s">
        <v>256</v>
      </c>
      <c r="C3755" s="1">
        <v>44206</v>
      </c>
      <c r="D3755">
        <v>1</v>
      </c>
      <c r="E3755">
        <v>0</v>
      </c>
      <c r="F3755" t="s">
        <v>54</v>
      </c>
      <c r="G3755" t="s">
        <v>54</v>
      </c>
      <c r="H3755" t="s">
        <v>54</v>
      </c>
      <c r="I3755" t="s">
        <v>19</v>
      </c>
      <c r="J3755" t="s">
        <v>20</v>
      </c>
      <c r="K3755" t="s">
        <v>21</v>
      </c>
      <c r="L3755" t="s">
        <v>54</v>
      </c>
      <c r="M3755" t="s">
        <v>22</v>
      </c>
      <c r="N3755">
        <v>0</v>
      </c>
      <c r="O3755">
        <v>31.682929999999999</v>
      </c>
      <c r="P3755">
        <v>13</v>
      </c>
    </row>
    <row r="3756" spans="1:16" x14ac:dyDescent="0.35">
      <c r="A3756" t="s">
        <v>271</v>
      </c>
      <c r="B3756" t="s">
        <v>269</v>
      </c>
      <c r="C3756" s="1">
        <v>44206</v>
      </c>
      <c r="D3756">
        <v>5</v>
      </c>
      <c r="E3756">
        <v>0</v>
      </c>
      <c r="F3756" t="s">
        <v>54</v>
      </c>
      <c r="G3756" t="s">
        <v>54</v>
      </c>
      <c r="H3756" t="s">
        <v>54</v>
      </c>
      <c r="I3756" t="s">
        <v>19</v>
      </c>
      <c r="J3756" t="s">
        <v>20</v>
      </c>
      <c r="K3756" t="s">
        <v>21</v>
      </c>
      <c r="L3756" t="s">
        <v>54</v>
      </c>
      <c r="M3756" t="s">
        <v>22</v>
      </c>
      <c r="N3756">
        <v>0</v>
      </c>
      <c r="O3756">
        <v>30.621020000000001</v>
      </c>
      <c r="P3756">
        <v>13</v>
      </c>
    </row>
    <row r="3757" spans="1:16" x14ac:dyDescent="0.35">
      <c r="A3757" t="s">
        <v>249</v>
      </c>
      <c r="B3757" t="s">
        <v>250</v>
      </c>
      <c r="C3757" s="1">
        <v>44206</v>
      </c>
      <c r="D3757">
        <v>19</v>
      </c>
      <c r="E3757">
        <v>0</v>
      </c>
      <c r="F3757" t="s">
        <v>54</v>
      </c>
      <c r="G3757" t="s">
        <v>54</v>
      </c>
      <c r="H3757" t="s">
        <v>54</v>
      </c>
      <c r="I3757" t="s">
        <v>19</v>
      </c>
      <c r="J3757" t="s">
        <v>20</v>
      </c>
      <c r="K3757" t="s">
        <v>21</v>
      </c>
      <c r="L3757" t="s">
        <v>54</v>
      </c>
      <c r="M3757" t="s">
        <v>22</v>
      </c>
      <c r="N3757">
        <v>0</v>
      </c>
      <c r="O3757">
        <v>47.04936</v>
      </c>
      <c r="P3757">
        <v>13</v>
      </c>
    </row>
    <row r="3758" spans="1:16" x14ac:dyDescent="0.35">
      <c r="A3758" t="s">
        <v>253</v>
      </c>
      <c r="B3758" t="s">
        <v>254</v>
      </c>
      <c r="C3758" s="1">
        <v>44206</v>
      </c>
      <c r="D3758">
        <v>14</v>
      </c>
      <c r="E3758">
        <v>0</v>
      </c>
      <c r="F3758" t="s">
        <v>54</v>
      </c>
      <c r="G3758" t="s">
        <v>54</v>
      </c>
      <c r="H3758" t="s">
        <v>54</v>
      </c>
      <c r="I3758" t="s">
        <v>19</v>
      </c>
      <c r="J3758" t="s">
        <v>20</v>
      </c>
      <c r="K3758" t="s">
        <v>21</v>
      </c>
      <c r="L3758" t="s">
        <v>54</v>
      </c>
      <c r="M3758" t="s">
        <v>22</v>
      </c>
      <c r="N3758">
        <v>0</v>
      </c>
      <c r="O3758">
        <v>6.1438199999999998</v>
      </c>
      <c r="P3758">
        <v>13</v>
      </c>
    </row>
    <row r="3759" spans="1:16" x14ac:dyDescent="0.35">
      <c r="A3759" t="s">
        <v>250</v>
      </c>
      <c r="B3759" t="s">
        <v>272</v>
      </c>
      <c r="C3759" s="1">
        <v>44206</v>
      </c>
      <c r="D3759">
        <v>20</v>
      </c>
      <c r="E3759">
        <v>0</v>
      </c>
      <c r="F3759" t="s">
        <v>54</v>
      </c>
      <c r="G3759" t="s">
        <v>54</v>
      </c>
      <c r="H3759" t="s">
        <v>54</v>
      </c>
      <c r="I3759" t="s">
        <v>19</v>
      </c>
      <c r="J3759" t="s">
        <v>20</v>
      </c>
      <c r="K3759" t="s">
        <v>21</v>
      </c>
      <c r="L3759" t="s">
        <v>54</v>
      </c>
      <c r="M3759" t="s">
        <v>22</v>
      </c>
      <c r="N3759">
        <v>0</v>
      </c>
      <c r="O3759">
        <v>39.509120000000003</v>
      </c>
      <c r="P3759">
        <v>13</v>
      </c>
    </row>
    <row r="3760" spans="1:16" x14ac:dyDescent="0.35">
      <c r="A3760" t="s">
        <v>265</v>
      </c>
      <c r="B3760" t="s">
        <v>259</v>
      </c>
      <c r="C3760" s="1">
        <v>44206</v>
      </c>
      <c r="D3760">
        <v>9</v>
      </c>
      <c r="E3760">
        <v>0</v>
      </c>
      <c r="F3760" t="s">
        <v>54</v>
      </c>
      <c r="G3760" t="s">
        <v>54</v>
      </c>
      <c r="H3760" t="s">
        <v>54</v>
      </c>
      <c r="I3760" t="s">
        <v>19</v>
      </c>
      <c r="J3760" t="s">
        <v>20</v>
      </c>
      <c r="K3760" t="s">
        <v>21</v>
      </c>
      <c r="L3760" t="s">
        <v>54</v>
      </c>
      <c r="M3760" t="s">
        <v>22</v>
      </c>
      <c r="N3760">
        <v>0</v>
      </c>
      <c r="O3760">
        <v>26.548349999999999</v>
      </c>
      <c r="P3760">
        <v>13</v>
      </c>
    </row>
    <row r="3761" spans="1:16" x14ac:dyDescent="0.35">
      <c r="A3761" t="s">
        <v>259</v>
      </c>
      <c r="B3761" t="s">
        <v>260</v>
      </c>
      <c r="C3761" s="1">
        <v>44206</v>
      </c>
      <c r="D3761">
        <v>10</v>
      </c>
      <c r="E3761">
        <v>0</v>
      </c>
      <c r="F3761" t="s">
        <v>54</v>
      </c>
      <c r="G3761" t="s">
        <v>54</v>
      </c>
      <c r="H3761" t="s">
        <v>54</v>
      </c>
      <c r="I3761" t="s">
        <v>19</v>
      </c>
      <c r="J3761" t="s">
        <v>20</v>
      </c>
      <c r="K3761" t="s">
        <v>21</v>
      </c>
      <c r="L3761" t="s">
        <v>54</v>
      </c>
      <c r="M3761" t="s">
        <v>22</v>
      </c>
      <c r="N3761">
        <v>0</v>
      </c>
      <c r="O3761">
        <v>19.02542</v>
      </c>
      <c r="P3761">
        <v>13</v>
      </c>
    </row>
    <row r="3762" spans="1:16" x14ac:dyDescent="0.35">
      <c r="A3762" t="s">
        <v>254</v>
      </c>
      <c r="B3762" t="s">
        <v>257</v>
      </c>
      <c r="C3762" s="1">
        <v>44206</v>
      </c>
      <c r="D3762">
        <v>15</v>
      </c>
      <c r="E3762">
        <v>0</v>
      </c>
      <c r="F3762" t="s">
        <v>54</v>
      </c>
      <c r="G3762" t="s">
        <v>54</v>
      </c>
      <c r="H3762" t="s">
        <v>54</v>
      </c>
      <c r="I3762" t="s">
        <v>19</v>
      </c>
      <c r="J3762" t="s">
        <v>20</v>
      </c>
      <c r="K3762" t="s">
        <v>21</v>
      </c>
      <c r="L3762" t="s">
        <v>54</v>
      </c>
      <c r="M3762" t="s">
        <v>22</v>
      </c>
      <c r="N3762">
        <v>0</v>
      </c>
      <c r="O3762">
        <v>11.60595</v>
      </c>
      <c r="P3762">
        <v>13</v>
      </c>
    </row>
    <row r="3763" spans="1:16" x14ac:dyDescent="0.35">
      <c r="A3763" t="s">
        <v>266</v>
      </c>
      <c r="B3763" t="s">
        <v>255</v>
      </c>
      <c r="C3763" s="1">
        <v>44206</v>
      </c>
      <c r="D3763">
        <v>12</v>
      </c>
      <c r="E3763">
        <v>0</v>
      </c>
      <c r="F3763" t="s">
        <v>54</v>
      </c>
      <c r="G3763" t="s">
        <v>54</v>
      </c>
      <c r="H3763" t="s">
        <v>54</v>
      </c>
      <c r="I3763" t="s">
        <v>19</v>
      </c>
      <c r="J3763" t="s">
        <v>20</v>
      </c>
      <c r="K3763" t="s">
        <v>21</v>
      </c>
      <c r="L3763" t="s">
        <v>54</v>
      </c>
      <c r="M3763" t="s">
        <v>22</v>
      </c>
      <c r="N3763">
        <v>0</v>
      </c>
      <c r="O3763">
        <v>10.773899999999999</v>
      </c>
      <c r="P3763">
        <v>13</v>
      </c>
    </row>
    <row r="3764" spans="1:16" x14ac:dyDescent="0.35">
      <c r="A3764" t="s">
        <v>260</v>
      </c>
      <c r="B3764" t="s">
        <v>266</v>
      </c>
      <c r="C3764" s="1">
        <v>44206</v>
      </c>
      <c r="D3764">
        <v>11</v>
      </c>
      <c r="E3764">
        <v>0</v>
      </c>
      <c r="F3764" t="s">
        <v>54</v>
      </c>
      <c r="G3764" t="s">
        <v>54</v>
      </c>
      <c r="H3764" t="s">
        <v>54</v>
      </c>
      <c r="I3764" t="s">
        <v>19</v>
      </c>
      <c r="J3764" t="s">
        <v>20</v>
      </c>
      <c r="K3764" t="s">
        <v>21</v>
      </c>
      <c r="L3764" t="s">
        <v>54</v>
      </c>
      <c r="M3764" t="s">
        <v>22</v>
      </c>
      <c r="N3764">
        <v>0</v>
      </c>
      <c r="O3764">
        <v>11.947290000000001</v>
      </c>
      <c r="P3764">
        <v>13</v>
      </c>
    </row>
    <row r="3765" spans="1:16" x14ac:dyDescent="0.35">
      <c r="A3765" t="s">
        <v>267</v>
      </c>
      <c r="B3765" t="s">
        <v>268</v>
      </c>
      <c r="C3765" s="1">
        <v>44206</v>
      </c>
      <c r="D3765">
        <v>24</v>
      </c>
      <c r="E3765">
        <v>0</v>
      </c>
      <c r="F3765" t="s">
        <v>54</v>
      </c>
      <c r="G3765" t="s">
        <v>54</v>
      </c>
      <c r="H3765" t="s">
        <v>54</v>
      </c>
      <c r="I3765" t="s">
        <v>19</v>
      </c>
      <c r="J3765" t="s">
        <v>20</v>
      </c>
      <c r="K3765" t="s">
        <v>21</v>
      </c>
      <c r="L3765" t="s">
        <v>54</v>
      </c>
      <c r="M3765" t="s">
        <v>22</v>
      </c>
      <c r="N3765">
        <v>0</v>
      </c>
      <c r="O3765">
        <v>31.193829999999998</v>
      </c>
      <c r="P3765">
        <v>13</v>
      </c>
    </row>
    <row r="3766" spans="1:16" x14ac:dyDescent="0.35">
      <c r="A3766" t="s">
        <v>261</v>
      </c>
      <c r="B3766" t="s">
        <v>262</v>
      </c>
      <c r="C3766" s="1">
        <v>44206</v>
      </c>
      <c r="D3766">
        <v>22</v>
      </c>
      <c r="E3766">
        <v>0</v>
      </c>
      <c r="F3766" t="s">
        <v>54</v>
      </c>
      <c r="G3766" t="s">
        <v>54</v>
      </c>
      <c r="H3766" t="s">
        <v>54</v>
      </c>
      <c r="I3766" t="s">
        <v>19</v>
      </c>
      <c r="J3766" t="s">
        <v>20</v>
      </c>
      <c r="K3766" t="s">
        <v>21</v>
      </c>
      <c r="L3766" t="s">
        <v>54</v>
      </c>
      <c r="M3766" t="s">
        <v>22</v>
      </c>
      <c r="N3766">
        <v>0</v>
      </c>
      <c r="O3766">
        <v>35.84019</v>
      </c>
      <c r="P3766">
        <v>13</v>
      </c>
    </row>
    <row r="3767" spans="1:16" x14ac:dyDescent="0.35">
      <c r="A3767" t="s">
        <v>251</v>
      </c>
      <c r="B3767" t="s">
        <v>252</v>
      </c>
      <c r="C3767" s="1">
        <v>44206</v>
      </c>
      <c r="D3767">
        <v>3</v>
      </c>
      <c r="E3767">
        <v>0</v>
      </c>
      <c r="F3767" t="s">
        <v>54</v>
      </c>
      <c r="G3767" t="s">
        <v>54</v>
      </c>
      <c r="H3767" t="s">
        <v>54</v>
      </c>
      <c r="I3767" t="s">
        <v>19</v>
      </c>
      <c r="J3767" t="s">
        <v>20</v>
      </c>
      <c r="K3767" t="s">
        <v>21</v>
      </c>
      <c r="L3767" t="s">
        <v>54</v>
      </c>
      <c r="M3767" t="s">
        <v>22</v>
      </c>
      <c r="N3767">
        <v>0</v>
      </c>
      <c r="O3767">
        <v>31.2255</v>
      </c>
      <c r="P3767">
        <v>13</v>
      </c>
    </row>
    <row r="3768" spans="1:16" x14ac:dyDescent="0.35">
      <c r="A3768" t="s">
        <v>256</v>
      </c>
      <c r="B3768" t="s">
        <v>251</v>
      </c>
      <c r="C3768" s="1">
        <v>44206</v>
      </c>
      <c r="D3768">
        <v>2</v>
      </c>
      <c r="E3768">
        <v>0</v>
      </c>
      <c r="F3768" t="s">
        <v>54</v>
      </c>
      <c r="G3768" t="s">
        <v>54</v>
      </c>
      <c r="H3768" t="s">
        <v>54</v>
      </c>
      <c r="I3768" t="s">
        <v>19</v>
      </c>
      <c r="J3768" t="s">
        <v>20</v>
      </c>
      <c r="K3768" t="s">
        <v>21</v>
      </c>
      <c r="L3768" t="s">
        <v>54</v>
      </c>
      <c r="M3768" t="s">
        <v>22</v>
      </c>
      <c r="N3768">
        <v>0</v>
      </c>
      <c r="O3768">
        <v>30.429950000000002</v>
      </c>
      <c r="P3768">
        <v>13</v>
      </c>
    </row>
    <row r="3769" spans="1:16" x14ac:dyDescent="0.35">
      <c r="A3769" t="s">
        <v>262</v>
      </c>
      <c r="B3769" t="s">
        <v>267</v>
      </c>
      <c r="C3769" s="1">
        <v>44206</v>
      </c>
      <c r="D3769">
        <v>23</v>
      </c>
      <c r="E3769">
        <v>0</v>
      </c>
      <c r="F3769" t="s">
        <v>54</v>
      </c>
      <c r="G3769" t="s">
        <v>54</v>
      </c>
      <c r="H3769" t="s">
        <v>54</v>
      </c>
      <c r="I3769" t="s">
        <v>19</v>
      </c>
      <c r="J3769" t="s">
        <v>20</v>
      </c>
      <c r="K3769" t="s">
        <v>21</v>
      </c>
      <c r="L3769" t="s">
        <v>54</v>
      </c>
      <c r="M3769" t="s">
        <v>22</v>
      </c>
      <c r="N3769">
        <v>0</v>
      </c>
      <c r="O3769">
        <v>32.573500000000003</v>
      </c>
      <c r="P3769">
        <v>13</v>
      </c>
    </row>
    <row r="3770" spans="1:16" x14ac:dyDescent="0.35">
      <c r="A3770" t="s">
        <v>249</v>
      </c>
      <c r="B3770" t="s">
        <v>250</v>
      </c>
      <c r="C3770" s="1">
        <v>44206</v>
      </c>
      <c r="D3770">
        <v>19</v>
      </c>
      <c r="E3770">
        <v>0</v>
      </c>
      <c r="F3770" t="s">
        <v>54</v>
      </c>
      <c r="G3770" t="s">
        <v>54</v>
      </c>
      <c r="H3770" t="s">
        <v>54</v>
      </c>
      <c r="I3770" t="s">
        <v>19</v>
      </c>
      <c r="J3770" t="s">
        <v>46</v>
      </c>
      <c r="K3770" t="s">
        <v>47</v>
      </c>
      <c r="L3770" t="s">
        <v>54</v>
      </c>
      <c r="M3770" t="s">
        <v>22</v>
      </c>
      <c r="N3770">
        <v>0</v>
      </c>
      <c r="O3770">
        <v>0</v>
      </c>
      <c r="P3770">
        <v>14</v>
      </c>
    </row>
    <row r="3771" spans="1:16" x14ac:dyDescent="0.35">
      <c r="A3771" t="s">
        <v>269</v>
      </c>
      <c r="B3771" t="s">
        <v>270</v>
      </c>
      <c r="C3771" s="1">
        <v>44206</v>
      </c>
      <c r="D3771">
        <v>6</v>
      </c>
      <c r="E3771">
        <v>0</v>
      </c>
      <c r="F3771" t="s">
        <v>54</v>
      </c>
      <c r="G3771" t="s">
        <v>54</v>
      </c>
      <c r="H3771" t="s">
        <v>54</v>
      </c>
      <c r="I3771" t="s">
        <v>19</v>
      </c>
      <c r="J3771" t="s">
        <v>46</v>
      </c>
      <c r="K3771" t="s">
        <v>47</v>
      </c>
      <c r="L3771" t="s">
        <v>54</v>
      </c>
      <c r="M3771" t="s">
        <v>22</v>
      </c>
      <c r="N3771">
        <v>0</v>
      </c>
      <c r="O3771">
        <v>0</v>
      </c>
      <c r="P3771">
        <v>14</v>
      </c>
    </row>
    <row r="3772" spans="1:16" x14ac:dyDescent="0.35">
      <c r="A3772" t="s">
        <v>263</v>
      </c>
      <c r="B3772" t="s">
        <v>249</v>
      </c>
      <c r="C3772" s="1">
        <v>44206</v>
      </c>
      <c r="D3772">
        <v>18</v>
      </c>
      <c r="E3772">
        <v>0</v>
      </c>
      <c r="F3772" t="s">
        <v>54</v>
      </c>
      <c r="G3772" t="s">
        <v>54</v>
      </c>
      <c r="H3772" t="s">
        <v>54</v>
      </c>
      <c r="I3772" t="s">
        <v>19</v>
      </c>
      <c r="J3772" t="s">
        <v>46</v>
      </c>
      <c r="K3772" t="s">
        <v>47</v>
      </c>
      <c r="L3772" t="s">
        <v>54</v>
      </c>
      <c r="M3772" t="s">
        <v>22</v>
      </c>
      <c r="N3772">
        <v>0</v>
      </c>
      <c r="O3772">
        <v>0</v>
      </c>
      <c r="P3772">
        <v>14</v>
      </c>
    </row>
    <row r="3773" spans="1:16" x14ac:dyDescent="0.35">
      <c r="A3773" t="s">
        <v>266</v>
      </c>
      <c r="B3773" t="s">
        <v>255</v>
      </c>
      <c r="C3773" s="1">
        <v>44206</v>
      </c>
      <c r="D3773">
        <v>12</v>
      </c>
      <c r="E3773">
        <v>0</v>
      </c>
      <c r="F3773" t="s">
        <v>54</v>
      </c>
      <c r="G3773" t="s">
        <v>54</v>
      </c>
      <c r="H3773" t="s">
        <v>54</v>
      </c>
      <c r="I3773" t="s">
        <v>19</v>
      </c>
      <c r="J3773" t="s">
        <v>46</v>
      </c>
      <c r="K3773" t="s">
        <v>47</v>
      </c>
      <c r="L3773" t="s">
        <v>54</v>
      </c>
      <c r="M3773" t="s">
        <v>22</v>
      </c>
      <c r="N3773">
        <v>0</v>
      </c>
      <c r="O3773">
        <v>-2.1392600000000002</v>
      </c>
      <c r="P3773">
        <v>14</v>
      </c>
    </row>
    <row r="3774" spans="1:16" x14ac:dyDescent="0.35">
      <c r="A3774" t="s">
        <v>272</v>
      </c>
      <c r="B3774" t="s">
        <v>261</v>
      </c>
      <c r="C3774" s="1">
        <v>44206</v>
      </c>
      <c r="D3774">
        <v>21</v>
      </c>
      <c r="E3774">
        <v>0</v>
      </c>
      <c r="F3774" t="s">
        <v>54</v>
      </c>
      <c r="G3774" t="s">
        <v>54</v>
      </c>
      <c r="H3774" t="s">
        <v>54</v>
      </c>
      <c r="I3774" t="s">
        <v>19</v>
      </c>
      <c r="J3774" t="s">
        <v>46</v>
      </c>
      <c r="K3774" t="s">
        <v>47</v>
      </c>
      <c r="L3774" t="s">
        <v>54</v>
      </c>
      <c r="M3774" t="s">
        <v>22</v>
      </c>
      <c r="N3774">
        <v>0</v>
      </c>
      <c r="O3774">
        <v>-0.13564000000000001</v>
      </c>
      <c r="P3774">
        <v>14</v>
      </c>
    </row>
    <row r="3775" spans="1:16" x14ac:dyDescent="0.35">
      <c r="A3775" t="s">
        <v>254</v>
      </c>
      <c r="B3775" t="s">
        <v>257</v>
      </c>
      <c r="C3775" s="1">
        <v>44206</v>
      </c>
      <c r="D3775">
        <v>15</v>
      </c>
      <c r="E3775">
        <v>0</v>
      </c>
      <c r="F3775" t="s">
        <v>54</v>
      </c>
      <c r="G3775" t="s">
        <v>54</v>
      </c>
      <c r="H3775" t="s">
        <v>54</v>
      </c>
      <c r="I3775" t="s">
        <v>19</v>
      </c>
      <c r="J3775" t="s">
        <v>46</v>
      </c>
      <c r="K3775" t="s">
        <v>47</v>
      </c>
      <c r="L3775" t="s">
        <v>54</v>
      </c>
      <c r="M3775" t="s">
        <v>22</v>
      </c>
      <c r="N3775">
        <v>0</v>
      </c>
      <c r="O3775">
        <v>-2.4566499999999998</v>
      </c>
      <c r="P3775">
        <v>14</v>
      </c>
    </row>
    <row r="3776" spans="1:16" x14ac:dyDescent="0.35">
      <c r="A3776" t="s">
        <v>271</v>
      </c>
      <c r="B3776" t="s">
        <v>269</v>
      </c>
      <c r="C3776" s="1">
        <v>44206</v>
      </c>
      <c r="D3776">
        <v>5</v>
      </c>
      <c r="E3776">
        <v>0</v>
      </c>
      <c r="F3776" t="s">
        <v>54</v>
      </c>
      <c r="G3776" t="s">
        <v>54</v>
      </c>
      <c r="H3776" t="s">
        <v>54</v>
      </c>
      <c r="I3776" t="s">
        <v>19</v>
      </c>
      <c r="J3776" t="s">
        <v>46</v>
      </c>
      <c r="K3776" t="s">
        <v>47</v>
      </c>
      <c r="L3776" t="s">
        <v>54</v>
      </c>
      <c r="M3776" t="s">
        <v>22</v>
      </c>
      <c r="N3776">
        <v>0</v>
      </c>
      <c r="O3776">
        <v>0</v>
      </c>
      <c r="P3776">
        <v>14</v>
      </c>
    </row>
    <row r="3777" spans="1:16" x14ac:dyDescent="0.35">
      <c r="A3777" t="s">
        <v>259</v>
      </c>
      <c r="B3777" t="s">
        <v>260</v>
      </c>
      <c r="C3777" s="1">
        <v>44206</v>
      </c>
      <c r="D3777">
        <v>10</v>
      </c>
      <c r="E3777">
        <v>0</v>
      </c>
      <c r="F3777" t="s">
        <v>54</v>
      </c>
      <c r="G3777" t="s">
        <v>54</v>
      </c>
      <c r="H3777" t="s">
        <v>54</v>
      </c>
      <c r="I3777" t="s">
        <v>19</v>
      </c>
      <c r="J3777" t="s">
        <v>46</v>
      </c>
      <c r="K3777" t="s">
        <v>47</v>
      </c>
      <c r="L3777" t="s">
        <v>54</v>
      </c>
      <c r="M3777" t="s">
        <v>22</v>
      </c>
      <c r="N3777">
        <v>0</v>
      </c>
      <c r="O3777">
        <v>-2.2343799999999998</v>
      </c>
      <c r="P3777">
        <v>14</v>
      </c>
    </row>
    <row r="3778" spans="1:16" x14ac:dyDescent="0.35">
      <c r="A3778" t="s">
        <v>267</v>
      </c>
      <c r="B3778" t="s">
        <v>268</v>
      </c>
      <c r="C3778" s="1">
        <v>44206</v>
      </c>
      <c r="D3778">
        <v>24</v>
      </c>
      <c r="E3778">
        <v>0</v>
      </c>
      <c r="F3778" t="s">
        <v>54</v>
      </c>
      <c r="G3778" t="s">
        <v>54</v>
      </c>
      <c r="H3778" t="s">
        <v>54</v>
      </c>
      <c r="I3778" t="s">
        <v>19</v>
      </c>
      <c r="J3778" t="s">
        <v>46</v>
      </c>
      <c r="K3778" t="s">
        <v>47</v>
      </c>
      <c r="L3778" t="s">
        <v>54</v>
      </c>
      <c r="M3778" t="s">
        <v>22</v>
      </c>
      <c r="N3778">
        <v>0</v>
      </c>
      <c r="O3778">
        <v>0</v>
      </c>
      <c r="P3778">
        <v>14</v>
      </c>
    </row>
    <row r="3779" spans="1:16" x14ac:dyDescent="0.35">
      <c r="A3779" t="s">
        <v>262</v>
      </c>
      <c r="B3779" t="s">
        <v>267</v>
      </c>
      <c r="C3779" s="1">
        <v>44206</v>
      </c>
      <c r="D3779">
        <v>23</v>
      </c>
      <c r="E3779">
        <v>0</v>
      </c>
      <c r="F3779" t="s">
        <v>54</v>
      </c>
      <c r="G3779" t="s">
        <v>54</v>
      </c>
      <c r="H3779" t="s">
        <v>54</v>
      </c>
      <c r="I3779" t="s">
        <v>19</v>
      </c>
      <c r="J3779" t="s">
        <v>46</v>
      </c>
      <c r="K3779" t="s">
        <v>47</v>
      </c>
      <c r="L3779" t="s">
        <v>54</v>
      </c>
      <c r="M3779" t="s">
        <v>22</v>
      </c>
      <c r="N3779">
        <v>0</v>
      </c>
      <c r="O3779">
        <v>0</v>
      </c>
      <c r="P3779">
        <v>14</v>
      </c>
    </row>
    <row r="3780" spans="1:16" x14ac:dyDescent="0.35">
      <c r="A3780" t="s">
        <v>258</v>
      </c>
      <c r="B3780" t="s">
        <v>263</v>
      </c>
      <c r="C3780" s="1">
        <v>44206</v>
      </c>
      <c r="D3780">
        <v>17</v>
      </c>
      <c r="E3780">
        <v>0</v>
      </c>
      <c r="F3780" t="s">
        <v>54</v>
      </c>
      <c r="G3780" t="s">
        <v>54</v>
      </c>
      <c r="H3780" t="s">
        <v>54</v>
      </c>
      <c r="I3780" t="s">
        <v>19</v>
      </c>
      <c r="J3780" t="s">
        <v>46</v>
      </c>
      <c r="K3780" t="s">
        <v>47</v>
      </c>
      <c r="L3780" t="s">
        <v>54</v>
      </c>
      <c r="M3780" t="s">
        <v>22</v>
      </c>
      <c r="N3780">
        <v>0</v>
      </c>
      <c r="O3780">
        <v>0</v>
      </c>
      <c r="P3780">
        <v>14</v>
      </c>
    </row>
    <row r="3781" spans="1:16" x14ac:dyDescent="0.35">
      <c r="A3781" t="s">
        <v>252</v>
      </c>
      <c r="B3781" t="s">
        <v>271</v>
      </c>
      <c r="C3781" s="1">
        <v>44206</v>
      </c>
      <c r="D3781">
        <v>4</v>
      </c>
      <c r="E3781">
        <v>0</v>
      </c>
      <c r="F3781" t="s">
        <v>54</v>
      </c>
      <c r="G3781" t="s">
        <v>54</v>
      </c>
      <c r="H3781" t="s">
        <v>54</v>
      </c>
      <c r="I3781" t="s">
        <v>19</v>
      </c>
      <c r="J3781" t="s">
        <v>46</v>
      </c>
      <c r="K3781" t="s">
        <v>47</v>
      </c>
      <c r="L3781" t="s">
        <v>54</v>
      </c>
      <c r="M3781" t="s">
        <v>22</v>
      </c>
      <c r="N3781">
        <v>0</v>
      </c>
      <c r="O3781">
        <v>0</v>
      </c>
      <c r="P3781">
        <v>14</v>
      </c>
    </row>
    <row r="3782" spans="1:16" x14ac:dyDescent="0.35">
      <c r="A3782" t="s">
        <v>251</v>
      </c>
      <c r="B3782" t="s">
        <v>252</v>
      </c>
      <c r="C3782" s="1">
        <v>44206</v>
      </c>
      <c r="D3782">
        <v>3</v>
      </c>
      <c r="E3782">
        <v>0</v>
      </c>
      <c r="F3782" t="s">
        <v>54</v>
      </c>
      <c r="G3782" t="s">
        <v>54</v>
      </c>
      <c r="H3782" t="s">
        <v>54</v>
      </c>
      <c r="I3782" t="s">
        <v>19</v>
      </c>
      <c r="J3782" t="s">
        <v>46</v>
      </c>
      <c r="K3782" t="s">
        <v>47</v>
      </c>
      <c r="L3782" t="s">
        <v>54</v>
      </c>
      <c r="M3782" t="s">
        <v>22</v>
      </c>
      <c r="N3782">
        <v>0</v>
      </c>
      <c r="O3782">
        <v>0</v>
      </c>
      <c r="P3782">
        <v>14</v>
      </c>
    </row>
    <row r="3783" spans="1:16" x14ac:dyDescent="0.35">
      <c r="A3783" t="s">
        <v>228</v>
      </c>
      <c r="B3783" t="s">
        <v>256</v>
      </c>
      <c r="C3783" s="1">
        <v>44206</v>
      </c>
      <c r="D3783">
        <v>1</v>
      </c>
      <c r="E3783">
        <v>0</v>
      </c>
      <c r="F3783" t="s">
        <v>54</v>
      </c>
      <c r="G3783" t="s">
        <v>54</v>
      </c>
      <c r="H3783" t="s">
        <v>54</v>
      </c>
      <c r="I3783" t="s">
        <v>19</v>
      </c>
      <c r="J3783" t="s">
        <v>46</v>
      </c>
      <c r="K3783" t="s">
        <v>47</v>
      </c>
      <c r="L3783" t="s">
        <v>54</v>
      </c>
      <c r="M3783" t="s">
        <v>22</v>
      </c>
      <c r="N3783">
        <v>0</v>
      </c>
      <c r="O3783">
        <v>0</v>
      </c>
      <c r="P3783">
        <v>14</v>
      </c>
    </row>
    <row r="3784" spans="1:16" x14ac:dyDescent="0.35">
      <c r="A3784" t="s">
        <v>255</v>
      </c>
      <c r="B3784" t="s">
        <v>253</v>
      </c>
      <c r="C3784" s="1">
        <v>44206</v>
      </c>
      <c r="D3784">
        <v>13</v>
      </c>
      <c r="E3784">
        <v>0</v>
      </c>
      <c r="F3784" t="s">
        <v>54</v>
      </c>
      <c r="G3784" t="s">
        <v>54</v>
      </c>
      <c r="H3784" t="s">
        <v>54</v>
      </c>
      <c r="I3784" t="s">
        <v>19</v>
      </c>
      <c r="J3784" t="s">
        <v>46</v>
      </c>
      <c r="K3784" t="s">
        <v>47</v>
      </c>
      <c r="L3784" t="s">
        <v>54</v>
      </c>
      <c r="M3784" t="s">
        <v>22</v>
      </c>
      <c r="N3784">
        <v>0</v>
      </c>
      <c r="O3784">
        <v>-2.1739700000000002</v>
      </c>
      <c r="P3784">
        <v>14</v>
      </c>
    </row>
    <row r="3785" spans="1:16" x14ac:dyDescent="0.35">
      <c r="A3785" t="s">
        <v>260</v>
      </c>
      <c r="B3785" t="s">
        <v>266</v>
      </c>
      <c r="C3785" s="1">
        <v>44206</v>
      </c>
      <c r="D3785">
        <v>11</v>
      </c>
      <c r="E3785">
        <v>0</v>
      </c>
      <c r="F3785" t="s">
        <v>54</v>
      </c>
      <c r="G3785" t="s">
        <v>54</v>
      </c>
      <c r="H3785" t="s">
        <v>54</v>
      </c>
      <c r="I3785" t="s">
        <v>19</v>
      </c>
      <c r="J3785" t="s">
        <v>46</v>
      </c>
      <c r="K3785" t="s">
        <v>47</v>
      </c>
      <c r="L3785" t="s">
        <v>54</v>
      </c>
      <c r="M3785" t="s">
        <v>22</v>
      </c>
      <c r="N3785">
        <v>0</v>
      </c>
      <c r="O3785">
        <v>-3.2494100000000001</v>
      </c>
      <c r="P3785">
        <v>14</v>
      </c>
    </row>
    <row r="3786" spans="1:16" x14ac:dyDescent="0.35">
      <c r="A3786" t="s">
        <v>250</v>
      </c>
      <c r="B3786" t="s">
        <v>272</v>
      </c>
      <c r="C3786" s="1">
        <v>44206</v>
      </c>
      <c r="D3786">
        <v>20</v>
      </c>
      <c r="E3786">
        <v>0</v>
      </c>
      <c r="F3786" t="s">
        <v>54</v>
      </c>
      <c r="G3786" t="s">
        <v>54</v>
      </c>
      <c r="H3786" t="s">
        <v>54</v>
      </c>
      <c r="I3786" t="s">
        <v>19</v>
      </c>
      <c r="J3786" t="s">
        <v>46</v>
      </c>
      <c r="K3786" t="s">
        <v>47</v>
      </c>
      <c r="L3786" t="s">
        <v>54</v>
      </c>
      <c r="M3786" t="s">
        <v>22</v>
      </c>
      <c r="N3786">
        <v>0</v>
      </c>
      <c r="O3786">
        <v>-0.12988</v>
      </c>
      <c r="P3786">
        <v>14</v>
      </c>
    </row>
    <row r="3787" spans="1:16" x14ac:dyDescent="0.35">
      <c r="A3787" t="s">
        <v>265</v>
      </c>
      <c r="B3787" t="s">
        <v>259</v>
      </c>
      <c r="C3787" s="1">
        <v>44206</v>
      </c>
      <c r="D3787">
        <v>9</v>
      </c>
      <c r="E3787">
        <v>0</v>
      </c>
      <c r="F3787" t="s">
        <v>54</v>
      </c>
      <c r="G3787" t="s">
        <v>54</v>
      </c>
      <c r="H3787" t="s">
        <v>54</v>
      </c>
      <c r="I3787" t="s">
        <v>19</v>
      </c>
      <c r="J3787" t="s">
        <v>46</v>
      </c>
      <c r="K3787" t="s">
        <v>47</v>
      </c>
      <c r="L3787" t="s">
        <v>54</v>
      </c>
      <c r="M3787" t="s">
        <v>22</v>
      </c>
      <c r="N3787">
        <v>0</v>
      </c>
      <c r="O3787">
        <v>-0.50675999999999999</v>
      </c>
      <c r="P3787">
        <v>14</v>
      </c>
    </row>
    <row r="3788" spans="1:16" x14ac:dyDescent="0.35">
      <c r="A3788" t="s">
        <v>264</v>
      </c>
      <c r="B3788" t="s">
        <v>265</v>
      </c>
      <c r="C3788" s="1">
        <v>44206</v>
      </c>
      <c r="D3788">
        <v>8</v>
      </c>
      <c r="E3788">
        <v>0</v>
      </c>
      <c r="F3788" t="s">
        <v>54</v>
      </c>
      <c r="G3788" t="s">
        <v>54</v>
      </c>
      <c r="H3788" t="s">
        <v>54</v>
      </c>
      <c r="I3788" t="s">
        <v>19</v>
      </c>
      <c r="J3788" t="s">
        <v>46</v>
      </c>
      <c r="K3788" t="s">
        <v>47</v>
      </c>
      <c r="L3788" t="s">
        <v>54</v>
      </c>
      <c r="M3788" t="s">
        <v>22</v>
      </c>
      <c r="N3788">
        <v>0</v>
      </c>
      <c r="O3788">
        <v>0</v>
      </c>
      <c r="P3788">
        <v>14</v>
      </c>
    </row>
    <row r="3789" spans="1:16" x14ac:dyDescent="0.35">
      <c r="A3789" t="s">
        <v>256</v>
      </c>
      <c r="B3789" t="s">
        <v>251</v>
      </c>
      <c r="C3789" s="1">
        <v>44206</v>
      </c>
      <c r="D3789">
        <v>2</v>
      </c>
      <c r="E3789">
        <v>0</v>
      </c>
      <c r="F3789" t="s">
        <v>54</v>
      </c>
      <c r="G3789" t="s">
        <v>54</v>
      </c>
      <c r="H3789" t="s">
        <v>54</v>
      </c>
      <c r="I3789" t="s">
        <v>19</v>
      </c>
      <c r="J3789" t="s">
        <v>46</v>
      </c>
      <c r="K3789" t="s">
        <v>47</v>
      </c>
      <c r="L3789" t="s">
        <v>54</v>
      </c>
      <c r="M3789" t="s">
        <v>22</v>
      </c>
      <c r="N3789">
        <v>0</v>
      </c>
      <c r="O3789">
        <v>0</v>
      </c>
      <c r="P3789">
        <v>14</v>
      </c>
    </row>
    <row r="3790" spans="1:16" x14ac:dyDescent="0.35">
      <c r="A3790" t="s">
        <v>270</v>
      </c>
      <c r="B3790" t="s">
        <v>264</v>
      </c>
      <c r="C3790" s="1">
        <v>44206</v>
      </c>
      <c r="D3790">
        <v>7</v>
      </c>
      <c r="E3790">
        <v>0</v>
      </c>
      <c r="F3790" t="s">
        <v>54</v>
      </c>
      <c r="G3790" t="s">
        <v>54</v>
      </c>
      <c r="H3790" t="s">
        <v>54</v>
      </c>
      <c r="I3790" t="s">
        <v>19</v>
      </c>
      <c r="J3790" t="s">
        <v>46</v>
      </c>
      <c r="K3790" t="s">
        <v>47</v>
      </c>
      <c r="L3790" t="s">
        <v>54</v>
      </c>
      <c r="M3790" t="s">
        <v>22</v>
      </c>
      <c r="N3790">
        <v>0</v>
      </c>
      <c r="O3790">
        <v>0</v>
      </c>
      <c r="P3790">
        <v>14</v>
      </c>
    </row>
    <row r="3791" spans="1:16" x14ac:dyDescent="0.35">
      <c r="A3791" t="s">
        <v>257</v>
      </c>
      <c r="B3791" t="s">
        <v>258</v>
      </c>
      <c r="C3791" s="1">
        <v>44206</v>
      </c>
      <c r="D3791">
        <v>16</v>
      </c>
      <c r="E3791">
        <v>0</v>
      </c>
      <c r="F3791" t="s">
        <v>54</v>
      </c>
      <c r="G3791" t="s">
        <v>54</v>
      </c>
      <c r="H3791" t="s">
        <v>54</v>
      </c>
      <c r="I3791" t="s">
        <v>19</v>
      </c>
      <c r="J3791" t="s">
        <v>46</v>
      </c>
      <c r="K3791" t="s">
        <v>47</v>
      </c>
      <c r="L3791" t="s">
        <v>54</v>
      </c>
      <c r="M3791" t="s">
        <v>22</v>
      </c>
      <c r="N3791">
        <v>0</v>
      </c>
      <c r="O3791">
        <v>-0.29076000000000002</v>
      </c>
      <c r="P3791">
        <v>14</v>
      </c>
    </row>
    <row r="3792" spans="1:16" x14ac:dyDescent="0.35">
      <c r="A3792" t="s">
        <v>261</v>
      </c>
      <c r="B3792" t="s">
        <v>262</v>
      </c>
      <c r="C3792" s="1">
        <v>44206</v>
      </c>
      <c r="D3792">
        <v>22</v>
      </c>
      <c r="E3792">
        <v>0</v>
      </c>
      <c r="F3792" t="s">
        <v>54</v>
      </c>
      <c r="G3792" t="s">
        <v>54</v>
      </c>
      <c r="H3792" t="s">
        <v>54</v>
      </c>
      <c r="I3792" t="s">
        <v>19</v>
      </c>
      <c r="J3792" t="s">
        <v>46</v>
      </c>
      <c r="K3792" t="s">
        <v>47</v>
      </c>
      <c r="L3792" t="s">
        <v>54</v>
      </c>
      <c r="M3792" t="s">
        <v>22</v>
      </c>
      <c r="N3792">
        <v>0</v>
      </c>
      <c r="O3792">
        <v>-0.17999000000000001</v>
      </c>
      <c r="P3792">
        <v>14</v>
      </c>
    </row>
    <row r="3793" spans="1:16" x14ac:dyDescent="0.35">
      <c r="A3793" t="s">
        <v>253</v>
      </c>
      <c r="B3793" t="s">
        <v>254</v>
      </c>
      <c r="C3793" s="1">
        <v>44206</v>
      </c>
      <c r="D3793">
        <v>14</v>
      </c>
      <c r="E3793">
        <v>0</v>
      </c>
      <c r="F3793" t="s">
        <v>54</v>
      </c>
      <c r="G3793" t="s">
        <v>54</v>
      </c>
      <c r="H3793" t="s">
        <v>54</v>
      </c>
      <c r="I3793" t="s">
        <v>19</v>
      </c>
      <c r="J3793" t="s">
        <v>46</v>
      </c>
      <c r="K3793" t="s">
        <v>47</v>
      </c>
      <c r="L3793" t="s">
        <v>54</v>
      </c>
      <c r="M3793" t="s">
        <v>22</v>
      </c>
      <c r="N3793">
        <v>0</v>
      </c>
      <c r="O3793">
        <v>-2.2644500000000001</v>
      </c>
      <c r="P3793">
        <v>14</v>
      </c>
    </row>
    <row r="3794" spans="1:16" x14ac:dyDescent="0.35">
      <c r="A3794" t="s">
        <v>269</v>
      </c>
      <c r="B3794" t="s">
        <v>270</v>
      </c>
      <c r="C3794" s="1">
        <v>44206</v>
      </c>
      <c r="D3794">
        <v>6</v>
      </c>
      <c r="E3794">
        <v>0</v>
      </c>
      <c r="F3794" t="s">
        <v>54</v>
      </c>
      <c r="G3794" t="s">
        <v>54</v>
      </c>
      <c r="H3794" t="s">
        <v>54</v>
      </c>
      <c r="I3794" t="s">
        <v>19</v>
      </c>
      <c r="J3794" t="s">
        <v>48</v>
      </c>
      <c r="K3794" t="s">
        <v>49</v>
      </c>
      <c r="L3794" t="s">
        <v>54</v>
      </c>
      <c r="M3794" t="s">
        <v>22</v>
      </c>
      <c r="N3794">
        <v>0</v>
      </c>
      <c r="O3794">
        <v>34.603340000000003</v>
      </c>
      <c r="P3794">
        <v>15</v>
      </c>
    </row>
    <row r="3795" spans="1:16" x14ac:dyDescent="0.35">
      <c r="A3795" t="s">
        <v>267</v>
      </c>
      <c r="B3795" t="s">
        <v>268</v>
      </c>
      <c r="C3795" s="1">
        <v>44206</v>
      </c>
      <c r="D3795">
        <v>24</v>
      </c>
      <c r="E3795">
        <v>0</v>
      </c>
      <c r="F3795" t="s">
        <v>54</v>
      </c>
      <c r="G3795" t="s">
        <v>54</v>
      </c>
      <c r="H3795" t="s">
        <v>54</v>
      </c>
      <c r="I3795" t="s">
        <v>19</v>
      </c>
      <c r="J3795" t="s">
        <v>48</v>
      </c>
      <c r="K3795" t="s">
        <v>49</v>
      </c>
      <c r="L3795" t="s">
        <v>54</v>
      </c>
      <c r="M3795" t="s">
        <v>22</v>
      </c>
      <c r="N3795">
        <v>0</v>
      </c>
      <c r="O3795">
        <v>32.305129999999998</v>
      </c>
      <c r="P3795">
        <v>15</v>
      </c>
    </row>
    <row r="3796" spans="1:16" x14ac:dyDescent="0.35">
      <c r="A3796" t="s">
        <v>228</v>
      </c>
      <c r="B3796" t="s">
        <v>256</v>
      </c>
      <c r="C3796" s="1">
        <v>44206</v>
      </c>
      <c r="D3796">
        <v>1</v>
      </c>
      <c r="E3796">
        <v>0</v>
      </c>
      <c r="F3796" t="s">
        <v>54</v>
      </c>
      <c r="G3796" t="s">
        <v>54</v>
      </c>
      <c r="H3796" t="s">
        <v>54</v>
      </c>
      <c r="I3796" t="s">
        <v>19</v>
      </c>
      <c r="J3796" t="s">
        <v>48</v>
      </c>
      <c r="K3796" t="s">
        <v>49</v>
      </c>
      <c r="L3796" t="s">
        <v>54</v>
      </c>
      <c r="M3796" t="s">
        <v>22</v>
      </c>
      <c r="N3796">
        <v>0</v>
      </c>
      <c r="O3796">
        <v>32.784489999999998</v>
      </c>
      <c r="P3796">
        <v>15</v>
      </c>
    </row>
    <row r="3797" spans="1:16" x14ac:dyDescent="0.35">
      <c r="A3797" t="s">
        <v>272</v>
      </c>
      <c r="B3797" t="s">
        <v>261</v>
      </c>
      <c r="C3797" s="1">
        <v>44206</v>
      </c>
      <c r="D3797">
        <v>21</v>
      </c>
      <c r="E3797">
        <v>0</v>
      </c>
      <c r="F3797" t="s">
        <v>54</v>
      </c>
      <c r="G3797" t="s">
        <v>54</v>
      </c>
      <c r="H3797" t="s">
        <v>54</v>
      </c>
      <c r="I3797" t="s">
        <v>19</v>
      </c>
      <c r="J3797" t="s">
        <v>48</v>
      </c>
      <c r="K3797" t="s">
        <v>49</v>
      </c>
      <c r="L3797" t="s">
        <v>54</v>
      </c>
      <c r="M3797" t="s">
        <v>22</v>
      </c>
      <c r="N3797">
        <v>0</v>
      </c>
      <c r="O3797">
        <v>40.428069999999998</v>
      </c>
      <c r="P3797">
        <v>15</v>
      </c>
    </row>
    <row r="3798" spans="1:16" x14ac:dyDescent="0.35">
      <c r="A3798" t="s">
        <v>257</v>
      </c>
      <c r="B3798" t="s">
        <v>258</v>
      </c>
      <c r="C3798" s="1">
        <v>44206</v>
      </c>
      <c r="D3798">
        <v>16</v>
      </c>
      <c r="E3798">
        <v>0</v>
      </c>
      <c r="F3798" t="s">
        <v>54</v>
      </c>
      <c r="G3798" t="s">
        <v>54</v>
      </c>
      <c r="H3798" t="s">
        <v>54</v>
      </c>
      <c r="I3798" t="s">
        <v>19</v>
      </c>
      <c r="J3798" t="s">
        <v>48</v>
      </c>
      <c r="K3798" t="s">
        <v>49</v>
      </c>
      <c r="L3798" t="s">
        <v>54</v>
      </c>
      <c r="M3798" t="s">
        <v>22</v>
      </c>
      <c r="N3798">
        <v>0</v>
      </c>
      <c r="O3798">
        <v>26.337209999999999</v>
      </c>
      <c r="P3798">
        <v>15</v>
      </c>
    </row>
    <row r="3799" spans="1:16" x14ac:dyDescent="0.35">
      <c r="A3799" t="s">
        <v>250</v>
      </c>
      <c r="B3799" t="s">
        <v>272</v>
      </c>
      <c r="C3799" s="1">
        <v>44206</v>
      </c>
      <c r="D3799">
        <v>20</v>
      </c>
      <c r="E3799">
        <v>0</v>
      </c>
      <c r="F3799" t="s">
        <v>54</v>
      </c>
      <c r="G3799" t="s">
        <v>54</v>
      </c>
      <c r="H3799" t="s">
        <v>54</v>
      </c>
      <c r="I3799" t="s">
        <v>19</v>
      </c>
      <c r="J3799" t="s">
        <v>48</v>
      </c>
      <c r="K3799" t="s">
        <v>49</v>
      </c>
      <c r="L3799" t="s">
        <v>54</v>
      </c>
      <c r="M3799" t="s">
        <v>22</v>
      </c>
      <c r="N3799">
        <v>0</v>
      </c>
      <c r="O3799">
        <v>42.259059999999998</v>
      </c>
      <c r="P3799">
        <v>15</v>
      </c>
    </row>
    <row r="3800" spans="1:16" x14ac:dyDescent="0.35">
      <c r="A3800" t="s">
        <v>263</v>
      </c>
      <c r="B3800" t="s">
        <v>249</v>
      </c>
      <c r="C3800" s="1">
        <v>44206</v>
      </c>
      <c r="D3800">
        <v>18</v>
      </c>
      <c r="E3800">
        <v>0</v>
      </c>
      <c r="F3800" t="s">
        <v>54</v>
      </c>
      <c r="G3800" t="s">
        <v>54</v>
      </c>
      <c r="H3800" t="s">
        <v>54</v>
      </c>
      <c r="I3800" t="s">
        <v>19</v>
      </c>
      <c r="J3800" t="s">
        <v>48</v>
      </c>
      <c r="K3800" t="s">
        <v>49</v>
      </c>
      <c r="L3800" t="s">
        <v>54</v>
      </c>
      <c r="M3800" t="s">
        <v>22</v>
      </c>
      <c r="N3800">
        <v>0</v>
      </c>
      <c r="O3800">
        <v>51.343629999999997</v>
      </c>
      <c r="P3800">
        <v>15</v>
      </c>
    </row>
    <row r="3801" spans="1:16" x14ac:dyDescent="0.35">
      <c r="A3801" t="s">
        <v>252</v>
      </c>
      <c r="B3801" t="s">
        <v>271</v>
      </c>
      <c r="C3801" s="1">
        <v>44206</v>
      </c>
      <c r="D3801">
        <v>4</v>
      </c>
      <c r="E3801">
        <v>0</v>
      </c>
      <c r="F3801" t="s">
        <v>54</v>
      </c>
      <c r="G3801" t="s">
        <v>54</v>
      </c>
      <c r="H3801" t="s">
        <v>54</v>
      </c>
      <c r="I3801" t="s">
        <v>19</v>
      </c>
      <c r="J3801" t="s">
        <v>48</v>
      </c>
      <c r="K3801" t="s">
        <v>49</v>
      </c>
      <c r="L3801" t="s">
        <v>54</v>
      </c>
      <c r="M3801" t="s">
        <v>22</v>
      </c>
      <c r="N3801">
        <v>0</v>
      </c>
      <c r="O3801">
        <v>31.66769</v>
      </c>
      <c r="P3801">
        <v>15</v>
      </c>
    </row>
    <row r="3802" spans="1:16" x14ac:dyDescent="0.35">
      <c r="A3802" t="s">
        <v>271</v>
      </c>
      <c r="B3802" t="s">
        <v>269</v>
      </c>
      <c r="C3802" s="1">
        <v>44206</v>
      </c>
      <c r="D3802">
        <v>5</v>
      </c>
      <c r="E3802">
        <v>0</v>
      </c>
      <c r="F3802" t="s">
        <v>54</v>
      </c>
      <c r="G3802" t="s">
        <v>54</v>
      </c>
      <c r="H3802" t="s">
        <v>54</v>
      </c>
      <c r="I3802" t="s">
        <v>19</v>
      </c>
      <c r="J3802" t="s">
        <v>48</v>
      </c>
      <c r="K3802" t="s">
        <v>49</v>
      </c>
      <c r="L3802" t="s">
        <v>54</v>
      </c>
      <c r="M3802" t="s">
        <v>22</v>
      </c>
      <c r="N3802">
        <v>0</v>
      </c>
      <c r="O3802">
        <v>31.613689999999998</v>
      </c>
      <c r="P3802">
        <v>15</v>
      </c>
    </row>
    <row r="3803" spans="1:16" x14ac:dyDescent="0.35">
      <c r="A3803" t="s">
        <v>270</v>
      </c>
      <c r="B3803" t="s">
        <v>264</v>
      </c>
      <c r="C3803" s="1">
        <v>44206</v>
      </c>
      <c r="D3803">
        <v>7</v>
      </c>
      <c r="E3803">
        <v>0</v>
      </c>
      <c r="F3803" t="s">
        <v>54</v>
      </c>
      <c r="G3803" t="s">
        <v>54</v>
      </c>
      <c r="H3803" t="s">
        <v>54</v>
      </c>
      <c r="I3803" t="s">
        <v>19</v>
      </c>
      <c r="J3803" t="s">
        <v>48</v>
      </c>
      <c r="K3803" t="s">
        <v>49</v>
      </c>
      <c r="L3803" t="s">
        <v>54</v>
      </c>
      <c r="M3803" t="s">
        <v>22</v>
      </c>
      <c r="N3803">
        <v>0</v>
      </c>
      <c r="O3803">
        <v>39.563899999999997</v>
      </c>
      <c r="P3803">
        <v>15</v>
      </c>
    </row>
    <row r="3804" spans="1:16" x14ac:dyDescent="0.35">
      <c r="A3804" t="s">
        <v>265</v>
      </c>
      <c r="B3804" t="s">
        <v>259</v>
      </c>
      <c r="C3804" s="1">
        <v>44206</v>
      </c>
      <c r="D3804">
        <v>9</v>
      </c>
      <c r="E3804">
        <v>0</v>
      </c>
      <c r="F3804" t="s">
        <v>54</v>
      </c>
      <c r="G3804" t="s">
        <v>54</v>
      </c>
      <c r="H3804" t="s">
        <v>54</v>
      </c>
      <c r="I3804" t="s">
        <v>19</v>
      </c>
      <c r="J3804" t="s">
        <v>48</v>
      </c>
      <c r="K3804" t="s">
        <v>49</v>
      </c>
      <c r="L3804" t="s">
        <v>54</v>
      </c>
      <c r="M3804" t="s">
        <v>22</v>
      </c>
      <c r="N3804">
        <v>0</v>
      </c>
      <c r="O3804">
        <v>29.066510000000001</v>
      </c>
      <c r="P3804">
        <v>15</v>
      </c>
    </row>
    <row r="3805" spans="1:16" x14ac:dyDescent="0.35">
      <c r="A3805" t="s">
        <v>264</v>
      </c>
      <c r="B3805" t="s">
        <v>265</v>
      </c>
      <c r="C3805" s="1">
        <v>44206</v>
      </c>
      <c r="D3805">
        <v>8</v>
      </c>
      <c r="E3805">
        <v>0</v>
      </c>
      <c r="F3805" t="s">
        <v>54</v>
      </c>
      <c r="G3805" t="s">
        <v>54</v>
      </c>
      <c r="H3805" t="s">
        <v>54</v>
      </c>
      <c r="I3805" t="s">
        <v>19</v>
      </c>
      <c r="J3805" t="s">
        <v>48</v>
      </c>
      <c r="K3805" t="s">
        <v>49</v>
      </c>
      <c r="L3805" t="s">
        <v>54</v>
      </c>
      <c r="M3805" t="s">
        <v>22</v>
      </c>
      <c r="N3805">
        <v>0</v>
      </c>
      <c r="O3805">
        <v>35.526319999999998</v>
      </c>
      <c r="P3805">
        <v>15</v>
      </c>
    </row>
    <row r="3806" spans="1:16" x14ac:dyDescent="0.35">
      <c r="A3806" t="s">
        <v>260</v>
      </c>
      <c r="B3806" t="s">
        <v>266</v>
      </c>
      <c r="C3806" s="1">
        <v>44206</v>
      </c>
      <c r="D3806">
        <v>11</v>
      </c>
      <c r="E3806">
        <v>0</v>
      </c>
      <c r="F3806" t="s">
        <v>54</v>
      </c>
      <c r="G3806" t="s">
        <v>54</v>
      </c>
      <c r="H3806" t="s">
        <v>54</v>
      </c>
      <c r="I3806" t="s">
        <v>19</v>
      </c>
      <c r="J3806" t="s">
        <v>48</v>
      </c>
      <c r="K3806" t="s">
        <v>49</v>
      </c>
      <c r="L3806" t="s">
        <v>54</v>
      </c>
      <c r="M3806" t="s">
        <v>22</v>
      </c>
      <c r="N3806">
        <v>0</v>
      </c>
      <c r="O3806">
        <v>16.498429999999999</v>
      </c>
      <c r="P3806">
        <v>15</v>
      </c>
    </row>
    <row r="3807" spans="1:16" x14ac:dyDescent="0.35">
      <c r="A3807" t="s">
        <v>255</v>
      </c>
      <c r="B3807" t="s">
        <v>253</v>
      </c>
      <c r="C3807" s="1">
        <v>44206</v>
      </c>
      <c r="D3807">
        <v>13</v>
      </c>
      <c r="E3807">
        <v>0</v>
      </c>
      <c r="F3807" t="s">
        <v>54</v>
      </c>
      <c r="G3807" t="s">
        <v>54</v>
      </c>
      <c r="H3807" t="s">
        <v>54</v>
      </c>
      <c r="I3807" t="s">
        <v>19</v>
      </c>
      <c r="J3807" t="s">
        <v>48</v>
      </c>
      <c r="K3807" t="s">
        <v>49</v>
      </c>
      <c r="L3807" t="s">
        <v>54</v>
      </c>
      <c r="M3807" t="s">
        <v>22</v>
      </c>
      <c r="N3807">
        <v>0</v>
      </c>
      <c r="O3807">
        <v>10.999930000000001</v>
      </c>
      <c r="P3807">
        <v>15</v>
      </c>
    </row>
    <row r="3808" spans="1:16" x14ac:dyDescent="0.35">
      <c r="A3808" t="s">
        <v>251</v>
      </c>
      <c r="B3808" t="s">
        <v>252</v>
      </c>
      <c r="C3808" s="1">
        <v>44206</v>
      </c>
      <c r="D3808">
        <v>3</v>
      </c>
      <c r="E3808">
        <v>0</v>
      </c>
      <c r="F3808" t="s">
        <v>54</v>
      </c>
      <c r="G3808" t="s">
        <v>54</v>
      </c>
      <c r="H3808" t="s">
        <v>54</v>
      </c>
      <c r="I3808" t="s">
        <v>19</v>
      </c>
      <c r="J3808" t="s">
        <v>48</v>
      </c>
      <c r="K3808" t="s">
        <v>49</v>
      </c>
      <c r="L3808" t="s">
        <v>54</v>
      </c>
      <c r="M3808" t="s">
        <v>22</v>
      </c>
      <c r="N3808">
        <v>0</v>
      </c>
      <c r="O3808">
        <v>32.214489999999998</v>
      </c>
      <c r="P3808">
        <v>15</v>
      </c>
    </row>
    <row r="3809" spans="1:16" x14ac:dyDescent="0.35">
      <c r="A3809" t="s">
        <v>259</v>
      </c>
      <c r="B3809" t="s">
        <v>260</v>
      </c>
      <c r="C3809" s="1">
        <v>44206</v>
      </c>
      <c r="D3809">
        <v>10</v>
      </c>
      <c r="E3809">
        <v>0</v>
      </c>
      <c r="F3809" t="s">
        <v>54</v>
      </c>
      <c r="G3809" t="s">
        <v>54</v>
      </c>
      <c r="H3809" t="s">
        <v>54</v>
      </c>
      <c r="I3809" t="s">
        <v>19</v>
      </c>
      <c r="J3809" t="s">
        <v>48</v>
      </c>
      <c r="K3809" t="s">
        <v>49</v>
      </c>
      <c r="L3809" t="s">
        <v>54</v>
      </c>
      <c r="M3809" t="s">
        <v>22</v>
      </c>
      <c r="N3809">
        <v>0</v>
      </c>
      <c r="O3809">
        <v>23.053349999999998</v>
      </c>
      <c r="P3809">
        <v>15</v>
      </c>
    </row>
    <row r="3810" spans="1:16" x14ac:dyDescent="0.35">
      <c r="A3810" t="s">
        <v>261</v>
      </c>
      <c r="B3810" t="s">
        <v>262</v>
      </c>
      <c r="C3810" s="1">
        <v>44206</v>
      </c>
      <c r="D3810">
        <v>22</v>
      </c>
      <c r="E3810">
        <v>0</v>
      </c>
      <c r="F3810" t="s">
        <v>54</v>
      </c>
      <c r="G3810" t="s">
        <v>54</v>
      </c>
      <c r="H3810" t="s">
        <v>54</v>
      </c>
      <c r="I3810" t="s">
        <v>19</v>
      </c>
      <c r="J3810" t="s">
        <v>48</v>
      </c>
      <c r="K3810" t="s">
        <v>49</v>
      </c>
      <c r="L3810" t="s">
        <v>54</v>
      </c>
      <c r="M3810" t="s">
        <v>22</v>
      </c>
      <c r="N3810">
        <v>0</v>
      </c>
      <c r="O3810">
        <v>38.080329999999996</v>
      </c>
      <c r="P3810">
        <v>15</v>
      </c>
    </row>
    <row r="3811" spans="1:16" x14ac:dyDescent="0.35">
      <c r="A3811" t="s">
        <v>262</v>
      </c>
      <c r="B3811" t="s">
        <v>267</v>
      </c>
      <c r="C3811" s="1">
        <v>44206</v>
      </c>
      <c r="D3811">
        <v>23</v>
      </c>
      <c r="E3811">
        <v>0</v>
      </c>
      <c r="F3811" t="s">
        <v>54</v>
      </c>
      <c r="G3811" t="s">
        <v>54</v>
      </c>
      <c r="H3811" t="s">
        <v>54</v>
      </c>
      <c r="I3811" t="s">
        <v>19</v>
      </c>
      <c r="J3811" t="s">
        <v>48</v>
      </c>
      <c r="K3811" t="s">
        <v>49</v>
      </c>
      <c r="L3811" t="s">
        <v>54</v>
      </c>
      <c r="M3811" t="s">
        <v>22</v>
      </c>
      <c r="N3811">
        <v>0</v>
      </c>
      <c r="O3811">
        <v>34.062010000000001</v>
      </c>
      <c r="P3811">
        <v>15</v>
      </c>
    </row>
    <row r="3812" spans="1:16" x14ac:dyDescent="0.35">
      <c r="A3812" t="s">
        <v>258</v>
      </c>
      <c r="B3812" t="s">
        <v>263</v>
      </c>
      <c r="C3812" s="1">
        <v>44206</v>
      </c>
      <c r="D3812">
        <v>17</v>
      </c>
      <c r="E3812">
        <v>0</v>
      </c>
      <c r="F3812" t="s">
        <v>54</v>
      </c>
      <c r="G3812" t="s">
        <v>54</v>
      </c>
      <c r="H3812" t="s">
        <v>54</v>
      </c>
      <c r="I3812" t="s">
        <v>19</v>
      </c>
      <c r="J3812" t="s">
        <v>48</v>
      </c>
      <c r="K3812" t="s">
        <v>49</v>
      </c>
      <c r="L3812" t="s">
        <v>54</v>
      </c>
      <c r="M3812" t="s">
        <v>22</v>
      </c>
      <c r="N3812">
        <v>0</v>
      </c>
      <c r="O3812">
        <v>36.424079999999996</v>
      </c>
      <c r="P3812">
        <v>15</v>
      </c>
    </row>
    <row r="3813" spans="1:16" x14ac:dyDescent="0.35">
      <c r="A3813" t="s">
        <v>266</v>
      </c>
      <c r="B3813" t="s">
        <v>255</v>
      </c>
      <c r="C3813" s="1">
        <v>44206</v>
      </c>
      <c r="D3813">
        <v>12</v>
      </c>
      <c r="E3813">
        <v>0</v>
      </c>
      <c r="F3813" t="s">
        <v>54</v>
      </c>
      <c r="G3813" t="s">
        <v>54</v>
      </c>
      <c r="H3813" t="s">
        <v>54</v>
      </c>
      <c r="I3813" t="s">
        <v>19</v>
      </c>
      <c r="J3813" t="s">
        <v>48</v>
      </c>
      <c r="K3813" t="s">
        <v>49</v>
      </c>
      <c r="L3813" t="s">
        <v>54</v>
      </c>
      <c r="M3813" t="s">
        <v>22</v>
      </c>
      <c r="N3813">
        <v>0</v>
      </c>
      <c r="O3813">
        <v>14.04368</v>
      </c>
      <c r="P3813">
        <v>15</v>
      </c>
    </row>
    <row r="3814" spans="1:16" x14ac:dyDescent="0.35">
      <c r="A3814" t="s">
        <v>253</v>
      </c>
      <c r="B3814" t="s">
        <v>254</v>
      </c>
      <c r="C3814" s="1">
        <v>44206</v>
      </c>
      <c r="D3814">
        <v>14</v>
      </c>
      <c r="E3814">
        <v>0</v>
      </c>
      <c r="F3814" t="s">
        <v>54</v>
      </c>
      <c r="G3814" t="s">
        <v>54</v>
      </c>
      <c r="H3814" t="s">
        <v>54</v>
      </c>
      <c r="I3814" t="s">
        <v>19</v>
      </c>
      <c r="J3814" t="s">
        <v>48</v>
      </c>
      <c r="K3814" t="s">
        <v>49</v>
      </c>
      <c r="L3814" t="s">
        <v>54</v>
      </c>
      <c r="M3814" t="s">
        <v>22</v>
      </c>
      <c r="N3814">
        <v>0</v>
      </c>
      <c r="O3814">
        <v>9.1483699999999999</v>
      </c>
      <c r="P3814">
        <v>15</v>
      </c>
    </row>
    <row r="3815" spans="1:16" x14ac:dyDescent="0.35">
      <c r="A3815" t="s">
        <v>254</v>
      </c>
      <c r="B3815" t="s">
        <v>257</v>
      </c>
      <c r="C3815" s="1">
        <v>44206</v>
      </c>
      <c r="D3815">
        <v>15</v>
      </c>
      <c r="E3815">
        <v>0</v>
      </c>
      <c r="F3815" t="s">
        <v>54</v>
      </c>
      <c r="G3815" t="s">
        <v>54</v>
      </c>
      <c r="H3815" t="s">
        <v>54</v>
      </c>
      <c r="I3815" t="s">
        <v>19</v>
      </c>
      <c r="J3815" t="s">
        <v>48</v>
      </c>
      <c r="K3815" t="s">
        <v>49</v>
      </c>
      <c r="L3815" t="s">
        <v>54</v>
      </c>
      <c r="M3815" t="s">
        <v>22</v>
      </c>
      <c r="N3815">
        <v>0</v>
      </c>
      <c r="O3815">
        <v>15.29707</v>
      </c>
      <c r="P3815">
        <v>15</v>
      </c>
    </row>
    <row r="3816" spans="1:16" x14ac:dyDescent="0.35">
      <c r="A3816" t="s">
        <v>249</v>
      </c>
      <c r="B3816" t="s">
        <v>250</v>
      </c>
      <c r="C3816" s="1">
        <v>44206</v>
      </c>
      <c r="D3816">
        <v>19</v>
      </c>
      <c r="E3816">
        <v>0</v>
      </c>
      <c r="F3816" t="s">
        <v>54</v>
      </c>
      <c r="G3816" t="s">
        <v>54</v>
      </c>
      <c r="H3816" t="s">
        <v>54</v>
      </c>
      <c r="I3816" t="s">
        <v>19</v>
      </c>
      <c r="J3816" t="s">
        <v>48</v>
      </c>
      <c r="K3816" t="s">
        <v>49</v>
      </c>
      <c r="L3816" t="s">
        <v>54</v>
      </c>
      <c r="M3816" t="s">
        <v>22</v>
      </c>
      <c r="N3816">
        <v>0</v>
      </c>
      <c r="O3816">
        <v>49.719290000000001</v>
      </c>
      <c r="P3816">
        <v>15</v>
      </c>
    </row>
    <row r="3817" spans="1:16" x14ac:dyDescent="0.35">
      <c r="A3817" t="s">
        <v>256</v>
      </c>
      <c r="B3817" t="s">
        <v>251</v>
      </c>
      <c r="C3817" s="1">
        <v>44206</v>
      </c>
      <c r="D3817">
        <v>2</v>
      </c>
      <c r="E3817">
        <v>0</v>
      </c>
      <c r="F3817" t="s">
        <v>54</v>
      </c>
      <c r="G3817" t="s">
        <v>54</v>
      </c>
      <c r="H3817" t="s">
        <v>54</v>
      </c>
      <c r="I3817" t="s">
        <v>19</v>
      </c>
      <c r="J3817" t="s">
        <v>48</v>
      </c>
      <c r="K3817" t="s">
        <v>49</v>
      </c>
      <c r="L3817" t="s">
        <v>54</v>
      </c>
      <c r="M3817" t="s">
        <v>22</v>
      </c>
      <c r="N3817">
        <v>0</v>
      </c>
      <c r="O3817">
        <v>31.455400000000001</v>
      </c>
      <c r="P3817">
        <v>15</v>
      </c>
    </row>
    <row r="3818" spans="1:16" x14ac:dyDescent="0.35">
      <c r="A3818" t="s">
        <v>261</v>
      </c>
      <c r="B3818" t="s">
        <v>262</v>
      </c>
      <c r="C3818" s="1">
        <v>44206</v>
      </c>
      <c r="D3818">
        <v>22</v>
      </c>
      <c r="E3818">
        <v>0</v>
      </c>
      <c r="F3818" t="s">
        <v>54</v>
      </c>
      <c r="G3818" t="s">
        <v>54</v>
      </c>
      <c r="H3818" t="s">
        <v>54</v>
      </c>
      <c r="I3818" t="s">
        <v>19</v>
      </c>
      <c r="J3818" t="s">
        <v>50</v>
      </c>
      <c r="K3818" t="s">
        <v>51</v>
      </c>
      <c r="L3818" t="s">
        <v>54</v>
      </c>
      <c r="M3818" t="s">
        <v>22</v>
      </c>
      <c r="N3818">
        <v>0</v>
      </c>
      <c r="O3818">
        <v>-2.0601500000000001</v>
      </c>
      <c r="P3818">
        <v>16</v>
      </c>
    </row>
    <row r="3819" spans="1:16" x14ac:dyDescent="0.35">
      <c r="A3819" t="s">
        <v>257</v>
      </c>
      <c r="B3819" t="s">
        <v>258</v>
      </c>
      <c r="C3819" s="1">
        <v>44206</v>
      </c>
      <c r="D3819">
        <v>16</v>
      </c>
      <c r="E3819">
        <v>0</v>
      </c>
      <c r="F3819" t="s">
        <v>54</v>
      </c>
      <c r="G3819" t="s">
        <v>54</v>
      </c>
      <c r="H3819" t="s">
        <v>54</v>
      </c>
      <c r="I3819" t="s">
        <v>19</v>
      </c>
      <c r="J3819" t="s">
        <v>50</v>
      </c>
      <c r="K3819" t="s">
        <v>51</v>
      </c>
      <c r="L3819" t="s">
        <v>54</v>
      </c>
      <c r="M3819" t="s">
        <v>22</v>
      </c>
      <c r="N3819">
        <v>0</v>
      </c>
      <c r="O3819">
        <v>-1.8910100000000001</v>
      </c>
      <c r="P3819">
        <v>16</v>
      </c>
    </row>
    <row r="3820" spans="1:16" x14ac:dyDescent="0.35">
      <c r="A3820" t="s">
        <v>263</v>
      </c>
      <c r="B3820" t="s">
        <v>249</v>
      </c>
      <c r="C3820" s="1">
        <v>44206</v>
      </c>
      <c r="D3820">
        <v>18</v>
      </c>
      <c r="E3820">
        <v>0</v>
      </c>
      <c r="F3820" t="s">
        <v>54</v>
      </c>
      <c r="G3820" t="s">
        <v>54</v>
      </c>
      <c r="H3820" t="s">
        <v>54</v>
      </c>
      <c r="I3820" t="s">
        <v>19</v>
      </c>
      <c r="J3820" t="s">
        <v>50</v>
      </c>
      <c r="K3820" t="s">
        <v>51</v>
      </c>
      <c r="L3820" t="s">
        <v>54</v>
      </c>
      <c r="M3820" t="s">
        <v>22</v>
      </c>
      <c r="N3820">
        <v>0</v>
      </c>
      <c r="O3820">
        <v>-2.5261100000000001</v>
      </c>
      <c r="P3820">
        <v>16</v>
      </c>
    </row>
    <row r="3821" spans="1:16" x14ac:dyDescent="0.35">
      <c r="A3821" t="s">
        <v>272</v>
      </c>
      <c r="B3821" t="s">
        <v>261</v>
      </c>
      <c r="C3821" s="1">
        <v>44206</v>
      </c>
      <c r="D3821">
        <v>21</v>
      </c>
      <c r="E3821">
        <v>0</v>
      </c>
      <c r="F3821" t="s">
        <v>54</v>
      </c>
      <c r="G3821" t="s">
        <v>54</v>
      </c>
      <c r="H3821" t="s">
        <v>54</v>
      </c>
      <c r="I3821" t="s">
        <v>19</v>
      </c>
      <c r="J3821" t="s">
        <v>50</v>
      </c>
      <c r="K3821" t="s">
        <v>51</v>
      </c>
      <c r="L3821" t="s">
        <v>54</v>
      </c>
      <c r="M3821" t="s">
        <v>22</v>
      </c>
      <c r="N3821">
        <v>0</v>
      </c>
      <c r="O3821">
        <v>-2.4620700000000002</v>
      </c>
      <c r="P3821">
        <v>16</v>
      </c>
    </row>
    <row r="3822" spans="1:16" x14ac:dyDescent="0.35">
      <c r="A3822" t="s">
        <v>262</v>
      </c>
      <c r="B3822" t="s">
        <v>267</v>
      </c>
      <c r="C3822" s="1">
        <v>44206</v>
      </c>
      <c r="D3822">
        <v>23</v>
      </c>
      <c r="E3822">
        <v>0</v>
      </c>
      <c r="F3822" t="s">
        <v>54</v>
      </c>
      <c r="G3822" t="s">
        <v>54</v>
      </c>
      <c r="H3822" t="s">
        <v>54</v>
      </c>
      <c r="I3822" t="s">
        <v>19</v>
      </c>
      <c r="J3822" t="s">
        <v>50</v>
      </c>
      <c r="K3822" t="s">
        <v>51</v>
      </c>
      <c r="L3822" t="s">
        <v>54</v>
      </c>
      <c r="M3822" t="s">
        <v>22</v>
      </c>
      <c r="N3822">
        <v>0</v>
      </c>
      <c r="O3822">
        <v>-1.48851</v>
      </c>
      <c r="P3822">
        <v>16</v>
      </c>
    </row>
    <row r="3823" spans="1:16" x14ac:dyDescent="0.35">
      <c r="A3823" t="s">
        <v>258</v>
      </c>
      <c r="B3823" t="s">
        <v>263</v>
      </c>
      <c r="C3823" s="1">
        <v>44206</v>
      </c>
      <c r="D3823">
        <v>17</v>
      </c>
      <c r="E3823">
        <v>0</v>
      </c>
      <c r="F3823" t="s">
        <v>54</v>
      </c>
      <c r="G3823" t="s">
        <v>54</v>
      </c>
      <c r="H3823" t="s">
        <v>54</v>
      </c>
      <c r="I3823" t="s">
        <v>19</v>
      </c>
      <c r="J3823" t="s">
        <v>50</v>
      </c>
      <c r="K3823" t="s">
        <v>51</v>
      </c>
      <c r="L3823" t="s">
        <v>54</v>
      </c>
      <c r="M3823" t="s">
        <v>22</v>
      </c>
      <c r="N3823">
        <v>0</v>
      </c>
      <c r="O3823">
        <v>-1.8357699999999999</v>
      </c>
      <c r="P3823">
        <v>16</v>
      </c>
    </row>
    <row r="3824" spans="1:16" x14ac:dyDescent="0.35">
      <c r="A3824" t="s">
        <v>252</v>
      </c>
      <c r="B3824" t="s">
        <v>271</v>
      </c>
      <c r="C3824" s="1">
        <v>44206</v>
      </c>
      <c r="D3824">
        <v>4</v>
      </c>
      <c r="E3824">
        <v>0</v>
      </c>
      <c r="F3824" t="s">
        <v>54</v>
      </c>
      <c r="G3824" t="s">
        <v>54</v>
      </c>
      <c r="H3824" t="s">
        <v>54</v>
      </c>
      <c r="I3824" t="s">
        <v>19</v>
      </c>
      <c r="J3824" t="s">
        <v>50</v>
      </c>
      <c r="K3824" t="s">
        <v>51</v>
      </c>
      <c r="L3824" t="s">
        <v>54</v>
      </c>
      <c r="M3824" t="s">
        <v>22</v>
      </c>
      <c r="N3824">
        <v>0</v>
      </c>
      <c r="O3824">
        <v>-0.89936000000000005</v>
      </c>
      <c r="P3824">
        <v>16</v>
      </c>
    </row>
    <row r="3825" spans="1:16" x14ac:dyDescent="0.35">
      <c r="A3825" t="s">
        <v>249</v>
      </c>
      <c r="B3825" t="s">
        <v>250</v>
      </c>
      <c r="C3825" s="1">
        <v>44206</v>
      </c>
      <c r="D3825">
        <v>19</v>
      </c>
      <c r="E3825">
        <v>0</v>
      </c>
      <c r="F3825" t="s">
        <v>54</v>
      </c>
      <c r="G3825" t="s">
        <v>54</v>
      </c>
      <c r="H3825" t="s">
        <v>54</v>
      </c>
      <c r="I3825" t="s">
        <v>19</v>
      </c>
      <c r="J3825" t="s">
        <v>50</v>
      </c>
      <c r="K3825" t="s">
        <v>51</v>
      </c>
      <c r="L3825" t="s">
        <v>54</v>
      </c>
      <c r="M3825" t="s">
        <v>22</v>
      </c>
      <c r="N3825">
        <v>0</v>
      </c>
      <c r="O3825">
        <v>-2.6699299999999999</v>
      </c>
      <c r="P3825">
        <v>16</v>
      </c>
    </row>
    <row r="3826" spans="1:16" x14ac:dyDescent="0.35">
      <c r="A3826" t="s">
        <v>264</v>
      </c>
      <c r="B3826" t="s">
        <v>265</v>
      </c>
      <c r="C3826" s="1">
        <v>44206</v>
      </c>
      <c r="D3826">
        <v>8</v>
      </c>
      <c r="E3826">
        <v>0</v>
      </c>
      <c r="F3826" t="s">
        <v>54</v>
      </c>
      <c r="G3826" t="s">
        <v>54</v>
      </c>
      <c r="H3826" t="s">
        <v>54</v>
      </c>
      <c r="I3826" t="s">
        <v>19</v>
      </c>
      <c r="J3826" t="s">
        <v>50</v>
      </c>
      <c r="K3826" t="s">
        <v>51</v>
      </c>
      <c r="L3826" t="s">
        <v>54</v>
      </c>
      <c r="M3826" t="s">
        <v>22</v>
      </c>
      <c r="N3826">
        <v>0</v>
      </c>
      <c r="O3826">
        <v>-2.00013</v>
      </c>
      <c r="P3826">
        <v>16</v>
      </c>
    </row>
    <row r="3827" spans="1:16" x14ac:dyDescent="0.35">
      <c r="A3827" t="s">
        <v>265</v>
      </c>
      <c r="B3827" t="s">
        <v>259</v>
      </c>
      <c r="C3827" s="1">
        <v>44206</v>
      </c>
      <c r="D3827">
        <v>9</v>
      </c>
      <c r="E3827">
        <v>0</v>
      </c>
      <c r="F3827" t="s">
        <v>54</v>
      </c>
      <c r="G3827" t="s">
        <v>54</v>
      </c>
      <c r="H3827" t="s">
        <v>54</v>
      </c>
      <c r="I3827" t="s">
        <v>19</v>
      </c>
      <c r="J3827" t="s">
        <v>50</v>
      </c>
      <c r="K3827" t="s">
        <v>51</v>
      </c>
      <c r="L3827" t="s">
        <v>54</v>
      </c>
      <c r="M3827" t="s">
        <v>22</v>
      </c>
      <c r="N3827">
        <v>0</v>
      </c>
      <c r="O3827">
        <v>-2.0114000000000001</v>
      </c>
      <c r="P3827">
        <v>16</v>
      </c>
    </row>
    <row r="3828" spans="1:16" x14ac:dyDescent="0.35">
      <c r="A3828" t="s">
        <v>254</v>
      </c>
      <c r="B3828" t="s">
        <v>257</v>
      </c>
      <c r="C3828" s="1">
        <v>44206</v>
      </c>
      <c r="D3828">
        <v>15</v>
      </c>
      <c r="E3828">
        <v>0</v>
      </c>
      <c r="F3828" t="s">
        <v>54</v>
      </c>
      <c r="G3828" t="s">
        <v>54</v>
      </c>
      <c r="H3828" t="s">
        <v>54</v>
      </c>
      <c r="I3828" t="s">
        <v>19</v>
      </c>
      <c r="J3828" t="s">
        <v>50</v>
      </c>
      <c r="K3828" t="s">
        <v>51</v>
      </c>
      <c r="L3828" t="s">
        <v>54</v>
      </c>
      <c r="M3828" t="s">
        <v>22</v>
      </c>
      <c r="N3828">
        <v>0</v>
      </c>
      <c r="O3828">
        <v>-1.23447</v>
      </c>
      <c r="P3828">
        <v>16</v>
      </c>
    </row>
    <row r="3829" spans="1:16" x14ac:dyDescent="0.35">
      <c r="A3829" t="s">
        <v>256</v>
      </c>
      <c r="B3829" t="s">
        <v>251</v>
      </c>
      <c r="C3829" s="1">
        <v>44206</v>
      </c>
      <c r="D3829">
        <v>2</v>
      </c>
      <c r="E3829">
        <v>0</v>
      </c>
      <c r="F3829" t="s">
        <v>54</v>
      </c>
      <c r="G3829" t="s">
        <v>54</v>
      </c>
      <c r="H3829" t="s">
        <v>54</v>
      </c>
      <c r="I3829" t="s">
        <v>19</v>
      </c>
      <c r="J3829" t="s">
        <v>50</v>
      </c>
      <c r="K3829" t="s">
        <v>51</v>
      </c>
      <c r="L3829" t="s">
        <v>54</v>
      </c>
      <c r="M3829" t="s">
        <v>22</v>
      </c>
      <c r="N3829">
        <v>0</v>
      </c>
      <c r="O3829">
        <v>-1.02545</v>
      </c>
      <c r="P3829">
        <v>16</v>
      </c>
    </row>
    <row r="3830" spans="1:16" x14ac:dyDescent="0.35">
      <c r="A3830" t="s">
        <v>251</v>
      </c>
      <c r="B3830" t="s">
        <v>252</v>
      </c>
      <c r="C3830" s="1">
        <v>44206</v>
      </c>
      <c r="D3830">
        <v>3</v>
      </c>
      <c r="E3830">
        <v>0</v>
      </c>
      <c r="F3830" t="s">
        <v>54</v>
      </c>
      <c r="G3830" t="s">
        <v>54</v>
      </c>
      <c r="H3830" t="s">
        <v>54</v>
      </c>
      <c r="I3830" t="s">
        <v>19</v>
      </c>
      <c r="J3830" t="s">
        <v>50</v>
      </c>
      <c r="K3830" t="s">
        <v>51</v>
      </c>
      <c r="L3830" t="s">
        <v>54</v>
      </c>
      <c r="M3830" t="s">
        <v>22</v>
      </c>
      <c r="N3830">
        <v>0</v>
      </c>
      <c r="O3830">
        <v>-0.98897999999999997</v>
      </c>
      <c r="P3830">
        <v>16</v>
      </c>
    </row>
    <row r="3831" spans="1:16" x14ac:dyDescent="0.35">
      <c r="A3831" t="s">
        <v>250</v>
      </c>
      <c r="B3831" t="s">
        <v>272</v>
      </c>
      <c r="C3831" s="1">
        <v>44206</v>
      </c>
      <c r="D3831">
        <v>20</v>
      </c>
      <c r="E3831">
        <v>0</v>
      </c>
      <c r="F3831" t="s">
        <v>54</v>
      </c>
      <c r="G3831" t="s">
        <v>54</v>
      </c>
      <c r="H3831" t="s">
        <v>54</v>
      </c>
      <c r="I3831" t="s">
        <v>19</v>
      </c>
      <c r="J3831" t="s">
        <v>50</v>
      </c>
      <c r="K3831" t="s">
        <v>51</v>
      </c>
      <c r="L3831" t="s">
        <v>54</v>
      </c>
      <c r="M3831" t="s">
        <v>22</v>
      </c>
      <c r="N3831">
        <v>0</v>
      </c>
      <c r="O3831">
        <v>-2.6200600000000001</v>
      </c>
      <c r="P3831">
        <v>16</v>
      </c>
    </row>
    <row r="3832" spans="1:16" x14ac:dyDescent="0.35">
      <c r="A3832" t="s">
        <v>266</v>
      </c>
      <c r="B3832" t="s">
        <v>255</v>
      </c>
      <c r="C3832" s="1">
        <v>44206</v>
      </c>
      <c r="D3832">
        <v>12</v>
      </c>
      <c r="E3832">
        <v>0</v>
      </c>
      <c r="F3832" t="s">
        <v>54</v>
      </c>
      <c r="G3832" t="s">
        <v>54</v>
      </c>
      <c r="H3832" t="s">
        <v>54</v>
      </c>
      <c r="I3832" t="s">
        <v>19</v>
      </c>
      <c r="J3832" t="s">
        <v>50</v>
      </c>
      <c r="K3832" t="s">
        <v>51</v>
      </c>
      <c r="L3832" t="s">
        <v>54</v>
      </c>
      <c r="M3832" t="s">
        <v>22</v>
      </c>
      <c r="N3832">
        <v>0</v>
      </c>
      <c r="O3832">
        <v>-1.13052</v>
      </c>
      <c r="P3832">
        <v>16</v>
      </c>
    </row>
    <row r="3833" spans="1:16" x14ac:dyDescent="0.35">
      <c r="A3833" t="s">
        <v>228</v>
      </c>
      <c r="B3833" t="s">
        <v>256</v>
      </c>
      <c r="C3833" s="1">
        <v>44206</v>
      </c>
      <c r="D3833">
        <v>1</v>
      </c>
      <c r="E3833">
        <v>0</v>
      </c>
      <c r="F3833" t="s">
        <v>54</v>
      </c>
      <c r="G3833" t="s">
        <v>54</v>
      </c>
      <c r="H3833" t="s">
        <v>54</v>
      </c>
      <c r="I3833" t="s">
        <v>19</v>
      </c>
      <c r="J3833" t="s">
        <v>50</v>
      </c>
      <c r="K3833" t="s">
        <v>51</v>
      </c>
      <c r="L3833" t="s">
        <v>54</v>
      </c>
      <c r="M3833" t="s">
        <v>22</v>
      </c>
      <c r="N3833">
        <v>0</v>
      </c>
      <c r="O3833">
        <v>-1.1015600000000001</v>
      </c>
      <c r="P3833">
        <v>16</v>
      </c>
    </row>
    <row r="3834" spans="1:16" x14ac:dyDescent="0.35">
      <c r="A3834" t="s">
        <v>270</v>
      </c>
      <c r="B3834" t="s">
        <v>264</v>
      </c>
      <c r="C3834" s="1">
        <v>44206</v>
      </c>
      <c r="D3834">
        <v>7</v>
      </c>
      <c r="E3834">
        <v>0</v>
      </c>
      <c r="F3834" t="s">
        <v>54</v>
      </c>
      <c r="G3834" t="s">
        <v>54</v>
      </c>
      <c r="H3834" t="s">
        <v>54</v>
      </c>
      <c r="I3834" t="s">
        <v>19</v>
      </c>
      <c r="J3834" t="s">
        <v>50</v>
      </c>
      <c r="K3834" t="s">
        <v>51</v>
      </c>
      <c r="L3834" t="s">
        <v>54</v>
      </c>
      <c r="M3834" t="s">
        <v>22</v>
      </c>
      <c r="N3834">
        <v>0</v>
      </c>
      <c r="O3834">
        <v>-1.53112</v>
      </c>
      <c r="P3834">
        <v>16</v>
      </c>
    </row>
    <row r="3835" spans="1:16" x14ac:dyDescent="0.35">
      <c r="A3835" t="s">
        <v>267</v>
      </c>
      <c r="B3835" t="s">
        <v>268</v>
      </c>
      <c r="C3835" s="1">
        <v>44206</v>
      </c>
      <c r="D3835">
        <v>24</v>
      </c>
      <c r="E3835">
        <v>0</v>
      </c>
      <c r="F3835" t="s">
        <v>54</v>
      </c>
      <c r="G3835" t="s">
        <v>54</v>
      </c>
      <c r="H3835" t="s">
        <v>54</v>
      </c>
      <c r="I3835" t="s">
        <v>19</v>
      </c>
      <c r="J3835" t="s">
        <v>50</v>
      </c>
      <c r="K3835" t="s">
        <v>51</v>
      </c>
      <c r="L3835" t="s">
        <v>54</v>
      </c>
      <c r="M3835" t="s">
        <v>22</v>
      </c>
      <c r="N3835">
        <v>0</v>
      </c>
      <c r="O3835">
        <v>-1.1113</v>
      </c>
      <c r="P3835">
        <v>16</v>
      </c>
    </row>
    <row r="3836" spans="1:16" x14ac:dyDescent="0.35">
      <c r="A3836" t="s">
        <v>259</v>
      </c>
      <c r="B3836" t="s">
        <v>260</v>
      </c>
      <c r="C3836" s="1">
        <v>44206</v>
      </c>
      <c r="D3836">
        <v>10</v>
      </c>
      <c r="E3836">
        <v>0</v>
      </c>
      <c r="F3836" t="s">
        <v>54</v>
      </c>
      <c r="G3836" t="s">
        <v>54</v>
      </c>
      <c r="H3836" t="s">
        <v>54</v>
      </c>
      <c r="I3836" t="s">
        <v>19</v>
      </c>
      <c r="J3836" t="s">
        <v>50</v>
      </c>
      <c r="K3836" t="s">
        <v>51</v>
      </c>
      <c r="L3836" t="s">
        <v>54</v>
      </c>
      <c r="M3836" t="s">
        <v>22</v>
      </c>
      <c r="N3836">
        <v>0</v>
      </c>
      <c r="O3836">
        <v>-1.79355</v>
      </c>
      <c r="P3836">
        <v>16</v>
      </c>
    </row>
    <row r="3837" spans="1:16" x14ac:dyDescent="0.35">
      <c r="A3837" t="s">
        <v>260</v>
      </c>
      <c r="B3837" t="s">
        <v>266</v>
      </c>
      <c r="C3837" s="1">
        <v>44206</v>
      </c>
      <c r="D3837">
        <v>11</v>
      </c>
      <c r="E3837">
        <v>0</v>
      </c>
      <c r="F3837" t="s">
        <v>54</v>
      </c>
      <c r="G3837" t="s">
        <v>54</v>
      </c>
      <c r="H3837" t="s">
        <v>54</v>
      </c>
      <c r="I3837" t="s">
        <v>19</v>
      </c>
      <c r="J3837" t="s">
        <v>50</v>
      </c>
      <c r="K3837" t="s">
        <v>51</v>
      </c>
      <c r="L3837" t="s">
        <v>54</v>
      </c>
      <c r="M3837" t="s">
        <v>22</v>
      </c>
      <c r="N3837">
        <v>0</v>
      </c>
      <c r="O3837">
        <v>-1.3017300000000001</v>
      </c>
      <c r="P3837">
        <v>16</v>
      </c>
    </row>
    <row r="3838" spans="1:16" x14ac:dyDescent="0.35">
      <c r="A3838" t="s">
        <v>271</v>
      </c>
      <c r="B3838" t="s">
        <v>269</v>
      </c>
      <c r="C3838" s="1">
        <v>44206</v>
      </c>
      <c r="D3838">
        <v>5</v>
      </c>
      <c r="E3838">
        <v>0</v>
      </c>
      <c r="F3838" t="s">
        <v>54</v>
      </c>
      <c r="G3838" t="s">
        <v>54</v>
      </c>
      <c r="H3838" t="s">
        <v>54</v>
      </c>
      <c r="I3838" t="s">
        <v>19</v>
      </c>
      <c r="J3838" t="s">
        <v>50</v>
      </c>
      <c r="K3838" t="s">
        <v>51</v>
      </c>
      <c r="L3838" t="s">
        <v>54</v>
      </c>
      <c r="M3838" t="s">
        <v>22</v>
      </c>
      <c r="N3838">
        <v>0</v>
      </c>
      <c r="O3838">
        <v>-0.99267000000000005</v>
      </c>
      <c r="P3838">
        <v>16</v>
      </c>
    </row>
    <row r="3839" spans="1:16" x14ac:dyDescent="0.35">
      <c r="A3839" t="s">
        <v>269</v>
      </c>
      <c r="B3839" t="s">
        <v>270</v>
      </c>
      <c r="C3839" s="1">
        <v>44206</v>
      </c>
      <c r="D3839">
        <v>6</v>
      </c>
      <c r="E3839">
        <v>0</v>
      </c>
      <c r="F3839" t="s">
        <v>54</v>
      </c>
      <c r="G3839" t="s">
        <v>54</v>
      </c>
      <c r="H3839" t="s">
        <v>54</v>
      </c>
      <c r="I3839" t="s">
        <v>19</v>
      </c>
      <c r="J3839" t="s">
        <v>50</v>
      </c>
      <c r="K3839" t="s">
        <v>51</v>
      </c>
      <c r="L3839" t="s">
        <v>54</v>
      </c>
      <c r="M3839" t="s">
        <v>22</v>
      </c>
      <c r="N3839">
        <v>0</v>
      </c>
      <c r="O3839">
        <v>-1.0069600000000001</v>
      </c>
      <c r="P3839">
        <v>16</v>
      </c>
    </row>
    <row r="3840" spans="1:16" x14ac:dyDescent="0.35">
      <c r="A3840" t="s">
        <v>255</v>
      </c>
      <c r="B3840" t="s">
        <v>253</v>
      </c>
      <c r="C3840" s="1">
        <v>44206</v>
      </c>
      <c r="D3840">
        <v>13</v>
      </c>
      <c r="E3840">
        <v>0</v>
      </c>
      <c r="F3840" t="s">
        <v>54</v>
      </c>
      <c r="G3840" t="s">
        <v>54</v>
      </c>
      <c r="H3840" t="s">
        <v>54</v>
      </c>
      <c r="I3840" t="s">
        <v>19</v>
      </c>
      <c r="J3840" t="s">
        <v>50</v>
      </c>
      <c r="K3840" t="s">
        <v>51</v>
      </c>
      <c r="L3840" t="s">
        <v>54</v>
      </c>
      <c r="M3840" t="s">
        <v>22</v>
      </c>
      <c r="N3840">
        <v>0</v>
      </c>
      <c r="O3840">
        <v>-0.88549</v>
      </c>
      <c r="P3840">
        <v>16</v>
      </c>
    </row>
    <row r="3841" spans="1:16" x14ac:dyDescent="0.35">
      <c r="A3841" t="s">
        <v>253</v>
      </c>
      <c r="B3841" t="s">
        <v>254</v>
      </c>
      <c r="C3841" s="1">
        <v>44206</v>
      </c>
      <c r="D3841">
        <v>14</v>
      </c>
      <c r="E3841">
        <v>0</v>
      </c>
      <c r="F3841" t="s">
        <v>54</v>
      </c>
      <c r="G3841" t="s">
        <v>54</v>
      </c>
      <c r="H3841" t="s">
        <v>54</v>
      </c>
      <c r="I3841" t="s">
        <v>19</v>
      </c>
      <c r="J3841" t="s">
        <v>50</v>
      </c>
      <c r="K3841" t="s">
        <v>51</v>
      </c>
      <c r="L3841" t="s">
        <v>54</v>
      </c>
      <c r="M3841" t="s">
        <v>22</v>
      </c>
      <c r="N3841">
        <v>0</v>
      </c>
      <c r="O3841">
        <v>-0.74009999999999998</v>
      </c>
      <c r="P3841">
        <v>16</v>
      </c>
    </row>
    <row r="3842" spans="1:16" x14ac:dyDescent="0.35">
      <c r="A3842" t="s">
        <v>273</v>
      </c>
      <c r="B3842" t="s">
        <v>274</v>
      </c>
      <c r="C3842" s="1">
        <v>44207</v>
      </c>
      <c r="D3842">
        <v>18</v>
      </c>
      <c r="E3842">
        <v>0</v>
      </c>
      <c r="F3842" t="s">
        <v>18</v>
      </c>
      <c r="G3842" t="s">
        <v>18</v>
      </c>
      <c r="H3842" t="s">
        <v>18</v>
      </c>
      <c r="I3842" t="s">
        <v>19</v>
      </c>
      <c r="J3842" t="s">
        <v>20</v>
      </c>
      <c r="K3842" t="s">
        <v>21</v>
      </c>
      <c r="L3842" t="s">
        <v>18</v>
      </c>
      <c r="M3842" t="s">
        <v>22</v>
      </c>
      <c r="N3842">
        <v>0</v>
      </c>
      <c r="O3842">
        <v>59.737990000000003</v>
      </c>
      <c r="P3842">
        <v>1</v>
      </c>
    </row>
    <row r="3843" spans="1:16" x14ac:dyDescent="0.35">
      <c r="A3843" t="s">
        <v>275</v>
      </c>
      <c r="B3843" t="s">
        <v>273</v>
      </c>
      <c r="C3843" s="1">
        <v>44207</v>
      </c>
      <c r="D3843">
        <v>17</v>
      </c>
      <c r="E3843">
        <v>0</v>
      </c>
      <c r="F3843" t="s">
        <v>18</v>
      </c>
      <c r="G3843" t="s">
        <v>18</v>
      </c>
      <c r="H3843" t="s">
        <v>18</v>
      </c>
      <c r="I3843" t="s">
        <v>19</v>
      </c>
      <c r="J3843" t="s">
        <v>20</v>
      </c>
      <c r="K3843" t="s">
        <v>21</v>
      </c>
      <c r="L3843" t="s">
        <v>18</v>
      </c>
      <c r="M3843" t="s">
        <v>22</v>
      </c>
      <c r="N3843">
        <v>0</v>
      </c>
      <c r="O3843">
        <v>43.540509999999998</v>
      </c>
      <c r="P3843">
        <v>1</v>
      </c>
    </row>
    <row r="3844" spans="1:16" x14ac:dyDescent="0.35">
      <c r="A3844" t="s">
        <v>268</v>
      </c>
      <c r="B3844" t="s">
        <v>276</v>
      </c>
      <c r="C3844" s="1">
        <v>44207</v>
      </c>
      <c r="D3844">
        <v>1</v>
      </c>
      <c r="E3844">
        <v>0</v>
      </c>
      <c r="F3844" t="s">
        <v>18</v>
      </c>
      <c r="G3844" t="s">
        <v>18</v>
      </c>
      <c r="H3844" t="s">
        <v>18</v>
      </c>
      <c r="I3844" t="s">
        <v>19</v>
      </c>
      <c r="J3844" t="s">
        <v>20</v>
      </c>
      <c r="K3844" t="s">
        <v>21</v>
      </c>
      <c r="L3844" t="s">
        <v>18</v>
      </c>
      <c r="M3844" t="s">
        <v>22</v>
      </c>
      <c r="N3844">
        <v>0</v>
      </c>
      <c r="O3844">
        <v>32.152459999999998</v>
      </c>
      <c r="P3844">
        <v>1</v>
      </c>
    </row>
    <row r="3845" spans="1:16" x14ac:dyDescent="0.35">
      <c r="A3845" t="s">
        <v>277</v>
      </c>
      <c r="B3845" t="s">
        <v>278</v>
      </c>
      <c r="C3845" s="1">
        <v>44207</v>
      </c>
      <c r="D3845">
        <v>5</v>
      </c>
      <c r="E3845">
        <v>0</v>
      </c>
      <c r="F3845" t="s">
        <v>18</v>
      </c>
      <c r="G3845" t="s">
        <v>18</v>
      </c>
      <c r="H3845" t="s">
        <v>18</v>
      </c>
      <c r="I3845" t="s">
        <v>19</v>
      </c>
      <c r="J3845" t="s">
        <v>20</v>
      </c>
      <c r="K3845" t="s">
        <v>21</v>
      </c>
      <c r="L3845" t="s">
        <v>18</v>
      </c>
      <c r="M3845" t="s">
        <v>22</v>
      </c>
      <c r="N3845">
        <v>0</v>
      </c>
      <c r="O3845">
        <v>32.415309999999998</v>
      </c>
      <c r="P3845">
        <v>1</v>
      </c>
    </row>
    <row r="3846" spans="1:16" x14ac:dyDescent="0.35">
      <c r="A3846" t="s">
        <v>279</v>
      </c>
      <c r="B3846" t="s">
        <v>280</v>
      </c>
      <c r="C3846" s="1">
        <v>44207</v>
      </c>
      <c r="D3846">
        <v>8</v>
      </c>
      <c r="E3846">
        <v>0</v>
      </c>
      <c r="F3846" t="s">
        <v>18</v>
      </c>
      <c r="G3846" t="s">
        <v>18</v>
      </c>
      <c r="H3846" t="s">
        <v>18</v>
      </c>
      <c r="I3846" t="s">
        <v>19</v>
      </c>
      <c r="J3846" t="s">
        <v>20</v>
      </c>
      <c r="K3846" t="s">
        <v>21</v>
      </c>
      <c r="L3846" t="s">
        <v>18</v>
      </c>
      <c r="M3846" t="s">
        <v>22</v>
      </c>
      <c r="N3846">
        <v>0</v>
      </c>
      <c r="O3846">
        <v>47.359169999999999</v>
      </c>
      <c r="P3846">
        <v>1</v>
      </c>
    </row>
    <row r="3847" spans="1:16" x14ac:dyDescent="0.35">
      <c r="A3847" t="s">
        <v>276</v>
      </c>
      <c r="B3847" t="s">
        <v>281</v>
      </c>
      <c r="C3847" s="1">
        <v>44207</v>
      </c>
      <c r="D3847">
        <v>2</v>
      </c>
      <c r="E3847">
        <v>0</v>
      </c>
      <c r="F3847" t="s">
        <v>18</v>
      </c>
      <c r="G3847" t="s">
        <v>18</v>
      </c>
      <c r="H3847" t="s">
        <v>18</v>
      </c>
      <c r="I3847" t="s">
        <v>19</v>
      </c>
      <c r="J3847" t="s">
        <v>20</v>
      </c>
      <c r="K3847" t="s">
        <v>21</v>
      </c>
      <c r="L3847" t="s">
        <v>18</v>
      </c>
      <c r="M3847" t="s">
        <v>22</v>
      </c>
      <c r="N3847">
        <v>0</v>
      </c>
      <c r="O3847">
        <v>31.176359999999999</v>
      </c>
      <c r="P3847">
        <v>1</v>
      </c>
    </row>
    <row r="3848" spans="1:16" x14ac:dyDescent="0.35">
      <c r="A3848" t="s">
        <v>282</v>
      </c>
      <c r="B3848" t="s">
        <v>277</v>
      </c>
      <c r="C3848" s="1">
        <v>44207</v>
      </c>
      <c r="D3848">
        <v>4</v>
      </c>
      <c r="E3848">
        <v>0</v>
      </c>
      <c r="F3848" t="s">
        <v>18</v>
      </c>
      <c r="G3848" t="s">
        <v>18</v>
      </c>
      <c r="H3848" t="s">
        <v>18</v>
      </c>
      <c r="I3848" t="s">
        <v>19</v>
      </c>
      <c r="J3848" t="s">
        <v>20</v>
      </c>
      <c r="K3848" t="s">
        <v>21</v>
      </c>
      <c r="L3848" t="s">
        <v>18</v>
      </c>
      <c r="M3848" t="s">
        <v>22</v>
      </c>
      <c r="N3848">
        <v>0</v>
      </c>
      <c r="O3848">
        <v>30.873380000000001</v>
      </c>
      <c r="P3848">
        <v>1</v>
      </c>
    </row>
    <row r="3849" spans="1:16" x14ac:dyDescent="0.35">
      <c r="A3849" t="s">
        <v>283</v>
      </c>
      <c r="B3849" t="s">
        <v>284</v>
      </c>
      <c r="C3849" s="1">
        <v>44207</v>
      </c>
      <c r="D3849">
        <v>12</v>
      </c>
      <c r="E3849">
        <v>0</v>
      </c>
      <c r="F3849" t="s">
        <v>18</v>
      </c>
      <c r="G3849" t="s">
        <v>18</v>
      </c>
      <c r="H3849" t="s">
        <v>18</v>
      </c>
      <c r="I3849" t="s">
        <v>19</v>
      </c>
      <c r="J3849" t="s">
        <v>20</v>
      </c>
      <c r="K3849" t="s">
        <v>21</v>
      </c>
      <c r="L3849" t="s">
        <v>18</v>
      </c>
      <c r="M3849" t="s">
        <v>22</v>
      </c>
      <c r="N3849">
        <v>0</v>
      </c>
      <c r="O3849">
        <v>27.745660000000001</v>
      </c>
      <c r="P3849">
        <v>1</v>
      </c>
    </row>
    <row r="3850" spans="1:16" x14ac:dyDescent="0.35">
      <c r="A3850" t="s">
        <v>285</v>
      </c>
      <c r="B3850" t="s">
        <v>286</v>
      </c>
      <c r="C3850" s="1">
        <v>44207</v>
      </c>
      <c r="D3850">
        <v>15</v>
      </c>
      <c r="E3850">
        <v>0</v>
      </c>
      <c r="F3850" t="s">
        <v>18</v>
      </c>
      <c r="G3850" t="s">
        <v>18</v>
      </c>
      <c r="H3850" t="s">
        <v>18</v>
      </c>
      <c r="I3850" t="s">
        <v>19</v>
      </c>
      <c r="J3850" t="s">
        <v>20</v>
      </c>
      <c r="K3850" t="s">
        <v>21</v>
      </c>
      <c r="L3850" t="s">
        <v>18</v>
      </c>
      <c r="M3850" t="s">
        <v>22</v>
      </c>
      <c r="N3850">
        <v>0</v>
      </c>
      <c r="O3850">
        <v>26.675039999999999</v>
      </c>
      <c r="P3850">
        <v>1</v>
      </c>
    </row>
    <row r="3851" spans="1:16" x14ac:dyDescent="0.35">
      <c r="A3851" t="s">
        <v>287</v>
      </c>
      <c r="B3851" t="s">
        <v>279</v>
      </c>
      <c r="C3851" s="1">
        <v>44207</v>
      </c>
      <c r="D3851">
        <v>7</v>
      </c>
      <c r="E3851">
        <v>0</v>
      </c>
      <c r="F3851" t="s">
        <v>18</v>
      </c>
      <c r="G3851" t="s">
        <v>18</v>
      </c>
      <c r="H3851" t="s">
        <v>18</v>
      </c>
      <c r="I3851" t="s">
        <v>19</v>
      </c>
      <c r="J3851" t="s">
        <v>20</v>
      </c>
      <c r="K3851" t="s">
        <v>21</v>
      </c>
      <c r="L3851" t="s">
        <v>18</v>
      </c>
      <c r="M3851" t="s">
        <v>22</v>
      </c>
      <c r="N3851">
        <v>0</v>
      </c>
      <c r="O3851">
        <v>47.234229999999997</v>
      </c>
      <c r="P3851">
        <v>1</v>
      </c>
    </row>
    <row r="3852" spans="1:16" x14ac:dyDescent="0.35">
      <c r="A3852" t="s">
        <v>274</v>
      </c>
      <c r="B3852" t="s">
        <v>288</v>
      </c>
      <c r="C3852" s="1">
        <v>44207</v>
      </c>
      <c r="D3852">
        <v>19</v>
      </c>
      <c r="E3852">
        <v>0</v>
      </c>
      <c r="F3852" t="s">
        <v>18</v>
      </c>
      <c r="G3852" t="s">
        <v>18</v>
      </c>
      <c r="H3852" t="s">
        <v>18</v>
      </c>
      <c r="I3852" t="s">
        <v>19</v>
      </c>
      <c r="J3852" t="s">
        <v>20</v>
      </c>
      <c r="K3852" t="s">
        <v>21</v>
      </c>
      <c r="L3852" t="s">
        <v>18</v>
      </c>
      <c r="M3852" t="s">
        <v>22</v>
      </c>
      <c r="N3852">
        <v>0</v>
      </c>
      <c r="O3852">
        <v>56.879640000000002</v>
      </c>
      <c r="P3852">
        <v>1</v>
      </c>
    </row>
    <row r="3853" spans="1:16" x14ac:dyDescent="0.35">
      <c r="A3853" t="s">
        <v>289</v>
      </c>
      <c r="B3853" t="s">
        <v>283</v>
      </c>
      <c r="C3853" s="1">
        <v>44207</v>
      </c>
      <c r="D3853">
        <v>11</v>
      </c>
      <c r="E3853">
        <v>0</v>
      </c>
      <c r="F3853" t="s">
        <v>18</v>
      </c>
      <c r="G3853" t="s">
        <v>18</v>
      </c>
      <c r="H3853" t="s">
        <v>18</v>
      </c>
      <c r="I3853" t="s">
        <v>19</v>
      </c>
      <c r="J3853" t="s">
        <v>20</v>
      </c>
      <c r="K3853" t="s">
        <v>21</v>
      </c>
      <c r="L3853" t="s">
        <v>18</v>
      </c>
      <c r="M3853" t="s">
        <v>22</v>
      </c>
      <c r="N3853">
        <v>0</v>
      </c>
      <c r="O3853">
        <v>30.389500000000002</v>
      </c>
      <c r="P3853">
        <v>1</v>
      </c>
    </row>
    <row r="3854" spans="1:16" x14ac:dyDescent="0.35">
      <c r="A3854" t="s">
        <v>278</v>
      </c>
      <c r="B3854" t="s">
        <v>287</v>
      </c>
      <c r="C3854" s="1">
        <v>44207</v>
      </c>
      <c r="D3854">
        <v>6</v>
      </c>
      <c r="E3854">
        <v>0</v>
      </c>
      <c r="F3854" t="s">
        <v>18</v>
      </c>
      <c r="G3854" t="s">
        <v>18</v>
      </c>
      <c r="H3854" t="s">
        <v>18</v>
      </c>
      <c r="I3854" t="s">
        <v>19</v>
      </c>
      <c r="J3854" t="s">
        <v>20</v>
      </c>
      <c r="K3854" t="s">
        <v>21</v>
      </c>
      <c r="L3854" t="s">
        <v>18</v>
      </c>
      <c r="M3854" t="s">
        <v>22</v>
      </c>
      <c r="N3854">
        <v>0</v>
      </c>
      <c r="O3854">
        <v>38.817059999999998</v>
      </c>
      <c r="P3854">
        <v>1</v>
      </c>
    </row>
    <row r="3855" spans="1:16" x14ac:dyDescent="0.35">
      <c r="A3855" t="s">
        <v>288</v>
      </c>
      <c r="B3855" t="s">
        <v>290</v>
      </c>
      <c r="C3855" s="1">
        <v>44207</v>
      </c>
      <c r="D3855">
        <v>20</v>
      </c>
      <c r="E3855">
        <v>0</v>
      </c>
      <c r="F3855" t="s">
        <v>18</v>
      </c>
      <c r="G3855" t="s">
        <v>18</v>
      </c>
      <c r="H3855" t="s">
        <v>18</v>
      </c>
      <c r="I3855" t="s">
        <v>19</v>
      </c>
      <c r="J3855" t="s">
        <v>20</v>
      </c>
      <c r="K3855" t="s">
        <v>21</v>
      </c>
      <c r="L3855" t="s">
        <v>18</v>
      </c>
      <c r="M3855" t="s">
        <v>22</v>
      </c>
      <c r="N3855">
        <v>0</v>
      </c>
      <c r="O3855">
        <v>57.379040000000003</v>
      </c>
      <c r="P3855">
        <v>1</v>
      </c>
    </row>
    <row r="3856" spans="1:16" x14ac:dyDescent="0.35">
      <c r="A3856" t="s">
        <v>291</v>
      </c>
      <c r="B3856" t="s">
        <v>292</v>
      </c>
      <c r="C3856" s="1">
        <v>44207</v>
      </c>
      <c r="D3856">
        <v>22</v>
      </c>
      <c r="E3856">
        <v>0</v>
      </c>
      <c r="F3856" t="s">
        <v>18</v>
      </c>
      <c r="G3856" t="s">
        <v>18</v>
      </c>
      <c r="H3856" t="s">
        <v>18</v>
      </c>
      <c r="I3856" t="s">
        <v>19</v>
      </c>
      <c r="J3856" t="s">
        <v>20</v>
      </c>
      <c r="K3856" t="s">
        <v>21</v>
      </c>
      <c r="L3856" t="s">
        <v>18</v>
      </c>
      <c r="M3856" t="s">
        <v>22</v>
      </c>
      <c r="N3856">
        <v>0</v>
      </c>
      <c r="O3856">
        <v>45.855040000000002</v>
      </c>
      <c r="P3856">
        <v>1</v>
      </c>
    </row>
    <row r="3857" spans="1:16" x14ac:dyDescent="0.35">
      <c r="A3857" t="s">
        <v>280</v>
      </c>
      <c r="B3857" t="s">
        <v>293</v>
      </c>
      <c r="C3857" s="1">
        <v>44207</v>
      </c>
      <c r="D3857">
        <v>9</v>
      </c>
      <c r="E3857">
        <v>0</v>
      </c>
      <c r="F3857" t="s">
        <v>18</v>
      </c>
      <c r="G3857" t="s">
        <v>18</v>
      </c>
      <c r="H3857" t="s">
        <v>18</v>
      </c>
      <c r="I3857" t="s">
        <v>19</v>
      </c>
      <c r="J3857" t="s">
        <v>20</v>
      </c>
      <c r="K3857" t="s">
        <v>21</v>
      </c>
      <c r="L3857" t="s">
        <v>18</v>
      </c>
      <c r="M3857" t="s">
        <v>22</v>
      </c>
      <c r="N3857">
        <v>0</v>
      </c>
      <c r="O3857">
        <v>36.277900000000002</v>
      </c>
      <c r="P3857">
        <v>1</v>
      </c>
    </row>
    <row r="3858" spans="1:16" x14ac:dyDescent="0.35">
      <c r="A3858" t="s">
        <v>286</v>
      </c>
      <c r="B3858" t="s">
        <v>275</v>
      </c>
      <c r="C3858" s="1">
        <v>44207</v>
      </c>
      <c r="D3858">
        <v>16</v>
      </c>
      <c r="E3858">
        <v>0</v>
      </c>
      <c r="F3858" t="s">
        <v>18</v>
      </c>
      <c r="G3858" t="s">
        <v>18</v>
      </c>
      <c r="H3858" t="s">
        <v>18</v>
      </c>
      <c r="I3858" t="s">
        <v>19</v>
      </c>
      <c r="J3858" t="s">
        <v>20</v>
      </c>
      <c r="K3858" t="s">
        <v>21</v>
      </c>
      <c r="L3858" t="s">
        <v>18</v>
      </c>
      <c r="M3858" t="s">
        <v>22</v>
      </c>
      <c r="N3858">
        <v>0</v>
      </c>
      <c r="O3858">
        <v>32.246960000000001</v>
      </c>
      <c r="P3858">
        <v>1</v>
      </c>
    </row>
    <row r="3859" spans="1:16" x14ac:dyDescent="0.35">
      <c r="A3859" t="s">
        <v>292</v>
      </c>
      <c r="B3859" t="s">
        <v>294</v>
      </c>
      <c r="C3859" s="1">
        <v>44207</v>
      </c>
      <c r="D3859">
        <v>23</v>
      </c>
      <c r="E3859">
        <v>0</v>
      </c>
      <c r="F3859" t="s">
        <v>18</v>
      </c>
      <c r="G3859" t="s">
        <v>18</v>
      </c>
      <c r="H3859" t="s">
        <v>18</v>
      </c>
      <c r="I3859" t="s">
        <v>19</v>
      </c>
      <c r="J3859" t="s">
        <v>20</v>
      </c>
      <c r="K3859" t="s">
        <v>21</v>
      </c>
      <c r="L3859" t="s">
        <v>18</v>
      </c>
      <c r="M3859" t="s">
        <v>22</v>
      </c>
      <c r="N3859">
        <v>0</v>
      </c>
      <c r="O3859">
        <v>39.79589</v>
      </c>
      <c r="P3859">
        <v>1</v>
      </c>
    </row>
    <row r="3860" spans="1:16" x14ac:dyDescent="0.35">
      <c r="A3860" t="s">
        <v>284</v>
      </c>
      <c r="B3860" t="s">
        <v>295</v>
      </c>
      <c r="C3860" s="1">
        <v>44207</v>
      </c>
      <c r="D3860">
        <v>13</v>
      </c>
      <c r="E3860">
        <v>0</v>
      </c>
      <c r="F3860" t="s">
        <v>18</v>
      </c>
      <c r="G3860" t="s">
        <v>18</v>
      </c>
      <c r="H3860" t="s">
        <v>18</v>
      </c>
      <c r="I3860" t="s">
        <v>19</v>
      </c>
      <c r="J3860" t="s">
        <v>20</v>
      </c>
      <c r="K3860" t="s">
        <v>21</v>
      </c>
      <c r="L3860" t="s">
        <v>18</v>
      </c>
      <c r="M3860" t="s">
        <v>22</v>
      </c>
      <c r="N3860">
        <v>0</v>
      </c>
      <c r="O3860">
        <v>26.56118</v>
      </c>
      <c r="P3860">
        <v>1</v>
      </c>
    </row>
    <row r="3861" spans="1:16" x14ac:dyDescent="0.35">
      <c r="A3861" t="s">
        <v>295</v>
      </c>
      <c r="B3861" t="s">
        <v>285</v>
      </c>
      <c r="C3861" s="1">
        <v>44207</v>
      </c>
      <c r="D3861">
        <v>14</v>
      </c>
      <c r="E3861">
        <v>0</v>
      </c>
      <c r="F3861" t="s">
        <v>18</v>
      </c>
      <c r="G3861" t="s">
        <v>18</v>
      </c>
      <c r="H3861" t="s">
        <v>18</v>
      </c>
      <c r="I3861" t="s">
        <v>19</v>
      </c>
      <c r="J3861" t="s">
        <v>20</v>
      </c>
      <c r="K3861" t="s">
        <v>21</v>
      </c>
      <c r="L3861" t="s">
        <v>18</v>
      </c>
      <c r="M3861" t="s">
        <v>22</v>
      </c>
      <c r="N3861">
        <v>0</v>
      </c>
      <c r="O3861">
        <v>25.59</v>
      </c>
      <c r="P3861">
        <v>1</v>
      </c>
    </row>
    <row r="3862" spans="1:16" x14ac:dyDescent="0.35">
      <c r="A3862" t="s">
        <v>281</v>
      </c>
      <c r="B3862" t="s">
        <v>282</v>
      </c>
      <c r="C3862" s="1">
        <v>44207</v>
      </c>
      <c r="D3862">
        <v>3</v>
      </c>
      <c r="E3862">
        <v>0</v>
      </c>
      <c r="F3862" t="s">
        <v>18</v>
      </c>
      <c r="G3862" t="s">
        <v>18</v>
      </c>
      <c r="H3862" t="s">
        <v>18</v>
      </c>
      <c r="I3862" t="s">
        <v>19</v>
      </c>
      <c r="J3862" t="s">
        <v>20</v>
      </c>
      <c r="K3862" t="s">
        <v>21</v>
      </c>
      <c r="L3862" t="s">
        <v>18</v>
      </c>
      <c r="M3862" t="s">
        <v>22</v>
      </c>
      <c r="N3862">
        <v>0</v>
      </c>
      <c r="O3862">
        <v>31.045269999999999</v>
      </c>
      <c r="P3862">
        <v>1</v>
      </c>
    </row>
    <row r="3863" spans="1:16" x14ac:dyDescent="0.35">
      <c r="A3863" t="s">
        <v>290</v>
      </c>
      <c r="B3863" t="s">
        <v>291</v>
      </c>
      <c r="C3863" s="1">
        <v>44207</v>
      </c>
      <c r="D3863">
        <v>21</v>
      </c>
      <c r="E3863">
        <v>0</v>
      </c>
      <c r="F3863" t="s">
        <v>18</v>
      </c>
      <c r="G3863" t="s">
        <v>18</v>
      </c>
      <c r="H3863" t="s">
        <v>18</v>
      </c>
      <c r="I3863" t="s">
        <v>19</v>
      </c>
      <c r="J3863" t="s">
        <v>20</v>
      </c>
      <c r="K3863" t="s">
        <v>21</v>
      </c>
      <c r="L3863" t="s">
        <v>18</v>
      </c>
      <c r="M3863" t="s">
        <v>22</v>
      </c>
      <c r="N3863">
        <v>0</v>
      </c>
      <c r="O3863">
        <v>49.192790000000002</v>
      </c>
      <c r="P3863">
        <v>1</v>
      </c>
    </row>
    <row r="3864" spans="1:16" x14ac:dyDescent="0.35">
      <c r="A3864" t="s">
        <v>294</v>
      </c>
      <c r="B3864" t="s">
        <v>296</v>
      </c>
      <c r="C3864" s="1">
        <v>44207</v>
      </c>
      <c r="D3864">
        <v>24</v>
      </c>
      <c r="E3864">
        <v>0</v>
      </c>
      <c r="F3864" t="s">
        <v>18</v>
      </c>
      <c r="G3864" t="s">
        <v>18</v>
      </c>
      <c r="H3864" t="s">
        <v>18</v>
      </c>
      <c r="I3864" t="s">
        <v>19</v>
      </c>
      <c r="J3864" t="s">
        <v>20</v>
      </c>
      <c r="K3864" t="s">
        <v>21</v>
      </c>
      <c r="L3864" t="s">
        <v>18</v>
      </c>
      <c r="M3864" t="s">
        <v>22</v>
      </c>
      <c r="N3864">
        <v>0</v>
      </c>
      <c r="O3864">
        <v>34.524760000000001</v>
      </c>
      <c r="P3864">
        <v>1</v>
      </c>
    </row>
    <row r="3865" spans="1:16" x14ac:dyDescent="0.35">
      <c r="A3865" t="s">
        <v>293</v>
      </c>
      <c r="B3865" t="s">
        <v>289</v>
      </c>
      <c r="C3865" s="1">
        <v>44207</v>
      </c>
      <c r="D3865">
        <v>10</v>
      </c>
      <c r="E3865">
        <v>0</v>
      </c>
      <c r="F3865" t="s">
        <v>18</v>
      </c>
      <c r="G3865" t="s">
        <v>18</v>
      </c>
      <c r="H3865" t="s">
        <v>18</v>
      </c>
      <c r="I3865" t="s">
        <v>19</v>
      </c>
      <c r="J3865" t="s">
        <v>20</v>
      </c>
      <c r="K3865" t="s">
        <v>21</v>
      </c>
      <c r="L3865" t="s">
        <v>18</v>
      </c>
      <c r="M3865" t="s">
        <v>22</v>
      </c>
      <c r="N3865">
        <v>0</v>
      </c>
      <c r="O3865">
        <v>34.281080000000003</v>
      </c>
      <c r="P3865">
        <v>1</v>
      </c>
    </row>
    <row r="3866" spans="1:16" x14ac:dyDescent="0.35">
      <c r="A3866" t="s">
        <v>275</v>
      </c>
      <c r="B3866" t="s">
        <v>273</v>
      </c>
      <c r="C3866" s="1">
        <v>44207</v>
      </c>
      <c r="D3866">
        <v>17</v>
      </c>
      <c r="E3866">
        <v>0</v>
      </c>
      <c r="F3866" t="s">
        <v>18</v>
      </c>
      <c r="G3866" t="s">
        <v>18</v>
      </c>
      <c r="H3866" t="s">
        <v>18</v>
      </c>
      <c r="I3866" t="s">
        <v>19</v>
      </c>
      <c r="J3866" t="s">
        <v>46</v>
      </c>
      <c r="K3866" t="s">
        <v>47</v>
      </c>
      <c r="L3866" t="s">
        <v>18</v>
      </c>
      <c r="M3866" t="s">
        <v>22</v>
      </c>
      <c r="N3866">
        <v>0</v>
      </c>
      <c r="O3866">
        <v>-0.79654999999999998</v>
      </c>
      <c r="P3866">
        <v>2</v>
      </c>
    </row>
    <row r="3867" spans="1:16" x14ac:dyDescent="0.35">
      <c r="A3867" t="s">
        <v>284</v>
      </c>
      <c r="B3867" t="s">
        <v>295</v>
      </c>
      <c r="C3867" s="1">
        <v>44207</v>
      </c>
      <c r="D3867">
        <v>13</v>
      </c>
      <c r="E3867">
        <v>0</v>
      </c>
      <c r="F3867" t="s">
        <v>18</v>
      </c>
      <c r="G3867" t="s">
        <v>18</v>
      </c>
      <c r="H3867" t="s">
        <v>18</v>
      </c>
      <c r="I3867" t="s">
        <v>19</v>
      </c>
      <c r="J3867" t="s">
        <v>46</v>
      </c>
      <c r="K3867" t="s">
        <v>47</v>
      </c>
      <c r="L3867" t="s">
        <v>18</v>
      </c>
      <c r="M3867" t="s">
        <v>22</v>
      </c>
      <c r="N3867">
        <v>0</v>
      </c>
      <c r="O3867">
        <v>1.79501</v>
      </c>
      <c r="P3867">
        <v>2</v>
      </c>
    </row>
    <row r="3868" spans="1:16" x14ac:dyDescent="0.35">
      <c r="A3868" t="s">
        <v>282</v>
      </c>
      <c r="B3868" t="s">
        <v>277</v>
      </c>
      <c r="C3868" s="1">
        <v>44207</v>
      </c>
      <c r="D3868">
        <v>4</v>
      </c>
      <c r="E3868">
        <v>0</v>
      </c>
      <c r="F3868" t="s">
        <v>18</v>
      </c>
      <c r="G3868" t="s">
        <v>18</v>
      </c>
      <c r="H3868" t="s">
        <v>18</v>
      </c>
      <c r="I3868" t="s">
        <v>19</v>
      </c>
      <c r="J3868" t="s">
        <v>46</v>
      </c>
      <c r="K3868" t="s">
        <v>47</v>
      </c>
      <c r="L3868" t="s">
        <v>18</v>
      </c>
      <c r="M3868" t="s">
        <v>22</v>
      </c>
      <c r="N3868">
        <v>0</v>
      </c>
      <c r="O3868">
        <v>1.277E-2</v>
      </c>
      <c r="P3868">
        <v>2</v>
      </c>
    </row>
    <row r="3869" spans="1:16" x14ac:dyDescent="0.35">
      <c r="A3869" t="s">
        <v>281</v>
      </c>
      <c r="B3869" t="s">
        <v>282</v>
      </c>
      <c r="C3869" s="1">
        <v>44207</v>
      </c>
      <c r="D3869">
        <v>3</v>
      </c>
      <c r="E3869">
        <v>0</v>
      </c>
      <c r="F3869" t="s">
        <v>18</v>
      </c>
      <c r="G3869" t="s">
        <v>18</v>
      </c>
      <c r="H3869" t="s">
        <v>18</v>
      </c>
      <c r="I3869" t="s">
        <v>19</v>
      </c>
      <c r="J3869" t="s">
        <v>46</v>
      </c>
      <c r="K3869" t="s">
        <v>47</v>
      </c>
      <c r="L3869" t="s">
        <v>18</v>
      </c>
      <c r="M3869" t="s">
        <v>22</v>
      </c>
      <c r="N3869">
        <v>0</v>
      </c>
      <c r="O3869">
        <v>2.009E-2</v>
      </c>
      <c r="P3869">
        <v>2</v>
      </c>
    </row>
    <row r="3870" spans="1:16" x14ac:dyDescent="0.35">
      <c r="A3870" t="s">
        <v>268</v>
      </c>
      <c r="B3870" t="s">
        <v>276</v>
      </c>
      <c r="C3870" s="1">
        <v>44207</v>
      </c>
      <c r="D3870">
        <v>1</v>
      </c>
      <c r="E3870">
        <v>0</v>
      </c>
      <c r="F3870" t="s">
        <v>18</v>
      </c>
      <c r="G3870" t="s">
        <v>18</v>
      </c>
      <c r="H3870" t="s">
        <v>18</v>
      </c>
      <c r="I3870" t="s">
        <v>19</v>
      </c>
      <c r="J3870" t="s">
        <v>46</v>
      </c>
      <c r="K3870" t="s">
        <v>47</v>
      </c>
      <c r="L3870" t="s">
        <v>18</v>
      </c>
      <c r="M3870" t="s">
        <v>22</v>
      </c>
      <c r="N3870">
        <v>0</v>
      </c>
      <c r="O3870">
        <v>7.3669999999999999E-2</v>
      </c>
      <c r="P3870">
        <v>2</v>
      </c>
    </row>
    <row r="3871" spans="1:16" x14ac:dyDescent="0.35">
      <c r="A3871" t="s">
        <v>285</v>
      </c>
      <c r="B3871" t="s">
        <v>286</v>
      </c>
      <c r="C3871" s="1">
        <v>44207</v>
      </c>
      <c r="D3871">
        <v>15</v>
      </c>
      <c r="E3871">
        <v>0</v>
      </c>
      <c r="F3871" t="s">
        <v>18</v>
      </c>
      <c r="G3871" t="s">
        <v>18</v>
      </c>
      <c r="H3871" t="s">
        <v>18</v>
      </c>
      <c r="I3871" t="s">
        <v>19</v>
      </c>
      <c r="J3871" t="s">
        <v>46</v>
      </c>
      <c r="K3871" t="s">
        <v>47</v>
      </c>
      <c r="L3871" t="s">
        <v>18</v>
      </c>
      <c r="M3871" t="s">
        <v>22</v>
      </c>
      <c r="N3871">
        <v>0</v>
      </c>
      <c r="O3871">
        <v>0.39482</v>
      </c>
      <c r="P3871">
        <v>2</v>
      </c>
    </row>
    <row r="3872" spans="1:16" x14ac:dyDescent="0.35">
      <c r="A3872" t="s">
        <v>286</v>
      </c>
      <c r="B3872" t="s">
        <v>275</v>
      </c>
      <c r="C3872" s="1">
        <v>44207</v>
      </c>
      <c r="D3872">
        <v>16</v>
      </c>
      <c r="E3872">
        <v>0</v>
      </c>
      <c r="F3872" t="s">
        <v>18</v>
      </c>
      <c r="G3872" t="s">
        <v>18</v>
      </c>
      <c r="H3872" t="s">
        <v>18</v>
      </c>
      <c r="I3872" t="s">
        <v>19</v>
      </c>
      <c r="J3872" t="s">
        <v>46</v>
      </c>
      <c r="K3872" t="s">
        <v>47</v>
      </c>
      <c r="L3872" t="s">
        <v>18</v>
      </c>
      <c r="M3872" t="s">
        <v>22</v>
      </c>
      <c r="N3872">
        <v>0</v>
      </c>
      <c r="O3872">
        <v>-1.38361</v>
      </c>
      <c r="P3872">
        <v>2</v>
      </c>
    </row>
    <row r="3873" spans="1:16" x14ac:dyDescent="0.35">
      <c r="A3873" t="s">
        <v>276</v>
      </c>
      <c r="B3873" t="s">
        <v>281</v>
      </c>
      <c r="C3873" s="1">
        <v>44207</v>
      </c>
      <c r="D3873">
        <v>2</v>
      </c>
      <c r="E3873">
        <v>0</v>
      </c>
      <c r="F3873" t="s">
        <v>18</v>
      </c>
      <c r="G3873" t="s">
        <v>18</v>
      </c>
      <c r="H3873" t="s">
        <v>18</v>
      </c>
      <c r="I3873" t="s">
        <v>19</v>
      </c>
      <c r="J3873" t="s">
        <v>46</v>
      </c>
      <c r="K3873" t="s">
        <v>47</v>
      </c>
      <c r="L3873" t="s">
        <v>18</v>
      </c>
      <c r="M3873" t="s">
        <v>22</v>
      </c>
      <c r="N3873">
        <v>0</v>
      </c>
      <c r="O3873">
        <v>1.8579999999999999E-2</v>
      </c>
      <c r="P3873">
        <v>2</v>
      </c>
    </row>
    <row r="3874" spans="1:16" x14ac:dyDescent="0.35">
      <c r="A3874" t="s">
        <v>279</v>
      </c>
      <c r="B3874" t="s">
        <v>280</v>
      </c>
      <c r="C3874" s="1">
        <v>44207</v>
      </c>
      <c r="D3874">
        <v>8</v>
      </c>
      <c r="E3874">
        <v>0</v>
      </c>
      <c r="F3874" t="s">
        <v>18</v>
      </c>
      <c r="G3874" t="s">
        <v>18</v>
      </c>
      <c r="H3874" t="s">
        <v>18</v>
      </c>
      <c r="I3874" t="s">
        <v>19</v>
      </c>
      <c r="J3874" t="s">
        <v>46</v>
      </c>
      <c r="K3874" t="s">
        <v>47</v>
      </c>
      <c r="L3874" t="s">
        <v>18</v>
      </c>
      <c r="M3874" t="s">
        <v>22</v>
      </c>
      <c r="N3874">
        <v>0</v>
      </c>
      <c r="O3874">
        <v>-1.18441</v>
      </c>
      <c r="P3874">
        <v>2</v>
      </c>
    </row>
    <row r="3875" spans="1:16" x14ac:dyDescent="0.35">
      <c r="A3875" t="s">
        <v>273</v>
      </c>
      <c r="B3875" t="s">
        <v>274</v>
      </c>
      <c r="C3875" s="1">
        <v>44207</v>
      </c>
      <c r="D3875">
        <v>18</v>
      </c>
      <c r="E3875">
        <v>0</v>
      </c>
      <c r="F3875" t="s">
        <v>18</v>
      </c>
      <c r="G3875" t="s">
        <v>18</v>
      </c>
      <c r="H3875" t="s">
        <v>18</v>
      </c>
      <c r="I3875" t="s">
        <v>19</v>
      </c>
      <c r="J3875" t="s">
        <v>46</v>
      </c>
      <c r="K3875" t="s">
        <v>47</v>
      </c>
      <c r="L3875" t="s">
        <v>18</v>
      </c>
      <c r="M3875" t="s">
        <v>22</v>
      </c>
      <c r="N3875">
        <v>0</v>
      </c>
      <c r="O3875">
        <v>-0.74638000000000004</v>
      </c>
      <c r="P3875">
        <v>2</v>
      </c>
    </row>
    <row r="3876" spans="1:16" x14ac:dyDescent="0.35">
      <c r="A3876" t="s">
        <v>278</v>
      </c>
      <c r="B3876" t="s">
        <v>287</v>
      </c>
      <c r="C3876" s="1">
        <v>44207</v>
      </c>
      <c r="D3876">
        <v>6</v>
      </c>
      <c r="E3876">
        <v>0</v>
      </c>
      <c r="F3876" t="s">
        <v>18</v>
      </c>
      <c r="G3876" t="s">
        <v>18</v>
      </c>
      <c r="H3876" t="s">
        <v>18</v>
      </c>
      <c r="I3876" t="s">
        <v>19</v>
      </c>
      <c r="J3876" t="s">
        <v>46</v>
      </c>
      <c r="K3876" t="s">
        <v>47</v>
      </c>
      <c r="L3876" t="s">
        <v>18</v>
      </c>
      <c r="M3876" t="s">
        <v>22</v>
      </c>
      <c r="N3876">
        <v>0</v>
      </c>
      <c r="O3876">
        <v>8.183E-2</v>
      </c>
      <c r="P3876">
        <v>2</v>
      </c>
    </row>
    <row r="3877" spans="1:16" x14ac:dyDescent="0.35">
      <c r="A3877" t="s">
        <v>293</v>
      </c>
      <c r="B3877" t="s">
        <v>289</v>
      </c>
      <c r="C3877" s="1">
        <v>44207</v>
      </c>
      <c r="D3877">
        <v>10</v>
      </c>
      <c r="E3877">
        <v>0</v>
      </c>
      <c r="F3877" t="s">
        <v>18</v>
      </c>
      <c r="G3877" t="s">
        <v>18</v>
      </c>
      <c r="H3877" t="s">
        <v>18</v>
      </c>
      <c r="I3877" t="s">
        <v>19</v>
      </c>
      <c r="J3877" t="s">
        <v>46</v>
      </c>
      <c r="K3877" t="s">
        <v>47</v>
      </c>
      <c r="L3877" t="s">
        <v>18</v>
      </c>
      <c r="M3877" t="s">
        <v>22</v>
      </c>
      <c r="N3877">
        <v>0</v>
      </c>
      <c r="O3877">
        <v>0.81867000000000001</v>
      </c>
      <c r="P3877">
        <v>2</v>
      </c>
    </row>
    <row r="3878" spans="1:16" x14ac:dyDescent="0.35">
      <c r="A3878" t="s">
        <v>274</v>
      </c>
      <c r="B3878" t="s">
        <v>288</v>
      </c>
      <c r="C3878" s="1">
        <v>44207</v>
      </c>
      <c r="D3878">
        <v>19</v>
      </c>
      <c r="E3878">
        <v>0</v>
      </c>
      <c r="F3878" t="s">
        <v>18</v>
      </c>
      <c r="G3878" t="s">
        <v>18</v>
      </c>
      <c r="H3878" t="s">
        <v>18</v>
      </c>
      <c r="I3878" t="s">
        <v>19</v>
      </c>
      <c r="J3878" t="s">
        <v>46</v>
      </c>
      <c r="K3878" t="s">
        <v>47</v>
      </c>
      <c r="L3878" t="s">
        <v>18</v>
      </c>
      <c r="M3878" t="s">
        <v>22</v>
      </c>
      <c r="N3878">
        <v>0</v>
      </c>
      <c r="O3878">
        <v>-0.63336000000000003</v>
      </c>
      <c r="P3878">
        <v>2</v>
      </c>
    </row>
    <row r="3879" spans="1:16" x14ac:dyDescent="0.35">
      <c r="A3879" t="s">
        <v>292</v>
      </c>
      <c r="B3879" t="s">
        <v>294</v>
      </c>
      <c r="C3879" s="1">
        <v>44207</v>
      </c>
      <c r="D3879">
        <v>23</v>
      </c>
      <c r="E3879">
        <v>0</v>
      </c>
      <c r="F3879" t="s">
        <v>18</v>
      </c>
      <c r="G3879" t="s">
        <v>18</v>
      </c>
      <c r="H3879" t="s">
        <v>18</v>
      </c>
      <c r="I3879" t="s">
        <v>19</v>
      </c>
      <c r="J3879" t="s">
        <v>46</v>
      </c>
      <c r="K3879" t="s">
        <v>47</v>
      </c>
      <c r="L3879" t="s">
        <v>18</v>
      </c>
      <c r="M3879" t="s">
        <v>22</v>
      </c>
      <c r="N3879">
        <v>0</v>
      </c>
      <c r="O3879">
        <v>0</v>
      </c>
      <c r="P3879">
        <v>2</v>
      </c>
    </row>
    <row r="3880" spans="1:16" x14ac:dyDescent="0.35">
      <c r="A3880" t="s">
        <v>295</v>
      </c>
      <c r="B3880" t="s">
        <v>285</v>
      </c>
      <c r="C3880" s="1">
        <v>44207</v>
      </c>
      <c r="D3880">
        <v>14</v>
      </c>
      <c r="E3880">
        <v>0</v>
      </c>
      <c r="F3880" t="s">
        <v>18</v>
      </c>
      <c r="G3880" t="s">
        <v>18</v>
      </c>
      <c r="H3880" t="s">
        <v>18</v>
      </c>
      <c r="I3880" t="s">
        <v>19</v>
      </c>
      <c r="J3880" t="s">
        <v>46</v>
      </c>
      <c r="K3880" t="s">
        <v>47</v>
      </c>
      <c r="L3880" t="s">
        <v>18</v>
      </c>
      <c r="M3880" t="s">
        <v>22</v>
      </c>
      <c r="N3880">
        <v>0</v>
      </c>
      <c r="O3880">
        <v>2.2141600000000001</v>
      </c>
      <c r="P3880">
        <v>2</v>
      </c>
    </row>
    <row r="3881" spans="1:16" x14ac:dyDescent="0.35">
      <c r="A3881" t="s">
        <v>294</v>
      </c>
      <c r="B3881" t="s">
        <v>296</v>
      </c>
      <c r="C3881" s="1">
        <v>44207</v>
      </c>
      <c r="D3881">
        <v>24</v>
      </c>
      <c r="E3881">
        <v>0</v>
      </c>
      <c r="F3881" t="s">
        <v>18</v>
      </c>
      <c r="G3881" t="s">
        <v>18</v>
      </c>
      <c r="H3881" t="s">
        <v>18</v>
      </c>
      <c r="I3881" t="s">
        <v>19</v>
      </c>
      <c r="J3881" t="s">
        <v>46</v>
      </c>
      <c r="K3881" t="s">
        <v>47</v>
      </c>
      <c r="L3881" t="s">
        <v>18</v>
      </c>
      <c r="M3881" t="s">
        <v>22</v>
      </c>
      <c r="N3881">
        <v>0</v>
      </c>
      <c r="O3881">
        <v>0</v>
      </c>
      <c r="P3881">
        <v>2</v>
      </c>
    </row>
    <row r="3882" spans="1:16" x14ac:dyDescent="0.35">
      <c r="A3882" t="s">
        <v>291</v>
      </c>
      <c r="B3882" t="s">
        <v>292</v>
      </c>
      <c r="C3882" s="1">
        <v>44207</v>
      </c>
      <c r="D3882">
        <v>22</v>
      </c>
      <c r="E3882">
        <v>0</v>
      </c>
      <c r="F3882" t="s">
        <v>18</v>
      </c>
      <c r="G3882" t="s">
        <v>18</v>
      </c>
      <c r="H3882" t="s">
        <v>18</v>
      </c>
      <c r="I3882" t="s">
        <v>19</v>
      </c>
      <c r="J3882" t="s">
        <v>46</v>
      </c>
      <c r="K3882" t="s">
        <v>47</v>
      </c>
      <c r="L3882" t="s">
        <v>18</v>
      </c>
      <c r="M3882" t="s">
        <v>22</v>
      </c>
      <c r="N3882">
        <v>0</v>
      </c>
      <c r="O3882">
        <v>0</v>
      </c>
      <c r="P3882">
        <v>2</v>
      </c>
    </row>
    <row r="3883" spans="1:16" x14ac:dyDescent="0.35">
      <c r="A3883" t="s">
        <v>277</v>
      </c>
      <c r="B3883" t="s">
        <v>278</v>
      </c>
      <c r="C3883" s="1">
        <v>44207</v>
      </c>
      <c r="D3883">
        <v>5</v>
      </c>
      <c r="E3883">
        <v>0</v>
      </c>
      <c r="F3883" t="s">
        <v>18</v>
      </c>
      <c r="G3883" t="s">
        <v>18</v>
      </c>
      <c r="H3883" t="s">
        <v>18</v>
      </c>
      <c r="I3883" t="s">
        <v>19</v>
      </c>
      <c r="J3883" t="s">
        <v>46</v>
      </c>
      <c r="K3883" t="s">
        <v>47</v>
      </c>
      <c r="L3883" t="s">
        <v>18</v>
      </c>
      <c r="M3883" t="s">
        <v>22</v>
      </c>
      <c r="N3883">
        <v>0</v>
      </c>
      <c r="O3883">
        <v>1.406E-2</v>
      </c>
      <c r="P3883">
        <v>2</v>
      </c>
    </row>
    <row r="3884" spans="1:16" x14ac:dyDescent="0.35">
      <c r="A3884" t="s">
        <v>283</v>
      </c>
      <c r="B3884" t="s">
        <v>284</v>
      </c>
      <c r="C3884" s="1">
        <v>44207</v>
      </c>
      <c r="D3884">
        <v>12</v>
      </c>
      <c r="E3884">
        <v>0</v>
      </c>
      <c r="F3884" t="s">
        <v>18</v>
      </c>
      <c r="G3884" t="s">
        <v>18</v>
      </c>
      <c r="H3884" t="s">
        <v>18</v>
      </c>
      <c r="I3884" t="s">
        <v>19</v>
      </c>
      <c r="J3884" t="s">
        <v>46</v>
      </c>
      <c r="K3884" t="s">
        <v>47</v>
      </c>
      <c r="L3884" t="s">
        <v>18</v>
      </c>
      <c r="M3884" t="s">
        <v>22</v>
      </c>
      <c r="N3884">
        <v>0</v>
      </c>
      <c r="O3884">
        <v>2.0321199999999999</v>
      </c>
      <c r="P3884">
        <v>2</v>
      </c>
    </row>
    <row r="3885" spans="1:16" x14ac:dyDescent="0.35">
      <c r="A3885" t="s">
        <v>289</v>
      </c>
      <c r="B3885" t="s">
        <v>283</v>
      </c>
      <c r="C3885" s="1">
        <v>44207</v>
      </c>
      <c r="D3885">
        <v>11</v>
      </c>
      <c r="E3885">
        <v>0</v>
      </c>
      <c r="F3885" t="s">
        <v>18</v>
      </c>
      <c r="G3885" t="s">
        <v>18</v>
      </c>
      <c r="H3885" t="s">
        <v>18</v>
      </c>
      <c r="I3885" t="s">
        <v>19</v>
      </c>
      <c r="J3885" t="s">
        <v>46</v>
      </c>
      <c r="K3885" t="s">
        <v>47</v>
      </c>
      <c r="L3885" t="s">
        <v>18</v>
      </c>
      <c r="M3885" t="s">
        <v>22</v>
      </c>
      <c r="N3885">
        <v>0</v>
      </c>
      <c r="O3885">
        <v>2.6594000000000002</v>
      </c>
      <c r="P3885">
        <v>2</v>
      </c>
    </row>
    <row r="3886" spans="1:16" x14ac:dyDescent="0.35">
      <c r="A3886" t="s">
        <v>287</v>
      </c>
      <c r="B3886" t="s">
        <v>279</v>
      </c>
      <c r="C3886" s="1">
        <v>44207</v>
      </c>
      <c r="D3886">
        <v>7</v>
      </c>
      <c r="E3886">
        <v>0</v>
      </c>
      <c r="F3886" t="s">
        <v>18</v>
      </c>
      <c r="G3886" t="s">
        <v>18</v>
      </c>
      <c r="H3886" t="s">
        <v>18</v>
      </c>
      <c r="I3886" t="s">
        <v>19</v>
      </c>
      <c r="J3886" t="s">
        <v>46</v>
      </c>
      <c r="K3886" t="s">
        <v>47</v>
      </c>
      <c r="L3886" t="s">
        <v>18</v>
      </c>
      <c r="M3886" t="s">
        <v>22</v>
      </c>
      <c r="N3886">
        <v>0</v>
      </c>
      <c r="O3886">
        <v>6.3310000000000005E-2</v>
      </c>
      <c r="P3886">
        <v>2</v>
      </c>
    </row>
    <row r="3887" spans="1:16" x14ac:dyDescent="0.35">
      <c r="A3887" t="s">
        <v>280</v>
      </c>
      <c r="B3887" t="s">
        <v>293</v>
      </c>
      <c r="C3887" s="1">
        <v>44207</v>
      </c>
      <c r="D3887">
        <v>9</v>
      </c>
      <c r="E3887">
        <v>0</v>
      </c>
      <c r="F3887" t="s">
        <v>18</v>
      </c>
      <c r="G3887" t="s">
        <v>18</v>
      </c>
      <c r="H3887" t="s">
        <v>18</v>
      </c>
      <c r="I3887" t="s">
        <v>19</v>
      </c>
      <c r="J3887" t="s">
        <v>46</v>
      </c>
      <c r="K3887" t="s">
        <v>47</v>
      </c>
      <c r="L3887" t="s">
        <v>18</v>
      </c>
      <c r="M3887" t="s">
        <v>22</v>
      </c>
      <c r="N3887">
        <v>0</v>
      </c>
      <c r="O3887">
        <v>-1.4995700000000001</v>
      </c>
      <c r="P3887">
        <v>2</v>
      </c>
    </row>
    <row r="3888" spans="1:16" x14ac:dyDescent="0.35">
      <c r="A3888" t="s">
        <v>290</v>
      </c>
      <c r="B3888" t="s">
        <v>291</v>
      </c>
      <c r="C3888" s="1">
        <v>44207</v>
      </c>
      <c r="D3888">
        <v>21</v>
      </c>
      <c r="E3888">
        <v>0</v>
      </c>
      <c r="F3888" t="s">
        <v>18</v>
      </c>
      <c r="G3888" t="s">
        <v>18</v>
      </c>
      <c r="H3888" t="s">
        <v>18</v>
      </c>
      <c r="I3888" t="s">
        <v>19</v>
      </c>
      <c r="J3888" t="s">
        <v>46</v>
      </c>
      <c r="K3888" t="s">
        <v>47</v>
      </c>
      <c r="L3888" t="s">
        <v>18</v>
      </c>
      <c r="M3888" t="s">
        <v>22</v>
      </c>
      <c r="N3888">
        <v>0</v>
      </c>
      <c r="O3888">
        <v>0</v>
      </c>
      <c r="P3888">
        <v>2</v>
      </c>
    </row>
    <row r="3889" spans="1:16" x14ac:dyDescent="0.35">
      <c r="A3889" t="s">
        <v>288</v>
      </c>
      <c r="B3889" t="s">
        <v>290</v>
      </c>
      <c r="C3889" s="1">
        <v>44207</v>
      </c>
      <c r="D3889">
        <v>20</v>
      </c>
      <c r="E3889">
        <v>0</v>
      </c>
      <c r="F3889" t="s">
        <v>18</v>
      </c>
      <c r="G3889" t="s">
        <v>18</v>
      </c>
      <c r="H3889" t="s">
        <v>18</v>
      </c>
      <c r="I3889" t="s">
        <v>19</v>
      </c>
      <c r="J3889" t="s">
        <v>46</v>
      </c>
      <c r="K3889" t="s">
        <v>47</v>
      </c>
      <c r="L3889" t="s">
        <v>18</v>
      </c>
      <c r="M3889" t="s">
        <v>22</v>
      </c>
      <c r="N3889">
        <v>0</v>
      </c>
      <c r="O3889">
        <v>1.7000000000000001E-4</v>
      </c>
      <c r="P3889">
        <v>2</v>
      </c>
    </row>
    <row r="3890" spans="1:16" x14ac:dyDescent="0.35">
      <c r="A3890" t="s">
        <v>292</v>
      </c>
      <c r="B3890" t="s">
        <v>294</v>
      </c>
      <c r="C3890" s="1">
        <v>44207</v>
      </c>
      <c r="D3890">
        <v>23</v>
      </c>
      <c r="E3890">
        <v>0</v>
      </c>
      <c r="F3890" t="s">
        <v>18</v>
      </c>
      <c r="G3890" t="s">
        <v>18</v>
      </c>
      <c r="H3890" t="s">
        <v>18</v>
      </c>
      <c r="I3890" t="s">
        <v>19</v>
      </c>
      <c r="J3890" t="s">
        <v>48</v>
      </c>
      <c r="K3890" t="s">
        <v>49</v>
      </c>
      <c r="L3890" t="s">
        <v>18</v>
      </c>
      <c r="M3890" t="s">
        <v>22</v>
      </c>
      <c r="N3890">
        <v>0</v>
      </c>
      <c r="O3890">
        <v>38.791200000000003</v>
      </c>
      <c r="P3890">
        <v>3</v>
      </c>
    </row>
    <row r="3891" spans="1:16" x14ac:dyDescent="0.35">
      <c r="A3891" t="s">
        <v>281</v>
      </c>
      <c r="B3891" t="s">
        <v>282</v>
      </c>
      <c r="C3891" s="1">
        <v>44207</v>
      </c>
      <c r="D3891">
        <v>3</v>
      </c>
      <c r="E3891">
        <v>0</v>
      </c>
      <c r="F3891" t="s">
        <v>18</v>
      </c>
      <c r="G3891" t="s">
        <v>18</v>
      </c>
      <c r="H3891" t="s">
        <v>18</v>
      </c>
      <c r="I3891" t="s">
        <v>19</v>
      </c>
      <c r="J3891" t="s">
        <v>48</v>
      </c>
      <c r="K3891" t="s">
        <v>49</v>
      </c>
      <c r="L3891" t="s">
        <v>18</v>
      </c>
      <c r="M3891" t="s">
        <v>22</v>
      </c>
      <c r="N3891">
        <v>0</v>
      </c>
      <c r="O3891">
        <v>30.244859999999999</v>
      </c>
      <c r="P3891">
        <v>3</v>
      </c>
    </row>
    <row r="3892" spans="1:16" x14ac:dyDescent="0.35">
      <c r="A3892" t="s">
        <v>286</v>
      </c>
      <c r="B3892" t="s">
        <v>275</v>
      </c>
      <c r="C3892" s="1">
        <v>44207</v>
      </c>
      <c r="D3892">
        <v>16</v>
      </c>
      <c r="E3892">
        <v>0</v>
      </c>
      <c r="F3892" t="s">
        <v>18</v>
      </c>
      <c r="G3892" t="s">
        <v>18</v>
      </c>
      <c r="H3892" t="s">
        <v>18</v>
      </c>
      <c r="I3892" t="s">
        <v>19</v>
      </c>
      <c r="J3892" t="s">
        <v>48</v>
      </c>
      <c r="K3892" t="s">
        <v>49</v>
      </c>
      <c r="L3892" t="s">
        <v>18</v>
      </c>
      <c r="M3892" t="s">
        <v>22</v>
      </c>
      <c r="N3892">
        <v>0</v>
      </c>
      <c r="O3892">
        <v>32.219360000000002</v>
      </c>
      <c r="P3892">
        <v>3</v>
      </c>
    </row>
    <row r="3893" spans="1:16" x14ac:dyDescent="0.35">
      <c r="A3893" t="s">
        <v>294</v>
      </c>
      <c r="B3893" t="s">
        <v>296</v>
      </c>
      <c r="C3893" s="1">
        <v>44207</v>
      </c>
      <c r="D3893">
        <v>24</v>
      </c>
      <c r="E3893">
        <v>0</v>
      </c>
      <c r="F3893" t="s">
        <v>18</v>
      </c>
      <c r="G3893" t="s">
        <v>18</v>
      </c>
      <c r="H3893" t="s">
        <v>18</v>
      </c>
      <c r="I3893" t="s">
        <v>19</v>
      </c>
      <c r="J3893" t="s">
        <v>48</v>
      </c>
      <c r="K3893" t="s">
        <v>49</v>
      </c>
      <c r="L3893" t="s">
        <v>18</v>
      </c>
      <c r="M3893" t="s">
        <v>22</v>
      </c>
      <c r="N3893">
        <v>0</v>
      </c>
      <c r="O3893">
        <v>33.99109</v>
      </c>
      <c r="P3893">
        <v>3</v>
      </c>
    </row>
    <row r="3894" spans="1:16" x14ac:dyDescent="0.35">
      <c r="A3894" t="s">
        <v>273</v>
      </c>
      <c r="B3894" t="s">
        <v>274</v>
      </c>
      <c r="C3894" s="1">
        <v>44207</v>
      </c>
      <c r="D3894">
        <v>18</v>
      </c>
      <c r="E3894">
        <v>0</v>
      </c>
      <c r="F3894" t="s">
        <v>18</v>
      </c>
      <c r="G3894" t="s">
        <v>18</v>
      </c>
      <c r="H3894" t="s">
        <v>18</v>
      </c>
      <c r="I3894" t="s">
        <v>19</v>
      </c>
      <c r="J3894" t="s">
        <v>48</v>
      </c>
      <c r="K3894" t="s">
        <v>49</v>
      </c>
      <c r="L3894" t="s">
        <v>18</v>
      </c>
      <c r="M3894" t="s">
        <v>22</v>
      </c>
      <c r="N3894">
        <v>0</v>
      </c>
      <c r="O3894">
        <v>59.251939999999998</v>
      </c>
      <c r="P3894">
        <v>3</v>
      </c>
    </row>
    <row r="3895" spans="1:16" x14ac:dyDescent="0.35">
      <c r="A3895" t="s">
        <v>295</v>
      </c>
      <c r="B3895" t="s">
        <v>285</v>
      </c>
      <c r="C3895" s="1">
        <v>44207</v>
      </c>
      <c r="D3895">
        <v>14</v>
      </c>
      <c r="E3895">
        <v>0</v>
      </c>
      <c r="F3895" t="s">
        <v>18</v>
      </c>
      <c r="G3895" t="s">
        <v>18</v>
      </c>
      <c r="H3895" t="s">
        <v>18</v>
      </c>
      <c r="I3895" t="s">
        <v>19</v>
      </c>
      <c r="J3895" t="s">
        <v>48</v>
      </c>
      <c r="K3895" t="s">
        <v>49</v>
      </c>
      <c r="L3895" t="s">
        <v>18</v>
      </c>
      <c r="M3895" t="s">
        <v>22</v>
      </c>
      <c r="N3895">
        <v>0</v>
      </c>
      <c r="O3895">
        <v>22.412120000000002</v>
      </c>
      <c r="P3895">
        <v>3</v>
      </c>
    </row>
    <row r="3896" spans="1:16" x14ac:dyDescent="0.35">
      <c r="A3896" t="s">
        <v>280</v>
      </c>
      <c r="B3896" t="s">
        <v>293</v>
      </c>
      <c r="C3896" s="1">
        <v>44207</v>
      </c>
      <c r="D3896">
        <v>9</v>
      </c>
      <c r="E3896">
        <v>0</v>
      </c>
      <c r="F3896" t="s">
        <v>18</v>
      </c>
      <c r="G3896" t="s">
        <v>18</v>
      </c>
      <c r="H3896" t="s">
        <v>18</v>
      </c>
      <c r="I3896" t="s">
        <v>19</v>
      </c>
      <c r="J3896" t="s">
        <v>48</v>
      </c>
      <c r="K3896" t="s">
        <v>49</v>
      </c>
      <c r="L3896" t="s">
        <v>18</v>
      </c>
      <c r="M3896" t="s">
        <v>22</v>
      </c>
      <c r="N3896">
        <v>0</v>
      </c>
      <c r="O3896">
        <v>36.0197</v>
      </c>
      <c r="P3896">
        <v>3</v>
      </c>
    </row>
    <row r="3897" spans="1:16" x14ac:dyDescent="0.35">
      <c r="A3897" t="s">
        <v>291</v>
      </c>
      <c r="B3897" t="s">
        <v>292</v>
      </c>
      <c r="C3897" s="1">
        <v>44207</v>
      </c>
      <c r="D3897">
        <v>22</v>
      </c>
      <c r="E3897">
        <v>0</v>
      </c>
      <c r="F3897" t="s">
        <v>18</v>
      </c>
      <c r="G3897" t="s">
        <v>18</v>
      </c>
      <c r="H3897" t="s">
        <v>18</v>
      </c>
      <c r="I3897" t="s">
        <v>19</v>
      </c>
      <c r="J3897" t="s">
        <v>48</v>
      </c>
      <c r="K3897" t="s">
        <v>49</v>
      </c>
      <c r="L3897" t="s">
        <v>18</v>
      </c>
      <c r="M3897" t="s">
        <v>22</v>
      </c>
      <c r="N3897">
        <v>0</v>
      </c>
      <c r="O3897">
        <v>44.636470000000003</v>
      </c>
      <c r="P3897">
        <v>3</v>
      </c>
    </row>
    <row r="3898" spans="1:16" x14ac:dyDescent="0.35">
      <c r="A3898" t="s">
        <v>279</v>
      </c>
      <c r="B3898" t="s">
        <v>280</v>
      </c>
      <c r="C3898" s="1">
        <v>44207</v>
      </c>
      <c r="D3898">
        <v>8</v>
      </c>
      <c r="E3898">
        <v>0</v>
      </c>
      <c r="F3898" t="s">
        <v>18</v>
      </c>
      <c r="G3898" t="s">
        <v>18</v>
      </c>
      <c r="H3898" t="s">
        <v>18</v>
      </c>
      <c r="I3898" t="s">
        <v>19</v>
      </c>
      <c r="J3898" t="s">
        <v>48</v>
      </c>
      <c r="K3898" t="s">
        <v>49</v>
      </c>
      <c r="L3898" t="s">
        <v>18</v>
      </c>
      <c r="M3898" t="s">
        <v>22</v>
      </c>
      <c r="N3898">
        <v>0</v>
      </c>
      <c r="O3898">
        <v>46.788989999999998</v>
      </c>
      <c r="P3898">
        <v>3</v>
      </c>
    </row>
    <row r="3899" spans="1:16" x14ac:dyDescent="0.35">
      <c r="A3899" t="s">
        <v>277</v>
      </c>
      <c r="B3899" t="s">
        <v>278</v>
      </c>
      <c r="C3899" s="1">
        <v>44207</v>
      </c>
      <c r="D3899">
        <v>5</v>
      </c>
      <c r="E3899">
        <v>0</v>
      </c>
      <c r="F3899" t="s">
        <v>18</v>
      </c>
      <c r="G3899" t="s">
        <v>18</v>
      </c>
      <c r="H3899" t="s">
        <v>18</v>
      </c>
      <c r="I3899" t="s">
        <v>19</v>
      </c>
      <c r="J3899" t="s">
        <v>48</v>
      </c>
      <c r="K3899" t="s">
        <v>49</v>
      </c>
      <c r="L3899" t="s">
        <v>18</v>
      </c>
      <c r="M3899" t="s">
        <v>22</v>
      </c>
      <c r="N3899">
        <v>0</v>
      </c>
      <c r="O3899">
        <v>31.34796</v>
      </c>
      <c r="P3899">
        <v>3</v>
      </c>
    </row>
    <row r="3900" spans="1:16" x14ac:dyDescent="0.35">
      <c r="A3900" t="s">
        <v>285</v>
      </c>
      <c r="B3900" t="s">
        <v>286</v>
      </c>
      <c r="C3900" s="1">
        <v>44207</v>
      </c>
      <c r="D3900">
        <v>15</v>
      </c>
      <c r="E3900">
        <v>0</v>
      </c>
      <c r="F3900" t="s">
        <v>18</v>
      </c>
      <c r="G3900" t="s">
        <v>18</v>
      </c>
      <c r="H3900" t="s">
        <v>18</v>
      </c>
      <c r="I3900" t="s">
        <v>19</v>
      </c>
      <c r="J3900" t="s">
        <v>48</v>
      </c>
      <c r="K3900" t="s">
        <v>49</v>
      </c>
      <c r="L3900" t="s">
        <v>18</v>
      </c>
      <c r="M3900" t="s">
        <v>22</v>
      </c>
      <c r="N3900">
        <v>0</v>
      </c>
      <c r="O3900">
        <v>25.21369</v>
      </c>
      <c r="P3900">
        <v>3</v>
      </c>
    </row>
    <row r="3901" spans="1:16" x14ac:dyDescent="0.35">
      <c r="A3901" t="s">
        <v>293</v>
      </c>
      <c r="B3901" t="s">
        <v>289</v>
      </c>
      <c r="C3901" s="1">
        <v>44207</v>
      </c>
      <c r="D3901">
        <v>10</v>
      </c>
      <c r="E3901">
        <v>0</v>
      </c>
      <c r="F3901" t="s">
        <v>18</v>
      </c>
      <c r="G3901" t="s">
        <v>18</v>
      </c>
      <c r="H3901" t="s">
        <v>18</v>
      </c>
      <c r="I3901" t="s">
        <v>19</v>
      </c>
      <c r="J3901" t="s">
        <v>48</v>
      </c>
      <c r="K3901" t="s">
        <v>49</v>
      </c>
      <c r="L3901" t="s">
        <v>18</v>
      </c>
      <c r="M3901" t="s">
        <v>22</v>
      </c>
      <c r="N3901">
        <v>0</v>
      </c>
      <c r="O3901">
        <v>31.829560000000001</v>
      </c>
      <c r="P3901">
        <v>3</v>
      </c>
    </row>
    <row r="3902" spans="1:16" x14ac:dyDescent="0.35">
      <c r="A3902" t="s">
        <v>278</v>
      </c>
      <c r="B3902" t="s">
        <v>287</v>
      </c>
      <c r="C3902" s="1">
        <v>44207</v>
      </c>
      <c r="D3902">
        <v>6</v>
      </c>
      <c r="E3902">
        <v>0</v>
      </c>
      <c r="F3902" t="s">
        <v>18</v>
      </c>
      <c r="G3902" t="s">
        <v>18</v>
      </c>
      <c r="H3902" t="s">
        <v>18</v>
      </c>
      <c r="I3902" t="s">
        <v>19</v>
      </c>
      <c r="J3902" t="s">
        <v>48</v>
      </c>
      <c r="K3902" t="s">
        <v>49</v>
      </c>
      <c r="L3902" t="s">
        <v>18</v>
      </c>
      <c r="M3902" t="s">
        <v>22</v>
      </c>
      <c r="N3902">
        <v>0</v>
      </c>
      <c r="O3902">
        <v>37.530500000000004</v>
      </c>
      <c r="P3902">
        <v>3</v>
      </c>
    </row>
    <row r="3903" spans="1:16" x14ac:dyDescent="0.35">
      <c r="A3903" t="s">
        <v>275</v>
      </c>
      <c r="B3903" t="s">
        <v>273</v>
      </c>
      <c r="C3903" s="1">
        <v>44207</v>
      </c>
      <c r="D3903">
        <v>17</v>
      </c>
      <c r="E3903">
        <v>0</v>
      </c>
      <c r="F3903" t="s">
        <v>18</v>
      </c>
      <c r="G3903" t="s">
        <v>18</v>
      </c>
      <c r="H3903" t="s">
        <v>18</v>
      </c>
      <c r="I3903" t="s">
        <v>19</v>
      </c>
      <c r="J3903" t="s">
        <v>48</v>
      </c>
      <c r="K3903" t="s">
        <v>49</v>
      </c>
      <c r="L3903" t="s">
        <v>18</v>
      </c>
      <c r="M3903" t="s">
        <v>22</v>
      </c>
      <c r="N3903">
        <v>0</v>
      </c>
      <c r="O3903">
        <v>43.357199999999999</v>
      </c>
      <c r="P3903">
        <v>3</v>
      </c>
    </row>
    <row r="3904" spans="1:16" x14ac:dyDescent="0.35">
      <c r="A3904" t="s">
        <v>289</v>
      </c>
      <c r="B3904" t="s">
        <v>283</v>
      </c>
      <c r="C3904" s="1">
        <v>44207</v>
      </c>
      <c r="D3904">
        <v>11</v>
      </c>
      <c r="E3904">
        <v>0</v>
      </c>
      <c r="F3904" t="s">
        <v>18</v>
      </c>
      <c r="G3904" t="s">
        <v>18</v>
      </c>
      <c r="H3904" t="s">
        <v>18</v>
      </c>
      <c r="I3904" t="s">
        <v>19</v>
      </c>
      <c r="J3904" t="s">
        <v>48</v>
      </c>
      <c r="K3904" t="s">
        <v>49</v>
      </c>
      <c r="L3904" t="s">
        <v>18</v>
      </c>
      <c r="M3904" t="s">
        <v>22</v>
      </c>
      <c r="N3904">
        <v>0</v>
      </c>
      <c r="O3904">
        <v>26.34188</v>
      </c>
      <c r="P3904">
        <v>3</v>
      </c>
    </row>
    <row r="3905" spans="1:16" x14ac:dyDescent="0.35">
      <c r="A3905" t="s">
        <v>288</v>
      </c>
      <c r="B3905" t="s">
        <v>290</v>
      </c>
      <c r="C3905" s="1">
        <v>44207</v>
      </c>
      <c r="D3905">
        <v>20</v>
      </c>
      <c r="E3905">
        <v>0</v>
      </c>
      <c r="F3905" t="s">
        <v>18</v>
      </c>
      <c r="G3905" t="s">
        <v>18</v>
      </c>
      <c r="H3905" t="s">
        <v>18</v>
      </c>
      <c r="I3905" t="s">
        <v>19</v>
      </c>
      <c r="J3905" t="s">
        <v>48</v>
      </c>
      <c r="K3905" t="s">
        <v>49</v>
      </c>
      <c r="L3905" t="s">
        <v>18</v>
      </c>
      <c r="M3905" t="s">
        <v>22</v>
      </c>
      <c r="N3905">
        <v>0</v>
      </c>
      <c r="O3905">
        <v>55.952089999999998</v>
      </c>
      <c r="P3905">
        <v>3</v>
      </c>
    </row>
    <row r="3906" spans="1:16" x14ac:dyDescent="0.35">
      <c r="A3906" t="s">
        <v>282</v>
      </c>
      <c r="B3906" t="s">
        <v>277</v>
      </c>
      <c r="C3906" s="1">
        <v>44207</v>
      </c>
      <c r="D3906">
        <v>4</v>
      </c>
      <c r="E3906">
        <v>0</v>
      </c>
      <c r="F3906" t="s">
        <v>18</v>
      </c>
      <c r="G3906" t="s">
        <v>18</v>
      </c>
      <c r="H3906" t="s">
        <v>18</v>
      </c>
      <c r="I3906" t="s">
        <v>19</v>
      </c>
      <c r="J3906" t="s">
        <v>48</v>
      </c>
      <c r="K3906" t="s">
        <v>49</v>
      </c>
      <c r="L3906" t="s">
        <v>18</v>
      </c>
      <c r="M3906" t="s">
        <v>22</v>
      </c>
      <c r="N3906">
        <v>0</v>
      </c>
      <c r="O3906">
        <v>30.15204</v>
      </c>
      <c r="P3906">
        <v>3</v>
      </c>
    </row>
    <row r="3907" spans="1:16" x14ac:dyDescent="0.35">
      <c r="A3907" t="s">
        <v>276</v>
      </c>
      <c r="B3907" t="s">
        <v>281</v>
      </c>
      <c r="C3907" s="1">
        <v>44207</v>
      </c>
      <c r="D3907">
        <v>2</v>
      </c>
      <c r="E3907">
        <v>0</v>
      </c>
      <c r="F3907" t="s">
        <v>18</v>
      </c>
      <c r="G3907" t="s">
        <v>18</v>
      </c>
      <c r="H3907" t="s">
        <v>18</v>
      </c>
      <c r="I3907" t="s">
        <v>19</v>
      </c>
      <c r="J3907" t="s">
        <v>48</v>
      </c>
      <c r="K3907" t="s">
        <v>49</v>
      </c>
      <c r="L3907" t="s">
        <v>18</v>
      </c>
      <c r="M3907" t="s">
        <v>22</v>
      </c>
      <c r="N3907">
        <v>0</v>
      </c>
      <c r="O3907">
        <v>30.362290000000002</v>
      </c>
      <c r="P3907">
        <v>3</v>
      </c>
    </row>
    <row r="3908" spans="1:16" x14ac:dyDescent="0.35">
      <c r="A3908" t="s">
        <v>284</v>
      </c>
      <c r="B3908" t="s">
        <v>295</v>
      </c>
      <c r="C3908" s="1">
        <v>44207</v>
      </c>
      <c r="D3908">
        <v>13</v>
      </c>
      <c r="E3908">
        <v>0</v>
      </c>
      <c r="F3908" t="s">
        <v>18</v>
      </c>
      <c r="G3908" t="s">
        <v>18</v>
      </c>
      <c r="H3908" t="s">
        <v>18</v>
      </c>
      <c r="I3908" t="s">
        <v>19</v>
      </c>
      <c r="J3908" t="s">
        <v>48</v>
      </c>
      <c r="K3908" t="s">
        <v>49</v>
      </c>
      <c r="L3908" t="s">
        <v>18</v>
      </c>
      <c r="M3908" t="s">
        <v>22</v>
      </c>
      <c r="N3908">
        <v>0</v>
      </c>
      <c r="O3908">
        <v>23.74286</v>
      </c>
      <c r="P3908">
        <v>3</v>
      </c>
    </row>
    <row r="3909" spans="1:16" x14ac:dyDescent="0.35">
      <c r="A3909" t="s">
        <v>274</v>
      </c>
      <c r="B3909" t="s">
        <v>288</v>
      </c>
      <c r="C3909" s="1">
        <v>44207</v>
      </c>
      <c r="D3909">
        <v>19</v>
      </c>
      <c r="E3909">
        <v>0</v>
      </c>
      <c r="F3909" t="s">
        <v>18</v>
      </c>
      <c r="G3909" t="s">
        <v>18</v>
      </c>
      <c r="H3909" t="s">
        <v>18</v>
      </c>
      <c r="I3909" t="s">
        <v>19</v>
      </c>
      <c r="J3909" t="s">
        <v>48</v>
      </c>
      <c r="K3909" t="s">
        <v>49</v>
      </c>
      <c r="L3909" t="s">
        <v>18</v>
      </c>
      <c r="M3909" t="s">
        <v>22</v>
      </c>
      <c r="N3909">
        <v>0</v>
      </c>
      <c r="O3909">
        <v>56.044629999999998</v>
      </c>
      <c r="P3909">
        <v>3</v>
      </c>
    </row>
    <row r="3910" spans="1:16" x14ac:dyDescent="0.35">
      <c r="A3910" t="s">
        <v>283</v>
      </c>
      <c r="B3910" t="s">
        <v>284</v>
      </c>
      <c r="C3910" s="1">
        <v>44207</v>
      </c>
      <c r="D3910">
        <v>12</v>
      </c>
      <c r="E3910">
        <v>0</v>
      </c>
      <c r="F3910" t="s">
        <v>18</v>
      </c>
      <c r="G3910" t="s">
        <v>18</v>
      </c>
      <c r="H3910" t="s">
        <v>18</v>
      </c>
      <c r="I3910" t="s">
        <v>19</v>
      </c>
      <c r="J3910" t="s">
        <v>48</v>
      </c>
      <c r="K3910" t="s">
        <v>49</v>
      </c>
      <c r="L3910" t="s">
        <v>18</v>
      </c>
      <c r="M3910" t="s">
        <v>22</v>
      </c>
      <c r="N3910">
        <v>0</v>
      </c>
      <c r="O3910">
        <v>24.538170000000001</v>
      </c>
      <c r="P3910">
        <v>3</v>
      </c>
    </row>
    <row r="3911" spans="1:16" x14ac:dyDescent="0.35">
      <c r="A3911" t="s">
        <v>290</v>
      </c>
      <c r="B3911" t="s">
        <v>291</v>
      </c>
      <c r="C3911" s="1">
        <v>44207</v>
      </c>
      <c r="D3911">
        <v>21</v>
      </c>
      <c r="E3911">
        <v>0</v>
      </c>
      <c r="F3911" t="s">
        <v>18</v>
      </c>
      <c r="G3911" t="s">
        <v>18</v>
      </c>
      <c r="H3911" t="s">
        <v>18</v>
      </c>
      <c r="I3911" t="s">
        <v>19</v>
      </c>
      <c r="J3911" t="s">
        <v>48</v>
      </c>
      <c r="K3911" t="s">
        <v>49</v>
      </c>
      <c r="L3911" t="s">
        <v>18</v>
      </c>
      <c r="M3911" t="s">
        <v>22</v>
      </c>
      <c r="N3911">
        <v>0</v>
      </c>
      <c r="O3911">
        <v>47.950859999999999</v>
      </c>
      <c r="P3911">
        <v>3</v>
      </c>
    </row>
    <row r="3912" spans="1:16" x14ac:dyDescent="0.35">
      <c r="A3912" t="s">
        <v>268</v>
      </c>
      <c r="B3912" t="s">
        <v>276</v>
      </c>
      <c r="C3912" s="1">
        <v>44207</v>
      </c>
      <c r="D3912">
        <v>1</v>
      </c>
      <c r="E3912">
        <v>0</v>
      </c>
      <c r="F3912" t="s">
        <v>18</v>
      </c>
      <c r="G3912" t="s">
        <v>18</v>
      </c>
      <c r="H3912" t="s">
        <v>18</v>
      </c>
      <c r="I3912" t="s">
        <v>19</v>
      </c>
      <c r="J3912" t="s">
        <v>48</v>
      </c>
      <c r="K3912" t="s">
        <v>49</v>
      </c>
      <c r="L3912" t="s">
        <v>18</v>
      </c>
      <c r="M3912" t="s">
        <v>22</v>
      </c>
      <c r="N3912">
        <v>0</v>
      </c>
      <c r="O3912">
        <v>31.250640000000001</v>
      </c>
      <c r="P3912">
        <v>3</v>
      </c>
    </row>
    <row r="3913" spans="1:16" x14ac:dyDescent="0.35">
      <c r="A3913" t="s">
        <v>287</v>
      </c>
      <c r="B3913" t="s">
        <v>279</v>
      </c>
      <c r="C3913" s="1">
        <v>44207</v>
      </c>
      <c r="D3913">
        <v>7</v>
      </c>
      <c r="E3913">
        <v>0</v>
      </c>
      <c r="F3913" t="s">
        <v>18</v>
      </c>
      <c r="G3913" t="s">
        <v>18</v>
      </c>
      <c r="H3913" t="s">
        <v>18</v>
      </c>
      <c r="I3913" t="s">
        <v>19</v>
      </c>
      <c r="J3913" t="s">
        <v>48</v>
      </c>
      <c r="K3913" t="s">
        <v>49</v>
      </c>
      <c r="L3913" t="s">
        <v>18</v>
      </c>
      <c r="M3913" t="s">
        <v>22</v>
      </c>
      <c r="N3913">
        <v>0</v>
      </c>
      <c r="O3913">
        <v>45.98901</v>
      </c>
      <c r="P3913">
        <v>3</v>
      </c>
    </row>
    <row r="3914" spans="1:16" x14ac:dyDescent="0.35">
      <c r="A3914" t="s">
        <v>268</v>
      </c>
      <c r="B3914" t="s">
        <v>276</v>
      </c>
      <c r="C3914" s="1">
        <v>44207</v>
      </c>
      <c r="D3914">
        <v>1</v>
      </c>
      <c r="E3914">
        <v>0</v>
      </c>
      <c r="F3914" t="s">
        <v>18</v>
      </c>
      <c r="G3914" t="s">
        <v>18</v>
      </c>
      <c r="H3914" t="s">
        <v>18</v>
      </c>
      <c r="I3914" t="s">
        <v>19</v>
      </c>
      <c r="J3914" t="s">
        <v>50</v>
      </c>
      <c r="K3914" t="s">
        <v>51</v>
      </c>
      <c r="L3914" t="s">
        <v>18</v>
      </c>
      <c r="M3914" t="s">
        <v>22</v>
      </c>
      <c r="N3914">
        <v>0</v>
      </c>
      <c r="O3914">
        <v>0.82813999999999999</v>
      </c>
      <c r="P3914">
        <v>4</v>
      </c>
    </row>
    <row r="3915" spans="1:16" x14ac:dyDescent="0.35">
      <c r="A3915" t="s">
        <v>294</v>
      </c>
      <c r="B3915" t="s">
        <v>296</v>
      </c>
      <c r="C3915" s="1">
        <v>44207</v>
      </c>
      <c r="D3915">
        <v>24</v>
      </c>
      <c r="E3915">
        <v>0</v>
      </c>
      <c r="F3915" t="s">
        <v>18</v>
      </c>
      <c r="G3915" t="s">
        <v>18</v>
      </c>
      <c r="H3915" t="s">
        <v>18</v>
      </c>
      <c r="I3915" t="s">
        <v>19</v>
      </c>
      <c r="J3915" t="s">
        <v>50</v>
      </c>
      <c r="K3915" t="s">
        <v>51</v>
      </c>
      <c r="L3915" t="s">
        <v>18</v>
      </c>
      <c r="M3915" t="s">
        <v>22</v>
      </c>
      <c r="N3915">
        <v>0</v>
      </c>
      <c r="O3915">
        <v>0.53366000000000002</v>
      </c>
      <c r="P3915">
        <v>4</v>
      </c>
    </row>
    <row r="3916" spans="1:16" x14ac:dyDescent="0.35">
      <c r="A3916" t="s">
        <v>280</v>
      </c>
      <c r="B3916" t="s">
        <v>293</v>
      </c>
      <c r="C3916" s="1">
        <v>44207</v>
      </c>
      <c r="D3916">
        <v>9</v>
      </c>
      <c r="E3916">
        <v>0</v>
      </c>
      <c r="F3916" t="s">
        <v>18</v>
      </c>
      <c r="G3916" t="s">
        <v>18</v>
      </c>
      <c r="H3916" t="s">
        <v>18</v>
      </c>
      <c r="I3916" t="s">
        <v>19</v>
      </c>
      <c r="J3916" t="s">
        <v>50</v>
      </c>
      <c r="K3916" t="s">
        <v>51</v>
      </c>
      <c r="L3916" t="s">
        <v>18</v>
      </c>
      <c r="M3916" t="s">
        <v>22</v>
      </c>
      <c r="N3916">
        <v>0</v>
      </c>
      <c r="O3916">
        <v>1.75776</v>
      </c>
      <c r="P3916">
        <v>4</v>
      </c>
    </row>
    <row r="3917" spans="1:16" x14ac:dyDescent="0.35">
      <c r="A3917" t="s">
        <v>289</v>
      </c>
      <c r="B3917" t="s">
        <v>283</v>
      </c>
      <c r="C3917" s="1">
        <v>44207</v>
      </c>
      <c r="D3917">
        <v>11</v>
      </c>
      <c r="E3917">
        <v>0</v>
      </c>
      <c r="F3917" t="s">
        <v>18</v>
      </c>
      <c r="G3917" t="s">
        <v>18</v>
      </c>
      <c r="H3917" t="s">
        <v>18</v>
      </c>
      <c r="I3917" t="s">
        <v>19</v>
      </c>
      <c r="J3917" t="s">
        <v>50</v>
      </c>
      <c r="K3917" t="s">
        <v>51</v>
      </c>
      <c r="L3917" t="s">
        <v>18</v>
      </c>
      <c r="M3917" t="s">
        <v>22</v>
      </c>
      <c r="N3917">
        <v>0</v>
      </c>
      <c r="O3917">
        <v>1.38822</v>
      </c>
      <c r="P3917">
        <v>4</v>
      </c>
    </row>
    <row r="3918" spans="1:16" x14ac:dyDescent="0.35">
      <c r="A3918" t="s">
        <v>281</v>
      </c>
      <c r="B3918" t="s">
        <v>282</v>
      </c>
      <c r="C3918" s="1">
        <v>44207</v>
      </c>
      <c r="D3918">
        <v>3</v>
      </c>
      <c r="E3918">
        <v>0</v>
      </c>
      <c r="F3918" t="s">
        <v>18</v>
      </c>
      <c r="G3918" t="s">
        <v>18</v>
      </c>
      <c r="H3918" t="s">
        <v>18</v>
      </c>
      <c r="I3918" t="s">
        <v>19</v>
      </c>
      <c r="J3918" t="s">
        <v>50</v>
      </c>
      <c r="K3918" t="s">
        <v>51</v>
      </c>
      <c r="L3918" t="s">
        <v>18</v>
      </c>
      <c r="M3918" t="s">
        <v>22</v>
      </c>
      <c r="N3918">
        <v>0</v>
      </c>
      <c r="O3918">
        <v>0.78032000000000001</v>
      </c>
      <c r="P3918">
        <v>4</v>
      </c>
    </row>
    <row r="3919" spans="1:16" x14ac:dyDescent="0.35">
      <c r="A3919" t="s">
        <v>292</v>
      </c>
      <c r="B3919" t="s">
        <v>294</v>
      </c>
      <c r="C3919" s="1">
        <v>44207</v>
      </c>
      <c r="D3919">
        <v>23</v>
      </c>
      <c r="E3919">
        <v>0</v>
      </c>
      <c r="F3919" t="s">
        <v>18</v>
      </c>
      <c r="G3919" t="s">
        <v>18</v>
      </c>
      <c r="H3919" t="s">
        <v>18</v>
      </c>
      <c r="I3919" t="s">
        <v>19</v>
      </c>
      <c r="J3919" t="s">
        <v>50</v>
      </c>
      <c r="K3919" t="s">
        <v>51</v>
      </c>
      <c r="L3919" t="s">
        <v>18</v>
      </c>
      <c r="M3919" t="s">
        <v>22</v>
      </c>
      <c r="N3919">
        <v>0</v>
      </c>
      <c r="O3919">
        <v>1.0046900000000001</v>
      </c>
      <c r="P3919">
        <v>4</v>
      </c>
    </row>
    <row r="3920" spans="1:16" x14ac:dyDescent="0.35">
      <c r="A3920" t="s">
        <v>275</v>
      </c>
      <c r="B3920" t="s">
        <v>273</v>
      </c>
      <c r="C3920" s="1">
        <v>44207</v>
      </c>
      <c r="D3920">
        <v>17</v>
      </c>
      <c r="E3920">
        <v>0</v>
      </c>
      <c r="F3920" t="s">
        <v>18</v>
      </c>
      <c r="G3920" t="s">
        <v>18</v>
      </c>
      <c r="H3920" t="s">
        <v>18</v>
      </c>
      <c r="I3920" t="s">
        <v>19</v>
      </c>
      <c r="J3920" t="s">
        <v>50</v>
      </c>
      <c r="K3920" t="s">
        <v>51</v>
      </c>
      <c r="L3920" t="s">
        <v>18</v>
      </c>
      <c r="M3920" t="s">
        <v>22</v>
      </c>
      <c r="N3920">
        <v>0</v>
      </c>
      <c r="O3920">
        <v>0.97987000000000002</v>
      </c>
      <c r="P3920">
        <v>4</v>
      </c>
    </row>
    <row r="3921" spans="1:16" x14ac:dyDescent="0.35">
      <c r="A3921" t="s">
        <v>276</v>
      </c>
      <c r="B3921" t="s">
        <v>281</v>
      </c>
      <c r="C3921" s="1">
        <v>44207</v>
      </c>
      <c r="D3921">
        <v>2</v>
      </c>
      <c r="E3921">
        <v>0</v>
      </c>
      <c r="F3921" t="s">
        <v>18</v>
      </c>
      <c r="G3921" t="s">
        <v>18</v>
      </c>
      <c r="H3921" t="s">
        <v>18</v>
      </c>
      <c r="I3921" t="s">
        <v>19</v>
      </c>
      <c r="J3921" t="s">
        <v>50</v>
      </c>
      <c r="K3921" t="s">
        <v>51</v>
      </c>
      <c r="L3921" t="s">
        <v>18</v>
      </c>
      <c r="M3921" t="s">
        <v>22</v>
      </c>
      <c r="N3921">
        <v>0</v>
      </c>
      <c r="O3921">
        <v>0.79549000000000003</v>
      </c>
      <c r="P3921">
        <v>4</v>
      </c>
    </row>
    <row r="3922" spans="1:16" x14ac:dyDescent="0.35">
      <c r="A3922" t="s">
        <v>295</v>
      </c>
      <c r="B3922" t="s">
        <v>285</v>
      </c>
      <c r="C3922" s="1">
        <v>44207</v>
      </c>
      <c r="D3922">
        <v>14</v>
      </c>
      <c r="E3922">
        <v>0</v>
      </c>
      <c r="F3922" t="s">
        <v>18</v>
      </c>
      <c r="G3922" t="s">
        <v>18</v>
      </c>
      <c r="H3922" t="s">
        <v>18</v>
      </c>
      <c r="I3922" t="s">
        <v>19</v>
      </c>
      <c r="J3922" t="s">
        <v>50</v>
      </c>
      <c r="K3922" t="s">
        <v>51</v>
      </c>
      <c r="L3922" t="s">
        <v>18</v>
      </c>
      <c r="M3922" t="s">
        <v>22</v>
      </c>
      <c r="N3922">
        <v>0</v>
      </c>
      <c r="O3922">
        <v>0.96372000000000002</v>
      </c>
      <c r="P3922">
        <v>4</v>
      </c>
    </row>
    <row r="3923" spans="1:16" x14ac:dyDescent="0.35">
      <c r="A3923" t="s">
        <v>273</v>
      </c>
      <c r="B3923" t="s">
        <v>274</v>
      </c>
      <c r="C3923" s="1">
        <v>44207</v>
      </c>
      <c r="D3923">
        <v>18</v>
      </c>
      <c r="E3923">
        <v>0</v>
      </c>
      <c r="F3923" t="s">
        <v>18</v>
      </c>
      <c r="G3923" t="s">
        <v>18</v>
      </c>
      <c r="H3923" t="s">
        <v>18</v>
      </c>
      <c r="I3923" t="s">
        <v>19</v>
      </c>
      <c r="J3923" t="s">
        <v>50</v>
      </c>
      <c r="K3923" t="s">
        <v>51</v>
      </c>
      <c r="L3923" t="s">
        <v>18</v>
      </c>
      <c r="M3923" t="s">
        <v>22</v>
      </c>
      <c r="N3923">
        <v>0</v>
      </c>
      <c r="O3923">
        <v>1.23244</v>
      </c>
      <c r="P3923">
        <v>4</v>
      </c>
    </row>
    <row r="3924" spans="1:16" x14ac:dyDescent="0.35">
      <c r="A3924" t="s">
        <v>287</v>
      </c>
      <c r="B3924" t="s">
        <v>279</v>
      </c>
      <c r="C3924" s="1">
        <v>44207</v>
      </c>
      <c r="D3924">
        <v>7</v>
      </c>
      <c r="E3924">
        <v>0</v>
      </c>
      <c r="F3924" t="s">
        <v>18</v>
      </c>
      <c r="G3924" t="s">
        <v>18</v>
      </c>
      <c r="H3924" t="s">
        <v>18</v>
      </c>
      <c r="I3924" t="s">
        <v>19</v>
      </c>
      <c r="J3924" t="s">
        <v>50</v>
      </c>
      <c r="K3924" t="s">
        <v>51</v>
      </c>
      <c r="L3924" t="s">
        <v>18</v>
      </c>
      <c r="M3924" t="s">
        <v>22</v>
      </c>
      <c r="N3924">
        <v>0</v>
      </c>
      <c r="O3924">
        <v>1.1819200000000001</v>
      </c>
      <c r="P3924">
        <v>4</v>
      </c>
    </row>
    <row r="3925" spans="1:16" x14ac:dyDescent="0.35">
      <c r="A3925" t="s">
        <v>290</v>
      </c>
      <c r="B3925" t="s">
        <v>291</v>
      </c>
      <c r="C3925" s="1">
        <v>44207</v>
      </c>
      <c r="D3925">
        <v>21</v>
      </c>
      <c r="E3925">
        <v>0</v>
      </c>
      <c r="F3925" t="s">
        <v>18</v>
      </c>
      <c r="G3925" t="s">
        <v>18</v>
      </c>
      <c r="H3925" t="s">
        <v>18</v>
      </c>
      <c r="I3925" t="s">
        <v>19</v>
      </c>
      <c r="J3925" t="s">
        <v>50</v>
      </c>
      <c r="K3925" t="s">
        <v>51</v>
      </c>
      <c r="L3925" t="s">
        <v>18</v>
      </c>
      <c r="M3925" t="s">
        <v>22</v>
      </c>
      <c r="N3925">
        <v>0</v>
      </c>
      <c r="O3925">
        <v>1.24193</v>
      </c>
      <c r="P3925">
        <v>4</v>
      </c>
    </row>
    <row r="3926" spans="1:16" x14ac:dyDescent="0.35">
      <c r="A3926" t="s">
        <v>284</v>
      </c>
      <c r="B3926" t="s">
        <v>295</v>
      </c>
      <c r="C3926" s="1">
        <v>44207</v>
      </c>
      <c r="D3926">
        <v>13</v>
      </c>
      <c r="E3926">
        <v>0</v>
      </c>
      <c r="F3926" t="s">
        <v>18</v>
      </c>
      <c r="G3926" t="s">
        <v>18</v>
      </c>
      <c r="H3926" t="s">
        <v>18</v>
      </c>
      <c r="I3926" t="s">
        <v>19</v>
      </c>
      <c r="J3926" t="s">
        <v>50</v>
      </c>
      <c r="K3926" t="s">
        <v>51</v>
      </c>
      <c r="L3926" t="s">
        <v>18</v>
      </c>
      <c r="M3926" t="s">
        <v>22</v>
      </c>
      <c r="N3926">
        <v>0</v>
      </c>
      <c r="O3926">
        <v>1.02332</v>
      </c>
      <c r="P3926">
        <v>4</v>
      </c>
    </row>
    <row r="3927" spans="1:16" x14ac:dyDescent="0.35">
      <c r="A3927" t="s">
        <v>286</v>
      </c>
      <c r="B3927" t="s">
        <v>275</v>
      </c>
      <c r="C3927" s="1">
        <v>44207</v>
      </c>
      <c r="D3927">
        <v>16</v>
      </c>
      <c r="E3927">
        <v>0</v>
      </c>
      <c r="F3927" t="s">
        <v>18</v>
      </c>
      <c r="G3927" t="s">
        <v>18</v>
      </c>
      <c r="H3927" t="s">
        <v>18</v>
      </c>
      <c r="I3927" t="s">
        <v>19</v>
      </c>
      <c r="J3927" t="s">
        <v>50</v>
      </c>
      <c r="K3927" t="s">
        <v>51</v>
      </c>
      <c r="L3927" t="s">
        <v>18</v>
      </c>
      <c r="M3927" t="s">
        <v>22</v>
      </c>
      <c r="N3927">
        <v>0</v>
      </c>
      <c r="O3927">
        <v>1.4112100000000001</v>
      </c>
      <c r="P3927">
        <v>4</v>
      </c>
    </row>
    <row r="3928" spans="1:16" x14ac:dyDescent="0.35">
      <c r="A3928" t="s">
        <v>282</v>
      </c>
      <c r="B3928" t="s">
        <v>277</v>
      </c>
      <c r="C3928" s="1">
        <v>44207</v>
      </c>
      <c r="D3928">
        <v>4</v>
      </c>
      <c r="E3928">
        <v>0</v>
      </c>
      <c r="F3928" t="s">
        <v>18</v>
      </c>
      <c r="G3928" t="s">
        <v>18</v>
      </c>
      <c r="H3928" t="s">
        <v>18</v>
      </c>
      <c r="I3928" t="s">
        <v>19</v>
      </c>
      <c r="J3928" t="s">
        <v>50</v>
      </c>
      <c r="K3928" t="s">
        <v>51</v>
      </c>
      <c r="L3928" t="s">
        <v>18</v>
      </c>
      <c r="M3928" t="s">
        <v>22</v>
      </c>
      <c r="N3928">
        <v>0</v>
      </c>
      <c r="O3928">
        <v>0.70857000000000003</v>
      </c>
      <c r="P3928">
        <v>4</v>
      </c>
    </row>
    <row r="3929" spans="1:16" x14ac:dyDescent="0.35">
      <c r="A3929" t="s">
        <v>277</v>
      </c>
      <c r="B3929" t="s">
        <v>278</v>
      </c>
      <c r="C3929" s="1">
        <v>44207</v>
      </c>
      <c r="D3929">
        <v>5</v>
      </c>
      <c r="E3929">
        <v>0</v>
      </c>
      <c r="F3929" t="s">
        <v>18</v>
      </c>
      <c r="G3929" t="s">
        <v>18</v>
      </c>
      <c r="H3929" t="s">
        <v>18</v>
      </c>
      <c r="I3929" t="s">
        <v>19</v>
      </c>
      <c r="J3929" t="s">
        <v>50</v>
      </c>
      <c r="K3929" t="s">
        <v>51</v>
      </c>
      <c r="L3929" t="s">
        <v>18</v>
      </c>
      <c r="M3929" t="s">
        <v>22</v>
      </c>
      <c r="N3929">
        <v>0</v>
      </c>
      <c r="O3929">
        <v>1.0532900000000001</v>
      </c>
      <c r="P3929">
        <v>4</v>
      </c>
    </row>
    <row r="3930" spans="1:16" x14ac:dyDescent="0.35">
      <c r="A3930" t="s">
        <v>283</v>
      </c>
      <c r="B3930" t="s">
        <v>284</v>
      </c>
      <c r="C3930" s="1">
        <v>44207</v>
      </c>
      <c r="D3930">
        <v>12</v>
      </c>
      <c r="E3930">
        <v>0</v>
      </c>
      <c r="F3930" t="s">
        <v>18</v>
      </c>
      <c r="G3930" t="s">
        <v>18</v>
      </c>
      <c r="H3930" t="s">
        <v>18</v>
      </c>
      <c r="I3930" t="s">
        <v>19</v>
      </c>
      <c r="J3930" t="s">
        <v>50</v>
      </c>
      <c r="K3930" t="s">
        <v>51</v>
      </c>
      <c r="L3930" t="s">
        <v>18</v>
      </c>
      <c r="M3930" t="s">
        <v>22</v>
      </c>
      <c r="N3930">
        <v>0</v>
      </c>
      <c r="O3930">
        <v>1.1753800000000001</v>
      </c>
      <c r="P3930">
        <v>4</v>
      </c>
    </row>
    <row r="3931" spans="1:16" x14ac:dyDescent="0.35">
      <c r="A3931" t="s">
        <v>288</v>
      </c>
      <c r="B3931" t="s">
        <v>290</v>
      </c>
      <c r="C3931" s="1">
        <v>44207</v>
      </c>
      <c r="D3931">
        <v>20</v>
      </c>
      <c r="E3931">
        <v>0</v>
      </c>
      <c r="F3931" t="s">
        <v>18</v>
      </c>
      <c r="G3931" t="s">
        <v>18</v>
      </c>
      <c r="H3931" t="s">
        <v>18</v>
      </c>
      <c r="I3931" t="s">
        <v>19</v>
      </c>
      <c r="J3931" t="s">
        <v>50</v>
      </c>
      <c r="K3931" t="s">
        <v>51</v>
      </c>
      <c r="L3931" t="s">
        <v>18</v>
      </c>
      <c r="M3931" t="s">
        <v>22</v>
      </c>
      <c r="N3931">
        <v>0</v>
      </c>
      <c r="O3931">
        <v>1.4267799999999999</v>
      </c>
      <c r="P3931">
        <v>4</v>
      </c>
    </row>
    <row r="3932" spans="1:16" x14ac:dyDescent="0.35">
      <c r="A3932" t="s">
        <v>293</v>
      </c>
      <c r="B3932" t="s">
        <v>289</v>
      </c>
      <c r="C3932" s="1">
        <v>44207</v>
      </c>
      <c r="D3932">
        <v>10</v>
      </c>
      <c r="E3932">
        <v>0</v>
      </c>
      <c r="F3932" t="s">
        <v>18</v>
      </c>
      <c r="G3932" t="s">
        <v>18</v>
      </c>
      <c r="H3932" t="s">
        <v>18</v>
      </c>
      <c r="I3932" t="s">
        <v>19</v>
      </c>
      <c r="J3932" t="s">
        <v>50</v>
      </c>
      <c r="K3932" t="s">
        <v>51</v>
      </c>
      <c r="L3932" t="s">
        <v>18</v>
      </c>
      <c r="M3932" t="s">
        <v>22</v>
      </c>
      <c r="N3932">
        <v>0</v>
      </c>
      <c r="O3932">
        <v>1.63286</v>
      </c>
      <c r="P3932">
        <v>4</v>
      </c>
    </row>
    <row r="3933" spans="1:16" x14ac:dyDescent="0.35">
      <c r="A3933" t="s">
        <v>285</v>
      </c>
      <c r="B3933" t="s">
        <v>286</v>
      </c>
      <c r="C3933" s="1">
        <v>44207</v>
      </c>
      <c r="D3933">
        <v>15</v>
      </c>
      <c r="E3933">
        <v>0</v>
      </c>
      <c r="F3933" t="s">
        <v>18</v>
      </c>
      <c r="G3933" t="s">
        <v>18</v>
      </c>
      <c r="H3933" t="s">
        <v>18</v>
      </c>
      <c r="I3933" t="s">
        <v>19</v>
      </c>
      <c r="J3933" t="s">
        <v>50</v>
      </c>
      <c r="K3933" t="s">
        <v>51</v>
      </c>
      <c r="L3933" t="s">
        <v>18</v>
      </c>
      <c r="M3933" t="s">
        <v>22</v>
      </c>
      <c r="N3933">
        <v>0</v>
      </c>
      <c r="O3933">
        <v>1.06654</v>
      </c>
      <c r="P3933">
        <v>4</v>
      </c>
    </row>
    <row r="3934" spans="1:16" x14ac:dyDescent="0.35">
      <c r="A3934" t="s">
        <v>278</v>
      </c>
      <c r="B3934" t="s">
        <v>287</v>
      </c>
      <c r="C3934" s="1">
        <v>44207</v>
      </c>
      <c r="D3934">
        <v>6</v>
      </c>
      <c r="E3934">
        <v>0</v>
      </c>
      <c r="F3934" t="s">
        <v>18</v>
      </c>
      <c r="G3934" t="s">
        <v>18</v>
      </c>
      <c r="H3934" t="s">
        <v>18</v>
      </c>
      <c r="I3934" t="s">
        <v>19</v>
      </c>
      <c r="J3934" t="s">
        <v>50</v>
      </c>
      <c r="K3934" t="s">
        <v>51</v>
      </c>
      <c r="L3934" t="s">
        <v>18</v>
      </c>
      <c r="M3934" t="s">
        <v>22</v>
      </c>
      <c r="N3934">
        <v>0</v>
      </c>
      <c r="O3934">
        <v>1.2047300000000001</v>
      </c>
      <c r="P3934">
        <v>4</v>
      </c>
    </row>
    <row r="3935" spans="1:16" x14ac:dyDescent="0.35">
      <c r="A3935" t="s">
        <v>279</v>
      </c>
      <c r="B3935" t="s">
        <v>280</v>
      </c>
      <c r="C3935" s="1">
        <v>44207</v>
      </c>
      <c r="D3935">
        <v>8</v>
      </c>
      <c r="E3935">
        <v>0</v>
      </c>
      <c r="F3935" t="s">
        <v>18</v>
      </c>
      <c r="G3935" t="s">
        <v>18</v>
      </c>
      <c r="H3935" t="s">
        <v>18</v>
      </c>
      <c r="I3935" t="s">
        <v>19</v>
      </c>
      <c r="J3935" t="s">
        <v>50</v>
      </c>
      <c r="K3935" t="s">
        <v>51</v>
      </c>
      <c r="L3935" t="s">
        <v>18</v>
      </c>
      <c r="M3935" t="s">
        <v>22</v>
      </c>
      <c r="N3935">
        <v>0</v>
      </c>
      <c r="O3935">
        <v>1.7545900000000001</v>
      </c>
      <c r="P3935">
        <v>4</v>
      </c>
    </row>
    <row r="3936" spans="1:16" x14ac:dyDescent="0.35">
      <c r="A3936" t="s">
        <v>274</v>
      </c>
      <c r="B3936" t="s">
        <v>288</v>
      </c>
      <c r="C3936" s="1">
        <v>44207</v>
      </c>
      <c r="D3936">
        <v>19</v>
      </c>
      <c r="E3936">
        <v>0</v>
      </c>
      <c r="F3936" t="s">
        <v>18</v>
      </c>
      <c r="G3936" t="s">
        <v>18</v>
      </c>
      <c r="H3936" t="s">
        <v>18</v>
      </c>
      <c r="I3936" t="s">
        <v>19</v>
      </c>
      <c r="J3936" t="s">
        <v>50</v>
      </c>
      <c r="K3936" t="s">
        <v>51</v>
      </c>
      <c r="L3936" t="s">
        <v>18</v>
      </c>
      <c r="M3936" t="s">
        <v>22</v>
      </c>
      <c r="N3936">
        <v>0</v>
      </c>
      <c r="O3936">
        <v>1.46837</v>
      </c>
      <c r="P3936">
        <v>4</v>
      </c>
    </row>
    <row r="3937" spans="1:16" x14ac:dyDescent="0.35">
      <c r="A3937" t="s">
        <v>291</v>
      </c>
      <c r="B3937" t="s">
        <v>292</v>
      </c>
      <c r="C3937" s="1">
        <v>44207</v>
      </c>
      <c r="D3937">
        <v>22</v>
      </c>
      <c r="E3937">
        <v>0</v>
      </c>
      <c r="F3937" t="s">
        <v>18</v>
      </c>
      <c r="G3937" t="s">
        <v>18</v>
      </c>
      <c r="H3937" t="s">
        <v>18</v>
      </c>
      <c r="I3937" t="s">
        <v>19</v>
      </c>
      <c r="J3937" t="s">
        <v>50</v>
      </c>
      <c r="K3937" t="s">
        <v>51</v>
      </c>
      <c r="L3937" t="s">
        <v>18</v>
      </c>
      <c r="M3937" t="s">
        <v>22</v>
      </c>
      <c r="N3937">
        <v>0</v>
      </c>
      <c r="O3937">
        <v>1.21858</v>
      </c>
      <c r="P3937">
        <v>4</v>
      </c>
    </row>
    <row r="3938" spans="1:16" x14ac:dyDescent="0.35">
      <c r="A3938" t="s">
        <v>289</v>
      </c>
      <c r="B3938" t="s">
        <v>283</v>
      </c>
      <c r="C3938" s="1">
        <v>44207</v>
      </c>
      <c r="D3938">
        <v>11</v>
      </c>
      <c r="E3938">
        <v>0</v>
      </c>
      <c r="F3938" t="s">
        <v>52</v>
      </c>
      <c r="G3938" t="s">
        <v>52</v>
      </c>
      <c r="H3938" t="s">
        <v>52</v>
      </c>
      <c r="I3938" t="s">
        <v>19</v>
      </c>
      <c r="J3938" t="s">
        <v>20</v>
      </c>
      <c r="K3938" t="s">
        <v>21</v>
      </c>
      <c r="L3938" t="s">
        <v>52</v>
      </c>
      <c r="M3938" t="s">
        <v>22</v>
      </c>
      <c r="N3938">
        <v>0</v>
      </c>
      <c r="O3938">
        <v>25.227620000000002</v>
      </c>
      <c r="P3938">
        <v>5</v>
      </c>
    </row>
    <row r="3939" spans="1:16" x14ac:dyDescent="0.35">
      <c r="A3939" t="s">
        <v>288</v>
      </c>
      <c r="B3939" t="s">
        <v>290</v>
      </c>
      <c r="C3939" s="1">
        <v>44207</v>
      </c>
      <c r="D3939">
        <v>20</v>
      </c>
      <c r="E3939">
        <v>0</v>
      </c>
      <c r="F3939" t="s">
        <v>52</v>
      </c>
      <c r="G3939" t="s">
        <v>52</v>
      </c>
      <c r="H3939" t="s">
        <v>52</v>
      </c>
      <c r="I3939" t="s">
        <v>19</v>
      </c>
      <c r="J3939" t="s">
        <v>20</v>
      </c>
      <c r="K3939" t="s">
        <v>21</v>
      </c>
      <c r="L3939" t="s">
        <v>52</v>
      </c>
      <c r="M3939" t="s">
        <v>22</v>
      </c>
      <c r="N3939">
        <v>0</v>
      </c>
      <c r="O3939">
        <v>54.833190000000002</v>
      </c>
      <c r="P3939">
        <v>5</v>
      </c>
    </row>
    <row r="3940" spans="1:16" x14ac:dyDescent="0.35">
      <c r="A3940" t="s">
        <v>294</v>
      </c>
      <c r="B3940" t="s">
        <v>296</v>
      </c>
      <c r="C3940" s="1">
        <v>44207</v>
      </c>
      <c r="D3940">
        <v>24</v>
      </c>
      <c r="E3940">
        <v>0</v>
      </c>
      <c r="F3940" t="s">
        <v>52</v>
      </c>
      <c r="G3940" t="s">
        <v>52</v>
      </c>
      <c r="H3940" t="s">
        <v>52</v>
      </c>
      <c r="I3940" t="s">
        <v>19</v>
      </c>
      <c r="J3940" t="s">
        <v>20</v>
      </c>
      <c r="K3940" t="s">
        <v>21</v>
      </c>
      <c r="L3940" t="s">
        <v>52</v>
      </c>
      <c r="M3940" t="s">
        <v>22</v>
      </c>
      <c r="N3940">
        <v>0</v>
      </c>
      <c r="O3940">
        <v>33.590000000000003</v>
      </c>
      <c r="P3940">
        <v>5</v>
      </c>
    </row>
    <row r="3941" spans="1:16" x14ac:dyDescent="0.35">
      <c r="A3941" t="s">
        <v>268</v>
      </c>
      <c r="B3941" t="s">
        <v>276</v>
      </c>
      <c r="C3941" s="1">
        <v>44207</v>
      </c>
      <c r="D3941">
        <v>1</v>
      </c>
      <c r="E3941">
        <v>0</v>
      </c>
      <c r="F3941" t="s">
        <v>52</v>
      </c>
      <c r="G3941" t="s">
        <v>52</v>
      </c>
      <c r="H3941" t="s">
        <v>52</v>
      </c>
      <c r="I3941" t="s">
        <v>19</v>
      </c>
      <c r="J3941" t="s">
        <v>20</v>
      </c>
      <c r="K3941" t="s">
        <v>21</v>
      </c>
      <c r="L3941" t="s">
        <v>52</v>
      </c>
      <c r="M3941" t="s">
        <v>22</v>
      </c>
      <c r="N3941">
        <v>0</v>
      </c>
      <c r="O3941">
        <v>30.616250000000001</v>
      </c>
      <c r="P3941">
        <v>5</v>
      </c>
    </row>
    <row r="3942" spans="1:16" x14ac:dyDescent="0.35">
      <c r="A3942" t="s">
        <v>285</v>
      </c>
      <c r="B3942" t="s">
        <v>286</v>
      </c>
      <c r="C3942" s="1">
        <v>44207</v>
      </c>
      <c r="D3942">
        <v>15</v>
      </c>
      <c r="E3942">
        <v>0</v>
      </c>
      <c r="F3942" t="s">
        <v>52</v>
      </c>
      <c r="G3942" t="s">
        <v>52</v>
      </c>
      <c r="H3942" t="s">
        <v>52</v>
      </c>
      <c r="I3942" t="s">
        <v>19</v>
      </c>
      <c r="J3942" t="s">
        <v>20</v>
      </c>
      <c r="K3942" t="s">
        <v>21</v>
      </c>
      <c r="L3942" t="s">
        <v>52</v>
      </c>
      <c r="M3942" t="s">
        <v>22</v>
      </c>
      <c r="N3942">
        <v>0</v>
      </c>
      <c r="O3942">
        <v>24.39424</v>
      </c>
      <c r="P3942">
        <v>5</v>
      </c>
    </row>
    <row r="3943" spans="1:16" x14ac:dyDescent="0.35">
      <c r="A3943" t="s">
        <v>277</v>
      </c>
      <c r="B3943" t="s">
        <v>278</v>
      </c>
      <c r="C3943" s="1">
        <v>44207</v>
      </c>
      <c r="D3943">
        <v>5</v>
      </c>
      <c r="E3943">
        <v>0</v>
      </c>
      <c r="F3943" t="s">
        <v>52</v>
      </c>
      <c r="G3943" t="s">
        <v>52</v>
      </c>
      <c r="H3943" t="s">
        <v>52</v>
      </c>
      <c r="I3943" t="s">
        <v>19</v>
      </c>
      <c r="J3943" t="s">
        <v>20</v>
      </c>
      <c r="K3943" t="s">
        <v>21</v>
      </c>
      <c r="L3943" t="s">
        <v>52</v>
      </c>
      <c r="M3943" t="s">
        <v>22</v>
      </c>
      <c r="N3943">
        <v>0</v>
      </c>
      <c r="O3943">
        <v>30.517240000000001</v>
      </c>
      <c r="P3943">
        <v>5</v>
      </c>
    </row>
    <row r="3944" spans="1:16" x14ac:dyDescent="0.35">
      <c r="A3944" t="s">
        <v>282</v>
      </c>
      <c r="B3944" t="s">
        <v>277</v>
      </c>
      <c r="C3944" s="1">
        <v>44207</v>
      </c>
      <c r="D3944">
        <v>4</v>
      </c>
      <c r="E3944">
        <v>0</v>
      </c>
      <c r="F3944" t="s">
        <v>52</v>
      </c>
      <c r="G3944" t="s">
        <v>52</v>
      </c>
      <c r="H3944" t="s">
        <v>52</v>
      </c>
      <c r="I3944" t="s">
        <v>19</v>
      </c>
      <c r="J3944" t="s">
        <v>20</v>
      </c>
      <c r="K3944" t="s">
        <v>21</v>
      </c>
      <c r="L3944" t="s">
        <v>52</v>
      </c>
      <c r="M3944" t="s">
        <v>22</v>
      </c>
      <c r="N3944">
        <v>0</v>
      </c>
      <c r="O3944">
        <v>29.600259999999999</v>
      </c>
      <c r="P3944">
        <v>5</v>
      </c>
    </row>
    <row r="3945" spans="1:16" x14ac:dyDescent="0.35">
      <c r="A3945" t="s">
        <v>295</v>
      </c>
      <c r="B3945" t="s">
        <v>285</v>
      </c>
      <c r="C3945" s="1">
        <v>44207</v>
      </c>
      <c r="D3945">
        <v>14</v>
      </c>
      <c r="E3945">
        <v>0</v>
      </c>
      <c r="F3945" t="s">
        <v>52</v>
      </c>
      <c r="G3945" t="s">
        <v>52</v>
      </c>
      <c r="H3945" t="s">
        <v>52</v>
      </c>
      <c r="I3945" t="s">
        <v>19</v>
      </c>
      <c r="J3945" t="s">
        <v>20</v>
      </c>
      <c r="K3945" t="s">
        <v>21</v>
      </c>
      <c r="L3945" t="s">
        <v>52</v>
      </c>
      <c r="M3945" t="s">
        <v>22</v>
      </c>
      <c r="N3945">
        <v>0</v>
      </c>
      <c r="O3945">
        <v>21.674759999999999</v>
      </c>
      <c r="P3945">
        <v>5</v>
      </c>
    </row>
    <row r="3946" spans="1:16" x14ac:dyDescent="0.35">
      <c r="A3946" t="s">
        <v>293</v>
      </c>
      <c r="B3946" t="s">
        <v>289</v>
      </c>
      <c r="C3946" s="1">
        <v>44207</v>
      </c>
      <c r="D3946">
        <v>10</v>
      </c>
      <c r="E3946">
        <v>0</v>
      </c>
      <c r="F3946" t="s">
        <v>52</v>
      </c>
      <c r="G3946" t="s">
        <v>52</v>
      </c>
      <c r="H3946" t="s">
        <v>52</v>
      </c>
      <c r="I3946" t="s">
        <v>19</v>
      </c>
      <c r="J3946" t="s">
        <v>20</v>
      </c>
      <c r="K3946" t="s">
        <v>21</v>
      </c>
      <c r="L3946" t="s">
        <v>52</v>
      </c>
      <c r="M3946" t="s">
        <v>22</v>
      </c>
      <c r="N3946">
        <v>0</v>
      </c>
      <c r="O3946">
        <v>30.50545</v>
      </c>
      <c r="P3946">
        <v>5</v>
      </c>
    </row>
    <row r="3947" spans="1:16" x14ac:dyDescent="0.35">
      <c r="A3947" t="s">
        <v>291</v>
      </c>
      <c r="B3947" t="s">
        <v>292</v>
      </c>
      <c r="C3947" s="1">
        <v>44207</v>
      </c>
      <c r="D3947">
        <v>22</v>
      </c>
      <c r="E3947">
        <v>0</v>
      </c>
      <c r="F3947" t="s">
        <v>52</v>
      </c>
      <c r="G3947" t="s">
        <v>52</v>
      </c>
      <c r="H3947" t="s">
        <v>52</v>
      </c>
      <c r="I3947" t="s">
        <v>19</v>
      </c>
      <c r="J3947" t="s">
        <v>20</v>
      </c>
      <c r="K3947" t="s">
        <v>21</v>
      </c>
      <c r="L3947" t="s">
        <v>52</v>
      </c>
      <c r="M3947" t="s">
        <v>22</v>
      </c>
      <c r="N3947">
        <v>0</v>
      </c>
      <c r="O3947">
        <v>43.632150000000003</v>
      </c>
      <c r="P3947">
        <v>5</v>
      </c>
    </row>
    <row r="3948" spans="1:16" x14ac:dyDescent="0.35">
      <c r="A3948" t="s">
        <v>278</v>
      </c>
      <c r="B3948" t="s">
        <v>287</v>
      </c>
      <c r="C3948" s="1">
        <v>44207</v>
      </c>
      <c r="D3948">
        <v>6</v>
      </c>
      <c r="E3948">
        <v>0</v>
      </c>
      <c r="F3948" t="s">
        <v>52</v>
      </c>
      <c r="G3948" t="s">
        <v>52</v>
      </c>
      <c r="H3948" t="s">
        <v>52</v>
      </c>
      <c r="I3948" t="s">
        <v>19</v>
      </c>
      <c r="J3948" t="s">
        <v>20</v>
      </c>
      <c r="K3948" t="s">
        <v>21</v>
      </c>
      <c r="L3948" t="s">
        <v>52</v>
      </c>
      <c r="M3948" t="s">
        <v>22</v>
      </c>
      <c r="N3948">
        <v>0</v>
      </c>
      <c r="O3948">
        <v>36.588479999999997</v>
      </c>
      <c r="P3948">
        <v>5</v>
      </c>
    </row>
    <row r="3949" spans="1:16" x14ac:dyDescent="0.35">
      <c r="A3949" t="s">
        <v>283</v>
      </c>
      <c r="B3949" t="s">
        <v>284</v>
      </c>
      <c r="C3949" s="1">
        <v>44207</v>
      </c>
      <c r="D3949">
        <v>12</v>
      </c>
      <c r="E3949">
        <v>0</v>
      </c>
      <c r="F3949" t="s">
        <v>52</v>
      </c>
      <c r="G3949" t="s">
        <v>52</v>
      </c>
      <c r="H3949" t="s">
        <v>52</v>
      </c>
      <c r="I3949" t="s">
        <v>19</v>
      </c>
      <c r="J3949" t="s">
        <v>20</v>
      </c>
      <c r="K3949" t="s">
        <v>21</v>
      </c>
      <c r="L3949" t="s">
        <v>52</v>
      </c>
      <c r="M3949" t="s">
        <v>22</v>
      </c>
      <c r="N3949">
        <v>0</v>
      </c>
      <c r="O3949">
        <v>23.622890000000002</v>
      </c>
      <c r="P3949">
        <v>5</v>
      </c>
    </row>
    <row r="3950" spans="1:16" x14ac:dyDescent="0.35">
      <c r="A3950" t="s">
        <v>276</v>
      </c>
      <c r="B3950" t="s">
        <v>281</v>
      </c>
      <c r="C3950" s="1">
        <v>44207</v>
      </c>
      <c r="D3950">
        <v>2</v>
      </c>
      <c r="E3950">
        <v>0</v>
      </c>
      <c r="F3950" t="s">
        <v>52</v>
      </c>
      <c r="G3950" t="s">
        <v>52</v>
      </c>
      <c r="H3950" t="s">
        <v>52</v>
      </c>
      <c r="I3950" t="s">
        <v>19</v>
      </c>
      <c r="J3950" t="s">
        <v>20</v>
      </c>
      <c r="K3950" t="s">
        <v>21</v>
      </c>
      <c r="L3950" t="s">
        <v>52</v>
      </c>
      <c r="M3950" t="s">
        <v>22</v>
      </c>
      <c r="N3950">
        <v>0</v>
      </c>
      <c r="O3950">
        <v>29.752009999999999</v>
      </c>
      <c r="P3950">
        <v>5</v>
      </c>
    </row>
    <row r="3951" spans="1:16" x14ac:dyDescent="0.35">
      <c r="A3951" t="s">
        <v>273</v>
      </c>
      <c r="B3951" t="s">
        <v>274</v>
      </c>
      <c r="C3951" s="1">
        <v>44207</v>
      </c>
      <c r="D3951">
        <v>18</v>
      </c>
      <c r="E3951">
        <v>0</v>
      </c>
      <c r="F3951" t="s">
        <v>52</v>
      </c>
      <c r="G3951" t="s">
        <v>52</v>
      </c>
      <c r="H3951" t="s">
        <v>52</v>
      </c>
      <c r="I3951" t="s">
        <v>19</v>
      </c>
      <c r="J3951" t="s">
        <v>20</v>
      </c>
      <c r="K3951" t="s">
        <v>21</v>
      </c>
      <c r="L3951" t="s">
        <v>52</v>
      </c>
      <c r="M3951" t="s">
        <v>22</v>
      </c>
      <c r="N3951">
        <v>0</v>
      </c>
      <c r="O3951">
        <v>58.143929999999997</v>
      </c>
      <c r="P3951">
        <v>5</v>
      </c>
    </row>
    <row r="3952" spans="1:16" x14ac:dyDescent="0.35">
      <c r="A3952" t="s">
        <v>290</v>
      </c>
      <c r="B3952" t="s">
        <v>291</v>
      </c>
      <c r="C3952" s="1">
        <v>44207</v>
      </c>
      <c r="D3952">
        <v>21</v>
      </c>
      <c r="E3952">
        <v>0</v>
      </c>
      <c r="F3952" t="s">
        <v>52</v>
      </c>
      <c r="G3952" t="s">
        <v>52</v>
      </c>
      <c r="H3952" t="s">
        <v>52</v>
      </c>
      <c r="I3952" t="s">
        <v>19</v>
      </c>
      <c r="J3952" t="s">
        <v>20</v>
      </c>
      <c r="K3952" t="s">
        <v>21</v>
      </c>
      <c r="L3952" t="s">
        <v>52</v>
      </c>
      <c r="M3952" t="s">
        <v>22</v>
      </c>
      <c r="N3952">
        <v>0</v>
      </c>
      <c r="O3952">
        <v>46.891150000000003</v>
      </c>
      <c r="P3952">
        <v>5</v>
      </c>
    </row>
    <row r="3953" spans="1:16" x14ac:dyDescent="0.35">
      <c r="A3953" t="s">
        <v>287</v>
      </c>
      <c r="B3953" t="s">
        <v>279</v>
      </c>
      <c r="C3953" s="1">
        <v>44207</v>
      </c>
      <c r="D3953">
        <v>7</v>
      </c>
      <c r="E3953">
        <v>0</v>
      </c>
      <c r="F3953" t="s">
        <v>52</v>
      </c>
      <c r="G3953" t="s">
        <v>52</v>
      </c>
      <c r="H3953" t="s">
        <v>52</v>
      </c>
      <c r="I3953" t="s">
        <v>19</v>
      </c>
      <c r="J3953" t="s">
        <v>20</v>
      </c>
      <c r="K3953" t="s">
        <v>21</v>
      </c>
      <c r="L3953" t="s">
        <v>52</v>
      </c>
      <c r="M3953" t="s">
        <v>22</v>
      </c>
      <c r="N3953">
        <v>0</v>
      </c>
      <c r="O3953">
        <v>45.045360000000002</v>
      </c>
      <c r="P3953">
        <v>5</v>
      </c>
    </row>
    <row r="3954" spans="1:16" x14ac:dyDescent="0.35">
      <c r="A3954" t="s">
        <v>275</v>
      </c>
      <c r="B3954" t="s">
        <v>273</v>
      </c>
      <c r="C3954" s="1">
        <v>44207</v>
      </c>
      <c r="D3954">
        <v>17</v>
      </c>
      <c r="E3954">
        <v>0</v>
      </c>
      <c r="F3954" t="s">
        <v>52</v>
      </c>
      <c r="G3954" t="s">
        <v>52</v>
      </c>
      <c r="H3954" t="s">
        <v>52</v>
      </c>
      <c r="I3954" t="s">
        <v>19</v>
      </c>
      <c r="J3954" t="s">
        <v>20</v>
      </c>
      <c r="K3954" t="s">
        <v>21</v>
      </c>
      <c r="L3954" t="s">
        <v>52</v>
      </c>
      <c r="M3954" t="s">
        <v>22</v>
      </c>
      <c r="N3954">
        <v>0</v>
      </c>
      <c r="O3954">
        <v>42.520400000000002</v>
      </c>
      <c r="P3954">
        <v>5</v>
      </c>
    </row>
    <row r="3955" spans="1:16" x14ac:dyDescent="0.35">
      <c r="A3955" t="s">
        <v>286</v>
      </c>
      <c r="B3955" t="s">
        <v>275</v>
      </c>
      <c r="C3955" s="1">
        <v>44207</v>
      </c>
      <c r="D3955">
        <v>16</v>
      </c>
      <c r="E3955">
        <v>0</v>
      </c>
      <c r="F3955" t="s">
        <v>52</v>
      </c>
      <c r="G3955" t="s">
        <v>52</v>
      </c>
      <c r="H3955" t="s">
        <v>52</v>
      </c>
      <c r="I3955" t="s">
        <v>19</v>
      </c>
      <c r="J3955" t="s">
        <v>20</v>
      </c>
      <c r="K3955" t="s">
        <v>21</v>
      </c>
      <c r="L3955" t="s">
        <v>52</v>
      </c>
      <c r="M3955" t="s">
        <v>22</v>
      </c>
      <c r="N3955">
        <v>0</v>
      </c>
      <c r="O3955">
        <v>31.098130000000001</v>
      </c>
      <c r="P3955">
        <v>5</v>
      </c>
    </row>
    <row r="3956" spans="1:16" x14ac:dyDescent="0.35">
      <c r="A3956" t="s">
        <v>284</v>
      </c>
      <c r="B3956" t="s">
        <v>295</v>
      </c>
      <c r="C3956" s="1">
        <v>44207</v>
      </c>
      <c r="D3956">
        <v>13</v>
      </c>
      <c r="E3956">
        <v>0</v>
      </c>
      <c r="F3956" t="s">
        <v>52</v>
      </c>
      <c r="G3956" t="s">
        <v>52</v>
      </c>
      <c r="H3956" t="s">
        <v>52</v>
      </c>
      <c r="I3956" t="s">
        <v>19</v>
      </c>
      <c r="J3956" t="s">
        <v>20</v>
      </c>
      <c r="K3956" t="s">
        <v>21</v>
      </c>
      <c r="L3956" t="s">
        <v>52</v>
      </c>
      <c r="M3956" t="s">
        <v>22</v>
      </c>
      <c r="N3956">
        <v>0</v>
      </c>
      <c r="O3956">
        <v>22.9451</v>
      </c>
      <c r="P3956">
        <v>5</v>
      </c>
    </row>
    <row r="3957" spans="1:16" x14ac:dyDescent="0.35">
      <c r="A3957" t="s">
        <v>292</v>
      </c>
      <c r="B3957" t="s">
        <v>294</v>
      </c>
      <c r="C3957" s="1">
        <v>44207</v>
      </c>
      <c r="D3957">
        <v>23</v>
      </c>
      <c r="E3957">
        <v>0</v>
      </c>
      <c r="F3957" t="s">
        <v>52</v>
      </c>
      <c r="G3957" t="s">
        <v>52</v>
      </c>
      <c r="H3957" t="s">
        <v>52</v>
      </c>
      <c r="I3957" t="s">
        <v>19</v>
      </c>
      <c r="J3957" t="s">
        <v>20</v>
      </c>
      <c r="K3957" t="s">
        <v>21</v>
      </c>
      <c r="L3957" t="s">
        <v>52</v>
      </c>
      <c r="M3957" t="s">
        <v>22</v>
      </c>
      <c r="N3957">
        <v>0</v>
      </c>
      <c r="O3957">
        <v>37.984340000000003</v>
      </c>
      <c r="P3957">
        <v>5</v>
      </c>
    </row>
    <row r="3958" spans="1:16" x14ac:dyDescent="0.35">
      <c r="A3958" t="s">
        <v>281</v>
      </c>
      <c r="B3958" t="s">
        <v>282</v>
      </c>
      <c r="C3958" s="1">
        <v>44207</v>
      </c>
      <c r="D3958">
        <v>3</v>
      </c>
      <c r="E3958">
        <v>0</v>
      </c>
      <c r="F3958" t="s">
        <v>52</v>
      </c>
      <c r="G3958" t="s">
        <v>52</v>
      </c>
      <c r="H3958" t="s">
        <v>52</v>
      </c>
      <c r="I3958" t="s">
        <v>19</v>
      </c>
      <c r="J3958" t="s">
        <v>20</v>
      </c>
      <c r="K3958" t="s">
        <v>21</v>
      </c>
      <c r="L3958" t="s">
        <v>52</v>
      </c>
      <c r="M3958" t="s">
        <v>22</v>
      </c>
      <c r="N3958">
        <v>0</v>
      </c>
      <c r="O3958">
        <v>29.64602</v>
      </c>
      <c r="P3958">
        <v>5</v>
      </c>
    </row>
    <row r="3959" spans="1:16" x14ac:dyDescent="0.35">
      <c r="A3959" t="s">
        <v>274</v>
      </c>
      <c r="B3959" t="s">
        <v>288</v>
      </c>
      <c r="C3959" s="1">
        <v>44207</v>
      </c>
      <c r="D3959">
        <v>19</v>
      </c>
      <c r="E3959">
        <v>0</v>
      </c>
      <c r="F3959" t="s">
        <v>52</v>
      </c>
      <c r="G3959" t="s">
        <v>52</v>
      </c>
      <c r="H3959" t="s">
        <v>52</v>
      </c>
      <c r="I3959" t="s">
        <v>19</v>
      </c>
      <c r="J3959" t="s">
        <v>20</v>
      </c>
      <c r="K3959" t="s">
        <v>21</v>
      </c>
      <c r="L3959" t="s">
        <v>52</v>
      </c>
      <c r="M3959" t="s">
        <v>22</v>
      </c>
      <c r="N3959">
        <v>0</v>
      </c>
      <c r="O3959">
        <v>54.75</v>
      </c>
      <c r="P3959">
        <v>5</v>
      </c>
    </row>
    <row r="3960" spans="1:16" x14ac:dyDescent="0.35">
      <c r="A3960" t="s">
        <v>279</v>
      </c>
      <c r="B3960" t="s">
        <v>280</v>
      </c>
      <c r="C3960" s="1">
        <v>44207</v>
      </c>
      <c r="D3960">
        <v>8</v>
      </c>
      <c r="E3960">
        <v>0</v>
      </c>
      <c r="F3960" t="s">
        <v>52</v>
      </c>
      <c r="G3960" t="s">
        <v>52</v>
      </c>
      <c r="H3960" t="s">
        <v>52</v>
      </c>
      <c r="I3960" t="s">
        <v>19</v>
      </c>
      <c r="J3960" t="s">
        <v>20</v>
      </c>
      <c r="K3960" t="s">
        <v>21</v>
      </c>
      <c r="L3960" t="s">
        <v>52</v>
      </c>
      <c r="M3960" t="s">
        <v>22</v>
      </c>
      <c r="N3960">
        <v>0</v>
      </c>
      <c r="O3960">
        <v>45.34789</v>
      </c>
      <c r="P3960">
        <v>5</v>
      </c>
    </row>
    <row r="3961" spans="1:16" x14ac:dyDescent="0.35">
      <c r="A3961" t="s">
        <v>280</v>
      </c>
      <c r="B3961" t="s">
        <v>293</v>
      </c>
      <c r="C3961" s="1">
        <v>44207</v>
      </c>
      <c r="D3961">
        <v>9</v>
      </c>
      <c r="E3961">
        <v>0</v>
      </c>
      <c r="F3961" t="s">
        <v>52</v>
      </c>
      <c r="G3961" t="s">
        <v>52</v>
      </c>
      <c r="H3961" t="s">
        <v>52</v>
      </c>
      <c r="I3961" t="s">
        <v>19</v>
      </c>
      <c r="J3961" t="s">
        <v>20</v>
      </c>
      <c r="K3961" t="s">
        <v>21</v>
      </c>
      <c r="L3961" t="s">
        <v>52</v>
      </c>
      <c r="M3961" t="s">
        <v>22</v>
      </c>
      <c r="N3961">
        <v>0</v>
      </c>
      <c r="O3961">
        <v>34.271070000000002</v>
      </c>
      <c r="P3961">
        <v>5</v>
      </c>
    </row>
    <row r="3962" spans="1:16" x14ac:dyDescent="0.35">
      <c r="A3962" t="s">
        <v>284</v>
      </c>
      <c r="B3962" t="s">
        <v>295</v>
      </c>
      <c r="C3962" s="1">
        <v>44207</v>
      </c>
      <c r="D3962">
        <v>13</v>
      </c>
      <c r="E3962">
        <v>0</v>
      </c>
      <c r="F3962" t="s">
        <v>52</v>
      </c>
      <c r="G3962" t="s">
        <v>52</v>
      </c>
      <c r="H3962" t="s">
        <v>52</v>
      </c>
      <c r="I3962" t="s">
        <v>19</v>
      </c>
      <c r="J3962" t="s">
        <v>46</v>
      </c>
      <c r="K3962" t="s">
        <v>47</v>
      </c>
      <c r="L3962" t="s">
        <v>52</v>
      </c>
      <c r="M3962" t="s">
        <v>22</v>
      </c>
      <c r="N3962">
        <v>0</v>
      </c>
      <c r="O3962">
        <v>0</v>
      </c>
      <c r="P3962">
        <v>6</v>
      </c>
    </row>
    <row r="3963" spans="1:16" x14ac:dyDescent="0.35">
      <c r="A3963" t="s">
        <v>293</v>
      </c>
      <c r="B3963" t="s">
        <v>289</v>
      </c>
      <c r="C3963" s="1">
        <v>44207</v>
      </c>
      <c r="D3963">
        <v>10</v>
      </c>
      <c r="E3963">
        <v>0</v>
      </c>
      <c r="F3963" t="s">
        <v>52</v>
      </c>
      <c r="G3963" t="s">
        <v>52</v>
      </c>
      <c r="H3963" t="s">
        <v>52</v>
      </c>
      <c r="I3963" t="s">
        <v>19</v>
      </c>
      <c r="J3963" t="s">
        <v>46</v>
      </c>
      <c r="K3963" t="s">
        <v>47</v>
      </c>
      <c r="L3963" t="s">
        <v>52</v>
      </c>
      <c r="M3963" t="s">
        <v>22</v>
      </c>
      <c r="N3963">
        <v>0</v>
      </c>
      <c r="O3963">
        <v>0</v>
      </c>
      <c r="P3963">
        <v>6</v>
      </c>
    </row>
    <row r="3964" spans="1:16" x14ac:dyDescent="0.35">
      <c r="A3964" t="s">
        <v>276</v>
      </c>
      <c r="B3964" t="s">
        <v>281</v>
      </c>
      <c r="C3964" s="1">
        <v>44207</v>
      </c>
      <c r="D3964">
        <v>2</v>
      </c>
      <c r="E3964">
        <v>0</v>
      </c>
      <c r="F3964" t="s">
        <v>52</v>
      </c>
      <c r="G3964" t="s">
        <v>52</v>
      </c>
      <c r="H3964" t="s">
        <v>52</v>
      </c>
      <c r="I3964" t="s">
        <v>19</v>
      </c>
      <c r="J3964" t="s">
        <v>46</v>
      </c>
      <c r="K3964" t="s">
        <v>47</v>
      </c>
      <c r="L3964" t="s">
        <v>52</v>
      </c>
      <c r="M3964" t="s">
        <v>22</v>
      </c>
      <c r="N3964">
        <v>0</v>
      </c>
      <c r="O3964">
        <v>0</v>
      </c>
      <c r="P3964">
        <v>6</v>
      </c>
    </row>
    <row r="3965" spans="1:16" x14ac:dyDescent="0.35">
      <c r="A3965" t="s">
        <v>273</v>
      </c>
      <c r="B3965" t="s">
        <v>274</v>
      </c>
      <c r="C3965" s="1">
        <v>44207</v>
      </c>
      <c r="D3965">
        <v>18</v>
      </c>
      <c r="E3965">
        <v>0</v>
      </c>
      <c r="F3965" t="s">
        <v>52</v>
      </c>
      <c r="G3965" t="s">
        <v>52</v>
      </c>
      <c r="H3965" t="s">
        <v>52</v>
      </c>
      <c r="I3965" t="s">
        <v>19</v>
      </c>
      <c r="J3965" t="s">
        <v>46</v>
      </c>
      <c r="K3965" t="s">
        <v>47</v>
      </c>
      <c r="L3965" t="s">
        <v>52</v>
      </c>
      <c r="M3965" t="s">
        <v>22</v>
      </c>
      <c r="N3965">
        <v>0</v>
      </c>
      <c r="O3965">
        <v>0</v>
      </c>
      <c r="P3965">
        <v>6</v>
      </c>
    </row>
    <row r="3966" spans="1:16" x14ac:dyDescent="0.35">
      <c r="A3966" t="s">
        <v>290</v>
      </c>
      <c r="B3966" t="s">
        <v>291</v>
      </c>
      <c r="C3966" s="1">
        <v>44207</v>
      </c>
      <c r="D3966">
        <v>21</v>
      </c>
      <c r="E3966">
        <v>0</v>
      </c>
      <c r="F3966" t="s">
        <v>52</v>
      </c>
      <c r="G3966" t="s">
        <v>52</v>
      </c>
      <c r="H3966" t="s">
        <v>52</v>
      </c>
      <c r="I3966" t="s">
        <v>19</v>
      </c>
      <c r="J3966" t="s">
        <v>46</v>
      </c>
      <c r="K3966" t="s">
        <v>47</v>
      </c>
      <c r="L3966" t="s">
        <v>52</v>
      </c>
      <c r="M3966" t="s">
        <v>22</v>
      </c>
      <c r="N3966">
        <v>0</v>
      </c>
      <c r="O3966">
        <v>0</v>
      </c>
      <c r="P3966">
        <v>6</v>
      </c>
    </row>
    <row r="3967" spans="1:16" x14ac:dyDescent="0.35">
      <c r="A3967" t="s">
        <v>274</v>
      </c>
      <c r="B3967" t="s">
        <v>288</v>
      </c>
      <c r="C3967" s="1">
        <v>44207</v>
      </c>
      <c r="D3967">
        <v>19</v>
      </c>
      <c r="E3967">
        <v>0</v>
      </c>
      <c r="F3967" t="s">
        <v>52</v>
      </c>
      <c r="G3967" t="s">
        <v>52</v>
      </c>
      <c r="H3967" t="s">
        <v>52</v>
      </c>
      <c r="I3967" t="s">
        <v>19</v>
      </c>
      <c r="J3967" t="s">
        <v>46</v>
      </c>
      <c r="K3967" t="s">
        <v>47</v>
      </c>
      <c r="L3967" t="s">
        <v>52</v>
      </c>
      <c r="M3967" t="s">
        <v>22</v>
      </c>
      <c r="N3967">
        <v>0</v>
      </c>
      <c r="O3967">
        <v>0</v>
      </c>
      <c r="P3967">
        <v>6</v>
      </c>
    </row>
    <row r="3968" spans="1:16" x14ac:dyDescent="0.35">
      <c r="A3968" t="s">
        <v>289</v>
      </c>
      <c r="B3968" t="s">
        <v>283</v>
      </c>
      <c r="C3968" s="1">
        <v>44207</v>
      </c>
      <c r="D3968">
        <v>11</v>
      </c>
      <c r="E3968">
        <v>0</v>
      </c>
      <c r="F3968" t="s">
        <v>52</v>
      </c>
      <c r="G3968" t="s">
        <v>52</v>
      </c>
      <c r="H3968" t="s">
        <v>52</v>
      </c>
      <c r="I3968" t="s">
        <v>19</v>
      </c>
      <c r="J3968" t="s">
        <v>46</v>
      </c>
      <c r="K3968" t="s">
        <v>47</v>
      </c>
      <c r="L3968" t="s">
        <v>52</v>
      </c>
      <c r="M3968" t="s">
        <v>22</v>
      </c>
      <c r="N3968">
        <v>0</v>
      </c>
      <c r="O3968">
        <v>0</v>
      </c>
      <c r="P3968">
        <v>6</v>
      </c>
    </row>
    <row r="3969" spans="1:16" x14ac:dyDescent="0.35">
      <c r="A3969" t="s">
        <v>278</v>
      </c>
      <c r="B3969" t="s">
        <v>287</v>
      </c>
      <c r="C3969" s="1">
        <v>44207</v>
      </c>
      <c r="D3969">
        <v>6</v>
      </c>
      <c r="E3969">
        <v>0</v>
      </c>
      <c r="F3969" t="s">
        <v>52</v>
      </c>
      <c r="G3969" t="s">
        <v>52</v>
      </c>
      <c r="H3969" t="s">
        <v>52</v>
      </c>
      <c r="I3969" t="s">
        <v>19</v>
      </c>
      <c r="J3969" t="s">
        <v>46</v>
      </c>
      <c r="K3969" t="s">
        <v>47</v>
      </c>
      <c r="L3969" t="s">
        <v>52</v>
      </c>
      <c r="M3969" t="s">
        <v>22</v>
      </c>
      <c r="N3969">
        <v>0</v>
      </c>
      <c r="O3969">
        <v>0</v>
      </c>
      <c r="P3969">
        <v>6</v>
      </c>
    </row>
    <row r="3970" spans="1:16" x14ac:dyDescent="0.35">
      <c r="A3970" t="s">
        <v>277</v>
      </c>
      <c r="B3970" t="s">
        <v>278</v>
      </c>
      <c r="C3970" s="1">
        <v>44207</v>
      </c>
      <c r="D3970">
        <v>5</v>
      </c>
      <c r="E3970">
        <v>0</v>
      </c>
      <c r="F3970" t="s">
        <v>52</v>
      </c>
      <c r="G3970" t="s">
        <v>52</v>
      </c>
      <c r="H3970" t="s">
        <v>52</v>
      </c>
      <c r="I3970" t="s">
        <v>19</v>
      </c>
      <c r="J3970" t="s">
        <v>46</v>
      </c>
      <c r="K3970" t="s">
        <v>47</v>
      </c>
      <c r="L3970" t="s">
        <v>52</v>
      </c>
      <c r="M3970" t="s">
        <v>22</v>
      </c>
      <c r="N3970">
        <v>0</v>
      </c>
      <c r="O3970">
        <v>0</v>
      </c>
      <c r="P3970">
        <v>6</v>
      </c>
    </row>
    <row r="3971" spans="1:16" x14ac:dyDescent="0.35">
      <c r="A3971" t="s">
        <v>294</v>
      </c>
      <c r="B3971" t="s">
        <v>296</v>
      </c>
      <c r="C3971" s="1">
        <v>44207</v>
      </c>
      <c r="D3971">
        <v>24</v>
      </c>
      <c r="E3971">
        <v>0</v>
      </c>
      <c r="F3971" t="s">
        <v>52</v>
      </c>
      <c r="G3971" t="s">
        <v>52</v>
      </c>
      <c r="H3971" t="s">
        <v>52</v>
      </c>
      <c r="I3971" t="s">
        <v>19</v>
      </c>
      <c r="J3971" t="s">
        <v>46</v>
      </c>
      <c r="K3971" t="s">
        <v>47</v>
      </c>
      <c r="L3971" t="s">
        <v>52</v>
      </c>
      <c r="M3971" t="s">
        <v>22</v>
      </c>
      <c r="N3971">
        <v>0</v>
      </c>
      <c r="O3971">
        <v>0</v>
      </c>
      <c r="P3971">
        <v>6</v>
      </c>
    </row>
    <row r="3972" spans="1:16" x14ac:dyDescent="0.35">
      <c r="A3972" t="s">
        <v>295</v>
      </c>
      <c r="B3972" t="s">
        <v>285</v>
      </c>
      <c r="C3972" s="1">
        <v>44207</v>
      </c>
      <c r="D3972">
        <v>14</v>
      </c>
      <c r="E3972">
        <v>0</v>
      </c>
      <c r="F3972" t="s">
        <v>52</v>
      </c>
      <c r="G3972" t="s">
        <v>52</v>
      </c>
      <c r="H3972" t="s">
        <v>52</v>
      </c>
      <c r="I3972" t="s">
        <v>19</v>
      </c>
      <c r="J3972" t="s">
        <v>46</v>
      </c>
      <c r="K3972" t="s">
        <v>47</v>
      </c>
      <c r="L3972" t="s">
        <v>52</v>
      </c>
      <c r="M3972" t="s">
        <v>22</v>
      </c>
      <c r="N3972">
        <v>0</v>
      </c>
      <c r="O3972">
        <v>0</v>
      </c>
      <c r="P3972">
        <v>6</v>
      </c>
    </row>
    <row r="3973" spans="1:16" x14ac:dyDescent="0.35">
      <c r="A3973" t="s">
        <v>291</v>
      </c>
      <c r="B3973" t="s">
        <v>292</v>
      </c>
      <c r="C3973" s="1">
        <v>44207</v>
      </c>
      <c r="D3973">
        <v>22</v>
      </c>
      <c r="E3973">
        <v>0</v>
      </c>
      <c r="F3973" t="s">
        <v>52</v>
      </c>
      <c r="G3973" t="s">
        <v>52</v>
      </c>
      <c r="H3973" t="s">
        <v>52</v>
      </c>
      <c r="I3973" t="s">
        <v>19</v>
      </c>
      <c r="J3973" t="s">
        <v>46</v>
      </c>
      <c r="K3973" t="s">
        <v>47</v>
      </c>
      <c r="L3973" t="s">
        <v>52</v>
      </c>
      <c r="M3973" t="s">
        <v>22</v>
      </c>
      <c r="N3973">
        <v>0</v>
      </c>
      <c r="O3973">
        <v>0</v>
      </c>
      <c r="P3973">
        <v>6</v>
      </c>
    </row>
    <row r="3974" spans="1:16" x14ac:dyDescent="0.35">
      <c r="A3974" t="s">
        <v>283</v>
      </c>
      <c r="B3974" t="s">
        <v>284</v>
      </c>
      <c r="C3974" s="1">
        <v>44207</v>
      </c>
      <c r="D3974">
        <v>12</v>
      </c>
      <c r="E3974">
        <v>0</v>
      </c>
      <c r="F3974" t="s">
        <v>52</v>
      </c>
      <c r="G3974" t="s">
        <v>52</v>
      </c>
      <c r="H3974" t="s">
        <v>52</v>
      </c>
      <c r="I3974" t="s">
        <v>19</v>
      </c>
      <c r="J3974" t="s">
        <v>46</v>
      </c>
      <c r="K3974" t="s">
        <v>47</v>
      </c>
      <c r="L3974" t="s">
        <v>52</v>
      </c>
      <c r="M3974" t="s">
        <v>22</v>
      </c>
      <c r="N3974">
        <v>0</v>
      </c>
      <c r="O3974">
        <v>0</v>
      </c>
      <c r="P3974">
        <v>6</v>
      </c>
    </row>
    <row r="3975" spans="1:16" x14ac:dyDescent="0.35">
      <c r="A3975" t="s">
        <v>280</v>
      </c>
      <c r="B3975" t="s">
        <v>293</v>
      </c>
      <c r="C3975" s="1">
        <v>44207</v>
      </c>
      <c r="D3975">
        <v>9</v>
      </c>
      <c r="E3975">
        <v>0</v>
      </c>
      <c r="F3975" t="s">
        <v>52</v>
      </c>
      <c r="G3975" t="s">
        <v>52</v>
      </c>
      <c r="H3975" t="s">
        <v>52</v>
      </c>
      <c r="I3975" t="s">
        <v>19</v>
      </c>
      <c r="J3975" t="s">
        <v>46</v>
      </c>
      <c r="K3975" t="s">
        <v>47</v>
      </c>
      <c r="L3975" t="s">
        <v>52</v>
      </c>
      <c r="M3975" t="s">
        <v>22</v>
      </c>
      <c r="N3975">
        <v>0</v>
      </c>
      <c r="O3975">
        <v>-0.28982999999999998</v>
      </c>
      <c r="P3975">
        <v>6</v>
      </c>
    </row>
    <row r="3976" spans="1:16" x14ac:dyDescent="0.35">
      <c r="A3976" t="s">
        <v>287</v>
      </c>
      <c r="B3976" t="s">
        <v>279</v>
      </c>
      <c r="C3976" s="1">
        <v>44207</v>
      </c>
      <c r="D3976">
        <v>7</v>
      </c>
      <c r="E3976">
        <v>0</v>
      </c>
      <c r="F3976" t="s">
        <v>52</v>
      </c>
      <c r="G3976" t="s">
        <v>52</v>
      </c>
      <c r="H3976" t="s">
        <v>52</v>
      </c>
      <c r="I3976" t="s">
        <v>19</v>
      </c>
      <c r="J3976" t="s">
        <v>46</v>
      </c>
      <c r="K3976" t="s">
        <v>47</v>
      </c>
      <c r="L3976" t="s">
        <v>52</v>
      </c>
      <c r="M3976" t="s">
        <v>22</v>
      </c>
      <c r="N3976">
        <v>0</v>
      </c>
      <c r="O3976">
        <v>4.052E-2</v>
      </c>
      <c r="P3976">
        <v>6</v>
      </c>
    </row>
    <row r="3977" spans="1:16" x14ac:dyDescent="0.35">
      <c r="A3977" t="s">
        <v>279</v>
      </c>
      <c r="B3977" t="s">
        <v>280</v>
      </c>
      <c r="C3977" s="1">
        <v>44207</v>
      </c>
      <c r="D3977">
        <v>8</v>
      </c>
      <c r="E3977">
        <v>0</v>
      </c>
      <c r="F3977" t="s">
        <v>52</v>
      </c>
      <c r="G3977" t="s">
        <v>52</v>
      </c>
      <c r="H3977" t="s">
        <v>52</v>
      </c>
      <c r="I3977" t="s">
        <v>19</v>
      </c>
      <c r="J3977" t="s">
        <v>46</v>
      </c>
      <c r="K3977" t="s">
        <v>47</v>
      </c>
      <c r="L3977" t="s">
        <v>52</v>
      </c>
      <c r="M3977" t="s">
        <v>22</v>
      </c>
      <c r="N3977">
        <v>0</v>
      </c>
      <c r="O3977">
        <v>0</v>
      </c>
      <c r="P3977">
        <v>6</v>
      </c>
    </row>
    <row r="3978" spans="1:16" x14ac:dyDescent="0.35">
      <c r="A3978" t="s">
        <v>286</v>
      </c>
      <c r="B3978" t="s">
        <v>275</v>
      </c>
      <c r="C3978" s="1">
        <v>44207</v>
      </c>
      <c r="D3978">
        <v>16</v>
      </c>
      <c r="E3978">
        <v>0</v>
      </c>
      <c r="F3978" t="s">
        <v>52</v>
      </c>
      <c r="G3978" t="s">
        <v>52</v>
      </c>
      <c r="H3978" t="s">
        <v>52</v>
      </c>
      <c r="I3978" t="s">
        <v>19</v>
      </c>
      <c r="J3978" t="s">
        <v>46</v>
      </c>
      <c r="K3978" t="s">
        <v>47</v>
      </c>
      <c r="L3978" t="s">
        <v>52</v>
      </c>
      <c r="M3978" t="s">
        <v>22</v>
      </c>
      <c r="N3978">
        <v>0</v>
      </c>
      <c r="O3978">
        <v>0</v>
      </c>
      <c r="P3978">
        <v>6</v>
      </c>
    </row>
    <row r="3979" spans="1:16" x14ac:dyDescent="0.35">
      <c r="A3979" t="s">
        <v>282</v>
      </c>
      <c r="B3979" t="s">
        <v>277</v>
      </c>
      <c r="C3979" s="1">
        <v>44207</v>
      </c>
      <c r="D3979">
        <v>4</v>
      </c>
      <c r="E3979">
        <v>0</v>
      </c>
      <c r="F3979" t="s">
        <v>52</v>
      </c>
      <c r="G3979" t="s">
        <v>52</v>
      </c>
      <c r="H3979" t="s">
        <v>52</v>
      </c>
      <c r="I3979" t="s">
        <v>19</v>
      </c>
      <c r="J3979" t="s">
        <v>46</v>
      </c>
      <c r="K3979" t="s">
        <v>47</v>
      </c>
      <c r="L3979" t="s">
        <v>52</v>
      </c>
      <c r="M3979" t="s">
        <v>22</v>
      </c>
      <c r="N3979">
        <v>0</v>
      </c>
      <c r="O3979">
        <v>0</v>
      </c>
      <c r="P3979">
        <v>6</v>
      </c>
    </row>
    <row r="3980" spans="1:16" x14ac:dyDescent="0.35">
      <c r="A3980" t="s">
        <v>275</v>
      </c>
      <c r="B3980" t="s">
        <v>273</v>
      </c>
      <c r="C3980" s="1">
        <v>44207</v>
      </c>
      <c r="D3980">
        <v>17</v>
      </c>
      <c r="E3980">
        <v>0</v>
      </c>
      <c r="F3980" t="s">
        <v>52</v>
      </c>
      <c r="G3980" t="s">
        <v>52</v>
      </c>
      <c r="H3980" t="s">
        <v>52</v>
      </c>
      <c r="I3980" t="s">
        <v>19</v>
      </c>
      <c r="J3980" t="s">
        <v>46</v>
      </c>
      <c r="K3980" t="s">
        <v>47</v>
      </c>
      <c r="L3980" t="s">
        <v>52</v>
      </c>
      <c r="M3980" t="s">
        <v>22</v>
      </c>
      <c r="N3980">
        <v>0</v>
      </c>
      <c r="O3980">
        <v>0</v>
      </c>
      <c r="P3980">
        <v>6</v>
      </c>
    </row>
    <row r="3981" spans="1:16" x14ac:dyDescent="0.35">
      <c r="A3981" t="s">
        <v>268</v>
      </c>
      <c r="B3981" t="s">
        <v>276</v>
      </c>
      <c r="C3981" s="1">
        <v>44207</v>
      </c>
      <c r="D3981">
        <v>1</v>
      </c>
      <c r="E3981">
        <v>0</v>
      </c>
      <c r="F3981" t="s">
        <v>52</v>
      </c>
      <c r="G3981" t="s">
        <v>52</v>
      </c>
      <c r="H3981" t="s">
        <v>52</v>
      </c>
      <c r="I3981" t="s">
        <v>19</v>
      </c>
      <c r="J3981" t="s">
        <v>46</v>
      </c>
      <c r="K3981" t="s">
        <v>47</v>
      </c>
      <c r="L3981" t="s">
        <v>52</v>
      </c>
      <c r="M3981" t="s">
        <v>22</v>
      </c>
      <c r="N3981">
        <v>0</v>
      </c>
      <c r="O3981">
        <v>0</v>
      </c>
      <c r="P3981">
        <v>6</v>
      </c>
    </row>
    <row r="3982" spans="1:16" x14ac:dyDescent="0.35">
      <c r="A3982" t="s">
        <v>285</v>
      </c>
      <c r="B3982" t="s">
        <v>286</v>
      </c>
      <c r="C3982" s="1">
        <v>44207</v>
      </c>
      <c r="D3982">
        <v>15</v>
      </c>
      <c r="E3982">
        <v>0</v>
      </c>
      <c r="F3982" t="s">
        <v>52</v>
      </c>
      <c r="G3982" t="s">
        <v>52</v>
      </c>
      <c r="H3982" t="s">
        <v>52</v>
      </c>
      <c r="I3982" t="s">
        <v>19</v>
      </c>
      <c r="J3982" t="s">
        <v>46</v>
      </c>
      <c r="K3982" t="s">
        <v>47</v>
      </c>
      <c r="L3982" t="s">
        <v>52</v>
      </c>
      <c r="M3982" t="s">
        <v>22</v>
      </c>
      <c r="N3982">
        <v>0</v>
      </c>
      <c r="O3982">
        <v>0</v>
      </c>
      <c r="P3982">
        <v>6</v>
      </c>
    </row>
    <row r="3983" spans="1:16" x14ac:dyDescent="0.35">
      <c r="A3983" t="s">
        <v>292</v>
      </c>
      <c r="B3983" t="s">
        <v>294</v>
      </c>
      <c r="C3983" s="1">
        <v>44207</v>
      </c>
      <c r="D3983">
        <v>23</v>
      </c>
      <c r="E3983">
        <v>0</v>
      </c>
      <c r="F3983" t="s">
        <v>52</v>
      </c>
      <c r="G3983" t="s">
        <v>52</v>
      </c>
      <c r="H3983" t="s">
        <v>52</v>
      </c>
      <c r="I3983" t="s">
        <v>19</v>
      </c>
      <c r="J3983" t="s">
        <v>46</v>
      </c>
      <c r="K3983" t="s">
        <v>47</v>
      </c>
      <c r="L3983" t="s">
        <v>52</v>
      </c>
      <c r="M3983" t="s">
        <v>22</v>
      </c>
      <c r="N3983">
        <v>0</v>
      </c>
      <c r="O3983">
        <v>0</v>
      </c>
      <c r="P3983">
        <v>6</v>
      </c>
    </row>
    <row r="3984" spans="1:16" x14ac:dyDescent="0.35">
      <c r="A3984" t="s">
        <v>288</v>
      </c>
      <c r="B3984" t="s">
        <v>290</v>
      </c>
      <c r="C3984" s="1">
        <v>44207</v>
      </c>
      <c r="D3984">
        <v>20</v>
      </c>
      <c r="E3984">
        <v>0</v>
      </c>
      <c r="F3984" t="s">
        <v>52</v>
      </c>
      <c r="G3984" t="s">
        <v>52</v>
      </c>
      <c r="H3984" t="s">
        <v>52</v>
      </c>
      <c r="I3984" t="s">
        <v>19</v>
      </c>
      <c r="J3984" t="s">
        <v>46</v>
      </c>
      <c r="K3984" t="s">
        <v>47</v>
      </c>
      <c r="L3984" t="s">
        <v>52</v>
      </c>
      <c r="M3984" t="s">
        <v>22</v>
      </c>
      <c r="N3984">
        <v>0</v>
      </c>
      <c r="O3984">
        <v>0.14560999999999999</v>
      </c>
      <c r="P3984">
        <v>6</v>
      </c>
    </row>
    <row r="3985" spans="1:16" x14ac:dyDescent="0.35">
      <c r="A3985" t="s">
        <v>281</v>
      </c>
      <c r="B3985" t="s">
        <v>282</v>
      </c>
      <c r="C3985" s="1">
        <v>44207</v>
      </c>
      <c r="D3985">
        <v>3</v>
      </c>
      <c r="E3985">
        <v>0</v>
      </c>
      <c r="F3985" t="s">
        <v>52</v>
      </c>
      <c r="G3985" t="s">
        <v>52</v>
      </c>
      <c r="H3985" t="s">
        <v>52</v>
      </c>
      <c r="I3985" t="s">
        <v>19</v>
      </c>
      <c r="J3985" t="s">
        <v>46</v>
      </c>
      <c r="K3985" t="s">
        <v>47</v>
      </c>
      <c r="L3985" t="s">
        <v>52</v>
      </c>
      <c r="M3985" t="s">
        <v>22</v>
      </c>
      <c r="N3985">
        <v>0</v>
      </c>
      <c r="O3985">
        <v>0</v>
      </c>
      <c r="P3985">
        <v>6</v>
      </c>
    </row>
    <row r="3986" spans="1:16" x14ac:dyDescent="0.35">
      <c r="A3986" t="s">
        <v>293</v>
      </c>
      <c r="B3986" t="s">
        <v>289</v>
      </c>
      <c r="C3986" s="1">
        <v>44207</v>
      </c>
      <c r="D3986">
        <v>10</v>
      </c>
      <c r="E3986">
        <v>0</v>
      </c>
      <c r="F3986" t="s">
        <v>52</v>
      </c>
      <c r="G3986" t="s">
        <v>52</v>
      </c>
      <c r="H3986" t="s">
        <v>52</v>
      </c>
      <c r="I3986" t="s">
        <v>19</v>
      </c>
      <c r="J3986" t="s">
        <v>48</v>
      </c>
      <c r="K3986" t="s">
        <v>49</v>
      </c>
      <c r="L3986" t="s">
        <v>52</v>
      </c>
      <c r="M3986" t="s">
        <v>22</v>
      </c>
      <c r="N3986">
        <v>0</v>
      </c>
      <c r="O3986">
        <v>31.829560000000001</v>
      </c>
      <c r="P3986">
        <v>7</v>
      </c>
    </row>
    <row r="3987" spans="1:16" x14ac:dyDescent="0.35">
      <c r="A3987" t="s">
        <v>287</v>
      </c>
      <c r="B3987" t="s">
        <v>279</v>
      </c>
      <c r="C3987" s="1">
        <v>44207</v>
      </c>
      <c r="D3987">
        <v>7</v>
      </c>
      <c r="E3987">
        <v>0</v>
      </c>
      <c r="F3987" t="s">
        <v>52</v>
      </c>
      <c r="G3987" t="s">
        <v>52</v>
      </c>
      <c r="H3987" t="s">
        <v>52</v>
      </c>
      <c r="I3987" t="s">
        <v>19</v>
      </c>
      <c r="J3987" t="s">
        <v>48</v>
      </c>
      <c r="K3987" t="s">
        <v>49</v>
      </c>
      <c r="L3987" t="s">
        <v>52</v>
      </c>
      <c r="M3987" t="s">
        <v>22</v>
      </c>
      <c r="N3987">
        <v>0</v>
      </c>
      <c r="O3987">
        <v>45.98901</v>
      </c>
      <c r="P3987">
        <v>7</v>
      </c>
    </row>
    <row r="3988" spans="1:16" x14ac:dyDescent="0.35">
      <c r="A3988" t="s">
        <v>294</v>
      </c>
      <c r="B3988" t="s">
        <v>296</v>
      </c>
      <c r="C3988" s="1">
        <v>44207</v>
      </c>
      <c r="D3988">
        <v>24</v>
      </c>
      <c r="E3988">
        <v>0</v>
      </c>
      <c r="F3988" t="s">
        <v>52</v>
      </c>
      <c r="G3988" t="s">
        <v>52</v>
      </c>
      <c r="H3988" t="s">
        <v>52</v>
      </c>
      <c r="I3988" t="s">
        <v>19</v>
      </c>
      <c r="J3988" t="s">
        <v>48</v>
      </c>
      <c r="K3988" t="s">
        <v>49</v>
      </c>
      <c r="L3988" t="s">
        <v>52</v>
      </c>
      <c r="M3988" t="s">
        <v>22</v>
      </c>
      <c r="N3988">
        <v>0</v>
      </c>
      <c r="O3988">
        <v>33.99109</v>
      </c>
      <c r="P3988">
        <v>7</v>
      </c>
    </row>
    <row r="3989" spans="1:16" x14ac:dyDescent="0.35">
      <c r="A3989" t="s">
        <v>286</v>
      </c>
      <c r="B3989" t="s">
        <v>275</v>
      </c>
      <c r="C3989" s="1">
        <v>44207</v>
      </c>
      <c r="D3989">
        <v>16</v>
      </c>
      <c r="E3989">
        <v>0</v>
      </c>
      <c r="F3989" t="s">
        <v>52</v>
      </c>
      <c r="G3989" t="s">
        <v>52</v>
      </c>
      <c r="H3989" t="s">
        <v>52</v>
      </c>
      <c r="I3989" t="s">
        <v>19</v>
      </c>
      <c r="J3989" t="s">
        <v>48</v>
      </c>
      <c r="K3989" t="s">
        <v>49</v>
      </c>
      <c r="L3989" t="s">
        <v>52</v>
      </c>
      <c r="M3989" t="s">
        <v>22</v>
      </c>
      <c r="N3989">
        <v>0</v>
      </c>
      <c r="O3989">
        <v>32.219360000000002</v>
      </c>
      <c r="P3989">
        <v>7</v>
      </c>
    </row>
    <row r="3990" spans="1:16" x14ac:dyDescent="0.35">
      <c r="A3990" t="s">
        <v>268</v>
      </c>
      <c r="B3990" t="s">
        <v>276</v>
      </c>
      <c r="C3990" s="1">
        <v>44207</v>
      </c>
      <c r="D3990">
        <v>1</v>
      </c>
      <c r="E3990">
        <v>0</v>
      </c>
      <c r="F3990" t="s">
        <v>52</v>
      </c>
      <c r="G3990" t="s">
        <v>52</v>
      </c>
      <c r="H3990" t="s">
        <v>52</v>
      </c>
      <c r="I3990" t="s">
        <v>19</v>
      </c>
      <c r="J3990" t="s">
        <v>48</v>
      </c>
      <c r="K3990" t="s">
        <v>49</v>
      </c>
      <c r="L3990" t="s">
        <v>52</v>
      </c>
      <c r="M3990" t="s">
        <v>22</v>
      </c>
      <c r="N3990">
        <v>0</v>
      </c>
      <c r="O3990">
        <v>31.250640000000001</v>
      </c>
      <c r="P3990">
        <v>7</v>
      </c>
    </row>
    <row r="3991" spans="1:16" x14ac:dyDescent="0.35">
      <c r="A3991" t="s">
        <v>274</v>
      </c>
      <c r="B3991" t="s">
        <v>288</v>
      </c>
      <c r="C3991" s="1">
        <v>44207</v>
      </c>
      <c r="D3991">
        <v>19</v>
      </c>
      <c r="E3991">
        <v>0</v>
      </c>
      <c r="F3991" t="s">
        <v>52</v>
      </c>
      <c r="G3991" t="s">
        <v>52</v>
      </c>
      <c r="H3991" t="s">
        <v>52</v>
      </c>
      <c r="I3991" t="s">
        <v>19</v>
      </c>
      <c r="J3991" t="s">
        <v>48</v>
      </c>
      <c r="K3991" t="s">
        <v>49</v>
      </c>
      <c r="L3991" t="s">
        <v>52</v>
      </c>
      <c r="M3991" t="s">
        <v>22</v>
      </c>
      <c r="N3991">
        <v>0</v>
      </c>
      <c r="O3991">
        <v>56.044629999999998</v>
      </c>
      <c r="P3991">
        <v>7</v>
      </c>
    </row>
    <row r="3992" spans="1:16" x14ac:dyDescent="0.35">
      <c r="A3992" t="s">
        <v>276</v>
      </c>
      <c r="B3992" t="s">
        <v>281</v>
      </c>
      <c r="C3992" s="1">
        <v>44207</v>
      </c>
      <c r="D3992">
        <v>2</v>
      </c>
      <c r="E3992">
        <v>0</v>
      </c>
      <c r="F3992" t="s">
        <v>52</v>
      </c>
      <c r="G3992" t="s">
        <v>52</v>
      </c>
      <c r="H3992" t="s">
        <v>52</v>
      </c>
      <c r="I3992" t="s">
        <v>19</v>
      </c>
      <c r="J3992" t="s">
        <v>48</v>
      </c>
      <c r="K3992" t="s">
        <v>49</v>
      </c>
      <c r="L3992" t="s">
        <v>52</v>
      </c>
      <c r="M3992" t="s">
        <v>22</v>
      </c>
      <c r="N3992">
        <v>0</v>
      </c>
      <c r="O3992">
        <v>30.362290000000002</v>
      </c>
      <c r="P3992">
        <v>7</v>
      </c>
    </row>
    <row r="3993" spans="1:16" x14ac:dyDescent="0.35">
      <c r="A3993" t="s">
        <v>282</v>
      </c>
      <c r="B3993" t="s">
        <v>277</v>
      </c>
      <c r="C3993" s="1">
        <v>44207</v>
      </c>
      <c r="D3993">
        <v>4</v>
      </c>
      <c r="E3993">
        <v>0</v>
      </c>
      <c r="F3993" t="s">
        <v>52</v>
      </c>
      <c r="G3993" t="s">
        <v>52</v>
      </c>
      <c r="H3993" t="s">
        <v>52</v>
      </c>
      <c r="I3993" t="s">
        <v>19</v>
      </c>
      <c r="J3993" t="s">
        <v>48</v>
      </c>
      <c r="K3993" t="s">
        <v>49</v>
      </c>
      <c r="L3993" t="s">
        <v>52</v>
      </c>
      <c r="M3993" t="s">
        <v>22</v>
      </c>
      <c r="N3993">
        <v>0</v>
      </c>
      <c r="O3993">
        <v>30.15204</v>
      </c>
      <c r="P3993">
        <v>7</v>
      </c>
    </row>
    <row r="3994" spans="1:16" x14ac:dyDescent="0.35">
      <c r="A3994" t="s">
        <v>285</v>
      </c>
      <c r="B3994" t="s">
        <v>286</v>
      </c>
      <c r="C3994" s="1">
        <v>44207</v>
      </c>
      <c r="D3994">
        <v>15</v>
      </c>
      <c r="E3994">
        <v>0</v>
      </c>
      <c r="F3994" t="s">
        <v>52</v>
      </c>
      <c r="G3994" t="s">
        <v>52</v>
      </c>
      <c r="H3994" t="s">
        <v>52</v>
      </c>
      <c r="I3994" t="s">
        <v>19</v>
      </c>
      <c r="J3994" t="s">
        <v>48</v>
      </c>
      <c r="K3994" t="s">
        <v>49</v>
      </c>
      <c r="L3994" t="s">
        <v>52</v>
      </c>
      <c r="M3994" t="s">
        <v>22</v>
      </c>
      <c r="N3994">
        <v>0</v>
      </c>
      <c r="O3994">
        <v>25.21369</v>
      </c>
      <c r="P3994">
        <v>7</v>
      </c>
    </row>
    <row r="3995" spans="1:16" x14ac:dyDescent="0.35">
      <c r="A3995" t="s">
        <v>281</v>
      </c>
      <c r="B3995" t="s">
        <v>282</v>
      </c>
      <c r="C3995" s="1">
        <v>44207</v>
      </c>
      <c r="D3995">
        <v>3</v>
      </c>
      <c r="E3995">
        <v>0</v>
      </c>
      <c r="F3995" t="s">
        <v>52</v>
      </c>
      <c r="G3995" t="s">
        <v>52</v>
      </c>
      <c r="H3995" t="s">
        <v>52</v>
      </c>
      <c r="I3995" t="s">
        <v>19</v>
      </c>
      <c r="J3995" t="s">
        <v>48</v>
      </c>
      <c r="K3995" t="s">
        <v>49</v>
      </c>
      <c r="L3995" t="s">
        <v>52</v>
      </c>
      <c r="M3995" t="s">
        <v>22</v>
      </c>
      <c r="N3995">
        <v>0</v>
      </c>
      <c r="O3995">
        <v>30.244859999999999</v>
      </c>
      <c r="P3995">
        <v>7</v>
      </c>
    </row>
    <row r="3996" spans="1:16" x14ac:dyDescent="0.35">
      <c r="A3996" t="s">
        <v>289</v>
      </c>
      <c r="B3996" t="s">
        <v>283</v>
      </c>
      <c r="C3996" s="1">
        <v>44207</v>
      </c>
      <c r="D3996">
        <v>11</v>
      </c>
      <c r="E3996">
        <v>0</v>
      </c>
      <c r="F3996" t="s">
        <v>52</v>
      </c>
      <c r="G3996" t="s">
        <v>52</v>
      </c>
      <c r="H3996" t="s">
        <v>52</v>
      </c>
      <c r="I3996" t="s">
        <v>19</v>
      </c>
      <c r="J3996" t="s">
        <v>48</v>
      </c>
      <c r="K3996" t="s">
        <v>49</v>
      </c>
      <c r="L3996" t="s">
        <v>52</v>
      </c>
      <c r="M3996" t="s">
        <v>22</v>
      </c>
      <c r="N3996">
        <v>0</v>
      </c>
      <c r="O3996">
        <v>26.34188</v>
      </c>
      <c r="P3996">
        <v>7</v>
      </c>
    </row>
    <row r="3997" spans="1:16" x14ac:dyDescent="0.35">
      <c r="A3997" t="s">
        <v>295</v>
      </c>
      <c r="B3997" t="s">
        <v>285</v>
      </c>
      <c r="C3997" s="1">
        <v>44207</v>
      </c>
      <c r="D3997">
        <v>14</v>
      </c>
      <c r="E3997">
        <v>0</v>
      </c>
      <c r="F3997" t="s">
        <v>52</v>
      </c>
      <c r="G3997" t="s">
        <v>52</v>
      </c>
      <c r="H3997" t="s">
        <v>52</v>
      </c>
      <c r="I3997" t="s">
        <v>19</v>
      </c>
      <c r="J3997" t="s">
        <v>48</v>
      </c>
      <c r="K3997" t="s">
        <v>49</v>
      </c>
      <c r="L3997" t="s">
        <v>52</v>
      </c>
      <c r="M3997" t="s">
        <v>22</v>
      </c>
      <c r="N3997">
        <v>0</v>
      </c>
      <c r="O3997">
        <v>22.412120000000002</v>
      </c>
      <c r="P3997">
        <v>7</v>
      </c>
    </row>
    <row r="3998" spans="1:16" x14ac:dyDescent="0.35">
      <c r="A3998" t="s">
        <v>278</v>
      </c>
      <c r="B3998" t="s">
        <v>287</v>
      </c>
      <c r="C3998" s="1">
        <v>44207</v>
      </c>
      <c r="D3998">
        <v>6</v>
      </c>
      <c r="E3998">
        <v>0</v>
      </c>
      <c r="F3998" t="s">
        <v>52</v>
      </c>
      <c r="G3998" t="s">
        <v>52</v>
      </c>
      <c r="H3998" t="s">
        <v>52</v>
      </c>
      <c r="I3998" t="s">
        <v>19</v>
      </c>
      <c r="J3998" t="s">
        <v>48</v>
      </c>
      <c r="K3998" t="s">
        <v>49</v>
      </c>
      <c r="L3998" t="s">
        <v>52</v>
      </c>
      <c r="M3998" t="s">
        <v>22</v>
      </c>
      <c r="N3998">
        <v>0</v>
      </c>
      <c r="O3998">
        <v>37.530500000000004</v>
      </c>
      <c r="P3998">
        <v>7</v>
      </c>
    </row>
    <row r="3999" spans="1:16" x14ac:dyDescent="0.35">
      <c r="A3999" t="s">
        <v>288</v>
      </c>
      <c r="B3999" t="s">
        <v>290</v>
      </c>
      <c r="C3999" s="1">
        <v>44207</v>
      </c>
      <c r="D3999">
        <v>20</v>
      </c>
      <c r="E3999">
        <v>0</v>
      </c>
      <c r="F3999" t="s">
        <v>52</v>
      </c>
      <c r="G3999" t="s">
        <v>52</v>
      </c>
      <c r="H3999" t="s">
        <v>52</v>
      </c>
      <c r="I3999" t="s">
        <v>19</v>
      </c>
      <c r="J3999" t="s">
        <v>48</v>
      </c>
      <c r="K3999" t="s">
        <v>49</v>
      </c>
      <c r="L3999" t="s">
        <v>52</v>
      </c>
      <c r="M3999" t="s">
        <v>22</v>
      </c>
      <c r="N3999">
        <v>0</v>
      </c>
      <c r="O3999">
        <v>55.952089999999998</v>
      </c>
      <c r="P3999">
        <v>7</v>
      </c>
    </row>
    <row r="4000" spans="1:16" x14ac:dyDescent="0.35">
      <c r="A4000" t="s">
        <v>291</v>
      </c>
      <c r="B4000" t="s">
        <v>292</v>
      </c>
      <c r="C4000" s="1">
        <v>44207</v>
      </c>
      <c r="D4000">
        <v>22</v>
      </c>
      <c r="E4000">
        <v>0</v>
      </c>
      <c r="F4000" t="s">
        <v>52</v>
      </c>
      <c r="G4000" t="s">
        <v>52</v>
      </c>
      <c r="H4000" t="s">
        <v>52</v>
      </c>
      <c r="I4000" t="s">
        <v>19</v>
      </c>
      <c r="J4000" t="s">
        <v>48</v>
      </c>
      <c r="K4000" t="s">
        <v>49</v>
      </c>
      <c r="L4000" t="s">
        <v>52</v>
      </c>
      <c r="M4000" t="s">
        <v>22</v>
      </c>
      <c r="N4000">
        <v>0</v>
      </c>
      <c r="O4000">
        <v>44.636470000000003</v>
      </c>
      <c r="P4000">
        <v>7</v>
      </c>
    </row>
    <row r="4001" spans="1:16" x14ac:dyDescent="0.35">
      <c r="A4001" t="s">
        <v>283</v>
      </c>
      <c r="B4001" t="s">
        <v>284</v>
      </c>
      <c r="C4001" s="1">
        <v>44207</v>
      </c>
      <c r="D4001">
        <v>12</v>
      </c>
      <c r="E4001">
        <v>0</v>
      </c>
      <c r="F4001" t="s">
        <v>52</v>
      </c>
      <c r="G4001" t="s">
        <v>52</v>
      </c>
      <c r="H4001" t="s">
        <v>52</v>
      </c>
      <c r="I4001" t="s">
        <v>19</v>
      </c>
      <c r="J4001" t="s">
        <v>48</v>
      </c>
      <c r="K4001" t="s">
        <v>49</v>
      </c>
      <c r="L4001" t="s">
        <v>52</v>
      </c>
      <c r="M4001" t="s">
        <v>22</v>
      </c>
      <c r="N4001">
        <v>0</v>
      </c>
      <c r="O4001">
        <v>24.538170000000001</v>
      </c>
      <c r="P4001">
        <v>7</v>
      </c>
    </row>
    <row r="4002" spans="1:16" x14ac:dyDescent="0.35">
      <c r="A4002" t="s">
        <v>284</v>
      </c>
      <c r="B4002" t="s">
        <v>295</v>
      </c>
      <c r="C4002" s="1">
        <v>44207</v>
      </c>
      <c r="D4002">
        <v>13</v>
      </c>
      <c r="E4002">
        <v>0</v>
      </c>
      <c r="F4002" t="s">
        <v>52</v>
      </c>
      <c r="G4002" t="s">
        <v>52</v>
      </c>
      <c r="H4002" t="s">
        <v>52</v>
      </c>
      <c r="I4002" t="s">
        <v>19</v>
      </c>
      <c r="J4002" t="s">
        <v>48</v>
      </c>
      <c r="K4002" t="s">
        <v>49</v>
      </c>
      <c r="L4002" t="s">
        <v>52</v>
      </c>
      <c r="M4002" t="s">
        <v>22</v>
      </c>
      <c r="N4002">
        <v>0</v>
      </c>
      <c r="O4002">
        <v>23.74286</v>
      </c>
      <c r="P4002">
        <v>7</v>
      </c>
    </row>
    <row r="4003" spans="1:16" x14ac:dyDescent="0.35">
      <c r="A4003" t="s">
        <v>275</v>
      </c>
      <c r="B4003" t="s">
        <v>273</v>
      </c>
      <c r="C4003" s="1">
        <v>44207</v>
      </c>
      <c r="D4003">
        <v>17</v>
      </c>
      <c r="E4003">
        <v>0</v>
      </c>
      <c r="F4003" t="s">
        <v>52</v>
      </c>
      <c r="G4003" t="s">
        <v>52</v>
      </c>
      <c r="H4003" t="s">
        <v>52</v>
      </c>
      <c r="I4003" t="s">
        <v>19</v>
      </c>
      <c r="J4003" t="s">
        <v>48</v>
      </c>
      <c r="K4003" t="s">
        <v>49</v>
      </c>
      <c r="L4003" t="s">
        <v>52</v>
      </c>
      <c r="M4003" t="s">
        <v>22</v>
      </c>
      <c r="N4003">
        <v>0</v>
      </c>
      <c r="O4003">
        <v>43.357199999999999</v>
      </c>
      <c r="P4003">
        <v>7</v>
      </c>
    </row>
    <row r="4004" spans="1:16" x14ac:dyDescent="0.35">
      <c r="A4004" t="s">
        <v>273</v>
      </c>
      <c r="B4004" t="s">
        <v>274</v>
      </c>
      <c r="C4004" s="1">
        <v>44207</v>
      </c>
      <c r="D4004">
        <v>18</v>
      </c>
      <c r="E4004">
        <v>0</v>
      </c>
      <c r="F4004" t="s">
        <v>52</v>
      </c>
      <c r="G4004" t="s">
        <v>52</v>
      </c>
      <c r="H4004" t="s">
        <v>52</v>
      </c>
      <c r="I4004" t="s">
        <v>19</v>
      </c>
      <c r="J4004" t="s">
        <v>48</v>
      </c>
      <c r="K4004" t="s">
        <v>49</v>
      </c>
      <c r="L4004" t="s">
        <v>52</v>
      </c>
      <c r="M4004" t="s">
        <v>22</v>
      </c>
      <c r="N4004">
        <v>0</v>
      </c>
      <c r="O4004">
        <v>59.251939999999998</v>
      </c>
      <c r="P4004">
        <v>7</v>
      </c>
    </row>
    <row r="4005" spans="1:16" x14ac:dyDescent="0.35">
      <c r="A4005" t="s">
        <v>280</v>
      </c>
      <c r="B4005" t="s">
        <v>293</v>
      </c>
      <c r="C4005" s="1">
        <v>44207</v>
      </c>
      <c r="D4005">
        <v>9</v>
      </c>
      <c r="E4005">
        <v>0</v>
      </c>
      <c r="F4005" t="s">
        <v>52</v>
      </c>
      <c r="G4005" t="s">
        <v>52</v>
      </c>
      <c r="H4005" t="s">
        <v>52</v>
      </c>
      <c r="I4005" t="s">
        <v>19</v>
      </c>
      <c r="J4005" t="s">
        <v>48</v>
      </c>
      <c r="K4005" t="s">
        <v>49</v>
      </c>
      <c r="L4005" t="s">
        <v>52</v>
      </c>
      <c r="M4005" t="s">
        <v>22</v>
      </c>
      <c r="N4005">
        <v>0</v>
      </c>
      <c r="O4005">
        <v>36.0197</v>
      </c>
      <c r="P4005">
        <v>7</v>
      </c>
    </row>
    <row r="4006" spans="1:16" x14ac:dyDescent="0.35">
      <c r="A4006" t="s">
        <v>277</v>
      </c>
      <c r="B4006" t="s">
        <v>278</v>
      </c>
      <c r="C4006" s="1">
        <v>44207</v>
      </c>
      <c r="D4006">
        <v>5</v>
      </c>
      <c r="E4006">
        <v>0</v>
      </c>
      <c r="F4006" t="s">
        <v>52</v>
      </c>
      <c r="G4006" t="s">
        <v>52</v>
      </c>
      <c r="H4006" t="s">
        <v>52</v>
      </c>
      <c r="I4006" t="s">
        <v>19</v>
      </c>
      <c r="J4006" t="s">
        <v>48</v>
      </c>
      <c r="K4006" t="s">
        <v>49</v>
      </c>
      <c r="L4006" t="s">
        <v>52</v>
      </c>
      <c r="M4006" t="s">
        <v>22</v>
      </c>
      <c r="N4006">
        <v>0</v>
      </c>
      <c r="O4006">
        <v>31.34796</v>
      </c>
      <c r="P4006">
        <v>7</v>
      </c>
    </row>
    <row r="4007" spans="1:16" x14ac:dyDescent="0.35">
      <c r="A4007" t="s">
        <v>279</v>
      </c>
      <c r="B4007" t="s">
        <v>280</v>
      </c>
      <c r="C4007" s="1">
        <v>44207</v>
      </c>
      <c r="D4007">
        <v>8</v>
      </c>
      <c r="E4007">
        <v>0</v>
      </c>
      <c r="F4007" t="s">
        <v>52</v>
      </c>
      <c r="G4007" t="s">
        <v>52</v>
      </c>
      <c r="H4007" t="s">
        <v>52</v>
      </c>
      <c r="I4007" t="s">
        <v>19</v>
      </c>
      <c r="J4007" t="s">
        <v>48</v>
      </c>
      <c r="K4007" t="s">
        <v>49</v>
      </c>
      <c r="L4007" t="s">
        <v>52</v>
      </c>
      <c r="M4007" t="s">
        <v>22</v>
      </c>
      <c r="N4007">
        <v>0</v>
      </c>
      <c r="O4007">
        <v>46.788989999999998</v>
      </c>
      <c r="P4007">
        <v>7</v>
      </c>
    </row>
    <row r="4008" spans="1:16" x14ac:dyDescent="0.35">
      <c r="A4008" t="s">
        <v>292</v>
      </c>
      <c r="B4008" t="s">
        <v>294</v>
      </c>
      <c r="C4008" s="1">
        <v>44207</v>
      </c>
      <c r="D4008">
        <v>23</v>
      </c>
      <c r="E4008">
        <v>0</v>
      </c>
      <c r="F4008" t="s">
        <v>52</v>
      </c>
      <c r="G4008" t="s">
        <v>52</v>
      </c>
      <c r="H4008" t="s">
        <v>52</v>
      </c>
      <c r="I4008" t="s">
        <v>19</v>
      </c>
      <c r="J4008" t="s">
        <v>48</v>
      </c>
      <c r="K4008" t="s">
        <v>49</v>
      </c>
      <c r="L4008" t="s">
        <v>52</v>
      </c>
      <c r="M4008" t="s">
        <v>22</v>
      </c>
      <c r="N4008">
        <v>0</v>
      </c>
      <c r="O4008">
        <v>38.791200000000003</v>
      </c>
      <c r="P4008">
        <v>7</v>
      </c>
    </row>
    <row r="4009" spans="1:16" x14ac:dyDescent="0.35">
      <c r="A4009" t="s">
        <v>290</v>
      </c>
      <c r="B4009" t="s">
        <v>291</v>
      </c>
      <c r="C4009" s="1">
        <v>44207</v>
      </c>
      <c r="D4009">
        <v>21</v>
      </c>
      <c r="E4009">
        <v>0</v>
      </c>
      <c r="F4009" t="s">
        <v>52</v>
      </c>
      <c r="G4009" t="s">
        <v>52</v>
      </c>
      <c r="H4009" t="s">
        <v>52</v>
      </c>
      <c r="I4009" t="s">
        <v>19</v>
      </c>
      <c r="J4009" t="s">
        <v>48</v>
      </c>
      <c r="K4009" t="s">
        <v>49</v>
      </c>
      <c r="L4009" t="s">
        <v>52</v>
      </c>
      <c r="M4009" t="s">
        <v>22</v>
      </c>
      <c r="N4009">
        <v>0</v>
      </c>
      <c r="O4009">
        <v>47.950859999999999</v>
      </c>
      <c r="P4009">
        <v>7</v>
      </c>
    </row>
    <row r="4010" spans="1:16" x14ac:dyDescent="0.35">
      <c r="A4010" t="s">
        <v>276</v>
      </c>
      <c r="B4010" t="s">
        <v>281</v>
      </c>
      <c r="C4010" s="1">
        <v>44207</v>
      </c>
      <c r="D4010">
        <v>2</v>
      </c>
      <c r="E4010">
        <v>0</v>
      </c>
      <c r="F4010" t="s">
        <v>52</v>
      </c>
      <c r="G4010" t="s">
        <v>52</v>
      </c>
      <c r="H4010" t="s">
        <v>52</v>
      </c>
      <c r="I4010" t="s">
        <v>19</v>
      </c>
      <c r="J4010" t="s">
        <v>50</v>
      </c>
      <c r="K4010" t="s">
        <v>51</v>
      </c>
      <c r="L4010" t="s">
        <v>52</v>
      </c>
      <c r="M4010" t="s">
        <v>22</v>
      </c>
      <c r="N4010">
        <v>0</v>
      </c>
      <c r="O4010">
        <v>-0.61028000000000004</v>
      </c>
      <c r="P4010">
        <v>8</v>
      </c>
    </row>
    <row r="4011" spans="1:16" x14ac:dyDescent="0.35">
      <c r="A4011" t="s">
        <v>275</v>
      </c>
      <c r="B4011" t="s">
        <v>273</v>
      </c>
      <c r="C4011" s="1">
        <v>44207</v>
      </c>
      <c r="D4011">
        <v>17</v>
      </c>
      <c r="E4011">
        <v>0</v>
      </c>
      <c r="F4011" t="s">
        <v>52</v>
      </c>
      <c r="G4011" t="s">
        <v>52</v>
      </c>
      <c r="H4011" t="s">
        <v>52</v>
      </c>
      <c r="I4011" t="s">
        <v>19</v>
      </c>
      <c r="J4011" t="s">
        <v>50</v>
      </c>
      <c r="K4011" t="s">
        <v>51</v>
      </c>
      <c r="L4011" t="s">
        <v>52</v>
      </c>
      <c r="M4011" t="s">
        <v>22</v>
      </c>
      <c r="N4011">
        <v>0</v>
      </c>
      <c r="O4011">
        <v>-0.83679000000000003</v>
      </c>
      <c r="P4011">
        <v>8</v>
      </c>
    </row>
    <row r="4012" spans="1:16" x14ac:dyDescent="0.35">
      <c r="A4012" t="s">
        <v>268</v>
      </c>
      <c r="B4012" t="s">
        <v>276</v>
      </c>
      <c r="C4012" s="1">
        <v>44207</v>
      </c>
      <c r="D4012">
        <v>1</v>
      </c>
      <c r="E4012">
        <v>0</v>
      </c>
      <c r="F4012" t="s">
        <v>52</v>
      </c>
      <c r="G4012" t="s">
        <v>52</v>
      </c>
      <c r="H4012" t="s">
        <v>52</v>
      </c>
      <c r="I4012" t="s">
        <v>19</v>
      </c>
      <c r="J4012" t="s">
        <v>50</v>
      </c>
      <c r="K4012" t="s">
        <v>51</v>
      </c>
      <c r="L4012" t="s">
        <v>52</v>
      </c>
      <c r="M4012" t="s">
        <v>22</v>
      </c>
      <c r="N4012">
        <v>0</v>
      </c>
      <c r="O4012">
        <v>-0.63439000000000001</v>
      </c>
      <c r="P4012">
        <v>8</v>
      </c>
    </row>
    <row r="4013" spans="1:16" x14ac:dyDescent="0.35">
      <c r="A4013" t="s">
        <v>281</v>
      </c>
      <c r="B4013" t="s">
        <v>282</v>
      </c>
      <c r="C4013" s="1">
        <v>44207</v>
      </c>
      <c r="D4013">
        <v>3</v>
      </c>
      <c r="E4013">
        <v>0</v>
      </c>
      <c r="F4013" t="s">
        <v>52</v>
      </c>
      <c r="G4013" t="s">
        <v>52</v>
      </c>
      <c r="H4013" t="s">
        <v>52</v>
      </c>
      <c r="I4013" t="s">
        <v>19</v>
      </c>
      <c r="J4013" t="s">
        <v>50</v>
      </c>
      <c r="K4013" t="s">
        <v>51</v>
      </c>
      <c r="L4013" t="s">
        <v>52</v>
      </c>
      <c r="M4013" t="s">
        <v>22</v>
      </c>
      <c r="N4013">
        <v>0</v>
      </c>
      <c r="O4013">
        <v>-0.59884999999999999</v>
      </c>
      <c r="P4013">
        <v>8</v>
      </c>
    </row>
    <row r="4014" spans="1:16" x14ac:dyDescent="0.35">
      <c r="A4014" t="s">
        <v>293</v>
      </c>
      <c r="B4014" t="s">
        <v>289</v>
      </c>
      <c r="C4014" s="1">
        <v>44207</v>
      </c>
      <c r="D4014">
        <v>10</v>
      </c>
      <c r="E4014">
        <v>0</v>
      </c>
      <c r="F4014" t="s">
        <v>52</v>
      </c>
      <c r="G4014" t="s">
        <v>52</v>
      </c>
      <c r="H4014" t="s">
        <v>52</v>
      </c>
      <c r="I4014" t="s">
        <v>19</v>
      </c>
      <c r="J4014" t="s">
        <v>50</v>
      </c>
      <c r="K4014" t="s">
        <v>51</v>
      </c>
      <c r="L4014" t="s">
        <v>52</v>
      </c>
      <c r="M4014" t="s">
        <v>22</v>
      </c>
      <c r="N4014">
        <v>0</v>
      </c>
      <c r="O4014">
        <v>-1.3241099999999999</v>
      </c>
      <c r="P4014">
        <v>8</v>
      </c>
    </row>
    <row r="4015" spans="1:16" x14ac:dyDescent="0.35">
      <c r="A4015" t="s">
        <v>277</v>
      </c>
      <c r="B4015" t="s">
        <v>278</v>
      </c>
      <c r="C4015" s="1">
        <v>44207</v>
      </c>
      <c r="D4015">
        <v>5</v>
      </c>
      <c r="E4015">
        <v>0</v>
      </c>
      <c r="F4015" t="s">
        <v>52</v>
      </c>
      <c r="G4015" t="s">
        <v>52</v>
      </c>
      <c r="H4015" t="s">
        <v>52</v>
      </c>
      <c r="I4015" t="s">
        <v>19</v>
      </c>
      <c r="J4015" t="s">
        <v>50</v>
      </c>
      <c r="K4015" t="s">
        <v>51</v>
      </c>
      <c r="L4015" t="s">
        <v>52</v>
      </c>
      <c r="M4015" t="s">
        <v>22</v>
      </c>
      <c r="N4015">
        <v>0</v>
      </c>
      <c r="O4015">
        <v>-0.83072000000000001</v>
      </c>
      <c r="P4015">
        <v>8</v>
      </c>
    </row>
    <row r="4016" spans="1:16" x14ac:dyDescent="0.35">
      <c r="A4016" t="s">
        <v>287</v>
      </c>
      <c r="B4016" t="s">
        <v>279</v>
      </c>
      <c r="C4016" s="1">
        <v>44207</v>
      </c>
      <c r="D4016">
        <v>7</v>
      </c>
      <c r="E4016">
        <v>0</v>
      </c>
      <c r="F4016" t="s">
        <v>52</v>
      </c>
      <c r="G4016" t="s">
        <v>52</v>
      </c>
      <c r="H4016" t="s">
        <v>52</v>
      </c>
      <c r="I4016" t="s">
        <v>19</v>
      </c>
      <c r="J4016" t="s">
        <v>50</v>
      </c>
      <c r="K4016" t="s">
        <v>51</v>
      </c>
      <c r="L4016" t="s">
        <v>52</v>
      </c>
      <c r="M4016" t="s">
        <v>22</v>
      </c>
      <c r="N4016">
        <v>0</v>
      </c>
      <c r="O4016">
        <v>-0.98416000000000003</v>
      </c>
      <c r="P4016">
        <v>8</v>
      </c>
    </row>
    <row r="4017" spans="1:16" x14ac:dyDescent="0.35">
      <c r="A4017" t="s">
        <v>274</v>
      </c>
      <c r="B4017" t="s">
        <v>288</v>
      </c>
      <c r="C4017" s="1">
        <v>44207</v>
      </c>
      <c r="D4017">
        <v>19</v>
      </c>
      <c r="E4017">
        <v>0</v>
      </c>
      <c r="F4017" t="s">
        <v>52</v>
      </c>
      <c r="G4017" t="s">
        <v>52</v>
      </c>
      <c r="H4017" t="s">
        <v>52</v>
      </c>
      <c r="I4017" t="s">
        <v>19</v>
      </c>
      <c r="J4017" t="s">
        <v>50</v>
      </c>
      <c r="K4017" t="s">
        <v>51</v>
      </c>
      <c r="L4017" t="s">
        <v>52</v>
      </c>
      <c r="M4017" t="s">
        <v>22</v>
      </c>
      <c r="N4017">
        <v>0</v>
      </c>
      <c r="O4017">
        <v>-1.2946299999999999</v>
      </c>
      <c r="P4017">
        <v>8</v>
      </c>
    </row>
    <row r="4018" spans="1:16" x14ac:dyDescent="0.35">
      <c r="A4018" t="s">
        <v>290</v>
      </c>
      <c r="B4018" t="s">
        <v>291</v>
      </c>
      <c r="C4018" s="1">
        <v>44207</v>
      </c>
      <c r="D4018">
        <v>21</v>
      </c>
      <c r="E4018">
        <v>0</v>
      </c>
      <c r="F4018" t="s">
        <v>52</v>
      </c>
      <c r="G4018" t="s">
        <v>52</v>
      </c>
      <c r="H4018" t="s">
        <v>52</v>
      </c>
      <c r="I4018" t="s">
        <v>19</v>
      </c>
      <c r="J4018" t="s">
        <v>50</v>
      </c>
      <c r="K4018" t="s">
        <v>51</v>
      </c>
      <c r="L4018" t="s">
        <v>52</v>
      </c>
      <c r="M4018" t="s">
        <v>22</v>
      </c>
      <c r="N4018">
        <v>0</v>
      </c>
      <c r="O4018">
        <v>-1.0597099999999999</v>
      </c>
      <c r="P4018">
        <v>8</v>
      </c>
    </row>
    <row r="4019" spans="1:16" x14ac:dyDescent="0.35">
      <c r="A4019" t="s">
        <v>284</v>
      </c>
      <c r="B4019" t="s">
        <v>295</v>
      </c>
      <c r="C4019" s="1">
        <v>44207</v>
      </c>
      <c r="D4019">
        <v>13</v>
      </c>
      <c r="E4019">
        <v>0</v>
      </c>
      <c r="F4019" t="s">
        <v>52</v>
      </c>
      <c r="G4019" t="s">
        <v>52</v>
      </c>
      <c r="H4019" t="s">
        <v>52</v>
      </c>
      <c r="I4019" t="s">
        <v>19</v>
      </c>
      <c r="J4019" t="s">
        <v>50</v>
      </c>
      <c r="K4019" t="s">
        <v>51</v>
      </c>
      <c r="L4019" t="s">
        <v>52</v>
      </c>
      <c r="M4019" t="s">
        <v>22</v>
      </c>
      <c r="N4019">
        <v>0</v>
      </c>
      <c r="O4019">
        <v>-0.79776000000000002</v>
      </c>
      <c r="P4019">
        <v>8</v>
      </c>
    </row>
    <row r="4020" spans="1:16" x14ac:dyDescent="0.35">
      <c r="A4020" t="s">
        <v>285</v>
      </c>
      <c r="B4020" t="s">
        <v>286</v>
      </c>
      <c r="C4020" s="1">
        <v>44207</v>
      </c>
      <c r="D4020">
        <v>15</v>
      </c>
      <c r="E4020">
        <v>0</v>
      </c>
      <c r="F4020" t="s">
        <v>52</v>
      </c>
      <c r="G4020" t="s">
        <v>52</v>
      </c>
      <c r="H4020" t="s">
        <v>52</v>
      </c>
      <c r="I4020" t="s">
        <v>19</v>
      </c>
      <c r="J4020" t="s">
        <v>50</v>
      </c>
      <c r="K4020" t="s">
        <v>51</v>
      </c>
      <c r="L4020" t="s">
        <v>52</v>
      </c>
      <c r="M4020" t="s">
        <v>22</v>
      </c>
      <c r="N4020">
        <v>0</v>
      </c>
      <c r="O4020">
        <v>-0.81943999999999995</v>
      </c>
      <c r="P4020">
        <v>8</v>
      </c>
    </row>
    <row r="4021" spans="1:16" x14ac:dyDescent="0.35">
      <c r="A4021" t="s">
        <v>291</v>
      </c>
      <c r="B4021" t="s">
        <v>292</v>
      </c>
      <c r="C4021" s="1">
        <v>44207</v>
      </c>
      <c r="D4021">
        <v>22</v>
      </c>
      <c r="E4021">
        <v>0</v>
      </c>
      <c r="F4021" t="s">
        <v>52</v>
      </c>
      <c r="G4021" t="s">
        <v>52</v>
      </c>
      <c r="H4021" t="s">
        <v>52</v>
      </c>
      <c r="I4021" t="s">
        <v>19</v>
      </c>
      <c r="J4021" t="s">
        <v>50</v>
      </c>
      <c r="K4021" t="s">
        <v>51</v>
      </c>
      <c r="L4021" t="s">
        <v>52</v>
      </c>
      <c r="M4021" t="s">
        <v>22</v>
      </c>
      <c r="N4021">
        <v>0</v>
      </c>
      <c r="O4021">
        <v>-1.0043200000000001</v>
      </c>
      <c r="P4021">
        <v>8</v>
      </c>
    </row>
    <row r="4022" spans="1:16" x14ac:dyDescent="0.35">
      <c r="A4022" t="s">
        <v>289</v>
      </c>
      <c r="B4022" t="s">
        <v>283</v>
      </c>
      <c r="C4022" s="1">
        <v>44207</v>
      </c>
      <c r="D4022">
        <v>11</v>
      </c>
      <c r="E4022">
        <v>0</v>
      </c>
      <c r="F4022" t="s">
        <v>52</v>
      </c>
      <c r="G4022" t="s">
        <v>52</v>
      </c>
      <c r="H4022" t="s">
        <v>52</v>
      </c>
      <c r="I4022" t="s">
        <v>19</v>
      </c>
      <c r="J4022" t="s">
        <v>50</v>
      </c>
      <c r="K4022" t="s">
        <v>51</v>
      </c>
      <c r="L4022" t="s">
        <v>52</v>
      </c>
      <c r="M4022" t="s">
        <v>22</v>
      </c>
      <c r="N4022">
        <v>0</v>
      </c>
      <c r="O4022">
        <v>-1.11426</v>
      </c>
      <c r="P4022">
        <v>8</v>
      </c>
    </row>
    <row r="4023" spans="1:16" x14ac:dyDescent="0.35">
      <c r="A4023" t="s">
        <v>283</v>
      </c>
      <c r="B4023" t="s">
        <v>284</v>
      </c>
      <c r="C4023" s="1">
        <v>44207</v>
      </c>
      <c r="D4023">
        <v>12</v>
      </c>
      <c r="E4023">
        <v>0</v>
      </c>
      <c r="F4023" t="s">
        <v>52</v>
      </c>
      <c r="G4023" t="s">
        <v>52</v>
      </c>
      <c r="H4023" t="s">
        <v>52</v>
      </c>
      <c r="I4023" t="s">
        <v>19</v>
      </c>
      <c r="J4023" t="s">
        <v>50</v>
      </c>
      <c r="K4023" t="s">
        <v>51</v>
      </c>
      <c r="L4023" t="s">
        <v>52</v>
      </c>
      <c r="M4023" t="s">
        <v>22</v>
      </c>
      <c r="N4023">
        <v>0</v>
      </c>
      <c r="O4023">
        <v>-0.91527000000000003</v>
      </c>
      <c r="P4023">
        <v>8</v>
      </c>
    </row>
    <row r="4024" spans="1:16" x14ac:dyDescent="0.35">
      <c r="A4024" t="s">
        <v>273</v>
      </c>
      <c r="B4024" t="s">
        <v>274</v>
      </c>
      <c r="C4024" s="1">
        <v>44207</v>
      </c>
      <c r="D4024">
        <v>18</v>
      </c>
      <c r="E4024">
        <v>0</v>
      </c>
      <c r="F4024" t="s">
        <v>52</v>
      </c>
      <c r="G4024" t="s">
        <v>52</v>
      </c>
      <c r="H4024" t="s">
        <v>52</v>
      </c>
      <c r="I4024" t="s">
        <v>19</v>
      </c>
      <c r="J4024" t="s">
        <v>50</v>
      </c>
      <c r="K4024" t="s">
        <v>51</v>
      </c>
      <c r="L4024" t="s">
        <v>52</v>
      </c>
      <c r="M4024" t="s">
        <v>22</v>
      </c>
      <c r="N4024">
        <v>0</v>
      </c>
      <c r="O4024">
        <v>-1.1080099999999999</v>
      </c>
      <c r="P4024">
        <v>8</v>
      </c>
    </row>
    <row r="4025" spans="1:16" x14ac:dyDescent="0.35">
      <c r="A4025" t="s">
        <v>278</v>
      </c>
      <c r="B4025" t="s">
        <v>287</v>
      </c>
      <c r="C4025" s="1">
        <v>44207</v>
      </c>
      <c r="D4025">
        <v>6</v>
      </c>
      <c r="E4025">
        <v>0</v>
      </c>
      <c r="F4025" t="s">
        <v>52</v>
      </c>
      <c r="G4025" t="s">
        <v>52</v>
      </c>
      <c r="H4025" t="s">
        <v>52</v>
      </c>
      <c r="I4025" t="s">
        <v>19</v>
      </c>
      <c r="J4025" t="s">
        <v>50</v>
      </c>
      <c r="K4025" t="s">
        <v>51</v>
      </c>
      <c r="L4025" t="s">
        <v>52</v>
      </c>
      <c r="M4025" t="s">
        <v>22</v>
      </c>
      <c r="N4025">
        <v>0</v>
      </c>
      <c r="O4025">
        <v>-0.94201999999999997</v>
      </c>
      <c r="P4025">
        <v>8</v>
      </c>
    </row>
    <row r="4026" spans="1:16" x14ac:dyDescent="0.35">
      <c r="A4026" t="s">
        <v>288</v>
      </c>
      <c r="B4026" t="s">
        <v>290</v>
      </c>
      <c r="C4026" s="1">
        <v>44207</v>
      </c>
      <c r="D4026">
        <v>20</v>
      </c>
      <c r="E4026">
        <v>0</v>
      </c>
      <c r="F4026" t="s">
        <v>52</v>
      </c>
      <c r="G4026" t="s">
        <v>52</v>
      </c>
      <c r="H4026" t="s">
        <v>52</v>
      </c>
      <c r="I4026" t="s">
        <v>19</v>
      </c>
      <c r="J4026" t="s">
        <v>50</v>
      </c>
      <c r="K4026" t="s">
        <v>51</v>
      </c>
      <c r="L4026" t="s">
        <v>52</v>
      </c>
      <c r="M4026" t="s">
        <v>22</v>
      </c>
      <c r="N4026">
        <v>0</v>
      </c>
      <c r="O4026">
        <v>-1.2645200000000001</v>
      </c>
      <c r="P4026">
        <v>8</v>
      </c>
    </row>
    <row r="4027" spans="1:16" x14ac:dyDescent="0.35">
      <c r="A4027" t="s">
        <v>294</v>
      </c>
      <c r="B4027" t="s">
        <v>296</v>
      </c>
      <c r="C4027" s="1">
        <v>44207</v>
      </c>
      <c r="D4027">
        <v>24</v>
      </c>
      <c r="E4027">
        <v>0</v>
      </c>
      <c r="F4027" t="s">
        <v>52</v>
      </c>
      <c r="G4027" t="s">
        <v>52</v>
      </c>
      <c r="H4027" t="s">
        <v>52</v>
      </c>
      <c r="I4027" t="s">
        <v>19</v>
      </c>
      <c r="J4027" t="s">
        <v>50</v>
      </c>
      <c r="K4027" t="s">
        <v>51</v>
      </c>
      <c r="L4027" t="s">
        <v>52</v>
      </c>
      <c r="M4027" t="s">
        <v>22</v>
      </c>
      <c r="N4027">
        <v>0</v>
      </c>
      <c r="O4027">
        <v>-0.40109</v>
      </c>
      <c r="P4027">
        <v>8</v>
      </c>
    </row>
    <row r="4028" spans="1:16" x14ac:dyDescent="0.35">
      <c r="A4028" t="s">
        <v>286</v>
      </c>
      <c r="B4028" t="s">
        <v>275</v>
      </c>
      <c r="C4028" s="1">
        <v>44207</v>
      </c>
      <c r="D4028">
        <v>16</v>
      </c>
      <c r="E4028">
        <v>0</v>
      </c>
      <c r="F4028" t="s">
        <v>52</v>
      </c>
      <c r="G4028" t="s">
        <v>52</v>
      </c>
      <c r="H4028" t="s">
        <v>52</v>
      </c>
      <c r="I4028" t="s">
        <v>19</v>
      </c>
      <c r="J4028" t="s">
        <v>50</v>
      </c>
      <c r="K4028" t="s">
        <v>51</v>
      </c>
      <c r="L4028" t="s">
        <v>52</v>
      </c>
      <c r="M4028" t="s">
        <v>22</v>
      </c>
      <c r="N4028">
        <v>0</v>
      </c>
      <c r="O4028">
        <v>-1.1212299999999999</v>
      </c>
      <c r="P4028">
        <v>8</v>
      </c>
    </row>
    <row r="4029" spans="1:16" x14ac:dyDescent="0.35">
      <c r="A4029" t="s">
        <v>282</v>
      </c>
      <c r="B4029" t="s">
        <v>277</v>
      </c>
      <c r="C4029" s="1">
        <v>44207</v>
      </c>
      <c r="D4029">
        <v>4</v>
      </c>
      <c r="E4029">
        <v>0</v>
      </c>
      <c r="F4029" t="s">
        <v>52</v>
      </c>
      <c r="G4029" t="s">
        <v>52</v>
      </c>
      <c r="H4029" t="s">
        <v>52</v>
      </c>
      <c r="I4029" t="s">
        <v>19</v>
      </c>
      <c r="J4029" t="s">
        <v>50</v>
      </c>
      <c r="K4029" t="s">
        <v>51</v>
      </c>
      <c r="L4029" t="s">
        <v>52</v>
      </c>
      <c r="M4029" t="s">
        <v>22</v>
      </c>
      <c r="N4029">
        <v>0</v>
      </c>
      <c r="O4029">
        <v>-0.55178000000000005</v>
      </c>
      <c r="P4029">
        <v>8</v>
      </c>
    </row>
    <row r="4030" spans="1:16" x14ac:dyDescent="0.35">
      <c r="A4030" t="s">
        <v>279</v>
      </c>
      <c r="B4030" t="s">
        <v>280</v>
      </c>
      <c r="C4030" s="1">
        <v>44207</v>
      </c>
      <c r="D4030">
        <v>8</v>
      </c>
      <c r="E4030">
        <v>0</v>
      </c>
      <c r="F4030" t="s">
        <v>52</v>
      </c>
      <c r="G4030" t="s">
        <v>52</v>
      </c>
      <c r="H4030" t="s">
        <v>52</v>
      </c>
      <c r="I4030" t="s">
        <v>19</v>
      </c>
      <c r="J4030" t="s">
        <v>50</v>
      </c>
      <c r="K4030" t="s">
        <v>51</v>
      </c>
      <c r="L4030" t="s">
        <v>52</v>
      </c>
      <c r="M4030" t="s">
        <v>22</v>
      </c>
      <c r="N4030">
        <v>0</v>
      </c>
      <c r="O4030">
        <v>-1.4411</v>
      </c>
      <c r="P4030">
        <v>8</v>
      </c>
    </row>
    <row r="4031" spans="1:16" x14ac:dyDescent="0.35">
      <c r="A4031" t="s">
        <v>292</v>
      </c>
      <c r="B4031" t="s">
        <v>294</v>
      </c>
      <c r="C4031" s="1">
        <v>44207</v>
      </c>
      <c r="D4031">
        <v>23</v>
      </c>
      <c r="E4031">
        <v>0</v>
      </c>
      <c r="F4031" t="s">
        <v>52</v>
      </c>
      <c r="G4031" t="s">
        <v>52</v>
      </c>
      <c r="H4031" t="s">
        <v>52</v>
      </c>
      <c r="I4031" t="s">
        <v>19</v>
      </c>
      <c r="J4031" t="s">
        <v>50</v>
      </c>
      <c r="K4031" t="s">
        <v>51</v>
      </c>
      <c r="L4031" t="s">
        <v>52</v>
      </c>
      <c r="M4031" t="s">
        <v>22</v>
      </c>
      <c r="N4031">
        <v>0</v>
      </c>
      <c r="O4031">
        <v>-0.80686000000000002</v>
      </c>
      <c r="P4031">
        <v>8</v>
      </c>
    </row>
    <row r="4032" spans="1:16" x14ac:dyDescent="0.35">
      <c r="A4032" t="s">
        <v>280</v>
      </c>
      <c r="B4032" t="s">
        <v>293</v>
      </c>
      <c r="C4032" s="1">
        <v>44207</v>
      </c>
      <c r="D4032">
        <v>9</v>
      </c>
      <c r="E4032">
        <v>0</v>
      </c>
      <c r="F4032" t="s">
        <v>52</v>
      </c>
      <c r="G4032" t="s">
        <v>52</v>
      </c>
      <c r="H4032" t="s">
        <v>52</v>
      </c>
      <c r="I4032" t="s">
        <v>19</v>
      </c>
      <c r="J4032" t="s">
        <v>50</v>
      </c>
      <c r="K4032" t="s">
        <v>51</v>
      </c>
      <c r="L4032" t="s">
        <v>52</v>
      </c>
      <c r="M4032" t="s">
        <v>22</v>
      </c>
      <c r="N4032">
        <v>0</v>
      </c>
      <c r="O4032">
        <v>-1.4588000000000001</v>
      </c>
      <c r="P4032">
        <v>8</v>
      </c>
    </row>
    <row r="4033" spans="1:16" x14ac:dyDescent="0.35">
      <c r="A4033" t="s">
        <v>295</v>
      </c>
      <c r="B4033" t="s">
        <v>285</v>
      </c>
      <c r="C4033" s="1">
        <v>44207</v>
      </c>
      <c r="D4033">
        <v>14</v>
      </c>
      <c r="E4033">
        <v>0</v>
      </c>
      <c r="F4033" t="s">
        <v>52</v>
      </c>
      <c r="G4033" t="s">
        <v>52</v>
      </c>
      <c r="H4033" t="s">
        <v>52</v>
      </c>
      <c r="I4033" t="s">
        <v>19</v>
      </c>
      <c r="J4033" t="s">
        <v>50</v>
      </c>
      <c r="K4033" t="s">
        <v>51</v>
      </c>
      <c r="L4033" t="s">
        <v>52</v>
      </c>
      <c r="M4033" t="s">
        <v>22</v>
      </c>
      <c r="N4033">
        <v>0</v>
      </c>
      <c r="O4033">
        <v>-0.73736000000000002</v>
      </c>
      <c r="P4033">
        <v>8</v>
      </c>
    </row>
    <row r="4034" spans="1:16" x14ac:dyDescent="0.35">
      <c r="A4034" t="s">
        <v>275</v>
      </c>
      <c r="B4034" t="s">
        <v>273</v>
      </c>
      <c r="C4034" s="1">
        <v>44207</v>
      </c>
      <c r="D4034">
        <v>17</v>
      </c>
      <c r="E4034">
        <v>0</v>
      </c>
      <c r="F4034" t="s">
        <v>53</v>
      </c>
      <c r="G4034" t="s">
        <v>53</v>
      </c>
      <c r="H4034" t="s">
        <v>53</v>
      </c>
      <c r="I4034" t="s">
        <v>19</v>
      </c>
      <c r="J4034" t="s">
        <v>20</v>
      </c>
      <c r="K4034" t="s">
        <v>21</v>
      </c>
      <c r="L4034" t="s">
        <v>53</v>
      </c>
      <c r="M4034" t="s">
        <v>22</v>
      </c>
      <c r="N4034">
        <v>0</v>
      </c>
      <c r="O4034">
        <v>52</v>
      </c>
      <c r="P4034">
        <v>9</v>
      </c>
    </row>
    <row r="4035" spans="1:16" x14ac:dyDescent="0.35">
      <c r="A4035" t="s">
        <v>273</v>
      </c>
      <c r="B4035" t="s">
        <v>274</v>
      </c>
      <c r="C4035" s="1">
        <v>44207</v>
      </c>
      <c r="D4035">
        <v>18</v>
      </c>
      <c r="E4035">
        <v>0</v>
      </c>
      <c r="F4035" t="s">
        <v>53</v>
      </c>
      <c r="G4035" t="s">
        <v>53</v>
      </c>
      <c r="H4035" t="s">
        <v>53</v>
      </c>
      <c r="I4035" t="s">
        <v>19</v>
      </c>
      <c r="J4035" t="s">
        <v>20</v>
      </c>
      <c r="K4035" t="s">
        <v>21</v>
      </c>
      <c r="L4035" t="s">
        <v>53</v>
      </c>
      <c r="M4035" t="s">
        <v>22</v>
      </c>
      <c r="N4035">
        <v>0</v>
      </c>
      <c r="O4035">
        <v>65.947090000000003</v>
      </c>
      <c r="P4035">
        <v>9</v>
      </c>
    </row>
    <row r="4036" spans="1:16" x14ac:dyDescent="0.35">
      <c r="A4036" t="s">
        <v>278</v>
      </c>
      <c r="B4036" t="s">
        <v>287</v>
      </c>
      <c r="C4036" s="1">
        <v>44207</v>
      </c>
      <c r="D4036">
        <v>6</v>
      </c>
      <c r="E4036">
        <v>0</v>
      </c>
      <c r="F4036" t="s">
        <v>53</v>
      </c>
      <c r="G4036" t="s">
        <v>53</v>
      </c>
      <c r="H4036" t="s">
        <v>53</v>
      </c>
      <c r="I4036" t="s">
        <v>19</v>
      </c>
      <c r="J4036" t="s">
        <v>20</v>
      </c>
      <c r="K4036" t="s">
        <v>21</v>
      </c>
      <c r="L4036" t="s">
        <v>53</v>
      </c>
      <c r="M4036" t="s">
        <v>22</v>
      </c>
      <c r="N4036">
        <v>0</v>
      </c>
      <c r="O4036">
        <v>36.686059999999998</v>
      </c>
      <c r="P4036">
        <v>9</v>
      </c>
    </row>
    <row r="4037" spans="1:16" x14ac:dyDescent="0.35">
      <c r="A4037" t="s">
        <v>274</v>
      </c>
      <c r="B4037" t="s">
        <v>288</v>
      </c>
      <c r="C4037" s="1">
        <v>44207</v>
      </c>
      <c r="D4037">
        <v>19</v>
      </c>
      <c r="E4037">
        <v>0</v>
      </c>
      <c r="F4037" t="s">
        <v>53</v>
      </c>
      <c r="G4037" t="s">
        <v>53</v>
      </c>
      <c r="H4037" t="s">
        <v>53</v>
      </c>
      <c r="I4037" t="s">
        <v>19</v>
      </c>
      <c r="J4037" t="s">
        <v>20</v>
      </c>
      <c r="K4037" t="s">
        <v>21</v>
      </c>
      <c r="L4037" t="s">
        <v>53</v>
      </c>
      <c r="M4037" t="s">
        <v>22</v>
      </c>
      <c r="N4037">
        <v>0</v>
      </c>
      <c r="O4037">
        <v>61.346150000000002</v>
      </c>
      <c r="P4037">
        <v>9</v>
      </c>
    </row>
    <row r="4038" spans="1:16" x14ac:dyDescent="0.35">
      <c r="A4038" t="s">
        <v>288</v>
      </c>
      <c r="B4038" t="s">
        <v>290</v>
      </c>
      <c r="C4038" s="1">
        <v>44207</v>
      </c>
      <c r="D4038">
        <v>20</v>
      </c>
      <c r="E4038">
        <v>0</v>
      </c>
      <c r="F4038" t="s">
        <v>53</v>
      </c>
      <c r="G4038" t="s">
        <v>53</v>
      </c>
      <c r="H4038" t="s">
        <v>53</v>
      </c>
      <c r="I4038" t="s">
        <v>19</v>
      </c>
      <c r="J4038" t="s">
        <v>20</v>
      </c>
      <c r="K4038" t="s">
        <v>21</v>
      </c>
      <c r="L4038" t="s">
        <v>53</v>
      </c>
      <c r="M4038" t="s">
        <v>22</v>
      </c>
      <c r="N4038">
        <v>0</v>
      </c>
      <c r="O4038">
        <v>53.653149999999997</v>
      </c>
      <c r="P4038">
        <v>9</v>
      </c>
    </row>
    <row r="4039" spans="1:16" x14ac:dyDescent="0.35">
      <c r="A4039" t="s">
        <v>280</v>
      </c>
      <c r="B4039" t="s">
        <v>293</v>
      </c>
      <c r="C4039" s="1">
        <v>44207</v>
      </c>
      <c r="D4039">
        <v>9</v>
      </c>
      <c r="E4039">
        <v>0</v>
      </c>
      <c r="F4039" t="s">
        <v>53</v>
      </c>
      <c r="G4039" t="s">
        <v>53</v>
      </c>
      <c r="H4039" t="s">
        <v>53</v>
      </c>
      <c r="I4039" t="s">
        <v>19</v>
      </c>
      <c r="J4039" t="s">
        <v>20</v>
      </c>
      <c r="K4039" t="s">
        <v>21</v>
      </c>
      <c r="L4039" t="s">
        <v>53</v>
      </c>
      <c r="M4039" t="s">
        <v>22</v>
      </c>
      <c r="N4039">
        <v>0</v>
      </c>
      <c r="O4039">
        <v>57.5</v>
      </c>
      <c r="P4039">
        <v>9</v>
      </c>
    </row>
    <row r="4040" spans="1:16" x14ac:dyDescent="0.35">
      <c r="A4040" t="s">
        <v>286</v>
      </c>
      <c r="B4040" t="s">
        <v>275</v>
      </c>
      <c r="C4040" s="1">
        <v>44207</v>
      </c>
      <c r="D4040">
        <v>16</v>
      </c>
      <c r="E4040">
        <v>0</v>
      </c>
      <c r="F4040" t="s">
        <v>53</v>
      </c>
      <c r="G4040" t="s">
        <v>53</v>
      </c>
      <c r="H4040" t="s">
        <v>53</v>
      </c>
      <c r="I4040" t="s">
        <v>19</v>
      </c>
      <c r="J4040" t="s">
        <v>20</v>
      </c>
      <c r="K4040" t="s">
        <v>21</v>
      </c>
      <c r="L4040" t="s">
        <v>53</v>
      </c>
      <c r="M4040" t="s">
        <v>22</v>
      </c>
      <c r="N4040">
        <v>0</v>
      </c>
      <c r="O4040">
        <v>51.381999999999998</v>
      </c>
      <c r="P4040">
        <v>9</v>
      </c>
    </row>
    <row r="4041" spans="1:16" x14ac:dyDescent="0.35">
      <c r="A4041" t="s">
        <v>279</v>
      </c>
      <c r="B4041" t="s">
        <v>280</v>
      </c>
      <c r="C4041" s="1">
        <v>44207</v>
      </c>
      <c r="D4041">
        <v>8</v>
      </c>
      <c r="E4041">
        <v>0</v>
      </c>
      <c r="F4041" t="s">
        <v>53</v>
      </c>
      <c r="G4041" t="s">
        <v>53</v>
      </c>
      <c r="H4041" t="s">
        <v>53</v>
      </c>
      <c r="I4041" t="s">
        <v>19</v>
      </c>
      <c r="J4041" t="s">
        <v>20</v>
      </c>
      <c r="K4041" t="s">
        <v>21</v>
      </c>
      <c r="L4041" t="s">
        <v>53</v>
      </c>
      <c r="M4041" t="s">
        <v>22</v>
      </c>
      <c r="N4041">
        <v>0</v>
      </c>
      <c r="O4041">
        <v>60.01</v>
      </c>
      <c r="P4041">
        <v>9</v>
      </c>
    </row>
    <row r="4042" spans="1:16" x14ac:dyDescent="0.35">
      <c r="A4042" t="s">
        <v>284</v>
      </c>
      <c r="B4042" t="s">
        <v>295</v>
      </c>
      <c r="C4042" s="1">
        <v>44207</v>
      </c>
      <c r="D4042">
        <v>13</v>
      </c>
      <c r="E4042">
        <v>0</v>
      </c>
      <c r="F4042" t="s">
        <v>53</v>
      </c>
      <c r="G4042" t="s">
        <v>53</v>
      </c>
      <c r="H4042" t="s">
        <v>53</v>
      </c>
      <c r="I4042" t="s">
        <v>19</v>
      </c>
      <c r="J4042" t="s">
        <v>20</v>
      </c>
      <c r="K4042" t="s">
        <v>21</v>
      </c>
      <c r="L4042" t="s">
        <v>53</v>
      </c>
      <c r="M4042" t="s">
        <v>22</v>
      </c>
      <c r="N4042">
        <v>0</v>
      </c>
      <c r="O4042">
        <v>33.82</v>
      </c>
      <c r="P4042">
        <v>9</v>
      </c>
    </row>
    <row r="4043" spans="1:16" x14ac:dyDescent="0.35">
      <c r="A4043" t="s">
        <v>295</v>
      </c>
      <c r="B4043" t="s">
        <v>285</v>
      </c>
      <c r="C4043" s="1">
        <v>44207</v>
      </c>
      <c r="D4043">
        <v>14</v>
      </c>
      <c r="E4043">
        <v>0</v>
      </c>
      <c r="F4043" t="s">
        <v>53</v>
      </c>
      <c r="G4043" t="s">
        <v>53</v>
      </c>
      <c r="H4043" t="s">
        <v>53</v>
      </c>
      <c r="I4043" t="s">
        <v>19</v>
      </c>
      <c r="J4043" t="s">
        <v>20</v>
      </c>
      <c r="K4043" t="s">
        <v>21</v>
      </c>
      <c r="L4043" t="s">
        <v>53</v>
      </c>
      <c r="M4043" t="s">
        <v>22</v>
      </c>
      <c r="N4043">
        <v>0</v>
      </c>
      <c r="O4043">
        <v>30.99005</v>
      </c>
      <c r="P4043">
        <v>9</v>
      </c>
    </row>
    <row r="4044" spans="1:16" x14ac:dyDescent="0.35">
      <c r="A4044" t="s">
        <v>285</v>
      </c>
      <c r="B4044" t="s">
        <v>286</v>
      </c>
      <c r="C4044" s="1">
        <v>44207</v>
      </c>
      <c r="D4044">
        <v>15</v>
      </c>
      <c r="E4044">
        <v>0</v>
      </c>
      <c r="F4044" t="s">
        <v>53</v>
      </c>
      <c r="G4044" t="s">
        <v>53</v>
      </c>
      <c r="H4044" t="s">
        <v>53</v>
      </c>
      <c r="I4044" t="s">
        <v>19</v>
      </c>
      <c r="J4044" t="s">
        <v>20</v>
      </c>
      <c r="K4044" t="s">
        <v>21</v>
      </c>
      <c r="L4044" t="s">
        <v>53</v>
      </c>
      <c r="M4044" t="s">
        <v>22</v>
      </c>
      <c r="N4044">
        <v>0</v>
      </c>
      <c r="O4044">
        <v>36.166600000000003</v>
      </c>
      <c r="P4044">
        <v>9</v>
      </c>
    </row>
    <row r="4045" spans="1:16" x14ac:dyDescent="0.35">
      <c r="A4045" t="s">
        <v>268</v>
      </c>
      <c r="B4045" t="s">
        <v>276</v>
      </c>
      <c r="C4045" s="1">
        <v>44207</v>
      </c>
      <c r="D4045">
        <v>1</v>
      </c>
      <c r="E4045">
        <v>0</v>
      </c>
      <c r="F4045" t="s">
        <v>53</v>
      </c>
      <c r="G4045" t="s">
        <v>53</v>
      </c>
      <c r="H4045" t="s">
        <v>53</v>
      </c>
      <c r="I4045" t="s">
        <v>19</v>
      </c>
      <c r="J4045" t="s">
        <v>20</v>
      </c>
      <c r="K4045" t="s">
        <v>21</v>
      </c>
      <c r="L4045" t="s">
        <v>53</v>
      </c>
      <c r="M4045" t="s">
        <v>22</v>
      </c>
      <c r="N4045">
        <v>0</v>
      </c>
      <c r="O4045">
        <v>30.64939</v>
      </c>
      <c r="P4045">
        <v>9</v>
      </c>
    </row>
    <row r="4046" spans="1:16" x14ac:dyDescent="0.35">
      <c r="A4046" t="s">
        <v>282</v>
      </c>
      <c r="B4046" t="s">
        <v>277</v>
      </c>
      <c r="C4046" s="1">
        <v>44207</v>
      </c>
      <c r="D4046">
        <v>4</v>
      </c>
      <c r="E4046">
        <v>0</v>
      </c>
      <c r="F4046" t="s">
        <v>53</v>
      </c>
      <c r="G4046" t="s">
        <v>53</v>
      </c>
      <c r="H4046" t="s">
        <v>53</v>
      </c>
      <c r="I4046" t="s">
        <v>19</v>
      </c>
      <c r="J4046" t="s">
        <v>20</v>
      </c>
      <c r="K4046" t="s">
        <v>21</v>
      </c>
      <c r="L4046" t="s">
        <v>53</v>
      </c>
      <c r="M4046" t="s">
        <v>22</v>
      </c>
      <c r="N4046">
        <v>0</v>
      </c>
      <c r="O4046">
        <v>29.648499999999999</v>
      </c>
      <c r="P4046">
        <v>9</v>
      </c>
    </row>
    <row r="4047" spans="1:16" x14ac:dyDescent="0.35">
      <c r="A4047" t="s">
        <v>287</v>
      </c>
      <c r="B4047" t="s">
        <v>279</v>
      </c>
      <c r="C4047" s="1">
        <v>44207</v>
      </c>
      <c r="D4047">
        <v>7</v>
      </c>
      <c r="E4047">
        <v>0</v>
      </c>
      <c r="F4047" t="s">
        <v>53</v>
      </c>
      <c r="G4047" t="s">
        <v>53</v>
      </c>
      <c r="H4047" t="s">
        <v>53</v>
      </c>
      <c r="I4047" t="s">
        <v>19</v>
      </c>
      <c r="J4047" t="s">
        <v>20</v>
      </c>
      <c r="K4047" t="s">
        <v>21</v>
      </c>
      <c r="L4047" t="s">
        <v>53</v>
      </c>
      <c r="M4047" t="s">
        <v>22</v>
      </c>
      <c r="N4047">
        <v>0</v>
      </c>
      <c r="O4047">
        <v>45.405119999999997</v>
      </c>
      <c r="P4047">
        <v>9</v>
      </c>
    </row>
    <row r="4048" spans="1:16" x14ac:dyDescent="0.35">
      <c r="A4048" t="s">
        <v>293</v>
      </c>
      <c r="B4048" t="s">
        <v>289</v>
      </c>
      <c r="C4048" s="1">
        <v>44207</v>
      </c>
      <c r="D4048">
        <v>10</v>
      </c>
      <c r="E4048">
        <v>0</v>
      </c>
      <c r="F4048" t="s">
        <v>53</v>
      </c>
      <c r="G4048" t="s">
        <v>53</v>
      </c>
      <c r="H4048" t="s">
        <v>53</v>
      </c>
      <c r="I4048" t="s">
        <v>19</v>
      </c>
      <c r="J4048" t="s">
        <v>20</v>
      </c>
      <c r="K4048" t="s">
        <v>21</v>
      </c>
      <c r="L4048" t="s">
        <v>53</v>
      </c>
      <c r="M4048" t="s">
        <v>22</v>
      </c>
      <c r="N4048">
        <v>0</v>
      </c>
      <c r="O4048">
        <v>49.946080000000002</v>
      </c>
      <c r="P4048">
        <v>9</v>
      </c>
    </row>
    <row r="4049" spans="1:16" x14ac:dyDescent="0.35">
      <c r="A4049" t="s">
        <v>289</v>
      </c>
      <c r="B4049" t="s">
        <v>283</v>
      </c>
      <c r="C4049" s="1">
        <v>44207</v>
      </c>
      <c r="D4049">
        <v>11</v>
      </c>
      <c r="E4049">
        <v>0</v>
      </c>
      <c r="F4049" t="s">
        <v>53</v>
      </c>
      <c r="G4049" t="s">
        <v>53</v>
      </c>
      <c r="H4049" t="s">
        <v>53</v>
      </c>
      <c r="I4049" t="s">
        <v>19</v>
      </c>
      <c r="J4049" t="s">
        <v>20</v>
      </c>
      <c r="K4049" t="s">
        <v>21</v>
      </c>
      <c r="L4049" t="s">
        <v>53</v>
      </c>
      <c r="M4049" t="s">
        <v>22</v>
      </c>
      <c r="N4049">
        <v>0</v>
      </c>
      <c r="O4049">
        <v>40.1325</v>
      </c>
      <c r="P4049">
        <v>9</v>
      </c>
    </row>
    <row r="4050" spans="1:16" x14ac:dyDescent="0.35">
      <c r="A4050" t="s">
        <v>276</v>
      </c>
      <c r="B4050" t="s">
        <v>281</v>
      </c>
      <c r="C4050" s="1">
        <v>44207</v>
      </c>
      <c r="D4050">
        <v>2</v>
      </c>
      <c r="E4050">
        <v>0</v>
      </c>
      <c r="F4050" t="s">
        <v>53</v>
      </c>
      <c r="G4050" t="s">
        <v>53</v>
      </c>
      <c r="H4050" t="s">
        <v>53</v>
      </c>
      <c r="I4050" t="s">
        <v>19</v>
      </c>
      <c r="J4050" t="s">
        <v>20</v>
      </c>
      <c r="K4050" t="s">
        <v>21</v>
      </c>
      <c r="L4050" t="s">
        <v>53</v>
      </c>
      <c r="M4050" t="s">
        <v>22</v>
      </c>
      <c r="N4050">
        <v>0</v>
      </c>
      <c r="O4050">
        <v>29.78359</v>
      </c>
      <c r="P4050">
        <v>9</v>
      </c>
    </row>
    <row r="4051" spans="1:16" x14ac:dyDescent="0.35">
      <c r="A4051" t="s">
        <v>290</v>
      </c>
      <c r="B4051" t="s">
        <v>291</v>
      </c>
      <c r="C4051" s="1">
        <v>44207</v>
      </c>
      <c r="D4051">
        <v>21</v>
      </c>
      <c r="E4051">
        <v>0</v>
      </c>
      <c r="F4051" t="s">
        <v>53</v>
      </c>
      <c r="G4051" t="s">
        <v>53</v>
      </c>
      <c r="H4051" t="s">
        <v>53</v>
      </c>
      <c r="I4051" t="s">
        <v>19</v>
      </c>
      <c r="J4051" t="s">
        <v>20</v>
      </c>
      <c r="K4051" t="s">
        <v>21</v>
      </c>
      <c r="L4051" t="s">
        <v>53</v>
      </c>
      <c r="M4051" t="s">
        <v>22</v>
      </c>
      <c r="N4051">
        <v>0</v>
      </c>
      <c r="O4051">
        <v>46.383150000000001</v>
      </c>
      <c r="P4051">
        <v>9</v>
      </c>
    </row>
    <row r="4052" spans="1:16" x14ac:dyDescent="0.35">
      <c r="A4052" t="s">
        <v>281</v>
      </c>
      <c r="B4052" t="s">
        <v>282</v>
      </c>
      <c r="C4052" s="1">
        <v>44207</v>
      </c>
      <c r="D4052">
        <v>3</v>
      </c>
      <c r="E4052">
        <v>0</v>
      </c>
      <c r="F4052" t="s">
        <v>53</v>
      </c>
      <c r="G4052" t="s">
        <v>53</v>
      </c>
      <c r="H4052" t="s">
        <v>53</v>
      </c>
      <c r="I4052" t="s">
        <v>19</v>
      </c>
      <c r="J4052" t="s">
        <v>20</v>
      </c>
      <c r="K4052" t="s">
        <v>21</v>
      </c>
      <c r="L4052" t="s">
        <v>53</v>
      </c>
      <c r="M4052" t="s">
        <v>22</v>
      </c>
      <c r="N4052">
        <v>0</v>
      </c>
      <c r="O4052">
        <v>29.66996</v>
      </c>
      <c r="P4052">
        <v>9</v>
      </c>
    </row>
    <row r="4053" spans="1:16" x14ac:dyDescent="0.35">
      <c r="A4053" t="s">
        <v>292</v>
      </c>
      <c r="B4053" t="s">
        <v>294</v>
      </c>
      <c r="C4053" s="1">
        <v>44207</v>
      </c>
      <c r="D4053">
        <v>23</v>
      </c>
      <c r="E4053">
        <v>0</v>
      </c>
      <c r="F4053" t="s">
        <v>53</v>
      </c>
      <c r="G4053" t="s">
        <v>53</v>
      </c>
      <c r="H4053" t="s">
        <v>53</v>
      </c>
      <c r="I4053" t="s">
        <v>19</v>
      </c>
      <c r="J4053" t="s">
        <v>20</v>
      </c>
      <c r="K4053" t="s">
        <v>21</v>
      </c>
      <c r="L4053" t="s">
        <v>53</v>
      </c>
      <c r="M4053" t="s">
        <v>22</v>
      </c>
      <c r="N4053">
        <v>0</v>
      </c>
      <c r="O4053">
        <v>38.104590000000002</v>
      </c>
      <c r="P4053">
        <v>9</v>
      </c>
    </row>
    <row r="4054" spans="1:16" x14ac:dyDescent="0.35">
      <c r="A4054" t="s">
        <v>294</v>
      </c>
      <c r="B4054" t="s">
        <v>296</v>
      </c>
      <c r="C4054" s="1">
        <v>44207</v>
      </c>
      <c r="D4054">
        <v>24</v>
      </c>
      <c r="E4054">
        <v>0</v>
      </c>
      <c r="F4054" t="s">
        <v>53</v>
      </c>
      <c r="G4054" t="s">
        <v>53</v>
      </c>
      <c r="H4054" t="s">
        <v>53</v>
      </c>
      <c r="I4054" t="s">
        <v>19</v>
      </c>
      <c r="J4054" t="s">
        <v>20</v>
      </c>
      <c r="K4054" t="s">
        <v>21</v>
      </c>
      <c r="L4054" t="s">
        <v>53</v>
      </c>
      <c r="M4054" t="s">
        <v>22</v>
      </c>
      <c r="N4054">
        <v>0</v>
      </c>
      <c r="O4054">
        <v>33.610390000000002</v>
      </c>
      <c r="P4054">
        <v>9</v>
      </c>
    </row>
    <row r="4055" spans="1:16" x14ac:dyDescent="0.35">
      <c r="A4055" t="s">
        <v>283</v>
      </c>
      <c r="B4055" t="s">
        <v>284</v>
      </c>
      <c r="C4055" s="1">
        <v>44207</v>
      </c>
      <c r="D4055">
        <v>12</v>
      </c>
      <c r="E4055">
        <v>0</v>
      </c>
      <c r="F4055" t="s">
        <v>53</v>
      </c>
      <c r="G4055" t="s">
        <v>53</v>
      </c>
      <c r="H4055" t="s">
        <v>53</v>
      </c>
      <c r="I4055" t="s">
        <v>19</v>
      </c>
      <c r="J4055" t="s">
        <v>20</v>
      </c>
      <c r="K4055" t="s">
        <v>21</v>
      </c>
      <c r="L4055" t="s">
        <v>53</v>
      </c>
      <c r="M4055" t="s">
        <v>22</v>
      </c>
      <c r="N4055">
        <v>0</v>
      </c>
      <c r="O4055">
        <v>35.392899999999997</v>
      </c>
      <c r="P4055">
        <v>9</v>
      </c>
    </row>
    <row r="4056" spans="1:16" x14ac:dyDescent="0.35">
      <c r="A4056" t="s">
        <v>291</v>
      </c>
      <c r="B4056" t="s">
        <v>292</v>
      </c>
      <c r="C4056" s="1">
        <v>44207</v>
      </c>
      <c r="D4056">
        <v>22</v>
      </c>
      <c r="E4056">
        <v>0</v>
      </c>
      <c r="F4056" t="s">
        <v>53</v>
      </c>
      <c r="G4056" t="s">
        <v>53</v>
      </c>
      <c r="H4056" t="s">
        <v>53</v>
      </c>
      <c r="I4056" t="s">
        <v>19</v>
      </c>
      <c r="J4056" t="s">
        <v>20</v>
      </c>
      <c r="K4056" t="s">
        <v>21</v>
      </c>
      <c r="L4056" t="s">
        <v>53</v>
      </c>
      <c r="M4056" t="s">
        <v>22</v>
      </c>
      <c r="N4056">
        <v>0</v>
      </c>
      <c r="O4056">
        <v>43.447290000000002</v>
      </c>
      <c r="P4056">
        <v>9</v>
      </c>
    </row>
    <row r="4057" spans="1:16" x14ac:dyDescent="0.35">
      <c r="A4057" t="s">
        <v>277</v>
      </c>
      <c r="B4057" t="s">
        <v>278</v>
      </c>
      <c r="C4057" s="1">
        <v>44207</v>
      </c>
      <c r="D4057">
        <v>5</v>
      </c>
      <c r="E4057">
        <v>0</v>
      </c>
      <c r="F4057" t="s">
        <v>53</v>
      </c>
      <c r="G4057" t="s">
        <v>53</v>
      </c>
      <c r="H4057" t="s">
        <v>53</v>
      </c>
      <c r="I4057" t="s">
        <v>19</v>
      </c>
      <c r="J4057" t="s">
        <v>20</v>
      </c>
      <c r="K4057" t="s">
        <v>21</v>
      </c>
      <c r="L4057" t="s">
        <v>53</v>
      </c>
      <c r="M4057" t="s">
        <v>22</v>
      </c>
      <c r="N4057">
        <v>0</v>
      </c>
      <c r="O4057">
        <v>30.59834</v>
      </c>
      <c r="P4057">
        <v>9</v>
      </c>
    </row>
    <row r="4058" spans="1:16" x14ac:dyDescent="0.35">
      <c r="A4058" t="s">
        <v>274</v>
      </c>
      <c r="B4058" t="s">
        <v>288</v>
      </c>
      <c r="C4058" s="1">
        <v>44207</v>
      </c>
      <c r="D4058">
        <v>19</v>
      </c>
      <c r="E4058">
        <v>0</v>
      </c>
      <c r="F4058" t="s">
        <v>53</v>
      </c>
      <c r="G4058" t="s">
        <v>53</v>
      </c>
      <c r="H4058" t="s">
        <v>53</v>
      </c>
      <c r="I4058" t="s">
        <v>19</v>
      </c>
      <c r="J4058" t="s">
        <v>46</v>
      </c>
      <c r="K4058" t="s">
        <v>47</v>
      </c>
      <c r="L4058" t="s">
        <v>53</v>
      </c>
      <c r="M4058" t="s">
        <v>22</v>
      </c>
      <c r="N4058">
        <v>0</v>
      </c>
      <c r="O4058">
        <v>6.2430700000000003</v>
      </c>
      <c r="P4058">
        <v>10</v>
      </c>
    </row>
    <row r="4059" spans="1:16" x14ac:dyDescent="0.35">
      <c r="A4059" t="s">
        <v>277</v>
      </c>
      <c r="B4059" t="s">
        <v>278</v>
      </c>
      <c r="C4059" s="1">
        <v>44207</v>
      </c>
      <c r="D4059">
        <v>5</v>
      </c>
      <c r="E4059">
        <v>0</v>
      </c>
      <c r="F4059" t="s">
        <v>53</v>
      </c>
      <c r="G4059" t="s">
        <v>53</v>
      </c>
      <c r="H4059" t="s">
        <v>53</v>
      </c>
      <c r="I4059" t="s">
        <v>19</v>
      </c>
      <c r="J4059" t="s">
        <v>46</v>
      </c>
      <c r="K4059" t="s">
        <v>47</v>
      </c>
      <c r="L4059" t="s">
        <v>53</v>
      </c>
      <c r="M4059" t="s">
        <v>22</v>
      </c>
      <c r="N4059">
        <v>0</v>
      </c>
      <c r="O4059">
        <v>-4.0999999999999999E-4</v>
      </c>
      <c r="P4059">
        <v>10</v>
      </c>
    </row>
    <row r="4060" spans="1:16" x14ac:dyDescent="0.35">
      <c r="A4060" t="s">
        <v>276</v>
      </c>
      <c r="B4060" t="s">
        <v>281</v>
      </c>
      <c r="C4060" s="1">
        <v>44207</v>
      </c>
      <c r="D4060">
        <v>2</v>
      </c>
      <c r="E4060">
        <v>0</v>
      </c>
      <c r="F4060" t="s">
        <v>53</v>
      </c>
      <c r="G4060" t="s">
        <v>53</v>
      </c>
      <c r="H4060" t="s">
        <v>53</v>
      </c>
      <c r="I4060" t="s">
        <v>19</v>
      </c>
      <c r="J4060" t="s">
        <v>46</v>
      </c>
      <c r="K4060" t="s">
        <v>47</v>
      </c>
      <c r="L4060" t="s">
        <v>53</v>
      </c>
      <c r="M4060" t="s">
        <v>22</v>
      </c>
      <c r="N4060">
        <v>0</v>
      </c>
      <c r="O4060">
        <v>-1.81E-3</v>
      </c>
      <c r="P4060">
        <v>10</v>
      </c>
    </row>
    <row r="4061" spans="1:16" x14ac:dyDescent="0.35">
      <c r="A4061" t="s">
        <v>284</v>
      </c>
      <c r="B4061" t="s">
        <v>295</v>
      </c>
      <c r="C4061" s="1">
        <v>44207</v>
      </c>
      <c r="D4061">
        <v>13</v>
      </c>
      <c r="E4061">
        <v>0</v>
      </c>
      <c r="F4061" t="s">
        <v>53</v>
      </c>
      <c r="G4061" t="s">
        <v>53</v>
      </c>
      <c r="H4061" t="s">
        <v>53</v>
      </c>
      <c r="I4061" t="s">
        <v>19</v>
      </c>
      <c r="J4061" t="s">
        <v>46</v>
      </c>
      <c r="K4061" t="s">
        <v>47</v>
      </c>
      <c r="L4061" t="s">
        <v>53</v>
      </c>
      <c r="M4061" t="s">
        <v>22</v>
      </c>
      <c r="N4061">
        <v>0</v>
      </c>
      <c r="O4061">
        <v>10.96988</v>
      </c>
      <c r="P4061">
        <v>10</v>
      </c>
    </row>
    <row r="4062" spans="1:16" x14ac:dyDescent="0.35">
      <c r="A4062" t="s">
        <v>291</v>
      </c>
      <c r="B4062" t="s">
        <v>292</v>
      </c>
      <c r="C4062" s="1">
        <v>44207</v>
      </c>
      <c r="D4062">
        <v>22</v>
      </c>
      <c r="E4062">
        <v>0</v>
      </c>
      <c r="F4062" t="s">
        <v>53</v>
      </c>
      <c r="G4062" t="s">
        <v>53</v>
      </c>
      <c r="H4062" t="s">
        <v>53</v>
      </c>
      <c r="I4062" t="s">
        <v>19</v>
      </c>
      <c r="J4062" t="s">
        <v>46</v>
      </c>
      <c r="K4062" t="s">
        <v>47</v>
      </c>
      <c r="L4062" t="s">
        <v>53</v>
      </c>
      <c r="M4062" t="s">
        <v>22</v>
      </c>
      <c r="N4062">
        <v>0</v>
      </c>
      <c r="O4062">
        <v>-0.38124999999999998</v>
      </c>
      <c r="P4062">
        <v>10</v>
      </c>
    </row>
    <row r="4063" spans="1:16" x14ac:dyDescent="0.35">
      <c r="A4063" t="s">
        <v>281</v>
      </c>
      <c r="B4063" t="s">
        <v>282</v>
      </c>
      <c r="C4063" s="1">
        <v>44207</v>
      </c>
      <c r="D4063">
        <v>3</v>
      </c>
      <c r="E4063">
        <v>0</v>
      </c>
      <c r="F4063" t="s">
        <v>53</v>
      </c>
      <c r="G4063" t="s">
        <v>53</v>
      </c>
      <c r="H4063" t="s">
        <v>53</v>
      </c>
      <c r="I4063" t="s">
        <v>19</v>
      </c>
      <c r="J4063" t="s">
        <v>46</v>
      </c>
      <c r="K4063" t="s">
        <v>47</v>
      </c>
      <c r="L4063" t="s">
        <v>53</v>
      </c>
      <c r="M4063" t="s">
        <v>22</v>
      </c>
      <c r="N4063">
        <v>0</v>
      </c>
      <c r="O4063">
        <v>-2.5000000000000001E-4</v>
      </c>
      <c r="P4063">
        <v>10</v>
      </c>
    </row>
    <row r="4064" spans="1:16" x14ac:dyDescent="0.35">
      <c r="A4064" t="s">
        <v>294</v>
      </c>
      <c r="B4064" t="s">
        <v>296</v>
      </c>
      <c r="C4064" s="1">
        <v>44207</v>
      </c>
      <c r="D4064">
        <v>24</v>
      </c>
      <c r="E4064">
        <v>0</v>
      </c>
      <c r="F4064" t="s">
        <v>53</v>
      </c>
      <c r="G4064" t="s">
        <v>53</v>
      </c>
      <c r="H4064" t="s">
        <v>53</v>
      </c>
      <c r="I4064" t="s">
        <v>19</v>
      </c>
      <c r="J4064" t="s">
        <v>46</v>
      </c>
      <c r="K4064" t="s">
        <v>47</v>
      </c>
      <c r="L4064" t="s">
        <v>53</v>
      </c>
      <c r="M4064" t="s">
        <v>22</v>
      </c>
      <c r="N4064">
        <v>0</v>
      </c>
      <c r="O4064">
        <v>0</v>
      </c>
      <c r="P4064">
        <v>10</v>
      </c>
    </row>
    <row r="4065" spans="1:16" x14ac:dyDescent="0.35">
      <c r="A4065" t="s">
        <v>286</v>
      </c>
      <c r="B4065" t="s">
        <v>275</v>
      </c>
      <c r="C4065" s="1">
        <v>44207</v>
      </c>
      <c r="D4065">
        <v>16</v>
      </c>
      <c r="E4065">
        <v>0</v>
      </c>
      <c r="F4065" t="s">
        <v>53</v>
      </c>
      <c r="G4065" t="s">
        <v>53</v>
      </c>
      <c r="H4065" t="s">
        <v>53</v>
      </c>
      <c r="I4065" t="s">
        <v>19</v>
      </c>
      <c r="J4065" t="s">
        <v>46</v>
      </c>
      <c r="K4065" t="s">
        <v>47</v>
      </c>
      <c r="L4065" t="s">
        <v>53</v>
      </c>
      <c r="M4065" t="s">
        <v>22</v>
      </c>
      <c r="N4065">
        <v>0</v>
      </c>
      <c r="O4065">
        <v>20.393419999999999</v>
      </c>
      <c r="P4065">
        <v>10</v>
      </c>
    </row>
    <row r="4066" spans="1:16" x14ac:dyDescent="0.35">
      <c r="A4066" t="s">
        <v>295</v>
      </c>
      <c r="B4066" t="s">
        <v>285</v>
      </c>
      <c r="C4066" s="1">
        <v>44207</v>
      </c>
      <c r="D4066">
        <v>14</v>
      </c>
      <c r="E4066">
        <v>0</v>
      </c>
      <c r="F4066" t="s">
        <v>53</v>
      </c>
      <c r="G4066" t="s">
        <v>53</v>
      </c>
      <c r="H4066" t="s">
        <v>53</v>
      </c>
      <c r="I4066" t="s">
        <v>19</v>
      </c>
      <c r="J4066" t="s">
        <v>46</v>
      </c>
      <c r="K4066" t="s">
        <v>47</v>
      </c>
      <c r="L4066" t="s">
        <v>53</v>
      </c>
      <c r="M4066" t="s">
        <v>22</v>
      </c>
      <c r="N4066">
        <v>0</v>
      </c>
      <c r="O4066">
        <v>9.4452800000000003</v>
      </c>
      <c r="P4066">
        <v>10</v>
      </c>
    </row>
    <row r="4067" spans="1:16" x14ac:dyDescent="0.35">
      <c r="A4067" t="s">
        <v>290</v>
      </c>
      <c r="B4067" t="s">
        <v>291</v>
      </c>
      <c r="C4067" s="1">
        <v>44207</v>
      </c>
      <c r="D4067">
        <v>21</v>
      </c>
      <c r="E4067">
        <v>0</v>
      </c>
      <c r="F4067" t="s">
        <v>53</v>
      </c>
      <c r="G4067" t="s">
        <v>53</v>
      </c>
      <c r="H4067" t="s">
        <v>53</v>
      </c>
      <c r="I4067" t="s">
        <v>19</v>
      </c>
      <c r="J4067" t="s">
        <v>46</v>
      </c>
      <c r="K4067" t="s">
        <v>47</v>
      </c>
      <c r="L4067" t="s">
        <v>53</v>
      </c>
      <c r="M4067" t="s">
        <v>22</v>
      </c>
      <c r="N4067">
        <v>0</v>
      </c>
      <c r="O4067">
        <v>-0.64705000000000001</v>
      </c>
      <c r="P4067">
        <v>10</v>
      </c>
    </row>
    <row r="4068" spans="1:16" x14ac:dyDescent="0.35">
      <c r="A4068" t="s">
        <v>268</v>
      </c>
      <c r="B4068" t="s">
        <v>276</v>
      </c>
      <c r="C4068" s="1">
        <v>44207</v>
      </c>
      <c r="D4068">
        <v>1</v>
      </c>
      <c r="E4068">
        <v>0</v>
      </c>
      <c r="F4068" t="s">
        <v>53</v>
      </c>
      <c r="G4068" t="s">
        <v>53</v>
      </c>
      <c r="H4068" t="s">
        <v>53</v>
      </c>
      <c r="I4068" t="s">
        <v>19</v>
      </c>
      <c r="J4068" t="s">
        <v>46</v>
      </c>
      <c r="K4068" t="s">
        <v>47</v>
      </c>
      <c r="L4068" t="s">
        <v>53</v>
      </c>
      <c r="M4068" t="s">
        <v>22</v>
      </c>
      <c r="N4068">
        <v>0</v>
      </c>
      <c r="O4068">
        <v>-1.24E-3</v>
      </c>
      <c r="P4068">
        <v>10</v>
      </c>
    </row>
    <row r="4069" spans="1:16" x14ac:dyDescent="0.35">
      <c r="A4069" t="s">
        <v>280</v>
      </c>
      <c r="B4069" t="s">
        <v>293</v>
      </c>
      <c r="C4069" s="1">
        <v>44207</v>
      </c>
      <c r="D4069">
        <v>9</v>
      </c>
      <c r="E4069">
        <v>0</v>
      </c>
      <c r="F4069" t="s">
        <v>53</v>
      </c>
      <c r="G4069" t="s">
        <v>53</v>
      </c>
      <c r="H4069" t="s">
        <v>53</v>
      </c>
      <c r="I4069" t="s">
        <v>19</v>
      </c>
      <c r="J4069" t="s">
        <v>46</v>
      </c>
      <c r="K4069" t="s">
        <v>47</v>
      </c>
      <c r="L4069" t="s">
        <v>53</v>
      </c>
      <c r="M4069" t="s">
        <v>22</v>
      </c>
      <c r="N4069">
        <v>0</v>
      </c>
      <c r="O4069">
        <v>22.823830000000001</v>
      </c>
      <c r="P4069">
        <v>10</v>
      </c>
    </row>
    <row r="4070" spans="1:16" x14ac:dyDescent="0.35">
      <c r="A4070" t="s">
        <v>288</v>
      </c>
      <c r="B4070" t="s">
        <v>290</v>
      </c>
      <c r="C4070" s="1">
        <v>44207</v>
      </c>
      <c r="D4070">
        <v>20</v>
      </c>
      <c r="E4070">
        <v>0</v>
      </c>
      <c r="F4070" t="s">
        <v>53</v>
      </c>
      <c r="G4070" t="s">
        <v>53</v>
      </c>
      <c r="H4070" t="s">
        <v>53</v>
      </c>
      <c r="I4070" t="s">
        <v>19</v>
      </c>
      <c r="J4070" t="s">
        <v>46</v>
      </c>
      <c r="K4070" t="s">
        <v>47</v>
      </c>
      <c r="L4070" t="s">
        <v>53</v>
      </c>
      <c r="M4070" t="s">
        <v>22</v>
      </c>
      <c r="N4070">
        <v>0</v>
      </c>
      <c r="O4070">
        <v>-1.3925099999999999</v>
      </c>
      <c r="P4070">
        <v>10</v>
      </c>
    </row>
    <row r="4071" spans="1:16" x14ac:dyDescent="0.35">
      <c r="A4071" t="s">
        <v>278</v>
      </c>
      <c r="B4071" t="s">
        <v>287</v>
      </c>
      <c r="C4071" s="1">
        <v>44207</v>
      </c>
      <c r="D4071">
        <v>6</v>
      </c>
      <c r="E4071">
        <v>0</v>
      </c>
      <c r="F4071" t="s">
        <v>53</v>
      </c>
      <c r="G4071" t="s">
        <v>53</v>
      </c>
      <c r="H4071" t="s">
        <v>53</v>
      </c>
      <c r="I4071" t="s">
        <v>19</v>
      </c>
      <c r="J4071" t="s">
        <v>46</v>
      </c>
      <c r="K4071" t="s">
        <v>47</v>
      </c>
      <c r="L4071" t="s">
        <v>53</v>
      </c>
      <c r="M4071" t="s">
        <v>22</v>
      </c>
      <c r="N4071">
        <v>0</v>
      </c>
      <c r="O4071">
        <v>0</v>
      </c>
      <c r="P4071">
        <v>10</v>
      </c>
    </row>
    <row r="4072" spans="1:16" x14ac:dyDescent="0.35">
      <c r="A4072" t="s">
        <v>273</v>
      </c>
      <c r="B4072" t="s">
        <v>274</v>
      </c>
      <c r="C4072" s="1">
        <v>44207</v>
      </c>
      <c r="D4072">
        <v>18</v>
      </c>
      <c r="E4072">
        <v>0</v>
      </c>
      <c r="F4072" t="s">
        <v>53</v>
      </c>
      <c r="G4072" t="s">
        <v>53</v>
      </c>
      <c r="H4072" t="s">
        <v>53</v>
      </c>
      <c r="I4072" t="s">
        <v>19</v>
      </c>
      <c r="J4072" t="s">
        <v>46</v>
      </c>
      <c r="K4072" t="s">
        <v>47</v>
      </c>
      <c r="L4072" t="s">
        <v>53</v>
      </c>
      <c r="M4072" t="s">
        <v>22</v>
      </c>
      <c r="N4072">
        <v>0</v>
      </c>
      <c r="O4072">
        <v>7.3173000000000004</v>
      </c>
      <c r="P4072">
        <v>10</v>
      </c>
    </row>
    <row r="4073" spans="1:16" x14ac:dyDescent="0.35">
      <c r="A4073" t="s">
        <v>275</v>
      </c>
      <c r="B4073" t="s">
        <v>273</v>
      </c>
      <c r="C4073" s="1">
        <v>44207</v>
      </c>
      <c r="D4073">
        <v>17</v>
      </c>
      <c r="E4073">
        <v>0</v>
      </c>
      <c r="F4073" t="s">
        <v>53</v>
      </c>
      <c r="G4073" t="s">
        <v>53</v>
      </c>
      <c r="H4073" t="s">
        <v>53</v>
      </c>
      <c r="I4073" t="s">
        <v>19</v>
      </c>
      <c r="J4073" t="s">
        <v>46</v>
      </c>
      <c r="K4073" t="s">
        <v>47</v>
      </c>
      <c r="L4073" t="s">
        <v>53</v>
      </c>
      <c r="M4073" t="s">
        <v>22</v>
      </c>
      <c r="N4073">
        <v>0</v>
      </c>
      <c r="O4073">
        <v>9.1414100000000005</v>
      </c>
      <c r="P4073">
        <v>10</v>
      </c>
    </row>
    <row r="4074" spans="1:16" x14ac:dyDescent="0.35">
      <c r="A4074" t="s">
        <v>289</v>
      </c>
      <c r="B4074" t="s">
        <v>283</v>
      </c>
      <c r="C4074" s="1">
        <v>44207</v>
      </c>
      <c r="D4074">
        <v>11</v>
      </c>
      <c r="E4074">
        <v>0</v>
      </c>
      <c r="F4074" t="s">
        <v>53</v>
      </c>
      <c r="G4074" t="s">
        <v>53</v>
      </c>
      <c r="H4074" t="s">
        <v>53</v>
      </c>
      <c r="I4074" t="s">
        <v>19</v>
      </c>
      <c r="J4074" t="s">
        <v>46</v>
      </c>
      <c r="K4074" t="s">
        <v>47</v>
      </c>
      <c r="L4074" t="s">
        <v>53</v>
      </c>
      <c r="M4074" t="s">
        <v>22</v>
      </c>
      <c r="N4074">
        <v>0</v>
      </c>
      <c r="O4074">
        <v>15.05503</v>
      </c>
      <c r="P4074">
        <v>10</v>
      </c>
    </row>
    <row r="4075" spans="1:16" x14ac:dyDescent="0.35">
      <c r="A4075" t="s">
        <v>293</v>
      </c>
      <c r="B4075" t="s">
        <v>289</v>
      </c>
      <c r="C4075" s="1">
        <v>44207</v>
      </c>
      <c r="D4075">
        <v>10</v>
      </c>
      <c r="E4075">
        <v>0</v>
      </c>
      <c r="F4075" t="s">
        <v>53</v>
      </c>
      <c r="G4075" t="s">
        <v>53</v>
      </c>
      <c r="H4075" t="s">
        <v>53</v>
      </c>
      <c r="I4075" t="s">
        <v>19</v>
      </c>
      <c r="J4075" t="s">
        <v>46</v>
      </c>
      <c r="K4075" t="s">
        <v>47</v>
      </c>
      <c r="L4075" t="s">
        <v>53</v>
      </c>
      <c r="M4075" t="s">
        <v>22</v>
      </c>
      <c r="N4075">
        <v>0</v>
      </c>
      <c r="O4075">
        <v>19.45336</v>
      </c>
      <c r="P4075">
        <v>10</v>
      </c>
    </row>
    <row r="4076" spans="1:16" x14ac:dyDescent="0.35">
      <c r="A4076" t="s">
        <v>292</v>
      </c>
      <c r="B4076" t="s">
        <v>294</v>
      </c>
      <c r="C4076" s="1">
        <v>44207</v>
      </c>
      <c r="D4076">
        <v>23</v>
      </c>
      <c r="E4076">
        <v>0</v>
      </c>
      <c r="F4076" t="s">
        <v>53</v>
      </c>
      <c r="G4076" t="s">
        <v>53</v>
      </c>
      <c r="H4076" t="s">
        <v>53</v>
      </c>
      <c r="I4076" t="s">
        <v>19</v>
      </c>
      <c r="J4076" t="s">
        <v>46</v>
      </c>
      <c r="K4076" t="s">
        <v>47</v>
      </c>
      <c r="L4076" t="s">
        <v>53</v>
      </c>
      <c r="M4076" t="s">
        <v>22</v>
      </c>
      <c r="N4076">
        <v>0</v>
      </c>
      <c r="O4076">
        <v>0</v>
      </c>
      <c r="P4076">
        <v>10</v>
      </c>
    </row>
    <row r="4077" spans="1:16" x14ac:dyDescent="0.35">
      <c r="A4077" t="s">
        <v>279</v>
      </c>
      <c r="B4077" t="s">
        <v>280</v>
      </c>
      <c r="C4077" s="1">
        <v>44207</v>
      </c>
      <c r="D4077">
        <v>8</v>
      </c>
      <c r="E4077">
        <v>0</v>
      </c>
      <c r="F4077" t="s">
        <v>53</v>
      </c>
      <c r="G4077" t="s">
        <v>53</v>
      </c>
      <c r="H4077" t="s">
        <v>53</v>
      </c>
      <c r="I4077" t="s">
        <v>19</v>
      </c>
      <c r="J4077" t="s">
        <v>46</v>
      </c>
      <c r="K4077" t="s">
        <v>47</v>
      </c>
      <c r="L4077" t="s">
        <v>53</v>
      </c>
      <c r="M4077" t="s">
        <v>22</v>
      </c>
      <c r="N4077">
        <v>0</v>
      </c>
      <c r="O4077">
        <v>14.21294</v>
      </c>
      <c r="P4077">
        <v>10</v>
      </c>
    </row>
    <row r="4078" spans="1:16" x14ac:dyDescent="0.35">
      <c r="A4078" t="s">
        <v>282</v>
      </c>
      <c r="B4078" t="s">
        <v>277</v>
      </c>
      <c r="C4078" s="1">
        <v>44207</v>
      </c>
      <c r="D4078">
        <v>4</v>
      </c>
      <c r="E4078">
        <v>0</v>
      </c>
      <c r="F4078" t="s">
        <v>53</v>
      </c>
      <c r="G4078" t="s">
        <v>53</v>
      </c>
      <c r="H4078" t="s">
        <v>53</v>
      </c>
      <c r="I4078" t="s">
        <v>19</v>
      </c>
      <c r="J4078" t="s">
        <v>46</v>
      </c>
      <c r="K4078" t="s">
        <v>47</v>
      </c>
      <c r="L4078" t="s">
        <v>53</v>
      </c>
      <c r="M4078" t="s">
        <v>22</v>
      </c>
      <c r="N4078">
        <v>0</v>
      </c>
      <c r="O4078">
        <v>0</v>
      </c>
      <c r="P4078">
        <v>10</v>
      </c>
    </row>
    <row r="4079" spans="1:16" x14ac:dyDescent="0.35">
      <c r="A4079" t="s">
        <v>285</v>
      </c>
      <c r="B4079" t="s">
        <v>286</v>
      </c>
      <c r="C4079" s="1">
        <v>44207</v>
      </c>
      <c r="D4079">
        <v>15</v>
      </c>
      <c r="E4079">
        <v>0</v>
      </c>
      <c r="F4079" t="s">
        <v>53</v>
      </c>
      <c r="G4079" t="s">
        <v>53</v>
      </c>
      <c r="H4079" t="s">
        <v>53</v>
      </c>
      <c r="I4079" t="s">
        <v>19</v>
      </c>
      <c r="J4079" t="s">
        <v>46</v>
      </c>
      <c r="K4079" t="s">
        <v>47</v>
      </c>
      <c r="L4079" t="s">
        <v>53</v>
      </c>
      <c r="M4079" t="s">
        <v>22</v>
      </c>
      <c r="N4079">
        <v>0</v>
      </c>
      <c r="O4079">
        <v>11.916069999999999</v>
      </c>
      <c r="P4079">
        <v>10</v>
      </c>
    </row>
    <row r="4080" spans="1:16" x14ac:dyDescent="0.35">
      <c r="A4080" t="s">
        <v>283</v>
      </c>
      <c r="B4080" t="s">
        <v>284</v>
      </c>
      <c r="C4080" s="1">
        <v>44207</v>
      </c>
      <c r="D4080">
        <v>12</v>
      </c>
      <c r="E4080">
        <v>0</v>
      </c>
      <c r="F4080" t="s">
        <v>53</v>
      </c>
      <c r="G4080" t="s">
        <v>53</v>
      </c>
      <c r="H4080" t="s">
        <v>53</v>
      </c>
      <c r="I4080" t="s">
        <v>19</v>
      </c>
      <c r="J4080" t="s">
        <v>46</v>
      </c>
      <c r="K4080" t="s">
        <v>47</v>
      </c>
      <c r="L4080" t="s">
        <v>53</v>
      </c>
      <c r="M4080" t="s">
        <v>22</v>
      </c>
      <c r="N4080">
        <v>0</v>
      </c>
      <c r="O4080">
        <v>11.954040000000001</v>
      </c>
      <c r="P4080">
        <v>10</v>
      </c>
    </row>
    <row r="4081" spans="1:16" x14ac:dyDescent="0.35">
      <c r="A4081" t="s">
        <v>287</v>
      </c>
      <c r="B4081" t="s">
        <v>279</v>
      </c>
      <c r="C4081" s="1">
        <v>44207</v>
      </c>
      <c r="D4081">
        <v>7</v>
      </c>
      <c r="E4081">
        <v>0</v>
      </c>
      <c r="F4081" t="s">
        <v>53</v>
      </c>
      <c r="G4081" t="s">
        <v>53</v>
      </c>
      <c r="H4081" t="s">
        <v>53</v>
      </c>
      <c r="I4081" t="s">
        <v>19</v>
      </c>
      <c r="J4081" t="s">
        <v>46</v>
      </c>
      <c r="K4081" t="s">
        <v>47</v>
      </c>
      <c r="L4081" t="s">
        <v>53</v>
      </c>
      <c r="M4081" t="s">
        <v>22</v>
      </c>
      <c r="N4081">
        <v>0</v>
      </c>
      <c r="O4081">
        <v>-6.4219999999999999E-2</v>
      </c>
      <c r="P4081">
        <v>10</v>
      </c>
    </row>
    <row r="4082" spans="1:16" x14ac:dyDescent="0.35">
      <c r="A4082" t="s">
        <v>290</v>
      </c>
      <c r="B4082" t="s">
        <v>291</v>
      </c>
      <c r="C4082" s="1">
        <v>44207</v>
      </c>
      <c r="D4082">
        <v>21</v>
      </c>
      <c r="E4082">
        <v>0</v>
      </c>
      <c r="F4082" t="s">
        <v>53</v>
      </c>
      <c r="G4082" t="s">
        <v>53</v>
      </c>
      <c r="H4082" t="s">
        <v>53</v>
      </c>
      <c r="I4082" t="s">
        <v>19</v>
      </c>
      <c r="J4082" t="s">
        <v>48</v>
      </c>
      <c r="K4082" t="s">
        <v>49</v>
      </c>
      <c r="L4082" t="s">
        <v>53</v>
      </c>
      <c r="M4082" t="s">
        <v>22</v>
      </c>
      <c r="N4082">
        <v>0</v>
      </c>
      <c r="O4082">
        <v>47.950859999999999</v>
      </c>
      <c r="P4082">
        <v>11</v>
      </c>
    </row>
    <row r="4083" spans="1:16" x14ac:dyDescent="0.35">
      <c r="A4083" t="s">
        <v>277</v>
      </c>
      <c r="B4083" t="s">
        <v>278</v>
      </c>
      <c r="C4083" s="1">
        <v>44207</v>
      </c>
      <c r="D4083">
        <v>5</v>
      </c>
      <c r="E4083">
        <v>0</v>
      </c>
      <c r="F4083" t="s">
        <v>53</v>
      </c>
      <c r="G4083" t="s">
        <v>53</v>
      </c>
      <c r="H4083" t="s">
        <v>53</v>
      </c>
      <c r="I4083" t="s">
        <v>19</v>
      </c>
      <c r="J4083" t="s">
        <v>48</v>
      </c>
      <c r="K4083" t="s">
        <v>49</v>
      </c>
      <c r="L4083" t="s">
        <v>53</v>
      </c>
      <c r="M4083" t="s">
        <v>22</v>
      </c>
      <c r="N4083">
        <v>0</v>
      </c>
      <c r="O4083">
        <v>31.34796</v>
      </c>
      <c r="P4083">
        <v>11</v>
      </c>
    </row>
    <row r="4084" spans="1:16" x14ac:dyDescent="0.35">
      <c r="A4084" t="s">
        <v>287</v>
      </c>
      <c r="B4084" t="s">
        <v>279</v>
      </c>
      <c r="C4084" s="1">
        <v>44207</v>
      </c>
      <c r="D4084">
        <v>7</v>
      </c>
      <c r="E4084">
        <v>0</v>
      </c>
      <c r="F4084" t="s">
        <v>53</v>
      </c>
      <c r="G4084" t="s">
        <v>53</v>
      </c>
      <c r="H4084" t="s">
        <v>53</v>
      </c>
      <c r="I4084" t="s">
        <v>19</v>
      </c>
      <c r="J4084" t="s">
        <v>48</v>
      </c>
      <c r="K4084" t="s">
        <v>49</v>
      </c>
      <c r="L4084" t="s">
        <v>53</v>
      </c>
      <c r="M4084" t="s">
        <v>22</v>
      </c>
      <c r="N4084">
        <v>0</v>
      </c>
      <c r="O4084">
        <v>45.98901</v>
      </c>
      <c r="P4084">
        <v>11</v>
      </c>
    </row>
    <row r="4085" spans="1:16" x14ac:dyDescent="0.35">
      <c r="A4085" t="s">
        <v>278</v>
      </c>
      <c r="B4085" t="s">
        <v>287</v>
      </c>
      <c r="C4085" s="1">
        <v>44207</v>
      </c>
      <c r="D4085">
        <v>6</v>
      </c>
      <c r="E4085">
        <v>0</v>
      </c>
      <c r="F4085" t="s">
        <v>53</v>
      </c>
      <c r="G4085" t="s">
        <v>53</v>
      </c>
      <c r="H4085" t="s">
        <v>53</v>
      </c>
      <c r="I4085" t="s">
        <v>19</v>
      </c>
      <c r="J4085" t="s">
        <v>48</v>
      </c>
      <c r="K4085" t="s">
        <v>49</v>
      </c>
      <c r="L4085" t="s">
        <v>53</v>
      </c>
      <c r="M4085" t="s">
        <v>22</v>
      </c>
      <c r="N4085">
        <v>0</v>
      </c>
      <c r="O4085">
        <v>37.530500000000004</v>
      </c>
      <c r="P4085">
        <v>11</v>
      </c>
    </row>
    <row r="4086" spans="1:16" x14ac:dyDescent="0.35">
      <c r="A4086" t="s">
        <v>268</v>
      </c>
      <c r="B4086" t="s">
        <v>276</v>
      </c>
      <c r="C4086" s="1">
        <v>44207</v>
      </c>
      <c r="D4086">
        <v>1</v>
      </c>
      <c r="E4086">
        <v>0</v>
      </c>
      <c r="F4086" t="s">
        <v>53</v>
      </c>
      <c r="G4086" t="s">
        <v>53</v>
      </c>
      <c r="H4086" t="s">
        <v>53</v>
      </c>
      <c r="I4086" t="s">
        <v>19</v>
      </c>
      <c r="J4086" t="s">
        <v>48</v>
      </c>
      <c r="K4086" t="s">
        <v>49</v>
      </c>
      <c r="L4086" t="s">
        <v>53</v>
      </c>
      <c r="M4086" t="s">
        <v>22</v>
      </c>
      <c r="N4086">
        <v>0</v>
      </c>
      <c r="O4086">
        <v>31.250640000000001</v>
      </c>
      <c r="P4086">
        <v>11</v>
      </c>
    </row>
    <row r="4087" spans="1:16" x14ac:dyDescent="0.35">
      <c r="A4087" t="s">
        <v>273</v>
      </c>
      <c r="B4087" t="s">
        <v>274</v>
      </c>
      <c r="C4087" s="1">
        <v>44207</v>
      </c>
      <c r="D4087">
        <v>18</v>
      </c>
      <c r="E4087">
        <v>0</v>
      </c>
      <c r="F4087" t="s">
        <v>53</v>
      </c>
      <c r="G4087" t="s">
        <v>53</v>
      </c>
      <c r="H4087" t="s">
        <v>53</v>
      </c>
      <c r="I4087" t="s">
        <v>19</v>
      </c>
      <c r="J4087" t="s">
        <v>48</v>
      </c>
      <c r="K4087" t="s">
        <v>49</v>
      </c>
      <c r="L4087" t="s">
        <v>53</v>
      </c>
      <c r="M4087" t="s">
        <v>22</v>
      </c>
      <c r="N4087">
        <v>0</v>
      </c>
      <c r="O4087">
        <v>59.251939999999998</v>
      </c>
      <c r="P4087">
        <v>11</v>
      </c>
    </row>
    <row r="4088" spans="1:16" x14ac:dyDescent="0.35">
      <c r="A4088" t="s">
        <v>286</v>
      </c>
      <c r="B4088" t="s">
        <v>275</v>
      </c>
      <c r="C4088" s="1">
        <v>44207</v>
      </c>
      <c r="D4088">
        <v>16</v>
      </c>
      <c r="E4088">
        <v>0</v>
      </c>
      <c r="F4088" t="s">
        <v>53</v>
      </c>
      <c r="G4088" t="s">
        <v>53</v>
      </c>
      <c r="H4088" t="s">
        <v>53</v>
      </c>
      <c r="I4088" t="s">
        <v>19</v>
      </c>
      <c r="J4088" t="s">
        <v>48</v>
      </c>
      <c r="K4088" t="s">
        <v>49</v>
      </c>
      <c r="L4088" t="s">
        <v>53</v>
      </c>
      <c r="M4088" t="s">
        <v>22</v>
      </c>
      <c r="N4088">
        <v>0</v>
      </c>
      <c r="O4088">
        <v>32.219360000000002</v>
      </c>
      <c r="P4088">
        <v>11</v>
      </c>
    </row>
    <row r="4089" spans="1:16" x14ac:dyDescent="0.35">
      <c r="A4089" t="s">
        <v>284</v>
      </c>
      <c r="B4089" t="s">
        <v>295</v>
      </c>
      <c r="C4089" s="1">
        <v>44207</v>
      </c>
      <c r="D4089">
        <v>13</v>
      </c>
      <c r="E4089">
        <v>0</v>
      </c>
      <c r="F4089" t="s">
        <v>53</v>
      </c>
      <c r="G4089" t="s">
        <v>53</v>
      </c>
      <c r="H4089" t="s">
        <v>53</v>
      </c>
      <c r="I4089" t="s">
        <v>19</v>
      </c>
      <c r="J4089" t="s">
        <v>48</v>
      </c>
      <c r="K4089" t="s">
        <v>49</v>
      </c>
      <c r="L4089" t="s">
        <v>53</v>
      </c>
      <c r="M4089" t="s">
        <v>22</v>
      </c>
      <c r="N4089">
        <v>0</v>
      </c>
      <c r="O4089">
        <v>23.74286</v>
      </c>
      <c r="P4089">
        <v>11</v>
      </c>
    </row>
    <row r="4090" spans="1:16" x14ac:dyDescent="0.35">
      <c r="A4090" t="s">
        <v>280</v>
      </c>
      <c r="B4090" t="s">
        <v>293</v>
      </c>
      <c r="C4090" s="1">
        <v>44207</v>
      </c>
      <c r="D4090">
        <v>9</v>
      </c>
      <c r="E4090">
        <v>0</v>
      </c>
      <c r="F4090" t="s">
        <v>53</v>
      </c>
      <c r="G4090" t="s">
        <v>53</v>
      </c>
      <c r="H4090" t="s">
        <v>53</v>
      </c>
      <c r="I4090" t="s">
        <v>19</v>
      </c>
      <c r="J4090" t="s">
        <v>48</v>
      </c>
      <c r="K4090" t="s">
        <v>49</v>
      </c>
      <c r="L4090" t="s">
        <v>53</v>
      </c>
      <c r="M4090" t="s">
        <v>22</v>
      </c>
      <c r="N4090">
        <v>0</v>
      </c>
      <c r="O4090">
        <v>36.0197</v>
      </c>
      <c r="P4090">
        <v>11</v>
      </c>
    </row>
    <row r="4091" spans="1:16" x14ac:dyDescent="0.35">
      <c r="A4091" t="s">
        <v>292</v>
      </c>
      <c r="B4091" t="s">
        <v>294</v>
      </c>
      <c r="C4091" s="1">
        <v>44207</v>
      </c>
      <c r="D4091">
        <v>23</v>
      </c>
      <c r="E4091">
        <v>0</v>
      </c>
      <c r="F4091" t="s">
        <v>53</v>
      </c>
      <c r="G4091" t="s">
        <v>53</v>
      </c>
      <c r="H4091" t="s">
        <v>53</v>
      </c>
      <c r="I4091" t="s">
        <v>19</v>
      </c>
      <c r="J4091" t="s">
        <v>48</v>
      </c>
      <c r="K4091" t="s">
        <v>49</v>
      </c>
      <c r="L4091" t="s">
        <v>53</v>
      </c>
      <c r="M4091" t="s">
        <v>22</v>
      </c>
      <c r="N4091">
        <v>0</v>
      </c>
      <c r="O4091">
        <v>38.791200000000003</v>
      </c>
      <c r="P4091">
        <v>11</v>
      </c>
    </row>
    <row r="4092" spans="1:16" x14ac:dyDescent="0.35">
      <c r="A4092" t="s">
        <v>294</v>
      </c>
      <c r="B4092" t="s">
        <v>296</v>
      </c>
      <c r="C4092" s="1">
        <v>44207</v>
      </c>
      <c r="D4092">
        <v>24</v>
      </c>
      <c r="E4092">
        <v>0</v>
      </c>
      <c r="F4092" t="s">
        <v>53</v>
      </c>
      <c r="G4092" t="s">
        <v>53</v>
      </c>
      <c r="H4092" t="s">
        <v>53</v>
      </c>
      <c r="I4092" t="s">
        <v>19</v>
      </c>
      <c r="J4092" t="s">
        <v>48</v>
      </c>
      <c r="K4092" t="s">
        <v>49</v>
      </c>
      <c r="L4092" t="s">
        <v>53</v>
      </c>
      <c r="M4092" t="s">
        <v>22</v>
      </c>
      <c r="N4092">
        <v>0</v>
      </c>
      <c r="O4092">
        <v>33.99109</v>
      </c>
      <c r="P4092">
        <v>11</v>
      </c>
    </row>
    <row r="4093" spans="1:16" x14ac:dyDescent="0.35">
      <c r="A4093" t="s">
        <v>274</v>
      </c>
      <c r="B4093" t="s">
        <v>288</v>
      </c>
      <c r="C4093" s="1">
        <v>44207</v>
      </c>
      <c r="D4093">
        <v>19</v>
      </c>
      <c r="E4093">
        <v>0</v>
      </c>
      <c r="F4093" t="s">
        <v>53</v>
      </c>
      <c r="G4093" t="s">
        <v>53</v>
      </c>
      <c r="H4093" t="s">
        <v>53</v>
      </c>
      <c r="I4093" t="s">
        <v>19</v>
      </c>
      <c r="J4093" t="s">
        <v>48</v>
      </c>
      <c r="K4093" t="s">
        <v>49</v>
      </c>
      <c r="L4093" t="s">
        <v>53</v>
      </c>
      <c r="M4093" t="s">
        <v>22</v>
      </c>
      <c r="N4093">
        <v>0</v>
      </c>
      <c r="O4093">
        <v>56.044629999999998</v>
      </c>
      <c r="P4093">
        <v>11</v>
      </c>
    </row>
    <row r="4094" spans="1:16" x14ac:dyDescent="0.35">
      <c r="A4094" t="s">
        <v>291</v>
      </c>
      <c r="B4094" t="s">
        <v>292</v>
      </c>
      <c r="C4094" s="1">
        <v>44207</v>
      </c>
      <c r="D4094">
        <v>22</v>
      </c>
      <c r="E4094">
        <v>0</v>
      </c>
      <c r="F4094" t="s">
        <v>53</v>
      </c>
      <c r="G4094" t="s">
        <v>53</v>
      </c>
      <c r="H4094" t="s">
        <v>53</v>
      </c>
      <c r="I4094" t="s">
        <v>19</v>
      </c>
      <c r="J4094" t="s">
        <v>48</v>
      </c>
      <c r="K4094" t="s">
        <v>49</v>
      </c>
      <c r="L4094" t="s">
        <v>53</v>
      </c>
      <c r="M4094" t="s">
        <v>22</v>
      </c>
      <c r="N4094">
        <v>0</v>
      </c>
      <c r="O4094">
        <v>44.636470000000003</v>
      </c>
      <c r="P4094">
        <v>11</v>
      </c>
    </row>
    <row r="4095" spans="1:16" x14ac:dyDescent="0.35">
      <c r="A4095" t="s">
        <v>281</v>
      </c>
      <c r="B4095" t="s">
        <v>282</v>
      </c>
      <c r="C4095" s="1">
        <v>44207</v>
      </c>
      <c r="D4095">
        <v>3</v>
      </c>
      <c r="E4095">
        <v>0</v>
      </c>
      <c r="F4095" t="s">
        <v>53</v>
      </c>
      <c r="G4095" t="s">
        <v>53</v>
      </c>
      <c r="H4095" t="s">
        <v>53</v>
      </c>
      <c r="I4095" t="s">
        <v>19</v>
      </c>
      <c r="J4095" t="s">
        <v>48</v>
      </c>
      <c r="K4095" t="s">
        <v>49</v>
      </c>
      <c r="L4095" t="s">
        <v>53</v>
      </c>
      <c r="M4095" t="s">
        <v>22</v>
      </c>
      <c r="N4095">
        <v>0</v>
      </c>
      <c r="O4095">
        <v>30.244859999999999</v>
      </c>
      <c r="P4095">
        <v>11</v>
      </c>
    </row>
    <row r="4096" spans="1:16" x14ac:dyDescent="0.35">
      <c r="A4096" t="s">
        <v>275</v>
      </c>
      <c r="B4096" t="s">
        <v>273</v>
      </c>
      <c r="C4096" s="1">
        <v>44207</v>
      </c>
      <c r="D4096">
        <v>17</v>
      </c>
      <c r="E4096">
        <v>0</v>
      </c>
      <c r="F4096" t="s">
        <v>53</v>
      </c>
      <c r="G4096" t="s">
        <v>53</v>
      </c>
      <c r="H4096" t="s">
        <v>53</v>
      </c>
      <c r="I4096" t="s">
        <v>19</v>
      </c>
      <c r="J4096" t="s">
        <v>48</v>
      </c>
      <c r="K4096" t="s">
        <v>49</v>
      </c>
      <c r="L4096" t="s">
        <v>53</v>
      </c>
      <c r="M4096" t="s">
        <v>22</v>
      </c>
      <c r="N4096">
        <v>0</v>
      </c>
      <c r="O4096">
        <v>43.357199999999999</v>
      </c>
      <c r="P4096">
        <v>11</v>
      </c>
    </row>
    <row r="4097" spans="1:16" x14ac:dyDescent="0.35">
      <c r="A4097" t="s">
        <v>285</v>
      </c>
      <c r="B4097" t="s">
        <v>286</v>
      </c>
      <c r="C4097" s="1">
        <v>44207</v>
      </c>
      <c r="D4097">
        <v>15</v>
      </c>
      <c r="E4097">
        <v>0</v>
      </c>
      <c r="F4097" t="s">
        <v>53</v>
      </c>
      <c r="G4097" t="s">
        <v>53</v>
      </c>
      <c r="H4097" t="s">
        <v>53</v>
      </c>
      <c r="I4097" t="s">
        <v>19</v>
      </c>
      <c r="J4097" t="s">
        <v>48</v>
      </c>
      <c r="K4097" t="s">
        <v>49</v>
      </c>
      <c r="L4097" t="s">
        <v>53</v>
      </c>
      <c r="M4097" t="s">
        <v>22</v>
      </c>
      <c r="N4097">
        <v>0</v>
      </c>
      <c r="O4097">
        <v>25.21369</v>
      </c>
      <c r="P4097">
        <v>11</v>
      </c>
    </row>
    <row r="4098" spans="1:16" x14ac:dyDescent="0.35">
      <c r="A4098" t="s">
        <v>276</v>
      </c>
      <c r="B4098" t="s">
        <v>281</v>
      </c>
      <c r="C4098" s="1">
        <v>44207</v>
      </c>
      <c r="D4098">
        <v>2</v>
      </c>
      <c r="E4098">
        <v>0</v>
      </c>
      <c r="F4098" t="s">
        <v>53</v>
      </c>
      <c r="G4098" t="s">
        <v>53</v>
      </c>
      <c r="H4098" t="s">
        <v>53</v>
      </c>
      <c r="I4098" t="s">
        <v>19</v>
      </c>
      <c r="J4098" t="s">
        <v>48</v>
      </c>
      <c r="K4098" t="s">
        <v>49</v>
      </c>
      <c r="L4098" t="s">
        <v>53</v>
      </c>
      <c r="M4098" t="s">
        <v>22</v>
      </c>
      <c r="N4098">
        <v>0</v>
      </c>
      <c r="O4098">
        <v>30.362290000000002</v>
      </c>
      <c r="P4098">
        <v>11</v>
      </c>
    </row>
    <row r="4099" spans="1:16" x14ac:dyDescent="0.35">
      <c r="A4099" t="s">
        <v>295</v>
      </c>
      <c r="B4099" t="s">
        <v>285</v>
      </c>
      <c r="C4099" s="1">
        <v>44207</v>
      </c>
      <c r="D4099">
        <v>14</v>
      </c>
      <c r="E4099">
        <v>0</v>
      </c>
      <c r="F4099" t="s">
        <v>53</v>
      </c>
      <c r="G4099" t="s">
        <v>53</v>
      </c>
      <c r="H4099" t="s">
        <v>53</v>
      </c>
      <c r="I4099" t="s">
        <v>19</v>
      </c>
      <c r="J4099" t="s">
        <v>48</v>
      </c>
      <c r="K4099" t="s">
        <v>49</v>
      </c>
      <c r="L4099" t="s">
        <v>53</v>
      </c>
      <c r="M4099" t="s">
        <v>22</v>
      </c>
      <c r="N4099">
        <v>0</v>
      </c>
      <c r="O4099">
        <v>22.412120000000002</v>
      </c>
      <c r="P4099">
        <v>11</v>
      </c>
    </row>
    <row r="4100" spans="1:16" x14ac:dyDescent="0.35">
      <c r="A4100" t="s">
        <v>293</v>
      </c>
      <c r="B4100" t="s">
        <v>289</v>
      </c>
      <c r="C4100" s="1">
        <v>44207</v>
      </c>
      <c r="D4100">
        <v>10</v>
      </c>
      <c r="E4100">
        <v>0</v>
      </c>
      <c r="F4100" t="s">
        <v>53</v>
      </c>
      <c r="G4100" t="s">
        <v>53</v>
      </c>
      <c r="H4100" t="s">
        <v>53</v>
      </c>
      <c r="I4100" t="s">
        <v>19</v>
      </c>
      <c r="J4100" t="s">
        <v>48</v>
      </c>
      <c r="K4100" t="s">
        <v>49</v>
      </c>
      <c r="L4100" t="s">
        <v>53</v>
      </c>
      <c r="M4100" t="s">
        <v>22</v>
      </c>
      <c r="N4100">
        <v>0</v>
      </c>
      <c r="O4100">
        <v>31.829560000000001</v>
      </c>
      <c r="P4100">
        <v>11</v>
      </c>
    </row>
    <row r="4101" spans="1:16" x14ac:dyDescent="0.35">
      <c r="A4101" t="s">
        <v>283</v>
      </c>
      <c r="B4101" t="s">
        <v>284</v>
      </c>
      <c r="C4101" s="1">
        <v>44207</v>
      </c>
      <c r="D4101">
        <v>12</v>
      </c>
      <c r="E4101">
        <v>0</v>
      </c>
      <c r="F4101" t="s">
        <v>53</v>
      </c>
      <c r="G4101" t="s">
        <v>53</v>
      </c>
      <c r="H4101" t="s">
        <v>53</v>
      </c>
      <c r="I4101" t="s">
        <v>19</v>
      </c>
      <c r="J4101" t="s">
        <v>48</v>
      </c>
      <c r="K4101" t="s">
        <v>49</v>
      </c>
      <c r="L4101" t="s">
        <v>53</v>
      </c>
      <c r="M4101" t="s">
        <v>22</v>
      </c>
      <c r="N4101">
        <v>0</v>
      </c>
      <c r="O4101">
        <v>24.538170000000001</v>
      </c>
      <c r="P4101">
        <v>11</v>
      </c>
    </row>
    <row r="4102" spans="1:16" x14ac:dyDescent="0.35">
      <c r="A4102" t="s">
        <v>289</v>
      </c>
      <c r="B4102" t="s">
        <v>283</v>
      </c>
      <c r="C4102" s="1">
        <v>44207</v>
      </c>
      <c r="D4102">
        <v>11</v>
      </c>
      <c r="E4102">
        <v>0</v>
      </c>
      <c r="F4102" t="s">
        <v>53</v>
      </c>
      <c r="G4102" t="s">
        <v>53</v>
      </c>
      <c r="H4102" t="s">
        <v>53</v>
      </c>
      <c r="I4102" t="s">
        <v>19</v>
      </c>
      <c r="J4102" t="s">
        <v>48</v>
      </c>
      <c r="K4102" t="s">
        <v>49</v>
      </c>
      <c r="L4102" t="s">
        <v>53</v>
      </c>
      <c r="M4102" t="s">
        <v>22</v>
      </c>
      <c r="N4102">
        <v>0</v>
      </c>
      <c r="O4102">
        <v>26.34188</v>
      </c>
      <c r="P4102">
        <v>11</v>
      </c>
    </row>
    <row r="4103" spans="1:16" x14ac:dyDescent="0.35">
      <c r="A4103" t="s">
        <v>288</v>
      </c>
      <c r="B4103" t="s">
        <v>290</v>
      </c>
      <c r="C4103" s="1">
        <v>44207</v>
      </c>
      <c r="D4103">
        <v>20</v>
      </c>
      <c r="E4103">
        <v>0</v>
      </c>
      <c r="F4103" t="s">
        <v>53</v>
      </c>
      <c r="G4103" t="s">
        <v>53</v>
      </c>
      <c r="H4103" t="s">
        <v>53</v>
      </c>
      <c r="I4103" t="s">
        <v>19</v>
      </c>
      <c r="J4103" t="s">
        <v>48</v>
      </c>
      <c r="K4103" t="s">
        <v>49</v>
      </c>
      <c r="L4103" t="s">
        <v>53</v>
      </c>
      <c r="M4103" t="s">
        <v>22</v>
      </c>
      <c r="N4103">
        <v>0</v>
      </c>
      <c r="O4103">
        <v>55.952089999999998</v>
      </c>
      <c r="P4103">
        <v>11</v>
      </c>
    </row>
    <row r="4104" spans="1:16" x14ac:dyDescent="0.35">
      <c r="A4104" t="s">
        <v>282</v>
      </c>
      <c r="B4104" t="s">
        <v>277</v>
      </c>
      <c r="C4104" s="1">
        <v>44207</v>
      </c>
      <c r="D4104">
        <v>4</v>
      </c>
      <c r="E4104">
        <v>0</v>
      </c>
      <c r="F4104" t="s">
        <v>53</v>
      </c>
      <c r="G4104" t="s">
        <v>53</v>
      </c>
      <c r="H4104" t="s">
        <v>53</v>
      </c>
      <c r="I4104" t="s">
        <v>19</v>
      </c>
      <c r="J4104" t="s">
        <v>48</v>
      </c>
      <c r="K4104" t="s">
        <v>49</v>
      </c>
      <c r="L4104" t="s">
        <v>53</v>
      </c>
      <c r="M4104" t="s">
        <v>22</v>
      </c>
      <c r="N4104">
        <v>0</v>
      </c>
      <c r="O4104">
        <v>30.15204</v>
      </c>
      <c r="P4104">
        <v>11</v>
      </c>
    </row>
    <row r="4105" spans="1:16" x14ac:dyDescent="0.35">
      <c r="A4105" t="s">
        <v>279</v>
      </c>
      <c r="B4105" t="s">
        <v>280</v>
      </c>
      <c r="C4105" s="1">
        <v>44207</v>
      </c>
      <c r="D4105">
        <v>8</v>
      </c>
      <c r="E4105">
        <v>0</v>
      </c>
      <c r="F4105" t="s">
        <v>53</v>
      </c>
      <c r="G4105" t="s">
        <v>53</v>
      </c>
      <c r="H4105" t="s">
        <v>53</v>
      </c>
      <c r="I4105" t="s">
        <v>19</v>
      </c>
      <c r="J4105" t="s">
        <v>48</v>
      </c>
      <c r="K4105" t="s">
        <v>49</v>
      </c>
      <c r="L4105" t="s">
        <v>53</v>
      </c>
      <c r="M4105" t="s">
        <v>22</v>
      </c>
      <c r="N4105">
        <v>0</v>
      </c>
      <c r="O4105">
        <v>46.788989999999998</v>
      </c>
      <c r="P4105">
        <v>11</v>
      </c>
    </row>
    <row r="4106" spans="1:16" x14ac:dyDescent="0.35">
      <c r="A4106" t="s">
        <v>279</v>
      </c>
      <c r="B4106" t="s">
        <v>280</v>
      </c>
      <c r="C4106" s="1">
        <v>44207</v>
      </c>
      <c r="D4106">
        <v>8</v>
      </c>
      <c r="E4106">
        <v>0</v>
      </c>
      <c r="F4106" t="s">
        <v>53</v>
      </c>
      <c r="G4106" t="s">
        <v>53</v>
      </c>
      <c r="H4106" t="s">
        <v>53</v>
      </c>
      <c r="I4106" t="s">
        <v>19</v>
      </c>
      <c r="J4106" t="s">
        <v>50</v>
      </c>
      <c r="K4106" t="s">
        <v>51</v>
      </c>
      <c r="L4106" t="s">
        <v>53</v>
      </c>
      <c r="M4106" t="s">
        <v>22</v>
      </c>
      <c r="N4106">
        <v>0</v>
      </c>
      <c r="O4106">
        <v>-0.99192999999999998</v>
      </c>
      <c r="P4106">
        <v>12</v>
      </c>
    </row>
    <row r="4107" spans="1:16" x14ac:dyDescent="0.35">
      <c r="A4107" t="s">
        <v>274</v>
      </c>
      <c r="B4107" t="s">
        <v>288</v>
      </c>
      <c r="C4107" s="1">
        <v>44207</v>
      </c>
      <c r="D4107">
        <v>19</v>
      </c>
      <c r="E4107">
        <v>0</v>
      </c>
      <c r="F4107" t="s">
        <v>53</v>
      </c>
      <c r="G4107" t="s">
        <v>53</v>
      </c>
      <c r="H4107" t="s">
        <v>53</v>
      </c>
      <c r="I4107" t="s">
        <v>19</v>
      </c>
      <c r="J4107" t="s">
        <v>50</v>
      </c>
      <c r="K4107" t="s">
        <v>51</v>
      </c>
      <c r="L4107" t="s">
        <v>53</v>
      </c>
      <c r="M4107" t="s">
        <v>22</v>
      </c>
      <c r="N4107">
        <v>0</v>
      </c>
      <c r="O4107">
        <v>-0.94155</v>
      </c>
      <c r="P4107">
        <v>12</v>
      </c>
    </row>
    <row r="4108" spans="1:16" x14ac:dyDescent="0.35">
      <c r="A4108" t="s">
        <v>293</v>
      </c>
      <c r="B4108" t="s">
        <v>289</v>
      </c>
      <c r="C4108" s="1">
        <v>44207</v>
      </c>
      <c r="D4108">
        <v>10</v>
      </c>
      <c r="E4108">
        <v>0</v>
      </c>
      <c r="F4108" t="s">
        <v>53</v>
      </c>
      <c r="G4108" t="s">
        <v>53</v>
      </c>
      <c r="H4108" t="s">
        <v>53</v>
      </c>
      <c r="I4108" t="s">
        <v>19</v>
      </c>
      <c r="J4108" t="s">
        <v>50</v>
      </c>
      <c r="K4108" t="s">
        <v>51</v>
      </c>
      <c r="L4108" t="s">
        <v>53</v>
      </c>
      <c r="M4108" t="s">
        <v>22</v>
      </c>
      <c r="N4108">
        <v>0</v>
      </c>
      <c r="O4108">
        <v>-1.33684</v>
      </c>
      <c r="P4108">
        <v>12</v>
      </c>
    </row>
    <row r="4109" spans="1:16" x14ac:dyDescent="0.35">
      <c r="A4109" t="s">
        <v>283</v>
      </c>
      <c r="B4109" t="s">
        <v>284</v>
      </c>
      <c r="C4109" s="1">
        <v>44207</v>
      </c>
      <c r="D4109">
        <v>12</v>
      </c>
      <c r="E4109">
        <v>0</v>
      </c>
      <c r="F4109" t="s">
        <v>53</v>
      </c>
      <c r="G4109" t="s">
        <v>53</v>
      </c>
      <c r="H4109" t="s">
        <v>53</v>
      </c>
      <c r="I4109" t="s">
        <v>19</v>
      </c>
      <c r="J4109" t="s">
        <v>50</v>
      </c>
      <c r="K4109" t="s">
        <v>51</v>
      </c>
      <c r="L4109" t="s">
        <v>53</v>
      </c>
      <c r="M4109" t="s">
        <v>22</v>
      </c>
      <c r="N4109">
        <v>0</v>
      </c>
      <c r="O4109">
        <v>-1.09931</v>
      </c>
      <c r="P4109">
        <v>12</v>
      </c>
    </row>
    <row r="4110" spans="1:16" x14ac:dyDescent="0.35">
      <c r="A4110" t="s">
        <v>285</v>
      </c>
      <c r="B4110" t="s">
        <v>286</v>
      </c>
      <c r="C4110" s="1">
        <v>44207</v>
      </c>
      <c r="D4110">
        <v>15</v>
      </c>
      <c r="E4110">
        <v>0</v>
      </c>
      <c r="F4110" t="s">
        <v>53</v>
      </c>
      <c r="G4110" t="s">
        <v>53</v>
      </c>
      <c r="H4110" t="s">
        <v>53</v>
      </c>
      <c r="I4110" t="s">
        <v>19</v>
      </c>
      <c r="J4110" t="s">
        <v>50</v>
      </c>
      <c r="K4110" t="s">
        <v>51</v>
      </c>
      <c r="L4110" t="s">
        <v>53</v>
      </c>
      <c r="M4110" t="s">
        <v>22</v>
      </c>
      <c r="N4110">
        <v>0</v>
      </c>
      <c r="O4110">
        <v>-0.96316000000000002</v>
      </c>
      <c r="P4110">
        <v>12</v>
      </c>
    </row>
    <row r="4111" spans="1:16" x14ac:dyDescent="0.35">
      <c r="A4111" t="s">
        <v>277</v>
      </c>
      <c r="B4111" t="s">
        <v>278</v>
      </c>
      <c r="C4111" s="1">
        <v>44207</v>
      </c>
      <c r="D4111">
        <v>5</v>
      </c>
      <c r="E4111">
        <v>0</v>
      </c>
      <c r="F4111" t="s">
        <v>53</v>
      </c>
      <c r="G4111" t="s">
        <v>53</v>
      </c>
      <c r="H4111" t="s">
        <v>53</v>
      </c>
      <c r="I4111" t="s">
        <v>19</v>
      </c>
      <c r="J4111" t="s">
        <v>50</v>
      </c>
      <c r="K4111" t="s">
        <v>51</v>
      </c>
      <c r="L4111" t="s">
        <v>53</v>
      </c>
      <c r="M4111" t="s">
        <v>22</v>
      </c>
      <c r="N4111">
        <v>0</v>
      </c>
      <c r="O4111">
        <v>-0.74922</v>
      </c>
      <c r="P4111">
        <v>12</v>
      </c>
    </row>
    <row r="4112" spans="1:16" x14ac:dyDescent="0.35">
      <c r="A4112" t="s">
        <v>278</v>
      </c>
      <c r="B4112" t="s">
        <v>287</v>
      </c>
      <c r="C4112" s="1">
        <v>44207</v>
      </c>
      <c r="D4112">
        <v>6</v>
      </c>
      <c r="E4112">
        <v>0</v>
      </c>
      <c r="F4112" t="s">
        <v>53</v>
      </c>
      <c r="G4112" t="s">
        <v>53</v>
      </c>
      <c r="H4112" t="s">
        <v>53</v>
      </c>
      <c r="I4112" t="s">
        <v>19</v>
      </c>
      <c r="J4112" t="s">
        <v>50</v>
      </c>
      <c r="K4112" t="s">
        <v>51</v>
      </c>
      <c r="L4112" t="s">
        <v>53</v>
      </c>
      <c r="M4112" t="s">
        <v>22</v>
      </c>
      <c r="N4112">
        <v>0</v>
      </c>
      <c r="O4112">
        <v>-0.84443999999999997</v>
      </c>
      <c r="P4112">
        <v>12</v>
      </c>
    </row>
    <row r="4113" spans="1:16" x14ac:dyDescent="0.35">
      <c r="A4113" t="s">
        <v>292</v>
      </c>
      <c r="B4113" t="s">
        <v>294</v>
      </c>
      <c r="C4113" s="1">
        <v>44207</v>
      </c>
      <c r="D4113">
        <v>23</v>
      </c>
      <c r="E4113">
        <v>0</v>
      </c>
      <c r="F4113" t="s">
        <v>53</v>
      </c>
      <c r="G4113" t="s">
        <v>53</v>
      </c>
      <c r="H4113" t="s">
        <v>53</v>
      </c>
      <c r="I4113" t="s">
        <v>19</v>
      </c>
      <c r="J4113" t="s">
        <v>50</v>
      </c>
      <c r="K4113" t="s">
        <v>51</v>
      </c>
      <c r="L4113" t="s">
        <v>53</v>
      </c>
      <c r="M4113" t="s">
        <v>22</v>
      </c>
      <c r="N4113">
        <v>0</v>
      </c>
      <c r="O4113">
        <v>-0.68659999999999999</v>
      </c>
      <c r="P4113">
        <v>12</v>
      </c>
    </row>
    <row r="4114" spans="1:16" x14ac:dyDescent="0.35">
      <c r="A4114" t="s">
        <v>289</v>
      </c>
      <c r="B4114" t="s">
        <v>283</v>
      </c>
      <c r="C4114" s="1">
        <v>44207</v>
      </c>
      <c r="D4114">
        <v>11</v>
      </c>
      <c r="E4114">
        <v>0</v>
      </c>
      <c r="F4114" t="s">
        <v>53</v>
      </c>
      <c r="G4114" t="s">
        <v>53</v>
      </c>
      <c r="H4114" t="s">
        <v>53</v>
      </c>
      <c r="I4114" t="s">
        <v>19</v>
      </c>
      <c r="J4114" t="s">
        <v>50</v>
      </c>
      <c r="K4114" t="s">
        <v>51</v>
      </c>
      <c r="L4114" t="s">
        <v>53</v>
      </c>
      <c r="M4114" t="s">
        <v>22</v>
      </c>
      <c r="N4114">
        <v>0</v>
      </c>
      <c r="O4114">
        <v>-1.26441</v>
      </c>
      <c r="P4114">
        <v>12</v>
      </c>
    </row>
    <row r="4115" spans="1:16" x14ac:dyDescent="0.35">
      <c r="A4115" t="s">
        <v>286</v>
      </c>
      <c r="B4115" t="s">
        <v>275</v>
      </c>
      <c r="C4115" s="1">
        <v>44207</v>
      </c>
      <c r="D4115">
        <v>16</v>
      </c>
      <c r="E4115">
        <v>0</v>
      </c>
      <c r="F4115" t="s">
        <v>53</v>
      </c>
      <c r="G4115" t="s">
        <v>53</v>
      </c>
      <c r="H4115" t="s">
        <v>53</v>
      </c>
      <c r="I4115" t="s">
        <v>19</v>
      </c>
      <c r="J4115" t="s">
        <v>50</v>
      </c>
      <c r="K4115" t="s">
        <v>51</v>
      </c>
      <c r="L4115" t="s">
        <v>53</v>
      </c>
      <c r="M4115" t="s">
        <v>22</v>
      </c>
      <c r="N4115">
        <v>0</v>
      </c>
      <c r="O4115">
        <v>-1.23078</v>
      </c>
      <c r="P4115">
        <v>12</v>
      </c>
    </row>
    <row r="4116" spans="1:16" x14ac:dyDescent="0.35">
      <c r="A4116" t="s">
        <v>281</v>
      </c>
      <c r="B4116" t="s">
        <v>282</v>
      </c>
      <c r="C4116" s="1">
        <v>44207</v>
      </c>
      <c r="D4116">
        <v>3</v>
      </c>
      <c r="E4116">
        <v>0</v>
      </c>
      <c r="F4116" t="s">
        <v>53</v>
      </c>
      <c r="G4116" t="s">
        <v>53</v>
      </c>
      <c r="H4116" t="s">
        <v>53</v>
      </c>
      <c r="I4116" t="s">
        <v>19</v>
      </c>
      <c r="J4116" t="s">
        <v>50</v>
      </c>
      <c r="K4116" t="s">
        <v>51</v>
      </c>
      <c r="L4116" t="s">
        <v>53</v>
      </c>
      <c r="M4116" t="s">
        <v>22</v>
      </c>
      <c r="N4116">
        <v>0</v>
      </c>
      <c r="O4116">
        <v>-0.57464999999999999</v>
      </c>
      <c r="P4116">
        <v>12</v>
      </c>
    </row>
    <row r="4117" spans="1:16" x14ac:dyDescent="0.35">
      <c r="A4117" t="s">
        <v>284</v>
      </c>
      <c r="B4117" t="s">
        <v>295</v>
      </c>
      <c r="C4117" s="1">
        <v>44207</v>
      </c>
      <c r="D4117">
        <v>13</v>
      </c>
      <c r="E4117">
        <v>0</v>
      </c>
      <c r="F4117" t="s">
        <v>53</v>
      </c>
      <c r="G4117" t="s">
        <v>53</v>
      </c>
      <c r="H4117" t="s">
        <v>53</v>
      </c>
      <c r="I4117" t="s">
        <v>19</v>
      </c>
      <c r="J4117" t="s">
        <v>50</v>
      </c>
      <c r="K4117" t="s">
        <v>51</v>
      </c>
      <c r="L4117" t="s">
        <v>53</v>
      </c>
      <c r="M4117" t="s">
        <v>22</v>
      </c>
      <c r="N4117">
        <v>0</v>
      </c>
      <c r="O4117">
        <v>-0.89273000000000002</v>
      </c>
      <c r="P4117">
        <v>12</v>
      </c>
    </row>
    <row r="4118" spans="1:16" x14ac:dyDescent="0.35">
      <c r="A4118" t="s">
        <v>275</v>
      </c>
      <c r="B4118" t="s">
        <v>273</v>
      </c>
      <c r="C4118" s="1">
        <v>44207</v>
      </c>
      <c r="D4118">
        <v>17</v>
      </c>
      <c r="E4118">
        <v>0</v>
      </c>
      <c r="F4118" t="s">
        <v>53</v>
      </c>
      <c r="G4118" t="s">
        <v>53</v>
      </c>
      <c r="H4118" t="s">
        <v>53</v>
      </c>
      <c r="I4118" t="s">
        <v>19</v>
      </c>
      <c r="J4118" t="s">
        <v>50</v>
      </c>
      <c r="K4118" t="s">
        <v>51</v>
      </c>
      <c r="L4118" t="s">
        <v>53</v>
      </c>
      <c r="M4118" t="s">
        <v>22</v>
      </c>
      <c r="N4118">
        <v>0</v>
      </c>
      <c r="O4118">
        <v>-0.49861</v>
      </c>
      <c r="P4118">
        <v>12</v>
      </c>
    </row>
    <row r="4119" spans="1:16" x14ac:dyDescent="0.35">
      <c r="A4119" t="s">
        <v>290</v>
      </c>
      <c r="B4119" t="s">
        <v>291</v>
      </c>
      <c r="C4119" s="1">
        <v>44207</v>
      </c>
      <c r="D4119">
        <v>21</v>
      </c>
      <c r="E4119">
        <v>0</v>
      </c>
      <c r="F4119" t="s">
        <v>53</v>
      </c>
      <c r="G4119" t="s">
        <v>53</v>
      </c>
      <c r="H4119" t="s">
        <v>53</v>
      </c>
      <c r="I4119" t="s">
        <v>19</v>
      </c>
      <c r="J4119" t="s">
        <v>50</v>
      </c>
      <c r="K4119" t="s">
        <v>51</v>
      </c>
      <c r="L4119" t="s">
        <v>53</v>
      </c>
      <c r="M4119" t="s">
        <v>22</v>
      </c>
      <c r="N4119">
        <v>0</v>
      </c>
      <c r="O4119">
        <v>-0.92066000000000003</v>
      </c>
      <c r="P4119">
        <v>12</v>
      </c>
    </row>
    <row r="4120" spans="1:16" x14ac:dyDescent="0.35">
      <c r="A4120" t="s">
        <v>273</v>
      </c>
      <c r="B4120" t="s">
        <v>274</v>
      </c>
      <c r="C4120" s="1">
        <v>44207</v>
      </c>
      <c r="D4120">
        <v>18</v>
      </c>
      <c r="E4120">
        <v>0</v>
      </c>
      <c r="F4120" t="s">
        <v>53</v>
      </c>
      <c r="G4120" t="s">
        <v>53</v>
      </c>
      <c r="H4120" t="s">
        <v>53</v>
      </c>
      <c r="I4120" t="s">
        <v>19</v>
      </c>
      <c r="J4120" t="s">
        <v>50</v>
      </c>
      <c r="K4120" t="s">
        <v>51</v>
      </c>
      <c r="L4120" t="s">
        <v>53</v>
      </c>
      <c r="M4120" t="s">
        <v>22</v>
      </c>
      <c r="N4120">
        <v>0</v>
      </c>
      <c r="O4120">
        <v>-0.62214999999999998</v>
      </c>
      <c r="P4120">
        <v>12</v>
      </c>
    </row>
    <row r="4121" spans="1:16" x14ac:dyDescent="0.35">
      <c r="A4121" t="s">
        <v>268</v>
      </c>
      <c r="B4121" t="s">
        <v>276</v>
      </c>
      <c r="C4121" s="1">
        <v>44207</v>
      </c>
      <c r="D4121">
        <v>1</v>
      </c>
      <c r="E4121">
        <v>0</v>
      </c>
      <c r="F4121" t="s">
        <v>53</v>
      </c>
      <c r="G4121" t="s">
        <v>53</v>
      </c>
      <c r="H4121" t="s">
        <v>53</v>
      </c>
      <c r="I4121" t="s">
        <v>19</v>
      </c>
      <c r="J4121" t="s">
        <v>50</v>
      </c>
      <c r="K4121" t="s">
        <v>51</v>
      </c>
      <c r="L4121" t="s">
        <v>53</v>
      </c>
      <c r="M4121" t="s">
        <v>22</v>
      </c>
      <c r="N4121">
        <v>0</v>
      </c>
      <c r="O4121">
        <v>-0.60001000000000004</v>
      </c>
      <c r="P4121">
        <v>12</v>
      </c>
    </row>
    <row r="4122" spans="1:16" x14ac:dyDescent="0.35">
      <c r="A4122" t="s">
        <v>288</v>
      </c>
      <c r="B4122" t="s">
        <v>290</v>
      </c>
      <c r="C4122" s="1">
        <v>44207</v>
      </c>
      <c r="D4122">
        <v>20</v>
      </c>
      <c r="E4122">
        <v>0</v>
      </c>
      <c r="F4122" t="s">
        <v>53</v>
      </c>
      <c r="G4122" t="s">
        <v>53</v>
      </c>
      <c r="H4122" t="s">
        <v>53</v>
      </c>
      <c r="I4122" t="s">
        <v>19</v>
      </c>
      <c r="J4122" t="s">
        <v>50</v>
      </c>
      <c r="K4122" t="s">
        <v>51</v>
      </c>
      <c r="L4122" t="s">
        <v>53</v>
      </c>
      <c r="M4122" t="s">
        <v>22</v>
      </c>
      <c r="N4122">
        <v>0</v>
      </c>
      <c r="O4122">
        <v>-0.90642</v>
      </c>
      <c r="P4122">
        <v>12</v>
      </c>
    </row>
    <row r="4123" spans="1:16" x14ac:dyDescent="0.35">
      <c r="A4123" t="s">
        <v>291</v>
      </c>
      <c r="B4123" t="s">
        <v>292</v>
      </c>
      <c r="C4123" s="1">
        <v>44207</v>
      </c>
      <c r="D4123">
        <v>22</v>
      </c>
      <c r="E4123">
        <v>0</v>
      </c>
      <c r="F4123" t="s">
        <v>53</v>
      </c>
      <c r="G4123" t="s">
        <v>53</v>
      </c>
      <c r="H4123" t="s">
        <v>53</v>
      </c>
      <c r="I4123" t="s">
        <v>19</v>
      </c>
      <c r="J4123" t="s">
        <v>50</v>
      </c>
      <c r="K4123" t="s">
        <v>51</v>
      </c>
      <c r="L4123" t="s">
        <v>53</v>
      </c>
      <c r="M4123" t="s">
        <v>22</v>
      </c>
      <c r="N4123">
        <v>0</v>
      </c>
      <c r="O4123">
        <v>-0.80791999999999997</v>
      </c>
      <c r="P4123">
        <v>12</v>
      </c>
    </row>
    <row r="4124" spans="1:16" x14ac:dyDescent="0.35">
      <c r="A4124" t="s">
        <v>294</v>
      </c>
      <c r="B4124" t="s">
        <v>296</v>
      </c>
      <c r="C4124" s="1">
        <v>44207</v>
      </c>
      <c r="D4124">
        <v>24</v>
      </c>
      <c r="E4124">
        <v>0</v>
      </c>
      <c r="F4124" t="s">
        <v>53</v>
      </c>
      <c r="G4124" t="s">
        <v>53</v>
      </c>
      <c r="H4124" t="s">
        <v>53</v>
      </c>
      <c r="I4124" t="s">
        <v>19</v>
      </c>
      <c r="J4124" t="s">
        <v>50</v>
      </c>
      <c r="K4124" t="s">
        <v>51</v>
      </c>
      <c r="L4124" t="s">
        <v>53</v>
      </c>
      <c r="M4124" t="s">
        <v>22</v>
      </c>
      <c r="N4124">
        <v>0</v>
      </c>
      <c r="O4124">
        <v>-0.38069999999999998</v>
      </c>
      <c r="P4124">
        <v>12</v>
      </c>
    </row>
    <row r="4125" spans="1:16" x14ac:dyDescent="0.35">
      <c r="A4125" t="s">
        <v>287</v>
      </c>
      <c r="B4125" t="s">
        <v>279</v>
      </c>
      <c r="C4125" s="1">
        <v>44207</v>
      </c>
      <c r="D4125">
        <v>7</v>
      </c>
      <c r="E4125">
        <v>0</v>
      </c>
      <c r="F4125" t="s">
        <v>53</v>
      </c>
      <c r="G4125" t="s">
        <v>53</v>
      </c>
      <c r="H4125" t="s">
        <v>53</v>
      </c>
      <c r="I4125" t="s">
        <v>19</v>
      </c>
      <c r="J4125" t="s">
        <v>50</v>
      </c>
      <c r="K4125" t="s">
        <v>51</v>
      </c>
      <c r="L4125" t="s">
        <v>53</v>
      </c>
      <c r="M4125" t="s">
        <v>22</v>
      </c>
      <c r="N4125">
        <v>0</v>
      </c>
      <c r="O4125">
        <v>-0.51968000000000003</v>
      </c>
      <c r="P4125">
        <v>12</v>
      </c>
    </row>
    <row r="4126" spans="1:16" x14ac:dyDescent="0.35">
      <c r="A4126" t="s">
        <v>280</v>
      </c>
      <c r="B4126" t="s">
        <v>293</v>
      </c>
      <c r="C4126" s="1">
        <v>44207</v>
      </c>
      <c r="D4126">
        <v>9</v>
      </c>
      <c r="E4126">
        <v>0</v>
      </c>
      <c r="F4126" t="s">
        <v>53</v>
      </c>
      <c r="G4126" t="s">
        <v>53</v>
      </c>
      <c r="H4126" t="s">
        <v>53</v>
      </c>
      <c r="I4126" t="s">
        <v>19</v>
      </c>
      <c r="J4126" t="s">
        <v>50</v>
      </c>
      <c r="K4126" t="s">
        <v>51</v>
      </c>
      <c r="L4126" t="s">
        <v>53</v>
      </c>
      <c r="M4126" t="s">
        <v>22</v>
      </c>
      <c r="N4126">
        <v>0</v>
      </c>
      <c r="O4126">
        <v>-1.3435299999999999</v>
      </c>
      <c r="P4126">
        <v>12</v>
      </c>
    </row>
    <row r="4127" spans="1:16" x14ac:dyDescent="0.35">
      <c r="A4127" t="s">
        <v>295</v>
      </c>
      <c r="B4127" t="s">
        <v>285</v>
      </c>
      <c r="C4127" s="1">
        <v>44207</v>
      </c>
      <c r="D4127">
        <v>14</v>
      </c>
      <c r="E4127">
        <v>0</v>
      </c>
      <c r="F4127" t="s">
        <v>53</v>
      </c>
      <c r="G4127" t="s">
        <v>53</v>
      </c>
      <c r="H4127" t="s">
        <v>53</v>
      </c>
      <c r="I4127" t="s">
        <v>19</v>
      </c>
      <c r="J4127" t="s">
        <v>50</v>
      </c>
      <c r="K4127" t="s">
        <v>51</v>
      </c>
      <c r="L4127" t="s">
        <v>53</v>
      </c>
      <c r="M4127" t="s">
        <v>22</v>
      </c>
      <c r="N4127">
        <v>0</v>
      </c>
      <c r="O4127">
        <v>-0.86734999999999995</v>
      </c>
      <c r="P4127">
        <v>12</v>
      </c>
    </row>
    <row r="4128" spans="1:16" x14ac:dyDescent="0.35">
      <c r="A4128" t="s">
        <v>276</v>
      </c>
      <c r="B4128" t="s">
        <v>281</v>
      </c>
      <c r="C4128" s="1">
        <v>44207</v>
      </c>
      <c r="D4128">
        <v>2</v>
      </c>
      <c r="E4128">
        <v>0</v>
      </c>
      <c r="F4128" t="s">
        <v>53</v>
      </c>
      <c r="G4128" t="s">
        <v>53</v>
      </c>
      <c r="H4128" t="s">
        <v>53</v>
      </c>
      <c r="I4128" t="s">
        <v>19</v>
      </c>
      <c r="J4128" t="s">
        <v>50</v>
      </c>
      <c r="K4128" t="s">
        <v>51</v>
      </c>
      <c r="L4128" t="s">
        <v>53</v>
      </c>
      <c r="M4128" t="s">
        <v>22</v>
      </c>
      <c r="N4128">
        <v>0</v>
      </c>
      <c r="O4128">
        <v>-0.57687999999999995</v>
      </c>
      <c r="P4128">
        <v>12</v>
      </c>
    </row>
    <row r="4129" spans="1:16" x14ac:dyDescent="0.35">
      <c r="A4129" t="s">
        <v>282</v>
      </c>
      <c r="B4129" t="s">
        <v>277</v>
      </c>
      <c r="C4129" s="1">
        <v>44207</v>
      </c>
      <c r="D4129">
        <v>4</v>
      </c>
      <c r="E4129">
        <v>0</v>
      </c>
      <c r="F4129" t="s">
        <v>53</v>
      </c>
      <c r="G4129" t="s">
        <v>53</v>
      </c>
      <c r="H4129" t="s">
        <v>53</v>
      </c>
      <c r="I4129" t="s">
        <v>19</v>
      </c>
      <c r="J4129" t="s">
        <v>50</v>
      </c>
      <c r="K4129" t="s">
        <v>51</v>
      </c>
      <c r="L4129" t="s">
        <v>53</v>
      </c>
      <c r="M4129" t="s">
        <v>22</v>
      </c>
      <c r="N4129">
        <v>0</v>
      </c>
      <c r="O4129">
        <v>-0.50353999999999999</v>
      </c>
      <c r="P4129">
        <v>12</v>
      </c>
    </row>
    <row r="4130" spans="1:16" x14ac:dyDescent="0.35">
      <c r="A4130" t="s">
        <v>268</v>
      </c>
      <c r="B4130" t="s">
        <v>276</v>
      </c>
      <c r="C4130" s="1">
        <v>44207</v>
      </c>
      <c r="D4130">
        <v>1</v>
      </c>
      <c r="E4130">
        <v>0</v>
      </c>
      <c r="F4130" t="s">
        <v>54</v>
      </c>
      <c r="G4130" t="s">
        <v>54</v>
      </c>
      <c r="H4130" t="s">
        <v>54</v>
      </c>
      <c r="I4130" t="s">
        <v>19</v>
      </c>
      <c r="J4130" t="s">
        <v>20</v>
      </c>
      <c r="K4130" t="s">
        <v>21</v>
      </c>
      <c r="L4130" t="s">
        <v>54</v>
      </c>
      <c r="M4130" t="s">
        <v>22</v>
      </c>
      <c r="N4130">
        <v>0</v>
      </c>
      <c r="O4130">
        <v>30.219370000000001</v>
      </c>
      <c r="P4130">
        <v>13</v>
      </c>
    </row>
    <row r="4131" spans="1:16" x14ac:dyDescent="0.35">
      <c r="A4131" t="s">
        <v>292</v>
      </c>
      <c r="B4131" t="s">
        <v>294</v>
      </c>
      <c r="C4131" s="1">
        <v>44207</v>
      </c>
      <c r="D4131">
        <v>23</v>
      </c>
      <c r="E4131">
        <v>0</v>
      </c>
      <c r="F4131" t="s">
        <v>54</v>
      </c>
      <c r="G4131" t="s">
        <v>54</v>
      </c>
      <c r="H4131" t="s">
        <v>54</v>
      </c>
      <c r="I4131" t="s">
        <v>19</v>
      </c>
      <c r="J4131" t="s">
        <v>20</v>
      </c>
      <c r="K4131" t="s">
        <v>21</v>
      </c>
      <c r="L4131" t="s">
        <v>54</v>
      </c>
      <c r="M4131" t="s">
        <v>22</v>
      </c>
      <c r="N4131">
        <v>0</v>
      </c>
      <c r="O4131">
        <v>37.189120000000003</v>
      </c>
      <c r="P4131">
        <v>13</v>
      </c>
    </row>
    <row r="4132" spans="1:16" x14ac:dyDescent="0.35">
      <c r="A4132" t="s">
        <v>279</v>
      </c>
      <c r="B4132" t="s">
        <v>280</v>
      </c>
      <c r="C4132" s="1">
        <v>44207</v>
      </c>
      <c r="D4132">
        <v>8</v>
      </c>
      <c r="E4132">
        <v>0</v>
      </c>
      <c r="F4132" t="s">
        <v>54</v>
      </c>
      <c r="G4132" t="s">
        <v>54</v>
      </c>
      <c r="H4132" t="s">
        <v>54</v>
      </c>
      <c r="I4132" t="s">
        <v>19</v>
      </c>
      <c r="J4132" t="s">
        <v>20</v>
      </c>
      <c r="K4132" t="s">
        <v>21</v>
      </c>
      <c r="L4132" t="s">
        <v>54</v>
      </c>
      <c r="M4132" t="s">
        <v>22</v>
      </c>
      <c r="N4132">
        <v>0</v>
      </c>
      <c r="O4132">
        <v>38.635890000000003</v>
      </c>
      <c r="P4132">
        <v>13</v>
      </c>
    </row>
    <row r="4133" spans="1:16" x14ac:dyDescent="0.35">
      <c r="A4133" t="s">
        <v>286</v>
      </c>
      <c r="B4133" t="s">
        <v>275</v>
      </c>
      <c r="C4133" s="1">
        <v>44207</v>
      </c>
      <c r="D4133">
        <v>16</v>
      </c>
      <c r="E4133">
        <v>0</v>
      </c>
      <c r="F4133" t="s">
        <v>54</v>
      </c>
      <c r="G4133" t="s">
        <v>54</v>
      </c>
      <c r="H4133" t="s">
        <v>54</v>
      </c>
      <c r="I4133" t="s">
        <v>19</v>
      </c>
      <c r="J4133" t="s">
        <v>20</v>
      </c>
      <c r="K4133" t="s">
        <v>21</v>
      </c>
      <c r="L4133" t="s">
        <v>54</v>
      </c>
      <c r="M4133" t="s">
        <v>22</v>
      </c>
      <c r="N4133">
        <v>0</v>
      </c>
      <c r="O4133">
        <v>22.050630000000002</v>
      </c>
      <c r="P4133">
        <v>13</v>
      </c>
    </row>
    <row r="4134" spans="1:16" x14ac:dyDescent="0.35">
      <c r="A4134" t="s">
        <v>284</v>
      </c>
      <c r="B4134" t="s">
        <v>295</v>
      </c>
      <c r="C4134" s="1">
        <v>44207</v>
      </c>
      <c r="D4134">
        <v>13</v>
      </c>
      <c r="E4134">
        <v>0</v>
      </c>
      <c r="F4134" t="s">
        <v>54</v>
      </c>
      <c r="G4134" t="s">
        <v>54</v>
      </c>
      <c r="H4134" t="s">
        <v>54</v>
      </c>
      <c r="I4134" t="s">
        <v>19</v>
      </c>
      <c r="J4134" t="s">
        <v>20</v>
      </c>
      <c r="K4134" t="s">
        <v>21</v>
      </c>
      <c r="L4134" t="s">
        <v>54</v>
      </c>
      <c r="M4134" t="s">
        <v>22</v>
      </c>
      <c r="N4134">
        <v>0</v>
      </c>
      <c r="O4134">
        <v>16.407730000000001</v>
      </c>
      <c r="P4134">
        <v>13</v>
      </c>
    </row>
    <row r="4135" spans="1:16" x14ac:dyDescent="0.35">
      <c r="A4135" t="s">
        <v>287</v>
      </c>
      <c r="B4135" t="s">
        <v>279</v>
      </c>
      <c r="C4135" s="1">
        <v>44207</v>
      </c>
      <c r="D4135">
        <v>7</v>
      </c>
      <c r="E4135">
        <v>0</v>
      </c>
      <c r="F4135" t="s">
        <v>54</v>
      </c>
      <c r="G4135" t="s">
        <v>54</v>
      </c>
      <c r="H4135" t="s">
        <v>54</v>
      </c>
      <c r="I4135" t="s">
        <v>19</v>
      </c>
      <c r="J4135" t="s">
        <v>20</v>
      </c>
      <c r="K4135" t="s">
        <v>21</v>
      </c>
      <c r="L4135" t="s">
        <v>54</v>
      </c>
      <c r="M4135" t="s">
        <v>22</v>
      </c>
      <c r="N4135">
        <v>0</v>
      </c>
      <c r="O4135">
        <v>43.712209999999999</v>
      </c>
      <c r="P4135">
        <v>13</v>
      </c>
    </row>
    <row r="4136" spans="1:16" x14ac:dyDescent="0.35">
      <c r="A4136" t="s">
        <v>289</v>
      </c>
      <c r="B4136" t="s">
        <v>283</v>
      </c>
      <c r="C4136" s="1">
        <v>44207</v>
      </c>
      <c r="D4136">
        <v>11</v>
      </c>
      <c r="E4136">
        <v>0</v>
      </c>
      <c r="F4136" t="s">
        <v>54</v>
      </c>
      <c r="G4136" t="s">
        <v>54</v>
      </c>
      <c r="H4136" t="s">
        <v>54</v>
      </c>
      <c r="I4136" t="s">
        <v>19</v>
      </c>
      <c r="J4136" t="s">
        <v>20</v>
      </c>
      <c r="K4136" t="s">
        <v>21</v>
      </c>
      <c r="L4136" t="s">
        <v>54</v>
      </c>
      <c r="M4136" t="s">
        <v>22</v>
      </c>
      <c r="N4136">
        <v>0</v>
      </c>
      <c r="O4136">
        <v>17.30227</v>
      </c>
      <c r="P4136">
        <v>13</v>
      </c>
    </row>
    <row r="4137" spans="1:16" x14ac:dyDescent="0.35">
      <c r="A4137" t="s">
        <v>283</v>
      </c>
      <c r="B4137" t="s">
        <v>284</v>
      </c>
      <c r="C4137" s="1">
        <v>44207</v>
      </c>
      <c r="D4137">
        <v>12</v>
      </c>
      <c r="E4137">
        <v>0</v>
      </c>
      <c r="F4137" t="s">
        <v>54</v>
      </c>
      <c r="G4137" t="s">
        <v>54</v>
      </c>
      <c r="H4137" t="s">
        <v>54</v>
      </c>
      <c r="I4137" t="s">
        <v>19</v>
      </c>
      <c r="J4137" t="s">
        <v>20</v>
      </c>
      <c r="K4137" t="s">
        <v>21</v>
      </c>
      <c r="L4137" t="s">
        <v>54</v>
      </c>
      <c r="M4137" t="s">
        <v>22</v>
      </c>
      <c r="N4137">
        <v>0</v>
      </c>
      <c r="O4137">
        <v>16.780069999999998</v>
      </c>
      <c r="P4137">
        <v>13</v>
      </c>
    </row>
    <row r="4138" spans="1:16" x14ac:dyDescent="0.35">
      <c r="A4138" t="s">
        <v>274</v>
      </c>
      <c r="B4138" t="s">
        <v>288</v>
      </c>
      <c r="C4138" s="1">
        <v>44207</v>
      </c>
      <c r="D4138">
        <v>19</v>
      </c>
      <c r="E4138">
        <v>0</v>
      </c>
      <c r="F4138" t="s">
        <v>54</v>
      </c>
      <c r="G4138" t="s">
        <v>54</v>
      </c>
      <c r="H4138" t="s">
        <v>54</v>
      </c>
      <c r="I4138" t="s">
        <v>19</v>
      </c>
      <c r="J4138" t="s">
        <v>20</v>
      </c>
      <c r="K4138" t="s">
        <v>21</v>
      </c>
      <c r="L4138" t="s">
        <v>54</v>
      </c>
      <c r="M4138" t="s">
        <v>22</v>
      </c>
      <c r="N4138">
        <v>0</v>
      </c>
      <c r="O4138">
        <v>43.031109999999998</v>
      </c>
      <c r="P4138">
        <v>13</v>
      </c>
    </row>
    <row r="4139" spans="1:16" x14ac:dyDescent="0.35">
      <c r="A4139" t="s">
        <v>276</v>
      </c>
      <c r="B4139" t="s">
        <v>281</v>
      </c>
      <c r="C4139" s="1">
        <v>44207</v>
      </c>
      <c r="D4139">
        <v>2</v>
      </c>
      <c r="E4139">
        <v>0</v>
      </c>
      <c r="F4139" t="s">
        <v>54</v>
      </c>
      <c r="G4139" t="s">
        <v>54</v>
      </c>
      <c r="H4139" t="s">
        <v>54</v>
      </c>
      <c r="I4139" t="s">
        <v>19</v>
      </c>
      <c r="J4139" t="s">
        <v>20</v>
      </c>
      <c r="K4139" t="s">
        <v>21</v>
      </c>
      <c r="L4139" t="s">
        <v>54</v>
      </c>
      <c r="M4139" t="s">
        <v>22</v>
      </c>
      <c r="N4139">
        <v>0</v>
      </c>
      <c r="O4139">
        <v>29.348189999999999</v>
      </c>
      <c r="P4139">
        <v>13</v>
      </c>
    </row>
    <row r="4140" spans="1:16" x14ac:dyDescent="0.35">
      <c r="A4140" t="s">
        <v>293</v>
      </c>
      <c r="B4140" t="s">
        <v>289</v>
      </c>
      <c r="C4140" s="1">
        <v>44207</v>
      </c>
      <c r="D4140">
        <v>10</v>
      </c>
      <c r="E4140">
        <v>0</v>
      </c>
      <c r="F4140" t="s">
        <v>54</v>
      </c>
      <c r="G4140" t="s">
        <v>54</v>
      </c>
      <c r="H4140" t="s">
        <v>54</v>
      </c>
      <c r="I4140" t="s">
        <v>19</v>
      </c>
      <c r="J4140" t="s">
        <v>20</v>
      </c>
      <c r="K4140" t="s">
        <v>21</v>
      </c>
      <c r="L4140" t="s">
        <v>54</v>
      </c>
      <c r="M4140" t="s">
        <v>22</v>
      </c>
      <c r="N4140">
        <v>0</v>
      </c>
      <c r="O4140">
        <v>21.08989</v>
      </c>
      <c r="P4140">
        <v>13</v>
      </c>
    </row>
    <row r="4141" spans="1:16" x14ac:dyDescent="0.35">
      <c r="A4141" t="s">
        <v>282</v>
      </c>
      <c r="B4141" t="s">
        <v>277</v>
      </c>
      <c r="C4141" s="1">
        <v>44207</v>
      </c>
      <c r="D4141">
        <v>4</v>
      </c>
      <c r="E4141">
        <v>0</v>
      </c>
      <c r="F4141" t="s">
        <v>54</v>
      </c>
      <c r="G4141" t="s">
        <v>54</v>
      </c>
      <c r="H4141" t="s">
        <v>54</v>
      </c>
      <c r="I4141" t="s">
        <v>19</v>
      </c>
      <c r="J4141" t="s">
        <v>20</v>
      </c>
      <c r="K4141" t="s">
        <v>21</v>
      </c>
      <c r="L4141" t="s">
        <v>54</v>
      </c>
      <c r="M4141" t="s">
        <v>22</v>
      </c>
      <c r="N4141">
        <v>0</v>
      </c>
      <c r="O4141">
        <v>29.24145</v>
      </c>
      <c r="P4141">
        <v>13</v>
      </c>
    </row>
    <row r="4142" spans="1:16" x14ac:dyDescent="0.35">
      <c r="A4142" t="s">
        <v>278</v>
      </c>
      <c r="B4142" t="s">
        <v>287</v>
      </c>
      <c r="C4142" s="1">
        <v>44207</v>
      </c>
      <c r="D4142">
        <v>6</v>
      </c>
      <c r="E4142">
        <v>0</v>
      </c>
      <c r="F4142" t="s">
        <v>54</v>
      </c>
      <c r="G4142" t="s">
        <v>54</v>
      </c>
      <c r="H4142" t="s">
        <v>54</v>
      </c>
      <c r="I4142" t="s">
        <v>19</v>
      </c>
      <c r="J4142" t="s">
        <v>20</v>
      </c>
      <c r="K4142" t="s">
        <v>21</v>
      </c>
      <c r="L4142" t="s">
        <v>54</v>
      </c>
      <c r="M4142" t="s">
        <v>22</v>
      </c>
      <c r="N4142">
        <v>0</v>
      </c>
      <c r="O4142">
        <v>35.969230000000003</v>
      </c>
      <c r="P4142">
        <v>13</v>
      </c>
    </row>
    <row r="4143" spans="1:16" x14ac:dyDescent="0.35">
      <c r="A4143" t="s">
        <v>280</v>
      </c>
      <c r="B4143" t="s">
        <v>293</v>
      </c>
      <c r="C4143" s="1">
        <v>44207</v>
      </c>
      <c r="D4143">
        <v>9</v>
      </c>
      <c r="E4143">
        <v>0</v>
      </c>
      <c r="F4143" t="s">
        <v>54</v>
      </c>
      <c r="G4143" t="s">
        <v>54</v>
      </c>
      <c r="H4143" t="s">
        <v>54</v>
      </c>
      <c r="I4143" t="s">
        <v>19</v>
      </c>
      <c r="J4143" t="s">
        <v>20</v>
      </c>
      <c r="K4143" t="s">
        <v>21</v>
      </c>
      <c r="L4143" t="s">
        <v>54</v>
      </c>
      <c r="M4143" t="s">
        <v>22</v>
      </c>
      <c r="N4143">
        <v>0</v>
      </c>
      <c r="O4143">
        <v>24.795940000000002</v>
      </c>
      <c r="P4143">
        <v>13</v>
      </c>
    </row>
    <row r="4144" spans="1:16" x14ac:dyDescent="0.35">
      <c r="A4144" t="s">
        <v>294</v>
      </c>
      <c r="B4144" t="s">
        <v>296</v>
      </c>
      <c r="C4144" s="1">
        <v>44207</v>
      </c>
      <c r="D4144">
        <v>24</v>
      </c>
      <c r="E4144">
        <v>0</v>
      </c>
      <c r="F4144" t="s">
        <v>54</v>
      </c>
      <c r="G4144" t="s">
        <v>54</v>
      </c>
      <c r="H4144" t="s">
        <v>54</v>
      </c>
      <c r="I4144" t="s">
        <v>19</v>
      </c>
      <c r="J4144" t="s">
        <v>20</v>
      </c>
      <c r="K4144" t="s">
        <v>21</v>
      </c>
      <c r="L4144" t="s">
        <v>54</v>
      </c>
      <c r="M4144" t="s">
        <v>22</v>
      </c>
      <c r="N4144">
        <v>0</v>
      </c>
      <c r="O4144">
        <v>33.185510000000001</v>
      </c>
      <c r="P4144">
        <v>13</v>
      </c>
    </row>
    <row r="4145" spans="1:16" x14ac:dyDescent="0.35">
      <c r="A4145" t="s">
        <v>275</v>
      </c>
      <c r="B4145" t="s">
        <v>273</v>
      </c>
      <c r="C4145" s="1">
        <v>44207</v>
      </c>
      <c r="D4145">
        <v>17</v>
      </c>
      <c r="E4145">
        <v>0</v>
      </c>
      <c r="F4145" t="s">
        <v>54</v>
      </c>
      <c r="G4145" t="s">
        <v>54</v>
      </c>
      <c r="H4145" t="s">
        <v>54</v>
      </c>
      <c r="I4145" t="s">
        <v>19</v>
      </c>
      <c r="J4145" t="s">
        <v>20</v>
      </c>
      <c r="K4145" t="s">
        <v>21</v>
      </c>
      <c r="L4145" t="s">
        <v>54</v>
      </c>
      <c r="M4145" t="s">
        <v>22</v>
      </c>
      <c r="N4145">
        <v>0</v>
      </c>
      <c r="O4145">
        <v>38.301189999999998</v>
      </c>
      <c r="P4145">
        <v>13</v>
      </c>
    </row>
    <row r="4146" spans="1:16" x14ac:dyDescent="0.35">
      <c r="A4146" t="s">
        <v>277</v>
      </c>
      <c r="B4146" t="s">
        <v>278</v>
      </c>
      <c r="C4146" s="1">
        <v>44207</v>
      </c>
      <c r="D4146">
        <v>5</v>
      </c>
      <c r="E4146">
        <v>0</v>
      </c>
      <c r="F4146" t="s">
        <v>54</v>
      </c>
      <c r="G4146" t="s">
        <v>54</v>
      </c>
      <c r="H4146" t="s">
        <v>54</v>
      </c>
      <c r="I4146" t="s">
        <v>19</v>
      </c>
      <c r="J4146" t="s">
        <v>20</v>
      </c>
      <c r="K4146" t="s">
        <v>21</v>
      </c>
      <c r="L4146" t="s">
        <v>54</v>
      </c>
      <c r="M4146" t="s">
        <v>22</v>
      </c>
      <c r="N4146">
        <v>0</v>
      </c>
      <c r="O4146">
        <v>30.23197</v>
      </c>
      <c r="P4146">
        <v>13</v>
      </c>
    </row>
    <row r="4147" spans="1:16" x14ac:dyDescent="0.35">
      <c r="A4147" t="s">
        <v>288</v>
      </c>
      <c r="B4147" t="s">
        <v>290</v>
      </c>
      <c r="C4147" s="1">
        <v>44207</v>
      </c>
      <c r="D4147">
        <v>20</v>
      </c>
      <c r="E4147">
        <v>0</v>
      </c>
      <c r="F4147" t="s">
        <v>54</v>
      </c>
      <c r="G4147" t="s">
        <v>54</v>
      </c>
      <c r="H4147" t="s">
        <v>54</v>
      </c>
      <c r="I4147" t="s">
        <v>19</v>
      </c>
      <c r="J4147" t="s">
        <v>20</v>
      </c>
      <c r="K4147" t="s">
        <v>21</v>
      </c>
      <c r="L4147" t="s">
        <v>54</v>
      </c>
      <c r="M4147" t="s">
        <v>22</v>
      </c>
      <c r="N4147">
        <v>0</v>
      </c>
      <c r="O4147">
        <v>44.360529999999997</v>
      </c>
      <c r="P4147">
        <v>13</v>
      </c>
    </row>
    <row r="4148" spans="1:16" x14ac:dyDescent="0.35">
      <c r="A4148" t="s">
        <v>291</v>
      </c>
      <c r="B4148" t="s">
        <v>292</v>
      </c>
      <c r="C4148" s="1">
        <v>44207</v>
      </c>
      <c r="D4148">
        <v>22</v>
      </c>
      <c r="E4148">
        <v>0</v>
      </c>
      <c r="F4148" t="s">
        <v>54</v>
      </c>
      <c r="G4148" t="s">
        <v>54</v>
      </c>
      <c r="H4148" t="s">
        <v>54</v>
      </c>
      <c r="I4148" t="s">
        <v>19</v>
      </c>
      <c r="J4148" t="s">
        <v>20</v>
      </c>
      <c r="K4148" t="s">
        <v>21</v>
      </c>
      <c r="L4148" t="s">
        <v>54</v>
      </c>
      <c r="M4148" t="s">
        <v>22</v>
      </c>
      <c r="N4148">
        <v>0</v>
      </c>
      <c r="O4148">
        <v>40.12997</v>
      </c>
      <c r="P4148">
        <v>13</v>
      </c>
    </row>
    <row r="4149" spans="1:16" x14ac:dyDescent="0.35">
      <c r="A4149" t="s">
        <v>295</v>
      </c>
      <c r="B4149" t="s">
        <v>285</v>
      </c>
      <c r="C4149" s="1">
        <v>44207</v>
      </c>
      <c r="D4149">
        <v>14</v>
      </c>
      <c r="E4149">
        <v>0</v>
      </c>
      <c r="F4149" t="s">
        <v>54</v>
      </c>
      <c r="G4149" t="s">
        <v>54</v>
      </c>
      <c r="H4149" t="s">
        <v>54</v>
      </c>
      <c r="I4149" t="s">
        <v>19</v>
      </c>
      <c r="J4149" t="s">
        <v>20</v>
      </c>
      <c r="K4149" t="s">
        <v>21</v>
      </c>
      <c r="L4149" t="s">
        <v>54</v>
      </c>
      <c r="M4149" t="s">
        <v>22</v>
      </c>
      <c r="N4149">
        <v>0</v>
      </c>
      <c r="O4149">
        <v>15.750629999999999</v>
      </c>
      <c r="P4149">
        <v>13</v>
      </c>
    </row>
    <row r="4150" spans="1:16" x14ac:dyDescent="0.35">
      <c r="A4150" t="s">
        <v>285</v>
      </c>
      <c r="B4150" t="s">
        <v>286</v>
      </c>
      <c r="C4150" s="1">
        <v>44207</v>
      </c>
      <c r="D4150">
        <v>15</v>
      </c>
      <c r="E4150">
        <v>0</v>
      </c>
      <c r="F4150" t="s">
        <v>54</v>
      </c>
      <c r="G4150" t="s">
        <v>54</v>
      </c>
      <c r="H4150" t="s">
        <v>54</v>
      </c>
      <c r="I4150" t="s">
        <v>19</v>
      </c>
      <c r="J4150" t="s">
        <v>20</v>
      </c>
      <c r="K4150" t="s">
        <v>21</v>
      </c>
      <c r="L4150" t="s">
        <v>54</v>
      </c>
      <c r="M4150" t="s">
        <v>22</v>
      </c>
      <c r="N4150">
        <v>0</v>
      </c>
      <c r="O4150">
        <v>17.684380000000001</v>
      </c>
      <c r="P4150">
        <v>13</v>
      </c>
    </row>
    <row r="4151" spans="1:16" x14ac:dyDescent="0.35">
      <c r="A4151" t="s">
        <v>273</v>
      </c>
      <c r="B4151" t="s">
        <v>274</v>
      </c>
      <c r="C4151" s="1">
        <v>44207</v>
      </c>
      <c r="D4151">
        <v>18</v>
      </c>
      <c r="E4151">
        <v>0</v>
      </c>
      <c r="F4151" t="s">
        <v>54</v>
      </c>
      <c r="G4151" t="s">
        <v>54</v>
      </c>
      <c r="H4151" t="s">
        <v>54</v>
      </c>
      <c r="I4151" t="s">
        <v>19</v>
      </c>
      <c r="J4151" t="s">
        <v>20</v>
      </c>
      <c r="K4151" t="s">
        <v>21</v>
      </c>
      <c r="L4151" t="s">
        <v>54</v>
      </c>
      <c r="M4151" t="s">
        <v>22</v>
      </c>
      <c r="N4151">
        <v>0</v>
      </c>
      <c r="O4151">
        <v>44.4024</v>
      </c>
      <c r="P4151">
        <v>13</v>
      </c>
    </row>
    <row r="4152" spans="1:16" x14ac:dyDescent="0.35">
      <c r="A4152" t="s">
        <v>290</v>
      </c>
      <c r="B4152" t="s">
        <v>291</v>
      </c>
      <c r="C4152" s="1">
        <v>44207</v>
      </c>
      <c r="D4152">
        <v>21</v>
      </c>
      <c r="E4152">
        <v>0</v>
      </c>
      <c r="F4152" t="s">
        <v>54</v>
      </c>
      <c r="G4152" t="s">
        <v>54</v>
      </c>
      <c r="H4152" t="s">
        <v>54</v>
      </c>
      <c r="I4152" t="s">
        <v>19</v>
      </c>
      <c r="J4152" t="s">
        <v>20</v>
      </c>
      <c r="K4152" t="s">
        <v>21</v>
      </c>
      <c r="L4152" t="s">
        <v>54</v>
      </c>
      <c r="M4152" t="s">
        <v>22</v>
      </c>
      <c r="N4152">
        <v>0</v>
      </c>
      <c r="O4152">
        <v>41.55912</v>
      </c>
      <c r="P4152">
        <v>13</v>
      </c>
    </row>
    <row r="4153" spans="1:16" x14ac:dyDescent="0.35">
      <c r="A4153" t="s">
        <v>281</v>
      </c>
      <c r="B4153" t="s">
        <v>282</v>
      </c>
      <c r="C4153" s="1">
        <v>44207</v>
      </c>
      <c r="D4153">
        <v>3</v>
      </c>
      <c r="E4153">
        <v>0</v>
      </c>
      <c r="F4153" t="s">
        <v>54</v>
      </c>
      <c r="G4153" t="s">
        <v>54</v>
      </c>
      <c r="H4153" t="s">
        <v>54</v>
      </c>
      <c r="I4153" t="s">
        <v>19</v>
      </c>
      <c r="J4153" t="s">
        <v>20</v>
      </c>
      <c r="K4153" t="s">
        <v>21</v>
      </c>
      <c r="L4153" t="s">
        <v>54</v>
      </c>
      <c r="M4153" t="s">
        <v>22</v>
      </c>
      <c r="N4153">
        <v>0</v>
      </c>
      <c r="O4153">
        <v>29.319369999999999</v>
      </c>
      <c r="P4153">
        <v>13</v>
      </c>
    </row>
    <row r="4154" spans="1:16" x14ac:dyDescent="0.35">
      <c r="A4154" t="s">
        <v>275</v>
      </c>
      <c r="B4154" t="s">
        <v>273</v>
      </c>
      <c r="C4154" s="1">
        <v>44207</v>
      </c>
      <c r="D4154">
        <v>17</v>
      </c>
      <c r="E4154">
        <v>0</v>
      </c>
      <c r="F4154" t="s">
        <v>54</v>
      </c>
      <c r="G4154" t="s">
        <v>54</v>
      </c>
      <c r="H4154" t="s">
        <v>54</v>
      </c>
      <c r="I4154" t="s">
        <v>19</v>
      </c>
      <c r="J4154" t="s">
        <v>46</v>
      </c>
      <c r="K4154" t="s">
        <v>47</v>
      </c>
      <c r="L4154" t="s">
        <v>54</v>
      </c>
      <c r="M4154" t="s">
        <v>22</v>
      </c>
      <c r="N4154">
        <v>0</v>
      </c>
      <c r="O4154">
        <v>-3.1482899999999998</v>
      </c>
      <c r="P4154">
        <v>14</v>
      </c>
    </row>
    <row r="4155" spans="1:16" x14ac:dyDescent="0.35">
      <c r="A4155" t="s">
        <v>278</v>
      </c>
      <c r="B4155" t="s">
        <v>287</v>
      </c>
      <c r="C4155" s="1">
        <v>44207</v>
      </c>
      <c r="D4155">
        <v>6</v>
      </c>
      <c r="E4155">
        <v>0</v>
      </c>
      <c r="F4155" t="s">
        <v>54</v>
      </c>
      <c r="G4155" t="s">
        <v>54</v>
      </c>
      <c r="H4155" t="s">
        <v>54</v>
      </c>
      <c r="I4155" t="s">
        <v>19</v>
      </c>
      <c r="J4155" t="s">
        <v>46</v>
      </c>
      <c r="K4155" t="s">
        <v>47</v>
      </c>
      <c r="L4155" t="s">
        <v>54</v>
      </c>
      <c r="M4155" t="s">
        <v>22</v>
      </c>
      <c r="N4155">
        <v>0</v>
      </c>
      <c r="O4155">
        <v>0</v>
      </c>
      <c r="P4155">
        <v>14</v>
      </c>
    </row>
    <row r="4156" spans="1:16" x14ac:dyDescent="0.35">
      <c r="A4156" t="s">
        <v>292</v>
      </c>
      <c r="B4156" t="s">
        <v>294</v>
      </c>
      <c r="C4156" s="1">
        <v>44207</v>
      </c>
      <c r="D4156">
        <v>23</v>
      </c>
      <c r="E4156">
        <v>0</v>
      </c>
      <c r="F4156" t="s">
        <v>54</v>
      </c>
      <c r="G4156" t="s">
        <v>54</v>
      </c>
      <c r="H4156" t="s">
        <v>54</v>
      </c>
      <c r="I4156" t="s">
        <v>19</v>
      </c>
      <c r="J4156" t="s">
        <v>46</v>
      </c>
      <c r="K4156" t="s">
        <v>47</v>
      </c>
      <c r="L4156" t="s">
        <v>54</v>
      </c>
      <c r="M4156" t="s">
        <v>22</v>
      </c>
      <c r="N4156">
        <v>0</v>
      </c>
      <c r="O4156">
        <v>0</v>
      </c>
      <c r="P4156">
        <v>14</v>
      </c>
    </row>
    <row r="4157" spans="1:16" x14ac:dyDescent="0.35">
      <c r="A4157" t="s">
        <v>284</v>
      </c>
      <c r="B4157" t="s">
        <v>295</v>
      </c>
      <c r="C4157" s="1">
        <v>44207</v>
      </c>
      <c r="D4157">
        <v>13</v>
      </c>
      <c r="E4157">
        <v>0</v>
      </c>
      <c r="F4157" t="s">
        <v>54</v>
      </c>
      <c r="G4157" t="s">
        <v>54</v>
      </c>
      <c r="H4157" t="s">
        <v>54</v>
      </c>
      <c r="I4157" t="s">
        <v>19</v>
      </c>
      <c r="J4157" t="s">
        <v>46</v>
      </c>
      <c r="K4157" t="s">
        <v>47</v>
      </c>
      <c r="L4157" t="s">
        <v>54</v>
      </c>
      <c r="M4157" t="s">
        <v>22</v>
      </c>
      <c r="N4157">
        <v>0</v>
      </c>
      <c r="O4157">
        <v>-5.4333299999999998</v>
      </c>
      <c r="P4157">
        <v>14</v>
      </c>
    </row>
    <row r="4158" spans="1:16" x14ac:dyDescent="0.35">
      <c r="A4158" t="s">
        <v>282</v>
      </c>
      <c r="B4158" t="s">
        <v>277</v>
      </c>
      <c r="C4158" s="1">
        <v>44207</v>
      </c>
      <c r="D4158">
        <v>4</v>
      </c>
      <c r="E4158">
        <v>0</v>
      </c>
      <c r="F4158" t="s">
        <v>54</v>
      </c>
      <c r="G4158" t="s">
        <v>54</v>
      </c>
      <c r="H4158" t="s">
        <v>54</v>
      </c>
      <c r="I4158" t="s">
        <v>19</v>
      </c>
      <c r="J4158" t="s">
        <v>46</v>
      </c>
      <c r="K4158" t="s">
        <v>47</v>
      </c>
      <c r="L4158" t="s">
        <v>54</v>
      </c>
      <c r="M4158" t="s">
        <v>22</v>
      </c>
      <c r="N4158">
        <v>0</v>
      </c>
      <c r="O4158">
        <v>0</v>
      </c>
      <c r="P4158">
        <v>14</v>
      </c>
    </row>
    <row r="4159" spans="1:16" x14ac:dyDescent="0.35">
      <c r="A4159" t="s">
        <v>289</v>
      </c>
      <c r="B4159" t="s">
        <v>283</v>
      </c>
      <c r="C4159" s="1">
        <v>44207</v>
      </c>
      <c r="D4159">
        <v>11</v>
      </c>
      <c r="E4159">
        <v>0</v>
      </c>
      <c r="F4159" t="s">
        <v>54</v>
      </c>
      <c r="G4159" t="s">
        <v>54</v>
      </c>
      <c r="H4159" t="s">
        <v>54</v>
      </c>
      <c r="I4159" t="s">
        <v>19</v>
      </c>
      <c r="J4159" t="s">
        <v>46</v>
      </c>
      <c r="K4159" t="s">
        <v>47</v>
      </c>
      <c r="L4159" t="s">
        <v>54</v>
      </c>
      <c r="M4159" t="s">
        <v>22</v>
      </c>
      <c r="N4159">
        <v>0</v>
      </c>
      <c r="O4159">
        <v>-6.73996</v>
      </c>
      <c r="P4159">
        <v>14</v>
      </c>
    </row>
    <row r="4160" spans="1:16" x14ac:dyDescent="0.35">
      <c r="A4160" t="s">
        <v>283</v>
      </c>
      <c r="B4160" t="s">
        <v>284</v>
      </c>
      <c r="C4160" s="1">
        <v>44207</v>
      </c>
      <c r="D4160">
        <v>12</v>
      </c>
      <c r="E4160">
        <v>0</v>
      </c>
      <c r="F4160" t="s">
        <v>54</v>
      </c>
      <c r="G4160" t="s">
        <v>54</v>
      </c>
      <c r="H4160" t="s">
        <v>54</v>
      </c>
      <c r="I4160" t="s">
        <v>19</v>
      </c>
      <c r="J4160" t="s">
        <v>46</v>
      </c>
      <c r="K4160" t="s">
        <v>47</v>
      </c>
      <c r="L4160" t="s">
        <v>54</v>
      </c>
      <c r="M4160" t="s">
        <v>22</v>
      </c>
      <c r="N4160">
        <v>0</v>
      </c>
      <c r="O4160">
        <v>-5.7263400000000004</v>
      </c>
      <c r="P4160">
        <v>14</v>
      </c>
    </row>
    <row r="4161" spans="1:16" x14ac:dyDescent="0.35">
      <c r="A4161" t="s">
        <v>295</v>
      </c>
      <c r="B4161" t="s">
        <v>285</v>
      </c>
      <c r="C4161" s="1">
        <v>44207</v>
      </c>
      <c r="D4161">
        <v>14</v>
      </c>
      <c r="E4161">
        <v>0</v>
      </c>
      <c r="F4161" t="s">
        <v>54</v>
      </c>
      <c r="G4161" t="s">
        <v>54</v>
      </c>
      <c r="H4161" t="s">
        <v>54</v>
      </c>
      <c r="I4161" t="s">
        <v>19</v>
      </c>
      <c r="J4161" t="s">
        <v>46</v>
      </c>
      <c r="K4161" t="s">
        <v>47</v>
      </c>
      <c r="L4161" t="s">
        <v>54</v>
      </c>
      <c r="M4161" t="s">
        <v>22</v>
      </c>
      <c r="N4161">
        <v>0</v>
      </c>
      <c r="O4161">
        <v>-4.8730000000000002</v>
      </c>
      <c r="P4161">
        <v>14</v>
      </c>
    </row>
    <row r="4162" spans="1:16" x14ac:dyDescent="0.35">
      <c r="A4162" t="s">
        <v>268</v>
      </c>
      <c r="B4162" t="s">
        <v>276</v>
      </c>
      <c r="C4162" s="1">
        <v>44207</v>
      </c>
      <c r="D4162">
        <v>1</v>
      </c>
      <c r="E4162">
        <v>0</v>
      </c>
      <c r="F4162" t="s">
        <v>54</v>
      </c>
      <c r="G4162" t="s">
        <v>54</v>
      </c>
      <c r="H4162" t="s">
        <v>54</v>
      </c>
      <c r="I4162" t="s">
        <v>19</v>
      </c>
      <c r="J4162" t="s">
        <v>46</v>
      </c>
      <c r="K4162" t="s">
        <v>47</v>
      </c>
      <c r="L4162" t="s">
        <v>54</v>
      </c>
      <c r="M4162" t="s">
        <v>22</v>
      </c>
      <c r="N4162">
        <v>0</v>
      </c>
      <c r="O4162">
        <v>0</v>
      </c>
      <c r="P4162">
        <v>14</v>
      </c>
    </row>
    <row r="4163" spans="1:16" x14ac:dyDescent="0.35">
      <c r="A4163" t="s">
        <v>277</v>
      </c>
      <c r="B4163" t="s">
        <v>278</v>
      </c>
      <c r="C4163" s="1">
        <v>44207</v>
      </c>
      <c r="D4163">
        <v>5</v>
      </c>
      <c r="E4163">
        <v>0</v>
      </c>
      <c r="F4163" t="s">
        <v>54</v>
      </c>
      <c r="G4163" t="s">
        <v>54</v>
      </c>
      <c r="H4163" t="s">
        <v>54</v>
      </c>
      <c r="I4163" t="s">
        <v>19</v>
      </c>
      <c r="J4163" t="s">
        <v>46</v>
      </c>
      <c r="K4163" t="s">
        <v>47</v>
      </c>
      <c r="L4163" t="s">
        <v>54</v>
      </c>
      <c r="M4163" t="s">
        <v>22</v>
      </c>
      <c r="N4163">
        <v>0</v>
      </c>
      <c r="O4163">
        <v>0</v>
      </c>
      <c r="P4163">
        <v>14</v>
      </c>
    </row>
    <row r="4164" spans="1:16" x14ac:dyDescent="0.35">
      <c r="A4164" t="s">
        <v>280</v>
      </c>
      <c r="B4164" t="s">
        <v>293</v>
      </c>
      <c r="C4164" s="1">
        <v>44207</v>
      </c>
      <c r="D4164">
        <v>9</v>
      </c>
      <c r="E4164">
        <v>0</v>
      </c>
      <c r="F4164" t="s">
        <v>54</v>
      </c>
      <c r="G4164" t="s">
        <v>54</v>
      </c>
      <c r="H4164" t="s">
        <v>54</v>
      </c>
      <c r="I4164" t="s">
        <v>19</v>
      </c>
      <c r="J4164" t="s">
        <v>46</v>
      </c>
      <c r="K4164" t="s">
        <v>47</v>
      </c>
      <c r="L4164" t="s">
        <v>54</v>
      </c>
      <c r="M4164" t="s">
        <v>22</v>
      </c>
      <c r="N4164">
        <v>0</v>
      </c>
      <c r="O4164">
        <v>-8.4790600000000005</v>
      </c>
      <c r="P4164">
        <v>14</v>
      </c>
    </row>
    <row r="4165" spans="1:16" x14ac:dyDescent="0.35">
      <c r="A4165" t="s">
        <v>293</v>
      </c>
      <c r="B4165" t="s">
        <v>289</v>
      </c>
      <c r="C4165" s="1">
        <v>44207</v>
      </c>
      <c r="D4165">
        <v>10</v>
      </c>
      <c r="E4165">
        <v>0</v>
      </c>
      <c r="F4165" t="s">
        <v>54</v>
      </c>
      <c r="G4165" t="s">
        <v>54</v>
      </c>
      <c r="H4165" t="s">
        <v>54</v>
      </c>
      <c r="I4165" t="s">
        <v>19</v>
      </c>
      <c r="J4165" t="s">
        <v>46</v>
      </c>
      <c r="K4165" t="s">
        <v>47</v>
      </c>
      <c r="L4165" t="s">
        <v>54</v>
      </c>
      <c r="M4165" t="s">
        <v>22</v>
      </c>
      <c r="N4165">
        <v>0</v>
      </c>
      <c r="O4165">
        <v>-8.1137200000000007</v>
      </c>
      <c r="P4165">
        <v>14</v>
      </c>
    </row>
    <row r="4166" spans="1:16" x14ac:dyDescent="0.35">
      <c r="A4166" t="s">
        <v>286</v>
      </c>
      <c r="B4166" t="s">
        <v>275</v>
      </c>
      <c r="C4166" s="1">
        <v>44207</v>
      </c>
      <c r="D4166">
        <v>16</v>
      </c>
      <c r="E4166">
        <v>0</v>
      </c>
      <c r="F4166" t="s">
        <v>54</v>
      </c>
      <c r="G4166" t="s">
        <v>54</v>
      </c>
      <c r="H4166" t="s">
        <v>54</v>
      </c>
      <c r="I4166" t="s">
        <v>19</v>
      </c>
      <c r="J4166" t="s">
        <v>46</v>
      </c>
      <c r="K4166" t="s">
        <v>47</v>
      </c>
      <c r="L4166" t="s">
        <v>54</v>
      </c>
      <c r="M4166" t="s">
        <v>22</v>
      </c>
      <c r="N4166">
        <v>0</v>
      </c>
      <c r="O4166">
        <v>-7.81027</v>
      </c>
      <c r="P4166">
        <v>14</v>
      </c>
    </row>
    <row r="4167" spans="1:16" x14ac:dyDescent="0.35">
      <c r="A4167" t="s">
        <v>276</v>
      </c>
      <c r="B4167" t="s">
        <v>281</v>
      </c>
      <c r="C4167" s="1">
        <v>44207</v>
      </c>
      <c r="D4167">
        <v>2</v>
      </c>
      <c r="E4167">
        <v>0</v>
      </c>
      <c r="F4167" t="s">
        <v>54</v>
      </c>
      <c r="G4167" t="s">
        <v>54</v>
      </c>
      <c r="H4167" t="s">
        <v>54</v>
      </c>
      <c r="I4167" t="s">
        <v>19</v>
      </c>
      <c r="J4167" t="s">
        <v>46</v>
      </c>
      <c r="K4167" t="s">
        <v>47</v>
      </c>
      <c r="L4167" t="s">
        <v>54</v>
      </c>
      <c r="M4167" t="s">
        <v>22</v>
      </c>
      <c r="N4167">
        <v>0</v>
      </c>
      <c r="O4167">
        <v>0</v>
      </c>
      <c r="P4167">
        <v>14</v>
      </c>
    </row>
    <row r="4168" spans="1:16" x14ac:dyDescent="0.35">
      <c r="A4168" t="s">
        <v>281</v>
      </c>
      <c r="B4168" t="s">
        <v>282</v>
      </c>
      <c r="C4168" s="1">
        <v>44207</v>
      </c>
      <c r="D4168">
        <v>3</v>
      </c>
      <c r="E4168">
        <v>0</v>
      </c>
      <c r="F4168" t="s">
        <v>54</v>
      </c>
      <c r="G4168" t="s">
        <v>54</v>
      </c>
      <c r="H4168" t="s">
        <v>54</v>
      </c>
      <c r="I4168" t="s">
        <v>19</v>
      </c>
      <c r="J4168" t="s">
        <v>46</v>
      </c>
      <c r="K4168" t="s">
        <v>47</v>
      </c>
      <c r="L4168" t="s">
        <v>54</v>
      </c>
      <c r="M4168" t="s">
        <v>22</v>
      </c>
      <c r="N4168">
        <v>0</v>
      </c>
      <c r="O4168">
        <v>0</v>
      </c>
      <c r="P4168">
        <v>14</v>
      </c>
    </row>
    <row r="4169" spans="1:16" x14ac:dyDescent="0.35">
      <c r="A4169" t="s">
        <v>287</v>
      </c>
      <c r="B4169" t="s">
        <v>279</v>
      </c>
      <c r="C4169" s="1">
        <v>44207</v>
      </c>
      <c r="D4169">
        <v>7</v>
      </c>
      <c r="E4169">
        <v>0</v>
      </c>
      <c r="F4169" t="s">
        <v>54</v>
      </c>
      <c r="G4169" t="s">
        <v>54</v>
      </c>
      <c r="H4169" t="s">
        <v>54</v>
      </c>
      <c r="I4169" t="s">
        <v>19</v>
      </c>
      <c r="J4169" t="s">
        <v>46</v>
      </c>
      <c r="K4169" t="s">
        <v>47</v>
      </c>
      <c r="L4169" t="s">
        <v>54</v>
      </c>
      <c r="M4169" t="s">
        <v>22</v>
      </c>
      <c r="N4169">
        <v>0</v>
      </c>
      <c r="O4169">
        <v>-0.38664999999999999</v>
      </c>
      <c r="P4169">
        <v>14</v>
      </c>
    </row>
    <row r="4170" spans="1:16" x14ac:dyDescent="0.35">
      <c r="A4170" t="s">
        <v>288</v>
      </c>
      <c r="B4170" t="s">
        <v>290</v>
      </c>
      <c r="C4170" s="1">
        <v>44207</v>
      </c>
      <c r="D4170">
        <v>20</v>
      </c>
      <c r="E4170">
        <v>0</v>
      </c>
      <c r="F4170" t="s">
        <v>54</v>
      </c>
      <c r="G4170" t="s">
        <v>54</v>
      </c>
      <c r="H4170" t="s">
        <v>54</v>
      </c>
      <c r="I4170" t="s">
        <v>19</v>
      </c>
      <c r="J4170" t="s">
        <v>46</v>
      </c>
      <c r="K4170" t="s">
        <v>47</v>
      </c>
      <c r="L4170" t="s">
        <v>54</v>
      </c>
      <c r="M4170" t="s">
        <v>22</v>
      </c>
      <c r="N4170">
        <v>0</v>
      </c>
      <c r="O4170">
        <v>-8.9338300000000004</v>
      </c>
      <c r="P4170">
        <v>14</v>
      </c>
    </row>
    <row r="4171" spans="1:16" x14ac:dyDescent="0.35">
      <c r="A4171" t="s">
        <v>291</v>
      </c>
      <c r="B4171" t="s">
        <v>292</v>
      </c>
      <c r="C4171" s="1">
        <v>44207</v>
      </c>
      <c r="D4171">
        <v>22</v>
      </c>
      <c r="E4171">
        <v>0</v>
      </c>
      <c r="F4171" t="s">
        <v>54</v>
      </c>
      <c r="G4171" t="s">
        <v>54</v>
      </c>
      <c r="H4171" t="s">
        <v>54</v>
      </c>
      <c r="I4171" t="s">
        <v>19</v>
      </c>
      <c r="J4171" t="s">
        <v>46</v>
      </c>
      <c r="K4171" t="s">
        <v>47</v>
      </c>
      <c r="L4171" t="s">
        <v>54</v>
      </c>
      <c r="M4171" t="s">
        <v>22</v>
      </c>
      <c r="N4171">
        <v>0</v>
      </c>
      <c r="O4171">
        <v>-2.3996499999999998</v>
      </c>
      <c r="P4171">
        <v>14</v>
      </c>
    </row>
    <row r="4172" spans="1:16" x14ac:dyDescent="0.35">
      <c r="A4172" t="s">
        <v>273</v>
      </c>
      <c r="B4172" t="s">
        <v>274</v>
      </c>
      <c r="C4172" s="1">
        <v>44207</v>
      </c>
      <c r="D4172">
        <v>18</v>
      </c>
      <c r="E4172">
        <v>0</v>
      </c>
      <c r="F4172" t="s">
        <v>54</v>
      </c>
      <c r="G4172" t="s">
        <v>54</v>
      </c>
      <c r="H4172" t="s">
        <v>54</v>
      </c>
      <c r="I4172" t="s">
        <v>19</v>
      </c>
      <c r="J4172" t="s">
        <v>46</v>
      </c>
      <c r="K4172" t="s">
        <v>47</v>
      </c>
      <c r="L4172" t="s">
        <v>54</v>
      </c>
      <c r="M4172" t="s">
        <v>22</v>
      </c>
      <c r="N4172">
        <v>0</v>
      </c>
      <c r="O4172">
        <v>-12.615740000000001</v>
      </c>
      <c r="P4172">
        <v>14</v>
      </c>
    </row>
    <row r="4173" spans="1:16" x14ac:dyDescent="0.35">
      <c r="A4173" t="s">
        <v>279</v>
      </c>
      <c r="B4173" t="s">
        <v>280</v>
      </c>
      <c r="C4173" s="1">
        <v>44207</v>
      </c>
      <c r="D4173">
        <v>8</v>
      </c>
      <c r="E4173">
        <v>0</v>
      </c>
      <c r="F4173" t="s">
        <v>54</v>
      </c>
      <c r="G4173" t="s">
        <v>54</v>
      </c>
      <c r="H4173" t="s">
        <v>54</v>
      </c>
      <c r="I4173" t="s">
        <v>19</v>
      </c>
      <c r="J4173" t="s">
        <v>46</v>
      </c>
      <c r="K4173" t="s">
        <v>47</v>
      </c>
      <c r="L4173" t="s">
        <v>54</v>
      </c>
      <c r="M4173" t="s">
        <v>22</v>
      </c>
      <c r="N4173">
        <v>0</v>
      </c>
      <c r="O4173">
        <v>-4.9153099999999998</v>
      </c>
      <c r="P4173">
        <v>14</v>
      </c>
    </row>
    <row r="4174" spans="1:16" x14ac:dyDescent="0.35">
      <c r="A4174" t="s">
        <v>274</v>
      </c>
      <c r="B4174" t="s">
        <v>288</v>
      </c>
      <c r="C4174" s="1">
        <v>44207</v>
      </c>
      <c r="D4174">
        <v>19</v>
      </c>
      <c r="E4174">
        <v>0</v>
      </c>
      <c r="F4174" t="s">
        <v>54</v>
      </c>
      <c r="G4174" t="s">
        <v>54</v>
      </c>
      <c r="H4174" t="s">
        <v>54</v>
      </c>
      <c r="I4174" t="s">
        <v>19</v>
      </c>
      <c r="J4174" t="s">
        <v>46</v>
      </c>
      <c r="K4174" t="s">
        <v>47</v>
      </c>
      <c r="L4174" t="s">
        <v>54</v>
      </c>
      <c r="M4174" t="s">
        <v>22</v>
      </c>
      <c r="N4174">
        <v>0</v>
      </c>
      <c r="O4174">
        <v>-10.61481</v>
      </c>
      <c r="P4174">
        <v>14</v>
      </c>
    </row>
    <row r="4175" spans="1:16" x14ac:dyDescent="0.35">
      <c r="A4175" t="s">
        <v>290</v>
      </c>
      <c r="B4175" t="s">
        <v>291</v>
      </c>
      <c r="C4175" s="1">
        <v>44207</v>
      </c>
      <c r="D4175">
        <v>21</v>
      </c>
      <c r="E4175">
        <v>0</v>
      </c>
      <c r="F4175" t="s">
        <v>54</v>
      </c>
      <c r="G4175" t="s">
        <v>54</v>
      </c>
      <c r="H4175" t="s">
        <v>54</v>
      </c>
      <c r="I4175" t="s">
        <v>19</v>
      </c>
      <c r="J4175" t="s">
        <v>46</v>
      </c>
      <c r="K4175" t="s">
        <v>47</v>
      </c>
      <c r="L4175" t="s">
        <v>54</v>
      </c>
      <c r="M4175" t="s">
        <v>22</v>
      </c>
      <c r="N4175">
        <v>0</v>
      </c>
      <c r="O4175">
        <v>-4.0853099999999998</v>
      </c>
      <c r="P4175">
        <v>14</v>
      </c>
    </row>
    <row r="4176" spans="1:16" x14ac:dyDescent="0.35">
      <c r="A4176" t="s">
        <v>294</v>
      </c>
      <c r="B4176" t="s">
        <v>296</v>
      </c>
      <c r="C4176" s="1">
        <v>44207</v>
      </c>
      <c r="D4176">
        <v>24</v>
      </c>
      <c r="E4176">
        <v>0</v>
      </c>
      <c r="F4176" t="s">
        <v>54</v>
      </c>
      <c r="G4176" t="s">
        <v>54</v>
      </c>
      <c r="H4176" t="s">
        <v>54</v>
      </c>
      <c r="I4176" t="s">
        <v>19</v>
      </c>
      <c r="J4176" t="s">
        <v>46</v>
      </c>
      <c r="K4176" t="s">
        <v>47</v>
      </c>
      <c r="L4176" t="s">
        <v>54</v>
      </c>
      <c r="M4176" t="s">
        <v>22</v>
      </c>
      <c r="N4176">
        <v>0</v>
      </c>
      <c r="O4176">
        <v>0</v>
      </c>
      <c r="P4176">
        <v>14</v>
      </c>
    </row>
    <row r="4177" spans="1:16" x14ac:dyDescent="0.35">
      <c r="A4177" t="s">
        <v>285</v>
      </c>
      <c r="B4177" t="s">
        <v>286</v>
      </c>
      <c r="C4177" s="1">
        <v>44207</v>
      </c>
      <c r="D4177">
        <v>15</v>
      </c>
      <c r="E4177">
        <v>0</v>
      </c>
      <c r="F4177" t="s">
        <v>54</v>
      </c>
      <c r="G4177" t="s">
        <v>54</v>
      </c>
      <c r="H4177" t="s">
        <v>54</v>
      </c>
      <c r="I4177" t="s">
        <v>19</v>
      </c>
      <c r="J4177" t="s">
        <v>46</v>
      </c>
      <c r="K4177" t="s">
        <v>47</v>
      </c>
      <c r="L4177" t="s">
        <v>54</v>
      </c>
      <c r="M4177" t="s">
        <v>22</v>
      </c>
      <c r="N4177">
        <v>0</v>
      </c>
      <c r="O4177">
        <v>-5.5752499999999996</v>
      </c>
      <c r="P4177">
        <v>14</v>
      </c>
    </row>
    <row r="4178" spans="1:16" x14ac:dyDescent="0.35">
      <c r="A4178" t="s">
        <v>281</v>
      </c>
      <c r="B4178" t="s">
        <v>282</v>
      </c>
      <c r="C4178" s="1">
        <v>44207</v>
      </c>
      <c r="D4178">
        <v>3</v>
      </c>
      <c r="E4178">
        <v>0</v>
      </c>
      <c r="F4178" t="s">
        <v>54</v>
      </c>
      <c r="G4178" t="s">
        <v>54</v>
      </c>
      <c r="H4178" t="s">
        <v>54</v>
      </c>
      <c r="I4178" t="s">
        <v>19</v>
      </c>
      <c r="J4178" t="s">
        <v>48</v>
      </c>
      <c r="K4178" t="s">
        <v>49</v>
      </c>
      <c r="L4178" t="s">
        <v>54</v>
      </c>
      <c r="M4178" t="s">
        <v>22</v>
      </c>
      <c r="N4178">
        <v>0</v>
      </c>
      <c r="O4178">
        <v>30.244859999999999</v>
      </c>
      <c r="P4178">
        <v>15</v>
      </c>
    </row>
    <row r="4179" spans="1:16" x14ac:dyDescent="0.35">
      <c r="A4179" t="s">
        <v>274</v>
      </c>
      <c r="B4179" t="s">
        <v>288</v>
      </c>
      <c r="C4179" s="1">
        <v>44207</v>
      </c>
      <c r="D4179">
        <v>19</v>
      </c>
      <c r="E4179">
        <v>0</v>
      </c>
      <c r="F4179" t="s">
        <v>54</v>
      </c>
      <c r="G4179" t="s">
        <v>54</v>
      </c>
      <c r="H4179" t="s">
        <v>54</v>
      </c>
      <c r="I4179" t="s">
        <v>19</v>
      </c>
      <c r="J4179" t="s">
        <v>48</v>
      </c>
      <c r="K4179" t="s">
        <v>49</v>
      </c>
      <c r="L4179" t="s">
        <v>54</v>
      </c>
      <c r="M4179" t="s">
        <v>22</v>
      </c>
      <c r="N4179">
        <v>0</v>
      </c>
      <c r="O4179">
        <v>56.044629999999998</v>
      </c>
      <c r="P4179">
        <v>15</v>
      </c>
    </row>
    <row r="4180" spans="1:16" x14ac:dyDescent="0.35">
      <c r="A4180" t="s">
        <v>275</v>
      </c>
      <c r="B4180" t="s">
        <v>273</v>
      </c>
      <c r="C4180" s="1">
        <v>44207</v>
      </c>
      <c r="D4180">
        <v>17</v>
      </c>
      <c r="E4180">
        <v>0</v>
      </c>
      <c r="F4180" t="s">
        <v>54</v>
      </c>
      <c r="G4180" t="s">
        <v>54</v>
      </c>
      <c r="H4180" t="s">
        <v>54</v>
      </c>
      <c r="I4180" t="s">
        <v>19</v>
      </c>
      <c r="J4180" t="s">
        <v>48</v>
      </c>
      <c r="K4180" t="s">
        <v>49</v>
      </c>
      <c r="L4180" t="s">
        <v>54</v>
      </c>
      <c r="M4180" t="s">
        <v>22</v>
      </c>
      <c r="N4180">
        <v>0</v>
      </c>
      <c r="O4180">
        <v>43.357199999999999</v>
      </c>
      <c r="P4180">
        <v>15</v>
      </c>
    </row>
    <row r="4181" spans="1:16" x14ac:dyDescent="0.35">
      <c r="A4181" t="s">
        <v>290</v>
      </c>
      <c r="B4181" t="s">
        <v>291</v>
      </c>
      <c r="C4181" s="1">
        <v>44207</v>
      </c>
      <c r="D4181">
        <v>21</v>
      </c>
      <c r="E4181">
        <v>0</v>
      </c>
      <c r="F4181" t="s">
        <v>54</v>
      </c>
      <c r="G4181" t="s">
        <v>54</v>
      </c>
      <c r="H4181" t="s">
        <v>54</v>
      </c>
      <c r="I4181" t="s">
        <v>19</v>
      </c>
      <c r="J4181" t="s">
        <v>48</v>
      </c>
      <c r="K4181" t="s">
        <v>49</v>
      </c>
      <c r="L4181" t="s">
        <v>54</v>
      </c>
      <c r="M4181" t="s">
        <v>22</v>
      </c>
      <c r="N4181">
        <v>0</v>
      </c>
      <c r="O4181">
        <v>47.950859999999999</v>
      </c>
      <c r="P4181">
        <v>15</v>
      </c>
    </row>
    <row r="4182" spans="1:16" x14ac:dyDescent="0.35">
      <c r="A4182" t="s">
        <v>276</v>
      </c>
      <c r="B4182" t="s">
        <v>281</v>
      </c>
      <c r="C4182" s="1">
        <v>44207</v>
      </c>
      <c r="D4182">
        <v>2</v>
      </c>
      <c r="E4182">
        <v>0</v>
      </c>
      <c r="F4182" t="s">
        <v>54</v>
      </c>
      <c r="G4182" t="s">
        <v>54</v>
      </c>
      <c r="H4182" t="s">
        <v>54</v>
      </c>
      <c r="I4182" t="s">
        <v>19</v>
      </c>
      <c r="J4182" t="s">
        <v>48</v>
      </c>
      <c r="K4182" t="s">
        <v>49</v>
      </c>
      <c r="L4182" t="s">
        <v>54</v>
      </c>
      <c r="M4182" t="s">
        <v>22</v>
      </c>
      <c r="N4182">
        <v>0</v>
      </c>
      <c r="O4182">
        <v>30.362290000000002</v>
      </c>
      <c r="P4182">
        <v>15</v>
      </c>
    </row>
    <row r="4183" spans="1:16" x14ac:dyDescent="0.35">
      <c r="A4183" t="s">
        <v>295</v>
      </c>
      <c r="B4183" t="s">
        <v>285</v>
      </c>
      <c r="C4183" s="1">
        <v>44207</v>
      </c>
      <c r="D4183">
        <v>14</v>
      </c>
      <c r="E4183">
        <v>0</v>
      </c>
      <c r="F4183" t="s">
        <v>54</v>
      </c>
      <c r="G4183" t="s">
        <v>54</v>
      </c>
      <c r="H4183" t="s">
        <v>54</v>
      </c>
      <c r="I4183" t="s">
        <v>19</v>
      </c>
      <c r="J4183" t="s">
        <v>48</v>
      </c>
      <c r="K4183" t="s">
        <v>49</v>
      </c>
      <c r="L4183" t="s">
        <v>54</v>
      </c>
      <c r="M4183" t="s">
        <v>22</v>
      </c>
      <c r="N4183">
        <v>0</v>
      </c>
      <c r="O4183">
        <v>22.412120000000002</v>
      </c>
      <c r="P4183">
        <v>15</v>
      </c>
    </row>
    <row r="4184" spans="1:16" x14ac:dyDescent="0.35">
      <c r="A4184" t="s">
        <v>280</v>
      </c>
      <c r="B4184" t="s">
        <v>293</v>
      </c>
      <c r="C4184" s="1">
        <v>44207</v>
      </c>
      <c r="D4184">
        <v>9</v>
      </c>
      <c r="E4184">
        <v>0</v>
      </c>
      <c r="F4184" t="s">
        <v>54</v>
      </c>
      <c r="G4184" t="s">
        <v>54</v>
      </c>
      <c r="H4184" t="s">
        <v>54</v>
      </c>
      <c r="I4184" t="s">
        <v>19</v>
      </c>
      <c r="J4184" t="s">
        <v>48</v>
      </c>
      <c r="K4184" t="s">
        <v>49</v>
      </c>
      <c r="L4184" t="s">
        <v>54</v>
      </c>
      <c r="M4184" t="s">
        <v>22</v>
      </c>
      <c r="N4184">
        <v>0</v>
      </c>
      <c r="O4184">
        <v>36.0197</v>
      </c>
      <c r="P4184">
        <v>15</v>
      </c>
    </row>
    <row r="4185" spans="1:16" x14ac:dyDescent="0.35">
      <c r="A4185" t="s">
        <v>279</v>
      </c>
      <c r="B4185" t="s">
        <v>280</v>
      </c>
      <c r="C4185" s="1">
        <v>44207</v>
      </c>
      <c r="D4185">
        <v>8</v>
      </c>
      <c r="E4185">
        <v>0</v>
      </c>
      <c r="F4185" t="s">
        <v>54</v>
      </c>
      <c r="G4185" t="s">
        <v>54</v>
      </c>
      <c r="H4185" t="s">
        <v>54</v>
      </c>
      <c r="I4185" t="s">
        <v>19</v>
      </c>
      <c r="J4185" t="s">
        <v>48</v>
      </c>
      <c r="K4185" t="s">
        <v>49</v>
      </c>
      <c r="L4185" t="s">
        <v>54</v>
      </c>
      <c r="M4185" t="s">
        <v>22</v>
      </c>
      <c r="N4185">
        <v>0</v>
      </c>
      <c r="O4185">
        <v>46.788989999999998</v>
      </c>
      <c r="P4185">
        <v>15</v>
      </c>
    </row>
    <row r="4186" spans="1:16" x14ac:dyDescent="0.35">
      <c r="A4186" t="s">
        <v>286</v>
      </c>
      <c r="B4186" t="s">
        <v>275</v>
      </c>
      <c r="C4186" s="1">
        <v>44207</v>
      </c>
      <c r="D4186">
        <v>16</v>
      </c>
      <c r="E4186">
        <v>0</v>
      </c>
      <c r="F4186" t="s">
        <v>54</v>
      </c>
      <c r="G4186" t="s">
        <v>54</v>
      </c>
      <c r="H4186" t="s">
        <v>54</v>
      </c>
      <c r="I4186" t="s">
        <v>19</v>
      </c>
      <c r="J4186" t="s">
        <v>48</v>
      </c>
      <c r="K4186" t="s">
        <v>49</v>
      </c>
      <c r="L4186" t="s">
        <v>54</v>
      </c>
      <c r="M4186" t="s">
        <v>22</v>
      </c>
      <c r="N4186">
        <v>0</v>
      </c>
      <c r="O4186">
        <v>32.219360000000002</v>
      </c>
      <c r="P4186">
        <v>15</v>
      </c>
    </row>
    <row r="4187" spans="1:16" x14ac:dyDescent="0.35">
      <c r="A4187" t="s">
        <v>285</v>
      </c>
      <c r="B4187" t="s">
        <v>286</v>
      </c>
      <c r="C4187" s="1">
        <v>44207</v>
      </c>
      <c r="D4187">
        <v>15</v>
      </c>
      <c r="E4187">
        <v>0</v>
      </c>
      <c r="F4187" t="s">
        <v>54</v>
      </c>
      <c r="G4187" t="s">
        <v>54</v>
      </c>
      <c r="H4187" t="s">
        <v>54</v>
      </c>
      <c r="I4187" t="s">
        <v>19</v>
      </c>
      <c r="J4187" t="s">
        <v>48</v>
      </c>
      <c r="K4187" t="s">
        <v>49</v>
      </c>
      <c r="L4187" t="s">
        <v>54</v>
      </c>
      <c r="M4187" t="s">
        <v>22</v>
      </c>
      <c r="N4187">
        <v>0</v>
      </c>
      <c r="O4187">
        <v>25.21369</v>
      </c>
      <c r="P4187">
        <v>15</v>
      </c>
    </row>
    <row r="4188" spans="1:16" x14ac:dyDescent="0.35">
      <c r="A4188" t="s">
        <v>294</v>
      </c>
      <c r="B4188" t="s">
        <v>296</v>
      </c>
      <c r="C4188" s="1">
        <v>44207</v>
      </c>
      <c r="D4188">
        <v>24</v>
      </c>
      <c r="E4188">
        <v>0</v>
      </c>
      <c r="F4188" t="s">
        <v>54</v>
      </c>
      <c r="G4188" t="s">
        <v>54</v>
      </c>
      <c r="H4188" t="s">
        <v>54</v>
      </c>
      <c r="I4188" t="s">
        <v>19</v>
      </c>
      <c r="J4188" t="s">
        <v>48</v>
      </c>
      <c r="K4188" t="s">
        <v>49</v>
      </c>
      <c r="L4188" t="s">
        <v>54</v>
      </c>
      <c r="M4188" t="s">
        <v>22</v>
      </c>
      <c r="N4188">
        <v>0</v>
      </c>
      <c r="O4188">
        <v>33.99109</v>
      </c>
      <c r="P4188">
        <v>15</v>
      </c>
    </row>
    <row r="4189" spans="1:16" x14ac:dyDescent="0.35">
      <c r="A4189" t="s">
        <v>292</v>
      </c>
      <c r="B4189" t="s">
        <v>294</v>
      </c>
      <c r="C4189" s="1">
        <v>44207</v>
      </c>
      <c r="D4189">
        <v>23</v>
      </c>
      <c r="E4189">
        <v>0</v>
      </c>
      <c r="F4189" t="s">
        <v>54</v>
      </c>
      <c r="G4189" t="s">
        <v>54</v>
      </c>
      <c r="H4189" t="s">
        <v>54</v>
      </c>
      <c r="I4189" t="s">
        <v>19</v>
      </c>
      <c r="J4189" t="s">
        <v>48</v>
      </c>
      <c r="K4189" t="s">
        <v>49</v>
      </c>
      <c r="L4189" t="s">
        <v>54</v>
      </c>
      <c r="M4189" t="s">
        <v>22</v>
      </c>
      <c r="N4189">
        <v>0</v>
      </c>
      <c r="O4189">
        <v>38.791200000000003</v>
      </c>
      <c r="P4189">
        <v>15</v>
      </c>
    </row>
    <row r="4190" spans="1:16" x14ac:dyDescent="0.35">
      <c r="A4190" t="s">
        <v>288</v>
      </c>
      <c r="B4190" t="s">
        <v>290</v>
      </c>
      <c r="C4190" s="1">
        <v>44207</v>
      </c>
      <c r="D4190">
        <v>20</v>
      </c>
      <c r="E4190">
        <v>0</v>
      </c>
      <c r="F4190" t="s">
        <v>54</v>
      </c>
      <c r="G4190" t="s">
        <v>54</v>
      </c>
      <c r="H4190" t="s">
        <v>54</v>
      </c>
      <c r="I4190" t="s">
        <v>19</v>
      </c>
      <c r="J4190" t="s">
        <v>48</v>
      </c>
      <c r="K4190" t="s">
        <v>49</v>
      </c>
      <c r="L4190" t="s">
        <v>54</v>
      </c>
      <c r="M4190" t="s">
        <v>22</v>
      </c>
      <c r="N4190">
        <v>0</v>
      </c>
      <c r="O4190">
        <v>55.952089999999998</v>
      </c>
      <c r="P4190">
        <v>15</v>
      </c>
    </row>
    <row r="4191" spans="1:16" x14ac:dyDescent="0.35">
      <c r="A4191" t="s">
        <v>278</v>
      </c>
      <c r="B4191" t="s">
        <v>287</v>
      </c>
      <c r="C4191" s="1">
        <v>44207</v>
      </c>
      <c r="D4191">
        <v>6</v>
      </c>
      <c r="E4191">
        <v>0</v>
      </c>
      <c r="F4191" t="s">
        <v>54</v>
      </c>
      <c r="G4191" t="s">
        <v>54</v>
      </c>
      <c r="H4191" t="s">
        <v>54</v>
      </c>
      <c r="I4191" t="s">
        <v>19</v>
      </c>
      <c r="J4191" t="s">
        <v>48</v>
      </c>
      <c r="K4191" t="s">
        <v>49</v>
      </c>
      <c r="L4191" t="s">
        <v>54</v>
      </c>
      <c r="M4191" t="s">
        <v>22</v>
      </c>
      <c r="N4191">
        <v>0</v>
      </c>
      <c r="O4191">
        <v>37.530500000000004</v>
      </c>
      <c r="P4191">
        <v>15</v>
      </c>
    </row>
    <row r="4192" spans="1:16" x14ac:dyDescent="0.35">
      <c r="A4192" t="s">
        <v>268</v>
      </c>
      <c r="B4192" t="s">
        <v>276</v>
      </c>
      <c r="C4192" s="1">
        <v>44207</v>
      </c>
      <c r="D4192">
        <v>1</v>
      </c>
      <c r="E4192">
        <v>0</v>
      </c>
      <c r="F4192" t="s">
        <v>54</v>
      </c>
      <c r="G4192" t="s">
        <v>54</v>
      </c>
      <c r="H4192" t="s">
        <v>54</v>
      </c>
      <c r="I4192" t="s">
        <v>19</v>
      </c>
      <c r="J4192" t="s">
        <v>48</v>
      </c>
      <c r="K4192" t="s">
        <v>49</v>
      </c>
      <c r="L4192" t="s">
        <v>54</v>
      </c>
      <c r="M4192" t="s">
        <v>22</v>
      </c>
      <c r="N4192">
        <v>0</v>
      </c>
      <c r="O4192">
        <v>31.250640000000001</v>
      </c>
      <c r="P4192">
        <v>15</v>
      </c>
    </row>
    <row r="4193" spans="1:16" x14ac:dyDescent="0.35">
      <c r="A4193" t="s">
        <v>284</v>
      </c>
      <c r="B4193" t="s">
        <v>295</v>
      </c>
      <c r="C4193" s="1">
        <v>44207</v>
      </c>
      <c r="D4193">
        <v>13</v>
      </c>
      <c r="E4193">
        <v>0</v>
      </c>
      <c r="F4193" t="s">
        <v>54</v>
      </c>
      <c r="G4193" t="s">
        <v>54</v>
      </c>
      <c r="H4193" t="s">
        <v>54</v>
      </c>
      <c r="I4193" t="s">
        <v>19</v>
      </c>
      <c r="J4193" t="s">
        <v>48</v>
      </c>
      <c r="K4193" t="s">
        <v>49</v>
      </c>
      <c r="L4193" t="s">
        <v>54</v>
      </c>
      <c r="M4193" t="s">
        <v>22</v>
      </c>
      <c r="N4193">
        <v>0</v>
      </c>
      <c r="O4193">
        <v>23.74286</v>
      </c>
      <c r="P4193">
        <v>15</v>
      </c>
    </row>
    <row r="4194" spans="1:16" x14ac:dyDescent="0.35">
      <c r="A4194" t="s">
        <v>283</v>
      </c>
      <c r="B4194" t="s">
        <v>284</v>
      </c>
      <c r="C4194" s="1">
        <v>44207</v>
      </c>
      <c r="D4194">
        <v>12</v>
      </c>
      <c r="E4194">
        <v>0</v>
      </c>
      <c r="F4194" t="s">
        <v>54</v>
      </c>
      <c r="G4194" t="s">
        <v>54</v>
      </c>
      <c r="H4194" t="s">
        <v>54</v>
      </c>
      <c r="I4194" t="s">
        <v>19</v>
      </c>
      <c r="J4194" t="s">
        <v>48</v>
      </c>
      <c r="K4194" t="s">
        <v>49</v>
      </c>
      <c r="L4194" t="s">
        <v>54</v>
      </c>
      <c r="M4194" t="s">
        <v>22</v>
      </c>
      <c r="N4194">
        <v>0</v>
      </c>
      <c r="O4194">
        <v>24.538170000000001</v>
      </c>
      <c r="P4194">
        <v>15</v>
      </c>
    </row>
    <row r="4195" spans="1:16" x14ac:dyDescent="0.35">
      <c r="A4195" t="s">
        <v>277</v>
      </c>
      <c r="B4195" t="s">
        <v>278</v>
      </c>
      <c r="C4195" s="1">
        <v>44207</v>
      </c>
      <c r="D4195">
        <v>5</v>
      </c>
      <c r="E4195">
        <v>0</v>
      </c>
      <c r="F4195" t="s">
        <v>54</v>
      </c>
      <c r="G4195" t="s">
        <v>54</v>
      </c>
      <c r="H4195" t="s">
        <v>54</v>
      </c>
      <c r="I4195" t="s">
        <v>19</v>
      </c>
      <c r="J4195" t="s">
        <v>48</v>
      </c>
      <c r="K4195" t="s">
        <v>49</v>
      </c>
      <c r="L4195" t="s">
        <v>54</v>
      </c>
      <c r="M4195" t="s">
        <v>22</v>
      </c>
      <c r="N4195">
        <v>0</v>
      </c>
      <c r="O4195">
        <v>31.34796</v>
      </c>
      <c r="P4195">
        <v>15</v>
      </c>
    </row>
    <row r="4196" spans="1:16" x14ac:dyDescent="0.35">
      <c r="A4196" t="s">
        <v>293</v>
      </c>
      <c r="B4196" t="s">
        <v>289</v>
      </c>
      <c r="C4196" s="1">
        <v>44207</v>
      </c>
      <c r="D4196">
        <v>10</v>
      </c>
      <c r="E4196">
        <v>0</v>
      </c>
      <c r="F4196" t="s">
        <v>54</v>
      </c>
      <c r="G4196" t="s">
        <v>54</v>
      </c>
      <c r="H4196" t="s">
        <v>54</v>
      </c>
      <c r="I4196" t="s">
        <v>19</v>
      </c>
      <c r="J4196" t="s">
        <v>48</v>
      </c>
      <c r="K4196" t="s">
        <v>49</v>
      </c>
      <c r="L4196" t="s">
        <v>54</v>
      </c>
      <c r="M4196" t="s">
        <v>22</v>
      </c>
      <c r="N4196">
        <v>0</v>
      </c>
      <c r="O4196">
        <v>31.829560000000001</v>
      </c>
      <c r="P4196">
        <v>15</v>
      </c>
    </row>
    <row r="4197" spans="1:16" x14ac:dyDescent="0.35">
      <c r="A4197" t="s">
        <v>291</v>
      </c>
      <c r="B4197" t="s">
        <v>292</v>
      </c>
      <c r="C4197" s="1">
        <v>44207</v>
      </c>
      <c r="D4197">
        <v>22</v>
      </c>
      <c r="E4197">
        <v>0</v>
      </c>
      <c r="F4197" t="s">
        <v>54</v>
      </c>
      <c r="G4197" t="s">
        <v>54</v>
      </c>
      <c r="H4197" t="s">
        <v>54</v>
      </c>
      <c r="I4197" t="s">
        <v>19</v>
      </c>
      <c r="J4197" t="s">
        <v>48</v>
      </c>
      <c r="K4197" t="s">
        <v>49</v>
      </c>
      <c r="L4197" t="s">
        <v>54</v>
      </c>
      <c r="M4197" t="s">
        <v>22</v>
      </c>
      <c r="N4197">
        <v>0</v>
      </c>
      <c r="O4197">
        <v>44.636470000000003</v>
      </c>
      <c r="P4197">
        <v>15</v>
      </c>
    </row>
    <row r="4198" spans="1:16" x14ac:dyDescent="0.35">
      <c r="A4198" t="s">
        <v>273</v>
      </c>
      <c r="B4198" t="s">
        <v>274</v>
      </c>
      <c r="C4198" s="1">
        <v>44207</v>
      </c>
      <c r="D4198">
        <v>18</v>
      </c>
      <c r="E4198">
        <v>0</v>
      </c>
      <c r="F4198" t="s">
        <v>54</v>
      </c>
      <c r="G4198" t="s">
        <v>54</v>
      </c>
      <c r="H4198" t="s">
        <v>54</v>
      </c>
      <c r="I4198" t="s">
        <v>19</v>
      </c>
      <c r="J4198" t="s">
        <v>48</v>
      </c>
      <c r="K4198" t="s">
        <v>49</v>
      </c>
      <c r="L4198" t="s">
        <v>54</v>
      </c>
      <c r="M4198" t="s">
        <v>22</v>
      </c>
      <c r="N4198">
        <v>0</v>
      </c>
      <c r="O4198">
        <v>59.251939999999998</v>
      </c>
      <c r="P4198">
        <v>15</v>
      </c>
    </row>
    <row r="4199" spans="1:16" x14ac:dyDescent="0.35">
      <c r="A4199" t="s">
        <v>289</v>
      </c>
      <c r="B4199" t="s">
        <v>283</v>
      </c>
      <c r="C4199" s="1">
        <v>44207</v>
      </c>
      <c r="D4199">
        <v>11</v>
      </c>
      <c r="E4199">
        <v>0</v>
      </c>
      <c r="F4199" t="s">
        <v>54</v>
      </c>
      <c r="G4199" t="s">
        <v>54</v>
      </c>
      <c r="H4199" t="s">
        <v>54</v>
      </c>
      <c r="I4199" t="s">
        <v>19</v>
      </c>
      <c r="J4199" t="s">
        <v>48</v>
      </c>
      <c r="K4199" t="s">
        <v>49</v>
      </c>
      <c r="L4199" t="s">
        <v>54</v>
      </c>
      <c r="M4199" t="s">
        <v>22</v>
      </c>
      <c r="N4199">
        <v>0</v>
      </c>
      <c r="O4199">
        <v>26.34188</v>
      </c>
      <c r="P4199">
        <v>15</v>
      </c>
    </row>
    <row r="4200" spans="1:16" x14ac:dyDescent="0.35">
      <c r="A4200" t="s">
        <v>282</v>
      </c>
      <c r="B4200" t="s">
        <v>277</v>
      </c>
      <c r="C4200" s="1">
        <v>44207</v>
      </c>
      <c r="D4200">
        <v>4</v>
      </c>
      <c r="E4200">
        <v>0</v>
      </c>
      <c r="F4200" t="s">
        <v>54</v>
      </c>
      <c r="G4200" t="s">
        <v>54</v>
      </c>
      <c r="H4200" t="s">
        <v>54</v>
      </c>
      <c r="I4200" t="s">
        <v>19</v>
      </c>
      <c r="J4200" t="s">
        <v>48</v>
      </c>
      <c r="K4200" t="s">
        <v>49</v>
      </c>
      <c r="L4200" t="s">
        <v>54</v>
      </c>
      <c r="M4200" t="s">
        <v>22</v>
      </c>
      <c r="N4200">
        <v>0</v>
      </c>
      <c r="O4200">
        <v>30.15204</v>
      </c>
      <c r="P4200">
        <v>15</v>
      </c>
    </row>
    <row r="4201" spans="1:16" x14ac:dyDescent="0.35">
      <c r="A4201" t="s">
        <v>287</v>
      </c>
      <c r="B4201" t="s">
        <v>279</v>
      </c>
      <c r="C4201" s="1">
        <v>44207</v>
      </c>
      <c r="D4201">
        <v>7</v>
      </c>
      <c r="E4201">
        <v>0</v>
      </c>
      <c r="F4201" t="s">
        <v>54</v>
      </c>
      <c r="G4201" t="s">
        <v>54</v>
      </c>
      <c r="H4201" t="s">
        <v>54</v>
      </c>
      <c r="I4201" t="s">
        <v>19</v>
      </c>
      <c r="J4201" t="s">
        <v>48</v>
      </c>
      <c r="K4201" t="s">
        <v>49</v>
      </c>
      <c r="L4201" t="s">
        <v>54</v>
      </c>
      <c r="M4201" t="s">
        <v>22</v>
      </c>
      <c r="N4201">
        <v>0</v>
      </c>
      <c r="O4201">
        <v>45.98901</v>
      </c>
      <c r="P4201">
        <v>15</v>
      </c>
    </row>
    <row r="4202" spans="1:16" x14ac:dyDescent="0.35">
      <c r="A4202" t="s">
        <v>293</v>
      </c>
      <c r="B4202" t="s">
        <v>289</v>
      </c>
      <c r="C4202" s="1">
        <v>44207</v>
      </c>
      <c r="D4202">
        <v>10</v>
      </c>
      <c r="E4202">
        <v>0</v>
      </c>
      <c r="F4202" t="s">
        <v>54</v>
      </c>
      <c r="G4202" t="s">
        <v>54</v>
      </c>
      <c r="H4202" t="s">
        <v>54</v>
      </c>
      <c r="I4202" t="s">
        <v>19</v>
      </c>
      <c r="J4202" t="s">
        <v>50</v>
      </c>
      <c r="K4202" t="s">
        <v>51</v>
      </c>
      <c r="L4202" t="s">
        <v>54</v>
      </c>
      <c r="M4202" t="s">
        <v>22</v>
      </c>
      <c r="N4202">
        <v>0</v>
      </c>
      <c r="O4202">
        <v>-2.6259399999999999</v>
      </c>
      <c r="P4202">
        <v>16</v>
      </c>
    </row>
    <row r="4203" spans="1:16" x14ac:dyDescent="0.35">
      <c r="A4203" t="s">
        <v>274</v>
      </c>
      <c r="B4203" t="s">
        <v>288</v>
      </c>
      <c r="C4203" s="1">
        <v>44207</v>
      </c>
      <c r="D4203">
        <v>19</v>
      </c>
      <c r="E4203">
        <v>0</v>
      </c>
      <c r="F4203" t="s">
        <v>54</v>
      </c>
      <c r="G4203" t="s">
        <v>54</v>
      </c>
      <c r="H4203" t="s">
        <v>54</v>
      </c>
      <c r="I4203" t="s">
        <v>19</v>
      </c>
      <c r="J4203" t="s">
        <v>50</v>
      </c>
      <c r="K4203" t="s">
        <v>51</v>
      </c>
      <c r="L4203" t="s">
        <v>54</v>
      </c>
      <c r="M4203" t="s">
        <v>22</v>
      </c>
      <c r="N4203">
        <v>0</v>
      </c>
      <c r="O4203">
        <v>-2.3987099999999999</v>
      </c>
      <c r="P4203">
        <v>16</v>
      </c>
    </row>
    <row r="4204" spans="1:16" x14ac:dyDescent="0.35">
      <c r="A4204" t="s">
        <v>292</v>
      </c>
      <c r="B4204" t="s">
        <v>294</v>
      </c>
      <c r="C4204" s="1">
        <v>44207</v>
      </c>
      <c r="D4204">
        <v>23</v>
      </c>
      <c r="E4204">
        <v>0</v>
      </c>
      <c r="F4204" t="s">
        <v>54</v>
      </c>
      <c r="G4204" t="s">
        <v>54</v>
      </c>
      <c r="H4204" t="s">
        <v>54</v>
      </c>
      <c r="I4204" t="s">
        <v>19</v>
      </c>
      <c r="J4204" t="s">
        <v>50</v>
      </c>
      <c r="K4204" t="s">
        <v>51</v>
      </c>
      <c r="L4204" t="s">
        <v>54</v>
      </c>
      <c r="M4204" t="s">
        <v>22</v>
      </c>
      <c r="N4204">
        <v>0</v>
      </c>
      <c r="O4204">
        <v>-1.6020799999999999</v>
      </c>
      <c r="P4204">
        <v>16</v>
      </c>
    </row>
    <row r="4205" spans="1:16" x14ac:dyDescent="0.35">
      <c r="A4205" t="s">
        <v>276</v>
      </c>
      <c r="B4205" t="s">
        <v>281</v>
      </c>
      <c r="C4205" s="1">
        <v>44207</v>
      </c>
      <c r="D4205">
        <v>2</v>
      </c>
      <c r="E4205">
        <v>0</v>
      </c>
      <c r="F4205" t="s">
        <v>54</v>
      </c>
      <c r="G4205" t="s">
        <v>54</v>
      </c>
      <c r="H4205" t="s">
        <v>54</v>
      </c>
      <c r="I4205" t="s">
        <v>19</v>
      </c>
      <c r="J4205" t="s">
        <v>50</v>
      </c>
      <c r="K4205" t="s">
        <v>51</v>
      </c>
      <c r="L4205" t="s">
        <v>54</v>
      </c>
      <c r="M4205" t="s">
        <v>22</v>
      </c>
      <c r="N4205">
        <v>0</v>
      </c>
      <c r="O4205">
        <v>-1.0141</v>
      </c>
      <c r="P4205">
        <v>16</v>
      </c>
    </row>
    <row r="4206" spans="1:16" x14ac:dyDescent="0.35">
      <c r="A4206" t="s">
        <v>291</v>
      </c>
      <c r="B4206" t="s">
        <v>292</v>
      </c>
      <c r="C4206" s="1">
        <v>44207</v>
      </c>
      <c r="D4206">
        <v>22</v>
      </c>
      <c r="E4206">
        <v>0</v>
      </c>
      <c r="F4206" t="s">
        <v>54</v>
      </c>
      <c r="G4206" t="s">
        <v>54</v>
      </c>
      <c r="H4206" t="s">
        <v>54</v>
      </c>
      <c r="I4206" t="s">
        <v>19</v>
      </c>
      <c r="J4206" t="s">
        <v>50</v>
      </c>
      <c r="K4206" t="s">
        <v>51</v>
      </c>
      <c r="L4206" t="s">
        <v>54</v>
      </c>
      <c r="M4206" t="s">
        <v>22</v>
      </c>
      <c r="N4206">
        <v>0</v>
      </c>
      <c r="O4206">
        <v>-2.10684</v>
      </c>
      <c r="P4206">
        <v>16</v>
      </c>
    </row>
    <row r="4207" spans="1:16" x14ac:dyDescent="0.35">
      <c r="A4207" t="s">
        <v>290</v>
      </c>
      <c r="B4207" t="s">
        <v>291</v>
      </c>
      <c r="C4207" s="1">
        <v>44207</v>
      </c>
      <c r="D4207">
        <v>21</v>
      </c>
      <c r="E4207">
        <v>0</v>
      </c>
      <c r="F4207" t="s">
        <v>54</v>
      </c>
      <c r="G4207" t="s">
        <v>54</v>
      </c>
      <c r="H4207" t="s">
        <v>54</v>
      </c>
      <c r="I4207" t="s">
        <v>19</v>
      </c>
      <c r="J4207" t="s">
        <v>50</v>
      </c>
      <c r="K4207" t="s">
        <v>51</v>
      </c>
      <c r="L4207" t="s">
        <v>54</v>
      </c>
      <c r="M4207" t="s">
        <v>22</v>
      </c>
      <c r="N4207">
        <v>0</v>
      </c>
      <c r="O4207">
        <v>-2.3064399999999998</v>
      </c>
      <c r="P4207">
        <v>16</v>
      </c>
    </row>
    <row r="4208" spans="1:16" x14ac:dyDescent="0.35">
      <c r="A4208" t="s">
        <v>295</v>
      </c>
      <c r="B4208" t="s">
        <v>285</v>
      </c>
      <c r="C4208" s="1">
        <v>44207</v>
      </c>
      <c r="D4208">
        <v>14</v>
      </c>
      <c r="E4208">
        <v>0</v>
      </c>
      <c r="F4208" t="s">
        <v>54</v>
      </c>
      <c r="G4208" t="s">
        <v>54</v>
      </c>
      <c r="H4208" t="s">
        <v>54</v>
      </c>
      <c r="I4208" t="s">
        <v>19</v>
      </c>
      <c r="J4208" t="s">
        <v>50</v>
      </c>
      <c r="K4208" t="s">
        <v>51</v>
      </c>
      <c r="L4208" t="s">
        <v>54</v>
      </c>
      <c r="M4208" t="s">
        <v>22</v>
      </c>
      <c r="N4208">
        <v>0</v>
      </c>
      <c r="O4208">
        <v>-1.7884899999999999</v>
      </c>
      <c r="P4208">
        <v>16</v>
      </c>
    </row>
    <row r="4209" spans="1:16" x14ac:dyDescent="0.35">
      <c r="A4209" t="s">
        <v>289</v>
      </c>
      <c r="B4209" t="s">
        <v>283</v>
      </c>
      <c r="C4209" s="1">
        <v>44207</v>
      </c>
      <c r="D4209">
        <v>11</v>
      </c>
      <c r="E4209">
        <v>0</v>
      </c>
      <c r="F4209" t="s">
        <v>54</v>
      </c>
      <c r="G4209" t="s">
        <v>54</v>
      </c>
      <c r="H4209" t="s">
        <v>54</v>
      </c>
      <c r="I4209" t="s">
        <v>19</v>
      </c>
      <c r="J4209" t="s">
        <v>50</v>
      </c>
      <c r="K4209" t="s">
        <v>51</v>
      </c>
      <c r="L4209" t="s">
        <v>54</v>
      </c>
      <c r="M4209" t="s">
        <v>22</v>
      </c>
      <c r="N4209">
        <v>0</v>
      </c>
      <c r="O4209">
        <v>-2.2996500000000002</v>
      </c>
      <c r="P4209">
        <v>16</v>
      </c>
    </row>
    <row r="4210" spans="1:16" x14ac:dyDescent="0.35">
      <c r="A4210" t="s">
        <v>279</v>
      </c>
      <c r="B4210" t="s">
        <v>280</v>
      </c>
      <c r="C4210" s="1">
        <v>44207</v>
      </c>
      <c r="D4210">
        <v>8</v>
      </c>
      <c r="E4210">
        <v>0</v>
      </c>
      <c r="F4210" t="s">
        <v>54</v>
      </c>
      <c r="G4210" t="s">
        <v>54</v>
      </c>
      <c r="H4210" t="s">
        <v>54</v>
      </c>
      <c r="I4210" t="s">
        <v>19</v>
      </c>
      <c r="J4210" t="s">
        <v>50</v>
      </c>
      <c r="K4210" t="s">
        <v>51</v>
      </c>
      <c r="L4210" t="s">
        <v>54</v>
      </c>
      <c r="M4210" t="s">
        <v>22</v>
      </c>
      <c r="N4210">
        <v>0</v>
      </c>
      <c r="O4210">
        <v>-3.2378</v>
      </c>
      <c r="P4210">
        <v>16</v>
      </c>
    </row>
    <row r="4211" spans="1:16" x14ac:dyDescent="0.35">
      <c r="A4211" t="s">
        <v>283</v>
      </c>
      <c r="B4211" t="s">
        <v>284</v>
      </c>
      <c r="C4211" s="1">
        <v>44207</v>
      </c>
      <c r="D4211">
        <v>12</v>
      </c>
      <c r="E4211">
        <v>0</v>
      </c>
      <c r="F4211" t="s">
        <v>54</v>
      </c>
      <c r="G4211" t="s">
        <v>54</v>
      </c>
      <c r="H4211" t="s">
        <v>54</v>
      </c>
      <c r="I4211" t="s">
        <v>19</v>
      </c>
      <c r="J4211" t="s">
        <v>50</v>
      </c>
      <c r="K4211" t="s">
        <v>51</v>
      </c>
      <c r="L4211" t="s">
        <v>54</v>
      </c>
      <c r="M4211" t="s">
        <v>22</v>
      </c>
      <c r="N4211">
        <v>0</v>
      </c>
      <c r="O4211">
        <v>-2.0317599999999998</v>
      </c>
      <c r="P4211">
        <v>16</v>
      </c>
    </row>
    <row r="4212" spans="1:16" x14ac:dyDescent="0.35">
      <c r="A4212" t="s">
        <v>278</v>
      </c>
      <c r="B4212" t="s">
        <v>287</v>
      </c>
      <c r="C4212" s="1">
        <v>44207</v>
      </c>
      <c r="D4212">
        <v>6</v>
      </c>
      <c r="E4212">
        <v>0</v>
      </c>
      <c r="F4212" t="s">
        <v>54</v>
      </c>
      <c r="G4212" t="s">
        <v>54</v>
      </c>
      <c r="H4212" t="s">
        <v>54</v>
      </c>
      <c r="I4212" t="s">
        <v>19</v>
      </c>
      <c r="J4212" t="s">
        <v>50</v>
      </c>
      <c r="K4212" t="s">
        <v>51</v>
      </c>
      <c r="L4212" t="s">
        <v>54</v>
      </c>
      <c r="M4212" t="s">
        <v>22</v>
      </c>
      <c r="N4212">
        <v>0</v>
      </c>
      <c r="O4212">
        <v>-1.5612699999999999</v>
      </c>
      <c r="P4212">
        <v>16</v>
      </c>
    </row>
    <row r="4213" spans="1:16" x14ac:dyDescent="0.35">
      <c r="A4213" t="s">
        <v>281</v>
      </c>
      <c r="B4213" t="s">
        <v>282</v>
      </c>
      <c r="C4213" s="1">
        <v>44207</v>
      </c>
      <c r="D4213">
        <v>3</v>
      </c>
      <c r="E4213">
        <v>0</v>
      </c>
      <c r="F4213" t="s">
        <v>54</v>
      </c>
      <c r="G4213" t="s">
        <v>54</v>
      </c>
      <c r="H4213" t="s">
        <v>54</v>
      </c>
      <c r="I4213" t="s">
        <v>19</v>
      </c>
      <c r="J4213" t="s">
        <v>50</v>
      </c>
      <c r="K4213" t="s">
        <v>51</v>
      </c>
      <c r="L4213" t="s">
        <v>54</v>
      </c>
      <c r="M4213" t="s">
        <v>22</v>
      </c>
      <c r="N4213">
        <v>0</v>
      </c>
      <c r="O4213">
        <v>-0.92549000000000003</v>
      </c>
      <c r="P4213">
        <v>16</v>
      </c>
    </row>
    <row r="4214" spans="1:16" x14ac:dyDescent="0.35">
      <c r="A4214" t="s">
        <v>268</v>
      </c>
      <c r="B4214" t="s">
        <v>276</v>
      </c>
      <c r="C4214" s="1">
        <v>44207</v>
      </c>
      <c r="D4214">
        <v>1</v>
      </c>
      <c r="E4214">
        <v>0</v>
      </c>
      <c r="F4214" t="s">
        <v>54</v>
      </c>
      <c r="G4214" t="s">
        <v>54</v>
      </c>
      <c r="H4214" t="s">
        <v>54</v>
      </c>
      <c r="I4214" t="s">
        <v>19</v>
      </c>
      <c r="J4214" t="s">
        <v>50</v>
      </c>
      <c r="K4214" t="s">
        <v>51</v>
      </c>
      <c r="L4214" t="s">
        <v>54</v>
      </c>
      <c r="M4214" t="s">
        <v>22</v>
      </c>
      <c r="N4214">
        <v>0</v>
      </c>
      <c r="O4214">
        <v>-1.0312699999999999</v>
      </c>
      <c r="P4214">
        <v>16</v>
      </c>
    </row>
    <row r="4215" spans="1:16" x14ac:dyDescent="0.35">
      <c r="A4215" t="s">
        <v>282</v>
      </c>
      <c r="B4215" t="s">
        <v>277</v>
      </c>
      <c r="C4215" s="1">
        <v>44207</v>
      </c>
      <c r="D4215">
        <v>4</v>
      </c>
      <c r="E4215">
        <v>0</v>
      </c>
      <c r="F4215" t="s">
        <v>54</v>
      </c>
      <c r="G4215" t="s">
        <v>54</v>
      </c>
      <c r="H4215" t="s">
        <v>54</v>
      </c>
      <c r="I4215" t="s">
        <v>19</v>
      </c>
      <c r="J4215" t="s">
        <v>50</v>
      </c>
      <c r="K4215" t="s">
        <v>51</v>
      </c>
      <c r="L4215" t="s">
        <v>54</v>
      </c>
      <c r="M4215" t="s">
        <v>22</v>
      </c>
      <c r="N4215">
        <v>0</v>
      </c>
      <c r="O4215">
        <v>-0.91059000000000001</v>
      </c>
      <c r="P4215">
        <v>16</v>
      </c>
    </row>
    <row r="4216" spans="1:16" x14ac:dyDescent="0.35">
      <c r="A4216" t="s">
        <v>275</v>
      </c>
      <c r="B4216" t="s">
        <v>273</v>
      </c>
      <c r="C4216" s="1">
        <v>44207</v>
      </c>
      <c r="D4216">
        <v>17</v>
      </c>
      <c r="E4216">
        <v>0</v>
      </c>
      <c r="F4216" t="s">
        <v>54</v>
      </c>
      <c r="G4216" t="s">
        <v>54</v>
      </c>
      <c r="H4216" t="s">
        <v>54</v>
      </c>
      <c r="I4216" t="s">
        <v>19</v>
      </c>
      <c r="J4216" t="s">
        <v>50</v>
      </c>
      <c r="K4216" t="s">
        <v>51</v>
      </c>
      <c r="L4216" t="s">
        <v>54</v>
      </c>
      <c r="M4216" t="s">
        <v>22</v>
      </c>
      <c r="N4216">
        <v>0</v>
      </c>
      <c r="O4216">
        <v>-1.9077200000000001</v>
      </c>
      <c r="P4216">
        <v>16</v>
      </c>
    </row>
    <row r="4217" spans="1:16" x14ac:dyDescent="0.35">
      <c r="A4217" t="s">
        <v>288</v>
      </c>
      <c r="B4217" t="s">
        <v>290</v>
      </c>
      <c r="C4217" s="1">
        <v>44207</v>
      </c>
      <c r="D4217">
        <v>20</v>
      </c>
      <c r="E4217">
        <v>0</v>
      </c>
      <c r="F4217" t="s">
        <v>54</v>
      </c>
      <c r="G4217" t="s">
        <v>54</v>
      </c>
      <c r="H4217" t="s">
        <v>54</v>
      </c>
      <c r="I4217" t="s">
        <v>19</v>
      </c>
      <c r="J4217" t="s">
        <v>50</v>
      </c>
      <c r="K4217" t="s">
        <v>51</v>
      </c>
      <c r="L4217" t="s">
        <v>54</v>
      </c>
      <c r="M4217" t="s">
        <v>22</v>
      </c>
      <c r="N4217">
        <v>0</v>
      </c>
      <c r="O4217">
        <v>-2.6577199999999999</v>
      </c>
      <c r="P4217">
        <v>16</v>
      </c>
    </row>
    <row r="4218" spans="1:16" x14ac:dyDescent="0.35">
      <c r="A4218" t="s">
        <v>286</v>
      </c>
      <c r="B4218" t="s">
        <v>275</v>
      </c>
      <c r="C4218" s="1">
        <v>44207</v>
      </c>
      <c r="D4218">
        <v>16</v>
      </c>
      <c r="E4218">
        <v>0</v>
      </c>
      <c r="F4218" t="s">
        <v>54</v>
      </c>
      <c r="G4218" t="s">
        <v>54</v>
      </c>
      <c r="H4218" t="s">
        <v>54</v>
      </c>
      <c r="I4218" t="s">
        <v>19</v>
      </c>
      <c r="J4218" t="s">
        <v>50</v>
      </c>
      <c r="K4218" t="s">
        <v>51</v>
      </c>
      <c r="L4218" t="s">
        <v>54</v>
      </c>
      <c r="M4218" t="s">
        <v>22</v>
      </c>
      <c r="N4218">
        <v>0</v>
      </c>
      <c r="O4218">
        <v>-2.35846</v>
      </c>
      <c r="P4218">
        <v>16</v>
      </c>
    </row>
    <row r="4219" spans="1:16" x14ac:dyDescent="0.35">
      <c r="A4219" t="s">
        <v>285</v>
      </c>
      <c r="B4219" t="s">
        <v>286</v>
      </c>
      <c r="C4219" s="1">
        <v>44207</v>
      </c>
      <c r="D4219">
        <v>15</v>
      </c>
      <c r="E4219">
        <v>0</v>
      </c>
      <c r="F4219" t="s">
        <v>54</v>
      </c>
      <c r="G4219" t="s">
        <v>54</v>
      </c>
      <c r="H4219" t="s">
        <v>54</v>
      </c>
      <c r="I4219" t="s">
        <v>19</v>
      </c>
      <c r="J4219" t="s">
        <v>50</v>
      </c>
      <c r="K4219" t="s">
        <v>51</v>
      </c>
      <c r="L4219" t="s">
        <v>54</v>
      </c>
      <c r="M4219" t="s">
        <v>22</v>
      </c>
      <c r="N4219">
        <v>0</v>
      </c>
      <c r="O4219">
        <v>-1.9540599999999999</v>
      </c>
      <c r="P4219">
        <v>16</v>
      </c>
    </row>
    <row r="4220" spans="1:16" x14ac:dyDescent="0.35">
      <c r="A4220" t="s">
        <v>284</v>
      </c>
      <c r="B4220" t="s">
        <v>295</v>
      </c>
      <c r="C4220" s="1">
        <v>44207</v>
      </c>
      <c r="D4220">
        <v>13</v>
      </c>
      <c r="E4220">
        <v>0</v>
      </c>
      <c r="F4220" t="s">
        <v>54</v>
      </c>
      <c r="G4220" t="s">
        <v>54</v>
      </c>
      <c r="H4220" t="s">
        <v>54</v>
      </c>
      <c r="I4220" t="s">
        <v>19</v>
      </c>
      <c r="J4220" t="s">
        <v>50</v>
      </c>
      <c r="K4220" t="s">
        <v>51</v>
      </c>
      <c r="L4220" t="s">
        <v>54</v>
      </c>
      <c r="M4220" t="s">
        <v>22</v>
      </c>
      <c r="N4220">
        <v>0</v>
      </c>
      <c r="O4220">
        <v>-1.9017999999999999</v>
      </c>
      <c r="P4220">
        <v>16</v>
      </c>
    </row>
    <row r="4221" spans="1:16" x14ac:dyDescent="0.35">
      <c r="A4221" t="s">
        <v>280</v>
      </c>
      <c r="B4221" t="s">
        <v>293</v>
      </c>
      <c r="C4221" s="1">
        <v>44207</v>
      </c>
      <c r="D4221">
        <v>9</v>
      </c>
      <c r="E4221">
        <v>0</v>
      </c>
      <c r="F4221" t="s">
        <v>54</v>
      </c>
      <c r="G4221" t="s">
        <v>54</v>
      </c>
      <c r="H4221" t="s">
        <v>54</v>
      </c>
      <c r="I4221" t="s">
        <v>19</v>
      </c>
      <c r="J4221" t="s">
        <v>50</v>
      </c>
      <c r="K4221" t="s">
        <v>51</v>
      </c>
      <c r="L4221" t="s">
        <v>54</v>
      </c>
      <c r="M4221" t="s">
        <v>22</v>
      </c>
      <c r="N4221">
        <v>0</v>
      </c>
      <c r="O4221">
        <v>-2.7446999999999999</v>
      </c>
      <c r="P4221">
        <v>16</v>
      </c>
    </row>
    <row r="4222" spans="1:16" x14ac:dyDescent="0.35">
      <c r="A4222" t="s">
        <v>277</v>
      </c>
      <c r="B4222" t="s">
        <v>278</v>
      </c>
      <c r="C4222" s="1">
        <v>44207</v>
      </c>
      <c r="D4222">
        <v>5</v>
      </c>
      <c r="E4222">
        <v>0</v>
      </c>
      <c r="F4222" t="s">
        <v>54</v>
      </c>
      <c r="G4222" t="s">
        <v>54</v>
      </c>
      <c r="H4222" t="s">
        <v>54</v>
      </c>
      <c r="I4222" t="s">
        <v>19</v>
      </c>
      <c r="J4222" t="s">
        <v>50</v>
      </c>
      <c r="K4222" t="s">
        <v>51</v>
      </c>
      <c r="L4222" t="s">
        <v>54</v>
      </c>
      <c r="M4222" t="s">
        <v>22</v>
      </c>
      <c r="N4222">
        <v>0</v>
      </c>
      <c r="O4222">
        <v>-1.11599</v>
      </c>
      <c r="P4222">
        <v>16</v>
      </c>
    </row>
    <row r="4223" spans="1:16" x14ac:dyDescent="0.35">
      <c r="A4223" t="s">
        <v>287</v>
      </c>
      <c r="B4223" t="s">
        <v>279</v>
      </c>
      <c r="C4223" s="1">
        <v>44207</v>
      </c>
      <c r="D4223">
        <v>7</v>
      </c>
      <c r="E4223">
        <v>0</v>
      </c>
      <c r="F4223" t="s">
        <v>54</v>
      </c>
      <c r="G4223" t="s">
        <v>54</v>
      </c>
      <c r="H4223" t="s">
        <v>54</v>
      </c>
      <c r="I4223" t="s">
        <v>19</v>
      </c>
      <c r="J4223" t="s">
        <v>50</v>
      </c>
      <c r="K4223" t="s">
        <v>51</v>
      </c>
      <c r="L4223" t="s">
        <v>54</v>
      </c>
      <c r="M4223" t="s">
        <v>22</v>
      </c>
      <c r="N4223">
        <v>0</v>
      </c>
      <c r="O4223">
        <v>-1.89015</v>
      </c>
      <c r="P4223">
        <v>16</v>
      </c>
    </row>
    <row r="4224" spans="1:16" x14ac:dyDescent="0.35">
      <c r="A4224" t="s">
        <v>294</v>
      </c>
      <c r="B4224" t="s">
        <v>296</v>
      </c>
      <c r="C4224" s="1">
        <v>44207</v>
      </c>
      <c r="D4224">
        <v>24</v>
      </c>
      <c r="E4224">
        <v>0</v>
      </c>
      <c r="F4224" t="s">
        <v>54</v>
      </c>
      <c r="G4224" t="s">
        <v>54</v>
      </c>
      <c r="H4224" t="s">
        <v>54</v>
      </c>
      <c r="I4224" t="s">
        <v>19</v>
      </c>
      <c r="J4224" t="s">
        <v>50</v>
      </c>
      <c r="K4224" t="s">
        <v>51</v>
      </c>
      <c r="L4224" t="s">
        <v>54</v>
      </c>
      <c r="M4224" t="s">
        <v>22</v>
      </c>
      <c r="N4224">
        <v>0</v>
      </c>
      <c r="O4224">
        <v>-0.80559000000000003</v>
      </c>
      <c r="P4224">
        <v>16</v>
      </c>
    </row>
    <row r="4225" spans="1:16" x14ac:dyDescent="0.35">
      <c r="A4225" t="s">
        <v>273</v>
      </c>
      <c r="B4225" t="s">
        <v>274</v>
      </c>
      <c r="C4225" s="1">
        <v>44207</v>
      </c>
      <c r="D4225">
        <v>18</v>
      </c>
      <c r="E4225">
        <v>0</v>
      </c>
      <c r="F4225" t="s">
        <v>54</v>
      </c>
      <c r="G4225" t="s">
        <v>54</v>
      </c>
      <c r="H4225" t="s">
        <v>54</v>
      </c>
      <c r="I4225" t="s">
        <v>19</v>
      </c>
      <c r="J4225" t="s">
        <v>50</v>
      </c>
      <c r="K4225" t="s">
        <v>51</v>
      </c>
      <c r="L4225" t="s">
        <v>54</v>
      </c>
      <c r="M4225" t="s">
        <v>22</v>
      </c>
      <c r="N4225">
        <v>0</v>
      </c>
      <c r="O4225">
        <v>-2.2338</v>
      </c>
      <c r="P4225">
        <v>16</v>
      </c>
    </row>
    <row r="4226" spans="1:16" x14ac:dyDescent="0.35">
      <c r="A4226" t="s">
        <v>297</v>
      </c>
      <c r="B4226" t="s">
        <v>298</v>
      </c>
      <c r="C4226" s="1">
        <v>44208</v>
      </c>
      <c r="D4226">
        <v>2</v>
      </c>
      <c r="E4226">
        <v>0</v>
      </c>
      <c r="F4226" t="s">
        <v>18</v>
      </c>
      <c r="G4226" t="s">
        <v>18</v>
      </c>
      <c r="H4226" t="s">
        <v>18</v>
      </c>
      <c r="I4226" t="s">
        <v>19</v>
      </c>
      <c r="J4226" t="s">
        <v>20</v>
      </c>
      <c r="K4226" t="s">
        <v>21</v>
      </c>
      <c r="L4226" t="s">
        <v>18</v>
      </c>
      <c r="M4226" t="s">
        <v>22</v>
      </c>
      <c r="N4226">
        <v>0</v>
      </c>
      <c r="O4226">
        <v>31.96153</v>
      </c>
      <c r="P4226">
        <v>1</v>
      </c>
    </row>
    <row r="4227" spans="1:16" x14ac:dyDescent="0.35">
      <c r="A4227" t="s">
        <v>299</v>
      </c>
      <c r="B4227" t="s">
        <v>300</v>
      </c>
      <c r="C4227" s="1">
        <v>44208</v>
      </c>
      <c r="D4227">
        <v>13</v>
      </c>
      <c r="E4227">
        <v>0</v>
      </c>
      <c r="F4227" t="s">
        <v>18</v>
      </c>
      <c r="G4227" t="s">
        <v>18</v>
      </c>
      <c r="H4227" t="s">
        <v>18</v>
      </c>
      <c r="I4227" t="s">
        <v>19</v>
      </c>
      <c r="J4227" t="s">
        <v>20</v>
      </c>
      <c r="K4227" t="s">
        <v>21</v>
      </c>
      <c r="L4227" t="s">
        <v>18</v>
      </c>
      <c r="M4227" t="s">
        <v>22</v>
      </c>
      <c r="N4227">
        <v>0</v>
      </c>
      <c r="O4227">
        <v>25.380269999999999</v>
      </c>
      <c r="P4227">
        <v>1</v>
      </c>
    </row>
    <row r="4228" spans="1:16" x14ac:dyDescent="0.35">
      <c r="A4228" t="s">
        <v>301</v>
      </c>
      <c r="B4228" t="s">
        <v>302</v>
      </c>
      <c r="C4228" s="1">
        <v>44208</v>
      </c>
      <c r="D4228">
        <v>8</v>
      </c>
      <c r="E4228">
        <v>0</v>
      </c>
      <c r="F4228" t="s">
        <v>18</v>
      </c>
      <c r="G4228" t="s">
        <v>18</v>
      </c>
      <c r="H4228" t="s">
        <v>18</v>
      </c>
      <c r="I4228" t="s">
        <v>19</v>
      </c>
      <c r="J4228" t="s">
        <v>20</v>
      </c>
      <c r="K4228" t="s">
        <v>21</v>
      </c>
      <c r="L4228" t="s">
        <v>18</v>
      </c>
      <c r="M4228" t="s">
        <v>22</v>
      </c>
      <c r="N4228">
        <v>0</v>
      </c>
      <c r="O4228">
        <v>51.384740000000001</v>
      </c>
      <c r="P4228">
        <v>1</v>
      </c>
    </row>
    <row r="4229" spans="1:16" x14ac:dyDescent="0.35">
      <c r="A4229" t="s">
        <v>303</v>
      </c>
      <c r="B4229" t="s">
        <v>304</v>
      </c>
      <c r="C4229" s="1">
        <v>44208</v>
      </c>
      <c r="D4229">
        <v>19</v>
      </c>
      <c r="E4229">
        <v>0</v>
      </c>
      <c r="F4229" t="s">
        <v>18</v>
      </c>
      <c r="G4229" t="s">
        <v>18</v>
      </c>
      <c r="H4229" t="s">
        <v>18</v>
      </c>
      <c r="I4229" t="s">
        <v>19</v>
      </c>
      <c r="J4229" t="s">
        <v>20</v>
      </c>
      <c r="K4229" t="s">
        <v>21</v>
      </c>
      <c r="L4229" t="s">
        <v>18</v>
      </c>
      <c r="M4229" t="s">
        <v>22</v>
      </c>
      <c r="N4229">
        <v>0</v>
      </c>
      <c r="O4229">
        <v>57.75432</v>
      </c>
      <c r="P4229">
        <v>1</v>
      </c>
    </row>
    <row r="4230" spans="1:16" x14ac:dyDescent="0.35">
      <c r="A4230" t="s">
        <v>305</v>
      </c>
      <c r="B4230" t="s">
        <v>306</v>
      </c>
      <c r="C4230" s="1">
        <v>44208</v>
      </c>
      <c r="D4230">
        <v>17</v>
      </c>
      <c r="E4230">
        <v>0</v>
      </c>
      <c r="F4230" t="s">
        <v>18</v>
      </c>
      <c r="G4230" t="s">
        <v>18</v>
      </c>
      <c r="H4230" t="s">
        <v>18</v>
      </c>
      <c r="I4230" t="s">
        <v>19</v>
      </c>
      <c r="J4230" t="s">
        <v>20</v>
      </c>
      <c r="K4230" t="s">
        <v>21</v>
      </c>
      <c r="L4230" t="s">
        <v>18</v>
      </c>
      <c r="M4230" t="s">
        <v>22</v>
      </c>
      <c r="N4230">
        <v>0</v>
      </c>
      <c r="O4230">
        <v>46.72139</v>
      </c>
      <c r="P4230">
        <v>1</v>
      </c>
    </row>
    <row r="4231" spans="1:16" x14ac:dyDescent="0.35">
      <c r="A4231" t="s">
        <v>298</v>
      </c>
      <c r="B4231" t="s">
        <v>307</v>
      </c>
      <c r="C4231" s="1">
        <v>44208</v>
      </c>
      <c r="D4231">
        <v>3</v>
      </c>
      <c r="E4231">
        <v>0</v>
      </c>
      <c r="F4231" t="s">
        <v>18</v>
      </c>
      <c r="G4231" t="s">
        <v>18</v>
      </c>
      <c r="H4231" t="s">
        <v>18</v>
      </c>
      <c r="I4231" t="s">
        <v>19</v>
      </c>
      <c r="J4231" t="s">
        <v>20</v>
      </c>
      <c r="K4231" t="s">
        <v>21</v>
      </c>
      <c r="L4231" t="s">
        <v>18</v>
      </c>
      <c r="M4231" t="s">
        <v>22</v>
      </c>
      <c r="N4231">
        <v>0</v>
      </c>
      <c r="O4231">
        <v>31.36994</v>
      </c>
      <c r="P4231">
        <v>1</v>
      </c>
    </row>
    <row r="4232" spans="1:16" x14ac:dyDescent="0.35">
      <c r="A4232" t="s">
        <v>307</v>
      </c>
      <c r="B4232" t="s">
        <v>308</v>
      </c>
      <c r="C4232" s="1">
        <v>44208</v>
      </c>
      <c r="D4232">
        <v>4</v>
      </c>
      <c r="E4232">
        <v>0</v>
      </c>
      <c r="F4232" t="s">
        <v>18</v>
      </c>
      <c r="G4232" t="s">
        <v>18</v>
      </c>
      <c r="H4232" t="s">
        <v>18</v>
      </c>
      <c r="I4232" t="s">
        <v>19</v>
      </c>
      <c r="J4232" t="s">
        <v>20</v>
      </c>
      <c r="K4232" t="s">
        <v>21</v>
      </c>
      <c r="L4232" t="s">
        <v>18</v>
      </c>
      <c r="M4232" t="s">
        <v>22</v>
      </c>
      <c r="N4232">
        <v>0</v>
      </c>
      <c r="O4232">
        <v>31.398209999999999</v>
      </c>
      <c r="P4232">
        <v>1</v>
      </c>
    </row>
    <row r="4233" spans="1:16" x14ac:dyDescent="0.35">
      <c r="A4233" t="s">
        <v>308</v>
      </c>
      <c r="B4233" t="s">
        <v>309</v>
      </c>
      <c r="C4233" s="1">
        <v>44208</v>
      </c>
      <c r="D4233">
        <v>5</v>
      </c>
      <c r="E4233">
        <v>0</v>
      </c>
      <c r="F4233" t="s">
        <v>18</v>
      </c>
      <c r="G4233" t="s">
        <v>18</v>
      </c>
      <c r="H4233" t="s">
        <v>18</v>
      </c>
      <c r="I4233" t="s">
        <v>19</v>
      </c>
      <c r="J4233" t="s">
        <v>20</v>
      </c>
      <c r="K4233" t="s">
        <v>21</v>
      </c>
      <c r="L4233" t="s">
        <v>18</v>
      </c>
      <c r="M4233" t="s">
        <v>22</v>
      </c>
      <c r="N4233">
        <v>0</v>
      </c>
      <c r="O4233">
        <v>32.786110000000001</v>
      </c>
      <c r="P4233">
        <v>1</v>
      </c>
    </row>
    <row r="4234" spans="1:16" x14ac:dyDescent="0.35">
      <c r="A4234" t="s">
        <v>310</v>
      </c>
      <c r="B4234" t="s">
        <v>311</v>
      </c>
      <c r="C4234" s="1">
        <v>44208</v>
      </c>
      <c r="D4234">
        <v>22</v>
      </c>
      <c r="E4234">
        <v>0</v>
      </c>
      <c r="F4234" t="s">
        <v>18</v>
      </c>
      <c r="G4234" t="s">
        <v>18</v>
      </c>
      <c r="H4234" t="s">
        <v>18</v>
      </c>
      <c r="I4234" t="s">
        <v>19</v>
      </c>
      <c r="J4234" t="s">
        <v>20</v>
      </c>
      <c r="K4234" t="s">
        <v>21</v>
      </c>
      <c r="L4234" t="s">
        <v>18</v>
      </c>
      <c r="M4234" t="s">
        <v>22</v>
      </c>
      <c r="N4234">
        <v>0</v>
      </c>
      <c r="O4234">
        <v>40.227220000000003</v>
      </c>
      <c r="P4234">
        <v>1</v>
      </c>
    </row>
    <row r="4235" spans="1:16" x14ac:dyDescent="0.35">
      <c r="A4235" t="s">
        <v>312</v>
      </c>
      <c r="B4235" t="s">
        <v>299</v>
      </c>
      <c r="C4235" s="1">
        <v>44208</v>
      </c>
      <c r="D4235">
        <v>12</v>
      </c>
      <c r="E4235">
        <v>0</v>
      </c>
      <c r="F4235" t="s">
        <v>18</v>
      </c>
      <c r="G4235" t="s">
        <v>18</v>
      </c>
      <c r="H4235" t="s">
        <v>18</v>
      </c>
      <c r="I4235" t="s">
        <v>19</v>
      </c>
      <c r="J4235" t="s">
        <v>20</v>
      </c>
      <c r="K4235" t="s">
        <v>21</v>
      </c>
      <c r="L4235" t="s">
        <v>18</v>
      </c>
      <c r="M4235" t="s">
        <v>22</v>
      </c>
      <c r="N4235">
        <v>0</v>
      </c>
      <c r="O4235">
        <v>28.443919999999999</v>
      </c>
      <c r="P4235">
        <v>1</v>
      </c>
    </row>
    <row r="4236" spans="1:16" x14ac:dyDescent="0.35">
      <c r="A4236" t="s">
        <v>313</v>
      </c>
      <c r="B4236" t="s">
        <v>314</v>
      </c>
      <c r="C4236" s="1">
        <v>44208</v>
      </c>
      <c r="D4236">
        <v>10</v>
      </c>
      <c r="E4236">
        <v>0</v>
      </c>
      <c r="F4236" t="s">
        <v>18</v>
      </c>
      <c r="G4236" t="s">
        <v>18</v>
      </c>
      <c r="H4236" t="s">
        <v>18</v>
      </c>
      <c r="I4236" t="s">
        <v>19</v>
      </c>
      <c r="J4236" t="s">
        <v>20</v>
      </c>
      <c r="K4236" t="s">
        <v>21</v>
      </c>
      <c r="L4236" t="s">
        <v>18</v>
      </c>
      <c r="M4236" t="s">
        <v>22</v>
      </c>
      <c r="N4236">
        <v>0</v>
      </c>
      <c r="O4236">
        <v>32.098219999999998</v>
      </c>
      <c r="P4236">
        <v>1</v>
      </c>
    </row>
    <row r="4237" spans="1:16" x14ac:dyDescent="0.35">
      <c r="A4237" t="s">
        <v>315</v>
      </c>
      <c r="B4237" t="s">
        <v>305</v>
      </c>
      <c r="C4237" s="1">
        <v>44208</v>
      </c>
      <c r="D4237">
        <v>16</v>
      </c>
      <c r="E4237">
        <v>0</v>
      </c>
      <c r="F4237" t="s">
        <v>18</v>
      </c>
      <c r="G4237" t="s">
        <v>18</v>
      </c>
      <c r="H4237" t="s">
        <v>18</v>
      </c>
      <c r="I4237" t="s">
        <v>19</v>
      </c>
      <c r="J4237" t="s">
        <v>20</v>
      </c>
      <c r="K4237" t="s">
        <v>21</v>
      </c>
      <c r="L4237" t="s">
        <v>18</v>
      </c>
      <c r="M4237" t="s">
        <v>22</v>
      </c>
      <c r="N4237">
        <v>0</v>
      </c>
      <c r="O4237">
        <v>33.70017</v>
      </c>
      <c r="P4237">
        <v>1</v>
      </c>
    </row>
    <row r="4238" spans="1:16" x14ac:dyDescent="0.35">
      <c r="A4238" t="s">
        <v>316</v>
      </c>
      <c r="B4238" t="s">
        <v>317</v>
      </c>
      <c r="C4238" s="1">
        <v>44208</v>
      </c>
      <c r="D4238">
        <v>24</v>
      </c>
      <c r="E4238">
        <v>0</v>
      </c>
      <c r="F4238" t="s">
        <v>18</v>
      </c>
      <c r="G4238" t="s">
        <v>18</v>
      </c>
      <c r="H4238" t="s">
        <v>18</v>
      </c>
      <c r="I4238" t="s">
        <v>19</v>
      </c>
      <c r="J4238" t="s">
        <v>20</v>
      </c>
      <c r="K4238" t="s">
        <v>21</v>
      </c>
      <c r="L4238" t="s">
        <v>18</v>
      </c>
      <c r="M4238" t="s">
        <v>22</v>
      </c>
      <c r="N4238">
        <v>0</v>
      </c>
      <c r="O4238">
        <v>34.697699999999998</v>
      </c>
      <c r="P4238">
        <v>1</v>
      </c>
    </row>
    <row r="4239" spans="1:16" x14ac:dyDescent="0.35">
      <c r="A4239" t="s">
        <v>302</v>
      </c>
      <c r="B4239" t="s">
        <v>313</v>
      </c>
      <c r="C4239" s="1">
        <v>44208</v>
      </c>
      <c r="D4239">
        <v>9</v>
      </c>
      <c r="E4239">
        <v>0</v>
      </c>
      <c r="F4239" t="s">
        <v>18</v>
      </c>
      <c r="G4239" t="s">
        <v>18</v>
      </c>
      <c r="H4239" t="s">
        <v>18</v>
      </c>
      <c r="I4239" t="s">
        <v>19</v>
      </c>
      <c r="J4239" t="s">
        <v>20</v>
      </c>
      <c r="K4239" t="s">
        <v>21</v>
      </c>
      <c r="L4239" t="s">
        <v>18</v>
      </c>
      <c r="M4239" t="s">
        <v>22</v>
      </c>
      <c r="N4239">
        <v>0</v>
      </c>
      <c r="O4239">
        <v>39.288330000000002</v>
      </c>
      <c r="P4239">
        <v>1</v>
      </c>
    </row>
    <row r="4240" spans="1:16" x14ac:dyDescent="0.35">
      <c r="A4240" t="s">
        <v>300</v>
      </c>
      <c r="B4240" t="s">
        <v>318</v>
      </c>
      <c r="C4240" s="1">
        <v>44208</v>
      </c>
      <c r="D4240">
        <v>14</v>
      </c>
      <c r="E4240">
        <v>0</v>
      </c>
      <c r="F4240" t="s">
        <v>18</v>
      </c>
      <c r="G4240" t="s">
        <v>18</v>
      </c>
      <c r="H4240" t="s">
        <v>18</v>
      </c>
      <c r="I4240" t="s">
        <v>19</v>
      </c>
      <c r="J4240" t="s">
        <v>20</v>
      </c>
      <c r="K4240" t="s">
        <v>21</v>
      </c>
      <c r="L4240" t="s">
        <v>18</v>
      </c>
      <c r="M4240" t="s">
        <v>22</v>
      </c>
      <c r="N4240">
        <v>0</v>
      </c>
      <c r="O4240">
        <v>25.66808</v>
      </c>
      <c r="P4240">
        <v>1</v>
      </c>
    </row>
    <row r="4241" spans="1:16" x14ac:dyDescent="0.35">
      <c r="A4241" t="s">
        <v>309</v>
      </c>
      <c r="B4241" t="s">
        <v>319</v>
      </c>
      <c r="C4241" s="1">
        <v>44208</v>
      </c>
      <c r="D4241">
        <v>6</v>
      </c>
      <c r="E4241">
        <v>0</v>
      </c>
      <c r="F4241" t="s">
        <v>18</v>
      </c>
      <c r="G4241" t="s">
        <v>18</v>
      </c>
      <c r="H4241" t="s">
        <v>18</v>
      </c>
      <c r="I4241" t="s">
        <v>19</v>
      </c>
      <c r="J4241" t="s">
        <v>20</v>
      </c>
      <c r="K4241" t="s">
        <v>21</v>
      </c>
      <c r="L4241" t="s">
        <v>18</v>
      </c>
      <c r="M4241" t="s">
        <v>22</v>
      </c>
      <c r="N4241">
        <v>0</v>
      </c>
      <c r="O4241">
        <v>37.51005</v>
      </c>
      <c r="P4241">
        <v>1</v>
      </c>
    </row>
    <row r="4242" spans="1:16" x14ac:dyDescent="0.35">
      <c r="A4242" t="s">
        <v>318</v>
      </c>
      <c r="B4242" t="s">
        <v>315</v>
      </c>
      <c r="C4242" s="1">
        <v>44208</v>
      </c>
      <c r="D4242">
        <v>15</v>
      </c>
      <c r="E4242">
        <v>0</v>
      </c>
      <c r="F4242" t="s">
        <v>18</v>
      </c>
      <c r="G4242" t="s">
        <v>18</v>
      </c>
      <c r="H4242" t="s">
        <v>18</v>
      </c>
      <c r="I4242" t="s">
        <v>19</v>
      </c>
      <c r="J4242" t="s">
        <v>20</v>
      </c>
      <c r="K4242" t="s">
        <v>21</v>
      </c>
      <c r="L4242" t="s">
        <v>18</v>
      </c>
      <c r="M4242" t="s">
        <v>22</v>
      </c>
      <c r="N4242">
        <v>0</v>
      </c>
      <c r="O4242">
        <v>28.207750000000001</v>
      </c>
      <c r="P4242">
        <v>1</v>
      </c>
    </row>
    <row r="4243" spans="1:16" x14ac:dyDescent="0.35">
      <c r="A4243" t="s">
        <v>306</v>
      </c>
      <c r="B4243" t="s">
        <v>303</v>
      </c>
      <c r="C4243" s="1">
        <v>44208</v>
      </c>
      <c r="D4243">
        <v>18</v>
      </c>
      <c r="E4243">
        <v>0</v>
      </c>
      <c r="F4243" t="s">
        <v>18</v>
      </c>
      <c r="G4243" t="s">
        <v>18</v>
      </c>
      <c r="H4243" t="s">
        <v>18</v>
      </c>
      <c r="I4243" t="s">
        <v>19</v>
      </c>
      <c r="J4243" t="s">
        <v>20</v>
      </c>
      <c r="K4243" t="s">
        <v>21</v>
      </c>
      <c r="L4243" t="s">
        <v>18</v>
      </c>
      <c r="M4243" t="s">
        <v>22</v>
      </c>
      <c r="N4243">
        <v>0</v>
      </c>
      <c r="O4243">
        <v>65.245729999999995</v>
      </c>
      <c r="P4243">
        <v>1</v>
      </c>
    </row>
    <row r="4244" spans="1:16" x14ac:dyDescent="0.35">
      <c r="A4244" t="s">
        <v>319</v>
      </c>
      <c r="B4244" t="s">
        <v>301</v>
      </c>
      <c r="C4244" s="1">
        <v>44208</v>
      </c>
      <c r="D4244">
        <v>7</v>
      </c>
      <c r="E4244">
        <v>0</v>
      </c>
      <c r="F4244" t="s">
        <v>18</v>
      </c>
      <c r="G4244" t="s">
        <v>18</v>
      </c>
      <c r="H4244" t="s">
        <v>18</v>
      </c>
      <c r="I4244" t="s">
        <v>19</v>
      </c>
      <c r="J4244" t="s">
        <v>20</v>
      </c>
      <c r="K4244" t="s">
        <v>21</v>
      </c>
      <c r="L4244" t="s">
        <v>18</v>
      </c>
      <c r="M4244" t="s">
        <v>22</v>
      </c>
      <c r="N4244">
        <v>0</v>
      </c>
      <c r="O4244">
        <v>48.864849999999997</v>
      </c>
      <c r="P4244">
        <v>1</v>
      </c>
    </row>
    <row r="4245" spans="1:16" x14ac:dyDescent="0.35">
      <c r="A4245" t="s">
        <v>304</v>
      </c>
      <c r="B4245" t="s">
        <v>320</v>
      </c>
      <c r="C4245" s="1">
        <v>44208</v>
      </c>
      <c r="D4245">
        <v>20</v>
      </c>
      <c r="E4245">
        <v>0</v>
      </c>
      <c r="F4245" t="s">
        <v>18</v>
      </c>
      <c r="G4245" t="s">
        <v>18</v>
      </c>
      <c r="H4245" t="s">
        <v>18</v>
      </c>
      <c r="I4245" t="s">
        <v>19</v>
      </c>
      <c r="J4245" t="s">
        <v>20</v>
      </c>
      <c r="K4245" t="s">
        <v>21</v>
      </c>
      <c r="L4245" t="s">
        <v>18</v>
      </c>
      <c r="M4245" t="s">
        <v>22</v>
      </c>
      <c r="N4245">
        <v>0</v>
      </c>
      <c r="O4245">
        <v>52.406440000000003</v>
      </c>
      <c r="P4245">
        <v>1</v>
      </c>
    </row>
    <row r="4246" spans="1:16" x14ac:dyDescent="0.35">
      <c r="A4246" t="s">
        <v>296</v>
      </c>
      <c r="B4246" t="s">
        <v>297</v>
      </c>
      <c r="C4246" s="1">
        <v>44208</v>
      </c>
      <c r="D4246">
        <v>1</v>
      </c>
      <c r="E4246">
        <v>0</v>
      </c>
      <c r="F4246" t="s">
        <v>18</v>
      </c>
      <c r="G4246" t="s">
        <v>18</v>
      </c>
      <c r="H4246" t="s">
        <v>18</v>
      </c>
      <c r="I4246" t="s">
        <v>19</v>
      </c>
      <c r="J4246" t="s">
        <v>20</v>
      </c>
      <c r="K4246" t="s">
        <v>21</v>
      </c>
      <c r="L4246" t="s">
        <v>18</v>
      </c>
      <c r="M4246" t="s">
        <v>22</v>
      </c>
      <c r="N4246">
        <v>0</v>
      </c>
      <c r="O4246">
        <v>32.644449999999999</v>
      </c>
      <c r="P4246">
        <v>1</v>
      </c>
    </row>
    <row r="4247" spans="1:16" x14ac:dyDescent="0.35">
      <c r="A4247" t="s">
        <v>320</v>
      </c>
      <c r="B4247" t="s">
        <v>310</v>
      </c>
      <c r="C4247" s="1">
        <v>44208</v>
      </c>
      <c r="D4247">
        <v>21</v>
      </c>
      <c r="E4247">
        <v>0</v>
      </c>
      <c r="F4247" t="s">
        <v>18</v>
      </c>
      <c r="G4247" t="s">
        <v>18</v>
      </c>
      <c r="H4247" t="s">
        <v>18</v>
      </c>
      <c r="I4247" t="s">
        <v>19</v>
      </c>
      <c r="J4247" t="s">
        <v>20</v>
      </c>
      <c r="K4247" t="s">
        <v>21</v>
      </c>
      <c r="L4247" t="s">
        <v>18</v>
      </c>
      <c r="M4247" t="s">
        <v>22</v>
      </c>
      <c r="N4247">
        <v>0</v>
      </c>
      <c r="O4247">
        <v>44.048479999999998</v>
      </c>
      <c r="P4247">
        <v>1</v>
      </c>
    </row>
    <row r="4248" spans="1:16" x14ac:dyDescent="0.35">
      <c r="A4248" t="s">
        <v>311</v>
      </c>
      <c r="B4248" t="s">
        <v>316</v>
      </c>
      <c r="C4248" s="1">
        <v>44208</v>
      </c>
      <c r="D4248">
        <v>23</v>
      </c>
      <c r="E4248">
        <v>0</v>
      </c>
      <c r="F4248" t="s">
        <v>18</v>
      </c>
      <c r="G4248" t="s">
        <v>18</v>
      </c>
      <c r="H4248" t="s">
        <v>18</v>
      </c>
      <c r="I4248" t="s">
        <v>19</v>
      </c>
      <c r="J4248" t="s">
        <v>20</v>
      </c>
      <c r="K4248" t="s">
        <v>21</v>
      </c>
      <c r="L4248" t="s">
        <v>18</v>
      </c>
      <c r="M4248" t="s">
        <v>22</v>
      </c>
      <c r="N4248">
        <v>0</v>
      </c>
      <c r="O4248">
        <v>36.47278</v>
      </c>
      <c r="P4248">
        <v>1</v>
      </c>
    </row>
    <row r="4249" spans="1:16" x14ac:dyDescent="0.35">
      <c r="A4249" t="s">
        <v>314</v>
      </c>
      <c r="B4249" t="s">
        <v>312</v>
      </c>
      <c r="C4249" s="1">
        <v>44208</v>
      </c>
      <c r="D4249">
        <v>11</v>
      </c>
      <c r="E4249">
        <v>0</v>
      </c>
      <c r="F4249" t="s">
        <v>18</v>
      </c>
      <c r="G4249" t="s">
        <v>18</v>
      </c>
      <c r="H4249" t="s">
        <v>18</v>
      </c>
      <c r="I4249" t="s">
        <v>19</v>
      </c>
      <c r="J4249" t="s">
        <v>20</v>
      </c>
      <c r="K4249" t="s">
        <v>21</v>
      </c>
      <c r="L4249" t="s">
        <v>18</v>
      </c>
      <c r="M4249" t="s">
        <v>22</v>
      </c>
      <c r="N4249">
        <v>0</v>
      </c>
      <c r="O4249">
        <v>31.163170000000001</v>
      </c>
      <c r="P4249">
        <v>1</v>
      </c>
    </row>
    <row r="4250" spans="1:16" x14ac:dyDescent="0.35">
      <c r="A4250" t="s">
        <v>297</v>
      </c>
      <c r="B4250" t="s">
        <v>298</v>
      </c>
      <c r="C4250" s="1">
        <v>44208</v>
      </c>
      <c r="D4250">
        <v>2</v>
      </c>
      <c r="E4250">
        <v>0</v>
      </c>
      <c r="F4250" t="s">
        <v>18</v>
      </c>
      <c r="G4250" t="s">
        <v>18</v>
      </c>
      <c r="H4250" t="s">
        <v>18</v>
      </c>
      <c r="I4250" t="s">
        <v>19</v>
      </c>
      <c r="J4250" t="s">
        <v>46</v>
      </c>
      <c r="K4250" t="s">
        <v>47</v>
      </c>
      <c r="L4250" t="s">
        <v>18</v>
      </c>
      <c r="M4250" t="s">
        <v>22</v>
      </c>
      <c r="N4250">
        <v>0</v>
      </c>
      <c r="O4250">
        <v>0</v>
      </c>
      <c r="P4250">
        <v>2</v>
      </c>
    </row>
    <row r="4251" spans="1:16" x14ac:dyDescent="0.35">
      <c r="A4251" t="s">
        <v>296</v>
      </c>
      <c r="B4251" t="s">
        <v>297</v>
      </c>
      <c r="C4251" s="1">
        <v>44208</v>
      </c>
      <c r="D4251">
        <v>1</v>
      </c>
      <c r="E4251">
        <v>0</v>
      </c>
      <c r="F4251" t="s">
        <v>18</v>
      </c>
      <c r="G4251" t="s">
        <v>18</v>
      </c>
      <c r="H4251" t="s">
        <v>18</v>
      </c>
      <c r="I4251" t="s">
        <v>19</v>
      </c>
      <c r="J4251" t="s">
        <v>46</v>
      </c>
      <c r="K4251" t="s">
        <v>47</v>
      </c>
      <c r="L4251" t="s">
        <v>18</v>
      </c>
      <c r="M4251" t="s">
        <v>22</v>
      </c>
      <c r="N4251">
        <v>0</v>
      </c>
      <c r="O4251">
        <v>0</v>
      </c>
      <c r="P4251">
        <v>2</v>
      </c>
    </row>
    <row r="4252" spans="1:16" x14ac:dyDescent="0.35">
      <c r="A4252" t="s">
        <v>298</v>
      </c>
      <c r="B4252" t="s">
        <v>307</v>
      </c>
      <c r="C4252" s="1">
        <v>44208</v>
      </c>
      <c r="D4252">
        <v>3</v>
      </c>
      <c r="E4252">
        <v>0</v>
      </c>
      <c r="F4252" t="s">
        <v>18</v>
      </c>
      <c r="G4252" t="s">
        <v>18</v>
      </c>
      <c r="H4252" t="s">
        <v>18</v>
      </c>
      <c r="I4252" t="s">
        <v>19</v>
      </c>
      <c r="J4252" t="s">
        <v>46</v>
      </c>
      <c r="K4252" t="s">
        <v>47</v>
      </c>
      <c r="L4252" t="s">
        <v>18</v>
      </c>
      <c r="M4252" t="s">
        <v>22</v>
      </c>
      <c r="N4252">
        <v>0</v>
      </c>
      <c r="O4252">
        <v>0</v>
      </c>
      <c r="P4252">
        <v>2</v>
      </c>
    </row>
    <row r="4253" spans="1:16" x14ac:dyDescent="0.35">
      <c r="A4253" t="s">
        <v>316</v>
      </c>
      <c r="B4253" t="s">
        <v>317</v>
      </c>
      <c r="C4253" s="1">
        <v>44208</v>
      </c>
      <c r="D4253">
        <v>24</v>
      </c>
      <c r="E4253">
        <v>0</v>
      </c>
      <c r="F4253" t="s">
        <v>18</v>
      </c>
      <c r="G4253" t="s">
        <v>18</v>
      </c>
      <c r="H4253" t="s">
        <v>18</v>
      </c>
      <c r="I4253" t="s">
        <v>19</v>
      </c>
      <c r="J4253" t="s">
        <v>46</v>
      </c>
      <c r="K4253" t="s">
        <v>47</v>
      </c>
      <c r="L4253" t="s">
        <v>18</v>
      </c>
      <c r="M4253" t="s">
        <v>22</v>
      </c>
      <c r="N4253">
        <v>0</v>
      </c>
      <c r="O4253">
        <v>0</v>
      </c>
      <c r="P4253">
        <v>2</v>
      </c>
    </row>
    <row r="4254" spans="1:16" x14ac:dyDescent="0.35">
      <c r="A4254" t="s">
        <v>300</v>
      </c>
      <c r="B4254" t="s">
        <v>318</v>
      </c>
      <c r="C4254" s="1">
        <v>44208</v>
      </c>
      <c r="D4254">
        <v>14</v>
      </c>
      <c r="E4254">
        <v>0</v>
      </c>
      <c r="F4254" t="s">
        <v>18</v>
      </c>
      <c r="G4254" t="s">
        <v>18</v>
      </c>
      <c r="H4254" t="s">
        <v>18</v>
      </c>
      <c r="I4254" t="s">
        <v>19</v>
      </c>
      <c r="J4254" t="s">
        <v>46</v>
      </c>
      <c r="K4254" t="s">
        <v>47</v>
      </c>
      <c r="L4254" t="s">
        <v>18</v>
      </c>
      <c r="M4254" t="s">
        <v>22</v>
      </c>
      <c r="N4254">
        <v>0</v>
      </c>
      <c r="O4254">
        <v>0</v>
      </c>
      <c r="P4254">
        <v>2</v>
      </c>
    </row>
    <row r="4255" spans="1:16" x14ac:dyDescent="0.35">
      <c r="A4255" t="s">
        <v>303</v>
      </c>
      <c r="B4255" t="s">
        <v>304</v>
      </c>
      <c r="C4255" s="1">
        <v>44208</v>
      </c>
      <c r="D4255">
        <v>19</v>
      </c>
      <c r="E4255">
        <v>0</v>
      </c>
      <c r="F4255" t="s">
        <v>18</v>
      </c>
      <c r="G4255" t="s">
        <v>18</v>
      </c>
      <c r="H4255" t="s">
        <v>18</v>
      </c>
      <c r="I4255" t="s">
        <v>19</v>
      </c>
      <c r="J4255" t="s">
        <v>46</v>
      </c>
      <c r="K4255" t="s">
        <v>47</v>
      </c>
      <c r="L4255" t="s">
        <v>18</v>
      </c>
      <c r="M4255" t="s">
        <v>22</v>
      </c>
      <c r="N4255">
        <v>0</v>
      </c>
      <c r="O4255">
        <v>0</v>
      </c>
      <c r="P4255">
        <v>2</v>
      </c>
    </row>
    <row r="4256" spans="1:16" x14ac:dyDescent="0.35">
      <c r="A4256" t="s">
        <v>314</v>
      </c>
      <c r="B4256" t="s">
        <v>312</v>
      </c>
      <c r="C4256" s="1">
        <v>44208</v>
      </c>
      <c r="D4256">
        <v>11</v>
      </c>
      <c r="E4256">
        <v>0</v>
      </c>
      <c r="F4256" t="s">
        <v>18</v>
      </c>
      <c r="G4256" t="s">
        <v>18</v>
      </c>
      <c r="H4256" t="s">
        <v>18</v>
      </c>
      <c r="I4256" t="s">
        <v>19</v>
      </c>
      <c r="J4256" t="s">
        <v>46</v>
      </c>
      <c r="K4256" t="s">
        <v>47</v>
      </c>
      <c r="L4256" t="s">
        <v>18</v>
      </c>
      <c r="M4256" t="s">
        <v>22</v>
      </c>
      <c r="N4256">
        <v>0</v>
      </c>
      <c r="O4256">
        <v>0</v>
      </c>
      <c r="P4256">
        <v>2</v>
      </c>
    </row>
    <row r="4257" spans="1:16" x14ac:dyDescent="0.35">
      <c r="A4257" t="s">
        <v>309</v>
      </c>
      <c r="B4257" t="s">
        <v>319</v>
      </c>
      <c r="C4257" s="1">
        <v>44208</v>
      </c>
      <c r="D4257">
        <v>6</v>
      </c>
      <c r="E4257">
        <v>0</v>
      </c>
      <c r="F4257" t="s">
        <v>18</v>
      </c>
      <c r="G4257" t="s">
        <v>18</v>
      </c>
      <c r="H4257" t="s">
        <v>18</v>
      </c>
      <c r="I4257" t="s">
        <v>19</v>
      </c>
      <c r="J4257" t="s">
        <v>46</v>
      </c>
      <c r="K4257" t="s">
        <v>47</v>
      </c>
      <c r="L4257" t="s">
        <v>18</v>
      </c>
      <c r="M4257" t="s">
        <v>22</v>
      </c>
      <c r="N4257">
        <v>0</v>
      </c>
      <c r="O4257">
        <v>1.166E-2</v>
      </c>
      <c r="P4257">
        <v>2</v>
      </c>
    </row>
    <row r="4258" spans="1:16" x14ac:dyDescent="0.35">
      <c r="A4258" t="s">
        <v>301</v>
      </c>
      <c r="B4258" t="s">
        <v>302</v>
      </c>
      <c r="C4258" s="1">
        <v>44208</v>
      </c>
      <c r="D4258">
        <v>8</v>
      </c>
      <c r="E4258">
        <v>0</v>
      </c>
      <c r="F4258" t="s">
        <v>18</v>
      </c>
      <c r="G4258" t="s">
        <v>18</v>
      </c>
      <c r="H4258" t="s">
        <v>18</v>
      </c>
      <c r="I4258" t="s">
        <v>19</v>
      </c>
      <c r="J4258" t="s">
        <v>46</v>
      </c>
      <c r="K4258" t="s">
        <v>47</v>
      </c>
      <c r="L4258" t="s">
        <v>18</v>
      </c>
      <c r="M4258" t="s">
        <v>22</v>
      </c>
      <c r="N4258">
        <v>0</v>
      </c>
      <c r="O4258">
        <v>9.4130000000000005E-2</v>
      </c>
      <c r="P4258">
        <v>2</v>
      </c>
    </row>
    <row r="4259" spans="1:16" x14ac:dyDescent="0.35">
      <c r="A4259" t="s">
        <v>304</v>
      </c>
      <c r="B4259" t="s">
        <v>320</v>
      </c>
      <c r="C4259" s="1">
        <v>44208</v>
      </c>
      <c r="D4259">
        <v>20</v>
      </c>
      <c r="E4259">
        <v>0</v>
      </c>
      <c r="F4259" t="s">
        <v>18</v>
      </c>
      <c r="G4259" t="s">
        <v>18</v>
      </c>
      <c r="H4259" t="s">
        <v>18</v>
      </c>
      <c r="I4259" t="s">
        <v>19</v>
      </c>
      <c r="J4259" t="s">
        <v>46</v>
      </c>
      <c r="K4259" t="s">
        <v>47</v>
      </c>
      <c r="L4259" t="s">
        <v>18</v>
      </c>
      <c r="M4259" t="s">
        <v>22</v>
      </c>
      <c r="N4259">
        <v>0</v>
      </c>
      <c r="O4259">
        <v>0</v>
      </c>
      <c r="P4259">
        <v>2</v>
      </c>
    </row>
    <row r="4260" spans="1:16" x14ac:dyDescent="0.35">
      <c r="A4260" t="s">
        <v>310</v>
      </c>
      <c r="B4260" t="s">
        <v>311</v>
      </c>
      <c r="C4260" s="1">
        <v>44208</v>
      </c>
      <c r="D4260">
        <v>22</v>
      </c>
      <c r="E4260">
        <v>0</v>
      </c>
      <c r="F4260" t="s">
        <v>18</v>
      </c>
      <c r="G4260" t="s">
        <v>18</v>
      </c>
      <c r="H4260" t="s">
        <v>18</v>
      </c>
      <c r="I4260" t="s">
        <v>19</v>
      </c>
      <c r="J4260" t="s">
        <v>46</v>
      </c>
      <c r="K4260" t="s">
        <v>47</v>
      </c>
      <c r="L4260" t="s">
        <v>18</v>
      </c>
      <c r="M4260" t="s">
        <v>22</v>
      </c>
      <c r="N4260">
        <v>0</v>
      </c>
      <c r="O4260">
        <v>0</v>
      </c>
      <c r="P4260">
        <v>2</v>
      </c>
    </row>
    <row r="4261" spans="1:16" x14ac:dyDescent="0.35">
      <c r="A4261" t="s">
        <v>302</v>
      </c>
      <c r="B4261" t="s">
        <v>313</v>
      </c>
      <c r="C4261" s="1">
        <v>44208</v>
      </c>
      <c r="D4261">
        <v>9</v>
      </c>
      <c r="E4261">
        <v>0</v>
      </c>
      <c r="F4261" t="s">
        <v>18</v>
      </c>
      <c r="G4261" t="s">
        <v>18</v>
      </c>
      <c r="H4261" t="s">
        <v>18</v>
      </c>
      <c r="I4261" t="s">
        <v>19</v>
      </c>
      <c r="J4261" t="s">
        <v>46</v>
      </c>
      <c r="K4261" t="s">
        <v>47</v>
      </c>
      <c r="L4261" t="s">
        <v>18</v>
      </c>
      <c r="M4261" t="s">
        <v>22</v>
      </c>
      <c r="N4261">
        <v>0</v>
      </c>
      <c r="O4261">
        <v>0.58204</v>
      </c>
      <c r="P4261">
        <v>2</v>
      </c>
    </row>
    <row r="4262" spans="1:16" x14ac:dyDescent="0.35">
      <c r="A4262" t="s">
        <v>313</v>
      </c>
      <c r="B4262" t="s">
        <v>314</v>
      </c>
      <c r="C4262" s="1">
        <v>44208</v>
      </c>
      <c r="D4262">
        <v>10</v>
      </c>
      <c r="E4262">
        <v>0</v>
      </c>
      <c r="F4262" t="s">
        <v>18</v>
      </c>
      <c r="G4262" t="s">
        <v>18</v>
      </c>
      <c r="H4262" t="s">
        <v>18</v>
      </c>
      <c r="I4262" t="s">
        <v>19</v>
      </c>
      <c r="J4262" t="s">
        <v>46</v>
      </c>
      <c r="K4262" t="s">
        <v>47</v>
      </c>
      <c r="L4262" t="s">
        <v>18</v>
      </c>
      <c r="M4262" t="s">
        <v>22</v>
      </c>
      <c r="N4262">
        <v>0</v>
      </c>
      <c r="O4262">
        <v>0</v>
      </c>
      <c r="P4262">
        <v>2</v>
      </c>
    </row>
    <row r="4263" spans="1:16" x14ac:dyDescent="0.35">
      <c r="A4263" t="s">
        <v>306</v>
      </c>
      <c r="B4263" t="s">
        <v>303</v>
      </c>
      <c r="C4263" s="1">
        <v>44208</v>
      </c>
      <c r="D4263">
        <v>18</v>
      </c>
      <c r="E4263">
        <v>0</v>
      </c>
      <c r="F4263" t="s">
        <v>18</v>
      </c>
      <c r="G4263" t="s">
        <v>18</v>
      </c>
      <c r="H4263" t="s">
        <v>18</v>
      </c>
      <c r="I4263" t="s">
        <v>19</v>
      </c>
      <c r="J4263" t="s">
        <v>46</v>
      </c>
      <c r="K4263" t="s">
        <v>47</v>
      </c>
      <c r="L4263" t="s">
        <v>18</v>
      </c>
      <c r="M4263" t="s">
        <v>22</v>
      </c>
      <c r="N4263">
        <v>0</v>
      </c>
      <c r="O4263">
        <v>0</v>
      </c>
      <c r="P4263">
        <v>2</v>
      </c>
    </row>
    <row r="4264" spans="1:16" x14ac:dyDescent="0.35">
      <c r="A4264" t="s">
        <v>307</v>
      </c>
      <c r="B4264" t="s">
        <v>308</v>
      </c>
      <c r="C4264" s="1">
        <v>44208</v>
      </c>
      <c r="D4264">
        <v>4</v>
      </c>
      <c r="E4264">
        <v>0</v>
      </c>
      <c r="F4264" t="s">
        <v>18</v>
      </c>
      <c r="G4264" t="s">
        <v>18</v>
      </c>
      <c r="H4264" t="s">
        <v>18</v>
      </c>
      <c r="I4264" t="s">
        <v>19</v>
      </c>
      <c r="J4264" t="s">
        <v>46</v>
      </c>
      <c r="K4264" t="s">
        <v>47</v>
      </c>
      <c r="L4264" t="s">
        <v>18</v>
      </c>
      <c r="M4264" t="s">
        <v>22</v>
      </c>
      <c r="N4264">
        <v>0</v>
      </c>
      <c r="O4264">
        <v>0</v>
      </c>
      <c r="P4264">
        <v>2</v>
      </c>
    </row>
    <row r="4265" spans="1:16" x14ac:dyDescent="0.35">
      <c r="A4265" t="s">
        <v>320</v>
      </c>
      <c r="B4265" t="s">
        <v>310</v>
      </c>
      <c r="C4265" s="1">
        <v>44208</v>
      </c>
      <c r="D4265">
        <v>21</v>
      </c>
      <c r="E4265">
        <v>0</v>
      </c>
      <c r="F4265" t="s">
        <v>18</v>
      </c>
      <c r="G4265" t="s">
        <v>18</v>
      </c>
      <c r="H4265" t="s">
        <v>18</v>
      </c>
      <c r="I4265" t="s">
        <v>19</v>
      </c>
      <c r="J4265" t="s">
        <v>46</v>
      </c>
      <c r="K4265" t="s">
        <v>47</v>
      </c>
      <c r="L4265" t="s">
        <v>18</v>
      </c>
      <c r="M4265" t="s">
        <v>22</v>
      </c>
      <c r="N4265">
        <v>0</v>
      </c>
      <c r="O4265">
        <v>2.3560000000000001E-2</v>
      </c>
      <c r="P4265">
        <v>2</v>
      </c>
    </row>
    <row r="4266" spans="1:16" x14ac:dyDescent="0.35">
      <c r="A4266" t="s">
        <v>308</v>
      </c>
      <c r="B4266" t="s">
        <v>309</v>
      </c>
      <c r="C4266" s="1">
        <v>44208</v>
      </c>
      <c r="D4266">
        <v>5</v>
      </c>
      <c r="E4266">
        <v>0</v>
      </c>
      <c r="F4266" t="s">
        <v>18</v>
      </c>
      <c r="G4266" t="s">
        <v>18</v>
      </c>
      <c r="H4266" t="s">
        <v>18</v>
      </c>
      <c r="I4266" t="s">
        <v>19</v>
      </c>
      <c r="J4266" t="s">
        <v>46</v>
      </c>
      <c r="K4266" t="s">
        <v>47</v>
      </c>
      <c r="L4266" t="s">
        <v>18</v>
      </c>
      <c r="M4266" t="s">
        <v>22</v>
      </c>
      <c r="N4266">
        <v>0</v>
      </c>
      <c r="O4266">
        <v>0</v>
      </c>
      <c r="P4266">
        <v>2</v>
      </c>
    </row>
    <row r="4267" spans="1:16" x14ac:dyDescent="0.35">
      <c r="A4267" t="s">
        <v>319</v>
      </c>
      <c r="B4267" t="s">
        <v>301</v>
      </c>
      <c r="C4267" s="1">
        <v>44208</v>
      </c>
      <c r="D4267">
        <v>7</v>
      </c>
      <c r="E4267">
        <v>0</v>
      </c>
      <c r="F4267" t="s">
        <v>18</v>
      </c>
      <c r="G4267" t="s">
        <v>18</v>
      </c>
      <c r="H4267" t="s">
        <v>18</v>
      </c>
      <c r="I4267" t="s">
        <v>19</v>
      </c>
      <c r="J4267" t="s">
        <v>46</v>
      </c>
      <c r="K4267" t="s">
        <v>47</v>
      </c>
      <c r="L4267" t="s">
        <v>18</v>
      </c>
      <c r="M4267" t="s">
        <v>22</v>
      </c>
      <c r="N4267">
        <v>0</v>
      </c>
      <c r="O4267">
        <v>0</v>
      </c>
      <c r="P4267">
        <v>2</v>
      </c>
    </row>
    <row r="4268" spans="1:16" x14ac:dyDescent="0.35">
      <c r="A4268" t="s">
        <v>311</v>
      </c>
      <c r="B4268" t="s">
        <v>316</v>
      </c>
      <c r="C4268" s="1">
        <v>44208</v>
      </c>
      <c r="D4268">
        <v>23</v>
      </c>
      <c r="E4268">
        <v>0</v>
      </c>
      <c r="F4268" t="s">
        <v>18</v>
      </c>
      <c r="G4268" t="s">
        <v>18</v>
      </c>
      <c r="H4268" t="s">
        <v>18</v>
      </c>
      <c r="I4268" t="s">
        <v>19</v>
      </c>
      <c r="J4268" t="s">
        <v>46</v>
      </c>
      <c r="K4268" t="s">
        <v>47</v>
      </c>
      <c r="L4268" t="s">
        <v>18</v>
      </c>
      <c r="M4268" t="s">
        <v>22</v>
      </c>
      <c r="N4268">
        <v>0</v>
      </c>
      <c r="O4268">
        <v>-3.0899999999999999E-3</v>
      </c>
      <c r="P4268">
        <v>2</v>
      </c>
    </row>
    <row r="4269" spans="1:16" x14ac:dyDescent="0.35">
      <c r="A4269" t="s">
        <v>312</v>
      </c>
      <c r="B4269" t="s">
        <v>299</v>
      </c>
      <c r="C4269" s="1">
        <v>44208</v>
      </c>
      <c r="D4269">
        <v>12</v>
      </c>
      <c r="E4269">
        <v>0</v>
      </c>
      <c r="F4269" t="s">
        <v>18</v>
      </c>
      <c r="G4269" t="s">
        <v>18</v>
      </c>
      <c r="H4269" t="s">
        <v>18</v>
      </c>
      <c r="I4269" t="s">
        <v>19</v>
      </c>
      <c r="J4269" t="s">
        <v>46</v>
      </c>
      <c r="K4269" t="s">
        <v>47</v>
      </c>
      <c r="L4269" t="s">
        <v>18</v>
      </c>
      <c r="M4269" t="s">
        <v>22</v>
      </c>
      <c r="N4269">
        <v>0</v>
      </c>
      <c r="O4269">
        <v>0</v>
      </c>
      <c r="P4269">
        <v>2</v>
      </c>
    </row>
    <row r="4270" spans="1:16" x14ac:dyDescent="0.35">
      <c r="A4270" t="s">
        <v>299</v>
      </c>
      <c r="B4270" t="s">
        <v>300</v>
      </c>
      <c r="C4270" s="1">
        <v>44208</v>
      </c>
      <c r="D4270">
        <v>13</v>
      </c>
      <c r="E4270">
        <v>0</v>
      </c>
      <c r="F4270" t="s">
        <v>18</v>
      </c>
      <c r="G4270" t="s">
        <v>18</v>
      </c>
      <c r="H4270" t="s">
        <v>18</v>
      </c>
      <c r="I4270" t="s">
        <v>19</v>
      </c>
      <c r="J4270" t="s">
        <v>46</v>
      </c>
      <c r="K4270" t="s">
        <v>47</v>
      </c>
      <c r="L4270" t="s">
        <v>18</v>
      </c>
      <c r="M4270" t="s">
        <v>22</v>
      </c>
      <c r="N4270">
        <v>0</v>
      </c>
      <c r="O4270">
        <v>0</v>
      </c>
      <c r="P4270">
        <v>2</v>
      </c>
    </row>
    <row r="4271" spans="1:16" x14ac:dyDescent="0.35">
      <c r="A4271" t="s">
        <v>318</v>
      </c>
      <c r="B4271" t="s">
        <v>315</v>
      </c>
      <c r="C4271" s="1">
        <v>44208</v>
      </c>
      <c r="D4271">
        <v>15</v>
      </c>
      <c r="E4271">
        <v>0</v>
      </c>
      <c r="F4271" t="s">
        <v>18</v>
      </c>
      <c r="G4271" t="s">
        <v>18</v>
      </c>
      <c r="H4271" t="s">
        <v>18</v>
      </c>
      <c r="I4271" t="s">
        <v>19</v>
      </c>
      <c r="J4271" t="s">
        <v>46</v>
      </c>
      <c r="K4271" t="s">
        <v>47</v>
      </c>
      <c r="L4271" t="s">
        <v>18</v>
      </c>
      <c r="M4271" t="s">
        <v>22</v>
      </c>
      <c r="N4271">
        <v>0</v>
      </c>
      <c r="O4271">
        <v>0.68089999999999995</v>
      </c>
      <c r="P4271">
        <v>2</v>
      </c>
    </row>
    <row r="4272" spans="1:16" x14ac:dyDescent="0.35">
      <c r="A4272" t="s">
        <v>315</v>
      </c>
      <c r="B4272" t="s">
        <v>305</v>
      </c>
      <c r="C4272" s="1">
        <v>44208</v>
      </c>
      <c r="D4272">
        <v>16</v>
      </c>
      <c r="E4272">
        <v>0</v>
      </c>
      <c r="F4272" t="s">
        <v>18</v>
      </c>
      <c r="G4272" t="s">
        <v>18</v>
      </c>
      <c r="H4272" t="s">
        <v>18</v>
      </c>
      <c r="I4272" t="s">
        <v>19</v>
      </c>
      <c r="J4272" t="s">
        <v>46</v>
      </c>
      <c r="K4272" t="s">
        <v>47</v>
      </c>
      <c r="L4272" t="s">
        <v>18</v>
      </c>
      <c r="M4272" t="s">
        <v>22</v>
      </c>
      <c r="N4272">
        <v>0</v>
      </c>
      <c r="O4272">
        <v>0.16982</v>
      </c>
      <c r="P4272">
        <v>2</v>
      </c>
    </row>
    <row r="4273" spans="1:16" x14ac:dyDescent="0.35">
      <c r="A4273" t="s">
        <v>305</v>
      </c>
      <c r="B4273" t="s">
        <v>306</v>
      </c>
      <c r="C4273" s="1">
        <v>44208</v>
      </c>
      <c r="D4273">
        <v>17</v>
      </c>
      <c r="E4273">
        <v>0</v>
      </c>
      <c r="F4273" t="s">
        <v>18</v>
      </c>
      <c r="G4273" t="s">
        <v>18</v>
      </c>
      <c r="H4273" t="s">
        <v>18</v>
      </c>
      <c r="I4273" t="s">
        <v>19</v>
      </c>
      <c r="J4273" t="s">
        <v>46</v>
      </c>
      <c r="K4273" t="s">
        <v>47</v>
      </c>
      <c r="L4273" t="s">
        <v>18</v>
      </c>
      <c r="M4273" t="s">
        <v>22</v>
      </c>
      <c r="N4273">
        <v>0</v>
      </c>
      <c r="O4273">
        <v>0</v>
      </c>
      <c r="P4273">
        <v>2</v>
      </c>
    </row>
    <row r="4274" spans="1:16" x14ac:dyDescent="0.35">
      <c r="A4274" t="s">
        <v>308</v>
      </c>
      <c r="B4274" t="s">
        <v>309</v>
      </c>
      <c r="C4274" s="1">
        <v>44208</v>
      </c>
      <c r="D4274">
        <v>5</v>
      </c>
      <c r="E4274">
        <v>0</v>
      </c>
      <c r="F4274" t="s">
        <v>18</v>
      </c>
      <c r="G4274" t="s">
        <v>18</v>
      </c>
      <c r="H4274" t="s">
        <v>18</v>
      </c>
      <c r="I4274" t="s">
        <v>19</v>
      </c>
      <c r="J4274" t="s">
        <v>48</v>
      </c>
      <c r="K4274" t="s">
        <v>49</v>
      </c>
      <c r="L4274" t="s">
        <v>18</v>
      </c>
      <c r="M4274" t="s">
        <v>22</v>
      </c>
      <c r="N4274">
        <v>0</v>
      </c>
      <c r="O4274">
        <v>32.484009999999998</v>
      </c>
      <c r="P4274">
        <v>3</v>
      </c>
    </row>
    <row r="4275" spans="1:16" x14ac:dyDescent="0.35">
      <c r="A4275" t="s">
        <v>314</v>
      </c>
      <c r="B4275" t="s">
        <v>312</v>
      </c>
      <c r="C4275" s="1">
        <v>44208</v>
      </c>
      <c r="D4275">
        <v>11</v>
      </c>
      <c r="E4275">
        <v>0</v>
      </c>
      <c r="F4275" t="s">
        <v>18</v>
      </c>
      <c r="G4275" t="s">
        <v>18</v>
      </c>
      <c r="H4275" t="s">
        <v>18</v>
      </c>
      <c r="I4275" t="s">
        <v>19</v>
      </c>
      <c r="J4275" t="s">
        <v>48</v>
      </c>
      <c r="K4275" t="s">
        <v>49</v>
      </c>
      <c r="L4275" t="s">
        <v>18</v>
      </c>
      <c r="M4275" t="s">
        <v>22</v>
      </c>
      <c r="N4275">
        <v>0</v>
      </c>
      <c r="O4275">
        <v>29.801259999999999</v>
      </c>
      <c r="P4275">
        <v>3</v>
      </c>
    </row>
    <row r="4276" spans="1:16" x14ac:dyDescent="0.35">
      <c r="A4276" t="s">
        <v>311</v>
      </c>
      <c r="B4276" t="s">
        <v>316</v>
      </c>
      <c r="C4276" s="1">
        <v>44208</v>
      </c>
      <c r="D4276">
        <v>23</v>
      </c>
      <c r="E4276">
        <v>0</v>
      </c>
      <c r="F4276" t="s">
        <v>18</v>
      </c>
      <c r="G4276" t="s">
        <v>18</v>
      </c>
      <c r="H4276" t="s">
        <v>18</v>
      </c>
      <c r="I4276" t="s">
        <v>19</v>
      </c>
      <c r="J4276" t="s">
        <v>48</v>
      </c>
      <c r="K4276" t="s">
        <v>49</v>
      </c>
      <c r="L4276" t="s">
        <v>18</v>
      </c>
      <c r="M4276" t="s">
        <v>22</v>
      </c>
      <c r="N4276">
        <v>0</v>
      </c>
      <c r="O4276">
        <v>35.809809999999999</v>
      </c>
      <c r="P4276">
        <v>3</v>
      </c>
    </row>
    <row r="4277" spans="1:16" x14ac:dyDescent="0.35">
      <c r="A4277" t="s">
        <v>313</v>
      </c>
      <c r="B4277" t="s">
        <v>314</v>
      </c>
      <c r="C4277" s="1">
        <v>44208</v>
      </c>
      <c r="D4277">
        <v>10</v>
      </c>
      <c r="E4277">
        <v>0</v>
      </c>
      <c r="F4277" t="s">
        <v>18</v>
      </c>
      <c r="G4277" t="s">
        <v>18</v>
      </c>
      <c r="H4277" t="s">
        <v>18</v>
      </c>
      <c r="I4277" t="s">
        <v>19</v>
      </c>
      <c r="J4277" t="s">
        <v>48</v>
      </c>
      <c r="K4277" t="s">
        <v>49</v>
      </c>
      <c r="L4277" t="s">
        <v>18</v>
      </c>
      <c r="M4277" t="s">
        <v>22</v>
      </c>
      <c r="N4277">
        <v>0</v>
      </c>
      <c r="O4277">
        <v>30.780799999999999</v>
      </c>
      <c r="P4277">
        <v>3</v>
      </c>
    </row>
    <row r="4278" spans="1:16" x14ac:dyDescent="0.35">
      <c r="A4278" t="s">
        <v>304</v>
      </c>
      <c r="B4278" t="s">
        <v>320</v>
      </c>
      <c r="C4278" s="1">
        <v>44208</v>
      </c>
      <c r="D4278">
        <v>20</v>
      </c>
      <c r="E4278">
        <v>0</v>
      </c>
      <c r="F4278" t="s">
        <v>18</v>
      </c>
      <c r="G4278" t="s">
        <v>18</v>
      </c>
      <c r="H4278" t="s">
        <v>18</v>
      </c>
      <c r="I4278" t="s">
        <v>19</v>
      </c>
      <c r="J4278" t="s">
        <v>48</v>
      </c>
      <c r="K4278" t="s">
        <v>49</v>
      </c>
      <c r="L4278" t="s">
        <v>18</v>
      </c>
      <c r="M4278" t="s">
        <v>22</v>
      </c>
      <c r="N4278">
        <v>0</v>
      </c>
      <c r="O4278">
        <v>51.404060000000001</v>
      </c>
      <c r="P4278">
        <v>3</v>
      </c>
    </row>
    <row r="4279" spans="1:16" x14ac:dyDescent="0.35">
      <c r="A4279" t="s">
        <v>309</v>
      </c>
      <c r="B4279" t="s">
        <v>319</v>
      </c>
      <c r="C4279" s="1">
        <v>44208</v>
      </c>
      <c r="D4279">
        <v>6</v>
      </c>
      <c r="E4279">
        <v>0</v>
      </c>
      <c r="F4279" t="s">
        <v>18</v>
      </c>
      <c r="G4279" t="s">
        <v>18</v>
      </c>
      <c r="H4279" t="s">
        <v>18</v>
      </c>
      <c r="I4279" t="s">
        <v>19</v>
      </c>
      <c r="J4279" t="s">
        <v>48</v>
      </c>
      <c r="K4279" t="s">
        <v>49</v>
      </c>
      <c r="L4279" t="s">
        <v>18</v>
      </c>
      <c r="M4279" t="s">
        <v>22</v>
      </c>
      <c r="N4279">
        <v>0</v>
      </c>
      <c r="O4279">
        <v>36.8752</v>
      </c>
      <c r="P4279">
        <v>3</v>
      </c>
    </row>
    <row r="4280" spans="1:16" x14ac:dyDescent="0.35">
      <c r="A4280" t="s">
        <v>297</v>
      </c>
      <c r="B4280" t="s">
        <v>298</v>
      </c>
      <c r="C4280" s="1">
        <v>44208</v>
      </c>
      <c r="D4280">
        <v>2</v>
      </c>
      <c r="E4280">
        <v>0</v>
      </c>
      <c r="F4280" t="s">
        <v>18</v>
      </c>
      <c r="G4280" t="s">
        <v>18</v>
      </c>
      <c r="H4280" t="s">
        <v>18</v>
      </c>
      <c r="I4280" t="s">
        <v>19</v>
      </c>
      <c r="J4280" t="s">
        <v>48</v>
      </c>
      <c r="K4280" t="s">
        <v>49</v>
      </c>
      <c r="L4280" t="s">
        <v>18</v>
      </c>
      <c r="M4280" t="s">
        <v>22</v>
      </c>
      <c r="N4280">
        <v>0</v>
      </c>
      <c r="O4280">
        <v>31.638819999999999</v>
      </c>
      <c r="P4280">
        <v>3</v>
      </c>
    </row>
    <row r="4281" spans="1:16" x14ac:dyDescent="0.35">
      <c r="A4281" t="s">
        <v>315</v>
      </c>
      <c r="B4281" t="s">
        <v>305</v>
      </c>
      <c r="C4281" s="1">
        <v>44208</v>
      </c>
      <c r="D4281">
        <v>16</v>
      </c>
      <c r="E4281">
        <v>0</v>
      </c>
      <c r="F4281" t="s">
        <v>18</v>
      </c>
      <c r="G4281" t="s">
        <v>18</v>
      </c>
      <c r="H4281" t="s">
        <v>18</v>
      </c>
      <c r="I4281" t="s">
        <v>19</v>
      </c>
      <c r="J4281" t="s">
        <v>48</v>
      </c>
      <c r="K4281" t="s">
        <v>49</v>
      </c>
      <c r="L4281" t="s">
        <v>18</v>
      </c>
      <c r="M4281" t="s">
        <v>22</v>
      </c>
      <c r="N4281">
        <v>0</v>
      </c>
      <c r="O4281">
        <v>32.293500000000002</v>
      </c>
      <c r="P4281">
        <v>3</v>
      </c>
    </row>
    <row r="4282" spans="1:16" x14ac:dyDescent="0.35">
      <c r="A4282" t="s">
        <v>310</v>
      </c>
      <c r="B4282" t="s">
        <v>311</v>
      </c>
      <c r="C4282" s="1">
        <v>44208</v>
      </c>
      <c r="D4282">
        <v>22</v>
      </c>
      <c r="E4282">
        <v>0</v>
      </c>
      <c r="F4282" t="s">
        <v>18</v>
      </c>
      <c r="G4282" t="s">
        <v>18</v>
      </c>
      <c r="H4282" t="s">
        <v>18</v>
      </c>
      <c r="I4282" t="s">
        <v>19</v>
      </c>
      <c r="J4282" t="s">
        <v>48</v>
      </c>
      <c r="K4282" t="s">
        <v>49</v>
      </c>
      <c r="L4282" t="s">
        <v>18</v>
      </c>
      <c r="M4282" t="s">
        <v>22</v>
      </c>
      <c r="N4282">
        <v>0</v>
      </c>
      <c r="O4282">
        <v>39.419130000000003</v>
      </c>
      <c r="P4282">
        <v>3</v>
      </c>
    </row>
    <row r="4283" spans="1:16" x14ac:dyDescent="0.35">
      <c r="A4283" t="s">
        <v>320</v>
      </c>
      <c r="B4283" t="s">
        <v>310</v>
      </c>
      <c r="C4283" s="1">
        <v>44208</v>
      </c>
      <c r="D4283">
        <v>21</v>
      </c>
      <c r="E4283">
        <v>0</v>
      </c>
      <c r="F4283" t="s">
        <v>18</v>
      </c>
      <c r="G4283" t="s">
        <v>18</v>
      </c>
      <c r="H4283" t="s">
        <v>18</v>
      </c>
      <c r="I4283" t="s">
        <v>19</v>
      </c>
      <c r="J4283" t="s">
        <v>48</v>
      </c>
      <c r="K4283" t="s">
        <v>49</v>
      </c>
      <c r="L4283" t="s">
        <v>18</v>
      </c>
      <c r="M4283" t="s">
        <v>22</v>
      </c>
      <c r="N4283">
        <v>0</v>
      </c>
      <c r="O4283">
        <v>43.081440000000001</v>
      </c>
      <c r="P4283">
        <v>3</v>
      </c>
    </row>
    <row r="4284" spans="1:16" x14ac:dyDescent="0.35">
      <c r="A4284" t="s">
        <v>296</v>
      </c>
      <c r="B4284" t="s">
        <v>297</v>
      </c>
      <c r="C4284" s="1">
        <v>44208</v>
      </c>
      <c r="D4284">
        <v>1</v>
      </c>
      <c r="E4284">
        <v>0</v>
      </c>
      <c r="F4284" t="s">
        <v>18</v>
      </c>
      <c r="G4284" t="s">
        <v>18</v>
      </c>
      <c r="H4284" t="s">
        <v>18</v>
      </c>
      <c r="I4284" t="s">
        <v>19</v>
      </c>
      <c r="J4284" t="s">
        <v>48</v>
      </c>
      <c r="K4284" t="s">
        <v>49</v>
      </c>
      <c r="L4284" t="s">
        <v>18</v>
      </c>
      <c r="M4284" t="s">
        <v>22</v>
      </c>
      <c r="N4284">
        <v>0</v>
      </c>
      <c r="O4284">
        <v>32.222329999999999</v>
      </c>
      <c r="P4284">
        <v>3</v>
      </c>
    </row>
    <row r="4285" spans="1:16" x14ac:dyDescent="0.35">
      <c r="A4285" t="s">
        <v>305</v>
      </c>
      <c r="B4285" t="s">
        <v>306</v>
      </c>
      <c r="C4285" s="1">
        <v>44208</v>
      </c>
      <c r="D4285">
        <v>17</v>
      </c>
      <c r="E4285">
        <v>0</v>
      </c>
      <c r="F4285" t="s">
        <v>18</v>
      </c>
      <c r="G4285" t="s">
        <v>18</v>
      </c>
      <c r="H4285" t="s">
        <v>18</v>
      </c>
      <c r="I4285" t="s">
        <v>19</v>
      </c>
      <c r="J4285" t="s">
        <v>48</v>
      </c>
      <c r="K4285" t="s">
        <v>49</v>
      </c>
      <c r="L4285" t="s">
        <v>18</v>
      </c>
      <c r="M4285" t="s">
        <v>22</v>
      </c>
      <c r="N4285">
        <v>0</v>
      </c>
      <c r="O4285">
        <v>45.693289999999998</v>
      </c>
      <c r="P4285">
        <v>3</v>
      </c>
    </row>
    <row r="4286" spans="1:16" x14ac:dyDescent="0.35">
      <c r="A4286" t="s">
        <v>300</v>
      </c>
      <c r="B4286" t="s">
        <v>318</v>
      </c>
      <c r="C4286" s="1">
        <v>44208</v>
      </c>
      <c r="D4286">
        <v>14</v>
      </c>
      <c r="E4286">
        <v>0</v>
      </c>
      <c r="F4286" t="s">
        <v>18</v>
      </c>
      <c r="G4286" t="s">
        <v>18</v>
      </c>
      <c r="H4286" t="s">
        <v>18</v>
      </c>
      <c r="I4286" t="s">
        <v>19</v>
      </c>
      <c r="J4286" t="s">
        <v>48</v>
      </c>
      <c r="K4286" t="s">
        <v>49</v>
      </c>
      <c r="L4286" t="s">
        <v>18</v>
      </c>
      <c r="M4286" t="s">
        <v>22</v>
      </c>
      <c r="N4286">
        <v>0</v>
      </c>
      <c r="O4286">
        <v>24.57687</v>
      </c>
      <c r="P4286">
        <v>3</v>
      </c>
    </row>
    <row r="4287" spans="1:16" x14ac:dyDescent="0.35">
      <c r="A4287" t="s">
        <v>299</v>
      </c>
      <c r="B4287" t="s">
        <v>300</v>
      </c>
      <c r="C4287" s="1">
        <v>44208</v>
      </c>
      <c r="D4287">
        <v>13</v>
      </c>
      <c r="E4287">
        <v>0</v>
      </c>
      <c r="F4287" t="s">
        <v>18</v>
      </c>
      <c r="G4287" t="s">
        <v>18</v>
      </c>
      <c r="H4287" t="s">
        <v>18</v>
      </c>
      <c r="I4287" t="s">
        <v>19</v>
      </c>
      <c r="J4287" t="s">
        <v>48</v>
      </c>
      <c r="K4287" t="s">
        <v>49</v>
      </c>
      <c r="L4287" t="s">
        <v>18</v>
      </c>
      <c r="M4287" t="s">
        <v>22</v>
      </c>
      <c r="N4287">
        <v>0</v>
      </c>
      <c r="O4287">
        <v>24.329249999999998</v>
      </c>
      <c r="P4287">
        <v>3</v>
      </c>
    </row>
    <row r="4288" spans="1:16" x14ac:dyDescent="0.35">
      <c r="A4288" t="s">
        <v>301</v>
      </c>
      <c r="B4288" t="s">
        <v>302</v>
      </c>
      <c r="C4288" s="1">
        <v>44208</v>
      </c>
      <c r="D4288">
        <v>8</v>
      </c>
      <c r="E4288">
        <v>0</v>
      </c>
      <c r="F4288" t="s">
        <v>18</v>
      </c>
      <c r="G4288" t="s">
        <v>18</v>
      </c>
      <c r="H4288" t="s">
        <v>18</v>
      </c>
      <c r="I4288" t="s">
        <v>19</v>
      </c>
      <c r="J4288" t="s">
        <v>48</v>
      </c>
      <c r="K4288" t="s">
        <v>49</v>
      </c>
      <c r="L4288" t="s">
        <v>18</v>
      </c>
      <c r="M4288" t="s">
        <v>22</v>
      </c>
      <c r="N4288">
        <v>0</v>
      </c>
      <c r="O4288">
        <v>49.908149999999999</v>
      </c>
      <c r="P4288">
        <v>3</v>
      </c>
    </row>
    <row r="4289" spans="1:16" x14ac:dyDescent="0.35">
      <c r="A4289" t="s">
        <v>307</v>
      </c>
      <c r="B4289" t="s">
        <v>308</v>
      </c>
      <c r="C4289" s="1">
        <v>44208</v>
      </c>
      <c r="D4289">
        <v>4</v>
      </c>
      <c r="E4289">
        <v>0</v>
      </c>
      <c r="F4289" t="s">
        <v>18</v>
      </c>
      <c r="G4289" t="s">
        <v>18</v>
      </c>
      <c r="H4289" t="s">
        <v>18</v>
      </c>
      <c r="I4289" t="s">
        <v>19</v>
      </c>
      <c r="J4289" t="s">
        <v>48</v>
      </c>
      <c r="K4289" t="s">
        <v>49</v>
      </c>
      <c r="L4289" t="s">
        <v>18</v>
      </c>
      <c r="M4289" t="s">
        <v>22</v>
      </c>
      <c r="N4289">
        <v>0</v>
      </c>
      <c r="O4289">
        <v>31.127400000000002</v>
      </c>
      <c r="P4289">
        <v>3</v>
      </c>
    </row>
    <row r="4290" spans="1:16" x14ac:dyDescent="0.35">
      <c r="A4290" t="s">
        <v>306</v>
      </c>
      <c r="B4290" t="s">
        <v>303</v>
      </c>
      <c r="C4290" s="1">
        <v>44208</v>
      </c>
      <c r="D4290">
        <v>18</v>
      </c>
      <c r="E4290">
        <v>0</v>
      </c>
      <c r="F4290" t="s">
        <v>18</v>
      </c>
      <c r="G4290" t="s">
        <v>18</v>
      </c>
      <c r="H4290" t="s">
        <v>18</v>
      </c>
      <c r="I4290" t="s">
        <v>19</v>
      </c>
      <c r="J4290" t="s">
        <v>48</v>
      </c>
      <c r="K4290" t="s">
        <v>49</v>
      </c>
      <c r="L4290" t="s">
        <v>18</v>
      </c>
      <c r="M4290" t="s">
        <v>22</v>
      </c>
      <c r="N4290">
        <v>0</v>
      </c>
      <c r="O4290">
        <v>63.953859999999999</v>
      </c>
      <c r="P4290">
        <v>3</v>
      </c>
    </row>
    <row r="4291" spans="1:16" x14ac:dyDescent="0.35">
      <c r="A4291" t="s">
        <v>318</v>
      </c>
      <c r="B4291" t="s">
        <v>315</v>
      </c>
      <c r="C4291" s="1">
        <v>44208</v>
      </c>
      <c r="D4291">
        <v>15</v>
      </c>
      <c r="E4291">
        <v>0</v>
      </c>
      <c r="F4291" t="s">
        <v>18</v>
      </c>
      <c r="G4291" t="s">
        <v>18</v>
      </c>
      <c r="H4291" t="s">
        <v>18</v>
      </c>
      <c r="I4291" t="s">
        <v>19</v>
      </c>
      <c r="J4291" t="s">
        <v>48</v>
      </c>
      <c r="K4291" t="s">
        <v>49</v>
      </c>
      <c r="L4291" t="s">
        <v>18</v>
      </c>
      <c r="M4291" t="s">
        <v>22</v>
      </c>
      <c r="N4291">
        <v>0</v>
      </c>
      <c r="O4291">
        <v>26.501249999999999</v>
      </c>
      <c r="P4291">
        <v>3</v>
      </c>
    </row>
    <row r="4292" spans="1:16" x14ac:dyDescent="0.35">
      <c r="A4292" t="s">
        <v>312</v>
      </c>
      <c r="B4292" t="s">
        <v>299</v>
      </c>
      <c r="C4292" s="1">
        <v>44208</v>
      </c>
      <c r="D4292">
        <v>12</v>
      </c>
      <c r="E4292">
        <v>0</v>
      </c>
      <c r="F4292" t="s">
        <v>18</v>
      </c>
      <c r="G4292" t="s">
        <v>18</v>
      </c>
      <c r="H4292" t="s">
        <v>18</v>
      </c>
      <c r="I4292" t="s">
        <v>19</v>
      </c>
      <c r="J4292" t="s">
        <v>48</v>
      </c>
      <c r="K4292" t="s">
        <v>49</v>
      </c>
      <c r="L4292" t="s">
        <v>18</v>
      </c>
      <c r="M4292" t="s">
        <v>22</v>
      </c>
      <c r="N4292">
        <v>0</v>
      </c>
      <c r="O4292">
        <v>27.242519999999999</v>
      </c>
      <c r="P4292">
        <v>3</v>
      </c>
    </row>
    <row r="4293" spans="1:16" x14ac:dyDescent="0.35">
      <c r="A4293" t="s">
        <v>316</v>
      </c>
      <c r="B4293" t="s">
        <v>317</v>
      </c>
      <c r="C4293" s="1">
        <v>44208</v>
      </c>
      <c r="D4293">
        <v>24</v>
      </c>
      <c r="E4293">
        <v>0</v>
      </c>
      <c r="F4293" t="s">
        <v>18</v>
      </c>
      <c r="G4293" t="s">
        <v>18</v>
      </c>
      <c r="H4293" t="s">
        <v>18</v>
      </c>
      <c r="I4293" t="s">
        <v>19</v>
      </c>
      <c r="J4293" t="s">
        <v>48</v>
      </c>
      <c r="K4293" t="s">
        <v>49</v>
      </c>
      <c r="L4293" t="s">
        <v>18</v>
      </c>
      <c r="M4293" t="s">
        <v>22</v>
      </c>
      <c r="N4293">
        <v>0</v>
      </c>
      <c r="O4293">
        <v>33.994019999999999</v>
      </c>
      <c r="P4293">
        <v>3</v>
      </c>
    </row>
    <row r="4294" spans="1:16" x14ac:dyDescent="0.35">
      <c r="A4294" t="s">
        <v>298</v>
      </c>
      <c r="B4294" t="s">
        <v>307</v>
      </c>
      <c r="C4294" s="1">
        <v>44208</v>
      </c>
      <c r="D4294">
        <v>3</v>
      </c>
      <c r="E4294">
        <v>0</v>
      </c>
      <c r="F4294" t="s">
        <v>18</v>
      </c>
      <c r="G4294" t="s">
        <v>18</v>
      </c>
      <c r="H4294" t="s">
        <v>18</v>
      </c>
      <c r="I4294" t="s">
        <v>19</v>
      </c>
      <c r="J4294" t="s">
        <v>48</v>
      </c>
      <c r="K4294" t="s">
        <v>49</v>
      </c>
      <c r="L4294" t="s">
        <v>18</v>
      </c>
      <c r="M4294" t="s">
        <v>22</v>
      </c>
      <c r="N4294">
        <v>0</v>
      </c>
      <c r="O4294">
        <v>31.12097</v>
      </c>
      <c r="P4294">
        <v>3</v>
      </c>
    </row>
    <row r="4295" spans="1:16" x14ac:dyDescent="0.35">
      <c r="A4295" t="s">
        <v>302</v>
      </c>
      <c r="B4295" t="s">
        <v>313</v>
      </c>
      <c r="C4295" s="1">
        <v>44208</v>
      </c>
      <c r="D4295">
        <v>9</v>
      </c>
      <c r="E4295">
        <v>0</v>
      </c>
      <c r="F4295" t="s">
        <v>18</v>
      </c>
      <c r="G4295" t="s">
        <v>18</v>
      </c>
      <c r="H4295" t="s">
        <v>18</v>
      </c>
      <c r="I4295" t="s">
        <v>19</v>
      </c>
      <c r="J4295" t="s">
        <v>48</v>
      </c>
      <c r="K4295" t="s">
        <v>49</v>
      </c>
      <c r="L4295" t="s">
        <v>18</v>
      </c>
      <c r="M4295" t="s">
        <v>22</v>
      </c>
      <c r="N4295">
        <v>0</v>
      </c>
      <c r="O4295">
        <v>36.898269999999997</v>
      </c>
      <c r="P4295">
        <v>3</v>
      </c>
    </row>
    <row r="4296" spans="1:16" x14ac:dyDescent="0.35">
      <c r="A4296" t="s">
        <v>303</v>
      </c>
      <c r="B4296" t="s">
        <v>304</v>
      </c>
      <c r="C4296" s="1">
        <v>44208</v>
      </c>
      <c r="D4296">
        <v>19</v>
      </c>
      <c r="E4296">
        <v>0</v>
      </c>
      <c r="F4296" t="s">
        <v>18</v>
      </c>
      <c r="G4296" t="s">
        <v>18</v>
      </c>
      <c r="H4296" t="s">
        <v>18</v>
      </c>
      <c r="I4296" t="s">
        <v>19</v>
      </c>
      <c r="J4296" t="s">
        <v>48</v>
      </c>
      <c r="K4296" t="s">
        <v>49</v>
      </c>
      <c r="L4296" t="s">
        <v>18</v>
      </c>
      <c r="M4296" t="s">
        <v>22</v>
      </c>
      <c r="N4296">
        <v>0</v>
      </c>
      <c r="O4296">
        <v>56.560879999999997</v>
      </c>
      <c r="P4296">
        <v>3</v>
      </c>
    </row>
    <row r="4297" spans="1:16" x14ac:dyDescent="0.35">
      <c r="A4297" t="s">
        <v>319</v>
      </c>
      <c r="B4297" t="s">
        <v>301</v>
      </c>
      <c r="C4297" s="1">
        <v>44208</v>
      </c>
      <c r="D4297">
        <v>7</v>
      </c>
      <c r="E4297">
        <v>0</v>
      </c>
      <c r="F4297" t="s">
        <v>18</v>
      </c>
      <c r="G4297" t="s">
        <v>18</v>
      </c>
      <c r="H4297" t="s">
        <v>18</v>
      </c>
      <c r="I4297" t="s">
        <v>19</v>
      </c>
      <c r="J4297" t="s">
        <v>48</v>
      </c>
      <c r="K4297" t="s">
        <v>49</v>
      </c>
      <c r="L4297" t="s">
        <v>18</v>
      </c>
      <c r="M4297" t="s">
        <v>22</v>
      </c>
      <c r="N4297">
        <v>0</v>
      </c>
      <c r="O4297">
        <v>48.137970000000003</v>
      </c>
      <c r="P4297">
        <v>3</v>
      </c>
    </row>
    <row r="4298" spans="1:16" x14ac:dyDescent="0.35">
      <c r="A4298" t="s">
        <v>311</v>
      </c>
      <c r="B4298" t="s">
        <v>316</v>
      </c>
      <c r="C4298" s="1">
        <v>44208</v>
      </c>
      <c r="D4298">
        <v>23</v>
      </c>
      <c r="E4298">
        <v>0</v>
      </c>
      <c r="F4298" t="s">
        <v>18</v>
      </c>
      <c r="G4298" t="s">
        <v>18</v>
      </c>
      <c r="H4298" t="s">
        <v>18</v>
      </c>
      <c r="I4298" t="s">
        <v>19</v>
      </c>
      <c r="J4298" t="s">
        <v>50</v>
      </c>
      <c r="K4298" t="s">
        <v>51</v>
      </c>
      <c r="L4298" t="s">
        <v>18</v>
      </c>
      <c r="M4298" t="s">
        <v>22</v>
      </c>
      <c r="N4298">
        <v>0</v>
      </c>
      <c r="O4298">
        <v>0.66605999999999999</v>
      </c>
      <c r="P4298">
        <v>4</v>
      </c>
    </row>
    <row r="4299" spans="1:16" x14ac:dyDescent="0.35">
      <c r="A4299" t="s">
        <v>305</v>
      </c>
      <c r="B4299" t="s">
        <v>306</v>
      </c>
      <c r="C4299" s="1">
        <v>44208</v>
      </c>
      <c r="D4299">
        <v>17</v>
      </c>
      <c r="E4299">
        <v>0</v>
      </c>
      <c r="F4299" t="s">
        <v>18</v>
      </c>
      <c r="G4299" t="s">
        <v>18</v>
      </c>
      <c r="H4299" t="s">
        <v>18</v>
      </c>
      <c r="I4299" t="s">
        <v>19</v>
      </c>
      <c r="J4299" t="s">
        <v>50</v>
      </c>
      <c r="K4299" t="s">
        <v>51</v>
      </c>
      <c r="L4299" t="s">
        <v>18</v>
      </c>
      <c r="M4299" t="s">
        <v>22</v>
      </c>
      <c r="N4299">
        <v>0</v>
      </c>
      <c r="O4299">
        <v>1.0281</v>
      </c>
      <c r="P4299">
        <v>4</v>
      </c>
    </row>
    <row r="4300" spans="1:16" x14ac:dyDescent="0.35">
      <c r="A4300" t="s">
        <v>307</v>
      </c>
      <c r="B4300" t="s">
        <v>308</v>
      </c>
      <c r="C4300" s="1">
        <v>44208</v>
      </c>
      <c r="D4300">
        <v>4</v>
      </c>
      <c r="E4300">
        <v>0</v>
      </c>
      <c r="F4300" t="s">
        <v>18</v>
      </c>
      <c r="G4300" t="s">
        <v>18</v>
      </c>
      <c r="H4300" t="s">
        <v>18</v>
      </c>
      <c r="I4300" t="s">
        <v>19</v>
      </c>
      <c r="J4300" t="s">
        <v>50</v>
      </c>
      <c r="K4300" t="s">
        <v>51</v>
      </c>
      <c r="L4300" t="s">
        <v>18</v>
      </c>
      <c r="M4300" t="s">
        <v>22</v>
      </c>
      <c r="N4300">
        <v>0</v>
      </c>
      <c r="O4300">
        <v>0.27081</v>
      </c>
      <c r="P4300">
        <v>4</v>
      </c>
    </row>
    <row r="4301" spans="1:16" x14ac:dyDescent="0.35">
      <c r="A4301" t="s">
        <v>309</v>
      </c>
      <c r="B4301" t="s">
        <v>319</v>
      </c>
      <c r="C4301" s="1">
        <v>44208</v>
      </c>
      <c r="D4301">
        <v>6</v>
      </c>
      <c r="E4301">
        <v>0</v>
      </c>
      <c r="F4301" t="s">
        <v>18</v>
      </c>
      <c r="G4301" t="s">
        <v>18</v>
      </c>
      <c r="H4301" t="s">
        <v>18</v>
      </c>
      <c r="I4301" t="s">
        <v>19</v>
      </c>
      <c r="J4301" t="s">
        <v>50</v>
      </c>
      <c r="K4301" t="s">
        <v>51</v>
      </c>
      <c r="L4301" t="s">
        <v>18</v>
      </c>
      <c r="M4301" t="s">
        <v>22</v>
      </c>
      <c r="N4301">
        <v>0</v>
      </c>
      <c r="O4301">
        <v>0.62319000000000002</v>
      </c>
      <c r="P4301">
        <v>4</v>
      </c>
    </row>
    <row r="4302" spans="1:16" x14ac:dyDescent="0.35">
      <c r="A4302" t="s">
        <v>310</v>
      </c>
      <c r="B4302" t="s">
        <v>311</v>
      </c>
      <c r="C4302" s="1">
        <v>44208</v>
      </c>
      <c r="D4302">
        <v>22</v>
      </c>
      <c r="E4302">
        <v>0</v>
      </c>
      <c r="F4302" t="s">
        <v>18</v>
      </c>
      <c r="G4302" t="s">
        <v>18</v>
      </c>
      <c r="H4302" t="s">
        <v>18</v>
      </c>
      <c r="I4302" t="s">
        <v>19</v>
      </c>
      <c r="J4302" t="s">
        <v>50</v>
      </c>
      <c r="K4302" t="s">
        <v>51</v>
      </c>
      <c r="L4302" t="s">
        <v>18</v>
      </c>
      <c r="M4302" t="s">
        <v>22</v>
      </c>
      <c r="N4302">
        <v>0</v>
      </c>
      <c r="O4302">
        <v>0.80808999999999997</v>
      </c>
      <c r="P4302">
        <v>4</v>
      </c>
    </row>
    <row r="4303" spans="1:16" x14ac:dyDescent="0.35">
      <c r="A4303" t="s">
        <v>306</v>
      </c>
      <c r="B4303" t="s">
        <v>303</v>
      </c>
      <c r="C4303" s="1">
        <v>44208</v>
      </c>
      <c r="D4303">
        <v>18</v>
      </c>
      <c r="E4303">
        <v>0</v>
      </c>
      <c r="F4303" t="s">
        <v>18</v>
      </c>
      <c r="G4303" t="s">
        <v>18</v>
      </c>
      <c r="H4303" t="s">
        <v>18</v>
      </c>
      <c r="I4303" t="s">
        <v>19</v>
      </c>
      <c r="J4303" t="s">
        <v>50</v>
      </c>
      <c r="K4303" t="s">
        <v>51</v>
      </c>
      <c r="L4303" t="s">
        <v>18</v>
      </c>
      <c r="M4303" t="s">
        <v>22</v>
      </c>
      <c r="N4303">
        <v>0</v>
      </c>
      <c r="O4303">
        <v>1.2918700000000001</v>
      </c>
      <c r="P4303">
        <v>4</v>
      </c>
    </row>
    <row r="4304" spans="1:16" x14ac:dyDescent="0.35">
      <c r="A4304" t="s">
        <v>301</v>
      </c>
      <c r="B4304" t="s">
        <v>302</v>
      </c>
      <c r="C4304" s="1">
        <v>44208</v>
      </c>
      <c r="D4304">
        <v>8</v>
      </c>
      <c r="E4304">
        <v>0</v>
      </c>
      <c r="F4304" t="s">
        <v>18</v>
      </c>
      <c r="G4304" t="s">
        <v>18</v>
      </c>
      <c r="H4304" t="s">
        <v>18</v>
      </c>
      <c r="I4304" t="s">
        <v>19</v>
      </c>
      <c r="J4304" t="s">
        <v>50</v>
      </c>
      <c r="K4304" t="s">
        <v>51</v>
      </c>
      <c r="L4304" t="s">
        <v>18</v>
      </c>
      <c r="M4304" t="s">
        <v>22</v>
      </c>
      <c r="N4304">
        <v>0</v>
      </c>
      <c r="O4304">
        <v>1.38246</v>
      </c>
      <c r="P4304">
        <v>4</v>
      </c>
    </row>
    <row r="4305" spans="1:16" x14ac:dyDescent="0.35">
      <c r="A4305" t="s">
        <v>308</v>
      </c>
      <c r="B4305" t="s">
        <v>309</v>
      </c>
      <c r="C4305" s="1">
        <v>44208</v>
      </c>
      <c r="D4305">
        <v>5</v>
      </c>
      <c r="E4305">
        <v>0</v>
      </c>
      <c r="F4305" t="s">
        <v>18</v>
      </c>
      <c r="G4305" t="s">
        <v>18</v>
      </c>
      <c r="H4305" t="s">
        <v>18</v>
      </c>
      <c r="I4305" t="s">
        <v>19</v>
      </c>
      <c r="J4305" t="s">
        <v>50</v>
      </c>
      <c r="K4305" t="s">
        <v>51</v>
      </c>
      <c r="L4305" t="s">
        <v>18</v>
      </c>
      <c r="M4305" t="s">
        <v>22</v>
      </c>
      <c r="N4305">
        <v>0</v>
      </c>
      <c r="O4305">
        <v>0.30209999999999998</v>
      </c>
      <c r="P4305">
        <v>4</v>
      </c>
    </row>
    <row r="4306" spans="1:16" x14ac:dyDescent="0.35">
      <c r="A4306" t="s">
        <v>316</v>
      </c>
      <c r="B4306" t="s">
        <v>317</v>
      </c>
      <c r="C4306" s="1">
        <v>44208</v>
      </c>
      <c r="D4306">
        <v>24</v>
      </c>
      <c r="E4306">
        <v>0</v>
      </c>
      <c r="F4306" t="s">
        <v>18</v>
      </c>
      <c r="G4306" t="s">
        <v>18</v>
      </c>
      <c r="H4306" t="s">
        <v>18</v>
      </c>
      <c r="I4306" t="s">
        <v>19</v>
      </c>
      <c r="J4306" t="s">
        <v>50</v>
      </c>
      <c r="K4306" t="s">
        <v>51</v>
      </c>
      <c r="L4306" t="s">
        <v>18</v>
      </c>
      <c r="M4306" t="s">
        <v>22</v>
      </c>
      <c r="N4306">
        <v>0</v>
      </c>
      <c r="O4306">
        <v>0.70367999999999997</v>
      </c>
      <c r="P4306">
        <v>4</v>
      </c>
    </row>
    <row r="4307" spans="1:16" x14ac:dyDescent="0.35">
      <c r="A4307" t="s">
        <v>314</v>
      </c>
      <c r="B4307" t="s">
        <v>312</v>
      </c>
      <c r="C4307" s="1">
        <v>44208</v>
      </c>
      <c r="D4307">
        <v>11</v>
      </c>
      <c r="E4307">
        <v>0</v>
      </c>
      <c r="F4307" t="s">
        <v>18</v>
      </c>
      <c r="G4307" t="s">
        <v>18</v>
      </c>
      <c r="H4307" t="s">
        <v>18</v>
      </c>
      <c r="I4307" t="s">
        <v>19</v>
      </c>
      <c r="J4307" t="s">
        <v>50</v>
      </c>
      <c r="K4307" t="s">
        <v>51</v>
      </c>
      <c r="L4307" t="s">
        <v>18</v>
      </c>
      <c r="M4307" t="s">
        <v>22</v>
      </c>
      <c r="N4307">
        <v>0</v>
      </c>
      <c r="O4307">
        <v>1.36192</v>
      </c>
      <c r="P4307">
        <v>4</v>
      </c>
    </row>
    <row r="4308" spans="1:16" x14ac:dyDescent="0.35">
      <c r="A4308" t="s">
        <v>318</v>
      </c>
      <c r="B4308" t="s">
        <v>315</v>
      </c>
      <c r="C4308" s="1">
        <v>44208</v>
      </c>
      <c r="D4308">
        <v>15</v>
      </c>
      <c r="E4308">
        <v>0</v>
      </c>
      <c r="F4308" t="s">
        <v>18</v>
      </c>
      <c r="G4308" t="s">
        <v>18</v>
      </c>
      <c r="H4308" t="s">
        <v>18</v>
      </c>
      <c r="I4308" t="s">
        <v>19</v>
      </c>
      <c r="J4308" t="s">
        <v>50</v>
      </c>
      <c r="K4308" t="s">
        <v>51</v>
      </c>
      <c r="L4308" t="s">
        <v>18</v>
      </c>
      <c r="M4308" t="s">
        <v>22</v>
      </c>
      <c r="N4308">
        <v>0</v>
      </c>
      <c r="O4308">
        <v>1.0256000000000001</v>
      </c>
      <c r="P4308">
        <v>4</v>
      </c>
    </row>
    <row r="4309" spans="1:16" x14ac:dyDescent="0.35">
      <c r="A4309" t="s">
        <v>303</v>
      </c>
      <c r="B4309" t="s">
        <v>304</v>
      </c>
      <c r="C4309" s="1">
        <v>44208</v>
      </c>
      <c r="D4309">
        <v>19</v>
      </c>
      <c r="E4309">
        <v>0</v>
      </c>
      <c r="F4309" t="s">
        <v>18</v>
      </c>
      <c r="G4309" t="s">
        <v>18</v>
      </c>
      <c r="H4309" t="s">
        <v>18</v>
      </c>
      <c r="I4309" t="s">
        <v>19</v>
      </c>
      <c r="J4309" t="s">
        <v>50</v>
      </c>
      <c r="K4309" t="s">
        <v>51</v>
      </c>
      <c r="L4309" t="s">
        <v>18</v>
      </c>
      <c r="M4309" t="s">
        <v>22</v>
      </c>
      <c r="N4309">
        <v>0</v>
      </c>
      <c r="O4309">
        <v>1.19343</v>
      </c>
      <c r="P4309">
        <v>4</v>
      </c>
    </row>
    <row r="4310" spans="1:16" x14ac:dyDescent="0.35">
      <c r="A4310" t="s">
        <v>300</v>
      </c>
      <c r="B4310" t="s">
        <v>318</v>
      </c>
      <c r="C4310" s="1">
        <v>44208</v>
      </c>
      <c r="D4310">
        <v>14</v>
      </c>
      <c r="E4310">
        <v>0</v>
      </c>
      <c r="F4310" t="s">
        <v>18</v>
      </c>
      <c r="G4310" t="s">
        <v>18</v>
      </c>
      <c r="H4310" t="s">
        <v>18</v>
      </c>
      <c r="I4310" t="s">
        <v>19</v>
      </c>
      <c r="J4310" t="s">
        <v>50</v>
      </c>
      <c r="K4310" t="s">
        <v>51</v>
      </c>
      <c r="L4310" t="s">
        <v>18</v>
      </c>
      <c r="M4310" t="s">
        <v>22</v>
      </c>
      <c r="N4310">
        <v>0</v>
      </c>
      <c r="O4310">
        <v>1.09121</v>
      </c>
      <c r="P4310">
        <v>4</v>
      </c>
    </row>
    <row r="4311" spans="1:16" x14ac:dyDescent="0.35">
      <c r="A4311" t="s">
        <v>296</v>
      </c>
      <c r="B4311" t="s">
        <v>297</v>
      </c>
      <c r="C4311" s="1">
        <v>44208</v>
      </c>
      <c r="D4311">
        <v>1</v>
      </c>
      <c r="E4311">
        <v>0</v>
      </c>
      <c r="F4311" t="s">
        <v>18</v>
      </c>
      <c r="G4311" t="s">
        <v>18</v>
      </c>
      <c r="H4311" t="s">
        <v>18</v>
      </c>
      <c r="I4311" t="s">
        <v>19</v>
      </c>
      <c r="J4311" t="s">
        <v>50</v>
      </c>
      <c r="K4311" t="s">
        <v>51</v>
      </c>
      <c r="L4311" t="s">
        <v>18</v>
      </c>
      <c r="M4311" t="s">
        <v>22</v>
      </c>
      <c r="N4311">
        <v>0</v>
      </c>
      <c r="O4311">
        <v>0.42210999999999999</v>
      </c>
      <c r="P4311">
        <v>4</v>
      </c>
    </row>
    <row r="4312" spans="1:16" x14ac:dyDescent="0.35">
      <c r="A4312" t="s">
        <v>312</v>
      </c>
      <c r="B4312" t="s">
        <v>299</v>
      </c>
      <c r="C4312" s="1">
        <v>44208</v>
      </c>
      <c r="D4312">
        <v>12</v>
      </c>
      <c r="E4312">
        <v>0</v>
      </c>
      <c r="F4312" t="s">
        <v>18</v>
      </c>
      <c r="G4312" t="s">
        <v>18</v>
      </c>
      <c r="H4312" t="s">
        <v>18</v>
      </c>
      <c r="I4312" t="s">
        <v>19</v>
      </c>
      <c r="J4312" t="s">
        <v>50</v>
      </c>
      <c r="K4312" t="s">
        <v>51</v>
      </c>
      <c r="L4312" t="s">
        <v>18</v>
      </c>
      <c r="M4312" t="s">
        <v>22</v>
      </c>
      <c r="N4312">
        <v>0</v>
      </c>
      <c r="O4312">
        <v>1.2014</v>
      </c>
      <c r="P4312">
        <v>4</v>
      </c>
    </row>
    <row r="4313" spans="1:16" x14ac:dyDescent="0.35">
      <c r="A4313" t="s">
        <v>319</v>
      </c>
      <c r="B4313" t="s">
        <v>301</v>
      </c>
      <c r="C4313" s="1">
        <v>44208</v>
      </c>
      <c r="D4313">
        <v>7</v>
      </c>
      <c r="E4313">
        <v>0</v>
      </c>
      <c r="F4313" t="s">
        <v>18</v>
      </c>
      <c r="G4313" t="s">
        <v>18</v>
      </c>
      <c r="H4313" t="s">
        <v>18</v>
      </c>
      <c r="I4313" t="s">
        <v>19</v>
      </c>
      <c r="J4313" t="s">
        <v>50</v>
      </c>
      <c r="K4313" t="s">
        <v>51</v>
      </c>
      <c r="L4313" t="s">
        <v>18</v>
      </c>
      <c r="M4313" t="s">
        <v>22</v>
      </c>
      <c r="N4313">
        <v>0</v>
      </c>
      <c r="O4313">
        <v>0.72687999999999997</v>
      </c>
      <c r="P4313">
        <v>4</v>
      </c>
    </row>
    <row r="4314" spans="1:16" x14ac:dyDescent="0.35">
      <c r="A4314" t="s">
        <v>298</v>
      </c>
      <c r="B4314" t="s">
        <v>307</v>
      </c>
      <c r="C4314" s="1">
        <v>44208</v>
      </c>
      <c r="D4314">
        <v>3</v>
      </c>
      <c r="E4314">
        <v>0</v>
      </c>
      <c r="F4314" t="s">
        <v>18</v>
      </c>
      <c r="G4314" t="s">
        <v>18</v>
      </c>
      <c r="H4314" t="s">
        <v>18</v>
      </c>
      <c r="I4314" t="s">
        <v>19</v>
      </c>
      <c r="J4314" t="s">
        <v>50</v>
      </c>
      <c r="K4314" t="s">
        <v>51</v>
      </c>
      <c r="L4314" t="s">
        <v>18</v>
      </c>
      <c r="M4314" t="s">
        <v>22</v>
      </c>
      <c r="N4314">
        <v>0</v>
      </c>
      <c r="O4314">
        <v>0.24897</v>
      </c>
      <c r="P4314">
        <v>4</v>
      </c>
    </row>
    <row r="4315" spans="1:16" x14ac:dyDescent="0.35">
      <c r="A4315" t="s">
        <v>297</v>
      </c>
      <c r="B4315" t="s">
        <v>298</v>
      </c>
      <c r="C4315" s="1">
        <v>44208</v>
      </c>
      <c r="D4315">
        <v>2</v>
      </c>
      <c r="E4315">
        <v>0</v>
      </c>
      <c r="F4315" t="s">
        <v>18</v>
      </c>
      <c r="G4315" t="s">
        <v>18</v>
      </c>
      <c r="H4315" t="s">
        <v>18</v>
      </c>
      <c r="I4315" t="s">
        <v>19</v>
      </c>
      <c r="J4315" t="s">
        <v>50</v>
      </c>
      <c r="K4315" t="s">
        <v>51</v>
      </c>
      <c r="L4315" t="s">
        <v>18</v>
      </c>
      <c r="M4315" t="s">
        <v>22</v>
      </c>
      <c r="N4315">
        <v>0</v>
      </c>
      <c r="O4315">
        <v>0.32272000000000001</v>
      </c>
      <c r="P4315">
        <v>4</v>
      </c>
    </row>
    <row r="4316" spans="1:16" x14ac:dyDescent="0.35">
      <c r="A4316" t="s">
        <v>313</v>
      </c>
      <c r="B4316" t="s">
        <v>314</v>
      </c>
      <c r="C4316" s="1">
        <v>44208</v>
      </c>
      <c r="D4316">
        <v>10</v>
      </c>
      <c r="E4316">
        <v>0</v>
      </c>
      <c r="F4316" t="s">
        <v>18</v>
      </c>
      <c r="G4316" t="s">
        <v>18</v>
      </c>
      <c r="H4316" t="s">
        <v>18</v>
      </c>
      <c r="I4316" t="s">
        <v>19</v>
      </c>
      <c r="J4316" t="s">
        <v>50</v>
      </c>
      <c r="K4316" t="s">
        <v>51</v>
      </c>
      <c r="L4316" t="s">
        <v>18</v>
      </c>
      <c r="M4316" t="s">
        <v>22</v>
      </c>
      <c r="N4316">
        <v>0</v>
      </c>
      <c r="O4316">
        <v>1.31742</v>
      </c>
      <c r="P4316">
        <v>4</v>
      </c>
    </row>
    <row r="4317" spans="1:16" x14ac:dyDescent="0.35">
      <c r="A4317" t="s">
        <v>320</v>
      </c>
      <c r="B4317" t="s">
        <v>310</v>
      </c>
      <c r="C4317" s="1">
        <v>44208</v>
      </c>
      <c r="D4317">
        <v>21</v>
      </c>
      <c r="E4317">
        <v>0</v>
      </c>
      <c r="F4317" t="s">
        <v>18</v>
      </c>
      <c r="G4317" t="s">
        <v>18</v>
      </c>
      <c r="H4317" t="s">
        <v>18</v>
      </c>
      <c r="I4317" t="s">
        <v>19</v>
      </c>
      <c r="J4317" t="s">
        <v>50</v>
      </c>
      <c r="K4317" t="s">
        <v>51</v>
      </c>
      <c r="L4317" t="s">
        <v>18</v>
      </c>
      <c r="M4317" t="s">
        <v>22</v>
      </c>
      <c r="N4317">
        <v>0</v>
      </c>
      <c r="O4317">
        <v>0.94347999999999999</v>
      </c>
      <c r="P4317">
        <v>4</v>
      </c>
    </row>
    <row r="4318" spans="1:16" x14ac:dyDescent="0.35">
      <c r="A4318" t="s">
        <v>302</v>
      </c>
      <c r="B4318" t="s">
        <v>313</v>
      </c>
      <c r="C4318" s="1">
        <v>44208</v>
      </c>
      <c r="D4318">
        <v>9</v>
      </c>
      <c r="E4318">
        <v>0</v>
      </c>
      <c r="F4318" t="s">
        <v>18</v>
      </c>
      <c r="G4318" t="s">
        <v>18</v>
      </c>
      <c r="H4318" t="s">
        <v>18</v>
      </c>
      <c r="I4318" t="s">
        <v>19</v>
      </c>
      <c r="J4318" t="s">
        <v>50</v>
      </c>
      <c r="K4318" t="s">
        <v>51</v>
      </c>
      <c r="L4318" t="s">
        <v>18</v>
      </c>
      <c r="M4318" t="s">
        <v>22</v>
      </c>
      <c r="N4318">
        <v>0</v>
      </c>
      <c r="O4318">
        <v>1.80802</v>
      </c>
      <c r="P4318">
        <v>4</v>
      </c>
    </row>
    <row r="4319" spans="1:16" x14ac:dyDescent="0.35">
      <c r="A4319" t="s">
        <v>299</v>
      </c>
      <c r="B4319" t="s">
        <v>300</v>
      </c>
      <c r="C4319" s="1">
        <v>44208</v>
      </c>
      <c r="D4319">
        <v>13</v>
      </c>
      <c r="E4319">
        <v>0</v>
      </c>
      <c r="F4319" t="s">
        <v>18</v>
      </c>
      <c r="G4319" t="s">
        <v>18</v>
      </c>
      <c r="H4319" t="s">
        <v>18</v>
      </c>
      <c r="I4319" t="s">
        <v>19</v>
      </c>
      <c r="J4319" t="s">
        <v>50</v>
      </c>
      <c r="K4319" t="s">
        <v>51</v>
      </c>
      <c r="L4319" t="s">
        <v>18</v>
      </c>
      <c r="M4319" t="s">
        <v>22</v>
      </c>
      <c r="N4319">
        <v>0</v>
      </c>
      <c r="O4319">
        <v>1.0510200000000001</v>
      </c>
      <c r="P4319">
        <v>4</v>
      </c>
    </row>
    <row r="4320" spans="1:16" x14ac:dyDescent="0.35">
      <c r="A4320" t="s">
        <v>315</v>
      </c>
      <c r="B4320" t="s">
        <v>305</v>
      </c>
      <c r="C4320" s="1">
        <v>44208</v>
      </c>
      <c r="D4320">
        <v>16</v>
      </c>
      <c r="E4320">
        <v>0</v>
      </c>
      <c r="F4320" t="s">
        <v>18</v>
      </c>
      <c r="G4320" t="s">
        <v>18</v>
      </c>
      <c r="H4320" t="s">
        <v>18</v>
      </c>
      <c r="I4320" t="s">
        <v>19</v>
      </c>
      <c r="J4320" t="s">
        <v>50</v>
      </c>
      <c r="K4320" t="s">
        <v>51</v>
      </c>
      <c r="L4320" t="s">
        <v>18</v>
      </c>
      <c r="M4320" t="s">
        <v>22</v>
      </c>
      <c r="N4320">
        <v>0</v>
      </c>
      <c r="O4320">
        <v>1.2368399999999999</v>
      </c>
      <c r="P4320">
        <v>4</v>
      </c>
    </row>
    <row r="4321" spans="1:16" x14ac:dyDescent="0.35">
      <c r="A4321" t="s">
        <v>304</v>
      </c>
      <c r="B4321" t="s">
        <v>320</v>
      </c>
      <c r="C4321" s="1">
        <v>44208</v>
      </c>
      <c r="D4321">
        <v>20</v>
      </c>
      <c r="E4321">
        <v>0</v>
      </c>
      <c r="F4321" t="s">
        <v>18</v>
      </c>
      <c r="G4321" t="s">
        <v>18</v>
      </c>
      <c r="H4321" t="s">
        <v>18</v>
      </c>
      <c r="I4321" t="s">
        <v>19</v>
      </c>
      <c r="J4321" t="s">
        <v>50</v>
      </c>
      <c r="K4321" t="s">
        <v>51</v>
      </c>
      <c r="L4321" t="s">
        <v>18</v>
      </c>
      <c r="M4321" t="s">
        <v>22</v>
      </c>
      <c r="N4321">
        <v>0</v>
      </c>
      <c r="O4321">
        <v>1.00238</v>
      </c>
      <c r="P4321">
        <v>4</v>
      </c>
    </row>
    <row r="4322" spans="1:16" x14ac:dyDescent="0.35">
      <c r="A4322" t="s">
        <v>319</v>
      </c>
      <c r="B4322" t="s">
        <v>301</v>
      </c>
      <c r="C4322" s="1">
        <v>44208</v>
      </c>
      <c r="D4322">
        <v>7</v>
      </c>
      <c r="E4322">
        <v>0</v>
      </c>
      <c r="F4322" t="s">
        <v>52</v>
      </c>
      <c r="G4322" t="s">
        <v>52</v>
      </c>
      <c r="H4322" t="s">
        <v>52</v>
      </c>
      <c r="I4322" t="s">
        <v>19</v>
      </c>
      <c r="J4322" t="s">
        <v>20</v>
      </c>
      <c r="K4322" t="s">
        <v>21</v>
      </c>
      <c r="L4322" t="s">
        <v>52</v>
      </c>
      <c r="M4322" t="s">
        <v>22</v>
      </c>
      <c r="N4322">
        <v>0</v>
      </c>
      <c r="O4322">
        <v>47.43515</v>
      </c>
      <c r="P4322">
        <v>5</v>
      </c>
    </row>
    <row r="4323" spans="1:16" x14ac:dyDescent="0.35">
      <c r="A4323" t="s">
        <v>306</v>
      </c>
      <c r="B4323" t="s">
        <v>303</v>
      </c>
      <c r="C4323" s="1">
        <v>44208</v>
      </c>
      <c r="D4323">
        <v>18</v>
      </c>
      <c r="E4323">
        <v>0</v>
      </c>
      <c r="F4323" t="s">
        <v>52</v>
      </c>
      <c r="G4323" t="s">
        <v>52</v>
      </c>
      <c r="H4323" t="s">
        <v>52</v>
      </c>
      <c r="I4323" t="s">
        <v>19</v>
      </c>
      <c r="J4323" t="s">
        <v>20</v>
      </c>
      <c r="K4323" t="s">
        <v>21</v>
      </c>
      <c r="L4323" t="s">
        <v>52</v>
      </c>
      <c r="M4323" t="s">
        <v>22</v>
      </c>
      <c r="N4323">
        <v>0</v>
      </c>
      <c r="O4323">
        <v>62.764319999999998</v>
      </c>
      <c r="P4323">
        <v>5</v>
      </c>
    </row>
    <row r="4324" spans="1:16" x14ac:dyDescent="0.35">
      <c r="A4324" t="s">
        <v>304</v>
      </c>
      <c r="B4324" t="s">
        <v>320</v>
      </c>
      <c r="C4324" s="1">
        <v>44208</v>
      </c>
      <c r="D4324">
        <v>20</v>
      </c>
      <c r="E4324">
        <v>0</v>
      </c>
      <c r="F4324" t="s">
        <v>52</v>
      </c>
      <c r="G4324" t="s">
        <v>52</v>
      </c>
      <c r="H4324" t="s">
        <v>52</v>
      </c>
      <c r="I4324" t="s">
        <v>19</v>
      </c>
      <c r="J4324" t="s">
        <v>20</v>
      </c>
      <c r="K4324" t="s">
        <v>21</v>
      </c>
      <c r="L4324" t="s">
        <v>52</v>
      </c>
      <c r="M4324" t="s">
        <v>22</v>
      </c>
      <c r="N4324">
        <v>0</v>
      </c>
      <c r="O4324">
        <v>50.468510000000002</v>
      </c>
      <c r="P4324">
        <v>5</v>
      </c>
    </row>
    <row r="4325" spans="1:16" x14ac:dyDescent="0.35">
      <c r="A4325" t="s">
        <v>299</v>
      </c>
      <c r="B4325" t="s">
        <v>300</v>
      </c>
      <c r="C4325" s="1">
        <v>44208</v>
      </c>
      <c r="D4325">
        <v>13</v>
      </c>
      <c r="E4325">
        <v>0</v>
      </c>
      <c r="F4325" t="s">
        <v>52</v>
      </c>
      <c r="G4325" t="s">
        <v>52</v>
      </c>
      <c r="H4325" t="s">
        <v>52</v>
      </c>
      <c r="I4325" t="s">
        <v>19</v>
      </c>
      <c r="J4325" t="s">
        <v>20</v>
      </c>
      <c r="K4325" t="s">
        <v>21</v>
      </c>
      <c r="L4325" t="s">
        <v>52</v>
      </c>
      <c r="M4325" t="s">
        <v>22</v>
      </c>
      <c r="N4325">
        <v>0</v>
      </c>
      <c r="O4325">
        <v>23.458259999999999</v>
      </c>
      <c r="P4325">
        <v>5</v>
      </c>
    </row>
    <row r="4326" spans="1:16" x14ac:dyDescent="0.35">
      <c r="A4326" t="s">
        <v>300</v>
      </c>
      <c r="B4326" t="s">
        <v>318</v>
      </c>
      <c r="C4326" s="1">
        <v>44208</v>
      </c>
      <c r="D4326">
        <v>14</v>
      </c>
      <c r="E4326">
        <v>0</v>
      </c>
      <c r="F4326" t="s">
        <v>52</v>
      </c>
      <c r="G4326" t="s">
        <v>52</v>
      </c>
      <c r="H4326" t="s">
        <v>52</v>
      </c>
      <c r="I4326" t="s">
        <v>19</v>
      </c>
      <c r="J4326" t="s">
        <v>20</v>
      </c>
      <c r="K4326" t="s">
        <v>21</v>
      </c>
      <c r="L4326" t="s">
        <v>52</v>
      </c>
      <c r="M4326" t="s">
        <v>22</v>
      </c>
      <c r="N4326">
        <v>0</v>
      </c>
      <c r="O4326">
        <v>23.679819999999999</v>
      </c>
      <c r="P4326">
        <v>5</v>
      </c>
    </row>
    <row r="4327" spans="1:16" x14ac:dyDescent="0.35">
      <c r="A4327" t="s">
        <v>318</v>
      </c>
      <c r="B4327" t="s">
        <v>315</v>
      </c>
      <c r="C4327" s="1">
        <v>44208</v>
      </c>
      <c r="D4327">
        <v>15</v>
      </c>
      <c r="E4327">
        <v>0</v>
      </c>
      <c r="F4327" t="s">
        <v>52</v>
      </c>
      <c r="G4327" t="s">
        <v>52</v>
      </c>
      <c r="H4327" t="s">
        <v>52</v>
      </c>
      <c r="I4327" t="s">
        <v>19</v>
      </c>
      <c r="J4327" t="s">
        <v>20</v>
      </c>
      <c r="K4327" t="s">
        <v>21</v>
      </c>
      <c r="L4327" t="s">
        <v>52</v>
      </c>
      <c r="M4327" t="s">
        <v>22</v>
      </c>
      <c r="N4327">
        <v>0</v>
      </c>
      <c r="O4327">
        <v>25.661159999999999</v>
      </c>
      <c r="P4327">
        <v>5</v>
      </c>
    </row>
    <row r="4328" spans="1:16" x14ac:dyDescent="0.35">
      <c r="A4328" t="s">
        <v>301</v>
      </c>
      <c r="B4328" t="s">
        <v>302</v>
      </c>
      <c r="C4328" s="1">
        <v>44208</v>
      </c>
      <c r="D4328">
        <v>8</v>
      </c>
      <c r="E4328">
        <v>0</v>
      </c>
      <c r="F4328" t="s">
        <v>52</v>
      </c>
      <c r="G4328" t="s">
        <v>52</v>
      </c>
      <c r="H4328" t="s">
        <v>52</v>
      </c>
      <c r="I4328" t="s">
        <v>19</v>
      </c>
      <c r="J4328" t="s">
        <v>20</v>
      </c>
      <c r="K4328" t="s">
        <v>21</v>
      </c>
      <c r="L4328" t="s">
        <v>52</v>
      </c>
      <c r="M4328" t="s">
        <v>22</v>
      </c>
      <c r="N4328">
        <v>0</v>
      </c>
      <c r="O4328">
        <v>48.682510000000001</v>
      </c>
      <c r="P4328">
        <v>5</v>
      </c>
    </row>
    <row r="4329" spans="1:16" x14ac:dyDescent="0.35">
      <c r="A4329" t="s">
        <v>314</v>
      </c>
      <c r="B4329" t="s">
        <v>312</v>
      </c>
      <c r="C4329" s="1">
        <v>44208</v>
      </c>
      <c r="D4329">
        <v>11</v>
      </c>
      <c r="E4329">
        <v>0</v>
      </c>
      <c r="F4329" t="s">
        <v>52</v>
      </c>
      <c r="G4329" t="s">
        <v>52</v>
      </c>
      <c r="H4329" t="s">
        <v>52</v>
      </c>
      <c r="I4329" t="s">
        <v>19</v>
      </c>
      <c r="J4329" t="s">
        <v>20</v>
      </c>
      <c r="K4329" t="s">
        <v>21</v>
      </c>
      <c r="L4329" t="s">
        <v>52</v>
      </c>
      <c r="M4329" t="s">
        <v>22</v>
      </c>
      <c r="N4329">
        <v>0</v>
      </c>
      <c r="O4329">
        <v>28.650929999999999</v>
      </c>
      <c r="P4329">
        <v>5</v>
      </c>
    </row>
    <row r="4330" spans="1:16" x14ac:dyDescent="0.35">
      <c r="A4330" t="s">
        <v>312</v>
      </c>
      <c r="B4330" t="s">
        <v>299</v>
      </c>
      <c r="C4330" s="1">
        <v>44208</v>
      </c>
      <c r="D4330">
        <v>12</v>
      </c>
      <c r="E4330">
        <v>0</v>
      </c>
      <c r="F4330" t="s">
        <v>52</v>
      </c>
      <c r="G4330" t="s">
        <v>52</v>
      </c>
      <c r="H4330" t="s">
        <v>52</v>
      </c>
      <c r="I4330" t="s">
        <v>19</v>
      </c>
      <c r="J4330" t="s">
        <v>20</v>
      </c>
      <c r="K4330" t="s">
        <v>21</v>
      </c>
      <c r="L4330" t="s">
        <v>52</v>
      </c>
      <c r="M4330" t="s">
        <v>22</v>
      </c>
      <c r="N4330">
        <v>0</v>
      </c>
      <c r="O4330">
        <v>26.237269999999999</v>
      </c>
      <c r="P4330">
        <v>5</v>
      </c>
    </row>
    <row r="4331" spans="1:16" x14ac:dyDescent="0.35">
      <c r="A4331" t="s">
        <v>315</v>
      </c>
      <c r="B4331" t="s">
        <v>305</v>
      </c>
      <c r="C4331" s="1">
        <v>44208</v>
      </c>
      <c r="D4331">
        <v>16</v>
      </c>
      <c r="E4331">
        <v>0</v>
      </c>
      <c r="F4331" t="s">
        <v>52</v>
      </c>
      <c r="G4331" t="s">
        <v>52</v>
      </c>
      <c r="H4331" t="s">
        <v>52</v>
      </c>
      <c r="I4331" t="s">
        <v>19</v>
      </c>
      <c r="J4331" t="s">
        <v>20</v>
      </c>
      <c r="K4331" t="s">
        <v>21</v>
      </c>
      <c r="L4331" t="s">
        <v>52</v>
      </c>
      <c r="M4331" t="s">
        <v>22</v>
      </c>
      <c r="N4331">
        <v>0</v>
      </c>
      <c r="O4331">
        <v>31.263339999999999</v>
      </c>
      <c r="P4331">
        <v>5</v>
      </c>
    </row>
    <row r="4332" spans="1:16" x14ac:dyDescent="0.35">
      <c r="A4332" t="s">
        <v>298</v>
      </c>
      <c r="B4332" t="s">
        <v>307</v>
      </c>
      <c r="C4332" s="1">
        <v>44208</v>
      </c>
      <c r="D4332">
        <v>3</v>
      </c>
      <c r="E4332">
        <v>0</v>
      </c>
      <c r="F4332" t="s">
        <v>52</v>
      </c>
      <c r="G4332" t="s">
        <v>52</v>
      </c>
      <c r="H4332" t="s">
        <v>52</v>
      </c>
      <c r="I4332" t="s">
        <v>19</v>
      </c>
      <c r="J4332" t="s">
        <v>20</v>
      </c>
      <c r="K4332" t="s">
        <v>21</v>
      </c>
      <c r="L4332" t="s">
        <v>52</v>
      </c>
      <c r="M4332" t="s">
        <v>22</v>
      </c>
      <c r="N4332">
        <v>0</v>
      </c>
      <c r="O4332">
        <v>30.86889</v>
      </c>
      <c r="P4332">
        <v>5</v>
      </c>
    </row>
    <row r="4333" spans="1:16" x14ac:dyDescent="0.35">
      <c r="A4333" t="s">
        <v>308</v>
      </c>
      <c r="B4333" t="s">
        <v>309</v>
      </c>
      <c r="C4333" s="1">
        <v>44208</v>
      </c>
      <c r="D4333">
        <v>5</v>
      </c>
      <c r="E4333">
        <v>0</v>
      </c>
      <c r="F4333" t="s">
        <v>52</v>
      </c>
      <c r="G4333" t="s">
        <v>52</v>
      </c>
      <c r="H4333" t="s">
        <v>52</v>
      </c>
      <c r="I4333" t="s">
        <v>19</v>
      </c>
      <c r="J4333" t="s">
        <v>20</v>
      </c>
      <c r="K4333" t="s">
        <v>21</v>
      </c>
      <c r="L4333" t="s">
        <v>52</v>
      </c>
      <c r="M4333" t="s">
        <v>22</v>
      </c>
      <c r="N4333">
        <v>0</v>
      </c>
      <c r="O4333">
        <v>32.188409999999998</v>
      </c>
      <c r="P4333">
        <v>5</v>
      </c>
    </row>
    <row r="4334" spans="1:16" x14ac:dyDescent="0.35">
      <c r="A4334" t="s">
        <v>310</v>
      </c>
      <c r="B4334" t="s">
        <v>311</v>
      </c>
      <c r="C4334" s="1">
        <v>44208</v>
      </c>
      <c r="D4334">
        <v>22</v>
      </c>
      <c r="E4334">
        <v>0</v>
      </c>
      <c r="F4334" t="s">
        <v>52</v>
      </c>
      <c r="G4334" t="s">
        <v>52</v>
      </c>
      <c r="H4334" t="s">
        <v>52</v>
      </c>
      <c r="I4334" t="s">
        <v>19</v>
      </c>
      <c r="J4334" t="s">
        <v>20</v>
      </c>
      <c r="K4334" t="s">
        <v>21</v>
      </c>
      <c r="L4334" t="s">
        <v>52</v>
      </c>
      <c r="M4334" t="s">
        <v>22</v>
      </c>
      <c r="N4334">
        <v>0</v>
      </c>
      <c r="O4334">
        <v>38.685929999999999</v>
      </c>
      <c r="P4334">
        <v>5</v>
      </c>
    </row>
    <row r="4335" spans="1:16" x14ac:dyDescent="0.35">
      <c r="A4335" t="s">
        <v>316</v>
      </c>
      <c r="B4335" t="s">
        <v>317</v>
      </c>
      <c r="C4335" s="1">
        <v>44208</v>
      </c>
      <c r="D4335">
        <v>24</v>
      </c>
      <c r="E4335">
        <v>0</v>
      </c>
      <c r="F4335" t="s">
        <v>52</v>
      </c>
      <c r="G4335" t="s">
        <v>52</v>
      </c>
      <c r="H4335" t="s">
        <v>52</v>
      </c>
      <c r="I4335" t="s">
        <v>19</v>
      </c>
      <c r="J4335" t="s">
        <v>20</v>
      </c>
      <c r="K4335" t="s">
        <v>21</v>
      </c>
      <c r="L4335" t="s">
        <v>52</v>
      </c>
      <c r="M4335" t="s">
        <v>22</v>
      </c>
      <c r="N4335">
        <v>0</v>
      </c>
      <c r="O4335">
        <v>33.35154</v>
      </c>
      <c r="P4335">
        <v>5</v>
      </c>
    </row>
    <row r="4336" spans="1:16" x14ac:dyDescent="0.35">
      <c r="A4336" t="s">
        <v>296</v>
      </c>
      <c r="B4336" t="s">
        <v>297</v>
      </c>
      <c r="C4336" s="1">
        <v>44208</v>
      </c>
      <c r="D4336">
        <v>1</v>
      </c>
      <c r="E4336">
        <v>0</v>
      </c>
      <c r="F4336" t="s">
        <v>52</v>
      </c>
      <c r="G4336" t="s">
        <v>52</v>
      </c>
      <c r="H4336" t="s">
        <v>52</v>
      </c>
      <c r="I4336" t="s">
        <v>19</v>
      </c>
      <c r="J4336" t="s">
        <v>20</v>
      </c>
      <c r="K4336" t="s">
        <v>21</v>
      </c>
      <c r="L4336" t="s">
        <v>52</v>
      </c>
      <c r="M4336" t="s">
        <v>22</v>
      </c>
      <c r="N4336">
        <v>0</v>
      </c>
      <c r="O4336">
        <v>31.83567</v>
      </c>
      <c r="P4336">
        <v>5</v>
      </c>
    </row>
    <row r="4337" spans="1:16" x14ac:dyDescent="0.35">
      <c r="A4337" t="s">
        <v>297</v>
      </c>
      <c r="B4337" t="s">
        <v>298</v>
      </c>
      <c r="C4337" s="1">
        <v>44208</v>
      </c>
      <c r="D4337">
        <v>2</v>
      </c>
      <c r="E4337">
        <v>0</v>
      </c>
      <c r="F4337" t="s">
        <v>52</v>
      </c>
      <c r="G4337" t="s">
        <v>52</v>
      </c>
      <c r="H4337" t="s">
        <v>52</v>
      </c>
      <c r="I4337" t="s">
        <v>19</v>
      </c>
      <c r="J4337" t="s">
        <v>20</v>
      </c>
      <c r="K4337" t="s">
        <v>21</v>
      </c>
      <c r="L4337" t="s">
        <v>52</v>
      </c>
      <c r="M4337" t="s">
        <v>22</v>
      </c>
      <c r="N4337">
        <v>0</v>
      </c>
      <c r="O4337">
        <v>31.328759999999999</v>
      </c>
      <c r="P4337">
        <v>5</v>
      </c>
    </row>
    <row r="4338" spans="1:16" x14ac:dyDescent="0.35">
      <c r="A4338" t="s">
        <v>307</v>
      </c>
      <c r="B4338" t="s">
        <v>308</v>
      </c>
      <c r="C4338" s="1">
        <v>44208</v>
      </c>
      <c r="D4338">
        <v>4</v>
      </c>
      <c r="E4338">
        <v>0</v>
      </c>
      <c r="F4338" t="s">
        <v>52</v>
      </c>
      <c r="G4338" t="s">
        <v>52</v>
      </c>
      <c r="H4338" t="s">
        <v>52</v>
      </c>
      <c r="I4338" t="s">
        <v>19</v>
      </c>
      <c r="J4338" t="s">
        <v>20</v>
      </c>
      <c r="K4338" t="s">
        <v>21</v>
      </c>
      <c r="L4338" t="s">
        <v>52</v>
      </c>
      <c r="M4338" t="s">
        <v>22</v>
      </c>
      <c r="N4338">
        <v>0</v>
      </c>
      <c r="O4338">
        <v>30.869039999999998</v>
      </c>
      <c r="P4338">
        <v>5</v>
      </c>
    </row>
    <row r="4339" spans="1:16" x14ac:dyDescent="0.35">
      <c r="A4339" t="s">
        <v>309</v>
      </c>
      <c r="B4339" t="s">
        <v>319</v>
      </c>
      <c r="C4339" s="1">
        <v>44208</v>
      </c>
      <c r="D4339">
        <v>6</v>
      </c>
      <c r="E4339">
        <v>0</v>
      </c>
      <c r="F4339" t="s">
        <v>52</v>
      </c>
      <c r="G4339" t="s">
        <v>52</v>
      </c>
      <c r="H4339" t="s">
        <v>52</v>
      </c>
      <c r="I4339" t="s">
        <v>19</v>
      </c>
      <c r="J4339" t="s">
        <v>20</v>
      </c>
      <c r="K4339" t="s">
        <v>21</v>
      </c>
      <c r="L4339" t="s">
        <v>52</v>
      </c>
      <c r="M4339" t="s">
        <v>22</v>
      </c>
      <c r="N4339">
        <v>0</v>
      </c>
      <c r="O4339">
        <v>36.322069999999997</v>
      </c>
      <c r="P4339">
        <v>5</v>
      </c>
    </row>
    <row r="4340" spans="1:16" x14ac:dyDescent="0.35">
      <c r="A4340" t="s">
        <v>313</v>
      </c>
      <c r="B4340" t="s">
        <v>314</v>
      </c>
      <c r="C4340" s="1">
        <v>44208</v>
      </c>
      <c r="D4340">
        <v>10</v>
      </c>
      <c r="E4340">
        <v>0</v>
      </c>
      <c r="F4340" t="s">
        <v>52</v>
      </c>
      <c r="G4340" t="s">
        <v>52</v>
      </c>
      <c r="H4340" t="s">
        <v>52</v>
      </c>
      <c r="I4340" t="s">
        <v>19</v>
      </c>
      <c r="J4340" t="s">
        <v>20</v>
      </c>
      <c r="K4340" t="s">
        <v>21</v>
      </c>
      <c r="L4340" t="s">
        <v>52</v>
      </c>
      <c r="M4340" t="s">
        <v>22</v>
      </c>
      <c r="N4340">
        <v>0</v>
      </c>
      <c r="O4340">
        <v>29.654219999999999</v>
      </c>
      <c r="P4340">
        <v>5</v>
      </c>
    </row>
    <row r="4341" spans="1:16" x14ac:dyDescent="0.35">
      <c r="A4341" t="s">
        <v>311</v>
      </c>
      <c r="B4341" t="s">
        <v>316</v>
      </c>
      <c r="C4341" s="1">
        <v>44208</v>
      </c>
      <c r="D4341">
        <v>23</v>
      </c>
      <c r="E4341">
        <v>0</v>
      </c>
      <c r="F4341" t="s">
        <v>52</v>
      </c>
      <c r="G4341" t="s">
        <v>52</v>
      </c>
      <c r="H4341" t="s">
        <v>52</v>
      </c>
      <c r="I4341" t="s">
        <v>19</v>
      </c>
      <c r="J4341" t="s">
        <v>20</v>
      </c>
      <c r="K4341" t="s">
        <v>21</v>
      </c>
      <c r="L4341" t="s">
        <v>52</v>
      </c>
      <c r="M4341" t="s">
        <v>22</v>
      </c>
      <c r="N4341">
        <v>0</v>
      </c>
      <c r="O4341">
        <v>35.189120000000003</v>
      </c>
      <c r="P4341">
        <v>5</v>
      </c>
    </row>
    <row r="4342" spans="1:16" x14ac:dyDescent="0.35">
      <c r="A4342" t="s">
        <v>305</v>
      </c>
      <c r="B4342" t="s">
        <v>306</v>
      </c>
      <c r="C4342" s="1">
        <v>44208</v>
      </c>
      <c r="D4342">
        <v>17</v>
      </c>
      <c r="E4342">
        <v>0</v>
      </c>
      <c r="F4342" t="s">
        <v>52</v>
      </c>
      <c r="G4342" t="s">
        <v>52</v>
      </c>
      <c r="H4342" t="s">
        <v>52</v>
      </c>
      <c r="I4342" t="s">
        <v>19</v>
      </c>
      <c r="J4342" t="s">
        <v>20</v>
      </c>
      <c r="K4342" t="s">
        <v>21</v>
      </c>
      <c r="L4342" t="s">
        <v>52</v>
      </c>
      <c r="M4342" t="s">
        <v>22</v>
      </c>
      <c r="N4342">
        <v>0</v>
      </c>
      <c r="O4342">
        <v>44.765720000000002</v>
      </c>
      <c r="P4342">
        <v>5</v>
      </c>
    </row>
    <row r="4343" spans="1:16" x14ac:dyDescent="0.35">
      <c r="A4343" t="s">
        <v>320</v>
      </c>
      <c r="B4343" t="s">
        <v>310</v>
      </c>
      <c r="C4343" s="1">
        <v>44208</v>
      </c>
      <c r="D4343">
        <v>21</v>
      </c>
      <c r="E4343">
        <v>0</v>
      </c>
      <c r="F4343" t="s">
        <v>52</v>
      </c>
      <c r="G4343" t="s">
        <v>52</v>
      </c>
      <c r="H4343" t="s">
        <v>52</v>
      </c>
      <c r="I4343" t="s">
        <v>19</v>
      </c>
      <c r="J4343" t="s">
        <v>20</v>
      </c>
      <c r="K4343" t="s">
        <v>21</v>
      </c>
      <c r="L4343" t="s">
        <v>52</v>
      </c>
      <c r="M4343" t="s">
        <v>22</v>
      </c>
      <c r="N4343">
        <v>0</v>
      </c>
      <c r="O4343">
        <v>42.231850000000001</v>
      </c>
      <c r="P4343">
        <v>5</v>
      </c>
    </row>
    <row r="4344" spans="1:16" x14ac:dyDescent="0.35">
      <c r="A4344" t="s">
        <v>302</v>
      </c>
      <c r="B4344" t="s">
        <v>313</v>
      </c>
      <c r="C4344" s="1">
        <v>44208</v>
      </c>
      <c r="D4344">
        <v>9</v>
      </c>
      <c r="E4344">
        <v>0</v>
      </c>
      <c r="F4344" t="s">
        <v>52</v>
      </c>
      <c r="G4344" t="s">
        <v>52</v>
      </c>
      <c r="H4344" t="s">
        <v>52</v>
      </c>
      <c r="I4344" t="s">
        <v>19</v>
      </c>
      <c r="J4344" t="s">
        <v>20</v>
      </c>
      <c r="K4344" t="s">
        <v>21</v>
      </c>
      <c r="L4344" t="s">
        <v>52</v>
      </c>
      <c r="M4344" t="s">
        <v>22</v>
      </c>
      <c r="N4344">
        <v>0</v>
      </c>
      <c r="O4344">
        <v>35.328490000000002</v>
      </c>
      <c r="P4344">
        <v>5</v>
      </c>
    </row>
    <row r="4345" spans="1:16" x14ac:dyDescent="0.35">
      <c r="A4345" t="s">
        <v>303</v>
      </c>
      <c r="B4345" t="s">
        <v>304</v>
      </c>
      <c r="C4345" s="1">
        <v>44208</v>
      </c>
      <c r="D4345">
        <v>19</v>
      </c>
      <c r="E4345">
        <v>0</v>
      </c>
      <c r="F4345" t="s">
        <v>52</v>
      </c>
      <c r="G4345" t="s">
        <v>52</v>
      </c>
      <c r="H4345" t="s">
        <v>52</v>
      </c>
      <c r="I4345" t="s">
        <v>19</v>
      </c>
      <c r="J4345" t="s">
        <v>20</v>
      </c>
      <c r="K4345" t="s">
        <v>21</v>
      </c>
      <c r="L4345" t="s">
        <v>52</v>
      </c>
      <c r="M4345" t="s">
        <v>22</v>
      </c>
      <c r="N4345">
        <v>0</v>
      </c>
      <c r="O4345">
        <v>55.39573</v>
      </c>
      <c r="P4345">
        <v>5</v>
      </c>
    </row>
    <row r="4346" spans="1:16" x14ac:dyDescent="0.35">
      <c r="A4346" t="s">
        <v>296</v>
      </c>
      <c r="B4346" t="s">
        <v>297</v>
      </c>
      <c r="C4346" s="1">
        <v>44208</v>
      </c>
      <c r="D4346">
        <v>1</v>
      </c>
      <c r="E4346">
        <v>0</v>
      </c>
      <c r="F4346" t="s">
        <v>52</v>
      </c>
      <c r="G4346" t="s">
        <v>52</v>
      </c>
      <c r="H4346" t="s">
        <v>52</v>
      </c>
      <c r="I4346" t="s">
        <v>19</v>
      </c>
      <c r="J4346" t="s">
        <v>46</v>
      </c>
      <c r="K4346" t="s">
        <v>47</v>
      </c>
      <c r="L4346" t="s">
        <v>52</v>
      </c>
      <c r="M4346" t="s">
        <v>22</v>
      </c>
      <c r="N4346">
        <v>0</v>
      </c>
      <c r="O4346">
        <v>0</v>
      </c>
      <c r="P4346">
        <v>6</v>
      </c>
    </row>
    <row r="4347" spans="1:16" x14ac:dyDescent="0.35">
      <c r="A4347" t="s">
        <v>319</v>
      </c>
      <c r="B4347" t="s">
        <v>301</v>
      </c>
      <c r="C4347" s="1">
        <v>44208</v>
      </c>
      <c r="D4347">
        <v>7</v>
      </c>
      <c r="E4347">
        <v>0</v>
      </c>
      <c r="F4347" t="s">
        <v>52</v>
      </c>
      <c r="G4347" t="s">
        <v>52</v>
      </c>
      <c r="H4347" t="s">
        <v>52</v>
      </c>
      <c r="I4347" t="s">
        <v>19</v>
      </c>
      <c r="J4347" t="s">
        <v>46</v>
      </c>
      <c r="K4347" t="s">
        <v>47</v>
      </c>
      <c r="L4347" t="s">
        <v>52</v>
      </c>
      <c r="M4347" t="s">
        <v>22</v>
      </c>
      <c r="N4347">
        <v>0</v>
      </c>
      <c r="O4347">
        <v>0</v>
      </c>
      <c r="P4347">
        <v>6</v>
      </c>
    </row>
    <row r="4348" spans="1:16" x14ac:dyDescent="0.35">
      <c r="A4348" t="s">
        <v>312</v>
      </c>
      <c r="B4348" t="s">
        <v>299</v>
      </c>
      <c r="C4348" s="1">
        <v>44208</v>
      </c>
      <c r="D4348">
        <v>12</v>
      </c>
      <c r="E4348">
        <v>0</v>
      </c>
      <c r="F4348" t="s">
        <v>52</v>
      </c>
      <c r="G4348" t="s">
        <v>52</v>
      </c>
      <c r="H4348" t="s">
        <v>52</v>
      </c>
      <c r="I4348" t="s">
        <v>19</v>
      </c>
      <c r="J4348" t="s">
        <v>46</v>
      </c>
      <c r="K4348" t="s">
        <v>47</v>
      </c>
      <c r="L4348" t="s">
        <v>52</v>
      </c>
      <c r="M4348" t="s">
        <v>22</v>
      </c>
      <c r="N4348">
        <v>0</v>
      </c>
      <c r="O4348">
        <v>0</v>
      </c>
      <c r="P4348">
        <v>6</v>
      </c>
    </row>
    <row r="4349" spans="1:16" x14ac:dyDescent="0.35">
      <c r="A4349" t="s">
        <v>307</v>
      </c>
      <c r="B4349" t="s">
        <v>308</v>
      </c>
      <c r="C4349" s="1">
        <v>44208</v>
      </c>
      <c r="D4349">
        <v>4</v>
      </c>
      <c r="E4349">
        <v>0</v>
      </c>
      <c r="F4349" t="s">
        <v>52</v>
      </c>
      <c r="G4349" t="s">
        <v>52</v>
      </c>
      <c r="H4349" t="s">
        <v>52</v>
      </c>
      <c r="I4349" t="s">
        <v>19</v>
      </c>
      <c r="J4349" t="s">
        <v>46</v>
      </c>
      <c r="K4349" t="s">
        <v>47</v>
      </c>
      <c r="L4349" t="s">
        <v>52</v>
      </c>
      <c r="M4349" t="s">
        <v>22</v>
      </c>
      <c r="N4349">
        <v>0</v>
      </c>
      <c r="O4349">
        <v>0</v>
      </c>
      <c r="P4349">
        <v>6</v>
      </c>
    </row>
    <row r="4350" spans="1:16" x14ac:dyDescent="0.35">
      <c r="A4350" t="s">
        <v>316</v>
      </c>
      <c r="B4350" t="s">
        <v>317</v>
      </c>
      <c r="C4350" s="1">
        <v>44208</v>
      </c>
      <c r="D4350">
        <v>24</v>
      </c>
      <c r="E4350">
        <v>0</v>
      </c>
      <c r="F4350" t="s">
        <v>52</v>
      </c>
      <c r="G4350" t="s">
        <v>52</v>
      </c>
      <c r="H4350" t="s">
        <v>52</v>
      </c>
      <c r="I4350" t="s">
        <v>19</v>
      </c>
      <c r="J4350" t="s">
        <v>46</v>
      </c>
      <c r="K4350" t="s">
        <v>47</v>
      </c>
      <c r="L4350" t="s">
        <v>52</v>
      </c>
      <c r="M4350" t="s">
        <v>22</v>
      </c>
      <c r="N4350">
        <v>0</v>
      </c>
      <c r="O4350">
        <v>0</v>
      </c>
      <c r="P4350">
        <v>6</v>
      </c>
    </row>
    <row r="4351" spans="1:16" x14ac:dyDescent="0.35">
      <c r="A4351" t="s">
        <v>313</v>
      </c>
      <c r="B4351" t="s">
        <v>314</v>
      </c>
      <c r="C4351" s="1">
        <v>44208</v>
      </c>
      <c r="D4351">
        <v>10</v>
      </c>
      <c r="E4351">
        <v>0</v>
      </c>
      <c r="F4351" t="s">
        <v>52</v>
      </c>
      <c r="G4351" t="s">
        <v>52</v>
      </c>
      <c r="H4351" t="s">
        <v>52</v>
      </c>
      <c r="I4351" t="s">
        <v>19</v>
      </c>
      <c r="J4351" t="s">
        <v>46</v>
      </c>
      <c r="K4351" t="s">
        <v>47</v>
      </c>
      <c r="L4351" t="s">
        <v>52</v>
      </c>
      <c r="M4351" t="s">
        <v>22</v>
      </c>
      <c r="N4351">
        <v>0</v>
      </c>
      <c r="O4351">
        <v>0</v>
      </c>
      <c r="P4351">
        <v>6</v>
      </c>
    </row>
    <row r="4352" spans="1:16" x14ac:dyDescent="0.35">
      <c r="A4352" t="s">
        <v>298</v>
      </c>
      <c r="B4352" t="s">
        <v>307</v>
      </c>
      <c r="C4352" s="1">
        <v>44208</v>
      </c>
      <c r="D4352">
        <v>3</v>
      </c>
      <c r="E4352">
        <v>0</v>
      </c>
      <c r="F4352" t="s">
        <v>52</v>
      </c>
      <c r="G4352" t="s">
        <v>52</v>
      </c>
      <c r="H4352" t="s">
        <v>52</v>
      </c>
      <c r="I4352" t="s">
        <v>19</v>
      </c>
      <c r="J4352" t="s">
        <v>46</v>
      </c>
      <c r="K4352" t="s">
        <v>47</v>
      </c>
      <c r="L4352" t="s">
        <v>52</v>
      </c>
      <c r="M4352" t="s">
        <v>22</v>
      </c>
      <c r="N4352">
        <v>0</v>
      </c>
      <c r="O4352">
        <v>0</v>
      </c>
      <c r="P4352">
        <v>6</v>
      </c>
    </row>
    <row r="4353" spans="1:16" x14ac:dyDescent="0.35">
      <c r="A4353" t="s">
        <v>297</v>
      </c>
      <c r="B4353" t="s">
        <v>298</v>
      </c>
      <c r="C4353" s="1">
        <v>44208</v>
      </c>
      <c r="D4353">
        <v>2</v>
      </c>
      <c r="E4353">
        <v>0</v>
      </c>
      <c r="F4353" t="s">
        <v>52</v>
      </c>
      <c r="G4353" t="s">
        <v>52</v>
      </c>
      <c r="H4353" t="s">
        <v>52</v>
      </c>
      <c r="I4353" t="s">
        <v>19</v>
      </c>
      <c r="J4353" t="s">
        <v>46</v>
      </c>
      <c r="K4353" t="s">
        <v>47</v>
      </c>
      <c r="L4353" t="s">
        <v>52</v>
      </c>
      <c r="M4353" t="s">
        <v>22</v>
      </c>
      <c r="N4353">
        <v>0</v>
      </c>
      <c r="O4353">
        <v>0</v>
      </c>
      <c r="P4353">
        <v>6</v>
      </c>
    </row>
    <row r="4354" spans="1:16" x14ac:dyDescent="0.35">
      <c r="A4354" t="s">
        <v>305</v>
      </c>
      <c r="B4354" t="s">
        <v>306</v>
      </c>
      <c r="C4354" s="1">
        <v>44208</v>
      </c>
      <c r="D4354">
        <v>17</v>
      </c>
      <c r="E4354">
        <v>0</v>
      </c>
      <c r="F4354" t="s">
        <v>52</v>
      </c>
      <c r="G4354" t="s">
        <v>52</v>
      </c>
      <c r="H4354" t="s">
        <v>52</v>
      </c>
      <c r="I4354" t="s">
        <v>19</v>
      </c>
      <c r="J4354" t="s">
        <v>46</v>
      </c>
      <c r="K4354" t="s">
        <v>47</v>
      </c>
      <c r="L4354" t="s">
        <v>52</v>
      </c>
      <c r="M4354" t="s">
        <v>22</v>
      </c>
      <c r="N4354">
        <v>0</v>
      </c>
      <c r="O4354">
        <v>0</v>
      </c>
      <c r="P4354">
        <v>6</v>
      </c>
    </row>
    <row r="4355" spans="1:16" x14ac:dyDescent="0.35">
      <c r="A4355" t="s">
        <v>314</v>
      </c>
      <c r="B4355" t="s">
        <v>312</v>
      </c>
      <c r="C4355" s="1">
        <v>44208</v>
      </c>
      <c r="D4355">
        <v>11</v>
      </c>
      <c r="E4355">
        <v>0</v>
      </c>
      <c r="F4355" t="s">
        <v>52</v>
      </c>
      <c r="G4355" t="s">
        <v>52</v>
      </c>
      <c r="H4355" t="s">
        <v>52</v>
      </c>
      <c r="I4355" t="s">
        <v>19</v>
      </c>
      <c r="J4355" t="s">
        <v>46</v>
      </c>
      <c r="K4355" t="s">
        <v>47</v>
      </c>
      <c r="L4355" t="s">
        <v>52</v>
      </c>
      <c r="M4355" t="s">
        <v>22</v>
      </c>
      <c r="N4355">
        <v>0</v>
      </c>
      <c r="O4355">
        <v>0</v>
      </c>
      <c r="P4355">
        <v>6</v>
      </c>
    </row>
    <row r="4356" spans="1:16" x14ac:dyDescent="0.35">
      <c r="A4356" t="s">
        <v>304</v>
      </c>
      <c r="B4356" t="s">
        <v>320</v>
      </c>
      <c r="C4356" s="1">
        <v>44208</v>
      </c>
      <c r="D4356">
        <v>20</v>
      </c>
      <c r="E4356">
        <v>0</v>
      </c>
      <c r="F4356" t="s">
        <v>52</v>
      </c>
      <c r="G4356" t="s">
        <v>52</v>
      </c>
      <c r="H4356" t="s">
        <v>52</v>
      </c>
      <c r="I4356" t="s">
        <v>19</v>
      </c>
      <c r="J4356" t="s">
        <v>46</v>
      </c>
      <c r="K4356" t="s">
        <v>47</v>
      </c>
      <c r="L4356" t="s">
        <v>52</v>
      </c>
      <c r="M4356" t="s">
        <v>22</v>
      </c>
      <c r="N4356">
        <v>0</v>
      </c>
      <c r="O4356">
        <v>0</v>
      </c>
      <c r="P4356">
        <v>6</v>
      </c>
    </row>
    <row r="4357" spans="1:16" x14ac:dyDescent="0.35">
      <c r="A4357" t="s">
        <v>301</v>
      </c>
      <c r="B4357" t="s">
        <v>302</v>
      </c>
      <c r="C4357" s="1">
        <v>44208</v>
      </c>
      <c r="D4357">
        <v>8</v>
      </c>
      <c r="E4357">
        <v>0</v>
      </c>
      <c r="F4357" t="s">
        <v>52</v>
      </c>
      <c r="G4357" t="s">
        <v>52</v>
      </c>
      <c r="H4357" t="s">
        <v>52</v>
      </c>
      <c r="I4357" t="s">
        <v>19</v>
      </c>
      <c r="J4357" t="s">
        <v>46</v>
      </c>
      <c r="K4357" t="s">
        <v>47</v>
      </c>
      <c r="L4357" t="s">
        <v>52</v>
      </c>
      <c r="M4357" t="s">
        <v>22</v>
      </c>
      <c r="N4357">
        <v>0</v>
      </c>
      <c r="O4357">
        <v>1.208E-2</v>
      </c>
      <c r="P4357">
        <v>6</v>
      </c>
    </row>
    <row r="4358" spans="1:16" x14ac:dyDescent="0.35">
      <c r="A4358" t="s">
        <v>310</v>
      </c>
      <c r="B4358" t="s">
        <v>311</v>
      </c>
      <c r="C4358" s="1">
        <v>44208</v>
      </c>
      <c r="D4358">
        <v>22</v>
      </c>
      <c r="E4358">
        <v>0</v>
      </c>
      <c r="F4358" t="s">
        <v>52</v>
      </c>
      <c r="G4358" t="s">
        <v>52</v>
      </c>
      <c r="H4358" t="s">
        <v>52</v>
      </c>
      <c r="I4358" t="s">
        <v>19</v>
      </c>
      <c r="J4358" t="s">
        <v>46</v>
      </c>
      <c r="K4358" t="s">
        <v>47</v>
      </c>
      <c r="L4358" t="s">
        <v>52</v>
      </c>
      <c r="M4358" t="s">
        <v>22</v>
      </c>
      <c r="N4358">
        <v>0</v>
      </c>
      <c r="O4358">
        <v>0</v>
      </c>
      <c r="P4358">
        <v>6</v>
      </c>
    </row>
    <row r="4359" spans="1:16" x14ac:dyDescent="0.35">
      <c r="A4359" t="s">
        <v>306</v>
      </c>
      <c r="B4359" t="s">
        <v>303</v>
      </c>
      <c r="C4359" s="1">
        <v>44208</v>
      </c>
      <c r="D4359">
        <v>18</v>
      </c>
      <c r="E4359">
        <v>0</v>
      </c>
      <c r="F4359" t="s">
        <v>52</v>
      </c>
      <c r="G4359" t="s">
        <v>52</v>
      </c>
      <c r="H4359" t="s">
        <v>52</v>
      </c>
      <c r="I4359" t="s">
        <v>19</v>
      </c>
      <c r="J4359" t="s">
        <v>46</v>
      </c>
      <c r="K4359" t="s">
        <v>47</v>
      </c>
      <c r="L4359" t="s">
        <v>52</v>
      </c>
      <c r="M4359" t="s">
        <v>22</v>
      </c>
      <c r="N4359">
        <v>0</v>
      </c>
      <c r="O4359">
        <v>0</v>
      </c>
      <c r="P4359">
        <v>6</v>
      </c>
    </row>
    <row r="4360" spans="1:16" x14ac:dyDescent="0.35">
      <c r="A4360" t="s">
        <v>299</v>
      </c>
      <c r="B4360" t="s">
        <v>300</v>
      </c>
      <c r="C4360" s="1">
        <v>44208</v>
      </c>
      <c r="D4360">
        <v>13</v>
      </c>
      <c r="E4360">
        <v>0</v>
      </c>
      <c r="F4360" t="s">
        <v>52</v>
      </c>
      <c r="G4360" t="s">
        <v>52</v>
      </c>
      <c r="H4360" t="s">
        <v>52</v>
      </c>
      <c r="I4360" t="s">
        <v>19</v>
      </c>
      <c r="J4360" t="s">
        <v>46</v>
      </c>
      <c r="K4360" t="s">
        <v>47</v>
      </c>
      <c r="L4360" t="s">
        <v>52</v>
      </c>
      <c r="M4360" t="s">
        <v>22</v>
      </c>
      <c r="N4360">
        <v>0</v>
      </c>
      <c r="O4360">
        <v>0</v>
      </c>
      <c r="P4360">
        <v>6</v>
      </c>
    </row>
    <row r="4361" spans="1:16" x14ac:dyDescent="0.35">
      <c r="A4361" t="s">
        <v>315</v>
      </c>
      <c r="B4361" t="s">
        <v>305</v>
      </c>
      <c r="C4361" s="1">
        <v>44208</v>
      </c>
      <c r="D4361">
        <v>16</v>
      </c>
      <c r="E4361">
        <v>0</v>
      </c>
      <c r="F4361" t="s">
        <v>52</v>
      </c>
      <c r="G4361" t="s">
        <v>52</v>
      </c>
      <c r="H4361" t="s">
        <v>52</v>
      </c>
      <c r="I4361" t="s">
        <v>19</v>
      </c>
      <c r="J4361" t="s">
        <v>46</v>
      </c>
      <c r="K4361" t="s">
        <v>47</v>
      </c>
      <c r="L4361" t="s">
        <v>52</v>
      </c>
      <c r="M4361" t="s">
        <v>22</v>
      </c>
      <c r="N4361">
        <v>0</v>
      </c>
      <c r="O4361">
        <v>0</v>
      </c>
      <c r="P4361">
        <v>6</v>
      </c>
    </row>
    <row r="4362" spans="1:16" x14ac:dyDescent="0.35">
      <c r="A4362" t="s">
        <v>308</v>
      </c>
      <c r="B4362" t="s">
        <v>309</v>
      </c>
      <c r="C4362" s="1">
        <v>44208</v>
      </c>
      <c r="D4362">
        <v>5</v>
      </c>
      <c r="E4362">
        <v>0</v>
      </c>
      <c r="F4362" t="s">
        <v>52</v>
      </c>
      <c r="G4362" t="s">
        <v>52</v>
      </c>
      <c r="H4362" t="s">
        <v>52</v>
      </c>
      <c r="I4362" t="s">
        <v>19</v>
      </c>
      <c r="J4362" t="s">
        <v>46</v>
      </c>
      <c r="K4362" t="s">
        <v>47</v>
      </c>
      <c r="L4362" t="s">
        <v>52</v>
      </c>
      <c r="M4362" t="s">
        <v>22</v>
      </c>
      <c r="N4362">
        <v>0</v>
      </c>
      <c r="O4362">
        <v>0</v>
      </c>
      <c r="P4362">
        <v>6</v>
      </c>
    </row>
    <row r="4363" spans="1:16" x14ac:dyDescent="0.35">
      <c r="A4363" t="s">
        <v>302</v>
      </c>
      <c r="B4363" t="s">
        <v>313</v>
      </c>
      <c r="C4363" s="1">
        <v>44208</v>
      </c>
      <c r="D4363">
        <v>9</v>
      </c>
      <c r="E4363">
        <v>0</v>
      </c>
      <c r="F4363" t="s">
        <v>52</v>
      </c>
      <c r="G4363" t="s">
        <v>52</v>
      </c>
      <c r="H4363" t="s">
        <v>52</v>
      </c>
      <c r="I4363" t="s">
        <v>19</v>
      </c>
      <c r="J4363" t="s">
        <v>46</v>
      </c>
      <c r="K4363" t="s">
        <v>47</v>
      </c>
      <c r="L4363" t="s">
        <v>52</v>
      </c>
      <c r="M4363" t="s">
        <v>22</v>
      </c>
      <c r="N4363">
        <v>0</v>
      </c>
      <c r="O4363">
        <v>-2.375E-2</v>
      </c>
      <c r="P4363">
        <v>6</v>
      </c>
    </row>
    <row r="4364" spans="1:16" x14ac:dyDescent="0.35">
      <c r="A4364" t="s">
        <v>318</v>
      </c>
      <c r="B4364" t="s">
        <v>315</v>
      </c>
      <c r="C4364" s="1">
        <v>44208</v>
      </c>
      <c r="D4364">
        <v>15</v>
      </c>
      <c r="E4364">
        <v>0</v>
      </c>
      <c r="F4364" t="s">
        <v>52</v>
      </c>
      <c r="G4364" t="s">
        <v>52</v>
      </c>
      <c r="H4364" t="s">
        <v>52</v>
      </c>
      <c r="I4364" t="s">
        <v>19</v>
      </c>
      <c r="J4364" t="s">
        <v>46</v>
      </c>
      <c r="K4364" t="s">
        <v>47</v>
      </c>
      <c r="L4364" t="s">
        <v>52</v>
      </c>
      <c r="M4364" t="s">
        <v>22</v>
      </c>
      <c r="N4364">
        <v>0</v>
      </c>
      <c r="O4364">
        <v>0</v>
      </c>
      <c r="P4364">
        <v>6</v>
      </c>
    </row>
    <row r="4365" spans="1:16" x14ac:dyDescent="0.35">
      <c r="A4365" t="s">
        <v>311</v>
      </c>
      <c r="B4365" t="s">
        <v>316</v>
      </c>
      <c r="C4365" s="1">
        <v>44208</v>
      </c>
      <c r="D4365">
        <v>23</v>
      </c>
      <c r="E4365">
        <v>0</v>
      </c>
      <c r="F4365" t="s">
        <v>52</v>
      </c>
      <c r="G4365" t="s">
        <v>52</v>
      </c>
      <c r="H4365" t="s">
        <v>52</v>
      </c>
      <c r="I4365" t="s">
        <v>19</v>
      </c>
      <c r="J4365" t="s">
        <v>46</v>
      </c>
      <c r="K4365" t="s">
        <v>47</v>
      </c>
      <c r="L4365" t="s">
        <v>52</v>
      </c>
      <c r="M4365" t="s">
        <v>22</v>
      </c>
      <c r="N4365">
        <v>0</v>
      </c>
      <c r="O4365">
        <v>-1.17E-3</v>
      </c>
      <c r="P4365">
        <v>6</v>
      </c>
    </row>
    <row r="4366" spans="1:16" x14ac:dyDescent="0.35">
      <c r="A4366" t="s">
        <v>303</v>
      </c>
      <c r="B4366" t="s">
        <v>304</v>
      </c>
      <c r="C4366" s="1">
        <v>44208</v>
      </c>
      <c r="D4366">
        <v>19</v>
      </c>
      <c r="E4366">
        <v>0</v>
      </c>
      <c r="F4366" t="s">
        <v>52</v>
      </c>
      <c r="G4366" t="s">
        <v>52</v>
      </c>
      <c r="H4366" t="s">
        <v>52</v>
      </c>
      <c r="I4366" t="s">
        <v>19</v>
      </c>
      <c r="J4366" t="s">
        <v>46</v>
      </c>
      <c r="K4366" t="s">
        <v>47</v>
      </c>
      <c r="L4366" t="s">
        <v>52</v>
      </c>
      <c r="M4366" t="s">
        <v>22</v>
      </c>
      <c r="N4366">
        <v>0</v>
      </c>
      <c r="O4366">
        <v>0</v>
      </c>
      <c r="P4366">
        <v>6</v>
      </c>
    </row>
    <row r="4367" spans="1:16" x14ac:dyDescent="0.35">
      <c r="A4367" t="s">
        <v>320</v>
      </c>
      <c r="B4367" t="s">
        <v>310</v>
      </c>
      <c r="C4367" s="1">
        <v>44208</v>
      </c>
      <c r="D4367">
        <v>21</v>
      </c>
      <c r="E4367">
        <v>0</v>
      </c>
      <c r="F4367" t="s">
        <v>52</v>
      </c>
      <c r="G4367" t="s">
        <v>52</v>
      </c>
      <c r="H4367" t="s">
        <v>52</v>
      </c>
      <c r="I4367" t="s">
        <v>19</v>
      </c>
      <c r="J4367" t="s">
        <v>46</v>
      </c>
      <c r="K4367" t="s">
        <v>47</v>
      </c>
      <c r="L4367" t="s">
        <v>52</v>
      </c>
      <c r="M4367" t="s">
        <v>22</v>
      </c>
      <c r="N4367">
        <v>0</v>
      </c>
      <c r="O4367">
        <v>3.4199999999999999E-3</v>
      </c>
      <c r="P4367">
        <v>6</v>
      </c>
    </row>
    <row r="4368" spans="1:16" x14ac:dyDescent="0.35">
      <c r="A4368" t="s">
        <v>309</v>
      </c>
      <c r="B4368" t="s">
        <v>319</v>
      </c>
      <c r="C4368" s="1">
        <v>44208</v>
      </c>
      <c r="D4368">
        <v>6</v>
      </c>
      <c r="E4368">
        <v>0</v>
      </c>
      <c r="F4368" t="s">
        <v>52</v>
      </c>
      <c r="G4368" t="s">
        <v>52</v>
      </c>
      <c r="H4368" t="s">
        <v>52</v>
      </c>
      <c r="I4368" t="s">
        <v>19</v>
      </c>
      <c r="J4368" t="s">
        <v>46</v>
      </c>
      <c r="K4368" t="s">
        <v>47</v>
      </c>
      <c r="L4368" t="s">
        <v>52</v>
      </c>
      <c r="M4368" t="s">
        <v>22</v>
      </c>
      <c r="N4368">
        <v>0</v>
      </c>
      <c r="O4368">
        <v>0</v>
      </c>
      <c r="P4368">
        <v>6</v>
      </c>
    </row>
    <row r="4369" spans="1:16" x14ac:dyDescent="0.35">
      <c r="A4369" t="s">
        <v>300</v>
      </c>
      <c r="B4369" t="s">
        <v>318</v>
      </c>
      <c r="C4369" s="1">
        <v>44208</v>
      </c>
      <c r="D4369">
        <v>14</v>
      </c>
      <c r="E4369">
        <v>0</v>
      </c>
      <c r="F4369" t="s">
        <v>52</v>
      </c>
      <c r="G4369" t="s">
        <v>52</v>
      </c>
      <c r="H4369" t="s">
        <v>52</v>
      </c>
      <c r="I4369" t="s">
        <v>19</v>
      </c>
      <c r="J4369" t="s">
        <v>46</v>
      </c>
      <c r="K4369" t="s">
        <v>47</v>
      </c>
      <c r="L4369" t="s">
        <v>52</v>
      </c>
      <c r="M4369" t="s">
        <v>22</v>
      </c>
      <c r="N4369">
        <v>0</v>
      </c>
      <c r="O4369">
        <v>0</v>
      </c>
      <c r="P4369">
        <v>6</v>
      </c>
    </row>
    <row r="4370" spans="1:16" x14ac:dyDescent="0.35">
      <c r="A4370" t="s">
        <v>307</v>
      </c>
      <c r="B4370" t="s">
        <v>308</v>
      </c>
      <c r="C4370" s="1">
        <v>44208</v>
      </c>
      <c r="D4370">
        <v>4</v>
      </c>
      <c r="E4370">
        <v>0</v>
      </c>
      <c r="F4370" t="s">
        <v>52</v>
      </c>
      <c r="G4370" t="s">
        <v>52</v>
      </c>
      <c r="H4370" t="s">
        <v>52</v>
      </c>
      <c r="I4370" t="s">
        <v>19</v>
      </c>
      <c r="J4370" t="s">
        <v>48</v>
      </c>
      <c r="K4370" t="s">
        <v>49</v>
      </c>
      <c r="L4370" t="s">
        <v>52</v>
      </c>
      <c r="M4370" t="s">
        <v>22</v>
      </c>
      <c r="N4370">
        <v>0</v>
      </c>
      <c r="O4370">
        <v>31.127400000000002</v>
      </c>
      <c r="P4370">
        <v>7</v>
      </c>
    </row>
    <row r="4371" spans="1:16" x14ac:dyDescent="0.35">
      <c r="A4371" t="s">
        <v>314</v>
      </c>
      <c r="B4371" t="s">
        <v>312</v>
      </c>
      <c r="C4371" s="1">
        <v>44208</v>
      </c>
      <c r="D4371">
        <v>11</v>
      </c>
      <c r="E4371">
        <v>0</v>
      </c>
      <c r="F4371" t="s">
        <v>52</v>
      </c>
      <c r="G4371" t="s">
        <v>52</v>
      </c>
      <c r="H4371" t="s">
        <v>52</v>
      </c>
      <c r="I4371" t="s">
        <v>19</v>
      </c>
      <c r="J4371" t="s">
        <v>48</v>
      </c>
      <c r="K4371" t="s">
        <v>49</v>
      </c>
      <c r="L4371" t="s">
        <v>52</v>
      </c>
      <c r="M4371" t="s">
        <v>22</v>
      </c>
      <c r="N4371">
        <v>0</v>
      </c>
      <c r="O4371">
        <v>29.801259999999999</v>
      </c>
      <c r="P4371">
        <v>7</v>
      </c>
    </row>
    <row r="4372" spans="1:16" x14ac:dyDescent="0.35">
      <c r="A4372" t="s">
        <v>298</v>
      </c>
      <c r="B4372" t="s">
        <v>307</v>
      </c>
      <c r="C4372" s="1">
        <v>44208</v>
      </c>
      <c r="D4372">
        <v>3</v>
      </c>
      <c r="E4372">
        <v>0</v>
      </c>
      <c r="F4372" t="s">
        <v>52</v>
      </c>
      <c r="G4372" t="s">
        <v>52</v>
      </c>
      <c r="H4372" t="s">
        <v>52</v>
      </c>
      <c r="I4372" t="s">
        <v>19</v>
      </c>
      <c r="J4372" t="s">
        <v>48</v>
      </c>
      <c r="K4372" t="s">
        <v>49</v>
      </c>
      <c r="L4372" t="s">
        <v>52</v>
      </c>
      <c r="M4372" t="s">
        <v>22</v>
      </c>
      <c r="N4372">
        <v>0</v>
      </c>
      <c r="O4372">
        <v>31.12097</v>
      </c>
      <c r="P4372">
        <v>7</v>
      </c>
    </row>
    <row r="4373" spans="1:16" x14ac:dyDescent="0.35">
      <c r="A4373" t="s">
        <v>319</v>
      </c>
      <c r="B4373" t="s">
        <v>301</v>
      </c>
      <c r="C4373" s="1">
        <v>44208</v>
      </c>
      <c r="D4373">
        <v>7</v>
      </c>
      <c r="E4373">
        <v>0</v>
      </c>
      <c r="F4373" t="s">
        <v>52</v>
      </c>
      <c r="G4373" t="s">
        <v>52</v>
      </c>
      <c r="H4373" t="s">
        <v>52</v>
      </c>
      <c r="I4373" t="s">
        <v>19</v>
      </c>
      <c r="J4373" t="s">
        <v>48</v>
      </c>
      <c r="K4373" t="s">
        <v>49</v>
      </c>
      <c r="L4373" t="s">
        <v>52</v>
      </c>
      <c r="M4373" t="s">
        <v>22</v>
      </c>
      <c r="N4373">
        <v>0</v>
      </c>
      <c r="O4373">
        <v>48.137970000000003</v>
      </c>
      <c r="P4373">
        <v>7</v>
      </c>
    </row>
    <row r="4374" spans="1:16" x14ac:dyDescent="0.35">
      <c r="A4374" t="s">
        <v>296</v>
      </c>
      <c r="B4374" t="s">
        <v>297</v>
      </c>
      <c r="C4374" s="1">
        <v>44208</v>
      </c>
      <c r="D4374">
        <v>1</v>
      </c>
      <c r="E4374">
        <v>0</v>
      </c>
      <c r="F4374" t="s">
        <v>52</v>
      </c>
      <c r="G4374" t="s">
        <v>52</v>
      </c>
      <c r="H4374" t="s">
        <v>52</v>
      </c>
      <c r="I4374" t="s">
        <v>19</v>
      </c>
      <c r="J4374" t="s">
        <v>48</v>
      </c>
      <c r="K4374" t="s">
        <v>49</v>
      </c>
      <c r="L4374" t="s">
        <v>52</v>
      </c>
      <c r="M4374" t="s">
        <v>22</v>
      </c>
      <c r="N4374">
        <v>0</v>
      </c>
      <c r="O4374">
        <v>32.222329999999999</v>
      </c>
      <c r="P4374">
        <v>7</v>
      </c>
    </row>
    <row r="4375" spans="1:16" x14ac:dyDescent="0.35">
      <c r="A4375" t="s">
        <v>305</v>
      </c>
      <c r="B4375" t="s">
        <v>306</v>
      </c>
      <c r="C4375" s="1">
        <v>44208</v>
      </c>
      <c r="D4375">
        <v>17</v>
      </c>
      <c r="E4375">
        <v>0</v>
      </c>
      <c r="F4375" t="s">
        <v>52</v>
      </c>
      <c r="G4375" t="s">
        <v>52</v>
      </c>
      <c r="H4375" t="s">
        <v>52</v>
      </c>
      <c r="I4375" t="s">
        <v>19</v>
      </c>
      <c r="J4375" t="s">
        <v>48</v>
      </c>
      <c r="K4375" t="s">
        <v>49</v>
      </c>
      <c r="L4375" t="s">
        <v>52</v>
      </c>
      <c r="M4375" t="s">
        <v>22</v>
      </c>
      <c r="N4375">
        <v>0</v>
      </c>
      <c r="O4375">
        <v>45.693289999999998</v>
      </c>
      <c r="P4375">
        <v>7</v>
      </c>
    </row>
    <row r="4376" spans="1:16" x14ac:dyDescent="0.35">
      <c r="A4376" t="s">
        <v>300</v>
      </c>
      <c r="B4376" t="s">
        <v>318</v>
      </c>
      <c r="C4376" s="1">
        <v>44208</v>
      </c>
      <c r="D4376">
        <v>14</v>
      </c>
      <c r="E4376">
        <v>0</v>
      </c>
      <c r="F4376" t="s">
        <v>52</v>
      </c>
      <c r="G4376" t="s">
        <v>52</v>
      </c>
      <c r="H4376" t="s">
        <v>52</v>
      </c>
      <c r="I4376" t="s">
        <v>19</v>
      </c>
      <c r="J4376" t="s">
        <v>48</v>
      </c>
      <c r="K4376" t="s">
        <v>49</v>
      </c>
      <c r="L4376" t="s">
        <v>52</v>
      </c>
      <c r="M4376" t="s">
        <v>22</v>
      </c>
      <c r="N4376">
        <v>0</v>
      </c>
      <c r="O4376">
        <v>24.57687</v>
      </c>
      <c r="P4376">
        <v>7</v>
      </c>
    </row>
    <row r="4377" spans="1:16" x14ac:dyDescent="0.35">
      <c r="A4377" t="s">
        <v>299</v>
      </c>
      <c r="B4377" t="s">
        <v>300</v>
      </c>
      <c r="C4377" s="1">
        <v>44208</v>
      </c>
      <c r="D4377">
        <v>13</v>
      </c>
      <c r="E4377">
        <v>0</v>
      </c>
      <c r="F4377" t="s">
        <v>52</v>
      </c>
      <c r="G4377" t="s">
        <v>52</v>
      </c>
      <c r="H4377" t="s">
        <v>52</v>
      </c>
      <c r="I4377" t="s">
        <v>19</v>
      </c>
      <c r="J4377" t="s">
        <v>48</v>
      </c>
      <c r="K4377" t="s">
        <v>49</v>
      </c>
      <c r="L4377" t="s">
        <v>52</v>
      </c>
      <c r="M4377" t="s">
        <v>22</v>
      </c>
      <c r="N4377">
        <v>0</v>
      </c>
      <c r="O4377">
        <v>24.329249999999998</v>
      </c>
      <c r="P4377">
        <v>7</v>
      </c>
    </row>
    <row r="4378" spans="1:16" x14ac:dyDescent="0.35">
      <c r="A4378" t="s">
        <v>312</v>
      </c>
      <c r="B4378" t="s">
        <v>299</v>
      </c>
      <c r="C4378" s="1">
        <v>44208</v>
      </c>
      <c r="D4378">
        <v>12</v>
      </c>
      <c r="E4378">
        <v>0</v>
      </c>
      <c r="F4378" t="s">
        <v>52</v>
      </c>
      <c r="G4378" t="s">
        <v>52</v>
      </c>
      <c r="H4378" t="s">
        <v>52</v>
      </c>
      <c r="I4378" t="s">
        <v>19</v>
      </c>
      <c r="J4378" t="s">
        <v>48</v>
      </c>
      <c r="K4378" t="s">
        <v>49</v>
      </c>
      <c r="L4378" t="s">
        <v>52</v>
      </c>
      <c r="M4378" t="s">
        <v>22</v>
      </c>
      <c r="N4378">
        <v>0</v>
      </c>
      <c r="O4378">
        <v>27.242519999999999</v>
      </c>
      <c r="P4378">
        <v>7</v>
      </c>
    </row>
    <row r="4379" spans="1:16" x14ac:dyDescent="0.35">
      <c r="A4379" t="s">
        <v>302</v>
      </c>
      <c r="B4379" t="s">
        <v>313</v>
      </c>
      <c r="C4379" s="1">
        <v>44208</v>
      </c>
      <c r="D4379">
        <v>9</v>
      </c>
      <c r="E4379">
        <v>0</v>
      </c>
      <c r="F4379" t="s">
        <v>52</v>
      </c>
      <c r="G4379" t="s">
        <v>52</v>
      </c>
      <c r="H4379" t="s">
        <v>52</v>
      </c>
      <c r="I4379" t="s">
        <v>19</v>
      </c>
      <c r="J4379" t="s">
        <v>48</v>
      </c>
      <c r="K4379" t="s">
        <v>49</v>
      </c>
      <c r="L4379" t="s">
        <v>52</v>
      </c>
      <c r="M4379" t="s">
        <v>22</v>
      </c>
      <c r="N4379">
        <v>0</v>
      </c>
      <c r="O4379">
        <v>36.898269999999997</v>
      </c>
      <c r="P4379">
        <v>7</v>
      </c>
    </row>
    <row r="4380" spans="1:16" x14ac:dyDescent="0.35">
      <c r="A4380" t="s">
        <v>309</v>
      </c>
      <c r="B4380" t="s">
        <v>319</v>
      </c>
      <c r="C4380" s="1">
        <v>44208</v>
      </c>
      <c r="D4380">
        <v>6</v>
      </c>
      <c r="E4380">
        <v>0</v>
      </c>
      <c r="F4380" t="s">
        <v>52</v>
      </c>
      <c r="G4380" t="s">
        <v>52</v>
      </c>
      <c r="H4380" t="s">
        <v>52</v>
      </c>
      <c r="I4380" t="s">
        <v>19</v>
      </c>
      <c r="J4380" t="s">
        <v>48</v>
      </c>
      <c r="K4380" t="s">
        <v>49</v>
      </c>
      <c r="L4380" t="s">
        <v>52</v>
      </c>
      <c r="M4380" t="s">
        <v>22</v>
      </c>
      <c r="N4380">
        <v>0</v>
      </c>
      <c r="O4380">
        <v>36.8752</v>
      </c>
      <c r="P4380">
        <v>7</v>
      </c>
    </row>
    <row r="4381" spans="1:16" x14ac:dyDescent="0.35">
      <c r="A4381" t="s">
        <v>313</v>
      </c>
      <c r="B4381" t="s">
        <v>314</v>
      </c>
      <c r="C4381" s="1">
        <v>44208</v>
      </c>
      <c r="D4381">
        <v>10</v>
      </c>
      <c r="E4381">
        <v>0</v>
      </c>
      <c r="F4381" t="s">
        <v>52</v>
      </c>
      <c r="G4381" t="s">
        <v>52</v>
      </c>
      <c r="H4381" t="s">
        <v>52</v>
      </c>
      <c r="I4381" t="s">
        <v>19</v>
      </c>
      <c r="J4381" t="s">
        <v>48</v>
      </c>
      <c r="K4381" t="s">
        <v>49</v>
      </c>
      <c r="L4381" t="s">
        <v>52</v>
      </c>
      <c r="M4381" t="s">
        <v>22</v>
      </c>
      <c r="N4381">
        <v>0</v>
      </c>
      <c r="O4381">
        <v>30.780799999999999</v>
      </c>
      <c r="P4381">
        <v>7</v>
      </c>
    </row>
    <row r="4382" spans="1:16" x14ac:dyDescent="0.35">
      <c r="A4382" t="s">
        <v>304</v>
      </c>
      <c r="B4382" t="s">
        <v>320</v>
      </c>
      <c r="C4382" s="1">
        <v>44208</v>
      </c>
      <c r="D4382">
        <v>20</v>
      </c>
      <c r="E4382">
        <v>0</v>
      </c>
      <c r="F4382" t="s">
        <v>52</v>
      </c>
      <c r="G4382" t="s">
        <v>52</v>
      </c>
      <c r="H4382" t="s">
        <v>52</v>
      </c>
      <c r="I4382" t="s">
        <v>19</v>
      </c>
      <c r="J4382" t="s">
        <v>48</v>
      </c>
      <c r="K4382" t="s">
        <v>49</v>
      </c>
      <c r="L4382" t="s">
        <v>52</v>
      </c>
      <c r="M4382" t="s">
        <v>22</v>
      </c>
      <c r="N4382">
        <v>0</v>
      </c>
      <c r="O4382">
        <v>51.404060000000001</v>
      </c>
      <c r="P4382">
        <v>7</v>
      </c>
    </row>
    <row r="4383" spans="1:16" x14ac:dyDescent="0.35">
      <c r="A4383" t="s">
        <v>303</v>
      </c>
      <c r="B4383" t="s">
        <v>304</v>
      </c>
      <c r="C4383" s="1">
        <v>44208</v>
      </c>
      <c r="D4383">
        <v>19</v>
      </c>
      <c r="E4383">
        <v>0</v>
      </c>
      <c r="F4383" t="s">
        <v>52</v>
      </c>
      <c r="G4383" t="s">
        <v>52</v>
      </c>
      <c r="H4383" t="s">
        <v>52</v>
      </c>
      <c r="I4383" t="s">
        <v>19</v>
      </c>
      <c r="J4383" t="s">
        <v>48</v>
      </c>
      <c r="K4383" t="s">
        <v>49</v>
      </c>
      <c r="L4383" t="s">
        <v>52</v>
      </c>
      <c r="M4383" t="s">
        <v>22</v>
      </c>
      <c r="N4383">
        <v>0</v>
      </c>
      <c r="O4383">
        <v>56.560879999999997</v>
      </c>
      <c r="P4383">
        <v>7</v>
      </c>
    </row>
    <row r="4384" spans="1:16" x14ac:dyDescent="0.35">
      <c r="A4384" t="s">
        <v>306</v>
      </c>
      <c r="B4384" t="s">
        <v>303</v>
      </c>
      <c r="C4384" s="1">
        <v>44208</v>
      </c>
      <c r="D4384">
        <v>18</v>
      </c>
      <c r="E4384">
        <v>0</v>
      </c>
      <c r="F4384" t="s">
        <v>52</v>
      </c>
      <c r="G4384" t="s">
        <v>52</v>
      </c>
      <c r="H4384" t="s">
        <v>52</v>
      </c>
      <c r="I4384" t="s">
        <v>19</v>
      </c>
      <c r="J4384" t="s">
        <v>48</v>
      </c>
      <c r="K4384" t="s">
        <v>49</v>
      </c>
      <c r="L4384" t="s">
        <v>52</v>
      </c>
      <c r="M4384" t="s">
        <v>22</v>
      </c>
      <c r="N4384">
        <v>0</v>
      </c>
      <c r="O4384">
        <v>63.953859999999999</v>
      </c>
      <c r="P4384">
        <v>7</v>
      </c>
    </row>
    <row r="4385" spans="1:16" x14ac:dyDescent="0.35">
      <c r="A4385" t="s">
        <v>320</v>
      </c>
      <c r="B4385" t="s">
        <v>310</v>
      </c>
      <c r="C4385" s="1">
        <v>44208</v>
      </c>
      <c r="D4385">
        <v>21</v>
      </c>
      <c r="E4385">
        <v>0</v>
      </c>
      <c r="F4385" t="s">
        <v>52</v>
      </c>
      <c r="G4385" t="s">
        <v>52</v>
      </c>
      <c r="H4385" t="s">
        <v>52</v>
      </c>
      <c r="I4385" t="s">
        <v>19</v>
      </c>
      <c r="J4385" t="s">
        <v>48</v>
      </c>
      <c r="K4385" t="s">
        <v>49</v>
      </c>
      <c r="L4385" t="s">
        <v>52</v>
      </c>
      <c r="M4385" t="s">
        <v>22</v>
      </c>
      <c r="N4385">
        <v>0</v>
      </c>
      <c r="O4385">
        <v>43.081440000000001</v>
      </c>
      <c r="P4385">
        <v>7</v>
      </c>
    </row>
    <row r="4386" spans="1:16" x14ac:dyDescent="0.35">
      <c r="A4386" t="s">
        <v>311</v>
      </c>
      <c r="B4386" t="s">
        <v>316</v>
      </c>
      <c r="C4386" s="1">
        <v>44208</v>
      </c>
      <c r="D4386">
        <v>23</v>
      </c>
      <c r="E4386">
        <v>0</v>
      </c>
      <c r="F4386" t="s">
        <v>52</v>
      </c>
      <c r="G4386" t="s">
        <v>52</v>
      </c>
      <c r="H4386" t="s">
        <v>52</v>
      </c>
      <c r="I4386" t="s">
        <v>19</v>
      </c>
      <c r="J4386" t="s">
        <v>48</v>
      </c>
      <c r="K4386" t="s">
        <v>49</v>
      </c>
      <c r="L4386" t="s">
        <v>52</v>
      </c>
      <c r="M4386" t="s">
        <v>22</v>
      </c>
      <c r="N4386">
        <v>0</v>
      </c>
      <c r="O4386">
        <v>35.809809999999999</v>
      </c>
      <c r="P4386">
        <v>7</v>
      </c>
    </row>
    <row r="4387" spans="1:16" x14ac:dyDescent="0.35">
      <c r="A4387" t="s">
        <v>308</v>
      </c>
      <c r="B4387" t="s">
        <v>309</v>
      </c>
      <c r="C4387" s="1">
        <v>44208</v>
      </c>
      <c r="D4387">
        <v>5</v>
      </c>
      <c r="E4387">
        <v>0</v>
      </c>
      <c r="F4387" t="s">
        <v>52</v>
      </c>
      <c r="G4387" t="s">
        <v>52</v>
      </c>
      <c r="H4387" t="s">
        <v>52</v>
      </c>
      <c r="I4387" t="s">
        <v>19</v>
      </c>
      <c r="J4387" t="s">
        <v>48</v>
      </c>
      <c r="K4387" t="s">
        <v>49</v>
      </c>
      <c r="L4387" t="s">
        <v>52</v>
      </c>
      <c r="M4387" t="s">
        <v>22</v>
      </c>
      <c r="N4387">
        <v>0</v>
      </c>
      <c r="O4387">
        <v>32.484009999999998</v>
      </c>
      <c r="P4387">
        <v>7</v>
      </c>
    </row>
    <row r="4388" spans="1:16" x14ac:dyDescent="0.35">
      <c r="A4388" t="s">
        <v>318</v>
      </c>
      <c r="B4388" t="s">
        <v>315</v>
      </c>
      <c r="C4388" s="1">
        <v>44208</v>
      </c>
      <c r="D4388">
        <v>15</v>
      </c>
      <c r="E4388">
        <v>0</v>
      </c>
      <c r="F4388" t="s">
        <v>52</v>
      </c>
      <c r="G4388" t="s">
        <v>52</v>
      </c>
      <c r="H4388" t="s">
        <v>52</v>
      </c>
      <c r="I4388" t="s">
        <v>19</v>
      </c>
      <c r="J4388" t="s">
        <v>48</v>
      </c>
      <c r="K4388" t="s">
        <v>49</v>
      </c>
      <c r="L4388" t="s">
        <v>52</v>
      </c>
      <c r="M4388" t="s">
        <v>22</v>
      </c>
      <c r="N4388">
        <v>0</v>
      </c>
      <c r="O4388">
        <v>26.501249999999999</v>
      </c>
      <c r="P4388">
        <v>7</v>
      </c>
    </row>
    <row r="4389" spans="1:16" x14ac:dyDescent="0.35">
      <c r="A4389" t="s">
        <v>315</v>
      </c>
      <c r="B4389" t="s">
        <v>305</v>
      </c>
      <c r="C4389" s="1">
        <v>44208</v>
      </c>
      <c r="D4389">
        <v>16</v>
      </c>
      <c r="E4389">
        <v>0</v>
      </c>
      <c r="F4389" t="s">
        <v>52</v>
      </c>
      <c r="G4389" t="s">
        <v>52</v>
      </c>
      <c r="H4389" t="s">
        <v>52</v>
      </c>
      <c r="I4389" t="s">
        <v>19</v>
      </c>
      <c r="J4389" t="s">
        <v>48</v>
      </c>
      <c r="K4389" t="s">
        <v>49</v>
      </c>
      <c r="L4389" t="s">
        <v>52</v>
      </c>
      <c r="M4389" t="s">
        <v>22</v>
      </c>
      <c r="N4389">
        <v>0</v>
      </c>
      <c r="O4389">
        <v>32.293500000000002</v>
      </c>
      <c r="P4389">
        <v>7</v>
      </c>
    </row>
    <row r="4390" spans="1:16" x14ac:dyDescent="0.35">
      <c r="A4390" t="s">
        <v>316</v>
      </c>
      <c r="B4390" t="s">
        <v>317</v>
      </c>
      <c r="C4390" s="1">
        <v>44208</v>
      </c>
      <c r="D4390">
        <v>24</v>
      </c>
      <c r="E4390">
        <v>0</v>
      </c>
      <c r="F4390" t="s">
        <v>52</v>
      </c>
      <c r="G4390" t="s">
        <v>52</v>
      </c>
      <c r="H4390" t="s">
        <v>52</v>
      </c>
      <c r="I4390" t="s">
        <v>19</v>
      </c>
      <c r="J4390" t="s">
        <v>48</v>
      </c>
      <c r="K4390" t="s">
        <v>49</v>
      </c>
      <c r="L4390" t="s">
        <v>52</v>
      </c>
      <c r="M4390" t="s">
        <v>22</v>
      </c>
      <c r="N4390">
        <v>0</v>
      </c>
      <c r="O4390">
        <v>33.994019999999999</v>
      </c>
      <c r="P4390">
        <v>7</v>
      </c>
    </row>
    <row r="4391" spans="1:16" x14ac:dyDescent="0.35">
      <c r="A4391" t="s">
        <v>310</v>
      </c>
      <c r="B4391" t="s">
        <v>311</v>
      </c>
      <c r="C4391" s="1">
        <v>44208</v>
      </c>
      <c r="D4391">
        <v>22</v>
      </c>
      <c r="E4391">
        <v>0</v>
      </c>
      <c r="F4391" t="s">
        <v>52</v>
      </c>
      <c r="G4391" t="s">
        <v>52</v>
      </c>
      <c r="H4391" t="s">
        <v>52</v>
      </c>
      <c r="I4391" t="s">
        <v>19</v>
      </c>
      <c r="J4391" t="s">
        <v>48</v>
      </c>
      <c r="K4391" t="s">
        <v>49</v>
      </c>
      <c r="L4391" t="s">
        <v>52</v>
      </c>
      <c r="M4391" t="s">
        <v>22</v>
      </c>
      <c r="N4391">
        <v>0</v>
      </c>
      <c r="O4391">
        <v>39.419130000000003</v>
      </c>
      <c r="P4391">
        <v>7</v>
      </c>
    </row>
    <row r="4392" spans="1:16" x14ac:dyDescent="0.35">
      <c r="A4392" t="s">
        <v>301</v>
      </c>
      <c r="B4392" t="s">
        <v>302</v>
      </c>
      <c r="C4392" s="1">
        <v>44208</v>
      </c>
      <c r="D4392">
        <v>8</v>
      </c>
      <c r="E4392">
        <v>0</v>
      </c>
      <c r="F4392" t="s">
        <v>52</v>
      </c>
      <c r="G4392" t="s">
        <v>52</v>
      </c>
      <c r="H4392" t="s">
        <v>52</v>
      </c>
      <c r="I4392" t="s">
        <v>19</v>
      </c>
      <c r="J4392" t="s">
        <v>48</v>
      </c>
      <c r="K4392" t="s">
        <v>49</v>
      </c>
      <c r="L4392" t="s">
        <v>52</v>
      </c>
      <c r="M4392" t="s">
        <v>22</v>
      </c>
      <c r="N4392">
        <v>0</v>
      </c>
      <c r="O4392">
        <v>49.908149999999999</v>
      </c>
      <c r="P4392">
        <v>7</v>
      </c>
    </row>
    <row r="4393" spans="1:16" x14ac:dyDescent="0.35">
      <c r="A4393" t="s">
        <v>297</v>
      </c>
      <c r="B4393" t="s">
        <v>298</v>
      </c>
      <c r="C4393" s="1">
        <v>44208</v>
      </c>
      <c r="D4393">
        <v>2</v>
      </c>
      <c r="E4393">
        <v>0</v>
      </c>
      <c r="F4393" t="s">
        <v>52</v>
      </c>
      <c r="G4393" t="s">
        <v>52</v>
      </c>
      <c r="H4393" t="s">
        <v>52</v>
      </c>
      <c r="I4393" t="s">
        <v>19</v>
      </c>
      <c r="J4393" t="s">
        <v>48</v>
      </c>
      <c r="K4393" t="s">
        <v>49</v>
      </c>
      <c r="L4393" t="s">
        <v>52</v>
      </c>
      <c r="M4393" t="s">
        <v>22</v>
      </c>
      <c r="N4393">
        <v>0</v>
      </c>
      <c r="O4393">
        <v>31.638819999999999</v>
      </c>
      <c r="P4393">
        <v>7</v>
      </c>
    </row>
    <row r="4394" spans="1:16" x14ac:dyDescent="0.35">
      <c r="A4394" t="s">
        <v>302</v>
      </c>
      <c r="B4394" t="s">
        <v>313</v>
      </c>
      <c r="C4394" s="1">
        <v>44208</v>
      </c>
      <c r="D4394">
        <v>9</v>
      </c>
      <c r="E4394">
        <v>0</v>
      </c>
      <c r="F4394" t="s">
        <v>52</v>
      </c>
      <c r="G4394" t="s">
        <v>52</v>
      </c>
      <c r="H4394" t="s">
        <v>52</v>
      </c>
      <c r="I4394" t="s">
        <v>19</v>
      </c>
      <c r="J4394" t="s">
        <v>50</v>
      </c>
      <c r="K4394" t="s">
        <v>51</v>
      </c>
      <c r="L4394" t="s">
        <v>52</v>
      </c>
      <c r="M4394" t="s">
        <v>22</v>
      </c>
      <c r="N4394">
        <v>0</v>
      </c>
      <c r="O4394">
        <v>-1.5460400000000001</v>
      </c>
      <c r="P4394">
        <v>8</v>
      </c>
    </row>
    <row r="4395" spans="1:16" x14ac:dyDescent="0.35">
      <c r="A4395" t="s">
        <v>318</v>
      </c>
      <c r="B4395" t="s">
        <v>315</v>
      </c>
      <c r="C4395" s="1">
        <v>44208</v>
      </c>
      <c r="D4395">
        <v>15</v>
      </c>
      <c r="E4395">
        <v>0</v>
      </c>
      <c r="F4395" t="s">
        <v>52</v>
      </c>
      <c r="G4395" t="s">
        <v>52</v>
      </c>
      <c r="H4395" t="s">
        <v>52</v>
      </c>
      <c r="I4395" t="s">
        <v>19</v>
      </c>
      <c r="J4395" t="s">
        <v>50</v>
      </c>
      <c r="K4395" t="s">
        <v>51</v>
      </c>
      <c r="L4395" t="s">
        <v>52</v>
      </c>
      <c r="M4395" t="s">
        <v>22</v>
      </c>
      <c r="N4395">
        <v>0</v>
      </c>
      <c r="O4395">
        <v>-0.84009</v>
      </c>
      <c r="P4395">
        <v>8</v>
      </c>
    </row>
    <row r="4396" spans="1:16" x14ac:dyDescent="0.35">
      <c r="A4396" t="s">
        <v>308</v>
      </c>
      <c r="B4396" t="s">
        <v>309</v>
      </c>
      <c r="C4396" s="1">
        <v>44208</v>
      </c>
      <c r="D4396">
        <v>5</v>
      </c>
      <c r="E4396">
        <v>0</v>
      </c>
      <c r="F4396" t="s">
        <v>52</v>
      </c>
      <c r="G4396" t="s">
        <v>52</v>
      </c>
      <c r="H4396" t="s">
        <v>52</v>
      </c>
      <c r="I4396" t="s">
        <v>19</v>
      </c>
      <c r="J4396" t="s">
        <v>50</v>
      </c>
      <c r="K4396" t="s">
        <v>51</v>
      </c>
      <c r="L4396" t="s">
        <v>52</v>
      </c>
      <c r="M4396" t="s">
        <v>22</v>
      </c>
      <c r="N4396">
        <v>0</v>
      </c>
      <c r="O4396">
        <v>-0.29559999999999997</v>
      </c>
      <c r="P4396">
        <v>8</v>
      </c>
    </row>
    <row r="4397" spans="1:16" x14ac:dyDescent="0.35">
      <c r="A4397" t="s">
        <v>310</v>
      </c>
      <c r="B4397" t="s">
        <v>311</v>
      </c>
      <c r="C4397" s="1">
        <v>44208</v>
      </c>
      <c r="D4397">
        <v>22</v>
      </c>
      <c r="E4397">
        <v>0</v>
      </c>
      <c r="F4397" t="s">
        <v>52</v>
      </c>
      <c r="G4397" t="s">
        <v>52</v>
      </c>
      <c r="H4397" t="s">
        <v>52</v>
      </c>
      <c r="I4397" t="s">
        <v>19</v>
      </c>
      <c r="J4397" t="s">
        <v>50</v>
      </c>
      <c r="K4397" t="s">
        <v>51</v>
      </c>
      <c r="L4397" t="s">
        <v>52</v>
      </c>
      <c r="M4397" t="s">
        <v>22</v>
      </c>
      <c r="N4397">
        <v>0</v>
      </c>
      <c r="O4397">
        <v>-0.73319999999999996</v>
      </c>
      <c r="P4397">
        <v>8</v>
      </c>
    </row>
    <row r="4398" spans="1:16" x14ac:dyDescent="0.35">
      <c r="A4398" t="s">
        <v>316</v>
      </c>
      <c r="B4398" t="s">
        <v>317</v>
      </c>
      <c r="C4398" s="1">
        <v>44208</v>
      </c>
      <c r="D4398">
        <v>24</v>
      </c>
      <c r="E4398">
        <v>0</v>
      </c>
      <c r="F4398" t="s">
        <v>52</v>
      </c>
      <c r="G4398" t="s">
        <v>52</v>
      </c>
      <c r="H4398" t="s">
        <v>52</v>
      </c>
      <c r="I4398" t="s">
        <v>19</v>
      </c>
      <c r="J4398" t="s">
        <v>50</v>
      </c>
      <c r="K4398" t="s">
        <v>51</v>
      </c>
      <c r="L4398" t="s">
        <v>52</v>
      </c>
      <c r="M4398" t="s">
        <v>22</v>
      </c>
      <c r="N4398">
        <v>0</v>
      </c>
      <c r="O4398">
        <v>-0.64249000000000001</v>
      </c>
      <c r="P4398">
        <v>8</v>
      </c>
    </row>
    <row r="4399" spans="1:16" x14ac:dyDescent="0.35">
      <c r="A4399" t="s">
        <v>300</v>
      </c>
      <c r="B4399" t="s">
        <v>318</v>
      </c>
      <c r="C4399" s="1">
        <v>44208</v>
      </c>
      <c r="D4399">
        <v>14</v>
      </c>
      <c r="E4399">
        <v>0</v>
      </c>
      <c r="F4399" t="s">
        <v>52</v>
      </c>
      <c r="G4399" t="s">
        <v>52</v>
      </c>
      <c r="H4399" t="s">
        <v>52</v>
      </c>
      <c r="I4399" t="s">
        <v>19</v>
      </c>
      <c r="J4399" t="s">
        <v>50</v>
      </c>
      <c r="K4399" t="s">
        <v>51</v>
      </c>
      <c r="L4399" t="s">
        <v>52</v>
      </c>
      <c r="M4399" t="s">
        <v>22</v>
      </c>
      <c r="N4399">
        <v>0</v>
      </c>
      <c r="O4399">
        <v>-0.89705999999999997</v>
      </c>
      <c r="P4399">
        <v>8</v>
      </c>
    </row>
    <row r="4400" spans="1:16" x14ac:dyDescent="0.35">
      <c r="A4400" t="s">
        <v>305</v>
      </c>
      <c r="B4400" t="s">
        <v>306</v>
      </c>
      <c r="C4400" s="1">
        <v>44208</v>
      </c>
      <c r="D4400">
        <v>17</v>
      </c>
      <c r="E4400">
        <v>0</v>
      </c>
      <c r="F4400" t="s">
        <v>52</v>
      </c>
      <c r="G4400" t="s">
        <v>52</v>
      </c>
      <c r="H4400" t="s">
        <v>52</v>
      </c>
      <c r="I4400" t="s">
        <v>19</v>
      </c>
      <c r="J4400" t="s">
        <v>50</v>
      </c>
      <c r="K4400" t="s">
        <v>51</v>
      </c>
      <c r="L4400" t="s">
        <v>52</v>
      </c>
      <c r="M4400" t="s">
        <v>22</v>
      </c>
      <c r="N4400">
        <v>0</v>
      </c>
      <c r="O4400">
        <v>-0.92757000000000001</v>
      </c>
      <c r="P4400">
        <v>8</v>
      </c>
    </row>
    <row r="4401" spans="1:16" x14ac:dyDescent="0.35">
      <c r="A4401" t="s">
        <v>309</v>
      </c>
      <c r="B4401" t="s">
        <v>319</v>
      </c>
      <c r="C4401" s="1">
        <v>44208</v>
      </c>
      <c r="D4401">
        <v>6</v>
      </c>
      <c r="E4401">
        <v>0</v>
      </c>
      <c r="F4401" t="s">
        <v>52</v>
      </c>
      <c r="G4401" t="s">
        <v>52</v>
      </c>
      <c r="H4401" t="s">
        <v>52</v>
      </c>
      <c r="I4401" t="s">
        <v>19</v>
      </c>
      <c r="J4401" t="s">
        <v>50</v>
      </c>
      <c r="K4401" t="s">
        <v>51</v>
      </c>
      <c r="L4401" t="s">
        <v>52</v>
      </c>
      <c r="M4401" t="s">
        <v>22</v>
      </c>
      <c r="N4401">
        <v>0</v>
      </c>
      <c r="O4401">
        <v>-0.55313000000000001</v>
      </c>
      <c r="P4401">
        <v>8</v>
      </c>
    </row>
    <row r="4402" spans="1:16" x14ac:dyDescent="0.35">
      <c r="A4402" t="s">
        <v>298</v>
      </c>
      <c r="B4402" t="s">
        <v>307</v>
      </c>
      <c r="C4402" s="1">
        <v>44208</v>
      </c>
      <c r="D4402">
        <v>3</v>
      </c>
      <c r="E4402">
        <v>0</v>
      </c>
      <c r="F4402" t="s">
        <v>52</v>
      </c>
      <c r="G4402" t="s">
        <v>52</v>
      </c>
      <c r="H4402" t="s">
        <v>52</v>
      </c>
      <c r="I4402" t="s">
        <v>19</v>
      </c>
      <c r="J4402" t="s">
        <v>50</v>
      </c>
      <c r="K4402" t="s">
        <v>51</v>
      </c>
      <c r="L4402" t="s">
        <v>52</v>
      </c>
      <c r="M4402" t="s">
        <v>22</v>
      </c>
      <c r="N4402">
        <v>0</v>
      </c>
      <c r="O4402">
        <v>-0.25208000000000003</v>
      </c>
      <c r="P4402">
        <v>8</v>
      </c>
    </row>
    <row r="4403" spans="1:16" x14ac:dyDescent="0.35">
      <c r="A4403" t="s">
        <v>307</v>
      </c>
      <c r="B4403" t="s">
        <v>308</v>
      </c>
      <c r="C4403" s="1">
        <v>44208</v>
      </c>
      <c r="D4403">
        <v>4</v>
      </c>
      <c r="E4403">
        <v>0</v>
      </c>
      <c r="F4403" t="s">
        <v>52</v>
      </c>
      <c r="G4403" t="s">
        <v>52</v>
      </c>
      <c r="H4403" t="s">
        <v>52</v>
      </c>
      <c r="I4403" t="s">
        <v>19</v>
      </c>
      <c r="J4403" t="s">
        <v>50</v>
      </c>
      <c r="K4403" t="s">
        <v>51</v>
      </c>
      <c r="L4403" t="s">
        <v>52</v>
      </c>
      <c r="M4403" t="s">
        <v>22</v>
      </c>
      <c r="N4403">
        <v>0</v>
      </c>
      <c r="O4403">
        <v>-0.25835999999999998</v>
      </c>
      <c r="P4403">
        <v>8</v>
      </c>
    </row>
    <row r="4404" spans="1:16" x14ac:dyDescent="0.35">
      <c r="A4404" t="s">
        <v>301</v>
      </c>
      <c r="B4404" t="s">
        <v>302</v>
      </c>
      <c r="C4404" s="1">
        <v>44208</v>
      </c>
      <c r="D4404">
        <v>8</v>
      </c>
      <c r="E4404">
        <v>0</v>
      </c>
      <c r="F4404" t="s">
        <v>52</v>
      </c>
      <c r="G4404" t="s">
        <v>52</v>
      </c>
      <c r="H4404" t="s">
        <v>52</v>
      </c>
      <c r="I4404" t="s">
        <v>19</v>
      </c>
      <c r="J4404" t="s">
        <v>50</v>
      </c>
      <c r="K4404" t="s">
        <v>51</v>
      </c>
      <c r="L4404" t="s">
        <v>52</v>
      </c>
      <c r="M4404" t="s">
        <v>22</v>
      </c>
      <c r="N4404">
        <v>0</v>
      </c>
      <c r="O4404">
        <v>-1.2377199999999999</v>
      </c>
      <c r="P4404">
        <v>8</v>
      </c>
    </row>
    <row r="4405" spans="1:16" x14ac:dyDescent="0.35">
      <c r="A4405" t="s">
        <v>313</v>
      </c>
      <c r="B4405" t="s">
        <v>314</v>
      </c>
      <c r="C4405" s="1">
        <v>44208</v>
      </c>
      <c r="D4405">
        <v>10</v>
      </c>
      <c r="E4405">
        <v>0</v>
      </c>
      <c r="F4405" t="s">
        <v>52</v>
      </c>
      <c r="G4405" t="s">
        <v>52</v>
      </c>
      <c r="H4405" t="s">
        <v>52</v>
      </c>
      <c r="I4405" t="s">
        <v>19</v>
      </c>
      <c r="J4405" t="s">
        <v>50</v>
      </c>
      <c r="K4405" t="s">
        <v>51</v>
      </c>
      <c r="L4405" t="s">
        <v>52</v>
      </c>
      <c r="M4405" t="s">
        <v>22</v>
      </c>
      <c r="N4405">
        <v>0</v>
      </c>
      <c r="O4405">
        <v>-1.1265799999999999</v>
      </c>
      <c r="P4405">
        <v>8</v>
      </c>
    </row>
    <row r="4406" spans="1:16" x14ac:dyDescent="0.35">
      <c r="A4406" t="s">
        <v>297</v>
      </c>
      <c r="B4406" t="s">
        <v>298</v>
      </c>
      <c r="C4406" s="1">
        <v>44208</v>
      </c>
      <c r="D4406">
        <v>2</v>
      </c>
      <c r="E4406">
        <v>0</v>
      </c>
      <c r="F4406" t="s">
        <v>52</v>
      </c>
      <c r="G4406" t="s">
        <v>52</v>
      </c>
      <c r="H4406" t="s">
        <v>52</v>
      </c>
      <c r="I4406" t="s">
        <v>19</v>
      </c>
      <c r="J4406" t="s">
        <v>50</v>
      </c>
      <c r="K4406" t="s">
        <v>51</v>
      </c>
      <c r="L4406" t="s">
        <v>52</v>
      </c>
      <c r="M4406" t="s">
        <v>22</v>
      </c>
      <c r="N4406">
        <v>0</v>
      </c>
      <c r="O4406">
        <v>-0.31006</v>
      </c>
      <c r="P4406">
        <v>8</v>
      </c>
    </row>
    <row r="4407" spans="1:16" x14ac:dyDescent="0.35">
      <c r="A4407" t="s">
        <v>311</v>
      </c>
      <c r="B4407" t="s">
        <v>316</v>
      </c>
      <c r="C4407" s="1">
        <v>44208</v>
      </c>
      <c r="D4407">
        <v>23</v>
      </c>
      <c r="E4407">
        <v>0</v>
      </c>
      <c r="F4407" t="s">
        <v>52</v>
      </c>
      <c r="G4407" t="s">
        <v>52</v>
      </c>
      <c r="H4407" t="s">
        <v>52</v>
      </c>
      <c r="I4407" t="s">
        <v>19</v>
      </c>
      <c r="J4407" t="s">
        <v>50</v>
      </c>
      <c r="K4407" t="s">
        <v>51</v>
      </c>
      <c r="L4407" t="s">
        <v>52</v>
      </c>
      <c r="M4407" t="s">
        <v>22</v>
      </c>
      <c r="N4407">
        <v>0</v>
      </c>
      <c r="O4407">
        <v>-0.61951000000000001</v>
      </c>
      <c r="P4407">
        <v>8</v>
      </c>
    </row>
    <row r="4408" spans="1:16" x14ac:dyDescent="0.35">
      <c r="A4408" t="s">
        <v>299</v>
      </c>
      <c r="B4408" t="s">
        <v>300</v>
      </c>
      <c r="C4408" s="1">
        <v>44208</v>
      </c>
      <c r="D4408">
        <v>13</v>
      </c>
      <c r="E4408">
        <v>0</v>
      </c>
      <c r="F4408" t="s">
        <v>52</v>
      </c>
      <c r="G4408" t="s">
        <v>52</v>
      </c>
      <c r="H4408" t="s">
        <v>52</v>
      </c>
      <c r="I4408" t="s">
        <v>19</v>
      </c>
      <c r="J4408" t="s">
        <v>50</v>
      </c>
      <c r="K4408" t="s">
        <v>51</v>
      </c>
      <c r="L4408" t="s">
        <v>52</v>
      </c>
      <c r="M4408" t="s">
        <v>22</v>
      </c>
      <c r="N4408">
        <v>0</v>
      </c>
      <c r="O4408">
        <v>-0.87099000000000004</v>
      </c>
      <c r="P4408">
        <v>8</v>
      </c>
    </row>
    <row r="4409" spans="1:16" x14ac:dyDescent="0.35">
      <c r="A4409" t="s">
        <v>306</v>
      </c>
      <c r="B4409" t="s">
        <v>303</v>
      </c>
      <c r="C4409" s="1">
        <v>44208</v>
      </c>
      <c r="D4409">
        <v>18</v>
      </c>
      <c r="E4409">
        <v>0</v>
      </c>
      <c r="F4409" t="s">
        <v>52</v>
      </c>
      <c r="G4409" t="s">
        <v>52</v>
      </c>
      <c r="H4409" t="s">
        <v>52</v>
      </c>
      <c r="I4409" t="s">
        <v>19</v>
      </c>
      <c r="J4409" t="s">
        <v>50</v>
      </c>
      <c r="K4409" t="s">
        <v>51</v>
      </c>
      <c r="L4409" t="s">
        <v>52</v>
      </c>
      <c r="M4409" t="s">
        <v>22</v>
      </c>
      <c r="N4409">
        <v>0</v>
      </c>
      <c r="O4409">
        <v>-1.18954</v>
      </c>
      <c r="P4409">
        <v>8</v>
      </c>
    </row>
    <row r="4410" spans="1:16" x14ac:dyDescent="0.35">
      <c r="A4410" t="s">
        <v>315</v>
      </c>
      <c r="B4410" t="s">
        <v>305</v>
      </c>
      <c r="C4410" s="1">
        <v>44208</v>
      </c>
      <c r="D4410">
        <v>16</v>
      </c>
      <c r="E4410">
        <v>0</v>
      </c>
      <c r="F4410" t="s">
        <v>52</v>
      </c>
      <c r="G4410" t="s">
        <v>52</v>
      </c>
      <c r="H4410" t="s">
        <v>52</v>
      </c>
      <c r="I4410" t="s">
        <v>19</v>
      </c>
      <c r="J4410" t="s">
        <v>50</v>
      </c>
      <c r="K4410" t="s">
        <v>51</v>
      </c>
      <c r="L4410" t="s">
        <v>52</v>
      </c>
      <c r="M4410" t="s">
        <v>22</v>
      </c>
      <c r="N4410">
        <v>0</v>
      </c>
      <c r="O4410">
        <v>-1.03016</v>
      </c>
      <c r="P4410">
        <v>8</v>
      </c>
    </row>
    <row r="4411" spans="1:16" x14ac:dyDescent="0.35">
      <c r="A4411" t="s">
        <v>319</v>
      </c>
      <c r="B4411" t="s">
        <v>301</v>
      </c>
      <c r="C4411" s="1">
        <v>44208</v>
      </c>
      <c r="D4411">
        <v>7</v>
      </c>
      <c r="E4411">
        <v>0</v>
      </c>
      <c r="F4411" t="s">
        <v>52</v>
      </c>
      <c r="G4411" t="s">
        <v>52</v>
      </c>
      <c r="H4411" t="s">
        <v>52</v>
      </c>
      <c r="I4411" t="s">
        <v>19</v>
      </c>
      <c r="J4411" t="s">
        <v>50</v>
      </c>
      <c r="K4411" t="s">
        <v>51</v>
      </c>
      <c r="L4411" t="s">
        <v>52</v>
      </c>
      <c r="M4411" t="s">
        <v>22</v>
      </c>
      <c r="N4411">
        <v>0</v>
      </c>
      <c r="O4411">
        <v>-0.70281000000000005</v>
      </c>
      <c r="P4411">
        <v>8</v>
      </c>
    </row>
    <row r="4412" spans="1:16" x14ac:dyDescent="0.35">
      <c r="A4412" t="s">
        <v>303</v>
      </c>
      <c r="B4412" t="s">
        <v>304</v>
      </c>
      <c r="C4412" s="1">
        <v>44208</v>
      </c>
      <c r="D4412">
        <v>19</v>
      </c>
      <c r="E4412">
        <v>0</v>
      </c>
      <c r="F4412" t="s">
        <v>52</v>
      </c>
      <c r="G4412" t="s">
        <v>52</v>
      </c>
      <c r="H4412" t="s">
        <v>52</v>
      </c>
      <c r="I4412" t="s">
        <v>19</v>
      </c>
      <c r="J4412" t="s">
        <v>50</v>
      </c>
      <c r="K4412" t="s">
        <v>51</v>
      </c>
      <c r="L4412" t="s">
        <v>52</v>
      </c>
      <c r="M4412" t="s">
        <v>22</v>
      </c>
      <c r="N4412">
        <v>0</v>
      </c>
      <c r="O4412">
        <v>-1.1651499999999999</v>
      </c>
      <c r="P4412">
        <v>8</v>
      </c>
    </row>
    <row r="4413" spans="1:16" x14ac:dyDescent="0.35">
      <c r="A4413" t="s">
        <v>314</v>
      </c>
      <c r="B4413" t="s">
        <v>312</v>
      </c>
      <c r="C4413" s="1">
        <v>44208</v>
      </c>
      <c r="D4413">
        <v>11</v>
      </c>
      <c r="E4413">
        <v>0</v>
      </c>
      <c r="F4413" t="s">
        <v>52</v>
      </c>
      <c r="G4413" t="s">
        <v>52</v>
      </c>
      <c r="H4413" t="s">
        <v>52</v>
      </c>
      <c r="I4413" t="s">
        <v>19</v>
      </c>
      <c r="J4413" t="s">
        <v>50</v>
      </c>
      <c r="K4413" t="s">
        <v>51</v>
      </c>
      <c r="L4413" t="s">
        <v>52</v>
      </c>
      <c r="M4413" t="s">
        <v>22</v>
      </c>
      <c r="N4413">
        <v>0</v>
      </c>
      <c r="O4413">
        <v>-1.1503300000000001</v>
      </c>
      <c r="P4413">
        <v>8</v>
      </c>
    </row>
    <row r="4414" spans="1:16" x14ac:dyDescent="0.35">
      <c r="A4414" t="s">
        <v>312</v>
      </c>
      <c r="B4414" t="s">
        <v>299</v>
      </c>
      <c r="C4414" s="1">
        <v>44208</v>
      </c>
      <c r="D4414">
        <v>12</v>
      </c>
      <c r="E4414">
        <v>0</v>
      </c>
      <c r="F4414" t="s">
        <v>52</v>
      </c>
      <c r="G4414" t="s">
        <v>52</v>
      </c>
      <c r="H4414" t="s">
        <v>52</v>
      </c>
      <c r="I4414" t="s">
        <v>19</v>
      </c>
      <c r="J4414" t="s">
        <v>50</v>
      </c>
      <c r="K4414" t="s">
        <v>51</v>
      </c>
      <c r="L4414" t="s">
        <v>52</v>
      </c>
      <c r="M4414" t="s">
        <v>22</v>
      </c>
      <c r="N4414">
        <v>0</v>
      </c>
      <c r="O4414">
        <v>-1.00525</v>
      </c>
      <c r="P4414">
        <v>8</v>
      </c>
    </row>
    <row r="4415" spans="1:16" x14ac:dyDescent="0.35">
      <c r="A4415" t="s">
        <v>296</v>
      </c>
      <c r="B4415" t="s">
        <v>297</v>
      </c>
      <c r="C4415" s="1">
        <v>44208</v>
      </c>
      <c r="D4415">
        <v>1</v>
      </c>
      <c r="E4415">
        <v>0</v>
      </c>
      <c r="F4415" t="s">
        <v>52</v>
      </c>
      <c r="G4415" t="s">
        <v>52</v>
      </c>
      <c r="H4415" t="s">
        <v>52</v>
      </c>
      <c r="I4415" t="s">
        <v>19</v>
      </c>
      <c r="J4415" t="s">
        <v>50</v>
      </c>
      <c r="K4415" t="s">
        <v>51</v>
      </c>
      <c r="L4415" t="s">
        <v>52</v>
      </c>
      <c r="M4415" t="s">
        <v>22</v>
      </c>
      <c r="N4415">
        <v>0</v>
      </c>
      <c r="O4415">
        <v>-0.38667000000000001</v>
      </c>
      <c r="P4415">
        <v>8</v>
      </c>
    </row>
    <row r="4416" spans="1:16" x14ac:dyDescent="0.35">
      <c r="A4416" t="s">
        <v>304</v>
      </c>
      <c r="B4416" t="s">
        <v>320</v>
      </c>
      <c r="C4416" s="1">
        <v>44208</v>
      </c>
      <c r="D4416">
        <v>20</v>
      </c>
      <c r="E4416">
        <v>0</v>
      </c>
      <c r="F4416" t="s">
        <v>52</v>
      </c>
      <c r="G4416" t="s">
        <v>52</v>
      </c>
      <c r="H4416" t="s">
        <v>52</v>
      </c>
      <c r="I4416" t="s">
        <v>19</v>
      </c>
      <c r="J4416" t="s">
        <v>50</v>
      </c>
      <c r="K4416" t="s">
        <v>51</v>
      </c>
      <c r="L4416" t="s">
        <v>52</v>
      </c>
      <c r="M4416" t="s">
        <v>22</v>
      </c>
      <c r="N4416">
        <v>0</v>
      </c>
      <c r="O4416">
        <v>-0.93554999999999999</v>
      </c>
      <c r="P4416">
        <v>8</v>
      </c>
    </row>
    <row r="4417" spans="1:16" x14ac:dyDescent="0.35">
      <c r="A4417" t="s">
        <v>320</v>
      </c>
      <c r="B4417" t="s">
        <v>310</v>
      </c>
      <c r="C4417" s="1">
        <v>44208</v>
      </c>
      <c r="D4417">
        <v>21</v>
      </c>
      <c r="E4417">
        <v>0</v>
      </c>
      <c r="F4417" t="s">
        <v>52</v>
      </c>
      <c r="G4417" t="s">
        <v>52</v>
      </c>
      <c r="H4417" t="s">
        <v>52</v>
      </c>
      <c r="I4417" t="s">
        <v>19</v>
      </c>
      <c r="J4417" t="s">
        <v>50</v>
      </c>
      <c r="K4417" t="s">
        <v>51</v>
      </c>
      <c r="L4417" t="s">
        <v>52</v>
      </c>
      <c r="M4417" t="s">
        <v>22</v>
      </c>
      <c r="N4417">
        <v>0</v>
      </c>
      <c r="O4417">
        <v>-0.85301000000000005</v>
      </c>
      <c r="P4417">
        <v>8</v>
      </c>
    </row>
    <row r="4418" spans="1:16" x14ac:dyDescent="0.35">
      <c r="A4418" t="s">
        <v>306</v>
      </c>
      <c r="B4418" t="s">
        <v>303</v>
      </c>
      <c r="C4418" s="1">
        <v>44208</v>
      </c>
      <c r="D4418">
        <v>18</v>
      </c>
      <c r="E4418">
        <v>0</v>
      </c>
      <c r="F4418" t="s">
        <v>53</v>
      </c>
      <c r="G4418" t="s">
        <v>53</v>
      </c>
      <c r="H4418" t="s">
        <v>53</v>
      </c>
      <c r="I4418" t="s">
        <v>19</v>
      </c>
      <c r="J4418" t="s">
        <v>20</v>
      </c>
      <c r="K4418" t="s">
        <v>21</v>
      </c>
      <c r="L4418" t="s">
        <v>53</v>
      </c>
      <c r="M4418" t="s">
        <v>22</v>
      </c>
      <c r="N4418">
        <v>0</v>
      </c>
      <c r="O4418">
        <v>61.182490000000001</v>
      </c>
      <c r="P4418">
        <v>9</v>
      </c>
    </row>
    <row r="4419" spans="1:16" x14ac:dyDescent="0.35">
      <c r="A4419" t="s">
        <v>320</v>
      </c>
      <c r="B4419" t="s">
        <v>310</v>
      </c>
      <c r="C4419" s="1">
        <v>44208</v>
      </c>
      <c r="D4419">
        <v>21</v>
      </c>
      <c r="E4419">
        <v>0</v>
      </c>
      <c r="F4419" t="s">
        <v>53</v>
      </c>
      <c r="G4419" t="s">
        <v>53</v>
      </c>
      <c r="H4419" t="s">
        <v>53</v>
      </c>
      <c r="I4419" t="s">
        <v>19</v>
      </c>
      <c r="J4419" t="s">
        <v>20</v>
      </c>
      <c r="K4419" t="s">
        <v>21</v>
      </c>
      <c r="L4419" t="s">
        <v>53</v>
      </c>
      <c r="M4419" t="s">
        <v>22</v>
      </c>
      <c r="N4419">
        <v>0</v>
      </c>
      <c r="O4419">
        <v>42.11101</v>
      </c>
      <c r="P4419">
        <v>9</v>
      </c>
    </row>
    <row r="4420" spans="1:16" x14ac:dyDescent="0.35">
      <c r="A4420" t="s">
        <v>310</v>
      </c>
      <c r="B4420" t="s">
        <v>311</v>
      </c>
      <c r="C4420" s="1">
        <v>44208</v>
      </c>
      <c r="D4420">
        <v>22</v>
      </c>
      <c r="E4420">
        <v>0</v>
      </c>
      <c r="F4420" t="s">
        <v>53</v>
      </c>
      <c r="G4420" t="s">
        <v>53</v>
      </c>
      <c r="H4420" t="s">
        <v>53</v>
      </c>
      <c r="I4420" t="s">
        <v>19</v>
      </c>
      <c r="J4420" t="s">
        <v>20</v>
      </c>
      <c r="K4420" t="s">
        <v>21</v>
      </c>
      <c r="L4420" t="s">
        <v>53</v>
      </c>
      <c r="M4420" t="s">
        <v>22</v>
      </c>
      <c r="N4420">
        <v>0</v>
      </c>
      <c r="O4420">
        <v>39.013109999999998</v>
      </c>
      <c r="P4420">
        <v>9</v>
      </c>
    </row>
    <row r="4421" spans="1:16" x14ac:dyDescent="0.35">
      <c r="A4421" t="s">
        <v>309</v>
      </c>
      <c r="B4421" t="s">
        <v>319</v>
      </c>
      <c r="C4421" s="1">
        <v>44208</v>
      </c>
      <c r="D4421">
        <v>6</v>
      </c>
      <c r="E4421">
        <v>0</v>
      </c>
      <c r="F4421" t="s">
        <v>53</v>
      </c>
      <c r="G4421" t="s">
        <v>53</v>
      </c>
      <c r="H4421" t="s">
        <v>53</v>
      </c>
      <c r="I4421" t="s">
        <v>19</v>
      </c>
      <c r="J4421" t="s">
        <v>20</v>
      </c>
      <c r="K4421" t="s">
        <v>21</v>
      </c>
      <c r="L4421" t="s">
        <v>53</v>
      </c>
      <c r="M4421" t="s">
        <v>22</v>
      </c>
      <c r="N4421">
        <v>0</v>
      </c>
      <c r="O4421">
        <v>36.70093</v>
      </c>
      <c r="P4421">
        <v>9</v>
      </c>
    </row>
    <row r="4422" spans="1:16" x14ac:dyDescent="0.35">
      <c r="A4422" t="s">
        <v>296</v>
      </c>
      <c r="B4422" t="s">
        <v>297</v>
      </c>
      <c r="C4422" s="1">
        <v>44208</v>
      </c>
      <c r="D4422">
        <v>1</v>
      </c>
      <c r="E4422">
        <v>0</v>
      </c>
      <c r="F4422" t="s">
        <v>53</v>
      </c>
      <c r="G4422" t="s">
        <v>53</v>
      </c>
      <c r="H4422" t="s">
        <v>53</v>
      </c>
      <c r="I4422" t="s">
        <v>19</v>
      </c>
      <c r="J4422" t="s">
        <v>20</v>
      </c>
      <c r="K4422" t="s">
        <v>21</v>
      </c>
      <c r="L4422" t="s">
        <v>53</v>
      </c>
      <c r="M4422" t="s">
        <v>22</v>
      </c>
      <c r="N4422">
        <v>0</v>
      </c>
      <c r="O4422">
        <v>32.090220000000002</v>
      </c>
      <c r="P4422">
        <v>9</v>
      </c>
    </row>
    <row r="4423" spans="1:16" x14ac:dyDescent="0.35">
      <c r="A4423" t="s">
        <v>312</v>
      </c>
      <c r="B4423" t="s">
        <v>299</v>
      </c>
      <c r="C4423" s="1">
        <v>44208</v>
      </c>
      <c r="D4423">
        <v>12</v>
      </c>
      <c r="E4423">
        <v>0</v>
      </c>
      <c r="F4423" t="s">
        <v>53</v>
      </c>
      <c r="G4423" t="s">
        <v>53</v>
      </c>
      <c r="H4423" t="s">
        <v>53</v>
      </c>
      <c r="I4423" t="s">
        <v>19</v>
      </c>
      <c r="J4423" t="s">
        <v>20</v>
      </c>
      <c r="K4423" t="s">
        <v>21</v>
      </c>
      <c r="L4423" t="s">
        <v>53</v>
      </c>
      <c r="M4423" t="s">
        <v>22</v>
      </c>
      <c r="N4423">
        <v>0</v>
      </c>
      <c r="O4423">
        <v>25.536210000000001</v>
      </c>
      <c r="P4423">
        <v>9</v>
      </c>
    </row>
    <row r="4424" spans="1:16" x14ac:dyDescent="0.35">
      <c r="A4424" t="s">
        <v>297</v>
      </c>
      <c r="B4424" t="s">
        <v>298</v>
      </c>
      <c r="C4424" s="1">
        <v>44208</v>
      </c>
      <c r="D4424">
        <v>2</v>
      </c>
      <c r="E4424">
        <v>0</v>
      </c>
      <c r="F4424" t="s">
        <v>53</v>
      </c>
      <c r="G4424" t="s">
        <v>53</v>
      </c>
      <c r="H4424" t="s">
        <v>53</v>
      </c>
      <c r="I4424" t="s">
        <v>19</v>
      </c>
      <c r="J4424" t="s">
        <v>20</v>
      </c>
      <c r="K4424" t="s">
        <v>21</v>
      </c>
      <c r="L4424" t="s">
        <v>53</v>
      </c>
      <c r="M4424" t="s">
        <v>22</v>
      </c>
      <c r="N4424">
        <v>0</v>
      </c>
      <c r="O4424">
        <v>31.660959999999999</v>
      </c>
      <c r="P4424">
        <v>9</v>
      </c>
    </row>
    <row r="4425" spans="1:16" x14ac:dyDescent="0.35">
      <c r="A4425" t="s">
        <v>308</v>
      </c>
      <c r="B4425" t="s">
        <v>309</v>
      </c>
      <c r="C4425" s="1">
        <v>44208</v>
      </c>
      <c r="D4425">
        <v>5</v>
      </c>
      <c r="E4425">
        <v>0</v>
      </c>
      <c r="F4425" t="s">
        <v>53</v>
      </c>
      <c r="G4425" t="s">
        <v>53</v>
      </c>
      <c r="H4425" t="s">
        <v>53</v>
      </c>
      <c r="I4425" t="s">
        <v>19</v>
      </c>
      <c r="J4425" t="s">
        <v>20</v>
      </c>
      <c r="K4425" t="s">
        <v>21</v>
      </c>
      <c r="L4425" t="s">
        <v>53</v>
      </c>
      <c r="M4425" t="s">
        <v>22</v>
      </c>
      <c r="N4425">
        <v>0</v>
      </c>
      <c r="O4425">
        <v>32.516500000000001</v>
      </c>
      <c r="P4425">
        <v>9</v>
      </c>
    </row>
    <row r="4426" spans="1:16" x14ac:dyDescent="0.35">
      <c r="A4426" t="s">
        <v>302</v>
      </c>
      <c r="B4426" t="s">
        <v>313</v>
      </c>
      <c r="C4426" s="1">
        <v>44208</v>
      </c>
      <c r="D4426">
        <v>9</v>
      </c>
      <c r="E4426">
        <v>0</v>
      </c>
      <c r="F4426" t="s">
        <v>53</v>
      </c>
      <c r="G4426" t="s">
        <v>53</v>
      </c>
      <c r="H4426" t="s">
        <v>53</v>
      </c>
      <c r="I4426" t="s">
        <v>19</v>
      </c>
      <c r="J4426" t="s">
        <v>20</v>
      </c>
      <c r="K4426" t="s">
        <v>21</v>
      </c>
      <c r="L4426" t="s">
        <v>53</v>
      </c>
      <c r="M4426" t="s">
        <v>22</v>
      </c>
      <c r="N4426">
        <v>0</v>
      </c>
      <c r="O4426">
        <v>35.464829999999999</v>
      </c>
      <c r="P4426">
        <v>9</v>
      </c>
    </row>
    <row r="4427" spans="1:16" x14ac:dyDescent="0.35">
      <c r="A4427" t="s">
        <v>316</v>
      </c>
      <c r="B4427" t="s">
        <v>317</v>
      </c>
      <c r="C4427" s="1">
        <v>44208</v>
      </c>
      <c r="D4427">
        <v>24</v>
      </c>
      <c r="E4427">
        <v>0</v>
      </c>
      <c r="F4427" t="s">
        <v>53</v>
      </c>
      <c r="G4427" t="s">
        <v>53</v>
      </c>
      <c r="H4427" t="s">
        <v>53</v>
      </c>
      <c r="I4427" t="s">
        <v>19</v>
      </c>
      <c r="J4427" t="s">
        <v>20</v>
      </c>
      <c r="K4427" t="s">
        <v>21</v>
      </c>
      <c r="L4427" t="s">
        <v>53</v>
      </c>
      <c r="M4427" t="s">
        <v>22</v>
      </c>
      <c r="N4427">
        <v>0</v>
      </c>
      <c r="O4427">
        <v>33.728870000000001</v>
      </c>
      <c r="P4427">
        <v>9</v>
      </c>
    </row>
    <row r="4428" spans="1:16" x14ac:dyDescent="0.35">
      <c r="A4428" t="s">
        <v>305</v>
      </c>
      <c r="B4428" t="s">
        <v>306</v>
      </c>
      <c r="C4428" s="1">
        <v>44208</v>
      </c>
      <c r="D4428">
        <v>17</v>
      </c>
      <c r="E4428">
        <v>0</v>
      </c>
      <c r="F4428" t="s">
        <v>53</v>
      </c>
      <c r="G4428" t="s">
        <v>53</v>
      </c>
      <c r="H4428" t="s">
        <v>53</v>
      </c>
      <c r="I4428" t="s">
        <v>19</v>
      </c>
      <c r="J4428" t="s">
        <v>20</v>
      </c>
      <c r="K4428" t="s">
        <v>21</v>
      </c>
      <c r="L4428" t="s">
        <v>53</v>
      </c>
      <c r="M4428" t="s">
        <v>22</v>
      </c>
      <c r="N4428">
        <v>0</v>
      </c>
      <c r="O4428">
        <v>44.543480000000002</v>
      </c>
      <c r="P4428">
        <v>9</v>
      </c>
    </row>
    <row r="4429" spans="1:16" x14ac:dyDescent="0.35">
      <c r="A4429" t="s">
        <v>319</v>
      </c>
      <c r="B4429" t="s">
        <v>301</v>
      </c>
      <c r="C4429" s="1">
        <v>44208</v>
      </c>
      <c r="D4429">
        <v>7</v>
      </c>
      <c r="E4429">
        <v>0</v>
      </c>
      <c r="F4429" t="s">
        <v>53</v>
      </c>
      <c r="G4429" t="s">
        <v>53</v>
      </c>
      <c r="H4429" t="s">
        <v>53</v>
      </c>
      <c r="I4429" t="s">
        <v>19</v>
      </c>
      <c r="J4429" t="s">
        <v>20</v>
      </c>
      <c r="K4429" t="s">
        <v>21</v>
      </c>
      <c r="L4429" t="s">
        <v>53</v>
      </c>
      <c r="M4429" t="s">
        <v>22</v>
      </c>
      <c r="N4429">
        <v>0</v>
      </c>
      <c r="O4429">
        <v>47.602640000000001</v>
      </c>
      <c r="P4429">
        <v>9</v>
      </c>
    </row>
    <row r="4430" spans="1:16" x14ac:dyDescent="0.35">
      <c r="A4430" t="s">
        <v>313</v>
      </c>
      <c r="B4430" t="s">
        <v>314</v>
      </c>
      <c r="C4430" s="1">
        <v>44208</v>
      </c>
      <c r="D4430">
        <v>10</v>
      </c>
      <c r="E4430">
        <v>0</v>
      </c>
      <c r="F4430" t="s">
        <v>53</v>
      </c>
      <c r="G4430" t="s">
        <v>53</v>
      </c>
      <c r="H4430" t="s">
        <v>53</v>
      </c>
      <c r="I4430" t="s">
        <v>19</v>
      </c>
      <c r="J4430" t="s">
        <v>20</v>
      </c>
      <c r="K4430" t="s">
        <v>21</v>
      </c>
      <c r="L4430" t="s">
        <v>53</v>
      </c>
      <c r="M4430" t="s">
        <v>22</v>
      </c>
      <c r="N4430">
        <v>0</v>
      </c>
      <c r="O4430">
        <v>29.110690000000002</v>
      </c>
      <c r="P4430">
        <v>9</v>
      </c>
    </row>
    <row r="4431" spans="1:16" x14ac:dyDescent="0.35">
      <c r="A4431" t="s">
        <v>304</v>
      </c>
      <c r="B4431" t="s">
        <v>320</v>
      </c>
      <c r="C4431" s="1">
        <v>44208</v>
      </c>
      <c r="D4431">
        <v>20</v>
      </c>
      <c r="E4431">
        <v>0</v>
      </c>
      <c r="F4431" t="s">
        <v>53</v>
      </c>
      <c r="G4431" t="s">
        <v>53</v>
      </c>
      <c r="H4431" t="s">
        <v>53</v>
      </c>
      <c r="I4431" t="s">
        <v>19</v>
      </c>
      <c r="J4431" t="s">
        <v>20</v>
      </c>
      <c r="K4431" t="s">
        <v>21</v>
      </c>
      <c r="L4431" t="s">
        <v>53</v>
      </c>
      <c r="M4431" t="s">
        <v>22</v>
      </c>
      <c r="N4431">
        <v>0</v>
      </c>
      <c r="O4431">
        <v>49.206539999999997</v>
      </c>
      <c r="P4431">
        <v>9</v>
      </c>
    </row>
    <row r="4432" spans="1:16" x14ac:dyDescent="0.35">
      <c r="A4432" t="s">
        <v>303</v>
      </c>
      <c r="B4432" t="s">
        <v>304</v>
      </c>
      <c r="C4432" s="1">
        <v>44208</v>
      </c>
      <c r="D4432">
        <v>19</v>
      </c>
      <c r="E4432">
        <v>0</v>
      </c>
      <c r="F4432" t="s">
        <v>53</v>
      </c>
      <c r="G4432" t="s">
        <v>53</v>
      </c>
      <c r="H4432" t="s">
        <v>53</v>
      </c>
      <c r="I4432" t="s">
        <v>19</v>
      </c>
      <c r="J4432" t="s">
        <v>20</v>
      </c>
      <c r="K4432" t="s">
        <v>21</v>
      </c>
      <c r="L4432" t="s">
        <v>53</v>
      </c>
      <c r="M4432" t="s">
        <v>22</v>
      </c>
      <c r="N4432">
        <v>0</v>
      </c>
      <c r="O4432">
        <v>54.201079999999997</v>
      </c>
      <c r="P4432">
        <v>9</v>
      </c>
    </row>
    <row r="4433" spans="1:16" x14ac:dyDescent="0.35">
      <c r="A4433" t="s">
        <v>301</v>
      </c>
      <c r="B4433" t="s">
        <v>302</v>
      </c>
      <c r="C4433" s="1">
        <v>44208</v>
      </c>
      <c r="D4433">
        <v>8</v>
      </c>
      <c r="E4433">
        <v>0</v>
      </c>
      <c r="F4433" t="s">
        <v>53</v>
      </c>
      <c r="G4433" t="s">
        <v>53</v>
      </c>
      <c r="H4433" t="s">
        <v>53</v>
      </c>
      <c r="I4433" t="s">
        <v>19</v>
      </c>
      <c r="J4433" t="s">
        <v>20</v>
      </c>
      <c r="K4433" t="s">
        <v>21</v>
      </c>
      <c r="L4433" t="s">
        <v>53</v>
      </c>
      <c r="M4433" t="s">
        <v>22</v>
      </c>
      <c r="N4433">
        <v>0</v>
      </c>
      <c r="O4433">
        <v>48.670740000000002</v>
      </c>
      <c r="P4433">
        <v>9</v>
      </c>
    </row>
    <row r="4434" spans="1:16" x14ac:dyDescent="0.35">
      <c r="A4434" t="s">
        <v>318</v>
      </c>
      <c r="B4434" t="s">
        <v>315</v>
      </c>
      <c r="C4434" s="1">
        <v>44208</v>
      </c>
      <c r="D4434">
        <v>15</v>
      </c>
      <c r="E4434">
        <v>0</v>
      </c>
      <c r="F4434" t="s">
        <v>53</v>
      </c>
      <c r="G4434" t="s">
        <v>53</v>
      </c>
      <c r="H4434" t="s">
        <v>53</v>
      </c>
      <c r="I4434" t="s">
        <v>19</v>
      </c>
      <c r="J4434" t="s">
        <v>20</v>
      </c>
      <c r="K4434" t="s">
        <v>21</v>
      </c>
      <c r="L4434" t="s">
        <v>53</v>
      </c>
      <c r="M4434" t="s">
        <v>22</v>
      </c>
      <c r="N4434">
        <v>0</v>
      </c>
      <c r="O4434">
        <v>25.102160000000001</v>
      </c>
      <c r="P4434">
        <v>9</v>
      </c>
    </row>
    <row r="4435" spans="1:16" x14ac:dyDescent="0.35">
      <c r="A4435" t="s">
        <v>300</v>
      </c>
      <c r="B4435" t="s">
        <v>318</v>
      </c>
      <c r="C4435" s="1">
        <v>44208</v>
      </c>
      <c r="D4435">
        <v>14</v>
      </c>
      <c r="E4435">
        <v>0</v>
      </c>
      <c r="F4435" t="s">
        <v>53</v>
      </c>
      <c r="G4435" t="s">
        <v>53</v>
      </c>
      <c r="H4435" t="s">
        <v>53</v>
      </c>
      <c r="I4435" t="s">
        <v>19</v>
      </c>
      <c r="J4435" t="s">
        <v>20</v>
      </c>
      <c r="K4435" t="s">
        <v>21</v>
      </c>
      <c r="L4435" t="s">
        <v>53</v>
      </c>
      <c r="M4435" t="s">
        <v>22</v>
      </c>
      <c r="N4435">
        <v>0</v>
      </c>
      <c r="O4435">
        <v>23.001989999999999</v>
      </c>
      <c r="P4435">
        <v>9</v>
      </c>
    </row>
    <row r="4436" spans="1:16" x14ac:dyDescent="0.35">
      <c r="A4436" t="s">
        <v>307</v>
      </c>
      <c r="B4436" t="s">
        <v>308</v>
      </c>
      <c r="C4436" s="1">
        <v>44208</v>
      </c>
      <c r="D4436">
        <v>4</v>
      </c>
      <c r="E4436">
        <v>0</v>
      </c>
      <c r="F4436" t="s">
        <v>53</v>
      </c>
      <c r="G4436" t="s">
        <v>53</v>
      </c>
      <c r="H4436" t="s">
        <v>53</v>
      </c>
      <c r="I4436" t="s">
        <v>19</v>
      </c>
      <c r="J4436" t="s">
        <v>20</v>
      </c>
      <c r="K4436" t="s">
        <v>21</v>
      </c>
      <c r="L4436" t="s">
        <v>53</v>
      </c>
      <c r="M4436" t="s">
        <v>22</v>
      </c>
      <c r="N4436">
        <v>0</v>
      </c>
      <c r="O4436">
        <v>31.1523</v>
      </c>
      <c r="P4436">
        <v>9</v>
      </c>
    </row>
    <row r="4437" spans="1:16" x14ac:dyDescent="0.35">
      <c r="A4437" t="s">
        <v>299</v>
      </c>
      <c r="B4437" t="s">
        <v>300</v>
      </c>
      <c r="C4437" s="1">
        <v>44208</v>
      </c>
      <c r="D4437">
        <v>13</v>
      </c>
      <c r="E4437">
        <v>0</v>
      </c>
      <c r="F4437" t="s">
        <v>53</v>
      </c>
      <c r="G4437" t="s">
        <v>53</v>
      </c>
      <c r="H4437" t="s">
        <v>53</v>
      </c>
      <c r="I4437" t="s">
        <v>19</v>
      </c>
      <c r="J4437" t="s">
        <v>20</v>
      </c>
      <c r="K4437" t="s">
        <v>21</v>
      </c>
      <c r="L4437" t="s">
        <v>53</v>
      </c>
      <c r="M4437" t="s">
        <v>22</v>
      </c>
      <c r="N4437">
        <v>0</v>
      </c>
      <c r="O4437">
        <v>22.836290000000002</v>
      </c>
      <c r="P4437">
        <v>9</v>
      </c>
    </row>
    <row r="4438" spans="1:16" x14ac:dyDescent="0.35">
      <c r="A4438" t="s">
        <v>314</v>
      </c>
      <c r="B4438" t="s">
        <v>312</v>
      </c>
      <c r="C4438" s="1">
        <v>44208</v>
      </c>
      <c r="D4438">
        <v>11</v>
      </c>
      <c r="E4438">
        <v>0</v>
      </c>
      <c r="F4438" t="s">
        <v>53</v>
      </c>
      <c r="G4438" t="s">
        <v>53</v>
      </c>
      <c r="H4438" t="s">
        <v>53</v>
      </c>
      <c r="I4438" t="s">
        <v>19</v>
      </c>
      <c r="J4438" t="s">
        <v>20</v>
      </c>
      <c r="K4438" t="s">
        <v>21</v>
      </c>
      <c r="L4438" t="s">
        <v>53</v>
      </c>
      <c r="M4438" t="s">
        <v>22</v>
      </c>
      <c r="N4438">
        <v>0</v>
      </c>
      <c r="O4438">
        <v>27.96686</v>
      </c>
      <c r="P4438">
        <v>9</v>
      </c>
    </row>
    <row r="4439" spans="1:16" x14ac:dyDescent="0.35">
      <c r="A4439" t="s">
        <v>311</v>
      </c>
      <c r="B4439" t="s">
        <v>316</v>
      </c>
      <c r="C4439" s="1">
        <v>44208</v>
      </c>
      <c r="D4439">
        <v>23</v>
      </c>
      <c r="E4439">
        <v>0</v>
      </c>
      <c r="F4439" t="s">
        <v>53</v>
      </c>
      <c r="G4439" t="s">
        <v>53</v>
      </c>
      <c r="H4439" t="s">
        <v>53</v>
      </c>
      <c r="I4439" t="s">
        <v>19</v>
      </c>
      <c r="J4439" t="s">
        <v>20</v>
      </c>
      <c r="K4439" t="s">
        <v>21</v>
      </c>
      <c r="L4439" t="s">
        <v>53</v>
      </c>
      <c r="M4439" t="s">
        <v>22</v>
      </c>
      <c r="N4439">
        <v>0</v>
      </c>
      <c r="O4439">
        <v>35.652239999999999</v>
      </c>
      <c r="P4439">
        <v>9</v>
      </c>
    </row>
    <row r="4440" spans="1:16" x14ac:dyDescent="0.35">
      <c r="A4440" t="s">
        <v>298</v>
      </c>
      <c r="B4440" t="s">
        <v>307</v>
      </c>
      <c r="C4440" s="1">
        <v>44208</v>
      </c>
      <c r="D4440">
        <v>3</v>
      </c>
      <c r="E4440">
        <v>0</v>
      </c>
      <c r="F4440" t="s">
        <v>53</v>
      </c>
      <c r="G4440" t="s">
        <v>53</v>
      </c>
      <c r="H4440" t="s">
        <v>53</v>
      </c>
      <c r="I4440" t="s">
        <v>19</v>
      </c>
      <c r="J4440" t="s">
        <v>20</v>
      </c>
      <c r="K4440" t="s">
        <v>21</v>
      </c>
      <c r="L4440" t="s">
        <v>53</v>
      </c>
      <c r="M4440" t="s">
        <v>22</v>
      </c>
      <c r="N4440">
        <v>0</v>
      </c>
      <c r="O4440">
        <v>31.19566</v>
      </c>
      <c r="P4440">
        <v>9</v>
      </c>
    </row>
    <row r="4441" spans="1:16" x14ac:dyDescent="0.35">
      <c r="A4441" t="s">
        <v>315</v>
      </c>
      <c r="B4441" t="s">
        <v>305</v>
      </c>
      <c r="C4441" s="1">
        <v>44208</v>
      </c>
      <c r="D4441">
        <v>16</v>
      </c>
      <c r="E4441">
        <v>0</v>
      </c>
      <c r="F4441" t="s">
        <v>53</v>
      </c>
      <c r="G4441" t="s">
        <v>53</v>
      </c>
      <c r="H4441" t="s">
        <v>53</v>
      </c>
      <c r="I4441" t="s">
        <v>19</v>
      </c>
      <c r="J4441" t="s">
        <v>20</v>
      </c>
      <c r="K4441" t="s">
        <v>21</v>
      </c>
      <c r="L4441" t="s">
        <v>53</v>
      </c>
      <c r="M4441" t="s">
        <v>22</v>
      </c>
      <c r="N4441">
        <v>0</v>
      </c>
      <c r="O4441">
        <v>31.470020000000002</v>
      </c>
      <c r="P4441">
        <v>9</v>
      </c>
    </row>
    <row r="4442" spans="1:16" x14ac:dyDescent="0.35">
      <c r="A4442" t="s">
        <v>304</v>
      </c>
      <c r="B4442" t="s">
        <v>320</v>
      </c>
      <c r="C4442" s="1">
        <v>44208</v>
      </c>
      <c r="D4442">
        <v>20</v>
      </c>
      <c r="E4442">
        <v>0</v>
      </c>
      <c r="F4442" t="s">
        <v>53</v>
      </c>
      <c r="G4442" t="s">
        <v>53</v>
      </c>
      <c r="H4442" t="s">
        <v>53</v>
      </c>
      <c r="I4442" t="s">
        <v>19</v>
      </c>
      <c r="J4442" t="s">
        <v>46</v>
      </c>
      <c r="K4442" t="s">
        <v>47</v>
      </c>
      <c r="L4442" t="s">
        <v>53</v>
      </c>
      <c r="M4442" t="s">
        <v>22</v>
      </c>
      <c r="N4442">
        <v>0</v>
      </c>
      <c r="O4442">
        <v>-1.5652600000000001</v>
      </c>
      <c r="P4442">
        <v>10</v>
      </c>
    </row>
    <row r="4443" spans="1:16" x14ac:dyDescent="0.35">
      <c r="A4443" t="s">
        <v>297</v>
      </c>
      <c r="B4443" t="s">
        <v>298</v>
      </c>
      <c r="C4443" s="1">
        <v>44208</v>
      </c>
      <c r="D4443">
        <v>2</v>
      </c>
      <c r="E4443">
        <v>0</v>
      </c>
      <c r="F4443" t="s">
        <v>53</v>
      </c>
      <c r="G4443" t="s">
        <v>53</v>
      </c>
      <c r="H4443" t="s">
        <v>53</v>
      </c>
      <c r="I4443" t="s">
        <v>19</v>
      </c>
      <c r="J4443" t="s">
        <v>46</v>
      </c>
      <c r="K4443" t="s">
        <v>47</v>
      </c>
      <c r="L4443" t="s">
        <v>53</v>
      </c>
      <c r="M4443" t="s">
        <v>22</v>
      </c>
      <c r="N4443">
        <v>0</v>
      </c>
      <c r="O4443">
        <v>0</v>
      </c>
      <c r="P4443">
        <v>10</v>
      </c>
    </row>
    <row r="4444" spans="1:16" x14ac:dyDescent="0.35">
      <c r="A4444" t="s">
        <v>305</v>
      </c>
      <c r="B4444" t="s">
        <v>306</v>
      </c>
      <c r="C4444" s="1">
        <v>44208</v>
      </c>
      <c r="D4444">
        <v>17</v>
      </c>
      <c r="E4444">
        <v>0</v>
      </c>
      <c r="F4444" t="s">
        <v>53</v>
      </c>
      <c r="G4444" t="s">
        <v>53</v>
      </c>
      <c r="H4444" t="s">
        <v>53</v>
      </c>
      <c r="I4444" t="s">
        <v>19</v>
      </c>
      <c r="J4444" t="s">
        <v>46</v>
      </c>
      <c r="K4444" t="s">
        <v>47</v>
      </c>
      <c r="L4444" t="s">
        <v>53</v>
      </c>
      <c r="M4444" t="s">
        <v>22</v>
      </c>
      <c r="N4444">
        <v>0</v>
      </c>
      <c r="O4444">
        <v>-0.54208999999999996</v>
      </c>
      <c r="P4444">
        <v>10</v>
      </c>
    </row>
    <row r="4445" spans="1:16" x14ac:dyDescent="0.35">
      <c r="A4445" t="s">
        <v>314</v>
      </c>
      <c r="B4445" t="s">
        <v>312</v>
      </c>
      <c r="C4445" s="1">
        <v>44208</v>
      </c>
      <c r="D4445">
        <v>11</v>
      </c>
      <c r="E4445">
        <v>0</v>
      </c>
      <c r="F4445" t="s">
        <v>53</v>
      </c>
      <c r="G4445" t="s">
        <v>53</v>
      </c>
      <c r="H4445" t="s">
        <v>53</v>
      </c>
      <c r="I4445" t="s">
        <v>19</v>
      </c>
      <c r="J4445" t="s">
        <v>46</v>
      </c>
      <c r="K4445" t="s">
        <v>47</v>
      </c>
      <c r="L4445" t="s">
        <v>53</v>
      </c>
      <c r="M4445" t="s">
        <v>22</v>
      </c>
      <c r="N4445">
        <v>0</v>
      </c>
      <c r="O4445">
        <v>-0.83604999999999996</v>
      </c>
      <c r="P4445">
        <v>10</v>
      </c>
    </row>
    <row r="4446" spans="1:16" x14ac:dyDescent="0.35">
      <c r="A4446" t="s">
        <v>313</v>
      </c>
      <c r="B4446" t="s">
        <v>314</v>
      </c>
      <c r="C4446" s="1">
        <v>44208</v>
      </c>
      <c r="D4446">
        <v>10</v>
      </c>
      <c r="E4446">
        <v>0</v>
      </c>
      <c r="F4446" t="s">
        <v>53</v>
      </c>
      <c r="G4446" t="s">
        <v>53</v>
      </c>
      <c r="H4446" t="s">
        <v>53</v>
      </c>
      <c r="I4446" t="s">
        <v>19</v>
      </c>
      <c r="J4446" t="s">
        <v>46</v>
      </c>
      <c r="K4446" t="s">
        <v>47</v>
      </c>
      <c r="L4446" t="s">
        <v>53</v>
      </c>
      <c r="M4446" t="s">
        <v>22</v>
      </c>
      <c r="N4446">
        <v>0</v>
      </c>
      <c r="O4446">
        <v>-0.78054999999999997</v>
      </c>
      <c r="P4446">
        <v>10</v>
      </c>
    </row>
    <row r="4447" spans="1:16" x14ac:dyDescent="0.35">
      <c r="A4447" t="s">
        <v>320</v>
      </c>
      <c r="B4447" t="s">
        <v>310</v>
      </c>
      <c r="C4447" s="1">
        <v>44208</v>
      </c>
      <c r="D4447">
        <v>21</v>
      </c>
      <c r="E4447">
        <v>0</v>
      </c>
      <c r="F4447" t="s">
        <v>53</v>
      </c>
      <c r="G4447" t="s">
        <v>53</v>
      </c>
      <c r="H4447" t="s">
        <v>53</v>
      </c>
      <c r="I4447" t="s">
        <v>19</v>
      </c>
      <c r="J4447" t="s">
        <v>46</v>
      </c>
      <c r="K4447" t="s">
        <v>47</v>
      </c>
      <c r="L4447" t="s">
        <v>53</v>
      </c>
      <c r="M4447" t="s">
        <v>22</v>
      </c>
      <c r="N4447">
        <v>0</v>
      </c>
      <c r="O4447">
        <v>-0.38022</v>
      </c>
      <c r="P4447">
        <v>10</v>
      </c>
    </row>
    <row r="4448" spans="1:16" x14ac:dyDescent="0.35">
      <c r="A4448" t="s">
        <v>296</v>
      </c>
      <c r="B4448" t="s">
        <v>297</v>
      </c>
      <c r="C4448" s="1">
        <v>44208</v>
      </c>
      <c r="D4448">
        <v>1</v>
      </c>
      <c r="E4448">
        <v>0</v>
      </c>
      <c r="F4448" t="s">
        <v>53</v>
      </c>
      <c r="G4448" t="s">
        <v>53</v>
      </c>
      <c r="H4448" t="s">
        <v>53</v>
      </c>
      <c r="I4448" t="s">
        <v>19</v>
      </c>
      <c r="J4448" t="s">
        <v>46</v>
      </c>
      <c r="K4448" t="s">
        <v>47</v>
      </c>
      <c r="L4448" t="s">
        <v>53</v>
      </c>
      <c r="M4448" t="s">
        <v>22</v>
      </c>
      <c r="N4448">
        <v>0</v>
      </c>
      <c r="O4448">
        <v>0</v>
      </c>
      <c r="P4448">
        <v>10</v>
      </c>
    </row>
    <row r="4449" spans="1:16" x14ac:dyDescent="0.35">
      <c r="A4449" t="s">
        <v>319</v>
      </c>
      <c r="B4449" t="s">
        <v>301</v>
      </c>
      <c r="C4449" s="1">
        <v>44208</v>
      </c>
      <c r="D4449">
        <v>7</v>
      </c>
      <c r="E4449">
        <v>0</v>
      </c>
      <c r="F4449" t="s">
        <v>53</v>
      </c>
      <c r="G4449" t="s">
        <v>53</v>
      </c>
      <c r="H4449" t="s">
        <v>53</v>
      </c>
      <c r="I4449" t="s">
        <v>19</v>
      </c>
      <c r="J4449" t="s">
        <v>46</v>
      </c>
      <c r="K4449" t="s">
        <v>47</v>
      </c>
      <c r="L4449" t="s">
        <v>53</v>
      </c>
      <c r="M4449" t="s">
        <v>22</v>
      </c>
      <c r="N4449">
        <v>0</v>
      </c>
      <c r="O4449">
        <v>-0.52569999999999995</v>
      </c>
      <c r="P4449">
        <v>10</v>
      </c>
    </row>
    <row r="4450" spans="1:16" x14ac:dyDescent="0.35">
      <c r="A4450" t="s">
        <v>308</v>
      </c>
      <c r="B4450" t="s">
        <v>309</v>
      </c>
      <c r="C4450" s="1">
        <v>44208</v>
      </c>
      <c r="D4450">
        <v>5</v>
      </c>
      <c r="E4450">
        <v>0</v>
      </c>
      <c r="F4450" t="s">
        <v>53</v>
      </c>
      <c r="G4450" t="s">
        <v>53</v>
      </c>
      <c r="H4450" t="s">
        <v>53</v>
      </c>
      <c r="I4450" t="s">
        <v>19</v>
      </c>
      <c r="J4450" t="s">
        <v>46</v>
      </c>
      <c r="K4450" t="s">
        <v>47</v>
      </c>
      <c r="L4450" t="s">
        <v>53</v>
      </c>
      <c r="M4450" t="s">
        <v>22</v>
      </c>
      <c r="N4450">
        <v>0</v>
      </c>
      <c r="O4450">
        <v>0</v>
      </c>
      <c r="P4450">
        <v>10</v>
      </c>
    </row>
    <row r="4451" spans="1:16" x14ac:dyDescent="0.35">
      <c r="A4451" t="s">
        <v>302</v>
      </c>
      <c r="B4451" t="s">
        <v>313</v>
      </c>
      <c r="C4451" s="1">
        <v>44208</v>
      </c>
      <c r="D4451">
        <v>9</v>
      </c>
      <c r="E4451">
        <v>0</v>
      </c>
      <c r="F4451" t="s">
        <v>53</v>
      </c>
      <c r="G4451" t="s">
        <v>53</v>
      </c>
      <c r="H4451" t="s">
        <v>53</v>
      </c>
      <c r="I4451" t="s">
        <v>19</v>
      </c>
      <c r="J4451" t="s">
        <v>46</v>
      </c>
      <c r="K4451" t="s">
        <v>47</v>
      </c>
      <c r="L4451" t="s">
        <v>53</v>
      </c>
      <c r="M4451" t="s">
        <v>22</v>
      </c>
      <c r="N4451">
        <v>0</v>
      </c>
      <c r="O4451">
        <v>-0.12354999999999999</v>
      </c>
      <c r="P4451">
        <v>10</v>
      </c>
    </row>
    <row r="4452" spans="1:16" x14ac:dyDescent="0.35">
      <c r="A4452" t="s">
        <v>316</v>
      </c>
      <c r="B4452" t="s">
        <v>317</v>
      </c>
      <c r="C4452" s="1">
        <v>44208</v>
      </c>
      <c r="D4452">
        <v>24</v>
      </c>
      <c r="E4452">
        <v>0</v>
      </c>
      <c r="F4452" t="s">
        <v>53</v>
      </c>
      <c r="G4452" t="s">
        <v>53</v>
      </c>
      <c r="H4452" t="s">
        <v>53</v>
      </c>
      <c r="I4452" t="s">
        <v>19</v>
      </c>
      <c r="J4452" t="s">
        <v>46</v>
      </c>
      <c r="K4452" t="s">
        <v>47</v>
      </c>
      <c r="L4452" t="s">
        <v>53</v>
      </c>
      <c r="M4452" t="s">
        <v>22</v>
      </c>
      <c r="N4452">
        <v>0</v>
      </c>
      <c r="O4452">
        <v>0</v>
      </c>
      <c r="P4452">
        <v>10</v>
      </c>
    </row>
    <row r="4453" spans="1:16" x14ac:dyDescent="0.35">
      <c r="A4453" t="s">
        <v>311</v>
      </c>
      <c r="B4453" t="s">
        <v>316</v>
      </c>
      <c r="C4453" s="1">
        <v>44208</v>
      </c>
      <c r="D4453">
        <v>23</v>
      </c>
      <c r="E4453">
        <v>0</v>
      </c>
      <c r="F4453" t="s">
        <v>53</v>
      </c>
      <c r="G4453" t="s">
        <v>53</v>
      </c>
      <c r="H4453" t="s">
        <v>53</v>
      </c>
      <c r="I4453" t="s">
        <v>19</v>
      </c>
      <c r="J4453" t="s">
        <v>46</v>
      </c>
      <c r="K4453" t="s">
        <v>47</v>
      </c>
      <c r="L4453" t="s">
        <v>53</v>
      </c>
      <c r="M4453" t="s">
        <v>22</v>
      </c>
      <c r="N4453">
        <v>0</v>
      </c>
      <c r="O4453">
        <v>0</v>
      </c>
      <c r="P4453">
        <v>10</v>
      </c>
    </row>
    <row r="4454" spans="1:16" x14ac:dyDescent="0.35">
      <c r="A4454" t="s">
        <v>301</v>
      </c>
      <c r="B4454" t="s">
        <v>302</v>
      </c>
      <c r="C4454" s="1">
        <v>44208</v>
      </c>
      <c r="D4454">
        <v>8</v>
      </c>
      <c r="E4454">
        <v>0</v>
      </c>
      <c r="F4454" t="s">
        <v>53</v>
      </c>
      <c r="G4454" t="s">
        <v>53</v>
      </c>
      <c r="H4454" t="s">
        <v>53</v>
      </c>
      <c r="I4454" t="s">
        <v>19</v>
      </c>
      <c r="J4454" t="s">
        <v>46</v>
      </c>
      <c r="K4454" t="s">
        <v>47</v>
      </c>
      <c r="L4454" t="s">
        <v>53</v>
      </c>
      <c r="M4454" t="s">
        <v>22</v>
      </c>
      <c r="N4454">
        <v>0</v>
      </c>
      <c r="O4454">
        <v>-0.58860000000000001</v>
      </c>
      <c r="P4454">
        <v>10</v>
      </c>
    </row>
    <row r="4455" spans="1:16" x14ac:dyDescent="0.35">
      <c r="A4455" t="s">
        <v>309</v>
      </c>
      <c r="B4455" t="s">
        <v>319</v>
      </c>
      <c r="C4455" s="1">
        <v>44208</v>
      </c>
      <c r="D4455">
        <v>6</v>
      </c>
      <c r="E4455">
        <v>0</v>
      </c>
      <c r="F4455" t="s">
        <v>53</v>
      </c>
      <c r="G4455" t="s">
        <v>53</v>
      </c>
      <c r="H4455" t="s">
        <v>53</v>
      </c>
      <c r="I4455" t="s">
        <v>19</v>
      </c>
      <c r="J4455" t="s">
        <v>46</v>
      </c>
      <c r="K4455" t="s">
        <v>47</v>
      </c>
      <c r="L4455" t="s">
        <v>53</v>
      </c>
      <c r="M4455" t="s">
        <v>22</v>
      </c>
      <c r="N4455">
        <v>0</v>
      </c>
      <c r="O4455">
        <v>-9.5E-4</v>
      </c>
      <c r="P4455">
        <v>10</v>
      </c>
    </row>
    <row r="4456" spans="1:16" x14ac:dyDescent="0.35">
      <c r="A4456" t="s">
        <v>298</v>
      </c>
      <c r="B4456" t="s">
        <v>307</v>
      </c>
      <c r="C4456" s="1">
        <v>44208</v>
      </c>
      <c r="D4456">
        <v>3</v>
      </c>
      <c r="E4456">
        <v>0</v>
      </c>
      <c r="F4456" t="s">
        <v>53</v>
      </c>
      <c r="G4456" t="s">
        <v>53</v>
      </c>
      <c r="H4456" t="s">
        <v>53</v>
      </c>
      <c r="I4456" t="s">
        <v>19</v>
      </c>
      <c r="J4456" t="s">
        <v>46</v>
      </c>
      <c r="K4456" t="s">
        <v>47</v>
      </c>
      <c r="L4456" t="s">
        <v>53</v>
      </c>
      <c r="M4456" t="s">
        <v>22</v>
      </c>
      <c r="N4456">
        <v>0</v>
      </c>
      <c r="O4456">
        <v>0</v>
      </c>
      <c r="P4456">
        <v>10</v>
      </c>
    </row>
    <row r="4457" spans="1:16" x14ac:dyDescent="0.35">
      <c r="A4457" t="s">
        <v>306</v>
      </c>
      <c r="B4457" t="s">
        <v>303</v>
      </c>
      <c r="C4457" s="1">
        <v>44208</v>
      </c>
      <c r="D4457">
        <v>18</v>
      </c>
      <c r="E4457">
        <v>0</v>
      </c>
      <c r="F4457" t="s">
        <v>53</v>
      </c>
      <c r="G4457" t="s">
        <v>53</v>
      </c>
      <c r="H4457" t="s">
        <v>53</v>
      </c>
      <c r="I4457" t="s">
        <v>19</v>
      </c>
      <c r="J4457" t="s">
        <v>46</v>
      </c>
      <c r="K4457" t="s">
        <v>47</v>
      </c>
      <c r="L4457" t="s">
        <v>53</v>
      </c>
      <c r="M4457" t="s">
        <v>22</v>
      </c>
      <c r="N4457">
        <v>0</v>
      </c>
      <c r="O4457">
        <v>-1.93997</v>
      </c>
      <c r="P4457">
        <v>10</v>
      </c>
    </row>
    <row r="4458" spans="1:16" x14ac:dyDescent="0.35">
      <c r="A4458" t="s">
        <v>318</v>
      </c>
      <c r="B4458" t="s">
        <v>315</v>
      </c>
      <c r="C4458" s="1">
        <v>44208</v>
      </c>
      <c r="D4458">
        <v>15</v>
      </c>
      <c r="E4458">
        <v>0</v>
      </c>
      <c r="F4458" t="s">
        <v>53</v>
      </c>
      <c r="G4458" t="s">
        <v>53</v>
      </c>
      <c r="H4458" t="s">
        <v>53</v>
      </c>
      <c r="I4458" t="s">
        <v>19</v>
      </c>
      <c r="J4458" t="s">
        <v>46</v>
      </c>
      <c r="K4458" t="s">
        <v>47</v>
      </c>
      <c r="L4458" t="s">
        <v>53</v>
      </c>
      <c r="M4458" t="s">
        <v>22</v>
      </c>
      <c r="N4458">
        <v>0</v>
      </c>
      <c r="O4458">
        <v>-0.68089999999999995</v>
      </c>
      <c r="P4458">
        <v>10</v>
      </c>
    </row>
    <row r="4459" spans="1:16" x14ac:dyDescent="0.35">
      <c r="A4459" t="s">
        <v>310</v>
      </c>
      <c r="B4459" t="s">
        <v>311</v>
      </c>
      <c r="C4459" s="1">
        <v>44208</v>
      </c>
      <c r="D4459">
        <v>22</v>
      </c>
      <c r="E4459">
        <v>0</v>
      </c>
      <c r="F4459" t="s">
        <v>53</v>
      </c>
      <c r="G4459" t="s">
        <v>53</v>
      </c>
      <c r="H4459" t="s">
        <v>53</v>
      </c>
      <c r="I4459" t="s">
        <v>19</v>
      </c>
      <c r="J4459" t="s">
        <v>46</v>
      </c>
      <c r="K4459" t="s">
        <v>47</v>
      </c>
      <c r="L4459" t="s">
        <v>53</v>
      </c>
      <c r="M4459" t="s">
        <v>22</v>
      </c>
      <c r="N4459">
        <v>0</v>
      </c>
      <c r="O4459">
        <v>0</v>
      </c>
      <c r="P4459">
        <v>10</v>
      </c>
    </row>
    <row r="4460" spans="1:16" x14ac:dyDescent="0.35">
      <c r="A4460" t="s">
        <v>300</v>
      </c>
      <c r="B4460" t="s">
        <v>318</v>
      </c>
      <c r="C4460" s="1">
        <v>44208</v>
      </c>
      <c r="D4460">
        <v>14</v>
      </c>
      <c r="E4460">
        <v>0</v>
      </c>
      <c r="F4460" t="s">
        <v>53</v>
      </c>
      <c r="G4460" t="s">
        <v>53</v>
      </c>
      <c r="H4460" t="s">
        <v>53</v>
      </c>
      <c r="I4460" t="s">
        <v>19</v>
      </c>
      <c r="J4460" t="s">
        <v>46</v>
      </c>
      <c r="K4460" t="s">
        <v>47</v>
      </c>
      <c r="L4460" t="s">
        <v>53</v>
      </c>
      <c r="M4460" t="s">
        <v>22</v>
      </c>
      <c r="N4460">
        <v>0</v>
      </c>
      <c r="O4460">
        <v>-0.75892999999999999</v>
      </c>
      <c r="P4460">
        <v>10</v>
      </c>
    </row>
    <row r="4461" spans="1:16" x14ac:dyDescent="0.35">
      <c r="A4461" t="s">
        <v>303</v>
      </c>
      <c r="B4461" t="s">
        <v>304</v>
      </c>
      <c r="C4461" s="1">
        <v>44208</v>
      </c>
      <c r="D4461">
        <v>19</v>
      </c>
      <c r="E4461">
        <v>0</v>
      </c>
      <c r="F4461" t="s">
        <v>53</v>
      </c>
      <c r="G4461" t="s">
        <v>53</v>
      </c>
      <c r="H4461" t="s">
        <v>53</v>
      </c>
      <c r="I4461" t="s">
        <v>19</v>
      </c>
      <c r="J4461" t="s">
        <v>46</v>
      </c>
      <c r="K4461" t="s">
        <v>47</v>
      </c>
      <c r="L4461" t="s">
        <v>53</v>
      </c>
      <c r="M4461" t="s">
        <v>22</v>
      </c>
      <c r="N4461">
        <v>0</v>
      </c>
      <c r="O4461">
        <v>-1.88469</v>
      </c>
      <c r="P4461">
        <v>10</v>
      </c>
    </row>
    <row r="4462" spans="1:16" x14ac:dyDescent="0.35">
      <c r="A4462" t="s">
        <v>307</v>
      </c>
      <c r="B4462" t="s">
        <v>308</v>
      </c>
      <c r="C4462" s="1">
        <v>44208</v>
      </c>
      <c r="D4462">
        <v>4</v>
      </c>
      <c r="E4462">
        <v>0</v>
      </c>
      <c r="F4462" t="s">
        <v>53</v>
      </c>
      <c r="G4462" t="s">
        <v>53</v>
      </c>
      <c r="H4462" t="s">
        <v>53</v>
      </c>
      <c r="I4462" t="s">
        <v>19</v>
      </c>
      <c r="J4462" t="s">
        <v>46</v>
      </c>
      <c r="K4462" t="s">
        <v>47</v>
      </c>
      <c r="L4462" t="s">
        <v>53</v>
      </c>
      <c r="M4462" t="s">
        <v>22</v>
      </c>
      <c r="N4462">
        <v>0</v>
      </c>
      <c r="O4462">
        <v>0</v>
      </c>
      <c r="P4462">
        <v>10</v>
      </c>
    </row>
    <row r="4463" spans="1:16" x14ac:dyDescent="0.35">
      <c r="A4463" t="s">
        <v>315</v>
      </c>
      <c r="B4463" t="s">
        <v>305</v>
      </c>
      <c r="C4463" s="1">
        <v>44208</v>
      </c>
      <c r="D4463">
        <v>16</v>
      </c>
      <c r="E4463">
        <v>0</v>
      </c>
      <c r="F4463" t="s">
        <v>53</v>
      </c>
      <c r="G4463" t="s">
        <v>53</v>
      </c>
      <c r="H4463" t="s">
        <v>53</v>
      </c>
      <c r="I4463" t="s">
        <v>19</v>
      </c>
      <c r="J4463" t="s">
        <v>46</v>
      </c>
      <c r="K4463" t="s">
        <v>47</v>
      </c>
      <c r="L4463" t="s">
        <v>53</v>
      </c>
      <c r="M4463" t="s">
        <v>22</v>
      </c>
      <c r="N4463">
        <v>0</v>
      </c>
      <c r="O4463">
        <v>0</v>
      </c>
      <c r="P4463">
        <v>10</v>
      </c>
    </row>
    <row r="4464" spans="1:16" x14ac:dyDescent="0.35">
      <c r="A4464" t="s">
        <v>299</v>
      </c>
      <c r="B4464" t="s">
        <v>300</v>
      </c>
      <c r="C4464" s="1">
        <v>44208</v>
      </c>
      <c r="D4464">
        <v>13</v>
      </c>
      <c r="E4464">
        <v>0</v>
      </c>
      <c r="F4464" t="s">
        <v>53</v>
      </c>
      <c r="G4464" t="s">
        <v>53</v>
      </c>
      <c r="H4464" t="s">
        <v>53</v>
      </c>
      <c r="I4464" t="s">
        <v>19</v>
      </c>
      <c r="J4464" t="s">
        <v>46</v>
      </c>
      <c r="K4464" t="s">
        <v>47</v>
      </c>
      <c r="L4464" t="s">
        <v>53</v>
      </c>
      <c r="M4464" t="s">
        <v>22</v>
      </c>
      <c r="N4464">
        <v>0</v>
      </c>
      <c r="O4464">
        <v>-0.69496000000000002</v>
      </c>
      <c r="P4464">
        <v>10</v>
      </c>
    </row>
    <row r="4465" spans="1:16" x14ac:dyDescent="0.35">
      <c r="A4465" t="s">
        <v>312</v>
      </c>
      <c r="B4465" t="s">
        <v>299</v>
      </c>
      <c r="C4465" s="1">
        <v>44208</v>
      </c>
      <c r="D4465">
        <v>12</v>
      </c>
      <c r="E4465">
        <v>0</v>
      </c>
      <c r="F4465" t="s">
        <v>53</v>
      </c>
      <c r="G4465" t="s">
        <v>53</v>
      </c>
      <c r="H4465" t="s">
        <v>53</v>
      </c>
      <c r="I4465" t="s">
        <v>19</v>
      </c>
      <c r="J4465" t="s">
        <v>46</v>
      </c>
      <c r="K4465" t="s">
        <v>47</v>
      </c>
      <c r="L4465" t="s">
        <v>53</v>
      </c>
      <c r="M4465" t="s">
        <v>22</v>
      </c>
      <c r="N4465">
        <v>0</v>
      </c>
      <c r="O4465">
        <v>-0.79913000000000001</v>
      </c>
      <c r="P4465">
        <v>10</v>
      </c>
    </row>
    <row r="4466" spans="1:16" x14ac:dyDescent="0.35">
      <c r="A4466" t="s">
        <v>307</v>
      </c>
      <c r="B4466" t="s">
        <v>308</v>
      </c>
      <c r="C4466" s="1">
        <v>44208</v>
      </c>
      <c r="D4466">
        <v>4</v>
      </c>
      <c r="E4466">
        <v>0</v>
      </c>
      <c r="F4466" t="s">
        <v>53</v>
      </c>
      <c r="G4466" t="s">
        <v>53</v>
      </c>
      <c r="H4466" t="s">
        <v>53</v>
      </c>
      <c r="I4466" t="s">
        <v>19</v>
      </c>
      <c r="J4466" t="s">
        <v>48</v>
      </c>
      <c r="K4466" t="s">
        <v>49</v>
      </c>
      <c r="L4466" t="s">
        <v>53</v>
      </c>
      <c r="M4466" t="s">
        <v>22</v>
      </c>
      <c r="N4466">
        <v>0</v>
      </c>
      <c r="O4466">
        <v>31.127400000000002</v>
      </c>
      <c r="P4466">
        <v>11</v>
      </c>
    </row>
    <row r="4467" spans="1:16" x14ac:dyDescent="0.35">
      <c r="A4467" t="s">
        <v>309</v>
      </c>
      <c r="B4467" t="s">
        <v>319</v>
      </c>
      <c r="C4467" s="1">
        <v>44208</v>
      </c>
      <c r="D4467">
        <v>6</v>
      </c>
      <c r="E4467">
        <v>0</v>
      </c>
      <c r="F4467" t="s">
        <v>53</v>
      </c>
      <c r="G4467" t="s">
        <v>53</v>
      </c>
      <c r="H4467" t="s">
        <v>53</v>
      </c>
      <c r="I4467" t="s">
        <v>19</v>
      </c>
      <c r="J4467" t="s">
        <v>48</v>
      </c>
      <c r="K4467" t="s">
        <v>49</v>
      </c>
      <c r="L4467" t="s">
        <v>53</v>
      </c>
      <c r="M4467" t="s">
        <v>22</v>
      </c>
      <c r="N4467">
        <v>0</v>
      </c>
      <c r="O4467">
        <v>36.8752</v>
      </c>
      <c r="P4467">
        <v>11</v>
      </c>
    </row>
    <row r="4468" spans="1:16" x14ac:dyDescent="0.35">
      <c r="A4468" t="s">
        <v>300</v>
      </c>
      <c r="B4468" t="s">
        <v>318</v>
      </c>
      <c r="C4468" s="1">
        <v>44208</v>
      </c>
      <c r="D4468">
        <v>14</v>
      </c>
      <c r="E4468">
        <v>0</v>
      </c>
      <c r="F4468" t="s">
        <v>53</v>
      </c>
      <c r="G4468" t="s">
        <v>53</v>
      </c>
      <c r="H4468" t="s">
        <v>53</v>
      </c>
      <c r="I4468" t="s">
        <v>19</v>
      </c>
      <c r="J4468" t="s">
        <v>48</v>
      </c>
      <c r="K4468" t="s">
        <v>49</v>
      </c>
      <c r="L4468" t="s">
        <v>53</v>
      </c>
      <c r="M4468" t="s">
        <v>22</v>
      </c>
      <c r="N4468">
        <v>0</v>
      </c>
      <c r="O4468">
        <v>24.57687</v>
      </c>
      <c r="P4468">
        <v>11</v>
      </c>
    </row>
    <row r="4469" spans="1:16" x14ac:dyDescent="0.35">
      <c r="A4469" t="s">
        <v>315</v>
      </c>
      <c r="B4469" t="s">
        <v>305</v>
      </c>
      <c r="C4469" s="1">
        <v>44208</v>
      </c>
      <c r="D4469">
        <v>16</v>
      </c>
      <c r="E4469">
        <v>0</v>
      </c>
      <c r="F4469" t="s">
        <v>53</v>
      </c>
      <c r="G4469" t="s">
        <v>53</v>
      </c>
      <c r="H4469" t="s">
        <v>53</v>
      </c>
      <c r="I4469" t="s">
        <v>19</v>
      </c>
      <c r="J4469" t="s">
        <v>48</v>
      </c>
      <c r="K4469" t="s">
        <v>49</v>
      </c>
      <c r="L4469" t="s">
        <v>53</v>
      </c>
      <c r="M4469" t="s">
        <v>22</v>
      </c>
      <c r="N4469">
        <v>0</v>
      </c>
      <c r="O4469">
        <v>32.293500000000002</v>
      </c>
      <c r="P4469">
        <v>11</v>
      </c>
    </row>
    <row r="4470" spans="1:16" x14ac:dyDescent="0.35">
      <c r="A4470" t="s">
        <v>298</v>
      </c>
      <c r="B4470" t="s">
        <v>307</v>
      </c>
      <c r="C4470" s="1">
        <v>44208</v>
      </c>
      <c r="D4470">
        <v>3</v>
      </c>
      <c r="E4470">
        <v>0</v>
      </c>
      <c r="F4470" t="s">
        <v>53</v>
      </c>
      <c r="G4470" t="s">
        <v>53</v>
      </c>
      <c r="H4470" t="s">
        <v>53</v>
      </c>
      <c r="I4470" t="s">
        <v>19</v>
      </c>
      <c r="J4470" t="s">
        <v>48</v>
      </c>
      <c r="K4470" t="s">
        <v>49</v>
      </c>
      <c r="L4470" t="s">
        <v>53</v>
      </c>
      <c r="M4470" t="s">
        <v>22</v>
      </c>
      <c r="N4470">
        <v>0</v>
      </c>
      <c r="O4470">
        <v>31.12097</v>
      </c>
      <c r="P4470">
        <v>11</v>
      </c>
    </row>
    <row r="4471" spans="1:16" x14ac:dyDescent="0.35">
      <c r="A4471" t="s">
        <v>319</v>
      </c>
      <c r="B4471" t="s">
        <v>301</v>
      </c>
      <c r="C4471" s="1">
        <v>44208</v>
      </c>
      <c r="D4471">
        <v>7</v>
      </c>
      <c r="E4471">
        <v>0</v>
      </c>
      <c r="F4471" t="s">
        <v>53</v>
      </c>
      <c r="G4471" t="s">
        <v>53</v>
      </c>
      <c r="H4471" t="s">
        <v>53</v>
      </c>
      <c r="I4471" t="s">
        <v>19</v>
      </c>
      <c r="J4471" t="s">
        <v>48</v>
      </c>
      <c r="K4471" t="s">
        <v>49</v>
      </c>
      <c r="L4471" t="s">
        <v>53</v>
      </c>
      <c r="M4471" t="s">
        <v>22</v>
      </c>
      <c r="N4471">
        <v>0</v>
      </c>
      <c r="O4471">
        <v>48.137970000000003</v>
      </c>
      <c r="P4471">
        <v>11</v>
      </c>
    </row>
    <row r="4472" spans="1:16" x14ac:dyDescent="0.35">
      <c r="A4472" t="s">
        <v>303</v>
      </c>
      <c r="B4472" t="s">
        <v>304</v>
      </c>
      <c r="C4472" s="1">
        <v>44208</v>
      </c>
      <c r="D4472">
        <v>19</v>
      </c>
      <c r="E4472">
        <v>0</v>
      </c>
      <c r="F4472" t="s">
        <v>53</v>
      </c>
      <c r="G4472" t="s">
        <v>53</v>
      </c>
      <c r="H4472" t="s">
        <v>53</v>
      </c>
      <c r="I4472" t="s">
        <v>19</v>
      </c>
      <c r="J4472" t="s">
        <v>48</v>
      </c>
      <c r="K4472" t="s">
        <v>49</v>
      </c>
      <c r="L4472" t="s">
        <v>53</v>
      </c>
      <c r="M4472" t="s">
        <v>22</v>
      </c>
      <c r="N4472">
        <v>0</v>
      </c>
      <c r="O4472">
        <v>56.560879999999997</v>
      </c>
      <c r="P4472">
        <v>11</v>
      </c>
    </row>
    <row r="4473" spans="1:16" x14ac:dyDescent="0.35">
      <c r="A4473" t="s">
        <v>308</v>
      </c>
      <c r="B4473" t="s">
        <v>309</v>
      </c>
      <c r="C4473" s="1">
        <v>44208</v>
      </c>
      <c r="D4473">
        <v>5</v>
      </c>
      <c r="E4473">
        <v>0</v>
      </c>
      <c r="F4473" t="s">
        <v>53</v>
      </c>
      <c r="G4473" t="s">
        <v>53</v>
      </c>
      <c r="H4473" t="s">
        <v>53</v>
      </c>
      <c r="I4473" t="s">
        <v>19</v>
      </c>
      <c r="J4473" t="s">
        <v>48</v>
      </c>
      <c r="K4473" t="s">
        <v>49</v>
      </c>
      <c r="L4473" t="s">
        <v>53</v>
      </c>
      <c r="M4473" t="s">
        <v>22</v>
      </c>
      <c r="N4473">
        <v>0</v>
      </c>
      <c r="O4473">
        <v>32.484009999999998</v>
      </c>
      <c r="P4473">
        <v>11</v>
      </c>
    </row>
    <row r="4474" spans="1:16" x14ac:dyDescent="0.35">
      <c r="A4474" t="s">
        <v>302</v>
      </c>
      <c r="B4474" t="s">
        <v>313</v>
      </c>
      <c r="C4474" s="1">
        <v>44208</v>
      </c>
      <c r="D4474">
        <v>9</v>
      </c>
      <c r="E4474">
        <v>0</v>
      </c>
      <c r="F4474" t="s">
        <v>53</v>
      </c>
      <c r="G4474" t="s">
        <v>53</v>
      </c>
      <c r="H4474" t="s">
        <v>53</v>
      </c>
      <c r="I4474" t="s">
        <v>19</v>
      </c>
      <c r="J4474" t="s">
        <v>48</v>
      </c>
      <c r="K4474" t="s">
        <v>49</v>
      </c>
      <c r="L4474" t="s">
        <v>53</v>
      </c>
      <c r="M4474" t="s">
        <v>22</v>
      </c>
      <c r="N4474">
        <v>0</v>
      </c>
      <c r="O4474">
        <v>36.898269999999997</v>
      </c>
      <c r="P4474">
        <v>11</v>
      </c>
    </row>
    <row r="4475" spans="1:16" x14ac:dyDescent="0.35">
      <c r="A4475" t="s">
        <v>318</v>
      </c>
      <c r="B4475" t="s">
        <v>315</v>
      </c>
      <c r="C4475" s="1">
        <v>44208</v>
      </c>
      <c r="D4475">
        <v>15</v>
      </c>
      <c r="E4475">
        <v>0</v>
      </c>
      <c r="F4475" t="s">
        <v>53</v>
      </c>
      <c r="G4475" t="s">
        <v>53</v>
      </c>
      <c r="H4475" t="s">
        <v>53</v>
      </c>
      <c r="I4475" t="s">
        <v>19</v>
      </c>
      <c r="J4475" t="s">
        <v>48</v>
      </c>
      <c r="K4475" t="s">
        <v>49</v>
      </c>
      <c r="L4475" t="s">
        <v>53</v>
      </c>
      <c r="M4475" t="s">
        <v>22</v>
      </c>
      <c r="N4475">
        <v>0</v>
      </c>
      <c r="O4475">
        <v>26.501249999999999</v>
      </c>
      <c r="P4475">
        <v>11</v>
      </c>
    </row>
    <row r="4476" spans="1:16" x14ac:dyDescent="0.35">
      <c r="A4476" t="s">
        <v>296</v>
      </c>
      <c r="B4476" t="s">
        <v>297</v>
      </c>
      <c r="C4476" s="1">
        <v>44208</v>
      </c>
      <c r="D4476">
        <v>1</v>
      </c>
      <c r="E4476">
        <v>0</v>
      </c>
      <c r="F4476" t="s">
        <v>53</v>
      </c>
      <c r="G4476" t="s">
        <v>53</v>
      </c>
      <c r="H4476" t="s">
        <v>53</v>
      </c>
      <c r="I4476" t="s">
        <v>19</v>
      </c>
      <c r="J4476" t="s">
        <v>48</v>
      </c>
      <c r="K4476" t="s">
        <v>49</v>
      </c>
      <c r="L4476" t="s">
        <v>53</v>
      </c>
      <c r="M4476" t="s">
        <v>22</v>
      </c>
      <c r="N4476">
        <v>0</v>
      </c>
      <c r="O4476">
        <v>32.222329999999999</v>
      </c>
      <c r="P4476">
        <v>11</v>
      </c>
    </row>
    <row r="4477" spans="1:16" x14ac:dyDescent="0.35">
      <c r="A4477" t="s">
        <v>306</v>
      </c>
      <c r="B4477" t="s">
        <v>303</v>
      </c>
      <c r="C4477" s="1">
        <v>44208</v>
      </c>
      <c r="D4477">
        <v>18</v>
      </c>
      <c r="E4477">
        <v>0</v>
      </c>
      <c r="F4477" t="s">
        <v>53</v>
      </c>
      <c r="G4477" t="s">
        <v>53</v>
      </c>
      <c r="H4477" t="s">
        <v>53</v>
      </c>
      <c r="I4477" t="s">
        <v>19</v>
      </c>
      <c r="J4477" t="s">
        <v>48</v>
      </c>
      <c r="K4477" t="s">
        <v>49</v>
      </c>
      <c r="L4477" t="s">
        <v>53</v>
      </c>
      <c r="M4477" t="s">
        <v>22</v>
      </c>
      <c r="N4477">
        <v>0</v>
      </c>
      <c r="O4477">
        <v>63.953859999999999</v>
      </c>
      <c r="P4477">
        <v>11</v>
      </c>
    </row>
    <row r="4478" spans="1:16" x14ac:dyDescent="0.35">
      <c r="A4478" t="s">
        <v>297</v>
      </c>
      <c r="B4478" t="s">
        <v>298</v>
      </c>
      <c r="C4478" s="1">
        <v>44208</v>
      </c>
      <c r="D4478">
        <v>2</v>
      </c>
      <c r="E4478">
        <v>0</v>
      </c>
      <c r="F4478" t="s">
        <v>53</v>
      </c>
      <c r="G4478" t="s">
        <v>53</v>
      </c>
      <c r="H4478" t="s">
        <v>53</v>
      </c>
      <c r="I4478" t="s">
        <v>19</v>
      </c>
      <c r="J4478" t="s">
        <v>48</v>
      </c>
      <c r="K4478" t="s">
        <v>49</v>
      </c>
      <c r="L4478" t="s">
        <v>53</v>
      </c>
      <c r="M4478" t="s">
        <v>22</v>
      </c>
      <c r="N4478">
        <v>0</v>
      </c>
      <c r="O4478">
        <v>31.638819999999999</v>
      </c>
      <c r="P4478">
        <v>11</v>
      </c>
    </row>
    <row r="4479" spans="1:16" x14ac:dyDescent="0.35">
      <c r="A4479" t="s">
        <v>301</v>
      </c>
      <c r="B4479" t="s">
        <v>302</v>
      </c>
      <c r="C4479" s="1">
        <v>44208</v>
      </c>
      <c r="D4479">
        <v>8</v>
      </c>
      <c r="E4479">
        <v>0</v>
      </c>
      <c r="F4479" t="s">
        <v>53</v>
      </c>
      <c r="G4479" t="s">
        <v>53</v>
      </c>
      <c r="H4479" t="s">
        <v>53</v>
      </c>
      <c r="I4479" t="s">
        <v>19</v>
      </c>
      <c r="J4479" t="s">
        <v>48</v>
      </c>
      <c r="K4479" t="s">
        <v>49</v>
      </c>
      <c r="L4479" t="s">
        <v>53</v>
      </c>
      <c r="M4479" t="s">
        <v>22</v>
      </c>
      <c r="N4479">
        <v>0</v>
      </c>
      <c r="O4479">
        <v>49.908149999999999</v>
      </c>
      <c r="P4479">
        <v>11</v>
      </c>
    </row>
    <row r="4480" spans="1:16" x14ac:dyDescent="0.35">
      <c r="A4480" t="s">
        <v>311</v>
      </c>
      <c r="B4480" t="s">
        <v>316</v>
      </c>
      <c r="C4480" s="1">
        <v>44208</v>
      </c>
      <c r="D4480">
        <v>23</v>
      </c>
      <c r="E4480">
        <v>0</v>
      </c>
      <c r="F4480" t="s">
        <v>53</v>
      </c>
      <c r="G4480" t="s">
        <v>53</v>
      </c>
      <c r="H4480" t="s">
        <v>53</v>
      </c>
      <c r="I4480" t="s">
        <v>19</v>
      </c>
      <c r="J4480" t="s">
        <v>48</v>
      </c>
      <c r="K4480" t="s">
        <v>49</v>
      </c>
      <c r="L4480" t="s">
        <v>53</v>
      </c>
      <c r="M4480" t="s">
        <v>22</v>
      </c>
      <c r="N4480">
        <v>0</v>
      </c>
      <c r="O4480">
        <v>35.809809999999999</v>
      </c>
      <c r="P4480">
        <v>11</v>
      </c>
    </row>
    <row r="4481" spans="1:16" x14ac:dyDescent="0.35">
      <c r="A4481" t="s">
        <v>299</v>
      </c>
      <c r="B4481" t="s">
        <v>300</v>
      </c>
      <c r="C4481" s="1">
        <v>44208</v>
      </c>
      <c r="D4481">
        <v>13</v>
      </c>
      <c r="E4481">
        <v>0</v>
      </c>
      <c r="F4481" t="s">
        <v>53</v>
      </c>
      <c r="G4481" t="s">
        <v>53</v>
      </c>
      <c r="H4481" t="s">
        <v>53</v>
      </c>
      <c r="I4481" t="s">
        <v>19</v>
      </c>
      <c r="J4481" t="s">
        <v>48</v>
      </c>
      <c r="K4481" t="s">
        <v>49</v>
      </c>
      <c r="L4481" t="s">
        <v>53</v>
      </c>
      <c r="M4481" t="s">
        <v>22</v>
      </c>
      <c r="N4481">
        <v>0</v>
      </c>
      <c r="O4481">
        <v>24.329249999999998</v>
      </c>
      <c r="P4481">
        <v>11</v>
      </c>
    </row>
    <row r="4482" spans="1:16" x14ac:dyDescent="0.35">
      <c r="A4482" t="s">
        <v>304</v>
      </c>
      <c r="B4482" t="s">
        <v>320</v>
      </c>
      <c r="C4482" s="1">
        <v>44208</v>
      </c>
      <c r="D4482">
        <v>20</v>
      </c>
      <c r="E4482">
        <v>0</v>
      </c>
      <c r="F4482" t="s">
        <v>53</v>
      </c>
      <c r="G4482" t="s">
        <v>53</v>
      </c>
      <c r="H4482" t="s">
        <v>53</v>
      </c>
      <c r="I4482" t="s">
        <v>19</v>
      </c>
      <c r="J4482" t="s">
        <v>48</v>
      </c>
      <c r="K4482" t="s">
        <v>49</v>
      </c>
      <c r="L4482" t="s">
        <v>53</v>
      </c>
      <c r="M4482" t="s">
        <v>22</v>
      </c>
      <c r="N4482">
        <v>0</v>
      </c>
      <c r="O4482">
        <v>51.404060000000001</v>
      </c>
      <c r="P4482">
        <v>11</v>
      </c>
    </row>
    <row r="4483" spans="1:16" x14ac:dyDescent="0.35">
      <c r="A4483" t="s">
        <v>314</v>
      </c>
      <c r="B4483" t="s">
        <v>312</v>
      </c>
      <c r="C4483" s="1">
        <v>44208</v>
      </c>
      <c r="D4483">
        <v>11</v>
      </c>
      <c r="E4483">
        <v>0</v>
      </c>
      <c r="F4483" t="s">
        <v>53</v>
      </c>
      <c r="G4483" t="s">
        <v>53</v>
      </c>
      <c r="H4483" t="s">
        <v>53</v>
      </c>
      <c r="I4483" t="s">
        <v>19</v>
      </c>
      <c r="J4483" t="s">
        <v>48</v>
      </c>
      <c r="K4483" t="s">
        <v>49</v>
      </c>
      <c r="L4483" t="s">
        <v>53</v>
      </c>
      <c r="M4483" t="s">
        <v>22</v>
      </c>
      <c r="N4483">
        <v>0</v>
      </c>
      <c r="O4483">
        <v>29.801259999999999</v>
      </c>
      <c r="P4483">
        <v>11</v>
      </c>
    </row>
    <row r="4484" spans="1:16" x14ac:dyDescent="0.35">
      <c r="A4484" t="s">
        <v>310</v>
      </c>
      <c r="B4484" t="s">
        <v>311</v>
      </c>
      <c r="C4484" s="1">
        <v>44208</v>
      </c>
      <c r="D4484">
        <v>22</v>
      </c>
      <c r="E4484">
        <v>0</v>
      </c>
      <c r="F4484" t="s">
        <v>53</v>
      </c>
      <c r="G4484" t="s">
        <v>53</v>
      </c>
      <c r="H4484" t="s">
        <v>53</v>
      </c>
      <c r="I4484" t="s">
        <v>19</v>
      </c>
      <c r="J4484" t="s">
        <v>48</v>
      </c>
      <c r="K4484" t="s">
        <v>49</v>
      </c>
      <c r="L4484" t="s">
        <v>53</v>
      </c>
      <c r="M4484" t="s">
        <v>22</v>
      </c>
      <c r="N4484">
        <v>0</v>
      </c>
      <c r="O4484">
        <v>39.419130000000003</v>
      </c>
      <c r="P4484">
        <v>11</v>
      </c>
    </row>
    <row r="4485" spans="1:16" x14ac:dyDescent="0.35">
      <c r="A4485" t="s">
        <v>316</v>
      </c>
      <c r="B4485" t="s">
        <v>317</v>
      </c>
      <c r="C4485" s="1">
        <v>44208</v>
      </c>
      <c r="D4485">
        <v>24</v>
      </c>
      <c r="E4485">
        <v>0</v>
      </c>
      <c r="F4485" t="s">
        <v>53</v>
      </c>
      <c r="G4485" t="s">
        <v>53</v>
      </c>
      <c r="H4485" t="s">
        <v>53</v>
      </c>
      <c r="I4485" t="s">
        <v>19</v>
      </c>
      <c r="J4485" t="s">
        <v>48</v>
      </c>
      <c r="K4485" t="s">
        <v>49</v>
      </c>
      <c r="L4485" t="s">
        <v>53</v>
      </c>
      <c r="M4485" t="s">
        <v>22</v>
      </c>
      <c r="N4485">
        <v>0</v>
      </c>
      <c r="O4485">
        <v>33.994019999999999</v>
      </c>
      <c r="P4485">
        <v>11</v>
      </c>
    </row>
    <row r="4486" spans="1:16" x14ac:dyDescent="0.35">
      <c r="A4486" t="s">
        <v>320</v>
      </c>
      <c r="B4486" t="s">
        <v>310</v>
      </c>
      <c r="C4486" s="1">
        <v>44208</v>
      </c>
      <c r="D4486">
        <v>21</v>
      </c>
      <c r="E4486">
        <v>0</v>
      </c>
      <c r="F4486" t="s">
        <v>53</v>
      </c>
      <c r="G4486" t="s">
        <v>53</v>
      </c>
      <c r="H4486" t="s">
        <v>53</v>
      </c>
      <c r="I4486" t="s">
        <v>19</v>
      </c>
      <c r="J4486" t="s">
        <v>48</v>
      </c>
      <c r="K4486" t="s">
        <v>49</v>
      </c>
      <c r="L4486" t="s">
        <v>53</v>
      </c>
      <c r="M4486" t="s">
        <v>22</v>
      </c>
      <c r="N4486">
        <v>0</v>
      </c>
      <c r="O4486">
        <v>43.081440000000001</v>
      </c>
      <c r="P4486">
        <v>11</v>
      </c>
    </row>
    <row r="4487" spans="1:16" x14ac:dyDescent="0.35">
      <c r="A4487" t="s">
        <v>313</v>
      </c>
      <c r="B4487" t="s">
        <v>314</v>
      </c>
      <c r="C4487" s="1">
        <v>44208</v>
      </c>
      <c r="D4487">
        <v>10</v>
      </c>
      <c r="E4487">
        <v>0</v>
      </c>
      <c r="F4487" t="s">
        <v>53</v>
      </c>
      <c r="G4487" t="s">
        <v>53</v>
      </c>
      <c r="H4487" t="s">
        <v>53</v>
      </c>
      <c r="I4487" t="s">
        <v>19</v>
      </c>
      <c r="J4487" t="s">
        <v>48</v>
      </c>
      <c r="K4487" t="s">
        <v>49</v>
      </c>
      <c r="L4487" t="s">
        <v>53</v>
      </c>
      <c r="M4487" t="s">
        <v>22</v>
      </c>
      <c r="N4487">
        <v>0</v>
      </c>
      <c r="O4487">
        <v>30.780799999999999</v>
      </c>
      <c r="P4487">
        <v>11</v>
      </c>
    </row>
    <row r="4488" spans="1:16" x14ac:dyDescent="0.35">
      <c r="A4488" t="s">
        <v>312</v>
      </c>
      <c r="B4488" t="s">
        <v>299</v>
      </c>
      <c r="C4488" s="1">
        <v>44208</v>
      </c>
      <c r="D4488">
        <v>12</v>
      </c>
      <c r="E4488">
        <v>0</v>
      </c>
      <c r="F4488" t="s">
        <v>53</v>
      </c>
      <c r="G4488" t="s">
        <v>53</v>
      </c>
      <c r="H4488" t="s">
        <v>53</v>
      </c>
      <c r="I4488" t="s">
        <v>19</v>
      </c>
      <c r="J4488" t="s">
        <v>48</v>
      </c>
      <c r="K4488" t="s">
        <v>49</v>
      </c>
      <c r="L4488" t="s">
        <v>53</v>
      </c>
      <c r="M4488" t="s">
        <v>22</v>
      </c>
      <c r="N4488">
        <v>0</v>
      </c>
      <c r="O4488">
        <v>27.242519999999999</v>
      </c>
      <c r="P4488">
        <v>11</v>
      </c>
    </row>
    <row r="4489" spans="1:16" x14ac:dyDescent="0.35">
      <c r="A4489" t="s">
        <v>305</v>
      </c>
      <c r="B4489" t="s">
        <v>306</v>
      </c>
      <c r="C4489" s="1">
        <v>44208</v>
      </c>
      <c r="D4489">
        <v>17</v>
      </c>
      <c r="E4489">
        <v>0</v>
      </c>
      <c r="F4489" t="s">
        <v>53</v>
      </c>
      <c r="G4489" t="s">
        <v>53</v>
      </c>
      <c r="H4489" t="s">
        <v>53</v>
      </c>
      <c r="I4489" t="s">
        <v>19</v>
      </c>
      <c r="J4489" t="s">
        <v>48</v>
      </c>
      <c r="K4489" t="s">
        <v>49</v>
      </c>
      <c r="L4489" t="s">
        <v>53</v>
      </c>
      <c r="M4489" t="s">
        <v>22</v>
      </c>
      <c r="N4489">
        <v>0</v>
      </c>
      <c r="O4489">
        <v>45.693289999999998</v>
      </c>
      <c r="P4489">
        <v>11</v>
      </c>
    </row>
    <row r="4490" spans="1:16" x14ac:dyDescent="0.35">
      <c r="A4490" t="s">
        <v>319</v>
      </c>
      <c r="B4490" t="s">
        <v>301</v>
      </c>
      <c r="C4490" s="1">
        <v>44208</v>
      </c>
      <c r="D4490">
        <v>7</v>
      </c>
      <c r="E4490">
        <v>0</v>
      </c>
      <c r="F4490" t="s">
        <v>53</v>
      </c>
      <c r="G4490" t="s">
        <v>53</v>
      </c>
      <c r="H4490" t="s">
        <v>53</v>
      </c>
      <c r="I4490" t="s">
        <v>19</v>
      </c>
      <c r="J4490" t="s">
        <v>50</v>
      </c>
      <c r="K4490" t="s">
        <v>51</v>
      </c>
      <c r="L4490" t="s">
        <v>53</v>
      </c>
      <c r="M4490" t="s">
        <v>22</v>
      </c>
      <c r="N4490">
        <v>0</v>
      </c>
      <c r="O4490">
        <v>-9.6299999999999997E-3</v>
      </c>
      <c r="P4490">
        <v>12</v>
      </c>
    </row>
    <row r="4491" spans="1:16" x14ac:dyDescent="0.35">
      <c r="A4491" t="s">
        <v>301</v>
      </c>
      <c r="B4491" t="s">
        <v>302</v>
      </c>
      <c r="C4491" s="1">
        <v>44208</v>
      </c>
      <c r="D4491">
        <v>8</v>
      </c>
      <c r="E4491">
        <v>0</v>
      </c>
      <c r="F4491" t="s">
        <v>53</v>
      </c>
      <c r="G4491" t="s">
        <v>53</v>
      </c>
      <c r="H4491" t="s">
        <v>53</v>
      </c>
      <c r="I4491" t="s">
        <v>19</v>
      </c>
      <c r="J4491" t="s">
        <v>50</v>
      </c>
      <c r="K4491" t="s">
        <v>51</v>
      </c>
      <c r="L4491" t="s">
        <v>53</v>
      </c>
      <c r="M4491" t="s">
        <v>22</v>
      </c>
      <c r="N4491">
        <v>0</v>
      </c>
      <c r="O4491">
        <v>-0.64881</v>
      </c>
      <c r="P4491">
        <v>12</v>
      </c>
    </row>
    <row r="4492" spans="1:16" x14ac:dyDescent="0.35">
      <c r="A4492" t="s">
        <v>300</v>
      </c>
      <c r="B4492" t="s">
        <v>318</v>
      </c>
      <c r="C4492" s="1">
        <v>44208</v>
      </c>
      <c r="D4492">
        <v>14</v>
      </c>
      <c r="E4492">
        <v>0</v>
      </c>
      <c r="F4492" t="s">
        <v>53</v>
      </c>
      <c r="G4492" t="s">
        <v>53</v>
      </c>
      <c r="H4492" t="s">
        <v>53</v>
      </c>
      <c r="I4492" t="s">
        <v>19</v>
      </c>
      <c r="J4492" t="s">
        <v>50</v>
      </c>
      <c r="K4492" t="s">
        <v>51</v>
      </c>
      <c r="L4492" t="s">
        <v>53</v>
      </c>
      <c r="M4492" t="s">
        <v>22</v>
      </c>
      <c r="N4492">
        <v>0</v>
      </c>
      <c r="O4492">
        <v>-0.81594999999999995</v>
      </c>
      <c r="P4492">
        <v>12</v>
      </c>
    </row>
    <row r="4493" spans="1:16" x14ac:dyDescent="0.35">
      <c r="A4493" t="s">
        <v>305</v>
      </c>
      <c r="B4493" t="s">
        <v>306</v>
      </c>
      <c r="C4493" s="1">
        <v>44208</v>
      </c>
      <c r="D4493">
        <v>17</v>
      </c>
      <c r="E4493">
        <v>0</v>
      </c>
      <c r="F4493" t="s">
        <v>53</v>
      </c>
      <c r="G4493" t="s">
        <v>53</v>
      </c>
      <c r="H4493" t="s">
        <v>53</v>
      </c>
      <c r="I4493" t="s">
        <v>19</v>
      </c>
      <c r="J4493" t="s">
        <v>50</v>
      </c>
      <c r="K4493" t="s">
        <v>51</v>
      </c>
      <c r="L4493" t="s">
        <v>53</v>
      </c>
      <c r="M4493" t="s">
        <v>22</v>
      </c>
      <c r="N4493">
        <v>0</v>
      </c>
      <c r="O4493">
        <v>-0.60772000000000004</v>
      </c>
      <c r="P4493">
        <v>12</v>
      </c>
    </row>
    <row r="4494" spans="1:16" x14ac:dyDescent="0.35">
      <c r="A4494" t="s">
        <v>303</v>
      </c>
      <c r="B4494" t="s">
        <v>304</v>
      </c>
      <c r="C4494" s="1">
        <v>44208</v>
      </c>
      <c r="D4494">
        <v>19</v>
      </c>
      <c r="E4494">
        <v>0</v>
      </c>
      <c r="F4494" t="s">
        <v>53</v>
      </c>
      <c r="G4494" t="s">
        <v>53</v>
      </c>
      <c r="H4494" t="s">
        <v>53</v>
      </c>
      <c r="I4494" t="s">
        <v>19</v>
      </c>
      <c r="J4494" t="s">
        <v>50</v>
      </c>
      <c r="K4494" t="s">
        <v>51</v>
      </c>
      <c r="L4494" t="s">
        <v>53</v>
      </c>
      <c r="M4494" t="s">
        <v>22</v>
      </c>
      <c r="N4494">
        <v>0</v>
      </c>
      <c r="O4494">
        <v>-0.47510999999999998</v>
      </c>
      <c r="P4494">
        <v>12</v>
      </c>
    </row>
    <row r="4495" spans="1:16" x14ac:dyDescent="0.35">
      <c r="A4495" t="s">
        <v>320</v>
      </c>
      <c r="B4495" t="s">
        <v>310</v>
      </c>
      <c r="C4495" s="1">
        <v>44208</v>
      </c>
      <c r="D4495">
        <v>21</v>
      </c>
      <c r="E4495">
        <v>0</v>
      </c>
      <c r="F4495" t="s">
        <v>53</v>
      </c>
      <c r="G4495" t="s">
        <v>53</v>
      </c>
      <c r="H4495" t="s">
        <v>53</v>
      </c>
      <c r="I4495" t="s">
        <v>19</v>
      </c>
      <c r="J4495" t="s">
        <v>50</v>
      </c>
      <c r="K4495" t="s">
        <v>51</v>
      </c>
      <c r="L4495" t="s">
        <v>53</v>
      </c>
      <c r="M4495" t="s">
        <v>22</v>
      </c>
      <c r="N4495">
        <v>0</v>
      </c>
      <c r="O4495">
        <v>-0.59021999999999997</v>
      </c>
      <c r="P4495">
        <v>12</v>
      </c>
    </row>
    <row r="4496" spans="1:16" x14ac:dyDescent="0.35">
      <c r="A4496" t="s">
        <v>306</v>
      </c>
      <c r="B4496" t="s">
        <v>303</v>
      </c>
      <c r="C4496" s="1">
        <v>44208</v>
      </c>
      <c r="D4496">
        <v>18</v>
      </c>
      <c r="E4496">
        <v>0</v>
      </c>
      <c r="F4496" t="s">
        <v>53</v>
      </c>
      <c r="G4496" t="s">
        <v>53</v>
      </c>
      <c r="H4496" t="s">
        <v>53</v>
      </c>
      <c r="I4496" t="s">
        <v>19</v>
      </c>
      <c r="J4496" t="s">
        <v>50</v>
      </c>
      <c r="K4496" t="s">
        <v>51</v>
      </c>
      <c r="L4496" t="s">
        <v>53</v>
      </c>
      <c r="M4496" t="s">
        <v>22</v>
      </c>
      <c r="N4496">
        <v>0</v>
      </c>
      <c r="O4496">
        <v>-0.83140000000000003</v>
      </c>
      <c r="P4496">
        <v>12</v>
      </c>
    </row>
    <row r="4497" spans="1:16" x14ac:dyDescent="0.35">
      <c r="A4497" t="s">
        <v>309</v>
      </c>
      <c r="B4497" t="s">
        <v>319</v>
      </c>
      <c r="C4497" s="1">
        <v>44208</v>
      </c>
      <c r="D4497">
        <v>6</v>
      </c>
      <c r="E4497">
        <v>0</v>
      </c>
      <c r="F4497" t="s">
        <v>53</v>
      </c>
      <c r="G4497" t="s">
        <v>53</v>
      </c>
      <c r="H4497" t="s">
        <v>53</v>
      </c>
      <c r="I4497" t="s">
        <v>19</v>
      </c>
      <c r="J4497" t="s">
        <v>50</v>
      </c>
      <c r="K4497" t="s">
        <v>51</v>
      </c>
      <c r="L4497" t="s">
        <v>53</v>
      </c>
      <c r="M4497" t="s">
        <v>22</v>
      </c>
      <c r="N4497">
        <v>0</v>
      </c>
      <c r="O4497">
        <v>-0.17330999999999999</v>
      </c>
      <c r="P4497">
        <v>12</v>
      </c>
    </row>
    <row r="4498" spans="1:16" x14ac:dyDescent="0.35">
      <c r="A4498" t="s">
        <v>296</v>
      </c>
      <c r="B4498" t="s">
        <v>297</v>
      </c>
      <c r="C4498" s="1">
        <v>44208</v>
      </c>
      <c r="D4498">
        <v>1</v>
      </c>
      <c r="E4498">
        <v>0</v>
      </c>
      <c r="F4498" t="s">
        <v>53</v>
      </c>
      <c r="G4498" t="s">
        <v>53</v>
      </c>
      <c r="H4498" t="s">
        <v>53</v>
      </c>
      <c r="I4498" t="s">
        <v>19</v>
      </c>
      <c r="J4498" t="s">
        <v>50</v>
      </c>
      <c r="K4498" t="s">
        <v>51</v>
      </c>
      <c r="L4498" t="s">
        <v>53</v>
      </c>
      <c r="M4498" t="s">
        <v>22</v>
      </c>
      <c r="N4498">
        <v>0</v>
      </c>
      <c r="O4498">
        <v>-0.13211000000000001</v>
      </c>
      <c r="P4498">
        <v>12</v>
      </c>
    </row>
    <row r="4499" spans="1:16" x14ac:dyDescent="0.35">
      <c r="A4499" t="s">
        <v>297</v>
      </c>
      <c r="B4499" t="s">
        <v>298</v>
      </c>
      <c r="C4499" s="1">
        <v>44208</v>
      </c>
      <c r="D4499">
        <v>2</v>
      </c>
      <c r="E4499">
        <v>0</v>
      </c>
      <c r="F4499" t="s">
        <v>53</v>
      </c>
      <c r="G4499" t="s">
        <v>53</v>
      </c>
      <c r="H4499" t="s">
        <v>53</v>
      </c>
      <c r="I4499" t="s">
        <v>19</v>
      </c>
      <c r="J4499" t="s">
        <v>50</v>
      </c>
      <c r="K4499" t="s">
        <v>51</v>
      </c>
      <c r="L4499" t="s">
        <v>53</v>
      </c>
      <c r="M4499" t="s">
        <v>22</v>
      </c>
      <c r="N4499">
        <v>0</v>
      </c>
      <c r="O4499">
        <v>2.215E-2</v>
      </c>
      <c r="P4499">
        <v>12</v>
      </c>
    </row>
    <row r="4500" spans="1:16" x14ac:dyDescent="0.35">
      <c r="A4500" t="s">
        <v>298</v>
      </c>
      <c r="B4500" t="s">
        <v>307</v>
      </c>
      <c r="C4500" s="1">
        <v>44208</v>
      </c>
      <c r="D4500">
        <v>3</v>
      </c>
      <c r="E4500">
        <v>0</v>
      </c>
      <c r="F4500" t="s">
        <v>53</v>
      </c>
      <c r="G4500" t="s">
        <v>53</v>
      </c>
      <c r="H4500" t="s">
        <v>53</v>
      </c>
      <c r="I4500" t="s">
        <v>19</v>
      </c>
      <c r="J4500" t="s">
        <v>50</v>
      </c>
      <c r="K4500" t="s">
        <v>51</v>
      </c>
      <c r="L4500" t="s">
        <v>53</v>
      </c>
      <c r="M4500" t="s">
        <v>22</v>
      </c>
      <c r="N4500">
        <v>0</v>
      </c>
      <c r="O4500">
        <v>7.4690000000000006E-2</v>
      </c>
      <c r="P4500">
        <v>12</v>
      </c>
    </row>
    <row r="4501" spans="1:16" x14ac:dyDescent="0.35">
      <c r="A4501" t="s">
        <v>304</v>
      </c>
      <c r="B4501" t="s">
        <v>320</v>
      </c>
      <c r="C4501" s="1">
        <v>44208</v>
      </c>
      <c r="D4501">
        <v>20</v>
      </c>
      <c r="E4501">
        <v>0</v>
      </c>
      <c r="F4501" t="s">
        <v>53</v>
      </c>
      <c r="G4501" t="s">
        <v>53</v>
      </c>
      <c r="H4501" t="s">
        <v>53</v>
      </c>
      <c r="I4501" t="s">
        <v>19</v>
      </c>
      <c r="J4501" t="s">
        <v>50</v>
      </c>
      <c r="K4501" t="s">
        <v>51</v>
      </c>
      <c r="L4501" t="s">
        <v>53</v>
      </c>
      <c r="M4501" t="s">
        <v>22</v>
      </c>
      <c r="N4501">
        <v>0</v>
      </c>
      <c r="O4501">
        <v>-0.63227</v>
      </c>
      <c r="P4501">
        <v>12</v>
      </c>
    </row>
    <row r="4502" spans="1:16" x14ac:dyDescent="0.35">
      <c r="A4502" t="s">
        <v>310</v>
      </c>
      <c r="B4502" t="s">
        <v>311</v>
      </c>
      <c r="C4502" s="1">
        <v>44208</v>
      </c>
      <c r="D4502">
        <v>22</v>
      </c>
      <c r="E4502">
        <v>0</v>
      </c>
      <c r="F4502" t="s">
        <v>53</v>
      </c>
      <c r="G4502" t="s">
        <v>53</v>
      </c>
      <c r="H4502" t="s">
        <v>53</v>
      </c>
      <c r="I4502" t="s">
        <v>19</v>
      </c>
      <c r="J4502" t="s">
        <v>50</v>
      </c>
      <c r="K4502" t="s">
        <v>51</v>
      </c>
      <c r="L4502" t="s">
        <v>53</v>
      </c>
      <c r="M4502" t="s">
        <v>22</v>
      </c>
      <c r="N4502">
        <v>0</v>
      </c>
      <c r="O4502">
        <v>-0.40601999999999999</v>
      </c>
      <c r="P4502">
        <v>12</v>
      </c>
    </row>
    <row r="4503" spans="1:16" x14ac:dyDescent="0.35">
      <c r="A4503" t="s">
        <v>311</v>
      </c>
      <c r="B4503" t="s">
        <v>316</v>
      </c>
      <c r="C4503" s="1">
        <v>44208</v>
      </c>
      <c r="D4503">
        <v>23</v>
      </c>
      <c r="E4503">
        <v>0</v>
      </c>
      <c r="F4503" t="s">
        <v>53</v>
      </c>
      <c r="G4503" t="s">
        <v>53</v>
      </c>
      <c r="H4503" t="s">
        <v>53</v>
      </c>
      <c r="I4503" t="s">
        <v>19</v>
      </c>
      <c r="J4503" t="s">
        <v>50</v>
      </c>
      <c r="K4503" t="s">
        <v>51</v>
      </c>
      <c r="L4503" t="s">
        <v>53</v>
      </c>
      <c r="M4503" t="s">
        <v>22</v>
      </c>
      <c r="N4503">
        <v>0</v>
      </c>
      <c r="O4503">
        <v>-0.15756000000000001</v>
      </c>
      <c r="P4503">
        <v>12</v>
      </c>
    </row>
    <row r="4504" spans="1:16" x14ac:dyDescent="0.35">
      <c r="A4504" t="s">
        <v>313</v>
      </c>
      <c r="B4504" t="s">
        <v>314</v>
      </c>
      <c r="C4504" s="1">
        <v>44208</v>
      </c>
      <c r="D4504">
        <v>10</v>
      </c>
      <c r="E4504">
        <v>0</v>
      </c>
      <c r="F4504" t="s">
        <v>53</v>
      </c>
      <c r="G4504" t="s">
        <v>53</v>
      </c>
      <c r="H4504" t="s">
        <v>53</v>
      </c>
      <c r="I4504" t="s">
        <v>19</v>
      </c>
      <c r="J4504" t="s">
        <v>50</v>
      </c>
      <c r="K4504" t="s">
        <v>51</v>
      </c>
      <c r="L4504" t="s">
        <v>53</v>
      </c>
      <c r="M4504" t="s">
        <v>22</v>
      </c>
      <c r="N4504">
        <v>0</v>
      </c>
      <c r="O4504">
        <v>-0.88956999999999997</v>
      </c>
      <c r="P4504">
        <v>12</v>
      </c>
    </row>
    <row r="4505" spans="1:16" x14ac:dyDescent="0.35">
      <c r="A4505" t="s">
        <v>312</v>
      </c>
      <c r="B4505" t="s">
        <v>299</v>
      </c>
      <c r="C4505" s="1">
        <v>44208</v>
      </c>
      <c r="D4505">
        <v>12</v>
      </c>
      <c r="E4505">
        <v>0</v>
      </c>
      <c r="F4505" t="s">
        <v>53</v>
      </c>
      <c r="G4505" t="s">
        <v>53</v>
      </c>
      <c r="H4505" t="s">
        <v>53</v>
      </c>
      <c r="I4505" t="s">
        <v>19</v>
      </c>
      <c r="J4505" t="s">
        <v>50</v>
      </c>
      <c r="K4505" t="s">
        <v>51</v>
      </c>
      <c r="L4505" t="s">
        <v>53</v>
      </c>
      <c r="M4505" t="s">
        <v>22</v>
      </c>
      <c r="N4505">
        <v>0</v>
      </c>
      <c r="O4505">
        <v>-0.90717999999999999</v>
      </c>
      <c r="P4505">
        <v>12</v>
      </c>
    </row>
    <row r="4506" spans="1:16" x14ac:dyDescent="0.35">
      <c r="A4506" t="s">
        <v>299</v>
      </c>
      <c r="B4506" t="s">
        <v>300</v>
      </c>
      <c r="C4506" s="1">
        <v>44208</v>
      </c>
      <c r="D4506">
        <v>13</v>
      </c>
      <c r="E4506">
        <v>0</v>
      </c>
      <c r="F4506" t="s">
        <v>53</v>
      </c>
      <c r="G4506" t="s">
        <v>53</v>
      </c>
      <c r="H4506" t="s">
        <v>53</v>
      </c>
      <c r="I4506" t="s">
        <v>19</v>
      </c>
      <c r="J4506" t="s">
        <v>50</v>
      </c>
      <c r="K4506" t="s">
        <v>51</v>
      </c>
      <c r="L4506" t="s">
        <v>53</v>
      </c>
      <c r="M4506" t="s">
        <v>22</v>
      </c>
      <c r="N4506">
        <v>0</v>
      </c>
      <c r="O4506">
        <v>-0.79800000000000004</v>
      </c>
      <c r="P4506">
        <v>12</v>
      </c>
    </row>
    <row r="4507" spans="1:16" x14ac:dyDescent="0.35">
      <c r="A4507" t="s">
        <v>315</v>
      </c>
      <c r="B4507" t="s">
        <v>305</v>
      </c>
      <c r="C4507" s="1">
        <v>44208</v>
      </c>
      <c r="D4507">
        <v>16</v>
      </c>
      <c r="E4507">
        <v>0</v>
      </c>
      <c r="F4507" t="s">
        <v>53</v>
      </c>
      <c r="G4507" t="s">
        <v>53</v>
      </c>
      <c r="H4507" t="s">
        <v>53</v>
      </c>
      <c r="I4507" t="s">
        <v>19</v>
      </c>
      <c r="J4507" t="s">
        <v>50</v>
      </c>
      <c r="K4507" t="s">
        <v>51</v>
      </c>
      <c r="L4507" t="s">
        <v>53</v>
      </c>
      <c r="M4507" t="s">
        <v>22</v>
      </c>
      <c r="N4507">
        <v>0</v>
      </c>
      <c r="O4507">
        <v>-0.82347999999999999</v>
      </c>
      <c r="P4507">
        <v>12</v>
      </c>
    </row>
    <row r="4508" spans="1:16" x14ac:dyDescent="0.35">
      <c r="A4508" t="s">
        <v>308</v>
      </c>
      <c r="B4508" t="s">
        <v>309</v>
      </c>
      <c r="C4508" s="1">
        <v>44208</v>
      </c>
      <c r="D4508">
        <v>5</v>
      </c>
      <c r="E4508">
        <v>0</v>
      </c>
      <c r="F4508" t="s">
        <v>53</v>
      </c>
      <c r="G4508" t="s">
        <v>53</v>
      </c>
      <c r="H4508" t="s">
        <v>53</v>
      </c>
      <c r="I4508" t="s">
        <v>19</v>
      </c>
      <c r="J4508" t="s">
        <v>50</v>
      </c>
      <c r="K4508" t="s">
        <v>51</v>
      </c>
      <c r="L4508" t="s">
        <v>53</v>
      </c>
      <c r="M4508" t="s">
        <v>22</v>
      </c>
      <c r="N4508">
        <v>0</v>
      </c>
      <c r="O4508">
        <v>3.2480000000000002E-2</v>
      </c>
      <c r="P4508">
        <v>12</v>
      </c>
    </row>
    <row r="4509" spans="1:16" x14ac:dyDescent="0.35">
      <c r="A4509" t="s">
        <v>302</v>
      </c>
      <c r="B4509" t="s">
        <v>313</v>
      </c>
      <c r="C4509" s="1">
        <v>44208</v>
      </c>
      <c r="D4509">
        <v>9</v>
      </c>
      <c r="E4509">
        <v>0</v>
      </c>
      <c r="F4509" t="s">
        <v>53</v>
      </c>
      <c r="G4509" t="s">
        <v>53</v>
      </c>
      <c r="H4509" t="s">
        <v>53</v>
      </c>
      <c r="I4509" t="s">
        <v>19</v>
      </c>
      <c r="J4509" t="s">
        <v>50</v>
      </c>
      <c r="K4509" t="s">
        <v>51</v>
      </c>
      <c r="L4509" t="s">
        <v>53</v>
      </c>
      <c r="M4509" t="s">
        <v>22</v>
      </c>
      <c r="N4509">
        <v>0</v>
      </c>
      <c r="O4509">
        <v>-1.30989</v>
      </c>
      <c r="P4509">
        <v>12</v>
      </c>
    </row>
    <row r="4510" spans="1:16" x14ac:dyDescent="0.35">
      <c r="A4510" t="s">
        <v>314</v>
      </c>
      <c r="B4510" t="s">
        <v>312</v>
      </c>
      <c r="C4510" s="1">
        <v>44208</v>
      </c>
      <c r="D4510">
        <v>11</v>
      </c>
      <c r="E4510">
        <v>0</v>
      </c>
      <c r="F4510" t="s">
        <v>53</v>
      </c>
      <c r="G4510" t="s">
        <v>53</v>
      </c>
      <c r="H4510" t="s">
        <v>53</v>
      </c>
      <c r="I4510" t="s">
        <v>19</v>
      </c>
      <c r="J4510" t="s">
        <v>50</v>
      </c>
      <c r="K4510" t="s">
        <v>51</v>
      </c>
      <c r="L4510" t="s">
        <v>53</v>
      </c>
      <c r="M4510" t="s">
        <v>22</v>
      </c>
      <c r="N4510">
        <v>0</v>
      </c>
      <c r="O4510">
        <v>-0.99834000000000001</v>
      </c>
      <c r="P4510">
        <v>12</v>
      </c>
    </row>
    <row r="4511" spans="1:16" x14ac:dyDescent="0.35">
      <c r="A4511" t="s">
        <v>318</v>
      </c>
      <c r="B4511" t="s">
        <v>315</v>
      </c>
      <c r="C4511" s="1">
        <v>44208</v>
      </c>
      <c r="D4511">
        <v>15</v>
      </c>
      <c r="E4511">
        <v>0</v>
      </c>
      <c r="F4511" t="s">
        <v>53</v>
      </c>
      <c r="G4511" t="s">
        <v>53</v>
      </c>
      <c r="H4511" t="s">
        <v>53</v>
      </c>
      <c r="I4511" t="s">
        <v>19</v>
      </c>
      <c r="J4511" t="s">
        <v>50</v>
      </c>
      <c r="K4511" t="s">
        <v>51</v>
      </c>
      <c r="L4511" t="s">
        <v>53</v>
      </c>
      <c r="M4511" t="s">
        <v>22</v>
      </c>
      <c r="N4511">
        <v>0</v>
      </c>
      <c r="O4511">
        <v>-0.71818000000000004</v>
      </c>
      <c r="P4511">
        <v>12</v>
      </c>
    </row>
    <row r="4512" spans="1:16" x14ac:dyDescent="0.35">
      <c r="A4512" t="s">
        <v>307</v>
      </c>
      <c r="B4512" t="s">
        <v>308</v>
      </c>
      <c r="C4512" s="1">
        <v>44208</v>
      </c>
      <c r="D4512">
        <v>4</v>
      </c>
      <c r="E4512">
        <v>0</v>
      </c>
      <c r="F4512" t="s">
        <v>53</v>
      </c>
      <c r="G4512" t="s">
        <v>53</v>
      </c>
      <c r="H4512" t="s">
        <v>53</v>
      </c>
      <c r="I4512" t="s">
        <v>19</v>
      </c>
      <c r="J4512" t="s">
        <v>50</v>
      </c>
      <c r="K4512" t="s">
        <v>51</v>
      </c>
      <c r="L4512" t="s">
        <v>53</v>
      </c>
      <c r="M4512" t="s">
        <v>22</v>
      </c>
      <c r="N4512">
        <v>0</v>
      </c>
      <c r="O4512">
        <v>2.4899999999999999E-2</v>
      </c>
      <c r="P4512">
        <v>12</v>
      </c>
    </row>
    <row r="4513" spans="1:16" x14ac:dyDescent="0.35">
      <c r="A4513" t="s">
        <v>316</v>
      </c>
      <c r="B4513" t="s">
        <v>317</v>
      </c>
      <c r="C4513" s="1">
        <v>44208</v>
      </c>
      <c r="D4513">
        <v>24</v>
      </c>
      <c r="E4513">
        <v>0</v>
      </c>
      <c r="F4513" t="s">
        <v>53</v>
      </c>
      <c r="G4513" t="s">
        <v>53</v>
      </c>
      <c r="H4513" t="s">
        <v>53</v>
      </c>
      <c r="I4513" t="s">
        <v>19</v>
      </c>
      <c r="J4513" t="s">
        <v>50</v>
      </c>
      <c r="K4513" t="s">
        <v>51</v>
      </c>
      <c r="L4513" t="s">
        <v>53</v>
      </c>
      <c r="M4513" t="s">
        <v>22</v>
      </c>
      <c r="N4513">
        <v>0</v>
      </c>
      <c r="O4513">
        <v>-0.26515</v>
      </c>
      <c r="P4513">
        <v>12</v>
      </c>
    </row>
    <row r="4514" spans="1:16" x14ac:dyDescent="0.35">
      <c r="A4514" t="s">
        <v>300</v>
      </c>
      <c r="B4514" t="s">
        <v>318</v>
      </c>
      <c r="C4514" s="1">
        <v>44208</v>
      </c>
      <c r="D4514">
        <v>14</v>
      </c>
      <c r="E4514">
        <v>0</v>
      </c>
      <c r="F4514" t="s">
        <v>54</v>
      </c>
      <c r="G4514" t="s">
        <v>54</v>
      </c>
      <c r="H4514" t="s">
        <v>54</v>
      </c>
      <c r="I4514" t="s">
        <v>19</v>
      </c>
      <c r="J4514" t="s">
        <v>20</v>
      </c>
      <c r="K4514" t="s">
        <v>21</v>
      </c>
      <c r="L4514" t="s">
        <v>54</v>
      </c>
      <c r="M4514" t="s">
        <v>22</v>
      </c>
      <c r="N4514">
        <v>0</v>
      </c>
      <c r="O4514">
        <v>20.972000000000001</v>
      </c>
      <c r="P4514">
        <v>13</v>
      </c>
    </row>
    <row r="4515" spans="1:16" x14ac:dyDescent="0.35">
      <c r="A4515" t="s">
        <v>314</v>
      </c>
      <c r="B4515" t="s">
        <v>312</v>
      </c>
      <c r="C4515" s="1">
        <v>44208</v>
      </c>
      <c r="D4515">
        <v>11</v>
      </c>
      <c r="E4515">
        <v>0</v>
      </c>
      <c r="F4515" t="s">
        <v>54</v>
      </c>
      <c r="G4515" t="s">
        <v>54</v>
      </c>
      <c r="H4515" t="s">
        <v>54</v>
      </c>
      <c r="I4515" t="s">
        <v>19</v>
      </c>
      <c r="J4515" t="s">
        <v>20</v>
      </c>
      <c r="K4515" t="s">
        <v>21</v>
      </c>
      <c r="L4515" t="s">
        <v>54</v>
      </c>
      <c r="M4515" t="s">
        <v>22</v>
      </c>
      <c r="N4515">
        <v>0</v>
      </c>
      <c r="O4515">
        <v>25.458490000000001</v>
      </c>
      <c r="P4515">
        <v>13</v>
      </c>
    </row>
    <row r="4516" spans="1:16" x14ac:dyDescent="0.35">
      <c r="A4516" t="s">
        <v>296</v>
      </c>
      <c r="B4516" t="s">
        <v>297</v>
      </c>
      <c r="C4516" s="1">
        <v>44208</v>
      </c>
      <c r="D4516">
        <v>1</v>
      </c>
      <c r="E4516">
        <v>0</v>
      </c>
      <c r="F4516" t="s">
        <v>54</v>
      </c>
      <c r="G4516" t="s">
        <v>54</v>
      </c>
      <c r="H4516" t="s">
        <v>54</v>
      </c>
      <c r="I4516" t="s">
        <v>19</v>
      </c>
      <c r="J4516" t="s">
        <v>20</v>
      </c>
      <c r="K4516" t="s">
        <v>21</v>
      </c>
      <c r="L4516" t="s">
        <v>54</v>
      </c>
      <c r="M4516" t="s">
        <v>22</v>
      </c>
      <c r="N4516">
        <v>0</v>
      </c>
      <c r="O4516">
        <v>31.149329999999999</v>
      </c>
      <c r="P4516">
        <v>13</v>
      </c>
    </row>
    <row r="4517" spans="1:16" x14ac:dyDescent="0.35">
      <c r="A4517" t="s">
        <v>297</v>
      </c>
      <c r="B4517" t="s">
        <v>298</v>
      </c>
      <c r="C4517" s="1">
        <v>44208</v>
      </c>
      <c r="D4517">
        <v>2</v>
      </c>
      <c r="E4517">
        <v>0</v>
      </c>
      <c r="F4517" t="s">
        <v>54</v>
      </c>
      <c r="G4517" t="s">
        <v>54</v>
      </c>
      <c r="H4517" t="s">
        <v>54</v>
      </c>
      <c r="I4517" t="s">
        <v>19</v>
      </c>
      <c r="J4517" t="s">
        <v>20</v>
      </c>
      <c r="K4517" t="s">
        <v>21</v>
      </c>
      <c r="L4517" t="s">
        <v>54</v>
      </c>
      <c r="M4517" t="s">
        <v>22</v>
      </c>
      <c r="N4517">
        <v>0</v>
      </c>
      <c r="O4517">
        <v>30.683319999999998</v>
      </c>
      <c r="P4517">
        <v>13</v>
      </c>
    </row>
    <row r="4518" spans="1:16" x14ac:dyDescent="0.35">
      <c r="A4518" t="s">
        <v>309</v>
      </c>
      <c r="B4518" t="s">
        <v>319</v>
      </c>
      <c r="C4518" s="1">
        <v>44208</v>
      </c>
      <c r="D4518">
        <v>6</v>
      </c>
      <c r="E4518">
        <v>0</v>
      </c>
      <c r="F4518" t="s">
        <v>54</v>
      </c>
      <c r="G4518" t="s">
        <v>54</v>
      </c>
      <c r="H4518" t="s">
        <v>54</v>
      </c>
      <c r="I4518" t="s">
        <v>19</v>
      </c>
      <c r="J4518" t="s">
        <v>20</v>
      </c>
      <c r="K4518" t="s">
        <v>21</v>
      </c>
      <c r="L4518" t="s">
        <v>54</v>
      </c>
      <c r="M4518" t="s">
        <v>22</v>
      </c>
      <c r="N4518">
        <v>0</v>
      </c>
      <c r="O4518">
        <v>35.78369</v>
      </c>
      <c r="P4518">
        <v>13</v>
      </c>
    </row>
    <row r="4519" spans="1:16" x14ac:dyDescent="0.35">
      <c r="A4519" t="s">
        <v>306</v>
      </c>
      <c r="B4519" t="s">
        <v>303</v>
      </c>
      <c r="C4519" s="1">
        <v>44208</v>
      </c>
      <c r="D4519">
        <v>18</v>
      </c>
      <c r="E4519">
        <v>0</v>
      </c>
      <c r="F4519" t="s">
        <v>54</v>
      </c>
      <c r="G4519" t="s">
        <v>54</v>
      </c>
      <c r="H4519" t="s">
        <v>54</v>
      </c>
      <c r="I4519" t="s">
        <v>19</v>
      </c>
      <c r="J4519" t="s">
        <v>20</v>
      </c>
      <c r="K4519" t="s">
        <v>21</v>
      </c>
      <c r="L4519" t="s">
        <v>54</v>
      </c>
      <c r="M4519" t="s">
        <v>22</v>
      </c>
      <c r="N4519">
        <v>0</v>
      </c>
      <c r="O4519">
        <v>47.161560000000001</v>
      </c>
      <c r="P4519">
        <v>13</v>
      </c>
    </row>
    <row r="4520" spans="1:16" x14ac:dyDescent="0.35">
      <c r="A4520" t="s">
        <v>308</v>
      </c>
      <c r="B4520" t="s">
        <v>309</v>
      </c>
      <c r="C4520" s="1">
        <v>44208</v>
      </c>
      <c r="D4520">
        <v>5</v>
      </c>
      <c r="E4520">
        <v>0</v>
      </c>
      <c r="F4520" t="s">
        <v>54</v>
      </c>
      <c r="G4520" t="s">
        <v>54</v>
      </c>
      <c r="H4520" t="s">
        <v>54</v>
      </c>
      <c r="I4520" t="s">
        <v>19</v>
      </c>
      <c r="J4520" t="s">
        <v>20</v>
      </c>
      <c r="K4520" t="s">
        <v>21</v>
      </c>
      <c r="L4520" t="s">
        <v>54</v>
      </c>
      <c r="M4520" t="s">
        <v>22</v>
      </c>
      <c r="N4520">
        <v>0</v>
      </c>
      <c r="O4520">
        <v>31.580960000000001</v>
      </c>
      <c r="P4520">
        <v>13</v>
      </c>
    </row>
    <row r="4521" spans="1:16" x14ac:dyDescent="0.35">
      <c r="A4521" t="s">
        <v>315</v>
      </c>
      <c r="B4521" t="s">
        <v>305</v>
      </c>
      <c r="C4521" s="1">
        <v>44208</v>
      </c>
      <c r="D4521">
        <v>16</v>
      </c>
      <c r="E4521">
        <v>0</v>
      </c>
      <c r="F4521" t="s">
        <v>54</v>
      </c>
      <c r="G4521" t="s">
        <v>54</v>
      </c>
      <c r="H4521" t="s">
        <v>54</v>
      </c>
      <c r="I4521" t="s">
        <v>19</v>
      </c>
      <c r="J4521" t="s">
        <v>20</v>
      </c>
      <c r="K4521" t="s">
        <v>21</v>
      </c>
      <c r="L4521" t="s">
        <v>54</v>
      </c>
      <c r="M4521" t="s">
        <v>22</v>
      </c>
      <c r="N4521">
        <v>0</v>
      </c>
      <c r="O4521">
        <v>29.748149999999999</v>
      </c>
      <c r="P4521">
        <v>13</v>
      </c>
    </row>
    <row r="4522" spans="1:16" x14ac:dyDescent="0.35">
      <c r="A4522" t="s">
        <v>301</v>
      </c>
      <c r="B4522" t="s">
        <v>302</v>
      </c>
      <c r="C4522" s="1">
        <v>44208</v>
      </c>
      <c r="D4522">
        <v>8</v>
      </c>
      <c r="E4522">
        <v>0</v>
      </c>
      <c r="F4522" t="s">
        <v>54</v>
      </c>
      <c r="G4522" t="s">
        <v>54</v>
      </c>
      <c r="H4522" t="s">
        <v>54</v>
      </c>
      <c r="I4522" t="s">
        <v>19</v>
      </c>
      <c r="J4522" t="s">
        <v>20</v>
      </c>
      <c r="K4522" t="s">
        <v>21</v>
      </c>
      <c r="L4522" t="s">
        <v>54</v>
      </c>
      <c r="M4522" t="s">
        <v>22</v>
      </c>
      <c r="N4522">
        <v>0</v>
      </c>
      <c r="O4522">
        <v>41.299010000000003</v>
      </c>
      <c r="P4522">
        <v>13</v>
      </c>
    </row>
    <row r="4523" spans="1:16" x14ac:dyDescent="0.35">
      <c r="A4523" t="s">
        <v>311</v>
      </c>
      <c r="B4523" t="s">
        <v>316</v>
      </c>
      <c r="C4523" s="1">
        <v>44208</v>
      </c>
      <c r="D4523">
        <v>23</v>
      </c>
      <c r="E4523">
        <v>0</v>
      </c>
      <c r="F4523" t="s">
        <v>54</v>
      </c>
      <c r="G4523" t="s">
        <v>54</v>
      </c>
      <c r="H4523" t="s">
        <v>54</v>
      </c>
      <c r="I4523" t="s">
        <v>19</v>
      </c>
      <c r="J4523" t="s">
        <v>20</v>
      </c>
      <c r="K4523" t="s">
        <v>21</v>
      </c>
      <c r="L4523" t="s">
        <v>54</v>
      </c>
      <c r="M4523" t="s">
        <v>22</v>
      </c>
      <c r="N4523">
        <v>0</v>
      </c>
      <c r="O4523">
        <v>34.126750000000001</v>
      </c>
      <c r="P4523">
        <v>13</v>
      </c>
    </row>
    <row r="4524" spans="1:16" x14ac:dyDescent="0.35">
      <c r="A4524" t="s">
        <v>304</v>
      </c>
      <c r="B4524" t="s">
        <v>320</v>
      </c>
      <c r="C4524" s="1">
        <v>44208</v>
      </c>
      <c r="D4524">
        <v>20</v>
      </c>
      <c r="E4524">
        <v>0</v>
      </c>
      <c r="F4524" t="s">
        <v>54</v>
      </c>
      <c r="G4524" t="s">
        <v>54</v>
      </c>
      <c r="H4524" t="s">
        <v>54</v>
      </c>
      <c r="I4524" t="s">
        <v>19</v>
      </c>
      <c r="J4524" t="s">
        <v>20</v>
      </c>
      <c r="K4524" t="s">
        <v>21</v>
      </c>
      <c r="L4524" t="s">
        <v>54</v>
      </c>
      <c r="M4524" t="s">
        <v>22</v>
      </c>
      <c r="N4524">
        <v>0</v>
      </c>
      <c r="O4524">
        <v>37.55489</v>
      </c>
      <c r="P4524">
        <v>13</v>
      </c>
    </row>
    <row r="4525" spans="1:16" x14ac:dyDescent="0.35">
      <c r="A4525" t="s">
        <v>307</v>
      </c>
      <c r="B4525" t="s">
        <v>308</v>
      </c>
      <c r="C4525" s="1">
        <v>44208</v>
      </c>
      <c r="D4525">
        <v>4</v>
      </c>
      <c r="E4525">
        <v>0</v>
      </c>
      <c r="F4525" t="s">
        <v>54</v>
      </c>
      <c r="G4525" t="s">
        <v>54</v>
      </c>
      <c r="H4525" t="s">
        <v>54</v>
      </c>
      <c r="I4525" t="s">
        <v>19</v>
      </c>
      <c r="J4525" t="s">
        <v>20</v>
      </c>
      <c r="K4525" t="s">
        <v>21</v>
      </c>
      <c r="L4525" t="s">
        <v>54</v>
      </c>
      <c r="M4525" t="s">
        <v>22</v>
      </c>
      <c r="N4525">
        <v>0</v>
      </c>
      <c r="O4525">
        <v>30.286960000000001</v>
      </c>
      <c r="P4525">
        <v>13</v>
      </c>
    </row>
    <row r="4526" spans="1:16" x14ac:dyDescent="0.35">
      <c r="A4526" t="s">
        <v>313</v>
      </c>
      <c r="B4526" t="s">
        <v>314</v>
      </c>
      <c r="C4526" s="1">
        <v>44208</v>
      </c>
      <c r="D4526">
        <v>10</v>
      </c>
      <c r="E4526">
        <v>0</v>
      </c>
      <c r="F4526" t="s">
        <v>54</v>
      </c>
      <c r="G4526" t="s">
        <v>54</v>
      </c>
      <c r="H4526" t="s">
        <v>54</v>
      </c>
      <c r="I4526" t="s">
        <v>19</v>
      </c>
      <c r="J4526" t="s">
        <v>20</v>
      </c>
      <c r="K4526" t="s">
        <v>21</v>
      </c>
      <c r="L4526" t="s">
        <v>54</v>
      </c>
      <c r="M4526" t="s">
        <v>22</v>
      </c>
      <c r="N4526">
        <v>0</v>
      </c>
      <c r="O4526">
        <v>26.50966</v>
      </c>
      <c r="P4526">
        <v>13</v>
      </c>
    </row>
    <row r="4527" spans="1:16" x14ac:dyDescent="0.35">
      <c r="A4527" t="s">
        <v>302</v>
      </c>
      <c r="B4527" t="s">
        <v>313</v>
      </c>
      <c r="C4527" s="1">
        <v>44208</v>
      </c>
      <c r="D4527">
        <v>9</v>
      </c>
      <c r="E4527">
        <v>0</v>
      </c>
      <c r="F4527" t="s">
        <v>54</v>
      </c>
      <c r="G4527" t="s">
        <v>54</v>
      </c>
      <c r="H4527" t="s">
        <v>54</v>
      </c>
      <c r="I4527" t="s">
        <v>19</v>
      </c>
      <c r="J4527" t="s">
        <v>20</v>
      </c>
      <c r="K4527" t="s">
        <v>21</v>
      </c>
      <c r="L4527" t="s">
        <v>54</v>
      </c>
      <c r="M4527" t="s">
        <v>22</v>
      </c>
      <c r="N4527">
        <v>0</v>
      </c>
      <c r="O4527">
        <v>30.985279999999999</v>
      </c>
      <c r="P4527">
        <v>13</v>
      </c>
    </row>
    <row r="4528" spans="1:16" x14ac:dyDescent="0.35">
      <c r="A4528" t="s">
        <v>320</v>
      </c>
      <c r="B4528" t="s">
        <v>310</v>
      </c>
      <c r="C4528" s="1">
        <v>44208</v>
      </c>
      <c r="D4528">
        <v>21</v>
      </c>
      <c r="E4528">
        <v>0</v>
      </c>
      <c r="F4528" t="s">
        <v>54</v>
      </c>
      <c r="G4528" t="s">
        <v>54</v>
      </c>
      <c r="H4528" t="s">
        <v>54</v>
      </c>
      <c r="I4528" t="s">
        <v>19</v>
      </c>
      <c r="J4528" t="s">
        <v>20</v>
      </c>
      <c r="K4528" t="s">
        <v>21</v>
      </c>
      <c r="L4528" t="s">
        <v>54</v>
      </c>
      <c r="M4528" t="s">
        <v>22</v>
      </c>
      <c r="N4528">
        <v>0</v>
      </c>
      <c r="O4528">
        <v>37.421900000000001</v>
      </c>
      <c r="P4528">
        <v>13</v>
      </c>
    </row>
    <row r="4529" spans="1:16" x14ac:dyDescent="0.35">
      <c r="A4529" t="s">
        <v>299</v>
      </c>
      <c r="B4529" t="s">
        <v>300</v>
      </c>
      <c r="C4529" s="1">
        <v>44208</v>
      </c>
      <c r="D4529">
        <v>13</v>
      </c>
      <c r="E4529">
        <v>0</v>
      </c>
      <c r="F4529" t="s">
        <v>54</v>
      </c>
      <c r="G4529" t="s">
        <v>54</v>
      </c>
      <c r="H4529" t="s">
        <v>54</v>
      </c>
      <c r="I4529" t="s">
        <v>19</v>
      </c>
      <c r="J4529" t="s">
        <v>20</v>
      </c>
      <c r="K4529" t="s">
        <v>21</v>
      </c>
      <c r="L4529" t="s">
        <v>54</v>
      </c>
      <c r="M4529" t="s">
        <v>22</v>
      </c>
      <c r="N4529">
        <v>0</v>
      </c>
      <c r="O4529">
        <v>20.833349999999999</v>
      </c>
      <c r="P4529">
        <v>13</v>
      </c>
    </row>
    <row r="4530" spans="1:16" x14ac:dyDescent="0.35">
      <c r="A4530" t="s">
        <v>318</v>
      </c>
      <c r="B4530" t="s">
        <v>315</v>
      </c>
      <c r="C4530" s="1">
        <v>44208</v>
      </c>
      <c r="D4530">
        <v>15</v>
      </c>
      <c r="E4530">
        <v>0</v>
      </c>
      <c r="F4530" t="s">
        <v>54</v>
      </c>
      <c r="G4530" t="s">
        <v>54</v>
      </c>
      <c r="H4530" t="s">
        <v>54</v>
      </c>
      <c r="I4530" t="s">
        <v>19</v>
      </c>
      <c r="J4530" t="s">
        <v>20</v>
      </c>
      <c r="K4530" t="s">
        <v>21</v>
      </c>
      <c r="L4530" t="s">
        <v>54</v>
      </c>
      <c r="M4530" t="s">
        <v>22</v>
      </c>
      <c r="N4530">
        <v>0</v>
      </c>
      <c r="O4530">
        <v>22.910879999999999</v>
      </c>
      <c r="P4530">
        <v>13</v>
      </c>
    </row>
    <row r="4531" spans="1:16" x14ac:dyDescent="0.35">
      <c r="A4531" t="s">
        <v>305</v>
      </c>
      <c r="B4531" t="s">
        <v>306</v>
      </c>
      <c r="C4531" s="1">
        <v>44208</v>
      </c>
      <c r="D4531">
        <v>17</v>
      </c>
      <c r="E4531">
        <v>0</v>
      </c>
      <c r="F4531" t="s">
        <v>54</v>
      </c>
      <c r="G4531" t="s">
        <v>54</v>
      </c>
      <c r="H4531" t="s">
        <v>54</v>
      </c>
      <c r="I4531" t="s">
        <v>19</v>
      </c>
      <c r="J4531" t="s">
        <v>20</v>
      </c>
      <c r="K4531" t="s">
        <v>21</v>
      </c>
      <c r="L4531" t="s">
        <v>54</v>
      </c>
      <c r="M4531" t="s">
        <v>22</v>
      </c>
      <c r="N4531">
        <v>0</v>
      </c>
      <c r="O4531">
        <v>39.646769999999997</v>
      </c>
      <c r="P4531">
        <v>13</v>
      </c>
    </row>
    <row r="4532" spans="1:16" x14ac:dyDescent="0.35">
      <c r="A4532" t="s">
        <v>310</v>
      </c>
      <c r="B4532" t="s">
        <v>311</v>
      </c>
      <c r="C4532" s="1">
        <v>44208</v>
      </c>
      <c r="D4532">
        <v>22</v>
      </c>
      <c r="E4532">
        <v>0</v>
      </c>
      <c r="F4532" t="s">
        <v>54</v>
      </c>
      <c r="G4532" t="s">
        <v>54</v>
      </c>
      <c r="H4532" t="s">
        <v>54</v>
      </c>
      <c r="I4532" t="s">
        <v>19</v>
      </c>
      <c r="J4532" t="s">
        <v>20</v>
      </c>
      <c r="K4532" t="s">
        <v>21</v>
      </c>
      <c r="L4532" t="s">
        <v>54</v>
      </c>
      <c r="M4532" t="s">
        <v>22</v>
      </c>
      <c r="N4532">
        <v>0</v>
      </c>
      <c r="O4532">
        <v>37.594029999999997</v>
      </c>
      <c r="P4532">
        <v>13</v>
      </c>
    </row>
    <row r="4533" spans="1:16" x14ac:dyDescent="0.35">
      <c r="A4533" t="s">
        <v>312</v>
      </c>
      <c r="B4533" t="s">
        <v>299</v>
      </c>
      <c r="C4533" s="1">
        <v>44208</v>
      </c>
      <c r="D4533">
        <v>12</v>
      </c>
      <c r="E4533">
        <v>0</v>
      </c>
      <c r="F4533" t="s">
        <v>54</v>
      </c>
      <c r="G4533" t="s">
        <v>54</v>
      </c>
      <c r="H4533" t="s">
        <v>54</v>
      </c>
      <c r="I4533" t="s">
        <v>19</v>
      </c>
      <c r="J4533" t="s">
        <v>20</v>
      </c>
      <c r="K4533" t="s">
        <v>21</v>
      </c>
      <c r="L4533" t="s">
        <v>54</v>
      </c>
      <c r="M4533" t="s">
        <v>22</v>
      </c>
      <c r="N4533">
        <v>0</v>
      </c>
      <c r="O4533">
        <v>23.299579999999999</v>
      </c>
      <c r="P4533">
        <v>13</v>
      </c>
    </row>
    <row r="4534" spans="1:16" x14ac:dyDescent="0.35">
      <c r="A4534" t="s">
        <v>298</v>
      </c>
      <c r="B4534" t="s">
        <v>307</v>
      </c>
      <c r="C4534" s="1">
        <v>44208</v>
      </c>
      <c r="D4534">
        <v>3</v>
      </c>
      <c r="E4534">
        <v>0</v>
      </c>
      <c r="F4534" t="s">
        <v>54</v>
      </c>
      <c r="G4534" t="s">
        <v>54</v>
      </c>
      <c r="H4534" t="s">
        <v>54</v>
      </c>
      <c r="I4534" t="s">
        <v>19</v>
      </c>
      <c r="J4534" t="s">
        <v>20</v>
      </c>
      <c r="K4534" t="s">
        <v>21</v>
      </c>
      <c r="L4534" t="s">
        <v>54</v>
      </c>
      <c r="M4534" t="s">
        <v>22</v>
      </c>
      <c r="N4534">
        <v>0</v>
      </c>
      <c r="O4534">
        <v>30.268260000000001</v>
      </c>
      <c r="P4534">
        <v>13</v>
      </c>
    </row>
    <row r="4535" spans="1:16" x14ac:dyDescent="0.35">
      <c r="A4535" t="s">
        <v>319</v>
      </c>
      <c r="B4535" t="s">
        <v>301</v>
      </c>
      <c r="C4535" s="1">
        <v>44208</v>
      </c>
      <c r="D4535">
        <v>7</v>
      </c>
      <c r="E4535">
        <v>0</v>
      </c>
      <c r="F4535" t="s">
        <v>54</v>
      </c>
      <c r="G4535" t="s">
        <v>54</v>
      </c>
      <c r="H4535" t="s">
        <v>54</v>
      </c>
      <c r="I4535" t="s">
        <v>19</v>
      </c>
      <c r="J4535" t="s">
        <v>20</v>
      </c>
      <c r="K4535" t="s">
        <v>21</v>
      </c>
      <c r="L4535" t="s">
        <v>54</v>
      </c>
      <c r="M4535" t="s">
        <v>22</v>
      </c>
      <c r="N4535">
        <v>0</v>
      </c>
      <c r="O4535">
        <v>43.536340000000003</v>
      </c>
      <c r="P4535">
        <v>13</v>
      </c>
    </row>
    <row r="4536" spans="1:16" x14ac:dyDescent="0.35">
      <c r="A4536" t="s">
        <v>316</v>
      </c>
      <c r="B4536" t="s">
        <v>317</v>
      </c>
      <c r="C4536" s="1">
        <v>44208</v>
      </c>
      <c r="D4536">
        <v>24</v>
      </c>
      <c r="E4536">
        <v>0</v>
      </c>
      <c r="F4536" t="s">
        <v>54</v>
      </c>
      <c r="G4536" t="s">
        <v>54</v>
      </c>
      <c r="H4536" t="s">
        <v>54</v>
      </c>
      <c r="I4536" t="s">
        <v>19</v>
      </c>
      <c r="J4536" t="s">
        <v>20</v>
      </c>
      <c r="K4536" t="s">
        <v>21</v>
      </c>
      <c r="L4536" t="s">
        <v>54</v>
      </c>
      <c r="M4536" t="s">
        <v>22</v>
      </c>
      <c r="N4536">
        <v>0</v>
      </c>
      <c r="O4536">
        <v>32.634259999999998</v>
      </c>
      <c r="P4536">
        <v>13</v>
      </c>
    </row>
    <row r="4537" spans="1:16" x14ac:dyDescent="0.35">
      <c r="A4537" t="s">
        <v>303</v>
      </c>
      <c r="B4537" t="s">
        <v>304</v>
      </c>
      <c r="C4537" s="1">
        <v>44208</v>
      </c>
      <c r="D4537">
        <v>19</v>
      </c>
      <c r="E4537">
        <v>0</v>
      </c>
      <c r="F4537" t="s">
        <v>54</v>
      </c>
      <c r="G4537" t="s">
        <v>54</v>
      </c>
      <c r="H4537" t="s">
        <v>54</v>
      </c>
      <c r="I4537" t="s">
        <v>19</v>
      </c>
      <c r="J4537" t="s">
        <v>20</v>
      </c>
      <c r="K4537" t="s">
        <v>21</v>
      </c>
      <c r="L4537" t="s">
        <v>54</v>
      </c>
      <c r="M4537" t="s">
        <v>22</v>
      </c>
      <c r="N4537">
        <v>0</v>
      </c>
      <c r="O4537">
        <v>39.900030000000001</v>
      </c>
      <c r="P4537">
        <v>13</v>
      </c>
    </row>
    <row r="4538" spans="1:16" x14ac:dyDescent="0.35">
      <c r="A4538" t="s">
        <v>306</v>
      </c>
      <c r="B4538" t="s">
        <v>303</v>
      </c>
      <c r="C4538" s="1">
        <v>44208</v>
      </c>
      <c r="D4538">
        <v>18</v>
      </c>
      <c r="E4538">
        <v>0</v>
      </c>
      <c r="F4538" t="s">
        <v>54</v>
      </c>
      <c r="G4538" t="s">
        <v>54</v>
      </c>
      <c r="H4538" t="s">
        <v>54</v>
      </c>
      <c r="I4538" t="s">
        <v>19</v>
      </c>
      <c r="J4538" t="s">
        <v>46</v>
      </c>
      <c r="K4538" t="s">
        <v>47</v>
      </c>
      <c r="L4538" t="s">
        <v>54</v>
      </c>
      <c r="M4538" t="s">
        <v>22</v>
      </c>
      <c r="N4538">
        <v>0</v>
      </c>
      <c r="O4538">
        <v>-14.394030000000001</v>
      </c>
      <c r="P4538">
        <v>14</v>
      </c>
    </row>
    <row r="4539" spans="1:16" x14ac:dyDescent="0.35">
      <c r="A4539" t="s">
        <v>296</v>
      </c>
      <c r="B4539" t="s">
        <v>297</v>
      </c>
      <c r="C4539" s="1">
        <v>44208</v>
      </c>
      <c r="D4539">
        <v>1</v>
      </c>
      <c r="E4539">
        <v>0</v>
      </c>
      <c r="F4539" t="s">
        <v>54</v>
      </c>
      <c r="G4539" t="s">
        <v>54</v>
      </c>
      <c r="H4539" t="s">
        <v>54</v>
      </c>
      <c r="I4539" t="s">
        <v>19</v>
      </c>
      <c r="J4539" t="s">
        <v>46</v>
      </c>
      <c r="K4539" t="s">
        <v>47</v>
      </c>
      <c r="L4539" t="s">
        <v>54</v>
      </c>
      <c r="M4539" t="s">
        <v>22</v>
      </c>
      <c r="N4539">
        <v>0</v>
      </c>
      <c r="O4539">
        <v>0</v>
      </c>
      <c r="P4539">
        <v>14</v>
      </c>
    </row>
    <row r="4540" spans="1:16" x14ac:dyDescent="0.35">
      <c r="A4540" t="s">
        <v>319</v>
      </c>
      <c r="B4540" t="s">
        <v>301</v>
      </c>
      <c r="C4540" s="1">
        <v>44208</v>
      </c>
      <c r="D4540">
        <v>7</v>
      </c>
      <c r="E4540">
        <v>0</v>
      </c>
      <c r="F4540" t="s">
        <v>54</v>
      </c>
      <c r="G4540" t="s">
        <v>54</v>
      </c>
      <c r="H4540" t="s">
        <v>54</v>
      </c>
      <c r="I4540" t="s">
        <v>19</v>
      </c>
      <c r="J4540" t="s">
        <v>46</v>
      </c>
      <c r="K4540" t="s">
        <v>47</v>
      </c>
      <c r="L4540" t="s">
        <v>54</v>
      </c>
      <c r="M4540" t="s">
        <v>22</v>
      </c>
      <c r="N4540">
        <v>0</v>
      </c>
      <c r="O4540">
        <v>-3.3644799999999999</v>
      </c>
      <c r="P4540">
        <v>14</v>
      </c>
    </row>
    <row r="4541" spans="1:16" x14ac:dyDescent="0.35">
      <c r="A4541" t="s">
        <v>304</v>
      </c>
      <c r="B4541" t="s">
        <v>320</v>
      </c>
      <c r="C4541" s="1">
        <v>44208</v>
      </c>
      <c r="D4541">
        <v>20</v>
      </c>
      <c r="E4541">
        <v>0</v>
      </c>
      <c r="F4541" t="s">
        <v>54</v>
      </c>
      <c r="G4541" t="s">
        <v>54</v>
      </c>
      <c r="H4541" t="s">
        <v>54</v>
      </c>
      <c r="I4541" t="s">
        <v>19</v>
      </c>
      <c r="J4541" t="s">
        <v>46</v>
      </c>
      <c r="K4541" t="s">
        <v>47</v>
      </c>
      <c r="L4541" t="s">
        <v>54</v>
      </c>
      <c r="M4541" t="s">
        <v>22</v>
      </c>
      <c r="N4541">
        <v>0</v>
      </c>
      <c r="O4541">
        <v>-11.854699999999999</v>
      </c>
      <c r="P4541">
        <v>14</v>
      </c>
    </row>
    <row r="4542" spans="1:16" x14ac:dyDescent="0.35">
      <c r="A4542" t="s">
        <v>300</v>
      </c>
      <c r="B4542" t="s">
        <v>318</v>
      </c>
      <c r="C4542" s="1">
        <v>44208</v>
      </c>
      <c r="D4542">
        <v>14</v>
      </c>
      <c r="E4542">
        <v>0</v>
      </c>
      <c r="F4542" t="s">
        <v>54</v>
      </c>
      <c r="G4542" t="s">
        <v>54</v>
      </c>
      <c r="H4542" t="s">
        <v>54</v>
      </c>
      <c r="I4542" t="s">
        <v>19</v>
      </c>
      <c r="J4542" t="s">
        <v>46</v>
      </c>
      <c r="K4542" t="s">
        <v>47</v>
      </c>
      <c r="L4542" t="s">
        <v>54</v>
      </c>
      <c r="M4542" t="s">
        <v>22</v>
      </c>
      <c r="N4542">
        <v>0</v>
      </c>
      <c r="O4542">
        <v>-1.6903300000000001</v>
      </c>
      <c r="P4542">
        <v>14</v>
      </c>
    </row>
    <row r="4543" spans="1:16" x14ac:dyDescent="0.35">
      <c r="A4543" t="s">
        <v>315</v>
      </c>
      <c r="B4543" t="s">
        <v>305</v>
      </c>
      <c r="C4543" s="1">
        <v>44208</v>
      </c>
      <c r="D4543">
        <v>16</v>
      </c>
      <c r="E4543">
        <v>0</v>
      </c>
      <c r="F4543" t="s">
        <v>54</v>
      </c>
      <c r="G4543" t="s">
        <v>54</v>
      </c>
      <c r="H4543" t="s">
        <v>54</v>
      </c>
      <c r="I4543" t="s">
        <v>19</v>
      </c>
      <c r="J4543" t="s">
        <v>46</v>
      </c>
      <c r="K4543" t="s">
        <v>47</v>
      </c>
      <c r="L4543" t="s">
        <v>54</v>
      </c>
      <c r="M4543" t="s">
        <v>22</v>
      </c>
      <c r="N4543">
        <v>0</v>
      </c>
      <c r="O4543">
        <v>-0.372</v>
      </c>
      <c r="P4543">
        <v>14</v>
      </c>
    </row>
    <row r="4544" spans="1:16" x14ac:dyDescent="0.35">
      <c r="A4544" t="s">
        <v>307</v>
      </c>
      <c r="B4544" t="s">
        <v>308</v>
      </c>
      <c r="C4544" s="1">
        <v>44208</v>
      </c>
      <c r="D4544">
        <v>4</v>
      </c>
      <c r="E4544">
        <v>0</v>
      </c>
      <c r="F4544" t="s">
        <v>54</v>
      </c>
      <c r="G4544" t="s">
        <v>54</v>
      </c>
      <c r="H4544" t="s">
        <v>54</v>
      </c>
      <c r="I4544" t="s">
        <v>19</v>
      </c>
      <c r="J4544" t="s">
        <v>46</v>
      </c>
      <c r="K4544" t="s">
        <v>47</v>
      </c>
      <c r="L4544" t="s">
        <v>54</v>
      </c>
      <c r="M4544" t="s">
        <v>22</v>
      </c>
      <c r="N4544">
        <v>0</v>
      </c>
      <c r="O4544">
        <v>0</v>
      </c>
      <c r="P4544">
        <v>14</v>
      </c>
    </row>
    <row r="4545" spans="1:16" x14ac:dyDescent="0.35">
      <c r="A4545" t="s">
        <v>301</v>
      </c>
      <c r="B4545" t="s">
        <v>302</v>
      </c>
      <c r="C4545" s="1">
        <v>44208</v>
      </c>
      <c r="D4545">
        <v>8</v>
      </c>
      <c r="E4545">
        <v>0</v>
      </c>
      <c r="F4545" t="s">
        <v>54</v>
      </c>
      <c r="G4545" t="s">
        <v>54</v>
      </c>
      <c r="H4545" t="s">
        <v>54</v>
      </c>
      <c r="I4545" t="s">
        <v>19</v>
      </c>
      <c r="J4545" t="s">
        <v>46</v>
      </c>
      <c r="K4545" t="s">
        <v>47</v>
      </c>
      <c r="L4545" t="s">
        <v>54</v>
      </c>
      <c r="M4545" t="s">
        <v>22</v>
      </c>
      <c r="N4545">
        <v>0</v>
      </c>
      <c r="O4545">
        <v>-5.7294400000000003</v>
      </c>
      <c r="P4545">
        <v>14</v>
      </c>
    </row>
    <row r="4546" spans="1:16" x14ac:dyDescent="0.35">
      <c r="A4546" t="s">
        <v>311</v>
      </c>
      <c r="B4546" t="s">
        <v>316</v>
      </c>
      <c r="C4546" s="1">
        <v>44208</v>
      </c>
      <c r="D4546">
        <v>23</v>
      </c>
      <c r="E4546">
        <v>0</v>
      </c>
      <c r="F4546" t="s">
        <v>54</v>
      </c>
      <c r="G4546" t="s">
        <v>54</v>
      </c>
      <c r="H4546" t="s">
        <v>54</v>
      </c>
      <c r="I4546" t="s">
        <v>19</v>
      </c>
      <c r="J4546" t="s">
        <v>46</v>
      </c>
      <c r="K4546" t="s">
        <v>47</v>
      </c>
      <c r="L4546" t="s">
        <v>54</v>
      </c>
      <c r="M4546" t="s">
        <v>22</v>
      </c>
      <c r="N4546">
        <v>0</v>
      </c>
      <c r="O4546">
        <v>0</v>
      </c>
      <c r="P4546">
        <v>14</v>
      </c>
    </row>
    <row r="4547" spans="1:16" x14ac:dyDescent="0.35">
      <c r="A4547" t="s">
        <v>302</v>
      </c>
      <c r="B4547" t="s">
        <v>313</v>
      </c>
      <c r="C4547" s="1">
        <v>44208</v>
      </c>
      <c r="D4547">
        <v>9</v>
      </c>
      <c r="E4547">
        <v>0</v>
      </c>
      <c r="F4547" t="s">
        <v>54</v>
      </c>
      <c r="G4547" t="s">
        <v>54</v>
      </c>
      <c r="H4547" t="s">
        <v>54</v>
      </c>
      <c r="I4547" t="s">
        <v>19</v>
      </c>
      <c r="J4547" t="s">
        <v>46</v>
      </c>
      <c r="K4547" t="s">
        <v>47</v>
      </c>
      <c r="L4547" t="s">
        <v>54</v>
      </c>
      <c r="M4547" t="s">
        <v>22</v>
      </c>
      <c r="N4547">
        <v>0</v>
      </c>
      <c r="O4547">
        <v>-2.8984000000000001</v>
      </c>
      <c r="P4547">
        <v>14</v>
      </c>
    </row>
    <row r="4548" spans="1:16" x14ac:dyDescent="0.35">
      <c r="A4548" t="s">
        <v>320</v>
      </c>
      <c r="B4548" t="s">
        <v>310</v>
      </c>
      <c r="C4548" s="1">
        <v>44208</v>
      </c>
      <c r="D4548">
        <v>21</v>
      </c>
      <c r="E4548">
        <v>0</v>
      </c>
      <c r="F4548" t="s">
        <v>54</v>
      </c>
      <c r="G4548" t="s">
        <v>54</v>
      </c>
      <c r="H4548" t="s">
        <v>54</v>
      </c>
      <c r="I4548" t="s">
        <v>19</v>
      </c>
      <c r="J4548" t="s">
        <v>46</v>
      </c>
      <c r="K4548" t="s">
        <v>47</v>
      </c>
      <c r="L4548" t="s">
        <v>54</v>
      </c>
      <c r="M4548" t="s">
        <v>22</v>
      </c>
      <c r="N4548">
        <v>0</v>
      </c>
      <c r="O4548">
        <v>-3.4192999999999998</v>
      </c>
      <c r="P4548">
        <v>14</v>
      </c>
    </row>
    <row r="4549" spans="1:16" x14ac:dyDescent="0.35">
      <c r="A4549" t="s">
        <v>310</v>
      </c>
      <c r="B4549" t="s">
        <v>311</v>
      </c>
      <c r="C4549" s="1">
        <v>44208</v>
      </c>
      <c r="D4549">
        <v>22</v>
      </c>
      <c r="E4549">
        <v>0</v>
      </c>
      <c r="F4549" t="s">
        <v>54</v>
      </c>
      <c r="G4549" t="s">
        <v>54</v>
      </c>
      <c r="H4549" t="s">
        <v>54</v>
      </c>
      <c r="I4549" t="s">
        <v>19</v>
      </c>
      <c r="J4549" t="s">
        <v>46</v>
      </c>
      <c r="K4549" t="s">
        <v>47</v>
      </c>
      <c r="L4549" t="s">
        <v>54</v>
      </c>
      <c r="M4549" t="s">
        <v>22</v>
      </c>
      <c r="N4549">
        <v>0</v>
      </c>
      <c r="O4549">
        <v>0</v>
      </c>
      <c r="P4549">
        <v>14</v>
      </c>
    </row>
    <row r="4550" spans="1:16" x14ac:dyDescent="0.35">
      <c r="A4550" t="s">
        <v>314</v>
      </c>
      <c r="B4550" t="s">
        <v>312</v>
      </c>
      <c r="C4550" s="1">
        <v>44208</v>
      </c>
      <c r="D4550">
        <v>11</v>
      </c>
      <c r="E4550">
        <v>0</v>
      </c>
      <c r="F4550" t="s">
        <v>54</v>
      </c>
      <c r="G4550" t="s">
        <v>54</v>
      </c>
      <c r="H4550" t="s">
        <v>54</v>
      </c>
      <c r="I4550" t="s">
        <v>19</v>
      </c>
      <c r="J4550" t="s">
        <v>46</v>
      </c>
      <c r="K4550" t="s">
        <v>47</v>
      </c>
      <c r="L4550" t="s">
        <v>54</v>
      </c>
      <c r="M4550" t="s">
        <v>22</v>
      </c>
      <c r="N4550">
        <v>0</v>
      </c>
      <c r="O4550">
        <v>-1.9109799999999999</v>
      </c>
      <c r="P4550">
        <v>14</v>
      </c>
    </row>
    <row r="4551" spans="1:16" x14ac:dyDescent="0.35">
      <c r="A4551" t="s">
        <v>308</v>
      </c>
      <c r="B4551" t="s">
        <v>309</v>
      </c>
      <c r="C4551" s="1">
        <v>44208</v>
      </c>
      <c r="D4551">
        <v>5</v>
      </c>
      <c r="E4551">
        <v>0</v>
      </c>
      <c r="F4551" t="s">
        <v>54</v>
      </c>
      <c r="G4551" t="s">
        <v>54</v>
      </c>
      <c r="H4551" t="s">
        <v>54</v>
      </c>
      <c r="I4551" t="s">
        <v>19</v>
      </c>
      <c r="J4551" t="s">
        <v>46</v>
      </c>
      <c r="K4551" t="s">
        <v>47</v>
      </c>
      <c r="L4551" t="s">
        <v>54</v>
      </c>
      <c r="M4551" t="s">
        <v>22</v>
      </c>
      <c r="N4551">
        <v>0</v>
      </c>
      <c r="O4551">
        <v>0</v>
      </c>
      <c r="P4551">
        <v>14</v>
      </c>
    </row>
    <row r="4552" spans="1:16" x14ac:dyDescent="0.35">
      <c r="A4552" t="s">
        <v>313</v>
      </c>
      <c r="B4552" t="s">
        <v>314</v>
      </c>
      <c r="C4552" s="1">
        <v>44208</v>
      </c>
      <c r="D4552">
        <v>10</v>
      </c>
      <c r="E4552">
        <v>0</v>
      </c>
      <c r="F4552" t="s">
        <v>54</v>
      </c>
      <c r="G4552" t="s">
        <v>54</v>
      </c>
      <c r="H4552" t="s">
        <v>54</v>
      </c>
      <c r="I4552" t="s">
        <v>19</v>
      </c>
      <c r="J4552" t="s">
        <v>46</v>
      </c>
      <c r="K4552" t="s">
        <v>47</v>
      </c>
      <c r="L4552" t="s">
        <v>54</v>
      </c>
      <c r="M4552" t="s">
        <v>22</v>
      </c>
      <c r="N4552">
        <v>0</v>
      </c>
      <c r="O4552">
        <v>-1.87331</v>
      </c>
      <c r="P4552">
        <v>14</v>
      </c>
    </row>
    <row r="4553" spans="1:16" x14ac:dyDescent="0.35">
      <c r="A4553" t="s">
        <v>318</v>
      </c>
      <c r="B4553" t="s">
        <v>315</v>
      </c>
      <c r="C4553" s="1">
        <v>44208</v>
      </c>
      <c r="D4553">
        <v>15</v>
      </c>
      <c r="E4553">
        <v>0</v>
      </c>
      <c r="F4553" t="s">
        <v>54</v>
      </c>
      <c r="G4553" t="s">
        <v>54</v>
      </c>
      <c r="H4553" t="s">
        <v>54</v>
      </c>
      <c r="I4553" t="s">
        <v>19</v>
      </c>
      <c r="J4553" t="s">
        <v>46</v>
      </c>
      <c r="K4553" t="s">
        <v>47</v>
      </c>
      <c r="L4553" t="s">
        <v>54</v>
      </c>
      <c r="M4553" t="s">
        <v>22</v>
      </c>
      <c r="N4553">
        <v>0</v>
      </c>
      <c r="O4553">
        <v>-1.60012</v>
      </c>
      <c r="P4553">
        <v>14</v>
      </c>
    </row>
    <row r="4554" spans="1:16" x14ac:dyDescent="0.35">
      <c r="A4554" t="s">
        <v>297</v>
      </c>
      <c r="B4554" t="s">
        <v>298</v>
      </c>
      <c r="C4554" s="1">
        <v>44208</v>
      </c>
      <c r="D4554">
        <v>2</v>
      </c>
      <c r="E4554">
        <v>0</v>
      </c>
      <c r="F4554" t="s">
        <v>54</v>
      </c>
      <c r="G4554" t="s">
        <v>54</v>
      </c>
      <c r="H4554" t="s">
        <v>54</v>
      </c>
      <c r="I4554" t="s">
        <v>19</v>
      </c>
      <c r="J4554" t="s">
        <v>46</v>
      </c>
      <c r="K4554" t="s">
        <v>47</v>
      </c>
      <c r="L4554" t="s">
        <v>54</v>
      </c>
      <c r="M4554" t="s">
        <v>22</v>
      </c>
      <c r="N4554">
        <v>0</v>
      </c>
      <c r="O4554">
        <v>0</v>
      </c>
      <c r="P4554">
        <v>14</v>
      </c>
    </row>
    <row r="4555" spans="1:16" x14ac:dyDescent="0.35">
      <c r="A4555" t="s">
        <v>298</v>
      </c>
      <c r="B4555" t="s">
        <v>307</v>
      </c>
      <c r="C4555" s="1">
        <v>44208</v>
      </c>
      <c r="D4555">
        <v>3</v>
      </c>
      <c r="E4555">
        <v>0</v>
      </c>
      <c r="F4555" t="s">
        <v>54</v>
      </c>
      <c r="G4555" t="s">
        <v>54</v>
      </c>
      <c r="H4555" t="s">
        <v>54</v>
      </c>
      <c r="I4555" t="s">
        <v>19</v>
      </c>
      <c r="J4555" t="s">
        <v>46</v>
      </c>
      <c r="K4555" t="s">
        <v>47</v>
      </c>
      <c r="L4555" t="s">
        <v>54</v>
      </c>
      <c r="M4555" t="s">
        <v>22</v>
      </c>
      <c r="N4555">
        <v>0</v>
      </c>
      <c r="O4555">
        <v>0</v>
      </c>
      <c r="P4555">
        <v>14</v>
      </c>
    </row>
    <row r="4556" spans="1:16" x14ac:dyDescent="0.35">
      <c r="A4556" t="s">
        <v>316</v>
      </c>
      <c r="B4556" t="s">
        <v>317</v>
      </c>
      <c r="C4556" s="1">
        <v>44208</v>
      </c>
      <c r="D4556">
        <v>24</v>
      </c>
      <c r="E4556">
        <v>0</v>
      </c>
      <c r="F4556" t="s">
        <v>54</v>
      </c>
      <c r="G4556" t="s">
        <v>54</v>
      </c>
      <c r="H4556" t="s">
        <v>54</v>
      </c>
      <c r="I4556" t="s">
        <v>19</v>
      </c>
      <c r="J4556" t="s">
        <v>46</v>
      </c>
      <c r="K4556" t="s">
        <v>47</v>
      </c>
      <c r="L4556" t="s">
        <v>54</v>
      </c>
      <c r="M4556" t="s">
        <v>22</v>
      </c>
      <c r="N4556">
        <v>0</v>
      </c>
      <c r="O4556">
        <v>0</v>
      </c>
      <c r="P4556">
        <v>14</v>
      </c>
    </row>
    <row r="4557" spans="1:16" x14ac:dyDescent="0.35">
      <c r="A4557" t="s">
        <v>312</v>
      </c>
      <c r="B4557" t="s">
        <v>299</v>
      </c>
      <c r="C4557" s="1">
        <v>44208</v>
      </c>
      <c r="D4557">
        <v>12</v>
      </c>
      <c r="E4557">
        <v>0</v>
      </c>
      <c r="F4557" t="s">
        <v>54</v>
      </c>
      <c r="G4557" t="s">
        <v>54</v>
      </c>
      <c r="H4557" t="s">
        <v>54</v>
      </c>
      <c r="I4557" t="s">
        <v>19</v>
      </c>
      <c r="J4557" t="s">
        <v>46</v>
      </c>
      <c r="K4557" t="s">
        <v>47</v>
      </c>
      <c r="L4557" t="s">
        <v>54</v>
      </c>
      <c r="M4557" t="s">
        <v>22</v>
      </c>
      <c r="N4557">
        <v>0</v>
      </c>
      <c r="O4557">
        <v>-1.77989</v>
      </c>
      <c r="P4557">
        <v>14</v>
      </c>
    </row>
    <row r="4558" spans="1:16" x14ac:dyDescent="0.35">
      <c r="A4558" t="s">
        <v>303</v>
      </c>
      <c r="B4558" t="s">
        <v>304</v>
      </c>
      <c r="C4558" s="1">
        <v>44208</v>
      </c>
      <c r="D4558">
        <v>19</v>
      </c>
      <c r="E4558">
        <v>0</v>
      </c>
      <c r="F4558" t="s">
        <v>54</v>
      </c>
      <c r="G4558" t="s">
        <v>54</v>
      </c>
      <c r="H4558" t="s">
        <v>54</v>
      </c>
      <c r="I4558" t="s">
        <v>19</v>
      </c>
      <c r="J4558" t="s">
        <v>46</v>
      </c>
      <c r="K4558" t="s">
        <v>47</v>
      </c>
      <c r="L4558" t="s">
        <v>54</v>
      </c>
      <c r="M4558" t="s">
        <v>22</v>
      </c>
      <c r="N4558">
        <v>0</v>
      </c>
      <c r="O4558">
        <v>-14.27398</v>
      </c>
      <c r="P4558">
        <v>14</v>
      </c>
    </row>
    <row r="4559" spans="1:16" x14ac:dyDescent="0.35">
      <c r="A4559" t="s">
        <v>305</v>
      </c>
      <c r="B4559" t="s">
        <v>306</v>
      </c>
      <c r="C4559" s="1">
        <v>44208</v>
      </c>
      <c r="D4559">
        <v>17</v>
      </c>
      <c r="E4559">
        <v>0</v>
      </c>
      <c r="F4559" t="s">
        <v>54</v>
      </c>
      <c r="G4559" t="s">
        <v>54</v>
      </c>
      <c r="H4559" t="s">
        <v>54</v>
      </c>
      <c r="I4559" t="s">
        <v>19</v>
      </c>
      <c r="J4559" t="s">
        <v>46</v>
      </c>
      <c r="K4559" t="s">
        <v>47</v>
      </c>
      <c r="L4559" t="s">
        <v>54</v>
      </c>
      <c r="M4559" t="s">
        <v>22</v>
      </c>
      <c r="N4559">
        <v>0</v>
      </c>
      <c r="O4559">
        <v>-4.2187999999999999</v>
      </c>
      <c r="P4559">
        <v>14</v>
      </c>
    </row>
    <row r="4560" spans="1:16" x14ac:dyDescent="0.35">
      <c r="A4560" t="s">
        <v>309</v>
      </c>
      <c r="B4560" t="s">
        <v>319</v>
      </c>
      <c r="C4560" s="1">
        <v>44208</v>
      </c>
      <c r="D4560">
        <v>6</v>
      </c>
      <c r="E4560">
        <v>0</v>
      </c>
      <c r="F4560" t="s">
        <v>54</v>
      </c>
      <c r="G4560" t="s">
        <v>54</v>
      </c>
      <c r="H4560" t="s">
        <v>54</v>
      </c>
      <c r="I4560" t="s">
        <v>19</v>
      </c>
      <c r="J4560" t="s">
        <v>46</v>
      </c>
      <c r="K4560" t="s">
        <v>47</v>
      </c>
      <c r="L4560" t="s">
        <v>54</v>
      </c>
      <c r="M4560" t="s">
        <v>22</v>
      </c>
      <c r="N4560">
        <v>0</v>
      </c>
      <c r="O4560">
        <v>0</v>
      </c>
      <c r="P4560">
        <v>14</v>
      </c>
    </row>
    <row r="4561" spans="1:16" x14ac:dyDescent="0.35">
      <c r="A4561" t="s">
        <v>299</v>
      </c>
      <c r="B4561" t="s">
        <v>300</v>
      </c>
      <c r="C4561" s="1">
        <v>44208</v>
      </c>
      <c r="D4561">
        <v>13</v>
      </c>
      <c r="E4561">
        <v>0</v>
      </c>
      <c r="F4561" t="s">
        <v>54</v>
      </c>
      <c r="G4561" t="s">
        <v>54</v>
      </c>
      <c r="H4561" t="s">
        <v>54</v>
      </c>
      <c r="I4561" t="s">
        <v>19</v>
      </c>
      <c r="J4561" t="s">
        <v>46</v>
      </c>
      <c r="K4561" t="s">
        <v>47</v>
      </c>
      <c r="L4561" t="s">
        <v>54</v>
      </c>
      <c r="M4561" t="s">
        <v>22</v>
      </c>
      <c r="N4561">
        <v>0</v>
      </c>
      <c r="O4561">
        <v>-1.5884799999999999</v>
      </c>
      <c r="P4561">
        <v>14</v>
      </c>
    </row>
    <row r="4562" spans="1:16" x14ac:dyDescent="0.35">
      <c r="A4562" t="s">
        <v>302</v>
      </c>
      <c r="B4562" t="s">
        <v>313</v>
      </c>
      <c r="C4562" s="1">
        <v>44208</v>
      </c>
      <c r="D4562">
        <v>9</v>
      </c>
      <c r="E4562">
        <v>0</v>
      </c>
      <c r="F4562" t="s">
        <v>54</v>
      </c>
      <c r="G4562" t="s">
        <v>54</v>
      </c>
      <c r="H4562" t="s">
        <v>54</v>
      </c>
      <c r="I4562" t="s">
        <v>19</v>
      </c>
      <c r="J4562" t="s">
        <v>48</v>
      </c>
      <c r="K4562" t="s">
        <v>49</v>
      </c>
      <c r="L4562" t="s">
        <v>54</v>
      </c>
      <c r="M4562" t="s">
        <v>22</v>
      </c>
      <c r="N4562">
        <v>0</v>
      </c>
      <c r="O4562">
        <v>36.898269999999997</v>
      </c>
      <c r="P4562">
        <v>15</v>
      </c>
    </row>
    <row r="4563" spans="1:16" x14ac:dyDescent="0.35">
      <c r="A4563" t="s">
        <v>310</v>
      </c>
      <c r="B4563" t="s">
        <v>311</v>
      </c>
      <c r="C4563" s="1">
        <v>44208</v>
      </c>
      <c r="D4563">
        <v>22</v>
      </c>
      <c r="E4563">
        <v>0</v>
      </c>
      <c r="F4563" t="s">
        <v>54</v>
      </c>
      <c r="G4563" t="s">
        <v>54</v>
      </c>
      <c r="H4563" t="s">
        <v>54</v>
      </c>
      <c r="I4563" t="s">
        <v>19</v>
      </c>
      <c r="J4563" t="s">
        <v>48</v>
      </c>
      <c r="K4563" t="s">
        <v>49</v>
      </c>
      <c r="L4563" t="s">
        <v>54</v>
      </c>
      <c r="M4563" t="s">
        <v>22</v>
      </c>
      <c r="N4563">
        <v>0</v>
      </c>
      <c r="O4563">
        <v>39.419130000000003</v>
      </c>
      <c r="P4563">
        <v>15</v>
      </c>
    </row>
    <row r="4564" spans="1:16" x14ac:dyDescent="0.35">
      <c r="A4564" t="s">
        <v>312</v>
      </c>
      <c r="B4564" t="s">
        <v>299</v>
      </c>
      <c r="C4564" s="1">
        <v>44208</v>
      </c>
      <c r="D4564">
        <v>12</v>
      </c>
      <c r="E4564">
        <v>0</v>
      </c>
      <c r="F4564" t="s">
        <v>54</v>
      </c>
      <c r="G4564" t="s">
        <v>54</v>
      </c>
      <c r="H4564" t="s">
        <v>54</v>
      </c>
      <c r="I4564" t="s">
        <v>19</v>
      </c>
      <c r="J4564" t="s">
        <v>48</v>
      </c>
      <c r="K4564" t="s">
        <v>49</v>
      </c>
      <c r="L4564" t="s">
        <v>54</v>
      </c>
      <c r="M4564" t="s">
        <v>22</v>
      </c>
      <c r="N4564">
        <v>0</v>
      </c>
      <c r="O4564">
        <v>27.242519999999999</v>
      </c>
      <c r="P4564">
        <v>15</v>
      </c>
    </row>
    <row r="4565" spans="1:16" x14ac:dyDescent="0.35">
      <c r="A4565" t="s">
        <v>319</v>
      </c>
      <c r="B4565" t="s">
        <v>301</v>
      </c>
      <c r="C4565" s="1">
        <v>44208</v>
      </c>
      <c r="D4565">
        <v>7</v>
      </c>
      <c r="E4565">
        <v>0</v>
      </c>
      <c r="F4565" t="s">
        <v>54</v>
      </c>
      <c r="G4565" t="s">
        <v>54</v>
      </c>
      <c r="H4565" t="s">
        <v>54</v>
      </c>
      <c r="I4565" t="s">
        <v>19</v>
      </c>
      <c r="J4565" t="s">
        <v>48</v>
      </c>
      <c r="K4565" t="s">
        <v>49</v>
      </c>
      <c r="L4565" t="s">
        <v>54</v>
      </c>
      <c r="M4565" t="s">
        <v>22</v>
      </c>
      <c r="N4565">
        <v>0</v>
      </c>
      <c r="O4565">
        <v>48.137970000000003</v>
      </c>
      <c r="P4565">
        <v>15</v>
      </c>
    </row>
    <row r="4566" spans="1:16" x14ac:dyDescent="0.35">
      <c r="A4566" t="s">
        <v>314</v>
      </c>
      <c r="B4566" t="s">
        <v>312</v>
      </c>
      <c r="C4566" s="1">
        <v>44208</v>
      </c>
      <c r="D4566">
        <v>11</v>
      </c>
      <c r="E4566">
        <v>0</v>
      </c>
      <c r="F4566" t="s">
        <v>54</v>
      </c>
      <c r="G4566" t="s">
        <v>54</v>
      </c>
      <c r="H4566" t="s">
        <v>54</v>
      </c>
      <c r="I4566" t="s">
        <v>19</v>
      </c>
      <c r="J4566" t="s">
        <v>48</v>
      </c>
      <c r="K4566" t="s">
        <v>49</v>
      </c>
      <c r="L4566" t="s">
        <v>54</v>
      </c>
      <c r="M4566" t="s">
        <v>22</v>
      </c>
      <c r="N4566">
        <v>0</v>
      </c>
      <c r="O4566">
        <v>29.801259999999999</v>
      </c>
      <c r="P4566">
        <v>15</v>
      </c>
    </row>
    <row r="4567" spans="1:16" x14ac:dyDescent="0.35">
      <c r="A4567" t="s">
        <v>311</v>
      </c>
      <c r="B4567" t="s">
        <v>316</v>
      </c>
      <c r="C4567" s="1">
        <v>44208</v>
      </c>
      <c r="D4567">
        <v>23</v>
      </c>
      <c r="E4567">
        <v>0</v>
      </c>
      <c r="F4567" t="s">
        <v>54</v>
      </c>
      <c r="G4567" t="s">
        <v>54</v>
      </c>
      <c r="H4567" t="s">
        <v>54</v>
      </c>
      <c r="I4567" t="s">
        <v>19</v>
      </c>
      <c r="J4567" t="s">
        <v>48</v>
      </c>
      <c r="K4567" t="s">
        <v>49</v>
      </c>
      <c r="L4567" t="s">
        <v>54</v>
      </c>
      <c r="M4567" t="s">
        <v>22</v>
      </c>
      <c r="N4567">
        <v>0</v>
      </c>
      <c r="O4567">
        <v>35.809809999999999</v>
      </c>
      <c r="P4567">
        <v>15</v>
      </c>
    </row>
    <row r="4568" spans="1:16" x14ac:dyDescent="0.35">
      <c r="A4568" t="s">
        <v>320</v>
      </c>
      <c r="B4568" t="s">
        <v>310</v>
      </c>
      <c r="C4568" s="1">
        <v>44208</v>
      </c>
      <c r="D4568">
        <v>21</v>
      </c>
      <c r="E4568">
        <v>0</v>
      </c>
      <c r="F4568" t="s">
        <v>54</v>
      </c>
      <c r="G4568" t="s">
        <v>54</v>
      </c>
      <c r="H4568" t="s">
        <v>54</v>
      </c>
      <c r="I4568" t="s">
        <v>19</v>
      </c>
      <c r="J4568" t="s">
        <v>48</v>
      </c>
      <c r="K4568" t="s">
        <v>49</v>
      </c>
      <c r="L4568" t="s">
        <v>54</v>
      </c>
      <c r="M4568" t="s">
        <v>22</v>
      </c>
      <c r="N4568">
        <v>0</v>
      </c>
      <c r="O4568">
        <v>43.081440000000001</v>
      </c>
      <c r="P4568">
        <v>15</v>
      </c>
    </row>
    <row r="4569" spans="1:16" x14ac:dyDescent="0.35">
      <c r="A4569" t="s">
        <v>298</v>
      </c>
      <c r="B4569" t="s">
        <v>307</v>
      </c>
      <c r="C4569" s="1">
        <v>44208</v>
      </c>
      <c r="D4569">
        <v>3</v>
      </c>
      <c r="E4569">
        <v>0</v>
      </c>
      <c r="F4569" t="s">
        <v>54</v>
      </c>
      <c r="G4569" t="s">
        <v>54</v>
      </c>
      <c r="H4569" t="s">
        <v>54</v>
      </c>
      <c r="I4569" t="s">
        <v>19</v>
      </c>
      <c r="J4569" t="s">
        <v>48</v>
      </c>
      <c r="K4569" t="s">
        <v>49</v>
      </c>
      <c r="L4569" t="s">
        <v>54</v>
      </c>
      <c r="M4569" t="s">
        <v>22</v>
      </c>
      <c r="N4569">
        <v>0</v>
      </c>
      <c r="O4569">
        <v>31.12097</v>
      </c>
      <c r="P4569">
        <v>15</v>
      </c>
    </row>
    <row r="4570" spans="1:16" x14ac:dyDescent="0.35">
      <c r="A4570" t="s">
        <v>318</v>
      </c>
      <c r="B4570" t="s">
        <v>315</v>
      </c>
      <c r="C4570" s="1">
        <v>44208</v>
      </c>
      <c r="D4570">
        <v>15</v>
      </c>
      <c r="E4570">
        <v>0</v>
      </c>
      <c r="F4570" t="s">
        <v>54</v>
      </c>
      <c r="G4570" t="s">
        <v>54</v>
      </c>
      <c r="H4570" t="s">
        <v>54</v>
      </c>
      <c r="I4570" t="s">
        <v>19</v>
      </c>
      <c r="J4570" t="s">
        <v>48</v>
      </c>
      <c r="K4570" t="s">
        <v>49</v>
      </c>
      <c r="L4570" t="s">
        <v>54</v>
      </c>
      <c r="M4570" t="s">
        <v>22</v>
      </c>
      <c r="N4570">
        <v>0</v>
      </c>
      <c r="O4570">
        <v>26.501249999999999</v>
      </c>
      <c r="P4570">
        <v>15</v>
      </c>
    </row>
    <row r="4571" spans="1:16" x14ac:dyDescent="0.35">
      <c r="A4571" t="s">
        <v>296</v>
      </c>
      <c r="B4571" t="s">
        <v>297</v>
      </c>
      <c r="C4571" s="1">
        <v>44208</v>
      </c>
      <c r="D4571">
        <v>1</v>
      </c>
      <c r="E4571">
        <v>0</v>
      </c>
      <c r="F4571" t="s">
        <v>54</v>
      </c>
      <c r="G4571" t="s">
        <v>54</v>
      </c>
      <c r="H4571" t="s">
        <v>54</v>
      </c>
      <c r="I4571" t="s">
        <v>19</v>
      </c>
      <c r="J4571" t="s">
        <v>48</v>
      </c>
      <c r="K4571" t="s">
        <v>49</v>
      </c>
      <c r="L4571" t="s">
        <v>54</v>
      </c>
      <c r="M4571" t="s">
        <v>22</v>
      </c>
      <c r="N4571">
        <v>0</v>
      </c>
      <c r="O4571">
        <v>32.222329999999999</v>
      </c>
      <c r="P4571">
        <v>15</v>
      </c>
    </row>
    <row r="4572" spans="1:16" x14ac:dyDescent="0.35">
      <c r="A4572" t="s">
        <v>299</v>
      </c>
      <c r="B4572" t="s">
        <v>300</v>
      </c>
      <c r="C4572" s="1">
        <v>44208</v>
      </c>
      <c r="D4572">
        <v>13</v>
      </c>
      <c r="E4572">
        <v>0</v>
      </c>
      <c r="F4572" t="s">
        <v>54</v>
      </c>
      <c r="G4572" t="s">
        <v>54</v>
      </c>
      <c r="H4572" t="s">
        <v>54</v>
      </c>
      <c r="I4572" t="s">
        <v>19</v>
      </c>
      <c r="J4572" t="s">
        <v>48</v>
      </c>
      <c r="K4572" t="s">
        <v>49</v>
      </c>
      <c r="L4572" t="s">
        <v>54</v>
      </c>
      <c r="M4572" t="s">
        <v>22</v>
      </c>
      <c r="N4572">
        <v>0</v>
      </c>
      <c r="O4572">
        <v>24.329249999999998</v>
      </c>
      <c r="P4572">
        <v>15</v>
      </c>
    </row>
    <row r="4573" spans="1:16" x14ac:dyDescent="0.35">
      <c r="A4573" t="s">
        <v>301</v>
      </c>
      <c r="B4573" t="s">
        <v>302</v>
      </c>
      <c r="C4573" s="1">
        <v>44208</v>
      </c>
      <c r="D4573">
        <v>8</v>
      </c>
      <c r="E4573">
        <v>0</v>
      </c>
      <c r="F4573" t="s">
        <v>54</v>
      </c>
      <c r="G4573" t="s">
        <v>54</v>
      </c>
      <c r="H4573" t="s">
        <v>54</v>
      </c>
      <c r="I4573" t="s">
        <v>19</v>
      </c>
      <c r="J4573" t="s">
        <v>48</v>
      </c>
      <c r="K4573" t="s">
        <v>49</v>
      </c>
      <c r="L4573" t="s">
        <v>54</v>
      </c>
      <c r="M4573" t="s">
        <v>22</v>
      </c>
      <c r="N4573">
        <v>0</v>
      </c>
      <c r="O4573">
        <v>49.908149999999999</v>
      </c>
      <c r="P4573">
        <v>15</v>
      </c>
    </row>
    <row r="4574" spans="1:16" x14ac:dyDescent="0.35">
      <c r="A4574" t="s">
        <v>313</v>
      </c>
      <c r="B4574" t="s">
        <v>314</v>
      </c>
      <c r="C4574" s="1">
        <v>44208</v>
      </c>
      <c r="D4574">
        <v>10</v>
      </c>
      <c r="E4574">
        <v>0</v>
      </c>
      <c r="F4574" t="s">
        <v>54</v>
      </c>
      <c r="G4574" t="s">
        <v>54</v>
      </c>
      <c r="H4574" t="s">
        <v>54</v>
      </c>
      <c r="I4574" t="s">
        <v>19</v>
      </c>
      <c r="J4574" t="s">
        <v>48</v>
      </c>
      <c r="K4574" t="s">
        <v>49</v>
      </c>
      <c r="L4574" t="s">
        <v>54</v>
      </c>
      <c r="M4574" t="s">
        <v>22</v>
      </c>
      <c r="N4574">
        <v>0</v>
      </c>
      <c r="O4574">
        <v>30.780799999999999</v>
      </c>
      <c r="P4574">
        <v>15</v>
      </c>
    </row>
    <row r="4575" spans="1:16" x14ac:dyDescent="0.35">
      <c r="A4575" t="s">
        <v>308</v>
      </c>
      <c r="B4575" t="s">
        <v>309</v>
      </c>
      <c r="C4575" s="1">
        <v>44208</v>
      </c>
      <c r="D4575">
        <v>5</v>
      </c>
      <c r="E4575">
        <v>0</v>
      </c>
      <c r="F4575" t="s">
        <v>54</v>
      </c>
      <c r="G4575" t="s">
        <v>54</v>
      </c>
      <c r="H4575" t="s">
        <v>54</v>
      </c>
      <c r="I4575" t="s">
        <v>19</v>
      </c>
      <c r="J4575" t="s">
        <v>48</v>
      </c>
      <c r="K4575" t="s">
        <v>49</v>
      </c>
      <c r="L4575" t="s">
        <v>54</v>
      </c>
      <c r="M4575" t="s">
        <v>22</v>
      </c>
      <c r="N4575">
        <v>0</v>
      </c>
      <c r="O4575">
        <v>32.484009999999998</v>
      </c>
      <c r="P4575">
        <v>15</v>
      </c>
    </row>
    <row r="4576" spans="1:16" x14ac:dyDescent="0.35">
      <c r="A4576" t="s">
        <v>297</v>
      </c>
      <c r="B4576" t="s">
        <v>298</v>
      </c>
      <c r="C4576" s="1">
        <v>44208</v>
      </c>
      <c r="D4576">
        <v>2</v>
      </c>
      <c r="E4576">
        <v>0</v>
      </c>
      <c r="F4576" t="s">
        <v>54</v>
      </c>
      <c r="G4576" t="s">
        <v>54</v>
      </c>
      <c r="H4576" t="s">
        <v>54</v>
      </c>
      <c r="I4576" t="s">
        <v>19</v>
      </c>
      <c r="J4576" t="s">
        <v>48</v>
      </c>
      <c r="K4576" t="s">
        <v>49</v>
      </c>
      <c r="L4576" t="s">
        <v>54</v>
      </c>
      <c r="M4576" t="s">
        <v>22</v>
      </c>
      <c r="N4576">
        <v>0</v>
      </c>
      <c r="O4576">
        <v>31.638819999999999</v>
      </c>
      <c r="P4576">
        <v>15</v>
      </c>
    </row>
    <row r="4577" spans="1:16" x14ac:dyDescent="0.35">
      <c r="A4577" t="s">
        <v>303</v>
      </c>
      <c r="B4577" t="s">
        <v>304</v>
      </c>
      <c r="C4577" s="1">
        <v>44208</v>
      </c>
      <c r="D4577">
        <v>19</v>
      </c>
      <c r="E4577">
        <v>0</v>
      </c>
      <c r="F4577" t="s">
        <v>54</v>
      </c>
      <c r="G4577" t="s">
        <v>54</v>
      </c>
      <c r="H4577" t="s">
        <v>54</v>
      </c>
      <c r="I4577" t="s">
        <v>19</v>
      </c>
      <c r="J4577" t="s">
        <v>48</v>
      </c>
      <c r="K4577" t="s">
        <v>49</v>
      </c>
      <c r="L4577" t="s">
        <v>54</v>
      </c>
      <c r="M4577" t="s">
        <v>22</v>
      </c>
      <c r="N4577">
        <v>0</v>
      </c>
      <c r="O4577">
        <v>56.560879999999997</v>
      </c>
      <c r="P4577">
        <v>15</v>
      </c>
    </row>
    <row r="4578" spans="1:16" x14ac:dyDescent="0.35">
      <c r="A4578" t="s">
        <v>307</v>
      </c>
      <c r="B4578" t="s">
        <v>308</v>
      </c>
      <c r="C4578" s="1">
        <v>44208</v>
      </c>
      <c r="D4578">
        <v>4</v>
      </c>
      <c r="E4578">
        <v>0</v>
      </c>
      <c r="F4578" t="s">
        <v>54</v>
      </c>
      <c r="G4578" t="s">
        <v>54</v>
      </c>
      <c r="H4578" t="s">
        <v>54</v>
      </c>
      <c r="I4578" t="s">
        <v>19</v>
      </c>
      <c r="J4578" t="s">
        <v>48</v>
      </c>
      <c r="K4578" t="s">
        <v>49</v>
      </c>
      <c r="L4578" t="s">
        <v>54</v>
      </c>
      <c r="M4578" t="s">
        <v>22</v>
      </c>
      <c r="N4578">
        <v>0</v>
      </c>
      <c r="O4578">
        <v>31.127400000000002</v>
      </c>
      <c r="P4578">
        <v>15</v>
      </c>
    </row>
    <row r="4579" spans="1:16" x14ac:dyDescent="0.35">
      <c r="A4579" t="s">
        <v>300</v>
      </c>
      <c r="B4579" t="s">
        <v>318</v>
      </c>
      <c r="C4579" s="1">
        <v>44208</v>
      </c>
      <c r="D4579">
        <v>14</v>
      </c>
      <c r="E4579">
        <v>0</v>
      </c>
      <c r="F4579" t="s">
        <v>54</v>
      </c>
      <c r="G4579" t="s">
        <v>54</v>
      </c>
      <c r="H4579" t="s">
        <v>54</v>
      </c>
      <c r="I4579" t="s">
        <v>19</v>
      </c>
      <c r="J4579" t="s">
        <v>48</v>
      </c>
      <c r="K4579" t="s">
        <v>49</v>
      </c>
      <c r="L4579" t="s">
        <v>54</v>
      </c>
      <c r="M4579" t="s">
        <v>22</v>
      </c>
      <c r="N4579">
        <v>0</v>
      </c>
      <c r="O4579">
        <v>24.57687</v>
      </c>
      <c r="P4579">
        <v>15</v>
      </c>
    </row>
    <row r="4580" spans="1:16" x14ac:dyDescent="0.35">
      <c r="A4580" t="s">
        <v>316</v>
      </c>
      <c r="B4580" t="s">
        <v>317</v>
      </c>
      <c r="C4580" s="1">
        <v>44208</v>
      </c>
      <c r="D4580">
        <v>24</v>
      </c>
      <c r="E4580">
        <v>0</v>
      </c>
      <c r="F4580" t="s">
        <v>54</v>
      </c>
      <c r="G4580" t="s">
        <v>54</v>
      </c>
      <c r="H4580" t="s">
        <v>54</v>
      </c>
      <c r="I4580" t="s">
        <v>19</v>
      </c>
      <c r="J4580" t="s">
        <v>48</v>
      </c>
      <c r="K4580" t="s">
        <v>49</v>
      </c>
      <c r="L4580" t="s">
        <v>54</v>
      </c>
      <c r="M4580" t="s">
        <v>22</v>
      </c>
      <c r="N4580">
        <v>0</v>
      </c>
      <c r="O4580">
        <v>33.994019999999999</v>
      </c>
      <c r="P4580">
        <v>15</v>
      </c>
    </row>
    <row r="4581" spans="1:16" x14ac:dyDescent="0.35">
      <c r="A4581" t="s">
        <v>306</v>
      </c>
      <c r="B4581" t="s">
        <v>303</v>
      </c>
      <c r="C4581" s="1">
        <v>44208</v>
      </c>
      <c r="D4581">
        <v>18</v>
      </c>
      <c r="E4581">
        <v>0</v>
      </c>
      <c r="F4581" t="s">
        <v>54</v>
      </c>
      <c r="G4581" t="s">
        <v>54</v>
      </c>
      <c r="H4581" t="s">
        <v>54</v>
      </c>
      <c r="I4581" t="s">
        <v>19</v>
      </c>
      <c r="J4581" t="s">
        <v>48</v>
      </c>
      <c r="K4581" t="s">
        <v>49</v>
      </c>
      <c r="L4581" t="s">
        <v>54</v>
      </c>
      <c r="M4581" t="s">
        <v>22</v>
      </c>
      <c r="N4581">
        <v>0</v>
      </c>
      <c r="O4581">
        <v>63.953859999999999</v>
      </c>
      <c r="P4581">
        <v>15</v>
      </c>
    </row>
    <row r="4582" spans="1:16" x14ac:dyDescent="0.35">
      <c r="A4582" t="s">
        <v>309</v>
      </c>
      <c r="B4582" t="s">
        <v>319</v>
      </c>
      <c r="C4582" s="1">
        <v>44208</v>
      </c>
      <c r="D4582">
        <v>6</v>
      </c>
      <c r="E4582">
        <v>0</v>
      </c>
      <c r="F4582" t="s">
        <v>54</v>
      </c>
      <c r="G4582" t="s">
        <v>54</v>
      </c>
      <c r="H4582" t="s">
        <v>54</v>
      </c>
      <c r="I4582" t="s">
        <v>19</v>
      </c>
      <c r="J4582" t="s">
        <v>48</v>
      </c>
      <c r="K4582" t="s">
        <v>49</v>
      </c>
      <c r="L4582" t="s">
        <v>54</v>
      </c>
      <c r="M4582" t="s">
        <v>22</v>
      </c>
      <c r="N4582">
        <v>0</v>
      </c>
      <c r="O4582">
        <v>36.8752</v>
      </c>
      <c r="P4582">
        <v>15</v>
      </c>
    </row>
    <row r="4583" spans="1:16" x14ac:dyDescent="0.35">
      <c r="A4583" t="s">
        <v>305</v>
      </c>
      <c r="B4583" t="s">
        <v>306</v>
      </c>
      <c r="C4583" s="1">
        <v>44208</v>
      </c>
      <c r="D4583">
        <v>17</v>
      </c>
      <c r="E4583">
        <v>0</v>
      </c>
      <c r="F4583" t="s">
        <v>54</v>
      </c>
      <c r="G4583" t="s">
        <v>54</v>
      </c>
      <c r="H4583" t="s">
        <v>54</v>
      </c>
      <c r="I4583" t="s">
        <v>19</v>
      </c>
      <c r="J4583" t="s">
        <v>48</v>
      </c>
      <c r="K4583" t="s">
        <v>49</v>
      </c>
      <c r="L4583" t="s">
        <v>54</v>
      </c>
      <c r="M4583" t="s">
        <v>22</v>
      </c>
      <c r="N4583">
        <v>0</v>
      </c>
      <c r="O4583">
        <v>45.693289999999998</v>
      </c>
      <c r="P4583">
        <v>15</v>
      </c>
    </row>
    <row r="4584" spans="1:16" x14ac:dyDescent="0.35">
      <c r="A4584" t="s">
        <v>315</v>
      </c>
      <c r="B4584" t="s">
        <v>305</v>
      </c>
      <c r="C4584" s="1">
        <v>44208</v>
      </c>
      <c r="D4584">
        <v>16</v>
      </c>
      <c r="E4584">
        <v>0</v>
      </c>
      <c r="F4584" t="s">
        <v>54</v>
      </c>
      <c r="G4584" t="s">
        <v>54</v>
      </c>
      <c r="H4584" t="s">
        <v>54</v>
      </c>
      <c r="I4584" t="s">
        <v>19</v>
      </c>
      <c r="J4584" t="s">
        <v>48</v>
      </c>
      <c r="K4584" t="s">
        <v>49</v>
      </c>
      <c r="L4584" t="s">
        <v>54</v>
      </c>
      <c r="M4584" t="s">
        <v>22</v>
      </c>
      <c r="N4584">
        <v>0</v>
      </c>
      <c r="O4584">
        <v>32.293500000000002</v>
      </c>
      <c r="P4584">
        <v>15</v>
      </c>
    </row>
    <row r="4585" spans="1:16" x14ac:dyDescent="0.35">
      <c r="A4585" t="s">
        <v>304</v>
      </c>
      <c r="B4585" t="s">
        <v>320</v>
      </c>
      <c r="C4585" s="1">
        <v>44208</v>
      </c>
      <c r="D4585">
        <v>20</v>
      </c>
      <c r="E4585">
        <v>0</v>
      </c>
      <c r="F4585" t="s">
        <v>54</v>
      </c>
      <c r="G4585" t="s">
        <v>54</v>
      </c>
      <c r="H4585" t="s">
        <v>54</v>
      </c>
      <c r="I4585" t="s">
        <v>19</v>
      </c>
      <c r="J4585" t="s">
        <v>48</v>
      </c>
      <c r="K4585" t="s">
        <v>49</v>
      </c>
      <c r="L4585" t="s">
        <v>54</v>
      </c>
      <c r="M4585" t="s">
        <v>22</v>
      </c>
      <c r="N4585">
        <v>0</v>
      </c>
      <c r="O4585">
        <v>51.404060000000001</v>
      </c>
      <c r="P4585">
        <v>15</v>
      </c>
    </row>
    <row r="4586" spans="1:16" x14ac:dyDescent="0.35">
      <c r="A4586" t="s">
        <v>310</v>
      </c>
      <c r="B4586" t="s">
        <v>311</v>
      </c>
      <c r="C4586" s="1">
        <v>44208</v>
      </c>
      <c r="D4586">
        <v>22</v>
      </c>
      <c r="E4586">
        <v>0</v>
      </c>
      <c r="F4586" t="s">
        <v>54</v>
      </c>
      <c r="G4586" t="s">
        <v>54</v>
      </c>
      <c r="H4586" t="s">
        <v>54</v>
      </c>
      <c r="I4586" t="s">
        <v>19</v>
      </c>
      <c r="J4586" t="s">
        <v>50</v>
      </c>
      <c r="K4586" t="s">
        <v>51</v>
      </c>
      <c r="L4586" t="s">
        <v>54</v>
      </c>
      <c r="M4586" t="s">
        <v>22</v>
      </c>
      <c r="N4586">
        <v>0</v>
      </c>
      <c r="O4586">
        <v>-1.82511</v>
      </c>
      <c r="P4586">
        <v>16</v>
      </c>
    </row>
    <row r="4587" spans="1:16" x14ac:dyDescent="0.35">
      <c r="A4587" t="s">
        <v>302</v>
      </c>
      <c r="B4587" t="s">
        <v>313</v>
      </c>
      <c r="C4587" s="1">
        <v>44208</v>
      </c>
      <c r="D4587">
        <v>9</v>
      </c>
      <c r="E4587">
        <v>0</v>
      </c>
      <c r="F4587" t="s">
        <v>54</v>
      </c>
      <c r="G4587" t="s">
        <v>54</v>
      </c>
      <c r="H4587" t="s">
        <v>54</v>
      </c>
      <c r="I4587" t="s">
        <v>19</v>
      </c>
      <c r="J4587" t="s">
        <v>50</v>
      </c>
      <c r="K4587" t="s">
        <v>51</v>
      </c>
      <c r="L4587" t="s">
        <v>54</v>
      </c>
      <c r="M4587" t="s">
        <v>22</v>
      </c>
      <c r="N4587">
        <v>0</v>
      </c>
      <c r="O4587">
        <v>-3.0145900000000001</v>
      </c>
      <c r="P4587">
        <v>16</v>
      </c>
    </row>
    <row r="4588" spans="1:16" x14ac:dyDescent="0.35">
      <c r="A4588" t="s">
        <v>296</v>
      </c>
      <c r="B4588" t="s">
        <v>297</v>
      </c>
      <c r="C4588" s="1">
        <v>44208</v>
      </c>
      <c r="D4588">
        <v>1</v>
      </c>
      <c r="E4588">
        <v>0</v>
      </c>
      <c r="F4588" t="s">
        <v>54</v>
      </c>
      <c r="G4588" t="s">
        <v>54</v>
      </c>
      <c r="H4588" t="s">
        <v>54</v>
      </c>
      <c r="I4588" t="s">
        <v>19</v>
      </c>
      <c r="J4588" t="s">
        <v>50</v>
      </c>
      <c r="K4588" t="s">
        <v>51</v>
      </c>
      <c r="L4588" t="s">
        <v>54</v>
      </c>
      <c r="M4588" t="s">
        <v>22</v>
      </c>
      <c r="N4588">
        <v>0</v>
      </c>
      <c r="O4588">
        <v>-1.073</v>
      </c>
      <c r="P4588">
        <v>16</v>
      </c>
    </row>
    <row r="4589" spans="1:16" x14ac:dyDescent="0.35">
      <c r="A4589" t="s">
        <v>314</v>
      </c>
      <c r="B4589" t="s">
        <v>312</v>
      </c>
      <c r="C4589" s="1">
        <v>44208</v>
      </c>
      <c r="D4589">
        <v>11</v>
      </c>
      <c r="E4589">
        <v>0</v>
      </c>
      <c r="F4589" t="s">
        <v>54</v>
      </c>
      <c r="G4589" t="s">
        <v>54</v>
      </c>
      <c r="H4589" t="s">
        <v>54</v>
      </c>
      <c r="I4589" t="s">
        <v>19</v>
      </c>
      <c r="J4589" t="s">
        <v>50</v>
      </c>
      <c r="K4589" t="s">
        <v>51</v>
      </c>
      <c r="L4589" t="s">
        <v>54</v>
      </c>
      <c r="M4589" t="s">
        <v>22</v>
      </c>
      <c r="N4589">
        <v>0</v>
      </c>
      <c r="O4589">
        <v>-2.4317799999999998</v>
      </c>
      <c r="P4589">
        <v>16</v>
      </c>
    </row>
    <row r="4590" spans="1:16" x14ac:dyDescent="0.35">
      <c r="A4590" t="s">
        <v>316</v>
      </c>
      <c r="B4590" t="s">
        <v>317</v>
      </c>
      <c r="C4590" s="1">
        <v>44208</v>
      </c>
      <c r="D4590">
        <v>24</v>
      </c>
      <c r="E4590">
        <v>0</v>
      </c>
      <c r="F4590" t="s">
        <v>54</v>
      </c>
      <c r="G4590" t="s">
        <v>54</v>
      </c>
      <c r="H4590" t="s">
        <v>54</v>
      </c>
      <c r="I4590" t="s">
        <v>19</v>
      </c>
      <c r="J4590" t="s">
        <v>50</v>
      </c>
      <c r="K4590" t="s">
        <v>51</v>
      </c>
      <c r="L4590" t="s">
        <v>54</v>
      </c>
      <c r="M4590" t="s">
        <v>22</v>
      </c>
      <c r="N4590">
        <v>0</v>
      </c>
      <c r="O4590">
        <v>-1.3597600000000001</v>
      </c>
      <c r="P4590">
        <v>16</v>
      </c>
    </row>
    <row r="4591" spans="1:16" x14ac:dyDescent="0.35">
      <c r="A4591" t="s">
        <v>311</v>
      </c>
      <c r="B4591" t="s">
        <v>316</v>
      </c>
      <c r="C4591" s="1">
        <v>44208</v>
      </c>
      <c r="D4591">
        <v>23</v>
      </c>
      <c r="E4591">
        <v>0</v>
      </c>
      <c r="F4591" t="s">
        <v>54</v>
      </c>
      <c r="G4591" t="s">
        <v>54</v>
      </c>
      <c r="H4591" t="s">
        <v>54</v>
      </c>
      <c r="I4591" t="s">
        <v>19</v>
      </c>
      <c r="J4591" t="s">
        <v>50</v>
      </c>
      <c r="K4591" t="s">
        <v>51</v>
      </c>
      <c r="L4591" t="s">
        <v>54</v>
      </c>
      <c r="M4591" t="s">
        <v>22</v>
      </c>
      <c r="N4591">
        <v>0</v>
      </c>
      <c r="O4591">
        <v>-1.68306</v>
      </c>
      <c r="P4591">
        <v>16</v>
      </c>
    </row>
    <row r="4592" spans="1:16" x14ac:dyDescent="0.35">
      <c r="A4592" t="s">
        <v>297</v>
      </c>
      <c r="B4592" t="s">
        <v>298</v>
      </c>
      <c r="C4592" s="1">
        <v>44208</v>
      </c>
      <c r="D4592">
        <v>2</v>
      </c>
      <c r="E4592">
        <v>0</v>
      </c>
      <c r="F4592" t="s">
        <v>54</v>
      </c>
      <c r="G4592" t="s">
        <v>54</v>
      </c>
      <c r="H4592" t="s">
        <v>54</v>
      </c>
      <c r="I4592" t="s">
        <v>19</v>
      </c>
      <c r="J4592" t="s">
        <v>50</v>
      </c>
      <c r="K4592" t="s">
        <v>51</v>
      </c>
      <c r="L4592" t="s">
        <v>54</v>
      </c>
      <c r="M4592" t="s">
        <v>22</v>
      </c>
      <c r="N4592">
        <v>0</v>
      </c>
      <c r="O4592">
        <v>-0.95548999999999995</v>
      </c>
      <c r="P4592">
        <v>16</v>
      </c>
    </row>
    <row r="4593" spans="1:16" x14ac:dyDescent="0.35">
      <c r="A4593" t="s">
        <v>315</v>
      </c>
      <c r="B4593" t="s">
        <v>305</v>
      </c>
      <c r="C4593" s="1">
        <v>44208</v>
      </c>
      <c r="D4593">
        <v>16</v>
      </c>
      <c r="E4593">
        <v>0</v>
      </c>
      <c r="F4593" t="s">
        <v>54</v>
      </c>
      <c r="G4593" t="s">
        <v>54</v>
      </c>
      <c r="H4593" t="s">
        <v>54</v>
      </c>
      <c r="I4593" t="s">
        <v>19</v>
      </c>
      <c r="J4593" t="s">
        <v>50</v>
      </c>
      <c r="K4593" t="s">
        <v>51</v>
      </c>
      <c r="L4593" t="s">
        <v>54</v>
      </c>
      <c r="M4593" t="s">
        <v>22</v>
      </c>
      <c r="N4593">
        <v>0</v>
      </c>
      <c r="O4593">
        <v>-2.1733500000000001</v>
      </c>
      <c r="P4593">
        <v>16</v>
      </c>
    </row>
    <row r="4594" spans="1:16" x14ac:dyDescent="0.35">
      <c r="A4594" t="s">
        <v>308</v>
      </c>
      <c r="B4594" t="s">
        <v>309</v>
      </c>
      <c r="C4594" s="1">
        <v>44208</v>
      </c>
      <c r="D4594">
        <v>5</v>
      </c>
      <c r="E4594">
        <v>0</v>
      </c>
      <c r="F4594" t="s">
        <v>54</v>
      </c>
      <c r="G4594" t="s">
        <v>54</v>
      </c>
      <c r="H4594" t="s">
        <v>54</v>
      </c>
      <c r="I4594" t="s">
        <v>19</v>
      </c>
      <c r="J4594" t="s">
        <v>50</v>
      </c>
      <c r="K4594" t="s">
        <v>51</v>
      </c>
      <c r="L4594" t="s">
        <v>54</v>
      </c>
      <c r="M4594" t="s">
        <v>22</v>
      </c>
      <c r="N4594">
        <v>0</v>
      </c>
      <c r="O4594">
        <v>-0.90305999999999997</v>
      </c>
      <c r="P4594">
        <v>16</v>
      </c>
    </row>
    <row r="4595" spans="1:16" x14ac:dyDescent="0.35">
      <c r="A4595" t="s">
        <v>307</v>
      </c>
      <c r="B4595" t="s">
        <v>308</v>
      </c>
      <c r="C4595" s="1">
        <v>44208</v>
      </c>
      <c r="D4595">
        <v>4</v>
      </c>
      <c r="E4595">
        <v>0</v>
      </c>
      <c r="F4595" t="s">
        <v>54</v>
      </c>
      <c r="G4595" t="s">
        <v>54</v>
      </c>
      <c r="H4595" t="s">
        <v>54</v>
      </c>
      <c r="I4595" t="s">
        <v>19</v>
      </c>
      <c r="J4595" t="s">
        <v>50</v>
      </c>
      <c r="K4595" t="s">
        <v>51</v>
      </c>
      <c r="L4595" t="s">
        <v>54</v>
      </c>
      <c r="M4595" t="s">
        <v>22</v>
      </c>
      <c r="N4595">
        <v>0</v>
      </c>
      <c r="O4595">
        <v>-0.84043999999999996</v>
      </c>
      <c r="P4595">
        <v>16</v>
      </c>
    </row>
    <row r="4596" spans="1:16" x14ac:dyDescent="0.35">
      <c r="A4596" t="s">
        <v>318</v>
      </c>
      <c r="B4596" t="s">
        <v>315</v>
      </c>
      <c r="C4596" s="1">
        <v>44208</v>
      </c>
      <c r="D4596">
        <v>15</v>
      </c>
      <c r="E4596">
        <v>0</v>
      </c>
      <c r="F4596" t="s">
        <v>54</v>
      </c>
      <c r="G4596" t="s">
        <v>54</v>
      </c>
      <c r="H4596" t="s">
        <v>54</v>
      </c>
      <c r="I4596" t="s">
        <v>19</v>
      </c>
      <c r="J4596" t="s">
        <v>50</v>
      </c>
      <c r="K4596" t="s">
        <v>51</v>
      </c>
      <c r="L4596" t="s">
        <v>54</v>
      </c>
      <c r="M4596" t="s">
        <v>22</v>
      </c>
      <c r="N4596">
        <v>0</v>
      </c>
      <c r="O4596">
        <v>-1.99024</v>
      </c>
      <c r="P4596">
        <v>16</v>
      </c>
    </row>
    <row r="4597" spans="1:16" x14ac:dyDescent="0.35">
      <c r="A4597" t="s">
        <v>319</v>
      </c>
      <c r="B4597" t="s">
        <v>301</v>
      </c>
      <c r="C4597" s="1">
        <v>44208</v>
      </c>
      <c r="D4597">
        <v>7</v>
      </c>
      <c r="E4597">
        <v>0</v>
      </c>
      <c r="F4597" t="s">
        <v>54</v>
      </c>
      <c r="G4597" t="s">
        <v>54</v>
      </c>
      <c r="H4597" t="s">
        <v>54</v>
      </c>
      <c r="I4597" t="s">
        <v>19</v>
      </c>
      <c r="J4597" t="s">
        <v>50</v>
      </c>
      <c r="K4597" t="s">
        <v>51</v>
      </c>
      <c r="L4597" t="s">
        <v>54</v>
      </c>
      <c r="M4597" t="s">
        <v>22</v>
      </c>
      <c r="N4597">
        <v>0</v>
      </c>
      <c r="O4597">
        <v>-1.23715</v>
      </c>
      <c r="P4597">
        <v>16</v>
      </c>
    </row>
    <row r="4598" spans="1:16" x14ac:dyDescent="0.35">
      <c r="A4598" t="s">
        <v>303</v>
      </c>
      <c r="B4598" t="s">
        <v>304</v>
      </c>
      <c r="C4598" s="1">
        <v>44208</v>
      </c>
      <c r="D4598">
        <v>19</v>
      </c>
      <c r="E4598">
        <v>0</v>
      </c>
      <c r="F4598" t="s">
        <v>54</v>
      </c>
      <c r="G4598" t="s">
        <v>54</v>
      </c>
      <c r="H4598" t="s">
        <v>54</v>
      </c>
      <c r="I4598" t="s">
        <v>19</v>
      </c>
      <c r="J4598" t="s">
        <v>50</v>
      </c>
      <c r="K4598" t="s">
        <v>51</v>
      </c>
      <c r="L4598" t="s">
        <v>54</v>
      </c>
      <c r="M4598" t="s">
        <v>22</v>
      </c>
      <c r="N4598">
        <v>0</v>
      </c>
      <c r="O4598">
        <v>-2.38687</v>
      </c>
      <c r="P4598">
        <v>16</v>
      </c>
    </row>
    <row r="4599" spans="1:16" x14ac:dyDescent="0.35">
      <c r="A4599" t="s">
        <v>306</v>
      </c>
      <c r="B4599" t="s">
        <v>303</v>
      </c>
      <c r="C4599" s="1">
        <v>44208</v>
      </c>
      <c r="D4599">
        <v>18</v>
      </c>
      <c r="E4599">
        <v>0</v>
      </c>
      <c r="F4599" t="s">
        <v>54</v>
      </c>
      <c r="G4599" t="s">
        <v>54</v>
      </c>
      <c r="H4599" t="s">
        <v>54</v>
      </c>
      <c r="I4599" t="s">
        <v>19</v>
      </c>
      <c r="J4599" t="s">
        <v>50</v>
      </c>
      <c r="K4599" t="s">
        <v>51</v>
      </c>
      <c r="L4599" t="s">
        <v>54</v>
      </c>
      <c r="M4599" t="s">
        <v>22</v>
      </c>
      <c r="N4599">
        <v>0</v>
      </c>
      <c r="O4599">
        <v>-2.3982700000000001</v>
      </c>
      <c r="P4599">
        <v>16</v>
      </c>
    </row>
    <row r="4600" spans="1:16" x14ac:dyDescent="0.35">
      <c r="A4600" t="s">
        <v>300</v>
      </c>
      <c r="B4600" t="s">
        <v>318</v>
      </c>
      <c r="C4600" s="1">
        <v>44208</v>
      </c>
      <c r="D4600">
        <v>14</v>
      </c>
      <c r="E4600">
        <v>0</v>
      </c>
      <c r="F4600" t="s">
        <v>54</v>
      </c>
      <c r="G4600" t="s">
        <v>54</v>
      </c>
      <c r="H4600" t="s">
        <v>54</v>
      </c>
      <c r="I4600" t="s">
        <v>19</v>
      </c>
      <c r="J4600" t="s">
        <v>50</v>
      </c>
      <c r="K4600" t="s">
        <v>51</v>
      </c>
      <c r="L4600" t="s">
        <v>54</v>
      </c>
      <c r="M4600" t="s">
        <v>22</v>
      </c>
      <c r="N4600">
        <v>0</v>
      </c>
      <c r="O4600">
        <v>-1.9145399999999999</v>
      </c>
      <c r="P4600">
        <v>16</v>
      </c>
    </row>
    <row r="4601" spans="1:16" x14ac:dyDescent="0.35">
      <c r="A4601" t="s">
        <v>312</v>
      </c>
      <c r="B4601" t="s">
        <v>299</v>
      </c>
      <c r="C4601" s="1">
        <v>44208</v>
      </c>
      <c r="D4601">
        <v>12</v>
      </c>
      <c r="E4601">
        <v>0</v>
      </c>
      <c r="F4601" t="s">
        <v>54</v>
      </c>
      <c r="G4601" t="s">
        <v>54</v>
      </c>
      <c r="H4601" t="s">
        <v>54</v>
      </c>
      <c r="I4601" t="s">
        <v>19</v>
      </c>
      <c r="J4601" t="s">
        <v>50</v>
      </c>
      <c r="K4601" t="s">
        <v>51</v>
      </c>
      <c r="L4601" t="s">
        <v>54</v>
      </c>
      <c r="M4601" t="s">
        <v>22</v>
      </c>
      <c r="N4601">
        <v>0</v>
      </c>
      <c r="O4601">
        <v>-2.1630600000000002</v>
      </c>
      <c r="P4601">
        <v>16</v>
      </c>
    </row>
    <row r="4602" spans="1:16" x14ac:dyDescent="0.35">
      <c r="A4602" t="s">
        <v>313</v>
      </c>
      <c r="B4602" t="s">
        <v>314</v>
      </c>
      <c r="C4602" s="1">
        <v>44208</v>
      </c>
      <c r="D4602">
        <v>10</v>
      </c>
      <c r="E4602">
        <v>0</v>
      </c>
      <c r="F4602" t="s">
        <v>54</v>
      </c>
      <c r="G4602" t="s">
        <v>54</v>
      </c>
      <c r="H4602" t="s">
        <v>54</v>
      </c>
      <c r="I4602" t="s">
        <v>19</v>
      </c>
      <c r="J4602" t="s">
        <v>50</v>
      </c>
      <c r="K4602" t="s">
        <v>51</v>
      </c>
      <c r="L4602" t="s">
        <v>54</v>
      </c>
      <c r="M4602" t="s">
        <v>22</v>
      </c>
      <c r="N4602">
        <v>0</v>
      </c>
      <c r="O4602">
        <v>-2.3978199999999998</v>
      </c>
      <c r="P4602">
        <v>16</v>
      </c>
    </row>
    <row r="4603" spans="1:16" x14ac:dyDescent="0.35">
      <c r="A4603" t="s">
        <v>320</v>
      </c>
      <c r="B4603" t="s">
        <v>310</v>
      </c>
      <c r="C4603" s="1">
        <v>44208</v>
      </c>
      <c r="D4603">
        <v>21</v>
      </c>
      <c r="E4603">
        <v>0</v>
      </c>
      <c r="F4603" t="s">
        <v>54</v>
      </c>
      <c r="G4603" t="s">
        <v>54</v>
      </c>
      <c r="H4603" t="s">
        <v>54</v>
      </c>
      <c r="I4603" t="s">
        <v>19</v>
      </c>
      <c r="J4603" t="s">
        <v>50</v>
      </c>
      <c r="K4603" t="s">
        <v>51</v>
      </c>
      <c r="L4603" t="s">
        <v>54</v>
      </c>
      <c r="M4603" t="s">
        <v>22</v>
      </c>
      <c r="N4603">
        <v>0</v>
      </c>
      <c r="O4603">
        <v>-2.2402299999999999</v>
      </c>
      <c r="P4603">
        <v>16</v>
      </c>
    </row>
    <row r="4604" spans="1:16" x14ac:dyDescent="0.35">
      <c r="A4604" t="s">
        <v>301</v>
      </c>
      <c r="B4604" t="s">
        <v>302</v>
      </c>
      <c r="C4604" s="1">
        <v>44208</v>
      </c>
      <c r="D4604">
        <v>8</v>
      </c>
      <c r="E4604">
        <v>0</v>
      </c>
      <c r="F4604" t="s">
        <v>54</v>
      </c>
      <c r="G4604" t="s">
        <v>54</v>
      </c>
      <c r="H4604" t="s">
        <v>54</v>
      </c>
      <c r="I4604" t="s">
        <v>19</v>
      </c>
      <c r="J4604" t="s">
        <v>50</v>
      </c>
      <c r="K4604" t="s">
        <v>51</v>
      </c>
      <c r="L4604" t="s">
        <v>54</v>
      </c>
      <c r="M4604" t="s">
        <v>22</v>
      </c>
      <c r="N4604">
        <v>0</v>
      </c>
      <c r="O4604">
        <v>-2.8797000000000001</v>
      </c>
      <c r="P4604">
        <v>16</v>
      </c>
    </row>
    <row r="4605" spans="1:16" x14ac:dyDescent="0.35">
      <c r="A4605" t="s">
        <v>309</v>
      </c>
      <c r="B4605" t="s">
        <v>319</v>
      </c>
      <c r="C4605" s="1">
        <v>44208</v>
      </c>
      <c r="D4605">
        <v>6</v>
      </c>
      <c r="E4605">
        <v>0</v>
      </c>
      <c r="F4605" t="s">
        <v>54</v>
      </c>
      <c r="G4605" t="s">
        <v>54</v>
      </c>
      <c r="H4605" t="s">
        <v>54</v>
      </c>
      <c r="I4605" t="s">
        <v>19</v>
      </c>
      <c r="J4605" t="s">
        <v>50</v>
      </c>
      <c r="K4605" t="s">
        <v>51</v>
      </c>
      <c r="L4605" t="s">
        <v>54</v>
      </c>
      <c r="M4605" t="s">
        <v>22</v>
      </c>
      <c r="N4605">
        <v>0</v>
      </c>
      <c r="O4605">
        <v>-1.09151</v>
      </c>
      <c r="P4605">
        <v>16</v>
      </c>
    </row>
    <row r="4606" spans="1:16" x14ac:dyDescent="0.35">
      <c r="A4606" t="s">
        <v>304</v>
      </c>
      <c r="B4606" t="s">
        <v>320</v>
      </c>
      <c r="C4606" s="1">
        <v>44208</v>
      </c>
      <c r="D4606">
        <v>20</v>
      </c>
      <c r="E4606">
        <v>0</v>
      </c>
      <c r="F4606" t="s">
        <v>54</v>
      </c>
      <c r="G4606" t="s">
        <v>54</v>
      </c>
      <c r="H4606" t="s">
        <v>54</v>
      </c>
      <c r="I4606" t="s">
        <v>19</v>
      </c>
      <c r="J4606" t="s">
        <v>50</v>
      </c>
      <c r="K4606" t="s">
        <v>51</v>
      </c>
      <c r="L4606" t="s">
        <v>54</v>
      </c>
      <c r="M4606" t="s">
        <v>22</v>
      </c>
      <c r="N4606">
        <v>0</v>
      </c>
      <c r="O4606">
        <v>-1.99448</v>
      </c>
      <c r="P4606">
        <v>16</v>
      </c>
    </row>
    <row r="4607" spans="1:16" x14ac:dyDescent="0.35">
      <c r="A4607" t="s">
        <v>298</v>
      </c>
      <c r="B4607" t="s">
        <v>307</v>
      </c>
      <c r="C4607" s="1">
        <v>44208</v>
      </c>
      <c r="D4607">
        <v>3</v>
      </c>
      <c r="E4607">
        <v>0</v>
      </c>
      <c r="F4607" t="s">
        <v>54</v>
      </c>
      <c r="G4607" t="s">
        <v>54</v>
      </c>
      <c r="H4607" t="s">
        <v>54</v>
      </c>
      <c r="I4607" t="s">
        <v>19</v>
      </c>
      <c r="J4607" t="s">
        <v>50</v>
      </c>
      <c r="K4607" t="s">
        <v>51</v>
      </c>
      <c r="L4607" t="s">
        <v>54</v>
      </c>
      <c r="M4607" t="s">
        <v>22</v>
      </c>
      <c r="N4607">
        <v>0</v>
      </c>
      <c r="O4607">
        <v>-0.85270999999999997</v>
      </c>
      <c r="P4607">
        <v>16</v>
      </c>
    </row>
    <row r="4608" spans="1:16" x14ac:dyDescent="0.35">
      <c r="A4608" t="s">
        <v>299</v>
      </c>
      <c r="B4608" t="s">
        <v>300</v>
      </c>
      <c r="C4608" s="1">
        <v>44208</v>
      </c>
      <c r="D4608">
        <v>13</v>
      </c>
      <c r="E4608">
        <v>0</v>
      </c>
      <c r="F4608" t="s">
        <v>54</v>
      </c>
      <c r="G4608" t="s">
        <v>54</v>
      </c>
      <c r="H4608" t="s">
        <v>54</v>
      </c>
      <c r="I4608" t="s">
        <v>19</v>
      </c>
      <c r="J4608" t="s">
        <v>50</v>
      </c>
      <c r="K4608" t="s">
        <v>51</v>
      </c>
      <c r="L4608" t="s">
        <v>54</v>
      </c>
      <c r="M4608" t="s">
        <v>22</v>
      </c>
      <c r="N4608">
        <v>0</v>
      </c>
      <c r="O4608">
        <v>-1.90741</v>
      </c>
      <c r="P4608">
        <v>16</v>
      </c>
    </row>
    <row r="4609" spans="1:16" x14ac:dyDescent="0.35">
      <c r="A4609" t="s">
        <v>305</v>
      </c>
      <c r="B4609" t="s">
        <v>306</v>
      </c>
      <c r="C4609" s="1">
        <v>44208</v>
      </c>
      <c r="D4609">
        <v>17</v>
      </c>
      <c r="E4609">
        <v>0</v>
      </c>
      <c r="F4609" t="s">
        <v>54</v>
      </c>
      <c r="G4609" t="s">
        <v>54</v>
      </c>
      <c r="H4609" t="s">
        <v>54</v>
      </c>
      <c r="I4609" t="s">
        <v>19</v>
      </c>
      <c r="J4609" t="s">
        <v>50</v>
      </c>
      <c r="K4609" t="s">
        <v>51</v>
      </c>
      <c r="L4609" t="s">
        <v>54</v>
      </c>
      <c r="M4609" t="s">
        <v>22</v>
      </c>
      <c r="N4609">
        <v>0</v>
      </c>
      <c r="O4609">
        <v>-1.8277300000000001</v>
      </c>
      <c r="P4609">
        <v>16</v>
      </c>
    </row>
    <row r="4610" spans="1:16" x14ac:dyDescent="0.35">
      <c r="A4610" t="s">
        <v>321</v>
      </c>
      <c r="B4610" t="s">
        <v>322</v>
      </c>
      <c r="C4610" s="1">
        <v>44209</v>
      </c>
      <c r="D4610">
        <v>11</v>
      </c>
      <c r="E4610">
        <v>0</v>
      </c>
      <c r="F4610" t="s">
        <v>18</v>
      </c>
      <c r="G4610" t="s">
        <v>18</v>
      </c>
      <c r="H4610" t="s">
        <v>18</v>
      </c>
      <c r="I4610" t="s">
        <v>19</v>
      </c>
      <c r="J4610" t="s">
        <v>20</v>
      </c>
      <c r="K4610" t="s">
        <v>21</v>
      </c>
      <c r="L4610" t="s">
        <v>18</v>
      </c>
      <c r="M4610" t="s">
        <v>22</v>
      </c>
      <c r="N4610">
        <v>0</v>
      </c>
      <c r="O4610">
        <v>25.878599999999999</v>
      </c>
      <c r="P4610">
        <v>1</v>
      </c>
    </row>
    <row r="4611" spans="1:16" x14ac:dyDescent="0.35">
      <c r="A4611" t="s">
        <v>323</v>
      </c>
      <c r="B4611" t="s">
        <v>324</v>
      </c>
      <c r="C4611" s="1">
        <v>44209</v>
      </c>
      <c r="D4611">
        <v>8</v>
      </c>
      <c r="E4611">
        <v>0</v>
      </c>
      <c r="F4611" t="s">
        <v>18</v>
      </c>
      <c r="G4611" t="s">
        <v>18</v>
      </c>
      <c r="H4611" t="s">
        <v>18</v>
      </c>
      <c r="I4611" t="s">
        <v>19</v>
      </c>
      <c r="J4611" t="s">
        <v>20</v>
      </c>
      <c r="K4611" t="s">
        <v>21</v>
      </c>
      <c r="L4611" t="s">
        <v>18</v>
      </c>
      <c r="M4611" t="s">
        <v>22</v>
      </c>
      <c r="N4611">
        <v>0</v>
      </c>
      <c r="O4611">
        <v>49.225859999999997</v>
      </c>
      <c r="P4611">
        <v>1</v>
      </c>
    </row>
    <row r="4612" spans="1:16" x14ac:dyDescent="0.35">
      <c r="A4612" t="s">
        <v>317</v>
      </c>
      <c r="B4612" t="s">
        <v>325</v>
      </c>
      <c r="C4612" s="1">
        <v>44209</v>
      </c>
      <c r="D4612">
        <v>1</v>
      </c>
      <c r="E4612">
        <v>0</v>
      </c>
      <c r="F4612" t="s">
        <v>18</v>
      </c>
      <c r="G4612" t="s">
        <v>18</v>
      </c>
      <c r="H4612" t="s">
        <v>18</v>
      </c>
      <c r="I4612" t="s">
        <v>19</v>
      </c>
      <c r="J4612" t="s">
        <v>20</v>
      </c>
      <c r="K4612" t="s">
        <v>21</v>
      </c>
      <c r="L4612" t="s">
        <v>18</v>
      </c>
      <c r="M4612" t="s">
        <v>22</v>
      </c>
      <c r="N4612">
        <v>0</v>
      </c>
      <c r="O4612">
        <v>31.485769999999999</v>
      </c>
      <c r="P4612">
        <v>1</v>
      </c>
    </row>
    <row r="4613" spans="1:16" x14ac:dyDescent="0.35">
      <c r="A4613" t="s">
        <v>326</v>
      </c>
      <c r="B4613" t="s">
        <v>327</v>
      </c>
      <c r="C4613" s="1">
        <v>44209</v>
      </c>
      <c r="D4613">
        <v>21</v>
      </c>
      <c r="E4613">
        <v>0</v>
      </c>
      <c r="F4613" t="s">
        <v>18</v>
      </c>
      <c r="G4613" t="s">
        <v>18</v>
      </c>
      <c r="H4613" t="s">
        <v>18</v>
      </c>
      <c r="I4613" t="s">
        <v>19</v>
      </c>
      <c r="J4613" t="s">
        <v>20</v>
      </c>
      <c r="K4613" t="s">
        <v>21</v>
      </c>
      <c r="L4613" t="s">
        <v>18</v>
      </c>
      <c r="M4613" t="s">
        <v>22</v>
      </c>
      <c r="N4613">
        <v>0</v>
      </c>
      <c r="O4613">
        <v>41.844320000000003</v>
      </c>
      <c r="P4613">
        <v>1</v>
      </c>
    </row>
    <row r="4614" spans="1:16" x14ac:dyDescent="0.35">
      <c r="A4614" t="s">
        <v>328</v>
      </c>
      <c r="B4614" t="s">
        <v>329</v>
      </c>
      <c r="C4614" s="1">
        <v>44209</v>
      </c>
      <c r="D4614">
        <v>16</v>
      </c>
      <c r="E4614">
        <v>0</v>
      </c>
      <c r="F4614" t="s">
        <v>18</v>
      </c>
      <c r="G4614" t="s">
        <v>18</v>
      </c>
      <c r="H4614" t="s">
        <v>18</v>
      </c>
      <c r="I4614" t="s">
        <v>19</v>
      </c>
      <c r="J4614" t="s">
        <v>20</v>
      </c>
      <c r="K4614" t="s">
        <v>21</v>
      </c>
      <c r="L4614" t="s">
        <v>18</v>
      </c>
      <c r="M4614" t="s">
        <v>22</v>
      </c>
      <c r="N4614">
        <v>0</v>
      </c>
      <c r="O4614">
        <v>30.43364</v>
      </c>
      <c r="P4614">
        <v>1</v>
      </c>
    </row>
    <row r="4615" spans="1:16" x14ac:dyDescent="0.35">
      <c r="A4615" t="s">
        <v>325</v>
      </c>
      <c r="B4615" t="s">
        <v>330</v>
      </c>
      <c r="C4615" s="1">
        <v>44209</v>
      </c>
      <c r="D4615">
        <v>2</v>
      </c>
      <c r="E4615">
        <v>0</v>
      </c>
      <c r="F4615" t="s">
        <v>18</v>
      </c>
      <c r="G4615" t="s">
        <v>18</v>
      </c>
      <c r="H4615" t="s">
        <v>18</v>
      </c>
      <c r="I4615" t="s">
        <v>19</v>
      </c>
      <c r="J4615" t="s">
        <v>20</v>
      </c>
      <c r="K4615" t="s">
        <v>21</v>
      </c>
      <c r="L4615" t="s">
        <v>18</v>
      </c>
      <c r="M4615" t="s">
        <v>22</v>
      </c>
      <c r="N4615">
        <v>0</v>
      </c>
      <c r="O4615">
        <v>30.59262</v>
      </c>
      <c r="P4615">
        <v>1</v>
      </c>
    </row>
    <row r="4616" spans="1:16" x14ac:dyDescent="0.35">
      <c r="A4616" t="s">
        <v>330</v>
      </c>
      <c r="B4616" t="s">
        <v>331</v>
      </c>
      <c r="C4616" s="1">
        <v>44209</v>
      </c>
      <c r="D4616">
        <v>3</v>
      </c>
      <c r="E4616">
        <v>0</v>
      </c>
      <c r="F4616" t="s">
        <v>18</v>
      </c>
      <c r="G4616" t="s">
        <v>18</v>
      </c>
      <c r="H4616" t="s">
        <v>18</v>
      </c>
      <c r="I4616" t="s">
        <v>19</v>
      </c>
      <c r="J4616" t="s">
        <v>20</v>
      </c>
      <c r="K4616" t="s">
        <v>21</v>
      </c>
      <c r="L4616" t="s">
        <v>18</v>
      </c>
      <c r="M4616" t="s">
        <v>22</v>
      </c>
      <c r="N4616">
        <v>0</v>
      </c>
      <c r="O4616">
        <v>29.85595</v>
      </c>
      <c r="P4616">
        <v>1</v>
      </c>
    </row>
    <row r="4617" spans="1:16" x14ac:dyDescent="0.35">
      <c r="A4617" t="s">
        <v>332</v>
      </c>
      <c r="B4617" t="s">
        <v>321</v>
      </c>
      <c r="C4617" s="1">
        <v>44209</v>
      </c>
      <c r="D4617">
        <v>10</v>
      </c>
      <c r="E4617">
        <v>0</v>
      </c>
      <c r="F4617" t="s">
        <v>18</v>
      </c>
      <c r="G4617" t="s">
        <v>18</v>
      </c>
      <c r="H4617" t="s">
        <v>18</v>
      </c>
      <c r="I4617" t="s">
        <v>19</v>
      </c>
      <c r="J4617" t="s">
        <v>20</v>
      </c>
      <c r="K4617" t="s">
        <v>21</v>
      </c>
      <c r="L4617" t="s">
        <v>18</v>
      </c>
      <c r="M4617" t="s">
        <v>22</v>
      </c>
      <c r="N4617">
        <v>0</v>
      </c>
      <c r="O4617">
        <v>30.173960000000001</v>
      </c>
      <c r="P4617">
        <v>1</v>
      </c>
    </row>
    <row r="4618" spans="1:16" x14ac:dyDescent="0.35">
      <c r="A4618" t="s">
        <v>333</v>
      </c>
      <c r="B4618" t="s">
        <v>323</v>
      </c>
      <c r="C4618" s="1">
        <v>44209</v>
      </c>
      <c r="D4618">
        <v>7</v>
      </c>
      <c r="E4618">
        <v>0</v>
      </c>
      <c r="F4618" t="s">
        <v>18</v>
      </c>
      <c r="G4618" t="s">
        <v>18</v>
      </c>
      <c r="H4618" t="s">
        <v>18</v>
      </c>
      <c r="I4618" t="s">
        <v>19</v>
      </c>
      <c r="J4618" t="s">
        <v>20</v>
      </c>
      <c r="K4618" t="s">
        <v>21</v>
      </c>
      <c r="L4618" t="s">
        <v>18</v>
      </c>
      <c r="M4618" t="s">
        <v>22</v>
      </c>
      <c r="N4618">
        <v>0</v>
      </c>
      <c r="O4618">
        <v>46.687289999999997</v>
      </c>
      <c r="P4618">
        <v>1</v>
      </c>
    </row>
    <row r="4619" spans="1:16" x14ac:dyDescent="0.35">
      <c r="A4619" t="s">
        <v>334</v>
      </c>
      <c r="B4619" t="s">
        <v>335</v>
      </c>
      <c r="C4619" s="1">
        <v>44209</v>
      </c>
      <c r="D4619">
        <v>24</v>
      </c>
      <c r="E4619">
        <v>0</v>
      </c>
      <c r="F4619" t="s">
        <v>18</v>
      </c>
      <c r="G4619" t="s">
        <v>18</v>
      </c>
      <c r="H4619" t="s">
        <v>18</v>
      </c>
      <c r="I4619" t="s">
        <v>19</v>
      </c>
      <c r="J4619" t="s">
        <v>20</v>
      </c>
      <c r="K4619" t="s">
        <v>21</v>
      </c>
      <c r="L4619" t="s">
        <v>18</v>
      </c>
      <c r="M4619" t="s">
        <v>22</v>
      </c>
      <c r="N4619">
        <v>0</v>
      </c>
      <c r="O4619">
        <v>33.198079999999997</v>
      </c>
      <c r="P4619">
        <v>1</v>
      </c>
    </row>
    <row r="4620" spans="1:16" x14ac:dyDescent="0.35">
      <c r="A4620" t="s">
        <v>322</v>
      </c>
      <c r="B4620" t="s">
        <v>336</v>
      </c>
      <c r="C4620" s="1">
        <v>44209</v>
      </c>
      <c r="D4620">
        <v>12</v>
      </c>
      <c r="E4620">
        <v>0</v>
      </c>
      <c r="F4620" t="s">
        <v>18</v>
      </c>
      <c r="G4620" t="s">
        <v>18</v>
      </c>
      <c r="H4620" t="s">
        <v>18</v>
      </c>
      <c r="I4620" t="s">
        <v>19</v>
      </c>
      <c r="J4620" t="s">
        <v>20</v>
      </c>
      <c r="K4620" t="s">
        <v>21</v>
      </c>
      <c r="L4620" t="s">
        <v>18</v>
      </c>
      <c r="M4620" t="s">
        <v>22</v>
      </c>
      <c r="N4620">
        <v>0</v>
      </c>
      <c r="O4620">
        <v>24.519100000000002</v>
      </c>
      <c r="P4620">
        <v>1</v>
      </c>
    </row>
    <row r="4621" spans="1:16" x14ac:dyDescent="0.35">
      <c r="A4621" t="s">
        <v>337</v>
      </c>
      <c r="B4621" t="s">
        <v>338</v>
      </c>
      <c r="C4621" s="1">
        <v>44209</v>
      </c>
      <c r="D4621">
        <v>14</v>
      </c>
      <c r="E4621">
        <v>0</v>
      </c>
      <c r="F4621" t="s">
        <v>18</v>
      </c>
      <c r="G4621" t="s">
        <v>18</v>
      </c>
      <c r="H4621" t="s">
        <v>18</v>
      </c>
      <c r="I4621" t="s">
        <v>19</v>
      </c>
      <c r="J4621" t="s">
        <v>20</v>
      </c>
      <c r="K4621" t="s">
        <v>21</v>
      </c>
      <c r="L4621" t="s">
        <v>18</v>
      </c>
      <c r="M4621" t="s">
        <v>22</v>
      </c>
      <c r="N4621">
        <v>0</v>
      </c>
      <c r="O4621">
        <v>21.69622</v>
      </c>
      <c r="P4621">
        <v>1</v>
      </c>
    </row>
    <row r="4622" spans="1:16" x14ac:dyDescent="0.35">
      <c r="A4622" t="s">
        <v>339</v>
      </c>
      <c r="B4622" t="s">
        <v>340</v>
      </c>
      <c r="C4622" s="1">
        <v>44209</v>
      </c>
      <c r="D4622">
        <v>18</v>
      </c>
      <c r="E4622">
        <v>0</v>
      </c>
      <c r="F4622" t="s">
        <v>18</v>
      </c>
      <c r="G4622" t="s">
        <v>18</v>
      </c>
      <c r="H4622" t="s">
        <v>18</v>
      </c>
      <c r="I4622" t="s">
        <v>19</v>
      </c>
      <c r="J4622" t="s">
        <v>20</v>
      </c>
      <c r="K4622" t="s">
        <v>21</v>
      </c>
      <c r="L4622" t="s">
        <v>18</v>
      </c>
      <c r="M4622" t="s">
        <v>22</v>
      </c>
      <c r="N4622">
        <v>0</v>
      </c>
      <c r="O4622">
        <v>60.017650000000003</v>
      </c>
      <c r="P4622">
        <v>1</v>
      </c>
    </row>
    <row r="4623" spans="1:16" x14ac:dyDescent="0.35">
      <c r="A4623" t="s">
        <v>340</v>
      </c>
      <c r="B4623" t="s">
        <v>341</v>
      </c>
      <c r="C4623" s="1">
        <v>44209</v>
      </c>
      <c r="D4623">
        <v>19</v>
      </c>
      <c r="E4623">
        <v>0</v>
      </c>
      <c r="F4623" t="s">
        <v>18</v>
      </c>
      <c r="G4623" t="s">
        <v>18</v>
      </c>
      <c r="H4623" t="s">
        <v>18</v>
      </c>
      <c r="I4623" t="s">
        <v>19</v>
      </c>
      <c r="J4623" t="s">
        <v>20</v>
      </c>
      <c r="K4623" t="s">
        <v>21</v>
      </c>
      <c r="L4623" t="s">
        <v>18</v>
      </c>
      <c r="M4623" t="s">
        <v>22</v>
      </c>
      <c r="N4623">
        <v>0</v>
      </c>
      <c r="O4623">
        <v>52.580860000000001</v>
      </c>
      <c r="P4623">
        <v>1</v>
      </c>
    </row>
    <row r="4624" spans="1:16" x14ac:dyDescent="0.35">
      <c r="A4624" t="s">
        <v>342</v>
      </c>
      <c r="B4624" t="s">
        <v>343</v>
      </c>
      <c r="C4624" s="1">
        <v>44209</v>
      </c>
      <c r="D4624">
        <v>5</v>
      </c>
      <c r="E4624">
        <v>0</v>
      </c>
      <c r="F4624" t="s">
        <v>18</v>
      </c>
      <c r="G4624" t="s">
        <v>18</v>
      </c>
      <c r="H4624" t="s">
        <v>18</v>
      </c>
      <c r="I4624" t="s">
        <v>19</v>
      </c>
      <c r="J4624" t="s">
        <v>20</v>
      </c>
      <c r="K4624" t="s">
        <v>21</v>
      </c>
      <c r="L4624" t="s">
        <v>18</v>
      </c>
      <c r="M4624" t="s">
        <v>22</v>
      </c>
      <c r="N4624">
        <v>0</v>
      </c>
      <c r="O4624">
        <v>30.962900000000001</v>
      </c>
      <c r="P4624">
        <v>1</v>
      </c>
    </row>
    <row r="4625" spans="1:16" x14ac:dyDescent="0.35">
      <c r="A4625" t="s">
        <v>341</v>
      </c>
      <c r="B4625" t="s">
        <v>326</v>
      </c>
      <c r="C4625" s="1">
        <v>44209</v>
      </c>
      <c r="D4625">
        <v>20</v>
      </c>
      <c r="E4625">
        <v>0</v>
      </c>
      <c r="F4625" t="s">
        <v>18</v>
      </c>
      <c r="G4625" t="s">
        <v>18</v>
      </c>
      <c r="H4625" t="s">
        <v>18</v>
      </c>
      <c r="I4625" t="s">
        <v>19</v>
      </c>
      <c r="J4625" t="s">
        <v>20</v>
      </c>
      <c r="K4625" t="s">
        <v>21</v>
      </c>
      <c r="L4625" t="s">
        <v>18</v>
      </c>
      <c r="M4625" t="s">
        <v>22</v>
      </c>
      <c r="N4625">
        <v>0</v>
      </c>
      <c r="O4625">
        <v>43.805900000000001</v>
      </c>
      <c r="P4625">
        <v>1</v>
      </c>
    </row>
    <row r="4626" spans="1:16" x14ac:dyDescent="0.35">
      <c r="A4626" t="s">
        <v>344</v>
      </c>
      <c r="B4626" t="s">
        <v>334</v>
      </c>
      <c r="C4626" s="1">
        <v>44209</v>
      </c>
      <c r="D4626">
        <v>23</v>
      </c>
      <c r="E4626">
        <v>0</v>
      </c>
      <c r="F4626" t="s">
        <v>18</v>
      </c>
      <c r="G4626" t="s">
        <v>18</v>
      </c>
      <c r="H4626" t="s">
        <v>18</v>
      </c>
      <c r="I4626" t="s">
        <v>19</v>
      </c>
      <c r="J4626" t="s">
        <v>20</v>
      </c>
      <c r="K4626" t="s">
        <v>21</v>
      </c>
      <c r="L4626" t="s">
        <v>18</v>
      </c>
      <c r="M4626" t="s">
        <v>22</v>
      </c>
      <c r="N4626">
        <v>0</v>
      </c>
      <c r="O4626">
        <v>34.634819999999998</v>
      </c>
      <c r="P4626">
        <v>1</v>
      </c>
    </row>
    <row r="4627" spans="1:16" x14ac:dyDescent="0.35">
      <c r="A4627" t="s">
        <v>324</v>
      </c>
      <c r="B4627" t="s">
        <v>332</v>
      </c>
      <c r="C4627" s="1">
        <v>44209</v>
      </c>
      <c r="D4627">
        <v>9</v>
      </c>
      <c r="E4627">
        <v>0</v>
      </c>
      <c r="F4627" t="s">
        <v>18</v>
      </c>
      <c r="G4627" t="s">
        <v>18</v>
      </c>
      <c r="H4627" t="s">
        <v>18</v>
      </c>
      <c r="I4627" t="s">
        <v>19</v>
      </c>
      <c r="J4627" t="s">
        <v>20</v>
      </c>
      <c r="K4627" t="s">
        <v>21</v>
      </c>
      <c r="L4627" t="s">
        <v>18</v>
      </c>
      <c r="M4627" t="s">
        <v>22</v>
      </c>
      <c r="N4627">
        <v>0</v>
      </c>
      <c r="O4627">
        <v>37.921469999999999</v>
      </c>
      <c r="P4627">
        <v>1</v>
      </c>
    </row>
    <row r="4628" spans="1:16" x14ac:dyDescent="0.35">
      <c r="A4628" t="s">
        <v>338</v>
      </c>
      <c r="B4628" t="s">
        <v>328</v>
      </c>
      <c r="C4628" s="1">
        <v>44209</v>
      </c>
      <c r="D4628">
        <v>15</v>
      </c>
      <c r="E4628">
        <v>0</v>
      </c>
      <c r="F4628" t="s">
        <v>18</v>
      </c>
      <c r="G4628" t="s">
        <v>18</v>
      </c>
      <c r="H4628" t="s">
        <v>18</v>
      </c>
      <c r="I4628" t="s">
        <v>19</v>
      </c>
      <c r="J4628" t="s">
        <v>20</v>
      </c>
      <c r="K4628" t="s">
        <v>21</v>
      </c>
      <c r="L4628" t="s">
        <v>18</v>
      </c>
      <c r="M4628" t="s">
        <v>22</v>
      </c>
      <c r="N4628">
        <v>0</v>
      </c>
      <c r="O4628">
        <v>23.079080000000001</v>
      </c>
      <c r="P4628">
        <v>1</v>
      </c>
    </row>
    <row r="4629" spans="1:16" x14ac:dyDescent="0.35">
      <c r="A4629" t="s">
        <v>343</v>
      </c>
      <c r="B4629" t="s">
        <v>333</v>
      </c>
      <c r="C4629" s="1">
        <v>44209</v>
      </c>
      <c r="D4629">
        <v>6</v>
      </c>
      <c r="E4629">
        <v>0</v>
      </c>
      <c r="F4629" t="s">
        <v>18</v>
      </c>
      <c r="G4629" t="s">
        <v>18</v>
      </c>
      <c r="H4629" t="s">
        <v>18</v>
      </c>
      <c r="I4629" t="s">
        <v>19</v>
      </c>
      <c r="J4629" t="s">
        <v>20</v>
      </c>
      <c r="K4629" t="s">
        <v>21</v>
      </c>
      <c r="L4629" t="s">
        <v>18</v>
      </c>
      <c r="M4629" t="s">
        <v>22</v>
      </c>
      <c r="N4629">
        <v>0</v>
      </c>
      <c r="O4629">
        <v>36.64828</v>
      </c>
      <c r="P4629">
        <v>1</v>
      </c>
    </row>
    <row r="4630" spans="1:16" x14ac:dyDescent="0.35">
      <c r="A4630" t="s">
        <v>327</v>
      </c>
      <c r="B4630" t="s">
        <v>344</v>
      </c>
      <c r="C4630" s="1">
        <v>44209</v>
      </c>
      <c r="D4630">
        <v>22</v>
      </c>
      <c r="E4630">
        <v>0</v>
      </c>
      <c r="F4630" t="s">
        <v>18</v>
      </c>
      <c r="G4630" t="s">
        <v>18</v>
      </c>
      <c r="H4630" t="s">
        <v>18</v>
      </c>
      <c r="I4630" t="s">
        <v>19</v>
      </c>
      <c r="J4630" t="s">
        <v>20</v>
      </c>
      <c r="K4630" t="s">
        <v>21</v>
      </c>
      <c r="L4630" t="s">
        <v>18</v>
      </c>
      <c r="M4630" t="s">
        <v>22</v>
      </c>
      <c r="N4630">
        <v>0</v>
      </c>
      <c r="O4630">
        <v>41.061549999999997</v>
      </c>
      <c r="P4630">
        <v>1</v>
      </c>
    </row>
    <row r="4631" spans="1:16" x14ac:dyDescent="0.35">
      <c r="A4631" t="s">
        <v>336</v>
      </c>
      <c r="B4631" t="s">
        <v>337</v>
      </c>
      <c r="C4631" s="1">
        <v>44209</v>
      </c>
      <c r="D4631">
        <v>13</v>
      </c>
      <c r="E4631">
        <v>0</v>
      </c>
      <c r="F4631" t="s">
        <v>18</v>
      </c>
      <c r="G4631" t="s">
        <v>18</v>
      </c>
      <c r="H4631" t="s">
        <v>18</v>
      </c>
      <c r="I4631" t="s">
        <v>19</v>
      </c>
      <c r="J4631" t="s">
        <v>20</v>
      </c>
      <c r="K4631" t="s">
        <v>21</v>
      </c>
      <c r="L4631" t="s">
        <v>18</v>
      </c>
      <c r="M4631" t="s">
        <v>22</v>
      </c>
      <c r="N4631">
        <v>0</v>
      </c>
      <c r="O4631">
        <v>21.593389999999999</v>
      </c>
      <c r="P4631">
        <v>1</v>
      </c>
    </row>
    <row r="4632" spans="1:16" x14ac:dyDescent="0.35">
      <c r="A4632" t="s">
        <v>331</v>
      </c>
      <c r="B4632" t="s">
        <v>342</v>
      </c>
      <c r="C4632" s="1">
        <v>44209</v>
      </c>
      <c r="D4632">
        <v>4</v>
      </c>
      <c r="E4632">
        <v>0</v>
      </c>
      <c r="F4632" t="s">
        <v>18</v>
      </c>
      <c r="G4632" t="s">
        <v>18</v>
      </c>
      <c r="H4632" t="s">
        <v>18</v>
      </c>
      <c r="I4632" t="s">
        <v>19</v>
      </c>
      <c r="J4632" t="s">
        <v>20</v>
      </c>
      <c r="K4632" t="s">
        <v>21</v>
      </c>
      <c r="L4632" t="s">
        <v>18</v>
      </c>
      <c r="M4632" t="s">
        <v>22</v>
      </c>
      <c r="N4632">
        <v>0</v>
      </c>
      <c r="O4632">
        <v>29.886559999999999</v>
      </c>
      <c r="P4632">
        <v>1</v>
      </c>
    </row>
    <row r="4633" spans="1:16" x14ac:dyDescent="0.35">
      <c r="A4633" t="s">
        <v>329</v>
      </c>
      <c r="B4633" t="s">
        <v>339</v>
      </c>
      <c r="C4633" s="1">
        <v>44209</v>
      </c>
      <c r="D4633">
        <v>17</v>
      </c>
      <c r="E4633">
        <v>0</v>
      </c>
      <c r="F4633" t="s">
        <v>18</v>
      </c>
      <c r="G4633" t="s">
        <v>18</v>
      </c>
      <c r="H4633" t="s">
        <v>18</v>
      </c>
      <c r="I4633" t="s">
        <v>19</v>
      </c>
      <c r="J4633" t="s">
        <v>20</v>
      </c>
      <c r="K4633" t="s">
        <v>21</v>
      </c>
      <c r="L4633" t="s">
        <v>18</v>
      </c>
      <c r="M4633" t="s">
        <v>22</v>
      </c>
      <c r="N4633">
        <v>0</v>
      </c>
      <c r="O4633">
        <v>43.239789999999999</v>
      </c>
      <c r="P4633">
        <v>1</v>
      </c>
    </row>
    <row r="4634" spans="1:16" x14ac:dyDescent="0.35">
      <c r="A4634" t="s">
        <v>321</v>
      </c>
      <c r="B4634" t="s">
        <v>322</v>
      </c>
      <c r="C4634" s="1">
        <v>44209</v>
      </c>
      <c r="D4634">
        <v>11</v>
      </c>
      <c r="E4634">
        <v>0</v>
      </c>
      <c r="F4634" t="s">
        <v>18</v>
      </c>
      <c r="G4634" t="s">
        <v>18</v>
      </c>
      <c r="H4634" t="s">
        <v>18</v>
      </c>
      <c r="I4634" t="s">
        <v>19</v>
      </c>
      <c r="J4634" t="s">
        <v>46</v>
      </c>
      <c r="K4634" t="s">
        <v>47</v>
      </c>
      <c r="L4634" t="s">
        <v>18</v>
      </c>
      <c r="M4634" t="s">
        <v>22</v>
      </c>
      <c r="N4634">
        <v>0</v>
      </c>
      <c r="O4634">
        <v>-1.4925200000000001</v>
      </c>
      <c r="P4634">
        <v>2</v>
      </c>
    </row>
    <row r="4635" spans="1:16" x14ac:dyDescent="0.35">
      <c r="A4635" t="s">
        <v>337</v>
      </c>
      <c r="B4635" t="s">
        <v>338</v>
      </c>
      <c r="C4635" s="1">
        <v>44209</v>
      </c>
      <c r="D4635">
        <v>14</v>
      </c>
      <c r="E4635">
        <v>0</v>
      </c>
      <c r="F4635" t="s">
        <v>18</v>
      </c>
      <c r="G4635" t="s">
        <v>18</v>
      </c>
      <c r="H4635" t="s">
        <v>18</v>
      </c>
      <c r="I4635" t="s">
        <v>19</v>
      </c>
      <c r="J4635" t="s">
        <v>46</v>
      </c>
      <c r="K4635" t="s">
        <v>47</v>
      </c>
      <c r="L4635" t="s">
        <v>18</v>
      </c>
      <c r="M4635" t="s">
        <v>22</v>
      </c>
      <c r="N4635">
        <v>0</v>
      </c>
      <c r="O4635">
        <v>-1.30135</v>
      </c>
      <c r="P4635">
        <v>2</v>
      </c>
    </row>
    <row r="4636" spans="1:16" x14ac:dyDescent="0.35">
      <c r="A4636" t="s">
        <v>333</v>
      </c>
      <c r="B4636" t="s">
        <v>323</v>
      </c>
      <c r="C4636" s="1">
        <v>44209</v>
      </c>
      <c r="D4636">
        <v>7</v>
      </c>
      <c r="E4636">
        <v>0</v>
      </c>
      <c r="F4636" t="s">
        <v>18</v>
      </c>
      <c r="G4636" t="s">
        <v>18</v>
      </c>
      <c r="H4636" t="s">
        <v>18</v>
      </c>
      <c r="I4636" t="s">
        <v>19</v>
      </c>
      <c r="J4636" t="s">
        <v>46</v>
      </c>
      <c r="K4636" t="s">
        <v>47</v>
      </c>
      <c r="L4636" t="s">
        <v>18</v>
      </c>
      <c r="M4636" t="s">
        <v>22</v>
      </c>
      <c r="N4636">
        <v>0</v>
      </c>
      <c r="O4636">
        <v>0</v>
      </c>
      <c r="P4636">
        <v>2</v>
      </c>
    </row>
    <row r="4637" spans="1:16" x14ac:dyDescent="0.35">
      <c r="A4637" t="s">
        <v>344</v>
      </c>
      <c r="B4637" t="s">
        <v>334</v>
      </c>
      <c r="C4637" s="1">
        <v>44209</v>
      </c>
      <c r="D4637">
        <v>23</v>
      </c>
      <c r="E4637">
        <v>0</v>
      </c>
      <c r="F4637" t="s">
        <v>18</v>
      </c>
      <c r="G4637" t="s">
        <v>18</v>
      </c>
      <c r="H4637" t="s">
        <v>18</v>
      </c>
      <c r="I4637" t="s">
        <v>19</v>
      </c>
      <c r="J4637" t="s">
        <v>46</v>
      </c>
      <c r="K4637" t="s">
        <v>47</v>
      </c>
      <c r="L4637" t="s">
        <v>18</v>
      </c>
      <c r="M4637" t="s">
        <v>22</v>
      </c>
      <c r="N4637">
        <v>0</v>
      </c>
      <c r="O4637">
        <v>0</v>
      </c>
      <c r="P4637">
        <v>2</v>
      </c>
    </row>
    <row r="4638" spans="1:16" x14ac:dyDescent="0.35">
      <c r="A4638" t="s">
        <v>325</v>
      </c>
      <c r="B4638" t="s">
        <v>330</v>
      </c>
      <c r="C4638" s="1">
        <v>44209</v>
      </c>
      <c r="D4638">
        <v>2</v>
      </c>
      <c r="E4638">
        <v>0</v>
      </c>
      <c r="F4638" t="s">
        <v>18</v>
      </c>
      <c r="G4638" t="s">
        <v>18</v>
      </c>
      <c r="H4638" t="s">
        <v>18</v>
      </c>
      <c r="I4638" t="s">
        <v>19</v>
      </c>
      <c r="J4638" t="s">
        <v>46</v>
      </c>
      <c r="K4638" t="s">
        <v>47</v>
      </c>
      <c r="L4638" t="s">
        <v>18</v>
      </c>
      <c r="M4638" t="s">
        <v>22</v>
      </c>
      <c r="N4638">
        <v>0</v>
      </c>
      <c r="O4638">
        <v>4.0999999999999999E-4</v>
      </c>
      <c r="P4638">
        <v>2</v>
      </c>
    </row>
    <row r="4639" spans="1:16" x14ac:dyDescent="0.35">
      <c r="A4639" t="s">
        <v>330</v>
      </c>
      <c r="B4639" t="s">
        <v>331</v>
      </c>
      <c r="C4639" s="1">
        <v>44209</v>
      </c>
      <c r="D4639">
        <v>3</v>
      </c>
      <c r="E4639">
        <v>0</v>
      </c>
      <c r="F4639" t="s">
        <v>18</v>
      </c>
      <c r="G4639" t="s">
        <v>18</v>
      </c>
      <c r="H4639" t="s">
        <v>18</v>
      </c>
      <c r="I4639" t="s">
        <v>19</v>
      </c>
      <c r="J4639" t="s">
        <v>46</v>
      </c>
      <c r="K4639" t="s">
        <v>47</v>
      </c>
      <c r="L4639" t="s">
        <v>18</v>
      </c>
      <c r="M4639" t="s">
        <v>22</v>
      </c>
      <c r="N4639">
        <v>0</v>
      </c>
      <c r="O4639">
        <v>6.0699999999999999E-3</v>
      </c>
      <c r="P4639">
        <v>2</v>
      </c>
    </row>
    <row r="4640" spans="1:16" x14ac:dyDescent="0.35">
      <c r="A4640" t="s">
        <v>331</v>
      </c>
      <c r="B4640" t="s">
        <v>342</v>
      </c>
      <c r="C4640" s="1">
        <v>44209</v>
      </c>
      <c r="D4640">
        <v>4</v>
      </c>
      <c r="E4640">
        <v>0</v>
      </c>
      <c r="F4640" t="s">
        <v>18</v>
      </c>
      <c r="G4640" t="s">
        <v>18</v>
      </c>
      <c r="H4640" t="s">
        <v>18</v>
      </c>
      <c r="I4640" t="s">
        <v>19</v>
      </c>
      <c r="J4640" t="s">
        <v>46</v>
      </c>
      <c r="K4640" t="s">
        <v>47</v>
      </c>
      <c r="L4640" t="s">
        <v>18</v>
      </c>
      <c r="M4640" t="s">
        <v>22</v>
      </c>
      <c r="N4640">
        <v>0</v>
      </c>
      <c r="O4640">
        <v>8.5000000000000006E-3</v>
      </c>
      <c r="P4640">
        <v>2</v>
      </c>
    </row>
    <row r="4641" spans="1:16" x14ac:dyDescent="0.35">
      <c r="A4641" t="s">
        <v>343</v>
      </c>
      <c r="B4641" t="s">
        <v>333</v>
      </c>
      <c r="C4641" s="1">
        <v>44209</v>
      </c>
      <c r="D4641">
        <v>6</v>
      </c>
      <c r="E4641">
        <v>0</v>
      </c>
      <c r="F4641" t="s">
        <v>18</v>
      </c>
      <c r="G4641" t="s">
        <v>18</v>
      </c>
      <c r="H4641" t="s">
        <v>18</v>
      </c>
      <c r="I4641" t="s">
        <v>19</v>
      </c>
      <c r="J4641" t="s">
        <v>46</v>
      </c>
      <c r="K4641" t="s">
        <v>47</v>
      </c>
      <c r="L4641" t="s">
        <v>18</v>
      </c>
      <c r="M4641" t="s">
        <v>22</v>
      </c>
      <c r="N4641">
        <v>0</v>
      </c>
      <c r="O4641">
        <v>0</v>
      </c>
      <c r="P4641">
        <v>2</v>
      </c>
    </row>
    <row r="4642" spans="1:16" x14ac:dyDescent="0.35">
      <c r="A4642" t="s">
        <v>341</v>
      </c>
      <c r="B4642" t="s">
        <v>326</v>
      </c>
      <c r="C4642" s="1">
        <v>44209</v>
      </c>
      <c r="D4642">
        <v>20</v>
      </c>
      <c r="E4642">
        <v>0</v>
      </c>
      <c r="F4642" t="s">
        <v>18</v>
      </c>
      <c r="G4642" t="s">
        <v>18</v>
      </c>
      <c r="H4642" t="s">
        <v>18</v>
      </c>
      <c r="I4642" t="s">
        <v>19</v>
      </c>
      <c r="J4642" t="s">
        <v>46</v>
      </c>
      <c r="K4642" t="s">
        <v>47</v>
      </c>
      <c r="L4642" t="s">
        <v>18</v>
      </c>
      <c r="M4642" t="s">
        <v>22</v>
      </c>
      <c r="N4642">
        <v>0</v>
      </c>
      <c r="O4642">
        <v>0</v>
      </c>
      <c r="P4642">
        <v>2</v>
      </c>
    </row>
    <row r="4643" spans="1:16" x14ac:dyDescent="0.35">
      <c r="A4643" t="s">
        <v>334</v>
      </c>
      <c r="B4643" t="s">
        <v>335</v>
      </c>
      <c r="C4643" s="1">
        <v>44209</v>
      </c>
      <c r="D4643">
        <v>24</v>
      </c>
      <c r="E4643">
        <v>0</v>
      </c>
      <c r="F4643" t="s">
        <v>18</v>
      </c>
      <c r="G4643" t="s">
        <v>18</v>
      </c>
      <c r="H4643" t="s">
        <v>18</v>
      </c>
      <c r="I4643" t="s">
        <v>19</v>
      </c>
      <c r="J4643" t="s">
        <v>46</v>
      </c>
      <c r="K4643" t="s">
        <v>47</v>
      </c>
      <c r="L4643" t="s">
        <v>18</v>
      </c>
      <c r="M4643" t="s">
        <v>22</v>
      </c>
      <c r="N4643">
        <v>0</v>
      </c>
      <c r="O4643">
        <v>0</v>
      </c>
      <c r="P4643">
        <v>2</v>
      </c>
    </row>
    <row r="4644" spans="1:16" x14ac:dyDescent="0.35">
      <c r="A4644" t="s">
        <v>336</v>
      </c>
      <c r="B4644" t="s">
        <v>337</v>
      </c>
      <c r="C4644" s="1">
        <v>44209</v>
      </c>
      <c r="D4644">
        <v>13</v>
      </c>
      <c r="E4644">
        <v>0</v>
      </c>
      <c r="F4644" t="s">
        <v>18</v>
      </c>
      <c r="G4644" t="s">
        <v>18</v>
      </c>
      <c r="H4644" t="s">
        <v>18</v>
      </c>
      <c r="I4644" t="s">
        <v>19</v>
      </c>
      <c r="J4644" t="s">
        <v>46</v>
      </c>
      <c r="K4644" t="s">
        <v>47</v>
      </c>
      <c r="L4644" t="s">
        <v>18</v>
      </c>
      <c r="M4644" t="s">
        <v>22</v>
      </c>
      <c r="N4644">
        <v>0</v>
      </c>
      <c r="O4644">
        <v>-1.5500400000000001</v>
      </c>
      <c r="P4644">
        <v>2</v>
      </c>
    </row>
    <row r="4645" spans="1:16" x14ac:dyDescent="0.35">
      <c r="A4645" t="s">
        <v>324</v>
      </c>
      <c r="B4645" t="s">
        <v>332</v>
      </c>
      <c r="C4645" s="1">
        <v>44209</v>
      </c>
      <c r="D4645">
        <v>9</v>
      </c>
      <c r="E4645">
        <v>0</v>
      </c>
      <c r="F4645" t="s">
        <v>18</v>
      </c>
      <c r="G4645" t="s">
        <v>18</v>
      </c>
      <c r="H4645" t="s">
        <v>18</v>
      </c>
      <c r="I4645" t="s">
        <v>19</v>
      </c>
      <c r="J4645" t="s">
        <v>46</v>
      </c>
      <c r="K4645" t="s">
        <v>47</v>
      </c>
      <c r="L4645" t="s">
        <v>18</v>
      </c>
      <c r="M4645" t="s">
        <v>22</v>
      </c>
      <c r="N4645">
        <v>0</v>
      </c>
      <c r="O4645">
        <v>-1.90012</v>
      </c>
      <c r="P4645">
        <v>2</v>
      </c>
    </row>
    <row r="4646" spans="1:16" x14ac:dyDescent="0.35">
      <c r="A4646" t="s">
        <v>322</v>
      </c>
      <c r="B4646" t="s">
        <v>336</v>
      </c>
      <c r="C4646" s="1">
        <v>44209</v>
      </c>
      <c r="D4646">
        <v>12</v>
      </c>
      <c r="E4646">
        <v>0</v>
      </c>
      <c r="F4646" t="s">
        <v>18</v>
      </c>
      <c r="G4646" t="s">
        <v>18</v>
      </c>
      <c r="H4646" t="s">
        <v>18</v>
      </c>
      <c r="I4646" t="s">
        <v>19</v>
      </c>
      <c r="J4646" t="s">
        <v>46</v>
      </c>
      <c r="K4646" t="s">
        <v>47</v>
      </c>
      <c r="L4646" t="s">
        <v>18</v>
      </c>
      <c r="M4646" t="s">
        <v>22</v>
      </c>
      <c r="N4646">
        <v>0</v>
      </c>
      <c r="O4646">
        <v>-1.4168099999999999</v>
      </c>
      <c r="P4646">
        <v>2</v>
      </c>
    </row>
    <row r="4647" spans="1:16" x14ac:dyDescent="0.35">
      <c r="A4647" t="s">
        <v>339</v>
      </c>
      <c r="B4647" t="s">
        <v>340</v>
      </c>
      <c r="C4647" s="1">
        <v>44209</v>
      </c>
      <c r="D4647">
        <v>18</v>
      </c>
      <c r="E4647">
        <v>0</v>
      </c>
      <c r="F4647" t="s">
        <v>18</v>
      </c>
      <c r="G4647" t="s">
        <v>18</v>
      </c>
      <c r="H4647" t="s">
        <v>18</v>
      </c>
      <c r="I4647" t="s">
        <v>19</v>
      </c>
      <c r="J4647" t="s">
        <v>46</v>
      </c>
      <c r="K4647" t="s">
        <v>47</v>
      </c>
      <c r="L4647" t="s">
        <v>18</v>
      </c>
      <c r="M4647" t="s">
        <v>22</v>
      </c>
      <c r="N4647">
        <v>0</v>
      </c>
      <c r="O4647">
        <v>-0.93920999999999999</v>
      </c>
      <c r="P4647">
        <v>2</v>
      </c>
    </row>
    <row r="4648" spans="1:16" x14ac:dyDescent="0.35">
      <c r="A4648" t="s">
        <v>342</v>
      </c>
      <c r="B4648" t="s">
        <v>343</v>
      </c>
      <c r="C4648" s="1">
        <v>44209</v>
      </c>
      <c r="D4648">
        <v>5</v>
      </c>
      <c r="E4648">
        <v>0</v>
      </c>
      <c r="F4648" t="s">
        <v>18</v>
      </c>
      <c r="G4648" t="s">
        <v>18</v>
      </c>
      <c r="H4648" t="s">
        <v>18</v>
      </c>
      <c r="I4648" t="s">
        <v>19</v>
      </c>
      <c r="J4648" t="s">
        <v>46</v>
      </c>
      <c r="K4648" t="s">
        <v>47</v>
      </c>
      <c r="L4648" t="s">
        <v>18</v>
      </c>
      <c r="M4648" t="s">
        <v>22</v>
      </c>
      <c r="N4648">
        <v>0</v>
      </c>
      <c r="O4648">
        <v>0</v>
      </c>
      <c r="P4648">
        <v>2</v>
      </c>
    </row>
    <row r="4649" spans="1:16" x14ac:dyDescent="0.35">
      <c r="A4649" t="s">
        <v>317</v>
      </c>
      <c r="B4649" t="s">
        <v>325</v>
      </c>
      <c r="C4649" s="1">
        <v>44209</v>
      </c>
      <c r="D4649">
        <v>1</v>
      </c>
      <c r="E4649">
        <v>0</v>
      </c>
      <c r="F4649" t="s">
        <v>18</v>
      </c>
      <c r="G4649" t="s">
        <v>18</v>
      </c>
      <c r="H4649" t="s">
        <v>18</v>
      </c>
      <c r="I4649" t="s">
        <v>19</v>
      </c>
      <c r="J4649" t="s">
        <v>46</v>
      </c>
      <c r="K4649" t="s">
        <v>47</v>
      </c>
      <c r="L4649" t="s">
        <v>18</v>
      </c>
      <c r="M4649" t="s">
        <v>22</v>
      </c>
      <c r="N4649">
        <v>0</v>
      </c>
      <c r="O4649">
        <v>4.2700000000000004E-3</v>
      </c>
      <c r="P4649">
        <v>2</v>
      </c>
    </row>
    <row r="4650" spans="1:16" x14ac:dyDescent="0.35">
      <c r="A4650" t="s">
        <v>332</v>
      </c>
      <c r="B4650" t="s">
        <v>321</v>
      </c>
      <c r="C4650" s="1">
        <v>44209</v>
      </c>
      <c r="D4650">
        <v>10</v>
      </c>
      <c r="E4650">
        <v>0</v>
      </c>
      <c r="F4650" t="s">
        <v>18</v>
      </c>
      <c r="G4650" t="s">
        <v>18</v>
      </c>
      <c r="H4650" t="s">
        <v>18</v>
      </c>
      <c r="I4650" t="s">
        <v>19</v>
      </c>
      <c r="J4650" t="s">
        <v>46</v>
      </c>
      <c r="K4650" t="s">
        <v>47</v>
      </c>
      <c r="L4650" t="s">
        <v>18</v>
      </c>
      <c r="M4650" t="s">
        <v>22</v>
      </c>
      <c r="N4650">
        <v>0</v>
      </c>
      <c r="O4650">
        <v>-1.9174</v>
      </c>
      <c r="P4650">
        <v>2</v>
      </c>
    </row>
    <row r="4651" spans="1:16" x14ac:dyDescent="0.35">
      <c r="A4651" t="s">
        <v>338</v>
      </c>
      <c r="B4651" t="s">
        <v>328</v>
      </c>
      <c r="C4651" s="1">
        <v>44209</v>
      </c>
      <c r="D4651">
        <v>15</v>
      </c>
      <c r="E4651">
        <v>0</v>
      </c>
      <c r="F4651" t="s">
        <v>18</v>
      </c>
      <c r="G4651" t="s">
        <v>18</v>
      </c>
      <c r="H4651" t="s">
        <v>18</v>
      </c>
      <c r="I4651" t="s">
        <v>19</v>
      </c>
      <c r="J4651" t="s">
        <v>46</v>
      </c>
      <c r="K4651" t="s">
        <v>47</v>
      </c>
      <c r="L4651" t="s">
        <v>18</v>
      </c>
      <c r="M4651" t="s">
        <v>22</v>
      </c>
      <c r="N4651">
        <v>0</v>
      </c>
      <c r="O4651">
        <v>-1.4765699999999999</v>
      </c>
      <c r="P4651">
        <v>2</v>
      </c>
    </row>
    <row r="4652" spans="1:16" x14ac:dyDescent="0.35">
      <c r="A4652" t="s">
        <v>328</v>
      </c>
      <c r="B4652" t="s">
        <v>329</v>
      </c>
      <c r="C4652" s="1">
        <v>44209</v>
      </c>
      <c r="D4652">
        <v>16</v>
      </c>
      <c r="E4652">
        <v>0</v>
      </c>
      <c r="F4652" t="s">
        <v>18</v>
      </c>
      <c r="G4652" t="s">
        <v>18</v>
      </c>
      <c r="H4652" t="s">
        <v>18</v>
      </c>
      <c r="I4652" t="s">
        <v>19</v>
      </c>
      <c r="J4652" t="s">
        <v>46</v>
      </c>
      <c r="K4652" t="s">
        <v>47</v>
      </c>
      <c r="L4652" t="s">
        <v>18</v>
      </c>
      <c r="M4652" t="s">
        <v>22</v>
      </c>
      <c r="N4652">
        <v>0</v>
      </c>
      <c r="O4652">
        <v>-1.08247</v>
      </c>
      <c r="P4652">
        <v>2</v>
      </c>
    </row>
    <row r="4653" spans="1:16" x14ac:dyDescent="0.35">
      <c r="A4653" t="s">
        <v>327</v>
      </c>
      <c r="B4653" t="s">
        <v>344</v>
      </c>
      <c r="C4653" s="1">
        <v>44209</v>
      </c>
      <c r="D4653">
        <v>22</v>
      </c>
      <c r="E4653">
        <v>0</v>
      </c>
      <c r="F4653" t="s">
        <v>18</v>
      </c>
      <c r="G4653" t="s">
        <v>18</v>
      </c>
      <c r="H4653" t="s">
        <v>18</v>
      </c>
      <c r="I4653" t="s">
        <v>19</v>
      </c>
      <c r="J4653" t="s">
        <v>46</v>
      </c>
      <c r="K4653" t="s">
        <v>47</v>
      </c>
      <c r="L4653" t="s">
        <v>18</v>
      </c>
      <c r="M4653" t="s">
        <v>22</v>
      </c>
      <c r="N4653">
        <v>0</v>
      </c>
      <c r="O4653">
        <v>0</v>
      </c>
      <c r="P4653">
        <v>2</v>
      </c>
    </row>
    <row r="4654" spans="1:16" x14ac:dyDescent="0.35">
      <c r="A4654" t="s">
        <v>329</v>
      </c>
      <c r="B4654" t="s">
        <v>339</v>
      </c>
      <c r="C4654" s="1">
        <v>44209</v>
      </c>
      <c r="D4654">
        <v>17</v>
      </c>
      <c r="E4654">
        <v>0</v>
      </c>
      <c r="F4654" t="s">
        <v>18</v>
      </c>
      <c r="G4654" t="s">
        <v>18</v>
      </c>
      <c r="H4654" t="s">
        <v>18</v>
      </c>
      <c r="I4654" t="s">
        <v>19</v>
      </c>
      <c r="J4654" t="s">
        <v>46</v>
      </c>
      <c r="K4654" t="s">
        <v>47</v>
      </c>
      <c r="L4654" t="s">
        <v>18</v>
      </c>
      <c r="M4654" t="s">
        <v>22</v>
      </c>
      <c r="N4654">
        <v>0</v>
      </c>
      <c r="O4654">
        <v>-0.18756999999999999</v>
      </c>
      <c r="P4654">
        <v>2</v>
      </c>
    </row>
    <row r="4655" spans="1:16" x14ac:dyDescent="0.35">
      <c r="A4655" t="s">
        <v>323</v>
      </c>
      <c r="B4655" t="s">
        <v>324</v>
      </c>
      <c r="C4655" s="1">
        <v>44209</v>
      </c>
      <c r="D4655">
        <v>8</v>
      </c>
      <c r="E4655">
        <v>0</v>
      </c>
      <c r="F4655" t="s">
        <v>18</v>
      </c>
      <c r="G4655" t="s">
        <v>18</v>
      </c>
      <c r="H4655" t="s">
        <v>18</v>
      </c>
      <c r="I4655" t="s">
        <v>19</v>
      </c>
      <c r="J4655" t="s">
        <v>46</v>
      </c>
      <c r="K4655" t="s">
        <v>47</v>
      </c>
      <c r="L4655" t="s">
        <v>18</v>
      </c>
      <c r="M4655" t="s">
        <v>22</v>
      </c>
      <c r="N4655">
        <v>0</v>
      </c>
      <c r="O4655">
        <v>-1.3159000000000001</v>
      </c>
      <c r="P4655">
        <v>2</v>
      </c>
    </row>
    <row r="4656" spans="1:16" x14ac:dyDescent="0.35">
      <c r="A4656" t="s">
        <v>340</v>
      </c>
      <c r="B4656" t="s">
        <v>341</v>
      </c>
      <c r="C4656" s="1">
        <v>44209</v>
      </c>
      <c r="D4656">
        <v>19</v>
      </c>
      <c r="E4656">
        <v>0</v>
      </c>
      <c r="F4656" t="s">
        <v>18</v>
      </c>
      <c r="G4656" t="s">
        <v>18</v>
      </c>
      <c r="H4656" t="s">
        <v>18</v>
      </c>
      <c r="I4656" t="s">
        <v>19</v>
      </c>
      <c r="J4656" t="s">
        <v>46</v>
      </c>
      <c r="K4656" t="s">
        <v>47</v>
      </c>
      <c r="L4656" t="s">
        <v>18</v>
      </c>
      <c r="M4656" t="s">
        <v>22</v>
      </c>
      <c r="N4656">
        <v>0</v>
      </c>
      <c r="O4656">
        <v>-0.90471999999999997</v>
      </c>
      <c r="P4656">
        <v>2</v>
      </c>
    </row>
    <row r="4657" spans="1:16" x14ac:dyDescent="0.35">
      <c r="A4657" t="s">
        <v>326</v>
      </c>
      <c r="B4657" t="s">
        <v>327</v>
      </c>
      <c r="C4657" s="1">
        <v>44209</v>
      </c>
      <c r="D4657">
        <v>21</v>
      </c>
      <c r="E4657">
        <v>0</v>
      </c>
      <c r="F4657" t="s">
        <v>18</v>
      </c>
      <c r="G4657" t="s">
        <v>18</v>
      </c>
      <c r="H4657" t="s">
        <v>18</v>
      </c>
      <c r="I4657" t="s">
        <v>19</v>
      </c>
      <c r="J4657" t="s">
        <v>46</v>
      </c>
      <c r="K4657" t="s">
        <v>47</v>
      </c>
      <c r="L4657" t="s">
        <v>18</v>
      </c>
      <c r="M4657" t="s">
        <v>22</v>
      </c>
      <c r="N4657">
        <v>0</v>
      </c>
      <c r="O4657">
        <v>0</v>
      </c>
      <c r="P4657">
        <v>2</v>
      </c>
    </row>
    <row r="4658" spans="1:16" x14ac:dyDescent="0.35">
      <c r="A4658" t="s">
        <v>317</v>
      </c>
      <c r="B4658" t="s">
        <v>325</v>
      </c>
      <c r="C4658" s="1">
        <v>44209</v>
      </c>
      <c r="D4658">
        <v>1</v>
      </c>
      <c r="E4658">
        <v>0</v>
      </c>
      <c r="F4658" t="s">
        <v>18</v>
      </c>
      <c r="G4658" t="s">
        <v>18</v>
      </c>
      <c r="H4658" t="s">
        <v>18</v>
      </c>
      <c r="I4658" t="s">
        <v>19</v>
      </c>
      <c r="J4658" t="s">
        <v>48</v>
      </c>
      <c r="K4658" t="s">
        <v>49</v>
      </c>
      <c r="L4658" t="s">
        <v>18</v>
      </c>
      <c r="M4658" t="s">
        <v>22</v>
      </c>
      <c r="N4658">
        <v>0</v>
      </c>
      <c r="O4658">
        <v>30.716650000000001</v>
      </c>
      <c r="P4658">
        <v>3</v>
      </c>
    </row>
    <row r="4659" spans="1:16" x14ac:dyDescent="0.35">
      <c r="A4659" t="s">
        <v>326</v>
      </c>
      <c r="B4659" t="s">
        <v>327</v>
      </c>
      <c r="C4659" s="1">
        <v>44209</v>
      </c>
      <c r="D4659">
        <v>21</v>
      </c>
      <c r="E4659">
        <v>0</v>
      </c>
      <c r="F4659" t="s">
        <v>18</v>
      </c>
      <c r="G4659" t="s">
        <v>18</v>
      </c>
      <c r="H4659" t="s">
        <v>18</v>
      </c>
      <c r="I4659" t="s">
        <v>19</v>
      </c>
      <c r="J4659" t="s">
        <v>48</v>
      </c>
      <c r="K4659" t="s">
        <v>49</v>
      </c>
      <c r="L4659" t="s">
        <v>18</v>
      </c>
      <c r="M4659" t="s">
        <v>22</v>
      </c>
      <c r="N4659">
        <v>0</v>
      </c>
      <c r="O4659">
        <v>41.11656</v>
      </c>
      <c r="P4659">
        <v>3</v>
      </c>
    </row>
    <row r="4660" spans="1:16" x14ac:dyDescent="0.35">
      <c r="A4660" t="s">
        <v>332</v>
      </c>
      <c r="B4660" t="s">
        <v>321</v>
      </c>
      <c r="C4660" s="1">
        <v>44209</v>
      </c>
      <c r="D4660">
        <v>10</v>
      </c>
      <c r="E4660">
        <v>0</v>
      </c>
      <c r="F4660" t="s">
        <v>18</v>
      </c>
      <c r="G4660" t="s">
        <v>18</v>
      </c>
      <c r="H4660" t="s">
        <v>18</v>
      </c>
      <c r="I4660" t="s">
        <v>19</v>
      </c>
      <c r="J4660" t="s">
        <v>48</v>
      </c>
      <c r="K4660" t="s">
        <v>49</v>
      </c>
      <c r="L4660" t="s">
        <v>18</v>
      </c>
      <c r="M4660" t="s">
        <v>22</v>
      </c>
      <c r="N4660">
        <v>0</v>
      </c>
      <c r="O4660">
        <v>30.700620000000001</v>
      </c>
      <c r="P4660">
        <v>3</v>
      </c>
    </row>
    <row r="4661" spans="1:16" x14ac:dyDescent="0.35">
      <c r="A4661" t="s">
        <v>324</v>
      </c>
      <c r="B4661" t="s">
        <v>332</v>
      </c>
      <c r="C4661" s="1">
        <v>44209</v>
      </c>
      <c r="D4661">
        <v>9</v>
      </c>
      <c r="E4661">
        <v>0</v>
      </c>
      <c r="F4661" t="s">
        <v>18</v>
      </c>
      <c r="G4661" t="s">
        <v>18</v>
      </c>
      <c r="H4661" t="s">
        <v>18</v>
      </c>
      <c r="I4661" t="s">
        <v>19</v>
      </c>
      <c r="J4661" t="s">
        <v>48</v>
      </c>
      <c r="K4661" t="s">
        <v>49</v>
      </c>
      <c r="L4661" t="s">
        <v>18</v>
      </c>
      <c r="M4661" t="s">
        <v>22</v>
      </c>
      <c r="N4661">
        <v>0</v>
      </c>
      <c r="O4661">
        <v>38.095849999999999</v>
      </c>
      <c r="P4661">
        <v>3</v>
      </c>
    </row>
    <row r="4662" spans="1:16" x14ac:dyDescent="0.35">
      <c r="A4662" t="s">
        <v>325</v>
      </c>
      <c r="B4662" t="s">
        <v>330</v>
      </c>
      <c r="C4662" s="1">
        <v>44209</v>
      </c>
      <c r="D4662">
        <v>2</v>
      </c>
      <c r="E4662">
        <v>0</v>
      </c>
      <c r="F4662" t="s">
        <v>18</v>
      </c>
      <c r="G4662" t="s">
        <v>18</v>
      </c>
      <c r="H4662" t="s">
        <v>18</v>
      </c>
      <c r="I4662" t="s">
        <v>19</v>
      </c>
      <c r="J4662" t="s">
        <v>48</v>
      </c>
      <c r="K4662" t="s">
        <v>49</v>
      </c>
      <c r="L4662" t="s">
        <v>18</v>
      </c>
      <c r="M4662" t="s">
        <v>22</v>
      </c>
      <c r="N4662">
        <v>0</v>
      </c>
      <c r="O4662">
        <v>29.846050000000002</v>
      </c>
      <c r="P4662">
        <v>3</v>
      </c>
    </row>
    <row r="4663" spans="1:16" x14ac:dyDescent="0.35">
      <c r="A4663" t="s">
        <v>327</v>
      </c>
      <c r="B4663" t="s">
        <v>344</v>
      </c>
      <c r="C4663" s="1">
        <v>44209</v>
      </c>
      <c r="D4663">
        <v>22</v>
      </c>
      <c r="E4663">
        <v>0</v>
      </c>
      <c r="F4663" t="s">
        <v>18</v>
      </c>
      <c r="G4663" t="s">
        <v>18</v>
      </c>
      <c r="H4663" t="s">
        <v>18</v>
      </c>
      <c r="I4663" t="s">
        <v>19</v>
      </c>
      <c r="J4663" t="s">
        <v>48</v>
      </c>
      <c r="K4663" t="s">
        <v>49</v>
      </c>
      <c r="L4663" t="s">
        <v>18</v>
      </c>
      <c r="M4663" t="s">
        <v>22</v>
      </c>
      <c r="N4663">
        <v>0</v>
      </c>
      <c r="O4663">
        <v>40.36327</v>
      </c>
      <c r="P4663">
        <v>3</v>
      </c>
    </row>
    <row r="4664" spans="1:16" x14ac:dyDescent="0.35">
      <c r="A4664" t="s">
        <v>337</v>
      </c>
      <c r="B4664" t="s">
        <v>338</v>
      </c>
      <c r="C4664" s="1">
        <v>44209</v>
      </c>
      <c r="D4664">
        <v>14</v>
      </c>
      <c r="E4664">
        <v>0</v>
      </c>
      <c r="F4664" t="s">
        <v>18</v>
      </c>
      <c r="G4664" t="s">
        <v>18</v>
      </c>
      <c r="H4664" t="s">
        <v>18</v>
      </c>
      <c r="I4664" t="s">
        <v>19</v>
      </c>
      <c r="J4664" t="s">
        <v>48</v>
      </c>
      <c r="K4664" t="s">
        <v>49</v>
      </c>
      <c r="L4664" t="s">
        <v>18</v>
      </c>
      <c r="M4664" t="s">
        <v>22</v>
      </c>
      <c r="N4664">
        <v>0</v>
      </c>
      <c r="O4664">
        <v>22.049440000000001</v>
      </c>
      <c r="P4664">
        <v>3</v>
      </c>
    </row>
    <row r="4665" spans="1:16" x14ac:dyDescent="0.35">
      <c r="A4665" t="s">
        <v>322</v>
      </c>
      <c r="B4665" t="s">
        <v>336</v>
      </c>
      <c r="C4665" s="1">
        <v>44209</v>
      </c>
      <c r="D4665">
        <v>12</v>
      </c>
      <c r="E4665">
        <v>0</v>
      </c>
      <c r="F4665" t="s">
        <v>18</v>
      </c>
      <c r="G4665" t="s">
        <v>18</v>
      </c>
      <c r="H4665" t="s">
        <v>18</v>
      </c>
      <c r="I4665" t="s">
        <v>19</v>
      </c>
      <c r="J4665" t="s">
        <v>48</v>
      </c>
      <c r="K4665" t="s">
        <v>49</v>
      </c>
      <c r="L4665" t="s">
        <v>18</v>
      </c>
      <c r="M4665" t="s">
        <v>22</v>
      </c>
      <c r="N4665">
        <v>0</v>
      </c>
      <c r="O4665">
        <v>24.6891</v>
      </c>
      <c r="P4665">
        <v>3</v>
      </c>
    </row>
    <row r="4666" spans="1:16" x14ac:dyDescent="0.35">
      <c r="A4666" t="s">
        <v>342</v>
      </c>
      <c r="B4666" t="s">
        <v>343</v>
      </c>
      <c r="C4666" s="1">
        <v>44209</v>
      </c>
      <c r="D4666">
        <v>5</v>
      </c>
      <c r="E4666">
        <v>0</v>
      </c>
      <c r="F4666" t="s">
        <v>18</v>
      </c>
      <c r="G4666" t="s">
        <v>18</v>
      </c>
      <c r="H4666" t="s">
        <v>18</v>
      </c>
      <c r="I4666" t="s">
        <v>19</v>
      </c>
      <c r="J4666" t="s">
        <v>48</v>
      </c>
      <c r="K4666" t="s">
        <v>49</v>
      </c>
      <c r="L4666" t="s">
        <v>18</v>
      </c>
      <c r="M4666" t="s">
        <v>22</v>
      </c>
      <c r="N4666">
        <v>0</v>
      </c>
      <c r="O4666">
        <v>30.37067</v>
      </c>
      <c r="P4666">
        <v>3</v>
      </c>
    </row>
    <row r="4667" spans="1:16" x14ac:dyDescent="0.35">
      <c r="A4667" t="s">
        <v>339</v>
      </c>
      <c r="B4667" t="s">
        <v>340</v>
      </c>
      <c r="C4667" s="1">
        <v>44209</v>
      </c>
      <c r="D4667">
        <v>18</v>
      </c>
      <c r="E4667">
        <v>0</v>
      </c>
      <c r="F4667" t="s">
        <v>18</v>
      </c>
      <c r="G4667" t="s">
        <v>18</v>
      </c>
      <c r="H4667" t="s">
        <v>18</v>
      </c>
      <c r="I4667" t="s">
        <v>19</v>
      </c>
      <c r="J4667" t="s">
        <v>48</v>
      </c>
      <c r="K4667" t="s">
        <v>49</v>
      </c>
      <c r="L4667" t="s">
        <v>18</v>
      </c>
      <c r="M4667" t="s">
        <v>22</v>
      </c>
      <c r="N4667">
        <v>0</v>
      </c>
      <c r="O4667">
        <v>60.58728</v>
      </c>
      <c r="P4667">
        <v>3</v>
      </c>
    </row>
    <row r="4668" spans="1:16" x14ac:dyDescent="0.35">
      <c r="A4668" t="s">
        <v>323</v>
      </c>
      <c r="B4668" t="s">
        <v>324</v>
      </c>
      <c r="C4668" s="1">
        <v>44209</v>
      </c>
      <c r="D4668">
        <v>8</v>
      </c>
      <c r="E4668">
        <v>0</v>
      </c>
      <c r="F4668" t="s">
        <v>18</v>
      </c>
      <c r="G4668" t="s">
        <v>18</v>
      </c>
      <c r="H4668" t="s">
        <v>18</v>
      </c>
      <c r="I4668" t="s">
        <v>19</v>
      </c>
      <c r="J4668" t="s">
        <v>48</v>
      </c>
      <c r="K4668" t="s">
        <v>49</v>
      </c>
      <c r="L4668" t="s">
        <v>18</v>
      </c>
      <c r="M4668" t="s">
        <v>22</v>
      </c>
      <c r="N4668">
        <v>0</v>
      </c>
      <c r="O4668">
        <v>49.26097</v>
      </c>
      <c r="P4668">
        <v>3</v>
      </c>
    </row>
    <row r="4669" spans="1:16" x14ac:dyDescent="0.35">
      <c r="A4669" t="s">
        <v>331</v>
      </c>
      <c r="B4669" t="s">
        <v>342</v>
      </c>
      <c r="C4669" s="1">
        <v>44209</v>
      </c>
      <c r="D4669">
        <v>4</v>
      </c>
      <c r="E4669">
        <v>0</v>
      </c>
      <c r="F4669" t="s">
        <v>18</v>
      </c>
      <c r="G4669" t="s">
        <v>18</v>
      </c>
      <c r="H4669" t="s">
        <v>18</v>
      </c>
      <c r="I4669" t="s">
        <v>19</v>
      </c>
      <c r="J4669" t="s">
        <v>48</v>
      </c>
      <c r="K4669" t="s">
        <v>49</v>
      </c>
      <c r="L4669" t="s">
        <v>18</v>
      </c>
      <c r="M4669" t="s">
        <v>22</v>
      </c>
      <c r="N4669">
        <v>0</v>
      </c>
      <c r="O4669">
        <v>29.200600000000001</v>
      </c>
      <c r="P4669">
        <v>3</v>
      </c>
    </row>
    <row r="4670" spans="1:16" x14ac:dyDescent="0.35">
      <c r="A4670" t="s">
        <v>333</v>
      </c>
      <c r="B4670" t="s">
        <v>323</v>
      </c>
      <c r="C4670" s="1">
        <v>44209</v>
      </c>
      <c r="D4670">
        <v>7</v>
      </c>
      <c r="E4670">
        <v>0</v>
      </c>
      <c r="F4670" t="s">
        <v>18</v>
      </c>
      <c r="G4670" t="s">
        <v>18</v>
      </c>
      <c r="H4670" t="s">
        <v>18</v>
      </c>
      <c r="I4670" t="s">
        <v>19</v>
      </c>
      <c r="J4670" t="s">
        <v>48</v>
      </c>
      <c r="K4670" t="s">
        <v>49</v>
      </c>
      <c r="L4670" t="s">
        <v>18</v>
      </c>
      <c r="M4670" t="s">
        <v>22</v>
      </c>
      <c r="N4670">
        <v>0</v>
      </c>
      <c r="O4670">
        <v>45.848260000000003</v>
      </c>
      <c r="P4670">
        <v>3</v>
      </c>
    </row>
    <row r="4671" spans="1:16" x14ac:dyDescent="0.35">
      <c r="A4671" t="s">
        <v>343</v>
      </c>
      <c r="B4671" t="s">
        <v>333</v>
      </c>
      <c r="C4671" s="1">
        <v>44209</v>
      </c>
      <c r="D4671">
        <v>6</v>
      </c>
      <c r="E4671">
        <v>0</v>
      </c>
      <c r="F4671" t="s">
        <v>18</v>
      </c>
      <c r="G4671" t="s">
        <v>18</v>
      </c>
      <c r="H4671" t="s">
        <v>18</v>
      </c>
      <c r="I4671" t="s">
        <v>19</v>
      </c>
      <c r="J4671" t="s">
        <v>48</v>
      </c>
      <c r="K4671" t="s">
        <v>49</v>
      </c>
      <c r="L4671" t="s">
        <v>18</v>
      </c>
      <c r="M4671" t="s">
        <v>22</v>
      </c>
      <c r="N4671">
        <v>0</v>
      </c>
      <c r="O4671">
        <v>35.908560000000001</v>
      </c>
      <c r="P4671">
        <v>3</v>
      </c>
    </row>
    <row r="4672" spans="1:16" x14ac:dyDescent="0.35">
      <c r="A4672" t="s">
        <v>329</v>
      </c>
      <c r="B4672" t="s">
        <v>339</v>
      </c>
      <c r="C4672" s="1">
        <v>44209</v>
      </c>
      <c r="D4672">
        <v>17</v>
      </c>
      <c r="E4672">
        <v>0</v>
      </c>
      <c r="F4672" t="s">
        <v>18</v>
      </c>
      <c r="G4672" t="s">
        <v>18</v>
      </c>
      <c r="H4672" t="s">
        <v>18</v>
      </c>
      <c r="I4672" t="s">
        <v>19</v>
      </c>
      <c r="J4672" t="s">
        <v>48</v>
      </c>
      <c r="K4672" t="s">
        <v>49</v>
      </c>
      <c r="L4672" t="s">
        <v>18</v>
      </c>
      <c r="M4672" t="s">
        <v>22</v>
      </c>
      <c r="N4672">
        <v>0</v>
      </c>
      <c r="O4672">
        <v>42.672069999999998</v>
      </c>
      <c r="P4672">
        <v>3</v>
      </c>
    </row>
    <row r="4673" spans="1:16" x14ac:dyDescent="0.35">
      <c r="A4673" t="s">
        <v>328</v>
      </c>
      <c r="B4673" t="s">
        <v>329</v>
      </c>
      <c r="C4673" s="1">
        <v>44209</v>
      </c>
      <c r="D4673">
        <v>16</v>
      </c>
      <c r="E4673">
        <v>0</v>
      </c>
      <c r="F4673" t="s">
        <v>18</v>
      </c>
      <c r="G4673" t="s">
        <v>18</v>
      </c>
      <c r="H4673" t="s">
        <v>18</v>
      </c>
      <c r="I4673" t="s">
        <v>19</v>
      </c>
      <c r="J4673" t="s">
        <v>48</v>
      </c>
      <c r="K4673" t="s">
        <v>49</v>
      </c>
      <c r="L4673" t="s">
        <v>18</v>
      </c>
      <c r="M4673" t="s">
        <v>22</v>
      </c>
      <c r="N4673">
        <v>0</v>
      </c>
      <c r="O4673">
        <v>30.409220000000001</v>
      </c>
      <c r="P4673">
        <v>3</v>
      </c>
    </row>
    <row r="4674" spans="1:16" x14ac:dyDescent="0.35">
      <c r="A4674" t="s">
        <v>334</v>
      </c>
      <c r="B4674" t="s">
        <v>335</v>
      </c>
      <c r="C4674" s="1">
        <v>44209</v>
      </c>
      <c r="D4674">
        <v>24</v>
      </c>
      <c r="E4674">
        <v>0</v>
      </c>
      <c r="F4674" t="s">
        <v>18</v>
      </c>
      <c r="G4674" t="s">
        <v>18</v>
      </c>
      <c r="H4674" t="s">
        <v>18</v>
      </c>
      <c r="I4674" t="s">
        <v>19</v>
      </c>
      <c r="J4674" t="s">
        <v>48</v>
      </c>
      <c r="K4674" t="s">
        <v>49</v>
      </c>
      <c r="L4674" t="s">
        <v>18</v>
      </c>
      <c r="M4674" t="s">
        <v>22</v>
      </c>
      <c r="N4674">
        <v>0</v>
      </c>
      <c r="O4674">
        <v>32.681699999999999</v>
      </c>
      <c r="P4674">
        <v>3</v>
      </c>
    </row>
    <row r="4675" spans="1:16" x14ac:dyDescent="0.35">
      <c r="A4675" t="s">
        <v>344</v>
      </c>
      <c r="B4675" t="s">
        <v>334</v>
      </c>
      <c r="C4675" s="1">
        <v>44209</v>
      </c>
      <c r="D4675">
        <v>23</v>
      </c>
      <c r="E4675">
        <v>0</v>
      </c>
      <c r="F4675" t="s">
        <v>18</v>
      </c>
      <c r="G4675" t="s">
        <v>18</v>
      </c>
      <c r="H4675" t="s">
        <v>18</v>
      </c>
      <c r="I4675" t="s">
        <v>19</v>
      </c>
      <c r="J4675" t="s">
        <v>48</v>
      </c>
      <c r="K4675" t="s">
        <v>49</v>
      </c>
      <c r="L4675" t="s">
        <v>18</v>
      </c>
      <c r="M4675" t="s">
        <v>22</v>
      </c>
      <c r="N4675">
        <v>0</v>
      </c>
      <c r="O4675">
        <v>34.264760000000003</v>
      </c>
      <c r="P4675">
        <v>3</v>
      </c>
    </row>
    <row r="4676" spans="1:16" x14ac:dyDescent="0.35">
      <c r="A4676" t="s">
        <v>341</v>
      </c>
      <c r="B4676" t="s">
        <v>326</v>
      </c>
      <c r="C4676" s="1">
        <v>44209</v>
      </c>
      <c r="D4676">
        <v>20</v>
      </c>
      <c r="E4676">
        <v>0</v>
      </c>
      <c r="F4676" t="s">
        <v>18</v>
      </c>
      <c r="G4676" t="s">
        <v>18</v>
      </c>
      <c r="H4676" t="s">
        <v>18</v>
      </c>
      <c r="I4676" t="s">
        <v>19</v>
      </c>
      <c r="J4676" t="s">
        <v>48</v>
      </c>
      <c r="K4676" t="s">
        <v>49</v>
      </c>
      <c r="L4676" t="s">
        <v>18</v>
      </c>
      <c r="M4676" t="s">
        <v>22</v>
      </c>
      <c r="N4676">
        <v>0</v>
      </c>
      <c r="O4676">
        <v>43.21387</v>
      </c>
      <c r="P4676">
        <v>3</v>
      </c>
    </row>
    <row r="4677" spans="1:16" x14ac:dyDescent="0.35">
      <c r="A4677" t="s">
        <v>330</v>
      </c>
      <c r="B4677" t="s">
        <v>331</v>
      </c>
      <c r="C4677" s="1">
        <v>44209</v>
      </c>
      <c r="D4677">
        <v>3</v>
      </c>
      <c r="E4677">
        <v>0</v>
      </c>
      <c r="F4677" t="s">
        <v>18</v>
      </c>
      <c r="G4677" t="s">
        <v>18</v>
      </c>
      <c r="H4677" t="s">
        <v>18</v>
      </c>
      <c r="I4677" t="s">
        <v>19</v>
      </c>
      <c r="J4677" t="s">
        <v>48</v>
      </c>
      <c r="K4677" t="s">
        <v>49</v>
      </c>
      <c r="L4677" t="s">
        <v>18</v>
      </c>
      <c r="M4677" t="s">
        <v>22</v>
      </c>
      <c r="N4677">
        <v>0</v>
      </c>
      <c r="O4677">
        <v>29.121839999999999</v>
      </c>
      <c r="P4677">
        <v>3</v>
      </c>
    </row>
    <row r="4678" spans="1:16" x14ac:dyDescent="0.35">
      <c r="A4678" t="s">
        <v>336</v>
      </c>
      <c r="B4678" t="s">
        <v>337</v>
      </c>
      <c r="C4678" s="1">
        <v>44209</v>
      </c>
      <c r="D4678">
        <v>13</v>
      </c>
      <c r="E4678">
        <v>0</v>
      </c>
      <c r="F4678" t="s">
        <v>18</v>
      </c>
      <c r="G4678" t="s">
        <v>18</v>
      </c>
      <c r="H4678" t="s">
        <v>18</v>
      </c>
      <c r="I4678" t="s">
        <v>19</v>
      </c>
      <c r="J4678" t="s">
        <v>48</v>
      </c>
      <c r="K4678" t="s">
        <v>49</v>
      </c>
      <c r="L4678" t="s">
        <v>18</v>
      </c>
      <c r="M4678" t="s">
        <v>22</v>
      </c>
      <c r="N4678">
        <v>0</v>
      </c>
      <c r="O4678">
        <v>22.140460000000001</v>
      </c>
      <c r="P4678">
        <v>3</v>
      </c>
    </row>
    <row r="4679" spans="1:16" x14ac:dyDescent="0.35">
      <c r="A4679" t="s">
        <v>338</v>
      </c>
      <c r="B4679" t="s">
        <v>328</v>
      </c>
      <c r="C4679" s="1">
        <v>44209</v>
      </c>
      <c r="D4679">
        <v>15</v>
      </c>
      <c r="E4679">
        <v>0</v>
      </c>
      <c r="F4679" t="s">
        <v>18</v>
      </c>
      <c r="G4679" t="s">
        <v>18</v>
      </c>
      <c r="H4679" t="s">
        <v>18</v>
      </c>
      <c r="I4679" t="s">
        <v>19</v>
      </c>
      <c r="J4679" t="s">
        <v>48</v>
      </c>
      <c r="K4679" t="s">
        <v>49</v>
      </c>
      <c r="L4679" t="s">
        <v>18</v>
      </c>
      <c r="M4679" t="s">
        <v>22</v>
      </c>
      <c r="N4679">
        <v>0</v>
      </c>
      <c r="O4679">
        <v>23.563610000000001</v>
      </c>
      <c r="P4679">
        <v>3</v>
      </c>
    </row>
    <row r="4680" spans="1:16" x14ac:dyDescent="0.35">
      <c r="A4680" t="s">
        <v>340</v>
      </c>
      <c r="B4680" t="s">
        <v>341</v>
      </c>
      <c r="C4680" s="1">
        <v>44209</v>
      </c>
      <c r="D4680">
        <v>19</v>
      </c>
      <c r="E4680">
        <v>0</v>
      </c>
      <c r="F4680" t="s">
        <v>18</v>
      </c>
      <c r="G4680" t="s">
        <v>18</v>
      </c>
      <c r="H4680" t="s">
        <v>18</v>
      </c>
      <c r="I4680" t="s">
        <v>19</v>
      </c>
      <c r="J4680" t="s">
        <v>48</v>
      </c>
      <c r="K4680" t="s">
        <v>49</v>
      </c>
      <c r="L4680" t="s">
        <v>18</v>
      </c>
      <c r="M4680" t="s">
        <v>22</v>
      </c>
      <c r="N4680">
        <v>0</v>
      </c>
      <c r="O4680">
        <v>53.05057</v>
      </c>
      <c r="P4680">
        <v>3</v>
      </c>
    </row>
    <row r="4681" spans="1:16" x14ac:dyDescent="0.35">
      <c r="A4681" t="s">
        <v>321</v>
      </c>
      <c r="B4681" t="s">
        <v>322</v>
      </c>
      <c r="C4681" s="1">
        <v>44209</v>
      </c>
      <c r="D4681">
        <v>11</v>
      </c>
      <c r="E4681">
        <v>0</v>
      </c>
      <c r="F4681" t="s">
        <v>18</v>
      </c>
      <c r="G4681" t="s">
        <v>18</v>
      </c>
      <c r="H4681" t="s">
        <v>18</v>
      </c>
      <c r="I4681" t="s">
        <v>19</v>
      </c>
      <c r="J4681" t="s">
        <v>48</v>
      </c>
      <c r="K4681" t="s">
        <v>49</v>
      </c>
      <c r="L4681" t="s">
        <v>18</v>
      </c>
      <c r="M4681" t="s">
        <v>22</v>
      </c>
      <c r="N4681">
        <v>0</v>
      </c>
      <c r="O4681">
        <v>26.010760000000001</v>
      </c>
      <c r="P4681">
        <v>3</v>
      </c>
    </row>
    <row r="4682" spans="1:16" x14ac:dyDescent="0.35">
      <c r="A4682" t="s">
        <v>329</v>
      </c>
      <c r="B4682" t="s">
        <v>339</v>
      </c>
      <c r="C4682" s="1">
        <v>44209</v>
      </c>
      <c r="D4682">
        <v>17</v>
      </c>
      <c r="E4682">
        <v>0</v>
      </c>
      <c r="F4682" t="s">
        <v>18</v>
      </c>
      <c r="G4682" t="s">
        <v>18</v>
      </c>
      <c r="H4682" t="s">
        <v>18</v>
      </c>
      <c r="I4682" t="s">
        <v>19</v>
      </c>
      <c r="J4682" t="s">
        <v>50</v>
      </c>
      <c r="K4682" t="s">
        <v>51</v>
      </c>
      <c r="L4682" t="s">
        <v>18</v>
      </c>
      <c r="M4682" t="s">
        <v>22</v>
      </c>
      <c r="N4682">
        <v>0</v>
      </c>
      <c r="O4682">
        <v>0.75529999999999997</v>
      </c>
      <c r="P4682">
        <v>4</v>
      </c>
    </row>
    <row r="4683" spans="1:16" x14ac:dyDescent="0.35">
      <c r="A4683" t="s">
        <v>325</v>
      </c>
      <c r="B4683" t="s">
        <v>330</v>
      </c>
      <c r="C4683" s="1">
        <v>44209</v>
      </c>
      <c r="D4683">
        <v>2</v>
      </c>
      <c r="E4683">
        <v>0</v>
      </c>
      <c r="F4683" t="s">
        <v>18</v>
      </c>
      <c r="G4683" t="s">
        <v>18</v>
      </c>
      <c r="H4683" t="s">
        <v>18</v>
      </c>
      <c r="I4683" t="s">
        <v>19</v>
      </c>
      <c r="J4683" t="s">
        <v>50</v>
      </c>
      <c r="K4683" t="s">
        <v>51</v>
      </c>
      <c r="L4683" t="s">
        <v>18</v>
      </c>
      <c r="M4683" t="s">
        <v>22</v>
      </c>
      <c r="N4683">
        <v>0</v>
      </c>
      <c r="O4683">
        <v>0.74614999999999998</v>
      </c>
      <c r="P4683">
        <v>4</v>
      </c>
    </row>
    <row r="4684" spans="1:16" x14ac:dyDescent="0.35">
      <c r="A4684" t="s">
        <v>340</v>
      </c>
      <c r="B4684" t="s">
        <v>341</v>
      </c>
      <c r="C4684" s="1">
        <v>44209</v>
      </c>
      <c r="D4684">
        <v>19</v>
      </c>
      <c r="E4684">
        <v>0</v>
      </c>
      <c r="F4684" t="s">
        <v>18</v>
      </c>
      <c r="G4684" t="s">
        <v>18</v>
      </c>
      <c r="H4684" t="s">
        <v>18</v>
      </c>
      <c r="I4684" t="s">
        <v>19</v>
      </c>
      <c r="J4684" t="s">
        <v>50</v>
      </c>
      <c r="K4684" t="s">
        <v>51</v>
      </c>
      <c r="L4684" t="s">
        <v>18</v>
      </c>
      <c r="M4684" t="s">
        <v>22</v>
      </c>
      <c r="N4684">
        <v>0</v>
      </c>
      <c r="O4684">
        <v>0.43501000000000001</v>
      </c>
      <c r="P4684">
        <v>4</v>
      </c>
    </row>
    <row r="4685" spans="1:16" x14ac:dyDescent="0.35">
      <c r="A4685" t="s">
        <v>343</v>
      </c>
      <c r="B4685" t="s">
        <v>333</v>
      </c>
      <c r="C4685" s="1">
        <v>44209</v>
      </c>
      <c r="D4685">
        <v>6</v>
      </c>
      <c r="E4685">
        <v>0</v>
      </c>
      <c r="F4685" t="s">
        <v>18</v>
      </c>
      <c r="G4685" t="s">
        <v>18</v>
      </c>
      <c r="H4685" t="s">
        <v>18</v>
      </c>
      <c r="I4685" t="s">
        <v>19</v>
      </c>
      <c r="J4685" t="s">
        <v>50</v>
      </c>
      <c r="K4685" t="s">
        <v>51</v>
      </c>
      <c r="L4685" t="s">
        <v>18</v>
      </c>
      <c r="M4685" t="s">
        <v>22</v>
      </c>
      <c r="N4685">
        <v>0</v>
      </c>
      <c r="O4685">
        <v>0.73972000000000004</v>
      </c>
      <c r="P4685">
        <v>4</v>
      </c>
    </row>
    <row r="4686" spans="1:16" x14ac:dyDescent="0.35">
      <c r="A4686" t="s">
        <v>342</v>
      </c>
      <c r="B4686" t="s">
        <v>343</v>
      </c>
      <c r="C4686" s="1">
        <v>44209</v>
      </c>
      <c r="D4686">
        <v>5</v>
      </c>
      <c r="E4686">
        <v>0</v>
      </c>
      <c r="F4686" t="s">
        <v>18</v>
      </c>
      <c r="G4686" t="s">
        <v>18</v>
      </c>
      <c r="H4686" t="s">
        <v>18</v>
      </c>
      <c r="I4686" t="s">
        <v>19</v>
      </c>
      <c r="J4686" t="s">
        <v>50</v>
      </c>
      <c r="K4686" t="s">
        <v>51</v>
      </c>
      <c r="L4686" t="s">
        <v>18</v>
      </c>
      <c r="M4686" t="s">
        <v>22</v>
      </c>
      <c r="N4686">
        <v>0</v>
      </c>
      <c r="O4686">
        <v>0.59223000000000003</v>
      </c>
      <c r="P4686">
        <v>4</v>
      </c>
    </row>
    <row r="4687" spans="1:16" x14ac:dyDescent="0.35">
      <c r="A4687" t="s">
        <v>330</v>
      </c>
      <c r="B4687" t="s">
        <v>331</v>
      </c>
      <c r="C4687" s="1">
        <v>44209</v>
      </c>
      <c r="D4687">
        <v>3</v>
      </c>
      <c r="E4687">
        <v>0</v>
      </c>
      <c r="F4687" t="s">
        <v>18</v>
      </c>
      <c r="G4687" t="s">
        <v>18</v>
      </c>
      <c r="H4687" t="s">
        <v>18</v>
      </c>
      <c r="I4687" t="s">
        <v>19</v>
      </c>
      <c r="J4687" t="s">
        <v>50</v>
      </c>
      <c r="K4687" t="s">
        <v>51</v>
      </c>
      <c r="L4687" t="s">
        <v>18</v>
      </c>
      <c r="M4687" t="s">
        <v>22</v>
      </c>
      <c r="N4687">
        <v>0</v>
      </c>
      <c r="O4687">
        <v>0.72804999999999997</v>
      </c>
      <c r="P4687">
        <v>4</v>
      </c>
    </row>
    <row r="4688" spans="1:16" x14ac:dyDescent="0.35">
      <c r="A4688" t="s">
        <v>339</v>
      </c>
      <c r="B4688" t="s">
        <v>340</v>
      </c>
      <c r="C4688" s="1">
        <v>44209</v>
      </c>
      <c r="D4688">
        <v>18</v>
      </c>
      <c r="E4688">
        <v>0</v>
      </c>
      <c r="F4688" t="s">
        <v>18</v>
      </c>
      <c r="G4688" t="s">
        <v>18</v>
      </c>
      <c r="H4688" t="s">
        <v>18</v>
      </c>
      <c r="I4688" t="s">
        <v>19</v>
      </c>
      <c r="J4688" t="s">
        <v>50</v>
      </c>
      <c r="K4688" t="s">
        <v>51</v>
      </c>
      <c r="L4688" t="s">
        <v>18</v>
      </c>
      <c r="M4688" t="s">
        <v>22</v>
      </c>
      <c r="N4688">
        <v>0</v>
      </c>
      <c r="O4688">
        <v>0.36958000000000002</v>
      </c>
      <c r="P4688">
        <v>4</v>
      </c>
    </row>
    <row r="4689" spans="1:16" x14ac:dyDescent="0.35">
      <c r="A4689" t="s">
        <v>338</v>
      </c>
      <c r="B4689" t="s">
        <v>328</v>
      </c>
      <c r="C4689" s="1">
        <v>44209</v>
      </c>
      <c r="D4689">
        <v>15</v>
      </c>
      <c r="E4689">
        <v>0</v>
      </c>
      <c r="F4689" t="s">
        <v>18</v>
      </c>
      <c r="G4689" t="s">
        <v>18</v>
      </c>
      <c r="H4689" t="s">
        <v>18</v>
      </c>
      <c r="I4689" t="s">
        <v>19</v>
      </c>
      <c r="J4689" t="s">
        <v>50</v>
      </c>
      <c r="K4689" t="s">
        <v>51</v>
      </c>
      <c r="L4689" t="s">
        <v>18</v>
      </c>
      <c r="M4689" t="s">
        <v>22</v>
      </c>
      <c r="N4689">
        <v>0</v>
      </c>
      <c r="O4689">
        <v>0.99202999999999997</v>
      </c>
      <c r="P4689">
        <v>4</v>
      </c>
    </row>
    <row r="4690" spans="1:16" x14ac:dyDescent="0.35">
      <c r="A4690" t="s">
        <v>332</v>
      </c>
      <c r="B4690" t="s">
        <v>321</v>
      </c>
      <c r="C4690" s="1">
        <v>44209</v>
      </c>
      <c r="D4690">
        <v>10</v>
      </c>
      <c r="E4690">
        <v>0</v>
      </c>
      <c r="F4690" t="s">
        <v>18</v>
      </c>
      <c r="G4690" t="s">
        <v>18</v>
      </c>
      <c r="H4690" t="s">
        <v>18</v>
      </c>
      <c r="I4690" t="s">
        <v>19</v>
      </c>
      <c r="J4690" t="s">
        <v>50</v>
      </c>
      <c r="K4690" t="s">
        <v>51</v>
      </c>
      <c r="L4690" t="s">
        <v>18</v>
      </c>
      <c r="M4690" t="s">
        <v>22</v>
      </c>
      <c r="N4690">
        <v>0</v>
      </c>
      <c r="O4690">
        <v>1.3907400000000001</v>
      </c>
      <c r="P4690">
        <v>4</v>
      </c>
    </row>
    <row r="4691" spans="1:16" x14ac:dyDescent="0.35">
      <c r="A4691" t="s">
        <v>327</v>
      </c>
      <c r="B4691" t="s">
        <v>344</v>
      </c>
      <c r="C4691" s="1">
        <v>44209</v>
      </c>
      <c r="D4691">
        <v>22</v>
      </c>
      <c r="E4691">
        <v>0</v>
      </c>
      <c r="F4691" t="s">
        <v>18</v>
      </c>
      <c r="G4691" t="s">
        <v>18</v>
      </c>
      <c r="H4691" t="s">
        <v>18</v>
      </c>
      <c r="I4691" t="s">
        <v>19</v>
      </c>
      <c r="J4691" t="s">
        <v>50</v>
      </c>
      <c r="K4691" t="s">
        <v>51</v>
      </c>
      <c r="L4691" t="s">
        <v>18</v>
      </c>
      <c r="M4691" t="s">
        <v>22</v>
      </c>
      <c r="N4691">
        <v>0</v>
      </c>
      <c r="O4691">
        <v>0.69828000000000001</v>
      </c>
      <c r="P4691">
        <v>4</v>
      </c>
    </row>
    <row r="4692" spans="1:16" x14ac:dyDescent="0.35">
      <c r="A4692" t="s">
        <v>317</v>
      </c>
      <c r="B4692" t="s">
        <v>325</v>
      </c>
      <c r="C4692" s="1">
        <v>44209</v>
      </c>
      <c r="D4692">
        <v>1</v>
      </c>
      <c r="E4692">
        <v>0</v>
      </c>
      <c r="F4692" t="s">
        <v>18</v>
      </c>
      <c r="G4692" t="s">
        <v>18</v>
      </c>
      <c r="H4692" t="s">
        <v>18</v>
      </c>
      <c r="I4692" t="s">
        <v>19</v>
      </c>
      <c r="J4692" t="s">
        <v>50</v>
      </c>
      <c r="K4692" t="s">
        <v>51</v>
      </c>
      <c r="L4692" t="s">
        <v>18</v>
      </c>
      <c r="M4692" t="s">
        <v>22</v>
      </c>
      <c r="N4692">
        <v>0</v>
      </c>
      <c r="O4692">
        <v>0.76483999999999996</v>
      </c>
      <c r="P4692">
        <v>4</v>
      </c>
    </row>
    <row r="4693" spans="1:16" x14ac:dyDescent="0.35">
      <c r="A4693" t="s">
        <v>336</v>
      </c>
      <c r="B4693" t="s">
        <v>337</v>
      </c>
      <c r="C4693" s="1">
        <v>44209</v>
      </c>
      <c r="D4693">
        <v>13</v>
      </c>
      <c r="E4693">
        <v>0</v>
      </c>
      <c r="F4693" t="s">
        <v>18</v>
      </c>
      <c r="G4693" t="s">
        <v>18</v>
      </c>
      <c r="H4693" t="s">
        <v>18</v>
      </c>
      <c r="I4693" t="s">
        <v>19</v>
      </c>
      <c r="J4693" t="s">
        <v>50</v>
      </c>
      <c r="K4693" t="s">
        <v>51</v>
      </c>
      <c r="L4693" t="s">
        <v>18</v>
      </c>
      <c r="M4693" t="s">
        <v>22</v>
      </c>
      <c r="N4693">
        <v>0</v>
      </c>
      <c r="O4693">
        <v>1.0029600000000001</v>
      </c>
      <c r="P4693">
        <v>4</v>
      </c>
    </row>
    <row r="4694" spans="1:16" x14ac:dyDescent="0.35">
      <c r="A4694" t="s">
        <v>333</v>
      </c>
      <c r="B4694" t="s">
        <v>323</v>
      </c>
      <c r="C4694" s="1">
        <v>44209</v>
      </c>
      <c r="D4694">
        <v>7</v>
      </c>
      <c r="E4694">
        <v>0</v>
      </c>
      <c r="F4694" t="s">
        <v>18</v>
      </c>
      <c r="G4694" t="s">
        <v>18</v>
      </c>
      <c r="H4694" t="s">
        <v>18</v>
      </c>
      <c r="I4694" t="s">
        <v>19</v>
      </c>
      <c r="J4694" t="s">
        <v>50</v>
      </c>
      <c r="K4694" t="s">
        <v>51</v>
      </c>
      <c r="L4694" t="s">
        <v>18</v>
      </c>
      <c r="M4694" t="s">
        <v>22</v>
      </c>
      <c r="N4694">
        <v>0</v>
      </c>
      <c r="O4694">
        <v>0.83901999999999999</v>
      </c>
      <c r="P4694">
        <v>4</v>
      </c>
    </row>
    <row r="4695" spans="1:16" x14ac:dyDescent="0.35">
      <c r="A4695" t="s">
        <v>334</v>
      </c>
      <c r="B4695" t="s">
        <v>335</v>
      </c>
      <c r="C4695" s="1">
        <v>44209</v>
      </c>
      <c r="D4695">
        <v>24</v>
      </c>
      <c r="E4695">
        <v>0</v>
      </c>
      <c r="F4695" t="s">
        <v>18</v>
      </c>
      <c r="G4695" t="s">
        <v>18</v>
      </c>
      <c r="H4695" t="s">
        <v>18</v>
      </c>
      <c r="I4695" t="s">
        <v>19</v>
      </c>
      <c r="J4695" t="s">
        <v>50</v>
      </c>
      <c r="K4695" t="s">
        <v>51</v>
      </c>
      <c r="L4695" t="s">
        <v>18</v>
      </c>
      <c r="M4695" t="s">
        <v>22</v>
      </c>
      <c r="N4695">
        <v>0</v>
      </c>
      <c r="O4695">
        <v>0.51637</v>
      </c>
      <c r="P4695">
        <v>4</v>
      </c>
    </row>
    <row r="4696" spans="1:16" x14ac:dyDescent="0.35">
      <c r="A4696" t="s">
        <v>321</v>
      </c>
      <c r="B4696" t="s">
        <v>322</v>
      </c>
      <c r="C4696" s="1">
        <v>44209</v>
      </c>
      <c r="D4696">
        <v>11</v>
      </c>
      <c r="E4696">
        <v>0</v>
      </c>
      <c r="F4696" t="s">
        <v>18</v>
      </c>
      <c r="G4696" t="s">
        <v>18</v>
      </c>
      <c r="H4696" t="s">
        <v>18</v>
      </c>
      <c r="I4696" t="s">
        <v>19</v>
      </c>
      <c r="J4696" t="s">
        <v>50</v>
      </c>
      <c r="K4696" t="s">
        <v>51</v>
      </c>
      <c r="L4696" t="s">
        <v>18</v>
      </c>
      <c r="M4696" t="s">
        <v>22</v>
      </c>
      <c r="N4696">
        <v>0</v>
      </c>
      <c r="O4696">
        <v>1.36036</v>
      </c>
      <c r="P4696">
        <v>4</v>
      </c>
    </row>
    <row r="4697" spans="1:16" x14ac:dyDescent="0.35">
      <c r="A4697" t="s">
        <v>326</v>
      </c>
      <c r="B4697" t="s">
        <v>327</v>
      </c>
      <c r="C4697" s="1">
        <v>44209</v>
      </c>
      <c r="D4697">
        <v>21</v>
      </c>
      <c r="E4697">
        <v>0</v>
      </c>
      <c r="F4697" t="s">
        <v>18</v>
      </c>
      <c r="G4697" t="s">
        <v>18</v>
      </c>
      <c r="H4697" t="s">
        <v>18</v>
      </c>
      <c r="I4697" t="s">
        <v>19</v>
      </c>
      <c r="J4697" t="s">
        <v>50</v>
      </c>
      <c r="K4697" t="s">
        <v>51</v>
      </c>
      <c r="L4697" t="s">
        <v>18</v>
      </c>
      <c r="M4697" t="s">
        <v>22</v>
      </c>
      <c r="N4697">
        <v>0</v>
      </c>
      <c r="O4697">
        <v>0.72775999999999996</v>
      </c>
      <c r="P4697">
        <v>4</v>
      </c>
    </row>
    <row r="4698" spans="1:16" x14ac:dyDescent="0.35">
      <c r="A4698" t="s">
        <v>331</v>
      </c>
      <c r="B4698" t="s">
        <v>342</v>
      </c>
      <c r="C4698" s="1">
        <v>44209</v>
      </c>
      <c r="D4698">
        <v>4</v>
      </c>
      <c r="E4698">
        <v>0</v>
      </c>
      <c r="F4698" t="s">
        <v>18</v>
      </c>
      <c r="G4698" t="s">
        <v>18</v>
      </c>
      <c r="H4698" t="s">
        <v>18</v>
      </c>
      <c r="I4698" t="s">
        <v>19</v>
      </c>
      <c r="J4698" t="s">
        <v>50</v>
      </c>
      <c r="K4698" t="s">
        <v>51</v>
      </c>
      <c r="L4698" t="s">
        <v>18</v>
      </c>
      <c r="M4698" t="s">
        <v>22</v>
      </c>
      <c r="N4698">
        <v>0</v>
      </c>
      <c r="O4698">
        <v>0.67745</v>
      </c>
      <c r="P4698">
        <v>4</v>
      </c>
    </row>
    <row r="4699" spans="1:16" x14ac:dyDescent="0.35">
      <c r="A4699" t="s">
        <v>341</v>
      </c>
      <c r="B4699" t="s">
        <v>326</v>
      </c>
      <c r="C4699" s="1">
        <v>44209</v>
      </c>
      <c r="D4699">
        <v>20</v>
      </c>
      <c r="E4699">
        <v>0</v>
      </c>
      <c r="F4699" t="s">
        <v>18</v>
      </c>
      <c r="G4699" t="s">
        <v>18</v>
      </c>
      <c r="H4699" t="s">
        <v>18</v>
      </c>
      <c r="I4699" t="s">
        <v>19</v>
      </c>
      <c r="J4699" t="s">
        <v>50</v>
      </c>
      <c r="K4699" t="s">
        <v>51</v>
      </c>
      <c r="L4699" t="s">
        <v>18</v>
      </c>
      <c r="M4699" t="s">
        <v>22</v>
      </c>
      <c r="N4699">
        <v>0</v>
      </c>
      <c r="O4699">
        <v>0.59202999999999995</v>
      </c>
      <c r="P4699">
        <v>4</v>
      </c>
    </row>
    <row r="4700" spans="1:16" x14ac:dyDescent="0.35">
      <c r="A4700" t="s">
        <v>323</v>
      </c>
      <c r="B4700" t="s">
        <v>324</v>
      </c>
      <c r="C4700" s="1">
        <v>44209</v>
      </c>
      <c r="D4700">
        <v>8</v>
      </c>
      <c r="E4700">
        <v>0</v>
      </c>
      <c r="F4700" t="s">
        <v>18</v>
      </c>
      <c r="G4700" t="s">
        <v>18</v>
      </c>
      <c r="H4700" t="s">
        <v>18</v>
      </c>
      <c r="I4700" t="s">
        <v>19</v>
      </c>
      <c r="J4700" t="s">
        <v>50</v>
      </c>
      <c r="K4700" t="s">
        <v>51</v>
      </c>
      <c r="L4700" t="s">
        <v>18</v>
      </c>
      <c r="M4700" t="s">
        <v>22</v>
      </c>
      <c r="N4700">
        <v>0</v>
      </c>
      <c r="O4700">
        <v>1.2807900000000001</v>
      </c>
      <c r="P4700">
        <v>4</v>
      </c>
    </row>
    <row r="4701" spans="1:16" x14ac:dyDescent="0.35">
      <c r="A4701" t="s">
        <v>328</v>
      </c>
      <c r="B4701" t="s">
        <v>329</v>
      </c>
      <c r="C4701" s="1">
        <v>44209</v>
      </c>
      <c r="D4701">
        <v>16</v>
      </c>
      <c r="E4701">
        <v>0</v>
      </c>
      <c r="F4701" t="s">
        <v>18</v>
      </c>
      <c r="G4701" t="s">
        <v>18</v>
      </c>
      <c r="H4701" t="s">
        <v>18</v>
      </c>
      <c r="I4701" t="s">
        <v>19</v>
      </c>
      <c r="J4701" t="s">
        <v>50</v>
      </c>
      <c r="K4701" t="s">
        <v>51</v>
      </c>
      <c r="L4701" t="s">
        <v>18</v>
      </c>
      <c r="M4701" t="s">
        <v>22</v>
      </c>
      <c r="N4701">
        <v>0</v>
      </c>
      <c r="O4701">
        <v>1.1069</v>
      </c>
      <c r="P4701">
        <v>4</v>
      </c>
    </row>
    <row r="4702" spans="1:16" x14ac:dyDescent="0.35">
      <c r="A4702" t="s">
        <v>337</v>
      </c>
      <c r="B4702" t="s">
        <v>338</v>
      </c>
      <c r="C4702" s="1">
        <v>44209</v>
      </c>
      <c r="D4702">
        <v>14</v>
      </c>
      <c r="E4702">
        <v>0</v>
      </c>
      <c r="F4702" t="s">
        <v>18</v>
      </c>
      <c r="G4702" t="s">
        <v>18</v>
      </c>
      <c r="H4702" t="s">
        <v>18</v>
      </c>
      <c r="I4702" t="s">
        <v>19</v>
      </c>
      <c r="J4702" t="s">
        <v>50</v>
      </c>
      <c r="K4702" t="s">
        <v>51</v>
      </c>
      <c r="L4702" t="s">
        <v>18</v>
      </c>
      <c r="M4702" t="s">
        <v>22</v>
      </c>
      <c r="N4702">
        <v>0</v>
      </c>
      <c r="O4702">
        <v>0.94813000000000003</v>
      </c>
      <c r="P4702">
        <v>4</v>
      </c>
    </row>
    <row r="4703" spans="1:16" x14ac:dyDescent="0.35">
      <c r="A4703" t="s">
        <v>324</v>
      </c>
      <c r="B4703" t="s">
        <v>332</v>
      </c>
      <c r="C4703" s="1">
        <v>44209</v>
      </c>
      <c r="D4703">
        <v>9</v>
      </c>
      <c r="E4703">
        <v>0</v>
      </c>
      <c r="F4703" t="s">
        <v>18</v>
      </c>
      <c r="G4703" t="s">
        <v>18</v>
      </c>
      <c r="H4703" t="s">
        <v>18</v>
      </c>
      <c r="I4703" t="s">
        <v>19</v>
      </c>
      <c r="J4703" t="s">
        <v>50</v>
      </c>
      <c r="K4703" t="s">
        <v>51</v>
      </c>
      <c r="L4703" t="s">
        <v>18</v>
      </c>
      <c r="M4703" t="s">
        <v>22</v>
      </c>
      <c r="N4703">
        <v>0</v>
      </c>
      <c r="O4703">
        <v>1.7257400000000001</v>
      </c>
      <c r="P4703">
        <v>4</v>
      </c>
    </row>
    <row r="4704" spans="1:16" x14ac:dyDescent="0.35">
      <c r="A4704" t="s">
        <v>344</v>
      </c>
      <c r="B4704" t="s">
        <v>334</v>
      </c>
      <c r="C4704" s="1">
        <v>44209</v>
      </c>
      <c r="D4704">
        <v>23</v>
      </c>
      <c r="E4704">
        <v>0</v>
      </c>
      <c r="F4704" t="s">
        <v>18</v>
      </c>
      <c r="G4704" t="s">
        <v>18</v>
      </c>
      <c r="H4704" t="s">
        <v>18</v>
      </c>
      <c r="I4704" t="s">
        <v>19</v>
      </c>
      <c r="J4704" t="s">
        <v>50</v>
      </c>
      <c r="K4704" t="s">
        <v>51</v>
      </c>
      <c r="L4704" t="s">
        <v>18</v>
      </c>
      <c r="M4704" t="s">
        <v>22</v>
      </c>
      <c r="N4704">
        <v>0</v>
      </c>
      <c r="O4704">
        <v>0.37006</v>
      </c>
      <c r="P4704">
        <v>4</v>
      </c>
    </row>
    <row r="4705" spans="1:16" x14ac:dyDescent="0.35">
      <c r="A4705" t="s">
        <v>322</v>
      </c>
      <c r="B4705" t="s">
        <v>336</v>
      </c>
      <c r="C4705" s="1">
        <v>44209</v>
      </c>
      <c r="D4705">
        <v>12</v>
      </c>
      <c r="E4705">
        <v>0</v>
      </c>
      <c r="F4705" t="s">
        <v>18</v>
      </c>
      <c r="G4705" t="s">
        <v>18</v>
      </c>
      <c r="H4705" t="s">
        <v>18</v>
      </c>
      <c r="I4705" t="s">
        <v>19</v>
      </c>
      <c r="J4705" t="s">
        <v>50</v>
      </c>
      <c r="K4705" t="s">
        <v>51</v>
      </c>
      <c r="L4705" t="s">
        <v>18</v>
      </c>
      <c r="M4705" t="s">
        <v>22</v>
      </c>
      <c r="N4705">
        <v>0</v>
      </c>
      <c r="O4705">
        <v>1.2467999999999999</v>
      </c>
      <c r="P4705">
        <v>4</v>
      </c>
    </row>
    <row r="4706" spans="1:16" x14ac:dyDescent="0.35">
      <c r="A4706" t="s">
        <v>339</v>
      </c>
      <c r="B4706" t="s">
        <v>340</v>
      </c>
      <c r="C4706" s="1">
        <v>44209</v>
      </c>
      <c r="D4706">
        <v>18</v>
      </c>
      <c r="E4706">
        <v>0</v>
      </c>
      <c r="F4706" t="s">
        <v>52</v>
      </c>
      <c r="G4706" t="s">
        <v>52</v>
      </c>
      <c r="H4706" t="s">
        <v>52</v>
      </c>
      <c r="I4706" t="s">
        <v>19</v>
      </c>
      <c r="J4706" t="s">
        <v>20</v>
      </c>
      <c r="K4706" t="s">
        <v>21</v>
      </c>
      <c r="L4706" t="s">
        <v>52</v>
      </c>
      <c r="M4706" t="s">
        <v>22</v>
      </c>
      <c r="N4706">
        <v>0</v>
      </c>
      <c r="O4706">
        <v>59.999580000000002</v>
      </c>
      <c r="P4706">
        <v>5</v>
      </c>
    </row>
    <row r="4707" spans="1:16" x14ac:dyDescent="0.35">
      <c r="A4707" t="s">
        <v>317</v>
      </c>
      <c r="B4707" t="s">
        <v>325</v>
      </c>
      <c r="C4707" s="1">
        <v>44209</v>
      </c>
      <c r="D4707">
        <v>1</v>
      </c>
      <c r="E4707">
        <v>0</v>
      </c>
      <c r="F4707" t="s">
        <v>52</v>
      </c>
      <c r="G4707" t="s">
        <v>52</v>
      </c>
      <c r="H4707" t="s">
        <v>52</v>
      </c>
      <c r="I4707" t="s">
        <v>19</v>
      </c>
      <c r="J4707" t="s">
        <v>20</v>
      </c>
      <c r="K4707" t="s">
        <v>21</v>
      </c>
      <c r="L4707" t="s">
        <v>52</v>
      </c>
      <c r="M4707" t="s">
        <v>22</v>
      </c>
      <c r="N4707">
        <v>0</v>
      </c>
      <c r="O4707">
        <v>30.062139999999999</v>
      </c>
      <c r="P4707">
        <v>5</v>
      </c>
    </row>
    <row r="4708" spans="1:16" x14ac:dyDescent="0.35">
      <c r="A4708" t="s">
        <v>329</v>
      </c>
      <c r="B4708" t="s">
        <v>339</v>
      </c>
      <c r="C4708" s="1">
        <v>44209</v>
      </c>
      <c r="D4708">
        <v>17</v>
      </c>
      <c r="E4708">
        <v>0</v>
      </c>
      <c r="F4708" t="s">
        <v>52</v>
      </c>
      <c r="G4708" t="s">
        <v>52</v>
      </c>
      <c r="H4708" t="s">
        <v>52</v>
      </c>
      <c r="I4708" t="s">
        <v>19</v>
      </c>
      <c r="J4708" t="s">
        <v>20</v>
      </c>
      <c r="K4708" t="s">
        <v>21</v>
      </c>
      <c r="L4708" t="s">
        <v>52</v>
      </c>
      <c r="M4708" t="s">
        <v>22</v>
      </c>
      <c r="N4708">
        <v>0</v>
      </c>
      <c r="O4708">
        <v>41.815980000000003</v>
      </c>
      <c r="P4708">
        <v>5</v>
      </c>
    </row>
    <row r="4709" spans="1:16" x14ac:dyDescent="0.35">
      <c r="A4709" t="s">
        <v>334</v>
      </c>
      <c r="B4709" t="s">
        <v>335</v>
      </c>
      <c r="C4709" s="1">
        <v>44209</v>
      </c>
      <c r="D4709">
        <v>24</v>
      </c>
      <c r="E4709">
        <v>0</v>
      </c>
      <c r="F4709" t="s">
        <v>52</v>
      </c>
      <c r="G4709" t="s">
        <v>52</v>
      </c>
      <c r="H4709" t="s">
        <v>52</v>
      </c>
      <c r="I4709" t="s">
        <v>19</v>
      </c>
      <c r="J4709" t="s">
        <v>20</v>
      </c>
      <c r="K4709" t="s">
        <v>21</v>
      </c>
      <c r="L4709" t="s">
        <v>52</v>
      </c>
      <c r="M4709" t="s">
        <v>22</v>
      </c>
      <c r="N4709">
        <v>0</v>
      </c>
      <c r="O4709">
        <v>32.17841</v>
      </c>
      <c r="P4709">
        <v>5</v>
      </c>
    </row>
    <row r="4710" spans="1:16" x14ac:dyDescent="0.35">
      <c r="A4710" t="s">
        <v>323</v>
      </c>
      <c r="B4710" t="s">
        <v>324</v>
      </c>
      <c r="C4710" s="1">
        <v>44209</v>
      </c>
      <c r="D4710">
        <v>8</v>
      </c>
      <c r="E4710">
        <v>0</v>
      </c>
      <c r="F4710" t="s">
        <v>52</v>
      </c>
      <c r="G4710" t="s">
        <v>52</v>
      </c>
      <c r="H4710" t="s">
        <v>52</v>
      </c>
      <c r="I4710" t="s">
        <v>19</v>
      </c>
      <c r="J4710" t="s">
        <v>20</v>
      </c>
      <c r="K4710" t="s">
        <v>21</v>
      </c>
      <c r="L4710" t="s">
        <v>52</v>
      </c>
      <c r="M4710" t="s">
        <v>22</v>
      </c>
      <c r="N4710">
        <v>0</v>
      </c>
      <c r="O4710">
        <v>48.061030000000002</v>
      </c>
      <c r="P4710">
        <v>5</v>
      </c>
    </row>
    <row r="4711" spans="1:16" x14ac:dyDescent="0.35">
      <c r="A4711" t="s">
        <v>343</v>
      </c>
      <c r="B4711" t="s">
        <v>333</v>
      </c>
      <c r="C4711" s="1">
        <v>44209</v>
      </c>
      <c r="D4711">
        <v>6</v>
      </c>
      <c r="E4711">
        <v>0</v>
      </c>
      <c r="F4711" t="s">
        <v>52</v>
      </c>
      <c r="G4711" t="s">
        <v>52</v>
      </c>
      <c r="H4711" t="s">
        <v>52</v>
      </c>
      <c r="I4711" t="s">
        <v>19</v>
      </c>
      <c r="J4711" t="s">
        <v>20</v>
      </c>
      <c r="K4711" t="s">
        <v>21</v>
      </c>
      <c r="L4711" t="s">
        <v>52</v>
      </c>
      <c r="M4711" t="s">
        <v>22</v>
      </c>
      <c r="N4711">
        <v>0</v>
      </c>
      <c r="O4711">
        <v>35.269390000000001</v>
      </c>
      <c r="P4711">
        <v>5</v>
      </c>
    </row>
    <row r="4712" spans="1:16" x14ac:dyDescent="0.35">
      <c r="A4712" t="s">
        <v>331</v>
      </c>
      <c r="B4712" t="s">
        <v>342</v>
      </c>
      <c r="C4712" s="1">
        <v>44209</v>
      </c>
      <c r="D4712">
        <v>4</v>
      </c>
      <c r="E4712">
        <v>0</v>
      </c>
      <c r="F4712" t="s">
        <v>52</v>
      </c>
      <c r="G4712" t="s">
        <v>52</v>
      </c>
      <c r="H4712" t="s">
        <v>52</v>
      </c>
      <c r="I4712" t="s">
        <v>19</v>
      </c>
      <c r="J4712" t="s">
        <v>20</v>
      </c>
      <c r="K4712" t="s">
        <v>21</v>
      </c>
      <c r="L4712" t="s">
        <v>52</v>
      </c>
      <c r="M4712" t="s">
        <v>22</v>
      </c>
      <c r="N4712">
        <v>0</v>
      </c>
      <c r="O4712">
        <v>28.62405</v>
      </c>
      <c r="P4712">
        <v>5</v>
      </c>
    </row>
    <row r="4713" spans="1:16" x14ac:dyDescent="0.35">
      <c r="A4713" t="s">
        <v>328</v>
      </c>
      <c r="B4713" t="s">
        <v>329</v>
      </c>
      <c r="C4713" s="1">
        <v>44209</v>
      </c>
      <c r="D4713">
        <v>16</v>
      </c>
      <c r="E4713">
        <v>0</v>
      </c>
      <c r="F4713" t="s">
        <v>52</v>
      </c>
      <c r="G4713" t="s">
        <v>52</v>
      </c>
      <c r="H4713" t="s">
        <v>52</v>
      </c>
      <c r="I4713" t="s">
        <v>19</v>
      </c>
      <c r="J4713" t="s">
        <v>20</v>
      </c>
      <c r="K4713" t="s">
        <v>21</v>
      </c>
      <c r="L4713" t="s">
        <v>52</v>
      </c>
      <c r="M4713" t="s">
        <v>22</v>
      </c>
      <c r="N4713">
        <v>0</v>
      </c>
      <c r="O4713">
        <v>29.419920000000001</v>
      </c>
      <c r="P4713">
        <v>5</v>
      </c>
    </row>
    <row r="4714" spans="1:16" x14ac:dyDescent="0.35">
      <c r="A4714" t="s">
        <v>338</v>
      </c>
      <c r="B4714" t="s">
        <v>328</v>
      </c>
      <c r="C4714" s="1">
        <v>44209</v>
      </c>
      <c r="D4714">
        <v>15</v>
      </c>
      <c r="E4714">
        <v>0</v>
      </c>
      <c r="F4714" t="s">
        <v>52</v>
      </c>
      <c r="G4714" t="s">
        <v>52</v>
      </c>
      <c r="H4714" t="s">
        <v>52</v>
      </c>
      <c r="I4714" t="s">
        <v>19</v>
      </c>
      <c r="J4714" t="s">
        <v>20</v>
      </c>
      <c r="K4714" t="s">
        <v>21</v>
      </c>
      <c r="L4714" t="s">
        <v>52</v>
      </c>
      <c r="M4714" t="s">
        <v>22</v>
      </c>
      <c r="N4714">
        <v>0</v>
      </c>
      <c r="O4714">
        <v>22.671990000000001</v>
      </c>
      <c r="P4714">
        <v>5</v>
      </c>
    </row>
    <row r="4715" spans="1:16" x14ac:dyDescent="0.35">
      <c r="A4715" t="s">
        <v>322</v>
      </c>
      <c r="B4715" t="s">
        <v>336</v>
      </c>
      <c r="C4715" s="1">
        <v>44209</v>
      </c>
      <c r="D4715">
        <v>12</v>
      </c>
      <c r="E4715">
        <v>0</v>
      </c>
      <c r="F4715" t="s">
        <v>52</v>
      </c>
      <c r="G4715" t="s">
        <v>52</v>
      </c>
      <c r="H4715" t="s">
        <v>52</v>
      </c>
      <c r="I4715" t="s">
        <v>19</v>
      </c>
      <c r="J4715" t="s">
        <v>20</v>
      </c>
      <c r="K4715" t="s">
        <v>21</v>
      </c>
      <c r="L4715" t="s">
        <v>52</v>
      </c>
      <c r="M4715" t="s">
        <v>22</v>
      </c>
      <c r="N4715">
        <v>0</v>
      </c>
      <c r="O4715">
        <v>23.586030000000001</v>
      </c>
      <c r="P4715">
        <v>5</v>
      </c>
    </row>
    <row r="4716" spans="1:16" x14ac:dyDescent="0.35">
      <c r="A4716" t="s">
        <v>341</v>
      </c>
      <c r="B4716" t="s">
        <v>326</v>
      </c>
      <c r="C4716" s="1">
        <v>44209</v>
      </c>
      <c r="D4716">
        <v>20</v>
      </c>
      <c r="E4716">
        <v>0</v>
      </c>
      <c r="F4716" t="s">
        <v>52</v>
      </c>
      <c r="G4716" t="s">
        <v>52</v>
      </c>
      <c r="H4716" t="s">
        <v>52</v>
      </c>
      <c r="I4716" t="s">
        <v>19</v>
      </c>
      <c r="J4716" t="s">
        <v>20</v>
      </c>
      <c r="K4716" t="s">
        <v>21</v>
      </c>
      <c r="L4716" t="s">
        <v>52</v>
      </c>
      <c r="M4716" t="s">
        <v>22</v>
      </c>
      <c r="N4716">
        <v>0</v>
      </c>
      <c r="O4716">
        <v>42.656410000000001</v>
      </c>
      <c r="P4716">
        <v>5</v>
      </c>
    </row>
    <row r="4717" spans="1:16" x14ac:dyDescent="0.35">
      <c r="A4717" t="s">
        <v>325</v>
      </c>
      <c r="B4717" t="s">
        <v>330</v>
      </c>
      <c r="C4717" s="1">
        <v>44209</v>
      </c>
      <c r="D4717">
        <v>2</v>
      </c>
      <c r="E4717">
        <v>0</v>
      </c>
      <c r="F4717" t="s">
        <v>52</v>
      </c>
      <c r="G4717" t="s">
        <v>52</v>
      </c>
      <c r="H4717" t="s">
        <v>52</v>
      </c>
      <c r="I4717" t="s">
        <v>19</v>
      </c>
      <c r="J4717" t="s">
        <v>20</v>
      </c>
      <c r="K4717" t="s">
        <v>21</v>
      </c>
      <c r="L4717" t="s">
        <v>52</v>
      </c>
      <c r="M4717" t="s">
        <v>22</v>
      </c>
      <c r="N4717">
        <v>0</v>
      </c>
      <c r="O4717">
        <v>29.21518</v>
      </c>
      <c r="P4717">
        <v>5</v>
      </c>
    </row>
    <row r="4718" spans="1:16" x14ac:dyDescent="0.35">
      <c r="A4718" t="s">
        <v>326</v>
      </c>
      <c r="B4718" t="s">
        <v>327</v>
      </c>
      <c r="C4718" s="1">
        <v>44209</v>
      </c>
      <c r="D4718">
        <v>21</v>
      </c>
      <c r="E4718">
        <v>0</v>
      </c>
      <c r="F4718" t="s">
        <v>52</v>
      </c>
      <c r="G4718" t="s">
        <v>52</v>
      </c>
      <c r="H4718" t="s">
        <v>52</v>
      </c>
      <c r="I4718" t="s">
        <v>19</v>
      </c>
      <c r="J4718" t="s">
        <v>20</v>
      </c>
      <c r="K4718" t="s">
        <v>21</v>
      </c>
      <c r="L4718" t="s">
        <v>52</v>
      </c>
      <c r="M4718" t="s">
        <v>22</v>
      </c>
      <c r="N4718">
        <v>0</v>
      </c>
      <c r="O4718">
        <v>40.503920000000001</v>
      </c>
      <c r="P4718">
        <v>5</v>
      </c>
    </row>
    <row r="4719" spans="1:16" x14ac:dyDescent="0.35">
      <c r="A4719" t="s">
        <v>324</v>
      </c>
      <c r="B4719" t="s">
        <v>332</v>
      </c>
      <c r="C4719" s="1">
        <v>44209</v>
      </c>
      <c r="D4719">
        <v>9</v>
      </c>
      <c r="E4719">
        <v>0</v>
      </c>
      <c r="F4719" t="s">
        <v>52</v>
      </c>
      <c r="G4719" t="s">
        <v>52</v>
      </c>
      <c r="H4719" t="s">
        <v>52</v>
      </c>
      <c r="I4719" t="s">
        <v>19</v>
      </c>
      <c r="J4719" t="s">
        <v>20</v>
      </c>
      <c r="K4719" t="s">
        <v>21</v>
      </c>
      <c r="L4719" t="s">
        <v>52</v>
      </c>
      <c r="M4719" t="s">
        <v>22</v>
      </c>
      <c r="N4719">
        <v>0</v>
      </c>
      <c r="O4719">
        <v>36.583060000000003</v>
      </c>
      <c r="P4719">
        <v>5</v>
      </c>
    </row>
    <row r="4720" spans="1:16" x14ac:dyDescent="0.35">
      <c r="A4720" t="s">
        <v>344</v>
      </c>
      <c r="B4720" t="s">
        <v>334</v>
      </c>
      <c r="C4720" s="1">
        <v>44209</v>
      </c>
      <c r="D4720">
        <v>23</v>
      </c>
      <c r="E4720">
        <v>0</v>
      </c>
      <c r="F4720" t="s">
        <v>52</v>
      </c>
      <c r="G4720" t="s">
        <v>52</v>
      </c>
      <c r="H4720" t="s">
        <v>52</v>
      </c>
      <c r="I4720" t="s">
        <v>19</v>
      </c>
      <c r="J4720" t="s">
        <v>20</v>
      </c>
      <c r="K4720" t="s">
        <v>21</v>
      </c>
      <c r="L4720" t="s">
        <v>52</v>
      </c>
      <c r="M4720" t="s">
        <v>22</v>
      </c>
      <c r="N4720">
        <v>0</v>
      </c>
      <c r="O4720">
        <v>33.863869999999999</v>
      </c>
      <c r="P4720">
        <v>5</v>
      </c>
    </row>
    <row r="4721" spans="1:16" x14ac:dyDescent="0.35">
      <c r="A4721" t="s">
        <v>340</v>
      </c>
      <c r="B4721" t="s">
        <v>341</v>
      </c>
      <c r="C4721" s="1">
        <v>44209</v>
      </c>
      <c r="D4721">
        <v>19</v>
      </c>
      <c r="E4721">
        <v>0</v>
      </c>
      <c r="F4721" t="s">
        <v>52</v>
      </c>
      <c r="G4721" t="s">
        <v>52</v>
      </c>
      <c r="H4721" t="s">
        <v>52</v>
      </c>
      <c r="I4721" t="s">
        <v>19</v>
      </c>
      <c r="J4721" t="s">
        <v>20</v>
      </c>
      <c r="K4721" t="s">
        <v>21</v>
      </c>
      <c r="L4721" t="s">
        <v>52</v>
      </c>
      <c r="M4721" t="s">
        <v>22</v>
      </c>
      <c r="N4721">
        <v>0</v>
      </c>
      <c r="O4721">
        <v>52.472320000000003</v>
      </c>
      <c r="P4721">
        <v>5</v>
      </c>
    </row>
    <row r="4722" spans="1:16" x14ac:dyDescent="0.35">
      <c r="A4722" t="s">
        <v>342</v>
      </c>
      <c r="B4722" t="s">
        <v>343</v>
      </c>
      <c r="C4722" s="1">
        <v>44209</v>
      </c>
      <c r="D4722">
        <v>5</v>
      </c>
      <c r="E4722">
        <v>0</v>
      </c>
      <c r="F4722" t="s">
        <v>52</v>
      </c>
      <c r="G4722" t="s">
        <v>52</v>
      </c>
      <c r="H4722" t="s">
        <v>52</v>
      </c>
      <c r="I4722" t="s">
        <v>19</v>
      </c>
      <c r="J4722" t="s">
        <v>20</v>
      </c>
      <c r="K4722" t="s">
        <v>21</v>
      </c>
      <c r="L4722" t="s">
        <v>52</v>
      </c>
      <c r="M4722" t="s">
        <v>22</v>
      </c>
      <c r="N4722">
        <v>0</v>
      </c>
      <c r="O4722">
        <v>29.857410000000002</v>
      </c>
      <c r="P4722">
        <v>5</v>
      </c>
    </row>
    <row r="4723" spans="1:16" x14ac:dyDescent="0.35">
      <c r="A4723" t="s">
        <v>336</v>
      </c>
      <c r="B4723" t="s">
        <v>337</v>
      </c>
      <c r="C4723" s="1">
        <v>44209</v>
      </c>
      <c r="D4723">
        <v>13</v>
      </c>
      <c r="E4723">
        <v>0</v>
      </c>
      <c r="F4723" t="s">
        <v>52</v>
      </c>
      <c r="G4723" t="s">
        <v>52</v>
      </c>
      <c r="H4723" t="s">
        <v>52</v>
      </c>
      <c r="I4723" t="s">
        <v>19</v>
      </c>
      <c r="J4723" t="s">
        <v>20</v>
      </c>
      <c r="K4723" t="s">
        <v>21</v>
      </c>
      <c r="L4723" t="s">
        <v>52</v>
      </c>
      <c r="M4723" t="s">
        <v>22</v>
      </c>
      <c r="N4723">
        <v>0</v>
      </c>
      <c r="O4723">
        <v>21.22701</v>
      </c>
      <c r="P4723">
        <v>5</v>
      </c>
    </row>
    <row r="4724" spans="1:16" x14ac:dyDescent="0.35">
      <c r="A4724" t="s">
        <v>321</v>
      </c>
      <c r="B4724" t="s">
        <v>322</v>
      </c>
      <c r="C4724" s="1">
        <v>44209</v>
      </c>
      <c r="D4724">
        <v>11</v>
      </c>
      <c r="E4724">
        <v>0</v>
      </c>
      <c r="F4724" t="s">
        <v>52</v>
      </c>
      <c r="G4724" t="s">
        <v>52</v>
      </c>
      <c r="H4724" t="s">
        <v>52</v>
      </c>
      <c r="I4724" t="s">
        <v>19</v>
      </c>
      <c r="J4724" t="s">
        <v>20</v>
      </c>
      <c r="K4724" t="s">
        <v>21</v>
      </c>
      <c r="L4724" t="s">
        <v>52</v>
      </c>
      <c r="M4724" t="s">
        <v>22</v>
      </c>
      <c r="N4724">
        <v>0</v>
      </c>
      <c r="O4724">
        <v>24.790009999999999</v>
      </c>
      <c r="P4724">
        <v>5</v>
      </c>
    </row>
    <row r="4725" spans="1:16" x14ac:dyDescent="0.35">
      <c r="A4725" t="s">
        <v>332</v>
      </c>
      <c r="B4725" t="s">
        <v>321</v>
      </c>
      <c r="C4725" s="1">
        <v>44209</v>
      </c>
      <c r="D4725">
        <v>10</v>
      </c>
      <c r="E4725">
        <v>0</v>
      </c>
      <c r="F4725" t="s">
        <v>52</v>
      </c>
      <c r="G4725" t="s">
        <v>52</v>
      </c>
      <c r="H4725" t="s">
        <v>52</v>
      </c>
      <c r="I4725" t="s">
        <v>19</v>
      </c>
      <c r="J4725" t="s">
        <v>20</v>
      </c>
      <c r="K4725" t="s">
        <v>21</v>
      </c>
      <c r="L4725" t="s">
        <v>52</v>
      </c>
      <c r="M4725" t="s">
        <v>22</v>
      </c>
      <c r="N4725">
        <v>0</v>
      </c>
      <c r="O4725">
        <v>29.47259</v>
      </c>
      <c r="P4725">
        <v>5</v>
      </c>
    </row>
    <row r="4726" spans="1:16" x14ac:dyDescent="0.35">
      <c r="A4726" t="s">
        <v>327</v>
      </c>
      <c r="B4726" t="s">
        <v>344</v>
      </c>
      <c r="C4726" s="1">
        <v>44209</v>
      </c>
      <c r="D4726">
        <v>22</v>
      </c>
      <c r="E4726">
        <v>0</v>
      </c>
      <c r="F4726" t="s">
        <v>52</v>
      </c>
      <c r="G4726" t="s">
        <v>52</v>
      </c>
      <c r="H4726" t="s">
        <v>52</v>
      </c>
      <c r="I4726" t="s">
        <v>19</v>
      </c>
      <c r="J4726" t="s">
        <v>20</v>
      </c>
      <c r="K4726" t="s">
        <v>21</v>
      </c>
      <c r="L4726" t="s">
        <v>52</v>
      </c>
      <c r="M4726" t="s">
        <v>22</v>
      </c>
      <c r="N4726">
        <v>0</v>
      </c>
      <c r="O4726">
        <v>39.733600000000003</v>
      </c>
      <c r="P4726">
        <v>5</v>
      </c>
    </row>
    <row r="4727" spans="1:16" x14ac:dyDescent="0.35">
      <c r="A4727" t="s">
        <v>333</v>
      </c>
      <c r="B4727" t="s">
        <v>323</v>
      </c>
      <c r="C4727" s="1">
        <v>44209</v>
      </c>
      <c r="D4727">
        <v>7</v>
      </c>
      <c r="E4727">
        <v>0</v>
      </c>
      <c r="F4727" t="s">
        <v>52</v>
      </c>
      <c r="G4727" t="s">
        <v>52</v>
      </c>
      <c r="H4727" t="s">
        <v>52</v>
      </c>
      <c r="I4727" t="s">
        <v>19</v>
      </c>
      <c r="J4727" t="s">
        <v>20</v>
      </c>
      <c r="K4727" t="s">
        <v>21</v>
      </c>
      <c r="L4727" t="s">
        <v>52</v>
      </c>
      <c r="M4727" t="s">
        <v>22</v>
      </c>
      <c r="N4727">
        <v>0</v>
      </c>
      <c r="O4727">
        <v>45.096350000000001</v>
      </c>
      <c r="P4727">
        <v>5</v>
      </c>
    </row>
    <row r="4728" spans="1:16" x14ac:dyDescent="0.35">
      <c r="A4728" t="s">
        <v>337</v>
      </c>
      <c r="B4728" t="s">
        <v>338</v>
      </c>
      <c r="C4728" s="1">
        <v>44209</v>
      </c>
      <c r="D4728">
        <v>14</v>
      </c>
      <c r="E4728">
        <v>0</v>
      </c>
      <c r="F4728" t="s">
        <v>52</v>
      </c>
      <c r="G4728" t="s">
        <v>52</v>
      </c>
      <c r="H4728" t="s">
        <v>52</v>
      </c>
      <c r="I4728" t="s">
        <v>19</v>
      </c>
      <c r="J4728" t="s">
        <v>20</v>
      </c>
      <c r="K4728" t="s">
        <v>21</v>
      </c>
      <c r="L4728" t="s">
        <v>52</v>
      </c>
      <c r="M4728" t="s">
        <v>22</v>
      </c>
      <c r="N4728">
        <v>0</v>
      </c>
      <c r="O4728">
        <v>21.17755</v>
      </c>
      <c r="P4728">
        <v>5</v>
      </c>
    </row>
    <row r="4729" spans="1:16" x14ac:dyDescent="0.35">
      <c r="A4729" t="s">
        <v>330</v>
      </c>
      <c r="B4729" t="s">
        <v>331</v>
      </c>
      <c r="C4729" s="1">
        <v>44209</v>
      </c>
      <c r="D4729">
        <v>3</v>
      </c>
      <c r="E4729">
        <v>0</v>
      </c>
      <c r="F4729" t="s">
        <v>52</v>
      </c>
      <c r="G4729" t="s">
        <v>52</v>
      </c>
      <c r="H4729" t="s">
        <v>52</v>
      </c>
      <c r="I4729" t="s">
        <v>19</v>
      </c>
      <c r="J4729" t="s">
        <v>20</v>
      </c>
      <c r="K4729" t="s">
        <v>21</v>
      </c>
      <c r="L4729" t="s">
        <v>52</v>
      </c>
      <c r="M4729" t="s">
        <v>22</v>
      </c>
      <c r="N4729">
        <v>0</v>
      </c>
      <c r="O4729">
        <v>28.509499999999999</v>
      </c>
      <c r="P4729">
        <v>5</v>
      </c>
    </row>
    <row r="4730" spans="1:16" x14ac:dyDescent="0.35">
      <c r="A4730" t="s">
        <v>340</v>
      </c>
      <c r="B4730" t="s">
        <v>341</v>
      </c>
      <c r="C4730" s="1">
        <v>44209</v>
      </c>
      <c r="D4730">
        <v>19</v>
      </c>
      <c r="E4730">
        <v>0</v>
      </c>
      <c r="F4730" t="s">
        <v>52</v>
      </c>
      <c r="G4730" t="s">
        <v>52</v>
      </c>
      <c r="H4730" t="s">
        <v>52</v>
      </c>
      <c r="I4730" t="s">
        <v>19</v>
      </c>
      <c r="J4730" t="s">
        <v>46</v>
      </c>
      <c r="K4730" t="s">
        <v>47</v>
      </c>
      <c r="L4730" t="s">
        <v>52</v>
      </c>
      <c r="M4730" t="s">
        <v>22</v>
      </c>
      <c r="N4730">
        <v>0</v>
      </c>
      <c r="O4730">
        <v>0</v>
      </c>
      <c r="P4730">
        <v>6</v>
      </c>
    </row>
    <row r="4731" spans="1:16" x14ac:dyDescent="0.35">
      <c r="A4731" t="s">
        <v>338</v>
      </c>
      <c r="B4731" t="s">
        <v>328</v>
      </c>
      <c r="C4731" s="1">
        <v>44209</v>
      </c>
      <c r="D4731">
        <v>15</v>
      </c>
      <c r="E4731">
        <v>0</v>
      </c>
      <c r="F4731" t="s">
        <v>52</v>
      </c>
      <c r="G4731" t="s">
        <v>52</v>
      </c>
      <c r="H4731" t="s">
        <v>52</v>
      </c>
      <c r="I4731" t="s">
        <v>19</v>
      </c>
      <c r="J4731" t="s">
        <v>46</v>
      </c>
      <c r="K4731" t="s">
        <v>47</v>
      </c>
      <c r="L4731" t="s">
        <v>52</v>
      </c>
      <c r="M4731" t="s">
        <v>22</v>
      </c>
      <c r="N4731">
        <v>0</v>
      </c>
      <c r="O4731">
        <v>-9.2000000000000003E-4</v>
      </c>
      <c r="P4731">
        <v>6</v>
      </c>
    </row>
    <row r="4732" spans="1:16" x14ac:dyDescent="0.35">
      <c r="A4732" t="s">
        <v>337</v>
      </c>
      <c r="B4732" t="s">
        <v>338</v>
      </c>
      <c r="C4732" s="1">
        <v>44209</v>
      </c>
      <c r="D4732">
        <v>14</v>
      </c>
      <c r="E4732">
        <v>0</v>
      </c>
      <c r="F4732" t="s">
        <v>52</v>
      </c>
      <c r="G4732" t="s">
        <v>52</v>
      </c>
      <c r="H4732" t="s">
        <v>52</v>
      </c>
      <c r="I4732" t="s">
        <v>19</v>
      </c>
      <c r="J4732" t="s">
        <v>46</v>
      </c>
      <c r="K4732" t="s">
        <v>47</v>
      </c>
      <c r="L4732" t="s">
        <v>52</v>
      </c>
      <c r="M4732" t="s">
        <v>22</v>
      </c>
      <c r="N4732">
        <v>0</v>
      </c>
      <c r="O4732">
        <v>-9.3999999999999997E-4</v>
      </c>
      <c r="P4732">
        <v>6</v>
      </c>
    </row>
    <row r="4733" spans="1:16" x14ac:dyDescent="0.35">
      <c r="A4733" t="s">
        <v>331</v>
      </c>
      <c r="B4733" t="s">
        <v>342</v>
      </c>
      <c r="C4733" s="1">
        <v>44209</v>
      </c>
      <c r="D4733">
        <v>4</v>
      </c>
      <c r="E4733">
        <v>0</v>
      </c>
      <c r="F4733" t="s">
        <v>52</v>
      </c>
      <c r="G4733" t="s">
        <v>52</v>
      </c>
      <c r="H4733" t="s">
        <v>52</v>
      </c>
      <c r="I4733" t="s">
        <v>19</v>
      </c>
      <c r="J4733" t="s">
        <v>46</v>
      </c>
      <c r="K4733" t="s">
        <v>47</v>
      </c>
      <c r="L4733" t="s">
        <v>52</v>
      </c>
      <c r="M4733" t="s">
        <v>22</v>
      </c>
      <c r="N4733">
        <v>0</v>
      </c>
      <c r="O4733">
        <v>1.6199999999999999E-3</v>
      </c>
      <c r="P4733">
        <v>6</v>
      </c>
    </row>
    <row r="4734" spans="1:16" x14ac:dyDescent="0.35">
      <c r="A4734" t="s">
        <v>330</v>
      </c>
      <c r="B4734" t="s">
        <v>331</v>
      </c>
      <c r="C4734" s="1">
        <v>44209</v>
      </c>
      <c r="D4734">
        <v>3</v>
      </c>
      <c r="E4734">
        <v>0</v>
      </c>
      <c r="F4734" t="s">
        <v>52</v>
      </c>
      <c r="G4734" t="s">
        <v>52</v>
      </c>
      <c r="H4734" t="s">
        <v>52</v>
      </c>
      <c r="I4734" t="s">
        <v>19</v>
      </c>
      <c r="J4734" t="s">
        <v>46</v>
      </c>
      <c r="K4734" t="s">
        <v>47</v>
      </c>
      <c r="L4734" t="s">
        <v>52</v>
      </c>
      <c r="M4734" t="s">
        <v>22</v>
      </c>
      <c r="N4734">
        <v>0</v>
      </c>
      <c r="O4734">
        <v>2.1299999999999999E-3</v>
      </c>
      <c r="P4734">
        <v>6</v>
      </c>
    </row>
    <row r="4735" spans="1:16" x14ac:dyDescent="0.35">
      <c r="A4735" t="s">
        <v>322</v>
      </c>
      <c r="B4735" t="s">
        <v>336</v>
      </c>
      <c r="C4735" s="1">
        <v>44209</v>
      </c>
      <c r="D4735">
        <v>12</v>
      </c>
      <c r="E4735">
        <v>0</v>
      </c>
      <c r="F4735" t="s">
        <v>52</v>
      </c>
      <c r="G4735" t="s">
        <v>52</v>
      </c>
      <c r="H4735" t="s">
        <v>52</v>
      </c>
      <c r="I4735" t="s">
        <v>19</v>
      </c>
      <c r="J4735" t="s">
        <v>46</v>
      </c>
      <c r="K4735" t="s">
        <v>47</v>
      </c>
      <c r="L4735" t="s">
        <v>52</v>
      </c>
      <c r="M4735" t="s">
        <v>22</v>
      </c>
      <c r="N4735">
        <v>0</v>
      </c>
      <c r="O4735">
        <v>5.2999999999999998E-4</v>
      </c>
      <c r="P4735">
        <v>6</v>
      </c>
    </row>
    <row r="4736" spans="1:16" x14ac:dyDescent="0.35">
      <c r="A4736" t="s">
        <v>324</v>
      </c>
      <c r="B4736" t="s">
        <v>332</v>
      </c>
      <c r="C4736" s="1">
        <v>44209</v>
      </c>
      <c r="D4736">
        <v>9</v>
      </c>
      <c r="E4736">
        <v>0</v>
      </c>
      <c r="F4736" t="s">
        <v>52</v>
      </c>
      <c r="G4736" t="s">
        <v>52</v>
      </c>
      <c r="H4736" t="s">
        <v>52</v>
      </c>
      <c r="I4736" t="s">
        <v>19</v>
      </c>
      <c r="J4736" t="s">
        <v>46</v>
      </c>
      <c r="K4736" t="s">
        <v>47</v>
      </c>
      <c r="L4736" t="s">
        <v>52</v>
      </c>
      <c r="M4736" t="s">
        <v>22</v>
      </c>
      <c r="N4736">
        <v>0</v>
      </c>
      <c r="O4736">
        <v>3.4199999999999999E-3</v>
      </c>
      <c r="P4736">
        <v>6</v>
      </c>
    </row>
    <row r="4737" spans="1:16" x14ac:dyDescent="0.35">
      <c r="A4737" t="s">
        <v>341</v>
      </c>
      <c r="B4737" t="s">
        <v>326</v>
      </c>
      <c r="C4737" s="1">
        <v>44209</v>
      </c>
      <c r="D4737">
        <v>20</v>
      </c>
      <c r="E4737">
        <v>0</v>
      </c>
      <c r="F4737" t="s">
        <v>52</v>
      </c>
      <c r="G4737" t="s">
        <v>52</v>
      </c>
      <c r="H4737" t="s">
        <v>52</v>
      </c>
      <c r="I4737" t="s">
        <v>19</v>
      </c>
      <c r="J4737" t="s">
        <v>46</v>
      </c>
      <c r="K4737" t="s">
        <v>47</v>
      </c>
      <c r="L4737" t="s">
        <v>52</v>
      </c>
      <c r="M4737" t="s">
        <v>22</v>
      </c>
      <c r="N4737">
        <v>0</v>
      </c>
      <c r="O4737">
        <v>0</v>
      </c>
      <c r="P4737">
        <v>6</v>
      </c>
    </row>
    <row r="4738" spans="1:16" x14ac:dyDescent="0.35">
      <c r="A4738" t="s">
        <v>342</v>
      </c>
      <c r="B4738" t="s">
        <v>343</v>
      </c>
      <c r="C4738" s="1">
        <v>44209</v>
      </c>
      <c r="D4738">
        <v>5</v>
      </c>
      <c r="E4738">
        <v>0</v>
      </c>
      <c r="F4738" t="s">
        <v>52</v>
      </c>
      <c r="G4738" t="s">
        <v>52</v>
      </c>
      <c r="H4738" t="s">
        <v>52</v>
      </c>
      <c r="I4738" t="s">
        <v>19</v>
      </c>
      <c r="J4738" t="s">
        <v>46</v>
      </c>
      <c r="K4738" t="s">
        <v>47</v>
      </c>
      <c r="L4738" t="s">
        <v>52</v>
      </c>
      <c r="M4738" t="s">
        <v>22</v>
      </c>
      <c r="N4738">
        <v>0</v>
      </c>
      <c r="O4738">
        <v>0</v>
      </c>
      <c r="P4738">
        <v>6</v>
      </c>
    </row>
    <row r="4739" spans="1:16" x14ac:dyDescent="0.35">
      <c r="A4739" t="s">
        <v>336</v>
      </c>
      <c r="B4739" t="s">
        <v>337</v>
      </c>
      <c r="C4739" s="1">
        <v>44209</v>
      </c>
      <c r="D4739">
        <v>13</v>
      </c>
      <c r="E4739">
        <v>0</v>
      </c>
      <c r="F4739" t="s">
        <v>52</v>
      </c>
      <c r="G4739" t="s">
        <v>52</v>
      </c>
      <c r="H4739" t="s">
        <v>52</v>
      </c>
      <c r="I4739" t="s">
        <v>19</v>
      </c>
      <c r="J4739" t="s">
        <v>46</v>
      </c>
      <c r="K4739" t="s">
        <v>47</v>
      </c>
      <c r="L4739" t="s">
        <v>52</v>
      </c>
      <c r="M4739" t="s">
        <v>22</v>
      </c>
      <c r="N4739">
        <v>0</v>
      </c>
      <c r="O4739">
        <v>-1.2700000000000001E-3</v>
      </c>
      <c r="P4739">
        <v>6</v>
      </c>
    </row>
    <row r="4740" spans="1:16" x14ac:dyDescent="0.35">
      <c r="A4740" t="s">
        <v>334</v>
      </c>
      <c r="B4740" t="s">
        <v>335</v>
      </c>
      <c r="C4740" s="1">
        <v>44209</v>
      </c>
      <c r="D4740">
        <v>24</v>
      </c>
      <c r="E4740">
        <v>0</v>
      </c>
      <c r="F4740" t="s">
        <v>52</v>
      </c>
      <c r="G4740" t="s">
        <v>52</v>
      </c>
      <c r="H4740" t="s">
        <v>52</v>
      </c>
      <c r="I4740" t="s">
        <v>19</v>
      </c>
      <c r="J4740" t="s">
        <v>46</v>
      </c>
      <c r="K4740" t="s">
        <v>47</v>
      </c>
      <c r="L4740" t="s">
        <v>52</v>
      </c>
      <c r="M4740" t="s">
        <v>22</v>
      </c>
      <c r="N4740">
        <v>0</v>
      </c>
      <c r="O4740">
        <v>0</v>
      </c>
      <c r="P4740">
        <v>6</v>
      </c>
    </row>
    <row r="4741" spans="1:16" x14ac:dyDescent="0.35">
      <c r="A4741" t="s">
        <v>344</v>
      </c>
      <c r="B4741" t="s">
        <v>334</v>
      </c>
      <c r="C4741" s="1">
        <v>44209</v>
      </c>
      <c r="D4741">
        <v>23</v>
      </c>
      <c r="E4741">
        <v>0</v>
      </c>
      <c r="F4741" t="s">
        <v>52</v>
      </c>
      <c r="G4741" t="s">
        <v>52</v>
      </c>
      <c r="H4741" t="s">
        <v>52</v>
      </c>
      <c r="I4741" t="s">
        <v>19</v>
      </c>
      <c r="J4741" t="s">
        <v>46</v>
      </c>
      <c r="K4741" t="s">
        <v>47</v>
      </c>
      <c r="L4741" t="s">
        <v>52</v>
      </c>
      <c r="M4741" t="s">
        <v>22</v>
      </c>
      <c r="N4741">
        <v>0</v>
      </c>
      <c r="O4741">
        <v>0</v>
      </c>
      <c r="P4741">
        <v>6</v>
      </c>
    </row>
    <row r="4742" spans="1:16" x14ac:dyDescent="0.35">
      <c r="A4742" t="s">
        <v>327</v>
      </c>
      <c r="B4742" t="s">
        <v>344</v>
      </c>
      <c r="C4742" s="1">
        <v>44209</v>
      </c>
      <c r="D4742">
        <v>22</v>
      </c>
      <c r="E4742">
        <v>0</v>
      </c>
      <c r="F4742" t="s">
        <v>52</v>
      </c>
      <c r="G4742" t="s">
        <v>52</v>
      </c>
      <c r="H4742" t="s">
        <v>52</v>
      </c>
      <c r="I4742" t="s">
        <v>19</v>
      </c>
      <c r="J4742" t="s">
        <v>46</v>
      </c>
      <c r="K4742" t="s">
        <v>47</v>
      </c>
      <c r="L4742" t="s">
        <v>52</v>
      </c>
      <c r="M4742" t="s">
        <v>22</v>
      </c>
      <c r="N4742">
        <v>0</v>
      </c>
      <c r="O4742">
        <v>0</v>
      </c>
      <c r="P4742">
        <v>6</v>
      </c>
    </row>
    <row r="4743" spans="1:16" x14ac:dyDescent="0.35">
      <c r="A4743" t="s">
        <v>333</v>
      </c>
      <c r="B4743" t="s">
        <v>323</v>
      </c>
      <c r="C4743" s="1">
        <v>44209</v>
      </c>
      <c r="D4743">
        <v>7</v>
      </c>
      <c r="E4743">
        <v>0</v>
      </c>
      <c r="F4743" t="s">
        <v>52</v>
      </c>
      <c r="G4743" t="s">
        <v>52</v>
      </c>
      <c r="H4743" t="s">
        <v>52</v>
      </c>
      <c r="I4743" t="s">
        <v>19</v>
      </c>
      <c r="J4743" t="s">
        <v>46</v>
      </c>
      <c r="K4743" t="s">
        <v>47</v>
      </c>
      <c r="L4743" t="s">
        <v>52</v>
      </c>
      <c r="M4743" t="s">
        <v>22</v>
      </c>
      <c r="N4743">
        <v>0</v>
      </c>
      <c r="O4743">
        <v>0</v>
      </c>
      <c r="P4743">
        <v>6</v>
      </c>
    </row>
    <row r="4744" spans="1:16" x14ac:dyDescent="0.35">
      <c r="A4744" t="s">
        <v>329</v>
      </c>
      <c r="B4744" t="s">
        <v>339</v>
      </c>
      <c r="C4744" s="1">
        <v>44209</v>
      </c>
      <c r="D4744">
        <v>17</v>
      </c>
      <c r="E4744">
        <v>0</v>
      </c>
      <c r="F4744" t="s">
        <v>52</v>
      </c>
      <c r="G4744" t="s">
        <v>52</v>
      </c>
      <c r="H4744" t="s">
        <v>52</v>
      </c>
      <c r="I4744" t="s">
        <v>19</v>
      </c>
      <c r="J4744" t="s">
        <v>46</v>
      </c>
      <c r="K4744" t="s">
        <v>47</v>
      </c>
      <c r="L4744" t="s">
        <v>52</v>
      </c>
      <c r="M4744" t="s">
        <v>22</v>
      </c>
      <c r="N4744">
        <v>0</v>
      </c>
      <c r="O4744">
        <v>-1.9720000000000001E-2</v>
      </c>
      <c r="P4744">
        <v>6</v>
      </c>
    </row>
    <row r="4745" spans="1:16" x14ac:dyDescent="0.35">
      <c r="A4745" t="s">
        <v>321</v>
      </c>
      <c r="B4745" t="s">
        <v>322</v>
      </c>
      <c r="C4745" s="1">
        <v>44209</v>
      </c>
      <c r="D4745">
        <v>11</v>
      </c>
      <c r="E4745">
        <v>0</v>
      </c>
      <c r="F4745" t="s">
        <v>52</v>
      </c>
      <c r="G4745" t="s">
        <v>52</v>
      </c>
      <c r="H4745" t="s">
        <v>52</v>
      </c>
      <c r="I4745" t="s">
        <v>19</v>
      </c>
      <c r="J4745" t="s">
        <v>46</v>
      </c>
      <c r="K4745" t="s">
        <v>47</v>
      </c>
      <c r="L4745" t="s">
        <v>52</v>
      </c>
      <c r="M4745" t="s">
        <v>22</v>
      </c>
      <c r="N4745">
        <v>0</v>
      </c>
      <c r="O4745">
        <v>-8.4999999999999995E-4</v>
      </c>
      <c r="P4745">
        <v>6</v>
      </c>
    </row>
    <row r="4746" spans="1:16" x14ac:dyDescent="0.35">
      <c r="A4746" t="s">
        <v>332</v>
      </c>
      <c r="B4746" t="s">
        <v>321</v>
      </c>
      <c r="C4746" s="1">
        <v>44209</v>
      </c>
      <c r="D4746">
        <v>10</v>
      </c>
      <c r="E4746">
        <v>0</v>
      </c>
      <c r="F4746" t="s">
        <v>52</v>
      </c>
      <c r="G4746" t="s">
        <v>52</v>
      </c>
      <c r="H4746" t="s">
        <v>52</v>
      </c>
      <c r="I4746" t="s">
        <v>19</v>
      </c>
      <c r="J4746" t="s">
        <v>46</v>
      </c>
      <c r="K4746" t="s">
        <v>47</v>
      </c>
      <c r="L4746" t="s">
        <v>52</v>
      </c>
      <c r="M4746" t="s">
        <v>22</v>
      </c>
      <c r="N4746">
        <v>0</v>
      </c>
      <c r="O4746">
        <v>0</v>
      </c>
      <c r="P4746">
        <v>6</v>
      </c>
    </row>
    <row r="4747" spans="1:16" x14ac:dyDescent="0.35">
      <c r="A4747" t="s">
        <v>326</v>
      </c>
      <c r="B4747" t="s">
        <v>327</v>
      </c>
      <c r="C4747" s="1">
        <v>44209</v>
      </c>
      <c r="D4747">
        <v>21</v>
      </c>
      <c r="E4747">
        <v>0</v>
      </c>
      <c r="F4747" t="s">
        <v>52</v>
      </c>
      <c r="G4747" t="s">
        <v>52</v>
      </c>
      <c r="H4747" t="s">
        <v>52</v>
      </c>
      <c r="I4747" t="s">
        <v>19</v>
      </c>
      <c r="J4747" t="s">
        <v>46</v>
      </c>
      <c r="K4747" t="s">
        <v>47</v>
      </c>
      <c r="L4747" t="s">
        <v>52</v>
      </c>
      <c r="M4747" t="s">
        <v>22</v>
      </c>
      <c r="N4747">
        <v>0</v>
      </c>
      <c r="O4747">
        <v>0</v>
      </c>
      <c r="P4747">
        <v>6</v>
      </c>
    </row>
    <row r="4748" spans="1:16" x14ac:dyDescent="0.35">
      <c r="A4748" t="s">
        <v>323</v>
      </c>
      <c r="B4748" t="s">
        <v>324</v>
      </c>
      <c r="C4748" s="1">
        <v>44209</v>
      </c>
      <c r="D4748">
        <v>8</v>
      </c>
      <c r="E4748">
        <v>0</v>
      </c>
      <c r="F4748" t="s">
        <v>52</v>
      </c>
      <c r="G4748" t="s">
        <v>52</v>
      </c>
      <c r="H4748" t="s">
        <v>52</v>
      </c>
      <c r="I4748" t="s">
        <v>19</v>
      </c>
      <c r="J4748" t="s">
        <v>46</v>
      </c>
      <c r="K4748" t="s">
        <v>47</v>
      </c>
      <c r="L4748" t="s">
        <v>52</v>
      </c>
      <c r="M4748" t="s">
        <v>22</v>
      </c>
      <c r="N4748">
        <v>0</v>
      </c>
      <c r="O4748">
        <v>6.9499999999999996E-3</v>
      </c>
      <c r="P4748">
        <v>6</v>
      </c>
    </row>
    <row r="4749" spans="1:16" x14ac:dyDescent="0.35">
      <c r="A4749" t="s">
        <v>343</v>
      </c>
      <c r="B4749" t="s">
        <v>333</v>
      </c>
      <c r="C4749" s="1">
        <v>44209</v>
      </c>
      <c r="D4749">
        <v>6</v>
      </c>
      <c r="E4749">
        <v>0</v>
      </c>
      <c r="F4749" t="s">
        <v>52</v>
      </c>
      <c r="G4749" t="s">
        <v>52</v>
      </c>
      <c r="H4749" t="s">
        <v>52</v>
      </c>
      <c r="I4749" t="s">
        <v>19</v>
      </c>
      <c r="J4749" t="s">
        <v>46</v>
      </c>
      <c r="K4749" t="s">
        <v>47</v>
      </c>
      <c r="L4749" t="s">
        <v>52</v>
      </c>
      <c r="M4749" t="s">
        <v>22</v>
      </c>
      <c r="N4749">
        <v>0</v>
      </c>
      <c r="O4749">
        <v>0</v>
      </c>
      <c r="P4749">
        <v>6</v>
      </c>
    </row>
    <row r="4750" spans="1:16" x14ac:dyDescent="0.35">
      <c r="A4750" t="s">
        <v>317</v>
      </c>
      <c r="B4750" t="s">
        <v>325</v>
      </c>
      <c r="C4750" s="1">
        <v>44209</v>
      </c>
      <c r="D4750">
        <v>1</v>
      </c>
      <c r="E4750">
        <v>0</v>
      </c>
      <c r="F4750" t="s">
        <v>52</v>
      </c>
      <c r="G4750" t="s">
        <v>52</v>
      </c>
      <c r="H4750" t="s">
        <v>52</v>
      </c>
      <c r="I4750" t="s">
        <v>19</v>
      </c>
      <c r="J4750" t="s">
        <v>46</v>
      </c>
      <c r="K4750" t="s">
        <v>47</v>
      </c>
      <c r="L4750" t="s">
        <v>52</v>
      </c>
      <c r="M4750" t="s">
        <v>22</v>
      </c>
      <c r="N4750">
        <v>0</v>
      </c>
      <c r="O4750">
        <v>2.82E-3</v>
      </c>
      <c r="P4750">
        <v>6</v>
      </c>
    </row>
    <row r="4751" spans="1:16" x14ac:dyDescent="0.35">
      <c r="A4751" t="s">
        <v>339</v>
      </c>
      <c r="B4751" t="s">
        <v>340</v>
      </c>
      <c r="C4751" s="1">
        <v>44209</v>
      </c>
      <c r="D4751">
        <v>18</v>
      </c>
      <c r="E4751">
        <v>0</v>
      </c>
      <c r="F4751" t="s">
        <v>52</v>
      </c>
      <c r="G4751" t="s">
        <v>52</v>
      </c>
      <c r="H4751" t="s">
        <v>52</v>
      </c>
      <c r="I4751" t="s">
        <v>19</v>
      </c>
      <c r="J4751" t="s">
        <v>46</v>
      </c>
      <c r="K4751" t="s">
        <v>47</v>
      </c>
      <c r="L4751" t="s">
        <v>52</v>
      </c>
      <c r="M4751" t="s">
        <v>22</v>
      </c>
      <c r="N4751">
        <v>0</v>
      </c>
      <c r="O4751">
        <v>0</v>
      </c>
      <c r="P4751">
        <v>6</v>
      </c>
    </row>
    <row r="4752" spans="1:16" x14ac:dyDescent="0.35">
      <c r="A4752" t="s">
        <v>328</v>
      </c>
      <c r="B4752" t="s">
        <v>329</v>
      </c>
      <c r="C4752" s="1">
        <v>44209</v>
      </c>
      <c r="D4752">
        <v>16</v>
      </c>
      <c r="E4752">
        <v>0</v>
      </c>
      <c r="F4752" t="s">
        <v>52</v>
      </c>
      <c r="G4752" t="s">
        <v>52</v>
      </c>
      <c r="H4752" t="s">
        <v>52</v>
      </c>
      <c r="I4752" t="s">
        <v>19</v>
      </c>
      <c r="J4752" t="s">
        <v>46</v>
      </c>
      <c r="K4752" t="s">
        <v>47</v>
      </c>
      <c r="L4752" t="s">
        <v>52</v>
      </c>
      <c r="M4752" t="s">
        <v>22</v>
      </c>
      <c r="N4752">
        <v>0</v>
      </c>
      <c r="O4752">
        <v>1.7239999999999998E-2</v>
      </c>
      <c r="P4752">
        <v>6</v>
      </c>
    </row>
    <row r="4753" spans="1:16" x14ac:dyDescent="0.35">
      <c r="A4753" t="s">
        <v>325</v>
      </c>
      <c r="B4753" t="s">
        <v>330</v>
      </c>
      <c r="C4753" s="1">
        <v>44209</v>
      </c>
      <c r="D4753">
        <v>2</v>
      </c>
      <c r="E4753">
        <v>0</v>
      </c>
      <c r="F4753" t="s">
        <v>52</v>
      </c>
      <c r="G4753" t="s">
        <v>52</v>
      </c>
      <c r="H4753" t="s">
        <v>52</v>
      </c>
      <c r="I4753" t="s">
        <v>19</v>
      </c>
      <c r="J4753" t="s">
        <v>46</v>
      </c>
      <c r="K4753" t="s">
        <v>47</v>
      </c>
      <c r="L4753" t="s">
        <v>52</v>
      </c>
      <c r="M4753" t="s">
        <v>22</v>
      </c>
      <c r="N4753">
        <v>0</v>
      </c>
      <c r="O4753">
        <v>1.8600000000000001E-3</v>
      </c>
      <c r="P4753">
        <v>6</v>
      </c>
    </row>
    <row r="4754" spans="1:16" x14ac:dyDescent="0.35">
      <c r="A4754" t="s">
        <v>331</v>
      </c>
      <c r="B4754" t="s">
        <v>342</v>
      </c>
      <c r="C4754" s="1">
        <v>44209</v>
      </c>
      <c r="D4754">
        <v>4</v>
      </c>
      <c r="E4754">
        <v>0</v>
      </c>
      <c r="F4754" t="s">
        <v>52</v>
      </c>
      <c r="G4754" t="s">
        <v>52</v>
      </c>
      <c r="H4754" t="s">
        <v>52</v>
      </c>
      <c r="I4754" t="s">
        <v>19</v>
      </c>
      <c r="J4754" t="s">
        <v>48</v>
      </c>
      <c r="K4754" t="s">
        <v>49</v>
      </c>
      <c r="L4754" t="s">
        <v>52</v>
      </c>
      <c r="M4754" t="s">
        <v>22</v>
      </c>
      <c r="N4754">
        <v>0</v>
      </c>
      <c r="O4754">
        <v>29.200600000000001</v>
      </c>
      <c r="P4754">
        <v>7</v>
      </c>
    </row>
    <row r="4755" spans="1:16" x14ac:dyDescent="0.35">
      <c r="A4755" t="s">
        <v>344</v>
      </c>
      <c r="B4755" t="s">
        <v>334</v>
      </c>
      <c r="C4755" s="1">
        <v>44209</v>
      </c>
      <c r="D4755">
        <v>23</v>
      </c>
      <c r="E4755">
        <v>0</v>
      </c>
      <c r="F4755" t="s">
        <v>52</v>
      </c>
      <c r="G4755" t="s">
        <v>52</v>
      </c>
      <c r="H4755" t="s">
        <v>52</v>
      </c>
      <c r="I4755" t="s">
        <v>19</v>
      </c>
      <c r="J4755" t="s">
        <v>48</v>
      </c>
      <c r="K4755" t="s">
        <v>49</v>
      </c>
      <c r="L4755" t="s">
        <v>52</v>
      </c>
      <c r="M4755" t="s">
        <v>22</v>
      </c>
      <c r="N4755">
        <v>0</v>
      </c>
      <c r="O4755">
        <v>34.264760000000003</v>
      </c>
      <c r="P4755">
        <v>7</v>
      </c>
    </row>
    <row r="4756" spans="1:16" x14ac:dyDescent="0.35">
      <c r="A4756" t="s">
        <v>339</v>
      </c>
      <c r="B4756" t="s">
        <v>340</v>
      </c>
      <c r="C4756" s="1">
        <v>44209</v>
      </c>
      <c r="D4756">
        <v>18</v>
      </c>
      <c r="E4756">
        <v>0</v>
      </c>
      <c r="F4756" t="s">
        <v>52</v>
      </c>
      <c r="G4756" t="s">
        <v>52</v>
      </c>
      <c r="H4756" t="s">
        <v>52</v>
      </c>
      <c r="I4756" t="s">
        <v>19</v>
      </c>
      <c r="J4756" t="s">
        <v>48</v>
      </c>
      <c r="K4756" t="s">
        <v>49</v>
      </c>
      <c r="L4756" t="s">
        <v>52</v>
      </c>
      <c r="M4756" t="s">
        <v>22</v>
      </c>
      <c r="N4756">
        <v>0</v>
      </c>
      <c r="O4756">
        <v>60.58728</v>
      </c>
      <c r="P4756">
        <v>7</v>
      </c>
    </row>
    <row r="4757" spans="1:16" x14ac:dyDescent="0.35">
      <c r="A4757" t="s">
        <v>337</v>
      </c>
      <c r="B4757" t="s">
        <v>338</v>
      </c>
      <c r="C4757" s="1">
        <v>44209</v>
      </c>
      <c r="D4757">
        <v>14</v>
      </c>
      <c r="E4757">
        <v>0</v>
      </c>
      <c r="F4757" t="s">
        <v>52</v>
      </c>
      <c r="G4757" t="s">
        <v>52</v>
      </c>
      <c r="H4757" t="s">
        <v>52</v>
      </c>
      <c r="I4757" t="s">
        <v>19</v>
      </c>
      <c r="J4757" t="s">
        <v>48</v>
      </c>
      <c r="K4757" t="s">
        <v>49</v>
      </c>
      <c r="L4757" t="s">
        <v>52</v>
      </c>
      <c r="M4757" t="s">
        <v>22</v>
      </c>
      <c r="N4757">
        <v>0</v>
      </c>
      <c r="O4757">
        <v>22.049440000000001</v>
      </c>
      <c r="P4757">
        <v>7</v>
      </c>
    </row>
    <row r="4758" spans="1:16" x14ac:dyDescent="0.35">
      <c r="A4758" t="s">
        <v>329</v>
      </c>
      <c r="B4758" t="s">
        <v>339</v>
      </c>
      <c r="C4758" s="1">
        <v>44209</v>
      </c>
      <c r="D4758">
        <v>17</v>
      </c>
      <c r="E4758">
        <v>0</v>
      </c>
      <c r="F4758" t="s">
        <v>52</v>
      </c>
      <c r="G4758" t="s">
        <v>52</v>
      </c>
      <c r="H4758" t="s">
        <v>52</v>
      </c>
      <c r="I4758" t="s">
        <v>19</v>
      </c>
      <c r="J4758" t="s">
        <v>48</v>
      </c>
      <c r="K4758" t="s">
        <v>49</v>
      </c>
      <c r="L4758" t="s">
        <v>52</v>
      </c>
      <c r="M4758" t="s">
        <v>22</v>
      </c>
      <c r="N4758">
        <v>0</v>
      </c>
      <c r="O4758">
        <v>42.672069999999998</v>
      </c>
      <c r="P4758">
        <v>7</v>
      </c>
    </row>
    <row r="4759" spans="1:16" x14ac:dyDescent="0.35">
      <c r="A4759" t="s">
        <v>341</v>
      </c>
      <c r="B4759" t="s">
        <v>326</v>
      </c>
      <c r="C4759" s="1">
        <v>44209</v>
      </c>
      <c r="D4759">
        <v>20</v>
      </c>
      <c r="E4759">
        <v>0</v>
      </c>
      <c r="F4759" t="s">
        <v>52</v>
      </c>
      <c r="G4759" t="s">
        <v>52</v>
      </c>
      <c r="H4759" t="s">
        <v>52</v>
      </c>
      <c r="I4759" t="s">
        <v>19</v>
      </c>
      <c r="J4759" t="s">
        <v>48</v>
      </c>
      <c r="K4759" t="s">
        <v>49</v>
      </c>
      <c r="L4759" t="s">
        <v>52</v>
      </c>
      <c r="M4759" t="s">
        <v>22</v>
      </c>
      <c r="N4759">
        <v>0</v>
      </c>
      <c r="O4759">
        <v>43.21387</v>
      </c>
      <c r="P4759">
        <v>7</v>
      </c>
    </row>
    <row r="4760" spans="1:16" x14ac:dyDescent="0.35">
      <c r="A4760" t="s">
        <v>333</v>
      </c>
      <c r="B4760" t="s">
        <v>323</v>
      </c>
      <c r="C4760" s="1">
        <v>44209</v>
      </c>
      <c r="D4760">
        <v>7</v>
      </c>
      <c r="E4760">
        <v>0</v>
      </c>
      <c r="F4760" t="s">
        <v>52</v>
      </c>
      <c r="G4760" t="s">
        <v>52</v>
      </c>
      <c r="H4760" t="s">
        <v>52</v>
      </c>
      <c r="I4760" t="s">
        <v>19</v>
      </c>
      <c r="J4760" t="s">
        <v>48</v>
      </c>
      <c r="K4760" t="s">
        <v>49</v>
      </c>
      <c r="L4760" t="s">
        <v>52</v>
      </c>
      <c r="M4760" t="s">
        <v>22</v>
      </c>
      <c r="N4760">
        <v>0</v>
      </c>
      <c r="O4760">
        <v>45.848260000000003</v>
      </c>
      <c r="P4760">
        <v>7</v>
      </c>
    </row>
    <row r="4761" spans="1:16" x14ac:dyDescent="0.35">
      <c r="A4761" t="s">
        <v>326</v>
      </c>
      <c r="B4761" t="s">
        <v>327</v>
      </c>
      <c r="C4761" s="1">
        <v>44209</v>
      </c>
      <c r="D4761">
        <v>21</v>
      </c>
      <c r="E4761">
        <v>0</v>
      </c>
      <c r="F4761" t="s">
        <v>52</v>
      </c>
      <c r="G4761" t="s">
        <v>52</v>
      </c>
      <c r="H4761" t="s">
        <v>52</v>
      </c>
      <c r="I4761" t="s">
        <v>19</v>
      </c>
      <c r="J4761" t="s">
        <v>48</v>
      </c>
      <c r="K4761" t="s">
        <v>49</v>
      </c>
      <c r="L4761" t="s">
        <v>52</v>
      </c>
      <c r="M4761" t="s">
        <v>22</v>
      </c>
      <c r="N4761">
        <v>0</v>
      </c>
      <c r="O4761">
        <v>41.11656</v>
      </c>
      <c r="P4761">
        <v>7</v>
      </c>
    </row>
    <row r="4762" spans="1:16" x14ac:dyDescent="0.35">
      <c r="A4762" t="s">
        <v>317</v>
      </c>
      <c r="B4762" t="s">
        <v>325</v>
      </c>
      <c r="C4762" s="1">
        <v>44209</v>
      </c>
      <c r="D4762">
        <v>1</v>
      </c>
      <c r="E4762">
        <v>0</v>
      </c>
      <c r="F4762" t="s">
        <v>52</v>
      </c>
      <c r="G4762" t="s">
        <v>52</v>
      </c>
      <c r="H4762" t="s">
        <v>52</v>
      </c>
      <c r="I4762" t="s">
        <v>19</v>
      </c>
      <c r="J4762" t="s">
        <v>48</v>
      </c>
      <c r="K4762" t="s">
        <v>49</v>
      </c>
      <c r="L4762" t="s">
        <v>52</v>
      </c>
      <c r="M4762" t="s">
        <v>22</v>
      </c>
      <c r="N4762">
        <v>0</v>
      </c>
      <c r="O4762">
        <v>30.716650000000001</v>
      </c>
      <c r="P4762">
        <v>7</v>
      </c>
    </row>
    <row r="4763" spans="1:16" x14ac:dyDescent="0.35">
      <c r="A4763" t="s">
        <v>342</v>
      </c>
      <c r="B4763" t="s">
        <v>343</v>
      </c>
      <c r="C4763" s="1">
        <v>44209</v>
      </c>
      <c r="D4763">
        <v>5</v>
      </c>
      <c r="E4763">
        <v>0</v>
      </c>
      <c r="F4763" t="s">
        <v>52</v>
      </c>
      <c r="G4763" t="s">
        <v>52</v>
      </c>
      <c r="H4763" t="s">
        <v>52</v>
      </c>
      <c r="I4763" t="s">
        <v>19</v>
      </c>
      <c r="J4763" t="s">
        <v>48</v>
      </c>
      <c r="K4763" t="s">
        <v>49</v>
      </c>
      <c r="L4763" t="s">
        <v>52</v>
      </c>
      <c r="M4763" t="s">
        <v>22</v>
      </c>
      <c r="N4763">
        <v>0</v>
      </c>
      <c r="O4763">
        <v>30.37067</v>
      </c>
      <c r="P4763">
        <v>7</v>
      </c>
    </row>
    <row r="4764" spans="1:16" x14ac:dyDescent="0.35">
      <c r="A4764" t="s">
        <v>323</v>
      </c>
      <c r="B4764" t="s">
        <v>324</v>
      </c>
      <c r="C4764" s="1">
        <v>44209</v>
      </c>
      <c r="D4764">
        <v>8</v>
      </c>
      <c r="E4764">
        <v>0</v>
      </c>
      <c r="F4764" t="s">
        <v>52</v>
      </c>
      <c r="G4764" t="s">
        <v>52</v>
      </c>
      <c r="H4764" t="s">
        <v>52</v>
      </c>
      <c r="I4764" t="s">
        <v>19</v>
      </c>
      <c r="J4764" t="s">
        <v>48</v>
      </c>
      <c r="K4764" t="s">
        <v>49</v>
      </c>
      <c r="L4764" t="s">
        <v>52</v>
      </c>
      <c r="M4764" t="s">
        <v>22</v>
      </c>
      <c r="N4764">
        <v>0</v>
      </c>
      <c r="O4764">
        <v>49.26097</v>
      </c>
      <c r="P4764">
        <v>7</v>
      </c>
    </row>
    <row r="4765" spans="1:16" x14ac:dyDescent="0.35">
      <c r="A4765" t="s">
        <v>324</v>
      </c>
      <c r="B4765" t="s">
        <v>332</v>
      </c>
      <c r="C4765" s="1">
        <v>44209</v>
      </c>
      <c r="D4765">
        <v>9</v>
      </c>
      <c r="E4765">
        <v>0</v>
      </c>
      <c r="F4765" t="s">
        <v>52</v>
      </c>
      <c r="G4765" t="s">
        <v>52</v>
      </c>
      <c r="H4765" t="s">
        <v>52</v>
      </c>
      <c r="I4765" t="s">
        <v>19</v>
      </c>
      <c r="J4765" t="s">
        <v>48</v>
      </c>
      <c r="K4765" t="s">
        <v>49</v>
      </c>
      <c r="L4765" t="s">
        <v>52</v>
      </c>
      <c r="M4765" t="s">
        <v>22</v>
      </c>
      <c r="N4765">
        <v>0</v>
      </c>
      <c r="O4765">
        <v>38.095849999999999</v>
      </c>
      <c r="P4765">
        <v>7</v>
      </c>
    </row>
    <row r="4766" spans="1:16" x14ac:dyDescent="0.35">
      <c r="A4766" t="s">
        <v>332</v>
      </c>
      <c r="B4766" t="s">
        <v>321</v>
      </c>
      <c r="C4766" s="1">
        <v>44209</v>
      </c>
      <c r="D4766">
        <v>10</v>
      </c>
      <c r="E4766">
        <v>0</v>
      </c>
      <c r="F4766" t="s">
        <v>52</v>
      </c>
      <c r="G4766" t="s">
        <v>52</v>
      </c>
      <c r="H4766" t="s">
        <v>52</v>
      </c>
      <c r="I4766" t="s">
        <v>19</v>
      </c>
      <c r="J4766" t="s">
        <v>48</v>
      </c>
      <c r="K4766" t="s">
        <v>49</v>
      </c>
      <c r="L4766" t="s">
        <v>52</v>
      </c>
      <c r="M4766" t="s">
        <v>22</v>
      </c>
      <c r="N4766">
        <v>0</v>
      </c>
      <c r="O4766">
        <v>30.700620000000001</v>
      </c>
      <c r="P4766">
        <v>7</v>
      </c>
    </row>
    <row r="4767" spans="1:16" x14ac:dyDescent="0.35">
      <c r="A4767" t="s">
        <v>321</v>
      </c>
      <c r="B4767" t="s">
        <v>322</v>
      </c>
      <c r="C4767" s="1">
        <v>44209</v>
      </c>
      <c r="D4767">
        <v>11</v>
      </c>
      <c r="E4767">
        <v>0</v>
      </c>
      <c r="F4767" t="s">
        <v>52</v>
      </c>
      <c r="G4767" t="s">
        <v>52</v>
      </c>
      <c r="H4767" t="s">
        <v>52</v>
      </c>
      <c r="I4767" t="s">
        <v>19</v>
      </c>
      <c r="J4767" t="s">
        <v>48</v>
      </c>
      <c r="K4767" t="s">
        <v>49</v>
      </c>
      <c r="L4767" t="s">
        <v>52</v>
      </c>
      <c r="M4767" t="s">
        <v>22</v>
      </c>
      <c r="N4767">
        <v>0</v>
      </c>
      <c r="O4767">
        <v>26.010760000000001</v>
      </c>
      <c r="P4767">
        <v>7</v>
      </c>
    </row>
    <row r="4768" spans="1:16" x14ac:dyDescent="0.35">
      <c r="A4768" t="s">
        <v>336</v>
      </c>
      <c r="B4768" t="s">
        <v>337</v>
      </c>
      <c r="C4768" s="1">
        <v>44209</v>
      </c>
      <c r="D4768">
        <v>13</v>
      </c>
      <c r="E4768">
        <v>0</v>
      </c>
      <c r="F4768" t="s">
        <v>52</v>
      </c>
      <c r="G4768" t="s">
        <v>52</v>
      </c>
      <c r="H4768" t="s">
        <v>52</v>
      </c>
      <c r="I4768" t="s">
        <v>19</v>
      </c>
      <c r="J4768" t="s">
        <v>48</v>
      </c>
      <c r="K4768" t="s">
        <v>49</v>
      </c>
      <c r="L4768" t="s">
        <v>52</v>
      </c>
      <c r="M4768" t="s">
        <v>22</v>
      </c>
      <c r="N4768">
        <v>0</v>
      </c>
      <c r="O4768">
        <v>22.140460000000001</v>
      </c>
      <c r="P4768">
        <v>7</v>
      </c>
    </row>
    <row r="4769" spans="1:16" x14ac:dyDescent="0.35">
      <c r="A4769" t="s">
        <v>328</v>
      </c>
      <c r="B4769" t="s">
        <v>329</v>
      </c>
      <c r="C4769" s="1">
        <v>44209</v>
      </c>
      <c r="D4769">
        <v>16</v>
      </c>
      <c r="E4769">
        <v>0</v>
      </c>
      <c r="F4769" t="s">
        <v>52</v>
      </c>
      <c r="G4769" t="s">
        <v>52</v>
      </c>
      <c r="H4769" t="s">
        <v>52</v>
      </c>
      <c r="I4769" t="s">
        <v>19</v>
      </c>
      <c r="J4769" t="s">
        <v>48</v>
      </c>
      <c r="K4769" t="s">
        <v>49</v>
      </c>
      <c r="L4769" t="s">
        <v>52</v>
      </c>
      <c r="M4769" t="s">
        <v>22</v>
      </c>
      <c r="N4769">
        <v>0</v>
      </c>
      <c r="O4769">
        <v>30.409220000000001</v>
      </c>
      <c r="P4769">
        <v>7</v>
      </c>
    </row>
    <row r="4770" spans="1:16" x14ac:dyDescent="0.35">
      <c r="A4770" t="s">
        <v>325</v>
      </c>
      <c r="B4770" t="s">
        <v>330</v>
      </c>
      <c r="C4770" s="1">
        <v>44209</v>
      </c>
      <c r="D4770">
        <v>2</v>
      </c>
      <c r="E4770">
        <v>0</v>
      </c>
      <c r="F4770" t="s">
        <v>52</v>
      </c>
      <c r="G4770" t="s">
        <v>52</v>
      </c>
      <c r="H4770" t="s">
        <v>52</v>
      </c>
      <c r="I4770" t="s">
        <v>19</v>
      </c>
      <c r="J4770" t="s">
        <v>48</v>
      </c>
      <c r="K4770" t="s">
        <v>49</v>
      </c>
      <c r="L4770" t="s">
        <v>52</v>
      </c>
      <c r="M4770" t="s">
        <v>22</v>
      </c>
      <c r="N4770">
        <v>0</v>
      </c>
      <c r="O4770">
        <v>29.846050000000002</v>
      </c>
      <c r="P4770">
        <v>7</v>
      </c>
    </row>
    <row r="4771" spans="1:16" x14ac:dyDescent="0.35">
      <c r="A4771" t="s">
        <v>330</v>
      </c>
      <c r="B4771" t="s">
        <v>331</v>
      </c>
      <c r="C4771" s="1">
        <v>44209</v>
      </c>
      <c r="D4771">
        <v>3</v>
      </c>
      <c r="E4771">
        <v>0</v>
      </c>
      <c r="F4771" t="s">
        <v>52</v>
      </c>
      <c r="G4771" t="s">
        <v>52</v>
      </c>
      <c r="H4771" t="s">
        <v>52</v>
      </c>
      <c r="I4771" t="s">
        <v>19</v>
      </c>
      <c r="J4771" t="s">
        <v>48</v>
      </c>
      <c r="K4771" t="s">
        <v>49</v>
      </c>
      <c r="L4771" t="s">
        <v>52</v>
      </c>
      <c r="M4771" t="s">
        <v>22</v>
      </c>
      <c r="N4771">
        <v>0</v>
      </c>
      <c r="O4771">
        <v>29.121839999999999</v>
      </c>
      <c r="P4771">
        <v>7</v>
      </c>
    </row>
    <row r="4772" spans="1:16" x14ac:dyDescent="0.35">
      <c r="A4772" t="s">
        <v>327</v>
      </c>
      <c r="B4772" t="s">
        <v>344</v>
      </c>
      <c r="C4772" s="1">
        <v>44209</v>
      </c>
      <c r="D4772">
        <v>22</v>
      </c>
      <c r="E4772">
        <v>0</v>
      </c>
      <c r="F4772" t="s">
        <v>52</v>
      </c>
      <c r="G4772" t="s">
        <v>52</v>
      </c>
      <c r="H4772" t="s">
        <v>52</v>
      </c>
      <c r="I4772" t="s">
        <v>19</v>
      </c>
      <c r="J4772" t="s">
        <v>48</v>
      </c>
      <c r="K4772" t="s">
        <v>49</v>
      </c>
      <c r="L4772" t="s">
        <v>52</v>
      </c>
      <c r="M4772" t="s">
        <v>22</v>
      </c>
      <c r="N4772">
        <v>0</v>
      </c>
      <c r="O4772">
        <v>40.36327</v>
      </c>
      <c r="P4772">
        <v>7</v>
      </c>
    </row>
    <row r="4773" spans="1:16" x14ac:dyDescent="0.35">
      <c r="A4773" t="s">
        <v>334</v>
      </c>
      <c r="B4773" t="s">
        <v>335</v>
      </c>
      <c r="C4773" s="1">
        <v>44209</v>
      </c>
      <c r="D4773">
        <v>24</v>
      </c>
      <c r="E4773">
        <v>0</v>
      </c>
      <c r="F4773" t="s">
        <v>52</v>
      </c>
      <c r="G4773" t="s">
        <v>52</v>
      </c>
      <c r="H4773" t="s">
        <v>52</v>
      </c>
      <c r="I4773" t="s">
        <v>19</v>
      </c>
      <c r="J4773" t="s">
        <v>48</v>
      </c>
      <c r="K4773" t="s">
        <v>49</v>
      </c>
      <c r="L4773" t="s">
        <v>52</v>
      </c>
      <c r="M4773" t="s">
        <v>22</v>
      </c>
      <c r="N4773">
        <v>0</v>
      </c>
      <c r="O4773">
        <v>32.681699999999999</v>
      </c>
      <c r="P4773">
        <v>7</v>
      </c>
    </row>
    <row r="4774" spans="1:16" x14ac:dyDescent="0.35">
      <c r="A4774" t="s">
        <v>322</v>
      </c>
      <c r="B4774" t="s">
        <v>336</v>
      </c>
      <c r="C4774" s="1">
        <v>44209</v>
      </c>
      <c r="D4774">
        <v>12</v>
      </c>
      <c r="E4774">
        <v>0</v>
      </c>
      <c r="F4774" t="s">
        <v>52</v>
      </c>
      <c r="G4774" t="s">
        <v>52</v>
      </c>
      <c r="H4774" t="s">
        <v>52</v>
      </c>
      <c r="I4774" t="s">
        <v>19</v>
      </c>
      <c r="J4774" t="s">
        <v>48</v>
      </c>
      <c r="K4774" t="s">
        <v>49</v>
      </c>
      <c r="L4774" t="s">
        <v>52</v>
      </c>
      <c r="M4774" t="s">
        <v>22</v>
      </c>
      <c r="N4774">
        <v>0</v>
      </c>
      <c r="O4774">
        <v>24.6891</v>
      </c>
      <c r="P4774">
        <v>7</v>
      </c>
    </row>
    <row r="4775" spans="1:16" x14ac:dyDescent="0.35">
      <c r="A4775" t="s">
        <v>343</v>
      </c>
      <c r="B4775" t="s">
        <v>333</v>
      </c>
      <c r="C4775" s="1">
        <v>44209</v>
      </c>
      <c r="D4775">
        <v>6</v>
      </c>
      <c r="E4775">
        <v>0</v>
      </c>
      <c r="F4775" t="s">
        <v>52</v>
      </c>
      <c r="G4775" t="s">
        <v>52</v>
      </c>
      <c r="H4775" t="s">
        <v>52</v>
      </c>
      <c r="I4775" t="s">
        <v>19</v>
      </c>
      <c r="J4775" t="s">
        <v>48</v>
      </c>
      <c r="K4775" t="s">
        <v>49</v>
      </c>
      <c r="L4775" t="s">
        <v>52</v>
      </c>
      <c r="M4775" t="s">
        <v>22</v>
      </c>
      <c r="N4775">
        <v>0</v>
      </c>
      <c r="O4775">
        <v>35.908560000000001</v>
      </c>
      <c r="P4775">
        <v>7</v>
      </c>
    </row>
    <row r="4776" spans="1:16" x14ac:dyDescent="0.35">
      <c r="A4776" t="s">
        <v>338</v>
      </c>
      <c r="B4776" t="s">
        <v>328</v>
      </c>
      <c r="C4776" s="1">
        <v>44209</v>
      </c>
      <c r="D4776">
        <v>15</v>
      </c>
      <c r="E4776">
        <v>0</v>
      </c>
      <c r="F4776" t="s">
        <v>52</v>
      </c>
      <c r="G4776" t="s">
        <v>52</v>
      </c>
      <c r="H4776" t="s">
        <v>52</v>
      </c>
      <c r="I4776" t="s">
        <v>19</v>
      </c>
      <c r="J4776" t="s">
        <v>48</v>
      </c>
      <c r="K4776" t="s">
        <v>49</v>
      </c>
      <c r="L4776" t="s">
        <v>52</v>
      </c>
      <c r="M4776" t="s">
        <v>22</v>
      </c>
      <c r="N4776">
        <v>0</v>
      </c>
      <c r="O4776">
        <v>23.563610000000001</v>
      </c>
      <c r="P4776">
        <v>7</v>
      </c>
    </row>
    <row r="4777" spans="1:16" x14ac:dyDescent="0.35">
      <c r="A4777" t="s">
        <v>340</v>
      </c>
      <c r="B4777" t="s">
        <v>341</v>
      </c>
      <c r="C4777" s="1">
        <v>44209</v>
      </c>
      <c r="D4777">
        <v>19</v>
      </c>
      <c r="E4777">
        <v>0</v>
      </c>
      <c r="F4777" t="s">
        <v>52</v>
      </c>
      <c r="G4777" t="s">
        <v>52</v>
      </c>
      <c r="H4777" t="s">
        <v>52</v>
      </c>
      <c r="I4777" t="s">
        <v>19</v>
      </c>
      <c r="J4777" t="s">
        <v>48</v>
      </c>
      <c r="K4777" t="s">
        <v>49</v>
      </c>
      <c r="L4777" t="s">
        <v>52</v>
      </c>
      <c r="M4777" t="s">
        <v>22</v>
      </c>
      <c r="N4777">
        <v>0</v>
      </c>
      <c r="O4777">
        <v>53.05057</v>
      </c>
      <c r="P4777">
        <v>7</v>
      </c>
    </row>
    <row r="4778" spans="1:16" x14ac:dyDescent="0.35">
      <c r="A4778" t="s">
        <v>324</v>
      </c>
      <c r="B4778" t="s">
        <v>332</v>
      </c>
      <c r="C4778" s="1">
        <v>44209</v>
      </c>
      <c r="D4778">
        <v>9</v>
      </c>
      <c r="E4778">
        <v>0</v>
      </c>
      <c r="F4778" t="s">
        <v>52</v>
      </c>
      <c r="G4778" t="s">
        <v>52</v>
      </c>
      <c r="H4778" t="s">
        <v>52</v>
      </c>
      <c r="I4778" t="s">
        <v>19</v>
      </c>
      <c r="J4778" t="s">
        <v>50</v>
      </c>
      <c r="K4778" t="s">
        <v>51</v>
      </c>
      <c r="L4778" t="s">
        <v>52</v>
      </c>
      <c r="M4778" t="s">
        <v>22</v>
      </c>
      <c r="N4778">
        <v>0</v>
      </c>
      <c r="O4778">
        <v>-1.5162100000000001</v>
      </c>
      <c r="P4778">
        <v>8</v>
      </c>
    </row>
    <row r="4779" spans="1:16" x14ac:dyDescent="0.35">
      <c r="A4779" t="s">
        <v>342</v>
      </c>
      <c r="B4779" t="s">
        <v>343</v>
      </c>
      <c r="C4779" s="1">
        <v>44209</v>
      </c>
      <c r="D4779">
        <v>5</v>
      </c>
      <c r="E4779">
        <v>0</v>
      </c>
      <c r="F4779" t="s">
        <v>52</v>
      </c>
      <c r="G4779" t="s">
        <v>52</v>
      </c>
      <c r="H4779" t="s">
        <v>52</v>
      </c>
      <c r="I4779" t="s">
        <v>19</v>
      </c>
      <c r="J4779" t="s">
        <v>50</v>
      </c>
      <c r="K4779" t="s">
        <v>51</v>
      </c>
      <c r="L4779" t="s">
        <v>52</v>
      </c>
      <c r="M4779" t="s">
        <v>22</v>
      </c>
      <c r="N4779">
        <v>0</v>
      </c>
      <c r="O4779">
        <v>-0.51326000000000005</v>
      </c>
      <c r="P4779">
        <v>8</v>
      </c>
    </row>
    <row r="4780" spans="1:16" x14ac:dyDescent="0.35">
      <c r="A4780" t="s">
        <v>317</v>
      </c>
      <c r="B4780" t="s">
        <v>325</v>
      </c>
      <c r="C4780" s="1">
        <v>44209</v>
      </c>
      <c r="D4780">
        <v>1</v>
      </c>
      <c r="E4780">
        <v>0</v>
      </c>
      <c r="F4780" t="s">
        <v>52</v>
      </c>
      <c r="G4780" t="s">
        <v>52</v>
      </c>
      <c r="H4780" t="s">
        <v>52</v>
      </c>
      <c r="I4780" t="s">
        <v>19</v>
      </c>
      <c r="J4780" t="s">
        <v>50</v>
      </c>
      <c r="K4780" t="s">
        <v>51</v>
      </c>
      <c r="L4780" t="s">
        <v>52</v>
      </c>
      <c r="M4780" t="s">
        <v>22</v>
      </c>
      <c r="N4780">
        <v>0</v>
      </c>
      <c r="O4780">
        <v>-0.65734000000000004</v>
      </c>
      <c r="P4780">
        <v>8</v>
      </c>
    </row>
    <row r="4781" spans="1:16" x14ac:dyDescent="0.35">
      <c r="A4781" t="s">
        <v>333</v>
      </c>
      <c r="B4781" t="s">
        <v>323</v>
      </c>
      <c r="C4781" s="1">
        <v>44209</v>
      </c>
      <c r="D4781">
        <v>7</v>
      </c>
      <c r="E4781">
        <v>0</v>
      </c>
      <c r="F4781" t="s">
        <v>52</v>
      </c>
      <c r="G4781" t="s">
        <v>52</v>
      </c>
      <c r="H4781" t="s">
        <v>52</v>
      </c>
      <c r="I4781" t="s">
        <v>19</v>
      </c>
      <c r="J4781" t="s">
        <v>50</v>
      </c>
      <c r="K4781" t="s">
        <v>51</v>
      </c>
      <c r="L4781" t="s">
        <v>52</v>
      </c>
      <c r="M4781" t="s">
        <v>22</v>
      </c>
      <c r="N4781">
        <v>0</v>
      </c>
      <c r="O4781">
        <v>-0.75190999999999997</v>
      </c>
      <c r="P4781">
        <v>8</v>
      </c>
    </row>
    <row r="4782" spans="1:16" x14ac:dyDescent="0.35">
      <c r="A4782" t="s">
        <v>340</v>
      </c>
      <c r="B4782" t="s">
        <v>341</v>
      </c>
      <c r="C4782" s="1">
        <v>44209</v>
      </c>
      <c r="D4782">
        <v>19</v>
      </c>
      <c r="E4782">
        <v>0</v>
      </c>
      <c r="F4782" t="s">
        <v>52</v>
      </c>
      <c r="G4782" t="s">
        <v>52</v>
      </c>
      <c r="H4782" t="s">
        <v>52</v>
      </c>
      <c r="I4782" t="s">
        <v>19</v>
      </c>
      <c r="J4782" t="s">
        <v>50</v>
      </c>
      <c r="K4782" t="s">
        <v>51</v>
      </c>
      <c r="L4782" t="s">
        <v>52</v>
      </c>
      <c r="M4782" t="s">
        <v>22</v>
      </c>
      <c r="N4782">
        <v>0</v>
      </c>
      <c r="O4782">
        <v>-0.57825000000000004</v>
      </c>
      <c r="P4782">
        <v>8</v>
      </c>
    </row>
    <row r="4783" spans="1:16" x14ac:dyDescent="0.35">
      <c r="A4783" t="s">
        <v>341</v>
      </c>
      <c r="B4783" t="s">
        <v>326</v>
      </c>
      <c r="C4783" s="1">
        <v>44209</v>
      </c>
      <c r="D4783">
        <v>20</v>
      </c>
      <c r="E4783">
        <v>0</v>
      </c>
      <c r="F4783" t="s">
        <v>52</v>
      </c>
      <c r="G4783" t="s">
        <v>52</v>
      </c>
      <c r="H4783" t="s">
        <v>52</v>
      </c>
      <c r="I4783" t="s">
        <v>19</v>
      </c>
      <c r="J4783" t="s">
        <v>50</v>
      </c>
      <c r="K4783" t="s">
        <v>51</v>
      </c>
      <c r="L4783" t="s">
        <v>52</v>
      </c>
      <c r="M4783" t="s">
        <v>22</v>
      </c>
      <c r="N4783">
        <v>0</v>
      </c>
      <c r="O4783">
        <v>-0.55745999999999996</v>
      </c>
      <c r="P4783">
        <v>8</v>
      </c>
    </row>
    <row r="4784" spans="1:16" x14ac:dyDescent="0.35">
      <c r="A4784" t="s">
        <v>332</v>
      </c>
      <c r="B4784" t="s">
        <v>321</v>
      </c>
      <c r="C4784" s="1">
        <v>44209</v>
      </c>
      <c r="D4784">
        <v>10</v>
      </c>
      <c r="E4784">
        <v>0</v>
      </c>
      <c r="F4784" t="s">
        <v>52</v>
      </c>
      <c r="G4784" t="s">
        <v>52</v>
      </c>
      <c r="H4784" t="s">
        <v>52</v>
      </c>
      <c r="I4784" t="s">
        <v>19</v>
      </c>
      <c r="J4784" t="s">
        <v>50</v>
      </c>
      <c r="K4784" t="s">
        <v>51</v>
      </c>
      <c r="L4784" t="s">
        <v>52</v>
      </c>
      <c r="M4784" t="s">
        <v>22</v>
      </c>
      <c r="N4784">
        <v>0</v>
      </c>
      <c r="O4784">
        <v>-1.2280199999999999</v>
      </c>
      <c r="P4784">
        <v>8</v>
      </c>
    </row>
    <row r="4785" spans="1:16" x14ac:dyDescent="0.35">
      <c r="A4785" t="s">
        <v>338</v>
      </c>
      <c r="B4785" t="s">
        <v>328</v>
      </c>
      <c r="C4785" s="1">
        <v>44209</v>
      </c>
      <c r="D4785">
        <v>15</v>
      </c>
      <c r="E4785">
        <v>0</v>
      </c>
      <c r="F4785" t="s">
        <v>52</v>
      </c>
      <c r="G4785" t="s">
        <v>52</v>
      </c>
      <c r="H4785" t="s">
        <v>52</v>
      </c>
      <c r="I4785" t="s">
        <v>19</v>
      </c>
      <c r="J4785" t="s">
        <v>50</v>
      </c>
      <c r="K4785" t="s">
        <v>51</v>
      </c>
      <c r="L4785" t="s">
        <v>52</v>
      </c>
      <c r="M4785" t="s">
        <v>22</v>
      </c>
      <c r="N4785">
        <v>0</v>
      </c>
      <c r="O4785">
        <v>-0.89070000000000005</v>
      </c>
      <c r="P4785">
        <v>8</v>
      </c>
    </row>
    <row r="4786" spans="1:16" x14ac:dyDescent="0.35">
      <c r="A4786" t="s">
        <v>337</v>
      </c>
      <c r="B4786" t="s">
        <v>338</v>
      </c>
      <c r="C4786" s="1">
        <v>44209</v>
      </c>
      <c r="D4786">
        <v>14</v>
      </c>
      <c r="E4786">
        <v>0</v>
      </c>
      <c r="F4786" t="s">
        <v>52</v>
      </c>
      <c r="G4786" t="s">
        <v>52</v>
      </c>
      <c r="H4786" t="s">
        <v>52</v>
      </c>
      <c r="I4786" t="s">
        <v>19</v>
      </c>
      <c r="J4786" t="s">
        <v>50</v>
      </c>
      <c r="K4786" t="s">
        <v>51</v>
      </c>
      <c r="L4786" t="s">
        <v>52</v>
      </c>
      <c r="M4786" t="s">
        <v>22</v>
      </c>
      <c r="N4786">
        <v>0</v>
      </c>
      <c r="O4786">
        <v>-0.87095</v>
      </c>
      <c r="P4786">
        <v>8</v>
      </c>
    </row>
    <row r="4787" spans="1:16" x14ac:dyDescent="0.35">
      <c r="A4787" t="s">
        <v>327</v>
      </c>
      <c r="B4787" t="s">
        <v>344</v>
      </c>
      <c r="C4787" s="1">
        <v>44209</v>
      </c>
      <c r="D4787">
        <v>22</v>
      </c>
      <c r="E4787">
        <v>0</v>
      </c>
      <c r="F4787" t="s">
        <v>52</v>
      </c>
      <c r="G4787" t="s">
        <v>52</v>
      </c>
      <c r="H4787" t="s">
        <v>52</v>
      </c>
      <c r="I4787" t="s">
        <v>19</v>
      </c>
      <c r="J4787" t="s">
        <v>50</v>
      </c>
      <c r="K4787" t="s">
        <v>51</v>
      </c>
      <c r="L4787" t="s">
        <v>52</v>
      </c>
      <c r="M4787" t="s">
        <v>22</v>
      </c>
      <c r="N4787">
        <v>0</v>
      </c>
      <c r="O4787">
        <v>-0.62966999999999995</v>
      </c>
      <c r="P4787">
        <v>8</v>
      </c>
    </row>
    <row r="4788" spans="1:16" x14ac:dyDescent="0.35">
      <c r="A4788" t="s">
        <v>339</v>
      </c>
      <c r="B4788" t="s">
        <v>340</v>
      </c>
      <c r="C4788" s="1">
        <v>44209</v>
      </c>
      <c r="D4788">
        <v>18</v>
      </c>
      <c r="E4788">
        <v>0</v>
      </c>
      <c r="F4788" t="s">
        <v>52</v>
      </c>
      <c r="G4788" t="s">
        <v>52</v>
      </c>
      <c r="H4788" t="s">
        <v>52</v>
      </c>
      <c r="I4788" t="s">
        <v>19</v>
      </c>
      <c r="J4788" t="s">
        <v>50</v>
      </c>
      <c r="K4788" t="s">
        <v>51</v>
      </c>
      <c r="L4788" t="s">
        <v>52</v>
      </c>
      <c r="M4788" t="s">
        <v>22</v>
      </c>
      <c r="N4788">
        <v>0</v>
      </c>
      <c r="O4788">
        <v>-0.5877</v>
      </c>
      <c r="P4788">
        <v>8</v>
      </c>
    </row>
    <row r="4789" spans="1:16" x14ac:dyDescent="0.35">
      <c r="A4789" t="s">
        <v>334</v>
      </c>
      <c r="B4789" t="s">
        <v>335</v>
      </c>
      <c r="C4789" s="1">
        <v>44209</v>
      </c>
      <c r="D4789">
        <v>24</v>
      </c>
      <c r="E4789">
        <v>0</v>
      </c>
      <c r="F4789" t="s">
        <v>52</v>
      </c>
      <c r="G4789" t="s">
        <v>52</v>
      </c>
      <c r="H4789" t="s">
        <v>52</v>
      </c>
      <c r="I4789" t="s">
        <v>19</v>
      </c>
      <c r="J4789" t="s">
        <v>50</v>
      </c>
      <c r="K4789" t="s">
        <v>51</v>
      </c>
      <c r="L4789" t="s">
        <v>52</v>
      </c>
      <c r="M4789" t="s">
        <v>22</v>
      </c>
      <c r="N4789">
        <v>0</v>
      </c>
      <c r="O4789">
        <v>-0.50329999999999997</v>
      </c>
      <c r="P4789">
        <v>8</v>
      </c>
    </row>
    <row r="4790" spans="1:16" x14ac:dyDescent="0.35">
      <c r="A4790" t="s">
        <v>331</v>
      </c>
      <c r="B4790" t="s">
        <v>342</v>
      </c>
      <c r="C4790" s="1">
        <v>44209</v>
      </c>
      <c r="D4790">
        <v>4</v>
      </c>
      <c r="E4790">
        <v>0</v>
      </c>
      <c r="F4790" t="s">
        <v>52</v>
      </c>
      <c r="G4790" t="s">
        <v>52</v>
      </c>
      <c r="H4790" t="s">
        <v>52</v>
      </c>
      <c r="I4790" t="s">
        <v>19</v>
      </c>
      <c r="J4790" t="s">
        <v>50</v>
      </c>
      <c r="K4790" t="s">
        <v>51</v>
      </c>
      <c r="L4790" t="s">
        <v>52</v>
      </c>
      <c r="M4790" t="s">
        <v>22</v>
      </c>
      <c r="N4790">
        <v>0</v>
      </c>
      <c r="O4790">
        <v>-0.57816999999999996</v>
      </c>
      <c r="P4790">
        <v>8</v>
      </c>
    </row>
    <row r="4791" spans="1:16" x14ac:dyDescent="0.35">
      <c r="A4791" t="s">
        <v>343</v>
      </c>
      <c r="B4791" t="s">
        <v>333</v>
      </c>
      <c r="C4791" s="1">
        <v>44209</v>
      </c>
      <c r="D4791">
        <v>6</v>
      </c>
      <c r="E4791">
        <v>0</v>
      </c>
      <c r="F4791" t="s">
        <v>52</v>
      </c>
      <c r="G4791" t="s">
        <v>52</v>
      </c>
      <c r="H4791" t="s">
        <v>52</v>
      </c>
      <c r="I4791" t="s">
        <v>19</v>
      </c>
      <c r="J4791" t="s">
        <v>50</v>
      </c>
      <c r="K4791" t="s">
        <v>51</v>
      </c>
      <c r="L4791" t="s">
        <v>52</v>
      </c>
      <c r="M4791" t="s">
        <v>22</v>
      </c>
      <c r="N4791">
        <v>0</v>
      </c>
      <c r="O4791">
        <v>-0.63917000000000002</v>
      </c>
      <c r="P4791">
        <v>8</v>
      </c>
    </row>
    <row r="4792" spans="1:16" x14ac:dyDescent="0.35">
      <c r="A4792" t="s">
        <v>326</v>
      </c>
      <c r="B4792" t="s">
        <v>327</v>
      </c>
      <c r="C4792" s="1">
        <v>44209</v>
      </c>
      <c r="D4792">
        <v>21</v>
      </c>
      <c r="E4792">
        <v>0</v>
      </c>
      <c r="F4792" t="s">
        <v>52</v>
      </c>
      <c r="G4792" t="s">
        <v>52</v>
      </c>
      <c r="H4792" t="s">
        <v>52</v>
      </c>
      <c r="I4792" t="s">
        <v>19</v>
      </c>
      <c r="J4792" t="s">
        <v>50</v>
      </c>
      <c r="K4792" t="s">
        <v>51</v>
      </c>
      <c r="L4792" t="s">
        <v>52</v>
      </c>
      <c r="M4792" t="s">
        <v>22</v>
      </c>
      <c r="N4792">
        <v>0</v>
      </c>
      <c r="O4792">
        <v>-0.61263999999999996</v>
      </c>
      <c r="P4792">
        <v>8</v>
      </c>
    </row>
    <row r="4793" spans="1:16" x14ac:dyDescent="0.35">
      <c r="A4793" t="s">
        <v>336</v>
      </c>
      <c r="B4793" t="s">
        <v>337</v>
      </c>
      <c r="C4793" s="1">
        <v>44209</v>
      </c>
      <c r="D4793">
        <v>13</v>
      </c>
      <c r="E4793">
        <v>0</v>
      </c>
      <c r="F4793" t="s">
        <v>52</v>
      </c>
      <c r="G4793" t="s">
        <v>52</v>
      </c>
      <c r="H4793" t="s">
        <v>52</v>
      </c>
      <c r="I4793" t="s">
        <v>19</v>
      </c>
      <c r="J4793" t="s">
        <v>50</v>
      </c>
      <c r="K4793" t="s">
        <v>51</v>
      </c>
      <c r="L4793" t="s">
        <v>52</v>
      </c>
      <c r="M4793" t="s">
        <v>22</v>
      </c>
      <c r="N4793">
        <v>0</v>
      </c>
      <c r="O4793">
        <v>-0.91218999999999995</v>
      </c>
      <c r="P4793">
        <v>8</v>
      </c>
    </row>
    <row r="4794" spans="1:16" x14ac:dyDescent="0.35">
      <c r="A4794" t="s">
        <v>330</v>
      </c>
      <c r="B4794" t="s">
        <v>331</v>
      </c>
      <c r="C4794" s="1">
        <v>44209</v>
      </c>
      <c r="D4794">
        <v>3</v>
      </c>
      <c r="E4794">
        <v>0</v>
      </c>
      <c r="F4794" t="s">
        <v>52</v>
      </c>
      <c r="G4794" t="s">
        <v>52</v>
      </c>
      <c r="H4794" t="s">
        <v>52</v>
      </c>
      <c r="I4794" t="s">
        <v>19</v>
      </c>
      <c r="J4794" t="s">
        <v>50</v>
      </c>
      <c r="K4794" t="s">
        <v>51</v>
      </c>
      <c r="L4794" t="s">
        <v>52</v>
      </c>
      <c r="M4794" t="s">
        <v>22</v>
      </c>
      <c r="N4794">
        <v>0</v>
      </c>
      <c r="O4794">
        <v>-0.61446999999999996</v>
      </c>
      <c r="P4794">
        <v>8</v>
      </c>
    </row>
    <row r="4795" spans="1:16" x14ac:dyDescent="0.35">
      <c r="A4795" t="s">
        <v>344</v>
      </c>
      <c r="B4795" t="s">
        <v>334</v>
      </c>
      <c r="C4795" s="1">
        <v>44209</v>
      </c>
      <c r="D4795">
        <v>23</v>
      </c>
      <c r="E4795">
        <v>0</v>
      </c>
      <c r="F4795" t="s">
        <v>52</v>
      </c>
      <c r="G4795" t="s">
        <v>52</v>
      </c>
      <c r="H4795" t="s">
        <v>52</v>
      </c>
      <c r="I4795" t="s">
        <v>19</v>
      </c>
      <c r="J4795" t="s">
        <v>50</v>
      </c>
      <c r="K4795" t="s">
        <v>51</v>
      </c>
      <c r="L4795" t="s">
        <v>52</v>
      </c>
      <c r="M4795" t="s">
        <v>22</v>
      </c>
      <c r="N4795">
        <v>0</v>
      </c>
      <c r="O4795">
        <v>-0.40089999999999998</v>
      </c>
      <c r="P4795">
        <v>8</v>
      </c>
    </row>
    <row r="4796" spans="1:16" x14ac:dyDescent="0.35">
      <c r="A4796" t="s">
        <v>322</v>
      </c>
      <c r="B4796" t="s">
        <v>336</v>
      </c>
      <c r="C4796" s="1">
        <v>44209</v>
      </c>
      <c r="D4796">
        <v>12</v>
      </c>
      <c r="E4796">
        <v>0</v>
      </c>
      <c r="F4796" t="s">
        <v>52</v>
      </c>
      <c r="G4796" t="s">
        <v>52</v>
      </c>
      <c r="H4796" t="s">
        <v>52</v>
      </c>
      <c r="I4796" t="s">
        <v>19</v>
      </c>
      <c r="J4796" t="s">
        <v>50</v>
      </c>
      <c r="K4796" t="s">
        <v>51</v>
      </c>
      <c r="L4796" t="s">
        <v>52</v>
      </c>
      <c r="M4796" t="s">
        <v>22</v>
      </c>
      <c r="N4796">
        <v>0</v>
      </c>
      <c r="O4796">
        <v>-1.1035999999999999</v>
      </c>
      <c r="P4796">
        <v>8</v>
      </c>
    </row>
    <row r="4797" spans="1:16" x14ac:dyDescent="0.35">
      <c r="A4797" t="s">
        <v>328</v>
      </c>
      <c r="B4797" t="s">
        <v>329</v>
      </c>
      <c r="C4797" s="1">
        <v>44209</v>
      </c>
      <c r="D4797">
        <v>16</v>
      </c>
      <c r="E4797">
        <v>0</v>
      </c>
      <c r="F4797" t="s">
        <v>52</v>
      </c>
      <c r="G4797" t="s">
        <v>52</v>
      </c>
      <c r="H4797" t="s">
        <v>52</v>
      </c>
      <c r="I4797" t="s">
        <v>19</v>
      </c>
      <c r="J4797" t="s">
        <v>50</v>
      </c>
      <c r="K4797" t="s">
        <v>51</v>
      </c>
      <c r="L4797" t="s">
        <v>52</v>
      </c>
      <c r="M4797" t="s">
        <v>22</v>
      </c>
      <c r="N4797">
        <v>0</v>
      </c>
      <c r="O4797">
        <v>-1.0065500000000001</v>
      </c>
      <c r="P4797">
        <v>8</v>
      </c>
    </row>
    <row r="4798" spans="1:16" x14ac:dyDescent="0.35">
      <c r="A4798" t="s">
        <v>323</v>
      </c>
      <c r="B4798" t="s">
        <v>324</v>
      </c>
      <c r="C4798" s="1">
        <v>44209</v>
      </c>
      <c r="D4798">
        <v>8</v>
      </c>
      <c r="E4798">
        <v>0</v>
      </c>
      <c r="F4798" t="s">
        <v>52</v>
      </c>
      <c r="G4798" t="s">
        <v>52</v>
      </c>
      <c r="H4798" t="s">
        <v>52</v>
      </c>
      <c r="I4798" t="s">
        <v>19</v>
      </c>
      <c r="J4798" t="s">
        <v>50</v>
      </c>
      <c r="K4798" t="s">
        <v>51</v>
      </c>
      <c r="L4798" t="s">
        <v>52</v>
      </c>
      <c r="M4798" t="s">
        <v>22</v>
      </c>
      <c r="N4798">
        <v>0</v>
      </c>
      <c r="O4798">
        <v>-1.20689</v>
      </c>
      <c r="P4798">
        <v>8</v>
      </c>
    </row>
    <row r="4799" spans="1:16" x14ac:dyDescent="0.35">
      <c r="A4799" t="s">
        <v>329</v>
      </c>
      <c r="B4799" t="s">
        <v>339</v>
      </c>
      <c r="C4799" s="1">
        <v>44209</v>
      </c>
      <c r="D4799">
        <v>17</v>
      </c>
      <c r="E4799">
        <v>0</v>
      </c>
      <c r="F4799" t="s">
        <v>52</v>
      </c>
      <c r="G4799" t="s">
        <v>52</v>
      </c>
      <c r="H4799" t="s">
        <v>52</v>
      </c>
      <c r="I4799" t="s">
        <v>19</v>
      </c>
      <c r="J4799" t="s">
        <v>50</v>
      </c>
      <c r="K4799" t="s">
        <v>51</v>
      </c>
      <c r="L4799" t="s">
        <v>52</v>
      </c>
      <c r="M4799" t="s">
        <v>22</v>
      </c>
      <c r="N4799">
        <v>0</v>
      </c>
      <c r="O4799">
        <v>-0.83636999999999995</v>
      </c>
      <c r="P4799">
        <v>8</v>
      </c>
    </row>
    <row r="4800" spans="1:16" x14ac:dyDescent="0.35">
      <c r="A4800" t="s">
        <v>325</v>
      </c>
      <c r="B4800" t="s">
        <v>330</v>
      </c>
      <c r="C4800" s="1">
        <v>44209</v>
      </c>
      <c r="D4800">
        <v>2</v>
      </c>
      <c r="E4800">
        <v>0</v>
      </c>
      <c r="F4800" t="s">
        <v>52</v>
      </c>
      <c r="G4800" t="s">
        <v>52</v>
      </c>
      <c r="H4800" t="s">
        <v>52</v>
      </c>
      <c r="I4800" t="s">
        <v>19</v>
      </c>
      <c r="J4800" t="s">
        <v>50</v>
      </c>
      <c r="K4800" t="s">
        <v>51</v>
      </c>
      <c r="L4800" t="s">
        <v>52</v>
      </c>
      <c r="M4800" t="s">
        <v>22</v>
      </c>
      <c r="N4800">
        <v>0</v>
      </c>
      <c r="O4800">
        <v>-0.63273999999999997</v>
      </c>
      <c r="P4800">
        <v>8</v>
      </c>
    </row>
    <row r="4801" spans="1:16" x14ac:dyDescent="0.35">
      <c r="A4801" t="s">
        <v>321</v>
      </c>
      <c r="B4801" t="s">
        <v>322</v>
      </c>
      <c r="C4801" s="1">
        <v>44209</v>
      </c>
      <c r="D4801">
        <v>11</v>
      </c>
      <c r="E4801">
        <v>0</v>
      </c>
      <c r="F4801" t="s">
        <v>52</v>
      </c>
      <c r="G4801" t="s">
        <v>52</v>
      </c>
      <c r="H4801" t="s">
        <v>52</v>
      </c>
      <c r="I4801" t="s">
        <v>19</v>
      </c>
      <c r="J4801" t="s">
        <v>50</v>
      </c>
      <c r="K4801" t="s">
        <v>51</v>
      </c>
      <c r="L4801" t="s">
        <v>52</v>
      </c>
      <c r="M4801" t="s">
        <v>22</v>
      </c>
      <c r="N4801">
        <v>0</v>
      </c>
      <c r="O4801">
        <v>-1.2199</v>
      </c>
      <c r="P4801">
        <v>8</v>
      </c>
    </row>
    <row r="4802" spans="1:16" x14ac:dyDescent="0.35">
      <c r="A4802" t="s">
        <v>327</v>
      </c>
      <c r="B4802" t="s">
        <v>344</v>
      </c>
      <c r="C4802" s="1">
        <v>44209</v>
      </c>
      <c r="D4802">
        <v>22</v>
      </c>
      <c r="E4802">
        <v>0</v>
      </c>
      <c r="F4802" t="s">
        <v>53</v>
      </c>
      <c r="G4802" t="s">
        <v>53</v>
      </c>
      <c r="H4802" t="s">
        <v>53</v>
      </c>
      <c r="I4802" t="s">
        <v>19</v>
      </c>
      <c r="J4802" t="s">
        <v>20</v>
      </c>
      <c r="K4802" t="s">
        <v>21</v>
      </c>
      <c r="L4802" t="s">
        <v>53</v>
      </c>
      <c r="M4802" t="s">
        <v>22</v>
      </c>
      <c r="N4802">
        <v>0</v>
      </c>
      <c r="O4802">
        <v>39.996290000000002</v>
      </c>
      <c r="P4802">
        <v>9</v>
      </c>
    </row>
    <row r="4803" spans="1:16" x14ac:dyDescent="0.35">
      <c r="A4803" t="s">
        <v>342</v>
      </c>
      <c r="B4803" t="s">
        <v>343</v>
      </c>
      <c r="C4803" s="1">
        <v>44209</v>
      </c>
      <c r="D4803">
        <v>5</v>
      </c>
      <c r="E4803">
        <v>0</v>
      </c>
      <c r="F4803" t="s">
        <v>53</v>
      </c>
      <c r="G4803" t="s">
        <v>53</v>
      </c>
      <c r="H4803" t="s">
        <v>53</v>
      </c>
      <c r="I4803" t="s">
        <v>19</v>
      </c>
      <c r="J4803" t="s">
        <v>20</v>
      </c>
      <c r="K4803" t="s">
        <v>21</v>
      </c>
      <c r="L4803" t="s">
        <v>53</v>
      </c>
      <c r="M4803" t="s">
        <v>22</v>
      </c>
      <c r="N4803">
        <v>0</v>
      </c>
      <c r="O4803">
        <v>30.28867</v>
      </c>
      <c r="P4803">
        <v>9</v>
      </c>
    </row>
    <row r="4804" spans="1:16" x14ac:dyDescent="0.35">
      <c r="A4804" t="s">
        <v>317</v>
      </c>
      <c r="B4804" t="s">
        <v>325</v>
      </c>
      <c r="C4804" s="1">
        <v>44209</v>
      </c>
      <c r="D4804">
        <v>1</v>
      </c>
      <c r="E4804">
        <v>0</v>
      </c>
      <c r="F4804" t="s">
        <v>53</v>
      </c>
      <c r="G4804" t="s">
        <v>53</v>
      </c>
      <c r="H4804" t="s">
        <v>53</v>
      </c>
      <c r="I4804" t="s">
        <v>19</v>
      </c>
      <c r="J4804" t="s">
        <v>20</v>
      </c>
      <c r="K4804" t="s">
        <v>21</v>
      </c>
      <c r="L4804" t="s">
        <v>53</v>
      </c>
      <c r="M4804" t="s">
        <v>22</v>
      </c>
      <c r="N4804">
        <v>0</v>
      </c>
      <c r="O4804">
        <v>30.551559999999998</v>
      </c>
      <c r="P4804">
        <v>9</v>
      </c>
    </row>
    <row r="4805" spans="1:16" x14ac:dyDescent="0.35">
      <c r="A4805" t="s">
        <v>331</v>
      </c>
      <c r="B4805" t="s">
        <v>342</v>
      </c>
      <c r="C4805" s="1">
        <v>44209</v>
      </c>
      <c r="D4805">
        <v>4</v>
      </c>
      <c r="E4805">
        <v>0</v>
      </c>
      <c r="F4805" t="s">
        <v>53</v>
      </c>
      <c r="G4805" t="s">
        <v>53</v>
      </c>
      <c r="H4805" t="s">
        <v>53</v>
      </c>
      <c r="I4805" t="s">
        <v>19</v>
      </c>
      <c r="J4805" t="s">
        <v>20</v>
      </c>
      <c r="K4805" t="s">
        <v>21</v>
      </c>
      <c r="L4805" t="s">
        <v>53</v>
      </c>
      <c r="M4805" t="s">
        <v>22</v>
      </c>
      <c r="N4805">
        <v>0</v>
      </c>
      <c r="O4805">
        <v>29.04</v>
      </c>
      <c r="P4805">
        <v>9</v>
      </c>
    </row>
    <row r="4806" spans="1:16" x14ac:dyDescent="0.35">
      <c r="A4806" t="s">
        <v>333</v>
      </c>
      <c r="B4806" t="s">
        <v>323</v>
      </c>
      <c r="C4806" s="1">
        <v>44209</v>
      </c>
      <c r="D4806">
        <v>7</v>
      </c>
      <c r="E4806">
        <v>0</v>
      </c>
      <c r="F4806" t="s">
        <v>53</v>
      </c>
      <c r="G4806" t="s">
        <v>53</v>
      </c>
      <c r="H4806" t="s">
        <v>53</v>
      </c>
      <c r="I4806" t="s">
        <v>19</v>
      </c>
      <c r="J4806" t="s">
        <v>20</v>
      </c>
      <c r="K4806" t="s">
        <v>21</v>
      </c>
      <c r="L4806" t="s">
        <v>53</v>
      </c>
      <c r="M4806" t="s">
        <v>22</v>
      </c>
      <c r="N4806">
        <v>0</v>
      </c>
      <c r="O4806">
        <v>44.872399999999999</v>
      </c>
      <c r="P4806">
        <v>9</v>
      </c>
    </row>
    <row r="4807" spans="1:16" x14ac:dyDescent="0.35">
      <c r="A4807" t="s">
        <v>322</v>
      </c>
      <c r="B4807" t="s">
        <v>336</v>
      </c>
      <c r="C4807" s="1">
        <v>44209</v>
      </c>
      <c r="D4807">
        <v>12</v>
      </c>
      <c r="E4807">
        <v>0</v>
      </c>
      <c r="F4807" t="s">
        <v>53</v>
      </c>
      <c r="G4807" t="s">
        <v>53</v>
      </c>
      <c r="H4807" t="s">
        <v>53</v>
      </c>
      <c r="I4807" t="s">
        <v>19</v>
      </c>
      <c r="J4807" t="s">
        <v>20</v>
      </c>
      <c r="K4807" t="s">
        <v>21</v>
      </c>
      <c r="L4807" t="s">
        <v>53</v>
      </c>
      <c r="M4807" t="s">
        <v>22</v>
      </c>
      <c r="N4807">
        <v>0</v>
      </c>
      <c r="O4807">
        <v>34.159959999999998</v>
      </c>
      <c r="P4807">
        <v>9</v>
      </c>
    </row>
    <row r="4808" spans="1:16" x14ac:dyDescent="0.35">
      <c r="A4808" t="s">
        <v>330</v>
      </c>
      <c r="B4808" t="s">
        <v>331</v>
      </c>
      <c r="C4808" s="1">
        <v>44209</v>
      </c>
      <c r="D4808">
        <v>3</v>
      </c>
      <c r="E4808">
        <v>0</v>
      </c>
      <c r="F4808" t="s">
        <v>53</v>
      </c>
      <c r="G4808" t="s">
        <v>53</v>
      </c>
      <c r="H4808" t="s">
        <v>53</v>
      </c>
      <c r="I4808" t="s">
        <v>19</v>
      </c>
      <c r="J4808" t="s">
        <v>20</v>
      </c>
      <c r="K4808" t="s">
        <v>21</v>
      </c>
      <c r="L4808" t="s">
        <v>53</v>
      </c>
      <c r="M4808" t="s">
        <v>22</v>
      </c>
      <c r="N4808">
        <v>0</v>
      </c>
      <c r="O4808">
        <v>28.92972</v>
      </c>
      <c r="P4808">
        <v>9</v>
      </c>
    </row>
    <row r="4809" spans="1:16" x14ac:dyDescent="0.35">
      <c r="A4809" t="s">
        <v>340</v>
      </c>
      <c r="B4809" t="s">
        <v>341</v>
      </c>
      <c r="C4809" s="1">
        <v>44209</v>
      </c>
      <c r="D4809">
        <v>19</v>
      </c>
      <c r="E4809">
        <v>0</v>
      </c>
      <c r="F4809" t="s">
        <v>53</v>
      </c>
      <c r="G4809" t="s">
        <v>53</v>
      </c>
      <c r="H4809" t="s">
        <v>53</v>
      </c>
      <c r="I4809" t="s">
        <v>19</v>
      </c>
      <c r="J4809" t="s">
        <v>20</v>
      </c>
      <c r="K4809" t="s">
        <v>21</v>
      </c>
      <c r="L4809" t="s">
        <v>53</v>
      </c>
      <c r="M4809" t="s">
        <v>22</v>
      </c>
      <c r="N4809">
        <v>0</v>
      </c>
      <c r="O4809">
        <v>58.230580000000003</v>
      </c>
      <c r="P4809">
        <v>9</v>
      </c>
    </row>
    <row r="4810" spans="1:16" x14ac:dyDescent="0.35">
      <c r="A4810" t="s">
        <v>341</v>
      </c>
      <c r="B4810" t="s">
        <v>326</v>
      </c>
      <c r="C4810" s="1">
        <v>44209</v>
      </c>
      <c r="D4810">
        <v>20</v>
      </c>
      <c r="E4810">
        <v>0</v>
      </c>
      <c r="F4810" t="s">
        <v>53</v>
      </c>
      <c r="G4810" t="s">
        <v>53</v>
      </c>
      <c r="H4810" t="s">
        <v>53</v>
      </c>
      <c r="I4810" t="s">
        <v>19</v>
      </c>
      <c r="J4810" t="s">
        <v>20</v>
      </c>
      <c r="K4810" t="s">
        <v>21</v>
      </c>
      <c r="L4810" t="s">
        <v>53</v>
      </c>
      <c r="M4810" t="s">
        <v>22</v>
      </c>
      <c r="N4810">
        <v>0</v>
      </c>
      <c r="O4810">
        <v>42.536090000000002</v>
      </c>
      <c r="P4810">
        <v>9</v>
      </c>
    </row>
    <row r="4811" spans="1:16" x14ac:dyDescent="0.35">
      <c r="A4811" t="s">
        <v>332</v>
      </c>
      <c r="B4811" t="s">
        <v>321</v>
      </c>
      <c r="C4811" s="1">
        <v>44209</v>
      </c>
      <c r="D4811">
        <v>10</v>
      </c>
      <c r="E4811">
        <v>0</v>
      </c>
      <c r="F4811" t="s">
        <v>53</v>
      </c>
      <c r="G4811" t="s">
        <v>53</v>
      </c>
      <c r="H4811" t="s">
        <v>53</v>
      </c>
      <c r="I4811" t="s">
        <v>19</v>
      </c>
      <c r="J4811" t="s">
        <v>20</v>
      </c>
      <c r="K4811" t="s">
        <v>21</v>
      </c>
      <c r="L4811" t="s">
        <v>53</v>
      </c>
      <c r="M4811" t="s">
        <v>22</v>
      </c>
      <c r="N4811">
        <v>0</v>
      </c>
      <c r="O4811">
        <v>43.055459999999997</v>
      </c>
      <c r="P4811">
        <v>9</v>
      </c>
    </row>
    <row r="4812" spans="1:16" x14ac:dyDescent="0.35">
      <c r="A4812" t="s">
        <v>321</v>
      </c>
      <c r="B4812" t="s">
        <v>322</v>
      </c>
      <c r="C4812" s="1">
        <v>44209</v>
      </c>
      <c r="D4812">
        <v>11</v>
      </c>
      <c r="E4812">
        <v>0</v>
      </c>
      <c r="F4812" t="s">
        <v>53</v>
      </c>
      <c r="G4812" t="s">
        <v>53</v>
      </c>
      <c r="H4812" t="s">
        <v>53</v>
      </c>
      <c r="I4812" t="s">
        <v>19</v>
      </c>
      <c r="J4812" t="s">
        <v>20</v>
      </c>
      <c r="K4812" t="s">
        <v>21</v>
      </c>
      <c r="L4812" t="s">
        <v>53</v>
      </c>
      <c r="M4812" t="s">
        <v>22</v>
      </c>
      <c r="N4812">
        <v>0</v>
      </c>
      <c r="O4812">
        <v>35.916119999999999</v>
      </c>
      <c r="P4812">
        <v>9</v>
      </c>
    </row>
    <row r="4813" spans="1:16" x14ac:dyDescent="0.35">
      <c r="A4813" t="s">
        <v>336</v>
      </c>
      <c r="B4813" t="s">
        <v>337</v>
      </c>
      <c r="C4813" s="1">
        <v>44209</v>
      </c>
      <c r="D4813">
        <v>13</v>
      </c>
      <c r="E4813">
        <v>0</v>
      </c>
      <c r="F4813" t="s">
        <v>53</v>
      </c>
      <c r="G4813" t="s">
        <v>53</v>
      </c>
      <c r="H4813" t="s">
        <v>53</v>
      </c>
      <c r="I4813" t="s">
        <v>19</v>
      </c>
      <c r="J4813" t="s">
        <v>20</v>
      </c>
      <c r="K4813" t="s">
        <v>21</v>
      </c>
      <c r="L4813" t="s">
        <v>53</v>
      </c>
      <c r="M4813" t="s">
        <v>22</v>
      </c>
      <c r="N4813">
        <v>0</v>
      </c>
      <c r="O4813">
        <v>32.614629999999998</v>
      </c>
      <c r="P4813">
        <v>9</v>
      </c>
    </row>
    <row r="4814" spans="1:16" x14ac:dyDescent="0.35">
      <c r="A4814" t="s">
        <v>337</v>
      </c>
      <c r="B4814" t="s">
        <v>338</v>
      </c>
      <c r="C4814" s="1">
        <v>44209</v>
      </c>
      <c r="D4814">
        <v>14</v>
      </c>
      <c r="E4814">
        <v>0</v>
      </c>
      <c r="F4814" t="s">
        <v>53</v>
      </c>
      <c r="G4814" t="s">
        <v>53</v>
      </c>
      <c r="H4814" t="s">
        <v>53</v>
      </c>
      <c r="I4814" t="s">
        <v>19</v>
      </c>
      <c r="J4814" t="s">
        <v>20</v>
      </c>
      <c r="K4814" t="s">
        <v>21</v>
      </c>
      <c r="L4814" t="s">
        <v>53</v>
      </c>
      <c r="M4814" t="s">
        <v>22</v>
      </c>
      <c r="N4814">
        <v>0</v>
      </c>
      <c r="O4814">
        <v>30.739419999999999</v>
      </c>
      <c r="P4814">
        <v>9</v>
      </c>
    </row>
    <row r="4815" spans="1:16" x14ac:dyDescent="0.35">
      <c r="A4815" t="s">
        <v>329</v>
      </c>
      <c r="B4815" t="s">
        <v>339</v>
      </c>
      <c r="C4815" s="1">
        <v>44209</v>
      </c>
      <c r="D4815">
        <v>17</v>
      </c>
      <c r="E4815">
        <v>0</v>
      </c>
      <c r="F4815" t="s">
        <v>53</v>
      </c>
      <c r="G4815" t="s">
        <v>53</v>
      </c>
      <c r="H4815" t="s">
        <v>53</v>
      </c>
      <c r="I4815" t="s">
        <v>19</v>
      </c>
      <c r="J4815" t="s">
        <v>20</v>
      </c>
      <c r="K4815" t="s">
        <v>21</v>
      </c>
      <c r="L4815" t="s">
        <v>53</v>
      </c>
      <c r="M4815" t="s">
        <v>22</v>
      </c>
      <c r="N4815">
        <v>0</v>
      </c>
      <c r="O4815">
        <v>44.320790000000002</v>
      </c>
      <c r="P4815">
        <v>9</v>
      </c>
    </row>
    <row r="4816" spans="1:16" x14ac:dyDescent="0.35">
      <c r="A4816" t="s">
        <v>326</v>
      </c>
      <c r="B4816" t="s">
        <v>327</v>
      </c>
      <c r="C4816" s="1">
        <v>44209</v>
      </c>
      <c r="D4816">
        <v>21</v>
      </c>
      <c r="E4816">
        <v>0</v>
      </c>
      <c r="F4816" t="s">
        <v>53</v>
      </c>
      <c r="G4816" t="s">
        <v>53</v>
      </c>
      <c r="H4816" t="s">
        <v>53</v>
      </c>
      <c r="I4816" t="s">
        <v>19</v>
      </c>
      <c r="J4816" t="s">
        <v>20</v>
      </c>
      <c r="K4816" t="s">
        <v>21</v>
      </c>
      <c r="L4816" t="s">
        <v>53</v>
      </c>
      <c r="M4816" t="s">
        <v>22</v>
      </c>
      <c r="N4816">
        <v>0</v>
      </c>
      <c r="O4816">
        <v>39.787439999999997</v>
      </c>
      <c r="P4816">
        <v>9</v>
      </c>
    </row>
    <row r="4817" spans="1:16" x14ac:dyDescent="0.35">
      <c r="A4817" t="s">
        <v>338</v>
      </c>
      <c r="B4817" t="s">
        <v>328</v>
      </c>
      <c r="C4817" s="1">
        <v>44209</v>
      </c>
      <c r="D4817">
        <v>15</v>
      </c>
      <c r="E4817">
        <v>0</v>
      </c>
      <c r="F4817" t="s">
        <v>53</v>
      </c>
      <c r="G4817" t="s">
        <v>53</v>
      </c>
      <c r="H4817" t="s">
        <v>53</v>
      </c>
      <c r="I4817" t="s">
        <v>19</v>
      </c>
      <c r="J4817" t="s">
        <v>20</v>
      </c>
      <c r="K4817" t="s">
        <v>21</v>
      </c>
      <c r="L4817" t="s">
        <v>53</v>
      </c>
      <c r="M4817" t="s">
        <v>22</v>
      </c>
      <c r="N4817">
        <v>0</v>
      </c>
      <c r="O4817">
        <v>33.907510000000002</v>
      </c>
      <c r="P4817">
        <v>9</v>
      </c>
    </row>
    <row r="4818" spans="1:16" x14ac:dyDescent="0.35">
      <c r="A4818" t="s">
        <v>339</v>
      </c>
      <c r="B4818" t="s">
        <v>340</v>
      </c>
      <c r="C4818" s="1">
        <v>44209</v>
      </c>
      <c r="D4818">
        <v>18</v>
      </c>
      <c r="E4818">
        <v>0</v>
      </c>
      <c r="F4818" t="s">
        <v>53</v>
      </c>
      <c r="G4818" t="s">
        <v>53</v>
      </c>
      <c r="H4818" t="s">
        <v>53</v>
      </c>
      <c r="I4818" t="s">
        <v>19</v>
      </c>
      <c r="J4818" t="s">
        <v>20</v>
      </c>
      <c r="K4818" t="s">
        <v>21</v>
      </c>
      <c r="L4818" t="s">
        <v>53</v>
      </c>
      <c r="M4818" t="s">
        <v>22</v>
      </c>
      <c r="N4818">
        <v>0</v>
      </c>
      <c r="O4818">
        <v>65</v>
      </c>
      <c r="P4818">
        <v>9</v>
      </c>
    </row>
    <row r="4819" spans="1:16" x14ac:dyDescent="0.35">
      <c r="A4819" t="s">
        <v>343</v>
      </c>
      <c r="B4819" t="s">
        <v>333</v>
      </c>
      <c r="C4819" s="1">
        <v>44209</v>
      </c>
      <c r="D4819">
        <v>6</v>
      </c>
      <c r="E4819">
        <v>0</v>
      </c>
      <c r="F4819" t="s">
        <v>53</v>
      </c>
      <c r="G4819" t="s">
        <v>53</v>
      </c>
      <c r="H4819" t="s">
        <v>53</v>
      </c>
      <c r="I4819" t="s">
        <v>19</v>
      </c>
      <c r="J4819" t="s">
        <v>20</v>
      </c>
      <c r="K4819" t="s">
        <v>21</v>
      </c>
      <c r="L4819" t="s">
        <v>53</v>
      </c>
      <c r="M4819" t="s">
        <v>22</v>
      </c>
      <c r="N4819">
        <v>0</v>
      </c>
      <c r="O4819">
        <v>35.808019999999999</v>
      </c>
      <c r="P4819">
        <v>9</v>
      </c>
    </row>
    <row r="4820" spans="1:16" x14ac:dyDescent="0.35">
      <c r="A4820" t="s">
        <v>323</v>
      </c>
      <c r="B4820" t="s">
        <v>324</v>
      </c>
      <c r="C4820" s="1">
        <v>44209</v>
      </c>
      <c r="D4820">
        <v>8</v>
      </c>
      <c r="E4820">
        <v>0</v>
      </c>
      <c r="F4820" t="s">
        <v>53</v>
      </c>
      <c r="G4820" t="s">
        <v>53</v>
      </c>
      <c r="H4820" t="s">
        <v>53</v>
      </c>
      <c r="I4820" t="s">
        <v>19</v>
      </c>
      <c r="J4820" t="s">
        <v>20</v>
      </c>
      <c r="K4820" t="s">
        <v>21</v>
      </c>
      <c r="L4820" t="s">
        <v>53</v>
      </c>
      <c r="M4820" t="s">
        <v>22</v>
      </c>
      <c r="N4820">
        <v>0</v>
      </c>
      <c r="O4820">
        <v>57.187060000000002</v>
      </c>
      <c r="P4820">
        <v>9</v>
      </c>
    </row>
    <row r="4821" spans="1:16" x14ac:dyDescent="0.35">
      <c r="A4821" t="s">
        <v>344</v>
      </c>
      <c r="B4821" t="s">
        <v>334</v>
      </c>
      <c r="C4821" s="1">
        <v>44209</v>
      </c>
      <c r="D4821">
        <v>23</v>
      </c>
      <c r="E4821">
        <v>0</v>
      </c>
      <c r="F4821" t="s">
        <v>53</v>
      </c>
      <c r="G4821" t="s">
        <v>53</v>
      </c>
      <c r="H4821" t="s">
        <v>53</v>
      </c>
      <c r="I4821" t="s">
        <v>19</v>
      </c>
      <c r="J4821" t="s">
        <v>20</v>
      </c>
      <c r="K4821" t="s">
        <v>21</v>
      </c>
      <c r="L4821" t="s">
        <v>53</v>
      </c>
      <c r="M4821" t="s">
        <v>22</v>
      </c>
      <c r="N4821">
        <v>0</v>
      </c>
      <c r="O4821">
        <v>34.58</v>
      </c>
      <c r="P4821">
        <v>9</v>
      </c>
    </row>
    <row r="4822" spans="1:16" x14ac:dyDescent="0.35">
      <c r="A4822" t="s">
        <v>324</v>
      </c>
      <c r="B4822" t="s">
        <v>332</v>
      </c>
      <c r="C4822" s="1">
        <v>44209</v>
      </c>
      <c r="D4822">
        <v>9</v>
      </c>
      <c r="E4822">
        <v>0</v>
      </c>
      <c r="F4822" t="s">
        <v>53</v>
      </c>
      <c r="G4822" t="s">
        <v>53</v>
      </c>
      <c r="H4822" t="s">
        <v>53</v>
      </c>
      <c r="I4822" t="s">
        <v>19</v>
      </c>
      <c r="J4822" t="s">
        <v>20</v>
      </c>
      <c r="K4822" t="s">
        <v>21</v>
      </c>
      <c r="L4822" t="s">
        <v>53</v>
      </c>
      <c r="M4822" t="s">
        <v>22</v>
      </c>
      <c r="N4822">
        <v>0</v>
      </c>
      <c r="O4822">
        <v>52</v>
      </c>
      <c r="P4822">
        <v>9</v>
      </c>
    </row>
    <row r="4823" spans="1:16" x14ac:dyDescent="0.35">
      <c r="A4823" t="s">
        <v>334</v>
      </c>
      <c r="B4823" t="s">
        <v>335</v>
      </c>
      <c r="C4823" s="1">
        <v>44209</v>
      </c>
      <c r="D4823">
        <v>24</v>
      </c>
      <c r="E4823">
        <v>0</v>
      </c>
      <c r="F4823" t="s">
        <v>53</v>
      </c>
      <c r="G4823" t="s">
        <v>53</v>
      </c>
      <c r="H4823" t="s">
        <v>53</v>
      </c>
      <c r="I4823" t="s">
        <v>19</v>
      </c>
      <c r="J4823" t="s">
        <v>20</v>
      </c>
      <c r="K4823" t="s">
        <v>21</v>
      </c>
      <c r="L4823" t="s">
        <v>53</v>
      </c>
      <c r="M4823" t="s">
        <v>22</v>
      </c>
      <c r="N4823">
        <v>0</v>
      </c>
      <c r="O4823">
        <v>32.756869999999999</v>
      </c>
      <c r="P4823">
        <v>9</v>
      </c>
    </row>
    <row r="4824" spans="1:16" x14ac:dyDescent="0.35">
      <c r="A4824" t="s">
        <v>325</v>
      </c>
      <c r="B4824" t="s">
        <v>330</v>
      </c>
      <c r="C4824" s="1">
        <v>44209</v>
      </c>
      <c r="D4824">
        <v>2</v>
      </c>
      <c r="E4824">
        <v>0</v>
      </c>
      <c r="F4824" t="s">
        <v>53</v>
      </c>
      <c r="G4824" t="s">
        <v>53</v>
      </c>
      <c r="H4824" t="s">
        <v>53</v>
      </c>
      <c r="I4824" t="s">
        <v>19</v>
      </c>
      <c r="J4824" t="s">
        <v>20</v>
      </c>
      <c r="K4824" t="s">
        <v>21</v>
      </c>
      <c r="L4824" t="s">
        <v>53</v>
      </c>
      <c r="M4824" t="s">
        <v>22</v>
      </c>
      <c r="N4824">
        <v>0</v>
      </c>
      <c r="O4824">
        <v>29.65</v>
      </c>
      <c r="P4824">
        <v>9</v>
      </c>
    </row>
    <row r="4825" spans="1:16" x14ac:dyDescent="0.35">
      <c r="A4825" t="s">
        <v>328</v>
      </c>
      <c r="B4825" t="s">
        <v>329</v>
      </c>
      <c r="C4825" s="1">
        <v>44209</v>
      </c>
      <c r="D4825">
        <v>16</v>
      </c>
      <c r="E4825">
        <v>0</v>
      </c>
      <c r="F4825" t="s">
        <v>53</v>
      </c>
      <c r="G4825" t="s">
        <v>53</v>
      </c>
      <c r="H4825" t="s">
        <v>53</v>
      </c>
      <c r="I4825" t="s">
        <v>19</v>
      </c>
      <c r="J4825" t="s">
        <v>20</v>
      </c>
      <c r="K4825" t="s">
        <v>21</v>
      </c>
      <c r="L4825" t="s">
        <v>53</v>
      </c>
      <c r="M4825" t="s">
        <v>22</v>
      </c>
      <c r="N4825">
        <v>0</v>
      </c>
      <c r="O4825">
        <v>39.59881</v>
      </c>
      <c r="P4825">
        <v>9</v>
      </c>
    </row>
    <row r="4826" spans="1:16" x14ac:dyDescent="0.35">
      <c r="A4826" t="s">
        <v>340</v>
      </c>
      <c r="B4826" t="s">
        <v>341</v>
      </c>
      <c r="C4826" s="1">
        <v>44209</v>
      </c>
      <c r="D4826">
        <v>19</v>
      </c>
      <c r="E4826">
        <v>0</v>
      </c>
      <c r="F4826" t="s">
        <v>53</v>
      </c>
      <c r="G4826" t="s">
        <v>53</v>
      </c>
      <c r="H4826" t="s">
        <v>53</v>
      </c>
      <c r="I4826" t="s">
        <v>19</v>
      </c>
      <c r="J4826" t="s">
        <v>46</v>
      </c>
      <c r="K4826" t="s">
        <v>47</v>
      </c>
      <c r="L4826" t="s">
        <v>53</v>
      </c>
      <c r="M4826" t="s">
        <v>22</v>
      </c>
      <c r="N4826">
        <v>0</v>
      </c>
      <c r="O4826">
        <v>4.6070700000000002</v>
      </c>
      <c r="P4826">
        <v>10</v>
      </c>
    </row>
    <row r="4827" spans="1:16" x14ac:dyDescent="0.35">
      <c r="A4827" t="s">
        <v>327</v>
      </c>
      <c r="B4827" t="s">
        <v>344</v>
      </c>
      <c r="C4827" s="1">
        <v>44209</v>
      </c>
      <c r="D4827">
        <v>22</v>
      </c>
      <c r="E4827">
        <v>0</v>
      </c>
      <c r="F4827" t="s">
        <v>53</v>
      </c>
      <c r="G4827" t="s">
        <v>53</v>
      </c>
      <c r="H4827" t="s">
        <v>53</v>
      </c>
      <c r="I4827" t="s">
        <v>19</v>
      </c>
      <c r="J4827" t="s">
        <v>46</v>
      </c>
      <c r="K4827" t="s">
        <v>47</v>
      </c>
      <c r="L4827" t="s">
        <v>53</v>
      </c>
      <c r="M4827" t="s">
        <v>22</v>
      </c>
      <c r="N4827">
        <v>0</v>
      </c>
      <c r="O4827">
        <v>-0.18937999999999999</v>
      </c>
      <c r="P4827">
        <v>10</v>
      </c>
    </row>
    <row r="4828" spans="1:16" x14ac:dyDescent="0.35">
      <c r="A4828" t="s">
        <v>317</v>
      </c>
      <c r="B4828" t="s">
        <v>325</v>
      </c>
      <c r="C4828" s="1">
        <v>44209</v>
      </c>
      <c r="D4828">
        <v>1</v>
      </c>
      <c r="E4828">
        <v>0</v>
      </c>
      <c r="F4828" t="s">
        <v>53</v>
      </c>
      <c r="G4828" t="s">
        <v>53</v>
      </c>
      <c r="H4828" t="s">
        <v>53</v>
      </c>
      <c r="I4828" t="s">
        <v>19</v>
      </c>
      <c r="J4828" t="s">
        <v>46</v>
      </c>
      <c r="K4828" t="s">
        <v>47</v>
      </c>
      <c r="L4828" t="s">
        <v>53</v>
      </c>
      <c r="M4828" t="s">
        <v>22</v>
      </c>
      <c r="N4828">
        <v>0</v>
      </c>
      <c r="O4828">
        <v>-2.2899999999999999E-3</v>
      </c>
      <c r="P4828">
        <v>10</v>
      </c>
    </row>
    <row r="4829" spans="1:16" x14ac:dyDescent="0.35">
      <c r="A4829" t="s">
        <v>325</v>
      </c>
      <c r="B4829" t="s">
        <v>330</v>
      </c>
      <c r="C4829" s="1">
        <v>44209</v>
      </c>
      <c r="D4829">
        <v>2</v>
      </c>
      <c r="E4829">
        <v>0</v>
      </c>
      <c r="F4829" t="s">
        <v>53</v>
      </c>
      <c r="G4829" t="s">
        <v>53</v>
      </c>
      <c r="H4829" t="s">
        <v>53</v>
      </c>
      <c r="I4829" t="s">
        <v>19</v>
      </c>
      <c r="J4829" t="s">
        <v>46</v>
      </c>
      <c r="K4829" t="s">
        <v>47</v>
      </c>
      <c r="L4829" t="s">
        <v>53</v>
      </c>
      <c r="M4829" t="s">
        <v>22</v>
      </c>
      <c r="N4829">
        <v>0</v>
      </c>
      <c r="O4829">
        <v>-2.0500000000000002E-3</v>
      </c>
      <c r="P4829">
        <v>10</v>
      </c>
    </row>
    <row r="4830" spans="1:16" x14ac:dyDescent="0.35">
      <c r="A4830" t="s">
        <v>326</v>
      </c>
      <c r="B4830" t="s">
        <v>327</v>
      </c>
      <c r="C4830" s="1">
        <v>44209</v>
      </c>
      <c r="D4830">
        <v>21</v>
      </c>
      <c r="E4830">
        <v>0</v>
      </c>
      <c r="F4830" t="s">
        <v>53</v>
      </c>
      <c r="G4830" t="s">
        <v>53</v>
      </c>
      <c r="H4830" t="s">
        <v>53</v>
      </c>
      <c r="I4830" t="s">
        <v>19</v>
      </c>
      <c r="J4830" t="s">
        <v>46</v>
      </c>
      <c r="K4830" t="s">
        <v>47</v>
      </c>
      <c r="L4830" t="s">
        <v>53</v>
      </c>
      <c r="M4830" t="s">
        <v>22</v>
      </c>
      <c r="N4830">
        <v>0</v>
      </c>
      <c r="O4830">
        <v>-0.81927000000000005</v>
      </c>
      <c r="P4830">
        <v>10</v>
      </c>
    </row>
    <row r="4831" spans="1:16" x14ac:dyDescent="0.35">
      <c r="A4831" t="s">
        <v>334</v>
      </c>
      <c r="B4831" t="s">
        <v>335</v>
      </c>
      <c r="C4831" s="1">
        <v>44209</v>
      </c>
      <c r="D4831">
        <v>24</v>
      </c>
      <c r="E4831">
        <v>0</v>
      </c>
      <c r="F4831" t="s">
        <v>53</v>
      </c>
      <c r="G4831" t="s">
        <v>53</v>
      </c>
      <c r="H4831" t="s">
        <v>53</v>
      </c>
      <c r="I4831" t="s">
        <v>19</v>
      </c>
      <c r="J4831" t="s">
        <v>46</v>
      </c>
      <c r="K4831" t="s">
        <v>47</v>
      </c>
      <c r="L4831" t="s">
        <v>53</v>
      </c>
      <c r="M4831" t="s">
        <v>22</v>
      </c>
      <c r="N4831">
        <v>0</v>
      </c>
      <c r="O4831">
        <v>0</v>
      </c>
      <c r="P4831">
        <v>10</v>
      </c>
    </row>
    <row r="4832" spans="1:16" x14ac:dyDescent="0.35">
      <c r="A4832" t="s">
        <v>322</v>
      </c>
      <c r="B4832" t="s">
        <v>336</v>
      </c>
      <c r="C4832" s="1">
        <v>44209</v>
      </c>
      <c r="D4832">
        <v>12</v>
      </c>
      <c r="E4832">
        <v>0</v>
      </c>
      <c r="F4832" t="s">
        <v>53</v>
      </c>
      <c r="G4832" t="s">
        <v>53</v>
      </c>
      <c r="H4832" t="s">
        <v>53</v>
      </c>
      <c r="I4832" t="s">
        <v>19</v>
      </c>
      <c r="J4832" t="s">
        <v>46</v>
      </c>
      <c r="K4832" t="s">
        <v>47</v>
      </c>
      <c r="L4832" t="s">
        <v>53</v>
      </c>
      <c r="M4832" t="s">
        <v>22</v>
      </c>
      <c r="N4832">
        <v>0</v>
      </c>
      <c r="O4832">
        <v>10.135</v>
      </c>
      <c r="P4832">
        <v>10</v>
      </c>
    </row>
    <row r="4833" spans="1:16" x14ac:dyDescent="0.35">
      <c r="A4833" t="s">
        <v>336</v>
      </c>
      <c r="B4833" t="s">
        <v>337</v>
      </c>
      <c r="C4833" s="1">
        <v>44209</v>
      </c>
      <c r="D4833">
        <v>13</v>
      </c>
      <c r="E4833">
        <v>0</v>
      </c>
      <c r="F4833" t="s">
        <v>53</v>
      </c>
      <c r="G4833" t="s">
        <v>53</v>
      </c>
      <c r="H4833" t="s">
        <v>53</v>
      </c>
      <c r="I4833" t="s">
        <v>19</v>
      </c>
      <c r="J4833" t="s">
        <v>46</v>
      </c>
      <c r="K4833" t="s">
        <v>47</v>
      </c>
      <c r="L4833" t="s">
        <v>53</v>
      </c>
      <c r="M4833" t="s">
        <v>22</v>
      </c>
      <c r="N4833">
        <v>0</v>
      </c>
      <c r="O4833">
        <v>10.86163</v>
      </c>
      <c r="P4833">
        <v>10</v>
      </c>
    </row>
    <row r="4834" spans="1:16" x14ac:dyDescent="0.35">
      <c r="A4834" t="s">
        <v>339</v>
      </c>
      <c r="B4834" t="s">
        <v>340</v>
      </c>
      <c r="C4834" s="1">
        <v>44209</v>
      </c>
      <c r="D4834">
        <v>18</v>
      </c>
      <c r="E4834">
        <v>0</v>
      </c>
      <c r="F4834" t="s">
        <v>53</v>
      </c>
      <c r="G4834" t="s">
        <v>53</v>
      </c>
      <c r="H4834" t="s">
        <v>53</v>
      </c>
      <c r="I4834" t="s">
        <v>19</v>
      </c>
      <c r="J4834" t="s">
        <v>46</v>
      </c>
      <c r="K4834" t="s">
        <v>47</v>
      </c>
      <c r="L4834" t="s">
        <v>53</v>
      </c>
      <c r="M4834" t="s">
        <v>22</v>
      </c>
      <c r="N4834">
        <v>0</v>
      </c>
      <c r="O4834">
        <v>3.55844</v>
      </c>
      <c r="P4834">
        <v>10</v>
      </c>
    </row>
    <row r="4835" spans="1:16" x14ac:dyDescent="0.35">
      <c r="A4835" t="s">
        <v>330</v>
      </c>
      <c r="B4835" t="s">
        <v>331</v>
      </c>
      <c r="C4835" s="1">
        <v>44209</v>
      </c>
      <c r="D4835">
        <v>3</v>
      </c>
      <c r="E4835">
        <v>0</v>
      </c>
      <c r="F4835" t="s">
        <v>53</v>
      </c>
      <c r="G4835" t="s">
        <v>53</v>
      </c>
      <c r="H4835" t="s">
        <v>53</v>
      </c>
      <c r="I4835" t="s">
        <v>19</v>
      </c>
      <c r="J4835" t="s">
        <v>46</v>
      </c>
      <c r="K4835" t="s">
        <v>47</v>
      </c>
      <c r="L4835" t="s">
        <v>53</v>
      </c>
      <c r="M4835" t="s">
        <v>22</v>
      </c>
      <c r="N4835">
        <v>0</v>
      </c>
      <c r="O4835">
        <v>3.0000000000000001E-3</v>
      </c>
      <c r="P4835">
        <v>10</v>
      </c>
    </row>
    <row r="4836" spans="1:16" x14ac:dyDescent="0.35">
      <c r="A4836" t="s">
        <v>323</v>
      </c>
      <c r="B4836" t="s">
        <v>324</v>
      </c>
      <c r="C4836" s="1">
        <v>44209</v>
      </c>
      <c r="D4836">
        <v>8</v>
      </c>
      <c r="E4836">
        <v>0</v>
      </c>
      <c r="F4836" t="s">
        <v>53</v>
      </c>
      <c r="G4836" t="s">
        <v>53</v>
      </c>
      <c r="H4836" t="s">
        <v>53</v>
      </c>
      <c r="I4836" t="s">
        <v>19</v>
      </c>
      <c r="J4836" t="s">
        <v>46</v>
      </c>
      <c r="K4836" t="s">
        <v>47</v>
      </c>
      <c r="L4836" t="s">
        <v>53</v>
      </c>
      <c r="M4836" t="s">
        <v>22</v>
      </c>
      <c r="N4836">
        <v>0</v>
      </c>
      <c r="O4836">
        <v>8.0196900000000007</v>
      </c>
      <c r="P4836">
        <v>10</v>
      </c>
    </row>
    <row r="4837" spans="1:16" x14ac:dyDescent="0.35">
      <c r="A4837" t="s">
        <v>332</v>
      </c>
      <c r="B4837" t="s">
        <v>321</v>
      </c>
      <c r="C4837" s="1">
        <v>44209</v>
      </c>
      <c r="D4837">
        <v>10</v>
      </c>
      <c r="E4837">
        <v>0</v>
      </c>
      <c r="F4837" t="s">
        <v>53</v>
      </c>
      <c r="G4837" t="s">
        <v>53</v>
      </c>
      <c r="H4837" t="s">
        <v>53</v>
      </c>
      <c r="I4837" t="s">
        <v>19</v>
      </c>
      <c r="J4837" t="s">
        <v>46</v>
      </c>
      <c r="K4837" t="s">
        <v>47</v>
      </c>
      <c r="L4837" t="s">
        <v>53</v>
      </c>
      <c r="M4837" t="s">
        <v>22</v>
      </c>
      <c r="N4837">
        <v>0</v>
      </c>
      <c r="O4837">
        <v>13.07938</v>
      </c>
      <c r="P4837">
        <v>10</v>
      </c>
    </row>
    <row r="4838" spans="1:16" x14ac:dyDescent="0.35">
      <c r="A4838" t="s">
        <v>341</v>
      </c>
      <c r="B4838" t="s">
        <v>326</v>
      </c>
      <c r="C4838" s="1">
        <v>44209</v>
      </c>
      <c r="D4838">
        <v>20</v>
      </c>
      <c r="E4838">
        <v>0</v>
      </c>
      <c r="F4838" t="s">
        <v>53</v>
      </c>
      <c r="G4838" t="s">
        <v>53</v>
      </c>
      <c r="H4838" t="s">
        <v>53</v>
      </c>
      <c r="I4838" t="s">
        <v>19</v>
      </c>
      <c r="J4838" t="s">
        <v>46</v>
      </c>
      <c r="K4838" t="s">
        <v>47</v>
      </c>
      <c r="L4838" t="s">
        <v>53</v>
      </c>
      <c r="M4838" t="s">
        <v>22</v>
      </c>
      <c r="N4838">
        <v>0</v>
      </c>
      <c r="O4838">
        <v>-0.38391999999999998</v>
      </c>
      <c r="P4838">
        <v>10</v>
      </c>
    </row>
    <row r="4839" spans="1:16" x14ac:dyDescent="0.35">
      <c r="A4839" t="s">
        <v>331</v>
      </c>
      <c r="B4839" t="s">
        <v>342</v>
      </c>
      <c r="C4839" s="1">
        <v>44209</v>
      </c>
      <c r="D4839">
        <v>4</v>
      </c>
      <c r="E4839">
        <v>0</v>
      </c>
      <c r="F4839" t="s">
        <v>53</v>
      </c>
      <c r="G4839" t="s">
        <v>53</v>
      </c>
      <c r="H4839" t="s">
        <v>53</v>
      </c>
      <c r="I4839" t="s">
        <v>19</v>
      </c>
      <c r="J4839" t="s">
        <v>46</v>
      </c>
      <c r="K4839" t="s">
        <v>47</v>
      </c>
      <c r="L4839" t="s">
        <v>53</v>
      </c>
      <c r="M4839" t="s">
        <v>22</v>
      </c>
      <c r="N4839">
        <v>0</v>
      </c>
      <c r="O4839">
        <v>0</v>
      </c>
      <c r="P4839">
        <v>10</v>
      </c>
    </row>
    <row r="4840" spans="1:16" x14ac:dyDescent="0.35">
      <c r="A4840" t="s">
        <v>343</v>
      </c>
      <c r="B4840" t="s">
        <v>333</v>
      </c>
      <c r="C4840" s="1">
        <v>44209</v>
      </c>
      <c r="D4840">
        <v>6</v>
      </c>
      <c r="E4840">
        <v>0</v>
      </c>
      <c r="F4840" t="s">
        <v>53</v>
      </c>
      <c r="G4840" t="s">
        <v>53</v>
      </c>
      <c r="H4840" t="s">
        <v>53</v>
      </c>
      <c r="I4840" t="s">
        <v>19</v>
      </c>
      <c r="J4840" t="s">
        <v>46</v>
      </c>
      <c r="K4840" t="s">
        <v>47</v>
      </c>
      <c r="L4840" t="s">
        <v>53</v>
      </c>
      <c r="M4840" t="s">
        <v>22</v>
      </c>
      <c r="N4840">
        <v>0</v>
      </c>
      <c r="O4840">
        <v>0</v>
      </c>
      <c r="P4840">
        <v>10</v>
      </c>
    </row>
    <row r="4841" spans="1:16" x14ac:dyDescent="0.35">
      <c r="A4841" t="s">
        <v>344</v>
      </c>
      <c r="B4841" t="s">
        <v>334</v>
      </c>
      <c r="C4841" s="1">
        <v>44209</v>
      </c>
      <c r="D4841">
        <v>23</v>
      </c>
      <c r="E4841">
        <v>0</v>
      </c>
      <c r="F4841" t="s">
        <v>53</v>
      </c>
      <c r="G4841" t="s">
        <v>53</v>
      </c>
      <c r="H4841" t="s">
        <v>53</v>
      </c>
      <c r="I4841" t="s">
        <v>19</v>
      </c>
      <c r="J4841" t="s">
        <v>46</v>
      </c>
      <c r="K4841" t="s">
        <v>47</v>
      </c>
      <c r="L4841" t="s">
        <v>53</v>
      </c>
      <c r="M4841" t="s">
        <v>22</v>
      </c>
      <c r="N4841">
        <v>0</v>
      </c>
      <c r="O4841">
        <v>0</v>
      </c>
      <c r="P4841">
        <v>10</v>
      </c>
    </row>
    <row r="4842" spans="1:16" x14ac:dyDescent="0.35">
      <c r="A4842" t="s">
        <v>328</v>
      </c>
      <c r="B4842" t="s">
        <v>329</v>
      </c>
      <c r="C4842" s="1">
        <v>44209</v>
      </c>
      <c r="D4842">
        <v>16</v>
      </c>
      <c r="E4842">
        <v>0</v>
      </c>
      <c r="F4842" t="s">
        <v>53</v>
      </c>
      <c r="G4842" t="s">
        <v>53</v>
      </c>
      <c r="H4842" t="s">
        <v>53</v>
      </c>
      <c r="I4842" t="s">
        <v>19</v>
      </c>
      <c r="J4842" t="s">
        <v>46</v>
      </c>
      <c r="K4842" t="s">
        <v>47</v>
      </c>
      <c r="L4842" t="s">
        <v>53</v>
      </c>
      <c r="M4842" t="s">
        <v>22</v>
      </c>
      <c r="N4842">
        <v>0</v>
      </c>
      <c r="O4842">
        <v>9.4845600000000001</v>
      </c>
      <c r="P4842">
        <v>10</v>
      </c>
    </row>
    <row r="4843" spans="1:16" x14ac:dyDescent="0.35">
      <c r="A4843" t="s">
        <v>337</v>
      </c>
      <c r="B4843" t="s">
        <v>338</v>
      </c>
      <c r="C4843" s="1">
        <v>44209</v>
      </c>
      <c r="D4843">
        <v>14</v>
      </c>
      <c r="E4843">
        <v>0</v>
      </c>
      <c r="F4843" t="s">
        <v>53</v>
      </c>
      <c r="G4843" t="s">
        <v>53</v>
      </c>
      <c r="H4843" t="s">
        <v>53</v>
      </c>
      <c r="I4843" t="s">
        <v>19</v>
      </c>
      <c r="J4843" t="s">
        <v>46</v>
      </c>
      <c r="K4843" t="s">
        <v>47</v>
      </c>
      <c r="L4843" t="s">
        <v>53</v>
      </c>
      <c r="M4843" t="s">
        <v>22</v>
      </c>
      <c r="N4843">
        <v>0</v>
      </c>
      <c r="O4843">
        <v>8.9854400000000005</v>
      </c>
      <c r="P4843">
        <v>10</v>
      </c>
    </row>
    <row r="4844" spans="1:16" x14ac:dyDescent="0.35">
      <c r="A4844" t="s">
        <v>342</v>
      </c>
      <c r="B4844" t="s">
        <v>343</v>
      </c>
      <c r="C4844" s="1">
        <v>44209</v>
      </c>
      <c r="D4844">
        <v>5</v>
      </c>
      <c r="E4844">
        <v>0</v>
      </c>
      <c r="F4844" t="s">
        <v>53</v>
      </c>
      <c r="G4844" t="s">
        <v>53</v>
      </c>
      <c r="H4844" t="s">
        <v>53</v>
      </c>
      <c r="I4844" t="s">
        <v>19</v>
      </c>
      <c r="J4844" t="s">
        <v>46</v>
      </c>
      <c r="K4844" t="s">
        <v>47</v>
      </c>
      <c r="L4844" t="s">
        <v>53</v>
      </c>
      <c r="M4844" t="s">
        <v>22</v>
      </c>
      <c r="N4844">
        <v>0</v>
      </c>
      <c r="O4844">
        <v>0</v>
      </c>
      <c r="P4844">
        <v>10</v>
      </c>
    </row>
    <row r="4845" spans="1:16" x14ac:dyDescent="0.35">
      <c r="A4845" t="s">
        <v>321</v>
      </c>
      <c r="B4845" t="s">
        <v>322</v>
      </c>
      <c r="C4845" s="1">
        <v>44209</v>
      </c>
      <c r="D4845">
        <v>11</v>
      </c>
      <c r="E4845">
        <v>0</v>
      </c>
      <c r="F4845" t="s">
        <v>53</v>
      </c>
      <c r="G4845" t="s">
        <v>53</v>
      </c>
      <c r="H4845" t="s">
        <v>53</v>
      </c>
      <c r="I4845" t="s">
        <v>19</v>
      </c>
      <c r="J4845" t="s">
        <v>46</v>
      </c>
      <c r="K4845" t="s">
        <v>47</v>
      </c>
      <c r="L4845" t="s">
        <v>53</v>
      </c>
      <c r="M4845" t="s">
        <v>22</v>
      </c>
      <c r="N4845">
        <v>0</v>
      </c>
      <c r="O4845">
        <v>10.688280000000001</v>
      </c>
      <c r="P4845">
        <v>10</v>
      </c>
    </row>
    <row r="4846" spans="1:16" x14ac:dyDescent="0.35">
      <c r="A4846" t="s">
        <v>333</v>
      </c>
      <c r="B4846" t="s">
        <v>323</v>
      </c>
      <c r="C4846" s="1">
        <v>44209</v>
      </c>
      <c r="D4846">
        <v>7</v>
      </c>
      <c r="E4846">
        <v>0</v>
      </c>
      <c r="F4846" t="s">
        <v>53</v>
      </c>
      <c r="G4846" t="s">
        <v>53</v>
      </c>
      <c r="H4846" t="s">
        <v>53</v>
      </c>
      <c r="I4846" t="s">
        <v>19</v>
      </c>
      <c r="J4846" t="s">
        <v>46</v>
      </c>
      <c r="K4846" t="s">
        <v>47</v>
      </c>
      <c r="L4846" t="s">
        <v>53</v>
      </c>
      <c r="M4846" t="s">
        <v>22</v>
      </c>
      <c r="N4846">
        <v>0</v>
      </c>
      <c r="O4846">
        <v>-0.94835000000000003</v>
      </c>
      <c r="P4846">
        <v>10</v>
      </c>
    </row>
    <row r="4847" spans="1:16" x14ac:dyDescent="0.35">
      <c r="A4847" t="s">
        <v>324</v>
      </c>
      <c r="B4847" t="s">
        <v>332</v>
      </c>
      <c r="C4847" s="1">
        <v>44209</v>
      </c>
      <c r="D4847">
        <v>9</v>
      </c>
      <c r="E4847">
        <v>0</v>
      </c>
      <c r="F4847" t="s">
        <v>53</v>
      </c>
      <c r="G4847" t="s">
        <v>53</v>
      </c>
      <c r="H4847" t="s">
        <v>53</v>
      </c>
      <c r="I4847" t="s">
        <v>19</v>
      </c>
      <c r="J4847" t="s">
        <v>46</v>
      </c>
      <c r="K4847" t="s">
        <v>47</v>
      </c>
      <c r="L4847" t="s">
        <v>53</v>
      </c>
      <c r="M4847" t="s">
        <v>22</v>
      </c>
      <c r="N4847">
        <v>0</v>
      </c>
      <c r="O4847">
        <v>14.88321</v>
      </c>
      <c r="P4847">
        <v>10</v>
      </c>
    </row>
    <row r="4848" spans="1:16" x14ac:dyDescent="0.35">
      <c r="A4848" t="s">
        <v>338</v>
      </c>
      <c r="B4848" t="s">
        <v>328</v>
      </c>
      <c r="C4848" s="1">
        <v>44209</v>
      </c>
      <c r="D4848">
        <v>15</v>
      </c>
      <c r="E4848">
        <v>0</v>
      </c>
      <c r="F4848" t="s">
        <v>53</v>
      </c>
      <c r="G4848" t="s">
        <v>53</v>
      </c>
      <c r="H4848" t="s">
        <v>53</v>
      </c>
      <c r="I4848" t="s">
        <v>19</v>
      </c>
      <c r="J4848" t="s">
        <v>46</v>
      </c>
      <c r="K4848" t="s">
        <v>47</v>
      </c>
      <c r="L4848" t="s">
        <v>53</v>
      </c>
      <c r="M4848" t="s">
        <v>22</v>
      </c>
      <c r="N4848">
        <v>0</v>
      </c>
      <c r="O4848">
        <v>10.70678</v>
      </c>
      <c r="P4848">
        <v>10</v>
      </c>
    </row>
    <row r="4849" spans="1:16" x14ac:dyDescent="0.35">
      <c r="A4849" t="s">
        <v>329</v>
      </c>
      <c r="B4849" t="s">
        <v>339</v>
      </c>
      <c r="C4849" s="1">
        <v>44209</v>
      </c>
      <c r="D4849">
        <v>17</v>
      </c>
      <c r="E4849">
        <v>0</v>
      </c>
      <c r="F4849" t="s">
        <v>53</v>
      </c>
      <c r="G4849" t="s">
        <v>53</v>
      </c>
      <c r="H4849" t="s">
        <v>53</v>
      </c>
      <c r="I4849" t="s">
        <v>19</v>
      </c>
      <c r="J4849" t="s">
        <v>46</v>
      </c>
      <c r="K4849" t="s">
        <v>47</v>
      </c>
      <c r="L4849" t="s">
        <v>53</v>
      </c>
      <c r="M4849" t="s">
        <v>22</v>
      </c>
      <c r="N4849">
        <v>0</v>
      </c>
      <c r="O4849">
        <v>1.2817499999999999</v>
      </c>
      <c r="P4849">
        <v>10</v>
      </c>
    </row>
    <row r="4850" spans="1:16" x14ac:dyDescent="0.35">
      <c r="A4850" t="s">
        <v>327</v>
      </c>
      <c r="B4850" t="s">
        <v>344</v>
      </c>
      <c r="C4850" s="1">
        <v>44209</v>
      </c>
      <c r="D4850">
        <v>22</v>
      </c>
      <c r="E4850">
        <v>0</v>
      </c>
      <c r="F4850" t="s">
        <v>53</v>
      </c>
      <c r="G4850" t="s">
        <v>53</v>
      </c>
      <c r="H4850" t="s">
        <v>53</v>
      </c>
      <c r="I4850" t="s">
        <v>19</v>
      </c>
      <c r="J4850" t="s">
        <v>48</v>
      </c>
      <c r="K4850" t="s">
        <v>49</v>
      </c>
      <c r="L4850" t="s">
        <v>53</v>
      </c>
      <c r="M4850" t="s">
        <v>22</v>
      </c>
      <c r="N4850">
        <v>0</v>
      </c>
      <c r="O4850">
        <v>40.36327</v>
      </c>
      <c r="P4850">
        <v>11</v>
      </c>
    </row>
    <row r="4851" spans="1:16" x14ac:dyDescent="0.35">
      <c r="A4851" t="s">
        <v>322</v>
      </c>
      <c r="B4851" t="s">
        <v>336</v>
      </c>
      <c r="C4851" s="1">
        <v>44209</v>
      </c>
      <c r="D4851">
        <v>12</v>
      </c>
      <c r="E4851">
        <v>0</v>
      </c>
      <c r="F4851" t="s">
        <v>53</v>
      </c>
      <c r="G4851" t="s">
        <v>53</v>
      </c>
      <c r="H4851" t="s">
        <v>53</v>
      </c>
      <c r="I4851" t="s">
        <v>19</v>
      </c>
      <c r="J4851" t="s">
        <v>48</v>
      </c>
      <c r="K4851" t="s">
        <v>49</v>
      </c>
      <c r="L4851" t="s">
        <v>53</v>
      </c>
      <c r="M4851" t="s">
        <v>22</v>
      </c>
      <c r="N4851">
        <v>0</v>
      </c>
      <c r="O4851">
        <v>24.6891</v>
      </c>
      <c r="P4851">
        <v>11</v>
      </c>
    </row>
    <row r="4852" spans="1:16" x14ac:dyDescent="0.35">
      <c r="A4852" t="s">
        <v>333</v>
      </c>
      <c r="B4852" t="s">
        <v>323</v>
      </c>
      <c r="C4852" s="1">
        <v>44209</v>
      </c>
      <c r="D4852">
        <v>7</v>
      </c>
      <c r="E4852">
        <v>0</v>
      </c>
      <c r="F4852" t="s">
        <v>53</v>
      </c>
      <c r="G4852" t="s">
        <v>53</v>
      </c>
      <c r="H4852" t="s">
        <v>53</v>
      </c>
      <c r="I4852" t="s">
        <v>19</v>
      </c>
      <c r="J4852" t="s">
        <v>48</v>
      </c>
      <c r="K4852" t="s">
        <v>49</v>
      </c>
      <c r="L4852" t="s">
        <v>53</v>
      </c>
      <c r="M4852" t="s">
        <v>22</v>
      </c>
      <c r="N4852">
        <v>0</v>
      </c>
      <c r="O4852">
        <v>45.848260000000003</v>
      </c>
      <c r="P4852">
        <v>11</v>
      </c>
    </row>
    <row r="4853" spans="1:16" x14ac:dyDescent="0.35">
      <c r="A4853" t="s">
        <v>344</v>
      </c>
      <c r="B4853" t="s">
        <v>334</v>
      </c>
      <c r="C4853" s="1">
        <v>44209</v>
      </c>
      <c r="D4853">
        <v>23</v>
      </c>
      <c r="E4853">
        <v>0</v>
      </c>
      <c r="F4853" t="s">
        <v>53</v>
      </c>
      <c r="G4853" t="s">
        <v>53</v>
      </c>
      <c r="H4853" t="s">
        <v>53</v>
      </c>
      <c r="I4853" t="s">
        <v>19</v>
      </c>
      <c r="J4853" t="s">
        <v>48</v>
      </c>
      <c r="K4853" t="s">
        <v>49</v>
      </c>
      <c r="L4853" t="s">
        <v>53</v>
      </c>
      <c r="M4853" t="s">
        <v>22</v>
      </c>
      <c r="N4853">
        <v>0</v>
      </c>
      <c r="O4853">
        <v>34.264760000000003</v>
      </c>
      <c r="P4853">
        <v>11</v>
      </c>
    </row>
    <row r="4854" spans="1:16" x14ac:dyDescent="0.35">
      <c r="A4854" t="s">
        <v>340</v>
      </c>
      <c r="B4854" t="s">
        <v>341</v>
      </c>
      <c r="C4854" s="1">
        <v>44209</v>
      </c>
      <c r="D4854">
        <v>19</v>
      </c>
      <c r="E4854">
        <v>0</v>
      </c>
      <c r="F4854" t="s">
        <v>53</v>
      </c>
      <c r="G4854" t="s">
        <v>53</v>
      </c>
      <c r="H4854" t="s">
        <v>53</v>
      </c>
      <c r="I4854" t="s">
        <v>19</v>
      </c>
      <c r="J4854" t="s">
        <v>48</v>
      </c>
      <c r="K4854" t="s">
        <v>49</v>
      </c>
      <c r="L4854" t="s">
        <v>53</v>
      </c>
      <c r="M4854" t="s">
        <v>22</v>
      </c>
      <c r="N4854">
        <v>0</v>
      </c>
      <c r="O4854">
        <v>53.05057</v>
      </c>
      <c r="P4854">
        <v>11</v>
      </c>
    </row>
    <row r="4855" spans="1:16" x14ac:dyDescent="0.35">
      <c r="A4855" t="s">
        <v>317</v>
      </c>
      <c r="B4855" t="s">
        <v>325</v>
      </c>
      <c r="C4855" s="1">
        <v>44209</v>
      </c>
      <c r="D4855">
        <v>1</v>
      </c>
      <c r="E4855">
        <v>0</v>
      </c>
      <c r="F4855" t="s">
        <v>53</v>
      </c>
      <c r="G4855" t="s">
        <v>53</v>
      </c>
      <c r="H4855" t="s">
        <v>53</v>
      </c>
      <c r="I4855" t="s">
        <v>19</v>
      </c>
      <c r="J4855" t="s">
        <v>48</v>
      </c>
      <c r="K4855" t="s">
        <v>49</v>
      </c>
      <c r="L4855" t="s">
        <v>53</v>
      </c>
      <c r="M4855" t="s">
        <v>22</v>
      </c>
      <c r="N4855">
        <v>0</v>
      </c>
      <c r="O4855">
        <v>30.716650000000001</v>
      </c>
      <c r="P4855">
        <v>11</v>
      </c>
    </row>
    <row r="4856" spans="1:16" x14ac:dyDescent="0.35">
      <c r="A4856" t="s">
        <v>338</v>
      </c>
      <c r="B4856" t="s">
        <v>328</v>
      </c>
      <c r="C4856" s="1">
        <v>44209</v>
      </c>
      <c r="D4856">
        <v>15</v>
      </c>
      <c r="E4856">
        <v>0</v>
      </c>
      <c r="F4856" t="s">
        <v>53</v>
      </c>
      <c r="G4856" t="s">
        <v>53</v>
      </c>
      <c r="H4856" t="s">
        <v>53</v>
      </c>
      <c r="I4856" t="s">
        <v>19</v>
      </c>
      <c r="J4856" t="s">
        <v>48</v>
      </c>
      <c r="K4856" t="s">
        <v>49</v>
      </c>
      <c r="L4856" t="s">
        <v>53</v>
      </c>
      <c r="M4856" t="s">
        <v>22</v>
      </c>
      <c r="N4856">
        <v>0</v>
      </c>
      <c r="O4856">
        <v>23.563610000000001</v>
      </c>
      <c r="P4856">
        <v>11</v>
      </c>
    </row>
    <row r="4857" spans="1:16" x14ac:dyDescent="0.35">
      <c r="A4857" t="s">
        <v>321</v>
      </c>
      <c r="B4857" t="s">
        <v>322</v>
      </c>
      <c r="C4857" s="1">
        <v>44209</v>
      </c>
      <c r="D4857">
        <v>11</v>
      </c>
      <c r="E4857">
        <v>0</v>
      </c>
      <c r="F4857" t="s">
        <v>53</v>
      </c>
      <c r="G4857" t="s">
        <v>53</v>
      </c>
      <c r="H4857" t="s">
        <v>53</v>
      </c>
      <c r="I4857" t="s">
        <v>19</v>
      </c>
      <c r="J4857" t="s">
        <v>48</v>
      </c>
      <c r="K4857" t="s">
        <v>49</v>
      </c>
      <c r="L4857" t="s">
        <v>53</v>
      </c>
      <c r="M4857" t="s">
        <v>22</v>
      </c>
      <c r="N4857">
        <v>0</v>
      </c>
      <c r="O4857">
        <v>26.010760000000001</v>
      </c>
      <c r="P4857">
        <v>11</v>
      </c>
    </row>
    <row r="4858" spans="1:16" x14ac:dyDescent="0.35">
      <c r="A4858" t="s">
        <v>324</v>
      </c>
      <c r="B4858" t="s">
        <v>332</v>
      </c>
      <c r="C4858" s="1">
        <v>44209</v>
      </c>
      <c r="D4858">
        <v>9</v>
      </c>
      <c r="E4858">
        <v>0</v>
      </c>
      <c r="F4858" t="s">
        <v>53</v>
      </c>
      <c r="G4858" t="s">
        <v>53</v>
      </c>
      <c r="H4858" t="s">
        <v>53</v>
      </c>
      <c r="I4858" t="s">
        <v>19</v>
      </c>
      <c r="J4858" t="s">
        <v>48</v>
      </c>
      <c r="K4858" t="s">
        <v>49</v>
      </c>
      <c r="L4858" t="s">
        <v>53</v>
      </c>
      <c r="M4858" t="s">
        <v>22</v>
      </c>
      <c r="N4858">
        <v>0</v>
      </c>
      <c r="O4858">
        <v>38.095849999999999</v>
      </c>
      <c r="P4858">
        <v>11</v>
      </c>
    </row>
    <row r="4859" spans="1:16" x14ac:dyDescent="0.35">
      <c r="A4859" t="s">
        <v>325</v>
      </c>
      <c r="B4859" t="s">
        <v>330</v>
      </c>
      <c r="C4859" s="1">
        <v>44209</v>
      </c>
      <c r="D4859">
        <v>2</v>
      </c>
      <c r="E4859">
        <v>0</v>
      </c>
      <c r="F4859" t="s">
        <v>53</v>
      </c>
      <c r="G4859" t="s">
        <v>53</v>
      </c>
      <c r="H4859" t="s">
        <v>53</v>
      </c>
      <c r="I4859" t="s">
        <v>19</v>
      </c>
      <c r="J4859" t="s">
        <v>48</v>
      </c>
      <c r="K4859" t="s">
        <v>49</v>
      </c>
      <c r="L4859" t="s">
        <v>53</v>
      </c>
      <c r="M4859" t="s">
        <v>22</v>
      </c>
      <c r="N4859">
        <v>0</v>
      </c>
      <c r="O4859">
        <v>29.846050000000002</v>
      </c>
      <c r="P4859">
        <v>11</v>
      </c>
    </row>
    <row r="4860" spans="1:16" x14ac:dyDescent="0.35">
      <c r="A4860" t="s">
        <v>326</v>
      </c>
      <c r="B4860" t="s">
        <v>327</v>
      </c>
      <c r="C4860" s="1">
        <v>44209</v>
      </c>
      <c r="D4860">
        <v>21</v>
      </c>
      <c r="E4860">
        <v>0</v>
      </c>
      <c r="F4860" t="s">
        <v>53</v>
      </c>
      <c r="G4860" t="s">
        <v>53</v>
      </c>
      <c r="H4860" t="s">
        <v>53</v>
      </c>
      <c r="I4860" t="s">
        <v>19</v>
      </c>
      <c r="J4860" t="s">
        <v>48</v>
      </c>
      <c r="K4860" t="s">
        <v>49</v>
      </c>
      <c r="L4860" t="s">
        <v>53</v>
      </c>
      <c r="M4860" t="s">
        <v>22</v>
      </c>
      <c r="N4860">
        <v>0</v>
      </c>
      <c r="O4860">
        <v>41.11656</v>
      </c>
      <c r="P4860">
        <v>11</v>
      </c>
    </row>
    <row r="4861" spans="1:16" x14ac:dyDescent="0.35">
      <c r="A4861" t="s">
        <v>328</v>
      </c>
      <c r="B4861" t="s">
        <v>329</v>
      </c>
      <c r="C4861" s="1">
        <v>44209</v>
      </c>
      <c r="D4861">
        <v>16</v>
      </c>
      <c r="E4861">
        <v>0</v>
      </c>
      <c r="F4861" t="s">
        <v>53</v>
      </c>
      <c r="G4861" t="s">
        <v>53</v>
      </c>
      <c r="H4861" t="s">
        <v>53</v>
      </c>
      <c r="I4861" t="s">
        <v>19</v>
      </c>
      <c r="J4861" t="s">
        <v>48</v>
      </c>
      <c r="K4861" t="s">
        <v>49</v>
      </c>
      <c r="L4861" t="s">
        <v>53</v>
      </c>
      <c r="M4861" t="s">
        <v>22</v>
      </c>
      <c r="N4861">
        <v>0</v>
      </c>
      <c r="O4861">
        <v>30.409220000000001</v>
      </c>
      <c r="P4861">
        <v>11</v>
      </c>
    </row>
    <row r="4862" spans="1:16" x14ac:dyDescent="0.35">
      <c r="A4862" t="s">
        <v>343</v>
      </c>
      <c r="B4862" t="s">
        <v>333</v>
      </c>
      <c r="C4862" s="1">
        <v>44209</v>
      </c>
      <c r="D4862">
        <v>6</v>
      </c>
      <c r="E4862">
        <v>0</v>
      </c>
      <c r="F4862" t="s">
        <v>53</v>
      </c>
      <c r="G4862" t="s">
        <v>53</v>
      </c>
      <c r="H4862" t="s">
        <v>53</v>
      </c>
      <c r="I4862" t="s">
        <v>19</v>
      </c>
      <c r="J4862" t="s">
        <v>48</v>
      </c>
      <c r="K4862" t="s">
        <v>49</v>
      </c>
      <c r="L4862" t="s">
        <v>53</v>
      </c>
      <c r="M4862" t="s">
        <v>22</v>
      </c>
      <c r="N4862">
        <v>0</v>
      </c>
      <c r="O4862">
        <v>35.908560000000001</v>
      </c>
      <c r="P4862">
        <v>11</v>
      </c>
    </row>
    <row r="4863" spans="1:16" x14ac:dyDescent="0.35">
      <c r="A4863" t="s">
        <v>336</v>
      </c>
      <c r="B4863" t="s">
        <v>337</v>
      </c>
      <c r="C4863" s="1">
        <v>44209</v>
      </c>
      <c r="D4863">
        <v>13</v>
      </c>
      <c r="E4863">
        <v>0</v>
      </c>
      <c r="F4863" t="s">
        <v>53</v>
      </c>
      <c r="G4863" t="s">
        <v>53</v>
      </c>
      <c r="H4863" t="s">
        <v>53</v>
      </c>
      <c r="I4863" t="s">
        <v>19</v>
      </c>
      <c r="J4863" t="s">
        <v>48</v>
      </c>
      <c r="K4863" t="s">
        <v>49</v>
      </c>
      <c r="L4863" t="s">
        <v>53</v>
      </c>
      <c r="M4863" t="s">
        <v>22</v>
      </c>
      <c r="N4863">
        <v>0</v>
      </c>
      <c r="O4863">
        <v>22.140460000000001</v>
      </c>
      <c r="P4863">
        <v>11</v>
      </c>
    </row>
    <row r="4864" spans="1:16" x14ac:dyDescent="0.35">
      <c r="A4864" t="s">
        <v>331</v>
      </c>
      <c r="B4864" t="s">
        <v>342</v>
      </c>
      <c r="C4864" s="1">
        <v>44209</v>
      </c>
      <c r="D4864">
        <v>4</v>
      </c>
      <c r="E4864">
        <v>0</v>
      </c>
      <c r="F4864" t="s">
        <v>53</v>
      </c>
      <c r="G4864" t="s">
        <v>53</v>
      </c>
      <c r="H4864" t="s">
        <v>53</v>
      </c>
      <c r="I4864" t="s">
        <v>19</v>
      </c>
      <c r="J4864" t="s">
        <v>48</v>
      </c>
      <c r="K4864" t="s">
        <v>49</v>
      </c>
      <c r="L4864" t="s">
        <v>53</v>
      </c>
      <c r="M4864" t="s">
        <v>22</v>
      </c>
      <c r="N4864">
        <v>0</v>
      </c>
      <c r="O4864">
        <v>29.200600000000001</v>
      </c>
      <c r="P4864">
        <v>11</v>
      </c>
    </row>
    <row r="4865" spans="1:16" x14ac:dyDescent="0.35">
      <c r="A4865" t="s">
        <v>337</v>
      </c>
      <c r="B4865" t="s">
        <v>338</v>
      </c>
      <c r="C4865" s="1">
        <v>44209</v>
      </c>
      <c r="D4865">
        <v>14</v>
      </c>
      <c r="E4865">
        <v>0</v>
      </c>
      <c r="F4865" t="s">
        <v>53</v>
      </c>
      <c r="G4865" t="s">
        <v>53</v>
      </c>
      <c r="H4865" t="s">
        <v>53</v>
      </c>
      <c r="I4865" t="s">
        <v>19</v>
      </c>
      <c r="J4865" t="s">
        <v>48</v>
      </c>
      <c r="K4865" t="s">
        <v>49</v>
      </c>
      <c r="L4865" t="s">
        <v>53</v>
      </c>
      <c r="M4865" t="s">
        <v>22</v>
      </c>
      <c r="N4865">
        <v>0</v>
      </c>
      <c r="O4865">
        <v>22.049440000000001</v>
      </c>
      <c r="P4865">
        <v>11</v>
      </c>
    </row>
    <row r="4866" spans="1:16" x14ac:dyDescent="0.35">
      <c r="A4866" t="s">
        <v>339</v>
      </c>
      <c r="B4866" t="s">
        <v>340</v>
      </c>
      <c r="C4866" s="1">
        <v>44209</v>
      </c>
      <c r="D4866">
        <v>18</v>
      </c>
      <c r="E4866">
        <v>0</v>
      </c>
      <c r="F4866" t="s">
        <v>53</v>
      </c>
      <c r="G4866" t="s">
        <v>53</v>
      </c>
      <c r="H4866" t="s">
        <v>53</v>
      </c>
      <c r="I4866" t="s">
        <v>19</v>
      </c>
      <c r="J4866" t="s">
        <v>48</v>
      </c>
      <c r="K4866" t="s">
        <v>49</v>
      </c>
      <c r="L4866" t="s">
        <v>53</v>
      </c>
      <c r="M4866" t="s">
        <v>22</v>
      </c>
      <c r="N4866">
        <v>0</v>
      </c>
      <c r="O4866">
        <v>60.58728</v>
      </c>
      <c r="P4866">
        <v>11</v>
      </c>
    </row>
    <row r="4867" spans="1:16" x14ac:dyDescent="0.35">
      <c r="A4867" t="s">
        <v>334</v>
      </c>
      <c r="B4867" t="s">
        <v>335</v>
      </c>
      <c r="C4867" s="1">
        <v>44209</v>
      </c>
      <c r="D4867">
        <v>24</v>
      </c>
      <c r="E4867">
        <v>0</v>
      </c>
      <c r="F4867" t="s">
        <v>53</v>
      </c>
      <c r="G4867" t="s">
        <v>53</v>
      </c>
      <c r="H4867" t="s">
        <v>53</v>
      </c>
      <c r="I4867" t="s">
        <v>19</v>
      </c>
      <c r="J4867" t="s">
        <v>48</v>
      </c>
      <c r="K4867" t="s">
        <v>49</v>
      </c>
      <c r="L4867" t="s">
        <v>53</v>
      </c>
      <c r="M4867" t="s">
        <v>22</v>
      </c>
      <c r="N4867">
        <v>0</v>
      </c>
      <c r="O4867">
        <v>32.681699999999999</v>
      </c>
      <c r="P4867">
        <v>11</v>
      </c>
    </row>
    <row r="4868" spans="1:16" x14ac:dyDescent="0.35">
      <c r="A4868" t="s">
        <v>323</v>
      </c>
      <c r="B4868" t="s">
        <v>324</v>
      </c>
      <c r="C4868" s="1">
        <v>44209</v>
      </c>
      <c r="D4868">
        <v>8</v>
      </c>
      <c r="E4868">
        <v>0</v>
      </c>
      <c r="F4868" t="s">
        <v>53</v>
      </c>
      <c r="G4868" t="s">
        <v>53</v>
      </c>
      <c r="H4868" t="s">
        <v>53</v>
      </c>
      <c r="I4868" t="s">
        <v>19</v>
      </c>
      <c r="J4868" t="s">
        <v>48</v>
      </c>
      <c r="K4868" t="s">
        <v>49</v>
      </c>
      <c r="L4868" t="s">
        <v>53</v>
      </c>
      <c r="M4868" t="s">
        <v>22</v>
      </c>
      <c r="N4868">
        <v>0</v>
      </c>
      <c r="O4868">
        <v>49.26097</v>
      </c>
      <c r="P4868">
        <v>11</v>
      </c>
    </row>
    <row r="4869" spans="1:16" x14ac:dyDescent="0.35">
      <c r="A4869" t="s">
        <v>341</v>
      </c>
      <c r="B4869" t="s">
        <v>326</v>
      </c>
      <c r="C4869" s="1">
        <v>44209</v>
      </c>
      <c r="D4869">
        <v>20</v>
      </c>
      <c r="E4869">
        <v>0</v>
      </c>
      <c r="F4869" t="s">
        <v>53</v>
      </c>
      <c r="G4869" t="s">
        <v>53</v>
      </c>
      <c r="H4869" t="s">
        <v>53</v>
      </c>
      <c r="I4869" t="s">
        <v>19</v>
      </c>
      <c r="J4869" t="s">
        <v>48</v>
      </c>
      <c r="K4869" t="s">
        <v>49</v>
      </c>
      <c r="L4869" t="s">
        <v>53</v>
      </c>
      <c r="M4869" t="s">
        <v>22</v>
      </c>
      <c r="N4869">
        <v>0</v>
      </c>
      <c r="O4869">
        <v>43.21387</v>
      </c>
      <c r="P4869">
        <v>11</v>
      </c>
    </row>
    <row r="4870" spans="1:16" x14ac:dyDescent="0.35">
      <c r="A4870" t="s">
        <v>330</v>
      </c>
      <c r="B4870" t="s">
        <v>331</v>
      </c>
      <c r="C4870" s="1">
        <v>44209</v>
      </c>
      <c r="D4870">
        <v>3</v>
      </c>
      <c r="E4870">
        <v>0</v>
      </c>
      <c r="F4870" t="s">
        <v>53</v>
      </c>
      <c r="G4870" t="s">
        <v>53</v>
      </c>
      <c r="H4870" t="s">
        <v>53</v>
      </c>
      <c r="I4870" t="s">
        <v>19</v>
      </c>
      <c r="J4870" t="s">
        <v>48</v>
      </c>
      <c r="K4870" t="s">
        <v>49</v>
      </c>
      <c r="L4870" t="s">
        <v>53</v>
      </c>
      <c r="M4870" t="s">
        <v>22</v>
      </c>
      <c r="N4870">
        <v>0</v>
      </c>
      <c r="O4870">
        <v>29.121839999999999</v>
      </c>
      <c r="P4870">
        <v>11</v>
      </c>
    </row>
    <row r="4871" spans="1:16" x14ac:dyDescent="0.35">
      <c r="A4871" t="s">
        <v>329</v>
      </c>
      <c r="B4871" t="s">
        <v>339</v>
      </c>
      <c r="C4871" s="1">
        <v>44209</v>
      </c>
      <c r="D4871">
        <v>17</v>
      </c>
      <c r="E4871">
        <v>0</v>
      </c>
      <c r="F4871" t="s">
        <v>53</v>
      </c>
      <c r="G4871" t="s">
        <v>53</v>
      </c>
      <c r="H4871" t="s">
        <v>53</v>
      </c>
      <c r="I4871" t="s">
        <v>19</v>
      </c>
      <c r="J4871" t="s">
        <v>48</v>
      </c>
      <c r="K4871" t="s">
        <v>49</v>
      </c>
      <c r="L4871" t="s">
        <v>53</v>
      </c>
      <c r="M4871" t="s">
        <v>22</v>
      </c>
      <c r="N4871">
        <v>0</v>
      </c>
      <c r="O4871">
        <v>42.672069999999998</v>
      </c>
      <c r="P4871">
        <v>11</v>
      </c>
    </row>
    <row r="4872" spans="1:16" x14ac:dyDescent="0.35">
      <c r="A4872" t="s">
        <v>342</v>
      </c>
      <c r="B4872" t="s">
        <v>343</v>
      </c>
      <c r="C4872" s="1">
        <v>44209</v>
      </c>
      <c r="D4872">
        <v>5</v>
      </c>
      <c r="E4872">
        <v>0</v>
      </c>
      <c r="F4872" t="s">
        <v>53</v>
      </c>
      <c r="G4872" t="s">
        <v>53</v>
      </c>
      <c r="H4872" t="s">
        <v>53</v>
      </c>
      <c r="I4872" t="s">
        <v>19</v>
      </c>
      <c r="J4872" t="s">
        <v>48</v>
      </c>
      <c r="K4872" t="s">
        <v>49</v>
      </c>
      <c r="L4872" t="s">
        <v>53</v>
      </c>
      <c r="M4872" t="s">
        <v>22</v>
      </c>
      <c r="N4872">
        <v>0</v>
      </c>
      <c r="O4872">
        <v>30.37067</v>
      </c>
      <c r="P4872">
        <v>11</v>
      </c>
    </row>
    <row r="4873" spans="1:16" x14ac:dyDescent="0.35">
      <c r="A4873" t="s">
        <v>332</v>
      </c>
      <c r="B4873" t="s">
        <v>321</v>
      </c>
      <c r="C4873" s="1">
        <v>44209</v>
      </c>
      <c r="D4873">
        <v>10</v>
      </c>
      <c r="E4873">
        <v>0</v>
      </c>
      <c r="F4873" t="s">
        <v>53</v>
      </c>
      <c r="G4873" t="s">
        <v>53</v>
      </c>
      <c r="H4873" t="s">
        <v>53</v>
      </c>
      <c r="I4873" t="s">
        <v>19</v>
      </c>
      <c r="J4873" t="s">
        <v>48</v>
      </c>
      <c r="K4873" t="s">
        <v>49</v>
      </c>
      <c r="L4873" t="s">
        <v>53</v>
      </c>
      <c r="M4873" t="s">
        <v>22</v>
      </c>
      <c r="N4873">
        <v>0</v>
      </c>
      <c r="O4873">
        <v>30.700620000000001</v>
      </c>
      <c r="P4873">
        <v>11</v>
      </c>
    </row>
    <row r="4874" spans="1:16" x14ac:dyDescent="0.35">
      <c r="A4874" t="s">
        <v>330</v>
      </c>
      <c r="B4874" t="s">
        <v>331</v>
      </c>
      <c r="C4874" s="1">
        <v>44209</v>
      </c>
      <c r="D4874">
        <v>3</v>
      </c>
      <c r="E4874">
        <v>0</v>
      </c>
      <c r="F4874" t="s">
        <v>53</v>
      </c>
      <c r="G4874" t="s">
        <v>53</v>
      </c>
      <c r="H4874" t="s">
        <v>53</v>
      </c>
      <c r="I4874" t="s">
        <v>19</v>
      </c>
      <c r="J4874" t="s">
        <v>50</v>
      </c>
      <c r="K4874" t="s">
        <v>51</v>
      </c>
      <c r="L4874" t="s">
        <v>53</v>
      </c>
      <c r="M4874" t="s">
        <v>22</v>
      </c>
      <c r="N4874">
        <v>0</v>
      </c>
      <c r="O4874">
        <v>-0.19511999999999999</v>
      </c>
      <c r="P4874">
        <v>12</v>
      </c>
    </row>
    <row r="4875" spans="1:16" x14ac:dyDescent="0.35">
      <c r="A4875" t="s">
        <v>332</v>
      </c>
      <c r="B4875" t="s">
        <v>321</v>
      </c>
      <c r="C4875" s="1">
        <v>44209</v>
      </c>
      <c r="D4875">
        <v>10</v>
      </c>
      <c r="E4875">
        <v>0</v>
      </c>
      <c r="F4875" t="s">
        <v>53</v>
      </c>
      <c r="G4875" t="s">
        <v>53</v>
      </c>
      <c r="H4875" t="s">
        <v>53</v>
      </c>
      <c r="I4875" t="s">
        <v>19</v>
      </c>
      <c r="J4875" t="s">
        <v>50</v>
      </c>
      <c r="K4875" t="s">
        <v>51</v>
      </c>
      <c r="L4875" t="s">
        <v>53</v>
      </c>
      <c r="M4875" t="s">
        <v>22</v>
      </c>
      <c r="N4875">
        <v>0</v>
      </c>
      <c r="O4875">
        <v>-0.72453000000000001</v>
      </c>
      <c r="P4875">
        <v>12</v>
      </c>
    </row>
    <row r="4876" spans="1:16" x14ac:dyDescent="0.35">
      <c r="A4876" t="s">
        <v>343</v>
      </c>
      <c r="B4876" t="s">
        <v>333</v>
      </c>
      <c r="C4876" s="1">
        <v>44209</v>
      </c>
      <c r="D4876">
        <v>6</v>
      </c>
      <c r="E4876">
        <v>0</v>
      </c>
      <c r="F4876" t="s">
        <v>53</v>
      </c>
      <c r="G4876" t="s">
        <v>53</v>
      </c>
      <c r="H4876" t="s">
        <v>53</v>
      </c>
      <c r="I4876" t="s">
        <v>19</v>
      </c>
      <c r="J4876" t="s">
        <v>50</v>
      </c>
      <c r="K4876" t="s">
        <v>51</v>
      </c>
      <c r="L4876" t="s">
        <v>53</v>
      </c>
      <c r="M4876" t="s">
        <v>22</v>
      </c>
      <c r="N4876">
        <v>0</v>
      </c>
      <c r="O4876">
        <v>-0.10054</v>
      </c>
      <c r="P4876">
        <v>12</v>
      </c>
    </row>
    <row r="4877" spans="1:16" x14ac:dyDescent="0.35">
      <c r="A4877" t="s">
        <v>337</v>
      </c>
      <c r="B4877" t="s">
        <v>338</v>
      </c>
      <c r="C4877" s="1">
        <v>44209</v>
      </c>
      <c r="D4877">
        <v>14</v>
      </c>
      <c r="E4877">
        <v>0</v>
      </c>
      <c r="F4877" t="s">
        <v>53</v>
      </c>
      <c r="G4877" t="s">
        <v>53</v>
      </c>
      <c r="H4877" t="s">
        <v>53</v>
      </c>
      <c r="I4877" t="s">
        <v>19</v>
      </c>
      <c r="J4877" t="s">
        <v>50</v>
      </c>
      <c r="K4877" t="s">
        <v>51</v>
      </c>
      <c r="L4877" t="s">
        <v>53</v>
      </c>
      <c r="M4877" t="s">
        <v>22</v>
      </c>
      <c r="N4877">
        <v>0</v>
      </c>
      <c r="O4877">
        <v>-0.29546</v>
      </c>
      <c r="P4877">
        <v>12</v>
      </c>
    </row>
    <row r="4878" spans="1:16" x14ac:dyDescent="0.35">
      <c r="A4878" t="s">
        <v>324</v>
      </c>
      <c r="B4878" t="s">
        <v>332</v>
      </c>
      <c r="C4878" s="1">
        <v>44209</v>
      </c>
      <c r="D4878">
        <v>9</v>
      </c>
      <c r="E4878">
        <v>0</v>
      </c>
      <c r="F4878" t="s">
        <v>53</v>
      </c>
      <c r="G4878" t="s">
        <v>53</v>
      </c>
      <c r="H4878" t="s">
        <v>53</v>
      </c>
      <c r="I4878" t="s">
        <v>19</v>
      </c>
      <c r="J4878" t="s">
        <v>50</v>
      </c>
      <c r="K4878" t="s">
        <v>51</v>
      </c>
      <c r="L4878" t="s">
        <v>53</v>
      </c>
      <c r="M4878" t="s">
        <v>22</v>
      </c>
      <c r="N4878">
        <v>0</v>
      </c>
      <c r="O4878">
        <v>-0.97906000000000004</v>
      </c>
      <c r="P4878">
        <v>12</v>
      </c>
    </row>
    <row r="4879" spans="1:16" x14ac:dyDescent="0.35">
      <c r="A4879" t="s">
        <v>334</v>
      </c>
      <c r="B4879" t="s">
        <v>335</v>
      </c>
      <c r="C4879" s="1">
        <v>44209</v>
      </c>
      <c r="D4879">
        <v>24</v>
      </c>
      <c r="E4879">
        <v>0</v>
      </c>
      <c r="F4879" t="s">
        <v>53</v>
      </c>
      <c r="G4879" t="s">
        <v>53</v>
      </c>
      <c r="H4879" t="s">
        <v>53</v>
      </c>
      <c r="I4879" t="s">
        <v>19</v>
      </c>
      <c r="J4879" t="s">
        <v>50</v>
      </c>
      <c r="K4879" t="s">
        <v>51</v>
      </c>
      <c r="L4879" t="s">
        <v>53</v>
      </c>
      <c r="M4879" t="s">
        <v>22</v>
      </c>
      <c r="N4879">
        <v>0</v>
      </c>
      <c r="O4879">
        <v>7.5170000000000001E-2</v>
      </c>
      <c r="P4879">
        <v>12</v>
      </c>
    </row>
    <row r="4880" spans="1:16" x14ac:dyDescent="0.35">
      <c r="A4880" t="s">
        <v>333</v>
      </c>
      <c r="B4880" t="s">
        <v>323</v>
      </c>
      <c r="C4880" s="1">
        <v>44209</v>
      </c>
      <c r="D4880">
        <v>7</v>
      </c>
      <c r="E4880">
        <v>0</v>
      </c>
      <c r="F4880" t="s">
        <v>53</v>
      </c>
      <c r="G4880" t="s">
        <v>53</v>
      </c>
      <c r="H4880" t="s">
        <v>53</v>
      </c>
      <c r="I4880" t="s">
        <v>19</v>
      </c>
      <c r="J4880" t="s">
        <v>50</v>
      </c>
      <c r="K4880" t="s">
        <v>51</v>
      </c>
      <c r="L4880" t="s">
        <v>53</v>
      </c>
      <c r="M4880" t="s">
        <v>22</v>
      </c>
      <c r="N4880">
        <v>0</v>
      </c>
      <c r="O4880">
        <v>-2.751E-2</v>
      </c>
      <c r="P4880">
        <v>12</v>
      </c>
    </row>
    <row r="4881" spans="1:16" x14ac:dyDescent="0.35">
      <c r="A4881" t="s">
        <v>325</v>
      </c>
      <c r="B4881" t="s">
        <v>330</v>
      </c>
      <c r="C4881" s="1">
        <v>44209</v>
      </c>
      <c r="D4881">
        <v>2</v>
      </c>
      <c r="E4881">
        <v>0</v>
      </c>
      <c r="F4881" t="s">
        <v>53</v>
      </c>
      <c r="G4881" t="s">
        <v>53</v>
      </c>
      <c r="H4881" t="s">
        <v>53</v>
      </c>
      <c r="I4881" t="s">
        <v>19</v>
      </c>
      <c r="J4881" t="s">
        <v>50</v>
      </c>
      <c r="K4881" t="s">
        <v>51</v>
      </c>
      <c r="L4881" t="s">
        <v>53</v>
      </c>
      <c r="M4881" t="s">
        <v>22</v>
      </c>
      <c r="N4881">
        <v>0</v>
      </c>
      <c r="O4881">
        <v>-0.19400000000000001</v>
      </c>
      <c r="P4881">
        <v>12</v>
      </c>
    </row>
    <row r="4882" spans="1:16" x14ac:dyDescent="0.35">
      <c r="A4882" t="s">
        <v>338</v>
      </c>
      <c r="B4882" t="s">
        <v>328</v>
      </c>
      <c r="C4882" s="1">
        <v>44209</v>
      </c>
      <c r="D4882">
        <v>15</v>
      </c>
      <c r="E4882">
        <v>0</v>
      </c>
      <c r="F4882" t="s">
        <v>53</v>
      </c>
      <c r="G4882" t="s">
        <v>53</v>
      </c>
      <c r="H4882" t="s">
        <v>53</v>
      </c>
      <c r="I4882" t="s">
        <v>19</v>
      </c>
      <c r="J4882" t="s">
        <v>50</v>
      </c>
      <c r="K4882" t="s">
        <v>51</v>
      </c>
      <c r="L4882" t="s">
        <v>53</v>
      </c>
      <c r="M4882" t="s">
        <v>22</v>
      </c>
      <c r="N4882">
        <v>0</v>
      </c>
      <c r="O4882">
        <v>-0.36287999999999998</v>
      </c>
      <c r="P4882">
        <v>12</v>
      </c>
    </row>
    <row r="4883" spans="1:16" x14ac:dyDescent="0.35">
      <c r="A4883" t="s">
        <v>336</v>
      </c>
      <c r="B4883" t="s">
        <v>337</v>
      </c>
      <c r="C4883" s="1">
        <v>44209</v>
      </c>
      <c r="D4883">
        <v>13</v>
      </c>
      <c r="E4883">
        <v>0</v>
      </c>
      <c r="F4883" t="s">
        <v>53</v>
      </c>
      <c r="G4883" t="s">
        <v>53</v>
      </c>
      <c r="H4883" t="s">
        <v>53</v>
      </c>
      <c r="I4883" t="s">
        <v>19</v>
      </c>
      <c r="J4883" t="s">
        <v>50</v>
      </c>
      <c r="K4883" t="s">
        <v>51</v>
      </c>
      <c r="L4883" t="s">
        <v>53</v>
      </c>
      <c r="M4883" t="s">
        <v>22</v>
      </c>
      <c r="N4883">
        <v>0</v>
      </c>
      <c r="O4883">
        <v>-0.38746000000000003</v>
      </c>
      <c r="P4883">
        <v>12</v>
      </c>
    </row>
    <row r="4884" spans="1:16" x14ac:dyDescent="0.35">
      <c r="A4884" t="s">
        <v>341</v>
      </c>
      <c r="B4884" t="s">
        <v>326</v>
      </c>
      <c r="C4884" s="1">
        <v>44209</v>
      </c>
      <c r="D4884">
        <v>20</v>
      </c>
      <c r="E4884">
        <v>0</v>
      </c>
      <c r="F4884" t="s">
        <v>53</v>
      </c>
      <c r="G4884" t="s">
        <v>53</v>
      </c>
      <c r="H4884" t="s">
        <v>53</v>
      </c>
      <c r="I4884" t="s">
        <v>19</v>
      </c>
      <c r="J4884" t="s">
        <v>50</v>
      </c>
      <c r="K4884" t="s">
        <v>51</v>
      </c>
      <c r="L4884" t="s">
        <v>53</v>
      </c>
      <c r="M4884" t="s">
        <v>22</v>
      </c>
      <c r="N4884">
        <v>0</v>
      </c>
      <c r="O4884">
        <v>-0.29385</v>
      </c>
      <c r="P4884">
        <v>12</v>
      </c>
    </row>
    <row r="4885" spans="1:16" x14ac:dyDescent="0.35">
      <c r="A4885" t="s">
        <v>344</v>
      </c>
      <c r="B4885" t="s">
        <v>334</v>
      </c>
      <c r="C4885" s="1">
        <v>44209</v>
      </c>
      <c r="D4885">
        <v>23</v>
      </c>
      <c r="E4885">
        <v>0</v>
      </c>
      <c r="F4885" t="s">
        <v>53</v>
      </c>
      <c r="G4885" t="s">
        <v>53</v>
      </c>
      <c r="H4885" t="s">
        <v>53</v>
      </c>
      <c r="I4885" t="s">
        <v>19</v>
      </c>
      <c r="J4885" t="s">
        <v>50</v>
      </c>
      <c r="K4885" t="s">
        <v>51</v>
      </c>
      <c r="L4885" t="s">
        <v>53</v>
      </c>
      <c r="M4885" t="s">
        <v>22</v>
      </c>
      <c r="N4885">
        <v>0</v>
      </c>
      <c r="O4885">
        <v>0.31524000000000002</v>
      </c>
      <c r="P4885">
        <v>12</v>
      </c>
    </row>
    <row r="4886" spans="1:16" x14ac:dyDescent="0.35">
      <c r="A4886" t="s">
        <v>342</v>
      </c>
      <c r="B4886" t="s">
        <v>343</v>
      </c>
      <c r="C4886" s="1">
        <v>44209</v>
      </c>
      <c r="D4886">
        <v>5</v>
      </c>
      <c r="E4886">
        <v>0</v>
      </c>
      <c r="F4886" t="s">
        <v>53</v>
      </c>
      <c r="G4886" t="s">
        <v>53</v>
      </c>
      <c r="H4886" t="s">
        <v>53</v>
      </c>
      <c r="I4886" t="s">
        <v>19</v>
      </c>
      <c r="J4886" t="s">
        <v>50</v>
      </c>
      <c r="K4886" t="s">
        <v>51</v>
      </c>
      <c r="L4886" t="s">
        <v>53</v>
      </c>
      <c r="M4886" t="s">
        <v>22</v>
      </c>
      <c r="N4886">
        <v>0</v>
      </c>
      <c r="O4886">
        <v>-8.2000000000000003E-2</v>
      </c>
      <c r="P4886">
        <v>12</v>
      </c>
    </row>
    <row r="4887" spans="1:16" x14ac:dyDescent="0.35">
      <c r="A4887" t="s">
        <v>329</v>
      </c>
      <c r="B4887" t="s">
        <v>339</v>
      </c>
      <c r="C4887" s="1">
        <v>44209</v>
      </c>
      <c r="D4887">
        <v>17</v>
      </c>
      <c r="E4887">
        <v>0</v>
      </c>
      <c r="F4887" t="s">
        <v>53</v>
      </c>
      <c r="G4887" t="s">
        <v>53</v>
      </c>
      <c r="H4887" t="s">
        <v>53</v>
      </c>
      <c r="I4887" t="s">
        <v>19</v>
      </c>
      <c r="J4887" t="s">
        <v>50</v>
      </c>
      <c r="K4887" t="s">
        <v>51</v>
      </c>
      <c r="L4887" t="s">
        <v>53</v>
      </c>
      <c r="M4887" t="s">
        <v>22</v>
      </c>
      <c r="N4887">
        <v>0</v>
      </c>
      <c r="O4887">
        <v>0.36697999999999997</v>
      </c>
      <c r="P4887">
        <v>12</v>
      </c>
    </row>
    <row r="4888" spans="1:16" x14ac:dyDescent="0.35">
      <c r="A4888" t="s">
        <v>322</v>
      </c>
      <c r="B4888" t="s">
        <v>336</v>
      </c>
      <c r="C4888" s="1">
        <v>44209</v>
      </c>
      <c r="D4888">
        <v>12</v>
      </c>
      <c r="E4888">
        <v>0</v>
      </c>
      <c r="F4888" t="s">
        <v>53</v>
      </c>
      <c r="G4888" t="s">
        <v>53</v>
      </c>
      <c r="H4888" t="s">
        <v>53</v>
      </c>
      <c r="I4888" t="s">
        <v>19</v>
      </c>
      <c r="J4888" t="s">
        <v>50</v>
      </c>
      <c r="K4888" t="s">
        <v>51</v>
      </c>
      <c r="L4888" t="s">
        <v>53</v>
      </c>
      <c r="M4888" t="s">
        <v>22</v>
      </c>
      <c r="N4888">
        <v>0</v>
      </c>
      <c r="O4888">
        <v>-0.66413999999999995</v>
      </c>
      <c r="P4888">
        <v>12</v>
      </c>
    </row>
    <row r="4889" spans="1:16" x14ac:dyDescent="0.35">
      <c r="A4889" t="s">
        <v>327</v>
      </c>
      <c r="B4889" t="s">
        <v>344</v>
      </c>
      <c r="C4889" s="1">
        <v>44209</v>
      </c>
      <c r="D4889">
        <v>22</v>
      </c>
      <c r="E4889">
        <v>0</v>
      </c>
      <c r="F4889" t="s">
        <v>53</v>
      </c>
      <c r="G4889" t="s">
        <v>53</v>
      </c>
      <c r="H4889" t="s">
        <v>53</v>
      </c>
      <c r="I4889" t="s">
        <v>19</v>
      </c>
      <c r="J4889" t="s">
        <v>50</v>
      </c>
      <c r="K4889" t="s">
        <v>51</v>
      </c>
      <c r="L4889" t="s">
        <v>53</v>
      </c>
      <c r="M4889" t="s">
        <v>22</v>
      </c>
      <c r="N4889">
        <v>0</v>
      </c>
      <c r="O4889">
        <v>-0.17760000000000001</v>
      </c>
      <c r="P4889">
        <v>12</v>
      </c>
    </row>
    <row r="4890" spans="1:16" x14ac:dyDescent="0.35">
      <c r="A4890" t="s">
        <v>340</v>
      </c>
      <c r="B4890" t="s">
        <v>341</v>
      </c>
      <c r="C4890" s="1">
        <v>44209</v>
      </c>
      <c r="D4890">
        <v>19</v>
      </c>
      <c r="E4890">
        <v>0</v>
      </c>
      <c r="F4890" t="s">
        <v>53</v>
      </c>
      <c r="G4890" t="s">
        <v>53</v>
      </c>
      <c r="H4890" t="s">
        <v>53</v>
      </c>
      <c r="I4890" t="s">
        <v>19</v>
      </c>
      <c r="J4890" t="s">
        <v>50</v>
      </c>
      <c r="K4890" t="s">
        <v>51</v>
      </c>
      <c r="L4890" t="s">
        <v>53</v>
      </c>
      <c r="M4890" t="s">
        <v>22</v>
      </c>
      <c r="N4890">
        <v>0</v>
      </c>
      <c r="O4890">
        <v>0.57294999999999996</v>
      </c>
      <c r="P4890">
        <v>12</v>
      </c>
    </row>
    <row r="4891" spans="1:16" x14ac:dyDescent="0.35">
      <c r="A4891" t="s">
        <v>323</v>
      </c>
      <c r="B4891" t="s">
        <v>324</v>
      </c>
      <c r="C4891" s="1">
        <v>44209</v>
      </c>
      <c r="D4891">
        <v>8</v>
      </c>
      <c r="E4891">
        <v>0</v>
      </c>
      <c r="F4891" t="s">
        <v>53</v>
      </c>
      <c r="G4891" t="s">
        <v>53</v>
      </c>
      <c r="H4891" t="s">
        <v>53</v>
      </c>
      <c r="I4891" t="s">
        <v>19</v>
      </c>
      <c r="J4891" t="s">
        <v>50</v>
      </c>
      <c r="K4891" t="s">
        <v>51</v>
      </c>
      <c r="L4891" t="s">
        <v>53</v>
      </c>
      <c r="M4891" t="s">
        <v>22</v>
      </c>
      <c r="N4891">
        <v>0</v>
      </c>
      <c r="O4891">
        <v>-9.3600000000000003E-2</v>
      </c>
      <c r="P4891">
        <v>12</v>
      </c>
    </row>
    <row r="4892" spans="1:16" x14ac:dyDescent="0.35">
      <c r="A4892" t="s">
        <v>331</v>
      </c>
      <c r="B4892" t="s">
        <v>342</v>
      </c>
      <c r="C4892" s="1">
        <v>44209</v>
      </c>
      <c r="D4892">
        <v>4</v>
      </c>
      <c r="E4892">
        <v>0</v>
      </c>
      <c r="F4892" t="s">
        <v>53</v>
      </c>
      <c r="G4892" t="s">
        <v>53</v>
      </c>
      <c r="H4892" t="s">
        <v>53</v>
      </c>
      <c r="I4892" t="s">
        <v>19</v>
      </c>
      <c r="J4892" t="s">
        <v>50</v>
      </c>
      <c r="K4892" t="s">
        <v>51</v>
      </c>
      <c r="L4892" t="s">
        <v>53</v>
      </c>
      <c r="M4892" t="s">
        <v>22</v>
      </c>
      <c r="N4892">
        <v>0</v>
      </c>
      <c r="O4892">
        <v>-0.16059999999999999</v>
      </c>
      <c r="P4892">
        <v>12</v>
      </c>
    </row>
    <row r="4893" spans="1:16" x14ac:dyDescent="0.35">
      <c r="A4893" t="s">
        <v>339</v>
      </c>
      <c r="B4893" t="s">
        <v>340</v>
      </c>
      <c r="C4893" s="1">
        <v>44209</v>
      </c>
      <c r="D4893">
        <v>18</v>
      </c>
      <c r="E4893">
        <v>0</v>
      </c>
      <c r="F4893" t="s">
        <v>53</v>
      </c>
      <c r="G4893" t="s">
        <v>53</v>
      </c>
      <c r="H4893" t="s">
        <v>53</v>
      </c>
      <c r="I4893" t="s">
        <v>19</v>
      </c>
      <c r="J4893" t="s">
        <v>50</v>
      </c>
      <c r="K4893" t="s">
        <v>51</v>
      </c>
      <c r="L4893" t="s">
        <v>53</v>
      </c>
      <c r="M4893" t="s">
        <v>22</v>
      </c>
      <c r="N4893">
        <v>0</v>
      </c>
      <c r="O4893">
        <v>0.85428000000000004</v>
      </c>
      <c r="P4893">
        <v>12</v>
      </c>
    </row>
    <row r="4894" spans="1:16" x14ac:dyDescent="0.35">
      <c r="A4894" t="s">
        <v>317</v>
      </c>
      <c r="B4894" t="s">
        <v>325</v>
      </c>
      <c r="C4894" s="1">
        <v>44209</v>
      </c>
      <c r="D4894">
        <v>1</v>
      </c>
      <c r="E4894">
        <v>0</v>
      </c>
      <c r="F4894" t="s">
        <v>53</v>
      </c>
      <c r="G4894" t="s">
        <v>53</v>
      </c>
      <c r="H4894" t="s">
        <v>53</v>
      </c>
      <c r="I4894" t="s">
        <v>19</v>
      </c>
      <c r="J4894" t="s">
        <v>50</v>
      </c>
      <c r="K4894" t="s">
        <v>51</v>
      </c>
      <c r="L4894" t="s">
        <v>53</v>
      </c>
      <c r="M4894" t="s">
        <v>22</v>
      </c>
      <c r="N4894">
        <v>0</v>
      </c>
      <c r="O4894">
        <v>-0.1628</v>
      </c>
      <c r="P4894">
        <v>12</v>
      </c>
    </row>
    <row r="4895" spans="1:16" x14ac:dyDescent="0.35">
      <c r="A4895" t="s">
        <v>328</v>
      </c>
      <c r="B4895" t="s">
        <v>329</v>
      </c>
      <c r="C4895" s="1">
        <v>44209</v>
      </c>
      <c r="D4895">
        <v>16</v>
      </c>
      <c r="E4895">
        <v>0</v>
      </c>
      <c r="F4895" t="s">
        <v>53</v>
      </c>
      <c r="G4895" t="s">
        <v>53</v>
      </c>
      <c r="H4895" t="s">
        <v>53</v>
      </c>
      <c r="I4895" t="s">
        <v>19</v>
      </c>
      <c r="J4895" t="s">
        <v>50</v>
      </c>
      <c r="K4895" t="s">
        <v>51</v>
      </c>
      <c r="L4895" t="s">
        <v>53</v>
      </c>
      <c r="M4895" t="s">
        <v>22</v>
      </c>
      <c r="N4895">
        <v>0</v>
      </c>
      <c r="O4895">
        <v>-0.29497000000000001</v>
      </c>
      <c r="P4895">
        <v>12</v>
      </c>
    </row>
    <row r="4896" spans="1:16" x14ac:dyDescent="0.35">
      <c r="A4896" t="s">
        <v>326</v>
      </c>
      <c r="B4896" t="s">
        <v>327</v>
      </c>
      <c r="C4896" s="1">
        <v>44209</v>
      </c>
      <c r="D4896">
        <v>21</v>
      </c>
      <c r="E4896">
        <v>0</v>
      </c>
      <c r="F4896" t="s">
        <v>53</v>
      </c>
      <c r="G4896" t="s">
        <v>53</v>
      </c>
      <c r="H4896" t="s">
        <v>53</v>
      </c>
      <c r="I4896" t="s">
        <v>19</v>
      </c>
      <c r="J4896" t="s">
        <v>50</v>
      </c>
      <c r="K4896" t="s">
        <v>51</v>
      </c>
      <c r="L4896" t="s">
        <v>53</v>
      </c>
      <c r="M4896" t="s">
        <v>22</v>
      </c>
      <c r="N4896">
        <v>0</v>
      </c>
      <c r="O4896">
        <v>-0.50985000000000003</v>
      </c>
      <c r="P4896">
        <v>12</v>
      </c>
    </row>
    <row r="4897" spans="1:16" x14ac:dyDescent="0.35">
      <c r="A4897" t="s">
        <v>321</v>
      </c>
      <c r="B4897" t="s">
        <v>322</v>
      </c>
      <c r="C4897" s="1">
        <v>44209</v>
      </c>
      <c r="D4897">
        <v>11</v>
      </c>
      <c r="E4897">
        <v>0</v>
      </c>
      <c r="F4897" t="s">
        <v>53</v>
      </c>
      <c r="G4897" t="s">
        <v>53</v>
      </c>
      <c r="H4897" t="s">
        <v>53</v>
      </c>
      <c r="I4897" t="s">
        <v>19</v>
      </c>
      <c r="J4897" t="s">
        <v>50</v>
      </c>
      <c r="K4897" t="s">
        <v>51</v>
      </c>
      <c r="L4897" t="s">
        <v>53</v>
      </c>
      <c r="M4897" t="s">
        <v>22</v>
      </c>
      <c r="N4897">
        <v>0</v>
      </c>
      <c r="O4897">
        <v>-0.78291999999999995</v>
      </c>
      <c r="P4897">
        <v>12</v>
      </c>
    </row>
    <row r="4898" spans="1:16" x14ac:dyDescent="0.35">
      <c r="A4898" t="s">
        <v>325</v>
      </c>
      <c r="B4898" t="s">
        <v>330</v>
      </c>
      <c r="C4898" s="1">
        <v>44209</v>
      </c>
      <c r="D4898">
        <v>2</v>
      </c>
      <c r="E4898">
        <v>0</v>
      </c>
      <c r="F4898" t="s">
        <v>54</v>
      </c>
      <c r="G4898" t="s">
        <v>54</v>
      </c>
      <c r="H4898" t="s">
        <v>54</v>
      </c>
      <c r="I4898" t="s">
        <v>19</v>
      </c>
      <c r="J4898" t="s">
        <v>20</v>
      </c>
      <c r="K4898" t="s">
        <v>21</v>
      </c>
      <c r="L4898" t="s">
        <v>54</v>
      </c>
      <c r="M4898" t="s">
        <v>22</v>
      </c>
      <c r="N4898">
        <v>0</v>
      </c>
      <c r="O4898">
        <v>28.39554</v>
      </c>
      <c r="P4898">
        <v>13</v>
      </c>
    </row>
    <row r="4899" spans="1:16" x14ac:dyDescent="0.35">
      <c r="A4899" t="s">
        <v>329</v>
      </c>
      <c r="B4899" t="s">
        <v>339</v>
      </c>
      <c r="C4899" s="1">
        <v>44209</v>
      </c>
      <c r="D4899">
        <v>17</v>
      </c>
      <c r="E4899">
        <v>0</v>
      </c>
      <c r="F4899" t="s">
        <v>54</v>
      </c>
      <c r="G4899" t="s">
        <v>54</v>
      </c>
      <c r="H4899" t="s">
        <v>54</v>
      </c>
      <c r="I4899" t="s">
        <v>19</v>
      </c>
      <c r="J4899" t="s">
        <v>20</v>
      </c>
      <c r="K4899" t="s">
        <v>21</v>
      </c>
      <c r="L4899" t="s">
        <v>54</v>
      </c>
      <c r="M4899" t="s">
        <v>22</v>
      </c>
      <c r="N4899">
        <v>0</v>
      </c>
      <c r="O4899">
        <v>32.525919999999999</v>
      </c>
      <c r="P4899">
        <v>13</v>
      </c>
    </row>
    <row r="4900" spans="1:16" x14ac:dyDescent="0.35">
      <c r="A4900" t="s">
        <v>326</v>
      </c>
      <c r="B4900" t="s">
        <v>327</v>
      </c>
      <c r="C4900" s="1">
        <v>44209</v>
      </c>
      <c r="D4900">
        <v>21</v>
      </c>
      <c r="E4900">
        <v>0</v>
      </c>
      <c r="F4900" t="s">
        <v>54</v>
      </c>
      <c r="G4900" t="s">
        <v>54</v>
      </c>
      <c r="H4900" t="s">
        <v>54</v>
      </c>
      <c r="I4900" t="s">
        <v>19</v>
      </c>
      <c r="J4900" t="s">
        <v>20</v>
      </c>
      <c r="K4900" t="s">
        <v>21</v>
      </c>
      <c r="L4900" t="s">
        <v>54</v>
      </c>
      <c r="M4900" t="s">
        <v>22</v>
      </c>
      <c r="N4900">
        <v>0</v>
      </c>
      <c r="O4900">
        <v>33.172980000000003</v>
      </c>
      <c r="P4900">
        <v>13</v>
      </c>
    </row>
    <row r="4901" spans="1:16" x14ac:dyDescent="0.35">
      <c r="A4901" t="s">
        <v>327</v>
      </c>
      <c r="B4901" t="s">
        <v>344</v>
      </c>
      <c r="C4901" s="1">
        <v>44209</v>
      </c>
      <c r="D4901">
        <v>22</v>
      </c>
      <c r="E4901">
        <v>0</v>
      </c>
      <c r="F4901" t="s">
        <v>54</v>
      </c>
      <c r="G4901" t="s">
        <v>54</v>
      </c>
      <c r="H4901" t="s">
        <v>54</v>
      </c>
      <c r="I4901" t="s">
        <v>19</v>
      </c>
      <c r="J4901" t="s">
        <v>20</v>
      </c>
      <c r="K4901" t="s">
        <v>21</v>
      </c>
      <c r="L4901" t="s">
        <v>54</v>
      </c>
      <c r="M4901" t="s">
        <v>22</v>
      </c>
      <c r="N4901">
        <v>0</v>
      </c>
      <c r="O4901">
        <v>36.737160000000003</v>
      </c>
      <c r="P4901">
        <v>13</v>
      </c>
    </row>
    <row r="4902" spans="1:16" x14ac:dyDescent="0.35">
      <c r="A4902" t="s">
        <v>322</v>
      </c>
      <c r="B4902" t="s">
        <v>336</v>
      </c>
      <c r="C4902" s="1">
        <v>44209</v>
      </c>
      <c r="D4902">
        <v>12</v>
      </c>
      <c r="E4902">
        <v>0</v>
      </c>
      <c r="F4902" t="s">
        <v>54</v>
      </c>
      <c r="G4902" t="s">
        <v>54</v>
      </c>
      <c r="H4902" t="s">
        <v>54</v>
      </c>
      <c r="I4902" t="s">
        <v>19</v>
      </c>
      <c r="J4902" t="s">
        <v>20</v>
      </c>
      <c r="K4902" t="s">
        <v>21</v>
      </c>
      <c r="L4902" t="s">
        <v>54</v>
      </c>
      <c r="M4902" t="s">
        <v>22</v>
      </c>
      <c r="N4902">
        <v>0</v>
      </c>
      <c r="O4902">
        <v>17.06559</v>
      </c>
      <c r="P4902">
        <v>13</v>
      </c>
    </row>
    <row r="4903" spans="1:16" x14ac:dyDescent="0.35">
      <c r="A4903" t="s">
        <v>338</v>
      </c>
      <c r="B4903" t="s">
        <v>328</v>
      </c>
      <c r="C4903" s="1">
        <v>44209</v>
      </c>
      <c r="D4903">
        <v>15</v>
      </c>
      <c r="E4903">
        <v>0</v>
      </c>
      <c r="F4903" t="s">
        <v>54</v>
      </c>
      <c r="G4903" t="s">
        <v>54</v>
      </c>
      <c r="H4903" t="s">
        <v>54</v>
      </c>
      <c r="I4903" t="s">
        <v>19</v>
      </c>
      <c r="J4903" t="s">
        <v>20</v>
      </c>
      <c r="K4903" t="s">
        <v>21</v>
      </c>
      <c r="L4903" t="s">
        <v>54</v>
      </c>
      <c r="M4903" t="s">
        <v>22</v>
      </c>
      <c r="N4903">
        <v>0</v>
      </c>
      <c r="O4903">
        <v>16.460719999999998</v>
      </c>
      <c r="P4903">
        <v>13</v>
      </c>
    </row>
    <row r="4904" spans="1:16" x14ac:dyDescent="0.35">
      <c r="A4904" t="s">
        <v>340</v>
      </c>
      <c r="B4904" t="s">
        <v>341</v>
      </c>
      <c r="C4904" s="1">
        <v>44209</v>
      </c>
      <c r="D4904">
        <v>19</v>
      </c>
      <c r="E4904">
        <v>0</v>
      </c>
      <c r="F4904" t="s">
        <v>54</v>
      </c>
      <c r="G4904" t="s">
        <v>54</v>
      </c>
      <c r="H4904" t="s">
        <v>54</v>
      </c>
      <c r="I4904" t="s">
        <v>19</v>
      </c>
      <c r="J4904" t="s">
        <v>20</v>
      </c>
      <c r="K4904" t="s">
        <v>21</v>
      </c>
      <c r="L4904" t="s">
        <v>54</v>
      </c>
      <c r="M4904" t="s">
        <v>22</v>
      </c>
      <c r="N4904">
        <v>0</v>
      </c>
      <c r="O4904">
        <v>38.292160000000003</v>
      </c>
      <c r="P4904">
        <v>13</v>
      </c>
    </row>
    <row r="4905" spans="1:16" x14ac:dyDescent="0.35">
      <c r="A4905" t="s">
        <v>330</v>
      </c>
      <c r="B4905" t="s">
        <v>331</v>
      </c>
      <c r="C4905" s="1">
        <v>44209</v>
      </c>
      <c r="D4905">
        <v>3</v>
      </c>
      <c r="E4905">
        <v>0</v>
      </c>
      <c r="F4905" t="s">
        <v>54</v>
      </c>
      <c r="G4905" t="s">
        <v>54</v>
      </c>
      <c r="H4905" t="s">
        <v>54</v>
      </c>
      <c r="I4905" t="s">
        <v>19</v>
      </c>
      <c r="J4905" t="s">
        <v>20</v>
      </c>
      <c r="K4905" t="s">
        <v>21</v>
      </c>
      <c r="L4905" t="s">
        <v>54</v>
      </c>
      <c r="M4905" t="s">
        <v>22</v>
      </c>
      <c r="N4905">
        <v>0</v>
      </c>
      <c r="O4905">
        <v>27.962789999999998</v>
      </c>
      <c r="P4905">
        <v>13</v>
      </c>
    </row>
    <row r="4906" spans="1:16" x14ac:dyDescent="0.35">
      <c r="A4906" t="s">
        <v>343</v>
      </c>
      <c r="B4906" t="s">
        <v>333</v>
      </c>
      <c r="C4906" s="1">
        <v>44209</v>
      </c>
      <c r="D4906">
        <v>6</v>
      </c>
      <c r="E4906">
        <v>0</v>
      </c>
      <c r="F4906" t="s">
        <v>54</v>
      </c>
      <c r="G4906" t="s">
        <v>54</v>
      </c>
      <c r="H4906" t="s">
        <v>54</v>
      </c>
      <c r="I4906" t="s">
        <v>19</v>
      </c>
      <c r="J4906" t="s">
        <v>20</v>
      </c>
      <c r="K4906" t="s">
        <v>21</v>
      </c>
      <c r="L4906" t="s">
        <v>54</v>
      </c>
      <c r="M4906" t="s">
        <v>22</v>
      </c>
      <c r="N4906">
        <v>0</v>
      </c>
      <c r="O4906">
        <v>34.565579999999997</v>
      </c>
      <c r="P4906">
        <v>13</v>
      </c>
    </row>
    <row r="4907" spans="1:16" x14ac:dyDescent="0.35">
      <c r="A4907" t="s">
        <v>332</v>
      </c>
      <c r="B4907" t="s">
        <v>321</v>
      </c>
      <c r="C4907" s="1">
        <v>44209</v>
      </c>
      <c r="D4907">
        <v>10</v>
      </c>
      <c r="E4907">
        <v>0</v>
      </c>
      <c r="F4907" t="s">
        <v>54</v>
      </c>
      <c r="G4907" t="s">
        <v>54</v>
      </c>
      <c r="H4907" t="s">
        <v>54</v>
      </c>
      <c r="I4907" t="s">
        <v>19</v>
      </c>
      <c r="J4907" t="s">
        <v>20</v>
      </c>
      <c r="K4907" t="s">
        <v>21</v>
      </c>
      <c r="L4907" t="s">
        <v>54</v>
      </c>
      <c r="M4907" t="s">
        <v>22</v>
      </c>
      <c r="N4907">
        <v>0</v>
      </c>
      <c r="O4907">
        <v>21.698060000000002</v>
      </c>
      <c r="P4907">
        <v>13</v>
      </c>
    </row>
    <row r="4908" spans="1:16" x14ac:dyDescent="0.35">
      <c r="A4908" t="s">
        <v>331</v>
      </c>
      <c r="B4908" t="s">
        <v>342</v>
      </c>
      <c r="C4908" s="1">
        <v>44209</v>
      </c>
      <c r="D4908">
        <v>4</v>
      </c>
      <c r="E4908">
        <v>0</v>
      </c>
      <c r="F4908" t="s">
        <v>54</v>
      </c>
      <c r="G4908" t="s">
        <v>54</v>
      </c>
      <c r="H4908" t="s">
        <v>54</v>
      </c>
      <c r="I4908" t="s">
        <v>19</v>
      </c>
      <c r="J4908" t="s">
        <v>20</v>
      </c>
      <c r="K4908" t="s">
        <v>21</v>
      </c>
      <c r="L4908" t="s">
        <v>54</v>
      </c>
      <c r="M4908" t="s">
        <v>22</v>
      </c>
      <c r="N4908">
        <v>0</v>
      </c>
      <c r="O4908">
        <v>28.108499999999999</v>
      </c>
      <c r="P4908">
        <v>13</v>
      </c>
    </row>
    <row r="4909" spans="1:16" x14ac:dyDescent="0.35">
      <c r="A4909" t="s">
        <v>341</v>
      </c>
      <c r="B4909" t="s">
        <v>326</v>
      </c>
      <c r="C4909" s="1">
        <v>44209</v>
      </c>
      <c r="D4909">
        <v>20</v>
      </c>
      <c r="E4909">
        <v>0</v>
      </c>
      <c r="F4909" t="s">
        <v>54</v>
      </c>
      <c r="G4909" t="s">
        <v>54</v>
      </c>
      <c r="H4909" t="s">
        <v>54</v>
      </c>
      <c r="I4909" t="s">
        <v>19</v>
      </c>
      <c r="J4909" t="s">
        <v>20</v>
      </c>
      <c r="K4909" t="s">
        <v>21</v>
      </c>
      <c r="L4909" t="s">
        <v>54</v>
      </c>
      <c r="M4909" t="s">
        <v>22</v>
      </c>
      <c r="N4909">
        <v>0</v>
      </c>
      <c r="O4909">
        <v>37.713329999999999</v>
      </c>
      <c r="P4909">
        <v>13</v>
      </c>
    </row>
    <row r="4910" spans="1:16" x14ac:dyDescent="0.35">
      <c r="A4910" t="s">
        <v>334</v>
      </c>
      <c r="B4910" t="s">
        <v>335</v>
      </c>
      <c r="C4910" s="1">
        <v>44209</v>
      </c>
      <c r="D4910">
        <v>24</v>
      </c>
      <c r="E4910">
        <v>0</v>
      </c>
      <c r="F4910" t="s">
        <v>54</v>
      </c>
      <c r="G4910" t="s">
        <v>54</v>
      </c>
      <c r="H4910" t="s">
        <v>54</v>
      </c>
      <c r="I4910" t="s">
        <v>19</v>
      </c>
      <c r="J4910" t="s">
        <v>20</v>
      </c>
      <c r="K4910" t="s">
        <v>21</v>
      </c>
      <c r="L4910" t="s">
        <v>54</v>
      </c>
      <c r="M4910" t="s">
        <v>22</v>
      </c>
      <c r="N4910">
        <v>0</v>
      </c>
      <c r="O4910">
        <v>31.328679999999999</v>
      </c>
      <c r="P4910">
        <v>13</v>
      </c>
    </row>
    <row r="4911" spans="1:16" x14ac:dyDescent="0.35">
      <c r="A4911" t="s">
        <v>337</v>
      </c>
      <c r="B4911" t="s">
        <v>338</v>
      </c>
      <c r="C4911" s="1">
        <v>44209</v>
      </c>
      <c r="D4911">
        <v>14</v>
      </c>
      <c r="E4911">
        <v>0</v>
      </c>
      <c r="F4911" t="s">
        <v>54</v>
      </c>
      <c r="G4911" t="s">
        <v>54</v>
      </c>
      <c r="H4911" t="s">
        <v>54</v>
      </c>
      <c r="I4911" t="s">
        <v>19</v>
      </c>
      <c r="J4911" t="s">
        <v>20</v>
      </c>
      <c r="K4911" t="s">
        <v>21</v>
      </c>
      <c r="L4911" t="s">
        <v>54</v>
      </c>
      <c r="M4911" t="s">
        <v>22</v>
      </c>
      <c r="N4911">
        <v>0</v>
      </c>
      <c r="O4911">
        <v>15.366619999999999</v>
      </c>
      <c r="P4911">
        <v>13</v>
      </c>
    </row>
    <row r="4912" spans="1:16" x14ac:dyDescent="0.35">
      <c r="A4912" t="s">
        <v>339</v>
      </c>
      <c r="B4912" t="s">
        <v>340</v>
      </c>
      <c r="C4912" s="1">
        <v>44209</v>
      </c>
      <c r="D4912">
        <v>18</v>
      </c>
      <c r="E4912">
        <v>0</v>
      </c>
      <c r="F4912" t="s">
        <v>54</v>
      </c>
      <c r="G4912" t="s">
        <v>54</v>
      </c>
      <c r="H4912" t="s">
        <v>54</v>
      </c>
      <c r="I4912" t="s">
        <v>19</v>
      </c>
      <c r="J4912" t="s">
        <v>20</v>
      </c>
      <c r="K4912" t="s">
        <v>21</v>
      </c>
      <c r="L4912" t="s">
        <v>54</v>
      </c>
      <c r="M4912" t="s">
        <v>22</v>
      </c>
      <c r="N4912">
        <v>0</v>
      </c>
      <c r="O4912">
        <v>36.189700000000002</v>
      </c>
      <c r="P4912">
        <v>13</v>
      </c>
    </row>
    <row r="4913" spans="1:16" x14ac:dyDescent="0.35">
      <c r="A4913" t="s">
        <v>323</v>
      </c>
      <c r="B4913" t="s">
        <v>324</v>
      </c>
      <c r="C4913" s="1">
        <v>44209</v>
      </c>
      <c r="D4913">
        <v>8</v>
      </c>
      <c r="E4913">
        <v>0</v>
      </c>
      <c r="F4913" t="s">
        <v>54</v>
      </c>
      <c r="G4913" t="s">
        <v>54</v>
      </c>
      <c r="H4913" t="s">
        <v>54</v>
      </c>
      <c r="I4913" t="s">
        <v>19</v>
      </c>
      <c r="J4913" t="s">
        <v>20</v>
      </c>
      <c r="K4913" t="s">
        <v>21</v>
      </c>
      <c r="L4913" t="s">
        <v>54</v>
      </c>
      <c r="M4913" t="s">
        <v>22</v>
      </c>
      <c r="N4913">
        <v>0</v>
      </c>
      <c r="O4913">
        <v>28.00874</v>
      </c>
      <c r="P4913">
        <v>13</v>
      </c>
    </row>
    <row r="4914" spans="1:16" x14ac:dyDescent="0.35">
      <c r="A4914" t="s">
        <v>336</v>
      </c>
      <c r="B4914" t="s">
        <v>337</v>
      </c>
      <c r="C4914" s="1">
        <v>44209</v>
      </c>
      <c r="D4914">
        <v>13</v>
      </c>
      <c r="E4914">
        <v>0</v>
      </c>
      <c r="F4914" t="s">
        <v>54</v>
      </c>
      <c r="G4914" t="s">
        <v>54</v>
      </c>
      <c r="H4914" t="s">
        <v>54</v>
      </c>
      <c r="I4914" t="s">
        <v>19</v>
      </c>
      <c r="J4914" t="s">
        <v>20</v>
      </c>
      <c r="K4914" t="s">
        <v>21</v>
      </c>
      <c r="L4914" t="s">
        <v>54</v>
      </c>
      <c r="M4914" t="s">
        <v>22</v>
      </c>
      <c r="N4914">
        <v>0</v>
      </c>
      <c r="O4914">
        <v>14.963939999999999</v>
      </c>
      <c r="P4914">
        <v>13</v>
      </c>
    </row>
    <row r="4915" spans="1:16" x14ac:dyDescent="0.35">
      <c r="A4915" t="s">
        <v>317</v>
      </c>
      <c r="B4915" t="s">
        <v>325</v>
      </c>
      <c r="C4915" s="1">
        <v>44209</v>
      </c>
      <c r="D4915">
        <v>1</v>
      </c>
      <c r="E4915">
        <v>0</v>
      </c>
      <c r="F4915" t="s">
        <v>54</v>
      </c>
      <c r="G4915" t="s">
        <v>54</v>
      </c>
      <c r="H4915" t="s">
        <v>54</v>
      </c>
      <c r="I4915" t="s">
        <v>19</v>
      </c>
      <c r="J4915" t="s">
        <v>20</v>
      </c>
      <c r="K4915" t="s">
        <v>21</v>
      </c>
      <c r="L4915" t="s">
        <v>54</v>
      </c>
      <c r="M4915" t="s">
        <v>22</v>
      </c>
      <c r="N4915">
        <v>0</v>
      </c>
      <c r="O4915">
        <v>29.39584</v>
      </c>
      <c r="P4915">
        <v>13</v>
      </c>
    </row>
    <row r="4916" spans="1:16" x14ac:dyDescent="0.35">
      <c r="A4916" t="s">
        <v>342</v>
      </c>
      <c r="B4916" t="s">
        <v>343</v>
      </c>
      <c r="C4916" s="1">
        <v>44209</v>
      </c>
      <c r="D4916">
        <v>5</v>
      </c>
      <c r="E4916">
        <v>0</v>
      </c>
      <c r="F4916" t="s">
        <v>54</v>
      </c>
      <c r="G4916" t="s">
        <v>54</v>
      </c>
      <c r="H4916" t="s">
        <v>54</v>
      </c>
      <c r="I4916" t="s">
        <v>19</v>
      </c>
      <c r="J4916" t="s">
        <v>20</v>
      </c>
      <c r="K4916" t="s">
        <v>21</v>
      </c>
      <c r="L4916" t="s">
        <v>54</v>
      </c>
      <c r="M4916" t="s">
        <v>22</v>
      </c>
      <c r="N4916">
        <v>0</v>
      </c>
      <c r="O4916">
        <v>29.338069999999998</v>
      </c>
      <c r="P4916">
        <v>13</v>
      </c>
    </row>
    <row r="4917" spans="1:16" x14ac:dyDescent="0.35">
      <c r="A4917" t="s">
        <v>324</v>
      </c>
      <c r="B4917" t="s">
        <v>332</v>
      </c>
      <c r="C4917" s="1">
        <v>44209</v>
      </c>
      <c r="D4917">
        <v>9</v>
      </c>
      <c r="E4917">
        <v>0</v>
      </c>
      <c r="F4917" t="s">
        <v>54</v>
      </c>
      <c r="G4917" t="s">
        <v>54</v>
      </c>
      <c r="H4917" t="s">
        <v>54</v>
      </c>
      <c r="I4917" t="s">
        <v>19</v>
      </c>
      <c r="J4917" t="s">
        <v>20</v>
      </c>
      <c r="K4917" t="s">
        <v>21</v>
      </c>
      <c r="L4917" t="s">
        <v>54</v>
      </c>
      <c r="M4917" t="s">
        <v>22</v>
      </c>
      <c r="N4917">
        <v>0</v>
      </c>
      <c r="O4917">
        <v>23.770289999999999</v>
      </c>
      <c r="P4917">
        <v>13</v>
      </c>
    </row>
    <row r="4918" spans="1:16" x14ac:dyDescent="0.35">
      <c r="A4918" t="s">
        <v>344</v>
      </c>
      <c r="B4918" t="s">
        <v>334</v>
      </c>
      <c r="C4918" s="1">
        <v>44209</v>
      </c>
      <c r="D4918">
        <v>23</v>
      </c>
      <c r="E4918">
        <v>0</v>
      </c>
      <c r="F4918" t="s">
        <v>54</v>
      </c>
      <c r="G4918" t="s">
        <v>54</v>
      </c>
      <c r="H4918" t="s">
        <v>54</v>
      </c>
      <c r="I4918" t="s">
        <v>19</v>
      </c>
      <c r="J4918" t="s">
        <v>20</v>
      </c>
      <c r="K4918" t="s">
        <v>21</v>
      </c>
      <c r="L4918" t="s">
        <v>54</v>
      </c>
      <c r="M4918" t="s">
        <v>22</v>
      </c>
      <c r="N4918">
        <v>0</v>
      </c>
      <c r="O4918">
        <v>32.56523</v>
      </c>
      <c r="P4918">
        <v>13</v>
      </c>
    </row>
    <row r="4919" spans="1:16" x14ac:dyDescent="0.35">
      <c r="A4919" t="s">
        <v>321</v>
      </c>
      <c r="B4919" t="s">
        <v>322</v>
      </c>
      <c r="C4919" s="1">
        <v>44209</v>
      </c>
      <c r="D4919">
        <v>11</v>
      </c>
      <c r="E4919">
        <v>0</v>
      </c>
      <c r="F4919" t="s">
        <v>54</v>
      </c>
      <c r="G4919" t="s">
        <v>54</v>
      </c>
      <c r="H4919" t="s">
        <v>54</v>
      </c>
      <c r="I4919" t="s">
        <v>19</v>
      </c>
      <c r="J4919" t="s">
        <v>20</v>
      </c>
      <c r="K4919" t="s">
        <v>21</v>
      </c>
      <c r="L4919" t="s">
        <v>54</v>
      </c>
      <c r="M4919" t="s">
        <v>22</v>
      </c>
      <c r="N4919">
        <v>0</v>
      </c>
      <c r="O4919">
        <v>17.98377</v>
      </c>
      <c r="P4919">
        <v>13</v>
      </c>
    </row>
    <row r="4920" spans="1:16" x14ac:dyDescent="0.35">
      <c r="A4920" t="s">
        <v>328</v>
      </c>
      <c r="B4920" t="s">
        <v>329</v>
      </c>
      <c r="C4920" s="1">
        <v>44209</v>
      </c>
      <c r="D4920">
        <v>16</v>
      </c>
      <c r="E4920">
        <v>0</v>
      </c>
      <c r="F4920" t="s">
        <v>54</v>
      </c>
      <c r="G4920" t="s">
        <v>54</v>
      </c>
      <c r="H4920" t="s">
        <v>54</v>
      </c>
      <c r="I4920" t="s">
        <v>19</v>
      </c>
      <c r="J4920" t="s">
        <v>20</v>
      </c>
      <c r="K4920" t="s">
        <v>21</v>
      </c>
      <c r="L4920" t="s">
        <v>54</v>
      </c>
      <c r="M4920" t="s">
        <v>22</v>
      </c>
      <c r="N4920">
        <v>0</v>
      </c>
      <c r="O4920">
        <v>24.20317</v>
      </c>
      <c r="P4920">
        <v>13</v>
      </c>
    </row>
    <row r="4921" spans="1:16" x14ac:dyDescent="0.35">
      <c r="A4921" t="s">
        <v>333</v>
      </c>
      <c r="B4921" t="s">
        <v>323</v>
      </c>
      <c r="C4921" s="1">
        <v>44209</v>
      </c>
      <c r="D4921">
        <v>7</v>
      </c>
      <c r="E4921">
        <v>0</v>
      </c>
      <c r="F4921" t="s">
        <v>54</v>
      </c>
      <c r="G4921" t="s">
        <v>54</v>
      </c>
      <c r="H4921" t="s">
        <v>54</v>
      </c>
      <c r="I4921" t="s">
        <v>19</v>
      </c>
      <c r="J4921" t="s">
        <v>20</v>
      </c>
      <c r="K4921" t="s">
        <v>21</v>
      </c>
      <c r="L4921" t="s">
        <v>54</v>
      </c>
      <c r="M4921" t="s">
        <v>22</v>
      </c>
      <c r="N4921">
        <v>0</v>
      </c>
      <c r="O4921">
        <v>37.203409999999998</v>
      </c>
      <c r="P4921">
        <v>13</v>
      </c>
    </row>
    <row r="4922" spans="1:16" x14ac:dyDescent="0.35">
      <c r="A4922" t="s">
        <v>317</v>
      </c>
      <c r="B4922" t="s">
        <v>325</v>
      </c>
      <c r="C4922" s="1">
        <v>44209</v>
      </c>
      <c r="D4922">
        <v>1</v>
      </c>
      <c r="E4922">
        <v>0</v>
      </c>
      <c r="F4922" t="s">
        <v>54</v>
      </c>
      <c r="G4922" t="s">
        <v>54</v>
      </c>
      <c r="H4922" t="s">
        <v>54</v>
      </c>
      <c r="I4922" t="s">
        <v>19</v>
      </c>
      <c r="J4922" t="s">
        <v>46</v>
      </c>
      <c r="K4922" t="s">
        <v>47</v>
      </c>
      <c r="L4922" t="s">
        <v>54</v>
      </c>
      <c r="M4922" t="s">
        <v>22</v>
      </c>
      <c r="N4922">
        <v>0</v>
      </c>
      <c r="O4922">
        <v>0</v>
      </c>
      <c r="P4922">
        <v>14</v>
      </c>
    </row>
    <row r="4923" spans="1:16" x14ac:dyDescent="0.35">
      <c r="A4923" t="s">
        <v>333</v>
      </c>
      <c r="B4923" t="s">
        <v>323</v>
      </c>
      <c r="C4923" s="1">
        <v>44209</v>
      </c>
      <c r="D4923">
        <v>7</v>
      </c>
      <c r="E4923">
        <v>0</v>
      </c>
      <c r="F4923" t="s">
        <v>54</v>
      </c>
      <c r="G4923" t="s">
        <v>54</v>
      </c>
      <c r="H4923" t="s">
        <v>54</v>
      </c>
      <c r="I4923" t="s">
        <v>19</v>
      </c>
      <c r="J4923" t="s">
        <v>46</v>
      </c>
      <c r="K4923" t="s">
        <v>47</v>
      </c>
      <c r="L4923" t="s">
        <v>54</v>
      </c>
      <c r="M4923" t="s">
        <v>22</v>
      </c>
      <c r="N4923">
        <v>0</v>
      </c>
      <c r="O4923">
        <v>-7.0172400000000001</v>
      </c>
      <c r="P4923">
        <v>14</v>
      </c>
    </row>
    <row r="4924" spans="1:16" x14ac:dyDescent="0.35">
      <c r="A4924" t="s">
        <v>324</v>
      </c>
      <c r="B4924" t="s">
        <v>332</v>
      </c>
      <c r="C4924" s="1">
        <v>44209</v>
      </c>
      <c r="D4924">
        <v>9</v>
      </c>
      <c r="E4924">
        <v>0</v>
      </c>
      <c r="F4924" t="s">
        <v>54</v>
      </c>
      <c r="G4924" t="s">
        <v>54</v>
      </c>
      <c r="H4924" t="s">
        <v>54</v>
      </c>
      <c r="I4924" t="s">
        <v>19</v>
      </c>
      <c r="J4924" t="s">
        <v>46</v>
      </c>
      <c r="K4924" t="s">
        <v>47</v>
      </c>
      <c r="L4924" t="s">
        <v>54</v>
      </c>
      <c r="M4924" t="s">
        <v>22</v>
      </c>
      <c r="N4924">
        <v>0</v>
      </c>
      <c r="O4924">
        <v>-11.17503</v>
      </c>
      <c r="P4924">
        <v>14</v>
      </c>
    </row>
    <row r="4925" spans="1:16" x14ac:dyDescent="0.35">
      <c r="A4925" t="s">
        <v>334</v>
      </c>
      <c r="B4925" t="s">
        <v>335</v>
      </c>
      <c r="C4925" s="1">
        <v>44209</v>
      </c>
      <c r="D4925">
        <v>24</v>
      </c>
      <c r="E4925">
        <v>0</v>
      </c>
      <c r="F4925" t="s">
        <v>54</v>
      </c>
      <c r="G4925" t="s">
        <v>54</v>
      </c>
      <c r="H4925" t="s">
        <v>54</v>
      </c>
      <c r="I4925" t="s">
        <v>19</v>
      </c>
      <c r="J4925" t="s">
        <v>46</v>
      </c>
      <c r="K4925" t="s">
        <v>47</v>
      </c>
      <c r="L4925" t="s">
        <v>54</v>
      </c>
      <c r="M4925" t="s">
        <v>22</v>
      </c>
      <c r="N4925">
        <v>0</v>
      </c>
      <c r="O4925">
        <v>0</v>
      </c>
      <c r="P4925">
        <v>14</v>
      </c>
    </row>
    <row r="4926" spans="1:16" x14ac:dyDescent="0.35">
      <c r="A4926" t="s">
        <v>337</v>
      </c>
      <c r="B4926" t="s">
        <v>338</v>
      </c>
      <c r="C4926" s="1">
        <v>44209</v>
      </c>
      <c r="D4926">
        <v>14</v>
      </c>
      <c r="E4926">
        <v>0</v>
      </c>
      <c r="F4926" t="s">
        <v>54</v>
      </c>
      <c r="G4926" t="s">
        <v>54</v>
      </c>
      <c r="H4926" t="s">
        <v>54</v>
      </c>
      <c r="I4926" t="s">
        <v>19</v>
      </c>
      <c r="J4926" t="s">
        <v>46</v>
      </c>
      <c r="K4926" t="s">
        <v>47</v>
      </c>
      <c r="L4926" t="s">
        <v>54</v>
      </c>
      <c r="M4926" t="s">
        <v>22</v>
      </c>
      <c r="N4926">
        <v>0</v>
      </c>
      <c r="O4926">
        <v>-4.7557</v>
      </c>
      <c r="P4926">
        <v>14</v>
      </c>
    </row>
    <row r="4927" spans="1:16" x14ac:dyDescent="0.35">
      <c r="A4927" t="s">
        <v>323</v>
      </c>
      <c r="B4927" t="s">
        <v>324</v>
      </c>
      <c r="C4927" s="1">
        <v>44209</v>
      </c>
      <c r="D4927">
        <v>8</v>
      </c>
      <c r="E4927">
        <v>0</v>
      </c>
      <c r="F4927" t="s">
        <v>54</v>
      </c>
      <c r="G4927" t="s">
        <v>54</v>
      </c>
      <c r="H4927" t="s">
        <v>54</v>
      </c>
      <c r="I4927" t="s">
        <v>19</v>
      </c>
      <c r="J4927" t="s">
        <v>46</v>
      </c>
      <c r="K4927" t="s">
        <v>47</v>
      </c>
      <c r="L4927" t="s">
        <v>54</v>
      </c>
      <c r="M4927" t="s">
        <v>22</v>
      </c>
      <c r="N4927">
        <v>0</v>
      </c>
      <c r="O4927">
        <v>-18.749770000000002</v>
      </c>
      <c r="P4927">
        <v>14</v>
      </c>
    </row>
    <row r="4928" spans="1:16" x14ac:dyDescent="0.35">
      <c r="A4928" t="s">
        <v>332</v>
      </c>
      <c r="B4928" t="s">
        <v>321</v>
      </c>
      <c r="C4928" s="1">
        <v>44209</v>
      </c>
      <c r="D4928">
        <v>10</v>
      </c>
      <c r="E4928">
        <v>0</v>
      </c>
      <c r="F4928" t="s">
        <v>54</v>
      </c>
      <c r="G4928" t="s">
        <v>54</v>
      </c>
      <c r="H4928" t="s">
        <v>54</v>
      </c>
      <c r="I4928" t="s">
        <v>19</v>
      </c>
      <c r="J4928" t="s">
        <v>46</v>
      </c>
      <c r="K4928" t="s">
        <v>47</v>
      </c>
      <c r="L4928" t="s">
        <v>54</v>
      </c>
      <c r="M4928" t="s">
        <v>22</v>
      </c>
      <c r="N4928">
        <v>0</v>
      </c>
      <c r="O4928">
        <v>-6.4144899999999998</v>
      </c>
      <c r="P4928">
        <v>14</v>
      </c>
    </row>
    <row r="4929" spans="1:16" x14ac:dyDescent="0.35">
      <c r="A4929" t="s">
        <v>329</v>
      </c>
      <c r="B4929" t="s">
        <v>339</v>
      </c>
      <c r="C4929" s="1">
        <v>44209</v>
      </c>
      <c r="D4929">
        <v>17</v>
      </c>
      <c r="E4929">
        <v>0</v>
      </c>
      <c r="F4929" t="s">
        <v>54</v>
      </c>
      <c r="G4929" t="s">
        <v>54</v>
      </c>
      <c r="H4929" t="s">
        <v>54</v>
      </c>
      <c r="I4929" t="s">
        <v>19</v>
      </c>
      <c r="J4929" t="s">
        <v>46</v>
      </c>
      <c r="K4929" t="s">
        <v>47</v>
      </c>
      <c r="L4929" t="s">
        <v>54</v>
      </c>
      <c r="M4929" t="s">
        <v>22</v>
      </c>
      <c r="N4929">
        <v>0</v>
      </c>
      <c r="O4929">
        <v>-7.7095700000000003</v>
      </c>
      <c r="P4929">
        <v>14</v>
      </c>
    </row>
    <row r="4930" spans="1:16" x14ac:dyDescent="0.35">
      <c r="A4930" t="s">
        <v>336</v>
      </c>
      <c r="B4930" t="s">
        <v>337</v>
      </c>
      <c r="C4930" s="1">
        <v>44209</v>
      </c>
      <c r="D4930">
        <v>13</v>
      </c>
      <c r="E4930">
        <v>0</v>
      </c>
      <c r="F4930" t="s">
        <v>54</v>
      </c>
      <c r="G4930" t="s">
        <v>54</v>
      </c>
      <c r="H4930" t="s">
        <v>54</v>
      </c>
      <c r="I4930" t="s">
        <v>19</v>
      </c>
      <c r="J4930" t="s">
        <v>46</v>
      </c>
      <c r="K4930" t="s">
        <v>47</v>
      </c>
      <c r="L4930" t="s">
        <v>54</v>
      </c>
      <c r="M4930" t="s">
        <v>22</v>
      </c>
      <c r="N4930">
        <v>0</v>
      </c>
      <c r="O4930">
        <v>-5.2193100000000001</v>
      </c>
      <c r="P4930">
        <v>14</v>
      </c>
    </row>
    <row r="4931" spans="1:16" x14ac:dyDescent="0.35">
      <c r="A4931" t="s">
        <v>330</v>
      </c>
      <c r="B4931" t="s">
        <v>331</v>
      </c>
      <c r="C4931" s="1">
        <v>44209</v>
      </c>
      <c r="D4931">
        <v>3</v>
      </c>
      <c r="E4931">
        <v>0</v>
      </c>
      <c r="F4931" t="s">
        <v>54</v>
      </c>
      <c r="G4931" t="s">
        <v>54</v>
      </c>
      <c r="H4931" t="s">
        <v>54</v>
      </c>
      <c r="I4931" t="s">
        <v>19</v>
      </c>
      <c r="J4931" t="s">
        <v>46</v>
      </c>
      <c r="K4931" t="s">
        <v>47</v>
      </c>
      <c r="L4931" t="s">
        <v>54</v>
      </c>
      <c r="M4931" t="s">
        <v>22</v>
      </c>
      <c r="N4931">
        <v>0</v>
      </c>
      <c r="O4931">
        <v>0</v>
      </c>
      <c r="P4931">
        <v>14</v>
      </c>
    </row>
    <row r="4932" spans="1:16" x14ac:dyDescent="0.35">
      <c r="A4932" t="s">
        <v>331</v>
      </c>
      <c r="B4932" t="s">
        <v>342</v>
      </c>
      <c r="C4932" s="1">
        <v>44209</v>
      </c>
      <c r="D4932">
        <v>4</v>
      </c>
      <c r="E4932">
        <v>0</v>
      </c>
      <c r="F4932" t="s">
        <v>54</v>
      </c>
      <c r="G4932" t="s">
        <v>54</v>
      </c>
      <c r="H4932" t="s">
        <v>54</v>
      </c>
      <c r="I4932" t="s">
        <v>19</v>
      </c>
      <c r="J4932" t="s">
        <v>46</v>
      </c>
      <c r="K4932" t="s">
        <v>47</v>
      </c>
      <c r="L4932" t="s">
        <v>54</v>
      </c>
      <c r="M4932" t="s">
        <v>22</v>
      </c>
      <c r="N4932">
        <v>0</v>
      </c>
      <c r="O4932">
        <v>0</v>
      </c>
      <c r="P4932">
        <v>14</v>
      </c>
    </row>
    <row r="4933" spans="1:16" x14ac:dyDescent="0.35">
      <c r="A4933" t="s">
        <v>343</v>
      </c>
      <c r="B4933" t="s">
        <v>333</v>
      </c>
      <c r="C4933" s="1">
        <v>44209</v>
      </c>
      <c r="D4933">
        <v>6</v>
      </c>
      <c r="E4933">
        <v>0</v>
      </c>
      <c r="F4933" t="s">
        <v>54</v>
      </c>
      <c r="G4933" t="s">
        <v>54</v>
      </c>
      <c r="H4933" t="s">
        <v>54</v>
      </c>
      <c r="I4933" t="s">
        <v>19</v>
      </c>
      <c r="J4933" t="s">
        <v>46</v>
      </c>
      <c r="K4933" t="s">
        <v>47</v>
      </c>
      <c r="L4933" t="s">
        <v>54</v>
      </c>
      <c r="M4933" t="s">
        <v>22</v>
      </c>
      <c r="N4933">
        <v>0</v>
      </c>
      <c r="O4933">
        <v>0</v>
      </c>
      <c r="P4933">
        <v>14</v>
      </c>
    </row>
    <row r="4934" spans="1:16" x14ac:dyDescent="0.35">
      <c r="A4934" t="s">
        <v>325</v>
      </c>
      <c r="B4934" t="s">
        <v>330</v>
      </c>
      <c r="C4934" s="1">
        <v>44209</v>
      </c>
      <c r="D4934">
        <v>2</v>
      </c>
      <c r="E4934">
        <v>0</v>
      </c>
      <c r="F4934" t="s">
        <v>54</v>
      </c>
      <c r="G4934" t="s">
        <v>54</v>
      </c>
      <c r="H4934" t="s">
        <v>54</v>
      </c>
      <c r="I4934" t="s">
        <v>19</v>
      </c>
      <c r="J4934" t="s">
        <v>46</v>
      </c>
      <c r="K4934" t="s">
        <v>47</v>
      </c>
      <c r="L4934" t="s">
        <v>54</v>
      </c>
      <c r="M4934" t="s">
        <v>22</v>
      </c>
      <c r="N4934">
        <v>0</v>
      </c>
      <c r="O4934">
        <v>0</v>
      </c>
      <c r="P4934">
        <v>14</v>
      </c>
    </row>
    <row r="4935" spans="1:16" x14ac:dyDescent="0.35">
      <c r="A4935" t="s">
        <v>342</v>
      </c>
      <c r="B4935" t="s">
        <v>343</v>
      </c>
      <c r="C4935" s="1">
        <v>44209</v>
      </c>
      <c r="D4935">
        <v>5</v>
      </c>
      <c r="E4935">
        <v>0</v>
      </c>
      <c r="F4935" t="s">
        <v>54</v>
      </c>
      <c r="G4935" t="s">
        <v>54</v>
      </c>
      <c r="H4935" t="s">
        <v>54</v>
      </c>
      <c r="I4935" t="s">
        <v>19</v>
      </c>
      <c r="J4935" t="s">
        <v>46</v>
      </c>
      <c r="K4935" t="s">
        <v>47</v>
      </c>
      <c r="L4935" t="s">
        <v>54</v>
      </c>
      <c r="M4935" t="s">
        <v>22</v>
      </c>
      <c r="N4935">
        <v>0</v>
      </c>
      <c r="O4935">
        <v>0</v>
      </c>
      <c r="P4935">
        <v>14</v>
      </c>
    </row>
    <row r="4936" spans="1:16" x14ac:dyDescent="0.35">
      <c r="A4936" t="s">
        <v>341</v>
      </c>
      <c r="B4936" t="s">
        <v>326</v>
      </c>
      <c r="C4936" s="1">
        <v>44209</v>
      </c>
      <c r="D4936">
        <v>20</v>
      </c>
      <c r="E4936">
        <v>0</v>
      </c>
      <c r="F4936" t="s">
        <v>54</v>
      </c>
      <c r="G4936" t="s">
        <v>54</v>
      </c>
      <c r="H4936" t="s">
        <v>54</v>
      </c>
      <c r="I4936" t="s">
        <v>19</v>
      </c>
      <c r="J4936" t="s">
        <v>46</v>
      </c>
      <c r="K4936" t="s">
        <v>47</v>
      </c>
      <c r="L4936" t="s">
        <v>54</v>
      </c>
      <c r="M4936" t="s">
        <v>22</v>
      </c>
      <c r="N4936">
        <v>0</v>
      </c>
      <c r="O4936">
        <v>-2.9077000000000002</v>
      </c>
      <c r="P4936">
        <v>14</v>
      </c>
    </row>
    <row r="4937" spans="1:16" x14ac:dyDescent="0.35">
      <c r="A4937" t="s">
        <v>344</v>
      </c>
      <c r="B4937" t="s">
        <v>334</v>
      </c>
      <c r="C4937" s="1">
        <v>44209</v>
      </c>
      <c r="D4937">
        <v>23</v>
      </c>
      <c r="E4937">
        <v>0</v>
      </c>
      <c r="F4937" t="s">
        <v>54</v>
      </c>
      <c r="G4937" t="s">
        <v>54</v>
      </c>
      <c r="H4937" t="s">
        <v>54</v>
      </c>
      <c r="I4937" t="s">
        <v>19</v>
      </c>
      <c r="J4937" t="s">
        <v>46</v>
      </c>
      <c r="K4937" t="s">
        <v>47</v>
      </c>
      <c r="L4937" t="s">
        <v>54</v>
      </c>
      <c r="M4937" t="s">
        <v>22</v>
      </c>
      <c r="N4937">
        <v>0</v>
      </c>
      <c r="O4937">
        <v>0</v>
      </c>
      <c r="P4937">
        <v>14</v>
      </c>
    </row>
    <row r="4938" spans="1:16" x14ac:dyDescent="0.35">
      <c r="A4938" t="s">
        <v>338</v>
      </c>
      <c r="B4938" t="s">
        <v>328</v>
      </c>
      <c r="C4938" s="1">
        <v>44209</v>
      </c>
      <c r="D4938">
        <v>15</v>
      </c>
      <c r="E4938">
        <v>0</v>
      </c>
      <c r="F4938" t="s">
        <v>54</v>
      </c>
      <c r="G4938" t="s">
        <v>54</v>
      </c>
      <c r="H4938" t="s">
        <v>54</v>
      </c>
      <c r="I4938" t="s">
        <v>19</v>
      </c>
      <c r="J4938" t="s">
        <v>46</v>
      </c>
      <c r="K4938" t="s">
        <v>47</v>
      </c>
      <c r="L4938" t="s">
        <v>54</v>
      </c>
      <c r="M4938" t="s">
        <v>22</v>
      </c>
      <c r="N4938">
        <v>0</v>
      </c>
      <c r="O4938">
        <v>-5.0717100000000004</v>
      </c>
      <c r="P4938">
        <v>14</v>
      </c>
    </row>
    <row r="4939" spans="1:16" x14ac:dyDescent="0.35">
      <c r="A4939" t="s">
        <v>328</v>
      </c>
      <c r="B4939" t="s">
        <v>329</v>
      </c>
      <c r="C4939" s="1">
        <v>44209</v>
      </c>
      <c r="D4939">
        <v>16</v>
      </c>
      <c r="E4939">
        <v>0</v>
      </c>
      <c r="F4939" t="s">
        <v>54</v>
      </c>
      <c r="G4939" t="s">
        <v>54</v>
      </c>
      <c r="H4939" t="s">
        <v>54</v>
      </c>
      <c r="I4939" t="s">
        <v>19</v>
      </c>
      <c r="J4939" t="s">
        <v>46</v>
      </c>
      <c r="K4939" t="s">
        <v>47</v>
      </c>
      <c r="L4939" t="s">
        <v>54</v>
      </c>
      <c r="M4939" t="s">
        <v>22</v>
      </c>
      <c r="N4939">
        <v>0</v>
      </c>
      <c r="O4939">
        <v>-3.9557699999999998</v>
      </c>
      <c r="P4939">
        <v>14</v>
      </c>
    </row>
    <row r="4940" spans="1:16" x14ac:dyDescent="0.35">
      <c r="A4940" t="s">
        <v>326</v>
      </c>
      <c r="B4940" t="s">
        <v>327</v>
      </c>
      <c r="C4940" s="1">
        <v>44209</v>
      </c>
      <c r="D4940">
        <v>21</v>
      </c>
      <c r="E4940">
        <v>0</v>
      </c>
      <c r="F4940" t="s">
        <v>54</v>
      </c>
      <c r="G4940" t="s">
        <v>54</v>
      </c>
      <c r="H4940" t="s">
        <v>54</v>
      </c>
      <c r="I4940" t="s">
        <v>19</v>
      </c>
      <c r="J4940" t="s">
        <v>46</v>
      </c>
      <c r="K4940" t="s">
        <v>47</v>
      </c>
      <c r="L4940" t="s">
        <v>54</v>
      </c>
      <c r="M4940" t="s">
        <v>22</v>
      </c>
      <c r="N4940">
        <v>0</v>
      </c>
      <c r="O4940">
        <v>-6.1879</v>
      </c>
      <c r="P4940">
        <v>14</v>
      </c>
    </row>
    <row r="4941" spans="1:16" x14ac:dyDescent="0.35">
      <c r="A4941" t="s">
        <v>327</v>
      </c>
      <c r="B4941" t="s">
        <v>344</v>
      </c>
      <c r="C4941" s="1">
        <v>44209</v>
      </c>
      <c r="D4941">
        <v>22</v>
      </c>
      <c r="E4941">
        <v>0</v>
      </c>
      <c r="F4941" t="s">
        <v>54</v>
      </c>
      <c r="G4941" t="s">
        <v>54</v>
      </c>
      <c r="H4941" t="s">
        <v>54</v>
      </c>
      <c r="I4941" t="s">
        <v>19</v>
      </c>
      <c r="J4941" t="s">
        <v>46</v>
      </c>
      <c r="K4941" t="s">
        <v>47</v>
      </c>
      <c r="L4941" t="s">
        <v>54</v>
      </c>
      <c r="M4941" t="s">
        <v>22</v>
      </c>
      <c r="N4941">
        <v>0</v>
      </c>
      <c r="O4941">
        <v>-1.4303399999999999</v>
      </c>
      <c r="P4941">
        <v>14</v>
      </c>
    </row>
    <row r="4942" spans="1:16" x14ac:dyDescent="0.35">
      <c r="A4942" t="s">
        <v>321</v>
      </c>
      <c r="B4942" t="s">
        <v>322</v>
      </c>
      <c r="C4942" s="1">
        <v>44209</v>
      </c>
      <c r="D4942">
        <v>11</v>
      </c>
      <c r="E4942">
        <v>0</v>
      </c>
      <c r="F4942" t="s">
        <v>54</v>
      </c>
      <c r="G4942" t="s">
        <v>54</v>
      </c>
      <c r="H4942" t="s">
        <v>54</v>
      </c>
      <c r="I4942" t="s">
        <v>19</v>
      </c>
      <c r="J4942" t="s">
        <v>46</v>
      </c>
      <c r="K4942" t="s">
        <v>47</v>
      </c>
      <c r="L4942" t="s">
        <v>54</v>
      </c>
      <c r="M4942" t="s">
        <v>22</v>
      </c>
      <c r="N4942">
        <v>0</v>
      </c>
      <c r="O4942">
        <v>-5.6340000000000003</v>
      </c>
      <c r="P4942">
        <v>14</v>
      </c>
    </row>
    <row r="4943" spans="1:16" x14ac:dyDescent="0.35">
      <c r="A4943" t="s">
        <v>322</v>
      </c>
      <c r="B4943" t="s">
        <v>336</v>
      </c>
      <c r="C4943" s="1">
        <v>44209</v>
      </c>
      <c r="D4943">
        <v>12</v>
      </c>
      <c r="E4943">
        <v>0</v>
      </c>
      <c r="F4943" t="s">
        <v>54</v>
      </c>
      <c r="G4943" t="s">
        <v>54</v>
      </c>
      <c r="H4943" t="s">
        <v>54</v>
      </c>
      <c r="I4943" t="s">
        <v>19</v>
      </c>
      <c r="J4943" t="s">
        <v>46</v>
      </c>
      <c r="K4943" t="s">
        <v>47</v>
      </c>
      <c r="L4943" t="s">
        <v>54</v>
      </c>
      <c r="M4943" t="s">
        <v>22</v>
      </c>
      <c r="N4943">
        <v>0</v>
      </c>
      <c r="O4943">
        <v>-5.3743400000000001</v>
      </c>
      <c r="P4943">
        <v>14</v>
      </c>
    </row>
    <row r="4944" spans="1:16" x14ac:dyDescent="0.35">
      <c r="A4944" t="s">
        <v>340</v>
      </c>
      <c r="B4944" t="s">
        <v>341</v>
      </c>
      <c r="C4944" s="1">
        <v>44209</v>
      </c>
      <c r="D4944">
        <v>19</v>
      </c>
      <c r="E4944">
        <v>0</v>
      </c>
      <c r="F4944" t="s">
        <v>54</v>
      </c>
      <c r="G4944" t="s">
        <v>54</v>
      </c>
      <c r="H4944" t="s">
        <v>54</v>
      </c>
      <c r="I4944" t="s">
        <v>19</v>
      </c>
      <c r="J4944" t="s">
        <v>46</v>
      </c>
      <c r="K4944" t="s">
        <v>47</v>
      </c>
      <c r="L4944" t="s">
        <v>54</v>
      </c>
      <c r="M4944" t="s">
        <v>22</v>
      </c>
      <c r="N4944">
        <v>0</v>
      </c>
      <c r="O4944">
        <v>-12.06874</v>
      </c>
      <c r="P4944">
        <v>14</v>
      </c>
    </row>
    <row r="4945" spans="1:16" x14ac:dyDescent="0.35">
      <c r="A4945" t="s">
        <v>339</v>
      </c>
      <c r="B4945" t="s">
        <v>340</v>
      </c>
      <c r="C4945" s="1">
        <v>44209</v>
      </c>
      <c r="D4945">
        <v>18</v>
      </c>
      <c r="E4945">
        <v>0</v>
      </c>
      <c r="F4945" t="s">
        <v>54</v>
      </c>
      <c r="G4945" t="s">
        <v>54</v>
      </c>
      <c r="H4945" t="s">
        <v>54</v>
      </c>
      <c r="I4945" t="s">
        <v>19</v>
      </c>
      <c r="J4945" t="s">
        <v>46</v>
      </c>
      <c r="K4945" t="s">
        <v>47</v>
      </c>
      <c r="L4945" t="s">
        <v>54</v>
      </c>
      <c r="M4945" t="s">
        <v>22</v>
      </c>
      <c r="N4945">
        <v>0</v>
      </c>
      <c r="O4945">
        <v>-21.713560000000001</v>
      </c>
      <c r="P4945">
        <v>14</v>
      </c>
    </row>
    <row r="4946" spans="1:16" x14ac:dyDescent="0.35">
      <c r="A4946" t="s">
        <v>334</v>
      </c>
      <c r="B4946" t="s">
        <v>335</v>
      </c>
      <c r="C4946" s="1">
        <v>44209</v>
      </c>
      <c r="D4946">
        <v>24</v>
      </c>
      <c r="E4946">
        <v>0</v>
      </c>
      <c r="F4946" t="s">
        <v>54</v>
      </c>
      <c r="G4946" t="s">
        <v>54</v>
      </c>
      <c r="H4946" t="s">
        <v>54</v>
      </c>
      <c r="I4946" t="s">
        <v>19</v>
      </c>
      <c r="J4946" t="s">
        <v>48</v>
      </c>
      <c r="K4946" t="s">
        <v>49</v>
      </c>
      <c r="L4946" t="s">
        <v>54</v>
      </c>
      <c r="M4946" t="s">
        <v>22</v>
      </c>
      <c r="N4946">
        <v>0</v>
      </c>
      <c r="O4946">
        <v>32.681699999999999</v>
      </c>
      <c r="P4946">
        <v>15</v>
      </c>
    </row>
    <row r="4947" spans="1:16" x14ac:dyDescent="0.35">
      <c r="A4947" t="s">
        <v>328</v>
      </c>
      <c r="B4947" t="s">
        <v>329</v>
      </c>
      <c r="C4947" s="1">
        <v>44209</v>
      </c>
      <c r="D4947">
        <v>16</v>
      </c>
      <c r="E4947">
        <v>0</v>
      </c>
      <c r="F4947" t="s">
        <v>54</v>
      </c>
      <c r="G4947" t="s">
        <v>54</v>
      </c>
      <c r="H4947" t="s">
        <v>54</v>
      </c>
      <c r="I4947" t="s">
        <v>19</v>
      </c>
      <c r="J4947" t="s">
        <v>48</v>
      </c>
      <c r="K4947" t="s">
        <v>49</v>
      </c>
      <c r="L4947" t="s">
        <v>54</v>
      </c>
      <c r="M4947" t="s">
        <v>22</v>
      </c>
      <c r="N4947">
        <v>0</v>
      </c>
      <c r="O4947">
        <v>30.409220000000001</v>
      </c>
      <c r="P4947">
        <v>15</v>
      </c>
    </row>
    <row r="4948" spans="1:16" x14ac:dyDescent="0.35">
      <c r="A4948" t="s">
        <v>341</v>
      </c>
      <c r="B4948" t="s">
        <v>326</v>
      </c>
      <c r="C4948" s="1">
        <v>44209</v>
      </c>
      <c r="D4948">
        <v>20</v>
      </c>
      <c r="E4948">
        <v>0</v>
      </c>
      <c r="F4948" t="s">
        <v>54</v>
      </c>
      <c r="G4948" t="s">
        <v>54</v>
      </c>
      <c r="H4948" t="s">
        <v>54</v>
      </c>
      <c r="I4948" t="s">
        <v>19</v>
      </c>
      <c r="J4948" t="s">
        <v>48</v>
      </c>
      <c r="K4948" t="s">
        <v>49</v>
      </c>
      <c r="L4948" t="s">
        <v>54</v>
      </c>
      <c r="M4948" t="s">
        <v>22</v>
      </c>
      <c r="N4948">
        <v>0</v>
      </c>
      <c r="O4948">
        <v>43.21387</v>
      </c>
      <c r="P4948">
        <v>15</v>
      </c>
    </row>
    <row r="4949" spans="1:16" x14ac:dyDescent="0.35">
      <c r="A4949" t="s">
        <v>333</v>
      </c>
      <c r="B4949" t="s">
        <v>323</v>
      </c>
      <c r="C4949" s="1">
        <v>44209</v>
      </c>
      <c r="D4949">
        <v>7</v>
      </c>
      <c r="E4949">
        <v>0</v>
      </c>
      <c r="F4949" t="s">
        <v>54</v>
      </c>
      <c r="G4949" t="s">
        <v>54</v>
      </c>
      <c r="H4949" t="s">
        <v>54</v>
      </c>
      <c r="I4949" t="s">
        <v>19</v>
      </c>
      <c r="J4949" t="s">
        <v>48</v>
      </c>
      <c r="K4949" t="s">
        <v>49</v>
      </c>
      <c r="L4949" t="s">
        <v>54</v>
      </c>
      <c r="M4949" t="s">
        <v>22</v>
      </c>
      <c r="N4949">
        <v>0</v>
      </c>
      <c r="O4949">
        <v>45.848260000000003</v>
      </c>
      <c r="P4949">
        <v>15</v>
      </c>
    </row>
    <row r="4950" spans="1:16" x14ac:dyDescent="0.35">
      <c r="A4950" t="s">
        <v>336</v>
      </c>
      <c r="B4950" t="s">
        <v>337</v>
      </c>
      <c r="C4950" s="1">
        <v>44209</v>
      </c>
      <c r="D4950">
        <v>13</v>
      </c>
      <c r="E4950">
        <v>0</v>
      </c>
      <c r="F4950" t="s">
        <v>54</v>
      </c>
      <c r="G4950" t="s">
        <v>54</v>
      </c>
      <c r="H4950" t="s">
        <v>54</v>
      </c>
      <c r="I4950" t="s">
        <v>19</v>
      </c>
      <c r="J4950" t="s">
        <v>48</v>
      </c>
      <c r="K4950" t="s">
        <v>49</v>
      </c>
      <c r="L4950" t="s">
        <v>54</v>
      </c>
      <c r="M4950" t="s">
        <v>22</v>
      </c>
      <c r="N4950">
        <v>0</v>
      </c>
      <c r="O4950">
        <v>22.140460000000001</v>
      </c>
      <c r="P4950">
        <v>15</v>
      </c>
    </row>
    <row r="4951" spans="1:16" x14ac:dyDescent="0.35">
      <c r="A4951" t="s">
        <v>340</v>
      </c>
      <c r="B4951" t="s">
        <v>341</v>
      </c>
      <c r="C4951" s="1">
        <v>44209</v>
      </c>
      <c r="D4951">
        <v>19</v>
      </c>
      <c r="E4951">
        <v>0</v>
      </c>
      <c r="F4951" t="s">
        <v>54</v>
      </c>
      <c r="G4951" t="s">
        <v>54</v>
      </c>
      <c r="H4951" t="s">
        <v>54</v>
      </c>
      <c r="I4951" t="s">
        <v>19</v>
      </c>
      <c r="J4951" t="s">
        <v>48</v>
      </c>
      <c r="K4951" t="s">
        <v>49</v>
      </c>
      <c r="L4951" t="s">
        <v>54</v>
      </c>
      <c r="M4951" t="s">
        <v>22</v>
      </c>
      <c r="N4951">
        <v>0</v>
      </c>
      <c r="O4951">
        <v>53.05057</v>
      </c>
      <c r="P4951">
        <v>15</v>
      </c>
    </row>
    <row r="4952" spans="1:16" x14ac:dyDescent="0.35">
      <c r="A4952" t="s">
        <v>338</v>
      </c>
      <c r="B4952" t="s">
        <v>328</v>
      </c>
      <c r="C4952" s="1">
        <v>44209</v>
      </c>
      <c r="D4952">
        <v>15</v>
      </c>
      <c r="E4952">
        <v>0</v>
      </c>
      <c r="F4952" t="s">
        <v>54</v>
      </c>
      <c r="G4952" t="s">
        <v>54</v>
      </c>
      <c r="H4952" t="s">
        <v>54</v>
      </c>
      <c r="I4952" t="s">
        <v>19</v>
      </c>
      <c r="J4952" t="s">
        <v>48</v>
      </c>
      <c r="K4952" t="s">
        <v>49</v>
      </c>
      <c r="L4952" t="s">
        <v>54</v>
      </c>
      <c r="M4952" t="s">
        <v>22</v>
      </c>
      <c r="N4952">
        <v>0</v>
      </c>
      <c r="O4952">
        <v>23.563610000000001</v>
      </c>
      <c r="P4952">
        <v>15</v>
      </c>
    </row>
    <row r="4953" spans="1:16" x14ac:dyDescent="0.35">
      <c r="A4953" t="s">
        <v>322</v>
      </c>
      <c r="B4953" t="s">
        <v>336</v>
      </c>
      <c r="C4953" s="1">
        <v>44209</v>
      </c>
      <c r="D4953">
        <v>12</v>
      </c>
      <c r="E4953">
        <v>0</v>
      </c>
      <c r="F4953" t="s">
        <v>54</v>
      </c>
      <c r="G4953" t="s">
        <v>54</v>
      </c>
      <c r="H4953" t="s">
        <v>54</v>
      </c>
      <c r="I4953" t="s">
        <v>19</v>
      </c>
      <c r="J4953" t="s">
        <v>48</v>
      </c>
      <c r="K4953" t="s">
        <v>49</v>
      </c>
      <c r="L4953" t="s">
        <v>54</v>
      </c>
      <c r="M4953" t="s">
        <v>22</v>
      </c>
      <c r="N4953">
        <v>0</v>
      </c>
      <c r="O4953">
        <v>24.6891</v>
      </c>
      <c r="P4953">
        <v>15</v>
      </c>
    </row>
    <row r="4954" spans="1:16" x14ac:dyDescent="0.35">
      <c r="A4954" t="s">
        <v>332</v>
      </c>
      <c r="B4954" t="s">
        <v>321</v>
      </c>
      <c r="C4954" s="1">
        <v>44209</v>
      </c>
      <c r="D4954">
        <v>10</v>
      </c>
      <c r="E4954">
        <v>0</v>
      </c>
      <c r="F4954" t="s">
        <v>54</v>
      </c>
      <c r="G4954" t="s">
        <v>54</v>
      </c>
      <c r="H4954" t="s">
        <v>54</v>
      </c>
      <c r="I4954" t="s">
        <v>19</v>
      </c>
      <c r="J4954" t="s">
        <v>48</v>
      </c>
      <c r="K4954" t="s">
        <v>49</v>
      </c>
      <c r="L4954" t="s">
        <v>54</v>
      </c>
      <c r="M4954" t="s">
        <v>22</v>
      </c>
      <c r="N4954">
        <v>0</v>
      </c>
      <c r="O4954">
        <v>30.700620000000001</v>
      </c>
      <c r="P4954">
        <v>15</v>
      </c>
    </row>
    <row r="4955" spans="1:16" x14ac:dyDescent="0.35">
      <c r="A4955" t="s">
        <v>344</v>
      </c>
      <c r="B4955" t="s">
        <v>334</v>
      </c>
      <c r="C4955" s="1">
        <v>44209</v>
      </c>
      <c r="D4955">
        <v>23</v>
      </c>
      <c r="E4955">
        <v>0</v>
      </c>
      <c r="F4955" t="s">
        <v>54</v>
      </c>
      <c r="G4955" t="s">
        <v>54</v>
      </c>
      <c r="H4955" t="s">
        <v>54</v>
      </c>
      <c r="I4955" t="s">
        <v>19</v>
      </c>
      <c r="J4955" t="s">
        <v>48</v>
      </c>
      <c r="K4955" t="s">
        <v>49</v>
      </c>
      <c r="L4955" t="s">
        <v>54</v>
      </c>
      <c r="M4955" t="s">
        <v>22</v>
      </c>
      <c r="N4955">
        <v>0</v>
      </c>
      <c r="O4955">
        <v>34.264760000000003</v>
      </c>
      <c r="P4955">
        <v>15</v>
      </c>
    </row>
    <row r="4956" spans="1:16" x14ac:dyDescent="0.35">
      <c r="A4956" t="s">
        <v>327</v>
      </c>
      <c r="B4956" t="s">
        <v>344</v>
      </c>
      <c r="C4956" s="1">
        <v>44209</v>
      </c>
      <c r="D4956">
        <v>22</v>
      </c>
      <c r="E4956">
        <v>0</v>
      </c>
      <c r="F4956" t="s">
        <v>54</v>
      </c>
      <c r="G4956" t="s">
        <v>54</v>
      </c>
      <c r="H4956" t="s">
        <v>54</v>
      </c>
      <c r="I4956" t="s">
        <v>19</v>
      </c>
      <c r="J4956" t="s">
        <v>48</v>
      </c>
      <c r="K4956" t="s">
        <v>49</v>
      </c>
      <c r="L4956" t="s">
        <v>54</v>
      </c>
      <c r="M4956" t="s">
        <v>22</v>
      </c>
      <c r="N4956">
        <v>0</v>
      </c>
      <c r="O4956">
        <v>40.36327</v>
      </c>
      <c r="P4956">
        <v>15</v>
      </c>
    </row>
    <row r="4957" spans="1:16" x14ac:dyDescent="0.35">
      <c r="A4957" t="s">
        <v>317</v>
      </c>
      <c r="B4957" t="s">
        <v>325</v>
      </c>
      <c r="C4957" s="1">
        <v>44209</v>
      </c>
      <c r="D4957">
        <v>1</v>
      </c>
      <c r="E4957">
        <v>0</v>
      </c>
      <c r="F4957" t="s">
        <v>54</v>
      </c>
      <c r="G4957" t="s">
        <v>54</v>
      </c>
      <c r="H4957" t="s">
        <v>54</v>
      </c>
      <c r="I4957" t="s">
        <v>19</v>
      </c>
      <c r="J4957" t="s">
        <v>48</v>
      </c>
      <c r="K4957" t="s">
        <v>49</v>
      </c>
      <c r="L4957" t="s">
        <v>54</v>
      </c>
      <c r="M4957" t="s">
        <v>22</v>
      </c>
      <c r="N4957">
        <v>0</v>
      </c>
      <c r="O4957">
        <v>30.716650000000001</v>
      </c>
      <c r="P4957">
        <v>15</v>
      </c>
    </row>
    <row r="4958" spans="1:16" x14ac:dyDescent="0.35">
      <c r="A4958" t="s">
        <v>339</v>
      </c>
      <c r="B4958" t="s">
        <v>340</v>
      </c>
      <c r="C4958" s="1">
        <v>44209</v>
      </c>
      <c r="D4958">
        <v>18</v>
      </c>
      <c r="E4958">
        <v>0</v>
      </c>
      <c r="F4958" t="s">
        <v>54</v>
      </c>
      <c r="G4958" t="s">
        <v>54</v>
      </c>
      <c r="H4958" t="s">
        <v>54</v>
      </c>
      <c r="I4958" t="s">
        <v>19</v>
      </c>
      <c r="J4958" t="s">
        <v>48</v>
      </c>
      <c r="K4958" t="s">
        <v>49</v>
      </c>
      <c r="L4958" t="s">
        <v>54</v>
      </c>
      <c r="M4958" t="s">
        <v>22</v>
      </c>
      <c r="N4958">
        <v>0</v>
      </c>
      <c r="O4958">
        <v>60.58728</v>
      </c>
      <c r="P4958">
        <v>15</v>
      </c>
    </row>
    <row r="4959" spans="1:16" x14ac:dyDescent="0.35">
      <c r="A4959" t="s">
        <v>325</v>
      </c>
      <c r="B4959" t="s">
        <v>330</v>
      </c>
      <c r="C4959" s="1">
        <v>44209</v>
      </c>
      <c r="D4959">
        <v>2</v>
      </c>
      <c r="E4959">
        <v>0</v>
      </c>
      <c r="F4959" t="s">
        <v>54</v>
      </c>
      <c r="G4959" t="s">
        <v>54</v>
      </c>
      <c r="H4959" t="s">
        <v>54</v>
      </c>
      <c r="I4959" t="s">
        <v>19</v>
      </c>
      <c r="J4959" t="s">
        <v>48</v>
      </c>
      <c r="K4959" t="s">
        <v>49</v>
      </c>
      <c r="L4959" t="s">
        <v>54</v>
      </c>
      <c r="M4959" t="s">
        <v>22</v>
      </c>
      <c r="N4959">
        <v>0</v>
      </c>
      <c r="O4959">
        <v>29.846050000000002</v>
      </c>
      <c r="P4959">
        <v>15</v>
      </c>
    </row>
    <row r="4960" spans="1:16" x14ac:dyDescent="0.35">
      <c r="A4960" t="s">
        <v>343</v>
      </c>
      <c r="B4960" t="s">
        <v>333</v>
      </c>
      <c r="C4960" s="1">
        <v>44209</v>
      </c>
      <c r="D4960">
        <v>6</v>
      </c>
      <c r="E4960">
        <v>0</v>
      </c>
      <c r="F4960" t="s">
        <v>54</v>
      </c>
      <c r="G4960" t="s">
        <v>54</v>
      </c>
      <c r="H4960" t="s">
        <v>54</v>
      </c>
      <c r="I4960" t="s">
        <v>19</v>
      </c>
      <c r="J4960" t="s">
        <v>48</v>
      </c>
      <c r="K4960" t="s">
        <v>49</v>
      </c>
      <c r="L4960" t="s">
        <v>54</v>
      </c>
      <c r="M4960" t="s">
        <v>22</v>
      </c>
      <c r="N4960">
        <v>0</v>
      </c>
      <c r="O4960">
        <v>35.908560000000001</v>
      </c>
      <c r="P4960">
        <v>15</v>
      </c>
    </row>
    <row r="4961" spans="1:16" x14ac:dyDescent="0.35">
      <c r="A4961" t="s">
        <v>329</v>
      </c>
      <c r="B4961" t="s">
        <v>339</v>
      </c>
      <c r="C4961" s="1">
        <v>44209</v>
      </c>
      <c r="D4961">
        <v>17</v>
      </c>
      <c r="E4961">
        <v>0</v>
      </c>
      <c r="F4961" t="s">
        <v>54</v>
      </c>
      <c r="G4961" t="s">
        <v>54</v>
      </c>
      <c r="H4961" t="s">
        <v>54</v>
      </c>
      <c r="I4961" t="s">
        <v>19</v>
      </c>
      <c r="J4961" t="s">
        <v>48</v>
      </c>
      <c r="K4961" t="s">
        <v>49</v>
      </c>
      <c r="L4961" t="s">
        <v>54</v>
      </c>
      <c r="M4961" t="s">
        <v>22</v>
      </c>
      <c r="N4961">
        <v>0</v>
      </c>
      <c r="O4961">
        <v>42.672069999999998</v>
      </c>
      <c r="P4961">
        <v>15</v>
      </c>
    </row>
    <row r="4962" spans="1:16" x14ac:dyDescent="0.35">
      <c r="A4962" t="s">
        <v>321</v>
      </c>
      <c r="B4962" t="s">
        <v>322</v>
      </c>
      <c r="C4962" s="1">
        <v>44209</v>
      </c>
      <c r="D4962">
        <v>11</v>
      </c>
      <c r="E4962">
        <v>0</v>
      </c>
      <c r="F4962" t="s">
        <v>54</v>
      </c>
      <c r="G4962" t="s">
        <v>54</v>
      </c>
      <c r="H4962" t="s">
        <v>54</v>
      </c>
      <c r="I4962" t="s">
        <v>19</v>
      </c>
      <c r="J4962" t="s">
        <v>48</v>
      </c>
      <c r="K4962" t="s">
        <v>49</v>
      </c>
      <c r="L4962" t="s">
        <v>54</v>
      </c>
      <c r="M4962" t="s">
        <v>22</v>
      </c>
      <c r="N4962">
        <v>0</v>
      </c>
      <c r="O4962">
        <v>26.010760000000001</v>
      </c>
      <c r="P4962">
        <v>15</v>
      </c>
    </row>
    <row r="4963" spans="1:16" x14ac:dyDescent="0.35">
      <c r="A4963" t="s">
        <v>323</v>
      </c>
      <c r="B4963" t="s">
        <v>324</v>
      </c>
      <c r="C4963" s="1">
        <v>44209</v>
      </c>
      <c r="D4963">
        <v>8</v>
      </c>
      <c r="E4963">
        <v>0</v>
      </c>
      <c r="F4963" t="s">
        <v>54</v>
      </c>
      <c r="G4963" t="s">
        <v>54</v>
      </c>
      <c r="H4963" t="s">
        <v>54</v>
      </c>
      <c r="I4963" t="s">
        <v>19</v>
      </c>
      <c r="J4963" t="s">
        <v>48</v>
      </c>
      <c r="K4963" t="s">
        <v>49</v>
      </c>
      <c r="L4963" t="s">
        <v>54</v>
      </c>
      <c r="M4963" t="s">
        <v>22</v>
      </c>
      <c r="N4963">
        <v>0</v>
      </c>
      <c r="O4963">
        <v>49.26097</v>
      </c>
      <c r="P4963">
        <v>15</v>
      </c>
    </row>
    <row r="4964" spans="1:16" x14ac:dyDescent="0.35">
      <c r="A4964" t="s">
        <v>342</v>
      </c>
      <c r="B4964" t="s">
        <v>343</v>
      </c>
      <c r="C4964" s="1">
        <v>44209</v>
      </c>
      <c r="D4964">
        <v>5</v>
      </c>
      <c r="E4964">
        <v>0</v>
      </c>
      <c r="F4964" t="s">
        <v>54</v>
      </c>
      <c r="G4964" t="s">
        <v>54</v>
      </c>
      <c r="H4964" t="s">
        <v>54</v>
      </c>
      <c r="I4964" t="s">
        <v>19</v>
      </c>
      <c r="J4964" t="s">
        <v>48</v>
      </c>
      <c r="K4964" t="s">
        <v>49</v>
      </c>
      <c r="L4964" t="s">
        <v>54</v>
      </c>
      <c r="M4964" t="s">
        <v>22</v>
      </c>
      <c r="N4964">
        <v>0</v>
      </c>
      <c r="O4964">
        <v>30.37067</v>
      </c>
      <c r="P4964">
        <v>15</v>
      </c>
    </row>
    <row r="4965" spans="1:16" x14ac:dyDescent="0.35">
      <c r="A4965" t="s">
        <v>331</v>
      </c>
      <c r="B4965" t="s">
        <v>342</v>
      </c>
      <c r="C4965" s="1">
        <v>44209</v>
      </c>
      <c r="D4965">
        <v>4</v>
      </c>
      <c r="E4965">
        <v>0</v>
      </c>
      <c r="F4965" t="s">
        <v>54</v>
      </c>
      <c r="G4965" t="s">
        <v>54</v>
      </c>
      <c r="H4965" t="s">
        <v>54</v>
      </c>
      <c r="I4965" t="s">
        <v>19</v>
      </c>
      <c r="J4965" t="s">
        <v>48</v>
      </c>
      <c r="K4965" t="s">
        <v>49</v>
      </c>
      <c r="L4965" t="s">
        <v>54</v>
      </c>
      <c r="M4965" t="s">
        <v>22</v>
      </c>
      <c r="N4965">
        <v>0</v>
      </c>
      <c r="O4965">
        <v>29.200600000000001</v>
      </c>
      <c r="P4965">
        <v>15</v>
      </c>
    </row>
    <row r="4966" spans="1:16" x14ac:dyDescent="0.35">
      <c r="A4966" t="s">
        <v>337</v>
      </c>
      <c r="B4966" t="s">
        <v>338</v>
      </c>
      <c r="C4966" s="1">
        <v>44209</v>
      </c>
      <c r="D4966">
        <v>14</v>
      </c>
      <c r="E4966">
        <v>0</v>
      </c>
      <c r="F4966" t="s">
        <v>54</v>
      </c>
      <c r="G4966" t="s">
        <v>54</v>
      </c>
      <c r="H4966" t="s">
        <v>54</v>
      </c>
      <c r="I4966" t="s">
        <v>19</v>
      </c>
      <c r="J4966" t="s">
        <v>48</v>
      </c>
      <c r="K4966" t="s">
        <v>49</v>
      </c>
      <c r="L4966" t="s">
        <v>54</v>
      </c>
      <c r="M4966" t="s">
        <v>22</v>
      </c>
      <c r="N4966">
        <v>0</v>
      </c>
      <c r="O4966">
        <v>22.049440000000001</v>
      </c>
      <c r="P4966">
        <v>15</v>
      </c>
    </row>
    <row r="4967" spans="1:16" x14ac:dyDescent="0.35">
      <c r="A4967" t="s">
        <v>326</v>
      </c>
      <c r="B4967" t="s">
        <v>327</v>
      </c>
      <c r="C4967" s="1">
        <v>44209</v>
      </c>
      <c r="D4967">
        <v>21</v>
      </c>
      <c r="E4967">
        <v>0</v>
      </c>
      <c r="F4967" t="s">
        <v>54</v>
      </c>
      <c r="G4967" t="s">
        <v>54</v>
      </c>
      <c r="H4967" t="s">
        <v>54</v>
      </c>
      <c r="I4967" t="s">
        <v>19</v>
      </c>
      <c r="J4967" t="s">
        <v>48</v>
      </c>
      <c r="K4967" t="s">
        <v>49</v>
      </c>
      <c r="L4967" t="s">
        <v>54</v>
      </c>
      <c r="M4967" t="s">
        <v>22</v>
      </c>
      <c r="N4967">
        <v>0</v>
      </c>
      <c r="O4967">
        <v>41.11656</v>
      </c>
      <c r="P4967">
        <v>15</v>
      </c>
    </row>
    <row r="4968" spans="1:16" x14ac:dyDescent="0.35">
      <c r="A4968" t="s">
        <v>324</v>
      </c>
      <c r="B4968" t="s">
        <v>332</v>
      </c>
      <c r="C4968" s="1">
        <v>44209</v>
      </c>
      <c r="D4968">
        <v>9</v>
      </c>
      <c r="E4968">
        <v>0</v>
      </c>
      <c r="F4968" t="s">
        <v>54</v>
      </c>
      <c r="G4968" t="s">
        <v>54</v>
      </c>
      <c r="H4968" t="s">
        <v>54</v>
      </c>
      <c r="I4968" t="s">
        <v>19</v>
      </c>
      <c r="J4968" t="s">
        <v>48</v>
      </c>
      <c r="K4968" t="s">
        <v>49</v>
      </c>
      <c r="L4968" t="s">
        <v>54</v>
      </c>
      <c r="M4968" t="s">
        <v>22</v>
      </c>
      <c r="N4968">
        <v>0</v>
      </c>
      <c r="O4968">
        <v>38.095849999999999</v>
      </c>
      <c r="P4968">
        <v>15</v>
      </c>
    </row>
    <row r="4969" spans="1:16" x14ac:dyDescent="0.35">
      <c r="A4969" t="s">
        <v>330</v>
      </c>
      <c r="B4969" t="s">
        <v>331</v>
      </c>
      <c r="C4969" s="1">
        <v>44209</v>
      </c>
      <c r="D4969">
        <v>3</v>
      </c>
      <c r="E4969">
        <v>0</v>
      </c>
      <c r="F4969" t="s">
        <v>54</v>
      </c>
      <c r="G4969" t="s">
        <v>54</v>
      </c>
      <c r="H4969" t="s">
        <v>54</v>
      </c>
      <c r="I4969" t="s">
        <v>19</v>
      </c>
      <c r="J4969" t="s">
        <v>48</v>
      </c>
      <c r="K4969" t="s">
        <v>49</v>
      </c>
      <c r="L4969" t="s">
        <v>54</v>
      </c>
      <c r="M4969" t="s">
        <v>22</v>
      </c>
      <c r="N4969">
        <v>0</v>
      </c>
      <c r="O4969">
        <v>29.121839999999999</v>
      </c>
      <c r="P4969">
        <v>15</v>
      </c>
    </row>
    <row r="4970" spans="1:16" x14ac:dyDescent="0.35">
      <c r="A4970" t="s">
        <v>327</v>
      </c>
      <c r="B4970" t="s">
        <v>344</v>
      </c>
      <c r="C4970" s="1">
        <v>44209</v>
      </c>
      <c r="D4970">
        <v>22</v>
      </c>
      <c r="E4970">
        <v>0</v>
      </c>
      <c r="F4970" t="s">
        <v>54</v>
      </c>
      <c r="G4970" t="s">
        <v>54</v>
      </c>
      <c r="H4970" t="s">
        <v>54</v>
      </c>
      <c r="I4970" t="s">
        <v>19</v>
      </c>
      <c r="J4970" t="s">
        <v>50</v>
      </c>
      <c r="K4970" t="s">
        <v>51</v>
      </c>
      <c r="L4970" t="s">
        <v>54</v>
      </c>
      <c r="M4970" t="s">
        <v>22</v>
      </c>
      <c r="N4970">
        <v>0</v>
      </c>
      <c r="O4970">
        <v>-2.1957599999999999</v>
      </c>
      <c r="P4970">
        <v>16</v>
      </c>
    </row>
    <row r="4971" spans="1:16" x14ac:dyDescent="0.35">
      <c r="A4971" t="s">
        <v>333</v>
      </c>
      <c r="B4971" t="s">
        <v>323</v>
      </c>
      <c r="C4971" s="1">
        <v>44209</v>
      </c>
      <c r="D4971">
        <v>7</v>
      </c>
      <c r="E4971">
        <v>0</v>
      </c>
      <c r="F4971" t="s">
        <v>54</v>
      </c>
      <c r="G4971" t="s">
        <v>54</v>
      </c>
      <c r="H4971" t="s">
        <v>54</v>
      </c>
      <c r="I4971" t="s">
        <v>19</v>
      </c>
      <c r="J4971" t="s">
        <v>50</v>
      </c>
      <c r="K4971" t="s">
        <v>51</v>
      </c>
      <c r="L4971" t="s">
        <v>54</v>
      </c>
      <c r="M4971" t="s">
        <v>22</v>
      </c>
      <c r="N4971">
        <v>0</v>
      </c>
      <c r="O4971">
        <v>-1.62761</v>
      </c>
      <c r="P4971">
        <v>16</v>
      </c>
    </row>
    <row r="4972" spans="1:16" x14ac:dyDescent="0.35">
      <c r="A4972" t="s">
        <v>334</v>
      </c>
      <c r="B4972" t="s">
        <v>335</v>
      </c>
      <c r="C4972" s="1">
        <v>44209</v>
      </c>
      <c r="D4972">
        <v>24</v>
      </c>
      <c r="E4972">
        <v>0</v>
      </c>
      <c r="F4972" t="s">
        <v>54</v>
      </c>
      <c r="G4972" t="s">
        <v>54</v>
      </c>
      <c r="H4972" t="s">
        <v>54</v>
      </c>
      <c r="I4972" t="s">
        <v>19</v>
      </c>
      <c r="J4972" t="s">
        <v>50</v>
      </c>
      <c r="K4972" t="s">
        <v>51</v>
      </c>
      <c r="L4972" t="s">
        <v>54</v>
      </c>
      <c r="M4972" t="s">
        <v>22</v>
      </c>
      <c r="N4972">
        <v>0</v>
      </c>
      <c r="O4972">
        <v>-1.3530199999999999</v>
      </c>
      <c r="P4972">
        <v>16</v>
      </c>
    </row>
    <row r="4973" spans="1:16" x14ac:dyDescent="0.35">
      <c r="A4973" t="s">
        <v>344</v>
      </c>
      <c r="B4973" t="s">
        <v>334</v>
      </c>
      <c r="C4973" s="1">
        <v>44209</v>
      </c>
      <c r="D4973">
        <v>23</v>
      </c>
      <c r="E4973">
        <v>0</v>
      </c>
      <c r="F4973" t="s">
        <v>54</v>
      </c>
      <c r="G4973" t="s">
        <v>54</v>
      </c>
      <c r="H4973" t="s">
        <v>54</v>
      </c>
      <c r="I4973" t="s">
        <v>19</v>
      </c>
      <c r="J4973" t="s">
        <v>50</v>
      </c>
      <c r="K4973" t="s">
        <v>51</v>
      </c>
      <c r="L4973" t="s">
        <v>54</v>
      </c>
      <c r="M4973" t="s">
        <v>22</v>
      </c>
      <c r="N4973">
        <v>0</v>
      </c>
      <c r="O4973">
        <v>-1.69953</v>
      </c>
      <c r="P4973">
        <v>16</v>
      </c>
    </row>
    <row r="4974" spans="1:16" x14ac:dyDescent="0.35">
      <c r="A4974" t="s">
        <v>323</v>
      </c>
      <c r="B4974" t="s">
        <v>324</v>
      </c>
      <c r="C4974" s="1">
        <v>44209</v>
      </c>
      <c r="D4974">
        <v>8</v>
      </c>
      <c r="E4974">
        <v>0</v>
      </c>
      <c r="F4974" t="s">
        <v>54</v>
      </c>
      <c r="G4974" t="s">
        <v>54</v>
      </c>
      <c r="H4974" t="s">
        <v>54</v>
      </c>
      <c r="I4974" t="s">
        <v>19</v>
      </c>
      <c r="J4974" t="s">
        <v>50</v>
      </c>
      <c r="K4974" t="s">
        <v>51</v>
      </c>
      <c r="L4974" t="s">
        <v>54</v>
      </c>
      <c r="M4974" t="s">
        <v>22</v>
      </c>
      <c r="N4974">
        <v>0</v>
      </c>
      <c r="O4974">
        <v>-2.5024600000000001</v>
      </c>
      <c r="P4974">
        <v>16</v>
      </c>
    </row>
    <row r="4975" spans="1:16" x14ac:dyDescent="0.35">
      <c r="A4975" t="s">
        <v>343</v>
      </c>
      <c r="B4975" t="s">
        <v>333</v>
      </c>
      <c r="C4975" s="1">
        <v>44209</v>
      </c>
      <c r="D4975">
        <v>6</v>
      </c>
      <c r="E4975">
        <v>0</v>
      </c>
      <c r="F4975" t="s">
        <v>54</v>
      </c>
      <c r="G4975" t="s">
        <v>54</v>
      </c>
      <c r="H4975" t="s">
        <v>54</v>
      </c>
      <c r="I4975" t="s">
        <v>19</v>
      </c>
      <c r="J4975" t="s">
        <v>50</v>
      </c>
      <c r="K4975" t="s">
        <v>51</v>
      </c>
      <c r="L4975" t="s">
        <v>54</v>
      </c>
      <c r="M4975" t="s">
        <v>22</v>
      </c>
      <c r="N4975">
        <v>0</v>
      </c>
      <c r="O4975">
        <v>-1.3429800000000001</v>
      </c>
      <c r="P4975">
        <v>16</v>
      </c>
    </row>
    <row r="4976" spans="1:16" x14ac:dyDescent="0.35">
      <c r="A4976" t="s">
        <v>339</v>
      </c>
      <c r="B4976" t="s">
        <v>340</v>
      </c>
      <c r="C4976" s="1">
        <v>44209</v>
      </c>
      <c r="D4976">
        <v>18</v>
      </c>
      <c r="E4976">
        <v>0</v>
      </c>
      <c r="F4976" t="s">
        <v>54</v>
      </c>
      <c r="G4976" t="s">
        <v>54</v>
      </c>
      <c r="H4976" t="s">
        <v>54</v>
      </c>
      <c r="I4976" t="s">
        <v>19</v>
      </c>
      <c r="J4976" t="s">
        <v>50</v>
      </c>
      <c r="K4976" t="s">
        <v>51</v>
      </c>
      <c r="L4976" t="s">
        <v>54</v>
      </c>
      <c r="M4976" t="s">
        <v>22</v>
      </c>
      <c r="N4976">
        <v>0</v>
      </c>
      <c r="O4976">
        <v>-2.6840199999999999</v>
      </c>
      <c r="P4976">
        <v>16</v>
      </c>
    </row>
    <row r="4977" spans="1:16" x14ac:dyDescent="0.35">
      <c r="A4977" t="s">
        <v>326</v>
      </c>
      <c r="B4977" t="s">
        <v>327</v>
      </c>
      <c r="C4977" s="1">
        <v>44209</v>
      </c>
      <c r="D4977">
        <v>21</v>
      </c>
      <c r="E4977">
        <v>0</v>
      </c>
      <c r="F4977" t="s">
        <v>54</v>
      </c>
      <c r="G4977" t="s">
        <v>54</v>
      </c>
      <c r="H4977" t="s">
        <v>54</v>
      </c>
      <c r="I4977" t="s">
        <v>19</v>
      </c>
      <c r="J4977" t="s">
        <v>50</v>
      </c>
      <c r="K4977" t="s">
        <v>51</v>
      </c>
      <c r="L4977" t="s">
        <v>54</v>
      </c>
      <c r="M4977" t="s">
        <v>22</v>
      </c>
      <c r="N4977">
        <v>0</v>
      </c>
      <c r="O4977">
        <v>-1.7556799999999999</v>
      </c>
      <c r="P4977">
        <v>16</v>
      </c>
    </row>
    <row r="4978" spans="1:16" x14ac:dyDescent="0.35">
      <c r="A4978" t="s">
        <v>341</v>
      </c>
      <c r="B4978" t="s">
        <v>326</v>
      </c>
      <c r="C4978" s="1">
        <v>44209</v>
      </c>
      <c r="D4978">
        <v>20</v>
      </c>
      <c r="E4978">
        <v>0</v>
      </c>
      <c r="F4978" t="s">
        <v>54</v>
      </c>
      <c r="G4978" t="s">
        <v>54</v>
      </c>
      <c r="H4978" t="s">
        <v>54</v>
      </c>
      <c r="I4978" t="s">
        <v>19</v>
      </c>
      <c r="J4978" t="s">
        <v>50</v>
      </c>
      <c r="K4978" t="s">
        <v>51</v>
      </c>
      <c r="L4978" t="s">
        <v>54</v>
      </c>
      <c r="M4978" t="s">
        <v>22</v>
      </c>
      <c r="N4978">
        <v>0</v>
      </c>
      <c r="O4978">
        <v>-2.5928300000000002</v>
      </c>
      <c r="P4978">
        <v>16</v>
      </c>
    </row>
    <row r="4979" spans="1:16" x14ac:dyDescent="0.35">
      <c r="A4979" t="s">
        <v>324</v>
      </c>
      <c r="B4979" t="s">
        <v>332</v>
      </c>
      <c r="C4979" s="1">
        <v>44209</v>
      </c>
      <c r="D4979">
        <v>9</v>
      </c>
      <c r="E4979">
        <v>0</v>
      </c>
      <c r="F4979" t="s">
        <v>54</v>
      </c>
      <c r="G4979" t="s">
        <v>54</v>
      </c>
      <c r="H4979" t="s">
        <v>54</v>
      </c>
      <c r="I4979" t="s">
        <v>19</v>
      </c>
      <c r="J4979" t="s">
        <v>50</v>
      </c>
      <c r="K4979" t="s">
        <v>51</v>
      </c>
      <c r="L4979" t="s">
        <v>54</v>
      </c>
      <c r="M4979" t="s">
        <v>22</v>
      </c>
      <c r="N4979">
        <v>0</v>
      </c>
      <c r="O4979">
        <v>-3.1505299999999998</v>
      </c>
      <c r="P4979">
        <v>16</v>
      </c>
    </row>
    <row r="4980" spans="1:16" x14ac:dyDescent="0.35">
      <c r="A4980" t="s">
        <v>317</v>
      </c>
      <c r="B4980" t="s">
        <v>325</v>
      </c>
      <c r="C4980" s="1">
        <v>44209</v>
      </c>
      <c r="D4980">
        <v>1</v>
      </c>
      <c r="E4980">
        <v>0</v>
      </c>
      <c r="F4980" t="s">
        <v>54</v>
      </c>
      <c r="G4980" t="s">
        <v>54</v>
      </c>
      <c r="H4980" t="s">
        <v>54</v>
      </c>
      <c r="I4980" t="s">
        <v>19</v>
      </c>
      <c r="J4980" t="s">
        <v>50</v>
      </c>
      <c r="K4980" t="s">
        <v>51</v>
      </c>
      <c r="L4980" t="s">
        <v>54</v>
      </c>
      <c r="M4980" t="s">
        <v>22</v>
      </c>
      <c r="N4980">
        <v>0</v>
      </c>
      <c r="O4980">
        <v>-1.3208200000000001</v>
      </c>
      <c r="P4980">
        <v>16</v>
      </c>
    </row>
    <row r="4981" spans="1:16" x14ac:dyDescent="0.35">
      <c r="A4981" t="s">
        <v>331</v>
      </c>
      <c r="B4981" t="s">
        <v>342</v>
      </c>
      <c r="C4981" s="1">
        <v>44209</v>
      </c>
      <c r="D4981">
        <v>4</v>
      </c>
      <c r="E4981">
        <v>0</v>
      </c>
      <c r="F4981" t="s">
        <v>54</v>
      </c>
      <c r="G4981" t="s">
        <v>54</v>
      </c>
      <c r="H4981" t="s">
        <v>54</v>
      </c>
      <c r="I4981" t="s">
        <v>19</v>
      </c>
      <c r="J4981" t="s">
        <v>50</v>
      </c>
      <c r="K4981" t="s">
        <v>51</v>
      </c>
      <c r="L4981" t="s">
        <v>54</v>
      </c>
      <c r="M4981" t="s">
        <v>22</v>
      </c>
      <c r="N4981">
        <v>0</v>
      </c>
      <c r="O4981">
        <v>-1.0921000000000001</v>
      </c>
      <c r="P4981">
        <v>16</v>
      </c>
    </row>
    <row r="4982" spans="1:16" x14ac:dyDescent="0.35">
      <c r="A4982" t="s">
        <v>328</v>
      </c>
      <c r="B4982" t="s">
        <v>329</v>
      </c>
      <c r="C4982" s="1">
        <v>44209</v>
      </c>
      <c r="D4982">
        <v>16</v>
      </c>
      <c r="E4982">
        <v>0</v>
      </c>
      <c r="F4982" t="s">
        <v>54</v>
      </c>
      <c r="G4982" t="s">
        <v>54</v>
      </c>
      <c r="H4982" t="s">
        <v>54</v>
      </c>
      <c r="I4982" t="s">
        <v>19</v>
      </c>
      <c r="J4982" t="s">
        <v>50</v>
      </c>
      <c r="K4982" t="s">
        <v>51</v>
      </c>
      <c r="L4982" t="s">
        <v>54</v>
      </c>
      <c r="M4982" t="s">
        <v>22</v>
      </c>
      <c r="N4982">
        <v>0</v>
      </c>
      <c r="O4982">
        <v>-2.2502800000000001</v>
      </c>
      <c r="P4982">
        <v>16</v>
      </c>
    </row>
    <row r="4983" spans="1:16" x14ac:dyDescent="0.35">
      <c r="A4983" t="s">
        <v>321</v>
      </c>
      <c r="B4983" t="s">
        <v>322</v>
      </c>
      <c r="C4983" s="1">
        <v>44209</v>
      </c>
      <c r="D4983">
        <v>11</v>
      </c>
      <c r="E4983">
        <v>0</v>
      </c>
      <c r="F4983" t="s">
        <v>54</v>
      </c>
      <c r="G4983" t="s">
        <v>54</v>
      </c>
      <c r="H4983" t="s">
        <v>54</v>
      </c>
      <c r="I4983" t="s">
        <v>19</v>
      </c>
      <c r="J4983" t="s">
        <v>50</v>
      </c>
      <c r="K4983" t="s">
        <v>51</v>
      </c>
      <c r="L4983" t="s">
        <v>54</v>
      </c>
      <c r="M4983" t="s">
        <v>22</v>
      </c>
      <c r="N4983">
        <v>0</v>
      </c>
      <c r="O4983">
        <v>-2.3929900000000002</v>
      </c>
      <c r="P4983">
        <v>16</v>
      </c>
    </row>
    <row r="4984" spans="1:16" x14ac:dyDescent="0.35">
      <c r="A4984" t="s">
        <v>329</v>
      </c>
      <c r="B4984" t="s">
        <v>339</v>
      </c>
      <c r="C4984" s="1">
        <v>44209</v>
      </c>
      <c r="D4984">
        <v>17</v>
      </c>
      <c r="E4984">
        <v>0</v>
      </c>
      <c r="F4984" t="s">
        <v>54</v>
      </c>
      <c r="G4984" t="s">
        <v>54</v>
      </c>
      <c r="H4984" t="s">
        <v>54</v>
      </c>
      <c r="I4984" t="s">
        <v>19</v>
      </c>
      <c r="J4984" t="s">
        <v>50</v>
      </c>
      <c r="K4984" t="s">
        <v>51</v>
      </c>
      <c r="L4984" t="s">
        <v>54</v>
      </c>
      <c r="M4984" t="s">
        <v>22</v>
      </c>
      <c r="N4984">
        <v>0</v>
      </c>
      <c r="O4984">
        <v>-2.4365700000000001</v>
      </c>
      <c r="P4984">
        <v>16</v>
      </c>
    </row>
    <row r="4985" spans="1:16" x14ac:dyDescent="0.35">
      <c r="A4985" t="s">
        <v>337</v>
      </c>
      <c r="B4985" t="s">
        <v>338</v>
      </c>
      <c r="C4985" s="1">
        <v>44209</v>
      </c>
      <c r="D4985">
        <v>14</v>
      </c>
      <c r="E4985">
        <v>0</v>
      </c>
      <c r="F4985" t="s">
        <v>54</v>
      </c>
      <c r="G4985" t="s">
        <v>54</v>
      </c>
      <c r="H4985" t="s">
        <v>54</v>
      </c>
      <c r="I4985" t="s">
        <v>19</v>
      </c>
      <c r="J4985" t="s">
        <v>50</v>
      </c>
      <c r="K4985" t="s">
        <v>51</v>
      </c>
      <c r="L4985" t="s">
        <v>54</v>
      </c>
      <c r="M4985" t="s">
        <v>22</v>
      </c>
      <c r="N4985">
        <v>0</v>
      </c>
      <c r="O4985">
        <v>-1.9271199999999999</v>
      </c>
      <c r="P4985">
        <v>16</v>
      </c>
    </row>
    <row r="4986" spans="1:16" x14ac:dyDescent="0.35">
      <c r="A4986" t="s">
        <v>340</v>
      </c>
      <c r="B4986" t="s">
        <v>341</v>
      </c>
      <c r="C4986" s="1">
        <v>44209</v>
      </c>
      <c r="D4986">
        <v>19</v>
      </c>
      <c r="E4986">
        <v>0</v>
      </c>
      <c r="F4986" t="s">
        <v>54</v>
      </c>
      <c r="G4986" t="s">
        <v>54</v>
      </c>
      <c r="H4986" t="s">
        <v>54</v>
      </c>
      <c r="I4986" t="s">
        <v>19</v>
      </c>
      <c r="J4986" t="s">
        <v>50</v>
      </c>
      <c r="K4986" t="s">
        <v>51</v>
      </c>
      <c r="L4986" t="s">
        <v>54</v>
      </c>
      <c r="M4986" t="s">
        <v>22</v>
      </c>
      <c r="N4986">
        <v>0</v>
      </c>
      <c r="O4986">
        <v>-2.6896599999999999</v>
      </c>
      <c r="P4986">
        <v>16</v>
      </c>
    </row>
    <row r="4987" spans="1:16" x14ac:dyDescent="0.35">
      <c r="A4987" t="s">
        <v>322</v>
      </c>
      <c r="B4987" t="s">
        <v>336</v>
      </c>
      <c r="C4987" s="1">
        <v>44209</v>
      </c>
      <c r="D4987">
        <v>12</v>
      </c>
      <c r="E4987">
        <v>0</v>
      </c>
      <c r="F4987" t="s">
        <v>54</v>
      </c>
      <c r="G4987" t="s">
        <v>54</v>
      </c>
      <c r="H4987" t="s">
        <v>54</v>
      </c>
      <c r="I4987" t="s">
        <v>19</v>
      </c>
      <c r="J4987" t="s">
        <v>50</v>
      </c>
      <c r="K4987" t="s">
        <v>51</v>
      </c>
      <c r="L4987" t="s">
        <v>54</v>
      </c>
      <c r="M4987" t="s">
        <v>22</v>
      </c>
      <c r="N4987">
        <v>0</v>
      </c>
      <c r="O4987">
        <v>-2.24918</v>
      </c>
      <c r="P4987">
        <v>16</v>
      </c>
    </row>
    <row r="4988" spans="1:16" x14ac:dyDescent="0.35">
      <c r="A4988" t="s">
        <v>338</v>
      </c>
      <c r="B4988" t="s">
        <v>328</v>
      </c>
      <c r="C4988" s="1">
        <v>44209</v>
      </c>
      <c r="D4988">
        <v>15</v>
      </c>
      <c r="E4988">
        <v>0</v>
      </c>
      <c r="F4988" t="s">
        <v>54</v>
      </c>
      <c r="G4988" t="s">
        <v>54</v>
      </c>
      <c r="H4988" t="s">
        <v>54</v>
      </c>
      <c r="I4988" t="s">
        <v>19</v>
      </c>
      <c r="J4988" t="s">
        <v>50</v>
      </c>
      <c r="K4988" t="s">
        <v>51</v>
      </c>
      <c r="L4988" t="s">
        <v>54</v>
      </c>
      <c r="M4988" t="s">
        <v>22</v>
      </c>
      <c r="N4988">
        <v>0</v>
      </c>
      <c r="O4988">
        <v>-2.03118</v>
      </c>
      <c r="P4988">
        <v>16</v>
      </c>
    </row>
    <row r="4989" spans="1:16" x14ac:dyDescent="0.35">
      <c r="A4989" t="s">
        <v>332</v>
      </c>
      <c r="B4989" t="s">
        <v>321</v>
      </c>
      <c r="C4989" s="1">
        <v>44209</v>
      </c>
      <c r="D4989">
        <v>10</v>
      </c>
      <c r="E4989">
        <v>0</v>
      </c>
      <c r="F4989" t="s">
        <v>54</v>
      </c>
      <c r="G4989" t="s">
        <v>54</v>
      </c>
      <c r="H4989" t="s">
        <v>54</v>
      </c>
      <c r="I4989" t="s">
        <v>19</v>
      </c>
      <c r="J4989" t="s">
        <v>50</v>
      </c>
      <c r="K4989" t="s">
        <v>51</v>
      </c>
      <c r="L4989" t="s">
        <v>54</v>
      </c>
      <c r="M4989" t="s">
        <v>22</v>
      </c>
      <c r="N4989">
        <v>0</v>
      </c>
      <c r="O4989">
        <v>-2.58806</v>
      </c>
      <c r="P4989">
        <v>16</v>
      </c>
    </row>
    <row r="4990" spans="1:16" x14ac:dyDescent="0.35">
      <c r="A4990" t="s">
        <v>342</v>
      </c>
      <c r="B4990" t="s">
        <v>343</v>
      </c>
      <c r="C4990" s="1">
        <v>44209</v>
      </c>
      <c r="D4990">
        <v>5</v>
      </c>
      <c r="E4990">
        <v>0</v>
      </c>
      <c r="F4990" t="s">
        <v>54</v>
      </c>
      <c r="G4990" t="s">
        <v>54</v>
      </c>
      <c r="H4990" t="s">
        <v>54</v>
      </c>
      <c r="I4990" t="s">
        <v>19</v>
      </c>
      <c r="J4990" t="s">
        <v>50</v>
      </c>
      <c r="K4990" t="s">
        <v>51</v>
      </c>
      <c r="L4990" t="s">
        <v>54</v>
      </c>
      <c r="M4990" t="s">
        <v>22</v>
      </c>
      <c r="N4990">
        <v>0</v>
      </c>
      <c r="O4990">
        <v>-1.0326</v>
      </c>
      <c r="P4990">
        <v>16</v>
      </c>
    </row>
    <row r="4991" spans="1:16" x14ac:dyDescent="0.35">
      <c r="A4991" t="s">
        <v>336</v>
      </c>
      <c r="B4991" t="s">
        <v>337</v>
      </c>
      <c r="C4991" s="1">
        <v>44209</v>
      </c>
      <c r="D4991">
        <v>13</v>
      </c>
      <c r="E4991">
        <v>0</v>
      </c>
      <c r="F4991" t="s">
        <v>54</v>
      </c>
      <c r="G4991" t="s">
        <v>54</v>
      </c>
      <c r="H4991" t="s">
        <v>54</v>
      </c>
      <c r="I4991" t="s">
        <v>19</v>
      </c>
      <c r="J4991" t="s">
        <v>50</v>
      </c>
      <c r="K4991" t="s">
        <v>51</v>
      </c>
      <c r="L4991" t="s">
        <v>54</v>
      </c>
      <c r="M4991" t="s">
        <v>22</v>
      </c>
      <c r="N4991">
        <v>0</v>
      </c>
      <c r="O4991">
        <v>-1.95722</v>
      </c>
      <c r="P4991">
        <v>16</v>
      </c>
    </row>
    <row r="4992" spans="1:16" x14ac:dyDescent="0.35">
      <c r="A4992" t="s">
        <v>325</v>
      </c>
      <c r="B4992" t="s">
        <v>330</v>
      </c>
      <c r="C4992" s="1">
        <v>44209</v>
      </c>
      <c r="D4992">
        <v>2</v>
      </c>
      <c r="E4992">
        <v>0</v>
      </c>
      <c r="F4992" t="s">
        <v>54</v>
      </c>
      <c r="G4992" t="s">
        <v>54</v>
      </c>
      <c r="H4992" t="s">
        <v>54</v>
      </c>
      <c r="I4992" t="s">
        <v>19</v>
      </c>
      <c r="J4992" t="s">
        <v>50</v>
      </c>
      <c r="K4992" t="s">
        <v>51</v>
      </c>
      <c r="L4992" t="s">
        <v>54</v>
      </c>
      <c r="M4992" t="s">
        <v>22</v>
      </c>
      <c r="N4992">
        <v>0</v>
      </c>
      <c r="O4992">
        <v>-1.45052</v>
      </c>
      <c r="P4992">
        <v>16</v>
      </c>
    </row>
    <row r="4993" spans="1:16" x14ac:dyDescent="0.35">
      <c r="A4993" t="s">
        <v>330</v>
      </c>
      <c r="B4993" t="s">
        <v>331</v>
      </c>
      <c r="C4993" s="1">
        <v>44209</v>
      </c>
      <c r="D4993">
        <v>3</v>
      </c>
      <c r="E4993">
        <v>0</v>
      </c>
      <c r="F4993" t="s">
        <v>54</v>
      </c>
      <c r="G4993" t="s">
        <v>54</v>
      </c>
      <c r="H4993" t="s">
        <v>54</v>
      </c>
      <c r="I4993" t="s">
        <v>19</v>
      </c>
      <c r="J4993" t="s">
        <v>50</v>
      </c>
      <c r="K4993" t="s">
        <v>51</v>
      </c>
      <c r="L4993" t="s">
        <v>54</v>
      </c>
      <c r="M4993" t="s">
        <v>22</v>
      </c>
      <c r="N4993">
        <v>0</v>
      </c>
      <c r="O4993">
        <v>-1.1590499999999999</v>
      </c>
      <c r="P4993">
        <v>16</v>
      </c>
    </row>
    <row r="4994" spans="1:16" x14ac:dyDescent="0.35">
      <c r="A4994" t="s">
        <v>345</v>
      </c>
      <c r="B4994" t="s">
        <v>346</v>
      </c>
      <c r="C4994" s="1">
        <v>44210</v>
      </c>
      <c r="D4994">
        <v>6</v>
      </c>
      <c r="E4994">
        <v>0</v>
      </c>
      <c r="F4994" t="s">
        <v>18</v>
      </c>
      <c r="G4994" t="s">
        <v>18</v>
      </c>
      <c r="H4994" t="s">
        <v>18</v>
      </c>
      <c r="I4994" t="s">
        <v>19</v>
      </c>
      <c r="J4994" t="s">
        <v>20</v>
      </c>
      <c r="K4994" t="s">
        <v>21</v>
      </c>
      <c r="L4994" t="s">
        <v>18</v>
      </c>
      <c r="M4994" t="s">
        <v>22</v>
      </c>
      <c r="N4994">
        <v>0</v>
      </c>
      <c r="O4994">
        <v>36.06</v>
      </c>
      <c r="P4994">
        <v>1</v>
      </c>
    </row>
    <row r="4995" spans="1:16" x14ac:dyDescent="0.35">
      <c r="A4995" t="s">
        <v>347</v>
      </c>
      <c r="B4995" t="s">
        <v>348</v>
      </c>
      <c r="C4995" s="1">
        <v>44210</v>
      </c>
      <c r="D4995">
        <v>15</v>
      </c>
      <c r="E4995">
        <v>0</v>
      </c>
      <c r="F4995" t="s">
        <v>18</v>
      </c>
      <c r="G4995" t="s">
        <v>18</v>
      </c>
      <c r="H4995" t="s">
        <v>18</v>
      </c>
      <c r="I4995" t="s">
        <v>19</v>
      </c>
      <c r="J4995" t="s">
        <v>20</v>
      </c>
      <c r="K4995" t="s">
        <v>21</v>
      </c>
      <c r="L4995" t="s">
        <v>18</v>
      </c>
      <c r="M4995" t="s">
        <v>22</v>
      </c>
      <c r="N4995">
        <v>0</v>
      </c>
      <c r="O4995">
        <v>27.05612</v>
      </c>
      <c r="P4995">
        <v>1</v>
      </c>
    </row>
    <row r="4996" spans="1:16" x14ac:dyDescent="0.35">
      <c r="A4996" t="s">
        <v>349</v>
      </c>
      <c r="B4996" t="s">
        <v>350</v>
      </c>
      <c r="C4996" s="1">
        <v>44210</v>
      </c>
      <c r="D4996">
        <v>11</v>
      </c>
      <c r="E4996">
        <v>0</v>
      </c>
      <c r="F4996" t="s">
        <v>18</v>
      </c>
      <c r="G4996" t="s">
        <v>18</v>
      </c>
      <c r="H4996" t="s">
        <v>18</v>
      </c>
      <c r="I4996" t="s">
        <v>19</v>
      </c>
      <c r="J4996" t="s">
        <v>20</v>
      </c>
      <c r="K4996" t="s">
        <v>21</v>
      </c>
      <c r="L4996" t="s">
        <v>18</v>
      </c>
      <c r="M4996" t="s">
        <v>22</v>
      </c>
      <c r="N4996">
        <v>0</v>
      </c>
      <c r="O4996">
        <v>26.884730000000001</v>
      </c>
      <c r="P4996">
        <v>1</v>
      </c>
    </row>
    <row r="4997" spans="1:16" x14ac:dyDescent="0.35">
      <c r="A4997" t="s">
        <v>350</v>
      </c>
      <c r="B4997" t="s">
        <v>351</v>
      </c>
      <c r="C4997" s="1">
        <v>44210</v>
      </c>
      <c r="D4997">
        <v>12</v>
      </c>
      <c r="E4997">
        <v>0</v>
      </c>
      <c r="F4997" t="s">
        <v>18</v>
      </c>
      <c r="G4997" t="s">
        <v>18</v>
      </c>
      <c r="H4997" t="s">
        <v>18</v>
      </c>
      <c r="I4997" t="s">
        <v>19</v>
      </c>
      <c r="J4997" t="s">
        <v>20</v>
      </c>
      <c r="K4997" t="s">
        <v>21</v>
      </c>
      <c r="L4997" t="s">
        <v>18</v>
      </c>
      <c r="M4997" t="s">
        <v>22</v>
      </c>
      <c r="N4997">
        <v>0</v>
      </c>
      <c r="O4997">
        <v>24.664829999999998</v>
      </c>
      <c r="P4997">
        <v>1</v>
      </c>
    </row>
    <row r="4998" spans="1:16" x14ac:dyDescent="0.35">
      <c r="A4998" t="s">
        <v>352</v>
      </c>
      <c r="B4998" t="s">
        <v>347</v>
      </c>
      <c r="C4998" s="1">
        <v>44210</v>
      </c>
      <c r="D4998">
        <v>14</v>
      </c>
      <c r="E4998">
        <v>0</v>
      </c>
      <c r="F4998" t="s">
        <v>18</v>
      </c>
      <c r="G4998" t="s">
        <v>18</v>
      </c>
      <c r="H4998" t="s">
        <v>18</v>
      </c>
      <c r="I4998" t="s">
        <v>19</v>
      </c>
      <c r="J4998" t="s">
        <v>20</v>
      </c>
      <c r="K4998" t="s">
        <v>21</v>
      </c>
      <c r="L4998" t="s">
        <v>18</v>
      </c>
      <c r="M4998" t="s">
        <v>22</v>
      </c>
      <c r="N4998">
        <v>0</v>
      </c>
      <c r="O4998">
        <v>23.959440000000001</v>
      </c>
      <c r="P4998">
        <v>1</v>
      </c>
    </row>
    <row r="4999" spans="1:16" x14ac:dyDescent="0.35">
      <c r="A4999" t="s">
        <v>353</v>
      </c>
      <c r="B4999" t="s">
        <v>354</v>
      </c>
      <c r="C4999" s="1">
        <v>44210</v>
      </c>
      <c r="D4999">
        <v>17</v>
      </c>
      <c r="E4999">
        <v>0</v>
      </c>
      <c r="F4999" t="s">
        <v>18</v>
      </c>
      <c r="G4999" t="s">
        <v>18</v>
      </c>
      <c r="H4999" t="s">
        <v>18</v>
      </c>
      <c r="I4999" t="s">
        <v>19</v>
      </c>
      <c r="J4999" t="s">
        <v>20</v>
      </c>
      <c r="K4999" t="s">
        <v>21</v>
      </c>
      <c r="L4999" t="s">
        <v>18</v>
      </c>
      <c r="M4999" t="s">
        <v>22</v>
      </c>
      <c r="N4999">
        <v>0</v>
      </c>
      <c r="O4999">
        <v>45.761470000000003</v>
      </c>
      <c r="P4999">
        <v>1</v>
      </c>
    </row>
    <row r="5000" spans="1:16" x14ac:dyDescent="0.35">
      <c r="A5000" t="s">
        <v>355</v>
      </c>
      <c r="B5000" t="s">
        <v>356</v>
      </c>
      <c r="C5000" s="1">
        <v>44210</v>
      </c>
      <c r="D5000">
        <v>3</v>
      </c>
      <c r="E5000">
        <v>0</v>
      </c>
      <c r="F5000" t="s">
        <v>18</v>
      </c>
      <c r="G5000" t="s">
        <v>18</v>
      </c>
      <c r="H5000" t="s">
        <v>18</v>
      </c>
      <c r="I5000" t="s">
        <v>19</v>
      </c>
      <c r="J5000" t="s">
        <v>20</v>
      </c>
      <c r="K5000" t="s">
        <v>21</v>
      </c>
      <c r="L5000" t="s">
        <v>18</v>
      </c>
      <c r="M5000" t="s">
        <v>22</v>
      </c>
      <c r="N5000">
        <v>0</v>
      </c>
      <c r="O5000">
        <v>30.424209999999999</v>
      </c>
      <c r="P5000">
        <v>1</v>
      </c>
    </row>
    <row r="5001" spans="1:16" x14ac:dyDescent="0.35">
      <c r="A5001" t="s">
        <v>357</v>
      </c>
      <c r="B5001" t="s">
        <v>358</v>
      </c>
      <c r="C5001" s="1">
        <v>44210</v>
      </c>
      <c r="D5001">
        <v>20</v>
      </c>
      <c r="E5001">
        <v>0</v>
      </c>
      <c r="F5001" t="s">
        <v>18</v>
      </c>
      <c r="G5001" t="s">
        <v>18</v>
      </c>
      <c r="H5001" t="s">
        <v>18</v>
      </c>
      <c r="I5001" t="s">
        <v>19</v>
      </c>
      <c r="J5001" t="s">
        <v>20</v>
      </c>
      <c r="K5001" t="s">
        <v>21</v>
      </c>
      <c r="L5001" t="s">
        <v>18</v>
      </c>
      <c r="M5001" t="s">
        <v>22</v>
      </c>
      <c r="N5001">
        <v>0</v>
      </c>
      <c r="O5001">
        <v>47.091360000000002</v>
      </c>
      <c r="P5001">
        <v>1</v>
      </c>
    </row>
    <row r="5002" spans="1:16" x14ac:dyDescent="0.35">
      <c r="A5002" t="s">
        <v>359</v>
      </c>
      <c r="B5002" t="s">
        <v>360</v>
      </c>
      <c r="C5002" s="1">
        <v>44210</v>
      </c>
      <c r="D5002">
        <v>23</v>
      </c>
      <c r="E5002">
        <v>0</v>
      </c>
      <c r="F5002" t="s">
        <v>18</v>
      </c>
      <c r="G5002" t="s">
        <v>18</v>
      </c>
      <c r="H5002" t="s">
        <v>18</v>
      </c>
      <c r="I5002" t="s">
        <v>19</v>
      </c>
      <c r="J5002" t="s">
        <v>20</v>
      </c>
      <c r="K5002" t="s">
        <v>21</v>
      </c>
      <c r="L5002" t="s">
        <v>18</v>
      </c>
      <c r="M5002" t="s">
        <v>22</v>
      </c>
      <c r="N5002">
        <v>0</v>
      </c>
      <c r="O5002">
        <v>35.357469999999999</v>
      </c>
      <c r="P5002">
        <v>1</v>
      </c>
    </row>
    <row r="5003" spans="1:16" x14ac:dyDescent="0.35">
      <c r="A5003" t="s">
        <v>361</v>
      </c>
      <c r="B5003" t="s">
        <v>362</v>
      </c>
      <c r="C5003" s="1">
        <v>44210</v>
      </c>
      <c r="D5003">
        <v>9</v>
      </c>
      <c r="E5003">
        <v>0</v>
      </c>
      <c r="F5003" t="s">
        <v>18</v>
      </c>
      <c r="G5003" t="s">
        <v>18</v>
      </c>
      <c r="H5003" t="s">
        <v>18</v>
      </c>
      <c r="I5003" t="s">
        <v>19</v>
      </c>
      <c r="J5003" t="s">
        <v>20</v>
      </c>
      <c r="K5003" t="s">
        <v>21</v>
      </c>
      <c r="L5003" t="s">
        <v>18</v>
      </c>
      <c r="M5003" t="s">
        <v>22</v>
      </c>
      <c r="N5003">
        <v>0</v>
      </c>
      <c r="O5003">
        <v>36.780209999999997</v>
      </c>
      <c r="P5003">
        <v>1</v>
      </c>
    </row>
    <row r="5004" spans="1:16" x14ac:dyDescent="0.35">
      <c r="A5004" t="s">
        <v>362</v>
      </c>
      <c r="B5004" t="s">
        <v>349</v>
      </c>
      <c r="C5004" s="1">
        <v>44210</v>
      </c>
      <c r="D5004">
        <v>10</v>
      </c>
      <c r="E5004">
        <v>0</v>
      </c>
      <c r="F5004" t="s">
        <v>18</v>
      </c>
      <c r="G5004" t="s">
        <v>18</v>
      </c>
      <c r="H5004" t="s">
        <v>18</v>
      </c>
      <c r="I5004" t="s">
        <v>19</v>
      </c>
      <c r="J5004" t="s">
        <v>20</v>
      </c>
      <c r="K5004" t="s">
        <v>21</v>
      </c>
      <c r="L5004" t="s">
        <v>18</v>
      </c>
      <c r="M5004" t="s">
        <v>22</v>
      </c>
      <c r="N5004">
        <v>0</v>
      </c>
      <c r="O5004">
        <v>30.438320000000001</v>
      </c>
      <c r="P5004">
        <v>1</v>
      </c>
    </row>
    <row r="5005" spans="1:16" x14ac:dyDescent="0.35">
      <c r="A5005" t="s">
        <v>363</v>
      </c>
      <c r="B5005" t="s">
        <v>357</v>
      </c>
      <c r="C5005" s="1">
        <v>44210</v>
      </c>
      <c r="D5005">
        <v>19</v>
      </c>
      <c r="E5005">
        <v>0</v>
      </c>
      <c r="F5005" t="s">
        <v>18</v>
      </c>
      <c r="G5005" t="s">
        <v>18</v>
      </c>
      <c r="H5005" t="s">
        <v>18</v>
      </c>
      <c r="I5005" t="s">
        <v>19</v>
      </c>
      <c r="J5005" t="s">
        <v>20</v>
      </c>
      <c r="K5005" t="s">
        <v>21</v>
      </c>
      <c r="L5005" t="s">
        <v>18</v>
      </c>
      <c r="M5005" t="s">
        <v>22</v>
      </c>
      <c r="N5005">
        <v>0</v>
      </c>
      <c r="O5005">
        <v>51.876190000000001</v>
      </c>
      <c r="P5005">
        <v>1</v>
      </c>
    </row>
    <row r="5006" spans="1:16" x14ac:dyDescent="0.35">
      <c r="A5006" t="s">
        <v>364</v>
      </c>
      <c r="B5006" t="s">
        <v>355</v>
      </c>
      <c r="C5006" s="1">
        <v>44210</v>
      </c>
      <c r="D5006">
        <v>2</v>
      </c>
      <c r="E5006">
        <v>0</v>
      </c>
      <c r="F5006" t="s">
        <v>18</v>
      </c>
      <c r="G5006" t="s">
        <v>18</v>
      </c>
      <c r="H5006" t="s">
        <v>18</v>
      </c>
      <c r="I5006" t="s">
        <v>19</v>
      </c>
      <c r="J5006" t="s">
        <v>20</v>
      </c>
      <c r="K5006" t="s">
        <v>21</v>
      </c>
      <c r="L5006" t="s">
        <v>18</v>
      </c>
      <c r="M5006" t="s">
        <v>22</v>
      </c>
      <c r="N5006">
        <v>0</v>
      </c>
      <c r="O5006">
        <v>31.76416</v>
      </c>
      <c r="P5006">
        <v>1</v>
      </c>
    </row>
    <row r="5007" spans="1:16" x14ac:dyDescent="0.35">
      <c r="A5007" t="s">
        <v>351</v>
      </c>
      <c r="B5007" t="s">
        <v>352</v>
      </c>
      <c r="C5007" s="1">
        <v>44210</v>
      </c>
      <c r="D5007">
        <v>13</v>
      </c>
      <c r="E5007">
        <v>0</v>
      </c>
      <c r="F5007" t="s">
        <v>18</v>
      </c>
      <c r="G5007" t="s">
        <v>18</v>
      </c>
      <c r="H5007" t="s">
        <v>18</v>
      </c>
      <c r="I5007" t="s">
        <v>19</v>
      </c>
      <c r="J5007" t="s">
        <v>20</v>
      </c>
      <c r="K5007" t="s">
        <v>21</v>
      </c>
      <c r="L5007" t="s">
        <v>18</v>
      </c>
      <c r="M5007" t="s">
        <v>22</v>
      </c>
      <c r="N5007">
        <v>0</v>
      </c>
      <c r="O5007">
        <v>22.340520000000001</v>
      </c>
      <c r="P5007">
        <v>1</v>
      </c>
    </row>
    <row r="5008" spans="1:16" x14ac:dyDescent="0.35">
      <c r="A5008" t="s">
        <v>358</v>
      </c>
      <c r="B5008" t="s">
        <v>365</v>
      </c>
      <c r="C5008" s="1">
        <v>44210</v>
      </c>
      <c r="D5008">
        <v>21</v>
      </c>
      <c r="E5008">
        <v>0</v>
      </c>
      <c r="F5008" t="s">
        <v>18</v>
      </c>
      <c r="G5008" t="s">
        <v>18</v>
      </c>
      <c r="H5008" t="s">
        <v>18</v>
      </c>
      <c r="I5008" t="s">
        <v>19</v>
      </c>
      <c r="J5008" t="s">
        <v>20</v>
      </c>
      <c r="K5008" t="s">
        <v>21</v>
      </c>
      <c r="L5008" t="s">
        <v>18</v>
      </c>
      <c r="M5008" t="s">
        <v>22</v>
      </c>
      <c r="N5008">
        <v>0</v>
      </c>
      <c r="O5008">
        <v>42.507129999999997</v>
      </c>
      <c r="P5008">
        <v>1</v>
      </c>
    </row>
    <row r="5009" spans="1:16" x14ac:dyDescent="0.35">
      <c r="A5009" t="s">
        <v>360</v>
      </c>
      <c r="B5009" t="s">
        <v>366</v>
      </c>
      <c r="C5009" s="1">
        <v>44210</v>
      </c>
      <c r="D5009">
        <v>24</v>
      </c>
      <c r="E5009">
        <v>0</v>
      </c>
      <c r="F5009" t="s">
        <v>18</v>
      </c>
      <c r="G5009" t="s">
        <v>18</v>
      </c>
      <c r="H5009" t="s">
        <v>18</v>
      </c>
      <c r="I5009" t="s">
        <v>19</v>
      </c>
      <c r="J5009" t="s">
        <v>20</v>
      </c>
      <c r="K5009" t="s">
        <v>21</v>
      </c>
      <c r="L5009" t="s">
        <v>18</v>
      </c>
      <c r="M5009" t="s">
        <v>22</v>
      </c>
      <c r="N5009">
        <v>0</v>
      </c>
      <c r="O5009">
        <v>32.363579999999999</v>
      </c>
      <c r="P5009">
        <v>1</v>
      </c>
    </row>
    <row r="5010" spans="1:16" x14ac:dyDescent="0.35">
      <c r="A5010" t="s">
        <v>348</v>
      </c>
      <c r="B5010" t="s">
        <v>353</v>
      </c>
      <c r="C5010" s="1">
        <v>44210</v>
      </c>
      <c r="D5010">
        <v>16</v>
      </c>
      <c r="E5010">
        <v>0</v>
      </c>
      <c r="F5010" t="s">
        <v>18</v>
      </c>
      <c r="G5010" t="s">
        <v>18</v>
      </c>
      <c r="H5010" t="s">
        <v>18</v>
      </c>
      <c r="I5010" t="s">
        <v>19</v>
      </c>
      <c r="J5010" t="s">
        <v>20</v>
      </c>
      <c r="K5010" t="s">
        <v>21</v>
      </c>
      <c r="L5010" t="s">
        <v>18</v>
      </c>
      <c r="M5010" t="s">
        <v>22</v>
      </c>
      <c r="N5010">
        <v>0</v>
      </c>
      <c r="O5010">
        <v>35.230960000000003</v>
      </c>
      <c r="P5010">
        <v>1</v>
      </c>
    </row>
    <row r="5011" spans="1:16" x14ac:dyDescent="0.35">
      <c r="A5011" t="s">
        <v>354</v>
      </c>
      <c r="B5011" t="s">
        <v>363</v>
      </c>
      <c r="C5011" s="1">
        <v>44210</v>
      </c>
      <c r="D5011">
        <v>18</v>
      </c>
      <c r="E5011">
        <v>0</v>
      </c>
      <c r="F5011" t="s">
        <v>18</v>
      </c>
      <c r="G5011" t="s">
        <v>18</v>
      </c>
      <c r="H5011" t="s">
        <v>18</v>
      </c>
      <c r="I5011" t="s">
        <v>19</v>
      </c>
      <c r="J5011" t="s">
        <v>20</v>
      </c>
      <c r="K5011" t="s">
        <v>21</v>
      </c>
      <c r="L5011" t="s">
        <v>18</v>
      </c>
      <c r="M5011" t="s">
        <v>22</v>
      </c>
      <c r="N5011">
        <v>0</v>
      </c>
      <c r="O5011">
        <v>61.402610000000003</v>
      </c>
      <c r="P5011">
        <v>1</v>
      </c>
    </row>
    <row r="5012" spans="1:16" x14ac:dyDescent="0.35">
      <c r="A5012" t="s">
        <v>356</v>
      </c>
      <c r="B5012" t="s">
        <v>367</v>
      </c>
      <c r="C5012" s="1">
        <v>44210</v>
      </c>
      <c r="D5012">
        <v>4</v>
      </c>
      <c r="E5012">
        <v>0</v>
      </c>
      <c r="F5012" t="s">
        <v>18</v>
      </c>
      <c r="G5012" t="s">
        <v>18</v>
      </c>
      <c r="H5012" t="s">
        <v>18</v>
      </c>
      <c r="I5012" t="s">
        <v>19</v>
      </c>
      <c r="J5012" t="s">
        <v>20</v>
      </c>
      <c r="K5012" t="s">
        <v>21</v>
      </c>
      <c r="L5012" t="s">
        <v>18</v>
      </c>
      <c r="M5012" t="s">
        <v>22</v>
      </c>
      <c r="N5012">
        <v>0</v>
      </c>
      <c r="O5012">
        <v>30.722549999999998</v>
      </c>
      <c r="P5012">
        <v>1</v>
      </c>
    </row>
    <row r="5013" spans="1:16" x14ac:dyDescent="0.35">
      <c r="A5013" t="s">
        <v>335</v>
      </c>
      <c r="B5013" t="s">
        <v>364</v>
      </c>
      <c r="C5013" s="1">
        <v>44210</v>
      </c>
      <c r="D5013">
        <v>1</v>
      </c>
      <c r="E5013">
        <v>0</v>
      </c>
      <c r="F5013" t="s">
        <v>18</v>
      </c>
      <c r="G5013" t="s">
        <v>18</v>
      </c>
      <c r="H5013" t="s">
        <v>18</v>
      </c>
      <c r="I5013" t="s">
        <v>19</v>
      </c>
      <c r="J5013" t="s">
        <v>20</v>
      </c>
      <c r="K5013" t="s">
        <v>21</v>
      </c>
      <c r="L5013" t="s">
        <v>18</v>
      </c>
      <c r="M5013" t="s">
        <v>22</v>
      </c>
      <c r="N5013">
        <v>0</v>
      </c>
      <c r="O5013">
        <v>31.573619999999998</v>
      </c>
      <c r="P5013">
        <v>1</v>
      </c>
    </row>
    <row r="5014" spans="1:16" x14ac:dyDescent="0.35">
      <c r="A5014" t="s">
        <v>346</v>
      </c>
      <c r="B5014" t="s">
        <v>368</v>
      </c>
      <c r="C5014" s="1">
        <v>44210</v>
      </c>
      <c r="D5014">
        <v>7</v>
      </c>
      <c r="E5014">
        <v>0</v>
      </c>
      <c r="F5014" t="s">
        <v>18</v>
      </c>
      <c r="G5014" t="s">
        <v>18</v>
      </c>
      <c r="H5014" t="s">
        <v>18</v>
      </c>
      <c r="I5014" t="s">
        <v>19</v>
      </c>
      <c r="J5014" t="s">
        <v>20</v>
      </c>
      <c r="K5014" t="s">
        <v>21</v>
      </c>
      <c r="L5014" t="s">
        <v>18</v>
      </c>
      <c r="M5014" t="s">
        <v>22</v>
      </c>
      <c r="N5014">
        <v>0</v>
      </c>
      <c r="O5014">
        <v>48.063279999999999</v>
      </c>
      <c r="P5014">
        <v>1</v>
      </c>
    </row>
    <row r="5015" spans="1:16" x14ac:dyDescent="0.35">
      <c r="A5015" t="s">
        <v>367</v>
      </c>
      <c r="B5015" t="s">
        <v>345</v>
      </c>
      <c r="C5015" s="1">
        <v>44210</v>
      </c>
      <c r="D5015">
        <v>5</v>
      </c>
      <c r="E5015">
        <v>0</v>
      </c>
      <c r="F5015" t="s">
        <v>18</v>
      </c>
      <c r="G5015" t="s">
        <v>18</v>
      </c>
      <c r="H5015" t="s">
        <v>18</v>
      </c>
      <c r="I5015" t="s">
        <v>19</v>
      </c>
      <c r="J5015" t="s">
        <v>20</v>
      </c>
      <c r="K5015" t="s">
        <v>21</v>
      </c>
      <c r="L5015" t="s">
        <v>18</v>
      </c>
      <c r="M5015" t="s">
        <v>22</v>
      </c>
      <c r="N5015">
        <v>0</v>
      </c>
      <c r="O5015">
        <v>30.411020000000001</v>
      </c>
      <c r="P5015">
        <v>1</v>
      </c>
    </row>
    <row r="5016" spans="1:16" x14ac:dyDescent="0.35">
      <c r="A5016" t="s">
        <v>365</v>
      </c>
      <c r="B5016" t="s">
        <v>359</v>
      </c>
      <c r="C5016" s="1">
        <v>44210</v>
      </c>
      <c r="D5016">
        <v>22</v>
      </c>
      <c r="E5016">
        <v>0</v>
      </c>
      <c r="F5016" t="s">
        <v>18</v>
      </c>
      <c r="G5016" t="s">
        <v>18</v>
      </c>
      <c r="H5016" t="s">
        <v>18</v>
      </c>
      <c r="I5016" t="s">
        <v>19</v>
      </c>
      <c r="J5016" t="s">
        <v>20</v>
      </c>
      <c r="K5016" t="s">
        <v>21</v>
      </c>
      <c r="L5016" t="s">
        <v>18</v>
      </c>
      <c r="M5016" t="s">
        <v>22</v>
      </c>
      <c r="N5016">
        <v>0</v>
      </c>
      <c r="O5016">
        <v>39.763100000000001</v>
      </c>
      <c r="P5016">
        <v>1</v>
      </c>
    </row>
    <row r="5017" spans="1:16" x14ac:dyDescent="0.35">
      <c r="A5017" t="s">
        <v>368</v>
      </c>
      <c r="B5017" t="s">
        <v>361</v>
      </c>
      <c r="C5017" s="1">
        <v>44210</v>
      </c>
      <c r="D5017">
        <v>8</v>
      </c>
      <c r="E5017">
        <v>0</v>
      </c>
      <c r="F5017" t="s">
        <v>18</v>
      </c>
      <c r="G5017" t="s">
        <v>18</v>
      </c>
      <c r="H5017" t="s">
        <v>18</v>
      </c>
      <c r="I5017" t="s">
        <v>19</v>
      </c>
      <c r="J5017" t="s">
        <v>20</v>
      </c>
      <c r="K5017" t="s">
        <v>21</v>
      </c>
      <c r="L5017" t="s">
        <v>18</v>
      </c>
      <c r="M5017" t="s">
        <v>22</v>
      </c>
      <c r="N5017">
        <v>0</v>
      </c>
      <c r="O5017">
        <v>49.347450000000002</v>
      </c>
      <c r="P5017">
        <v>1</v>
      </c>
    </row>
    <row r="5018" spans="1:16" x14ac:dyDescent="0.35">
      <c r="A5018" t="s">
        <v>354</v>
      </c>
      <c r="B5018" t="s">
        <v>363</v>
      </c>
      <c r="C5018" s="1">
        <v>44210</v>
      </c>
      <c r="D5018">
        <v>18</v>
      </c>
      <c r="E5018">
        <v>0</v>
      </c>
      <c r="F5018" t="s">
        <v>18</v>
      </c>
      <c r="G5018" t="s">
        <v>18</v>
      </c>
      <c r="H5018" t="s">
        <v>18</v>
      </c>
      <c r="I5018" t="s">
        <v>19</v>
      </c>
      <c r="J5018" t="s">
        <v>46</v>
      </c>
      <c r="K5018" t="s">
        <v>47</v>
      </c>
      <c r="L5018" t="s">
        <v>18</v>
      </c>
      <c r="M5018" t="s">
        <v>22</v>
      </c>
      <c r="N5018">
        <v>0</v>
      </c>
      <c r="O5018">
        <v>0.90486999999999995</v>
      </c>
      <c r="P5018">
        <v>2</v>
      </c>
    </row>
    <row r="5019" spans="1:16" x14ac:dyDescent="0.35">
      <c r="A5019" t="s">
        <v>345</v>
      </c>
      <c r="B5019" t="s">
        <v>346</v>
      </c>
      <c r="C5019" s="1">
        <v>44210</v>
      </c>
      <c r="D5019">
        <v>6</v>
      </c>
      <c r="E5019">
        <v>0</v>
      </c>
      <c r="F5019" t="s">
        <v>18</v>
      </c>
      <c r="G5019" t="s">
        <v>18</v>
      </c>
      <c r="H5019" t="s">
        <v>18</v>
      </c>
      <c r="I5019" t="s">
        <v>19</v>
      </c>
      <c r="J5019" t="s">
        <v>46</v>
      </c>
      <c r="K5019" t="s">
        <v>47</v>
      </c>
      <c r="L5019" t="s">
        <v>18</v>
      </c>
      <c r="M5019" t="s">
        <v>22</v>
      </c>
      <c r="N5019">
        <v>0</v>
      </c>
      <c r="O5019">
        <v>0.13691</v>
      </c>
      <c r="P5019">
        <v>2</v>
      </c>
    </row>
    <row r="5020" spans="1:16" x14ac:dyDescent="0.35">
      <c r="A5020" t="s">
        <v>365</v>
      </c>
      <c r="B5020" t="s">
        <v>359</v>
      </c>
      <c r="C5020" s="1">
        <v>44210</v>
      </c>
      <c r="D5020">
        <v>22</v>
      </c>
      <c r="E5020">
        <v>0</v>
      </c>
      <c r="F5020" t="s">
        <v>18</v>
      </c>
      <c r="G5020" t="s">
        <v>18</v>
      </c>
      <c r="H5020" t="s">
        <v>18</v>
      </c>
      <c r="I5020" t="s">
        <v>19</v>
      </c>
      <c r="J5020" t="s">
        <v>46</v>
      </c>
      <c r="K5020" t="s">
        <v>47</v>
      </c>
      <c r="L5020" t="s">
        <v>18</v>
      </c>
      <c r="M5020" t="s">
        <v>22</v>
      </c>
      <c r="N5020">
        <v>0</v>
      </c>
      <c r="O5020">
        <v>0.28754999999999997</v>
      </c>
      <c r="P5020">
        <v>2</v>
      </c>
    </row>
    <row r="5021" spans="1:16" x14ac:dyDescent="0.35">
      <c r="A5021" t="s">
        <v>349</v>
      </c>
      <c r="B5021" t="s">
        <v>350</v>
      </c>
      <c r="C5021" s="1">
        <v>44210</v>
      </c>
      <c r="D5021">
        <v>11</v>
      </c>
      <c r="E5021">
        <v>0</v>
      </c>
      <c r="F5021" t="s">
        <v>18</v>
      </c>
      <c r="G5021" t="s">
        <v>18</v>
      </c>
      <c r="H5021" t="s">
        <v>18</v>
      </c>
      <c r="I5021" t="s">
        <v>19</v>
      </c>
      <c r="J5021" t="s">
        <v>46</v>
      </c>
      <c r="K5021" t="s">
        <v>47</v>
      </c>
      <c r="L5021" t="s">
        <v>18</v>
      </c>
      <c r="M5021" t="s">
        <v>22</v>
      </c>
      <c r="N5021">
        <v>0</v>
      </c>
      <c r="O5021">
        <v>0.13783000000000001</v>
      </c>
      <c r="P5021">
        <v>2</v>
      </c>
    </row>
    <row r="5022" spans="1:16" x14ac:dyDescent="0.35">
      <c r="A5022" t="s">
        <v>364</v>
      </c>
      <c r="B5022" t="s">
        <v>355</v>
      </c>
      <c r="C5022" s="1">
        <v>44210</v>
      </c>
      <c r="D5022">
        <v>2</v>
      </c>
      <c r="E5022">
        <v>0</v>
      </c>
      <c r="F5022" t="s">
        <v>18</v>
      </c>
      <c r="G5022" t="s">
        <v>18</v>
      </c>
      <c r="H5022" t="s">
        <v>18</v>
      </c>
      <c r="I5022" t="s">
        <v>19</v>
      </c>
      <c r="J5022" t="s">
        <v>46</v>
      </c>
      <c r="K5022" t="s">
        <v>47</v>
      </c>
      <c r="L5022" t="s">
        <v>18</v>
      </c>
      <c r="M5022" t="s">
        <v>22</v>
      </c>
      <c r="N5022">
        <v>0</v>
      </c>
      <c r="O5022">
        <v>0</v>
      </c>
      <c r="P5022">
        <v>2</v>
      </c>
    </row>
    <row r="5023" spans="1:16" x14ac:dyDescent="0.35">
      <c r="A5023" t="s">
        <v>363</v>
      </c>
      <c r="B5023" t="s">
        <v>357</v>
      </c>
      <c r="C5023" s="1">
        <v>44210</v>
      </c>
      <c r="D5023">
        <v>19</v>
      </c>
      <c r="E5023">
        <v>0</v>
      </c>
      <c r="F5023" t="s">
        <v>18</v>
      </c>
      <c r="G5023" t="s">
        <v>18</v>
      </c>
      <c r="H5023" t="s">
        <v>18</v>
      </c>
      <c r="I5023" t="s">
        <v>19</v>
      </c>
      <c r="J5023" t="s">
        <v>46</v>
      </c>
      <c r="K5023" t="s">
        <v>47</v>
      </c>
      <c r="L5023" t="s">
        <v>18</v>
      </c>
      <c r="M5023" t="s">
        <v>22</v>
      </c>
      <c r="N5023">
        <v>0</v>
      </c>
      <c r="O5023">
        <v>0.63807999999999998</v>
      </c>
      <c r="P5023">
        <v>2</v>
      </c>
    </row>
    <row r="5024" spans="1:16" x14ac:dyDescent="0.35">
      <c r="A5024" t="s">
        <v>348</v>
      </c>
      <c r="B5024" t="s">
        <v>353</v>
      </c>
      <c r="C5024" s="1">
        <v>44210</v>
      </c>
      <c r="D5024">
        <v>16</v>
      </c>
      <c r="E5024">
        <v>0</v>
      </c>
      <c r="F5024" t="s">
        <v>18</v>
      </c>
      <c r="G5024" t="s">
        <v>18</v>
      </c>
      <c r="H5024" t="s">
        <v>18</v>
      </c>
      <c r="I5024" t="s">
        <v>19</v>
      </c>
      <c r="J5024" t="s">
        <v>46</v>
      </c>
      <c r="K5024" t="s">
        <v>47</v>
      </c>
      <c r="L5024" t="s">
        <v>18</v>
      </c>
      <c r="M5024" t="s">
        <v>22</v>
      </c>
      <c r="N5024">
        <v>0</v>
      </c>
      <c r="O5024">
        <v>0.42720999999999998</v>
      </c>
      <c r="P5024">
        <v>2</v>
      </c>
    </row>
    <row r="5025" spans="1:16" x14ac:dyDescent="0.35">
      <c r="A5025" t="s">
        <v>361</v>
      </c>
      <c r="B5025" t="s">
        <v>362</v>
      </c>
      <c r="C5025" s="1">
        <v>44210</v>
      </c>
      <c r="D5025">
        <v>9</v>
      </c>
      <c r="E5025">
        <v>0</v>
      </c>
      <c r="F5025" t="s">
        <v>18</v>
      </c>
      <c r="G5025" t="s">
        <v>18</v>
      </c>
      <c r="H5025" t="s">
        <v>18</v>
      </c>
      <c r="I5025" t="s">
        <v>19</v>
      </c>
      <c r="J5025" t="s">
        <v>46</v>
      </c>
      <c r="K5025" t="s">
        <v>47</v>
      </c>
      <c r="L5025" t="s">
        <v>18</v>
      </c>
      <c r="M5025" t="s">
        <v>22</v>
      </c>
      <c r="N5025">
        <v>0</v>
      </c>
      <c r="O5025">
        <v>0.81184999999999996</v>
      </c>
      <c r="P5025">
        <v>2</v>
      </c>
    </row>
    <row r="5026" spans="1:16" x14ac:dyDescent="0.35">
      <c r="A5026" t="s">
        <v>353</v>
      </c>
      <c r="B5026" t="s">
        <v>354</v>
      </c>
      <c r="C5026" s="1">
        <v>44210</v>
      </c>
      <c r="D5026">
        <v>17</v>
      </c>
      <c r="E5026">
        <v>0</v>
      </c>
      <c r="F5026" t="s">
        <v>18</v>
      </c>
      <c r="G5026" t="s">
        <v>18</v>
      </c>
      <c r="H5026" t="s">
        <v>18</v>
      </c>
      <c r="I5026" t="s">
        <v>19</v>
      </c>
      <c r="J5026" t="s">
        <v>46</v>
      </c>
      <c r="K5026" t="s">
        <v>47</v>
      </c>
      <c r="L5026" t="s">
        <v>18</v>
      </c>
      <c r="M5026" t="s">
        <v>22</v>
      </c>
      <c r="N5026">
        <v>0</v>
      </c>
      <c r="O5026">
        <v>8.6830000000000004E-2</v>
      </c>
      <c r="P5026">
        <v>2</v>
      </c>
    </row>
    <row r="5027" spans="1:16" x14ac:dyDescent="0.35">
      <c r="A5027" t="s">
        <v>367</v>
      </c>
      <c r="B5027" t="s">
        <v>345</v>
      </c>
      <c r="C5027" s="1">
        <v>44210</v>
      </c>
      <c r="D5027">
        <v>5</v>
      </c>
      <c r="E5027">
        <v>0</v>
      </c>
      <c r="F5027" t="s">
        <v>18</v>
      </c>
      <c r="G5027" t="s">
        <v>18</v>
      </c>
      <c r="H5027" t="s">
        <v>18</v>
      </c>
      <c r="I5027" t="s">
        <v>19</v>
      </c>
      <c r="J5027" t="s">
        <v>46</v>
      </c>
      <c r="K5027" t="s">
        <v>47</v>
      </c>
      <c r="L5027" t="s">
        <v>18</v>
      </c>
      <c r="M5027" t="s">
        <v>22</v>
      </c>
      <c r="N5027">
        <v>0</v>
      </c>
      <c r="O5027">
        <v>0</v>
      </c>
      <c r="P5027">
        <v>2</v>
      </c>
    </row>
    <row r="5028" spans="1:16" x14ac:dyDescent="0.35">
      <c r="A5028" t="s">
        <v>351</v>
      </c>
      <c r="B5028" t="s">
        <v>352</v>
      </c>
      <c r="C5028" s="1">
        <v>44210</v>
      </c>
      <c r="D5028">
        <v>13</v>
      </c>
      <c r="E5028">
        <v>0</v>
      </c>
      <c r="F5028" t="s">
        <v>18</v>
      </c>
      <c r="G5028" t="s">
        <v>18</v>
      </c>
      <c r="H5028" t="s">
        <v>18</v>
      </c>
      <c r="I5028" t="s">
        <v>19</v>
      </c>
      <c r="J5028" t="s">
        <v>46</v>
      </c>
      <c r="K5028" t="s">
        <v>47</v>
      </c>
      <c r="L5028" t="s">
        <v>18</v>
      </c>
      <c r="M5028" t="s">
        <v>22</v>
      </c>
      <c r="N5028">
        <v>0</v>
      </c>
      <c r="O5028">
        <v>0</v>
      </c>
      <c r="P5028">
        <v>2</v>
      </c>
    </row>
    <row r="5029" spans="1:16" x14ac:dyDescent="0.35">
      <c r="A5029" t="s">
        <v>346</v>
      </c>
      <c r="B5029" t="s">
        <v>368</v>
      </c>
      <c r="C5029" s="1">
        <v>44210</v>
      </c>
      <c r="D5029">
        <v>7</v>
      </c>
      <c r="E5029">
        <v>0</v>
      </c>
      <c r="F5029" t="s">
        <v>18</v>
      </c>
      <c r="G5029" t="s">
        <v>18</v>
      </c>
      <c r="H5029" t="s">
        <v>18</v>
      </c>
      <c r="I5029" t="s">
        <v>19</v>
      </c>
      <c r="J5029" t="s">
        <v>46</v>
      </c>
      <c r="K5029" t="s">
        <v>47</v>
      </c>
      <c r="L5029" t="s">
        <v>18</v>
      </c>
      <c r="M5029" t="s">
        <v>22</v>
      </c>
      <c r="N5029">
        <v>0</v>
      </c>
      <c r="O5029">
        <v>0.87139</v>
      </c>
      <c r="P5029">
        <v>2</v>
      </c>
    </row>
    <row r="5030" spans="1:16" x14ac:dyDescent="0.35">
      <c r="A5030" t="s">
        <v>360</v>
      </c>
      <c r="B5030" t="s">
        <v>366</v>
      </c>
      <c r="C5030" s="1">
        <v>44210</v>
      </c>
      <c r="D5030">
        <v>24</v>
      </c>
      <c r="E5030">
        <v>0</v>
      </c>
      <c r="F5030" t="s">
        <v>18</v>
      </c>
      <c r="G5030" t="s">
        <v>18</v>
      </c>
      <c r="H5030" t="s">
        <v>18</v>
      </c>
      <c r="I5030" t="s">
        <v>19</v>
      </c>
      <c r="J5030" t="s">
        <v>46</v>
      </c>
      <c r="K5030" t="s">
        <v>47</v>
      </c>
      <c r="L5030" t="s">
        <v>18</v>
      </c>
      <c r="M5030" t="s">
        <v>22</v>
      </c>
      <c r="N5030">
        <v>0</v>
      </c>
      <c r="O5030">
        <v>0</v>
      </c>
      <c r="P5030">
        <v>2</v>
      </c>
    </row>
    <row r="5031" spans="1:16" x14ac:dyDescent="0.35">
      <c r="A5031" t="s">
        <v>352</v>
      </c>
      <c r="B5031" t="s">
        <v>347</v>
      </c>
      <c r="C5031" s="1">
        <v>44210</v>
      </c>
      <c r="D5031">
        <v>14</v>
      </c>
      <c r="E5031">
        <v>0</v>
      </c>
      <c r="F5031" t="s">
        <v>18</v>
      </c>
      <c r="G5031" t="s">
        <v>18</v>
      </c>
      <c r="H5031" t="s">
        <v>18</v>
      </c>
      <c r="I5031" t="s">
        <v>19</v>
      </c>
      <c r="J5031" t="s">
        <v>46</v>
      </c>
      <c r="K5031" t="s">
        <v>47</v>
      </c>
      <c r="L5031" t="s">
        <v>18</v>
      </c>
      <c r="M5031" t="s">
        <v>22</v>
      </c>
      <c r="N5031">
        <v>0</v>
      </c>
      <c r="O5031">
        <v>0</v>
      </c>
      <c r="P5031">
        <v>2</v>
      </c>
    </row>
    <row r="5032" spans="1:16" x14ac:dyDescent="0.35">
      <c r="A5032" t="s">
        <v>356</v>
      </c>
      <c r="B5032" t="s">
        <v>367</v>
      </c>
      <c r="C5032" s="1">
        <v>44210</v>
      </c>
      <c r="D5032">
        <v>4</v>
      </c>
      <c r="E5032">
        <v>0</v>
      </c>
      <c r="F5032" t="s">
        <v>18</v>
      </c>
      <c r="G5032" t="s">
        <v>18</v>
      </c>
      <c r="H5032" t="s">
        <v>18</v>
      </c>
      <c r="I5032" t="s">
        <v>19</v>
      </c>
      <c r="J5032" t="s">
        <v>46</v>
      </c>
      <c r="K5032" t="s">
        <v>47</v>
      </c>
      <c r="L5032" t="s">
        <v>18</v>
      </c>
      <c r="M5032" t="s">
        <v>22</v>
      </c>
      <c r="N5032">
        <v>0</v>
      </c>
      <c r="O5032">
        <v>0.18357000000000001</v>
      </c>
      <c r="P5032">
        <v>2</v>
      </c>
    </row>
    <row r="5033" spans="1:16" x14ac:dyDescent="0.35">
      <c r="A5033" t="s">
        <v>357</v>
      </c>
      <c r="B5033" t="s">
        <v>358</v>
      </c>
      <c r="C5033" s="1">
        <v>44210</v>
      </c>
      <c r="D5033">
        <v>20</v>
      </c>
      <c r="E5033">
        <v>0</v>
      </c>
      <c r="F5033" t="s">
        <v>18</v>
      </c>
      <c r="G5033" t="s">
        <v>18</v>
      </c>
      <c r="H5033" t="s">
        <v>18</v>
      </c>
      <c r="I5033" t="s">
        <v>19</v>
      </c>
      <c r="J5033" t="s">
        <v>46</v>
      </c>
      <c r="K5033" t="s">
        <v>47</v>
      </c>
      <c r="L5033" t="s">
        <v>18</v>
      </c>
      <c r="M5033" t="s">
        <v>22</v>
      </c>
      <c r="N5033">
        <v>0</v>
      </c>
      <c r="O5033">
        <v>0.33940999999999999</v>
      </c>
      <c r="P5033">
        <v>2</v>
      </c>
    </row>
    <row r="5034" spans="1:16" x14ac:dyDescent="0.35">
      <c r="A5034" t="s">
        <v>347</v>
      </c>
      <c r="B5034" t="s">
        <v>348</v>
      </c>
      <c r="C5034" s="1">
        <v>44210</v>
      </c>
      <c r="D5034">
        <v>15</v>
      </c>
      <c r="E5034">
        <v>0</v>
      </c>
      <c r="F5034" t="s">
        <v>18</v>
      </c>
      <c r="G5034" t="s">
        <v>18</v>
      </c>
      <c r="H5034" t="s">
        <v>18</v>
      </c>
      <c r="I5034" t="s">
        <v>19</v>
      </c>
      <c r="J5034" t="s">
        <v>46</v>
      </c>
      <c r="K5034" t="s">
        <v>47</v>
      </c>
      <c r="L5034" t="s">
        <v>18</v>
      </c>
      <c r="M5034" t="s">
        <v>22</v>
      </c>
      <c r="N5034">
        <v>0</v>
      </c>
      <c r="O5034">
        <v>0</v>
      </c>
      <c r="P5034">
        <v>2</v>
      </c>
    </row>
    <row r="5035" spans="1:16" x14ac:dyDescent="0.35">
      <c r="A5035" t="s">
        <v>368</v>
      </c>
      <c r="B5035" t="s">
        <v>361</v>
      </c>
      <c r="C5035" s="1">
        <v>44210</v>
      </c>
      <c r="D5035">
        <v>8</v>
      </c>
      <c r="E5035">
        <v>0</v>
      </c>
      <c r="F5035" t="s">
        <v>18</v>
      </c>
      <c r="G5035" t="s">
        <v>18</v>
      </c>
      <c r="H5035" t="s">
        <v>18</v>
      </c>
      <c r="I5035" t="s">
        <v>19</v>
      </c>
      <c r="J5035" t="s">
        <v>46</v>
      </c>
      <c r="K5035" t="s">
        <v>47</v>
      </c>
      <c r="L5035" t="s">
        <v>18</v>
      </c>
      <c r="M5035" t="s">
        <v>22</v>
      </c>
      <c r="N5035">
        <v>0</v>
      </c>
      <c r="O5035">
        <v>0.91183999999999998</v>
      </c>
      <c r="P5035">
        <v>2</v>
      </c>
    </row>
    <row r="5036" spans="1:16" x14ac:dyDescent="0.35">
      <c r="A5036" t="s">
        <v>358</v>
      </c>
      <c r="B5036" t="s">
        <v>365</v>
      </c>
      <c r="C5036" s="1">
        <v>44210</v>
      </c>
      <c r="D5036">
        <v>21</v>
      </c>
      <c r="E5036">
        <v>0</v>
      </c>
      <c r="F5036" t="s">
        <v>18</v>
      </c>
      <c r="G5036" t="s">
        <v>18</v>
      </c>
      <c r="H5036" t="s">
        <v>18</v>
      </c>
      <c r="I5036" t="s">
        <v>19</v>
      </c>
      <c r="J5036" t="s">
        <v>46</v>
      </c>
      <c r="K5036" t="s">
        <v>47</v>
      </c>
      <c r="L5036" t="s">
        <v>18</v>
      </c>
      <c r="M5036" t="s">
        <v>22</v>
      </c>
      <c r="N5036">
        <v>0</v>
      </c>
      <c r="O5036">
        <v>0.35629</v>
      </c>
      <c r="P5036">
        <v>2</v>
      </c>
    </row>
    <row r="5037" spans="1:16" x14ac:dyDescent="0.35">
      <c r="A5037" t="s">
        <v>362</v>
      </c>
      <c r="B5037" t="s">
        <v>349</v>
      </c>
      <c r="C5037" s="1">
        <v>44210</v>
      </c>
      <c r="D5037">
        <v>10</v>
      </c>
      <c r="E5037">
        <v>0</v>
      </c>
      <c r="F5037" t="s">
        <v>18</v>
      </c>
      <c r="G5037" t="s">
        <v>18</v>
      </c>
      <c r="H5037" t="s">
        <v>18</v>
      </c>
      <c r="I5037" t="s">
        <v>19</v>
      </c>
      <c r="J5037" t="s">
        <v>46</v>
      </c>
      <c r="K5037" t="s">
        <v>47</v>
      </c>
      <c r="L5037" t="s">
        <v>18</v>
      </c>
      <c r="M5037" t="s">
        <v>22</v>
      </c>
      <c r="N5037">
        <v>0</v>
      </c>
      <c r="O5037">
        <v>7.2859999999999994E-2</v>
      </c>
      <c r="P5037">
        <v>2</v>
      </c>
    </row>
    <row r="5038" spans="1:16" x14ac:dyDescent="0.35">
      <c r="A5038" t="s">
        <v>350</v>
      </c>
      <c r="B5038" t="s">
        <v>351</v>
      </c>
      <c r="C5038" s="1">
        <v>44210</v>
      </c>
      <c r="D5038">
        <v>12</v>
      </c>
      <c r="E5038">
        <v>0</v>
      </c>
      <c r="F5038" t="s">
        <v>18</v>
      </c>
      <c r="G5038" t="s">
        <v>18</v>
      </c>
      <c r="H5038" t="s">
        <v>18</v>
      </c>
      <c r="I5038" t="s">
        <v>19</v>
      </c>
      <c r="J5038" t="s">
        <v>46</v>
      </c>
      <c r="K5038" t="s">
        <v>47</v>
      </c>
      <c r="L5038" t="s">
        <v>18</v>
      </c>
      <c r="M5038" t="s">
        <v>22</v>
      </c>
      <c r="N5038">
        <v>0</v>
      </c>
      <c r="O5038">
        <v>9.5890000000000003E-2</v>
      </c>
      <c r="P5038">
        <v>2</v>
      </c>
    </row>
    <row r="5039" spans="1:16" x14ac:dyDescent="0.35">
      <c r="A5039" t="s">
        <v>335</v>
      </c>
      <c r="B5039" t="s">
        <v>364</v>
      </c>
      <c r="C5039" s="1">
        <v>44210</v>
      </c>
      <c r="D5039">
        <v>1</v>
      </c>
      <c r="E5039">
        <v>0</v>
      </c>
      <c r="F5039" t="s">
        <v>18</v>
      </c>
      <c r="G5039" t="s">
        <v>18</v>
      </c>
      <c r="H5039" t="s">
        <v>18</v>
      </c>
      <c r="I5039" t="s">
        <v>19</v>
      </c>
      <c r="J5039" t="s">
        <v>46</v>
      </c>
      <c r="K5039" t="s">
        <v>47</v>
      </c>
      <c r="L5039" t="s">
        <v>18</v>
      </c>
      <c r="M5039" t="s">
        <v>22</v>
      </c>
      <c r="N5039">
        <v>0</v>
      </c>
      <c r="O5039">
        <v>0</v>
      </c>
      <c r="P5039">
        <v>2</v>
      </c>
    </row>
    <row r="5040" spans="1:16" x14ac:dyDescent="0.35">
      <c r="A5040" t="s">
        <v>355</v>
      </c>
      <c r="B5040" t="s">
        <v>356</v>
      </c>
      <c r="C5040" s="1">
        <v>44210</v>
      </c>
      <c r="D5040">
        <v>3</v>
      </c>
      <c r="E5040">
        <v>0</v>
      </c>
      <c r="F5040" t="s">
        <v>18</v>
      </c>
      <c r="G5040" t="s">
        <v>18</v>
      </c>
      <c r="H5040" t="s">
        <v>18</v>
      </c>
      <c r="I5040" t="s">
        <v>19</v>
      </c>
      <c r="J5040" t="s">
        <v>46</v>
      </c>
      <c r="K5040" t="s">
        <v>47</v>
      </c>
      <c r="L5040" t="s">
        <v>18</v>
      </c>
      <c r="M5040" t="s">
        <v>22</v>
      </c>
      <c r="N5040">
        <v>0</v>
      </c>
      <c r="O5040">
        <v>3.0769999999999999E-2</v>
      </c>
      <c r="P5040">
        <v>2</v>
      </c>
    </row>
    <row r="5041" spans="1:16" x14ac:dyDescent="0.35">
      <c r="A5041" t="s">
        <v>359</v>
      </c>
      <c r="B5041" t="s">
        <v>360</v>
      </c>
      <c r="C5041" s="1">
        <v>44210</v>
      </c>
      <c r="D5041">
        <v>23</v>
      </c>
      <c r="E5041">
        <v>0</v>
      </c>
      <c r="F5041" t="s">
        <v>18</v>
      </c>
      <c r="G5041" t="s">
        <v>18</v>
      </c>
      <c r="H5041" t="s">
        <v>18</v>
      </c>
      <c r="I5041" t="s">
        <v>19</v>
      </c>
      <c r="J5041" t="s">
        <v>46</v>
      </c>
      <c r="K5041" t="s">
        <v>47</v>
      </c>
      <c r="L5041" t="s">
        <v>18</v>
      </c>
      <c r="M5041" t="s">
        <v>22</v>
      </c>
      <c r="N5041">
        <v>0</v>
      </c>
      <c r="O5041">
        <v>6.6089999999999996E-2</v>
      </c>
      <c r="P5041">
        <v>2</v>
      </c>
    </row>
    <row r="5042" spans="1:16" x14ac:dyDescent="0.35">
      <c r="A5042" t="s">
        <v>364</v>
      </c>
      <c r="B5042" t="s">
        <v>355</v>
      </c>
      <c r="C5042" s="1">
        <v>44210</v>
      </c>
      <c r="D5042">
        <v>2</v>
      </c>
      <c r="E5042">
        <v>0</v>
      </c>
      <c r="F5042" t="s">
        <v>18</v>
      </c>
      <c r="G5042" t="s">
        <v>18</v>
      </c>
      <c r="H5042" t="s">
        <v>18</v>
      </c>
      <c r="I5042" t="s">
        <v>19</v>
      </c>
      <c r="J5042" t="s">
        <v>48</v>
      </c>
      <c r="K5042" t="s">
        <v>49</v>
      </c>
      <c r="L5042" t="s">
        <v>18</v>
      </c>
      <c r="M5042" t="s">
        <v>22</v>
      </c>
      <c r="N5042">
        <v>0</v>
      </c>
      <c r="O5042">
        <v>30.895980000000002</v>
      </c>
      <c r="P5042">
        <v>3</v>
      </c>
    </row>
    <row r="5043" spans="1:16" x14ac:dyDescent="0.35">
      <c r="A5043" t="s">
        <v>349</v>
      </c>
      <c r="B5043" t="s">
        <v>350</v>
      </c>
      <c r="C5043" s="1">
        <v>44210</v>
      </c>
      <c r="D5043">
        <v>11</v>
      </c>
      <c r="E5043">
        <v>0</v>
      </c>
      <c r="F5043" t="s">
        <v>18</v>
      </c>
      <c r="G5043" t="s">
        <v>18</v>
      </c>
      <c r="H5043" t="s">
        <v>18</v>
      </c>
      <c r="I5043" t="s">
        <v>19</v>
      </c>
      <c r="J5043" t="s">
        <v>48</v>
      </c>
      <c r="K5043" t="s">
        <v>49</v>
      </c>
      <c r="L5043" t="s">
        <v>18</v>
      </c>
      <c r="M5043" t="s">
        <v>22</v>
      </c>
      <c r="N5043">
        <v>0</v>
      </c>
      <c r="O5043">
        <v>25.521840000000001</v>
      </c>
      <c r="P5043">
        <v>3</v>
      </c>
    </row>
    <row r="5044" spans="1:16" x14ac:dyDescent="0.35">
      <c r="A5044" t="s">
        <v>351</v>
      </c>
      <c r="B5044" t="s">
        <v>352</v>
      </c>
      <c r="C5044" s="1">
        <v>44210</v>
      </c>
      <c r="D5044">
        <v>13</v>
      </c>
      <c r="E5044">
        <v>0</v>
      </c>
      <c r="F5044" t="s">
        <v>18</v>
      </c>
      <c r="G5044" t="s">
        <v>18</v>
      </c>
      <c r="H5044" t="s">
        <v>18</v>
      </c>
      <c r="I5044" t="s">
        <v>19</v>
      </c>
      <c r="J5044" t="s">
        <v>48</v>
      </c>
      <c r="K5044" t="s">
        <v>49</v>
      </c>
      <c r="L5044" t="s">
        <v>18</v>
      </c>
      <c r="M5044" t="s">
        <v>22</v>
      </c>
      <c r="N5044">
        <v>0</v>
      </c>
      <c r="O5044">
        <v>21.620550000000001</v>
      </c>
      <c r="P5044">
        <v>3</v>
      </c>
    </row>
    <row r="5045" spans="1:16" x14ac:dyDescent="0.35">
      <c r="A5045" t="s">
        <v>357</v>
      </c>
      <c r="B5045" t="s">
        <v>358</v>
      </c>
      <c r="C5045" s="1">
        <v>44210</v>
      </c>
      <c r="D5045">
        <v>20</v>
      </c>
      <c r="E5045">
        <v>0</v>
      </c>
      <c r="F5045" t="s">
        <v>18</v>
      </c>
      <c r="G5045" t="s">
        <v>18</v>
      </c>
      <c r="H5045" t="s">
        <v>18</v>
      </c>
      <c r="I5045" t="s">
        <v>19</v>
      </c>
      <c r="J5045" t="s">
        <v>48</v>
      </c>
      <c r="K5045" t="s">
        <v>49</v>
      </c>
      <c r="L5045" t="s">
        <v>18</v>
      </c>
      <c r="M5045" t="s">
        <v>22</v>
      </c>
      <c r="N5045">
        <v>0</v>
      </c>
      <c r="O5045">
        <v>45.830750000000002</v>
      </c>
      <c r="P5045">
        <v>3</v>
      </c>
    </row>
    <row r="5046" spans="1:16" x14ac:dyDescent="0.35">
      <c r="A5046" t="s">
        <v>353</v>
      </c>
      <c r="B5046" t="s">
        <v>354</v>
      </c>
      <c r="C5046" s="1">
        <v>44210</v>
      </c>
      <c r="D5046">
        <v>17</v>
      </c>
      <c r="E5046">
        <v>0</v>
      </c>
      <c r="F5046" t="s">
        <v>18</v>
      </c>
      <c r="G5046" t="s">
        <v>18</v>
      </c>
      <c r="H5046" t="s">
        <v>18</v>
      </c>
      <c r="I5046" t="s">
        <v>19</v>
      </c>
      <c r="J5046" t="s">
        <v>48</v>
      </c>
      <c r="K5046" t="s">
        <v>49</v>
      </c>
      <c r="L5046" t="s">
        <v>18</v>
      </c>
      <c r="M5046" t="s">
        <v>22</v>
      </c>
      <c r="N5046">
        <v>0</v>
      </c>
      <c r="O5046">
        <v>44.990780000000001</v>
      </c>
      <c r="P5046">
        <v>3</v>
      </c>
    </row>
    <row r="5047" spans="1:16" x14ac:dyDescent="0.35">
      <c r="A5047" t="s">
        <v>368</v>
      </c>
      <c r="B5047" t="s">
        <v>361</v>
      </c>
      <c r="C5047" s="1">
        <v>44210</v>
      </c>
      <c r="D5047">
        <v>8</v>
      </c>
      <c r="E5047">
        <v>0</v>
      </c>
      <c r="F5047" t="s">
        <v>18</v>
      </c>
      <c r="G5047" t="s">
        <v>18</v>
      </c>
      <c r="H5047" t="s">
        <v>18</v>
      </c>
      <c r="I5047" t="s">
        <v>19</v>
      </c>
      <c r="J5047" t="s">
        <v>48</v>
      </c>
      <c r="K5047" t="s">
        <v>49</v>
      </c>
      <c r="L5047" t="s">
        <v>18</v>
      </c>
      <c r="M5047" t="s">
        <v>22</v>
      </c>
      <c r="N5047">
        <v>0</v>
      </c>
      <c r="O5047">
        <v>46.743490000000001</v>
      </c>
      <c r="P5047">
        <v>3</v>
      </c>
    </row>
    <row r="5048" spans="1:16" x14ac:dyDescent="0.35">
      <c r="A5048" t="s">
        <v>354</v>
      </c>
      <c r="B5048" t="s">
        <v>363</v>
      </c>
      <c r="C5048" s="1">
        <v>44210</v>
      </c>
      <c r="D5048">
        <v>18</v>
      </c>
      <c r="E5048">
        <v>0</v>
      </c>
      <c r="F5048" t="s">
        <v>18</v>
      </c>
      <c r="G5048" t="s">
        <v>18</v>
      </c>
      <c r="H5048" t="s">
        <v>18</v>
      </c>
      <c r="I5048" t="s">
        <v>19</v>
      </c>
      <c r="J5048" t="s">
        <v>48</v>
      </c>
      <c r="K5048" t="s">
        <v>49</v>
      </c>
      <c r="L5048" t="s">
        <v>18</v>
      </c>
      <c r="M5048" t="s">
        <v>22</v>
      </c>
      <c r="N5048">
        <v>0</v>
      </c>
      <c r="O5048">
        <v>59.433880000000002</v>
      </c>
      <c r="P5048">
        <v>3</v>
      </c>
    </row>
    <row r="5049" spans="1:16" x14ac:dyDescent="0.35">
      <c r="A5049" t="s">
        <v>347</v>
      </c>
      <c r="B5049" t="s">
        <v>348</v>
      </c>
      <c r="C5049" s="1">
        <v>44210</v>
      </c>
      <c r="D5049">
        <v>15</v>
      </c>
      <c r="E5049">
        <v>0</v>
      </c>
      <c r="F5049" t="s">
        <v>18</v>
      </c>
      <c r="G5049" t="s">
        <v>18</v>
      </c>
      <c r="H5049" t="s">
        <v>18</v>
      </c>
      <c r="I5049" t="s">
        <v>19</v>
      </c>
      <c r="J5049" t="s">
        <v>48</v>
      </c>
      <c r="K5049" t="s">
        <v>49</v>
      </c>
      <c r="L5049" t="s">
        <v>18</v>
      </c>
      <c r="M5049" t="s">
        <v>22</v>
      </c>
      <c r="N5049">
        <v>0</v>
      </c>
      <c r="O5049">
        <v>26.314060000000001</v>
      </c>
      <c r="P5049">
        <v>3</v>
      </c>
    </row>
    <row r="5050" spans="1:16" x14ac:dyDescent="0.35">
      <c r="A5050" t="s">
        <v>352</v>
      </c>
      <c r="B5050" t="s">
        <v>347</v>
      </c>
      <c r="C5050" s="1">
        <v>44210</v>
      </c>
      <c r="D5050">
        <v>14</v>
      </c>
      <c r="E5050">
        <v>0</v>
      </c>
      <c r="F5050" t="s">
        <v>18</v>
      </c>
      <c r="G5050" t="s">
        <v>18</v>
      </c>
      <c r="H5050" t="s">
        <v>18</v>
      </c>
      <c r="I5050" t="s">
        <v>19</v>
      </c>
      <c r="J5050" t="s">
        <v>48</v>
      </c>
      <c r="K5050" t="s">
        <v>49</v>
      </c>
      <c r="L5050" t="s">
        <v>18</v>
      </c>
      <c r="M5050" t="s">
        <v>22</v>
      </c>
      <c r="N5050">
        <v>0</v>
      </c>
      <c r="O5050">
        <v>23.198530000000002</v>
      </c>
      <c r="P5050">
        <v>3</v>
      </c>
    </row>
    <row r="5051" spans="1:16" x14ac:dyDescent="0.35">
      <c r="A5051" t="s">
        <v>358</v>
      </c>
      <c r="B5051" t="s">
        <v>365</v>
      </c>
      <c r="C5051" s="1">
        <v>44210</v>
      </c>
      <c r="D5051">
        <v>21</v>
      </c>
      <c r="E5051">
        <v>0</v>
      </c>
      <c r="F5051" t="s">
        <v>18</v>
      </c>
      <c r="G5051" t="s">
        <v>18</v>
      </c>
      <c r="H5051" t="s">
        <v>18</v>
      </c>
      <c r="I5051" t="s">
        <v>19</v>
      </c>
      <c r="J5051" t="s">
        <v>48</v>
      </c>
      <c r="K5051" t="s">
        <v>49</v>
      </c>
      <c r="L5051" t="s">
        <v>18</v>
      </c>
      <c r="M5051" t="s">
        <v>22</v>
      </c>
      <c r="N5051">
        <v>0</v>
      </c>
      <c r="O5051">
        <v>41.312199999999997</v>
      </c>
      <c r="P5051">
        <v>3</v>
      </c>
    </row>
    <row r="5052" spans="1:16" x14ac:dyDescent="0.35">
      <c r="A5052" t="s">
        <v>346</v>
      </c>
      <c r="B5052" t="s">
        <v>368</v>
      </c>
      <c r="C5052" s="1">
        <v>44210</v>
      </c>
      <c r="D5052">
        <v>7</v>
      </c>
      <c r="E5052">
        <v>0</v>
      </c>
      <c r="F5052" t="s">
        <v>18</v>
      </c>
      <c r="G5052" t="s">
        <v>18</v>
      </c>
      <c r="H5052" t="s">
        <v>18</v>
      </c>
      <c r="I5052" t="s">
        <v>19</v>
      </c>
      <c r="J5052" t="s">
        <v>48</v>
      </c>
      <c r="K5052" t="s">
        <v>49</v>
      </c>
      <c r="L5052" t="s">
        <v>18</v>
      </c>
      <c r="M5052" t="s">
        <v>22</v>
      </c>
      <c r="N5052">
        <v>0</v>
      </c>
      <c r="O5052">
        <v>45.772930000000002</v>
      </c>
      <c r="P5052">
        <v>3</v>
      </c>
    </row>
    <row r="5053" spans="1:16" x14ac:dyDescent="0.35">
      <c r="A5053" t="s">
        <v>345</v>
      </c>
      <c r="B5053" t="s">
        <v>346</v>
      </c>
      <c r="C5053" s="1">
        <v>44210</v>
      </c>
      <c r="D5053">
        <v>6</v>
      </c>
      <c r="E5053">
        <v>0</v>
      </c>
      <c r="F5053" t="s">
        <v>18</v>
      </c>
      <c r="G5053" t="s">
        <v>18</v>
      </c>
      <c r="H5053" t="s">
        <v>18</v>
      </c>
      <c r="I5053" t="s">
        <v>19</v>
      </c>
      <c r="J5053" t="s">
        <v>48</v>
      </c>
      <c r="K5053" t="s">
        <v>49</v>
      </c>
      <c r="L5053" t="s">
        <v>18</v>
      </c>
      <c r="M5053" t="s">
        <v>22</v>
      </c>
      <c r="N5053">
        <v>0</v>
      </c>
      <c r="O5053">
        <v>34.832819999999998</v>
      </c>
      <c r="P5053">
        <v>3</v>
      </c>
    </row>
    <row r="5054" spans="1:16" x14ac:dyDescent="0.35">
      <c r="A5054" t="s">
        <v>355</v>
      </c>
      <c r="B5054" t="s">
        <v>356</v>
      </c>
      <c r="C5054" s="1">
        <v>44210</v>
      </c>
      <c r="D5054">
        <v>3</v>
      </c>
      <c r="E5054">
        <v>0</v>
      </c>
      <c r="F5054" t="s">
        <v>18</v>
      </c>
      <c r="G5054" t="s">
        <v>18</v>
      </c>
      <c r="H5054" t="s">
        <v>18</v>
      </c>
      <c r="I5054" t="s">
        <v>19</v>
      </c>
      <c r="J5054" t="s">
        <v>48</v>
      </c>
      <c r="K5054" t="s">
        <v>49</v>
      </c>
      <c r="L5054" t="s">
        <v>18</v>
      </c>
      <c r="M5054" t="s">
        <v>22</v>
      </c>
      <c r="N5054">
        <v>0</v>
      </c>
      <c r="O5054">
        <v>29.62612</v>
      </c>
      <c r="P5054">
        <v>3</v>
      </c>
    </row>
    <row r="5055" spans="1:16" x14ac:dyDescent="0.35">
      <c r="A5055" t="s">
        <v>362</v>
      </c>
      <c r="B5055" t="s">
        <v>349</v>
      </c>
      <c r="C5055" s="1">
        <v>44210</v>
      </c>
      <c r="D5055">
        <v>10</v>
      </c>
      <c r="E5055">
        <v>0</v>
      </c>
      <c r="F5055" t="s">
        <v>18</v>
      </c>
      <c r="G5055" t="s">
        <v>18</v>
      </c>
      <c r="H5055" t="s">
        <v>18</v>
      </c>
      <c r="I5055" t="s">
        <v>19</v>
      </c>
      <c r="J5055" t="s">
        <v>48</v>
      </c>
      <c r="K5055" t="s">
        <v>49</v>
      </c>
      <c r="L5055" t="s">
        <v>18</v>
      </c>
      <c r="M5055" t="s">
        <v>22</v>
      </c>
      <c r="N5055">
        <v>0</v>
      </c>
      <c r="O5055">
        <v>28.922229999999999</v>
      </c>
      <c r="P5055">
        <v>3</v>
      </c>
    </row>
    <row r="5056" spans="1:16" x14ac:dyDescent="0.35">
      <c r="A5056" t="s">
        <v>360</v>
      </c>
      <c r="B5056" t="s">
        <v>366</v>
      </c>
      <c r="C5056" s="1">
        <v>44210</v>
      </c>
      <c r="D5056">
        <v>24</v>
      </c>
      <c r="E5056">
        <v>0</v>
      </c>
      <c r="F5056" t="s">
        <v>18</v>
      </c>
      <c r="G5056" t="s">
        <v>18</v>
      </c>
      <c r="H5056" t="s">
        <v>18</v>
      </c>
      <c r="I5056" t="s">
        <v>19</v>
      </c>
      <c r="J5056" t="s">
        <v>48</v>
      </c>
      <c r="K5056" t="s">
        <v>49</v>
      </c>
      <c r="L5056" t="s">
        <v>18</v>
      </c>
      <c r="M5056" t="s">
        <v>22</v>
      </c>
      <c r="N5056">
        <v>0</v>
      </c>
      <c r="O5056">
        <v>31.670010000000001</v>
      </c>
      <c r="P5056">
        <v>3</v>
      </c>
    </row>
    <row r="5057" spans="1:16" x14ac:dyDescent="0.35">
      <c r="A5057" t="s">
        <v>359</v>
      </c>
      <c r="B5057" t="s">
        <v>360</v>
      </c>
      <c r="C5057" s="1">
        <v>44210</v>
      </c>
      <c r="D5057">
        <v>23</v>
      </c>
      <c r="E5057">
        <v>0</v>
      </c>
      <c r="F5057" t="s">
        <v>18</v>
      </c>
      <c r="G5057" t="s">
        <v>18</v>
      </c>
      <c r="H5057" t="s">
        <v>18</v>
      </c>
      <c r="I5057" t="s">
        <v>19</v>
      </c>
      <c r="J5057" t="s">
        <v>48</v>
      </c>
      <c r="K5057" t="s">
        <v>49</v>
      </c>
      <c r="L5057" t="s">
        <v>18</v>
      </c>
      <c r="M5057" t="s">
        <v>22</v>
      </c>
      <c r="N5057">
        <v>0</v>
      </c>
      <c r="O5057">
        <v>34.336820000000003</v>
      </c>
      <c r="P5057">
        <v>3</v>
      </c>
    </row>
    <row r="5058" spans="1:16" x14ac:dyDescent="0.35">
      <c r="A5058" t="s">
        <v>348</v>
      </c>
      <c r="B5058" t="s">
        <v>353</v>
      </c>
      <c r="C5058" s="1">
        <v>44210</v>
      </c>
      <c r="D5058">
        <v>16</v>
      </c>
      <c r="E5058">
        <v>0</v>
      </c>
      <c r="F5058" t="s">
        <v>18</v>
      </c>
      <c r="G5058" t="s">
        <v>18</v>
      </c>
      <c r="H5058" t="s">
        <v>18</v>
      </c>
      <c r="I5058" t="s">
        <v>19</v>
      </c>
      <c r="J5058" t="s">
        <v>48</v>
      </c>
      <c r="K5058" t="s">
        <v>49</v>
      </c>
      <c r="L5058" t="s">
        <v>18</v>
      </c>
      <c r="M5058" t="s">
        <v>22</v>
      </c>
      <c r="N5058">
        <v>0</v>
      </c>
      <c r="O5058">
        <v>33.931699999999999</v>
      </c>
      <c r="P5058">
        <v>3</v>
      </c>
    </row>
    <row r="5059" spans="1:16" x14ac:dyDescent="0.35">
      <c r="A5059" t="s">
        <v>361</v>
      </c>
      <c r="B5059" t="s">
        <v>362</v>
      </c>
      <c r="C5059" s="1">
        <v>44210</v>
      </c>
      <c r="D5059">
        <v>9</v>
      </c>
      <c r="E5059">
        <v>0</v>
      </c>
      <c r="F5059" t="s">
        <v>18</v>
      </c>
      <c r="G5059" t="s">
        <v>18</v>
      </c>
      <c r="H5059" t="s">
        <v>18</v>
      </c>
      <c r="I5059" t="s">
        <v>19</v>
      </c>
      <c r="J5059" t="s">
        <v>48</v>
      </c>
      <c r="K5059" t="s">
        <v>49</v>
      </c>
      <c r="L5059" t="s">
        <v>18</v>
      </c>
      <c r="M5059" t="s">
        <v>22</v>
      </c>
      <c r="N5059">
        <v>0</v>
      </c>
      <c r="O5059">
        <v>34.27843</v>
      </c>
      <c r="P5059">
        <v>3</v>
      </c>
    </row>
    <row r="5060" spans="1:16" x14ac:dyDescent="0.35">
      <c r="A5060" t="s">
        <v>335</v>
      </c>
      <c r="B5060" t="s">
        <v>364</v>
      </c>
      <c r="C5060" s="1">
        <v>44210</v>
      </c>
      <c r="D5060">
        <v>1</v>
      </c>
      <c r="E5060">
        <v>0</v>
      </c>
      <c r="F5060" t="s">
        <v>18</v>
      </c>
      <c r="G5060" t="s">
        <v>18</v>
      </c>
      <c r="H5060" t="s">
        <v>18</v>
      </c>
      <c r="I5060" t="s">
        <v>19</v>
      </c>
      <c r="J5060" t="s">
        <v>48</v>
      </c>
      <c r="K5060" t="s">
        <v>49</v>
      </c>
      <c r="L5060" t="s">
        <v>18</v>
      </c>
      <c r="M5060" t="s">
        <v>22</v>
      </c>
      <c r="N5060">
        <v>0</v>
      </c>
      <c r="O5060">
        <v>30.821580000000001</v>
      </c>
      <c r="P5060">
        <v>3</v>
      </c>
    </row>
    <row r="5061" spans="1:16" x14ac:dyDescent="0.35">
      <c r="A5061" t="s">
        <v>365</v>
      </c>
      <c r="B5061" t="s">
        <v>359</v>
      </c>
      <c r="C5061" s="1">
        <v>44210</v>
      </c>
      <c r="D5061">
        <v>22</v>
      </c>
      <c r="E5061">
        <v>0</v>
      </c>
      <c r="F5061" t="s">
        <v>18</v>
      </c>
      <c r="G5061" t="s">
        <v>18</v>
      </c>
      <c r="H5061" t="s">
        <v>18</v>
      </c>
      <c r="I5061" t="s">
        <v>19</v>
      </c>
      <c r="J5061" t="s">
        <v>48</v>
      </c>
      <c r="K5061" t="s">
        <v>49</v>
      </c>
      <c r="L5061" t="s">
        <v>18</v>
      </c>
      <c r="M5061" t="s">
        <v>22</v>
      </c>
      <c r="N5061">
        <v>0</v>
      </c>
      <c r="O5061">
        <v>38.348109999999998</v>
      </c>
      <c r="P5061">
        <v>3</v>
      </c>
    </row>
    <row r="5062" spans="1:16" x14ac:dyDescent="0.35">
      <c r="A5062" t="s">
        <v>363</v>
      </c>
      <c r="B5062" t="s">
        <v>357</v>
      </c>
      <c r="C5062" s="1">
        <v>44210</v>
      </c>
      <c r="D5062">
        <v>19</v>
      </c>
      <c r="E5062">
        <v>0</v>
      </c>
      <c r="F5062" t="s">
        <v>18</v>
      </c>
      <c r="G5062" t="s">
        <v>18</v>
      </c>
      <c r="H5062" t="s">
        <v>18</v>
      </c>
      <c r="I5062" t="s">
        <v>19</v>
      </c>
      <c r="J5062" t="s">
        <v>48</v>
      </c>
      <c r="K5062" t="s">
        <v>49</v>
      </c>
      <c r="L5062" t="s">
        <v>18</v>
      </c>
      <c r="M5062" t="s">
        <v>22</v>
      </c>
      <c r="N5062">
        <v>0</v>
      </c>
      <c r="O5062">
        <v>50.100819999999999</v>
      </c>
      <c r="P5062">
        <v>3</v>
      </c>
    </row>
    <row r="5063" spans="1:16" x14ac:dyDescent="0.35">
      <c r="A5063" t="s">
        <v>367</v>
      </c>
      <c r="B5063" t="s">
        <v>345</v>
      </c>
      <c r="C5063" s="1">
        <v>44210</v>
      </c>
      <c r="D5063">
        <v>5</v>
      </c>
      <c r="E5063">
        <v>0</v>
      </c>
      <c r="F5063" t="s">
        <v>18</v>
      </c>
      <c r="G5063" t="s">
        <v>18</v>
      </c>
      <c r="H5063" t="s">
        <v>18</v>
      </c>
      <c r="I5063" t="s">
        <v>19</v>
      </c>
      <c r="J5063" t="s">
        <v>48</v>
      </c>
      <c r="K5063" t="s">
        <v>49</v>
      </c>
      <c r="L5063" t="s">
        <v>18</v>
      </c>
      <c r="M5063" t="s">
        <v>22</v>
      </c>
      <c r="N5063">
        <v>0</v>
      </c>
      <c r="O5063">
        <v>29.643260000000001</v>
      </c>
      <c r="P5063">
        <v>3</v>
      </c>
    </row>
    <row r="5064" spans="1:16" x14ac:dyDescent="0.35">
      <c r="A5064" t="s">
        <v>356</v>
      </c>
      <c r="B5064" t="s">
        <v>367</v>
      </c>
      <c r="C5064" s="1">
        <v>44210</v>
      </c>
      <c r="D5064">
        <v>4</v>
      </c>
      <c r="E5064">
        <v>0</v>
      </c>
      <c r="F5064" t="s">
        <v>18</v>
      </c>
      <c r="G5064" t="s">
        <v>18</v>
      </c>
      <c r="H5064" t="s">
        <v>18</v>
      </c>
      <c r="I5064" t="s">
        <v>19</v>
      </c>
      <c r="J5064" t="s">
        <v>48</v>
      </c>
      <c r="K5064" t="s">
        <v>49</v>
      </c>
      <c r="L5064" t="s">
        <v>18</v>
      </c>
      <c r="M5064" t="s">
        <v>22</v>
      </c>
      <c r="N5064">
        <v>0</v>
      </c>
      <c r="O5064">
        <v>29.776700000000002</v>
      </c>
      <c r="P5064">
        <v>3</v>
      </c>
    </row>
    <row r="5065" spans="1:16" x14ac:dyDescent="0.35">
      <c r="A5065" t="s">
        <v>350</v>
      </c>
      <c r="B5065" t="s">
        <v>351</v>
      </c>
      <c r="C5065" s="1">
        <v>44210</v>
      </c>
      <c r="D5065">
        <v>12</v>
      </c>
      <c r="E5065">
        <v>0</v>
      </c>
      <c r="F5065" t="s">
        <v>18</v>
      </c>
      <c r="G5065" t="s">
        <v>18</v>
      </c>
      <c r="H5065" t="s">
        <v>18</v>
      </c>
      <c r="I5065" t="s">
        <v>19</v>
      </c>
      <c r="J5065" t="s">
        <v>48</v>
      </c>
      <c r="K5065" t="s">
        <v>49</v>
      </c>
      <c r="L5065" t="s">
        <v>18</v>
      </c>
      <c r="M5065" t="s">
        <v>22</v>
      </c>
      <c r="N5065">
        <v>0</v>
      </c>
      <c r="O5065">
        <v>23.592220000000001</v>
      </c>
      <c r="P5065">
        <v>3</v>
      </c>
    </row>
    <row r="5066" spans="1:16" x14ac:dyDescent="0.35">
      <c r="A5066" t="s">
        <v>358</v>
      </c>
      <c r="B5066" t="s">
        <v>365</v>
      </c>
      <c r="C5066" s="1">
        <v>44210</v>
      </c>
      <c r="D5066">
        <v>21</v>
      </c>
      <c r="E5066">
        <v>0</v>
      </c>
      <c r="F5066" t="s">
        <v>18</v>
      </c>
      <c r="G5066" t="s">
        <v>18</v>
      </c>
      <c r="H5066" t="s">
        <v>18</v>
      </c>
      <c r="I5066" t="s">
        <v>19</v>
      </c>
      <c r="J5066" t="s">
        <v>50</v>
      </c>
      <c r="K5066" t="s">
        <v>51</v>
      </c>
      <c r="L5066" t="s">
        <v>18</v>
      </c>
      <c r="M5066" t="s">
        <v>22</v>
      </c>
      <c r="N5066">
        <v>0</v>
      </c>
      <c r="O5066">
        <v>0.83864000000000005</v>
      </c>
      <c r="P5066">
        <v>4</v>
      </c>
    </row>
    <row r="5067" spans="1:16" x14ac:dyDescent="0.35">
      <c r="A5067" t="s">
        <v>354</v>
      </c>
      <c r="B5067" t="s">
        <v>363</v>
      </c>
      <c r="C5067" s="1">
        <v>44210</v>
      </c>
      <c r="D5067">
        <v>18</v>
      </c>
      <c r="E5067">
        <v>0</v>
      </c>
      <c r="F5067" t="s">
        <v>18</v>
      </c>
      <c r="G5067" t="s">
        <v>18</v>
      </c>
      <c r="H5067" t="s">
        <v>18</v>
      </c>
      <c r="I5067" t="s">
        <v>19</v>
      </c>
      <c r="J5067" t="s">
        <v>50</v>
      </c>
      <c r="K5067" t="s">
        <v>51</v>
      </c>
      <c r="L5067" t="s">
        <v>18</v>
      </c>
      <c r="M5067" t="s">
        <v>22</v>
      </c>
      <c r="N5067">
        <v>0</v>
      </c>
      <c r="O5067">
        <v>1.0638700000000001</v>
      </c>
      <c r="P5067">
        <v>4</v>
      </c>
    </row>
    <row r="5068" spans="1:16" x14ac:dyDescent="0.35">
      <c r="A5068" t="s">
        <v>345</v>
      </c>
      <c r="B5068" t="s">
        <v>346</v>
      </c>
      <c r="C5068" s="1">
        <v>44210</v>
      </c>
      <c r="D5068">
        <v>6</v>
      </c>
      <c r="E5068">
        <v>0</v>
      </c>
      <c r="F5068" t="s">
        <v>18</v>
      </c>
      <c r="G5068" t="s">
        <v>18</v>
      </c>
      <c r="H5068" t="s">
        <v>18</v>
      </c>
      <c r="I5068" t="s">
        <v>19</v>
      </c>
      <c r="J5068" t="s">
        <v>50</v>
      </c>
      <c r="K5068" t="s">
        <v>51</v>
      </c>
      <c r="L5068" t="s">
        <v>18</v>
      </c>
      <c r="M5068" t="s">
        <v>22</v>
      </c>
      <c r="N5068">
        <v>0</v>
      </c>
      <c r="O5068">
        <v>1.0902700000000001</v>
      </c>
      <c r="P5068">
        <v>4</v>
      </c>
    </row>
    <row r="5069" spans="1:16" x14ac:dyDescent="0.35">
      <c r="A5069" t="s">
        <v>365</v>
      </c>
      <c r="B5069" t="s">
        <v>359</v>
      </c>
      <c r="C5069" s="1">
        <v>44210</v>
      </c>
      <c r="D5069">
        <v>22</v>
      </c>
      <c r="E5069">
        <v>0</v>
      </c>
      <c r="F5069" t="s">
        <v>18</v>
      </c>
      <c r="G5069" t="s">
        <v>18</v>
      </c>
      <c r="H5069" t="s">
        <v>18</v>
      </c>
      <c r="I5069" t="s">
        <v>19</v>
      </c>
      <c r="J5069" t="s">
        <v>50</v>
      </c>
      <c r="K5069" t="s">
        <v>51</v>
      </c>
      <c r="L5069" t="s">
        <v>18</v>
      </c>
      <c r="M5069" t="s">
        <v>22</v>
      </c>
      <c r="N5069">
        <v>0</v>
      </c>
      <c r="O5069">
        <v>1.1274299999999999</v>
      </c>
      <c r="P5069">
        <v>4</v>
      </c>
    </row>
    <row r="5070" spans="1:16" x14ac:dyDescent="0.35">
      <c r="A5070" t="s">
        <v>350</v>
      </c>
      <c r="B5070" t="s">
        <v>351</v>
      </c>
      <c r="C5070" s="1">
        <v>44210</v>
      </c>
      <c r="D5070">
        <v>12</v>
      </c>
      <c r="E5070">
        <v>0</v>
      </c>
      <c r="F5070" t="s">
        <v>18</v>
      </c>
      <c r="G5070" t="s">
        <v>18</v>
      </c>
      <c r="H5070" t="s">
        <v>18</v>
      </c>
      <c r="I5070" t="s">
        <v>19</v>
      </c>
      <c r="J5070" t="s">
        <v>50</v>
      </c>
      <c r="K5070" t="s">
        <v>51</v>
      </c>
      <c r="L5070" t="s">
        <v>18</v>
      </c>
      <c r="M5070" t="s">
        <v>22</v>
      </c>
      <c r="N5070">
        <v>0</v>
      </c>
      <c r="O5070">
        <v>0.97672000000000003</v>
      </c>
      <c r="P5070">
        <v>4</v>
      </c>
    </row>
    <row r="5071" spans="1:16" x14ac:dyDescent="0.35">
      <c r="A5071" t="s">
        <v>364</v>
      </c>
      <c r="B5071" t="s">
        <v>355</v>
      </c>
      <c r="C5071" s="1">
        <v>44210</v>
      </c>
      <c r="D5071">
        <v>2</v>
      </c>
      <c r="E5071">
        <v>0</v>
      </c>
      <c r="F5071" t="s">
        <v>18</v>
      </c>
      <c r="G5071" t="s">
        <v>18</v>
      </c>
      <c r="H5071" t="s">
        <v>18</v>
      </c>
      <c r="I5071" t="s">
        <v>19</v>
      </c>
      <c r="J5071" t="s">
        <v>50</v>
      </c>
      <c r="K5071" t="s">
        <v>51</v>
      </c>
      <c r="L5071" t="s">
        <v>18</v>
      </c>
      <c r="M5071" t="s">
        <v>22</v>
      </c>
      <c r="N5071">
        <v>0</v>
      </c>
      <c r="O5071">
        <v>0.86817999999999995</v>
      </c>
      <c r="P5071">
        <v>4</v>
      </c>
    </row>
    <row r="5072" spans="1:16" x14ac:dyDescent="0.35">
      <c r="A5072" t="s">
        <v>363</v>
      </c>
      <c r="B5072" t="s">
        <v>357</v>
      </c>
      <c r="C5072" s="1">
        <v>44210</v>
      </c>
      <c r="D5072">
        <v>19</v>
      </c>
      <c r="E5072">
        <v>0</v>
      </c>
      <c r="F5072" t="s">
        <v>18</v>
      </c>
      <c r="G5072" t="s">
        <v>18</v>
      </c>
      <c r="H5072" t="s">
        <v>18</v>
      </c>
      <c r="I5072" t="s">
        <v>19</v>
      </c>
      <c r="J5072" t="s">
        <v>50</v>
      </c>
      <c r="K5072" t="s">
        <v>51</v>
      </c>
      <c r="L5072" t="s">
        <v>18</v>
      </c>
      <c r="M5072" t="s">
        <v>22</v>
      </c>
      <c r="N5072">
        <v>0</v>
      </c>
      <c r="O5072">
        <v>1.1372899999999999</v>
      </c>
      <c r="P5072">
        <v>4</v>
      </c>
    </row>
    <row r="5073" spans="1:16" x14ac:dyDescent="0.35">
      <c r="A5073" t="s">
        <v>360</v>
      </c>
      <c r="B5073" t="s">
        <v>366</v>
      </c>
      <c r="C5073" s="1">
        <v>44210</v>
      </c>
      <c r="D5073">
        <v>24</v>
      </c>
      <c r="E5073">
        <v>0</v>
      </c>
      <c r="F5073" t="s">
        <v>18</v>
      </c>
      <c r="G5073" t="s">
        <v>18</v>
      </c>
      <c r="H5073" t="s">
        <v>18</v>
      </c>
      <c r="I5073" t="s">
        <v>19</v>
      </c>
      <c r="J5073" t="s">
        <v>50</v>
      </c>
      <c r="K5073" t="s">
        <v>51</v>
      </c>
      <c r="L5073" t="s">
        <v>18</v>
      </c>
      <c r="M5073" t="s">
        <v>22</v>
      </c>
      <c r="N5073">
        <v>0</v>
      </c>
      <c r="O5073">
        <v>0.69357000000000002</v>
      </c>
      <c r="P5073">
        <v>4</v>
      </c>
    </row>
    <row r="5074" spans="1:16" x14ac:dyDescent="0.35">
      <c r="A5074" t="s">
        <v>335</v>
      </c>
      <c r="B5074" t="s">
        <v>364</v>
      </c>
      <c r="C5074" s="1">
        <v>44210</v>
      </c>
      <c r="D5074">
        <v>1</v>
      </c>
      <c r="E5074">
        <v>0</v>
      </c>
      <c r="F5074" t="s">
        <v>18</v>
      </c>
      <c r="G5074" t="s">
        <v>18</v>
      </c>
      <c r="H5074" t="s">
        <v>18</v>
      </c>
      <c r="I5074" t="s">
        <v>19</v>
      </c>
      <c r="J5074" t="s">
        <v>50</v>
      </c>
      <c r="K5074" t="s">
        <v>51</v>
      </c>
      <c r="L5074" t="s">
        <v>18</v>
      </c>
      <c r="M5074" t="s">
        <v>22</v>
      </c>
      <c r="N5074">
        <v>0</v>
      </c>
      <c r="O5074">
        <v>0.75205</v>
      </c>
      <c r="P5074">
        <v>4</v>
      </c>
    </row>
    <row r="5075" spans="1:16" x14ac:dyDescent="0.35">
      <c r="A5075" t="s">
        <v>356</v>
      </c>
      <c r="B5075" t="s">
        <v>367</v>
      </c>
      <c r="C5075" s="1">
        <v>44210</v>
      </c>
      <c r="D5075">
        <v>4</v>
      </c>
      <c r="E5075">
        <v>0</v>
      </c>
      <c r="F5075" t="s">
        <v>18</v>
      </c>
      <c r="G5075" t="s">
        <v>18</v>
      </c>
      <c r="H5075" t="s">
        <v>18</v>
      </c>
      <c r="I5075" t="s">
        <v>19</v>
      </c>
      <c r="J5075" t="s">
        <v>50</v>
      </c>
      <c r="K5075" t="s">
        <v>51</v>
      </c>
      <c r="L5075" t="s">
        <v>18</v>
      </c>
      <c r="M5075" t="s">
        <v>22</v>
      </c>
      <c r="N5075">
        <v>0</v>
      </c>
      <c r="O5075">
        <v>0.76227999999999996</v>
      </c>
      <c r="P5075">
        <v>4</v>
      </c>
    </row>
    <row r="5076" spans="1:16" x14ac:dyDescent="0.35">
      <c r="A5076" t="s">
        <v>352</v>
      </c>
      <c r="B5076" t="s">
        <v>347</v>
      </c>
      <c r="C5076" s="1">
        <v>44210</v>
      </c>
      <c r="D5076">
        <v>14</v>
      </c>
      <c r="E5076">
        <v>0</v>
      </c>
      <c r="F5076" t="s">
        <v>18</v>
      </c>
      <c r="G5076" t="s">
        <v>18</v>
      </c>
      <c r="H5076" t="s">
        <v>18</v>
      </c>
      <c r="I5076" t="s">
        <v>19</v>
      </c>
      <c r="J5076" t="s">
        <v>50</v>
      </c>
      <c r="K5076" t="s">
        <v>51</v>
      </c>
      <c r="L5076" t="s">
        <v>18</v>
      </c>
      <c r="M5076" t="s">
        <v>22</v>
      </c>
      <c r="N5076">
        <v>0</v>
      </c>
      <c r="O5076">
        <v>0.76090999999999998</v>
      </c>
      <c r="P5076">
        <v>4</v>
      </c>
    </row>
    <row r="5077" spans="1:16" x14ac:dyDescent="0.35">
      <c r="A5077" t="s">
        <v>348</v>
      </c>
      <c r="B5077" t="s">
        <v>353</v>
      </c>
      <c r="C5077" s="1">
        <v>44210</v>
      </c>
      <c r="D5077">
        <v>16</v>
      </c>
      <c r="E5077">
        <v>0</v>
      </c>
      <c r="F5077" t="s">
        <v>18</v>
      </c>
      <c r="G5077" t="s">
        <v>18</v>
      </c>
      <c r="H5077" t="s">
        <v>18</v>
      </c>
      <c r="I5077" t="s">
        <v>19</v>
      </c>
      <c r="J5077" t="s">
        <v>50</v>
      </c>
      <c r="K5077" t="s">
        <v>51</v>
      </c>
      <c r="L5077" t="s">
        <v>18</v>
      </c>
      <c r="M5077" t="s">
        <v>22</v>
      </c>
      <c r="N5077">
        <v>0</v>
      </c>
      <c r="O5077">
        <v>0.87204000000000004</v>
      </c>
      <c r="P5077">
        <v>4</v>
      </c>
    </row>
    <row r="5078" spans="1:16" x14ac:dyDescent="0.35">
      <c r="A5078" t="s">
        <v>346</v>
      </c>
      <c r="B5078" t="s">
        <v>368</v>
      </c>
      <c r="C5078" s="1">
        <v>44210</v>
      </c>
      <c r="D5078">
        <v>7</v>
      </c>
      <c r="E5078">
        <v>0</v>
      </c>
      <c r="F5078" t="s">
        <v>18</v>
      </c>
      <c r="G5078" t="s">
        <v>18</v>
      </c>
      <c r="H5078" t="s">
        <v>18</v>
      </c>
      <c r="I5078" t="s">
        <v>19</v>
      </c>
      <c r="J5078" t="s">
        <v>50</v>
      </c>
      <c r="K5078" t="s">
        <v>51</v>
      </c>
      <c r="L5078" t="s">
        <v>18</v>
      </c>
      <c r="M5078" t="s">
        <v>22</v>
      </c>
      <c r="N5078">
        <v>0</v>
      </c>
      <c r="O5078">
        <v>1.41896</v>
      </c>
      <c r="P5078">
        <v>4</v>
      </c>
    </row>
    <row r="5079" spans="1:16" x14ac:dyDescent="0.35">
      <c r="A5079" t="s">
        <v>368</v>
      </c>
      <c r="B5079" t="s">
        <v>361</v>
      </c>
      <c r="C5079" s="1">
        <v>44210</v>
      </c>
      <c r="D5079">
        <v>8</v>
      </c>
      <c r="E5079">
        <v>0</v>
      </c>
      <c r="F5079" t="s">
        <v>18</v>
      </c>
      <c r="G5079" t="s">
        <v>18</v>
      </c>
      <c r="H5079" t="s">
        <v>18</v>
      </c>
      <c r="I5079" t="s">
        <v>19</v>
      </c>
      <c r="J5079" t="s">
        <v>50</v>
      </c>
      <c r="K5079" t="s">
        <v>51</v>
      </c>
      <c r="L5079" t="s">
        <v>18</v>
      </c>
      <c r="M5079" t="s">
        <v>22</v>
      </c>
      <c r="N5079">
        <v>0</v>
      </c>
      <c r="O5079">
        <v>1.69211</v>
      </c>
      <c r="P5079">
        <v>4</v>
      </c>
    </row>
    <row r="5080" spans="1:16" x14ac:dyDescent="0.35">
      <c r="A5080" t="s">
        <v>367</v>
      </c>
      <c r="B5080" t="s">
        <v>345</v>
      </c>
      <c r="C5080" s="1">
        <v>44210</v>
      </c>
      <c r="D5080">
        <v>5</v>
      </c>
      <c r="E5080">
        <v>0</v>
      </c>
      <c r="F5080" t="s">
        <v>18</v>
      </c>
      <c r="G5080" t="s">
        <v>18</v>
      </c>
      <c r="H5080" t="s">
        <v>18</v>
      </c>
      <c r="I5080" t="s">
        <v>19</v>
      </c>
      <c r="J5080" t="s">
        <v>50</v>
      </c>
      <c r="K5080" t="s">
        <v>51</v>
      </c>
      <c r="L5080" t="s">
        <v>18</v>
      </c>
      <c r="M5080" t="s">
        <v>22</v>
      </c>
      <c r="N5080">
        <v>0</v>
      </c>
      <c r="O5080">
        <v>0.76776</v>
      </c>
      <c r="P5080">
        <v>4</v>
      </c>
    </row>
    <row r="5081" spans="1:16" x14ac:dyDescent="0.35">
      <c r="A5081" t="s">
        <v>355</v>
      </c>
      <c r="B5081" t="s">
        <v>356</v>
      </c>
      <c r="C5081" s="1">
        <v>44210</v>
      </c>
      <c r="D5081">
        <v>3</v>
      </c>
      <c r="E5081">
        <v>0</v>
      </c>
      <c r="F5081" t="s">
        <v>18</v>
      </c>
      <c r="G5081" t="s">
        <v>18</v>
      </c>
      <c r="H5081" t="s">
        <v>18</v>
      </c>
      <c r="I5081" t="s">
        <v>19</v>
      </c>
      <c r="J5081" t="s">
        <v>50</v>
      </c>
      <c r="K5081" t="s">
        <v>51</v>
      </c>
      <c r="L5081" t="s">
        <v>18</v>
      </c>
      <c r="M5081" t="s">
        <v>22</v>
      </c>
      <c r="N5081">
        <v>0</v>
      </c>
      <c r="O5081">
        <v>0.76732</v>
      </c>
      <c r="P5081">
        <v>4</v>
      </c>
    </row>
    <row r="5082" spans="1:16" x14ac:dyDescent="0.35">
      <c r="A5082" t="s">
        <v>349</v>
      </c>
      <c r="B5082" t="s">
        <v>350</v>
      </c>
      <c r="C5082" s="1">
        <v>44210</v>
      </c>
      <c r="D5082">
        <v>11</v>
      </c>
      <c r="E5082">
        <v>0</v>
      </c>
      <c r="F5082" t="s">
        <v>18</v>
      </c>
      <c r="G5082" t="s">
        <v>18</v>
      </c>
      <c r="H5082" t="s">
        <v>18</v>
      </c>
      <c r="I5082" t="s">
        <v>19</v>
      </c>
      <c r="J5082" t="s">
        <v>50</v>
      </c>
      <c r="K5082" t="s">
        <v>51</v>
      </c>
      <c r="L5082" t="s">
        <v>18</v>
      </c>
      <c r="M5082" t="s">
        <v>22</v>
      </c>
      <c r="N5082">
        <v>0</v>
      </c>
      <c r="O5082">
        <v>1.22505</v>
      </c>
      <c r="P5082">
        <v>4</v>
      </c>
    </row>
    <row r="5083" spans="1:16" x14ac:dyDescent="0.35">
      <c r="A5083" t="s">
        <v>359</v>
      </c>
      <c r="B5083" t="s">
        <v>360</v>
      </c>
      <c r="C5083" s="1">
        <v>44210</v>
      </c>
      <c r="D5083">
        <v>23</v>
      </c>
      <c r="E5083">
        <v>0</v>
      </c>
      <c r="F5083" t="s">
        <v>18</v>
      </c>
      <c r="G5083" t="s">
        <v>18</v>
      </c>
      <c r="H5083" t="s">
        <v>18</v>
      </c>
      <c r="I5083" t="s">
        <v>19</v>
      </c>
      <c r="J5083" t="s">
        <v>50</v>
      </c>
      <c r="K5083" t="s">
        <v>51</v>
      </c>
      <c r="L5083" t="s">
        <v>18</v>
      </c>
      <c r="M5083" t="s">
        <v>22</v>
      </c>
      <c r="N5083">
        <v>0</v>
      </c>
      <c r="O5083">
        <v>0.95455999999999996</v>
      </c>
      <c r="P5083">
        <v>4</v>
      </c>
    </row>
    <row r="5084" spans="1:16" x14ac:dyDescent="0.35">
      <c r="A5084" t="s">
        <v>353</v>
      </c>
      <c r="B5084" t="s">
        <v>354</v>
      </c>
      <c r="C5084" s="1">
        <v>44210</v>
      </c>
      <c r="D5084">
        <v>17</v>
      </c>
      <c r="E5084">
        <v>0</v>
      </c>
      <c r="F5084" t="s">
        <v>18</v>
      </c>
      <c r="G5084" t="s">
        <v>18</v>
      </c>
      <c r="H5084" t="s">
        <v>18</v>
      </c>
      <c r="I5084" t="s">
        <v>19</v>
      </c>
      <c r="J5084" t="s">
        <v>50</v>
      </c>
      <c r="K5084" t="s">
        <v>51</v>
      </c>
      <c r="L5084" t="s">
        <v>18</v>
      </c>
      <c r="M5084" t="s">
        <v>22</v>
      </c>
      <c r="N5084">
        <v>0</v>
      </c>
      <c r="O5084">
        <v>0.68386000000000002</v>
      </c>
      <c r="P5084">
        <v>4</v>
      </c>
    </row>
    <row r="5085" spans="1:16" x14ac:dyDescent="0.35">
      <c r="A5085" t="s">
        <v>347</v>
      </c>
      <c r="B5085" t="s">
        <v>348</v>
      </c>
      <c r="C5085" s="1">
        <v>44210</v>
      </c>
      <c r="D5085">
        <v>15</v>
      </c>
      <c r="E5085">
        <v>0</v>
      </c>
      <c r="F5085" t="s">
        <v>18</v>
      </c>
      <c r="G5085" t="s">
        <v>18</v>
      </c>
      <c r="H5085" t="s">
        <v>18</v>
      </c>
      <c r="I5085" t="s">
        <v>19</v>
      </c>
      <c r="J5085" t="s">
        <v>50</v>
      </c>
      <c r="K5085" t="s">
        <v>51</v>
      </c>
      <c r="L5085" t="s">
        <v>18</v>
      </c>
      <c r="M5085" t="s">
        <v>22</v>
      </c>
      <c r="N5085">
        <v>0</v>
      </c>
      <c r="O5085">
        <v>0.74206000000000005</v>
      </c>
      <c r="P5085">
        <v>4</v>
      </c>
    </row>
    <row r="5086" spans="1:16" x14ac:dyDescent="0.35">
      <c r="A5086" t="s">
        <v>361</v>
      </c>
      <c r="B5086" t="s">
        <v>362</v>
      </c>
      <c r="C5086" s="1">
        <v>44210</v>
      </c>
      <c r="D5086">
        <v>9</v>
      </c>
      <c r="E5086">
        <v>0</v>
      </c>
      <c r="F5086" t="s">
        <v>18</v>
      </c>
      <c r="G5086" t="s">
        <v>18</v>
      </c>
      <c r="H5086" t="s">
        <v>18</v>
      </c>
      <c r="I5086" t="s">
        <v>19</v>
      </c>
      <c r="J5086" t="s">
        <v>50</v>
      </c>
      <c r="K5086" t="s">
        <v>51</v>
      </c>
      <c r="L5086" t="s">
        <v>18</v>
      </c>
      <c r="M5086" t="s">
        <v>22</v>
      </c>
      <c r="N5086">
        <v>0</v>
      </c>
      <c r="O5086">
        <v>1.6899299999999999</v>
      </c>
      <c r="P5086">
        <v>4</v>
      </c>
    </row>
    <row r="5087" spans="1:16" x14ac:dyDescent="0.35">
      <c r="A5087" t="s">
        <v>362</v>
      </c>
      <c r="B5087" t="s">
        <v>349</v>
      </c>
      <c r="C5087" s="1">
        <v>44210</v>
      </c>
      <c r="D5087">
        <v>10</v>
      </c>
      <c r="E5087">
        <v>0</v>
      </c>
      <c r="F5087" t="s">
        <v>18</v>
      </c>
      <c r="G5087" t="s">
        <v>18</v>
      </c>
      <c r="H5087" t="s">
        <v>18</v>
      </c>
      <c r="I5087" t="s">
        <v>19</v>
      </c>
      <c r="J5087" t="s">
        <v>50</v>
      </c>
      <c r="K5087" t="s">
        <v>51</v>
      </c>
      <c r="L5087" t="s">
        <v>18</v>
      </c>
      <c r="M5087" t="s">
        <v>22</v>
      </c>
      <c r="N5087">
        <v>0</v>
      </c>
      <c r="O5087">
        <v>1.4432199999999999</v>
      </c>
      <c r="P5087">
        <v>4</v>
      </c>
    </row>
    <row r="5088" spans="1:16" x14ac:dyDescent="0.35">
      <c r="A5088" t="s">
        <v>351</v>
      </c>
      <c r="B5088" t="s">
        <v>352</v>
      </c>
      <c r="C5088" s="1">
        <v>44210</v>
      </c>
      <c r="D5088">
        <v>13</v>
      </c>
      <c r="E5088">
        <v>0</v>
      </c>
      <c r="F5088" t="s">
        <v>18</v>
      </c>
      <c r="G5088" t="s">
        <v>18</v>
      </c>
      <c r="H5088" t="s">
        <v>18</v>
      </c>
      <c r="I5088" t="s">
        <v>19</v>
      </c>
      <c r="J5088" t="s">
        <v>50</v>
      </c>
      <c r="K5088" t="s">
        <v>51</v>
      </c>
      <c r="L5088" t="s">
        <v>18</v>
      </c>
      <c r="M5088" t="s">
        <v>22</v>
      </c>
      <c r="N5088">
        <v>0</v>
      </c>
      <c r="O5088">
        <v>0.71996000000000004</v>
      </c>
      <c r="P5088">
        <v>4</v>
      </c>
    </row>
    <row r="5089" spans="1:16" x14ac:dyDescent="0.35">
      <c r="A5089" t="s">
        <v>357</v>
      </c>
      <c r="B5089" t="s">
        <v>358</v>
      </c>
      <c r="C5089" s="1">
        <v>44210</v>
      </c>
      <c r="D5089">
        <v>20</v>
      </c>
      <c r="E5089">
        <v>0</v>
      </c>
      <c r="F5089" t="s">
        <v>18</v>
      </c>
      <c r="G5089" t="s">
        <v>18</v>
      </c>
      <c r="H5089" t="s">
        <v>18</v>
      </c>
      <c r="I5089" t="s">
        <v>19</v>
      </c>
      <c r="J5089" t="s">
        <v>50</v>
      </c>
      <c r="K5089" t="s">
        <v>51</v>
      </c>
      <c r="L5089" t="s">
        <v>18</v>
      </c>
      <c r="M5089" t="s">
        <v>22</v>
      </c>
      <c r="N5089">
        <v>0</v>
      </c>
      <c r="O5089">
        <v>0.92120000000000002</v>
      </c>
      <c r="P5089">
        <v>4</v>
      </c>
    </row>
    <row r="5090" spans="1:16" x14ac:dyDescent="0.35">
      <c r="A5090" t="s">
        <v>350</v>
      </c>
      <c r="B5090" t="s">
        <v>351</v>
      </c>
      <c r="C5090" s="1">
        <v>44210</v>
      </c>
      <c r="D5090">
        <v>12</v>
      </c>
      <c r="E5090">
        <v>0</v>
      </c>
      <c r="F5090" t="s">
        <v>52</v>
      </c>
      <c r="G5090" t="s">
        <v>52</v>
      </c>
      <c r="H5090" t="s">
        <v>52</v>
      </c>
      <c r="I5090" t="s">
        <v>19</v>
      </c>
      <c r="J5090" t="s">
        <v>20</v>
      </c>
      <c r="K5090" t="s">
        <v>21</v>
      </c>
      <c r="L5090" t="s">
        <v>52</v>
      </c>
      <c r="M5090" t="s">
        <v>22</v>
      </c>
      <c r="N5090">
        <v>0</v>
      </c>
      <c r="O5090">
        <v>22.758279999999999</v>
      </c>
      <c r="P5090">
        <v>5</v>
      </c>
    </row>
    <row r="5091" spans="1:16" x14ac:dyDescent="0.35">
      <c r="A5091" t="s">
        <v>352</v>
      </c>
      <c r="B5091" t="s">
        <v>347</v>
      </c>
      <c r="C5091" s="1">
        <v>44210</v>
      </c>
      <c r="D5091">
        <v>14</v>
      </c>
      <c r="E5091">
        <v>0</v>
      </c>
      <c r="F5091" t="s">
        <v>52</v>
      </c>
      <c r="G5091" t="s">
        <v>52</v>
      </c>
      <c r="H5091" t="s">
        <v>52</v>
      </c>
      <c r="I5091" t="s">
        <v>19</v>
      </c>
      <c r="J5091" t="s">
        <v>20</v>
      </c>
      <c r="K5091" t="s">
        <v>21</v>
      </c>
      <c r="L5091" t="s">
        <v>52</v>
      </c>
      <c r="M5091" t="s">
        <v>22</v>
      </c>
      <c r="N5091">
        <v>0</v>
      </c>
      <c r="O5091">
        <v>22.63016</v>
      </c>
      <c r="P5091">
        <v>5</v>
      </c>
    </row>
    <row r="5092" spans="1:16" x14ac:dyDescent="0.35">
      <c r="A5092" t="s">
        <v>335</v>
      </c>
      <c r="B5092" t="s">
        <v>364</v>
      </c>
      <c r="C5092" s="1">
        <v>44210</v>
      </c>
      <c r="D5092">
        <v>1</v>
      </c>
      <c r="E5092">
        <v>0</v>
      </c>
      <c r="F5092" t="s">
        <v>52</v>
      </c>
      <c r="G5092" t="s">
        <v>52</v>
      </c>
      <c r="H5092" t="s">
        <v>52</v>
      </c>
      <c r="I5092" t="s">
        <v>19</v>
      </c>
      <c r="J5092" t="s">
        <v>20</v>
      </c>
      <c r="K5092" t="s">
        <v>21</v>
      </c>
      <c r="L5092" t="s">
        <v>52</v>
      </c>
      <c r="M5092" t="s">
        <v>22</v>
      </c>
      <c r="N5092">
        <v>0</v>
      </c>
      <c r="O5092">
        <v>30.20514</v>
      </c>
      <c r="P5092">
        <v>5</v>
      </c>
    </row>
    <row r="5093" spans="1:16" x14ac:dyDescent="0.35">
      <c r="A5093" t="s">
        <v>363</v>
      </c>
      <c r="B5093" t="s">
        <v>357</v>
      </c>
      <c r="C5093" s="1">
        <v>44210</v>
      </c>
      <c r="D5093">
        <v>19</v>
      </c>
      <c r="E5093">
        <v>0</v>
      </c>
      <c r="F5093" t="s">
        <v>52</v>
      </c>
      <c r="G5093" t="s">
        <v>52</v>
      </c>
      <c r="H5093" t="s">
        <v>52</v>
      </c>
      <c r="I5093" t="s">
        <v>19</v>
      </c>
      <c r="J5093" t="s">
        <v>20</v>
      </c>
      <c r="K5093" t="s">
        <v>21</v>
      </c>
      <c r="L5093" t="s">
        <v>52</v>
      </c>
      <c r="M5093" t="s">
        <v>22</v>
      </c>
      <c r="N5093">
        <v>0</v>
      </c>
      <c r="O5093">
        <v>48.782040000000002</v>
      </c>
      <c r="P5093">
        <v>5</v>
      </c>
    </row>
    <row r="5094" spans="1:16" x14ac:dyDescent="0.35">
      <c r="A5094" t="s">
        <v>349</v>
      </c>
      <c r="B5094" t="s">
        <v>350</v>
      </c>
      <c r="C5094" s="1">
        <v>44210</v>
      </c>
      <c r="D5094">
        <v>11</v>
      </c>
      <c r="E5094">
        <v>0</v>
      </c>
      <c r="F5094" t="s">
        <v>52</v>
      </c>
      <c r="G5094" t="s">
        <v>52</v>
      </c>
      <c r="H5094" t="s">
        <v>52</v>
      </c>
      <c r="I5094" t="s">
        <v>19</v>
      </c>
      <c r="J5094" t="s">
        <v>20</v>
      </c>
      <c r="K5094" t="s">
        <v>21</v>
      </c>
      <c r="L5094" t="s">
        <v>52</v>
      </c>
      <c r="M5094" t="s">
        <v>22</v>
      </c>
      <c r="N5094">
        <v>0</v>
      </c>
      <c r="O5094">
        <v>24.43554</v>
      </c>
      <c r="P5094">
        <v>5</v>
      </c>
    </row>
    <row r="5095" spans="1:16" x14ac:dyDescent="0.35">
      <c r="A5095" t="s">
        <v>353</v>
      </c>
      <c r="B5095" t="s">
        <v>354</v>
      </c>
      <c r="C5095" s="1">
        <v>44210</v>
      </c>
      <c r="D5095">
        <v>17</v>
      </c>
      <c r="E5095">
        <v>0</v>
      </c>
      <c r="F5095" t="s">
        <v>52</v>
      </c>
      <c r="G5095" t="s">
        <v>52</v>
      </c>
      <c r="H5095" t="s">
        <v>52</v>
      </c>
      <c r="I5095" t="s">
        <v>19</v>
      </c>
      <c r="J5095" t="s">
        <v>20</v>
      </c>
      <c r="K5095" t="s">
        <v>21</v>
      </c>
      <c r="L5095" t="s">
        <v>52</v>
      </c>
      <c r="M5095" t="s">
        <v>22</v>
      </c>
      <c r="N5095">
        <v>0</v>
      </c>
      <c r="O5095">
        <v>44.392400000000002</v>
      </c>
      <c r="P5095">
        <v>5</v>
      </c>
    </row>
    <row r="5096" spans="1:16" x14ac:dyDescent="0.35">
      <c r="A5096" t="s">
        <v>345</v>
      </c>
      <c r="B5096" t="s">
        <v>346</v>
      </c>
      <c r="C5096" s="1">
        <v>44210</v>
      </c>
      <c r="D5096">
        <v>6</v>
      </c>
      <c r="E5096">
        <v>0</v>
      </c>
      <c r="F5096" t="s">
        <v>52</v>
      </c>
      <c r="G5096" t="s">
        <v>52</v>
      </c>
      <c r="H5096" t="s">
        <v>52</v>
      </c>
      <c r="I5096" t="s">
        <v>19</v>
      </c>
      <c r="J5096" t="s">
        <v>20</v>
      </c>
      <c r="K5096" t="s">
        <v>21</v>
      </c>
      <c r="L5096" t="s">
        <v>52</v>
      </c>
      <c r="M5096" t="s">
        <v>22</v>
      </c>
      <c r="N5096">
        <v>0</v>
      </c>
      <c r="O5096">
        <v>33.816679999999998</v>
      </c>
      <c r="P5096">
        <v>5</v>
      </c>
    </row>
    <row r="5097" spans="1:16" x14ac:dyDescent="0.35">
      <c r="A5097" t="s">
        <v>362</v>
      </c>
      <c r="B5097" t="s">
        <v>349</v>
      </c>
      <c r="C5097" s="1">
        <v>44210</v>
      </c>
      <c r="D5097">
        <v>10</v>
      </c>
      <c r="E5097">
        <v>0</v>
      </c>
      <c r="F5097" t="s">
        <v>52</v>
      </c>
      <c r="G5097" t="s">
        <v>52</v>
      </c>
      <c r="H5097" t="s">
        <v>52</v>
      </c>
      <c r="I5097" t="s">
        <v>19</v>
      </c>
      <c r="J5097" t="s">
        <v>20</v>
      </c>
      <c r="K5097" t="s">
        <v>21</v>
      </c>
      <c r="L5097" t="s">
        <v>52</v>
      </c>
      <c r="M5097" t="s">
        <v>22</v>
      </c>
      <c r="N5097">
        <v>0</v>
      </c>
      <c r="O5097">
        <v>27.645669999999999</v>
      </c>
      <c r="P5097">
        <v>5</v>
      </c>
    </row>
    <row r="5098" spans="1:16" x14ac:dyDescent="0.35">
      <c r="A5098" t="s">
        <v>351</v>
      </c>
      <c r="B5098" t="s">
        <v>352</v>
      </c>
      <c r="C5098" s="1">
        <v>44210</v>
      </c>
      <c r="D5098">
        <v>13</v>
      </c>
      <c r="E5098">
        <v>0</v>
      </c>
      <c r="F5098" t="s">
        <v>52</v>
      </c>
      <c r="G5098" t="s">
        <v>52</v>
      </c>
      <c r="H5098" t="s">
        <v>52</v>
      </c>
      <c r="I5098" t="s">
        <v>19</v>
      </c>
      <c r="J5098" t="s">
        <v>20</v>
      </c>
      <c r="K5098" t="s">
        <v>21</v>
      </c>
      <c r="L5098" t="s">
        <v>52</v>
      </c>
      <c r="M5098" t="s">
        <v>22</v>
      </c>
      <c r="N5098">
        <v>0</v>
      </c>
      <c r="O5098">
        <v>21.067070000000001</v>
      </c>
      <c r="P5098">
        <v>5</v>
      </c>
    </row>
    <row r="5099" spans="1:16" x14ac:dyDescent="0.35">
      <c r="A5099" t="s">
        <v>357</v>
      </c>
      <c r="B5099" t="s">
        <v>358</v>
      </c>
      <c r="C5099" s="1">
        <v>44210</v>
      </c>
      <c r="D5099">
        <v>20</v>
      </c>
      <c r="E5099">
        <v>0</v>
      </c>
      <c r="F5099" t="s">
        <v>52</v>
      </c>
      <c r="G5099" t="s">
        <v>52</v>
      </c>
      <c r="H5099" t="s">
        <v>52</v>
      </c>
      <c r="I5099" t="s">
        <v>19</v>
      </c>
      <c r="J5099" t="s">
        <v>20</v>
      </c>
      <c r="K5099" t="s">
        <v>21</v>
      </c>
      <c r="L5099" t="s">
        <v>52</v>
      </c>
      <c r="M5099" t="s">
        <v>22</v>
      </c>
      <c r="N5099">
        <v>0</v>
      </c>
      <c r="O5099">
        <v>44.804549999999999</v>
      </c>
      <c r="P5099">
        <v>5</v>
      </c>
    </row>
    <row r="5100" spans="1:16" x14ac:dyDescent="0.35">
      <c r="A5100" t="s">
        <v>358</v>
      </c>
      <c r="B5100" t="s">
        <v>365</v>
      </c>
      <c r="C5100" s="1">
        <v>44210</v>
      </c>
      <c r="D5100">
        <v>21</v>
      </c>
      <c r="E5100">
        <v>0</v>
      </c>
      <c r="F5100" t="s">
        <v>52</v>
      </c>
      <c r="G5100" t="s">
        <v>52</v>
      </c>
      <c r="H5100" t="s">
        <v>52</v>
      </c>
      <c r="I5100" t="s">
        <v>19</v>
      </c>
      <c r="J5100" t="s">
        <v>20</v>
      </c>
      <c r="K5100" t="s">
        <v>21</v>
      </c>
      <c r="L5100" t="s">
        <v>52</v>
      </c>
      <c r="M5100" t="s">
        <v>22</v>
      </c>
      <c r="N5100">
        <v>0</v>
      </c>
      <c r="O5100">
        <v>40.322560000000003</v>
      </c>
      <c r="P5100">
        <v>5</v>
      </c>
    </row>
    <row r="5101" spans="1:16" x14ac:dyDescent="0.35">
      <c r="A5101" t="s">
        <v>346</v>
      </c>
      <c r="B5101" t="s">
        <v>368</v>
      </c>
      <c r="C5101" s="1">
        <v>44210</v>
      </c>
      <c r="D5101">
        <v>7</v>
      </c>
      <c r="E5101">
        <v>0</v>
      </c>
      <c r="F5101" t="s">
        <v>52</v>
      </c>
      <c r="G5101" t="s">
        <v>52</v>
      </c>
      <c r="H5101" t="s">
        <v>52</v>
      </c>
      <c r="I5101" t="s">
        <v>19</v>
      </c>
      <c r="J5101" t="s">
        <v>20</v>
      </c>
      <c r="K5101" t="s">
        <v>21</v>
      </c>
      <c r="L5101" t="s">
        <v>52</v>
      </c>
      <c r="M5101" t="s">
        <v>22</v>
      </c>
      <c r="N5101">
        <v>0</v>
      </c>
      <c r="O5101">
        <v>43.976050000000001</v>
      </c>
      <c r="P5101">
        <v>5</v>
      </c>
    </row>
    <row r="5102" spans="1:16" x14ac:dyDescent="0.35">
      <c r="A5102" t="s">
        <v>368</v>
      </c>
      <c r="B5102" t="s">
        <v>361</v>
      </c>
      <c r="C5102" s="1">
        <v>44210</v>
      </c>
      <c r="D5102">
        <v>8</v>
      </c>
      <c r="E5102">
        <v>0</v>
      </c>
      <c r="F5102" t="s">
        <v>52</v>
      </c>
      <c r="G5102" t="s">
        <v>52</v>
      </c>
      <c r="H5102" t="s">
        <v>52</v>
      </c>
      <c r="I5102" t="s">
        <v>19</v>
      </c>
      <c r="J5102" t="s">
        <v>20</v>
      </c>
      <c r="K5102" t="s">
        <v>21</v>
      </c>
      <c r="L5102" t="s">
        <v>52</v>
      </c>
      <c r="M5102" t="s">
        <v>22</v>
      </c>
      <c r="N5102">
        <v>0</v>
      </c>
      <c r="O5102">
        <v>44.572650000000003</v>
      </c>
      <c r="P5102">
        <v>5</v>
      </c>
    </row>
    <row r="5103" spans="1:16" x14ac:dyDescent="0.35">
      <c r="A5103" t="s">
        <v>359</v>
      </c>
      <c r="B5103" t="s">
        <v>360</v>
      </c>
      <c r="C5103" s="1">
        <v>44210</v>
      </c>
      <c r="D5103">
        <v>23</v>
      </c>
      <c r="E5103">
        <v>0</v>
      </c>
      <c r="F5103" t="s">
        <v>52</v>
      </c>
      <c r="G5103" t="s">
        <v>52</v>
      </c>
      <c r="H5103" t="s">
        <v>52</v>
      </c>
      <c r="I5103" t="s">
        <v>19</v>
      </c>
      <c r="J5103" t="s">
        <v>20</v>
      </c>
      <c r="K5103" t="s">
        <v>21</v>
      </c>
      <c r="L5103" t="s">
        <v>52</v>
      </c>
      <c r="M5103" t="s">
        <v>22</v>
      </c>
      <c r="N5103">
        <v>0</v>
      </c>
      <c r="O5103">
        <v>33.4619</v>
      </c>
      <c r="P5103">
        <v>5</v>
      </c>
    </row>
    <row r="5104" spans="1:16" x14ac:dyDescent="0.35">
      <c r="A5104" t="s">
        <v>360</v>
      </c>
      <c r="B5104" t="s">
        <v>366</v>
      </c>
      <c r="C5104" s="1">
        <v>44210</v>
      </c>
      <c r="D5104">
        <v>24</v>
      </c>
      <c r="E5104">
        <v>0</v>
      </c>
      <c r="F5104" t="s">
        <v>52</v>
      </c>
      <c r="G5104" t="s">
        <v>52</v>
      </c>
      <c r="H5104" t="s">
        <v>52</v>
      </c>
      <c r="I5104" t="s">
        <v>19</v>
      </c>
      <c r="J5104" t="s">
        <v>20</v>
      </c>
      <c r="K5104" t="s">
        <v>21</v>
      </c>
      <c r="L5104" t="s">
        <v>52</v>
      </c>
      <c r="M5104" t="s">
        <v>22</v>
      </c>
      <c r="N5104">
        <v>0</v>
      </c>
      <c r="O5104">
        <v>31.09995</v>
      </c>
      <c r="P5104">
        <v>5</v>
      </c>
    </row>
    <row r="5105" spans="1:16" x14ac:dyDescent="0.35">
      <c r="A5105" t="s">
        <v>354</v>
      </c>
      <c r="B5105" t="s">
        <v>363</v>
      </c>
      <c r="C5105" s="1">
        <v>44210</v>
      </c>
      <c r="D5105">
        <v>18</v>
      </c>
      <c r="E5105">
        <v>0</v>
      </c>
      <c r="F5105" t="s">
        <v>52</v>
      </c>
      <c r="G5105" t="s">
        <v>52</v>
      </c>
      <c r="H5105" t="s">
        <v>52</v>
      </c>
      <c r="I5105" t="s">
        <v>19</v>
      </c>
      <c r="J5105" t="s">
        <v>20</v>
      </c>
      <c r="K5105" t="s">
        <v>21</v>
      </c>
      <c r="L5105" t="s">
        <v>52</v>
      </c>
      <c r="M5105" t="s">
        <v>22</v>
      </c>
      <c r="N5105">
        <v>0</v>
      </c>
      <c r="O5105">
        <v>57.967109999999998</v>
      </c>
      <c r="P5105">
        <v>5</v>
      </c>
    </row>
    <row r="5106" spans="1:16" x14ac:dyDescent="0.35">
      <c r="A5106" t="s">
        <v>365</v>
      </c>
      <c r="B5106" t="s">
        <v>359</v>
      </c>
      <c r="C5106" s="1">
        <v>44210</v>
      </c>
      <c r="D5106">
        <v>22</v>
      </c>
      <c r="E5106">
        <v>0</v>
      </c>
      <c r="F5106" t="s">
        <v>52</v>
      </c>
      <c r="G5106" t="s">
        <v>52</v>
      </c>
      <c r="H5106" t="s">
        <v>52</v>
      </c>
      <c r="I5106" t="s">
        <v>19</v>
      </c>
      <c r="J5106" t="s">
        <v>20</v>
      </c>
      <c r="K5106" t="s">
        <v>21</v>
      </c>
      <c r="L5106" t="s">
        <v>52</v>
      </c>
      <c r="M5106" t="s">
        <v>22</v>
      </c>
      <c r="N5106">
        <v>0</v>
      </c>
      <c r="O5106">
        <v>37.212090000000003</v>
      </c>
      <c r="P5106">
        <v>5</v>
      </c>
    </row>
    <row r="5107" spans="1:16" x14ac:dyDescent="0.35">
      <c r="A5107" t="s">
        <v>348</v>
      </c>
      <c r="B5107" t="s">
        <v>353</v>
      </c>
      <c r="C5107" s="1">
        <v>44210</v>
      </c>
      <c r="D5107">
        <v>16</v>
      </c>
      <c r="E5107">
        <v>0</v>
      </c>
      <c r="F5107" t="s">
        <v>52</v>
      </c>
      <c r="G5107" t="s">
        <v>52</v>
      </c>
      <c r="H5107" t="s">
        <v>52</v>
      </c>
      <c r="I5107" t="s">
        <v>19</v>
      </c>
      <c r="J5107" t="s">
        <v>20</v>
      </c>
      <c r="K5107" t="s">
        <v>21</v>
      </c>
      <c r="L5107" t="s">
        <v>52</v>
      </c>
      <c r="M5107" t="s">
        <v>22</v>
      </c>
      <c r="N5107">
        <v>0</v>
      </c>
      <c r="O5107">
        <v>33.208950000000002</v>
      </c>
      <c r="P5107">
        <v>5</v>
      </c>
    </row>
    <row r="5108" spans="1:16" x14ac:dyDescent="0.35">
      <c r="A5108" t="s">
        <v>367</v>
      </c>
      <c r="B5108" t="s">
        <v>345</v>
      </c>
      <c r="C5108" s="1">
        <v>44210</v>
      </c>
      <c r="D5108">
        <v>5</v>
      </c>
      <c r="E5108">
        <v>0</v>
      </c>
      <c r="F5108" t="s">
        <v>52</v>
      </c>
      <c r="G5108" t="s">
        <v>52</v>
      </c>
      <c r="H5108" t="s">
        <v>52</v>
      </c>
      <c r="I5108" t="s">
        <v>19</v>
      </c>
      <c r="J5108" t="s">
        <v>20</v>
      </c>
      <c r="K5108" t="s">
        <v>21</v>
      </c>
      <c r="L5108" t="s">
        <v>52</v>
      </c>
      <c r="M5108" t="s">
        <v>22</v>
      </c>
      <c r="N5108">
        <v>0</v>
      </c>
      <c r="O5108">
        <v>29</v>
      </c>
      <c r="P5108">
        <v>5</v>
      </c>
    </row>
    <row r="5109" spans="1:16" x14ac:dyDescent="0.35">
      <c r="A5109" t="s">
        <v>361</v>
      </c>
      <c r="B5109" t="s">
        <v>362</v>
      </c>
      <c r="C5109" s="1">
        <v>44210</v>
      </c>
      <c r="D5109">
        <v>9</v>
      </c>
      <c r="E5109">
        <v>0</v>
      </c>
      <c r="F5109" t="s">
        <v>52</v>
      </c>
      <c r="G5109" t="s">
        <v>52</v>
      </c>
      <c r="H5109" t="s">
        <v>52</v>
      </c>
      <c r="I5109" t="s">
        <v>19</v>
      </c>
      <c r="J5109" t="s">
        <v>20</v>
      </c>
      <c r="K5109" t="s">
        <v>21</v>
      </c>
      <c r="L5109" t="s">
        <v>52</v>
      </c>
      <c r="M5109" t="s">
        <v>22</v>
      </c>
      <c r="N5109">
        <v>0</v>
      </c>
      <c r="O5109">
        <v>32.651389999999999</v>
      </c>
      <c r="P5109">
        <v>5</v>
      </c>
    </row>
    <row r="5110" spans="1:16" x14ac:dyDescent="0.35">
      <c r="A5110" t="s">
        <v>364</v>
      </c>
      <c r="B5110" t="s">
        <v>355</v>
      </c>
      <c r="C5110" s="1">
        <v>44210</v>
      </c>
      <c r="D5110">
        <v>2</v>
      </c>
      <c r="E5110">
        <v>0</v>
      </c>
      <c r="F5110" t="s">
        <v>52</v>
      </c>
      <c r="G5110" t="s">
        <v>52</v>
      </c>
      <c r="H5110" t="s">
        <v>52</v>
      </c>
      <c r="I5110" t="s">
        <v>19</v>
      </c>
      <c r="J5110" t="s">
        <v>20</v>
      </c>
      <c r="K5110" t="s">
        <v>21</v>
      </c>
      <c r="L5110" t="s">
        <v>52</v>
      </c>
      <c r="M5110" t="s">
        <v>22</v>
      </c>
      <c r="N5110">
        <v>0</v>
      </c>
      <c r="O5110">
        <v>30.191559999999999</v>
      </c>
      <c r="P5110">
        <v>5</v>
      </c>
    </row>
    <row r="5111" spans="1:16" x14ac:dyDescent="0.35">
      <c r="A5111" t="s">
        <v>355</v>
      </c>
      <c r="B5111" t="s">
        <v>356</v>
      </c>
      <c r="C5111" s="1">
        <v>44210</v>
      </c>
      <c r="D5111">
        <v>3</v>
      </c>
      <c r="E5111">
        <v>0</v>
      </c>
      <c r="F5111" t="s">
        <v>52</v>
      </c>
      <c r="G5111" t="s">
        <v>52</v>
      </c>
      <c r="H5111" t="s">
        <v>52</v>
      </c>
      <c r="I5111" t="s">
        <v>19</v>
      </c>
      <c r="J5111" t="s">
        <v>20</v>
      </c>
      <c r="K5111" t="s">
        <v>21</v>
      </c>
      <c r="L5111" t="s">
        <v>52</v>
      </c>
      <c r="M5111" t="s">
        <v>22</v>
      </c>
      <c r="N5111">
        <v>0</v>
      </c>
      <c r="O5111">
        <v>28.95956</v>
      </c>
      <c r="P5111">
        <v>5</v>
      </c>
    </row>
    <row r="5112" spans="1:16" x14ac:dyDescent="0.35">
      <c r="A5112" t="s">
        <v>356</v>
      </c>
      <c r="B5112" t="s">
        <v>367</v>
      </c>
      <c r="C5112" s="1">
        <v>44210</v>
      </c>
      <c r="D5112">
        <v>4</v>
      </c>
      <c r="E5112">
        <v>0</v>
      </c>
      <c r="F5112" t="s">
        <v>52</v>
      </c>
      <c r="G5112" t="s">
        <v>52</v>
      </c>
      <c r="H5112" t="s">
        <v>52</v>
      </c>
      <c r="I5112" t="s">
        <v>19</v>
      </c>
      <c r="J5112" t="s">
        <v>20</v>
      </c>
      <c r="K5112" t="s">
        <v>21</v>
      </c>
      <c r="L5112" t="s">
        <v>52</v>
      </c>
      <c r="M5112" t="s">
        <v>22</v>
      </c>
      <c r="N5112">
        <v>0</v>
      </c>
      <c r="O5112">
        <v>29</v>
      </c>
      <c r="P5112">
        <v>5</v>
      </c>
    </row>
    <row r="5113" spans="1:16" x14ac:dyDescent="0.35">
      <c r="A5113" t="s">
        <v>347</v>
      </c>
      <c r="B5113" t="s">
        <v>348</v>
      </c>
      <c r="C5113" s="1">
        <v>44210</v>
      </c>
      <c r="D5113">
        <v>15</v>
      </c>
      <c r="E5113">
        <v>0</v>
      </c>
      <c r="F5113" t="s">
        <v>52</v>
      </c>
      <c r="G5113" t="s">
        <v>52</v>
      </c>
      <c r="H5113" t="s">
        <v>52</v>
      </c>
      <c r="I5113" t="s">
        <v>19</v>
      </c>
      <c r="J5113" t="s">
        <v>20</v>
      </c>
      <c r="K5113" t="s">
        <v>21</v>
      </c>
      <c r="L5113" t="s">
        <v>52</v>
      </c>
      <c r="M5113" t="s">
        <v>22</v>
      </c>
      <c r="N5113">
        <v>0</v>
      </c>
      <c r="O5113">
        <v>25.74042</v>
      </c>
      <c r="P5113">
        <v>5</v>
      </c>
    </row>
    <row r="5114" spans="1:16" x14ac:dyDescent="0.35">
      <c r="A5114" t="s">
        <v>350</v>
      </c>
      <c r="B5114" t="s">
        <v>351</v>
      </c>
      <c r="C5114" s="1">
        <v>44210</v>
      </c>
      <c r="D5114">
        <v>12</v>
      </c>
      <c r="E5114">
        <v>0</v>
      </c>
      <c r="F5114" t="s">
        <v>52</v>
      </c>
      <c r="G5114" t="s">
        <v>52</v>
      </c>
      <c r="H5114" t="s">
        <v>52</v>
      </c>
      <c r="I5114" t="s">
        <v>19</v>
      </c>
      <c r="J5114" t="s">
        <v>46</v>
      </c>
      <c r="K5114" t="s">
        <v>47</v>
      </c>
      <c r="L5114" t="s">
        <v>52</v>
      </c>
      <c r="M5114" t="s">
        <v>22</v>
      </c>
      <c r="N5114">
        <v>0</v>
      </c>
      <c r="O5114">
        <v>-7.1919999999999998E-2</v>
      </c>
      <c r="P5114">
        <v>6</v>
      </c>
    </row>
    <row r="5115" spans="1:16" x14ac:dyDescent="0.35">
      <c r="A5115" t="s">
        <v>354</v>
      </c>
      <c r="B5115" t="s">
        <v>363</v>
      </c>
      <c r="C5115" s="1">
        <v>44210</v>
      </c>
      <c r="D5115">
        <v>18</v>
      </c>
      <c r="E5115">
        <v>0</v>
      </c>
      <c r="F5115" t="s">
        <v>52</v>
      </c>
      <c r="G5115" t="s">
        <v>52</v>
      </c>
      <c r="H5115" t="s">
        <v>52</v>
      </c>
      <c r="I5115" t="s">
        <v>19</v>
      </c>
      <c r="J5115" t="s">
        <v>46</v>
      </c>
      <c r="K5115" t="s">
        <v>47</v>
      </c>
      <c r="L5115" t="s">
        <v>52</v>
      </c>
      <c r="M5115" t="s">
        <v>22</v>
      </c>
      <c r="N5115">
        <v>0</v>
      </c>
      <c r="O5115">
        <v>-0.50988999999999995</v>
      </c>
      <c r="P5115">
        <v>6</v>
      </c>
    </row>
    <row r="5116" spans="1:16" x14ac:dyDescent="0.35">
      <c r="A5116" t="s">
        <v>364</v>
      </c>
      <c r="B5116" t="s">
        <v>355</v>
      </c>
      <c r="C5116" s="1">
        <v>44210</v>
      </c>
      <c r="D5116">
        <v>2</v>
      </c>
      <c r="E5116">
        <v>0</v>
      </c>
      <c r="F5116" t="s">
        <v>52</v>
      </c>
      <c r="G5116" t="s">
        <v>52</v>
      </c>
      <c r="H5116" t="s">
        <v>52</v>
      </c>
      <c r="I5116" t="s">
        <v>19</v>
      </c>
      <c r="J5116" t="s">
        <v>46</v>
      </c>
      <c r="K5116" t="s">
        <v>47</v>
      </c>
      <c r="L5116" t="s">
        <v>52</v>
      </c>
      <c r="M5116" t="s">
        <v>22</v>
      </c>
      <c r="N5116">
        <v>0</v>
      </c>
      <c r="O5116">
        <v>0</v>
      </c>
      <c r="P5116">
        <v>6</v>
      </c>
    </row>
    <row r="5117" spans="1:16" x14ac:dyDescent="0.35">
      <c r="A5117" t="s">
        <v>367</v>
      </c>
      <c r="B5117" t="s">
        <v>345</v>
      </c>
      <c r="C5117" s="1">
        <v>44210</v>
      </c>
      <c r="D5117">
        <v>5</v>
      </c>
      <c r="E5117">
        <v>0</v>
      </c>
      <c r="F5117" t="s">
        <v>52</v>
      </c>
      <c r="G5117" t="s">
        <v>52</v>
      </c>
      <c r="H5117" t="s">
        <v>52</v>
      </c>
      <c r="I5117" t="s">
        <v>19</v>
      </c>
      <c r="J5117" t="s">
        <v>46</v>
      </c>
      <c r="K5117" t="s">
        <v>47</v>
      </c>
      <c r="L5117" t="s">
        <v>52</v>
      </c>
      <c r="M5117" t="s">
        <v>22</v>
      </c>
      <c r="N5117">
        <v>0</v>
      </c>
      <c r="O5117">
        <v>0</v>
      </c>
      <c r="P5117">
        <v>6</v>
      </c>
    </row>
    <row r="5118" spans="1:16" x14ac:dyDescent="0.35">
      <c r="A5118" t="s">
        <v>368</v>
      </c>
      <c r="B5118" t="s">
        <v>361</v>
      </c>
      <c r="C5118" s="1">
        <v>44210</v>
      </c>
      <c r="D5118">
        <v>8</v>
      </c>
      <c r="E5118">
        <v>0</v>
      </c>
      <c r="F5118" t="s">
        <v>52</v>
      </c>
      <c r="G5118" t="s">
        <v>52</v>
      </c>
      <c r="H5118" t="s">
        <v>52</v>
      </c>
      <c r="I5118" t="s">
        <v>19</v>
      </c>
      <c r="J5118" t="s">
        <v>46</v>
      </c>
      <c r="K5118" t="s">
        <v>47</v>
      </c>
      <c r="L5118" t="s">
        <v>52</v>
      </c>
      <c r="M5118" t="s">
        <v>22</v>
      </c>
      <c r="N5118">
        <v>0</v>
      </c>
      <c r="O5118">
        <v>-0.69374999999999998</v>
      </c>
      <c r="P5118">
        <v>6</v>
      </c>
    </row>
    <row r="5119" spans="1:16" x14ac:dyDescent="0.35">
      <c r="A5119" t="s">
        <v>356</v>
      </c>
      <c r="B5119" t="s">
        <v>367</v>
      </c>
      <c r="C5119" s="1">
        <v>44210</v>
      </c>
      <c r="D5119">
        <v>4</v>
      </c>
      <c r="E5119">
        <v>0</v>
      </c>
      <c r="F5119" t="s">
        <v>52</v>
      </c>
      <c r="G5119" t="s">
        <v>52</v>
      </c>
      <c r="H5119" t="s">
        <v>52</v>
      </c>
      <c r="I5119" t="s">
        <v>19</v>
      </c>
      <c r="J5119" t="s">
        <v>46</v>
      </c>
      <c r="K5119" t="s">
        <v>47</v>
      </c>
      <c r="L5119" t="s">
        <v>52</v>
      </c>
      <c r="M5119" t="s">
        <v>22</v>
      </c>
      <c r="N5119">
        <v>0</v>
      </c>
      <c r="O5119">
        <v>-0.13650000000000001</v>
      </c>
      <c r="P5119">
        <v>6</v>
      </c>
    </row>
    <row r="5120" spans="1:16" x14ac:dyDescent="0.35">
      <c r="A5120" t="s">
        <v>358</v>
      </c>
      <c r="B5120" t="s">
        <v>365</v>
      </c>
      <c r="C5120" s="1">
        <v>44210</v>
      </c>
      <c r="D5120">
        <v>21</v>
      </c>
      <c r="E5120">
        <v>0</v>
      </c>
      <c r="F5120" t="s">
        <v>52</v>
      </c>
      <c r="G5120" t="s">
        <v>52</v>
      </c>
      <c r="H5120" t="s">
        <v>52</v>
      </c>
      <c r="I5120" t="s">
        <v>19</v>
      </c>
      <c r="J5120" t="s">
        <v>46</v>
      </c>
      <c r="K5120" t="s">
        <v>47</v>
      </c>
      <c r="L5120" t="s">
        <v>52</v>
      </c>
      <c r="M5120" t="s">
        <v>22</v>
      </c>
      <c r="N5120">
        <v>0</v>
      </c>
      <c r="O5120">
        <v>-0.28320000000000001</v>
      </c>
      <c r="P5120">
        <v>6</v>
      </c>
    </row>
    <row r="5121" spans="1:16" x14ac:dyDescent="0.35">
      <c r="A5121" t="s">
        <v>352</v>
      </c>
      <c r="B5121" t="s">
        <v>347</v>
      </c>
      <c r="C5121" s="1">
        <v>44210</v>
      </c>
      <c r="D5121">
        <v>14</v>
      </c>
      <c r="E5121">
        <v>0</v>
      </c>
      <c r="F5121" t="s">
        <v>52</v>
      </c>
      <c r="G5121" t="s">
        <v>52</v>
      </c>
      <c r="H5121" t="s">
        <v>52</v>
      </c>
      <c r="I5121" t="s">
        <v>19</v>
      </c>
      <c r="J5121" t="s">
        <v>46</v>
      </c>
      <c r="K5121" t="s">
        <v>47</v>
      </c>
      <c r="L5121" t="s">
        <v>52</v>
      </c>
      <c r="M5121" t="s">
        <v>22</v>
      </c>
      <c r="N5121">
        <v>0</v>
      </c>
      <c r="O5121">
        <v>0</v>
      </c>
      <c r="P5121">
        <v>6</v>
      </c>
    </row>
    <row r="5122" spans="1:16" x14ac:dyDescent="0.35">
      <c r="A5122" t="s">
        <v>365</v>
      </c>
      <c r="B5122" t="s">
        <v>359</v>
      </c>
      <c r="C5122" s="1">
        <v>44210</v>
      </c>
      <c r="D5122">
        <v>22</v>
      </c>
      <c r="E5122">
        <v>0</v>
      </c>
      <c r="F5122" t="s">
        <v>52</v>
      </c>
      <c r="G5122" t="s">
        <v>52</v>
      </c>
      <c r="H5122" t="s">
        <v>52</v>
      </c>
      <c r="I5122" t="s">
        <v>19</v>
      </c>
      <c r="J5122" t="s">
        <v>46</v>
      </c>
      <c r="K5122" t="s">
        <v>47</v>
      </c>
      <c r="L5122" t="s">
        <v>52</v>
      </c>
      <c r="M5122" t="s">
        <v>22</v>
      </c>
      <c r="N5122">
        <v>0</v>
      </c>
      <c r="O5122">
        <v>-0.21565999999999999</v>
      </c>
      <c r="P5122">
        <v>6</v>
      </c>
    </row>
    <row r="5123" spans="1:16" x14ac:dyDescent="0.35">
      <c r="A5123" t="s">
        <v>363</v>
      </c>
      <c r="B5123" t="s">
        <v>357</v>
      </c>
      <c r="C5123" s="1">
        <v>44210</v>
      </c>
      <c r="D5123">
        <v>19</v>
      </c>
      <c r="E5123">
        <v>0</v>
      </c>
      <c r="F5123" t="s">
        <v>52</v>
      </c>
      <c r="G5123" t="s">
        <v>52</v>
      </c>
      <c r="H5123" t="s">
        <v>52</v>
      </c>
      <c r="I5123" t="s">
        <v>19</v>
      </c>
      <c r="J5123" t="s">
        <v>46</v>
      </c>
      <c r="K5123" t="s">
        <v>47</v>
      </c>
      <c r="L5123" t="s">
        <v>52</v>
      </c>
      <c r="M5123" t="s">
        <v>22</v>
      </c>
      <c r="N5123">
        <v>0</v>
      </c>
      <c r="O5123">
        <v>-0.35182999999999998</v>
      </c>
      <c r="P5123">
        <v>6</v>
      </c>
    </row>
    <row r="5124" spans="1:16" x14ac:dyDescent="0.35">
      <c r="A5124" t="s">
        <v>347</v>
      </c>
      <c r="B5124" t="s">
        <v>348</v>
      </c>
      <c r="C5124" s="1">
        <v>44210</v>
      </c>
      <c r="D5124">
        <v>15</v>
      </c>
      <c r="E5124">
        <v>0</v>
      </c>
      <c r="F5124" t="s">
        <v>52</v>
      </c>
      <c r="G5124" t="s">
        <v>52</v>
      </c>
      <c r="H5124" t="s">
        <v>52</v>
      </c>
      <c r="I5124" t="s">
        <v>19</v>
      </c>
      <c r="J5124" t="s">
        <v>46</v>
      </c>
      <c r="K5124" t="s">
        <v>47</v>
      </c>
      <c r="L5124" t="s">
        <v>52</v>
      </c>
      <c r="M5124" t="s">
        <v>22</v>
      </c>
      <c r="N5124">
        <v>0</v>
      </c>
      <c r="O5124">
        <v>0</v>
      </c>
      <c r="P5124">
        <v>6</v>
      </c>
    </row>
    <row r="5125" spans="1:16" x14ac:dyDescent="0.35">
      <c r="A5125" t="s">
        <v>353</v>
      </c>
      <c r="B5125" t="s">
        <v>354</v>
      </c>
      <c r="C5125" s="1">
        <v>44210</v>
      </c>
      <c r="D5125">
        <v>17</v>
      </c>
      <c r="E5125">
        <v>0</v>
      </c>
      <c r="F5125" t="s">
        <v>52</v>
      </c>
      <c r="G5125" t="s">
        <v>52</v>
      </c>
      <c r="H5125" t="s">
        <v>52</v>
      </c>
      <c r="I5125" t="s">
        <v>19</v>
      </c>
      <c r="J5125" t="s">
        <v>46</v>
      </c>
      <c r="K5125" t="s">
        <v>47</v>
      </c>
      <c r="L5125" t="s">
        <v>52</v>
      </c>
      <c r="M5125" t="s">
        <v>22</v>
      </c>
      <c r="N5125">
        <v>0</v>
      </c>
      <c r="O5125">
        <v>0</v>
      </c>
      <c r="P5125">
        <v>6</v>
      </c>
    </row>
    <row r="5126" spans="1:16" x14ac:dyDescent="0.35">
      <c r="A5126" t="s">
        <v>346</v>
      </c>
      <c r="B5126" t="s">
        <v>368</v>
      </c>
      <c r="C5126" s="1">
        <v>44210</v>
      </c>
      <c r="D5126">
        <v>7</v>
      </c>
      <c r="E5126">
        <v>0</v>
      </c>
      <c r="F5126" t="s">
        <v>52</v>
      </c>
      <c r="G5126" t="s">
        <v>52</v>
      </c>
      <c r="H5126" t="s">
        <v>52</v>
      </c>
      <c r="I5126" t="s">
        <v>19</v>
      </c>
      <c r="J5126" t="s">
        <v>46</v>
      </c>
      <c r="K5126" t="s">
        <v>47</v>
      </c>
      <c r="L5126" t="s">
        <v>52</v>
      </c>
      <c r="M5126" t="s">
        <v>22</v>
      </c>
      <c r="N5126">
        <v>0</v>
      </c>
      <c r="O5126">
        <v>-0.60219999999999996</v>
      </c>
      <c r="P5126">
        <v>6</v>
      </c>
    </row>
    <row r="5127" spans="1:16" x14ac:dyDescent="0.35">
      <c r="A5127" t="s">
        <v>360</v>
      </c>
      <c r="B5127" t="s">
        <v>366</v>
      </c>
      <c r="C5127" s="1">
        <v>44210</v>
      </c>
      <c r="D5127">
        <v>24</v>
      </c>
      <c r="E5127">
        <v>0</v>
      </c>
      <c r="F5127" t="s">
        <v>52</v>
      </c>
      <c r="G5127" t="s">
        <v>52</v>
      </c>
      <c r="H5127" t="s">
        <v>52</v>
      </c>
      <c r="I5127" t="s">
        <v>19</v>
      </c>
      <c r="J5127" t="s">
        <v>46</v>
      </c>
      <c r="K5127" t="s">
        <v>47</v>
      </c>
      <c r="L5127" t="s">
        <v>52</v>
      </c>
      <c r="M5127" t="s">
        <v>22</v>
      </c>
      <c r="N5127">
        <v>0</v>
      </c>
      <c r="O5127">
        <v>0</v>
      </c>
      <c r="P5127">
        <v>6</v>
      </c>
    </row>
    <row r="5128" spans="1:16" x14ac:dyDescent="0.35">
      <c r="A5128" t="s">
        <v>355</v>
      </c>
      <c r="B5128" t="s">
        <v>356</v>
      </c>
      <c r="C5128" s="1">
        <v>44210</v>
      </c>
      <c r="D5128">
        <v>3</v>
      </c>
      <c r="E5128">
        <v>0</v>
      </c>
      <c r="F5128" t="s">
        <v>52</v>
      </c>
      <c r="G5128" t="s">
        <v>52</v>
      </c>
      <c r="H5128" t="s">
        <v>52</v>
      </c>
      <c r="I5128" t="s">
        <v>19</v>
      </c>
      <c r="J5128" t="s">
        <v>46</v>
      </c>
      <c r="K5128" t="s">
        <v>47</v>
      </c>
      <c r="L5128" t="s">
        <v>52</v>
      </c>
      <c r="M5128" t="s">
        <v>22</v>
      </c>
      <c r="N5128">
        <v>0</v>
      </c>
      <c r="O5128">
        <v>-2.367E-2</v>
      </c>
      <c r="P5128">
        <v>6</v>
      </c>
    </row>
    <row r="5129" spans="1:16" x14ac:dyDescent="0.35">
      <c r="A5129" t="s">
        <v>357</v>
      </c>
      <c r="B5129" t="s">
        <v>358</v>
      </c>
      <c r="C5129" s="1">
        <v>44210</v>
      </c>
      <c r="D5129">
        <v>20</v>
      </c>
      <c r="E5129">
        <v>0</v>
      </c>
      <c r="F5129" t="s">
        <v>52</v>
      </c>
      <c r="G5129" t="s">
        <v>52</v>
      </c>
      <c r="H5129" t="s">
        <v>52</v>
      </c>
      <c r="I5129" t="s">
        <v>19</v>
      </c>
      <c r="J5129" t="s">
        <v>46</v>
      </c>
      <c r="K5129" t="s">
        <v>47</v>
      </c>
      <c r="L5129" t="s">
        <v>52</v>
      </c>
      <c r="M5129" t="s">
        <v>22</v>
      </c>
      <c r="N5129">
        <v>0</v>
      </c>
      <c r="O5129">
        <v>-0.24707999999999999</v>
      </c>
      <c r="P5129">
        <v>6</v>
      </c>
    </row>
    <row r="5130" spans="1:16" x14ac:dyDescent="0.35">
      <c r="A5130" t="s">
        <v>349</v>
      </c>
      <c r="B5130" t="s">
        <v>350</v>
      </c>
      <c r="C5130" s="1">
        <v>44210</v>
      </c>
      <c r="D5130">
        <v>11</v>
      </c>
      <c r="E5130">
        <v>0</v>
      </c>
      <c r="F5130" t="s">
        <v>52</v>
      </c>
      <c r="G5130" t="s">
        <v>52</v>
      </c>
      <c r="H5130" t="s">
        <v>52</v>
      </c>
      <c r="I5130" t="s">
        <v>19</v>
      </c>
      <c r="J5130" t="s">
        <v>46</v>
      </c>
      <c r="K5130" t="s">
        <v>47</v>
      </c>
      <c r="L5130" t="s">
        <v>52</v>
      </c>
      <c r="M5130" t="s">
        <v>22</v>
      </c>
      <c r="N5130">
        <v>0</v>
      </c>
      <c r="O5130">
        <v>-9.0950000000000003E-2</v>
      </c>
      <c r="P5130">
        <v>6</v>
      </c>
    </row>
    <row r="5131" spans="1:16" x14ac:dyDescent="0.35">
      <c r="A5131" t="s">
        <v>335</v>
      </c>
      <c r="B5131" t="s">
        <v>364</v>
      </c>
      <c r="C5131" s="1">
        <v>44210</v>
      </c>
      <c r="D5131">
        <v>1</v>
      </c>
      <c r="E5131">
        <v>0</v>
      </c>
      <c r="F5131" t="s">
        <v>52</v>
      </c>
      <c r="G5131" t="s">
        <v>52</v>
      </c>
      <c r="H5131" t="s">
        <v>52</v>
      </c>
      <c r="I5131" t="s">
        <v>19</v>
      </c>
      <c r="J5131" t="s">
        <v>46</v>
      </c>
      <c r="K5131" t="s">
        <v>47</v>
      </c>
      <c r="L5131" t="s">
        <v>52</v>
      </c>
      <c r="M5131" t="s">
        <v>22</v>
      </c>
      <c r="N5131">
        <v>0</v>
      </c>
      <c r="O5131">
        <v>0</v>
      </c>
      <c r="P5131">
        <v>6</v>
      </c>
    </row>
    <row r="5132" spans="1:16" x14ac:dyDescent="0.35">
      <c r="A5132" t="s">
        <v>351</v>
      </c>
      <c r="B5132" t="s">
        <v>352</v>
      </c>
      <c r="C5132" s="1">
        <v>44210</v>
      </c>
      <c r="D5132">
        <v>13</v>
      </c>
      <c r="E5132">
        <v>0</v>
      </c>
      <c r="F5132" t="s">
        <v>52</v>
      </c>
      <c r="G5132" t="s">
        <v>52</v>
      </c>
      <c r="H5132" t="s">
        <v>52</v>
      </c>
      <c r="I5132" t="s">
        <v>19</v>
      </c>
      <c r="J5132" t="s">
        <v>46</v>
      </c>
      <c r="K5132" t="s">
        <v>47</v>
      </c>
      <c r="L5132" t="s">
        <v>52</v>
      </c>
      <c r="M5132" t="s">
        <v>22</v>
      </c>
      <c r="N5132">
        <v>0</v>
      </c>
      <c r="O5132">
        <v>0</v>
      </c>
      <c r="P5132">
        <v>6</v>
      </c>
    </row>
    <row r="5133" spans="1:16" x14ac:dyDescent="0.35">
      <c r="A5133" t="s">
        <v>348</v>
      </c>
      <c r="B5133" t="s">
        <v>353</v>
      </c>
      <c r="C5133" s="1">
        <v>44210</v>
      </c>
      <c r="D5133">
        <v>16</v>
      </c>
      <c r="E5133">
        <v>0</v>
      </c>
      <c r="F5133" t="s">
        <v>52</v>
      </c>
      <c r="G5133" t="s">
        <v>52</v>
      </c>
      <c r="H5133" t="s">
        <v>52</v>
      </c>
      <c r="I5133" t="s">
        <v>19</v>
      </c>
      <c r="J5133" t="s">
        <v>46</v>
      </c>
      <c r="K5133" t="s">
        <v>47</v>
      </c>
      <c r="L5133" t="s">
        <v>52</v>
      </c>
      <c r="M5133" t="s">
        <v>22</v>
      </c>
      <c r="N5133">
        <v>0</v>
      </c>
      <c r="O5133">
        <v>0</v>
      </c>
      <c r="P5133">
        <v>6</v>
      </c>
    </row>
    <row r="5134" spans="1:16" x14ac:dyDescent="0.35">
      <c r="A5134" t="s">
        <v>345</v>
      </c>
      <c r="B5134" t="s">
        <v>346</v>
      </c>
      <c r="C5134" s="1">
        <v>44210</v>
      </c>
      <c r="D5134">
        <v>6</v>
      </c>
      <c r="E5134">
        <v>0</v>
      </c>
      <c r="F5134" t="s">
        <v>52</v>
      </c>
      <c r="G5134" t="s">
        <v>52</v>
      </c>
      <c r="H5134" t="s">
        <v>52</v>
      </c>
      <c r="I5134" t="s">
        <v>19</v>
      </c>
      <c r="J5134" t="s">
        <v>46</v>
      </c>
      <c r="K5134" t="s">
        <v>47</v>
      </c>
      <c r="L5134" t="s">
        <v>52</v>
      </c>
      <c r="M5134" t="s">
        <v>22</v>
      </c>
      <c r="N5134">
        <v>0</v>
      </c>
      <c r="O5134">
        <v>-0.10352</v>
      </c>
      <c r="P5134">
        <v>6</v>
      </c>
    </row>
    <row r="5135" spans="1:16" x14ac:dyDescent="0.35">
      <c r="A5135" t="s">
        <v>359</v>
      </c>
      <c r="B5135" t="s">
        <v>360</v>
      </c>
      <c r="C5135" s="1">
        <v>44210</v>
      </c>
      <c r="D5135">
        <v>23</v>
      </c>
      <c r="E5135">
        <v>0</v>
      </c>
      <c r="F5135" t="s">
        <v>52</v>
      </c>
      <c r="G5135" t="s">
        <v>52</v>
      </c>
      <c r="H5135" t="s">
        <v>52</v>
      </c>
      <c r="I5135" t="s">
        <v>19</v>
      </c>
      <c r="J5135" t="s">
        <v>46</v>
      </c>
      <c r="K5135" t="s">
        <v>47</v>
      </c>
      <c r="L5135" t="s">
        <v>52</v>
      </c>
      <c r="M5135" t="s">
        <v>22</v>
      </c>
      <c r="N5135">
        <v>0</v>
      </c>
      <c r="O5135">
        <v>-5.0840000000000003E-2</v>
      </c>
      <c r="P5135">
        <v>6</v>
      </c>
    </row>
    <row r="5136" spans="1:16" x14ac:dyDescent="0.35">
      <c r="A5136" t="s">
        <v>361</v>
      </c>
      <c r="B5136" t="s">
        <v>362</v>
      </c>
      <c r="C5136" s="1">
        <v>44210</v>
      </c>
      <c r="D5136">
        <v>9</v>
      </c>
      <c r="E5136">
        <v>0</v>
      </c>
      <c r="F5136" t="s">
        <v>52</v>
      </c>
      <c r="G5136" t="s">
        <v>52</v>
      </c>
      <c r="H5136" t="s">
        <v>52</v>
      </c>
      <c r="I5136" t="s">
        <v>19</v>
      </c>
      <c r="J5136" t="s">
        <v>46</v>
      </c>
      <c r="K5136" t="s">
        <v>47</v>
      </c>
      <c r="L5136" t="s">
        <v>52</v>
      </c>
      <c r="M5136" t="s">
        <v>22</v>
      </c>
      <c r="N5136">
        <v>0</v>
      </c>
      <c r="O5136">
        <v>-0.17707000000000001</v>
      </c>
      <c r="P5136">
        <v>6</v>
      </c>
    </row>
    <row r="5137" spans="1:16" x14ac:dyDescent="0.35">
      <c r="A5137" t="s">
        <v>362</v>
      </c>
      <c r="B5137" t="s">
        <v>349</v>
      </c>
      <c r="C5137" s="1">
        <v>44210</v>
      </c>
      <c r="D5137">
        <v>10</v>
      </c>
      <c r="E5137">
        <v>0</v>
      </c>
      <c r="F5137" t="s">
        <v>52</v>
      </c>
      <c r="G5137" t="s">
        <v>52</v>
      </c>
      <c r="H5137" t="s">
        <v>52</v>
      </c>
      <c r="I5137" t="s">
        <v>19</v>
      </c>
      <c r="J5137" t="s">
        <v>46</v>
      </c>
      <c r="K5137" t="s">
        <v>47</v>
      </c>
      <c r="L5137" t="s">
        <v>52</v>
      </c>
      <c r="M5137" t="s">
        <v>22</v>
      </c>
      <c r="N5137">
        <v>0</v>
      </c>
      <c r="O5137">
        <v>-5.6050000000000003E-2</v>
      </c>
      <c r="P5137">
        <v>6</v>
      </c>
    </row>
    <row r="5138" spans="1:16" x14ac:dyDescent="0.35">
      <c r="A5138" t="s">
        <v>349</v>
      </c>
      <c r="B5138" t="s">
        <v>350</v>
      </c>
      <c r="C5138" s="1">
        <v>44210</v>
      </c>
      <c r="D5138">
        <v>11</v>
      </c>
      <c r="E5138">
        <v>0</v>
      </c>
      <c r="F5138" t="s">
        <v>52</v>
      </c>
      <c r="G5138" t="s">
        <v>52</v>
      </c>
      <c r="H5138" t="s">
        <v>52</v>
      </c>
      <c r="I5138" t="s">
        <v>19</v>
      </c>
      <c r="J5138" t="s">
        <v>48</v>
      </c>
      <c r="K5138" t="s">
        <v>49</v>
      </c>
      <c r="L5138" t="s">
        <v>52</v>
      </c>
      <c r="M5138" t="s">
        <v>22</v>
      </c>
      <c r="N5138">
        <v>0</v>
      </c>
      <c r="O5138">
        <v>25.521840000000001</v>
      </c>
      <c r="P5138">
        <v>7</v>
      </c>
    </row>
    <row r="5139" spans="1:16" x14ac:dyDescent="0.35">
      <c r="A5139" t="s">
        <v>346</v>
      </c>
      <c r="B5139" t="s">
        <v>368</v>
      </c>
      <c r="C5139" s="1">
        <v>44210</v>
      </c>
      <c r="D5139">
        <v>7</v>
      </c>
      <c r="E5139">
        <v>0</v>
      </c>
      <c r="F5139" t="s">
        <v>52</v>
      </c>
      <c r="G5139" t="s">
        <v>52</v>
      </c>
      <c r="H5139" t="s">
        <v>52</v>
      </c>
      <c r="I5139" t="s">
        <v>19</v>
      </c>
      <c r="J5139" t="s">
        <v>48</v>
      </c>
      <c r="K5139" t="s">
        <v>49</v>
      </c>
      <c r="L5139" t="s">
        <v>52</v>
      </c>
      <c r="M5139" t="s">
        <v>22</v>
      </c>
      <c r="N5139">
        <v>0</v>
      </c>
      <c r="O5139">
        <v>45.772930000000002</v>
      </c>
      <c r="P5139">
        <v>7</v>
      </c>
    </row>
    <row r="5140" spans="1:16" x14ac:dyDescent="0.35">
      <c r="A5140" t="s">
        <v>351</v>
      </c>
      <c r="B5140" t="s">
        <v>352</v>
      </c>
      <c r="C5140" s="1">
        <v>44210</v>
      </c>
      <c r="D5140">
        <v>13</v>
      </c>
      <c r="E5140">
        <v>0</v>
      </c>
      <c r="F5140" t="s">
        <v>52</v>
      </c>
      <c r="G5140" t="s">
        <v>52</v>
      </c>
      <c r="H5140" t="s">
        <v>52</v>
      </c>
      <c r="I5140" t="s">
        <v>19</v>
      </c>
      <c r="J5140" t="s">
        <v>48</v>
      </c>
      <c r="K5140" t="s">
        <v>49</v>
      </c>
      <c r="L5140" t="s">
        <v>52</v>
      </c>
      <c r="M5140" t="s">
        <v>22</v>
      </c>
      <c r="N5140">
        <v>0</v>
      </c>
      <c r="O5140">
        <v>21.620550000000001</v>
      </c>
      <c r="P5140">
        <v>7</v>
      </c>
    </row>
    <row r="5141" spans="1:16" x14ac:dyDescent="0.35">
      <c r="A5141" t="s">
        <v>350</v>
      </c>
      <c r="B5141" t="s">
        <v>351</v>
      </c>
      <c r="C5141" s="1">
        <v>44210</v>
      </c>
      <c r="D5141">
        <v>12</v>
      </c>
      <c r="E5141">
        <v>0</v>
      </c>
      <c r="F5141" t="s">
        <v>52</v>
      </c>
      <c r="G5141" t="s">
        <v>52</v>
      </c>
      <c r="H5141" t="s">
        <v>52</v>
      </c>
      <c r="I5141" t="s">
        <v>19</v>
      </c>
      <c r="J5141" t="s">
        <v>48</v>
      </c>
      <c r="K5141" t="s">
        <v>49</v>
      </c>
      <c r="L5141" t="s">
        <v>52</v>
      </c>
      <c r="M5141" t="s">
        <v>22</v>
      </c>
      <c r="N5141">
        <v>0</v>
      </c>
      <c r="O5141">
        <v>23.592220000000001</v>
      </c>
      <c r="P5141">
        <v>7</v>
      </c>
    </row>
    <row r="5142" spans="1:16" x14ac:dyDescent="0.35">
      <c r="A5142" t="s">
        <v>358</v>
      </c>
      <c r="B5142" t="s">
        <v>365</v>
      </c>
      <c r="C5142" s="1">
        <v>44210</v>
      </c>
      <c r="D5142">
        <v>21</v>
      </c>
      <c r="E5142">
        <v>0</v>
      </c>
      <c r="F5142" t="s">
        <v>52</v>
      </c>
      <c r="G5142" t="s">
        <v>52</v>
      </c>
      <c r="H5142" t="s">
        <v>52</v>
      </c>
      <c r="I5142" t="s">
        <v>19</v>
      </c>
      <c r="J5142" t="s">
        <v>48</v>
      </c>
      <c r="K5142" t="s">
        <v>49</v>
      </c>
      <c r="L5142" t="s">
        <v>52</v>
      </c>
      <c r="M5142" t="s">
        <v>22</v>
      </c>
      <c r="N5142">
        <v>0</v>
      </c>
      <c r="O5142">
        <v>41.312199999999997</v>
      </c>
      <c r="P5142">
        <v>7</v>
      </c>
    </row>
    <row r="5143" spans="1:16" x14ac:dyDescent="0.35">
      <c r="A5143" t="s">
        <v>357</v>
      </c>
      <c r="B5143" t="s">
        <v>358</v>
      </c>
      <c r="C5143" s="1">
        <v>44210</v>
      </c>
      <c r="D5143">
        <v>20</v>
      </c>
      <c r="E5143">
        <v>0</v>
      </c>
      <c r="F5143" t="s">
        <v>52</v>
      </c>
      <c r="G5143" t="s">
        <v>52</v>
      </c>
      <c r="H5143" t="s">
        <v>52</v>
      </c>
      <c r="I5143" t="s">
        <v>19</v>
      </c>
      <c r="J5143" t="s">
        <v>48</v>
      </c>
      <c r="K5143" t="s">
        <v>49</v>
      </c>
      <c r="L5143" t="s">
        <v>52</v>
      </c>
      <c r="M5143" t="s">
        <v>22</v>
      </c>
      <c r="N5143">
        <v>0</v>
      </c>
      <c r="O5143">
        <v>45.830750000000002</v>
      </c>
      <c r="P5143">
        <v>7</v>
      </c>
    </row>
    <row r="5144" spans="1:16" x14ac:dyDescent="0.35">
      <c r="A5144" t="s">
        <v>368</v>
      </c>
      <c r="B5144" t="s">
        <v>361</v>
      </c>
      <c r="C5144" s="1">
        <v>44210</v>
      </c>
      <c r="D5144">
        <v>8</v>
      </c>
      <c r="E5144">
        <v>0</v>
      </c>
      <c r="F5144" t="s">
        <v>52</v>
      </c>
      <c r="G5144" t="s">
        <v>52</v>
      </c>
      <c r="H5144" t="s">
        <v>52</v>
      </c>
      <c r="I5144" t="s">
        <v>19</v>
      </c>
      <c r="J5144" t="s">
        <v>48</v>
      </c>
      <c r="K5144" t="s">
        <v>49</v>
      </c>
      <c r="L5144" t="s">
        <v>52</v>
      </c>
      <c r="M5144" t="s">
        <v>22</v>
      </c>
      <c r="N5144">
        <v>0</v>
      </c>
      <c r="O5144">
        <v>46.743490000000001</v>
      </c>
      <c r="P5144">
        <v>7</v>
      </c>
    </row>
    <row r="5145" spans="1:16" x14ac:dyDescent="0.35">
      <c r="A5145" t="s">
        <v>352</v>
      </c>
      <c r="B5145" t="s">
        <v>347</v>
      </c>
      <c r="C5145" s="1">
        <v>44210</v>
      </c>
      <c r="D5145">
        <v>14</v>
      </c>
      <c r="E5145">
        <v>0</v>
      </c>
      <c r="F5145" t="s">
        <v>52</v>
      </c>
      <c r="G5145" t="s">
        <v>52</v>
      </c>
      <c r="H5145" t="s">
        <v>52</v>
      </c>
      <c r="I5145" t="s">
        <v>19</v>
      </c>
      <c r="J5145" t="s">
        <v>48</v>
      </c>
      <c r="K5145" t="s">
        <v>49</v>
      </c>
      <c r="L5145" t="s">
        <v>52</v>
      </c>
      <c r="M5145" t="s">
        <v>22</v>
      </c>
      <c r="N5145">
        <v>0</v>
      </c>
      <c r="O5145">
        <v>23.198530000000002</v>
      </c>
      <c r="P5145">
        <v>7</v>
      </c>
    </row>
    <row r="5146" spans="1:16" x14ac:dyDescent="0.35">
      <c r="A5146" t="s">
        <v>362</v>
      </c>
      <c r="B5146" t="s">
        <v>349</v>
      </c>
      <c r="C5146" s="1">
        <v>44210</v>
      </c>
      <c r="D5146">
        <v>10</v>
      </c>
      <c r="E5146">
        <v>0</v>
      </c>
      <c r="F5146" t="s">
        <v>52</v>
      </c>
      <c r="G5146" t="s">
        <v>52</v>
      </c>
      <c r="H5146" t="s">
        <v>52</v>
      </c>
      <c r="I5146" t="s">
        <v>19</v>
      </c>
      <c r="J5146" t="s">
        <v>48</v>
      </c>
      <c r="K5146" t="s">
        <v>49</v>
      </c>
      <c r="L5146" t="s">
        <v>52</v>
      </c>
      <c r="M5146" t="s">
        <v>22</v>
      </c>
      <c r="N5146">
        <v>0</v>
      </c>
      <c r="O5146">
        <v>28.922229999999999</v>
      </c>
      <c r="P5146">
        <v>7</v>
      </c>
    </row>
    <row r="5147" spans="1:16" x14ac:dyDescent="0.35">
      <c r="A5147" t="s">
        <v>356</v>
      </c>
      <c r="B5147" t="s">
        <v>367</v>
      </c>
      <c r="C5147" s="1">
        <v>44210</v>
      </c>
      <c r="D5147">
        <v>4</v>
      </c>
      <c r="E5147">
        <v>0</v>
      </c>
      <c r="F5147" t="s">
        <v>52</v>
      </c>
      <c r="G5147" t="s">
        <v>52</v>
      </c>
      <c r="H5147" t="s">
        <v>52</v>
      </c>
      <c r="I5147" t="s">
        <v>19</v>
      </c>
      <c r="J5147" t="s">
        <v>48</v>
      </c>
      <c r="K5147" t="s">
        <v>49</v>
      </c>
      <c r="L5147" t="s">
        <v>52</v>
      </c>
      <c r="M5147" t="s">
        <v>22</v>
      </c>
      <c r="N5147">
        <v>0</v>
      </c>
      <c r="O5147">
        <v>29.776700000000002</v>
      </c>
      <c r="P5147">
        <v>7</v>
      </c>
    </row>
    <row r="5148" spans="1:16" x14ac:dyDescent="0.35">
      <c r="A5148" t="s">
        <v>355</v>
      </c>
      <c r="B5148" t="s">
        <v>356</v>
      </c>
      <c r="C5148" s="1">
        <v>44210</v>
      </c>
      <c r="D5148">
        <v>3</v>
      </c>
      <c r="E5148">
        <v>0</v>
      </c>
      <c r="F5148" t="s">
        <v>52</v>
      </c>
      <c r="G5148" t="s">
        <v>52</v>
      </c>
      <c r="H5148" t="s">
        <v>52</v>
      </c>
      <c r="I5148" t="s">
        <v>19</v>
      </c>
      <c r="J5148" t="s">
        <v>48</v>
      </c>
      <c r="K5148" t="s">
        <v>49</v>
      </c>
      <c r="L5148" t="s">
        <v>52</v>
      </c>
      <c r="M5148" t="s">
        <v>22</v>
      </c>
      <c r="N5148">
        <v>0</v>
      </c>
      <c r="O5148">
        <v>29.62612</v>
      </c>
      <c r="P5148">
        <v>7</v>
      </c>
    </row>
    <row r="5149" spans="1:16" x14ac:dyDescent="0.35">
      <c r="A5149" t="s">
        <v>354</v>
      </c>
      <c r="B5149" t="s">
        <v>363</v>
      </c>
      <c r="C5149" s="1">
        <v>44210</v>
      </c>
      <c r="D5149">
        <v>18</v>
      </c>
      <c r="E5149">
        <v>0</v>
      </c>
      <c r="F5149" t="s">
        <v>52</v>
      </c>
      <c r="G5149" t="s">
        <v>52</v>
      </c>
      <c r="H5149" t="s">
        <v>52</v>
      </c>
      <c r="I5149" t="s">
        <v>19</v>
      </c>
      <c r="J5149" t="s">
        <v>48</v>
      </c>
      <c r="K5149" t="s">
        <v>49</v>
      </c>
      <c r="L5149" t="s">
        <v>52</v>
      </c>
      <c r="M5149" t="s">
        <v>22</v>
      </c>
      <c r="N5149">
        <v>0</v>
      </c>
      <c r="O5149">
        <v>59.433880000000002</v>
      </c>
      <c r="P5149">
        <v>7</v>
      </c>
    </row>
    <row r="5150" spans="1:16" x14ac:dyDescent="0.35">
      <c r="A5150" t="s">
        <v>365</v>
      </c>
      <c r="B5150" t="s">
        <v>359</v>
      </c>
      <c r="C5150" s="1">
        <v>44210</v>
      </c>
      <c r="D5150">
        <v>22</v>
      </c>
      <c r="E5150">
        <v>0</v>
      </c>
      <c r="F5150" t="s">
        <v>52</v>
      </c>
      <c r="G5150" t="s">
        <v>52</v>
      </c>
      <c r="H5150" t="s">
        <v>52</v>
      </c>
      <c r="I5150" t="s">
        <v>19</v>
      </c>
      <c r="J5150" t="s">
        <v>48</v>
      </c>
      <c r="K5150" t="s">
        <v>49</v>
      </c>
      <c r="L5150" t="s">
        <v>52</v>
      </c>
      <c r="M5150" t="s">
        <v>22</v>
      </c>
      <c r="N5150">
        <v>0</v>
      </c>
      <c r="O5150">
        <v>38.348109999999998</v>
      </c>
      <c r="P5150">
        <v>7</v>
      </c>
    </row>
    <row r="5151" spans="1:16" x14ac:dyDescent="0.35">
      <c r="A5151" t="s">
        <v>359</v>
      </c>
      <c r="B5151" t="s">
        <v>360</v>
      </c>
      <c r="C5151" s="1">
        <v>44210</v>
      </c>
      <c r="D5151">
        <v>23</v>
      </c>
      <c r="E5151">
        <v>0</v>
      </c>
      <c r="F5151" t="s">
        <v>52</v>
      </c>
      <c r="G5151" t="s">
        <v>52</v>
      </c>
      <c r="H5151" t="s">
        <v>52</v>
      </c>
      <c r="I5151" t="s">
        <v>19</v>
      </c>
      <c r="J5151" t="s">
        <v>48</v>
      </c>
      <c r="K5151" t="s">
        <v>49</v>
      </c>
      <c r="L5151" t="s">
        <v>52</v>
      </c>
      <c r="M5151" t="s">
        <v>22</v>
      </c>
      <c r="N5151">
        <v>0</v>
      </c>
      <c r="O5151">
        <v>34.336820000000003</v>
      </c>
      <c r="P5151">
        <v>7</v>
      </c>
    </row>
    <row r="5152" spans="1:16" x14ac:dyDescent="0.35">
      <c r="A5152" t="s">
        <v>367</v>
      </c>
      <c r="B5152" t="s">
        <v>345</v>
      </c>
      <c r="C5152" s="1">
        <v>44210</v>
      </c>
      <c r="D5152">
        <v>5</v>
      </c>
      <c r="E5152">
        <v>0</v>
      </c>
      <c r="F5152" t="s">
        <v>52</v>
      </c>
      <c r="G5152" t="s">
        <v>52</v>
      </c>
      <c r="H5152" t="s">
        <v>52</v>
      </c>
      <c r="I5152" t="s">
        <v>19</v>
      </c>
      <c r="J5152" t="s">
        <v>48</v>
      </c>
      <c r="K5152" t="s">
        <v>49</v>
      </c>
      <c r="L5152" t="s">
        <v>52</v>
      </c>
      <c r="M5152" t="s">
        <v>22</v>
      </c>
      <c r="N5152">
        <v>0</v>
      </c>
      <c r="O5152">
        <v>29.643260000000001</v>
      </c>
      <c r="P5152">
        <v>7</v>
      </c>
    </row>
    <row r="5153" spans="1:16" x14ac:dyDescent="0.35">
      <c r="A5153" t="s">
        <v>348</v>
      </c>
      <c r="B5153" t="s">
        <v>353</v>
      </c>
      <c r="C5153" s="1">
        <v>44210</v>
      </c>
      <c r="D5153">
        <v>16</v>
      </c>
      <c r="E5153">
        <v>0</v>
      </c>
      <c r="F5153" t="s">
        <v>52</v>
      </c>
      <c r="G5153" t="s">
        <v>52</v>
      </c>
      <c r="H5153" t="s">
        <v>52</v>
      </c>
      <c r="I5153" t="s">
        <v>19</v>
      </c>
      <c r="J5153" t="s">
        <v>48</v>
      </c>
      <c r="K5153" t="s">
        <v>49</v>
      </c>
      <c r="L5153" t="s">
        <v>52</v>
      </c>
      <c r="M5153" t="s">
        <v>22</v>
      </c>
      <c r="N5153">
        <v>0</v>
      </c>
      <c r="O5153">
        <v>33.931699999999999</v>
      </c>
      <c r="P5153">
        <v>7</v>
      </c>
    </row>
    <row r="5154" spans="1:16" x14ac:dyDescent="0.35">
      <c r="A5154" t="s">
        <v>347</v>
      </c>
      <c r="B5154" t="s">
        <v>348</v>
      </c>
      <c r="C5154" s="1">
        <v>44210</v>
      </c>
      <c r="D5154">
        <v>15</v>
      </c>
      <c r="E5154">
        <v>0</v>
      </c>
      <c r="F5154" t="s">
        <v>52</v>
      </c>
      <c r="G5154" t="s">
        <v>52</v>
      </c>
      <c r="H5154" t="s">
        <v>52</v>
      </c>
      <c r="I5154" t="s">
        <v>19</v>
      </c>
      <c r="J5154" t="s">
        <v>48</v>
      </c>
      <c r="K5154" t="s">
        <v>49</v>
      </c>
      <c r="L5154" t="s">
        <v>52</v>
      </c>
      <c r="M5154" t="s">
        <v>22</v>
      </c>
      <c r="N5154">
        <v>0</v>
      </c>
      <c r="O5154">
        <v>26.314060000000001</v>
      </c>
      <c r="P5154">
        <v>7</v>
      </c>
    </row>
    <row r="5155" spans="1:16" x14ac:dyDescent="0.35">
      <c r="A5155" t="s">
        <v>360</v>
      </c>
      <c r="B5155" t="s">
        <v>366</v>
      </c>
      <c r="C5155" s="1">
        <v>44210</v>
      </c>
      <c r="D5155">
        <v>24</v>
      </c>
      <c r="E5155">
        <v>0</v>
      </c>
      <c r="F5155" t="s">
        <v>52</v>
      </c>
      <c r="G5155" t="s">
        <v>52</v>
      </c>
      <c r="H5155" t="s">
        <v>52</v>
      </c>
      <c r="I5155" t="s">
        <v>19</v>
      </c>
      <c r="J5155" t="s">
        <v>48</v>
      </c>
      <c r="K5155" t="s">
        <v>49</v>
      </c>
      <c r="L5155" t="s">
        <v>52</v>
      </c>
      <c r="M5155" t="s">
        <v>22</v>
      </c>
      <c r="N5155">
        <v>0</v>
      </c>
      <c r="O5155">
        <v>31.670010000000001</v>
      </c>
      <c r="P5155">
        <v>7</v>
      </c>
    </row>
    <row r="5156" spans="1:16" x14ac:dyDescent="0.35">
      <c r="A5156" t="s">
        <v>335</v>
      </c>
      <c r="B5156" t="s">
        <v>364</v>
      </c>
      <c r="C5156" s="1">
        <v>44210</v>
      </c>
      <c r="D5156">
        <v>1</v>
      </c>
      <c r="E5156">
        <v>0</v>
      </c>
      <c r="F5156" t="s">
        <v>52</v>
      </c>
      <c r="G5156" t="s">
        <v>52</v>
      </c>
      <c r="H5156" t="s">
        <v>52</v>
      </c>
      <c r="I5156" t="s">
        <v>19</v>
      </c>
      <c r="J5156" t="s">
        <v>48</v>
      </c>
      <c r="K5156" t="s">
        <v>49</v>
      </c>
      <c r="L5156" t="s">
        <v>52</v>
      </c>
      <c r="M5156" t="s">
        <v>22</v>
      </c>
      <c r="N5156">
        <v>0</v>
      </c>
      <c r="O5156">
        <v>30.821580000000001</v>
      </c>
      <c r="P5156">
        <v>7</v>
      </c>
    </row>
    <row r="5157" spans="1:16" x14ac:dyDescent="0.35">
      <c r="A5157" t="s">
        <v>345</v>
      </c>
      <c r="B5157" t="s">
        <v>346</v>
      </c>
      <c r="C5157" s="1">
        <v>44210</v>
      </c>
      <c r="D5157">
        <v>6</v>
      </c>
      <c r="E5157">
        <v>0</v>
      </c>
      <c r="F5157" t="s">
        <v>52</v>
      </c>
      <c r="G5157" t="s">
        <v>52</v>
      </c>
      <c r="H5157" t="s">
        <v>52</v>
      </c>
      <c r="I5157" t="s">
        <v>19</v>
      </c>
      <c r="J5157" t="s">
        <v>48</v>
      </c>
      <c r="K5157" t="s">
        <v>49</v>
      </c>
      <c r="L5157" t="s">
        <v>52</v>
      </c>
      <c r="M5157" t="s">
        <v>22</v>
      </c>
      <c r="N5157">
        <v>0</v>
      </c>
      <c r="O5157">
        <v>34.832819999999998</v>
      </c>
      <c r="P5157">
        <v>7</v>
      </c>
    </row>
    <row r="5158" spans="1:16" x14ac:dyDescent="0.35">
      <c r="A5158" t="s">
        <v>364</v>
      </c>
      <c r="B5158" t="s">
        <v>355</v>
      </c>
      <c r="C5158" s="1">
        <v>44210</v>
      </c>
      <c r="D5158">
        <v>2</v>
      </c>
      <c r="E5158">
        <v>0</v>
      </c>
      <c r="F5158" t="s">
        <v>52</v>
      </c>
      <c r="G5158" t="s">
        <v>52</v>
      </c>
      <c r="H5158" t="s">
        <v>52</v>
      </c>
      <c r="I5158" t="s">
        <v>19</v>
      </c>
      <c r="J5158" t="s">
        <v>48</v>
      </c>
      <c r="K5158" t="s">
        <v>49</v>
      </c>
      <c r="L5158" t="s">
        <v>52</v>
      </c>
      <c r="M5158" t="s">
        <v>22</v>
      </c>
      <c r="N5158">
        <v>0</v>
      </c>
      <c r="O5158">
        <v>30.895980000000002</v>
      </c>
      <c r="P5158">
        <v>7</v>
      </c>
    </row>
    <row r="5159" spans="1:16" x14ac:dyDescent="0.35">
      <c r="A5159" t="s">
        <v>353</v>
      </c>
      <c r="B5159" t="s">
        <v>354</v>
      </c>
      <c r="C5159" s="1">
        <v>44210</v>
      </c>
      <c r="D5159">
        <v>17</v>
      </c>
      <c r="E5159">
        <v>0</v>
      </c>
      <c r="F5159" t="s">
        <v>52</v>
      </c>
      <c r="G5159" t="s">
        <v>52</v>
      </c>
      <c r="H5159" t="s">
        <v>52</v>
      </c>
      <c r="I5159" t="s">
        <v>19</v>
      </c>
      <c r="J5159" t="s">
        <v>48</v>
      </c>
      <c r="K5159" t="s">
        <v>49</v>
      </c>
      <c r="L5159" t="s">
        <v>52</v>
      </c>
      <c r="M5159" t="s">
        <v>22</v>
      </c>
      <c r="N5159">
        <v>0</v>
      </c>
      <c r="O5159">
        <v>44.990780000000001</v>
      </c>
      <c r="P5159">
        <v>7</v>
      </c>
    </row>
    <row r="5160" spans="1:16" x14ac:dyDescent="0.35">
      <c r="A5160" t="s">
        <v>361</v>
      </c>
      <c r="B5160" t="s">
        <v>362</v>
      </c>
      <c r="C5160" s="1">
        <v>44210</v>
      </c>
      <c r="D5160">
        <v>9</v>
      </c>
      <c r="E5160">
        <v>0</v>
      </c>
      <c r="F5160" t="s">
        <v>52</v>
      </c>
      <c r="G5160" t="s">
        <v>52</v>
      </c>
      <c r="H5160" t="s">
        <v>52</v>
      </c>
      <c r="I5160" t="s">
        <v>19</v>
      </c>
      <c r="J5160" t="s">
        <v>48</v>
      </c>
      <c r="K5160" t="s">
        <v>49</v>
      </c>
      <c r="L5160" t="s">
        <v>52</v>
      </c>
      <c r="M5160" t="s">
        <v>22</v>
      </c>
      <c r="N5160">
        <v>0</v>
      </c>
      <c r="O5160">
        <v>34.27843</v>
      </c>
      <c r="P5160">
        <v>7</v>
      </c>
    </row>
    <row r="5161" spans="1:16" x14ac:dyDescent="0.35">
      <c r="A5161" t="s">
        <v>363</v>
      </c>
      <c r="B5161" t="s">
        <v>357</v>
      </c>
      <c r="C5161" s="1">
        <v>44210</v>
      </c>
      <c r="D5161">
        <v>19</v>
      </c>
      <c r="E5161">
        <v>0</v>
      </c>
      <c r="F5161" t="s">
        <v>52</v>
      </c>
      <c r="G5161" t="s">
        <v>52</v>
      </c>
      <c r="H5161" t="s">
        <v>52</v>
      </c>
      <c r="I5161" t="s">
        <v>19</v>
      </c>
      <c r="J5161" t="s">
        <v>48</v>
      </c>
      <c r="K5161" t="s">
        <v>49</v>
      </c>
      <c r="L5161" t="s">
        <v>52</v>
      </c>
      <c r="M5161" t="s">
        <v>22</v>
      </c>
      <c r="N5161">
        <v>0</v>
      </c>
      <c r="O5161">
        <v>50.100819999999999</v>
      </c>
      <c r="P5161">
        <v>7</v>
      </c>
    </row>
    <row r="5162" spans="1:16" x14ac:dyDescent="0.35">
      <c r="A5162" t="s">
        <v>350</v>
      </c>
      <c r="B5162" t="s">
        <v>351</v>
      </c>
      <c r="C5162" s="1">
        <v>44210</v>
      </c>
      <c r="D5162">
        <v>12</v>
      </c>
      <c r="E5162">
        <v>0</v>
      </c>
      <c r="F5162" t="s">
        <v>52</v>
      </c>
      <c r="G5162" t="s">
        <v>52</v>
      </c>
      <c r="H5162" t="s">
        <v>52</v>
      </c>
      <c r="I5162" t="s">
        <v>19</v>
      </c>
      <c r="J5162" t="s">
        <v>50</v>
      </c>
      <c r="K5162" t="s">
        <v>51</v>
      </c>
      <c r="L5162" t="s">
        <v>52</v>
      </c>
      <c r="M5162" t="s">
        <v>22</v>
      </c>
      <c r="N5162">
        <v>0</v>
      </c>
      <c r="O5162">
        <v>-0.76202999999999999</v>
      </c>
      <c r="P5162">
        <v>8</v>
      </c>
    </row>
    <row r="5163" spans="1:16" x14ac:dyDescent="0.35">
      <c r="A5163" t="s">
        <v>354</v>
      </c>
      <c r="B5163" t="s">
        <v>363</v>
      </c>
      <c r="C5163" s="1">
        <v>44210</v>
      </c>
      <c r="D5163">
        <v>18</v>
      </c>
      <c r="E5163">
        <v>0</v>
      </c>
      <c r="F5163" t="s">
        <v>52</v>
      </c>
      <c r="G5163" t="s">
        <v>52</v>
      </c>
      <c r="H5163" t="s">
        <v>52</v>
      </c>
      <c r="I5163" t="s">
        <v>19</v>
      </c>
      <c r="J5163" t="s">
        <v>50</v>
      </c>
      <c r="K5163" t="s">
        <v>51</v>
      </c>
      <c r="L5163" t="s">
        <v>52</v>
      </c>
      <c r="M5163" t="s">
        <v>22</v>
      </c>
      <c r="N5163">
        <v>0</v>
      </c>
      <c r="O5163">
        <v>-0.95689000000000002</v>
      </c>
      <c r="P5163">
        <v>8</v>
      </c>
    </row>
    <row r="5164" spans="1:16" x14ac:dyDescent="0.35">
      <c r="A5164" t="s">
        <v>360</v>
      </c>
      <c r="B5164" t="s">
        <v>366</v>
      </c>
      <c r="C5164" s="1">
        <v>44210</v>
      </c>
      <c r="D5164">
        <v>24</v>
      </c>
      <c r="E5164">
        <v>0</v>
      </c>
      <c r="F5164" t="s">
        <v>52</v>
      </c>
      <c r="G5164" t="s">
        <v>52</v>
      </c>
      <c r="H5164" t="s">
        <v>52</v>
      </c>
      <c r="I5164" t="s">
        <v>19</v>
      </c>
      <c r="J5164" t="s">
        <v>50</v>
      </c>
      <c r="K5164" t="s">
        <v>51</v>
      </c>
      <c r="L5164" t="s">
        <v>52</v>
      </c>
      <c r="M5164" t="s">
        <v>22</v>
      </c>
      <c r="N5164">
        <v>0</v>
      </c>
      <c r="O5164">
        <v>-0.57006000000000001</v>
      </c>
      <c r="P5164">
        <v>8</v>
      </c>
    </row>
    <row r="5165" spans="1:16" x14ac:dyDescent="0.35">
      <c r="A5165" t="s">
        <v>357</v>
      </c>
      <c r="B5165" t="s">
        <v>358</v>
      </c>
      <c r="C5165" s="1">
        <v>44210</v>
      </c>
      <c r="D5165">
        <v>20</v>
      </c>
      <c r="E5165">
        <v>0</v>
      </c>
      <c r="F5165" t="s">
        <v>52</v>
      </c>
      <c r="G5165" t="s">
        <v>52</v>
      </c>
      <c r="H5165" t="s">
        <v>52</v>
      </c>
      <c r="I5165" t="s">
        <v>19</v>
      </c>
      <c r="J5165" t="s">
        <v>50</v>
      </c>
      <c r="K5165" t="s">
        <v>51</v>
      </c>
      <c r="L5165" t="s">
        <v>52</v>
      </c>
      <c r="M5165" t="s">
        <v>22</v>
      </c>
      <c r="N5165">
        <v>0</v>
      </c>
      <c r="O5165">
        <v>-0.77912000000000003</v>
      </c>
      <c r="P5165">
        <v>8</v>
      </c>
    </row>
    <row r="5166" spans="1:16" x14ac:dyDescent="0.35">
      <c r="A5166" t="s">
        <v>356</v>
      </c>
      <c r="B5166" t="s">
        <v>367</v>
      </c>
      <c r="C5166" s="1">
        <v>44210</v>
      </c>
      <c r="D5166">
        <v>4</v>
      </c>
      <c r="E5166">
        <v>0</v>
      </c>
      <c r="F5166" t="s">
        <v>52</v>
      </c>
      <c r="G5166" t="s">
        <v>52</v>
      </c>
      <c r="H5166" t="s">
        <v>52</v>
      </c>
      <c r="I5166" t="s">
        <v>19</v>
      </c>
      <c r="J5166" t="s">
        <v>50</v>
      </c>
      <c r="K5166" t="s">
        <v>51</v>
      </c>
      <c r="L5166" t="s">
        <v>52</v>
      </c>
      <c r="M5166" t="s">
        <v>22</v>
      </c>
      <c r="N5166">
        <v>0</v>
      </c>
      <c r="O5166">
        <v>-0.64019999999999999</v>
      </c>
      <c r="P5166">
        <v>8</v>
      </c>
    </row>
    <row r="5167" spans="1:16" x14ac:dyDescent="0.35">
      <c r="A5167" t="s">
        <v>355</v>
      </c>
      <c r="B5167" t="s">
        <v>356</v>
      </c>
      <c r="C5167" s="1">
        <v>44210</v>
      </c>
      <c r="D5167">
        <v>3</v>
      </c>
      <c r="E5167">
        <v>0</v>
      </c>
      <c r="F5167" t="s">
        <v>52</v>
      </c>
      <c r="G5167" t="s">
        <v>52</v>
      </c>
      <c r="H5167" t="s">
        <v>52</v>
      </c>
      <c r="I5167" t="s">
        <v>19</v>
      </c>
      <c r="J5167" t="s">
        <v>50</v>
      </c>
      <c r="K5167" t="s">
        <v>51</v>
      </c>
      <c r="L5167" t="s">
        <v>52</v>
      </c>
      <c r="M5167" t="s">
        <v>22</v>
      </c>
      <c r="N5167">
        <v>0</v>
      </c>
      <c r="O5167">
        <v>-0.64288999999999996</v>
      </c>
      <c r="P5167">
        <v>8</v>
      </c>
    </row>
    <row r="5168" spans="1:16" x14ac:dyDescent="0.35">
      <c r="A5168" t="s">
        <v>351</v>
      </c>
      <c r="B5168" t="s">
        <v>352</v>
      </c>
      <c r="C5168" s="1">
        <v>44210</v>
      </c>
      <c r="D5168">
        <v>13</v>
      </c>
      <c r="E5168">
        <v>0</v>
      </c>
      <c r="F5168" t="s">
        <v>52</v>
      </c>
      <c r="G5168" t="s">
        <v>52</v>
      </c>
      <c r="H5168" t="s">
        <v>52</v>
      </c>
      <c r="I5168" t="s">
        <v>19</v>
      </c>
      <c r="J5168" t="s">
        <v>50</v>
      </c>
      <c r="K5168" t="s">
        <v>51</v>
      </c>
      <c r="L5168" t="s">
        <v>52</v>
      </c>
      <c r="M5168" t="s">
        <v>22</v>
      </c>
      <c r="N5168">
        <v>0</v>
      </c>
      <c r="O5168">
        <v>-0.55349000000000004</v>
      </c>
      <c r="P5168">
        <v>8</v>
      </c>
    </row>
    <row r="5169" spans="1:16" x14ac:dyDescent="0.35">
      <c r="A5169" t="s">
        <v>352</v>
      </c>
      <c r="B5169" t="s">
        <v>347</v>
      </c>
      <c r="C5169" s="1">
        <v>44210</v>
      </c>
      <c r="D5169">
        <v>14</v>
      </c>
      <c r="E5169">
        <v>0</v>
      </c>
      <c r="F5169" t="s">
        <v>52</v>
      </c>
      <c r="G5169" t="s">
        <v>52</v>
      </c>
      <c r="H5169" t="s">
        <v>52</v>
      </c>
      <c r="I5169" t="s">
        <v>19</v>
      </c>
      <c r="J5169" t="s">
        <v>50</v>
      </c>
      <c r="K5169" t="s">
        <v>51</v>
      </c>
      <c r="L5169" t="s">
        <v>52</v>
      </c>
      <c r="M5169" t="s">
        <v>22</v>
      </c>
      <c r="N5169">
        <v>0</v>
      </c>
      <c r="O5169">
        <v>-0.56835999999999998</v>
      </c>
      <c r="P5169">
        <v>8</v>
      </c>
    </row>
    <row r="5170" spans="1:16" x14ac:dyDescent="0.35">
      <c r="A5170" t="s">
        <v>349</v>
      </c>
      <c r="B5170" t="s">
        <v>350</v>
      </c>
      <c r="C5170" s="1">
        <v>44210</v>
      </c>
      <c r="D5170">
        <v>11</v>
      </c>
      <c r="E5170">
        <v>0</v>
      </c>
      <c r="F5170" t="s">
        <v>52</v>
      </c>
      <c r="G5170" t="s">
        <v>52</v>
      </c>
      <c r="H5170" t="s">
        <v>52</v>
      </c>
      <c r="I5170" t="s">
        <v>19</v>
      </c>
      <c r="J5170" t="s">
        <v>50</v>
      </c>
      <c r="K5170" t="s">
        <v>51</v>
      </c>
      <c r="L5170" t="s">
        <v>52</v>
      </c>
      <c r="M5170" t="s">
        <v>22</v>
      </c>
      <c r="N5170">
        <v>0</v>
      </c>
      <c r="O5170">
        <v>-0.99534999999999996</v>
      </c>
      <c r="P5170">
        <v>8</v>
      </c>
    </row>
    <row r="5171" spans="1:16" x14ac:dyDescent="0.35">
      <c r="A5171" t="s">
        <v>363</v>
      </c>
      <c r="B5171" t="s">
        <v>357</v>
      </c>
      <c r="C5171" s="1">
        <v>44210</v>
      </c>
      <c r="D5171">
        <v>19</v>
      </c>
      <c r="E5171">
        <v>0</v>
      </c>
      <c r="F5171" t="s">
        <v>52</v>
      </c>
      <c r="G5171" t="s">
        <v>52</v>
      </c>
      <c r="H5171" t="s">
        <v>52</v>
      </c>
      <c r="I5171" t="s">
        <v>19</v>
      </c>
      <c r="J5171" t="s">
        <v>50</v>
      </c>
      <c r="K5171" t="s">
        <v>51</v>
      </c>
      <c r="L5171" t="s">
        <v>52</v>
      </c>
      <c r="M5171" t="s">
        <v>22</v>
      </c>
      <c r="N5171">
        <v>0</v>
      </c>
      <c r="O5171">
        <v>-0.96694999999999998</v>
      </c>
      <c r="P5171">
        <v>8</v>
      </c>
    </row>
    <row r="5172" spans="1:16" x14ac:dyDescent="0.35">
      <c r="A5172" t="s">
        <v>348</v>
      </c>
      <c r="B5172" t="s">
        <v>353</v>
      </c>
      <c r="C5172" s="1">
        <v>44210</v>
      </c>
      <c r="D5172">
        <v>16</v>
      </c>
      <c r="E5172">
        <v>0</v>
      </c>
      <c r="F5172" t="s">
        <v>52</v>
      </c>
      <c r="G5172" t="s">
        <v>52</v>
      </c>
      <c r="H5172" t="s">
        <v>52</v>
      </c>
      <c r="I5172" t="s">
        <v>19</v>
      </c>
      <c r="J5172" t="s">
        <v>50</v>
      </c>
      <c r="K5172" t="s">
        <v>51</v>
      </c>
      <c r="L5172" t="s">
        <v>52</v>
      </c>
      <c r="M5172" t="s">
        <v>22</v>
      </c>
      <c r="N5172">
        <v>0</v>
      </c>
      <c r="O5172">
        <v>-0.72275</v>
      </c>
      <c r="P5172">
        <v>8</v>
      </c>
    </row>
    <row r="5173" spans="1:16" x14ac:dyDescent="0.35">
      <c r="A5173" t="s">
        <v>361</v>
      </c>
      <c r="B5173" t="s">
        <v>362</v>
      </c>
      <c r="C5173" s="1">
        <v>44210</v>
      </c>
      <c r="D5173">
        <v>9</v>
      </c>
      <c r="E5173">
        <v>0</v>
      </c>
      <c r="F5173" t="s">
        <v>52</v>
      </c>
      <c r="G5173" t="s">
        <v>52</v>
      </c>
      <c r="H5173" t="s">
        <v>52</v>
      </c>
      <c r="I5173" t="s">
        <v>19</v>
      </c>
      <c r="J5173" t="s">
        <v>50</v>
      </c>
      <c r="K5173" t="s">
        <v>51</v>
      </c>
      <c r="L5173" t="s">
        <v>52</v>
      </c>
      <c r="M5173" t="s">
        <v>22</v>
      </c>
      <c r="N5173">
        <v>0</v>
      </c>
      <c r="O5173">
        <v>-1.44998</v>
      </c>
      <c r="P5173">
        <v>8</v>
      </c>
    </row>
    <row r="5174" spans="1:16" x14ac:dyDescent="0.35">
      <c r="A5174" t="s">
        <v>368</v>
      </c>
      <c r="B5174" t="s">
        <v>361</v>
      </c>
      <c r="C5174" s="1">
        <v>44210</v>
      </c>
      <c r="D5174">
        <v>8</v>
      </c>
      <c r="E5174">
        <v>0</v>
      </c>
      <c r="F5174" t="s">
        <v>52</v>
      </c>
      <c r="G5174" t="s">
        <v>52</v>
      </c>
      <c r="H5174" t="s">
        <v>52</v>
      </c>
      <c r="I5174" t="s">
        <v>19</v>
      </c>
      <c r="J5174" t="s">
        <v>50</v>
      </c>
      <c r="K5174" t="s">
        <v>51</v>
      </c>
      <c r="L5174" t="s">
        <v>52</v>
      </c>
      <c r="M5174" t="s">
        <v>22</v>
      </c>
      <c r="N5174">
        <v>0</v>
      </c>
      <c r="O5174">
        <v>-1.47709</v>
      </c>
      <c r="P5174">
        <v>8</v>
      </c>
    </row>
    <row r="5175" spans="1:16" x14ac:dyDescent="0.35">
      <c r="A5175" t="s">
        <v>346</v>
      </c>
      <c r="B5175" t="s">
        <v>368</v>
      </c>
      <c r="C5175" s="1">
        <v>44210</v>
      </c>
      <c r="D5175">
        <v>7</v>
      </c>
      <c r="E5175">
        <v>0</v>
      </c>
      <c r="F5175" t="s">
        <v>52</v>
      </c>
      <c r="G5175" t="s">
        <v>52</v>
      </c>
      <c r="H5175" t="s">
        <v>52</v>
      </c>
      <c r="I5175" t="s">
        <v>19</v>
      </c>
      <c r="J5175" t="s">
        <v>50</v>
      </c>
      <c r="K5175" t="s">
        <v>51</v>
      </c>
      <c r="L5175" t="s">
        <v>52</v>
      </c>
      <c r="M5175" t="s">
        <v>22</v>
      </c>
      <c r="N5175">
        <v>0</v>
      </c>
      <c r="O5175">
        <v>-1.1946699999999999</v>
      </c>
      <c r="P5175">
        <v>8</v>
      </c>
    </row>
    <row r="5176" spans="1:16" x14ac:dyDescent="0.35">
      <c r="A5176" t="s">
        <v>362</v>
      </c>
      <c r="B5176" t="s">
        <v>349</v>
      </c>
      <c r="C5176" s="1">
        <v>44210</v>
      </c>
      <c r="D5176">
        <v>10</v>
      </c>
      <c r="E5176">
        <v>0</v>
      </c>
      <c r="F5176" t="s">
        <v>52</v>
      </c>
      <c r="G5176" t="s">
        <v>52</v>
      </c>
      <c r="H5176" t="s">
        <v>52</v>
      </c>
      <c r="I5176" t="s">
        <v>19</v>
      </c>
      <c r="J5176" t="s">
        <v>50</v>
      </c>
      <c r="K5176" t="s">
        <v>51</v>
      </c>
      <c r="L5176" t="s">
        <v>52</v>
      </c>
      <c r="M5176" t="s">
        <v>22</v>
      </c>
      <c r="N5176">
        <v>0</v>
      </c>
      <c r="O5176">
        <v>-1.22052</v>
      </c>
      <c r="P5176">
        <v>8</v>
      </c>
    </row>
    <row r="5177" spans="1:16" x14ac:dyDescent="0.35">
      <c r="A5177" t="s">
        <v>367</v>
      </c>
      <c r="B5177" t="s">
        <v>345</v>
      </c>
      <c r="C5177" s="1">
        <v>44210</v>
      </c>
      <c r="D5177">
        <v>5</v>
      </c>
      <c r="E5177">
        <v>0</v>
      </c>
      <c r="F5177" t="s">
        <v>52</v>
      </c>
      <c r="G5177" t="s">
        <v>52</v>
      </c>
      <c r="H5177" t="s">
        <v>52</v>
      </c>
      <c r="I5177" t="s">
        <v>19</v>
      </c>
      <c r="J5177" t="s">
        <v>50</v>
      </c>
      <c r="K5177" t="s">
        <v>51</v>
      </c>
      <c r="L5177" t="s">
        <v>52</v>
      </c>
      <c r="M5177" t="s">
        <v>22</v>
      </c>
      <c r="N5177">
        <v>0</v>
      </c>
      <c r="O5177">
        <v>-0.64326000000000005</v>
      </c>
      <c r="P5177">
        <v>8</v>
      </c>
    </row>
    <row r="5178" spans="1:16" x14ac:dyDescent="0.35">
      <c r="A5178" t="s">
        <v>353</v>
      </c>
      <c r="B5178" t="s">
        <v>354</v>
      </c>
      <c r="C5178" s="1">
        <v>44210</v>
      </c>
      <c r="D5178">
        <v>17</v>
      </c>
      <c r="E5178">
        <v>0</v>
      </c>
      <c r="F5178" t="s">
        <v>52</v>
      </c>
      <c r="G5178" t="s">
        <v>52</v>
      </c>
      <c r="H5178" t="s">
        <v>52</v>
      </c>
      <c r="I5178" t="s">
        <v>19</v>
      </c>
      <c r="J5178" t="s">
        <v>50</v>
      </c>
      <c r="K5178" t="s">
        <v>51</v>
      </c>
      <c r="L5178" t="s">
        <v>52</v>
      </c>
      <c r="M5178" t="s">
        <v>22</v>
      </c>
      <c r="N5178">
        <v>0</v>
      </c>
      <c r="O5178">
        <v>-0.59838000000000002</v>
      </c>
      <c r="P5178">
        <v>8</v>
      </c>
    </row>
    <row r="5179" spans="1:16" x14ac:dyDescent="0.35">
      <c r="A5179" t="s">
        <v>365</v>
      </c>
      <c r="B5179" t="s">
        <v>359</v>
      </c>
      <c r="C5179" s="1">
        <v>44210</v>
      </c>
      <c r="D5179">
        <v>22</v>
      </c>
      <c r="E5179">
        <v>0</v>
      </c>
      <c r="F5179" t="s">
        <v>52</v>
      </c>
      <c r="G5179" t="s">
        <v>52</v>
      </c>
      <c r="H5179" t="s">
        <v>52</v>
      </c>
      <c r="I5179" t="s">
        <v>19</v>
      </c>
      <c r="J5179" t="s">
        <v>50</v>
      </c>
      <c r="K5179" t="s">
        <v>51</v>
      </c>
      <c r="L5179" t="s">
        <v>52</v>
      </c>
      <c r="M5179" t="s">
        <v>22</v>
      </c>
      <c r="N5179">
        <v>0</v>
      </c>
      <c r="O5179">
        <v>-0.92035</v>
      </c>
      <c r="P5179">
        <v>8</v>
      </c>
    </row>
    <row r="5180" spans="1:16" x14ac:dyDescent="0.35">
      <c r="A5180" t="s">
        <v>347</v>
      </c>
      <c r="B5180" t="s">
        <v>348</v>
      </c>
      <c r="C5180" s="1">
        <v>44210</v>
      </c>
      <c r="D5180">
        <v>15</v>
      </c>
      <c r="E5180">
        <v>0</v>
      </c>
      <c r="F5180" t="s">
        <v>52</v>
      </c>
      <c r="G5180" t="s">
        <v>52</v>
      </c>
      <c r="H5180" t="s">
        <v>52</v>
      </c>
      <c r="I5180" t="s">
        <v>19</v>
      </c>
      <c r="J5180" t="s">
        <v>50</v>
      </c>
      <c r="K5180" t="s">
        <v>51</v>
      </c>
      <c r="L5180" t="s">
        <v>52</v>
      </c>
      <c r="M5180" t="s">
        <v>22</v>
      </c>
      <c r="N5180">
        <v>0</v>
      </c>
      <c r="O5180">
        <v>-0.57364999999999999</v>
      </c>
      <c r="P5180">
        <v>8</v>
      </c>
    </row>
    <row r="5181" spans="1:16" x14ac:dyDescent="0.35">
      <c r="A5181" t="s">
        <v>358</v>
      </c>
      <c r="B5181" t="s">
        <v>365</v>
      </c>
      <c r="C5181" s="1">
        <v>44210</v>
      </c>
      <c r="D5181">
        <v>21</v>
      </c>
      <c r="E5181">
        <v>0</v>
      </c>
      <c r="F5181" t="s">
        <v>52</v>
      </c>
      <c r="G5181" t="s">
        <v>52</v>
      </c>
      <c r="H5181" t="s">
        <v>52</v>
      </c>
      <c r="I5181" t="s">
        <v>19</v>
      </c>
      <c r="J5181" t="s">
        <v>50</v>
      </c>
      <c r="K5181" t="s">
        <v>51</v>
      </c>
      <c r="L5181" t="s">
        <v>52</v>
      </c>
      <c r="M5181" t="s">
        <v>22</v>
      </c>
      <c r="N5181">
        <v>0</v>
      </c>
      <c r="O5181">
        <v>-0.70643999999999996</v>
      </c>
      <c r="P5181">
        <v>8</v>
      </c>
    </row>
    <row r="5182" spans="1:16" x14ac:dyDescent="0.35">
      <c r="A5182" t="s">
        <v>359</v>
      </c>
      <c r="B5182" t="s">
        <v>360</v>
      </c>
      <c r="C5182" s="1">
        <v>44210</v>
      </c>
      <c r="D5182">
        <v>23</v>
      </c>
      <c r="E5182">
        <v>0</v>
      </c>
      <c r="F5182" t="s">
        <v>52</v>
      </c>
      <c r="G5182" t="s">
        <v>52</v>
      </c>
      <c r="H5182" t="s">
        <v>52</v>
      </c>
      <c r="I5182" t="s">
        <v>19</v>
      </c>
      <c r="J5182" t="s">
        <v>50</v>
      </c>
      <c r="K5182" t="s">
        <v>51</v>
      </c>
      <c r="L5182" t="s">
        <v>52</v>
      </c>
      <c r="M5182" t="s">
        <v>22</v>
      </c>
      <c r="N5182">
        <v>0</v>
      </c>
      <c r="O5182">
        <v>-0.82408000000000003</v>
      </c>
      <c r="P5182">
        <v>8</v>
      </c>
    </row>
    <row r="5183" spans="1:16" x14ac:dyDescent="0.35">
      <c r="A5183" t="s">
        <v>345</v>
      </c>
      <c r="B5183" t="s">
        <v>346</v>
      </c>
      <c r="C5183" s="1">
        <v>44210</v>
      </c>
      <c r="D5183">
        <v>6</v>
      </c>
      <c r="E5183">
        <v>0</v>
      </c>
      <c r="F5183" t="s">
        <v>52</v>
      </c>
      <c r="G5183" t="s">
        <v>52</v>
      </c>
      <c r="H5183" t="s">
        <v>52</v>
      </c>
      <c r="I5183" t="s">
        <v>19</v>
      </c>
      <c r="J5183" t="s">
        <v>50</v>
      </c>
      <c r="K5183" t="s">
        <v>51</v>
      </c>
      <c r="L5183" t="s">
        <v>52</v>
      </c>
      <c r="M5183" t="s">
        <v>22</v>
      </c>
      <c r="N5183">
        <v>0</v>
      </c>
      <c r="O5183">
        <v>-0.91261999999999999</v>
      </c>
      <c r="P5183">
        <v>8</v>
      </c>
    </row>
    <row r="5184" spans="1:16" x14ac:dyDescent="0.35">
      <c r="A5184" t="s">
        <v>364</v>
      </c>
      <c r="B5184" t="s">
        <v>355</v>
      </c>
      <c r="C5184" s="1">
        <v>44210</v>
      </c>
      <c r="D5184">
        <v>2</v>
      </c>
      <c r="E5184">
        <v>0</v>
      </c>
      <c r="F5184" t="s">
        <v>52</v>
      </c>
      <c r="G5184" t="s">
        <v>52</v>
      </c>
      <c r="H5184" t="s">
        <v>52</v>
      </c>
      <c r="I5184" t="s">
        <v>19</v>
      </c>
      <c r="J5184" t="s">
        <v>50</v>
      </c>
      <c r="K5184" t="s">
        <v>51</v>
      </c>
      <c r="L5184" t="s">
        <v>52</v>
      </c>
      <c r="M5184" t="s">
        <v>22</v>
      </c>
      <c r="N5184">
        <v>0</v>
      </c>
      <c r="O5184">
        <v>-0.70443</v>
      </c>
      <c r="P5184">
        <v>8</v>
      </c>
    </row>
    <row r="5185" spans="1:16" x14ac:dyDescent="0.35">
      <c r="A5185" t="s">
        <v>335</v>
      </c>
      <c r="B5185" t="s">
        <v>364</v>
      </c>
      <c r="C5185" s="1">
        <v>44210</v>
      </c>
      <c r="D5185">
        <v>1</v>
      </c>
      <c r="E5185">
        <v>0</v>
      </c>
      <c r="F5185" t="s">
        <v>52</v>
      </c>
      <c r="G5185" t="s">
        <v>52</v>
      </c>
      <c r="H5185" t="s">
        <v>52</v>
      </c>
      <c r="I5185" t="s">
        <v>19</v>
      </c>
      <c r="J5185" t="s">
        <v>50</v>
      </c>
      <c r="K5185" t="s">
        <v>51</v>
      </c>
      <c r="L5185" t="s">
        <v>52</v>
      </c>
      <c r="M5185" t="s">
        <v>22</v>
      </c>
      <c r="N5185">
        <v>0</v>
      </c>
      <c r="O5185">
        <v>-0.61643000000000003</v>
      </c>
      <c r="P5185">
        <v>8</v>
      </c>
    </row>
    <row r="5186" spans="1:16" x14ac:dyDescent="0.35">
      <c r="A5186" t="s">
        <v>335</v>
      </c>
      <c r="B5186" t="s">
        <v>364</v>
      </c>
      <c r="C5186" s="1">
        <v>44210</v>
      </c>
      <c r="D5186">
        <v>1</v>
      </c>
      <c r="E5186">
        <v>0</v>
      </c>
      <c r="F5186" t="s">
        <v>53</v>
      </c>
      <c r="G5186" t="s">
        <v>53</v>
      </c>
      <c r="H5186" t="s">
        <v>53</v>
      </c>
      <c r="I5186" t="s">
        <v>19</v>
      </c>
      <c r="J5186" t="s">
        <v>20</v>
      </c>
      <c r="K5186" t="s">
        <v>21</v>
      </c>
      <c r="L5186" t="s">
        <v>53</v>
      </c>
      <c r="M5186" t="s">
        <v>22</v>
      </c>
      <c r="N5186">
        <v>0</v>
      </c>
      <c r="O5186">
        <v>30.454799999999999</v>
      </c>
      <c r="P5186">
        <v>9</v>
      </c>
    </row>
    <row r="5187" spans="1:16" x14ac:dyDescent="0.35">
      <c r="A5187" t="s">
        <v>357</v>
      </c>
      <c r="B5187" t="s">
        <v>358</v>
      </c>
      <c r="C5187" s="1">
        <v>44210</v>
      </c>
      <c r="D5187">
        <v>20</v>
      </c>
      <c r="E5187">
        <v>0</v>
      </c>
      <c r="F5187" t="s">
        <v>53</v>
      </c>
      <c r="G5187" t="s">
        <v>53</v>
      </c>
      <c r="H5187" t="s">
        <v>53</v>
      </c>
      <c r="I5187" t="s">
        <v>19</v>
      </c>
      <c r="J5187" t="s">
        <v>20</v>
      </c>
      <c r="K5187" t="s">
        <v>21</v>
      </c>
      <c r="L5187" t="s">
        <v>53</v>
      </c>
      <c r="M5187" t="s">
        <v>22</v>
      </c>
      <c r="N5187">
        <v>0</v>
      </c>
      <c r="O5187">
        <v>44.541699999999999</v>
      </c>
      <c r="P5187">
        <v>9</v>
      </c>
    </row>
    <row r="5188" spans="1:16" x14ac:dyDescent="0.35">
      <c r="A5188" t="s">
        <v>351</v>
      </c>
      <c r="B5188" t="s">
        <v>352</v>
      </c>
      <c r="C5188" s="1">
        <v>44210</v>
      </c>
      <c r="D5188">
        <v>13</v>
      </c>
      <c r="E5188">
        <v>0</v>
      </c>
      <c r="F5188" t="s">
        <v>53</v>
      </c>
      <c r="G5188" t="s">
        <v>53</v>
      </c>
      <c r="H5188" t="s">
        <v>53</v>
      </c>
      <c r="I5188" t="s">
        <v>19</v>
      </c>
      <c r="J5188" t="s">
        <v>20</v>
      </c>
      <c r="K5188" t="s">
        <v>21</v>
      </c>
      <c r="L5188" t="s">
        <v>53</v>
      </c>
      <c r="M5188" t="s">
        <v>22</v>
      </c>
      <c r="N5188">
        <v>0</v>
      </c>
      <c r="O5188">
        <v>21.157869999999999</v>
      </c>
      <c r="P5188">
        <v>9</v>
      </c>
    </row>
    <row r="5189" spans="1:16" x14ac:dyDescent="0.35">
      <c r="A5189" t="s">
        <v>345</v>
      </c>
      <c r="B5189" t="s">
        <v>346</v>
      </c>
      <c r="C5189" s="1">
        <v>44210</v>
      </c>
      <c r="D5189">
        <v>6</v>
      </c>
      <c r="E5189">
        <v>0</v>
      </c>
      <c r="F5189" t="s">
        <v>53</v>
      </c>
      <c r="G5189" t="s">
        <v>53</v>
      </c>
      <c r="H5189" t="s">
        <v>53</v>
      </c>
      <c r="I5189" t="s">
        <v>19</v>
      </c>
      <c r="J5189" t="s">
        <v>20</v>
      </c>
      <c r="K5189" t="s">
        <v>21</v>
      </c>
      <c r="L5189" t="s">
        <v>53</v>
      </c>
      <c r="M5189" t="s">
        <v>22</v>
      </c>
      <c r="N5189">
        <v>0</v>
      </c>
      <c r="O5189">
        <v>34.030889999999999</v>
      </c>
      <c r="P5189">
        <v>9</v>
      </c>
    </row>
    <row r="5190" spans="1:16" x14ac:dyDescent="0.35">
      <c r="A5190" t="s">
        <v>368</v>
      </c>
      <c r="B5190" t="s">
        <v>361</v>
      </c>
      <c r="C5190" s="1">
        <v>44210</v>
      </c>
      <c r="D5190">
        <v>8</v>
      </c>
      <c r="E5190">
        <v>0</v>
      </c>
      <c r="F5190" t="s">
        <v>53</v>
      </c>
      <c r="G5190" t="s">
        <v>53</v>
      </c>
      <c r="H5190" t="s">
        <v>53</v>
      </c>
      <c r="I5190" t="s">
        <v>19</v>
      </c>
      <c r="J5190" t="s">
        <v>20</v>
      </c>
      <c r="K5190" t="s">
        <v>21</v>
      </c>
      <c r="L5190" t="s">
        <v>53</v>
      </c>
      <c r="M5190" t="s">
        <v>22</v>
      </c>
      <c r="N5190">
        <v>0</v>
      </c>
      <c r="O5190">
        <v>44.456159999999997</v>
      </c>
      <c r="P5190">
        <v>9</v>
      </c>
    </row>
    <row r="5191" spans="1:16" x14ac:dyDescent="0.35">
      <c r="A5191" t="s">
        <v>360</v>
      </c>
      <c r="B5191" t="s">
        <v>366</v>
      </c>
      <c r="C5191" s="1">
        <v>44210</v>
      </c>
      <c r="D5191">
        <v>24</v>
      </c>
      <c r="E5191">
        <v>0</v>
      </c>
      <c r="F5191" t="s">
        <v>53</v>
      </c>
      <c r="G5191" t="s">
        <v>53</v>
      </c>
      <c r="H5191" t="s">
        <v>53</v>
      </c>
      <c r="I5191" t="s">
        <v>19</v>
      </c>
      <c r="J5191" t="s">
        <v>20</v>
      </c>
      <c r="K5191" t="s">
        <v>21</v>
      </c>
      <c r="L5191" t="s">
        <v>53</v>
      </c>
      <c r="M5191" t="s">
        <v>22</v>
      </c>
      <c r="N5191">
        <v>0</v>
      </c>
      <c r="O5191">
        <v>31.343810000000001</v>
      </c>
      <c r="P5191">
        <v>9</v>
      </c>
    </row>
    <row r="5192" spans="1:16" x14ac:dyDescent="0.35">
      <c r="A5192" t="s">
        <v>347</v>
      </c>
      <c r="B5192" t="s">
        <v>348</v>
      </c>
      <c r="C5192" s="1">
        <v>44210</v>
      </c>
      <c r="D5192">
        <v>15</v>
      </c>
      <c r="E5192">
        <v>0</v>
      </c>
      <c r="F5192" t="s">
        <v>53</v>
      </c>
      <c r="G5192" t="s">
        <v>53</v>
      </c>
      <c r="H5192" t="s">
        <v>53</v>
      </c>
      <c r="I5192" t="s">
        <v>19</v>
      </c>
      <c r="J5192" t="s">
        <v>20</v>
      </c>
      <c r="K5192" t="s">
        <v>21</v>
      </c>
      <c r="L5192" t="s">
        <v>53</v>
      </c>
      <c r="M5192" t="s">
        <v>22</v>
      </c>
      <c r="N5192">
        <v>0</v>
      </c>
      <c r="O5192">
        <v>25.94304</v>
      </c>
      <c r="P5192">
        <v>9</v>
      </c>
    </row>
    <row r="5193" spans="1:16" x14ac:dyDescent="0.35">
      <c r="A5193" t="s">
        <v>349</v>
      </c>
      <c r="B5193" t="s">
        <v>350</v>
      </c>
      <c r="C5193" s="1">
        <v>44210</v>
      </c>
      <c r="D5193">
        <v>11</v>
      </c>
      <c r="E5193">
        <v>0</v>
      </c>
      <c r="F5193" t="s">
        <v>53</v>
      </c>
      <c r="G5193" t="s">
        <v>53</v>
      </c>
      <c r="H5193" t="s">
        <v>53</v>
      </c>
      <c r="I5193" t="s">
        <v>19</v>
      </c>
      <c r="J5193" t="s">
        <v>20</v>
      </c>
      <c r="K5193" t="s">
        <v>21</v>
      </c>
      <c r="L5193" t="s">
        <v>53</v>
      </c>
      <c r="M5193" t="s">
        <v>22</v>
      </c>
      <c r="N5193">
        <v>0</v>
      </c>
      <c r="O5193">
        <v>25.190069999999999</v>
      </c>
      <c r="P5193">
        <v>9</v>
      </c>
    </row>
    <row r="5194" spans="1:16" x14ac:dyDescent="0.35">
      <c r="A5194" t="s">
        <v>352</v>
      </c>
      <c r="B5194" t="s">
        <v>347</v>
      </c>
      <c r="C5194" s="1">
        <v>44210</v>
      </c>
      <c r="D5194">
        <v>14</v>
      </c>
      <c r="E5194">
        <v>0</v>
      </c>
      <c r="F5194" t="s">
        <v>53</v>
      </c>
      <c r="G5194" t="s">
        <v>53</v>
      </c>
      <c r="H5194" t="s">
        <v>53</v>
      </c>
      <c r="I5194" t="s">
        <v>19</v>
      </c>
      <c r="J5194" t="s">
        <v>20</v>
      </c>
      <c r="K5194" t="s">
        <v>21</v>
      </c>
      <c r="L5194" t="s">
        <v>53</v>
      </c>
      <c r="M5194" t="s">
        <v>22</v>
      </c>
      <c r="N5194">
        <v>0</v>
      </c>
      <c r="O5194">
        <v>22.702079999999999</v>
      </c>
      <c r="P5194">
        <v>9</v>
      </c>
    </row>
    <row r="5195" spans="1:16" x14ac:dyDescent="0.35">
      <c r="A5195" t="s">
        <v>355</v>
      </c>
      <c r="B5195" t="s">
        <v>356</v>
      </c>
      <c r="C5195" s="1">
        <v>44210</v>
      </c>
      <c r="D5195">
        <v>3</v>
      </c>
      <c r="E5195">
        <v>0</v>
      </c>
      <c r="F5195" t="s">
        <v>53</v>
      </c>
      <c r="G5195" t="s">
        <v>53</v>
      </c>
      <c r="H5195" t="s">
        <v>53</v>
      </c>
      <c r="I5195" t="s">
        <v>19</v>
      </c>
      <c r="J5195" t="s">
        <v>20</v>
      </c>
      <c r="K5195" t="s">
        <v>21</v>
      </c>
      <c r="L5195" t="s">
        <v>53</v>
      </c>
      <c r="M5195" t="s">
        <v>22</v>
      </c>
      <c r="N5195">
        <v>0</v>
      </c>
      <c r="O5195">
        <v>29.19678</v>
      </c>
      <c r="P5195">
        <v>9</v>
      </c>
    </row>
    <row r="5196" spans="1:16" x14ac:dyDescent="0.35">
      <c r="A5196" t="s">
        <v>356</v>
      </c>
      <c r="B5196" t="s">
        <v>367</v>
      </c>
      <c r="C5196" s="1">
        <v>44210</v>
      </c>
      <c r="D5196">
        <v>4</v>
      </c>
      <c r="E5196">
        <v>0</v>
      </c>
      <c r="F5196" t="s">
        <v>53</v>
      </c>
      <c r="G5196" t="s">
        <v>53</v>
      </c>
      <c r="H5196" t="s">
        <v>53</v>
      </c>
      <c r="I5196" t="s">
        <v>19</v>
      </c>
      <c r="J5196" t="s">
        <v>20</v>
      </c>
      <c r="K5196" t="s">
        <v>21</v>
      </c>
      <c r="L5196" t="s">
        <v>53</v>
      </c>
      <c r="M5196" t="s">
        <v>22</v>
      </c>
      <c r="N5196">
        <v>0</v>
      </c>
      <c r="O5196">
        <v>29.178750000000001</v>
      </c>
      <c r="P5196">
        <v>9</v>
      </c>
    </row>
    <row r="5197" spans="1:16" x14ac:dyDescent="0.35">
      <c r="A5197" t="s">
        <v>346</v>
      </c>
      <c r="B5197" t="s">
        <v>368</v>
      </c>
      <c r="C5197" s="1">
        <v>44210</v>
      </c>
      <c r="D5197">
        <v>7</v>
      </c>
      <c r="E5197">
        <v>0</v>
      </c>
      <c r="F5197" t="s">
        <v>53</v>
      </c>
      <c r="G5197" t="s">
        <v>53</v>
      </c>
      <c r="H5197" t="s">
        <v>53</v>
      </c>
      <c r="I5197" t="s">
        <v>19</v>
      </c>
      <c r="J5197" t="s">
        <v>20</v>
      </c>
      <c r="K5197" t="s">
        <v>21</v>
      </c>
      <c r="L5197" t="s">
        <v>53</v>
      </c>
      <c r="M5197" t="s">
        <v>22</v>
      </c>
      <c r="N5197">
        <v>0</v>
      </c>
      <c r="O5197">
        <v>43.73395</v>
      </c>
      <c r="P5197">
        <v>9</v>
      </c>
    </row>
    <row r="5198" spans="1:16" x14ac:dyDescent="0.35">
      <c r="A5198" t="s">
        <v>358</v>
      </c>
      <c r="B5198" t="s">
        <v>365</v>
      </c>
      <c r="C5198" s="1">
        <v>44210</v>
      </c>
      <c r="D5198">
        <v>21</v>
      </c>
      <c r="E5198">
        <v>0</v>
      </c>
      <c r="F5198" t="s">
        <v>53</v>
      </c>
      <c r="G5198" t="s">
        <v>53</v>
      </c>
      <c r="H5198" t="s">
        <v>53</v>
      </c>
      <c r="I5198" t="s">
        <v>19</v>
      </c>
      <c r="J5198" t="s">
        <v>20</v>
      </c>
      <c r="K5198" t="s">
        <v>21</v>
      </c>
      <c r="L5198" t="s">
        <v>53</v>
      </c>
      <c r="M5198" t="s">
        <v>22</v>
      </c>
      <c r="N5198">
        <v>0</v>
      </c>
      <c r="O5198">
        <v>40.204329999999999</v>
      </c>
      <c r="P5198">
        <v>9</v>
      </c>
    </row>
    <row r="5199" spans="1:16" x14ac:dyDescent="0.35">
      <c r="A5199" t="s">
        <v>365</v>
      </c>
      <c r="B5199" t="s">
        <v>359</v>
      </c>
      <c r="C5199" s="1">
        <v>44210</v>
      </c>
      <c r="D5199">
        <v>22</v>
      </c>
      <c r="E5199">
        <v>0</v>
      </c>
      <c r="F5199" t="s">
        <v>53</v>
      </c>
      <c r="G5199" t="s">
        <v>53</v>
      </c>
      <c r="H5199" t="s">
        <v>53</v>
      </c>
      <c r="I5199" t="s">
        <v>19</v>
      </c>
      <c r="J5199" t="s">
        <v>20</v>
      </c>
      <c r="K5199" t="s">
        <v>21</v>
      </c>
      <c r="L5199" t="s">
        <v>53</v>
      </c>
      <c r="M5199" t="s">
        <v>22</v>
      </c>
      <c r="N5199">
        <v>0</v>
      </c>
      <c r="O5199">
        <v>37.183349999999997</v>
      </c>
      <c r="P5199">
        <v>9</v>
      </c>
    </row>
    <row r="5200" spans="1:16" x14ac:dyDescent="0.35">
      <c r="A5200" t="s">
        <v>367</v>
      </c>
      <c r="B5200" t="s">
        <v>345</v>
      </c>
      <c r="C5200" s="1">
        <v>44210</v>
      </c>
      <c r="D5200">
        <v>5</v>
      </c>
      <c r="E5200">
        <v>0</v>
      </c>
      <c r="F5200" t="s">
        <v>53</v>
      </c>
      <c r="G5200" t="s">
        <v>53</v>
      </c>
      <c r="H5200" t="s">
        <v>53</v>
      </c>
      <c r="I5200" t="s">
        <v>19</v>
      </c>
      <c r="J5200" t="s">
        <v>20</v>
      </c>
      <c r="K5200" t="s">
        <v>21</v>
      </c>
      <c r="L5200" t="s">
        <v>53</v>
      </c>
      <c r="M5200" t="s">
        <v>22</v>
      </c>
      <c r="N5200">
        <v>0</v>
      </c>
      <c r="O5200">
        <v>29.234179999999999</v>
      </c>
      <c r="P5200">
        <v>9</v>
      </c>
    </row>
    <row r="5201" spans="1:16" x14ac:dyDescent="0.35">
      <c r="A5201" t="s">
        <v>361</v>
      </c>
      <c r="B5201" t="s">
        <v>362</v>
      </c>
      <c r="C5201" s="1">
        <v>44210</v>
      </c>
      <c r="D5201">
        <v>9</v>
      </c>
      <c r="E5201">
        <v>0</v>
      </c>
      <c r="F5201" t="s">
        <v>53</v>
      </c>
      <c r="G5201" t="s">
        <v>53</v>
      </c>
      <c r="H5201" t="s">
        <v>53</v>
      </c>
      <c r="I5201" t="s">
        <v>19</v>
      </c>
      <c r="J5201" t="s">
        <v>20</v>
      </c>
      <c r="K5201" t="s">
        <v>21</v>
      </c>
      <c r="L5201" t="s">
        <v>53</v>
      </c>
      <c r="M5201" t="s">
        <v>22</v>
      </c>
      <c r="N5201">
        <v>0</v>
      </c>
      <c r="O5201">
        <v>32.804519999999997</v>
      </c>
      <c r="P5201">
        <v>9</v>
      </c>
    </row>
    <row r="5202" spans="1:16" x14ac:dyDescent="0.35">
      <c r="A5202" t="s">
        <v>350</v>
      </c>
      <c r="B5202" t="s">
        <v>351</v>
      </c>
      <c r="C5202" s="1">
        <v>44210</v>
      </c>
      <c r="D5202">
        <v>12</v>
      </c>
      <c r="E5202">
        <v>0</v>
      </c>
      <c r="F5202" t="s">
        <v>53</v>
      </c>
      <c r="G5202" t="s">
        <v>53</v>
      </c>
      <c r="H5202" t="s">
        <v>53</v>
      </c>
      <c r="I5202" t="s">
        <v>19</v>
      </c>
      <c r="J5202" t="s">
        <v>20</v>
      </c>
      <c r="K5202" t="s">
        <v>21</v>
      </c>
      <c r="L5202" t="s">
        <v>53</v>
      </c>
      <c r="M5202" t="s">
        <v>22</v>
      </c>
      <c r="N5202">
        <v>0</v>
      </c>
      <c r="O5202">
        <v>22.76962</v>
      </c>
      <c r="P5202">
        <v>9</v>
      </c>
    </row>
    <row r="5203" spans="1:16" x14ac:dyDescent="0.35">
      <c r="A5203" t="s">
        <v>354</v>
      </c>
      <c r="B5203" t="s">
        <v>363</v>
      </c>
      <c r="C5203" s="1">
        <v>44210</v>
      </c>
      <c r="D5203">
        <v>18</v>
      </c>
      <c r="E5203">
        <v>0</v>
      </c>
      <c r="F5203" t="s">
        <v>53</v>
      </c>
      <c r="G5203" t="s">
        <v>53</v>
      </c>
      <c r="H5203" t="s">
        <v>53</v>
      </c>
      <c r="I5203" t="s">
        <v>19</v>
      </c>
      <c r="J5203" t="s">
        <v>20</v>
      </c>
      <c r="K5203" t="s">
        <v>21</v>
      </c>
      <c r="L5203" t="s">
        <v>53</v>
      </c>
      <c r="M5203" t="s">
        <v>22</v>
      </c>
      <c r="N5203">
        <v>0</v>
      </c>
      <c r="O5203">
        <v>56.687579999999997</v>
      </c>
      <c r="P5203">
        <v>9</v>
      </c>
    </row>
    <row r="5204" spans="1:16" x14ac:dyDescent="0.35">
      <c r="A5204" t="s">
        <v>362</v>
      </c>
      <c r="B5204" t="s">
        <v>349</v>
      </c>
      <c r="C5204" s="1">
        <v>44210</v>
      </c>
      <c r="D5204">
        <v>10</v>
      </c>
      <c r="E5204">
        <v>0</v>
      </c>
      <c r="F5204" t="s">
        <v>53</v>
      </c>
      <c r="G5204" t="s">
        <v>53</v>
      </c>
      <c r="H5204" t="s">
        <v>53</v>
      </c>
      <c r="I5204" t="s">
        <v>19</v>
      </c>
      <c r="J5204" t="s">
        <v>20</v>
      </c>
      <c r="K5204" t="s">
        <v>21</v>
      </c>
      <c r="L5204" t="s">
        <v>53</v>
      </c>
      <c r="M5204" t="s">
        <v>22</v>
      </c>
      <c r="N5204">
        <v>0</v>
      </c>
      <c r="O5204">
        <v>27.809370000000001</v>
      </c>
      <c r="P5204">
        <v>9</v>
      </c>
    </row>
    <row r="5205" spans="1:16" x14ac:dyDescent="0.35">
      <c r="A5205" t="s">
        <v>348</v>
      </c>
      <c r="B5205" t="s">
        <v>353</v>
      </c>
      <c r="C5205" s="1">
        <v>44210</v>
      </c>
      <c r="D5205">
        <v>16</v>
      </c>
      <c r="E5205">
        <v>0</v>
      </c>
      <c r="F5205" t="s">
        <v>53</v>
      </c>
      <c r="G5205" t="s">
        <v>53</v>
      </c>
      <c r="H5205" t="s">
        <v>53</v>
      </c>
      <c r="I5205" t="s">
        <v>19</v>
      </c>
      <c r="J5205" t="s">
        <v>20</v>
      </c>
      <c r="K5205" t="s">
        <v>21</v>
      </c>
      <c r="L5205" t="s">
        <v>53</v>
      </c>
      <c r="M5205" t="s">
        <v>22</v>
      </c>
      <c r="N5205">
        <v>0</v>
      </c>
      <c r="O5205">
        <v>33.612740000000002</v>
      </c>
      <c r="P5205">
        <v>9</v>
      </c>
    </row>
    <row r="5206" spans="1:16" x14ac:dyDescent="0.35">
      <c r="A5206" t="s">
        <v>353</v>
      </c>
      <c r="B5206" t="s">
        <v>354</v>
      </c>
      <c r="C5206" s="1">
        <v>44210</v>
      </c>
      <c r="D5206">
        <v>17</v>
      </c>
      <c r="E5206">
        <v>0</v>
      </c>
      <c r="F5206" t="s">
        <v>53</v>
      </c>
      <c r="G5206" t="s">
        <v>53</v>
      </c>
      <c r="H5206" t="s">
        <v>53</v>
      </c>
      <c r="I5206" t="s">
        <v>19</v>
      </c>
      <c r="J5206" t="s">
        <v>20</v>
      </c>
      <c r="K5206" t="s">
        <v>21</v>
      </c>
      <c r="L5206" t="s">
        <v>53</v>
      </c>
      <c r="M5206" t="s">
        <v>22</v>
      </c>
      <c r="N5206">
        <v>0</v>
      </c>
      <c r="O5206">
        <v>44.493969999999997</v>
      </c>
      <c r="P5206">
        <v>9</v>
      </c>
    </row>
    <row r="5207" spans="1:16" x14ac:dyDescent="0.35">
      <c r="A5207" t="s">
        <v>364</v>
      </c>
      <c r="B5207" t="s">
        <v>355</v>
      </c>
      <c r="C5207" s="1">
        <v>44210</v>
      </c>
      <c r="D5207">
        <v>2</v>
      </c>
      <c r="E5207">
        <v>0</v>
      </c>
      <c r="F5207" t="s">
        <v>53</v>
      </c>
      <c r="G5207" t="s">
        <v>53</v>
      </c>
      <c r="H5207" t="s">
        <v>53</v>
      </c>
      <c r="I5207" t="s">
        <v>19</v>
      </c>
      <c r="J5207" t="s">
        <v>20</v>
      </c>
      <c r="K5207" t="s">
        <v>21</v>
      </c>
      <c r="L5207" t="s">
        <v>53</v>
      </c>
      <c r="M5207" t="s">
        <v>22</v>
      </c>
      <c r="N5207">
        <v>0</v>
      </c>
      <c r="O5207">
        <v>30.420190000000002</v>
      </c>
      <c r="P5207">
        <v>9</v>
      </c>
    </row>
    <row r="5208" spans="1:16" x14ac:dyDescent="0.35">
      <c r="A5208" t="s">
        <v>363</v>
      </c>
      <c r="B5208" t="s">
        <v>357</v>
      </c>
      <c r="C5208" s="1">
        <v>44210</v>
      </c>
      <c r="D5208">
        <v>19</v>
      </c>
      <c r="E5208">
        <v>0</v>
      </c>
      <c r="F5208" t="s">
        <v>53</v>
      </c>
      <c r="G5208" t="s">
        <v>53</v>
      </c>
      <c r="H5208" t="s">
        <v>53</v>
      </c>
      <c r="I5208" t="s">
        <v>19</v>
      </c>
      <c r="J5208" t="s">
        <v>20</v>
      </c>
      <c r="K5208" t="s">
        <v>21</v>
      </c>
      <c r="L5208" t="s">
        <v>53</v>
      </c>
      <c r="M5208" t="s">
        <v>22</v>
      </c>
      <c r="N5208">
        <v>0</v>
      </c>
      <c r="O5208">
        <v>48.366770000000002</v>
      </c>
      <c r="P5208">
        <v>9</v>
      </c>
    </row>
    <row r="5209" spans="1:16" x14ac:dyDescent="0.35">
      <c r="A5209" t="s">
        <v>359</v>
      </c>
      <c r="B5209" t="s">
        <v>360</v>
      </c>
      <c r="C5209" s="1">
        <v>44210</v>
      </c>
      <c r="D5209">
        <v>23</v>
      </c>
      <c r="E5209">
        <v>0</v>
      </c>
      <c r="F5209" t="s">
        <v>53</v>
      </c>
      <c r="G5209" t="s">
        <v>53</v>
      </c>
      <c r="H5209" t="s">
        <v>53</v>
      </c>
      <c r="I5209" t="s">
        <v>19</v>
      </c>
      <c r="J5209" t="s">
        <v>20</v>
      </c>
      <c r="K5209" t="s">
        <v>21</v>
      </c>
      <c r="L5209" t="s">
        <v>53</v>
      </c>
      <c r="M5209" t="s">
        <v>22</v>
      </c>
      <c r="N5209">
        <v>0</v>
      </c>
      <c r="O5209">
        <v>33.716259999999998</v>
      </c>
      <c r="P5209">
        <v>9</v>
      </c>
    </row>
    <row r="5210" spans="1:16" x14ac:dyDescent="0.35">
      <c r="A5210" t="s">
        <v>354</v>
      </c>
      <c r="B5210" t="s">
        <v>363</v>
      </c>
      <c r="C5210" s="1">
        <v>44210</v>
      </c>
      <c r="D5210">
        <v>18</v>
      </c>
      <c r="E5210">
        <v>0</v>
      </c>
      <c r="F5210" t="s">
        <v>53</v>
      </c>
      <c r="G5210" t="s">
        <v>53</v>
      </c>
      <c r="H5210" t="s">
        <v>53</v>
      </c>
      <c r="I5210" t="s">
        <v>19</v>
      </c>
      <c r="J5210" t="s">
        <v>46</v>
      </c>
      <c r="K5210" t="s">
        <v>47</v>
      </c>
      <c r="L5210" t="s">
        <v>53</v>
      </c>
      <c r="M5210" t="s">
        <v>22</v>
      </c>
      <c r="N5210">
        <v>0</v>
      </c>
      <c r="O5210">
        <v>-2.3778100000000002</v>
      </c>
      <c r="P5210">
        <v>10</v>
      </c>
    </row>
    <row r="5211" spans="1:16" x14ac:dyDescent="0.35">
      <c r="A5211" t="s">
        <v>349</v>
      </c>
      <c r="B5211" t="s">
        <v>350</v>
      </c>
      <c r="C5211" s="1">
        <v>44210</v>
      </c>
      <c r="D5211">
        <v>11</v>
      </c>
      <c r="E5211">
        <v>0</v>
      </c>
      <c r="F5211" t="s">
        <v>53</v>
      </c>
      <c r="G5211" t="s">
        <v>53</v>
      </c>
      <c r="H5211" t="s">
        <v>53</v>
      </c>
      <c r="I5211" t="s">
        <v>19</v>
      </c>
      <c r="J5211" t="s">
        <v>46</v>
      </c>
      <c r="K5211" t="s">
        <v>47</v>
      </c>
      <c r="L5211" t="s">
        <v>53</v>
      </c>
      <c r="M5211" t="s">
        <v>22</v>
      </c>
      <c r="N5211">
        <v>0</v>
      </c>
      <c r="O5211">
        <v>0.61509000000000003</v>
      </c>
      <c r="P5211">
        <v>10</v>
      </c>
    </row>
    <row r="5212" spans="1:16" x14ac:dyDescent="0.35">
      <c r="A5212" t="s">
        <v>355</v>
      </c>
      <c r="B5212" t="s">
        <v>356</v>
      </c>
      <c r="C5212" s="1">
        <v>44210</v>
      </c>
      <c r="D5212">
        <v>3</v>
      </c>
      <c r="E5212">
        <v>0</v>
      </c>
      <c r="F5212" t="s">
        <v>53</v>
      </c>
      <c r="G5212" t="s">
        <v>53</v>
      </c>
      <c r="H5212" t="s">
        <v>53</v>
      </c>
      <c r="I5212" t="s">
        <v>19</v>
      </c>
      <c r="J5212" t="s">
        <v>46</v>
      </c>
      <c r="K5212" t="s">
        <v>47</v>
      </c>
      <c r="L5212" t="s">
        <v>53</v>
      </c>
      <c r="M5212" t="s">
        <v>22</v>
      </c>
      <c r="N5212">
        <v>0</v>
      </c>
      <c r="O5212">
        <v>-3.2349999999999997E-2</v>
      </c>
      <c r="P5212">
        <v>10</v>
      </c>
    </row>
    <row r="5213" spans="1:16" x14ac:dyDescent="0.35">
      <c r="A5213" t="s">
        <v>356</v>
      </c>
      <c r="B5213" t="s">
        <v>367</v>
      </c>
      <c r="C5213" s="1">
        <v>44210</v>
      </c>
      <c r="D5213">
        <v>4</v>
      </c>
      <c r="E5213">
        <v>0</v>
      </c>
      <c r="F5213" t="s">
        <v>53</v>
      </c>
      <c r="G5213" t="s">
        <v>53</v>
      </c>
      <c r="H5213" t="s">
        <v>53</v>
      </c>
      <c r="I5213" t="s">
        <v>19</v>
      </c>
      <c r="J5213" t="s">
        <v>46</v>
      </c>
      <c r="K5213" t="s">
        <v>47</v>
      </c>
      <c r="L5213" t="s">
        <v>53</v>
      </c>
      <c r="M5213" t="s">
        <v>22</v>
      </c>
      <c r="N5213">
        <v>0</v>
      </c>
      <c r="O5213">
        <v>-0.19298000000000001</v>
      </c>
      <c r="P5213">
        <v>10</v>
      </c>
    </row>
    <row r="5214" spans="1:16" x14ac:dyDescent="0.35">
      <c r="A5214" t="s">
        <v>357</v>
      </c>
      <c r="B5214" t="s">
        <v>358</v>
      </c>
      <c r="C5214" s="1">
        <v>44210</v>
      </c>
      <c r="D5214">
        <v>20</v>
      </c>
      <c r="E5214">
        <v>0</v>
      </c>
      <c r="F5214" t="s">
        <v>53</v>
      </c>
      <c r="G5214" t="s">
        <v>53</v>
      </c>
      <c r="H5214" t="s">
        <v>53</v>
      </c>
      <c r="I5214" t="s">
        <v>19</v>
      </c>
      <c r="J5214" t="s">
        <v>46</v>
      </c>
      <c r="K5214" t="s">
        <v>47</v>
      </c>
      <c r="L5214" t="s">
        <v>53</v>
      </c>
      <c r="M5214" t="s">
        <v>22</v>
      </c>
      <c r="N5214">
        <v>0</v>
      </c>
      <c r="O5214">
        <v>-0.74824999999999997</v>
      </c>
      <c r="P5214">
        <v>10</v>
      </c>
    </row>
    <row r="5215" spans="1:16" x14ac:dyDescent="0.35">
      <c r="A5215" t="s">
        <v>345</v>
      </c>
      <c r="B5215" t="s">
        <v>346</v>
      </c>
      <c r="C5215" s="1">
        <v>44210</v>
      </c>
      <c r="D5215">
        <v>6</v>
      </c>
      <c r="E5215">
        <v>0</v>
      </c>
      <c r="F5215" t="s">
        <v>53</v>
      </c>
      <c r="G5215" t="s">
        <v>53</v>
      </c>
      <c r="H5215" t="s">
        <v>53</v>
      </c>
      <c r="I5215" t="s">
        <v>19</v>
      </c>
      <c r="J5215" t="s">
        <v>46</v>
      </c>
      <c r="K5215" t="s">
        <v>47</v>
      </c>
      <c r="L5215" t="s">
        <v>53</v>
      </c>
      <c r="M5215" t="s">
        <v>22</v>
      </c>
      <c r="N5215">
        <v>0</v>
      </c>
      <c r="O5215">
        <v>-0.14359</v>
      </c>
      <c r="P5215">
        <v>10</v>
      </c>
    </row>
    <row r="5216" spans="1:16" x14ac:dyDescent="0.35">
      <c r="A5216" t="s">
        <v>358</v>
      </c>
      <c r="B5216" t="s">
        <v>365</v>
      </c>
      <c r="C5216" s="1">
        <v>44210</v>
      </c>
      <c r="D5216">
        <v>21</v>
      </c>
      <c r="E5216">
        <v>0</v>
      </c>
      <c r="F5216" t="s">
        <v>53</v>
      </c>
      <c r="G5216" t="s">
        <v>53</v>
      </c>
      <c r="H5216" t="s">
        <v>53</v>
      </c>
      <c r="I5216" t="s">
        <v>19</v>
      </c>
      <c r="J5216" t="s">
        <v>46</v>
      </c>
      <c r="K5216" t="s">
        <v>47</v>
      </c>
      <c r="L5216" t="s">
        <v>53</v>
      </c>
      <c r="M5216" t="s">
        <v>22</v>
      </c>
      <c r="N5216">
        <v>0</v>
      </c>
      <c r="O5216">
        <v>-0.49645</v>
      </c>
      <c r="P5216">
        <v>10</v>
      </c>
    </row>
    <row r="5217" spans="1:16" x14ac:dyDescent="0.35">
      <c r="A5217" t="s">
        <v>362</v>
      </c>
      <c r="B5217" t="s">
        <v>349</v>
      </c>
      <c r="C5217" s="1">
        <v>44210</v>
      </c>
      <c r="D5217">
        <v>10</v>
      </c>
      <c r="E5217">
        <v>0</v>
      </c>
      <c r="F5217" t="s">
        <v>53</v>
      </c>
      <c r="G5217" t="s">
        <v>53</v>
      </c>
      <c r="H5217" t="s">
        <v>53</v>
      </c>
      <c r="I5217" t="s">
        <v>19</v>
      </c>
      <c r="J5217" t="s">
        <v>46</v>
      </c>
      <c r="K5217" t="s">
        <v>47</v>
      </c>
      <c r="L5217" t="s">
        <v>53</v>
      </c>
      <c r="M5217" t="s">
        <v>22</v>
      </c>
      <c r="N5217">
        <v>0</v>
      </c>
      <c r="O5217">
        <v>-8.0339999999999995E-2</v>
      </c>
      <c r="P5217">
        <v>10</v>
      </c>
    </row>
    <row r="5218" spans="1:16" x14ac:dyDescent="0.35">
      <c r="A5218" t="s">
        <v>346</v>
      </c>
      <c r="B5218" t="s">
        <v>368</v>
      </c>
      <c r="C5218" s="1">
        <v>44210</v>
      </c>
      <c r="D5218">
        <v>7</v>
      </c>
      <c r="E5218">
        <v>0</v>
      </c>
      <c r="F5218" t="s">
        <v>53</v>
      </c>
      <c r="G5218" t="s">
        <v>53</v>
      </c>
      <c r="H5218" t="s">
        <v>53</v>
      </c>
      <c r="I5218" t="s">
        <v>19</v>
      </c>
      <c r="J5218" t="s">
        <v>46</v>
      </c>
      <c r="K5218" t="s">
        <v>47</v>
      </c>
      <c r="L5218" t="s">
        <v>53</v>
      </c>
      <c r="M5218" t="s">
        <v>22</v>
      </c>
      <c r="N5218">
        <v>0</v>
      </c>
      <c r="O5218">
        <v>-1.2242200000000001</v>
      </c>
      <c r="P5218">
        <v>10</v>
      </c>
    </row>
    <row r="5219" spans="1:16" x14ac:dyDescent="0.35">
      <c r="A5219" t="s">
        <v>347</v>
      </c>
      <c r="B5219" t="s">
        <v>348</v>
      </c>
      <c r="C5219" s="1">
        <v>44210</v>
      </c>
      <c r="D5219">
        <v>15</v>
      </c>
      <c r="E5219">
        <v>0</v>
      </c>
      <c r="F5219" t="s">
        <v>53</v>
      </c>
      <c r="G5219" t="s">
        <v>53</v>
      </c>
      <c r="H5219" t="s">
        <v>53</v>
      </c>
      <c r="I5219" t="s">
        <v>19</v>
      </c>
      <c r="J5219" t="s">
        <v>46</v>
      </c>
      <c r="K5219" t="s">
        <v>47</v>
      </c>
      <c r="L5219" t="s">
        <v>53</v>
      </c>
      <c r="M5219" t="s">
        <v>22</v>
      </c>
      <c r="N5219">
        <v>0</v>
      </c>
      <c r="O5219">
        <v>0</v>
      </c>
      <c r="P5219">
        <v>10</v>
      </c>
    </row>
    <row r="5220" spans="1:16" x14ac:dyDescent="0.35">
      <c r="A5220" t="s">
        <v>335</v>
      </c>
      <c r="B5220" t="s">
        <v>364</v>
      </c>
      <c r="C5220" s="1">
        <v>44210</v>
      </c>
      <c r="D5220">
        <v>1</v>
      </c>
      <c r="E5220">
        <v>0</v>
      </c>
      <c r="F5220" t="s">
        <v>53</v>
      </c>
      <c r="G5220" t="s">
        <v>53</v>
      </c>
      <c r="H5220" t="s">
        <v>53</v>
      </c>
      <c r="I5220" t="s">
        <v>19</v>
      </c>
      <c r="J5220" t="s">
        <v>46</v>
      </c>
      <c r="K5220" t="s">
        <v>47</v>
      </c>
      <c r="L5220" t="s">
        <v>53</v>
      </c>
      <c r="M5220" t="s">
        <v>22</v>
      </c>
      <c r="N5220">
        <v>0</v>
      </c>
      <c r="O5220">
        <v>0</v>
      </c>
      <c r="P5220">
        <v>10</v>
      </c>
    </row>
    <row r="5221" spans="1:16" x14ac:dyDescent="0.35">
      <c r="A5221" t="s">
        <v>365</v>
      </c>
      <c r="B5221" t="s">
        <v>359</v>
      </c>
      <c r="C5221" s="1">
        <v>44210</v>
      </c>
      <c r="D5221">
        <v>22</v>
      </c>
      <c r="E5221">
        <v>0</v>
      </c>
      <c r="F5221" t="s">
        <v>53</v>
      </c>
      <c r="G5221" t="s">
        <v>53</v>
      </c>
      <c r="H5221" t="s">
        <v>53</v>
      </c>
      <c r="I5221" t="s">
        <v>19</v>
      </c>
      <c r="J5221" t="s">
        <v>46</v>
      </c>
      <c r="K5221" t="s">
        <v>47</v>
      </c>
      <c r="L5221" t="s">
        <v>53</v>
      </c>
      <c r="M5221" t="s">
        <v>22</v>
      </c>
      <c r="N5221">
        <v>0</v>
      </c>
      <c r="O5221">
        <v>-0.30192999999999998</v>
      </c>
      <c r="P5221">
        <v>10</v>
      </c>
    </row>
    <row r="5222" spans="1:16" x14ac:dyDescent="0.35">
      <c r="A5222" t="s">
        <v>359</v>
      </c>
      <c r="B5222" t="s">
        <v>360</v>
      </c>
      <c r="C5222" s="1">
        <v>44210</v>
      </c>
      <c r="D5222">
        <v>23</v>
      </c>
      <c r="E5222">
        <v>0</v>
      </c>
      <c r="F5222" t="s">
        <v>53</v>
      </c>
      <c r="G5222" t="s">
        <v>53</v>
      </c>
      <c r="H5222" t="s">
        <v>53</v>
      </c>
      <c r="I5222" t="s">
        <v>19</v>
      </c>
      <c r="J5222" t="s">
        <v>46</v>
      </c>
      <c r="K5222" t="s">
        <v>47</v>
      </c>
      <c r="L5222" t="s">
        <v>53</v>
      </c>
      <c r="M5222" t="s">
        <v>22</v>
      </c>
      <c r="N5222">
        <v>0</v>
      </c>
      <c r="O5222">
        <v>-7.1169999999999997E-2</v>
      </c>
      <c r="P5222">
        <v>10</v>
      </c>
    </row>
    <row r="5223" spans="1:16" x14ac:dyDescent="0.35">
      <c r="A5223" t="s">
        <v>352</v>
      </c>
      <c r="B5223" t="s">
        <v>347</v>
      </c>
      <c r="C5223" s="1">
        <v>44210</v>
      </c>
      <c r="D5223">
        <v>14</v>
      </c>
      <c r="E5223">
        <v>0</v>
      </c>
      <c r="F5223" t="s">
        <v>53</v>
      </c>
      <c r="G5223" t="s">
        <v>53</v>
      </c>
      <c r="H5223" t="s">
        <v>53</v>
      </c>
      <c r="I5223" t="s">
        <v>19</v>
      </c>
      <c r="J5223" t="s">
        <v>46</v>
      </c>
      <c r="K5223" t="s">
        <v>47</v>
      </c>
      <c r="L5223" t="s">
        <v>53</v>
      </c>
      <c r="M5223" t="s">
        <v>22</v>
      </c>
      <c r="N5223">
        <v>0</v>
      </c>
      <c r="O5223">
        <v>0</v>
      </c>
      <c r="P5223">
        <v>10</v>
      </c>
    </row>
    <row r="5224" spans="1:16" x14ac:dyDescent="0.35">
      <c r="A5224" t="s">
        <v>353</v>
      </c>
      <c r="B5224" t="s">
        <v>354</v>
      </c>
      <c r="C5224" s="1">
        <v>44210</v>
      </c>
      <c r="D5224">
        <v>17</v>
      </c>
      <c r="E5224">
        <v>0</v>
      </c>
      <c r="F5224" t="s">
        <v>53</v>
      </c>
      <c r="G5224" t="s">
        <v>53</v>
      </c>
      <c r="H5224" t="s">
        <v>53</v>
      </c>
      <c r="I5224" t="s">
        <v>19</v>
      </c>
      <c r="J5224" t="s">
        <v>46</v>
      </c>
      <c r="K5224" t="s">
        <v>47</v>
      </c>
      <c r="L5224" t="s">
        <v>53</v>
      </c>
      <c r="M5224" t="s">
        <v>22</v>
      </c>
      <c r="N5224">
        <v>0</v>
      </c>
      <c r="O5224">
        <v>-0.34383999999999998</v>
      </c>
      <c r="P5224">
        <v>10</v>
      </c>
    </row>
    <row r="5225" spans="1:16" x14ac:dyDescent="0.35">
      <c r="A5225" t="s">
        <v>368</v>
      </c>
      <c r="B5225" t="s">
        <v>361</v>
      </c>
      <c r="C5225" s="1">
        <v>44210</v>
      </c>
      <c r="D5225">
        <v>8</v>
      </c>
      <c r="E5225">
        <v>0</v>
      </c>
      <c r="F5225" t="s">
        <v>53</v>
      </c>
      <c r="G5225" t="s">
        <v>53</v>
      </c>
      <c r="H5225" t="s">
        <v>53</v>
      </c>
      <c r="I5225" t="s">
        <v>19</v>
      </c>
      <c r="J5225" t="s">
        <v>46</v>
      </c>
      <c r="K5225" t="s">
        <v>47</v>
      </c>
      <c r="L5225" t="s">
        <v>53</v>
      </c>
      <c r="M5225" t="s">
        <v>22</v>
      </c>
      <c r="N5225">
        <v>0</v>
      </c>
      <c r="O5225">
        <v>-1.3197399999999999</v>
      </c>
      <c r="P5225">
        <v>10</v>
      </c>
    </row>
    <row r="5226" spans="1:16" x14ac:dyDescent="0.35">
      <c r="A5226" t="s">
        <v>350</v>
      </c>
      <c r="B5226" t="s">
        <v>351</v>
      </c>
      <c r="C5226" s="1">
        <v>44210</v>
      </c>
      <c r="D5226">
        <v>12</v>
      </c>
      <c r="E5226">
        <v>0</v>
      </c>
      <c r="F5226" t="s">
        <v>53</v>
      </c>
      <c r="G5226" t="s">
        <v>53</v>
      </c>
      <c r="H5226" t="s">
        <v>53</v>
      </c>
      <c r="I5226" t="s">
        <v>19</v>
      </c>
      <c r="J5226" t="s">
        <v>46</v>
      </c>
      <c r="K5226" t="s">
        <v>47</v>
      </c>
      <c r="L5226" t="s">
        <v>53</v>
      </c>
      <c r="M5226" t="s">
        <v>22</v>
      </c>
      <c r="N5226">
        <v>0</v>
      </c>
      <c r="O5226">
        <v>-0.10068000000000001</v>
      </c>
      <c r="P5226">
        <v>10</v>
      </c>
    </row>
    <row r="5227" spans="1:16" x14ac:dyDescent="0.35">
      <c r="A5227" t="s">
        <v>351</v>
      </c>
      <c r="B5227" t="s">
        <v>352</v>
      </c>
      <c r="C5227" s="1">
        <v>44210</v>
      </c>
      <c r="D5227">
        <v>13</v>
      </c>
      <c r="E5227">
        <v>0</v>
      </c>
      <c r="F5227" t="s">
        <v>53</v>
      </c>
      <c r="G5227" t="s">
        <v>53</v>
      </c>
      <c r="H5227" t="s">
        <v>53</v>
      </c>
      <c r="I5227" t="s">
        <v>19</v>
      </c>
      <c r="J5227" t="s">
        <v>46</v>
      </c>
      <c r="K5227" t="s">
        <v>47</v>
      </c>
      <c r="L5227" t="s">
        <v>53</v>
      </c>
      <c r="M5227" t="s">
        <v>22</v>
      </c>
      <c r="N5227">
        <v>0</v>
      </c>
      <c r="O5227">
        <v>0</v>
      </c>
      <c r="P5227">
        <v>10</v>
      </c>
    </row>
    <row r="5228" spans="1:16" x14ac:dyDescent="0.35">
      <c r="A5228" t="s">
        <v>348</v>
      </c>
      <c r="B5228" t="s">
        <v>353</v>
      </c>
      <c r="C5228" s="1">
        <v>44210</v>
      </c>
      <c r="D5228">
        <v>16</v>
      </c>
      <c r="E5228">
        <v>0</v>
      </c>
      <c r="F5228" t="s">
        <v>53</v>
      </c>
      <c r="G5228" t="s">
        <v>53</v>
      </c>
      <c r="H5228" t="s">
        <v>53</v>
      </c>
      <c r="I5228" t="s">
        <v>19</v>
      </c>
      <c r="J5228" t="s">
        <v>46</v>
      </c>
      <c r="K5228" t="s">
        <v>47</v>
      </c>
      <c r="L5228" t="s">
        <v>53</v>
      </c>
      <c r="M5228" t="s">
        <v>22</v>
      </c>
      <c r="N5228">
        <v>0</v>
      </c>
      <c r="O5228">
        <v>0</v>
      </c>
      <c r="P5228">
        <v>10</v>
      </c>
    </row>
    <row r="5229" spans="1:16" x14ac:dyDescent="0.35">
      <c r="A5229" t="s">
        <v>364</v>
      </c>
      <c r="B5229" t="s">
        <v>355</v>
      </c>
      <c r="C5229" s="1">
        <v>44210</v>
      </c>
      <c r="D5229">
        <v>2</v>
      </c>
      <c r="E5229">
        <v>0</v>
      </c>
      <c r="F5229" t="s">
        <v>53</v>
      </c>
      <c r="G5229" t="s">
        <v>53</v>
      </c>
      <c r="H5229" t="s">
        <v>53</v>
      </c>
      <c r="I5229" t="s">
        <v>19</v>
      </c>
      <c r="J5229" t="s">
        <v>46</v>
      </c>
      <c r="K5229" t="s">
        <v>47</v>
      </c>
      <c r="L5229" t="s">
        <v>53</v>
      </c>
      <c r="M5229" t="s">
        <v>22</v>
      </c>
      <c r="N5229">
        <v>0</v>
      </c>
      <c r="O5229">
        <v>0</v>
      </c>
      <c r="P5229">
        <v>10</v>
      </c>
    </row>
    <row r="5230" spans="1:16" x14ac:dyDescent="0.35">
      <c r="A5230" t="s">
        <v>367</v>
      </c>
      <c r="B5230" t="s">
        <v>345</v>
      </c>
      <c r="C5230" s="1">
        <v>44210</v>
      </c>
      <c r="D5230">
        <v>5</v>
      </c>
      <c r="E5230">
        <v>0</v>
      </c>
      <c r="F5230" t="s">
        <v>53</v>
      </c>
      <c r="G5230" t="s">
        <v>53</v>
      </c>
      <c r="H5230" t="s">
        <v>53</v>
      </c>
      <c r="I5230" t="s">
        <v>19</v>
      </c>
      <c r="J5230" t="s">
        <v>46</v>
      </c>
      <c r="K5230" t="s">
        <v>47</v>
      </c>
      <c r="L5230" t="s">
        <v>53</v>
      </c>
      <c r="M5230" t="s">
        <v>22</v>
      </c>
      <c r="N5230">
        <v>0</v>
      </c>
      <c r="O5230">
        <v>0</v>
      </c>
      <c r="P5230">
        <v>10</v>
      </c>
    </row>
    <row r="5231" spans="1:16" x14ac:dyDescent="0.35">
      <c r="A5231" t="s">
        <v>360</v>
      </c>
      <c r="B5231" t="s">
        <v>366</v>
      </c>
      <c r="C5231" s="1">
        <v>44210</v>
      </c>
      <c r="D5231">
        <v>24</v>
      </c>
      <c r="E5231">
        <v>0</v>
      </c>
      <c r="F5231" t="s">
        <v>53</v>
      </c>
      <c r="G5231" t="s">
        <v>53</v>
      </c>
      <c r="H5231" t="s">
        <v>53</v>
      </c>
      <c r="I5231" t="s">
        <v>19</v>
      </c>
      <c r="J5231" t="s">
        <v>46</v>
      </c>
      <c r="K5231" t="s">
        <v>47</v>
      </c>
      <c r="L5231" t="s">
        <v>53</v>
      </c>
      <c r="M5231" t="s">
        <v>22</v>
      </c>
      <c r="N5231">
        <v>0</v>
      </c>
      <c r="O5231">
        <v>0</v>
      </c>
      <c r="P5231">
        <v>10</v>
      </c>
    </row>
    <row r="5232" spans="1:16" x14ac:dyDescent="0.35">
      <c r="A5232" t="s">
        <v>361</v>
      </c>
      <c r="B5232" t="s">
        <v>362</v>
      </c>
      <c r="C5232" s="1">
        <v>44210</v>
      </c>
      <c r="D5232">
        <v>9</v>
      </c>
      <c r="E5232">
        <v>0</v>
      </c>
      <c r="F5232" t="s">
        <v>53</v>
      </c>
      <c r="G5232" t="s">
        <v>53</v>
      </c>
      <c r="H5232" t="s">
        <v>53</v>
      </c>
      <c r="I5232" t="s">
        <v>19</v>
      </c>
      <c r="J5232" t="s">
        <v>46</v>
      </c>
      <c r="K5232" t="s">
        <v>47</v>
      </c>
      <c r="L5232" t="s">
        <v>53</v>
      </c>
      <c r="M5232" t="s">
        <v>22</v>
      </c>
      <c r="N5232">
        <v>0</v>
      </c>
      <c r="O5232">
        <v>-0.20560999999999999</v>
      </c>
      <c r="P5232">
        <v>10</v>
      </c>
    </row>
    <row r="5233" spans="1:16" x14ac:dyDescent="0.35">
      <c r="A5233" t="s">
        <v>363</v>
      </c>
      <c r="B5233" t="s">
        <v>357</v>
      </c>
      <c r="C5233" s="1">
        <v>44210</v>
      </c>
      <c r="D5233">
        <v>19</v>
      </c>
      <c r="E5233">
        <v>0</v>
      </c>
      <c r="F5233" t="s">
        <v>53</v>
      </c>
      <c r="G5233" t="s">
        <v>53</v>
      </c>
      <c r="H5233" t="s">
        <v>53</v>
      </c>
      <c r="I5233" t="s">
        <v>19</v>
      </c>
      <c r="J5233" t="s">
        <v>46</v>
      </c>
      <c r="K5233" t="s">
        <v>47</v>
      </c>
      <c r="L5233" t="s">
        <v>53</v>
      </c>
      <c r="M5233" t="s">
        <v>22</v>
      </c>
      <c r="N5233">
        <v>0</v>
      </c>
      <c r="O5233">
        <v>-1.0626899999999999</v>
      </c>
      <c r="P5233">
        <v>10</v>
      </c>
    </row>
    <row r="5234" spans="1:16" x14ac:dyDescent="0.35">
      <c r="A5234" t="s">
        <v>351</v>
      </c>
      <c r="B5234" t="s">
        <v>352</v>
      </c>
      <c r="C5234" s="1">
        <v>44210</v>
      </c>
      <c r="D5234">
        <v>13</v>
      </c>
      <c r="E5234">
        <v>0</v>
      </c>
      <c r="F5234" t="s">
        <v>53</v>
      </c>
      <c r="G5234" t="s">
        <v>53</v>
      </c>
      <c r="H5234" t="s">
        <v>53</v>
      </c>
      <c r="I5234" t="s">
        <v>19</v>
      </c>
      <c r="J5234" t="s">
        <v>48</v>
      </c>
      <c r="K5234" t="s">
        <v>49</v>
      </c>
      <c r="L5234" t="s">
        <v>53</v>
      </c>
      <c r="M5234" t="s">
        <v>22</v>
      </c>
      <c r="N5234">
        <v>0</v>
      </c>
      <c r="O5234">
        <v>21.620550000000001</v>
      </c>
      <c r="P5234">
        <v>11</v>
      </c>
    </row>
    <row r="5235" spans="1:16" x14ac:dyDescent="0.35">
      <c r="A5235" t="s">
        <v>352</v>
      </c>
      <c r="B5235" t="s">
        <v>347</v>
      </c>
      <c r="C5235" s="1">
        <v>44210</v>
      </c>
      <c r="D5235">
        <v>14</v>
      </c>
      <c r="E5235">
        <v>0</v>
      </c>
      <c r="F5235" t="s">
        <v>53</v>
      </c>
      <c r="G5235" t="s">
        <v>53</v>
      </c>
      <c r="H5235" t="s">
        <v>53</v>
      </c>
      <c r="I5235" t="s">
        <v>19</v>
      </c>
      <c r="J5235" t="s">
        <v>48</v>
      </c>
      <c r="K5235" t="s">
        <v>49</v>
      </c>
      <c r="L5235" t="s">
        <v>53</v>
      </c>
      <c r="M5235" t="s">
        <v>22</v>
      </c>
      <c r="N5235">
        <v>0</v>
      </c>
      <c r="O5235">
        <v>23.198530000000002</v>
      </c>
      <c r="P5235">
        <v>11</v>
      </c>
    </row>
    <row r="5236" spans="1:16" x14ac:dyDescent="0.35">
      <c r="A5236" t="s">
        <v>350</v>
      </c>
      <c r="B5236" t="s">
        <v>351</v>
      </c>
      <c r="C5236" s="1">
        <v>44210</v>
      </c>
      <c r="D5236">
        <v>12</v>
      </c>
      <c r="E5236">
        <v>0</v>
      </c>
      <c r="F5236" t="s">
        <v>53</v>
      </c>
      <c r="G5236" t="s">
        <v>53</v>
      </c>
      <c r="H5236" t="s">
        <v>53</v>
      </c>
      <c r="I5236" t="s">
        <v>19</v>
      </c>
      <c r="J5236" t="s">
        <v>48</v>
      </c>
      <c r="K5236" t="s">
        <v>49</v>
      </c>
      <c r="L5236" t="s">
        <v>53</v>
      </c>
      <c r="M5236" t="s">
        <v>22</v>
      </c>
      <c r="N5236">
        <v>0</v>
      </c>
      <c r="O5236">
        <v>23.592220000000001</v>
      </c>
      <c r="P5236">
        <v>11</v>
      </c>
    </row>
    <row r="5237" spans="1:16" x14ac:dyDescent="0.35">
      <c r="A5237" t="s">
        <v>358</v>
      </c>
      <c r="B5237" t="s">
        <v>365</v>
      </c>
      <c r="C5237" s="1">
        <v>44210</v>
      </c>
      <c r="D5237">
        <v>21</v>
      </c>
      <c r="E5237">
        <v>0</v>
      </c>
      <c r="F5237" t="s">
        <v>53</v>
      </c>
      <c r="G5237" t="s">
        <v>53</v>
      </c>
      <c r="H5237" t="s">
        <v>53</v>
      </c>
      <c r="I5237" t="s">
        <v>19</v>
      </c>
      <c r="J5237" t="s">
        <v>48</v>
      </c>
      <c r="K5237" t="s">
        <v>49</v>
      </c>
      <c r="L5237" t="s">
        <v>53</v>
      </c>
      <c r="M5237" t="s">
        <v>22</v>
      </c>
      <c r="N5237">
        <v>0</v>
      </c>
      <c r="O5237">
        <v>41.312199999999997</v>
      </c>
      <c r="P5237">
        <v>11</v>
      </c>
    </row>
    <row r="5238" spans="1:16" x14ac:dyDescent="0.35">
      <c r="A5238" t="s">
        <v>365</v>
      </c>
      <c r="B5238" t="s">
        <v>359</v>
      </c>
      <c r="C5238" s="1">
        <v>44210</v>
      </c>
      <c r="D5238">
        <v>22</v>
      </c>
      <c r="E5238">
        <v>0</v>
      </c>
      <c r="F5238" t="s">
        <v>53</v>
      </c>
      <c r="G5238" t="s">
        <v>53</v>
      </c>
      <c r="H5238" t="s">
        <v>53</v>
      </c>
      <c r="I5238" t="s">
        <v>19</v>
      </c>
      <c r="J5238" t="s">
        <v>48</v>
      </c>
      <c r="K5238" t="s">
        <v>49</v>
      </c>
      <c r="L5238" t="s">
        <v>53</v>
      </c>
      <c r="M5238" t="s">
        <v>22</v>
      </c>
      <c r="N5238">
        <v>0</v>
      </c>
      <c r="O5238">
        <v>38.348109999999998</v>
      </c>
      <c r="P5238">
        <v>11</v>
      </c>
    </row>
    <row r="5239" spans="1:16" x14ac:dyDescent="0.35">
      <c r="A5239" t="s">
        <v>349</v>
      </c>
      <c r="B5239" t="s">
        <v>350</v>
      </c>
      <c r="C5239" s="1">
        <v>44210</v>
      </c>
      <c r="D5239">
        <v>11</v>
      </c>
      <c r="E5239">
        <v>0</v>
      </c>
      <c r="F5239" t="s">
        <v>53</v>
      </c>
      <c r="G5239" t="s">
        <v>53</v>
      </c>
      <c r="H5239" t="s">
        <v>53</v>
      </c>
      <c r="I5239" t="s">
        <v>19</v>
      </c>
      <c r="J5239" t="s">
        <v>48</v>
      </c>
      <c r="K5239" t="s">
        <v>49</v>
      </c>
      <c r="L5239" t="s">
        <v>53</v>
      </c>
      <c r="M5239" t="s">
        <v>22</v>
      </c>
      <c r="N5239">
        <v>0</v>
      </c>
      <c r="O5239">
        <v>25.521840000000001</v>
      </c>
      <c r="P5239">
        <v>11</v>
      </c>
    </row>
    <row r="5240" spans="1:16" x14ac:dyDescent="0.35">
      <c r="A5240" t="s">
        <v>364</v>
      </c>
      <c r="B5240" t="s">
        <v>355</v>
      </c>
      <c r="C5240" s="1">
        <v>44210</v>
      </c>
      <c r="D5240">
        <v>2</v>
      </c>
      <c r="E5240">
        <v>0</v>
      </c>
      <c r="F5240" t="s">
        <v>53</v>
      </c>
      <c r="G5240" t="s">
        <v>53</v>
      </c>
      <c r="H5240" t="s">
        <v>53</v>
      </c>
      <c r="I5240" t="s">
        <v>19</v>
      </c>
      <c r="J5240" t="s">
        <v>48</v>
      </c>
      <c r="K5240" t="s">
        <v>49</v>
      </c>
      <c r="L5240" t="s">
        <v>53</v>
      </c>
      <c r="M5240" t="s">
        <v>22</v>
      </c>
      <c r="N5240">
        <v>0</v>
      </c>
      <c r="O5240">
        <v>30.895980000000002</v>
      </c>
      <c r="P5240">
        <v>11</v>
      </c>
    </row>
    <row r="5241" spans="1:16" x14ac:dyDescent="0.35">
      <c r="A5241" t="s">
        <v>357</v>
      </c>
      <c r="B5241" t="s">
        <v>358</v>
      </c>
      <c r="C5241" s="1">
        <v>44210</v>
      </c>
      <c r="D5241">
        <v>20</v>
      </c>
      <c r="E5241">
        <v>0</v>
      </c>
      <c r="F5241" t="s">
        <v>53</v>
      </c>
      <c r="G5241" t="s">
        <v>53</v>
      </c>
      <c r="H5241" t="s">
        <v>53</v>
      </c>
      <c r="I5241" t="s">
        <v>19</v>
      </c>
      <c r="J5241" t="s">
        <v>48</v>
      </c>
      <c r="K5241" t="s">
        <v>49</v>
      </c>
      <c r="L5241" t="s">
        <v>53</v>
      </c>
      <c r="M5241" t="s">
        <v>22</v>
      </c>
      <c r="N5241">
        <v>0</v>
      </c>
      <c r="O5241">
        <v>45.830750000000002</v>
      </c>
      <c r="P5241">
        <v>11</v>
      </c>
    </row>
    <row r="5242" spans="1:16" x14ac:dyDescent="0.35">
      <c r="A5242" t="s">
        <v>362</v>
      </c>
      <c r="B5242" t="s">
        <v>349</v>
      </c>
      <c r="C5242" s="1">
        <v>44210</v>
      </c>
      <c r="D5242">
        <v>10</v>
      </c>
      <c r="E5242">
        <v>0</v>
      </c>
      <c r="F5242" t="s">
        <v>53</v>
      </c>
      <c r="G5242" t="s">
        <v>53</v>
      </c>
      <c r="H5242" t="s">
        <v>53</v>
      </c>
      <c r="I5242" t="s">
        <v>19</v>
      </c>
      <c r="J5242" t="s">
        <v>48</v>
      </c>
      <c r="K5242" t="s">
        <v>49</v>
      </c>
      <c r="L5242" t="s">
        <v>53</v>
      </c>
      <c r="M5242" t="s">
        <v>22</v>
      </c>
      <c r="N5242">
        <v>0</v>
      </c>
      <c r="O5242">
        <v>28.922229999999999</v>
      </c>
      <c r="P5242">
        <v>11</v>
      </c>
    </row>
    <row r="5243" spans="1:16" x14ac:dyDescent="0.35">
      <c r="A5243" t="s">
        <v>353</v>
      </c>
      <c r="B5243" t="s">
        <v>354</v>
      </c>
      <c r="C5243" s="1">
        <v>44210</v>
      </c>
      <c r="D5243">
        <v>17</v>
      </c>
      <c r="E5243">
        <v>0</v>
      </c>
      <c r="F5243" t="s">
        <v>53</v>
      </c>
      <c r="G5243" t="s">
        <v>53</v>
      </c>
      <c r="H5243" t="s">
        <v>53</v>
      </c>
      <c r="I5243" t="s">
        <v>19</v>
      </c>
      <c r="J5243" t="s">
        <v>48</v>
      </c>
      <c r="K5243" t="s">
        <v>49</v>
      </c>
      <c r="L5243" t="s">
        <v>53</v>
      </c>
      <c r="M5243" t="s">
        <v>22</v>
      </c>
      <c r="N5243">
        <v>0</v>
      </c>
      <c r="O5243">
        <v>44.990780000000001</v>
      </c>
      <c r="P5243">
        <v>11</v>
      </c>
    </row>
    <row r="5244" spans="1:16" x14ac:dyDescent="0.35">
      <c r="A5244" t="s">
        <v>335</v>
      </c>
      <c r="B5244" t="s">
        <v>364</v>
      </c>
      <c r="C5244" s="1">
        <v>44210</v>
      </c>
      <c r="D5244">
        <v>1</v>
      </c>
      <c r="E5244">
        <v>0</v>
      </c>
      <c r="F5244" t="s">
        <v>53</v>
      </c>
      <c r="G5244" t="s">
        <v>53</v>
      </c>
      <c r="H5244" t="s">
        <v>53</v>
      </c>
      <c r="I5244" t="s">
        <v>19</v>
      </c>
      <c r="J5244" t="s">
        <v>48</v>
      </c>
      <c r="K5244" t="s">
        <v>49</v>
      </c>
      <c r="L5244" t="s">
        <v>53</v>
      </c>
      <c r="M5244" t="s">
        <v>22</v>
      </c>
      <c r="N5244">
        <v>0</v>
      </c>
      <c r="O5244">
        <v>30.821580000000001</v>
      </c>
      <c r="P5244">
        <v>11</v>
      </c>
    </row>
    <row r="5245" spans="1:16" x14ac:dyDescent="0.35">
      <c r="A5245" t="s">
        <v>346</v>
      </c>
      <c r="B5245" t="s">
        <v>368</v>
      </c>
      <c r="C5245" s="1">
        <v>44210</v>
      </c>
      <c r="D5245">
        <v>7</v>
      </c>
      <c r="E5245">
        <v>0</v>
      </c>
      <c r="F5245" t="s">
        <v>53</v>
      </c>
      <c r="G5245" t="s">
        <v>53</v>
      </c>
      <c r="H5245" t="s">
        <v>53</v>
      </c>
      <c r="I5245" t="s">
        <v>19</v>
      </c>
      <c r="J5245" t="s">
        <v>48</v>
      </c>
      <c r="K5245" t="s">
        <v>49</v>
      </c>
      <c r="L5245" t="s">
        <v>53</v>
      </c>
      <c r="M5245" t="s">
        <v>22</v>
      </c>
      <c r="N5245">
        <v>0</v>
      </c>
      <c r="O5245">
        <v>45.772930000000002</v>
      </c>
      <c r="P5245">
        <v>11</v>
      </c>
    </row>
    <row r="5246" spans="1:16" x14ac:dyDescent="0.35">
      <c r="A5246" t="s">
        <v>368</v>
      </c>
      <c r="B5246" t="s">
        <v>361</v>
      </c>
      <c r="C5246" s="1">
        <v>44210</v>
      </c>
      <c r="D5246">
        <v>8</v>
      </c>
      <c r="E5246">
        <v>0</v>
      </c>
      <c r="F5246" t="s">
        <v>53</v>
      </c>
      <c r="G5246" t="s">
        <v>53</v>
      </c>
      <c r="H5246" t="s">
        <v>53</v>
      </c>
      <c r="I5246" t="s">
        <v>19</v>
      </c>
      <c r="J5246" t="s">
        <v>48</v>
      </c>
      <c r="K5246" t="s">
        <v>49</v>
      </c>
      <c r="L5246" t="s">
        <v>53</v>
      </c>
      <c r="M5246" t="s">
        <v>22</v>
      </c>
      <c r="N5246">
        <v>0</v>
      </c>
      <c r="O5246">
        <v>46.743490000000001</v>
      </c>
      <c r="P5246">
        <v>11</v>
      </c>
    </row>
    <row r="5247" spans="1:16" x14ac:dyDescent="0.35">
      <c r="A5247" t="s">
        <v>354</v>
      </c>
      <c r="B5247" t="s">
        <v>363</v>
      </c>
      <c r="C5247" s="1">
        <v>44210</v>
      </c>
      <c r="D5247">
        <v>18</v>
      </c>
      <c r="E5247">
        <v>0</v>
      </c>
      <c r="F5247" t="s">
        <v>53</v>
      </c>
      <c r="G5247" t="s">
        <v>53</v>
      </c>
      <c r="H5247" t="s">
        <v>53</v>
      </c>
      <c r="I5247" t="s">
        <v>19</v>
      </c>
      <c r="J5247" t="s">
        <v>48</v>
      </c>
      <c r="K5247" t="s">
        <v>49</v>
      </c>
      <c r="L5247" t="s">
        <v>53</v>
      </c>
      <c r="M5247" t="s">
        <v>22</v>
      </c>
      <c r="N5247">
        <v>0</v>
      </c>
      <c r="O5247">
        <v>59.433880000000002</v>
      </c>
      <c r="P5247">
        <v>11</v>
      </c>
    </row>
    <row r="5248" spans="1:16" x14ac:dyDescent="0.35">
      <c r="A5248" t="s">
        <v>355</v>
      </c>
      <c r="B5248" t="s">
        <v>356</v>
      </c>
      <c r="C5248" s="1">
        <v>44210</v>
      </c>
      <c r="D5248">
        <v>3</v>
      </c>
      <c r="E5248">
        <v>0</v>
      </c>
      <c r="F5248" t="s">
        <v>53</v>
      </c>
      <c r="G5248" t="s">
        <v>53</v>
      </c>
      <c r="H5248" t="s">
        <v>53</v>
      </c>
      <c r="I5248" t="s">
        <v>19</v>
      </c>
      <c r="J5248" t="s">
        <v>48</v>
      </c>
      <c r="K5248" t="s">
        <v>49</v>
      </c>
      <c r="L5248" t="s">
        <v>53</v>
      </c>
      <c r="M5248" t="s">
        <v>22</v>
      </c>
      <c r="N5248">
        <v>0</v>
      </c>
      <c r="O5248">
        <v>29.62612</v>
      </c>
      <c r="P5248">
        <v>11</v>
      </c>
    </row>
    <row r="5249" spans="1:16" x14ac:dyDescent="0.35">
      <c r="A5249" t="s">
        <v>360</v>
      </c>
      <c r="B5249" t="s">
        <v>366</v>
      </c>
      <c r="C5249" s="1">
        <v>44210</v>
      </c>
      <c r="D5249">
        <v>24</v>
      </c>
      <c r="E5249">
        <v>0</v>
      </c>
      <c r="F5249" t="s">
        <v>53</v>
      </c>
      <c r="G5249" t="s">
        <v>53</v>
      </c>
      <c r="H5249" t="s">
        <v>53</v>
      </c>
      <c r="I5249" t="s">
        <v>19</v>
      </c>
      <c r="J5249" t="s">
        <v>48</v>
      </c>
      <c r="K5249" t="s">
        <v>49</v>
      </c>
      <c r="L5249" t="s">
        <v>53</v>
      </c>
      <c r="M5249" t="s">
        <v>22</v>
      </c>
      <c r="N5249">
        <v>0</v>
      </c>
      <c r="O5249">
        <v>31.670010000000001</v>
      </c>
      <c r="P5249">
        <v>11</v>
      </c>
    </row>
    <row r="5250" spans="1:16" x14ac:dyDescent="0.35">
      <c r="A5250" t="s">
        <v>348</v>
      </c>
      <c r="B5250" t="s">
        <v>353</v>
      </c>
      <c r="C5250" s="1">
        <v>44210</v>
      </c>
      <c r="D5250">
        <v>16</v>
      </c>
      <c r="E5250">
        <v>0</v>
      </c>
      <c r="F5250" t="s">
        <v>53</v>
      </c>
      <c r="G5250" t="s">
        <v>53</v>
      </c>
      <c r="H5250" t="s">
        <v>53</v>
      </c>
      <c r="I5250" t="s">
        <v>19</v>
      </c>
      <c r="J5250" t="s">
        <v>48</v>
      </c>
      <c r="K5250" t="s">
        <v>49</v>
      </c>
      <c r="L5250" t="s">
        <v>53</v>
      </c>
      <c r="M5250" t="s">
        <v>22</v>
      </c>
      <c r="N5250">
        <v>0</v>
      </c>
      <c r="O5250">
        <v>33.931699999999999</v>
      </c>
      <c r="P5250">
        <v>11</v>
      </c>
    </row>
    <row r="5251" spans="1:16" x14ac:dyDescent="0.35">
      <c r="A5251" t="s">
        <v>363</v>
      </c>
      <c r="B5251" t="s">
        <v>357</v>
      </c>
      <c r="C5251" s="1">
        <v>44210</v>
      </c>
      <c r="D5251">
        <v>19</v>
      </c>
      <c r="E5251">
        <v>0</v>
      </c>
      <c r="F5251" t="s">
        <v>53</v>
      </c>
      <c r="G5251" t="s">
        <v>53</v>
      </c>
      <c r="H5251" t="s">
        <v>53</v>
      </c>
      <c r="I5251" t="s">
        <v>19</v>
      </c>
      <c r="J5251" t="s">
        <v>48</v>
      </c>
      <c r="K5251" t="s">
        <v>49</v>
      </c>
      <c r="L5251" t="s">
        <v>53</v>
      </c>
      <c r="M5251" t="s">
        <v>22</v>
      </c>
      <c r="N5251">
        <v>0</v>
      </c>
      <c r="O5251">
        <v>50.100819999999999</v>
      </c>
      <c r="P5251">
        <v>11</v>
      </c>
    </row>
    <row r="5252" spans="1:16" x14ac:dyDescent="0.35">
      <c r="A5252" t="s">
        <v>361</v>
      </c>
      <c r="B5252" t="s">
        <v>362</v>
      </c>
      <c r="C5252" s="1">
        <v>44210</v>
      </c>
      <c r="D5252">
        <v>9</v>
      </c>
      <c r="E5252">
        <v>0</v>
      </c>
      <c r="F5252" t="s">
        <v>53</v>
      </c>
      <c r="G5252" t="s">
        <v>53</v>
      </c>
      <c r="H5252" t="s">
        <v>53</v>
      </c>
      <c r="I5252" t="s">
        <v>19</v>
      </c>
      <c r="J5252" t="s">
        <v>48</v>
      </c>
      <c r="K5252" t="s">
        <v>49</v>
      </c>
      <c r="L5252" t="s">
        <v>53</v>
      </c>
      <c r="M5252" t="s">
        <v>22</v>
      </c>
      <c r="N5252">
        <v>0</v>
      </c>
      <c r="O5252">
        <v>34.27843</v>
      </c>
      <c r="P5252">
        <v>11</v>
      </c>
    </row>
    <row r="5253" spans="1:16" x14ac:dyDescent="0.35">
      <c r="A5253" t="s">
        <v>356</v>
      </c>
      <c r="B5253" t="s">
        <v>367</v>
      </c>
      <c r="C5253" s="1">
        <v>44210</v>
      </c>
      <c r="D5253">
        <v>4</v>
      </c>
      <c r="E5253">
        <v>0</v>
      </c>
      <c r="F5253" t="s">
        <v>53</v>
      </c>
      <c r="G5253" t="s">
        <v>53</v>
      </c>
      <c r="H5253" t="s">
        <v>53</v>
      </c>
      <c r="I5253" t="s">
        <v>19</v>
      </c>
      <c r="J5253" t="s">
        <v>48</v>
      </c>
      <c r="K5253" t="s">
        <v>49</v>
      </c>
      <c r="L5253" t="s">
        <v>53</v>
      </c>
      <c r="M5253" t="s">
        <v>22</v>
      </c>
      <c r="N5253">
        <v>0</v>
      </c>
      <c r="O5253">
        <v>29.776700000000002</v>
      </c>
      <c r="P5253">
        <v>11</v>
      </c>
    </row>
    <row r="5254" spans="1:16" x14ac:dyDescent="0.35">
      <c r="A5254" t="s">
        <v>367</v>
      </c>
      <c r="B5254" t="s">
        <v>345</v>
      </c>
      <c r="C5254" s="1">
        <v>44210</v>
      </c>
      <c r="D5254">
        <v>5</v>
      </c>
      <c r="E5254">
        <v>0</v>
      </c>
      <c r="F5254" t="s">
        <v>53</v>
      </c>
      <c r="G5254" t="s">
        <v>53</v>
      </c>
      <c r="H5254" t="s">
        <v>53</v>
      </c>
      <c r="I5254" t="s">
        <v>19</v>
      </c>
      <c r="J5254" t="s">
        <v>48</v>
      </c>
      <c r="K5254" t="s">
        <v>49</v>
      </c>
      <c r="L5254" t="s">
        <v>53</v>
      </c>
      <c r="M5254" t="s">
        <v>22</v>
      </c>
      <c r="N5254">
        <v>0</v>
      </c>
      <c r="O5254">
        <v>29.643260000000001</v>
      </c>
      <c r="P5254">
        <v>11</v>
      </c>
    </row>
    <row r="5255" spans="1:16" x14ac:dyDescent="0.35">
      <c r="A5255" t="s">
        <v>345</v>
      </c>
      <c r="B5255" t="s">
        <v>346</v>
      </c>
      <c r="C5255" s="1">
        <v>44210</v>
      </c>
      <c r="D5255">
        <v>6</v>
      </c>
      <c r="E5255">
        <v>0</v>
      </c>
      <c r="F5255" t="s">
        <v>53</v>
      </c>
      <c r="G5255" t="s">
        <v>53</v>
      </c>
      <c r="H5255" t="s">
        <v>53</v>
      </c>
      <c r="I5255" t="s">
        <v>19</v>
      </c>
      <c r="J5255" t="s">
        <v>48</v>
      </c>
      <c r="K5255" t="s">
        <v>49</v>
      </c>
      <c r="L5255" t="s">
        <v>53</v>
      </c>
      <c r="M5255" t="s">
        <v>22</v>
      </c>
      <c r="N5255">
        <v>0</v>
      </c>
      <c r="O5255">
        <v>34.832819999999998</v>
      </c>
      <c r="P5255">
        <v>11</v>
      </c>
    </row>
    <row r="5256" spans="1:16" x14ac:dyDescent="0.35">
      <c r="A5256" t="s">
        <v>347</v>
      </c>
      <c r="B5256" t="s">
        <v>348</v>
      </c>
      <c r="C5256" s="1">
        <v>44210</v>
      </c>
      <c r="D5256">
        <v>15</v>
      </c>
      <c r="E5256">
        <v>0</v>
      </c>
      <c r="F5256" t="s">
        <v>53</v>
      </c>
      <c r="G5256" t="s">
        <v>53</v>
      </c>
      <c r="H5256" t="s">
        <v>53</v>
      </c>
      <c r="I5256" t="s">
        <v>19</v>
      </c>
      <c r="J5256" t="s">
        <v>48</v>
      </c>
      <c r="K5256" t="s">
        <v>49</v>
      </c>
      <c r="L5256" t="s">
        <v>53</v>
      </c>
      <c r="M5256" t="s">
        <v>22</v>
      </c>
      <c r="N5256">
        <v>0</v>
      </c>
      <c r="O5256">
        <v>26.314060000000001</v>
      </c>
      <c r="P5256">
        <v>11</v>
      </c>
    </row>
    <row r="5257" spans="1:16" x14ac:dyDescent="0.35">
      <c r="A5257" t="s">
        <v>359</v>
      </c>
      <c r="B5257" t="s">
        <v>360</v>
      </c>
      <c r="C5257" s="1">
        <v>44210</v>
      </c>
      <c r="D5257">
        <v>23</v>
      </c>
      <c r="E5257">
        <v>0</v>
      </c>
      <c r="F5257" t="s">
        <v>53</v>
      </c>
      <c r="G5257" t="s">
        <v>53</v>
      </c>
      <c r="H5257" t="s">
        <v>53</v>
      </c>
      <c r="I5257" t="s">
        <v>19</v>
      </c>
      <c r="J5257" t="s">
        <v>48</v>
      </c>
      <c r="K5257" t="s">
        <v>49</v>
      </c>
      <c r="L5257" t="s">
        <v>53</v>
      </c>
      <c r="M5257" t="s">
        <v>22</v>
      </c>
      <c r="N5257">
        <v>0</v>
      </c>
      <c r="O5257">
        <v>34.336820000000003</v>
      </c>
      <c r="P5257">
        <v>11</v>
      </c>
    </row>
    <row r="5258" spans="1:16" x14ac:dyDescent="0.35">
      <c r="A5258" t="s">
        <v>368</v>
      </c>
      <c r="B5258" t="s">
        <v>361</v>
      </c>
      <c r="C5258" s="1">
        <v>44210</v>
      </c>
      <c r="D5258">
        <v>8</v>
      </c>
      <c r="E5258">
        <v>0</v>
      </c>
      <c r="F5258" t="s">
        <v>53</v>
      </c>
      <c r="G5258" t="s">
        <v>53</v>
      </c>
      <c r="H5258" t="s">
        <v>53</v>
      </c>
      <c r="I5258" t="s">
        <v>19</v>
      </c>
      <c r="J5258" t="s">
        <v>50</v>
      </c>
      <c r="K5258" t="s">
        <v>51</v>
      </c>
      <c r="L5258" t="s">
        <v>53</v>
      </c>
      <c r="M5258" t="s">
        <v>22</v>
      </c>
      <c r="N5258">
        <v>0</v>
      </c>
      <c r="O5258">
        <v>-0.96758999999999995</v>
      </c>
      <c r="P5258">
        <v>12</v>
      </c>
    </row>
    <row r="5259" spans="1:16" x14ac:dyDescent="0.35">
      <c r="A5259" t="s">
        <v>351</v>
      </c>
      <c r="B5259" t="s">
        <v>352</v>
      </c>
      <c r="C5259" s="1">
        <v>44210</v>
      </c>
      <c r="D5259">
        <v>13</v>
      </c>
      <c r="E5259">
        <v>0</v>
      </c>
      <c r="F5259" t="s">
        <v>53</v>
      </c>
      <c r="G5259" t="s">
        <v>53</v>
      </c>
      <c r="H5259" t="s">
        <v>53</v>
      </c>
      <c r="I5259" t="s">
        <v>19</v>
      </c>
      <c r="J5259" t="s">
        <v>50</v>
      </c>
      <c r="K5259" t="s">
        <v>51</v>
      </c>
      <c r="L5259" t="s">
        <v>53</v>
      </c>
      <c r="M5259" t="s">
        <v>22</v>
      </c>
      <c r="N5259">
        <v>0</v>
      </c>
      <c r="O5259">
        <v>-0.46267999999999998</v>
      </c>
      <c r="P5259">
        <v>12</v>
      </c>
    </row>
    <row r="5260" spans="1:16" x14ac:dyDescent="0.35">
      <c r="A5260" t="s">
        <v>353</v>
      </c>
      <c r="B5260" t="s">
        <v>354</v>
      </c>
      <c r="C5260" s="1">
        <v>44210</v>
      </c>
      <c r="D5260">
        <v>17</v>
      </c>
      <c r="E5260">
        <v>0</v>
      </c>
      <c r="F5260" t="s">
        <v>53</v>
      </c>
      <c r="G5260" t="s">
        <v>53</v>
      </c>
      <c r="H5260" t="s">
        <v>53</v>
      </c>
      <c r="I5260" t="s">
        <v>19</v>
      </c>
      <c r="J5260" t="s">
        <v>50</v>
      </c>
      <c r="K5260" t="s">
        <v>51</v>
      </c>
      <c r="L5260" t="s">
        <v>53</v>
      </c>
      <c r="M5260" t="s">
        <v>22</v>
      </c>
      <c r="N5260">
        <v>0</v>
      </c>
      <c r="O5260">
        <v>-0.15296999999999999</v>
      </c>
      <c r="P5260">
        <v>12</v>
      </c>
    </row>
    <row r="5261" spans="1:16" x14ac:dyDescent="0.35">
      <c r="A5261" t="s">
        <v>335</v>
      </c>
      <c r="B5261" t="s">
        <v>364</v>
      </c>
      <c r="C5261" s="1">
        <v>44210</v>
      </c>
      <c r="D5261">
        <v>1</v>
      </c>
      <c r="E5261">
        <v>0</v>
      </c>
      <c r="F5261" t="s">
        <v>53</v>
      </c>
      <c r="G5261" t="s">
        <v>53</v>
      </c>
      <c r="H5261" t="s">
        <v>53</v>
      </c>
      <c r="I5261" t="s">
        <v>19</v>
      </c>
      <c r="J5261" t="s">
        <v>50</v>
      </c>
      <c r="K5261" t="s">
        <v>51</v>
      </c>
      <c r="L5261" t="s">
        <v>53</v>
      </c>
      <c r="M5261" t="s">
        <v>22</v>
      </c>
      <c r="N5261">
        <v>0</v>
      </c>
      <c r="O5261">
        <v>-0.36677999999999999</v>
      </c>
      <c r="P5261">
        <v>12</v>
      </c>
    </row>
    <row r="5262" spans="1:16" x14ac:dyDescent="0.35">
      <c r="A5262" t="s">
        <v>356</v>
      </c>
      <c r="B5262" t="s">
        <v>367</v>
      </c>
      <c r="C5262" s="1">
        <v>44210</v>
      </c>
      <c r="D5262">
        <v>4</v>
      </c>
      <c r="E5262">
        <v>0</v>
      </c>
      <c r="F5262" t="s">
        <v>53</v>
      </c>
      <c r="G5262" t="s">
        <v>53</v>
      </c>
      <c r="H5262" t="s">
        <v>53</v>
      </c>
      <c r="I5262" t="s">
        <v>19</v>
      </c>
      <c r="J5262" t="s">
        <v>50</v>
      </c>
      <c r="K5262" t="s">
        <v>51</v>
      </c>
      <c r="L5262" t="s">
        <v>53</v>
      </c>
      <c r="M5262" t="s">
        <v>22</v>
      </c>
      <c r="N5262">
        <v>0</v>
      </c>
      <c r="O5262">
        <v>-0.40495999999999999</v>
      </c>
      <c r="P5262">
        <v>12</v>
      </c>
    </row>
    <row r="5263" spans="1:16" x14ac:dyDescent="0.35">
      <c r="A5263" t="s">
        <v>363</v>
      </c>
      <c r="B5263" t="s">
        <v>357</v>
      </c>
      <c r="C5263" s="1">
        <v>44210</v>
      </c>
      <c r="D5263">
        <v>19</v>
      </c>
      <c r="E5263">
        <v>0</v>
      </c>
      <c r="F5263" t="s">
        <v>53</v>
      </c>
      <c r="G5263" t="s">
        <v>53</v>
      </c>
      <c r="H5263" t="s">
        <v>53</v>
      </c>
      <c r="I5263" t="s">
        <v>19</v>
      </c>
      <c r="J5263" t="s">
        <v>50</v>
      </c>
      <c r="K5263" t="s">
        <v>51</v>
      </c>
      <c r="L5263" t="s">
        <v>53</v>
      </c>
      <c r="M5263" t="s">
        <v>22</v>
      </c>
      <c r="N5263">
        <v>0</v>
      </c>
      <c r="O5263">
        <v>-0.67135</v>
      </c>
      <c r="P5263">
        <v>12</v>
      </c>
    </row>
    <row r="5264" spans="1:16" x14ac:dyDescent="0.35">
      <c r="A5264" t="s">
        <v>365</v>
      </c>
      <c r="B5264" t="s">
        <v>359</v>
      </c>
      <c r="C5264" s="1">
        <v>44210</v>
      </c>
      <c r="D5264">
        <v>22</v>
      </c>
      <c r="E5264">
        <v>0</v>
      </c>
      <c r="F5264" t="s">
        <v>53</v>
      </c>
      <c r="G5264" t="s">
        <v>53</v>
      </c>
      <c r="H5264" t="s">
        <v>53</v>
      </c>
      <c r="I5264" t="s">
        <v>19</v>
      </c>
      <c r="J5264" t="s">
        <v>50</v>
      </c>
      <c r="K5264" t="s">
        <v>51</v>
      </c>
      <c r="L5264" t="s">
        <v>53</v>
      </c>
      <c r="M5264" t="s">
        <v>22</v>
      </c>
      <c r="N5264">
        <v>0</v>
      </c>
      <c r="O5264">
        <v>-0.86282999999999999</v>
      </c>
      <c r="P5264">
        <v>12</v>
      </c>
    </row>
    <row r="5265" spans="1:16" x14ac:dyDescent="0.35">
      <c r="A5265" t="s">
        <v>361</v>
      </c>
      <c r="B5265" t="s">
        <v>362</v>
      </c>
      <c r="C5265" s="1">
        <v>44210</v>
      </c>
      <c r="D5265">
        <v>9</v>
      </c>
      <c r="E5265">
        <v>0</v>
      </c>
      <c r="F5265" t="s">
        <v>53</v>
      </c>
      <c r="G5265" t="s">
        <v>53</v>
      </c>
      <c r="H5265" t="s">
        <v>53</v>
      </c>
      <c r="I5265" t="s">
        <v>19</v>
      </c>
      <c r="J5265" t="s">
        <v>50</v>
      </c>
      <c r="K5265" t="s">
        <v>51</v>
      </c>
      <c r="L5265" t="s">
        <v>53</v>
      </c>
      <c r="M5265" t="s">
        <v>22</v>
      </c>
      <c r="N5265">
        <v>0</v>
      </c>
      <c r="O5265">
        <v>-1.2683</v>
      </c>
      <c r="P5265">
        <v>12</v>
      </c>
    </row>
    <row r="5266" spans="1:16" x14ac:dyDescent="0.35">
      <c r="A5266" t="s">
        <v>362</v>
      </c>
      <c r="B5266" t="s">
        <v>349</v>
      </c>
      <c r="C5266" s="1">
        <v>44210</v>
      </c>
      <c r="D5266">
        <v>10</v>
      </c>
      <c r="E5266">
        <v>0</v>
      </c>
      <c r="F5266" t="s">
        <v>53</v>
      </c>
      <c r="G5266" t="s">
        <v>53</v>
      </c>
      <c r="H5266" t="s">
        <v>53</v>
      </c>
      <c r="I5266" t="s">
        <v>19</v>
      </c>
      <c r="J5266" t="s">
        <v>50</v>
      </c>
      <c r="K5266" t="s">
        <v>51</v>
      </c>
      <c r="L5266" t="s">
        <v>53</v>
      </c>
      <c r="M5266" t="s">
        <v>22</v>
      </c>
      <c r="N5266">
        <v>0</v>
      </c>
      <c r="O5266">
        <v>-1.0325200000000001</v>
      </c>
      <c r="P5266">
        <v>12</v>
      </c>
    </row>
    <row r="5267" spans="1:16" x14ac:dyDescent="0.35">
      <c r="A5267" t="s">
        <v>350</v>
      </c>
      <c r="B5267" t="s">
        <v>351</v>
      </c>
      <c r="C5267" s="1">
        <v>44210</v>
      </c>
      <c r="D5267">
        <v>12</v>
      </c>
      <c r="E5267">
        <v>0</v>
      </c>
      <c r="F5267" t="s">
        <v>53</v>
      </c>
      <c r="G5267" t="s">
        <v>53</v>
      </c>
      <c r="H5267" t="s">
        <v>53</v>
      </c>
      <c r="I5267" t="s">
        <v>19</v>
      </c>
      <c r="J5267" t="s">
        <v>50</v>
      </c>
      <c r="K5267" t="s">
        <v>51</v>
      </c>
      <c r="L5267" t="s">
        <v>53</v>
      </c>
      <c r="M5267" t="s">
        <v>22</v>
      </c>
      <c r="N5267">
        <v>0</v>
      </c>
      <c r="O5267">
        <v>-0.72192000000000001</v>
      </c>
      <c r="P5267">
        <v>12</v>
      </c>
    </row>
    <row r="5268" spans="1:16" x14ac:dyDescent="0.35">
      <c r="A5268" t="s">
        <v>347</v>
      </c>
      <c r="B5268" t="s">
        <v>348</v>
      </c>
      <c r="C5268" s="1">
        <v>44210</v>
      </c>
      <c r="D5268">
        <v>15</v>
      </c>
      <c r="E5268">
        <v>0</v>
      </c>
      <c r="F5268" t="s">
        <v>53</v>
      </c>
      <c r="G5268" t="s">
        <v>53</v>
      </c>
      <c r="H5268" t="s">
        <v>53</v>
      </c>
      <c r="I5268" t="s">
        <v>19</v>
      </c>
      <c r="J5268" t="s">
        <v>50</v>
      </c>
      <c r="K5268" t="s">
        <v>51</v>
      </c>
      <c r="L5268" t="s">
        <v>53</v>
      </c>
      <c r="M5268" t="s">
        <v>22</v>
      </c>
      <c r="N5268">
        <v>0</v>
      </c>
      <c r="O5268">
        <v>-0.37103000000000003</v>
      </c>
      <c r="P5268">
        <v>12</v>
      </c>
    </row>
    <row r="5269" spans="1:16" x14ac:dyDescent="0.35">
      <c r="A5269" t="s">
        <v>348</v>
      </c>
      <c r="B5269" t="s">
        <v>353</v>
      </c>
      <c r="C5269" s="1">
        <v>44210</v>
      </c>
      <c r="D5269">
        <v>16</v>
      </c>
      <c r="E5269">
        <v>0</v>
      </c>
      <c r="F5269" t="s">
        <v>53</v>
      </c>
      <c r="G5269" t="s">
        <v>53</v>
      </c>
      <c r="H5269" t="s">
        <v>53</v>
      </c>
      <c r="I5269" t="s">
        <v>19</v>
      </c>
      <c r="J5269" t="s">
        <v>50</v>
      </c>
      <c r="K5269" t="s">
        <v>51</v>
      </c>
      <c r="L5269" t="s">
        <v>53</v>
      </c>
      <c r="M5269" t="s">
        <v>22</v>
      </c>
      <c r="N5269">
        <v>0</v>
      </c>
      <c r="O5269">
        <v>-0.31896000000000002</v>
      </c>
      <c r="P5269">
        <v>12</v>
      </c>
    </row>
    <row r="5270" spans="1:16" x14ac:dyDescent="0.35">
      <c r="A5270" t="s">
        <v>355</v>
      </c>
      <c r="B5270" t="s">
        <v>356</v>
      </c>
      <c r="C5270" s="1">
        <v>44210</v>
      </c>
      <c r="D5270">
        <v>3</v>
      </c>
      <c r="E5270">
        <v>0</v>
      </c>
      <c r="F5270" t="s">
        <v>53</v>
      </c>
      <c r="G5270" t="s">
        <v>53</v>
      </c>
      <c r="H5270" t="s">
        <v>53</v>
      </c>
      <c r="I5270" t="s">
        <v>19</v>
      </c>
      <c r="J5270" t="s">
        <v>50</v>
      </c>
      <c r="K5270" t="s">
        <v>51</v>
      </c>
      <c r="L5270" t="s">
        <v>53</v>
      </c>
      <c r="M5270" t="s">
        <v>22</v>
      </c>
      <c r="N5270">
        <v>0</v>
      </c>
      <c r="O5270">
        <v>-0.39699000000000001</v>
      </c>
      <c r="P5270">
        <v>12</v>
      </c>
    </row>
    <row r="5271" spans="1:16" x14ac:dyDescent="0.35">
      <c r="A5271" t="s">
        <v>346</v>
      </c>
      <c r="B5271" t="s">
        <v>368</v>
      </c>
      <c r="C5271" s="1">
        <v>44210</v>
      </c>
      <c r="D5271">
        <v>7</v>
      </c>
      <c r="E5271">
        <v>0</v>
      </c>
      <c r="F5271" t="s">
        <v>53</v>
      </c>
      <c r="G5271" t="s">
        <v>53</v>
      </c>
      <c r="H5271" t="s">
        <v>53</v>
      </c>
      <c r="I5271" t="s">
        <v>19</v>
      </c>
      <c r="J5271" t="s">
        <v>50</v>
      </c>
      <c r="K5271" t="s">
        <v>51</v>
      </c>
      <c r="L5271" t="s">
        <v>53</v>
      </c>
      <c r="M5271" t="s">
        <v>22</v>
      </c>
      <c r="N5271">
        <v>0</v>
      </c>
      <c r="O5271">
        <v>-0.81476000000000004</v>
      </c>
      <c r="P5271">
        <v>12</v>
      </c>
    </row>
    <row r="5272" spans="1:16" x14ac:dyDescent="0.35">
      <c r="A5272" t="s">
        <v>352</v>
      </c>
      <c r="B5272" t="s">
        <v>347</v>
      </c>
      <c r="C5272" s="1">
        <v>44210</v>
      </c>
      <c r="D5272">
        <v>14</v>
      </c>
      <c r="E5272">
        <v>0</v>
      </c>
      <c r="F5272" t="s">
        <v>53</v>
      </c>
      <c r="G5272" t="s">
        <v>53</v>
      </c>
      <c r="H5272" t="s">
        <v>53</v>
      </c>
      <c r="I5272" t="s">
        <v>19</v>
      </c>
      <c r="J5272" t="s">
        <v>50</v>
      </c>
      <c r="K5272" t="s">
        <v>51</v>
      </c>
      <c r="L5272" t="s">
        <v>53</v>
      </c>
      <c r="M5272" t="s">
        <v>22</v>
      </c>
      <c r="N5272">
        <v>0</v>
      </c>
      <c r="O5272">
        <v>-0.49645</v>
      </c>
      <c r="P5272">
        <v>12</v>
      </c>
    </row>
    <row r="5273" spans="1:16" x14ac:dyDescent="0.35">
      <c r="A5273" t="s">
        <v>364</v>
      </c>
      <c r="B5273" t="s">
        <v>355</v>
      </c>
      <c r="C5273" s="1">
        <v>44210</v>
      </c>
      <c r="D5273">
        <v>2</v>
      </c>
      <c r="E5273">
        <v>0</v>
      </c>
      <c r="F5273" t="s">
        <v>53</v>
      </c>
      <c r="G5273" t="s">
        <v>53</v>
      </c>
      <c r="H5273" t="s">
        <v>53</v>
      </c>
      <c r="I5273" t="s">
        <v>19</v>
      </c>
      <c r="J5273" t="s">
        <v>50</v>
      </c>
      <c r="K5273" t="s">
        <v>51</v>
      </c>
      <c r="L5273" t="s">
        <v>53</v>
      </c>
      <c r="M5273" t="s">
        <v>22</v>
      </c>
      <c r="N5273">
        <v>0</v>
      </c>
      <c r="O5273">
        <v>-0.4758</v>
      </c>
      <c r="P5273">
        <v>12</v>
      </c>
    </row>
    <row r="5274" spans="1:16" x14ac:dyDescent="0.35">
      <c r="A5274" t="s">
        <v>357</v>
      </c>
      <c r="B5274" t="s">
        <v>358</v>
      </c>
      <c r="C5274" s="1">
        <v>44210</v>
      </c>
      <c r="D5274">
        <v>20</v>
      </c>
      <c r="E5274">
        <v>0</v>
      </c>
      <c r="F5274" t="s">
        <v>53</v>
      </c>
      <c r="G5274" t="s">
        <v>53</v>
      </c>
      <c r="H5274" t="s">
        <v>53</v>
      </c>
      <c r="I5274" t="s">
        <v>19</v>
      </c>
      <c r="J5274" t="s">
        <v>50</v>
      </c>
      <c r="K5274" t="s">
        <v>51</v>
      </c>
      <c r="L5274" t="s">
        <v>53</v>
      </c>
      <c r="M5274" t="s">
        <v>22</v>
      </c>
      <c r="N5274">
        <v>0</v>
      </c>
      <c r="O5274">
        <v>-0.54079999999999995</v>
      </c>
      <c r="P5274">
        <v>12</v>
      </c>
    </row>
    <row r="5275" spans="1:16" x14ac:dyDescent="0.35">
      <c r="A5275" t="s">
        <v>360</v>
      </c>
      <c r="B5275" t="s">
        <v>366</v>
      </c>
      <c r="C5275" s="1">
        <v>44210</v>
      </c>
      <c r="D5275">
        <v>24</v>
      </c>
      <c r="E5275">
        <v>0</v>
      </c>
      <c r="F5275" t="s">
        <v>53</v>
      </c>
      <c r="G5275" t="s">
        <v>53</v>
      </c>
      <c r="H5275" t="s">
        <v>53</v>
      </c>
      <c r="I5275" t="s">
        <v>19</v>
      </c>
      <c r="J5275" t="s">
        <v>50</v>
      </c>
      <c r="K5275" t="s">
        <v>51</v>
      </c>
      <c r="L5275" t="s">
        <v>53</v>
      </c>
      <c r="M5275" t="s">
        <v>22</v>
      </c>
      <c r="N5275">
        <v>0</v>
      </c>
      <c r="O5275">
        <v>-0.32619999999999999</v>
      </c>
      <c r="P5275">
        <v>12</v>
      </c>
    </row>
    <row r="5276" spans="1:16" x14ac:dyDescent="0.35">
      <c r="A5276" t="s">
        <v>367</v>
      </c>
      <c r="B5276" t="s">
        <v>345</v>
      </c>
      <c r="C5276" s="1">
        <v>44210</v>
      </c>
      <c r="D5276">
        <v>5</v>
      </c>
      <c r="E5276">
        <v>0</v>
      </c>
      <c r="F5276" t="s">
        <v>53</v>
      </c>
      <c r="G5276" t="s">
        <v>53</v>
      </c>
      <c r="H5276" t="s">
        <v>53</v>
      </c>
      <c r="I5276" t="s">
        <v>19</v>
      </c>
      <c r="J5276" t="s">
        <v>50</v>
      </c>
      <c r="K5276" t="s">
        <v>51</v>
      </c>
      <c r="L5276" t="s">
        <v>53</v>
      </c>
      <c r="M5276" t="s">
        <v>22</v>
      </c>
      <c r="N5276">
        <v>0</v>
      </c>
      <c r="O5276">
        <v>-0.40908</v>
      </c>
      <c r="P5276">
        <v>12</v>
      </c>
    </row>
    <row r="5277" spans="1:16" x14ac:dyDescent="0.35">
      <c r="A5277" t="s">
        <v>345</v>
      </c>
      <c r="B5277" t="s">
        <v>346</v>
      </c>
      <c r="C5277" s="1">
        <v>44210</v>
      </c>
      <c r="D5277">
        <v>6</v>
      </c>
      <c r="E5277">
        <v>0</v>
      </c>
      <c r="F5277" t="s">
        <v>53</v>
      </c>
      <c r="G5277" t="s">
        <v>53</v>
      </c>
      <c r="H5277" t="s">
        <v>53</v>
      </c>
      <c r="I5277" t="s">
        <v>19</v>
      </c>
      <c r="J5277" t="s">
        <v>50</v>
      </c>
      <c r="K5277" t="s">
        <v>51</v>
      </c>
      <c r="L5277" t="s">
        <v>53</v>
      </c>
      <c r="M5277" t="s">
        <v>22</v>
      </c>
      <c r="N5277">
        <v>0</v>
      </c>
      <c r="O5277">
        <v>-0.65834000000000004</v>
      </c>
      <c r="P5277">
        <v>12</v>
      </c>
    </row>
    <row r="5278" spans="1:16" x14ac:dyDescent="0.35">
      <c r="A5278" t="s">
        <v>359</v>
      </c>
      <c r="B5278" t="s">
        <v>360</v>
      </c>
      <c r="C5278" s="1">
        <v>44210</v>
      </c>
      <c r="D5278">
        <v>23</v>
      </c>
      <c r="E5278">
        <v>0</v>
      </c>
      <c r="F5278" t="s">
        <v>53</v>
      </c>
      <c r="G5278" t="s">
        <v>53</v>
      </c>
      <c r="H5278" t="s">
        <v>53</v>
      </c>
      <c r="I5278" t="s">
        <v>19</v>
      </c>
      <c r="J5278" t="s">
        <v>50</v>
      </c>
      <c r="K5278" t="s">
        <v>51</v>
      </c>
      <c r="L5278" t="s">
        <v>53</v>
      </c>
      <c r="M5278" t="s">
        <v>22</v>
      </c>
      <c r="N5278">
        <v>0</v>
      </c>
      <c r="O5278">
        <v>-0.54939000000000004</v>
      </c>
      <c r="P5278">
        <v>12</v>
      </c>
    </row>
    <row r="5279" spans="1:16" x14ac:dyDescent="0.35">
      <c r="A5279" t="s">
        <v>349</v>
      </c>
      <c r="B5279" t="s">
        <v>350</v>
      </c>
      <c r="C5279" s="1">
        <v>44210</v>
      </c>
      <c r="D5279">
        <v>11</v>
      </c>
      <c r="E5279">
        <v>0</v>
      </c>
      <c r="F5279" t="s">
        <v>53</v>
      </c>
      <c r="G5279" t="s">
        <v>53</v>
      </c>
      <c r="H5279" t="s">
        <v>53</v>
      </c>
      <c r="I5279" t="s">
        <v>19</v>
      </c>
      <c r="J5279" t="s">
        <v>50</v>
      </c>
      <c r="K5279" t="s">
        <v>51</v>
      </c>
      <c r="L5279" t="s">
        <v>53</v>
      </c>
      <c r="M5279" t="s">
        <v>22</v>
      </c>
      <c r="N5279">
        <v>0</v>
      </c>
      <c r="O5279">
        <v>-0.94686000000000003</v>
      </c>
      <c r="P5279">
        <v>12</v>
      </c>
    </row>
    <row r="5280" spans="1:16" x14ac:dyDescent="0.35">
      <c r="A5280" t="s">
        <v>354</v>
      </c>
      <c r="B5280" t="s">
        <v>363</v>
      </c>
      <c r="C5280" s="1">
        <v>44210</v>
      </c>
      <c r="D5280">
        <v>18</v>
      </c>
      <c r="E5280">
        <v>0</v>
      </c>
      <c r="F5280" t="s">
        <v>53</v>
      </c>
      <c r="G5280" t="s">
        <v>53</v>
      </c>
      <c r="H5280" t="s">
        <v>53</v>
      </c>
      <c r="I5280" t="s">
        <v>19</v>
      </c>
      <c r="J5280" t="s">
        <v>50</v>
      </c>
      <c r="K5280" t="s">
        <v>51</v>
      </c>
      <c r="L5280" t="s">
        <v>53</v>
      </c>
      <c r="M5280" t="s">
        <v>22</v>
      </c>
      <c r="N5280">
        <v>0</v>
      </c>
      <c r="O5280">
        <v>-0.36848999999999998</v>
      </c>
      <c r="P5280">
        <v>12</v>
      </c>
    </row>
    <row r="5281" spans="1:16" x14ac:dyDescent="0.35">
      <c r="A5281" t="s">
        <v>358</v>
      </c>
      <c r="B5281" t="s">
        <v>365</v>
      </c>
      <c r="C5281" s="1">
        <v>44210</v>
      </c>
      <c r="D5281">
        <v>21</v>
      </c>
      <c r="E5281">
        <v>0</v>
      </c>
      <c r="F5281" t="s">
        <v>53</v>
      </c>
      <c r="G5281" t="s">
        <v>53</v>
      </c>
      <c r="H5281" t="s">
        <v>53</v>
      </c>
      <c r="I5281" t="s">
        <v>19</v>
      </c>
      <c r="J5281" t="s">
        <v>50</v>
      </c>
      <c r="K5281" t="s">
        <v>51</v>
      </c>
      <c r="L5281" t="s">
        <v>53</v>
      </c>
      <c r="M5281" t="s">
        <v>22</v>
      </c>
      <c r="N5281">
        <v>0</v>
      </c>
      <c r="O5281">
        <v>-0.61141999999999996</v>
      </c>
      <c r="P5281">
        <v>12</v>
      </c>
    </row>
    <row r="5282" spans="1:16" x14ac:dyDescent="0.35">
      <c r="A5282" t="s">
        <v>368</v>
      </c>
      <c r="B5282" t="s">
        <v>361</v>
      </c>
      <c r="C5282" s="1">
        <v>44210</v>
      </c>
      <c r="D5282">
        <v>8</v>
      </c>
      <c r="E5282">
        <v>0</v>
      </c>
      <c r="F5282" t="s">
        <v>54</v>
      </c>
      <c r="G5282" t="s">
        <v>54</v>
      </c>
      <c r="H5282" t="s">
        <v>54</v>
      </c>
      <c r="I5282" t="s">
        <v>19</v>
      </c>
      <c r="J5282" t="s">
        <v>20</v>
      </c>
      <c r="K5282" t="s">
        <v>21</v>
      </c>
      <c r="L5282" t="s">
        <v>54</v>
      </c>
      <c r="M5282" t="s">
        <v>22</v>
      </c>
      <c r="N5282">
        <v>0</v>
      </c>
      <c r="O5282">
        <v>38.742809999999999</v>
      </c>
      <c r="P5282">
        <v>13</v>
      </c>
    </row>
    <row r="5283" spans="1:16" x14ac:dyDescent="0.35">
      <c r="A5283" t="s">
        <v>365</v>
      </c>
      <c r="B5283" t="s">
        <v>359</v>
      </c>
      <c r="C5283" s="1">
        <v>44210</v>
      </c>
      <c r="D5283">
        <v>22</v>
      </c>
      <c r="E5283">
        <v>0</v>
      </c>
      <c r="F5283" t="s">
        <v>54</v>
      </c>
      <c r="G5283" t="s">
        <v>54</v>
      </c>
      <c r="H5283" t="s">
        <v>54</v>
      </c>
      <c r="I5283" t="s">
        <v>19</v>
      </c>
      <c r="J5283" t="s">
        <v>20</v>
      </c>
      <c r="K5283" t="s">
        <v>21</v>
      </c>
      <c r="L5283" t="s">
        <v>54</v>
      </c>
      <c r="M5283" t="s">
        <v>22</v>
      </c>
      <c r="N5283">
        <v>0</v>
      </c>
      <c r="O5283">
        <v>35.918849999999999</v>
      </c>
      <c r="P5283">
        <v>13</v>
      </c>
    </row>
    <row r="5284" spans="1:16" x14ac:dyDescent="0.35">
      <c r="A5284" t="s">
        <v>362</v>
      </c>
      <c r="B5284" t="s">
        <v>349</v>
      </c>
      <c r="C5284" s="1">
        <v>44210</v>
      </c>
      <c r="D5284">
        <v>10</v>
      </c>
      <c r="E5284">
        <v>0</v>
      </c>
      <c r="F5284" t="s">
        <v>54</v>
      </c>
      <c r="G5284" t="s">
        <v>54</v>
      </c>
      <c r="H5284" t="s">
        <v>54</v>
      </c>
      <c r="I5284" t="s">
        <v>19</v>
      </c>
      <c r="J5284" t="s">
        <v>20</v>
      </c>
      <c r="K5284" t="s">
        <v>21</v>
      </c>
      <c r="L5284" t="s">
        <v>54</v>
      </c>
      <c r="M5284" t="s">
        <v>22</v>
      </c>
      <c r="N5284">
        <v>0</v>
      </c>
      <c r="O5284">
        <v>24.374839999999999</v>
      </c>
      <c r="P5284">
        <v>13</v>
      </c>
    </row>
    <row r="5285" spans="1:16" x14ac:dyDescent="0.35">
      <c r="A5285" t="s">
        <v>353</v>
      </c>
      <c r="B5285" t="s">
        <v>354</v>
      </c>
      <c r="C5285" s="1">
        <v>44210</v>
      </c>
      <c r="D5285">
        <v>17</v>
      </c>
      <c r="E5285">
        <v>0</v>
      </c>
      <c r="F5285" t="s">
        <v>54</v>
      </c>
      <c r="G5285" t="s">
        <v>54</v>
      </c>
      <c r="H5285" t="s">
        <v>54</v>
      </c>
      <c r="I5285" t="s">
        <v>19</v>
      </c>
      <c r="J5285" t="s">
        <v>20</v>
      </c>
      <c r="K5285" t="s">
        <v>21</v>
      </c>
      <c r="L5285" t="s">
        <v>54</v>
      </c>
      <c r="M5285" t="s">
        <v>22</v>
      </c>
      <c r="N5285">
        <v>0</v>
      </c>
      <c r="O5285">
        <v>39.831040000000002</v>
      </c>
      <c r="P5285">
        <v>13</v>
      </c>
    </row>
    <row r="5286" spans="1:16" x14ac:dyDescent="0.35">
      <c r="A5286" t="s">
        <v>335</v>
      </c>
      <c r="B5286" t="s">
        <v>364</v>
      </c>
      <c r="C5286" s="1">
        <v>44210</v>
      </c>
      <c r="D5286">
        <v>1</v>
      </c>
      <c r="E5286">
        <v>0</v>
      </c>
      <c r="F5286" t="s">
        <v>54</v>
      </c>
      <c r="G5286" t="s">
        <v>54</v>
      </c>
      <c r="H5286" t="s">
        <v>54</v>
      </c>
      <c r="I5286" t="s">
        <v>19</v>
      </c>
      <c r="J5286" t="s">
        <v>20</v>
      </c>
      <c r="K5286" t="s">
        <v>21</v>
      </c>
      <c r="L5286" t="s">
        <v>54</v>
      </c>
      <c r="M5286" t="s">
        <v>22</v>
      </c>
      <c r="N5286">
        <v>0</v>
      </c>
      <c r="O5286">
        <v>29.63494</v>
      </c>
      <c r="P5286">
        <v>13</v>
      </c>
    </row>
    <row r="5287" spans="1:16" x14ac:dyDescent="0.35">
      <c r="A5287" t="s">
        <v>355</v>
      </c>
      <c r="B5287" t="s">
        <v>356</v>
      </c>
      <c r="C5287" s="1">
        <v>44210</v>
      </c>
      <c r="D5287">
        <v>3</v>
      </c>
      <c r="E5287">
        <v>0</v>
      </c>
      <c r="F5287" t="s">
        <v>54</v>
      </c>
      <c r="G5287" t="s">
        <v>54</v>
      </c>
      <c r="H5287" t="s">
        <v>54</v>
      </c>
      <c r="I5287" t="s">
        <v>19</v>
      </c>
      <c r="J5287" t="s">
        <v>20</v>
      </c>
      <c r="K5287" t="s">
        <v>21</v>
      </c>
      <c r="L5287" t="s">
        <v>54</v>
      </c>
      <c r="M5287" t="s">
        <v>22</v>
      </c>
      <c r="N5287">
        <v>0</v>
      </c>
      <c r="O5287">
        <v>28.536719999999999</v>
      </c>
      <c r="P5287">
        <v>13</v>
      </c>
    </row>
    <row r="5288" spans="1:16" x14ac:dyDescent="0.35">
      <c r="A5288" t="s">
        <v>356</v>
      </c>
      <c r="B5288" t="s">
        <v>367</v>
      </c>
      <c r="C5288" s="1">
        <v>44210</v>
      </c>
      <c r="D5288">
        <v>4</v>
      </c>
      <c r="E5288">
        <v>0</v>
      </c>
      <c r="F5288" t="s">
        <v>54</v>
      </c>
      <c r="G5288" t="s">
        <v>54</v>
      </c>
      <c r="H5288" t="s">
        <v>54</v>
      </c>
      <c r="I5288" t="s">
        <v>19</v>
      </c>
      <c r="J5288" t="s">
        <v>20</v>
      </c>
      <c r="K5288" t="s">
        <v>21</v>
      </c>
      <c r="L5288" t="s">
        <v>54</v>
      </c>
      <c r="M5288" t="s">
        <v>22</v>
      </c>
      <c r="N5288">
        <v>0</v>
      </c>
      <c r="O5288">
        <v>28.407440000000001</v>
      </c>
      <c r="P5288">
        <v>13</v>
      </c>
    </row>
    <row r="5289" spans="1:16" x14ac:dyDescent="0.35">
      <c r="A5289" t="s">
        <v>358</v>
      </c>
      <c r="B5289" t="s">
        <v>365</v>
      </c>
      <c r="C5289" s="1">
        <v>44210</v>
      </c>
      <c r="D5289">
        <v>21</v>
      </c>
      <c r="E5289">
        <v>0</v>
      </c>
      <c r="F5289" t="s">
        <v>54</v>
      </c>
      <c r="G5289" t="s">
        <v>54</v>
      </c>
      <c r="H5289" t="s">
        <v>54</v>
      </c>
      <c r="I5289" t="s">
        <v>19</v>
      </c>
      <c r="J5289" t="s">
        <v>20</v>
      </c>
      <c r="K5289" t="s">
        <v>21</v>
      </c>
      <c r="L5289" t="s">
        <v>54</v>
      </c>
      <c r="M5289" t="s">
        <v>22</v>
      </c>
      <c r="N5289">
        <v>0</v>
      </c>
      <c r="O5289">
        <v>37.592089999999999</v>
      </c>
      <c r="P5289">
        <v>13</v>
      </c>
    </row>
    <row r="5290" spans="1:16" x14ac:dyDescent="0.35">
      <c r="A5290" t="s">
        <v>360</v>
      </c>
      <c r="B5290" t="s">
        <v>366</v>
      </c>
      <c r="C5290" s="1">
        <v>44210</v>
      </c>
      <c r="D5290">
        <v>24</v>
      </c>
      <c r="E5290">
        <v>0</v>
      </c>
      <c r="F5290" t="s">
        <v>54</v>
      </c>
      <c r="G5290" t="s">
        <v>54</v>
      </c>
      <c r="H5290" t="s">
        <v>54</v>
      </c>
      <c r="I5290" t="s">
        <v>19</v>
      </c>
      <c r="J5290" t="s">
        <v>20</v>
      </c>
      <c r="K5290" t="s">
        <v>21</v>
      </c>
      <c r="L5290" t="s">
        <v>54</v>
      </c>
      <c r="M5290" t="s">
        <v>22</v>
      </c>
      <c r="N5290">
        <v>0</v>
      </c>
      <c r="O5290">
        <v>30.39687</v>
      </c>
      <c r="P5290">
        <v>13</v>
      </c>
    </row>
    <row r="5291" spans="1:16" x14ac:dyDescent="0.35">
      <c r="A5291" t="s">
        <v>364</v>
      </c>
      <c r="B5291" t="s">
        <v>355</v>
      </c>
      <c r="C5291" s="1">
        <v>44210</v>
      </c>
      <c r="D5291">
        <v>2</v>
      </c>
      <c r="E5291">
        <v>0</v>
      </c>
      <c r="F5291" t="s">
        <v>54</v>
      </c>
      <c r="G5291" t="s">
        <v>54</v>
      </c>
      <c r="H5291" t="s">
        <v>54</v>
      </c>
      <c r="I5291" t="s">
        <v>19</v>
      </c>
      <c r="J5291" t="s">
        <v>20</v>
      </c>
      <c r="K5291" t="s">
        <v>21</v>
      </c>
      <c r="L5291" t="s">
        <v>54</v>
      </c>
      <c r="M5291" t="s">
        <v>22</v>
      </c>
      <c r="N5291">
        <v>0</v>
      </c>
      <c r="O5291">
        <v>29.700310000000002</v>
      </c>
      <c r="P5291">
        <v>13</v>
      </c>
    </row>
    <row r="5292" spans="1:16" x14ac:dyDescent="0.35">
      <c r="A5292" t="s">
        <v>347</v>
      </c>
      <c r="B5292" t="s">
        <v>348</v>
      </c>
      <c r="C5292" s="1">
        <v>44210</v>
      </c>
      <c r="D5292">
        <v>15</v>
      </c>
      <c r="E5292">
        <v>0</v>
      </c>
      <c r="F5292" t="s">
        <v>54</v>
      </c>
      <c r="G5292" t="s">
        <v>54</v>
      </c>
      <c r="H5292" t="s">
        <v>54</v>
      </c>
      <c r="I5292" t="s">
        <v>19</v>
      </c>
      <c r="J5292" t="s">
        <v>20</v>
      </c>
      <c r="K5292" t="s">
        <v>21</v>
      </c>
      <c r="L5292" t="s">
        <v>54</v>
      </c>
      <c r="M5292" t="s">
        <v>22</v>
      </c>
      <c r="N5292">
        <v>0</v>
      </c>
      <c r="O5292">
        <v>20.193449999999999</v>
      </c>
      <c r="P5292">
        <v>13</v>
      </c>
    </row>
    <row r="5293" spans="1:16" x14ac:dyDescent="0.35">
      <c r="A5293" t="s">
        <v>363</v>
      </c>
      <c r="B5293" t="s">
        <v>357</v>
      </c>
      <c r="C5293" s="1">
        <v>44210</v>
      </c>
      <c r="D5293">
        <v>19</v>
      </c>
      <c r="E5293">
        <v>0</v>
      </c>
      <c r="F5293" t="s">
        <v>54</v>
      </c>
      <c r="G5293" t="s">
        <v>54</v>
      </c>
      <c r="H5293" t="s">
        <v>54</v>
      </c>
      <c r="I5293" t="s">
        <v>19</v>
      </c>
      <c r="J5293" t="s">
        <v>20</v>
      </c>
      <c r="K5293" t="s">
        <v>21</v>
      </c>
      <c r="L5293" t="s">
        <v>54</v>
      </c>
      <c r="M5293" t="s">
        <v>22</v>
      </c>
      <c r="N5293">
        <v>0</v>
      </c>
      <c r="O5293">
        <v>40.159399999999998</v>
      </c>
      <c r="P5293">
        <v>13</v>
      </c>
    </row>
    <row r="5294" spans="1:16" x14ac:dyDescent="0.35">
      <c r="A5294" t="s">
        <v>361</v>
      </c>
      <c r="B5294" t="s">
        <v>362</v>
      </c>
      <c r="C5294" s="1">
        <v>44210</v>
      </c>
      <c r="D5294">
        <v>9</v>
      </c>
      <c r="E5294">
        <v>0</v>
      </c>
      <c r="F5294" t="s">
        <v>54</v>
      </c>
      <c r="G5294" t="s">
        <v>54</v>
      </c>
      <c r="H5294" t="s">
        <v>54</v>
      </c>
      <c r="I5294" t="s">
        <v>19</v>
      </c>
      <c r="J5294" t="s">
        <v>20</v>
      </c>
      <c r="K5294" t="s">
        <v>21</v>
      </c>
      <c r="L5294" t="s">
        <v>54</v>
      </c>
      <c r="M5294" t="s">
        <v>22</v>
      </c>
      <c r="N5294">
        <v>0</v>
      </c>
      <c r="O5294">
        <v>29.19736</v>
      </c>
      <c r="P5294">
        <v>13</v>
      </c>
    </row>
    <row r="5295" spans="1:16" x14ac:dyDescent="0.35">
      <c r="A5295" t="s">
        <v>357</v>
      </c>
      <c r="B5295" t="s">
        <v>358</v>
      </c>
      <c r="C5295" s="1">
        <v>44210</v>
      </c>
      <c r="D5295">
        <v>20</v>
      </c>
      <c r="E5295">
        <v>0</v>
      </c>
      <c r="F5295" t="s">
        <v>54</v>
      </c>
      <c r="G5295" t="s">
        <v>54</v>
      </c>
      <c r="H5295" t="s">
        <v>54</v>
      </c>
      <c r="I5295" t="s">
        <v>19</v>
      </c>
      <c r="J5295" t="s">
        <v>20</v>
      </c>
      <c r="K5295" t="s">
        <v>21</v>
      </c>
      <c r="L5295" t="s">
        <v>54</v>
      </c>
      <c r="M5295" t="s">
        <v>22</v>
      </c>
      <c r="N5295">
        <v>0</v>
      </c>
      <c r="O5295">
        <v>40.258459999999999</v>
      </c>
      <c r="P5295">
        <v>13</v>
      </c>
    </row>
    <row r="5296" spans="1:16" x14ac:dyDescent="0.35">
      <c r="A5296" t="s">
        <v>349</v>
      </c>
      <c r="B5296" t="s">
        <v>350</v>
      </c>
      <c r="C5296" s="1">
        <v>44210</v>
      </c>
      <c r="D5296">
        <v>11</v>
      </c>
      <c r="E5296">
        <v>0</v>
      </c>
      <c r="F5296" t="s">
        <v>54</v>
      </c>
      <c r="G5296" t="s">
        <v>54</v>
      </c>
      <c r="H5296" t="s">
        <v>54</v>
      </c>
      <c r="I5296" t="s">
        <v>19</v>
      </c>
      <c r="J5296" t="s">
        <v>20</v>
      </c>
      <c r="K5296" t="s">
        <v>21</v>
      </c>
      <c r="L5296" t="s">
        <v>54</v>
      </c>
      <c r="M5296" t="s">
        <v>22</v>
      </c>
      <c r="N5296">
        <v>0</v>
      </c>
      <c r="O5296">
        <v>20.9772</v>
      </c>
      <c r="P5296">
        <v>13</v>
      </c>
    </row>
    <row r="5297" spans="1:16" x14ac:dyDescent="0.35">
      <c r="A5297" t="s">
        <v>348</v>
      </c>
      <c r="B5297" t="s">
        <v>353</v>
      </c>
      <c r="C5297" s="1">
        <v>44210</v>
      </c>
      <c r="D5297">
        <v>16</v>
      </c>
      <c r="E5297">
        <v>0</v>
      </c>
      <c r="F5297" t="s">
        <v>54</v>
      </c>
      <c r="G5297" t="s">
        <v>54</v>
      </c>
      <c r="H5297" t="s">
        <v>54</v>
      </c>
      <c r="I5297" t="s">
        <v>19</v>
      </c>
      <c r="J5297" t="s">
        <v>20</v>
      </c>
      <c r="K5297" t="s">
        <v>21</v>
      </c>
      <c r="L5297" t="s">
        <v>54</v>
      </c>
      <c r="M5297" t="s">
        <v>22</v>
      </c>
      <c r="N5297">
        <v>0</v>
      </c>
      <c r="O5297">
        <v>30.667179999999998</v>
      </c>
      <c r="P5297">
        <v>13</v>
      </c>
    </row>
    <row r="5298" spans="1:16" x14ac:dyDescent="0.35">
      <c r="A5298" t="s">
        <v>354</v>
      </c>
      <c r="B5298" t="s">
        <v>363</v>
      </c>
      <c r="C5298" s="1">
        <v>44210</v>
      </c>
      <c r="D5298">
        <v>18</v>
      </c>
      <c r="E5298">
        <v>0</v>
      </c>
      <c r="F5298" t="s">
        <v>54</v>
      </c>
      <c r="G5298" t="s">
        <v>54</v>
      </c>
      <c r="H5298" t="s">
        <v>54</v>
      </c>
      <c r="I5298" t="s">
        <v>19</v>
      </c>
      <c r="J5298" t="s">
        <v>20</v>
      </c>
      <c r="K5298" t="s">
        <v>21</v>
      </c>
      <c r="L5298" t="s">
        <v>54</v>
      </c>
      <c r="M5298" t="s">
        <v>22</v>
      </c>
      <c r="N5298">
        <v>0</v>
      </c>
      <c r="O5298">
        <v>40.81523</v>
      </c>
      <c r="P5298">
        <v>13</v>
      </c>
    </row>
    <row r="5299" spans="1:16" x14ac:dyDescent="0.35">
      <c r="A5299" t="s">
        <v>345</v>
      </c>
      <c r="B5299" t="s">
        <v>346</v>
      </c>
      <c r="C5299" s="1">
        <v>44210</v>
      </c>
      <c r="D5299">
        <v>6</v>
      </c>
      <c r="E5299">
        <v>0</v>
      </c>
      <c r="F5299" t="s">
        <v>54</v>
      </c>
      <c r="G5299" t="s">
        <v>54</v>
      </c>
      <c r="H5299" t="s">
        <v>54</v>
      </c>
      <c r="I5299" t="s">
        <v>19</v>
      </c>
      <c r="J5299" t="s">
        <v>20</v>
      </c>
      <c r="K5299" t="s">
        <v>21</v>
      </c>
      <c r="L5299" t="s">
        <v>54</v>
      </c>
      <c r="M5299" t="s">
        <v>22</v>
      </c>
      <c r="N5299">
        <v>0</v>
      </c>
      <c r="O5299">
        <v>33.187040000000003</v>
      </c>
      <c r="P5299">
        <v>13</v>
      </c>
    </row>
    <row r="5300" spans="1:16" x14ac:dyDescent="0.35">
      <c r="A5300" t="s">
        <v>346</v>
      </c>
      <c r="B5300" t="s">
        <v>368</v>
      </c>
      <c r="C5300" s="1">
        <v>44210</v>
      </c>
      <c r="D5300">
        <v>7</v>
      </c>
      <c r="E5300">
        <v>0</v>
      </c>
      <c r="F5300" t="s">
        <v>54</v>
      </c>
      <c r="G5300" t="s">
        <v>54</v>
      </c>
      <c r="H5300" t="s">
        <v>54</v>
      </c>
      <c r="I5300" t="s">
        <v>19</v>
      </c>
      <c r="J5300" t="s">
        <v>20</v>
      </c>
      <c r="K5300" t="s">
        <v>21</v>
      </c>
      <c r="L5300" t="s">
        <v>54</v>
      </c>
      <c r="M5300" t="s">
        <v>22</v>
      </c>
      <c r="N5300">
        <v>0</v>
      </c>
      <c r="O5300">
        <v>38.978529999999999</v>
      </c>
      <c r="P5300">
        <v>13</v>
      </c>
    </row>
    <row r="5301" spans="1:16" x14ac:dyDescent="0.35">
      <c r="A5301" t="s">
        <v>350</v>
      </c>
      <c r="B5301" t="s">
        <v>351</v>
      </c>
      <c r="C5301" s="1">
        <v>44210</v>
      </c>
      <c r="D5301">
        <v>12</v>
      </c>
      <c r="E5301">
        <v>0</v>
      </c>
      <c r="F5301" t="s">
        <v>54</v>
      </c>
      <c r="G5301" t="s">
        <v>54</v>
      </c>
      <c r="H5301" t="s">
        <v>54</v>
      </c>
      <c r="I5301" t="s">
        <v>19</v>
      </c>
      <c r="J5301" t="s">
        <v>20</v>
      </c>
      <c r="K5301" t="s">
        <v>21</v>
      </c>
      <c r="L5301" t="s">
        <v>54</v>
      </c>
      <c r="M5301" t="s">
        <v>22</v>
      </c>
      <c r="N5301">
        <v>0</v>
      </c>
      <c r="O5301">
        <v>19.586490000000001</v>
      </c>
      <c r="P5301">
        <v>13</v>
      </c>
    </row>
    <row r="5302" spans="1:16" x14ac:dyDescent="0.35">
      <c r="A5302" t="s">
        <v>351</v>
      </c>
      <c r="B5302" t="s">
        <v>352</v>
      </c>
      <c r="C5302" s="1">
        <v>44210</v>
      </c>
      <c r="D5302">
        <v>13</v>
      </c>
      <c r="E5302">
        <v>0</v>
      </c>
      <c r="F5302" t="s">
        <v>54</v>
      </c>
      <c r="G5302" t="s">
        <v>54</v>
      </c>
      <c r="H5302" t="s">
        <v>54</v>
      </c>
      <c r="I5302" t="s">
        <v>19</v>
      </c>
      <c r="J5302" t="s">
        <v>20</v>
      </c>
      <c r="K5302" t="s">
        <v>21</v>
      </c>
      <c r="L5302" t="s">
        <v>54</v>
      </c>
      <c r="M5302" t="s">
        <v>22</v>
      </c>
      <c r="N5302">
        <v>0</v>
      </c>
      <c r="O5302">
        <v>18.46528</v>
      </c>
      <c r="P5302">
        <v>13</v>
      </c>
    </row>
    <row r="5303" spans="1:16" x14ac:dyDescent="0.35">
      <c r="A5303" t="s">
        <v>367</v>
      </c>
      <c r="B5303" t="s">
        <v>345</v>
      </c>
      <c r="C5303" s="1">
        <v>44210</v>
      </c>
      <c r="D5303">
        <v>5</v>
      </c>
      <c r="E5303">
        <v>0</v>
      </c>
      <c r="F5303" t="s">
        <v>54</v>
      </c>
      <c r="G5303" t="s">
        <v>54</v>
      </c>
      <c r="H5303" t="s">
        <v>54</v>
      </c>
      <c r="I5303" t="s">
        <v>19</v>
      </c>
      <c r="J5303" t="s">
        <v>20</v>
      </c>
      <c r="K5303" t="s">
        <v>21</v>
      </c>
      <c r="L5303" t="s">
        <v>54</v>
      </c>
      <c r="M5303" t="s">
        <v>22</v>
      </c>
      <c r="N5303">
        <v>0</v>
      </c>
      <c r="O5303">
        <v>28.534600000000001</v>
      </c>
      <c r="P5303">
        <v>13</v>
      </c>
    </row>
    <row r="5304" spans="1:16" x14ac:dyDescent="0.35">
      <c r="A5304" t="s">
        <v>359</v>
      </c>
      <c r="B5304" t="s">
        <v>360</v>
      </c>
      <c r="C5304" s="1">
        <v>44210</v>
      </c>
      <c r="D5304">
        <v>23</v>
      </c>
      <c r="E5304">
        <v>0</v>
      </c>
      <c r="F5304" t="s">
        <v>54</v>
      </c>
      <c r="G5304" t="s">
        <v>54</v>
      </c>
      <c r="H5304" t="s">
        <v>54</v>
      </c>
      <c r="I5304" t="s">
        <v>19</v>
      </c>
      <c r="J5304" t="s">
        <v>20</v>
      </c>
      <c r="K5304" t="s">
        <v>21</v>
      </c>
      <c r="L5304" t="s">
        <v>54</v>
      </c>
      <c r="M5304" t="s">
        <v>22</v>
      </c>
      <c r="N5304">
        <v>0</v>
      </c>
      <c r="O5304">
        <v>32.576680000000003</v>
      </c>
      <c r="P5304">
        <v>13</v>
      </c>
    </row>
    <row r="5305" spans="1:16" x14ac:dyDescent="0.35">
      <c r="A5305" t="s">
        <v>352</v>
      </c>
      <c r="B5305" t="s">
        <v>347</v>
      </c>
      <c r="C5305" s="1">
        <v>44210</v>
      </c>
      <c r="D5305">
        <v>14</v>
      </c>
      <c r="E5305">
        <v>0</v>
      </c>
      <c r="F5305" t="s">
        <v>54</v>
      </c>
      <c r="G5305" t="s">
        <v>54</v>
      </c>
      <c r="H5305" t="s">
        <v>54</v>
      </c>
      <c r="I5305" t="s">
        <v>19</v>
      </c>
      <c r="J5305" t="s">
        <v>20</v>
      </c>
      <c r="K5305" t="s">
        <v>21</v>
      </c>
      <c r="L5305" t="s">
        <v>54</v>
      </c>
      <c r="M5305" t="s">
        <v>22</v>
      </c>
      <c r="N5305">
        <v>0</v>
      </c>
      <c r="O5305">
        <v>19.57</v>
      </c>
      <c r="P5305">
        <v>13</v>
      </c>
    </row>
    <row r="5306" spans="1:16" x14ac:dyDescent="0.35">
      <c r="A5306" t="s">
        <v>350</v>
      </c>
      <c r="B5306" t="s">
        <v>351</v>
      </c>
      <c r="C5306" s="1">
        <v>44210</v>
      </c>
      <c r="D5306">
        <v>12</v>
      </c>
      <c r="E5306">
        <v>0</v>
      </c>
      <c r="F5306" t="s">
        <v>54</v>
      </c>
      <c r="G5306" t="s">
        <v>54</v>
      </c>
      <c r="H5306" t="s">
        <v>54</v>
      </c>
      <c r="I5306" t="s">
        <v>19</v>
      </c>
      <c r="J5306" t="s">
        <v>46</v>
      </c>
      <c r="K5306" t="s">
        <v>47</v>
      </c>
      <c r="L5306" t="s">
        <v>54</v>
      </c>
      <c r="M5306" t="s">
        <v>22</v>
      </c>
      <c r="N5306">
        <v>0</v>
      </c>
      <c r="O5306">
        <v>-2.0169100000000002</v>
      </c>
      <c r="P5306">
        <v>14</v>
      </c>
    </row>
    <row r="5307" spans="1:16" x14ac:dyDescent="0.35">
      <c r="A5307" t="s">
        <v>348</v>
      </c>
      <c r="B5307" t="s">
        <v>353</v>
      </c>
      <c r="C5307" s="1">
        <v>44210</v>
      </c>
      <c r="D5307">
        <v>16</v>
      </c>
      <c r="E5307">
        <v>0</v>
      </c>
      <c r="F5307" t="s">
        <v>54</v>
      </c>
      <c r="G5307" t="s">
        <v>54</v>
      </c>
      <c r="H5307" t="s">
        <v>54</v>
      </c>
      <c r="I5307" t="s">
        <v>19</v>
      </c>
      <c r="J5307" t="s">
        <v>46</v>
      </c>
      <c r="K5307" t="s">
        <v>47</v>
      </c>
      <c r="L5307" t="s">
        <v>54</v>
      </c>
      <c r="M5307" t="s">
        <v>22</v>
      </c>
      <c r="N5307">
        <v>0</v>
      </c>
      <c r="O5307">
        <v>-0.83501000000000003</v>
      </c>
      <c r="P5307">
        <v>14</v>
      </c>
    </row>
    <row r="5308" spans="1:16" x14ac:dyDescent="0.35">
      <c r="A5308" t="s">
        <v>359</v>
      </c>
      <c r="B5308" t="s">
        <v>360</v>
      </c>
      <c r="C5308" s="1">
        <v>44210</v>
      </c>
      <c r="D5308">
        <v>23</v>
      </c>
      <c r="E5308">
        <v>0</v>
      </c>
      <c r="F5308" t="s">
        <v>54</v>
      </c>
      <c r="G5308" t="s">
        <v>54</v>
      </c>
      <c r="H5308" t="s">
        <v>54</v>
      </c>
      <c r="I5308" t="s">
        <v>19</v>
      </c>
      <c r="J5308" t="s">
        <v>46</v>
      </c>
      <c r="K5308" t="s">
        <v>47</v>
      </c>
      <c r="L5308" t="s">
        <v>54</v>
      </c>
      <c r="M5308" t="s">
        <v>22</v>
      </c>
      <c r="N5308">
        <v>0</v>
      </c>
      <c r="O5308">
        <v>-0.10168000000000001</v>
      </c>
      <c r="P5308">
        <v>14</v>
      </c>
    </row>
    <row r="5309" spans="1:16" x14ac:dyDescent="0.35">
      <c r="A5309" t="s">
        <v>357</v>
      </c>
      <c r="B5309" t="s">
        <v>358</v>
      </c>
      <c r="C5309" s="1">
        <v>44210</v>
      </c>
      <c r="D5309">
        <v>20</v>
      </c>
      <c r="E5309">
        <v>0</v>
      </c>
      <c r="F5309" t="s">
        <v>54</v>
      </c>
      <c r="G5309" t="s">
        <v>54</v>
      </c>
      <c r="H5309" t="s">
        <v>54</v>
      </c>
      <c r="I5309" t="s">
        <v>19</v>
      </c>
      <c r="J5309" t="s">
        <v>46</v>
      </c>
      <c r="K5309" t="s">
        <v>47</v>
      </c>
      <c r="L5309" t="s">
        <v>54</v>
      </c>
      <c r="M5309" t="s">
        <v>22</v>
      </c>
      <c r="N5309">
        <v>0</v>
      </c>
      <c r="O5309">
        <v>-3.0699299999999998</v>
      </c>
      <c r="P5309">
        <v>14</v>
      </c>
    </row>
    <row r="5310" spans="1:16" x14ac:dyDescent="0.35">
      <c r="A5310" t="s">
        <v>364</v>
      </c>
      <c r="B5310" t="s">
        <v>355</v>
      </c>
      <c r="C5310" s="1">
        <v>44210</v>
      </c>
      <c r="D5310">
        <v>2</v>
      </c>
      <c r="E5310">
        <v>0</v>
      </c>
      <c r="F5310" t="s">
        <v>54</v>
      </c>
      <c r="G5310" t="s">
        <v>54</v>
      </c>
      <c r="H5310" t="s">
        <v>54</v>
      </c>
      <c r="I5310" t="s">
        <v>19</v>
      </c>
      <c r="J5310" t="s">
        <v>46</v>
      </c>
      <c r="K5310" t="s">
        <v>47</v>
      </c>
      <c r="L5310" t="s">
        <v>54</v>
      </c>
      <c r="M5310" t="s">
        <v>22</v>
      </c>
      <c r="N5310">
        <v>0</v>
      </c>
      <c r="O5310">
        <v>0</v>
      </c>
      <c r="P5310">
        <v>14</v>
      </c>
    </row>
    <row r="5311" spans="1:16" x14ac:dyDescent="0.35">
      <c r="A5311" t="s">
        <v>362</v>
      </c>
      <c r="B5311" t="s">
        <v>349</v>
      </c>
      <c r="C5311" s="1">
        <v>44210</v>
      </c>
      <c r="D5311">
        <v>10</v>
      </c>
      <c r="E5311">
        <v>0</v>
      </c>
      <c r="F5311" t="s">
        <v>54</v>
      </c>
      <c r="G5311" t="s">
        <v>54</v>
      </c>
      <c r="H5311" t="s">
        <v>54</v>
      </c>
      <c r="I5311" t="s">
        <v>19</v>
      </c>
      <c r="J5311" t="s">
        <v>46</v>
      </c>
      <c r="K5311" t="s">
        <v>47</v>
      </c>
      <c r="L5311" t="s">
        <v>54</v>
      </c>
      <c r="M5311" t="s">
        <v>22</v>
      </c>
      <c r="N5311">
        <v>0</v>
      </c>
      <c r="O5311">
        <v>-1.87209</v>
      </c>
      <c r="P5311">
        <v>14</v>
      </c>
    </row>
    <row r="5312" spans="1:16" x14ac:dyDescent="0.35">
      <c r="A5312" t="s">
        <v>356</v>
      </c>
      <c r="B5312" t="s">
        <v>367</v>
      </c>
      <c r="C5312" s="1">
        <v>44210</v>
      </c>
      <c r="D5312">
        <v>4</v>
      </c>
      <c r="E5312">
        <v>0</v>
      </c>
      <c r="F5312" t="s">
        <v>54</v>
      </c>
      <c r="G5312" t="s">
        <v>54</v>
      </c>
      <c r="H5312" t="s">
        <v>54</v>
      </c>
      <c r="I5312" t="s">
        <v>19</v>
      </c>
      <c r="J5312" t="s">
        <v>46</v>
      </c>
      <c r="K5312" t="s">
        <v>47</v>
      </c>
      <c r="L5312" t="s">
        <v>54</v>
      </c>
      <c r="M5312" t="s">
        <v>22</v>
      </c>
      <c r="N5312">
        <v>0</v>
      </c>
      <c r="O5312">
        <v>-0.28240999999999999</v>
      </c>
      <c r="P5312">
        <v>14</v>
      </c>
    </row>
    <row r="5313" spans="1:16" x14ac:dyDescent="0.35">
      <c r="A5313" t="s">
        <v>360</v>
      </c>
      <c r="B5313" t="s">
        <v>366</v>
      </c>
      <c r="C5313" s="1">
        <v>44210</v>
      </c>
      <c r="D5313">
        <v>24</v>
      </c>
      <c r="E5313">
        <v>0</v>
      </c>
      <c r="F5313" t="s">
        <v>54</v>
      </c>
      <c r="G5313" t="s">
        <v>54</v>
      </c>
      <c r="H5313" t="s">
        <v>54</v>
      </c>
      <c r="I5313" t="s">
        <v>19</v>
      </c>
      <c r="J5313" t="s">
        <v>46</v>
      </c>
      <c r="K5313" t="s">
        <v>47</v>
      </c>
      <c r="L5313" t="s">
        <v>54</v>
      </c>
      <c r="M5313" t="s">
        <v>22</v>
      </c>
      <c r="N5313">
        <v>0</v>
      </c>
      <c r="O5313">
        <v>0</v>
      </c>
      <c r="P5313">
        <v>14</v>
      </c>
    </row>
    <row r="5314" spans="1:16" x14ac:dyDescent="0.35">
      <c r="A5314" t="s">
        <v>352</v>
      </c>
      <c r="B5314" t="s">
        <v>347</v>
      </c>
      <c r="C5314" s="1">
        <v>44210</v>
      </c>
      <c r="D5314">
        <v>14</v>
      </c>
      <c r="E5314">
        <v>0</v>
      </c>
      <c r="F5314" t="s">
        <v>54</v>
      </c>
      <c r="G5314" t="s">
        <v>54</v>
      </c>
      <c r="H5314" t="s">
        <v>54</v>
      </c>
      <c r="I5314" t="s">
        <v>19</v>
      </c>
      <c r="J5314" t="s">
        <v>46</v>
      </c>
      <c r="K5314" t="s">
        <v>47</v>
      </c>
      <c r="L5314" t="s">
        <v>54</v>
      </c>
      <c r="M5314" t="s">
        <v>22</v>
      </c>
      <c r="N5314">
        <v>0</v>
      </c>
      <c r="O5314">
        <v>-1.8631200000000001</v>
      </c>
      <c r="P5314">
        <v>14</v>
      </c>
    </row>
    <row r="5315" spans="1:16" x14ac:dyDescent="0.35">
      <c r="A5315" t="s">
        <v>346</v>
      </c>
      <c r="B5315" t="s">
        <v>368</v>
      </c>
      <c r="C5315" s="1">
        <v>44210</v>
      </c>
      <c r="D5315">
        <v>7</v>
      </c>
      <c r="E5315">
        <v>0</v>
      </c>
      <c r="F5315" t="s">
        <v>54</v>
      </c>
      <c r="G5315" t="s">
        <v>54</v>
      </c>
      <c r="H5315" t="s">
        <v>54</v>
      </c>
      <c r="I5315" t="s">
        <v>19</v>
      </c>
      <c r="J5315" t="s">
        <v>46</v>
      </c>
      <c r="K5315" t="s">
        <v>47</v>
      </c>
      <c r="L5315" t="s">
        <v>54</v>
      </c>
      <c r="M5315" t="s">
        <v>22</v>
      </c>
      <c r="N5315">
        <v>0</v>
      </c>
      <c r="O5315">
        <v>-4.2951899999999998</v>
      </c>
      <c r="P5315">
        <v>14</v>
      </c>
    </row>
    <row r="5316" spans="1:16" x14ac:dyDescent="0.35">
      <c r="A5316" t="s">
        <v>367</v>
      </c>
      <c r="B5316" t="s">
        <v>345</v>
      </c>
      <c r="C5316" s="1">
        <v>44210</v>
      </c>
      <c r="D5316">
        <v>5</v>
      </c>
      <c r="E5316">
        <v>0</v>
      </c>
      <c r="F5316" t="s">
        <v>54</v>
      </c>
      <c r="G5316" t="s">
        <v>54</v>
      </c>
      <c r="H5316" t="s">
        <v>54</v>
      </c>
      <c r="I5316" t="s">
        <v>19</v>
      </c>
      <c r="J5316" t="s">
        <v>46</v>
      </c>
      <c r="K5316" t="s">
        <v>47</v>
      </c>
      <c r="L5316" t="s">
        <v>54</v>
      </c>
      <c r="M5316" t="s">
        <v>22</v>
      </c>
      <c r="N5316">
        <v>0</v>
      </c>
      <c r="O5316">
        <v>0</v>
      </c>
      <c r="P5316">
        <v>14</v>
      </c>
    </row>
    <row r="5317" spans="1:16" x14ac:dyDescent="0.35">
      <c r="A5317" t="s">
        <v>355</v>
      </c>
      <c r="B5317" t="s">
        <v>356</v>
      </c>
      <c r="C5317" s="1">
        <v>44210</v>
      </c>
      <c r="D5317">
        <v>3</v>
      </c>
      <c r="E5317">
        <v>0</v>
      </c>
      <c r="F5317" t="s">
        <v>54</v>
      </c>
      <c r="G5317" t="s">
        <v>54</v>
      </c>
      <c r="H5317" t="s">
        <v>54</v>
      </c>
      <c r="I5317" t="s">
        <v>19</v>
      </c>
      <c r="J5317" t="s">
        <v>46</v>
      </c>
      <c r="K5317" t="s">
        <v>47</v>
      </c>
      <c r="L5317" t="s">
        <v>54</v>
      </c>
      <c r="M5317" t="s">
        <v>22</v>
      </c>
      <c r="N5317">
        <v>0</v>
      </c>
      <c r="O5317">
        <v>-4.6559999999999997E-2</v>
      </c>
      <c r="P5317">
        <v>14</v>
      </c>
    </row>
    <row r="5318" spans="1:16" x14ac:dyDescent="0.35">
      <c r="A5318" t="s">
        <v>335</v>
      </c>
      <c r="B5318" t="s">
        <v>364</v>
      </c>
      <c r="C5318" s="1">
        <v>44210</v>
      </c>
      <c r="D5318">
        <v>1</v>
      </c>
      <c r="E5318">
        <v>0</v>
      </c>
      <c r="F5318" t="s">
        <v>54</v>
      </c>
      <c r="G5318" t="s">
        <v>54</v>
      </c>
      <c r="H5318" t="s">
        <v>54</v>
      </c>
      <c r="I5318" t="s">
        <v>19</v>
      </c>
      <c r="J5318" t="s">
        <v>46</v>
      </c>
      <c r="K5318" t="s">
        <v>47</v>
      </c>
      <c r="L5318" t="s">
        <v>54</v>
      </c>
      <c r="M5318" t="s">
        <v>22</v>
      </c>
      <c r="N5318">
        <v>0</v>
      </c>
      <c r="O5318">
        <v>0</v>
      </c>
      <c r="P5318">
        <v>14</v>
      </c>
    </row>
    <row r="5319" spans="1:16" x14ac:dyDescent="0.35">
      <c r="A5319" t="s">
        <v>347</v>
      </c>
      <c r="B5319" t="s">
        <v>348</v>
      </c>
      <c r="C5319" s="1">
        <v>44210</v>
      </c>
      <c r="D5319">
        <v>15</v>
      </c>
      <c r="E5319">
        <v>0</v>
      </c>
      <c r="F5319" t="s">
        <v>54</v>
      </c>
      <c r="G5319" t="s">
        <v>54</v>
      </c>
      <c r="H5319" t="s">
        <v>54</v>
      </c>
      <c r="I5319" t="s">
        <v>19</v>
      </c>
      <c r="J5319" t="s">
        <v>46</v>
      </c>
      <c r="K5319" t="s">
        <v>47</v>
      </c>
      <c r="L5319" t="s">
        <v>54</v>
      </c>
      <c r="M5319" t="s">
        <v>22</v>
      </c>
      <c r="N5319">
        <v>0</v>
      </c>
      <c r="O5319">
        <v>-4.0418000000000003</v>
      </c>
      <c r="P5319">
        <v>14</v>
      </c>
    </row>
    <row r="5320" spans="1:16" x14ac:dyDescent="0.35">
      <c r="A5320" t="s">
        <v>353</v>
      </c>
      <c r="B5320" t="s">
        <v>354</v>
      </c>
      <c r="C5320" s="1">
        <v>44210</v>
      </c>
      <c r="D5320">
        <v>17</v>
      </c>
      <c r="E5320">
        <v>0</v>
      </c>
      <c r="F5320" t="s">
        <v>54</v>
      </c>
      <c r="G5320" t="s">
        <v>54</v>
      </c>
      <c r="H5320" t="s">
        <v>54</v>
      </c>
      <c r="I5320" t="s">
        <v>19</v>
      </c>
      <c r="J5320" t="s">
        <v>46</v>
      </c>
      <c r="K5320" t="s">
        <v>47</v>
      </c>
      <c r="L5320" t="s">
        <v>54</v>
      </c>
      <c r="M5320" t="s">
        <v>22</v>
      </c>
      <c r="N5320">
        <v>0</v>
      </c>
      <c r="O5320">
        <v>-3.2746200000000001</v>
      </c>
      <c r="P5320">
        <v>14</v>
      </c>
    </row>
    <row r="5321" spans="1:16" x14ac:dyDescent="0.35">
      <c r="A5321" t="s">
        <v>351</v>
      </c>
      <c r="B5321" t="s">
        <v>352</v>
      </c>
      <c r="C5321" s="1">
        <v>44210</v>
      </c>
      <c r="D5321">
        <v>13</v>
      </c>
      <c r="E5321">
        <v>0</v>
      </c>
      <c r="F5321" t="s">
        <v>54</v>
      </c>
      <c r="G5321" t="s">
        <v>54</v>
      </c>
      <c r="H5321" t="s">
        <v>54</v>
      </c>
      <c r="I5321" t="s">
        <v>19</v>
      </c>
      <c r="J5321" t="s">
        <v>46</v>
      </c>
      <c r="K5321" t="s">
        <v>47</v>
      </c>
      <c r="L5321" t="s">
        <v>54</v>
      </c>
      <c r="M5321" t="s">
        <v>22</v>
      </c>
      <c r="N5321">
        <v>0</v>
      </c>
      <c r="O5321">
        <v>-1.5034700000000001</v>
      </c>
      <c r="P5321">
        <v>14</v>
      </c>
    </row>
    <row r="5322" spans="1:16" x14ac:dyDescent="0.35">
      <c r="A5322" t="s">
        <v>349</v>
      </c>
      <c r="B5322" t="s">
        <v>350</v>
      </c>
      <c r="C5322" s="1">
        <v>44210</v>
      </c>
      <c r="D5322">
        <v>11</v>
      </c>
      <c r="E5322">
        <v>0</v>
      </c>
      <c r="F5322" t="s">
        <v>54</v>
      </c>
      <c r="G5322" t="s">
        <v>54</v>
      </c>
      <c r="H5322" t="s">
        <v>54</v>
      </c>
      <c r="I5322" t="s">
        <v>19</v>
      </c>
      <c r="J5322" t="s">
        <v>46</v>
      </c>
      <c r="K5322" t="s">
        <v>47</v>
      </c>
      <c r="L5322" t="s">
        <v>54</v>
      </c>
      <c r="M5322" t="s">
        <v>22</v>
      </c>
      <c r="N5322">
        <v>0</v>
      </c>
      <c r="O5322">
        <v>-2.2655400000000001</v>
      </c>
      <c r="P5322">
        <v>14</v>
      </c>
    </row>
    <row r="5323" spans="1:16" x14ac:dyDescent="0.35">
      <c r="A5323" t="s">
        <v>365</v>
      </c>
      <c r="B5323" t="s">
        <v>359</v>
      </c>
      <c r="C5323" s="1">
        <v>44210</v>
      </c>
      <c r="D5323">
        <v>22</v>
      </c>
      <c r="E5323">
        <v>0</v>
      </c>
      <c r="F5323" t="s">
        <v>54</v>
      </c>
      <c r="G5323" t="s">
        <v>54</v>
      </c>
      <c r="H5323" t="s">
        <v>54</v>
      </c>
      <c r="I5323" t="s">
        <v>19</v>
      </c>
      <c r="J5323" t="s">
        <v>46</v>
      </c>
      <c r="K5323" t="s">
        <v>47</v>
      </c>
      <c r="L5323" t="s">
        <v>54</v>
      </c>
      <c r="M5323" t="s">
        <v>22</v>
      </c>
      <c r="N5323">
        <v>0</v>
      </c>
      <c r="O5323">
        <v>-0.43132999999999999</v>
      </c>
      <c r="P5323">
        <v>14</v>
      </c>
    </row>
    <row r="5324" spans="1:16" x14ac:dyDescent="0.35">
      <c r="A5324" t="s">
        <v>358</v>
      </c>
      <c r="B5324" t="s">
        <v>365</v>
      </c>
      <c r="C5324" s="1">
        <v>44210</v>
      </c>
      <c r="D5324">
        <v>21</v>
      </c>
      <c r="E5324">
        <v>0</v>
      </c>
      <c r="F5324" t="s">
        <v>54</v>
      </c>
      <c r="G5324" t="s">
        <v>54</v>
      </c>
      <c r="H5324" t="s">
        <v>54</v>
      </c>
      <c r="I5324" t="s">
        <v>19</v>
      </c>
      <c r="J5324" t="s">
        <v>46</v>
      </c>
      <c r="K5324" t="s">
        <v>47</v>
      </c>
      <c r="L5324" t="s">
        <v>54</v>
      </c>
      <c r="M5324" t="s">
        <v>22</v>
      </c>
      <c r="N5324">
        <v>0</v>
      </c>
      <c r="O5324">
        <v>-1.44381</v>
      </c>
      <c r="P5324">
        <v>14</v>
      </c>
    </row>
    <row r="5325" spans="1:16" x14ac:dyDescent="0.35">
      <c r="A5325" t="s">
        <v>361</v>
      </c>
      <c r="B5325" t="s">
        <v>362</v>
      </c>
      <c r="C5325" s="1">
        <v>44210</v>
      </c>
      <c r="D5325">
        <v>9</v>
      </c>
      <c r="E5325">
        <v>0</v>
      </c>
      <c r="F5325" t="s">
        <v>54</v>
      </c>
      <c r="G5325" t="s">
        <v>54</v>
      </c>
      <c r="H5325" t="s">
        <v>54</v>
      </c>
      <c r="I5325" t="s">
        <v>19</v>
      </c>
      <c r="J5325" t="s">
        <v>46</v>
      </c>
      <c r="K5325" t="s">
        <v>47</v>
      </c>
      <c r="L5325" t="s">
        <v>54</v>
      </c>
      <c r="M5325" t="s">
        <v>22</v>
      </c>
      <c r="N5325">
        <v>0</v>
      </c>
      <c r="O5325">
        <v>-1.8486199999999999</v>
      </c>
      <c r="P5325">
        <v>14</v>
      </c>
    </row>
    <row r="5326" spans="1:16" x14ac:dyDescent="0.35">
      <c r="A5326" t="s">
        <v>368</v>
      </c>
      <c r="B5326" t="s">
        <v>361</v>
      </c>
      <c r="C5326" s="1">
        <v>44210</v>
      </c>
      <c r="D5326">
        <v>8</v>
      </c>
      <c r="E5326">
        <v>0</v>
      </c>
      <c r="F5326" t="s">
        <v>54</v>
      </c>
      <c r="G5326" t="s">
        <v>54</v>
      </c>
      <c r="H5326" t="s">
        <v>54</v>
      </c>
      <c r="I5326" t="s">
        <v>19</v>
      </c>
      <c r="J5326" t="s">
        <v>46</v>
      </c>
      <c r="K5326" t="s">
        <v>47</v>
      </c>
      <c r="L5326" t="s">
        <v>54</v>
      </c>
      <c r="M5326" t="s">
        <v>22</v>
      </c>
      <c r="N5326">
        <v>0</v>
      </c>
      <c r="O5326">
        <v>-4.71462</v>
      </c>
      <c r="P5326">
        <v>14</v>
      </c>
    </row>
    <row r="5327" spans="1:16" x14ac:dyDescent="0.35">
      <c r="A5327" t="s">
        <v>363</v>
      </c>
      <c r="B5327" t="s">
        <v>357</v>
      </c>
      <c r="C5327" s="1">
        <v>44210</v>
      </c>
      <c r="D5327">
        <v>19</v>
      </c>
      <c r="E5327">
        <v>0</v>
      </c>
      <c r="F5327" t="s">
        <v>54</v>
      </c>
      <c r="G5327" t="s">
        <v>54</v>
      </c>
      <c r="H5327" t="s">
        <v>54</v>
      </c>
      <c r="I5327" t="s">
        <v>19</v>
      </c>
      <c r="J5327" t="s">
        <v>46</v>
      </c>
      <c r="K5327" t="s">
        <v>47</v>
      </c>
      <c r="L5327" t="s">
        <v>54</v>
      </c>
      <c r="M5327" t="s">
        <v>22</v>
      </c>
      <c r="N5327">
        <v>0</v>
      </c>
      <c r="O5327">
        <v>-7.4213500000000003</v>
      </c>
      <c r="P5327">
        <v>14</v>
      </c>
    </row>
    <row r="5328" spans="1:16" x14ac:dyDescent="0.35">
      <c r="A5328" t="s">
        <v>345</v>
      </c>
      <c r="B5328" t="s">
        <v>346</v>
      </c>
      <c r="C5328" s="1">
        <v>44210</v>
      </c>
      <c r="D5328">
        <v>6</v>
      </c>
      <c r="E5328">
        <v>0</v>
      </c>
      <c r="F5328" t="s">
        <v>54</v>
      </c>
      <c r="G5328" t="s">
        <v>54</v>
      </c>
      <c r="H5328" t="s">
        <v>54</v>
      </c>
      <c r="I5328" t="s">
        <v>19</v>
      </c>
      <c r="J5328" t="s">
        <v>46</v>
      </c>
      <c r="K5328" t="s">
        <v>47</v>
      </c>
      <c r="L5328" t="s">
        <v>54</v>
      </c>
      <c r="M5328" t="s">
        <v>22</v>
      </c>
      <c r="N5328">
        <v>0</v>
      </c>
      <c r="O5328">
        <v>-0.20369999999999999</v>
      </c>
      <c r="P5328">
        <v>14</v>
      </c>
    </row>
    <row r="5329" spans="1:16" x14ac:dyDescent="0.35">
      <c r="A5329" t="s">
        <v>354</v>
      </c>
      <c r="B5329" t="s">
        <v>363</v>
      </c>
      <c r="C5329" s="1">
        <v>44210</v>
      </c>
      <c r="D5329">
        <v>18</v>
      </c>
      <c r="E5329">
        <v>0</v>
      </c>
      <c r="F5329" t="s">
        <v>54</v>
      </c>
      <c r="G5329" t="s">
        <v>54</v>
      </c>
      <c r="H5329" t="s">
        <v>54</v>
      </c>
      <c r="I5329" t="s">
        <v>19</v>
      </c>
      <c r="J5329" t="s">
        <v>46</v>
      </c>
      <c r="K5329" t="s">
        <v>47</v>
      </c>
      <c r="L5329" t="s">
        <v>54</v>
      </c>
      <c r="M5329" t="s">
        <v>22</v>
      </c>
      <c r="N5329">
        <v>0</v>
      </c>
      <c r="O5329">
        <v>-16.051100000000002</v>
      </c>
      <c r="P5329">
        <v>14</v>
      </c>
    </row>
    <row r="5330" spans="1:16" x14ac:dyDescent="0.35">
      <c r="A5330" t="s">
        <v>363</v>
      </c>
      <c r="B5330" t="s">
        <v>357</v>
      </c>
      <c r="C5330" s="1">
        <v>44210</v>
      </c>
      <c r="D5330">
        <v>19</v>
      </c>
      <c r="E5330">
        <v>0</v>
      </c>
      <c r="F5330" t="s">
        <v>54</v>
      </c>
      <c r="G5330" t="s">
        <v>54</v>
      </c>
      <c r="H5330" t="s">
        <v>54</v>
      </c>
      <c r="I5330" t="s">
        <v>19</v>
      </c>
      <c r="J5330" t="s">
        <v>48</v>
      </c>
      <c r="K5330" t="s">
        <v>49</v>
      </c>
      <c r="L5330" t="s">
        <v>54</v>
      </c>
      <c r="M5330" t="s">
        <v>22</v>
      </c>
      <c r="N5330">
        <v>0</v>
      </c>
      <c r="O5330">
        <v>50.100819999999999</v>
      </c>
      <c r="P5330">
        <v>15</v>
      </c>
    </row>
    <row r="5331" spans="1:16" x14ac:dyDescent="0.35">
      <c r="A5331" t="s">
        <v>365</v>
      </c>
      <c r="B5331" t="s">
        <v>359</v>
      </c>
      <c r="C5331" s="1">
        <v>44210</v>
      </c>
      <c r="D5331">
        <v>22</v>
      </c>
      <c r="E5331">
        <v>0</v>
      </c>
      <c r="F5331" t="s">
        <v>54</v>
      </c>
      <c r="G5331" t="s">
        <v>54</v>
      </c>
      <c r="H5331" t="s">
        <v>54</v>
      </c>
      <c r="I5331" t="s">
        <v>19</v>
      </c>
      <c r="J5331" t="s">
        <v>48</v>
      </c>
      <c r="K5331" t="s">
        <v>49</v>
      </c>
      <c r="L5331" t="s">
        <v>54</v>
      </c>
      <c r="M5331" t="s">
        <v>22</v>
      </c>
      <c r="N5331">
        <v>0</v>
      </c>
      <c r="O5331">
        <v>38.348109999999998</v>
      </c>
      <c r="P5331">
        <v>15</v>
      </c>
    </row>
    <row r="5332" spans="1:16" x14ac:dyDescent="0.35">
      <c r="A5332" t="s">
        <v>355</v>
      </c>
      <c r="B5332" t="s">
        <v>356</v>
      </c>
      <c r="C5332" s="1">
        <v>44210</v>
      </c>
      <c r="D5332">
        <v>3</v>
      </c>
      <c r="E5332">
        <v>0</v>
      </c>
      <c r="F5332" t="s">
        <v>54</v>
      </c>
      <c r="G5332" t="s">
        <v>54</v>
      </c>
      <c r="H5332" t="s">
        <v>54</v>
      </c>
      <c r="I5332" t="s">
        <v>19</v>
      </c>
      <c r="J5332" t="s">
        <v>48</v>
      </c>
      <c r="K5332" t="s">
        <v>49</v>
      </c>
      <c r="L5332" t="s">
        <v>54</v>
      </c>
      <c r="M5332" t="s">
        <v>22</v>
      </c>
      <c r="N5332">
        <v>0</v>
      </c>
      <c r="O5332">
        <v>29.62612</v>
      </c>
      <c r="P5332">
        <v>15</v>
      </c>
    </row>
    <row r="5333" spans="1:16" x14ac:dyDescent="0.35">
      <c r="A5333" t="s">
        <v>360</v>
      </c>
      <c r="B5333" t="s">
        <v>366</v>
      </c>
      <c r="C5333" s="1">
        <v>44210</v>
      </c>
      <c r="D5333">
        <v>24</v>
      </c>
      <c r="E5333">
        <v>0</v>
      </c>
      <c r="F5333" t="s">
        <v>54</v>
      </c>
      <c r="G5333" t="s">
        <v>54</v>
      </c>
      <c r="H5333" t="s">
        <v>54</v>
      </c>
      <c r="I5333" t="s">
        <v>19</v>
      </c>
      <c r="J5333" t="s">
        <v>48</v>
      </c>
      <c r="K5333" t="s">
        <v>49</v>
      </c>
      <c r="L5333" t="s">
        <v>54</v>
      </c>
      <c r="M5333" t="s">
        <v>22</v>
      </c>
      <c r="N5333">
        <v>0</v>
      </c>
      <c r="O5333">
        <v>31.670010000000001</v>
      </c>
      <c r="P5333">
        <v>15</v>
      </c>
    </row>
    <row r="5334" spans="1:16" x14ac:dyDescent="0.35">
      <c r="A5334" t="s">
        <v>346</v>
      </c>
      <c r="B5334" t="s">
        <v>368</v>
      </c>
      <c r="C5334" s="1">
        <v>44210</v>
      </c>
      <c r="D5334">
        <v>7</v>
      </c>
      <c r="E5334">
        <v>0</v>
      </c>
      <c r="F5334" t="s">
        <v>54</v>
      </c>
      <c r="G5334" t="s">
        <v>54</v>
      </c>
      <c r="H5334" t="s">
        <v>54</v>
      </c>
      <c r="I5334" t="s">
        <v>19</v>
      </c>
      <c r="J5334" t="s">
        <v>48</v>
      </c>
      <c r="K5334" t="s">
        <v>49</v>
      </c>
      <c r="L5334" t="s">
        <v>54</v>
      </c>
      <c r="M5334" t="s">
        <v>22</v>
      </c>
      <c r="N5334">
        <v>0</v>
      </c>
      <c r="O5334">
        <v>45.772930000000002</v>
      </c>
      <c r="P5334">
        <v>15</v>
      </c>
    </row>
    <row r="5335" spans="1:16" x14ac:dyDescent="0.35">
      <c r="A5335" t="s">
        <v>352</v>
      </c>
      <c r="B5335" t="s">
        <v>347</v>
      </c>
      <c r="C5335" s="1">
        <v>44210</v>
      </c>
      <c r="D5335">
        <v>14</v>
      </c>
      <c r="E5335">
        <v>0</v>
      </c>
      <c r="F5335" t="s">
        <v>54</v>
      </c>
      <c r="G5335" t="s">
        <v>54</v>
      </c>
      <c r="H5335" t="s">
        <v>54</v>
      </c>
      <c r="I5335" t="s">
        <v>19</v>
      </c>
      <c r="J5335" t="s">
        <v>48</v>
      </c>
      <c r="K5335" t="s">
        <v>49</v>
      </c>
      <c r="L5335" t="s">
        <v>54</v>
      </c>
      <c r="M5335" t="s">
        <v>22</v>
      </c>
      <c r="N5335">
        <v>0</v>
      </c>
      <c r="O5335">
        <v>23.198530000000002</v>
      </c>
      <c r="P5335">
        <v>15</v>
      </c>
    </row>
    <row r="5336" spans="1:16" x14ac:dyDescent="0.35">
      <c r="A5336" t="s">
        <v>350</v>
      </c>
      <c r="B5336" t="s">
        <v>351</v>
      </c>
      <c r="C5336" s="1">
        <v>44210</v>
      </c>
      <c r="D5336">
        <v>12</v>
      </c>
      <c r="E5336">
        <v>0</v>
      </c>
      <c r="F5336" t="s">
        <v>54</v>
      </c>
      <c r="G5336" t="s">
        <v>54</v>
      </c>
      <c r="H5336" t="s">
        <v>54</v>
      </c>
      <c r="I5336" t="s">
        <v>19</v>
      </c>
      <c r="J5336" t="s">
        <v>48</v>
      </c>
      <c r="K5336" t="s">
        <v>49</v>
      </c>
      <c r="L5336" t="s">
        <v>54</v>
      </c>
      <c r="M5336" t="s">
        <v>22</v>
      </c>
      <c r="N5336">
        <v>0</v>
      </c>
      <c r="O5336">
        <v>23.592220000000001</v>
      </c>
      <c r="P5336">
        <v>15</v>
      </c>
    </row>
    <row r="5337" spans="1:16" x14ac:dyDescent="0.35">
      <c r="A5337" t="s">
        <v>358</v>
      </c>
      <c r="B5337" t="s">
        <v>365</v>
      </c>
      <c r="C5337" s="1">
        <v>44210</v>
      </c>
      <c r="D5337">
        <v>21</v>
      </c>
      <c r="E5337">
        <v>0</v>
      </c>
      <c r="F5337" t="s">
        <v>54</v>
      </c>
      <c r="G5337" t="s">
        <v>54</v>
      </c>
      <c r="H5337" t="s">
        <v>54</v>
      </c>
      <c r="I5337" t="s">
        <v>19</v>
      </c>
      <c r="J5337" t="s">
        <v>48</v>
      </c>
      <c r="K5337" t="s">
        <v>49</v>
      </c>
      <c r="L5337" t="s">
        <v>54</v>
      </c>
      <c r="M5337" t="s">
        <v>22</v>
      </c>
      <c r="N5337">
        <v>0</v>
      </c>
      <c r="O5337">
        <v>41.312199999999997</v>
      </c>
      <c r="P5337">
        <v>15</v>
      </c>
    </row>
    <row r="5338" spans="1:16" x14ac:dyDescent="0.35">
      <c r="A5338" t="s">
        <v>357</v>
      </c>
      <c r="B5338" t="s">
        <v>358</v>
      </c>
      <c r="C5338" s="1">
        <v>44210</v>
      </c>
      <c r="D5338">
        <v>20</v>
      </c>
      <c r="E5338">
        <v>0</v>
      </c>
      <c r="F5338" t="s">
        <v>54</v>
      </c>
      <c r="G5338" t="s">
        <v>54</v>
      </c>
      <c r="H5338" t="s">
        <v>54</v>
      </c>
      <c r="I5338" t="s">
        <v>19</v>
      </c>
      <c r="J5338" t="s">
        <v>48</v>
      </c>
      <c r="K5338" t="s">
        <v>49</v>
      </c>
      <c r="L5338" t="s">
        <v>54</v>
      </c>
      <c r="M5338" t="s">
        <v>22</v>
      </c>
      <c r="N5338">
        <v>0</v>
      </c>
      <c r="O5338">
        <v>45.830750000000002</v>
      </c>
      <c r="P5338">
        <v>15</v>
      </c>
    </row>
    <row r="5339" spans="1:16" x14ac:dyDescent="0.35">
      <c r="A5339" t="s">
        <v>368</v>
      </c>
      <c r="B5339" t="s">
        <v>361</v>
      </c>
      <c r="C5339" s="1">
        <v>44210</v>
      </c>
      <c r="D5339">
        <v>8</v>
      </c>
      <c r="E5339">
        <v>0</v>
      </c>
      <c r="F5339" t="s">
        <v>54</v>
      </c>
      <c r="G5339" t="s">
        <v>54</v>
      </c>
      <c r="H5339" t="s">
        <v>54</v>
      </c>
      <c r="I5339" t="s">
        <v>19</v>
      </c>
      <c r="J5339" t="s">
        <v>48</v>
      </c>
      <c r="K5339" t="s">
        <v>49</v>
      </c>
      <c r="L5339" t="s">
        <v>54</v>
      </c>
      <c r="M5339" t="s">
        <v>22</v>
      </c>
      <c r="N5339">
        <v>0</v>
      </c>
      <c r="O5339">
        <v>46.743490000000001</v>
      </c>
      <c r="P5339">
        <v>15</v>
      </c>
    </row>
    <row r="5340" spans="1:16" x14ac:dyDescent="0.35">
      <c r="A5340" t="s">
        <v>348</v>
      </c>
      <c r="B5340" t="s">
        <v>353</v>
      </c>
      <c r="C5340" s="1">
        <v>44210</v>
      </c>
      <c r="D5340">
        <v>16</v>
      </c>
      <c r="E5340">
        <v>0</v>
      </c>
      <c r="F5340" t="s">
        <v>54</v>
      </c>
      <c r="G5340" t="s">
        <v>54</v>
      </c>
      <c r="H5340" t="s">
        <v>54</v>
      </c>
      <c r="I5340" t="s">
        <v>19</v>
      </c>
      <c r="J5340" t="s">
        <v>48</v>
      </c>
      <c r="K5340" t="s">
        <v>49</v>
      </c>
      <c r="L5340" t="s">
        <v>54</v>
      </c>
      <c r="M5340" t="s">
        <v>22</v>
      </c>
      <c r="N5340">
        <v>0</v>
      </c>
      <c r="O5340">
        <v>33.931699999999999</v>
      </c>
      <c r="P5340">
        <v>15</v>
      </c>
    </row>
    <row r="5341" spans="1:16" x14ac:dyDescent="0.35">
      <c r="A5341" t="s">
        <v>367</v>
      </c>
      <c r="B5341" t="s">
        <v>345</v>
      </c>
      <c r="C5341" s="1">
        <v>44210</v>
      </c>
      <c r="D5341">
        <v>5</v>
      </c>
      <c r="E5341">
        <v>0</v>
      </c>
      <c r="F5341" t="s">
        <v>54</v>
      </c>
      <c r="G5341" t="s">
        <v>54</v>
      </c>
      <c r="H5341" t="s">
        <v>54</v>
      </c>
      <c r="I5341" t="s">
        <v>19</v>
      </c>
      <c r="J5341" t="s">
        <v>48</v>
      </c>
      <c r="K5341" t="s">
        <v>49</v>
      </c>
      <c r="L5341" t="s">
        <v>54</v>
      </c>
      <c r="M5341" t="s">
        <v>22</v>
      </c>
      <c r="N5341">
        <v>0</v>
      </c>
      <c r="O5341">
        <v>29.643260000000001</v>
      </c>
      <c r="P5341">
        <v>15</v>
      </c>
    </row>
    <row r="5342" spans="1:16" x14ac:dyDescent="0.35">
      <c r="A5342" t="s">
        <v>354</v>
      </c>
      <c r="B5342" t="s">
        <v>363</v>
      </c>
      <c r="C5342" s="1">
        <v>44210</v>
      </c>
      <c r="D5342">
        <v>18</v>
      </c>
      <c r="E5342">
        <v>0</v>
      </c>
      <c r="F5342" t="s">
        <v>54</v>
      </c>
      <c r="G5342" t="s">
        <v>54</v>
      </c>
      <c r="H5342" t="s">
        <v>54</v>
      </c>
      <c r="I5342" t="s">
        <v>19</v>
      </c>
      <c r="J5342" t="s">
        <v>48</v>
      </c>
      <c r="K5342" t="s">
        <v>49</v>
      </c>
      <c r="L5342" t="s">
        <v>54</v>
      </c>
      <c r="M5342" t="s">
        <v>22</v>
      </c>
      <c r="N5342">
        <v>0</v>
      </c>
      <c r="O5342">
        <v>59.433880000000002</v>
      </c>
      <c r="P5342">
        <v>15</v>
      </c>
    </row>
    <row r="5343" spans="1:16" x14ac:dyDescent="0.35">
      <c r="A5343" t="s">
        <v>353</v>
      </c>
      <c r="B5343" t="s">
        <v>354</v>
      </c>
      <c r="C5343" s="1">
        <v>44210</v>
      </c>
      <c r="D5343">
        <v>17</v>
      </c>
      <c r="E5343">
        <v>0</v>
      </c>
      <c r="F5343" t="s">
        <v>54</v>
      </c>
      <c r="G5343" t="s">
        <v>54</v>
      </c>
      <c r="H5343" t="s">
        <v>54</v>
      </c>
      <c r="I5343" t="s">
        <v>19</v>
      </c>
      <c r="J5343" t="s">
        <v>48</v>
      </c>
      <c r="K5343" t="s">
        <v>49</v>
      </c>
      <c r="L5343" t="s">
        <v>54</v>
      </c>
      <c r="M5343" t="s">
        <v>22</v>
      </c>
      <c r="N5343">
        <v>0</v>
      </c>
      <c r="O5343">
        <v>44.990780000000001</v>
      </c>
      <c r="P5343">
        <v>15</v>
      </c>
    </row>
    <row r="5344" spans="1:16" x14ac:dyDescent="0.35">
      <c r="A5344" t="s">
        <v>362</v>
      </c>
      <c r="B5344" t="s">
        <v>349</v>
      </c>
      <c r="C5344" s="1">
        <v>44210</v>
      </c>
      <c r="D5344">
        <v>10</v>
      </c>
      <c r="E5344">
        <v>0</v>
      </c>
      <c r="F5344" t="s">
        <v>54</v>
      </c>
      <c r="G5344" t="s">
        <v>54</v>
      </c>
      <c r="H5344" t="s">
        <v>54</v>
      </c>
      <c r="I5344" t="s">
        <v>19</v>
      </c>
      <c r="J5344" t="s">
        <v>48</v>
      </c>
      <c r="K5344" t="s">
        <v>49</v>
      </c>
      <c r="L5344" t="s">
        <v>54</v>
      </c>
      <c r="M5344" t="s">
        <v>22</v>
      </c>
      <c r="N5344">
        <v>0</v>
      </c>
      <c r="O5344">
        <v>28.922229999999999</v>
      </c>
      <c r="P5344">
        <v>15</v>
      </c>
    </row>
    <row r="5345" spans="1:16" x14ac:dyDescent="0.35">
      <c r="A5345" t="s">
        <v>356</v>
      </c>
      <c r="B5345" t="s">
        <v>367</v>
      </c>
      <c r="C5345" s="1">
        <v>44210</v>
      </c>
      <c r="D5345">
        <v>4</v>
      </c>
      <c r="E5345">
        <v>0</v>
      </c>
      <c r="F5345" t="s">
        <v>54</v>
      </c>
      <c r="G5345" t="s">
        <v>54</v>
      </c>
      <c r="H5345" t="s">
        <v>54</v>
      </c>
      <c r="I5345" t="s">
        <v>19</v>
      </c>
      <c r="J5345" t="s">
        <v>48</v>
      </c>
      <c r="K5345" t="s">
        <v>49</v>
      </c>
      <c r="L5345" t="s">
        <v>54</v>
      </c>
      <c r="M5345" t="s">
        <v>22</v>
      </c>
      <c r="N5345">
        <v>0</v>
      </c>
      <c r="O5345">
        <v>29.776700000000002</v>
      </c>
      <c r="P5345">
        <v>15</v>
      </c>
    </row>
    <row r="5346" spans="1:16" x14ac:dyDescent="0.35">
      <c r="A5346" t="s">
        <v>364</v>
      </c>
      <c r="B5346" t="s">
        <v>355</v>
      </c>
      <c r="C5346" s="1">
        <v>44210</v>
      </c>
      <c r="D5346">
        <v>2</v>
      </c>
      <c r="E5346">
        <v>0</v>
      </c>
      <c r="F5346" t="s">
        <v>54</v>
      </c>
      <c r="G5346" t="s">
        <v>54</v>
      </c>
      <c r="H5346" t="s">
        <v>54</v>
      </c>
      <c r="I5346" t="s">
        <v>19</v>
      </c>
      <c r="J5346" t="s">
        <v>48</v>
      </c>
      <c r="K5346" t="s">
        <v>49</v>
      </c>
      <c r="L5346" t="s">
        <v>54</v>
      </c>
      <c r="M5346" t="s">
        <v>22</v>
      </c>
      <c r="N5346">
        <v>0</v>
      </c>
      <c r="O5346">
        <v>30.895980000000002</v>
      </c>
      <c r="P5346">
        <v>15</v>
      </c>
    </row>
    <row r="5347" spans="1:16" x14ac:dyDescent="0.35">
      <c r="A5347" t="s">
        <v>349</v>
      </c>
      <c r="B5347" t="s">
        <v>350</v>
      </c>
      <c r="C5347" s="1">
        <v>44210</v>
      </c>
      <c r="D5347">
        <v>11</v>
      </c>
      <c r="E5347">
        <v>0</v>
      </c>
      <c r="F5347" t="s">
        <v>54</v>
      </c>
      <c r="G5347" t="s">
        <v>54</v>
      </c>
      <c r="H5347" t="s">
        <v>54</v>
      </c>
      <c r="I5347" t="s">
        <v>19</v>
      </c>
      <c r="J5347" t="s">
        <v>48</v>
      </c>
      <c r="K5347" t="s">
        <v>49</v>
      </c>
      <c r="L5347" t="s">
        <v>54</v>
      </c>
      <c r="M5347" t="s">
        <v>22</v>
      </c>
      <c r="N5347">
        <v>0</v>
      </c>
      <c r="O5347">
        <v>25.521840000000001</v>
      </c>
      <c r="P5347">
        <v>15</v>
      </c>
    </row>
    <row r="5348" spans="1:16" x14ac:dyDescent="0.35">
      <c r="A5348" t="s">
        <v>359</v>
      </c>
      <c r="B5348" t="s">
        <v>360</v>
      </c>
      <c r="C5348" s="1">
        <v>44210</v>
      </c>
      <c r="D5348">
        <v>23</v>
      </c>
      <c r="E5348">
        <v>0</v>
      </c>
      <c r="F5348" t="s">
        <v>54</v>
      </c>
      <c r="G5348" t="s">
        <v>54</v>
      </c>
      <c r="H5348" t="s">
        <v>54</v>
      </c>
      <c r="I5348" t="s">
        <v>19</v>
      </c>
      <c r="J5348" t="s">
        <v>48</v>
      </c>
      <c r="K5348" t="s">
        <v>49</v>
      </c>
      <c r="L5348" t="s">
        <v>54</v>
      </c>
      <c r="M5348" t="s">
        <v>22</v>
      </c>
      <c r="N5348">
        <v>0</v>
      </c>
      <c r="O5348">
        <v>34.336820000000003</v>
      </c>
      <c r="P5348">
        <v>15</v>
      </c>
    </row>
    <row r="5349" spans="1:16" x14ac:dyDescent="0.35">
      <c r="A5349" t="s">
        <v>347</v>
      </c>
      <c r="B5349" t="s">
        <v>348</v>
      </c>
      <c r="C5349" s="1">
        <v>44210</v>
      </c>
      <c r="D5349">
        <v>15</v>
      </c>
      <c r="E5349">
        <v>0</v>
      </c>
      <c r="F5349" t="s">
        <v>54</v>
      </c>
      <c r="G5349" t="s">
        <v>54</v>
      </c>
      <c r="H5349" t="s">
        <v>54</v>
      </c>
      <c r="I5349" t="s">
        <v>19</v>
      </c>
      <c r="J5349" t="s">
        <v>48</v>
      </c>
      <c r="K5349" t="s">
        <v>49</v>
      </c>
      <c r="L5349" t="s">
        <v>54</v>
      </c>
      <c r="M5349" t="s">
        <v>22</v>
      </c>
      <c r="N5349">
        <v>0</v>
      </c>
      <c r="O5349">
        <v>26.314060000000001</v>
      </c>
      <c r="P5349">
        <v>15</v>
      </c>
    </row>
    <row r="5350" spans="1:16" x14ac:dyDescent="0.35">
      <c r="A5350" t="s">
        <v>345</v>
      </c>
      <c r="B5350" t="s">
        <v>346</v>
      </c>
      <c r="C5350" s="1">
        <v>44210</v>
      </c>
      <c r="D5350">
        <v>6</v>
      </c>
      <c r="E5350">
        <v>0</v>
      </c>
      <c r="F5350" t="s">
        <v>54</v>
      </c>
      <c r="G5350" t="s">
        <v>54</v>
      </c>
      <c r="H5350" t="s">
        <v>54</v>
      </c>
      <c r="I5350" t="s">
        <v>19</v>
      </c>
      <c r="J5350" t="s">
        <v>48</v>
      </c>
      <c r="K5350" t="s">
        <v>49</v>
      </c>
      <c r="L5350" t="s">
        <v>54</v>
      </c>
      <c r="M5350" t="s">
        <v>22</v>
      </c>
      <c r="N5350">
        <v>0</v>
      </c>
      <c r="O5350">
        <v>34.832819999999998</v>
      </c>
      <c r="P5350">
        <v>15</v>
      </c>
    </row>
    <row r="5351" spans="1:16" x14ac:dyDescent="0.35">
      <c r="A5351" t="s">
        <v>335</v>
      </c>
      <c r="B5351" t="s">
        <v>364</v>
      </c>
      <c r="C5351" s="1">
        <v>44210</v>
      </c>
      <c r="D5351">
        <v>1</v>
      </c>
      <c r="E5351">
        <v>0</v>
      </c>
      <c r="F5351" t="s">
        <v>54</v>
      </c>
      <c r="G5351" t="s">
        <v>54</v>
      </c>
      <c r="H5351" t="s">
        <v>54</v>
      </c>
      <c r="I5351" t="s">
        <v>19</v>
      </c>
      <c r="J5351" t="s">
        <v>48</v>
      </c>
      <c r="K5351" t="s">
        <v>49</v>
      </c>
      <c r="L5351" t="s">
        <v>54</v>
      </c>
      <c r="M5351" t="s">
        <v>22</v>
      </c>
      <c r="N5351">
        <v>0</v>
      </c>
      <c r="O5351">
        <v>30.821580000000001</v>
      </c>
      <c r="P5351">
        <v>15</v>
      </c>
    </row>
    <row r="5352" spans="1:16" x14ac:dyDescent="0.35">
      <c r="A5352" t="s">
        <v>361</v>
      </c>
      <c r="B5352" t="s">
        <v>362</v>
      </c>
      <c r="C5352" s="1">
        <v>44210</v>
      </c>
      <c r="D5352">
        <v>9</v>
      </c>
      <c r="E5352">
        <v>0</v>
      </c>
      <c r="F5352" t="s">
        <v>54</v>
      </c>
      <c r="G5352" t="s">
        <v>54</v>
      </c>
      <c r="H5352" t="s">
        <v>54</v>
      </c>
      <c r="I5352" t="s">
        <v>19</v>
      </c>
      <c r="J5352" t="s">
        <v>48</v>
      </c>
      <c r="K5352" t="s">
        <v>49</v>
      </c>
      <c r="L5352" t="s">
        <v>54</v>
      </c>
      <c r="M5352" t="s">
        <v>22</v>
      </c>
      <c r="N5352">
        <v>0</v>
      </c>
      <c r="O5352">
        <v>34.27843</v>
      </c>
      <c r="P5352">
        <v>15</v>
      </c>
    </row>
    <row r="5353" spans="1:16" x14ac:dyDescent="0.35">
      <c r="A5353" t="s">
        <v>351</v>
      </c>
      <c r="B5353" t="s">
        <v>352</v>
      </c>
      <c r="C5353" s="1">
        <v>44210</v>
      </c>
      <c r="D5353">
        <v>13</v>
      </c>
      <c r="E5353">
        <v>0</v>
      </c>
      <c r="F5353" t="s">
        <v>54</v>
      </c>
      <c r="G5353" t="s">
        <v>54</v>
      </c>
      <c r="H5353" t="s">
        <v>54</v>
      </c>
      <c r="I5353" t="s">
        <v>19</v>
      </c>
      <c r="J5353" t="s">
        <v>48</v>
      </c>
      <c r="K5353" t="s">
        <v>49</v>
      </c>
      <c r="L5353" t="s">
        <v>54</v>
      </c>
      <c r="M5353" t="s">
        <v>22</v>
      </c>
      <c r="N5353">
        <v>0</v>
      </c>
      <c r="O5353">
        <v>21.620550000000001</v>
      </c>
      <c r="P5353">
        <v>15</v>
      </c>
    </row>
    <row r="5354" spans="1:16" x14ac:dyDescent="0.35">
      <c r="A5354" t="s">
        <v>368</v>
      </c>
      <c r="B5354" t="s">
        <v>361</v>
      </c>
      <c r="C5354" s="1">
        <v>44210</v>
      </c>
      <c r="D5354">
        <v>8</v>
      </c>
      <c r="E5354">
        <v>0</v>
      </c>
      <c r="F5354" t="s">
        <v>54</v>
      </c>
      <c r="G5354" t="s">
        <v>54</v>
      </c>
      <c r="H5354" t="s">
        <v>54</v>
      </c>
      <c r="I5354" t="s">
        <v>19</v>
      </c>
      <c r="J5354" t="s">
        <v>50</v>
      </c>
      <c r="K5354" t="s">
        <v>51</v>
      </c>
      <c r="L5354" t="s">
        <v>54</v>
      </c>
      <c r="M5354" t="s">
        <v>22</v>
      </c>
      <c r="N5354">
        <v>0</v>
      </c>
      <c r="O5354">
        <v>-3.28607</v>
      </c>
      <c r="P5354">
        <v>16</v>
      </c>
    </row>
    <row r="5355" spans="1:16" x14ac:dyDescent="0.35">
      <c r="A5355" t="s">
        <v>365</v>
      </c>
      <c r="B5355" t="s">
        <v>359</v>
      </c>
      <c r="C5355" s="1">
        <v>44210</v>
      </c>
      <c r="D5355">
        <v>22</v>
      </c>
      <c r="E5355">
        <v>0</v>
      </c>
      <c r="F5355" t="s">
        <v>54</v>
      </c>
      <c r="G5355" t="s">
        <v>54</v>
      </c>
      <c r="H5355" t="s">
        <v>54</v>
      </c>
      <c r="I5355" t="s">
        <v>19</v>
      </c>
      <c r="J5355" t="s">
        <v>50</v>
      </c>
      <c r="K5355" t="s">
        <v>51</v>
      </c>
      <c r="L5355" t="s">
        <v>54</v>
      </c>
      <c r="M5355" t="s">
        <v>22</v>
      </c>
      <c r="N5355">
        <v>0</v>
      </c>
      <c r="O5355">
        <v>-1.99794</v>
      </c>
      <c r="P5355">
        <v>16</v>
      </c>
    </row>
    <row r="5356" spans="1:16" x14ac:dyDescent="0.35">
      <c r="A5356" t="s">
        <v>353</v>
      </c>
      <c r="B5356" t="s">
        <v>354</v>
      </c>
      <c r="C5356" s="1">
        <v>44210</v>
      </c>
      <c r="D5356">
        <v>17</v>
      </c>
      <c r="E5356">
        <v>0</v>
      </c>
      <c r="F5356" t="s">
        <v>54</v>
      </c>
      <c r="G5356" t="s">
        <v>54</v>
      </c>
      <c r="H5356" t="s">
        <v>54</v>
      </c>
      <c r="I5356" t="s">
        <v>19</v>
      </c>
      <c r="J5356" t="s">
        <v>50</v>
      </c>
      <c r="K5356" t="s">
        <v>51</v>
      </c>
      <c r="L5356" t="s">
        <v>54</v>
      </c>
      <c r="M5356" t="s">
        <v>22</v>
      </c>
      <c r="N5356">
        <v>0</v>
      </c>
      <c r="O5356">
        <v>-1.8851100000000001</v>
      </c>
      <c r="P5356">
        <v>16</v>
      </c>
    </row>
    <row r="5357" spans="1:16" x14ac:dyDescent="0.35">
      <c r="A5357" t="s">
        <v>345</v>
      </c>
      <c r="B5357" t="s">
        <v>346</v>
      </c>
      <c r="C5357" s="1">
        <v>44210</v>
      </c>
      <c r="D5357">
        <v>6</v>
      </c>
      <c r="E5357">
        <v>0</v>
      </c>
      <c r="F5357" t="s">
        <v>54</v>
      </c>
      <c r="G5357" t="s">
        <v>54</v>
      </c>
      <c r="H5357" t="s">
        <v>54</v>
      </c>
      <c r="I5357" t="s">
        <v>19</v>
      </c>
      <c r="J5357" t="s">
        <v>50</v>
      </c>
      <c r="K5357" t="s">
        <v>51</v>
      </c>
      <c r="L5357" t="s">
        <v>54</v>
      </c>
      <c r="M5357" t="s">
        <v>22</v>
      </c>
      <c r="N5357">
        <v>0</v>
      </c>
      <c r="O5357">
        <v>-1.44208</v>
      </c>
      <c r="P5357">
        <v>16</v>
      </c>
    </row>
    <row r="5358" spans="1:16" x14ac:dyDescent="0.35">
      <c r="A5358" t="s">
        <v>358</v>
      </c>
      <c r="B5358" t="s">
        <v>365</v>
      </c>
      <c r="C5358" s="1">
        <v>44210</v>
      </c>
      <c r="D5358">
        <v>21</v>
      </c>
      <c r="E5358">
        <v>0</v>
      </c>
      <c r="F5358" t="s">
        <v>54</v>
      </c>
      <c r="G5358" t="s">
        <v>54</v>
      </c>
      <c r="H5358" t="s">
        <v>54</v>
      </c>
      <c r="I5358" t="s">
        <v>19</v>
      </c>
      <c r="J5358" t="s">
        <v>50</v>
      </c>
      <c r="K5358" t="s">
        <v>51</v>
      </c>
      <c r="L5358" t="s">
        <v>54</v>
      </c>
      <c r="M5358" t="s">
        <v>22</v>
      </c>
      <c r="N5358">
        <v>0</v>
      </c>
      <c r="O5358">
        <v>-2.2763</v>
      </c>
      <c r="P5358">
        <v>16</v>
      </c>
    </row>
    <row r="5359" spans="1:16" x14ac:dyDescent="0.35">
      <c r="A5359" t="s">
        <v>360</v>
      </c>
      <c r="B5359" t="s">
        <v>366</v>
      </c>
      <c r="C5359" s="1">
        <v>44210</v>
      </c>
      <c r="D5359">
        <v>24</v>
      </c>
      <c r="E5359">
        <v>0</v>
      </c>
      <c r="F5359" t="s">
        <v>54</v>
      </c>
      <c r="G5359" t="s">
        <v>54</v>
      </c>
      <c r="H5359" t="s">
        <v>54</v>
      </c>
      <c r="I5359" t="s">
        <v>19</v>
      </c>
      <c r="J5359" t="s">
        <v>50</v>
      </c>
      <c r="K5359" t="s">
        <v>51</v>
      </c>
      <c r="L5359" t="s">
        <v>54</v>
      </c>
      <c r="M5359" t="s">
        <v>22</v>
      </c>
      <c r="N5359">
        <v>0</v>
      </c>
      <c r="O5359">
        <v>-1.2731300000000001</v>
      </c>
      <c r="P5359">
        <v>16</v>
      </c>
    </row>
    <row r="5360" spans="1:16" x14ac:dyDescent="0.35">
      <c r="A5360" t="s">
        <v>350</v>
      </c>
      <c r="B5360" t="s">
        <v>351</v>
      </c>
      <c r="C5360" s="1">
        <v>44210</v>
      </c>
      <c r="D5360">
        <v>12</v>
      </c>
      <c r="E5360">
        <v>0</v>
      </c>
      <c r="F5360" t="s">
        <v>54</v>
      </c>
      <c r="G5360" t="s">
        <v>54</v>
      </c>
      <c r="H5360" t="s">
        <v>54</v>
      </c>
      <c r="I5360" t="s">
        <v>19</v>
      </c>
      <c r="J5360" t="s">
        <v>50</v>
      </c>
      <c r="K5360" t="s">
        <v>51</v>
      </c>
      <c r="L5360" t="s">
        <v>54</v>
      </c>
      <c r="M5360" t="s">
        <v>22</v>
      </c>
      <c r="N5360">
        <v>0</v>
      </c>
      <c r="O5360">
        <v>-1.98882</v>
      </c>
      <c r="P5360">
        <v>16</v>
      </c>
    </row>
    <row r="5361" spans="1:16" x14ac:dyDescent="0.35">
      <c r="A5361" t="s">
        <v>363</v>
      </c>
      <c r="B5361" t="s">
        <v>357</v>
      </c>
      <c r="C5361" s="1">
        <v>44210</v>
      </c>
      <c r="D5361">
        <v>19</v>
      </c>
      <c r="E5361">
        <v>0</v>
      </c>
      <c r="F5361" t="s">
        <v>54</v>
      </c>
      <c r="G5361" t="s">
        <v>54</v>
      </c>
      <c r="H5361" t="s">
        <v>54</v>
      </c>
      <c r="I5361" t="s">
        <v>19</v>
      </c>
      <c r="J5361" t="s">
        <v>50</v>
      </c>
      <c r="K5361" t="s">
        <v>51</v>
      </c>
      <c r="L5361" t="s">
        <v>54</v>
      </c>
      <c r="M5361" t="s">
        <v>22</v>
      </c>
      <c r="N5361">
        <v>0</v>
      </c>
      <c r="O5361">
        <v>-2.52007</v>
      </c>
      <c r="P5361">
        <v>16</v>
      </c>
    </row>
    <row r="5362" spans="1:16" x14ac:dyDescent="0.35">
      <c r="A5362" t="s">
        <v>355</v>
      </c>
      <c r="B5362" t="s">
        <v>356</v>
      </c>
      <c r="C5362" s="1">
        <v>44210</v>
      </c>
      <c r="D5362">
        <v>3</v>
      </c>
      <c r="E5362">
        <v>0</v>
      </c>
      <c r="F5362" t="s">
        <v>54</v>
      </c>
      <c r="G5362" t="s">
        <v>54</v>
      </c>
      <c r="H5362" t="s">
        <v>54</v>
      </c>
      <c r="I5362" t="s">
        <v>19</v>
      </c>
      <c r="J5362" t="s">
        <v>50</v>
      </c>
      <c r="K5362" t="s">
        <v>51</v>
      </c>
      <c r="L5362" t="s">
        <v>54</v>
      </c>
      <c r="M5362" t="s">
        <v>22</v>
      </c>
      <c r="N5362">
        <v>0</v>
      </c>
      <c r="O5362">
        <v>-1.04284</v>
      </c>
      <c r="P5362">
        <v>16</v>
      </c>
    </row>
    <row r="5363" spans="1:16" x14ac:dyDescent="0.35">
      <c r="A5363" t="s">
        <v>357</v>
      </c>
      <c r="B5363" t="s">
        <v>358</v>
      </c>
      <c r="C5363" s="1">
        <v>44210</v>
      </c>
      <c r="D5363">
        <v>20</v>
      </c>
      <c r="E5363">
        <v>0</v>
      </c>
      <c r="F5363" t="s">
        <v>54</v>
      </c>
      <c r="G5363" t="s">
        <v>54</v>
      </c>
      <c r="H5363" t="s">
        <v>54</v>
      </c>
      <c r="I5363" t="s">
        <v>19</v>
      </c>
      <c r="J5363" t="s">
        <v>50</v>
      </c>
      <c r="K5363" t="s">
        <v>51</v>
      </c>
      <c r="L5363" t="s">
        <v>54</v>
      </c>
      <c r="M5363" t="s">
        <v>22</v>
      </c>
      <c r="N5363">
        <v>0</v>
      </c>
      <c r="O5363">
        <v>-2.5023599999999999</v>
      </c>
      <c r="P5363">
        <v>16</v>
      </c>
    </row>
    <row r="5364" spans="1:16" x14ac:dyDescent="0.35">
      <c r="A5364" t="s">
        <v>348</v>
      </c>
      <c r="B5364" t="s">
        <v>353</v>
      </c>
      <c r="C5364" s="1">
        <v>44210</v>
      </c>
      <c r="D5364">
        <v>16</v>
      </c>
      <c r="E5364">
        <v>0</v>
      </c>
      <c r="F5364" t="s">
        <v>54</v>
      </c>
      <c r="G5364" t="s">
        <v>54</v>
      </c>
      <c r="H5364" t="s">
        <v>54</v>
      </c>
      <c r="I5364" t="s">
        <v>19</v>
      </c>
      <c r="J5364" t="s">
        <v>50</v>
      </c>
      <c r="K5364" t="s">
        <v>51</v>
      </c>
      <c r="L5364" t="s">
        <v>54</v>
      </c>
      <c r="M5364" t="s">
        <v>22</v>
      </c>
      <c r="N5364">
        <v>0</v>
      </c>
      <c r="O5364">
        <v>-2.4295100000000001</v>
      </c>
      <c r="P5364">
        <v>16</v>
      </c>
    </row>
    <row r="5365" spans="1:16" x14ac:dyDescent="0.35">
      <c r="A5365" t="s">
        <v>364</v>
      </c>
      <c r="B5365" t="s">
        <v>355</v>
      </c>
      <c r="C5365" s="1">
        <v>44210</v>
      </c>
      <c r="D5365">
        <v>2</v>
      </c>
      <c r="E5365">
        <v>0</v>
      </c>
      <c r="F5365" t="s">
        <v>54</v>
      </c>
      <c r="G5365" t="s">
        <v>54</v>
      </c>
      <c r="H5365" t="s">
        <v>54</v>
      </c>
      <c r="I5365" t="s">
        <v>19</v>
      </c>
      <c r="J5365" t="s">
        <v>50</v>
      </c>
      <c r="K5365" t="s">
        <v>51</v>
      </c>
      <c r="L5365" t="s">
        <v>54</v>
      </c>
      <c r="M5365" t="s">
        <v>22</v>
      </c>
      <c r="N5365">
        <v>0</v>
      </c>
      <c r="O5365">
        <v>-1.19567</v>
      </c>
      <c r="P5365">
        <v>16</v>
      </c>
    </row>
    <row r="5366" spans="1:16" x14ac:dyDescent="0.35">
      <c r="A5366" t="s">
        <v>367</v>
      </c>
      <c r="B5366" t="s">
        <v>345</v>
      </c>
      <c r="C5366" s="1">
        <v>44210</v>
      </c>
      <c r="D5366">
        <v>5</v>
      </c>
      <c r="E5366">
        <v>0</v>
      </c>
      <c r="F5366" t="s">
        <v>54</v>
      </c>
      <c r="G5366" t="s">
        <v>54</v>
      </c>
      <c r="H5366" t="s">
        <v>54</v>
      </c>
      <c r="I5366" t="s">
        <v>19</v>
      </c>
      <c r="J5366" t="s">
        <v>50</v>
      </c>
      <c r="K5366" t="s">
        <v>51</v>
      </c>
      <c r="L5366" t="s">
        <v>54</v>
      </c>
      <c r="M5366" t="s">
        <v>22</v>
      </c>
      <c r="N5366">
        <v>0</v>
      </c>
      <c r="O5366">
        <v>-1.10866</v>
      </c>
      <c r="P5366">
        <v>16</v>
      </c>
    </row>
    <row r="5367" spans="1:16" x14ac:dyDescent="0.35">
      <c r="A5367" t="s">
        <v>361</v>
      </c>
      <c r="B5367" t="s">
        <v>362</v>
      </c>
      <c r="C5367" s="1">
        <v>44210</v>
      </c>
      <c r="D5367">
        <v>9</v>
      </c>
      <c r="E5367">
        <v>0</v>
      </c>
      <c r="F5367" t="s">
        <v>54</v>
      </c>
      <c r="G5367" t="s">
        <v>54</v>
      </c>
      <c r="H5367" t="s">
        <v>54</v>
      </c>
      <c r="I5367" t="s">
        <v>19</v>
      </c>
      <c r="J5367" t="s">
        <v>50</v>
      </c>
      <c r="K5367" t="s">
        <v>51</v>
      </c>
      <c r="L5367" t="s">
        <v>54</v>
      </c>
      <c r="M5367" t="s">
        <v>22</v>
      </c>
      <c r="N5367">
        <v>0</v>
      </c>
      <c r="O5367">
        <v>-3.2324600000000001</v>
      </c>
      <c r="P5367">
        <v>16</v>
      </c>
    </row>
    <row r="5368" spans="1:16" x14ac:dyDescent="0.35">
      <c r="A5368" t="s">
        <v>359</v>
      </c>
      <c r="B5368" t="s">
        <v>360</v>
      </c>
      <c r="C5368" s="1">
        <v>44210</v>
      </c>
      <c r="D5368">
        <v>23</v>
      </c>
      <c r="E5368">
        <v>0</v>
      </c>
      <c r="F5368" t="s">
        <v>54</v>
      </c>
      <c r="G5368" t="s">
        <v>54</v>
      </c>
      <c r="H5368" t="s">
        <v>54</v>
      </c>
      <c r="I5368" t="s">
        <v>19</v>
      </c>
      <c r="J5368" t="s">
        <v>50</v>
      </c>
      <c r="K5368" t="s">
        <v>51</v>
      </c>
      <c r="L5368" t="s">
        <v>54</v>
      </c>
      <c r="M5368" t="s">
        <v>22</v>
      </c>
      <c r="N5368">
        <v>0</v>
      </c>
      <c r="O5368">
        <v>-1.6584700000000001</v>
      </c>
      <c r="P5368">
        <v>16</v>
      </c>
    </row>
    <row r="5369" spans="1:16" x14ac:dyDescent="0.35">
      <c r="A5369" t="s">
        <v>351</v>
      </c>
      <c r="B5369" t="s">
        <v>352</v>
      </c>
      <c r="C5369" s="1">
        <v>44210</v>
      </c>
      <c r="D5369">
        <v>13</v>
      </c>
      <c r="E5369">
        <v>0</v>
      </c>
      <c r="F5369" t="s">
        <v>54</v>
      </c>
      <c r="G5369" t="s">
        <v>54</v>
      </c>
      <c r="H5369" t="s">
        <v>54</v>
      </c>
      <c r="I5369" t="s">
        <v>19</v>
      </c>
      <c r="J5369" t="s">
        <v>50</v>
      </c>
      <c r="K5369" t="s">
        <v>51</v>
      </c>
      <c r="L5369" t="s">
        <v>54</v>
      </c>
      <c r="M5369" t="s">
        <v>22</v>
      </c>
      <c r="N5369">
        <v>0</v>
      </c>
      <c r="O5369">
        <v>-1.65181</v>
      </c>
      <c r="P5369">
        <v>16</v>
      </c>
    </row>
    <row r="5370" spans="1:16" x14ac:dyDescent="0.35">
      <c r="A5370" t="s">
        <v>335</v>
      </c>
      <c r="B5370" t="s">
        <v>364</v>
      </c>
      <c r="C5370" s="1">
        <v>44210</v>
      </c>
      <c r="D5370">
        <v>1</v>
      </c>
      <c r="E5370">
        <v>0</v>
      </c>
      <c r="F5370" t="s">
        <v>54</v>
      </c>
      <c r="G5370" t="s">
        <v>54</v>
      </c>
      <c r="H5370" t="s">
        <v>54</v>
      </c>
      <c r="I5370" t="s">
        <v>19</v>
      </c>
      <c r="J5370" t="s">
        <v>50</v>
      </c>
      <c r="K5370" t="s">
        <v>51</v>
      </c>
      <c r="L5370" t="s">
        <v>54</v>
      </c>
      <c r="M5370" t="s">
        <v>22</v>
      </c>
      <c r="N5370">
        <v>0</v>
      </c>
      <c r="O5370">
        <v>-1.1866300000000001</v>
      </c>
      <c r="P5370">
        <v>16</v>
      </c>
    </row>
    <row r="5371" spans="1:16" x14ac:dyDescent="0.35">
      <c r="A5371" t="s">
        <v>356</v>
      </c>
      <c r="B5371" t="s">
        <v>367</v>
      </c>
      <c r="C5371" s="1">
        <v>44210</v>
      </c>
      <c r="D5371">
        <v>4</v>
      </c>
      <c r="E5371">
        <v>0</v>
      </c>
      <c r="F5371" t="s">
        <v>54</v>
      </c>
      <c r="G5371" t="s">
        <v>54</v>
      </c>
      <c r="H5371" t="s">
        <v>54</v>
      </c>
      <c r="I5371" t="s">
        <v>19</v>
      </c>
      <c r="J5371" t="s">
        <v>50</v>
      </c>
      <c r="K5371" t="s">
        <v>51</v>
      </c>
      <c r="L5371" t="s">
        <v>54</v>
      </c>
      <c r="M5371" t="s">
        <v>22</v>
      </c>
      <c r="N5371">
        <v>0</v>
      </c>
      <c r="O5371">
        <v>-1.0868500000000001</v>
      </c>
      <c r="P5371">
        <v>16</v>
      </c>
    </row>
    <row r="5372" spans="1:16" x14ac:dyDescent="0.35">
      <c r="A5372" t="s">
        <v>362</v>
      </c>
      <c r="B5372" t="s">
        <v>349</v>
      </c>
      <c r="C5372" s="1">
        <v>44210</v>
      </c>
      <c r="D5372">
        <v>10</v>
      </c>
      <c r="E5372">
        <v>0</v>
      </c>
      <c r="F5372" t="s">
        <v>54</v>
      </c>
      <c r="G5372" t="s">
        <v>54</v>
      </c>
      <c r="H5372" t="s">
        <v>54</v>
      </c>
      <c r="I5372" t="s">
        <v>19</v>
      </c>
      <c r="J5372" t="s">
        <v>50</v>
      </c>
      <c r="K5372" t="s">
        <v>51</v>
      </c>
      <c r="L5372" t="s">
        <v>54</v>
      </c>
      <c r="M5372" t="s">
        <v>22</v>
      </c>
      <c r="N5372">
        <v>0</v>
      </c>
      <c r="O5372">
        <v>-2.6753100000000001</v>
      </c>
      <c r="P5372">
        <v>16</v>
      </c>
    </row>
    <row r="5373" spans="1:16" x14ac:dyDescent="0.35">
      <c r="A5373" t="s">
        <v>352</v>
      </c>
      <c r="B5373" t="s">
        <v>347</v>
      </c>
      <c r="C5373" s="1">
        <v>44210</v>
      </c>
      <c r="D5373">
        <v>14</v>
      </c>
      <c r="E5373">
        <v>0</v>
      </c>
      <c r="F5373" t="s">
        <v>54</v>
      </c>
      <c r="G5373" t="s">
        <v>54</v>
      </c>
      <c r="H5373" t="s">
        <v>54</v>
      </c>
      <c r="I5373" t="s">
        <v>19</v>
      </c>
      <c r="J5373" t="s">
        <v>50</v>
      </c>
      <c r="K5373" t="s">
        <v>51</v>
      </c>
      <c r="L5373" t="s">
        <v>54</v>
      </c>
      <c r="M5373" t="s">
        <v>22</v>
      </c>
      <c r="N5373">
        <v>0</v>
      </c>
      <c r="O5373">
        <v>-1.7654099999999999</v>
      </c>
      <c r="P5373">
        <v>16</v>
      </c>
    </row>
    <row r="5374" spans="1:16" x14ac:dyDescent="0.35">
      <c r="A5374" t="s">
        <v>347</v>
      </c>
      <c r="B5374" t="s">
        <v>348</v>
      </c>
      <c r="C5374" s="1">
        <v>44210</v>
      </c>
      <c r="D5374">
        <v>15</v>
      </c>
      <c r="E5374">
        <v>0</v>
      </c>
      <c r="F5374" t="s">
        <v>54</v>
      </c>
      <c r="G5374" t="s">
        <v>54</v>
      </c>
      <c r="H5374" t="s">
        <v>54</v>
      </c>
      <c r="I5374" t="s">
        <v>19</v>
      </c>
      <c r="J5374" t="s">
        <v>50</v>
      </c>
      <c r="K5374" t="s">
        <v>51</v>
      </c>
      <c r="L5374" t="s">
        <v>54</v>
      </c>
      <c r="M5374" t="s">
        <v>22</v>
      </c>
      <c r="N5374">
        <v>0</v>
      </c>
      <c r="O5374">
        <v>-2.0788099999999998</v>
      </c>
      <c r="P5374">
        <v>16</v>
      </c>
    </row>
    <row r="5375" spans="1:16" x14ac:dyDescent="0.35">
      <c r="A5375" t="s">
        <v>349</v>
      </c>
      <c r="B5375" t="s">
        <v>350</v>
      </c>
      <c r="C5375" s="1">
        <v>44210</v>
      </c>
      <c r="D5375">
        <v>11</v>
      </c>
      <c r="E5375">
        <v>0</v>
      </c>
      <c r="F5375" t="s">
        <v>54</v>
      </c>
      <c r="G5375" t="s">
        <v>54</v>
      </c>
      <c r="H5375" t="s">
        <v>54</v>
      </c>
      <c r="I5375" t="s">
        <v>19</v>
      </c>
      <c r="J5375" t="s">
        <v>50</v>
      </c>
      <c r="K5375" t="s">
        <v>51</v>
      </c>
      <c r="L5375" t="s">
        <v>54</v>
      </c>
      <c r="M5375" t="s">
        <v>22</v>
      </c>
      <c r="N5375">
        <v>0</v>
      </c>
      <c r="O5375">
        <v>-2.2791000000000001</v>
      </c>
      <c r="P5375">
        <v>16</v>
      </c>
    </row>
    <row r="5376" spans="1:16" x14ac:dyDescent="0.35">
      <c r="A5376" t="s">
        <v>354</v>
      </c>
      <c r="B5376" t="s">
        <v>363</v>
      </c>
      <c r="C5376" s="1">
        <v>44210</v>
      </c>
      <c r="D5376">
        <v>18</v>
      </c>
      <c r="E5376">
        <v>0</v>
      </c>
      <c r="F5376" t="s">
        <v>54</v>
      </c>
      <c r="G5376" t="s">
        <v>54</v>
      </c>
      <c r="H5376" t="s">
        <v>54</v>
      </c>
      <c r="I5376" t="s">
        <v>19</v>
      </c>
      <c r="J5376" t="s">
        <v>50</v>
      </c>
      <c r="K5376" t="s">
        <v>51</v>
      </c>
      <c r="L5376" t="s">
        <v>54</v>
      </c>
      <c r="M5376" t="s">
        <v>22</v>
      </c>
      <c r="N5376">
        <v>0</v>
      </c>
      <c r="O5376">
        <v>-2.5675400000000002</v>
      </c>
      <c r="P5376">
        <v>16</v>
      </c>
    </row>
    <row r="5377" spans="1:16" x14ac:dyDescent="0.35">
      <c r="A5377" t="s">
        <v>346</v>
      </c>
      <c r="B5377" t="s">
        <v>368</v>
      </c>
      <c r="C5377" s="1">
        <v>44210</v>
      </c>
      <c r="D5377">
        <v>7</v>
      </c>
      <c r="E5377">
        <v>0</v>
      </c>
      <c r="F5377" t="s">
        <v>54</v>
      </c>
      <c r="G5377" t="s">
        <v>54</v>
      </c>
      <c r="H5377" t="s">
        <v>54</v>
      </c>
      <c r="I5377" t="s">
        <v>19</v>
      </c>
      <c r="J5377" t="s">
        <v>50</v>
      </c>
      <c r="K5377" t="s">
        <v>51</v>
      </c>
      <c r="L5377" t="s">
        <v>54</v>
      </c>
      <c r="M5377" t="s">
        <v>22</v>
      </c>
      <c r="N5377">
        <v>0</v>
      </c>
      <c r="O5377">
        <v>-2.4992000000000001</v>
      </c>
      <c r="P5377">
        <v>16</v>
      </c>
    </row>
    <row r="5378" spans="1:16" x14ac:dyDescent="0.35">
      <c r="A5378" t="s">
        <v>369</v>
      </c>
      <c r="B5378" t="s">
        <v>370</v>
      </c>
      <c r="C5378" s="1">
        <v>44211</v>
      </c>
      <c r="D5378">
        <v>15</v>
      </c>
      <c r="E5378">
        <v>0</v>
      </c>
      <c r="F5378" t="s">
        <v>18</v>
      </c>
      <c r="G5378" t="s">
        <v>18</v>
      </c>
      <c r="H5378" t="s">
        <v>18</v>
      </c>
      <c r="I5378" t="s">
        <v>19</v>
      </c>
      <c r="J5378" t="s">
        <v>20</v>
      </c>
      <c r="K5378" t="s">
        <v>21</v>
      </c>
      <c r="L5378" t="s">
        <v>18</v>
      </c>
      <c r="M5378" t="s">
        <v>22</v>
      </c>
      <c r="N5378">
        <v>0</v>
      </c>
      <c r="O5378">
        <v>26.489560000000001</v>
      </c>
      <c r="P5378">
        <v>1</v>
      </c>
    </row>
    <row r="5379" spans="1:16" x14ac:dyDescent="0.35">
      <c r="A5379" t="s">
        <v>371</v>
      </c>
      <c r="B5379" t="s">
        <v>372</v>
      </c>
      <c r="C5379" s="1">
        <v>44211</v>
      </c>
      <c r="D5379">
        <v>23</v>
      </c>
      <c r="E5379">
        <v>0</v>
      </c>
      <c r="F5379" t="s">
        <v>18</v>
      </c>
      <c r="G5379" t="s">
        <v>18</v>
      </c>
      <c r="H5379" t="s">
        <v>18</v>
      </c>
      <c r="I5379" t="s">
        <v>19</v>
      </c>
      <c r="J5379" t="s">
        <v>20</v>
      </c>
      <c r="K5379" t="s">
        <v>21</v>
      </c>
      <c r="L5379" t="s">
        <v>18</v>
      </c>
      <c r="M5379" t="s">
        <v>22</v>
      </c>
      <c r="N5379">
        <v>0</v>
      </c>
      <c r="O5379">
        <v>35.100850000000001</v>
      </c>
      <c r="P5379">
        <v>1</v>
      </c>
    </row>
    <row r="5380" spans="1:16" x14ac:dyDescent="0.35">
      <c r="A5380" t="s">
        <v>373</v>
      </c>
      <c r="B5380" t="s">
        <v>374</v>
      </c>
      <c r="C5380" s="1">
        <v>44211</v>
      </c>
      <c r="D5380">
        <v>11</v>
      </c>
      <c r="E5380">
        <v>0</v>
      </c>
      <c r="F5380" t="s">
        <v>18</v>
      </c>
      <c r="G5380" t="s">
        <v>18</v>
      </c>
      <c r="H5380" t="s">
        <v>18</v>
      </c>
      <c r="I5380" t="s">
        <v>19</v>
      </c>
      <c r="J5380" t="s">
        <v>20</v>
      </c>
      <c r="K5380" t="s">
        <v>21</v>
      </c>
      <c r="L5380" t="s">
        <v>18</v>
      </c>
      <c r="M5380" t="s">
        <v>22</v>
      </c>
      <c r="N5380">
        <v>0</v>
      </c>
      <c r="O5380">
        <v>25.999590000000001</v>
      </c>
      <c r="P5380">
        <v>1</v>
      </c>
    </row>
    <row r="5381" spans="1:16" x14ac:dyDescent="0.35">
      <c r="A5381" t="s">
        <v>375</v>
      </c>
      <c r="B5381" t="s">
        <v>376</v>
      </c>
      <c r="C5381" s="1">
        <v>44211</v>
      </c>
      <c r="D5381">
        <v>2</v>
      </c>
      <c r="E5381">
        <v>0</v>
      </c>
      <c r="F5381" t="s">
        <v>18</v>
      </c>
      <c r="G5381" t="s">
        <v>18</v>
      </c>
      <c r="H5381" t="s">
        <v>18</v>
      </c>
      <c r="I5381" t="s">
        <v>19</v>
      </c>
      <c r="J5381" t="s">
        <v>20</v>
      </c>
      <c r="K5381" t="s">
        <v>21</v>
      </c>
      <c r="L5381" t="s">
        <v>18</v>
      </c>
      <c r="M5381" t="s">
        <v>22</v>
      </c>
      <c r="N5381">
        <v>0</v>
      </c>
      <c r="O5381">
        <v>29.489519999999999</v>
      </c>
      <c r="P5381">
        <v>1</v>
      </c>
    </row>
    <row r="5382" spans="1:16" x14ac:dyDescent="0.35">
      <c r="A5382" t="s">
        <v>377</v>
      </c>
      <c r="B5382" t="s">
        <v>378</v>
      </c>
      <c r="C5382" s="1">
        <v>44211</v>
      </c>
      <c r="D5382">
        <v>13</v>
      </c>
      <c r="E5382">
        <v>0</v>
      </c>
      <c r="F5382" t="s">
        <v>18</v>
      </c>
      <c r="G5382" t="s">
        <v>18</v>
      </c>
      <c r="H5382" t="s">
        <v>18</v>
      </c>
      <c r="I5382" t="s">
        <v>19</v>
      </c>
      <c r="J5382" t="s">
        <v>20</v>
      </c>
      <c r="K5382" t="s">
        <v>21</v>
      </c>
      <c r="L5382" t="s">
        <v>18</v>
      </c>
      <c r="M5382" t="s">
        <v>22</v>
      </c>
      <c r="N5382">
        <v>0</v>
      </c>
      <c r="O5382">
        <v>26.08822</v>
      </c>
      <c r="P5382">
        <v>1</v>
      </c>
    </row>
    <row r="5383" spans="1:16" x14ac:dyDescent="0.35">
      <c r="A5383" t="s">
        <v>379</v>
      </c>
      <c r="B5383" t="s">
        <v>380</v>
      </c>
      <c r="C5383" s="1">
        <v>44211</v>
      </c>
      <c r="D5383">
        <v>9</v>
      </c>
      <c r="E5383">
        <v>0</v>
      </c>
      <c r="F5383" t="s">
        <v>18</v>
      </c>
      <c r="G5383" t="s">
        <v>18</v>
      </c>
      <c r="H5383" t="s">
        <v>18</v>
      </c>
      <c r="I5383" t="s">
        <v>19</v>
      </c>
      <c r="J5383" t="s">
        <v>20</v>
      </c>
      <c r="K5383" t="s">
        <v>21</v>
      </c>
      <c r="L5383" t="s">
        <v>18</v>
      </c>
      <c r="M5383" t="s">
        <v>22</v>
      </c>
      <c r="N5383">
        <v>0</v>
      </c>
      <c r="O5383">
        <v>32.545659999999998</v>
      </c>
      <c r="P5383">
        <v>1</v>
      </c>
    </row>
    <row r="5384" spans="1:16" x14ac:dyDescent="0.35">
      <c r="A5384" t="s">
        <v>366</v>
      </c>
      <c r="B5384" t="s">
        <v>375</v>
      </c>
      <c r="C5384" s="1">
        <v>44211</v>
      </c>
      <c r="D5384">
        <v>1</v>
      </c>
      <c r="E5384">
        <v>0</v>
      </c>
      <c r="F5384" t="s">
        <v>18</v>
      </c>
      <c r="G5384" t="s">
        <v>18</v>
      </c>
      <c r="H5384" t="s">
        <v>18</v>
      </c>
      <c r="I5384" t="s">
        <v>19</v>
      </c>
      <c r="J5384" t="s">
        <v>20</v>
      </c>
      <c r="K5384" t="s">
        <v>21</v>
      </c>
      <c r="L5384" t="s">
        <v>18</v>
      </c>
      <c r="M5384" t="s">
        <v>22</v>
      </c>
      <c r="N5384">
        <v>0</v>
      </c>
      <c r="O5384">
        <v>29.322610000000001</v>
      </c>
      <c r="P5384">
        <v>1</v>
      </c>
    </row>
    <row r="5385" spans="1:16" x14ac:dyDescent="0.35">
      <c r="A5385" t="s">
        <v>381</v>
      </c>
      <c r="B5385" t="s">
        <v>382</v>
      </c>
      <c r="C5385" s="1">
        <v>44211</v>
      </c>
      <c r="D5385">
        <v>4</v>
      </c>
      <c r="E5385">
        <v>0</v>
      </c>
      <c r="F5385" t="s">
        <v>18</v>
      </c>
      <c r="G5385" t="s">
        <v>18</v>
      </c>
      <c r="H5385" t="s">
        <v>18</v>
      </c>
      <c r="I5385" t="s">
        <v>19</v>
      </c>
      <c r="J5385" t="s">
        <v>20</v>
      </c>
      <c r="K5385" t="s">
        <v>21</v>
      </c>
      <c r="L5385" t="s">
        <v>18</v>
      </c>
      <c r="M5385" t="s">
        <v>22</v>
      </c>
      <c r="N5385">
        <v>0</v>
      </c>
      <c r="O5385">
        <v>29.077839999999998</v>
      </c>
      <c r="P5385">
        <v>1</v>
      </c>
    </row>
    <row r="5386" spans="1:16" x14ac:dyDescent="0.35">
      <c r="A5386" t="s">
        <v>383</v>
      </c>
      <c r="B5386" t="s">
        <v>384</v>
      </c>
      <c r="C5386" s="1">
        <v>44211</v>
      </c>
      <c r="D5386">
        <v>7</v>
      </c>
      <c r="E5386">
        <v>0</v>
      </c>
      <c r="F5386" t="s">
        <v>18</v>
      </c>
      <c r="G5386" t="s">
        <v>18</v>
      </c>
      <c r="H5386" t="s">
        <v>18</v>
      </c>
      <c r="I5386" t="s">
        <v>19</v>
      </c>
      <c r="J5386" t="s">
        <v>20</v>
      </c>
      <c r="K5386" t="s">
        <v>21</v>
      </c>
      <c r="L5386" t="s">
        <v>18</v>
      </c>
      <c r="M5386" t="s">
        <v>22</v>
      </c>
      <c r="N5386">
        <v>0</v>
      </c>
      <c r="O5386">
        <v>44.687980000000003</v>
      </c>
      <c r="P5386">
        <v>1</v>
      </c>
    </row>
    <row r="5387" spans="1:16" x14ac:dyDescent="0.35">
      <c r="A5387" t="s">
        <v>374</v>
      </c>
      <c r="B5387" t="s">
        <v>377</v>
      </c>
      <c r="C5387" s="1">
        <v>44211</v>
      </c>
      <c r="D5387">
        <v>12</v>
      </c>
      <c r="E5387">
        <v>0</v>
      </c>
      <c r="F5387" t="s">
        <v>18</v>
      </c>
      <c r="G5387" t="s">
        <v>18</v>
      </c>
      <c r="H5387" t="s">
        <v>18</v>
      </c>
      <c r="I5387" t="s">
        <v>19</v>
      </c>
      <c r="J5387" t="s">
        <v>20</v>
      </c>
      <c r="K5387" t="s">
        <v>21</v>
      </c>
      <c r="L5387" t="s">
        <v>18</v>
      </c>
      <c r="M5387" t="s">
        <v>22</v>
      </c>
      <c r="N5387">
        <v>0</v>
      </c>
      <c r="O5387">
        <v>25.569269999999999</v>
      </c>
      <c r="P5387">
        <v>1</v>
      </c>
    </row>
    <row r="5388" spans="1:16" x14ac:dyDescent="0.35">
      <c r="A5388" t="s">
        <v>385</v>
      </c>
      <c r="B5388" t="s">
        <v>383</v>
      </c>
      <c r="C5388" s="1">
        <v>44211</v>
      </c>
      <c r="D5388">
        <v>6</v>
      </c>
      <c r="E5388">
        <v>0</v>
      </c>
      <c r="F5388" t="s">
        <v>18</v>
      </c>
      <c r="G5388" t="s">
        <v>18</v>
      </c>
      <c r="H5388" t="s">
        <v>18</v>
      </c>
      <c r="I5388" t="s">
        <v>19</v>
      </c>
      <c r="J5388" t="s">
        <v>20</v>
      </c>
      <c r="K5388" t="s">
        <v>21</v>
      </c>
      <c r="L5388" t="s">
        <v>18</v>
      </c>
      <c r="M5388" t="s">
        <v>22</v>
      </c>
      <c r="N5388">
        <v>0</v>
      </c>
      <c r="O5388">
        <v>33.740160000000003</v>
      </c>
      <c r="P5388">
        <v>1</v>
      </c>
    </row>
    <row r="5389" spans="1:16" x14ac:dyDescent="0.35">
      <c r="A5389" t="s">
        <v>386</v>
      </c>
      <c r="B5389" t="s">
        <v>387</v>
      </c>
      <c r="C5389" s="1">
        <v>44211</v>
      </c>
      <c r="D5389">
        <v>18</v>
      </c>
      <c r="E5389">
        <v>0</v>
      </c>
      <c r="F5389" t="s">
        <v>18</v>
      </c>
      <c r="G5389" t="s">
        <v>18</v>
      </c>
      <c r="H5389" t="s">
        <v>18</v>
      </c>
      <c r="I5389" t="s">
        <v>19</v>
      </c>
      <c r="J5389" t="s">
        <v>20</v>
      </c>
      <c r="K5389" t="s">
        <v>21</v>
      </c>
      <c r="L5389" t="s">
        <v>18</v>
      </c>
      <c r="M5389" t="s">
        <v>22</v>
      </c>
      <c r="N5389">
        <v>0</v>
      </c>
      <c r="O5389">
        <v>51.91095</v>
      </c>
      <c r="P5389">
        <v>1</v>
      </c>
    </row>
    <row r="5390" spans="1:16" x14ac:dyDescent="0.35">
      <c r="A5390" t="s">
        <v>372</v>
      </c>
      <c r="B5390" t="s">
        <v>388</v>
      </c>
      <c r="C5390" s="1">
        <v>44211</v>
      </c>
      <c r="D5390">
        <v>24</v>
      </c>
      <c r="E5390">
        <v>0</v>
      </c>
      <c r="F5390" t="s">
        <v>18</v>
      </c>
      <c r="G5390" t="s">
        <v>18</v>
      </c>
      <c r="H5390" t="s">
        <v>18</v>
      </c>
      <c r="I5390" t="s">
        <v>19</v>
      </c>
      <c r="J5390" t="s">
        <v>20</v>
      </c>
      <c r="K5390" t="s">
        <v>21</v>
      </c>
      <c r="L5390" t="s">
        <v>18</v>
      </c>
      <c r="M5390" t="s">
        <v>22</v>
      </c>
      <c r="N5390">
        <v>0</v>
      </c>
      <c r="O5390">
        <v>31.179880000000001</v>
      </c>
      <c r="P5390">
        <v>1</v>
      </c>
    </row>
    <row r="5391" spans="1:16" x14ac:dyDescent="0.35">
      <c r="A5391" t="s">
        <v>384</v>
      </c>
      <c r="B5391" t="s">
        <v>379</v>
      </c>
      <c r="C5391" s="1">
        <v>44211</v>
      </c>
      <c r="D5391">
        <v>8</v>
      </c>
      <c r="E5391">
        <v>0</v>
      </c>
      <c r="F5391" t="s">
        <v>18</v>
      </c>
      <c r="G5391" t="s">
        <v>18</v>
      </c>
      <c r="H5391" t="s">
        <v>18</v>
      </c>
      <c r="I5391" t="s">
        <v>19</v>
      </c>
      <c r="J5391" t="s">
        <v>20</v>
      </c>
      <c r="K5391" t="s">
        <v>21</v>
      </c>
      <c r="L5391" t="s">
        <v>18</v>
      </c>
      <c r="M5391" t="s">
        <v>22</v>
      </c>
      <c r="N5391">
        <v>0</v>
      </c>
      <c r="O5391">
        <v>43.144030000000001</v>
      </c>
      <c r="P5391">
        <v>1</v>
      </c>
    </row>
    <row r="5392" spans="1:16" x14ac:dyDescent="0.35">
      <c r="A5392" t="s">
        <v>387</v>
      </c>
      <c r="B5392" t="s">
        <v>389</v>
      </c>
      <c r="C5392" s="1">
        <v>44211</v>
      </c>
      <c r="D5392">
        <v>19</v>
      </c>
      <c r="E5392">
        <v>0</v>
      </c>
      <c r="F5392" t="s">
        <v>18</v>
      </c>
      <c r="G5392" t="s">
        <v>18</v>
      </c>
      <c r="H5392" t="s">
        <v>18</v>
      </c>
      <c r="I5392" t="s">
        <v>19</v>
      </c>
      <c r="J5392" t="s">
        <v>20</v>
      </c>
      <c r="K5392" t="s">
        <v>21</v>
      </c>
      <c r="L5392" t="s">
        <v>18</v>
      </c>
      <c r="M5392" t="s">
        <v>22</v>
      </c>
      <c r="N5392">
        <v>0</v>
      </c>
      <c r="O5392">
        <v>48.401910000000001</v>
      </c>
      <c r="P5392">
        <v>1</v>
      </c>
    </row>
    <row r="5393" spans="1:16" x14ac:dyDescent="0.35">
      <c r="A5393" t="s">
        <v>376</v>
      </c>
      <c r="B5393" t="s">
        <v>381</v>
      </c>
      <c r="C5393" s="1">
        <v>44211</v>
      </c>
      <c r="D5393">
        <v>3</v>
      </c>
      <c r="E5393">
        <v>0</v>
      </c>
      <c r="F5393" t="s">
        <v>18</v>
      </c>
      <c r="G5393" t="s">
        <v>18</v>
      </c>
      <c r="H5393" t="s">
        <v>18</v>
      </c>
      <c r="I5393" t="s">
        <v>19</v>
      </c>
      <c r="J5393" t="s">
        <v>20</v>
      </c>
      <c r="K5393" t="s">
        <v>21</v>
      </c>
      <c r="L5393" t="s">
        <v>18</v>
      </c>
      <c r="M5393" t="s">
        <v>22</v>
      </c>
      <c r="N5393">
        <v>0</v>
      </c>
      <c r="O5393">
        <v>28.369420000000002</v>
      </c>
      <c r="P5393">
        <v>1</v>
      </c>
    </row>
    <row r="5394" spans="1:16" x14ac:dyDescent="0.35">
      <c r="A5394" t="s">
        <v>370</v>
      </c>
      <c r="B5394" t="s">
        <v>390</v>
      </c>
      <c r="C5394" s="1">
        <v>44211</v>
      </c>
      <c r="D5394">
        <v>16</v>
      </c>
      <c r="E5394">
        <v>0</v>
      </c>
      <c r="F5394" t="s">
        <v>18</v>
      </c>
      <c r="G5394" t="s">
        <v>18</v>
      </c>
      <c r="H5394" t="s">
        <v>18</v>
      </c>
      <c r="I5394" t="s">
        <v>19</v>
      </c>
      <c r="J5394" t="s">
        <v>20</v>
      </c>
      <c r="K5394" t="s">
        <v>21</v>
      </c>
      <c r="L5394" t="s">
        <v>18</v>
      </c>
      <c r="M5394" t="s">
        <v>22</v>
      </c>
      <c r="N5394">
        <v>0</v>
      </c>
      <c r="O5394">
        <v>34.09498</v>
      </c>
      <c r="P5394">
        <v>1</v>
      </c>
    </row>
    <row r="5395" spans="1:16" x14ac:dyDescent="0.35">
      <c r="A5395" t="s">
        <v>382</v>
      </c>
      <c r="B5395" t="s">
        <v>385</v>
      </c>
      <c r="C5395" s="1">
        <v>44211</v>
      </c>
      <c r="D5395">
        <v>5</v>
      </c>
      <c r="E5395">
        <v>0</v>
      </c>
      <c r="F5395" t="s">
        <v>18</v>
      </c>
      <c r="G5395" t="s">
        <v>18</v>
      </c>
      <c r="H5395" t="s">
        <v>18</v>
      </c>
      <c r="I5395" t="s">
        <v>19</v>
      </c>
      <c r="J5395" t="s">
        <v>20</v>
      </c>
      <c r="K5395" t="s">
        <v>21</v>
      </c>
      <c r="L5395" t="s">
        <v>18</v>
      </c>
      <c r="M5395" t="s">
        <v>22</v>
      </c>
      <c r="N5395">
        <v>0</v>
      </c>
      <c r="O5395">
        <v>30.074380000000001</v>
      </c>
      <c r="P5395">
        <v>1</v>
      </c>
    </row>
    <row r="5396" spans="1:16" x14ac:dyDescent="0.35">
      <c r="A5396" t="s">
        <v>391</v>
      </c>
      <c r="B5396" t="s">
        <v>371</v>
      </c>
      <c r="C5396" s="1">
        <v>44211</v>
      </c>
      <c r="D5396">
        <v>22</v>
      </c>
      <c r="E5396">
        <v>0</v>
      </c>
      <c r="F5396" t="s">
        <v>18</v>
      </c>
      <c r="G5396" t="s">
        <v>18</v>
      </c>
      <c r="H5396" t="s">
        <v>18</v>
      </c>
      <c r="I5396" t="s">
        <v>19</v>
      </c>
      <c r="J5396" t="s">
        <v>20</v>
      </c>
      <c r="K5396" t="s">
        <v>21</v>
      </c>
      <c r="L5396" t="s">
        <v>18</v>
      </c>
      <c r="M5396" t="s">
        <v>22</v>
      </c>
      <c r="N5396">
        <v>0</v>
      </c>
      <c r="O5396">
        <v>37.352080000000001</v>
      </c>
      <c r="P5396">
        <v>1</v>
      </c>
    </row>
    <row r="5397" spans="1:16" x14ac:dyDescent="0.35">
      <c r="A5397" t="s">
        <v>389</v>
      </c>
      <c r="B5397" t="s">
        <v>392</v>
      </c>
      <c r="C5397" s="1">
        <v>44211</v>
      </c>
      <c r="D5397">
        <v>20</v>
      </c>
      <c r="E5397">
        <v>0</v>
      </c>
      <c r="F5397" t="s">
        <v>18</v>
      </c>
      <c r="G5397" t="s">
        <v>18</v>
      </c>
      <c r="H5397" t="s">
        <v>18</v>
      </c>
      <c r="I5397" t="s">
        <v>19</v>
      </c>
      <c r="J5397" t="s">
        <v>20</v>
      </c>
      <c r="K5397" t="s">
        <v>21</v>
      </c>
      <c r="L5397" t="s">
        <v>18</v>
      </c>
      <c r="M5397" t="s">
        <v>22</v>
      </c>
      <c r="N5397">
        <v>0</v>
      </c>
      <c r="O5397">
        <v>42.606549999999999</v>
      </c>
      <c r="P5397">
        <v>1</v>
      </c>
    </row>
    <row r="5398" spans="1:16" x14ac:dyDescent="0.35">
      <c r="A5398" t="s">
        <v>380</v>
      </c>
      <c r="B5398" t="s">
        <v>373</v>
      </c>
      <c r="C5398" s="1">
        <v>44211</v>
      </c>
      <c r="D5398">
        <v>10</v>
      </c>
      <c r="E5398">
        <v>0</v>
      </c>
      <c r="F5398" t="s">
        <v>18</v>
      </c>
      <c r="G5398" t="s">
        <v>18</v>
      </c>
      <c r="H5398" t="s">
        <v>18</v>
      </c>
      <c r="I5398" t="s">
        <v>19</v>
      </c>
      <c r="J5398" t="s">
        <v>20</v>
      </c>
      <c r="K5398" t="s">
        <v>21</v>
      </c>
      <c r="L5398" t="s">
        <v>18</v>
      </c>
      <c r="M5398" t="s">
        <v>22</v>
      </c>
      <c r="N5398">
        <v>0</v>
      </c>
      <c r="O5398">
        <v>28.884840000000001</v>
      </c>
      <c r="P5398">
        <v>1</v>
      </c>
    </row>
    <row r="5399" spans="1:16" x14ac:dyDescent="0.35">
      <c r="A5399" t="s">
        <v>378</v>
      </c>
      <c r="B5399" t="s">
        <v>369</v>
      </c>
      <c r="C5399" s="1">
        <v>44211</v>
      </c>
      <c r="D5399">
        <v>14</v>
      </c>
      <c r="E5399">
        <v>0</v>
      </c>
      <c r="F5399" t="s">
        <v>18</v>
      </c>
      <c r="G5399" t="s">
        <v>18</v>
      </c>
      <c r="H5399" t="s">
        <v>18</v>
      </c>
      <c r="I5399" t="s">
        <v>19</v>
      </c>
      <c r="J5399" t="s">
        <v>20</v>
      </c>
      <c r="K5399" t="s">
        <v>21</v>
      </c>
      <c r="L5399" t="s">
        <v>18</v>
      </c>
      <c r="M5399" t="s">
        <v>22</v>
      </c>
      <c r="N5399">
        <v>0</v>
      </c>
      <c r="O5399">
        <v>24.708310000000001</v>
      </c>
      <c r="P5399">
        <v>1</v>
      </c>
    </row>
    <row r="5400" spans="1:16" x14ac:dyDescent="0.35">
      <c r="A5400" t="s">
        <v>390</v>
      </c>
      <c r="B5400" t="s">
        <v>386</v>
      </c>
      <c r="C5400" s="1">
        <v>44211</v>
      </c>
      <c r="D5400">
        <v>17</v>
      </c>
      <c r="E5400">
        <v>0</v>
      </c>
      <c r="F5400" t="s">
        <v>18</v>
      </c>
      <c r="G5400" t="s">
        <v>18</v>
      </c>
      <c r="H5400" t="s">
        <v>18</v>
      </c>
      <c r="I5400" t="s">
        <v>19</v>
      </c>
      <c r="J5400" t="s">
        <v>20</v>
      </c>
      <c r="K5400" t="s">
        <v>21</v>
      </c>
      <c r="L5400" t="s">
        <v>18</v>
      </c>
      <c r="M5400" t="s">
        <v>22</v>
      </c>
      <c r="N5400">
        <v>0</v>
      </c>
      <c r="O5400">
        <v>44.894939999999998</v>
      </c>
      <c r="P5400">
        <v>1</v>
      </c>
    </row>
    <row r="5401" spans="1:16" x14ac:dyDescent="0.35">
      <c r="A5401" t="s">
        <v>392</v>
      </c>
      <c r="B5401" t="s">
        <v>391</v>
      </c>
      <c r="C5401" s="1">
        <v>44211</v>
      </c>
      <c r="D5401">
        <v>21</v>
      </c>
      <c r="E5401">
        <v>0</v>
      </c>
      <c r="F5401" t="s">
        <v>18</v>
      </c>
      <c r="G5401" t="s">
        <v>18</v>
      </c>
      <c r="H5401" t="s">
        <v>18</v>
      </c>
      <c r="I5401" t="s">
        <v>19</v>
      </c>
      <c r="J5401" t="s">
        <v>20</v>
      </c>
      <c r="K5401" t="s">
        <v>21</v>
      </c>
      <c r="L5401" t="s">
        <v>18</v>
      </c>
      <c r="M5401" t="s">
        <v>22</v>
      </c>
      <c r="N5401">
        <v>0</v>
      </c>
      <c r="O5401">
        <v>40.279640000000001</v>
      </c>
      <c r="P5401">
        <v>1</v>
      </c>
    </row>
    <row r="5402" spans="1:16" x14ac:dyDescent="0.35">
      <c r="A5402" t="s">
        <v>373</v>
      </c>
      <c r="B5402" t="s">
        <v>374</v>
      </c>
      <c r="C5402" s="1">
        <v>44211</v>
      </c>
      <c r="D5402">
        <v>11</v>
      </c>
      <c r="E5402">
        <v>0</v>
      </c>
      <c r="F5402" t="s">
        <v>18</v>
      </c>
      <c r="G5402" t="s">
        <v>18</v>
      </c>
      <c r="H5402" t="s">
        <v>18</v>
      </c>
      <c r="I5402" t="s">
        <v>19</v>
      </c>
      <c r="J5402" t="s">
        <v>46</v>
      </c>
      <c r="K5402" t="s">
        <v>47</v>
      </c>
      <c r="L5402" t="s">
        <v>18</v>
      </c>
      <c r="M5402" t="s">
        <v>22</v>
      </c>
      <c r="N5402">
        <v>0</v>
      </c>
      <c r="O5402">
        <v>0</v>
      </c>
      <c r="P5402">
        <v>2</v>
      </c>
    </row>
    <row r="5403" spans="1:16" x14ac:dyDescent="0.35">
      <c r="A5403" t="s">
        <v>370</v>
      </c>
      <c r="B5403" t="s">
        <v>390</v>
      </c>
      <c r="C5403" s="1">
        <v>44211</v>
      </c>
      <c r="D5403">
        <v>16</v>
      </c>
      <c r="E5403">
        <v>0</v>
      </c>
      <c r="F5403" t="s">
        <v>18</v>
      </c>
      <c r="G5403" t="s">
        <v>18</v>
      </c>
      <c r="H5403" t="s">
        <v>18</v>
      </c>
      <c r="I5403" t="s">
        <v>19</v>
      </c>
      <c r="J5403" t="s">
        <v>46</v>
      </c>
      <c r="K5403" t="s">
        <v>47</v>
      </c>
      <c r="L5403" t="s">
        <v>18</v>
      </c>
      <c r="M5403" t="s">
        <v>22</v>
      </c>
      <c r="N5403">
        <v>0</v>
      </c>
      <c r="O5403">
        <v>-1.89384</v>
      </c>
      <c r="P5403">
        <v>2</v>
      </c>
    </row>
    <row r="5404" spans="1:16" x14ac:dyDescent="0.35">
      <c r="A5404" t="s">
        <v>372</v>
      </c>
      <c r="B5404" t="s">
        <v>388</v>
      </c>
      <c r="C5404" s="1">
        <v>44211</v>
      </c>
      <c r="D5404">
        <v>24</v>
      </c>
      <c r="E5404">
        <v>0</v>
      </c>
      <c r="F5404" t="s">
        <v>18</v>
      </c>
      <c r="G5404" t="s">
        <v>18</v>
      </c>
      <c r="H5404" t="s">
        <v>18</v>
      </c>
      <c r="I5404" t="s">
        <v>19</v>
      </c>
      <c r="J5404" t="s">
        <v>46</v>
      </c>
      <c r="K5404" t="s">
        <v>47</v>
      </c>
      <c r="L5404" t="s">
        <v>18</v>
      </c>
      <c r="M5404" t="s">
        <v>22</v>
      </c>
      <c r="N5404">
        <v>0</v>
      </c>
      <c r="O5404">
        <v>0</v>
      </c>
      <c r="P5404">
        <v>2</v>
      </c>
    </row>
    <row r="5405" spans="1:16" x14ac:dyDescent="0.35">
      <c r="A5405" t="s">
        <v>374</v>
      </c>
      <c r="B5405" t="s">
        <v>377</v>
      </c>
      <c r="C5405" s="1">
        <v>44211</v>
      </c>
      <c r="D5405">
        <v>12</v>
      </c>
      <c r="E5405">
        <v>0</v>
      </c>
      <c r="F5405" t="s">
        <v>18</v>
      </c>
      <c r="G5405" t="s">
        <v>18</v>
      </c>
      <c r="H5405" t="s">
        <v>18</v>
      </c>
      <c r="I5405" t="s">
        <v>19</v>
      </c>
      <c r="J5405" t="s">
        <v>46</v>
      </c>
      <c r="K5405" t="s">
        <v>47</v>
      </c>
      <c r="L5405" t="s">
        <v>18</v>
      </c>
      <c r="M5405" t="s">
        <v>22</v>
      </c>
      <c r="N5405">
        <v>0</v>
      </c>
      <c r="O5405">
        <v>0</v>
      </c>
      <c r="P5405">
        <v>2</v>
      </c>
    </row>
    <row r="5406" spans="1:16" x14ac:dyDescent="0.35">
      <c r="A5406" t="s">
        <v>392</v>
      </c>
      <c r="B5406" t="s">
        <v>391</v>
      </c>
      <c r="C5406" s="1">
        <v>44211</v>
      </c>
      <c r="D5406">
        <v>21</v>
      </c>
      <c r="E5406">
        <v>0</v>
      </c>
      <c r="F5406" t="s">
        <v>18</v>
      </c>
      <c r="G5406" t="s">
        <v>18</v>
      </c>
      <c r="H5406" t="s">
        <v>18</v>
      </c>
      <c r="I5406" t="s">
        <v>19</v>
      </c>
      <c r="J5406" t="s">
        <v>46</v>
      </c>
      <c r="K5406" t="s">
        <v>47</v>
      </c>
      <c r="L5406" t="s">
        <v>18</v>
      </c>
      <c r="M5406" t="s">
        <v>22</v>
      </c>
      <c r="N5406">
        <v>0</v>
      </c>
      <c r="O5406">
        <v>0.11957</v>
      </c>
      <c r="P5406">
        <v>2</v>
      </c>
    </row>
    <row r="5407" spans="1:16" x14ac:dyDescent="0.35">
      <c r="A5407" t="s">
        <v>371</v>
      </c>
      <c r="B5407" t="s">
        <v>372</v>
      </c>
      <c r="C5407" s="1">
        <v>44211</v>
      </c>
      <c r="D5407">
        <v>23</v>
      </c>
      <c r="E5407">
        <v>0</v>
      </c>
      <c r="F5407" t="s">
        <v>18</v>
      </c>
      <c r="G5407" t="s">
        <v>18</v>
      </c>
      <c r="H5407" t="s">
        <v>18</v>
      </c>
      <c r="I5407" t="s">
        <v>19</v>
      </c>
      <c r="J5407" t="s">
        <v>46</v>
      </c>
      <c r="K5407" t="s">
        <v>47</v>
      </c>
      <c r="L5407" t="s">
        <v>18</v>
      </c>
      <c r="M5407" t="s">
        <v>22</v>
      </c>
      <c r="N5407">
        <v>0</v>
      </c>
      <c r="O5407">
        <v>0</v>
      </c>
      <c r="P5407">
        <v>2</v>
      </c>
    </row>
    <row r="5408" spans="1:16" x14ac:dyDescent="0.35">
      <c r="A5408" t="s">
        <v>383</v>
      </c>
      <c r="B5408" t="s">
        <v>384</v>
      </c>
      <c r="C5408" s="1">
        <v>44211</v>
      </c>
      <c r="D5408">
        <v>7</v>
      </c>
      <c r="E5408">
        <v>0</v>
      </c>
      <c r="F5408" t="s">
        <v>18</v>
      </c>
      <c r="G5408" t="s">
        <v>18</v>
      </c>
      <c r="H5408" t="s">
        <v>18</v>
      </c>
      <c r="I5408" t="s">
        <v>19</v>
      </c>
      <c r="J5408" t="s">
        <v>46</v>
      </c>
      <c r="K5408" t="s">
        <v>47</v>
      </c>
      <c r="L5408" t="s">
        <v>18</v>
      </c>
      <c r="M5408" t="s">
        <v>22</v>
      </c>
      <c r="N5408">
        <v>0</v>
      </c>
      <c r="O5408">
        <v>0</v>
      </c>
      <c r="P5408">
        <v>2</v>
      </c>
    </row>
    <row r="5409" spans="1:16" x14ac:dyDescent="0.35">
      <c r="A5409" t="s">
        <v>384</v>
      </c>
      <c r="B5409" t="s">
        <v>379</v>
      </c>
      <c r="C5409" s="1">
        <v>44211</v>
      </c>
      <c r="D5409">
        <v>8</v>
      </c>
      <c r="E5409">
        <v>0</v>
      </c>
      <c r="F5409" t="s">
        <v>18</v>
      </c>
      <c r="G5409" t="s">
        <v>18</v>
      </c>
      <c r="H5409" t="s">
        <v>18</v>
      </c>
      <c r="I5409" t="s">
        <v>19</v>
      </c>
      <c r="J5409" t="s">
        <v>46</v>
      </c>
      <c r="K5409" t="s">
        <v>47</v>
      </c>
      <c r="L5409" t="s">
        <v>18</v>
      </c>
      <c r="M5409" t="s">
        <v>22</v>
      </c>
      <c r="N5409">
        <v>0</v>
      </c>
      <c r="O5409">
        <v>-1.5286299999999999</v>
      </c>
      <c r="P5409">
        <v>2</v>
      </c>
    </row>
    <row r="5410" spans="1:16" x14ac:dyDescent="0.35">
      <c r="A5410" t="s">
        <v>380</v>
      </c>
      <c r="B5410" t="s">
        <v>373</v>
      </c>
      <c r="C5410" s="1">
        <v>44211</v>
      </c>
      <c r="D5410">
        <v>10</v>
      </c>
      <c r="E5410">
        <v>0</v>
      </c>
      <c r="F5410" t="s">
        <v>18</v>
      </c>
      <c r="G5410" t="s">
        <v>18</v>
      </c>
      <c r="H5410" t="s">
        <v>18</v>
      </c>
      <c r="I5410" t="s">
        <v>19</v>
      </c>
      <c r="J5410" t="s">
        <v>46</v>
      </c>
      <c r="K5410" t="s">
        <v>47</v>
      </c>
      <c r="L5410" t="s">
        <v>18</v>
      </c>
      <c r="M5410" t="s">
        <v>22</v>
      </c>
      <c r="N5410">
        <v>0</v>
      </c>
      <c r="O5410">
        <v>0</v>
      </c>
      <c r="P5410">
        <v>2</v>
      </c>
    </row>
    <row r="5411" spans="1:16" x14ac:dyDescent="0.35">
      <c r="A5411" t="s">
        <v>366</v>
      </c>
      <c r="B5411" t="s">
        <v>375</v>
      </c>
      <c r="C5411" s="1">
        <v>44211</v>
      </c>
      <c r="D5411">
        <v>1</v>
      </c>
      <c r="E5411">
        <v>0</v>
      </c>
      <c r="F5411" t="s">
        <v>18</v>
      </c>
      <c r="G5411" t="s">
        <v>18</v>
      </c>
      <c r="H5411" t="s">
        <v>18</v>
      </c>
      <c r="I5411" t="s">
        <v>19</v>
      </c>
      <c r="J5411" t="s">
        <v>46</v>
      </c>
      <c r="K5411" t="s">
        <v>47</v>
      </c>
      <c r="L5411" t="s">
        <v>18</v>
      </c>
      <c r="M5411" t="s">
        <v>22</v>
      </c>
      <c r="N5411">
        <v>0</v>
      </c>
      <c r="O5411">
        <v>0</v>
      </c>
      <c r="P5411">
        <v>2</v>
      </c>
    </row>
    <row r="5412" spans="1:16" x14ac:dyDescent="0.35">
      <c r="A5412" t="s">
        <v>386</v>
      </c>
      <c r="B5412" t="s">
        <v>387</v>
      </c>
      <c r="C5412" s="1">
        <v>44211</v>
      </c>
      <c r="D5412">
        <v>18</v>
      </c>
      <c r="E5412">
        <v>0</v>
      </c>
      <c r="F5412" t="s">
        <v>18</v>
      </c>
      <c r="G5412" t="s">
        <v>18</v>
      </c>
      <c r="H5412" t="s">
        <v>18</v>
      </c>
      <c r="I5412" t="s">
        <v>19</v>
      </c>
      <c r="J5412" t="s">
        <v>46</v>
      </c>
      <c r="K5412" t="s">
        <v>47</v>
      </c>
      <c r="L5412" t="s">
        <v>18</v>
      </c>
      <c r="M5412" t="s">
        <v>22</v>
      </c>
      <c r="N5412">
        <v>0</v>
      </c>
      <c r="O5412">
        <v>-1.1926600000000001</v>
      </c>
      <c r="P5412">
        <v>2</v>
      </c>
    </row>
    <row r="5413" spans="1:16" x14ac:dyDescent="0.35">
      <c r="A5413" t="s">
        <v>376</v>
      </c>
      <c r="B5413" t="s">
        <v>381</v>
      </c>
      <c r="C5413" s="1">
        <v>44211</v>
      </c>
      <c r="D5413">
        <v>3</v>
      </c>
      <c r="E5413">
        <v>0</v>
      </c>
      <c r="F5413" t="s">
        <v>18</v>
      </c>
      <c r="G5413" t="s">
        <v>18</v>
      </c>
      <c r="H5413" t="s">
        <v>18</v>
      </c>
      <c r="I5413" t="s">
        <v>19</v>
      </c>
      <c r="J5413" t="s">
        <v>46</v>
      </c>
      <c r="K5413" t="s">
        <v>47</v>
      </c>
      <c r="L5413" t="s">
        <v>18</v>
      </c>
      <c r="M5413" t="s">
        <v>22</v>
      </c>
      <c r="N5413">
        <v>0</v>
      </c>
      <c r="O5413">
        <v>0</v>
      </c>
      <c r="P5413">
        <v>2</v>
      </c>
    </row>
    <row r="5414" spans="1:16" x14ac:dyDescent="0.35">
      <c r="A5414" t="s">
        <v>378</v>
      </c>
      <c r="B5414" t="s">
        <v>369</v>
      </c>
      <c r="C5414" s="1">
        <v>44211</v>
      </c>
      <c r="D5414">
        <v>14</v>
      </c>
      <c r="E5414">
        <v>0</v>
      </c>
      <c r="F5414" t="s">
        <v>18</v>
      </c>
      <c r="G5414" t="s">
        <v>18</v>
      </c>
      <c r="H5414" t="s">
        <v>18</v>
      </c>
      <c r="I5414" t="s">
        <v>19</v>
      </c>
      <c r="J5414" t="s">
        <v>46</v>
      </c>
      <c r="K5414" t="s">
        <v>47</v>
      </c>
      <c r="L5414" t="s">
        <v>18</v>
      </c>
      <c r="M5414" t="s">
        <v>22</v>
      </c>
      <c r="N5414">
        <v>0</v>
      </c>
      <c r="O5414">
        <v>-1.83663</v>
      </c>
      <c r="P5414">
        <v>2</v>
      </c>
    </row>
    <row r="5415" spans="1:16" x14ac:dyDescent="0.35">
      <c r="A5415" t="s">
        <v>387</v>
      </c>
      <c r="B5415" t="s">
        <v>389</v>
      </c>
      <c r="C5415" s="1">
        <v>44211</v>
      </c>
      <c r="D5415">
        <v>19</v>
      </c>
      <c r="E5415">
        <v>0</v>
      </c>
      <c r="F5415" t="s">
        <v>18</v>
      </c>
      <c r="G5415" t="s">
        <v>18</v>
      </c>
      <c r="H5415" t="s">
        <v>18</v>
      </c>
      <c r="I5415" t="s">
        <v>19</v>
      </c>
      <c r="J5415" t="s">
        <v>46</v>
      </c>
      <c r="K5415" t="s">
        <v>47</v>
      </c>
      <c r="L5415" t="s">
        <v>18</v>
      </c>
      <c r="M5415" t="s">
        <v>22</v>
      </c>
      <c r="N5415">
        <v>0</v>
      </c>
      <c r="O5415">
        <v>-1.0417799999999999</v>
      </c>
      <c r="P5415">
        <v>2</v>
      </c>
    </row>
    <row r="5416" spans="1:16" x14ac:dyDescent="0.35">
      <c r="A5416" t="s">
        <v>379</v>
      </c>
      <c r="B5416" t="s">
        <v>380</v>
      </c>
      <c r="C5416" s="1">
        <v>44211</v>
      </c>
      <c r="D5416">
        <v>9</v>
      </c>
      <c r="E5416">
        <v>0</v>
      </c>
      <c r="F5416" t="s">
        <v>18</v>
      </c>
      <c r="G5416" t="s">
        <v>18</v>
      </c>
      <c r="H5416" t="s">
        <v>18</v>
      </c>
      <c r="I5416" t="s">
        <v>19</v>
      </c>
      <c r="J5416" t="s">
        <v>46</v>
      </c>
      <c r="K5416" t="s">
        <v>47</v>
      </c>
      <c r="L5416" t="s">
        <v>18</v>
      </c>
      <c r="M5416" t="s">
        <v>22</v>
      </c>
      <c r="N5416">
        <v>0</v>
      </c>
      <c r="O5416">
        <v>-1.6101000000000001</v>
      </c>
      <c r="P5416">
        <v>2</v>
      </c>
    </row>
    <row r="5417" spans="1:16" x14ac:dyDescent="0.35">
      <c r="A5417" t="s">
        <v>369</v>
      </c>
      <c r="B5417" t="s">
        <v>370</v>
      </c>
      <c r="C5417" s="1">
        <v>44211</v>
      </c>
      <c r="D5417">
        <v>15</v>
      </c>
      <c r="E5417">
        <v>0</v>
      </c>
      <c r="F5417" t="s">
        <v>18</v>
      </c>
      <c r="G5417" t="s">
        <v>18</v>
      </c>
      <c r="H5417" t="s">
        <v>18</v>
      </c>
      <c r="I5417" t="s">
        <v>19</v>
      </c>
      <c r="J5417" t="s">
        <v>46</v>
      </c>
      <c r="K5417" t="s">
        <v>47</v>
      </c>
      <c r="L5417" t="s">
        <v>18</v>
      </c>
      <c r="M5417" t="s">
        <v>22</v>
      </c>
      <c r="N5417">
        <v>0</v>
      </c>
      <c r="O5417">
        <v>-1.54396</v>
      </c>
      <c r="P5417">
        <v>2</v>
      </c>
    </row>
    <row r="5418" spans="1:16" x14ac:dyDescent="0.35">
      <c r="A5418" t="s">
        <v>377</v>
      </c>
      <c r="B5418" t="s">
        <v>378</v>
      </c>
      <c r="C5418" s="1">
        <v>44211</v>
      </c>
      <c r="D5418">
        <v>13</v>
      </c>
      <c r="E5418">
        <v>0</v>
      </c>
      <c r="F5418" t="s">
        <v>18</v>
      </c>
      <c r="G5418" t="s">
        <v>18</v>
      </c>
      <c r="H5418" t="s">
        <v>18</v>
      </c>
      <c r="I5418" t="s">
        <v>19</v>
      </c>
      <c r="J5418" t="s">
        <v>46</v>
      </c>
      <c r="K5418" t="s">
        <v>47</v>
      </c>
      <c r="L5418" t="s">
        <v>18</v>
      </c>
      <c r="M5418" t="s">
        <v>22</v>
      </c>
      <c r="N5418">
        <v>0</v>
      </c>
      <c r="O5418">
        <v>0</v>
      </c>
      <c r="P5418">
        <v>2</v>
      </c>
    </row>
    <row r="5419" spans="1:16" x14ac:dyDescent="0.35">
      <c r="A5419" t="s">
        <v>382</v>
      </c>
      <c r="B5419" t="s">
        <v>385</v>
      </c>
      <c r="C5419" s="1">
        <v>44211</v>
      </c>
      <c r="D5419">
        <v>5</v>
      </c>
      <c r="E5419">
        <v>0</v>
      </c>
      <c r="F5419" t="s">
        <v>18</v>
      </c>
      <c r="G5419" t="s">
        <v>18</v>
      </c>
      <c r="H5419" t="s">
        <v>18</v>
      </c>
      <c r="I5419" t="s">
        <v>19</v>
      </c>
      <c r="J5419" t="s">
        <v>46</v>
      </c>
      <c r="K5419" t="s">
        <v>47</v>
      </c>
      <c r="L5419" t="s">
        <v>18</v>
      </c>
      <c r="M5419" t="s">
        <v>22</v>
      </c>
      <c r="N5419">
        <v>0</v>
      </c>
      <c r="O5419">
        <v>5.3280000000000001E-2</v>
      </c>
      <c r="P5419">
        <v>2</v>
      </c>
    </row>
    <row r="5420" spans="1:16" x14ac:dyDescent="0.35">
      <c r="A5420" t="s">
        <v>389</v>
      </c>
      <c r="B5420" t="s">
        <v>392</v>
      </c>
      <c r="C5420" s="1">
        <v>44211</v>
      </c>
      <c r="D5420">
        <v>20</v>
      </c>
      <c r="E5420">
        <v>0</v>
      </c>
      <c r="F5420" t="s">
        <v>18</v>
      </c>
      <c r="G5420" t="s">
        <v>18</v>
      </c>
      <c r="H5420" t="s">
        <v>18</v>
      </c>
      <c r="I5420" t="s">
        <v>19</v>
      </c>
      <c r="J5420" t="s">
        <v>46</v>
      </c>
      <c r="K5420" t="s">
        <v>47</v>
      </c>
      <c r="L5420" t="s">
        <v>18</v>
      </c>
      <c r="M5420" t="s">
        <v>22</v>
      </c>
      <c r="N5420">
        <v>0</v>
      </c>
      <c r="O5420">
        <v>0.28447</v>
      </c>
      <c r="P5420">
        <v>2</v>
      </c>
    </row>
    <row r="5421" spans="1:16" x14ac:dyDescent="0.35">
      <c r="A5421" t="s">
        <v>381</v>
      </c>
      <c r="B5421" t="s">
        <v>382</v>
      </c>
      <c r="C5421" s="1">
        <v>44211</v>
      </c>
      <c r="D5421">
        <v>4</v>
      </c>
      <c r="E5421">
        <v>0</v>
      </c>
      <c r="F5421" t="s">
        <v>18</v>
      </c>
      <c r="G5421" t="s">
        <v>18</v>
      </c>
      <c r="H5421" t="s">
        <v>18</v>
      </c>
      <c r="I5421" t="s">
        <v>19</v>
      </c>
      <c r="J5421" t="s">
        <v>46</v>
      </c>
      <c r="K5421" t="s">
        <v>47</v>
      </c>
      <c r="L5421" t="s">
        <v>18</v>
      </c>
      <c r="M5421" t="s">
        <v>22</v>
      </c>
      <c r="N5421">
        <v>0</v>
      </c>
      <c r="O5421">
        <v>0</v>
      </c>
      <c r="P5421">
        <v>2</v>
      </c>
    </row>
    <row r="5422" spans="1:16" x14ac:dyDescent="0.35">
      <c r="A5422" t="s">
        <v>375</v>
      </c>
      <c r="B5422" t="s">
        <v>376</v>
      </c>
      <c r="C5422" s="1">
        <v>44211</v>
      </c>
      <c r="D5422">
        <v>2</v>
      </c>
      <c r="E5422">
        <v>0</v>
      </c>
      <c r="F5422" t="s">
        <v>18</v>
      </c>
      <c r="G5422" t="s">
        <v>18</v>
      </c>
      <c r="H5422" t="s">
        <v>18</v>
      </c>
      <c r="I5422" t="s">
        <v>19</v>
      </c>
      <c r="J5422" t="s">
        <v>46</v>
      </c>
      <c r="K5422" t="s">
        <v>47</v>
      </c>
      <c r="L5422" t="s">
        <v>18</v>
      </c>
      <c r="M5422" t="s">
        <v>22</v>
      </c>
      <c r="N5422">
        <v>0</v>
      </c>
      <c r="O5422">
        <v>0</v>
      </c>
      <c r="P5422">
        <v>2</v>
      </c>
    </row>
    <row r="5423" spans="1:16" x14ac:dyDescent="0.35">
      <c r="A5423" t="s">
        <v>385</v>
      </c>
      <c r="B5423" t="s">
        <v>383</v>
      </c>
      <c r="C5423" s="1">
        <v>44211</v>
      </c>
      <c r="D5423">
        <v>6</v>
      </c>
      <c r="E5423">
        <v>0</v>
      </c>
      <c r="F5423" t="s">
        <v>18</v>
      </c>
      <c r="G5423" t="s">
        <v>18</v>
      </c>
      <c r="H5423" t="s">
        <v>18</v>
      </c>
      <c r="I5423" t="s">
        <v>19</v>
      </c>
      <c r="J5423" t="s">
        <v>46</v>
      </c>
      <c r="K5423" t="s">
        <v>47</v>
      </c>
      <c r="L5423" t="s">
        <v>18</v>
      </c>
      <c r="M5423" t="s">
        <v>22</v>
      </c>
      <c r="N5423">
        <v>0</v>
      </c>
      <c r="O5423">
        <v>4.691E-2</v>
      </c>
      <c r="P5423">
        <v>2</v>
      </c>
    </row>
    <row r="5424" spans="1:16" x14ac:dyDescent="0.35">
      <c r="A5424" t="s">
        <v>391</v>
      </c>
      <c r="B5424" t="s">
        <v>371</v>
      </c>
      <c r="C5424" s="1">
        <v>44211</v>
      </c>
      <c r="D5424">
        <v>22</v>
      </c>
      <c r="E5424">
        <v>0</v>
      </c>
      <c r="F5424" t="s">
        <v>18</v>
      </c>
      <c r="G5424" t="s">
        <v>18</v>
      </c>
      <c r="H5424" t="s">
        <v>18</v>
      </c>
      <c r="I5424" t="s">
        <v>19</v>
      </c>
      <c r="J5424" t="s">
        <v>46</v>
      </c>
      <c r="K5424" t="s">
        <v>47</v>
      </c>
      <c r="L5424" t="s">
        <v>18</v>
      </c>
      <c r="M5424" t="s">
        <v>22</v>
      </c>
      <c r="N5424">
        <v>0</v>
      </c>
      <c r="O5424">
        <v>0</v>
      </c>
      <c r="P5424">
        <v>2</v>
      </c>
    </row>
    <row r="5425" spans="1:16" x14ac:dyDescent="0.35">
      <c r="A5425" t="s">
        <v>390</v>
      </c>
      <c r="B5425" t="s">
        <v>386</v>
      </c>
      <c r="C5425" s="1">
        <v>44211</v>
      </c>
      <c r="D5425">
        <v>17</v>
      </c>
      <c r="E5425">
        <v>0</v>
      </c>
      <c r="F5425" t="s">
        <v>18</v>
      </c>
      <c r="G5425" t="s">
        <v>18</v>
      </c>
      <c r="H5425" t="s">
        <v>18</v>
      </c>
      <c r="I5425" t="s">
        <v>19</v>
      </c>
      <c r="J5425" t="s">
        <v>46</v>
      </c>
      <c r="K5425" t="s">
        <v>47</v>
      </c>
      <c r="L5425" t="s">
        <v>18</v>
      </c>
      <c r="M5425" t="s">
        <v>22</v>
      </c>
      <c r="N5425">
        <v>0</v>
      </c>
      <c r="O5425">
        <v>-2.0746799999999999</v>
      </c>
      <c r="P5425">
        <v>2</v>
      </c>
    </row>
    <row r="5426" spans="1:16" x14ac:dyDescent="0.35">
      <c r="A5426" t="s">
        <v>372</v>
      </c>
      <c r="B5426" t="s">
        <v>388</v>
      </c>
      <c r="C5426" s="1">
        <v>44211</v>
      </c>
      <c r="D5426">
        <v>24</v>
      </c>
      <c r="E5426">
        <v>0</v>
      </c>
      <c r="F5426" t="s">
        <v>18</v>
      </c>
      <c r="G5426" t="s">
        <v>18</v>
      </c>
      <c r="H5426" t="s">
        <v>18</v>
      </c>
      <c r="I5426" t="s">
        <v>19</v>
      </c>
      <c r="J5426" t="s">
        <v>48</v>
      </c>
      <c r="K5426" t="s">
        <v>49</v>
      </c>
      <c r="L5426" t="s">
        <v>18</v>
      </c>
      <c r="M5426" t="s">
        <v>22</v>
      </c>
      <c r="N5426">
        <v>0</v>
      </c>
      <c r="O5426">
        <v>30.4878</v>
      </c>
      <c r="P5426">
        <v>3</v>
      </c>
    </row>
    <row r="5427" spans="1:16" x14ac:dyDescent="0.35">
      <c r="A5427" t="s">
        <v>392</v>
      </c>
      <c r="B5427" t="s">
        <v>391</v>
      </c>
      <c r="C5427" s="1">
        <v>44211</v>
      </c>
      <c r="D5427">
        <v>21</v>
      </c>
      <c r="E5427">
        <v>0</v>
      </c>
      <c r="F5427" t="s">
        <v>18</v>
      </c>
      <c r="G5427" t="s">
        <v>18</v>
      </c>
      <c r="H5427" t="s">
        <v>18</v>
      </c>
      <c r="I5427" t="s">
        <v>19</v>
      </c>
      <c r="J5427" t="s">
        <v>48</v>
      </c>
      <c r="K5427" t="s">
        <v>49</v>
      </c>
      <c r="L5427" t="s">
        <v>18</v>
      </c>
      <c r="M5427" t="s">
        <v>22</v>
      </c>
      <c r="N5427">
        <v>0</v>
      </c>
      <c r="O5427">
        <v>39.111870000000003</v>
      </c>
      <c r="P5427">
        <v>3</v>
      </c>
    </row>
    <row r="5428" spans="1:16" x14ac:dyDescent="0.35">
      <c r="A5428" t="s">
        <v>378</v>
      </c>
      <c r="B5428" t="s">
        <v>369</v>
      </c>
      <c r="C5428" s="1">
        <v>44211</v>
      </c>
      <c r="D5428">
        <v>14</v>
      </c>
      <c r="E5428">
        <v>0</v>
      </c>
      <c r="F5428" t="s">
        <v>18</v>
      </c>
      <c r="G5428" t="s">
        <v>18</v>
      </c>
      <c r="H5428" t="s">
        <v>18</v>
      </c>
      <c r="I5428" t="s">
        <v>19</v>
      </c>
      <c r="J5428" t="s">
        <v>48</v>
      </c>
      <c r="K5428" t="s">
        <v>49</v>
      </c>
      <c r="L5428" t="s">
        <v>18</v>
      </c>
      <c r="M5428" t="s">
        <v>22</v>
      </c>
      <c r="N5428">
        <v>0</v>
      </c>
      <c r="O5428">
        <v>25.634899999999998</v>
      </c>
      <c r="P5428">
        <v>3</v>
      </c>
    </row>
    <row r="5429" spans="1:16" x14ac:dyDescent="0.35">
      <c r="A5429" t="s">
        <v>366</v>
      </c>
      <c r="B5429" t="s">
        <v>375</v>
      </c>
      <c r="C5429" s="1">
        <v>44211</v>
      </c>
      <c r="D5429">
        <v>1</v>
      </c>
      <c r="E5429">
        <v>0</v>
      </c>
      <c r="F5429" t="s">
        <v>18</v>
      </c>
      <c r="G5429" t="s">
        <v>18</v>
      </c>
      <c r="H5429" t="s">
        <v>18</v>
      </c>
      <c r="I5429" t="s">
        <v>19</v>
      </c>
      <c r="J5429" t="s">
        <v>48</v>
      </c>
      <c r="K5429" t="s">
        <v>49</v>
      </c>
      <c r="L5429" t="s">
        <v>18</v>
      </c>
      <c r="M5429" t="s">
        <v>22</v>
      </c>
      <c r="N5429">
        <v>0</v>
      </c>
      <c r="O5429">
        <v>28.56841</v>
      </c>
      <c r="P5429">
        <v>3</v>
      </c>
    </row>
    <row r="5430" spans="1:16" x14ac:dyDescent="0.35">
      <c r="A5430" t="s">
        <v>382</v>
      </c>
      <c r="B5430" t="s">
        <v>385</v>
      </c>
      <c r="C5430" s="1">
        <v>44211</v>
      </c>
      <c r="D5430">
        <v>5</v>
      </c>
      <c r="E5430">
        <v>0</v>
      </c>
      <c r="F5430" t="s">
        <v>18</v>
      </c>
      <c r="G5430" t="s">
        <v>18</v>
      </c>
      <c r="H5430" t="s">
        <v>18</v>
      </c>
      <c r="I5430" t="s">
        <v>19</v>
      </c>
      <c r="J5430" t="s">
        <v>48</v>
      </c>
      <c r="K5430" t="s">
        <v>49</v>
      </c>
      <c r="L5430" t="s">
        <v>18</v>
      </c>
      <c r="M5430" t="s">
        <v>22</v>
      </c>
      <c r="N5430">
        <v>0</v>
      </c>
      <c r="O5430">
        <v>29.26604</v>
      </c>
      <c r="P5430">
        <v>3</v>
      </c>
    </row>
    <row r="5431" spans="1:16" x14ac:dyDescent="0.35">
      <c r="A5431" t="s">
        <v>381</v>
      </c>
      <c r="B5431" t="s">
        <v>382</v>
      </c>
      <c r="C5431" s="1">
        <v>44211</v>
      </c>
      <c r="D5431">
        <v>4</v>
      </c>
      <c r="E5431">
        <v>0</v>
      </c>
      <c r="F5431" t="s">
        <v>18</v>
      </c>
      <c r="G5431" t="s">
        <v>18</v>
      </c>
      <c r="H5431" t="s">
        <v>18</v>
      </c>
      <c r="I5431" t="s">
        <v>19</v>
      </c>
      <c r="J5431" t="s">
        <v>48</v>
      </c>
      <c r="K5431" t="s">
        <v>49</v>
      </c>
      <c r="L5431" t="s">
        <v>18</v>
      </c>
      <c r="M5431" t="s">
        <v>22</v>
      </c>
      <c r="N5431">
        <v>0</v>
      </c>
      <c r="O5431">
        <v>28.390779999999999</v>
      </c>
      <c r="P5431">
        <v>3</v>
      </c>
    </row>
    <row r="5432" spans="1:16" x14ac:dyDescent="0.35">
      <c r="A5432" t="s">
        <v>383</v>
      </c>
      <c r="B5432" t="s">
        <v>384</v>
      </c>
      <c r="C5432" s="1">
        <v>44211</v>
      </c>
      <c r="D5432">
        <v>7</v>
      </c>
      <c r="E5432">
        <v>0</v>
      </c>
      <c r="F5432" t="s">
        <v>18</v>
      </c>
      <c r="G5432" t="s">
        <v>18</v>
      </c>
      <c r="H5432" t="s">
        <v>18</v>
      </c>
      <c r="I5432" t="s">
        <v>19</v>
      </c>
      <c r="J5432" t="s">
        <v>48</v>
      </c>
      <c r="K5432" t="s">
        <v>49</v>
      </c>
      <c r="L5432" t="s">
        <v>18</v>
      </c>
      <c r="M5432" t="s">
        <v>22</v>
      </c>
      <c r="N5432">
        <v>0</v>
      </c>
      <c r="O5432">
        <v>43.34431</v>
      </c>
      <c r="P5432">
        <v>3</v>
      </c>
    </row>
    <row r="5433" spans="1:16" x14ac:dyDescent="0.35">
      <c r="A5433" t="s">
        <v>375</v>
      </c>
      <c r="B5433" t="s">
        <v>376</v>
      </c>
      <c r="C5433" s="1">
        <v>44211</v>
      </c>
      <c r="D5433">
        <v>2</v>
      </c>
      <c r="E5433">
        <v>0</v>
      </c>
      <c r="F5433" t="s">
        <v>18</v>
      </c>
      <c r="G5433" t="s">
        <v>18</v>
      </c>
      <c r="H5433" t="s">
        <v>18</v>
      </c>
      <c r="I5433" t="s">
        <v>19</v>
      </c>
      <c r="J5433" t="s">
        <v>48</v>
      </c>
      <c r="K5433" t="s">
        <v>49</v>
      </c>
      <c r="L5433" t="s">
        <v>18</v>
      </c>
      <c r="M5433" t="s">
        <v>22</v>
      </c>
      <c r="N5433">
        <v>0</v>
      </c>
      <c r="O5433">
        <v>28.815239999999999</v>
      </c>
      <c r="P5433">
        <v>3</v>
      </c>
    </row>
    <row r="5434" spans="1:16" x14ac:dyDescent="0.35">
      <c r="A5434" t="s">
        <v>373</v>
      </c>
      <c r="B5434" t="s">
        <v>374</v>
      </c>
      <c r="C5434" s="1">
        <v>44211</v>
      </c>
      <c r="D5434">
        <v>11</v>
      </c>
      <c r="E5434">
        <v>0</v>
      </c>
      <c r="F5434" t="s">
        <v>18</v>
      </c>
      <c r="G5434" t="s">
        <v>18</v>
      </c>
      <c r="H5434" t="s">
        <v>18</v>
      </c>
      <c r="I5434" t="s">
        <v>19</v>
      </c>
      <c r="J5434" t="s">
        <v>48</v>
      </c>
      <c r="K5434" t="s">
        <v>49</v>
      </c>
      <c r="L5434" t="s">
        <v>18</v>
      </c>
      <c r="M5434" t="s">
        <v>22</v>
      </c>
      <c r="N5434">
        <v>0</v>
      </c>
      <c r="O5434">
        <v>24.870470000000001</v>
      </c>
      <c r="P5434">
        <v>3</v>
      </c>
    </row>
    <row r="5435" spans="1:16" x14ac:dyDescent="0.35">
      <c r="A5435" t="s">
        <v>386</v>
      </c>
      <c r="B5435" t="s">
        <v>387</v>
      </c>
      <c r="C5435" s="1">
        <v>44211</v>
      </c>
      <c r="D5435">
        <v>18</v>
      </c>
      <c r="E5435">
        <v>0</v>
      </c>
      <c r="F5435" t="s">
        <v>18</v>
      </c>
      <c r="G5435" t="s">
        <v>18</v>
      </c>
      <c r="H5435" t="s">
        <v>18</v>
      </c>
      <c r="I5435" t="s">
        <v>19</v>
      </c>
      <c r="J5435" t="s">
        <v>48</v>
      </c>
      <c r="K5435" t="s">
        <v>49</v>
      </c>
      <c r="L5435" t="s">
        <v>18</v>
      </c>
      <c r="M5435" t="s">
        <v>22</v>
      </c>
      <c r="N5435">
        <v>0</v>
      </c>
      <c r="O5435">
        <v>51.919840000000001</v>
      </c>
      <c r="P5435">
        <v>3</v>
      </c>
    </row>
    <row r="5436" spans="1:16" x14ac:dyDescent="0.35">
      <c r="A5436" t="s">
        <v>387</v>
      </c>
      <c r="B5436" t="s">
        <v>389</v>
      </c>
      <c r="C5436" s="1">
        <v>44211</v>
      </c>
      <c r="D5436">
        <v>19</v>
      </c>
      <c r="E5436">
        <v>0</v>
      </c>
      <c r="F5436" t="s">
        <v>18</v>
      </c>
      <c r="G5436" t="s">
        <v>18</v>
      </c>
      <c r="H5436" t="s">
        <v>18</v>
      </c>
      <c r="I5436" t="s">
        <v>19</v>
      </c>
      <c r="J5436" t="s">
        <v>48</v>
      </c>
      <c r="K5436" t="s">
        <v>49</v>
      </c>
      <c r="L5436" t="s">
        <v>18</v>
      </c>
      <c r="M5436" t="s">
        <v>22</v>
      </c>
      <c r="N5436">
        <v>0</v>
      </c>
      <c r="O5436">
        <v>48.403030000000001</v>
      </c>
      <c r="P5436">
        <v>3</v>
      </c>
    </row>
    <row r="5437" spans="1:16" x14ac:dyDescent="0.35">
      <c r="A5437" t="s">
        <v>377</v>
      </c>
      <c r="B5437" t="s">
        <v>378</v>
      </c>
      <c r="C5437" s="1">
        <v>44211</v>
      </c>
      <c r="D5437">
        <v>13</v>
      </c>
      <c r="E5437">
        <v>0</v>
      </c>
      <c r="F5437" t="s">
        <v>18</v>
      </c>
      <c r="G5437" t="s">
        <v>18</v>
      </c>
      <c r="H5437" t="s">
        <v>18</v>
      </c>
      <c r="I5437" t="s">
        <v>19</v>
      </c>
      <c r="J5437" t="s">
        <v>48</v>
      </c>
      <c r="K5437" t="s">
        <v>49</v>
      </c>
      <c r="L5437" t="s">
        <v>18</v>
      </c>
      <c r="M5437" t="s">
        <v>22</v>
      </c>
      <c r="N5437">
        <v>0</v>
      </c>
      <c r="O5437">
        <v>25.188970000000001</v>
      </c>
      <c r="P5437">
        <v>3</v>
      </c>
    </row>
    <row r="5438" spans="1:16" x14ac:dyDescent="0.35">
      <c r="A5438" t="s">
        <v>371</v>
      </c>
      <c r="B5438" t="s">
        <v>372</v>
      </c>
      <c r="C5438" s="1">
        <v>44211</v>
      </c>
      <c r="D5438">
        <v>23</v>
      </c>
      <c r="E5438">
        <v>0</v>
      </c>
      <c r="F5438" t="s">
        <v>18</v>
      </c>
      <c r="G5438" t="s">
        <v>18</v>
      </c>
      <c r="H5438" t="s">
        <v>18</v>
      </c>
      <c r="I5438" t="s">
        <v>19</v>
      </c>
      <c r="J5438" t="s">
        <v>48</v>
      </c>
      <c r="K5438" t="s">
        <v>49</v>
      </c>
      <c r="L5438" t="s">
        <v>18</v>
      </c>
      <c r="M5438" t="s">
        <v>22</v>
      </c>
      <c r="N5438">
        <v>0</v>
      </c>
      <c r="O5438">
        <v>34.30162</v>
      </c>
      <c r="P5438">
        <v>3</v>
      </c>
    </row>
    <row r="5439" spans="1:16" x14ac:dyDescent="0.35">
      <c r="A5439" t="s">
        <v>376</v>
      </c>
      <c r="B5439" t="s">
        <v>381</v>
      </c>
      <c r="C5439" s="1">
        <v>44211</v>
      </c>
      <c r="D5439">
        <v>3</v>
      </c>
      <c r="E5439">
        <v>0</v>
      </c>
      <c r="F5439" t="s">
        <v>18</v>
      </c>
      <c r="G5439" t="s">
        <v>18</v>
      </c>
      <c r="H5439" t="s">
        <v>18</v>
      </c>
      <c r="I5439" t="s">
        <v>19</v>
      </c>
      <c r="J5439" t="s">
        <v>48</v>
      </c>
      <c r="K5439" t="s">
        <v>49</v>
      </c>
      <c r="L5439" t="s">
        <v>18</v>
      </c>
      <c r="M5439" t="s">
        <v>22</v>
      </c>
      <c r="N5439">
        <v>0</v>
      </c>
      <c r="O5439">
        <v>27.699100000000001</v>
      </c>
      <c r="P5439">
        <v>3</v>
      </c>
    </row>
    <row r="5440" spans="1:16" x14ac:dyDescent="0.35">
      <c r="A5440" t="s">
        <v>370</v>
      </c>
      <c r="B5440" t="s">
        <v>390</v>
      </c>
      <c r="C5440" s="1">
        <v>44211</v>
      </c>
      <c r="D5440">
        <v>16</v>
      </c>
      <c r="E5440">
        <v>0</v>
      </c>
      <c r="F5440" t="s">
        <v>18</v>
      </c>
      <c r="G5440" t="s">
        <v>18</v>
      </c>
      <c r="H5440" t="s">
        <v>18</v>
      </c>
      <c r="I5440" t="s">
        <v>19</v>
      </c>
      <c r="J5440" t="s">
        <v>48</v>
      </c>
      <c r="K5440" t="s">
        <v>49</v>
      </c>
      <c r="L5440" t="s">
        <v>18</v>
      </c>
      <c r="M5440" t="s">
        <v>22</v>
      </c>
      <c r="N5440">
        <v>0</v>
      </c>
      <c r="O5440">
        <v>34.731540000000003</v>
      </c>
      <c r="P5440">
        <v>3</v>
      </c>
    </row>
    <row r="5441" spans="1:16" x14ac:dyDescent="0.35">
      <c r="A5441" t="s">
        <v>389</v>
      </c>
      <c r="B5441" t="s">
        <v>392</v>
      </c>
      <c r="C5441" s="1">
        <v>44211</v>
      </c>
      <c r="D5441">
        <v>20</v>
      </c>
      <c r="E5441">
        <v>0</v>
      </c>
      <c r="F5441" t="s">
        <v>18</v>
      </c>
      <c r="G5441" t="s">
        <v>18</v>
      </c>
      <c r="H5441" t="s">
        <v>18</v>
      </c>
      <c r="I5441" t="s">
        <v>19</v>
      </c>
      <c r="J5441" t="s">
        <v>48</v>
      </c>
      <c r="K5441" t="s">
        <v>49</v>
      </c>
      <c r="L5441" t="s">
        <v>18</v>
      </c>
      <c r="M5441" t="s">
        <v>22</v>
      </c>
      <c r="N5441">
        <v>0</v>
      </c>
      <c r="O5441">
        <v>41.326129999999999</v>
      </c>
      <c r="P5441">
        <v>3</v>
      </c>
    </row>
    <row r="5442" spans="1:16" x14ac:dyDescent="0.35">
      <c r="A5442" t="s">
        <v>379</v>
      </c>
      <c r="B5442" t="s">
        <v>380</v>
      </c>
      <c r="C5442" s="1">
        <v>44211</v>
      </c>
      <c r="D5442">
        <v>9</v>
      </c>
      <c r="E5442">
        <v>0</v>
      </c>
      <c r="F5442" t="s">
        <v>18</v>
      </c>
      <c r="G5442" t="s">
        <v>18</v>
      </c>
      <c r="H5442" t="s">
        <v>18</v>
      </c>
      <c r="I5442" t="s">
        <v>19</v>
      </c>
      <c r="J5442" t="s">
        <v>48</v>
      </c>
      <c r="K5442" t="s">
        <v>49</v>
      </c>
      <c r="L5442" t="s">
        <v>18</v>
      </c>
      <c r="M5442" t="s">
        <v>22</v>
      </c>
      <c r="N5442">
        <v>0</v>
      </c>
      <c r="O5442">
        <v>32.375129999999999</v>
      </c>
      <c r="P5442">
        <v>3</v>
      </c>
    </row>
    <row r="5443" spans="1:16" x14ac:dyDescent="0.35">
      <c r="A5443" t="s">
        <v>374</v>
      </c>
      <c r="B5443" t="s">
        <v>377</v>
      </c>
      <c r="C5443" s="1">
        <v>44211</v>
      </c>
      <c r="D5443">
        <v>12</v>
      </c>
      <c r="E5443">
        <v>0</v>
      </c>
      <c r="F5443" t="s">
        <v>18</v>
      </c>
      <c r="G5443" t="s">
        <v>18</v>
      </c>
      <c r="H5443" t="s">
        <v>18</v>
      </c>
      <c r="I5443" t="s">
        <v>19</v>
      </c>
      <c r="J5443" t="s">
        <v>48</v>
      </c>
      <c r="K5443" t="s">
        <v>49</v>
      </c>
      <c r="L5443" t="s">
        <v>18</v>
      </c>
      <c r="M5443" t="s">
        <v>22</v>
      </c>
      <c r="N5443">
        <v>0</v>
      </c>
      <c r="O5443">
        <v>24.529229999999998</v>
      </c>
      <c r="P5443">
        <v>3</v>
      </c>
    </row>
    <row r="5444" spans="1:16" x14ac:dyDescent="0.35">
      <c r="A5444" t="s">
        <v>384</v>
      </c>
      <c r="B5444" t="s">
        <v>379</v>
      </c>
      <c r="C5444" s="1">
        <v>44211</v>
      </c>
      <c r="D5444">
        <v>8</v>
      </c>
      <c r="E5444">
        <v>0</v>
      </c>
      <c r="F5444" t="s">
        <v>18</v>
      </c>
      <c r="G5444" t="s">
        <v>18</v>
      </c>
      <c r="H5444" t="s">
        <v>18</v>
      </c>
      <c r="I5444" t="s">
        <v>19</v>
      </c>
      <c r="J5444" t="s">
        <v>48</v>
      </c>
      <c r="K5444" t="s">
        <v>49</v>
      </c>
      <c r="L5444" t="s">
        <v>18</v>
      </c>
      <c r="M5444" t="s">
        <v>22</v>
      </c>
      <c r="N5444">
        <v>0</v>
      </c>
      <c r="O5444">
        <v>42.995820000000002</v>
      </c>
      <c r="P5444">
        <v>3</v>
      </c>
    </row>
    <row r="5445" spans="1:16" x14ac:dyDescent="0.35">
      <c r="A5445" t="s">
        <v>391</v>
      </c>
      <c r="B5445" t="s">
        <v>371</v>
      </c>
      <c r="C5445" s="1">
        <v>44211</v>
      </c>
      <c r="D5445">
        <v>22</v>
      </c>
      <c r="E5445">
        <v>0</v>
      </c>
      <c r="F5445" t="s">
        <v>18</v>
      </c>
      <c r="G5445" t="s">
        <v>18</v>
      </c>
      <c r="H5445" t="s">
        <v>18</v>
      </c>
      <c r="I5445" t="s">
        <v>19</v>
      </c>
      <c r="J5445" t="s">
        <v>48</v>
      </c>
      <c r="K5445" t="s">
        <v>49</v>
      </c>
      <c r="L5445" t="s">
        <v>18</v>
      </c>
      <c r="M5445" t="s">
        <v>22</v>
      </c>
      <c r="N5445">
        <v>0</v>
      </c>
      <c r="O5445">
        <v>36.218440000000001</v>
      </c>
      <c r="P5445">
        <v>3</v>
      </c>
    </row>
    <row r="5446" spans="1:16" x14ac:dyDescent="0.35">
      <c r="A5446" t="s">
        <v>390</v>
      </c>
      <c r="B5446" t="s">
        <v>386</v>
      </c>
      <c r="C5446" s="1">
        <v>44211</v>
      </c>
      <c r="D5446">
        <v>17</v>
      </c>
      <c r="E5446">
        <v>0</v>
      </c>
      <c r="F5446" t="s">
        <v>18</v>
      </c>
      <c r="G5446" t="s">
        <v>18</v>
      </c>
      <c r="H5446" t="s">
        <v>18</v>
      </c>
      <c r="I5446" t="s">
        <v>19</v>
      </c>
      <c r="J5446" t="s">
        <v>48</v>
      </c>
      <c r="K5446" t="s">
        <v>49</v>
      </c>
      <c r="L5446" t="s">
        <v>18</v>
      </c>
      <c r="M5446" t="s">
        <v>22</v>
      </c>
      <c r="N5446">
        <v>0</v>
      </c>
      <c r="O5446">
        <v>45.904640000000001</v>
      </c>
      <c r="P5446">
        <v>3</v>
      </c>
    </row>
    <row r="5447" spans="1:16" x14ac:dyDescent="0.35">
      <c r="A5447" t="s">
        <v>369</v>
      </c>
      <c r="B5447" t="s">
        <v>370</v>
      </c>
      <c r="C5447" s="1">
        <v>44211</v>
      </c>
      <c r="D5447">
        <v>15</v>
      </c>
      <c r="E5447">
        <v>0</v>
      </c>
      <c r="F5447" t="s">
        <v>18</v>
      </c>
      <c r="G5447" t="s">
        <v>18</v>
      </c>
      <c r="H5447" t="s">
        <v>18</v>
      </c>
      <c r="I5447" t="s">
        <v>19</v>
      </c>
      <c r="J5447" t="s">
        <v>48</v>
      </c>
      <c r="K5447" t="s">
        <v>49</v>
      </c>
      <c r="L5447" t="s">
        <v>18</v>
      </c>
      <c r="M5447" t="s">
        <v>22</v>
      </c>
      <c r="N5447">
        <v>0</v>
      </c>
      <c r="O5447">
        <v>27.235520000000001</v>
      </c>
      <c r="P5447">
        <v>3</v>
      </c>
    </row>
    <row r="5448" spans="1:16" x14ac:dyDescent="0.35">
      <c r="A5448" t="s">
        <v>385</v>
      </c>
      <c r="B5448" t="s">
        <v>383</v>
      </c>
      <c r="C5448" s="1">
        <v>44211</v>
      </c>
      <c r="D5448">
        <v>6</v>
      </c>
      <c r="E5448">
        <v>0</v>
      </c>
      <c r="F5448" t="s">
        <v>18</v>
      </c>
      <c r="G5448" t="s">
        <v>18</v>
      </c>
      <c r="H5448" t="s">
        <v>18</v>
      </c>
      <c r="I5448" t="s">
        <v>19</v>
      </c>
      <c r="J5448" t="s">
        <v>48</v>
      </c>
      <c r="K5448" t="s">
        <v>49</v>
      </c>
      <c r="L5448" t="s">
        <v>18</v>
      </c>
      <c r="M5448" t="s">
        <v>22</v>
      </c>
      <c r="N5448">
        <v>0</v>
      </c>
      <c r="O5448">
        <v>32.762779999999999</v>
      </c>
      <c r="P5448">
        <v>3</v>
      </c>
    </row>
    <row r="5449" spans="1:16" x14ac:dyDescent="0.35">
      <c r="A5449" t="s">
        <v>380</v>
      </c>
      <c r="B5449" t="s">
        <v>373</v>
      </c>
      <c r="C5449" s="1">
        <v>44211</v>
      </c>
      <c r="D5449">
        <v>10</v>
      </c>
      <c r="E5449">
        <v>0</v>
      </c>
      <c r="F5449" t="s">
        <v>18</v>
      </c>
      <c r="G5449" t="s">
        <v>18</v>
      </c>
      <c r="H5449" t="s">
        <v>18</v>
      </c>
      <c r="I5449" t="s">
        <v>19</v>
      </c>
      <c r="J5449" t="s">
        <v>48</v>
      </c>
      <c r="K5449" t="s">
        <v>49</v>
      </c>
      <c r="L5449" t="s">
        <v>18</v>
      </c>
      <c r="M5449" t="s">
        <v>22</v>
      </c>
      <c r="N5449">
        <v>0</v>
      </c>
      <c r="O5449">
        <v>27.436209999999999</v>
      </c>
      <c r="P5449">
        <v>3</v>
      </c>
    </row>
    <row r="5450" spans="1:16" x14ac:dyDescent="0.35">
      <c r="A5450" t="s">
        <v>392</v>
      </c>
      <c r="B5450" t="s">
        <v>391</v>
      </c>
      <c r="C5450" s="1">
        <v>44211</v>
      </c>
      <c r="D5450">
        <v>21</v>
      </c>
      <c r="E5450">
        <v>0</v>
      </c>
      <c r="F5450" t="s">
        <v>18</v>
      </c>
      <c r="G5450" t="s">
        <v>18</v>
      </c>
      <c r="H5450" t="s">
        <v>18</v>
      </c>
      <c r="I5450" t="s">
        <v>19</v>
      </c>
      <c r="J5450" t="s">
        <v>50</v>
      </c>
      <c r="K5450" t="s">
        <v>51</v>
      </c>
      <c r="L5450" t="s">
        <v>18</v>
      </c>
      <c r="M5450" t="s">
        <v>22</v>
      </c>
      <c r="N5450">
        <v>0</v>
      </c>
      <c r="O5450">
        <v>1.0482</v>
      </c>
      <c r="P5450">
        <v>4</v>
      </c>
    </row>
    <row r="5451" spans="1:16" x14ac:dyDescent="0.35">
      <c r="A5451" t="s">
        <v>370</v>
      </c>
      <c r="B5451" t="s">
        <v>390</v>
      </c>
      <c r="C5451" s="1">
        <v>44211</v>
      </c>
      <c r="D5451">
        <v>16</v>
      </c>
      <c r="E5451">
        <v>0</v>
      </c>
      <c r="F5451" t="s">
        <v>18</v>
      </c>
      <c r="G5451" t="s">
        <v>18</v>
      </c>
      <c r="H5451" t="s">
        <v>18</v>
      </c>
      <c r="I5451" t="s">
        <v>19</v>
      </c>
      <c r="J5451" t="s">
        <v>50</v>
      </c>
      <c r="K5451" t="s">
        <v>51</v>
      </c>
      <c r="L5451" t="s">
        <v>18</v>
      </c>
      <c r="M5451" t="s">
        <v>22</v>
      </c>
      <c r="N5451">
        <v>0</v>
      </c>
      <c r="O5451">
        <v>1.25728</v>
      </c>
      <c r="P5451">
        <v>4</v>
      </c>
    </row>
    <row r="5452" spans="1:16" x14ac:dyDescent="0.35">
      <c r="A5452" t="s">
        <v>378</v>
      </c>
      <c r="B5452" t="s">
        <v>369</v>
      </c>
      <c r="C5452" s="1">
        <v>44211</v>
      </c>
      <c r="D5452">
        <v>14</v>
      </c>
      <c r="E5452">
        <v>0</v>
      </c>
      <c r="F5452" t="s">
        <v>18</v>
      </c>
      <c r="G5452" t="s">
        <v>18</v>
      </c>
      <c r="H5452" t="s">
        <v>18</v>
      </c>
      <c r="I5452" t="s">
        <v>19</v>
      </c>
      <c r="J5452" t="s">
        <v>50</v>
      </c>
      <c r="K5452" t="s">
        <v>51</v>
      </c>
      <c r="L5452" t="s">
        <v>18</v>
      </c>
      <c r="M5452" t="s">
        <v>22</v>
      </c>
      <c r="N5452">
        <v>0</v>
      </c>
      <c r="O5452">
        <v>0.91003999999999996</v>
      </c>
      <c r="P5452">
        <v>4</v>
      </c>
    </row>
    <row r="5453" spans="1:16" x14ac:dyDescent="0.35">
      <c r="A5453" t="s">
        <v>385</v>
      </c>
      <c r="B5453" t="s">
        <v>383</v>
      </c>
      <c r="C5453" s="1">
        <v>44211</v>
      </c>
      <c r="D5453">
        <v>6</v>
      </c>
      <c r="E5453">
        <v>0</v>
      </c>
      <c r="F5453" t="s">
        <v>18</v>
      </c>
      <c r="G5453" t="s">
        <v>18</v>
      </c>
      <c r="H5453" t="s">
        <v>18</v>
      </c>
      <c r="I5453" t="s">
        <v>19</v>
      </c>
      <c r="J5453" t="s">
        <v>50</v>
      </c>
      <c r="K5453" t="s">
        <v>51</v>
      </c>
      <c r="L5453" t="s">
        <v>18</v>
      </c>
      <c r="M5453" t="s">
        <v>22</v>
      </c>
      <c r="N5453">
        <v>0</v>
      </c>
      <c r="O5453">
        <v>0.93045999999999995</v>
      </c>
      <c r="P5453">
        <v>4</v>
      </c>
    </row>
    <row r="5454" spans="1:16" x14ac:dyDescent="0.35">
      <c r="A5454" t="s">
        <v>379</v>
      </c>
      <c r="B5454" t="s">
        <v>380</v>
      </c>
      <c r="C5454" s="1">
        <v>44211</v>
      </c>
      <c r="D5454">
        <v>9</v>
      </c>
      <c r="E5454">
        <v>0</v>
      </c>
      <c r="F5454" t="s">
        <v>18</v>
      </c>
      <c r="G5454" t="s">
        <v>18</v>
      </c>
      <c r="H5454" t="s">
        <v>18</v>
      </c>
      <c r="I5454" t="s">
        <v>19</v>
      </c>
      <c r="J5454" t="s">
        <v>50</v>
      </c>
      <c r="K5454" t="s">
        <v>51</v>
      </c>
      <c r="L5454" t="s">
        <v>18</v>
      </c>
      <c r="M5454" t="s">
        <v>22</v>
      </c>
      <c r="N5454">
        <v>0</v>
      </c>
      <c r="O5454">
        <v>1.7806299999999999</v>
      </c>
      <c r="P5454">
        <v>4</v>
      </c>
    </row>
    <row r="5455" spans="1:16" x14ac:dyDescent="0.35">
      <c r="A5455" t="s">
        <v>377</v>
      </c>
      <c r="B5455" t="s">
        <v>378</v>
      </c>
      <c r="C5455" s="1">
        <v>44211</v>
      </c>
      <c r="D5455">
        <v>13</v>
      </c>
      <c r="E5455">
        <v>0</v>
      </c>
      <c r="F5455" t="s">
        <v>18</v>
      </c>
      <c r="G5455" t="s">
        <v>18</v>
      </c>
      <c r="H5455" t="s">
        <v>18</v>
      </c>
      <c r="I5455" t="s">
        <v>19</v>
      </c>
      <c r="J5455" t="s">
        <v>50</v>
      </c>
      <c r="K5455" t="s">
        <v>51</v>
      </c>
      <c r="L5455" t="s">
        <v>18</v>
      </c>
      <c r="M5455" t="s">
        <v>22</v>
      </c>
      <c r="N5455">
        <v>0</v>
      </c>
      <c r="O5455">
        <v>0.89924999999999999</v>
      </c>
      <c r="P5455">
        <v>4</v>
      </c>
    </row>
    <row r="5456" spans="1:16" x14ac:dyDescent="0.35">
      <c r="A5456" t="s">
        <v>391</v>
      </c>
      <c r="B5456" t="s">
        <v>371</v>
      </c>
      <c r="C5456" s="1">
        <v>44211</v>
      </c>
      <c r="D5456">
        <v>22</v>
      </c>
      <c r="E5456">
        <v>0</v>
      </c>
      <c r="F5456" t="s">
        <v>18</v>
      </c>
      <c r="G5456" t="s">
        <v>18</v>
      </c>
      <c r="H5456" t="s">
        <v>18</v>
      </c>
      <c r="I5456" t="s">
        <v>19</v>
      </c>
      <c r="J5456" t="s">
        <v>50</v>
      </c>
      <c r="K5456" t="s">
        <v>51</v>
      </c>
      <c r="L5456" t="s">
        <v>18</v>
      </c>
      <c r="M5456" t="s">
        <v>22</v>
      </c>
      <c r="N5456">
        <v>0</v>
      </c>
      <c r="O5456">
        <v>1.13364</v>
      </c>
      <c r="P5456">
        <v>4</v>
      </c>
    </row>
    <row r="5457" spans="1:16" x14ac:dyDescent="0.35">
      <c r="A5457" t="s">
        <v>389</v>
      </c>
      <c r="B5457" t="s">
        <v>392</v>
      </c>
      <c r="C5457" s="1">
        <v>44211</v>
      </c>
      <c r="D5457">
        <v>20</v>
      </c>
      <c r="E5457">
        <v>0</v>
      </c>
      <c r="F5457" t="s">
        <v>18</v>
      </c>
      <c r="G5457" t="s">
        <v>18</v>
      </c>
      <c r="H5457" t="s">
        <v>18</v>
      </c>
      <c r="I5457" t="s">
        <v>19</v>
      </c>
      <c r="J5457" t="s">
        <v>50</v>
      </c>
      <c r="K5457" t="s">
        <v>51</v>
      </c>
      <c r="L5457" t="s">
        <v>18</v>
      </c>
      <c r="M5457" t="s">
        <v>22</v>
      </c>
      <c r="N5457">
        <v>0</v>
      </c>
      <c r="O5457">
        <v>0.99595999999999996</v>
      </c>
      <c r="P5457">
        <v>4</v>
      </c>
    </row>
    <row r="5458" spans="1:16" x14ac:dyDescent="0.35">
      <c r="A5458" t="s">
        <v>371</v>
      </c>
      <c r="B5458" t="s">
        <v>372</v>
      </c>
      <c r="C5458" s="1">
        <v>44211</v>
      </c>
      <c r="D5458">
        <v>23</v>
      </c>
      <c r="E5458">
        <v>0</v>
      </c>
      <c r="F5458" t="s">
        <v>18</v>
      </c>
      <c r="G5458" t="s">
        <v>18</v>
      </c>
      <c r="H5458" t="s">
        <v>18</v>
      </c>
      <c r="I5458" t="s">
        <v>19</v>
      </c>
      <c r="J5458" t="s">
        <v>50</v>
      </c>
      <c r="K5458" t="s">
        <v>51</v>
      </c>
      <c r="L5458" t="s">
        <v>18</v>
      </c>
      <c r="M5458" t="s">
        <v>22</v>
      </c>
      <c r="N5458">
        <v>0</v>
      </c>
      <c r="O5458">
        <v>0.79923</v>
      </c>
      <c r="P5458">
        <v>4</v>
      </c>
    </row>
    <row r="5459" spans="1:16" x14ac:dyDescent="0.35">
      <c r="A5459" t="s">
        <v>376</v>
      </c>
      <c r="B5459" t="s">
        <v>381</v>
      </c>
      <c r="C5459" s="1">
        <v>44211</v>
      </c>
      <c r="D5459">
        <v>3</v>
      </c>
      <c r="E5459">
        <v>0</v>
      </c>
      <c r="F5459" t="s">
        <v>18</v>
      </c>
      <c r="G5459" t="s">
        <v>18</v>
      </c>
      <c r="H5459" t="s">
        <v>18</v>
      </c>
      <c r="I5459" t="s">
        <v>19</v>
      </c>
      <c r="J5459" t="s">
        <v>50</v>
      </c>
      <c r="K5459" t="s">
        <v>51</v>
      </c>
      <c r="L5459" t="s">
        <v>18</v>
      </c>
      <c r="M5459" t="s">
        <v>22</v>
      </c>
      <c r="N5459">
        <v>0</v>
      </c>
      <c r="O5459">
        <v>0.67032000000000003</v>
      </c>
      <c r="P5459">
        <v>4</v>
      </c>
    </row>
    <row r="5460" spans="1:16" x14ac:dyDescent="0.35">
      <c r="A5460" t="s">
        <v>387</v>
      </c>
      <c r="B5460" t="s">
        <v>389</v>
      </c>
      <c r="C5460" s="1">
        <v>44211</v>
      </c>
      <c r="D5460">
        <v>19</v>
      </c>
      <c r="E5460">
        <v>0</v>
      </c>
      <c r="F5460" t="s">
        <v>18</v>
      </c>
      <c r="G5460" t="s">
        <v>18</v>
      </c>
      <c r="H5460" t="s">
        <v>18</v>
      </c>
      <c r="I5460" t="s">
        <v>19</v>
      </c>
      <c r="J5460" t="s">
        <v>50</v>
      </c>
      <c r="K5460" t="s">
        <v>51</v>
      </c>
      <c r="L5460" t="s">
        <v>18</v>
      </c>
      <c r="M5460" t="s">
        <v>22</v>
      </c>
      <c r="N5460">
        <v>0</v>
      </c>
      <c r="O5460">
        <v>1.04067</v>
      </c>
      <c r="P5460">
        <v>4</v>
      </c>
    </row>
    <row r="5461" spans="1:16" x14ac:dyDescent="0.35">
      <c r="A5461" t="s">
        <v>383</v>
      </c>
      <c r="B5461" t="s">
        <v>384</v>
      </c>
      <c r="C5461" s="1">
        <v>44211</v>
      </c>
      <c r="D5461">
        <v>7</v>
      </c>
      <c r="E5461">
        <v>0</v>
      </c>
      <c r="F5461" t="s">
        <v>18</v>
      </c>
      <c r="G5461" t="s">
        <v>18</v>
      </c>
      <c r="H5461" t="s">
        <v>18</v>
      </c>
      <c r="I5461" t="s">
        <v>19</v>
      </c>
      <c r="J5461" t="s">
        <v>50</v>
      </c>
      <c r="K5461" t="s">
        <v>51</v>
      </c>
      <c r="L5461" t="s">
        <v>18</v>
      </c>
      <c r="M5461" t="s">
        <v>22</v>
      </c>
      <c r="N5461">
        <v>0</v>
      </c>
      <c r="O5461">
        <v>1.3436699999999999</v>
      </c>
      <c r="P5461">
        <v>4</v>
      </c>
    </row>
    <row r="5462" spans="1:16" x14ac:dyDescent="0.35">
      <c r="A5462" t="s">
        <v>374</v>
      </c>
      <c r="B5462" t="s">
        <v>377</v>
      </c>
      <c r="C5462" s="1">
        <v>44211</v>
      </c>
      <c r="D5462">
        <v>12</v>
      </c>
      <c r="E5462">
        <v>0</v>
      </c>
      <c r="F5462" t="s">
        <v>18</v>
      </c>
      <c r="G5462" t="s">
        <v>18</v>
      </c>
      <c r="H5462" t="s">
        <v>18</v>
      </c>
      <c r="I5462" t="s">
        <v>19</v>
      </c>
      <c r="J5462" t="s">
        <v>50</v>
      </c>
      <c r="K5462" t="s">
        <v>51</v>
      </c>
      <c r="L5462" t="s">
        <v>18</v>
      </c>
      <c r="M5462" t="s">
        <v>22</v>
      </c>
      <c r="N5462">
        <v>0</v>
      </c>
      <c r="O5462">
        <v>1.0400400000000001</v>
      </c>
      <c r="P5462">
        <v>4</v>
      </c>
    </row>
    <row r="5463" spans="1:16" x14ac:dyDescent="0.35">
      <c r="A5463" t="s">
        <v>381</v>
      </c>
      <c r="B5463" t="s">
        <v>382</v>
      </c>
      <c r="C5463" s="1">
        <v>44211</v>
      </c>
      <c r="D5463">
        <v>4</v>
      </c>
      <c r="E5463">
        <v>0</v>
      </c>
      <c r="F5463" t="s">
        <v>18</v>
      </c>
      <c r="G5463" t="s">
        <v>18</v>
      </c>
      <c r="H5463" t="s">
        <v>18</v>
      </c>
      <c r="I5463" t="s">
        <v>19</v>
      </c>
      <c r="J5463" t="s">
        <v>50</v>
      </c>
      <c r="K5463" t="s">
        <v>51</v>
      </c>
      <c r="L5463" t="s">
        <v>18</v>
      </c>
      <c r="M5463" t="s">
        <v>22</v>
      </c>
      <c r="N5463">
        <v>0</v>
      </c>
      <c r="O5463">
        <v>0.68706</v>
      </c>
      <c r="P5463">
        <v>4</v>
      </c>
    </row>
    <row r="5464" spans="1:16" x14ac:dyDescent="0.35">
      <c r="A5464" t="s">
        <v>375</v>
      </c>
      <c r="B5464" t="s">
        <v>376</v>
      </c>
      <c r="C5464" s="1">
        <v>44211</v>
      </c>
      <c r="D5464">
        <v>2</v>
      </c>
      <c r="E5464">
        <v>0</v>
      </c>
      <c r="F5464" t="s">
        <v>18</v>
      </c>
      <c r="G5464" t="s">
        <v>18</v>
      </c>
      <c r="H5464" t="s">
        <v>18</v>
      </c>
      <c r="I5464" t="s">
        <v>19</v>
      </c>
      <c r="J5464" t="s">
        <v>50</v>
      </c>
      <c r="K5464" t="s">
        <v>51</v>
      </c>
      <c r="L5464" t="s">
        <v>18</v>
      </c>
      <c r="M5464" t="s">
        <v>22</v>
      </c>
      <c r="N5464">
        <v>0</v>
      </c>
      <c r="O5464">
        <v>0.67427999999999999</v>
      </c>
      <c r="P5464">
        <v>4</v>
      </c>
    </row>
    <row r="5465" spans="1:16" x14ac:dyDescent="0.35">
      <c r="A5465" t="s">
        <v>390</v>
      </c>
      <c r="B5465" t="s">
        <v>386</v>
      </c>
      <c r="C5465" s="1">
        <v>44211</v>
      </c>
      <c r="D5465">
        <v>17</v>
      </c>
      <c r="E5465">
        <v>0</v>
      </c>
      <c r="F5465" t="s">
        <v>18</v>
      </c>
      <c r="G5465" t="s">
        <v>18</v>
      </c>
      <c r="H5465" t="s">
        <v>18</v>
      </c>
      <c r="I5465" t="s">
        <v>19</v>
      </c>
      <c r="J5465" t="s">
        <v>50</v>
      </c>
      <c r="K5465" t="s">
        <v>51</v>
      </c>
      <c r="L5465" t="s">
        <v>18</v>
      </c>
      <c r="M5465" t="s">
        <v>22</v>
      </c>
      <c r="N5465">
        <v>0</v>
      </c>
      <c r="O5465">
        <v>1.0649900000000001</v>
      </c>
      <c r="P5465">
        <v>4</v>
      </c>
    </row>
    <row r="5466" spans="1:16" x14ac:dyDescent="0.35">
      <c r="A5466" t="s">
        <v>372</v>
      </c>
      <c r="B5466" t="s">
        <v>388</v>
      </c>
      <c r="C5466" s="1">
        <v>44211</v>
      </c>
      <c r="D5466">
        <v>24</v>
      </c>
      <c r="E5466">
        <v>0</v>
      </c>
      <c r="F5466" t="s">
        <v>18</v>
      </c>
      <c r="G5466" t="s">
        <v>18</v>
      </c>
      <c r="H5466" t="s">
        <v>18</v>
      </c>
      <c r="I5466" t="s">
        <v>19</v>
      </c>
      <c r="J5466" t="s">
        <v>50</v>
      </c>
      <c r="K5466" t="s">
        <v>51</v>
      </c>
      <c r="L5466" t="s">
        <v>18</v>
      </c>
      <c r="M5466" t="s">
        <v>22</v>
      </c>
      <c r="N5466">
        <v>0</v>
      </c>
      <c r="O5466">
        <v>0.69206999999999996</v>
      </c>
      <c r="P5466">
        <v>4</v>
      </c>
    </row>
    <row r="5467" spans="1:16" x14ac:dyDescent="0.35">
      <c r="A5467" t="s">
        <v>380</v>
      </c>
      <c r="B5467" t="s">
        <v>373</v>
      </c>
      <c r="C5467" s="1">
        <v>44211</v>
      </c>
      <c r="D5467">
        <v>10</v>
      </c>
      <c r="E5467">
        <v>0</v>
      </c>
      <c r="F5467" t="s">
        <v>18</v>
      </c>
      <c r="G5467" t="s">
        <v>18</v>
      </c>
      <c r="H5467" t="s">
        <v>18</v>
      </c>
      <c r="I5467" t="s">
        <v>19</v>
      </c>
      <c r="J5467" t="s">
        <v>50</v>
      </c>
      <c r="K5467" t="s">
        <v>51</v>
      </c>
      <c r="L5467" t="s">
        <v>18</v>
      </c>
      <c r="M5467" t="s">
        <v>22</v>
      </c>
      <c r="N5467">
        <v>0</v>
      </c>
      <c r="O5467">
        <v>1.4486300000000001</v>
      </c>
      <c r="P5467">
        <v>4</v>
      </c>
    </row>
    <row r="5468" spans="1:16" x14ac:dyDescent="0.35">
      <c r="A5468" t="s">
        <v>366</v>
      </c>
      <c r="B5468" t="s">
        <v>375</v>
      </c>
      <c r="C5468" s="1">
        <v>44211</v>
      </c>
      <c r="D5468">
        <v>1</v>
      </c>
      <c r="E5468">
        <v>0</v>
      </c>
      <c r="F5468" t="s">
        <v>18</v>
      </c>
      <c r="G5468" t="s">
        <v>18</v>
      </c>
      <c r="H5468" t="s">
        <v>18</v>
      </c>
      <c r="I5468" t="s">
        <v>19</v>
      </c>
      <c r="J5468" t="s">
        <v>50</v>
      </c>
      <c r="K5468" t="s">
        <v>51</v>
      </c>
      <c r="L5468" t="s">
        <v>18</v>
      </c>
      <c r="M5468" t="s">
        <v>22</v>
      </c>
      <c r="N5468">
        <v>0</v>
      </c>
      <c r="O5468">
        <v>0.75421000000000005</v>
      </c>
      <c r="P5468">
        <v>4</v>
      </c>
    </row>
    <row r="5469" spans="1:16" x14ac:dyDescent="0.35">
      <c r="A5469" t="s">
        <v>382</v>
      </c>
      <c r="B5469" t="s">
        <v>385</v>
      </c>
      <c r="C5469" s="1">
        <v>44211</v>
      </c>
      <c r="D5469">
        <v>5</v>
      </c>
      <c r="E5469">
        <v>0</v>
      </c>
      <c r="F5469" t="s">
        <v>18</v>
      </c>
      <c r="G5469" t="s">
        <v>18</v>
      </c>
      <c r="H5469" t="s">
        <v>18</v>
      </c>
      <c r="I5469" t="s">
        <v>19</v>
      </c>
      <c r="J5469" t="s">
        <v>50</v>
      </c>
      <c r="K5469" t="s">
        <v>51</v>
      </c>
      <c r="L5469" t="s">
        <v>18</v>
      </c>
      <c r="M5469" t="s">
        <v>22</v>
      </c>
      <c r="N5469">
        <v>0</v>
      </c>
      <c r="O5469">
        <v>0.75505999999999995</v>
      </c>
      <c r="P5469">
        <v>4</v>
      </c>
    </row>
    <row r="5470" spans="1:16" x14ac:dyDescent="0.35">
      <c r="A5470" t="s">
        <v>369</v>
      </c>
      <c r="B5470" t="s">
        <v>370</v>
      </c>
      <c r="C5470" s="1">
        <v>44211</v>
      </c>
      <c r="D5470">
        <v>15</v>
      </c>
      <c r="E5470">
        <v>0</v>
      </c>
      <c r="F5470" t="s">
        <v>18</v>
      </c>
      <c r="G5470" t="s">
        <v>18</v>
      </c>
      <c r="H5470" t="s">
        <v>18</v>
      </c>
      <c r="I5470" t="s">
        <v>19</v>
      </c>
      <c r="J5470" t="s">
        <v>50</v>
      </c>
      <c r="K5470" t="s">
        <v>51</v>
      </c>
      <c r="L5470" t="s">
        <v>18</v>
      </c>
      <c r="M5470" t="s">
        <v>22</v>
      </c>
      <c r="N5470">
        <v>0</v>
      </c>
      <c r="O5470">
        <v>0.79800000000000004</v>
      </c>
      <c r="P5470">
        <v>4</v>
      </c>
    </row>
    <row r="5471" spans="1:16" x14ac:dyDescent="0.35">
      <c r="A5471" t="s">
        <v>384</v>
      </c>
      <c r="B5471" t="s">
        <v>379</v>
      </c>
      <c r="C5471" s="1">
        <v>44211</v>
      </c>
      <c r="D5471">
        <v>8</v>
      </c>
      <c r="E5471">
        <v>0</v>
      </c>
      <c r="F5471" t="s">
        <v>18</v>
      </c>
      <c r="G5471" t="s">
        <v>18</v>
      </c>
      <c r="H5471" t="s">
        <v>18</v>
      </c>
      <c r="I5471" t="s">
        <v>19</v>
      </c>
      <c r="J5471" t="s">
        <v>50</v>
      </c>
      <c r="K5471" t="s">
        <v>51</v>
      </c>
      <c r="L5471" t="s">
        <v>18</v>
      </c>
      <c r="M5471" t="s">
        <v>22</v>
      </c>
      <c r="N5471">
        <v>0</v>
      </c>
      <c r="O5471">
        <v>1.6768400000000001</v>
      </c>
      <c r="P5471">
        <v>4</v>
      </c>
    </row>
    <row r="5472" spans="1:16" x14ac:dyDescent="0.35">
      <c r="A5472" t="s">
        <v>373</v>
      </c>
      <c r="B5472" t="s">
        <v>374</v>
      </c>
      <c r="C5472" s="1">
        <v>44211</v>
      </c>
      <c r="D5472">
        <v>11</v>
      </c>
      <c r="E5472">
        <v>0</v>
      </c>
      <c r="F5472" t="s">
        <v>18</v>
      </c>
      <c r="G5472" t="s">
        <v>18</v>
      </c>
      <c r="H5472" t="s">
        <v>18</v>
      </c>
      <c r="I5472" t="s">
        <v>19</v>
      </c>
      <c r="J5472" t="s">
        <v>50</v>
      </c>
      <c r="K5472" t="s">
        <v>51</v>
      </c>
      <c r="L5472" t="s">
        <v>18</v>
      </c>
      <c r="M5472" t="s">
        <v>22</v>
      </c>
      <c r="N5472">
        <v>0</v>
      </c>
      <c r="O5472">
        <v>1.1291199999999999</v>
      </c>
      <c r="P5472">
        <v>4</v>
      </c>
    </row>
    <row r="5473" spans="1:16" x14ac:dyDescent="0.35">
      <c r="A5473" t="s">
        <v>386</v>
      </c>
      <c r="B5473" t="s">
        <v>387</v>
      </c>
      <c r="C5473" s="1">
        <v>44211</v>
      </c>
      <c r="D5473">
        <v>18</v>
      </c>
      <c r="E5473">
        <v>0</v>
      </c>
      <c r="F5473" t="s">
        <v>18</v>
      </c>
      <c r="G5473" t="s">
        <v>18</v>
      </c>
      <c r="H5473" t="s">
        <v>18</v>
      </c>
      <c r="I5473" t="s">
        <v>19</v>
      </c>
      <c r="J5473" t="s">
        <v>50</v>
      </c>
      <c r="K5473" t="s">
        <v>51</v>
      </c>
      <c r="L5473" t="s">
        <v>18</v>
      </c>
      <c r="M5473" t="s">
        <v>22</v>
      </c>
      <c r="N5473">
        <v>0</v>
      </c>
      <c r="O5473">
        <v>1.18377</v>
      </c>
      <c r="P5473">
        <v>4</v>
      </c>
    </row>
    <row r="5474" spans="1:16" x14ac:dyDescent="0.35">
      <c r="A5474" t="s">
        <v>376</v>
      </c>
      <c r="B5474" t="s">
        <v>381</v>
      </c>
      <c r="C5474" s="1">
        <v>44211</v>
      </c>
      <c r="D5474">
        <v>3</v>
      </c>
      <c r="E5474">
        <v>0</v>
      </c>
      <c r="F5474" t="s">
        <v>18</v>
      </c>
      <c r="G5474" t="s">
        <v>18</v>
      </c>
      <c r="H5474" t="s">
        <v>18</v>
      </c>
      <c r="I5474" t="s">
        <v>19</v>
      </c>
      <c r="J5474" t="s">
        <v>393</v>
      </c>
      <c r="K5474" t="s">
        <v>394</v>
      </c>
      <c r="L5474" t="s">
        <v>18</v>
      </c>
      <c r="M5474" t="s">
        <v>22</v>
      </c>
      <c r="N5474">
        <v>0</v>
      </c>
      <c r="O5474">
        <v>0</v>
      </c>
      <c r="P5474">
        <v>5</v>
      </c>
    </row>
    <row r="5475" spans="1:16" x14ac:dyDescent="0.35">
      <c r="A5475" t="s">
        <v>389</v>
      </c>
      <c r="B5475" t="s">
        <v>392</v>
      </c>
      <c r="C5475" s="1">
        <v>44211</v>
      </c>
      <c r="D5475">
        <v>20</v>
      </c>
      <c r="E5475">
        <v>0</v>
      </c>
      <c r="F5475" t="s">
        <v>18</v>
      </c>
      <c r="G5475" t="s">
        <v>18</v>
      </c>
      <c r="H5475" t="s">
        <v>18</v>
      </c>
      <c r="I5475" t="s">
        <v>19</v>
      </c>
      <c r="J5475" t="s">
        <v>393</v>
      </c>
      <c r="K5475" t="s">
        <v>394</v>
      </c>
      <c r="L5475" t="s">
        <v>18</v>
      </c>
      <c r="M5475" t="s">
        <v>22</v>
      </c>
      <c r="N5475">
        <v>0</v>
      </c>
      <c r="O5475">
        <v>0</v>
      </c>
      <c r="P5475">
        <v>5</v>
      </c>
    </row>
    <row r="5476" spans="1:16" x14ac:dyDescent="0.35">
      <c r="A5476" t="s">
        <v>370</v>
      </c>
      <c r="B5476" t="s">
        <v>390</v>
      </c>
      <c r="C5476" s="1">
        <v>44211</v>
      </c>
      <c r="D5476">
        <v>16</v>
      </c>
      <c r="E5476">
        <v>0</v>
      </c>
      <c r="F5476" t="s">
        <v>18</v>
      </c>
      <c r="G5476" t="s">
        <v>18</v>
      </c>
      <c r="H5476" t="s">
        <v>18</v>
      </c>
      <c r="I5476" t="s">
        <v>19</v>
      </c>
      <c r="J5476" t="s">
        <v>393</v>
      </c>
      <c r="K5476" t="s">
        <v>394</v>
      </c>
      <c r="L5476" t="s">
        <v>18</v>
      </c>
      <c r="M5476" t="s">
        <v>22</v>
      </c>
      <c r="N5476">
        <v>0</v>
      </c>
      <c r="O5476">
        <v>0</v>
      </c>
      <c r="P5476">
        <v>5</v>
      </c>
    </row>
    <row r="5477" spans="1:16" x14ac:dyDescent="0.35">
      <c r="A5477" t="s">
        <v>384</v>
      </c>
      <c r="B5477" t="s">
        <v>379</v>
      </c>
      <c r="C5477" s="1">
        <v>44211</v>
      </c>
      <c r="D5477">
        <v>8</v>
      </c>
      <c r="E5477">
        <v>0</v>
      </c>
      <c r="F5477" t="s">
        <v>18</v>
      </c>
      <c r="G5477" t="s">
        <v>18</v>
      </c>
      <c r="H5477" t="s">
        <v>18</v>
      </c>
      <c r="I5477" t="s">
        <v>19</v>
      </c>
      <c r="J5477" t="s">
        <v>393</v>
      </c>
      <c r="K5477" t="s">
        <v>394</v>
      </c>
      <c r="L5477" t="s">
        <v>18</v>
      </c>
      <c r="M5477" t="s">
        <v>22</v>
      </c>
      <c r="N5477">
        <v>0</v>
      </c>
      <c r="O5477">
        <v>0</v>
      </c>
      <c r="P5477">
        <v>5</v>
      </c>
    </row>
    <row r="5478" spans="1:16" x14ac:dyDescent="0.35">
      <c r="A5478" t="s">
        <v>385</v>
      </c>
      <c r="B5478" t="s">
        <v>383</v>
      </c>
      <c r="C5478" s="1">
        <v>44211</v>
      </c>
      <c r="D5478">
        <v>6</v>
      </c>
      <c r="E5478">
        <v>0</v>
      </c>
      <c r="F5478" t="s">
        <v>18</v>
      </c>
      <c r="G5478" t="s">
        <v>18</v>
      </c>
      <c r="H5478" t="s">
        <v>18</v>
      </c>
      <c r="I5478" t="s">
        <v>19</v>
      </c>
      <c r="J5478" t="s">
        <v>393</v>
      </c>
      <c r="K5478" t="s">
        <v>394</v>
      </c>
      <c r="L5478" t="s">
        <v>18</v>
      </c>
      <c r="M5478" t="s">
        <v>22</v>
      </c>
      <c r="N5478">
        <v>0</v>
      </c>
      <c r="O5478">
        <v>0</v>
      </c>
      <c r="P5478">
        <v>5</v>
      </c>
    </row>
    <row r="5479" spans="1:16" x14ac:dyDescent="0.35">
      <c r="A5479" t="s">
        <v>372</v>
      </c>
      <c r="B5479" t="s">
        <v>388</v>
      </c>
      <c r="C5479" s="1">
        <v>44211</v>
      </c>
      <c r="D5479">
        <v>24</v>
      </c>
      <c r="E5479">
        <v>0</v>
      </c>
      <c r="F5479" t="s">
        <v>18</v>
      </c>
      <c r="G5479" t="s">
        <v>18</v>
      </c>
      <c r="H5479" t="s">
        <v>18</v>
      </c>
      <c r="I5479" t="s">
        <v>19</v>
      </c>
      <c r="J5479" t="s">
        <v>393</v>
      </c>
      <c r="K5479" t="s">
        <v>394</v>
      </c>
      <c r="L5479" t="s">
        <v>18</v>
      </c>
      <c r="M5479" t="s">
        <v>22</v>
      </c>
      <c r="N5479">
        <v>0</v>
      </c>
      <c r="O5479">
        <v>0</v>
      </c>
      <c r="P5479">
        <v>5</v>
      </c>
    </row>
    <row r="5480" spans="1:16" x14ac:dyDescent="0.35">
      <c r="A5480" t="s">
        <v>383</v>
      </c>
      <c r="B5480" t="s">
        <v>384</v>
      </c>
      <c r="C5480" s="1">
        <v>44211</v>
      </c>
      <c r="D5480">
        <v>7</v>
      </c>
      <c r="E5480">
        <v>0</v>
      </c>
      <c r="F5480" t="s">
        <v>18</v>
      </c>
      <c r="G5480" t="s">
        <v>18</v>
      </c>
      <c r="H5480" t="s">
        <v>18</v>
      </c>
      <c r="I5480" t="s">
        <v>19</v>
      </c>
      <c r="J5480" t="s">
        <v>393</v>
      </c>
      <c r="K5480" t="s">
        <v>394</v>
      </c>
      <c r="L5480" t="s">
        <v>18</v>
      </c>
      <c r="M5480" t="s">
        <v>22</v>
      </c>
      <c r="N5480">
        <v>0</v>
      </c>
      <c r="O5480">
        <v>0</v>
      </c>
      <c r="P5480">
        <v>5</v>
      </c>
    </row>
    <row r="5481" spans="1:16" x14ac:dyDescent="0.35">
      <c r="A5481" t="s">
        <v>391</v>
      </c>
      <c r="B5481" t="s">
        <v>371</v>
      </c>
      <c r="C5481" s="1">
        <v>44211</v>
      </c>
      <c r="D5481">
        <v>22</v>
      </c>
      <c r="E5481">
        <v>0</v>
      </c>
      <c r="F5481" t="s">
        <v>18</v>
      </c>
      <c r="G5481" t="s">
        <v>18</v>
      </c>
      <c r="H5481" t="s">
        <v>18</v>
      </c>
      <c r="I5481" t="s">
        <v>19</v>
      </c>
      <c r="J5481" t="s">
        <v>393</v>
      </c>
      <c r="K5481" t="s">
        <v>394</v>
      </c>
      <c r="L5481" t="s">
        <v>18</v>
      </c>
      <c r="M5481" t="s">
        <v>22</v>
      </c>
      <c r="N5481">
        <v>0</v>
      </c>
      <c r="O5481">
        <v>0</v>
      </c>
      <c r="P5481">
        <v>5</v>
      </c>
    </row>
    <row r="5482" spans="1:16" x14ac:dyDescent="0.35">
      <c r="A5482" t="s">
        <v>392</v>
      </c>
      <c r="B5482" t="s">
        <v>391</v>
      </c>
      <c r="C5482" s="1">
        <v>44211</v>
      </c>
      <c r="D5482">
        <v>21</v>
      </c>
      <c r="E5482">
        <v>0</v>
      </c>
      <c r="F5482" t="s">
        <v>18</v>
      </c>
      <c r="G5482" t="s">
        <v>18</v>
      </c>
      <c r="H5482" t="s">
        <v>18</v>
      </c>
      <c r="I5482" t="s">
        <v>19</v>
      </c>
      <c r="J5482" t="s">
        <v>393</v>
      </c>
      <c r="K5482" t="s">
        <v>394</v>
      </c>
      <c r="L5482" t="s">
        <v>18</v>
      </c>
      <c r="M5482" t="s">
        <v>22</v>
      </c>
      <c r="N5482">
        <v>0</v>
      </c>
      <c r="O5482">
        <v>0</v>
      </c>
      <c r="P5482">
        <v>5</v>
      </c>
    </row>
    <row r="5483" spans="1:16" x14ac:dyDescent="0.35">
      <c r="A5483" t="s">
        <v>371</v>
      </c>
      <c r="B5483" t="s">
        <v>372</v>
      </c>
      <c r="C5483" s="1">
        <v>44211</v>
      </c>
      <c r="D5483">
        <v>23</v>
      </c>
      <c r="E5483">
        <v>0</v>
      </c>
      <c r="F5483" t="s">
        <v>18</v>
      </c>
      <c r="G5483" t="s">
        <v>18</v>
      </c>
      <c r="H5483" t="s">
        <v>18</v>
      </c>
      <c r="I5483" t="s">
        <v>19</v>
      </c>
      <c r="J5483" t="s">
        <v>393</v>
      </c>
      <c r="K5483" t="s">
        <v>394</v>
      </c>
      <c r="L5483" t="s">
        <v>18</v>
      </c>
      <c r="M5483" t="s">
        <v>22</v>
      </c>
      <c r="N5483">
        <v>0</v>
      </c>
      <c r="O5483">
        <v>0</v>
      </c>
      <c r="P5483">
        <v>5</v>
      </c>
    </row>
    <row r="5484" spans="1:16" x14ac:dyDescent="0.35">
      <c r="A5484" t="s">
        <v>377</v>
      </c>
      <c r="B5484" t="s">
        <v>378</v>
      </c>
      <c r="C5484" s="1">
        <v>44211</v>
      </c>
      <c r="D5484">
        <v>13</v>
      </c>
      <c r="E5484">
        <v>0</v>
      </c>
      <c r="F5484" t="s">
        <v>18</v>
      </c>
      <c r="G5484" t="s">
        <v>18</v>
      </c>
      <c r="H5484" t="s">
        <v>18</v>
      </c>
      <c r="I5484" t="s">
        <v>19</v>
      </c>
      <c r="J5484" t="s">
        <v>393</v>
      </c>
      <c r="K5484" t="s">
        <v>394</v>
      </c>
      <c r="L5484" t="s">
        <v>18</v>
      </c>
      <c r="M5484" t="s">
        <v>22</v>
      </c>
      <c r="N5484">
        <v>0</v>
      </c>
      <c r="O5484">
        <v>0</v>
      </c>
      <c r="P5484">
        <v>5</v>
      </c>
    </row>
    <row r="5485" spans="1:16" x14ac:dyDescent="0.35">
      <c r="A5485" t="s">
        <v>374</v>
      </c>
      <c r="B5485" t="s">
        <v>377</v>
      </c>
      <c r="C5485" s="1">
        <v>44211</v>
      </c>
      <c r="D5485">
        <v>12</v>
      </c>
      <c r="E5485">
        <v>0</v>
      </c>
      <c r="F5485" t="s">
        <v>18</v>
      </c>
      <c r="G5485" t="s">
        <v>18</v>
      </c>
      <c r="H5485" t="s">
        <v>18</v>
      </c>
      <c r="I5485" t="s">
        <v>19</v>
      </c>
      <c r="J5485" t="s">
        <v>393</v>
      </c>
      <c r="K5485" t="s">
        <v>394</v>
      </c>
      <c r="L5485" t="s">
        <v>18</v>
      </c>
      <c r="M5485" t="s">
        <v>22</v>
      </c>
      <c r="N5485">
        <v>0</v>
      </c>
      <c r="O5485">
        <v>0</v>
      </c>
      <c r="P5485">
        <v>5</v>
      </c>
    </row>
    <row r="5486" spans="1:16" x14ac:dyDescent="0.35">
      <c r="A5486" t="s">
        <v>366</v>
      </c>
      <c r="B5486" t="s">
        <v>375</v>
      </c>
      <c r="C5486" s="1">
        <v>44211</v>
      </c>
      <c r="D5486">
        <v>1</v>
      </c>
      <c r="E5486">
        <v>0</v>
      </c>
      <c r="F5486" t="s">
        <v>18</v>
      </c>
      <c r="G5486" t="s">
        <v>18</v>
      </c>
      <c r="H5486" t="s">
        <v>18</v>
      </c>
      <c r="I5486" t="s">
        <v>19</v>
      </c>
      <c r="J5486" t="s">
        <v>393</v>
      </c>
      <c r="K5486" t="s">
        <v>394</v>
      </c>
      <c r="L5486" t="s">
        <v>18</v>
      </c>
      <c r="M5486" t="s">
        <v>22</v>
      </c>
      <c r="N5486">
        <v>0</v>
      </c>
      <c r="O5486">
        <v>0</v>
      </c>
      <c r="P5486">
        <v>5</v>
      </c>
    </row>
    <row r="5487" spans="1:16" x14ac:dyDescent="0.35">
      <c r="A5487" t="s">
        <v>387</v>
      </c>
      <c r="B5487" t="s">
        <v>389</v>
      </c>
      <c r="C5487" s="1">
        <v>44211</v>
      </c>
      <c r="D5487">
        <v>19</v>
      </c>
      <c r="E5487">
        <v>0</v>
      </c>
      <c r="F5487" t="s">
        <v>18</v>
      </c>
      <c r="G5487" t="s">
        <v>18</v>
      </c>
      <c r="H5487" t="s">
        <v>18</v>
      </c>
      <c r="I5487" t="s">
        <v>19</v>
      </c>
      <c r="J5487" t="s">
        <v>393</v>
      </c>
      <c r="K5487" t="s">
        <v>394</v>
      </c>
      <c r="L5487" t="s">
        <v>18</v>
      </c>
      <c r="M5487" t="s">
        <v>22</v>
      </c>
      <c r="N5487">
        <v>0</v>
      </c>
      <c r="O5487">
        <v>0</v>
      </c>
      <c r="P5487">
        <v>5</v>
      </c>
    </row>
    <row r="5488" spans="1:16" x14ac:dyDescent="0.35">
      <c r="A5488" t="s">
        <v>386</v>
      </c>
      <c r="B5488" t="s">
        <v>387</v>
      </c>
      <c r="C5488" s="1">
        <v>44211</v>
      </c>
      <c r="D5488">
        <v>18</v>
      </c>
      <c r="E5488">
        <v>0</v>
      </c>
      <c r="F5488" t="s">
        <v>18</v>
      </c>
      <c r="G5488" t="s">
        <v>18</v>
      </c>
      <c r="H5488" t="s">
        <v>18</v>
      </c>
      <c r="I5488" t="s">
        <v>19</v>
      </c>
      <c r="J5488" t="s">
        <v>393</v>
      </c>
      <c r="K5488" t="s">
        <v>394</v>
      </c>
      <c r="L5488" t="s">
        <v>18</v>
      </c>
      <c r="M5488" t="s">
        <v>22</v>
      </c>
      <c r="N5488">
        <v>0</v>
      </c>
      <c r="O5488">
        <v>0</v>
      </c>
      <c r="P5488">
        <v>5</v>
      </c>
    </row>
    <row r="5489" spans="1:16" x14ac:dyDescent="0.35">
      <c r="A5489" t="s">
        <v>375</v>
      </c>
      <c r="B5489" t="s">
        <v>376</v>
      </c>
      <c r="C5489" s="1">
        <v>44211</v>
      </c>
      <c r="D5489">
        <v>2</v>
      </c>
      <c r="E5489">
        <v>0</v>
      </c>
      <c r="F5489" t="s">
        <v>18</v>
      </c>
      <c r="G5489" t="s">
        <v>18</v>
      </c>
      <c r="H5489" t="s">
        <v>18</v>
      </c>
      <c r="I5489" t="s">
        <v>19</v>
      </c>
      <c r="J5489" t="s">
        <v>393</v>
      </c>
      <c r="K5489" t="s">
        <v>394</v>
      </c>
      <c r="L5489" t="s">
        <v>18</v>
      </c>
      <c r="M5489" t="s">
        <v>22</v>
      </c>
      <c r="N5489">
        <v>0</v>
      </c>
      <c r="O5489">
        <v>0</v>
      </c>
      <c r="P5489">
        <v>5</v>
      </c>
    </row>
    <row r="5490" spans="1:16" x14ac:dyDescent="0.35">
      <c r="A5490" t="s">
        <v>379</v>
      </c>
      <c r="B5490" t="s">
        <v>380</v>
      </c>
      <c r="C5490" s="1">
        <v>44211</v>
      </c>
      <c r="D5490">
        <v>9</v>
      </c>
      <c r="E5490">
        <v>0</v>
      </c>
      <c r="F5490" t="s">
        <v>18</v>
      </c>
      <c r="G5490" t="s">
        <v>18</v>
      </c>
      <c r="H5490" t="s">
        <v>18</v>
      </c>
      <c r="I5490" t="s">
        <v>19</v>
      </c>
      <c r="J5490" t="s">
        <v>393</v>
      </c>
      <c r="K5490" t="s">
        <v>394</v>
      </c>
      <c r="L5490" t="s">
        <v>18</v>
      </c>
      <c r="M5490" t="s">
        <v>22</v>
      </c>
      <c r="N5490">
        <v>0</v>
      </c>
      <c r="O5490">
        <v>0</v>
      </c>
      <c r="P5490">
        <v>5</v>
      </c>
    </row>
    <row r="5491" spans="1:16" x14ac:dyDescent="0.35">
      <c r="A5491" t="s">
        <v>369</v>
      </c>
      <c r="B5491" t="s">
        <v>370</v>
      </c>
      <c r="C5491" s="1">
        <v>44211</v>
      </c>
      <c r="D5491">
        <v>15</v>
      </c>
      <c r="E5491">
        <v>0</v>
      </c>
      <c r="F5491" t="s">
        <v>18</v>
      </c>
      <c r="G5491" t="s">
        <v>18</v>
      </c>
      <c r="H5491" t="s">
        <v>18</v>
      </c>
      <c r="I5491" t="s">
        <v>19</v>
      </c>
      <c r="J5491" t="s">
        <v>393</v>
      </c>
      <c r="K5491" t="s">
        <v>394</v>
      </c>
      <c r="L5491" t="s">
        <v>18</v>
      </c>
      <c r="M5491" t="s">
        <v>22</v>
      </c>
      <c r="N5491">
        <v>0</v>
      </c>
      <c r="O5491">
        <v>0</v>
      </c>
      <c r="P5491">
        <v>5</v>
      </c>
    </row>
    <row r="5492" spans="1:16" x14ac:dyDescent="0.35">
      <c r="A5492" t="s">
        <v>390</v>
      </c>
      <c r="B5492" t="s">
        <v>386</v>
      </c>
      <c r="C5492" s="1">
        <v>44211</v>
      </c>
      <c r="D5492">
        <v>17</v>
      </c>
      <c r="E5492">
        <v>0</v>
      </c>
      <c r="F5492" t="s">
        <v>18</v>
      </c>
      <c r="G5492" t="s">
        <v>18</v>
      </c>
      <c r="H5492" t="s">
        <v>18</v>
      </c>
      <c r="I5492" t="s">
        <v>19</v>
      </c>
      <c r="J5492" t="s">
        <v>393</v>
      </c>
      <c r="K5492" t="s">
        <v>394</v>
      </c>
      <c r="L5492" t="s">
        <v>18</v>
      </c>
      <c r="M5492" t="s">
        <v>22</v>
      </c>
      <c r="N5492">
        <v>0</v>
      </c>
      <c r="O5492">
        <v>0</v>
      </c>
      <c r="P5492">
        <v>5</v>
      </c>
    </row>
    <row r="5493" spans="1:16" x14ac:dyDescent="0.35">
      <c r="A5493" t="s">
        <v>381</v>
      </c>
      <c r="B5493" t="s">
        <v>382</v>
      </c>
      <c r="C5493" s="1">
        <v>44211</v>
      </c>
      <c r="D5493">
        <v>4</v>
      </c>
      <c r="E5493">
        <v>0</v>
      </c>
      <c r="F5493" t="s">
        <v>18</v>
      </c>
      <c r="G5493" t="s">
        <v>18</v>
      </c>
      <c r="H5493" t="s">
        <v>18</v>
      </c>
      <c r="I5493" t="s">
        <v>19</v>
      </c>
      <c r="J5493" t="s">
        <v>393</v>
      </c>
      <c r="K5493" t="s">
        <v>394</v>
      </c>
      <c r="L5493" t="s">
        <v>18</v>
      </c>
      <c r="M5493" t="s">
        <v>22</v>
      </c>
      <c r="N5493">
        <v>0</v>
      </c>
      <c r="O5493">
        <v>0</v>
      </c>
      <c r="P5493">
        <v>5</v>
      </c>
    </row>
    <row r="5494" spans="1:16" x14ac:dyDescent="0.35">
      <c r="A5494" t="s">
        <v>380</v>
      </c>
      <c r="B5494" t="s">
        <v>373</v>
      </c>
      <c r="C5494" s="1">
        <v>44211</v>
      </c>
      <c r="D5494">
        <v>10</v>
      </c>
      <c r="E5494">
        <v>0</v>
      </c>
      <c r="F5494" t="s">
        <v>18</v>
      </c>
      <c r="G5494" t="s">
        <v>18</v>
      </c>
      <c r="H5494" t="s">
        <v>18</v>
      </c>
      <c r="I5494" t="s">
        <v>19</v>
      </c>
      <c r="J5494" t="s">
        <v>393</v>
      </c>
      <c r="K5494" t="s">
        <v>394</v>
      </c>
      <c r="L5494" t="s">
        <v>18</v>
      </c>
      <c r="M5494" t="s">
        <v>22</v>
      </c>
      <c r="N5494">
        <v>0</v>
      </c>
      <c r="O5494">
        <v>0</v>
      </c>
      <c r="P5494">
        <v>5</v>
      </c>
    </row>
    <row r="5495" spans="1:16" x14ac:dyDescent="0.35">
      <c r="A5495" t="s">
        <v>382</v>
      </c>
      <c r="B5495" t="s">
        <v>385</v>
      </c>
      <c r="C5495" s="1">
        <v>44211</v>
      </c>
      <c r="D5495">
        <v>5</v>
      </c>
      <c r="E5495">
        <v>0</v>
      </c>
      <c r="F5495" t="s">
        <v>18</v>
      </c>
      <c r="G5495" t="s">
        <v>18</v>
      </c>
      <c r="H5495" t="s">
        <v>18</v>
      </c>
      <c r="I5495" t="s">
        <v>19</v>
      </c>
      <c r="J5495" t="s">
        <v>393</v>
      </c>
      <c r="K5495" t="s">
        <v>394</v>
      </c>
      <c r="L5495" t="s">
        <v>18</v>
      </c>
      <c r="M5495" t="s">
        <v>22</v>
      </c>
      <c r="N5495">
        <v>0</v>
      </c>
      <c r="O5495">
        <v>0</v>
      </c>
      <c r="P5495">
        <v>5</v>
      </c>
    </row>
    <row r="5496" spans="1:16" x14ac:dyDescent="0.35">
      <c r="A5496" t="s">
        <v>378</v>
      </c>
      <c r="B5496" t="s">
        <v>369</v>
      </c>
      <c r="C5496" s="1">
        <v>44211</v>
      </c>
      <c r="D5496">
        <v>14</v>
      </c>
      <c r="E5496">
        <v>0</v>
      </c>
      <c r="F5496" t="s">
        <v>18</v>
      </c>
      <c r="G5496" t="s">
        <v>18</v>
      </c>
      <c r="H5496" t="s">
        <v>18</v>
      </c>
      <c r="I5496" t="s">
        <v>19</v>
      </c>
      <c r="J5496" t="s">
        <v>393</v>
      </c>
      <c r="K5496" t="s">
        <v>394</v>
      </c>
      <c r="L5496" t="s">
        <v>18</v>
      </c>
      <c r="M5496" t="s">
        <v>22</v>
      </c>
      <c r="N5496">
        <v>0</v>
      </c>
      <c r="O5496">
        <v>0</v>
      </c>
      <c r="P5496">
        <v>5</v>
      </c>
    </row>
    <row r="5497" spans="1:16" x14ac:dyDescent="0.35">
      <c r="A5497" t="s">
        <v>373</v>
      </c>
      <c r="B5497" t="s">
        <v>374</v>
      </c>
      <c r="C5497" s="1">
        <v>44211</v>
      </c>
      <c r="D5497">
        <v>11</v>
      </c>
      <c r="E5497">
        <v>0</v>
      </c>
      <c r="F5497" t="s">
        <v>18</v>
      </c>
      <c r="G5497" t="s">
        <v>18</v>
      </c>
      <c r="H5497" t="s">
        <v>18</v>
      </c>
      <c r="I5497" t="s">
        <v>19</v>
      </c>
      <c r="J5497" t="s">
        <v>393</v>
      </c>
      <c r="K5497" t="s">
        <v>394</v>
      </c>
      <c r="L5497" t="s">
        <v>18</v>
      </c>
      <c r="M5497" t="s">
        <v>22</v>
      </c>
      <c r="N5497">
        <v>0</v>
      </c>
      <c r="O5497">
        <v>0</v>
      </c>
      <c r="P5497">
        <v>5</v>
      </c>
    </row>
    <row r="5498" spans="1:16" x14ac:dyDescent="0.35">
      <c r="A5498" t="s">
        <v>378</v>
      </c>
      <c r="B5498" t="s">
        <v>369</v>
      </c>
      <c r="C5498" s="1">
        <v>44211</v>
      </c>
      <c r="D5498">
        <v>14</v>
      </c>
      <c r="E5498">
        <v>0</v>
      </c>
      <c r="F5498" t="s">
        <v>52</v>
      </c>
      <c r="G5498" t="s">
        <v>52</v>
      </c>
      <c r="H5498" t="s">
        <v>52</v>
      </c>
      <c r="I5498" t="s">
        <v>19</v>
      </c>
      <c r="J5498" t="s">
        <v>20</v>
      </c>
      <c r="K5498" t="s">
        <v>21</v>
      </c>
      <c r="L5498" t="s">
        <v>52</v>
      </c>
      <c r="M5498" t="s">
        <v>22</v>
      </c>
      <c r="N5498">
        <v>0</v>
      </c>
      <c r="O5498">
        <v>25.001719999999999</v>
      </c>
      <c r="P5498">
        <v>6</v>
      </c>
    </row>
    <row r="5499" spans="1:16" x14ac:dyDescent="0.35">
      <c r="A5499" t="s">
        <v>371</v>
      </c>
      <c r="B5499" t="s">
        <v>372</v>
      </c>
      <c r="C5499" s="1">
        <v>44211</v>
      </c>
      <c r="D5499">
        <v>23</v>
      </c>
      <c r="E5499">
        <v>0</v>
      </c>
      <c r="F5499" t="s">
        <v>52</v>
      </c>
      <c r="G5499" t="s">
        <v>52</v>
      </c>
      <c r="H5499" t="s">
        <v>52</v>
      </c>
      <c r="I5499" t="s">
        <v>19</v>
      </c>
      <c r="J5499" t="s">
        <v>20</v>
      </c>
      <c r="K5499" t="s">
        <v>21</v>
      </c>
      <c r="L5499" t="s">
        <v>52</v>
      </c>
      <c r="M5499" t="s">
        <v>22</v>
      </c>
      <c r="N5499">
        <v>0</v>
      </c>
      <c r="O5499">
        <v>33.56756</v>
      </c>
      <c r="P5499">
        <v>6</v>
      </c>
    </row>
    <row r="5500" spans="1:16" x14ac:dyDescent="0.35">
      <c r="A5500" t="s">
        <v>391</v>
      </c>
      <c r="B5500" t="s">
        <v>371</v>
      </c>
      <c r="C5500" s="1">
        <v>44211</v>
      </c>
      <c r="D5500">
        <v>22</v>
      </c>
      <c r="E5500">
        <v>0</v>
      </c>
      <c r="F5500" t="s">
        <v>52</v>
      </c>
      <c r="G5500" t="s">
        <v>52</v>
      </c>
      <c r="H5500" t="s">
        <v>52</v>
      </c>
      <c r="I5500" t="s">
        <v>19</v>
      </c>
      <c r="J5500" t="s">
        <v>20</v>
      </c>
      <c r="K5500" t="s">
        <v>21</v>
      </c>
      <c r="L5500" t="s">
        <v>52</v>
      </c>
      <c r="M5500" t="s">
        <v>22</v>
      </c>
      <c r="N5500">
        <v>0</v>
      </c>
      <c r="O5500">
        <v>35.302120000000002</v>
      </c>
      <c r="P5500">
        <v>6</v>
      </c>
    </row>
    <row r="5501" spans="1:16" x14ac:dyDescent="0.35">
      <c r="A5501" t="s">
        <v>382</v>
      </c>
      <c r="B5501" t="s">
        <v>385</v>
      </c>
      <c r="C5501" s="1">
        <v>44211</v>
      </c>
      <c r="D5501">
        <v>5</v>
      </c>
      <c r="E5501">
        <v>0</v>
      </c>
      <c r="F5501" t="s">
        <v>52</v>
      </c>
      <c r="G5501" t="s">
        <v>52</v>
      </c>
      <c r="H5501" t="s">
        <v>52</v>
      </c>
      <c r="I5501" t="s">
        <v>19</v>
      </c>
      <c r="J5501" t="s">
        <v>20</v>
      </c>
      <c r="K5501" t="s">
        <v>21</v>
      </c>
      <c r="L5501" t="s">
        <v>52</v>
      </c>
      <c r="M5501" t="s">
        <v>22</v>
      </c>
      <c r="N5501">
        <v>0</v>
      </c>
      <c r="O5501">
        <v>28.677790000000002</v>
      </c>
      <c r="P5501">
        <v>6</v>
      </c>
    </row>
    <row r="5502" spans="1:16" x14ac:dyDescent="0.35">
      <c r="A5502" t="s">
        <v>370</v>
      </c>
      <c r="B5502" t="s">
        <v>390</v>
      </c>
      <c r="C5502" s="1">
        <v>44211</v>
      </c>
      <c r="D5502">
        <v>16</v>
      </c>
      <c r="E5502">
        <v>0</v>
      </c>
      <c r="F5502" t="s">
        <v>52</v>
      </c>
      <c r="G5502" t="s">
        <v>52</v>
      </c>
      <c r="H5502" t="s">
        <v>52</v>
      </c>
      <c r="I5502" t="s">
        <v>19</v>
      </c>
      <c r="J5502" t="s">
        <v>20</v>
      </c>
      <c r="K5502" t="s">
        <v>21</v>
      </c>
      <c r="L5502" t="s">
        <v>52</v>
      </c>
      <c r="M5502" t="s">
        <v>22</v>
      </c>
      <c r="N5502">
        <v>0</v>
      </c>
      <c r="O5502">
        <v>34.074339999999999</v>
      </c>
      <c r="P5502">
        <v>6</v>
      </c>
    </row>
    <row r="5503" spans="1:16" x14ac:dyDescent="0.35">
      <c r="A5503" t="s">
        <v>387</v>
      </c>
      <c r="B5503" t="s">
        <v>389</v>
      </c>
      <c r="C5503" s="1">
        <v>44211</v>
      </c>
      <c r="D5503">
        <v>19</v>
      </c>
      <c r="E5503">
        <v>0</v>
      </c>
      <c r="F5503" t="s">
        <v>52</v>
      </c>
      <c r="G5503" t="s">
        <v>52</v>
      </c>
      <c r="H5503" t="s">
        <v>52</v>
      </c>
      <c r="I5503" t="s">
        <v>19</v>
      </c>
      <c r="J5503" t="s">
        <v>20</v>
      </c>
      <c r="K5503" t="s">
        <v>21</v>
      </c>
      <c r="L5503" t="s">
        <v>52</v>
      </c>
      <c r="M5503" t="s">
        <v>22</v>
      </c>
      <c r="N5503">
        <v>0</v>
      </c>
      <c r="O5503">
        <v>47.50273</v>
      </c>
      <c r="P5503">
        <v>6</v>
      </c>
    </row>
    <row r="5504" spans="1:16" x14ac:dyDescent="0.35">
      <c r="A5504" t="s">
        <v>369</v>
      </c>
      <c r="B5504" t="s">
        <v>370</v>
      </c>
      <c r="C5504" s="1">
        <v>44211</v>
      </c>
      <c r="D5504">
        <v>15</v>
      </c>
      <c r="E5504">
        <v>0</v>
      </c>
      <c r="F5504" t="s">
        <v>52</v>
      </c>
      <c r="G5504" t="s">
        <v>52</v>
      </c>
      <c r="H5504" t="s">
        <v>52</v>
      </c>
      <c r="I5504" t="s">
        <v>19</v>
      </c>
      <c r="J5504" t="s">
        <v>20</v>
      </c>
      <c r="K5504" t="s">
        <v>21</v>
      </c>
      <c r="L5504" t="s">
        <v>52</v>
      </c>
      <c r="M5504" t="s">
        <v>22</v>
      </c>
      <c r="N5504">
        <v>0</v>
      </c>
      <c r="O5504">
        <v>26.682639999999999</v>
      </c>
      <c r="P5504">
        <v>6</v>
      </c>
    </row>
    <row r="5505" spans="1:16" x14ac:dyDescent="0.35">
      <c r="A5505" t="s">
        <v>376</v>
      </c>
      <c r="B5505" t="s">
        <v>381</v>
      </c>
      <c r="C5505" s="1">
        <v>44211</v>
      </c>
      <c r="D5505">
        <v>3</v>
      </c>
      <c r="E5505">
        <v>0</v>
      </c>
      <c r="F5505" t="s">
        <v>52</v>
      </c>
      <c r="G5505" t="s">
        <v>52</v>
      </c>
      <c r="H5505" t="s">
        <v>52</v>
      </c>
      <c r="I5505" t="s">
        <v>19</v>
      </c>
      <c r="J5505" t="s">
        <v>20</v>
      </c>
      <c r="K5505" t="s">
        <v>21</v>
      </c>
      <c r="L5505" t="s">
        <v>52</v>
      </c>
      <c r="M5505" t="s">
        <v>22</v>
      </c>
      <c r="N5505">
        <v>0</v>
      </c>
      <c r="O5505">
        <v>27.167269999999998</v>
      </c>
      <c r="P5505">
        <v>6</v>
      </c>
    </row>
    <row r="5506" spans="1:16" x14ac:dyDescent="0.35">
      <c r="A5506" t="s">
        <v>380</v>
      </c>
      <c r="B5506" t="s">
        <v>373</v>
      </c>
      <c r="C5506" s="1">
        <v>44211</v>
      </c>
      <c r="D5506">
        <v>10</v>
      </c>
      <c r="E5506">
        <v>0</v>
      </c>
      <c r="F5506" t="s">
        <v>52</v>
      </c>
      <c r="G5506" t="s">
        <v>52</v>
      </c>
      <c r="H5506" t="s">
        <v>52</v>
      </c>
      <c r="I5506" t="s">
        <v>19</v>
      </c>
      <c r="J5506" t="s">
        <v>20</v>
      </c>
      <c r="K5506" t="s">
        <v>21</v>
      </c>
      <c r="L5506" t="s">
        <v>52</v>
      </c>
      <c r="M5506" t="s">
        <v>22</v>
      </c>
      <c r="N5506">
        <v>0</v>
      </c>
      <c r="O5506">
        <v>26.2592</v>
      </c>
      <c r="P5506">
        <v>6</v>
      </c>
    </row>
    <row r="5507" spans="1:16" x14ac:dyDescent="0.35">
      <c r="A5507" t="s">
        <v>385</v>
      </c>
      <c r="B5507" t="s">
        <v>383</v>
      </c>
      <c r="C5507" s="1">
        <v>44211</v>
      </c>
      <c r="D5507">
        <v>6</v>
      </c>
      <c r="E5507">
        <v>0</v>
      </c>
      <c r="F5507" t="s">
        <v>52</v>
      </c>
      <c r="G5507" t="s">
        <v>52</v>
      </c>
      <c r="H5507" t="s">
        <v>52</v>
      </c>
      <c r="I5507" t="s">
        <v>19</v>
      </c>
      <c r="J5507" t="s">
        <v>20</v>
      </c>
      <c r="K5507" t="s">
        <v>21</v>
      </c>
      <c r="L5507" t="s">
        <v>52</v>
      </c>
      <c r="M5507" t="s">
        <v>22</v>
      </c>
      <c r="N5507">
        <v>0</v>
      </c>
      <c r="O5507">
        <v>32.055109999999999</v>
      </c>
      <c r="P5507">
        <v>6</v>
      </c>
    </row>
    <row r="5508" spans="1:16" x14ac:dyDescent="0.35">
      <c r="A5508" t="s">
        <v>373</v>
      </c>
      <c r="B5508" t="s">
        <v>374</v>
      </c>
      <c r="C5508" s="1">
        <v>44211</v>
      </c>
      <c r="D5508">
        <v>11</v>
      </c>
      <c r="E5508">
        <v>0</v>
      </c>
      <c r="F5508" t="s">
        <v>52</v>
      </c>
      <c r="G5508" t="s">
        <v>52</v>
      </c>
      <c r="H5508" t="s">
        <v>52</v>
      </c>
      <c r="I5508" t="s">
        <v>19</v>
      </c>
      <c r="J5508" t="s">
        <v>20</v>
      </c>
      <c r="K5508" t="s">
        <v>21</v>
      </c>
      <c r="L5508" t="s">
        <v>52</v>
      </c>
      <c r="M5508" t="s">
        <v>22</v>
      </c>
      <c r="N5508">
        <v>0</v>
      </c>
      <c r="O5508">
        <v>24</v>
      </c>
      <c r="P5508">
        <v>6</v>
      </c>
    </row>
    <row r="5509" spans="1:16" x14ac:dyDescent="0.35">
      <c r="A5509" t="s">
        <v>379</v>
      </c>
      <c r="B5509" t="s">
        <v>380</v>
      </c>
      <c r="C5509" s="1">
        <v>44211</v>
      </c>
      <c r="D5509">
        <v>9</v>
      </c>
      <c r="E5509">
        <v>0</v>
      </c>
      <c r="F5509" t="s">
        <v>52</v>
      </c>
      <c r="G5509" t="s">
        <v>52</v>
      </c>
      <c r="H5509" t="s">
        <v>52</v>
      </c>
      <c r="I5509" t="s">
        <v>19</v>
      </c>
      <c r="J5509" t="s">
        <v>20</v>
      </c>
      <c r="K5509" t="s">
        <v>21</v>
      </c>
      <c r="L5509" t="s">
        <v>52</v>
      </c>
      <c r="M5509" t="s">
        <v>22</v>
      </c>
      <c r="N5509">
        <v>0</v>
      </c>
      <c r="O5509">
        <v>30.89235</v>
      </c>
      <c r="P5509">
        <v>6</v>
      </c>
    </row>
    <row r="5510" spans="1:16" x14ac:dyDescent="0.35">
      <c r="A5510" t="s">
        <v>375</v>
      </c>
      <c r="B5510" t="s">
        <v>376</v>
      </c>
      <c r="C5510" s="1">
        <v>44211</v>
      </c>
      <c r="D5510">
        <v>2</v>
      </c>
      <c r="E5510">
        <v>0</v>
      </c>
      <c r="F5510" t="s">
        <v>52</v>
      </c>
      <c r="G5510" t="s">
        <v>52</v>
      </c>
      <c r="H5510" t="s">
        <v>52</v>
      </c>
      <c r="I5510" t="s">
        <v>19</v>
      </c>
      <c r="J5510" t="s">
        <v>20</v>
      </c>
      <c r="K5510" t="s">
        <v>21</v>
      </c>
      <c r="L5510" t="s">
        <v>52</v>
      </c>
      <c r="M5510" t="s">
        <v>22</v>
      </c>
      <c r="N5510">
        <v>0</v>
      </c>
      <c r="O5510">
        <v>28.290800000000001</v>
      </c>
      <c r="P5510">
        <v>6</v>
      </c>
    </row>
    <row r="5511" spans="1:16" x14ac:dyDescent="0.35">
      <c r="A5511" t="s">
        <v>381</v>
      </c>
      <c r="B5511" t="s">
        <v>382</v>
      </c>
      <c r="C5511" s="1">
        <v>44211</v>
      </c>
      <c r="D5511">
        <v>4</v>
      </c>
      <c r="E5511">
        <v>0</v>
      </c>
      <c r="F5511" t="s">
        <v>52</v>
      </c>
      <c r="G5511" t="s">
        <v>52</v>
      </c>
      <c r="H5511" t="s">
        <v>52</v>
      </c>
      <c r="I5511" t="s">
        <v>19</v>
      </c>
      <c r="J5511" t="s">
        <v>20</v>
      </c>
      <c r="K5511" t="s">
        <v>21</v>
      </c>
      <c r="L5511" t="s">
        <v>52</v>
      </c>
      <c r="M5511" t="s">
        <v>22</v>
      </c>
      <c r="N5511">
        <v>0</v>
      </c>
      <c r="O5511">
        <v>27.845680000000002</v>
      </c>
      <c r="P5511">
        <v>6</v>
      </c>
    </row>
    <row r="5512" spans="1:16" x14ac:dyDescent="0.35">
      <c r="A5512" t="s">
        <v>374</v>
      </c>
      <c r="B5512" t="s">
        <v>377</v>
      </c>
      <c r="C5512" s="1">
        <v>44211</v>
      </c>
      <c r="D5512">
        <v>12</v>
      </c>
      <c r="E5512">
        <v>0</v>
      </c>
      <c r="F5512" t="s">
        <v>52</v>
      </c>
      <c r="G5512" t="s">
        <v>52</v>
      </c>
      <c r="H5512" t="s">
        <v>52</v>
      </c>
      <c r="I5512" t="s">
        <v>19</v>
      </c>
      <c r="J5512" t="s">
        <v>20</v>
      </c>
      <c r="K5512" t="s">
        <v>21</v>
      </c>
      <c r="L5512" t="s">
        <v>52</v>
      </c>
      <c r="M5512" t="s">
        <v>22</v>
      </c>
      <c r="N5512">
        <v>0</v>
      </c>
      <c r="O5512">
        <v>23.76146</v>
      </c>
      <c r="P5512">
        <v>6</v>
      </c>
    </row>
    <row r="5513" spans="1:16" x14ac:dyDescent="0.35">
      <c r="A5513" t="s">
        <v>384</v>
      </c>
      <c r="B5513" t="s">
        <v>379</v>
      </c>
      <c r="C5513" s="1">
        <v>44211</v>
      </c>
      <c r="D5513">
        <v>8</v>
      </c>
      <c r="E5513">
        <v>0</v>
      </c>
      <c r="F5513" t="s">
        <v>52</v>
      </c>
      <c r="G5513" t="s">
        <v>52</v>
      </c>
      <c r="H5513" t="s">
        <v>52</v>
      </c>
      <c r="I5513" t="s">
        <v>19</v>
      </c>
      <c r="J5513" t="s">
        <v>20</v>
      </c>
      <c r="K5513" t="s">
        <v>21</v>
      </c>
      <c r="L5513" t="s">
        <v>52</v>
      </c>
      <c r="M5513" t="s">
        <v>22</v>
      </c>
      <c r="N5513">
        <v>0</v>
      </c>
      <c r="O5513">
        <v>41.580120000000001</v>
      </c>
      <c r="P5513">
        <v>6</v>
      </c>
    </row>
    <row r="5514" spans="1:16" x14ac:dyDescent="0.35">
      <c r="A5514" t="s">
        <v>366</v>
      </c>
      <c r="B5514" t="s">
        <v>375</v>
      </c>
      <c r="C5514" s="1">
        <v>44211</v>
      </c>
      <c r="D5514">
        <v>1</v>
      </c>
      <c r="E5514">
        <v>0</v>
      </c>
      <c r="F5514" t="s">
        <v>52</v>
      </c>
      <c r="G5514" t="s">
        <v>52</v>
      </c>
      <c r="H5514" t="s">
        <v>52</v>
      </c>
      <c r="I5514" t="s">
        <v>19</v>
      </c>
      <c r="J5514" t="s">
        <v>20</v>
      </c>
      <c r="K5514" t="s">
        <v>21</v>
      </c>
      <c r="L5514" t="s">
        <v>52</v>
      </c>
      <c r="M5514" t="s">
        <v>22</v>
      </c>
      <c r="N5514">
        <v>0</v>
      </c>
      <c r="O5514">
        <v>27.979900000000001</v>
      </c>
      <c r="P5514">
        <v>6</v>
      </c>
    </row>
    <row r="5515" spans="1:16" x14ac:dyDescent="0.35">
      <c r="A5515" t="s">
        <v>392</v>
      </c>
      <c r="B5515" t="s">
        <v>391</v>
      </c>
      <c r="C5515" s="1">
        <v>44211</v>
      </c>
      <c r="D5515">
        <v>21</v>
      </c>
      <c r="E5515">
        <v>0</v>
      </c>
      <c r="F5515" t="s">
        <v>52</v>
      </c>
      <c r="G5515" t="s">
        <v>52</v>
      </c>
      <c r="H5515" t="s">
        <v>52</v>
      </c>
      <c r="I5515" t="s">
        <v>19</v>
      </c>
      <c r="J5515" t="s">
        <v>20</v>
      </c>
      <c r="K5515" t="s">
        <v>21</v>
      </c>
      <c r="L5515" t="s">
        <v>52</v>
      </c>
      <c r="M5515" t="s">
        <v>22</v>
      </c>
      <c r="N5515">
        <v>0</v>
      </c>
      <c r="O5515">
        <v>38.123379999999997</v>
      </c>
      <c r="P5515">
        <v>6</v>
      </c>
    </row>
    <row r="5516" spans="1:16" x14ac:dyDescent="0.35">
      <c r="A5516" t="s">
        <v>389</v>
      </c>
      <c r="B5516" t="s">
        <v>392</v>
      </c>
      <c r="C5516" s="1">
        <v>44211</v>
      </c>
      <c r="D5516">
        <v>20</v>
      </c>
      <c r="E5516">
        <v>0</v>
      </c>
      <c r="F5516" t="s">
        <v>52</v>
      </c>
      <c r="G5516" t="s">
        <v>52</v>
      </c>
      <c r="H5516" t="s">
        <v>52</v>
      </c>
      <c r="I5516" t="s">
        <v>19</v>
      </c>
      <c r="J5516" t="s">
        <v>20</v>
      </c>
      <c r="K5516" t="s">
        <v>21</v>
      </c>
      <c r="L5516" t="s">
        <v>52</v>
      </c>
      <c r="M5516" t="s">
        <v>22</v>
      </c>
      <c r="N5516">
        <v>0</v>
      </c>
      <c r="O5516">
        <v>40.246749999999999</v>
      </c>
      <c r="P5516">
        <v>6</v>
      </c>
    </row>
    <row r="5517" spans="1:16" x14ac:dyDescent="0.35">
      <c r="A5517" t="s">
        <v>377</v>
      </c>
      <c r="B5517" t="s">
        <v>378</v>
      </c>
      <c r="C5517" s="1">
        <v>44211</v>
      </c>
      <c r="D5517">
        <v>13</v>
      </c>
      <c r="E5517">
        <v>0</v>
      </c>
      <c r="F5517" t="s">
        <v>52</v>
      </c>
      <c r="G5517" t="s">
        <v>52</v>
      </c>
      <c r="H5517" t="s">
        <v>52</v>
      </c>
      <c r="I5517" t="s">
        <v>19</v>
      </c>
      <c r="J5517" t="s">
        <v>20</v>
      </c>
      <c r="K5517" t="s">
        <v>21</v>
      </c>
      <c r="L5517" t="s">
        <v>52</v>
      </c>
      <c r="M5517" t="s">
        <v>22</v>
      </c>
      <c r="N5517">
        <v>0</v>
      </c>
      <c r="O5517">
        <v>24.544129999999999</v>
      </c>
      <c r="P5517">
        <v>6</v>
      </c>
    </row>
    <row r="5518" spans="1:16" x14ac:dyDescent="0.35">
      <c r="A5518" t="s">
        <v>390</v>
      </c>
      <c r="B5518" t="s">
        <v>386</v>
      </c>
      <c r="C5518" s="1">
        <v>44211</v>
      </c>
      <c r="D5518">
        <v>17</v>
      </c>
      <c r="E5518">
        <v>0</v>
      </c>
      <c r="F5518" t="s">
        <v>52</v>
      </c>
      <c r="G5518" t="s">
        <v>52</v>
      </c>
      <c r="H5518" t="s">
        <v>52</v>
      </c>
      <c r="I5518" t="s">
        <v>19</v>
      </c>
      <c r="J5518" t="s">
        <v>20</v>
      </c>
      <c r="K5518" t="s">
        <v>21</v>
      </c>
      <c r="L5518" t="s">
        <v>52</v>
      </c>
      <c r="M5518" t="s">
        <v>22</v>
      </c>
      <c r="N5518">
        <v>0</v>
      </c>
      <c r="O5518">
        <v>45.06917</v>
      </c>
      <c r="P5518">
        <v>6</v>
      </c>
    </row>
    <row r="5519" spans="1:16" x14ac:dyDescent="0.35">
      <c r="A5519" t="s">
        <v>386</v>
      </c>
      <c r="B5519" t="s">
        <v>387</v>
      </c>
      <c r="C5519" s="1">
        <v>44211</v>
      </c>
      <c r="D5519">
        <v>18</v>
      </c>
      <c r="E5519">
        <v>0</v>
      </c>
      <c r="F5519" t="s">
        <v>52</v>
      </c>
      <c r="G5519" t="s">
        <v>52</v>
      </c>
      <c r="H5519" t="s">
        <v>52</v>
      </c>
      <c r="I5519" t="s">
        <v>19</v>
      </c>
      <c r="J5519" t="s">
        <v>20</v>
      </c>
      <c r="K5519" t="s">
        <v>21</v>
      </c>
      <c r="L5519" t="s">
        <v>52</v>
      </c>
      <c r="M5519" t="s">
        <v>22</v>
      </c>
      <c r="N5519">
        <v>0</v>
      </c>
      <c r="O5519">
        <v>50.974899999999998</v>
      </c>
      <c r="P5519">
        <v>6</v>
      </c>
    </row>
    <row r="5520" spans="1:16" x14ac:dyDescent="0.35">
      <c r="A5520" t="s">
        <v>383</v>
      </c>
      <c r="B5520" t="s">
        <v>384</v>
      </c>
      <c r="C5520" s="1">
        <v>44211</v>
      </c>
      <c r="D5520">
        <v>7</v>
      </c>
      <c r="E5520">
        <v>0</v>
      </c>
      <c r="F5520" t="s">
        <v>52</v>
      </c>
      <c r="G5520" t="s">
        <v>52</v>
      </c>
      <c r="H5520" t="s">
        <v>52</v>
      </c>
      <c r="I5520" t="s">
        <v>19</v>
      </c>
      <c r="J5520" t="s">
        <v>20</v>
      </c>
      <c r="K5520" t="s">
        <v>21</v>
      </c>
      <c r="L5520" t="s">
        <v>52</v>
      </c>
      <c r="M5520" t="s">
        <v>22</v>
      </c>
      <c r="N5520">
        <v>0</v>
      </c>
      <c r="O5520">
        <v>42.321390000000001</v>
      </c>
      <c r="P5520">
        <v>6</v>
      </c>
    </row>
    <row r="5521" spans="1:16" x14ac:dyDescent="0.35">
      <c r="A5521" t="s">
        <v>372</v>
      </c>
      <c r="B5521" t="s">
        <v>388</v>
      </c>
      <c r="C5521" s="1">
        <v>44211</v>
      </c>
      <c r="D5521">
        <v>24</v>
      </c>
      <c r="E5521">
        <v>0</v>
      </c>
      <c r="F5521" t="s">
        <v>52</v>
      </c>
      <c r="G5521" t="s">
        <v>52</v>
      </c>
      <c r="H5521" t="s">
        <v>52</v>
      </c>
      <c r="I5521" t="s">
        <v>19</v>
      </c>
      <c r="J5521" t="s">
        <v>20</v>
      </c>
      <c r="K5521" t="s">
        <v>21</v>
      </c>
      <c r="L5521" t="s">
        <v>52</v>
      </c>
      <c r="M5521" t="s">
        <v>22</v>
      </c>
      <c r="N5521">
        <v>0</v>
      </c>
      <c r="O5521">
        <v>29.85671</v>
      </c>
      <c r="P5521">
        <v>6</v>
      </c>
    </row>
    <row r="5522" spans="1:16" x14ac:dyDescent="0.35">
      <c r="A5522" t="s">
        <v>374</v>
      </c>
      <c r="B5522" t="s">
        <v>377</v>
      </c>
      <c r="C5522" s="1">
        <v>44211</v>
      </c>
      <c r="D5522">
        <v>12</v>
      </c>
      <c r="E5522">
        <v>0</v>
      </c>
      <c r="F5522" t="s">
        <v>52</v>
      </c>
      <c r="G5522" t="s">
        <v>52</v>
      </c>
      <c r="H5522" t="s">
        <v>52</v>
      </c>
      <c r="I5522" t="s">
        <v>19</v>
      </c>
      <c r="J5522" t="s">
        <v>46</v>
      </c>
      <c r="K5522" t="s">
        <v>47</v>
      </c>
      <c r="L5522" t="s">
        <v>52</v>
      </c>
      <c r="M5522" t="s">
        <v>22</v>
      </c>
      <c r="N5522">
        <v>0</v>
      </c>
      <c r="O5522">
        <v>0</v>
      </c>
      <c r="P5522">
        <v>7</v>
      </c>
    </row>
    <row r="5523" spans="1:16" x14ac:dyDescent="0.35">
      <c r="A5523" t="s">
        <v>385</v>
      </c>
      <c r="B5523" t="s">
        <v>383</v>
      </c>
      <c r="C5523" s="1">
        <v>44211</v>
      </c>
      <c r="D5523">
        <v>6</v>
      </c>
      <c r="E5523">
        <v>0</v>
      </c>
      <c r="F5523" t="s">
        <v>52</v>
      </c>
      <c r="G5523" t="s">
        <v>52</v>
      </c>
      <c r="H5523" t="s">
        <v>52</v>
      </c>
      <c r="I5523" t="s">
        <v>19</v>
      </c>
      <c r="J5523" t="s">
        <v>46</v>
      </c>
      <c r="K5523" t="s">
        <v>47</v>
      </c>
      <c r="L5523" t="s">
        <v>52</v>
      </c>
      <c r="M5523" t="s">
        <v>22</v>
      </c>
      <c r="N5523">
        <v>0</v>
      </c>
      <c r="O5523">
        <v>0</v>
      </c>
      <c r="P5523">
        <v>7</v>
      </c>
    </row>
    <row r="5524" spans="1:16" x14ac:dyDescent="0.35">
      <c r="A5524" t="s">
        <v>375</v>
      </c>
      <c r="B5524" t="s">
        <v>376</v>
      </c>
      <c r="C5524" s="1">
        <v>44211</v>
      </c>
      <c r="D5524">
        <v>2</v>
      </c>
      <c r="E5524">
        <v>0</v>
      </c>
      <c r="F5524" t="s">
        <v>52</v>
      </c>
      <c r="G5524" t="s">
        <v>52</v>
      </c>
      <c r="H5524" t="s">
        <v>52</v>
      </c>
      <c r="I5524" t="s">
        <v>19</v>
      </c>
      <c r="J5524" t="s">
        <v>46</v>
      </c>
      <c r="K5524" t="s">
        <v>47</v>
      </c>
      <c r="L5524" t="s">
        <v>52</v>
      </c>
      <c r="M5524" t="s">
        <v>22</v>
      </c>
      <c r="N5524">
        <v>0</v>
      </c>
      <c r="O5524">
        <v>0</v>
      </c>
      <c r="P5524">
        <v>7</v>
      </c>
    </row>
    <row r="5525" spans="1:16" x14ac:dyDescent="0.35">
      <c r="A5525" t="s">
        <v>392</v>
      </c>
      <c r="B5525" t="s">
        <v>391</v>
      </c>
      <c r="C5525" s="1">
        <v>44211</v>
      </c>
      <c r="D5525">
        <v>21</v>
      </c>
      <c r="E5525">
        <v>0</v>
      </c>
      <c r="F5525" t="s">
        <v>52</v>
      </c>
      <c r="G5525" t="s">
        <v>52</v>
      </c>
      <c r="H5525" t="s">
        <v>52</v>
      </c>
      <c r="I5525" t="s">
        <v>19</v>
      </c>
      <c r="J5525" t="s">
        <v>46</v>
      </c>
      <c r="K5525" t="s">
        <v>47</v>
      </c>
      <c r="L5525" t="s">
        <v>52</v>
      </c>
      <c r="M5525" t="s">
        <v>22</v>
      </c>
      <c r="N5525">
        <v>0</v>
      </c>
      <c r="O5525">
        <v>-8.8910000000000003E-2</v>
      </c>
      <c r="P5525">
        <v>7</v>
      </c>
    </row>
    <row r="5526" spans="1:16" x14ac:dyDescent="0.35">
      <c r="A5526" t="s">
        <v>391</v>
      </c>
      <c r="B5526" t="s">
        <v>371</v>
      </c>
      <c r="C5526" s="1">
        <v>44211</v>
      </c>
      <c r="D5526">
        <v>22</v>
      </c>
      <c r="E5526">
        <v>0</v>
      </c>
      <c r="F5526" t="s">
        <v>52</v>
      </c>
      <c r="G5526" t="s">
        <v>52</v>
      </c>
      <c r="H5526" t="s">
        <v>52</v>
      </c>
      <c r="I5526" t="s">
        <v>19</v>
      </c>
      <c r="J5526" t="s">
        <v>46</v>
      </c>
      <c r="K5526" t="s">
        <v>47</v>
      </c>
      <c r="L5526" t="s">
        <v>52</v>
      </c>
      <c r="M5526" t="s">
        <v>22</v>
      </c>
      <c r="N5526">
        <v>0</v>
      </c>
      <c r="O5526">
        <v>0</v>
      </c>
      <c r="P5526">
        <v>7</v>
      </c>
    </row>
    <row r="5527" spans="1:16" x14ac:dyDescent="0.35">
      <c r="A5527" t="s">
        <v>386</v>
      </c>
      <c r="B5527" t="s">
        <v>387</v>
      </c>
      <c r="C5527" s="1">
        <v>44211</v>
      </c>
      <c r="D5527">
        <v>18</v>
      </c>
      <c r="E5527">
        <v>0</v>
      </c>
      <c r="F5527" t="s">
        <v>52</v>
      </c>
      <c r="G5527" t="s">
        <v>52</v>
      </c>
      <c r="H5527" t="s">
        <v>52</v>
      </c>
      <c r="I5527" t="s">
        <v>19</v>
      </c>
      <c r="J5527" t="s">
        <v>46</v>
      </c>
      <c r="K5527" t="s">
        <v>47</v>
      </c>
      <c r="L5527" t="s">
        <v>52</v>
      </c>
      <c r="M5527" t="s">
        <v>22</v>
      </c>
      <c r="N5527">
        <v>0</v>
      </c>
      <c r="O5527">
        <v>0</v>
      </c>
      <c r="P5527">
        <v>7</v>
      </c>
    </row>
    <row r="5528" spans="1:16" x14ac:dyDescent="0.35">
      <c r="A5528" t="s">
        <v>370</v>
      </c>
      <c r="B5528" t="s">
        <v>390</v>
      </c>
      <c r="C5528" s="1">
        <v>44211</v>
      </c>
      <c r="D5528">
        <v>16</v>
      </c>
      <c r="E5528">
        <v>0</v>
      </c>
      <c r="F5528" t="s">
        <v>52</v>
      </c>
      <c r="G5528" t="s">
        <v>52</v>
      </c>
      <c r="H5528" t="s">
        <v>52</v>
      </c>
      <c r="I5528" t="s">
        <v>19</v>
      </c>
      <c r="J5528" t="s">
        <v>46</v>
      </c>
      <c r="K5528" t="s">
        <v>47</v>
      </c>
      <c r="L5528" t="s">
        <v>52</v>
      </c>
      <c r="M5528" t="s">
        <v>22</v>
      </c>
      <c r="N5528">
        <v>0</v>
      </c>
      <c r="O5528">
        <v>0.29098000000000002</v>
      </c>
      <c r="P5528">
        <v>7</v>
      </c>
    </row>
    <row r="5529" spans="1:16" x14ac:dyDescent="0.35">
      <c r="A5529" t="s">
        <v>378</v>
      </c>
      <c r="B5529" t="s">
        <v>369</v>
      </c>
      <c r="C5529" s="1">
        <v>44211</v>
      </c>
      <c r="D5529">
        <v>14</v>
      </c>
      <c r="E5529">
        <v>0</v>
      </c>
      <c r="F5529" t="s">
        <v>52</v>
      </c>
      <c r="G5529" t="s">
        <v>52</v>
      </c>
      <c r="H5529" t="s">
        <v>52</v>
      </c>
      <c r="I5529" t="s">
        <v>19</v>
      </c>
      <c r="J5529" t="s">
        <v>46</v>
      </c>
      <c r="K5529" t="s">
        <v>47</v>
      </c>
      <c r="L5529" t="s">
        <v>52</v>
      </c>
      <c r="M5529" t="s">
        <v>22</v>
      </c>
      <c r="N5529">
        <v>0</v>
      </c>
      <c r="O5529">
        <v>0</v>
      </c>
      <c r="P5529">
        <v>7</v>
      </c>
    </row>
    <row r="5530" spans="1:16" x14ac:dyDescent="0.35">
      <c r="A5530" t="s">
        <v>380</v>
      </c>
      <c r="B5530" t="s">
        <v>373</v>
      </c>
      <c r="C5530" s="1">
        <v>44211</v>
      </c>
      <c r="D5530">
        <v>10</v>
      </c>
      <c r="E5530">
        <v>0</v>
      </c>
      <c r="F5530" t="s">
        <v>52</v>
      </c>
      <c r="G5530" t="s">
        <v>52</v>
      </c>
      <c r="H5530" t="s">
        <v>52</v>
      </c>
      <c r="I5530" t="s">
        <v>19</v>
      </c>
      <c r="J5530" t="s">
        <v>46</v>
      </c>
      <c r="K5530" t="s">
        <v>47</v>
      </c>
      <c r="L5530" t="s">
        <v>52</v>
      </c>
      <c r="M5530" t="s">
        <v>22</v>
      </c>
      <c r="N5530">
        <v>0</v>
      </c>
      <c r="O5530">
        <v>0</v>
      </c>
      <c r="P5530">
        <v>7</v>
      </c>
    </row>
    <row r="5531" spans="1:16" x14ac:dyDescent="0.35">
      <c r="A5531" t="s">
        <v>376</v>
      </c>
      <c r="B5531" t="s">
        <v>381</v>
      </c>
      <c r="C5531" s="1">
        <v>44211</v>
      </c>
      <c r="D5531">
        <v>3</v>
      </c>
      <c r="E5531">
        <v>0</v>
      </c>
      <c r="F5531" t="s">
        <v>52</v>
      </c>
      <c r="G5531" t="s">
        <v>52</v>
      </c>
      <c r="H5531" t="s">
        <v>52</v>
      </c>
      <c r="I5531" t="s">
        <v>19</v>
      </c>
      <c r="J5531" t="s">
        <v>46</v>
      </c>
      <c r="K5531" t="s">
        <v>47</v>
      </c>
      <c r="L5531" t="s">
        <v>52</v>
      </c>
      <c r="M5531" t="s">
        <v>22</v>
      </c>
      <c r="N5531">
        <v>0</v>
      </c>
      <c r="O5531">
        <v>0</v>
      </c>
      <c r="P5531">
        <v>7</v>
      </c>
    </row>
    <row r="5532" spans="1:16" x14ac:dyDescent="0.35">
      <c r="A5532" t="s">
        <v>390</v>
      </c>
      <c r="B5532" t="s">
        <v>386</v>
      </c>
      <c r="C5532" s="1">
        <v>44211</v>
      </c>
      <c r="D5532">
        <v>17</v>
      </c>
      <c r="E5532">
        <v>0</v>
      </c>
      <c r="F5532" t="s">
        <v>52</v>
      </c>
      <c r="G5532" t="s">
        <v>52</v>
      </c>
      <c r="H5532" t="s">
        <v>52</v>
      </c>
      <c r="I5532" t="s">
        <v>19</v>
      </c>
      <c r="J5532" t="s">
        <v>46</v>
      </c>
      <c r="K5532" t="s">
        <v>47</v>
      </c>
      <c r="L5532" t="s">
        <v>52</v>
      </c>
      <c r="M5532" t="s">
        <v>22</v>
      </c>
      <c r="N5532">
        <v>0</v>
      </c>
      <c r="O5532">
        <v>0</v>
      </c>
      <c r="P5532">
        <v>7</v>
      </c>
    </row>
    <row r="5533" spans="1:16" x14ac:dyDescent="0.35">
      <c r="A5533" t="s">
        <v>379</v>
      </c>
      <c r="B5533" t="s">
        <v>380</v>
      </c>
      <c r="C5533" s="1">
        <v>44211</v>
      </c>
      <c r="D5533">
        <v>9</v>
      </c>
      <c r="E5533">
        <v>0</v>
      </c>
      <c r="F5533" t="s">
        <v>52</v>
      </c>
      <c r="G5533" t="s">
        <v>52</v>
      </c>
      <c r="H5533" t="s">
        <v>52</v>
      </c>
      <c r="I5533" t="s">
        <v>19</v>
      </c>
      <c r="J5533" t="s">
        <v>46</v>
      </c>
      <c r="K5533" t="s">
        <v>47</v>
      </c>
      <c r="L5533" t="s">
        <v>52</v>
      </c>
      <c r="M5533" t="s">
        <v>22</v>
      </c>
      <c r="N5533">
        <v>0</v>
      </c>
      <c r="O5533">
        <v>0</v>
      </c>
      <c r="P5533">
        <v>7</v>
      </c>
    </row>
    <row r="5534" spans="1:16" x14ac:dyDescent="0.35">
      <c r="A5534" t="s">
        <v>371</v>
      </c>
      <c r="B5534" t="s">
        <v>372</v>
      </c>
      <c r="C5534" s="1">
        <v>44211</v>
      </c>
      <c r="D5534">
        <v>23</v>
      </c>
      <c r="E5534">
        <v>0</v>
      </c>
      <c r="F5534" t="s">
        <v>52</v>
      </c>
      <c r="G5534" t="s">
        <v>52</v>
      </c>
      <c r="H5534" t="s">
        <v>52</v>
      </c>
      <c r="I5534" t="s">
        <v>19</v>
      </c>
      <c r="J5534" t="s">
        <v>46</v>
      </c>
      <c r="K5534" t="s">
        <v>47</v>
      </c>
      <c r="L5534" t="s">
        <v>52</v>
      </c>
      <c r="M5534" t="s">
        <v>22</v>
      </c>
      <c r="N5534">
        <v>0</v>
      </c>
      <c r="O5534">
        <v>0</v>
      </c>
      <c r="P5534">
        <v>7</v>
      </c>
    </row>
    <row r="5535" spans="1:16" x14ac:dyDescent="0.35">
      <c r="A5535" t="s">
        <v>389</v>
      </c>
      <c r="B5535" t="s">
        <v>392</v>
      </c>
      <c r="C5535" s="1">
        <v>44211</v>
      </c>
      <c r="D5535">
        <v>20</v>
      </c>
      <c r="E5535">
        <v>0</v>
      </c>
      <c r="F5535" t="s">
        <v>52</v>
      </c>
      <c r="G5535" t="s">
        <v>52</v>
      </c>
      <c r="H5535" t="s">
        <v>52</v>
      </c>
      <c r="I5535" t="s">
        <v>19</v>
      </c>
      <c r="J5535" t="s">
        <v>46</v>
      </c>
      <c r="K5535" t="s">
        <v>47</v>
      </c>
      <c r="L5535" t="s">
        <v>52</v>
      </c>
      <c r="M5535" t="s">
        <v>22</v>
      </c>
      <c r="N5535">
        <v>0</v>
      </c>
      <c r="O5535">
        <v>-0.21153</v>
      </c>
      <c r="P5535">
        <v>7</v>
      </c>
    </row>
    <row r="5536" spans="1:16" x14ac:dyDescent="0.35">
      <c r="A5536" t="s">
        <v>382</v>
      </c>
      <c r="B5536" t="s">
        <v>385</v>
      </c>
      <c r="C5536" s="1">
        <v>44211</v>
      </c>
      <c r="D5536">
        <v>5</v>
      </c>
      <c r="E5536">
        <v>0</v>
      </c>
      <c r="F5536" t="s">
        <v>52</v>
      </c>
      <c r="G5536" t="s">
        <v>52</v>
      </c>
      <c r="H5536" t="s">
        <v>52</v>
      </c>
      <c r="I5536" t="s">
        <v>19</v>
      </c>
      <c r="J5536" t="s">
        <v>46</v>
      </c>
      <c r="K5536" t="s">
        <v>47</v>
      </c>
      <c r="L5536" t="s">
        <v>52</v>
      </c>
      <c r="M5536" t="s">
        <v>22</v>
      </c>
      <c r="N5536">
        <v>0</v>
      </c>
      <c r="O5536">
        <v>0</v>
      </c>
      <c r="P5536">
        <v>7</v>
      </c>
    </row>
    <row r="5537" spans="1:16" x14ac:dyDescent="0.35">
      <c r="A5537" t="s">
        <v>377</v>
      </c>
      <c r="B5537" t="s">
        <v>378</v>
      </c>
      <c r="C5537" s="1">
        <v>44211</v>
      </c>
      <c r="D5537">
        <v>13</v>
      </c>
      <c r="E5537">
        <v>0</v>
      </c>
      <c r="F5537" t="s">
        <v>52</v>
      </c>
      <c r="G5537" t="s">
        <v>52</v>
      </c>
      <c r="H5537" t="s">
        <v>52</v>
      </c>
      <c r="I5537" t="s">
        <v>19</v>
      </c>
      <c r="J5537" t="s">
        <v>46</v>
      </c>
      <c r="K5537" t="s">
        <v>47</v>
      </c>
      <c r="L5537" t="s">
        <v>52</v>
      </c>
      <c r="M5537" t="s">
        <v>22</v>
      </c>
      <c r="N5537">
        <v>0</v>
      </c>
      <c r="O5537">
        <v>0</v>
      </c>
      <c r="P5537">
        <v>7</v>
      </c>
    </row>
    <row r="5538" spans="1:16" x14ac:dyDescent="0.35">
      <c r="A5538" t="s">
        <v>366</v>
      </c>
      <c r="B5538" t="s">
        <v>375</v>
      </c>
      <c r="C5538" s="1">
        <v>44211</v>
      </c>
      <c r="D5538">
        <v>1</v>
      </c>
      <c r="E5538">
        <v>0</v>
      </c>
      <c r="F5538" t="s">
        <v>52</v>
      </c>
      <c r="G5538" t="s">
        <v>52</v>
      </c>
      <c r="H5538" t="s">
        <v>52</v>
      </c>
      <c r="I5538" t="s">
        <v>19</v>
      </c>
      <c r="J5538" t="s">
        <v>46</v>
      </c>
      <c r="K5538" t="s">
        <v>47</v>
      </c>
      <c r="L5538" t="s">
        <v>52</v>
      </c>
      <c r="M5538" t="s">
        <v>22</v>
      </c>
      <c r="N5538">
        <v>0</v>
      </c>
      <c r="O5538">
        <v>0</v>
      </c>
      <c r="P5538">
        <v>7</v>
      </c>
    </row>
    <row r="5539" spans="1:16" x14ac:dyDescent="0.35">
      <c r="A5539" t="s">
        <v>373</v>
      </c>
      <c r="B5539" t="s">
        <v>374</v>
      </c>
      <c r="C5539" s="1">
        <v>44211</v>
      </c>
      <c r="D5539">
        <v>11</v>
      </c>
      <c r="E5539">
        <v>0</v>
      </c>
      <c r="F5539" t="s">
        <v>52</v>
      </c>
      <c r="G5539" t="s">
        <v>52</v>
      </c>
      <c r="H5539" t="s">
        <v>52</v>
      </c>
      <c r="I5539" t="s">
        <v>19</v>
      </c>
      <c r="J5539" t="s">
        <v>46</v>
      </c>
      <c r="K5539" t="s">
        <v>47</v>
      </c>
      <c r="L5539" t="s">
        <v>52</v>
      </c>
      <c r="M5539" t="s">
        <v>22</v>
      </c>
      <c r="N5539">
        <v>0</v>
      </c>
      <c r="O5539">
        <v>0</v>
      </c>
      <c r="P5539">
        <v>7</v>
      </c>
    </row>
    <row r="5540" spans="1:16" x14ac:dyDescent="0.35">
      <c r="A5540" t="s">
        <v>383</v>
      </c>
      <c r="B5540" t="s">
        <v>384</v>
      </c>
      <c r="C5540" s="1">
        <v>44211</v>
      </c>
      <c r="D5540">
        <v>7</v>
      </c>
      <c r="E5540">
        <v>0</v>
      </c>
      <c r="F5540" t="s">
        <v>52</v>
      </c>
      <c r="G5540" t="s">
        <v>52</v>
      </c>
      <c r="H5540" t="s">
        <v>52</v>
      </c>
      <c r="I5540" t="s">
        <v>19</v>
      </c>
      <c r="J5540" t="s">
        <v>46</v>
      </c>
      <c r="K5540" t="s">
        <v>47</v>
      </c>
      <c r="L5540" t="s">
        <v>52</v>
      </c>
      <c r="M5540" t="s">
        <v>22</v>
      </c>
      <c r="N5540">
        <v>0</v>
      </c>
      <c r="O5540">
        <v>0</v>
      </c>
      <c r="P5540">
        <v>7</v>
      </c>
    </row>
    <row r="5541" spans="1:16" x14ac:dyDescent="0.35">
      <c r="A5541" t="s">
        <v>384</v>
      </c>
      <c r="B5541" t="s">
        <v>379</v>
      </c>
      <c r="C5541" s="1">
        <v>44211</v>
      </c>
      <c r="D5541">
        <v>8</v>
      </c>
      <c r="E5541">
        <v>0</v>
      </c>
      <c r="F5541" t="s">
        <v>52</v>
      </c>
      <c r="G5541" t="s">
        <v>52</v>
      </c>
      <c r="H5541" t="s">
        <v>52</v>
      </c>
      <c r="I5541" t="s">
        <v>19</v>
      </c>
      <c r="J5541" t="s">
        <v>46</v>
      </c>
      <c r="K5541" t="s">
        <v>47</v>
      </c>
      <c r="L5541" t="s">
        <v>52</v>
      </c>
      <c r="M5541" t="s">
        <v>22</v>
      </c>
      <c r="N5541">
        <v>0</v>
      </c>
      <c r="O5541">
        <v>-0.10433000000000001</v>
      </c>
      <c r="P5541">
        <v>7</v>
      </c>
    </row>
    <row r="5542" spans="1:16" x14ac:dyDescent="0.35">
      <c r="A5542" t="s">
        <v>387</v>
      </c>
      <c r="B5542" t="s">
        <v>389</v>
      </c>
      <c r="C5542" s="1">
        <v>44211</v>
      </c>
      <c r="D5542">
        <v>19</v>
      </c>
      <c r="E5542">
        <v>0</v>
      </c>
      <c r="F5542" t="s">
        <v>52</v>
      </c>
      <c r="G5542" t="s">
        <v>52</v>
      </c>
      <c r="H5542" t="s">
        <v>52</v>
      </c>
      <c r="I5542" t="s">
        <v>19</v>
      </c>
      <c r="J5542" t="s">
        <v>46</v>
      </c>
      <c r="K5542" t="s">
        <v>47</v>
      </c>
      <c r="L5542" t="s">
        <v>52</v>
      </c>
      <c r="M5542" t="s">
        <v>22</v>
      </c>
      <c r="N5542">
        <v>0</v>
      </c>
      <c r="O5542">
        <v>0</v>
      </c>
      <c r="P5542">
        <v>7</v>
      </c>
    </row>
    <row r="5543" spans="1:16" x14ac:dyDescent="0.35">
      <c r="A5543" t="s">
        <v>381</v>
      </c>
      <c r="B5543" t="s">
        <v>382</v>
      </c>
      <c r="C5543" s="1">
        <v>44211</v>
      </c>
      <c r="D5543">
        <v>4</v>
      </c>
      <c r="E5543">
        <v>0</v>
      </c>
      <c r="F5543" t="s">
        <v>52</v>
      </c>
      <c r="G5543" t="s">
        <v>52</v>
      </c>
      <c r="H5543" t="s">
        <v>52</v>
      </c>
      <c r="I5543" t="s">
        <v>19</v>
      </c>
      <c r="J5543" t="s">
        <v>46</v>
      </c>
      <c r="K5543" t="s">
        <v>47</v>
      </c>
      <c r="L5543" t="s">
        <v>52</v>
      </c>
      <c r="M5543" t="s">
        <v>22</v>
      </c>
      <c r="N5543">
        <v>0</v>
      </c>
      <c r="O5543">
        <v>0</v>
      </c>
      <c r="P5543">
        <v>7</v>
      </c>
    </row>
    <row r="5544" spans="1:16" x14ac:dyDescent="0.35">
      <c r="A5544" t="s">
        <v>369</v>
      </c>
      <c r="B5544" t="s">
        <v>370</v>
      </c>
      <c r="C5544" s="1">
        <v>44211</v>
      </c>
      <c r="D5544">
        <v>15</v>
      </c>
      <c r="E5544">
        <v>0</v>
      </c>
      <c r="F5544" t="s">
        <v>52</v>
      </c>
      <c r="G5544" t="s">
        <v>52</v>
      </c>
      <c r="H5544" t="s">
        <v>52</v>
      </c>
      <c r="I5544" t="s">
        <v>19</v>
      </c>
      <c r="J5544" t="s">
        <v>46</v>
      </c>
      <c r="K5544" t="s">
        <v>47</v>
      </c>
      <c r="L5544" t="s">
        <v>52</v>
      </c>
      <c r="M5544" t="s">
        <v>22</v>
      </c>
      <c r="N5544">
        <v>0</v>
      </c>
      <c r="O5544">
        <v>0</v>
      </c>
      <c r="P5544">
        <v>7</v>
      </c>
    </row>
    <row r="5545" spans="1:16" x14ac:dyDescent="0.35">
      <c r="A5545" t="s">
        <v>372</v>
      </c>
      <c r="B5545" t="s">
        <v>388</v>
      </c>
      <c r="C5545" s="1">
        <v>44211</v>
      </c>
      <c r="D5545">
        <v>24</v>
      </c>
      <c r="E5545">
        <v>0</v>
      </c>
      <c r="F5545" t="s">
        <v>52</v>
      </c>
      <c r="G5545" t="s">
        <v>52</v>
      </c>
      <c r="H5545" t="s">
        <v>52</v>
      </c>
      <c r="I5545" t="s">
        <v>19</v>
      </c>
      <c r="J5545" t="s">
        <v>46</v>
      </c>
      <c r="K5545" t="s">
        <v>47</v>
      </c>
      <c r="L5545" t="s">
        <v>52</v>
      </c>
      <c r="M5545" t="s">
        <v>22</v>
      </c>
      <c r="N5545">
        <v>0</v>
      </c>
      <c r="O5545">
        <v>0</v>
      </c>
      <c r="P5545">
        <v>7</v>
      </c>
    </row>
    <row r="5546" spans="1:16" x14ac:dyDescent="0.35">
      <c r="A5546" t="s">
        <v>379</v>
      </c>
      <c r="B5546" t="s">
        <v>380</v>
      </c>
      <c r="C5546" s="1">
        <v>44211</v>
      </c>
      <c r="D5546">
        <v>9</v>
      </c>
      <c r="E5546">
        <v>0</v>
      </c>
      <c r="F5546" t="s">
        <v>52</v>
      </c>
      <c r="G5546" t="s">
        <v>52</v>
      </c>
      <c r="H5546" t="s">
        <v>52</v>
      </c>
      <c r="I5546" t="s">
        <v>19</v>
      </c>
      <c r="J5546" t="s">
        <v>48</v>
      </c>
      <c r="K5546" t="s">
        <v>49</v>
      </c>
      <c r="L5546" t="s">
        <v>52</v>
      </c>
      <c r="M5546" t="s">
        <v>22</v>
      </c>
      <c r="N5546">
        <v>0</v>
      </c>
      <c r="O5546">
        <v>32.375129999999999</v>
      </c>
      <c r="P5546">
        <v>8</v>
      </c>
    </row>
    <row r="5547" spans="1:16" x14ac:dyDescent="0.35">
      <c r="A5547" t="s">
        <v>373</v>
      </c>
      <c r="B5547" t="s">
        <v>374</v>
      </c>
      <c r="C5547" s="1">
        <v>44211</v>
      </c>
      <c r="D5547">
        <v>11</v>
      </c>
      <c r="E5547">
        <v>0</v>
      </c>
      <c r="F5547" t="s">
        <v>52</v>
      </c>
      <c r="G5547" t="s">
        <v>52</v>
      </c>
      <c r="H5547" t="s">
        <v>52</v>
      </c>
      <c r="I5547" t="s">
        <v>19</v>
      </c>
      <c r="J5547" t="s">
        <v>48</v>
      </c>
      <c r="K5547" t="s">
        <v>49</v>
      </c>
      <c r="L5547" t="s">
        <v>52</v>
      </c>
      <c r="M5547" t="s">
        <v>22</v>
      </c>
      <c r="N5547">
        <v>0</v>
      </c>
      <c r="O5547">
        <v>24.870470000000001</v>
      </c>
      <c r="P5547">
        <v>8</v>
      </c>
    </row>
    <row r="5548" spans="1:16" x14ac:dyDescent="0.35">
      <c r="A5548" t="s">
        <v>390</v>
      </c>
      <c r="B5548" t="s">
        <v>386</v>
      </c>
      <c r="C5548" s="1">
        <v>44211</v>
      </c>
      <c r="D5548">
        <v>17</v>
      </c>
      <c r="E5548">
        <v>0</v>
      </c>
      <c r="F5548" t="s">
        <v>52</v>
      </c>
      <c r="G5548" t="s">
        <v>52</v>
      </c>
      <c r="H5548" t="s">
        <v>52</v>
      </c>
      <c r="I5548" t="s">
        <v>19</v>
      </c>
      <c r="J5548" t="s">
        <v>48</v>
      </c>
      <c r="K5548" t="s">
        <v>49</v>
      </c>
      <c r="L5548" t="s">
        <v>52</v>
      </c>
      <c r="M5548" t="s">
        <v>22</v>
      </c>
      <c r="N5548">
        <v>0</v>
      </c>
      <c r="O5548">
        <v>45.904640000000001</v>
      </c>
      <c r="P5548">
        <v>8</v>
      </c>
    </row>
    <row r="5549" spans="1:16" x14ac:dyDescent="0.35">
      <c r="A5549" t="s">
        <v>384</v>
      </c>
      <c r="B5549" t="s">
        <v>379</v>
      </c>
      <c r="C5549" s="1">
        <v>44211</v>
      </c>
      <c r="D5549">
        <v>8</v>
      </c>
      <c r="E5549">
        <v>0</v>
      </c>
      <c r="F5549" t="s">
        <v>52</v>
      </c>
      <c r="G5549" t="s">
        <v>52</v>
      </c>
      <c r="H5549" t="s">
        <v>52</v>
      </c>
      <c r="I5549" t="s">
        <v>19</v>
      </c>
      <c r="J5549" t="s">
        <v>48</v>
      </c>
      <c r="K5549" t="s">
        <v>49</v>
      </c>
      <c r="L5549" t="s">
        <v>52</v>
      </c>
      <c r="M5549" t="s">
        <v>22</v>
      </c>
      <c r="N5549">
        <v>0</v>
      </c>
      <c r="O5549">
        <v>42.995820000000002</v>
      </c>
      <c r="P5549">
        <v>8</v>
      </c>
    </row>
    <row r="5550" spans="1:16" x14ac:dyDescent="0.35">
      <c r="A5550" t="s">
        <v>383</v>
      </c>
      <c r="B5550" t="s">
        <v>384</v>
      </c>
      <c r="C5550" s="1">
        <v>44211</v>
      </c>
      <c r="D5550">
        <v>7</v>
      </c>
      <c r="E5550">
        <v>0</v>
      </c>
      <c r="F5550" t="s">
        <v>52</v>
      </c>
      <c r="G5550" t="s">
        <v>52</v>
      </c>
      <c r="H5550" t="s">
        <v>52</v>
      </c>
      <c r="I5550" t="s">
        <v>19</v>
      </c>
      <c r="J5550" t="s">
        <v>48</v>
      </c>
      <c r="K5550" t="s">
        <v>49</v>
      </c>
      <c r="L5550" t="s">
        <v>52</v>
      </c>
      <c r="M5550" t="s">
        <v>22</v>
      </c>
      <c r="N5550">
        <v>0</v>
      </c>
      <c r="O5550">
        <v>43.34431</v>
      </c>
      <c r="P5550">
        <v>8</v>
      </c>
    </row>
    <row r="5551" spans="1:16" x14ac:dyDescent="0.35">
      <c r="A5551" t="s">
        <v>375</v>
      </c>
      <c r="B5551" t="s">
        <v>376</v>
      </c>
      <c r="C5551" s="1">
        <v>44211</v>
      </c>
      <c r="D5551">
        <v>2</v>
      </c>
      <c r="E5551">
        <v>0</v>
      </c>
      <c r="F5551" t="s">
        <v>52</v>
      </c>
      <c r="G5551" t="s">
        <v>52</v>
      </c>
      <c r="H5551" t="s">
        <v>52</v>
      </c>
      <c r="I5551" t="s">
        <v>19</v>
      </c>
      <c r="J5551" t="s">
        <v>48</v>
      </c>
      <c r="K5551" t="s">
        <v>49</v>
      </c>
      <c r="L5551" t="s">
        <v>52</v>
      </c>
      <c r="M5551" t="s">
        <v>22</v>
      </c>
      <c r="N5551">
        <v>0</v>
      </c>
      <c r="O5551">
        <v>28.815239999999999</v>
      </c>
      <c r="P5551">
        <v>8</v>
      </c>
    </row>
    <row r="5552" spans="1:16" x14ac:dyDescent="0.35">
      <c r="A5552" t="s">
        <v>370</v>
      </c>
      <c r="B5552" t="s">
        <v>390</v>
      </c>
      <c r="C5552" s="1">
        <v>44211</v>
      </c>
      <c r="D5552">
        <v>16</v>
      </c>
      <c r="E5552">
        <v>0</v>
      </c>
      <c r="F5552" t="s">
        <v>52</v>
      </c>
      <c r="G5552" t="s">
        <v>52</v>
      </c>
      <c r="H5552" t="s">
        <v>52</v>
      </c>
      <c r="I5552" t="s">
        <v>19</v>
      </c>
      <c r="J5552" t="s">
        <v>48</v>
      </c>
      <c r="K5552" t="s">
        <v>49</v>
      </c>
      <c r="L5552" t="s">
        <v>52</v>
      </c>
      <c r="M5552" t="s">
        <v>22</v>
      </c>
      <c r="N5552">
        <v>0</v>
      </c>
      <c r="O5552">
        <v>34.731540000000003</v>
      </c>
      <c r="P5552">
        <v>8</v>
      </c>
    </row>
    <row r="5553" spans="1:16" x14ac:dyDescent="0.35">
      <c r="A5553" t="s">
        <v>385</v>
      </c>
      <c r="B5553" t="s">
        <v>383</v>
      </c>
      <c r="C5553" s="1">
        <v>44211</v>
      </c>
      <c r="D5553">
        <v>6</v>
      </c>
      <c r="E5553">
        <v>0</v>
      </c>
      <c r="F5553" t="s">
        <v>52</v>
      </c>
      <c r="G5553" t="s">
        <v>52</v>
      </c>
      <c r="H5553" t="s">
        <v>52</v>
      </c>
      <c r="I5553" t="s">
        <v>19</v>
      </c>
      <c r="J5553" t="s">
        <v>48</v>
      </c>
      <c r="K5553" t="s">
        <v>49</v>
      </c>
      <c r="L5553" t="s">
        <v>52</v>
      </c>
      <c r="M5553" t="s">
        <v>22</v>
      </c>
      <c r="N5553">
        <v>0</v>
      </c>
      <c r="O5553">
        <v>32.762779999999999</v>
      </c>
      <c r="P5553">
        <v>8</v>
      </c>
    </row>
    <row r="5554" spans="1:16" x14ac:dyDescent="0.35">
      <c r="A5554" t="s">
        <v>382</v>
      </c>
      <c r="B5554" t="s">
        <v>385</v>
      </c>
      <c r="C5554" s="1">
        <v>44211</v>
      </c>
      <c r="D5554">
        <v>5</v>
      </c>
      <c r="E5554">
        <v>0</v>
      </c>
      <c r="F5554" t="s">
        <v>52</v>
      </c>
      <c r="G5554" t="s">
        <v>52</v>
      </c>
      <c r="H5554" t="s">
        <v>52</v>
      </c>
      <c r="I5554" t="s">
        <v>19</v>
      </c>
      <c r="J5554" t="s">
        <v>48</v>
      </c>
      <c r="K5554" t="s">
        <v>49</v>
      </c>
      <c r="L5554" t="s">
        <v>52</v>
      </c>
      <c r="M5554" t="s">
        <v>22</v>
      </c>
      <c r="N5554">
        <v>0</v>
      </c>
      <c r="O5554">
        <v>29.26604</v>
      </c>
      <c r="P5554">
        <v>8</v>
      </c>
    </row>
    <row r="5555" spans="1:16" x14ac:dyDescent="0.35">
      <c r="A5555" t="s">
        <v>376</v>
      </c>
      <c r="B5555" t="s">
        <v>381</v>
      </c>
      <c r="C5555" s="1">
        <v>44211</v>
      </c>
      <c r="D5555">
        <v>3</v>
      </c>
      <c r="E5555">
        <v>0</v>
      </c>
      <c r="F5555" t="s">
        <v>52</v>
      </c>
      <c r="G5555" t="s">
        <v>52</v>
      </c>
      <c r="H5555" t="s">
        <v>52</v>
      </c>
      <c r="I5555" t="s">
        <v>19</v>
      </c>
      <c r="J5555" t="s">
        <v>48</v>
      </c>
      <c r="K5555" t="s">
        <v>49</v>
      </c>
      <c r="L5555" t="s">
        <v>52</v>
      </c>
      <c r="M5555" t="s">
        <v>22</v>
      </c>
      <c r="N5555">
        <v>0</v>
      </c>
      <c r="O5555">
        <v>27.699100000000001</v>
      </c>
      <c r="P5555">
        <v>8</v>
      </c>
    </row>
    <row r="5556" spans="1:16" x14ac:dyDescent="0.35">
      <c r="A5556" t="s">
        <v>380</v>
      </c>
      <c r="B5556" t="s">
        <v>373</v>
      </c>
      <c r="C5556" s="1">
        <v>44211</v>
      </c>
      <c r="D5556">
        <v>10</v>
      </c>
      <c r="E5556">
        <v>0</v>
      </c>
      <c r="F5556" t="s">
        <v>52</v>
      </c>
      <c r="G5556" t="s">
        <v>52</v>
      </c>
      <c r="H5556" t="s">
        <v>52</v>
      </c>
      <c r="I5556" t="s">
        <v>19</v>
      </c>
      <c r="J5556" t="s">
        <v>48</v>
      </c>
      <c r="K5556" t="s">
        <v>49</v>
      </c>
      <c r="L5556" t="s">
        <v>52</v>
      </c>
      <c r="M5556" t="s">
        <v>22</v>
      </c>
      <c r="N5556">
        <v>0</v>
      </c>
      <c r="O5556">
        <v>27.436209999999999</v>
      </c>
      <c r="P5556">
        <v>8</v>
      </c>
    </row>
    <row r="5557" spans="1:16" x14ac:dyDescent="0.35">
      <c r="A5557" t="s">
        <v>369</v>
      </c>
      <c r="B5557" t="s">
        <v>370</v>
      </c>
      <c r="C5557" s="1">
        <v>44211</v>
      </c>
      <c r="D5557">
        <v>15</v>
      </c>
      <c r="E5557">
        <v>0</v>
      </c>
      <c r="F5557" t="s">
        <v>52</v>
      </c>
      <c r="G5557" t="s">
        <v>52</v>
      </c>
      <c r="H5557" t="s">
        <v>52</v>
      </c>
      <c r="I5557" t="s">
        <v>19</v>
      </c>
      <c r="J5557" t="s">
        <v>48</v>
      </c>
      <c r="K5557" t="s">
        <v>49</v>
      </c>
      <c r="L5557" t="s">
        <v>52</v>
      </c>
      <c r="M5557" t="s">
        <v>22</v>
      </c>
      <c r="N5557">
        <v>0</v>
      </c>
      <c r="O5557">
        <v>27.235520000000001</v>
      </c>
      <c r="P5557">
        <v>8</v>
      </c>
    </row>
    <row r="5558" spans="1:16" x14ac:dyDescent="0.35">
      <c r="A5558" t="s">
        <v>378</v>
      </c>
      <c r="B5558" t="s">
        <v>369</v>
      </c>
      <c r="C5558" s="1">
        <v>44211</v>
      </c>
      <c r="D5558">
        <v>14</v>
      </c>
      <c r="E5558">
        <v>0</v>
      </c>
      <c r="F5558" t="s">
        <v>52</v>
      </c>
      <c r="G5558" t="s">
        <v>52</v>
      </c>
      <c r="H5558" t="s">
        <v>52</v>
      </c>
      <c r="I5558" t="s">
        <v>19</v>
      </c>
      <c r="J5558" t="s">
        <v>48</v>
      </c>
      <c r="K5558" t="s">
        <v>49</v>
      </c>
      <c r="L5558" t="s">
        <v>52</v>
      </c>
      <c r="M5558" t="s">
        <v>22</v>
      </c>
      <c r="N5558">
        <v>0</v>
      </c>
      <c r="O5558">
        <v>25.634899999999998</v>
      </c>
      <c r="P5558">
        <v>8</v>
      </c>
    </row>
    <row r="5559" spans="1:16" x14ac:dyDescent="0.35">
      <c r="A5559" t="s">
        <v>387</v>
      </c>
      <c r="B5559" t="s">
        <v>389</v>
      </c>
      <c r="C5559" s="1">
        <v>44211</v>
      </c>
      <c r="D5559">
        <v>19</v>
      </c>
      <c r="E5559">
        <v>0</v>
      </c>
      <c r="F5559" t="s">
        <v>52</v>
      </c>
      <c r="G5559" t="s">
        <v>52</v>
      </c>
      <c r="H5559" t="s">
        <v>52</v>
      </c>
      <c r="I5559" t="s">
        <v>19</v>
      </c>
      <c r="J5559" t="s">
        <v>48</v>
      </c>
      <c r="K5559" t="s">
        <v>49</v>
      </c>
      <c r="L5559" t="s">
        <v>52</v>
      </c>
      <c r="M5559" t="s">
        <v>22</v>
      </c>
      <c r="N5559">
        <v>0</v>
      </c>
      <c r="O5559">
        <v>48.403030000000001</v>
      </c>
      <c r="P5559">
        <v>8</v>
      </c>
    </row>
    <row r="5560" spans="1:16" x14ac:dyDescent="0.35">
      <c r="A5560" t="s">
        <v>374</v>
      </c>
      <c r="B5560" t="s">
        <v>377</v>
      </c>
      <c r="C5560" s="1">
        <v>44211</v>
      </c>
      <c r="D5560">
        <v>12</v>
      </c>
      <c r="E5560">
        <v>0</v>
      </c>
      <c r="F5560" t="s">
        <v>52</v>
      </c>
      <c r="G5560" t="s">
        <v>52</v>
      </c>
      <c r="H5560" t="s">
        <v>52</v>
      </c>
      <c r="I5560" t="s">
        <v>19</v>
      </c>
      <c r="J5560" t="s">
        <v>48</v>
      </c>
      <c r="K5560" t="s">
        <v>49</v>
      </c>
      <c r="L5560" t="s">
        <v>52</v>
      </c>
      <c r="M5560" t="s">
        <v>22</v>
      </c>
      <c r="N5560">
        <v>0</v>
      </c>
      <c r="O5560">
        <v>24.529229999999998</v>
      </c>
      <c r="P5560">
        <v>8</v>
      </c>
    </row>
    <row r="5561" spans="1:16" x14ac:dyDescent="0.35">
      <c r="A5561" t="s">
        <v>381</v>
      </c>
      <c r="B5561" t="s">
        <v>382</v>
      </c>
      <c r="C5561" s="1">
        <v>44211</v>
      </c>
      <c r="D5561">
        <v>4</v>
      </c>
      <c r="E5561">
        <v>0</v>
      </c>
      <c r="F5561" t="s">
        <v>52</v>
      </c>
      <c r="G5561" t="s">
        <v>52</v>
      </c>
      <c r="H5561" t="s">
        <v>52</v>
      </c>
      <c r="I5561" t="s">
        <v>19</v>
      </c>
      <c r="J5561" t="s">
        <v>48</v>
      </c>
      <c r="K5561" t="s">
        <v>49</v>
      </c>
      <c r="L5561" t="s">
        <v>52</v>
      </c>
      <c r="M5561" t="s">
        <v>22</v>
      </c>
      <c r="N5561">
        <v>0</v>
      </c>
      <c r="O5561">
        <v>28.390779999999999</v>
      </c>
      <c r="P5561">
        <v>8</v>
      </c>
    </row>
    <row r="5562" spans="1:16" x14ac:dyDescent="0.35">
      <c r="A5562" t="s">
        <v>366</v>
      </c>
      <c r="B5562" t="s">
        <v>375</v>
      </c>
      <c r="C5562" s="1">
        <v>44211</v>
      </c>
      <c r="D5562">
        <v>1</v>
      </c>
      <c r="E5562">
        <v>0</v>
      </c>
      <c r="F5562" t="s">
        <v>52</v>
      </c>
      <c r="G5562" t="s">
        <v>52</v>
      </c>
      <c r="H5562" t="s">
        <v>52</v>
      </c>
      <c r="I5562" t="s">
        <v>19</v>
      </c>
      <c r="J5562" t="s">
        <v>48</v>
      </c>
      <c r="K5562" t="s">
        <v>49</v>
      </c>
      <c r="L5562" t="s">
        <v>52</v>
      </c>
      <c r="M5562" t="s">
        <v>22</v>
      </c>
      <c r="N5562">
        <v>0</v>
      </c>
      <c r="O5562">
        <v>28.56841</v>
      </c>
      <c r="P5562">
        <v>8</v>
      </c>
    </row>
    <row r="5563" spans="1:16" x14ac:dyDescent="0.35">
      <c r="A5563" t="s">
        <v>377</v>
      </c>
      <c r="B5563" t="s">
        <v>378</v>
      </c>
      <c r="C5563" s="1">
        <v>44211</v>
      </c>
      <c r="D5563">
        <v>13</v>
      </c>
      <c r="E5563">
        <v>0</v>
      </c>
      <c r="F5563" t="s">
        <v>52</v>
      </c>
      <c r="G5563" t="s">
        <v>52</v>
      </c>
      <c r="H5563" t="s">
        <v>52</v>
      </c>
      <c r="I5563" t="s">
        <v>19</v>
      </c>
      <c r="J5563" t="s">
        <v>48</v>
      </c>
      <c r="K5563" t="s">
        <v>49</v>
      </c>
      <c r="L5563" t="s">
        <v>52</v>
      </c>
      <c r="M5563" t="s">
        <v>22</v>
      </c>
      <c r="N5563">
        <v>0</v>
      </c>
      <c r="O5563">
        <v>25.188970000000001</v>
      </c>
      <c r="P5563">
        <v>8</v>
      </c>
    </row>
    <row r="5564" spans="1:16" x14ac:dyDescent="0.35">
      <c r="A5564" t="s">
        <v>389</v>
      </c>
      <c r="B5564" t="s">
        <v>392</v>
      </c>
      <c r="C5564" s="1">
        <v>44211</v>
      </c>
      <c r="D5564">
        <v>20</v>
      </c>
      <c r="E5564">
        <v>0</v>
      </c>
      <c r="F5564" t="s">
        <v>52</v>
      </c>
      <c r="G5564" t="s">
        <v>52</v>
      </c>
      <c r="H5564" t="s">
        <v>52</v>
      </c>
      <c r="I5564" t="s">
        <v>19</v>
      </c>
      <c r="J5564" t="s">
        <v>48</v>
      </c>
      <c r="K5564" t="s">
        <v>49</v>
      </c>
      <c r="L5564" t="s">
        <v>52</v>
      </c>
      <c r="M5564" t="s">
        <v>22</v>
      </c>
      <c r="N5564">
        <v>0</v>
      </c>
      <c r="O5564">
        <v>41.326129999999999</v>
      </c>
      <c r="P5564">
        <v>8</v>
      </c>
    </row>
    <row r="5565" spans="1:16" x14ac:dyDescent="0.35">
      <c r="A5565" t="s">
        <v>392</v>
      </c>
      <c r="B5565" t="s">
        <v>391</v>
      </c>
      <c r="C5565" s="1">
        <v>44211</v>
      </c>
      <c r="D5565">
        <v>21</v>
      </c>
      <c r="E5565">
        <v>0</v>
      </c>
      <c r="F5565" t="s">
        <v>52</v>
      </c>
      <c r="G5565" t="s">
        <v>52</v>
      </c>
      <c r="H5565" t="s">
        <v>52</v>
      </c>
      <c r="I5565" t="s">
        <v>19</v>
      </c>
      <c r="J5565" t="s">
        <v>48</v>
      </c>
      <c r="K5565" t="s">
        <v>49</v>
      </c>
      <c r="L5565" t="s">
        <v>52</v>
      </c>
      <c r="M5565" t="s">
        <v>22</v>
      </c>
      <c r="N5565">
        <v>0</v>
      </c>
      <c r="O5565">
        <v>39.111870000000003</v>
      </c>
      <c r="P5565">
        <v>8</v>
      </c>
    </row>
    <row r="5566" spans="1:16" x14ac:dyDescent="0.35">
      <c r="A5566" t="s">
        <v>391</v>
      </c>
      <c r="B5566" t="s">
        <v>371</v>
      </c>
      <c r="C5566" s="1">
        <v>44211</v>
      </c>
      <c r="D5566">
        <v>22</v>
      </c>
      <c r="E5566">
        <v>0</v>
      </c>
      <c r="F5566" t="s">
        <v>52</v>
      </c>
      <c r="G5566" t="s">
        <v>52</v>
      </c>
      <c r="H5566" t="s">
        <v>52</v>
      </c>
      <c r="I5566" t="s">
        <v>19</v>
      </c>
      <c r="J5566" t="s">
        <v>48</v>
      </c>
      <c r="K5566" t="s">
        <v>49</v>
      </c>
      <c r="L5566" t="s">
        <v>52</v>
      </c>
      <c r="M5566" t="s">
        <v>22</v>
      </c>
      <c r="N5566">
        <v>0</v>
      </c>
      <c r="O5566">
        <v>36.218440000000001</v>
      </c>
      <c r="P5566">
        <v>8</v>
      </c>
    </row>
    <row r="5567" spans="1:16" x14ac:dyDescent="0.35">
      <c r="A5567" t="s">
        <v>371</v>
      </c>
      <c r="B5567" t="s">
        <v>372</v>
      </c>
      <c r="C5567" s="1">
        <v>44211</v>
      </c>
      <c r="D5567">
        <v>23</v>
      </c>
      <c r="E5567">
        <v>0</v>
      </c>
      <c r="F5567" t="s">
        <v>52</v>
      </c>
      <c r="G5567" t="s">
        <v>52</v>
      </c>
      <c r="H5567" t="s">
        <v>52</v>
      </c>
      <c r="I5567" t="s">
        <v>19</v>
      </c>
      <c r="J5567" t="s">
        <v>48</v>
      </c>
      <c r="K5567" t="s">
        <v>49</v>
      </c>
      <c r="L5567" t="s">
        <v>52</v>
      </c>
      <c r="M5567" t="s">
        <v>22</v>
      </c>
      <c r="N5567">
        <v>0</v>
      </c>
      <c r="O5567">
        <v>34.30162</v>
      </c>
      <c r="P5567">
        <v>8</v>
      </c>
    </row>
    <row r="5568" spans="1:16" x14ac:dyDescent="0.35">
      <c r="A5568" t="s">
        <v>372</v>
      </c>
      <c r="B5568" t="s">
        <v>388</v>
      </c>
      <c r="C5568" s="1">
        <v>44211</v>
      </c>
      <c r="D5568">
        <v>24</v>
      </c>
      <c r="E5568">
        <v>0</v>
      </c>
      <c r="F5568" t="s">
        <v>52</v>
      </c>
      <c r="G5568" t="s">
        <v>52</v>
      </c>
      <c r="H5568" t="s">
        <v>52</v>
      </c>
      <c r="I5568" t="s">
        <v>19</v>
      </c>
      <c r="J5568" t="s">
        <v>48</v>
      </c>
      <c r="K5568" t="s">
        <v>49</v>
      </c>
      <c r="L5568" t="s">
        <v>52</v>
      </c>
      <c r="M5568" t="s">
        <v>22</v>
      </c>
      <c r="N5568">
        <v>0</v>
      </c>
      <c r="O5568">
        <v>30.4878</v>
      </c>
      <c r="P5568">
        <v>8</v>
      </c>
    </row>
    <row r="5569" spans="1:16" x14ac:dyDescent="0.35">
      <c r="A5569" t="s">
        <v>386</v>
      </c>
      <c r="B5569" t="s">
        <v>387</v>
      </c>
      <c r="C5569" s="1">
        <v>44211</v>
      </c>
      <c r="D5569">
        <v>18</v>
      </c>
      <c r="E5569">
        <v>0</v>
      </c>
      <c r="F5569" t="s">
        <v>52</v>
      </c>
      <c r="G5569" t="s">
        <v>52</v>
      </c>
      <c r="H5569" t="s">
        <v>52</v>
      </c>
      <c r="I5569" t="s">
        <v>19</v>
      </c>
      <c r="J5569" t="s">
        <v>48</v>
      </c>
      <c r="K5569" t="s">
        <v>49</v>
      </c>
      <c r="L5569" t="s">
        <v>52</v>
      </c>
      <c r="M5569" t="s">
        <v>22</v>
      </c>
      <c r="N5569">
        <v>0</v>
      </c>
      <c r="O5569">
        <v>51.919840000000001</v>
      </c>
      <c r="P5569">
        <v>8</v>
      </c>
    </row>
    <row r="5570" spans="1:16" x14ac:dyDescent="0.35">
      <c r="A5570" t="s">
        <v>389</v>
      </c>
      <c r="B5570" t="s">
        <v>392</v>
      </c>
      <c r="C5570" s="1">
        <v>44211</v>
      </c>
      <c r="D5570">
        <v>20</v>
      </c>
      <c r="E5570">
        <v>0</v>
      </c>
      <c r="F5570" t="s">
        <v>52</v>
      </c>
      <c r="G5570" t="s">
        <v>52</v>
      </c>
      <c r="H5570" t="s">
        <v>52</v>
      </c>
      <c r="I5570" t="s">
        <v>19</v>
      </c>
      <c r="J5570" t="s">
        <v>50</v>
      </c>
      <c r="K5570" t="s">
        <v>51</v>
      </c>
      <c r="L5570" t="s">
        <v>52</v>
      </c>
      <c r="M5570" t="s">
        <v>22</v>
      </c>
      <c r="N5570">
        <v>0</v>
      </c>
      <c r="O5570">
        <v>-0.86785000000000001</v>
      </c>
      <c r="P5570">
        <v>9</v>
      </c>
    </row>
    <row r="5571" spans="1:16" x14ac:dyDescent="0.35">
      <c r="A5571" t="s">
        <v>386</v>
      </c>
      <c r="B5571" t="s">
        <v>387</v>
      </c>
      <c r="C5571" s="1">
        <v>44211</v>
      </c>
      <c r="D5571">
        <v>18</v>
      </c>
      <c r="E5571">
        <v>0</v>
      </c>
      <c r="F5571" t="s">
        <v>52</v>
      </c>
      <c r="G5571" t="s">
        <v>52</v>
      </c>
      <c r="H5571" t="s">
        <v>52</v>
      </c>
      <c r="I5571" t="s">
        <v>19</v>
      </c>
      <c r="J5571" t="s">
        <v>50</v>
      </c>
      <c r="K5571" t="s">
        <v>51</v>
      </c>
      <c r="L5571" t="s">
        <v>52</v>
      </c>
      <c r="M5571" t="s">
        <v>22</v>
      </c>
      <c r="N5571">
        <v>0</v>
      </c>
      <c r="O5571">
        <v>-0.94494</v>
      </c>
      <c r="P5571">
        <v>9</v>
      </c>
    </row>
    <row r="5572" spans="1:16" x14ac:dyDescent="0.35">
      <c r="A5572" t="s">
        <v>372</v>
      </c>
      <c r="B5572" t="s">
        <v>388</v>
      </c>
      <c r="C5572" s="1">
        <v>44211</v>
      </c>
      <c r="D5572">
        <v>24</v>
      </c>
      <c r="E5572">
        <v>0</v>
      </c>
      <c r="F5572" t="s">
        <v>52</v>
      </c>
      <c r="G5572" t="s">
        <v>52</v>
      </c>
      <c r="H5572" t="s">
        <v>52</v>
      </c>
      <c r="I5572" t="s">
        <v>19</v>
      </c>
      <c r="J5572" t="s">
        <v>50</v>
      </c>
      <c r="K5572" t="s">
        <v>51</v>
      </c>
      <c r="L5572" t="s">
        <v>52</v>
      </c>
      <c r="M5572" t="s">
        <v>22</v>
      </c>
      <c r="N5572">
        <v>0</v>
      </c>
      <c r="O5572">
        <v>-0.63109999999999999</v>
      </c>
      <c r="P5572">
        <v>9</v>
      </c>
    </row>
    <row r="5573" spans="1:16" x14ac:dyDescent="0.35">
      <c r="A5573" t="s">
        <v>373</v>
      </c>
      <c r="B5573" t="s">
        <v>374</v>
      </c>
      <c r="C5573" s="1">
        <v>44211</v>
      </c>
      <c r="D5573">
        <v>11</v>
      </c>
      <c r="E5573">
        <v>0</v>
      </c>
      <c r="F5573" t="s">
        <v>52</v>
      </c>
      <c r="G5573" t="s">
        <v>52</v>
      </c>
      <c r="H5573" t="s">
        <v>52</v>
      </c>
      <c r="I5573" t="s">
        <v>19</v>
      </c>
      <c r="J5573" t="s">
        <v>50</v>
      </c>
      <c r="K5573" t="s">
        <v>51</v>
      </c>
      <c r="L5573" t="s">
        <v>52</v>
      </c>
      <c r="M5573" t="s">
        <v>22</v>
      </c>
      <c r="N5573">
        <v>0</v>
      </c>
      <c r="O5573">
        <v>-0.87046999999999997</v>
      </c>
      <c r="P5573">
        <v>9</v>
      </c>
    </row>
    <row r="5574" spans="1:16" x14ac:dyDescent="0.35">
      <c r="A5574" t="s">
        <v>376</v>
      </c>
      <c r="B5574" t="s">
        <v>381</v>
      </c>
      <c r="C5574" s="1">
        <v>44211</v>
      </c>
      <c r="D5574">
        <v>3</v>
      </c>
      <c r="E5574">
        <v>0</v>
      </c>
      <c r="F5574" t="s">
        <v>52</v>
      </c>
      <c r="G5574" t="s">
        <v>52</v>
      </c>
      <c r="H5574" t="s">
        <v>52</v>
      </c>
      <c r="I5574" t="s">
        <v>19</v>
      </c>
      <c r="J5574" t="s">
        <v>50</v>
      </c>
      <c r="K5574" t="s">
        <v>51</v>
      </c>
      <c r="L5574" t="s">
        <v>52</v>
      </c>
      <c r="M5574" t="s">
        <v>22</v>
      </c>
      <c r="N5574">
        <v>0</v>
      </c>
      <c r="O5574">
        <v>-0.53181999999999996</v>
      </c>
      <c r="P5574">
        <v>9</v>
      </c>
    </row>
    <row r="5575" spans="1:16" x14ac:dyDescent="0.35">
      <c r="A5575" t="s">
        <v>382</v>
      </c>
      <c r="B5575" t="s">
        <v>385</v>
      </c>
      <c r="C5575" s="1">
        <v>44211</v>
      </c>
      <c r="D5575">
        <v>5</v>
      </c>
      <c r="E5575">
        <v>0</v>
      </c>
      <c r="F5575" t="s">
        <v>52</v>
      </c>
      <c r="G5575" t="s">
        <v>52</v>
      </c>
      <c r="H5575" t="s">
        <v>52</v>
      </c>
      <c r="I5575" t="s">
        <v>19</v>
      </c>
      <c r="J5575" t="s">
        <v>50</v>
      </c>
      <c r="K5575" t="s">
        <v>51</v>
      </c>
      <c r="L5575" t="s">
        <v>52</v>
      </c>
      <c r="M5575" t="s">
        <v>22</v>
      </c>
      <c r="N5575">
        <v>0</v>
      </c>
      <c r="O5575">
        <v>-0.58825000000000005</v>
      </c>
      <c r="P5575">
        <v>9</v>
      </c>
    </row>
    <row r="5576" spans="1:16" x14ac:dyDescent="0.35">
      <c r="A5576" t="s">
        <v>390</v>
      </c>
      <c r="B5576" t="s">
        <v>386</v>
      </c>
      <c r="C5576" s="1">
        <v>44211</v>
      </c>
      <c r="D5576">
        <v>17</v>
      </c>
      <c r="E5576">
        <v>0</v>
      </c>
      <c r="F5576" t="s">
        <v>52</v>
      </c>
      <c r="G5576" t="s">
        <v>52</v>
      </c>
      <c r="H5576" t="s">
        <v>52</v>
      </c>
      <c r="I5576" t="s">
        <v>19</v>
      </c>
      <c r="J5576" t="s">
        <v>50</v>
      </c>
      <c r="K5576" t="s">
        <v>51</v>
      </c>
      <c r="L5576" t="s">
        <v>52</v>
      </c>
      <c r="M5576" t="s">
        <v>22</v>
      </c>
      <c r="N5576">
        <v>0</v>
      </c>
      <c r="O5576">
        <v>-0.83545999999999998</v>
      </c>
      <c r="P5576">
        <v>9</v>
      </c>
    </row>
    <row r="5577" spans="1:16" x14ac:dyDescent="0.35">
      <c r="A5577" t="s">
        <v>392</v>
      </c>
      <c r="B5577" t="s">
        <v>391</v>
      </c>
      <c r="C5577" s="1">
        <v>44211</v>
      </c>
      <c r="D5577">
        <v>21</v>
      </c>
      <c r="E5577">
        <v>0</v>
      </c>
      <c r="F5577" t="s">
        <v>52</v>
      </c>
      <c r="G5577" t="s">
        <v>52</v>
      </c>
      <c r="H5577" t="s">
        <v>52</v>
      </c>
      <c r="I5577" t="s">
        <v>19</v>
      </c>
      <c r="J5577" t="s">
        <v>50</v>
      </c>
      <c r="K5577" t="s">
        <v>51</v>
      </c>
      <c r="L5577" t="s">
        <v>52</v>
      </c>
      <c r="M5577" t="s">
        <v>22</v>
      </c>
      <c r="N5577">
        <v>0</v>
      </c>
      <c r="O5577">
        <v>-0.89956999999999998</v>
      </c>
      <c r="P5577">
        <v>9</v>
      </c>
    </row>
    <row r="5578" spans="1:16" x14ac:dyDescent="0.35">
      <c r="A5578" t="s">
        <v>385</v>
      </c>
      <c r="B5578" t="s">
        <v>383</v>
      </c>
      <c r="C5578" s="1">
        <v>44211</v>
      </c>
      <c r="D5578">
        <v>6</v>
      </c>
      <c r="E5578">
        <v>0</v>
      </c>
      <c r="F5578" t="s">
        <v>52</v>
      </c>
      <c r="G5578" t="s">
        <v>52</v>
      </c>
      <c r="H5578" t="s">
        <v>52</v>
      </c>
      <c r="I5578" t="s">
        <v>19</v>
      </c>
      <c r="J5578" t="s">
        <v>50</v>
      </c>
      <c r="K5578" t="s">
        <v>51</v>
      </c>
      <c r="L5578" t="s">
        <v>52</v>
      </c>
      <c r="M5578" t="s">
        <v>22</v>
      </c>
      <c r="N5578">
        <v>0</v>
      </c>
      <c r="O5578">
        <v>-0.70767999999999998</v>
      </c>
      <c r="P5578">
        <v>9</v>
      </c>
    </row>
    <row r="5579" spans="1:16" x14ac:dyDescent="0.35">
      <c r="A5579" t="s">
        <v>370</v>
      </c>
      <c r="B5579" t="s">
        <v>390</v>
      </c>
      <c r="C5579" s="1">
        <v>44211</v>
      </c>
      <c r="D5579">
        <v>16</v>
      </c>
      <c r="E5579">
        <v>0</v>
      </c>
      <c r="F5579" t="s">
        <v>52</v>
      </c>
      <c r="G5579" t="s">
        <v>52</v>
      </c>
      <c r="H5579" t="s">
        <v>52</v>
      </c>
      <c r="I5579" t="s">
        <v>19</v>
      </c>
      <c r="J5579" t="s">
        <v>50</v>
      </c>
      <c r="K5579" t="s">
        <v>51</v>
      </c>
      <c r="L5579" t="s">
        <v>52</v>
      </c>
      <c r="M5579" t="s">
        <v>22</v>
      </c>
      <c r="N5579">
        <v>0</v>
      </c>
      <c r="O5579">
        <v>-0.94816999999999996</v>
      </c>
      <c r="P5579">
        <v>9</v>
      </c>
    </row>
    <row r="5580" spans="1:16" x14ac:dyDescent="0.35">
      <c r="A5580" t="s">
        <v>391</v>
      </c>
      <c r="B5580" t="s">
        <v>371</v>
      </c>
      <c r="C5580" s="1">
        <v>44211</v>
      </c>
      <c r="D5580">
        <v>22</v>
      </c>
      <c r="E5580">
        <v>0</v>
      </c>
      <c r="F5580" t="s">
        <v>52</v>
      </c>
      <c r="G5580" t="s">
        <v>52</v>
      </c>
      <c r="H5580" t="s">
        <v>52</v>
      </c>
      <c r="I5580" t="s">
        <v>19</v>
      </c>
      <c r="J5580" t="s">
        <v>50</v>
      </c>
      <c r="K5580" t="s">
        <v>51</v>
      </c>
      <c r="L5580" t="s">
        <v>52</v>
      </c>
      <c r="M5580" t="s">
        <v>22</v>
      </c>
      <c r="N5580">
        <v>0</v>
      </c>
      <c r="O5580">
        <v>-0.91632999999999998</v>
      </c>
      <c r="P5580">
        <v>9</v>
      </c>
    </row>
    <row r="5581" spans="1:16" x14ac:dyDescent="0.35">
      <c r="A5581" t="s">
        <v>377</v>
      </c>
      <c r="B5581" t="s">
        <v>378</v>
      </c>
      <c r="C5581" s="1">
        <v>44211</v>
      </c>
      <c r="D5581">
        <v>13</v>
      </c>
      <c r="E5581">
        <v>0</v>
      </c>
      <c r="F5581" t="s">
        <v>52</v>
      </c>
      <c r="G5581" t="s">
        <v>52</v>
      </c>
      <c r="H5581" t="s">
        <v>52</v>
      </c>
      <c r="I5581" t="s">
        <v>19</v>
      </c>
      <c r="J5581" t="s">
        <v>50</v>
      </c>
      <c r="K5581" t="s">
        <v>51</v>
      </c>
      <c r="L5581" t="s">
        <v>52</v>
      </c>
      <c r="M5581" t="s">
        <v>22</v>
      </c>
      <c r="N5581">
        <v>0</v>
      </c>
      <c r="O5581">
        <v>-0.64483999999999997</v>
      </c>
      <c r="P5581">
        <v>9</v>
      </c>
    </row>
    <row r="5582" spans="1:16" x14ac:dyDescent="0.35">
      <c r="A5582" t="s">
        <v>383</v>
      </c>
      <c r="B5582" t="s">
        <v>384</v>
      </c>
      <c r="C5582" s="1">
        <v>44211</v>
      </c>
      <c r="D5582">
        <v>7</v>
      </c>
      <c r="E5582">
        <v>0</v>
      </c>
      <c r="F5582" t="s">
        <v>52</v>
      </c>
      <c r="G5582" t="s">
        <v>52</v>
      </c>
      <c r="H5582" t="s">
        <v>52</v>
      </c>
      <c r="I5582" t="s">
        <v>19</v>
      </c>
      <c r="J5582" t="s">
        <v>50</v>
      </c>
      <c r="K5582" t="s">
        <v>51</v>
      </c>
      <c r="L5582" t="s">
        <v>52</v>
      </c>
      <c r="M5582" t="s">
        <v>22</v>
      </c>
      <c r="N5582">
        <v>0</v>
      </c>
      <c r="O5582">
        <v>-1.0229299999999999</v>
      </c>
      <c r="P5582">
        <v>9</v>
      </c>
    </row>
    <row r="5583" spans="1:16" x14ac:dyDescent="0.35">
      <c r="A5583" t="s">
        <v>387</v>
      </c>
      <c r="B5583" t="s">
        <v>389</v>
      </c>
      <c r="C5583" s="1">
        <v>44211</v>
      </c>
      <c r="D5583">
        <v>19</v>
      </c>
      <c r="E5583">
        <v>0</v>
      </c>
      <c r="F5583" t="s">
        <v>52</v>
      </c>
      <c r="G5583" t="s">
        <v>52</v>
      </c>
      <c r="H5583" t="s">
        <v>52</v>
      </c>
      <c r="I5583" t="s">
        <v>19</v>
      </c>
      <c r="J5583" t="s">
        <v>50</v>
      </c>
      <c r="K5583" t="s">
        <v>51</v>
      </c>
      <c r="L5583" t="s">
        <v>52</v>
      </c>
      <c r="M5583" t="s">
        <v>22</v>
      </c>
      <c r="N5583">
        <v>0</v>
      </c>
      <c r="O5583">
        <v>-0.90029999999999999</v>
      </c>
      <c r="P5583">
        <v>9</v>
      </c>
    </row>
    <row r="5584" spans="1:16" x14ac:dyDescent="0.35">
      <c r="A5584" t="s">
        <v>379</v>
      </c>
      <c r="B5584" t="s">
        <v>380</v>
      </c>
      <c r="C5584" s="1">
        <v>44211</v>
      </c>
      <c r="D5584">
        <v>9</v>
      </c>
      <c r="E5584">
        <v>0</v>
      </c>
      <c r="F5584" t="s">
        <v>52</v>
      </c>
      <c r="G5584" t="s">
        <v>52</v>
      </c>
      <c r="H5584" t="s">
        <v>52</v>
      </c>
      <c r="I5584" t="s">
        <v>19</v>
      </c>
      <c r="J5584" t="s">
        <v>50</v>
      </c>
      <c r="K5584" t="s">
        <v>51</v>
      </c>
      <c r="L5584" t="s">
        <v>52</v>
      </c>
      <c r="M5584" t="s">
        <v>22</v>
      </c>
      <c r="N5584">
        <v>0</v>
      </c>
      <c r="O5584">
        <v>-1.48278</v>
      </c>
      <c r="P5584">
        <v>9</v>
      </c>
    </row>
    <row r="5585" spans="1:16" x14ac:dyDescent="0.35">
      <c r="A5585" t="s">
        <v>381</v>
      </c>
      <c r="B5585" t="s">
        <v>382</v>
      </c>
      <c r="C5585" s="1">
        <v>44211</v>
      </c>
      <c r="D5585">
        <v>4</v>
      </c>
      <c r="E5585">
        <v>0</v>
      </c>
      <c r="F5585" t="s">
        <v>52</v>
      </c>
      <c r="G5585" t="s">
        <v>52</v>
      </c>
      <c r="H5585" t="s">
        <v>52</v>
      </c>
      <c r="I5585" t="s">
        <v>19</v>
      </c>
      <c r="J5585" t="s">
        <v>50</v>
      </c>
      <c r="K5585" t="s">
        <v>51</v>
      </c>
      <c r="L5585" t="s">
        <v>52</v>
      </c>
      <c r="M5585" t="s">
        <v>22</v>
      </c>
      <c r="N5585">
        <v>0</v>
      </c>
      <c r="O5585">
        <v>-0.54510000000000003</v>
      </c>
      <c r="P5585">
        <v>9</v>
      </c>
    </row>
    <row r="5586" spans="1:16" x14ac:dyDescent="0.35">
      <c r="A5586" t="s">
        <v>371</v>
      </c>
      <c r="B5586" t="s">
        <v>372</v>
      </c>
      <c r="C5586" s="1">
        <v>44211</v>
      </c>
      <c r="D5586">
        <v>23</v>
      </c>
      <c r="E5586">
        <v>0</v>
      </c>
      <c r="F5586" t="s">
        <v>52</v>
      </c>
      <c r="G5586" t="s">
        <v>52</v>
      </c>
      <c r="H5586" t="s">
        <v>52</v>
      </c>
      <c r="I5586" t="s">
        <v>19</v>
      </c>
      <c r="J5586" t="s">
        <v>50</v>
      </c>
      <c r="K5586" t="s">
        <v>51</v>
      </c>
      <c r="L5586" t="s">
        <v>52</v>
      </c>
      <c r="M5586" t="s">
        <v>22</v>
      </c>
      <c r="N5586">
        <v>0</v>
      </c>
      <c r="O5586">
        <v>-0.73404999999999998</v>
      </c>
      <c r="P5586">
        <v>9</v>
      </c>
    </row>
    <row r="5587" spans="1:16" x14ac:dyDescent="0.35">
      <c r="A5587" t="s">
        <v>380</v>
      </c>
      <c r="B5587" t="s">
        <v>373</v>
      </c>
      <c r="C5587" s="1">
        <v>44211</v>
      </c>
      <c r="D5587">
        <v>10</v>
      </c>
      <c r="E5587">
        <v>0</v>
      </c>
      <c r="F5587" t="s">
        <v>52</v>
      </c>
      <c r="G5587" t="s">
        <v>52</v>
      </c>
      <c r="H5587" t="s">
        <v>52</v>
      </c>
      <c r="I5587" t="s">
        <v>19</v>
      </c>
      <c r="J5587" t="s">
        <v>50</v>
      </c>
      <c r="K5587" t="s">
        <v>51</v>
      </c>
      <c r="L5587" t="s">
        <v>52</v>
      </c>
      <c r="M5587" t="s">
        <v>22</v>
      </c>
      <c r="N5587">
        <v>0</v>
      </c>
      <c r="O5587">
        <v>-1.1770099999999999</v>
      </c>
      <c r="P5587">
        <v>9</v>
      </c>
    </row>
    <row r="5588" spans="1:16" x14ac:dyDescent="0.35">
      <c r="A5588" t="s">
        <v>384</v>
      </c>
      <c r="B5588" t="s">
        <v>379</v>
      </c>
      <c r="C5588" s="1">
        <v>44211</v>
      </c>
      <c r="D5588">
        <v>8</v>
      </c>
      <c r="E5588">
        <v>0</v>
      </c>
      <c r="F5588" t="s">
        <v>52</v>
      </c>
      <c r="G5588" t="s">
        <v>52</v>
      </c>
      <c r="H5588" t="s">
        <v>52</v>
      </c>
      <c r="I5588" t="s">
        <v>19</v>
      </c>
      <c r="J5588" t="s">
        <v>50</v>
      </c>
      <c r="K5588" t="s">
        <v>51</v>
      </c>
      <c r="L5588" t="s">
        <v>52</v>
      </c>
      <c r="M5588" t="s">
        <v>22</v>
      </c>
      <c r="N5588">
        <v>0</v>
      </c>
      <c r="O5588">
        <v>-1.3113699999999999</v>
      </c>
      <c r="P5588">
        <v>9</v>
      </c>
    </row>
    <row r="5589" spans="1:16" x14ac:dyDescent="0.35">
      <c r="A5589" t="s">
        <v>366</v>
      </c>
      <c r="B5589" t="s">
        <v>375</v>
      </c>
      <c r="C5589" s="1">
        <v>44211</v>
      </c>
      <c r="D5589">
        <v>1</v>
      </c>
      <c r="E5589">
        <v>0</v>
      </c>
      <c r="F5589" t="s">
        <v>52</v>
      </c>
      <c r="G5589" t="s">
        <v>52</v>
      </c>
      <c r="H5589" t="s">
        <v>52</v>
      </c>
      <c r="I5589" t="s">
        <v>19</v>
      </c>
      <c r="J5589" t="s">
        <v>50</v>
      </c>
      <c r="K5589" t="s">
        <v>51</v>
      </c>
      <c r="L5589" t="s">
        <v>52</v>
      </c>
      <c r="M5589" t="s">
        <v>22</v>
      </c>
      <c r="N5589">
        <v>0</v>
      </c>
      <c r="O5589">
        <v>-0.58850999999999998</v>
      </c>
      <c r="P5589">
        <v>9</v>
      </c>
    </row>
    <row r="5590" spans="1:16" x14ac:dyDescent="0.35">
      <c r="A5590" t="s">
        <v>374</v>
      </c>
      <c r="B5590" t="s">
        <v>377</v>
      </c>
      <c r="C5590" s="1">
        <v>44211</v>
      </c>
      <c r="D5590">
        <v>12</v>
      </c>
      <c r="E5590">
        <v>0</v>
      </c>
      <c r="F5590" t="s">
        <v>52</v>
      </c>
      <c r="G5590" t="s">
        <v>52</v>
      </c>
      <c r="H5590" t="s">
        <v>52</v>
      </c>
      <c r="I5590" t="s">
        <v>19</v>
      </c>
      <c r="J5590" t="s">
        <v>50</v>
      </c>
      <c r="K5590" t="s">
        <v>51</v>
      </c>
      <c r="L5590" t="s">
        <v>52</v>
      </c>
      <c r="M5590" t="s">
        <v>22</v>
      </c>
      <c r="N5590">
        <v>0</v>
      </c>
      <c r="O5590">
        <v>-0.76776</v>
      </c>
      <c r="P5590">
        <v>9</v>
      </c>
    </row>
    <row r="5591" spans="1:16" x14ac:dyDescent="0.35">
      <c r="A5591" t="s">
        <v>375</v>
      </c>
      <c r="B5591" t="s">
        <v>376</v>
      </c>
      <c r="C5591" s="1">
        <v>44211</v>
      </c>
      <c r="D5591">
        <v>2</v>
      </c>
      <c r="E5591">
        <v>0</v>
      </c>
      <c r="F5591" t="s">
        <v>52</v>
      </c>
      <c r="G5591" t="s">
        <v>52</v>
      </c>
      <c r="H5591" t="s">
        <v>52</v>
      </c>
      <c r="I5591" t="s">
        <v>19</v>
      </c>
      <c r="J5591" t="s">
        <v>50</v>
      </c>
      <c r="K5591" t="s">
        <v>51</v>
      </c>
      <c r="L5591" t="s">
        <v>52</v>
      </c>
      <c r="M5591" t="s">
        <v>22</v>
      </c>
      <c r="N5591">
        <v>0</v>
      </c>
      <c r="O5591">
        <v>-0.52444000000000002</v>
      </c>
      <c r="P5591">
        <v>9</v>
      </c>
    </row>
    <row r="5592" spans="1:16" x14ac:dyDescent="0.35">
      <c r="A5592" t="s">
        <v>369</v>
      </c>
      <c r="B5592" t="s">
        <v>370</v>
      </c>
      <c r="C5592" s="1">
        <v>44211</v>
      </c>
      <c r="D5592">
        <v>15</v>
      </c>
      <c r="E5592">
        <v>0</v>
      </c>
      <c r="F5592" t="s">
        <v>52</v>
      </c>
      <c r="G5592" t="s">
        <v>52</v>
      </c>
      <c r="H5592" t="s">
        <v>52</v>
      </c>
      <c r="I5592" t="s">
        <v>19</v>
      </c>
      <c r="J5592" t="s">
        <v>50</v>
      </c>
      <c r="K5592" t="s">
        <v>51</v>
      </c>
      <c r="L5592" t="s">
        <v>52</v>
      </c>
      <c r="M5592" t="s">
        <v>22</v>
      </c>
      <c r="N5592">
        <v>0</v>
      </c>
      <c r="O5592">
        <v>-0.55288000000000004</v>
      </c>
      <c r="P5592">
        <v>9</v>
      </c>
    </row>
    <row r="5593" spans="1:16" x14ac:dyDescent="0.35">
      <c r="A5593" t="s">
        <v>378</v>
      </c>
      <c r="B5593" t="s">
        <v>369</v>
      </c>
      <c r="C5593" s="1">
        <v>44211</v>
      </c>
      <c r="D5593">
        <v>14</v>
      </c>
      <c r="E5593">
        <v>0</v>
      </c>
      <c r="F5593" t="s">
        <v>52</v>
      </c>
      <c r="G5593" t="s">
        <v>52</v>
      </c>
      <c r="H5593" t="s">
        <v>52</v>
      </c>
      <c r="I5593" t="s">
        <v>19</v>
      </c>
      <c r="J5593" t="s">
        <v>50</v>
      </c>
      <c r="K5593" t="s">
        <v>51</v>
      </c>
      <c r="L5593" t="s">
        <v>52</v>
      </c>
      <c r="M5593" t="s">
        <v>22</v>
      </c>
      <c r="N5593">
        <v>0</v>
      </c>
      <c r="O5593">
        <v>-0.63317999999999997</v>
      </c>
      <c r="P5593">
        <v>9</v>
      </c>
    </row>
    <row r="5594" spans="1:16" x14ac:dyDescent="0.35">
      <c r="A5594" t="s">
        <v>391</v>
      </c>
      <c r="B5594" t="s">
        <v>371</v>
      </c>
      <c r="C5594" s="1">
        <v>44211</v>
      </c>
      <c r="D5594">
        <v>22</v>
      </c>
      <c r="E5594">
        <v>0</v>
      </c>
      <c r="F5594" t="s">
        <v>52</v>
      </c>
      <c r="G5594" t="s">
        <v>52</v>
      </c>
      <c r="H5594" t="s">
        <v>52</v>
      </c>
      <c r="I5594" t="s">
        <v>19</v>
      </c>
      <c r="J5594" t="s">
        <v>393</v>
      </c>
      <c r="K5594" t="s">
        <v>394</v>
      </c>
      <c r="L5594" t="s">
        <v>52</v>
      </c>
      <c r="M5594" t="s">
        <v>22</v>
      </c>
      <c r="N5594">
        <v>0</v>
      </c>
      <c r="O5594">
        <v>0</v>
      </c>
      <c r="P5594">
        <v>10</v>
      </c>
    </row>
    <row r="5595" spans="1:16" x14ac:dyDescent="0.35">
      <c r="A5595" t="s">
        <v>369</v>
      </c>
      <c r="B5595" t="s">
        <v>370</v>
      </c>
      <c r="C5595" s="1">
        <v>44211</v>
      </c>
      <c r="D5595">
        <v>15</v>
      </c>
      <c r="E5595">
        <v>0</v>
      </c>
      <c r="F5595" t="s">
        <v>52</v>
      </c>
      <c r="G5595" t="s">
        <v>52</v>
      </c>
      <c r="H5595" t="s">
        <v>52</v>
      </c>
      <c r="I5595" t="s">
        <v>19</v>
      </c>
      <c r="J5595" t="s">
        <v>393</v>
      </c>
      <c r="K5595" t="s">
        <v>394</v>
      </c>
      <c r="L5595" t="s">
        <v>52</v>
      </c>
      <c r="M5595" t="s">
        <v>22</v>
      </c>
      <c r="N5595">
        <v>0</v>
      </c>
      <c r="O5595">
        <v>0</v>
      </c>
      <c r="P5595">
        <v>10</v>
      </c>
    </row>
    <row r="5596" spans="1:16" x14ac:dyDescent="0.35">
      <c r="A5596" t="s">
        <v>390</v>
      </c>
      <c r="B5596" t="s">
        <v>386</v>
      </c>
      <c r="C5596" s="1">
        <v>44211</v>
      </c>
      <c r="D5596">
        <v>17</v>
      </c>
      <c r="E5596">
        <v>0</v>
      </c>
      <c r="F5596" t="s">
        <v>52</v>
      </c>
      <c r="G5596" t="s">
        <v>52</v>
      </c>
      <c r="H5596" t="s">
        <v>52</v>
      </c>
      <c r="I5596" t="s">
        <v>19</v>
      </c>
      <c r="J5596" t="s">
        <v>393</v>
      </c>
      <c r="K5596" t="s">
        <v>394</v>
      </c>
      <c r="L5596" t="s">
        <v>52</v>
      </c>
      <c r="M5596" t="s">
        <v>22</v>
      </c>
      <c r="N5596">
        <v>0</v>
      </c>
      <c r="O5596">
        <v>0</v>
      </c>
      <c r="P5596">
        <v>10</v>
      </c>
    </row>
    <row r="5597" spans="1:16" x14ac:dyDescent="0.35">
      <c r="A5597" t="s">
        <v>386</v>
      </c>
      <c r="B5597" t="s">
        <v>387</v>
      </c>
      <c r="C5597" s="1">
        <v>44211</v>
      </c>
      <c r="D5597">
        <v>18</v>
      </c>
      <c r="E5597">
        <v>0</v>
      </c>
      <c r="F5597" t="s">
        <v>52</v>
      </c>
      <c r="G5597" t="s">
        <v>52</v>
      </c>
      <c r="H5597" t="s">
        <v>52</v>
      </c>
      <c r="I5597" t="s">
        <v>19</v>
      </c>
      <c r="J5597" t="s">
        <v>393</v>
      </c>
      <c r="K5597" t="s">
        <v>394</v>
      </c>
      <c r="L5597" t="s">
        <v>52</v>
      </c>
      <c r="M5597" t="s">
        <v>22</v>
      </c>
      <c r="N5597">
        <v>0</v>
      </c>
      <c r="O5597">
        <v>0</v>
      </c>
      <c r="P5597">
        <v>10</v>
      </c>
    </row>
    <row r="5598" spans="1:16" x14ac:dyDescent="0.35">
      <c r="A5598" t="s">
        <v>389</v>
      </c>
      <c r="B5598" t="s">
        <v>392</v>
      </c>
      <c r="C5598" s="1">
        <v>44211</v>
      </c>
      <c r="D5598">
        <v>20</v>
      </c>
      <c r="E5598">
        <v>0</v>
      </c>
      <c r="F5598" t="s">
        <v>52</v>
      </c>
      <c r="G5598" t="s">
        <v>52</v>
      </c>
      <c r="H5598" t="s">
        <v>52</v>
      </c>
      <c r="I5598" t="s">
        <v>19</v>
      </c>
      <c r="J5598" t="s">
        <v>393</v>
      </c>
      <c r="K5598" t="s">
        <v>394</v>
      </c>
      <c r="L5598" t="s">
        <v>52</v>
      </c>
      <c r="M5598" t="s">
        <v>22</v>
      </c>
      <c r="N5598">
        <v>0</v>
      </c>
      <c r="O5598">
        <v>0</v>
      </c>
      <c r="P5598">
        <v>10</v>
      </c>
    </row>
    <row r="5599" spans="1:16" x14ac:dyDescent="0.35">
      <c r="A5599" t="s">
        <v>370</v>
      </c>
      <c r="B5599" t="s">
        <v>390</v>
      </c>
      <c r="C5599" s="1">
        <v>44211</v>
      </c>
      <c r="D5599">
        <v>16</v>
      </c>
      <c r="E5599">
        <v>0</v>
      </c>
      <c r="F5599" t="s">
        <v>52</v>
      </c>
      <c r="G5599" t="s">
        <v>52</v>
      </c>
      <c r="H5599" t="s">
        <v>52</v>
      </c>
      <c r="I5599" t="s">
        <v>19</v>
      </c>
      <c r="J5599" t="s">
        <v>393</v>
      </c>
      <c r="K5599" t="s">
        <v>394</v>
      </c>
      <c r="L5599" t="s">
        <v>52</v>
      </c>
      <c r="M5599" t="s">
        <v>22</v>
      </c>
      <c r="N5599">
        <v>0</v>
      </c>
      <c r="O5599">
        <v>0</v>
      </c>
      <c r="P5599">
        <v>10</v>
      </c>
    </row>
    <row r="5600" spans="1:16" x14ac:dyDescent="0.35">
      <c r="A5600" t="s">
        <v>384</v>
      </c>
      <c r="B5600" t="s">
        <v>379</v>
      </c>
      <c r="C5600" s="1">
        <v>44211</v>
      </c>
      <c r="D5600">
        <v>8</v>
      </c>
      <c r="E5600">
        <v>0</v>
      </c>
      <c r="F5600" t="s">
        <v>52</v>
      </c>
      <c r="G5600" t="s">
        <v>52</v>
      </c>
      <c r="H5600" t="s">
        <v>52</v>
      </c>
      <c r="I5600" t="s">
        <v>19</v>
      </c>
      <c r="J5600" t="s">
        <v>393</v>
      </c>
      <c r="K5600" t="s">
        <v>394</v>
      </c>
      <c r="L5600" t="s">
        <v>52</v>
      </c>
      <c r="M5600" t="s">
        <v>22</v>
      </c>
      <c r="N5600">
        <v>0</v>
      </c>
      <c r="O5600">
        <v>0</v>
      </c>
      <c r="P5600">
        <v>10</v>
      </c>
    </row>
    <row r="5601" spans="1:16" x14ac:dyDescent="0.35">
      <c r="A5601" t="s">
        <v>366</v>
      </c>
      <c r="B5601" t="s">
        <v>375</v>
      </c>
      <c r="C5601" s="1">
        <v>44211</v>
      </c>
      <c r="D5601">
        <v>1</v>
      </c>
      <c r="E5601">
        <v>0</v>
      </c>
      <c r="F5601" t="s">
        <v>52</v>
      </c>
      <c r="G5601" t="s">
        <v>52</v>
      </c>
      <c r="H5601" t="s">
        <v>52</v>
      </c>
      <c r="I5601" t="s">
        <v>19</v>
      </c>
      <c r="J5601" t="s">
        <v>393</v>
      </c>
      <c r="K5601" t="s">
        <v>394</v>
      </c>
      <c r="L5601" t="s">
        <v>52</v>
      </c>
      <c r="M5601" t="s">
        <v>22</v>
      </c>
      <c r="N5601">
        <v>0</v>
      </c>
      <c r="O5601">
        <v>0</v>
      </c>
      <c r="P5601">
        <v>10</v>
      </c>
    </row>
    <row r="5602" spans="1:16" x14ac:dyDescent="0.35">
      <c r="A5602" t="s">
        <v>375</v>
      </c>
      <c r="B5602" t="s">
        <v>376</v>
      </c>
      <c r="C5602" s="1">
        <v>44211</v>
      </c>
      <c r="D5602">
        <v>2</v>
      </c>
      <c r="E5602">
        <v>0</v>
      </c>
      <c r="F5602" t="s">
        <v>52</v>
      </c>
      <c r="G5602" t="s">
        <v>52</v>
      </c>
      <c r="H5602" t="s">
        <v>52</v>
      </c>
      <c r="I5602" t="s">
        <v>19</v>
      </c>
      <c r="J5602" t="s">
        <v>393</v>
      </c>
      <c r="K5602" t="s">
        <v>394</v>
      </c>
      <c r="L5602" t="s">
        <v>52</v>
      </c>
      <c r="M5602" t="s">
        <v>22</v>
      </c>
      <c r="N5602">
        <v>0</v>
      </c>
      <c r="O5602">
        <v>0</v>
      </c>
      <c r="P5602">
        <v>10</v>
      </c>
    </row>
    <row r="5603" spans="1:16" x14ac:dyDescent="0.35">
      <c r="A5603" t="s">
        <v>378</v>
      </c>
      <c r="B5603" t="s">
        <v>369</v>
      </c>
      <c r="C5603" s="1">
        <v>44211</v>
      </c>
      <c r="D5603">
        <v>14</v>
      </c>
      <c r="E5603">
        <v>0</v>
      </c>
      <c r="F5603" t="s">
        <v>52</v>
      </c>
      <c r="G5603" t="s">
        <v>52</v>
      </c>
      <c r="H5603" t="s">
        <v>52</v>
      </c>
      <c r="I5603" t="s">
        <v>19</v>
      </c>
      <c r="J5603" t="s">
        <v>393</v>
      </c>
      <c r="K5603" t="s">
        <v>394</v>
      </c>
      <c r="L5603" t="s">
        <v>52</v>
      </c>
      <c r="M5603" t="s">
        <v>22</v>
      </c>
      <c r="N5603">
        <v>0</v>
      </c>
      <c r="O5603">
        <v>0</v>
      </c>
      <c r="P5603">
        <v>10</v>
      </c>
    </row>
    <row r="5604" spans="1:16" x14ac:dyDescent="0.35">
      <c r="A5604" t="s">
        <v>379</v>
      </c>
      <c r="B5604" t="s">
        <v>380</v>
      </c>
      <c r="C5604" s="1">
        <v>44211</v>
      </c>
      <c r="D5604">
        <v>9</v>
      </c>
      <c r="E5604">
        <v>0</v>
      </c>
      <c r="F5604" t="s">
        <v>52</v>
      </c>
      <c r="G5604" t="s">
        <v>52</v>
      </c>
      <c r="H5604" t="s">
        <v>52</v>
      </c>
      <c r="I5604" t="s">
        <v>19</v>
      </c>
      <c r="J5604" t="s">
        <v>393</v>
      </c>
      <c r="K5604" t="s">
        <v>394</v>
      </c>
      <c r="L5604" t="s">
        <v>52</v>
      </c>
      <c r="M5604" t="s">
        <v>22</v>
      </c>
      <c r="N5604">
        <v>0</v>
      </c>
      <c r="O5604">
        <v>0</v>
      </c>
      <c r="P5604">
        <v>10</v>
      </c>
    </row>
    <row r="5605" spans="1:16" x14ac:dyDescent="0.35">
      <c r="A5605" t="s">
        <v>385</v>
      </c>
      <c r="B5605" t="s">
        <v>383</v>
      </c>
      <c r="C5605" s="1">
        <v>44211</v>
      </c>
      <c r="D5605">
        <v>6</v>
      </c>
      <c r="E5605">
        <v>0</v>
      </c>
      <c r="F5605" t="s">
        <v>52</v>
      </c>
      <c r="G5605" t="s">
        <v>52</v>
      </c>
      <c r="H5605" t="s">
        <v>52</v>
      </c>
      <c r="I5605" t="s">
        <v>19</v>
      </c>
      <c r="J5605" t="s">
        <v>393</v>
      </c>
      <c r="K5605" t="s">
        <v>394</v>
      </c>
      <c r="L5605" t="s">
        <v>52</v>
      </c>
      <c r="M5605" t="s">
        <v>22</v>
      </c>
      <c r="N5605">
        <v>0</v>
      </c>
      <c r="O5605">
        <v>0</v>
      </c>
      <c r="P5605">
        <v>10</v>
      </c>
    </row>
    <row r="5606" spans="1:16" x14ac:dyDescent="0.35">
      <c r="A5606" t="s">
        <v>392</v>
      </c>
      <c r="B5606" t="s">
        <v>391</v>
      </c>
      <c r="C5606" s="1">
        <v>44211</v>
      </c>
      <c r="D5606">
        <v>21</v>
      </c>
      <c r="E5606">
        <v>0</v>
      </c>
      <c r="F5606" t="s">
        <v>52</v>
      </c>
      <c r="G5606" t="s">
        <v>52</v>
      </c>
      <c r="H5606" t="s">
        <v>52</v>
      </c>
      <c r="I5606" t="s">
        <v>19</v>
      </c>
      <c r="J5606" t="s">
        <v>393</v>
      </c>
      <c r="K5606" t="s">
        <v>394</v>
      </c>
      <c r="L5606" t="s">
        <v>52</v>
      </c>
      <c r="M5606" t="s">
        <v>22</v>
      </c>
      <c r="N5606">
        <v>0</v>
      </c>
      <c r="O5606">
        <v>0</v>
      </c>
      <c r="P5606">
        <v>10</v>
      </c>
    </row>
    <row r="5607" spans="1:16" x14ac:dyDescent="0.35">
      <c r="A5607" t="s">
        <v>387</v>
      </c>
      <c r="B5607" t="s">
        <v>389</v>
      </c>
      <c r="C5607" s="1">
        <v>44211</v>
      </c>
      <c r="D5607">
        <v>19</v>
      </c>
      <c r="E5607">
        <v>0</v>
      </c>
      <c r="F5607" t="s">
        <v>52</v>
      </c>
      <c r="G5607" t="s">
        <v>52</v>
      </c>
      <c r="H5607" t="s">
        <v>52</v>
      </c>
      <c r="I5607" t="s">
        <v>19</v>
      </c>
      <c r="J5607" t="s">
        <v>393</v>
      </c>
      <c r="K5607" t="s">
        <v>394</v>
      </c>
      <c r="L5607" t="s">
        <v>52</v>
      </c>
      <c r="M5607" t="s">
        <v>22</v>
      </c>
      <c r="N5607">
        <v>0</v>
      </c>
      <c r="O5607">
        <v>0</v>
      </c>
      <c r="P5607">
        <v>10</v>
      </c>
    </row>
    <row r="5608" spans="1:16" x14ac:dyDescent="0.35">
      <c r="A5608" t="s">
        <v>372</v>
      </c>
      <c r="B5608" t="s">
        <v>388</v>
      </c>
      <c r="C5608" s="1">
        <v>44211</v>
      </c>
      <c r="D5608">
        <v>24</v>
      </c>
      <c r="E5608">
        <v>0</v>
      </c>
      <c r="F5608" t="s">
        <v>52</v>
      </c>
      <c r="G5608" t="s">
        <v>52</v>
      </c>
      <c r="H5608" t="s">
        <v>52</v>
      </c>
      <c r="I5608" t="s">
        <v>19</v>
      </c>
      <c r="J5608" t="s">
        <v>393</v>
      </c>
      <c r="K5608" t="s">
        <v>394</v>
      </c>
      <c r="L5608" t="s">
        <v>52</v>
      </c>
      <c r="M5608" t="s">
        <v>22</v>
      </c>
      <c r="N5608">
        <v>0</v>
      </c>
      <c r="O5608">
        <v>0</v>
      </c>
      <c r="P5608">
        <v>10</v>
      </c>
    </row>
    <row r="5609" spans="1:16" x14ac:dyDescent="0.35">
      <c r="A5609" t="s">
        <v>380</v>
      </c>
      <c r="B5609" t="s">
        <v>373</v>
      </c>
      <c r="C5609" s="1">
        <v>44211</v>
      </c>
      <c r="D5609">
        <v>10</v>
      </c>
      <c r="E5609">
        <v>0</v>
      </c>
      <c r="F5609" t="s">
        <v>52</v>
      </c>
      <c r="G5609" t="s">
        <v>52</v>
      </c>
      <c r="H5609" t="s">
        <v>52</v>
      </c>
      <c r="I5609" t="s">
        <v>19</v>
      </c>
      <c r="J5609" t="s">
        <v>393</v>
      </c>
      <c r="K5609" t="s">
        <v>394</v>
      </c>
      <c r="L5609" t="s">
        <v>52</v>
      </c>
      <c r="M5609" t="s">
        <v>22</v>
      </c>
      <c r="N5609">
        <v>0</v>
      </c>
      <c r="O5609">
        <v>0</v>
      </c>
      <c r="P5609">
        <v>10</v>
      </c>
    </row>
    <row r="5610" spans="1:16" x14ac:dyDescent="0.35">
      <c r="A5610" t="s">
        <v>371</v>
      </c>
      <c r="B5610" t="s">
        <v>372</v>
      </c>
      <c r="C5610" s="1">
        <v>44211</v>
      </c>
      <c r="D5610">
        <v>23</v>
      </c>
      <c r="E5610">
        <v>0</v>
      </c>
      <c r="F5610" t="s">
        <v>52</v>
      </c>
      <c r="G5610" t="s">
        <v>52</v>
      </c>
      <c r="H5610" t="s">
        <v>52</v>
      </c>
      <c r="I5610" t="s">
        <v>19</v>
      </c>
      <c r="J5610" t="s">
        <v>393</v>
      </c>
      <c r="K5610" t="s">
        <v>394</v>
      </c>
      <c r="L5610" t="s">
        <v>52</v>
      </c>
      <c r="M5610" t="s">
        <v>22</v>
      </c>
      <c r="N5610">
        <v>0</v>
      </c>
      <c r="O5610">
        <v>0</v>
      </c>
      <c r="P5610">
        <v>10</v>
      </c>
    </row>
    <row r="5611" spans="1:16" x14ac:dyDescent="0.35">
      <c r="A5611" t="s">
        <v>381</v>
      </c>
      <c r="B5611" t="s">
        <v>382</v>
      </c>
      <c r="C5611" s="1">
        <v>44211</v>
      </c>
      <c r="D5611">
        <v>4</v>
      </c>
      <c r="E5611">
        <v>0</v>
      </c>
      <c r="F5611" t="s">
        <v>52</v>
      </c>
      <c r="G5611" t="s">
        <v>52</v>
      </c>
      <c r="H5611" t="s">
        <v>52</v>
      </c>
      <c r="I5611" t="s">
        <v>19</v>
      </c>
      <c r="J5611" t="s">
        <v>393</v>
      </c>
      <c r="K5611" t="s">
        <v>394</v>
      </c>
      <c r="L5611" t="s">
        <v>52</v>
      </c>
      <c r="M5611" t="s">
        <v>22</v>
      </c>
      <c r="N5611">
        <v>0</v>
      </c>
      <c r="O5611">
        <v>0</v>
      </c>
      <c r="P5611">
        <v>10</v>
      </c>
    </row>
    <row r="5612" spans="1:16" x14ac:dyDescent="0.35">
      <c r="A5612" t="s">
        <v>376</v>
      </c>
      <c r="B5612" t="s">
        <v>381</v>
      </c>
      <c r="C5612" s="1">
        <v>44211</v>
      </c>
      <c r="D5612">
        <v>3</v>
      </c>
      <c r="E5612">
        <v>0</v>
      </c>
      <c r="F5612" t="s">
        <v>52</v>
      </c>
      <c r="G5612" t="s">
        <v>52</v>
      </c>
      <c r="H5612" t="s">
        <v>52</v>
      </c>
      <c r="I5612" t="s">
        <v>19</v>
      </c>
      <c r="J5612" t="s">
        <v>393</v>
      </c>
      <c r="K5612" t="s">
        <v>394</v>
      </c>
      <c r="L5612" t="s">
        <v>52</v>
      </c>
      <c r="M5612" t="s">
        <v>22</v>
      </c>
      <c r="N5612">
        <v>0</v>
      </c>
      <c r="O5612">
        <v>0</v>
      </c>
      <c r="P5612">
        <v>10</v>
      </c>
    </row>
    <row r="5613" spans="1:16" x14ac:dyDescent="0.35">
      <c r="A5613" t="s">
        <v>382</v>
      </c>
      <c r="B5613" t="s">
        <v>385</v>
      </c>
      <c r="C5613" s="1">
        <v>44211</v>
      </c>
      <c r="D5613">
        <v>5</v>
      </c>
      <c r="E5613">
        <v>0</v>
      </c>
      <c r="F5613" t="s">
        <v>52</v>
      </c>
      <c r="G5613" t="s">
        <v>52</v>
      </c>
      <c r="H5613" t="s">
        <v>52</v>
      </c>
      <c r="I5613" t="s">
        <v>19</v>
      </c>
      <c r="J5613" t="s">
        <v>393</v>
      </c>
      <c r="K5613" t="s">
        <v>394</v>
      </c>
      <c r="L5613" t="s">
        <v>52</v>
      </c>
      <c r="M5613" t="s">
        <v>22</v>
      </c>
      <c r="N5613">
        <v>0</v>
      </c>
      <c r="O5613">
        <v>0</v>
      </c>
      <c r="P5613">
        <v>10</v>
      </c>
    </row>
    <row r="5614" spans="1:16" x14ac:dyDescent="0.35">
      <c r="A5614" t="s">
        <v>373</v>
      </c>
      <c r="B5614" t="s">
        <v>374</v>
      </c>
      <c r="C5614" s="1">
        <v>44211</v>
      </c>
      <c r="D5614">
        <v>11</v>
      </c>
      <c r="E5614">
        <v>0</v>
      </c>
      <c r="F5614" t="s">
        <v>52</v>
      </c>
      <c r="G5614" t="s">
        <v>52</v>
      </c>
      <c r="H5614" t="s">
        <v>52</v>
      </c>
      <c r="I5614" t="s">
        <v>19</v>
      </c>
      <c r="J5614" t="s">
        <v>393</v>
      </c>
      <c r="K5614" t="s">
        <v>394</v>
      </c>
      <c r="L5614" t="s">
        <v>52</v>
      </c>
      <c r="M5614" t="s">
        <v>22</v>
      </c>
      <c r="N5614">
        <v>0</v>
      </c>
      <c r="O5614">
        <v>0</v>
      </c>
      <c r="P5614">
        <v>10</v>
      </c>
    </row>
    <row r="5615" spans="1:16" x14ac:dyDescent="0.35">
      <c r="A5615" t="s">
        <v>374</v>
      </c>
      <c r="B5615" t="s">
        <v>377</v>
      </c>
      <c r="C5615" s="1">
        <v>44211</v>
      </c>
      <c r="D5615">
        <v>12</v>
      </c>
      <c r="E5615">
        <v>0</v>
      </c>
      <c r="F5615" t="s">
        <v>52</v>
      </c>
      <c r="G5615" t="s">
        <v>52</v>
      </c>
      <c r="H5615" t="s">
        <v>52</v>
      </c>
      <c r="I5615" t="s">
        <v>19</v>
      </c>
      <c r="J5615" t="s">
        <v>393</v>
      </c>
      <c r="K5615" t="s">
        <v>394</v>
      </c>
      <c r="L5615" t="s">
        <v>52</v>
      </c>
      <c r="M5615" t="s">
        <v>22</v>
      </c>
      <c r="N5615">
        <v>0</v>
      </c>
      <c r="O5615">
        <v>0</v>
      </c>
      <c r="P5615">
        <v>10</v>
      </c>
    </row>
    <row r="5616" spans="1:16" x14ac:dyDescent="0.35">
      <c r="A5616" t="s">
        <v>383</v>
      </c>
      <c r="B5616" t="s">
        <v>384</v>
      </c>
      <c r="C5616" s="1">
        <v>44211</v>
      </c>
      <c r="D5616">
        <v>7</v>
      </c>
      <c r="E5616">
        <v>0</v>
      </c>
      <c r="F5616" t="s">
        <v>52</v>
      </c>
      <c r="G5616" t="s">
        <v>52</v>
      </c>
      <c r="H5616" t="s">
        <v>52</v>
      </c>
      <c r="I5616" t="s">
        <v>19</v>
      </c>
      <c r="J5616" t="s">
        <v>393</v>
      </c>
      <c r="K5616" t="s">
        <v>394</v>
      </c>
      <c r="L5616" t="s">
        <v>52</v>
      </c>
      <c r="M5616" t="s">
        <v>22</v>
      </c>
      <c r="N5616">
        <v>0</v>
      </c>
      <c r="O5616">
        <v>0</v>
      </c>
      <c r="P5616">
        <v>10</v>
      </c>
    </row>
    <row r="5617" spans="1:16" x14ac:dyDescent="0.35">
      <c r="A5617" t="s">
        <v>377</v>
      </c>
      <c r="B5617" t="s">
        <v>378</v>
      </c>
      <c r="C5617" s="1">
        <v>44211</v>
      </c>
      <c r="D5617">
        <v>13</v>
      </c>
      <c r="E5617">
        <v>0</v>
      </c>
      <c r="F5617" t="s">
        <v>52</v>
      </c>
      <c r="G5617" t="s">
        <v>52</v>
      </c>
      <c r="H5617" t="s">
        <v>52</v>
      </c>
      <c r="I5617" t="s">
        <v>19</v>
      </c>
      <c r="J5617" t="s">
        <v>393</v>
      </c>
      <c r="K5617" t="s">
        <v>394</v>
      </c>
      <c r="L5617" t="s">
        <v>52</v>
      </c>
      <c r="M5617" t="s">
        <v>22</v>
      </c>
      <c r="N5617">
        <v>0</v>
      </c>
      <c r="O5617">
        <v>0</v>
      </c>
      <c r="P5617">
        <v>10</v>
      </c>
    </row>
    <row r="5618" spans="1:16" x14ac:dyDescent="0.35">
      <c r="A5618" t="s">
        <v>380</v>
      </c>
      <c r="B5618" t="s">
        <v>373</v>
      </c>
      <c r="C5618" s="1">
        <v>44211</v>
      </c>
      <c r="D5618">
        <v>10</v>
      </c>
      <c r="E5618">
        <v>0</v>
      </c>
      <c r="F5618" t="s">
        <v>53</v>
      </c>
      <c r="G5618" t="s">
        <v>53</v>
      </c>
      <c r="H5618" t="s">
        <v>53</v>
      </c>
      <c r="I5618" t="s">
        <v>19</v>
      </c>
      <c r="J5618" t="s">
        <v>20</v>
      </c>
      <c r="K5618" t="s">
        <v>21</v>
      </c>
      <c r="L5618" t="s">
        <v>53</v>
      </c>
      <c r="M5618" t="s">
        <v>22</v>
      </c>
      <c r="N5618">
        <v>0</v>
      </c>
      <c r="O5618">
        <v>48.091760000000001</v>
      </c>
      <c r="P5618">
        <v>11</v>
      </c>
    </row>
    <row r="5619" spans="1:16" x14ac:dyDescent="0.35">
      <c r="A5619" t="s">
        <v>387</v>
      </c>
      <c r="B5619" t="s">
        <v>389</v>
      </c>
      <c r="C5619" s="1">
        <v>44211</v>
      </c>
      <c r="D5619">
        <v>19</v>
      </c>
      <c r="E5619">
        <v>0</v>
      </c>
      <c r="F5619" t="s">
        <v>53</v>
      </c>
      <c r="G5619" t="s">
        <v>53</v>
      </c>
      <c r="H5619" t="s">
        <v>53</v>
      </c>
      <c r="I5619" t="s">
        <v>19</v>
      </c>
      <c r="J5619" t="s">
        <v>20</v>
      </c>
      <c r="K5619" t="s">
        <v>21</v>
      </c>
      <c r="L5619" t="s">
        <v>53</v>
      </c>
      <c r="M5619" t="s">
        <v>22</v>
      </c>
      <c r="N5619">
        <v>0</v>
      </c>
      <c r="O5619">
        <v>59.645960000000002</v>
      </c>
      <c r="P5619">
        <v>11</v>
      </c>
    </row>
    <row r="5620" spans="1:16" x14ac:dyDescent="0.35">
      <c r="A5620" t="s">
        <v>372</v>
      </c>
      <c r="B5620" t="s">
        <v>388</v>
      </c>
      <c r="C5620" s="1">
        <v>44211</v>
      </c>
      <c r="D5620">
        <v>24</v>
      </c>
      <c r="E5620">
        <v>0</v>
      </c>
      <c r="F5620" t="s">
        <v>53</v>
      </c>
      <c r="G5620" t="s">
        <v>53</v>
      </c>
      <c r="H5620" t="s">
        <v>53</v>
      </c>
      <c r="I5620" t="s">
        <v>19</v>
      </c>
      <c r="J5620" t="s">
        <v>20</v>
      </c>
      <c r="K5620" t="s">
        <v>21</v>
      </c>
      <c r="L5620" t="s">
        <v>53</v>
      </c>
      <c r="M5620" t="s">
        <v>22</v>
      </c>
      <c r="N5620">
        <v>0</v>
      </c>
      <c r="O5620">
        <v>30.490849999999998</v>
      </c>
      <c r="P5620">
        <v>11</v>
      </c>
    </row>
    <row r="5621" spans="1:16" x14ac:dyDescent="0.35">
      <c r="A5621" t="s">
        <v>371</v>
      </c>
      <c r="B5621" t="s">
        <v>372</v>
      </c>
      <c r="C5621" s="1">
        <v>44211</v>
      </c>
      <c r="D5621">
        <v>23</v>
      </c>
      <c r="E5621">
        <v>0</v>
      </c>
      <c r="F5621" t="s">
        <v>53</v>
      </c>
      <c r="G5621" t="s">
        <v>53</v>
      </c>
      <c r="H5621" t="s">
        <v>53</v>
      </c>
      <c r="I5621" t="s">
        <v>19</v>
      </c>
      <c r="J5621" t="s">
        <v>20</v>
      </c>
      <c r="K5621" t="s">
        <v>21</v>
      </c>
      <c r="L5621" t="s">
        <v>53</v>
      </c>
      <c r="M5621" t="s">
        <v>22</v>
      </c>
      <c r="N5621">
        <v>0</v>
      </c>
      <c r="O5621">
        <v>34.335920000000002</v>
      </c>
      <c r="P5621">
        <v>11</v>
      </c>
    </row>
    <row r="5622" spans="1:16" x14ac:dyDescent="0.35">
      <c r="A5622" t="s">
        <v>392</v>
      </c>
      <c r="B5622" t="s">
        <v>391</v>
      </c>
      <c r="C5622" s="1">
        <v>44211</v>
      </c>
      <c r="D5622">
        <v>21</v>
      </c>
      <c r="E5622">
        <v>0</v>
      </c>
      <c r="F5622" t="s">
        <v>53</v>
      </c>
      <c r="G5622" t="s">
        <v>53</v>
      </c>
      <c r="H5622" t="s">
        <v>53</v>
      </c>
      <c r="I5622" t="s">
        <v>19</v>
      </c>
      <c r="J5622" t="s">
        <v>20</v>
      </c>
      <c r="K5622" t="s">
        <v>21</v>
      </c>
      <c r="L5622" t="s">
        <v>53</v>
      </c>
      <c r="M5622" t="s">
        <v>22</v>
      </c>
      <c r="N5622">
        <v>0</v>
      </c>
      <c r="O5622">
        <v>38.380780000000001</v>
      </c>
      <c r="P5622">
        <v>11</v>
      </c>
    </row>
    <row r="5623" spans="1:16" x14ac:dyDescent="0.35">
      <c r="A5623" t="s">
        <v>369</v>
      </c>
      <c r="B5623" t="s">
        <v>370</v>
      </c>
      <c r="C5623" s="1">
        <v>44211</v>
      </c>
      <c r="D5623">
        <v>15</v>
      </c>
      <c r="E5623">
        <v>0</v>
      </c>
      <c r="F5623" t="s">
        <v>53</v>
      </c>
      <c r="G5623" t="s">
        <v>53</v>
      </c>
      <c r="H5623" t="s">
        <v>53</v>
      </c>
      <c r="I5623" t="s">
        <v>19</v>
      </c>
      <c r="J5623" t="s">
        <v>20</v>
      </c>
      <c r="K5623" t="s">
        <v>21</v>
      </c>
      <c r="L5623" t="s">
        <v>53</v>
      </c>
      <c r="M5623" t="s">
        <v>22</v>
      </c>
      <c r="N5623">
        <v>0</v>
      </c>
      <c r="O5623">
        <v>50.077959999999997</v>
      </c>
      <c r="P5623">
        <v>11</v>
      </c>
    </row>
    <row r="5624" spans="1:16" x14ac:dyDescent="0.35">
      <c r="A5624" t="s">
        <v>390</v>
      </c>
      <c r="B5624" t="s">
        <v>386</v>
      </c>
      <c r="C5624" s="1">
        <v>44211</v>
      </c>
      <c r="D5624">
        <v>17</v>
      </c>
      <c r="E5624">
        <v>0</v>
      </c>
      <c r="F5624" t="s">
        <v>53</v>
      </c>
      <c r="G5624" t="s">
        <v>53</v>
      </c>
      <c r="H5624" t="s">
        <v>53</v>
      </c>
      <c r="I5624" t="s">
        <v>19</v>
      </c>
      <c r="J5624" t="s">
        <v>20</v>
      </c>
      <c r="K5624" t="s">
        <v>21</v>
      </c>
      <c r="L5624" t="s">
        <v>53</v>
      </c>
      <c r="M5624" t="s">
        <v>22</v>
      </c>
      <c r="N5624">
        <v>0</v>
      </c>
      <c r="O5624">
        <v>68.738330000000005</v>
      </c>
      <c r="P5624">
        <v>11</v>
      </c>
    </row>
    <row r="5625" spans="1:16" x14ac:dyDescent="0.35">
      <c r="A5625" t="s">
        <v>385</v>
      </c>
      <c r="B5625" t="s">
        <v>383</v>
      </c>
      <c r="C5625" s="1">
        <v>44211</v>
      </c>
      <c r="D5625">
        <v>6</v>
      </c>
      <c r="E5625">
        <v>0</v>
      </c>
      <c r="F5625" t="s">
        <v>53</v>
      </c>
      <c r="G5625" t="s">
        <v>53</v>
      </c>
      <c r="H5625" t="s">
        <v>53</v>
      </c>
      <c r="I5625" t="s">
        <v>19</v>
      </c>
      <c r="J5625" t="s">
        <v>20</v>
      </c>
      <c r="K5625" t="s">
        <v>21</v>
      </c>
      <c r="L5625" t="s">
        <v>53</v>
      </c>
      <c r="M5625" t="s">
        <v>22</v>
      </c>
      <c r="N5625">
        <v>0</v>
      </c>
      <c r="O5625">
        <v>32.048560000000002</v>
      </c>
      <c r="P5625">
        <v>11</v>
      </c>
    </row>
    <row r="5626" spans="1:16" x14ac:dyDescent="0.35">
      <c r="A5626" t="s">
        <v>374</v>
      </c>
      <c r="B5626" t="s">
        <v>377</v>
      </c>
      <c r="C5626" s="1">
        <v>44211</v>
      </c>
      <c r="D5626">
        <v>12</v>
      </c>
      <c r="E5626">
        <v>0</v>
      </c>
      <c r="F5626" t="s">
        <v>53</v>
      </c>
      <c r="G5626" t="s">
        <v>53</v>
      </c>
      <c r="H5626" t="s">
        <v>53</v>
      </c>
      <c r="I5626" t="s">
        <v>19</v>
      </c>
      <c r="J5626" t="s">
        <v>20</v>
      </c>
      <c r="K5626" t="s">
        <v>21</v>
      </c>
      <c r="L5626" t="s">
        <v>53</v>
      </c>
      <c r="M5626" t="s">
        <v>22</v>
      </c>
      <c r="N5626">
        <v>0</v>
      </c>
      <c r="O5626">
        <v>48.723149999999997</v>
      </c>
      <c r="P5626">
        <v>11</v>
      </c>
    </row>
    <row r="5627" spans="1:16" x14ac:dyDescent="0.35">
      <c r="A5627" t="s">
        <v>378</v>
      </c>
      <c r="B5627" t="s">
        <v>369</v>
      </c>
      <c r="C5627" s="1">
        <v>44211</v>
      </c>
      <c r="D5627">
        <v>14</v>
      </c>
      <c r="E5627">
        <v>0</v>
      </c>
      <c r="F5627" t="s">
        <v>53</v>
      </c>
      <c r="G5627" t="s">
        <v>53</v>
      </c>
      <c r="H5627" t="s">
        <v>53</v>
      </c>
      <c r="I5627" t="s">
        <v>19</v>
      </c>
      <c r="J5627" t="s">
        <v>20</v>
      </c>
      <c r="K5627" t="s">
        <v>21</v>
      </c>
      <c r="L5627" t="s">
        <v>53</v>
      </c>
      <c r="M5627" t="s">
        <v>22</v>
      </c>
      <c r="N5627">
        <v>0</v>
      </c>
      <c r="O5627">
        <v>46.951149999999998</v>
      </c>
      <c r="P5627">
        <v>11</v>
      </c>
    </row>
    <row r="5628" spans="1:16" x14ac:dyDescent="0.35">
      <c r="A5628" t="s">
        <v>379</v>
      </c>
      <c r="B5628" t="s">
        <v>380</v>
      </c>
      <c r="C5628" s="1">
        <v>44211</v>
      </c>
      <c r="D5628">
        <v>9</v>
      </c>
      <c r="E5628">
        <v>0</v>
      </c>
      <c r="F5628" t="s">
        <v>53</v>
      </c>
      <c r="G5628" t="s">
        <v>53</v>
      </c>
      <c r="H5628" t="s">
        <v>53</v>
      </c>
      <c r="I5628" t="s">
        <v>19</v>
      </c>
      <c r="J5628" t="s">
        <v>20</v>
      </c>
      <c r="K5628" t="s">
        <v>21</v>
      </c>
      <c r="L5628" t="s">
        <v>53</v>
      </c>
      <c r="M5628" t="s">
        <v>22</v>
      </c>
      <c r="N5628">
        <v>0</v>
      </c>
      <c r="O5628">
        <v>50.11</v>
      </c>
      <c r="P5628">
        <v>11</v>
      </c>
    </row>
    <row r="5629" spans="1:16" x14ac:dyDescent="0.35">
      <c r="A5629" t="s">
        <v>384</v>
      </c>
      <c r="B5629" t="s">
        <v>379</v>
      </c>
      <c r="C5629" s="1">
        <v>44211</v>
      </c>
      <c r="D5629">
        <v>8</v>
      </c>
      <c r="E5629">
        <v>0</v>
      </c>
      <c r="F5629" t="s">
        <v>53</v>
      </c>
      <c r="G5629" t="s">
        <v>53</v>
      </c>
      <c r="H5629" t="s">
        <v>53</v>
      </c>
      <c r="I5629" t="s">
        <v>19</v>
      </c>
      <c r="J5629" t="s">
        <v>20</v>
      </c>
      <c r="K5629" t="s">
        <v>21</v>
      </c>
      <c r="L5629" t="s">
        <v>53</v>
      </c>
      <c r="M5629" t="s">
        <v>22</v>
      </c>
      <c r="N5629">
        <v>0</v>
      </c>
      <c r="O5629">
        <v>61.08934</v>
      </c>
      <c r="P5629">
        <v>11</v>
      </c>
    </row>
    <row r="5630" spans="1:16" x14ac:dyDescent="0.35">
      <c r="A5630" t="s">
        <v>375</v>
      </c>
      <c r="B5630" t="s">
        <v>376</v>
      </c>
      <c r="C5630" s="1">
        <v>44211</v>
      </c>
      <c r="D5630">
        <v>2</v>
      </c>
      <c r="E5630">
        <v>0</v>
      </c>
      <c r="F5630" t="s">
        <v>53</v>
      </c>
      <c r="G5630" t="s">
        <v>53</v>
      </c>
      <c r="H5630" t="s">
        <v>53</v>
      </c>
      <c r="I5630" t="s">
        <v>19</v>
      </c>
      <c r="J5630" t="s">
        <v>20</v>
      </c>
      <c r="K5630" t="s">
        <v>21</v>
      </c>
      <c r="L5630" t="s">
        <v>53</v>
      </c>
      <c r="M5630" t="s">
        <v>22</v>
      </c>
      <c r="N5630">
        <v>0</v>
      </c>
      <c r="O5630">
        <v>28.452169999999999</v>
      </c>
      <c r="P5630">
        <v>11</v>
      </c>
    </row>
    <row r="5631" spans="1:16" x14ac:dyDescent="0.35">
      <c r="A5631" t="s">
        <v>376</v>
      </c>
      <c r="B5631" t="s">
        <v>381</v>
      </c>
      <c r="C5631" s="1">
        <v>44211</v>
      </c>
      <c r="D5631">
        <v>3</v>
      </c>
      <c r="E5631">
        <v>0</v>
      </c>
      <c r="F5631" t="s">
        <v>53</v>
      </c>
      <c r="G5631" t="s">
        <v>53</v>
      </c>
      <c r="H5631" t="s">
        <v>53</v>
      </c>
      <c r="I5631" t="s">
        <v>19</v>
      </c>
      <c r="J5631" t="s">
        <v>20</v>
      </c>
      <c r="K5631" t="s">
        <v>21</v>
      </c>
      <c r="L5631" t="s">
        <v>53</v>
      </c>
      <c r="M5631" t="s">
        <v>22</v>
      </c>
      <c r="N5631">
        <v>0</v>
      </c>
      <c r="O5631">
        <v>27.350090000000002</v>
      </c>
      <c r="P5631">
        <v>11</v>
      </c>
    </row>
    <row r="5632" spans="1:16" x14ac:dyDescent="0.35">
      <c r="A5632" t="s">
        <v>381</v>
      </c>
      <c r="B5632" t="s">
        <v>382</v>
      </c>
      <c r="C5632" s="1">
        <v>44211</v>
      </c>
      <c r="D5632">
        <v>4</v>
      </c>
      <c r="E5632">
        <v>0</v>
      </c>
      <c r="F5632" t="s">
        <v>53</v>
      </c>
      <c r="G5632" t="s">
        <v>53</v>
      </c>
      <c r="H5632" t="s">
        <v>53</v>
      </c>
      <c r="I5632" t="s">
        <v>19</v>
      </c>
      <c r="J5632" t="s">
        <v>20</v>
      </c>
      <c r="K5632" t="s">
        <v>21</v>
      </c>
      <c r="L5632" t="s">
        <v>53</v>
      </c>
      <c r="M5632" t="s">
        <v>22</v>
      </c>
      <c r="N5632">
        <v>0</v>
      </c>
      <c r="O5632">
        <v>28.038740000000001</v>
      </c>
      <c r="P5632">
        <v>11</v>
      </c>
    </row>
    <row r="5633" spans="1:16" x14ac:dyDescent="0.35">
      <c r="A5633" t="s">
        <v>391</v>
      </c>
      <c r="B5633" t="s">
        <v>371</v>
      </c>
      <c r="C5633" s="1">
        <v>44211</v>
      </c>
      <c r="D5633">
        <v>22</v>
      </c>
      <c r="E5633">
        <v>0</v>
      </c>
      <c r="F5633" t="s">
        <v>53</v>
      </c>
      <c r="G5633" t="s">
        <v>53</v>
      </c>
      <c r="H5633" t="s">
        <v>53</v>
      </c>
      <c r="I5633" t="s">
        <v>19</v>
      </c>
      <c r="J5633" t="s">
        <v>20</v>
      </c>
      <c r="K5633" t="s">
        <v>21</v>
      </c>
      <c r="L5633" t="s">
        <v>53</v>
      </c>
      <c r="M5633" t="s">
        <v>22</v>
      </c>
      <c r="N5633">
        <v>0</v>
      </c>
      <c r="O5633">
        <v>35.512180000000001</v>
      </c>
      <c r="P5633">
        <v>11</v>
      </c>
    </row>
    <row r="5634" spans="1:16" x14ac:dyDescent="0.35">
      <c r="A5634" t="s">
        <v>377</v>
      </c>
      <c r="B5634" t="s">
        <v>378</v>
      </c>
      <c r="C5634" s="1">
        <v>44211</v>
      </c>
      <c r="D5634">
        <v>13</v>
      </c>
      <c r="E5634">
        <v>0</v>
      </c>
      <c r="F5634" t="s">
        <v>53</v>
      </c>
      <c r="G5634" t="s">
        <v>53</v>
      </c>
      <c r="H5634" t="s">
        <v>53</v>
      </c>
      <c r="I5634" t="s">
        <v>19</v>
      </c>
      <c r="J5634" t="s">
        <v>20</v>
      </c>
      <c r="K5634" t="s">
        <v>21</v>
      </c>
      <c r="L5634" t="s">
        <v>53</v>
      </c>
      <c r="M5634" t="s">
        <v>22</v>
      </c>
      <c r="N5634">
        <v>0</v>
      </c>
      <c r="O5634">
        <v>47.058300000000003</v>
      </c>
      <c r="P5634">
        <v>11</v>
      </c>
    </row>
    <row r="5635" spans="1:16" x14ac:dyDescent="0.35">
      <c r="A5635" t="s">
        <v>370</v>
      </c>
      <c r="B5635" t="s">
        <v>390</v>
      </c>
      <c r="C5635" s="1">
        <v>44211</v>
      </c>
      <c r="D5635">
        <v>16</v>
      </c>
      <c r="E5635">
        <v>0</v>
      </c>
      <c r="F5635" t="s">
        <v>53</v>
      </c>
      <c r="G5635" t="s">
        <v>53</v>
      </c>
      <c r="H5635" t="s">
        <v>53</v>
      </c>
      <c r="I5635" t="s">
        <v>19</v>
      </c>
      <c r="J5635" t="s">
        <v>20</v>
      </c>
      <c r="K5635" t="s">
        <v>21</v>
      </c>
      <c r="L5635" t="s">
        <v>53</v>
      </c>
      <c r="M5635" t="s">
        <v>22</v>
      </c>
      <c r="N5635">
        <v>0</v>
      </c>
      <c r="O5635">
        <v>59.491010000000003</v>
      </c>
      <c r="P5635">
        <v>11</v>
      </c>
    </row>
    <row r="5636" spans="1:16" x14ac:dyDescent="0.35">
      <c r="A5636" t="s">
        <v>373</v>
      </c>
      <c r="B5636" t="s">
        <v>374</v>
      </c>
      <c r="C5636" s="1">
        <v>44211</v>
      </c>
      <c r="D5636">
        <v>11</v>
      </c>
      <c r="E5636">
        <v>0</v>
      </c>
      <c r="F5636" t="s">
        <v>53</v>
      </c>
      <c r="G5636" t="s">
        <v>53</v>
      </c>
      <c r="H5636" t="s">
        <v>53</v>
      </c>
      <c r="I5636" t="s">
        <v>19</v>
      </c>
      <c r="J5636" t="s">
        <v>20</v>
      </c>
      <c r="K5636" t="s">
        <v>21</v>
      </c>
      <c r="L5636" t="s">
        <v>53</v>
      </c>
      <c r="M5636" t="s">
        <v>22</v>
      </c>
      <c r="N5636">
        <v>0</v>
      </c>
      <c r="O5636">
        <v>48.986919999999998</v>
      </c>
      <c r="P5636">
        <v>11</v>
      </c>
    </row>
    <row r="5637" spans="1:16" x14ac:dyDescent="0.35">
      <c r="A5637" t="s">
        <v>382</v>
      </c>
      <c r="B5637" t="s">
        <v>385</v>
      </c>
      <c r="C5637" s="1">
        <v>44211</v>
      </c>
      <c r="D5637">
        <v>5</v>
      </c>
      <c r="E5637">
        <v>0</v>
      </c>
      <c r="F5637" t="s">
        <v>53</v>
      </c>
      <c r="G5637" t="s">
        <v>53</v>
      </c>
      <c r="H5637" t="s">
        <v>53</v>
      </c>
      <c r="I5637" t="s">
        <v>19</v>
      </c>
      <c r="J5637" t="s">
        <v>20</v>
      </c>
      <c r="K5637" t="s">
        <v>21</v>
      </c>
      <c r="L5637" t="s">
        <v>53</v>
      </c>
      <c r="M5637" t="s">
        <v>22</v>
      </c>
      <c r="N5637">
        <v>0</v>
      </c>
      <c r="O5637">
        <v>28.771889999999999</v>
      </c>
      <c r="P5637">
        <v>11</v>
      </c>
    </row>
    <row r="5638" spans="1:16" x14ac:dyDescent="0.35">
      <c r="A5638" t="s">
        <v>386</v>
      </c>
      <c r="B5638" t="s">
        <v>387</v>
      </c>
      <c r="C5638" s="1">
        <v>44211</v>
      </c>
      <c r="D5638">
        <v>18</v>
      </c>
      <c r="E5638">
        <v>0</v>
      </c>
      <c r="F5638" t="s">
        <v>53</v>
      </c>
      <c r="G5638" t="s">
        <v>53</v>
      </c>
      <c r="H5638" t="s">
        <v>53</v>
      </c>
      <c r="I5638" t="s">
        <v>19</v>
      </c>
      <c r="J5638" t="s">
        <v>20</v>
      </c>
      <c r="K5638" t="s">
        <v>21</v>
      </c>
      <c r="L5638" t="s">
        <v>53</v>
      </c>
      <c r="M5638" t="s">
        <v>22</v>
      </c>
      <c r="N5638">
        <v>0</v>
      </c>
      <c r="O5638">
        <v>63.8</v>
      </c>
      <c r="P5638">
        <v>11</v>
      </c>
    </row>
    <row r="5639" spans="1:16" x14ac:dyDescent="0.35">
      <c r="A5639" t="s">
        <v>389</v>
      </c>
      <c r="B5639" t="s">
        <v>392</v>
      </c>
      <c r="C5639" s="1">
        <v>44211</v>
      </c>
      <c r="D5639">
        <v>20</v>
      </c>
      <c r="E5639">
        <v>0</v>
      </c>
      <c r="F5639" t="s">
        <v>53</v>
      </c>
      <c r="G5639" t="s">
        <v>53</v>
      </c>
      <c r="H5639" t="s">
        <v>53</v>
      </c>
      <c r="I5639" t="s">
        <v>19</v>
      </c>
      <c r="J5639" t="s">
        <v>20</v>
      </c>
      <c r="K5639" t="s">
        <v>21</v>
      </c>
      <c r="L5639" t="s">
        <v>53</v>
      </c>
      <c r="M5639" t="s">
        <v>22</v>
      </c>
      <c r="N5639">
        <v>0</v>
      </c>
      <c r="O5639">
        <v>40.552790000000002</v>
      </c>
      <c r="P5639">
        <v>11</v>
      </c>
    </row>
    <row r="5640" spans="1:16" x14ac:dyDescent="0.35">
      <c r="A5640" t="s">
        <v>366</v>
      </c>
      <c r="B5640" t="s">
        <v>375</v>
      </c>
      <c r="C5640" s="1">
        <v>44211</v>
      </c>
      <c r="D5640">
        <v>1</v>
      </c>
      <c r="E5640">
        <v>0</v>
      </c>
      <c r="F5640" t="s">
        <v>53</v>
      </c>
      <c r="G5640" t="s">
        <v>53</v>
      </c>
      <c r="H5640" t="s">
        <v>53</v>
      </c>
      <c r="I5640" t="s">
        <v>19</v>
      </c>
      <c r="J5640" t="s">
        <v>20</v>
      </c>
      <c r="K5640" t="s">
        <v>21</v>
      </c>
      <c r="L5640" t="s">
        <v>53</v>
      </c>
      <c r="M5640" t="s">
        <v>22</v>
      </c>
      <c r="N5640">
        <v>0</v>
      </c>
      <c r="O5640">
        <v>28.157019999999999</v>
      </c>
      <c r="P5640">
        <v>11</v>
      </c>
    </row>
    <row r="5641" spans="1:16" x14ac:dyDescent="0.35">
      <c r="A5641" t="s">
        <v>383</v>
      </c>
      <c r="B5641" t="s">
        <v>384</v>
      </c>
      <c r="C5641" s="1">
        <v>44211</v>
      </c>
      <c r="D5641">
        <v>7</v>
      </c>
      <c r="E5641">
        <v>0</v>
      </c>
      <c r="F5641" t="s">
        <v>53</v>
      </c>
      <c r="G5641" t="s">
        <v>53</v>
      </c>
      <c r="H5641" t="s">
        <v>53</v>
      </c>
      <c r="I5641" t="s">
        <v>19</v>
      </c>
      <c r="J5641" t="s">
        <v>20</v>
      </c>
      <c r="K5641" t="s">
        <v>21</v>
      </c>
      <c r="L5641" t="s">
        <v>53</v>
      </c>
      <c r="M5641" t="s">
        <v>22</v>
      </c>
      <c r="N5641">
        <v>0</v>
      </c>
      <c r="O5641">
        <v>42.2607</v>
      </c>
      <c r="P5641">
        <v>11</v>
      </c>
    </row>
    <row r="5642" spans="1:16" x14ac:dyDescent="0.35">
      <c r="A5642" t="s">
        <v>386</v>
      </c>
      <c r="B5642" t="s">
        <v>387</v>
      </c>
      <c r="C5642" s="1">
        <v>44211</v>
      </c>
      <c r="D5642">
        <v>18</v>
      </c>
      <c r="E5642">
        <v>0</v>
      </c>
      <c r="F5642" t="s">
        <v>53</v>
      </c>
      <c r="G5642" t="s">
        <v>53</v>
      </c>
      <c r="H5642" t="s">
        <v>53</v>
      </c>
      <c r="I5642" t="s">
        <v>19</v>
      </c>
      <c r="J5642" t="s">
        <v>46</v>
      </c>
      <c r="K5642" t="s">
        <v>47</v>
      </c>
      <c r="L5642" t="s">
        <v>53</v>
      </c>
      <c r="M5642" t="s">
        <v>22</v>
      </c>
      <c r="N5642">
        <v>0</v>
      </c>
      <c r="O5642">
        <v>12.793950000000001</v>
      </c>
      <c r="P5642">
        <v>12</v>
      </c>
    </row>
    <row r="5643" spans="1:16" x14ac:dyDescent="0.35">
      <c r="A5643" t="s">
        <v>371</v>
      </c>
      <c r="B5643" t="s">
        <v>372</v>
      </c>
      <c r="C5643" s="1">
        <v>44211</v>
      </c>
      <c r="D5643">
        <v>23</v>
      </c>
      <c r="E5643">
        <v>0</v>
      </c>
      <c r="F5643" t="s">
        <v>53</v>
      </c>
      <c r="G5643" t="s">
        <v>53</v>
      </c>
      <c r="H5643" t="s">
        <v>53</v>
      </c>
      <c r="I5643" t="s">
        <v>19</v>
      </c>
      <c r="J5643" t="s">
        <v>46</v>
      </c>
      <c r="K5643" t="s">
        <v>47</v>
      </c>
      <c r="L5643" t="s">
        <v>53</v>
      </c>
      <c r="M5643" t="s">
        <v>22</v>
      </c>
      <c r="N5643">
        <v>0</v>
      </c>
      <c r="O5643">
        <v>0</v>
      </c>
      <c r="P5643">
        <v>12</v>
      </c>
    </row>
    <row r="5644" spans="1:16" x14ac:dyDescent="0.35">
      <c r="A5644" t="s">
        <v>374</v>
      </c>
      <c r="B5644" t="s">
        <v>377</v>
      </c>
      <c r="C5644" s="1">
        <v>44211</v>
      </c>
      <c r="D5644">
        <v>12</v>
      </c>
      <c r="E5644">
        <v>0</v>
      </c>
      <c r="F5644" t="s">
        <v>53</v>
      </c>
      <c r="G5644" t="s">
        <v>53</v>
      </c>
      <c r="H5644" t="s">
        <v>53</v>
      </c>
      <c r="I5644" t="s">
        <v>19</v>
      </c>
      <c r="J5644" t="s">
        <v>46</v>
      </c>
      <c r="K5644" t="s">
        <v>47</v>
      </c>
      <c r="L5644" t="s">
        <v>53</v>
      </c>
      <c r="M5644" t="s">
        <v>22</v>
      </c>
      <c r="N5644">
        <v>0</v>
      </c>
      <c r="O5644">
        <v>25.204529999999998</v>
      </c>
      <c r="P5644">
        <v>12</v>
      </c>
    </row>
    <row r="5645" spans="1:16" x14ac:dyDescent="0.35">
      <c r="A5645" t="s">
        <v>379</v>
      </c>
      <c r="B5645" t="s">
        <v>380</v>
      </c>
      <c r="C5645" s="1">
        <v>44211</v>
      </c>
      <c r="D5645">
        <v>9</v>
      </c>
      <c r="E5645">
        <v>0</v>
      </c>
      <c r="F5645" t="s">
        <v>53</v>
      </c>
      <c r="G5645" t="s">
        <v>53</v>
      </c>
      <c r="H5645" t="s">
        <v>53</v>
      </c>
      <c r="I5645" t="s">
        <v>19</v>
      </c>
      <c r="J5645" t="s">
        <v>46</v>
      </c>
      <c r="K5645" t="s">
        <v>47</v>
      </c>
      <c r="L5645" t="s">
        <v>53</v>
      </c>
      <c r="M5645" t="s">
        <v>22</v>
      </c>
      <c r="N5645">
        <v>0</v>
      </c>
      <c r="O5645">
        <v>19.321249999999999</v>
      </c>
      <c r="P5645">
        <v>12</v>
      </c>
    </row>
    <row r="5646" spans="1:16" x14ac:dyDescent="0.35">
      <c r="A5646" t="s">
        <v>370</v>
      </c>
      <c r="B5646" t="s">
        <v>390</v>
      </c>
      <c r="C5646" s="1">
        <v>44211</v>
      </c>
      <c r="D5646">
        <v>16</v>
      </c>
      <c r="E5646">
        <v>0</v>
      </c>
      <c r="F5646" t="s">
        <v>53</v>
      </c>
      <c r="G5646" t="s">
        <v>53</v>
      </c>
      <c r="H5646" t="s">
        <v>53</v>
      </c>
      <c r="I5646" t="s">
        <v>19</v>
      </c>
      <c r="J5646" t="s">
        <v>46</v>
      </c>
      <c r="K5646" t="s">
        <v>47</v>
      </c>
      <c r="L5646" t="s">
        <v>53</v>
      </c>
      <c r="M5646" t="s">
        <v>22</v>
      </c>
      <c r="N5646">
        <v>0</v>
      </c>
      <c r="O5646">
        <v>25.579129999999999</v>
      </c>
      <c r="P5646">
        <v>12</v>
      </c>
    </row>
    <row r="5647" spans="1:16" x14ac:dyDescent="0.35">
      <c r="A5647" t="s">
        <v>384</v>
      </c>
      <c r="B5647" t="s">
        <v>379</v>
      </c>
      <c r="C5647" s="1">
        <v>44211</v>
      </c>
      <c r="D5647">
        <v>8</v>
      </c>
      <c r="E5647">
        <v>0</v>
      </c>
      <c r="F5647" t="s">
        <v>53</v>
      </c>
      <c r="G5647" t="s">
        <v>53</v>
      </c>
      <c r="H5647" t="s">
        <v>53</v>
      </c>
      <c r="I5647" t="s">
        <v>19</v>
      </c>
      <c r="J5647" t="s">
        <v>46</v>
      </c>
      <c r="K5647" t="s">
        <v>47</v>
      </c>
      <c r="L5647" t="s">
        <v>53</v>
      </c>
      <c r="M5647" t="s">
        <v>22</v>
      </c>
      <c r="N5647">
        <v>0</v>
      </c>
      <c r="O5647">
        <v>19.783249999999999</v>
      </c>
      <c r="P5647">
        <v>12</v>
      </c>
    </row>
    <row r="5648" spans="1:16" x14ac:dyDescent="0.35">
      <c r="A5648" t="s">
        <v>392</v>
      </c>
      <c r="B5648" t="s">
        <v>391</v>
      </c>
      <c r="C5648" s="1">
        <v>44211</v>
      </c>
      <c r="D5648">
        <v>21</v>
      </c>
      <c r="E5648">
        <v>0</v>
      </c>
      <c r="F5648" t="s">
        <v>53</v>
      </c>
      <c r="G5648" t="s">
        <v>53</v>
      </c>
      <c r="H5648" t="s">
        <v>53</v>
      </c>
      <c r="I5648" t="s">
        <v>19</v>
      </c>
      <c r="J5648" t="s">
        <v>46</v>
      </c>
      <c r="K5648" t="s">
        <v>47</v>
      </c>
      <c r="L5648" t="s">
        <v>53</v>
      </c>
      <c r="M5648" t="s">
        <v>22</v>
      </c>
      <c r="N5648">
        <v>0</v>
      </c>
      <c r="O5648">
        <v>-0.12877</v>
      </c>
      <c r="P5648">
        <v>12</v>
      </c>
    </row>
    <row r="5649" spans="1:16" x14ac:dyDescent="0.35">
      <c r="A5649" t="s">
        <v>381</v>
      </c>
      <c r="B5649" t="s">
        <v>382</v>
      </c>
      <c r="C5649" s="1">
        <v>44211</v>
      </c>
      <c r="D5649">
        <v>4</v>
      </c>
      <c r="E5649">
        <v>0</v>
      </c>
      <c r="F5649" t="s">
        <v>53</v>
      </c>
      <c r="G5649" t="s">
        <v>53</v>
      </c>
      <c r="H5649" t="s">
        <v>53</v>
      </c>
      <c r="I5649" t="s">
        <v>19</v>
      </c>
      <c r="J5649" t="s">
        <v>46</v>
      </c>
      <c r="K5649" t="s">
        <v>47</v>
      </c>
      <c r="L5649" t="s">
        <v>53</v>
      </c>
      <c r="M5649" t="s">
        <v>22</v>
      </c>
      <c r="N5649">
        <v>0</v>
      </c>
      <c r="O5649">
        <v>0</v>
      </c>
      <c r="P5649">
        <v>12</v>
      </c>
    </row>
    <row r="5650" spans="1:16" x14ac:dyDescent="0.35">
      <c r="A5650" t="s">
        <v>373</v>
      </c>
      <c r="B5650" t="s">
        <v>374</v>
      </c>
      <c r="C5650" s="1">
        <v>44211</v>
      </c>
      <c r="D5650">
        <v>11</v>
      </c>
      <c r="E5650">
        <v>0</v>
      </c>
      <c r="F5650" t="s">
        <v>53</v>
      </c>
      <c r="G5650" t="s">
        <v>53</v>
      </c>
      <c r="H5650" t="s">
        <v>53</v>
      </c>
      <c r="I5650" t="s">
        <v>19</v>
      </c>
      <c r="J5650" t="s">
        <v>46</v>
      </c>
      <c r="K5650" t="s">
        <v>47</v>
      </c>
      <c r="L5650" t="s">
        <v>53</v>
      </c>
      <c r="M5650" t="s">
        <v>22</v>
      </c>
      <c r="N5650">
        <v>0</v>
      </c>
      <c r="O5650">
        <v>25.235620000000001</v>
      </c>
      <c r="P5650">
        <v>12</v>
      </c>
    </row>
    <row r="5651" spans="1:16" x14ac:dyDescent="0.35">
      <c r="A5651" t="s">
        <v>390</v>
      </c>
      <c r="B5651" t="s">
        <v>386</v>
      </c>
      <c r="C5651" s="1">
        <v>44211</v>
      </c>
      <c r="D5651">
        <v>17</v>
      </c>
      <c r="E5651">
        <v>0</v>
      </c>
      <c r="F5651" t="s">
        <v>53</v>
      </c>
      <c r="G5651" t="s">
        <v>53</v>
      </c>
      <c r="H5651" t="s">
        <v>53</v>
      </c>
      <c r="I5651" t="s">
        <v>19</v>
      </c>
      <c r="J5651" t="s">
        <v>46</v>
      </c>
      <c r="K5651" t="s">
        <v>47</v>
      </c>
      <c r="L5651" t="s">
        <v>53</v>
      </c>
      <c r="M5651" t="s">
        <v>22</v>
      </c>
      <c r="N5651">
        <v>0</v>
      </c>
      <c r="O5651">
        <v>23.513079999999999</v>
      </c>
      <c r="P5651">
        <v>12</v>
      </c>
    </row>
    <row r="5652" spans="1:16" x14ac:dyDescent="0.35">
      <c r="A5652" t="s">
        <v>375</v>
      </c>
      <c r="B5652" t="s">
        <v>376</v>
      </c>
      <c r="C5652" s="1">
        <v>44211</v>
      </c>
      <c r="D5652">
        <v>2</v>
      </c>
      <c r="E5652">
        <v>0</v>
      </c>
      <c r="F5652" t="s">
        <v>53</v>
      </c>
      <c r="G5652" t="s">
        <v>53</v>
      </c>
      <c r="H5652" t="s">
        <v>53</v>
      </c>
      <c r="I5652" t="s">
        <v>19</v>
      </c>
      <c r="J5652" t="s">
        <v>46</v>
      </c>
      <c r="K5652" t="s">
        <v>47</v>
      </c>
      <c r="L5652" t="s">
        <v>53</v>
      </c>
      <c r="M5652" t="s">
        <v>22</v>
      </c>
      <c r="N5652">
        <v>0</v>
      </c>
      <c r="O5652">
        <v>0</v>
      </c>
      <c r="P5652">
        <v>12</v>
      </c>
    </row>
    <row r="5653" spans="1:16" x14ac:dyDescent="0.35">
      <c r="A5653" t="s">
        <v>383</v>
      </c>
      <c r="B5653" t="s">
        <v>384</v>
      </c>
      <c r="C5653" s="1">
        <v>44211</v>
      </c>
      <c r="D5653">
        <v>7</v>
      </c>
      <c r="E5653">
        <v>0</v>
      </c>
      <c r="F5653" t="s">
        <v>53</v>
      </c>
      <c r="G5653" t="s">
        <v>53</v>
      </c>
      <c r="H5653" t="s">
        <v>53</v>
      </c>
      <c r="I5653" t="s">
        <v>19</v>
      </c>
      <c r="J5653" t="s">
        <v>46</v>
      </c>
      <c r="K5653" t="s">
        <v>47</v>
      </c>
      <c r="L5653" t="s">
        <v>53</v>
      </c>
      <c r="M5653" t="s">
        <v>22</v>
      </c>
      <c r="N5653">
        <v>0</v>
      </c>
      <c r="O5653">
        <v>0</v>
      </c>
      <c r="P5653">
        <v>12</v>
      </c>
    </row>
    <row r="5654" spans="1:16" x14ac:dyDescent="0.35">
      <c r="A5654" t="s">
        <v>369</v>
      </c>
      <c r="B5654" t="s">
        <v>370</v>
      </c>
      <c r="C5654" s="1">
        <v>44211</v>
      </c>
      <c r="D5654">
        <v>15</v>
      </c>
      <c r="E5654">
        <v>0</v>
      </c>
      <c r="F5654" t="s">
        <v>53</v>
      </c>
      <c r="G5654" t="s">
        <v>53</v>
      </c>
      <c r="H5654" t="s">
        <v>53</v>
      </c>
      <c r="I5654" t="s">
        <v>19</v>
      </c>
      <c r="J5654" t="s">
        <v>46</v>
      </c>
      <c r="K5654" t="s">
        <v>47</v>
      </c>
      <c r="L5654" t="s">
        <v>53</v>
      </c>
      <c r="M5654" t="s">
        <v>22</v>
      </c>
      <c r="N5654">
        <v>0</v>
      </c>
      <c r="O5654">
        <v>23.545110000000001</v>
      </c>
      <c r="P5654">
        <v>12</v>
      </c>
    </row>
    <row r="5655" spans="1:16" x14ac:dyDescent="0.35">
      <c r="A5655" t="s">
        <v>376</v>
      </c>
      <c r="B5655" t="s">
        <v>381</v>
      </c>
      <c r="C5655" s="1">
        <v>44211</v>
      </c>
      <c r="D5655">
        <v>3</v>
      </c>
      <c r="E5655">
        <v>0</v>
      </c>
      <c r="F5655" t="s">
        <v>53</v>
      </c>
      <c r="G5655" t="s">
        <v>53</v>
      </c>
      <c r="H5655" t="s">
        <v>53</v>
      </c>
      <c r="I5655" t="s">
        <v>19</v>
      </c>
      <c r="J5655" t="s">
        <v>46</v>
      </c>
      <c r="K5655" t="s">
        <v>47</v>
      </c>
      <c r="L5655" t="s">
        <v>53</v>
      </c>
      <c r="M5655" t="s">
        <v>22</v>
      </c>
      <c r="N5655">
        <v>0</v>
      </c>
      <c r="O5655">
        <v>0</v>
      </c>
      <c r="P5655">
        <v>12</v>
      </c>
    </row>
    <row r="5656" spans="1:16" x14ac:dyDescent="0.35">
      <c r="A5656" t="s">
        <v>382</v>
      </c>
      <c r="B5656" t="s">
        <v>385</v>
      </c>
      <c r="C5656" s="1">
        <v>44211</v>
      </c>
      <c r="D5656">
        <v>5</v>
      </c>
      <c r="E5656">
        <v>0</v>
      </c>
      <c r="F5656" t="s">
        <v>53</v>
      </c>
      <c r="G5656" t="s">
        <v>53</v>
      </c>
      <c r="H5656" t="s">
        <v>53</v>
      </c>
      <c r="I5656" t="s">
        <v>19</v>
      </c>
      <c r="J5656" t="s">
        <v>46</v>
      </c>
      <c r="K5656" t="s">
        <v>47</v>
      </c>
      <c r="L5656" t="s">
        <v>53</v>
      </c>
      <c r="M5656" t="s">
        <v>22</v>
      </c>
      <c r="N5656">
        <v>0</v>
      </c>
      <c r="O5656">
        <v>4.4999999999999999E-4</v>
      </c>
      <c r="P5656">
        <v>12</v>
      </c>
    </row>
    <row r="5657" spans="1:16" x14ac:dyDescent="0.35">
      <c r="A5657" t="s">
        <v>391</v>
      </c>
      <c r="B5657" t="s">
        <v>371</v>
      </c>
      <c r="C5657" s="1">
        <v>44211</v>
      </c>
      <c r="D5657">
        <v>22</v>
      </c>
      <c r="E5657">
        <v>0</v>
      </c>
      <c r="F5657" t="s">
        <v>53</v>
      </c>
      <c r="G5657" t="s">
        <v>53</v>
      </c>
      <c r="H5657" t="s">
        <v>53</v>
      </c>
      <c r="I5657" t="s">
        <v>19</v>
      </c>
      <c r="J5657" t="s">
        <v>46</v>
      </c>
      <c r="K5657" t="s">
        <v>47</v>
      </c>
      <c r="L5657" t="s">
        <v>53</v>
      </c>
      <c r="M5657" t="s">
        <v>22</v>
      </c>
      <c r="N5657">
        <v>0</v>
      </c>
      <c r="O5657">
        <v>0</v>
      </c>
      <c r="P5657">
        <v>12</v>
      </c>
    </row>
    <row r="5658" spans="1:16" x14ac:dyDescent="0.35">
      <c r="A5658" t="s">
        <v>389</v>
      </c>
      <c r="B5658" t="s">
        <v>392</v>
      </c>
      <c r="C5658" s="1">
        <v>44211</v>
      </c>
      <c r="D5658">
        <v>20</v>
      </c>
      <c r="E5658">
        <v>0</v>
      </c>
      <c r="F5658" t="s">
        <v>53</v>
      </c>
      <c r="G5658" t="s">
        <v>53</v>
      </c>
      <c r="H5658" t="s">
        <v>53</v>
      </c>
      <c r="I5658" t="s">
        <v>19</v>
      </c>
      <c r="J5658" t="s">
        <v>46</v>
      </c>
      <c r="K5658" t="s">
        <v>47</v>
      </c>
      <c r="L5658" t="s">
        <v>53</v>
      </c>
      <c r="M5658" t="s">
        <v>22</v>
      </c>
      <c r="N5658">
        <v>0</v>
      </c>
      <c r="O5658">
        <v>-0.30635000000000001</v>
      </c>
      <c r="P5658">
        <v>12</v>
      </c>
    </row>
    <row r="5659" spans="1:16" x14ac:dyDescent="0.35">
      <c r="A5659" t="s">
        <v>377</v>
      </c>
      <c r="B5659" t="s">
        <v>378</v>
      </c>
      <c r="C5659" s="1">
        <v>44211</v>
      </c>
      <c r="D5659">
        <v>13</v>
      </c>
      <c r="E5659">
        <v>0</v>
      </c>
      <c r="F5659" t="s">
        <v>53</v>
      </c>
      <c r="G5659" t="s">
        <v>53</v>
      </c>
      <c r="H5659" t="s">
        <v>53</v>
      </c>
      <c r="I5659" t="s">
        <v>19</v>
      </c>
      <c r="J5659" t="s">
        <v>46</v>
      </c>
      <c r="K5659" t="s">
        <v>47</v>
      </c>
      <c r="L5659" t="s">
        <v>53</v>
      </c>
      <c r="M5659" t="s">
        <v>22</v>
      </c>
      <c r="N5659">
        <v>0</v>
      </c>
      <c r="O5659">
        <v>22.682939999999999</v>
      </c>
      <c r="P5659">
        <v>12</v>
      </c>
    </row>
    <row r="5660" spans="1:16" x14ac:dyDescent="0.35">
      <c r="A5660" t="s">
        <v>378</v>
      </c>
      <c r="B5660" t="s">
        <v>369</v>
      </c>
      <c r="C5660" s="1">
        <v>44211</v>
      </c>
      <c r="D5660">
        <v>14</v>
      </c>
      <c r="E5660">
        <v>0</v>
      </c>
      <c r="F5660" t="s">
        <v>53</v>
      </c>
      <c r="G5660" t="s">
        <v>53</v>
      </c>
      <c r="H5660" t="s">
        <v>53</v>
      </c>
      <c r="I5660" t="s">
        <v>19</v>
      </c>
      <c r="J5660" t="s">
        <v>46</v>
      </c>
      <c r="K5660" t="s">
        <v>47</v>
      </c>
      <c r="L5660" t="s">
        <v>53</v>
      </c>
      <c r="M5660" t="s">
        <v>22</v>
      </c>
      <c r="N5660">
        <v>0</v>
      </c>
      <c r="O5660">
        <v>22.131440000000001</v>
      </c>
      <c r="P5660">
        <v>12</v>
      </c>
    </row>
    <row r="5661" spans="1:16" x14ac:dyDescent="0.35">
      <c r="A5661" t="s">
        <v>366</v>
      </c>
      <c r="B5661" t="s">
        <v>375</v>
      </c>
      <c r="C5661" s="1">
        <v>44211</v>
      </c>
      <c r="D5661">
        <v>1</v>
      </c>
      <c r="E5661">
        <v>0</v>
      </c>
      <c r="F5661" t="s">
        <v>53</v>
      </c>
      <c r="G5661" t="s">
        <v>53</v>
      </c>
      <c r="H5661" t="s">
        <v>53</v>
      </c>
      <c r="I5661" t="s">
        <v>19</v>
      </c>
      <c r="J5661" t="s">
        <v>46</v>
      </c>
      <c r="K5661" t="s">
        <v>47</v>
      </c>
      <c r="L5661" t="s">
        <v>53</v>
      </c>
      <c r="M5661" t="s">
        <v>22</v>
      </c>
      <c r="N5661">
        <v>0</v>
      </c>
      <c r="O5661">
        <v>0</v>
      </c>
      <c r="P5661">
        <v>12</v>
      </c>
    </row>
    <row r="5662" spans="1:16" x14ac:dyDescent="0.35">
      <c r="A5662" t="s">
        <v>372</v>
      </c>
      <c r="B5662" t="s">
        <v>388</v>
      </c>
      <c r="C5662" s="1">
        <v>44211</v>
      </c>
      <c r="D5662">
        <v>24</v>
      </c>
      <c r="E5662">
        <v>0</v>
      </c>
      <c r="F5662" t="s">
        <v>53</v>
      </c>
      <c r="G5662" t="s">
        <v>53</v>
      </c>
      <c r="H5662" t="s">
        <v>53</v>
      </c>
      <c r="I5662" t="s">
        <v>19</v>
      </c>
      <c r="J5662" t="s">
        <v>46</v>
      </c>
      <c r="K5662" t="s">
        <v>47</v>
      </c>
      <c r="L5662" t="s">
        <v>53</v>
      </c>
      <c r="M5662" t="s">
        <v>22</v>
      </c>
      <c r="N5662">
        <v>0</v>
      </c>
      <c r="O5662">
        <v>0</v>
      </c>
      <c r="P5662">
        <v>12</v>
      </c>
    </row>
    <row r="5663" spans="1:16" x14ac:dyDescent="0.35">
      <c r="A5663" t="s">
        <v>380</v>
      </c>
      <c r="B5663" t="s">
        <v>373</v>
      </c>
      <c r="C5663" s="1">
        <v>44211</v>
      </c>
      <c r="D5663">
        <v>10</v>
      </c>
      <c r="E5663">
        <v>0</v>
      </c>
      <c r="F5663" t="s">
        <v>53</v>
      </c>
      <c r="G5663" t="s">
        <v>53</v>
      </c>
      <c r="H5663" t="s">
        <v>53</v>
      </c>
      <c r="I5663" t="s">
        <v>19</v>
      </c>
      <c r="J5663" t="s">
        <v>46</v>
      </c>
      <c r="K5663" t="s">
        <v>47</v>
      </c>
      <c r="L5663" t="s">
        <v>53</v>
      </c>
      <c r="M5663" t="s">
        <v>22</v>
      </c>
      <c r="N5663">
        <v>0</v>
      </c>
      <c r="O5663">
        <v>21.945060000000002</v>
      </c>
      <c r="P5663">
        <v>12</v>
      </c>
    </row>
    <row r="5664" spans="1:16" x14ac:dyDescent="0.35">
      <c r="A5664" t="s">
        <v>387</v>
      </c>
      <c r="B5664" t="s">
        <v>389</v>
      </c>
      <c r="C5664" s="1">
        <v>44211</v>
      </c>
      <c r="D5664">
        <v>19</v>
      </c>
      <c r="E5664">
        <v>0</v>
      </c>
      <c r="F5664" t="s">
        <v>53</v>
      </c>
      <c r="G5664" t="s">
        <v>53</v>
      </c>
      <c r="H5664" t="s">
        <v>53</v>
      </c>
      <c r="I5664" t="s">
        <v>19</v>
      </c>
      <c r="J5664" t="s">
        <v>46</v>
      </c>
      <c r="K5664" t="s">
        <v>47</v>
      </c>
      <c r="L5664" t="s">
        <v>53</v>
      </c>
      <c r="M5664" t="s">
        <v>22</v>
      </c>
      <c r="N5664">
        <v>0</v>
      </c>
      <c r="O5664">
        <v>11.707599999999999</v>
      </c>
      <c r="P5664">
        <v>12</v>
      </c>
    </row>
    <row r="5665" spans="1:16" x14ac:dyDescent="0.35">
      <c r="A5665" t="s">
        <v>385</v>
      </c>
      <c r="B5665" t="s">
        <v>383</v>
      </c>
      <c r="C5665" s="1">
        <v>44211</v>
      </c>
      <c r="D5665">
        <v>6</v>
      </c>
      <c r="E5665">
        <v>0</v>
      </c>
      <c r="F5665" t="s">
        <v>53</v>
      </c>
      <c r="G5665" t="s">
        <v>53</v>
      </c>
      <c r="H5665" t="s">
        <v>53</v>
      </c>
      <c r="I5665" t="s">
        <v>19</v>
      </c>
      <c r="J5665" t="s">
        <v>46</v>
      </c>
      <c r="K5665" t="s">
        <v>47</v>
      </c>
      <c r="L5665" t="s">
        <v>53</v>
      </c>
      <c r="M5665" t="s">
        <v>22</v>
      </c>
      <c r="N5665">
        <v>0</v>
      </c>
      <c r="O5665">
        <v>0</v>
      </c>
      <c r="P5665">
        <v>12</v>
      </c>
    </row>
    <row r="5666" spans="1:16" x14ac:dyDescent="0.35">
      <c r="A5666" t="s">
        <v>391</v>
      </c>
      <c r="B5666" t="s">
        <v>371</v>
      </c>
      <c r="C5666" s="1">
        <v>44211</v>
      </c>
      <c r="D5666">
        <v>22</v>
      </c>
      <c r="E5666">
        <v>0</v>
      </c>
      <c r="F5666" t="s">
        <v>53</v>
      </c>
      <c r="G5666" t="s">
        <v>53</v>
      </c>
      <c r="H5666" t="s">
        <v>53</v>
      </c>
      <c r="I5666" t="s">
        <v>19</v>
      </c>
      <c r="J5666" t="s">
        <v>48</v>
      </c>
      <c r="K5666" t="s">
        <v>49</v>
      </c>
      <c r="L5666" t="s">
        <v>53</v>
      </c>
      <c r="M5666" t="s">
        <v>22</v>
      </c>
      <c r="N5666">
        <v>0</v>
      </c>
      <c r="O5666">
        <v>36.218440000000001</v>
      </c>
      <c r="P5666">
        <v>13</v>
      </c>
    </row>
    <row r="5667" spans="1:16" x14ac:dyDescent="0.35">
      <c r="A5667" t="s">
        <v>384</v>
      </c>
      <c r="B5667" t="s">
        <v>379</v>
      </c>
      <c r="C5667" s="1">
        <v>44211</v>
      </c>
      <c r="D5667">
        <v>8</v>
      </c>
      <c r="E5667">
        <v>0</v>
      </c>
      <c r="F5667" t="s">
        <v>53</v>
      </c>
      <c r="G5667" t="s">
        <v>53</v>
      </c>
      <c r="H5667" t="s">
        <v>53</v>
      </c>
      <c r="I5667" t="s">
        <v>19</v>
      </c>
      <c r="J5667" t="s">
        <v>48</v>
      </c>
      <c r="K5667" t="s">
        <v>49</v>
      </c>
      <c r="L5667" t="s">
        <v>53</v>
      </c>
      <c r="M5667" t="s">
        <v>22</v>
      </c>
      <c r="N5667">
        <v>0</v>
      </c>
      <c r="O5667">
        <v>42.995820000000002</v>
      </c>
      <c r="P5667">
        <v>13</v>
      </c>
    </row>
    <row r="5668" spans="1:16" x14ac:dyDescent="0.35">
      <c r="A5668" t="s">
        <v>373</v>
      </c>
      <c r="B5668" t="s">
        <v>374</v>
      </c>
      <c r="C5668" s="1">
        <v>44211</v>
      </c>
      <c r="D5668">
        <v>11</v>
      </c>
      <c r="E5668">
        <v>0</v>
      </c>
      <c r="F5668" t="s">
        <v>53</v>
      </c>
      <c r="G5668" t="s">
        <v>53</v>
      </c>
      <c r="H5668" t="s">
        <v>53</v>
      </c>
      <c r="I5668" t="s">
        <v>19</v>
      </c>
      <c r="J5668" t="s">
        <v>48</v>
      </c>
      <c r="K5668" t="s">
        <v>49</v>
      </c>
      <c r="L5668" t="s">
        <v>53</v>
      </c>
      <c r="M5668" t="s">
        <v>22</v>
      </c>
      <c r="N5668">
        <v>0</v>
      </c>
      <c r="O5668">
        <v>24.870470000000001</v>
      </c>
      <c r="P5668">
        <v>13</v>
      </c>
    </row>
    <row r="5669" spans="1:16" x14ac:dyDescent="0.35">
      <c r="A5669" t="s">
        <v>372</v>
      </c>
      <c r="B5669" t="s">
        <v>388</v>
      </c>
      <c r="C5669" s="1">
        <v>44211</v>
      </c>
      <c r="D5669">
        <v>24</v>
      </c>
      <c r="E5669">
        <v>0</v>
      </c>
      <c r="F5669" t="s">
        <v>53</v>
      </c>
      <c r="G5669" t="s">
        <v>53</v>
      </c>
      <c r="H5669" t="s">
        <v>53</v>
      </c>
      <c r="I5669" t="s">
        <v>19</v>
      </c>
      <c r="J5669" t="s">
        <v>48</v>
      </c>
      <c r="K5669" t="s">
        <v>49</v>
      </c>
      <c r="L5669" t="s">
        <v>53</v>
      </c>
      <c r="M5669" t="s">
        <v>22</v>
      </c>
      <c r="N5669">
        <v>0</v>
      </c>
      <c r="O5669">
        <v>30.4878</v>
      </c>
      <c r="P5669">
        <v>13</v>
      </c>
    </row>
    <row r="5670" spans="1:16" x14ac:dyDescent="0.35">
      <c r="A5670" t="s">
        <v>383</v>
      </c>
      <c r="B5670" t="s">
        <v>384</v>
      </c>
      <c r="C5670" s="1">
        <v>44211</v>
      </c>
      <c r="D5670">
        <v>7</v>
      </c>
      <c r="E5670">
        <v>0</v>
      </c>
      <c r="F5670" t="s">
        <v>53</v>
      </c>
      <c r="G5670" t="s">
        <v>53</v>
      </c>
      <c r="H5670" t="s">
        <v>53</v>
      </c>
      <c r="I5670" t="s">
        <v>19</v>
      </c>
      <c r="J5670" t="s">
        <v>48</v>
      </c>
      <c r="K5670" t="s">
        <v>49</v>
      </c>
      <c r="L5670" t="s">
        <v>53</v>
      </c>
      <c r="M5670" t="s">
        <v>22</v>
      </c>
      <c r="N5670">
        <v>0</v>
      </c>
      <c r="O5670">
        <v>43.34431</v>
      </c>
      <c r="P5670">
        <v>13</v>
      </c>
    </row>
    <row r="5671" spans="1:16" x14ac:dyDescent="0.35">
      <c r="A5671" t="s">
        <v>386</v>
      </c>
      <c r="B5671" t="s">
        <v>387</v>
      </c>
      <c r="C5671" s="1">
        <v>44211</v>
      </c>
      <c r="D5671">
        <v>18</v>
      </c>
      <c r="E5671">
        <v>0</v>
      </c>
      <c r="F5671" t="s">
        <v>53</v>
      </c>
      <c r="G5671" t="s">
        <v>53</v>
      </c>
      <c r="H5671" t="s">
        <v>53</v>
      </c>
      <c r="I5671" t="s">
        <v>19</v>
      </c>
      <c r="J5671" t="s">
        <v>48</v>
      </c>
      <c r="K5671" t="s">
        <v>49</v>
      </c>
      <c r="L5671" t="s">
        <v>53</v>
      </c>
      <c r="M5671" t="s">
        <v>22</v>
      </c>
      <c r="N5671">
        <v>0</v>
      </c>
      <c r="O5671">
        <v>51.919840000000001</v>
      </c>
      <c r="P5671">
        <v>13</v>
      </c>
    </row>
    <row r="5672" spans="1:16" x14ac:dyDescent="0.35">
      <c r="A5672" t="s">
        <v>369</v>
      </c>
      <c r="B5672" t="s">
        <v>370</v>
      </c>
      <c r="C5672" s="1">
        <v>44211</v>
      </c>
      <c r="D5672">
        <v>15</v>
      </c>
      <c r="E5672">
        <v>0</v>
      </c>
      <c r="F5672" t="s">
        <v>53</v>
      </c>
      <c r="G5672" t="s">
        <v>53</v>
      </c>
      <c r="H5672" t="s">
        <v>53</v>
      </c>
      <c r="I5672" t="s">
        <v>19</v>
      </c>
      <c r="J5672" t="s">
        <v>48</v>
      </c>
      <c r="K5672" t="s">
        <v>49</v>
      </c>
      <c r="L5672" t="s">
        <v>53</v>
      </c>
      <c r="M5672" t="s">
        <v>22</v>
      </c>
      <c r="N5672">
        <v>0</v>
      </c>
      <c r="O5672">
        <v>27.235520000000001</v>
      </c>
      <c r="P5672">
        <v>13</v>
      </c>
    </row>
    <row r="5673" spans="1:16" x14ac:dyDescent="0.35">
      <c r="A5673" t="s">
        <v>371</v>
      </c>
      <c r="B5673" t="s">
        <v>372</v>
      </c>
      <c r="C5673" s="1">
        <v>44211</v>
      </c>
      <c r="D5673">
        <v>23</v>
      </c>
      <c r="E5673">
        <v>0</v>
      </c>
      <c r="F5673" t="s">
        <v>53</v>
      </c>
      <c r="G5673" t="s">
        <v>53</v>
      </c>
      <c r="H5673" t="s">
        <v>53</v>
      </c>
      <c r="I5673" t="s">
        <v>19</v>
      </c>
      <c r="J5673" t="s">
        <v>48</v>
      </c>
      <c r="K5673" t="s">
        <v>49</v>
      </c>
      <c r="L5673" t="s">
        <v>53</v>
      </c>
      <c r="M5673" t="s">
        <v>22</v>
      </c>
      <c r="N5673">
        <v>0</v>
      </c>
      <c r="O5673">
        <v>34.30162</v>
      </c>
      <c r="P5673">
        <v>13</v>
      </c>
    </row>
    <row r="5674" spans="1:16" x14ac:dyDescent="0.35">
      <c r="A5674" t="s">
        <v>377</v>
      </c>
      <c r="B5674" t="s">
        <v>378</v>
      </c>
      <c r="C5674" s="1">
        <v>44211</v>
      </c>
      <c r="D5674">
        <v>13</v>
      </c>
      <c r="E5674">
        <v>0</v>
      </c>
      <c r="F5674" t="s">
        <v>53</v>
      </c>
      <c r="G5674" t="s">
        <v>53</v>
      </c>
      <c r="H5674" t="s">
        <v>53</v>
      </c>
      <c r="I5674" t="s">
        <v>19</v>
      </c>
      <c r="J5674" t="s">
        <v>48</v>
      </c>
      <c r="K5674" t="s">
        <v>49</v>
      </c>
      <c r="L5674" t="s">
        <v>53</v>
      </c>
      <c r="M5674" t="s">
        <v>22</v>
      </c>
      <c r="N5674">
        <v>0</v>
      </c>
      <c r="O5674">
        <v>25.188970000000001</v>
      </c>
      <c r="P5674">
        <v>13</v>
      </c>
    </row>
    <row r="5675" spans="1:16" x14ac:dyDescent="0.35">
      <c r="A5675" t="s">
        <v>389</v>
      </c>
      <c r="B5675" t="s">
        <v>392</v>
      </c>
      <c r="C5675" s="1">
        <v>44211</v>
      </c>
      <c r="D5675">
        <v>20</v>
      </c>
      <c r="E5675">
        <v>0</v>
      </c>
      <c r="F5675" t="s">
        <v>53</v>
      </c>
      <c r="G5675" t="s">
        <v>53</v>
      </c>
      <c r="H5675" t="s">
        <v>53</v>
      </c>
      <c r="I5675" t="s">
        <v>19</v>
      </c>
      <c r="J5675" t="s">
        <v>48</v>
      </c>
      <c r="K5675" t="s">
        <v>49</v>
      </c>
      <c r="L5675" t="s">
        <v>53</v>
      </c>
      <c r="M5675" t="s">
        <v>22</v>
      </c>
      <c r="N5675">
        <v>0</v>
      </c>
      <c r="O5675">
        <v>41.326129999999999</v>
      </c>
      <c r="P5675">
        <v>13</v>
      </c>
    </row>
    <row r="5676" spans="1:16" x14ac:dyDescent="0.35">
      <c r="A5676" t="s">
        <v>387</v>
      </c>
      <c r="B5676" t="s">
        <v>389</v>
      </c>
      <c r="C5676" s="1">
        <v>44211</v>
      </c>
      <c r="D5676">
        <v>19</v>
      </c>
      <c r="E5676">
        <v>0</v>
      </c>
      <c r="F5676" t="s">
        <v>53</v>
      </c>
      <c r="G5676" t="s">
        <v>53</v>
      </c>
      <c r="H5676" t="s">
        <v>53</v>
      </c>
      <c r="I5676" t="s">
        <v>19</v>
      </c>
      <c r="J5676" t="s">
        <v>48</v>
      </c>
      <c r="K5676" t="s">
        <v>49</v>
      </c>
      <c r="L5676" t="s">
        <v>53</v>
      </c>
      <c r="M5676" t="s">
        <v>22</v>
      </c>
      <c r="N5676">
        <v>0</v>
      </c>
      <c r="O5676">
        <v>48.403030000000001</v>
      </c>
      <c r="P5676">
        <v>13</v>
      </c>
    </row>
    <row r="5677" spans="1:16" x14ac:dyDescent="0.35">
      <c r="A5677" t="s">
        <v>376</v>
      </c>
      <c r="B5677" t="s">
        <v>381</v>
      </c>
      <c r="C5677" s="1">
        <v>44211</v>
      </c>
      <c r="D5677">
        <v>3</v>
      </c>
      <c r="E5677">
        <v>0</v>
      </c>
      <c r="F5677" t="s">
        <v>53</v>
      </c>
      <c r="G5677" t="s">
        <v>53</v>
      </c>
      <c r="H5677" t="s">
        <v>53</v>
      </c>
      <c r="I5677" t="s">
        <v>19</v>
      </c>
      <c r="J5677" t="s">
        <v>48</v>
      </c>
      <c r="K5677" t="s">
        <v>49</v>
      </c>
      <c r="L5677" t="s">
        <v>53</v>
      </c>
      <c r="M5677" t="s">
        <v>22</v>
      </c>
      <c r="N5677">
        <v>0</v>
      </c>
      <c r="O5677">
        <v>27.699100000000001</v>
      </c>
      <c r="P5677">
        <v>13</v>
      </c>
    </row>
    <row r="5678" spans="1:16" x14ac:dyDescent="0.35">
      <c r="A5678" t="s">
        <v>374</v>
      </c>
      <c r="B5678" t="s">
        <v>377</v>
      </c>
      <c r="C5678" s="1">
        <v>44211</v>
      </c>
      <c r="D5678">
        <v>12</v>
      </c>
      <c r="E5678">
        <v>0</v>
      </c>
      <c r="F5678" t="s">
        <v>53</v>
      </c>
      <c r="G5678" t="s">
        <v>53</v>
      </c>
      <c r="H5678" t="s">
        <v>53</v>
      </c>
      <c r="I5678" t="s">
        <v>19</v>
      </c>
      <c r="J5678" t="s">
        <v>48</v>
      </c>
      <c r="K5678" t="s">
        <v>49</v>
      </c>
      <c r="L5678" t="s">
        <v>53</v>
      </c>
      <c r="M5678" t="s">
        <v>22</v>
      </c>
      <c r="N5678">
        <v>0</v>
      </c>
      <c r="O5678">
        <v>24.529229999999998</v>
      </c>
      <c r="P5678">
        <v>13</v>
      </c>
    </row>
    <row r="5679" spans="1:16" x14ac:dyDescent="0.35">
      <c r="A5679" t="s">
        <v>385</v>
      </c>
      <c r="B5679" t="s">
        <v>383</v>
      </c>
      <c r="C5679" s="1">
        <v>44211</v>
      </c>
      <c r="D5679">
        <v>6</v>
      </c>
      <c r="E5679">
        <v>0</v>
      </c>
      <c r="F5679" t="s">
        <v>53</v>
      </c>
      <c r="G5679" t="s">
        <v>53</v>
      </c>
      <c r="H5679" t="s">
        <v>53</v>
      </c>
      <c r="I5679" t="s">
        <v>19</v>
      </c>
      <c r="J5679" t="s">
        <v>48</v>
      </c>
      <c r="K5679" t="s">
        <v>49</v>
      </c>
      <c r="L5679" t="s">
        <v>53</v>
      </c>
      <c r="M5679" t="s">
        <v>22</v>
      </c>
      <c r="N5679">
        <v>0</v>
      </c>
      <c r="O5679">
        <v>32.762779999999999</v>
      </c>
      <c r="P5679">
        <v>13</v>
      </c>
    </row>
    <row r="5680" spans="1:16" x14ac:dyDescent="0.35">
      <c r="A5680" t="s">
        <v>366</v>
      </c>
      <c r="B5680" t="s">
        <v>375</v>
      </c>
      <c r="C5680" s="1">
        <v>44211</v>
      </c>
      <c r="D5680">
        <v>1</v>
      </c>
      <c r="E5680">
        <v>0</v>
      </c>
      <c r="F5680" t="s">
        <v>53</v>
      </c>
      <c r="G5680" t="s">
        <v>53</v>
      </c>
      <c r="H5680" t="s">
        <v>53</v>
      </c>
      <c r="I5680" t="s">
        <v>19</v>
      </c>
      <c r="J5680" t="s">
        <v>48</v>
      </c>
      <c r="K5680" t="s">
        <v>49</v>
      </c>
      <c r="L5680" t="s">
        <v>53</v>
      </c>
      <c r="M5680" t="s">
        <v>22</v>
      </c>
      <c r="N5680">
        <v>0</v>
      </c>
      <c r="O5680">
        <v>28.56841</v>
      </c>
      <c r="P5680">
        <v>13</v>
      </c>
    </row>
    <row r="5681" spans="1:16" x14ac:dyDescent="0.35">
      <c r="A5681" t="s">
        <v>382</v>
      </c>
      <c r="B5681" t="s">
        <v>385</v>
      </c>
      <c r="C5681" s="1">
        <v>44211</v>
      </c>
      <c r="D5681">
        <v>5</v>
      </c>
      <c r="E5681">
        <v>0</v>
      </c>
      <c r="F5681" t="s">
        <v>53</v>
      </c>
      <c r="G5681" t="s">
        <v>53</v>
      </c>
      <c r="H5681" t="s">
        <v>53</v>
      </c>
      <c r="I5681" t="s">
        <v>19</v>
      </c>
      <c r="J5681" t="s">
        <v>48</v>
      </c>
      <c r="K5681" t="s">
        <v>49</v>
      </c>
      <c r="L5681" t="s">
        <v>53</v>
      </c>
      <c r="M5681" t="s">
        <v>22</v>
      </c>
      <c r="N5681">
        <v>0</v>
      </c>
      <c r="O5681">
        <v>29.26604</v>
      </c>
      <c r="P5681">
        <v>13</v>
      </c>
    </row>
    <row r="5682" spans="1:16" x14ac:dyDescent="0.35">
      <c r="A5682" t="s">
        <v>390</v>
      </c>
      <c r="B5682" t="s">
        <v>386</v>
      </c>
      <c r="C5682" s="1">
        <v>44211</v>
      </c>
      <c r="D5682">
        <v>17</v>
      </c>
      <c r="E5682">
        <v>0</v>
      </c>
      <c r="F5682" t="s">
        <v>53</v>
      </c>
      <c r="G5682" t="s">
        <v>53</v>
      </c>
      <c r="H5682" t="s">
        <v>53</v>
      </c>
      <c r="I5682" t="s">
        <v>19</v>
      </c>
      <c r="J5682" t="s">
        <v>48</v>
      </c>
      <c r="K5682" t="s">
        <v>49</v>
      </c>
      <c r="L5682" t="s">
        <v>53</v>
      </c>
      <c r="M5682" t="s">
        <v>22</v>
      </c>
      <c r="N5682">
        <v>0</v>
      </c>
      <c r="O5682">
        <v>45.904640000000001</v>
      </c>
      <c r="P5682">
        <v>13</v>
      </c>
    </row>
    <row r="5683" spans="1:16" x14ac:dyDescent="0.35">
      <c r="A5683" t="s">
        <v>381</v>
      </c>
      <c r="B5683" t="s">
        <v>382</v>
      </c>
      <c r="C5683" s="1">
        <v>44211</v>
      </c>
      <c r="D5683">
        <v>4</v>
      </c>
      <c r="E5683">
        <v>0</v>
      </c>
      <c r="F5683" t="s">
        <v>53</v>
      </c>
      <c r="G5683" t="s">
        <v>53</v>
      </c>
      <c r="H5683" t="s">
        <v>53</v>
      </c>
      <c r="I5683" t="s">
        <v>19</v>
      </c>
      <c r="J5683" t="s">
        <v>48</v>
      </c>
      <c r="K5683" t="s">
        <v>49</v>
      </c>
      <c r="L5683" t="s">
        <v>53</v>
      </c>
      <c r="M5683" t="s">
        <v>22</v>
      </c>
      <c r="N5683">
        <v>0</v>
      </c>
      <c r="O5683">
        <v>28.390779999999999</v>
      </c>
      <c r="P5683">
        <v>13</v>
      </c>
    </row>
    <row r="5684" spans="1:16" x14ac:dyDescent="0.35">
      <c r="A5684" t="s">
        <v>380</v>
      </c>
      <c r="B5684" t="s">
        <v>373</v>
      </c>
      <c r="C5684" s="1">
        <v>44211</v>
      </c>
      <c r="D5684">
        <v>10</v>
      </c>
      <c r="E5684">
        <v>0</v>
      </c>
      <c r="F5684" t="s">
        <v>53</v>
      </c>
      <c r="G5684" t="s">
        <v>53</v>
      </c>
      <c r="H5684" t="s">
        <v>53</v>
      </c>
      <c r="I5684" t="s">
        <v>19</v>
      </c>
      <c r="J5684" t="s">
        <v>48</v>
      </c>
      <c r="K5684" t="s">
        <v>49</v>
      </c>
      <c r="L5684" t="s">
        <v>53</v>
      </c>
      <c r="M5684" t="s">
        <v>22</v>
      </c>
      <c r="N5684">
        <v>0</v>
      </c>
      <c r="O5684">
        <v>27.436209999999999</v>
      </c>
      <c r="P5684">
        <v>13</v>
      </c>
    </row>
    <row r="5685" spans="1:16" x14ac:dyDescent="0.35">
      <c r="A5685" t="s">
        <v>370</v>
      </c>
      <c r="B5685" t="s">
        <v>390</v>
      </c>
      <c r="C5685" s="1">
        <v>44211</v>
      </c>
      <c r="D5685">
        <v>16</v>
      </c>
      <c r="E5685">
        <v>0</v>
      </c>
      <c r="F5685" t="s">
        <v>53</v>
      </c>
      <c r="G5685" t="s">
        <v>53</v>
      </c>
      <c r="H5685" t="s">
        <v>53</v>
      </c>
      <c r="I5685" t="s">
        <v>19</v>
      </c>
      <c r="J5685" t="s">
        <v>48</v>
      </c>
      <c r="K5685" t="s">
        <v>49</v>
      </c>
      <c r="L5685" t="s">
        <v>53</v>
      </c>
      <c r="M5685" t="s">
        <v>22</v>
      </c>
      <c r="N5685">
        <v>0</v>
      </c>
      <c r="O5685">
        <v>34.731540000000003</v>
      </c>
      <c r="P5685">
        <v>13</v>
      </c>
    </row>
    <row r="5686" spans="1:16" x14ac:dyDescent="0.35">
      <c r="A5686" t="s">
        <v>378</v>
      </c>
      <c r="B5686" t="s">
        <v>369</v>
      </c>
      <c r="C5686" s="1">
        <v>44211</v>
      </c>
      <c r="D5686">
        <v>14</v>
      </c>
      <c r="E5686">
        <v>0</v>
      </c>
      <c r="F5686" t="s">
        <v>53</v>
      </c>
      <c r="G5686" t="s">
        <v>53</v>
      </c>
      <c r="H5686" t="s">
        <v>53</v>
      </c>
      <c r="I5686" t="s">
        <v>19</v>
      </c>
      <c r="J5686" t="s">
        <v>48</v>
      </c>
      <c r="K5686" t="s">
        <v>49</v>
      </c>
      <c r="L5686" t="s">
        <v>53</v>
      </c>
      <c r="M5686" t="s">
        <v>22</v>
      </c>
      <c r="N5686">
        <v>0</v>
      </c>
      <c r="O5686">
        <v>25.634899999999998</v>
      </c>
      <c r="P5686">
        <v>13</v>
      </c>
    </row>
    <row r="5687" spans="1:16" x14ac:dyDescent="0.35">
      <c r="A5687" t="s">
        <v>379</v>
      </c>
      <c r="B5687" t="s">
        <v>380</v>
      </c>
      <c r="C5687" s="1">
        <v>44211</v>
      </c>
      <c r="D5687">
        <v>9</v>
      </c>
      <c r="E5687">
        <v>0</v>
      </c>
      <c r="F5687" t="s">
        <v>53</v>
      </c>
      <c r="G5687" t="s">
        <v>53</v>
      </c>
      <c r="H5687" t="s">
        <v>53</v>
      </c>
      <c r="I5687" t="s">
        <v>19</v>
      </c>
      <c r="J5687" t="s">
        <v>48</v>
      </c>
      <c r="K5687" t="s">
        <v>49</v>
      </c>
      <c r="L5687" t="s">
        <v>53</v>
      </c>
      <c r="M5687" t="s">
        <v>22</v>
      </c>
      <c r="N5687">
        <v>0</v>
      </c>
      <c r="O5687">
        <v>32.375129999999999</v>
      </c>
      <c r="P5687">
        <v>13</v>
      </c>
    </row>
    <row r="5688" spans="1:16" x14ac:dyDescent="0.35">
      <c r="A5688" t="s">
        <v>375</v>
      </c>
      <c r="B5688" t="s">
        <v>376</v>
      </c>
      <c r="C5688" s="1">
        <v>44211</v>
      </c>
      <c r="D5688">
        <v>2</v>
      </c>
      <c r="E5688">
        <v>0</v>
      </c>
      <c r="F5688" t="s">
        <v>53</v>
      </c>
      <c r="G5688" t="s">
        <v>53</v>
      </c>
      <c r="H5688" t="s">
        <v>53</v>
      </c>
      <c r="I5688" t="s">
        <v>19</v>
      </c>
      <c r="J5688" t="s">
        <v>48</v>
      </c>
      <c r="K5688" t="s">
        <v>49</v>
      </c>
      <c r="L5688" t="s">
        <v>53</v>
      </c>
      <c r="M5688" t="s">
        <v>22</v>
      </c>
      <c r="N5688">
        <v>0</v>
      </c>
      <c r="O5688">
        <v>28.815239999999999</v>
      </c>
      <c r="P5688">
        <v>13</v>
      </c>
    </row>
    <row r="5689" spans="1:16" x14ac:dyDescent="0.35">
      <c r="A5689" t="s">
        <v>392</v>
      </c>
      <c r="B5689" t="s">
        <v>391</v>
      </c>
      <c r="C5689" s="1">
        <v>44211</v>
      </c>
      <c r="D5689">
        <v>21</v>
      </c>
      <c r="E5689">
        <v>0</v>
      </c>
      <c r="F5689" t="s">
        <v>53</v>
      </c>
      <c r="G5689" t="s">
        <v>53</v>
      </c>
      <c r="H5689" t="s">
        <v>53</v>
      </c>
      <c r="I5689" t="s">
        <v>19</v>
      </c>
      <c r="J5689" t="s">
        <v>48</v>
      </c>
      <c r="K5689" t="s">
        <v>49</v>
      </c>
      <c r="L5689" t="s">
        <v>53</v>
      </c>
      <c r="M5689" t="s">
        <v>22</v>
      </c>
      <c r="N5689">
        <v>0</v>
      </c>
      <c r="O5689">
        <v>39.111870000000003</v>
      </c>
      <c r="P5689">
        <v>13</v>
      </c>
    </row>
    <row r="5690" spans="1:16" x14ac:dyDescent="0.35">
      <c r="A5690" t="s">
        <v>380</v>
      </c>
      <c r="B5690" t="s">
        <v>373</v>
      </c>
      <c r="C5690" s="1">
        <v>44211</v>
      </c>
      <c r="D5690">
        <v>10</v>
      </c>
      <c r="E5690">
        <v>0</v>
      </c>
      <c r="F5690" t="s">
        <v>53</v>
      </c>
      <c r="G5690" t="s">
        <v>53</v>
      </c>
      <c r="H5690" t="s">
        <v>53</v>
      </c>
      <c r="I5690" t="s">
        <v>19</v>
      </c>
      <c r="J5690" t="s">
        <v>50</v>
      </c>
      <c r="K5690" t="s">
        <v>51</v>
      </c>
      <c r="L5690" t="s">
        <v>53</v>
      </c>
      <c r="M5690" t="s">
        <v>22</v>
      </c>
      <c r="N5690">
        <v>0</v>
      </c>
      <c r="O5690">
        <v>-1.2895000000000001</v>
      </c>
      <c r="P5690">
        <v>14</v>
      </c>
    </row>
    <row r="5691" spans="1:16" x14ac:dyDescent="0.35">
      <c r="A5691" t="s">
        <v>375</v>
      </c>
      <c r="B5691" t="s">
        <v>376</v>
      </c>
      <c r="C5691" s="1">
        <v>44211</v>
      </c>
      <c r="D5691">
        <v>2</v>
      </c>
      <c r="E5691">
        <v>0</v>
      </c>
      <c r="F5691" t="s">
        <v>53</v>
      </c>
      <c r="G5691" t="s">
        <v>53</v>
      </c>
      <c r="H5691" t="s">
        <v>53</v>
      </c>
      <c r="I5691" t="s">
        <v>19</v>
      </c>
      <c r="J5691" t="s">
        <v>50</v>
      </c>
      <c r="K5691" t="s">
        <v>51</v>
      </c>
      <c r="L5691" t="s">
        <v>53</v>
      </c>
      <c r="M5691" t="s">
        <v>22</v>
      </c>
      <c r="N5691">
        <v>0</v>
      </c>
      <c r="O5691">
        <v>-0.36307</v>
      </c>
      <c r="P5691">
        <v>14</v>
      </c>
    </row>
    <row r="5692" spans="1:16" x14ac:dyDescent="0.35">
      <c r="A5692" t="s">
        <v>392</v>
      </c>
      <c r="B5692" t="s">
        <v>391</v>
      </c>
      <c r="C5692" s="1">
        <v>44211</v>
      </c>
      <c r="D5692">
        <v>21</v>
      </c>
      <c r="E5692">
        <v>0</v>
      </c>
      <c r="F5692" t="s">
        <v>53</v>
      </c>
      <c r="G5692" t="s">
        <v>53</v>
      </c>
      <c r="H5692" t="s">
        <v>53</v>
      </c>
      <c r="I5692" t="s">
        <v>19</v>
      </c>
      <c r="J5692" t="s">
        <v>50</v>
      </c>
      <c r="K5692" t="s">
        <v>51</v>
      </c>
      <c r="L5692" t="s">
        <v>53</v>
      </c>
      <c r="M5692" t="s">
        <v>22</v>
      </c>
      <c r="N5692">
        <v>0</v>
      </c>
      <c r="O5692">
        <v>-0.60231999999999997</v>
      </c>
      <c r="P5692">
        <v>14</v>
      </c>
    </row>
    <row r="5693" spans="1:16" x14ac:dyDescent="0.35">
      <c r="A5693" t="s">
        <v>385</v>
      </c>
      <c r="B5693" t="s">
        <v>383</v>
      </c>
      <c r="C5693" s="1">
        <v>44211</v>
      </c>
      <c r="D5693">
        <v>6</v>
      </c>
      <c r="E5693">
        <v>0</v>
      </c>
      <c r="F5693" t="s">
        <v>53</v>
      </c>
      <c r="G5693" t="s">
        <v>53</v>
      </c>
      <c r="H5693" t="s">
        <v>53</v>
      </c>
      <c r="I5693" t="s">
        <v>19</v>
      </c>
      <c r="J5693" t="s">
        <v>50</v>
      </c>
      <c r="K5693" t="s">
        <v>51</v>
      </c>
      <c r="L5693" t="s">
        <v>53</v>
      </c>
      <c r="M5693" t="s">
        <v>22</v>
      </c>
      <c r="N5693">
        <v>0</v>
      </c>
      <c r="O5693">
        <v>-0.71423000000000003</v>
      </c>
      <c r="P5693">
        <v>14</v>
      </c>
    </row>
    <row r="5694" spans="1:16" x14ac:dyDescent="0.35">
      <c r="A5694" t="s">
        <v>382</v>
      </c>
      <c r="B5694" t="s">
        <v>385</v>
      </c>
      <c r="C5694" s="1">
        <v>44211</v>
      </c>
      <c r="D5694">
        <v>5</v>
      </c>
      <c r="E5694">
        <v>0</v>
      </c>
      <c r="F5694" t="s">
        <v>53</v>
      </c>
      <c r="G5694" t="s">
        <v>53</v>
      </c>
      <c r="H5694" t="s">
        <v>53</v>
      </c>
      <c r="I5694" t="s">
        <v>19</v>
      </c>
      <c r="J5694" t="s">
        <v>50</v>
      </c>
      <c r="K5694" t="s">
        <v>51</v>
      </c>
      <c r="L5694" t="s">
        <v>53</v>
      </c>
      <c r="M5694" t="s">
        <v>22</v>
      </c>
      <c r="N5694">
        <v>0</v>
      </c>
      <c r="O5694">
        <v>-0.49459999999999998</v>
      </c>
      <c r="P5694">
        <v>14</v>
      </c>
    </row>
    <row r="5695" spans="1:16" x14ac:dyDescent="0.35">
      <c r="A5695" t="s">
        <v>371</v>
      </c>
      <c r="B5695" t="s">
        <v>372</v>
      </c>
      <c r="C5695" s="1">
        <v>44211</v>
      </c>
      <c r="D5695">
        <v>23</v>
      </c>
      <c r="E5695">
        <v>0</v>
      </c>
      <c r="F5695" t="s">
        <v>53</v>
      </c>
      <c r="G5695" t="s">
        <v>53</v>
      </c>
      <c r="H5695" t="s">
        <v>53</v>
      </c>
      <c r="I5695" t="s">
        <v>19</v>
      </c>
      <c r="J5695" t="s">
        <v>50</v>
      </c>
      <c r="K5695" t="s">
        <v>51</v>
      </c>
      <c r="L5695" t="s">
        <v>53</v>
      </c>
      <c r="M5695" t="s">
        <v>22</v>
      </c>
      <c r="N5695">
        <v>0</v>
      </c>
      <c r="O5695">
        <v>3.4299999999999997E-2</v>
      </c>
      <c r="P5695">
        <v>14</v>
      </c>
    </row>
    <row r="5696" spans="1:16" x14ac:dyDescent="0.35">
      <c r="A5696" t="s">
        <v>366</v>
      </c>
      <c r="B5696" t="s">
        <v>375</v>
      </c>
      <c r="C5696" s="1">
        <v>44211</v>
      </c>
      <c r="D5696">
        <v>1</v>
      </c>
      <c r="E5696">
        <v>0</v>
      </c>
      <c r="F5696" t="s">
        <v>53</v>
      </c>
      <c r="G5696" t="s">
        <v>53</v>
      </c>
      <c r="H5696" t="s">
        <v>53</v>
      </c>
      <c r="I5696" t="s">
        <v>19</v>
      </c>
      <c r="J5696" t="s">
        <v>50</v>
      </c>
      <c r="K5696" t="s">
        <v>51</v>
      </c>
      <c r="L5696" t="s">
        <v>53</v>
      </c>
      <c r="M5696" t="s">
        <v>22</v>
      </c>
      <c r="N5696">
        <v>0</v>
      </c>
      <c r="O5696">
        <v>-0.41138999999999998</v>
      </c>
      <c r="P5696">
        <v>14</v>
      </c>
    </row>
    <row r="5697" spans="1:16" x14ac:dyDescent="0.35">
      <c r="A5697" t="s">
        <v>377</v>
      </c>
      <c r="B5697" t="s">
        <v>378</v>
      </c>
      <c r="C5697" s="1">
        <v>44211</v>
      </c>
      <c r="D5697">
        <v>13</v>
      </c>
      <c r="E5697">
        <v>0</v>
      </c>
      <c r="F5697" t="s">
        <v>53</v>
      </c>
      <c r="G5697" t="s">
        <v>53</v>
      </c>
      <c r="H5697" t="s">
        <v>53</v>
      </c>
      <c r="I5697" t="s">
        <v>19</v>
      </c>
      <c r="J5697" t="s">
        <v>50</v>
      </c>
      <c r="K5697" t="s">
        <v>51</v>
      </c>
      <c r="L5697" t="s">
        <v>53</v>
      </c>
      <c r="M5697" t="s">
        <v>22</v>
      </c>
      <c r="N5697">
        <v>0</v>
      </c>
      <c r="O5697">
        <v>-0.81359999999999999</v>
      </c>
      <c r="P5697">
        <v>14</v>
      </c>
    </row>
    <row r="5698" spans="1:16" x14ac:dyDescent="0.35">
      <c r="A5698" t="s">
        <v>372</v>
      </c>
      <c r="B5698" t="s">
        <v>388</v>
      </c>
      <c r="C5698" s="1">
        <v>44211</v>
      </c>
      <c r="D5698">
        <v>24</v>
      </c>
      <c r="E5698">
        <v>0</v>
      </c>
      <c r="F5698" t="s">
        <v>53</v>
      </c>
      <c r="G5698" t="s">
        <v>53</v>
      </c>
      <c r="H5698" t="s">
        <v>53</v>
      </c>
      <c r="I5698" t="s">
        <v>19</v>
      </c>
      <c r="J5698" t="s">
        <v>50</v>
      </c>
      <c r="K5698" t="s">
        <v>51</v>
      </c>
      <c r="L5698" t="s">
        <v>53</v>
      </c>
      <c r="M5698" t="s">
        <v>22</v>
      </c>
      <c r="N5698">
        <v>0</v>
      </c>
      <c r="O5698">
        <v>3.0500000000000002E-3</v>
      </c>
      <c r="P5698">
        <v>14</v>
      </c>
    </row>
    <row r="5699" spans="1:16" x14ac:dyDescent="0.35">
      <c r="A5699" t="s">
        <v>387</v>
      </c>
      <c r="B5699" t="s">
        <v>389</v>
      </c>
      <c r="C5699" s="1">
        <v>44211</v>
      </c>
      <c r="D5699">
        <v>19</v>
      </c>
      <c r="E5699">
        <v>0</v>
      </c>
      <c r="F5699" t="s">
        <v>53</v>
      </c>
      <c r="G5699" t="s">
        <v>53</v>
      </c>
      <c r="H5699" t="s">
        <v>53</v>
      </c>
      <c r="I5699" t="s">
        <v>19</v>
      </c>
      <c r="J5699" t="s">
        <v>50</v>
      </c>
      <c r="K5699" t="s">
        <v>51</v>
      </c>
      <c r="L5699" t="s">
        <v>53</v>
      </c>
      <c r="M5699" t="s">
        <v>22</v>
      </c>
      <c r="N5699">
        <v>0</v>
      </c>
      <c r="O5699">
        <v>-0.46467000000000003</v>
      </c>
      <c r="P5699">
        <v>14</v>
      </c>
    </row>
    <row r="5700" spans="1:16" x14ac:dyDescent="0.35">
      <c r="A5700" t="s">
        <v>369</v>
      </c>
      <c r="B5700" t="s">
        <v>370</v>
      </c>
      <c r="C5700" s="1">
        <v>44211</v>
      </c>
      <c r="D5700">
        <v>15</v>
      </c>
      <c r="E5700">
        <v>0</v>
      </c>
      <c r="F5700" t="s">
        <v>53</v>
      </c>
      <c r="G5700" t="s">
        <v>53</v>
      </c>
      <c r="H5700" t="s">
        <v>53</v>
      </c>
      <c r="I5700" t="s">
        <v>19</v>
      </c>
      <c r="J5700" t="s">
        <v>50</v>
      </c>
      <c r="K5700" t="s">
        <v>51</v>
      </c>
      <c r="L5700" t="s">
        <v>53</v>
      </c>
      <c r="M5700" t="s">
        <v>22</v>
      </c>
      <c r="N5700">
        <v>0</v>
      </c>
      <c r="O5700">
        <v>-0.70267999999999997</v>
      </c>
      <c r="P5700">
        <v>14</v>
      </c>
    </row>
    <row r="5701" spans="1:16" x14ac:dyDescent="0.35">
      <c r="A5701" t="s">
        <v>389</v>
      </c>
      <c r="B5701" t="s">
        <v>392</v>
      </c>
      <c r="C5701" s="1">
        <v>44211</v>
      </c>
      <c r="D5701">
        <v>20</v>
      </c>
      <c r="E5701">
        <v>0</v>
      </c>
      <c r="F5701" t="s">
        <v>53</v>
      </c>
      <c r="G5701" t="s">
        <v>53</v>
      </c>
      <c r="H5701" t="s">
        <v>53</v>
      </c>
      <c r="I5701" t="s">
        <v>19</v>
      </c>
      <c r="J5701" t="s">
        <v>50</v>
      </c>
      <c r="K5701" t="s">
        <v>51</v>
      </c>
      <c r="L5701" t="s">
        <v>53</v>
      </c>
      <c r="M5701" t="s">
        <v>22</v>
      </c>
      <c r="N5701">
        <v>0</v>
      </c>
      <c r="O5701">
        <v>-0.46699000000000002</v>
      </c>
      <c r="P5701">
        <v>14</v>
      </c>
    </row>
    <row r="5702" spans="1:16" x14ac:dyDescent="0.35">
      <c r="A5702" t="s">
        <v>390</v>
      </c>
      <c r="B5702" t="s">
        <v>386</v>
      </c>
      <c r="C5702" s="1">
        <v>44211</v>
      </c>
      <c r="D5702">
        <v>17</v>
      </c>
      <c r="E5702">
        <v>0</v>
      </c>
      <c r="F5702" t="s">
        <v>53</v>
      </c>
      <c r="G5702" t="s">
        <v>53</v>
      </c>
      <c r="H5702" t="s">
        <v>53</v>
      </c>
      <c r="I5702" t="s">
        <v>19</v>
      </c>
      <c r="J5702" t="s">
        <v>50</v>
      </c>
      <c r="K5702" t="s">
        <v>51</v>
      </c>
      <c r="L5702" t="s">
        <v>53</v>
      </c>
      <c r="M5702" t="s">
        <v>22</v>
      </c>
      <c r="N5702">
        <v>0</v>
      </c>
      <c r="O5702">
        <v>-0.67939000000000005</v>
      </c>
      <c r="P5702">
        <v>14</v>
      </c>
    </row>
    <row r="5703" spans="1:16" x14ac:dyDescent="0.35">
      <c r="A5703" t="s">
        <v>391</v>
      </c>
      <c r="B5703" t="s">
        <v>371</v>
      </c>
      <c r="C5703" s="1">
        <v>44211</v>
      </c>
      <c r="D5703">
        <v>22</v>
      </c>
      <c r="E5703">
        <v>0</v>
      </c>
      <c r="F5703" t="s">
        <v>53</v>
      </c>
      <c r="G5703" t="s">
        <v>53</v>
      </c>
      <c r="H5703" t="s">
        <v>53</v>
      </c>
      <c r="I5703" t="s">
        <v>19</v>
      </c>
      <c r="J5703" t="s">
        <v>50</v>
      </c>
      <c r="K5703" t="s">
        <v>51</v>
      </c>
      <c r="L5703" t="s">
        <v>53</v>
      </c>
      <c r="M5703" t="s">
        <v>22</v>
      </c>
      <c r="N5703">
        <v>0</v>
      </c>
      <c r="O5703">
        <v>-0.70626</v>
      </c>
      <c r="P5703">
        <v>14</v>
      </c>
    </row>
    <row r="5704" spans="1:16" x14ac:dyDescent="0.35">
      <c r="A5704" t="s">
        <v>378</v>
      </c>
      <c r="B5704" t="s">
        <v>369</v>
      </c>
      <c r="C5704" s="1">
        <v>44211</v>
      </c>
      <c r="D5704">
        <v>14</v>
      </c>
      <c r="E5704">
        <v>0</v>
      </c>
      <c r="F5704" t="s">
        <v>53</v>
      </c>
      <c r="G5704" t="s">
        <v>53</v>
      </c>
      <c r="H5704" t="s">
        <v>53</v>
      </c>
      <c r="I5704" t="s">
        <v>19</v>
      </c>
      <c r="J5704" t="s">
        <v>50</v>
      </c>
      <c r="K5704" t="s">
        <v>51</v>
      </c>
      <c r="L5704" t="s">
        <v>53</v>
      </c>
      <c r="M5704" t="s">
        <v>22</v>
      </c>
      <c r="N5704">
        <v>0</v>
      </c>
      <c r="O5704">
        <v>-0.81518999999999997</v>
      </c>
      <c r="P5704">
        <v>14</v>
      </c>
    </row>
    <row r="5705" spans="1:16" x14ac:dyDescent="0.35">
      <c r="A5705" t="s">
        <v>379</v>
      </c>
      <c r="B5705" t="s">
        <v>380</v>
      </c>
      <c r="C5705" s="1">
        <v>44211</v>
      </c>
      <c r="D5705">
        <v>9</v>
      </c>
      <c r="E5705">
        <v>0</v>
      </c>
      <c r="F5705" t="s">
        <v>53</v>
      </c>
      <c r="G5705" t="s">
        <v>53</v>
      </c>
      <c r="H5705" t="s">
        <v>53</v>
      </c>
      <c r="I5705" t="s">
        <v>19</v>
      </c>
      <c r="J5705" t="s">
        <v>50</v>
      </c>
      <c r="K5705" t="s">
        <v>51</v>
      </c>
      <c r="L5705" t="s">
        <v>53</v>
      </c>
      <c r="M5705" t="s">
        <v>22</v>
      </c>
      <c r="N5705">
        <v>0</v>
      </c>
      <c r="O5705">
        <v>-1.5863799999999999</v>
      </c>
      <c r="P5705">
        <v>14</v>
      </c>
    </row>
    <row r="5706" spans="1:16" x14ac:dyDescent="0.35">
      <c r="A5706" t="s">
        <v>374</v>
      </c>
      <c r="B5706" t="s">
        <v>377</v>
      </c>
      <c r="C5706" s="1">
        <v>44211</v>
      </c>
      <c r="D5706">
        <v>12</v>
      </c>
      <c r="E5706">
        <v>0</v>
      </c>
      <c r="F5706" t="s">
        <v>53</v>
      </c>
      <c r="G5706" t="s">
        <v>53</v>
      </c>
      <c r="H5706" t="s">
        <v>53</v>
      </c>
      <c r="I5706" t="s">
        <v>19</v>
      </c>
      <c r="J5706" t="s">
        <v>50</v>
      </c>
      <c r="K5706" t="s">
        <v>51</v>
      </c>
      <c r="L5706" t="s">
        <v>53</v>
      </c>
      <c r="M5706" t="s">
        <v>22</v>
      </c>
      <c r="N5706">
        <v>0</v>
      </c>
      <c r="O5706">
        <v>-1.0105999999999999</v>
      </c>
      <c r="P5706">
        <v>14</v>
      </c>
    </row>
    <row r="5707" spans="1:16" x14ac:dyDescent="0.35">
      <c r="A5707" t="s">
        <v>384</v>
      </c>
      <c r="B5707" t="s">
        <v>379</v>
      </c>
      <c r="C5707" s="1">
        <v>44211</v>
      </c>
      <c r="D5707">
        <v>8</v>
      </c>
      <c r="E5707">
        <v>0</v>
      </c>
      <c r="F5707" t="s">
        <v>53</v>
      </c>
      <c r="G5707" t="s">
        <v>53</v>
      </c>
      <c r="H5707" t="s">
        <v>53</v>
      </c>
      <c r="I5707" t="s">
        <v>19</v>
      </c>
      <c r="J5707" t="s">
        <v>50</v>
      </c>
      <c r="K5707" t="s">
        <v>51</v>
      </c>
      <c r="L5707" t="s">
        <v>53</v>
      </c>
      <c r="M5707" t="s">
        <v>22</v>
      </c>
      <c r="N5707">
        <v>0</v>
      </c>
      <c r="O5707">
        <v>-1.68974</v>
      </c>
      <c r="P5707">
        <v>14</v>
      </c>
    </row>
    <row r="5708" spans="1:16" x14ac:dyDescent="0.35">
      <c r="A5708" t="s">
        <v>383</v>
      </c>
      <c r="B5708" t="s">
        <v>384</v>
      </c>
      <c r="C5708" s="1">
        <v>44211</v>
      </c>
      <c r="D5708">
        <v>7</v>
      </c>
      <c r="E5708">
        <v>0</v>
      </c>
      <c r="F5708" t="s">
        <v>53</v>
      </c>
      <c r="G5708" t="s">
        <v>53</v>
      </c>
      <c r="H5708" t="s">
        <v>53</v>
      </c>
      <c r="I5708" t="s">
        <v>19</v>
      </c>
      <c r="J5708" t="s">
        <v>50</v>
      </c>
      <c r="K5708" t="s">
        <v>51</v>
      </c>
      <c r="L5708" t="s">
        <v>53</v>
      </c>
      <c r="M5708" t="s">
        <v>22</v>
      </c>
      <c r="N5708">
        <v>0</v>
      </c>
      <c r="O5708">
        <v>-1.08361</v>
      </c>
      <c r="P5708">
        <v>14</v>
      </c>
    </row>
    <row r="5709" spans="1:16" x14ac:dyDescent="0.35">
      <c r="A5709" t="s">
        <v>376</v>
      </c>
      <c r="B5709" t="s">
        <v>381</v>
      </c>
      <c r="C5709" s="1">
        <v>44211</v>
      </c>
      <c r="D5709">
        <v>3</v>
      </c>
      <c r="E5709">
        <v>0</v>
      </c>
      <c r="F5709" t="s">
        <v>53</v>
      </c>
      <c r="G5709" t="s">
        <v>53</v>
      </c>
      <c r="H5709" t="s">
        <v>53</v>
      </c>
      <c r="I5709" t="s">
        <v>19</v>
      </c>
      <c r="J5709" t="s">
        <v>50</v>
      </c>
      <c r="K5709" t="s">
        <v>51</v>
      </c>
      <c r="L5709" t="s">
        <v>53</v>
      </c>
      <c r="M5709" t="s">
        <v>22</v>
      </c>
      <c r="N5709">
        <v>0</v>
      </c>
      <c r="O5709">
        <v>-0.34900999999999999</v>
      </c>
      <c r="P5709">
        <v>14</v>
      </c>
    </row>
    <row r="5710" spans="1:16" x14ac:dyDescent="0.35">
      <c r="A5710" t="s">
        <v>370</v>
      </c>
      <c r="B5710" t="s">
        <v>390</v>
      </c>
      <c r="C5710" s="1">
        <v>44211</v>
      </c>
      <c r="D5710">
        <v>16</v>
      </c>
      <c r="E5710">
        <v>0</v>
      </c>
      <c r="F5710" t="s">
        <v>53</v>
      </c>
      <c r="G5710" t="s">
        <v>53</v>
      </c>
      <c r="H5710" t="s">
        <v>53</v>
      </c>
      <c r="I5710" t="s">
        <v>19</v>
      </c>
      <c r="J5710" t="s">
        <v>50</v>
      </c>
      <c r="K5710" t="s">
        <v>51</v>
      </c>
      <c r="L5710" t="s">
        <v>53</v>
      </c>
      <c r="M5710" t="s">
        <v>22</v>
      </c>
      <c r="N5710">
        <v>0</v>
      </c>
      <c r="O5710">
        <v>-0.81966000000000006</v>
      </c>
      <c r="P5710">
        <v>14</v>
      </c>
    </row>
    <row r="5711" spans="1:16" x14ac:dyDescent="0.35">
      <c r="A5711" t="s">
        <v>373</v>
      </c>
      <c r="B5711" t="s">
        <v>374</v>
      </c>
      <c r="C5711" s="1">
        <v>44211</v>
      </c>
      <c r="D5711">
        <v>11</v>
      </c>
      <c r="E5711">
        <v>0</v>
      </c>
      <c r="F5711" t="s">
        <v>53</v>
      </c>
      <c r="G5711" t="s">
        <v>53</v>
      </c>
      <c r="H5711" t="s">
        <v>53</v>
      </c>
      <c r="I5711" t="s">
        <v>19</v>
      </c>
      <c r="J5711" t="s">
        <v>50</v>
      </c>
      <c r="K5711" t="s">
        <v>51</v>
      </c>
      <c r="L5711" t="s">
        <v>53</v>
      </c>
      <c r="M5711" t="s">
        <v>22</v>
      </c>
      <c r="N5711">
        <v>0</v>
      </c>
      <c r="O5711">
        <v>-1.11917</v>
      </c>
      <c r="P5711">
        <v>14</v>
      </c>
    </row>
    <row r="5712" spans="1:16" x14ac:dyDescent="0.35">
      <c r="A5712" t="s">
        <v>381</v>
      </c>
      <c r="B5712" t="s">
        <v>382</v>
      </c>
      <c r="C5712" s="1">
        <v>44211</v>
      </c>
      <c r="D5712">
        <v>4</v>
      </c>
      <c r="E5712">
        <v>0</v>
      </c>
      <c r="F5712" t="s">
        <v>53</v>
      </c>
      <c r="G5712" t="s">
        <v>53</v>
      </c>
      <c r="H5712" t="s">
        <v>53</v>
      </c>
      <c r="I5712" t="s">
        <v>19</v>
      </c>
      <c r="J5712" t="s">
        <v>50</v>
      </c>
      <c r="K5712" t="s">
        <v>51</v>
      </c>
      <c r="L5712" t="s">
        <v>53</v>
      </c>
      <c r="M5712" t="s">
        <v>22</v>
      </c>
      <c r="N5712">
        <v>0</v>
      </c>
      <c r="O5712">
        <v>-0.35204999999999997</v>
      </c>
      <c r="P5712">
        <v>14</v>
      </c>
    </row>
    <row r="5713" spans="1:16" x14ac:dyDescent="0.35">
      <c r="A5713" t="s">
        <v>386</v>
      </c>
      <c r="B5713" t="s">
        <v>387</v>
      </c>
      <c r="C5713" s="1">
        <v>44211</v>
      </c>
      <c r="D5713">
        <v>18</v>
      </c>
      <c r="E5713">
        <v>0</v>
      </c>
      <c r="F5713" t="s">
        <v>53</v>
      </c>
      <c r="G5713" t="s">
        <v>53</v>
      </c>
      <c r="H5713" t="s">
        <v>53</v>
      </c>
      <c r="I5713" t="s">
        <v>19</v>
      </c>
      <c r="J5713" t="s">
        <v>50</v>
      </c>
      <c r="K5713" t="s">
        <v>51</v>
      </c>
      <c r="L5713" t="s">
        <v>53</v>
      </c>
      <c r="M5713" t="s">
        <v>22</v>
      </c>
      <c r="N5713">
        <v>0</v>
      </c>
      <c r="O5713">
        <v>-0.91378999999999999</v>
      </c>
      <c r="P5713">
        <v>14</v>
      </c>
    </row>
    <row r="5714" spans="1:16" x14ac:dyDescent="0.35">
      <c r="A5714" t="s">
        <v>385</v>
      </c>
      <c r="B5714" t="s">
        <v>383</v>
      </c>
      <c r="C5714" s="1">
        <v>44211</v>
      </c>
      <c r="D5714">
        <v>6</v>
      </c>
      <c r="E5714">
        <v>0</v>
      </c>
      <c r="F5714" t="s">
        <v>53</v>
      </c>
      <c r="G5714" t="s">
        <v>53</v>
      </c>
      <c r="H5714" t="s">
        <v>53</v>
      </c>
      <c r="I5714" t="s">
        <v>19</v>
      </c>
      <c r="J5714" t="s">
        <v>393</v>
      </c>
      <c r="K5714" t="s">
        <v>394</v>
      </c>
      <c r="L5714" t="s">
        <v>53</v>
      </c>
      <c r="M5714" t="s">
        <v>22</v>
      </c>
      <c r="N5714">
        <v>0</v>
      </c>
      <c r="O5714">
        <v>0</v>
      </c>
      <c r="P5714">
        <v>15</v>
      </c>
    </row>
    <row r="5715" spans="1:16" x14ac:dyDescent="0.35">
      <c r="A5715" t="s">
        <v>380</v>
      </c>
      <c r="B5715" t="s">
        <v>373</v>
      </c>
      <c r="C5715" s="1">
        <v>44211</v>
      </c>
      <c r="D5715">
        <v>10</v>
      </c>
      <c r="E5715">
        <v>0</v>
      </c>
      <c r="F5715" t="s">
        <v>53</v>
      </c>
      <c r="G5715" t="s">
        <v>53</v>
      </c>
      <c r="H5715" t="s">
        <v>53</v>
      </c>
      <c r="I5715" t="s">
        <v>19</v>
      </c>
      <c r="J5715" t="s">
        <v>393</v>
      </c>
      <c r="K5715" t="s">
        <v>394</v>
      </c>
      <c r="L5715" t="s">
        <v>53</v>
      </c>
      <c r="M5715" t="s">
        <v>22</v>
      </c>
      <c r="N5715">
        <v>0</v>
      </c>
      <c r="O5715">
        <v>0</v>
      </c>
      <c r="P5715">
        <v>15</v>
      </c>
    </row>
    <row r="5716" spans="1:16" x14ac:dyDescent="0.35">
      <c r="A5716" t="s">
        <v>383</v>
      </c>
      <c r="B5716" t="s">
        <v>384</v>
      </c>
      <c r="C5716" s="1">
        <v>44211</v>
      </c>
      <c r="D5716">
        <v>7</v>
      </c>
      <c r="E5716">
        <v>0</v>
      </c>
      <c r="F5716" t="s">
        <v>53</v>
      </c>
      <c r="G5716" t="s">
        <v>53</v>
      </c>
      <c r="H5716" t="s">
        <v>53</v>
      </c>
      <c r="I5716" t="s">
        <v>19</v>
      </c>
      <c r="J5716" t="s">
        <v>393</v>
      </c>
      <c r="K5716" t="s">
        <v>394</v>
      </c>
      <c r="L5716" t="s">
        <v>53</v>
      </c>
      <c r="M5716" t="s">
        <v>22</v>
      </c>
      <c r="N5716">
        <v>0</v>
      </c>
      <c r="O5716">
        <v>0</v>
      </c>
      <c r="P5716">
        <v>15</v>
      </c>
    </row>
    <row r="5717" spans="1:16" x14ac:dyDescent="0.35">
      <c r="A5717" t="s">
        <v>374</v>
      </c>
      <c r="B5717" t="s">
        <v>377</v>
      </c>
      <c r="C5717" s="1">
        <v>44211</v>
      </c>
      <c r="D5717">
        <v>12</v>
      </c>
      <c r="E5717">
        <v>0</v>
      </c>
      <c r="F5717" t="s">
        <v>53</v>
      </c>
      <c r="G5717" t="s">
        <v>53</v>
      </c>
      <c r="H5717" t="s">
        <v>53</v>
      </c>
      <c r="I5717" t="s">
        <v>19</v>
      </c>
      <c r="J5717" t="s">
        <v>393</v>
      </c>
      <c r="K5717" t="s">
        <v>394</v>
      </c>
      <c r="L5717" t="s">
        <v>53</v>
      </c>
      <c r="M5717" t="s">
        <v>22</v>
      </c>
      <c r="N5717">
        <v>0</v>
      </c>
      <c r="O5717">
        <v>0</v>
      </c>
      <c r="P5717">
        <v>15</v>
      </c>
    </row>
    <row r="5718" spans="1:16" x14ac:dyDescent="0.35">
      <c r="A5718" t="s">
        <v>371</v>
      </c>
      <c r="B5718" t="s">
        <v>372</v>
      </c>
      <c r="C5718" s="1">
        <v>44211</v>
      </c>
      <c r="D5718">
        <v>23</v>
      </c>
      <c r="E5718">
        <v>0</v>
      </c>
      <c r="F5718" t="s">
        <v>53</v>
      </c>
      <c r="G5718" t="s">
        <v>53</v>
      </c>
      <c r="H5718" t="s">
        <v>53</v>
      </c>
      <c r="I5718" t="s">
        <v>19</v>
      </c>
      <c r="J5718" t="s">
        <v>393</v>
      </c>
      <c r="K5718" t="s">
        <v>394</v>
      </c>
      <c r="L5718" t="s">
        <v>53</v>
      </c>
      <c r="M5718" t="s">
        <v>22</v>
      </c>
      <c r="N5718">
        <v>0</v>
      </c>
      <c r="O5718">
        <v>0</v>
      </c>
      <c r="P5718">
        <v>15</v>
      </c>
    </row>
    <row r="5719" spans="1:16" x14ac:dyDescent="0.35">
      <c r="A5719" t="s">
        <v>391</v>
      </c>
      <c r="B5719" t="s">
        <v>371</v>
      </c>
      <c r="C5719" s="1">
        <v>44211</v>
      </c>
      <c r="D5719">
        <v>22</v>
      </c>
      <c r="E5719">
        <v>0</v>
      </c>
      <c r="F5719" t="s">
        <v>53</v>
      </c>
      <c r="G5719" t="s">
        <v>53</v>
      </c>
      <c r="H5719" t="s">
        <v>53</v>
      </c>
      <c r="I5719" t="s">
        <v>19</v>
      </c>
      <c r="J5719" t="s">
        <v>393</v>
      </c>
      <c r="K5719" t="s">
        <v>394</v>
      </c>
      <c r="L5719" t="s">
        <v>53</v>
      </c>
      <c r="M5719" t="s">
        <v>22</v>
      </c>
      <c r="N5719">
        <v>0</v>
      </c>
      <c r="O5719">
        <v>0</v>
      </c>
      <c r="P5719">
        <v>15</v>
      </c>
    </row>
    <row r="5720" spans="1:16" x14ac:dyDescent="0.35">
      <c r="A5720" t="s">
        <v>375</v>
      </c>
      <c r="B5720" t="s">
        <v>376</v>
      </c>
      <c r="C5720" s="1">
        <v>44211</v>
      </c>
      <c r="D5720">
        <v>2</v>
      </c>
      <c r="E5720">
        <v>0</v>
      </c>
      <c r="F5720" t="s">
        <v>53</v>
      </c>
      <c r="G5720" t="s">
        <v>53</v>
      </c>
      <c r="H5720" t="s">
        <v>53</v>
      </c>
      <c r="I5720" t="s">
        <v>19</v>
      </c>
      <c r="J5720" t="s">
        <v>393</v>
      </c>
      <c r="K5720" t="s">
        <v>394</v>
      </c>
      <c r="L5720" t="s">
        <v>53</v>
      </c>
      <c r="M5720" t="s">
        <v>22</v>
      </c>
      <c r="N5720">
        <v>0</v>
      </c>
      <c r="O5720">
        <v>0</v>
      </c>
      <c r="P5720">
        <v>15</v>
      </c>
    </row>
    <row r="5721" spans="1:16" x14ac:dyDescent="0.35">
      <c r="A5721" t="s">
        <v>387</v>
      </c>
      <c r="B5721" t="s">
        <v>389</v>
      </c>
      <c r="C5721" s="1">
        <v>44211</v>
      </c>
      <c r="D5721">
        <v>19</v>
      </c>
      <c r="E5721">
        <v>0</v>
      </c>
      <c r="F5721" t="s">
        <v>53</v>
      </c>
      <c r="G5721" t="s">
        <v>53</v>
      </c>
      <c r="H5721" t="s">
        <v>53</v>
      </c>
      <c r="I5721" t="s">
        <v>19</v>
      </c>
      <c r="J5721" t="s">
        <v>393</v>
      </c>
      <c r="K5721" t="s">
        <v>394</v>
      </c>
      <c r="L5721" t="s">
        <v>53</v>
      </c>
      <c r="M5721" t="s">
        <v>22</v>
      </c>
      <c r="N5721">
        <v>0</v>
      </c>
      <c r="O5721">
        <v>0</v>
      </c>
      <c r="P5721">
        <v>15</v>
      </c>
    </row>
    <row r="5722" spans="1:16" x14ac:dyDescent="0.35">
      <c r="A5722" t="s">
        <v>377</v>
      </c>
      <c r="B5722" t="s">
        <v>378</v>
      </c>
      <c r="C5722" s="1">
        <v>44211</v>
      </c>
      <c r="D5722">
        <v>13</v>
      </c>
      <c r="E5722">
        <v>0</v>
      </c>
      <c r="F5722" t="s">
        <v>53</v>
      </c>
      <c r="G5722" t="s">
        <v>53</v>
      </c>
      <c r="H5722" t="s">
        <v>53</v>
      </c>
      <c r="I5722" t="s">
        <v>19</v>
      </c>
      <c r="J5722" t="s">
        <v>393</v>
      </c>
      <c r="K5722" t="s">
        <v>394</v>
      </c>
      <c r="L5722" t="s">
        <v>53</v>
      </c>
      <c r="M5722" t="s">
        <v>22</v>
      </c>
      <c r="N5722">
        <v>0</v>
      </c>
      <c r="O5722">
        <v>0</v>
      </c>
      <c r="P5722">
        <v>15</v>
      </c>
    </row>
    <row r="5723" spans="1:16" x14ac:dyDescent="0.35">
      <c r="A5723" t="s">
        <v>378</v>
      </c>
      <c r="B5723" t="s">
        <v>369</v>
      </c>
      <c r="C5723" s="1">
        <v>44211</v>
      </c>
      <c r="D5723">
        <v>14</v>
      </c>
      <c r="E5723">
        <v>0</v>
      </c>
      <c r="F5723" t="s">
        <v>53</v>
      </c>
      <c r="G5723" t="s">
        <v>53</v>
      </c>
      <c r="H5723" t="s">
        <v>53</v>
      </c>
      <c r="I5723" t="s">
        <v>19</v>
      </c>
      <c r="J5723" t="s">
        <v>393</v>
      </c>
      <c r="K5723" t="s">
        <v>394</v>
      </c>
      <c r="L5723" t="s">
        <v>53</v>
      </c>
      <c r="M5723" t="s">
        <v>22</v>
      </c>
      <c r="N5723">
        <v>0</v>
      </c>
      <c r="O5723">
        <v>0</v>
      </c>
      <c r="P5723">
        <v>15</v>
      </c>
    </row>
    <row r="5724" spans="1:16" x14ac:dyDescent="0.35">
      <c r="A5724" t="s">
        <v>381</v>
      </c>
      <c r="B5724" t="s">
        <v>382</v>
      </c>
      <c r="C5724" s="1">
        <v>44211</v>
      </c>
      <c r="D5724">
        <v>4</v>
      </c>
      <c r="E5724">
        <v>0</v>
      </c>
      <c r="F5724" t="s">
        <v>53</v>
      </c>
      <c r="G5724" t="s">
        <v>53</v>
      </c>
      <c r="H5724" t="s">
        <v>53</v>
      </c>
      <c r="I5724" t="s">
        <v>19</v>
      </c>
      <c r="J5724" t="s">
        <v>393</v>
      </c>
      <c r="K5724" t="s">
        <v>394</v>
      </c>
      <c r="L5724" t="s">
        <v>53</v>
      </c>
      <c r="M5724" t="s">
        <v>22</v>
      </c>
      <c r="N5724">
        <v>0</v>
      </c>
      <c r="O5724">
        <v>0</v>
      </c>
      <c r="P5724">
        <v>15</v>
      </c>
    </row>
    <row r="5725" spans="1:16" x14ac:dyDescent="0.35">
      <c r="A5725" t="s">
        <v>384</v>
      </c>
      <c r="B5725" t="s">
        <v>379</v>
      </c>
      <c r="C5725" s="1">
        <v>44211</v>
      </c>
      <c r="D5725">
        <v>8</v>
      </c>
      <c r="E5725">
        <v>0</v>
      </c>
      <c r="F5725" t="s">
        <v>53</v>
      </c>
      <c r="G5725" t="s">
        <v>53</v>
      </c>
      <c r="H5725" t="s">
        <v>53</v>
      </c>
      <c r="I5725" t="s">
        <v>19</v>
      </c>
      <c r="J5725" t="s">
        <v>393</v>
      </c>
      <c r="K5725" t="s">
        <v>394</v>
      </c>
      <c r="L5725" t="s">
        <v>53</v>
      </c>
      <c r="M5725" t="s">
        <v>22</v>
      </c>
      <c r="N5725">
        <v>0</v>
      </c>
      <c r="O5725">
        <v>0</v>
      </c>
      <c r="P5725">
        <v>15</v>
      </c>
    </row>
    <row r="5726" spans="1:16" x14ac:dyDescent="0.35">
      <c r="A5726" t="s">
        <v>382</v>
      </c>
      <c r="B5726" t="s">
        <v>385</v>
      </c>
      <c r="C5726" s="1">
        <v>44211</v>
      </c>
      <c r="D5726">
        <v>5</v>
      </c>
      <c r="E5726">
        <v>0</v>
      </c>
      <c r="F5726" t="s">
        <v>53</v>
      </c>
      <c r="G5726" t="s">
        <v>53</v>
      </c>
      <c r="H5726" t="s">
        <v>53</v>
      </c>
      <c r="I5726" t="s">
        <v>19</v>
      </c>
      <c r="J5726" t="s">
        <v>393</v>
      </c>
      <c r="K5726" t="s">
        <v>394</v>
      </c>
      <c r="L5726" t="s">
        <v>53</v>
      </c>
      <c r="M5726" t="s">
        <v>22</v>
      </c>
      <c r="N5726">
        <v>0</v>
      </c>
      <c r="O5726">
        <v>0</v>
      </c>
      <c r="P5726">
        <v>15</v>
      </c>
    </row>
    <row r="5727" spans="1:16" x14ac:dyDescent="0.35">
      <c r="A5727" t="s">
        <v>392</v>
      </c>
      <c r="B5727" t="s">
        <v>391</v>
      </c>
      <c r="C5727" s="1">
        <v>44211</v>
      </c>
      <c r="D5727">
        <v>21</v>
      </c>
      <c r="E5727">
        <v>0</v>
      </c>
      <c r="F5727" t="s">
        <v>53</v>
      </c>
      <c r="G5727" t="s">
        <v>53</v>
      </c>
      <c r="H5727" t="s">
        <v>53</v>
      </c>
      <c r="I5727" t="s">
        <v>19</v>
      </c>
      <c r="J5727" t="s">
        <v>393</v>
      </c>
      <c r="K5727" t="s">
        <v>394</v>
      </c>
      <c r="L5727" t="s">
        <v>53</v>
      </c>
      <c r="M5727" t="s">
        <v>22</v>
      </c>
      <c r="N5727">
        <v>0</v>
      </c>
      <c r="O5727">
        <v>0</v>
      </c>
      <c r="P5727">
        <v>15</v>
      </c>
    </row>
    <row r="5728" spans="1:16" x14ac:dyDescent="0.35">
      <c r="A5728" t="s">
        <v>372</v>
      </c>
      <c r="B5728" t="s">
        <v>388</v>
      </c>
      <c r="C5728" s="1">
        <v>44211</v>
      </c>
      <c r="D5728">
        <v>24</v>
      </c>
      <c r="E5728">
        <v>0</v>
      </c>
      <c r="F5728" t="s">
        <v>53</v>
      </c>
      <c r="G5728" t="s">
        <v>53</v>
      </c>
      <c r="H5728" t="s">
        <v>53</v>
      </c>
      <c r="I5728" t="s">
        <v>19</v>
      </c>
      <c r="J5728" t="s">
        <v>393</v>
      </c>
      <c r="K5728" t="s">
        <v>394</v>
      </c>
      <c r="L5728" t="s">
        <v>53</v>
      </c>
      <c r="M5728" t="s">
        <v>22</v>
      </c>
      <c r="N5728">
        <v>0</v>
      </c>
      <c r="O5728">
        <v>0</v>
      </c>
      <c r="P5728">
        <v>15</v>
      </c>
    </row>
    <row r="5729" spans="1:16" x14ac:dyDescent="0.35">
      <c r="A5729" t="s">
        <v>366</v>
      </c>
      <c r="B5729" t="s">
        <v>375</v>
      </c>
      <c r="C5729" s="1">
        <v>44211</v>
      </c>
      <c r="D5729">
        <v>1</v>
      </c>
      <c r="E5729">
        <v>0</v>
      </c>
      <c r="F5729" t="s">
        <v>53</v>
      </c>
      <c r="G5729" t="s">
        <v>53</v>
      </c>
      <c r="H5729" t="s">
        <v>53</v>
      </c>
      <c r="I5729" t="s">
        <v>19</v>
      </c>
      <c r="J5729" t="s">
        <v>393</v>
      </c>
      <c r="K5729" t="s">
        <v>394</v>
      </c>
      <c r="L5729" t="s">
        <v>53</v>
      </c>
      <c r="M5729" t="s">
        <v>22</v>
      </c>
      <c r="N5729">
        <v>0</v>
      </c>
      <c r="O5729">
        <v>0</v>
      </c>
      <c r="P5729">
        <v>15</v>
      </c>
    </row>
    <row r="5730" spans="1:16" x14ac:dyDescent="0.35">
      <c r="A5730" t="s">
        <v>370</v>
      </c>
      <c r="B5730" t="s">
        <v>390</v>
      </c>
      <c r="C5730" s="1">
        <v>44211</v>
      </c>
      <c r="D5730">
        <v>16</v>
      </c>
      <c r="E5730">
        <v>0</v>
      </c>
      <c r="F5730" t="s">
        <v>53</v>
      </c>
      <c r="G5730" t="s">
        <v>53</v>
      </c>
      <c r="H5730" t="s">
        <v>53</v>
      </c>
      <c r="I5730" t="s">
        <v>19</v>
      </c>
      <c r="J5730" t="s">
        <v>393</v>
      </c>
      <c r="K5730" t="s">
        <v>394</v>
      </c>
      <c r="L5730" t="s">
        <v>53</v>
      </c>
      <c r="M5730" t="s">
        <v>22</v>
      </c>
      <c r="N5730">
        <v>0</v>
      </c>
      <c r="O5730">
        <v>0</v>
      </c>
      <c r="P5730">
        <v>15</v>
      </c>
    </row>
    <row r="5731" spans="1:16" x14ac:dyDescent="0.35">
      <c r="A5731" t="s">
        <v>376</v>
      </c>
      <c r="B5731" t="s">
        <v>381</v>
      </c>
      <c r="C5731" s="1">
        <v>44211</v>
      </c>
      <c r="D5731">
        <v>3</v>
      </c>
      <c r="E5731">
        <v>0</v>
      </c>
      <c r="F5731" t="s">
        <v>53</v>
      </c>
      <c r="G5731" t="s">
        <v>53</v>
      </c>
      <c r="H5731" t="s">
        <v>53</v>
      </c>
      <c r="I5731" t="s">
        <v>19</v>
      </c>
      <c r="J5731" t="s">
        <v>393</v>
      </c>
      <c r="K5731" t="s">
        <v>394</v>
      </c>
      <c r="L5731" t="s">
        <v>53</v>
      </c>
      <c r="M5731" t="s">
        <v>22</v>
      </c>
      <c r="N5731">
        <v>0</v>
      </c>
      <c r="O5731">
        <v>0</v>
      </c>
      <c r="P5731">
        <v>15</v>
      </c>
    </row>
    <row r="5732" spans="1:16" x14ac:dyDescent="0.35">
      <c r="A5732" t="s">
        <v>373</v>
      </c>
      <c r="B5732" t="s">
        <v>374</v>
      </c>
      <c r="C5732" s="1">
        <v>44211</v>
      </c>
      <c r="D5732">
        <v>11</v>
      </c>
      <c r="E5732">
        <v>0</v>
      </c>
      <c r="F5732" t="s">
        <v>53</v>
      </c>
      <c r="G5732" t="s">
        <v>53</v>
      </c>
      <c r="H5732" t="s">
        <v>53</v>
      </c>
      <c r="I5732" t="s">
        <v>19</v>
      </c>
      <c r="J5732" t="s">
        <v>393</v>
      </c>
      <c r="K5732" t="s">
        <v>394</v>
      </c>
      <c r="L5732" t="s">
        <v>53</v>
      </c>
      <c r="M5732" t="s">
        <v>22</v>
      </c>
      <c r="N5732">
        <v>0</v>
      </c>
      <c r="O5732">
        <v>0</v>
      </c>
      <c r="P5732">
        <v>15</v>
      </c>
    </row>
    <row r="5733" spans="1:16" x14ac:dyDescent="0.35">
      <c r="A5733" t="s">
        <v>369</v>
      </c>
      <c r="B5733" t="s">
        <v>370</v>
      </c>
      <c r="C5733" s="1">
        <v>44211</v>
      </c>
      <c r="D5733">
        <v>15</v>
      </c>
      <c r="E5733">
        <v>0</v>
      </c>
      <c r="F5733" t="s">
        <v>53</v>
      </c>
      <c r="G5733" t="s">
        <v>53</v>
      </c>
      <c r="H5733" t="s">
        <v>53</v>
      </c>
      <c r="I5733" t="s">
        <v>19</v>
      </c>
      <c r="J5733" t="s">
        <v>393</v>
      </c>
      <c r="K5733" t="s">
        <v>394</v>
      </c>
      <c r="L5733" t="s">
        <v>53</v>
      </c>
      <c r="M5733" t="s">
        <v>22</v>
      </c>
      <c r="N5733">
        <v>0</v>
      </c>
      <c r="O5733">
        <v>0</v>
      </c>
      <c r="P5733">
        <v>15</v>
      </c>
    </row>
    <row r="5734" spans="1:16" x14ac:dyDescent="0.35">
      <c r="A5734" t="s">
        <v>390</v>
      </c>
      <c r="B5734" t="s">
        <v>386</v>
      </c>
      <c r="C5734" s="1">
        <v>44211</v>
      </c>
      <c r="D5734">
        <v>17</v>
      </c>
      <c r="E5734">
        <v>0</v>
      </c>
      <c r="F5734" t="s">
        <v>53</v>
      </c>
      <c r="G5734" t="s">
        <v>53</v>
      </c>
      <c r="H5734" t="s">
        <v>53</v>
      </c>
      <c r="I5734" t="s">
        <v>19</v>
      </c>
      <c r="J5734" t="s">
        <v>393</v>
      </c>
      <c r="K5734" t="s">
        <v>394</v>
      </c>
      <c r="L5734" t="s">
        <v>53</v>
      </c>
      <c r="M5734" t="s">
        <v>22</v>
      </c>
      <c r="N5734">
        <v>0</v>
      </c>
      <c r="O5734">
        <v>0</v>
      </c>
      <c r="P5734">
        <v>15</v>
      </c>
    </row>
    <row r="5735" spans="1:16" x14ac:dyDescent="0.35">
      <c r="A5735" t="s">
        <v>386</v>
      </c>
      <c r="B5735" t="s">
        <v>387</v>
      </c>
      <c r="C5735" s="1">
        <v>44211</v>
      </c>
      <c r="D5735">
        <v>18</v>
      </c>
      <c r="E5735">
        <v>0</v>
      </c>
      <c r="F5735" t="s">
        <v>53</v>
      </c>
      <c r="G5735" t="s">
        <v>53</v>
      </c>
      <c r="H5735" t="s">
        <v>53</v>
      </c>
      <c r="I5735" t="s">
        <v>19</v>
      </c>
      <c r="J5735" t="s">
        <v>393</v>
      </c>
      <c r="K5735" t="s">
        <v>394</v>
      </c>
      <c r="L5735" t="s">
        <v>53</v>
      </c>
      <c r="M5735" t="s">
        <v>22</v>
      </c>
      <c r="N5735">
        <v>0</v>
      </c>
      <c r="O5735">
        <v>0</v>
      </c>
      <c r="P5735">
        <v>15</v>
      </c>
    </row>
    <row r="5736" spans="1:16" x14ac:dyDescent="0.35">
      <c r="A5736" t="s">
        <v>389</v>
      </c>
      <c r="B5736" t="s">
        <v>392</v>
      </c>
      <c r="C5736" s="1">
        <v>44211</v>
      </c>
      <c r="D5736">
        <v>20</v>
      </c>
      <c r="E5736">
        <v>0</v>
      </c>
      <c r="F5736" t="s">
        <v>53</v>
      </c>
      <c r="G5736" t="s">
        <v>53</v>
      </c>
      <c r="H5736" t="s">
        <v>53</v>
      </c>
      <c r="I5736" t="s">
        <v>19</v>
      </c>
      <c r="J5736" t="s">
        <v>393</v>
      </c>
      <c r="K5736" t="s">
        <v>394</v>
      </c>
      <c r="L5736" t="s">
        <v>53</v>
      </c>
      <c r="M5736" t="s">
        <v>22</v>
      </c>
      <c r="N5736">
        <v>0</v>
      </c>
      <c r="O5736">
        <v>0</v>
      </c>
      <c r="P5736">
        <v>15</v>
      </c>
    </row>
    <row r="5737" spans="1:16" x14ac:dyDescent="0.35">
      <c r="A5737" t="s">
        <v>379</v>
      </c>
      <c r="B5737" t="s">
        <v>380</v>
      </c>
      <c r="C5737" s="1">
        <v>44211</v>
      </c>
      <c r="D5737">
        <v>9</v>
      </c>
      <c r="E5737">
        <v>0</v>
      </c>
      <c r="F5737" t="s">
        <v>53</v>
      </c>
      <c r="G5737" t="s">
        <v>53</v>
      </c>
      <c r="H5737" t="s">
        <v>53</v>
      </c>
      <c r="I5737" t="s">
        <v>19</v>
      </c>
      <c r="J5737" t="s">
        <v>393</v>
      </c>
      <c r="K5737" t="s">
        <v>394</v>
      </c>
      <c r="L5737" t="s">
        <v>53</v>
      </c>
      <c r="M5737" t="s">
        <v>22</v>
      </c>
      <c r="N5737">
        <v>0</v>
      </c>
      <c r="O5737">
        <v>0</v>
      </c>
      <c r="P5737">
        <v>15</v>
      </c>
    </row>
    <row r="5738" spans="1:16" x14ac:dyDescent="0.35">
      <c r="A5738" t="s">
        <v>371</v>
      </c>
      <c r="B5738" t="s">
        <v>372</v>
      </c>
      <c r="C5738" s="1">
        <v>44211</v>
      </c>
      <c r="D5738">
        <v>23</v>
      </c>
      <c r="E5738">
        <v>0</v>
      </c>
      <c r="F5738" t="s">
        <v>54</v>
      </c>
      <c r="G5738" t="s">
        <v>54</v>
      </c>
      <c r="H5738" t="s">
        <v>54</v>
      </c>
      <c r="I5738" t="s">
        <v>19</v>
      </c>
      <c r="J5738" t="s">
        <v>20</v>
      </c>
      <c r="K5738" t="s">
        <v>21</v>
      </c>
      <c r="L5738" t="s">
        <v>54</v>
      </c>
      <c r="M5738" t="s">
        <v>22</v>
      </c>
      <c r="N5738">
        <v>0</v>
      </c>
      <c r="O5738">
        <v>32.500779999999999</v>
      </c>
      <c r="P5738">
        <v>16</v>
      </c>
    </row>
    <row r="5739" spans="1:16" x14ac:dyDescent="0.35">
      <c r="A5739" t="s">
        <v>370</v>
      </c>
      <c r="B5739" t="s">
        <v>390</v>
      </c>
      <c r="C5739" s="1">
        <v>44211</v>
      </c>
      <c r="D5739">
        <v>16</v>
      </c>
      <c r="E5739">
        <v>0</v>
      </c>
      <c r="F5739" t="s">
        <v>54</v>
      </c>
      <c r="G5739" t="s">
        <v>54</v>
      </c>
      <c r="H5739" t="s">
        <v>54</v>
      </c>
      <c r="I5739" t="s">
        <v>19</v>
      </c>
      <c r="J5739" t="s">
        <v>20</v>
      </c>
      <c r="K5739" t="s">
        <v>21</v>
      </c>
      <c r="L5739" t="s">
        <v>54</v>
      </c>
      <c r="M5739" t="s">
        <v>22</v>
      </c>
      <c r="N5739">
        <v>0</v>
      </c>
      <c r="O5739">
        <v>22.21453</v>
      </c>
      <c r="P5739">
        <v>16</v>
      </c>
    </row>
    <row r="5740" spans="1:16" x14ac:dyDescent="0.35">
      <c r="A5740" t="s">
        <v>379</v>
      </c>
      <c r="B5740" t="s">
        <v>380</v>
      </c>
      <c r="C5740" s="1">
        <v>44211</v>
      </c>
      <c r="D5740">
        <v>9</v>
      </c>
      <c r="E5740">
        <v>0</v>
      </c>
      <c r="F5740" t="s">
        <v>54</v>
      </c>
      <c r="G5740" t="s">
        <v>54</v>
      </c>
      <c r="H5740" t="s">
        <v>54</v>
      </c>
      <c r="I5740" t="s">
        <v>19</v>
      </c>
      <c r="J5740" t="s">
        <v>20</v>
      </c>
      <c r="K5740" t="s">
        <v>21</v>
      </c>
      <c r="L5740" t="s">
        <v>54</v>
      </c>
      <c r="M5740" t="s">
        <v>22</v>
      </c>
      <c r="N5740">
        <v>0</v>
      </c>
      <c r="O5740">
        <v>21.10087</v>
      </c>
      <c r="P5740">
        <v>16</v>
      </c>
    </row>
    <row r="5741" spans="1:16" x14ac:dyDescent="0.35">
      <c r="A5741" t="s">
        <v>380</v>
      </c>
      <c r="B5741" t="s">
        <v>373</v>
      </c>
      <c r="C5741" s="1">
        <v>44211</v>
      </c>
      <c r="D5741">
        <v>10</v>
      </c>
      <c r="E5741">
        <v>0</v>
      </c>
      <c r="F5741" t="s">
        <v>54</v>
      </c>
      <c r="G5741" t="s">
        <v>54</v>
      </c>
      <c r="H5741" t="s">
        <v>54</v>
      </c>
      <c r="I5741" t="s">
        <v>19</v>
      </c>
      <c r="J5741" t="s">
        <v>20</v>
      </c>
      <c r="K5741" t="s">
        <v>21</v>
      </c>
      <c r="L5741" t="s">
        <v>54</v>
      </c>
      <c r="M5741" t="s">
        <v>22</v>
      </c>
      <c r="N5741">
        <v>0</v>
      </c>
      <c r="O5741">
        <v>15.62853</v>
      </c>
      <c r="P5741">
        <v>16</v>
      </c>
    </row>
    <row r="5742" spans="1:16" x14ac:dyDescent="0.35">
      <c r="A5742" t="s">
        <v>385</v>
      </c>
      <c r="B5742" t="s">
        <v>383</v>
      </c>
      <c r="C5742" s="1">
        <v>44211</v>
      </c>
      <c r="D5742">
        <v>6</v>
      </c>
      <c r="E5742">
        <v>0</v>
      </c>
      <c r="F5742" t="s">
        <v>54</v>
      </c>
      <c r="G5742" t="s">
        <v>54</v>
      </c>
      <c r="H5742" t="s">
        <v>54</v>
      </c>
      <c r="I5742" t="s">
        <v>19</v>
      </c>
      <c r="J5742" t="s">
        <v>20</v>
      </c>
      <c r="K5742" t="s">
        <v>21</v>
      </c>
      <c r="L5742" t="s">
        <v>54</v>
      </c>
      <c r="M5742" t="s">
        <v>22</v>
      </c>
      <c r="N5742">
        <v>0</v>
      </c>
      <c r="O5742">
        <v>31.17051</v>
      </c>
      <c r="P5742">
        <v>16</v>
      </c>
    </row>
    <row r="5743" spans="1:16" x14ac:dyDescent="0.35">
      <c r="A5743" t="s">
        <v>372</v>
      </c>
      <c r="B5743" t="s">
        <v>388</v>
      </c>
      <c r="C5743" s="1">
        <v>44211</v>
      </c>
      <c r="D5743">
        <v>24</v>
      </c>
      <c r="E5743">
        <v>0</v>
      </c>
      <c r="F5743" t="s">
        <v>54</v>
      </c>
      <c r="G5743" t="s">
        <v>54</v>
      </c>
      <c r="H5743" t="s">
        <v>54</v>
      </c>
      <c r="I5743" t="s">
        <v>19</v>
      </c>
      <c r="J5743" t="s">
        <v>20</v>
      </c>
      <c r="K5743" t="s">
        <v>21</v>
      </c>
      <c r="L5743" t="s">
        <v>54</v>
      </c>
      <c r="M5743" t="s">
        <v>22</v>
      </c>
      <c r="N5743">
        <v>0</v>
      </c>
      <c r="O5743">
        <v>29.0061</v>
      </c>
      <c r="P5743">
        <v>16</v>
      </c>
    </row>
    <row r="5744" spans="1:16" x14ac:dyDescent="0.35">
      <c r="A5744" t="s">
        <v>373</v>
      </c>
      <c r="B5744" t="s">
        <v>374</v>
      </c>
      <c r="C5744" s="1">
        <v>44211</v>
      </c>
      <c r="D5744">
        <v>11</v>
      </c>
      <c r="E5744">
        <v>0</v>
      </c>
      <c r="F5744" t="s">
        <v>54</v>
      </c>
      <c r="G5744" t="s">
        <v>54</v>
      </c>
      <c r="H5744" t="s">
        <v>54</v>
      </c>
      <c r="I5744" t="s">
        <v>19</v>
      </c>
      <c r="J5744" t="s">
        <v>20</v>
      </c>
      <c r="K5744" t="s">
        <v>21</v>
      </c>
      <c r="L5744" t="s">
        <v>54</v>
      </c>
      <c r="M5744" t="s">
        <v>22</v>
      </c>
      <c r="N5744">
        <v>0</v>
      </c>
      <c r="O5744">
        <v>12.014200000000001</v>
      </c>
      <c r="P5744">
        <v>16</v>
      </c>
    </row>
    <row r="5745" spans="1:16" x14ac:dyDescent="0.35">
      <c r="A5745" t="s">
        <v>378</v>
      </c>
      <c r="B5745" t="s">
        <v>369</v>
      </c>
      <c r="C5745" s="1">
        <v>44211</v>
      </c>
      <c r="D5745">
        <v>14</v>
      </c>
      <c r="E5745">
        <v>0</v>
      </c>
      <c r="F5745" t="s">
        <v>54</v>
      </c>
      <c r="G5745" t="s">
        <v>54</v>
      </c>
      <c r="H5745" t="s">
        <v>54</v>
      </c>
      <c r="I5745" t="s">
        <v>19</v>
      </c>
      <c r="J5745" t="s">
        <v>20</v>
      </c>
      <c r="K5745" t="s">
        <v>21</v>
      </c>
      <c r="L5745" t="s">
        <v>54</v>
      </c>
      <c r="M5745" t="s">
        <v>22</v>
      </c>
      <c r="N5745">
        <v>0</v>
      </c>
      <c r="O5745">
        <v>13.89331</v>
      </c>
      <c r="P5745">
        <v>16</v>
      </c>
    </row>
    <row r="5746" spans="1:16" x14ac:dyDescent="0.35">
      <c r="A5746" t="s">
        <v>386</v>
      </c>
      <c r="B5746" t="s">
        <v>387</v>
      </c>
      <c r="C5746" s="1">
        <v>44211</v>
      </c>
      <c r="D5746">
        <v>18</v>
      </c>
      <c r="E5746">
        <v>0</v>
      </c>
      <c r="F5746" t="s">
        <v>54</v>
      </c>
      <c r="G5746" t="s">
        <v>54</v>
      </c>
      <c r="H5746" t="s">
        <v>54</v>
      </c>
      <c r="I5746" t="s">
        <v>19</v>
      </c>
      <c r="J5746" t="s">
        <v>20</v>
      </c>
      <c r="K5746" t="s">
        <v>21</v>
      </c>
      <c r="L5746" t="s">
        <v>54</v>
      </c>
      <c r="M5746" t="s">
        <v>22</v>
      </c>
      <c r="N5746">
        <v>0</v>
      </c>
      <c r="O5746">
        <v>44.125790000000002</v>
      </c>
      <c r="P5746">
        <v>16</v>
      </c>
    </row>
    <row r="5747" spans="1:16" x14ac:dyDescent="0.35">
      <c r="A5747" t="s">
        <v>387</v>
      </c>
      <c r="B5747" t="s">
        <v>389</v>
      </c>
      <c r="C5747" s="1">
        <v>44211</v>
      </c>
      <c r="D5747">
        <v>19</v>
      </c>
      <c r="E5747">
        <v>0</v>
      </c>
      <c r="F5747" t="s">
        <v>54</v>
      </c>
      <c r="G5747" t="s">
        <v>54</v>
      </c>
      <c r="H5747" t="s">
        <v>54</v>
      </c>
      <c r="I5747" t="s">
        <v>19</v>
      </c>
      <c r="J5747" t="s">
        <v>20</v>
      </c>
      <c r="K5747" t="s">
        <v>21</v>
      </c>
      <c r="L5747" t="s">
        <v>54</v>
      </c>
      <c r="M5747" t="s">
        <v>22</v>
      </c>
      <c r="N5747">
        <v>0</v>
      </c>
      <c r="O5747">
        <v>40.975999999999999</v>
      </c>
      <c r="P5747">
        <v>16</v>
      </c>
    </row>
    <row r="5748" spans="1:16" x14ac:dyDescent="0.35">
      <c r="A5748" t="s">
        <v>384</v>
      </c>
      <c r="B5748" t="s">
        <v>379</v>
      </c>
      <c r="C5748" s="1">
        <v>44211</v>
      </c>
      <c r="D5748">
        <v>8</v>
      </c>
      <c r="E5748">
        <v>0</v>
      </c>
      <c r="F5748" t="s">
        <v>54</v>
      </c>
      <c r="G5748" t="s">
        <v>54</v>
      </c>
      <c r="H5748" t="s">
        <v>54</v>
      </c>
      <c r="I5748" t="s">
        <v>19</v>
      </c>
      <c r="J5748" t="s">
        <v>20</v>
      </c>
      <c r="K5748" t="s">
        <v>21</v>
      </c>
      <c r="L5748" t="s">
        <v>54</v>
      </c>
      <c r="M5748" t="s">
        <v>22</v>
      </c>
      <c r="N5748">
        <v>0</v>
      </c>
      <c r="O5748">
        <v>32.058399999999999</v>
      </c>
      <c r="P5748">
        <v>16</v>
      </c>
    </row>
    <row r="5749" spans="1:16" x14ac:dyDescent="0.35">
      <c r="A5749" t="s">
        <v>383</v>
      </c>
      <c r="B5749" t="s">
        <v>384</v>
      </c>
      <c r="C5749" s="1">
        <v>44211</v>
      </c>
      <c r="D5749">
        <v>7</v>
      </c>
      <c r="E5749">
        <v>0</v>
      </c>
      <c r="F5749" t="s">
        <v>54</v>
      </c>
      <c r="G5749" t="s">
        <v>54</v>
      </c>
      <c r="H5749" t="s">
        <v>54</v>
      </c>
      <c r="I5749" t="s">
        <v>19</v>
      </c>
      <c r="J5749" t="s">
        <v>20</v>
      </c>
      <c r="K5749" t="s">
        <v>21</v>
      </c>
      <c r="L5749" t="s">
        <v>54</v>
      </c>
      <c r="M5749" t="s">
        <v>22</v>
      </c>
      <c r="N5749">
        <v>0</v>
      </c>
      <c r="O5749">
        <v>40.600619999999999</v>
      </c>
      <c r="P5749">
        <v>16</v>
      </c>
    </row>
    <row r="5750" spans="1:16" x14ac:dyDescent="0.35">
      <c r="A5750" t="s">
        <v>366</v>
      </c>
      <c r="B5750" t="s">
        <v>375</v>
      </c>
      <c r="C5750" s="1">
        <v>44211</v>
      </c>
      <c r="D5750">
        <v>1</v>
      </c>
      <c r="E5750">
        <v>0</v>
      </c>
      <c r="F5750" t="s">
        <v>54</v>
      </c>
      <c r="G5750" t="s">
        <v>54</v>
      </c>
      <c r="H5750" t="s">
        <v>54</v>
      </c>
      <c r="I5750" t="s">
        <v>19</v>
      </c>
      <c r="J5750" t="s">
        <v>20</v>
      </c>
      <c r="K5750" t="s">
        <v>21</v>
      </c>
      <c r="L5750" t="s">
        <v>54</v>
      </c>
      <c r="M5750" t="s">
        <v>22</v>
      </c>
      <c r="N5750">
        <v>0</v>
      </c>
      <c r="O5750">
        <v>27.248550000000002</v>
      </c>
      <c r="P5750">
        <v>16</v>
      </c>
    </row>
    <row r="5751" spans="1:16" x14ac:dyDescent="0.35">
      <c r="A5751" t="s">
        <v>369</v>
      </c>
      <c r="B5751" t="s">
        <v>370</v>
      </c>
      <c r="C5751" s="1">
        <v>44211</v>
      </c>
      <c r="D5751">
        <v>15</v>
      </c>
      <c r="E5751">
        <v>0</v>
      </c>
      <c r="F5751" t="s">
        <v>54</v>
      </c>
      <c r="G5751" t="s">
        <v>54</v>
      </c>
      <c r="H5751" t="s">
        <v>54</v>
      </c>
      <c r="I5751" t="s">
        <v>19</v>
      </c>
      <c r="J5751" t="s">
        <v>20</v>
      </c>
      <c r="K5751" t="s">
        <v>21</v>
      </c>
      <c r="L5751" t="s">
        <v>54</v>
      </c>
      <c r="M5751" t="s">
        <v>22</v>
      </c>
      <c r="N5751">
        <v>0</v>
      </c>
      <c r="O5751">
        <v>15.12735</v>
      </c>
      <c r="P5751">
        <v>16</v>
      </c>
    </row>
    <row r="5752" spans="1:16" x14ac:dyDescent="0.35">
      <c r="A5752" t="s">
        <v>376</v>
      </c>
      <c r="B5752" t="s">
        <v>381</v>
      </c>
      <c r="C5752" s="1">
        <v>44211</v>
      </c>
      <c r="D5752">
        <v>3</v>
      </c>
      <c r="E5752">
        <v>0</v>
      </c>
      <c r="F5752" t="s">
        <v>54</v>
      </c>
      <c r="G5752" t="s">
        <v>54</v>
      </c>
      <c r="H5752" t="s">
        <v>54</v>
      </c>
      <c r="I5752" t="s">
        <v>19</v>
      </c>
      <c r="J5752" t="s">
        <v>20</v>
      </c>
      <c r="K5752" t="s">
        <v>21</v>
      </c>
      <c r="L5752" t="s">
        <v>54</v>
      </c>
      <c r="M5752" t="s">
        <v>22</v>
      </c>
      <c r="N5752">
        <v>0</v>
      </c>
      <c r="O5752">
        <v>26.510809999999999</v>
      </c>
      <c r="P5752">
        <v>16</v>
      </c>
    </row>
    <row r="5753" spans="1:16" x14ac:dyDescent="0.35">
      <c r="A5753" t="s">
        <v>375</v>
      </c>
      <c r="B5753" t="s">
        <v>376</v>
      </c>
      <c r="C5753" s="1">
        <v>44211</v>
      </c>
      <c r="D5753">
        <v>2</v>
      </c>
      <c r="E5753">
        <v>0</v>
      </c>
      <c r="F5753" t="s">
        <v>54</v>
      </c>
      <c r="G5753" t="s">
        <v>54</v>
      </c>
      <c r="H5753" t="s">
        <v>54</v>
      </c>
      <c r="I5753" t="s">
        <v>19</v>
      </c>
      <c r="J5753" t="s">
        <v>20</v>
      </c>
      <c r="K5753" t="s">
        <v>21</v>
      </c>
      <c r="L5753" t="s">
        <v>54</v>
      </c>
      <c r="M5753" t="s">
        <v>22</v>
      </c>
      <c r="N5753">
        <v>0</v>
      </c>
      <c r="O5753">
        <v>27.570419999999999</v>
      </c>
      <c r="P5753">
        <v>16</v>
      </c>
    </row>
    <row r="5754" spans="1:16" x14ac:dyDescent="0.35">
      <c r="A5754" t="s">
        <v>381</v>
      </c>
      <c r="B5754" t="s">
        <v>382</v>
      </c>
      <c r="C5754" s="1">
        <v>44211</v>
      </c>
      <c r="D5754">
        <v>4</v>
      </c>
      <c r="E5754">
        <v>0</v>
      </c>
      <c r="F5754" t="s">
        <v>54</v>
      </c>
      <c r="G5754" t="s">
        <v>54</v>
      </c>
      <c r="H5754" t="s">
        <v>54</v>
      </c>
      <c r="I5754" t="s">
        <v>19</v>
      </c>
      <c r="J5754" t="s">
        <v>20</v>
      </c>
      <c r="K5754" t="s">
        <v>21</v>
      </c>
      <c r="L5754" t="s">
        <v>54</v>
      </c>
      <c r="M5754" t="s">
        <v>22</v>
      </c>
      <c r="N5754">
        <v>0</v>
      </c>
      <c r="O5754">
        <v>27.184170000000002</v>
      </c>
      <c r="P5754">
        <v>16</v>
      </c>
    </row>
    <row r="5755" spans="1:16" x14ac:dyDescent="0.35">
      <c r="A5755" t="s">
        <v>392</v>
      </c>
      <c r="B5755" t="s">
        <v>391</v>
      </c>
      <c r="C5755" s="1">
        <v>44211</v>
      </c>
      <c r="D5755">
        <v>21</v>
      </c>
      <c r="E5755">
        <v>0</v>
      </c>
      <c r="F5755" t="s">
        <v>54</v>
      </c>
      <c r="G5755" t="s">
        <v>54</v>
      </c>
      <c r="H5755" t="s">
        <v>54</v>
      </c>
      <c r="I5755" t="s">
        <v>19</v>
      </c>
      <c r="J5755" t="s">
        <v>20</v>
      </c>
      <c r="K5755" t="s">
        <v>21</v>
      </c>
      <c r="L5755" t="s">
        <v>54</v>
      </c>
      <c r="M5755" t="s">
        <v>22</v>
      </c>
      <c r="N5755">
        <v>0</v>
      </c>
      <c r="O5755">
        <v>36.321689999999997</v>
      </c>
      <c r="P5755">
        <v>16</v>
      </c>
    </row>
    <row r="5756" spans="1:16" x14ac:dyDescent="0.35">
      <c r="A5756" t="s">
        <v>382</v>
      </c>
      <c r="B5756" t="s">
        <v>385</v>
      </c>
      <c r="C5756" s="1">
        <v>44211</v>
      </c>
      <c r="D5756">
        <v>5</v>
      </c>
      <c r="E5756">
        <v>0</v>
      </c>
      <c r="F5756" t="s">
        <v>54</v>
      </c>
      <c r="G5756" t="s">
        <v>54</v>
      </c>
      <c r="H5756" t="s">
        <v>54</v>
      </c>
      <c r="I5756" t="s">
        <v>19</v>
      </c>
      <c r="J5756" t="s">
        <v>20</v>
      </c>
      <c r="K5756" t="s">
        <v>21</v>
      </c>
      <c r="L5756" t="s">
        <v>54</v>
      </c>
      <c r="M5756" t="s">
        <v>22</v>
      </c>
      <c r="N5756">
        <v>0</v>
      </c>
      <c r="O5756">
        <v>28.153929999999999</v>
      </c>
      <c r="P5756">
        <v>16</v>
      </c>
    </row>
    <row r="5757" spans="1:16" x14ac:dyDescent="0.35">
      <c r="A5757" t="s">
        <v>390</v>
      </c>
      <c r="B5757" t="s">
        <v>386</v>
      </c>
      <c r="C5757" s="1">
        <v>44211</v>
      </c>
      <c r="D5757">
        <v>17</v>
      </c>
      <c r="E5757">
        <v>0</v>
      </c>
      <c r="F5757" t="s">
        <v>54</v>
      </c>
      <c r="G5757" t="s">
        <v>54</v>
      </c>
      <c r="H5757" t="s">
        <v>54</v>
      </c>
      <c r="I5757" t="s">
        <v>19</v>
      </c>
      <c r="J5757" t="s">
        <v>20</v>
      </c>
      <c r="K5757" t="s">
        <v>21</v>
      </c>
      <c r="L5757" t="s">
        <v>54</v>
      </c>
      <c r="M5757" t="s">
        <v>22</v>
      </c>
      <c r="N5757">
        <v>0</v>
      </c>
      <c r="O5757">
        <v>34.676589999999997</v>
      </c>
      <c r="P5757">
        <v>16</v>
      </c>
    </row>
    <row r="5758" spans="1:16" x14ac:dyDescent="0.35">
      <c r="A5758" t="s">
        <v>377</v>
      </c>
      <c r="B5758" t="s">
        <v>378</v>
      </c>
      <c r="C5758" s="1">
        <v>44211</v>
      </c>
      <c r="D5758">
        <v>13</v>
      </c>
      <c r="E5758">
        <v>0</v>
      </c>
      <c r="F5758" t="s">
        <v>54</v>
      </c>
      <c r="G5758" t="s">
        <v>54</v>
      </c>
      <c r="H5758" t="s">
        <v>54</v>
      </c>
      <c r="I5758" t="s">
        <v>19</v>
      </c>
      <c r="J5758" t="s">
        <v>20</v>
      </c>
      <c r="K5758" t="s">
        <v>21</v>
      </c>
      <c r="L5758" t="s">
        <v>54</v>
      </c>
      <c r="M5758" t="s">
        <v>22</v>
      </c>
      <c r="N5758">
        <v>0</v>
      </c>
      <c r="O5758">
        <v>13.33788</v>
      </c>
      <c r="P5758">
        <v>16</v>
      </c>
    </row>
    <row r="5759" spans="1:16" x14ac:dyDescent="0.35">
      <c r="A5759" t="s">
        <v>389</v>
      </c>
      <c r="B5759" t="s">
        <v>392</v>
      </c>
      <c r="C5759" s="1">
        <v>44211</v>
      </c>
      <c r="D5759">
        <v>20</v>
      </c>
      <c r="E5759">
        <v>0</v>
      </c>
      <c r="F5759" t="s">
        <v>54</v>
      </c>
      <c r="G5759" t="s">
        <v>54</v>
      </c>
      <c r="H5759" t="s">
        <v>54</v>
      </c>
      <c r="I5759" t="s">
        <v>19</v>
      </c>
      <c r="J5759" t="s">
        <v>20</v>
      </c>
      <c r="K5759" t="s">
        <v>21</v>
      </c>
      <c r="L5759" t="s">
        <v>54</v>
      </c>
      <c r="M5759" t="s">
        <v>22</v>
      </c>
      <c r="N5759">
        <v>0</v>
      </c>
      <c r="O5759">
        <v>38.52657</v>
      </c>
      <c r="P5759">
        <v>16</v>
      </c>
    </row>
    <row r="5760" spans="1:16" x14ac:dyDescent="0.35">
      <c r="A5760" t="s">
        <v>391</v>
      </c>
      <c r="B5760" t="s">
        <v>371</v>
      </c>
      <c r="C5760" s="1">
        <v>44211</v>
      </c>
      <c r="D5760">
        <v>22</v>
      </c>
      <c r="E5760">
        <v>0</v>
      </c>
      <c r="F5760" t="s">
        <v>54</v>
      </c>
      <c r="G5760" t="s">
        <v>54</v>
      </c>
      <c r="H5760" t="s">
        <v>54</v>
      </c>
      <c r="I5760" t="s">
        <v>19</v>
      </c>
      <c r="J5760" t="s">
        <v>20</v>
      </c>
      <c r="K5760" t="s">
        <v>21</v>
      </c>
      <c r="L5760" t="s">
        <v>54</v>
      </c>
      <c r="M5760" t="s">
        <v>22</v>
      </c>
      <c r="N5760">
        <v>0</v>
      </c>
      <c r="O5760">
        <v>34.211939999999998</v>
      </c>
      <c r="P5760">
        <v>16</v>
      </c>
    </row>
    <row r="5761" spans="1:16" x14ac:dyDescent="0.35">
      <c r="A5761" t="s">
        <v>374</v>
      </c>
      <c r="B5761" t="s">
        <v>377</v>
      </c>
      <c r="C5761" s="1">
        <v>44211</v>
      </c>
      <c r="D5761">
        <v>12</v>
      </c>
      <c r="E5761">
        <v>0</v>
      </c>
      <c r="F5761" t="s">
        <v>54</v>
      </c>
      <c r="G5761" t="s">
        <v>54</v>
      </c>
      <c r="H5761" t="s">
        <v>54</v>
      </c>
      <c r="I5761" t="s">
        <v>19</v>
      </c>
      <c r="J5761" t="s">
        <v>20</v>
      </c>
      <c r="K5761" t="s">
        <v>21</v>
      </c>
      <c r="L5761" t="s">
        <v>54</v>
      </c>
      <c r="M5761" t="s">
        <v>22</v>
      </c>
      <c r="N5761">
        <v>0</v>
      </c>
      <c r="O5761">
        <v>11.723660000000001</v>
      </c>
      <c r="P5761">
        <v>16</v>
      </c>
    </row>
    <row r="5762" spans="1:16" x14ac:dyDescent="0.35">
      <c r="A5762" t="s">
        <v>383</v>
      </c>
      <c r="B5762" t="s">
        <v>384</v>
      </c>
      <c r="C5762" s="1">
        <v>44211</v>
      </c>
      <c r="D5762">
        <v>7</v>
      </c>
      <c r="E5762">
        <v>0</v>
      </c>
      <c r="F5762" t="s">
        <v>54</v>
      </c>
      <c r="G5762" t="s">
        <v>54</v>
      </c>
      <c r="H5762" t="s">
        <v>54</v>
      </c>
      <c r="I5762" t="s">
        <v>19</v>
      </c>
      <c r="J5762" t="s">
        <v>46</v>
      </c>
      <c r="K5762" t="s">
        <v>47</v>
      </c>
      <c r="L5762" t="s">
        <v>54</v>
      </c>
      <c r="M5762" t="s">
        <v>22</v>
      </c>
      <c r="N5762">
        <v>0</v>
      </c>
      <c r="O5762">
        <v>0</v>
      </c>
      <c r="P5762">
        <v>17</v>
      </c>
    </row>
    <row r="5763" spans="1:16" x14ac:dyDescent="0.35">
      <c r="A5763" t="s">
        <v>389</v>
      </c>
      <c r="B5763" t="s">
        <v>392</v>
      </c>
      <c r="C5763" s="1">
        <v>44211</v>
      </c>
      <c r="D5763">
        <v>20</v>
      </c>
      <c r="E5763">
        <v>0</v>
      </c>
      <c r="F5763" t="s">
        <v>54</v>
      </c>
      <c r="G5763" t="s">
        <v>54</v>
      </c>
      <c r="H5763" t="s">
        <v>54</v>
      </c>
      <c r="I5763" t="s">
        <v>19</v>
      </c>
      <c r="J5763" t="s">
        <v>46</v>
      </c>
      <c r="K5763" t="s">
        <v>47</v>
      </c>
      <c r="L5763" t="s">
        <v>54</v>
      </c>
      <c r="M5763" t="s">
        <v>22</v>
      </c>
      <c r="N5763">
        <v>0</v>
      </c>
      <c r="O5763">
        <v>-0.45223000000000002</v>
      </c>
      <c r="P5763">
        <v>17</v>
      </c>
    </row>
    <row r="5764" spans="1:16" x14ac:dyDescent="0.35">
      <c r="A5764" t="s">
        <v>386</v>
      </c>
      <c r="B5764" t="s">
        <v>387</v>
      </c>
      <c r="C5764" s="1">
        <v>44211</v>
      </c>
      <c r="D5764">
        <v>18</v>
      </c>
      <c r="E5764">
        <v>0</v>
      </c>
      <c r="F5764" t="s">
        <v>54</v>
      </c>
      <c r="G5764" t="s">
        <v>54</v>
      </c>
      <c r="H5764" t="s">
        <v>54</v>
      </c>
      <c r="I5764" t="s">
        <v>19</v>
      </c>
      <c r="J5764" t="s">
        <v>46</v>
      </c>
      <c r="K5764" t="s">
        <v>47</v>
      </c>
      <c r="L5764" t="s">
        <v>54</v>
      </c>
      <c r="M5764" t="s">
        <v>22</v>
      </c>
      <c r="N5764">
        <v>0</v>
      </c>
      <c r="O5764">
        <v>-4.9332599999999998</v>
      </c>
      <c r="P5764">
        <v>17</v>
      </c>
    </row>
    <row r="5765" spans="1:16" x14ac:dyDescent="0.35">
      <c r="A5765" t="s">
        <v>375</v>
      </c>
      <c r="B5765" t="s">
        <v>376</v>
      </c>
      <c r="C5765" s="1">
        <v>44211</v>
      </c>
      <c r="D5765">
        <v>2</v>
      </c>
      <c r="E5765">
        <v>0</v>
      </c>
      <c r="F5765" t="s">
        <v>54</v>
      </c>
      <c r="G5765" t="s">
        <v>54</v>
      </c>
      <c r="H5765" t="s">
        <v>54</v>
      </c>
      <c r="I5765" t="s">
        <v>19</v>
      </c>
      <c r="J5765" t="s">
        <v>46</v>
      </c>
      <c r="K5765" t="s">
        <v>47</v>
      </c>
      <c r="L5765" t="s">
        <v>54</v>
      </c>
      <c r="M5765" t="s">
        <v>22</v>
      </c>
      <c r="N5765">
        <v>0</v>
      </c>
      <c r="O5765">
        <v>0</v>
      </c>
      <c r="P5765">
        <v>17</v>
      </c>
    </row>
    <row r="5766" spans="1:16" x14ac:dyDescent="0.35">
      <c r="A5766" t="s">
        <v>376</v>
      </c>
      <c r="B5766" t="s">
        <v>381</v>
      </c>
      <c r="C5766" s="1">
        <v>44211</v>
      </c>
      <c r="D5766">
        <v>3</v>
      </c>
      <c r="E5766">
        <v>0</v>
      </c>
      <c r="F5766" t="s">
        <v>54</v>
      </c>
      <c r="G5766" t="s">
        <v>54</v>
      </c>
      <c r="H5766" t="s">
        <v>54</v>
      </c>
      <c r="I5766" t="s">
        <v>19</v>
      </c>
      <c r="J5766" t="s">
        <v>46</v>
      </c>
      <c r="K5766" t="s">
        <v>47</v>
      </c>
      <c r="L5766" t="s">
        <v>54</v>
      </c>
      <c r="M5766" t="s">
        <v>22</v>
      </c>
      <c r="N5766">
        <v>0</v>
      </c>
      <c r="O5766">
        <v>0</v>
      </c>
      <c r="P5766">
        <v>17</v>
      </c>
    </row>
    <row r="5767" spans="1:16" x14ac:dyDescent="0.35">
      <c r="A5767" t="s">
        <v>370</v>
      </c>
      <c r="B5767" t="s">
        <v>390</v>
      </c>
      <c r="C5767" s="1">
        <v>44211</v>
      </c>
      <c r="D5767">
        <v>16</v>
      </c>
      <c r="E5767">
        <v>0</v>
      </c>
      <c r="F5767" t="s">
        <v>54</v>
      </c>
      <c r="G5767" t="s">
        <v>54</v>
      </c>
      <c r="H5767" t="s">
        <v>54</v>
      </c>
      <c r="I5767" t="s">
        <v>19</v>
      </c>
      <c r="J5767" t="s">
        <v>46</v>
      </c>
      <c r="K5767" t="s">
        <v>47</v>
      </c>
      <c r="L5767" t="s">
        <v>54</v>
      </c>
      <c r="M5767" t="s">
        <v>22</v>
      </c>
      <c r="N5767">
        <v>0</v>
      </c>
      <c r="O5767">
        <v>-10.16569</v>
      </c>
      <c r="P5767">
        <v>17</v>
      </c>
    </row>
    <row r="5768" spans="1:16" x14ac:dyDescent="0.35">
      <c r="A5768" t="s">
        <v>373</v>
      </c>
      <c r="B5768" t="s">
        <v>374</v>
      </c>
      <c r="C5768" s="1">
        <v>44211</v>
      </c>
      <c r="D5768">
        <v>11</v>
      </c>
      <c r="E5768">
        <v>0</v>
      </c>
      <c r="F5768" t="s">
        <v>54</v>
      </c>
      <c r="G5768" t="s">
        <v>54</v>
      </c>
      <c r="H5768" t="s">
        <v>54</v>
      </c>
      <c r="I5768" t="s">
        <v>19</v>
      </c>
      <c r="J5768" t="s">
        <v>46</v>
      </c>
      <c r="K5768" t="s">
        <v>47</v>
      </c>
      <c r="L5768" t="s">
        <v>54</v>
      </c>
      <c r="M5768" t="s">
        <v>22</v>
      </c>
      <c r="N5768">
        <v>0</v>
      </c>
      <c r="O5768">
        <v>-10.87907</v>
      </c>
      <c r="P5768">
        <v>17</v>
      </c>
    </row>
    <row r="5769" spans="1:16" x14ac:dyDescent="0.35">
      <c r="A5769" t="s">
        <v>380</v>
      </c>
      <c r="B5769" t="s">
        <v>373</v>
      </c>
      <c r="C5769" s="1">
        <v>44211</v>
      </c>
      <c r="D5769">
        <v>10</v>
      </c>
      <c r="E5769">
        <v>0</v>
      </c>
      <c r="F5769" t="s">
        <v>54</v>
      </c>
      <c r="G5769" t="s">
        <v>54</v>
      </c>
      <c r="H5769" t="s">
        <v>54</v>
      </c>
      <c r="I5769" t="s">
        <v>19</v>
      </c>
      <c r="J5769" t="s">
        <v>46</v>
      </c>
      <c r="K5769" t="s">
        <v>47</v>
      </c>
      <c r="L5769" t="s">
        <v>54</v>
      </c>
      <c r="M5769" t="s">
        <v>22</v>
      </c>
      <c r="N5769">
        <v>0</v>
      </c>
      <c r="O5769">
        <v>-9.5688899999999997</v>
      </c>
      <c r="P5769">
        <v>17</v>
      </c>
    </row>
    <row r="5770" spans="1:16" x14ac:dyDescent="0.35">
      <c r="A5770" t="s">
        <v>390</v>
      </c>
      <c r="B5770" t="s">
        <v>386</v>
      </c>
      <c r="C5770" s="1">
        <v>44211</v>
      </c>
      <c r="D5770">
        <v>17</v>
      </c>
      <c r="E5770">
        <v>0</v>
      </c>
      <c r="F5770" t="s">
        <v>54</v>
      </c>
      <c r="G5770" t="s">
        <v>54</v>
      </c>
      <c r="H5770" t="s">
        <v>54</v>
      </c>
      <c r="I5770" t="s">
        <v>19</v>
      </c>
      <c r="J5770" t="s">
        <v>46</v>
      </c>
      <c r="K5770" t="s">
        <v>47</v>
      </c>
      <c r="L5770" t="s">
        <v>54</v>
      </c>
      <c r="M5770" t="s">
        <v>22</v>
      </c>
      <c r="N5770">
        <v>0</v>
      </c>
      <c r="O5770">
        <v>-8.8915000000000006</v>
      </c>
      <c r="P5770">
        <v>17</v>
      </c>
    </row>
    <row r="5771" spans="1:16" x14ac:dyDescent="0.35">
      <c r="A5771" t="s">
        <v>366</v>
      </c>
      <c r="B5771" t="s">
        <v>375</v>
      </c>
      <c r="C5771" s="1">
        <v>44211</v>
      </c>
      <c r="D5771">
        <v>1</v>
      </c>
      <c r="E5771">
        <v>0</v>
      </c>
      <c r="F5771" t="s">
        <v>54</v>
      </c>
      <c r="G5771" t="s">
        <v>54</v>
      </c>
      <c r="H5771" t="s">
        <v>54</v>
      </c>
      <c r="I5771" t="s">
        <v>19</v>
      </c>
      <c r="J5771" t="s">
        <v>46</v>
      </c>
      <c r="K5771" t="s">
        <v>47</v>
      </c>
      <c r="L5771" t="s">
        <v>54</v>
      </c>
      <c r="M5771" t="s">
        <v>22</v>
      </c>
      <c r="N5771">
        <v>0</v>
      </c>
      <c r="O5771">
        <v>0</v>
      </c>
      <c r="P5771">
        <v>17</v>
      </c>
    </row>
    <row r="5772" spans="1:16" x14ac:dyDescent="0.35">
      <c r="A5772" t="s">
        <v>391</v>
      </c>
      <c r="B5772" t="s">
        <v>371</v>
      </c>
      <c r="C5772" s="1">
        <v>44211</v>
      </c>
      <c r="D5772">
        <v>22</v>
      </c>
      <c r="E5772">
        <v>0</v>
      </c>
      <c r="F5772" t="s">
        <v>54</v>
      </c>
      <c r="G5772" t="s">
        <v>54</v>
      </c>
      <c r="H5772" t="s">
        <v>54</v>
      </c>
      <c r="I5772" t="s">
        <v>19</v>
      </c>
      <c r="J5772" t="s">
        <v>46</v>
      </c>
      <c r="K5772" t="s">
        <v>47</v>
      </c>
      <c r="L5772" t="s">
        <v>54</v>
      </c>
      <c r="M5772" t="s">
        <v>22</v>
      </c>
      <c r="N5772">
        <v>0</v>
      </c>
      <c r="O5772">
        <v>0</v>
      </c>
      <c r="P5772">
        <v>17</v>
      </c>
    </row>
    <row r="5773" spans="1:16" x14ac:dyDescent="0.35">
      <c r="A5773" t="s">
        <v>379</v>
      </c>
      <c r="B5773" t="s">
        <v>380</v>
      </c>
      <c r="C5773" s="1">
        <v>44211</v>
      </c>
      <c r="D5773">
        <v>9</v>
      </c>
      <c r="E5773">
        <v>0</v>
      </c>
      <c r="F5773" t="s">
        <v>54</v>
      </c>
      <c r="G5773" t="s">
        <v>54</v>
      </c>
      <c r="H5773" t="s">
        <v>54</v>
      </c>
      <c r="I5773" t="s">
        <v>19</v>
      </c>
      <c r="J5773" t="s">
        <v>46</v>
      </c>
      <c r="K5773" t="s">
        <v>47</v>
      </c>
      <c r="L5773" t="s">
        <v>54</v>
      </c>
      <c r="M5773" t="s">
        <v>22</v>
      </c>
      <c r="N5773">
        <v>0</v>
      </c>
      <c r="O5773">
        <v>-8.6259800000000002</v>
      </c>
      <c r="P5773">
        <v>17</v>
      </c>
    </row>
    <row r="5774" spans="1:16" x14ac:dyDescent="0.35">
      <c r="A5774" t="s">
        <v>378</v>
      </c>
      <c r="B5774" t="s">
        <v>369</v>
      </c>
      <c r="C5774" s="1">
        <v>44211</v>
      </c>
      <c r="D5774">
        <v>14</v>
      </c>
      <c r="E5774">
        <v>0</v>
      </c>
      <c r="F5774" t="s">
        <v>54</v>
      </c>
      <c r="G5774" t="s">
        <v>54</v>
      </c>
      <c r="H5774" t="s">
        <v>54</v>
      </c>
      <c r="I5774" t="s">
        <v>19</v>
      </c>
      <c r="J5774" t="s">
        <v>46</v>
      </c>
      <c r="K5774" t="s">
        <v>47</v>
      </c>
      <c r="L5774" t="s">
        <v>54</v>
      </c>
      <c r="M5774" t="s">
        <v>22</v>
      </c>
      <c r="N5774">
        <v>0</v>
      </c>
      <c r="O5774">
        <v>-9.8702400000000008</v>
      </c>
      <c r="P5774">
        <v>17</v>
      </c>
    </row>
    <row r="5775" spans="1:16" x14ac:dyDescent="0.35">
      <c r="A5775" t="s">
        <v>377</v>
      </c>
      <c r="B5775" t="s">
        <v>378</v>
      </c>
      <c r="C5775" s="1">
        <v>44211</v>
      </c>
      <c r="D5775">
        <v>13</v>
      </c>
      <c r="E5775">
        <v>0</v>
      </c>
      <c r="F5775" t="s">
        <v>54</v>
      </c>
      <c r="G5775" t="s">
        <v>54</v>
      </c>
      <c r="H5775" t="s">
        <v>54</v>
      </c>
      <c r="I5775" t="s">
        <v>19</v>
      </c>
      <c r="J5775" t="s">
        <v>46</v>
      </c>
      <c r="K5775" t="s">
        <v>47</v>
      </c>
      <c r="L5775" t="s">
        <v>54</v>
      </c>
      <c r="M5775" t="s">
        <v>22</v>
      </c>
      <c r="N5775">
        <v>0</v>
      </c>
      <c r="O5775">
        <v>-10.01229</v>
      </c>
      <c r="P5775">
        <v>17</v>
      </c>
    </row>
    <row r="5776" spans="1:16" x14ac:dyDescent="0.35">
      <c r="A5776" t="s">
        <v>385</v>
      </c>
      <c r="B5776" t="s">
        <v>383</v>
      </c>
      <c r="C5776" s="1">
        <v>44211</v>
      </c>
      <c r="D5776">
        <v>6</v>
      </c>
      <c r="E5776">
        <v>0</v>
      </c>
      <c r="F5776" t="s">
        <v>54</v>
      </c>
      <c r="G5776" t="s">
        <v>54</v>
      </c>
      <c r="H5776" t="s">
        <v>54</v>
      </c>
      <c r="I5776" t="s">
        <v>19</v>
      </c>
      <c r="J5776" t="s">
        <v>46</v>
      </c>
      <c r="K5776" t="s">
        <v>47</v>
      </c>
      <c r="L5776" t="s">
        <v>54</v>
      </c>
      <c r="M5776" t="s">
        <v>22</v>
      </c>
      <c r="N5776">
        <v>0</v>
      </c>
      <c r="O5776">
        <v>0</v>
      </c>
      <c r="P5776">
        <v>17</v>
      </c>
    </row>
    <row r="5777" spans="1:16" x14ac:dyDescent="0.35">
      <c r="A5777" t="s">
        <v>369</v>
      </c>
      <c r="B5777" t="s">
        <v>370</v>
      </c>
      <c r="C5777" s="1">
        <v>44211</v>
      </c>
      <c r="D5777">
        <v>15</v>
      </c>
      <c r="E5777">
        <v>0</v>
      </c>
      <c r="F5777" t="s">
        <v>54</v>
      </c>
      <c r="G5777" t="s">
        <v>54</v>
      </c>
      <c r="H5777" t="s">
        <v>54</v>
      </c>
      <c r="I5777" t="s">
        <v>19</v>
      </c>
      <c r="J5777" t="s">
        <v>46</v>
      </c>
      <c r="K5777" t="s">
        <v>47</v>
      </c>
      <c r="L5777" t="s">
        <v>54</v>
      </c>
      <c r="M5777" t="s">
        <v>22</v>
      </c>
      <c r="N5777">
        <v>0</v>
      </c>
      <c r="O5777">
        <v>-10.24527</v>
      </c>
      <c r="P5777">
        <v>17</v>
      </c>
    </row>
    <row r="5778" spans="1:16" x14ac:dyDescent="0.35">
      <c r="A5778" t="s">
        <v>374</v>
      </c>
      <c r="B5778" t="s">
        <v>377</v>
      </c>
      <c r="C5778" s="1">
        <v>44211</v>
      </c>
      <c r="D5778">
        <v>12</v>
      </c>
      <c r="E5778">
        <v>0</v>
      </c>
      <c r="F5778" t="s">
        <v>54</v>
      </c>
      <c r="G5778" t="s">
        <v>54</v>
      </c>
      <c r="H5778" t="s">
        <v>54</v>
      </c>
      <c r="I5778" t="s">
        <v>19</v>
      </c>
      <c r="J5778" t="s">
        <v>46</v>
      </c>
      <c r="K5778" t="s">
        <v>47</v>
      </c>
      <c r="L5778" t="s">
        <v>54</v>
      </c>
      <c r="M5778" t="s">
        <v>22</v>
      </c>
      <c r="N5778">
        <v>0</v>
      </c>
      <c r="O5778">
        <v>-10.953609999999999</v>
      </c>
      <c r="P5778">
        <v>17</v>
      </c>
    </row>
    <row r="5779" spans="1:16" x14ac:dyDescent="0.35">
      <c r="A5779" t="s">
        <v>371</v>
      </c>
      <c r="B5779" t="s">
        <v>372</v>
      </c>
      <c r="C5779" s="1">
        <v>44211</v>
      </c>
      <c r="D5779">
        <v>23</v>
      </c>
      <c r="E5779">
        <v>0</v>
      </c>
      <c r="F5779" t="s">
        <v>54</v>
      </c>
      <c r="G5779" t="s">
        <v>54</v>
      </c>
      <c r="H5779" t="s">
        <v>54</v>
      </c>
      <c r="I5779" t="s">
        <v>19</v>
      </c>
      <c r="J5779" t="s">
        <v>46</v>
      </c>
      <c r="K5779" t="s">
        <v>47</v>
      </c>
      <c r="L5779" t="s">
        <v>54</v>
      </c>
      <c r="M5779" t="s">
        <v>22</v>
      </c>
      <c r="N5779">
        <v>0</v>
      </c>
      <c r="O5779">
        <v>0</v>
      </c>
      <c r="P5779">
        <v>17</v>
      </c>
    </row>
    <row r="5780" spans="1:16" x14ac:dyDescent="0.35">
      <c r="A5780" t="s">
        <v>392</v>
      </c>
      <c r="B5780" t="s">
        <v>391</v>
      </c>
      <c r="C5780" s="1">
        <v>44211</v>
      </c>
      <c r="D5780">
        <v>21</v>
      </c>
      <c r="E5780">
        <v>0</v>
      </c>
      <c r="F5780" t="s">
        <v>54</v>
      </c>
      <c r="G5780" t="s">
        <v>54</v>
      </c>
      <c r="H5780" t="s">
        <v>54</v>
      </c>
      <c r="I5780" t="s">
        <v>19</v>
      </c>
      <c r="J5780" t="s">
        <v>46</v>
      </c>
      <c r="K5780" t="s">
        <v>47</v>
      </c>
      <c r="L5780" t="s">
        <v>54</v>
      </c>
      <c r="M5780" t="s">
        <v>22</v>
      </c>
      <c r="N5780">
        <v>0</v>
      </c>
      <c r="O5780">
        <v>-0.19314999999999999</v>
      </c>
      <c r="P5780">
        <v>17</v>
      </c>
    </row>
    <row r="5781" spans="1:16" x14ac:dyDescent="0.35">
      <c r="A5781" t="s">
        <v>381</v>
      </c>
      <c r="B5781" t="s">
        <v>382</v>
      </c>
      <c r="C5781" s="1">
        <v>44211</v>
      </c>
      <c r="D5781">
        <v>4</v>
      </c>
      <c r="E5781">
        <v>0</v>
      </c>
      <c r="F5781" t="s">
        <v>54</v>
      </c>
      <c r="G5781" t="s">
        <v>54</v>
      </c>
      <c r="H5781" t="s">
        <v>54</v>
      </c>
      <c r="I5781" t="s">
        <v>19</v>
      </c>
      <c r="J5781" t="s">
        <v>46</v>
      </c>
      <c r="K5781" t="s">
        <v>47</v>
      </c>
      <c r="L5781" t="s">
        <v>54</v>
      </c>
      <c r="M5781" t="s">
        <v>22</v>
      </c>
      <c r="N5781">
        <v>0</v>
      </c>
      <c r="O5781">
        <v>0</v>
      </c>
      <c r="P5781">
        <v>17</v>
      </c>
    </row>
    <row r="5782" spans="1:16" x14ac:dyDescent="0.35">
      <c r="A5782" t="s">
        <v>387</v>
      </c>
      <c r="B5782" t="s">
        <v>389</v>
      </c>
      <c r="C5782" s="1">
        <v>44211</v>
      </c>
      <c r="D5782">
        <v>19</v>
      </c>
      <c r="E5782">
        <v>0</v>
      </c>
      <c r="F5782" t="s">
        <v>54</v>
      </c>
      <c r="G5782" t="s">
        <v>54</v>
      </c>
      <c r="H5782" t="s">
        <v>54</v>
      </c>
      <c r="I5782" t="s">
        <v>19</v>
      </c>
      <c r="J5782" t="s">
        <v>46</v>
      </c>
      <c r="K5782" t="s">
        <v>47</v>
      </c>
      <c r="L5782" t="s">
        <v>54</v>
      </c>
      <c r="M5782" t="s">
        <v>22</v>
      </c>
      <c r="N5782">
        <v>0</v>
      </c>
      <c r="O5782">
        <v>-4.4647600000000001</v>
      </c>
      <c r="P5782">
        <v>17</v>
      </c>
    </row>
    <row r="5783" spans="1:16" x14ac:dyDescent="0.35">
      <c r="A5783" t="s">
        <v>382</v>
      </c>
      <c r="B5783" t="s">
        <v>385</v>
      </c>
      <c r="C5783" s="1">
        <v>44211</v>
      </c>
      <c r="D5783">
        <v>5</v>
      </c>
      <c r="E5783">
        <v>0</v>
      </c>
      <c r="F5783" t="s">
        <v>54</v>
      </c>
      <c r="G5783" t="s">
        <v>54</v>
      </c>
      <c r="H5783" t="s">
        <v>54</v>
      </c>
      <c r="I5783" t="s">
        <v>19</v>
      </c>
      <c r="J5783" t="s">
        <v>46</v>
      </c>
      <c r="K5783" t="s">
        <v>47</v>
      </c>
      <c r="L5783" t="s">
        <v>54</v>
      </c>
      <c r="M5783" t="s">
        <v>22</v>
      </c>
      <c r="N5783">
        <v>0</v>
      </c>
      <c r="O5783">
        <v>0</v>
      </c>
      <c r="P5783">
        <v>17</v>
      </c>
    </row>
    <row r="5784" spans="1:16" x14ac:dyDescent="0.35">
      <c r="A5784" t="s">
        <v>384</v>
      </c>
      <c r="B5784" t="s">
        <v>379</v>
      </c>
      <c r="C5784" s="1">
        <v>44211</v>
      </c>
      <c r="D5784">
        <v>8</v>
      </c>
      <c r="E5784">
        <v>0</v>
      </c>
      <c r="F5784" t="s">
        <v>54</v>
      </c>
      <c r="G5784" t="s">
        <v>54</v>
      </c>
      <c r="H5784" t="s">
        <v>54</v>
      </c>
      <c r="I5784" t="s">
        <v>19</v>
      </c>
      <c r="J5784" t="s">
        <v>46</v>
      </c>
      <c r="K5784" t="s">
        <v>47</v>
      </c>
      <c r="L5784" t="s">
        <v>54</v>
      </c>
      <c r="M5784" t="s">
        <v>22</v>
      </c>
      <c r="N5784">
        <v>0</v>
      </c>
      <c r="O5784">
        <v>-7.60954</v>
      </c>
      <c r="P5784">
        <v>17</v>
      </c>
    </row>
    <row r="5785" spans="1:16" x14ac:dyDescent="0.35">
      <c r="A5785" t="s">
        <v>372</v>
      </c>
      <c r="B5785" t="s">
        <v>388</v>
      </c>
      <c r="C5785" s="1">
        <v>44211</v>
      </c>
      <c r="D5785">
        <v>24</v>
      </c>
      <c r="E5785">
        <v>0</v>
      </c>
      <c r="F5785" t="s">
        <v>54</v>
      </c>
      <c r="G5785" t="s">
        <v>54</v>
      </c>
      <c r="H5785" t="s">
        <v>54</v>
      </c>
      <c r="I5785" t="s">
        <v>19</v>
      </c>
      <c r="J5785" t="s">
        <v>46</v>
      </c>
      <c r="K5785" t="s">
        <v>47</v>
      </c>
      <c r="L5785" t="s">
        <v>54</v>
      </c>
      <c r="M5785" t="s">
        <v>22</v>
      </c>
      <c r="N5785">
        <v>0</v>
      </c>
      <c r="O5785">
        <v>0</v>
      </c>
      <c r="P5785">
        <v>17</v>
      </c>
    </row>
    <row r="5786" spans="1:16" x14ac:dyDescent="0.35">
      <c r="A5786" t="s">
        <v>387</v>
      </c>
      <c r="B5786" t="s">
        <v>389</v>
      </c>
      <c r="C5786" s="1">
        <v>44211</v>
      </c>
      <c r="D5786">
        <v>19</v>
      </c>
      <c r="E5786">
        <v>0</v>
      </c>
      <c r="F5786" t="s">
        <v>54</v>
      </c>
      <c r="G5786" t="s">
        <v>54</v>
      </c>
      <c r="H5786" t="s">
        <v>54</v>
      </c>
      <c r="I5786" t="s">
        <v>19</v>
      </c>
      <c r="J5786" t="s">
        <v>48</v>
      </c>
      <c r="K5786" t="s">
        <v>49</v>
      </c>
      <c r="L5786" t="s">
        <v>54</v>
      </c>
      <c r="M5786" t="s">
        <v>22</v>
      </c>
      <c r="N5786">
        <v>0</v>
      </c>
      <c r="O5786">
        <v>48.403030000000001</v>
      </c>
      <c r="P5786">
        <v>18</v>
      </c>
    </row>
    <row r="5787" spans="1:16" x14ac:dyDescent="0.35">
      <c r="A5787" t="s">
        <v>371</v>
      </c>
      <c r="B5787" t="s">
        <v>372</v>
      </c>
      <c r="C5787" s="1">
        <v>44211</v>
      </c>
      <c r="D5787">
        <v>23</v>
      </c>
      <c r="E5787">
        <v>0</v>
      </c>
      <c r="F5787" t="s">
        <v>54</v>
      </c>
      <c r="G5787" t="s">
        <v>54</v>
      </c>
      <c r="H5787" t="s">
        <v>54</v>
      </c>
      <c r="I5787" t="s">
        <v>19</v>
      </c>
      <c r="J5787" t="s">
        <v>48</v>
      </c>
      <c r="K5787" t="s">
        <v>49</v>
      </c>
      <c r="L5787" t="s">
        <v>54</v>
      </c>
      <c r="M5787" t="s">
        <v>22</v>
      </c>
      <c r="N5787">
        <v>0</v>
      </c>
      <c r="O5787">
        <v>34.30162</v>
      </c>
      <c r="P5787">
        <v>18</v>
      </c>
    </row>
    <row r="5788" spans="1:16" x14ac:dyDescent="0.35">
      <c r="A5788" t="s">
        <v>382</v>
      </c>
      <c r="B5788" t="s">
        <v>385</v>
      </c>
      <c r="C5788" s="1">
        <v>44211</v>
      </c>
      <c r="D5788">
        <v>5</v>
      </c>
      <c r="E5788">
        <v>0</v>
      </c>
      <c r="F5788" t="s">
        <v>54</v>
      </c>
      <c r="G5788" t="s">
        <v>54</v>
      </c>
      <c r="H5788" t="s">
        <v>54</v>
      </c>
      <c r="I5788" t="s">
        <v>19</v>
      </c>
      <c r="J5788" t="s">
        <v>48</v>
      </c>
      <c r="K5788" t="s">
        <v>49</v>
      </c>
      <c r="L5788" t="s">
        <v>54</v>
      </c>
      <c r="M5788" t="s">
        <v>22</v>
      </c>
      <c r="N5788">
        <v>0</v>
      </c>
      <c r="O5788">
        <v>29.26604</v>
      </c>
      <c r="P5788">
        <v>18</v>
      </c>
    </row>
    <row r="5789" spans="1:16" x14ac:dyDescent="0.35">
      <c r="A5789" t="s">
        <v>385</v>
      </c>
      <c r="B5789" t="s">
        <v>383</v>
      </c>
      <c r="C5789" s="1">
        <v>44211</v>
      </c>
      <c r="D5789">
        <v>6</v>
      </c>
      <c r="E5789">
        <v>0</v>
      </c>
      <c r="F5789" t="s">
        <v>54</v>
      </c>
      <c r="G5789" t="s">
        <v>54</v>
      </c>
      <c r="H5789" t="s">
        <v>54</v>
      </c>
      <c r="I5789" t="s">
        <v>19</v>
      </c>
      <c r="J5789" t="s">
        <v>48</v>
      </c>
      <c r="K5789" t="s">
        <v>49</v>
      </c>
      <c r="L5789" t="s">
        <v>54</v>
      </c>
      <c r="M5789" t="s">
        <v>22</v>
      </c>
      <c r="N5789">
        <v>0</v>
      </c>
      <c r="O5789">
        <v>32.762779999999999</v>
      </c>
      <c r="P5789">
        <v>18</v>
      </c>
    </row>
    <row r="5790" spans="1:16" x14ac:dyDescent="0.35">
      <c r="A5790" t="s">
        <v>383</v>
      </c>
      <c r="B5790" t="s">
        <v>384</v>
      </c>
      <c r="C5790" s="1">
        <v>44211</v>
      </c>
      <c r="D5790">
        <v>7</v>
      </c>
      <c r="E5790">
        <v>0</v>
      </c>
      <c r="F5790" t="s">
        <v>54</v>
      </c>
      <c r="G5790" t="s">
        <v>54</v>
      </c>
      <c r="H5790" t="s">
        <v>54</v>
      </c>
      <c r="I5790" t="s">
        <v>19</v>
      </c>
      <c r="J5790" t="s">
        <v>48</v>
      </c>
      <c r="K5790" t="s">
        <v>49</v>
      </c>
      <c r="L5790" t="s">
        <v>54</v>
      </c>
      <c r="M5790" t="s">
        <v>22</v>
      </c>
      <c r="N5790">
        <v>0</v>
      </c>
      <c r="O5790">
        <v>43.34431</v>
      </c>
      <c r="P5790">
        <v>18</v>
      </c>
    </row>
    <row r="5791" spans="1:16" x14ac:dyDescent="0.35">
      <c r="A5791" t="s">
        <v>369</v>
      </c>
      <c r="B5791" t="s">
        <v>370</v>
      </c>
      <c r="C5791" s="1">
        <v>44211</v>
      </c>
      <c r="D5791">
        <v>15</v>
      </c>
      <c r="E5791">
        <v>0</v>
      </c>
      <c r="F5791" t="s">
        <v>54</v>
      </c>
      <c r="G5791" t="s">
        <v>54</v>
      </c>
      <c r="H5791" t="s">
        <v>54</v>
      </c>
      <c r="I5791" t="s">
        <v>19</v>
      </c>
      <c r="J5791" t="s">
        <v>48</v>
      </c>
      <c r="K5791" t="s">
        <v>49</v>
      </c>
      <c r="L5791" t="s">
        <v>54</v>
      </c>
      <c r="M5791" t="s">
        <v>22</v>
      </c>
      <c r="N5791">
        <v>0</v>
      </c>
      <c r="O5791">
        <v>27.235520000000001</v>
      </c>
      <c r="P5791">
        <v>18</v>
      </c>
    </row>
    <row r="5792" spans="1:16" x14ac:dyDescent="0.35">
      <c r="A5792" t="s">
        <v>370</v>
      </c>
      <c r="B5792" t="s">
        <v>390</v>
      </c>
      <c r="C5792" s="1">
        <v>44211</v>
      </c>
      <c r="D5792">
        <v>16</v>
      </c>
      <c r="E5792">
        <v>0</v>
      </c>
      <c r="F5792" t="s">
        <v>54</v>
      </c>
      <c r="G5792" t="s">
        <v>54</v>
      </c>
      <c r="H5792" t="s">
        <v>54</v>
      </c>
      <c r="I5792" t="s">
        <v>19</v>
      </c>
      <c r="J5792" t="s">
        <v>48</v>
      </c>
      <c r="K5792" t="s">
        <v>49</v>
      </c>
      <c r="L5792" t="s">
        <v>54</v>
      </c>
      <c r="M5792" t="s">
        <v>22</v>
      </c>
      <c r="N5792">
        <v>0</v>
      </c>
      <c r="O5792">
        <v>34.731540000000003</v>
      </c>
      <c r="P5792">
        <v>18</v>
      </c>
    </row>
    <row r="5793" spans="1:16" x14ac:dyDescent="0.35">
      <c r="A5793" t="s">
        <v>389</v>
      </c>
      <c r="B5793" t="s">
        <v>392</v>
      </c>
      <c r="C5793" s="1">
        <v>44211</v>
      </c>
      <c r="D5793">
        <v>20</v>
      </c>
      <c r="E5793">
        <v>0</v>
      </c>
      <c r="F5793" t="s">
        <v>54</v>
      </c>
      <c r="G5793" t="s">
        <v>54</v>
      </c>
      <c r="H5793" t="s">
        <v>54</v>
      </c>
      <c r="I5793" t="s">
        <v>19</v>
      </c>
      <c r="J5793" t="s">
        <v>48</v>
      </c>
      <c r="K5793" t="s">
        <v>49</v>
      </c>
      <c r="L5793" t="s">
        <v>54</v>
      </c>
      <c r="M5793" t="s">
        <v>22</v>
      </c>
      <c r="N5793">
        <v>0</v>
      </c>
      <c r="O5793">
        <v>41.326129999999999</v>
      </c>
      <c r="P5793">
        <v>18</v>
      </c>
    </row>
    <row r="5794" spans="1:16" x14ac:dyDescent="0.35">
      <c r="A5794" t="s">
        <v>372</v>
      </c>
      <c r="B5794" t="s">
        <v>388</v>
      </c>
      <c r="C5794" s="1">
        <v>44211</v>
      </c>
      <c r="D5794">
        <v>24</v>
      </c>
      <c r="E5794">
        <v>0</v>
      </c>
      <c r="F5794" t="s">
        <v>54</v>
      </c>
      <c r="G5794" t="s">
        <v>54</v>
      </c>
      <c r="H5794" t="s">
        <v>54</v>
      </c>
      <c r="I5794" t="s">
        <v>19</v>
      </c>
      <c r="J5794" t="s">
        <v>48</v>
      </c>
      <c r="K5794" t="s">
        <v>49</v>
      </c>
      <c r="L5794" t="s">
        <v>54</v>
      </c>
      <c r="M5794" t="s">
        <v>22</v>
      </c>
      <c r="N5794">
        <v>0</v>
      </c>
      <c r="O5794">
        <v>30.4878</v>
      </c>
      <c r="P5794">
        <v>18</v>
      </c>
    </row>
    <row r="5795" spans="1:16" x14ac:dyDescent="0.35">
      <c r="A5795" t="s">
        <v>386</v>
      </c>
      <c r="B5795" t="s">
        <v>387</v>
      </c>
      <c r="C5795" s="1">
        <v>44211</v>
      </c>
      <c r="D5795">
        <v>18</v>
      </c>
      <c r="E5795">
        <v>0</v>
      </c>
      <c r="F5795" t="s">
        <v>54</v>
      </c>
      <c r="G5795" t="s">
        <v>54</v>
      </c>
      <c r="H5795" t="s">
        <v>54</v>
      </c>
      <c r="I5795" t="s">
        <v>19</v>
      </c>
      <c r="J5795" t="s">
        <v>48</v>
      </c>
      <c r="K5795" t="s">
        <v>49</v>
      </c>
      <c r="L5795" t="s">
        <v>54</v>
      </c>
      <c r="M5795" t="s">
        <v>22</v>
      </c>
      <c r="N5795">
        <v>0</v>
      </c>
      <c r="O5795">
        <v>51.919840000000001</v>
      </c>
      <c r="P5795">
        <v>18</v>
      </c>
    </row>
    <row r="5796" spans="1:16" x14ac:dyDescent="0.35">
      <c r="A5796" t="s">
        <v>374</v>
      </c>
      <c r="B5796" t="s">
        <v>377</v>
      </c>
      <c r="C5796" s="1">
        <v>44211</v>
      </c>
      <c r="D5796">
        <v>12</v>
      </c>
      <c r="E5796">
        <v>0</v>
      </c>
      <c r="F5796" t="s">
        <v>54</v>
      </c>
      <c r="G5796" t="s">
        <v>54</v>
      </c>
      <c r="H5796" t="s">
        <v>54</v>
      </c>
      <c r="I5796" t="s">
        <v>19</v>
      </c>
      <c r="J5796" t="s">
        <v>48</v>
      </c>
      <c r="K5796" t="s">
        <v>49</v>
      </c>
      <c r="L5796" t="s">
        <v>54</v>
      </c>
      <c r="M5796" t="s">
        <v>22</v>
      </c>
      <c r="N5796">
        <v>0</v>
      </c>
      <c r="O5796">
        <v>24.529229999999998</v>
      </c>
      <c r="P5796">
        <v>18</v>
      </c>
    </row>
    <row r="5797" spans="1:16" x14ac:dyDescent="0.35">
      <c r="A5797" t="s">
        <v>391</v>
      </c>
      <c r="B5797" t="s">
        <v>371</v>
      </c>
      <c r="C5797" s="1">
        <v>44211</v>
      </c>
      <c r="D5797">
        <v>22</v>
      </c>
      <c r="E5797">
        <v>0</v>
      </c>
      <c r="F5797" t="s">
        <v>54</v>
      </c>
      <c r="G5797" t="s">
        <v>54</v>
      </c>
      <c r="H5797" t="s">
        <v>54</v>
      </c>
      <c r="I5797" t="s">
        <v>19</v>
      </c>
      <c r="J5797" t="s">
        <v>48</v>
      </c>
      <c r="K5797" t="s">
        <v>49</v>
      </c>
      <c r="L5797" t="s">
        <v>54</v>
      </c>
      <c r="M5797" t="s">
        <v>22</v>
      </c>
      <c r="N5797">
        <v>0</v>
      </c>
      <c r="O5797">
        <v>36.218440000000001</v>
      </c>
      <c r="P5797">
        <v>18</v>
      </c>
    </row>
    <row r="5798" spans="1:16" x14ac:dyDescent="0.35">
      <c r="A5798" t="s">
        <v>366</v>
      </c>
      <c r="B5798" t="s">
        <v>375</v>
      </c>
      <c r="C5798" s="1">
        <v>44211</v>
      </c>
      <c r="D5798">
        <v>1</v>
      </c>
      <c r="E5798">
        <v>0</v>
      </c>
      <c r="F5798" t="s">
        <v>54</v>
      </c>
      <c r="G5798" t="s">
        <v>54</v>
      </c>
      <c r="H5798" t="s">
        <v>54</v>
      </c>
      <c r="I5798" t="s">
        <v>19</v>
      </c>
      <c r="J5798" t="s">
        <v>48</v>
      </c>
      <c r="K5798" t="s">
        <v>49</v>
      </c>
      <c r="L5798" t="s">
        <v>54</v>
      </c>
      <c r="M5798" t="s">
        <v>22</v>
      </c>
      <c r="N5798">
        <v>0</v>
      </c>
      <c r="O5798">
        <v>28.56841</v>
      </c>
      <c r="P5798">
        <v>18</v>
      </c>
    </row>
    <row r="5799" spans="1:16" x14ac:dyDescent="0.35">
      <c r="A5799" t="s">
        <v>373</v>
      </c>
      <c r="B5799" t="s">
        <v>374</v>
      </c>
      <c r="C5799" s="1">
        <v>44211</v>
      </c>
      <c r="D5799">
        <v>11</v>
      </c>
      <c r="E5799">
        <v>0</v>
      </c>
      <c r="F5799" t="s">
        <v>54</v>
      </c>
      <c r="G5799" t="s">
        <v>54</v>
      </c>
      <c r="H5799" t="s">
        <v>54</v>
      </c>
      <c r="I5799" t="s">
        <v>19</v>
      </c>
      <c r="J5799" t="s">
        <v>48</v>
      </c>
      <c r="K5799" t="s">
        <v>49</v>
      </c>
      <c r="L5799" t="s">
        <v>54</v>
      </c>
      <c r="M5799" t="s">
        <v>22</v>
      </c>
      <c r="N5799">
        <v>0</v>
      </c>
      <c r="O5799">
        <v>24.870470000000001</v>
      </c>
      <c r="P5799">
        <v>18</v>
      </c>
    </row>
    <row r="5800" spans="1:16" x14ac:dyDescent="0.35">
      <c r="A5800" t="s">
        <v>375</v>
      </c>
      <c r="B5800" t="s">
        <v>376</v>
      </c>
      <c r="C5800" s="1">
        <v>44211</v>
      </c>
      <c r="D5800">
        <v>2</v>
      </c>
      <c r="E5800">
        <v>0</v>
      </c>
      <c r="F5800" t="s">
        <v>54</v>
      </c>
      <c r="G5800" t="s">
        <v>54</v>
      </c>
      <c r="H5800" t="s">
        <v>54</v>
      </c>
      <c r="I5800" t="s">
        <v>19</v>
      </c>
      <c r="J5800" t="s">
        <v>48</v>
      </c>
      <c r="K5800" t="s">
        <v>49</v>
      </c>
      <c r="L5800" t="s">
        <v>54</v>
      </c>
      <c r="M5800" t="s">
        <v>22</v>
      </c>
      <c r="N5800">
        <v>0</v>
      </c>
      <c r="O5800">
        <v>28.815239999999999</v>
      </c>
      <c r="P5800">
        <v>18</v>
      </c>
    </row>
    <row r="5801" spans="1:16" x14ac:dyDescent="0.35">
      <c r="A5801" t="s">
        <v>378</v>
      </c>
      <c r="B5801" t="s">
        <v>369</v>
      </c>
      <c r="C5801" s="1">
        <v>44211</v>
      </c>
      <c r="D5801">
        <v>14</v>
      </c>
      <c r="E5801">
        <v>0</v>
      </c>
      <c r="F5801" t="s">
        <v>54</v>
      </c>
      <c r="G5801" t="s">
        <v>54</v>
      </c>
      <c r="H5801" t="s">
        <v>54</v>
      </c>
      <c r="I5801" t="s">
        <v>19</v>
      </c>
      <c r="J5801" t="s">
        <v>48</v>
      </c>
      <c r="K5801" t="s">
        <v>49</v>
      </c>
      <c r="L5801" t="s">
        <v>54</v>
      </c>
      <c r="M5801" t="s">
        <v>22</v>
      </c>
      <c r="N5801">
        <v>0</v>
      </c>
      <c r="O5801">
        <v>25.634899999999998</v>
      </c>
      <c r="P5801">
        <v>18</v>
      </c>
    </row>
    <row r="5802" spans="1:16" x14ac:dyDescent="0.35">
      <c r="A5802" t="s">
        <v>379</v>
      </c>
      <c r="B5802" t="s">
        <v>380</v>
      </c>
      <c r="C5802" s="1">
        <v>44211</v>
      </c>
      <c r="D5802">
        <v>9</v>
      </c>
      <c r="E5802">
        <v>0</v>
      </c>
      <c r="F5802" t="s">
        <v>54</v>
      </c>
      <c r="G5802" t="s">
        <v>54</v>
      </c>
      <c r="H5802" t="s">
        <v>54</v>
      </c>
      <c r="I5802" t="s">
        <v>19</v>
      </c>
      <c r="J5802" t="s">
        <v>48</v>
      </c>
      <c r="K5802" t="s">
        <v>49</v>
      </c>
      <c r="L5802" t="s">
        <v>54</v>
      </c>
      <c r="M5802" t="s">
        <v>22</v>
      </c>
      <c r="N5802">
        <v>0</v>
      </c>
      <c r="O5802">
        <v>32.375129999999999</v>
      </c>
      <c r="P5802">
        <v>18</v>
      </c>
    </row>
    <row r="5803" spans="1:16" x14ac:dyDescent="0.35">
      <c r="A5803" t="s">
        <v>380</v>
      </c>
      <c r="B5803" t="s">
        <v>373</v>
      </c>
      <c r="C5803" s="1">
        <v>44211</v>
      </c>
      <c r="D5803">
        <v>10</v>
      </c>
      <c r="E5803">
        <v>0</v>
      </c>
      <c r="F5803" t="s">
        <v>54</v>
      </c>
      <c r="G5803" t="s">
        <v>54</v>
      </c>
      <c r="H5803" t="s">
        <v>54</v>
      </c>
      <c r="I5803" t="s">
        <v>19</v>
      </c>
      <c r="J5803" t="s">
        <v>48</v>
      </c>
      <c r="K5803" t="s">
        <v>49</v>
      </c>
      <c r="L5803" t="s">
        <v>54</v>
      </c>
      <c r="M5803" t="s">
        <v>22</v>
      </c>
      <c r="N5803">
        <v>0</v>
      </c>
      <c r="O5803">
        <v>27.436209999999999</v>
      </c>
      <c r="P5803">
        <v>18</v>
      </c>
    </row>
    <row r="5804" spans="1:16" x14ac:dyDescent="0.35">
      <c r="A5804" t="s">
        <v>377</v>
      </c>
      <c r="B5804" t="s">
        <v>378</v>
      </c>
      <c r="C5804" s="1">
        <v>44211</v>
      </c>
      <c r="D5804">
        <v>13</v>
      </c>
      <c r="E5804">
        <v>0</v>
      </c>
      <c r="F5804" t="s">
        <v>54</v>
      </c>
      <c r="G5804" t="s">
        <v>54</v>
      </c>
      <c r="H5804" t="s">
        <v>54</v>
      </c>
      <c r="I5804" t="s">
        <v>19</v>
      </c>
      <c r="J5804" t="s">
        <v>48</v>
      </c>
      <c r="K5804" t="s">
        <v>49</v>
      </c>
      <c r="L5804" t="s">
        <v>54</v>
      </c>
      <c r="M5804" t="s">
        <v>22</v>
      </c>
      <c r="N5804">
        <v>0</v>
      </c>
      <c r="O5804">
        <v>25.188970000000001</v>
      </c>
      <c r="P5804">
        <v>18</v>
      </c>
    </row>
    <row r="5805" spans="1:16" x14ac:dyDescent="0.35">
      <c r="A5805" t="s">
        <v>384</v>
      </c>
      <c r="B5805" t="s">
        <v>379</v>
      </c>
      <c r="C5805" s="1">
        <v>44211</v>
      </c>
      <c r="D5805">
        <v>8</v>
      </c>
      <c r="E5805">
        <v>0</v>
      </c>
      <c r="F5805" t="s">
        <v>54</v>
      </c>
      <c r="G5805" t="s">
        <v>54</v>
      </c>
      <c r="H5805" t="s">
        <v>54</v>
      </c>
      <c r="I5805" t="s">
        <v>19</v>
      </c>
      <c r="J5805" t="s">
        <v>48</v>
      </c>
      <c r="K5805" t="s">
        <v>49</v>
      </c>
      <c r="L5805" t="s">
        <v>54</v>
      </c>
      <c r="M5805" t="s">
        <v>22</v>
      </c>
      <c r="N5805">
        <v>0</v>
      </c>
      <c r="O5805">
        <v>42.995820000000002</v>
      </c>
      <c r="P5805">
        <v>18</v>
      </c>
    </row>
    <row r="5806" spans="1:16" x14ac:dyDescent="0.35">
      <c r="A5806" t="s">
        <v>376</v>
      </c>
      <c r="B5806" t="s">
        <v>381</v>
      </c>
      <c r="C5806" s="1">
        <v>44211</v>
      </c>
      <c r="D5806">
        <v>3</v>
      </c>
      <c r="E5806">
        <v>0</v>
      </c>
      <c r="F5806" t="s">
        <v>54</v>
      </c>
      <c r="G5806" t="s">
        <v>54</v>
      </c>
      <c r="H5806" t="s">
        <v>54</v>
      </c>
      <c r="I5806" t="s">
        <v>19</v>
      </c>
      <c r="J5806" t="s">
        <v>48</v>
      </c>
      <c r="K5806" t="s">
        <v>49</v>
      </c>
      <c r="L5806" t="s">
        <v>54</v>
      </c>
      <c r="M5806" t="s">
        <v>22</v>
      </c>
      <c r="N5806">
        <v>0</v>
      </c>
      <c r="O5806">
        <v>27.699100000000001</v>
      </c>
      <c r="P5806">
        <v>18</v>
      </c>
    </row>
    <row r="5807" spans="1:16" x14ac:dyDescent="0.35">
      <c r="A5807" t="s">
        <v>390</v>
      </c>
      <c r="B5807" t="s">
        <v>386</v>
      </c>
      <c r="C5807" s="1">
        <v>44211</v>
      </c>
      <c r="D5807">
        <v>17</v>
      </c>
      <c r="E5807">
        <v>0</v>
      </c>
      <c r="F5807" t="s">
        <v>54</v>
      </c>
      <c r="G5807" t="s">
        <v>54</v>
      </c>
      <c r="H5807" t="s">
        <v>54</v>
      </c>
      <c r="I5807" t="s">
        <v>19</v>
      </c>
      <c r="J5807" t="s">
        <v>48</v>
      </c>
      <c r="K5807" t="s">
        <v>49</v>
      </c>
      <c r="L5807" t="s">
        <v>54</v>
      </c>
      <c r="M5807" t="s">
        <v>22</v>
      </c>
      <c r="N5807">
        <v>0</v>
      </c>
      <c r="O5807">
        <v>45.904640000000001</v>
      </c>
      <c r="P5807">
        <v>18</v>
      </c>
    </row>
    <row r="5808" spans="1:16" x14ac:dyDescent="0.35">
      <c r="A5808" t="s">
        <v>392</v>
      </c>
      <c r="B5808" t="s">
        <v>391</v>
      </c>
      <c r="C5808" s="1">
        <v>44211</v>
      </c>
      <c r="D5808">
        <v>21</v>
      </c>
      <c r="E5808">
        <v>0</v>
      </c>
      <c r="F5808" t="s">
        <v>54</v>
      </c>
      <c r="G5808" t="s">
        <v>54</v>
      </c>
      <c r="H5808" t="s">
        <v>54</v>
      </c>
      <c r="I5808" t="s">
        <v>19</v>
      </c>
      <c r="J5808" t="s">
        <v>48</v>
      </c>
      <c r="K5808" t="s">
        <v>49</v>
      </c>
      <c r="L5808" t="s">
        <v>54</v>
      </c>
      <c r="M5808" t="s">
        <v>22</v>
      </c>
      <c r="N5808">
        <v>0</v>
      </c>
      <c r="O5808">
        <v>39.111870000000003</v>
      </c>
      <c r="P5808">
        <v>18</v>
      </c>
    </row>
    <row r="5809" spans="1:16" x14ac:dyDescent="0.35">
      <c r="A5809" t="s">
        <v>381</v>
      </c>
      <c r="B5809" t="s">
        <v>382</v>
      </c>
      <c r="C5809" s="1">
        <v>44211</v>
      </c>
      <c r="D5809">
        <v>4</v>
      </c>
      <c r="E5809">
        <v>0</v>
      </c>
      <c r="F5809" t="s">
        <v>54</v>
      </c>
      <c r="G5809" t="s">
        <v>54</v>
      </c>
      <c r="H5809" t="s">
        <v>54</v>
      </c>
      <c r="I5809" t="s">
        <v>19</v>
      </c>
      <c r="J5809" t="s">
        <v>48</v>
      </c>
      <c r="K5809" t="s">
        <v>49</v>
      </c>
      <c r="L5809" t="s">
        <v>54</v>
      </c>
      <c r="M5809" t="s">
        <v>22</v>
      </c>
      <c r="N5809">
        <v>0</v>
      </c>
      <c r="O5809">
        <v>28.390779999999999</v>
      </c>
      <c r="P5809">
        <v>18</v>
      </c>
    </row>
    <row r="5810" spans="1:16" x14ac:dyDescent="0.35">
      <c r="A5810" t="s">
        <v>376</v>
      </c>
      <c r="B5810" t="s">
        <v>381</v>
      </c>
      <c r="C5810" s="1">
        <v>44211</v>
      </c>
      <c r="D5810">
        <v>3</v>
      </c>
      <c r="E5810">
        <v>0</v>
      </c>
      <c r="F5810" t="s">
        <v>54</v>
      </c>
      <c r="G5810" t="s">
        <v>54</v>
      </c>
      <c r="H5810" t="s">
        <v>54</v>
      </c>
      <c r="I5810" t="s">
        <v>19</v>
      </c>
      <c r="J5810" t="s">
        <v>50</v>
      </c>
      <c r="K5810" t="s">
        <v>51</v>
      </c>
      <c r="L5810" t="s">
        <v>54</v>
      </c>
      <c r="M5810" t="s">
        <v>22</v>
      </c>
      <c r="N5810">
        <v>0</v>
      </c>
      <c r="O5810">
        <v>-1.1882900000000001</v>
      </c>
      <c r="P5810">
        <v>19</v>
      </c>
    </row>
    <row r="5811" spans="1:16" x14ac:dyDescent="0.35">
      <c r="A5811" t="s">
        <v>383</v>
      </c>
      <c r="B5811" t="s">
        <v>384</v>
      </c>
      <c r="C5811" s="1">
        <v>44211</v>
      </c>
      <c r="D5811">
        <v>7</v>
      </c>
      <c r="E5811">
        <v>0</v>
      </c>
      <c r="F5811" t="s">
        <v>54</v>
      </c>
      <c r="G5811" t="s">
        <v>54</v>
      </c>
      <c r="H5811" t="s">
        <v>54</v>
      </c>
      <c r="I5811" t="s">
        <v>19</v>
      </c>
      <c r="J5811" t="s">
        <v>50</v>
      </c>
      <c r="K5811" t="s">
        <v>51</v>
      </c>
      <c r="L5811" t="s">
        <v>54</v>
      </c>
      <c r="M5811" t="s">
        <v>22</v>
      </c>
      <c r="N5811">
        <v>0</v>
      </c>
      <c r="O5811">
        <v>-2.74369</v>
      </c>
      <c r="P5811">
        <v>19</v>
      </c>
    </row>
    <row r="5812" spans="1:16" x14ac:dyDescent="0.35">
      <c r="A5812" t="s">
        <v>384</v>
      </c>
      <c r="B5812" t="s">
        <v>379</v>
      </c>
      <c r="C5812" s="1">
        <v>44211</v>
      </c>
      <c r="D5812">
        <v>8</v>
      </c>
      <c r="E5812">
        <v>0</v>
      </c>
      <c r="F5812" t="s">
        <v>54</v>
      </c>
      <c r="G5812" t="s">
        <v>54</v>
      </c>
      <c r="H5812" t="s">
        <v>54</v>
      </c>
      <c r="I5812" t="s">
        <v>19</v>
      </c>
      <c r="J5812" t="s">
        <v>50</v>
      </c>
      <c r="K5812" t="s">
        <v>51</v>
      </c>
      <c r="L5812" t="s">
        <v>54</v>
      </c>
      <c r="M5812" t="s">
        <v>22</v>
      </c>
      <c r="N5812">
        <v>0</v>
      </c>
      <c r="O5812">
        <v>-3.3278799999999999</v>
      </c>
      <c r="P5812">
        <v>19</v>
      </c>
    </row>
    <row r="5813" spans="1:16" x14ac:dyDescent="0.35">
      <c r="A5813" t="s">
        <v>386</v>
      </c>
      <c r="B5813" t="s">
        <v>387</v>
      </c>
      <c r="C5813" s="1">
        <v>44211</v>
      </c>
      <c r="D5813">
        <v>18</v>
      </c>
      <c r="E5813">
        <v>0</v>
      </c>
      <c r="F5813" t="s">
        <v>54</v>
      </c>
      <c r="G5813" t="s">
        <v>54</v>
      </c>
      <c r="H5813" t="s">
        <v>54</v>
      </c>
      <c r="I5813" t="s">
        <v>19</v>
      </c>
      <c r="J5813" t="s">
        <v>50</v>
      </c>
      <c r="K5813" t="s">
        <v>51</v>
      </c>
      <c r="L5813" t="s">
        <v>54</v>
      </c>
      <c r="M5813" t="s">
        <v>22</v>
      </c>
      <c r="N5813">
        <v>0</v>
      </c>
      <c r="O5813">
        <v>-2.8607800000000001</v>
      </c>
      <c r="P5813">
        <v>19</v>
      </c>
    </row>
    <row r="5814" spans="1:16" x14ac:dyDescent="0.35">
      <c r="A5814" t="s">
        <v>377</v>
      </c>
      <c r="B5814" t="s">
        <v>378</v>
      </c>
      <c r="C5814" s="1">
        <v>44211</v>
      </c>
      <c r="D5814">
        <v>13</v>
      </c>
      <c r="E5814">
        <v>0</v>
      </c>
      <c r="F5814" t="s">
        <v>54</v>
      </c>
      <c r="G5814" t="s">
        <v>54</v>
      </c>
      <c r="H5814" t="s">
        <v>54</v>
      </c>
      <c r="I5814" t="s">
        <v>19</v>
      </c>
      <c r="J5814" t="s">
        <v>50</v>
      </c>
      <c r="K5814" t="s">
        <v>51</v>
      </c>
      <c r="L5814" t="s">
        <v>54</v>
      </c>
      <c r="M5814" t="s">
        <v>22</v>
      </c>
      <c r="N5814">
        <v>0</v>
      </c>
      <c r="O5814">
        <v>-1.8387899999999999</v>
      </c>
      <c r="P5814">
        <v>19</v>
      </c>
    </row>
    <row r="5815" spans="1:16" x14ac:dyDescent="0.35">
      <c r="A5815" t="s">
        <v>373</v>
      </c>
      <c r="B5815" t="s">
        <v>374</v>
      </c>
      <c r="C5815" s="1">
        <v>44211</v>
      </c>
      <c r="D5815">
        <v>11</v>
      </c>
      <c r="E5815">
        <v>0</v>
      </c>
      <c r="F5815" t="s">
        <v>54</v>
      </c>
      <c r="G5815" t="s">
        <v>54</v>
      </c>
      <c r="H5815" t="s">
        <v>54</v>
      </c>
      <c r="I5815" t="s">
        <v>19</v>
      </c>
      <c r="J5815" t="s">
        <v>50</v>
      </c>
      <c r="K5815" t="s">
        <v>51</v>
      </c>
      <c r="L5815" t="s">
        <v>54</v>
      </c>
      <c r="M5815" t="s">
        <v>22</v>
      </c>
      <c r="N5815">
        <v>0</v>
      </c>
      <c r="O5815">
        <v>-1.9772000000000001</v>
      </c>
      <c r="P5815">
        <v>19</v>
      </c>
    </row>
    <row r="5816" spans="1:16" x14ac:dyDescent="0.35">
      <c r="A5816" t="s">
        <v>374</v>
      </c>
      <c r="B5816" t="s">
        <v>377</v>
      </c>
      <c r="C5816" s="1">
        <v>44211</v>
      </c>
      <c r="D5816">
        <v>12</v>
      </c>
      <c r="E5816">
        <v>0</v>
      </c>
      <c r="F5816" t="s">
        <v>54</v>
      </c>
      <c r="G5816" t="s">
        <v>54</v>
      </c>
      <c r="H5816" t="s">
        <v>54</v>
      </c>
      <c r="I5816" t="s">
        <v>19</v>
      </c>
      <c r="J5816" t="s">
        <v>50</v>
      </c>
      <c r="K5816" t="s">
        <v>51</v>
      </c>
      <c r="L5816" t="s">
        <v>54</v>
      </c>
      <c r="M5816" t="s">
        <v>22</v>
      </c>
      <c r="N5816">
        <v>0</v>
      </c>
      <c r="O5816">
        <v>-1.8519600000000001</v>
      </c>
      <c r="P5816">
        <v>19</v>
      </c>
    </row>
    <row r="5817" spans="1:16" x14ac:dyDescent="0.35">
      <c r="A5817" t="s">
        <v>375</v>
      </c>
      <c r="B5817" t="s">
        <v>376</v>
      </c>
      <c r="C5817" s="1">
        <v>44211</v>
      </c>
      <c r="D5817">
        <v>2</v>
      </c>
      <c r="E5817">
        <v>0</v>
      </c>
      <c r="F5817" t="s">
        <v>54</v>
      </c>
      <c r="G5817" t="s">
        <v>54</v>
      </c>
      <c r="H5817" t="s">
        <v>54</v>
      </c>
      <c r="I5817" t="s">
        <v>19</v>
      </c>
      <c r="J5817" t="s">
        <v>50</v>
      </c>
      <c r="K5817" t="s">
        <v>51</v>
      </c>
      <c r="L5817" t="s">
        <v>54</v>
      </c>
      <c r="M5817" t="s">
        <v>22</v>
      </c>
      <c r="N5817">
        <v>0</v>
      </c>
      <c r="O5817">
        <v>-1.24482</v>
      </c>
      <c r="P5817">
        <v>19</v>
      </c>
    </row>
    <row r="5818" spans="1:16" x14ac:dyDescent="0.35">
      <c r="A5818" t="s">
        <v>371</v>
      </c>
      <c r="B5818" t="s">
        <v>372</v>
      </c>
      <c r="C5818" s="1">
        <v>44211</v>
      </c>
      <c r="D5818">
        <v>23</v>
      </c>
      <c r="E5818">
        <v>0</v>
      </c>
      <c r="F5818" t="s">
        <v>54</v>
      </c>
      <c r="G5818" t="s">
        <v>54</v>
      </c>
      <c r="H5818" t="s">
        <v>54</v>
      </c>
      <c r="I5818" t="s">
        <v>19</v>
      </c>
      <c r="J5818" t="s">
        <v>50</v>
      </c>
      <c r="K5818" t="s">
        <v>51</v>
      </c>
      <c r="L5818" t="s">
        <v>54</v>
      </c>
      <c r="M5818" t="s">
        <v>22</v>
      </c>
      <c r="N5818">
        <v>0</v>
      </c>
      <c r="O5818">
        <v>-1.8008299999999999</v>
      </c>
      <c r="P5818">
        <v>19</v>
      </c>
    </row>
    <row r="5819" spans="1:16" x14ac:dyDescent="0.35">
      <c r="A5819" t="s">
        <v>381</v>
      </c>
      <c r="B5819" t="s">
        <v>382</v>
      </c>
      <c r="C5819" s="1">
        <v>44211</v>
      </c>
      <c r="D5819">
        <v>4</v>
      </c>
      <c r="E5819">
        <v>0</v>
      </c>
      <c r="F5819" t="s">
        <v>54</v>
      </c>
      <c r="G5819" t="s">
        <v>54</v>
      </c>
      <c r="H5819" t="s">
        <v>54</v>
      </c>
      <c r="I5819" t="s">
        <v>19</v>
      </c>
      <c r="J5819" t="s">
        <v>50</v>
      </c>
      <c r="K5819" t="s">
        <v>51</v>
      </c>
      <c r="L5819" t="s">
        <v>54</v>
      </c>
      <c r="M5819" t="s">
        <v>22</v>
      </c>
      <c r="N5819">
        <v>0</v>
      </c>
      <c r="O5819">
        <v>-1.20661</v>
      </c>
      <c r="P5819">
        <v>19</v>
      </c>
    </row>
    <row r="5820" spans="1:16" x14ac:dyDescent="0.35">
      <c r="A5820" t="s">
        <v>379</v>
      </c>
      <c r="B5820" t="s">
        <v>380</v>
      </c>
      <c r="C5820" s="1">
        <v>44211</v>
      </c>
      <c r="D5820">
        <v>9</v>
      </c>
      <c r="E5820">
        <v>0</v>
      </c>
      <c r="F5820" t="s">
        <v>54</v>
      </c>
      <c r="G5820" t="s">
        <v>54</v>
      </c>
      <c r="H5820" t="s">
        <v>54</v>
      </c>
      <c r="I5820" t="s">
        <v>19</v>
      </c>
      <c r="J5820" t="s">
        <v>50</v>
      </c>
      <c r="K5820" t="s">
        <v>51</v>
      </c>
      <c r="L5820" t="s">
        <v>54</v>
      </c>
      <c r="M5820" t="s">
        <v>22</v>
      </c>
      <c r="N5820">
        <v>0</v>
      </c>
      <c r="O5820">
        <v>-2.6482899999999998</v>
      </c>
      <c r="P5820">
        <v>19</v>
      </c>
    </row>
    <row r="5821" spans="1:16" x14ac:dyDescent="0.35">
      <c r="A5821" t="s">
        <v>380</v>
      </c>
      <c r="B5821" t="s">
        <v>373</v>
      </c>
      <c r="C5821" s="1">
        <v>44211</v>
      </c>
      <c r="D5821">
        <v>10</v>
      </c>
      <c r="E5821">
        <v>0</v>
      </c>
      <c r="F5821" t="s">
        <v>54</v>
      </c>
      <c r="G5821" t="s">
        <v>54</v>
      </c>
      <c r="H5821" t="s">
        <v>54</v>
      </c>
      <c r="I5821" t="s">
        <v>19</v>
      </c>
      <c r="J5821" t="s">
        <v>50</v>
      </c>
      <c r="K5821" t="s">
        <v>51</v>
      </c>
      <c r="L5821" t="s">
        <v>54</v>
      </c>
      <c r="M5821" t="s">
        <v>22</v>
      </c>
      <c r="N5821">
        <v>0</v>
      </c>
      <c r="O5821">
        <v>-2.2387899999999998</v>
      </c>
      <c r="P5821">
        <v>19</v>
      </c>
    </row>
    <row r="5822" spans="1:16" x14ac:dyDescent="0.35">
      <c r="A5822" t="s">
        <v>385</v>
      </c>
      <c r="B5822" t="s">
        <v>383</v>
      </c>
      <c r="C5822" s="1">
        <v>44211</v>
      </c>
      <c r="D5822">
        <v>6</v>
      </c>
      <c r="E5822">
        <v>0</v>
      </c>
      <c r="F5822" t="s">
        <v>54</v>
      </c>
      <c r="G5822" t="s">
        <v>54</v>
      </c>
      <c r="H5822" t="s">
        <v>54</v>
      </c>
      <c r="I5822" t="s">
        <v>19</v>
      </c>
      <c r="J5822" t="s">
        <v>50</v>
      </c>
      <c r="K5822" t="s">
        <v>51</v>
      </c>
      <c r="L5822" t="s">
        <v>54</v>
      </c>
      <c r="M5822" t="s">
        <v>22</v>
      </c>
      <c r="N5822">
        <v>0</v>
      </c>
      <c r="O5822">
        <v>-1.5922700000000001</v>
      </c>
      <c r="P5822">
        <v>19</v>
      </c>
    </row>
    <row r="5823" spans="1:16" x14ac:dyDescent="0.35">
      <c r="A5823" t="s">
        <v>372</v>
      </c>
      <c r="B5823" t="s">
        <v>388</v>
      </c>
      <c r="C5823" s="1">
        <v>44211</v>
      </c>
      <c r="D5823">
        <v>24</v>
      </c>
      <c r="E5823">
        <v>0</v>
      </c>
      <c r="F5823" t="s">
        <v>54</v>
      </c>
      <c r="G5823" t="s">
        <v>54</v>
      </c>
      <c r="H5823" t="s">
        <v>54</v>
      </c>
      <c r="I5823" t="s">
        <v>19</v>
      </c>
      <c r="J5823" t="s">
        <v>50</v>
      </c>
      <c r="K5823" t="s">
        <v>51</v>
      </c>
      <c r="L5823" t="s">
        <v>54</v>
      </c>
      <c r="M5823" t="s">
        <v>22</v>
      </c>
      <c r="N5823">
        <v>0</v>
      </c>
      <c r="O5823">
        <v>-1.4817100000000001</v>
      </c>
      <c r="P5823">
        <v>19</v>
      </c>
    </row>
    <row r="5824" spans="1:16" x14ac:dyDescent="0.35">
      <c r="A5824" t="s">
        <v>391</v>
      </c>
      <c r="B5824" t="s">
        <v>371</v>
      </c>
      <c r="C5824" s="1">
        <v>44211</v>
      </c>
      <c r="D5824">
        <v>22</v>
      </c>
      <c r="E5824">
        <v>0</v>
      </c>
      <c r="F5824" t="s">
        <v>54</v>
      </c>
      <c r="G5824" t="s">
        <v>54</v>
      </c>
      <c r="H5824" t="s">
        <v>54</v>
      </c>
      <c r="I5824" t="s">
        <v>19</v>
      </c>
      <c r="J5824" t="s">
        <v>50</v>
      </c>
      <c r="K5824" t="s">
        <v>51</v>
      </c>
      <c r="L5824" t="s">
        <v>54</v>
      </c>
      <c r="M5824" t="s">
        <v>22</v>
      </c>
      <c r="N5824">
        <v>0</v>
      </c>
      <c r="O5824">
        <v>-2.0065</v>
      </c>
      <c r="P5824">
        <v>19</v>
      </c>
    </row>
    <row r="5825" spans="1:16" x14ac:dyDescent="0.35">
      <c r="A5825" t="s">
        <v>382</v>
      </c>
      <c r="B5825" t="s">
        <v>385</v>
      </c>
      <c r="C5825" s="1">
        <v>44211</v>
      </c>
      <c r="D5825">
        <v>5</v>
      </c>
      <c r="E5825">
        <v>0</v>
      </c>
      <c r="F5825" t="s">
        <v>54</v>
      </c>
      <c r="G5825" t="s">
        <v>54</v>
      </c>
      <c r="H5825" t="s">
        <v>54</v>
      </c>
      <c r="I5825" t="s">
        <v>19</v>
      </c>
      <c r="J5825" t="s">
        <v>50</v>
      </c>
      <c r="K5825" t="s">
        <v>51</v>
      </c>
      <c r="L5825" t="s">
        <v>54</v>
      </c>
      <c r="M5825" t="s">
        <v>22</v>
      </c>
      <c r="N5825">
        <v>0</v>
      </c>
      <c r="O5825">
        <v>-1.1121099999999999</v>
      </c>
      <c r="P5825">
        <v>19</v>
      </c>
    </row>
    <row r="5826" spans="1:16" x14ac:dyDescent="0.35">
      <c r="A5826" t="s">
        <v>370</v>
      </c>
      <c r="B5826" t="s">
        <v>390</v>
      </c>
      <c r="C5826" s="1">
        <v>44211</v>
      </c>
      <c r="D5826">
        <v>16</v>
      </c>
      <c r="E5826">
        <v>0</v>
      </c>
      <c r="F5826" t="s">
        <v>54</v>
      </c>
      <c r="G5826" t="s">
        <v>54</v>
      </c>
      <c r="H5826" t="s">
        <v>54</v>
      </c>
      <c r="I5826" t="s">
        <v>19</v>
      </c>
      <c r="J5826" t="s">
        <v>50</v>
      </c>
      <c r="K5826" t="s">
        <v>51</v>
      </c>
      <c r="L5826" t="s">
        <v>54</v>
      </c>
      <c r="M5826" t="s">
        <v>22</v>
      </c>
      <c r="N5826">
        <v>0</v>
      </c>
      <c r="O5826">
        <v>-2.3513299999999999</v>
      </c>
      <c r="P5826">
        <v>19</v>
      </c>
    </row>
    <row r="5827" spans="1:16" x14ac:dyDescent="0.35">
      <c r="A5827" t="s">
        <v>369</v>
      </c>
      <c r="B5827" t="s">
        <v>370</v>
      </c>
      <c r="C5827" s="1">
        <v>44211</v>
      </c>
      <c r="D5827">
        <v>15</v>
      </c>
      <c r="E5827">
        <v>0</v>
      </c>
      <c r="F5827" t="s">
        <v>54</v>
      </c>
      <c r="G5827" t="s">
        <v>54</v>
      </c>
      <c r="H5827" t="s">
        <v>54</v>
      </c>
      <c r="I5827" t="s">
        <v>19</v>
      </c>
      <c r="J5827" t="s">
        <v>50</v>
      </c>
      <c r="K5827" t="s">
        <v>51</v>
      </c>
      <c r="L5827" t="s">
        <v>54</v>
      </c>
      <c r="M5827" t="s">
        <v>22</v>
      </c>
      <c r="N5827">
        <v>0</v>
      </c>
      <c r="O5827">
        <v>-1.8629100000000001</v>
      </c>
      <c r="P5827">
        <v>19</v>
      </c>
    </row>
    <row r="5828" spans="1:16" x14ac:dyDescent="0.35">
      <c r="A5828" t="s">
        <v>387</v>
      </c>
      <c r="B5828" t="s">
        <v>389</v>
      </c>
      <c r="C5828" s="1">
        <v>44211</v>
      </c>
      <c r="D5828">
        <v>19</v>
      </c>
      <c r="E5828">
        <v>0</v>
      </c>
      <c r="F5828" t="s">
        <v>54</v>
      </c>
      <c r="G5828" t="s">
        <v>54</v>
      </c>
      <c r="H5828" t="s">
        <v>54</v>
      </c>
      <c r="I5828" t="s">
        <v>19</v>
      </c>
      <c r="J5828" t="s">
        <v>50</v>
      </c>
      <c r="K5828" t="s">
        <v>51</v>
      </c>
      <c r="L5828" t="s">
        <v>54</v>
      </c>
      <c r="M5828" t="s">
        <v>22</v>
      </c>
      <c r="N5828">
        <v>0</v>
      </c>
      <c r="O5828">
        <v>-2.9622700000000002</v>
      </c>
      <c r="P5828">
        <v>19</v>
      </c>
    </row>
    <row r="5829" spans="1:16" x14ac:dyDescent="0.35">
      <c r="A5829" t="s">
        <v>389</v>
      </c>
      <c r="B5829" t="s">
        <v>392</v>
      </c>
      <c r="C5829" s="1">
        <v>44211</v>
      </c>
      <c r="D5829">
        <v>20</v>
      </c>
      <c r="E5829">
        <v>0</v>
      </c>
      <c r="F5829" t="s">
        <v>54</v>
      </c>
      <c r="G5829" t="s">
        <v>54</v>
      </c>
      <c r="H5829" t="s">
        <v>54</v>
      </c>
      <c r="I5829" t="s">
        <v>19</v>
      </c>
      <c r="J5829" t="s">
        <v>50</v>
      </c>
      <c r="K5829" t="s">
        <v>51</v>
      </c>
      <c r="L5829" t="s">
        <v>54</v>
      </c>
      <c r="M5829" t="s">
        <v>22</v>
      </c>
      <c r="N5829">
        <v>0</v>
      </c>
      <c r="O5829">
        <v>-2.3473199999999999</v>
      </c>
      <c r="P5829">
        <v>19</v>
      </c>
    </row>
    <row r="5830" spans="1:16" x14ac:dyDescent="0.35">
      <c r="A5830" t="s">
        <v>392</v>
      </c>
      <c r="B5830" t="s">
        <v>391</v>
      </c>
      <c r="C5830" s="1">
        <v>44211</v>
      </c>
      <c r="D5830">
        <v>21</v>
      </c>
      <c r="E5830">
        <v>0</v>
      </c>
      <c r="F5830" t="s">
        <v>54</v>
      </c>
      <c r="G5830" t="s">
        <v>54</v>
      </c>
      <c r="H5830" t="s">
        <v>54</v>
      </c>
      <c r="I5830" t="s">
        <v>19</v>
      </c>
      <c r="J5830" t="s">
        <v>50</v>
      </c>
      <c r="K5830" t="s">
        <v>51</v>
      </c>
      <c r="L5830" t="s">
        <v>54</v>
      </c>
      <c r="M5830" t="s">
        <v>22</v>
      </c>
      <c r="N5830">
        <v>0</v>
      </c>
      <c r="O5830">
        <v>-2.5970300000000002</v>
      </c>
      <c r="P5830">
        <v>19</v>
      </c>
    </row>
    <row r="5831" spans="1:16" x14ac:dyDescent="0.35">
      <c r="A5831" t="s">
        <v>390</v>
      </c>
      <c r="B5831" t="s">
        <v>386</v>
      </c>
      <c r="C5831" s="1">
        <v>44211</v>
      </c>
      <c r="D5831">
        <v>17</v>
      </c>
      <c r="E5831">
        <v>0</v>
      </c>
      <c r="F5831" t="s">
        <v>54</v>
      </c>
      <c r="G5831" t="s">
        <v>54</v>
      </c>
      <c r="H5831" t="s">
        <v>54</v>
      </c>
      <c r="I5831" t="s">
        <v>19</v>
      </c>
      <c r="J5831" t="s">
        <v>50</v>
      </c>
      <c r="K5831" t="s">
        <v>51</v>
      </c>
      <c r="L5831" t="s">
        <v>54</v>
      </c>
      <c r="M5831" t="s">
        <v>22</v>
      </c>
      <c r="N5831">
        <v>0</v>
      </c>
      <c r="O5831">
        <v>-2.3365499999999999</v>
      </c>
      <c r="P5831">
        <v>19</v>
      </c>
    </row>
    <row r="5832" spans="1:16" x14ac:dyDescent="0.35">
      <c r="A5832" t="s">
        <v>378</v>
      </c>
      <c r="B5832" t="s">
        <v>369</v>
      </c>
      <c r="C5832" s="1">
        <v>44211</v>
      </c>
      <c r="D5832">
        <v>14</v>
      </c>
      <c r="E5832">
        <v>0</v>
      </c>
      <c r="F5832" t="s">
        <v>54</v>
      </c>
      <c r="G5832" t="s">
        <v>54</v>
      </c>
      <c r="H5832" t="s">
        <v>54</v>
      </c>
      <c r="I5832" t="s">
        <v>19</v>
      </c>
      <c r="J5832" t="s">
        <v>50</v>
      </c>
      <c r="K5832" t="s">
        <v>51</v>
      </c>
      <c r="L5832" t="s">
        <v>54</v>
      </c>
      <c r="M5832" t="s">
        <v>22</v>
      </c>
      <c r="N5832">
        <v>0</v>
      </c>
      <c r="O5832">
        <v>-1.8713500000000001</v>
      </c>
      <c r="P5832">
        <v>19</v>
      </c>
    </row>
    <row r="5833" spans="1:16" x14ac:dyDescent="0.35">
      <c r="A5833" t="s">
        <v>366</v>
      </c>
      <c r="B5833" t="s">
        <v>375</v>
      </c>
      <c r="C5833" s="1">
        <v>44211</v>
      </c>
      <c r="D5833">
        <v>1</v>
      </c>
      <c r="E5833">
        <v>0</v>
      </c>
      <c r="F5833" t="s">
        <v>54</v>
      </c>
      <c r="G5833" t="s">
        <v>54</v>
      </c>
      <c r="H5833" t="s">
        <v>54</v>
      </c>
      <c r="I5833" t="s">
        <v>19</v>
      </c>
      <c r="J5833" t="s">
        <v>50</v>
      </c>
      <c r="K5833" t="s">
        <v>51</v>
      </c>
      <c r="L5833" t="s">
        <v>54</v>
      </c>
      <c r="M5833" t="s">
        <v>22</v>
      </c>
      <c r="N5833">
        <v>0</v>
      </c>
      <c r="O5833">
        <v>-1.31986</v>
      </c>
      <c r="P5833">
        <v>19</v>
      </c>
    </row>
    <row r="5834" spans="1:16" x14ac:dyDescent="0.35">
      <c r="A5834" t="s">
        <v>380</v>
      </c>
      <c r="B5834" t="s">
        <v>373</v>
      </c>
      <c r="C5834" s="1">
        <v>44211</v>
      </c>
      <c r="D5834">
        <v>10</v>
      </c>
      <c r="E5834">
        <v>0</v>
      </c>
      <c r="F5834" t="s">
        <v>54</v>
      </c>
      <c r="G5834" t="s">
        <v>54</v>
      </c>
      <c r="H5834" t="s">
        <v>54</v>
      </c>
      <c r="I5834" t="s">
        <v>19</v>
      </c>
      <c r="J5834" t="s">
        <v>393</v>
      </c>
      <c r="K5834" t="s">
        <v>394</v>
      </c>
      <c r="L5834" t="s">
        <v>54</v>
      </c>
      <c r="M5834" t="s">
        <v>22</v>
      </c>
      <c r="N5834">
        <v>0</v>
      </c>
      <c r="O5834">
        <v>0</v>
      </c>
      <c r="P5834">
        <v>20</v>
      </c>
    </row>
    <row r="5835" spans="1:16" x14ac:dyDescent="0.35">
      <c r="A5835" t="s">
        <v>391</v>
      </c>
      <c r="B5835" t="s">
        <v>371</v>
      </c>
      <c r="C5835" s="1">
        <v>44211</v>
      </c>
      <c r="D5835">
        <v>22</v>
      </c>
      <c r="E5835">
        <v>0</v>
      </c>
      <c r="F5835" t="s">
        <v>54</v>
      </c>
      <c r="G5835" t="s">
        <v>54</v>
      </c>
      <c r="H5835" t="s">
        <v>54</v>
      </c>
      <c r="I5835" t="s">
        <v>19</v>
      </c>
      <c r="J5835" t="s">
        <v>393</v>
      </c>
      <c r="K5835" t="s">
        <v>394</v>
      </c>
      <c r="L5835" t="s">
        <v>54</v>
      </c>
      <c r="M5835" t="s">
        <v>22</v>
      </c>
      <c r="N5835">
        <v>0</v>
      </c>
      <c r="O5835">
        <v>0</v>
      </c>
      <c r="P5835">
        <v>20</v>
      </c>
    </row>
    <row r="5836" spans="1:16" x14ac:dyDescent="0.35">
      <c r="A5836" t="s">
        <v>382</v>
      </c>
      <c r="B5836" t="s">
        <v>385</v>
      </c>
      <c r="C5836" s="1">
        <v>44211</v>
      </c>
      <c r="D5836">
        <v>5</v>
      </c>
      <c r="E5836">
        <v>0</v>
      </c>
      <c r="F5836" t="s">
        <v>54</v>
      </c>
      <c r="G5836" t="s">
        <v>54</v>
      </c>
      <c r="H5836" t="s">
        <v>54</v>
      </c>
      <c r="I5836" t="s">
        <v>19</v>
      </c>
      <c r="J5836" t="s">
        <v>393</v>
      </c>
      <c r="K5836" t="s">
        <v>394</v>
      </c>
      <c r="L5836" t="s">
        <v>54</v>
      </c>
      <c r="M5836" t="s">
        <v>22</v>
      </c>
      <c r="N5836">
        <v>0</v>
      </c>
      <c r="O5836">
        <v>0</v>
      </c>
      <c r="P5836">
        <v>20</v>
      </c>
    </row>
    <row r="5837" spans="1:16" x14ac:dyDescent="0.35">
      <c r="A5837" t="s">
        <v>390</v>
      </c>
      <c r="B5837" t="s">
        <v>386</v>
      </c>
      <c r="C5837" s="1">
        <v>44211</v>
      </c>
      <c r="D5837">
        <v>17</v>
      </c>
      <c r="E5837">
        <v>0</v>
      </c>
      <c r="F5837" t="s">
        <v>54</v>
      </c>
      <c r="G5837" t="s">
        <v>54</v>
      </c>
      <c r="H5837" t="s">
        <v>54</v>
      </c>
      <c r="I5837" t="s">
        <v>19</v>
      </c>
      <c r="J5837" t="s">
        <v>393</v>
      </c>
      <c r="K5837" t="s">
        <v>394</v>
      </c>
      <c r="L5837" t="s">
        <v>54</v>
      </c>
      <c r="M5837" t="s">
        <v>22</v>
      </c>
      <c r="N5837">
        <v>0</v>
      </c>
      <c r="O5837">
        <v>0</v>
      </c>
      <c r="P5837">
        <v>20</v>
      </c>
    </row>
    <row r="5838" spans="1:16" x14ac:dyDescent="0.35">
      <c r="A5838" t="s">
        <v>381</v>
      </c>
      <c r="B5838" t="s">
        <v>382</v>
      </c>
      <c r="C5838" s="1">
        <v>44211</v>
      </c>
      <c r="D5838">
        <v>4</v>
      </c>
      <c r="E5838">
        <v>0</v>
      </c>
      <c r="F5838" t="s">
        <v>54</v>
      </c>
      <c r="G5838" t="s">
        <v>54</v>
      </c>
      <c r="H5838" t="s">
        <v>54</v>
      </c>
      <c r="I5838" t="s">
        <v>19</v>
      </c>
      <c r="J5838" t="s">
        <v>393</v>
      </c>
      <c r="K5838" t="s">
        <v>394</v>
      </c>
      <c r="L5838" t="s">
        <v>54</v>
      </c>
      <c r="M5838" t="s">
        <v>22</v>
      </c>
      <c r="N5838">
        <v>0</v>
      </c>
      <c r="O5838">
        <v>0</v>
      </c>
      <c r="P5838">
        <v>20</v>
      </c>
    </row>
    <row r="5839" spans="1:16" x14ac:dyDescent="0.35">
      <c r="A5839" t="s">
        <v>389</v>
      </c>
      <c r="B5839" t="s">
        <v>392</v>
      </c>
      <c r="C5839" s="1">
        <v>44211</v>
      </c>
      <c r="D5839">
        <v>20</v>
      </c>
      <c r="E5839">
        <v>0</v>
      </c>
      <c r="F5839" t="s">
        <v>54</v>
      </c>
      <c r="G5839" t="s">
        <v>54</v>
      </c>
      <c r="H5839" t="s">
        <v>54</v>
      </c>
      <c r="I5839" t="s">
        <v>19</v>
      </c>
      <c r="J5839" t="s">
        <v>393</v>
      </c>
      <c r="K5839" t="s">
        <v>394</v>
      </c>
      <c r="L5839" t="s">
        <v>54</v>
      </c>
      <c r="M5839" t="s">
        <v>22</v>
      </c>
      <c r="N5839">
        <v>0</v>
      </c>
      <c r="O5839">
        <v>0</v>
      </c>
      <c r="P5839">
        <v>20</v>
      </c>
    </row>
    <row r="5840" spans="1:16" x14ac:dyDescent="0.35">
      <c r="A5840" t="s">
        <v>377</v>
      </c>
      <c r="B5840" t="s">
        <v>378</v>
      </c>
      <c r="C5840" s="1">
        <v>44211</v>
      </c>
      <c r="D5840">
        <v>13</v>
      </c>
      <c r="E5840">
        <v>0</v>
      </c>
      <c r="F5840" t="s">
        <v>54</v>
      </c>
      <c r="G5840" t="s">
        <v>54</v>
      </c>
      <c r="H5840" t="s">
        <v>54</v>
      </c>
      <c r="I5840" t="s">
        <v>19</v>
      </c>
      <c r="J5840" t="s">
        <v>393</v>
      </c>
      <c r="K5840" t="s">
        <v>394</v>
      </c>
      <c r="L5840" t="s">
        <v>54</v>
      </c>
      <c r="M5840" t="s">
        <v>22</v>
      </c>
      <c r="N5840">
        <v>0</v>
      </c>
      <c r="O5840">
        <v>0</v>
      </c>
      <c r="P5840">
        <v>20</v>
      </c>
    </row>
    <row r="5841" spans="1:16" x14ac:dyDescent="0.35">
      <c r="A5841" t="s">
        <v>373</v>
      </c>
      <c r="B5841" t="s">
        <v>374</v>
      </c>
      <c r="C5841" s="1">
        <v>44211</v>
      </c>
      <c r="D5841">
        <v>11</v>
      </c>
      <c r="E5841">
        <v>0</v>
      </c>
      <c r="F5841" t="s">
        <v>54</v>
      </c>
      <c r="G5841" t="s">
        <v>54</v>
      </c>
      <c r="H5841" t="s">
        <v>54</v>
      </c>
      <c r="I5841" t="s">
        <v>19</v>
      </c>
      <c r="J5841" t="s">
        <v>393</v>
      </c>
      <c r="K5841" t="s">
        <v>394</v>
      </c>
      <c r="L5841" t="s">
        <v>54</v>
      </c>
      <c r="M5841" t="s">
        <v>22</v>
      </c>
      <c r="N5841">
        <v>0</v>
      </c>
      <c r="O5841">
        <v>0</v>
      </c>
      <c r="P5841">
        <v>20</v>
      </c>
    </row>
    <row r="5842" spans="1:16" x14ac:dyDescent="0.35">
      <c r="A5842" t="s">
        <v>374</v>
      </c>
      <c r="B5842" t="s">
        <v>377</v>
      </c>
      <c r="C5842" s="1">
        <v>44211</v>
      </c>
      <c r="D5842">
        <v>12</v>
      </c>
      <c r="E5842">
        <v>0</v>
      </c>
      <c r="F5842" t="s">
        <v>54</v>
      </c>
      <c r="G5842" t="s">
        <v>54</v>
      </c>
      <c r="H5842" t="s">
        <v>54</v>
      </c>
      <c r="I5842" t="s">
        <v>19</v>
      </c>
      <c r="J5842" t="s">
        <v>393</v>
      </c>
      <c r="K5842" t="s">
        <v>394</v>
      </c>
      <c r="L5842" t="s">
        <v>54</v>
      </c>
      <c r="M5842" t="s">
        <v>22</v>
      </c>
      <c r="N5842">
        <v>0</v>
      </c>
      <c r="O5842">
        <v>0</v>
      </c>
      <c r="P5842">
        <v>20</v>
      </c>
    </row>
    <row r="5843" spans="1:16" x14ac:dyDescent="0.35">
      <c r="A5843" t="s">
        <v>376</v>
      </c>
      <c r="B5843" t="s">
        <v>381</v>
      </c>
      <c r="C5843" s="1">
        <v>44211</v>
      </c>
      <c r="D5843">
        <v>3</v>
      </c>
      <c r="E5843">
        <v>0</v>
      </c>
      <c r="F5843" t="s">
        <v>54</v>
      </c>
      <c r="G5843" t="s">
        <v>54</v>
      </c>
      <c r="H5843" t="s">
        <v>54</v>
      </c>
      <c r="I5843" t="s">
        <v>19</v>
      </c>
      <c r="J5843" t="s">
        <v>393</v>
      </c>
      <c r="K5843" t="s">
        <v>394</v>
      </c>
      <c r="L5843" t="s">
        <v>54</v>
      </c>
      <c r="M5843" t="s">
        <v>22</v>
      </c>
      <c r="N5843">
        <v>0</v>
      </c>
      <c r="O5843">
        <v>0</v>
      </c>
      <c r="P5843">
        <v>20</v>
      </c>
    </row>
    <row r="5844" spans="1:16" x14ac:dyDescent="0.35">
      <c r="A5844" t="s">
        <v>379</v>
      </c>
      <c r="B5844" t="s">
        <v>380</v>
      </c>
      <c r="C5844" s="1">
        <v>44211</v>
      </c>
      <c r="D5844">
        <v>9</v>
      </c>
      <c r="E5844">
        <v>0</v>
      </c>
      <c r="F5844" t="s">
        <v>54</v>
      </c>
      <c r="G5844" t="s">
        <v>54</v>
      </c>
      <c r="H5844" t="s">
        <v>54</v>
      </c>
      <c r="I5844" t="s">
        <v>19</v>
      </c>
      <c r="J5844" t="s">
        <v>393</v>
      </c>
      <c r="K5844" t="s">
        <v>394</v>
      </c>
      <c r="L5844" t="s">
        <v>54</v>
      </c>
      <c r="M5844" t="s">
        <v>22</v>
      </c>
      <c r="N5844">
        <v>0</v>
      </c>
      <c r="O5844">
        <v>0</v>
      </c>
      <c r="P5844">
        <v>20</v>
      </c>
    </row>
    <row r="5845" spans="1:16" x14ac:dyDescent="0.35">
      <c r="A5845" t="s">
        <v>384</v>
      </c>
      <c r="B5845" t="s">
        <v>379</v>
      </c>
      <c r="C5845" s="1">
        <v>44211</v>
      </c>
      <c r="D5845">
        <v>8</v>
      </c>
      <c r="E5845">
        <v>0</v>
      </c>
      <c r="F5845" t="s">
        <v>54</v>
      </c>
      <c r="G5845" t="s">
        <v>54</v>
      </c>
      <c r="H5845" t="s">
        <v>54</v>
      </c>
      <c r="I5845" t="s">
        <v>19</v>
      </c>
      <c r="J5845" t="s">
        <v>393</v>
      </c>
      <c r="K5845" t="s">
        <v>394</v>
      </c>
      <c r="L5845" t="s">
        <v>54</v>
      </c>
      <c r="M5845" t="s">
        <v>22</v>
      </c>
      <c r="N5845">
        <v>0</v>
      </c>
      <c r="O5845">
        <v>0</v>
      </c>
      <c r="P5845">
        <v>20</v>
      </c>
    </row>
    <row r="5846" spans="1:16" x14ac:dyDescent="0.35">
      <c r="A5846" t="s">
        <v>378</v>
      </c>
      <c r="B5846" t="s">
        <v>369</v>
      </c>
      <c r="C5846" s="1">
        <v>44211</v>
      </c>
      <c r="D5846">
        <v>14</v>
      </c>
      <c r="E5846">
        <v>0</v>
      </c>
      <c r="F5846" t="s">
        <v>54</v>
      </c>
      <c r="G5846" t="s">
        <v>54</v>
      </c>
      <c r="H5846" t="s">
        <v>54</v>
      </c>
      <c r="I5846" t="s">
        <v>19</v>
      </c>
      <c r="J5846" t="s">
        <v>393</v>
      </c>
      <c r="K5846" t="s">
        <v>394</v>
      </c>
      <c r="L5846" t="s">
        <v>54</v>
      </c>
      <c r="M5846" t="s">
        <v>22</v>
      </c>
      <c r="N5846">
        <v>0</v>
      </c>
      <c r="O5846">
        <v>0</v>
      </c>
      <c r="P5846">
        <v>20</v>
      </c>
    </row>
    <row r="5847" spans="1:16" x14ac:dyDescent="0.35">
      <c r="A5847" t="s">
        <v>387</v>
      </c>
      <c r="B5847" t="s">
        <v>389</v>
      </c>
      <c r="C5847" s="1">
        <v>44211</v>
      </c>
      <c r="D5847">
        <v>19</v>
      </c>
      <c r="E5847">
        <v>0</v>
      </c>
      <c r="F5847" t="s">
        <v>54</v>
      </c>
      <c r="G5847" t="s">
        <v>54</v>
      </c>
      <c r="H5847" t="s">
        <v>54</v>
      </c>
      <c r="I5847" t="s">
        <v>19</v>
      </c>
      <c r="J5847" t="s">
        <v>393</v>
      </c>
      <c r="K5847" t="s">
        <v>394</v>
      </c>
      <c r="L5847" t="s">
        <v>54</v>
      </c>
      <c r="M5847" t="s">
        <v>22</v>
      </c>
      <c r="N5847">
        <v>0</v>
      </c>
      <c r="O5847">
        <v>0</v>
      </c>
      <c r="P5847">
        <v>20</v>
      </c>
    </row>
    <row r="5848" spans="1:16" x14ac:dyDescent="0.35">
      <c r="A5848" t="s">
        <v>392</v>
      </c>
      <c r="B5848" t="s">
        <v>391</v>
      </c>
      <c r="C5848" s="1">
        <v>44211</v>
      </c>
      <c r="D5848">
        <v>21</v>
      </c>
      <c r="E5848">
        <v>0</v>
      </c>
      <c r="F5848" t="s">
        <v>54</v>
      </c>
      <c r="G5848" t="s">
        <v>54</v>
      </c>
      <c r="H5848" t="s">
        <v>54</v>
      </c>
      <c r="I5848" t="s">
        <v>19</v>
      </c>
      <c r="J5848" t="s">
        <v>393</v>
      </c>
      <c r="K5848" t="s">
        <v>394</v>
      </c>
      <c r="L5848" t="s">
        <v>54</v>
      </c>
      <c r="M5848" t="s">
        <v>22</v>
      </c>
      <c r="N5848">
        <v>0</v>
      </c>
      <c r="O5848">
        <v>0</v>
      </c>
      <c r="P5848">
        <v>20</v>
      </c>
    </row>
    <row r="5849" spans="1:16" x14ac:dyDescent="0.35">
      <c r="A5849" t="s">
        <v>383</v>
      </c>
      <c r="B5849" t="s">
        <v>384</v>
      </c>
      <c r="C5849" s="1">
        <v>44211</v>
      </c>
      <c r="D5849">
        <v>7</v>
      </c>
      <c r="E5849">
        <v>0</v>
      </c>
      <c r="F5849" t="s">
        <v>54</v>
      </c>
      <c r="G5849" t="s">
        <v>54</v>
      </c>
      <c r="H5849" t="s">
        <v>54</v>
      </c>
      <c r="I5849" t="s">
        <v>19</v>
      </c>
      <c r="J5849" t="s">
        <v>393</v>
      </c>
      <c r="K5849" t="s">
        <v>394</v>
      </c>
      <c r="L5849" t="s">
        <v>54</v>
      </c>
      <c r="M5849" t="s">
        <v>22</v>
      </c>
      <c r="N5849">
        <v>0</v>
      </c>
      <c r="O5849">
        <v>0</v>
      </c>
      <c r="P5849">
        <v>20</v>
      </c>
    </row>
    <row r="5850" spans="1:16" x14ac:dyDescent="0.35">
      <c r="A5850" t="s">
        <v>366</v>
      </c>
      <c r="B5850" t="s">
        <v>375</v>
      </c>
      <c r="C5850" s="1">
        <v>44211</v>
      </c>
      <c r="D5850">
        <v>1</v>
      </c>
      <c r="E5850">
        <v>0</v>
      </c>
      <c r="F5850" t="s">
        <v>54</v>
      </c>
      <c r="G5850" t="s">
        <v>54</v>
      </c>
      <c r="H5850" t="s">
        <v>54</v>
      </c>
      <c r="I5850" t="s">
        <v>19</v>
      </c>
      <c r="J5850" t="s">
        <v>393</v>
      </c>
      <c r="K5850" t="s">
        <v>394</v>
      </c>
      <c r="L5850" t="s">
        <v>54</v>
      </c>
      <c r="M5850" t="s">
        <v>22</v>
      </c>
      <c r="N5850">
        <v>0</v>
      </c>
      <c r="O5850">
        <v>0</v>
      </c>
      <c r="P5850">
        <v>20</v>
      </c>
    </row>
    <row r="5851" spans="1:16" x14ac:dyDescent="0.35">
      <c r="A5851" t="s">
        <v>386</v>
      </c>
      <c r="B5851" t="s">
        <v>387</v>
      </c>
      <c r="C5851" s="1">
        <v>44211</v>
      </c>
      <c r="D5851">
        <v>18</v>
      </c>
      <c r="E5851">
        <v>0</v>
      </c>
      <c r="F5851" t="s">
        <v>54</v>
      </c>
      <c r="G5851" t="s">
        <v>54</v>
      </c>
      <c r="H5851" t="s">
        <v>54</v>
      </c>
      <c r="I5851" t="s">
        <v>19</v>
      </c>
      <c r="J5851" t="s">
        <v>393</v>
      </c>
      <c r="K5851" t="s">
        <v>394</v>
      </c>
      <c r="L5851" t="s">
        <v>54</v>
      </c>
      <c r="M5851" t="s">
        <v>22</v>
      </c>
      <c r="N5851">
        <v>0</v>
      </c>
      <c r="O5851">
        <v>0</v>
      </c>
      <c r="P5851">
        <v>20</v>
      </c>
    </row>
    <row r="5852" spans="1:16" x14ac:dyDescent="0.35">
      <c r="A5852" t="s">
        <v>371</v>
      </c>
      <c r="B5852" t="s">
        <v>372</v>
      </c>
      <c r="C5852" s="1">
        <v>44211</v>
      </c>
      <c r="D5852">
        <v>23</v>
      </c>
      <c r="E5852">
        <v>0</v>
      </c>
      <c r="F5852" t="s">
        <v>54</v>
      </c>
      <c r="G5852" t="s">
        <v>54</v>
      </c>
      <c r="H5852" t="s">
        <v>54</v>
      </c>
      <c r="I5852" t="s">
        <v>19</v>
      </c>
      <c r="J5852" t="s">
        <v>393</v>
      </c>
      <c r="K5852" t="s">
        <v>394</v>
      </c>
      <c r="L5852" t="s">
        <v>54</v>
      </c>
      <c r="M5852" t="s">
        <v>22</v>
      </c>
      <c r="N5852">
        <v>0</v>
      </c>
      <c r="O5852">
        <v>0</v>
      </c>
      <c r="P5852">
        <v>20</v>
      </c>
    </row>
    <row r="5853" spans="1:16" x14ac:dyDescent="0.35">
      <c r="A5853" t="s">
        <v>385</v>
      </c>
      <c r="B5853" t="s">
        <v>383</v>
      </c>
      <c r="C5853" s="1">
        <v>44211</v>
      </c>
      <c r="D5853">
        <v>6</v>
      </c>
      <c r="E5853">
        <v>0</v>
      </c>
      <c r="F5853" t="s">
        <v>54</v>
      </c>
      <c r="G5853" t="s">
        <v>54</v>
      </c>
      <c r="H5853" t="s">
        <v>54</v>
      </c>
      <c r="I5853" t="s">
        <v>19</v>
      </c>
      <c r="J5853" t="s">
        <v>393</v>
      </c>
      <c r="K5853" t="s">
        <v>394</v>
      </c>
      <c r="L5853" t="s">
        <v>54</v>
      </c>
      <c r="M5853" t="s">
        <v>22</v>
      </c>
      <c r="N5853">
        <v>0</v>
      </c>
      <c r="O5853">
        <v>0</v>
      </c>
      <c r="P5853">
        <v>20</v>
      </c>
    </row>
    <row r="5854" spans="1:16" x14ac:dyDescent="0.35">
      <c r="A5854" t="s">
        <v>370</v>
      </c>
      <c r="B5854" t="s">
        <v>390</v>
      </c>
      <c r="C5854" s="1">
        <v>44211</v>
      </c>
      <c r="D5854">
        <v>16</v>
      </c>
      <c r="E5854">
        <v>0</v>
      </c>
      <c r="F5854" t="s">
        <v>54</v>
      </c>
      <c r="G5854" t="s">
        <v>54</v>
      </c>
      <c r="H5854" t="s">
        <v>54</v>
      </c>
      <c r="I5854" t="s">
        <v>19</v>
      </c>
      <c r="J5854" t="s">
        <v>393</v>
      </c>
      <c r="K5854" t="s">
        <v>394</v>
      </c>
      <c r="L5854" t="s">
        <v>54</v>
      </c>
      <c r="M5854" t="s">
        <v>22</v>
      </c>
      <c r="N5854">
        <v>0</v>
      </c>
      <c r="O5854">
        <v>0</v>
      </c>
      <c r="P5854">
        <v>20</v>
      </c>
    </row>
    <row r="5855" spans="1:16" x14ac:dyDescent="0.35">
      <c r="A5855" t="s">
        <v>369</v>
      </c>
      <c r="B5855" t="s">
        <v>370</v>
      </c>
      <c r="C5855" s="1">
        <v>44211</v>
      </c>
      <c r="D5855">
        <v>15</v>
      </c>
      <c r="E5855">
        <v>0</v>
      </c>
      <c r="F5855" t="s">
        <v>54</v>
      </c>
      <c r="G5855" t="s">
        <v>54</v>
      </c>
      <c r="H5855" t="s">
        <v>54</v>
      </c>
      <c r="I5855" t="s">
        <v>19</v>
      </c>
      <c r="J5855" t="s">
        <v>393</v>
      </c>
      <c r="K5855" t="s">
        <v>394</v>
      </c>
      <c r="L5855" t="s">
        <v>54</v>
      </c>
      <c r="M5855" t="s">
        <v>22</v>
      </c>
      <c r="N5855">
        <v>0</v>
      </c>
      <c r="O5855">
        <v>0</v>
      </c>
      <c r="P5855">
        <v>20</v>
      </c>
    </row>
    <row r="5856" spans="1:16" x14ac:dyDescent="0.35">
      <c r="A5856" t="s">
        <v>372</v>
      </c>
      <c r="B5856" t="s">
        <v>388</v>
      </c>
      <c r="C5856" s="1">
        <v>44211</v>
      </c>
      <c r="D5856">
        <v>24</v>
      </c>
      <c r="E5856">
        <v>0</v>
      </c>
      <c r="F5856" t="s">
        <v>54</v>
      </c>
      <c r="G5856" t="s">
        <v>54</v>
      </c>
      <c r="H5856" t="s">
        <v>54</v>
      </c>
      <c r="I5856" t="s">
        <v>19</v>
      </c>
      <c r="J5856" t="s">
        <v>393</v>
      </c>
      <c r="K5856" t="s">
        <v>394</v>
      </c>
      <c r="L5856" t="s">
        <v>54</v>
      </c>
      <c r="M5856" t="s">
        <v>22</v>
      </c>
      <c r="N5856">
        <v>0</v>
      </c>
      <c r="O5856">
        <v>0</v>
      </c>
      <c r="P5856">
        <v>20</v>
      </c>
    </row>
    <row r="5857" spans="1:16" x14ac:dyDescent="0.35">
      <c r="A5857" t="s">
        <v>375</v>
      </c>
      <c r="B5857" t="s">
        <v>376</v>
      </c>
      <c r="C5857" s="1">
        <v>44211</v>
      </c>
      <c r="D5857">
        <v>2</v>
      </c>
      <c r="E5857">
        <v>0</v>
      </c>
      <c r="F5857" t="s">
        <v>54</v>
      </c>
      <c r="G5857" t="s">
        <v>54</v>
      </c>
      <c r="H5857" t="s">
        <v>54</v>
      </c>
      <c r="I5857" t="s">
        <v>19</v>
      </c>
      <c r="J5857" t="s">
        <v>393</v>
      </c>
      <c r="K5857" t="s">
        <v>394</v>
      </c>
      <c r="L5857" t="s">
        <v>54</v>
      </c>
      <c r="M5857" t="s">
        <v>22</v>
      </c>
      <c r="N5857">
        <v>0</v>
      </c>
      <c r="O5857">
        <v>0</v>
      </c>
      <c r="P5857">
        <v>20</v>
      </c>
    </row>
    <row r="5858" spans="1:16" x14ac:dyDescent="0.35">
      <c r="A5858" t="s">
        <v>388</v>
      </c>
      <c r="B5858" t="s">
        <v>395</v>
      </c>
      <c r="C5858" s="1">
        <v>44212</v>
      </c>
      <c r="D5858">
        <v>1</v>
      </c>
      <c r="E5858">
        <v>0</v>
      </c>
      <c r="F5858" t="s">
        <v>18</v>
      </c>
      <c r="G5858" t="s">
        <v>18</v>
      </c>
      <c r="H5858" t="s">
        <v>18</v>
      </c>
      <c r="I5858" t="s">
        <v>19</v>
      </c>
      <c r="J5858" t="s">
        <v>20</v>
      </c>
      <c r="K5858" t="s">
        <v>21</v>
      </c>
      <c r="L5858" t="s">
        <v>18</v>
      </c>
      <c r="M5858" t="s">
        <v>22</v>
      </c>
      <c r="N5858">
        <v>0</v>
      </c>
      <c r="O5858">
        <v>31.397839999999999</v>
      </c>
      <c r="P5858">
        <v>1</v>
      </c>
    </row>
    <row r="5859" spans="1:16" x14ac:dyDescent="0.35">
      <c r="A5859" t="s">
        <v>396</v>
      </c>
      <c r="B5859" t="s">
        <v>397</v>
      </c>
      <c r="C5859" s="1">
        <v>44212</v>
      </c>
      <c r="D5859">
        <v>7</v>
      </c>
      <c r="E5859">
        <v>0</v>
      </c>
      <c r="F5859" t="s">
        <v>18</v>
      </c>
      <c r="G5859" t="s">
        <v>18</v>
      </c>
      <c r="H5859" t="s">
        <v>18</v>
      </c>
      <c r="I5859" t="s">
        <v>19</v>
      </c>
      <c r="J5859" t="s">
        <v>20</v>
      </c>
      <c r="K5859" t="s">
        <v>21</v>
      </c>
      <c r="L5859" t="s">
        <v>18</v>
      </c>
      <c r="M5859" t="s">
        <v>22</v>
      </c>
      <c r="N5859">
        <v>0</v>
      </c>
      <c r="O5859">
        <v>39.09572</v>
      </c>
      <c r="P5859">
        <v>1</v>
      </c>
    </row>
    <row r="5860" spans="1:16" x14ac:dyDescent="0.35">
      <c r="A5860" t="s">
        <v>398</v>
      </c>
      <c r="B5860" t="s">
        <v>399</v>
      </c>
      <c r="C5860" s="1">
        <v>44212</v>
      </c>
      <c r="D5860">
        <v>9</v>
      </c>
      <c r="E5860">
        <v>0</v>
      </c>
      <c r="F5860" t="s">
        <v>18</v>
      </c>
      <c r="G5860" t="s">
        <v>18</v>
      </c>
      <c r="H5860" t="s">
        <v>18</v>
      </c>
      <c r="I5860" t="s">
        <v>19</v>
      </c>
      <c r="J5860" t="s">
        <v>20</v>
      </c>
      <c r="K5860" t="s">
        <v>21</v>
      </c>
      <c r="L5860" t="s">
        <v>18</v>
      </c>
      <c r="M5860" t="s">
        <v>22</v>
      </c>
      <c r="N5860">
        <v>0</v>
      </c>
      <c r="O5860">
        <v>30.111820000000002</v>
      </c>
      <c r="P5860">
        <v>1</v>
      </c>
    </row>
    <row r="5861" spans="1:16" x14ac:dyDescent="0.35">
      <c r="A5861" t="s">
        <v>400</v>
      </c>
      <c r="B5861" t="s">
        <v>401</v>
      </c>
      <c r="C5861" s="1">
        <v>44212</v>
      </c>
      <c r="D5861">
        <v>18</v>
      </c>
      <c r="E5861">
        <v>0</v>
      </c>
      <c r="F5861" t="s">
        <v>18</v>
      </c>
      <c r="G5861" t="s">
        <v>18</v>
      </c>
      <c r="H5861" t="s">
        <v>18</v>
      </c>
      <c r="I5861" t="s">
        <v>19</v>
      </c>
      <c r="J5861" t="s">
        <v>20</v>
      </c>
      <c r="K5861" t="s">
        <v>21</v>
      </c>
      <c r="L5861" t="s">
        <v>18</v>
      </c>
      <c r="M5861" t="s">
        <v>22</v>
      </c>
      <c r="N5861">
        <v>0</v>
      </c>
      <c r="O5861">
        <v>49.844580000000001</v>
      </c>
      <c r="P5861">
        <v>1</v>
      </c>
    </row>
    <row r="5862" spans="1:16" x14ac:dyDescent="0.35">
      <c r="A5862" t="s">
        <v>402</v>
      </c>
      <c r="B5862" t="s">
        <v>403</v>
      </c>
      <c r="C5862" s="1">
        <v>44212</v>
      </c>
      <c r="D5862">
        <v>4</v>
      </c>
      <c r="E5862">
        <v>0</v>
      </c>
      <c r="F5862" t="s">
        <v>18</v>
      </c>
      <c r="G5862" t="s">
        <v>18</v>
      </c>
      <c r="H5862" t="s">
        <v>18</v>
      </c>
      <c r="I5862" t="s">
        <v>19</v>
      </c>
      <c r="J5862" t="s">
        <v>20</v>
      </c>
      <c r="K5862" t="s">
        <v>21</v>
      </c>
      <c r="L5862" t="s">
        <v>18</v>
      </c>
      <c r="M5862" t="s">
        <v>22</v>
      </c>
      <c r="N5862">
        <v>0</v>
      </c>
      <c r="O5862">
        <v>30.859030000000001</v>
      </c>
      <c r="P5862">
        <v>1</v>
      </c>
    </row>
    <row r="5863" spans="1:16" x14ac:dyDescent="0.35">
      <c r="A5863" t="s">
        <v>404</v>
      </c>
      <c r="B5863" t="s">
        <v>405</v>
      </c>
      <c r="C5863" s="1">
        <v>44212</v>
      </c>
      <c r="D5863">
        <v>21</v>
      </c>
      <c r="E5863">
        <v>0</v>
      </c>
      <c r="F5863" t="s">
        <v>18</v>
      </c>
      <c r="G5863" t="s">
        <v>18</v>
      </c>
      <c r="H5863" t="s">
        <v>18</v>
      </c>
      <c r="I5863" t="s">
        <v>19</v>
      </c>
      <c r="J5863" t="s">
        <v>20</v>
      </c>
      <c r="K5863" t="s">
        <v>21</v>
      </c>
      <c r="L5863" t="s">
        <v>18</v>
      </c>
      <c r="M5863" t="s">
        <v>22</v>
      </c>
      <c r="N5863">
        <v>0</v>
      </c>
      <c r="O5863">
        <v>41.698720000000002</v>
      </c>
      <c r="P5863">
        <v>1</v>
      </c>
    </row>
    <row r="5864" spans="1:16" x14ac:dyDescent="0.35">
      <c r="A5864" t="s">
        <v>397</v>
      </c>
      <c r="B5864" t="s">
        <v>398</v>
      </c>
      <c r="C5864" s="1">
        <v>44212</v>
      </c>
      <c r="D5864">
        <v>8</v>
      </c>
      <c r="E5864">
        <v>0</v>
      </c>
      <c r="F5864" t="s">
        <v>18</v>
      </c>
      <c r="G5864" t="s">
        <v>18</v>
      </c>
      <c r="H5864" t="s">
        <v>18</v>
      </c>
      <c r="I5864" t="s">
        <v>19</v>
      </c>
      <c r="J5864" t="s">
        <v>20</v>
      </c>
      <c r="K5864" t="s">
        <v>21</v>
      </c>
      <c r="L5864" t="s">
        <v>18</v>
      </c>
      <c r="M5864" t="s">
        <v>22</v>
      </c>
      <c r="N5864">
        <v>0</v>
      </c>
      <c r="O5864">
        <v>37.18282</v>
      </c>
      <c r="P5864">
        <v>1</v>
      </c>
    </row>
    <row r="5865" spans="1:16" x14ac:dyDescent="0.35">
      <c r="A5865" t="s">
        <v>401</v>
      </c>
      <c r="B5865" t="s">
        <v>406</v>
      </c>
      <c r="C5865" s="1">
        <v>44212</v>
      </c>
      <c r="D5865">
        <v>19</v>
      </c>
      <c r="E5865">
        <v>0</v>
      </c>
      <c r="F5865" t="s">
        <v>18</v>
      </c>
      <c r="G5865" t="s">
        <v>18</v>
      </c>
      <c r="H5865" t="s">
        <v>18</v>
      </c>
      <c r="I5865" t="s">
        <v>19</v>
      </c>
      <c r="J5865" t="s">
        <v>20</v>
      </c>
      <c r="K5865" t="s">
        <v>21</v>
      </c>
      <c r="L5865" t="s">
        <v>18</v>
      </c>
      <c r="M5865" t="s">
        <v>22</v>
      </c>
      <c r="N5865">
        <v>0</v>
      </c>
      <c r="O5865">
        <v>48.853029999999997</v>
      </c>
      <c r="P5865">
        <v>1</v>
      </c>
    </row>
    <row r="5866" spans="1:16" x14ac:dyDescent="0.35">
      <c r="A5866" t="s">
        <v>403</v>
      </c>
      <c r="B5866" t="s">
        <v>407</v>
      </c>
      <c r="C5866" s="1">
        <v>44212</v>
      </c>
      <c r="D5866">
        <v>5</v>
      </c>
      <c r="E5866">
        <v>0</v>
      </c>
      <c r="F5866" t="s">
        <v>18</v>
      </c>
      <c r="G5866" t="s">
        <v>18</v>
      </c>
      <c r="H5866" t="s">
        <v>18</v>
      </c>
      <c r="I5866" t="s">
        <v>19</v>
      </c>
      <c r="J5866" t="s">
        <v>20</v>
      </c>
      <c r="K5866" t="s">
        <v>21</v>
      </c>
      <c r="L5866" t="s">
        <v>18</v>
      </c>
      <c r="M5866" t="s">
        <v>22</v>
      </c>
      <c r="N5866">
        <v>0</v>
      </c>
      <c r="O5866">
        <v>31.391300000000001</v>
      </c>
      <c r="P5866">
        <v>1</v>
      </c>
    </row>
    <row r="5867" spans="1:16" x14ac:dyDescent="0.35">
      <c r="A5867" t="s">
        <v>408</v>
      </c>
      <c r="B5867" t="s">
        <v>409</v>
      </c>
      <c r="C5867" s="1">
        <v>44212</v>
      </c>
      <c r="D5867">
        <v>14</v>
      </c>
      <c r="E5867">
        <v>0</v>
      </c>
      <c r="F5867" t="s">
        <v>18</v>
      </c>
      <c r="G5867" t="s">
        <v>18</v>
      </c>
      <c r="H5867" t="s">
        <v>18</v>
      </c>
      <c r="I5867" t="s">
        <v>19</v>
      </c>
      <c r="J5867" t="s">
        <v>20</v>
      </c>
      <c r="K5867" t="s">
        <v>21</v>
      </c>
      <c r="L5867" t="s">
        <v>18</v>
      </c>
      <c r="M5867" t="s">
        <v>22</v>
      </c>
      <c r="N5867">
        <v>0</v>
      </c>
      <c r="O5867">
        <v>17.328140000000001</v>
      </c>
      <c r="P5867">
        <v>1</v>
      </c>
    </row>
    <row r="5868" spans="1:16" x14ac:dyDescent="0.35">
      <c r="A5868" t="s">
        <v>409</v>
      </c>
      <c r="B5868" t="s">
        <v>410</v>
      </c>
      <c r="C5868" s="1">
        <v>44212</v>
      </c>
      <c r="D5868">
        <v>15</v>
      </c>
      <c r="E5868">
        <v>0</v>
      </c>
      <c r="F5868" t="s">
        <v>18</v>
      </c>
      <c r="G5868" t="s">
        <v>18</v>
      </c>
      <c r="H5868" t="s">
        <v>18</v>
      </c>
      <c r="I5868" t="s">
        <v>19</v>
      </c>
      <c r="J5868" t="s">
        <v>20</v>
      </c>
      <c r="K5868" t="s">
        <v>21</v>
      </c>
      <c r="L5868" t="s">
        <v>18</v>
      </c>
      <c r="M5868" t="s">
        <v>22</v>
      </c>
      <c r="N5868">
        <v>0</v>
      </c>
      <c r="O5868">
        <v>22.947870000000002</v>
      </c>
      <c r="P5868">
        <v>1</v>
      </c>
    </row>
    <row r="5869" spans="1:16" x14ac:dyDescent="0.35">
      <c r="A5869" t="s">
        <v>406</v>
      </c>
      <c r="B5869" t="s">
        <v>404</v>
      </c>
      <c r="C5869" s="1">
        <v>44212</v>
      </c>
      <c r="D5869">
        <v>20</v>
      </c>
      <c r="E5869">
        <v>0</v>
      </c>
      <c r="F5869" t="s">
        <v>18</v>
      </c>
      <c r="G5869" t="s">
        <v>18</v>
      </c>
      <c r="H5869" t="s">
        <v>18</v>
      </c>
      <c r="I5869" t="s">
        <v>19</v>
      </c>
      <c r="J5869" t="s">
        <v>20</v>
      </c>
      <c r="K5869" t="s">
        <v>21</v>
      </c>
      <c r="L5869" t="s">
        <v>18</v>
      </c>
      <c r="M5869" t="s">
        <v>22</v>
      </c>
      <c r="N5869">
        <v>0</v>
      </c>
      <c r="O5869">
        <v>44.817010000000003</v>
      </c>
      <c r="P5869">
        <v>1</v>
      </c>
    </row>
    <row r="5870" spans="1:16" x14ac:dyDescent="0.35">
      <c r="A5870" t="s">
        <v>399</v>
      </c>
      <c r="B5870" t="s">
        <v>411</v>
      </c>
      <c r="C5870" s="1">
        <v>44212</v>
      </c>
      <c r="D5870">
        <v>10</v>
      </c>
      <c r="E5870">
        <v>0</v>
      </c>
      <c r="F5870" t="s">
        <v>18</v>
      </c>
      <c r="G5870" t="s">
        <v>18</v>
      </c>
      <c r="H5870" t="s">
        <v>18</v>
      </c>
      <c r="I5870" t="s">
        <v>19</v>
      </c>
      <c r="J5870" t="s">
        <v>20</v>
      </c>
      <c r="K5870" t="s">
        <v>21</v>
      </c>
      <c r="L5870" t="s">
        <v>18</v>
      </c>
      <c r="M5870" t="s">
        <v>22</v>
      </c>
      <c r="N5870">
        <v>0</v>
      </c>
      <c r="O5870">
        <v>26.189609999999998</v>
      </c>
      <c r="P5870">
        <v>1</v>
      </c>
    </row>
    <row r="5871" spans="1:16" x14ac:dyDescent="0.35">
      <c r="A5871" t="s">
        <v>407</v>
      </c>
      <c r="B5871" t="s">
        <v>396</v>
      </c>
      <c r="C5871" s="1">
        <v>44212</v>
      </c>
      <c r="D5871">
        <v>6</v>
      </c>
      <c r="E5871">
        <v>0</v>
      </c>
      <c r="F5871" t="s">
        <v>18</v>
      </c>
      <c r="G5871" t="s">
        <v>18</v>
      </c>
      <c r="H5871" t="s">
        <v>18</v>
      </c>
      <c r="I5871" t="s">
        <v>19</v>
      </c>
      <c r="J5871" t="s">
        <v>20</v>
      </c>
      <c r="K5871" t="s">
        <v>21</v>
      </c>
      <c r="L5871" t="s">
        <v>18</v>
      </c>
      <c r="M5871" t="s">
        <v>22</v>
      </c>
      <c r="N5871">
        <v>0</v>
      </c>
      <c r="O5871">
        <v>33.959850000000003</v>
      </c>
      <c r="P5871">
        <v>1</v>
      </c>
    </row>
    <row r="5872" spans="1:16" x14ac:dyDescent="0.35">
      <c r="A5872" t="s">
        <v>412</v>
      </c>
      <c r="B5872" t="s">
        <v>413</v>
      </c>
      <c r="C5872" s="1">
        <v>44212</v>
      </c>
      <c r="D5872">
        <v>23</v>
      </c>
      <c r="E5872">
        <v>0</v>
      </c>
      <c r="F5872" t="s">
        <v>18</v>
      </c>
      <c r="G5872" t="s">
        <v>18</v>
      </c>
      <c r="H5872" t="s">
        <v>18</v>
      </c>
      <c r="I5872" t="s">
        <v>19</v>
      </c>
      <c r="J5872" t="s">
        <v>20</v>
      </c>
      <c r="K5872" t="s">
        <v>21</v>
      </c>
      <c r="L5872" t="s">
        <v>18</v>
      </c>
      <c r="M5872" t="s">
        <v>22</v>
      </c>
      <c r="N5872">
        <v>0</v>
      </c>
      <c r="O5872">
        <v>34.371920000000003</v>
      </c>
      <c r="P5872">
        <v>1</v>
      </c>
    </row>
    <row r="5873" spans="1:16" x14ac:dyDescent="0.35">
      <c r="A5873" t="s">
        <v>405</v>
      </c>
      <c r="B5873" t="s">
        <v>412</v>
      </c>
      <c r="C5873" s="1">
        <v>44212</v>
      </c>
      <c r="D5873">
        <v>22</v>
      </c>
      <c r="E5873">
        <v>0</v>
      </c>
      <c r="F5873" t="s">
        <v>18</v>
      </c>
      <c r="G5873" t="s">
        <v>18</v>
      </c>
      <c r="H5873" t="s">
        <v>18</v>
      </c>
      <c r="I5873" t="s">
        <v>19</v>
      </c>
      <c r="J5873" t="s">
        <v>20</v>
      </c>
      <c r="K5873" t="s">
        <v>21</v>
      </c>
      <c r="L5873" t="s">
        <v>18</v>
      </c>
      <c r="M5873" t="s">
        <v>22</v>
      </c>
      <c r="N5873">
        <v>0</v>
      </c>
      <c r="O5873">
        <v>39.425629999999998</v>
      </c>
      <c r="P5873">
        <v>1</v>
      </c>
    </row>
    <row r="5874" spans="1:16" x14ac:dyDescent="0.35">
      <c r="A5874" t="s">
        <v>413</v>
      </c>
      <c r="B5874" t="s">
        <v>414</v>
      </c>
      <c r="C5874" s="1">
        <v>44212</v>
      </c>
      <c r="D5874">
        <v>24</v>
      </c>
      <c r="E5874">
        <v>0</v>
      </c>
      <c r="F5874" t="s">
        <v>18</v>
      </c>
      <c r="G5874" t="s">
        <v>18</v>
      </c>
      <c r="H5874" t="s">
        <v>18</v>
      </c>
      <c r="I5874" t="s">
        <v>19</v>
      </c>
      <c r="J5874" t="s">
        <v>20</v>
      </c>
      <c r="K5874" t="s">
        <v>21</v>
      </c>
      <c r="L5874" t="s">
        <v>18</v>
      </c>
      <c r="M5874" t="s">
        <v>22</v>
      </c>
      <c r="N5874">
        <v>0</v>
      </c>
      <c r="O5874">
        <v>33.926630000000003</v>
      </c>
      <c r="P5874">
        <v>1</v>
      </c>
    </row>
    <row r="5875" spans="1:16" x14ac:dyDescent="0.35">
      <c r="A5875" t="s">
        <v>411</v>
      </c>
      <c r="B5875" t="s">
        <v>415</v>
      </c>
      <c r="C5875" s="1">
        <v>44212</v>
      </c>
      <c r="D5875">
        <v>11</v>
      </c>
      <c r="E5875">
        <v>0</v>
      </c>
      <c r="F5875" t="s">
        <v>18</v>
      </c>
      <c r="G5875" t="s">
        <v>18</v>
      </c>
      <c r="H5875" t="s">
        <v>18</v>
      </c>
      <c r="I5875" t="s">
        <v>19</v>
      </c>
      <c r="J5875" t="s">
        <v>20</v>
      </c>
      <c r="K5875" t="s">
        <v>21</v>
      </c>
      <c r="L5875" t="s">
        <v>18</v>
      </c>
      <c r="M5875" t="s">
        <v>22</v>
      </c>
      <c r="N5875">
        <v>0</v>
      </c>
      <c r="O5875">
        <v>21.782990000000002</v>
      </c>
      <c r="P5875">
        <v>1</v>
      </c>
    </row>
    <row r="5876" spans="1:16" x14ac:dyDescent="0.35">
      <c r="A5876" t="s">
        <v>416</v>
      </c>
      <c r="B5876" t="s">
        <v>400</v>
      </c>
      <c r="C5876" s="1">
        <v>44212</v>
      </c>
      <c r="D5876">
        <v>17</v>
      </c>
      <c r="E5876">
        <v>0</v>
      </c>
      <c r="F5876" t="s">
        <v>18</v>
      </c>
      <c r="G5876" t="s">
        <v>18</v>
      </c>
      <c r="H5876" t="s">
        <v>18</v>
      </c>
      <c r="I5876" t="s">
        <v>19</v>
      </c>
      <c r="J5876" t="s">
        <v>20</v>
      </c>
      <c r="K5876" t="s">
        <v>21</v>
      </c>
      <c r="L5876" t="s">
        <v>18</v>
      </c>
      <c r="M5876" t="s">
        <v>22</v>
      </c>
      <c r="N5876">
        <v>0</v>
      </c>
      <c r="O5876">
        <v>41.127470000000002</v>
      </c>
      <c r="P5876">
        <v>1</v>
      </c>
    </row>
    <row r="5877" spans="1:16" x14ac:dyDescent="0.35">
      <c r="A5877" t="s">
        <v>410</v>
      </c>
      <c r="B5877" t="s">
        <v>416</v>
      </c>
      <c r="C5877" s="1">
        <v>44212</v>
      </c>
      <c r="D5877">
        <v>16</v>
      </c>
      <c r="E5877">
        <v>0</v>
      </c>
      <c r="F5877" t="s">
        <v>18</v>
      </c>
      <c r="G5877" t="s">
        <v>18</v>
      </c>
      <c r="H5877" t="s">
        <v>18</v>
      </c>
      <c r="I5877" t="s">
        <v>19</v>
      </c>
      <c r="J5877" t="s">
        <v>20</v>
      </c>
      <c r="K5877" t="s">
        <v>21</v>
      </c>
      <c r="L5877" t="s">
        <v>18</v>
      </c>
      <c r="M5877" t="s">
        <v>22</v>
      </c>
      <c r="N5877">
        <v>0</v>
      </c>
      <c r="O5877">
        <v>31.735869999999998</v>
      </c>
      <c r="P5877">
        <v>1</v>
      </c>
    </row>
    <row r="5878" spans="1:16" x14ac:dyDescent="0.35">
      <c r="A5878" t="s">
        <v>417</v>
      </c>
      <c r="B5878" t="s">
        <v>402</v>
      </c>
      <c r="C5878" s="1">
        <v>44212</v>
      </c>
      <c r="D5878">
        <v>3</v>
      </c>
      <c r="E5878">
        <v>0</v>
      </c>
      <c r="F5878" t="s">
        <v>18</v>
      </c>
      <c r="G5878" t="s">
        <v>18</v>
      </c>
      <c r="H5878" t="s">
        <v>18</v>
      </c>
      <c r="I5878" t="s">
        <v>19</v>
      </c>
      <c r="J5878" t="s">
        <v>20</v>
      </c>
      <c r="K5878" t="s">
        <v>21</v>
      </c>
      <c r="L5878" t="s">
        <v>18</v>
      </c>
      <c r="M5878" t="s">
        <v>22</v>
      </c>
      <c r="N5878">
        <v>0</v>
      </c>
      <c r="O5878">
        <v>30.953050000000001</v>
      </c>
      <c r="P5878">
        <v>1</v>
      </c>
    </row>
    <row r="5879" spans="1:16" x14ac:dyDescent="0.35">
      <c r="A5879" t="s">
        <v>415</v>
      </c>
      <c r="B5879" t="s">
        <v>418</v>
      </c>
      <c r="C5879" s="1">
        <v>44212</v>
      </c>
      <c r="D5879">
        <v>12</v>
      </c>
      <c r="E5879">
        <v>0</v>
      </c>
      <c r="F5879" t="s">
        <v>18</v>
      </c>
      <c r="G5879" t="s">
        <v>18</v>
      </c>
      <c r="H5879" t="s">
        <v>18</v>
      </c>
      <c r="I5879" t="s">
        <v>19</v>
      </c>
      <c r="J5879" t="s">
        <v>20</v>
      </c>
      <c r="K5879" t="s">
        <v>21</v>
      </c>
      <c r="L5879" t="s">
        <v>18</v>
      </c>
      <c r="M5879" t="s">
        <v>22</v>
      </c>
      <c r="N5879">
        <v>0</v>
      </c>
      <c r="O5879">
        <v>19.510449999999999</v>
      </c>
      <c r="P5879">
        <v>1</v>
      </c>
    </row>
    <row r="5880" spans="1:16" x14ac:dyDescent="0.35">
      <c r="A5880" t="s">
        <v>418</v>
      </c>
      <c r="B5880" t="s">
        <v>408</v>
      </c>
      <c r="C5880" s="1">
        <v>44212</v>
      </c>
      <c r="D5880">
        <v>13</v>
      </c>
      <c r="E5880">
        <v>0</v>
      </c>
      <c r="F5880" t="s">
        <v>18</v>
      </c>
      <c r="G5880" t="s">
        <v>18</v>
      </c>
      <c r="H5880" t="s">
        <v>18</v>
      </c>
      <c r="I5880" t="s">
        <v>19</v>
      </c>
      <c r="J5880" t="s">
        <v>20</v>
      </c>
      <c r="K5880" t="s">
        <v>21</v>
      </c>
      <c r="L5880" t="s">
        <v>18</v>
      </c>
      <c r="M5880" t="s">
        <v>22</v>
      </c>
      <c r="N5880">
        <v>0</v>
      </c>
      <c r="O5880">
        <v>17.689720000000001</v>
      </c>
      <c r="P5880">
        <v>1</v>
      </c>
    </row>
    <row r="5881" spans="1:16" x14ac:dyDescent="0.35">
      <c r="A5881" t="s">
        <v>395</v>
      </c>
      <c r="B5881" t="s">
        <v>417</v>
      </c>
      <c r="C5881" s="1">
        <v>44212</v>
      </c>
      <c r="D5881">
        <v>2</v>
      </c>
      <c r="E5881">
        <v>0</v>
      </c>
      <c r="F5881" t="s">
        <v>18</v>
      </c>
      <c r="G5881" t="s">
        <v>18</v>
      </c>
      <c r="H5881" t="s">
        <v>18</v>
      </c>
      <c r="I5881" t="s">
        <v>19</v>
      </c>
      <c r="J5881" t="s">
        <v>20</v>
      </c>
      <c r="K5881" t="s">
        <v>21</v>
      </c>
      <c r="L5881" t="s">
        <v>18</v>
      </c>
      <c r="M5881" t="s">
        <v>22</v>
      </c>
      <c r="N5881">
        <v>0</v>
      </c>
      <c r="O5881">
        <v>30.882280000000002</v>
      </c>
      <c r="P5881">
        <v>1</v>
      </c>
    </row>
    <row r="5882" spans="1:16" x14ac:dyDescent="0.35">
      <c r="A5882" t="s">
        <v>388</v>
      </c>
      <c r="B5882" t="s">
        <v>395</v>
      </c>
      <c r="C5882" s="1">
        <v>44212</v>
      </c>
      <c r="D5882">
        <v>1</v>
      </c>
      <c r="E5882">
        <v>0</v>
      </c>
      <c r="F5882" t="s">
        <v>18</v>
      </c>
      <c r="G5882" t="s">
        <v>18</v>
      </c>
      <c r="H5882" t="s">
        <v>18</v>
      </c>
      <c r="I5882" t="s">
        <v>19</v>
      </c>
      <c r="J5882" t="s">
        <v>46</v>
      </c>
      <c r="K5882" t="s">
        <v>47</v>
      </c>
      <c r="L5882" t="s">
        <v>18</v>
      </c>
      <c r="M5882" t="s">
        <v>22</v>
      </c>
      <c r="N5882">
        <v>0</v>
      </c>
      <c r="O5882">
        <v>0</v>
      </c>
      <c r="P5882">
        <v>2</v>
      </c>
    </row>
    <row r="5883" spans="1:16" x14ac:dyDescent="0.35">
      <c r="A5883" t="s">
        <v>397</v>
      </c>
      <c r="B5883" t="s">
        <v>398</v>
      </c>
      <c r="C5883" s="1">
        <v>44212</v>
      </c>
      <c r="D5883">
        <v>8</v>
      </c>
      <c r="E5883">
        <v>0</v>
      </c>
      <c r="F5883" t="s">
        <v>18</v>
      </c>
      <c r="G5883" t="s">
        <v>18</v>
      </c>
      <c r="H5883" t="s">
        <v>18</v>
      </c>
      <c r="I5883" t="s">
        <v>19</v>
      </c>
      <c r="J5883" t="s">
        <v>46</v>
      </c>
      <c r="K5883" t="s">
        <v>47</v>
      </c>
      <c r="L5883" t="s">
        <v>18</v>
      </c>
      <c r="M5883" t="s">
        <v>22</v>
      </c>
      <c r="N5883">
        <v>0</v>
      </c>
      <c r="O5883">
        <v>0</v>
      </c>
      <c r="P5883">
        <v>2</v>
      </c>
    </row>
    <row r="5884" spans="1:16" x14ac:dyDescent="0.35">
      <c r="A5884" t="s">
        <v>404</v>
      </c>
      <c r="B5884" t="s">
        <v>405</v>
      </c>
      <c r="C5884" s="1">
        <v>44212</v>
      </c>
      <c r="D5884">
        <v>21</v>
      </c>
      <c r="E5884">
        <v>0</v>
      </c>
      <c r="F5884" t="s">
        <v>18</v>
      </c>
      <c r="G5884" t="s">
        <v>18</v>
      </c>
      <c r="H5884" t="s">
        <v>18</v>
      </c>
      <c r="I5884" t="s">
        <v>19</v>
      </c>
      <c r="J5884" t="s">
        <v>46</v>
      </c>
      <c r="K5884" t="s">
        <v>47</v>
      </c>
      <c r="L5884" t="s">
        <v>18</v>
      </c>
      <c r="M5884" t="s">
        <v>22</v>
      </c>
      <c r="N5884">
        <v>0</v>
      </c>
      <c r="O5884">
        <v>0.35121000000000002</v>
      </c>
      <c r="P5884">
        <v>2</v>
      </c>
    </row>
    <row r="5885" spans="1:16" x14ac:dyDescent="0.35">
      <c r="A5885" t="s">
        <v>412</v>
      </c>
      <c r="B5885" t="s">
        <v>413</v>
      </c>
      <c r="C5885" s="1">
        <v>44212</v>
      </c>
      <c r="D5885">
        <v>23</v>
      </c>
      <c r="E5885">
        <v>0</v>
      </c>
      <c r="F5885" t="s">
        <v>18</v>
      </c>
      <c r="G5885" t="s">
        <v>18</v>
      </c>
      <c r="H5885" t="s">
        <v>18</v>
      </c>
      <c r="I5885" t="s">
        <v>19</v>
      </c>
      <c r="J5885" t="s">
        <v>46</v>
      </c>
      <c r="K5885" t="s">
        <v>47</v>
      </c>
      <c r="L5885" t="s">
        <v>18</v>
      </c>
      <c r="M5885" t="s">
        <v>22</v>
      </c>
      <c r="N5885">
        <v>0</v>
      </c>
      <c r="O5885">
        <v>3.3459999999999997E-2</v>
      </c>
      <c r="P5885">
        <v>2</v>
      </c>
    </row>
    <row r="5886" spans="1:16" x14ac:dyDescent="0.35">
      <c r="A5886" t="s">
        <v>401</v>
      </c>
      <c r="B5886" t="s">
        <v>406</v>
      </c>
      <c r="C5886" s="1">
        <v>44212</v>
      </c>
      <c r="D5886">
        <v>19</v>
      </c>
      <c r="E5886">
        <v>0</v>
      </c>
      <c r="F5886" t="s">
        <v>18</v>
      </c>
      <c r="G5886" t="s">
        <v>18</v>
      </c>
      <c r="H5886" t="s">
        <v>18</v>
      </c>
      <c r="I5886" t="s">
        <v>19</v>
      </c>
      <c r="J5886" t="s">
        <v>46</v>
      </c>
      <c r="K5886" t="s">
        <v>47</v>
      </c>
      <c r="L5886" t="s">
        <v>18</v>
      </c>
      <c r="M5886" t="s">
        <v>22</v>
      </c>
      <c r="N5886">
        <v>0</v>
      </c>
      <c r="O5886">
        <v>0.90297000000000005</v>
      </c>
      <c r="P5886">
        <v>2</v>
      </c>
    </row>
    <row r="5887" spans="1:16" x14ac:dyDescent="0.35">
      <c r="A5887" t="s">
        <v>396</v>
      </c>
      <c r="B5887" t="s">
        <v>397</v>
      </c>
      <c r="C5887" s="1">
        <v>44212</v>
      </c>
      <c r="D5887">
        <v>7</v>
      </c>
      <c r="E5887">
        <v>0</v>
      </c>
      <c r="F5887" t="s">
        <v>18</v>
      </c>
      <c r="G5887" t="s">
        <v>18</v>
      </c>
      <c r="H5887" t="s">
        <v>18</v>
      </c>
      <c r="I5887" t="s">
        <v>19</v>
      </c>
      <c r="J5887" t="s">
        <v>46</v>
      </c>
      <c r="K5887" t="s">
        <v>47</v>
      </c>
      <c r="L5887" t="s">
        <v>18</v>
      </c>
      <c r="M5887" t="s">
        <v>22</v>
      </c>
      <c r="N5887">
        <v>0</v>
      </c>
      <c r="O5887">
        <v>0</v>
      </c>
      <c r="P5887">
        <v>2</v>
      </c>
    </row>
    <row r="5888" spans="1:16" x14ac:dyDescent="0.35">
      <c r="A5888" t="s">
        <v>413</v>
      </c>
      <c r="B5888" t="s">
        <v>414</v>
      </c>
      <c r="C5888" s="1">
        <v>44212</v>
      </c>
      <c r="D5888">
        <v>24</v>
      </c>
      <c r="E5888">
        <v>0</v>
      </c>
      <c r="F5888" t="s">
        <v>18</v>
      </c>
      <c r="G5888" t="s">
        <v>18</v>
      </c>
      <c r="H5888" t="s">
        <v>18</v>
      </c>
      <c r="I5888" t="s">
        <v>19</v>
      </c>
      <c r="J5888" t="s">
        <v>46</v>
      </c>
      <c r="K5888" t="s">
        <v>47</v>
      </c>
      <c r="L5888" t="s">
        <v>18</v>
      </c>
      <c r="M5888" t="s">
        <v>22</v>
      </c>
      <c r="N5888">
        <v>0</v>
      </c>
      <c r="O5888">
        <v>0</v>
      </c>
      <c r="P5888">
        <v>2</v>
      </c>
    </row>
    <row r="5889" spans="1:16" x14ac:dyDescent="0.35">
      <c r="A5889" t="s">
        <v>406</v>
      </c>
      <c r="B5889" t="s">
        <v>404</v>
      </c>
      <c r="C5889" s="1">
        <v>44212</v>
      </c>
      <c r="D5889">
        <v>20</v>
      </c>
      <c r="E5889">
        <v>0</v>
      </c>
      <c r="F5889" t="s">
        <v>18</v>
      </c>
      <c r="G5889" t="s">
        <v>18</v>
      </c>
      <c r="H5889" t="s">
        <v>18</v>
      </c>
      <c r="I5889" t="s">
        <v>19</v>
      </c>
      <c r="J5889" t="s">
        <v>46</v>
      </c>
      <c r="K5889" t="s">
        <v>47</v>
      </c>
      <c r="L5889" t="s">
        <v>18</v>
      </c>
      <c r="M5889" t="s">
        <v>22</v>
      </c>
      <c r="N5889">
        <v>0</v>
      </c>
      <c r="O5889">
        <v>0.59672999999999998</v>
      </c>
      <c r="P5889">
        <v>2</v>
      </c>
    </row>
    <row r="5890" spans="1:16" x14ac:dyDescent="0.35">
      <c r="A5890" t="s">
        <v>398</v>
      </c>
      <c r="B5890" t="s">
        <v>399</v>
      </c>
      <c r="C5890" s="1">
        <v>44212</v>
      </c>
      <c r="D5890">
        <v>9</v>
      </c>
      <c r="E5890">
        <v>0</v>
      </c>
      <c r="F5890" t="s">
        <v>18</v>
      </c>
      <c r="G5890" t="s">
        <v>18</v>
      </c>
      <c r="H5890" t="s">
        <v>18</v>
      </c>
      <c r="I5890" t="s">
        <v>19</v>
      </c>
      <c r="J5890" t="s">
        <v>46</v>
      </c>
      <c r="K5890" t="s">
        <v>47</v>
      </c>
      <c r="L5890" t="s">
        <v>18</v>
      </c>
      <c r="M5890" t="s">
        <v>22</v>
      </c>
      <c r="N5890">
        <v>0</v>
      </c>
      <c r="O5890">
        <v>0.73014999999999997</v>
      </c>
      <c r="P5890">
        <v>2</v>
      </c>
    </row>
    <row r="5891" spans="1:16" x14ac:dyDescent="0.35">
      <c r="A5891" t="s">
        <v>408</v>
      </c>
      <c r="B5891" t="s">
        <v>409</v>
      </c>
      <c r="C5891" s="1">
        <v>44212</v>
      </c>
      <c r="D5891">
        <v>14</v>
      </c>
      <c r="E5891">
        <v>0</v>
      </c>
      <c r="F5891" t="s">
        <v>18</v>
      </c>
      <c r="G5891" t="s">
        <v>18</v>
      </c>
      <c r="H5891" t="s">
        <v>18</v>
      </c>
      <c r="I5891" t="s">
        <v>19</v>
      </c>
      <c r="J5891" t="s">
        <v>46</v>
      </c>
      <c r="K5891" t="s">
        <v>47</v>
      </c>
      <c r="L5891" t="s">
        <v>18</v>
      </c>
      <c r="M5891" t="s">
        <v>22</v>
      </c>
      <c r="N5891">
        <v>0</v>
      </c>
      <c r="O5891">
        <v>0.72633000000000003</v>
      </c>
      <c r="P5891">
        <v>2</v>
      </c>
    </row>
    <row r="5892" spans="1:16" x14ac:dyDescent="0.35">
      <c r="A5892" t="s">
        <v>417</v>
      </c>
      <c r="B5892" t="s">
        <v>402</v>
      </c>
      <c r="C5892" s="1">
        <v>44212</v>
      </c>
      <c r="D5892">
        <v>3</v>
      </c>
      <c r="E5892">
        <v>0</v>
      </c>
      <c r="F5892" t="s">
        <v>18</v>
      </c>
      <c r="G5892" t="s">
        <v>18</v>
      </c>
      <c r="H5892" t="s">
        <v>18</v>
      </c>
      <c r="I5892" t="s">
        <v>19</v>
      </c>
      <c r="J5892" t="s">
        <v>46</v>
      </c>
      <c r="K5892" t="s">
        <v>47</v>
      </c>
      <c r="L5892" t="s">
        <v>18</v>
      </c>
      <c r="M5892" t="s">
        <v>22</v>
      </c>
      <c r="N5892">
        <v>0</v>
      </c>
      <c r="O5892">
        <v>0</v>
      </c>
      <c r="P5892">
        <v>2</v>
      </c>
    </row>
    <row r="5893" spans="1:16" x14ac:dyDescent="0.35">
      <c r="A5893" t="s">
        <v>405</v>
      </c>
      <c r="B5893" t="s">
        <v>412</v>
      </c>
      <c r="C5893" s="1">
        <v>44212</v>
      </c>
      <c r="D5893">
        <v>22</v>
      </c>
      <c r="E5893">
        <v>0</v>
      </c>
      <c r="F5893" t="s">
        <v>18</v>
      </c>
      <c r="G5893" t="s">
        <v>18</v>
      </c>
      <c r="H5893" t="s">
        <v>18</v>
      </c>
      <c r="I5893" t="s">
        <v>19</v>
      </c>
      <c r="J5893" t="s">
        <v>46</v>
      </c>
      <c r="K5893" t="s">
        <v>47</v>
      </c>
      <c r="L5893" t="s">
        <v>18</v>
      </c>
      <c r="M5893" t="s">
        <v>22</v>
      </c>
      <c r="N5893">
        <v>0</v>
      </c>
      <c r="O5893">
        <v>0.14718000000000001</v>
      </c>
      <c r="P5893">
        <v>2</v>
      </c>
    </row>
    <row r="5894" spans="1:16" x14ac:dyDescent="0.35">
      <c r="A5894" t="s">
        <v>410</v>
      </c>
      <c r="B5894" t="s">
        <v>416</v>
      </c>
      <c r="C5894" s="1">
        <v>44212</v>
      </c>
      <c r="D5894">
        <v>16</v>
      </c>
      <c r="E5894">
        <v>0</v>
      </c>
      <c r="F5894" t="s">
        <v>18</v>
      </c>
      <c r="G5894" t="s">
        <v>18</v>
      </c>
      <c r="H5894" t="s">
        <v>18</v>
      </c>
      <c r="I5894" t="s">
        <v>19</v>
      </c>
      <c r="J5894" t="s">
        <v>46</v>
      </c>
      <c r="K5894" t="s">
        <v>47</v>
      </c>
      <c r="L5894" t="s">
        <v>18</v>
      </c>
      <c r="M5894" t="s">
        <v>22</v>
      </c>
      <c r="N5894">
        <v>0</v>
      </c>
      <c r="O5894">
        <v>0.30545</v>
      </c>
      <c r="P5894">
        <v>2</v>
      </c>
    </row>
    <row r="5895" spans="1:16" x14ac:dyDescent="0.35">
      <c r="A5895" t="s">
        <v>402</v>
      </c>
      <c r="B5895" t="s">
        <v>403</v>
      </c>
      <c r="C5895" s="1">
        <v>44212</v>
      </c>
      <c r="D5895">
        <v>4</v>
      </c>
      <c r="E5895">
        <v>0</v>
      </c>
      <c r="F5895" t="s">
        <v>18</v>
      </c>
      <c r="G5895" t="s">
        <v>18</v>
      </c>
      <c r="H5895" t="s">
        <v>18</v>
      </c>
      <c r="I5895" t="s">
        <v>19</v>
      </c>
      <c r="J5895" t="s">
        <v>46</v>
      </c>
      <c r="K5895" t="s">
        <v>47</v>
      </c>
      <c r="L5895" t="s">
        <v>18</v>
      </c>
      <c r="M5895" t="s">
        <v>22</v>
      </c>
      <c r="N5895">
        <v>0</v>
      </c>
      <c r="O5895">
        <v>0</v>
      </c>
      <c r="P5895">
        <v>2</v>
      </c>
    </row>
    <row r="5896" spans="1:16" x14ac:dyDescent="0.35">
      <c r="A5896" t="s">
        <v>400</v>
      </c>
      <c r="B5896" t="s">
        <v>401</v>
      </c>
      <c r="C5896" s="1">
        <v>44212</v>
      </c>
      <c r="D5896">
        <v>18</v>
      </c>
      <c r="E5896">
        <v>0</v>
      </c>
      <c r="F5896" t="s">
        <v>18</v>
      </c>
      <c r="G5896" t="s">
        <v>18</v>
      </c>
      <c r="H5896" t="s">
        <v>18</v>
      </c>
      <c r="I5896" t="s">
        <v>19</v>
      </c>
      <c r="J5896" t="s">
        <v>46</v>
      </c>
      <c r="K5896" t="s">
        <v>47</v>
      </c>
      <c r="L5896" t="s">
        <v>18</v>
      </c>
      <c r="M5896" t="s">
        <v>22</v>
      </c>
      <c r="N5896">
        <v>0</v>
      </c>
      <c r="O5896">
        <v>0.61700999999999995</v>
      </c>
      <c r="P5896">
        <v>2</v>
      </c>
    </row>
    <row r="5897" spans="1:16" x14ac:dyDescent="0.35">
      <c r="A5897" t="s">
        <v>416</v>
      </c>
      <c r="B5897" t="s">
        <v>400</v>
      </c>
      <c r="C5897" s="1">
        <v>44212</v>
      </c>
      <c r="D5897">
        <v>17</v>
      </c>
      <c r="E5897">
        <v>0</v>
      </c>
      <c r="F5897" t="s">
        <v>18</v>
      </c>
      <c r="G5897" t="s">
        <v>18</v>
      </c>
      <c r="H5897" t="s">
        <v>18</v>
      </c>
      <c r="I5897" t="s">
        <v>19</v>
      </c>
      <c r="J5897" t="s">
        <v>46</v>
      </c>
      <c r="K5897" t="s">
        <v>47</v>
      </c>
      <c r="L5897" t="s">
        <v>18</v>
      </c>
      <c r="M5897" t="s">
        <v>22</v>
      </c>
      <c r="N5897">
        <v>0</v>
      </c>
      <c r="O5897">
        <v>0.12335</v>
      </c>
      <c r="P5897">
        <v>2</v>
      </c>
    </row>
    <row r="5898" spans="1:16" x14ac:dyDescent="0.35">
      <c r="A5898" t="s">
        <v>411</v>
      </c>
      <c r="B5898" t="s">
        <v>415</v>
      </c>
      <c r="C5898" s="1">
        <v>44212</v>
      </c>
      <c r="D5898">
        <v>11</v>
      </c>
      <c r="E5898">
        <v>0</v>
      </c>
      <c r="F5898" t="s">
        <v>18</v>
      </c>
      <c r="G5898" t="s">
        <v>18</v>
      </c>
      <c r="H5898" t="s">
        <v>18</v>
      </c>
      <c r="I5898" t="s">
        <v>19</v>
      </c>
      <c r="J5898" t="s">
        <v>46</v>
      </c>
      <c r="K5898" t="s">
        <v>47</v>
      </c>
      <c r="L5898" t="s">
        <v>18</v>
      </c>
      <c r="M5898" t="s">
        <v>22</v>
      </c>
      <c r="N5898">
        <v>0</v>
      </c>
      <c r="O5898">
        <v>0.81654000000000004</v>
      </c>
      <c r="P5898">
        <v>2</v>
      </c>
    </row>
    <row r="5899" spans="1:16" x14ac:dyDescent="0.35">
      <c r="A5899" t="s">
        <v>407</v>
      </c>
      <c r="B5899" t="s">
        <v>396</v>
      </c>
      <c r="C5899" s="1">
        <v>44212</v>
      </c>
      <c r="D5899">
        <v>6</v>
      </c>
      <c r="E5899">
        <v>0</v>
      </c>
      <c r="F5899" t="s">
        <v>18</v>
      </c>
      <c r="G5899" t="s">
        <v>18</v>
      </c>
      <c r="H5899" t="s">
        <v>18</v>
      </c>
      <c r="I5899" t="s">
        <v>19</v>
      </c>
      <c r="J5899" t="s">
        <v>46</v>
      </c>
      <c r="K5899" t="s">
        <v>47</v>
      </c>
      <c r="L5899" t="s">
        <v>18</v>
      </c>
      <c r="M5899" t="s">
        <v>22</v>
      </c>
      <c r="N5899">
        <v>0</v>
      </c>
      <c r="O5899">
        <v>5.3600000000000002E-3</v>
      </c>
      <c r="P5899">
        <v>2</v>
      </c>
    </row>
    <row r="5900" spans="1:16" x14ac:dyDescent="0.35">
      <c r="A5900" t="s">
        <v>403</v>
      </c>
      <c r="B5900" t="s">
        <v>407</v>
      </c>
      <c r="C5900" s="1">
        <v>44212</v>
      </c>
      <c r="D5900">
        <v>5</v>
      </c>
      <c r="E5900">
        <v>0</v>
      </c>
      <c r="F5900" t="s">
        <v>18</v>
      </c>
      <c r="G5900" t="s">
        <v>18</v>
      </c>
      <c r="H5900" t="s">
        <v>18</v>
      </c>
      <c r="I5900" t="s">
        <v>19</v>
      </c>
      <c r="J5900" t="s">
        <v>46</v>
      </c>
      <c r="K5900" t="s">
        <v>47</v>
      </c>
      <c r="L5900" t="s">
        <v>18</v>
      </c>
      <c r="M5900" t="s">
        <v>22</v>
      </c>
      <c r="N5900">
        <v>0</v>
      </c>
      <c r="O5900">
        <v>0</v>
      </c>
      <c r="P5900">
        <v>2</v>
      </c>
    </row>
    <row r="5901" spans="1:16" x14ac:dyDescent="0.35">
      <c r="A5901" t="s">
        <v>399</v>
      </c>
      <c r="B5901" t="s">
        <v>411</v>
      </c>
      <c r="C5901" s="1">
        <v>44212</v>
      </c>
      <c r="D5901">
        <v>10</v>
      </c>
      <c r="E5901">
        <v>0</v>
      </c>
      <c r="F5901" t="s">
        <v>18</v>
      </c>
      <c r="G5901" t="s">
        <v>18</v>
      </c>
      <c r="H5901" t="s">
        <v>18</v>
      </c>
      <c r="I5901" t="s">
        <v>19</v>
      </c>
      <c r="J5901" t="s">
        <v>46</v>
      </c>
      <c r="K5901" t="s">
        <v>47</v>
      </c>
      <c r="L5901" t="s">
        <v>18</v>
      </c>
      <c r="M5901" t="s">
        <v>22</v>
      </c>
      <c r="N5901">
        <v>0</v>
      </c>
      <c r="O5901">
        <v>0.85299000000000003</v>
      </c>
      <c r="P5901">
        <v>2</v>
      </c>
    </row>
    <row r="5902" spans="1:16" x14ac:dyDescent="0.35">
      <c r="A5902" t="s">
        <v>418</v>
      </c>
      <c r="B5902" t="s">
        <v>408</v>
      </c>
      <c r="C5902" s="1">
        <v>44212</v>
      </c>
      <c r="D5902">
        <v>13</v>
      </c>
      <c r="E5902">
        <v>0</v>
      </c>
      <c r="F5902" t="s">
        <v>18</v>
      </c>
      <c r="G5902" t="s">
        <v>18</v>
      </c>
      <c r="H5902" t="s">
        <v>18</v>
      </c>
      <c r="I5902" t="s">
        <v>19</v>
      </c>
      <c r="J5902" t="s">
        <v>46</v>
      </c>
      <c r="K5902" t="s">
        <v>47</v>
      </c>
      <c r="L5902" t="s">
        <v>18</v>
      </c>
      <c r="M5902" t="s">
        <v>22</v>
      </c>
      <c r="N5902">
        <v>0</v>
      </c>
      <c r="O5902">
        <v>0.71450999999999998</v>
      </c>
      <c r="P5902">
        <v>2</v>
      </c>
    </row>
    <row r="5903" spans="1:16" x14ac:dyDescent="0.35">
      <c r="A5903" t="s">
        <v>415</v>
      </c>
      <c r="B5903" t="s">
        <v>418</v>
      </c>
      <c r="C5903" s="1">
        <v>44212</v>
      </c>
      <c r="D5903">
        <v>12</v>
      </c>
      <c r="E5903">
        <v>0</v>
      </c>
      <c r="F5903" t="s">
        <v>18</v>
      </c>
      <c r="G5903" t="s">
        <v>18</v>
      </c>
      <c r="H5903" t="s">
        <v>18</v>
      </c>
      <c r="I5903" t="s">
        <v>19</v>
      </c>
      <c r="J5903" t="s">
        <v>46</v>
      </c>
      <c r="K5903" t="s">
        <v>47</v>
      </c>
      <c r="L5903" t="s">
        <v>18</v>
      </c>
      <c r="M5903" t="s">
        <v>22</v>
      </c>
      <c r="N5903">
        <v>0</v>
      </c>
      <c r="O5903">
        <v>0.76773000000000002</v>
      </c>
      <c r="P5903">
        <v>2</v>
      </c>
    </row>
    <row r="5904" spans="1:16" x14ac:dyDescent="0.35">
      <c r="A5904" t="s">
        <v>395</v>
      </c>
      <c r="B5904" t="s">
        <v>417</v>
      </c>
      <c r="C5904" s="1">
        <v>44212</v>
      </c>
      <c r="D5904">
        <v>2</v>
      </c>
      <c r="E5904">
        <v>0</v>
      </c>
      <c r="F5904" t="s">
        <v>18</v>
      </c>
      <c r="G5904" t="s">
        <v>18</v>
      </c>
      <c r="H5904" t="s">
        <v>18</v>
      </c>
      <c r="I5904" t="s">
        <v>19</v>
      </c>
      <c r="J5904" t="s">
        <v>46</v>
      </c>
      <c r="K5904" t="s">
        <v>47</v>
      </c>
      <c r="L5904" t="s">
        <v>18</v>
      </c>
      <c r="M5904" t="s">
        <v>22</v>
      </c>
      <c r="N5904">
        <v>0</v>
      </c>
      <c r="O5904">
        <v>0</v>
      </c>
      <c r="P5904">
        <v>2</v>
      </c>
    </row>
    <row r="5905" spans="1:16" x14ac:dyDescent="0.35">
      <c r="A5905" t="s">
        <v>409</v>
      </c>
      <c r="B5905" t="s">
        <v>410</v>
      </c>
      <c r="C5905" s="1">
        <v>44212</v>
      </c>
      <c r="D5905">
        <v>15</v>
      </c>
      <c r="E5905">
        <v>0</v>
      </c>
      <c r="F5905" t="s">
        <v>18</v>
      </c>
      <c r="G5905" t="s">
        <v>18</v>
      </c>
      <c r="H5905" t="s">
        <v>18</v>
      </c>
      <c r="I5905" t="s">
        <v>19</v>
      </c>
      <c r="J5905" t="s">
        <v>46</v>
      </c>
      <c r="K5905" t="s">
        <v>47</v>
      </c>
      <c r="L5905" t="s">
        <v>18</v>
      </c>
      <c r="M5905" t="s">
        <v>22</v>
      </c>
      <c r="N5905">
        <v>0</v>
      </c>
      <c r="O5905">
        <v>0.87719999999999998</v>
      </c>
      <c r="P5905">
        <v>2</v>
      </c>
    </row>
    <row r="5906" spans="1:16" x14ac:dyDescent="0.35">
      <c r="A5906" t="s">
        <v>398</v>
      </c>
      <c r="B5906" t="s">
        <v>399</v>
      </c>
      <c r="C5906" s="1">
        <v>44212</v>
      </c>
      <c r="D5906">
        <v>9</v>
      </c>
      <c r="E5906">
        <v>0</v>
      </c>
      <c r="F5906" t="s">
        <v>18</v>
      </c>
      <c r="G5906" t="s">
        <v>18</v>
      </c>
      <c r="H5906" t="s">
        <v>18</v>
      </c>
      <c r="I5906" t="s">
        <v>19</v>
      </c>
      <c r="J5906" t="s">
        <v>48</v>
      </c>
      <c r="K5906" t="s">
        <v>49</v>
      </c>
      <c r="L5906" t="s">
        <v>18</v>
      </c>
      <c r="M5906" t="s">
        <v>22</v>
      </c>
      <c r="N5906">
        <v>0</v>
      </c>
      <c r="O5906">
        <v>28.229890000000001</v>
      </c>
      <c r="P5906">
        <v>3</v>
      </c>
    </row>
    <row r="5907" spans="1:16" x14ac:dyDescent="0.35">
      <c r="A5907" t="s">
        <v>400</v>
      </c>
      <c r="B5907" t="s">
        <v>401</v>
      </c>
      <c r="C5907" s="1">
        <v>44212</v>
      </c>
      <c r="D5907">
        <v>18</v>
      </c>
      <c r="E5907">
        <v>0</v>
      </c>
      <c r="F5907" t="s">
        <v>18</v>
      </c>
      <c r="G5907" t="s">
        <v>18</v>
      </c>
      <c r="H5907" t="s">
        <v>18</v>
      </c>
      <c r="I5907" t="s">
        <v>19</v>
      </c>
      <c r="J5907" t="s">
        <v>48</v>
      </c>
      <c r="K5907" t="s">
        <v>49</v>
      </c>
      <c r="L5907" t="s">
        <v>18</v>
      </c>
      <c r="M5907" t="s">
        <v>22</v>
      </c>
      <c r="N5907">
        <v>0</v>
      </c>
      <c r="O5907">
        <v>48.457099999999997</v>
      </c>
      <c r="P5907">
        <v>3</v>
      </c>
    </row>
    <row r="5908" spans="1:16" x14ac:dyDescent="0.35">
      <c r="A5908" t="s">
        <v>395</v>
      </c>
      <c r="B5908" t="s">
        <v>417</v>
      </c>
      <c r="C5908" s="1">
        <v>44212</v>
      </c>
      <c r="D5908">
        <v>2</v>
      </c>
      <c r="E5908">
        <v>0</v>
      </c>
      <c r="F5908" t="s">
        <v>18</v>
      </c>
      <c r="G5908" t="s">
        <v>18</v>
      </c>
      <c r="H5908" t="s">
        <v>18</v>
      </c>
      <c r="I5908" t="s">
        <v>19</v>
      </c>
      <c r="J5908" t="s">
        <v>48</v>
      </c>
      <c r="K5908" t="s">
        <v>49</v>
      </c>
      <c r="L5908" t="s">
        <v>18</v>
      </c>
      <c r="M5908" t="s">
        <v>22</v>
      </c>
      <c r="N5908">
        <v>0</v>
      </c>
      <c r="O5908">
        <v>30.31241</v>
      </c>
      <c r="P5908">
        <v>3</v>
      </c>
    </row>
    <row r="5909" spans="1:16" x14ac:dyDescent="0.35">
      <c r="A5909" t="s">
        <v>417</v>
      </c>
      <c r="B5909" t="s">
        <v>402</v>
      </c>
      <c r="C5909" s="1">
        <v>44212</v>
      </c>
      <c r="D5909">
        <v>3</v>
      </c>
      <c r="E5909">
        <v>0</v>
      </c>
      <c r="F5909" t="s">
        <v>18</v>
      </c>
      <c r="G5909" t="s">
        <v>18</v>
      </c>
      <c r="H5909" t="s">
        <v>18</v>
      </c>
      <c r="I5909" t="s">
        <v>19</v>
      </c>
      <c r="J5909" t="s">
        <v>48</v>
      </c>
      <c r="K5909" t="s">
        <v>49</v>
      </c>
      <c r="L5909" t="s">
        <v>18</v>
      </c>
      <c r="M5909" t="s">
        <v>22</v>
      </c>
      <c r="N5909">
        <v>0</v>
      </c>
      <c r="O5909">
        <v>30.271930000000001</v>
      </c>
      <c r="P5909">
        <v>3</v>
      </c>
    </row>
    <row r="5910" spans="1:16" x14ac:dyDescent="0.35">
      <c r="A5910" t="s">
        <v>396</v>
      </c>
      <c r="B5910" t="s">
        <v>397</v>
      </c>
      <c r="C5910" s="1">
        <v>44212</v>
      </c>
      <c r="D5910">
        <v>7</v>
      </c>
      <c r="E5910">
        <v>0</v>
      </c>
      <c r="F5910" t="s">
        <v>18</v>
      </c>
      <c r="G5910" t="s">
        <v>18</v>
      </c>
      <c r="H5910" t="s">
        <v>18</v>
      </c>
      <c r="I5910" t="s">
        <v>19</v>
      </c>
      <c r="J5910" t="s">
        <v>48</v>
      </c>
      <c r="K5910" t="s">
        <v>49</v>
      </c>
      <c r="L5910" t="s">
        <v>18</v>
      </c>
      <c r="M5910" t="s">
        <v>22</v>
      </c>
      <c r="N5910">
        <v>0</v>
      </c>
      <c r="O5910">
        <v>38.108699999999999</v>
      </c>
      <c r="P5910">
        <v>3</v>
      </c>
    </row>
    <row r="5911" spans="1:16" x14ac:dyDescent="0.35">
      <c r="A5911" t="s">
        <v>403</v>
      </c>
      <c r="B5911" t="s">
        <v>407</v>
      </c>
      <c r="C5911" s="1">
        <v>44212</v>
      </c>
      <c r="D5911">
        <v>5</v>
      </c>
      <c r="E5911">
        <v>0</v>
      </c>
      <c r="F5911" t="s">
        <v>18</v>
      </c>
      <c r="G5911" t="s">
        <v>18</v>
      </c>
      <c r="H5911" t="s">
        <v>18</v>
      </c>
      <c r="I5911" t="s">
        <v>19</v>
      </c>
      <c r="J5911" t="s">
        <v>48</v>
      </c>
      <c r="K5911" t="s">
        <v>49</v>
      </c>
      <c r="L5911" t="s">
        <v>18</v>
      </c>
      <c r="M5911" t="s">
        <v>22</v>
      </c>
      <c r="N5911">
        <v>0</v>
      </c>
      <c r="O5911">
        <v>30.739619999999999</v>
      </c>
      <c r="P5911">
        <v>3</v>
      </c>
    </row>
    <row r="5912" spans="1:16" x14ac:dyDescent="0.35">
      <c r="A5912" t="s">
        <v>409</v>
      </c>
      <c r="B5912" t="s">
        <v>410</v>
      </c>
      <c r="C5912" s="1">
        <v>44212</v>
      </c>
      <c r="D5912">
        <v>15</v>
      </c>
      <c r="E5912">
        <v>0</v>
      </c>
      <c r="F5912" t="s">
        <v>18</v>
      </c>
      <c r="G5912" t="s">
        <v>18</v>
      </c>
      <c r="H5912" t="s">
        <v>18</v>
      </c>
      <c r="I5912" t="s">
        <v>19</v>
      </c>
      <c r="J5912" t="s">
        <v>48</v>
      </c>
      <c r="K5912" t="s">
        <v>49</v>
      </c>
      <c r="L5912" t="s">
        <v>18</v>
      </c>
      <c r="M5912" t="s">
        <v>22</v>
      </c>
      <c r="N5912">
        <v>0</v>
      </c>
      <c r="O5912">
        <v>21.392530000000001</v>
      </c>
      <c r="P5912">
        <v>3</v>
      </c>
    </row>
    <row r="5913" spans="1:16" x14ac:dyDescent="0.35">
      <c r="A5913" t="s">
        <v>418</v>
      </c>
      <c r="B5913" t="s">
        <v>408</v>
      </c>
      <c r="C5913" s="1">
        <v>44212</v>
      </c>
      <c r="D5913">
        <v>13</v>
      </c>
      <c r="E5913">
        <v>0</v>
      </c>
      <c r="F5913" t="s">
        <v>18</v>
      </c>
      <c r="G5913" t="s">
        <v>18</v>
      </c>
      <c r="H5913" t="s">
        <v>18</v>
      </c>
      <c r="I5913" t="s">
        <v>19</v>
      </c>
      <c r="J5913" t="s">
        <v>48</v>
      </c>
      <c r="K5913" t="s">
        <v>49</v>
      </c>
      <c r="L5913" t="s">
        <v>18</v>
      </c>
      <c r="M5913" t="s">
        <v>22</v>
      </c>
      <c r="N5913">
        <v>0</v>
      </c>
      <c r="O5913">
        <v>16.40117</v>
      </c>
      <c r="P5913">
        <v>3</v>
      </c>
    </row>
    <row r="5914" spans="1:16" x14ac:dyDescent="0.35">
      <c r="A5914" t="s">
        <v>415</v>
      </c>
      <c r="B5914" t="s">
        <v>418</v>
      </c>
      <c r="C5914" s="1">
        <v>44212</v>
      </c>
      <c r="D5914">
        <v>12</v>
      </c>
      <c r="E5914">
        <v>0</v>
      </c>
      <c r="F5914" t="s">
        <v>18</v>
      </c>
      <c r="G5914" t="s">
        <v>18</v>
      </c>
      <c r="H5914" t="s">
        <v>18</v>
      </c>
      <c r="I5914" t="s">
        <v>19</v>
      </c>
      <c r="J5914" t="s">
        <v>48</v>
      </c>
      <c r="K5914" t="s">
        <v>49</v>
      </c>
      <c r="L5914" t="s">
        <v>18</v>
      </c>
      <c r="M5914" t="s">
        <v>22</v>
      </c>
      <c r="N5914">
        <v>0</v>
      </c>
      <c r="O5914">
        <v>18.037459999999999</v>
      </c>
      <c r="P5914">
        <v>3</v>
      </c>
    </row>
    <row r="5915" spans="1:16" x14ac:dyDescent="0.35">
      <c r="A5915" t="s">
        <v>402</v>
      </c>
      <c r="B5915" t="s">
        <v>403</v>
      </c>
      <c r="C5915" s="1">
        <v>44212</v>
      </c>
      <c r="D5915">
        <v>4</v>
      </c>
      <c r="E5915">
        <v>0</v>
      </c>
      <c r="F5915" t="s">
        <v>18</v>
      </c>
      <c r="G5915" t="s">
        <v>18</v>
      </c>
      <c r="H5915" t="s">
        <v>18</v>
      </c>
      <c r="I5915" t="s">
        <v>19</v>
      </c>
      <c r="J5915" t="s">
        <v>48</v>
      </c>
      <c r="K5915" t="s">
        <v>49</v>
      </c>
      <c r="L5915" t="s">
        <v>18</v>
      </c>
      <c r="M5915" t="s">
        <v>22</v>
      </c>
      <c r="N5915">
        <v>0</v>
      </c>
      <c r="O5915">
        <v>30.200659999999999</v>
      </c>
      <c r="P5915">
        <v>3</v>
      </c>
    </row>
    <row r="5916" spans="1:16" x14ac:dyDescent="0.35">
      <c r="A5916" t="s">
        <v>408</v>
      </c>
      <c r="B5916" t="s">
        <v>409</v>
      </c>
      <c r="C5916" s="1">
        <v>44212</v>
      </c>
      <c r="D5916">
        <v>14</v>
      </c>
      <c r="E5916">
        <v>0</v>
      </c>
      <c r="F5916" t="s">
        <v>18</v>
      </c>
      <c r="G5916" t="s">
        <v>18</v>
      </c>
      <c r="H5916" t="s">
        <v>18</v>
      </c>
      <c r="I5916" t="s">
        <v>19</v>
      </c>
      <c r="J5916" t="s">
        <v>48</v>
      </c>
      <c r="K5916" t="s">
        <v>49</v>
      </c>
      <c r="L5916" t="s">
        <v>18</v>
      </c>
      <c r="M5916" t="s">
        <v>22</v>
      </c>
      <c r="N5916">
        <v>0</v>
      </c>
      <c r="O5916">
        <v>16.094819999999999</v>
      </c>
      <c r="P5916">
        <v>3</v>
      </c>
    </row>
    <row r="5917" spans="1:16" x14ac:dyDescent="0.35">
      <c r="A5917" t="s">
        <v>412</v>
      </c>
      <c r="B5917" t="s">
        <v>413</v>
      </c>
      <c r="C5917" s="1">
        <v>44212</v>
      </c>
      <c r="D5917">
        <v>23</v>
      </c>
      <c r="E5917">
        <v>0</v>
      </c>
      <c r="F5917" t="s">
        <v>18</v>
      </c>
      <c r="G5917" t="s">
        <v>18</v>
      </c>
      <c r="H5917" t="s">
        <v>18</v>
      </c>
      <c r="I5917" t="s">
        <v>19</v>
      </c>
      <c r="J5917" t="s">
        <v>48</v>
      </c>
      <c r="K5917" t="s">
        <v>49</v>
      </c>
      <c r="L5917" t="s">
        <v>18</v>
      </c>
      <c r="M5917" t="s">
        <v>22</v>
      </c>
      <c r="N5917">
        <v>0</v>
      </c>
      <c r="O5917">
        <v>33.566429999999997</v>
      </c>
      <c r="P5917">
        <v>3</v>
      </c>
    </row>
    <row r="5918" spans="1:16" x14ac:dyDescent="0.35">
      <c r="A5918" t="s">
        <v>407</v>
      </c>
      <c r="B5918" t="s">
        <v>396</v>
      </c>
      <c r="C5918" s="1">
        <v>44212</v>
      </c>
      <c r="D5918">
        <v>6</v>
      </c>
      <c r="E5918">
        <v>0</v>
      </c>
      <c r="F5918" t="s">
        <v>18</v>
      </c>
      <c r="G5918" t="s">
        <v>18</v>
      </c>
      <c r="H5918" t="s">
        <v>18</v>
      </c>
      <c r="I5918" t="s">
        <v>19</v>
      </c>
      <c r="J5918" t="s">
        <v>48</v>
      </c>
      <c r="K5918" t="s">
        <v>49</v>
      </c>
      <c r="L5918" t="s">
        <v>18</v>
      </c>
      <c r="M5918" t="s">
        <v>22</v>
      </c>
      <c r="N5918">
        <v>0</v>
      </c>
      <c r="O5918">
        <v>33.036079999999998</v>
      </c>
      <c r="P5918">
        <v>3</v>
      </c>
    </row>
    <row r="5919" spans="1:16" x14ac:dyDescent="0.35">
      <c r="A5919" t="s">
        <v>413</v>
      </c>
      <c r="B5919" t="s">
        <v>414</v>
      </c>
      <c r="C5919" s="1">
        <v>44212</v>
      </c>
      <c r="D5919">
        <v>24</v>
      </c>
      <c r="E5919">
        <v>0</v>
      </c>
      <c r="F5919" t="s">
        <v>18</v>
      </c>
      <c r="G5919" t="s">
        <v>18</v>
      </c>
      <c r="H5919" t="s">
        <v>18</v>
      </c>
      <c r="I5919" t="s">
        <v>19</v>
      </c>
      <c r="J5919" t="s">
        <v>48</v>
      </c>
      <c r="K5919" t="s">
        <v>49</v>
      </c>
      <c r="L5919" t="s">
        <v>18</v>
      </c>
      <c r="M5919" t="s">
        <v>22</v>
      </c>
      <c r="N5919">
        <v>0</v>
      </c>
      <c r="O5919">
        <v>33.193060000000003</v>
      </c>
      <c r="P5919">
        <v>3</v>
      </c>
    </row>
    <row r="5920" spans="1:16" x14ac:dyDescent="0.35">
      <c r="A5920" t="s">
        <v>397</v>
      </c>
      <c r="B5920" t="s">
        <v>398</v>
      </c>
      <c r="C5920" s="1">
        <v>44212</v>
      </c>
      <c r="D5920">
        <v>8</v>
      </c>
      <c r="E5920">
        <v>0</v>
      </c>
      <c r="F5920" t="s">
        <v>18</v>
      </c>
      <c r="G5920" t="s">
        <v>18</v>
      </c>
      <c r="H5920" t="s">
        <v>18</v>
      </c>
      <c r="I5920" t="s">
        <v>19</v>
      </c>
      <c r="J5920" t="s">
        <v>48</v>
      </c>
      <c r="K5920" t="s">
        <v>49</v>
      </c>
      <c r="L5920" t="s">
        <v>18</v>
      </c>
      <c r="M5920" t="s">
        <v>22</v>
      </c>
      <c r="N5920">
        <v>0</v>
      </c>
      <c r="O5920">
        <v>36.029859999999999</v>
      </c>
      <c r="P5920">
        <v>3</v>
      </c>
    </row>
    <row r="5921" spans="1:16" x14ac:dyDescent="0.35">
      <c r="A5921" t="s">
        <v>401</v>
      </c>
      <c r="B5921" t="s">
        <v>406</v>
      </c>
      <c r="C5921" s="1">
        <v>44212</v>
      </c>
      <c r="D5921">
        <v>19</v>
      </c>
      <c r="E5921">
        <v>0</v>
      </c>
      <c r="F5921" t="s">
        <v>18</v>
      </c>
      <c r="G5921" t="s">
        <v>18</v>
      </c>
      <c r="H5921" t="s">
        <v>18</v>
      </c>
      <c r="I5921" t="s">
        <v>19</v>
      </c>
      <c r="J5921" t="s">
        <v>48</v>
      </c>
      <c r="K5921" t="s">
        <v>49</v>
      </c>
      <c r="L5921" t="s">
        <v>18</v>
      </c>
      <c r="M5921" t="s">
        <v>22</v>
      </c>
      <c r="N5921">
        <v>0</v>
      </c>
      <c r="O5921">
        <v>47.143909999999998</v>
      </c>
      <c r="P5921">
        <v>3</v>
      </c>
    </row>
    <row r="5922" spans="1:16" x14ac:dyDescent="0.35">
      <c r="A5922" t="s">
        <v>405</v>
      </c>
      <c r="B5922" t="s">
        <v>412</v>
      </c>
      <c r="C5922" s="1">
        <v>44212</v>
      </c>
      <c r="D5922">
        <v>22</v>
      </c>
      <c r="E5922">
        <v>0</v>
      </c>
      <c r="F5922" t="s">
        <v>18</v>
      </c>
      <c r="G5922" t="s">
        <v>18</v>
      </c>
      <c r="H5922" t="s">
        <v>18</v>
      </c>
      <c r="I5922" t="s">
        <v>19</v>
      </c>
      <c r="J5922" t="s">
        <v>48</v>
      </c>
      <c r="K5922" t="s">
        <v>49</v>
      </c>
      <c r="L5922" t="s">
        <v>18</v>
      </c>
      <c r="M5922" t="s">
        <v>22</v>
      </c>
      <c r="N5922">
        <v>0</v>
      </c>
      <c r="O5922">
        <v>38.436689999999999</v>
      </c>
      <c r="P5922">
        <v>3</v>
      </c>
    </row>
    <row r="5923" spans="1:16" x14ac:dyDescent="0.35">
      <c r="A5923" t="s">
        <v>410</v>
      </c>
      <c r="B5923" t="s">
        <v>416</v>
      </c>
      <c r="C5923" s="1">
        <v>44212</v>
      </c>
      <c r="D5923">
        <v>16</v>
      </c>
      <c r="E5923">
        <v>0</v>
      </c>
      <c r="F5923" t="s">
        <v>18</v>
      </c>
      <c r="G5923" t="s">
        <v>18</v>
      </c>
      <c r="H5923" t="s">
        <v>18</v>
      </c>
      <c r="I5923" t="s">
        <v>19</v>
      </c>
      <c r="J5923" t="s">
        <v>48</v>
      </c>
      <c r="K5923" t="s">
        <v>49</v>
      </c>
      <c r="L5923" t="s">
        <v>18</v>
      </c>
      <c r="M5923" t="s">
        <v>22</v>
      </c>
      <c r="N5923">
        <v>0</v>
      </c>
      <c r="O5923">
        <v>30.529789999999998</v>
      </c>
      <c r="P5923">
        <v>3</v>
      </c>
    </row>
    <row r="5924" spans="1:16" x14ac:dyDescent="0.35">
      <c r="A5924" t="s">
        <v>404</v>
      </c>
      <c r="B5924" t="s">
        <v>405</v>
      </c>
      <c r="C5924" s="1">
        <v>44212</v>
      </c>
      <c r="D5924">
        <v>21</v>
      </c>
      <c r="E5924">
        <v>0</v>
      </c>
      <c r="F5924" t="s">
        <v>18</v>
      </c>
      <c r="G5924" t="s">
        <v>18</v>
      </c>
      <c r="H5924" t="s">
        <v>18</v>
      </c>
      <c r="I5924" t="s">
        <v>19</v>
      </c>
      <c r="J5924" t="s">
        <v>48</v>
      </c>
      <c r="K5924" t="s">
        <v>49</v>
      </c>
      <c r="L5924" t="s">
        <v>18</v>
      </c>
      <c r="M5924" t="s">
        <v>22</v>
      </c>
      <c r="N5924">
        <v>0</v>
      </c>
      <c r="O5924">
        <v>40.568600000000004</v>
      </c>
      <c r="P5924">
        <v>3</v>
      </c>
    </row>
    <row r="5925" spans="1:16" x14ac:dyDescent="0.35">
      <c r="A5925" t="s">
        <v>416</v>
      </c>
      <c r="B5925" t="s">
        <v>400</v>
      </c>
      <c r="C5925" s="1">
        <v>44212</v>
      </c>
      <c r="D5925">
        <v>17</v>
      </c>
      <c r="E5925">
        <v>0</v>
      </c>
      <c r="F5925" t="s">
        <v>18</v>
      </c>
      <c r="G5925" t="s">
        <v>18</v>
      </c>
      <c r="H5925" t="s">
        <v>18</v>
      </c>
      <c r="I5925" t="s">
        <v>19</v>
      </c>
      <c r="J5925" t="s">
        <v>48</v>
      </c>
      <c r="K5925" t="s">
        <v>49</v>
      </c>
      <c r="L5925" t="s">
        <v>18</v>
      </c>
      <c r="M5925" t="s">
        <v>22</v>
      </c>
      <c r="N5925">
        <v>0</v>
      </c>
      <c r="O5925">
        <v>40.279089999999997</v>
      </c>
      <c r="P5925">
        <v>3</v>
      </c>
    </row>
    <row r="5926" spans="1:16" x14ac:dyDescent="0.35">
      <c r="A5926" t="s">
        <v>399</v>
      </c>
      <c r="B5926" t="s">
        <v>411</v>
      </c>
      <c r="C5926" s="1">
        <v>44212</v>
      </c>
      <c r="D5926">
        <v>10</v>
      </c>
      <c r="E5926">
        <v>0</v>
      </c>
      <c r="F5926" t="s">
        <v>18</v>
      </c>
      <c r="G5926" t="s">
        <v>18</v>
      </c>
      <c r="H5926" t="s">
        <v>18</v>
      </c>
      <c r="I5926" t="s">
        <v>19</v>
      </c>
      <c r="J5926" t="s">
        <v>48</v>
      </c>
      <c r="K5926" t="s">
        <v>49</v>
      </c>
      <c r="L5926" t="s">
        <v>18</v>
      </c>
      <c r="M5926" t="s">
        <v>22</v>
      </c>
      <c r="N5926">
        <v>0</v>
      </c>
      <c r="O5926">
        <v>24.229330000000001</v>
      </c>
      <c r="P5926">
        <v>3</v>
      </c>
    </row>
    <row r="5927" spans="1:16" x14ac:dyDescent="0.35">
      <c r="A5927" t="s">
        <v>388</v>
      </c>
      <c r="B5927" t="s">
        <v>395</v>
      </c>
      <c r="C5927" s="1">
        <v>44212</v>
      </c>
      <c r="D5927">
        <v>1</v>
      </c>
      <c r="E5927">
        <v>0</v>
      </c>
      <c r="F5927" t="s">
        <v>18</v>
      </c>
      <c r="G5927" t="s">
        <v>18</v>
      </c>
      <c r="H5927" t="s">
        <v>18</v>
      </c>
      <c r="I5927" t="s">
        <v>19</v>
      </c>
      <c r="J5927" t="s">
        <v>48</v>
      </c>
      <c r="K5927" t="s">
        <v>49</v>
      </c>
      <c r="L5927" t="s">
        <v>18</v>
      </c>
      <c r="M5927" t="s">
        <v>22</v>
      </c>
      <c r="N5927">
        <v>0</v>
      </c>
      <c r="O5927">
        <v>30.79729</v>
      </c>
      <c r="P5927">
        <v>3</v>
      </c>
    </row>
    <row r="5928" spans="1:16" x14ac:dyDescent="0.35">
      <c r="A5928" t="s">
        <v>406</v>
      </c>
      <c r="B5928" t="s">
        <v>404</v>
      </c>
      <c r="C5928" s="1">
        <v>44212</v>
      </c>
      <c r="D5928">
        <v>20</v>
      </c>
      <c r="E5928">
        <v>0</v>
      </c>
      <c r="F5928" t="s">
        <v>18</v>
      </c>
      <c r="G5928" t="s">
        <v>18</v>
      </c>
      <c r="H5928" t="s">
        <v>18</v>
      </c>
      <c r="I5928" t="s">
        <v>19</v>
      </c>
      <c r="J5928" t="s">
        <v>48</v>
      </c>
      <c r="K5928" t="s">
        <v>49</v>
      </c>
      <c r="L5928" t="s">
        <v>18</v>
      </c>
      <c r="M5928" t="s">
        <v>22</v>
      </c>
      <c r="N5928">
        <v>0</v>
      </c>
      <c r="O5928">
        <v>43.412799999999997</v>
      </c>
      <c r="P5928">
        <v>3</v>
      </c>
    </row>
    <row r="5929" spans="1:16" x14ac:dyDescent="0.35">
      <c r="A5929" t="s">
        <v>411</v>
      </c>
      <c r="B5929" t="s">
        <v>415</v>
      </c>
      <c r="C5929" s="1">
        <v>44212</v>
      </c>
      <c r="D5929">
        <v>11</v>
      </c>
      <c r="E5929">
        <v>0</v>
      </c>
      <c r="F5929" t="s">
        <v>18</v>
      </c>
      <c r="G5929" t="s">
        <v>18</v>
      </c>
      <c r="H5929" t="s">
        <v>18</v>
      </c>
      <c r="I5929" t="s">
        <v>19</v>
      </c>
      <c r="J5929" t="s">
        <v>48</v>
      </c>
      <c r="K5929" t="s">
        <v>49</v>
      </c>
      <c r="L5929" t="s">
        <v>18</v>
      </c>
      <c r="M5929" t="s">
        <v>22</v>
      </c>
      <c r="N5929">
        <v>0</v>
      </c>
      <c r="O5929">
        <v>20.09243</v>
      </c>
      <c r="P5929">
        <v>3</v>
      </c>
    </row>
    <row r="5930" spans="1:16" x14ac:dyDescent="0.35">
      <c r="A5930" t="s">
        <v>401</v>
      </c>
      <c r="B5930" t="s">
        <v>406</v>
      </c>
      <c r="C5930" s="1">
        <v>44212</v>
      </c>
      <c r="D5930">
        <v>19</v>
      </c>
      <c r="E5930">
        <v>0</v>
      </c>
      <c r="F5930" t="s">
        <v>18</v>
      </c>
      <c r="G5930" t="s">
        <v>18</v>
      </c>
      <c r="H5930" t="s">
        <v>18</v>
      </c>
      <c r="I5930" t="s">
        <v>19</v>
      </c>
      <c r="J5930" t="s">
        <v>50</v>
      </c>
      <c r="K5930" t="s">
        <v>51</v>
      </c>
      <c r="L5930" t="s">
        <v>18</v>
      </c>
      <c r="M5930" t="s">
        <v>22</v>
      </c>
      <c r="N5930">
        <v>0</v>
      </c>
      <c r="O5930">
        <v>0.80615999999999999</v>
      </c>
      <c r="P5930">
        <v>4</v>
      </c>
    </row>
    <row r="5931" spans="1:16" x14ac:dyDescent="0.35">
      <c r="A5931" t="s">
        <v>399</v>
      </c>
      <c r="B5931" t="s">
        <v>411</v>
      </c>
      <c r="C5931" s="1">
        <v>44212</v>
      </c>
      <c r="D5931">
        <v>10</v>
      </c>
      <c r="E5931">
        <v>0</v>
      </c>
      <c r="F5931" t="s">
        <v>18</v>
      </c>
      <c r="G5931" t="s">
        <v>18</v>
      </c>
      <c r="H5931" t="s">
        <v>18</v>
      </c>
      <c r="I5931" t="s">
        <v>19</v>
      </c>
      <c r="J5931" t="s">
        <v>50</v>
      </c>
      <c r="K5931" t="s">
        <v>51</v>
      </c>
      <c r="L5931" t="s">
        <v>18</v>
      </c>
      <c r="M5931" t="s">
        <v>22</v>
      </c>
      <c r="N5931">
        <v>0</v>
      </c>
      <c r="O5931">
        <v>1.10728</v>
      </c>
      <c r="P5931">
        <v>4</v>
      </c>
    </row>
    <row r="5932" spans="1:16" x14ac:dyDescent="0.35">
      <c r="A5932" t="s">
        <v>402</v>
      </c>
      <c r="B5932" t="s">
        <v>403</v>
      </c>
      <c r="C5932" s="1">
        <v>44212</v>
      </c>
      <c r="D5932">
        <v>4</v>
      </c>
      <c r="E5932">
        <v>0</v>
      </c>
      <c r="F5932" t="s">
        <v>18</v>
      </c>
      <c r="G5932" t="s">
        <v>18</v>
      </c>
      <c r="H5932" t="s">
        <v>18</v>
      </c>
      <c r="I5932" t="s">
        <v>19</v>
      </c>
      <c r="J5932" t="s">
        <v>50</v>
      </c>
      <c r="K5932" t="s">
        <v>51</v>
      </c>
      <c r="L5932" t="s">
        <v>18</v>
      </c>
      <c r="M5932" t="s">
        <v>22</v>
      </c>
      <c r="N5932">
        <v>0</v>
      </c>
      <c r="O5932">
        <v>0.65837000000000001</v>
      </c>
      <c r="P5932">
        <v>4</v>
      </c>
    </row>
    <row r="5933" spans="1:16" x14ac:dyDescent="0.35">
      <c r="A5933" t="s">
        <v>418</v>
      </c>
      <c r="B5933" t="s">
        <v>408</v>
      </c>
      <c r="C5933" s="1">
        <v>44212</v>
      </c>
      <c r="D5933">
        <v>13</v>
      </c>
      <c r="E5933">
        <v>0</v>
      </c>
      <c r="F5933" t="s">
        <v>18</v>
      </c>
      <c r="G5933" t="s">
        <v>18</v>
      </c>
      <c r="H5933" t="s">
        <v>18</v>
      </c>
      <c r="I5933" t="s">
        <v>19</v>
      </c>
      <c r="J5933" t="s">
        <v>50</v>
      </c>
      <c r="K5933" t="s">
        <v>51</v>
      </c>
      <c r="L5933" t="s">
        <v>18</v>
      </c>
      <c r="M5933" t="s">
        <v>22</v>
      </c>
      <c r="N5933">
        <v>0</v>
      </c>
      <c r="O5933">
        <v>0.57403999999999999</v>
      </c>
      <c r="P5933">
        <v>4</v>
      </c>
    </row>
    <row r="5934" spans="1:16" x14ac:dyDescent="0.35">
      <c r="A5934" t="s">
        <v>412</v>
      </c>
      <c r="B5934" t="s">
        <v>413</v>
      </c>
      <c r="C5934" s="1">
        <v>44212</v>
      </c>
      <c r="D5934">
        <v>23</v>
      </c>
      <c r="E5934">
        <v>0</v>
      </c>
      <c r="F5934" t="s">
        <v>18</v>
      </c>
      <c r="G5934" t="s">
        <v>18</v>
      </c>
      <c r="H5934" t="s">
        <v>18</v>
      </c>
      <c r="I5934" t="s">
        <v>19</v>
      </c>
      <c r="J5934" t="s">
        <v>50</v>
      </c>
      <c r="K5934" t="s">
        <v>51</v>
      </c>
      <c r="L5934" t="s">
        <v>18</v>
      </c>
      <c r="M5934" t="s">
        <v>22</v>
      </c>
      <c r="N5934">
        <v>0</v>
      </c>
      <c r="O5934">
        <v>0.77202999999999999</v>
      </c>
      <c r="P5934">
        <v>4</v>
      </c>
    </row>
    <row r="5935" spans="1:16" x14ac:dyDescent="0.35">
      <c r="A5935" t="s">
        <v>398</v>
      </c>
      <c r="B5935" t="s">
        <v>399</v>
      </c>
      <c r="C5935" s="1">
        <v>44212</v>
      </c>
      <c r="D5935">
        <v>9</v>
      </c>
      <c r="E5935">
        <v>0</v>
      </c>
      <c r="F5935" t="s">
        <v>18</v>
      </c>
      <c r="G5935" t="s">
        <v>18</v>
      </c>
      <c r="H5935" t="s">
        <v>18</v>
      </c>
      <c r="I5935" t="s">
        <v>19</v>
      </c>
      <c r="J5935" t="s">
        <v>50</v>
      </c>
      <c r="K5935" t="s">
        <v>51</v>
      </c>
      <c r="L5935" t="s">
        <v>18</v>
      </c>
      <c r="M5935" t="s">
        <v>22</v>
      </c>
      <c r="N5935">
        <v>0</v>
      </c>
      <c r="O5935">
        <v>1.15178</v>
      </c>
      <c r="P5935">
        <v>4</v>
      </c>
    </row>
    <row r="5936" spans="1:16" x14ac:dyDescent="0.35">
      <c r="A5936" t="s">
        <v>403</v>
      </c>
      <c r="B5936" t="s">
        <v>407</v>
      </c>
      <c r="C5936" s="1">
        <v>44212</v>
      </c>
      <c r="D5936">
        <v>5</v>
      </c>
      <c r="E5936">
        <v>0</v>
      </c>
      <c r="F5936" t="s">
        <v>18</v>
      </c>
      <c r="G5936" t="s">
        <v>18</v>
      </c>
      <c r="H5936" t="s">
        <v>18</v>
      </c>
      <c r="I5936" t="s">
        <v>19</v>
      </c>
      <c r="J5936" t="s">
        <v>50</v>
      </c>
      <c r="K5936" t="s">
        <v>51</v>
      </c>
      <c r="L5936" t="s">
        <v>18</v>
      </c>
      <c r="M5936" t="s">
        <v>22</v>
      </c>
      <c r="N5936">
        <v>0</v>
      </c>
      <c r="O5936">
        <v>0.65168000000000004</v>
      </c>
      <c r="P5936">
        <v>4</v>
      </c>
    </row>
    <row r="5937" spans="1:16" x14ac:dyDescent="0.35">
      <c r="A5937" t="s">
        <v>406</v>
      </c>
      <c r="B5937" t="s">
        <v>404</v>
      </c>
      <c r="C5937" s="1">
        <v>44212</v>
      </c>
      <c r="D5937">
        <v>20</v>
      </c>
      <c r="E5937">
        <v>0</v>
      </c>
      <c r="F5937" t="s">
        <v>18</v>
      </c>
      <c r="G5937" t="s">
        <v>18</v>
      </c>
      <c r="H5937" t="s">
        <v>18</v>
      </c>
      <c r="I5937" t="s">
        <v>19</v>
      </c>
      <c r="J5937" t="s">
        <v>50</v>
      </c>
      <c r="K5937" t="s">
        <v>51</v>
      </c>
      <c r="L5937" t="s">
        <v>18</v>
      </c>
      <c r="M5937" t="s">
        <v>22</v>
      </c>
      <c r="N5937">
        <v>0</v>
      </c>
      <c r="O5937">
        <v>0.80747999999999998</v>
      </c>
      <c r="P5937">
        <v>4</v>
      </c>
    </row>
    <row r="5938" spans="1:16" x14ac:dyDescent="0.35">
      <c r="A5938" t="s">
        <v>400</v>
      </c>
      <c r="B5938" t="s">
        <v>401</v>
      </c>
      <c r="C5938" s="1">
        <v>44212</v>
      </c>
      <c r="D5938">
        <v>18</v>
      </c>
      <c r="E5938">
        <v>0</v>
      </c>
      <c r="F5938" t="s">
        <v>18</v>
      </c>
      <c r="G5938" t="s">
        <v>18</v>
      </c>
      <c r="H5938" t="s">
        <v>18</v>
      </c>
      <c r="I5938" t="s">
        <v>19</v>
      </c>
      <c r="J5938" t="s">
        <v>50</v>
      </c>
      <c r="K5938" t="s">
        <v>51</v>
      </c>
      <c r="L5938" t="s">
        <v>18</v>
      </c>
      <c r="M5938" t="s">
        <v>22</v>
      </c>
      <c r="N5938">
        <v>0</v>
      </c>
      <c r="O5938">
        <v>0.77046999999999999</v>
      </c>
      <c r="P5938">
        <v>4</v>
      </c>
    </row>
    <row r="5939" spans="1:16" x14ac:dyDescent="0.35">
      <c r="A5939" t="s">
        <v>417</v>
      </c>
      <c r="B5939" t="s">
        <v>402</v>
      </c>
      <c r="C5939" s="1">
        <v>44212</v>
      </c>
      <c r="D5939">
        <v>3</v>
      </c>
      <c r="E5939">
        <v>0</v>
      </c>
      <c r="F5939" t="s">
        <v>18</v>
      </c>
      <c r="G5939" t="s">
        <v>18</v>
      </c>
      <c r="H5939" t="s">
        <v>18</v>
      </c>
      <c r="I5939" t="s">
        <v>19</v>
      </c>
      <c r="J5939" t="s">
        <v>50</v>
      </c>
      <c r="K5939" t="s">
        <v>51</v>
      </c>
      <c r="L5939" t="s">
        <v>18</v>
      </c>
      <c r="M5939" t="s">
        <v>22</v>
      </c>
      <c r="N5939">
        <v>0</v>
      </c>
      <c r="O5939">
        <v>0.68111999999999995</v>
      </c>
      <c r="P5939">
        <v>4</v>
      </c>
    </row>
    <row r="5940" spans="1:16" x14ac:dyDescent="0.35">
      <c r="A5940" t="s">
        <v>408</v>
      </c>
      <c r="B5940" t="s">
        <v>409</v>
      </c>
      <c r="C5940" s="1">
        <v>44212</v>
      </c>
      <c r="D5940">
        <v>14</v>
      </c>
      <c r="E5940">
        <v>0</v>
      </c>
      <c r="F5940" t="s">
        <v>18</v>
      </c>
      <c r="G5940" t="s">
        <v>18</v>
      </c>
      <c r="H5940" t="s">
        <v>18</v>
      </c>
      <c r="I5940" t="s">
        <v>19</v>
      </c>
      <c r="J5940" t="s">
        <v>50</v>
      </c>
      <c r="K5940" t="s">
        <v>51</v>
      </c>
      <c r="L5940" t="s">
        <v>18</v>
      </c>
      <c r="M5940" t="s">
        <v>22</v>
      </c>
      <c r="N5940">
        <v>0</v>
      </c>
      <c r="O5940">
        <v>0.50699000000000005</v>
      </c>
      <c r="P5940">
        <v>4</v>
      </c>
    </row>
    <row r="5941" spans="1:16" x14ac:dyDescent="0.35">
      <c r="A5941" t="s">
        <v>397</v>
      </c>
      <c r="B5941" t="s">
        <v>398</v>
      </c>
      <c r="C5941" s="1">
        <v>44212</v>
      </c>
      <c r="D5941">
        <v>8</v>
      </c>
      <c r="E5941">
        <v>0</v>
      </c>
      <c r="F5941" t="s">
        <v>18</v>
      </c>
      <c r="G5941" t="s">
        <v>18</v>
      </c>
      <c r="H5941" t="s">
        <v>18</v>
      </c>
      <c r="I5941" t="s">
        <v>19</v>
      </c>
      <c r="J5941" t="s">
        <v>50</v>
      </c>
      <c r="K5941" t="s">
        <v>51</v>
      </c>
      <c r="L5941" t="s">
        <v>18</v>
      </c>
      <c r="M5941" t="s">
        <v>22</v>
      </c>
      <c r="N5941">
        <v>0</v>
      </c>
      <c r="O5941">
        <v>1.15296</v>
      </c>
      <c r="P5941">
        <v>4</v>
      </c>
    </row>
    <row r="5942" spans="1:16" x14ac:dyDescent="0.35">
      <c r="A5942" t="s">
        <v>407</v>
      </c>
      <c r="B5942" t="s">
        <v>396</v>
      </c>
      <c r="C5942" s="1">
        <v>44212</v>
      </c>
      <c r="D5942">
        <v>6</v>
      </c>
      <c r="E5942">
        <v>0</v>
      </c>
      <c r="F5942" t="s">
        <v>18</v>
      </c>
      <c r="G5942" t="s">
        <v>18</v>
      </c>
      <c r="H5942" t="s">
        <v>18</v>
      </c>
      <c r="I5942" t="s">
        <v>19</v>
      </c>
      <c r="J5942" t="s">
        <v>50</v>
      </c>
      <c r="K5942" t="s">
        <v>51</v>
      </c>
      <c r="L5942" t="s">
        <v>18</v>
      </c>
      <c r="M5942" t="s">
        <v>22</v>
      </c>
      <c r="N5942">
        <v>0</v>
      </c>
      <c r="O5942">
        <v>0.91839999999999999</v>
      </c>
      <c r="P5942">
        <v>4</v>
      </c>
    </row>
    <row r="5943" spans="1:16" x14ac:dyDescent="0.35">
      <c r="A5943" t="s">
        <v>415</v>
      </c>
      <c r="B5943" t="s">
        <v>418</v>
      </c>
      <c r="C5943" s="1">
        <v>44212</v>
      </c>
      <c r="D5943">
        <v>12</v>
      </c>
      <c r="E5943">
        <v>0</v>
      </c>
      <c r="F5943" t="s">
        <v>18</v>
      </c>
      <c r="G5943" t="s">
        <v>18</v>
      </c>
      <c r="H5943" t="s">
        <v>18</v>
      </c>
      <c r="I5943" t="s">
        <v>19</v>
      </c>
      <c r="J5943" t="s">
        <v>50</v>
      </c>
      <c r="K5943" t="s">
        <v>51</v>
      </c>
      <c r="L5943" t="s">
        <v>18</v>
      </c>
      <c r="M5943" t="s">
        <v>22</v>
      </c>
      <c r="N5943">
        <v>0</v>
      </c>
      <c r="O5943">
        <v>0.70526</v>
      </c>
      <c r="P5943">
        <v>4</v>
      </c>
    </row>
    <row r="5944" spans="1:16" x14ac:dyDescent="0.35">
      <c r="A5944" t="s">
        <v>411</v>
      </c>
      <c r="B5944" t="s">
        <v>415</v>
      </c>
      <c r="C5944" s="1">
        <v>44212</v>
      </c>
      <c r="D5944">
        <v>11</v>
      </c>
      <c r="E5944">
        <v>0</v>
      </c>
      <c r="F5944" t="s">
        <v>18</v>
      </c>
      <c r="G5944" t="s">
        <v>18</v>
      </c>
      <c r="H5944" t="s">
        <v>18</v>
      </c>
      <c r="I5944" t="s">
        <v>19</v>
      </c>
      <c r="J5944" t="s">
        <v>50</v>
      </c>
      <c r="K5944" t="s">
        <v>51</v>
      </c>
      <c r="L5944" t="s">
        <v>18</v>
      </c>
      <c r="M5944" t="s">
        <v>22</v>
      </c>
      <c r="N5944">
        <v>0</v>
      </c>
      <c r="O5944">
        <v>0.87402000000000002</v>
      </c>
      <c r="P5944">
        <v>4</v>
      </c>
    </row>
    <row r="5945" spans="1:16" x14ac:dyDescent="0.35">
      <c r="A5945" t="s">
        <v>388</v>
      </c>
      <c r="B5945" t="s">
        <v>395</v>
      </c>
      <c r="C5945" s="1">
        <v>44212</v>
      </c>
      <c r="D5945">
        <v>1</v>
      </c>
      <c r="E5945">
        <v>0</v>
      </c>
      <c r="F5945" t="s">
        <v>18</v>
      </c>
      <c r="G5945" t="s">
        <v>18</v>
      </c>
      <c r="H5945" t="s">
        <v>18</v>
      </c>
      <c r="I5945" t="s">
        <v>19</v>
      </c>
      <c r="J5945" t="s">
        <v>50</v>
      </c>
      <c r="K5945" t="s">
        <v>51</v>
      </c>
      <c r="L5945" t="s">
        <v>18</v>
      </c>
      <c r="M5945" t="s">
        <v>22</v>
      </c>
      <c r="N5945">
        <v>0</v>
      </c>
      <c r="O5945">
        <v>0.60055000000000003</v>
      </c>
      <c r="P5945">
        <v>4</v>
      </c>
    </row>
    <row r="5946" spans="1:16" x14ac:dyDescent="0.35">
      <c r="A5946" t="s">
        <v>416</v>
      </c>
      <c r="B5946" t="s">
        <v>400</v>
      </c>
      <c r="C5946" s="1">
        <v>44212</v>
      </c>
      <c r="D5946">
        <v>17</v>
      </c>
      <c r="E5946">
        <v>0</v>
      </c>
      <c r="F5946" t="s">
        <v>18</v>
      </c>
      <c r="G5946" t="s">
        <v>18</v>
      </c>
      <c r="H5946" t="s">
        <v>18</v>
      </c>
      <c r="I5946" t="s">
        <v>19</v>
      </c>
      <c r="J5946" t="s">
        <v>50</v>
      </c>
      <c r="K5946" t="s">
        <v>51</v>
      </c>
      <c r="L5946" t="s">
        <v>18</v>
      </c>
      <c r="M5946" t="s">
        <v>22</v>
      </c>
      <c r="N5946">
        <v>0</v>
      </c>
      <c r="O5946">
        <v>0.72502</v>
      </c>
      <c r="P5946">
        <v>4</v>
      </c>
    </row>
    <row r="5947" spans="1:16" x14ac:dyDescent="0.35">
      <c r="A5947" t="s">
        <v>410</v>
      </c>
      <c r="B5947" t="s">
        <v>416</v>
      </c>
      <c r="C5947" s="1">
        <v>44212</v>
      </c>
      <c r="D5947">
        <v>16</v>
      </c>
      <c r="E5947">
        <v>0</v>
      </c>
      <c r="F5947" t="s">
        <v>18</v>
      </c>
      <c r="G5947" t="s">
        <v>18</v>
      </c>
      <c r="H5947" t="s">
        <v>18</v>
      </c>
      <c r="I5947" t="s">
        <v>19</v>
      </c>
      <c r="J5947" t="s">
        <v>50</v>
      </c>
      <c r="K5947" t="s">
        <v>51</v>
      </c>
      <c r="L5947" t="s">
        <v>18</v>
      </c>
      <c r="M5947" t="s">
        <v>22</v>
      </c>
      <c r="N5947">
        <v>0</v>
      </c>
      <c r="O5947">
        <v>0.90063000000000004</v>
      </c>
      <c r="P5947">
        <v>4</v>
      </c>
    </row>
    <row r="5948" spans="1:16" x14ac:dyDescent="0.35">
      <c r="A5948" t="s">
        <v>404</v>
      </c>
      <c r="B5948" t="s">
        <v>405</v>
      </c>
      <c r="C5948" s="1">
        <v>44212</v>
      </c>
      <c r="D5948">
        <v>21</v>
      </c>
      <c r="E5948">
        <v>0</v>
      </c>
      <c r="F5948" t="s">
        <v>18</v>
      </c>
      <c r="G5948" t="s">
        <v>18</v>
      </c>
      <c r="H5948" t="s">
        <v>18</v>
      </c>
      <c r="I5948" t="s">
        <v>19</v>
      </c>
      <c r="J5948" t="s">
        <v>50</v>
      </c>
      <c r="K5948" t="s">
        <v>51</v>
      </c>
      <c r="L5948" t="s">
        <v>18</v>
      </c>
      <c r="M5948" t="s">
        <v>22</v>
      </c>
      <c r="N5948">
        <v>0</v>
      </c>
      <c r="O5948">
        <v>0.77891999999999995</v>
      </c>
      <c r="P5948">
        <v>4</v>
      </c>
    </row>
    <row r="5949" spans="1:16" x14ac:dyDescent="0.35">
      <c r="A5949" t="s">
        <v>405</v>
      </c>
      <c r="B5949" t="s">
        <v>412</v>
      </c>
      <c r="C5949" s="1">
        <v>44212</v>
      </c>
      <c r="D5949">
        <v>22</v>
      </c>
      <c r="E5949">
        <v>0</v>
      </c>
      <c r="F5949" t="s">
        <v>18</v>
      </c>
      <c r="G5949" t="s">
        <v>18</v>
      </c>
      <c r="H5949" t="s">
        <v>18</v>
      </c>
      <c r="I5949" t="s">
        <v>19</v>
      </c>
      <c r="J5949" t="s">
        <v>50</v>
      </c>
      <c r="K5949" t="s">
        <v>51</v>
      </c>
      <c r="L5949" t="s">
        <v>18</v>
      </c>
      <c r="M5949" t="s">
        <v>22</v>
      </c>
      <c r="N5949">
        <v>0</v>
      </c>
      <c r="O5949">
        <v>0.84175999999999995</v>
      </c>
      <c r="P5949">
        <v>4</v>
      </c>
    </row>
    <row r="5950" spans="1:16" x14ac:dyDescent="0.35">
      <c r="A5950" t="s">
        <v>413</v>
      </c>
      <c r="B5950" t="s">
        <v>414</v>
      </c>
      <c r="C5950" s="1">
        <v>44212</v>
      </c>
      <c r="D5950">
        <v>24</v>
      </c>
      <c r="E5950">
        <v>0</v>
      </c>
      <c r="F5950" t="s">
        <v>18</v>
      </c>
      <c r="G5950" t="s">
        <v>18</v>
      </c>
      <c r="H5950" t="s">
        <v>18</v>
      </c>
      <c r="I5950" t="s">
        <v>19</v>
      </c>
      <c r="J5950" t="s">
        <v>50</v>
      </c>
      <c r="K5950" t="s">
        <v>51</v>
      </c>
      <c r="L5950" t="s">
        <v>18</v>
      </c>
      <c r="M5950" t="s">
        <v>22</v>
      </c>
      <c r="N5950">
        <v>0</v>
      </c>
      <c r="O5950">
        <v>0.73357000000000006</v>
      </c>
      <c r="P5950">
        <v>4</v>
      </c>
    </row>
    <row r="5951" spans="1:16" x14ac:dyDescent="0.35">
      <c r="A5951" t="s">
        <v>396</v>
      </c>
      <c r="B5951" t="s">
        <v>397</v>
      </c>
      <c r="C5951" s="1">
        <v>44212</v>
      </c>
      <c r="D5951">
        <v>7</v>
      </c>
      <c r="E5951">
        <v>0</v>
      </c>
      <c r="F5951" t="s">
        <v>18</v>
      </c>
      <c r="G5951" t="s">
        <v>18</v>
      </c>
      <c r="H5951" t="s">
        <v>18</v>
      </c>
      <c r="I5951" t="s">
        <v>19</v>
      </c>
      <c r="J5951" t="s">
        <v>50</v>
      </c>
      <c r="K5951" t="s">
        <v>51</v>
      </c>
      <c r="L5951" t="s">
        <v>18</v>
      </c>
      <c r="M5951" t="s">
        <v>22</v>
      </c>
      <c r="N5951">
        <v>0</v>
      </c>
      <c r="O5951">
        <v>0.98702000000000001</v>
      </c>
      <c r="P5951">
        <v>4</v>
      </c>
    </row>
    <row r="5952" spans="1:16" x14ac:dyDescent="0.35">
      <c r="A5952" t="s">
        <v>395</v>
      </c>
      <c r="B5952" t="s">
        <v>417</v>
      </c>
      <c r="C5952" s="1">
        <v>44212</v>
      </c>
      <c r="D5952">
        <v>2</v>
      </c>
      <c r="E5952">
        <v>0</v>
      </c>
      <c r="F5952" t="s">
        <v>18</v>
      </c>
      <c r="G5952" t="s">
        <v>18</v>
      </c>
      <c r="H5952" t="s">
        <v>18</v>
      </c>
      <c r="I5952" t="s">
        <v>19</v>
      </c>
      <c r="J5952" t="s">
        <v>50</v>
      </c>
      <c r="K5952" t="s">
        <v>51</v>
      </c>
      <c r="L5952" t="s">
        <v>18</v>
      </c>
      <c r="M5952" t="s">
        <v>22</v>
      </c>
      <c r="N5952">
        <v>0</v>
      </c>
      <c r="O5952">
        <v>0.56986999999999999</v>
      </c>
      <c r="P5952">
        <v>4</v>
      </c>
    </row>
    <row r="5953" spans="1:16" x14ac:dyDescent="0.35">
      <c r="A5953" t="s">
        <v>409</v>
      </c>
      <c r="B5953" t="s">
        <v>410</v>
      </c>
      <c r="C5953" s="1">
        <v>44212</v>
      </c>
      <c r="D5953">
        <v>15</v>
      </c>
      <c r="E5953">
        <v>0</v>
      </c>
      <c r="F5953" t="s">
        <v>18</v>
      </c>
      <c r="G5953" t="s">
        <v>18</v>
      </c>
      <c r="H5953" t="s">
        <v>18</v>
      </c>
      <c r="I5953" t="s">
        <v>19</v>
      </c>
      <c r="J5953" t="s">
        <v>50</v>
      </c>
      <c r="K5953" t="s">
        <v>51</v>
      </c>
      <c r="L5953" t="s">
        <v>18</v>
      </c>
      <c r="M5953" t="s">
        <v>22</v>
      </c>
      <c r="N5953">
        <v>0</v>
      </c>
      <c r="O5953">
        <v>0.67813999999999997</v>
      </c>
      <c r="P5953">
        <v>4</v>
      </c>
    </row>
    <row r="5954" spans="1:16" x14ac:dyDescent="0.35">
      <c r="A5954" t="s">
        <v>388</v>
      </c>
      <c r="B5954" t="s">
        <v>395</v>
      </c>
      <c r="C5954" s="1">
        <v>44212</v>
      </c>
      <c r="D5954">
        <v>1</v>
      </c>
      <c r="E5954">
        <v>0</v>
      </c>
      <c r="F5954" t="s">
        <v>18</v>
      </c>
      <c r="G5954" t="s">
        <v>18</v>
      </c>
      <c r="H5954" t="s">
        <v>18</v>
      </c>
      <c r="I5954" t="s">
        <v>19</v>
      </c>
      <c r="J5954" t="s">
        <v>393</v>
      </c>
      <c r="K5954" t="s">
        <v>394</v>
      </c>
      <c r="L5954" t="s">
        <v>18</v>
      </c>
      <c r="M5954" t="s">
        <v>22</v>
      </c>
      <c r="N5954">
        <v>0</v>
      </c>
      <c r="O5954">
        <v>0</v>
      </c>
      <c r="P5954">
        <v>5</v>
      </c>
    </row>
    <row r="5955" spans="1:16" x14ac:dyDescent="0.35">
      <c r="A5955" t="s">
        <v>409</v>
      </c>
      <c r="B5955" t="s">
        <v>410</v>
      </c>
      <c r="C5955" s="1">
        <v>44212</v>
      </c>
      <c r="D5955">
        <v>15</v>
      </c>
      <c r="E5955">
        <v>0</v>
      </c>
      <c r="F5955" t="s">
        <v>18</v>
      </c>
      <c r="G5955" t="s">
        <v>18</v>
      </c>
      <c r="H5955" t="s">
        <v>18</v>
      </c>
      <c r="I5955" t="s">
        <v>19</v>
      </c>
      <c r="J5955" t="s">
        <v>393</v>
      </c>
      <c r="K5955" t="s">
        <v>394</v>
      </c>
      <c r="L5955" t="s">
        <v>18</v>
      </c>
      <c r="M5955" t="s">
        <v>22</v>
      </c>
      <c r="N5955">
        <v>0</v>
      </c>
      <c r="O5955">
        <v>0</v>
      </c>
      <c r="P5955">
        <v>5</v>
      </c>
    </row>
    <row r="5956" spans="1:16" x14ac:dyDescent="0.35">
      <c r="A5956" t="s">
        <v>399</v>
      </c>
      <c r="B5956" t="s">
        <v>411</v>
      </c>
      <c r="C5956" s="1">
        <v>44212</v>
      </c>
      <c r="D5956">
        <v>10</v>
      </c>
      <c r="E5956">
        <v>0</v>
      </c>
      <c r="F5956" t="s">
        <v>18</v>
      </c>
      <c r="G5956" t="s">
        <v>18</v>
      </c>
      <c r="H5956" t="s">
        <v>18</v>
      </c>
      <c r="I5956" t="s">
        <v>19</v>
      </c>
      <c r="J5956" t="s">
        <v>393</v>
      </c>
      <c r="K5956" t="s">
        <v>394</v>
      </c>
      <c r="L5956" t="s">
        <v>18</v>
      </c>
      <c r="M5956" t="s">
        <v>22</v>
      </c>
      <c r="N5956">
        <v>0</v>
      </c>
      <c r="O5956">
        <v>0</v>
      </c>
      <c r="P5956">
        <v>5</v>
      </c>
    </row>
    <row r="5957" spans="1:16" x14ac:dyDescent="0.35">
      <c r="A5957" t="s">
        <v>405</v>
      </c>
      <c r="B5957" t="s">
        <v>412</v>
      </c>
      <c r="C5957" s="1">
        <v>44212</v>
      </c>
      <c r="D5957">
        <v>22</v>
      </c>
      <c r="E5957">
        <v>0</v>
      </c>
      <c r="F5957" t="s">
        <v>18</v>
      </c>
      <c r="G5957" t="s">
        <v>18</v>
      </c>
      <c r="H5957" t="s">
        <v>18</v>
      </c>
      <c r="I5957" t="s">
        <v>19</v>
      </c>
      <c r="J5957" t="s">
        <v>393</v>
      </c>
      <c r="K5957" t="s">
        <v>394</v>
      </c>
      <c r="L5957" t="s">
        <v>18</v>
      </c>
      <c r="M5957" t="s">
        <v>22</v>
      </c>
      <c r="N5957">
        <v>0</v>
      </c>
      <c r="O5957">
        <v>0</v>
      </c>
      <c r="P5957">
        <v>5</v>
      </c>
    </row>
    <row r="5958" spans="1:16" x14ac:dyDescent="0.35">
      <c r="A5958" t="s">
        <v>397</v>
      </c>
      <c r="B5958" t="s">
        <v>398</v>
      </c>
      <c r="C5958" s="1">
        <v>44212</v>
      </c>
      <c r="D5958">
        <v>8</v>
      </c>
      <c r="E5958">
        <v>0</v>
      </c>
      <c r="F5958" t="s">
        <v>18</v>
      </c>
      <c r="G5958" t="s">
        <v>18</v>
      </c>
      <c r="H5958" t="s">
        <v>18</v>
      </c>
      <c r="I5958" t="s">
        <v>19</v>
      </c>
      <c r="J5958" t="s">
        <v>393</v>
      </c>
      <c r="K5958" t="s">
        <v>394</v>
      </c>
      <c r="L5958" t="s">
        <v>18</v>
      </c>
      <c r="M5958" t="s">
        <v>22</v>
      </c>
      <c r="N5958">
        <v>0</v>
      </c>
      <c r="O5958">
        <v>0</v>
      </c>
      <c r="P5958">
        <v>5</v>
      </c>
    </row>
    <row r="5959" spans="1:16" x14ac:dyDescent="0.35">
      <c r="A5959" t="s">
        <v>417</v>
      </c>
      <c r="B5959" t="s">
        <v>402</v>
      </c>
      <c r="C5959" s="1">
        <v>44212</v>
      </c>
      <c r="D5959">
        <v>3</v>
      </c>
      <c r="E5959">
        <v>0</v>
      </c>
      <c r="F5959" t="s">
        <v>18</v>
      </c>
      <c r="G5959" t="s">
        <v>18</v>
      </c>
      <c r="H5959" t="s">
        <v>18</v>
      </c>
      <c r="I5959" t="s">
        <v>19</v>
      </c>
      <c r="J5959" t="s">
        <v>393</v>
      </c>
      <c r="K5959" t="s">
        <v>394</v>
      </c>
      <c r="L5959" t="s">
        <v>18</v>
      </c>
      <c r="M5959" t="s">
        <v>22</v>
      </c>
      <c r="N5959">
        <v>0</v>
      </c>
      <c r="O5959">
        <v>0</v>
      </c>
      <c r="P5959">
        <v>5</v>
      </c>
    </row>
    <row r="5960" spans="1:16" x14ac:dyDescent="0.35">
      <c r="A5960" t="s">
        <v>418</v>
      </c>
      <c r="B5960" t="s">
        <v>408</v>
      </c>
      <c r="C5960" s="1">
        <v>44212</v>
      </c>
      <c r="D5960">
        <v>13</v>
      </c>
      <c r="E5960">
        <v>0</v>
      </c>
      <c r="F5960" t="s">
        <v>18</v>
      </c>
      <c r="G5960" t="s">
        <v>18</v>
      </c>
      <c r="H5960" t="s">
        <v>18</v>
      </c>
      <c r="I5960" t="s">
        <v>19</v>
      </c>
      <c r="J5960" t="s">
        <v>393</v>
      </c>
      <c r="K5960" t="s">
        <v>394</v>
      </c>
      <c r="L5960" t="s">
        <v>18</v>
      </c>
      <c r="M5960" t="s">
        <v>22</v>
      </c>
      <c r="N5960">
        <v>0</v>
      </c>
      <c r="O5960">
        <v>0</v>
      </c>
      <c r="P5960">
        <v>5</v>
      </c>
    </row>
    <row r="5961" spans="1:16" x14ac:dyDescent="0.35">
      <c r="A5961" t="s">
        <v>398</v>
      </c>
      <c r="B5961" t="s">
        <v>399</v>
      </c>
      <c r="C5961" s="1">
        <v>44212</v>
      </c>
      <c r="D5961">
        <v>9</v>
      </c>
      <c r="E5961">
        <v>0</v>
      </c>
      <c r="F5961" t="s">
        <v>18</v>
      </c>
      <c r="G5961" t="s">
        <v>18</v>
      </c>
      <c r="H5961" t="s">
        <v>18</v>
      </c>
      <c r="I5961" t="s">
        <v>19</v>
      </c>
      <c r="J5961" t="s">
        <v>393</v>
      </c>
      <c r="K5961" t="s">
        <v>394</v>
      </c>
      <c r="L5961" t="s">
        <v>18</v>
      </c>
      <c r="M5961" t="s">
        <v>22</v>
      </c>
      <c r="N5961">
        <v>0</v>
      </c>
      <c r="O5961">
        <v>0</v>
      </c>
      <c r="P5961">
        <v>5</v>
      </c>
    </row>
    <row r="5962" spans="1:16" x14ac:dyDescent="0.35">
      <c r="A5962" t="s">
        <v>400</v>
      </c>
      <c r="B5962" t="s">
        <v>401</v>
      </c>
      <c r="C5962" s="1">
        <v>44212</v>
      </c>
      <c r="D5962">
        <v>18</v>
      </c>
      <c r="E5962">
        <v>0</v>
      </c>
      <c r="F5962" t="s">
        <v>18</v>
      </c>
      <c r="G5962" t="s">
        <v>18</v>
      </c>
      <c r="H5962" t="s">
        <v>18</v>
      </c>
      <c r="I5962" t="s">
        <v>19</v>
      </c>
      <c r="J5962" t="s">
        <v>393</v>
      </c>
      <c r="K5962" t="s">
        <v>394</v>
      </c>
      <c r="L5962" t="s">
        <v>18</v>
      </c>
      <c r="M5962" t="s">
        <v>22</v>
      </c>
      <c r="N5962">
        <v>0</v>
      </c>
      <c r="O5962">
        <v>0</v>
      </c>
      <c r="P5962">
        <v>5</v>
      </c>
    </row>
    <row r="5963" spans="1:16" x14ac:dyDescent="0.35">
      <c r="A5963" t="s">
        <v>412</v>
      </c>
      <c r="B5963" t="s">
        <v>413</v>
      </c>
      <c r="C5963" s="1">
        <v>44212</v>
      </c>
      <c r="D5963">
        <v>23</v>
      </c>
      <c r="E5963">
        <v>0</v>
      </c>
      <c r="F5963" t="s">
        <v>18</v>
      </c>
      <c r="G5963" t="s">
        <v>18</v>
      </c>
      <c r="H5963" t="s">
        <v>18</v>
      </c>
      <c r="I5963" t="s">
        <v>19</v>
      </c>
      <c r="J5963" t="s">
        <v>393</v>
      </c>
      <c r="K5963" t="s">
        <v>394</v>
      </c>
      <c r="L5963" t="s">
        <v>18</v>
      </c>
      <c r="M5963" t="s">
        <v>22</v>
      </c>
      <c r="N5963">
        <v>0</v>
      </c>
      <c r="O5963">
        <v>0</v>
      </c>
      <c r="P5963">
        <v>5</v>
      </c>
    </row>
    <row r="5964" spans="1:16" x14ac:dyDescent="0.35">
      <c r="A5964" t="s">
        <v>402</v>
      </c>
      <c r="B5964" t="s">
        <v>403</v>
      </c>
      <c r="C5964" s="1">
        <v>44212</v>
      </c>
      <c r="D5964">
        <v>4</v>
      </c>
      <c r="E5964">
        <v>0</v>
      </c>
      <c r="F5964" t="s">
        <v>18</v>
      </c>
      <c r="G5964" t="s">
        <v>18</v>
      </c>
      <c r="H5964" t="s">
        <v>18</v>
      </c>
      <c r="I5964" t="s">
        <v>19</v>
      </c>
      <c r="J5964" t="s">
        <v>393</v>
      </c>
      <c r="K5964" t="s">
        <v>394</v>
      </c>
      <c r="L5964" t="s">
        <v>18</v>
      </c>
      <c r="M5964" t="s">
        <v>22</v>
      </c>
      <c r="N5964">
        <v>0</v>
      </c>
      <c r="O5964">
        <v>0</v>
      </c>
      <c r="P5964">
        <v>5</v>
      </c>
    </row>
    <row r="5965" spans="1:16" x14ac:dyDescent="0.35">
      <c r="A5965" t="s">
        <v>395</v>
      </c>
      <c r="B5965" t="s">
        <v>417</v>
      </c>
      <c r="C5965" s="1">
        <v>44212</v>
      </c>
      <c r="D5965">
        <v>2</v>
      </c>
      <c r="E5965">
        <v>0</v>
      </c>
      <c r="F5965" t="s">
        <v>18</v>
      </c>
      <c r="G5965" t="s">
        <v>18</v>
      </c>
      <c r="H5965" t="s">
        <v>18</v>
      </c>
      <c r="I5965" t="s">
        <v>19</v>
      </c>
      <c r="J5965" t="s">
        <v>393</v>
      </c>
      <c r="K5965" t="s">
        <v>394</v>
      </c>
      <c r="L5965" t="s">
        <v>18</v>
      </c>
      <c r="M5965" t="s">
        <v>22</v>
      </c>
      <c r="N5965">
        <v>0</v>
      </c>
      <c r="O5965">
        <v>0</v>
      </c>
      <c r="P5965">
        <v>5</v>
      </c>
    </row>
    <row r="5966" spans="1:16" x14ac:dyDescent="0.35">
      <c r="A5966" t="s">
        <v>411</v>
      </c>
      <c r="B5966" t="s">
        <v>415</v>
      </c>
      <c r="C5966" s="1">
        <v>44212</v>
      </c>
      <c r="D5966">
        <v>11</v>
      </c>
      <c r="E5966">
        <v>0</v>
      </c>
      <c r="F5966" t="s">
        <v>18</v>
      </c>
      <c r="G5966" t="s">
        <v>18</v>
      </c>
      <c r="H5966" t="s">
        <v>18</v>
      </c>
      <c r="I5966" t="s">
        <v>19</v>
      </c>
      <c r="J5966" t="s">
        <v>393</v>
      </c>
      <c r="K5966" t="s">
        <v>394</v>
      </c>
      <c r="L5966" t="s">
        <v>18</v>
      </c>
      <c r="M5966" t="s">
        <v>22</v>
      </c>
      <c r="N5966">
        <v>0</v>
      </c>
      <c r="O5966">
        <v>0</v>
      </c>
      <c r="P5966">
        <v>5</v>
      </c>
    </row>
    <row r="5967" spans="1:16" x14ac:dyDescent="0.35">
      <c r="A5967" t="s">
        <v>415</v>
      </c>
      <c r="B5967" t="s">
        <v>418</v>
      </c>
      <c r="C5967" s="1">
        <v>44212</v>
      </c>
      <c r="D5967">
        <v>12</v>
      </c>
      <c r="E5967">
        <v>0</v>
      </c>
      <c r="F5967" t="s">
        <v>18</v>
      </c>
      <c r="G5967" t="s">
        <v>18</v>
      </c>
      <c r="H5967" t="s">
        <v>18</v>
      </c>
      <c r="I5967" t="s">
        <v>19</v>
      </c>
      <c r="J5967" t="s">
        <v>393</v>
      </c>
      <c r="K5967" t="s">
        <v>394</v>
      </c>
      <c r="L5967" t="s">
        <v>18</v>
      </c>
      <c r="M5967" t="s">
        <v>22</v>
      </c>
      <c r="N5967">
        <v>0</v>
      </c>
      <c r="O5967">
        <v>0</v>
      </c>
      <c r="P5967">
        <v>5</v>
      </c>
    </row>
    <row r="5968" spans="1:16" x14ac:dyDescent="0.35">
      <c r="A5968" t="s">
        <v>401</v>
      </c>
      <c r="B5968" t="s">
        <v>406</v>
      </c>
      <c r="C5968" s="1">
        <v>44212</v>
      </c>
      <c r="D5968">
        <v>19</v>
      </c>
      <c r="E5968">
        <v>0</v>
      </c>
      <c r="F5968" t="s">
        <v>18</v>
      </c>
      <c r="G5968" t="s">
        <v>18</v>
      </c>
      <c r="H5968" t="s">
        <v>18</v>
      </c>
      <c r="I5968" t="s">
        <v>19</v>
      </c>
      <c r="J5968" t="s">
        <v>393</v>
      </c>
      <c r="K5968" t="s">
        <v>394</v>
      </c>
      <c r="L5968" t="s">
        <v>18</v>
      </c>
      <c r="M5968" t="s">
        <v>22</v>
      </c>
      <c r="N5968">
        <v>0</v>
      </c>
      <c r="O5968">
        <v>0</v>
      </c>
      <c r="P5968">
        <v>5</v>
      </c>
    </row>
    <row r="5969" spans="1:16" x14ac:dyDescent="0.35">
      <c r="A5969" t="s">
        <v>403</v>
      </c>
      <c r="B5969" t="s">
        <v>407</v>
      </c>
      <c r="C5969" s="1">
        <v>44212</v>
      </c>
      <c r="D5969">
        <v>5</v>
      </c>
      <c r="E5969">
        <v>0</v>
      </c>
      <c r="F5969" t="s">
        <v>18</v>
      </c>
      <c r="G5969" t="s">
        <v>18</v>
      </c>
      <c r="H5969" t="s">
        <v>18</v>
      </c>
      <c r="I5969" t="s">
        <v>19</v>
      </c>
      <c r="J5969" t="s">
        <v>393</v>
      </c>
      <c r="K5969" t="s">
        <v>394</v>
      </c>
      <c r="L5969" t="s">
        <v>18</v>
      </c>
      <c r="M5969" t="s">
        <v>22</v>
      </c>
      <c r="N5969">
        <v>0</v>
      </c>
      <c r="O5969">
        <v>0</v>
      </c>
      <c r="P5969">
        <v>5</v>
      </c>
    </row>
    <row r="5970" spans="1:16" x14ac:dyDescent="0.35">
      <c r="A5970" t="s">
        <v>410</v>
      </c>
      <c r="B5970" t="s">
        <v>416</v>
      </c>
      <c r="C5970" s="1">
        <v>44212</v>
      </c>
      <c r="D5970">
        <v>16</v>
      </c>
      <c r="E5970">
        <v>0</v>
      </c>
      <c r="F5970" t="s">
        <v>18</v>
      </c>
      <c r="G5970" t="s">
        <v>18</v>
      </c>
      <c r="H5970" t="s">
        <v>18</v>
      </c>
      <c r="I5970" t="s">
        <v>19</v>
      </c>
      <c r="J5970" t="s">
        <v>393</v>
      </c>
      <c r="K5970" t="s">
        <v>394</v>
      </c>
      <c r="L5970" t="s">
        <v>18</v>
      </c>
      <c r="M5970" t="s">
        <v>22</v>
      </c>
      <c r="N5970">
        <v>0</v>
      </c>
      <c r="O5970">
        <v>0</v>
      </c>
      <c r="P5970">
        <v>5</v>
      </c>
    </row>
    <row r="5971" spans="1:16" x14ac:dyDescent="0.35">
      <c r="A5971" t="s">
        <v>408</v>
      </c>
      <c r="B5971" t="s">
        <v>409</v>
      </c>
      <c r="C5971" s="1">
        <v>44212</v>
      </c>
      <c r="D5971">
        <v>14</v>
      </c>
      <c r="E5971">
        <v>0</v>
      </c>
      <c r="F5971" t="s">
        <v>18</v>
      </c>
      <c r="G5971" t="s">
        <v>18</v>
      </c>
      <c r="H5971" t="s">
        <v>18</v>
      </c>
      <c r="I5971" t="s">
        <v>19</v>
      </c>
      <c r="J5971" t="s">
        <v>393</v>
      </c>
      <c r="K5971" t="s">
        <v>394</v>
      </c>
      <c r="L5971" t="s">
        <v>18</v>
      </c>
      <c r="M5971" t="s">
        <v>22</v>
      </c>
      <c r="N5971">
        <v>0</v>
      </c>
      <c r="O5971">
        <v>0</v>
      </c>
      <c r="P5971">
        <v>5</v>
      </c>
    </row>
    <row r="5972" spans="1:16" x14ac:dyDescent="0.35">
      <c r="A5972" t="s">
        <v>413</v>
      </c>
      <c r="B5972" t="s">
        <v>414</v>
      </c>
      <c r="C5972" s="1">
        <v>44212</v>
      </c>
      <c r="D5972">
        <v>24</v>
      </c>
      <c r="E5972">
        <v>0</v>
      </c>
      <c r="F5972" t="s">
        <v>18</v>
      </c>
      <c r="G5972" t="s">
        <v>18</v>
      </c>
      <c r="H5972" t="s">
        <v>18</v>
      </c>
      <c r="I5972" t="s">
        <v>19</v>
      </c>
      <c r="J5972" t="s">
        <v>393</v>
      </c>
      <c r="K5972" t="s">
        <v>394</v>
      </c>
      <c r="L5972" t="s">
        <v>18</v>
      </c>
      <c r="M5972" t="s">
        <v>22</v>
      </c>
      <c r="N5972">
        <v>0</v>
      </c>
      <c r="O5972">
        <v>0</v>
      </c>
      <c r="P5972">
        <v>5</v>
      </c>
    </row>
    <row r="5973" spans="1:16" x14ac:dyDescent="0.35">
      <c r="A5973" t="s">
        <v>406</v>
      </c>
      <c r="B5973" t="s">
        <v>404</v>
      </c>
      <c r="C5973" s="1">
        <v>44212</v>
      </c>
      <c r="D5973">
        <v>20</v>
      </c>
      <c r="E5973">
        <v>0</v>
      </c>
      <c r="F5973" t="s">
        <v>18</v>
      </c>
      <c r="G5973" t="s">
        <v>18</v>
      </c>
      <c r="H5973" t="s">
        <v>18</v>
      </c>
      <c r="I5973" t="s">
        <v>19</v>
      </c>
      <c r="J5973" t="s">
        <v>393</v>
      </c>
      <c r="K5973" t="s">
        <v>394</v>
      </c>
      <c r="L5973" t="s">
        <v>18</v>
      </c>
      <c r="M5973" t="s">
        <v>22</v>
      </c>
      <c r="N5973">
        <v>0</v>
      </c>
      <c r="O5973">
        <v>0</v>
      </c>
      <c r="P5973">
        <v>5</v>
      </c>
    </row>
    <row r="5974" spans="1:16" x14ac:dyDescent="0.35">
      <c r="A5974" t="s">
        <v>404</v>
      </c>
      <c r="B5974" t="s">
        <v>405</v>
      </c>
      <c r="C5974" s="1">
        <v>44212</v>
      </c>
      <c r="D5974">
        <v>21</v>
      </c>
      <c r="E5974">
        <v>0</v>
      </c>
      <c r="F5974" t="s">
        <v>18</v>
      </c>
      <c r="G5974" t="s">
        <v>18</v>
      </c>
      <c r="H5974" t="s">
        <v>18</v>
      </c>
      <c r="I5974" t="s">
        <v>19</v>
      </c>
      <c r="J5974" t="s">
        <v>393</v>
      </c>
      <c r="K5974" t="s">
        <v>394</v>
      </c>
      <c r="L5974" t="s">
        <v>18</v>
      </c>
      <c r="M5974" t="s">
        <v>22</v>
      </c>
      <c r="N5974">
        <v>0</v>
      </c>
      <c r="O5974">
        <v>0</v>
      </c>
      <c r="P5974">
        <v>5</v>
      </c>
    </row>
    <row r="5975" spans="1:16" x14ac:dyDescent="0.35">
      <c r="A5975" t="s">
        <v>396</v>
      </c>
      <c r="B5975" t="s">
        <v>397</v>
      </c>
      <c r="C5975" s="1">
        <v>44212</v>
      </c>
      <c r="D5975">
        <v>7</v>
      </c>
      <c r="E5975">
        <v>0</v>
      </c>
      <c r="F5975" t="s">
        <v>18</v>
      </c>
      <c r="G5975" t="s">
        <v>18</v>
      </c>
      <c r="H5975" t="s">
        <v>18</v>
      </c>
      <c r="I5975" t="s">
        <v>19</v>
      </c>
      <c r="J5975" t="s">
        <v>393</v>
      </c>
      <c r="K5975" t="s">
        <v>394</v>
      </c>
      <c r="L5975" t="s">
        <v>18</v>
      </c>
      <c r="M5975" t="s">
        <v>22</v>
      </c>
      <c r="N5975">
        <v>0</v>
      </c>
      <c r="O5975">
        <v>0</v>
      </c>
      <c r="P5975">
        <v>5</v>
      </c>
    </row>
    <row r="5976" spans="1:16" x14ac:dyDescent="0.35">
      <c r="A5976" t="s">
        <v>407</v>
      </c>
      <c r="B5976" t="s">
        <v>396</v>
      </c>
      <c r="C5976" s="1">
        <v>44212</v>
      </c>
      <c r="D5976">
        <v>6</v>
      </c>
      <c r="E5976">
        <v>0</v>
      </c>
      <c r="F5976" t="s">
        <v>18</v>
      </c>
      <c r="G5976" t="s">
        <v>18</v>
      </c>
      <c r="H5976" t="s">
        <v>18</v>
      </c>
      <c r="I5976" t="s">
        <v>19</v>
      </c>
      <c r="J5976" t="s">
        <v>393</v>
      </c>
      <c r="K5976" t="s">
        <v>394</v>
      </c>
      <c r="L5976" t="s">
        <v>18</v>
      </c>
      <c r="M5976" t="s">
        <v>22</v>
      </c>
      <c r="N5976">
        <v>0</v>
      </c>
      <c r="O5976">
        <v>0</v>
      </c>
      <c r="P5976">
        <v>5</v>
      </c>
    </row>
    <row r="5977" spans="1:16" x14ac:dyDescent="0.35">
      <c r="A5977" t="s">
        <v>416</v>
      </c>
      <c r="B5977" t="s">
        <v>400</v>
      </c>
      <c r="C5977" s="1">
        <v>44212</v>
      </c>
      <c r="D5977">
        <v>17</v>
      </c>
      <c r="E5977">
        <v>0</v>
      </c>
      <c r="F5977" t="s">
        <v>18</v>
      </c>
      <c r="G5977" t="s">
        <v>18</v>
      </c>
      <c r="H5977" t="s">
        <v>18</v>
      </c>
      <c r="I5977" t="s">
        <v>19</v>
      </c>
      <c r="J5977" t="s">
        <v>393</v>
      </c>
      <c r="K5977" t="s">
        <v>394</v>
      </c>
      <c r="L5977" t="s">
        <v>18</v>
      </c>
      <c r="M5977" t="s">
        <v>22</v>
      </c>
      <c r="N5977">
        <v>0</v>
      </c>
      <c r="O5977">
        <v>0</v>
      </c>
      <c r="P5977">
        <v>5</v>
      </c>
    </row>
    <row r="5978" spans="1:16" x14ac:dyDescent="0.35">
      <c r="A5978" t="s">
        <v>401</v>
      </c>
      <c r="B5978" t="s">
        <v>406</v>
      </c>
      <c r="C5978" s="1">
        <v>44212</v>
      </c>
      <c r="D5978">
        <v>19</v>
      </c>
      <c r="E5978">
        <v>0</v>
      </c>
      <c r="F5978" t="s">
        <v>52</v>
      </c>
      <c r="G5978" t="s">
        <v>52</v>
      </c>
      <c r="H5978" t="s">
        <v>52</v>
      </c>
      <c r="I5978" t="s">
        <v>19</v>
      </c>
      <c r="J5978" t="s">
        <v>20</v>
      </c>
      <c r="K5978" t="s">
        <v>21</v>
      </c>
      <c r="L5978" t="s">
        <v>52</v>
      </c>
      <c r="M5978" t="s">
        <v>22</v>
      </c>
      <c r="N5978">
        <v>0</v>
      </c>
      <c r="O5978">
        <v>45.728969999999997</v>
      </c>
      <c r="P5978">
        <v>6</v>
      </c>
    </row>
    <row r="5979" spans="1:16" x14ac:dyDescent="0.35">
      <c r="A5979" t="s">
        <v>399</v>
      </c>
      <c r="B5979" t="s">
        <v>411</v>
      </c>
      <c r="C5979" s="1">
        <v>44212</v>
      </c>
      <c r="D5979">
        <v>10</v>
      </c>
      <c r="E5979">
        <v>0</v>
      </c>
      <c r="F5979" t="s">
        <v>52</v>
      </c>
      <c r="G5979" t="s">
        <v>52</v>
      </c>
      <c r="H5979" t="s">
        <v>52</v>
      </c>
      <c r="I5979" t="s">
        <v>19</v>
      </c>
      <c r="J5979" t="s">
        <v>20</v>
      </c>
      <c r="K5979" t="s">
        <v>21</v>
      </c>
      <c r="L5979" t="s">
        <v>52</v>
      </c>
      <c r="M5979" t="s">
        <v>22</v>
      </c>
      <c r="N5979">
        <v>0</v>
      </c>
      <c r="O5979">
        <v>23.332850000000001</v>
      </c>
      <c r="P5979">
        <v>6</v>
      </c>
    </row>
    <row r="5980" spans="1:16" x14ac:dyDescent="0.35">
      <c r="A5980" t="s">
        <v>415</v>
      </c>
      <c r="B5980" t="s">
        <v>418</v>
      </c>
      <c r="C5980" s="1">
        <v>44212</v>
      </c>
      <c r="D5980">
        <v>12</v>
      </c>
      <c r="E5980">
        <v>0</v>
      </c>
      <c r="F5980" t="s">
        <v>52</v>
      </c>
      <c r="G5980" t="s">
        <v>52</v>
      </c>
      <c r="H5980" t="s">
        <v>52</v>
      </c>
      <c r="I5980" t="s">
        <v>19</v>
      </c>
      <c r="J5980" t="s">
        <v>20</v>
      </c>
      <c r="K5980" t="s">
        <v>21</v>
      </c>
      <c r="L5980" t="s">
        <v>52</v>
      </c>
      <c r="M5980" t="s">
        <v>22</v>
      </c>
      <c r="N5980">
        <v>0</v>
      </c>
      <c r="O5980">
        <v>17.507149999999999</v>
      </c>
      <c r="P5980">
        <v>6</v>
      </c>
    </row>
    <row r="5981" spans="1:16" x14ac:dyDescent="0.35">
      <c r="A5981" t="s">
        <v>388</v>
      </c>
      <c r="B5981" t="s">
        <v>395</v>
      </c>
      <c r="C5981" s="1">
        <v>44212</v>
      </c>
      <c r="D5981">
        <v>1</v>
      </c>
      <c r="E5981">
        <v>0</v>
      </c>
      <c r="F5981" t="s">
        <v>52</v>
      </c>
      <c r="G5981" t="s">
        <v>52</v>
      </c>
      <c r="H5981" t="s">
        <v>52</v>
      </c>
      <c r="I5981" t="s">
        <v>19</v>
      </c>
      <c r="J5981" t="s">
        <v>20</v>
      </c>
      <c r="K5981" t="s">
        <v>21</v>
      </c>
      <c r="L5981" t="s">
        <v>52</v>
      </c>
      <c r="M5981" t="s">
        <v>22</v>
      </c>
      <c r="N5981">
        <v>0</v>
      </c>
      <c r="O5981">
        <v>30.261420000000001</v>
      </c>
      <c r="P5981">
        <v>6</v>
      </c>
    </row>
    <row r="5982" spans="1:16" x14ac:dyDescent="0.35">
      <c r="A5982" t="s">
        <v>418</v>
      </c>
      <c r="B5982" t="s">
        <v>408</v>
      </c>
      <c r="C5982" s="1">
        <v>44212</v>
      </c>
      <c r="D5982">
        <v>13</v>
      </c>
      <c r="E5982">
        <v>0</v>
      </c>
      <c r="F5982" t="s">
        <v>52</v>
      </c>
      <c r="G5982" t="s">
        <v>52</v>
      </c>
      <c r="H5982" t="s">
        <v>52</v>
      </c>
      <c r="I5982" t="s">
        <v>19</v>
      </c>
      <c r="J5982" t="s">
        <v>20</v>
      </c>
      <c r="K5982" t="s">
        <v>21</v>
      </c>
      <c r="L5982" t="s">
        <v>52</v>
      </c>
      <c r="M5982" t="s">
        <v>22</v>
      </c>
      <c r="N5982">
        <v>0</v>
      </c>
      <c r="O5982">
        <v>15.981299999999999</v>
      </c>
      <c r="P5982">
        <v>6</v>
      </c>
    </row>
    <row r="5983" spans="1:16" x14ac:dyDescent="0.35">
      <c r="A5983" t="s">
        <v>409</v>
      </c>
      <c r="B5983" t="s">
        <v>410</v>
      </c>
      <c r="C5983" s="1">
        <v>44212</v>
      </c>
      <c r="D5983">
        <v>15</v>
      </c>
      <c r="E5983">
        <v>0</v>
      </c>
      <c r="F5983" t="s">
        <v>52</v>
      </c>
      <c r="G5983" t="s">
        <v>52</v>
      </c>
      <c r="H5983" t="s">
        <v>52</v>
      </c>
      <c r="I5983" t="s">
        <v>19</v>
      </c>
      <c r="J5983" t="s">
        <v>20</v>
      </c>
      <c r="K5983" t="s">
        <v>21</v>
      </c>
      <c r="L5983" t="s">
        <v>52</v>
      </c>
      <c r="M5983" t="s">
        <v>22</v>
      </c>
      <c r="N5983">
        <v>0</v>
      </c>
      <c r="O5983">
        <v>20.913340000000002</v>
      </c>
      <c r="P5983">
        <v>6</v>
      </c>
    </row>
    <row r="5984" spans="1:16" x14ac:dyDescent="0.35">
      <c r="A5984" t="s">
        <v>412</v>
      </c>
      <c r="B5984" t="s">
        <v>413</v>
      </c>
      <c r="C5984" s="1">
        <v>44212</v>
      </c>
      <c r="D5984">
        <v>23</v>
      </c>
      <c r="E5984">
        <v>0</v>
      </c>
      <c r="F5984" t="s">
        <v>52</v>
      </c>
      <c r="G5984" t="s">
        <v>52</v>
      </c>
      <c r="H5984" t="s">
        <v>52</v>
      </c>
      <c r="I5984" t="s">
        <v>19</v>
      </c>
      <c r="J5984" t="s">
        <v>20</v>
      </c>
      <c r="K5984" t="s">
        <v>21</v>
      </c>
      <c r="L5984" t="s">
        <v>52</v>
      </c>
      <c r="M5984" t="s">
        <v>22</v>
      </c>
      <c r="N5984">
        <v>0</v>
      </c>
      <c r="O5984">
        <v>32.880049999999997</v>
      </c>
      <c r="P5984">
        <v>6</v>
      </c>
    </row>
    <row r="5985" spans="1:16" x14ac:dyDescent="0.35">
      <c r="A5985" t="s">
        <v>410</v>
      </c>
      <c r="B5985" t="s">
        <v>416</v>
      </c>
      <c r="C5985" s="1">
        <v>44212</v>
      </c>
      <c r="D5985">
        <v>16</v>
      </c>
      <c r="E5985">
        <v>0</v>
      </c>
      <c r="F5985" t="s">
        <v>52</v>
      </c>
      <c r="G5985" t="s">
        <v>52</v>
      </c>
      <c r="H5985" t="s">
        <v>52</v>
      </c>
      <c r="I5985" t="s">
        <v>19</v>
      </c>
      <c r="J5985" t="s">
        <v>20</v>
      </c>
      <c r="K5985" t="s">
        <v>21</v>
      </c>
      <c r="L5985" t="s">
        <v>52</v>
      </c>
      <c r="M5985" t="s">
        <v>22</v>
      </c>
      <c r="N5985">
        <v>0</v>
      </c>
      <c r="O5985">
        <v>29.83982</v>
      </c>
      <c r="P5985">
        <v>6</v>
      </c>
    </row>
    <row r="5986" spans="1:16" x14ac:dyDescent="0.35">
      <c r="A5986" t="s">
        <v>404</v>
      </c>
      <c r="B5986" t="s">
        <v>405</v>
      </c>
      <c r="C5986" s="1">
        <v>44212</v>
      </c>
      <c r="D5986">
        <v>21</v>
      </c>
      <c r="E5986">
        <v>0</v>
      </c>
      <c r="F5986" t="s">
        <v>52</v>
      </c>
      <c r="G5986" t="s">
        <v>52</v>
      </c>
      <c r="H5986" t="s">
        <v>52</v>
      </c>
      <c r="I5986" t="s">
        <v>19</v>
      </c>
      <c r="J5986" t="s">
        <v>20</v>
      </c>
      <c r="K5986" t="s">
        <v>21</v>
      </c>
      <c r="L5986" t="s">
        <v>52</v>
      </c>
      <c r="M5986" t="s">
        <v>22</v>
      </c>
      <c r="N5986">
        <v>0</v>
      </c>
      <c r="O5986">
        <v>39.625889999999998</v>
      </c>
      <c r="P5986">
        <v>6</v>
      </c>
    </row>
    <row r="5987" spans="1:16" x14ac:dyDescent="0.35">
      <c r="A5987" t="s">
        <v>403</v>
      </c>
      <c r="B5987" t="s">
        <v>407</v>
      </c>
      <c r="C5987" s="1">
        <v>44212</v>
      </c>
      <c r="D5987">
        <v>5</v>
      </c>
      <c r="E5987">
        <v>0</v>
      </c>
      <c r="F5987" t="s">
        <v>52</v>
      </c>
      <c r="G5987" t="s">
        <v>52</v>
      </c>
      <c r="H5987" t="s">
        <v>52</v>
      </c>
      <c r="I5987" t="s">
        <v>19</v>
      </c>
      <c r="J5987" t="s">
        <v>20</v>
      </c>
      <c r="K5987" t="s">
        <v>21</v>
      </c>
      <c r="L5987" t="s">
        <v>52</v>
      </c>
      <c r="M5987" t="s">
        <v>22</v>
      </c>
      <c r="N5987">
        <v>0</v>
      </c>
      <c r="O5987">
        <v>30.18938</v>
      </c>
      <c r="P5987">
        <v>6</v>
      </c>
    </row>
    <row r="5988" spans="1:16" x14ac:dyDescent="0.35">
      <c r="A5988" t="s">
        <v>416</v>
      </c>
      <c r="B5988" t="s">
        <v>400</v>
      </c>
      <c r="C5988" s="1">
        <v>44212</v>
      </c>
      <c r="D5988">
        <v>17</v>
      </c>
      <c r="E5988">
        <v>0</v>
      </c>
      <c r="F5988" t="s">
        <v>52</v>
      </c>
      <c r="G5988" t="s">
        <v>52</v>
      </c>
      <c r="H5988" t="s">
        <v>52</v>
      </c>
      <c r="I5988" t="s">
        <v>19</v>
      </c>
      <c r="J5988" t="s">
        <v>20</v>
      </c>
      <c r="K5988" t="s">
        <v>21</v>
      </c>
      <c r="L5988" t="s">
        <v>52</v>
      </c>
      <c r="M5988" t="s">
        <v>22</v>
      </c>
      <c r="N5988">
        <v>0</v>
      </c>
      <c r="O5988">
        <v>39.551009999999998</v>
      </c>
      <c r="P5988">
        <v>6</v>
      </c>
    </row>
    <row r="5989" spans="1:16" x14ac:dyDescent="0.35">
      <c r="A5989" t="s">
        <v>397</v>
      </c>
      <c r="B5989" t="s">
        <v>398</v>
      </c>
      <c r="C5989" s="1">
        <v>44212</v>
      </c>
      <c r="D5989">
        <v>8</v>
      </c>
      <c r="E5989">
        <v>0</v>
      </c>
      <c r="F5989" t="s">
        <v>52</v>
      </c>
      <c r="G5989" t="s">
        <v>52</v>
      </c>
      <c r="H5989" t="s">
        <v>52</v>
      </c>
      <c r="I5989" t="s">
        <v>19</v>
      </c>
      <c r="J5989" t="s">
        <v>20</v>
      </c>
      <c r="K5989" t="s">
        <v>21</v>
      </c>
      <c r="L5989" t="s">
        <v>52</v>
      </c>
      <c r="M5989" t="s">
        <v>22</v>
      </c>
      <c r="N5989">
        <v>0</v>
      </c>
      <c r="O5989">
        <v>35.064259999999997</v>
      </c>
      <c r="P5989">
        <v>6</v>
      </c>
    </row>
    <row r="5990" spans="1:16" x14ac:dyDescent="0.35">
      <c r="A5990" t="s">
        <v>398</v>
      </c>
      <c r="B5990" t="s">
        <v>399</v>
      </c>
      <c r="C5990" s="1">
        <v>44212</v>
      </c>
      <c r="D5990">
        <v>9</v>
      </c>
      <c r="E5990">
        <v>0</v>
      </c>
      <c r="F5990" t="s">
        <v>52</v>
      </c>
      <c r="G5990" t="s">
        <v>52</v>
      </c>
      <c r="H5990" t="s">
        <v>52</v>
      </c>
      <c r="I5990" t="s">
        <v>19</v>
      </c>
      <c r="J5990" t="s">
        <v>20</v>
      </c>
      <c r="K5990" t="s">
        <v>21</v>
      </c>
      <c r="L5990" t="s">
        <v>52</v>
      </c>
      <c r="M5990" t="s">
        <v>22</v>
      </c>
      <c r="N5990">
        <v>0</v>
      </c>
      <c r="O5990">
        <v>27.255960000000002</v>
      </c>
      <c r="P5990">
        <v>6</v>
      </c>
    </row>
    <row r="5991" spans="1:16" x14ac:dyDescent="0.35">
      <c r="A5991" t="s">
        <v>400</v>
      </c>
      <c r="B5991" t="s">
        <v>401</v>
      </c>
      <c r="C5991" s="1">
        <v>44212</v>
      </c>
      <c r="D5991">
        <v>18</v>
      </c>
      <c r="E5991">
        <v>0</v>
      </c>
      <c r="F5991" t="s">
        <v>52</v>
      </c>
      <c r="G5991" t="s">
        <v>52</v>
      </c>
      <c r="H5991" t="s">
        <v>52</v>
      </c>
      <c r="I5991" t="s">
        <v>19</v>
      </c>
      <c r="J5991" t="s">
        <v>20</v>
      </c>
      <c r="K5991" t="s">
        <v>21</v>
      </c>
      <c r="L5991" t="s">
        <v>52</v>
      </c>
      <c r="M5991" t="s">
        <v>22</v>
      </c>
      <c r="N5991">
        <v>0</v>
      </c>
      <c r="O5991">
        <v>47.24653</v>
      </c>
      <c r="P5991">
        <v>6</v>
      </c>
    </row>
    <row r="5992" spans="1:16" x14ac:dyDescent="0.35">
      <c r="A5992" t="s">
        <v>395</v>
      </c>
      <c r="B5992" t="s">
        <v>417</v>
      </c>
      <c r="C5992" s="1">
        <v>44212</v>
      </c>
      <c r="D5992">
        <v>2</v>
      </c>
      <c r="E5992">
        <v>0</v>
      </c>
      <c r="F5992" t="s">
        <v>52</v>
      </c>
      <c r="G5992" t="s">
        <v>52</v>
      </c>
      <c r="H5992" t="s">
        <v>52</v>
      </c>
      <c r="I5992" t="s">
        <v>19</v>
      </c>
      <c r="J5992" t="s">
        <v>20</v>
      </c>
      <c r="K5992" t="s">
        <v>21</v>
      </c>
      <c r="L5992" t="s">
        <v>52</v>
      </c>
      <c r="M5992" t="s">
        <v>22</v>
      </c>
      <c r="N5992">
        <v>0</v>
      </c>
      <c r="O5992">
        <v>29.824380000000001</v>
      </c>
      <c r="P5992">
        <v>6</v>
      </c>
    </row>
    <row r="5993" spans="1:16" x14ac:dyDescent="0.35">
      <c r="A5993" t="s">
        <v>402</v>
      </c>
      <c r="B5993" t="s">
        <v>403</v>
      </c>
      <c r="C5993" s="1">
        <v>44212</v>
      </c>
      <c r="D5993">
        <v>4</v>
      </c>
      <c r="E5993">
        <v>0</v>
      </c>
      <c r="F5993" t="s">
        <v>52</v>
      </c>
      <c r="G5993" t="s">
        <v>52</v>
      </c>
      <c r="H5993" t="s">
        <v>52</v>
      </c>
      <c r="I5993" t="s">
        <v>19</v>
      </c>
      <c r="J5993" t="s">
        <v>20</v>
      </c>
      <c r="K5993" t="s">
        <v>21</v>
      </c>
      <c r="L5993" t="s">
        <v>52</v>
      </c>
      <c r="M5993" t="s">
        <v>22</v>
      </c>
      <c r="N5993">
        <v>0</v>
      </c>
      <c r="O5993">
        <v>29.638919999999999</v>
      </c>
      <c r="P5993">
        <v>6</v>
      </c>
    </row>
    <row r="5994" spans="1:16" x14ac:dyDescent="0.35">
      <c r="A5994" t="s">
        <v>413</v>
      </c>
      <c r="B5994" t="s">
        <v>414</v>
      </c>
      <c r="C5994" s="1">
        <v>44212</v>
      </c>
      <c r="D5994">
        <v>24</v>
      </c>
      <c r="E5994">
        <v>0</v>
      </c>
      <c r="F5994" t="s">
        <v>52</v>
      </c>
      <c r="G5994" t="s">
        <v>52</v>
      </c>
      <c r="H5994" t="s">
        <v>52</v>
      </c>
      <c r="I5994" t="s">
        <v>19</v>
      </c>
      <c r="J5994" t="s">
        <v>20</v>
      </c>
      <c r="K5994" t="s">
        <v>21</v>
      </c>
      <c r="L5994" t="s">
        <v>52</v>
      </c>
      <c r="M5994" t="s">
        <v>22</v>
      </c>
      <c r="N5994">
        <v>0</v>
      </c>
      <c r="O5994">
        <v>32.559069999999998</v>
      </c>
      <c r="P5994">
        <v>6</v>
      </c>
    </row>
    <row r="5995" spans="1:16" x14ac:dyDescent="0.35">
      <c r="A5995" t="s">
        <v>405</v>
      </c>
      <c r="B5995" t="s">
        <v>412</v>
      </c>
      <c r="C5995" s="1">
        <v>44212</v>
      </c>
      <c r="D5995">
        <v>22</v>
      </c>
      <c r="E5995">
        <v>0</v>
      </c>
      <c r="F5995" t="s">
        <v>52</v>
      </c>
      <c r="G5995" t="s">
        <v>52</v>
      </c>
      <c r="H5995" t="s">
        <v>52</v>
      </c>
      <c r="I5995" t="s">
        <v>19</v>
      </c>
      <c r="J5995" t="s">
        <v>20</v>
      </c>
      <c r="K5995" t="s">
        <v>21</v>
      </c>
      <c r="L5995" t="s">
        <v>52</v>
      </c>
      <c r="M5995" t="s">
        <v>22</v>
      </c>
      <c r="N5995">
        <v>0</v>
      </c>
      <c r="O5995">
        <v>37.620010000000001</v>
      </c>
      <c r="P5995">
        <v>6</v>
      </c>
    </row>
    <row r="5996" spans="1:16" x14ac:dyDescent="0.35">
      <c r="A5996" t="s">
        <v>396</v>
      </c>
      <c r="B5996" t="s">
        <v>397</v>
      </c>
      <c r="C5996" s="1">
        <v>44212</v>
      </c>
      <c r="D5996">
        <v>7</v>
      </c>
      <c r="E5996">
        <v>0</v>
      </c>
      <c r="F5996" t="s">
        <v>52</v>
      </c>
      <c r="G5996" t="s">
        <v>52</v>
      </c>
      <c r="H5996" t="s">
        <v>52</v>
      </c>
      <c r="I5996" t="s">
        <v>19</v>
      </c>
      <c r="J5996" t="s">
        <v>20</v>
      </c>
      <c r="K5996" t="s">
        <v>21</v>
      </c>
      <c r="L5996" t="s">
        <v>52</v>
      </c>
      <c r="M5996" t="s">
        <v>22</v>
      </c>
      <c r="N5996">
        <v>0</v>
      </c>
      <c r="O5996">
        <v>37.266500000000001</v>
      </c>
      <c r="P5996">
        <v>6</v>
      </c>
    </row>
    <row r="5997" spans="1:16" x14ac:dyDescent="0.35">
      <c r="A5997" t="s">
        <v>417</v>
      </c>
      <c r="B5997" t="s">
        <v>402</v>
      </c>
      <c r="C5997" s="1">
        <v>44212</v>
      </c>
      <c r="D5997">
        <v>3</v>
      </c>
      <c r="E5997">
        <v>0</v>
      </c>
      <c r="F5997" t="s">
        <v>52</v>
      </c>
      <c r="G5997" t="s">
        <v>52</v>
      </c>
      <c r="H5997" t="s">
        <v>52</v>
      </c>
      <c r="I5997" t="s">
        <v>19</v>
      </c>
      <c r="J5997" t="s">
        <v>20</v>
      </c>
      <c r="K5997" t="s">
        <v>21</v>
      </c>
      <c r="L5997" t="s">
        <v>52</v>
      </c>
      <c r="M5997" t="s">
        <v>22</v>
      </c>
      <c r="N5997">
        <v>0</v>
      </c>
      <c r="O5997">
        <v>29.702819999999999</v>
      </c>
      <c r="P5997">
        <v>6</v>
      </c>
    </row>
    <row r="5998" spans="1:16" x14ac:dyDescent="0.35">
      <c r="A5998" t="s">
        <v>411</v>
      </c>
      <c r="B5998" t="s">
        <v>415</v>
      </c>
      <c r="C5998" s="1">
        <v>44212</v>
      </c>
      <c r="D5998">
        <v>11</v>
      </c>
      <c r="E5998">
        <v>0</v>
      </c>
      <c r="F5998" t="s">
        <v>52</v>
      </c>
      <c r="G5998" t="s">
        <v>52</v>
      </c>
      <c r="H5998" t="s">
        <v>52</v>
      </c>
      <c r="I5998" t="s">
        <v>19</v>
      </c>
      <c r="J5998" t="s">
        <v>20</v>
      </c>
      <c r="K5998" t="s">
        <v>21</v>
      </c>
      <c r="L5998" t="s">
        <v>52</v>
      </c>
      <c r="M5998" t="s">
        <v>22</v>
      </c>
      <c r="N5998">
        <v>0</v>
      </c>
      <c r="O5998">
        <v>19.40325</v>
      </c>
      <c r="P5998">
        <v>6</v>
      </c>
    </row>
    <row r="5999" spans="1:16" x14ac:dyDescent="0.35">
      <c r="A5999" t="s">
        <v>406</v>
      </c>
      <c r="B5999" t="s">
        <v>404</v>
      </c>
      <c r="C5999" s="1">
        <v>44212</v>
      </c>
      <c r="D5999">
        <v>20</v>
      </c>
      <c r="E5999">
        <v>0</v>
      </c>
      <c r="F5999" t="s">
        <v>52</v>
      </c>
      <c r="G5999" t="s">
        <v>52</v>
      </c>
      <c r="H5999" t="s">
        <v>52</v>
      </c>
      <c r="I5999" t="s">
        <v>19</v>
      </c>
      <c r="J5999" t="s">
        <v>20</v>
      </c>
      <c r="K5999" t="s">
        <v>21</v>
      </c>
      <c r="L5999" t="s">
        <v>52</v>
      </c>
      <c r="M5999" t="s">
        <v>22</v>
      </c>
      <c r="N5999">
        <v>0</v>
      </c>
      <c r="O5999">
        <v>42.235399999999998</v>
      </c>
      <c r="P5999">
        <v>6</v>
      </c>
    </row>
    <row r="6000" spans="1:16" x14ac:dyDescent="0.35">
      <c r="A6000" t="s">
        <v>407</v>
      </c>
      <c r="B6000" t="s">
        <v>396</v>
      </c>
      <c r="C6000" s="1">
        <v>44212</v>
      </c>
      <c r="D6000">
        <v>6</v>
      </c>
      <c r="E6000">
        <v>0</v>
      </c>
      <c r="F6000" t="s">
        <v>52</v>
      </c>
      <c r="G6000" t="s">
        <v>52</v>
      </c>
      <c r="H6000" t="s">
        <v>52</v>
      </c>
      <c r="I6000" t="s">
        <v>19</v>
      </c>
      <c r="J6000" t="s">
        <v>20</v>
      </c>
      <c r="K6000" t="s">
        <v>21</v>
      </c>
      <c r="L6000" t="s">
        <v>52</v>
      </c>
      <c r="M6000" t="s">
        <v>22</v>
      </c>
      <c r="N6000">
        <v>0</v>
      </c>
      <c r="O6000">
        <v>32.269640000000003</v>
      </c>
      <c r="P6000">
        <v>6</v>
      </c>
    </row>
    <row r="6001" spans="1:16" x14ac:dyDescent="0.35">
      <c r="A6001" t="s">
        <v>408</v>
      </c>
      <c r="B6001" t="s">
        <v>409</v>
      </c>
      <c r="C6001" s="1">
        <v>44212</v>
      </c>
      <c r="D6001">
        <v>14</v>
      </c>
      <c r="E6001">
        <v>0</v>
      </c>
      <c r="F6001" t="s">
        <v>52</v>
      </c>
      <c r="G6001" t="s">
        <v>52</v>
      </c>
      <c r="H6001" t="s">
        <v>52</v>
      </c>
      <c r="I6001" t="s">
        <v>19</v>
      </c>
      <c r="J6001" t="s">
        <v>20</v>
      </c>
      <c r="K6001" t="s">
        <v>21</v>
      </c>
      <c r="L6001" t="s">
        <v>52</v>
      </c>
      <c r="M6001" t="s">
        <v>22</v>
      </c>
      <c r="N6001">
        <v>0</v>
      </c>
      <c r="O6001">
        <v>15.73108</v>
      </c>
      <c r="P6001">
        <v>6</v>
      </c>
    </row>
    <row r="6002" spans="1:16" x14ac:dyDescent="0.35">
      <c r="A6002" t="s">
        <v>410</v>
      </c>
      <c r="B6002" t="s">
        <v>416</v>
      </c>
      <c r="C6002" s="1">
        <v>44212</v>
      </c>
      <c r="D6002">
        <v>16</v>
      </c>
      <c r="E6002">
        <v>0</v>
      </c>
      <c r="F6002" t="s">
        <v>52</v>
      </c>
      <c r="G6002" t="s">
        <v>52</v>
      </c>
      <c r="H6002" t="s">
        <v>52</v>
      </c>
      <c r="I6002" t="s">
        <v>19</v>
      </c>
      <c r="J6002" t="s">
        <v>46</v>
      </c>
      <c r="K6002" t="s">
        <v>47</v>
      </c>
      <c r="L6002" t="s">
        <v>52</v>
      </c>
      <c r="M6002" t="s">
        <v>22</v>
      </c>
      <c r="N6002">
        <v>0</v>
      </c>
      <c r="O6002">
        <v>0</v>
      </c>
      <c r="P6002">
        <v>7</v>
      </c>
    </row>
    <row r="6003" spans="1:16" x14ac:dyDescent="0.35">
      <c r="A6003" t="s">
        <v>412</v>
      </c>
      <c r="B6003" t="s">
        <v>413</v>
      </c>
      <c r="C6003" s="1">
        <v>44212</v>
      </c>
      <c r="D6003">
        <v>23</v>
      </c>
      <c r="E6003">
        <v>0</v>
      </c>
      <c r="F6003" t="s">
        <v>52</v>
      </c>
      <c r="G6003" t="s">
        <v>52</v>
      </c>
      <c r="H6003" t="s">
        <v>52</v>
      </c>
      <c r="I6003" t="s">
        <v>19</v>
      </c>
      <c r="J6003" t="s">
        <v>46</v>
      </c>
      <c r="K6003" t="s">
        <v>47</v>
      </c>
      <c r="L6003" t="s">
        <v>52</v>
      </c>
      <c r="M6003" t="s">
        <v>22</v>
      </c>
      <c r="N6003">
        <v>0</v>
      </c>
      <c r="O6003">
        <v>-5.1979999999999998E-2</v>
      </c>
      <c r="P6003">
        <v>7</v>
      </c>
    </row>
    <row r="6004" spans="1:16" x14ac:dyDescent="0.35">
      <c r="A6004" t="s">
        <v>397</v>
      </c>
      <c r="B6004" t="s">
        <v>398</v>
      </c>
      <c r="C6004" s="1">
        <v>44212</v>
      </c>
      <c r="D6004">
        <v>8</v>
      </c>
      <c r="E6004">
        <v>0</v>
      </c>
      <c r="F6004" t="s">
        <v>52</v>
      </c>
      <c r="G6004" t="s">
        <v>52</v>
      </c>
      <c r="H6004" t="s">
        <v>52</v>
      </c>
      <c r="I6004" t="s">
        <v>19</v>
      </c>
      <c r="J6004" t="s">
        <v>46</v>
      </c>
      <c r="K6004" t="s">
        <v>47</v>
      </c>
      <c r="L6004" t="s">
        <v>52</v>
      </c>
      <c r="M6004" t="s">
        <v>22</v>
      </c>
      <c r="N6004">
        <v>0</v>
      </c>
      <c r="O6004">
        <v>0</v>
      </c>
      <c r="P6004">
        <v>7</v>
      </c>
    </row>
    <row r="6005" spans="1:16" x14ac:dyDescent="0.35">
      <c r="A6005" t="s">
        <v>402</v>
      </c>
      <c r="B6005" t="s">
        <v>403</v>
      </c>
      <c r="C6005" s="1">
        <v>44212</v>
      </c>
      <c r="D6005">
        <v>4</v>
      </c>
      <c r="E6005">
        <v>0</v>
      </c>
      <c r="F6005" t="s">
        <v>52</v>
      </c>
      <c r="G6005" t="s">
        <v>52</v>
      </c>
      <c r="H6005" t="s">
        <v>52</v>
      </c>
      <c r="I6005" t="s">
        <v>19</v>
      </c>
      <c r="J6005" t="s">
        <v>46</v>
      </c>
      <c r="K6005" t="s">
        <v>47</v>
      </c>
      <c r="L6005" t="s">
        <v>52</v>
      </c>
      <c r="M6005" t="s">
        <v>22</v>
      </c>
      <c r="N6005">
        <v>0</v>
      </c>
      <c r="O6005">
        <v>0</v>
      </c>
      <c r="P6005">
        <v>7</v>
      </c>
    </row>
    <row r="6006" spans="1:16" x14ac:dyDescent="0.35">
      <c r="A6006" t="s">
        <v>388</v>
      </c>
      <c r="B6006" t="s">
        <v>395</v>
      </c>
      <c r="C6006" s="1">
        <v>44212</v>
      </c>
      <c r="D6006">
        <v>1</v>
      </c>
      <c r="E6006">
        <v>0</v>
      </c>
      <c r="F6006" t="s">
        <v>52</v>
      </c>
      <c r="G6006" t="s">
        <v>52</v>
      </c>
      <c r="H6006" t="s">
        <v>52</v>
      </c>
      <c r="I6006" t="s">
        <v>19</v>
      </c>
      <c r="J6006" t="s">
        <v>46</v>
      </c>
      <c r="K6006" t="s">
        <v>47</v>
      </c>
      <c r="L6006" t="s">
        <v>52</v>
      </c>
      <c r="M6006" t="s">
        <v>22</v>
      </c>
      <c r="N6006">
        <v>0</v>
      </c>
      <c r="O6006">
        <v>0</v>
      </c>
      <c r="P6006">
        <v>7</v>
      </c>
    </row>
    <row r="6007" spans="1:16" x14ac:dyDescent="0.35">
      <c r="A6007" t="s">
        <v>401</v>
      </c>
      <c r="B6007" t="s">
        <v>406</v>
      </c>
      <c r="C6007" s="1">
        <v>44212</v>
      </c>
      <c r="D6007">
        <v>19</v>
      </c>
      <c r="E6007">
        <v>0</v>
      </c>
      <c r="F6007" t="s">
        <v>52</v>
      </c>
      <c r="G6007" t="s">
        <v>52</v>
      </c>
      <c r="H6007" t="s">
        <v>52</v>
      </c>
      <c r="I6007" t="s">
        <v>19</v>
      </c>
      <c r="J6007" t="s">
        <v>46</v>
      </c>
      <c r="K6007" t="s">
        <v>47</v>
      </c>
      <c r="L6007" t="s">
        <v>52</v>
      </c>
      <c r="M6007" t="s">
        <v>22</v>
      </c>
      <c r="N6007">
        <v>0</v>
      </c>
      <c r="O6007">
        <v>-0.66534000000000004</v>
      </c>
      <c r="P6007">
        <v>7</v>
      </c>
    </row>
    <row r="6008" spans="1:16" x14ac:dyDescent="0.35">
      <c r="A6008" t="s">
        <v>409</v>
      </c>
      <c r="B6008" t="s">
        <v>410</v>
      </c>
      <c r="C6008" s="1">
        <v>44212</v>
      </c>
      <c r="D6008">
        <v>15</v>
      </c>
      <c r="E6008">
        <v>0</v>
      </c>
      <c r="F6008" t="s">
        <v>52</v>
      </c>
      <c r="G6008" t="s">
        <v>52</v>
      </c>
      <c r="H6008" t="s">
        <v>52</v>
      </c>
      <c r="I6008" t="s">
        <v>19</v>
      </c>
      <c r="J6008" t="s">
        <v>46</v>
      </c>
      <c r="K6008" t="s">
        <v>47</v>
      </c>
      <c r="L6008" t="s">
        <v>52</v>
      </c>
      <c r="M6008" t="s">
        <v>22</v>
      </c>
      <c r="N6008">
        <v>0</v>
      </c>
      <c r="O6008">
        <v>0</v>
      </c>
      <c r="P6008">
        <v>7</v>
      </c>
    </row>
    <row r="6009" spans="1:16" x14ac:dyDescent="0.35">
      <c r="A6009" t="s">
        <v>408</v>
      </c>
      <c r="B6009" t="s">
        <v>409</v>
      </c>
      <c r="C6009" s="1">
        <v>44212</v>
      </c>
      <c r="D6009">
        <v>14</v>
      </c>
      <c r="E6009">
        <v>0</v>
      </c>
      <c r="F6009" t="s">
        <v>52</v>
      </c>
      <c r="G6009" t="s">
        <v>52</v>
      </c>
      <c r="H6009" t="s">
        <v>52</v>
      </c>
      <c r="I6009" t="s">
        <v>19</v>
      </c>
      <c r="J6009" t="s">
        <v>46</v>
      </c>
      <c r="K6009" t="s">
        <v>47</v>
      </c>
      <c r="L6009" t="s">
        <v>52</v>
      </c>
      <c r="M6009" t="s">
        <v>22</v>
      </c>
      <c r="N6009">
        <v>0</v>
      </c>
      <c r="O6009">
        <v>0</v>
      </c>
      <c r="P6009">
        <v>7</v>
      </c>
    </row>
    <row r="6010" spans="1:16" x14ac:dyDescent="0.35">
      <c r="A6010" t="s">
        <v>399</v>
      </c>
      <c r="B6010" t="s">
        <v>411</v>
      </c>
      <c r="C6010" s="1">
        <v>44212</v>
      </c>
      <c r="D6010">
        <v>10</v>
      </c>
      <c r="E6010">
        <v>0</v>
      </c>
      <c r="F6010" t="s">
        <v>52</v>
      </c>
      <c r="G6010" t="s">
        <v>52</v>
      </c>
      <c r="H6010" t="s">
        <v>52</v>
      </c>
      <c r="I6010" t="s">
        <v>19</v>
      </c>
      <c r="J6010" t="s">
        <v>46</v>
      </c>
      <c r="K6010" t="s">
        <v>47</v>
      </c>
      <c r="L6010" t="s">
        <v>52</v>
      </c>
      <c r="M6010" t="s">
        <v>22</v>
      </c>
      <c r="N6010">
        <v>0</v>
      </c>
      <c r="O6010">
        <v>0</v>
      </c>
      <c r="P6010">
        <v>7</v>
      </c>
    </row>
    <row r="6011" spans="1:16" x14ac:dyDescent="0.35">
      <c r="A6011" t="s">
        <v>395</v>
      </c>
      <c r="B6011" t="s">
        <v>417</v>
      </c>
      <c r="C6011" s="1">
        <v>44212</v>
      </c>
      <c r="D6011">
        <v>2</v>
      </c>
      <c r="E6011">
        <v>0</v>
      </c>
      <c r="F6011" t="s">
        <v>52</v>
      </c>
      <c r="G6011" t="s">
        <v>52</v>
      </c>
      <c r="H6011" t="s">
        <v>52</v>
      </c>
      <c r="I6011" t="s">
        <v>19</v>
      </c>
      <c r="J6011" t="s">
        <v>46</v>
      </c>
      <c r="K6011" t="s">
        <v>47</v>
      </c>
      <c r="L6011" t="s">
        <v>52</v>
      </c>
      <c r="M6011" t="s">
        <v>22</v>
      </c>
      <c r="N6011">
        <v>0</v>
      </c>
      <c r="O6011">
        <v>0</v>
      </c>
      <c r="P6011">
        <v>7</v>
      </c>
    </row>
    <row r="6012" spans="1:16" x14ac:dyDescent="0.35">
      <c r="A6012" t="s">
        <v>400</v>
      </c>
      <c r="B6012" t="s">
        <v>401</v>
      </c>
      <c r="C6012" s="1">
        <v>44212</v>
      </c>
      <c r="D6012">
        <v>18</v>
      </c>
      <c r="E6012">
        <v>0</v>
      </c>
      <c r="F6012" t="s">
        <v>52</v>
      </c>
      <c r="G6012" t="s">
        <v>52</v>
      </c>
      <c r="H6012" t="s">
        <v>52</v>
      </c>
      <c r="I6012" t="s">
        <v>19</v>
      </c>
      <c r="J6012" t="s">
        <v>46</v>
      </c>
      <c r="K6012" t="s">
        <v>47</v>
      </c>
      <c r="L6012" t="s">
        <v>52</v>
      </c>
      <c r="M6012" t="s">
        <v>22</v>
      </c>
      <c r="N6012">
        <v>0</v>
      </c>
      <c r="O6012">
        <v>-0.45463999999999999</v>
      </c>
      <c r="P6012">
        <v>7</v>
      </c>
    </row>
    <row r="6013" spans="1:16" x14ac:dyDescent="0.35">
      <c r="A6013" t="s">
        <v>415</v>
      </c>
      <c r="B6013" t="s">
        <v>418</v>
      </c>
      <c r="C6013" s="1">
        <v>44212</v>
      </c>
      <c r="D6013">
        <v>12</v>
      </c>
      <c r="E6013">
        <v>0</v>
      </c>
      <c r="F6013" t="s">
        <v>52</v>
      </c>
      <c r="G6013" t="s">
        <v>52</v>
      </c>
      <c r="H6013" t="s">
        <v>52</v>
      </c>
      <c r="I6013" t="s">
        <v>19</v>
      </c>
      <c r="J6013" t="s">
        <v>46</v>
      </c>
      <c r="K6013" t="s">
        <v>47</v>
      </c>
      <c r="L6013" t="s">
        <v>52</v>
      </c>
      <c r="M6013" t="s">
        <v>22</v>
      </c>
      <c r="N6013">
        <v>0</v>
      </c>
      <c r="O6013">
        <v>0</v>
      </c>
      <c r="P6013">
        <v>7</v>
      </c>
    </row>
    <row r="6014" spans="1:16" x14ac:dyDescent="0.35">
      <c r="A6014" t="s">
        <v>407</v>
      </c>
      <c r="B6014" t="s">
        <v>396</v>
      </c>
      <c r="C6014" s="1">
        <v>44212</v>
      </c>
      <c r="D6014">
        <v>6</v>
      </c>
      <c r="E6014">
        <v>0</v>
      </c>
      <c r="F6014" t="s">
        <v>52</v>
      </c>
      <c r="G6014" t="s">
        <v>52</v>
      </c>
      <c r="H6014" t="s">
        <v>52</v>
      </c>
      <c r="I6014" t="s">
        <v>19</v>
      </c>
      <c r="J6014" t="s">
        <v>46</v>
      </c>
      <c r="K6014" t="s">
        <v>47</v>
      </c>
      <c r="L6014" t="s">
        <v>52</v>
      </c>
      <c r="M6014" t="s">
        <v>22</v>
      </c>
      <c r="N6014">
        <v>0</v>
      </c>
      <c r="O6014">
        <v>0</v>
      </c>
      <c r="P6014">
        <v>7</v>
      </c>
    </row>
    <row r="6015" spans="1:16" x14ac:dyDescent="0.35">
      <c r="A6015" t="s">
        <v>405</v>
      </c>
      <c r="B6015" t="s">
        <v>412</v>
      </c>
      <c r="C6015" s="1">
        <v>44212</v>
      </c>
      <c r="D6015">
        <v>22</v>
      </c>
      <c r="E6015">
        <v>0</v>
      </c>
      <c r="F6015" t="s">
        <v>52</v>
      </c>
      <c r="G6015" t="s">
        <v>52</v>
      </c>
      <c r="H6015" t="s">
        <v>52</v>
      </c>
      <c r="I6015" t="s">
        <v>19</v>
      </c>
      <c r="J6015" t="s">
        <v>46</v>
      </c>
      <c r="K6015" t="s">
        <v>47</v>
      </c>
      <c r="L6015" t="s">
        <v>52</v>
      </c>
      <c r="M6015" t="s">
        <v>22</v>
      </c>
      <c r="N6015">
        <v>0</v>
      </c>
      <c r="O6015">
        <v>-0.10944</v>
      </c>
      <c r="P6015">
        <v>7</v>
      </c>
    </row>
    <row r="6016" spans="1:16" x14ac:dyDescent="0.35">
      <c r="A6016" t="s">
        <v>403</v>
      </c>
      <c r="B6016" t="s">
        <v>407</v>
      </c>
      <c r="C6016" s="1">
        <v>44212</v>
      </c>
      <c r="D6016">
        <v>5</v>
      </c>
      <c r="E6016">
        <v>0</v>
      </c>
      <c r="F6016" t="s">
        <v>52</v>
      </c>
      <c r="G6016" t="s">
        <v>52</v>
      </c>
      <c r="H6016" t="s">
        <v>52</v>
      </c>
      <c r="I6016" t="s">
        <v>19</v>
      </c>
      <c r="J6016" t="s">
        <v>46</v>
      </c>
      <c r="K6016" t="s">
        <v>47</v>
      </c>
      <c r="L6016" t="s">
        <v>52</v>
      </c>
      <c r="M6016" t="s">
        <v>22</v>
      </c>
      <c r="N6016">
        <v>0</v>
      </c>
      <c r="O6016">
        <v>0</v>
      </c>
      <c r="P6016">
        <v>7</v>
      </c>
    </row>
    <row r="6017" spans="1:16" x14ac:dyDescent="0.35">
      <c r="A6017" t="s">
        <v>413</v>
      </c>
      <c r="B6017" t="s">
        <v>414</v>
      </c>
      <c r="C6017" s="1">
        <v>44212</v>
      </c>
      <c r="D6017">
        <v>24</v>
      </c>
      <c r="E6017">
        <v>0</v>
      </c>
      <c r="F6017" t="s">
        <v>52</v>
      </c>
      <c r="G6017" t="s">
        <v>52</v>
      </c>
      <c r="H6017" t="s">
        <v>52</v>
      </c>
      <c r="I6017" t="s">
        <v>19</v>
      </c>
      <c r="J6017" t="s">
        <v>46</v>
      </c>
      <c r="K6017" t="s">
        <v>47</v>
      </c>
      <c r="L6017" t="s">
        <v>52</v>
      </c>
      <c r="M6017" t="s">
        <v>22</v>
      </c>
      <c r="N6017">
        <v>0</v>
      </c>
      <c r="O6017">
        <v>0</v>
      </c>
      <c r="P6017">
        <v>7</v>
      </c>
    </row>
    <row r="6018" spans="1:16" x14ac:dyDescent="0.35">
      <c r="A6018" t="s">
        <v>406</v>
      </c>
      <c r="B6018" t="s">
        <v>404</v>
      </c>
      <c r="C6018" s="1">
        <v>44212</v>
      </c>
      <c r="D6018">
        <v>20</v>
      </c>
      <c r="E6018">
        <v>0</v>
      </c>
      <c r="F6018" t="s">
        <v>52</v>
      </c>
      <c r="G6018" t="s">
        <v>52</v>
      </c>
      <c r="H6018" t="s">
        <v>52</v>
      </c>
      <c r="I6018" t="s">
        <v>19</v>
      </c>
      <c r="J6018" t="s">
        <v>46</v>
      </c>
      <c r="K6018" t="s">
        <v>47</v>
      </c>
      <c r="L6018" t="s">
        <v>52</v>
      </c>
      <c r="M6018" t="s">
        <v>22</v>
      </c>
      <c r="N6018">
        <v>0</v>
      </c>
      <c r="O6018">
        <v>-0.44372</v>
      </c>
      <c r="P6018">
        <v>7</v>
      </c>
    </row>
    <row r="6019" spans="1:16" x14ac:dyDescent="0.35">
      <c r="A6019" t="s">
        <v>396</v>
      </c>
      <c r="B6019" t="s">
        <v>397</v>
      </c>
      <c r="C6019" s="1">
        <v>44212</v>
      </c>
      <c r="D6019">
        <v>7</v>
      </c>
      <c r="E6019">
        <v>0</v>
      </c>
      <c r="F6019" t="s">
        <v>52</v>
      </c>
      <c r="G6019" t="s">
        <v>52</v>
      </c>
      <c r="H6019" t="s">
        <v>52</v>
      </c>
      <c r="I6019" t="s">
        <v>19</v>
      </c>
      <c r="J6019" t="s">
        <v>46</v>
      </c>
      <c r="K6019" t="s">
        <v>47</v>
      </c>
      <c r="L6019" t="s">
        <v>52</v>
      </c>
      <c r="M6019" t="s">
        <v>22</v>
      </c>
      <c r="N6019">
        <v>0</v>
      </c>
      <c r="O6019">
        <v>0</v>
      </c>
      <c r="P6019">
        <v>7</v>
      </c>
    </row>
    <row r="6020" spans="1:16" x14ac:dyDescent="0.35">
      <c r="A6020" t="s">
        <v>404</v>
      </c>
      <c r="B6020" t="s">
        <v>405</v>
      </c>
      <c r="C6020" s="1">
        <v>44212</v>
      </c>
      <c r="D6020">
        <v>21</v>
      </c>
      <c r="E6020">
        <v>0</v>
      </c>
      <c r="F6020" t="s">
        <v>52</v>
      </c>
      <c r="G6020" t="s">
        <v>52</v>
      </c>
      <c r="H6020" t="s">
        <v>52</v>
      </c>
      <c r="I6020" t="s">
        <v>19</v>
      </c>
      <c r="J6020" t="s">
        <v>46</v>
      </c>
      <c r="K6020" t="s">
        <v>47</v>
      </c>
      <c r="L6020" t="s">
        <v>52</v>
      </c>
      <c r="M6020" t="s">
        <v>22</v>
      </c>
      <c r="N6020">
        <v>0</v>
      </c>
      <c r="O6020">
        <v>-0.26114999999999999</v>
      </c>
      <c r="P6020">
        <v>7</v>
      </c>
    </row>
    <row r="6021" spans="1:16" x14ac:dyDescent="0.35">
      <c r="A6021" t="s">
        <v>411</v>
      </c>
      <c r="B6021" t="s">
        <v>415</v>
      </c>
      <c r="C6021" s="1">
        <v>44212</v>
      </c>
      <c r="D6021">
        <v>11</v>
      </c>
      <c r="E6021">
        <v>0</v>
      </c>
      <c r="F6021" t="s">
        <v>52</v>
      </c>
      <c r="G6021" t="s">
        <v>52</v>
      </c>
      <c r="H6021" t="s">
        <v>52</v>
      </c>
      <c r="I6021" t="s">
        <v>19</v>
      </c>
      <c r="J6021" t="s">
        <v>46</v>
      </c>
      <c r="K6021" t="s">
        <v>47</v>
      </c>
      <c r="L6021" t="s">
        <v>52</v>
      </c>
      <c r="M6021" t="s">
        <v>22</v>
      </c>
      <c r="N6021">
        <v>0</v>
      </c>
      <c r="O6021">
        <v>0</v>
      </c>
      <c r="P6021">
        <v>7</v>
      </c>
    </row>
    <row r="6022" spans="1:16" x14ac:dyDescent="0.35">
      <c r="A6022" t="s">
        <v>418</v>
      </c>
      <c r="B6022" t="s">
        <v>408</v>
      </c>
      <c r="C6022" s="1">
        <v>44212</v>
      </c>
      <c r="D6022">
        <v>13</v>
      </c>
      <c r="E6022">
        <v>0</v>
      </c>
      <c r="F6022" t="s">
        <v>52</v>
      </c>
      <c r="G6022" t="s">
        <v>52</v>
      </c>
      <c r="H6022" t="s">
        <v>52</v>
      </c>
      <c r="I6022" t="s">
        <v>19</v>
      </c>
      <c r="J6022" t="s">
        <v>46</v>
      </c>
      <c r="K6022" t="s">
        <v>47</v>
      </c>
      <c r="L6022" t="s">
        <v>52</v>
      </c>
      <c r="M6022" t="s">
        <v>22</v>
      </c>
      <c r="N6022">
        <v>0</v>
      </c>
      <c r="O6022">
        <v>0</v>
      </c>
      <c r="P6022">
        <v>7</v>
      </c>
    </row>
    <row r="6023" spans="1:16" x14ac:dyDescent="0.35">
      <c r="A6023" t="s">
        <v>417</v>
      </c>
      <c r="B6023" t="s">
        <v>402</v>
      </c>
      <c r="C6023" s="1">
        <v>44212</v>
      </c>
      <c r="D6023">
        <v>3</v>
      </c>
      <c r="E6023">
        <v>0</v>
      </c>
      <c r="F6023" t="s">
        <v>52</v>
      </c>
      <c r="G6023" t="s">
        <v>52</v>
      </c>
      <c r="H6023" t="s">
        <v>52</v>
      </c>
      <c r="I6023" t="s">
        <v>19</v>
      </c>
      <c r="J6023" t="s">
        <v>46</v>
      </c>
      <c r="K6023" t="s">
        <v>47</v>
      </c>
      <c r="L6023" t="s">
        <v>52</v>
      </c>
      <c r="M6023" t="s">
        <v>22</v>
      </c>
      <c r="N6023">
        <v>0</v>
      </c>
      <c r="O6023">
        <v>0</v>
      </c>
      <c r="P6023">
        <v>7</v>
      </c>
    </row>
    <row r="6024" spans="1:16" x14ac:dyDescent="0.35">
      <c r="A6024" t="s">
        <v>398</v>
      </c>
      <c r="B6024" t="s">
        <v>399</v>
      </c>
      <c r="C6024" s="1">
        <v>44212</v>
      </c>
      <c r="D6024">
        <v>9</v>
      </c>
      <c r="E6024">
        <v>0</v>
      </c>
      <c r="F6024" t="s">
        <v>52</v>
      </c>
      <c r="G6024" t="s">
        <v>52</v>
      </c>
      <c r="H6024" t="s">
        <v>52</v>
      </c>
      <c r="I6024" t="s">
        <v>19</v>
      </c>
      <c r="J6024" t="s">
        <v>46</v>
      </c>
      <c r="K6024" t="s">
        <v>47</v>
      </c>
      <c r="L6024" t="s">
        <v>52</v>
      </c>
      <c r="M6024" t="s">
        <v>22</v>
      </c>
      <c r="N6024">
        <v>0</v>
      </c>
      <c r="O6024">
        <v>0</v>
      </c>
      <c r="P6024">
        <v>7</v>
      </c>
    </row>
    <row r="6025" spans="1:16" x14ac:dyDescent="0.35">
      <c r="A6025" t="s">
        <v>416</v>
      </c>
      <c r="B6025" t="s">
        <v>400</v>
      </c>
      <c r="C6025" s="1">
        <v>44212</v>
      </c>
      <c r="D6025">
        <v>17</v>
      </c>
      <c r="E6025">
        <v>0</v>
      </c>
      <c r="F6025" t="s">
        <v>52</v>
      </c>
      <c r="G6025" t="s">
        <v>52</v>
      </c>
      <c r="H6025" t="s">
        <v>52</v>
      </c>
      <c r="I6025" t="s">
        <v>19</v>
      </c>
      <c r="J6025" t="s">
        <v>46</v>
      </c>
      <c r="K6025" t="s">
        <v>47</v>
      </c>
      <c r="L6025" t="s">
        <v>52</v>
      </c>
      <c r="M6025" t="s">
        <v>22</v>
      </c>
      <c r="N6025">
        <v>0</v>
      </c>
      <c r="O6025">
        <v>-8.7639999999999996E-2</v>
      </c>
      <c r="P6025">
        <v>7</v>
      </c>
    </row>
    <row r="6026" spans="1:16" x14ac:dyDescent="0.35">
      <c r="A6026" t="s">
        <v>410</v>
      </c>
      <c r="B6026" t="s">
        <v>416</v>
      </c>
      <c r="C6026" s="1">
        <v>44212</v>
      </c>
      <c r="D6026">
        <v>16</v>
      </c>
      <c r="E6026">
        <v>0</v>
      </c>
      <c r="F6026" t="s">
        <v>52</v>
      </c>
      <c r="G6026" t="s">
        <v>52</v>
      </c>
      <c r="H6026" t="s">
        <v>52</v>
      </c>
      <c r="I6026" t="s">
        <v>19</v>
      </c>
      <c r="J6026" t="s">
        <v>48</v>
      </c>
      <c r="K6026" t="s">
        <v>49</v>
      </c>
      <c r="L6026" t="s">
        <v>52</v>
      </c>
      <c r="M6026" t="s">
        <v>22</v>
      </c>
      <c r="N6026">
        <v>0</v>
      </c>
      <c r="O6026">
        <v>30.529789999999998</v>
      </c>
      <c r="P6026">
        <v>8</v>
      </c>
    </row>
    <row r="6027" spans="1:16" x14ac:dyDescent="0.35">
      <c r="A6027" t="s">
        <v>388</v>
      </c>
      <c r="B6027" t="s">
        <v>395</v>
      </c>
      <c r="C6027" s="1">
        <v>44212</v>
      </c>
      <c r="D6027">
        <v>1</v>
      </c>
      <c r="E6027">
        <v>0</v>
      </c>
      <c r="F6027" t="s">
        <v>52</v>
      </c>
      <c r="G6027" t="s">
        <v>52</v>
      </c>
      <c r="H6027" t="s">
        <v>52</v>
      </c>
      <c r="I6027" t="s">
        <v>19</v>
      </c>
      <c r="J6027" t="s">
        <v>48</v>
      </c>
      <c r="K6027" t="s">
        <v>49</v>
      </c>
      <c r="L6027" t="s">
        <v>52</v>
      </c>
      <c r="M6027" t="s">
        <v>22</v>
      </c>
      <c r="N6027">
        <v>0</v>
      </c>
      <c r="O6027">
        <v>30.79729</v>
      </c>
      <c r="P6027">
        <v>8</v>
      </c>
    </row>
    <row r="6028" spans="1:16" x14ac:dyDescent="0.35">
      <c r="A6028" t="s">
        <v>403</v>
      </c>
      <c r="B6028" t="s">
        <v>407</v>
      </c>
      <c r="C6028" s="1">
        <v>44212</v>
      </c>
      <c r="D6028">
        <v>5</v>
      </c>
      <c r="E6028">
        <v>0</v>
      </c>
      <c r="F6028" t="s">
        <v>52</v>
      </c>
      <c r="G6028" t="s">
        <v>52</v>
      </c>
      <c r="H6028" t="s">
        <v>52</v>
      </c>
      <c r="I6028" t="s">
        <v>19</v>
      </c>
      <c r="J6028" t="s">
        <v>48</v>
      </c>
      <c r="K6028" t="s">
        <v>49</v>
      </c>
      <c r="L6028" t="s">
        <v>52</v>
      </c>
      <c r="M6028" t="s">
        <v>22</v>
      </c>
      <c r="N6028">
        <v>0</v>
      </c>
      <c r="O6028">
        <v>30.739619999999999</v>
      </c>
      <c r="P6028">
        <v>8</v>
      </c>
    </row>
    <row r="6029" spans="1:16" x14ac:dyDescent="0.35">
      <c r="A6029" t="s">
        <v>409</v>
      </c>
      <c r="B6029" t="s">
        <v>410</v>
      </c>
      <c r="C6029" s="1">
        <v>44212</v>
      </c>
      <c r="D6029">
        <v>15</v>
      </c>
      <c r="E6029">
        <v>0</v>
      </c>
      <c r="F6029" t="s">
        <v>52</v>
      </c>
      <c r="G6029" t="s">
        <v>52</v>
      </c>
      <c r="H6029" t="s">
        <v>52</v>
      </c>
      <c r="I6029" t="s">
        <v>19</v>
      </c>
      <c r="J6029" t="s">
        <v>48</v>
      </c>
      <c r="K6029" t="s">
        <v>49</v>
      </c>
      <c r="L6029" t="s">
        <v>52</v>
      </c>
      <c r="M6029" t="s">
        <v>22</v>
      </c>
      <c r="N6029">
        <v>0</v>
      </c>
      <c r="O6029">
        <v>21.392530000000001</v>
      </c>
      <c r="P6029">
        <v>8</v>
      </c>
    </row>
    <row r="6030" spans="1:16" x14ac:dyDescent="0.35">
      <c r="A6030" t="s">
        <v>407</v>
      </c>
      <c r="B6030" t="s">
        <v>396</v>
      </c>
      <c r="C6030" s="1">
        <v>44212</v>
      </c>
      <c r="D6030">
        <v>6</v>
      </c>
      <c r="E6030">
        <v>0</v>
      </c>
      <c r="F6030" t="s">
        <v>52</v>
      </c>
      <c r="G6030" t="s">
        <v>52</v>
      </c>
      <c r="H6030" t="s">
        <v>52</v>
      </c>
      <c r="I6030" t="s">
        <v>19</v>
      </c>
      <c r="J6030" t="s">
        <v>48</v>
      </c>
      <c r="K6030" t="s">
        <v>49</v>
      </c>
      <c r="L6030" t="s">
        <v>52</v>
      </c>
      <c r="M6030" t="s">
        <v>22</v>
      </c>
      <c r="N6030">
        <v>0</v>
      </c>
      <c r="O6030">
        <v>33.036079999999998</v>
      </c>
      <c r="P6030">
        <v>8</v>
      </c>
    </row>
    <row r="6031" spans="1:16" x14ac:dyDescent="0.35">
      <c r="A6031" t="s">
        <v>413</v>
      </c>
      <c r="B6031" t="s">
        <v>414</v>
      </c>
      <c r="C6031" s="1">
        <v>44212</v>
      </c>
      <c r="D6031">
        <v>24</v>
      </c>
      <c r="E6031">
        <v>0</v>
      </c>
      <c r="F6031" t="s">
        <v>52</v>
      </c>
      <c r="G6031" t="s">
        <v>52</v>
      </c>
      <c r="H6031" t="s">
        <v>52</v>
      </c>
      <c r="I6031" t="s">
        <v>19</v>
      </c>
      <c r="J6031" t="s">
        <v>48</v>
      </c>
      <c r="K6031" t="s">
        <v>49</v>
      </c>
      <c r="L6031" t="s">
        <v>52</v>
      </c>
      <c r="M6031" t="s">
        <v>22</v>
      </c>
      <c r="N6031">
        <v>0</v>
      </c>
      <c r="O6031">
        <v>33.193060000000003</v>
      </c>
      <c r="P6031">
        <v>8</v>
      </c>
    </row>
    <row r="6032" spans="1:16" x14ac:dyDescent="0.35">
      <c r="A6032" t="s">
        <v>401</v>
      </c>
      <c r="B6032" t="s">
        <v>406</v>
      </c>
      <c r="C6032" s="1">
        <v>44212</v>
      </c>
      <c r="D6032">
        <v>19</v>
      </c>
      <c r="E6032">
        <v>0</v>
      </c>
      <c r="F6032" t="s">
        <v>52</v>
      </c>
      <c r="G6032" t="s">
        <v>52</v>
      </c>
      <c r="H6032" t="s">
        <v>52</v>
      </c>
      <c r="I6032" t="s">
        <v>19</v>
      </c>
      <c r="J6032" t="s">
        <v>48</v>
      </c>
      <c r="K6032" t="s">
        <v>49</v>
      </c>
      <c r="L6032" t="s">
        <v>52</v>
      </c>
      <c r="M6032" t="s">
        <v>22</v>
      </c>
      <c r="N6032">
        <v>0</v>
      </c>
      <c r="O6032">
        <v>47.143909999999998</v>
      </c>
      <c r="P6032">
        <v>8</v>
      </c>
    </row>
    <row r="6033" spans="1:16" x14ac:dyDescent="0.35">
      <c r="A6033" t="s">
        <v>411</v>
      </c>
      <c r="B6033" t="s">
        <v>415</v>
      </c>
      <c r="C6033" s="1">
        <v>44212</v>
      </c>
      <c r="D6033">
        <v>11</v>
      </c>
      <c r="E6033">
        <v>0</v>
      </c>
      <c r="F6033" t="s">
        <v>52</v>
      </c>
      <c r="G6033" t="s">
        <v>52</v>
      </c>
      <c r="H6033" t="s">
        <v>52</v>
      </c>
      <c r="I6033" t="s">
        <v>19</v>
      </c>
      <c r="J6033" t="s">
        <v>48</v>
      </c>
      <c r="K6033" t="s">
        <v>49</v>
      </c>
      <c r="L6033" t="s">
        <v>52</v>
      </c>
      <c r="M6033" t="s">
        <v>22</v>
      </c>
      <c r="N6033">
        <v>0</v>
      </c>
      <c r="O6033">
        <v>20.09243</v>
      </c>
      <c r="P6033">
        <v>8</v>
      </c>
    </row>
    <row r="6034" spans="1:16" x14ac:dyDescent="0.35">
      <c r="A6034" t="s">
        <v>398</v>
      </c>
      <c r="B6034" t="s">
        <v>399</v>
      </c>
      <c r="C6034" s="1">
        <v>44212</v>
      </c>
      <c r="D6034">
        <v>9</v>
      </c>
      <c r="E6034">
        <v>0</v>
      </c>
      <c r="F6034" t="s">
        <v>52</v>
      </c>
      <c r="G6034" t="s">
        <v>52</v>
      </c>
      <c r="H6034" t="s">
        <v>52</v>
      </c>
      <c r="I6034" t="s">
        <v>19</v>
      </c>
      <c r="J6034" t="s">
        <v>48</v>
      </c>
      <c r="K6034" t="s">
        <v>49</v>
      </c>
      <c r="L6034" t="s">
        <v>52</v>
      </c>
      <c r="M6034" t="s">
        <v>22</v>
      </c>
      <c r="N6034">
        <v>0</v>
      </c>
      <c r="O6034">
        <v>28.229890000000001</v>
      </c>
      <c r="P6034">
        <v>8</v>
      </c>
    </row>
    <row r="6035" spans="1:16" x14ac:dyDescent="0.35">
      <c r="A6035" t="s">
        <v>404</v>
      </c>
      <c r="B6035" t="s">
        <v>405</v>
      </c>
      <c r="C6035" s="1">
        <v>44212</v>
      </c>
      <c r="D6035">
        <v>21</v>
      </c>
      <c r="E6035">
        <v>0</v>
      </c>
      <c r="F6035" t="s">
        <v>52</v>
      </c>
      <c r="G6035" t="s">
        <v>52</v>
      </c>
      <c r="H6035" t="s">
        <v>52</v>
      </c>
      <c r="I6035" t="s">
        <v>19</v>
      </c>
      <c r="J6035" t="s">
        <v>48</v>
      </c>
      <c r="K6035" t="s">
        <v>49</v>
      </c>
      <c r="L6035" t="s">
        <v>52</v>
      </c>
      <c r="M6035" t="s">
        <v>22</v>
      </c>
      <c r="N6035">
        <v>0</v>
      </c>
      <c r="O6035">
        <v>40.568600000000004</v>
      </c>
      <c r="P6035">
        <v>8</v>
      </c>
    </row>
    <row r="6036" spans="1:16" x14ac:dyDescent="0.35">
      <c r="A6036" t="s">
        <v>399</v>
      </c>
      <c r="B6036" t="s">
        <v>411</v>
      </c>
      <c r="C6036" s="1">
        <v>44212</v>
      </c>
      <c r="D6036">
        <v>10</v>
      </c>
      <c r="E6036">
        <v>0</v>
      </c>
      <c r="F6036" t="s">
        <v>52</v>
      </c>
      <c r="G6036" t="s">
        <v>52</v>
      </c>
      <c r="H6036" t="s">
        <v>52</v>
      </c>
      <c r="I6036" t="s">
        <v>19</v>
      </c>
      <c r="J6036" t="s">
        <v>48</v>
      </c>
      <c r="K6036" t="s">
        <v>49</v>
      </c>
      <c r="L6036" t="s">
        <v>52</v>
      </c>
      <c r="M6036" t="s">
        <v>22</v>
      </c>
      <c r="N6036">
        <v>0</v>
      </c>
      <c r="O6036">
        <v>24.229330000000001</v>
      </c>
      <c r="P6036">
        <v>8</v>
      </c>
    </row>
    <row r="6037" spans="1:16" x14ac:dyDescent="0.35">
      <c r="A6037" t="s">
        <v>400</v>
      </c>
      <c r="B6037" t="s">
        <v>401</v>
      </c>
      <c r="C6037" s="1">
        <v>44212</v>
      </c>
      <c r="D6037">
        <v>18</v>
      </c>
      <c r="E6037">
        <v>0</v>
      </c>
      <c r="F6037" t="s">
        <v>52</v>
      </c>
      <c r="G6037" t="s">
        <v>52</v>
      </c>
      <c r="H6037" t="s">
        <v>52</v>
      </c>
      <c r="I6037" t="s">
        <v>19</v>
      </c>
      <c r="J6037" t="s">
        <v>48</v>
      </c>
      <c r="K6037" t="s">
        <v>49</v>
      </c>
      <c r="L6037" t="s">
        <v>52</v>
      </c>
      <c r="M6037" t="s">
        <v>22</v>
      </c>
      <c r="N6037">
        <v>0</v>
      </c>
      <c r="O6037">
        <v>48.457099999999997</v>
      </c>
      <c r="P6037">
        <v>8</v>
      </c>
    </row>
    <row r="6038" spans="1:16" x14ac:dyDescent="0.35">
      <c r="A6038" t="s">
        <v>418</v>
      </c>
      <c r="B6038" t="s">
        <v>408</v>
      </c>
      <c r="C6038" s="1">
        <v>44212</v>
      </c>
      <c r="D6038">
        <v>13</v>
      </c>
      <c r="E6038">
        <v>0</v>
      </c>
      <c r="F6038" t="s">
        <v>52</v>
      </c>
      <c r="G6038" t="s">
        <v>52</v>
      </c>
      <c r="H6038" t="s">
        <v>52</v>
      </c>
      <c r="I6038" t="s">
        <v>19</v>
      </c>
      <c r="J6038" t="s">
        <v>48</v>
      </c>
      <c r="K6038" t="s">
        <v>49</v>
      </c>
      <c r="L6038" t="s">
        <v>52</v>
      </c>
      <c r="M6038" t="s">
        <v>22</v>
      </c>
      <c r="N6038">
        <v>0</v>
      </c>
      <c r="O6038">
        <v>16.40117</v>
      </c>
      <c r="P6038">
        <v>8</v>
      </c>
    </row>
    <row r="6039" spans="1:16" x14ac:dyDescent="0.35">
      <c r="A6039" t="s">
        <v>412</v>
      </c>
      <c r="B6039" t="s">
        <v>413</v>
      </c>
      <c r="C6039" s="1">
        <v>44212</v>
      </c>
      <c r="D6039">
        <v>23</v>
      </c>
      <c r="E6039">
        <v>0</v>
      </c>
      <c r="F6039" t="s">
        <v>52</v>
      </c>
      <c r="G6039" t="s">
        <v>52</v>
      </c>
      <c r="H6039" t="s">
        <v>52</v>
      </c>
      <c r="I6039" t="s">
        <v>19</v>
      </c>
      <c r="J6039" t="s">
        <v>48</v>
      </c>
      <c r="K6039" t="s">
        <v>49</v>
      </c>
      <c r="L6039" t="s">
        <v>52</v>
      </c>
      <c r="M6039" t="s">
        <v>22</v>
      </c>
      <c r="N6039">
        <v>0</v>
      </c>
      <c r="O6039">
        <v>33.566429999999997</v>
      </c>
      <c r="P6039">
        <v>8</v>
      </c>
    </row>
    <row r="6040" spans="1:16" x14ac:dyDescent="0.35">
      <c r="A6040" t="s">
        <v>395</v>
      </c>
      <c r="B6040" t="s">
        <v>417</v>
      </c>
      <c r="C6040" s="1">
        <v>44212</v>
      </c>
      <c r="D6040">
        <v>2</v>
      </c>
      <c r="E6040">
        <v>0</v>
      </c>
      <c r="F6040" t="s">
        <v>52</v>
      </c>
      <c r="G6040" t="s">
        <v>52</v>
      </c>
      <c r="H6040" t="s">
        <v>52</v>
      </c>
      <c r="I6040" t="s">
        <v>19</v>
      </c>
      <c r="J6040" t="s">
        <v>48</v>
      </c>
      <c r="K6040" t="s">
        <v>49</v>
      </c>
      <c r="L6040" t="s">
        <v>52</v>
      </c>
      <c r="M6040" t="s">
        <v>22</v>
      </c>
      <c r="N6040">
        <v>0</v>
      </c>
      <c r="O6040">
        <v>30.31241</v>
      </c>
      <c r="P6040">
        <v>8</v>
      </c>
    </row>
    <row r="6041" spans="1:16" x14ac:dyDescent="0.35">
      <c r="A6041" t="s">
        <v>416</v>
      </c>
      <c r="B6041" t="s">
        <v>400</v>
      </c>
      <c r="C6041" s="1">
        <v>44212</v>
      </c>
      <c r="D6041">
        <v>17</v>
      </c>
      <c r="E6041">
        <v>0</v>
      </c>
      <c r="F6041" t="s">
        <v>52</v>
      </c>
      <c r="G6041" t="s">
        <v>52</v>
      </c>
      <c r="H6041" t="s">
        <v>52</v>
      </c>
      <c r="I6041" t="s">
        <v>19</v>
      </c>
      <c r="J6041" t="s">
        <v>48</v>
      </c>
      <c r="K6041" t="s">
        <v>49</v>
      </c>
      <c r="L6041" t="s">
        <v>52</v>
      </c>
      <c r="M6041" t="s">
        <v>22</v>
      </c>
      <c r="N6041">
        <v>0</v>
      </c>
      <c r="O6041">
        <v>40.279089999999997</v>
      </c>
      <c r="P6041">
        <v>8</v>
      </c>
    </row>
    <row r="6042" spans="1:16" x14ac:dyDescent="0.35">
      <c r="A6042" t="s">
        <v>402</v>
      </c>
      <c r="B6042" t="s">
        <v>403</v>
      </c>
      <c r="C6042" s="1">
        <v>44212</v>
      </c>
      <c r="D6042">
        <v>4</v>
      </c>
      <c r="E6042">
        <v>0</v>
      </c>
      <c r="F6042" t="s">
        <v>52</v>
      </c>
      <c r="G6042" t="s">
        <v>52</v>
      </c>
      <c r="H6042" t="s">
        <v>52</v>
      </c>
      <c r="I6042" t="s">
        <v>19</v>
      </c>
      <c r="J6042" t="s">
        <v>48</v>
      </c>
      <c r="K6042" t="s">
        <v>49</v>
      </c>
      <c r="L6042" t="s">
        <v>52</v>
      </c>
      <c r="M6042" t="s">
        <v>22</v>
      </c>
      <c r="N6042">
        <v>0</v>
      </c>
      <c r="O6042">
        <v>30.200659999999999</v>
      </c>
      <c r="P6042">
        <v>8</v>
      </c>
    </row>
    <row r="6043" spans="1:16" x14ac:dyDescent="0.35">
      <c r="A6043" t="s">
        <v>408</v>
      </c>
      <c r="B6043" t="s">
        <v>409</v>
      </c>
      <c r="C6043" s="1">
        <v>44212</v>
      </c>
      <c r="D6043">
        <v>14</v>
      </c>
      <c r="E6043">
        <v>0</v>
      </c>
      <c r="F6043" t="s">
        <v>52</v>
      </c>
      <c r="G6043" t="s">
        <v>52</v>
      </c>
      <c r="H6043" t="s">
        <v>52</v>
      </c>
      <c r="I6043" t="s">
        <v>19</v>
      </c>
      <c r="J6043" t="s">
        <v>48</v>
      </c>
      <c r="K6043" t="s">
        <v>49</v>
      </c>
      <c r="L6043" t="s">
        <v>52</v>
      </c>
      <c r="M6043" t="s">
        <v>22</v>
      </c>
      <c r="N6043">
        <v>0</v>
      </c>
      <c r="O6043">
        <v>16.094819999999999</v>
      </c>
      <c r="P6043">
        <v>8</v>
      </c>
    </row>
    <row r="6044" spans="1:16" x14ac:dyDescent="0.35">
      <c r="A6044" t="s">
        <v>406</v>
      </c>
      <c r="B6044" t="s">
        <v>404</v>
      </c>
      <c r="C6044" s="1">
        <v>44212</v>
      </c>
      <c r="D6044">
        <v>20</v>
      </c>
      <c r="E6044">
        <v>0</v>
      </c>
      <c r="F6044" t="s">
        <v>52</v>
      </c>
      <c r="G6044" t="s">
        <v>52</v>
      </c>
      <c r="H6044" t="s">
        <v>52</v>
      </c>
      <c r="I6044" t="s">
        <v>19</v>
      </c>
      <c r="J6044" t="s">
        <v>48</v>
      </c>
      <c r="K6044" t="s">
        <v>49</v>
      </c>
      <c r="L6044" t="s">
        <v>52</v>
      </c>
      <c r="M6044" t="s">
        <v>22</v>
      </c>
      <c r="N6044">
        <v>0</v>
      </c>
      <c r="O6044">
        <v>43.412799999999997</v>
      </c>
      <c r="P6044">
        <v>8</v>
      </c>
    </row>
    <row r="6045" spans="1:16" x14ac:dyDescent="0.35">
      <c r="A6045" t="s">
        <v>415</v>
      </c>
      <c r="B6045" t="s">
        <v>418</v>
      </c>
      <c r="C6045" s="1">
        <v>44212</v>
      </c>
      <c r="D6045">
        <v>12</v>
      </c>
      <c r="E6045">
        <v>0</v>
      </c>
      <c r="F6045" t="s">
        <v>52</v>
      </c>
      <c r="G6045" t="s">
        <v>52</v>
      </c>
      <c r="H6045" t="s">
        <v>52</v>
      </c>
      <c r="I6045" t="s">
        <v>19</v>
      </c>
      <c r="J6045" t="s">
        <v>48</v>
      </c>
      <c r="K6045" t="s">
        <v>49</v>
      </c>
      <c r="L6045" t="s">
        <v>52</v>
      </c>
      <c r="M6045" t="s">
        <v>22</v>
      </c>
      <c r="N6045">
        <v>0</v>
      </c>
      <c r="O6045">
        <v>18.037459999999999</v>
      </c>
      <c r="P6045">
        <v>8</v>
      </c>
    </row>
    <row r="6046" spans="1:16" x14ac:dyDescent="0.35">
      <c r="A6046" t="s">
        <v>396</v>
      </c>
      <c r="B6046" t="s">
        <v>397</v>
      </c>
      <c r="C6046" s="1">
        <v>44212</v>
      </c>
      <c r="D6046">
        <v>7</v>
      </c>
      <c r="E6046">
        <v>0</v>
      </c>
      <c r="F6046" t="s">
        <v>52</v>
      </c>
      <c r="G6046" t="s">
        <v>52</v>
      </c>
      <c r="H6046" t="s">
        <v>52</v>
      </c>
      <c r="I6046" t="s">
        <v>19</v>
      </c>
      <c r="J6046" t="s">
        <v>48</v>
      </c>
      <c r="K6046" t="s">
        <v>49</v>
      </c>
      <c r="L6046" t="s">
        <v>52</v>
      </c>
      <c r="M6046" t="s">
        <v>22</v>
      </c>
      <c r="N6046">
        <v>0</v>
      </c>
      <c r="O6046">
        <v>38.108699999999999</v>
      </c>
      <c r="P6046">
        <v>8</v>
      </c>
    </row>
    <row r="6047" spans="1:16" x14ac:dyDescent="0.35">
      <c r="A6047" t="s">
        <v>397</v>
      </c>
      <c r="B6047" t="s">
        <v>398</v>
      </c>
      <c r="C6047" s="1">
        <v>44212</v>
      </c>
      <c r="D6047">
        <v>8</v>
      </c>
      <c r="E6047">
        <v>0</v>
      </c>
      <c r="F6047" t="s">
        <v>52</v>
      </c>
      <c r="G6047" t="s">
        <v>52</v>
      </c>
      <c r="H6047" t="s">
        <v>52</v>
      </c>
      <c r="I6047" t="s">
        <v>19</v>
      </c>
      <c r="J6047" t="s">
        <v>48</v>
      </c>
      <c r="K6047" t="s">
        <v>49</v>
      </c>
      <c r="L6047" t="s">
        <v>52</v>
      </c>
      <c r="M6047" t="s">
        <v>22</v>
      </c>
      <c r="N6047">
        <v>0</v>
      </c>
      <c r="O6047">
        <v>36.029859999999999</v>
      </c>
      <c r="P6047">
        <v>8</v>
      </c>
    </row>
    <row r="6048" spans="1:16" x14ac:dyDescent="0.35">
      <c r="A6048" t="s">
        <v>417</v>
      </c>
      <c r="B6048" t="s">
        <v>402</v>
      </c>
      <c r="C6048" s="1">
        <v>44212</v>
      </c>
      <c r="D6048">
        <v>3</v>
      </c>
      <c r="E6048">
        <v>0</v>
      </c>
      <c r="F6048" t="s">
        <v>52</v>
      </c>
      <c r="G6048" t="s">
        <v>52</v>
      </c>
      <c r="H6048" t="s">
        <v>52</v>
      </c>
      <c r="I6048" t="s">
        <v>19</v>
      </c>
      <c r="J6048" t="s">
        <v>48</v>
      </c>
      <c r="K6048" t="s">
        <v>49</v>
      </c>
      <c r="L6048" t="s">
        <v>52</v>
      </c>
      <c r="M6048" t="s">
        <v>22</v>
      </c>
      <c r="N6048">
        <v>0</v>
      </c>
      <c r="O6048">
        <v>30.271930000000001</v>
      </c>
      <c r="P6048">
        <v>8</v>
      </c>
    </row>
    <row r="6049" spans="1:16" x14ac:dyDescent="0.35">
      <c r="A6049" t="s">
        <v>405</v>
      </c>
      <c r="B6049" t="s">
        <v>412</v>
      </c>
      <c r="C6049" s="1">
        <v>44212</v>
      </c>
      <c r="D6049">
        <v>22</v>
      </c>
      <c r="E6049">
        <v>0</v>
      </c>
      <c r="F6049" t="s">
        <v>52</v>
      </c>
      <c r="G6049" t="s">
        <v>52</v>
      </c>
      <c r="H6049" t="s">
        <v>52</v>
      </c>
      <c r="I6049" t="s">
        <v>19</v>
      </c>
      <c r="J6049" t="s">
        <v>48</v>
      </c>
      <c r="K6049" t="s">
        <v>49</v>
      </c>
      <c r="L6049" t="s">
        <v>52</v>
      </c>
      <c r="M6049" t="s">
        <v>22</v>
      </c>
      <c r="N6049">
        <v>0</v>
      </c>
      <c r="O6049">
        <v>38.436689999999999</v>
      </c>
      <c r="P6049">
        <v>8</v>
      </c>
    </row>
    <row r="6050" spans="1:16" x14ac:dyDescent="0.35">
      <c r="A6050" t="s">
        <v>410</v>
      </c>
      <c r="B6050" t="s">
        <v>416</v>
      </c>
      <c r="C6050" s="1">
        <v>44212</v>
      </c>
      <c r="D6050">
        <v>16</v>
      </c>
      <c r="E6050">
        <v>0</v>
      </c>
      <c r="F6050" t="s">
        <v>52</v>
      </c>
      <c r="G6050" t="s">
        <v>52</v>
      </c>
      <c r="H6050" t="s">
        <v>52</v>
      </c>
      <c r="I6050" t="s">
        <v>19</v>
      </c>
      <c r="J6050" t="s">
        <v>50</v>
      </c>
      <c r="K6050" t="s">
        <v>51</v>
      </c>
      <c r="L6050" t="s">
        <v>52</v>
      </c>
      <c r="M6050" t="s">
        <v>22</v>
      </c>
      <c r="N6050">
        <v>0</v>
      </c>
      <c r="O6050">
        <v>-0.68996999999999997</v>
      </c>
      <c r="P6050">
        <v>9</v>
      </c>
    </row>
    <row r="6051" spans="1:16" x14ac:dyDescent="0.35">
      <c r="A6051" t="s">
        <v>397</v>
      </c>
      <c r="B6051" t="s">
        <v>398</v>
      </c>
      <c r="C6051" s="1">
        <v>44212</v>
      </c>
      <c r="D6051">
        <v>8</v>
      </c>
      <c r="E6051">
        <v>0</v>
      </c>
      <c r="F6051" t="s">
        <v>52</v>
      </c>
      <c r="G6051" t="s">
        <v>52</v>
      </c>
      <c r="H6051" t="s">
        <v>52</v>
      </c>
      <c r="I6051" t="s">
        <v>19</v>
      </c>
      <c r="J6051" t="s">
        <v>50</v>
      </c>
      <c r="K6051" t="s">
        <v>51</v>
      </c>
      <c r="L6051" t="s">
        <v>52</v>
      </c>
      <c r="M6051" t="s">
        <v>22</v>
      </c>
      <c r="N6051">
        <v>0</v>
      </c>
      <c r="O6051">
        <v>-0.96560000000000001</v>
      </c>
      <c r="P6051">
        <v>9</v>
      </c>
    </row>
    <row r="6052" spans="1:16" x14ac:dyDescent="0.35">
      <c r="A6052" t="s">
        <v>408</v>
      </c>
      <c r="B6052" t="s">
        <v>409</v>
      </c>
      <c r="C6052" s="1">
        <v>44212</v>
      </c>
      <c r="D6052">
        <v>14</v>
      </c>
      <c r="E6052">
        <v>0</v>
      </c>
      <c r="F6052" t="s">
        <v>52</v>
      </c>
      <c r="G6052" t="s">
        <v>52</v>
      </c>
      <c r="H6052" t="s">
        <v>52</v>
      </c>
      <c r="I6052" t="s">
        <v>19</v>
      </c>
      <c r="J6052" t="s">
        <v>50</v>
      </c>
      <c r="K6052" t="s">
        <v>51</v>
      </c>
      <c r="L6052" t="s">
        <v>52</v>
      </c>
      <c r="M6052" t="s">
        <v>22</v>
      </c>
      <c r="N6052">
        <v>0</v>
      </c>
      <c r="O6052">
        <v>-0.36374000000000001</v>
      </c>
      <c r="P6052">
        <v>9</v>
      </c>
    </row>
    <row r="6053" spans="1:16" x14ac:dyDescent="0.35">
      <c r="A6053" t="s">
        <v>400</v>
      </c>
      <c r="B6053" t="s">
        <v>401</v>
      </c>
      <c r="C6053" s="1">
        <v>44212</v>
      </c>
      <c r="D6053">
        <v>18</v>
      </c>
      <c r="E6053">
        <v>0</v>
      </c>
      <c r="F6053" t="s">
        <v>52</v>
      </c>
      <c r="G6053" t="s">
        <v>52</v>
      </c>
      <c r="H6053" t="s">
        <v>52</v>
      </c>
      <c r="I6053" t="s">
        <v>19</v>
      </c>
      <c r="J6053" t="s">
        <v>50</v>
      </c>
      <c r="K6053" t="s">
        <v>51</v>
      </c>
      <c r="L6053" t="s">
        <v>52</v>
      </c>
      <c r="M6053" t="s">
        <v>22</v>
      </c>
      <c r="N6053">
        <v>0</v>
      </c>
      <c r="O6053">
        <v>-0.75592999999999999</v>
      </c>
      <c r="P6053">
        <v>9</v>
      </c>
    </row>
    <row r="6054" spans="1:16" x14ac:dyDescent="0.35">
      <c r="A6054" t="s">
        <v>395</v>
      </c>
      <c r="B6054" t="s">
        <v>417</v>
      </c>
      <c r="C6054" s="1">
        <v>44212</v>
      </c>
      <c r="D6054">
        <v>2</v>
      </c>
      <c r="E6054">
        <v>0</v>
      </c>
      <c r="F6054" t="s">
        <v>52</v>
      </c>
      <c r="G6054" t="s">
        <v>52</v>
      </c>
      <c r="H6054" t="s">
        <v>52</v>
      </c>
      <c r="I6054" t="s">
        <v>19</v>
      </c>
      <c r="J6054" t="s">
        <v>50</v>
      </c>
      <c r="K6054" t="s">
        <v>51</v>
      </c>
      <c r="L6054" t="s">
        <v>52</v>
      </c>
      <c r="M6054" t="s">
        <v>22</v>
      </c>
      <c r="N6054">
        <v>0</v>
      </c>
      <c r="O6054">
        <v>-0.48803000000000002</v>
      </c>
      <c r="P6054">
        <v>9</v>
      </c>
    </row>
    <row r="6055" spans="1:16" x14ac:dyDescent="0.35">
      <c r="A6055" t="s">
        <v>417</v>
      </c>
      <c r="B6055" t="s">
        <v>402</v>
      </c>
      <c r="C6055" s="1">
        <v>44212</v>
      </c>
      <c r="D6055">
        <v>3</v>
      </c>
      <c r="E6055">
        <v>0</v>
      </c>
      <c r="F6055" t="s">
        <v>52</v>
      </c>
      <c r="G6055" t="s">
        <v>52</v>
      </c>
      <c r="H6055" t="s">
        <v>52</v>
      </c>
      <c r="I6055" t="s">
        <v>19</v>
      </c>
      <c r="J6055" t="s">
        <v>50</v>
      </c>
      <c r="K6055" t="s">
        <v>51</v>
      </c>
      <c r="L6055" t="s">
        <v>52</v>
      </c>
      <c r="M6055" t="s">
        <v>22</v>
      </c>
      <c r="N6055">
        <v>0</v>
      </c>
      <c r="O6055">
        <v>-0.56911</v>
      </c>
      <c r="P6055">
        <v>9</v>
      </c>
    </row>
    <row r="6056" spans="1:16" x14ac:dyDescent="0.35">
      <c r="A6056" t="s">
        <v>415</v>
      </c>
      <c r="B6056" t="s">
        <v>418</v>
      </c>
      <c r="C6056" s="1">
        <v>44212</v>
      </c>
      <c r="D6056">
        <v>12</v>
      </c>
      <c r="E6056">
        <v>0</v>
      </c>
      <c r="F6056" t="s">
        <v>52</v>
      </c>
      <c r="G6056" t="s">
        <v>52</v>
      </c>
      <c r="H6056" t="s">
        <v>52</v>
      </c>
      <c r="I6056" t="s">
        <v>19</v>
      </c>
      <c r="J6056" t="s">
        <v>50</v>
      </c>
      <c r="K6056" t="s">
        <v>51</v>
      </c>
      <c r="L6056" t="s">
        <v>52</v>
      </c>
      <c r="M6056" t="s">
        <v>22</v>
      </c>
      <c r="N6056">
        <v>0</v>
      </c>
      <c r="O6056">
        <v>-0.53029999999999999</v>
      </c>
      <c r="P6056">
        <v>9</v>
      </c>
    </row>
    <row r="6057" spans="1:16" x14ac:dyDescent="0.35">
      <c r="A6057" t="s">
        <v>411</v>
      </c>
      <c r="B6057" t="s">
        <v>415</v>
      </c>
      <c r="C6057" s="1">
        <v>44212</v>
      </c>
      <c r="D6057">
        <v>11</v>
      </c>
      <c r="E6057">
        <v>0</v>
      </c>
      <c r="F6057" t="s">
        <v>52</v>
      </c>
      <c r="G6057" t="s">
        <v>52</v>
      </c>
      <c r="H6057" t="s">
        <v>52</v>
      </c>
      <c r="I6057" t="s">
        <v>19</v>
      </c>
      <c r="J6057" t="s">
        <v>50</v>
      </c>
      <c r="K6057" t="s">
        <v>51</v>
      </c>
      <c r="L6057" t="s">
        <v>52</v>
      </c>
      <c r="M6057" t="s">
        <v>22</v>
      </c>
      <c r="N6057">
        <v>0</v>
      </c>
      <c r="O6057">
        <v>-0.68916999999999995</v>
      </c>
      <c r="P6057">
        <v>9</v>
      </c>
    </row>
    <row r="6058" spans="1:16" x14ac:dyDescent="0.35">
      <c r="A6058" t="s">
        <v>401</v>
      </c>
      <c r="B6058" t="s">
        <v>406</v>
      </c>
      <c r="C6058" s="1">
        <v>44212</v>
      </c>
      <c r="D6058">
        <v>19</v>
      </c>
      <c r="E6058">
        <v>0</v>
      </c>
      <c r="F6058" t="s">
        <v>52</v>
      </c>
      <c r="G6058" t="s">
        <v>52</v>
      </c>
      <c r="H6058" t="s">
        <v>52</v>
      </c>
      <c r="I6058" t="s">
        <v>19</v>
      </c>
      <c r="J6058" t="s">
        <v>50</v>
      </c>
      <c r="K6058" t="s">
        <v>51</v>
      </c>
      <c r="L6058" t="s">
        <v>52</v>
      </c>
      <c r="M6058" t="s">
        <v>22</v>
      </c>
      <c r="N6058">
        <v>0</v>
      </c>
      <c r="O6058">
        <v>-0.74958999999999998</v>
      </c>
      <c r="P6058">
        <v>9</v>
      </c>
    </row>
    <row r="6059" spans="1:16" x14ac:dyDescent="0.35">
      <c r="A6059" t="s">
        <v>405</v>
      </c>
      <c r="B6059" t="s">
        <v>412</v>
      </c>
      <c r="C6059" s="1">
        <v>44212</v>
      </c>
      <c r="D6059">
        <v>22</v>
      </c>
      <c r="E6059">
        <v>0</v>
      </c>
      <c r="F6059" t="s">
        <v>52</v>
      </c>
      <c r="G6059" t="s">
        <v>52</v>
      </c>
      <c r="H6059" t="s">
        <v>52</v>
      </c>
      <c r="I6059" t="s">
        <v>19</v>
      </c>
      <c r="J6059" t="s">
        <v>50</v>
      </c>
      <c r="K6059" t="s">
        <v>51</v>
      </c>
      <c r="L6059" t="s">
        <v>52</v>
      </c>
      <c r="M6059" t="s">
        <v>22</v>
      </c>
      <c r="N6059">
        <v>0</v>
      </c>
      <c r="O6059">
        <v>-0.70723999999999998</v>
      </c>
      <c r="P6059">
        <v>9</v>
      </c>
    </row>
    <row r="6060" spans="1:16" x14ac:dyDescent="0.35">
      <c r="A6060" t="s">
        <v>409</v>
      </c>
      <c r="B6060" t="s">
        <v>410</v>
      </c>
      <c r="C6060" s="1">
        <v>44212</v>
      </c>
      <c r="D6060">
        <v>15</v>
      </c>
      <c r="E6060">
        <v>0</v>
      </c>
      <c r="F6060" t="s">
        <v>52</v>
      </c>
      <c r="G6060" t="s">
        <v>52</v>
      </c>
      <c r="H6060" t="s">
        <v>52</v>
      </c>
      <c r="I6060" t="s">
        <v>19</v>
      </c>
      <c r="J6060" t="s">
        <v>50</v>
      </c>
      <c r="K6060" t="s">
        <v>51</v>
      </c>
      <c r="L6060" t="s">
        <v>52</v>
      </c>
      <c r="M6060" t="s">
        <v>22</v>
      </c>
      <c r="N6060">
        <v>0</v>
      </c>
      <c r="O6060">
        <v>-0.47919</v>
      </c>
      <c r="P6060">
        <v>9</v>
      </c>
    </row>
    <row r="6061" spans="1:16" x14ac:dyDescent="0.35">
      <c r="A6061" t="s">
        <v>406</v>
      </c>
      <c r="B6061" t="s">
        <v>404</v>
      </c>
      <c r="C6061" s="1">
        <v>44212</v>
      </c>
      <c r="D6061">
        <v>20</v>
      </c>
      <c r="E6061">
        <v>0</v>
      </c>
      <c r="F6061" t="s">
        <v>52</v>
      </c>
      <c r="G6061" t="s">
        <v>52</v>
      </c>
      <c r="H6061" t="s">
        <v>52</v>
      </c>
      <c r="I6061" t="s">
        <v>19</v>
      </c>
      <c r="J6061" t="s">
        <v>50</v>
      </c>
      <c r="K6061" t="s">
        <v>51</v>
      </c>
      <c r="L6061" t="s">
        <v>52</v>
      </c>
      <c r="M6061" t="s">
        <v>22</v>
      </c>
      <c r="N6061">
        <v>0</v>
      </c>
      <c r="O6061">
        <v>-0.73368</v>
      </c>
      <c r="P6061">
        <v>9</v>
      </c>
    </row>
    <row r="6062" spans="1:16" x14ac:dyDescent="0.35">
      <c r="A6062" t="s">
        <v>399</v>
      </c>
      <c r="B6062" t="s">
        <v>411</v>
      </c>
      <c r="C6062" s="1">
        <v>44212</v>
      </c>
      <c r="D6062">
        <v>10</v>
      </c>
      <c r="E6062">
        <v>0</v>
      </c>
      <c r="F6062" t="s">
        <v>52</v>
      </c>
      <c r="G6062" t="s">
        <v>52</v>
      </c>
      <c r="H6062" t="s">
        <v>52</v>
      </c>
      <c r="I6062" t="s">
        <v>19</v>
      </c>
      <c r="J6062" t="s">
        <v>50</v>
      </c>
      <c r="K6062" t="s">
        <v>51</v>
      </c>
      <c r="L6062" t="s">
        <v>52</v>
      </c>
      <c r="M6062" t="s">
        <v>22</v>
      </c>
      <c r="N6062">
        <v>0</v>
      </c>
      <c r="O6062">
        <v>-0.89649000000000001</v>
      </c>
      <c r="P6062">
        <v>9</v>
      </c>
    </row>
    <row r="6063" spans="1:16" x14ac:dyDescent="0.35">
      <c r="A6063" t="s">
        <v>396</v>
      </c>
      <c r="B6063" t="s">
        <v>397</v>
      </c>
      <c r="C6063" s="1">
        <v>44212</v>
      </c>
      <c r="D6063">
        <v>7</v>
      </c>
      <c r="E6063">
        <v>0</v>
      </c>
      <c r="F6063" t="s">
        <v>52</v>
      </c>
      <c r="G6063" t="s">
        <v>52</v>
      </c>
      <c r="H6063" t="s">
        <v>52</v>
      </c>
      <c r="I6063" t="s">
        <v>19</v>
      </c>
      <c r="J6063" t="s">
        <v>50</v>
      </c>
      <c r="K6063" t="s">
        <v>51</v>
      </c>
      <c r="L6063" t="s">
        <v>52</v>
      </c>
      <c r="M6063" t="s">
        <v>22</v>
      </c>
      <c r="N6063">
        <v>0</v>
      </c>
      <c r="O6063">
        <v>-0.84219999999999995</v>
      </c>
      <c r="P6063">
        <v>9</v>
      </c>
    </row>
    <row r="6064" spans="1:16" x14ac:dyDescent="0.35">
      <c r="A6064" t="s">
        <v>402</v>
      </c>
      <c r="B6064" t="s">
        <v>403</v>
      </c>
      <c r="C6064" s="1">
        <v>44212</v>
      </c>
      <c r="D6064">
        <v>4</v>
      </c>
      <c r="E6064">
        <v>0</v>
      </c>
      <c r="F6064" t="s">
        <v>52</v>
      </c>
      <c r="G6064" t="s">
        <v>52</v>
      </c>
      <c r="H6064" t="s">
        <v>52</v>
      </c>
      <c r="I6064" t="s">
        <v>19</v>
      </c>
      <c r="J6064" t="s">
        <v>50</v>
      </c>
      <c r="K6064" t="s">
        <v>51</v>
      </c>
      <c r="L6064" t="s">
        <v>52</v>
      </c>
      <c r="M6064" t="s">
        <v>22</v>
      </c>
      <c r="N6064">
        <v>0</v>
      </c>
      <c r="O6064">
        <v>-0.56172999999999995</v>
      </c>
      <c r="P6064">
        <v>9</v>
      </c>
    </row>
    <row r="6065" spans="1:16" x14ac:dyDescent="0.35">
      <c r="A6065" t="s">
        <v>416</v>
      </c>
      <c r="B6065" t="s">
        <v>400</v>
      </c>
      <c r="C6065" s="1">
        <v>44212</v>
      </c>
      <c r="D6065">
        <v>17</v>
      </c>
      <c r="E6065">
        <v>0</v>
      </c>
      <c r="F6065" t="s">
        <v>52</v>
      </c>
      <c r="G6065" t="s">
        <v>52</v>
      </c>
      <c r="H6065" t="s">
        <v>52</v>
      </c>
      <c r="I6065" t="s">
        <v>19</v>
      </c>
      <c r="J6065" t="s">
        <v>50</v>
      </c>
      <c r="K6065" t="s">
        <v>51</v>
      </c>
      <c r="L6065" t="s">
        <v>52</v>
      </c>
      <c r="M6065" t="s">
        <v>22</v>
      </c>
      <c r="N6065">
        <v>0</v>
      </c>
      <c r="O6065">
        <v>-0.64044000000000001</v>
      </c>
      <c r="P6065">
        <v>9</v>
      </c>
    </row>
    <row r="6066" spans="1:16" x14ac:dyDescent="0.35">
      <c r="A6066" t="s">
        <v>404</v>
      </c>
      <c r="B6066" t="s">
        <v>405</v>
      </c>
      <c r="C6066" s="1">
        <v>44212</v>
      </c>
      <c r="D6066">
        <v>21</v>
      </c>
      <c r="E6066">
        <v>0</v>
      </c>
      <c r="F6066" t="s">
        <v>52</v>
      </c>
      <c r="G6066" t="s">
        <v>52</v>
      </c>
      <c r="H6066" t="s">
        <v>52</v>
      </c>
      <c r="I6066" t="s">
        <v>19</v>
      </c>
      <c r="J6066" t="s">
        <v>50</v>
      </c>
      <c r="K6066" t="s">
        <v>51</v>
      </c>
      <c r="L6066" t="s">
        <v>52</v>
      </c>
      <c r="M6066" t="s">
        <v>22</v>
      </c>
      <c r="N6066">
        <v>0</v>
      </c>
      <c r="O6066">
        <v>-0.68154999999999999</v>
      </c>
      <c r="P6066">
        <v>9</v>
      </c>
    </row>
    <row r="6067" spans="1:16" x14ac:dyDescent="0.35">
      <c r="A6067" t="s">
        <v>407</v>
      </c>
      <c r="B6067" t="s">
        <v>396</v>
      </c>
      <c r="C6067" s="1">
        <v>44212</v>
      </c>
      <c r="D6067">
        <v>6</v>
      </c>
      <c r="E6067">
        <v>0</v>
      </c>
      <c r="F6067" t="s">
        <v>52</v>
      </c>
      <c r="G6067" t="s">
        <v>52</v>
      </c>
      <c r="H6067" t="s">
        <v>52</v>
      </c>
      <c r="I6067" t="s">
        <v>19</v>
      </c>
      <c r="J6067" t="s">
        <v>50</v>
      </c>
      <c r="K6067" t="s">
        <v>51</v>
      </c>
      <c r="L6067" t="s">
        <v>52</v>
      </c>
      <c r="M6067" t="s">
        <v>22</v>
      </c>
      <c r="N6067">
        <v>0</v>
      </c>
      <c r="O6067">
        <v>-0.76644000000000001</v>
      </c>
      <c r="P6067">
        <v>9</v>
      </c>
    </row>
    <row r="6068" spans="1:16" x14ac:dyDescent="0.35">
      <c r="A6068" t="s">
        <v>418</v>
      </c>
      <c r="B6068" t="s">
        <v>408</v>
      </c>
      <c r="C6068" s="1">
        <v>44212</v>
      </c>
      <c r="D6068">
        <v>13</v>
      </c>
      <c r="E6068">
        <v>0</v>
      </c>
      <c r="F6068" t="s">
        <v>52</v>
      </c>
      <c r="G6068" t="s">
        <v>52</v>
      </c>
      <c r="H6068" t="s">
        <v>52</v>
      </c>
      <c r="I6068" t="s">
        <v>19</v>
      </c>
      <c r="J6068" t="s">
        <v>50</v>
      </c>
      <c r="K6068" t="s">
        <v>51</v>
      </c>
      <c r="L6068" t="s">
        <v>52</v>
      </c>
      <c r="M6068" t="s">
        <v>22</v>
      </c>
      <c r="N6068">
        <v>0</v>
      </c>
      <c r="O6068">
        <v>-0.41987000000000002</v>
      </c>
      <c r="P6068">
        <v>9</v>
      </c>
    </row>
    <row r="6069" spans="1:16" x14ac:dyDescent="0.35">
      <c r="A6069" t="s">
        <v>413</v>
      </c>
      <c r="B6069" t="s">
        <v>414</v>
      </c>
      <c r="C6069" s="1">
        <v>44212</v>
      </c>
      <c r="D6069">
        <v>24</v>
      </c>
      <c r="E6069">
        <v>0</v>
      </c>
      <c r="F6069" t="s">
        <v>52</v>
      </c>
      <c r="G6069" t="s">
        <v>52</v>
      </c>
      <c r="H6069" t="s">
        <v>52</v>
      </c>
      <c r="I6069" t="s">
        <v>19</v>
      </c>
      <c r="J6069" t="s">
        <v>50</v>
      </c>
      <c r="K6069" t="s">
        <v>51</v>
      </c>
      <c r="L6069" t="s">
        <v>52</v>
      </c>
      <c r="M6069" t="s">
        <v>22</v>
      </c>
      <c r="N6069">
        <v>0</v>
      </c>
      <c r="O6069">
        <v>-0.63399000000000005</v>
      </c>
      <c r="P6069">
        <v>9</v>
      </c>
    </row>
    <row r="6070" spans="1:16" x14ac:dyDescent="0.35">
      <c r="A6070" t="s">
        <v>412</v>
      </c>
      <c r="B6070" t="s">
        <v>413</v>
      </c>
      <c r="C6070" s="1">
        <v>44212</v>
      </c>
      <c r="D6070">
        <v>23</v>
      </c>
      <c r="E6070">
        <v>0</v>
      </c>
      <c r="F6070" t="s">
        <v>52</v>
      </c>
      <c r="G6070" t="s">
        <v>52</v>
      </c>
      <c r="H6070" t="s">
        <v>52</v>
      </c>
      <c r="I6070" t="s">
        <v>19</v>
      </c>
      <c r="J6070" t="s">
        <v>50</v>
      </c>
      <c r="K6070" t="s">
        <v>51</v>
      </c>
      <c r="L6070" t="s">
        <v>52</v>
      </c>
      <c r="M6070" t="s">
        <v>22</v>
      </c>
      <c r="N6070">
        <v>0</v>
      </c>
      <c r="O6070">
        <v>-0.63441000000000003</v>
      </c>
      <c r="P6070">
        <v>9</v>
      </c>
    </row>
    <row r="6071" spans="1:16" x14ac:dyDescent="0.35">
      <c r="A6071" t="s">
        <v>388</v>
      </c>
      <c r="B6071" t="s">
        <v>395</v>
      </c>
      <c r="C6071" s="1">
        <v>44212</v>
      </c>
      <c r="D6071">
        <v>1</v>
      </c>
      <c r="E6071">
        <v>0</v>
      </c>
      <c r="F6071" t="s">
        <v>52</v>
      </c>
      <c r="G6071" t="s">
        <v>52</v>
      </c>
      <c r="H6071" t="s">
        <v>52</v>
      </c>
      <c r="I6071" t="s">
        <v>19</v>
      </c>
      <c r="J6071" t="s">
        <v>50</v>
      </c>
      <c r="K6071" t="s">
        <v>51</v>
      </c>
      <c r="L6071" t="s">
        <v>52</v>
      </c>
      <c r="M6071" t="s">
        <v>22</v>
      </c>
      <c r="N6071">
        <v>0</v>
      </c>
      <c r="O6071">
        <v>-0.53586999999999996</v>
      </c>
      <c r="P6071">
        <v>9</v>
      </c>
    </row>
    <row r="6072" spans="1:16" x14ac:dyDescent="0.35">
      <c r="A6072" t="s">
        <v>403</v>
      </c>
      <c r="B6072" t="s">
        <v>407</v>
      </c>
      <c r="C6072" s="1">
        <v>44212</v>
      </c>
      <c r="D6072">
        <v>5</v>
      </c>
      <c r="E6072">
        <v>0</v>
      </c>
      <c r="F6072" t="s">
        <v>52</v>
      </c>
      <c r="G6072" t="s">
        <v>52</v>
      </c>
      <c r="H6072" t="s">
        <v>52</v>
      </c>
      <c r="I6072" t="s">
        <v>19</v>
      </c>
      <c r="J6072" t="s">
        <v>50</v>
      </c>
      <c r="K6072" t="s">
        <v>51</v>
      </c>
      <c r="L6072" t="s">
        <v>52</v>
      </c>
      <c r="M6072" t="s">
        <v>22</v>
      </c>
      <c r="N6072">
        <v>0</v>
      </c>
      <c r="O6072">
        <v>-0.55023999999999995</v>
      </c>
      <c r="P6072">
        <v>9</v>
      </c>
    </row>
    <row r="6073" spans="1:16" x14ac:dyDescent="0.35">
      <c r="A6073" t="s">
        <v>398</v>
      </c>
      <c r="B6073" t="s">
        <v>399</v>
      </c>
      <c r="C6073" s="1">
        <v>44212</v>
      </c>
      <c r="D6073">
        <v>9</v>
      </c>
      <c r="E6073">
        <v>0</v>
      </c>
      <c r="F6073" t="s">
        <v>52</v>
      </c>
      <c r="G6073" t="s">
        <v>52</v>
      </c>
      <c r="H6073" t="s">
        <v>52</v>
      </c>
      <c r="I6073" t="s">
        <v>19</v>
      </c>
      <c r="J6073" t="s">
        <v>50</v>
      </c>
      <c r="K6073" t="s">
        <v>51</v>
      </c>
      <c r="L6073" t="s">
        <v>52</v>
      </c>
      <c r="M6073" t="s">
        <v>22</v>
      </c>
      <c r="N6073">
        <v>0</v>
      </c>
      <c r="O6073">
        <v>-0.97392999999999996</v>
      </c>
      <c r="P6073">
        <v>9</v>
      </c>
    </row>
    <row r="6074" spans="1:16" x14ac:dyDescent="0.35">
      <c r="A6074" t="s">
        <v>405</v>
      </c>
      <c r="B6074" t="s">
        <v>412</v>
      </c>
      <c r="C6074" s="1">
        <v>44212</v>
      </c>
      <c r="D6074">
        <v>22</v>
      </c>
      <c r="E6074">
        <v>0</v>
      </c>
      <c r="F6074" t="s">
        <v>52</v>
      </c>
      <c r="G6074" t="s">
        <v>52</v>
      </c>
      <c r="H6074" t="s">
        <v>52</v>
      </c>
      <c r="I6074" t="s">
        <v>19</v>
      </c>
      <c r="J6074" t="s">
        <v>393</v>
      </c>
      <c r="K6074" t="s">
        <v>394</v>
      </c>
      <c r="L6074" t="s">
        <v>52</v>
      </c>
      <c r="M6074" t="s">
        <v>22</v>
      </c>
      <c r="N6074">
        <v>0</v>
      </c>
      <c r="O6074">
        <v>0</v>
      </c>
      <c r="P6074">
        <v>10</v>
      </c>
    </row>
    <row r="6075" spans="1:16" x14ac:dyDescent="0.35">
      <c r="A6075" t="s">
        <v>404</v>
      </c>
      <c r="B6075" t="s">
        <v>405</v>
      </c>
      <c r="C6075" s="1">
        <v>44212</v>
      </c>
      <c r="D6075">
        <v>21</v>
      </c>
      <c r="E6075">
        <v>0</v>
      </c>
      <c r="F6075" t="s">
        <v>52</v>
      </c>
      <c r="G6075" t="s">
        <v>52</v>
      </c>
      <c r="H6075" t="s">
        <v>52</v>
      </c>
      <c r="I6075" t="s">
        <v>19</v>
      </c>
      <c r="J6075" t="s">
        <v>393</v>
      </c>
      <c r="K6075" t="s">
        <v>394</v>
      </c>
      <c r="L6075" t="s">
        <v>52</v>
      </c>
      <c r="M6075" t="s">
        <v>22</v>
      </c>
      <c r="N6075">
        <v>0</v>
      </c>
      <c r="O6075">
        <v>0</v>
      </c>
      <c r="P6075">
        <v>10</v>
      </c>
    </row>
    <row r="6076" spans="1:16" x14ac:dyDescent="0.35">
      <c r="A6076" t="s">
        <v>403</v>
      </c>
      <c r="B6076" t="s">
        <v>407</v>
      </c>
      <c r="C6076" s="1">
        <v>44212</v>
      </c>
      <c r="D6076">
        <v>5</v>
      </c>
      <c r="E6076">
        <v>0</v>
      </c>
      <c r="F6076" t="s">
        <v>52</v>
      </c>
      <c r="G6076" t="s">
        <v>52</v>
      </c>
      <c r="H6076" t="s">
        <v>52</v>
      </c>
      <c r="I6076" t="s">
        <v>19</v>
      </c>
      <c r="J6076" t="s">
        <v>393</v>
      </c>
      <c r="K6076" t="s">
        <v>394</v>
      </c>
      <c r="L6076" t="s">
        <v>52</v>
      </c>
      <c r="M6076" t="s">
        <v>22</v>
      </c>
      <c r="N6076">
        <v>0</v>
      </c>
      <c r="O6076">
        <v>0</v>
      </c>
      <c r="P6076">
        <v>10</v>
      </c>
    </row>
    <row r="6077" spans="1:16" x14ac:dyDescent="0.35">
      <c r="A6077" t="s">
        <v>418</v>
      </c>
      <c r="B6077" t="s">
        <v>408</v>
      </c>
      <c r="C6077" s="1">
        <v>44212</v>
      </c>
      <c r="D6077">
        <v>13</v>
      </c>
      <c r="E6077">
        <v>0</v>
      </c>
      <c r="F6077" t="s">
        <v>52</v>
      </c>
      <c r="G6077" t="s">
        <v>52</v>
      </c>
      <c r="H6077" t="s">
        <v>52</v>
      </c>
      <c r="I6077" t="s">
        <v>19</v>
      </c>
      <c r="J6077" t="s">
        <v>393</v>
      </c>
      <c r="K6077" t="s">
        <v>394</v>
      </c>
      <c r="L6077" t="s">
        <v>52</v>
      </c>
      <c r="M6077" t="s">
        <v>22</v>
      </c>
      <c r="N6077">
        <v>0</v>
      </c>
      <c r="O6077">
        <v>0</v>
      </c>
      <c r="P6077">
        <v>10</v>
      </c>
    </row>
    <row r="6078" spans="1:16" x14ac:dyDescent="0.35">
      <c r="A6078" t="s">
        <v>409</v>
      </c>
      <c r="B6078" t="s">
        <v>410</v>
      </c>
      <c r="C6078" s="1">
        <v>44212</v>
      </c>
      <c r="D6078">
        <v>15</v>
      </c>
      <c r="E6078">
        <v>0</v>
      </c>
      <c r="F6078" t="s">
        <v>52</v>
      </c>
      <c r="G6078" t="s">
        <v>52</v>
      </c>
      <c r="H6078" t="s">
        <v>52</v>
      </c>
      <c r="I6078" t="s">
        <v>19</v>
      </c>
      <c r="J6078" t="s">
        <v>393</v>
      </c>
      <c r="K6078" t="s">
        <v>394</v>
      </c>
      <c r="L6078" t="s">
        <v>52</v>
      </c>
      <c r="M6078" t="s">
        <v>22</v>
      </c>
      <c r="N6078">
        <v>0</v>
      </c>
      <c r="O6078">
        <v>0</v>
      </c>
      <c r="P6078">
        <v>10</v>
      </c>
    </row>
    <row r="6079" spans="1:16" x14ac:dyDescent="0.35">
      <c r="A6079" t="s">
        <v>415</v>
      </c>
      <c r="B6079" t="s">
        <v>418</v>
      </c>
      <c r="C6079" s="1">
        <v>44212</v>
      </c>
      <c r="D6079">
        <v>12</v>
      </c>
      <c r="E6079">
        <v>0</v>
      </c>
      <c r="F6079" t="s">
        <v>52</v>
      </c>
      <c r="G6079" t="s">
        <v>52</v>
      </c>
      <c r="H6079" t="s">
        <v>52</v>
      </c>
      <c r="I6079" t="s">
        <v>19</v>
      </c>
      <c r="J6079" t="s">
        <v>393</v>
      </c>
      <c r="K6079" t="s">
        <v>394</v>
      </c>
      <c r="L6079" t="s">
        <v>52</v>
      </c>
      <c r="M6079" t="s">
        <v>22</v>
      </c>
      <c r="N6079">
        <v>0</v>
      </c>
      <c r="O6079">
        <v>0</v>
      </c>
      <c r="P6079">
        <v>10</v>
      </c>
    </row>
    <row r="6080" spans="1:16" x14ac:dyDescent="0.35">
      <c r="A6080" t="s">
        <v>411</v>
      </c>
      <c r="B6080" t="s">
        <v>415</v>
      </c>
      <c r="C6080" s="1">
        <v>44212</v>
      </c>
      <c r="D6080">
        <v>11</v>
      </c>
      <c r="E6080">
        <v>0</v>
      </c>
      <c r="F6080" t="s">
        <v>52</v>
      </c>
      <c r="G6080" t="s">
        <v>52</v>
      </c>
      <c r="H6080" t="s">
        <v>52</v>
      </c>
      <c r="I6080" t="s">
        <v>19</v>
      </c>
      <c r="J6080" t="s">
        <v>393</v>
      </c>
      <c r="K6080" t="s">
        <v>394</v>
      </c>
      <c r="L6080" t="s">
        <v>52</v>
      </c>
      <c r="M6080" t="s">
        <v>22</v>
      </c>
      <c r="N6080">
        <v>0</v>
      </c>
      <c r="O6080">
        <v>0</v>
      </c>
      <c r="P6080">
        <v>10</v>
      </c>
    </row>
    <row r="6081" spans="1:16" x14ac:dyDescent="0.35">
      <c r="A6081" t="s">
        <v>401</v>
      </c>
      <c r="B6081" t="s">
        <v>406</v>
      </c>
      <c r="C6081" s="1">
        <v>44212</v>
      </c>
      <c r="D6081">
        <v>19</v>
      </c>
      <c r="E6081">
        <v>0</v>
      </c>
      <c r="F6081" t="s">
        <v>52</v>
      </c>
      <c r="G6081" t="s">
        <v>52</v>
      </c>
      <c r="H6081" t="s">
        <v>52</v>
      </c>
      <c r="I6081" t="s">
        <v>19</v>
      </c>
      <c r="J6081" t="s">
        <v>393</v>
      </c>
      <c r="K6081" t="s">
        <v>394</v>
      </c>
      <c r="L6081" t="s">
        <v>52</v>
      </c>
      <c r="M6081" t="s">
        <v>22</v>
      </c>
      <c r="N6081">
        <v>0</v>
      </c>
      <c r="O6081">
        <v>0</v>
      </c>
      <c r="P6081">
        <v>10</v>
      </c>
    </row>
    <row r="6082" spans="1:16" x14ac:dyDescent="0.35">
      <c r="A6082" t="s">
        <v>413</v>
      </c>
      <c r="B6082" t="s">
        <v>414</v>
      </c>
      <c r="C6082" s="1">
        <v>44212</v>
      </c>
      <c r="D6082">
        <v>24</v>
      </c>
      <c r="E6082">
        <v>0</v>
      </c>
      <c r="F6082" t="s">
        <v>52</v>
      </c>
      <c r="G6082" t="s">
        <v>52</v>
      </c>
      <c r="H6082" t="s">
        <v>52</v>
      </c>
      <c r="I6082" t="s">
        <v>19</v>
      </c>
      <c r="J6082" t="s">
        <v>393</v>
      </c>
      <c r="K6082" t="s">
        <v>394</v>
      </c>
      <c r="L6082" t="s">
        <v>52</v>
      </c>
      <c r="M6082" t="s">
        <v>22</v>
      </c>
      <c r="N6082">
        <v>0</v>
      </c>
      <c r="O6082">
        <v>0</v>
      </c>
      <c r="P6082">
        <v>10</v>
      </c>
    </row>
    <row r="6083" spans="1:16" x14ac:dyDescent="0.35">
      <c r="A6083" t="s">
        <v>407</v>
      </c>
      <c r="B6083" t="s">
        <v>396</v>
      </c>
      <c r="C6083" s="1">
        <v>44212</v>
      </c>
      <c r="D6083">
        <v>6</v>
      </c>
      <c r="E6083">
        <v>0</v>
      </c>
      <c r="F6083" t="s">
        <v>52</v>
      </c>
      <c r="G6083" t="s">
        <v>52</v>
      </c>
      <c r="H6083" t="s">
        <v>52</v>
      </c>
      <c r="I6083" t="s">
        <v>19</v>
      </c>
      <c r="J6083" t="s">
        <v>393</v>
      </c>
      <c r="K6083" t="s">
        <v>394</v>
      </c>
      <c r="L6083" t="s">
        <v>52</v>
      </c>
      <c r="M6083" t="s">
        <v>22</v>
      </c>
      <c r="N6083">
        <v>0</v>
      </c>
      <c r="O6083">
        <v>0</v>
      </c>
      <c r="P6083">
        <v>10</v>
      </c>
    </row>
    <row r="6084" spans="1:16" x14ac:dyDescent="0.35">
      <c r="A6084" t="s">
        <v>406</v>
      </c>
      <c r="B6084" t="s">
        <v>404</v>
      </c>
      <c r="C6084" s="1">
        <v>44212</v>
      </c>
      <c r="D6084">
        <v>20</v>
      </c>
      <c r="E6084">
        <v>0</v>
      </c>
      <c r="F6084" t="s">
        <v>52</v>
      </c>
      <c r="G6084" t="s">
        <v>52</v>
      </c>
      <c r="H6084" t="s">
        <v>52</v>
      </c>
      <c r="I6084" t="s">
        <v>19</v>
      </c>
      <c r="J6084" t="s">
        <v>393</v>
      </c>
      <c r="K6084" t="s">
        <v>394</v>
      </c>
      <c r="L6084" t="s">
        <v>52</v>
      </c>
      <c r="M6084" t="s">
        <v>22</v>
      </c>
      <c r="N6084">
        <v>0</v>
      </c>
      <c r="O6084">
        <v>0</v>
      </c>
      <c r="P6084">
        <v>10</v>
      </c>
    </row>
    <row r="6085" spans="1:16" x14ac:dyDescent="0.35">
      <c r="A6085" t="s">
        <v>400</v>
      </c>
      <c r="B6085" t="s">
        <v>401</v>
      </c>
      <c r="C6085" s="1">
        <v>44212</v>
      </c>
      <c r="D6085">
        <v>18</v>
      </c>
      <c r="E6085">
        <v>0</v>
      </c>
      <c r="F6085" t="s">
        <v>52</v>
      </c>
      <c r="G6085" t="s">
        <v>52</v>
      </c>
      <c r="H6085" t="s">
        <v>52</v>
      </c>
      <c r="I6085" t="s">
        <v>19</v>
      </c>
      <c r="J6085" t="s">
        <v>393</v>
      </c>
      <c r="K6085" t="s">
        <v>394</v>
      </c>
      <c r="L6085" t="s">
        <v>52</v>
      </c>
      <c r="M6085" t="s">
        <v>22</v>
      </c>
      <c r="N6085">
        <v>0</v>
      </c>
      <c r="O6085">
        <v>0</v>
      </c>
      <c r="P6085">
        <v>10</v>
      </c>
    </row>
    <row r="6086" spans="1:16" x14ac:dyDescent="0.35">
      <c r="A6086" t="s">
        <v>395</v>
      </c>
      <c r="B6086" t="s">
        <v>417</v>
      </c>
      <c r="C6086" s="1">
        <v>44212</v>
      </c>
      <c r="D6086">
        <v>2</v>
      </c>
      <c r="E6086">
        <v>0</v>
      </c>
      <c r="F6086" t="s">
        <v>52</v>
      </c>
      <c r="G6086" t="s">
        <v>52</v>
      </c>
      <c r="H6086" t="s">
        <v>52</v>
      </c>
      <c r="I6086" t="s">
        <v>19</v>
      </c>
      <c r="J6086" t="s">
        <v>393</v>
      </c>
      <c r="K6086" t="s">
        <v>394</v>
      </c>
      <c r="L6086" t="s">
        <v>52</v>
      </c>
      <c r="M6086" t="s">
        <v>22</v>
      </c>
      <c r="N6086">
        <v>0</v>
      </c>
      <c r="O6086">
        <v>0</v>
      </c>
      <c r="P6086">
        <v>10</v>
      </c>
    </row>
    <row r="6087" spans="1:16" x14ac:dyDescent="0.35">
      <c r="A6087" t="s">
        <v>416</v>
      </c>
      <c r="B6087" t="s">
        <v>400</v>
      </c>
      <c r="C6087" s="1">
        <v>44212</v>
      </c>
      <c r="D6087">
        <v>17</v>
      </c>
      <c r="E6087">
        <v>0</v>
      </c>
      <c r="F6087" t="s">
        <v>52</v>
      </c>
      <c r="G6087" t="s">
        <v>52</v>
      </c>
      <c r="H6087" t="s">
        <v>52</v>
      </c>
      <c r="I6087" t="s">
        <v>19</v>
      </c>
      <c r="J6087" t="s">
        <v>393</v>
      </c>
      <c r="K6087" t="s">
        <v>394</v>
      </c>
      <c r="L6087" t="s">
        <v>52</v>
      </c>
      <c r="M6087" t="s">
        <v>22</v>
      </c>
      <c r="N6087">
        <v>0</v>
      </c>
      <c r="O6087">
        <v>0</v>
      </c>
      <c r="P6087">
        <v>10</v>
      </c>
    </row>
    <row r="6088" spans="1:16" x14ac:dyDescent="0.35">
      <c r="A6088" t="s">
        <v>398</v>
      </c>
      <c r="B6088" t="s">
        <v>399</v>
      </c>
      <c r="C6088" s="1">
        <v>44212</v>
      </c>
      <c r="D6088">
        <v>9</v>
      </c>
      <c r="E6088">
        <v>0</v>
      </c>
      <c r="F6088" t="s">
        <v>52</v>
      </c>
      <c r="G6088" t="s">
        <v>52</v>
      </c>
      <c r="H6088" t="s">
        <v>52</v>
      </c>
      <c r="I6088" t="s">
        <v>19</v>
      </c>
      <c r="J6088" t="s">
        <v>393</v>
      </c>
      <c r="K6088" t="s">
        <v>394</v>
      </c>
      <c r="L6088" t="s">
        <v>52</v>
      </c>
      <c r="M6088" t="s">
        <v>22</v>
      </c>
      <c r="N6088">
        <v>0</v>
      </c>
      <c r="O6088">
        <v>0</v>
      </c>
      <c r="P6088">
        <v>10</v>
      </c>
    </row>
    <row r="6089" spans="1:16" x14ac:dyDescent="0.35">
      <c r="A6089" t="s">
        <v>396</v>
      </c>
      <c r="B6089" t="s">
        <v>397</v>
      </c>
      <c r="C6089" s="1">
        <v>44212</v>
      </c>
      <c r="D6089">
        <v>7</v>
      </c>
      <c r="E6089">
        <v>0</v>
      </c>
      <c r="F6089" t="s">
        <v>52</v>
      </c>
      <c r="G6089" t="s">
        <v>52</v>
      </c>
      <c r="H6089" t="s">
        <v>52</v>
      </c>
      <c r="I6089" t="s">
        <v>19</v>
      </c>
      <c r="J6089" t="s">
        <v>393</v>
      </c>
      <c r="K6089" t="s">
        <v>394</v>
      </c>
      <c r="L6089" t="s">
        <v>52</v>
      </c>
      <c r="M6089" t="s">
        <v>22</v>
      </c>
      <c r="N6089">
        <v>0</v>
      </c>
      <c r="O6089">
        <v>0</v>
      </c>
      <c r="P6089">
        <v>10</v>
      </c>
    </row>
    <row r="6090" spans="1:16" x14ac:dyDescent="0.35">
      <c r="A6090" t="s">
        <v>397</v>
      </c>
      <c r="B6090" t="s">
        <v>398</v>
      </c>
      <c r="C6090" s="1">
        <v>44212</v>
      </c>
      <c r="D6090">
        <v>8</v>
      </c>
      <c r="E6090">
        <v>0</v>
      </c>
      <c r="F6090" t="s">
        <v>52</v>
      </c>
      <c r="G6090" t="s">
        <v>52</v>
      </c>
      <c r="H6090" t="s">
        <v>52</v>
      </c>
      <c r="I6090" t="s">
        <v>19</v>
      </c>
      <c r="J6090" t="s">
        <v>393</v>
      </c>
      <c r="K6090" t="s">
        <v>394</v>
      </c>
      <c r="L6090" t="s">
        <v>52</v>
      </c>
      <c r="M6090" t="s">
        <v>22</v>
      </c>
      <c r="N6090">
        <v>0</v>
      </c>
      <c r="O6090">
        <v>0</v>
      </c>
      <c r="P6090">
        <v>10</v>
      </c>
    </row>
    <row r="6091" spans="1:16" x14ac:dyDescent="0.35">
      <c r="A6091" t="s">
        <v>417</v>
      </c>
      <c r="B6091" t="s">
        <v>402</v>
      </c>
      <c r="C6091" s="1">
        <v>44212</v>
      </c>
      <c r="D6091">
        <v>3</v>
      </c>
      <c r="E6091">
        <v>0</v>
      </c>
      <c r="F6091" t="s">
        <v>52</v>
      </c>
      <c r="G6091" t="s">
        <v>52</v>
      </c>
      <c r="H6091" t="s">
        <v>52</v>
      </c>
      <c r="I6091" t="s">
        <v>19</v>
      </c>
      <c r="J6091" t="s">
        <v>393</v>
      </c>
      <c r="K6091" t="s">
        <v>394</v>
      </c>
      <c r="L6091" t="s">
        <v>52</v>
      </c>
      <c r="M6091" t="s">
        <v>22</v>
      </c>
      <c r="N6091">
        <v>0</v>
      </c>
      <c r="O6091">
        <v>0</v>
      </c>
      <c r="P6091">
        <v>10</v>
      </c>
    </row>
    <row r="6092" spans="1:16" x14ac:dyDescent="0.35">
      <c r="A6092" t="s">
        <v>412</v>
      </c>
      <c r="B6092" t="s">
        <v>413</v>
      </c>
      <c r="C6092" s="1">
        <v>44212</v>
      </c>
      <c r="D6092">
        <v>23</v>
      </c>
      <c r="E6092">
        <v>0</v>
      </c>
      <c r="F6092" t="s">
        <v>52</v>
      </c>
      <c r="G6092" t="s">
        <v>52</v>
      </c>
      <c r="H6092" t="s">
        <v>52</v>
      </c>
      <c r="I6092" t="s">
        <v>19</v>
      </c>
      <c r="J6092" t="s">
        <v>393</v>
      </c>
      <c r="K6092" t="s">
        <v>394</v>
      </c>
      <c r="L6092" t="s">
        <v>52</v>
      </c>
      <c r="M6092" t="s">
        <v>22</v>
      </c>
      <c r="N6092">
        <v>0</v>
      </c>
      <c r="O6092">
        <v>0</v>
      </c>
      <c r="P6092">
        <v>10</v>
      </c>
    </row>
    <row r="6093" spans="1:16" x14ac:dyDescent="0.35">
      <c r="A6093" t="s">
        <v>399</v>
      </c>
      <c r="B6093" t="s">
        <v>411</v>
      </c>
      <c r="C6093" s="1">
        <v>44212</v>
      </c>
      <c r="D6093">
        <v>10</v>
      </c>
      <c r="E6093">
        <v>0</v>
      </c>
      <c r="F6093" t="s">
        <v>52</v>
      </c>
      <c r="G6093" t="s">
        <v>52</v>
      </c>
      <c r="H6093" t="s">
        <v>52</v>
      </c>
      <c r="I6093" t="s">
        <v>19</v>
      </c>
      <c r="J6093" t="s">
        <v>393</v>
      </c>
      <c r="K6093" t="s">
        <v>394</v>
      </c>
      <c r="L6093" t="s">
        <v>52</v>
      </c>
      <c r="M6093" t="s">
        <v>22</v>
      </c>
      <c r="N6093">
        <v>0</v>
      </c>
      <c r="O6093">
        <v>0</v>
      </c>
      <c r="P6093">
        <v>10</v>
      </c>
    </row>
    <row r="6094" spans="1:16" x14ac:dyDescent="0.35">
      <c r="A6094" t="s">
        <v>402</v>
      </c>
      <c r="B6094" t="s">
        <v>403</v>
      </c>
      <c r="C6094" s="1">
        <v>44212</v>
      </c>
      <c r="D6094">
        <v>4</v>
      </c>
      <c r="E6094">
        <v>0</v>
      </c>
      <c r="F6094" t="s">
        <v>52</v>
      </c>
      <c r="G6094" t="s">
        <v>52</v>
      </c>
      <c r="H6094" t="s">
        <v>52</v>
      </c>
      <c r="I6094" t="s">
        <v>19</v>
      </c>
      <c r="J6094" t="s">
        <v>393</v>
      </c>
      <c r="K6094" t="s">
        <v>394</v>
      </c>
      <c r="L6094" t="s">
        <v>52</v>
      </c>
      <c r="M6094" t="s">
        <v>22</v>
      </c>
      <c r="N6094">
        <v>0</v>
      </c>
      <c r="O6094">
        <v>0</v>
      </c>
      <c r="P6094">
        <v>10</v>
      </c>
    </row>
    <row r="6095" spans="1:16" x14ac:dyDescent="0.35">
      <c r="A6095" t="s">
        <v>408</v>
      </c>
      <c r="B6095" t="s">
        <v>409</v>
      </c>
      <c r="C6095" s="1">
        <v>44212</v>
      </c>
      <c r="D6095">
        <v>14</v>
      </c>
      <c r="E6095">
        <v>0</v>
      </c>
      <c r="F6095" t="s">
        <v>52</v>
      </c>
      <c r="G6095" t="s">
        <v>52</v>
      </c>
      <c r="H6095" t="s">
        <v>52</v>
      </c>
      <c r="I6095" t="s">
        <v>19</v>
      </c>
      <c r="J6095" t="s">
        <v>393</v>
      </c>
      <c r="K6095" t="s">
        <v>394</v>
      </c>
      <c r="L6095" t="s">
        <v>52</v>
      </c>
      <c r="M6095" t="s">
        <v>22</v>
      </c>
      <c r="N6095">
        <v>0</v>
      </c>
      <c r="O6095">
        <v>0</v>
      </c>
      <c r="P6095">
        <v>10</v>
      </c>
    </row>
    <row r="6096" spans="1:16" x14ac:dyDescent="0.35">
      <c r="A6096" t="s">
        <v>410</v>
      </c>
      <c r="B6096" t="s">
        <v>416</v>
      </c>
      <c r="C6096" s="1">
        <v>44212</v>
      </c>
      <c r="D6096">
        <v>16</v>
      </c>
      <c r="E6096">
        <v>0</v>
      </c>
      <c r="F6096" t="s">
        <v>52</v>
      </c>
      <c r="G6096" t="s">
        <v>52</v>
      </c>
      <c r="H6096" t="s">
        <v>52</v>
      </c>
      <c r="I6096" t="s">
        <v>19</v>
      </c>
      <c r="J6096" t="s">
        <v>393</v>
      </c>
      <c r="K6096" t="s">
        <v>394</v>
      </c>
      <c r="L6096" t="s">
        <v>52</v>
      </c>
      <c r="M6096" t="s">
        <v>22</v>
      </c>
      <c r="N6096">
        <v>0</v>
      </c>
      <c r="O6096">
        <v>0</v>
      </c>
      <c r="P6096">
        <v>10</v>
      </c>
    </row>
    <row r="6097" spans="1:16" x14ac:dyDescent="0.35">
      <c r="A6097" t="s">
        <v>388</v>
      </c>
      <c r="B6097" t="s">
        <v>395</v>
      </c>
      <c r="C6097" s="1">
        <v>44212</v>
      </c>
      <c r="D6097">
        <v>1</v>
      </c>
      <c r="E6097">
        <v>0</v>
      </c>
      <c r="F6097" t="s">
        <v>52</v>
      </c>
      <c r="G6097" t="s">
        <v>52</v>
      </c>
      <c r="H6097" t="s">
        <v>52</v>
      </c>
      <c r="I6097" t="s">
        <v>19</v>
      </c>
      <c r="J6097" t="s">
        <v>393</v>
      </c>
      <c r="K6097" t="s">
        <v>394</v>
      </c>
      <c r="L6097" t="s">
        <v>52</v>
      </c>
      <c r="M6097" t="s">
        <v>22</v>
      </c>
      <c r="N6097">
        <v>0</v>
      </c>
      <c r="O6097">
        <v>0</v>
      </c>
      <c r="P6097">
        <v>10</v>
      </c>
    </row>
    <row r="6098" spans="1:16" x14ac:dyDescent="0.35">
      <c r="A6098" t="s">
        <v>408</v>
      </c>
      <c r="B6098" t="s">
        <v>409</v>
      </c>
      <c r="C6098" s="1">
        <v>44212</v>
      </c>
      <c r="D6098">
        <v>14</v>
      </c>
      <c r="E6098">
        <v>0</v>
      </c>
      <c r="F6098" t="s">
        <v>53</v>
      </c>
      <c r="G6098" t="s">
        <v>53</v>
      </c>
      <c r="H6098" t="s">
        <v>53</v>
      </c>
      <c r="I6098" t="s">
        <v>19</v>
      </c>
      <c r="J6098" t="s">
        <v>20</v>
      </c>
      <c r="K6098" t="s">
        <v>21</v>
      </c>
      <c r="L6098" t="s">
        <v>53</v>
      </c>
      <c r="M6098" t="s">
        <v>22</v>
      </c>
      <c r="N6098">
        <v>0</v>
      </c>
      <c r="O6098">
        <v>15.69084</v>
      </c>
      <c r="P6098">
        <v>11</v>
      </c>
    </row>
    <row r="6099" spans="1:16" x14ac:dyDescent="0.35">
      <c r="A6099" t="s">
        <v>400</v>
      </c>
      <c r="B6099" t="s">
        <v>401</v>
      </c>
      <c r="C6099" s="1">
        <v>44212</v>
      </c>
      <c r="D6099">
        <v>18</v>
      </c>
      <c r="E6099">
        <v>0</v>
      </c>
      <c r="F6099" t="s">
        <v>53</v>
      </c>
      <c r="G6099" t="s">
        <v>53</v>
      </c>
      <c r="H6099" t="s">
        <v>53</v>
      </c>
      <c r="I6099" t="s">
        <v>19</v>
      </c>
      <c r="J6099" t="s">
        <v>20</v>
      </c>
      <c r="K6099" t="s">
        <v>21</v>
      </c>
      <c r="L6099" t="s">
        <v>53</v>
      </c>
      <c r="M6099" t="s">
        <v>22</v>
      </c>
      <c r="N6099">
        <v>0</v>
      </c>
      <c r="O6099">
        <v>47.820450000000001</v>
      </c>
      <c r="P6099">
        <v>11</v>
      </c>
    </row>
    <row r="6100" spans="1:16" x14ac:dyDescent="0.35">
      <c r="A6100" t="s">
        <v>401</v>
      </c>
      <c r="B6100" t="s">
        <v>406</v>
      </c>
      <c r="C6100" s="1">
        <v>44212</v>
      </c>
      <c r="D6100">
        <v>19</v>
      </c>
      <c r="E6100">
        <v>0</v>
      </c>
      <c r="F6100" t="s">
        <v>53</v>
      </c>
      <c r="G6100" t="s">
        <v>53</v>
      </c>
      <c r="H6100" t="s">
        <v>53</v>
      </c>
      <c r="I6100" t="s">
        <v>19</v>
      </c>
      <c r="J6100" t="s">
        <v>20</v>
      </c>
      <c r="K6100" t="s">
        <v>21</v>
      </c>
      <c r="L6100" t="s">
        <v>53</v>
      </c>
      <c r="M6100" t="s">
        <v>22</v>
      </c>
      <c r="N6100">
        <v>0</v>
      </c>
      <c r="O6100">
        <v>46.028219999999997</v>
      </c>
      <c r="P6100">
        <v>11</v>
      </c>
    </row>
    <row r="6101" spans="1:16" x14ac:dyDescent="0.35">
      <c r="A6101" t="s">
        <v>415</v>
      </c>
      <c r="B6101" t="s">
        <v>418</v>
      </c>
      <c r="C6101" s="1">
        <v>44212</v>
      </c>
      <c r="D6101">
        <v>12</v>
      </c>
      <c r="E6101">
        <v>0</v>
      </c>
      <c r="F6101" t="s">
        <v>53</v>
      </c>
      <c r="G6101" t="s">
        <v>53</v>
      </c>
      <c r="H6101" t="s">
        <v>53</v>
      </c>
      <c r="I6101" t="s">
        <v>19</v>
      </c>
      <c r="J6101" t="s">
        <v>20</v>
      </c>
      <c r="K6101" t="s">
        <v>21</v>
      </c>
      <c r="L6101" t="s">
        <v>53</v>
      </c>
      <c r="M6101" t="s">
        <v>22</v>
      </c>
      <c r="N6101">
        <v>0</v>
      </c>
      <c r="O6101">
        <v>17.42418</v>
      </c>
      <c r="P6101">
        <v>11</v>
      </c>
    </row>
    <row r="6102" spans="1:16" x14ac:dyDescent="0.35">
      <c r="A6102" t="s">
        <v>409</v>
      </c>
      <c r="B6102" t="s">
        <v>410</v>
      </c>
      <c r="C6102" s="1">
        <v>44212</v>
      </c>
      <c r="D6102">
        <v>15</v>
      </c>
      <c r="E6102">
        <v>0</v>
      </c>
      <c r="F6102" t="s">
        <v>53</v>
      </c>
      <c r="G6102" t="s">
        <v>53</v>
      </c>
      <c r="H6102" t="s">
        <v>53</v>
      </c>
      <c r="I6102" t="s">
        <v>19</v>
      </c>
      <c r="J6102" t="s">
        <v>20</v>
      </c>
      <c r="K6102" t="s">
        <v>21</v>
      </c>
      <c r="L6102" t="s">
        <v>53</v>
      </c>
      <c r="M6102" t="s">
        <v>22</v>
      </c>
      <c r="N6102">
        <v>0</v>
      </c>
      <c r="O6102">
        <v>20.921890000000001</v>
      </c>
      <c r="P6102">
        <v>11</v>
      </c>
    </row>
    <row r="6103" spans="1:16" x14ac:dyDescent="0.35">
      <c r="A6103" t="s">
        <v>411</v>
      </c>
      <c r="B6103" t="s">
        <v>415</v>
      </c>
      <c r="C6103" s="1">
        <v>44212</v>
      </c>
      <c r="D6103">
        <v>11</v>
      </c>
      <c r="E6103">
        <v>0</v>
      </c>
      <c r="F6103" t="s">
        <v>53</v>
      </c>
      <c r="G6103" t="s">
        <v>53</v>
      </c>
      <c r="H6103" t="s">
        <v>53</v>
      </c>
      <c r="I6103" t="s">
        <v>19</v>
      </c>
      <c r="J6103" t="s">
        <v>20</v>
      </c>
      <c r="K6103" t="s">
        <v>21</v>
      </c>
      <c r="L6103" t="s">
        <v>53</v>
      </c>
      <c r="M6103" t="s">
        <v>22</v>
      </c>
      <c r="N6103">
        <v>0</v>
      </c>
      <c r="O6103">
        <v>19.33896</v>
      </c>
      <c r="P6103">
        <v>11</v>
      </c>
    </row>
    <row r="6104" spans="1:16" x14ac:dyDescent="0.35">
      <c r="A6104" t="s">
        <v>398</v>
      </c>
      <c r="B6104" t="s">
        <v>399</v>
      </c>
      <c r="C6104" s="1">
        <v>44212</v>
      </c>
      <c r="D6104">
        <v>9</v>
      </c>
      <c r="E6104">
        <v>0</v>
      </c>
      <c r="F6104" t="s">
        <v>53</v>
      </c>
      <c r="G6104" t="s">
        <v>53</v>
      </c>
      <c r="H6104" t="s">
        <v>53</v>
      </c>
      <c r="I6104" t="s">
        <v>19</v>
      </c>
      <c r="J6104" t="s">
        <v>20</v>
      </c>
      <c r="K6104" t="s">
        <v>21</v>
      </c>
      <c r="L6104" t="s">
        <v>53</v>
      </c>
      <c r="M6104" t="s">
        <v>22</v>
      </c>
      <c r="N6104">
        <v>0</v>
      </c>
      <c r="O6104">
        <v>27.323709999999998</v>
      </c>
      <c r="P6104">
        <v>11</v>
      </c>
    </row>
    <row r="6105" spans="1:16" x14ac:dyDescent="0.35">
      <c r="A6105" t="s">
        <v>410</v>
      </c>
      <c r="B6105" t="s">
        <v>416</v>
      </c>
      <c r="C6105" s="1">
        <v>44212</v>
      </c>
      <c r="D6105">
        <v>16</v>
      </c>
      <c r="E6105">
        <v>0</v>
      </c>
      <c r="F6105" t="s">
        <v>53</v>
      </c>
      <c r="G6105" t="s">
        <v>53</v>
      </c>
      <c r="H6105" t="s">
        <v>53</v>
      </c>
      <c r="I6105" t="s">
        <v>19</v>
      </c>
      <c r="J6105" t="s">
        <v>20</v>
      </c>
      <c r="K6105" t="s">
        <v>21</v>
      </c>
      <c r="L6105" t="s">
        <v>53</v>
      </c>
      <c r="M6105" t="s">
        <v>22</v>
      </c>
      <c r="N6105">
        <v>0</v>
      </c>
      <c r="O6105">
        <v>30.081009999999999</v>
      </c>
      <c r="P6105">
        <v>11</v>
      </c>
    </row>
    <row r="6106" spans="1:16" x14ac:dyDescent="0.35">
      <c r="A6106" t="s">
        <v>399</v>
      </c>
      <c r="B6106" t="s">
        <v>411</v>
      </c>
      <c r="C6106" s="1">
        <v>44212</v>
      </c>
      <c r="D6106">
        <v>10</v>
      </c>
      <c r="E6106">
        <v>0</v>
      </c>
      <c r="F6106" t="s">
        <v>53</v>
      </c>
      <c r="G6106" t="s">
        <v>53</v>
      </c>
      <c r="H6106" t="s">
        <v>53</v>
      </c>
      <c r="I6106" t="s">
        <v>19</v>
      </c>
      <c r="J6106" t="s">
        <v>20</v>
      </c>
      <c r="K6106" t="s">
        <v>21</v>
      </c>
      <c r="L6106" t="s">
        <v>53</v>
      </c>
      <c r="M6106" t="s">
        <v>22</v>
      </c>
      <c r="N6106">
        <v>0</v>
      </c>
      <c r="O6106">
        <v>23.30377</v>
      </c>
      <c r="P6106">
        <v>11</v>
      </c>
    </row>
    <row r="6107" spans="1:16" x14ac:dyDescent="0.35">
      <c r="A6107" t="s">
        <v>406</v>
      </c>
      <c r="B6107" t="s">
        <v>404</v>
      </c>
      <c r="C6107" s="1">
        <v>44212</v>
      </c>
      <c r="D6107">
        <v>20</v>
      </c>
      <c r="E6107">
        <v>0</v>
      </c>
      <c r="F6107" t="s">
        <v>53</v>
      </c>
      <c r="G6107" t="s">
        <v>53</v>
      </c>
      <c r="H6107" t="s">
        <v>53</v>
      </c>
      <c r="I6107" t="s">
        <v>19</v>
      </c>
      <c r="J6107" t="s">
        <v>20</v>
      </c>
      <c r="K6107" t="s">
        <v>21</v>
      </c>
      <c r="L6107" t="s">
        <v>53</v>
      </c>
      <c r="M6107" t="s">
        <v>22</v>
      </c>
      <c r="N6107">
        <v>0</v>
      </c>
      <c r="O6107">
        <v>42.579160000000002</v>
      </c>
      <c r="P6107">
        <v>11</v>
      </c>
    </row>
    <row r="6108" spans="1:16" x14ac:dyDescent="0.35">
      <c r="A6108" t="s">
        <v>396</v>
      </c>
      <c r="B6108" t="s">
        <v>397</v>
      </c>
      <c r="C6108" s="1">
        <v>44212</v>
      </c>
      <c r="D6108">
        <v>7</v>
      </c>
      <c r="E6108">
        <v>0</v>
      </c>
      <c r="F6108" t="s">
        <v>53</v>
      </c>
      <c r="G6108" t="s">
        <v>53</v>
      </c>
      <c r="H6108" t="s">
        <v>53</v>
      </c>
      <c r="I6108" t="s">
        <v>19</v>
      </c>
      <c r="J6108" t="s">
        <v>20</v>
      </c>
      <c r="K6108" t="s">
        <v>21</v>
      </c>
      <c r="L6108" t="s">
        <v>53</v>
      </c>
      <c r="M6108" t="s">
        <v>22</v>
      </c>
      <c r="N6108">
        <v>0</v>
      </c>
      <c r="O6108">
        <v>37.563749999999999</v>
      </c>
      <c r="P6108">
        <v>11</v>
      </c>
    </row>
    <row r="6109" spans="1:16" x14ac:dyDescent="0.35">
      <c r="A6109" t="s">
        <v>407</v>
      </c>
      <c r="B6109" t="s">
        <v>396</v>
      </c>
      <c r="C6109" s="1">
        <v>44212</v>
      </c>
      <c r="D6109">
        <v>6</v>
      </c>
      <c r="E6109">
        <v>0</v>
      </c>
      <c r="F6109" t="s">
        <v>53</v>
      </c>
      <c r="G6109" t="s">
        <v>53</v>
      </c>
      <c r="H6109" t="s">
        <v>53</v>
      </c>
      <c r="I6109" t="s">
        <v>19</v>
      </c>
      <c r="J6109" t="s">
        <v>20</v>
      </c>
      <c r="K6109" t="s">
        <v>21</v>
      </c>
      <c r="L6109" t="s">
        <v>53</v>
      </c>
      <c r="M6109" t="s">
        <v>22</v>
      </c>
      <c r="N6109">
        <v>0</v>
      </c>
      <c r="O6109">
        <v>32.448309999999999</v>
      </c>
      <c r="P6109">
        <v>11</v>
      </c>
    </row>
    <row r="6110" spans="1:16" x14ac:dyDescent="0.35">
      <c r="A6110" t="s">
        <v>405</v>
      </c>
      <c r="B6110" t="s">
        <v>412</v>
      </c>
      <c r="C6110" s="1">
        <v>44212</v>
      </c>
      <c r="D6110">
        <v>22</v>
      </c>
      <c r="E6110">
        <v>0</v>
      </c>
      <c r="F6110" t="s">
        <v>53</v>
      </c>
      <c r="G6110" t="s">
        <v>53</v>
      </c>
      <c r="H6110" t="s">
        <v>53</v>
      </c>
      <c r="I6110" t="s">
        <v>19</v>
      </c>
      <c r="J6110" t="s">
        <v>20</v>
      </c>
      <c r="K6110" t="s">
        <v>21</v>
      </c>
      <c r="L6110" t="s">
        <v>53</v>
      </c>
      <c r="M6110" t="s">
        <v>22</v>
      </c>
      <c r="N6110">
        <v>0</v>
      </c>
      <c r="O6110">
        <v>37.901499999999999</v>
      </c>
      <c r="P6110">
        <v>11</v>
      </c>
    </row>
    <row r="6111" spans="1:16" x14ac:dyDescent="0.35">
      <c r="A6111" t="s">
        <v>402</v>
      </c>
      <c r="B6111" t="s">
        <v>403</v>
      </c>
      <c r="C6111" s="1">
        <v>44212</v>
      </c>
      <c r="D6111">
        <v>4</v>
      </c>
      <c r="E6111">
        <v>0</v>
      </c>
      <c r="F6111" t="s">
        <v>53</v>
      </c>
      <c r="G6111" t="s">
        <v>53</v>
      </c>
      <c r="H6111" t="s">
        <v>53</v>
      </c>
      <c r="I6111" t="s">
        <v>19</v>
      </c>
      <c r="J6111" t="s">
        <v>20</v>
      </c>
      <c r="K6111" t="s">
        <v>21</v>
      </c>
      <c r="L6111" t="s">
        <v>53</v>
      </c>
      <c r="M6111" t="s">
        <v>22</v>
      </c>
      <c r="N6111">
        <v>0</v>
      </c>
      <c r="O6111">
        <v>29.84731</v>
      </c>
      <c r="P6111">
        <v>11</v>
      </c>
    </row>
    <row r="6112" spans="1:16" x14ac:dyDescent="0.35">
      <c r="A6112" t="s">
        <v>403</v>
      </c>
      <c r="B6112" t="s">
        <v>407</v>
      </c>
      <c r="C6112" s="1">
        <v>44212</v>
      </c>
      <c r="D6112">
        <v>5</v>
      </c>
      <c r="E6112">
        <v>0</v>
      </c>
      <c r="F6112" t="s">
        <v>53</v>
      </c>
      <c r="G6112" t="s">
        <v>53</v>
      </c>
      <c r="H6112" t="s">
        <v>53</v>
      </c>
      <c r="I6112" t="s">
        <v>19</v>
      </c>
      <c r="J6112" t="s">
        <v>20</v>
      </c>
      <c r="K6112" t="s">
        <v>21</v>
      </c>
      <c r="L6112" t="s">
        <v>53</v>
      </c>
      <c r="M6112" t="s">
        <v>22</v>
      </c>
      <c r="N6112">
        <v>0</v>
      </c>
      <c r="O6112">
        <v>30.373819999999998</v>
      </c>
      <c r="P6112">
        <v>11</v>
      </c>
    </row>
    <row r="6113" spans="1:16" x14ac:dyDescent="0.35">
      <c r="A6113" t="s">
        <v>395</v>
      </c>
      <c r="B6113" t="s">
        <v>417</v>
      </c>
      <c r="C6113" s="1">
        <v>44212</v>
      </c>
      <c r="D6113">
        <v>2</v>
      </c>
      <c r="E6113">
        <v>0</v>
      </c>
      <c r="F6113" t="s">
        <v>53</v>
      </c>
      <c r="G6113" t="s">
        <v>53</v>
      </c>
      <c r="H6113" t="s">
        <v>53</v>
      </c>
      <c r="I6113" t="s">
        <v>19</v>
      </c>
      <c r="J6113" t="s">
        <v>20</v>
      </c>
      <c r="K6113" t="s">
        <v>21</v>
      </c>
      <c r="L6113" t="s">
        <v>53</v>
      </c>
      <c r="M6113" t="s">
        <v>22</v>
      </c>
      <c r="N6113">
        <v>0</v>
      </c>
      <c r="O6113">
        <v>30.048690000000001</v>
      </c>
      <c r="P6113">
        <v>11</v>
      </c>
    </row>
    <row r="6114" spans="1:16" x14ac:dyDescent="0.35">
      <c r="A6114" t="s">
        <v>388</v>
      </c>
      <c r="B6114" t="s">
        <v>395</v>
      </c>
      <c r="C6114" s="1">
        <v>44212</v>
      </c>
      <c r="D6114">
        <v>1</v>
      </c>
      <c r="E6114">
        <v>0</v>
      </c>
      <c r="F6114" t="s">
        <v>53</v>
      </c>
      <c r="G6114" t="s">
        <v>53</v>
      </c>
      <c r="H6114" t="s">
        <v>53</v>
      </c>
      <c r="I6114" t="s">
        <v>19</v>
      </c>
      <c r="J6114" t="s">
        <v>20</v>
      </c>
      <c r="K6114" t="s">
        <v>21</v>
      </c>
      <c r="L6114" t="s">
        <v>53</v>
      </c>
      <c r="M6114" t="s">
        <v>22</v>
      </c>
      <c r="N6114">
        <v>0</v>
      </c>
      <c r="O6114">
        <v>30.587869999999999</v>
      </c>
      <c r="P6114">
        <v>11</v>
      </c>
    </row>
    <row r="6115" spans="1:16" x14ac:dyDescent="0.35">
      <c r="A6115" t="s">
        <v>397</v>
      </c>
      <c r="B6115" t="s">
        <v>398</v>
      </c>
      <c r="C6115" s="1">
        <v>44212</v>
      </c>
      <c r="D6115">
        <v>8</v>
      </c>
      <c r="E6115">
        <v>0</v>
      </c>
      <c r="F6115" t="s">
        <v>53</v>
      </c>
      <c r="G6115" t="s">
        <v>53</v>
      </c>
      <c r="H6115" t="s">
        <v>53</v>
      </c>
      <c r="I6115" t="s">
        <v>19</v>
      </c>
      <c r="J6115" t="s">
        <v>20</v>
      </c>
      <c r="K6115" t="s">
        <v>21</v>
      </c>
      <c r="L6115" t="s">
        <v>53</v>
      </c>
      <c r="M6115" t="s">
        <v>22</v>
      </c>
      <c r="N6115">
        <v>0</v>
      </c>
      <c r="O6115">
        <v>35.20478</v>
      </c>
      <c r="P6115">
        <v>11</v>
      </c>
    </row>
    <row r="6116" spans="1:16" x14ac:dyDescent="0.35">
      <c r="A6116" t="s">
        <v>413</v>
      </c>
      <c r="B6116" t="s">
        <v>414</v>
      </c>
      <c r="C6116" s="1">
        <v>44212</v>
      </c>
      <c r="D6116">
        <v>24</v>
      </c>
      <c r="E6116">
        <v>0</v>
      </c>
      <c r="F6116" t="s">
        <v>53</v>
      </c>
      <c r="G6116" t="s">
        <v>53</v>
      </c>
      <c r="H6116" t="s">
        <v>53</v>
      </c>
      <c r="I6116" t="s">
        <v>19</v>
      </c>
      <c r="J6116" t="s">
        <v>20</v>
      </c>
      <c r="K6116" t="s">
        <v>21</v>
      </c>
      <c r="L6116" t="s">
        <v>53</v>
      </c>
      <c r="M6116" t="s">
        <v>22</v>
      </c>
      <c r="N6116">
        <v>0</v>
      </c>
      <c r="O6116">
        <v>32.851170000000003</v>
      </c>
      <c r="P6116">
        <v>11</v>
      </c>
    </row>
    <row r="6117" spans="1:16" x14ac:dyDescent="0.35">
      <c r="A6117" t="s">
        <v>417</v>
      </c>
      <c r="B6117" t="s">
        <v>402</v>
      </c>
      <c r="C6117" s="1">
        <v>44212</v>
      </c>
      <c r="D6117">
        <v>3</v>
      </c>
      <c r="E6117">
        <v>0</v>
      </c>
      <c r="F6117" t="s">
        <v>53</v>
      </c>
      <c r="G6117" t="s">
        <v>53</v>
      </c>
      <c r="H6117" t="s">
        <v>53</v>
      </c>
      <c r="I6117" t="s">
        <v>19</v>
      </c>
      <c r="J6117" t="s">
        <v>20</v>
      </c>
      <c r="K6117" t="s">
        <v>21</v>
      </c>
      <c r="L6117" t="s">
        <v>53</v>
      </c>
      <c r="M6117" t="s">
        <v>22</v>
      </c>
      <c r="N6117">
        <v>0</v>
      </c>
      <c r="O6117">
        <v>29.869319999999998</v>
      </c>
      <c r="P6117">
        <v>11</v>
      </c>
    </row>
    <row r="6118" spans="1:16" x14ac:dyDescent="0.35">
      <c r="A6118" t="s">
        <v>404</v>
      </c>
      <c r="B6118" t="s">
        <v>405</v>
      </c>
      <c r="C6118" s="1">
        <v>44212</v>
      </c>
      <c r="D6118">
        <v>21</v>
      </c>
      <c r="E6118">
        <v>0</v>
      </c>
      <c r="F6118" t="s">
        <v>53</v>
      </c>
      <c r="G6118" t="s">
        <v>53</v>
      </c>
      <c r="H6118" t="s">
        <v>53</v>
      </c>
      <c r="I6118" t="s">
        <v>19</v>
      </c>
      <c r="J6118" t="s">
        <v>20</v>
      </c>
      <c r="K6118" t="s">
        <v>21</v>
      </c>
      <c r="L6118" t="s">
        <v>53</v>
      </c>
      <c r="M6118" t="s">
        <v>22</v>
      </c>
      <c r="N6118">
        <v>0</v>
      </c>
      <c r="O6118">
        <v>39.864939999999997</v>
      </c>
      <c r="P6118">
        <v>11</v>
      </c>
    </row>
    <row r="6119" spans="1:16" x14ac:dyDescent="0.35">
      <c r="A6119" t="s">
        <v>418</v>
      </c>
      <c r="B6119" t="s">
        <v>408</v>
      </c>
      <c r="C6119" s="1">
        <v>44212</v>
      </c>
      <c r="D6119">
        <v>13</v>
      </c>
      <c r="E6119">
        <v>0</v>
      </c>
      <c r="F6119" t="s">
        <v>53</v>
      </c>
      <c r="G6119" t="s">
        <v>53</v>
      </c>
      <c r="H6119" t="s">
        <v>53</v>
      </c>
      <c r="I6119" t="s">
        <v>19</v>
      </c>
      <c r="J6119" t="s">
        <v>20</v>
      </c>
      <c r="K6119" t="s">
        <v>21</v>
      </c>
      <c r="L6119" t="s">
        <v>53</v>
      </c>
      <c r="M6119" t="s">
        <v>22</v>
      </c>
      <c r="N6119">
        <v>0</v>
      </c>
      <c r="O6119">
        <v>15.91405</v>
      </c>
      <c r="P6119">
        <v>11</v>
      </c>
    </row>
    <row r="6120" spans="1:16" x14ac:dyDescent="0.35">
      <c r="A6120" t="s">
        <v>416</v>
      </c>
      <c r="B6120" t="s">
        <v>400</v>
      </c>
      <c r="C6120" s="1">
        <v>44212</v>
      </c>
      <c r="D6120">
        <v>17</v>
      </c>
      <c r="E6120">
        <v>0</v>
      </c>
      <c r="F6120" t="s">
        <v>53</v>
      </c>
      <c r="G6120" t="s">
        <v>53</v>
      </c>
      <c r="H6120" t="s">
        <v>53</v>
      </c>
      <c r="I6120" t="s">
        <v>19</v>
      </c>
      <c r="J6120" t="s">
        <v>20</v>
      </c>
      <c r="K6120" t="s">
        <v>21</v>
      </c>
      <c r="L6120" t="s">
        <v>53</v>
      </c>
      <c r="M6120" t="s">
        <v>22</v>
      </c>
      <c r="N6120">
        <v>0</v>
      </c>
      <c r="O6120">
        <v>40.072719999999997</v>
      </c>
      <c r="P6120">
        <v>11</v>
      </c>
    </row>
    <row r="6121" spans="1:16" x14ac:dyDescent="0.35">
      <c r="A6121" t="s">
        <v>412</v>
      </c>
      <c r="B6121" t="s">
        <v>413</v>
      </c>
      <c r="C6121" s="1">
        <v>44212</v>
      </c>
      <c r="D6121">
        <v>23</v>
      </c>
      <c r="E6121">
        <v>0</v>
      </c>
      <c r="F6121" t="s">
        <v>53</v>
      </c>
      <c r="G6121" t="s">
        <v>53</v>
      </c>
      <c r="H6121" t="s">
        <v>53</v>
      </c>
      <c r="I6121" t="s">
        <v>19</v>
      </c>
      <c r="J6121" t="s">
        <v>20</v>
      </c>
      <c r="K6121" t="s">
        <v>21</v>
      </c>
      <c r="L6121" t="s">
        <v>53</v>
      </c>
      <c r="M6121" t="s">
        <v>22</v>
      </c>
      <c r="N6121">
        <v>0</v>
      </c>
      <c r="O6121">
        <v>33.119999999999997</v>
      </c>
      <c r="P6121">
        <v>11</v>
      </c>
    </row>
    <row r="6122" spans="1:16" x14ac:dyDescent="0.35">
      <c r="A6122" t="s">
        <v>388</v>
      </c>
      <c r="B6122" t="s">
        <v>395</v>
      </c>
      <c r="C6122" s="1">
        <v>44212</v>
      </c>
      <c r="D6122">
        <v>1</v>
      </c>
      <c r="E6122">
        <v>0</v>
      </c>
      <c r="F6122" t="s">
        <v>53</v>
      </c>
      <c r="G6122" t="s">
        <v>53</v>
      </c>
      <c r="H6122" t="s">
        <v>53</v>
      </c>
      <c r="I6122" t="s">
        <v>19</v>
      </c>
      <c r="J6122" t="s">
        <v>46</v>
      </c>
      <c r="K6122" t="s">
        <v>47</v>
      </c>
      <c r="L6122" t="s">
        <v>53</v>
      </c>
      <c r="M6122" t="s">
        <v>22</v>
      </c>
      <c r="N6122">
        <v>0</v>
      </c>
      <c r="O6122">
        <v>0</v>
      </c>
      <c r="P6122">
        <v>12</v>
      </c>
    </row>
    <row r="6123" spans="1:16" x14ac:dyDescent="0.35">
      <c r="A6123" t="s">
        <v>407</v>
      </c>
      <c r="B6123" t="s">
        <v>396</v>
      </c>
      <c r="C6123" s="1">
        <v>44212</v>
      </c>
      <c r="D6123">
        <v>6</v>
      </c>
      <c r="E6123">
        <v>0</v>
      </c>
      <c r="F6123" t="s">
        <v>53</v>
      </c>
      <c r="G6123" t="s">
        <v>53</v>
      </c>
      <c r="H6123" t="s">
        <v>53</v>
      </c>
      <c r="I6123" t="s">
        <v>19</v>
      </c>
      <c r="J6123" t="s">
        <v>46</v>
      </c>
      <c r="K6123" t="s">
        <v>47</v>
      </c>
      <c r="L6123" t="s">
        <v>53</v>
      </c>
      <c r="M6123" t="s">
        <v>22</v>
      </c>
      <c r="N6123">
        <v>0</v>
      </c>
      <c r="O6123">
        <v>-9.6399999999999993E-3</v>
      </c>
      <c r="P6123">
        <v>12</v>
      </c>
    </row>
    <row r="6124" spans="1:16" x14ac:dyDescent="0.35">
      <c r="A6124" t="s">
        <v>409</v>
      </c>
      <c r="B6124" t="s">
        <v>410</v>
      </c>
      <c r="C6124" s="1">
        <v>44212</v>
      </c>
      <c r="D6124">
        <v>15</v>
      </c>
      <c r="E6124">
        <v>0</v>
      </c>
      <c r="F6124" t="s">
        <v>53</v>
      </c>
      <c r="G6124" t="s">
        <v>53</v>
      </c>
      <c r="H6124" t="s">
        <v>53</v>
      </c>
      <c r="I6124" t="s">
        <v>19</v>
      </c>
      <c r="J6124" t="s">
        <v>46</v>
      </c>
      <c r="K6124" t="s">
        <v>47</v>
      </c>
      <c r="L6124" t="s">
        <v>53</v>
      </c>
      <c r="M6124" t="s">
        <v>22</v>
      </c>
      <c r="N6124">
        <v>0</v>
      </c>
      <c r="O6124">
        <v>0</v>
      </c>
      <c r="P6124">
        <v>12</v>
      </c>
    </row>
    <row r="6125" spans="1:16" x14ac:dyDescent="0.35">
      <c r="A6125" t="s">
        <v>404</v>
      </c>
      <c r="B6125" t="s">
        <v>405</v>
      </c>
      <c r="C6125" s="1">
        <v>44212</v>
      </c>
      <c r="D6125">
        <v>21</v>
      </c>
      <c r="E6125">
        <v>0</v>
      </c>
      <c r="F6125" t="s">
        <v>53</v>
      </c>
      <c r="G6125" t="s">
        <v>53</v>
      </c>
      <c r="H6125" t="s">
        <v>53</v>
      </c>
      <c r="I6125" t="s">
        <v>19</v>
      </c>
      <c r="J6125" t="s">
        <v>46</v>
      </c>
      <c r="K6125" t="s">
        <v>47</v>
      </c>
      <c r="L6125" t="s">
        <v>53</v>
      </c>
      <c r="M6125" t="s">
        <v>22</v>
      </c>
      <c r="N6125">
        <v>0</v>
      </c>
      <c r="O6125">
        <v>-0.38723000000000002</v>
      </c>
      <c r="P6125">
        <v>12</v>
      </c>
    </row>
    <row r="6126" spans="1:16" x14ac:dyDescent="0.35">
      <c r="A6126" t="s">
        <v>403</v>
      </c>
      <c r="B6126" t="s">
        <v>407</v>
      </c>
      <c r="C6126" s="1">
        <v>44212</v>
      </c>
      <c r="D6126">
        <v>5</v>
      </c>
      <c r="E6126">
        <v>0</v>
      </c>
      <c r="F6126" t="s">
        <v>53</v>
      </c>
      <c r="G6126" t="s">
        <v>53</v>
      </c>
      <c r="H6126" t="s">
        <v>53</v>
      </c>
      <c r="I6126" t="s">
        <v>19</v>
      </c>
      <c r="J6126" t="s">
        <v>46</v>
      </c>
      <c r="K6126" t="s">
        <v>47</v>
      </c>
      <c r="L6126" t="s">
        <v>53</v>
      </c>
      <c r="M6126" t="s">
        <v>22</v>
      </c>
      <c r="N6126">
        <v>0</v>
      </c>
      <c r="O6126">
        <v>0</v>
      </c>
      <c r="P6126">
        <v>12</v>
      </c>
    </row>
    <row r="6127" spans="1:16" x14ac:dyDescent="0.35">
      <c r="A6127" t="s">
        <v>397</v>
      </c>
      <c r="B6127" t="s">
        <v>398</v>
      </c>
      <c r="C6127" s="1">
        <v>44212</v>
      </c>
      <c r="D6127">
        <v>8</v>
      </c>
      <c r="E6127">
        <v>0</v>
      </c>
      <c r="F6127" t="s">
        <v>53</v>
      </c>
      <c r="G6127" t="s">
        <v>53</v>
      </c>
      <c r="H6127" t="s">
        <v>53</v>
      </c>
      <c r="I6127" t="s">
        <v>19</v>
      </c>
      <c r="J6127" t="s">
        <v>46</v>
      </c>
      <c r="K6127" t="s">
        <v>47</v>
      </c>
      <c r="L6127" t="s">
        <v>53</v>
      </c>
      <c r="M6127" t="s">
        <v>22</v>
      </c>
      <c r="N6127">
        <v>0</v>
      </c>
      <c r="O6127">
        <v>0</v>
      </c>
      <c r="P6127">
        <v>12</v>
      </c>
    </row>
    <row r="6128" spans="1:16" x14ac:dyDescent="0.35">
      <c r="A6128" t="s">
        <v>413</v>
      </c>
      <c r="B6128" t="s">
        <v>414</v>
      </c>
      <c r="C6128" s="1">
        <v>44212</v>
      </c>
      <c r="D6128">
        <v>24</v>
      </c>
      <c r="E6128">
        <v>0</v>
      </c>
      <c r="F6128" t="s">
        <v>53</v>
      </c>
      <c r="G6128" t="s">
        <v>53</v>
      </c>
      <c r="H6128" t="s">
        <v>53</v>
      </c>
      <c r="I6128" t="s">
        <v>19</v>
      </c>
      <c r="J6128" t="s">
        <v>46</v>
      </c>
      <c r="K6128" t="s">
        <v>47</v>
      </c>
      <c r="L6128" t="s">
        <v>53</v>
      </c>
      <c r="M6128" t="s">
        <v>22</v>
      </c>
      <c r="N6128">
        <v>0</v>
      </c>
      <c r="O6128">
        <v>0</v>
      </c>
      <c r="P6128">
        <v>12</v>
      </c>
    </row>
    <row r="6129" spans="1:16" x14ac:dyDescent="0.35">
      <c r="A6129" t="s">
        <v>395</v>
      </c>
      <c r="B6129" t="s">
        <v>417</v>
      </c>
      <c r="C6129" s="1">
        <v>44212</v>
      </c>
      <c r="D6129">
        <v>2</v>
      </c>
      <c r="E6129">
        <v>0</v>
      </c>
      <c r="F6129" t="s">
        <v>53</v>
      </c>
      <c r="G6129" t="s">
        <v>53</v>
      </c>
      <c r="H6129" t="s">
        <v>53</v>
      </c>
      <c r="I6129" t="s">
        <v>19</v>
      </c>
      <c r="J6129" t="s">
        <v>46</v>
      </c>
      <c r="K6129" t="s">
        <v>47</v>
      </c>
      <c r="L6129" t="s">
        <v>53</v>
      </c>
      <c r="M6129" t="s">
        <v>22</v>
      </c>
      <c r="N6129">
        <v>0</v>
      </c>
      <c r="O6129">
        <v>0</v>
      </c>
      <c r="P6129">
        <v>12</v>
      </c>
    </row>
    <row r="6130" spans="1:16" x14ac:dyDescent="0.35">
      <c r="A6130" t="s">
        <v>418</v>
      </c>
      <c r="B6130" t="s">
        <v>408</v>
      </c>
      <c r="C6130" s="1">
        <v>44212</v>
      </c>
      <c r="D6130">
        <v>13</v>
      </c>
      <c r="E6130">
        <v>0</v>
      </c>
      <c r="F6130" t="s">
        <v>53</v>
      </c>
      <c r="G6130" t="s">
        <v>53</v>
      </c>
      <c r="H6130" t="s">
        <v>53</v>
      </c>
      <c r="I6130" t="s">
        <v>19</v>
      </c>
      <c r="J6130" t="s">
        <v>46</v>
      </c>
      <c r="K6130" t="s">
        <v>47</v>
      </c>
      <c r="L6130" t="s">
        <v>53</v>
      </c>
      <c r="M6130" t="s">
        <v>22</v>
      </c>
      <c r="N6130">
        <v>0</v>
      </c>
      <c r="O6130">
        <v>0</v>
      </c>
      <c r="P6130">
        <v>12</v>
      </c>
    </row>
    <row r="6131" spans="1:16" x14ac:dyDescent="0.35">
      <c r="A6131" t="s">
        <v>400</v>
      </c>
      <c r="B6131" t="s">
        <v>401</v>
      </c>
      <c r="C6131" s="1">
        <v>44212</v>
      </c>
      <c r="D6131">
        <v>18</v>
      </c>
      <c r="E6131">
        <v>0</v>
      </c>
      <c r="F6131" t="s">
        <v>53</v>
      </c>
      <c r="G6131" t="s">
        <v>53</v>
      </c>
      <c r="H6131" t="s">
        <v>53</v>
      </c>
      <c r="I6131" t="s">
        <v>19</v>
      </c>
      <c r="J6131" t="s">
        <v>46</v>
      </c>
      <c r="K6131" t="s">
        <v>47</v>
      </c>
      <c r="L6131" t="s">
        <v>53</v>
      </c>
      <c r="M6131" t="s">
        <v>22</v>
      </c>
      <c r="N6131">
        <v>0</v>
      </c>
      <c r="O6131">
        <v>-0.66571999999999998</v>
      </c>
      <c r="P6131">
        <v>12</v>
      </c>
    </row>
    <row r="6132" spans="1:16" x14ac:dyDescent="0.35">
      <c r="A6132" t="s">
        <v>405</v>
      </c>
      <c r="B6132" t="s">
        <v>412</v>
      </c>
      <c r="C6132" s="1">
        <v>44212</v>
      </c>
      <c r="D6132">
        <v>22</v>
      </c>
      <c r="E6132">
        <v>0</v>
      </c>
      <c r="F6132" t="s">
        <v>53</v>
      </c>
      <c r="G6132" t="s">
        <v>53</v>
      </c>
      <c r="H6132" t="s">
        <v>53</v>
      </c>
      <c r="I6132" t="s">
        <v>19</v>
      </c>
      <c r="J6132" t="s">
        <v>46</v>
      </c>
      <c r="K6132" t="s">
        <v>47</v>
      </c>
      <c r="L6132" t="s">
        <v>53</v>
      </c>
      <c r="M6132" t="s">
        <v>22</v>
      </c>
      <c r="N6132">
        <v>0</v>
      </c>
      <c r="O6132">
        <v>-0.1585</v>
      </c>
      <c r="P6132">
        <v>12</v>
      </c>
    </row>
    <row r="6133" spans="1:16" x14ac:dyDescent="0.35">
      <c r="A6133" t="s">
        <v>406</v>
      </c>
      <c r="B6133" t="s">
        <v>404</v>
      </c>
      <c r="C6133" s="1">
        <v>44212</v>
      </c>
      <c r="D6133">
        <v>20</v>
      </c>
      <c r="E6133">
        <v>0</v>
      </c>
      <c r="F6133" t="s">
        <v>53</v>
      </c>
      <c r="G6133" t="s">
        <v>53</v>
      </c>
      <c r="H6133" t="s">
        <v>53</v>
      </c>
      <c r="I6133" t="s">
        <v>19</v>
      </c>
      <c r="J6133" t="s">
        <v>46</v>
      </c>
      <c r="K6133" t="s">
        <v>47</v>
      </c>
      <c r="L6133" t="s">
        <v>53</v>
      </c>
      <c r="M6133" t="s">
        <v>22</v>
      </c>
      <c r="N6133">
        <v>0</v>
      </c>
      <c r="O6133">
        <v>-0.64263000000000003</v>
      </c>
      <c r="P6133">
        <v>12</v>
      </c>
    </row>
    <row r="6134" spans="1:16" x14ac:dyDescent="0.35">
      <c r="A6134" t="s">
        <v>411</v>
      </c>
      <c r="B6134" t="s">
        <v>415</v>
      </c>
      <c r="C6134" s="1">
        <v>44212</v>
      </c>
      <c r="D6134">
        <v>11</v>
      </c>
      <c r="E6134">
        <v>0</v>
      </c>
      <c r="F6134" t="s">
        <v>53</v>
      </c>
      <c r="G6134" t="s">
        <v>53</v>
      </c>
      <c r="H6134" t="s">
        <v>53</v>
      </c>
      <c r="I6134" t="s">
        <v>19</v>
      </c>
      <c r="J6134" t="s">
        <v>46</v>
      </c>
      <c r="K6134" t="s">
        <v>47</v>
      </c>
      <c r="L6134" t="s">
        <v>53</v>
      </c>
      <c r="M6134" t="s">
        <v>22</v>
      </c>
      <c r="N6134">
        <v>0</v>
      </c>
      <c r="O6134">
        <v>0</v>
      </c>
      <c r="P6134">
        <v>12</v>
      </c>
    </row>
    <row r="6135" spans="1:16" x14ac:dyDescent="0.35">
      <c r="A6135" t="s">
        <v>398</v>
      </c>
      <c r="B6135" t="s">
        <v>399</v>
      </c>
      <c r="C6135" s="1">
        <v>44212</v>
      </c>
      <c r="D6135">
        <v>9</v>
      </c>
      <c r="E6135">
        <v>0</v>
      </c>
      <c r="F6135" t="s">
        <v>53</v>
      </c>
      <c r="G6135" t="s">
        <v>53</v>
      </c>
      <c r="H6135" t="s">
        <v>53</v>
      </c>
      <c r="I6135" t="s">
        <v>19</v>
      </c>
      <c r="J6135" t="s">
        <v>46</v>
      </c>
      <c r="K6135" t="s">
        <v>47</v>
      </c>
      <c r="L6135" t="s">
        <v>53</v>
      </c>
      <c r="M6135" t="s">
        <v>22</v>
      </c>
      <c r="N6135">
        <v>0</v>
      </c>
      <c r="O6135">
        <v>0</v>
      </c>
      <c r="P6135">
        <v>12</v>
      </c>
    </row>
    <row r="6136" spans="1:16" x14ac:dyDescent="0.35">
      <c r="A6136" t="s">
        <v>416</v>
      </c>
      <c r="B6136" t="s">
        <v>400</v>
      </c>
      <c r="C6136" s="1">
        <v>44212</v>
      </c>
      <c r="D6136">
        <v>17</v>
      </c>
      <c r="E6136">
        <v>0</v>
      </c>
      <c r="F6136" t="s">
        <v>53</v>
      </c>
      <c r="G6136" t="s">
        <v>53</v>
      </c>
      <c r="H6136" t="s">
        <v>53</v>
      </c>
      <c r="I6136" t="s">
        <v>19</v>
      </c>
      <c r="J6136" t="s">
        <v>46</v>
      </c>
      <c r="K6136" t="s">
        <v>47</v>
      </c>
      <c r="L6136" t="s">
        <v>53</v>
      </c>
      <c r="M6136" t="s">
        <v>22</v>
      </c>
      <c r="N6136">
        <v>0</v>
      </c>
      <c r="O6136">
        <v>-0.12984000000000001</v>
      </c>
      <c r="P6136">
        <v>12</v>
      </c>
    </row>
    <row r="6137" spans="1:16" x14ac:dyDescent="0.35">
      <c r="A6137" t="s">
        <v>412</v>
      </c>
      <c r="B6137" t="s">
        <v>413</v>
      </c>
      <c r="C6137" s="1">
        <v>44212</v>
      </c>
      <c r="D6137">
        <v>23</v>
      </c>
      <c r="E6137">
        <v>0</v>
      </c>
      <c r="F6137" t="s">
        <v>53</v>
      </c>
      <c r="G6137" t="s">
        <v>53</v>
      </c>
      <c r="H6137" t="s">
        <v>53</v>
      </c>
      <c r="I6137" t="s">
        <v>19</v>
      </c>
      <c r="J6137" t="s">
        <v>46</v>
      </c>
      <c r="K6137" t="s">
        <v>47</v>
      </c>
      <c r="L6137" t="s">
        <v>53</v>
      </c>
      <c r="M6137" t="s">
        <v>22</v>
      </c>
      <c r="N6137">
        <v>0</v>
      </c>
      <c r="O6137">
        <v>0</v>
      </c>
      <c r="P6137">
        <v>12</v>
      </c>
    </row>
    <row r="6138" spans="1:16" x14ac:dyDescent="0.35">
      <c r="A6138" t="s">
        <v>410</v>
      </c>
      <c r="B6138" t="s">
        <v>416</v>
      </c>
      <c r="C6138" s="1">
        <v>44212</v>
      </c>
      <c r="D6138">
        <v>16</v>
      </c>
      <c r="E6138">
        <v>0</v>
      </c>
      <c r="F6138" t="s">
        <v>53</v>
      </c>
      <c r="G6138" t="s">
        <v>53</v>
      </c>
      <c r="H6138" t="s">
        <v>53</v>
      </c>
      <c r="I6138" t="s">
        <v>19</v>
      </c>
      <c r="J6138" t="s">
        <v>46</v>
      </c>
      <c r="K6138" t="s">
        <v>47</v>
      </c>
      <c r="L6138" t="s">
        <v>53</v>
      </c>
      <c r="M6138" t="s">
        <v>22</v>
      </c>
      <c r="N6138">
        <v>0</v>
      </c>
      <c r="O6138">
        <v>0</v>
      </c>
      <c r="P6138">
        <v>12</v>
      </c>
    </row>
    <row r="6139" spans="1:16" x14ac:dyDescent="0.35">
      <c r="A6139" t="s">
        <v>402</v>
      </c>
      <c r="B6139" t="s">
        <v>403</v>
      </c>
      <c r="C6139" s="1">
        <v>44212</v>
      </c>
      <c r="D6139">
        <v>4</v>
      </c>
      <c r="E6139">
        <v>0</v>
      </c>
      <c r="F6139" t="s">
        <v>53</v>
      </c>
      <c r="G6139" t="s">
        <v>53</v>
      </c>
      <c r="H6139" t="s">
        <v>53</v>
      </c>
      <c r="I6139" t="s">
        <v>19</v>
      </c>
      <c r="J6139" t="s">
        <v>46</v>
      </c>
      <c r="K6139" t="s">
        <v>47</v>
      </c>
      <c r="L6139" t="s">
        <v>53</v>
      </c>
      <c r="M6139" t="s">
        <v>22</v>
      </c>
      <c r="N6139">
        <v>0</v>
      </c>
      <c r="O6139">
        <v>0</v>
      </c>
      <c r="P6139">
        <v>12</v>
      </c>
    </row>
    <row r="6140" spans="1:16" x14ac:dyDescent="0.35">
      <c r="A6140" t="s">
        <v>399</v>
      </c>
      <c r="B6140" t="s">
        <v>411</v>
      </c>
      <c r="C6140" s="1">
        <v>44212</v>
      </c>
      <c r="D6140">
        <v>10</v>
      </c>
      <c r="E6140">
        <v>0</v>
      </c>
      <c r="F6140" t="s">
        <v>53</v>
      </c>
      <c r="G6140" t="s">
        <v>53</v>
      </c>
      <c r="H6140" t="s">
        <v>53</v>
      </c>
      <c r="I6140" t="s">
        <v>19</v>
      </c>
      <c r="J6140" t="s">
        <v>46</v>
      </c>
      <c r="K6140" t="s">
        <v>47</v>
      </c>
      <c r="L6140" t="s">
        <v>53</v>
      </c>
      <c r="M6140" t="s">
        <v>22</v>
      </c>
      <c r="N6140">
        <v>0</v>
      </c>
      <c r="O6140">
        <v>0</v>
      </c>
      <c r="P6140">
        <v>12</v>
      </c>
    </row>
    <row r="6141" spans="1:16" x14ac:dyDescent="0.35">
      <c r="A6141" t="s">
        <v>401</v>
      </c>
      <c r="B6141" t="s">
        <v>406</v>
      </c>
      <c r="C6141" s="1">
        <v>44212</v>
      </c>
      <c r="D6141">
        <v>19</v>
      </c>
      <c r="E6141">
        <v>0</v>
      </c>
      <c r="F6141" t="s">
        <v>53</v>
      </c>
      <c r="G6141" t="s">
        <v>53</v>
      </c>
      <c r="H6141" t="s">
        <v>53</v>
      </c>
      <c r="I6141" t="s">
        <v>19</v>
      </c>
      <c r="J6141" t="s">
        <v>46</v>
      </c>
      <c r="K6141" t="s">
        <v>47</v>
      </c>
      <c r="L6141" t="s">
        <v>53</v>
      </c>
      <c r="M6141" t="s">
        <v>22</v>
      </c>
      <c r="N6141">
        <v>0</v>
      </c>
      <c r="O6141">
        <v>-0.97424999999999995</v>
      </c>
      <c r="P6141">
        <v>12</v>
      </c>
    </row>
    <row r="6142" spans="1:16" x14ac:dyDescent="0.35">
      <c r="A6142" t="s">
        <v>415</v>
      </c>
      <c r="B6142" t="s">
        <v>418</v>
      </c>
      <c r="C6142" s="1">
        <v>44212</v>
      </c>
      <c r="D6142">
        <v>12</v>
      </c>
      <c r="E6142">
        <v>0</v>
      </c>
      <c r="F6142" t="s">
        <v>53</v>
      </c>
      <c r="G6142" t="s">
        <v>53</v>
      </c>
      <c r="H6142" t="s">
        <v>53</v>
      </c>
      <c r="I6142" t="s">
        <v>19</v>
      </c>
      <c r="J6142" t="s">
        <v>46</v>
      </c>
      <c r="K6142" t="s">
        <v>47</v>
      </c>
      <c r="L6142" t="s">
        <v>53</v>
      </c>
      <c r="M6142" t="s">
        <v>22</v>
      </c>
      <c r="N6142">
        <v>0</v>
      </c>
      <c r="O6142">
        <v>0</v>
      </c>
      <c r="P6142">
        <v>12</v>
      </c>
    </row>
    <row r="6143" spans="1:16" x14ac:dyDescent="0.35">
      <c r="A6143" t="s">
        <v>408</v>
      </c>
      <c r="B6143" t="s">
        <v>409</v>
      </c>
      <c r="C6143" s="1">
        <v>44212</v>
      </c>
      <c r="D6143">
        <v>14</v>
      </c>
      <c r="E6143">
        <v>0</v>
      </c>
      <c r="F6143" t="s">
        <v>53</v>
      </c>
      <c r="G6143" t="s">
        <v>53</v>
      </c>
      <c r="H6143" t="s">
        <v>53</v>
      </c>
      <c r="I6143" t="s">
        <v>19</v>
      </c>
      <c r="J6143" t="s">
        <v>46</v>
      </c>
      <c r="K6143" t="s">
        <v>47</v>
      </c>
      <c r="L6143" t="s">
        <v>53</v>
      </c>
      <c r="M6143" t="s">
        <v>22</v>
      </c>
      <c r="N6143">
        <v>0</v>
      </c>
      <c r="O6143">
        <v>0</v>
      </c>
      <c r="P6143">
        <v>12</v>
      </c>
    </row>
    <row r="6144" spans="1:16" x14ac:dyDescent="0.35">
      <c r="A6144" t="s">
        <v>417</v>
      </c>
      <c r="B6144" t="s">
        <v>402</v>
      </c>
      <c r="C6144" s="1">
        <v>44212</v>
      </c>
      <c r="D6144">
        <v>3</v>
      </c>
      <c r="E6144">
        <v>0</v>
      </c>
      <c r="F6144" t="s">
        <v>53</v>
      </c>
      <c r="G6144" t="s">
        <v>53</v>
      </c>
      <c r="H6144" t="s">
        <v>53</v>
      </c>
      <c r="I6144" t="s">
        <v>19</v>
      </c>
      <c r="J6144" t="s">
        <v>46</v>
      </c>
      <c r="K6144" t="s">
        <v>47</v>
      </c>
      <c r="L6144" t="s">
        <v>53</v>
      </c>
      <c r="M6144" t="s">
        <v>22</v>
      </c>
      <c r="N6144">
        <v>0</v>
      </c>
      <c r="O6144">
        <v>0</v>
      </c>
      <c r="P6144">
        <v>12</v>
      </c>
    </row>
    <row r="6145" spans="1:16" x14ac:dyDescent="0.35">
      <c r="A6145" t="s">
        <v>396</v>
      </c>
      <c r="B6145" t="s">
        <v>397</v>
      </c>
      <c r="C6145" s="1">
        <v>44212</v>
      </c>
      <c r="D6145">
        <v>7</v>
      </c>
      <c r="E6145">
        <v>0</v>
      </c>
      <c r="F6145" t="s">
        <v>53</v>
      </c>
      <c r="G6145" t="s">
        <v>53</v>
      </c>
      <c r="H6145" t="s">
        <v>53</v>
      </c>
      <c r="I6145" t="s">
        <v>19</v>
      </c>
      <c r="J6145" t="s">
        <v>46</v>
      </c>
      <c r="K6145" t="s">
        <v>47</v>
      </c>
      <c r="L6145" t="s">
        <v>53</v>
      </c>
      <c r="M6145" t="s">
        <v>22</v>
      </c>
      <c r="N6145">
        <v>0</v>
      </c>
      <c r="O6145">
        <v>0</v>
      </c>
      <c r="P6145">
        <v>12</v>
      </c>
    </row>
    <row r="6146" spans="1:16" x14ac:dyDescent="0.35">
      <c r="A6146" t="s">
        <v>398</v>
      </c>
      <c r="B6146" t="s">
        <v>399</v>
      </c>
      <c r="C6146" s="1">
        <v>44212</v>
      </c>
      <c r="D6146">
        <v>9</v>
      </c>
      <c r="E6146">
        <v>0</v>
      </c>
      <c r="F6146" t="s">
        <v>53</v>
      </c>
      <c r="G6146" t="s">
        <v>53</v>
      </c>
      <c r="H6146" t="s">
        <v>53</v>
      </c>
      <c r="I6146" t="s">
        <v>19</v>
      </c>
      <c r="J6146" t="s">
        <v>48</v>
      </c>
      <c r="K6146" t="s">
        <v>49</v>
      </c>
      <c r="L6146" t="s">
        <v>53</v>
      </c>
      <c r="M6146" t="s">
        <v>22</v>
      </c>
      <c r="N6146">
        <v>0</v>
      </c>
      <c r="O6146">
        <v>28.229890000000001</v>
      </c>
      <c r="P6146">
        <v>13</v>
      </c>
    </row>
    <row r="6147" spans="1:16" x14ac:dyDescent="0.35">
      <c r="A6147" t="s">
        <v>418</v>
      </c>
      <c r="B6147" t="s">
        <v>408</v>
      </c>
      <c r="C6147" s="1">
        <v>44212</v>
      </c>
      <c r="D6147">
        <v>13</v>
      </c>
      <c r="E6147">
        <v>0</v>
      </c>
      <c r="F6147" t="s">
        <v>53</v>
      </c>
      <c r="G6147" t="s">
        <v>53</v>
      </c>
      <c r="H6147" t="s">
        <v>53</v>
      </c>
      <c r="I6147" t="s">
        <v>19</v>
      </c>
      <c r="J6147" t="s">
        <v>48</v>
      </c>
      <c r="K6147" t="s">
        <v>49</v>
      </c>
      <c r="L6147" t="s">
        <v>53</v>
      </c>
      <c r="M6147" t="s">
        <v>22</v>
      </c>
      <c r="N6147">
        <v>0</v>
      </c>
      <c r="O6147">
        <v>16.40117</v>
      </c>
      <c r="P6147">
        <v>13</v>
      </c>
    </row>
    <row r="6148" spans="1:16" x14ac:dyDescent="0.35">
      <c r="A6148" t="s">
        <v>400</v>
      </c>
      <c r="B6148" t="s">
        <v>401</v>
      </c>
      <c r="C6148" s="1">
        <v>44212</v>
      </c>
      <c r="D6148">
        <v>18</v>
      </c>
      <c r="E6148">
        <v>0</v>
      </c>
      <c r="F6148" t="s">
        <v>53</v>
      </c>
      <c r="G6148" t="s">
        <v>53</v>
      </c>
      <c r="H6148" t="s">
        <v>53</v>
      </c>
      <c r="I6148" t="s">
        <v>19</v>
      </c>
      <c r="J6148" t="s">
        <v>48</v>
      </c>
      <c r="K6148" t="s">
        <v>49</v>
      </c>
      <c r="L6148" t="s">
        <v>53</v>
      </c>
      <c r="M6148" t="s">
        <v>22</v>
      </c>
      <c r="N6148">
        <v>0</v>
      </c>
      <c r="O6148">
        <v>48.457099999999997</v>
      </c>
      <c r="P6148">
        <v>13</v>
      </c>
    </row>
    <row r="6149" spans="1:16" x14ac:dyDescent="0.35">
      <c r="A6149" t="s">
        <v>402</v>
      </c>
      <c r="B6149" t="s">
        <v>403</v>
      </c>
      <c r="C6149" s="1">
        <v>44212</v>
      </c>
      <c r="D6149">
        <v>4</v>
      </c>
      <c r="E6149">
        <v>0</v>
      </c>
      <c r="F6149" t="s">
        <v>53</v>
      </c>
      <c r="G6149" t="s">
        <v>53</v>
      </c>
      <c r="H6149" t="s">
        <v>53</v>
      </c>
      <c r="I6149" t="s">
        <v>19</v>
      </c>
      <c r="J6149" t="s">
        <v>48</v>
      </c>
      <c r="K6149" t="s">
        <v>49</v>
      </c>
      <c r="L6149" t="s">
        <v>53</v>
      </c>
      <c r="M6149" t="s">
        <v>22</v>
      </c>
      <c r="N6149">
        <v>0</v>
      </c>
      <c r="O6149">
        <v>30.200659999999999</v>
      </c>
      <c r="P6149">
        <v>13</v>
      </c>
    </row>
    <row r="6150" spans="1:16" x14ac:dyDescent="0.35">
      <c r="A6150" t="s">
        <v>411</v>
      </c>
      <c r="B6150" t="s">
        <v>415</v>
      </c>
      <c r="C6150" s="1">
        <v>44212</v>
      </c>
      <c r="D6150">
        <v>11</v>
      </c>
      <c r="E6150">
        <v>0</v>
      </c>
      <c r="F6150" t="s">
        <v>53</v>
      </c>
      <c r="G6150" t="s">
        <v>53</v>
      </c>
      <c r="H6150" t="s">
        <v>53</v>
      </c>
      <c r="I6150" t="s">
        <v>19</v>
      </c>
      <c r="J6150" t="s">
        <v>48</v>
      </c>
      <c r="K6150" t="s">
        <v>49</v>
      </c>
      <c r="L6150" t="s">
        <v>53</v>
      </c>
      <c r="M6150" t="s">
        <v>22</v>
      </c>
      <c r="N6150">
        <v>0</v>
      </c>
      <c r="O6150">
        <v>20.09243</v>
      </c>
      <c r="P6150">
        <v>13</v>
      </c>
    </row>
    <row r="6151" spans="1:16" x14ac:dyDescent="0.35">
      <c r="A6151" t="s">
        <v>401</v>
      </c>
      <c r="B6151" t="s">
        <v>406</v>
      </c>
      <c r="C6151" s="1">
        <v>44212</v>
      </c>
      <c r="D6151">
        <v>19</v>
      </c>
      <c r="E6151">
        <v>0</v>
      </c>
      <c r="F6151" t="s">
        <v>53</v>
      </c>
      <c r="G6151" t="s">
        <v>53</v>
      </c>
      <c r="H6151" t="s">
        <v>53</v>
      </c>
      <c r="I6151" t="s">
        <v>19</v>
      </c>
      <c r="J6151" t="s">
        <v>48</v>
      </c>
      <c r="K6151" t="s">
        <v>49</v>
      </c>
      <c r="L6151" t="s">
        <v>53</v>
      </c>
      <c r="M6151" t="s">
        <v>22</v>
      </c>
      <c r="N6151">
        <v>0</v>
      </c>
      <c r="O6151">
        <v>47.143909999999998</v>
      </c>
      <c r="P6151">
        <v>13</v>
      </c>
    </row>
    <row r="6152" spans="1:16" x14ac:dyDescent="0.35">
      <c r="A6152" t="s">
        <v>416</v>
      </c>
      <c r="B6152" t="s">
        <v>400</v>
      </c>
      <c r="C6152" s="1">
        <v>44212</v>
      </c>
      <c r="D6152">
        <v>17</v>
      </c>
      <c r="E6152">
        <v>0</v>
      </c>
      <c r="F6152" t="s">
        <v>53</v>
      </c>
      <c r="G6152" t="s">
        <v>53</v>
      </c>
      <c r="H6152" t="s">
        <v>53</v>
      </c>
      <c r="I6152" t="s">
        <v>19</v>
      </c>
      <c r="J6152" t="s">
        <v>48</v>
      </c>
      <c r="K6152" t="s">
        <v>49</v>
      </c>
      <c r="L6152" t="s">
        <v>53</v>
      </c>
      <c r="M6152" t="s">
        <v>22</v>
      </c>
      <c r="N6152">
        <v>0</v>
      </c>
      <c r="O6152">
        <v>40.279089999999997</v>
      </c>
      <c r="P6152">
        <v>13</v>
      </c>
    </row>
    <row r="6153" spans="1:16" x14ac:dyDescent="0.35">
      <c r="A6153" t="s">
        <v>403</v>
      </c>
      <c r="B6153" t="s">
        <v>407</v>
      </c>
      <c r="C6153" s="1">
        <v>44212</v>
      </c>
      <c r="D6153">
        <v>5</v>
      </c>
      <c r="E6153">
        <v>0</v>
      </c>
      <c r="F6153" t="s">
        <v>53</v>
      </c>
      <c r="G6153" t="s">
        <v>53</v>
      </c>
      <c r="H6153" t="s">
        <v>53</v>
      </c>
      <c r="I6153" t="s">
        <v>19</v>
      </c>
      <c r="J6153" t="s">
        <v>48</v>
      </c>
      <c r="K6153" t="s">
        <v>49</v>
      </c>
      <c r="L6153" t="s">
        <v>53</v>
      </c>
      <c r="M6153" t="s">
        <v>22</v>
      </c>
      <c r="N6153">
        <v>0</v>
      </c>
      <c r="O6153">
        <v>30.739619999999999</v>
      </c>
      <c r="P6153">
        <v>13</v>
      </c>
    </row>
    <row r="6154" spans="1:16" x14ac:dyDescent="0.35">
      <c r="A6154" t="s">
        <v>405</v>
      </c>
      <c r="B6154" t="s">
        <v>412</v>
      </c>
      <c r="C6154" s="1">
        <v>44212</v>
      </c>
      <c r="D6154">
        <v>22</v>
      </c>
      <c r="E6154">
        <v>0</v>
      </c>
      <c r="F6154" t="s">
        <v>53</v>
      </c>
      <c r="G6154" t="s">
        <v>53</v>
      </c>
      <c r="H6154" t="s">
        <v>53</v>
      </c>
      <c r="I6154" t="s">
        <v>19</v>
      </c>
      <c r="J6154" t="s">
        <v>48</v>
      </c>
      <c r="K6154" t="s">
        <v>49</v>
      </c>
      <c r="L6154" t="s">
        <v>53</v>
      </c>
      <c r="M6154" t="s">
        <v>22</v>
      </c>
      <c r="N6154">
        <v>0</v>
      </c>
      <c r="O6154">
        <v>38.436689999999999</v>
      </c>
      <c r="P6154">
        <v>13</v>
      </c>
    </row>
    <row r="6155" spans="1:16" x14ac:dyDescent="0.35">
      <c r="A6155" t="s">
        <v>413</v>
      </c>
      <c r="B6155" t="s">
        <v>414</v>
      </c>
      <c r="C6155" s="1">
        <v>44212</v>
      </c>
      <c r="D6155">
        <v>24</v>
      </c>
      <c r="E6155">
        <v>0</v>
      </c>
      <c r="F6155" t="s">
        <v>53</v>
      </c>
      <c r="G6155" t="s">
        <v>53</v>
      </c>
      <c r="H6155" t="s">
        <v>53</v>
      </c>
      <c r="I6155" t="s">
        <v>19</v>
      </c>
      <c r="J6155" t="s">
        <v>48</v>
      </c>
      <c r="K6155" t="s">
        <v>49</v>
      </c>
      <c r="L6155" t="s">
        <v>53</v>
      </c>
      <c r="M6155" t="s">
        <v>22</v>
      </c>
      <c r="N6155">
        <v>0</v>
      </c>
      <c r="O6155">
        <v>33.193060000000003</v>
      </c>
      <c r="P6155">
        <v>13</v>
      </c>
    </row>
    <row r="6156" spans="1:16" x14ac:dyDescent="0.35">
      <c r="A6156" t="s">
        <v>388</v>
      </c>
      <c r="B6156" t="s">
        <v>395</v>
      </c>
      <c r="C6156" s="1">
        <v>44212</v>
      </c>
      <c r="D6156">
        <v>1</v>
      </c>
      <c r="E6156">
        <v>0</v>
      </c>
      <c r="F6156" t="s">
        <v>53</v>
      </c>
      <c r="G6156" t="s">
        <v>53</v>
      </c>
      <c r="H6156" t="s">
        <v>53</v>
      </c>
      <c r="I6156" t="s">
        <v>19</v>
      </c>
      <c r="J6156" t="s">
        <v>48</v>
      </c>
      <c r="K6156" t="s">
        <v>49</v>
      </c>
      <c r="L6156" t="s">
        <v>53</v>
      </c>
      <c r="M6156" t="s">
        <v>22</v>
      </c>
      <c r="N6156">
        <v>0</v>
      </c>
      <c r="O6156">
        <v>30.79729</v>
      </c>
      <c r="P6156">
        <v>13</v>
      </c>
    </row>
    <row r="6157" spans="1:16" x14ac:dyDescent="0.35">
      <c r="A6157" t="s">
        <v>408</v>
      </c>
      <c r="B6157" t="s">
        <v>409</v>
      </c>
      <c r="C6157" s="1">
        <v>44212</v>
      </c>
      <c r="D6157">
        <v>14</v>
      </c>
      <c r="E6157">
        <v>0</v>
      </c>
      <c r="F6157" t="s">
        <v>53</v>
      </c>
      <c r="G6157" t="s">
        <v>53</v>
      </c>
      <c r="H6157" t="s">
        <v>53</v>
      </c>
      <c r="I6157" t="s">
        <v>19</v>
      </c>
      <c r="J6157" t="s">
        <v>48</v>
      </c>
      <c r="K6157" t="s">
        <v>49</v>
      </c>
      <c r="L6157" t="s">
        <v>53</v>
      </c>
      <c r="M6157" t="s">
        <v>22</v>
      </c>
      <c r="N6157">
        <v>0</v>
      </c>
      <c r="O6157">
        <v>16.094819999999999</v>
      </c>
      <c r="P6157">
        <v>13</v>
      </c>
    </row>
    <row r="6158" spans="1:16" x14ac:dyDescent="0.35">
      <c r="A6158" t="s">
        <v>404</v>
      </c>
      <c r="B6158" t="s">
        <v>405</v>
      </c>
      <c r="C6158" s="1">
        <v>44212</v>
      </c>
      <c r="D6158">
        <v>21</v>
      </c>
      <c r="E6158">
        <v>0</v>
      </c>
      <c r="F6158" t="s">
        <v>53</v>
      </c>
      <c r="G6158" t="s">
        <v>53</v>
      </c>
      <c r="H6158" t="s">
        <v>53</v>
      </c>
      <c r="I6158" t="s">
        <v>19</v>
      </c>
      <c r="J6158" t="s">
        <v>48</v>
      </c>
      <c r="K6158" t="s">
        <v>49</v>
      </c>
      <c r="L6158" t="s">
        <v>53</v>
      </c>
      <c r="M6158" t="s">
        <v>22</v>
      </c>
      <c r="N6158">
        <v>0</v>
      </c>
      <c r="O6158">
        <v>40.568600000000004</v>
      </c>
      <c r="P6158">
        <v>13</v>
      </c>
    </row>
    <row r="6159" spans="1:16" x14ac:dyDescent="0.35">
      <c r="A6159" t="s">
        <v>409</v>
      </c>
      <c r="B6159" t="s">
        <v>410</v>
      </c>
      <c r="C6159" s="1">
        <v>44212</v>
      </c>
      <c r="D6159">
        <v>15</v>
      </c>
      <c r="E6159">
        <v>0</v>
      </c>
      <c r="F6159" t="s">
        <v>53</v>
      </c>
      <c r="G6159" t="s">
        <v>53</v>
      </c>
      <c r="H6159" t="s">
        <v>53</v>
      </c>
      <c r="I6159" t="s">
        <v>19</v>
      </c>
      <c r="J6159" t="s">
        <v>48</v>
      </c>
      <c r="K6159" t="s">
        <v>49</v>
      </c>
      <c r="L6159" t="s">
        <v>53</v>
      </c>
      <c r="M6159" t="s">
        <v>22</v>
      </c>
      <c r="N6159">
        <v>0</v>
      </c>
      <c r="O6159">
        <v>21.392530000000001</v>
      </c>
      <c r="P6159">
        <v>13</v>
      </c>
    </row>
    <row r="6160" spans="1:16" x14ac:dyDescent="0.35">
      <c r="A6160" t="s">
        <v>406</v>
      </c>
      <c r="B6160" t="s">
        <v>404</v>
      </c>
      <c r="C6160" s="1">
        <v>44212</v>
      </c>
      <c r="D6160">
        <v>20</v>
      </c>
      <c r="E6160">
        <v>0</v>
      </c>
      <c r="F6160" t="s">
        <v>53</v>
      </c>
      <c r="G6160" t="s">
        <v>53</v>
      </c>
      <c r="H6160" t="s">
        <v>53</v>
      </c>
      <c r="I6160" t="s">
        <v>19</v>
      </c>
      <c r="J6160" t="s">
        <v>48</v>
      </c>
      <c r="K6160" t="s">
        <v>49</v>
      </c>
      <c r="L6160" t="s">
        <v>53</v>
      </c>
      <c r="M6160" t="s">
        <v>22</v>
      </c>
      <c r="N6160">
        <v>0</v>
      </c>
      <c r="O6160">
        <v>43.412799999999997</v>
      </c>
      <c r="P6160">
        <v>13</v>
      </c>
    </row>
    <row r="6161" spans="1:16" x14ac:dyDescent="0.35">
      <c r="A6161" t="s">
        <v>412</v>
      </c>
      <c r="B6161" t="s">
        <v>413</v>
      </c>
      <c r="C6161" s="1">
        <v>44212</v>
      </c>
      <c r="D6161">
        <v>23</v>
      </c>
      <c r="E6161">
        <v>0</v>
      </c>
      <c r="F6161" t="s">
        <v>53</v>
      </c>
      <c r="G6161" t="s">
        <v>53</v>
      </c>
      <c r="H6161" t="s">
        <v>53</v>
      </c>
      <c r="I6161" t="s">
        <v>19</v>
      </c>
      <c r="J6161" t="s">
        <v>48</v>
      </c>
      <c r="K6161" t="s">
        <v>49</v>
      </c>
      <c r="L6161" t="s">
        <v>53</v>
      </c>
      <c r="M6161" t="s">
        <v>22</v>
      </c>
      <c r="N6161">
        <v>0</v>
      </c>
      <c r="O6161">
        <v>33.566429999999997</v>
      </c>
      <c r="P6161">
        <v>13</v>
      </c>
    </row>
    <row r="6162" spans="1:16" x14ac:dyDescent="0.35">
      <c r="A6162" t="s">
        <v>407</v>
      </c>
      <c r="B6162" t="s">
        <v>396</v>
      </c>
      <c r="C6162" s="1">
        <v>44212</v>
      </c>
      <c r="D6162">
        <v>6</v>
      </c>
      <c r="E6162">
        <v>0</v>
      </c>
      <c r="F6162" t="s">
        <v>53</v>
      </c>
      <c r="G6162" t="s">
        <v>53</v>
      </c>
      <c r="H6162" t="s">
        <v>53</v>
      </c>
      <c r="I6162" t="s">
        <v>19</v>
      </c>
      <c r="J6162" t="s">
        <v>48</v>
      </c>
      <c r="K6162" t="s">
        <v>49</v>
      </c>
      <c r="L6162" t="s">
        <v>53</v>
      </c>
      <c r="M6162" t="s">
        <v>22</v>
      </c>
      <c r="N6162">
        <v>0</v>
      </c>
      <c r="O6162">
        <v>33.036079999999998</v>
      </c>
      <c r="P6162">
        <v>13</v>
      </c>
    </row>
    <row r="6163" spans="1:16" x14ac:dyDescent="0.35">
      <c r="A6163" t="s">
        <v>396</v>
      </c>
      <c r="B6163" t="s">
        <v>397</v>
      </c>
      <c r="C6163" s="1">
        <v>44212</v>
      </c>
      <c r="D6163">
        <v>7</v>
      </c>
      <c r="E6163">
        <v>0</v>
      </c>
      <c r="F6163" t="s">
        <v>53</v>
      </c>
      <c r="G6163" t="s">
        <v>53</v>
      </c>
      <c r="H6163" t="s">
        <v>53</v>
      </c>
      <c r="I6163" t="s">
        <v>19</v>
      </c>
      <c r="J6163" t="s">
        <v>48</v>
      </c>
      <c r="K6163" t="s">
        <v>49</v>
      </c>
      <c r="L6163" t="s">
        <v>53</v>
      </c>
      <c r="M6163" t="s">
        <v>22</v>
      </c>
      <c r="N6163">
        <v>0</v>
      </c>
      <c r="O6163">
        <v>38.108699999999999</v>
      </c>
      <c r="P6163">
        <v>13</v>
      </c>
    </row>
    <row r="6164" spans="1:16" x14ac:dyDescent="0.35">
      <c r="A6164" t="s">
        <v>415</v>
      </c>
      <c r="B6164" t="s">
        <v>418</v>
      </c>
      <c r="C6164" s="1">
        <v>44212</v>
      </c>
      <c r="D6164">
        <v>12</v>
      </c>
      <c r="E6164">
        <v>0</v>
      </c>
      <c r="F6164" t="s">
        <v>53</v>
      </c>
      <c r="G6164" t="s">
        <v>53</v>
      </c>
      <c r="H6164" t="s">
        <v>53</v>
      </c>
      <c r="I6164" t="s">
        <v>19</v>
      </c>
      <c r="J6164" t="s">
        <v>48</v>
      </c>
      <c r="K6164" t="s">
        <v>49</v>
      </c>
      <c r="L6164" t="s">
        <v>53</v>
      </c>
      <c r="M6164" t="s">
        <v>22</v>
      </c>
      <c r="N6164">
        <v>0</v>
      </c>
      <c r="O6164">
        <v>18.037459999999999</v>
      </c>
      <c r="P6164">
        <v>13</v>
      </c>
    </row>
    <row r="6165" spans="1:16" x14ac:dyDescent="0.35">
      <c r="A6165" t="s">
        <v>395</v>
      </c>
      <c r="B6165" t="s">
        <v>417</v>
      </c>
      <c r="C6165" s="1">
        <v>44212</v>
      </c>
      <c r="D6165">
        <v>2</v>
      </c>
      <c r="E6165">
        <v>0</v>
      </c>
      <c r="F6165" t="s">
        <v>53</v>
      </c>
      <c r="G6165" t="s">
        <v>53</v>
      </c>
      <c r="H6165" t="s">
        <v>53</v>
      </c>
      <c r="I6165" t="s">
        <v>19</v>
      </c>
      <c r="J6165" t="s">
        <v>48</v>
      </c>
      <c r="K6165" t="s">
        <v>49</v>
      </c>
      <c r="L6165" t="s">
        <v>53</v>
      </c>
      <c r="M6165" t="s">
        <v>22</v>
      </c>
      <c r="N6165">
        <v>0</v>
      </c>
      <c r="O6165">
        <v>30.31241</v>
      </c>
      <c r="P6165">
        <v>13</v>
      </c>
    </row>
    <row r="6166" spans="1:16" x14ac:dyDescent="0.35">
      <c r="A6166" t="s">
        <v>397</v>
      </c>
      <c r="B6166" t="s">
        <v>398</v>
      </c>
      <c r="C6166" s="1">
        <v>44212</v>
      </c>
      <c r="D6166">
        <v>8</v>
      </c>
      <c r="E6166">
        <v>0</v>
      </c>
      <c r="F6166" t="s">
        <v>53</v>
      </c>
      <c r="G6166" t="s">
        <v>53</v>
      </c>
      <c r="H6166" t="s">
        <v>53</v>
      </c>
      <c r="I6166" t="s">
        <v>19</v>
      </c>
      <c r="J6166" t="s">
        <v>48</v>
      </c>
      <c r="K6166" t="s">
        <v>49</v>
      </c>
      <c r="L6166" t="s">
        <v>53</v>
      </c>
      <c r="M6166" t="s">
        <v>22</v>
      </c>
      <c r="N6166">
        <v>0</v>
      </c>
      <c r="O6166">
        <v>36.029859999999999</v>
      </c>
      <c r="P6166">
        <v>13</v>
      </c>
    </row>
    <row r="6167" spans="1:16" x14ac:dyDescent="0.35">
      <c r="A6167" t="s">
        <v>417</v>
      </c>
      <c r="B6167" t="s">
        <v>402</v>
      </c>
      <c r="C6167" s="1">
        <v>44212</v>
      </c>
      <c r="D6167">
        <v>3</v>
      </c>
      <c r="E6167">
        <v>0</v>
      </c>
      <c r="F6167" t="s">
        <v>53</v>
      </c>
      <c r="G6167" t="s">
        <v>53</v>
      </c>
      <c r="H6167" t="s">
        <v>53</v>
      </c>
      <c r="I6167" t="s">
        <v>19</v>
      </c>
      <c r="J6167" t="s">
        <v>48</v>
      </c>
      <c r="K6167" t="s">
        <v>49</v>
      </c>
      <c r="L6167" t="s">
        <v>53</v>
      </c>
      <c r="M6167" t="s">
        <v>22</v>
      </c>
      <c r="N6167">
        <v>0</v>
      </c>
      <c r="O6167">
        <v>30.271930000000001</v>
      </c>
      <c r="P6167">
        <v>13</v>
      </c>
    </row>
    <row r="6168" spans="1:16" x14ac:dyDescent="0.35">
      <c r="A6168" t="s">
        <v>399</v>
      </c>
      <c r="B6168" t="s">
        <v>411</v>
      </c>
      <c r="C6168" s="1">
        <v>44212</v>
      </c>
      <c r="D6168">
        <v>10</v>
      </c>
      <c r="E6168">
        <v>0</v>
      </c>
      <c r="F6168" t="s">
        <v>53</v>
      </c>
      <c r="G6168" t="s">
        <v>53</v>
      </c>
      <c r="H6168" t="s">
        <v>53</v>
      </c>
      <c r="I6168" t="s">
        <v>19</v>
      </c>
      <c r="J6168" t="s">
        <v>48</v>
      </c>
      <c r="K6168" t="s">
        <v>49</v>
      </c>
      <c r="L6168" t="s">
        <v>53</v>
      </c>
      <c r="M6168" t="s">
        <v>22</v>
      </c>
      <c r="N6168">
        <v>0</v>
      </c>
      <c r="O6168">
        <v>24.229330000000001</v>
      </c>
      <c r="P6168">
        <v>13</v>
      </c>
    </row>
    <row r="6169" spans="1:16" x14ac:dyDescent="0.35">
      <c r="A6169" t="s">
        <v>410</v>
      </c>
      <c r="B6169" t="s">
        <v>416</v>
      </c>
      <c r="C6169" s="1">
        <v>44212</v>
      </c>
      <c r="D6169">
        <v>16</v>
      </c>
      <c r="E6169">
        <v>0</v>
      </c>
      <c r="F6169" t="s">
        <v>53</v>
      </c>
      <c r="G6169" t="s">
        <v>53</v>
      </c>
      <c r="H6169" t="s">
        <v>53</v>
      </c>
      <c r="I6169" t="s">
        <v>19</v>
      </c>
      <c r="J6169" t="s">
        <v>48</v>
      </c>
      <c r="K6169" t="s">
        <v>49</v>
      </c>
      <c r="L6169" t="s">
        <v>53</v>
      </c>
      <c r="M6169" t="s">
        <v>22</v>
      </c>
      <c r="N6169">
        <v>0</v>
      </c>
      <c r="O6169">
        <v>30.529789999999998</v>
      </c>
      <c r="P6169">
        <v>13</v>
      </c>
    </row>
    <row r="6170" spans="1:16" x14ac:dyDescent="0.35">
      <c r="A6170" t="s">
        <v>409</v>
      </c>
      <c r="B6170" t="s">
        <v>410</v>
      </c>
      <c r="C6170" s="1">
        <v>44212</v>
      </c>
      <c r="D6170">
        <v>15</v>
      </c>
      <c r="E6170">
        <v>0</v>
      </c>
      <c r="F6170" t="s">
        <v>53</v>
      </c>
      <c r="G6170" t="s">
        <v>53</v>
      </c>
      <c r="H6170" t="s">
        <v>53</v>
      </c>
      <c r="I6170" t="s">
        <v>19</v>
      </c>
      <c r="J6170" t="s">
        <v>50</v>
      </c>
      <c r="K6170" t="s">
        <v>51</v>
      </c>
      <c r="L6170" t="s">
        <v>53</v>
      </c>
      <c r="M6170" t="s">
        <v>22</v>
      </c>
      <c r="N6170">
        <v>0</v>
      </c>
      <c r="O6170">
        <v>-0.47064</v>
      </c>
      <c r="P6170">
        <v>14</v>
      </c>
    </row>
    <row r="6171" spans="1:16" x14ac:dyDescent="0.35">
      <c r="A6171" t="s">
        <v>411</v>
      </c>
      <c r="B6171" t="s">
        <v>415</v>
      </c>
      <c r="C6171" s="1">
        <v>44212</v>
      </c>
      <c r="D6171">
        <v>11</v>
      </c>
      <c r="E6171">
        <v>0</v>
      </c>
      <c r="F6171" t="s">
        <v>53</v>
      </c>
      <c r="G6171" t="s">
        <v>53</v>
      </c>
      <c r="H6171" t="s">
        <v>53</v>
      </c>
      <c r="I6171" t="s">
        <v>19</v>
      </c>
      <c r="J6171" t="s">
        <v>50</v>
      </c>
      <c r="K6171" t="s">
        <v>51</v>
      </c>
      <c r="L6171" t="s">
        <v>53</v>
      </c>
      <c r="M6171" t="s">
        <v>22</v>
      </c>
      <c r="N6171">
        <v>0</v>
      </c>
      <c r="O6171">
        <v>-0.75346999999999997</v>
      </c>
      <c r="P6171">
        <v>14</v>
      </c>
    </row>
    <row r="6172" spans="1:16" x14ac:dyDescent="0.35">
      <c r="A6172" t="s">
        <v>404</v>
      </c>
      <c r="B6172" t="s">
        <v>405</v>
      </c>
      <c r="C6172" s="1">
        <v>44212</v>
      </c>
      <c r="D6172">
        <v>21</v>
      </c>
      <c r="E6172">
        <v>0</v>
      </c>
      <c r="F6172" t="s">
        <v>53</v>
      </c>
      <c r="G6172" t="s">
        <v>53</v>
      </c>
      <c r="H6172" t="s">
        <v>53</v>
      </c>
      <c r="I6172" t="s">
        <v>19</v>
      </c>
      <c r="J6172" t="s">
        <v>50</v>
      </c>
      <c r="K6172" t="s">
        <v>51</v>
      </c>
      <c r="L6172" t="s">
        <v>53</v>
      </c>
      <c r="M6172" t="s">
        <v>22</v>
      </c>
      <c r="N6172">
        <v>0</v>
      </c>
      <c r="O6172">
        <v>-0.31644</v>
      </c>
      <c r="P6172">
        <v>14</v>
      </c>
    </row>
    <row r="6173" spans="1:16" x14ac:dyDescent="0.35">
      <c r="A6173" t="s">
        <v>413</v>
      </c>
      <c r="B6173" t="s">
        <v>414</v>
      </c>
      <c r="C6173" s="1">
        <v>44212</v>
      </c>
      <c r="D6173">
        <v>24</v>
      </c>
      <c r="E6173">
        <v>0</v>
      </c>
      <c r="F6173" t="s">
        <v>53</v>
      </c>
      <c r="G6173" t="s">
        <v>53</v>
      </c>
      <c r="H6173" t="s">
        <v>53</v>
      </c>
      <c r="I6173" t="s">
        <v>19</v>
      </c>
      <c r="J6173" t="s">
        <v>50</v>
      </c>
      <c r="K6173" t="s">
        <v>51</v>
      </c>
      <c r="L6173" t="s">
        <v>53</v>
      </c>
      <c r="M6173" t="s">
        <v>22</v>
      </c>
      <c r="N6173">
        <v>0</v>
      </c>
      <c r="O6173">
        <v>-0.34189000000000003</v>
      </c>
      <c r="P6173">
        <v>14</v>
      </c>
    </row>
    <row r="6174" spans="1:16" x14ac:dyDescent="0.35">
      <c r="A6174" t="s">
        <v>405</v>
      </c>
      <c r="B6174" t="s">
        <v>412</v>
      </c>
      <c r="C6174" s="1">
        <v>44212</v>
      </c>
      <c r="D6174">
        <v>22</v>
      </c>
      <c r="E6174">
        <v>0</v>
      </c>
      <c r="F6174" t="s">
        <v>53</v>
      </c>
      <c r="G6174" t="s">
        <v>53</v>
      </c>
      <c r="H6174" t="s">
        <v>53</v>
      </c>
      <c r="I6174" t="s">
        <v>19</v>
      </c>
      <c r="J6174" t="s">
        <v>50</v>
      </c>
      <c r="K6174" t="s">
        <v>51</v>
      </c>
      <c r="L6174" t="s">
        <v>53</v>
      </c>
      <c r="M6174" t="s">
        <v>22</v>
      </c>
      <c r="N6174">
        <v>0</v>
      </c>
      <c r="O6174">
        <v>-0.37668000000000001</v>
      </c>
      <c r="P6174">
        <v>14</v>
      </c>
    </row>
    <row r="6175" spans="1:16" x14ac:dyDescent="0.35">
      <c r="A6175" t="s">
        <v>418</v>
      </c>
      <c r="B6175" t="s">
        <v>408</v>
      </c>
      <c r="C6175" s="1">
        <v>44212</v>
      </c>
      <c r="D6175">
        <v>13</v>
      </c>
      <c r="E6175">
        <v>0</v>
      </c>
      <c r="F6175" t="s">
        <v>53</v>
      </c>
      <c r="G6175" t="s">
        <v>53</v>
      </c>
      <c r="H6175" t="s">
        <v>53</v>
      </c>
      <c r="I6175" t="s">
        <v>19</v>
      </c>
      <c r="J6175" t="s">
        <v>50</v>
      </c>
      <c r="K6175" t="s">
        <v>51</v>
      </c>
      <c r="L6175" t="s">
        <v>53</v>
      </c>
      <c r="M6175" t="s">
        <v>22</v>
      </c>
      <c r="N6175">
        <v>0</v>
      </c>
      <c r="O6175">
        <v>-0.48710999999999999</v>
      </c>
      <c r="P6175">
        <v>14</v>
      </c>
    </row>
    <row r="6176" spans="1:16" x14ac:dyDescent="0.35">
      <c r="A6176" t="s">
        <v>417</v>
      </c>
      <c r="B6176" t="s">
        <v>402</v>
      </c>
      <c r="C6176" s="1">
        <v>44212</v>
      </c>
      <c r="D6176">
        <v>3</v>
      </c>
      <c r="E6176">
        <v>0</v>
      </c>
      <c r="F6176" t="s">
        <v>53</v>
      </c>
      <c r="G6176" t="s">
        <v>53</v>
      </c>
      <c r="H6176" t="s">
        <v>53</v>
      </c>
      <c r="I6176" t="s">
        <v>19</v>
      </c>
      <c r="J6176" t="s">
        <v>50</v>
      </c>
      <c r="K6176" t="s">
        <v>51</v>
      </c>
      <c r="L6176" t="s">
        <v>53</v>
      </c>
      <c r="M6176" t="s">
        <v>22</v>
      </c>
      <c r="N6176">
        <v>0</v>
      </c>
      <c r="O6176">
        <v>-0.40261999999999998</v>
      </c>
      <c r="P6176">
        <v>14</v>
      </c>
    </row>
    <row r="6177" spans="1:16" x14ac:dyDescent="0.35">
      <c r="A6177" t="s">
        <v>398</v>
      </c>
      <c r="B6177" t="s">
        <v>399</v>
      </c>
      <c r="C6177" s="1">
        <v>44212</v>
      </c>
      <c r="D6177">
        <v>9</v>
      </c>
      <c r="E6177">
        <v>0</v>
      </c>
      <c r="F6177" t="s">
        <v>53</v>
      </c>
      <c r="G6177" t="s">
        <v>53</v>
      </c>
      <c r="H6177" t="s">
        <v>53</v>
      </c>
      <c r="I6177" t="s">
        <v>19</v>
      </c>
      <c r="J6177" t="s">
        <v>50</v>
      </c>
      <c r="K6177" t="s">
        <v>51</v>
      </c>
      <c r="L6177" t="s">
        <v>53</v>
      </c>
      <c r="M6177" t="s">
        <v>22</v>
      </c>
      <c r="N6177">
        <v>0</v>
      </c>
      <c r="O6177">
        <v>-0.90617999999999999</v>
      </c>
      <c r="P6177">
        <v>14</v>
      </c>
    </row>
    <row r="6178" spans="1:16" x14ac:dyDescent="0.35">
      <c r="A6178" t="s">
        <v>408</v>
      </c>
      <c r="B6178" t="s">
        <v>409</v>
      </c>
      <c r="C6178" s="1">
        <v>44212</v>
      </c>
      <c r="D6178">
        <v>14</v>
      </c>
      <c r="E6178">
        <v>0</v>
      </c>
      <c r="F6178" t="s">
        <v>53</v>
      </c>
      <c r="G6178" t="s">
        <v>53</v>
      </c>
      <c r="H6178" t="s">
        <v>53</v>
      </c>
      <c r="I6178" t="s">
        <v>19</v>
      </c>
      <c r="J6178" t="s">
        <v>50</v>
      </c>
      <c r="K6178" t="s">
        <v>51</v>
      </c>
      <c r="L6178" t="s">
        <v>53</v>
      </c>
      <c r="M6178" t="s">
        <v>22</v>
      </c>
      <c r="N6178">
        <v>0</v>
      </c>
      <c r="O6178">
        <v>-0.40398000000000001</v>
      </c>
      <c r="P6178">
        <v>14</v>
      </c>
    </row>
    <row r="6179" spans="1:16" x14ac:dyDescent="0.35">
      <c r="A6179" t="s">
        <v>400</v>
      </c>
      <c r="B6179" t="s">
        <v>401</v>
      </c>
      <c r="C6179" s="1">
        <v>44212</v>
      </c>
      <c r="D6179">
        <v>18</v>
      </c>
      <c r="E6179">
        <v>0</v>
      </c>
      <c r="F6179" t="s">
        <v>53</v>
      </c>
      <c r="G6179" t="s">
        <v>53</v>
      </c>
      <c r="H6179" t="s">
        <v>53</v>
      </c>
      <c r="I6179" t="s">
        <v>19</v>
      </c>
      <c r="J6179" t="s">
        <v>50</v>
      </c>
      <c r="K6179" t="s">
        <v>51</v>
      </c>
      <c r="L6179" t="s">
        <v>53</v>
      </c>
      <c r="M6179" t="s">
        <v>22</v>
      </c>
      <c r="N6179">
        <v>0</v>
      </c>
      <c r="O6179">
        <v>2.9069999999999999E-2</v>
      </c>
      <c r="P6179">
        <v>14</v>
      </c>
    </row>
    <row r="6180" spans="1:16" x14ac:dyDescent="0.35">
      <c r="A6180" t="s">
        <v>406</v>
      </c>
      <c r="B6180" t="s">
        <v>404</v>
      </c>
      <c r="C6180" s="1">
        <v>44212</v>
      </c>
      <c r="D6180">
        <v>20</v>
      </c>
      <c r="E6180">
        <v>0</v>
      </c>
      <c r="F6180" t="s">
        <v>53</v>
      </c>
      <c r="G6180" t="s">
        <v>53</v>
      </c>
      <c r="H6180" t="s">
        <v>53</v>
      </c>
      <c r="I6180" t="s">
        <v>19</v>
      </c>
      <c r="J6180" t="s">
        <v>50</v>
      </c>
      <c r="K6180" t="s">
        <v>51</v>
      </c>
      <c r="L6180" t="s">
        <v>53</v>
      </c>
      <c r="M6180" t="s">
        <v>22</v>
      </c>
      <c r="N6180">
        <v>0</v>
      </c>
      <c r="O6180">
        <v>-0.19102</v>
      </c>
      <c r="P6180">
        <v>14</v>
      </c>
    </row>
    <row r="6181" spans="1:16" x14ac:dyDescent="0.35">
      <c r="A6181" t="s">
        <v>415</v>
      </c>
      <c r="B6181" t="s">
        <v>418</v>
      </c>
      <c r="C6181" s="1">
        <v>44212</v>
      </c>
      <c r="D6181">
        <v>12</v>
      </c>
      <c r="E6181">
        <v>0</v>
      </c>
      <c r="F6181" t="s">
        <v>53</v>
      </c>
      <c r="G6181" t="s">
        <v>53</v>
      </c>
      <c r="H6181" t="s">
        <v>53</v>
      </c>
      <c r="I6181" t="s">
        <v>19</v>
      </c>
      <c r="J6181" t="s">
        <v>50</v>
      </c>
      <c r="K6181" t="s">
        <v>51</v>
      </c>
      <c r="L6181" t="s">
        <v>53</v>
      </c>
      <c r="M6181" t="s">
        <v>22</v>
      </c>
      <c r="N6181">
        <v>0</v>
      </c>
      <c r="O6181">
        <v>-0.61326999999999998</v>
      </c>
      <c r="P6181">
        <v>14</v>
      </c>
    </row>
    <row r="6182" spans="1:16" x14ac:dyDescent="0.35">
      <c r="A6182" t="s">
        <v>388</v>
      </c>
      <c r="B6182" t="s">
        <v>395</v>
      </c>
      <c r="C6182" s="1">
        <v>44212</v>
      </c>
      <c r="D6182">
        <v>1</v>
      </c>
      <c r="E6182">
        <v>0</v>
      </c>
      <c r="F6182" t="s">
        <v>53</v>
      </c>
      <c r="G6182" t="s">
        <v>53</v>
      </c>
      <c r="H6182" t="s">
        <v>53</v>
      </c>
      <c r="I6182" t="s">
        <v>19</v>
      </c>
      <c r="J6182" t="s">
        <v>50</v>
      </c>
      <c r="K6182" t="s">
        <v>51</v>
      </c>
      <c r="L6182" t="s">
        <v>53</v>
      </c>
      <c r="M6182" t="s">
        <v>22</v>
      </c>
      <c r="N6182">
        <v>0</v>
      </c>
      <c r="O6182">
        <v>-0.20942</v>
      </c>
      <c r="P6182">
        <v>14</v>
      </c>
    </row>
    <row r="6183" spans="1:16" x14ac:dyDescent="0.35">
      <c r="A6183" t="s">
        <v>396</v>
      </c>
      <c r="B6183" t="s">
        <v>397</v>
      </c>
      <c r="C6183" s="1">
        <v>44212</v>
      </c>
      <c r="D6183">
        <v>7</v>
      </c>
      <c r="E6183">
        <v>0</v>
      </c>
      <c r="F6183" t="s">
        <v>53</v>
      </c>
      <c r="G6183" t="s">
        <v>53</v>
      </c>
      <c r="H6183" t="s">
        <v>53</v>
      </c>
      <c r="I6183" t="s">
        <v>19</v>
      </c>
      <c r="J6183" t="s">
        <v>50</v>
      </c>
      <c r="K6183" t="s">
        <v>51</v>
      </c>
      <c r="L6183" t="s">
        <v>53</v>
      </c>
      <c r="M6183" t="s">
        <v>22</v>
      </c>
      <c r="N6183">
        <v>0</v>
      </c>
      <c r="O6183">
        <v>-0.54495000000000005</v>
      </c>
      <c r="P6183">
        <v>14</v>
      </c>
    </row>
    <row r="6184" spans="1:16" x14ac:dyDescent="0.35">
      <c r="A6184" t="s">
        <v>407</v>
      </c>
      <c r="B6184" t="s">
        <v>396</v>
      </c>
      <c r="C6184" s="1">
        <v>44212</v>
      </c>
      <c r="D6184">
        <v>6</v>
      </c>
      <c r="E6184">
        <v>0</v>
      </c>
      <c r="F6184" t="s">
        <v>53</v>
      </c>
      <c r="G6184" t="s">
        <v>53</v>
      </c>
      <c r="H6184" t="s">
        <v>53</v>
      </c>
      <c r="I6184" t="s">
        <v>19</v>
      </c>
      <c r="J6184" t="s">
        <v>50</v>
      </c>
      <c r="K6184" t="s">
        <v>51</v>
      </c>
      <c r="L6184" t="s">
        <v>53</v>
      </c>
      <c r="M6184" t="s">
        <v>22</v>
      </c>
      <c r="N6184">
        <v>0</v>
      </c>
      <c r="O6184">
        <v>-0.57813000000000003</v>
      </c>
      <c r="P6184">
        <v>14</v>
      </c>
    </row>
    <row r="6185" spans="1:16" x14ac:dyDescent="0.35">
      <c r="A6185" t="s">
        <v>410</v>
      </c>
      <c r="B6185" t="s">
        <v>416</v>
      </c>
      <c r="C6185" s="1">
        <v>44212</v>
      </c>
      <c r="D6185">
        <v>16</v>
      </c>
      <c r="E6185">
        <v>0</v>
      </c>
      <c r="F6185" t="s">
        <v>53</v>
      </c>
      <c r="G6185" t="s">
        <v>53</v>
      </c>
      <c r="H6185" t="s">
        <v>53</v>
      </c>
      <c r="I6185" t="s">
        <v>19</v>
      </c>
      <c r="J6185" t="s">
        <v>50</v>
      </c>
      <c r="K6185" t="s">
        <v>51</v>
      </c>
      <c r="L6185" t="s">
        <v>53</v>
      </c>
      <c r="M6185" t="s">
        <v>22</v>
      </c>
      <c r="N6185">
        <v>0</v>
      </c>
      <c r="O6185">
        <v>-0.44879000000000002</v>
      </c>
      <c r="P6185">
        <v>14</v>
      </c>
    </row>
    <row r="6186" spans="1:16" x14ac:dyDescent="0.35">
      <c r="A6186" t="s">
        <v>416</v>
      </c>
      <c r="B6186" t="s">
        <v>400</v>
      </c>
      <c r="C6186" s="1">
        <v>44212</v>
      </c>
      <c r="D6186">
        <v>17</v>
      </c>
      <c r="E6186">
        <v>0</v>
      </c>
      <c r="F6186" t="s">
        <v>53</v>
      </c>
      <c r="G6186" t="s">
        <v>53</v>
      </c>
      <c r="H6186" t="s">
        <v>53</v>
      </c>
      <c r="I6186" t="s">
        <v>19</v>
      </c>
      <c r="J6186" t="s">
        <v>50</v>
      </c>
      <c r="K6186" t="s">
        <v>51</v>
      </c>
      <c r="L6186" t="s">
        <v>53</v>
      </c>
      <c r="M6186" t="s">
        <v>22</v>
      </c>
      <c r="N6186">
        <v>0</v>
      </c>
      <c r="O6186">
        <v>-7.6530000000000001E-2</v>
      </c>
      <c r="P6186">
        <v>14</v>
      </c>
    </row>
    <row r="6187" spans="1:16" x14ac:dyDescent="0.35">
      <c r="A6187" t="s">
        <v>403</v>
      </c>
      <c r="B6187" t="s">
        <v>407</v>
      </c>
      <c r="C6187" s="1">
        <v>44212</v>
      </c>
      <c r="D6187">
        <v>5</v>
      </c>
      <c r="E6187">
        <v>0</v>
      </c>
      <c r="F6187" t="s">
        <v>53</v>
      </c>
      <c r="G6187" t="s">
        <v>53</v>
      </c>
      <c r="H6187" t="s">
        <v>53</v>
      </c>
      <c r="I6187" t="s">
        <v>19</v>
      </c>
      <c r="J6187" t="s">
        <v>50</v>
      </c>
      <c r="K6187" t="s">
        <v>51</v>
      </c>
      <c r="L6187" t="s">
        <v>53</v>
      </c>
      <c r="M6187" t="s">
        <v>22</v>
      </c>
      <c r="N6187">
        <v>0</v>
      </c>
      <c r="O6187">
        <v>-0.36580000000000001</v>
      </c>
      <c r="P6187">
        <v>14</v>
      </c>
    </row>
    <row r="6188" spans="1:16" x14ac:dyDescent="0.35">
      <c r="A6188" t="s">
        <v>399</v>
      </c>
      <c r="B6188" t="s">
        <v>411</v>
      </c>
      <c r="C6188" s="1">
        <v>44212</v>
      </c>
      <c r="D6188">
        <v>10</v>
      </c>
      <c r="E6188">
        <v>0</v>
      </c>
      <c r="F6188" t="s">
        <v>53</v>
      </c>
      <c r="G6188" t="s">
        <v>53</v>
      </c>
      <c r="H6188" t="s">
        <v>53</v>
      </c>
      <c r="I6188" t="s">
        <v>19</v>
      </c>
      <c r="J6188" t="s">
        <v>50</v>
      </c>
      <c r="K6188" t="s">
        <v>51</v>
      </c>
      <c r="L6188" t="s">
        <v>53</v>
      </c>
      <c r="M6188" t="s">
        <v>22</v>
      </c>
      <c r="N6188">
        <v>0</v>
      </c>
      <c r="O6188">
        <v>-0.92556000000000005</v>
      </c>
      <c r="P6188">
        <v>14</v>
      </c>
    </row>
    <row r="6189" spans="1:16" x14ac:dyDescent="0.35">
      <c r="A6189" t="s">
        <v>395</v>
      </c>
      <c r="B6189" t="s">
        <v>417</v>
      </c>
      <c r="C6189" s="1">
        <v>44212</v>
      </c>
      <c r="D6189">
        <v>2</v>
      </c>
      <c r="E6189">
        <v>0</v>
      </c>
      <c r="F6189" t="s">
        <v>53</v>
      </c>
      <c r="G6189" t="s">
        <v>53</v>
      </c>
      <c r="H6189" t="s">
        <v>53</v>
      </c>
      <c r="I6189" t="s">
        <v>19</v>
      </c>
      <c r="J6189" t="s">
        <v>50</v>
      </c>
      <c r="K6189" t="s">
        <v>51</v>
      </c>
      <c r="L6189" t="s">
        <v>53</v>
      </c>
      <c r="M6189" t="s">
        <v>22</v>
      </c>
      <c r="N6189">
        <v>0</v>
      </c>
      <c r="O6189">
        <v>-0.26372000000000001</v>
      </c>
      <c r="P6189">
        <v>14</v>
      </c>
    </row>
    <row r="6190" spans="1:16" x14ac:dyDescent="0.35">
      <c r="A6190" t="s">
        <v>402</v>
      </c>
      <c r="B6190" t="s">
        <v>403</v>
      </c>
      <c r="C6190" s="1">
        <v>44212</v>
      </c>
      <c r="D6190">
        <v>4</v>
      </c>
      <c r="E6190">
        <v>0</v>
      </c>
      <c r="F6190" t="s">
        <v>53</v>
      </c>
      <c r="G6190" t="s">
        <v>53</v>
      </c>
      <c r="H6190" t="s">
        <v>53</v>
      </c>
      <c r="I6190" t="s">
        <v>19</v>
      </c>
      <c r="J6190" t="s">
        <v>50</v>
      </c>
      <c r="K6190" t="s">
        <v>51</v>
      </c>
      <c r="L6190" t="s">
        <v>53</v>
      </c>
      <c r="M6190" t="s">
        <v>22</v>
      </c>
      <c r="N6190">
        <v>0</v>
      </c>
      <c r="O6190">
        <v>-0.35335</v>
      </c>
      <c r="P6190">
        <v>14</v>
      </c>
    </row>
    <row r="6191" spans="1:16" x14ac:dyDescent="0.35">
      <c r="A6191" t="s">
        <v>412</v>
      </c>
      <c r="B6191" t="s">
        <v>413</v>
      </c>
      <c r="C6191" s="1">
        <v>44212</v>
      </c>
      <c r="D6191">
        <v>23</v>
      </c>
      <c r="E6191">
        <v>0</v>
      </c>
      <c r="F6191" t="s">
        <v>53</v>
      </c>
      <c r="G6191" t="s">
        <v>53</v>
      </c>
      <c r="H6191" t="s">
        <v>53</v>
      </c>
      <c r="I6191" t="s">
        <v>19</v>
      </c>
      <c r="J6191" t="s">
        <v>50</v>
      </c>
      <c r="K6191" t="s">
        <v>51</v>
      </c>
      <c r="L6191" t="s">
        <v>53</v>
      </c>
      <c r="M6191" t="s">
        <v>22</v>
      </c>
      <c r="N6191">
        <v>0</v>
      </c>
      <c r="O6191">
        <v>-0.44642999999999999</v>
      </c>
      <c r="P6191">
        <v>14</v>
      </c>
    </row>
    <row r="6192" spans="1:16" x14ac:dyDescent="0.35">
      <c r="A6192" t="s">
        <v>401</v>
      </c>
      <c r="B6192" t="s">
        <v>406</v>
      </c>
      <c r="C6192" s="1">
        <v>44212</v>
      </c>
      <c r="D6192">
        <v>19</v>
      </c>
      <c r="E6192">
        <v>0</v>
      </c>
      <c r="F6192" t="s">
        <v>53</v>
      </c>
      <c r="G6192" t="s">
        <v>53</v>
      </c>
      <c r="H6192" t="s">
        <v>53</v>
      </c>
      <c r="I6192" t="s">
        <v>19</v>
      </c>
      <c r="J6192" t="s">
        <v>50</v>
      </c>
      <c r="K6192" t="s">
        <v>51</v>
      </c>
      <c r="L6192" t="s">
        <v>53</v>
      </c>
      <c r="M6192" t="s">
        <v>22</v>
      </c>
      <c r="N6192">
        <v>0</v>
      </c>
      <c r="O6192">
        <v>-0.14143</v>
      </c>
      <c r="P6192">
        <v>14</v>
      </c>
    </row>
    <row r="6193" spans="1:16" x14ac:dyDescent="0.35">
      <c r="A6193" t="s">
        <v>397</v>
      </c>
      <c r="B6193" t="s">
        <v>398</v>
      </c>
      <c r="C6193" s="1">
        <v>44212</v>
      </c>
      <c r="D6193">
        <v>8</v>
      </c>
      <c r="E6193">
        <v>0</v>
      </c>
      <c r="F6193" t="s">
        <v>53</v>
      </c>
      <c r="G6193" t="s">
        <v>53</v>
      </c>
      <c r="H6193" t="s">
        <v>53</v>
      </c>
      <c r="I6193" t="s">
        <v>19</v>
      </c>
      <c r="J6193" t="s">
        <v>50</v>
      </c>
      <c r="K6193" t="s">
        <v>51</v>
      </c>
      <c r="L6193" t="s">
        <v>53</v>
      </c>
      <c r="M6193" t="s">
        <v>22</v>
      </c>
      <c r="N6193">
        <v>0</v>
      </c>
      <c r="O6193">
        <v>-0.82508000000000004</v>
      </c>
      <c r="P6193">
        <v>14</v>
      </c>
    </row>
    <row r="6194" spans="1:16" x14ac:dyDescent="0.35">
      <c r="A6194" t="s">
        <v>410</v>
      </c>
      <c r="B6194" t="s">
        <v>416</v>
      </c>
      <c r="C6194" s="1">
        <v>44212</v>
      </c>
      <c r="D6194">
        <v>16</v>
      </c>
      <c r="E6194">
        <v>0</v>
      </c>
      <c r="F6194" t="s">
        <v>53</v>
      </c>
      <c r="G6194" t="s">
        <v>53</v>
      </c>
      <c r="H6194" t="s">
        <v>53</v>
      </c>
      <c r="I6194" t="s">
        <v>19</v>
      </c>
      <c r="J6194" t="s">
        <v>393</v>
      </c>
      <c r="K6194" t="s">
        <v>394</v>
      </c>
      <c r="L6194" t="s">
        <v>53</v>
      </c>
      <c r="M6194" t="s">
        <v>22</v>
      </c>
      <c r="N6194">
        <v>0</v>
      </c>
      <c r="O6194">
        <v>0</v>
      </c>
      <c r="P6194">
        <v>15</v>
      </c>
    </row>
    <row r="6195" spans="1:16" x14ac:dyDescent="0.35">
      <c r="A6195" t="s">
        <v>400</v>
      </c>
      <c r="B6195" t="s">
        <v>401</v>
      </c>
      <c r="C6195" s="1">
        <v>44212</v>
      </c>
      <c r="D6195">
        <v>18</v>
      </c>
      <c r="E6195">
        <v>0</v>
      </c>
      <c r="F6195" t="s">
        <v>53</v>
      </c>
      <c r="G6195" t="s">
        <v>53</v>
      </c>
      <c r="H6195" t="s">
        <v>53</v>
      </c>
      <c r="I6195" t="s">
        <v>19</v>
      </c>
      <c r="J6195" t="s">
        <v>393</v>
      </c>
      <c r="K6195" t="s">
        <v>394</v>
      </c>
      <c r="L6195" t="s">
        <v>53</v>
      </c>
      <c r="M6195" t="s">
        <v>22</v>
      </c>
      <c r="N6195">
        <v>0</v>
      </c>
      <c r="O6195">
        <v>0</v>
      </c>
      <c r="P6195">
        <v>15</v>
      </c>
    </row>
    <row r="6196" spans="1:16" x14ac:dyDescent="0.35">
      <c r="A6196" t="s">
        <v>415</v>
      </c>
      <c r="B6196" t="s">
        <v>418</v>
      </c>
      <c r="C6196" s="1">
        <v>44212</v>
      </c>
      <c r="D6196">
        <v>12</v>
      </c>
      <c r="E6196">
        <v>0</v>
      </c>
      <c r="F6196" t="s">
        <v>53</v>
      </c>
      <c r="G6196" t="s">
        <v>53</v>
      </c>
      <c r="H6196" t="s">
        <v>53</v>
      </c>
      <c r="I6196" t="s">
        <v>19</v>
      </c>
      <c r="J6196" t="s">
        <v>393</v>
      </c>
      <c r="K6196" t="s">
        <v>394</v>
      </c>
      <c r="L6196" t="s">
        <v>53</v>
      </c>
      <c r="M6196" t="s">
        <v>22</v>
      </c>
      <c r="N6196">
        <v>0</v>
      </c>
      <c r="O6196">
        <v>0</v>
      </c>
      <c r="P6196">
        <v>15</v>
      </c>
    </row>
    <row r="6197" spans="1:16" x14ac:dyDescent="0.35">
      <c r="A6197" t="s">
        <v>418</v>
      </c>
      <c r="B6197" t="s">
        <v>408</v>
      </c>
      <c r="C6197" s="1">
        <v>44212</v>
      </c>
      <c r="D6197">
        <v>13</v>
      </c>
      <c r="E6197">
        <v>0</v>
      </c>
      <c r="F6197" t="s">
        <v>53</v>
      </c>
      <c r="G6197" t="s">
        <v>53</v>
      </c>
      <c r="H6197" t="s">
        <v>53</v>
      </c>
      <c r="I6197" t="s">
        <v>19</v>
      </c>
      <c r="J6197" t="s">
        <v>393</v>
      </c>
      <c r="K6197" t="s">
        <v>394</v>
      </c>
      <c r="L6197" t="s">
        <v>53</v>
      </c>
      <c r="M6197" t="s">
        <v>22</v>
      </c>
      <c r="N6197">
        <v>0</v>
      </c>
      <c r="O6197">
        <v>0</v>
      </c>
      <c r="P6197">
        <v>15</v>
      </c>
    </row>
    <row r="6198" spans="1:16" x14ac:dyDescent="0.35">
      <c r="A6198" t="s">
        <v>405</v>
      </c>
      <c r="B6198" t="s">
        <v>412</v>
      </c>
      <c r="C6198" s="1">
        <v>44212</v>
      </c>
      <c r="D6198">
        <v>22</v>
      </c>
      <c r="E6198">
        <v>0</v>
      </c>
      <c r="F6198" t="s">
        <v>53</v>
      </c>
      <c r="G6198" t="s">
        <v>53</v>
      </c>
      <c r="H6198" t="s">
        <v>53</v>
      </c>
      <c r="I6198" t="s">
        <v>19</v>
      </c>
      <c r="J6198" t="s">
        <v>393</v>
      </c>
      <c r="K6198" t="s">
        <v>394</v>
      </c>
      <c r="L6198" t="s">
        <v>53</v>
      </c>
      <c r="M6198" t="s">
        <v>22</v>
      </c>
      <c r="N6198">
        <v>0</v>
      </c>
      <c r="O6198">
        <v>0</v>
      </c>
      <c r="P6198">
        <v>15</v>
      </c>
    </row>
    <row r="6199" spans="1:16" x14ac:dyDescent="0.35">
      <c r="A6199" t="s">
        <v>412</v>
      </c>
      <c r="B6199" t="s">
        <v>413</v>
      </c>
      <c r="C6199" s="1">
        <v>44212</v>
      </c>
      <c r="D6199">
        <v>23</v>
      </c>
      <c r="E6199">
        <v>0</v>
      </c>
      <c r="F6199" t="s">
        <v>53</v>
      </c>
      <c r="G6199" t="s">
        <v>53</v>
      </c>
      <c r="H6199" t="s">
        <v>53</v>
      </c>
      <c r="I6199" t="s">
        <v>19</v>
      </c>
      <c r="J6199" t="s">
        <v>393</v>
      </c>
      <c r="K6199" t="s">
        <v>394</v>
      </c>
      <c r="L6199" t="s">
        <v>53</v>
      </c>
      <c r="M6199" t="s">
        <v>22</v>
      </c>
      <c r="N6199">
        <v>0</v>
      </c>
      <c r="O6199">
        <v>0</v>
      </c>
      <c r="P6199">
        <v>15</v>
      </c>
    </row>
    <row r="6200" spans="1:16" x14ac:dyDescent="0.35">
      <c r="A6200" t="s">
        <v>401</v>
      </c>
      <c r="B6200" t="s">
        <v>406</v>
      </c>
      <c r="C6200" s="1">
        <v>44212</v>
      </c>
      <c r="D6200">
        <v>19</v>
      </c>
      <c r="E6200">
        <v>0</v>
      </c>
      <c r="F6200" t="s">
        <v>53</v>
      </c>
      <c r="G6200" t="s">
        <v>53</v>
      </c>
      <c r="H6200" t="s">
        <v>53</v>
      </c>
      <c r="I6200" t="s">
        <v>19</v>
      </c>
      <c r="J6200" t="s">
        <v>393</v>
      </c>
      <c r="K6200" t="s">
        <v>394</v>
      </c>
      <c r="L6200" t="s">
        <v>53</v>
      </c>
      <c r="M6200" t="s">
        <v>22</v>
      </c>
      <c r="N6200">
        <v>0</v>
      </c>
      <c r="O6200">
        <v>0</v>
      </c>
      <c r="P6200">
        <v>15</v>
      </c>
    </row>
    <row r="6201" spans="1:16" x14ac:dyDescent="0.35">
      <c r="A6201" t="s">
        <v>411</v>
      </c>
      <c r="B6201" t="s">
        <v>415</v>
      </c>
      <c r="C6201" s="1">
        <v>44212</v>
      </c>
      <c r="D6201">
        <v>11</v>
      </c>
      <c r="E6201">
        <v>0</v>
      </c>
      <c r="F6201" t="s">
        <v>53</v>
      </c>
      <c r="G6201" t="s">
        <v>53</v>
      </c>
      <c r="H6201" t="s">
        <v>53</v>
      </c>
      <c r="I6201" t="s">
        <v>19</v>
      </c>
      <c r="J6201" t="s">
        <v>393</v>
      </c>
      <c r="K6201" t="s">
        <v>394</v>
      </c>
      <c r="L6201" t="s">
        <v>53</v>
      </c>
      <c r="M6201" t="s">
        <v>22</v>
      </c>
      <c r="N6201">
        <v>0</v>
      </c>
      <c r="O6201">
        <v>0</v>
      </c>
      <c r="P6201">
        <v>15</v>
      </c>
    </row>
    <row r="6202" spans="1:16" x14ac:dyDescent="0.35">
      <c r="A6202" t="s">
        <v>397</v>
      </c>
      <c r="B6202" t="s">
        <v>398</v>
      </c>
      <c r="C6202" s="1">
        <v>44212</v>
      </c>
      <c r="D6202">
        <v>8</v>
      </c>
      <c r="E6202">
        <v>0</v>
      </c>
      <c r="F6202" t="s">
        <v>53</v>
      </c>
      <c r="G6202" t="s">
        <v>53</v>
      </c>
      <c r="H6202" t="s">
        <v>53</v>
      </c>
      <c r="I6202" t="s">
        <v>19</v>
      </c>
      <c r="J6202" t="s">
        <v>393</v>
      </c>
      <c r="K6202" t="s">
        <v>394</v>
      </c>
      <c r="L6202" t="s">
        <v>53</v>
      </c>
      <c r="M6202" t="s">
        <v>22</v>
      </c>
      <c r="N6202">
        <v>0</v>
      </c>
      <c r="O6202">
        <v>0</v>
      </c>
      <c r="P6202">
        <v>15</v>
      </c>
    </row>
    <row r="6203" spans="1:16" x14ac:dyDescent="0.35">
      <c r="A6203" t="s">
        <v>413</v>
      </c>
      <c r="B6203" t="s">
        <v>414</v>
      </c>
      <c r="C6203" s="1">
        <v>44212</v>
      </c>
      <c r="D6203">
        <v>24</v>
      </c>
      <c r="E6203">
        <v>0</v>
      </c>
      <c r="F6203" t="s">
        <v>53</v>
      </c>
      <c r="G6203" t="s">
        <v>53</v>
      </c>
      <c r="H6203" t="s">
        <v>53</v>
      </c>
      <c r="I6203" t="s">
        <v>19</v>
      </c>
      <c r="J6203" t="s">
        <v>393</v>
      </c>
      <c r="K6203" t="s">
        <v>394</v>
      </c>
      <c r="L6203" t="s">
        <v>53</v>
      </c>
      <c r="M6203" t="s">
        <v>22</v>
      </c>
      <c r="N6203">
        <v>0</v>
      </c>
      <c r="O6203">
        <v>0</v>
      </c>
      <c r="P6203">
        <v>15</v>
      </c>
    </row>
    <row r="6204" spans="1:16" x14ac:dyDescent="0.35">
      <c r="A6204" t="s">
        <v>416</v>
      </c>
      <c r="B6204" t="s">
        <v>400</v>
      </c>
      <c r="C6204" s="1">
        <v>44212</v>
      </c>
      <c r="D6204">
        <v>17</v>
      </c>
      <c r="E6204">
        <v>0</v>
      </c>
      <c r="F6204" t="s">
        <v>53</v>
      </c>
      <c r="G6204" t="s">
        <v>53</v>
      </c>
      <c r="H6204" t="s">
        <v>53</v>
      </c>
      <c r="I6204" t="s">
        <v>19</v>
      </c>
      <c r="J6204" t="s">
        <v>393</v>
      </c>
      <c r="K6204" t="s">
        <v>394</v>
      </c>
      <c r="L6204" t="s">
        <v>53</v>
      </c>
      <c r="M6204" t="s">
        <v>22</v>
      </c>
      <c r="N6204">
        <v>0</v>
      </c>
      <c r="O6204">
        <v>0</v>
      </c>
      <c r="P6204">
        <v>15</v>
      </c>
    </row>
    <row r="6205" spans="1:16" x14ac:dyDescent="0.35">
      <c r="A6205" t="s">
        <v>399</v>
      </c>
      <c r="B6205" t="s">
        <v>411</v>
      </c>
      <c r="C6205" s="1">
        <v>44212</v>
      </c>
      <c r="D6205">
        <v>10</v>
      </c>
      <c r="E6205">
        <v>0</v>
      </c>
      <c r="F6205" t="s">
        <v>53</v>
      </c>
      <c r="G6205" t="s">
        <v>53</v>
      </c>
      <c r="H6205" t="s">
        <v>53</v>
      </c>
      <c r="I6205" t="s">
        <v>19</v>
      </c>
      <c r="J6205" t="s">
        <v>393</v>
      </c>
      <c r="K6205" t="s">
        <v>394</v>
      </c>
      <c r="L6205" t="s">
        <v>53</v>
      </c>
      <c r="M6205" t="s">
        <v>22</v>
      </c>
      <c r="N6205">
        <v>0</v>
      </c>
      <c r="O6205">
        <v>0</v>
      </c>
      <c r="P6205">
        <v>15</v>
      </c>
    </row>
    <row r="6206" spans="1:16" x14ac:dyDescent="0.35">
      <c r="A6206" t="s">
        <v>402</v>
      </c>
      <c r="B6206" t="s">
        <v>403</v>
      </c>
      <c r="C6206" s="1">
        <v>44212</v>
      </c>
      <c r="D6206">
        <v>4</v>
      </c>
      <c r="E6206">
        <v>0</v>
      </c>
      <c r="F6206" t="s">
        <v>53</v>
      </c>
      <c r="G6206" t="s">
        <v>53</v>
      </c>
      <c r="H6206" t="s">
        <v>53</v>
      </c>
      <c r="I6206" t="s">
        <v>19</v>
      </c>
      <c r="J6206" t="s">
        <v>393</v>
      </c>
      <c r="K6206" t="s">
        <v>394</v>
      </c>
      <c r="L6206" t="s">
        <v>53</v>
      </c>
      <c r="M6206" t="s">
        <v>22</v>
      </c>
      <c r="N6206">
        <v>0</v>
      </c>
      <c r="O6206">
        <v>0</v>
      </c>
      <c r="P6206">
        <v>15</v>
      </c>
    </row>
    <row r="6207" spans="1:16" x14ac:dyDescent="0.35">
      <c r="A6207" t="s">
        <v>409</v>
      </c>
      <c r="B6207" t="s">
        <v>410</v>
      </c>
      <c r="C6207" s="1">
        <v>44212</v>
      </c>
      <c r="D6207">
        <v>15</v>
      </c>
      <c r="E6207">
        <v>0</v>
      </c>
      <c r="F6207" t="s">
        <v>53</v>
      </c>
      <c r="G6207" t="s">
        <v>53</v>
      </c>
      <c r="H6207" t="s">
        <v>53</v>
      </c>
      <c r="I6207" t="s">
        <v>19</v>
      </c>
      <c r="J6207" t="s">
        <v>393</v>
      </c>
      <c r="K6207" t="s">
        <v>394</v>
      </c>
      <c r="L6207" t="s">
        <v>53</v>
      </c>
      <c r="M6207" t="s">
        <v>22</v>
      </c>
      <c r="N6207">
        <v>0</v>
      </c>
      <c r="O6207">
        <v>0</v>
      </c>
      <c r="P6207">
        <v>15</v>
      </c>
    </row>
    <row r="6208" spans="1:16" x14ac:dyDescent="0.35">
      <c r="A6208" t="s">
        <v>417</v>
      </c>
      <c r="B6208" t="s">
        <v>402</v>
      </c>
      <c r="C6208" s="1">
        <v>44212</v>
      </c>
      <c r="D6208">
        <v>3</v>
      </c>
      <c r="E6208">
        <v>0</v>
      </c>
      <c r="F6208" t="s">
        <v>53</v>
      </c>
      <c r="G6208" t="s">
        <v>53</v>
      </c>
      <c r="H6208" t="s">
        <v>53</v>
      </c>
      <c r="I6208" t="s">
        <v>19</v>
      </c>
      <c r="J6208" t="s">
        <v>393</v>
      </c>
      <c r="K6208" t="s">
        <v>394</v>
      </c>
      <c r="L6208" t="s">
        <v>53</v>
      </c>
      <c r="M6208" t="s">
        <v>22</v>
      </c>
      <c r="N6208">
        <v>0</v>
      </c>
      <c r="O6208">
        <v>0</v>
      </c>
      <c r="P6208">
        <v>15</v>
      </c>
    </row>
    <row r="6209" spans="1:16" x14ac:dyDescent="0.35">
      <c r="A6209" t="s">
        <v>395</v>
      </c>
      <c r="B6209" t="s">
        <v>417</v>
      </c>
      <c r="C6209" s="1">
        <v>44212</v>
      </c>
      <c r="D6209">
        <v>2</v>
      </c>
      <c r="E6209">
        <v>0</v>
      </c>
      <c r="F6209" t="s">
        <v>53</v>
      </c>
      <c r="G6209" t="s">
        <v>53</v>
      </c>
      <c r="H6209" t="s">
        <v>53</v>
      </c>
      <c r="I6209" t="s">
        <v>19</v>
      </c>
      <c r="J6209" t="s">
        <v>393</v>
      </c>
      <c r="K6209" t="s">
        <v>394</v>
      </c>
      <c r="L6209" t="s">
        <v>53</v>
      </c>
      <c r="M6209" t="s">
        <v>22</v>
      </c>
      <c r="N6209">
        <v>0</v>
      </c>
      <c r="O6209">
        <v>0</v>
      </c>
      <c r="P6209">
        <v>15</v>
      </c>
    </row>
    <row r="6210" spans="1:16" x14ac:dyDescent="0.35">
      <c r="A6210" t="s">
        <v>408</v>
      </c>
      <c r="B6210" t="s">
        <v>409</v>
      </c>
      <c r="C6210" s="1">
        <v>44212</v>
      </c>
      <c r="D6210">
        <v>14</v>
      </c>
      <c r="E6210">
        <v>0</v>
      </c>
      <c r="F6210" t="s">
        <v>53</v>
      </c>
      <c r="G6210" t="s">
        <v>53</v>
      </c>
      <c r="H6210" t="s">
        <v>53</v>
      </c>
      <c r="I6210" t="s">
        <v>19</v>
      </c>
      <c r="J6210" t="s">
        <v>393</v>
      </c>
      <c r="K6210" t="s">
        <v>394</v>
      </c>
      <c r="L6210" t="s">
        <v>53</v>
      </c>
      <c r="M6210" t="s">
        <v>22</v>
      </c>
      <c r="N6210">
        <v>0</v>
      </c>
      <c r="O6210">
        <v>0</v>
      </c>
      <c r="P6210">
        <v>15</v>
      </c>
    </row>
    <row r="6211" spans="1:16" x14ac:dyDescent="0.35">
      <c r="A6211" t="s">
        <v>403</v>
      </c>
      <c r="B6211" t="s">
        <v>407</v>
      </c>
      <c r="C6211" s="1">
        <v>44212</v>
      </c>
      <c r="D6211">
        <v>5</v>
      </c>
      <c r="E6211">
        <v>0</v>
      </c>
      <c r="F6211" t="s">
        <v>53</v>
      </c>
      <c r="G6211" t="s">
        <v>53</v>
      </c>
      <c r="H6211" t="s">
        <v>53</v>
      </c>
      <c r="I6211" t="s">
        <v>19</v>
      </c>
      <c r="J6211" t="s">
        <v>393</v>
      </c>
      <c r="K6211" t="s">
        <v>394</v>
      </c>
      <c r="L6211" t="s">
        <v>53</v>
      </c>
      <c r="M6211" t="s">
        <v>22</v>
      </c>
      <c r="N6211">
        <v>0</v>
      </c>
      <c r="O6211">
        <v>0</v>
      </c>
      <c r="P6211">
        <v>15</v>
      </c>
    </row>
    <row r="6212" spans="1:16" x14ac:dyDescent="0.35">
      <c r="A6212" t="s">
        <v>406</v>
      </c>
      <c r="B6212" t="s">
        <v>404</v>
      </c>
      <c r="C6212" s="1">
        <v>44212</v>
      </c>
      <c r="D6212">
        <v>20</v>
      </c>
      <c r="E6212">
        <v>0</v>
      </c>
      <c r="F6212" t="s">
        <v>53</v>
      </c>
      <c r="G6212" t="s">
        <v>53</v>
      </c>
      <c r="H6212" t="s">
        <v>53</v>
      </c>
      <c r="I6212" t="s">
        <v>19</v>
      </c>
      <c r="J6212" t="s">
        <v>393</v>
      </c>
      <c r="K6212" t="s">
        <v>394</v>
      </c>
      <c r="L6212" t="s">
        <v>53</v>
      </c>
      <c r="M6212" t="s">
        <v>22</v>
      </c>
      <c r="N6212">
        <v>0</v>
      </c>
      <c r="O6212">
        <v>0</v>
      </c>
      <c r="P6212">
        <v>15</v>
      </c>
    </row>
    <row r="6213" spans="1:16" x14ac:dyDescent="0.35">
      <c r="A6213" t="s">
        <v>396</v>
      </c>
      <c r="B6213" t="s">
        <v>397</v>
      </c>
      <c r="C6213" s="1">
        <v>44212</v>
      </c>
      <c r="D6213">
        <v>7</v>
      </c>
      <c r="E6213">
        <v>0</v>
      </c>
      <c r="F6213" t="s">
        <v>53</v>
      </c>
      <c r="G6213" t="s">
        <v>53</v>
      </c>
      <c r="H6213" t="s">
        <v>53</v>
      </c>
      <c r="I6213" t="s">
        <v>19</v>
      </c>
      <c r="J6213" t="s">
        <v>393</v>
      </c>
      <c r="K6213" t="s">
        <v>394</v>
      </c>
      <c r="L6213" t="s">
        <v>53</v>
      </c>
      <c r="M6213" t="s">
        <v>22</v>
      </c>
      <c r="N6213">
        <v>0</v>
      </c>
      <c r="O6213">
        <v>0</v>
      </c>
      <c r="P6213">
        <v>15</v>
      </c>
    </row>
    <row r="6214" spans="1:16" x14ac:dyDescent="0.35">
      <c r="A6214" t="s">
        <v>388</v>
      </c>
      <c r="B6214" t="s">
        <v>395</v>
      </c>
      <c r="C6214" s="1">
        <v>44212</v>
      </c>
      <c r="D6214">
        <v>1</v>
      </c>
      <c r="E6214">
        <v>0</v>
      </c>
      <c r="F6214" t="s">
        <v>53</v>
      </c>
      <c r="G6214" t="s">
        <v>53</v>
      </c>
      <c r="H6214" t="s">
        <v>53</v>
      </c>
      <c r="I6214" t="s">
        <v>19</v>
      </c>
      <c r="J6214" t="s">
        <v>393</v>
      </c>
      <c r="K6214" t="s">
        <v>394</v>
      </c>
      <c r="L6214" t="s">
        <v>53</v>
      </c>
      <c r="M6214" t="s">
        <v>22</v>
      </c>
      <c r="N6214">
        <v>0</v>
      </c>
      <c r="O6214">
        <v>0</v>
      </c>
      <c r="P6214">
        <v>15</v>
      </c>
    </row>
    <row r="6215" spans="1:16" x14ac:dyDescent="0.35">
      <c r="A6215" t="s">
        <v>404</v>
      </c>
      <c r="B6215" t="s">
        <v>405</v>
      </c>
      <c r="C6215" s="1">
        <v>44212</v>
      </c>
      <c r="D6215">
        <v>21</v>
      </c>
      <c r="E6215">
        <v>0</v>
      </c>
      <c r="F6215" t="s">
        <v>53</v>
      </c>
      <c r="G6215" t="s">
        <v>53</v>
      </c>
      <c r="H6215" t="s">
        <v>53</v>
      </c>
      <c r="I6215" t="s">
        <v>19</v>
      </c>
      <c r="J6215" t="s">
        <v>393</v>
      </c>
      <c r="K6215" t="s">
        <v>394</v>
      </c>
      <c r="L6215" t="s">
        <v>53</v>
      </c>
      <c r="M6215" t="s">
        <v>22</v>
      </c>
      <c r="N6215">
        <v>0</v>
      </c>
      <c r="O6215">
        <v>0</v>
      </c>
      <c r="P6215">
        <v>15</v>
      </c>
    </row>
    <row r="6216" spans="1:16" x14ac:dyDescent="0.35">
      <c r="A6216" t="s">
        <v>398</v>
      </c>
      <c r="B6216" t="s">
        <v>399</v>
      </c>
      <c r="C6216" s="1">
        <v>44212</v>
      </c>
      <c r="D6216">
        <v>9</v>
      </c>
      <c r="E6216">
        <v>0</v>
      </c>
      <c r="F6216" t="s">
        <v>53</v>
      </c>
      <c r="G6216" t="s">
        <v>53</v>
      </c>
      <c r="H6216" t="s">
        <v>53</v>
      </c>
      <c r="I6216" t="s">
        <v>19</v>
      </c>
      <c r="J6216" t="s">
        <v>393</v>
      </c>
      <c r="K6216" t="s">
        <v>394</v>
      </c>
      <c r="L6216" t="s">
        <v>53</v>
      </c>
      <c r="M6216" t="s">
        <v>22</v>
      </c>
      <c r="N6216">
        <v>0</v>
      </c>
      <c r="O6216">
        <v>0</v>
      </c>
      <c r="P6216">
        <v>15</v>
      </c>
    </row>
    <row r="6217" spans="1:16" x14ac:dyDescent="0.35">
      <c r="A6217" t="s">
        <v>407</v>
      </c>
      <c r="B6217" t="s">
        <v>396</v>
      </c>
      <c r="C6217" s="1">
        <v>44212</v>
      </c>
      <c r="D6217">
        <v>6</v>
      </c>
      <c r="E6217">
        <v>0</v>
      </c>
      <c r="F6217" t="s">
        <v>53</v>
      </c>
      <c r="G6217" t="s">
        <v>53</v>
      </c>
      <c r="H6217" t="s">
        <v>53</v>
      </c>
      <c r="I6217" t="s">
        <v>19</v>
      </c>
      <c r="J6217" t="s">
        <v>393</v>
      </c>
      <c r="K6217" t="s">
        <v>394</v>
      </c>
      <c r="L6217" t="s">
        <v>53</v>
      </c>
      <c r="M6217" t="s">
        <v>22</v>
      </c>
      <c r="N6217">
        <v>0</v>
      </c>
      <c r="O6217">
        <v>0</v>
      </c>
      <c r="P6217">
        <v>15</v>
      </c>
    </row>
    <row r="6218" spans="1:16" x14ac:dyDescent="0.35">
      <c r="A6218" t="s">
        <v>403</v>
      </c>
      <c r="B6218" t="s">
        <v>407</v>
      </c>
      <c r="C6218" s="1">
        <v>44212</v>
      </c>
      <c r="D6218">
        <v>5</v>
      </c>
      <c r="E6218">
        <v>0</v>
      </c>
      <c r="F6218" t="s">
        <v>54</v>
      </c>
      <c r="G6218" t="s">
        <v>54</v>
      </c>
      <c r="H6218" t="s">
        <v>54</v>
      </c>
      <c r="I6218" t="s">
        <v>19</v>
      </c>
      <c r="J6218" t="s">
        <v>20</v>
      </c>
      <c r="K6218" t="s">
        <v>21</v>
      </c>
      <c r="L6218" t="s">
        <v>54</v>
      </c>
      <c r="M6218" t="s">
        <v>22</v>
      </c>
      <c r="N6218">
        <v>0</v>
      </c>
      <c r="O6218">
        <v>29.27027</v>
      </c>
      <c r="P6218">
        <v>16</v>
      </c>
    </row>
    <row r="6219" spans="1:16" x14ac:dyDescent="0.35">
      <c r="A6219" t="s">
        <v>399</v>
      </c>
      <c r="B6219" t="s">
        <v>411</v>
      </c>
      <c r="C6219" s="1">
        <v>44212</v>
      </c>
      <c r="D6219">
        <v>10</v>
      </c>
      <c r="E6219">
        <v>0</v>
      </c>
      <c r="F6219" t="s">
        <v>54</v>
      </c>
      <c r="G6219" t="s">
        <v>54</v>
      </c>
      <c r="H6219" t="s">
        <v>54</v>
      </c>
      <c r="I6219" t="s">
        <v>19</v>
      </c>
      <c r="J6219" t="s">
        <v>20</v>
      </c>
      <c r="K6219" t="s">
        <v>21</v>
      </c>
      <c r="L6219" t="s">
        <v>54</v>
      </c>
      <c r="M6219" t="s">
        <v>22</v>
      </c>
      <c r="N6219">
        <v>0</v>
      </c>
      <c r="O6219">
        <v>20.0398</v>
      </c>
      <c r="P6219">
        <v>16</v>
      </c>
    </row>
    <row r="6220" spans="1:16" x14ac:dyDescent="0.35">
      <c r="A6220" t="s">
        <v>401</v>
      </c>
      <c r="B6220" t="s">
        <v>406</v>
      </c>
      <c r="C6220" s="1">
        <v>44212</v>
      </c>
      <c r="D6220">
        <v>19</v>
      </c>
      <c r="E6220">
        <v>0</v>
      </c>
      <c r="F6220" t="s">
        <v>54</v>
      </c>
      <c r="G6220" t="s">
        <v>54</v>
      </c>
      <c r="H6220" t="s">
        <v>54</v>
      </c>
      <c r="I6220" t="s">
        <v>19</v>
      </c>
      <c r="J6220" t="s">
        <v>20</v>
      </c>
      <c r="K6220" t="s">
        <v>21</v>
      </c>
      <c r="L6220" t="s">
        <v>54</v>
      </c>
      <c r="M6220" t="s">
        <v>22</v>
      </c>
      <c r="N6220">
        <v>0</v>
      </c>
      <c r="O6220">
        <v>42.511980000000001</v>
      </c>
      <c r="P6220">
        <v>16</v>
      </c>
    </row>
    <row r="6221" spans="1:16" x14ac:dyDescent="0.35">
      <c r="A6221" t="s">
        <v>418</v>
      </c>
      <c r="B6221" t="s">
        <v>408</v>
      </c>
      <c r="C6221" s="1">
        <v>44212</v>
      </c>
      <c r="D6221">
        <v>13</v>
      </c>
      <c r="E6221">
        <v>0</v>
      </c>
      <c r="F6221" t="s">
        <v>54</v>
      </c>
      <c r="G6221" t="s">
        <v>54</v>
      </c>
      <c r="H6221" t="s">
        <v>54</v>
      </c>
      <c r="I6221" t="s">
        <v>19</v>
      </c>
      <c r="J6221" t="s">
        <v>20</v>
      </c>
      <c r="K6221" t="s">
        <v>21</v>
      </c>
      <c r="L6221" t="s">
        <v>54</v>
      </c>
      <c r="M6221" t="s">
        <v>22</v>
      </c>
      <c r="N6221">
        <v>0</v>
      </c>
      <c r="O6221">
        <v>13.43965</v>
      </c>
      <c r="P6221">
        <v>16</v>
      </c>
    </row>
    <row r="6222" spans="1:16" x14ac:dyDescent="0.35">
      <c r="A6222" t="s">
        <v>405</v>
      </c>
      <c r="B6222" t="s">
        <v>412</v>
      </c>
      <c r="C6222" s="1">
        <v>44212</v>
      </c>
      <c r="D6222">
        <v>22</v>
      </c>
      <c r="E6222">
        <v>0</v>
      </c>
      <c r="F6222" t="s">
        <v>54</v>
      </c>
      <c r="G6222" t="s">
        <v>54</v>
      </c>
      <c r="H6222" t="s">
        <v>54</v>
      </c>
      <c r="I6222" t="s">
        <v>19</v>
      </c>
      <c r="J6222" t="s">
        <v>20</v>
      </c>
      <c r="K6222" t="s">
        <v>21</v>
      </c>
      <c r="L6222" t="s">
        <v>54</v>
      </c>
      <c r="M6222" t="s">
        <v>22</v>
      </c>
      <c r="N6222">
        <v>0</v>
      </c>
      <c r="O6222">
        <v>35.969529999999999</v>
      </c>
      <c r="P6222">
        <v>16</v>
      </c>
    </row>
    <row r="6223" spans="1:16" x14ac:dyDescent="0.35">
      <c r="A6223" t="s">
        <v>415</v>
      </c>
      <c r="B6223" t="s">
        <v>418</v>
      </c>
      <c r="C6223" s="1">
        <v>44212</v>
      </c>
      <c r="D6223">
        <v>12</v>
      </c>
      <c r="E6223">
        <v>0</v>
      </c>
      <c r="F6223" t="s">
        <v>54</v>
      </c>
      <c r="G6223" t="s">
        <v>54</v>
      </c>
      <c r="H6223" t="s">
        <v>54</v>
      </c>
      <c r="I6223" t="s">
        <v>19</v>
      </c>
      <c r="J6223" t="s">
        <v>20</v>
      </c>
      <c r="K6223" t="s">
        <v>21</v>
      </c>
      <c r="L6223" t="s">
        <v>54</v>
      </c>
      <c r="M6223" t="s">
        <v>22</v>
      </c>
      <c r="N6223">
        <v>0</v>
      </c>
      <c r="O6223">
        <v>14.752929999999999</v>
      </c>
      <c r="P6223">
        <v>16</v>
      </c>
    </row>
    <row r="6224" spans="1:16" x14ac:dyDescent="0.35">
      <c r="A6224" t="s">
        <v>411</v>
      </c>
      <c r="B6224" t="s">
        <v>415</v>
      </c>
      <c r="C6224" s="1">
        <v>44212</v>
      </c>
      <c r="D6224">
        <v>11</v>
      </c>
      <c r="E6224">
        <v>0</v>
      </c>
      <c r="F6224" t="s">
        <v>54</v>
      </c>
      <c r="G6224" t="s">
        <v>54</v>
      </c>
      <c r="H6224" t="s">
        <v>54</v>
      </c>
      <c r="I6224" t="s">
        <v>19</v>
      </c>
      <c r="J6224" t="s">
        <v>20</v>
      </c>
      <c r="K6224" t="s">
        <v>21</v>
      </c>
      <c r="L6224" t="s">
        <v>54</v>
      </c>
      <c r="M6224" t="s">
        <v>22</v>
      </c>
      <c r="N6224">
        <v>0</v>
      </c>
      <c r="O6224">
        <v>16.766950000000001</v>
      </c>
      <c r="P6224">
        <v>16</v>
      </c>
    </row>
    <row r="6225" spans="1:16" x14ac:dyDescent="0.35">
      <c r="A6225" t="s">
        <v>406</v>
      </c>
      <c r="B6225" t="s">
        <v>404</v>
      </c>
      <c r="C6225" s="1">
        <v>44212</v>
      </c>
      <c r="D6225">
        <v>20</v>
      </c>
      <c r="E6225">
        <v>0</v>
      </c>
      <c r="F6225" t="s">
        <v>54</v>
      </c>
      <c r="G6225" t="s">
        <v>54</v>
      </c>
      <c r="H6225" t="s">
        <v>54</v>
      </c>
      <c r="I6225" t="s">
        <v>19</v>
      </c>
      <c r="J6225" t="s">
        <v>20</v>
      </c>
      <c r="K6225" t="s">
        <v>21</v>
      </c>
      <c r="L6225" t="s">
        <v>54</v>
      </c>
      <c r="M6225" t="s">
        <v>22</v>
      </c>
      <c r="N6225">
        <v>0</v>
      </c>
      <c r="O6225">
        <v>39.920169999999999</v>
      </c>
      <c r="P6225">
        <v>16</v>
      </c>
    </row>
    <row r="6226" spans="1:16" x14ac:dyDescent="0.35">
      <c r="A6226" t="s">
        <v>412</v>
      </c>
      <c r="B6226" t="s">
        <v>413</v>
      </c>
      <c r="C6226" s="1">
        <v>44212</v>
      </c>
      <c r="D6226">
        <v>23</v>
      </c>
      <c r="E6226">
        <v>0</v>
      </c>
      <c r="F6226" t="s">
        <v>54</v>
      </c>
      <c r="G6226" t="s">
        <v>54</v>
      </c>
      <c r="H6226" t="s">
        <v>54</v>
      </c>
      <c r="I6226" t="s">
        <v>19</v>
      </c>
      <c r="J6226" t="s">
        <v>20</v>
      </c>
      <c r="K6226" t="s">
        <v>21</v>
      </c>
      <c r="L6226" t="s">
        <v>54</v>
      </c>
      <c r="M6226" t="s">
        <v>22</v>
      </c>
      <c r="N6226">
        <v>0</v>
      </c>
      <c r="O6226">
        <v>31.72673</v>
      </c>
      <c r="P6226">
        <v>16</v>
      </c>
    </row>
    <row r="6227" spans="1:16" x14ac:dyDescent="0.35">
      <c r="A6227" t="s">
        <v>395</v>
      </c>
      <c r="B6227" t="s">
        <v>417</v>
      </c>
      <c r="C6227" s="1">
        <v>44212</v>
      </c>
      <c r="D6227">
        <v>2</v>
      </c>
      <c r="E6227">
        <v>0</v>
      </c>
      <c r="F6227" t="s">
        <v>54</v>
      </c>
      <c r="G6227" t="s">
        <v>54</v>
      </c>
      <c r="H6227" t="s">
        <v>54</v>
      </c>
      <c r="I6227" t="s">
        <v>19</v>
      </c>
      <c r="J6227" t="s">
        <v>20</v>
      </c>
      <c r="K6227" t="s">
        <v>21</v>
      </c>
      <c r="L6227" t="s">
        <v>54</v>
      </c>
      <c r="M6227" t="s">
        <v>22</v>
      </c>
      <c r="N6227">
        <v>0</v>
      </c>
      <c r="O6227">
        <v>29.021100000000001</v>
      </c>
      <c r="P6227">
        <v>16</v>
      </c>
    </row>
    <row r="6228" spans="1:16" x14ac:dyDescent="0.35">
      <c r="A6228" t="s">
        <v>397</v>
      </c>
      <c r="B6228" t="s">
        <v>398</v>
      </c>
      <c r="C6228" s="1">
        <v>44212</v>
      </c>
      <c r="D6228">
        <v>8</v>
      </c>
      <c r="E6228">
        <v>0</v>
      </c>
      <c r="F6228" t="s">
        <v>54</v>
      </c>
      <c r="G6228" t="s">
        <v>54</v>
      </c>
      <c r="H6228" t="s">
        <v>54</v>
      </c>
      <c r="I6228" t="s">
        <v>19</v>
      </c>
      <c r="J6228" t="s">
        <v>20</v>
      </c>
      <c r="K6228" t="s">
        <v>21</v>
      </c>
      <c r="L6228" t="s">
        <v>54</v>
      </c>
      <c r="M6228" t="s">
        <v>22</v>
      </c>
      <c r="N6228">
        <v>0</v>
      </c>
      <c r="O6228">
        <v>33.583440000000003</v>
      </c>
      <c r="P6228">
        <v>16</v>
      </c>
    </row>
    <row r="6229" spans="1:16" x14ac:dyDescent="0.35">
      <c r="A6229" t="s">
        <v>408</v>
      </c>
      <c r="B6229" t="s">
        <v>409</v>
      </c>
      <c r="C6229" s="1">
        <v>44212</v>
      </c>
      <c r="D6229">
        <v>14</v>
      </c>
      <c r="E6229">
        <v>0</v>
      </c>
      <c r="F6229" t="s">
        <v>54</v>
      </c>
      <c r="G6229" t="s">
        <v>54</v>
      </c>
      <c r="H6229" t="s">
        <v>54</v>
      </c>
      <c r="I6229" t="s">
        <v>19</v>
      </c>
      <c r="J6229" t="s">
        <v>20</v>
      </c>
      <c r="K6229" t="s">
        <v>21</v>
      </c>
      <c r="L6229" t="s">
        <v>54</v>
      </c>
      <c r="M6229" t="s">
        <v>22</v>
      </c>
      <c r="N6229">
        <v>0</v>
      </c>
      <c r="O6229">
        <v>13.200229999999999</v>
      </c>
      <c r="P6229">
        <v>16</v>
      </c>
    </row>
    <row r="6230" spans="1:16" x14ac:dyDescent="0.35">
      <c r="A6230" t="s">
        <v>398</v>
      </c>
      <c r="B6230" t="s">
        <v>399</v>
      </c>
      <c r="C6230" s="1">
        <v>44212</v>
      </c>
      <c r="D6230">
        <v>9</v>
      </c>
      <c r="E6230">
        <v>0</v>
      </c>
      <c r="F6230" t="s">
        <v>54</v>
      </c>
      <c r="G6230" t="s">
        <v>54</v>
      </c>
      <c r="H6230" t="s">
        <v>54</v>
      </c>
      <c r="I6230" t="s">
        <v>19</v>
      </c>
      <c r="J6230" t="s">
        <v>20</v>
      </c>
      <c r="K6230" t="s">
        <v>21</v>
      </c>
      <c r="L6230" t="s">
        <v>54</v>
      </c>
      <c r="M6230" t="s">
        <v>22</v>
      </c>
      <c r="N6230">
        <v>0</v>
      </c>
      <c r="O6230">
        <v>24.41527</v>
      </c>
      <c r="P6230">
        <v>16</v>
      </c>
    </row>
    <row r="6231" spans="1:16" x14ac:dyDescent="0.35">
      <c r="A6231" t="s">
        <v>417</v>
      </c>
      <c r="B6231" t="s">
        <v>402</v>
      </c>
      <c r="C6231" s="1">
        <v>44212</v>
      </c>
      <c r="D6231">
        <v>3</v>
      </c>
      <c r="E6231">
        <v>0</v>
      </c>
      <c r="F6231" t="s">
        <v>54</v>
      </c>
      <c r="G6231" t="s">
        <v>54</v>
      </c>
      <c r="H6231" t="s">
        <v>54</v>
      </c>
      <c r="I6231" t="s">
        <v>19</v>
      </c>
      <c r="J6231" t="s">
        <v>20</v>
      </c>
      <c r="K6231" t="s">
        <v>21</v>
      </c>
      <c r="L6231" t="s">
        <v>54</v>
      </c>
      <c r="M6231" t="s">
        <v>22</v>
      </c>
      <c r="N6231">
        <v>0</v>
      </c>
      <c r="O6231">
        <v>28.776499999999999</v>
      </c>
      <c r="P6231">
        <v>16</v>
      </c>
    </row>
    <row r="6232" spans="1:16" x14ac:dyDescent="0.35">
      <c r="A6232" t="s">
        <v>402</v>
      </c>
      <c r="B6232" t="s">
        <v>403</v>
      </c>
      <c r="C6232" s="1">
        <v>44212</v>
      </c>
      <c r="D6232">
        <v>4</v>
      </c>
      <c r="E6232">
        <v>0</v>
      </c>
      <c r="F6232" t="s">
        <v>54</v>
      </c>
      <c r="G6232" t="s">
        <v>54</v>
      </c>
      <c r="H6232" t="s">
        <v>54</v>
      </c>
      <c r="I6232" t="s">
        <v>19</v>
      </c>
      <c r="J6232" t="s">
        <v>20</v>
      </c>
      <c r="K6232" t="s">
        <v>21</v>
      </c>
      <c r="L6232" t="s">
        <v>54</v>
      </c>
      <c r="M6232" t="s">
        <v>22</v>
      </c>
      <c r="N6232">
        <v>0</v>
      </c>
      <c r="O6232">
        <v>28.75102</v>
      </c>
      <c r="P6232">
        <v>16</v>
      </c>
    </row>
    <row r="6233" spans="1:16" x14ac:dyDescent="0.35">
      <c r="A6233" t="s">
        <v>404</v>
      </c>
      <c r="B6233" t="s">
        <v>405</v>
      </c>
      <c r="C6233" s="1">
        <v>44212</v>
      </c>
      <c r="D6233">
        <v>21</v>
      </c>
      <c r="E6233">
        <v>0</v>
      </c>
      <c r="F6233" t="s">
        <v>54</v>
      </c>
      <c r="G6233" t="s">
        <v>54</v>
      </c>
      <c r="H6233" t="s">
        <v>54</v>
      </c>
      <c r="I6233" t="s">
        <v>19</v>
      </c>
      <c r="J6233" t="s">
        <v>20</v>
      </c>
      <c r="K6233" t="s">
        <v>21</v>
      </c>
      <c r="L6233" t="s">
        <v>54</v>
      </c>
      <c r="M6233" t="s">
        <v>22</v>
      </c>
      <c r="N6233">
        <v>0</v>
      </c>
      <c r="O6233">
        <v>37.55498</v>
      </c>
      <c r="P6233">
        <v>16</v>
      </c>
    </row>
    <row r="6234" spans="1:16" x14ac:dyDescent="0.35">
      <c r="A6234" t="s">
        <v>388</v>
      </c>
      <c r="B6234" t="s">
        <v>395</v>
      </c>
      <c r="C6234" s="1">
        <v>44212</v>
      </c>
      <c r="D6234">
        <v>1</v>
      </c>
      <c r="E6234">
        <v>0</v>
      </c>
      <c r="F6234" t="s">
        <v>54</v>
      </c>
      <c r="G6234" t="s">
        <v>54</v>
      </c>
      <c r="H6234" t="s">
        <v>54</v>
      </c>
      <c r="I6234" t="s">
        <v>19</v>
      </c>
      <c r="J6234" t="s">
        <v>20</v>
      </c>
      <c r="K6234" t="s">
        <v>21</v>
      </c>
      <c r="L6234" t="s">
        <v>54</v>
      </c>
      <c r="M6234" t="s">
        <v>22</v>
      </c>
      <c r="N6234">
        <v>0</v>
      </c>
      <c r="O6234">
        <v>29.519200000000001</v>
      </c>
      <c r="P6234">
        <v>16</v>
      </c>
    </row>
    <row r="6235" spans="1:16" x14ac:dyDescent="0.35">
      <c r="A6235" t="s">
        <v>409</v>
      </c>
      <c r="B6235" t="s">
        <v>410</v>
      </c>
      <c r="C6235" s="1">
        <v>44212</v>
      </c>
      <c r="D6235">
        <v>15</v>
      </c>
      <c r="E6235">
        <v>0</v>
      </c>
      <c r="F6235" t="s">
        <v>54</v>
      </c>
      <c r="G6235" t="s">
        <v>54</v>
      </c>
      <c r="H6235" t="s">
        <v>54</v>
      </c>
      <c r="I6235" t="s">
        <v>19</v>
      </c>
      <c r="J6235" t="s">
        <v>20</v>
      </c>
      <c r="K6235" t="s">
        <v>21</v>
      </c>
      <c r="L6235" t="s">
        <v>54</v>
      </c>
      <c r="M6235" t="s">
        <v>22</v>
      </c>
      <c r="N6235">
        <v>0</v>
      </c>
      <c r="O6235">
        <v>17.923929999999999</v>
      </c>
      <c r="P6235">
        <v>16</v>
      </c>
    </row>
    <row r="6236" spans="1:16" x14ac:dyDescent="0.35">
      <c r="A6236" t="s">
        <v>400</v>
      </c>
      <c r="B6236" t="s">
        <v>401</v>
      </c>
      <c r="C6236" s="1">
        <v>44212</v>
      </c>
      <c r="D6236">
        <v>18</v>
      </c>
      <c r="E6236">
        <v>0</v>
      </c>
      <c r="F6236" t="s">
        <v>54</v>
      </c>
      <c r="G6236" t="s">
        <v>54</v>
      </c>
      <c r="H6236" t="s">
        <v>54</v>
      </c>
      <c r="I6236" t="s">
        <v>19</v>
      </c>
      <c r="J6236" t="s">
        <v>20</v>
      </c>
      <c r="K6236" t="s">
        <v>21</v>
      </c>
      <c r="L6236" t="s">
        <v>54</v>
      </c>
      <c r="M6236" t="s">
        <v>22</v>
      </c>
      <c r="N6236">
        <v>0</v>
      </c>
      <c r="O6236">
        <v>44.888719999999999</v>
      </c>
      <c r="P6236">
        <v>16</v>
      </c>
    </row>
    <row r="6237" spans="1:16" x14ac:dyDescent="0.35">
      <c r="A6237" t="s">
        <v>413</v>
      </c>
      <c r="B6237" t="s">
        <v>414</v>
      </c>
      <c r="C6237" s="1">
        <v>44212</v>
      </c>
      <c r="D6237">
        <v>24</v>
      </c>
      <c r="E6237">
        <v>0</v>
      </c>
      <c r="F6237" t="s">
        <v>54</v>
      </c>
      <c r="G6237" t="s">
        <v>54</v>
      </c>
      <c r="H6237" t="s">
        <v>54</v>
      </c>
      <c r="I6237" t="s">
        <v>19</v>
      </c>
      <c r="J6237" t="s">
        <v>20</v>
      </c>
      <c r="K6237" t="s">
        <v>21</v>
      </c>
      <c r="L6237" t="s">
        <v>54</v>
      </c>
      <c r="M6237" t="s">
        <v>22</v>
      </c>
      <c r="N6237">
        <v>0</v>
      </c>
      <c r="O6237">
        <v>31.735890000000001</v>
      </c>
      <c r="P6237">
        <v>16</v>
      </c>
    </row>
    <row r="6238" spans="1:16" x14ac:dyDescent="0.35">
      <c r="A6238" t="s">
        <v>407</v>
      </c>
      <c r="B6238" t="s">
        <v>396</v>
      </c>
      <c r="C6238" s="1">
        <v>44212</v>
      </c>
      <c r="D6238">
        <v>6</v>
      </c>
      <c r="E6238">
        <v>0</v>
      </c>
      <c r="F6238" t="s">
        <v>54</v>
      </c>
      <c r="G6238" t="s">
        <v>54</v>
      </c>
      <c r="H6238" t="s">
        <v>54</v>
      </c>
      <c r="I6238" t="s">
        <v>19</v>
      </c>
      <c r="J6238" t="s">
        <v>20</v>
      </c>
      <c r="K6238" t="s">
        <v>21</v>
      </c>
      <c r="L6238" t="s">
        <v>54</v>
      </c>
      <c r="M6238" t="s">
        <v>22</v>
      </c>
      <c r="N6238">
        <v>0</v>
      </c>
      <c r="O6238">
        <v>31.347940000000001</v>
      </c>
      <c r="P6238">
        <v>16</v>
      </c>
    </row>
    <row r="6239" spans="1:16" x14ac:dyDescent="0.35">
      <c r="A6239" t="s">
        <v>396</v>
      </c>
      <c r="B6239" t="s">
        <v>397</v>
      </c>
      <c r="C6239" s="1">
        <v>44212</v>
      </c>
      <c r="D6239">
        <v>7</v>
      </c>
      <c r="E6239">
        <v>0</v>
      </c>
      <c r="F6239" t="s">
        <v>54</v>
      </c>
      <c r="G6239" t="s">
        <v>54</v>
      </c>
      <c r="H6239" t="s">
        <v>54</v>
      </c>
      <c r="I6239" t="s">
        <v>19</v>
      </c>
      <c r="J6239" t="s">
        <v>20</v>
      </c>
      <c r="K6239" t="s">
        <v>21</v>
      </c>
      <c r="L6239" t="s">
        <v>54</v>
      </c>
      <c r="M6239" t="s">
        <v>22</v>
      </c>
      <c r="N6239">
        <v>0</v>
      </c>
      <c r="O6239">
        <v>36.081319999999998</v>
      </c>
      <c r="P6239">
        <v>16</v>
      </c>
    </row>
    <row r="6240" spans="1:16" x14ac:dyDescent="0.35">
      <c r="A6240" t="s">
        <v>410</v>
      </c>
      <c r="B6240" t="s">
        <v>416</v>
      </c>
      <c r="C6240" s="1">
        <v>44212</v>
      </c>
      <c r="D6240">
        <v>16</v>
      </c>
      <c r="E6240">
        <v>0</v>
      </c>
      <c r="F6240" t="s">
        <v>54</v>
      </c>
      <c r="G6240" t="s">
        <v>54</v>
      </c>
      <c r="H6240" t="s">
        <v>54</v>
      </c>
      <c r="I6240" t="s">
        <v>19</v>
      </c>
      <c r="J6240" t="s">
        <v>20</v>
      </c>
      <c r="K6240" t="s">
        <v>21</v>
      </c>
      <c r="L6240" t="s">
        <v>54</v>
      </c>
      <c r="M6240" t="s">
        <v>22</v>
      </c>
      <c r="N6240">
        <v>0</v>
      </c>
      <c r="O6240">
        <v>27.980270000000001</v>
      </c>
      <c r="P6240">
        <v>16</v>
      </c>
    </row>
    <row r="6241" spans="1:16" x14ac:dyDescent="0.35">
      <c r="A6241" t="s">
        <v>416</v>
      </c>
      <c r="B6241" t="s">
        <v>400</v>
      </c>
      <c r="C6241" s="1">
        <v>44212</v>
      </c>
      <c r="D6241">
        <v>17</v>
      </c>
      <c r="E6241">
        <v>0</v>
      </c>
      <c r="F6241" t="s">
        <v>54</v>
      </c>
      <c r="G6241" t="s">
        <v>54</v>
      </c>
      <c r="H6241" t="s">
        <v>54</v>
      </c>
      <c r="I6241" t="s">
        <v>19</v>
      </c>
      <c r="J6241" t="s">
        <v>20</v>
      </c>
      <c r="K6241" t="s">
        <v>21</v>
      </c>
      <c r="L6241" t="s">
        <v>54</v>
      </c>
      <c r="M6241" t="s">
        <v>22</v>
      </c>
      <c r="N6241">
        <v>0</v>
      </c>
      <c r="O6241">
        <v>37.631329999999998</v>
      </c>
      <c r="P6241">
        <v>16</v>
      </c>
    </row>
    <row r="6242" spans="1:16" x14ac:dyDescent="0.35">
      <c r="A6242" t="s">
        <v>398</v>
      </c>
      <c r="B6242" t="s">
        <v>399</v>
      </c>
      <c r="C6242" s="1">
        <v>44212</v>
      </c>
      <c r="D6242">
        <v>9</v>
      </c>
      <c r="E6242">
        <v>0</v>
      </c>
      <c r="F6242" t="s">
        <v>54</v>
      </c>
      <c r="G6242" t="s">
        <v>54</v>
      </c>
      <c r="H6242" t="s">
        <v>54</v>
      </c>
      <c r="I6242" t="s">
        <v>19</v>
      </c>
      <c r="J6242" t="s">
        <v>46</v>
      </c>
      <c r="K6242" t="s">
        <v>47</v>
      </c>
      <c r="L6242" t="s">
        <v>54</v>
      </c>
      <c r="M6242" t="s">
        <v>22</v>
      </c>
      <c r="N6242">
        <v>0</v>
      </c>
      <c r="O6242">
        <v>-1.5872900000000001</v>
      </c>
      <c r="P6242">
        <v>17</v>
      </c>
    </row>
    <row r="6243" spans="1:16" x14ac:dyDescent="0.35">
      <c r="A6243" t="s">
        <v>405</v>
      </c>
      <c r="B6243" t="s">
        <v>412</v>
      </c>
      <c r="C6243" s="1">
        <v>44212</v>
      </c>
      <c r="D6243">
        <v>22</v>
      </c>
      <c r="E6243">
        <v>0</v>
      </c>
      <c r="F6243" t="s">
        <v>54</v>
      </c>
      <c r="G6243" t="s">
        <v>54</v>
      </c>
      <c r="H6243" t="s">
        <v>54</v>
      </c>
      <c r="I6243" t="s">
        <v>19</v>
      </c>
      <c r="J6243" t="s">
        <v>46</v>
      </c>
      <c r="K6243" t="s">
        <v>47</v>
      </c>
      <c r="L6243" t="s">
        <v>54</v>
      </c>
      <c r="M6243" t="s">
        <v>22</v>
      </c>
      <c r="N6243">
        <v>0</v>
      </c>
      <c r="O6243">
        <v>-0.23397999999999999</v>
      </c>
      <c r="P6243">
        <v>17</v>
      </c>
    </row>
    <row r="6244" spans="1:16" x14ac:dyDescent="0.35">
      <c r="A6244" t="s">
        <v>410</v>
      </c>
      <c r="B6244" t="s">
        <v>416</v>
      </c>
      <c r="C6244" s="1">
        <v>44212</v>
      </c>
      <c r="D6244">
        <v>16</v>
      </c>
      <c r="E6244">
        <v>0</v>
      </c>
      <c r="F6244" t="s">
        <v>54</v>
      </c>
      <c r="G6244" t="s">
        <v>54</v>
      </c>
      <c r="H6244" t="s">
        <v>54</v>
      </c>
      <c r="I6244" t="s">
        <v>19</v>
      </c>
      <c r="J6244" t="s">
        <v>46</v>
      </c>
      <c r="K6244" t="s">
        <v>47</v>
      </c>
      <c r="L6244" t="s">
        <v>54</v>
      </c>
      <c r="M6244" t="s">
        <v>22</v>
      </c>
      <c r="N6244">
        <v>0</v>
      </c>
      <c r="O6244">
        <v>-0.58645999999999998</v>
      </c>
      <c r="P6244">
        <v>17</v>
      </c>
    </row>
    <row r="6245" spans="1:16" x14ac:dyDescent="0.35">
      <c r="A6245" t="s">
        <v>415</v>
      </c>
      <c r="B6245" t="s">
        <v>418</v>
      </c>
      <c r="C6245" s="1">
        <v>44212</v>
      </c>
      <c r="D6245">
        <v>12</v>
      </c>
      <c r="E6245">
        <v>0</v>
      </c>
      <c r="F6245" t="s">
        <v>54</v>
      </c>
      <c r="G6245" t="s">
        <v>54</v>
      </c>
      <c r="H6245" t="s">
        <v>54</v>
      </c>
      <c r="I6245" t="s">
        <v>19</v>
      </c>
      <c r="J6245" t="s">
        <v>46</v>
      </c>
      <c r="K6245" t="s">
        <v>47</v>
      </c>
      <c r="L6245" t="s">
        <v>54</v>
      </c>
      <c r="M6245" t="s">
        <v>22</v>
      </c>
      <c r="N6245">
        <v>0</v>
      </c>
      <c r="O6245">
        <v>-1.9010499999999999</v>
      </c>
      <c r="P6245">
        <v>17</v>
      </c>
    </row>
    <row r="6246" spans="1:16" x14ac:dyDescent="0.35">
      <c r="A6246" t="s">
        <v>404</v>
      </c>
      <c r="B6246" t="s">
        <v>405</v>
      </c>
      <c r="C6246" s="1">
        <v>44212</v>
      </c>
      <c r="D6246">
        <v>21</v>
      </c>
      <c r="E6246">
        <v>0</v>
      </c>
      <c r="F6246" t="s">
        <v>54</v>
      </c>
      <c r="G6246" t="s">
        <v>54</v>
      </c>
      <c r="H6246" t="s">
        <v>54</v>
      </c>
      <c r="I6246" t="s">
        <v>19</v>
      </c>
      <c r="J6246" t="s">
        <v>46</v>
      </c>
      <c r="K6246" t="s">
        <v>47</v>
      </c>
      <c r="L6246" t="s">
        <v>54</v>
      </c>
      <c r="M6246" t="s">
        <v>22</v>
      </c>
      <c r="N6246">
        <v>0</v>
      </c>
      <c r="O6246">
        <v>-0.56733</v>
      </c>
      <c r="P6246">
        <v>17</v>
      </c>
    </row>
    <row r="6247" spans="1:16" x14ac:dyDescent="0.35">
      <c r="A6247" t="s">
        <v>400</v>
      </c>
      <c r="B6247" t="s">
        <v>401</v>
      </c>
      <c r="C6247" s="1">
        <v>44212</v>
      </c>
      <c r="D6247">
        <v>18</v>
      </c>
      <c r="E6247">
        <v>0</v>
      </c>
      <c r="F6247" t="s">
        <v>54</v>
      </c>
      <c r="G6247" t="s">
        <v>54</v>
      </c>
      <c r="H6247" t="s">
        <v>54</v>
      </c>
      <c r="I6247" t="s">
        <v>19</v>
      </c>
      <c r="J6247" t="s">
        <v>46</v>
      </c>
      <c r="K6247" t="s">
        <v>47</v>
      </c>
      <c r="L6247" t="s">
        <v>54</v>
      </c>
      <c r="M6247" t="s">
        <v>22</v>
      </c>
      <c r="N6247">
        <v>0</v>
      </c>
      <c r="O6247">
        <v>-0.99046000000000001</v>
      </c>
      <c r="P6247">
        <v>17</v>
      </c>
    </row>
    <row r="6248" spans="1:16" x14ac:dyDescent="0.35">
      <c r="A6248" t="s">
        <v>403</v>
      </c>
      <c r="B6248" t="s">
        <v>407</v>
      </c>
      <c r="C6248" s="1">
        <v>44212</v>
      </c>
      <c r="D6248">
        <v>5</v>
      </c>
      <c r="E6248">
        <v>0</v>
      </c>
      <c r="F6248" t="s">
        <v>54</v>
      </c>
      <c r="G6248" t="s">
        <v>54</v>
      </c>
      <c r="H6248" t="s">
        <v>54</v>
      </c>
      <c r="I6248" t="s">
        <v>19</v>
      </c>
      <c r="J6248" t="s">
        <v>46</v>
      </c>
      <c r="K6248" t="s">
        <v>47</v>
      </c>
      <c r="L6248" t="s">
        <v>54</v>
      </c>
      <c r="M6248" t="s">
        <v>22</v>
      </c>
      <c r="N6248">
        <v>0</v>
      </c>
      <c r="O6248">
        <v>0</v>
      </c>
      <c r="P6248">
        <v>17</v>
      </c>
    </row>
    <row r="6249" spans="1:16" x14ac:dyDescent="0.35">
      <c r="A6249" t="s">
        <v>408</v>
      </c>
      <c r="B6249" t="s">
        <v>409</v>
      </c>
      <c r="C6249" s="1">
        <v>44212</v>
      </c>
      <c r="D6249">
        <v>14</v>
      </c>
      <c r="E6249">
        <v>0</v>
      </c>
      <c r="F6249" t="s">
        <v>54</v>
      </c>
      <c r="G6249" t="s">
        <v>54</v>
      </c>
      <c r="H6249" t="s">
        <v>54</v>
      </c>
      <c r="I6249" t="s">
        <v>19</v>
      </c>
      <c r="J6249" t="s">
        <v>46</v>
      </c>
      <c r="K6249" t="s">
        <v>47</v>
      </c>
      <c r="L6249" t="s">
        <v>54</v>
      </c>
      <c r="M6249" t="s">
        <v>22</v>
      </c>
      <c r="N6249">
        <v>0</v>
      </c>
      <c r="O6249">
        <v>-1.79853</v>
      </c>
      <c r="P6249">
        <v>17</v>
      </c>
    </row>
    <row r="6250" spans="1:16" x14ac:dyDescent="0.35">
      <c r="A6250" t="s">
        <v>418</v>
      </c>
      <c r="B6250" t="s">
        <v>408</v>
      </c>
      <c r="C6250" s="1">
        <v>44212</v>
      </c>
      <c r="D6250">
        <v>13</v>
      </c>
      <c r="E6250">
        <v>0</v>
      </c>
      <c r="F6250" t="s">
        <v>54</v>
      </c>
      <c r="G6250" t="s">
        <v>54</v>
      </c>
      <c r="H6250" t="s">
        <v>54</v>
      </c>
      <c r="I6250" t="s">
        <v>19</v>
      </c>
      <c r="J6250" t="s">
        <v>46</v>
      </c>
      <c r="K6250" t="s">
        <v>47</v>
      </c>
      <c r="L6250" t="s">
        <v>54</v>
      </c>
      <c r="M6250" t="s">
        <v>22</v>
      </c>
      <c r="N6250">
        <v>0</v>
      </c>
      <c r="O6250">
        <v>-1.85772</v>
      </c>
      <c r="P6250">
        <v>17</v>
      </c>
    </row>
    <row r="6251" spans="1:16" x14ac:dyDescent="0.35">
      <c r="A6251" t="s">
        <v>397</v>
      </c>
      <c r="B6251" t="s">
        <v>398</v>
      </c>
      <c r="C6251" s="1">
        <v>44212</v>
      </c>
      <c r="D6251">
        <v>8</v>
      </c>
      <c r="E6251">
        <v>0</v>
      </c>
      <c r="F6251" t="s">
        <v>54</v>
      </c>
      <c r="G6251" t="s">
        <v>54</v>
      </c>
      <c r="H6251" t="s">
        <v>54</v>
      </c>
      <c r="I6251" t="s">
        <v>19</v>
      </c>
      <c r="J6251" t="s">
        <v>46</v>
      </c>
      <c r="K6251" t="s">
        <v>47</v>
      </c>
      <c r="L6251" t="s">
        <v>54</v>
      </c>
      <c r="M6251" t="s">
        <v>22</v>
      </c>
      <c r="N6251">
        <v>0</v>
      </c>
      <c r="O6251">
        <v>0</v>
      </c>
      <c r="P6251">
        <v>17</v>
      </c>
    </row>
    <row r="6252" spans="1:16" x14ac:dyDescent="0.35">
      <c r="A6252" t="s">
        <v>411</v>
      </c>
      <c r="B6252" t="s">
        <v>415</v>
      </c>
      <c r="C6252" s="1">
        <v>44212</v>
      </c>
      <c r="D6252">
        <v>11</v>
      </c>
      <c r="E6252">
        <v>0</v>
      </c>
      <c r="F6252" t="s">
        <v>54</v>
      </c>
      <c r="G6252" t="s">
        <v>54</v>
      </c>
      <c r="H6252" t="s">
        <v>54</v>
      </c>
      <c r="I6252" t="s">
        <v>19</v>
      </c>
      <c r="J6252" t="s">
        <v>46</v>
      </c>
      <c r="K6252" t="s">
        <v>47</v>
      </c>
      <c r="L6252" t="s">
        <v>54</v>
      </c>
      <c r="M6252" t="s">
        <v>22</v>
      </c>
      <c r="N6252">
        <v>0</v>
      </c>
      <c r="O6252">
        <v>-1.89289</v>
      </c>
      <c r="P6252">
        <v>17</v>
      </c>
    </row>
    <row r="6253" spans="1:16" x14ac:dyDescent="0.35">
      <c r="A6253" t="s">
        <v>399</v>
      </c>
      <c r="B6253" t="s">
        <v>411</v>
      </c>
      <c r="C6253" s="1">
        <v>44212</v>
      </c>
      <c r="D6253">
        <v>10</v>
      </c>
      <c r="E6253">
        <v>0</v>
      </c>
      <c r="F6253" t="s">
        <v>54</v>
      </c>
      <c r="G6253" t="s">
        <v>54</v>
      </c>
      <c r="H6253" t="s">
        <v>54</v>
      </c>
      <c r="I6253" t="s">
        <v>19</v>
      </c>
      <c r="J6253" t="s">
        <v>46</v>
      </c>
      <c r="K6253" t="s">
        <v>47</v>
      </c>
      <c r="L6253" t="s">
        <v>54</v>
      </c>
      <c r="M6253" t="s">
        <v>22</v>
      </c>
      <c r="N6253">
        <v>0</v>
      </c>
      <c r="O6253">
        <v>-1.9774</v>
      </c>
      <c r="P6253">
        <v>17</v>
      </c>
    </row>
    <row r="6254" spans="1:16" x14ac:dyDescent="0.35">
      <c r="A6254" t="s">
        <v>417</v>
      </c>
      <c r="B6254" t="s">
        <v>402</v>
      </c>
      <c r="C6254" s="1">
        <v>44212</v>
      </c>
      <c r="D6254">
        <v>3</v>
      </c>
      <c r="E6254">
        <v>0</v>
      </c>
      <c r="F6254" t="s">
        <v>54</v>
      </c>
      <c r="G6254" t="s">
        <v>54</v>
      </c>
      <c r="H6254" t="s">
        <v>54</v>
      </c>
      <c r="I6254" t="s">
        <v>19</v>
      </c>
      <c r="J6254" t="s">
        <v>46</v>
      </c>
      <c r="K6254" t="s">
        <v>47</v>
      </c>
      <c r="L6254" t="s">
        <v>54</v>
      </c>
      <c r="M6254" t="s">
        <v>22</v>
      </c>
      <c r="N6254">
        <v>0</v>
      </c>
      <c r="O6254">
        <v>0</v>
      </c>
      <c r="P6254">
        <v>17</v>
      </c>
    </row>
    <row r="6255" spans="1:16" x14ac:dyDescent="0.35">
      <c r="A6255" t="s">
        <v>412</v>
      </c>
      <c r="B6255" t="s">
        <v>413</v>
      </c>
      <c r="C6255" s="1">
        <v>44212</v>
      </c>
      <c r="D6255">
        <v>23</v>
      </c>
      <c r="E6255">
        <v>0</v>
      </c>
      <c r="F6255" t="s">
        <v>54</v>
      </c>
      <c r="G6255" t="s">
        <v>54</v>
      </c>
      <c r="H6255" t="s">
        <v>54</v>
      </c>
      <c r="I6255" t="s">
        <v>19</v>
      </c>
      <c r="J6255" t="s">
        <v>46</v>
      </c>
      <c r="K6255" t="s">
        <v>47</v>
      </c>
      <c r="L6255" t="s">
        <v>54</v>
      </c>
      <c r="M6255" t="s">
        <v>22</v>
      </c>
      <c r="N6255">
        <v>0</v>
      </c>
      <c r="O6255">
        <v>-0.15803</v>
      </c>
      <c r="P6255">
        <v>17</v>
      </c>
    </row>
    <row r="6256" spans="1:16" x14ac:dyDescent="0.35">
      <c r="A6256" t="s">
        <v>416</v>
      </c>
      <c r="B6256" t="s">
        <v>400</v>
      </c>
      <c r="C6256" s="1">
        <v>44212</v>
      </c>
      <c r="D6256">
        <v>17</v>
      </c>
      <c r="E6256">
        <v>0</v>
      </c>
      <c r="F6256" t="s">
        <v>54</v>
      </c>
      <c r="G6256" t="s">
        <v>54</v>
      </c>
      <c r="H6256" t="s">
        <v>54</v>
      </c>
      <c r="I6256" t="s">
        <v>19</v>
      </c>
      <c r="J6256" t="s">
        <v>46</v>
      </c>
      <c r="K6256" t="s">
        <v>47</v>
      </c>
      <c r="L6256" t="s">
        <v>54</v>
      </c>
      <c r="M6256" t="s">
        <v>22</v>
      </c>
      <c r="N6256">
        <v>0</v>
      </c>
      <c r="O6256">
        <v>-0.19477</v>
      </c>
      <c r="P6256">
        <v>17</v>
      </c>
    </row>
    <row r="6257" spans="1:16" x14ac:dyDescent="0.35">
      <c r="A6257" t="s">
        <v>406</v>
      </c>
      <c r="B6257" t="s">
        <v>404</v>
      </c>
      <c r="C6257" s="1">
        <v>44212</v>
      </c>
      <c r="D6257">
        <v>20</v>
      </c>
      <c r="E6257">
        <v>0</v>
      </c>
      <c r="F6257" t="s">
        <v>54</v>
      </c>
      <c r="G6257" t="s">
        <v>54</v>
      </c>
      <c r="H6257" t="s">
        <v>54</v>
      </c>
      <c r="I6257" t="s">
        <v>19</v>
      </c>
      <c r="J6257" t="s">
        <v>46</v>
      </c>
      <c r="K6257" t="s">
        <v>47</v>
      </c>
      <c r="L6257" t="s">
        <v>54</v>
      </c>
      <c r="M6257" t="s">
        <v>22</v>
      </c>
      <c r="N6257">
        <v>0</v>
      </c>
      <c r="O6257">
        <v>-0.94864000000000004</v>
      </c>
      <c r="P6257">
        <v>17</v>
      </c>
    </row>
    <row r="6258" spans="1:16" x14ac:dyDescent="0.35">
      <c r="A6258" t="s">
        <v>413</v>
      </c>
      <c r="B6258" t="s">
        <v>414</v>
      </c>
      <c r="C6258" s="1">
        <v>44212</v>
      </c>
      <c r="D6258">
        <v>24</v>
      </c>
      <c r="E6258">
        <v>0</v>
      </c>
      <c r="F6258" t="s">
        <v>54</v>
      </c>
      <c r="G6258" t="s">
        <v>54</v>
      </c>
      <c r="H6258" t="s">
        <v>54</v>
      </c>
      <c r="I6258" t="s">
        <v>19</v>
      </c>
      <c r="J6258" t="s">
        <v>46</v>
      </c>
      <c r="K6258" t="s">
        <v>47</v>
      </c>
      <c r="L6258" t="s">
        <v>54</v>
      </c>
      <c r="M6258" t="s">
        <v>22</v>
      </c>
      <c r="N6258">
        <v>0</v>
      </c>
      <c r="O6258">
        <v>0</v>
      </c>
      <c r="P6258">
        <v>17</v>
      </c>
    </row>
    <row r="6259" spans="1:16" x14ac:dyDescent="0.35">
      <c r="A6259" t="s">
        <v>388</v>
      </c>
      <c r="B6259" t="s">
        <v>395</v>
      </c>
      <c r="C6259" s="1">
        <v>44212</v>
      </c>
      <c r="D6259">
        <v>1</v>
      </c>
      <c r="E6259">
        <v>0</v>
      </c>
      <c r="F6259" t="s">
        <v>54</v>
      </c>
      <c r="G6259" t="s">
        <v>54</v>
      </c>
      <c r="H6259" t="s">
        <v>54</v>
      </c>
      <c r="I6259" t="s">
        <v>19</v>
      </c>
      <c r="J6259" t="s">
        <v>46</v>
      </c>
      <c r="K6259" t="s">
        <v>47</v>
      </c>
      <c r="L6259" t="s">
        <v>54</v>
      </c>
      <c r="M6259" t="s">
        <v>22</v>
      </c>
      <c r="N6259">
        <v>0</v>
      </c>
      <c r="O6259">
        <v>0</v>
      </c>
      <c r="P6259">
        <v>17</v>
      </c>
    </row>
    <row r="6260" spans="1:16" x14ac:dyDescent="0.35">
      <c r="A6260" t="s">
        <v>409</v>
      </c>
      <c r="B6260" t="s">
        <v>410</v>
      </c>
      <c r="C6260" s="1">
        <v>44212</v>
      </c>
      <c r="D6260">
        <v>15</v>
      </c>
      <c r="E6260">
        <v>0</v>
      </c>
      <c r="F6260" t="s">
        <v>54</v>
      </c>
      <c r="G6260" t="s">
        <v>54</v>
      </c>
      <c r="H6260" t="s">
        <v>54</v>
      </c>
      <c r="I6260" t="s">
        <v>19</v>
      </c>
      <c r="J6260" t="s">
        <v>46</v>
      </c>
      <c r="K6260" t="s">
        <v>47</v>
      </c>
      <c r="L6260" t="s">
        <v>54</v>
      </c>
      <c r="M6260" t="s">
        <v>22</v>
      </c>
      <c r="N6260">
        <v>0</v>
      </c>
      <c r="O6260">
        <v>-1.9069499999999999</v>
      </c>
      <c r="P6260">
        <v>17</v>
      </c>
    </row>
    <row r="6261" spans="1:16" x14ac:dyDescent="0.35">
      <c r="A6261" t="s">
        <v>407</v>
      </c>
      <c r="B6261" t="s">
        <v>396</v>
      </c>
      <c r="C6261" s="1">
        <v>44212</v>
      </c>
      <c r="D6261">
        <v>6</v>
      </c>
      <c r="E6261">
        <v>0</v>
      </c>
      <c r="F6261" t="s">
        <v>54</v>
      </c>
      <c r="G6261" t="s">
        <v>54</v>
      </c>
      <c r="H6261" t="s">
        <v>54</v>
      </c>
      <c r="I6261" t="s">
        <v>19</v>
      </c>
      <c r="J6261" t="s">
        <v>46</v>
      </c>
      <c r="K6261" t="s">
        <v>47</v>
      </c>
      <c r="L6261" t="s">
        <v>54</v>
      </c>
      <c r="M6261" t="s">
        <v>22</v>
      </c>
      <c r="N6261">
        <v>0</v>
      </c>
      <c r="O6261">
        <v>0</v>
      </c>
      <c r="P6261">
        <v>17</v>
      </c>
    </row>
    <row r="6262" spans="1:16" x14ac:dyDescent="0.35">
      <c r="A6262" t="s">
        <v>402</v>
      </c>
      <c r="B6262" t="s">
        <v>403</v>
      </c>
      <c r="C6262" s="1">
        <v>44212</v>
      </c>
      <c r="D6262">
        <v>4</v>
      </c>
      <c r="E6262">
        <v>0</v>
      </c>
      <c r="F6262" t="s">
        <v>54</v>
      </c>
      <c r="G6262" t="s">
        <v>54</v>
      </c>
      <c r="H6262" t="s">
        <v>54</v>
      </c>
      <c r="I6262" t="s">
        <v>19</v>
      </c>
      <c r="J6262" t="s">
        <v>46</v>
      </c>
      <c r="K6262" t="s">
        <v>47</v>
      </c>
      <c r="L6262" t="s">
        <v>54</v>
      </c>
      <c r="M6262" t="s">
        <v>22</v>
      </c>
      <c r="N6262">
        <v>0</v>
      </c>
      <c r="O6262">
        <v>0</v>
      </c>
      <c r="P6262">
        <v>17</v>
      </c>
    </row>
    <row r="6263" spans="1:16" x14ac:dyDescent="0.35">
      <c r="A6263" t="s">
        <v>401</v>
      </c>
      <c r="B6263" t="s">
        <v>406</v>
      </c>
      <c r="C6263" s="1">
        <v>44212</v>
      </c>
      <c r="D6263">
        <v>19</v>
      </c>
      <c r="E6263">
        <v>0</v>
      </c>
      <c r="F6263" t="s">
        <v>54</v>
      </c>
      <c r="G6263" t="s">
        <v>54</v>
      </c>
      <c r="H6263" t="s">
        <v>54</v>
      </c>
      <c r="I6263" t="s">
        <v>19</v>
      </c>
      <c r="J6263" t="s">
        <v>46</v>
      </c>
      <c r="K6263" t="s">
        <v>47</v>
      </c>
      <c r="L6263" t="s">
        <v>54</v>
      </c>
      <c r="M6263" t="s">
        <v>22</v>
      </c>
      <c r="N6263">
        <v>0</v>
      </c>
      <c r="O6263">
        <v>-1.8692899999999999</v>
      </c>
      <c r="P6263">
        <v>17</v>
      </c>
    </row>
    <row r="6264" spans="1:16" x14ac:dyDescent="0.35">
      <c r="A6264" t="s">
        <v>395</v>
      </c>
      <c r="B6264" t="s">
        <v>417</v>
      </c>
      <c r="C6264" s="1">
        <v>44212</v>
      </c>
      <c r="D6264">
        <v>2</v>
      </c>
      <c r="E6264">
        <v>0</v>
      </c>
      <c r="F6264" t="s">
        <v>54</v>
      </c>
      <c r="G6264" t="s">
        <v>54</v>
      </c>
      <c r="H6264" t="s">
        <v>54</v>
      </c>
      <c r="I6264" t="s">
        <v>19</v>
      </c>
      <c r="J6264" t="s">
        <v>46</v>
      </c>
      <c r="K6264" t="s">
        <v>47</v>
      </c>
      <c r="L6264" t="s">
        <v>54</v>
      </c>
      <c r="M6264" t="s">
        <v>22</v>
      </c>
      <c r="N6264">
        <v>0</v>
      </c>
      <c r="O6264">
        <v>0</v>
      </c>
      <c r="P6264">
        <v>17</v>
      </c>
    </row>
    <row r="6265" spans="1:16" x14ac:dyDescent="0.35">
      <c r="A6265" t="s">
        <v>396</v>
      </c>
      <c r="B6265" t="s">
        <v>397</v>
      </c>
      <c r="C6265" s="1">
        <v>44212</v>
      </c>
      <c r="D6265">
        <v>7</v>
      </c>
      <c r="E6265">
        <v>0</v>
      </c>
      <c r="F6265" t="s">
        <v>54</v>
      </c>
      <c r="G6265" t="s">
        <v>54</v>
      </c>
      <c r="H6265" t="s">
        <v>54</v>
      </c>
      <c r="I6265" t="s">
        <v>19</v>
      </c>
      <c r="J6265" t="s">
        <v>46</v>
      </c>
      <c r="K6265" t="s">
        <v>47</v>
      </c>
      <c r="L6265" t="s">
        <v>54</v>
      </c>
      <c r="M6265" t="s">
        <v>22</v>
      </c>
      <c r="N6265">
        <v>0</v>
      </c>
      <c r="O6265">
        <v>0</v>
      </c>
      <c r="P6265">
        <v>17</v>
      </c>
    </row>
    <row r="6266" spans="1:16" x14ac:dyDescent="0.35">
      <c r="A6266" t="s">
        <v>407</v>
      </c>
      <c r="B6266" t="s">
        <v>396</v>
      </c>
      <c r="C6266" s="1">
        <v>44212</v>
      </c>
      <c r="D6266">
        <v>6</v>
      </c>
      <c r="E6266">
        <v>0</v>
      </c>
      <c r="F6266" t="s">
        <v>54</v>
      </c>
      <c r="G6266" t="s">
        <v>54</v>
      </c>
      <c r="H6266" t="s">
        <v>54</v>
      </c>
      <c r="I6266" t="s">
        <v>19</v>
      </c>
      <c r="J6266" t="s">
        <v>48</v>
      </c>
      <c r="K6266" t="s">
        <v>49</v>
      </c>
      <c r="L6266" t="s">
        <v>54</v>
      </c>
      <c r="M6266" t="s">
        <v>22</v>
      </c>
      <c r="N6266">
        <v>0</v>
      </c>
      <c r="O6266">
        <v>33.036079999999998</v>
      </c>
      <c r="P6266">
        <v>18</v>
      </c>
    </row>
    <row r="6267" spans="1:16" x14ac:dyDescent="0.35">
      <c r="A6267" t="s">
        <v>415</v>
      </c>
      <c r="B6267" t="s">
        <v>418</v>
      </c>
      <c r="C6267" s="1">
        <v>44212</v>
      </c>
      <c r="D6267">
        <v>12</v>
      </c>
      <c r="E6267">
        <v>0</v>
      </c>
      <c r="F6267" t="s">
        <v>54</v>
      </c>
      <c r="G6267" t="s">
        <v>54</v>
      </c>
      <c r="H6267" t="s">
        <v>54</v>
      </c>
      <c r="I6267" t="s">
        <v>19</v>
      </c>
      <c r="J6267" t="s">
        <v>48</v>
      </c>
      <c r="K6267" t="s">
        <v>49</v>
      </c>
      <c r="L6267" t="s">
        <v>54</v>
      </c>
      <c r="M6267" t="s">
        <v>22</v>
      </c>
      <c r="N6267">
        <v>0</v>
      </c>
      <c r="O6267">
        <v>18.037459999999999</v>
      </c>
      <c r="P6267">
        <v>18</v>
      </c>
    </row>
    <row r="6268" spans="1:16" x14ac:dyDescent="0.35">
      <c r="A6268" t="s">
        <v>404</v>
      </c>
      <c r="B6268" t="s">
        <v>405</v>
      </c>
      <c r="C6268" s="1">
        <v>44212</v>
      </c>
      <c r="D6268">
        <v>21</v>
      </c>
      <c r="E6268">
        <v>0</v>
      </c>
      <c r="F6268" t="s">
        <v>54</v>
      </c>
      <c r="G6268" t="s">
        <v>54</v>
      </c>
      <c r="H6268" t="s">
        <v>54</v>
      </c>
      <c r="I6268" t="s">
        <v>19</v>
      </c>
      <c r="J6268" t="s">
        <v>48</v>
      </c>
      <c r="K6268" t="s">
        <v>49</v>
      </c>
      <c r="L6268" t="s">
        <v>54</v>
      </c>
      <c r="M6268" t="s">
        <v>22</v>
      </c>
      <c r="N6268">
        <v>0</v>
      </c>
      <c r="O6268">
        <v>40.568600000000004</v>
      </c>
      <c r="P6268">
        <v>18</v>
      </c>
    </row>
    <row r="6269" spans="1:16" x14ac:dyDescent="0.35">
      <c r="A6269" t="s">
        <v>396</v>
      </c>
      <c r="B6269" t="s">
        <v>397</v>
      </c>
      <c r="C6269" s="1">
        <v>44212</v>
      </c>
      <c r="D6269">
        <v>7</v>
      </c>
      <c r="E6269">
        <v>0</v>
      </c>
      <c r="F6269" t="s">
        <v>54</v>
      </c>
      <c r="G6269" t="s">
        <v>54</v>
      </c>
      <c r="H6269" t="s">
        <v>54</v>
      </c>
      <c r="I6269" t="s">
        <v>19</v>
      </c>
      <c r="J6269" t="s">
        <v>48</v>
      </c>
      <c r="K6269" t="s">
        <v>49</v>
      </c>
      <c r="L6269" t="s">
        <v>54</v>
      </c>
      <c r="M6269" t="s">
        <v>22</v>
      </c>
      <c r="N6269">
        <v>0</v>
      </c>
      <c r="O6269">
        <v>38.108699999999999</v>
      </c>
      <c r="P6269">
        <v>18</v>
      </c>
    </row>
    <row r="6270" spans="1:16" x14ac:dyDescent="0.35">
      <c r="A6270" t="s">
        <v>399</v>
      </c>
      <c r="B6270" t="s">
        <v>411</v>
      </c>
      <c r="C6270" s="1">
        <v>44212</v>
      </c>
      <c r="D6270">
        <v>10</v>
      </c>
      <c r="E6270">
        <v>0</v>
      </c>
      <c r="F6270" t="s">
        <v>54</v>
      </c>
      <c r="G6270" t="s">
        <v>54</v>
      </c>
      <c r="H6270" t="s">
        <v>54</v>
      </c>
      <c r="I6270" t="s">
        <v>19</v>
      </c>
      <c r="J6270" t="s">
        <v>48</v>
      </c>
      <c r="K6270" t="s">
        <v>49</v>
      </c>
      <c r="L6270" t="s">
        <v>54</v>
      </c>
      <c r="M6270" t="s">
        <v>22</v>
      </c>
      <c r="N6270">
        <v>0</v>
      </c>
      <c r="O6270">
        <v>24.229330000000001</v>
      </c>
      <c r="P6270">
        <v>18</v>
      </c>
    </row>
    <row r="6271" spans="1:16" x14ac:dyDescent="0.35">
      <c r="A6271" t="s">
        <v>403</v>
      </c>
      <c r="B6271" t="s">
        <v>407</v>
      </c>
      <c r="C6271" s="1">
        <v>44212</v>
      </c>
      <c r="D6271">
        <v>5</v>
      </c>
      <c r="E6271">
        <v>0</v>
      </c>
      <c r="F6271" t="s">
        <v>54</v>
      </c>
      <c r="G6271" t="s">
        <v>54</v>
      </c>
      <c r="H6271" t="s">
        <v>54</v>
      </c>
      <c r="I6271" t="s">
        <v>19</v>
      </c>
      <c r="J6271" t="s">
        <v>48</v>
      </c>
      <c r="K6271" t="s">
        <v>49</v>
      </c>
      <c r="L6271" t="s">
        <v>54</v>
      </c>
      <c r="M6271" t="s">
        <v>22</v>
      </c>
      <c r="N6271">
        <v>0</v>
      </c>
      <c r="O6271">
        <v>30.739619999999999</v>
      </c>
      <c r="P6271">
        <v>18</v>
      </c>
    </row>
    <row r="6272" spans="1:16" x14ac:dyDescent="0.35">
      <c r="A6272" t="s">
        <v>388</v>
      </c>
      <c r="B6272" t="s">
        <v>395</v>
      </c>
      <c r="C6272" s="1">
        <v>44212</v>
      </c>
      <c r="D6272">
        <v>1</v>
      </c>
      <c r="E6272">
        <v>0</v>
      </c>
      <c r="F6272" t="s">
        <v>54</v>
      </c>
      <c r="G6272" t="s">
        <v>54</v>
      </c>
      <c r="H6272" t="s">
        <v>54</v>
      </c>
      <c r="I6272" t="s">
        <v>19</v>
      </c>
      <c r="J6272" t="s">
        <v>48</v>
      </c>
      <c r="K6272" t="s">
        <v>49</v>
      </c>
      <c r="L6272" t="s">
        <v>54</v>
      </c>
      <c r="M6272" t="s">
        <v>22</v>
      </c>
      <c r="N6272">
        <v>0</v>
      </c>
      <c r="O6272">
        <v>30.79729</v>
      </c>
      <c r="P6272">
        <v>18</v>
      </c>
    </row>
    <row r="6273" spans="1:16" x14ac:dyDescent="0.35">
      <c r="A6273" t="s">
        <v>417</v>
      </c>
      <c r="B6273" t="s">
        <v>402</v>
      </c>
      <c r="C6273" s="1">
        <v>44212</v>
      </c>
      <c r="D6273">
        <v>3</v>
      </c>
      <c r="E6273">
        <v>0</v>
      </c>
      <c r="F6273" t="s">
        <v>54</v>
      </c>
      <c r="G6273" t="s">
        <v>54</v>
      </c>
      <c r="H6273" t="s">
        <v>54</v>
      </c>
      <c r="I6273" t="s">
        <v>19</v>
      </c>
      <c r="J6273" t="s">
        <v>48</v>
      </c>
      <c r="K6273" t="s">
        <v>49</v>
      </c>
      <c r="L6273" t="s">
        <v>54</v>
      </c>
      <c r="M6273" t="s">
        <v>22</v>
      </c>
      <c r="N6273">
        <v>0</v>
      </c>
      <c r="O6273">
        <v>30.271930000000001</v>
      </c>
      <c r="P6273">
        <v>18</v>
      </c>
    </row>
    <row r="6274" spans="1:16" x14ac:dyDescent="0.35">
      <c r="A6274" t="s">
        <v>409</v>
      </c>
      <c r="B6274" t="s">
        <v>410</v>
      </c>
      <c r="C6274" s="1">
        <v>44212</v>
      </c>
      <c r="D6274">
        <v>15</v>
      </c>
      <c r="E6274">
        <v>0</v>
      </c>
      <c r="F6274" t="s">
        <v>54</v>
      </c>
      <c r="G6274" t="s">
        <v>54</v>
      </c>
      <c r="H6274" t="s">
        <v>54</v>
      </c>
      <c r="I6274" t="s">
        <v>19</v>
      </c>
      <c r="J6274" t="s">
        <v>48</v>
      </c>
      <c r="K6274" t="s">
        <v>49</v>
      </c>
      <c r="L6274" t="s">
        <v>54</v>
      </c>
      <c r="M6274" t="s">
        <v>22</v>
      </c>
      <c r="N6274">
        <v>0</v>
      </c>
      <c r="O6274">
        <v>21.392530000000001</v>
      </c>
      <c r="P6274">
        <v>18</v>
      </c>
    </row>
    <row r="6275" spans="1:16" x14ac:dyDescent="0.35">
      <c r="A6275" t="s">
        <v>400</v>
      </c>
      <c r="B6275" t="s">
        <v>401</v>
      </c>
      <c r="C6275" s="1">
        <v>44212</v>
      </c>
      <c r="D6275">
        <v>18</v>
      </c>
      <c r="E6275">
        <v>0</v>
      </c>
      <c r="F6275" t="s">
        <v>54</v>
      </c>
      <c r="G6275" t="s">
        <v>54</v>
      </c>
      <c r="H6275" t="s">
        <v>54</v>
      </c>
      <c r="I6275" t="s">
        <v>19</v>
      </c>
      <c r="J6275" t="s">
        <v>48</v>
      </c>
      <c r="K6275" t="s">
        <v>49</v>
      </c>
      <c r="L6275" t="s">
        <v>54</v>
      </c>
      <c r="M6275" t="s">
        <v>22</v>
      </c>
      <c r="N6275">
        <v>0</v>
      </c>
      <c r="O6275">
        <v>48.457099999999997</v>
      </c>
      <c r="P6275">
        <v>18</v>
      </c>
    </row>
    <row r="6276" spans="1:16" x14ac:dyDescent="0.35">
      <c r="A6276" t="s">
        <v>413</v>
      </c>
      <c r="B6276" t="s">
        <v>414</v>
      </c>
      <c r="C6276" s="1">
        <v>44212</v>
      </c>
      <c r="D6276">
        <v>24</v>
      </c>
      <c r="E6276">
        <v>0</v>
      </c>
      <c r="F6276" t="s">
        <v>54</v>
      </c>
      <c r="G6276" t="s">
        <v>54</v>
      </c>
      <c r="H6276" t="s">
        <v>54</v>
      </c>
      <c r="I6276" t="s">
        <v>19</v>
      </c>
      <c r="J6276" t="s">
        <v>48</v>
      </c>
      <c r="K6276" t="s">
        <v>49</v>
      </c>
      <c r="L6276" t="s">
        <v>54</v>
      </c>
      <c r="M6276" t="s">
        <v>22</v>
      </c>
      <c r="N6276">
        <v>0</v>
      </c>
      <c r="O6276">
        <v>33.193060000000003</v>
      </c>
      <c r="P6276">
        <v>18</v>
      </c>
    </row>
    <row r="6277" spans="1:16" x14ac:dyDescent="0.35">
      <c r="A6277" t="s">
        <v>405</v>
      </c>
      <c r="B6277" t="s">
        <v>412</v>
      </c>
      <c r="C6277" s="1">
        <v>44212</v>
      </c>
      <c r="D6277">
        <v>22</v>
      </c>
      <c r="E6277">
        <v>0</v>
      </c>
      <c r="F6277" t="s">
        <v>54</v>
      </c>
      <c r="G6277" t="s">
        <v>54</v>
      </c>
      <c r="H6277" t="s">
        <v>54</v>
      </c>
      <c r="I6277" t="s">
        <v>19</v>
      </c>
      <c r="J6277" t="s">
        <v>48</v>
      </c>
      <c r="K6277" t="s">
        <v>49</v>
      </c>
      <c r="L6277" t="s">
        <v>54</v>
      </c>
      <c r="M6277" t="s">
        <v>22</v>
      </c>
      <c r="N6277">
        <v>0</v>
      </c>
      <c r="O6277">
        <v>38.436689999999999</v>
      </c>
      <c r="P6277">
        <v>18</v>
      </c>
    </row>
    <row r="6278" spans="1:16" x14ac:dyDescent="0.35">
      <c r="A6278" t="s">
        <v>398</v>
      </c>
      <c r="B6278" t="s">
        <v>399</v>
      </c>
      <c r="C6278" s="1">
        <v>44212</v>
      </c>
      <c r="D6278">
        <v>9</v>
      </c>
      <c r="E6278">
        <v>0</v>
      </c>
      <c r="F6278" t="s">
        <v>54</v>
      </c>
      <c r="G6278" t="s">
        <v>54</v>
      </c>
      <c r="H6278" t="s">
        <v>54</v>
      </c>
      <c r="I6278" t="s">
        <v>19</v>
      </c>
      <c r="J6278" t="s">
        <v>48</v>
      </c>
      <c r="K6278" t="s">
        <v>49</v>
      </c>
      <c r="L6278" t="s">
        <v>54</v>
      </c>
      <c r="M6278" t="s">
        <v>22</v>
      </c>
      <c r="N6278">
        <v>0</v>
      </c>
      <c r="O6278">
        <v>28.229890000000001</v>
      </c>
      <c r="P6278">
        <v>18</v>
      </c>
    </row>
    <row r="6279" spans="1:16" x14ac:dyDescent="0.35">
      <c r="A6279" t="s">
        <v>410</v>
      </c>
      <c r="B6279" t="s">
        <v>416</v>
      </c>
      <c r="C6279" s="1">
        <v>44212</v>
      </c>
      <c r="D6279">
        <v>16</v>
      </c>
      <c r="E6279">
        <v>0</v>
      </c>
      <c r="F6279" t="s">
        <v>54</v>
      </c>
      <c r="G6279" t="s">
        <v>54</v>
      </c>
      <c r="H6279" t="s">
        <v>54</v>
      </c>
      <c r="I6279" t="s">
        <v>19</v>
      </c>
      <c r="J6279" t="s">
        <v>48</v>
      </c>
      <c r="K6279" t="s">
        <v>49</v>
      </c>
      <c r="L6279" t="s">
        <v>54</v>
      </c>
      <c r="M6279" t="s">
        <v>22</v>
      </c>
      <c r="N6279">
        <v>0</v>
      </c>
      <c r="O6279">
        <v>30.529789999999998</v>
      </c>
      <c r="P6279">
        <v>18</v>
      </c>
    </row>
    <row r="6280" spans="1:16" x14ac:dyDescent="0.35">
      <c r="A6280" t="s">
        <v>401</v>
      </c>
      <c r="B6280" t="s">
        <v>406</v>
      </c>
      <c r="C6280" s="1">
        <v>44212</v>
      </c>
      <c r="D6280">
        <v>19</v>
      </c>
      <c r="E6280">
        <v>0</v>
      </c>
      <c r="F6280" t="s">
        <v>54</v>
      </c>
      <c r="G6280" t="s">
        <v>54</v>
      </c>
      <c r="H6280" t="s">
        <v>54</v>
      </c>
      <c r="I6280" t="s">
        <v>19</v>
      </c>
      <c r="J6280" t="s">
        <v>48</v>
      </c>
      <c r="K6280" t="s">
        <v>49</v>
      </c>
      <c r="L6280" t="s">
        <v>54</v>
      </c>
      <c r="M6280" t="s">
        <v>22</v>
      </c>
      <c r="N6280">
        <v>0</v>
      </c>
      <c r="O6280">
        <v>47.143909999999998</v>
      </c>
      <c r="P6280">
        <v>18</v>
      </c>
    </row>
    <row r="6281" spans="1:16" x14ac:dyDescent="0.35">
      <c r="A6281" t="s">
        <v>395</v>
      </c>
      <c r="B6281" t="s">
        <v>417</v>
      </c>
      <c r="C6281" s="1">
        <v>44212</v>
      </c>
      <c r="D6281">
        <v>2</v>
      </c>
      <c r="E6281">
        <v>0</v>
      </c>
      <c r="F6281" t="s">
        <v>54</v>
      </c>
      <c r="G6281" t="s">
        <v>54</v>
      </c>
      <c r="H6281" t="s">
        <v>54</v>
      </c>
      <c r="I6281" t="s">
        <v>19</v>
      </c>
      <c r="J6281" t="s">
        <v>48</v>
      </c>
      <c r="K6281" t="s">
        <v>49</v>
      </c>
      <c r="L6281" t="s">
        <v>54</v>
      </c>
      <c r="M6281" t="s">
        <v>22</v>
      </c>
      <c r="N6281">
        <v>0</v>
      </c>
      <c r="O6281">
        <v>30.31241</v>
      </c>
      <c r="P6281">
        <v>18</v>
      </c>
    </row>
    <row r="6282" spans="1:16" x14ac:dyDescent="0.35">
      <c r="A6282" t="s">
        <v>416</v>
      </c>
      <c r="B6282" t="s">
        <v>400</v>
      </c>
      <c r="C6282" s="1">
        <v>44212</v>
      </c>
      <c r="D6282">
        <v>17</v>
      </c>
      <c r="E6282">
        <v>0</v>
      </c>
      <c r="F6282" t="s">
        <v>54</v>
      </c>
      <c r="G6282" t="s">
        <v>54</v>
      </c>
      <c r="H6282" t="s">
        <v>54</v>
      </c>
      <c r="I6282" t="s">
        <v>19</v>
      </c>
      <c r="J6282" t="s">
        <v>48</v>
      </c>
      <c r="K6282" t="s">
        <v>49</v>
      </c>
      <c r="L6282" t="s">
        <v>54</v>
      </c>
      <c r="M6282" t="s">
        <v>22</v>
      </c>
      <c r="N6282">
        <v>0</v>
      </c>
      <c r="O6282">
        <v>40.279089999999997</v>
      </c>
      <c r="P6282">
        <v>18</v>
      </c>
    </row>
    <row r="6283" spans="1:16" x14ac:dyDescent="0.35">
      <c r="A6283" t="s">
        <v>402</v>
      </c>
      <c r="B6283" t="s">
        <v>403</v>
      </c>
      <c r="C6283" s="1">
        <v>44212</v>
      </c>
      <c r="D6283">
        <v>4</v>
      </c>
      <c r="E6283">
        <v>0</v>
      </c>
      <c r="F6283" t="s">
        <v>54</v>
      </c>
      <c r="G6283" t="s">
        <v>54</v>
      </c>
      <c r="H6283" t="s">
        <v>54</v>
      </c>
      <c r="I6283" t="s">
        <v>19</v>
      </c>
      <c r="J6283" t="s">
        <v>48</v>
      </c>
      <c r="K6283" t="s">
        <v>49</v>
      </c>
      <c r="L6283" t="s">
        <v>54</v>
      </c>
      <c r="M6283" t="s">
        <v>22</v>
      </c>
      <c r="N6283">
        <v>0</v>
      </c>
      <c r="O6283">
        <v>30.200659999999999</v>
      </c>
      <c r="P6283">
        <v>18</v>
      </c>
    </row>
    <row r="6284" spans="1:16" x14ac:dyDescent="0.35">
      <c r="A6284" t="s">
        <v>408</v>
      </c>
      <c r="B6284" t="s">
        <v>409</v>
      </c>
      <c r="C6284" s="1">
        <v>44212</v>
      </c>
      <c r="D6284">
        <v>14</v>
      </c>
      <c r="E6284">
        <v>0</v>
      </c>
      <c r="F6284" t="s">
        <v>54</v>
      </c>
      <c r="G6284" t="s">
        <v>54</v>
      </c>
      <c r="H6284" t="s">
        <v>54</v>
      </c>
      <c r="I6284" t="s">
        <v>19</v>
      </c>
      <c r="J6284" t="s">
        <v>48</v>
      </c>
      <c r="K6284" t="s">
        <v>49</v>
      </c>
      <c r="L6284" t="s">
        <v>54</v>
      </c>
      <c r="M6284" t="s">
        <v>22</v>
      </c>
      <c r="N6284">
        <v>0</v>
      </c>
      <c r="O6284">
        <v>16.094819999999999</v>
      </c>
      <c r="P6284">
        <v>18</v>
      </c>
    </row>
    <row r="6285" spans="1:16" x14ac:dyDescent="0.35">
      <c r="A6285" t="s">
        <v>411</v>
      </c>
      <c r="B6285" t="s">
        <v>415</v>
      </c>
      <c r="C6285" s="1">
        <v>44212</v>
      </c>
      <c r="D6285">
        <v>11</v>
      </c>
      <c r="E6285">
        <v>0</v>
      </c>
      <c r="F6285" t="s">
        <v>54</v>
      </c>
      <c r="G6285" t="s">
        <v>54</v>
      </c>
      <c r="H6285" t="s">
        <v>54</v>
      </c>
      <c r="I6285" t="s">
        <v>19</v>
      </c>
      <c r="J6285" t="s">
        <v>48</v>
      </c>
      <c r="K6285" t="s">
        <v>49</v>
      </c>
      <c r="L6285" t="s">
        <v>54</v>
      </c>
      <c r="M6285" t="s">
        <v>22</v>
      </c>
      <c r="N6285">
        <v>0</v>
      </c>
      <c r="O6285">
        <v>20.09243</v>
      </c>
      <c r="P6285">
        <v>18</v>
      </c>
    </row>
    <row r="6286" spans="1:16" x14ac:dyDescent="0.35">
      <c r="A6286" t="s">
        <v>412</v>
      </c>
      <c r="B6286" t="s">
        <v>413</v>
      </c>
      <c r="C6286" s="1">
        <v>44212</v>
      </c>
      <c r="D6286">
        <v>23</v>
      </c>
      <c r="E6286">
        <v>0</v>
      </c>
      <c r="F6286" t="s">
        <v>54</v>
      </c>
      <c r="G6286" t="s">
        <v>54</v>
      </c>
      <c r="H6286" t="s">
        <v>54</v>
      </c>
      <c r="I6286" t="s">
        <v>19</v>
      </c>
      <c r="J6286" t="s">
        <v>48</v>
      </c>
      <c r="K6286" t="s">
        <v>49</v>
      </c>
      <c r="L6286" t="s">
        <v>54</v>
      </c>
      <c r="M6286" t="s">
        <v>22</v>
      </c>
      <c r="N6286">
        <v>0</v>
      </c>
      <c r="O6286">
        <v>33.566429999999997</v>
      </c>
      <c r="P6286">
        <v>18</v>
      </c>
    </row>
    <row r="6287" spans="1:16" x14ac:dyDescent="0.35">
      <c r="A6287" t="s">
        <v>397</v>
      </c>
      <c r="B6287" t="s">
        <v>398</v>
      </c>
      <c r="C6287" s="1">
        <v>44212</v>
      </c>
      <c r="D6287">
        <v>8</v>
      </c>
      <c r="E6287">
        <v>0</v>
      </c>
      <c r="F6287" t="s">
        <v>54</v>
      </c>
      <c r="G6287" t="s">
        <v>54</v>
      </c>
      <c r="H6287" t="s">
        <v>54</v>
      </c>
      <c r="I6287" t="s">
        <v>19</v>
      </c>
      <c r="J6287" t="s">
        <v>48</v>
      </c>
      <c r="K6287" t="s">
        <v>49</v>
      </c>
      <c r="L6287" t="s">
        <v>54</v>
      </c>
      <c r="M6287" t="s">
        <v>22</v>
      </c>
      <c r="N6287">
        <v>0</v>
      </c>
      <c r="O6287">
        <v>36.029859999999999</v>
      </c>
      <c r="P6287">
        <v>18</v>
      </c>
    </row>
    <row r="6288" spans="1:16" x14ac:dyDescent="0.35">
      <c r="A6288" t="s">
        <v>418</v>
      </c>
      <c r="B6288" t="s">
        <v>408</v>
      </c>
      <c r="C6288" s="1">
        <v>44212</v>
      </c>
      <c r="D6288">
        <v>13</v>
      </c>
      <c r="E6288">
        <v>0</v>
      </c>
      <c r="F6288" t="s">
        <v>54</v>
      </c>
      <c r="G6288" t="s">
        <v>54</v>
      </c>
      <c r="H6288" t="s">
        <v>54</v>
      </c>
      <c r="I6288" t="s">
        <v>19</v>
      </c>
      <c r="J6288" t="s">
        <v>48</v>
      </c>
      <c r="K6288" t="s">
        <v>49</v>
      </c>
      <c r="L6288" t="s">
        <v>54</v>
      </c>
      <c r="M6288" t="s">
        <v>22</v>
      </c>
      <c r="N6288">
        <v>0</v>
      </c>
      <c r="O6288">
        <v>16.40117</v>
      </c>
      <c r="P6288">
        <v>18</v>
      </c>
    </row>
    <row r="6289" spans="1:16" x14ac:dyDescent="0.35">
      <c r="A6289" t="s">
        <v>406</v>
      </c>
      <c r="B6289" t="s">
        <v>404</v>
      </c>
      <c r="C6289" s="1">
        <v>44212</v>
      </c>
      <c r="D6289">
        <v>20</v>
      </c>
      <c r="E6289">
        <v>0</v>
      </c>
      <c r="F6289" t="s">
        <v>54</v>
      </c>
      <c r="G6289" t="s">
        <v>54</v>
      </c>
      <c r="H6289" t="s">
        <v>54</v>
      </c>
      <c r="I6289" t="s">
        <v>19</v>
      </c>
      <c r="J6289" t="s">
        <v>48</v>
      </c>
      <c r="K6289" t="s">
        <v>49</v>
      </c>
      <c r="L6289" t="s">
        <v>54</v>
      </c>
      <c r="M6289" t="s">
        <v>22</v>
      </c>
      <c r="N6289">
        <v>0</v>
      </c>
      <c r="O6289">
        <v>43.412799999999997</v>
      </c>
      <c r="P6289">
        <v>18</v>
      </c>
    </row>
    <row r="6290" spans="1:16" x14ac:dyDescent="0.35">
      <c r="A6290" t="s">
        <v>413</v>
      </c>
      <c r="B6290" t="s">
        <v>414</v>
      </c>
      <c r="C6290" s="1">
        <v>44212</v>
      </c>
      <c r="D6290">
        <v>24</v>
      </c>
      <c r="E6290">
        <v>0</v>
      </c>
      <c r="F6290" t="s">
        <v>54</v>
      </c>
      <c r="G6290" t="s">
        <v>54</v>
      </c>
      <c r="H6290" t="s">
        <v>54</v>
      </c>
      <c r="I6290" t="s">
        <v>19</v>
      </c>
      <c r="J6290" t="s">
        <v>50</v>
      </c>
      <c r="K6290" t="s">
        <v>51</v>
      </c>
      <c r="L6290" t="s">
        <v>54</v>
      </c>
      <c r="M6290" t="s">
        <v>22</v>
      </c>
      <c r="N6290">
        <v>0</v>
      </c>
      <c r="O6290">
        <v>-1.4571799999999999</v>
      </c>
      <c r="P6290">
        <v>19</v>
      </c>
    </row>
    <row r="6291" spans="1:16" x14ac:dyDescent="0.35">
      <c r="A6291" t="s">
        <v>388</v>
      </c>
      <c r="B6291" t="s">
        <v>395</v>
      </c>
      <c r="C6291" s="1">
        <v>44212</v>
      </c>
      <c r="D6291">
        <v>1</v>
      </c>
      <c r="E6291">
        <v>0</v>
      </c>
      <c r="F6291" t="s">
        <v>54</v>
      </c>
      <c r="G6291" t="s">
        <v>54</v>
      </c>
      <c r="H6291" t="s">
        <v>54</v>
      </c>
      <c r="I6291" t="s">
        <v>19</v>
      </c>
      <c r="J6291" t="s">
        <v>50</v>
      </c>
      <c r="K6291" t="s">
        <v>51</v>
      </c>
      <c r="L6291" t="s">
        <v>54</v>
      </c>
      <c r="M6291" t="s">
        <v>22</v>
      </c>
      <c r="N6291">
        <v>0</v>
      </c>
      <c r="O6291">
        <v>-1.2780899999999999</v>
      </c>
      <c r="P6291">
        <v>19</v>
      </c>
    </row>
    <row r="6292" spans="1:16" x14ac:dyDescent="0.35">
      <c r="A6292" t="s">
        <v>404</v>
      </c>
      <c r="B6292" t="s">
        <v>405</v>
      </c>
      <c r="C6292" s="1">
        <v>44212</v>
      </c>
      <c r="D6292">
        <v>21</v>
      </c>
      <c r="E6292">
        <v>0</v>
      </c>
      <c r="F6292" t="s">
        <v>54</v>
      </c>
      <c r="G6292" t="s">
        <v>54</v>
      </c>
      <c r="H6292" t="s">
        <v>54</v>
      </c>
      <c r="I6292" t="s">
        <v>19</v>
      </c>
      <c r="J6292" t="s">
        <v>50</v>
      </c>
      <c r="K6292" t="s">
        <v>51</v>
      </c>
      <c r="L6292" t="s">
        <v>54</v>
      </c>
      <c r="M6292" t="s">
        <v>22</v>
      </c>
      <c r="N6292">
        <v>0</v>
      </c>
      <c r="O6292">
        <v>-2.4462899999999999</v>
      </c>
      <c r="P6292">
        <v>19</v>
      </c>
    </row>
    <row r="6293" spans="1:16" x14ac:dyDescent="0.35">
      <c r="A6293" t="s">
        <v>397</v>
      </c>
      <c r="B6293" t="s">
        <v>398</v>
      </c>
      <c r="C6293" s="1">
        <v>44212</v>
      </c>
      <c r="D6293">
        <v>8</v>
      </c>
      <c r="E6293">
        <v>0</v>
      </c>
      <c r="F6293" t="s">
        <v>54</v>
      </c>
      <c r="G6293" t="s">
        <v>54</v>
      </c>
      <c r="H6293" t="s">
        <v>54</v>
      </c>
      <c r="I6293" t="s">
        <v>19</v>
      </c>
      <c r="J6293" t="s">
        <v>50</v>
      </c>
      <c r="K6293" t="s">
        <v>51</v>
      </c>
      <c r="L6293" t="s">
        <v>54</v>
      </c>
      <c r="M6293" t="s">
        <v>22</v>
      </c>
      <c r="N6293">
        <v>0</v>
      </c>
      <c r="O6293">
        <v>-2.4464299999999999</v>
      </c>
      <c r="P6293">
        <v>19</v>
      </c>
    </row>
    <row r="6294" spans="1:16" x14ac:dyDescent="0.35">
      <c r="A6294" t="s">
        <v>396</v>
      </c>
      <c r="B6294" t="s">
        <v>397</v>
      </c>
      <c r="C6294" s="1">
        <v>44212</v>
      </c>
      <c r="D6294">
        <v>7</v>
      </c>
      <c r="E6294">
        <v>0</v>
      </c>
      <c r="F6294" t="s">
        <v>54</v>
      </c>
      <c r="G6294" t="s">
        <v>54</v>
      </c>
      <c r="H6294" t="s">
        <v>54</v>
      </c>
      <c r="I6294" t="s">
        <v>19</v>
      </c>
      <c r="J6294" t="s">
        <v>50</v>
      </c>
      <c r="K6294" t="s">
        <v>51</v>
      </c>
      <c r="L6294" t="s">
        <v>54</v>
      </c>
      <c r="M6294" t="s">
        <v>22</v>
      </c>
      <c r="N6294">
        <v>0</v>
      </c>
      <c r="O6294">
        <v>-2.02738</v>
      </c>
      <c r="P6294">
        <v>19</v>
      </c>
    </row>
    <row r="6295" spans="1:16" x14ac:dyDescent="0.35">
      <c r="A6295" t="s">
        <v>408</v>
      </c>
      <c r="B6295" t="s">
        <v>409</v>
      </c>
      <c r="C6295" s="1">
        <v>44212</v>
      </c>
      <c r="D6295">
        <v>14</v>
      </c>
      <c r="E6295">
        <v>0</v>
      </c>
      <c r="F6295" t="s">
        <v>54</v>
      </c>
      <c r="G6295" t="s">
        <v>54</v>
      </c>
      <c r="H6295" t="s">
        <v>54</v>
      </c>
      <c r="I6295" t="s">
        <v>19</v>
      </c>
      <c r="J6295" t="s">
        <v>50</v>
      </c>
      <c r="K6295" t="s">
        <v>51</v>
      </c>
      <c r="L6295" t="s">
        <v>54</v>
      </c>
      <c r="M6295" t="s">
        <v>22</v>
      </c>
      <c r="N6295">
        <v>0</v>
      </c>
      <c r="O6295">
        <v>-1.09606</v>
      </c>
      <c r="P6295">
        <v>19</v>
      </c>
    </row>
    <row r="6296" spans="1:16" x14ac:dyDescent="0.35">
      <c r="A6296" t="s">
        <v>409</v>
      </c>
      <c r="B6296" t="s">
        <v>410</v>
      </c>
      <c r="C6296" s="1">
        <v>44212</v>
      </c>
      <c r="D6296">
        <v>15</v>
      </c>
      <c r="E6296">
        <v>0</v>
      </c>
      <c r="F6296" t="s">
        <v>54</v>
      </c>
      <c r="G6296" t="s">
        <v>54</v>
      </c>
      <c r="H6296" t="s">
        <v>54</v>
      </c>
      <c r="I6296" t="s">
        <v>19</v>
      </c>
      <c r="J6296" t="s">
        <v>50</v>
      </c>
      <c r="K6296" t="s">
        <v>51</v>
      </c>
      <c r="L6296" t="s">
        <v>54</v>
      </c>
      <c r="M6296" t="s">
        <v>22</v>
      </c>
      <c r="N6296">
        <v>0</v>
      </c>
      <c r="O6296">
        <v>-1.56165</v>
      </c>
      <c r="P6296">
        <v>19</v>
      </c>
    </row>
    <row r="6297" spans="1:16" x14ac:dyDescent="0.35">
      <c r="A6297" t="s">
        <v>400</v>
      </c>
      <c r="B6297" t="s">
        <v>401</v>
      </c>
      <c r="C6297" s="1">
        <v>44212</v>
      </c>
      <c r="D6297">
        <v>18</v>
      </c>
      <c r="E6297">
        <v>0</v>
      </c>
      <c r="F6297" t="s">
        <v>54</v>
      </c>
      <c r="G6297" t="s">
        <v>54</v>
      </c>
      <c r="H6297" t="s">
        <v>54</v>
      </c>
      <c r="I6297" t="s">
        <v>19</v>
      </c>
      <c r="J6297" t="s">
        <v>50</v>
      </c>
      <c r="K6297" t="s">
        <v>51</v>
      </c>
      <c r="L6297" t="s">
        <v>54</v>
      </c>
      <c r="M6297" t="s">
        <v>22</v>
      </c>
      <c r="N6297">
        <v>0</v>
      </c>
      <c r="O6297">
        <v>-2.5779200000000002</v>
      </c>
      <c r="P6297">
        <v>19</v>
      </c>
    </row>
    <row r="6298" spans="1:16" x14ac:dyDescent="0.35">
      <c r="A6298" t="s">
        <v>411</v>
      </c>
      <c r="B6298" t="s">
        <v>415</v>
      </c>
      <c r="C6298" s="1">
        <v>44212</v>
      </c>
      <c r="D6298">
        <v>11</v>
      </c>
      <c r="E6298">
        <v>0</v>
      </c>
      <c r="F6298" t="s">
        <v>54</v>
      </c>
      <c r="G6298" t="s">
        <v>54</v>
      </c>
      <c r="H6298" t="s">
        <v>54</v>
      </c>
      <c r="I6298" t="s">
        <v>19</v>
      </c>
      <c r="J6298" t="s">
        <v>50</v>
      </c>
      <c r="K6298" t="s">
        <v>51</v>
      </c>
      <c r="L6298" t="s">
        <v>54</v>
      </c>
      <c r="M6298" t="s">
        <v>22</v>
      </c>
      <c r="N6298">
        <v>0</v>
      </c>
      <c r="O6298">
        <v>-1.43259</v>
      </c>
      <c r="P6298">
        <v>19</v>
      </c>
    </row>
    <row r="6299" spans="1:16" x14ac:dyDescent="0.35">
      <c r="A6299" t="s">
        <v>401</v>
      </c>
      <c r="B6299" t="s">
        <v>406</v>
      </c>
      <c r="C6299" s="1">
        <v>44212</v>
      </c>
      <c r="D6299">
        <v>19</v>
      </c>
      <c r="E6299">
        <v>0</v>
      </c>
      <c r="F6299" t="s">
        <v>54</v>
      </c>
      <c r="G6299" t="s">
        <v>54</v>
      </c>
      <c r="H6299" t="s">
        <v>54</v>
      </c>
      <c r="I6299" t="s">
        <v>19</v>
      </c>
      <c r="J6299" t="s">
        <v>50</v>
      </c>
      <c r="K6299" t="s">
        <v>51</v>
      </c>
      <c r="L6299" t="s">
        <v>54</v>
      </c>
      <c r="M6299" t="s">
        <v>22</v>
      </c>
      <c r="N6299">
        <v>0</v>
      </c>
      <c r="O6299">
        <v>-2.7626300000000001</v>
      </c>
      <c r="P6299">
        <v>19</v>
      </c>
    </row>
    <row r="6300" spans="1:16" x14ac:dyDescent="0.35">
      <c r="A6300" t="s">
        <v>395</v>
      </c>
      <c r="B6300" t="s">
        <v>417</v>
      </c>
      <c r="C6300" s="1">
        <v>44212</v>
      </c>
      <c r="D6300">
        <v>2</v>
      </c>
      <c r="E6300">
        <v>0</v>
      </c>
      <c r="F6300" t="s">
        <v>54</v>
      </c>
      <c r="G6300" t="s">
        <v>54</v>
      </c>
      <c r="H6300" t="s">
        <v>54</v>
      </c>
      <c r="I6300" t="s">
        <v>19</v>
      </c>
      <c r="J6300" t="s">
        <v>50</v>
      </c>
      <c r="K6300" t="s">
        <v>51</v>
      </c>
      <c r="L6300" t="s">
        <v>54</v>
      </c>
      <c r="M6300" t="s">
        <v>22</v>
      </c>
      <c r="N6300">
        <v>0</v>
      </c>
      <c r="O6300">
        <v>-1.29131</v>
      </c>
      <c r="P6300">
        <v>19</v>
      </c>
    </row>
    <row r="6301" spans="1:16" x14ac:dyDescent="0.35">
      <c r="A6301" t="s">
        <v>398</v>
      </c>
      <c r="B6301" t="s">
        <v>399</v>
      </c>
      <c r="C6301" s="1">
        <v>44212</v>
      </c>
      <c r="D6301">
        <v>9</v>
      </c>
      <c r="E6301">
        <v>0</v>
      </c>
      <c r="F6301" t="s">
        <v>54</v>
      </c>
      <c r="G6301" t="s">
        <v>54</v>
      </c>
      <c r="H6301" t="s">
        <v>54</v>
      </c>
      <c r="I6301" t="s">
        <v>19</v>
      </c>
      <c r="J6301" t="s">
        <v>50</v>
      </c>
      <c r="K6301" t="s">
        <v>51</v>
      </c>
      <c r="L6301" t="s">
        <v>54</v>
      </c>
      <c r="M6301" t="s">
        <v>22</v>
      </c>
      <c r="N6301">
        <v>0</v>
      </c>
      <c r="O6301">
        <v>-2.2273399999999999</v>
      </c>
      <c r="P6301">
        <v>19</v>
      </c>
    </row>
    <row r="6302" spans="1:16" x14ac:dyDescent="0.35">
      <c r="A6302" t="s">
        <v>410</v>
      </c>
      <c r="B6302" t="s">
        <v>416</v>
      </c>
      <c r="C6302" s="1">
        <v>44212</v>
      </c>
      <c r="D6302">
        <v>16</v>
      </c>
      <c r="E6302">
        <v>0</v>
      </c>
      <c r="F6302" t="s">
        <v>54</v>
      </c>
      <c r="G6302" t="s">
        <v>54</v>
      </c>
      <c r="H6302" t="s">
        <v>54</v>
      </c>
      <c r="I6302" t="s">
        <v>19</v>
      </c>
      <c r="J6302" t="s">
        <v>50</v>
      </c>
      <c r="K6302" t="s">
        <v>51</v>
      </c>
      <c r="L6302" t="s">
        <v>54</v>
      </c>
      <c r="M6302" t="s">
        <v>22</v>
      </c>
      <c r="N6302">
        <v>0</v>
      </c>
      <c r="O6302">
        <v>-1.9630700000000001</v>
      </c>
      <c r="P6302">
        <v>19</v>
      </c>
    </row>
    <row r="6303" spans="1:16" x14ac:dyDescent="0.35">
      <c r="A6303" t="s">
        <v>415</v>
      </c>
      <c r="B6303" t="s">
        <v>418</v>
      </c>
      <c r="C6303" s="1">
        <v>44212</v>
      </c>
      <c r="D6303">
        <v>12</v>
      </c>
      <c r="E6303">
        <v>0</v>
      </c>
      <c r="F6303" t="s">
        <v>54</v>
      </c>
      <c r="G6303" t="s">
        <v>54</v>
      </c>
      <c r="H6303" t="s">
        <v>54</v>
      </c>
      <c r="I6303" t="s">
        <v>19</v>
      </c>
      <c r="J6303" t="s">
        <v>50</v>
      </c>
      <c r="K6303" t="s">
        <v>51</v>
      </c>
      <c r="L6303" t="s">
        <v>54</v>
      </c>
      <c r="M6303" t="s">
        <v>22</v>
      </c>
      <c r="N6303">
        <v>0</v>
      </c>
      <c r="O6303">
        <v>-1.38347</v>
      </c>
      <c r="P6303">
        <v>19</v>
      </c>
    </row>
    <row r="6304" spans="1:16" x14ac:dyDescent="0.35">
      <c r="A6304" t="s">
        <v>403</v>
      </c>
      <c r="B6304" t="s">
        <v>407</v>
      </c>
      <c r="C6304" s="1">
        <v>44212</v>
      </c>
      <c r="D6304">
        <v>5</v>
      </c>
      <c r="E6304">
        <v>0</v>
      </c>
      <c r="F6304" t="s">
        <v>54</v>
      </c>
      <c r="G6304" t="s">
        <v>54</v>
      </c>
      <c r="H6304" t="s">
        <v>54</v>
      </c>
      <c r="I6304" t="s">
        <v>19</v>
      </c>
      <c r="J6304" t="s">
        <v>50</v>
      </c>
      <c r="K6304" t="s">
        <v>51</v>
      </c>
      <c r="L6304" t="s">
        <v>54</v>
      </c>
      <c r="M6304" t="s">
        <v>22</v>
      </c>
      <c r="N6304">
        <v>0</v>
      </c>
      <c r="O6304">
        <v>-1.4693499999999999</v>
      </c>
      <c r="P6304">
        <v>19</v>
      </c>
    </row>
    <row r="6305" spans="1:16" x14ac:dyDescent="0.35">
      <c r="A6305" t="s">
        <v>417</v>
      </c>
      <c r="B6305" t="s">
        <v>402</v>
      </c>
      <c r="C6305" s="1">
        <v>44212</v>
      </c>
      <c r="D6305">
        <v>3</v>
      </c>
      <c r="E6305">
        <v>0</v>
      </c>
      <c r="F6305" t="s">
        <v>54</v>
      </c>
      <c r="G6305" t="s">
        <v>54</v>
      </c>
      <c r="H6305" t="s">
        <v>54</v>
      </c>
      <c r="I6305" t="s">
        <v>19</v>
      </c>
      <c r="J6305" t="s">
        <v>50</v>
      </c>
      <c r="K6305" t="s">
        <v>51</v>
      </c>
      <c r="L6305" t="s">
        <v>54</v>
      </c>
      <c r="M6305" t="s">
        <v>22</v>
      </c>
      <c r="N6305">
        <v>0</v>
      </c>
      <c r="O6305">
        <v>-1.49543</v>
      </c>
      <c r="P6305">
        <v>19</v>
      </c>
    </row>
    <row r="6306" spans="1:16" x14ac:dyDescent="0.35">
      <c r="A6306" t="s">
        <v>402</v>
      </c>
      <c r="B6306" t="s">
        <v>403</v>
      </c>
      <c r="C6306" s="1">
        <v>44212</v>
      </c>
      <c r="D6306">
        <v>4</v>
      </c>
      <c r="E6306">
        <v>0</v>
      </c>
      <c r="F6306" t="s">
        <v>54</v>
      </c>
      <c r="G6306" t="s">
        <v>54</v>
      </c>
      <c r="H6306" t="s">
        <v>54</v>
      </c>
      <c r="I6306" t="s">
        <v>19</v>
      </c>
      <c r="J6306" t="s">
        <v>50</v>
      </c>
      <c r="K6306" t="s">
        <v>51</v>
      </c>
      <c r="L6306" t="s">
        <v>54</v>
      </c>
      <c r="M6306" t="s">
        <v>22</v>
      </c>
      <c r="N6306">
        <v>0</v>
      </c>
      <c r="O6306">
        <v>-1.44963</v>
      </c>
      <c r="P6306">
        <v>19</v>
      </c>
    </row>
    <row r="6307" spans="1:16" x14ac:dyDescent="0.35">
      <c r="A6307" t="s">
        <v>406</v>
      </c>
      <c r="B6307" t="s">
        <v>404</v>
      </c>
      <c r="C6307" s="1">
        <v>44212</v>
      </c>
      <c r="D6307">
        <v>20</v>
      </c>
      <c r="E6307">
        <v>0</v>
      </c>
      <c r="F6307" t="s">
        <v>54</v>
      </c>
      <c r="G6307" t="s">
        <v>54</v>
      </c>
      <c r="H6307" t="s">
        <v>54</v>
      </c>
      <c r="I6307" t="s">
        <v>19</v>
      </c>
      <c r="J6307" t="s">
        <v>50</v>
      </c>
      <c r="K6307" t="s">
        <v>51</v>
      </c>
      <c r="L6307" t="s">
        <v>54</v>
      </c>
      <c r="M6307" t="s">
        <v>22</v>
      </c>
      <c r="N6307">
        <v>0</v>
      </c>
      <c r="O6307">
        <v>-2.54399</v>
      </c>
      <c r="P6307">
        <v>19</v>
      </c>
    </row>
    <row r="6308" spans="1:16" x14ac:dyDescent="0.35">
      <c r="A6308" t="s">
        <v>407</v>
      </c>
      <c r="B6308" t="s">
        <v>396</v>
      </c>
      <c r="C6308" s="1">
        <v>44212</v>
      </c>
      <c r="D6308">
        <v>6</v>
      </c>
      <c r="E6308">
        <v>0</v>
      </c>
      <c r="F6308" t="s">
        <v>54</v>
      </c>
      <c r="G6308" t="s">
        <v>54</v>
      </c>
      <c r="H6308" t="s">
        <v>54</v>
      </c>
      <c r="I6308" t="s">
        <v>19</v>
      </c>
      <c r="J6308" t="s">
        <v>50</v>
      </c>
      <c r="K6308" t="s">
        <v>51</v>
      </c>
      <c r="L6308" t="s">
        <v>54</v>
      </c>
      <c r="M6308" t="s">
        <v>22</v>
      </c>
      <c r="N6308">
        <v>0</v>
      </c>
      <c r="O6308">
        <v>-1.68814</v>
      </c>
      <c r="P6308">
        <v>19</v>
      </c>
    </row>
    <row r="6309" spans="1:16" x14ac:dyDescent="0.35">
      <c r="A6309" t="s">
        <v>418</v>
      </c>
      <c r="B6309" t="s">
        <v>408</v>
      </c>
      <c r="C6309" s="1">
        <v>44212</v>
      </c>
      <c r="D6309">
        <v>13</v>
      </c>
      <c r="E6309">
        <v>0</v>
      </c>
      <c r="F6309" t="s">
        <v>54</v>
      </c>
      <c r="G6309" t="s">
        <v>54</v>
      </c>
      <c r="H6309" t="s">
        <v>54</v>
      </c>
      <c r="I6309" t="s">
        <v>19</v>
      </c>
      <c r="J6309" t="s">
        <v>50</v>
      </c>
      <c r="K6309" t="s">
        <v>51</v>
      </c>
      <c r="L6309" t="s">
        <v>54</v>
      </c>
      <c r="M6309" t="s">
        <v>22</v>
      </c>
      <c r="N6309">
        <v>0</v>
      </c>
      <c r="O6309">
        <v>-1.1037999999999999</v>
      </c>
      <c r="P6309">
        <v>19</v>
      </c>
    </row>
    <row r="6310" spans="1:16" x14ac:dyDescent="0.35">
      <c r="A6310" t="s">
        <v>412</v>
      </c>
      <c r="B6310" t="s">
        <v>413</v>
      </c>
      <c r="C6310" s="1">
        <v>44212</v>
      </c>
      <c r="D6310">
        <v>23</v>
      </c>
      <c r="E6310">
        <v>0</v>
      </c>
      <c r="F6310" t="s">
        <v>54</v>
      </c>
      <c r="G6310" t="s">
        <v>54</v>
      </c>
      <c r="H6310" t="s">
        <v>54</v>
      </c>
      <c r="I6310" t="s">
        <v>19</v>
      </c>
      <c r="J6310" t="s">
        <v>50</v>
      </c>
      <c r="K6310" t="s">
        <v>51</v>
      </c>
      <c r="L6310" t="s">
        <v>54</v>
      </c>
      <c r="M6310" t="s">
        <v>22</v>
      </c>
      <c r="N6310">
        <v>0</v>
      </c>
      <c r="O6310">
        <v>-1.6816800000000001</v>
      </c>
      <c r="P6310">
        <v>19</v>
      </c>
    </row>
    <row r="6311" spans="1:16" x14ac:dyDescent="0.35">
      <c r="A6311" t="s">
        <v>399</v>
      </c>
      <c r="B6311" t="s">
        <v>411</v>
      </c>
      <c r="C6311" s="1">
        <v>44212</v>
      </c>
      <c r="D6311">
        <v>10</v>
      </c>
      <c r="E6311">
        <v>0</v>
      </c>
      <c r="F6311" t="s">
        <v>54</v>
      </c>
      <c r="G6311" t="s">
        <v>54</v>
      </c>
      <c r="H6311" t="s">
        <v>54</v>
      </c>
      <c r="I6311" t="s">
        <v>19</v>
      </c>
      <c r="J6311" t="s">
        <v>50</v>
      </c>
      <c r="K6311" t="s">
        <v>51</v>
      </c>
      <c r="L6311" t="s">
        <v>54</v>
      </c>
      <c r="M6311" t="s">
        <v>22</v>
      </c>
      <c r="N6311">
        <v>0</v>
      </c>
      <c r="O6311">
        <v>-2.2121400000000002</v>
      </c>
      <c r="P6311">
        <v>19</v>
      </c>
    </row>
    <row r="6312" spans="1:16" x14ac:dyDescent="0.35">
      <c r="A6312" t="s">
        <v>416</v>
      </c>
      <c r="B6312" t="s">
        <v>400</v>
      </c>
      <c r="C6312" s="1">
        <v>44212</v>
      </c>
      <c r="D6312">
        <v>17</v>
      </c>
      <c r="E6312">
        <v>0</v>
      </c>
      <c r="F6312" t="s">
        <v>54</v>
      </c>
      <c r="G6312" t="s">
        <v>54</v>
      </c>
      <c r="H6312" t="s">
        <v>54</v>
      </c>
      <c r="I6312" t="s">
        <v>19</v>
      </c>
      <c r="J6312" t="s">
        <v>50</v>
      </c>
      <c r="K6312" t="s">
        <v>51</v>
      </c>
      <c r="L6312" t="s">
        <v>54</v>
      </c>
      <c r="M6312" t="s">
        <v>22</v>
      </c>
      <c r="N6312">
        <v>0</v>
      </c>
      <c r="O6312">
        <v>-2.4529999999999998</v>
      </c>
      <c r="P6312">
        <v>19</v>
      </c>
    </row>
    <row r="6313" spans="1:16" x14ac:dyDescent="0.35">
      <c r="A6313" t="s">
        <v>405</v>
      </c>
      <c r="B6313" t="s">
        <v>412</v>
      </c>
      <c r="C6313" s="1">
        <v>44212</v>
      </c>
      <c r="D6313">
        <v>22</v>
      </c>
      <c r="E6313">
        <v>0</v>
      </c>
      <c r="F6313" t="s">
        <v>54</v>
      </c>
      <c r="G6313" t="s">
        <v>54</v>
      </c>
      <c r="H6313" t="s">
        <v>54</v>
      </c>
      <c r="I6313" t="s">
        <v>19</v>
      </c>
      <c r="J6313" t="s">
        <v>50</v>
      </c>
      <c r="K6313" t="s">
        <v>51</v>
      </c>
      <c r="L6313" t="s">
        <v>54</v>
      </c>
      <c r="M6313" t="s">
        <v>22</v>
      </c>
      <c r="N6313">
        <v>0</v>
      </c>
      <c r="O6313">
        <v>-2.2331699999999999</v>
      </c>
      <c r="P6313">
        <v>19</v>
      </c>
    </row>
    <row r="6314" spans="1:16" x14ac:dyDescent="0.35">
      <c r="A6314" t="s">
        <v>399</v>
      </c>
      <c r="B6314" t="s">
        <v>411</v>
      </c>
      <c r="C6314" s="1">
        <v>44212</v>
      </c>
      <c r="D6314">
        <v>10</v>
      </c>
      <c r="E6314">
        <v>0</v>
      </c>
      <c r="F6314" t="s">
        <v>54</v>
      </c>
      <c r="G6314" t="s">
        <v>54</v>
      </c>
      <c r="H6314" t="s">
        <v>54</v>
      </c>
      <c r="I6314" t="s">
        <v>19</v>
      </c>
      <c r="J6314" t="s">
        <v>393</v>
      </c>
      <c r="K6314" t="s">
        <v>394</v>
      </c>
      <c r="L6314" t="s">
        <v>54</v>
      </c>
      <c r="M6314" t="s">
        <v>22</v>
      </c>
      <c r="N6314">
        <v>0</v>
      </c>
      <c r="O6314">
        <v>0</v>
      </c>
      <c r="P6314">
        <v>20</v>
      </c>
    </row>
    <row r="6315" spans="1:16" x14ac:dyDescent="0.35">
      <c r="A6315" t="s">
        <v>396</v>
      </c>
      <c r="B6315" t="s">
        <v>397</v>
      </c>
      <c r="C6315" s="1">
        <v>44212</v>
      </c>
      <c r="D6315">
        <v>7</v>
      </c>
      <c r="E6315">
        <v>0</v>
      </c>
      <c r="F6315" t="s">
        <v>54</v>
      </c>
      <c r="G6315" t="s">
        <v>54</v>
      </c>
      <c r="H6315" t="s">
        <v>54</v>
      </c>
      <c r="I6315" t="s">
        <v>19</v>
      </c>
      <c r="J6315" t="s">
        <v>393</v>
      </c>
      <c r="K6315" t="s">
        <v>394</v>
      </c>
      <c r="L6315" t="s">
        <v>54</v>
      </c>
      <c r="M6315" t="s">
        <v>22</v>
      </c>
      <c r="N6315">
        <v>0</v>
      </c>
      <c r="O6315">
        <v>0</v>
      </c>
      <c r="P6315">
        <v>20</v>
      </c>
    </row>
    <row r="6316" spans="1:16" x14ac:dyDescent="0.35">
      <c r="A6316" t="s">
        <v>413</v>
      </c>
      <c r="B6316" t="s">
        <v>414</v>
      </c>
      <c r="C6316" s="1">
        <v>44212</v>
      </c>
      <c r="D6316">
        <v>24</v>
      </c>
      <c r="E6316">
        <v>0</v>
      </c>
      <c r="F6316" t="s">
        <v>54</v>
      </c>
      <c r="G6316" t="s">
        <v>54</v>
      </c>
      <c r="H6316" t="s">
        <v>54</v>
      </c>
      <c r="I6316" t="s">
        <v>19</v>
      </c>
      <c r="J6316" t="s">
        <v>393</v>
      </c>
      <c r="K6316" t="s">
        <v>394</v>
      </c>
      <c r="L6316" t="s">
        <v>54</v>
      </c>
      <c r="M6316" t="s">
        <v>22</v>
      </c>
      <c r="N6316">
        <v>0</v>
      </c>
      <c r="O6316">
        <v>0</v>
      </c>
      <c r="P6316">
        <v>20</v>
      </c>
    </row>
    <row r="6317" spans="1:16" x14ac:dyDescent="0.35">
      <c r="A6317" t="s">
        <v>407</v>
      </c>
      <c r="B6317" t="s">
        <v>396</v>
      </c>
      <c r="C6317" s="1">
        <v>44212</v>
      </c>
      <c r="D6317">
        <v>6</v>
      </c>
      <c r="E6317">
        <v>0</v>
      </c>
      <c r="F6317" t="s">
        <v>54</v>
      </c>
      <c r="G6317" t="s">
        <v>54</v>
      </c>
      <c r="H6317" t="s">
        <v>54</v>
      </c>
      <c r="I6317" t="s">
        <v>19</v>
      </c>
      <c r="J6317" t="s">
        <v>393</v>
      </c>
      <c r="K6317" t="s">
        <v>394</v>
      </c>
      <c r="L6317" t="s">
        <v>54</v>
      </c>
      <c r="M6317" t="s">
        <v>22</v>
      </c>
      <c r="N6317">
        <v>0</v>
      </c>
      <c r="O6317">
        <v>0</v>
      </c>
      <c r="P6317">
        <v>20</v>
      </c>
    </row>
    <row r="6318" spans="1:16" x14ac:dyDescent="0.35">
      <c r="A6318" t="s">
        <v>409</v>
      </c>
      <c r="B6318" t="s">
        <v>410</v>
      </c>
      <c r="C6318" s="1">
        <v>44212</v>
      </c>
      <c r="D6318">
        <v>15</v>
      </c>
      <c r="E6318">
        <v>0</v>
      </c>
      <c r="F6318" t="s">
        <v>54</v>
      </c>
      <c r="G6318" t="s">
        <v>54</v>
      </c>
      <c r="H6318" t="s">
        <v>54</v>
      </c>
      <c r="I6318" t="s">
        <v>19</v>
      </c>
      <c r="J6318" t="s">
        <v>393</v>
      </c>
      <c r="K6318" t="s">
        <v>394</v>
      </c>
      <c r="L6318" t="s">
        <v>54</v>
      </c>
      <c r="M6318" t="s">
        <v>22</v>
      </c>
      <c r="N6318">
        <v>0</v>
      </c>
      <c r="O6318">
        <v>0</v>
      </c>
      <c r="P6318">
        <v>20</v>
      </c>
    </row>
    <row r="6319" spans="1:16" x14ac:dyDescent="0.35">
      <c r="A6319" t="s">
        <v>408</v>
      </c>
      <c r="B6319" t="s">
        <v>409</v>
      </c>
      <c r="C6319" s="1">
        <v>44212</v>
      </c>
      <c r="D6319">
        <v>14</v>
      </c>
      <c r="E6319">
        <v>0</v>
      </c>
      <c r="F6319" t="s">
        <v>54</v>
      </c>
      <c r="G6319" t="s">
        <v>54</v>
      </c>
      <c r="H6319" t="s">
        <v>54</v>
      </c>
      <c r="I6319" t="s">
        <v>19</v>
      </c>
      <c r="J6319" t="s">
        <v>393</v>
      </c>
      <c r="K6319" t="s">
        <v>394</v>
      </c>
      <c r="L6319" t="s">
        <v>54</v>
      </c>
      <c r="M6319" t="s">
        <v>22</v>
      </c>
      <c r="N6319">
        <v>0</v>
      </c>
      <c r="O6319">
        <v>0</v>
      </c>
      <c r="P6319">
        <v>20</v>
      </c>
    </row>
    <row r="6320" spans="1:16" x14ac:dyDescent="0.35">
      <c r="A6320" t="s">
        <v>418</v>
      </c>
      <c r="B6320" t="s">
        <v>408</v>
      </c>
      <c r="C6320" s="1">
        <v>44212</v>
      </c>
      <c r="D6320">
        <v>13</v>
      </c>
      <c r="E6320">
        <v>0</v>
      </c>
      <c r="F6320" t="s">
        <v>54</v>
      </c>
      <c r="G6320" t="s">
        <v>54</v>
      </c>
      <c r="H6320" t="s">
        <v>54</v>
      </c>
      <c r="I6320" t="s">
        <v>19</v>
      </c>
      <c r="J6320" t="s">
        <v>393</v>
      </c>
      <c r="K6320" t="s">
        <v>394</v>
      </c>
      <c r="L6320" t="s">
        <v>54</v>
      </c>
      <c r="M6320" t="s">
        <v>22</v>
      </c>
      <c r="N6320">
        <v>0</v>
      </c>
      <c r="O6320">
        <v>0</v>
      </c>
      <c r="P6320">
        <v>20</v>
      </c>
    </row>
    <row r="6321" spans="1:16" x14ac:dyDescent="0.35">
      <c r="A6321" t="s">
        <v>398</v>
      </c>
      <c r="B6321" t="s">
        <v>399</v>
      </c>
      <c r="C6321" s="1">
        <v>44212</v>
      </c>
      <c r="D6321">
        <v>9</v>
      </c>
      <c r="E6321">
        <v>0</v>
      </c>
      <c r="F6321" t="s">
        <v>54</v>
      </c>
      <c r="G6321" t="s">
        <v>54</v>
      </c>
      <c r="H6321" t="s">
        <v>54</v>
      </c>
      <c r="I6321" t="s">
        <v>19</v>
      </c>
      <c r="J6321" t="s">
        <v>393</v>
      </c>
      <c r="K6321" t="s">
        <v>394</v>
      </c>
      <c r="L6321" t="s">
        <v>54</v>
      </c>
      <c r="M6321" t="s">
        <v>22</v>
      </c>
      <c r="N6321">
        <v>0</v>
      </c>
      <c r="O6321">
        <v>0</v>
      </c>
      <c r="P6321">
        <v>20</v>
      </c>
    </row>
    <row r="6322" spans="1:16" x14ac:dyDescent="0.35">
      <c r="A6322" t="s">
        <v>397</v>
      </c>
      <c r="B6322" t="s">
        <v>398</v>
      </c>
      <c r="C6322" s="1">
        <v>44212</v>
      </c>
      <c r="D6322">
        <v>8</v>
      </c>
      <c r="E6322">
        <v>0</v>
      </c>
      <c r="F6322" t="s">
        <v>54</v>
      </c>
      <c r="G6322" t="s">
        <v>54</v>
      </c>
      <c r="H6322" t="s">
        <v>54</v>
      </c>
      <c r="I6322" t="s">
        <v>19</v>
      </c>
      <c r="J6322" t="s">
        <v>393</v>
      </c>
      <c r="K6322" t="s">
        <v>394</v>
      </c>
      <c r="L6322" t="s">
        <v>54</v>
      </c>
      <c r="M6322" t="s">
        <v>22</v>
      </c>
      <c r="N6322">
        <v>0</v>
      </c>
      <c r="O6322">
        <v>0</v>
      </c>
      <c r="P6322">
        <v>20</v>
      </c>
    </row>
    <row r="6323" spans="1:16" x14ac:dyDescent="0.35">
      <c r="A6323" t="s">
        <v>417</v>
      </c>
      <c r="B6323" t="s">
        <v>402</v>
      </c>
      <c r="C6323" s="1">
        <v>44212</v>
      </c>
      <c r="D6323">
        <v>3</v>
      </c>
      <c r="E6323">
        <v>0</v>
      </c>
      <c r="F6323" t="s">
        <v>54</v>
      </c>
      <c r="G6323" t="s">
        <v>54</v>
      </c>
      <c r="H6323" t="s">
        <v>54</v>
      </c>
      <c r="I6323" t="s">
        <v>19</v>
      </c>
      <c r="J6323" t="s">
        <v>393</v>
      </c>
      <c r="K6323" t="s">
        <v>394</v>
      </c>
      <c r="L6323" t="s">
        <v>54</v>
      </c>
      <c r="M6323" t="s">
        <v>22</v>
      </c>
      <c r="N6323">
        <v>0</v>
      </c>
      <c r="O6323">
        <v>0</v>
      </c>
      <c r="P6323">
        <v>20</v>
      </c>
    </row>
    <row r="6324" spans="1:16" x14ac:dyDescent="0.35">
      <c r="A6324" t="s">
        <v>410</v>
      </c>
      <c r="B6324" t="s">
        <v>416</v>
      </c>
      <c r="C6324" s="1">
        <v>44212</v>
      </c>
      <c r="D6324">
        <v>16</v>
      </c>
      <c r="E6324">
        <v>0</v>
      </c>
      <c r="F6324" t="s">
        <v>54</v>
      </c>
      <c r="G6324" t="s">
        <v>54</v>
      </c>
      <c r="H6324" t="s">
        <v>54</v>
      </c>
      <c r="I6324" t="s">
        <v>19</v>
      </c>
      <c r="J6324" t="s">
        <v>393</v>
      </c>
      <c r="K6324" t="s">
        <v>394</v>
      </c>
      <c r="L6324" t="s">
        <v>54</v>
      </c>
      <c r="M6324" t="s">
        <v>22</v>
      </c>
      <c r="N6324">
        <v>0</v>
      </c>
      <c r="O6324">
        <v>0</v>
      </c>
      <c r="P6324">
        <v>20</v>
      </c>
    </row>
    <row r="6325" spans="1:16" x14ac:dyDescent="0.35">
      <c r="A6325" t="s">
        <v>416</v>
      </c>
      <c r="B6325" t="s">
        <v>400</v>
      </c>
      <c r="C6325" s="1">
        <v>44212</v>
      </c>
      <c r="D6325">
        <v>17</v>
      </c>
      <c r="E6325">
        <v>0</v>
      </c>
      <c r="F6325" t="s">
        <v>54</v>
      </c>
      <c r="G6325" t="s">
        <v>54</v>
      </c>
      <c r="H6325" t="s">
        <v>54</v>
      </c>
      <c r="I6325" t="s">
        <v>19</v>
      </c>
      <c r="J6325" t="s">
        <v>393</v>
      </c>
      <c r="K6325" t="s">
        <v>394</v>
      </c>
      <c r="L6325" t="s">
        <v>54</v>
      </c>
      <c r="M6325" t="s">
        <v>22</v>
      </c>
      <c r="N6325">
        <v>0</v>
      </c>
      <c r="O6325">
        <v>0</v>
      </c>
      <c r="P6325">
        <v>20</v>
      </c>
    </row>
    <row r="6326" spans="1:16" x14ac:dyDescent="0.35">
      <c r="A6326" t="s">
        <v>402</v>
      </c>
      <c r="B6326" t="s">
        <v>403</v>
      </c>
      <c r="C6326" s="1">
        <v>44212</v>
      </c>
      <c r="D6326">
        <v>4</v>
      </c>
      <c r="E6326">
        <v>0</v>
      </c>
      <c r="F6326" t="s">
        <v>54</v>
      </c>
      <c r="G6326" t="s">
        <v>54</v>
      </c>
      <c r="H6326" t="s">
        <v>54</v>
      </c>
      <c r="I6326" t="s">
        <v>19</v>
      </c>
      <c r="J6326" t="s">
        <v>393</v>
      </c>
      <c r="K6326" t="s">
        <v>394</v>
      </c>
      <c r="L6326" t="s">
        <v>54</v>
      </c>
      <c r="M6326" t="s">
        <v>22</v>
      </c>
      <c r="N6326">
        <v>0</v>
      </c>
      <c r="O6326">
        <v>0</v>
      </c>
      <c r="P6326">
        <v>20</v>
      </c>
    </row>
    <row r="6327" spans="1:16" x14ac:dyDescent="0.35">
      <c r="A6327" t="s">
        <v>411</v>
      </c>
      <c r="B6327" t="s">
        <v>415</v>
      </c>
      <c r="C6327" s="1">
        <v>44212</v>
      </c>
      <c r="D6327">
        <v>11</v>
      </c>
      <c r="E6327">
        <v>0</v>
      </c>
      <c r="F6327" t="s">
        <v>54</v>
      </c>
      <c r="G6327" t="s">
        <v>54</v>
      </c>
      <c r="H6327" t="s">
        <v>54</v>
      </c>
      <c r="I6327" t="s">
        <v>19</v>
      </c>
      <c r="J6327" t="s">
        <v>393</v>
      </c>
      <c r="K6327" t="s">
        <v>394</v>
      </c>
      <c r="L6327" t="s">
        <v>54</v>
      </c>
      <c r="M6327" t="s">
        <v>22</v>
      </c>
      <c r="N6327">
        <v>0</v>
      </c>
      <c r="O6327">
        <v>0</v>
      </c>
      <c r="P6327">
        <v>20</v>
      </c>
    </row>
    <row r="6328" spans="1:16" x14ac:dyDescent="0.35">
      <c r="A6328" t="s">
        <v>404</v>
      </c>
      <c r="B6328" t="s">
        <v>405</v>
      </c>
      <c r="C6328" s="1">
        <v>44212</v>
      </c>
      <c r="D6328">
        <v>21</v>
      </c>
      <c r="E6328">
        <v>0</v>
      </c>
      <c r="F6328" t="s">
        <v>54</v>
      </c>
      <c r="G6328" t="s">
        <v>54</v>
      </c>
      <c r="H6328" t="s">
        <v>54</v>
      </c>
      <c r="I6328" t="s">
        <v>19</v>
      </c>
      <c r="J6328" t="s">
        <v>393</v>
      </c>
      <c r="K6328" t="s">
        <v>394</v>
      </c>
      <c r="L6328" t="s">
        <v>54</v>
      </c>
      <c r="M6328" t="s">
        <v>22</v>
      </c>
      <c r="N6328">
        <v>0</v>
      </c>
      <c r="O6328">
        <v>0</v>
      </c>
      <c r="P6328">
        <v>20</v>
      </c>
    </row>
    <row r="6329" spans="1:16" x14ac:dyDescent="0.35">
      <c r="A6329" t="s">
        <v>400</v>
      </c>
      <c r="B6329" t="s">
        <v>401</v>
      </c>
      <c r="C6329" s="1">
        <v>44212</v>
      </c>
      <c r="D6329">
        <v>18</v>
      </c>
      <c r="E6329">
        <v>0</v>
      </c>
      <c r="F6329" t="s">
        <v>54</v>
      </c>
      <c r="G6329" t="s">
        <v>54</v>
      </c>
      <c r="H6329" t="s">
        <v>54</v>
      </c>
      <c r="I6329" t="s">
        <v>19</v>
      </c>
      <c r="J6329" t="s">
        <v>393</v>
      </c>
      <c r="K6329" t="s">
        <v>394</v>
      </c>
      <c r="L6329" t="s">
        <v>54</v>
      </c>
      <c r="M6329" t="s">
        <v>22</v>
      </c>
      <c r="N6329">
        <v>0</v>
      </c>
      <c r="O6329">
        <v>0</v>
      </c>
      <c r="P6329">
        <v>20</v>
      </c>
    </row>
    <row r="6330" spans="1:16" x14ac:dyDescent="0.35">
      <c r="A6330" t="s">
        <v>388</v>
      </c>
      <c r="B6330" t="s">
        <v>395</v>
      </c>
      <c r="C6330" s="1">
        <v>44212</v>
      </c>
      <c r="D6330">
        <v>1</v>
      </c>
      <c r="E6330">
        <v>0</v>
      </c>
      <c r="F6330" t="s">
        <v>54</v>
      </c>
      <c r="G6330" t="s">
        <v>54</v>
      </c>
      <c r="H6330" t="s">
        <v>54</v>
      </c>
      <c r="I6330" t="s">
        <v>19</v>
      </c>
      <c r="J6330" t="s">
        <v>393</v>
      </c>
      <c r="K6330" t="s">
        <v>394</v>
      </c>
      <c r="L6330" t="s">
        <v>54</v>
      </c>
      <c r="M6330" t="s">
        <v>22</v>
      </c>
      <c r="N6330">
        <v>0</v>
      </c>
      <c r="O6330">
        <v>0</v>
      </c>
      <c r="P6330">
        <v>20</v>
      </c>
    </row>
    <row r="6331" spans="1:16" x14ac:dyDescent="0.35">
      <c r="A6331" t="s">
        <v>412</v>
      </c>
      <c r="B6331" t="s">
        <v>413</v>
      </c>
      <c r="C6331" s="1">
        <v>44212</v>
      </c>
      <c r="D6331">
        <v>23</v>
      </c>
      <c r="E6331">
        <v>0</v>
      </c>
      <c r="F6331" t="s">
        <v>54</v>
      </c>
      <c r="G6331" t="s">
        <v>54</v>
      </c>
      <c r="H6331" t="s">
        <v>54</v>
      </c>
      <c r="I6331" t="s">
        <v>19</v>
      </c>
      <c r="J6331" t="s">
        <v>393</v>
      </c>
      <c r="K6331" t="s">
        <v>394</v>
      </c>
      <c r="L6331" t="s">
        <v>54</v>
      </c>
      <c r="M6331" t="s">
        <v>22</v>
      </c>
      <c r="N6331">
        <v>0</v>
      </c>
      <c r="O6331">
        <v>0</v>
      </c>
      <c r="P6331">
        <v>20</v>
      </c>
    </row>
    <row r="6332" spans="1:16" x14ac:dyDescent="0.35">
      <c r="A6332" t="s">
        <v>395</v>
      </c>
      <c r="B6332" t="s">
        <v>417</v>
      </c>
      <c r="C6332" s="1">
        <v>44212</v>
      </c>
      <c r="D6332">
        <v>2</v>
      </c>
      <c r="E6332">
        <v>0</v>
      </c>
      <c r="F6332" t="s">
        <v>54</v>
      </c>
      <c r="G6332" t="s">
        <v>54</v>
      </c>
      <c r="H6332" t="s">
        <v>54</v>
      </c>
      <c r="I6332" t="s">
        <v>19</v>
      </c>
      <c r="J6332" t="s">
        <v>393</v>
      </c>
      <c r="K6332" t="s">
        <v>394</v>
      </c>
      <c r="L6332" t="s">
        <v>54</v>
      </c>
      <c r="M6332" t="s">
        <v>22</v>
      </c>
      <c r="N6332">
        <v>0</v>
      </c>
      <c r="O6332">
        <v>0</v>
      </c>
      <c r="P6332">
        <v>20</v>
      </c>
    </row>
    <row r="6333" spans="1:16" x14ac:dyDescent="0.35">
      <c r="A6333" t="s">
        <v>401</v>
      </c>
      <c r="B6333" t="s">
        <v>406</v>
      </c>
      <c r="C6333" s="1">
        <v>44212</v>
      </c>
      <c r="D6333">
        <v>19</v>
      </c>
      <c r="E6333">
        <v>0</v>
      </c>
      <c r="F6333" t="s">
        <v>54</v>
      </c>
      <c r="G6333" t="s">
        <v>54</v>
      </c>
      <c r="H6333" t="s">
        <v>54</v>
      </c>
      <c r="I6333" t="s">
        <v>19</v>
      </c>
      <c r="J6333" t="s">
        <v>393</v>
      </c>
      <c r="K6333" t="s">
        <v>394</v>
      </c>
      <c r="L6333" t="s">
        <v>54</v>
      </c>
      <c r="M6333" t="s">
        <v>22</v>
      </c>
      <c r="N6333">
        <v>0</v>
      </c>
      <c r="O6333">
        <v>0</v>
      </c>
      <c r="P6333">
        <v>20</v>
      </c>
    </row>
    <row r="6334" spans="1:16" x14ac:dyDescent="0.35">
      <c r="A6334" t="s">
        <v>403</v>
      </c>
      <c r="B6334" t="s">
        <v>407</v>
      </c>
      <c r="C6334" s="1">
        <v>44212</v>
      </c>
      <c r="D6334">
        <v>5</v>
      </c>
      <c r="E6334">
        <v>0</v>
      </c>
      <c r="F6334" t="s">
        <v>54</v>
      </c>
      <c r="G6334" t="s">
        <v>54</v>
      </c>
      <c r="H6334" t="s">
        <v>54</v>
      </c>
      <c r="I6334" t="s">
        <v>19</v>
      </c>
      <c r="J6334" t="s">
        <v>393</v>
      </c>
      <c r="K6334" t="s">
        <v>394</v>
      </c>
      <c r="L6334" t="s">
        <v>54</v>
      </c>
      <c r="M6334" t="s">
        <v>22</v>
      </c>
      <c r="N6334">
        <v>0</v>
      </c>
      <c r="O6334">
        <v>0</v>
      </c>
      <c r="P6334">
        <v>20</v>
      </c>
    </row>
    <row r="6335" spans="1:16" x14ac:dyDescent="0.35">
      <c r="A6335" t="s">
        <v>405</v>
      </c>
      <c r="B6335" t="s">
        <v>412</v>
      </c>
      <c r="C6335" s="1">
        <v>44212</v>
      </c>
      <c r="D6335">
        <v>22</v>
      </c>
      <c r="E6335">
        <v>0</v>
      </c>
      <c r="F6335" t="s">
        <v>54</v>
      </c>
      <c r="G6335" t="s">
        <v>54</v>
      </c>
      <c r="H6335" t="s">
        <v>54</v>
      </c>
      <c r="I6335" t="s">
        <v>19</v>
      </c>
      <c r="J6335" t="s">
        <v>393</v>
      </c>
      <c r="K6335" t="s">
        <v>394</v>
      </c>
      <c r="L6335" t="s">
        <v>54</v>
      </c>
      <c r="M6335" t="s">
        <v>22</v>
      </c>
      <c r="N6335">
        <v>0</v>
      </c>
      <c r="O6335">
        <v>0</v>
      </c>
      <c r="P6335">
        <v>20</v>
      </c>
    </row>
    <row r="6336" spans="1:16" x14ac:dyDescent="0.35">
      <c r="A6336" t="s">
        <v>415</v>
      </c>
      <c r="B6336" t="s">
        <v>418</v>
      </c>
      <c r="C6336" s="1">
        <v>44212</v>
      </c>
      <c r="D6336">
        <v>12</v>
      </c>
      <c r="E6336">
        <v>0</v>
      </c>
      <c r="F6336" t="s">
        <v>54</v>
      </c>
      <c r="G6336" t="s">
        <v>54</v>
      </c>
      <c r="H6336" t="s">
        <v>54</v>
      </c>
      <c r="I6336" t="s">
        <v>19</v>
      </c>
      <c r="J6336" t="s">
        <v>393</v>
      </c>
      <c r="K6336" t="s">
        <v>394</v>
      </c>
      <c r="L6336" t="s">
        <v>54</v>
      </c>
      <c r="M6336" t="s">
        <v>22</v>
      </c>
      <c r="N6336">
        <v>0</v>
      </c>
      <c r="O6336">
        <v>0</v>
      </c>
      <c r="P6336">
        <v>20</v>
      </c>
    </row>
    <row r="6337" spans="1:16" x14ac:dyDescent="0.35">
      <c r="A6337" t="s">
        <v>406</v>
      </c>
      <c r="B6337" t="s">
        <v>404</v>
      </c>
      <c r="C6337" s="1">
        <v>44212</v>
      </c>
      <c r="D6337">
        <v>20</v>
      </c>
      <c r="E6337">
        <v>0</v>
      </c>
      <c r="F6337" t="s">
        <v>54</v>
      </c>
      <c r="G6337" t="s">
        <v>54</v>
      </c>
      <c r="H6337" t="s">
        <v>54</v>
      </c>
      <c r="I6337" t="s">
        <v>19</v>
      </c>
      <c r="J6337" t="s">
        <v>393</v>
      </c>
      <c r="K6337" t="s">
        <v>394</v>
      </c>
      <c r="L6337" t="s">
        <v>54</v>
      </c>
      <c r="M6337" t="s">
        <v>22</v>
      </c>
      <c r="N6337">
        <v>0</v>
      </c>
      <c r="O6337">
        <v>0</v>
      </c>
      <c r="P6337">
        <v>20</v>
      </c>
    </row>
    <row r="6338" spans="1:16" x14ac:dyDescent="0.35">
      <c r="A6338" t="s">
        <v>419</v>
      </c>
      <c r="B6338" t="s">
        <v>420</v>
      </c>
      <c r="C6338" s="1">
        <v>44213</v>
      </c>
      <c r="D6338">
        <v>4</v>
      </c>
      <c r="E6338">
        <v>0</v>
      </c>
      <c r="F6338" t="s">
        <v>18</v>
      </c>
      <c r="G6338" t="s">
        <v>18</v>
      </c>
      <c r="H6338" t="s">
        <v>18</v>
      </c>
      <c r="I6338" t="s">
        <v>19</v>
      </c>
      <c r="J6338" t="s">
        <v>20</v>
      </c>
      <c r="K6338" t="s">
        <v>21</v>
      </c>
      <c r="L6338" t="s">
        <v>18</v>
      </c>
      <c r="M6338" t="s">
        <v>22</v>
      </c>
      <c r="N6338">
        <v>0</v>
      </c>
      <c r="O6338">
        <v>31.625029999999999</v>
      </c>
      <c r="P6338">
        <v>1</v>
      </c>
    </row>
    <row r="6339" spans="1:16" x14ac:dyDescent="0.35">
      <c r="A6339" t="s">
        <v>421</v>
      </c>
      <c r="B6339" t="s">
        <v>422</v>
      </c>
      <c r="C6339" s="1">
        <v>44213</v>
      </c>
      <c r="D6339">
        <v>13</v>
      </c>
      <c r="E6339">
        <v>0</v>
      </c>
      <c r="F6339" t="s">
        <v>18</v>
      </c>
      <c r="G6339" t="s">
        <v>18</v>
      </c>
      <c r="H6339" t="s">
        <v>18</v>
      </c>
      <c r="I6339" t="s">
        <v>19</v>
      </c>
      <c r="J6339" t="s">
        <v>20</v>
      </c>
      <c r="K6339" t="s">
        <v>21</v>
      </c>
      <c r="L6339" t="s">
        <v>18</v>
      </c>
      <c r="M6339" t="s">
        <v>22</v>
      </c>
      <c r="N6339">
        <v>0</v>
      </c>
      <c r="O6339">
        <v>6.5915699999999999</v>
      </c>
      <c r="P6339">
        <v>1</v>
      </c>
    </row>
    <row r="6340" spans="1:16" x14ac:dyDescent="0.35">
      <c r="A6340" t="s">
        <v>423</v>
      </c>
      <c r="B6340" t="s">
        <v>424</v>
      </c>
      <c r="C6340" s="1">
        <v>44213</v>
      </c>
      <c r="D6340">
        <v>23</v>
      </c>
      <c r="E6340">
        <v>0</v>
      </c>
      <c r="F6340" t="s">
        <v>18</v>
      </c>
      <c r="G6340" t="s">
        <v>18</v>
      </c>
      <c r="H6340" t="s">
        <v>18</v>
      </c>
      <c r="I6340" t="s">
        <v>19</v>
      </c>
      <c r="J6340" t="s">
        <v>20</v>
      </c>
      <c r="K6340" t="s">
        <v>21</v>
      </c>
      <c r="L6340" t="s">
        <v>18</v>
      </c>
      <c r="M6340" t="s">
        <v>22</v>
      </c>
      <c r="N6340">
        <v>0</v>
      </c>
      <c r="O6340">
        <v>34.624380000000002</v>
      </c>
      <c r="P6340">
        <v>1</v>
      </c>
    </row>
    <row r="6341" spans="1:16" x14ac:dyDescent="0.35">
      <c r="A6341" t="s">
        <v>425</v>
      </c>
      <c r="B6341" t="s">
        <v>426</v>
      </c>
      <c r="C6341" s="1">
        <v>44213</v>
      </c>
      <c r="D6341">
        <v>8</v>
      </c>
      <c r="E6341">
        <v>0</v>
      </c>
      <c r="F6341" t="s">
        <v>18</v>
      </c>
      <c r="G6341" t="s">
        <v>18</v>
      </c>
      <c r="H6341" t="s">
        <v>18</v>
      </c>
      <c r="I6341" t="s">
        <v>19</v>
      </c>
      <c r="J6341" t="s">
        <v>20</v>
      </c>
      <c r="K6341" t="s">
        <v>21</v>
      </c>
      <c r="L6341" t="s">
        <v>18</v>
      </c>
      <c r="M6341" t="s">
        <v>22</v>
      </c>
      <c r="N6341">
        <v>0</v>
      </c>
      <c r="O6341">
        <v>32.808219999999999</v>
      </c>
      <c r="P6341">
        <v>1</v>
      </c>
    </row>
    <row r="6342" spans="1:16" x14ac:dyDescent="0.35">
      <c r="A6342" t="s">
        <v>422</v>
      </c>
      <c r="B6342" t="s">
        <v>427</v>
      </c>
      <c r="C6342" s="1">
        <v>44213</v>
      </c>
      <c r="D6342">
        <v>14</v>
      </c>
      <c r="E6342">
        <v>0</v>
      </c>
      <c r="F6342" t="s">
        <v>18</v>
      </c>
      <c r="G6342" t="s">
        <v>18</v>
      </c>
      <c r="H6342" t="s">
        <v>18</v>
      </c>
      <c r="I6342" t="s">
        <v>19</v>
      </c>
      <c r="J6342" t="s">
        <v>20</v>
      </c>
      <c r="K6342" t="s">
        <v>21</v>
      </c>
      <c r="L6342" t="s">
        <v>18</v>
      </c>
      <c r="M6342" t="s">
        <v>22</v>
      </c>
      <c r="N6342">
        <v>0</v>
      </c>
      <c r="O6342">
        <v>7.5508499999999996</v>
      </c>
      <c r="P6342">
        <v>1</v>
      </c>
    </row>
    <row r="6343" spans="1:16" x14ac:dyDescent="0.35">
      <c r="A6343" t="s">
        <v>427</v>
      </c>
      <c r="B6343" t="s">
        <v>428</v>
      </c>
      <c r="C6343" s="1">
        <v>44213</v>
      </c>
      <c r="D6343">
        <v>15</v>
      </c>
      <c r="E6343">
        <v>0</v>
      </c>
      <c r="F6343" t="s">
        <v>18</v>
      </c>
      <c r="G6343" t="s">
        <v>18</v>
      </c>
      <c r="H6343" t="s">
        <v>18</v>
      </c>
      <c r="I6343" t="s">
        <v>19</v>
      </c>
      <c r="J6343" t="s">
        <v>20</v>
      </c>
      <c r="K6343" t="s">
        <v>21</v>
      </c>
      <c r="L6343" t="s">
        <v>18</v>
      </c>
      <c r="M6343" t="s">
        <v>22</v>
      </c>
      <c r="N6343">
        <v>0</v>
      </c>
      <c r="O6343">
        <v>15.28246</v>
      </c>
      <c r="P6343">
        <v>1</v>
      </c>
    </row>
    <row r="6344" spans="1:16" x14ac:dyDescent="0.35">
      <c r="A6344" t="s">
        <v>429</v>
      </c>
      <c r="B6344" t="s">
        <v>419</v>
      </c>
      <c r="C6344" s="1">
        <v>44213</v>
      </c>
      <c r="D6344">
        <v>3</v>
      </c>
      <c r="E6344">
        <v>0</v>
      </c>
      <c r="F6344" t="s">
        <v>18</v>
      </c>
      <c r="G6344" t="s">
        <v>18</v>
      </c>
      <c r="H6344" t="s">
        <v>18</v>
      </c>
      <c r="I6344" t="s">
        <v>19</v>
      </c>
      <c r="J6344" t="s">
        <v>20</v>
      </c>
      <c r="K6344" t="s">
        <v>21</v>
      </c>
      <c r="L6344" t="s">
        <v>18</v>
      </c>
      <c r="M6344" t="s">
        <v>22</v>
      </c>
      <c r="N6344">
        <v>0</v>
      </c>
      <c r="O6344">
        <v>31.42774</v>
      </c>
      <c r="P6344">
        <v>1</v>
      </c>
    </row>
    <row r="6345" spans="1:16" x14ac:dyDescent="0.35">
      <c r="A6345" t="s">
        <v>430</v>
      </c>
      <c r="B6345" t="s">
        <v>431</v>
      </c>
      <c r="C6345" s="1">
        <v>44213</v>
      </c>
      <c r="D6345">
        <v>6</v>
      </c>
      <c r="E6345">
        <v>0</v>
      </c>
      <c r="F6345" t="s">
        <v>18</v>
      </c>
      <c r="G6345" t="s">
        <v>18</v>
      </c>
      <c r="H6345" t="s">
        <v>18</v>
      </c>
      <c r="I6345" t="s">
        <v>19</v>
      </c>
      <c r="J6345" t="s">
        <v>20</v>
      </c>
      <c r="K6345" t="s">
        <v>21</v>
      </c>
      <c r="L6345" t="s">
        <v>18</v>
      </c>
      <c r="M6345" t="s">
        <v>22</v>
      </c>
      <c r="N6345">
        <v>0</v>
      </c>
      <c r="O6345">
        <v>33.65784</v>
      </c>
      <c r="P6345">
        <v>1</v>
      </c>
    </row>
    <row r="6346" spans="1:16" x14ac:dyDescent="0.35">
      <c r="A6346" t="s">
        <v>426</v>
      </c>
      <c r="B6346" t="s">
        <v>432</v>
      </c>
      <c r="C6346" s="1">
        <v>44213</v>
      </c>
      <c r="D6346">
        <v>9</v>
      </c>
      <c r="E6346">
        <v>0</v>
      </c>
      <c r="F6346" t="s">
        <v>18</v>
      </c>
      <c r="G6346" t="s">
        <v>18</v>
      </c>
      <c r="H6346" t="s">
        <v>18</v>
      </c>
      <c r="I6346" t="s">
        <v>19</v>
      </c>
      <c r="J6346" t="s">
        <v>20</v>
      </c>
      <c r="K6346" t="s">
        <v>21</v>
      </c>
      <c r="L6346" t="s">
        <v>18</v>
      </c>
      <c r="M6346" t="s">
        <v>22</v>
      </c>
      <c r="N6346">
        <v>0</v>
      </c>
      <c r="O6346">
        <v>22.862459999999999</v>
      </c>
      <c r="P6346">
        <v>1</v>
      </c>
    </row>
    <row r="6347" spans="1:16" x14ac:dyDescent="0.35">
      <c r="A6347" t="s">
        <v>420</v>
      </c>
      <c r="B6347" t="s">
        <v>430</v>
      </c>
      <c r="C6347" s="1">
        <v>44213</v>
      </c>
      <c r="D6347">
        <v>5</v>
      </c>
      <c r="E6347">
        <v>0</v>
      </c>
      <c r="F6347" t="s">
        <v>18</v>
      </c>
      <c r="G6347" t="s">
        <v>18</v>
      </c>
      <c r="H6347" t="s">
        <v>18</v>
      </c>
      <c r="I6347" t="s">
        <v>19</v>
      </c>
      <c r="J6347" t="s">
        <v>20</v>
      </c>
      <c r="K6347" t="s">
        <v>21</v>
      </c>
      <c r="L6347" t="s">
        <v>18</v>
      </c>
      <c r="M6347" t="s">
        <v>22</v>
      </c>
      <c r="N6347">
        <v>0</v>
      </c>
      <c r="O6347">
        <v>31.554829999999999</v>
      </c>
      <c r="P6347">
        <v>1</v>
      </c>
    </row>
    <row r="6348" spans="1:16" x14ac:dyDescent="0.35">
      <c r="A6348" t="s">
        <v>424</v>
      </c>
      <c r="B6348" t="s">
        <v>433</v>
      </c>
      <c r="C6348" s="1">
        <v>44213</v>
      </c>
      <c r="D6348">
        <v>24</v>
      </c>
      <c r="E6348">
        <v>0</v>
      </c>
      <c r="F6348" t="s">
        <v>18</v>
      </c>
      <c r="G6348" t="s">
        <v>18</v>
      </c>
      <c r="H6348" t="s">
        <v>18</v>
      </c>
      <c r="I6348" t="s">
        <v>19</v>
      </c>
      <c r="J6348" t="s">
        <v>20</v>
      </c>
      <c r="K6348" t="s">
        <v>21</v>
      </c>
      <c r="L6348" t="s">
        <v>18</v>
      </c>
      <c r="M6348" t="s">
        <v>22</v>
      </c>
      <c r="N6348">
        <v>0</v>
      </c>
      <c r="O6348">
        <v>31.69763</v>
      </c>
      <c r="P6348">
        <v>1</v>
      </c>
    </row>
    <row r="6349" spans="1:16" x14ac:dyDescent="0.35">
      <c r="A6349" t="s">
        <v>431</v>
      </c>
      <c r="B6349" t="s">
        <v>425</v>
      </c>
      <c r="C6349" s="1">
        <v>44213</v>
      </c>
      <c r="D6349">
        <v>7</v>
      </c>
      <c r="E6349">
        <v>0</v>
      </c>
      <c r="F6349" t="s">
        <v>18</v>
      </c>
      <c r="G6349" t="s">
        <v>18</v>
      </c>
      <c r="H6349" t="s">
        <v>18</v>
      </c>
      <c r="I6349" t="s">
        <v>19</v>
      </c>
      <c r="J6349" t="s">
        <v>20</v>
      </c>
      <c r="K6349" t="s">
        <v>21</v>
      </c>
      <c r="L6349" t="s">
        <v>18</v>
      </c>
      <c r="M6349" t="s">
        <v>22</v>
      </c>
      <c r="N6349">
        <v>0</v>
      </c>
      <c r="O6349">
        <v>35.544020000000003</v>
      </c>
      <c r="P6349">
        <v>1</v>
      </c>
    </row>
    <row r="6350" spans="1:16" x14ac:dyDescent="0.35">
      <c r="A6350" t="s">
        <v>434</v>
      </c>
      <c r="B6350" t="s">
        <v>435</v>
      </c>
      <c r="C6350" s="1">
        <v>44213</v>
      </c>
      <c r="D6350">
        <v>17</v>
      </c>
      <c r="E6350">
        <v>0</v>
      </c>
      <c r="F6350" t="s">
        <v>18</v>
      </c>
      <c r="G6350" t="s">
        <v>18</v>
      </c>
      <c r="H6350" t="s">
        <v>18</v>
      </c>
      <c r="I6350" t="s">
        <v>19</v>
      </c>
      <c r="J6350" t="s">
        <v>20</v>
      </c>
      <c r="K6350" t="s">
        <v>21</v>
      </c>
      <c r="L6350" t="s">
        <v>18</v>
      </c>
      <c r="M6350" t="s">
        <v>22</v>
      </c>
      <c r="N6350">
        <v>0</v>
      </c>
      <c r="O6350">
        <v>41.939160000000001</v>
      </c>
      <c r="P6350">
        <v>1</v>
      </c>
    </row>
    <row r="6351" spans="1:16" x14ac:dyDescent="0.35">
      <c r="A6351" t="s">
        <v>414</v>
      </c>
      <c r="B6351" t="s">
        <v>436</v>
      </c>
      <c r="C6351" s="1">
        <v>44213</v>
      </c>
      <c r="D6351">
        <v>1</v>
      </c>
      <c r="E6351">
        <v>0</v>
      </c>
      <c r="F6351" t="s">
        <v>18</v>
      </c>
      <c r="G6351" t="s">
        <v>18</v>
      </c>
      <c r="H6351" t="s">
        <v>18</v>
      </c>
      <c r="I6351" t="s">
        <v>19</v>
      </c>
      <c r="J6351" t="s">
        <v>20</v>
      </c>
      <c r="K6351" t="s">
        <v>21</v>
      </c>
      <c r="L6351" t="s">
        <v>18</v>
      </c>
      <c r="M6351" t="s">
        <v>22</v>
      </c>
      <c r="N6351">
        <v>0</v>
      </c>
      <c r="O6351">
        <v>31.84046</v>
      </c>
      <c r="P6351">
        <v>1</v>
      </c>
    </row>
    <row r="6352" spans="1:16" x14ac:dyDescent="0.35">
      <c r="A6352" t="s">
        <v>436</v>
      </c>
      <c r="B6352" t="s">
        <v>429</v>
      </c>
      <c r="C6352" s="1">
        <v>44213</v>
      </c>
      <c r="D6352">
        <v>2</v>
      </c>
      <c r="E6352">
        <v>0</v>
      </c>
      <c r="F6352" t="s">
        <v>18</v>
      </c>
      <c r="G6352" t="s">
        <v>18</v>
      </c>
      <c r="H6352" t="s">
        <v>18</v>
      </c>
      <c r="I6352" t="s">
        <v>19</v>
      </c>
      <c r="J6352" t="s">
        <v>20</v>
      </c>
      <c r="K6352" t="s">
        <v>21</v>
      </c>
      <c r="L6352" t="s">
        <v>18</v>
      </c>
      <c r="M6352" t="s">
        <v>22</v>
      </c>
      <c r="N6352">
        <v>0</v>
      </c>
      <c r="O6352">
        <v>31.11805</v>
      </c>
      <c r="P6352">
        <v>1</v>
      </c>
    </row>
    <row r="6353" spans="1:16" x14ac:dyDescent="0.35">
      <c r="A6353" t="s">
        <v>435</v>
      </c>
      <c r="B6353" t="s">
        <v>437</v>
      </c>
      <c r="C6353" s="1">
        <v>44213</v>
      </c>
      <c r="D6353">
        <v>18</v>
      </c>
      <c r="E6353">
        <v>0</v>
      </c>
      <c r="F6353" t="s">
        <v>18</v>
      </c>
      <c r="G6353" t="s">
        <v>18</v>
      </c>
      <c r="H6353" t="s">
        <v>18</v>
      </c>
      <c r="I6353" t="s">
        <v>19</v>
      </c>
      <c r="J6353" t="s">
        <v>20</v>
      </c>
      <c r="K6353" t="s">
        <v>21</v>
      </c>
      <c r="L6353" t="s">
        <v>18</v>
      </c>
      <c r="M6353" t="s">
        <v>22</v>
      </c>
      <c r="N6353">
        <v>0</v>
      </c>
      <c r="O6353">
        <v>53.393079999999998</v>
      </c>
      <c r="P6353">
        <v>1</v>
      </c>
    </row>
    <row r="6354" spans="1:16" x14ac:dyDescent="0.35">
      <c r="A6354" t="s">
        <v>428</v>
      </c>
      <c r="B6354" t="s">
        <v>434</v>
      </c>
      <c r="C6354" s="1">
        <v>44213</v>
      </c>
      <c r="D6354">
        <v>16</v>
      </c>
      <c r="E6354">
        <v>0</v>
      </c>
      <c r="F6354" t="s">
        <v>18</v>
      </c>
      <c r="G6354" t="s">
        <v>18</v>
      </c>
      <c r="H6354" t="s">
        <v>18</v>
      </c>
      <c r="I6354" t="s">
        <v>19</v>
      </c>
      <c r="J6354" t="s">
        <v>20</v>
      </c>
      <c r="K6354" t="s">
        <v>21</v>
      </c>
      <c r="L6354" t="s">
        <v>18</v>
      </c>
      <c r="M6354" t="s">
        <v>22</v>
      </c>
      <c r="N6354">
        <v>0</v>
      </c>
      <c r="O6354">
        <v>26.66751</v>
      </c>
      <c r="P6354">
        <v>1</v>
      </c>
    </row>
    <row r="6355" spans="1:16" x14ac:dyDescent="0.35">
      <c r="A6355" t="s">
        <v>437</v>
      </c>
      <c r="B6355" t="s">
        <v>438</v>
      </c>
      <c r="C6355" s="1">
        <v>44213</v>
      </c>
      <c r="D6355">
        <v>19</v>
      </c>
      <c r="E6355">
        <v>0</v>
      </c>
      <c r="F6355" t="s">
        <v>18</v>
      </c>
      <c r="G6355" t="s">
        <v>18</v>
      </c>
      <c r="H6355" t="s">
        <v>18</v>
      </c>
      <c r="I6355" t="s">
        <v>19</v>
      </c>
      <c r="J6355" t="s">
        <v>20</v>
      </c>
      <c r="K6355" t="s">
        <v>21</v>
      </c>
      <c r="L6355" t="s">
        <v>18</v>
      </c>
      <c r="M6355" t="s">
        <v>22</v>
      </c>
      <c r="N6355">
        <v>0</v>
      </c>
      <c r="O6355">
        <v>51.955539999999999</v>
      </c>
      <c r="P6355">
        <v>1</v>
      </c>
    </row>
    <row r="6356" spans="1:16" x14ac:dyDescent="0.35">
      <c r="A6356" t="s">
        <v>438</v>
      </c>
      <c r="B6356" t="s">
        <v>439</v>
      </c>
      <c r="C6356" s="1">
        <v>44213</v>
      </c>
      <c r="D6356">
        <v>20</v>
      </c>
      <c r="E6356">
        <v>0</v>
      </c>
      <c r="F6356" t="s">
        <v>18</v>
      </c>
      <c r="G6356" t="s">
        <v>18</v>
      </c>
      <c r="H6356" t="s">
        <v>18</v>
      </c>
      <c r="I6356" t="s">
        <v>19</v>
      </c>
      <c r="J6356" t="s">
        <v>20</v>
      </c>
      <c r="K6356" t="s">
        <v>21</v>
      </c>
      <c r="L6356" t="s">
        <v>18</v>
      </c>
      <c r="M6356" t="s">
        <v>22</v>
      </c>
      <c r="N6356">
        <v>0</v>
      </c>
      <c r="O6356">
        <v>43.224629999999998</v>
      </c>
      <c r="P6356">
        <v>1</v>
      </c>
    </row>
    <row r="6357" spans="1:16" x14ac:dyDescent="0.35">
      <c r="A6357" t="s">
        <v>440</v>
      </c>
      <c r="B6357" t="s">
        <v>423</v>
      </c>
      <c r="C6357" s="1">
        <v>44213</v>
      </c>
      <c r="D6357">
        <v>22</v>
      </c>
      <c r="E6357">
        <v>0</v>
      </c>
      <c r="F6357" t="s">
        <v>18</v>
      </c>
      <c r="G6357" t="s">
        <v>18</v>
      </c>
      <c r="H6357" t="s">
        <v>18</v>
      </c>
      <c r="I6357" t="s">
        <v>19</v>
      </c>
      <c r="J6357" t="s">
        <v>20</v>
      </c>
      <c r="K6357" t="s">
        <v>21</v>
      </c>
      <c r="L6357" t="s">
        <v>18</v>
      </c>
      <c r="M6357" t="s">
        <v>22</v>
      </c>
      <c r="N6357">
        <v>0</v>
      </c>
      <c r="O6357">
        <v>40.448709999999998</v>
      </c>
      <c r="P6357">
        <v>1</v>
      </c>
    </row>
    <row r="6358" spans="1:16" x14ac:dyDescent="0.35">
      <c r="A6358" t="s">
        <v>441</v>
      </c>
      <c r="B6358" t="s">
        <v>442</v>
      </c>
      <c r="C6358" s="1">
        <v>44213</v>
      </c>
      <c r="D6358">
        <v>11</v>
      </c>
      <c r="E6358">
        <v>0</v>
      </c>
      <c r="F6358" t="s">
        <v>18</v>
      </c>
      <c r="G6358" t="s">
        <v>18</v>
      </c>
      <c r="H6358" t="s">
        <v>18</v>
      </c>
      <c r="I6358" t="s">
        <v>19</v>
      </c>
      <c r="J6358" t="s">
        <v>20</v>
      </c>
      <c r="K6358" t="s">
        <v>21</v>
      </c>
      <c r="L6358" t="s">
        <v>18</v>
      </c>
      <c r="M6358" t="s">
        <v>22</v>
      </c>
      <c r="N6358">
        <v>0</v>
      </c>
      <c r="O6358">
        <v>9.7256099999999996</v>
      </c>
      <c r="P6358">
        <v>1</v>
      </c>
    </row>
    <row r="6359" spans="1:16" x14ac:dyDescent="0.35">
      <c r="A6359" t="s">
        <v>432</v>
      </c>
      <c r="B6359" t="s">
        <v>441</v>
      </c>
      <c r="C6359" s="1">
        <v>44213</v>
      </c>
      <c r="D6359">
        <v>10</v>
      </c>
      <c r="E6359">
        <v>0</v>
      </c>
      <c r="F6359" t="s">
        <v>18</v>
      </c>
      <c r="G6359" t="s">
        <v>18</v>
      </c>
      <c r="H6359" t="s">
        <v>18</v>
      </c>
      <c r="I6359" t="s">
        <v>19</v>
      </c>
      <c r="J6359" t="s">
        <v>20</v>
      </c>
      <c r="K6359" t="s">
        <v>21</v>
      </c>
      <c r="L6359" t="s">
        <v>18</v>
      </c>
      <c r="M6359" t="s">
        <v>22</v>
      </c>
      <c r="N6359">
        <v>0</v>
      </c>
      <c r="O6359">
        <v>14.169029999999999</v>
      </c>
      <c r="P6359">
        <v>1</v>
      </c>
    </row>
    <row r="6360" spans="1:16" x14ac:dyDescent="0.35">
      <c r="A6360" t="s">
        <v>442</v>
      </c>
      <c r="B6360" t="s">
        <v>421</v>
      </c>
      <c r="C6360" s="1">
        <v>44213</v>
      </c>
      <c r="D6360">
        <v>12</v>
      </c>
      <c r="E6360">
        <v>0</v>
      </c>
      <c r="F6360" t="s">
        <v>18</v>
      </c>
      <c r="G6360" t="s">
        <v>18</v>
      </c>
      <c r="H6360" t="s">
        <v>18</v>
      </c>
      <c r="I6360" t="s">
        <v>19</v>
      </c>
      <c r="J6360" t="s">
        <v>20</v>
      </c>
      <c r="K6360" t="s">
        <v>21</v>
      </c>
      <c r="L6360" t="s">
        <v>18</v>
      </c>
      <c r="M6360" t="s">
        <v>22</v>
      </c>
      <c r="N6360">
        <v>0</v>
      </c>
      <c r="O6360">
        <v>7.8771100000000001</v>
      </c>
      <c r="P6360">
        <v>1</v>
      </c>
    </row>
    <row r="6361" spans="1:16" x14ac:dyDescent="0.35">
      <c r="A6361" t="s">
        <v>439</v>
      </c>
      <c r="B6361" t="s">
        <v>440</v>
      </c>
      <c r="C6361" s="1">
        <v>44213</v>
      </c>
      <c r="D6361">
        <v>21</v>
      </c>
      <c r="E6361">
        <v>0</v>
      </c>
      <c r="F6361" t="s">
        <v>18</v>
      </c>
      <c r="G6361" t="s">
        <v>18</v>
      </c>
      <c r="H6361" t="s">
        <v>18</v>
      </c>
      <c r="I6361" t="s">
        <v>19</v>
      </c>
      <c r="J6361" t="s">
        <v>20</v>
      </c>
      <c r="K6361" t="s">
        <v>21</v>
      </c>
      <c r="L6361" t="s">
        <v>18</v>
      </c>
      <c r="M6361" t="s">
        <v>22</v>
      </c>
      <c r="N6361">
        <v>0</v>
      </c>
      <c r="O6361">
        <v>41.50027</v>
      </c>
      <c r="P6361">
        <v>1</v>
      </c>
    </row>
    <row r="6362" spans="1:16" x14ac:dyDescent="0.35">
      <c r="A6362" t="s">
        <v>435</v>
      </c>
      <c r="B6362" t="s">
        <v>437</v>
      </c>
      <c r="C6362" s="1">
        <v>44213</v>
      </c>
      <c r="D6362">
        <v>18</v>
      </c>
      <c r="E6362">
        <v>0</v>
      </c>
      <c r="F6362" t="s">
        <v>18</v>
      </c>
      <c r="G6362" t="s">
        <v>18</v>
      </c>
      <c r="H6362" t="s">
        <v>18</v>
      </c>
      <c r="I6362" t="s">
        <v>19</v>
      </c>
      <c r="J6362" t="s">
        <v>46</v>
      </c>
      <c r="K6362" t="s">
        <v>47</v>
      </c>
      <c r="L6362" t="s">
        <v>18</v>
      </c>
      <c r="M6362" t="s">
        <v>22</v>
      </c>
      <c r="N6362">
        <v>0</v>
      </c>
      <c r="O6362">
        <v>1.5342499999999999</v>
      </c>
      <c r="P6362">
        <v>2</v>
      </c>
    </row>
    <row r="6363" spans="1:16" x14ac:dyDescent="0.35">
      <c r="A6363" t="s">
        <v>420</v>
      </c>
      <c r="B6363" t="s">
        <v>430</v>
      </c>
      <c r="C6363" s="1">
        <v>44213</v>
      </c>
      <c r="D6363">
        <v>5</v>
      </c>
      <c r="E6363">
        <v>0</v>
      </c>
      <c r="F6363" t="s">
        <v>18</v>
      </c>
      <c r="G6363" t="s">
        <v>18</v>
      </c>
      <c r="H6363" t="s">
        <v>18</v>
      </c>
      <c r="I6363" t="s">
        <v>19</v>
      </c>
      <c r="J6363" t="s">
        <v>46</v>
      </c>
      <c r="K6363" t="s">
        <v>47</v>
      </c>
      <c r="L6363" t="s">
        <v>18</v>
      </c>
      <c r="M6363" t="s">
        <v>22</v>
      </c>
      <c r="N6363">
        <v>0</v>
      </c>
      <c r="O6363">
        <v>1.661E-2</v>
      </c>
      <c r="P6363">
        <v>2</v>
      </c>
    </row>
    <row r="6364" spans="1:16" x14ac:dyDescent="0.35">
      <c r="A6364" t="s">
        <v>428</v>
      </c>
      <c r="B6364" t="s">
        <v>434</v>
      </c>
      <c r="C6364" s="1">
        <v>44213</v>
      </c>
      <c r="D6364">
        <v>16</v>
      </c>
      <c r="E6364">
        <v>0</v>
      </c>
      <c r="F6364" t="s">
        <v>18</v>
      </c>
      <c r="G6364" t="s">
        <v>18</v>
      </c>
      <c r="H6364" t="s">
        <v>18</v>
      </c>
      <c r="I6364" t="s">
        <v>19</v>
      </c>
      <c r="J6364" t="s">
        <v>46</v>
      </c>
      <c r="K6364" t="s">
        <v>47</v>
      </c>
      <c r="L6364" t="s">
        <v>18</v>
      </c>
      <c r="M6364" t="s">
        <v>22</v>
      </c>
      <c r="N6364">
        <v>0</v>
      </c>
      <c r="O6364">
        <v>0.24012</v>
      </c>
      <c r="P6364">
        <v>2</v>
      </c>
    </row>
    <row r="6365" spans="1:16" x14ac:dyDescent="0.35">
      <c r="A6365" t="s">
        <v>426</v>
      </c>
      <c r="B6365" t="s">
        <v>432</v>
      </c>
      <c r="C6365" s="1">
        <v>44213</v>
      </c>
      <c r="D6365">
        <v>9</v>
      </c>
      <c r="E6365">
        <v>0</v>
      </c>
      <c r="F6365" t="s">
        <v>18</v>
      </c>
      <c r="G6365" t="s">
        <v>18</v>
      </c>
      <c r="H6365" t="s">
        <v>18</v>
      </c>
      <c r="I6365" t="s">
        <v>19</v>
      </c>
      <c r="J6365" t="s">
        <v>46</v>
      </c>
      <c r="K6365" t="s">
        <v>47</v>
      </c>
      <c r="L6365" t="s">
        <v>18</v>
      </c>
      <c r="M6365" t="s">
        <v>22</v>
      </c>
      <c r="N6365">
        <v>0</v>
      </c>
      <c r="O6365">
        <v>0.61853999999999998</v>
      </c>
      <c r="P6365">
        <v>2</v>
      </c>
    </row>
    <row r="6366" spans="1:16" x14ac:dyDescent="0.35">
      <c r="A6366" t="s">
        <v>431</v>
      </c>
      <c r="B6366" t="s">
        <v>425</v>
      </c>
      <c r="C6366" s="1">
        <v>44213</v>
      </c>
      <c r="D6366">
        <v>7</v>
      </c>
      <c r="E6366">
        <v>0</v>
      </c>
      <c r="F6366" t="s">
        <v>18</v>
      </c>
      <c r="G6366" t="s">
        <v>18</v>
      </c>
      <c r="H6366" t="s">
        <v>18</v>
      </c>
      <c r="I6366" t="s">
        <v>19</v>
      </c>
      <c r="J6366" t="s">
        <v>46</v>
      </c>
      <c r="K6366" t="s">
        <v>47</v>
      </c>
      <c r="L6366" t="s">
        <v>18</v>
      </c>
      <c r="M6366" t="s">
        <v>22</v>
      </c>
      <c r="N6366">
        <v>0</v>
      </c>
      <c r="O6366">
        <v>0.13421</v>
      </c>
      <c r="P6366">
        <v>2</v>
      </c>
    </row>
    <row r="6367" spans="1:16" x14ac:dyDescent="0.35">
      <c r="A6367" t="s">
        <v>437</v>
      </c>
      <c r="B6367" t="s">
        <v>438</v>
      </c>
      <c r="C6367" s="1">
        <v>44213</v>
      </c>
      <c r="D6367">
        <v>19</v>
      </c>
      <c r="E6367">
        <v>0</v>
      </c>
      <c r="F6367" t="s">
        <v>18</v>
      </c>
      <c r="G6367" t="s">
        <v>18</v>
      </c>
      <c r="H6367" t="s">
        <v>18</v>
      </c>
      <c r="I6367" t="s">
        <v>19</v>
      </c>
      <c r="J6367" t="s">
        <v>46</v>
      </c>
      <c r="K6367" t="s">
        <v>47</v>
      </c>
      <c r="L6367" t="s">
        <v>18</v>
      </c>
      <c r="M6367" t="s">
        <v>22</v>
      </c>
      <c r="N6367">
        <v>0</v>
      </c>
      <c r="O6367">
        <v>1.52536</v>
      </c>
      <c r="P6367">
        <v>2</v>
      </c>
    </row>
    <row r="6368" spans="1:16" x14ac:dyDescent="0.35">
      <c r="A6368" t="s">
        <v>430</v>
      </c>
      <c r="B6368" t="s">
        <v>431</v>
      </c>
      <c r="C6368" s="1">
        <v>44213</v>
      </c>
      <c r="D6368">
        <v>6</v>
      </c>
      <c r="E6368">
        <v>0</v>
      </c>
      <c r="F6368" t="s">
        <v>18</v>
      </c>
      <c r="G6368" t="s">
        <v>18</v>
      </c>
      <c r="H6368" t="s">
        <v>18</v>
      </c>
      <c r="I6368" t="s">
        <v>19</v>
      </c>
      <c r="J6368" t="s">
        <v>46</v>
      </c>
      <c r="K6368" t="s">
        <v>47</v>
      </c>
      <c r="L6368" t="s">
        <v>18</v>
      </c>
      <c r="M6368" t="s">
        <v>22</v>
      </c>
      <c r="N6368">
        <v>0</v>
      </c>
      <c r="O6368">
        <v>1.538E-2</v>
      </c>
      <c r="P6368">
        <v>2</v>
      </c>
    </row>
    <row r="6369" spans="1:16" x14ac:dyDescent="0.35">
      <c r="A6369" t="s">
        <v>436</v>
      </c>
      <c r="B6369" t="s">
        <v>429</v>
      </c>
      <c r="C6369" s="1">
        <v>44213</v>
      </c>
      <c r="D6369">
        <v>2</v>
      </c>
      <c r="E6369">
        <v>0</v>
      </c>
      <c r="F6369" t="s">
        <v>18</v>
      </c>
      <c r="G6369" t="s">
        <v>18</v>
      </c>
      <c r="H6369" t="s">
        <v>18</v>
      </c>
      <c r="I6369" t="s">
        <v>19</v>
      </c>
      <c r="J6369" t="s">
        <v>46</v>
      </c>
      <c r="K6369" t="s">
        <v>47</v>
      </c>
      <c r="L6369" t="s">
        <v>18</v>
      </c>
      <c r="M6369" t="s">
        <v>22</v>
      </c>
      <c r="N6369">
        <v>0</v>
      </c>
      <c r="O6369">
        <v>-4.6000000000000001E-4</v>
      </c>
      <c r="P6369">
        <v>2</v>
      </c>
    </row>
    <row r="6370" spans="1:16" x14ac:dyDescent="0.35">
      <c r="A6370" t="s">
        <v>421</v>
      </c>
      <c r="B6370" t="s">
        <v>422</v>
      </c>
      <c r="C6370" s="1">
        <v>44213</v>
      </c>
      <c r="D6370">
        <v>13</v>
      </c>
      <c r="E6370">
        <v>0</v>
      </c>
      <c r="F6370" t="s">
        <v>18</v>
      </c>
      <c r="G6370" t="s">
        <v>18</v>
      </c>
      <c r="H6370" t="s">
        <v>18</v>
      </c>
      <c r="I6370" t="s">
        <v>19</v>
      </c>
      <c r="J6370" t="s">
        <v>46</v>
      </c>
      <c r="K6370" t="s">
        <v>47</v>
      </c>
      <c r="L6370" t="s">
        <v>18</v>
      </c>
      <c r="M6370" t="s">
        <v>22</v>
      </c>
      <c r="N6370">
        <v>0</v>
      </c>
      <c r="O6370">
        <v>9.9299999999999999E-2</v>
      </c>
      <c r="P6370">
        <v>2</v>
      </c>
    </row>
    <row r="6371" spans="1:16" x14ac:dyDescent="0.35">
      <c r="A6371" t="s">
        <v>432</v>
      </c>
      <c r="B6371" t="s">
        <v>441</v>
      </c>
      <c r="C6371" s="1">
        <v>44213</v>
      </c>
      <c r="D6371">
        <v>10</v>
      </c>
      <c r="E6371">
        <v>0</v>
      </c>
      <c r="F6371" t="s">
        <v>18</v>
      </c>
      <c r="G6371" t="s">
        <v>18</v>
      </c>
      <c r="H6371" t="s">
        <v>18</v>
      </c>
      <c r="I6371" t="s">
        <v>19</v>
      </c>
      <c r="J6371" t="s">
        <v>46</v>
      </c>
      <c r="K6371" t="s">
        <v>47</v>
      </c>
      <c r="L6371" t="s">
        <v>18</v>
      </c>
      <c r="M6371" t="s">
        <v>22</v>
      </c>
      <c r="N6371">
        <v>0</v>
      </c>
      <c r="O6371">
        <v>0.42642999999999998</v>
      </c>
      <c r="P6371">
        <v>2</v>
      </c>
    </row>
    <row r="6372" spans="1:16" x14ac:dyDescent="0.35">
      <c r="A6372" t="s">
        <v>424</v>
      </c>
      <c r="B6372" t="s">
        <v>433</v>
      </c>
      <c r="C6372" s="1">
        <v>44213</v>
      </c>
      <c r="D6372">
        <v>24</v>
      </c>
      <c r="E6372">
        <v>0</v>
      </c>
      <c r="F6372" t="s">
        <v>18</v>
      </c>
      <c r="G6372" t="s">
        <v>18</v>
      </c>
      <c r="H6372" t="s">
        <v>18</v>
      </c>
      <c r="I6372" t="s">
        <v>19</v>
      </c>
      <c r="J6372" t="s">
        <v>46</v>
      </c>
      <c r="K6372" t="s">
        <v>47</v>
      </c>
      <c r="L6372" t="s">
        <v>18</v>
      </c>
      <c r="M6372" t="s">
        <v>22</v>
      </c>
      <c r="N6372">
        <v>0</v>
      </c>
      <c r="O6372">
        <v>0</v>
      </c>
      <c r="P6372">
        <v>2</v>
      </c>
    </row>
    <row r="6373" spans="1:16" x14ac:dyDescent="0.35">
      <c r="A6373" t="s">
        <v>423</v>
      </c>
      <c r="B6373" t="s">
        <v>424</v>
      </c>
      <c r="C6373" s="1">
        <v>44213</v>
      </c>
      <c r="D6373">
        <v>23</v>
      </c>
      <c r="E6373">
        <v>0</v>
      </c>
      <c r="F6373" t="s">
        <v>18</v>
      </c>
      <c r="G6373" t="s">
        <v>18</v>
      </c>
      <c r="H6373" t="s">
        <v>18</v>
      </c>
      <c r="I6373" t="s">
        <v>19</v>
      </c>
      <c r="J6373" t="s">
        <v>46</v>
      </c>
      <c r="K6373" t="s">
        <v>47</v>
      </c>
      <c r="L6373" t="s">
        <v>18</v>
      </c>
      <c r="M6373" t="s">
        <v>22</v>
      </c>
      <c r="N6373">
        <v>0</v>
      </c>
      <c r="O6373">
        <v>0.21353</v>
      </c>
      <c r="P6373">
        <v>2</v>
      </c>
    </row>
    <row r="6374" spans="1:16" x14ac:dyDescent="0.35">
      <c r="A6374" t="s">
        <v>422</v>
      </c>
      <c r="B6374" t="s">
        <v>427</v>
      </c>
      <c r="C6374" s="1">
        <v>44213</v>
      </c>
      <c r="D6374">
        <v>14</v>
      </c>
      <c r="E6374">
        <v>0</v>
      </c>
      <c r="F6374" t="s">
        <v>18</v>
      </c>
      <c r="G6374" t="s">
        <v>18</v>
      </c>
      <c r="H6374" t="s">
        <v>18</v>
      </c>
      <c r="I6374" t="s">
        <v>19</v>
      </c>
      <c r="J6374" t="s">
        <v>46</v>
      </c>
      <c r="K6374" t="s">
        <v>47</v>
      </c>
      <c r="L6374" t="s">
        <v>18</v>
      </c>
      <c r="M6374" t="s">
        <v>22</v>
      </c>
      <c r="N6374">
        <v>0</v>
      </c>
      <c r="O6374">
        <v>0.52578999999999998</v>
      </c>
      <c r="P6374">
        <v>2</v>
      </c>
    </row>
    <row r="6375" spans="1:16" x14ac:dyDescent="0.35">
      <c r="A6375" t="s">
        <v>434</v>
      </c>
      <c r="B6375" t="s">
        <v>435</v>
      </c>
      <c r="C6375" s="1">
        <v>44213</v>
      </c>
      <c r="D6375">
        <v>17</v>
      </c>
      <c r="E6375">
        <v>0</v>
      </c>
      <c r="F6375" t="s">
        <v>18</v>
      </c>
      <c r="G6375" t="s">
        <v>18</v>
      </c>
      <c r="H6375" t="s">
        <v>18</v>
      </c>
      <c r="I6375" t="s">
        <v>19</v>
      </c>
      <c r="J6375" t="s">
        <v>46</v>
      </c>
      <c r="K6375" t="s">
        <v>47</v>
      </c>
      <c r="L6375" t="s">
        <v>18</v>
      </c>
      <c r="M6375" t="s">
        <v>22</v>
      </c>
      <c r="N6375">
        <v>0</v>
      </c>
      <c r="O6375">
        <v>0.62605999999999995</v>
      </c>
      <c r="P6375">
        <v>2</v>
      </c>
    </row>
    <row r="6376" spans="1:16" x14ac:dyDescent="0.35">
      <c r="A6376" t="s">
        <v>425</v>
      </c>
      <c r="B6376" t="s">
        <v>426</v>
      </c>
      <c r="C6376" s="1">
        <v>44213</v>
      </c>
      <c r="D6376">
        <v>8</v>
      </c>
      <c r="E6376">
        <v>0</v>
      </c>
      <c r="F6376" t="s">
        <v>18</v>
      </c>
      <c r="G6376" t="s">
        <v>18</v>
      </c>
      <c r="H6376" t="s">
        <v>18</v>
      </c>
      <c r="I6376" t="s">
        <v>19</v>
      </c>
      <c r="J6376" t="s">
        <v>46</v>
      </c>
      <c r="K6376" t="s">
        <v>47</v>
      </c>
      <c r="L6376" t="s">
        <v>18</v>
      </c>
      <c r="M6376" t="s">
        <v>22</v>
      </c>
      <c r="N6376">
        <v>0</v>
      </c>
      <c r="O6376">
        <v>0</v>
      </c>
      <c r="P6376">
        <v>2</v>
      </c>
    </row>
    <row r="6377" spans="1:16" x14ac:dyDescent="0.35">
      <c r="A6377" t="s">
        <v>442</v>
      </c>
      <c r="B6377" t="s">
        <v>421</v>
      </c>
      <c r="C6377" s="1">
        <v>44213</v>
      </c>
      <c r="D6377">
        <v>12</v>
      </c>
      <c r="E6377">
        <v>0</v>
      </c>
      <c r="F6377" t="s">
        <v>18</v>
      </c>
      <c r="G6377" t="s">
        <v>18</v>
      </c>
      <c r="H6377" t="s">
        <v>18</v>
      </c>
      <c r="I6377" t="s">
        <v>19</v>
      </c>
      <c r="J6377" t="s">
        <v>46</v>
      </c>
      <c r="K6377" t="s">
        <v>47</v>
      </c>
      <c r="L6377" t="s">
        <v>18</v>
      </c>
      <c r="M6377" t="s">
        <v>22</v>
      </c>
      <c r="N6377">
        <v>0</v>
      </c>
      <c r="O6377">
        <v>8.5940000000000003E-2</v>
      </c>
      <c r="P6377">
        <v>2</v>
      </c>
    </row>
    <row r="6378" spans="1:16" x14ac:dyDescent="0.35">
      <c r="A6378" t="s">
        <v>419</v>
      </c>
      <c r="B6378" t="s">
        <v>420</v>
      </c>
      <c r="C6378" s="1">
        <v>44213</v>
      </c>
      <c r="D6378">
        <v>4</v>
      </c>
      <c r="E6378">
        <v>0</v>
      </c>
      <c r="F6378" t="s">
        <v>18</v>
      </c>
      <c r="G6378" t="s">
        <v>18</v>
      </c>
      <c r="H6378" t="s">
        <v>18</v>
      </c>
      <c r="I6378" t="s">
        <v>19</v>
      </c>
      <c r="J6378" t="s">
        <v>46</v>
      </c>
      <c r="K6378" t="s">
        <v>47</v>
      </c>
      <c r="L6378" t="s">
        <v>18</v>
      </c>
      <c r="M6378" t="s">
        <v>22</v>
      </c>
      <c r="N6378">
        <v>0</v>
      </c>
      <c r="O6378">
        <v>1.306E-2</v>
      </c>
      <c r="P6378">
        <v>2</v>
      </c>
    </row>
    <row r="6379" spans="1:16" x14ac:dyDescent="0.35">
      <c r="A6379" t="s">
        <v>427</v>
      </c>
      <c r="B6379" t="s">
        <v>428</v>
      </c>
      <c r="C6379" s="1">
        <v>44213</v>
      </c>
      <c r="D6379">
        <v>15</v>
      </c>
      <c r="E6379">
        <v>0</v>
      </c>
      <c r="F6379" t="s">
        <v>18</v>
      </c>
      <c r="G6379" t="s">
        <v>18</v>
      </c>
      <c r="H6379" t="s">
        <v>18</v>
      </c>
      <c r="I6379" t="s">
        <v>19</v>
      </c>
      <c r="J6379" t="s">
        <v>46</v>
      </c>
      <c r="K6379" t="s">
        <v>47</v>
      </c>
      <c r="L6379" t="s">
        <v>18</v>
      </c>
      <c r="M6379" t="s">
        <v>22</v>
      </c>
      <c r="N6379">
        <v>0</v>
      </c>
      <c r="O6379">
        <v>0.59945999999999999</v>
      </c>
      <c r="P6379">
        <v>2</v>
      </c>
    </row>
    <row r="6380" spans="1:16" x14ac:dyDescent="0.35">
      <c r="A6380" t="s">
        <v>441</v>
      </c>
      <c r="B6380" t="s">
        <v>442</v>
      </c>
      <c r="C6380" s="1">
        <v>44213</v>
      </c>
      <c r="D6380">
        <v>11</v>
      </c>
      <c r="E6380">
        <v>0</v>
      </c>
      <c r="F6380" t="s">
        <v>18</v>
      </c>
      <c r="G6380" t="s">
        <v>18</v>
      </c>
      <c r="H6380" t="s">
        <v>18</v>
      </c>
      <c r="I6380" t="s">
        <v>19</v>
      </c>
      <c r="J6380" t="s">
        <v>46</v>
      </c>
      <c r="K6380" t="s">
        <v>47</v>
      </c>
      <c r="L6380" t="s">
        <v>18</v>
      </c>
      <c r="M6380" t="s">
        <v>22</v>
      </c>
      <c r="N6380">
        <v>0</v>
      </c>
      <c r="O6380">
        <v>0.34601999999999999</v>
      </c>
      <c r="P6380">
        <v>2</v>
      </c>
    </row>
    <row r="6381" spans="1:16" x14ac:dyDescent="0.35">
      <c r="A6381" t="s">
        <v>440</v>
      </c>
      <c r="B6381" t="s">
        <v>423</v>
      </c>
      <c r="C6381" s="1">
        <v>44213</v>
      </c>
      <c r="D6381">
        <v>22</v>
      </c>
      <c r="E6381">
        <v>0</v>
      </c>
      <c r="F6381" t="s">
        <v>18</v>
      </c>
      <c r="G6381" t="s">
        <v>18</v>
      </c>
      <c r="H6381" t="s">
        <v>18</v>
      </c>
      <c r="I6381" t="s">
        <v>19</v>
      </c>
      <c r="J6381" t="s">
        <v>46</v>
      </c>
      <c r="K6381" t="s">
        <v>47</v>
      </c>
      <c r="L6381" t="s">
        <v>18</v>
      </c>
      <c r="M6381" t="s">
        <v>22</v>
      </c>
      <c r="N6381">
        <v>0</v>
      </c>
      <c r="O6381">
        <v>0.96497999999999995</v>
      </c>
      <c r="P6381">
        <v>2</v>
      </c>
    </row>
    <row r="6382" spans="1:16" x14ac:dyDescent="0.35">
      <c r="A6382" t="s">
        <v>439</v>
      </c>
      <c r="B6382" t="s">
        <v>440</v>
      </c>
      <c r="C6382" s="1">
        <v>44213</v>
      </c>
      <c r="D6382">
        <v>21</v>
      </c>
      <c r="E6382">
        <v>0</v>
      </c>
      <c r="F6382" t="s">
        <v>18</v>
      </c>
      <c r="G6382" t="s">
        <v>18</v>
      </c>
      <c r="H6382" t="s">
        <v>18</v>
      </c>
      <c r="I6382" t="s">
        <v>19</v>
      </c>
      <c r="J6382" t="s">
        <v>46</v>
      </c>
      <c r="K6382" t="s">
        <v>47</v>
      </c>
      <c r="L6382" t="s">
        <v>18</v>
      </c>
      <c r="M6382" t="s">
        <v>22</v>
      </c>
      <c r="N6382">
        <v>0</v>
      </c>
      <c r="O6382">
        <v>0.74080000000000001</v>
      </c>
      <c r="P6382">
        <v>2</v>
      </c>
    </row>
    <row r="6383" spans="1:16" x14ac:dyDescent="0.35">
      <c r="A6383" t="s">
        <v>429</v>
      </c>
      <c r="B6383" t="s">
        <v>419</v>
      </c>
      <c r="C6383" s="1">
        <v>44213</v>
      </c>
      <c r="D6383">
        <v>3</v>
      </c>
      <c r="E6383">
        <v>0</v>
      </c>
      <c r="F6383" t="s">
        <v>18</v>
      </c>
      <c r="G6383" t="s">
        <v>18</v>
      </c>
      <c r="H6383" t="s">
        <v>18</v>
      </c>
      <c r="I6383" t="s">
        <v>19</v>
      </c>
      <c r="J6383" t="s">
        <v>46</v>
      </c>
      <c r="K6383" t="s">
        <v>47</v>
      </c>
      <c r="L6383" t="s">
        <v>18</v>
      </c>
      <c r="M6383" t="s">
        <v>22</v>
      </c>
      <c r="N6383">
        <v>0</v>
      </c>
      <c r="O6383">
        <v>1.422E-2</v>
      </c>
      <c r="P6383">
        <v>2</v>
      </c>
    </row>
    <row r="6384" spans="1:16" x14ac:dyDescent="0.35">
      <c r="A6384" t="s">
        <v>438</v>
      </c>
      <c r="B6384" t="s">
        <v>439</v>
      </c>
      <c r="C6384" s="1">
        <v>44213</v>
      </c>
      <c r="D6384">
        <v>20</v>
      </c>
      <c r="E6384">
        <v>0</v>
      </c>
      <c r="F6384" t="s">
        <v>18</v>
      </c>
      <c r="G6384" t="s">
        <v>18</v>
      </c>
      <c r="H6384" t="s">
        <v>18</v>
      </c>
      <c r="I6384" t="s">
        <v>19</v>
      </c>
      <c r="J6384" t="s">
        <v>46</v>
      </c>
      <c r="K6384" t="s">
        <v>47</v>
      </c>
      <c r="L6384" t="s">
        <v>18</v>
      </c>
      <c r="M6384" t="s">
        <v>22</v>
      </c>
      <c r="N6384">
        <v>0</v>
      </c>
      <c r="O6384">
        <v>0.66903999999999997</v>
      </c>
      <c r="P6384">
        <v>2</v>
      </c>
    </row>
    <row r="6385" spans="1:16" x14ac:dyDescent="0.35">
      <c r="A6385" t="s">
        <v>414</v>
      </c>
      <c r="B6385" t="s">
        <v>436</v>
      </c>
      <c r="C6385" s="1">
        <v>44213</v>
      </c>
      <c r="D6385">
        <v>1</v>
      </c>
      <c r="E6385">
        <v>0</v>
      </c>
      <c r="F6385" t="s">
        <v>18</v>
      </c>
      <c r="G6385" t="s">
        <v>18</v>
      </c>
      <c r="H6385" t="s">
        <v>18</v>
      </c>
      <c r="I6385" t="s">
        <v>19</v>
      </c>
      <c r="J6385" t="s">
        <v>46</v>
      </c>
      <c r="K6385" t="s">
        <v>47</v>
      </c>
      <c r="L6385" t="s">
        <v>18</v>
      </c>
      <c r="M6385" t="s">
        <v>22</v>
      </c>
      <c r="N6385">
        <v>0</v>
      </c>
      <c r="O6385">
        <v>-1.7600000000000001E-3</v>
      </c>
      <c r="P6385">
        <v>2</v>
      </c>
    </row>
    <row r="6386" spans="1:16" x14ac:dyDescent="0.35">
      <c r="A6386" t="s">
        <v>427</v>
      </c>
      <c r="B6386" t="s">
        <v>428</v>
      </c>
      <c r="C6386" s="1">
        <v>44213</v>
      </c>
      <c r="D6386">
        <v>15</v>
      </c>
      <c r="E6386">
        <v>0</v>
      </c>
      <c r="F6386" t="s">
        <v>18</v>
      </c>
      <c r="G6386" t="s">
        <v>18</v>
      </c>
      <c r="H6386" t="s">
        <v>18</v>
      </c>
      <c r="I6386" t="s">
        <v>19</v>
      </c>
      <c r="J6386" t="s">
        <v>48</v>
      </c>
      <c r="K6386" t="s">
        <v>49</v>
      </c>
      <c r="L6386" t="s">
        <v>18</v>
      </c>
      <c r="M6386" t="s">
        <v>22</v>
      </c>
      <c r="N6386">
        <v>0</v>
      </c>
      <c r="O6386">
        <v>14.1373</v>
      </c>
      <c r="P6386">
        <v>3</v>
      </c>
    </row>
    <row r="6387" spans="1:16" x14ac:dyDescent="0.35">
      <c r="A6387" t="s">
        <v>442</v>
      </c>
      <c r="B6387" t="s">
        <v>421</v>
      </c>
      <c r="C6387" s="1">
        <v>44213</v>
      </c>
      <c r="D6387">
        <v>12</v>
      </c>
      <c r="E6387">
        <v>0</v>
      </c>
      <c r="F6387" t="s">
        <v>18</v>
      </c>
      <c r="G6387" t="s">
        <v>18</v>
      </c>
      <c r="H6387" t="s">
        <v>18</v>
      </c>
      <c r="I6387" t="s">
        <v>19</v>
      </c>
      <c r="J6387" t="s">
        <v>48</v>
      </c>
      <c r="K6387" t="s">
        <v>49</v>
      </c>
      <c r="L6387" t="s">
        <v>18</v>
      </c>
      <c r="M6387" t="s">
        <v>22</v>
      </c>
      <c r="N6387">
        <v>0</v>
      </c>
      <c r="O6387">
        <v>7.4478299999999997</v>
      </c>
      <c r="P6387">
        <v>3</v>
      </c>
    </row>
    <row r="6388" spans="1:16" x14ac:dyDescent="0.35">
      <c r="A6388" t="s">
        <v>441</v>
      </c>
      <c r="B6388" t="s">
        <v>442</v>
      </c>
      <c r="C6388" s="1">
        <v>44213</v>
      </c>
      <c r="D6388">
        <v>11</v>
      </c>
      <c r="E6388">
        <v>0</v>
      </c>
      <c r="F6388" t="s">
        <v>18</v>
      </c>
      <c r="G6388" t="s">
        <v>18</v>
      </c>
      <c r="H6388" t="s">
        <v>18</v>
      </c>
      <c r="I6388" t="s">
        <v>19</v>
      </c>
      <c r="J6388" t="s">
        <v>48</v>
      </c>
      <c r="K6388" t="s">
        <v>49</v>
      </c>
      <c r="L6388" t="s">
        <v>18</v>
      </c>
      <c r="M6388" t="s">
        <v>22</v>
      </c>
      <c r="N6388">
        <v>0</v>
      </c>
      <c r="O6388">
        <v>8.9414599999999993</v>
      </c>
      <c r="P6388">
        <v>3</v>
      </c>
    </row>
    <row r="6389" spans="1:16" x14ac:dyDescent="0.35">
      <c r="A6389" t="s">
        <v>425</v>
      </c>
      <c r="B6389" t="s">
        <v>426</v>
      </c>
      <c r="C6389" s="1">
        <v>44213</v>
      </c>
      <c r="D6389">
        <v>8</v>
      </c>
      <c r="E6389">
        <v>0</v>
      </c>
      <c r="F6389" t="s">
        <v>18</v>
      </c>
      <c r="G6389" t="s">
        <v>18</v>
      </c>
      <c r="H6389" t="s">
        <v>18</v>
      </c>
      <c r="I6389" t="s">
        <v>19</v>
      </c>
      <c r="J6389" t="s">
        <v>48</v>
      </c>
      <c r="K6389" t="s">
        <v>49</v>
      </c>
      <c r="L6389" t="s">
        <v>18</v>
      </c>
      <c r="M6389" t="s">
        <v>22</v>
      </c>
      <c r="N6389">
        <v>0</v>
      </c>
      <c r="O6389">
        <v>31.610199999999999</v>
      </c>
      <c r="P6389">
        <v>3</v>
      </c>
    </row>
    <row r="6390" spans="1:16" x14ac:dyDescent="0.35">
      <c r="A6390" t="s">
        <v>419</v>
      </c>
      <c r="B6390" t="s">
        <v>420</v>
      </c>
      <c r="C6390" s="1">
        <v>44213</v>
      </c>
      <c r="D6390">
        <v>4</v>
      </c>
      <c r="E6390">
        <v>0</v>
      </c>
      <c r="F6390" t="s">
        <v>18</v>
      </c>
      <c r="G6390" t="s">
        <v>18</v>
      </c>
      <c r="H6390" t="s">
        <v>18</v>
      </c>
      <c r="I6390" t="s">
        <v>19</v>
      </c>
      <c r="J6390" t="s">
        <v>48</v>
      </c>
      <c r="K6390" t="s">
        <v>49</v>
      </c>
      <c r="L6390" t="s">
        <v>18</v>
      </c>
      <c r="M6390" t="s">
        <v>22</v>
      </c>
      <c r="N6390">
        <v>0</v>
      </c>
      <c r="O6390">
        <v>30.762920000000001</v>
      </c>
      <c r="P6390">
        <v>3</v>
      </c>
    </row>
    <row r="6391" spans="1:16" x14ac:dyDescent="0.35">
      <c r="A6391" t="s">
        <v>428</v>
      </c>
      <c r="B6391" t="s">
        <v>434</v>
      </c>
      <c r="C6391" s="1">
        <v>44213</v>
      </c>
      <c r="D6391">
        <v>16</v>
      </c>
      <c r="E6391">
        <v>0</v>
      </c>
      <c r="F6391" t="s">
        <v>18</v>
      </c>
      <c r="G6391" t="s">
        <v>18</v>
      </c>
      <c r="H6391" t="s">
        <v>18</v>
      </c>
      <c r="I6391" t="s">
        <v>19</v>
      </c>
      <c r="J6391" t="s">
        <v>48</v>
      </c>
      <c r="K6391" t="s">
        <v>49</v>
      </c>
      <c r="L6391" t="s">
        <v>18</v>
      </c>
      <c r="M6391" t="s">
        <v>22</v>
      </c>
      <c r="N6391">
        <v>0</v>
      </c>
      <c r="O6391">
        <v>25.765229999999999</v>
      </c>
      <c r="P6391">
        <v>3</v>
      </c>
    </row>
    <row r="6392" spans="1:16" x14ac:dyDescent="0.35">
      <c r="A6392" t="s">
        <v>432</v>
      </c>
      <c r="B6392" t="s">
        <v>441</v>
      </c>
      <c r="C6392" s="1">
        <v>44213</v>
      </c>
      <c r="D6392">
        <v>10</v>
      </c>
      <c r="E6392">
        <v>0</v>
      </c>
      <c r="F6392" t="s">
        <v>18</v>
      </c>
      <c r="G6392" t="s">
        <v>18</v>
      </c>
      <c r="H6392" t="s">
        <v>18</v>
      </c>
      <c r="I6392" t="s">
        <v>19</v>
      </c>
      <c r="J6392" t="s">
        <v>48</v>
      </c>
      <c r="K6392" t="s">
        <v>49</v>
      </c>
      <c r="L6392" t="s">
        <v>18</v>
      </c>
      <c r="M6392" t="s">
        <v>22</v>
      </c>
      <c r="N6392">
        <v>0</v>
      </c>
      <c r="O6392">
        <v>13.121930000000001</v>
      </c>
      <c r="P6392">
        <v>3</v>
      </c>
    </row>
    <row r="6393" spans="1:16" x14ac:dyDescent="0.35">
      <c r="A6393" t="s">
        <v>438</v>
      </c>
      <c r="B6393" t="s">
        <v>439</v>
      </c>
      <c r="C6393" s="1">
        <v>44213</v>
      </c>
      <c r="D6393">
        <v>20</v>
      </c>
      <c r="E6393">
        <v>0</v>
      </c>
      <c r="F6393" t="s">
        <v>18</v>
      </c>
      <c r="G6393" t="s">
        <v>18</v>
      </c>
      <c r="H6393" t="s">
        <v>18</v>
      </c>
      <c r="I6393" t="s">
        <v>19</v>
      </c>
      <c r="J6393" t="s">
        <v>48</v>
      </c>
      <c r="K6393" t="s">
        <v>49</v>
      </c>
      <c r="L6393" t="s">
        <v>18</v>
      </c>
      <c r="M6393" t="s">
        <v>22</v>
      </c>
      <c r="N6393">
        <v>0</v>
      </c>
      <c r="O6393">
        <v>41.59881</v>
      </c>
      <c r="P6393">
        <v>3</v>
      </c>
    </row>
    <row r="6394" spans="1:16" x14ac:dyDescent="0.35">
      <c r="A6394" t="s">
        <v>420</v>
      </c>
      <c r="B6394" t="s">
        <v>430</v>
      </c>
      <c r="C6394" s="1">
        <v>44213</v>
      </c>
      <c r="D6394">
        <v>5</v>
      </c>
      <c r="E6394">
        <v>0</v>
      </c>
      <c r="F6394" t="s">
        <v>18</v>
      </c>
      <c r="G6394" t="s">
        <v>18</v>
      </c>
      <c r="H6394" t="s">
        <v>18</v>
      </c>
      <c r="I6394" t="s">
        <v>19</v>
      </c>
      <c r="J6394" t="s">
        <v>48</v>
      </c>
      <c r="K6394" t="s">
        <v>49</v>
      </c>
      <c r="L6394" t="s">
        <v>18</v>
      </c>
      <c r="M6394" t="s">
        <v>22</v>
      </c>
      <c r="N6394">
        <v>0</v>
      </c>
      <c r="O6394">
        <v>30.826139999999999</v>
      </c>
      <c r="P6394">
        <v>3</v>
      </c>
    </row>
    <row r="6395" spans="1:16" x14ac:dyDescent="0.35">
      <c r="A6395" t="s">
        <v>436</v>
      </c>
      <c r="B6395" t="s">
        <v>429</v>
      </c>
      <c r="C6395" s="1">
        <v>44213</v>
      </c>
      <c r="D6395">
        <v>2</v>
      </c>
      <c r="E6395">
        <v>0</v>
      </c>
      <c r="F6395" t="s">
        <v>18</v>
      </c>
      <c r="G6395" t="s">
        <v>18</v>
      </c>
      <c r="H6395" t="s">
        <v>18</v>
      </c>
      <c r="I6395" t="s">
        <v>19</v>
      </c>
      <c r="J6395" t="s">
        <v>48</v>
      </c>
      <c r="K6395" t="s">
        <v>49</v>
      </c>
      <c r="L6395" t="s">
        <v>18</v>
      </c>
      <c r="M6395" t="s">
        <v>22</v>
      </c>
      <c r="N6395">
        <v>0</v>
      </c>
      <c r="O6395">
        <v>30.309259999999998</v>
      </c>
      <c r="P6395">
        <v>3</v>
      </c>
    </row>
    <row r="6396" spans="1:16" x14ac:dyDescent="0.35">
      <c r="A6396" t="s">
        <v>440</v>
      </c>
      <c r="B6396" t="s">
        <v>423</v>
      </c>
      <c r="C6396" s="1">
        <v>44213</v>
      </c>
      <c r="D6396">
        <v>22</v>
      </c>
      <c r="E6396">
        <v>0</v>
      </c>
      <c r="F6396" t="s">
        <v>18</v>
      </c>
      <c r="G6396" t="s">
        <v>18</v>
      </c>
      <c r="H6396" t="s">
        <v>18</v>
      </c>
      <c r="I6396" t="s">
        <v>19</v>
      </c>
      <c r="J6396" t="s">
        <v>48</v>
      </c>
      <c r="K6396" t="s">
        <v>49</v>
      </c>
      <c r="L6396" t="s">
        <v>18</v>
      </c>
      <c r="M6396" t="s">
        <v>22</v>
      </c>
      <c r="N6396">
        <v>0</v>
      </c>
      <c r="O6396">
        <v>38.389629999999997</v>
      </c>
      <c r="P6396">
        <v>3</v>
      </c>
    </row>
    <row r="6397" spans="1:16" x14ac:dyDescent="0.35">
      <c r="A6397" t="s">
        <v>422</v>
      </c>
      <c r="B6397" t="s">
        <v>427</v>
      </c>
      <c r="C6397" s="1">
        <v>44213</v>
      </c>
      <c r="D6397">
        <v>14</v>
      </c>
      <c r="E6397">
        <v>0</v>
      </c>
      <c r="F6397" t="s">
        <v>18</v>
      </c>
      <c r="G6397" t="s">
        <v>18</v>
      </c>
      <c r="H6397" t="s">
        <v>18</v>
      </c>
      <c r="I6397" t="s">
        <v>19</v>
      </c>
      <c r="J6397" t="s">
        <v>48</v>
      </c>
      <c r="K6397" t="s">
        <v>49</v>
      </c>
      <c r="L6397" t="s">
        <v>18</v>
      </c>
      <c r="M6397" t="s">
        <v>22</v>
      </c>
      <c r="N6397">
        <v>0</v>
      </c>
      <c r="O6397">
        <v>6.7186899999999996</v>
      </c>
      <c r="P6397">
        <v>3</v>
      </c>
    </row>
    <row r="6398" spans="1:16" x14ac:dyDescent="0.35">
      <c r="A6398" t="s">
        <v>421</v>
      </c>
      <c r="B6398" t="s">
        <v>422</v>
      </c>
      <c r="C6398" s="1">
        <v>44213</v>
      </c>
      <c r="D6398">
        <v>13</v>
      </c>
      <c r="E6398">
        <v>0</v>
      </c>
      <c r="F6398" t="s">
        <v>18</v>
      </c>
      <c r="G6398" t="s">
        <v>18</v>
      </c>
      <c r="H6398" t="s">
        <v>18</v>
      </c>
      <c r="I6398" t="s">
        <v>19</v>
      </c>
      <c r="J6398" t="s">
        <v>48</v>
      </c>
      <c r="K6398" t="s">
        <v>49</v>
      </c>
      <c r="L6398" t="s">
        <v>18</v>
      </c>
      <c r="M6398" t="s">
        <v>22</v>
      </c>
      <c r="N6398">
        <v>0</v>
      </c>
      <c r="O6398">
        <v>6.2020099999999996</v>
      </c>
      <c r="P6398">
        <v>3</v>
      </c>
    </row>
    <row r="6399" spans="1:16" x14ac:dyDescent="0.35">
      <c r="A6399" t="s">
        <v>431</v>
      </c>
      <c r="B6399" t="s">
        <v>425</v>
      </c>
      <c r="C6399" s="1">
        <v>44213</v>
      </c>
      <c r="D6399">
        <v>7</v>
      </c>
      <c r="E6399">
        <v>0</v>
      </c>
      <c r="F6399" t="s">
        <v>18</v>
      </c>
      <c r="G6399" t="s">
        <v>18</v>
      </c>
      <c r="H6399" t="s">
        <v>18</v>
      </c>
      <c r="I6399" t="s">
        <v>19</v>
      </c>
      <c r="J6399" t="s">
        <v>48</v>
      </c>
      <c r="K6399" t="s">
        <v>49</v>
      </c>
      <c r="L6399" t="s">
        <v>18</v>
      </c>
      <c r="M6399" t="s">
        <v>22</v>
      </c>
      <c r="N6399">
        <v>0</v>
      </c>
      <c r="O6399">
        <v>34.405180000000001</v>
      </c>
      <c r="P6399">
        <v>3</v>
      </c>
    </row>
    <row r="6400" spans="1:16" x14ac:dyDescent="0.35">
      <c r="A6400" t="s">
        <v>424</v>
      </c>
      <c r="B6400" t="s">
        <v>433</v>
      </c>
      <c r="C6400" s="1">
        <v>44213</v>
      </c>
      <c r="D6400">
        <v>24</v>
      </c>
      <c r="E6400">
        <v>0</v>
      </c>
      <c r="F6400" t="s">
        <v>18</v>
      </c>
      <c r="G6400" t="s">
        <v>18</v>
      </c>
      <c r="H6400" t="s">
        <v>18</v>
      </c>
      <c r="I6400" t="s">
        <v>19</v>
      </c>
      <c r="J6400" t="s">
        <v>48</v>
      </c>
      <c r="K6400" t="s">
        <v>49</v>
      </c>
      <c r="L6400" t="s">
        <v>18</v>
      </c>
      <c r="M6400" t="s">
        <v>22</v>
      </c>
      <c r="N6400">
        <v>0</v>
      </c>
      <c r="O6400">
        <v>30.849270000000001</v>
      </c>
      <c r="P6400">
        <v>3</v>
      </c>
    </row>
    <row r="6401" spans="1:16" x14ac:dyDescent="0.35">
      <c r="A6401" t="s">
        <v>439</v>
      </c>
      <c r="B6401" t="s">
        <v>440</v>
      </c>
      <c r="C6401" s="1">
        <v>44213</v>
      </c>
      <c r="D6401">
        <v>21</v>
      </c>
      <c r="E6401">
        <v>0</v>
      </c>
      <c r="F6401" t="s">
        <v>18</v>
      </c>
      <c r="G6401" t="s">
        <v>18</v>
      </c>
      <c r="H6401" t="s">
        <v>18</v>
      </c>
      <c r="I6401" t="s">
        <v>19</v>
      </c>
      <c r="J6401" t="s">
        <v>48</v>
      </c>
      <c r="K6401" t="s">
        <v>49</v>
      </c>
      <c r="L6401" t="s">
        <v>18</v>
      </c>
      <c r="M6401" t="s">
        <v>22</v>
      </c>
      <c r="N6401">
        <v>0</v>
      </c>
      <c r="O6401">
        <v>39.85087</v>
      </c>
      <c r="P6401">
        <v>3</v>
      </c>
    </row>
    <row r="6402" spans="1:16" x14ac:dyDescent="0.35">
      <c r="A6402" t="s">
        <v>429</v>
      </c>
      <c r="B6402" t="s">
        <v>419</v>
      </c>
      <c r="C6402" s="1">
        <v>44213</v>
      </c>
      <c r="D6402">
        <v>3</v>
      </c>
      <c r="E6402">
        <v>0</v>
      </c>
      <c r="F6402" t="s">
        <v>18</v>
      </c>
      <c r="G6402" t="s">
        <v>18</v>
      </c>
      <c r="H6402" t="s">
        <v>18</v>
      </c>
      <c r="I6402" t="s">
        <v>19</v>
      </c>
      <c r="J6402" t="s">
        <v>48</v>
      </c>
      <c r="K6402" t="s">
        <v>49</v>
      </c>
      <c r="L6402" t="s">
        <v>18</v>
      </c>
      <c r="M6402" t="s">
        <v>22</v>
      </c>
      <c r="N6402">
        <v>0</v>
      </c>
      <c r="O6402">
        <v>30.662299999999998</v>
      </c>
      <c r="P6402">
        <v>3</v>
      </c>
    </row>
    <row r="6403" spans="1:16" x14ac:dyDescent="0.35">
      <c r="A6403" t="s">
        <v>426</v>
      </c>
      <c r="B6403" t="s">
        <v>432</v>
      </c>
      <c r="C6403" s="1">
        <v>44213</v>
      </c>
      <c r="D6403">
        <v>9</v>
      </c>
      <c r="E6403">
        <v>0</v>
      </c>
      <c r="F6403" t="s">
        <v>18</v>
      </c>
      <c r="G6403" t="s">
        <v>18</v>
      </c>
      <c r="H6403" t="s">
        <v>18</v>
      </c>
      <c r="I6403" t="s">
        <v>19</v>
      </c>
      <c r="J6403" t="s">
        <v>48</v>
      </c>
      <c r="K6403" t="s">
        <v>49</v>
      </c>
      <c r="L6403" t="s">
        <v>18</v>
      </c>
      <c r="M6403" t="s">
        <v>22</v>
      </c>
      <c r="N6403">
        <v>0</v>
      </c>
      <c r="O6403">
        <v>21.376049999999999</v>
      </c>
      <c r="P6403">
        <v>3</v>
      </c>
    </row>
    <row r="6404" spans="1:16" x14ac:dyDescent="0.35">
      <c r="A6404" t="s">
        <v>423</v>
      </c>
      <c r="B6404" t="s">
        <v>424</v>
      </c>
      <c r="C6404" s="1">
        <v>44213</v>
      </c>
      <c r="D6404">
        <v>23</v>
      </c>
      <c r="E6404">
        <v>0</v>
      </c>
      <c r="F6404" t="s">
        <v>18</v>
      </c>
      <c r="G6404" t="s">
        <v>18</v>
      </c>
      <c r="H6404" t="s">
        <v>18</v>
      </c>
      <c r="I6404" t="s">
        <v>19</v>
      </c>
      <c r="J6404" t="s">
        <v>48</v>
      </c>
      <c r="K6404" t="s">
        <v>49</v>
      </c>
      <c r="L6404" t="s">
        <v>18</v>
      </c>
      <c r="M6404" t="s">
        <v>22</v>
      </c>
      <c r="N6404">
        <v>0</v>
      </c>
      <c r="O6404">
        <v>33.418329999999997</v>
      </c>
      <c r="P6404">
        <v>3</v>
      </c>
    </row>
    <row r="6405" spans="1:16" x14ac:dyDescent="0.35">
      <c r="A6405" t="s">
        <v>437</v>
      </c>
      <c r="B6405" t="s">
        <v>438</v>
      </c>
      <c r="C6405" s="1">
        <v>44213</v>
      </c>
      <c r="D6405">
        <v>19</v>
      </c>
      <c r="E6405">
        <v>0</v>
      </c>
      <c r="F6405" t="s">
        <v>18</v>
      </c>
      <c r="G6405" t="s">
        <v>18</v>
      </c>
      <c r="H6405" t="s">
        <v>18</v>
      </c>
      <c r="I6405" t="s">
        <v>19</v>
      </c>
      <c r="J6405" t="s">
        <v>48</v>
      </c>
      <c r="K6405" t="s">
        <v>49</v>
      </c>
      <c r="L6405" t="s">
        <v>18</v>
      </c>
      <c r="M6405" t="s">
        <v>22</v>
      </c>
      <c r="N6405">
        <v>0</v>
      </c>
      <c r="O6405">
        <v>49.465600000000002</v>
      </c>
      <c r="P6405">
        <v>3</v>
      </c>
    </row>
    <row r="6406" spans="1:16" x14ac:dyDescent="0.35">
      <c r="A6406" t="s">
        <v>430</v>
      </c>
      <c r="B6406" t="s">
        <v>431</v>
      </c>
      <c r="C6406" s="1">
        <v>44213</v>
      </c>
      <c r="D6406">
        <v>6</v>
      </c>
      <c r="E6406">
        <v>0</v>
      </c>
      <c r="F6406" t="s">
        <v>18</v>
      </c>
      <c r="G6406" t="s">
        <v>18</v>
      </c>
      <c r="H6406" t="s">
        <v>18</v>
      </c>
      <c r="I6406" t="s">
        <v>19</v>
      </c>
      <c r="J6406" t="s">
        <v>48</v>
      </c>
      <c r="K6406" t="s">
        <v>49</v>
      </c>
      <c r="L6406" t="s">
        <v>18</v>
      </c>
      <c r="M6406" t="s">
        <v>22</v>
      </c>
      <c r="N6406">
        <v>0</v>
      </c>
      <c r="O6406">
        <v>32.796320000000001</v>
      </c>
      <c r="P6406">
        <v>3</v>
      </c>
    </row>
    <row r="6407" spans="1:16" x14ac:dyDescent="0.35">
      <c r="A6407" t="s">
        <v>435</v>
      </c>
      <c r="B6407" t="s">
        <v>437</v>
      </c>
      <c r="C6407" s="1">
        <v>44213</v>
      </c>
      <c r="D6407">
        <v>18</v>
      </c>
      <c r="E6407">
        <v>0</v>
      </c>
      <c r="F6407" t="s">
        <v>18</v>
      </c>
      <c r="G6407" t="s">
        <v>18</v>
      </c>
      <c r="H6407" t="s">
        <v>18</v>
      </c>
      <c r="I6407" t="s">
        <v>19</v>
      </c>
      <c r="J6407" t="s">
        <v>48</v>
      </c>
      <c r="K6407" t="s">
        <v>49</v>
      </c>
      <c r="L6407" t="s">
        <v>18</v>
      </c>
      <c r="M6407" t="s">
        <v>22</v>
      </c>
      <c r="N6407">
        <v>0</v>
      </c>
      <c r="O6407">
        <v>50.996980000000001</v>
      </c>
      <c r="P6407">
        <v>3</v>
      </c>
    </row>
    <row r="6408" spans="1:16" x14ac:dyDescent="0.35">
      <c r="A6408" t="s">
        <v>434</v>
      </c>
      <c r="B6408" t="s">
        <v>435</v>
      </c>
      <c r="C6408" s="1">
        <v>44213</v>
      </c>
      <c r="D6408">
        <v>17</v>
      </c>
      <c r="E6408">
        <v>0</v>
      </c>
      <c r="F6408" t="s">
        <v>18</v>
      </c>
      <c r="G6408" t="s">
        <v>18</v>
      </c>
      <c r="H6408" t="s">
        <v>18</v>
      </c>
      <c r="I6408" t="s">
        <v>19</v>
      </c>
      <c r="J6408" t="s">
        <v>48</v>
      </c>
      <c r="K6408" t="s">
        <v>49</v>
      </c>
      <c r="L6408" t="s">
        <v>18</v>
      </c>
      <c r="M6408" t="s">
        <v>22</v>
      </c>
      <c r="N6408">
        <v>0</v>
      </c>
      <c r="O6408">
        <v>40.487160000000003</v>
      </c>
      <c r="P6408">
        <v>3</v>
      </c>
    </row>
    <row r="6409" spans="1:16" x14ac:dyDescent="0.35">
      <c r="A6409" t="s">
        <v>414</v>
      </c>
      <c r="B6409" t="s">
        <v>436</v>
      </c>
      <c r="C6409" s="1">
        <v>44213</v>
      </c>
      <c r="D6409">
        <v>1</v>
      </c>
      <c r="E6409">
        <v>0</v>
      </c>
      <c r="F6409" t="s">
        <v>18</v>
      </c>
      <c r="G6409" t="s">
        <v>18</v>
      </c>
      <c r="H6409" t="s">
        <v>18</v>
      </c>
      <c r="I6409" t="s">
        <v>19</v>
      </c>
      <c r="J6409" t="s">
        <v>48</v>
      </c>
      <c r="K6409" t="s">
        <v>49</v>
      </c>
      <c r="L6409" t="s">
        <v>18</v>
      </c>
      <c r="M6409" t="s">
        <v>22</v>
      </c>
      <c r="N6409">
        <v>0</v>
      </c>
      <c r="O6409">
        <v>30.993010000000002</v>
      </c>
      <c r="P6409">
        <v>3</v>
      </c>
    </row>
    <row r="6410" spans="1:16" x14ac:dyDescent="0.35">
      <c r="A6410" t="s">
        <v>438</v>
      </c>
      <c r="B6410" t="s">
        <v>439</v>
      </c>
      <c r="C6410" s="1">
        <v>44213</v>
      </c>
      <c r="D6410">
        <v>20</v>
      </c>
      <c r="E6410">
        <v>0</v>
      </c>
      <c r="F6410" t="s">
        <v>18</v>
      </c>
      <c r="G6410" t="s">
        <v>18</v>
      </c>
      <c r="H6410" t="s">
        <v>18</v>
      </c>
      <c r="I6410" t="s">
        <v>19</v>
      </c>
      <c r="J6410" t="s">
        <v>50</v>
      </c>
      <c r="K6410" t="s">
        <v>51</v>
      </c>
      <c r="L6410" t="s">
        <v>18</v>
      </c>
      <c r="M6410" t="s">
        <v>22</v>
      </c>
      <c r="N6410">
        <v>0</v>
      </c>
      <c r="O6410">
        <v>0.95677000000000001</v>
      </c>
      <c r="P6410">
        <v>4</v>
      </c>
    </row>
    <row r="6411" spans="1:16" x14ac:dyDescent="0.35">
      <c r="A6411" t="s">
        <v>431</v>
      </c>
      <c r="B6411" t="s">
        <v>425</v>
      </c>
      <c r="C6411" s="1">
        <v>44213</v>
      </c>
      <c r="D6411">
        <v>7</v>
      </c>
      <c r="E6411">
        <v>0</v>
      </c>
      <c r="F6411" t="s">
        <v>18</v>
      </c>
      <c r="G6411" t="s">
        <v>18</v>
      </c>
      <c r="H6411" t="s">
        <v>18</v>
      </c>
      <c r="I6411" t="s">
        <v>19</v>
      </c>
      <c r="J6411" t="s">
        <v>50</v>
      </c>
      <c r="K6411" t="s">
        <v>51</v>
      </c>
      <c r="L6411" t="s">
        <v>18</v>
      </c>
      <c r="M6411" t="s">
        <v>22</v>
      </c>
      <c r="N6411">
        <v>0</v>
      </c>
      <c r="O6411">
        <v>1.0046299999999999</v>
      </c>
      <c r="P6411">
        <v>4</v>
      </c>
    </row>
    <row r="6412" spans="1:16" x14ac:dyDescent="0.35">
      <c r="A6412" t="s">
        <v>428</v>
      </c>
      <c r="B6412" t="s">
        <v>434</v>
      </c>
      <c r="C6412" s="1">
        <v>44213</v>
      </c>
      <c r="D6412">
        <v>16</v>
      </c>
      <c r="E6412">
        <v>0</v>
      </c>
      <c r="F6412" t="s">
        <v>18</v>
      </c>
      <c r="G6412" t="s">
        <v>18</v>
      </c>
      <c r="H6412" t="s">
        <v>18</v>
      </c>
      <c r="I6412" t="s">
        <v>19</v>
      </c>
      <c r="J6412" t="s">
        <v>50</v>
      </c>
      <c r="K6412" t="s">
        <v>51</v>
      </c>
      <c r="L6412" t="s">
        <v>18</v>
      </c>
      <c r="M6412" t="s">
        <v>22</v>
      </c>
      <c r="N6412">
        <v>0</v>
      </c>
      <c r="O6412">
        <v>0.66217000000000004</v>
      </c>
      <c r="P6412">
        <v>4</v>
      </c>
    </row>
    <row r="6413" spans="1:16" x14ac:dyDescent="0.35">
      <c r="A6413" t="s">
        <v>439</v>
      </c>
      <c r="B6413" t="s">
        <v>440</v>
      </c>
      <c r="C6413" s="1">
        <v>44213</v>
      </c>
      <c r="D6413">
        <v>21</v>
      </c>
      <c r="E6413">
        <v>0</v>
      </c>
      <c r="F6413" t="s">
        <v>18</v>
      </c>
      <c r="G6413" t="s">
        <v>18</v>
      </c>
      <c r="H6413" t="s">
        <v>18</v>
      </c>
      <c r="I6413" t="s">
        <v>19</v>
      </c>
      <c r="J6413" t="s">
        <v>50</v>
      </c>
      <c r="K6413" t="s">
        <v>51</v>
      </c>
      <c r="L6413" t="s">
        <v>18</v>
      </c>
      <c r="M6413" t="s">
        <v>22</v>
      </c>
      <c r="N6413">
        <v>0</v>
      </c>
      <c r="O6413">
        <v>0.90859999999999996</v>
      </c>
      <c r="P6413">
        <v>4</v>
      </c>
    </row>
    <row r="6414" spans="1:16" x14ac:dyDescent="0.35">
      <c r="A6414" t="s">
        <v>427</v>
      </c>
      <c r="B6414" t="s">
        <v>428</v>
      </c>
      <c r="C6414" s="1">
        <v>44213</v>
      </c>
      <c r="D6414">
        <v>15</v>
      </c>
      <c r="E6414">
        <v>0</v>
      </c>
      <c r="F6414" t="s">
        <v>18</v>
      </c>
      <c r="G6414" t="s">
        <v>18</v>
      </c>
      <c r="H6414" t="s">
        <v>18</v>
      </c>
      <c r="I6414" t="s">
        <v>19</v>
      </c>
      <c r="J6414" t="s">
        <v>50</v>
      </c>
      <c r="K6414" t="s">
        <v>51</v>
      </c>
      <c r="L6414" t="s">
        <v>18</v>
      </c>
      <c r="M6414" t="s">
        <v>22</v>
      </c>
      <c r="N6414">
        <v>0</v>
      </c>
      <c r="O6414">
        <v>0.54569999999999996</v>
      </c>
      <c r="P6414">
        <v>4</v>
      </c>
    </row>
    <row r="6415" spans="1:16" x14ac:dyDescent="0.35">
      <c r="A6415" t="s">
        <v>419</v>
      </c>
      <c r="B6415" t="s">
        <v>420</v>
      </c>
      <c r="C6415" s="1">
        <v>44213</v>
      </c>
      <c r="D6415">
        <v>4</v>
      </c>
      <c r="E6415">
        <v>0</v>
      </c>
      <c r="F6415" t="s">
        <v>18</v>
      </c>
      <c r="G6415" t="s">
        <v>18</v>
      </c>
      <c r="H6415" t="s">
        <v>18</v>
      </c>
      <c r="I6415" t="s">
        <v>19</v>
      </c>
      <c r="J6415" t="s">
        <v>50</v>
      </c>
      <c r="K6415" t="s">
        <v>51</v>
      </c>
      <c r="L6415" t="s">
        <v>18</v>
      </c>
      <c r="M6415" t="s">
        <v>22</v>
      </c>
      <c r="N6415">
        <v>0</v>
      </c>
      <c r="O6415">
        <v>0.84906000000000004</v>
      </c>
      <c r="P6415">
        <v>4</v>
      </c>
    </row>
    <row r="6416" spans="1:16" x14ac:dyDescent="0.35">
      <c r="A6416" t="s">
        <v>437</v>
      </c>
      <c r="B6416" t="s">
        <v>438</v>
      </c>
      <c r="C6416" s="1">
        <v>44213</v>
      </c>
      <c r="D6416">
        <v>19</v>
      </c>
      <c r="E6416">
        <v>0</v>
      </c>
      <c r="F6416" t="s">
        <v>18</v>
      </c>
      <c r="G6416" t="s">
        <v>18</v>
      </c>
      <c r="H6416" t="s">
        <v>18</v>
      </c>
      <c r="I6416" t="s">
        <v>19</v>
      </c>
      <c r="J6416" t="s">
        <v>50</v>
      </c>
      <c r="K6416" t="s">
        <v>51</v>
      </c>
      <c r="L6416" t="s">
        <v>18</v>
      </c>
      <c r="M6416" t="s">
        <v>22</v>
      </c>
      <c r="N6416">
        <v>0</v>
      </c>
      <c r="O6416">
        <v>0.96457999999999999</v>
      </c>
      <c r="P6416">
        <v>4</v>
      </c>
    </row>
    <row r="6417" spans="1:16" x14ac:dyDescent="0.35">
      <c r="A6417" t="s">
        <v>432</v>
      </c>
      <c r="B6417" t="s">
        <v>441</v>
      </c>
      <c r="C6417" s="1">
        <v>44213</v>
      </c>
      <c r="D6417">
        <v>10</v>
      </c>
      <c r="E6417">
        <v>0</v>
      </c>
      <c r="F6417" t="s">
        <v>18</v>
      </c>
      <c r="G6417" t="s">
        <v>18</v>
      </c>
      <c r="H6417" t="s">
        <v>18</v>
      </c>
      <c r="I6417" t="s">
        <v>19</v>
      </c>
      <c r="J6417" t="s">
        <v>50</v>
      </c>
      <c r="K6417" t="s">
        <v>51</v>
      </c>
      <c r="L6417" t="s">
        <v>18</v>
      </c>
      <c r="M6417" t="s">
        <v>22</v>
      </c>
      <c r="N6417">
        <v>0</v>
      </c>
      <c r="O6417">
        <v>0.62067000000000005</v>
      </c>
      <c r="P6417">
        <v>4</v>
      </c>
    </row>
    <row r="6418" spans="1:16" x14ac:dyDescent="0.35">
      <c r="A6418" t="s">
        <v>441</v>
      </c>
      <c r="B6418" t="s">
        <v>442</v>
      </c>
      <c r="C6418" s="1">
        <v>44213</v>
      </c>
      <c r="D6418">
        <v>11</v>
      </c>
      <c r="E6418">
        <v>0</v>
      </c>
      <c r="F6418" t="s">
        <v>18</v>
      </c>
      <c r="G6418" t="s">
        <v>18</v>
      </c>
      <c r="H6418" t="s">
        <v>18</v>
      </c>
      <c r="I6418" t="s">
        <v>19</v>
      </c>
      <c r="J6418" t="s">
        <v>50</v>
      </c>
      <c r="K6418" t="s">
        <v>51</v>
      </c>
      <c r="L6418" t="s">
        <v>18</v>
      </c>
      <c r="M6418" t="s">
        <v>22</v>
      </c>
      <c r="N6418">
        <v>0</v>
      </c>
      <c r="O6418">
        <v>0.43813000000000002</v>
      </c>
      <c r="P6418">
        <v>4</v>
      </c>
    </row>
    <row r="6419" spans="1:16" x14ac:dyDescent="0.35">
      <c r="A6419" t="s">
        <v>442</v>
      </c>
      <c r="B6419" t="s">
        <v>421</v>
      </c>
      <c r="C6419" s="1">
        <v>44213</v>
      </c>
      <c r="D6419">
        <v>12</v>
      </c>
      <c r="E6419">
        <v>0</v>
      </c>
      <c r="F6419" t="s">
        <v>18</v>
      </c>
      <c r="G6419" t="s">
        <v>18</v>
      </c>
      <c r="H6419" t="s">
        <v>18</v>
      </c>
      <c r="I6419" t="s">
        <v>19</v>
      </c>
      <c r="J6419" t="s">
        <v>50</v>
      </c>
      <c r="K6419" t="s">
        <v>51</v>
      </c>
      <c r="L6419" t="s">
        <v>18</v>
      </c>
      <c r="M6419" t="s">
        <v>22</v>
      </c>
      <c r="N6419">
        <v>0</v>
      </c>
      <c r="O6419">
        <v>0.34334999999999999</v>
      </c>
      <c r="P6419">
        <v>4</v>
      </c>
    </row>
    <row r="6420" spans="1:16" x14ac:dyDescent="0.35">
      <c r="A6420" t="s">
        <v>424</v>
      </c>
      <c r="B6420" t="s">
        <v>433</v>
      </c>
      <c r="C6420" s="1">
        <v>44213</v>
      </c>
      <c r="D6420">
        <v>24</v>
      </c>
      <c r="E6420">
        <v>0</v>
      </c>
      <c r="F6420" t="s">
        <v>18</v>
      </c>
      <c r="G6420" t="s">
        <v>18</v>
      </c>
      <c r="H6420" t="s">
        <v>18</v>
      </c>
      <c r="I6420" t="s">
        <v>19</v>
      </c>
      <c r="J6420" t="s">
        <v>50</v>
      </c>
      <c r="K6420" t="s">
        <v>51</v>
      </c>
      <c r="L6420" t="s">
        <v>18</v>
      </c>
      <c r="M6420" t="s">
        <v>22</v>
      </c>
      <c r="N6420">
        <v>0</v>
      </c>
      <c r="O6420">
        <v>0.84836</v>
      </c>
      <c r="P6420">
        <v>4</v>
      </c>
    </row>
    <row r="6421" spans="1:16" x14ac:dyDescent="0.35">
      <c r="A6421" t="s">
        <v>430</v>
      </c>
      <c r="B6421" t="s">
        <v>431</v>
      </c>
      <c r="C6421" s="1">
        <v>44213</v>
      </c>
      <c r="D6421">
        <v>6</v>
      </c>
      <c r="E6421">
        <v>0</v>
      </c>
      <c r="F6421" t="s">
        <v>18</v>
      </c>
      <c r="G6421" t="s">
        <v>18</v>
      </c>
      <c r="H6421" t="s">
        <v>18</v>
      </c>
      <c r="I6421" t="s">
        <v>19</v>
      </c>
      <c r="J6421" t="s">
        <v>50</v>
      </c>
      <c r="K6421" t="s">
        <v>51</v>
      </c>
      <c r="L6421" t="s">
        <v>18</v>
      </c>
      <c r="M6421" t="s">
        <v>22</v>
      </c>
      <c r="N6421">
        <v>0</v>
      </c>
      <c r="O6421">
        <v>0.84614</v>
      </c>
      <c r="P6421">
        <v>4</v>
      </c>
    </row>
    <row r="6422" spans="1:16" x14ac:dyDescent="0.35">
      <c r="A6422" t="s">
        <v>426</v>
      </c>
      <c r="B6422" t="s">
        <v>432</v>
      </c>
      <c r="C6422" s="1">
        <v>44213</v>
      </c>
      <c r="D6422">
        <v>9</v>
      </c>
      <c r="E6422">
        <v>0</v>
      </c>
      <c r="F6422" t="s">
        <v>18</v>
      </c>
      <c r="G6422" t="s">
        <v>18</v>
      </c>
      <c r="H6422" t="s">
        <v>18</v>
      </c>
      <c r="I6422" t="s">
        <v>19</v>
      </c>
      <c r="J6422" t="s">
        <v>50</v>
      </c>
      <c r="K6422" t="s">
        <v>51</v>
      </c>
      <c r="L6422" t="s">
        <v>18</v>
      </c>
      <c r="M6422" t="s">
        <v>22</v>
      </c>
      <c r="N6422">
        <v>0</v>
      </c>
      <c r="O6422">
        <v>0.86787000000000003</v>
      </c>
      <c r="P6422">
        <v>4</v>
      </c>
    </row>
    <row r="6423" spans="1:16" x14ac:dyDescent="0.35">
      <c r="A6423" t="s">
        <v>435</v>
      </c>
      <c r="B6423" t="s">
        <v>437</v>
      </c>
      <c r="C6423" s="1">
        <v>44213</v>
      </c>
      <c r="D6423">
        <v>18</v>
      </c>
      <c r="E6423">
        <v>0</v>
      </c>
      <c r="F6423" t="s">
        <v>18</v>
      </c>
      <c r="G6423" t="s">
        <v>18</v>
      </c>
      <c r="H6423" t="s">
        <v>18</v>
      </c>
      <c r="I6423" t="s">
        <v>19</v>
      </c>
      <c r="J6423" t="s">
        <v>50</v>
      </c>
      <c r="K6423" t="s">
        <v>51</v>
      </c>
      <c r="L6423" t="s">
        <v>18</v>
      </c>
      <c r="M6423" t="s">
        <v>22</v>
      </c>
      <c r="N6423">
        <v>0</v>
      </c>
      <c r="O6423">
        <v>0.86185</v>
      </c>
      <c r="P6423">
        <v>4</v>
      </c>
    </row>
    <row r="6424" spans="1:16" x14ac:dyDescent="0.35">
      <c r="A6424" t="s">
        <v>423</v>
      </c>
      <c r="B6424" t="s">
        <v>424</v>
      </c>
      <c r="C6424" s="1">
        <v>44213</v>
      </c>
      <c r="D6424">
        <v>23</v>
      </c>
      <c r="E6424">
        <v>0</v>
      </c>
      <c r="F6424" t="s">
        <v>18</v>
      </c>
      <c r="G6424" t="s">
        <v>18</v>
      </c>
      <c r="H6424" t="s">
        <v>18</v>
      </c>
      <c r="I6424" t="s">
        <v>19</v>
      </c>
      <c r="J6424" t="s">
        <v>50</v>
      </c>
      <c r="K6424" t="s">
        <v>51</v>
      </c>
      <c r="L6424" t="s">
        <v>18</v>
      </c>
      <c r="M6424" t="s">
        <v>22</v>
      </c>
      <c r="N6424">
        <v>0</v>
      </c>
      <c r="O6424">
        <v>0.99251999999999996</v>
      </c>
      <c r="P6424">
        <v>4</v>
      </c>
    </row>
    <row r="6425" spans="1:16" x14ac:dyDescent="0.35">
      <c r="A6425" t="s">
        <v>422</v>
      </c>
      <c r="B6425" t="s">
        <v>427</v>
      </c>
      <c r="C6425" s="1">
        <v>44213</v>
      </c>
      <c r="D6425">
        <v>14</v>
      </c>
      <c r="E6425">
        <v>0</v>
      </c>
      <c r="F6425" t="s">
        <v>18</v>
      </c>
      <c r="G6425" t="s">
        <v>18</v>
      </c>
      <c r="H6425" t="s">
        <v>18</v>
      </c>
      <c r="I6425" t="s">
        <v>19</v>
      </c>
      <c r="J6425" t="s">
        <v>50</v>
      </c>
      <c r="K6425" t="s">
        <v>51</v>
      </c>
      <c r="L6425" t="s">
        <v>18</v>
      </c>
      <c r="M6425" t="s">
        <v>22</v>
      </c>
      <c r="N6425">
        <v>0</v>
      </c>
      <c r="O6425">
        <v>0.30636999999999998</v>
      </c>
      <c r="P6425">
        <v>4</v>
      </c>
    </row>
    <row r="6426" spans="1:16" x14ac:dyDescent="0.35">
      <c r="A6426" t="s">
        <v>425</v>
      </c>
      <c r="B6426" t="s">
        <v>426</v>
      </c>
      <c r="C6426" s="1">
        <v>44213</v>
      </c>
      <c r="D6426">
        <v>8</v>
      </c>
      <c r="E6426">
        <v>0</v>
      </c>
      <c r="F6426" t="s">
        <v>18</v>
      </c>
      <c r="G6426" t="s">
        <v>18</v>
      </c>
      <c r="H6426" t="s">
        <v>18</v>
      </c>
      <c r="I6426" t="s">
        <v>19</v>
      </c>
      <c r="J6426" t="s">
        <v>50</v>
      </c>
      <c r="K6426" t="s">
        <v>51</v>
      </c>
      <c r="L6426" t="s">
        <v>18</v>
      </c>
      <c r="M6426" t="s">
        <v>22</v>
      </c>
      <c r="N6426">
        <v>0</v>
      </c>
      <c r="O6426">
        <v>1.1980299999999999</v>
      </c>
      <c r="P6426">
        <v>4</v>
      </c>
    </row>
    <row r="6427" spans="1:16" x14ac:dyDescent="0.35">
      <c r="A6427" t="s">
        <v>421</v>
      </c>
      <c r="B6427" t="s">
        <v>422</v>
      </c>
      <c r="C6427" s="1">
        <v>44213</v>
      </c>
      <c r="D6427">
        <v>13</v>
      </c>
      <c r="E6427">
        <v>0</v>
      </c>
      <c r="F6427" t="s">
        <v>18</v>
      </c>
      <c r="G6427" t="s">
        <v>18</v>
      </c>
      <c r="H6427" t="s">
        <v>18</v>
      </c>
      <c r="I6427" t="s">
        <v>19</v>
      </c>
      <c r="J6427" t="s">
        <v>50</v>
      </c>
      <c r="K6427" t="s">
        <v>51</v>
      </c>
      <c r="L6427" t="s">
        <v>18</v>
      </c>
      <c r="M6427" t="s">
        <v>22</v>
      </c>
      <c r="N6427">
        <v>0</v>
      </c>
      <c r="O6427">
        <v>0.29025000000000001</v>
      </c>
      <c r="P6427">
        <v>4</v>
      </c>
    </row>
    <row r="6428" spans="1:16" x14ac:dyDescent="0.35">
      <c r="A6428" t="s">
        <v>429</v>
      </c>
      <c r="B6428" t="s">
        <v>419</v>
      </c>
      <c r="C6428" s="1">
        <v>44213</v>
      </c>
      <c r="D6428">
        <v>3</v>
      </c>
      <c r="E6428">
        <v>0</v>
      </c>
      <c r="F6428" t="s">
        <v>18</v>
      </c>
      <c r="G6428" t="s">
        <v>18</v>
      </c>
      <c r="H6428" t="s">
        <v>18</v>
      </c>
      <c r="I6428" t="s">
        <v>19</v>
      </c>
      <c r="J6428" t="s">
        <v>50</v>
      </c>
      <c r="K6428" t="s">
        <v>51</v>
      </c>
      <c r="L6428" t="s">
        <v>18</v>
      </c>
      <c r="M6428" t="s">
        <v>22</v>
      </c>
      <c r="N6428">
        <v>0</v>
      </c>
      <c r="O6428">
        <v>0.75122999999999995</v>
      </c>
      <c r="P6428">
        <v>4</v>
      </c>
    </row>
    <row r="6429" spans="1:16" x14ac:dyDescent="0.35">
      <c r="A6429" t="s">
        <v>440</v>
      </c>
      <c r="B6429" t="s">
        <v>423</v>
      </c>
      <c r="C6429" s="1">
        <v>44213</v>
      </c>
      <c r="D6429">
        <v>22</v>
      </c>
      <c r="E6429">
        <v>0</v>
      </c>
      <c r="F6429" t="s">
        <v>18</v>
      </c>
      <c r="G6429" t="s">
        <v>18</v>
      </c>
      <c r="H6429" t="s">
        <v>18</v>
      </c>
      <c r="I6429" t="s">
        <v>19</v>
      </c>
      <c r="J6429" t="s">
        <v>50</v>
      </c>
      <c r="K6429" t="s">
        <v>51</v>
      </c>
      <c r="L6429" t="s">
        <v>18</v>
      </c>
      <c r="M6429" t="s">
        <v>22</v>
      </c>
      <c r="N6429">
        <v>0</v>
      </c>
      <c r="O6429">
        <v>1.0941000000000001</v>
      </c>
      <c r="P6429">
        <v>4</v>
      </c>
    </row>
    <row r="6430" spans="1:16" x14ac:dyDescent="0.35">
      <c r="A6430" t="s">
        <v>434</v>
      </c>
      <c r="B6430" t="s">
        <v>435</v>
      </c>
      <c r="C6430" s="1">
        <v>44213</v>
      </c>
      <c r="D6430">
        <v>17</v>
      </c>
      <c r="E6430">
        <v>0</v>
      </c>
      <c r="F6430" t="s">
        <v>18</v>
      </c>
      <c r="G6430" t="s">
        <v>18</v>
      </c>
      <c r="H6430" t="s">
        <v>18</v>
      </c>
      <c r="I6430" t="s">
        <v>19</v>
      </c>
      <c r="J6430" t="s">
        <v>50</v>
      </c>
      <c r="K6430" t="s">
        <v>51</v>
      </c>
      <c r="L6430" t="s">
        <v>18</v>
      </c>
      <c r="M6430" t="s">
        <v>22</v>
      </c>
      <c r="N6430">
        <v>0</v>
      </c>
      <c r="O6430">
        <v>0.82594000000000001</v>
      </c>
      <c r="P6430">
        <v>4</v>
      </c>
    </row>
    <row r="6431" spans="1:16" x14ac:dyDescent="0.35">
      <c r="A6431" t="s">
        <v>414</v>
      </c>
      <c r="B6431" t="s">
        <v>436</v>
      </c>
      <c r="C6431" s="1">
        <v>44213</v>
      </c>
      <c r="D6431">
        <v>1</v>
      </c>
      <c r="E6431">
        <v>0</v>
      </c>
      <c r="F6431" t="s">
        <v>18</v>
      </c>
      <c r="G6431" t="s">
        <v>18</v>
      </c>
      <c r="H6431" t="s">
        <v>18</v>
      </c>
      <c r="I6431" t="s">
        <v>19</v>
      </c>
      <c r="J6431" t="s">
        <v>50</v>
      </c>
      <c r="K6431" t="s">
        <v>51</v>
      </c>
      <c r="L6431" t="s">
        <v>18</v>
      </c>
      <c r="M6431" t="s">
        <v>22</v>
      </c>
      <c r="N6431">
        <v>0</v>
      </c>
      <c r="O6431">
        <v>0.84921000000000002</v>
      </c>
      <c r="P6431">
        <v>4</v>
      </c>
    </row>
    <row r="6432" spans="1:16" x14ac:dyDescent="0.35">
      <c r="A6432" t="s">
        <v>436</v>
      </c>
      <c r="B6432" t="s">
        <v>429</v>
      </c>
      <c r="C6432" s="1">
        <v>44213</v>
      </c>
      <c r="D6432">
        <v>2</v>
      </c>
      <c r="E6432">
        <v>0</v>
      </c>
      <c r="F6432" t="s">
        <v>18</v>
      </c>
      <c r="G6432" t="s">
        <v>18</v>
      </c>
      <c r="H6432" t="s">
        <v>18</v>
      </c>
      <c r="I6432" t="s">
        <v>19</v>
      </c>
      <c r="J6432" t="s">
        <v>50</v>
      </c>
      <c r="K6432" t="s">
        <v>51</v>
      </c>
      <c r="L6432" t="s">
        <v>18</v>
      </c>
      <c r="M6432" t="s">
        <v>22</v>
      </c>
      <c r="N6432">
        <v>0</v>
      </c>
      <c r="O6432">
        <v>0.80925999999999998</v>
      </c>
      <c r="P6432">
        <v>4</v>
      </c>
    </row>
    <row r="6433" spans="1:16" x14ac:dyDescent="0.35">
      <c r="A6433" t="s">
        <v>420</v>
      </c>
      <c r="B6433" t="s">
        <v>430</v>
      </c>
      <c r="C6433" s="1">
        <v>44213</v>
      </c>
      <c r="D6433">
        <v>5</v>
      </c>
      <c r="E6433">
        <v>0</v>
      </c>
      <c r="F6433" t="s">
        <v>18</v>
      </c>
      <c r="G6433" t="s">
        <v>18</v>
      </c>
      <c r="H6433" t="s">
        <v>18</v>
      </c>
      <c r="I6433" t="s">
        <v>19</v>
      </c>
      <c r="J6433" t="s">
        <v>50</v>
      </c>
      <c r="K6433" t="s">
        <v>51</v>
      </c>
      <c r="L6433" t="s">
        <v>18</v>
      </c>
      <c r="M6433" t="s">
        <v>22</v>
      </c>
      <c r="N6433">
        <v>0</v>
      </c>
      <c r="O6433">
        <v>0.71208000000000005</v>
      </c>
      <c r="P6433">
        <v>4</v>
      </c>
    </row>
    <row r="6434" spans="1:16" x14ac:dyDescent="0.35">
      <c r="A6434" t="s">
        <v>437</v>
      </c>
      <c r="B6434" t="s">
        <v>438</v>
      </c>
      <c r="C6434" s="1">
        <v>44213</v>
      </c>
      <c r="D6434">
        <v>19</v>
      </c>
      <c r="E6434">
        <v>0</v>
      </c>
      <c r="F6434" t="s">
        <v>18</v>
      </c>
      <c r="G6434" t="s">
        <v>18</v>
      </c>
      <c r="H6434" t="s">
        <v>18</v>
      </c>
      <c r="I6434" t="s">
        <v>19</v>
      </c>
      <c r="J6434" t="s">
        <v>393</v>
      </c>
      <c r="K6434" t="s">
        <v>394</v>
      </c>
      <c r="L6434" t="s">
        <v>18</v>
      </c>
      <c r="M6434" t="s">
        <v>22</v>
      </c>
      <c r="N6434">
        <v>0</v>
      </c>
      <c r="O6434">
        <v>0</v>
      </c>
      <c r="P6434">
        <v>5</v>
      </c>
    </row>
    <row r="6435" spans="1:16" x14ac:dyDescent="0.35">
      <c r="A6435" t="s">
        <v>420</v>
      </c>
      <c r="B6435" t="s">
        <v>430</v>
      </c>
      <c r="C6435" s="1">
        <v>44213</v>
      </c>
      <c r="D6435">
        <v>5</v>
      </c>
      <c r="E6435">
        <v>0</v>
      </c>
      <c r="F6435" t="s">
        <v>18</v>
      </c>
      <c r="G6435" t="s">
        <v>18</v>
      </c>
      <c r="H6435" t="s">
        <v>18</v>
      </c>
      <c r="I6435" t="s">
        <v>19</v>
      </c>
      <c r="J6435" t="s">
        <v>393</v>
      </c>
      <c r="K6435" t="s">
        <v>394</v>
      </c>
      <c r="L6435" t="s">
        <v>18</v>
      </c>
      <c r="M6435" t="s">
        <v>22</v>
      </c>
      <c r="N6435">
        <v>0</v>
      </c>
      <c r="O6435">
        <v>0</v>
      </c>
      <c r="P6435">
        <v>5</v>
      </c>
    </row>
    <row r="6436" spans="1:16" x14ac:dyDescent="0.35">
      <c r="A6436" t="s">
        <v>434</v>
      </c>
      <c r="B6436" t="s">
        <v>435</v>
      </c>
      <c r="C6436" s="1">
        <v>44213</v>
      </c>
      <c r="D6436">
        <v>17</v>
      </c>
      <c r="E6436">
        <v>0</v>
      </c>
      <c r="F6436" t="s">
        <v>18</v>
      </c>
      <c r="G6436" t="s">
        <v>18</v>
      </c>
      <c r="H6436" t="s">
        <v>18</v>
      </c>
      <c r="I6436" t="s">
        <v>19</v>
      </c>
      <c r="J6436" t="s">
        <v>393</v>
      </c>
      <c r="K6436" t="s">
        <v>394</v>
      </c>
      <c r="L6436" t="s">
        <v>18</v>
      </c>
      <c r="M6436" t="s">
        <v>22</v>
      </c>
      <c r="N6436">
        <v>0</v>
      </c>
      <c r="O6436">
        <v>0</v>
      </c>
      <c r="P6436">
        <v>5</v>
      </c>
    </row>
    <row r="6437" spans="1:16" x14ac:dyDescent="0.35">
      <c r="A6437" t="s">
        <v>429</v>
      </c>
      <c r="B6437" t="s">
        <v>419</v>
      </c>
      <c r="C6437" s="1">
        <v>44213</v>
      </c>
      <c r="D6437">
        <v>3</v>
      </c>
      <c r="E6437">
        <v>0</v>
      </c>
      <c r="F6437" t="s">
        <v>18</v>
      </c>
      <c r="G6437" t="s">
        <v>18</v>
      </c>
      <c r="H6437" t="s">
        <v>18</v>
      </c>
      <c r="I6437" t="s">
        <v>19</v>
      </c>
      <c r="J6437" t="s">
        <v>393</v>
      </c>
      <c r="K6437" t="s">
        <v>394</v>
      </c>
      <c r="L6437" t="s">
        <v>18</v>
      </c>
      <c r="M6437" t="s">
        <v>22</v>
      </c>
      <c r="N6437">
        <v>0</v>
      </c>
      <c r="O6437">
        <v>0</v>
      </c>
      <c r="P6437">
        <v>5</v>
      </c>
    </row>
    <row r="6438" spans="1:16" x14ac:dyDescent="0.35">
      <c r="A6438" t="s">
        <v>439</v>
      </c>
      <c r="B6438" t="s">
        <v>440</v>
      </c>
      <c r="C6438" s="1">
        <v>44213</v>
      </c>
      <c r="D6438">
        <v>21</v>
      </c>
      <c r="E6438">
        <v>0</v>
      </c>
      <c r="F6438" t="s">
        <v>18</v>
      </c>
      <c r="G6438" t="s">
        <v>18</v>
      </c>
      <c r="H6438" t="s">
        <v>18</v>
      </c>
      <c r="I6438" t="s">
        <v>19</v>
      </c>
      <c r="J6438" t="s">
        <v>393</v>
      </c>
      <c r="K6438" t="s">
        <v>394</v>
      </c>
      <c r="L6438" t="s">
        <v>18</v>
      </c>
      <c r="M6438" t="s">
        <v>22</v>
      </c>
      <c r="N6438">
        <v>0</v>
      </c>
      <c r="O6438">
        <v>0</v>
      </c>
      <c r="P6438">
        <v>5</v>
      </c>
    </row>
    <row r="6439" spans="1:16" x14ac:dyDescent="0.35">
      <c r="A6439" t="s">
        <v>423</v>
      </c>
      <c r="B6439" t="s">
        <v>424</v>
      </c>
      <c r="C6439" s="1">
        <v>44213</v>
      </c>
      <c r="D6439">
        <v>23</v>
      </c>
      <c r="E6439">
        <v>0</v>
      </c>
      <c r="F6439" t="s">
        <v>18</v>
      </c>
      <c r="G6439" t="s">
        <v>18</v>
      </c>
      <c r="H6439" t="s">
        <v>18</v>
      </c>
      <c r="I6439" t="s">
        <v>19</v>
      </c>
      <c r="J6439" t="s">
        <v>393</v>
      </c>
      <c r="K6439" t="s">
        <v>394</v>
      </c>
      <c r="L6439" t="s">
        <v>18</v>
      </c>
      <c r="M6439" t="s">
        <v>22</v>
      </c>
      <c r="N6439">
        <v>0</v>
      </c>
      <c r="O6439">
        <v>0</v>
      </c>
      <c r="P6439">
        <v>5</v>
      </c>
    </row>
    <row r="6440" spans="1:16" x14ac:dyDescent="0.35">
      <c r="A6440" t="s">
        <v>425</v>
      </c>
      <c r="B6440" t="s">
        <v>426</v>
      </c>
      <c r="C6440" s="1">
        <v>44213</v>
      </c>
      <c r="D6440">
        <v>8</v>
      </c>
      <c r="E6440">
        <v>0</v>
      </c>
      <c r="F6440" t="s">
        <v>18</v>
      </c>
      <c r="G6440" t="s">
        <v>18</v>
      </c>
      <c r="H6440" t="s">
        <v>18</v>
      </c>
      <c r="I6440" t="s">
        <v>19</v>
      </c>
      <c r="J6440" t="s">
        <v>393</v>
      </c>
      <c r="K6440" t="s">
        <v>394</v>
      </c>
      <c r="L6440" t="s">
        <v>18</v>
      </c>
      <c r="M6440" t="s">
        <v>22</v>
      </c>
      <c r="N6440">
        <v>0</v>
      </c>
      <c r="O6440">
        <v>0</v>
      </c>
      <c r="P6440">
        <v>5</v>
      </c>
    </row>
    <row r="6441" spans="1:16" x14ac:dyDescent="0.35">
      <c r="A6441" t="s">
        <v>419</v>
      </c>
      <c r="B6441" t="s">
        <v>420</v>
      </c>
      <c r="C6441" s="1">
        <v>44213</v>
      </c>
      <c r="D6441">
        <v>4</v>
      </c>
      <c r="E6441">
        <v>0</v>
      </c>
      <c r="F6441" t="s">
        <v>18</v>
      </c>
      <c r="G6441" t="s">
        <v>18</v>
      </c>
      <c r="H6441" t="s">
        <v>18</v>
      </c>
      <c r="I6441" t="s">
        <v>19</v>
      </c>
      <c r="J6441" t="s">
        <v>393</v>
      </c>
      <c r="K6441" t="s">
        <v>394</v>
      </c>
      <c r="L6441" t="s">
        <v>18</v>
      </c>
      <c r="M6441" t="s">
        <v>22</v>
      </c>
      <c r="N6441">
        <v>0</v>
      </c>
      <c r="O6441">
        <v>0</v>
      </c>
      <c r="P6441">
        <v>5</v>
      </c>
    </row>
    <row r="6442" spans="1:16" x14ac:dyDescent="0.35">
      <c r="A6442" t="s">
        <v>435</v>
      </c>
      <c r="B6442" t="s">
        <v>437</v>
      </c>
      <c r="C6442" s="1">
        <v>44213</v>
      </c>
      <c r="D6442">
        <v>18</v>
      </c>
      <c r="E6442">
        <v>0</v>
      </c>
      <c r="F6442" t="s">
        <v>18</v>
      </c>
      <c r="G6442" t="s">
        <v>18</v>
      </c>
      <c r="H6442" t="s">
        <v>18</v>
      </c>
      <c r="I6442" t="s">
        <v>19</v>
      </c>
      <c r="J6442" t="s">
        <v>393</v>
      </c>
      <c r="K6442" t="s">
        <v>394</v>
      </c>
      <c r="L6442" t="s">
        <v>18</v>
      </c>
      <c r="M6442" t="s">
        <v>22</v>
      </c>
      <c r="N6442">
        <v>0</v>
      </c>
      <c r="O6442">
        <v>0</v>
      </c>
      <c r="P6442">
        <v>5</v>
      </c>
    </row>
    <row r="6443" spans="1:16" x14ac:dyDescent="0.35">
      <c r="A6443" t="s">
        <v>424</v>
      </c>
      <c r="B6443" t="s">
        <v>433</v>
      </c>
      <c r="C6443" s="1">
        <v>44213</v>
      </c>
      <c r="D6443">
        <v>24</v>
      </c>
      <c r="E6443">
        <v>0</v>
      </c>
      <c r="F6443" t="s">
        <v>18</v>
      </c>
      <c r="G6443" t="s">
        <v>18</v>
      </c>
      <c r="H6443" t="s">
        <v>18</v>
      </c>
      <c r="I6443" t="s">
        <v>19</v>
      </c>
      <c r="J6443" t="s">
        <v>393</v>
      </c>
      <c r="K6443" t="s">
        <v>394</v>
      </c>
      <c r="L6443" t="s">
        <v>18</v>
      </c>
      <c r="M6443" t="s">
        <v>22</v>
      </c>
      <c r="N6443">
        <v>0</v>
      </c>
      <c r="O6443">
        <v>0</v>
      </c>
      <c r="P6443">
        <v>5</v>
      </c>
    </row>
    <row r="6444" spans="1:16" x14ac:dyDescent="0.35">
      <c r="A6444" t="s">
        <v>421</v>
      </c>
      <c r="B6444" t="s">
        <v>422</v>
      </c>
      <c r="C6444" s="1">
        <v>44213</v>
      </c>
      <c r="D6444">
        <v>13</v>
      </c>
      <c r="E6444">
        <v>0</v>
      </c>
      <c r="F6444" t="s">
        <v>18</v>
      </c>
      <c r="G6444" t="s">
        <v>18</v>
      </c>
      <c r="H6444" t="s">
        <v>18</v>
      </c>
      <c r="I6444" t="s">
        <v>19</v>
      </c>
      <c r="J6444" t="s">
        <v>393</v>
      </c>
      <c r="K6444" t="s">
        <v>394</v>
      </c>
      <c r="L6444" t="s">
        <v>18</v>
      </c>
      <c r="M6444" t="s">
        <v>22</v>
      </c>
      <c r="N6444">
        <v>0</v>
      </c>
      <c r="O6444">
        <v>0</v>
      </c>
      <c r="P6444">
        <v>5</v>
      </c>
    </row>
    <row r="6445" spans="1:16" x14ac:dyDescent="0.35">
      <c r="A6445" t="s">
        <v>422</v>
      </c>
      <c r="B6445" t="s">
        <v>427</v>
      </c>
      <c r="C6445" s="1">
        <v>44213</v>
      </c>
      <c r="D6445">
        <v>14</v>
      </c>
      <c r="E6445">
        <v>0</v>
      </c>
      <c r="F6445" t="s">
        <v>18</v>
      </c>
      <c r="G6445" t="s">
        <v>18</v>
      </c>
      <c r="H6445" t="s">
        <v>18</v>
      </c>
      <c r="I6445" t="s">
        <v>19</v>
      </c>
      <c r="J6445" t="s">
        <v>393</v>
      </c>
      <c r="K6445" t="s">
        <v>394</v>
      </c>
      <c r="L6445" t="s">
        <v>18</v>
      </c>
      <c r="M6445" t="s">
        <v>22</v>
      </c>
      <c r="N6445">
        <v>0</v>
      </c>
      <c r="O6445">
        <v>0</v>
      </c>
      <c r="P6445">
        <v>5</v>
      </c>
    </row>
    <row r="6446" spans="1:16" x14ac:dyDescent="0.35">
      <c r="A6446" t="s">
        <v>430</v>
      </c>
      <c r="B6446" t="s">
        <v>431</v>
      </c>
      <c r="C6446" s="1">
        <v>44213</v>
      </c>
      <c r="D6446">
        <v>6</v>
      </c>
      <c r="E6446">
        <v>0</v>
      </c>
      <c r="F6446" t="s">
        <v>18</v>
      </c>
      <c r="G6446" t="s">
        <v>18</v>
      </c>
      <c r="H6446" t="s">
        <v>18</v>
      </c>
      <c r="I6446" t="s">
        <v>19</v>
      </c>
      <c r="J6446" t="s">
        <v>393</v>
      </c>
      <c r="K6446" t="s">
        <v>394</v>
      </c>
      <c r="L6446" t="s">
        <v>18</v>
      </c>
      <c r="M6446" t="s">
        <v>22</v>
      </c>
      <c r="N6446">
        <v>0</v>
      </c>
      <c r="O6446">
        <v>0</v>
      </c>
      <c r="P6446">
        <v>5</v>
      </c>
    </row>
    <row r="6447" spans="1:16" x14ac:dyDescent="0.35">
      <c r="A6447" t="s">
        <v>436</v>
      </c>
      <c r="B6447" t="s">
        <v>429</v>
      </c>
      <c r="C6447" s="1">
        <v>44213</v>
      </c>
      <c r="D6447">
        <v>2</v>
      </c>
      <c r="E6447">
        <v>0</v>
      </c>
      <c r="F6447" t="s">
        <v>18</v>
      </c>
      <c r="G6447" t="s">
        <v>18</v>
      </c>
      <c r="H6447" t="s">
        <v>18</v>
      </c>
      <c r="I6447" t="s">
        <v>19</v>
      </c>
      <c r="J6447" t="s">
        <v>393</v>
      </c>
      <c r="K6447" t="s">
        <v>394</v>
      </c>
      <c r="L6447" t="s">
        <v>18</v>
      </c>
      <c r="M6447" t="s">
        <v>22</v>
      </c>
      <c r="N6447">
        <v>0</v>
      </c>
      <c r="O6447">
        <v>0</v>
      </c>
      <c r="P6447">
        <v>5</v>
      </c>
    </row>
    <row r="6448" spans="1:16" x14ac:dyDescent="0.35">
      <c r="A6448" t="s">
        <v>438</v>
      </c>
      <c r="B6448" t="s">
        <v>439</v>
      </c>
      <c r="C6448" s="1">
        <v>44213</v>
      </c>
      <c r="D6448">
        <v>20</v>
      </c>
      <c r="E6448">
        <v>0</v>
      </c>
      <c r="F6448" t="s">
        <v>18</v>
      </c>
      <c r="G6448" t="s">
        <v>18</v>
      </c>
      <c r="H6448" t="s">
        <v>18</v>
      </c>
      <c r="I6448" t="s">
        <v>19</v>
      </c>
      <c r="J6448" t="s">
        <v>393</v>
      </c>
      <c r="K6448" t="s">
        <v>394</v>
      </c>
      <c r="L6448" t="s">
        <v>18</v>
      </c>
      <c r="M6448" t="s">
        <v>22</v>
      </c>
      <c r="N6448">
        <v>0</v>
      </c>
      <c r="O6448">
        <v>0</v>
      </c>
      <c r="P6448">
        <v>5</v>
      </c>
    </row>
    <row r="6449" spans="1:16" x14ac:dyDescent="0.35">
      <c r="A6449" t="s">
        <v>440</v>
      </c>
      <c r="B6449" t="s">
        <v>423</v>
      </c>
      <c r="C6449" s="1">
        <v>44213</v>
      </c>
      <c r="D6449">
        <v>22</v>
      </c>
      <c r="E6449">
        <v>0</v>
      </c>
      <c r="F6449" t="s">
        <v>18</v>
      </c>
      <c r="G6449" t="s">
        <v>18</v>
      </c>
      <c r="H6449" t="s">
        <v>18</v>
      </c>
      <c r="I6449" t="s">
        <v>19</v>
      </c>
      <c r="J6449" t="s">
        <v>393</v>
      </c>
      <c r="K6449" t="s">
        <v>394</v>
      </c>
      <c r="L6449" t="s">
        <v>18</v>
      </c>
      <c r="M6449" t="s">
        <v>22</v>
      </c>
      <c r="N6449">
        <v>0</v>
      </c>
      <c r="O6449">
        <v>0</v>
      </c>
      <c r="P6449">
        <v>5</v>
      </c>
    </row>
    <row r="6450" spans="1:16" x14ac:dyDescent="0.35">
      <c r="A6450" t="s">
        <v>426</v>
      </c>
      <c r="B6450" t="s">
        <v>432</v>
      </c>
      <c r="C6450" s="1">
        <v>44213</v>
      </c>
      <c r="D6450">
        <v>9</v>
      </c>
      <c r="E6450">
        <v>0</v>
      </c>
      <c r="F6450" t="s">
        <v>18</v>
      </c>
      <c r="G6450" t="s">
        <v>18</v>
      </c>
      <c r="H6450" t="s">
        <v>18</v>
      </c>
      <c r="I6450" t="s">
        <v>19</v>
      </c>
      <c r="J6450" t="s">
        <v>393</v>
      </c>
      <c r="K6450" t="s">
        <v>394</v>
      </c>
      <c r="L6450" t="s">
        <v>18</v>
      </c>
      <c r="M6450" t="s">
        <v>22</v>
      </c>
      <c r="N6450">
        <v>0</v>
      </c>
      <c r="O6450">
        <v>0</v>
      </c>
      <c r="P6450">
        <v>5</v>
      </c>
    </row>
    <row r="6451" spans="1:16" x14ac:dyDescent="0.35">
      <c r="A6451" t="s">
        <v>428</v>
      </c>
      <c r="B6451" t="s">
        <v>434</v>
      </c>
      <c r="C6451" s="1">
        <v>44213</v>
      </c>
      <c r="D6451">
        <v>16</v>
      </c>
      <c r="E6451">
        <v>0</v>
      </c>
      <c r="F6451" t="s">
        <v>18</v>
      </c>
      <c r="G6451" t="s">
        <v>18</v>
      </c>
      <c r="H6451" t="s">
        <v>18</v>
      </c>
      <c r="I6451" t="s">
        <v>19</v>
      </c>
      <c r="J6451" t="s">
        <v>393</v>
      </c>
      <c r="K6451" t="s">
        <v>394</v>
      </c>
      <c r="L6451" t="s">
        <v>18</v>
      </c>
      <c r="M6451" t="s">
        <v>22</v>
      </c>
      <c r="N6451">
        <v>0</v>
      </c>
      <c r="O6451">
        <v>0</v>
      </c>
      <c r="P6451">
        <v>5</v>
      </c>
    </row>
    <row r="6452" spans="1:16" x14ac:dyDescent="0.35">
      <c r="A6452" t="s">
        <v>432</v>
      </c>
      <c r="B6452" t="s">
        <v>441</v>
      </c>
      <c r="C6452" s="1">
        <v>44213</v>
      </c>
      <c r="D6452">
        <v>10</v>
      </c>
      <c r="E6452">
        <v>0</v>
      </c>
      <c r="F6452" t="s">
        <v>18</v>
      </c>
      <c r="G6452" t="s">
        <v>18</v>
      </c>
      <c r="H6452" t="s">
        <v>18</v>
      </c>
      <c r="I6452" t="s">
        <v>19</v>
      </c>
      <c r="J6452" t="s">
        <v>393</v>
      </c>
      <c r="K6452" t="s">
        <v>394</v>
      </c>
      <c r="L6452" t="s">
        <v>18</v>
      </c>
      <c r="M6452" t="s">
        <v>22</v>
      </c>
      <c r="N6452">
        <v>0</v>
      </c>
      <c r="O6452">
        <v>0</v>
      </c>
      <c r="P6452">
        <v>5</v>
      </c>
    </row>
    <row r="6453" spans="1:16" x14ac:dyDescent="0.35">
      <c r="A6453" t="s">
        <v>441</v>
      </c>
      <c r="B6453" t="s">
        <v>442</v>
      </c>
      <c r="C6453" s="1">
        <v>44213</v>
      </c>
      <c r="D6453">
        <v>11</v>
      </c>
      <c r="E6453">
        <v>0</v>
      </c>
      <c r="F6453" t="s">
        <v>18</v>
      </c>
      <c r="G6453" t="s">
        <v>18</v>
      </c>
      <c r="H6453" t="s">
        <v>18</v>
      </c>
      <c r="I6453" t="s">
        <v>19</v>
      </c>
      <c r="J6453" t="s">
        <v>393</v>
      </c>
      <c r="K6453" t="s">
        <v>394</v>
      </c>
      <c r="L6453" t="s">
        <v>18</v>
      </c>
      <c r="M6453" t="s">
        <v>22</v>
      </c>
      <c r="N6453">
        <v>0</v>
      </c>
      <c r="O6453">
        <v>0</v>
      </c>
      <c r="P6453">
        <v>5</v>
      </c>
    </row>
    <row r="6454" spans="1:16" x14ac:dyDescent="0.35">
      <c r="A6454" t="s">
        <v>431</v>
      </c>
      <c r="B6454" t="s">
        <v>425</v>
      </c>
      <c r="C6454" s="1">
        <v>44213</v>
      </c>
      <c r="D6454">
        <v>7</v>
      </c>
      <c r="E6454">
        <v>0</v>
      </c>
      <c r="F6454" t="s">
        <v>18</v>
      </c>
      <c r="G6454" t="s">
        <v>18</v>
      </c>
      <c r="H6454" t="s">
        <v>18</v>
      </c>
      <c r="I6454" t="s">
        <v>19</v>
      </c>
      <c r="J6454" t="s">
        <v>393</v>
      </c>
      <c r="K6454" t="s">
        <v>394</v>
      </c>
      <c r="L6454" t="s">
        <v>18</v>
      </c>
      <c r="M6454" t="s">
        <v>22</v>
      </c>
      <c r="N6454">
        <v>0</v>
      </c>
      <c r="O6454">
        <v>0</v>
      </c>
      <c r="P6454">
        <v>5</v>
      </c>
    </row>
    <row r="6455" spans="1:16" x14ac:dyDescent="0.35">
      <c r="A6455" t="s">
        <v>442</v>
      </c>
      <c r="B6455" t="s">
        <v>421</v>
      </c>
      <c r="C6455" s="1">
        <v>44213</v>
      </c>
      <c r="D6455">
        <v>12</v>
      </c>
      <c r="E6455">
        <v>0</v>
      </c>
      <c r="F6455" t="s">
        <v>18</v>
      </c>
      <c r="G6455" t="s">
        <v>18</v>
      </c>
      <c r="H6455" t="s">
        <v>18</v>
      </c>
      <c r="I6455" t="s">
        <v>19</v>
      </c>
      <c r="J6455" t="s">
        <v>393</v>
      </c>
      <c r="K6455" t="s">
        <v>394</v>
      </c>
      <c r="L6455" t="s">
        <v>18</v>
      </c>
      <c r="M6455" t="s">
        <v>22</v>
      </c>
      <c r="N6455">
        <v>0</v>
      </c>
      <c r="O6455">
        <v>0</v>
      </c>
      <c r="P6455">
        <v>5</v>
      </c>
    </row>
    <row r="6456" spans="1:16" x14ac:dyDescent="0.35">
      <c r="A6456" t="s">
        <v>427</v>
      </c>
      <c r="B6456" t="s">
        <v>428</v>
      </c>
      <c r="C6456" s="1">
        <v>44213</v>
      </c>
      <c r="D6456">
        <v>15</v>
      </c>
      <c r="E6456">
        <v>0</v>
      </c>
      <c r="F6456" t="s">
        <v>18</v>
      </c>
      <c r="G6456" t="s">
        <v>18</v>
      </c>
      <c r="H6456" t="s">
        <v>18</v>
      </c>
      <c r="I6456" t="s">
        <v>19</v>
      </c>
      <c r="J6456" t="s">
        <v>393</v>
      </c>
      <c r="K6456" t="s">
        <v>394</v>
      </c>
      <c r="L6456" t="s">
        <v>18</v>
      </c>
      <c r="M6456" t="s">
        <v>22</v>
      </c>
      <c r="N6456">
        <v>0</v>
      </c>
      <c r="O6456">
        <v>0</v>
      </c>
      <c r="P6456">
        <v>5</v>
      </c>
    </row>
    <row r="6457" spans="1:16" x14ac:dyDescent="0.35">
      <c r="A6457" t="s">
        <v>414</v>
      </c>
      <c r="B6457" t="s">
        <v>436</v>
      </c>
      <c r="C6457" s="1">
        <v>44213</v>
      </c>
      <c r="D6457">
        <v>1</v>
      </c>
      <c r="E6457">
        <v>0</v>
      </c>
      <c r="F6457" t="s">
        <v>18</v>
      </c>
      <c r="G6457" t="s">
        <v>18</v>
      </c>
      <c r="H6457" t="s">
        <v>18</v>
      </c>
      <c r="I6457" t="s">
        <v>19</v>
      </c>
      <c r="J6457" t="s">
        <v>393</v>
      </c>
      <c r="K6457" t="s">
        <v>394</v>
      </c>
      <c r="L6457" t="s">
        <v>18</v>
      </c>
      <c r="M6457" t="s">
        <v>22</v>
      </c>
      <c r="N6457">
        <v>0</v>
      </c>
      <c r="O6457">
        <v>0</v>
      </c>
      <c r="P6457">
        <v>5</v>
      </c>
    </row>
    <row r="6458" spans="1:16" x14ac:dyDescent="0.35">
      <c r="A6458" t="s">
        <v>420</v>
      </c>
      <c r="B6458" t="s">
        <v>430</v>
      </c>
      <c r="C6458" s="1">
        <v>44213</v>
      </c>
      <c r="D6458">
        <v>5</v>
      </c>
      <c r="E6458">
        <v>0</v>
      </c>
      <c r="F6458" t="s">
        <v>52</v>
      </c>
      <c r="G6458" t="s">
        <v>52</v>
      </c>
      <c r="H6458" t="s">
        <v>52</v>
      </c>
      <c r="I6458" t="s">
        <v>19</v>
      </c>
      <c r="J6458" t="s">
        <v>20</v>
      </c>
      <c r="K6458" t="s">
        <v>21</v>
      </c>
      <c r="L6458" t="s">
        <v>52</v>
      </c>
      <c r="M6458" t="s">
        <v>22</v>
      </c>
      <c r="N6458">
        <v>0</v>
      </c>
      <c r="O6458">
        <v>30.218319999999999</v>
      </c>
      <c r="P6458">
        <v>6</v>
      </c>
    </row>
    <row r="6459" spans="1:16" x14ac:dyDescent="0.35">
      <c r="A6459" t="s">
        <v>429</v>
      </c>
      <c r="B6459" t="s">
        <v>419</v>
      </c>
      <c r="C6459" s="1">
        <v>44213</v>
      </c>
      <c r="D6459">
        <v>3</v>
      </c>
      <c r="E6459">
        <v>0</v>
      </c>
      <c r="F6459" t="s">
        <v>52</v>
      </c>
      <c r="G6459" t="s">
        <v>52</v>
      </c>
      <c r="H6459" t="s">
        <v>52</v>
      </c>
      <c r="I6459" t="s">
        <v>19</v>
      </c>
      <c r="J6459" t="s">
        <v>20</v>
      </c>
      <c r="K6459" t="s">
        <v>21</v>
      </c>
      <c r="L6459" t="s">
        <v>52</v>
      </c>
      <c r="M6459" t="s">
        <v>22</v>
      </c>
      <c r="N6459">
        <v>0</v>
      </c>
      <c r="O6459">
        <v>30.042349999999999</v>
      </c>
      <c r="P6459">
        <v>6</v>
      </c>
    </row>
    <row r="6460" spans="1:16" x14ac:dyDescent="0.35">
      <c r="A6460" t="s">
        <v>431</v>
      </c>
      <c r="B6460" t="s">
        <v>425</v>
      </c>
      <c r="C6460" s="1">
        <v>44213</v>
      </c>
      <c r="D6460">
        <v>7</v>
      </c>
      <c r="E6460">
        <v>0</v>
      </c>
      <c r="F6460" t="s">
        <v>52</v>
      </c>
      <c r="G6460" t="s">
        <v>52</v>
      </c>
      <c r="H6460" t="s">
        <v>52</v>
      </c>
      <c r="I6460" t="s">
        <v>19</v>
      </c>
      <c r="J6460" t="s">
        <v>20</v>
      </c>
      <c r="K6460" t="s">
        <v>21</v>
      </c>
      <c r="L6460" t="s">
        <v>52</v>
      </c>
      <c r="M6460" t="s">
        <v>22</v>
      </c>
      <c r="N6460">
        <v>0</v>
      </c>
      <c r="O6460">
        <v>33.585349999999998</v>
      </c>
      <c r="P6460">
        <v>6</v>
      </c>
    </row>
    <row r="6461" spans="1:16" x14ac:dyDescent="0.35">
      <c r="A6461" t="s">
        <v>437</v>
      </c>
      <c r="B6461" t="s">
        <v>438</v>
      </c>
      <c r="C6461" s="1">
        <v>44213</v>
      </c>
      <c r="D6461">
        <v>19</v>
      </c>
      <c r="E6461">
        <v>0</v>
      </c>
      <c r="F6461" t="s">
        <v>52</v>
      </c>
      <c r="G6461" t="s">
        <v>52</v>
      </c>
      <c r="H6461" t="s">
        <v>52</v>
      </c>
      <c r="I6461" t="s">
        <v>19</v>
      </c>
      <c r="J6461" t="s">
        <v>20</v>
      </c>
      <c r="K6461" t="s">
        <v>21</v>
      </c>
      <c r="L6461" t="s">
        <v>52</v>
      </c>
      <c r="M6461" t="s">
        <v>22</v>
      </c>
      <c r="N6461">
        <v>0</v>
      </c>
      <c r="O6461">
        <v>47.396459999999998</v>
      </c>
      <c r="P6461">
        <v>6</v>
      </c>
    </row>
    <row r="6462" spans="1:16" x14ac:dyDescent="0.35">
      <c r="A6462" t="s">
        <v>428</v>
      </c>
      <c r="B6462" t="s">
        <v>434</v>
      </c>
      <c r="C6462" s="1">
        <v>44213</v>
      </c>
      <c r="D6462">
        <v>16</v>
      </c>
      <c r="E6462">
        <v>0</v>
      </c>
      <c r="F6462" t="s">
        <v>52</v>
      </c>
      <c r="G6462" t="s">
        <v>52</v>
      </c>
      <c r="H6462" t="s">
        <v>52</v>
      </c>
      <c r="I6462" t="s">
        <v>19</v>
      </c>
      <c r="J6462" t="s">
        <v>20</v>
      </c>
      <c r="K6462" t="s">
        <v>21</v>
      </c>
      <c r="L6462" t="s">
        <v>52</v>
      </c>
      <c r="M6462" t="s">
        <v>22</v>
      </c>
      <c r="N6462">
        <v>0</v>
      </c>
      <c r="O6462">
        <v>25.278449999999999</v>
      </c>
      <c r="P6462">
        <v>6</v>
      </c>
    </row>
    <row r="6463" spans="1:16" x14ac:dyDescent="0.35">
      <c r="A6463" t="s">
        <v>430</v>
      </c>
      <c r="B6463" t="s">
        <v>431</v>
      </c>
      <c r="C6463" s="1">
        <v>44213</v>
      </c>
      <c r="D6463">
        <v>6</v>
      </c>
      <c r="E6463">
        <v>0</v>
      </c>
      <c r="F6463" t="s">
        <v>52</v>
      </c>
      <c r="G6463" t="s">
        <v>52</v>
      </c>
      <c r="H6463" t="s">
        <v>52</v>
      </c>
      <c r="I6463" t="s">
        <v>19</v>
      </c>
      <c r="J6463" t="s">
        <v>20</v>
      </c>
      <c r="K6463" t="s">
        <v>21</v>
      </c>
      <c r="L6463" t="s">
        <v>52</v>
      </c>
      <c r="M6463" t="s">
        <v>22</v>
      </c>
      <c r="N6463">
        <v>0</v>
      </c>
      <c r="O6463">
        <v>32.090040000000002</v>
      </c>
      <c r="P6463">
        <v>6</v>
      </c>
    </row>
    <row r="6464" spans="1:16" x14ac:dyDescent="0.35">
      <c r="A6464" t="s">
        <v>438</v>
      </c>
      <c r="B6464" t="s">
        <v>439</v>
      </c>
      <c r="C6464" s="1">
        <v>44213</v>
      </c>
      <c r="D6464">
        <v>20</v>
      </c>
      <c r="E6464">
        <v>0</v>
      </c>
      <c r="F6464" t="s">
        <v>52</v>
      </c>
      <c r="G6464" t="s">
        <v>52</v>
      </c>
      <c r="H6464" t="s">
        <v>52</v>
      </c>
      <c r="I6464" t="s">
        <v>19</v>
      </c>
      <c r="J6464" t="s">
        <v>20</v>
      </c>
      <c r="K6464" t="s">
        <v>21</v>
      </c>
      <c r="L6464" t="s">
        <v>52</v>
      </c>
      <c r="M6464" t="s">
        <v>22</v>
      </c>
      <c r="N6464">
        <v>0</v>
      </c>
      <c r="O6464">
        <v>40.21</v>
      </c>
      <c r="P6464">
        <v>6</v>
      </c>
    </row>
    <row r="6465" spans="1:16" x14ac:dyDescent="0.35">
      <c r="A6465" t="s">
        <v>435</v>
      </c>
      <c r="B6465" t="s">
        <v>437</v>
      </c>
      <c r="C6465" s="1">
        <v>44213</v>
      </c>
      <c r="D6465">
        <v>18</v>
      </c>
      <c r="E6465">
        <v>0</v>
      </c>
      <c r="F6465" t="s">
        <v>52</v>
      </c>
      <c r="G6465" t="s">
        <v>52</v>
      </c>
      <c r="H6465" t="s">
        <v>52</v>
      </c>
      <c r="I6465" t="s">
        <v>19</v>
      </c>
      <c r="J6465" t="s">
        <v>20</v>
      </c>
      <c r="K6465" t="s">
        <v>21</v>
      </c>
      <c r="L6465" t="s">
        <v>52</v>
      </c>
      <c r="M6465" t="s">
        <v>22</v>
      </c>
      <c r="N6465">
        <v>0</v>
      </c>
      <c r="O6465">
        <v>48.989179999999998</v>
      </c>
      <c r="P6465">
        <v>6</v>
      </c>
    </row>
    <row r="6466" spans="1:16" x14ac:dyDescent="0.35">
      <c r="A6466" t="s">
        <v>434</v>
      </c>
      <c r="B6466" t="s">
        <v>435</v>
      </c>
      <c r="C6466" s="1">
        <v>44213</v>
      </c>
      <c r="D6466">
        <v>17</v>
      </c>
      <c r="E6466">
        <v>0</v>
      </c>
      <c r="F6466" t="s">
        <v>52</v>
      </c>
      <c r="G6466" t="s">
        <v>52</v>
      </c>
      <c r="H6466" t="s">
        <v>52</v>
      </c>
      <c r="I6466" t="s">
        <v>19</v>
      </c>
      <c r="J6466" t="s">
        <v>20</v>
      </c>
      <c r="K6466" t="s">
        <v>21</v>
      </c>
      <c r="L6466" t="s">
        <v>52</v>
      </c>
      <c r="M6466" t="s">
        <v>22</v>
      </c>
      <c r="N6466">
        <v>0</v>
      </c>
      <c r="O6466">
        <v>39.328240000000001</v>
      </c>
      <c r="P6466">
        <v>6</v>
      </c>
    </row>
    <row r="6467" spans="1:16" x14ac:dyDescent="0.35">
      <c r="A6467" t="s">
        <v>432</v>
      </c>
      <c r="B6467" t="s">
        <v>441</v>
      </c>
      <c r="C6467" s="1">
        <v>44213</v>
      </c>
      <c r="D6467">
        <v>10</v>
      </c>
      <c r="E6467">
        <v>0</v>
      </c>
      <c r="F6467" t="s">
        <v>52</v>
      </c>
      <c r="G6467" t="s">
        <v>52</v>
      </c>
      <c r="H6467" t="s">
        <v>52</v>
      </c>
      <c r="I6467" t="s">
        <v>19</v>
      </c>
      <c r="J6467" t="s">
        <v>20</v>
      </c>
      <c r="K6467" t="s">
        <v>21</v>
      </c>
      <c r="L6467" t="s">
        <v>52</v>
      </c>
      <c r="M6467" t="s">
        <v>22</v>
      </c>
      <c r="N6467">
        <v>0</v>
      </c>
      <c r="O6467">
        <v>12.58525</v>
      </c>
      <c r="P6467">
        <v>6</v>
      </c>
    </row>
    <row r="6468" spans="1:16" x14ac:dyDescent="0.35">
      <c r="A6468" t="s">
        <v>440</v>
      </c>
      <c r="B6468" t="s">
        <v>423</v>
      </c>
      <c r="C6468" s="1">
        <v>44213</v>
      </c>
      <c r="D6468">
        <v>22</v>
      </c>
      <c r="E6468">
        <v>0</v>
      </c>
      <c r="F6468" t="s">
        <v>52</v>
      </c>
      <c r="G6468" t="s">
        <v>52</v>
      </c>
      <c r="H6468" t="s">
        <v>52</v>
      </c>
      <c r="I6468" t="s">
        <v>19</v>
      </c>
      <c r="J6468" t="s">
        <v>20</v>
      </c>
      <c r="K6468" t="s">
        <v>21</v>
      </c>
      <c r="L6468" t="s">
        <v>52</v>
      </c>
      <c r="M6468" t="s">
        <v>22</v>
      </c>
      <c r="N6468">
        <v>0</v>
      </c>
      <c r="O6468">
        <v>36.712339999999998</v>
      </c>
      <c r="P6468">
        <v>6</v>
      </c>
    </row>
    <row r="6469" spans="1:16" x14ac:dyDescent="0.35">
      <c r="A6469" t="s">
        <v>423</v>
      </c>
      <c r="B6469" t="s">
        <v>424</v>
      </c>
      <c r="C6469" s="1">
        <v>44213</v>
      </c>
      <c r="D6469">
        <v>23</v>
      </c>
      <c r="E6469">
        <v>0</v>
      </c>
      <c r="F6469" t="s">
        <v>52</v>
      </c>
      <c r="G6469" t="s">
        <v>52</v>
      </c>
      <c r="H6469" t="s">
        <v>52</v>
      </c>
      <c r="I6469" t="s">
        <v>19</v>
      </c>
      <c r="J6469" t="s">
        <v>20</v>
      </c>
      <c r="K6469" t="s">
        <v>21</v>
      </c>
      <c r="L6469" t="s">
        <v>52</v>
      </c>
      <c r="M6469" t="s">
        <v>22</v>
      </c>
      <c r="N6469">
        <v>0</v>
      </c>
      <c r="O6469">
        <v>32.372909999999997</v>
      </c>
      <c r="P6469">
        <v>6</v>
      </c>
    </row>
    <row r="6470" spans="1:16" x14ac:dyDescent="0.35">
      <c r="A6470" t="s">
        <v>442</v>
      </c>
      <c r="B6470" t="s">
        <v>421</v>
      </c>
      <c r="C6470" s="1">
        <v>44213</v>
      </c>
      <c r="D6470">
        <v>12</v>
      </c>
      <c r="E6470">
        <v>0</v>
      </c>
      <c r="F6470" t="s">
        <v>52</v>
      </c>
      <c r="G6470" t="s">
        <v>52</v>
      </c>
      <c r="H6470" t="s">
        <v>52</v>
      </c>
      <c r="I6470" t="s">
        <v>19</v>
      </c>
      <c r="J6470" t="s">
        <v>20</v>
      </c>
      <c r="K6470" t="s">
        <v>21</v>
      </c>
      <c r="L6470" t="s">
        <v>52</v>
      </c>
      <c r="M6470" t="s">
        <v>22</v>
      </c>
      <c r="N6470">
        <v>0</v>
      </c>
      <c r="O6470">
        <v>7.1936099999999996</v>
      </c>
      <c r="P6470">
        <v>6</v>
      </c>
    </row>
    <row r="6471" spans="1:16" x14ac:dyDescent="0.35">
      <c r="A6471" t="s">
        <v>414</v>
      </c>
      <c r="B6471" t="s">
        <v>436</v>
      </c>
      <c r="C6471" s="1">
        <v>44213</v>
      </c>
      <c r="D6471">
        <v>1</v>
      </c>
      <c r="E6471">
        <v>0</v>
      </c>
      <c r="F6471" t="s">
        <v>52</v>
      </c>
      <c r="G6471" t="s">
        <v>52</v>
      </c>
      <c r="H6471" t="s">
        <v>52</v>
      </c>
      <c r="I6471" t="s">
        <v>19</v>
      </c>
      <c r="J6471" t="s">
        <v>20</v>
      </c>
      <c r="K6471" t="s">
        <v>21</v>
      </c>
      <c r="L6471" t="s">
        <v>52</v>
      </c>
      <c r="M6471" t="s">
        <v>22</v>
      </c>
      <c r="N6471">
        <v>0</v>
      </c>
      <c r="O6471">
        <v>30.32666</v>
      </c>
      <c r="P6471">
        <v>6</v>
      </c>
    </row>
    <row r="6472" spans="1:16" x14ac:dyDescent="0.35">
      <c r="A6472" t="s">
        <v>427</v>
      </c>
      <c r="B6472" t="s">
        <v>428</v>
      </c>
      <c r="C6472" s="1">
        <v>44213</v>
      </c>
      <c r="D6472">
        <v>15</v>
      </c>
      <c r="E6472">
        <v>0</v>
      </c>
      <c r="F6472" t="s">
        <v>52</v>
      </c>
      <c r="G6472" t="s">
        <v>52</v>
      </c>
      <c r="H6472" t="s">
        <v>52</v>
      </c>
      <c r="I6472" t="s">
        <v>19</v>
      </c>
      <c r="J6472" t="s">
        <v>20</v>
      </c>
      <c r="K6472" t="s">
        <v>21</v>
      </c>
      <c r="L6472" t="s">
        <v>52</v>
      </c>
      <c r="M6472" t="s">
        <v>22</v>
      </c>
      <c r="N6472">
        <v>0</v>
      </c>
      <c r="O6472">
        <v>13.718019999999999</v>
      </c>
      <c r="P6472">
        <v>6</v>
      </c>
    </row>
    <row r="6473" spans="1:16" x14ac:dyDescent="0.35">
      <c r="A6473" t="s">
        <v>422</v>
      </c>
      <c r="B6473" t="s">
        <v>427</v>
      </c>
      <c r="C6473" s="1">
        <v>44213</v>
      </c>
      <c r="D6473">
        <v>14</v>
      </c>
      <c r="E6473">
        <v>0</v>
      </c>
      <c r="F6473" t="s">
        <v>52</v>
      </c>
      <c r="G6473" t="s">
        <v>52</v>
      </c>
      <c r="H6473" t="s">
        <v>52</v>
      </c>
      <c r="I6473" t="s">
        <v>19</v>
      </c>
      <c r="J6473" t="s">
        <v>20</v>
      </c>
      <c r="K6473" t="s">
        <v>21</v>
      </c>
      <c r="L6473" t="s">
        <v>52</v>
      </c>
      <c r="M6473" t="s">
        <v>22</v>
      </c>
      <c r="N6473">
        <v>0</v>
      </c>
      <c r="O6473">
        <v>6.5072299999999998</v>
      </c>
      <c r="P6473">
        <v>6</v>
      </c>
    </row>
    <row r="6474" spans="1:16" x14ac:dyDescent="0.35">
      <c r="A6474" t="s">
        <v>424</v>
      </c>
      <c r="B6474" t="s">
        <v>433</v>
      </c>
      <c r="C6474" s="1">
        <v>44213</v>
      </c>
      <c r="D6474">
        <v>24</v>
      </c>
      <c r="E6474">
        <v>0</v>
      </c>
      <c r="F6474" t="s">
        <v>52</v>
      </c>
      <c r="G6474" t="s">
        <v>52</v>
      </c>
      <c r="H6474" t="s">
        <v>52</v>
      </c>
      <c r="I6474" t="s">
        <v>19</v>
      </c>
      <c r="J6474" t="s">
        <v>20</v>
      </c>
      <c r="K6474" t="s">
        <v>21</v>
      </c>
      <c r="L6474" t="s">
        <v>52</v>
      </c>
      <c r="M6474" t="s">
        <v>22</v>
      </c>
      <c r="N6474">
        <v>0</v>
      </c>
      <c r="O6474">
        <v>30.11815</v>
      </c>
      <c r="P6474">
        <v>6</v>
      </c>
    </row>
    <row r="6475" spans="1:16" x14ac:dyDescent="0.35">
      <c r="A6475" t="s">
        <v>441</v>
      </c>
      <c r="B6475" t="s">
        <v>442</v>
      </c>
      <c r="C6475" s="1">
        <v>44213</v>
      </c>
      <c r="D6475">
        <v>11</v>
      </c>
      <c r="E6475">
        <v>0</v>
      </c>
      <c r="F6475" t="s">
        <v>52</v>
      </c>
      <c r="G6475" t="s">
        <v>52</v>
      </c>
      <c r="H6475" t="s">
        <v>52</v>
      </c>
      <c r="I6475" t="s">
        <v>19</v>
      </c>
      <c r="J6475" t="s">
        <v>20</v>
      </c>
      <c r="K6475" t="s">
        <v>21</v>
      </c>
      <c r="L6475" t="s">
        <v>52</v>
      </c>
      <c r="M6475" t="s">
        <v>22</v>
      </c>
      <c r="N6475">
        <v>0</v>
      </c>
      <c r="O6475">
        <v>8.61</v>
      </c>
      <c r="P6475">
        <v>6</v>
      </c>
    </row>
    <row r="6476" spans="1:16" x14ac:dyDescent="0.35">
      <c r="A6476" t="s">
        <v>426</v>
      </c>
      <c r="B6476" t="s">
        <v>432</v>
      </c>
      <c r="C6476" s="1">
        <v>44213</v>
      </c>
      <c r="D6476">
        <v>9</v>
      </c>
      <c r="E6476">
        <v>0</v>
      </c>
      <c r="F6476" t="s">
        <v>52</v>
      </c>
      <c r="G6476" t="s">
        <v>52</v>
      </c>
      <c r="H6476" t="s">
        <v>52</v>
      </c>
      <c r="I6476" t="s">
        <v>19</v>
      </c>
      <c r="J6476" t="s">
        <v>20</v>
      </c>
      <c r="K6476" t="s">
        <v>21</v>
      </c>
      <c r="L6476" t="s">
        <v>52</v>
      </c>
      <c r="M6476" t="s">
        <v>22</v>
      </c>
      <c r="N6476">
        <v>0</v>
      </c>
      <c r="O6476">
        <v>20.081990000000001</v>
      </c>
      <c r="P6476">
        <v>6</v>
      </c>
    </row>
    <row r="6477" spans="1:16" x14ac:dyDescent="0.35">
      <c r="A6477" t="s">
        <v>439</v>
      </c>
      <c r="B6477" t="s">
        <v>440</v>
      </c>
      <c r="C6477" s="1">
        <v>44213</v>
      </c>
      <c r="D6477">
        <v>21</v>
      </c>
      <c r="E6477">
        <v>0</v>
      </c>
      <c r="F6477" t="s">
        <v>52</v>
      </c>
      <c r="G6477" t="s">
        <v>52</v>
      </c>
      <c r="H6477" t="s">
        <v>52</v>
      </c>
      <c r="I6477" t="s">
        <v>19</v>
      </c>
      <c r="J6477" t="s">
        <v>20</v>
      </c>
      <c r="K6477" t="s">
        <v>21</v>
      </c>
      <c r="L6477" t="s">
        <v>52</v>
      </c>
      <c r="M6477" t="s">
        <v>22</v>
      </c>
      <c r="N6477">
        <v>0</v>
      </c>
      <c r="O6477">
        <v>38.47587</v>
      </c>
      <c r="P6477">
        <v>6</v>
      </c>
    </row>
    <row r="6478" spans="1:16" x14ac:dyDescent="0.35">
      <c r="A6478" t="s">
        <v>419</v>
      </c>
      <c r="B6478" t="s">
        <v>420</v>
      </c>
      <c r="C6478" s="1">
        <v>44213</v>
      </c>
      <c r="D6478">
        <v>4</v>
      </c>
      <c r="E6478">
        <v>0</v>
      </c>
      <c r="F6478" t="s">
        <v>52</v>
      </c>
      <c r="G6478" t="s">
        <v>52</v>
      </c>
      <c r="H6478" t="s">
        <v>52</v>
      </c>
      <c r="I6478" t="s">
        <v>19</v>
      </c>
      <c r="J6478" t="s">
        <v>20</v>
      </c>
      <c r="K6478" t="s">
        <v>21</v>
      </c>
      <c r="L6478" t="s">
        <v>52</v>
      </c>
      <c r="M6478" t="s">
        <v>22</v>
      </c>
      <c r="N6478">
        <v>0</v>
      </c>
      <c r="O6478">
        <v>30.054670000000002</v>
      </c>
      <c r="P6478">
        <v>6</v>
      </c>
    </row>
    <row r="6479" spans="1:16" x14ac:dyDescent="0.35">
      <c r="A6479" t="s">
        <v>436</v>
      </c>
      <c r="B6479" t="s">
        <v>429</v>
      </c>
      <c r="C6479" s="1">
        <v>44213</v>
      </c>
      <c r="D6479">
        <v>2</v>
      </c>
      <c r="E6479">
        <v>0</v>
      </c>
      <c r="F6479" t="s">
        <v>52</v>
      </c>
      <c r="G6479" t="s">
        <v>52</v>
      </c>
      <c r="H6479" t="s">
        <v>52</v>
      </c>
      <c r="I6479" t="s">
        <v>19</v>
      </c>
      <c r="J6479" t="s">
        <v>20</v>
      </c>
      <c r="K6479" t="s">
        <v>21</v>
      </c>
      <c r="L6479" t="s">
        <v>52</v>
      </c>
      <c r="M6479" t="s">
        <v>22</v>
      </c>
      <c r="N6479">
        <v>0</v>
      </c>
      <c r="O6479">
        <v>29.68186</v>
      </c>
      <c r="P6479">
        <v>6</v>
      </c>
    </row>
    <row r="6480" spans="1:16" x14ac:dyDescent="0.35">
      <c r="A6480" t="s">
        <v>421</v>
      </c>
      <c r="B6480" t="s">
        <v>422</v>
      </c>
      <c r="C6480" s="1">
        <v>44213</v>
      </c>
      <c r="D6480">
        <v>13</v>
      </c>
      <c r="E6480">
        <v>0</v>
      </c>
      <c r="F6480" t="s">
        <v>52</v>
      </c>
      <c r="G6480" t="s">
        <v>52</v>
      </c>
      <c r="H6480" t="s">
        <v>52</v>
      </c>
      <c r="I6480" t="s">
        <v>19</v>
      </c>
      <c r="J6480" t="s">
        <v>20</v>
      </c>
      <c r="K6480" t="s">
        <v>21</v>
      </c>
      <c r="L6480" t="s">
        <v>52</v>
      </c>
      <c r="M6480" t="s">
        <v>22</v>
      </c>
      <c r="N6480">
        <v>0</v>
      </c>
      <c r="O6480">
        <v>6.0167799999999998</v>
      </c>
      <c r="P6480">
        <v>6</v>
      </c>
    </row>
    <row r="6481" spans="1:16" x14ac:dyDescent="0.35">
      <c r="A6481" t="s">
        <v>425</v>
      </c>
      <c r="B6481" t="s">
        <v>426</v>
      </c>
      <c r="C6481" s="1">
        <v>44213</v>
      </c>
      <c r="D6481">
        <v>8</v>
      </c>
      <c r="E6481">
        <v>0</v>
      </c>
      <c r="F6481" t="s">
        <v>52</v>
      </c>
      <c r="G6481" t="s">
        <v>52</v>
      </c>
      <c r="H6481" t="s">
        <v>52</v>
      </c>
      <c r="I6481" t="s">
        <v>19</v>
      </c>
      <c r="J6481" t="s">
        <v>20</v>
      </c>
      <c r="K6481" t="s">
        <v>21</v>
      </c>
      <c r="L6481" t="s">
        <v>52</v>
      </c>
      <c r="M6481" t="s">
        <v>22</v>
      </c>
      <c r="N6481">
        <v>0</v>
      </c>
      <c r="O6481">
        <v>30.58286</v>
      </c>
      <c r="P6481">
        <v>6</v>
      </c>
    </row>
    <row r="6482" spans="1:16" x14ac:dyDescent="0.35">
      <c r="A6482" t="s">
        <v>438</v>
      </c>
      <c r="B6482" t="s">
        <v>439</v>
      </c>
      <c r="C6482" s="1">
        <v>44213</v>
      </c>
      <c r="D6482">
        <v>20</v>
      </c>
      <c r="E6482">
        <v>0</v>
      </c>
      <c r="F6482" t="s">
        <v>52</v>
      </c>
      <c r="G6482" t="s">
        <v>52</v>
      </c>
      <c r="H6482" t="s">
        <v>52</v>
      </c>
      <c r="I6482" t="s">
        <v>19</v>
      </c>
      <c r="J6482" t="s">
        <v>46</v>
      </c>
      <c r="K6482" t="s">
        <v>47</v>
      </c>
      <c r="L6482" t="s">
        <v>52</v>
      </c>
      <c r="M6482" t="s">
        <v>22</v>
      </c>
      <c r="N6482">
        <v>0</v>
      </c>
      <c r="O6482">
        <v>-0.49859999999999999</v>
      </c>
      <c r="P6482">
        <v>7</v>
      </c>
    </row>
    <row r="6483" spans="1:16" x14ac:dyDescent="0.35">
      <c r="A6483" t="s">
        <v>440</v>
      </c>
      <c r="B6483" t="s">
        <v>423</v>
      </c>
      <c r="C6483" s="1">
        <v>44213</v>
      </c>
      <c r="D6483">
        <v>22</v>
      </c>
      <c r="E6483">
        <v>0</v>
      </c>
      <c r="F6483" t="s">
        <v>52</v>
      </c>
      <c r="G6483" t="s">
        <v>52</v>
      </c>
      <c r="H6483" t="s">
        <v>52</v>
      </c>
      <c r="I6483" t="s">
        <v>19</v>
      </c>
      <c r="J6483" t="s">
        <v>46</v>
      </c>
      <c r="K6483" t="s">
        <v>47</v>
      </c>
      <c r="L6483" t="s">
        <v>52</v>
      </c>
      <c r="M6483" t="s">
        <v>22</v>
      </c>
      <c r="N6483">
        <v>0</v>
      </c>
      <c r="O6483">
        <v>-0.71755000000000002</v>
      </c>
      <c r="P6483">
        <v>7</v>
      </c>
    </row>
    <row r="6484" spans="1:16" x14ac:dyDescent="0.35">
      <c r="A6484" t="s">
        <v>414</v>
      </c>
      <c r="B6484" t="s">
        <v>436</v>
      </c>
      <c r="C6484" s="1">
        <v>44213</v>
      </c>
      <c r="D6484">
        <v>1</v>
      </c>
      <c r="E6484">
        <v>0</v>
      </c>
      <c r="F6484" t="s">
        <v>52</v>
      </c>
      <c r="G6484" t="s">
        <v>52</v>
      </c>
      <c r="H6484" t="s">
        <v>52</v>
      </c>
      <c r="I6484" t="s">
        <v>19</v>
      </c>
      <c r="J6484" t="s">
        <v>46</v>
      </c>
      <c r="K6484" t="s">
        <v>47</v>
      </c>
      <c r="L6484" t="s">
        <v>52</v>
      </c>
      <c r="M6484" t="s">
        <v>22</v>
      </c>
      <c r="N6484">
        <v>0</v>
      </c>
      <c r="O6484">
        <v>0</v>
      </c>
      <c r="P6484">
        <v>7</v>
      </c>
    </row>
    <row r="6485" spans="1:16" x14ac:dyDescent="0.35">
      <c r="A6485" t="s">
        <v>419</v>
      </c>
      <c r="B6485" t="s">
        <v>420</v>
      </c>
      <c r="C6485" s="1">
        <v>44213</v>
      </c>
      <c r="D6485">
        <v>4</v>
      </c>
      <c r="E6485">
        <v>0</v>
      </c>
      <c r="F6485" t="s">
        <v>52</v>
      </c>
      <c r="G6485" t="s">
        <v>52</v>
      </c>
      <c r="H6485" t="s">
        <v>52</v>
      </c>
      <c r="I6485" t="s">
        <v>19</v>
      </c>
      <c r="J6485" t="s">
        <v>46</v>
      </c>
      <c r="K6485" t="s">
        <v>47</v>
      </c>
      <c r="L6485" t="s">
        <v>52</v>
      </c>
      <c r="M6485" t="s">
        <v>22</v>
      </c>
      <c r="N6485">
        <v>0</v>
      </c>
      <c r="O6485">
        <v>-6.9999999999999999E-4</v>
      </c>
      <c r="P6485">
        <v>7</v>
      </c>
    </row>
    <row r="6486" spans="1:16" x14ac:dyDescent="0.35">
      <c r="A6486" t="s">
        <v>424</v>
      </c>
      <c r="B6486" t="s">
        <v>433</v>
      </c>
      <c r="C6486" s="1">
        <v>44213</v>
      </c>
      <c r="D6486">
        <v>24</v>
      </c>
      <c r="E6486">
        <v>0</v>
      </c>
      <c r="F6486" t="s">
        <v>52</v>
      </c>
      <c r="G6486" t="s">
        <v>52</v>
      </c>
      <c r="H6486" t="s">
        <v>52</v>
      </c>
      <c r="I6486" t="s">
        <v>19</v>
      </c>
      <c r="J6486" t="s">
        <v>46</v>
      </c>
      <c r="K6486" t="s">
        <v>47</v>
      </c>
      <c r="L6486" t="s">
        <v>52</v>
      </c>
      <c r="M6486" t="s">
        <v>22</v>
      </c>
      <c r="N6486">
        <v>0</v>
      </c>
      <c r="O6486">
        <v>0</v>
      </c>
      <c r="P6486">
        <v>7</v>
      </c>
    </row>
    <row r="6487" spans="1:16" x14ac:dyDescent="0.35">
      <c r="A6487" t="s">
        <v>423</v>
      </c>
      <c r="B6487" t="s">
        <v>424</v>
      </c>
      <c r="C6487" s="1">
        <v>44213</v>
      </c>
      <c r="D6487">
        <v>23</v>
      </c>
      <c r="E6487">
        <v>0</v>
      </c>
      <c r="F6487" t="s">
        <v>52</v>
      </c>
      <c r="G6487" t="s">
        <v>52</v>
      </c>
      <c r="H6487" t="s">
        <v>52</v>
      </c>
      <c r="I6487" t="s">
        <v>19</v>
      </c>
      <c r="J6487" t="s">
        <v>46</v>
      </c>
      <c r="K6487" t="s">
        <v>47</v>
      </c>
      <c r="L6487" t="s">
        <v>52</v>
      </c>
      <c r="M6487" t="s">
        <v>22</v>
      </c>
      <c r="N6487">
        <v>0</v>
      </c>
      <c r="O6487">
        <v>-0.16317000000000001</v>
      </c>
      <c r="P6487">
        <v>7</v>
      </c>
    </row>
    <row r="6488" spans="1:16" x14ac:dyDescent="0.35">
      <c r="A6488" t="s">
        <v>441</v>
      </c>
      <c r="B6488" t="s">
        <v>442</v>
      </c>
      <c r="C6488" s="1">
        <v>44213</v>
      </c>
      <c r="D6488">
        <v>11</v>
      </c>
      <c r="E6488">
        <v>0</v>
      </c>
      <c r="F6488" t="s">
        <v>52</v>
      </c>
      <c r="G6488" t="s">
        <v>52</v>
      </c>
      <c r="H6488" t="s">
        <v>52</v>
      </c>
      <c r="I6488" t="s">
        <v>19</v>
      </c>
      <c r="J6488" t="s">
        <v>46</v>
      </c>
      <c r="K6488" t="s">
        <v>47</v>
      </c>
      <c r="L6488" t="s">
        <v>52</v>
      </c>
      <c r="M6488" t="s">
        <v>22</v>
      </c>
      <c r="N6488">
        <v>0</v>
      </c>
      <c r="O6488">
        <v>3.5139999999999998E-2</v>
      </c>
      <c r="P6488">
        <v>7</v>
      </c>
    </row>
    <row r="6489" spans="1:16" x14ac:dyDescent="0.35">
      <c r="A6489" t="s">
        <v>439</v>
      </c>
      <c r="B6489" t="s">
        <v>440</v>
      </c>
      <c r="C6489" s="1">
        <v>44213</v>
      </c>
      <c r="D6489">
        <v>21</v>
      </c>
      <c r="E6489">
        <v>0</v>
      </c>
      <c r="F6489" t="s">
        <v>52</v>
      </c>
      <c r="G6489" t="s">
        <v>52</v>
      </c>
      <c r="H6489" t="s">
        <v>52</v>
      </c>
      <c r="I6489" t="s">
        <v>19</v>
      </c>
      <c r="J6489" t="s">
        <v>46</v>
      </c>
      <c r="K6489" t="s">
        <v>47</v>
      </c>
      <c r="L6489" t="s">
        <v>52</v>
      </c>
      <c r="M6489" t="s">
        <v>22</v>
      </c>
      <c r="N6489">
        <v>0</v>
      </c>
      <c r="O6489">
        <v>-0.54610000000000003</v>
      </c>
      <c r="P6489">
        <v>7</v>
      </c>
    </row>
    <row r="6490" spans="1:16" x14ac:dyDescent="0.35">
      <c r="A6490" t="s">
        <v>427</v>
      </c>
      <c r="B6490" t="s">
        <v>428</v>
      </c>
      <c r="C6490" s="1">
        <v>44213</v>
      </c>
      <c r="D6490">
        <v>15</v>
      </c>
      <c r="E6490">
        <v>0</v>
      </c>
      <c r="F6490" t="s">
        <v>52</v>
      </c>
      <c r="G6490" t="s">
        <v>52</v>
      </c>
      <c r="H6490" t="s">
        <v>52</v>
      </c>
      <c r="I6490" t="s">
        <v>19</v>
      </c>
      <c r="J6490" t="s">
        <v>46</v>
      </c>
      <c r="K6490" t="s">
        <v>47</v>
      </c>
      <c r="L6490" t="s">
        <v>52</v>
      </c>
      <c r="M6490" t="s">
        <v>22</v>
      </c>
      <c r="N6490">
        <v>0</v>
      </c>
      <c r="O6490">
        <v>-2.2300000000000002E-3</v>
      </c>
      <c r="P6490">
        <v>7</v>
      </c>
    </row>
    <row r="6491" spans="1:16" x14ac:dyDescent="0.35">
      <c r="A6491" t="s">
        <v>422</v>
      </c>
      <c r="B6491" t="s">
        <v>427</v>
      </c>
      <c r="C6491" s="1">
        <v>44213</v>
      </c>
      <c r="D6491">
        <v>14</v>
      </c>
      <c r="E6491">
        <v>0</v>
      </c>
      <c r="F6491" t="s">
        <v>52</v>
      </c>
      <c r="G6491" t="s">
        <v>52</v>
      </c>
      <c r="H6491" t="s">
        <v>52</v>
      </c>
      <c r="I6491" t="s">
        <v>19</v>
      </c>
      <c r="J6491" t="s">
        <v>46</v>
      </c>
      <c r="K6491" t="s">
        <v>47</v>
      </c>
      <c r="L6491" t="s">
        <v>52</v>
      </c>
      <c r="M6491" t="s">
        <v>22</v>
      </c>
      <c r="N6491">
        <v>0</v>
      </c>
      <c r="O6491">
        <v>1.899E-2</v>
      </c>
      <c r="P6491">
        <v>7</v>
      </c>
    </row>
    <row r="6492" spans="1:16" x14ac:dyDescent="0.35">
      <c r="A6492" t="s">
        <v>442</v>
      </c>
      <c r="B6492" t="s">
        <v>421</v>
      </c>
      <c r="C6492" s="1">
        <v>44213</v>
      </c>
      <c r="D6492">
        <v>12</v>
      </c>
      <c r="E6492">
        <v>0</v>
      </c>
      <c r="F6492" t="s">
        <v>52</v>
      </c>
      <c r="G6492" t="s">
        <v>52</v>
      </c>
      <c r="H6492" t="s">
        <v>52</v>
      </c>
      <c r="I6492" t="s">
        <v>19</v>
      </c>
      <c r="J6492" t="s">
        <v>46</v>
      </c>
      <c r="K6492" t="s">
        <v>47</v>
      </c>
      <c r="L6492" t="s">
        <v>52</v>
      </c>
      <c r="M6492" t="s">
        <v>22</v>
      </c>
      <c r="N6492">
        <v>0</v>
      </c>
      <c r="O6492">
        <v>1.9859999999999999E-2</v>
      </c>
      <c r="P6492">
        <v>7</v>
      </c>
    </row>
    <row r="6493" spans="1:16" x14ac:dyDescent="0.35">
      <c r="A6493" t="s">
        <v>436</v>
      </c>
      <c r="B6493" t="s">
        <v>429</v>
      </c>
      <c r="C6493" s="1">
        <v>44213</v>
      </c>
      <c r="D6493">
        <v>2</v>
      </c>
      <c r="E6493">
        <v>0</v>
      </c>
      <c r="F6493" t="s">
        <v>52</v>
      </c>
      <c r="G6493" t="s">
        <v>52</v>
      </c>
      <c r="H6493" t="s">
        <v>52</v>
      </c>
      <c r="I6493" t="s">
        <v>19</v>
      </c>
      <c r="J6493" t="s">
        <v>46</v>
      </c>
      <c r="K6493" t="s">
        <v>47</v>
      </c>
      <c r="L6493" t="s">
        <v>52</v>
      </c>
      <c r="M6493" t="s">
        <v>22</v>
      </c>
      <c r="N6493">
        <v>0</v>
      </c>
      <c r="O6493">
        <v>0</v>
      </c>
      <c r="P6493">
        <v>7</v>
      </c>
    </row>
    <row r="6494" spans="1:16" x14ac:dyDescent="0.35">
      <c r="A6494" t="s">
        <v>435</v>
      </c>
      <c r="B6494" t="s">
        <v>437</v>
      </c>
      <c r="C6494" s="1">
        <v>44213</v>
      </c>
      <c r="D6494">
        <v>18</v>
      </c>
      <c r="E6494">
        <v>0</v>
      </c>
      <c r="F6494" t="s">
        <v>52</v>
      </c>
      <c r="G6494" t="s">
        <v>52</v>
      </c>
      <c r="H6494" t="s">
        <v>52</v>
      </c>
      <c r="I6494" t="s">
        <v>19</v>
      </c>
      <c r="J6494" t="s">
        <v>46</v>
      </c>
      <c r="K6494" t="s">
        <v>47</v>
      </c>
      <c r="L6494" t="s">
        <v>52</v>
      </c>
      <c r="M6494" t="s">
        <v>22</v>
      </c>
      <c r="N6494">
        <v>0</v>
      </c>
      <c r="O6494">
        <v>-1.1408499999999999</v>
      </c>
      <c r="P6494">
        <v>7</v>
      </c>
    </row>
    <row r="6495" spans="1:16" x14ac:dyDescent="0.35">
      <c r="A6495" t="s">
        <v>432</v>
      </c>
      <c r="B6495" t="s">
        <v>441</v>
      </c>
      <c r="C6495" s="1">
        <v>44213</v>
      </c>
      <c r="D6495">
        <v>10</v>
      </c>
      <c r="E6495">
        <v>0</v>
      </c>
      <c r="F6495" t="s">
        <v>52</v>
      </c>
      <c r="G6495" t="s">
        <v>52</v>
      </c>
      <c r="H6495" t="s">
        <v>52</v>
      </c>
      <c r="I6495" t="s">
        <v>19</v>
      </c>
      <c r="J6495" t="s">
        <v>46</v>
      </c>
      <c r="K6495" t="s">
        <v>47</v>
      </c>
      <c r="L6495" t="s">
        <v>52</v>
      </c>
      <c r="M6495" t="s">
        <v>22</v>
      </c>
      <c r="N6495">
        <v>0</v>
      </c>
      <c r="O6495">
        <v>0</v>
      </c>
      <c r="P6495">
        <v>7</v>
      </c>
    </row>
    <row r="6496" spans="1:16" x14ac:dyDescent="0.35">
      <c r="A6496" t="s">
        <v>437</v>
      </c>
      <c r="B6496" t="s">
        <v>438</v>
      </c>
      <c r="C6496" s="1">
        <v>44213</v>
      </c>
      <c r="D6496">
        <v>19</v>
      </c>
      <c r="E6496">
        <v>0</v>
      </c>
      <c r="F6496" t="s">
        <v>52</v>
      </c>
      <c r="G6496" t="s">
        <v>52</v>
      </c>
      <c r="H6496" t="s">
        <v>52</v>
      </c>
      <c r="I6496" t="s">
        <v>19</v>
      </c>
      <c r="J6496" t="s">
        <v>46</v>
      </c>
      <c r="K6496" t="s">
        <v>47</v>
      </c>
      <c r="L6496" t="s">
        <v>52</v>
      </c>
      <c r="M6496" t="s">
        <v>22</v>
      </c>
      <c r="N6496">
        <v>0</v>
      </c>
      <c r="O6496">
        <v>-1.1342399999999999</v>
      </c>
      <c r="P6496">
        <v>7</v>
      </c>
    </row>
    <row r="6497" spans="1:16" x14ac:dyDescent="0.35">
      <c r="A6497" t="s">
        <v>420</v>
      </c>
      <c r="B6497" t="s">
        <v>430</v>
      </c>
      <c r="C6497" s="1">
        <v>44213</v>
      </c>
      <c r="D6497">
        <v>5</v>
      </c>
      <c r="E6497">
        <v>0</v>
      </c>
      <c r="F6497" t="s">
        <v>52</v>
      </c>
      <c r="G6497" t="s">
        <v>52</v>
      </c>
      <c r="H6497" t="s">
        <v>52</v>
      </c>
      <c r="I6497" t="s">
        <v>19</v>
      </c>
      <c r="J6497" t="s">
        <v>46</v>
      </c>
      <c r="K6497" t="s">
        <v>47</v>
      </c>
      <c r="L6497" t="s">
        <v>52</v>
      </c>
      <c r="M6497" t="s">
        <v>22</v>
      </c>
      <c r="N6497">
        <v>0</v>
      </c>
      <c r="O6497">
        <v>-5.5000000000000003E-4</v>
      </c>
      <c r="P6497">
        <v>7</v>
      </c>
    </row>
    <row r="6498" spans="1:16" x14ac:dyDescent="0.35">
      <c r="A6498" t="s">
        <v>425</v>
      </c>
      <c r="B6498" t="s">
        <v>426</v>
      </c>
      <c r="C6498" s="1">
        <v>44213</v>
      </c>
      <c r="D6498">
        <v>8</v>
      </c>
      <c r="E6498">
        <v>0</v>
      </c>
      <c r="F6498" t="s">
        <v>52</v>
      </c>
      <c r="G6498" t="s">
        <v>52</v>
      </c>
      <c r="H6498" t="s">
        <v>52</v>
      </c>
      <c r="I6498" t="s">
        <v>19</v>
      </c>
      <c r="J6498" t="s">
        <v>46</v>
      </c>
      <c r="K6498" t="s">
        <v>47</v>
      </c>
      <c r="L6498" t="s">
        <v>52</v>
      </c>
      <c r="M6498" t="s">
        <v>22</v>
      </c>
      <c r="N6498">
        <v>0</v>
      </c>
      <c r="O6498">
        <v>0</v>
      </c>
      <c r="P6498">
        <v>7</v>
      </c>
    </row>
    <row r="6499" spans="1:16" x14ac:dyDescent="0.35">
      <c r="A6499" t="s">
        <v>429</v>
      </c>
      <c r="B6499" t="s">
        <v>419</v>
      </c>
      <c r="C6499" s="1">
        <v>44213</v>
      </c>
      <c r="D6499">
        <v>3</v>
      </c>
      <c r="E6499">
        <v>0</v>
      </c>
      <c r="F6499" t="s">
        <v>52</v>
      </c>
      <c r="G6499" t="s">
        <v>52</v>
      </c>
      <c r="H6499" t="s">
        <v>52</v>
      </c>
      <c r="I6499" t="s">
        <v>19</v>
      </c>
      <c r="J6499" t="s">
        <v>46</v>
      </c>
      <c r="K6499" t="s">
        <v>47</v>
      </c>
      <c r="L6499" t="s">
        <v>52</v>
      </c>
      <c r="M6499" t="s">
        <v>22</v>
      </c>
      <c r="N6499">
        <v>0</v>
      </c>
      <c r="O6499">
        <v>-5.6999999999999998E-4</v>
      </c>
      <c r="P6499">
        <v>7</v>
      </c>
    </row>
    <row r="6500" spans="1:16" x14ac:dyDescent="0.35">
      <c r="A6500" t="s">
        <v>434</v>
      </c>
      <c r="B6500" t="s">
        <v>435</v>
      </c>
      <c r="C6500" s="1">
        <v>44213</v>
      </c>
      <c r="D6500">
        <v>17</v>
      </c>
      <c r="E6500">
        <v>0</v>
      </c>
      <c r="F6500" t="s">
        <v>52</v>
      </c>
      <c r="G6500" t="s">
        <v>52</v>
      </c>
      <c r="H6500" t="s">
        <v>52</v>
      </c>
      <c r="I6500" t="s">
        <v>19</v>
      </c>
      <c r="J6500" t="s">
        <v>46</v>
      </c>
      <c r="K6500" t="s">
        <v>47</v>
      </c>
      <c r="L6500" t="s">
        <v>52</v>
      </c>
      <c r="M6500" t="s">
        <v>22</v>
      </c>
      <c r="N6500">
        <v>0</v>
      </c>
      <c r="O6500">
        <v>-0.43824000000000002</v>
      </c>
      <c r="P6500">
        <v>7</v>
      </c>
    </row>
    <row r="6501" spans="1:16" x14ac:dyDescent="0.35">
      <c r="A6501" t="s">
        <v>426</v>
      </c>
      <c r="B6501" t="s">
        <v>432</v>
      </c>
      <c r="C6501" s="1">
        <v>44213</v>
      </c>
      <c r="D6501">
        <v>9</v>
      </c>
      <c r="E6501">
        <v>0</v>
      </c>
      <c r="F6501" t="s">
        <v>52</v>
      </c>
      <c r="G6501" t="s">
        <v>52</v>
      </c>
      <c r="H6501" t="s">
        <v>52</v>
      </c>
      <c r="I6501" t="s">
        <v>19</v>
      </c>
      <c r="J6501" t="s">
        <v>46</v>
      </c>
      <c r="K6501" t="s">
        <v>47</v>
      </c>
      <c r="L6501" t="s">
        <v>52</v>
      </c>
      <c r="M6501" t="s">
        <v>22</v>
      </c>
      <c r="N6501">
        <v>0</v>
      </c>
      <c r="O6501">
        <v>-0.52451999999999999</v>
      </c>
      <c r="P6501">
        <v>7</v>
      </c>
    </row>
    <row r="6502" spans="1:16" x14ac:dyDescent="0.35">
      <c r="A6502" t="s">
        <v>428</v>
      </c>
      <c r="B6502" t="s">
        <v>434</v>
      </c>
      <c r="C6502" s="1">
        <v>44213</v>
      </c>
      <c r="D6502">
        <v>16</v>
      </c>
      <c r="E6502">
        <v>0</v>
      </c>
      <c r="F6502" t="s">
        <v>52</v>
      </c>
      <c r="G6502" t="s">
        <v>52</v>
      </c>
      <c r="H6502" t="s">
        <v>52</v>
      </c>
      <c r="I6502" t="s">
        <v>19</v>
      </c>
      <c r="J6502" t="s">
        <v>46</v>
      </c>
      <c r="K6502" t="s">
        <v>47</v>
      </c>
      <c r="L6502" t="s">
        <v>52</v>
      </c>
      <c r="M6502" t="s">
        <v>22</v>
      </c>
      <c r="N6502">
        <v>0</v>
      </c>
      <c r="O6502">
        <v>2.853E-2</v>
      </c>
      <c r="P6502">
        <v>7</v>
      </c>
    </row>
    <row r="6503" spans="1:16" x14ac:dyDescent="0.35">
      <c r="A6503" t="s">
        <v>431</v>
      </c>
      <c r="B6503" t="s">
        <v>425</v>
      </c>
      <c r="C6503" s="1">
        <v>44213</v>
      </c>
      <c r="D6503">
        <v>7</v>
      </c>
      <c r="E6503">
        <v>0</v>
      </c>
      <c r="F6503" t="s">
        <v>52</v>
      </c>
      <c r="G6503" t="s">
        <v>52</v>
      </c>
      <c r="H6503" t="s">
        <v>52</v>
      </c>
      <c r="I6503" t="s">
        <v>19</v>
      </c>
      <c r="J6503" t="s">
        <v>46</v>
      </c>
      <c r="K6503" t="s">
        <v>47</v>
      </c>
      <c r="L6503" t="s">
        <v>52</v>
      </c>
      <c r="M6503" t="s">
        <v>22</v>
      </c>
      <c r="N6503">
        <v>0</v>
      </c>
      <c r="O6503">
        <v>3.3419999999999998E-2</v>
      </c>
      <c r="P6503">
        <v>7</v>
      </c>
    </row>
    <row r="6504" spans="1:16" x14ac:dyDescent="0.35">
      <c r="A6504" t="s">
        <v>430</v>
      </c>
      <c r="B6504" t="s">
        <v>431</v>
      </c>
      <c r="C6504" s="1">
        <v>44213</v>
      </c>
      <c r="D6504">
        <v>6</v>
      </c>
      <c r="E6504">
        <v>0</v>
      </c>
      <c r="F6504" t="s">
        <v>52</v>
      </c>
      <c r="G6504" t="s">
        <v>52</v>
      </c>
      <c r="H6504" t="s">
        <v>52</v>
      </c>
      <c r="I6504" t="s">
        <v>19</v>
      </c>
      <c r="J6504" t="s">
        <v>46</v>
      </c>
      <c r="K6504" t="s">
        <v>47</v>
      </c>
      <c r="L6504" t="s">
        <v>52</v>
      </c>
      <c r="M6504" t="s">
        <v>22</v>
      </c>
      <c r="N6504">
        <v>0</v>
      </c>
      <c r="O6504">
        <v>-1.15E-3</v>
      </c>
      <c r="P6504">
        <v>7</v>
      </c>
    </row>
    <row r="6505" spans="1:16" x14ac:dyDescent="0.35">
      <c r="A6505" t="s">
        <v>421</v>
      </c>
      <c r="B6505" t="s">
        <v>422</v>
      </c>
      <c r="C6505" s="1">
        <v>44213</v>
      </c>
      <c r="D6505">
        <v>13</v>
      </c>
      <c r="E6505">
        <v>0</v>
      </c>
      <c r="F6505" t="s">
        <v>52</v>
      </c>
      <c r="G6505" t="s">
        <v>52</v>
      </c>
      <c r="H6505" t="s">
        <v>52</v>
      </c>
      <c r="I6505" t="s">
        <v>19</v>
      </c>
      <c r="J6505" t="s">
        <v>46</v>
      </c>
      <c r="K6505" t="s">
        <v>47</v>
      </c>
      <c r="L6505" t="s">
        <v>52</v>
      </c>
      <c r="M6505" t="s">
        <v>22</v>
      </c>
      <c r="N6505">
        <v>0</v>
      </c>
      <c r="O6505">
        <v>3.9280000000000002E-2</v>
      </c>
      <c r="P6505">
        <v>7</v>
      </c>
    </row>
    <row r="6506" spans="1:16" x14ac:dyDescent="0.35">
      <c r="A6506" t="s">
        <v>430</v>
      </c>
      <c r="B6506" t="s">
        <v>431</v>
      </c>
      <c r="C6506" s="1">
        <v>44213</v>
      </c>
      <c r="D6506">
        <v>6</v>
      </c>
      <c r="E6506">
        <v>0</v>
      </c>
      <c r="F6506" t="s">
        <v>52</v>
      </c>
      <c r="G6506" t="s">
        <v>52</v>
      </c>
      <c r="H6506" t="s">
        <v>52</v>
      </c>
      <c r="I6506" t="s">
        <v>19</v>
      </c>
      <c r="J6506" t="s">
        <v>48</v>
      </c>
      <c r="K6506" t="s">
        <v>49</v>
      </c>
      <c r="L6506" t="s">
        <v>52</v>
      </c>
      <c r="M6506" t="s">
        <v>22</v>
      </c>
      <c r="N6506">
        <v>0</v>
      </c>
      <c r="O6506">
        <v>32.796320000000001</v>
      </c>
      <c r="P6506">
        <v>8</v>
      </c>
    </row>
    <row r="6507" spans="1:16" x14ac:dyDescent="0.35">
      <c r="A6507" t="s">
        <v>425</v>
      </c>
      <c r="B6507" t="s">
        <v>426</v>
      </c>
      <c r="C6507" s="1">
        <v>44213</v>
      </c>
      <c r="D6507">
        <v>8</v>
      </c>
      <c r="E6507">
        <v>0</v>
      </c>
      <c r="F6507" t="s">
        <v>52</v>
      </c>
      <c r="G6507" t="s">
        <v>52</v>
      </c>
      <c r="H6507" t="s">
        <v>52</v>
      </c>
      <c r="I6507" t="s">
        <v>19</v>
      </c>
      <c r="J6507" t="s">
        <v>48</v>
      </c>
      <c r="K6507" t="s">
        <v>49</v>
      </c>
      <c r="L6507" t="s">
        <v>52</v>
      </c>
      <c r="M6507" t="s">
        <v>22</v>
      </c>
      <c r="N6507">
        <v>0</v>
      </c>
      <c r="O6507">
        <v>31.610199999999999</v>
      </c>
      <c r="P6507">
        <v>8</v>
      </c>
    </row>
    <row r="6508" spans="1:16" x14ac:dyDescent="0.35">
      <c r="A6508" t="s">
        <v>427</v>
      </c>
      <c r="B6508" t="s">
        <v>428</v>
      </c>
      <c r="C6508" s="1">
        <v>44213</v>
      </c>
      <c r="D6508">
        <v>15</v>
      </c>
      <c r="E6508">
        <v>0</v>
      </c>
      <c r="F6508" t="s">
        <v>52</v>
      </c>
      <c r="G6508" t="s">
        <v>52</v>
      </c>
      <c r="H6508" t="s">
        <v>52</v>
      </c>
      <c r="I6508" t="s">
        <v>19</v>
      </c>
      <c r="J6508" t="s">
        <v>48</v>
      </c>
      <c r="K6508" t="s">
        <v>49</v>
      </c>
      <c r="L6508" t="s">
        <v>52</v>
      </c>
      <c r="M6508" t="s">
        <v>22</v>
      </c>
      <c r="N6508">
        <v>0</v>
      </c>
      <c r="O6508">
        <v>14.1373</v>
      </c>
      <c r="P6508">
        <v>8</v>
      </c>
    </row>
    <row r="6509" spans="1:16" x14ac:dyDescent="0.35">
      <c r="A6509" t="s">
        <v>426</v>
      </c>
      <c r="B6509" t="s">
        <v>432</v>
      </c>
      <c r="C6509" s="1">
        <v>44213</v>
      </c>
      <c r="D6509">
        <v>9</v>
      </c>
      <c r="E6509">
        <v>0</v>
      </c>
      <c r="F6509" t="s">
        <v>52</v>
      </c>
      <c r="G6509" t="s">
        <v>52</v>
      </c>
      <c r="H6509" t="s">
        <v>52</v>
      </c>
      <c r="I6509" t="s">
        <v>19</v>
      </c>
      <c r="J6509" t="s">
        <v>48</v>
      </c>
      <c r="K6509" t="s">
        <v>49</v>
      </c>
      <c r="L6509" t="s">
        <v>52</v>
      </c>
      <c r="M6509" t="s">
        <v>22</v>
      </c>
      <c r="N6509">
        <v>0</v>
      </c>
      <c r="O6509">
        <v>21.376049999999999</v>
      </c>
      <c r="P6509">
        <v>8</v>
      </c>
    </row>
    <row r="6510" spans="1:16" x14ac:dyDescent="0.35">
      <c r="A6510" t="s">
        <v>432</v>
      </c>
      <c r="B6510" t="s">
        <v>441</v>
      </c>
      <c r="C6510" s="1">
        <v>44213</v>
      </c>
      <c r="D6510">
        <v>10</v>
      </c>
      <c r="E6510">
        <v>0</v>
      </c>
      <c r="F6510" t="s">
        <v>52</v>
      </c>
      <c r="G6510" t="s">
        <v>52</v>
      </c>
      <c r="H6510" t="s">
        <v>52</v>
      </c>
      <c r="I6510" t="s">
        <v>19</v>
      </c>
      <c r="J6510" t="s">
        <v>48</v>
      </c>
      <c r="K6510" t="s">
        <v>49</v>
      </c>
      <c r="L6510" t="s">
        <v>52</v>
      </c>
      <c r="M6510" t="s">
        <v>22</v>
      </c>
      <c r="N6510">
        <v>0</v>
      </c>
      <c r="O6510">
        <v>13.121930000000001</v>
      </c>
      <c r="P6510">
        <v>8</v>
      </c>
    </row>
    <row r="6511" spans="1:16" x14ac:dyDescent="0.35">
      <c r="A6511" t="s">
        <v>421</v>
      </c>
      <c r="B6511" t="s">
        <v>422</v>
      </c>
      <c r="C6511" s="1">
        <v>44213</v>
      </c>
      <c r="D6511">
        <v>13</v>
      </c>
      <c r="E6511">
        <v>0</v>
      </c>
      <c r="F6511" t="s">
        <v>52</v>
      </c>
      <c r="G6511" t="s">
        <v>52</v>
      </c>
      <c r="H6511" t="s">
        <v>52</v>
      </c>
      <c r="I6511" t="s">
        <v>19</v>
      </c>
      <c r="J6511" t="s">
        <v>48</v>
      </c>
      <c r="K6511" t="s">
        <v>49</v>
      </c>
      <c r="L6511" t="s">
        <v>52</v>
      </c>
      <c r="M6511" t="s">
        <v>22</v>
      </c>
      <c r="N6511">
        <v>0</v>
      </c>
      <c r="O6511">
        <v>6.2020099999999996</v>
      </c>
      <c r="P6511">
        <v>8</v>
      </c>
    </row>
    <row r="6512" spans="1:16" x14ac:dyDescent="0.35">
      <c r="A6512" t="s">
        <v>440</v>
      </c>
      <c r="B6512" t="s">
        <v>423</v>
      </c>
      <c r="C6512" s="1">
        <v>44213</v>
      </c>
      <c r="D6512">
        <v>22</v>
      </c>
      <c r="E6512">
        <v>0</v>
      </c>
      <c r="F6512" t="s">
        <v>52</v>
      </c>
      <c r="G6512" t="s">
        <v>52</v>
      </c>
      <c r="H6512" t="s">
        <v>52</v>
      </c>
      <c r="I6512" t="s">
        <v>19</v>
      </c>
      <c r="J6512" t="s">
        <v>48</v>
      </c>
      <c r="K6512" t="s">
        <v>49</v>
      </c>
      <c r="L6512" t="s">
        <v>52</v>
      </c>
      <c r="M6512" t="s">
        <v>22</v>
      </c>
      <c r="N6512">
        <v>0</v>
      </c>
      <c r="O6512">
        <v>38.389629999999997</v>
      </c>
      <c r="P6512">
        <v>8</v>
      </c>
    </row>
    <row r="6513" spans="1:16" x14ac:dyDescent="0.35">
      <c r="A6513" t="s">
        <v>431</v>
      </c>
      <c r="B6513" t="s">
        <v>425</v>
      </c>
      <c r="C6513" s="1">
        <v>44213</v>
      </c>
      <c r="D6513">
        <v>7</v>
      </c>
      <c r="E6513">
        <v>0</v>
      </c>
      <c r="F6513" t="s">
        <v>52</v>
      </c>
      <c r="G6513" t="s">
        <v>52</v>
      </c>
      <c r="H6513" t="s">
        <v>52</v>
      </c>
      <c r="I6513" t="s">
        <v>19</v>
      </c>
      <c r="J6513" t="s">
        <v>48</v>
      </c>
      <c r="K6513" t="s">
        <v>49</v>
      </c>
      <c r="L6513" t="s">
        <v>52</v>
      </c>
      <c r="M6513" t="s">
        <v>22</v>
      </c>
      <c r="N6513">
        <v>0</v>
      </c>
      <c r="O6513">
        <v>34.405180000000001</v>
      </c>
      <c r="P6513">
        <v>8</v>
      </c>
    </row>
    <row r="6514" spans="1:16" x14ac:dyDescent="0.35">
      <c r="A6514" t="s">
        <v>428</v>
      </c>
      <c r="B6514" t="s">
        <v>434</v>
      </c>
      <c r="C6514" s="1">
        <v>44213</v>
      </c>
      <c r="D6514">
        <v>16</v>
      </c>
      <c r="E6514">
        <v>0</v>
      </c>
      <c r="F6514" t="s">
        <v>52</v>
      </c>
      <c r="G6514" t="s">
        <v>52</v>
      </c>
      <c r="H6514" t="s">
        <v>52</v>
      </c>
      <c r="I6514" t="s">
        <v>19</v>
      </c>
      <c r="J6514" t="s">
        <v>48</v>
      </c>
      <c r="K6514" t="s">
        <v>49</v>
      </c>
      <c r="L6514" t="s">
        <v>52</v>
      </c>
      <c r="M6514" t="s">
        <v>22</v>
      </c>
      <c r="N6514">
        <v>0</v>
      </c>
      <c r="O6514">
        <v>25.765229999999999</v>
      </c>
      <c r="P6514">
        <v>8</v>
      </c>
    </row>
    <row r="6515" spans="1:16" x14ac:dyDescent="0.35">
      <c r="A6515" t="s">
        <v>434</v>
      </c>
      <c r="B6515" t="s">
        <v>435</v>
      </c>
      <c r="C6515" s="1">
        <v>44213</v>
      </c>
      <c r="D6515">
        <v>17</v>
      </c>
      <c r="E6515">
        <v>0</v>
      </c>
      <c r="F6515" t="s">
        <v>52</v>
      </c>
      <c r="G6515" t="s">
        <v>52</v>
      </c>
      <c r="H6515" t="s">
        <v>52</v>
      </c>
      <c r="I6515" t="s">
        <v>19</v>
      </c>
      <c r="J6515" t="s">
        <v>48</v>
      </c>
      <c r="K6515" t="s">
        <v>49</v>
      </c>
      <c r="L6515" t="s">
        <v>52</v>
      </c>
      <c r="M6515" t="s">
        <v>22</v>
      </c>
      <c r="N6515">
        <v>0</v>
      </c>
      <c r="O6515">
        <v>40.487160000000003</v>
      </c>
      <c r="P6515">
        <v>8</v>
      </c>
    </row>
    <row r="6516" spans="1:16" x14ac:dyDescent="0.35">
      <c r="A6516" t="s">
        <v>435</v>
      </c>
      <c r="B6516" t="s">
        <v>437</v>
      </c>
      <c r="C6516" s="1">
        <v>44213</v>
      </c>
      <c r="D6516">
        <v>18</v>
      </c>
      <c r="E6516">
        <v>0</v>
      </c>
      <c r="F6516" t="s">
        <v>52</v>
      </c>
      <c r="G6516" t="s">
        <v>52</v>
      </c>
      <c r="H6516" t="s">
        <v>52</v>
      </c>
      <c r="I6516" t="s">
        <v>19</v>
      </c>
      <c r="J6516" t="s">
        <v>48</v>
      </c>
      <c r="K6516" t="s">
        <v>49</v>
      </c>
      <c r="L6516" t="s">
        <v>52</v>
      </c>
      <c r="M6516" t="s">
        <v>22</v>
      </c>
      <c r="N6516">
        <v>0</v>
      </c>
      <c r="O6516">
        <v>50.996980000000001</v>
      </c>
      <c r="P6516">
        <v>8</v>
      </c>
    </row>
    <row r="6517" spans="1:16" x14ac:dyDescent="0.35">
      <c r="A6517" t="s">
        <v>419</v>
      </c>
      <c r="B6517" t="s">
        <v>420</v>
      </c>
      <c r="C6517" s="1">
        <v>44213</v>
      </c>
      <c r="D6517">
        <v>4</v>
      </c>
      <c r="E6517">
        <v>0</v>
      </c>
      <c r="F6517" t="s">
        <v>52</v>
      </c>
      <c r="G6517" t="s">
        <v>52</v>
      </c>
      <c r="H6517" t="s">
        <v>52</v>
      </c>
      <c r="I6517" t="s">
        <v>19</v>
      </c>
      <c r="J6517" t="s">
        <v>48</v>
      </c>
      <c r="K6517" t="s">
        <v>49</v>
      </c>
      <c r="L6517" t="s">
        <v>52</v>
      </c>
      <c r="M6517" t="s">
        <v>22</v>
      </c>
      <c r="N6517">
        <v>0</v>
      </c>
      <c r="O6517">
        <v>30.762920000000001</v>
      </c>
      <c r="P6517">
        <v>8</v>
      </c>
    </row>
    <row r="6518" spans="1:16" x14ac:dyDescent="0.35">
      <c r="A6518" t="s">
        <v>437</v>
      </c>
      <c r="B6518" t="s">
        <v>438</v>
      </c>
      <c r="C6518" s="1">
        <v>44213</v>
      </c>
      <c r="D6518">
        <v>19</v>
      </c>
      <c r="E6518">
        <v>0</v>
      </c>
      <c r="F6518" t="s">
        <v>52</v>
      </c>
      <c r="G6518" t="s">
        <v>52</v>
      </c>
      <c r="H6518" t="s">
        <v>52</v>
      </c>
      <c r="I6518" t="s">
        <v>19</v>
      </c>
      <c r="J6518" t="s">
        <v>48</v>
      </c>
      <c r="K6518" t="s">
        <v>49</v>
      </c>
      <c r="L6518" t="s">
        <v>52</v>
      </c>
      <c r="M6518" t="s">
        <v>22</v>
      </c>
      <c r="N6518">
        <v>0</v>
      </c>
      <c r="O6518">
        <v>49.465600000000002</v>
      </c>
      <c r="P6518">
        <v>8</v>
      </c>
    </row>
    <row r="6519" spans="1:16" x14ac:dyDescent="0.35">
      <c r="A6519" t="s">
        <v>414</v>
      </c>
      <c r="B6519" t="s">
        <v>436</v>
      </c>
      <c r="C6519" s="1">
        <v>44213</v>
      </c>
      <c r="D6519">
        <v>1</v>
      </c>
      <c r="E6519">
        <v>0</v>
      </c>
      <c r="F6519" t="s">
        <v>52</v>
      </c>
      <c r="G6519" t="s">
        <v>52</v>
      </c>
      <c r="H6519" t="s">
        <v>52</v>
      </c>
      <c r="I6519" t="s">
        <v>19</v>
      </c>
      <c r="J6519" t="s">
        <v>48</v>
      </c>
      <c r="K6519" t="s">
        <v>49</v>
      </c>
      <c r="L6519" t="s">
        <v>52</v>
      </c>
      <c r="M6519" t="s">
        <v>22</v>
      </c>
      <c r="N6519">
        <v>0</v>
      </c>
      <c r="O6519">
        <v>30.993010000000002</v>
      </c>
      <c r="P6519">
        <v>8</v>
      </c>
    </row>
    <row r="6520" spans="1:16" x14ac:dyDescent="0.35">
      <c r="A6520" t="s">
        <v>429</v>
      </c>
      <c r="B6520" t="s">
        <v>419</v>
      </c>
      <c r="C6520" s="1">
        <v>44213</v>
      </c>
      <c r="D6520">
        <v>3</v>
      </c>
      <c r="E6520">
        <v>0</v>
      </c>
      <c r="F6520" t="s">
        <v>52</v>
      </c>
      <c r="G6520" t="s">
        <v>52</v>
      </c>
      <c r="H6520" t="s">
        <v>52</v>
      </c>
      <c r="I6520" t="s">
        <v>19</v>
      </c>
      <c r="J6520" t="s">
        <v>48</v>
      </c>
      <c r="K6520" t="s">
        <v>49</v>
      </c>
      <c r="L6520" t="s">
        <v>52</v>
      </c>
      <c r="M6520" t="s">
        <v>22</v>
      </c>
      <c r="N6520">
        <v>0</v>
      </c>
      <c r="O6520">
        <v>30.662299999999998</v>
      </c>
      <c r="P6520">
        <v>8</v>
      </c>
    </row>
    <row r="6521" spans="1:16" x14ac:dyDescent="0.35">
      <c r="A6521" t="s">
        <v>441</v>
      </c>
      <c r="B6521" t="s">
        <v>442</v>
      </c>
      <c r="C6521" s="1">
        <v>44213</v>
      </c>
      <c r="D6521">
        <v>11</v>
      </c>
      <c r="E6521">
        <v>0</v>
      </c>
      <c r="F6521" t="s">
        <v>52</v>
      </c>
      <c r="G6521" t="s">
        <v>52</v>
      </c>
      <c r="H6521" t="s">
        <v>52</v>
      </c>
      <c r="I6521" t="s">
        <v>19</v>
      </c>
      <c r="J6521" t="s">
        <v>48</v>
      </c>
      <c r="K6521" t="s">
        <v>49</v>
      </c>
      <c r="L6521" t="s">
        <v>52</v>
      </c>
      <c r="M6521" t="s">
        <v>22</v>
      </c>
      <c r="N6521">
        <v>0</v>
      </c>
      <c r="O6521">
        <v>8.9414599999999993</v>
      </c>
      <c r="P6521">
        <v>8</v>
      </c>
    </row>
    <row r="6522" spans="1:16" x14ac:dyDescent="0.35">
      <c r="A6522" t="s">
        <v>422</v>
      </c>
      <c r="B6522" t="s">
        <v>427</v>
      </c>
      <c r="C6522" s="1">
        <v>44213</v>
      </c>
      <c r="D6522">
        <v>14</v>
      </c>
      <c r="E6522">
        <v>0</v>
      </c>
      <c r="F6522" t="s">
        <v>52</v>
      </c>
      <c r="G6522" t="s">
        <v>52</v>
      </c>
      <c r="H6522" t="s">
        <v>52</v>
      </c>
      <c r="I6522" t="s">
        <v>19</v>
      </c>
      <c r="J6522" t="s">
        <v>48</v>
      </c>
      <c r="K6522" t="s">
        <v>49</v>
      </c>
      <c r="L6522" t="s">
        <v>52</v>
      </c>
      <c r="M6522" t="s">
        <v>22</v>
      </c>
      <c r="N6522">
        <v>0</v>
      </c>
      <c r="O6522">
        <v>6.7186899999999996</v>
      </c>
      <c r="P6522">
        <v>8</v>
      </c>
    </row>
    <row r="6523" spans="1:16" x14ac:dyDescent="0.35">
      <c r="A6523" t="s">
        <v>424</v>
      </c>
      <c r="B6523" t="s">
        <v>433</v>
      </c>
      <c r="C6523" s="1">
        <v>44213</v>
      </c>
      <c r="D6523">
        <v>24</v>
      </c>
      <c r="E6523">
        <v>0</v>
      </c>
      <c r="F6523" t="s">
        <v>52</v>
      </c>
      <c r="G6523" t="s">
        <v>52</v>
      </c>
      <c r="H6523" t="s">
        <v>52</v>
      </c>
      <c r="I6523" t="s">
        <v>19</v>
      </c>
      <c r="J6523" t="s">
        <v>48</v>
      </c>
      <c r="K6523" t="s">
        <v>49</v>
      </c>
      <c r="L6523" t="s">
        <v>52</v>
      </c>
      <c r="M6523" t="s">
        <v>22</v>
      </c>
      <c r="N6523">
        <v>0</v>
      </c>
      <c r="O6523">
        <v>30.849270000000001</v>
      </c>
      <c r="P6523">
        <v>8</v>
      </c>
    </row>
    <row r="6524" spans="1:16" x14ac:dyDescent="0.35">
      <c r="A6524" t="s">
        <v>420</v>
      </c>
      <c r="B6524" t="s">
        <v>430</v>
      </c>
      <c r="C6524" s="1">
        <v>44213</v>
      </c>
      <c r="D6524">
        <v>5</v>
      </c>
      <c r="E6524">
        <v>0</v>
      </c>
      <c r="F6524" t="s">
        <v>52</v>
      </c>
      <c r="G6524" t="s">
        <v>52</v>
      </c>
      <c r="H6524" t="s">
        <v>52</v>
      </c>
      <c r="I6524" t="s">
        <v>19</v>
      </c>
      <c r="J6524" t="s">
        <v>48</v>
      </c>
      <c r="K6524" t="s">
        <v>49</v>
      </c>
      <c r="L6524" t="s">
        <v>52</v>
      </c>
      <c r="M6524" t="s">
        <v>22</v>
      </c>
      <c r="N6524">
        <v>0</v>
      </c>
      <c r="O6524">
        <v>30.826139999999999</v>
      </c>
      <c r="P6524">
        <v>8</v>
      </c>
    </row>
    <row r="6525" spans="1:16" x14ac:dyDescent="0.35">
      <c r="A6525" t="s">
        <v>439</v>
      </c>
      <c r="B6525" t="s">
        <v>440</v>
      </c>
      <c r="C6525" s="1">
        <v>44213</v>
      </c>
      <c r="D6525">
        <v>21</v>
      </c>
      <c r="E6525">
        <v>0</v>
      </c>
      <c r="F6525" t="s">
        <v>52</v>
      </c>
      <c r="G6525" t="s">
        <v>52</v>
      </c>
      <c r="H6525" t="s">
        <v>52</v>
      </c>
      <c r="I6525" t="s">
        <v>19</v>
      </c>
      <c r="J6525" t="s">
        <v>48</v>
      </c>
      <c r="K6525" t="s">
        <v>49</v>
      </c>
      <c r="L6525" t="s">
        <v>52</v>
      </c>
      <c r="M6525" t="s">
        <v>22</v>
      </c>
      <c r="N6525">
        <v>0</v>
      </c>
      <c r="O6525">
        <v>39.85087</v>
      </c>
      <c r="P6525">
        <v>8</v>
      </c>
    </row>
    <row r="6526" spans="1:16" x14ac:dyDescent="0.35">
      <c r="A6526" t="s">
        <v>423</v>
      </c>
      <c r="B6526" t="s">
        <v>424</v>
      </c>
      <c r="C6526" s="1">
        <v>44213</v>
      </c>
      <c r="D6526">
        <v>23</v>
      </c>
      <c r="E6526">
        <v>0</v>
      </c>
      <c r="F6526" t="s">
        <v>52</v>
      </c>
      <c r="G6526" t="s">
        <v>52</v>
      </c>
      <c r="H6526" t="s">
        <v>52</v>
      </c>
      <c r="I6526" t="s">
        <v>19</v>
      </c>
      <c r="J6526" t="s">
        <v>48</v>
      </c>
      <c r="K6526" t="s">
        <v>49</v>
      </c>
      <c r="L6526" t="s">
        <v>52</v>
      </c>
      <c r="M6526" t="s">
        <v>22</v>
      </c>
      <c r="N6526">
        <v>0</v>
      </c>
      <c r="O6526">
        <v>33.418329999999997</v>
      </c>
      <c r="P6526">
        <v>8</v>
      </c>
    </row>
    <row r="6527" spans="1:16" x14ac:dyDescent="0.35">
      <c r="A6527" t="s">
        <v>442</v>
      </c>
      <c r="B6527" t="s">
        <v>421</v>
      </c>
      <c r="C6527" s="1">
        <v>44213</v>
      </c>
      <c r="D6527">
        <v>12</v>
      </c>
      <c r="E6527">
        <v>0</v>
      </c>
      <c r="F6527" t="s">
        <v>52</v>
      </c>
      <c r="G6527" t="s">
        <v>52</v>
      </c>
      <c r="H6527" t="s">
        <v>52</v>
      </c>
      <c r="I6527" t="s">
        <v>19</v>
      </c>
      <c r="J6527" t="s">
        <v>48</v>
      </c>
      <c r="K6527" t="s">
        <v>49</v>
      </c>
      <c r="L6527" t="s">
        <v>52</v>
      </c>
      <c r="M6527" t="s">
        <v>22</v>
      </c>
      <c r="N6527">
        <v>0</v>
      </c>
      <c r="O6527">
        <v>7.4478299999999997</v>
      </c>
      <c r="P6527">
        <v>8</v>
      </c>
    </row>
    <row r="6528" spans="1:16" x14ac:dyDescent="0.35">
      <c r="A6528" t="s">
        <v>436</v>
      </c>
      <c r="B6528" t="s">
        <v>429</v>
      </c>
      <c r="C6528" s="1">
        <v>44213</v>
      </c>
      <c r="D6528">
        <v>2</v>
      </c>
      <c r="E6528">
        <v>0</v>
      </c>
      <c r="F6528" t="s">
        <v>52</v>
      </c>
      <c r="G6528" t="s">
        <v>52</v>
      </c>
      <c r="H6528" t="s">
        <v>52</v>
      </c>
      <c r="I6528" t="s">
        <v>19</v>
      </c>
      <c r="J6528" t="s">
        <v>48</v>
      </c>
      <c r="K6528" t="s">
        <v>49</v>
      </c>
      <c r="L6528" t="s">
        <v>52</v>
      </c>
      <c r="M6528" t="s">
        <v>22</v>
      </c>
      <c r="N6528">
        <v>0</v>
      </c>
      <c r="O6528">
        <v>30.309259999999998</v>
      </c>
      <c r="P6528">
        <v>8</v>
      </c>
    </row>
    <row r="6529" spans="1:16" x14ac:dyDescent="0.35">
      <c r="A6529" t="s">
        <v>438</v>
      </c>
      <c r="B6529" t="s">
        <v>439</v>
      </c>
      <c r="C6529" s="1">
        <v>44213</v>
      </c>
      <c r="D6529">
        <v>20</v>
      </c>
      <c r="E6529">
        <v>0</v>
      </c>
      <c r="F6529" t="s">
        <v>52</v>
      </c>
      <c r="G6529" t="s">
        <v>52</v>
      </c>
      <c r="H6529" t="s">
        <v>52</v>
      </c>
      <c r="I6529" t="s">
        <v>19</v>
      </c>
      <c r="J6529" t="s">
        <v>48</v>
      </c>
      <c r="K6529" t="s">
        <v>49</v>
      </c>
      <c r="L6529" t="s">
        <v>52</v>
      </c>
      <c r="M6529" t="s">
        <v>22</v>
      </c>
      <c r="N6529">
        <v>0</v>
      </c>
      <c r="O6529">
        <v>41.59881</v>
      </c>
      <c r="P6529">
        <v>8</v>
      </c>
    </row>
    <row r="6530" spans="1:16" x14ac:dyDescent="0.35">
      <c r="A6530" t="s">
        <v>426</v>
      </c>
      <c r="B6530" t="s">
        <v>432</v>
      </c>
      <c r="C6530" s="1">
        <v>44213</v>
      </c>
      <c r="D6530">
        <v>9</v>
      </c>
      <c r="E6530">
        <v>0</v>
      </c>
      <c r="F6530" t="s">
        <v>52</v>
      </c>
      <c r="G6530" t="s">
        <v>52</v>
      </c>
      <c r="H6530" t="s">
        <v>52</v>
      </c>
      <c r="I6530" t="s">
        <v>19</v>
      </c>
      <c r="J6530" t="s">
        <v>50</v>
      </c>
      <c r="K6530" t="s">
        <v>51</v>
      </c>
      <c r="L6530" t="s">
        <v>52</v>
      </c>
      <c r="M6530" t="s">
        <v>22</v>
      </c>
      <c r="N6530">
        <v>0</v>
      </c>
      <c r="O6530">
        <v>-0.76954</v>
      </c>
      <c r="P6530">
        <v>9</v>
      </c>
    </row>
    <row r="6531" spans="1:16" x14ac:dyDescent="0.35">
      <c r="A6531" t="s">
        <v>424</v>
      </c>
      <c r="B6531" t="s">
        <v>433</v>
      </c>
      <c r="C6531" s="1">
        <v>44213</v>
      </c>
      <c r="D6531">
        <v>24</v>
      </c>
      <c r="E6531">
        <v>0</v>
      </c>
      <c r="F6531" t="s">
        <v>52</v>
      </c>
      <c r="G6531" t="s">
        <v>52</v>
      </c>
      <c r="H6531" t="s">
        <v>52</v>
      </c>
      <c r="I6531" t="s">
        <v>19</v>
      </c>
      <c r="J6531" t="s">
        <v>50</v>
      </c>
      <c r="K6531" t="s">
        <v>51</v>
      </c>
      <c r="L6531" t="s">
        <v>52</v>
      </c>
      <c r="M6531" t="s">
        <v>22</v>
      </c>
      <c r="N6531">
        <v>0</v>
      </c>
      <c r="O6531">
        <v>-0.73112999999999995</v>
      </c>
      <c r="P6531">
        <v>9</v>
      </c>
    </row>
    <row r="6532" spans="1:16" x14ac:dyDescent="0.35">
      <c r="A6532" t="s">
        <v>440</v>
      </c>
      <c r="B6532" t="s">
        <v>423</v>
      </c>
      <c r="C6532" s="1">
        <v>44213</v>
      </c>
      <c r="D6532">
        <v>22</v>
      </c>
      <c r="E6532">
        <v>0</v>
      </c>
      <c r="F6532" t="s">
        <v>52</v>
      </c>
      <c r="G6532" t="s">
        <v>52</v>
      </c>
      <c r="H6532" t="s">
        <v>52</v>
      </c>
      <c r="I6532" t="s">
        <v>19</v>
      </c>
      <c r="J6532" t="s">
        <v>50</v>
      </c>
      <c r="K6532" t="s">
        <v>51</v>
      </c>
      <c r="L6532" t="s">
        <v>52</v>
      </c>
      <c r="M6532" t="s">
        <v>22</v>
      </c>
      <c r="N6532">
        <v>0</v>
      </c>
      <c r="O6532">
        <v>-0.95974000000000004</v>
      </c>
      <c r="P6532">
        <v>9</v>
      </c>
    </row>
    <row r="6533" spans="1:16" x14ac:dyDescent="0.35">
      <c r="A6533" t="s">
        <v>419</v>
      </c>
      <c r="B6533" t="s">
        <v>420</v>
      </c>
      <c r="C6533" s="1">
        <v>44213</v>
      </c>
      <c r="D6533">
        <v>4</v>
      </c>
      <c r="E6533">
        <v>0</v>
      </c>
      <c r="F6533" t="s">
        <v>52</v>
      </c>
      <c r="G6533" t="s">
        <v>52</v>
      </c>
      <c r="H6533" t="s">
        <v>52</v>
      </c>
      <c r="I6533" t="s">
        <v>19</v>
      </c>
      <c r="J6533" t="s">
        <v>50</v>
      </c>
      <c r="K6533" t="s">
        <v>51</v>
      </c>
      <c r="L6533" t="s">
        <v>52</v>
      </c>
      <c r="M6533" t="s">
        <v>22</v>
      </c>
      <c r="N6533">
        <v>0</v>
      </c>
      <c r="O6533">
        <v>-0.70755000000000001</v>
      </c>
      <c r="P6533">
        <v>9</v>
      </c>
    </row>
    <row r="6534" spans="1:16" x14ac:dyDescent="0.35">
      <c r="A6534" t="s">
        <v>436</v>
      </c>
      <c r="B6534" t="s">
        <v>429</v>
      </c>
      <c r="C6534" s="1">
        <v>44213</v>
      </c>
      <c r="D6534">
        <v>2</v>
      </c>
      <c r="E6534">
        <v>0</v>
      </c>
      <c r="F6534" t="s">
        <v>52</v>
      </c>
      <c r="G6534" t="s">
        <v>52</v>
      </c>
      <c r="H6534" t="s">
        <v>52</v>
      </c>
      <c r="I6534" t="s">
        <v>19</v>
      </c>
      <c r="J6534" t="s">
        <v>50</v>
      </c>
      <c r="K6534" t="s">
        <v>51</v>
      </c>
      <c r="L6534" t="s">
        <v>52</v>
      </c>
      <c r="M6534" t="s">
        <v>22</v>
      </c>
      <c r="N6534">
        <v>0</v>
      </c>
      <c r="O6534">
        <v>-0.62739999999999996</v>
      </c>
      <c r="P6534">
        <v>9</v>
      </c>
    </row>
    <row r="6535" spans="1:16" x14ac:dyDescent="0.35">
      <c r="A6535" t="s">
        <v>427</v>
      </c>
      <c r="B6535" t="s">
        <v>428</v>
      </c>
      <c r="C6535" s="1">
        <v>44213</v>
      </c>
      <c r="D6535">
        <v>15</v>
      </c>
      <c r="E6535">
        <v>0</v>
      </c>
      <c r="F6535" t="s">
        <v>52</v>
      </c>
      <c r="G6535" t="s">
        <v>52</v>
      </c>
      <c r="H6535" t="s">
        <v>52</v>
      </c>
      <c r="I6535" t="s">
        <v>19</v>
      </c>
      <c r="J6535" t="s">
        <v>50</v>
      </c>
      <c r="K6535" t="s">
        <v>51</v>
      </c>
      <c r="L6535" t="s">
        <v>52</v>
      </c>
      <c r="M6535" t="s">
        <v>22</v>
      </c>
      <c r="N6535">
        <v>0</v>
      </c>
      <c r="O6535">
        <v>-0.41704999999999998</v>
      </c>
      <c r="P6535">
        <v>9</v>
      </c>
    </row>
    <row r="6536" spans="1:16" x14ac:dyDescent="0.35">
      <c r="A6536" t="s">
        <v>420</v>
      </c>
      <c r="B6536" t="s">
        <v>430</v>
      </c>
      <c r="C6536" s="1">
        <v>44213</v>
      </c>
      <c r="D6536">
        <v>5</v>
      </c>
      <c r="E6536">
        <v>0</v>
      </c>
      <c r="F6536" t="s">
        <v>52</v>
      </c>
      <c r="G6536" t="s">
        <v>52</v>
      </c>
      <c r="H6536" t="s">
        <v>52</v>
      </c>
      <c r="I6536" t="s">
        <v>19</v>
      </c>
      <c r="J6536" t="s">
        <v>50</v>
      </c>
      <c r="K6536" t="s">
        <v>51</v>
      </c>
      <c r="L6536" t="s">
        <v>52</v>
      </c>
      <c r="M6536" t="s">
        <v>22</v>
      </c>
      <c r="N6536">
        <v>0</v>
      </c>
      <c r="O6536">
        <v>-0.60726999999999998</v>
      </c>
      <c r="P6536">
        <v>9</v>
      </c>
    </row>
    <row r="6537" spans="1:16" x14ac:dyDescent="0.35">
      <c r="A6537" t="s">
        <v>439</v>
      </c>
      <c r="B6537" t="s">
        <v>440</v>
      </c>
      <c r="C6537" s="1">
        <v>44213</v>
      </c>
      <c r="D6537">
        <v>21</v>
      </c>
      <c r="E6537">
        <v>0</v>
      </c>
      <c r="F6537" t="s">
        <v>52</v>
      </c>
      <c r="G6537" t="s">
        <v>52</v>
      </c>
      <c r="H6537" t="s">
        <v>52</v>
      </c>
      <c r="I6537" t="s">
        <v>19</v>
      </c>
      <c r="J6537" t="s">
        <v>50</v>
      </c>
      <c r="K6537" t="s">
        <v>51</v>
      </c>
      <c r="L6537" t="s">
        <v>52</v>
      </c>
      <c r="M6537" t="s">
        <v>22</v>
      </c>
      <c r="N6537">
        <v>0</v>
      </c>
      <c r="O6537">
        <v>-0.82889999999999997</v>
      </c>
      <c r="P6537">
        <v>9</v>
      </c>
    </row>
    <row r="6538" spans="1:16" x14ac:dyDescent="0.35">
      <c r="A6538" t="s">
        <v>429</v>
      </c>
      <c r="B6538" t="s">
        <v>419</v>
      </c>
      <c r="C6538" s="1">
        <v>44213</v>
      </c>
      <c r="D6538">
        <v>3</v>
      </c>
      <c r="E6538">
        <v>0</v>
      </c>
      <c r="F6538" t="s">
        <v>52</v>
      </c>
      <c r="G6538" t="s">
        <v>52</v>
      </c>
      <c r="H6538" t="s">
        <v>52</v>
      </c>
      <c r="I6538" t="s">
        <v>19</v>
      </c>
      <c r="J6538" t="s">
        <v>50</v>
      </c>
      <c r="K6538" t="s">
        <v>51</v>
      </c>
      <c r="L6538" t="s">
        <v>52</v>
      </c>
      <c r="M6538" t="s">
        <v>22</v>
      </c>
      <c r="N6538">
        <v>0</v>
      </c>
      <c r="O6538">
        <v>-0.61938000000000004</v>
      </c>
      <c r="P6538">
        <v>9</v>
      </c>
    </row>
    <row r="6539" spans="1:16" x14ac:dyDescent="0.35">
      <c r="A6539" t="s">
        <v>435</v>
      </c>
      <c r="B6539" t="s">
        <v>437</v>
      </c>
      <c r="C6539" s="1">
        <v>44213</v>
      </c>
      <c r="D6539">
        <v>18</v>
      </c>
      <c r="E6539">
        <v>0</v>
      </c>
      <c r="F6539" t="s">
        <v>52</v>
      </c>
      <c r="G6539" t="s">
        <v>52</v>
      </c>
      <c r="H6539" t="s">
        <v>52</v>
      </c>
      <c r="I6539" t="s">
        <v>19</v>
      </c>
      <c r="J6539" t="s">
        <v>50</v>
      </c>
      <c r="K6539" t="s">
        <v>51</v>
      </c>
      <c r="L6539" t="s">
        <v>52</v>
      </c>
      <c r="M6539" t="s">
        <v>22</v>
      </c>
      <c r="N6539">
        <v>0</v>
      </c>
      <c r="O6539">
        <v>-0.86695</v>
      </c>
      <c r="P6539">
        <v>9</v>
      </c>
    </row>
    <row r="6540" spans="1:16" x14ac:dyDescent="0.35">
      <c r="A6540" t="s">
        <v>422</v>
      </c>
      <c r="B6540" t="s">
        <v>427</v>
      </c>
      <c r="C6540" s="1">
        <v>44213</v>
      </c>
      <c r="D6540">
        <v>14</v>
      </c>
      <c r="E6540">
        <v>0</v>
      </c>
      <c r="F6540" t="s">
        <v>52</v>
      </c>
      <c r="G6540" t="s">
        <v>52</v>
      </c>
      <c r="H6540" t="s">
        <v>52</v>
      </c>
      <c r="I6540" t="s">
        <v>19</v>
      </c>
      <c r="J6540" t="s">
        <v>50</v>
      </c>
      <c r="K6540" t="s">
        <v>51</v>
      </c>
      <c r="L6540" t="s">
        <v>52</v>
      </c>
      <c r="M6540" t="s">
        <v>22</v>
      </c>
      <c r="N6540">
        <v>0</v>
      </c>
      <c r="O6540">
        <v>-0.23044999999999999</v>
      </c>
      <c r="P6540">
        <v>9</v>
      </c>
    </row>
    <row r="6541" spans="1:16" x14ac:dyDescent="0.35">
      <c r="A6541" t="s">
        <v>423</v>
      </c>
      <c r="B6541" t="s">
        <v>424</v>
      </c>
      <c r="C6541" s="1">
        <v>44213</v>
      </c>
      <c r="D6541">
        <v>23</v>
      </c>
      <c r="E6541">
        <v>0</v>
      </c>
      <c r="F6541" t="s">
        <v>52</v>
      </c>
      <c r="G6541" t="s">
        <v>52</v>
      </c>
      <c r="H6541" t="s">
        <v>52</v>
      </c>
      <c r="I6541" t="s">
        <v>19</v>
      </c>
      <c r="J6541" t="s">
        <v>50</v>
      </c>
      <c r="K6541" t="s">
        <v>51</v>
      </c>
      <c r="L6541" t="s">
        <v>52</v>
      </c>
      <c r="M6541" t="s">
        <v>22</v>
      </c>
      <c r="N6541">
        <v>0</v>
      </c>
      <c r="O6541">
        <v>-0.88224000000000002</v>
      </c>
      <c r="P6541">
        <v>9</v>
      </c>
    </row>
    <row r="6542" spans="1:16" x14ac:dyDescent="0.35">
      <c r="A6542" t="s">
        <v>434</v>
      </c>
      <c r="B6542" t="s">
        <v>435</v>
      </c>
      <c r="C6542" s="1">
        <v>44213</v>
      </c>
      <c r="D6542">
        <v>17</v>
      </c>
      <c r="E6542">
        <v>0</v>
      </c>
      <c r="F6542" t="s">
        <v>52</v>
      </c>
      <c r="G6542" t="s">
        <v>52</v>
      </c>
      <c r="H6542" t="s">
        <v>52</v>
      </c>
      <c r="I6542" t="s">
        <v>19</v>
      </c>
      <c r="J6542" t="s">
        <v>50</v>
      </c>
      <c r="K6542" t="s">
        <v>51</v>
      </c>
      <c r="L6542" t="s">
        <v>52</v>
      </c>
      <c r="M6542" t="s">
        <v>22</v>
      </c>
      <c r="N6542">
        <v>0</v>
      </c>
      <c r="O6542">
        <v>-0.72067000000000003</v>
      </c>
      <c r="P6542">
        <v>9</v>
      </c>
    </row>
    <row r="6543" spans="1:16" x14ac:dyDescent="0.35">
      <c r="A6543" t="s">
        <v>428</v>
      </c>
      <c r="B6543" t="s">
        <v>434</v>
      </c>
      <c r="C6543" s="1">
        <v>44213</v>
      </c>
      <c r="D6543">
        <v>16</v>
      </c>
      <c r="E6543">
        <v>0</v>
      </c>
      <c r="F6543" t="s">
        <v>52</v>
      </c>
      <c r="G6543" t="s">
        <v>52</v>
      </c>
      <c r="H6543" t="s">
        <v>52</v>
      </c>
      <c r="I6543" t="s">
        <v>19</v>
      </c>
      <c r="J6543" t="s">
        <v>50</v>
      </c>
      <c r="K6543" t="s">
        <v>51</v>
      </c>
      <c r="L6543" t="s">
        <v>52</v>
      </c>
      <c r="M6543" t="s">
        <v>22</v>
      </c>
      <c r="N6543">
        <v>0</v>
      </c>
      <c r="O6543">
        <v>-0.51529999999999998</v>
      </c>
      <c r="P6543">
        <v>9</v>
      </c>
    </row>
    <row r="6544" spans="1:16" x14ac:dyDescent="0.35">
      <c r="A6544" t="s">
        <v>421</v>
      </c>
      <c r="B6544" t="s">
        <v>422</v>
      </c>
      <c r="C6544" s="1">
        <v>44213</v>
      </c>
      <c r="D6544">
        <v>13</v>
      </c>
      <c r="E6544">
        <v>0</v>
      </c>
      <c r="F6544" t="s">
        <v>52</v>
      </c>
      <c r="G6544" t="s">
        <v>52</v>
      </c>
      <c r="H6544" t="s">
        <v>52</v>
      </c>
      <c r="I6544" t="s">
        <v>19</v>
      </c>
      <c r="J6544" t="s">
        <v>50</v>
      </c>
      <c r="K6544" t="s">
        <v>51</v>
      </c>
      <c r="L6544" t="s">
        <v>52</v>
      </c>
      <c r="M6544" t="s">
        <v>22</v>
      </c>
      <c r="N6544">
        <v>0</v>
      </c>
      <c r="O6544">
        <v>-0.22450999999999999</v>
      </c>
      <c r="P6544">
        <v>9</v>
      </c>
    </row>
    <row r="6545" spans="1:16" x14ac:dyDescent="0.35">
      <c r="A6545" t="s">
        <v>442</v>
      </c>
      <c r="B6545" t="s">
        <v>421</v>
      </c>
      <c r="C6545" s="1">
        <v>44213</v>
      </c>
      <c r="D6545">
        <v>12</v>
      </c>
      <c r="E6545">
        <v>0</v>
      </c>
      <c r="F6545" t="s">
        <v>52</v>
      </c>
      <c r="G6545" t="s">
        <v>52</v>
      </c>
      <c r="H6545" t="s">
        <v>52</v>
      </c>
      <c r="I6545" t="s">
        <v>19</v>
      </c>
      <c r="J6545" t="s">
        <v>50</v>
      </c>
      <c r="K6545" t="s">
        <v>51</v>
      </c>
      <c r="L6545" t="s">
        <v>52</v>
      </c>
      <c r="M6545" t="s">
        <v>22</v>
      </c>
      <c r="N6545">
        <v>0</v>
      </c>
      <c r="O6545">
        <v>-0.27407999999999999</v>
      </c>
      <c r="P6545">
        <v>9</v>
      </c>
    </row>
    <row r="6546" spans="1:16" x14ac:dyDescent="0.35">
      <c r="A6546" t="s">
        <v>432</v>
      </c>
      <c r="B6546" t="s">
        <v>441</v>
      </c>
      <c r="C6546" s="1">
        <v>44213</v>
      </c>
      <c r="D6546">
        <v>10</v>
      </c>
      <c r="E6546">
        <v>0</v>
      </c>
      <c r="F6546" t="s">
        <v>52</v>
      </c>
      <c r="G6546" t="s">
        <v>52</v>
      </c>
      <c r="H6546" t="s">
        <v>52</v>
      </c>
      <c r="I6546" t="s">
        <v>19</v>
      </c>
      <c r="J6546" t="s">
        <v>50</v>
      </c>
      <c r="K6546" t="s">
        <v>51</v>
      </c>
      <c r="L6546" t="s">
        <v>52</v>
      </c>
      <c r="M6546" t="s">
        <v>22</v>
      </c>
      <c r="N6546">
        <v>0</v>
      </c>
      <c r="O6546">
        <v>-0.53669</v>
      </c>
      <c r="P6546">
        <v>9</v>
      </c>
    </row>
    <row r="6547" spans="1:16" x14ac:dyDescent="0.35">
      <c r="A6547" t="s">
        <v>431</v>
      </c>
      <c r="B6547" t="s">
        <v>425</v>
      </c>
      <c r="C6547" s="1">
        <v>44213</v>
      </c>
      <c r="D6547">
        <v>7</v>
      </c>
      <c r="E6547">
        <v>0</v>
      </c>
      <c r="F6547" t="s">
        <v>52</v>
      </c>
      <c r="G6547" t="s">
        <v>52</v>
      </c>
      <c r="H6547" t="s">
        <v>52</v>
      </c>
      <c r="I6547" t="s">
        <v>19</v>
      </c>
      <c r="J6547" t="s">
        <v>50</v>
      </c>
      <c r="K6547" t="s">
        <v>51</v>
      </c>
      <c r="L6547" t="s">
        <v>52</v>
      </c>
      <c r="M6547" t="s">
        <v>22</v>
      </c>
      <c r="N6547">
        <v>0</v>
      </c>
      <c r="O6547">
        <v>-0.85324999999999995</v>
      </c>
      <c r="P6547">
        <v>9</v>
      </c>
    </row>
    <row r="6548" spans="1:16" x14ac:dyDescent="0.35">
      <c r="A6548" t="s">
        <v>438</v>
      </c>
      <c r="B6548" t="s">
        <v>439</v>
      </c>
      <c r="C6548" s="1">
        <v>44213</v>
      </c>
      <c r="D6548">
        <v>20</v>
      </c>
      <c r="E6548">
        <v>0</v>
      </c>
      <c r="F6548" t="s">
        <v>52</v>
      </c>
      <c r="G6548" t="s">
        <v>52</v>
      </c>
      <c r="H6548" t="s">
        <v>52</v>
      </c>
      <c r="I6548" t="s">
        <v>19</v>
      </c>
      <c r="J6548" t="s">
        <v>50</v>
      </c>
      <c r="K6548" t="s">
        <v>51</v>
      </c>
      <c r="L6548" t="s">
        <v>52</v>
      </c>
      <c r="M6548" t="s">
        <v>22</v>
      </c>
      <c r="N6548">
        <v>0</v>
      </c>
      <c r="O6548">
        <v>-0.89020999999999995</v>
      </c>
      <c r="P6548">
        <v>9</v>
      </c>
    </row>
    <row r="6549" spans="1:16" x14ac:dyDescent="0.35">
      <c r="A6549" t="s">
        <v>414</v>
      </c>
      <c r="B6549" t="s">
        <v>436</v>
      </c>
      <c r="C6549" s="1">
        <v>44213</v>
      </c>
      <c r="D6549">
        <v>1</v>
      </c>
      <c r="E6549">
        <v>0</v>
      </c>
      <c r="F6549" t="s">
        <v>52</v>
      </c>
      <c r="G6549" t="s">
        <v>52</v>
      </c>
      <c r="H6549" t="s">
        <v>52</v>
      </c>
      <c r="I6549" t="s">
        <v>19</v>
      </c>
      <c r="J6549" t="s">
        <v>50</v>
      </c>
      <c r="K6549" t="s">
        <v>51</v>
      </c>
      <c r="L6549" t="s">
        <v>52</v>
      </c>
      <c r="M6549" t="s">
        <v>22</v>
      </c>
      <c r="N6549">
        <v>0</v>
      </c>
      <c r="O6549">
        <v>-0.66635</v>
      </c>
      <c r="P6549">
        <v>9</v>
      </c>
    </row>
    <row r="6550" spans="1:16" x14ac:dyDescent="0.35">
      <c r="A6550" t="s">
        <v>425</v>
      </c>
      <c r="B6550" t="s">
        <v>426</v>
      </c>
      <c r="C6550" s="1">
        <v>44213</v>
      </c>
      <c r="D6550">
        <v>8</v>
      </c>
      <c r="E6550">
        <v>0</v>
      </c>
      <c r="F6550" t="s">
        <v>52</v>
      </c>
      <c r="G6550" t="s">
        <v>52</v>
      </c>
      <c r="H6550" t="s">
        <v>52</v>
      </c>
      <c r="I6550" t="s">
        <v>19</v>
      </c>
      <c r="J6550" t="s">
        <v>50</v>
      </c>
      <c r="K6550" t="s">
        <v>51</v>
      </c>
      <c r="L6550" t="s">
        <v>52</v>
      </c>
      <c r="M6550" t="s">
        <v>22</v>
      </c>
      <c r="N6550">
        <v>0</v>
      </c>
      <c r="O6550">
        <v>-1.0273300000000001</v>
      </c>
      <c r="P6550">
        <v>9</v>
      </c>
    </row>
    <row r="6551" spans="1:16" x14ac:dyDescent="0.35">
      <c r="A6551" t="s">
        <v>437</v>
      </c>
      <c r="B6551" t="s">
        <v>438</v>
      </c>
      <c r="C6551" s="1">
        <v>44213</v>
      </c>
      <c r="D6551">
        <v>19</v>
      </c>
      <c r="E6551">
        <v>0</v>
      </c>
      <c r="F6551" t="s">
        <v>52</v>
      </c>
      <c r="G6551" t="s">
        <v>52</v>
      </c>
      <c r="H6551" t="s">
        <v>52</v>
      </c>
      <c r="I6551" t="s">
        <v>19</v>
      </c>
      <c r="J6551" t="s">
        <v>50</v>
      </c>
      <c r="K6551" t="s">
        <v>51</v>
      </c>
      <c r="L6551" t="s">
        <v>52</v>
      </c>
      <c r="M6551" t="s">
        <v>22</v>
      </c>
      <c r="N6551">
        <v>0</v>
      </c>
      <c r="O6551">
        <v>-0.93489999999999995</v>
      </c>
      <c r="P6551">
        <v>9</v>
      </c>
    </row>
    <row r="6552" spans="1:16" x14ac:dyDescent="0.35">
      <c r="A6552" t="s">
        <v>441</v>
      </c>
      <c r="B6552" t="s">
        <v>442</v>
      </c>
      <c r="C6552" s="1">
        <v>44213</v>
      </c>
      <c r="D6552">
        <v>11</v>
      </c>
      <c r="E6552">
        <v>0</v>
      </c>
      <c r="F6552" t="s">
        <v>52</v>
      </c>
      <c r="G6552" t="s">
        <v>52</v>
      </c>
      <c r="H6552" t="s">
        <v>52</v>
      </c>
      <c r="I6552" t="s">
        <v>19</v>
      </c>
      <c r="J6552" t="s">
        <v>50</v>
      </c>
      <c r="K6552" t="s">
        <v>51</v>
      </c>
      <c r="L6552" t="s">
        <v>52</v>
      </c>
      <c r="M6552" t="s">
        <v>22</v>
      </c>
      <c r="N6552">
        <v>0</v>
      </c>
      <c r="O6552">
        <v>-0.36659999999999998</v>
      </c>
      <c r="P6552">
        <v>9</v>
      </c>
    </row>
    <row r="6553" spans="1:16" x14ac:dyDescent="0.35">
      <c r="A6553" t="s">
        <v>430</v>
      </c>
      <c r="B6553" t="s">
        <v>431</v>
      </c>
      <c r="C6553" s="1">
        <v>44213</v>
      </c>
      <c r="D6553">
        <v>6</v>
      </c>
      <c r="E6553">
        <v>0</v>
      </c>
      <c r="F6553" t="s">
        <v>52</v>
      </c>
      <c r="G6553" t="s">
        <v>52</v>
      </c>
      <c r="H6553" t="s">
        <v>52</v>
      </c>
      <c r="I6553" t="s">
        <v>19</v>
      </c>
      <c r="J6553" t="s">
        <v>50</v>
      </c>
      <c r="K6553" t="s">
        <v>51</v>
      </c>
      <c r="L6553" t="s">
        <v>52</v>
      </c>
      <c r="M6553" t="s">
        <v>22</v>
      </c>
      <c r="N6553">
        <v>0</v>
      </c>
      <c r="O6553">
        <v>-0.70511999999999997</v>
      </c>
      <c r="P6553">
        <v>9</v>
      </c>
    </row>
    <row r="6554" spans="1:16" x14ac:dyDescent="0.35">
      <c r="A6554" t="s">
        <v>434</v>
      </c>
      <c r="B6554" t="s">
        <v>435</v>
      </c>
      <c r="C6554" s="1">
        <v>44213</v>
      </c>
      <c r="D6554">
        <v>17</v>
      </c>
      <c r="E6554">
        <v>0</v>
      </c>
      <c r="F6554" t="s">
        <v>52</v>
      </c>
      <c r="G6554" t="s">
        <v>52</v>
      </c>
      <c r="H6554" t="s">
        <v>52</v>
      </c>
      <c r="I6554" t="s">
        <v>19</v>
      </c>
      <c r="J6554" t="s">
        <v>393</v>
      </c>
      <c r="K6554" t="s">
        <v>394</v>
      </c>
      <c r="L6554" t="s">
        <v>52</v>
      </c>
      <c r="M6554" t="s">
        <v>22</v>
      </c>
      <c r="N6554">
        <v>0</v>
      </c>
      <c r="O6554">
        <v>0</v>
      </c>
      <c r="P6554">
        <v>10</v>
      </c>
    </row>
    <row r="6555" spans="1:16" x14ac:dyDescent="0.35">
      <c r="A6555" t="s">
        <v>439</v>
      </c>
      <c r="B6555" t="s">
        <v>440</v>
      </c>
      <c r="C6555" s="1">
        <v>44213</v>
      </c>
      <c r="D6555">
        <v>21</v>
      </c>
      <c r="E6555">
        <v>0</v>
      </c>
      <c r="F6555" t="s">
        <v>52</v>
      </c>
      <c r="G6555" t="s">
        <v>52</v>
      </c>
      <c r="H6555" t="s">
        <v>52</v>
      </c>
      <c r="I6555" t="s">
        <v>19</v>
      </c>
      <c r="J6555" t="s">
        <v>393</v>
      </c>
      <c r="K6555" t="s">
        <v>394</v>
      </c>
      <c r="L6555" t="s">
        <v>52</v>
      </c>
      <c r="M6555" t="s">
        <v>22</v>
      </c>
      <c r="N6555">
        <v>0</v>
      </c>
      <c r="O6555">
        <v>0</v>
      </c>
      <c r="P6555">
        <v>10</v>
      </c>
    </row>
    <row r="6556" spans="1:16" x14ac:dyDescent="0.35">
      <c r="A6556" t="s">
        <v>421</v>
      </c>
      <c r="B6556" t="s">
        <v>422</v>
      </c>
      <c r="C6556" s="1">
        <v>44213</v>
      </c>
      <c r="D6556">
        <v>13</v>
      </c>
      <c r="E6556">
        <v>0</v>
      </c>
      <c r="F6556" t="s">
        <v>52</v>
      </c>
      <c r="G6556" t="s">
        <v>52</v>
      </c>
      <c r="H6556" t="s">
        <v>52</v>
      </c>
      <c r="I6556" t="s">
        <v>19</v>
      </c>
      <c r="J6556" t="s">
        <v>393</v>
      </c>
      <c r="K6556" t="s">
        <v>394</v>
      </c>
      <c r="L6556" t="s">
        <v>52</v>
      </c>
      <c r="M6556" t="s">
        <v>22</v>
      </c>
      <c r="N6556">
        <v>0</v>
      </c>
      <c r="O6556">
        <v>0</v>
      </c>
      <c r="P6556">
        <v>10</v>
      </c>
    </row>
    <row r="6557" spans="1:16" x14ac:dyDescent="0.35">
      <c r="A6557" t="s">
        <v>442</v>
      </c>
      <c r="B6557" t="s">
        <v>421</v>
      </c>
      <c r="C6557" s="1">
        <v>44213</v>
      </c>
      <c r="D6557">
        <v>12</v>
      </c>
      <c r="E6557">
        <v>0</v>
      </c>
      <c r="F6557" t="s">
        <v>52</v>
      </c>
      <c r="G6557" t="s">
        <v>52</v>
      </c>
      <c r="H6557" t="s">
        <v>52</v>
      </c>
      <c r="I6557" t="s">
        <v>19</v>
      </c>
      <c r="J6557" t="s">
        <v>393</v>
      </c>
      <c r="K6557" t="s">
        <v>394</v>
      </c>
      <c r="L6557" t="s">
        <v>52</v>
      </c>
      <c r="M6557" t="s">
        <v>22</v>
      </c>
      <c r="N6557">
        <v>0</v>
      </c>
      <c r="O6557">
        <v>0</v>
      </c>
      <c r="P6557">
        <v>10</v>
      </c>
    </row>
    <row r="6558" spans="1:16" x14ac:dyDescent="0.35">
      <c r="A6558" t="s">
        <v>436</v>
      </c>
      <c r="B6558" t="s">
        <v>429</v>
      </c>
      <c r="C6558" s="1">
        <v>44213</v>
      </c>
      <c r="D6558">
        <v>2</v>
      </c>
      <c r="E6558">
        <v>0</v>
      </c>
      <c r="F6558" t="s">
        <v>52</v>
      </c>
      <c r="G6558" t="s">
        <v>52</v>
      </c>
      <c r="H6558" t="s">
        <v>52</v>
      </c>
      <c r="I6558" t="s">
        <v>19</v>
      </c>
      <c r="J6558" t="s">
        <v>393</v>
      </c>
      <c r="K6558" t="s">
        <v>394</v>
      </c>
      <c r="L6558" t="s">
        <v>52</v>
      </c>
      <c r="M6558" t="s">
        <v>22</v>
      </c>
      <c r="N6558">
        <v>0</v>
      </c>
      <c r="O6558">
        <v>0</v>
      </c>
      <c r="P6558">
        <v>10</v>
      </c>
    </row>
    <row r="6559" spans="1:16" x14ac:dyDescent="0.35">
      <c r="A6559" t="s">
        <v>437</v>
      </c>
      <c r="B6559" t="s">
        <v>438</v>
      </c>
      <c r="C6559" s="1">
        <v>44213</v>
      </c>
      <c r="D6559">
        <v>19</v>
      </c>
      <c r="E6559">
        <v>0</v>
      </c>
      <c r="F6559" t="s">
        <v>52</v>
      </c>
      <c r="G6559" t="s">
        <v>52</v>
      </c>
      <c r="H6559" t="s">
        <v>52</v>
      </c>
      <c r="I6559" t="s">
        <v>19</v>
      </c>
      <c r="J6559" t="s">
        <v>393</v>
      </c>
      <c r="K6559" t="s">
        <v>394</v>
      </c>
      <c r="L6559" t="s">
        <v>52</v>
      </c>
      <c r="M6559" t="s">
        <v>22</v>
      </c>
      <c r="N6559">
        <v>0</v>
      </c>
      <c r="O6559">
        <v>0</v>
      </c>
      <c r="P6559">
        <v>10</v>
      </c>
    </row>
    <row r="6560" spans="1:16" x14ac:dyDescent="0.35">
      <c r="A6560" t="s">
        <v>422</v>
      </c>
      <c r="B6560" t="s">
        <v>427</v>
      </c>
      <c r="C6560" s="1">
        <v>44213</v>
      </c>
      <c r="D6560">
        <v>14</v>
      </c>
      <c r="E6560">
        <v>0</v>
      </c>
      <c r="F6560" t="s">
        <v>52</v>
      </c>
      <c r="G6560" t="s">
        <v>52</v>
      </c>
      <c r="H6560" t="s">
        <v>52</v>
      </c>
      <c r="I6560" t="s">
        <v>19</v>
      </c>
      <c r="J6560" t="s">
        <v>393</v>
      </c>
      <c r="K6560" t="s">
        <v>394</v>
      </c>
      <c r="L6560" t="s">
        <v>52</v>
      </c>
      <c r="M6560" t="s">
        <v>22</v>
      </c>
      <c r="N6560">
        <v>0</v>
      </c>
      <c r="O6560">
        <v>0</v>
      </c>
      <c r="P6560">
        <v>10</v>
      </c>
    </row>
    <row r="6561" spans="1:16" x14ac:dyDescent="0.35">
      <c r="A6561" t="s">
        <v>430</v>
      </c>
      <c r="B6561" t="s">
        <v>431</v>
      </c>
      <c r="C6561" s="1">
        <v>44213</v>
      </c>
      <c r="D6561">
        <v>6</v>
      </c>
      <c r="E6561">
        <v>0</v>
      </c>
      <c r="F6561" t="s">
        <v>52</v>
      </c>
      <c r="G6561" t="s">
        <v>52</v>
      </c>
      <c r="H6561" t="s">
        <v>52</v>
      </c>
      <c r="I6561" t="s">
        <v>19</v>
      </c>
      <c r="J6561" t="s">
        <v>393</v>
      </c>
      <c r="K6561" t="s">
        <v>394</v>
      </c>
      <c r="L6561" t="s">
        <v>52</v>
      </c>
      <c r="M6561" t="s">
        <v>22</v>
      </c>
      <c r="N6561">
        <v>0</v>
      </c>
      <c r="O6561">
        <v>0</v>
      </c>
      <c r="P6561">
        <v>10</v>
      </c>
    </row>
    <row r="6562" spans="1:16" x14ac:dyDescent="0.35">
      <c r="A6562" t="s">
        <v>414</v>
      </c>
      <c r="B6562" t="s">
        <v>436</v>
      </c>
      <c r="C6562" s="1">
        <v>44213</v>
      </c>
      <c r="D6562">
        <v>1</v>
      </c>
      <c r="E6562">
        <v>0</v>
      </c>
      <c r="F6562" t="s">
        <v>52</v>
      </c>
      <c r="G6562" t="s">
        <v>52</v>
      </c>
      <c r="H6562" t="s">
        <v>52</v>
      </c>
      <c r="I6562" t="s">
        <v>19</v>
      </c>
      <c r="J6562" t="s">
        <v>393</v>
      </c>
      <c r="K6562" t="s">
        <v>394</v>
      </c>
      <c r="L6562" t="s">
        <v>52</v>
      </c>
      <c r="M6562" t="s">
        <v>22</v>
      </c>
      <c r="N6562">
        <v>0</v>
      </c>
      <c r="O6562">
        <v>0</v>
      </c>
      <c r="P6562">
        <v>10</v>
      </c>
    </row>
    <row r="6563" spans="1:16" x14ac:dyDescent="0.35">
      <c r="A6563" t="s">
        <v>429</v>
      </c>
      <c r="B6563" t="s">
        <v>419</v>
      </c>
      <c r="C6563" s="1">
        <v>44213</v>
      </c>
      <c r="D6563">
        <v>3</v>
      </c>
      <c r="E6563">
        <v>0</v>
      </c>
      <c r="F6563" t="s">
        <v>52</v>
      </c>
      <c r="G6563" t="s">
        <v>52</v>
      </c>
      <c r="H6563" t="s">
        <v>52</v>
      </c>
      <c r="I6563" t="s">
        <v>19</v>
      </c>
      <c r="J6563" t="s">
        <v>393</v>
      </c>
      <c r="K6563" t="s">
        <v>394</v>
      </c>
      <c r="L6563" t="s">
        <v>52</v>
      </c>
      <c r="M6563" t="s">
        <v>22</v>
      </c>
      <c r="N6563">
        <v>0</v>
      </c>
      <c r="O6563">
        <v>0</v>
      </c>
      <c r="P6563">
        <v>10</v>
      </c>
    </row>
    <row r="6564" spans="1:16" x14ac:dyDescent="0.35">
      <c r="A6564" t="s">
        <v>426</v>
      </c>
      <c r="B6564" t="s">
        <v>432</v>
      </c>
      <c r="C6564" s="1">
        <v>44213</v>
      </c>
      <c r="D6564">
        <v>9</v>
      </c>
      <c r="E6564">
        <v>0</v>
      </c>
      <c r="F6564" t="s">
        <v>52</v>
      </c>
      <c r="G6564" t="s">
        <v>52</v>
      </c>
      <c r="H6564" t="s">
        <v>52</v>
      </c>
      <c r="I6564" t="s">
        <v>19</v>
      </c>
      <c r="J6564" t="s">
        <v>393</v>
      </c>
      <c r="K6564" t="s">
        <v>394</v>
      </c>
      <c r="L6564" t="s">
        <v>52</v>
      </c>
      <c r="M6564" t="s">
        <v>22</v>
      </c>
      <c r="N6564">
        <v>0</v>
      </c>
      <c r="O6564">
        <v>0</v>
      </c>
      <c r="P6564">
        <v>10</v>
      </c>
    </row>
    <row r="6565" spans="1:16" x14ac:dyDescent="0.35">
      <c r="A6565" t="s">
        <v>428</v>
      </c>
      <c r="B6565" t="s">
        <v>434</v>
      </c>
      <c r="C6565" s="1">
        <v>44213</v>
      </c>
      <c r="D6565">
        <v>16</v>
      </c>
      <c r="E6565">
        <v>0</v>
      </c>
      <c r="F6565" t="s">
        <v>52</v>
      </c>
      <c r="G6565" t="s">
        <v>52</v>
      </c>
      <c r="H6565" t="s">
        <v>52</v>
      </c>
      <c r="I6565" t="s">
        <v>19</v>
      </c>
      <c r="J6565" t="s">
        <v>393</v>
      </c>
      <c r="K6565" t="s">
        <v>394</v>
      </c>
      <c r="L6565" t="s">
        <v>52</v>
      </c>
      <c r="M6565" t="s">
        <v>22</v>
      </c>
      <c r="N6565">
        <v>0</v>
      </c>
      <c r="O6565">
        <v>0</v>
      </c>
      <c r="P6565">
        <v>10</v>
      </c>
    </row>
    <row r="6566" spans="1:16" x14ac:dyDescent="0.35">
      <c r="A6566" t="s">
        <v>431</v>
      </c>
      <c r="B6566" t="s">
        <v>425</v>
      </c>
      <c r="C6566" s="1">
        <v>44213</v>
      </c>
      <c r="D6566">
        <v>7</v>
      </c>
      <c r="E6566">
        <v>0</v>
      </c>
      <c r="F6566" t="s">
        <v>52</v>
      </c>
      <c r="G6566" t="s">
        <v>52</v>
      </c>
      <c r="H6566" t="s">
        <v>52</v>
      </c>
      <c r="I6566" t="s">
        <v>19</v>
      </c>
      <c r="J6566" t="s">
        <v>393</v>
      </c>
      <c r="K6566" t="s">
        <v>394</v>
      </c>
      <c r="L6566" t="s">
        <v>52</v>
      </c>
      <c r="M6566" t="s">
        <v>22</v>
      </c>
      <c r="N6566">
        <v>0</v>
      </c>
      <c r="O6566">
        <v>0</v>
      </c>
      <c r="P6566">
        <v>10</v>
      </c>
    </row>
    <row r="6567" spans="1:16" x14ac:dyDescent="0.35">
      <c r="A6567" t="s">
        <v>423</v>
      </c>
      <c r="B6567" t="s">
        <v>424</v>
      </c>
      <c r="C6567" s="1">
        <v>44213</v>
      </c>
      <c r="D6567">
        <v>23</v>
      </c>
      <c r="E6567">
        <v>0</v>
      </c>
      <c r="F6567" t="s">
        <v>52</v>
      </c>
      <c r="G6567" t="s">
        <v>52</v>
      </c>
      <c r="H6567" t="s">
        <v>52</v>
      </c>
      <c r="I6567" t="s">
        <v>19</v>
      </c>
      <c r="J6567" t="s">
        <v>393</v>
      </c>
      <c r="K6567" t="s">
        <v>394</v>
      </c>
      <c r="L6567" t="s">
        <v>52</v>
      </c>
      <c r="M6567" t="s">
        <v>22</v>
      </c>
      <c r="N6567">
        <v>0</v>
      </c>
      <c r="O6567">
        <v>0</v>
      </c>
      <c r="P6567">
        <v>10</v>
      </c>
    </row>
    <row r="6568" spans="1:16" x14ac:dyDescent="0.35">
      <c r="A6568" t="s">
        <v>438</v>
      </c>
      <c r="B6568" t="s">
        <v>439</v>
      </c>
      <c r="C6568" s="1">
        <v>44213</v>
      </c>
      <c r="D6568">
        <v>20</v>
      </c>
      <c r="E6568">
        <v>0</v>
      </c>
      <c r="F6568" t="s">
        <v>52</v>
      </c>
      <c r="G6568" t="s">
        <v>52</v>
      </c>
      <c r="H6568" t="s">
        <v>52</v>
      </c>
      <c r="I6568" t="s">
        <v>19</v>
      </c>
      <c r="J6568" t="s">
        <v>393</v>
      </c>
      <c r="K6568" t="s">
        <v>394</v>
      </c>
      <c r="L6568" t="s">
        <v>52</v>
      </c>
      <c r="M6568" t="s">
        <v>22</v>
      </c>
      <c r="N6568">
        <v>0</v>
      </c>
      <c r="O6568">
        <v>0</v>
      </c>
      <c r="P6568">
        <v>10</v>
      </c>
    </row>
    <row r="6569" spans="1:16" x14ac:dyDescent="0.35">
      <c r="A6569" t="s">
        <v>441</v>
      </c>
      <c r="B6569" t="s">
        <v>442</v>
      </c>
      <c r="C6569" s="1">
        <v>44213</v>
      </c>
      <c r="D6569">
        <v>11</v>
      </c>
      <c r="E6569">
        <v>0</v>
      </c>
      <c r="F6569" t="s">
        <v>52</v>
      </c>
      <c r="G6569" t="s">
        <v>52</v>
      </c>
      <c r="H6569" t="s">
        <v>52</v>
      </c>
      <c r="I6569" t="s">
        <v>19</v>
      </c>
      <c r="J6569" t="s">
        <v>393</v>
      </c>
      <c r="K6569" t="s">
        <v>394</v>
      </c>
      <c r="L6569" t="s">
        <v>52</v>
      </c>
      <c r="M6569" t="s">
        <v>22</v>
      </c>
      <c r="N6569">
        <v>0</v>
      </c>
      <c r="O6569">
        <v>0</v>
      </c>
      <c r="P6569">
        <v>10</v>
      </c>
    </row>
    <row r="6570" spans="1:16" x14ac:dyDescent="0.35">
      <c r="A6570" t="s">
        <v>425</v>
      </c>
      <c r="B6570" t="s">
        <v>426</v>
      </c>
      <c r="C6570" s="1">
        <v>44213</v>
      </c>
      <c r="D6570">
        <v>8</v>
      </c>
      <c r="E6570">
        <v>0</v>
      </c>
      <c r="F6570" t="s">
        <v>52</v>
      </c>
      <c r="G6570" t="s">
        <v>52</v>
      </c>
      <c r="H6570" t="s">
        <v>52</v>
      </c>
      <c r="I6570" t="s">
        <v>19</v>
      </c>
      <c r="J6570" t="s">
        <v>393</v>
      </c>
      <c r="K6570" t="s">
        <v>394</v>
      </c>
      <c r="L6570" t="s">
        <v>52</v>
      </c>
      <c r="M6570" t="s">
        <v>22</v>
      </c>
      <c r="N6570">
        <v>0</v>
      </c>
      <c r="O6570">
        <v>0</v>
      </c>
      <c r="P6570">
        <v>10</v>
      </c>
    </row>
    <row r="6571" spans="1:16" x14ac:dyDescent="0.35">
      <c r="A6571" t="s">
        <v>424</v>
      </c>
      <c r="B6571" t="s">
        <v>433</v>
      </c>
      <c r="C6571" s="1">
        <v>44213</v>
      </c>
      <c r="D6571">
        <v>24</v>
      </c>
      <c r="E6571">
        <v>0</v>
      </c>
      <c r="F6571" t="s">
        <v>52</v>
      </c>
      <c r="G6571" t="s">
        <v>52</v>
      </c>
      <c r="H6571" t="s">
        <v>52</v>
      </c>
      <c r="I6571" t="s">
        <v>19</v>
      </c>
      <c r="J6571" t="s">
        <v>393</v>
      </c>
      <c r="K6571" t="s">
        <v>394</v>
      </c>
      <c r="L6571" t="s">
        <v>52</v>
      </c>
      <c r="M6571" t="s">
        <v>22</v>
      </c>
      <c r="N6571">
        <v>0</v>
      </c>
      <c r="O6571">
        <v>0</v>
      </c>
      <c r="P6571">
        <v>10</v>
      </c>
    </row>
    <row r="6572" spans="1:16" x14ac:dyDescent="0.35">
      <c r="A6572" t="s">
        <v>420</v>
      </c>
      <c r="B6572" t="s">
        <v>430</v>
      </c>
      <c r="C6572" s="1">
        <v>44213</v>
      </c>
      <c r="D6572">
        <v>5</v>
      </c>
      <c r="E6572">
        <v>0</v>
      </c>
      <c r="F6572" t="s">
        <v>52</v>
      </c>
      <c r="G6572" t="s">
        <v>52</v>
      </c>
      <c r="H6572" t="s">
        <v>52</v>
      </c>
      <c r="I6572" t="s">
        <v>19</v>
      </c>
      <c r="J6572" t="s">
        <v>393</v>
      </c>
      <c r="K6572" t="s">
        <v>394</v>
      </c>
      <c r="L6572" t="s">
        <v>52</v>
      </c>
      <c r="M6572" t="s">
        <v>22</v>
      </c>
      <c r="N6572">
        <v>0</v>
      </c>
      <c r="O6572">
        <v>0</v>
      </c>
      <c r="P6572">
        <v>10</v>
      </c>
    </row>
    <row r="6573" spans="1:16" x14ac:dyDescent="0.35">
      <c r="A6573" t="s">
        <v>419</v>
      </c>
      <c r="B6573" t="s">
        <v>420</v>
      </c>
      <c r="C6573" s="1">
        <v>44213</v>
      </c>
      <c r="D6573">
        <v>4</v>
      </c>
      <c r="E6573">
        <v>0</v>
      </c>
      <c r="F6573" t="s">
        <v>52</v>
      </c>
      <c r="G6573" t="s">
        <v>52</v>
      </c>
      <c r="H6573" t="s">
        <v>52</v>
      </c>
      <c r="I6573" t="s">
        <v>19</v>
      </c>
      <c r="J6573" t="s">
        <v>393</v>
      </c>
      <c r="K6573" t="s">
        <v>394</v>
      </c>
      <c r="L6573" t="s">
        <v>52</v>
      </c>
      <c r="M6573" t="s">
        <v>22</v>
      </c>
      <c r="N6573">
        <v>0</v>
      </c>
      <c r="O6573">
        <v>0</v>
      </c>
      <c r="P6573">
        <v>10</v>
      </c>
    </row>
    <row r="6574" spans="1:16" x14ac:dyDescent="0.35">
      <c r="A6574" t="s">
        <v>427</v>
      </c>
      <c r="B6574" t="s">
        <v>428</v>
      </c>
      <c r="C6574" s="1">
        <v>44213</v>
      </c>
      <c r="D6574">
        <v>15</v>
      </c>
      <c r="E6574">
        <v>0</v>
      </c>
      <c r="F6574" t="s">
        <v>52</v>
      </c>
      <c r="G6574" t="s">
        <v>52</v>
      </c>
      <c r="H6574" t="s">
        <v>52</v>
      </c>
      <c r="I6574" t="s">
        <v>19</v>
      </c>
      <c r="J6574" t="s">
        <v>393</v>
      </c>
      <c r="K6574" t="s">
        <v>394</v>
      </c>
      <c r="L6574" t="s">
        <v>52</v>
      </c>
      <c r="M6574" t="s">
        <v>22</v>
      </c>
      <c r="N6574">
        <v>0</v>
      </c>
      <c r="O6574">
        <v>0</v>
      </c>
      <c r="P6574">
        <v>10</v>
      </c>
    </row>
    <row r="6575" spans="1:16" x14ac:dyDescent="0.35">
      <c r="A6575" t="s">
        <v>435</v>
      </c>
      <c r="B6575" t="s">
        <v>437</v>
      </c>
      <c r="C6575" s="1">
        <v>44213</v>
      </c>
      <c r="D6575">
        <v>18</v>
      </c>
      <c r="E6575">
        <v>0</v>
      </c>
      <c r="F6575" t="s">
        <v>52</v>
      </c>
      <c r="G6575" t="s">
        <v>52</v>
      </c>
      <c r="H6575" t="s">
        <v>52</v>
      </c>
      <c r="I6575" t="s">
        <v>19</v>
      </c>
      <c r="J6575" t="s">
        <v>393</v>
      </c>
      <c r="K6575" t="s">
        <v>394</v>
      </c>
      <c r="L6575" t="s">
        <v>52</v>
      </c>
      <c r="M6575" t="s">
        <v>22</v>
      </c>
      <c r="N6575">
        <v>0</v>
      </c>
      <c r="O6575">
        <v>0</v>
      </c>
      <c r="P6575">
        <v>10</v>
      </c>
    </row>
    <row r="6576" spans="1:16" x14ac:dyDescent="0.35">
      <c r="A6576" t="s">
        <v>440</v>
      </c>
      <c r="B6576" t="s">
        <v>423</v>
      </c>
      <c r="C6576" s="1">
        <v>44213</v>
      </c>
      <c r="D6576">
        <v>22</v>
      </c>
      <c r="E6576">
        <v>0</v>
      </c>
      <c r="F6576" t="s">
        <v>52</v>
      </c>
      <c r="G6576" t="s">
        <v>52</v>
      </c>
      <c r="H6576" t="s">
        <v>52</v>
      </c>
      <c r="I6576" t="s">
        <v>19</v>
      </c>
      <c r="J6576" t="s">
        <v>393</v>
      </c>
      <c r="K6576" t="s">
        <v>394</v>
      </c>
      <c r="L6576" t="s">
        <v>52</v>
      </c>
      <c r="M6576" t="s">
        <v>22</v>
      </c>
      <c r="N6576">
        <v>0</v>
      </c>
      <c r="O6576">
        <v>0</v>
      </c>
      <c r="P6576">
        <v>10</v>
      </c>
    </row>
    <row r="6577" spans="1:16" x14ac:dyDescent="0.35">
      <c r="A6577" t="s">
        <v>432</v>
      </c>
      <c r="B6577" t="s">
        <v>441</v>
      </c>
      <c r="C6577" s="1">
        <v>44213</v>
      </c>
      <c r="D6577">
        <v>10</v>
      </c>
      <c r="E6577">
        <v>0</v>
      </c>
      <c r="F6577" t="s">
        <v>52</v>
      </c>
      <c r="G6577" t="s">
        <v>52</v>
      </c>
      <c r="H6577" t="s">
        <v>52</v>
      </c>
      <c r="I6577" t="s">
        <v>19</v>
      </c>
      <c r="J6577" t="s">
        <v>393</v>
      </c>
      <c r="K6577" t="s">
        <v>394</v>
      </c>
      <c r="L6577" t="s">
        <v>52</v>
      </c>
      <c r="M6577" t="s">
        <v>22</v>
      </c>
      <c r="N6577">
        <v>0</v>
      </c>
      <c r="O6577">
        <v>0</v>
      </c>
      <c r="P6577">
        <v>10</v>
      </c>
    </row>
    <row r="6578" spans="1:16" x14ac:dyDescent="0.35">
      <c r="A6578" t="s">
        <v>424</v>
      </c>
      <c r="B6578" t="s">
        <v>433</v>
      </c>
      <c r="C6578" s="1">
        <v>44213</v>
      </c>
      <c r="D6578">
        <v>24</v>
      </c>
      <c r="E6578">
        <v>0</v>
      </c>
      <c r="F6578" t="s">
        <v>53</v>
      </c>
      <c r="G6578" t="s">
        <v>53</v>
      </c>
      <c r="H6578" t="s">
        <v>53</v>
      </c>
      <c r="I6578" t="s">
        <v>19</v>
      </c>
      <c r="J6578" t="s">
        <v>20</v>
      </c>
      <c r="K6578" t="s">
        <v>21</v>
      </c>
      <c r="L6578" t="s">
        <v>53</v>
      </c>
      <c r="M6578" t="s">
        <v>22</v>
      </c>
      <c r="N6578">
        <v>0</v>
      </c>
      <c r="O6578">
        <v>30.654920000000001</v>
      </c>
      <c r="P6578">
        <v>11</v>
      </c>
    </row>
    <row r="6579" spans="1:16" x14ac:dyDescent="0.35">
      <c r="A6579" t="s">
        <v>431</v>
      </c>
      <c r="B6579" t="s">
        <v>425</v>
      </c>
      <c r="C6579" s="1">
        <v>44213</v>
      </c>
      <c r="D6579">
        <v>7</v>
      </c>
      <c r="E6579">
        <v>0</v>
      </c>
      <c r="F6579" t="s">
        <v>53</v>
      </c>
      <c r="G6579" t="s">
        <v>53</v>
      </c>
      <c r="H6579" t="s">
        <v>53</v>
      </c>
      <c r="I6579" t="s">
        <v>19</v>
      </c>
      <c r="J6579" t="s">
        <v>20</v>
      </c>
      <c r="K6579" t="s">
        <v>21</v>
      </c>
      <c r="L6579" t="s">
        <v>53</v>
      </c>
      <c r="M6579" t="s">
        <v>22</v>
      </c>
      <c r="N6579">
        <v>0</v>
      </c>
      <c r="O6579">
        <v>33.961350000000003</v>
      </c>
      <c r="P6579">
        <v>11</v>
      </c>
    </row>
    <row r="6580" spans="1:16" x14ac:dyDescent="0.35">
      <c r="A6580" t="s">
        <v>439</v>
      </c>
      <c r="B6580" t="s">
        <v>440</v>
      </c>
      <c r="C6580" s="1">
        <v>44213</v>
      </c>
      <c r="D6580">
        <v>21</v>
      </c>
      <c r="E6580">
        <v>0</v>
      </c>
      <c r="F6580" t="s">
        <v>53</v>
      </c>
      <c r="G6580" t="s">
        <v>53</v>
      </c>
      <c r="H6580" t="s">
        <v>53</v>
      </c>
      <c r="I6580" t="s">
        <v>19</v>
      </c>
      <c r="J6580" t="s">
        <v>20</v>
      </c>
      <c r="K6580" t="s">
        <v>21</v>
      </c>
      <c r="L6580" t="s">
        <v>53</v>
      </c>
      <c r="M6580" t="s">
        <v>22</v>
      </c>
      <c r="N6580">
        <v>0</v>
      </c>
      <c r="O6580">
        <v>38.975729999999999</v>
      </c>
      <c r="P6580">
        <v>11</v>
      </c>
    </row>
    <row r="6581" spans="1:16" x14ac:dyDescent="0.35">
      <c r="A6581" t="s">
        <v>434</v>
      </c>
      <c r="B6581" t="s">
        <v>435</v>
      </c>
      <c r="C6581" s="1">
        <v>44213</v>
      </c>
      <c r="D6581">
        <v>17</v>
      </c>
      <c r="E6581">
        <v>0</v>
      </c>
      <c r="F6581" t="s">
        <v>53</v>
      </c>
      <c r="G6581" t="s">
        <v>53</v>
      </c>
      <c r="H6581" t="s">
        <v>53</v>
      </c>
      <c r="I6581" t="s">
        <v>19</v>
      </c>
      <c r="J6581" t="s">
        <v>20</v>
      </c>
      <c r="K6581" t="s">
        <v>21</v>
      </c>
      <c r="L6581" t="s">
        <v>53</v>
      </c>
      <c r="M6581" t="s">
        <v>22</v>
      </c>
      <c r="N6581">
        <v>0</v>
      </c>
      <c r="O6581">
        <v>40.003340000000001</v>
      </c>
      <c r="P6581">
        <v>11</v>
      </c>
    </row>
    <row r="6582" spans="1:16" x14ac:dyDescent="0.35">
      <c r="A6582" t="s">
        <v>422</v>
      </c>
      <c r="B6582" t="s">
        <v>427</v>
      </c>
      <c r="C6582" s="1">
        <v>44213</v>
      </c>
      <c r="D6582">
        <v>14</v>
      </c>
      <c r="E6582">
        <v>0</v>
      </c>
      <c r="F6582" t="s">
        <v>53</v>
      </c>
      <c r="G6582" t="s">
        <v>53</v>
      </c>
      <c r="H6582" t="s">
        <v>53</v>
      </c>
      <c r="I6582" t="s">
        <v>19</v>
      </c>
      <c r="J6582" t="s">
        <v>20</v>
      </c>
      <c r="K6582" t="s">
        <v>21</v>
      </c>
      <c r="L6582" t="s">
        <v>53</v>
      </c>
      <c r="M6582" t="s">
        <v>22</v>
      </c>
      <c r="N6582">
        <v>0</v>
      </c>
      <c r="O6582">
        <v>6.5770099999999996</v>
      </c>
      <c r="P6582">
        <v>11</v>
      </c>
    </row>
    <row r="6583" spans="1:16" x14ac:dyDescent="0.35">
      <c r="A6583" t="s">
        <v>414</v>
      </c>
      <c r="B6583" t="s">
        <v>436</v>
      </c>
      <c r="C6583" s="1">
        <v>44213</v>
      </c>
      <c r="D6583">
        <v>1</v>
      </c>
      <c r="E6583">
        <v>0</v>
      </c>
      <c r="F6583" t="s">
        <v>53</v>
      </c>
      <c r="G6583" t="s">
        <v>53</v>
      </c>
      <c r="H6583" t="s">
        <v>53</v>
      </c>
      <c r="I6583" t="s">
        <v>19</v>
      </c>
      <c r="J6583" t="s">
        <v>20</v>
      </c>
      <c r="K6583" t="s">
        <v>21</v>
      </c>
      <c r="L6583" t="s">
        <v>53</v>
      </c>
      <c r="M6583" t="s">
        <v>22</v>
      </c>
      <c r="N6583">
        <v>0</v>
      </c>
      <c r="O6583">
        <v>30.518820000000002</v>
      </c>
      <c r="P6583">
        <v>11</v>
      </c>
    </row>
    <row r="6584" spans="1:16" x14ac:dyDescent="0.35">
      <c r="A6584" t="s">
        <v>428</v>
      </c>
      <c r="B6584" t="s">
        <v>434</v>
      </c>
      <c r="C6584" s="1">
        <v>44213</v>
      </c>
      <c r="D6584">
        <v>16</v>
      </c>
      <c r="E6584">
        <v>0</v>
      </c>
      <c r="F6584" t="s">
        <v>53</v>
      </c>
      <c r="G6584" t="s">
        <v>53</v>
      </c>
      <c r="H6584" t="s">
        <v>53</v>
      </c>
      <c r="I6584" t="s">
        <v>19</v>
      </c>
      <c r="J6584" t="s">
        <v>20</v>
      </c>
      <c r="K6584" t="s">
        <v>21</v>
      </c>
      <c r="L6584" t="s">
        <v>53</v>
      </c>
      <c r="M6584" t="s">
        <v>22</v>
      </c>
      <c r="N6584">
        <v>0</v>
      </c>
      <c r="O6584">
        <v>25.81729</v>
      </c>
      <c r="P6584">
        <v>11</v>
      </c>
    </row>
    <row r="6585" spans="1:16" x14ac:dyDescent="0.35">
      <c r="A6585" t="s">
        <v>421</v>
      </c>
      <c r="B6585" t="s">
        <v>422</v>
      </c>
      <c r="C6585" s="1">
        <v>44213</v>
      </c>
      <c r="D6585">
        <v>13</v>
      </c>
      <c r="E6585">
        <v>0</v>
      </c>
      <c r="F6585" t="s">
        <v>53</v>
      </c>
      <c r="G6585" t="s">
        <v>53</v>
      </c>
      <c r="H6585" t="s">
        <v>53</v>
      </c>
      <c r="I6585" t="s">
        <v>19</v>
      </c>
      <c r="J6585" t="s">
        <v>20</v>
      </c>
      <c r="K6585" t="s">
        <v>21</v>
      </c>
      <c r="L6585" t="s">
        <v>53</v>
      </c>
      <c r="M6585" t="s">
        <v>22</v>
      </c>
      <c r="N6585">
        <v>0</v>
      </c>
      <c r="O6585">
        <v>5.9951299999999996</v>
      </c>
      <c r="P6585">
        <v>11</v>
      </c>
    </row>
    <row r="6586" spans="1:16" x14ac:dyDescent="0.35">
      <c r="A6586" t="s">
        <v>441</v>
      </c>
      <c r="B6586" t="s">
        <v>442</v>
      </c>
      <c r="C6586" s="1">
        <v>44213</v>
      </c>
      <c r="D6586">
        <v>11</v>
      </c>
      <c r="E6586">
        <v>0</v>
      </c>
      <c r="F6586" t="s">
        <v>53</v>
      </c>
      <c r="G6586" t="s">
        <v>53</v>
      </c>
      <c r="H6586" t="s">
        <v>53</v>
      </c>
      <c r="I6586" t="s">
        <v>19</v>
      </c>
      <c r="J6586" t="s">
        <v>20</v>
      </c>
      <c r="K6586" t="s">
        <v>21</v>
      </c>
      <c r="L6586" t="s">
        <v>53</v>
      </c>
      <c r="M6586" t="s">
        <v>22</v>
      </c>
      <c r="N6586">
        <v>0</v>
      </c>
      <c r="O6586">
        <v>8.6184499999999993</v>
      </c>
      <c r="P6586">
        <v>11</v>
      </c>
    </row>
    <row r="6587" spans="1:16" x14ac:dyDescent="0.35">
      <c r="A6587" t="s">
        <v>426</v>
      </c>
      <c r="B6587" t="s">
        <v>432</v>
      </c>
      <c r="C6587" s="1">
        <v>44213</v>
      </c>
      <c r="D6587">
        <v>9</v>
      </c>
      <c r="E6587">
        <v>0</v>
      </c>
      <c r="F6587" t="s">
        <v>53</v>
      </c>
      <c r="G6587" t="s">
        <v>53</v>
      </c>
      <c r="H6587" t="s">
        <v>53</v>
      </c>
      <c r="I6587" t="s">
        <v>19</v>
      </c>
      <c r="J6587" t="s">
        <v>20</v>
      </c>
      <c r="K6587" t="s">
        <v>21</v>
      </c>
      <c r="L6587" t="s">
        <v>53</v>
      </c>
      <c r="M6587" t="s">
        <v>22</v>
      </c>
      <c r="N6587">
        <v>0</v>
      </c>
      <c r="O6587">
        <v>20.30499</v>
      </c>
      <c r="P6587">
        <v>11</v>
      </c>
    </row>
    <row r="6588" spans="1:16" x14ac:dyDescent="0.35">
      <c r="A6588" t="s">
        <v>438</v>
      </c>
      <c r="B6588" t="s">
        <v>439</v>
      </c>
      <c r="C6588" s="1">
        <v>44213</v>
      </c>
      <c r="D6588">
        <v>20</v>
      </c>
      <c r="E6588">
        <v>0</v>
      </c>
      <c r="F6588" t="s">
        <v>53</v>
      </c>
      <c r="G6588" t="s">
        <v>53</v>
      </c>
      <c r="H6588" t="s">
        <v>53</v>
      </c>
      <c r="I6588" t="s">
        <v>19</v>
      </c>
      <c r="J6588" t="s">
        <v>20</v>
      </c>
      <c r="K6588" t="s">
        <v>21</v>
      </c>
      <c r="L6588" t="s">
        <v>53</v>
      </c>
      <c r="M6588" t="s">
        <v>22</v>
      </c>
      <c r="N6588">
        <v>0</v>
      </c>
      <c r="O6588">
        <v>40.836820000000003</v>
      </c>
      <c r="P6588">
        <v>11</v>
      </c>
    </row>
    <row r="6589" spans="1:16" x14ac:dyDescent="0.35">
      <c r="A6589" t="s">
        <v>430</v>
      </c>
      <c r="B6589" t="s">
        <v>431</v>
      </c>
      <c r="C6589" s="1">
        <v>44213</v>
      </c>
      <c r="D6589">
        <v>6</v>
      </c>
      <c r="E6589">
        <v>0</v>
      </c>
      <c r="F6589" t="s">
        <v>53</v>
      </c>
      <c r="G6589" t="s">
        <v>53</v>
      </c>
      <c r="H6589" t="s">
        <v>53</v>
      </c>
      <c r="I6589" t="s">
        <v>19</v>
      </c>
      <c r="J6589" t="s">
        <v>20</v>
      </c>
      <c r="K6589" t="s">
        <v>21</v>
      </c>
      <c r="L6589" t="s">
        <v>53</v>
      </c>
      <c r="M6589" t="s">
        <v>22</v>
      </c>
      <c r="N6589">
        <v>0</v>
      </c>
      <c r="O6589">
        <v>32.468350000000001</v>
      </c>
      <c r="P6589">
        <v>11</v>
      </c>
    </row>
    <row r="6590" spans="1:16" x14ac:dyDescent="0.35">
      <c r="A6590" t="s">
        <v>425</v>
      </c>
      <c r="B6590" t="s">
        <v>426</v>
      </c>
      <c r="C6590" s="1">
        <v>44213</v>
      </c>
      <c r="D6590">
        <v>8</v>
      </c>
      <c r="E6590">
        <v>0</v>
      </c>
      <c r="F6590" t="s">
        <v>53</v>
      </c>
      <c r="G6590" t="s">
        <v>53</v>
      </c>
      <c r="H6590" t="s">
        <v>53</v>
      </c>
      <c r="I6590" t="s">
        <v>19</v>
      </c>
      <c r="J6590" t="s">
        <v>20</v>
      </c>
      <c r="K6590" t="s">
        <v>21</v>
      </c>
      <c r="L6590" t="s">
        <v>53</v>
      </c>
      <c r="M6590" t="s">
        <v>22</v>
      </c>
      <c r="N6590">
        <v>0</v>
      </c>
      <c r="O6590">
        <v>30.93374</v>
      </c>
      <c r="P6590">
        <v>11</v>
      </c>
    </row>
    <row r="6591" spans="1:16" x14ac:dyDescent="0.35">
      <c r="A6591" t="s">
        <v>429</v>
      </c>
      <c r="B6591" t="s">
        <v>419</v>
      </c>
      <c r="C6591" s="1">
        <v>44213</v>
      </c>
      <c r="D6591">
        <v>3</v>
      </c>
      <c r="E6591">
        <v>0</v>
      </c>
      <c r="F6591" t="s">
        <v>53</v>
      </c>
      <c r="G6591" t="s">
        <v>53</v>
      </c>
      <c r="H6591" t="s">
        <v>53</v>
      </c>
      <c r="I6591" t="s">
        <v>19</v>
      </c>
      <c r="J6591" t="s">
        <v>20</v>
      </c>
      <c r="K6591" t="s">
        <v>21</v>
      </c>
      <c r="L6591" t="s">
        <v>53</v>
      </c>
      <c r="M6591" t="s">
        <v>22</v>
      </c>
      <c r="N6591">
        <v>0</v>
      </c>
      <c r="O6591">
        <v>30.401669999999999</v>
      </c>
      <c r="P6591">
        <v>11</v>
      </c>
    </row>
    <row r="6592" spans="1:16" x14ac:dyDescent="0.35">
      <c r="A6592" t="s">
        <v>436</v>
      </c>
      <c r="B6592" t="s">
        <v>429</v>
      </c>
      <c r="C6592" s="1">
        <v>44213</v>
      </c>
      <c r="D6592">
        <v>2</v>
      </c>
      <c r="E6592">
        <v>0</v>
      </c>
      <c r="F6592" t="s">
        <v>53</v>
      </c>
      <c r="G6592" t="s">
        <v>53</v>
      </c>
      <c r="H6592" t="s">
        <v>53</v>
      </c>
      <c r="I6592" t="s">
        <v>19</v>
      </c>
      <c r="J6592" t="s">
        <v>20</v>
      </c>
      <c r="K6592" t="s">
        <v>21</v>
      </c>
      <c r="L6592" t="s">
        <v>53</v>
      </c>
      <c r="M6592" t="s">
        <v>22</v>
      </c>
      <c r="N6592">
        <v>0</v>
      </c>
      <c r="O6592">
        <v>29.812190000000001</v>
      </c>
      <c r="P6592">
        <v>11</v>
      </c>
    </row>
    <row r="6593" spans="1:16" x14ac:dyDescent="0.35">
      <c r="A6593" t="s">
        <v>427</v>
      </c>
      <c r="B6593" t="s">
        <v>428</v>
      </c>
      <c r="C6593" s="1">
        <v>44213</v>
      </c>
      <c r="D6593">
        <v>15</v>
      </c>
      <c r="E6593">
        <v>0</v>
      </c>
      <c r="F6593" t="s">
        <v>53</v>
      </c>
      <c r="G6593" t="s">
        <v>53</v>
      </c>
      <c r="H6593" t="s">
        <v>53</v>
      </c>
      <c r="I6593" t="s">
        <v>19</v>
      </c>
      <c r="J6593" t="s">
        <v>20</v>
      </c>
      <c r="K6593" t="s">
        <v>21</v>
      </c>
      <c r="L6593" t="s">
        <v>53</v>
      </c>
      <c r="M6593" t="s">
        <v>22</v>
      </c>
      <c r="N6593">
        <v>0</v>
      </c>
      <c r="O6593">
        <v>14.01515</v>
      </c>
      <c r="P6593">
        <v>11</v>
      </c>
    </row>
    <row r="6594" spans="1:16" x14ac:dyDescent="0.35">
      <c r="A6594" t="s">
        <v>442</v>
      </c>
      <c r="B6594" t="s">
        <v>421</v>
      </c>
      <c r="C6594" s="1">
        <v>44213</v>
      </c>
      <c r="D6594">
        <v>12</v>
      </c>
      <c r="E6594">
        <v>0</v>
      </c>
      <c r="F6594" t="s">
        <v>53</v>
      </c>
      <c r="G6594" t="s">
        <v>53</v>
      </c>
      <c r="H6594" t="s">
        <v>53</v>
      </c>
      <c r="I6594" t="s">
        <v>19</v>
      </c>
      <c r="J6594" t="s">
        <v>20</v>
      </c>
      <c r="K6594" t="s">
        <v>21</v>
      </c>
      <c r="L6594" t="s">
        <v>53</v>
      </c>
      <c r="M6594" t="s">
        <v>22</v>
      </c>
      <c r="N6594">
        <v>0</v>
      </c>
      <c r="O6594">
        <v>7.1896899999999997</v>
      </c>
      <c r="P6594">
        <v>11</v>
      </c>
    </row>
    <row r="6595" spans="1:16" x14ac:dyDescent="0.35">
      <c r="A6595" t="s">
        <v>435</v>
      </c>
      <c r="B6595" t="s">
        <v>437</v>
      </c>
      <c r="C6595" s="1">
        <v>44213</v>
      </c>
      <c r="D6595">
        <v>18</v>
      </c>
      <c r="E6595">
        <v>0</v>
      </c>
      <c r="F6595" t="s">
        <v>53</v>
      </c>
      <c r="G6595" t="s">
        <v>53</v>
      </c>
      <c r="H6595" t="s">
        <v>53</v>
      </c>
      <c r="I6595" t="s">
        <v>19</v>
      </c>
      <c r="J6595" t="s">
        <v>20</v>
      </c>
      <c r="K6595" t="s">
        <v>21</v>
      </c>
      <c r="L6595" t="s">
        <v>53</v>
      </c>
      <c r="M6595" t="s">
        <v>22</v>
      </c>
      <c r="N6595">
        <v>0</v>
      </c>
      <c r="O6595">
        <v>49.75779</v>
      </c>
      <c r="P6595">
        <v>11</v>
      </c>
    </row>
    <row r="6596" spans="1:16" x14ac:dyDescent="0.35">
      <c r="A6596" t="s">
        <v>432</v>
      </c>
      <c r="B6596" t="s">
        <v>441</v>
      </c>
      <c r="C6596" s="1">
        <v>44213</v>
      </c>
      <c r="D6596">
        <v>10</v>
      </c>
      <c r="E6596">
        <v>0</v>
      </c>
      <c r="F6596" t="s">
        <v>53</v>
      </c>
      <c r="G6596" t="s">
        <v>53</v>
      </c>
      <c r="H6596" t="s">
        <v>53</v>
      </c>
      <c r="I6596" t="s">
        <v>19</v>
      </c>
      <c r="J6596" t="s">
        <v>20</v>
      </c>
      <c r="K6596" t="s">
        <v>21</v>
      </c>
      <c r="L6596" t="s">
        <v>53</v>
      </c>
      <c r="M6596" t="s">
        <v>22</v>
      </c>
      <c r="N6596">
        <v>0</v>
      </c>
      <c r="O6596">
        <v>12.65479</v>
      </c>
      <c r="P6596">
        <v>11</v>
      </c>
    </row>
    <row r="6597" spans="1:16" x14ac:dyDescent="0.35">
      <c r="A6597" t="s">
        <v>437</v>
      </c>
      <c r="B6597" t="s">
        <v>438</v>
      </c>
      <c r="C6597" s="1">
        <v>44213</v>
      </c>
      <c r="D6597">
        <v>19</v>
      </c>
      <c r="E6597">
        <v>0</v>
      </c>
      <c r="F6597" t="s">
        <v>53</v>
      </c>
      <c r="G6597" t="s">
        <v>53</v>
      </c>
      <c r="H6597" t="s">
        <v>53</v>
      </c>
      <c r="I6597" t="s">
        <v>19</v>
      </c>
      <c r="J6597" t="s">
        <v>20</v>
      </c>
      <c r="K6597" t="s">
        <v>21</v>
      </c>
      <c r="L6597" t="s">
        <v>53</v>
      </c>
      <c r="M6597" t="s">
        <v>22</v>
      </c>
      <c r="N6597">
        <v>0</v>
      </c>
      <c r="O6597">
        <v>48.020769999999999</v>
      </c>
      <c r="P6597">
        <v>11</v>
      </c>
    </row>
    <row r="6598" spans="1:16" x14ac:dyDescent="0.35">
      <c r="A6598" t="s">
        <v>423</v>
      </c>
      <c r="B6598" t="s">
        <v>424</v>
      </c>
      <c r="C6598" s="1">
        <v>44213</v>
      </c>
      <c r="D6598">
        <v>23</v>
      </c>
      <c r="E6598">
        <v>0</v>
      </c>
      <c r="F6598" t="s">
        <v>53</v>
      </c>
      <c r="G6598" t="s">
        <v>53</v>
      </c>
      <c r="H6598" t="s">
        <v>53</v>
      </c>
      <c r="I6598" t="s">
        <v>19</v>
      </c>
      <c r="J6598" t="s">
        <v>20</v>
      </c>
      <c r="K6598" t="s">
        <v>21</v>
      </c>
      <c r="L6598" t="s">
        <v>53</v>
      </c>
      <c r="M6598" t="s">
        <v>22</v>
      </c>
      <c r="N6598">
        <v>0</v>
      </c>
      <c r="O6598">
        <v>32.989939999999997</v>
      </c>
      <c r="P6598">
        <v>11</v>
      </c>
    </row>
    <row r="6599" spans="1:16" x14ac:dyDescent="0.35">
      <c r="A6599" t="s">
        <v>420</v>
      </c>
      <c r="B6599" t="s">
        <v>430</v>
      </c>
      <c r="C6599" s="1">
        <v>44213</v>
      </c>
      <c r="D6599">
        <v>5</v>
      </c>
      <c r="E6599">
        <v>0</v>
      </c>
      <c r="F6599" t="s">
        <v>53</v>
      </c>
      <c r="G6599" t="s">
        <v>53</v>
      </c>
      <c r="H6599" t="s">
        <v>53</v>
      </c>
      <c r="I6599" t="s">
        <v>19</v>
      </c>
      <c r="J6599" t="s">
        <v>20</v>
      </c>
      <c r="K6599" t="s">
        <v>21</v>
      </c>
      <c r="L6599" t="s">
        <v>53</v>
      </c>
      <c r="M6599" t="s">
        <v>22</v>
      </c>
      <c r="N6599">
        <v>0</v>
      </c>
      <c r="O6599">
        <v>30.573370000000001</v>
      </c>
      <c r="P6599">
        <v>11</v>
      </c>
    </row>
    <row r="6600" spans="1:16" x14ac:dyDescent="0.35">
      <c r="A6600" t="s">
        <v>419</v>
      </c>
      <c r="B6600" t="s">
        <v>420</v>
      </c>
      <c r="C6600" s="1">
        <v>44213</v>
      </c>
      <c r="D6600">
        <v>4</v>
      </c>
      <c r="E6600">
        <v>0</v>
      </c>
      <c r="F6600" t="s">
        <v>53</v>
      </c>
      <c r="G6600" t="s">
        <v>53</v>
      </c>
      <c r="H6600" t="s">
        <v>53</v>
      </c>
      <c r="I6600" t="s">
        <v>19</v>
      </c>
      <c r="J6600" t="s">
        <v>20</v>
      </c>
      <c r="K6600" t="s">
        <v>21</v>
      </c>
      <c r="L6600" t="s">
        <v>53</v>
      </c>
      <c r="M6600" t="s">
        <v>22</v>
      </c>
      <c r="N6600">
        <v>0</v>
      </c>
      <c r="O6600">
        <v>30.40607</v>
      </c>
      <c r="P6600">
        <v>11</v>
      </c>
    </row>
    <row r="6601" spans="1:16" x14ac:dyDescent="0.35">
      <c r="A6601" t="s">
        <v>440</v>
      </c>
      <c r="B6601" t="s">
        <v>423</v>
      </c>
      <c r="C6601" s="1">
        <v>44213</v>
      </c>
      <c r="D6601">
        <v>22</v>
      </c>
      <c r="E6601">
        <v>0</v>
      </c>
      <c r="F6601" t="s">
        <v>53</v>
      </c>
      <c r="G6601" t="s">
        <v>53</v>
      </c>
      <c r="H6601" t="s">
        <v>53</v>
      </c>
      <c r="I6601" t="s">
        <v>19</v>
      </c>
      <c r="J6601" t="s">
        <v>20</v>
      </c>
      <c r="K6601" t="s">
        <v>21</v>
      </c>
      <c r="L6601" t="s">
        <v>53</v>
      </c>
      <c r="M6601" t="s">
        <v>22</v>
      </c>
      <c r="N6601">
        <v>0</v>
      </c>
      <c r="O6601">
        <v>37.066339999999997</v>
      </c>
      <c r="P6601">
        <v>11</v>
      </c>
    </row>
    <row r="6602" spans="1:16" x14ac:dyDescent="0.35">
      <c r="A6602" t="s">
        <v>423</v>
      </c>
      <c r="B6602" t="s">
        <v>424</v>
      </c>
      <c r="C6602" s="1">
        <v>44213</v>
      </c>
      <c r="D6602">
        <v>23</v>
      </c>
      <c r="E6602">
        <v>0</v>
      </c>
      <c r="F6602" t="s">
        <v>53</v>
      </c>
      <c r="G6602" t="s">
        <v>53</v>
      </c>
      <c r="H6602" t="s">
        <v>53</v>
      </c>
      <c r="I6602" t="s">
        <v>19</v>
      </c>
      <c r="J6602" t="s">
        <v>46</v>
      </c>
      <c r="K6602" t="s">
        <v>47</v>
      </c>
      <c r="L6602" t="s">
        <v>53</v>
      </c>
      <c r="M6602" t="s">
        <v>22</v>
      </c>
      <c r="N6602">
        <v>0</v>
      </c>
      <c r="O6602">
        <v>-0.23791000000000001</v>
      </c>
      <c r="P6602">
        <v>12</v>
      </c>
    </row>
    <row r="6603" spans="1:16" x14ac:dyDescent="0.35">
      <c r="A6603" t="s">
        <v>439</v>
      </c>
      <c r="B6603" t="s">
        <v>440</v>
      </c>
      <c r="C6603" s="1">
        <v>44213</v>
      </c>
      <c r="D6603">
        <v>21</v>
      </c>
      <c r="E6603">
        <v>0</v>
      </c>
      <c r="F6603" t="s">
        <v>53</v>
      </c>
      <c r="G6603" t="s">
        <v>53</v>
      </c>
      <c r="H6603" t="s">
        <v>53</v>
      </c>
      <c r="I6603" t="s">
        <v>19</v>
      </c>
      <c r="J6603" t="s">
        <v>46</v>
      </c>
      <c r="K6603" t="s">
        <v>47</v>
      </c>
      <c r="L6603" t="s">
        <v>53</v>
      </c>
      <c r="M6603" t="s">
        <v>22</v>
      </c>
      <c r="N6603">
        <v>0</v>
      </c>
      <c r="O6603">
        <v>-0.78746000000000005</v>
      </c>
      <c r="P6603">
        <v>12</v>
      </c>
    </row>
    <row r="6604" spans="1:16" x14ac:dyDescent="0.35">
      <c r="A6604" t="s">
        <v>437</v>
      </c>
      <c r="B6604" t="s">
        <v>438</v>
      </c>
      <c r="C6604" s="1">
        <v>44213</v>
      </c>
      <c r="D6604">
        <v>19</v>
      </c>
      <c r="E6604">
        <v>0</v>
      </c>
      <c r="F6604" t="s">
        <v>53</v>
      </c>
      <c r="G6604" t="s">
        <v>53</v>
      </c>
      <c r="H6604" t="s">
        <v>53</v>
      </c>
      <c r="I6604" t="s">
        <v>19</v>
      </c>
      <c r="J6604" t="s">
        <v>46</v>
      </c>
      <c r="K6604" t="s">
        <v>47</v>
      </c>
      <c r="L6604" t="s">
        <v>53</v>
      </c>
      <c r="M6604" t="s">
        <v>22</v>
      </c>
      <c r="N6604">
        <v>0</v>
      </c>
      <c r="O6604">
        <v>-1.64269</v>
      </c>
      <c r="P6604">
        <v>12</v>
      </c>
    </row>
    <row r="6605" spans="1:16" x14ac:dyDescent="0.35">
      <c r="A6605" t="s">
        <v>436</v>
      </c>
      <c r="B6605" t="s">
        <v>429</v>
      </c>
      <c r="C6605" s="1">
        <v>44213</v>
      </c>
      <c r="D6605">
        <v>2</v>
      </c>
      <c r="E6605">
        <v>0</v>
      </c>
      <c r="F6605" t="s">
        <v>53</v>
      </c>
      <c r="G6605" t="s">
        <v>53</v>
      </c>
      <c r="H6605" t="s">
        <v>53</v>
      </c>
      <c r="I6605" t="s">
        <v>19</v>
      </c>
      <c r="J6605" t="s">
        <v>46</v>
      </c>
      <c r="K6605" t="s">
        <v>47</v>
      </c>
      <c r="L6605" t="s">
        <v>53</v>
      </c>
      <c r="M6605" t="s">
        <v>22</v>
      </c>
      <c r="N6605">
        <v>0</v>
      </c>
      <c r="O6605">
        <v>0</v>
      </c>
      <c r="P6605">
        <v>12</v>
      </c>
    </row>
    <row r="6606" spans="1:16" x14ac:dyDescent="0.35">
      <c r="A6606" t="s">
        <v>422</v>
      </c>
      <c r="B6606" t="s">
        <v>427</v>
      </c>
      <c r="C6606" s="1">
        <v>44213</v>
      </c>
      <c r="D6606">
        <v>14</v>
      </c>
      <c r="E6606">
        <v>0</v>
      </c>
      <c r="F6606" t="s">
        <v>53</v>
      </c>
      <c r="G6606" t="s">
        <v>53</v>
      </c>
      <c r="H6606" t="s">
        <v>53</v>
      </c>
      <c r="I6606" t="s">
        <v>19</v>
      </c>
      <c r="J6606" t="s">
        <v>46</v>
      </c>
      <c r="K6606" t="s">
        <v>47</v>
      </c>
      <c r="L6606" t="s">
        <v>53</v>
      </c>
      <c r="M6606" t="s">
        <v>22</v>
      </c>
      <c r="N6606">
        <v>0</v>
      </c>
      <c r="O6606">
        <v>5.9209999999999999E-2</v>
      </c>
      <c r="P6606">
        <v>12</v>
      </c>
    </row>
    <row r="6607" spans="1:16" x14ac:dyDescent="0.35">
      <c r="A6607" t="s">
        <v>426</v>
      </c>
      <c r="B6607" t="s">
        <v>432</v>
      </c>
      <c r="C6607" s="1">
        <v>44213</v>
      </c>
      <c r="D6607">
        <v>9</v>
      </c>
      <c r="E6607">
        <v>0</v>
      </c>
      <c r="F6607" t="s">
        <v>53</v>
      </c>
      <c r="G6607" t="s">
        <v>53</v>
      </c>
      <c r="H6607" t="s">
        <v>53</v>
      </c>
      <c r="I6607" t="s">
        <v>19</v>
      </c>
      <c r="J6607" t="s">
        <v>46</v>
      </c>
      <c r="K6607" t="s">
        <v>47</v>
      </c>
      <c r="L6607" t="s">
        <v>53</v>
      </c>
      <c r="M6607" t="s">
        <v>22</v>
      </c>
      <c r="N6607">
        <v>0</v>
      </c>
      <c r="O6607">
        <v>-0.48748999999999998</v>
      </c>
      <c r="P6607">
        <v>12</v>
      </c>
    </row>
    <row r="6608" spans="1:16" x14ac:dyDescent="0.35">
      <c r="A6608" t="s">
        <v>419</v>
      </c>
      <c r="B6608" t="s">
        <v>420</v>
      </c>
      <c r="C6608" s="1">
        <v>44213</v>
      </c>
      <c r="D6608">
        <v>4</v>
      </c>
      <c r="E6608">
        <v>0</v>
      </c>
      <c r="F6608" t="s">
        <v>53</v>
      </c>
      <c r="G6608" t="s">
        <v>53</v>
      </c>
      <c r="H6608" t="s">
        <v>53</v>
      </c>
      <c r="I6608" t="s">
        <v>19</v>
      </c>
      <c r="J6608" t="s">
        <v>46</v>
      </c>
      <c r="K6608" t="s">
        <v>47</v>
      </c>
      <c r="L6608" t="s">
        <v>53</v>
      </c>
      <c r="M6608" t="s">
        <v>22</v>
      </c>
      <c r="N6608">
        <v>0</v>
      </c>
      <c r="O6608">
        <v>0</v>
      </c>
      <c r="P6608">
        <v>12</v>
      </c>
    </row>
    <row r="6609" spans="1:16" x14ac:dyDescent="0.35">
      <c r="A6609" t="s">
        <v>427</v>
      </c>
      <c r="B6609" t="s">
        <v>428</v>
      </c>
      <c r="C6609" s="1">
        <v>44213</v>
      </c>
      <c r="D6609">
        <v>15</v>
      </c>
      <c r="E6609">
        <v>0</v>
      </c>
      <c r="F6609" t="s">
        <v>53</v>
      </c>
      <c r="G6609" t="s">
        <v>53</v>
      </c>
      <c r="H6609" t="s">
        <v>53</v>
      </c>
      <c r="I6609" t="s">
        <v>19</v>
      </c>
      <c r="J6609" t="s">
        <v>46</v>
      </c>
      <c r="K6609" t="s">
        <v>47</v>
      </c>
      <c r="L6609" t="s">
        <v>53</v>
      </c>
      <c r="M6609" t="s">
        <v>22</v>
      </c>
      <c r="N6609">
        <v>0</v>
      </c>
      <c r="O6609">
        <v>0.14929000000000001</v>
      </c>
      <c r="P6609">
        <v>12</v>
      </c>
    </row>
    <row r="6610" spans="1:16" x14ac:dyDescent="0.35">
      <c r="A6610" t="s">
        <v>432</v>
      </c>
      <c r="B6610" t="s">
        <v>441</v>
      </c>
      <c r="C6610" s="1">
        <v>44213</v>
      </c>
      <c r="D6610">
        <v>10</v>
      </c>
      <c r="E6610">
        <v>0</v>
      </c>
      <c r="F6610" t="s">
        <v>53</v>
      </c>
      <c r="G6610" t="s">
        <v>53</v>
      </c>
      <c r="H6610" t="s">
        <v>53</v>
      </c>
      <c r="I6610" t="s">
        <v>19</v>
      </c>
      <c r="J6610" t="s">
        <v>46</v>
      </c>
      <c r="K6610" t="s">
        <v>47</v>
      </c>
      <c r="L6610" t="s">
        <v>53</v>
      </c>
      <c r="M6610" t="s">
        <v>22</v>
      </c>
      <c r="N6610">
        <v>0</v>
      </c>
      <c r="O6610">
        <v>0</v>
      </c>
      <c r="P6610">
        <v>12</v>
      </c>
    </row>
    <row r="6611" spans="1:16" x14ac:dyDescent="0.35">
      <c r="A6611" t="s">
        <v>435</v>
      </c>
      <c r="B6611" t="s">
        <v>437</v>
      </c>
      <c r="C6611" s="1">
        <v>44213</v>
      </c>
      <c r="D6611">
        <v>18</v>
      </c>
      <c r="E6611">
        <v>0</v>
      </c>
      <c r="F6611" t="s">
        <v>53</v>
      </c>
      <c r="G6611" t="s">
        <v>53</v>
      </c>
      <c r="H6611" t="s">
        <v>53</v>
      </c>
      <c r="I6611" t="s">
        <v>19</v>
      </c>
      <c r="J6611" t="s">
        <v>46</v>
      </c>
      <c r="K6611" t="s">
        <v>47</v>
      </c>
      <c r="L6611" t="s">
        <v>53</v>
      </c>
      <c r="M6611" t="s">
        <v>22</v>
      </c>
      <c r="N6611">
        <v>0</v>
      </c>
      <c r="O6611">
        <v>-1.6522699999999999</v>
      </c>
      <c r="P6611">
        <v>12</v>
      </c>
    </row>
    <row r="6612" spans="1:16" x14ac:dyDescent="0.35">
      <c r="A6612" t="s">
        <v>425</v>
      </c>
      <c r="B6612" t="s">
        <v>426</v>
      </c>
      <c r="C6612" s="1">
        <v>44213</v>
      </c>
      <c r="D6612">
        <v>8</v>
      </c>
      <c r="E6612">
        <v>0</v>
      </c>
      <c r="F6612" t="s">
        <v>53</v>
      </c>
      <c r="G6612" t="s">
        <v>53</v>
      </c>
      <c r="H6612" t="s">
        <v>53</v>
      </c>
      <c r="I6612" t="s">
        <v>19</v>
      </c>
      <c r="J6612" t="s">
        <v>46</v>
      </c>
      <c r="K6612" t="s">
        <v>47</v>
      </c>
      <c r="L6612" t="s">
        <v>53</v>
      </c>
      <c r="M6612" t="s">
        <v>22</v>
      </c>
      <c r="N6612">
        <v>0</v>
      </c>
      <c r="O6612">
        <v>0</v>
      </c>
      <c r="P6612">
        <v>12</v>
      </c>
    </row>
    <row r="6613" spans="1:16" x14ac:dyDescent="0.35">
      <c r="A6613" t="s">
        <v>438</v>
      </c>
      <c r="B6613" t="s">
        <v>439</v>
      </c>
      <c r="C6613" s="1">
        <v>44213</v>
      </c>
      <c r="D6613">
        <v>20</v>
      </c>
      <c r="E6613">
        <v>0</v>
      </c>
      <c r="F6613" t="s">
        <v>53</v>
      </c>
      <c r="G6613" t="s">
        <v>53</v>
      </c>
      <c r="H6613" t="s">
        <v>53</v>
      </c>
      <c r="I6613" t="s">
        <v>19</v>
      </c>
      <c r="J6613" t="s">
        <v>46</v>
      </c>
      <c r="K6613" t="s">
        <v>47</v>
      </c>
      <c r="L6613" t="s">
        <v>53</v>
      </c>
      <c r="M6613" t="s">
        <v>22</v>
      </c>
      <c r="N6613">
        <v>0</v>
      </c>
      <c r="O6613">
        <v>-0.71208000000000005</v>
      </c>
      <c r="P6613">
        <v>12</v>
      </c>
    </row>
    <row r="6614" spans="1:16" x14ac:dyDescent="0.35">
      <c r="A6614" t="s">
        <v>429</v>
      </c>
      <c r="B6614" t="s">
        <v>419</v>
      </c>
      <c r="C6614" s="1">
        <v>44213</v>
      </c>
      <c r="D6614">
        <v>3</v>
      </c>
      <c r="E6614">
        <v>0</v>
      </c>
      <c r="F6614" t="s">
        <v>53</v>
      </c>
      <c r="G6614" t="s">
        <v>53</v>
      </c>
      <c r="H6614" t="s">
        <v>53</v>
      </c>
      <c r="I6614" t="s">
        <v>19</v>
      </c>
      <c r="J6614" t="s">
        <v>46</v>
      </c>
      <c r="K6614" t="s">
        <v>47</v>
      </c>
      <c r="L6614" t="s">
        <v>53</v>
      </c>
      <c r="M6614" t="s">
        <v>22</v>
      </c>
      <c r="N6614">
        <v>0</v>
      </c>
      <c r="O6614">
        <v>0</v>
      </c>
      <c r="P6614">
        <v>12</v>
      </c>
    </row>
    <row r="6615" spans="1:16" x14ac:dyDescent="0.35">
      <c r="A6615" t="s">
        <v>428</v>
      </c>
      <c r="B6615" t="s">
        <v>434</v>
      </c>
      <c r="C6615" s="1">
        <v>44213</v>
      </c>
      <c r="D6615">
        <v>16</v>
      </c>
      <c r="E6615">
        <v>0</v>
      </c>
      <c r="F6615" t="s">
        <v>53</v>
      </c>
      <c r="G6615" t="s">
        <v>53</v>
      </c>
      <c r="H6615" t="s">
        <v>53</v>
      </c>
      <c r="I6615" t="s">
        <v>19</v>
      </c>
      <c r="J6615" t="s">
        <v>46</v>
      </c>
      <c r="K6615" t="s">
        <v>47</v>
      </c>
      <c r="L6615" t="s">
        <v>53</v>
      </c>
      <c r="M6615" t="s">
        <v>22</v>
      </c>
      <c r="N6615">
        <v>0</v>
      </c>
      <c r="O6615">
        <v>0.20666000000000001</v>
      </c>
      <c r="P6615">
        <v>12</v>
      </c>
    </row>
    <row r="6616" spans="1:16" x14ac:dyDescent="0.35">
      <c r="A6616" t="s">
        <v>430</v>
      </c>
      <c r="B6616" t="s">
        <v>431</v>
      </c>
      <c r="C6616" s="1">
        <v>44213</v>
      </c>
      <c r="D6616">
        <v>6</v>
      </c>
      <c r="E6616">
        <v>0</v>
      </c>
      <c r="F6616" t="s">
        <v>53</v>
      </c>
      <c r="G6616" t="s">
        <v>53</v>
      </c>
      <c r="H6616" t="s">
        <v>53</v>
      </c>
      <c r="I6616" t="s">
        <v>19</v>
      </c>
      <c r="J6616" t="s">
        <v>46</v>
      </c>
      <c r="K6616" t="s">
        <v>47</v>
      </c>
      <c r="L6616" t="s">
        <v>53</v>
      </c>
      <c r="M6616" t="s">
        <v>22</v>
      </c>
      <c r="N6616">
        <v>0</v>
      </c>
      <c r="O6616">
        <v>0</v>
      </c>
      <c r="P6616">
        <v>12</v>
      </c>
    </row>
    <row r="6617" spans="1:16" x14ac:dyDescent="0.35">
      <c r="A6617" t="s">
        <v>414</v>
      </c>
      <c r="B6617" t="s">
        <v>436</v>
      </c>
      <c r="C6617" s="1">
        <v>44213</v>
      </c>
      <c r="D6617">
        <v>1</v>
      </c>
      <c r="E6617">
        <v>0</v>
      </c>
      <c r="F6617" t="s">
        <v>53</v>
      </c>
      <c r="G6617" t="s">
        <v>53</v>
      </c>
      <c r="H6617" t="s">
        <v>53</v>
      </c>
      <c r="I6617" t="s">
        <v>19</v>
      </c>
      <c r="J6617" t="s">
        <v>46</v>
      </c>
      <c r="K6617" t="s">
        <v>47</v>
      </c>
      <c r="L6617" t="s">
        <v>53</v>
      </c>
      <c r="M6617" t="s">
        <v>22</v>
      </c>
      <c r="N6617">
        <v>0</v>
      </c>
      <c r="O6617">
        <v>0</v>
      </c>
      <c r="P6617">
        <v>12</v>
      </c>
    </row>
    <row r="6618" spans="1:16" x14ac:dyDescent="0.35">
      <c r="A6618" t="s">
        <v>442</v>
      </c>
      <c r="B6618" t="s">
        <v>421</v>
      </c>
      <c r="C6618" s="1">
        <v>44213</v>
      </c>
      <c r="D6618">
        <v>12</v>
      </c>
      <c r="E6618">
        <v>0</v>
      </c>
      <c r="F6618" t="s">
        <v>53</v>
      </c>
      <c r="G6618" t="s">
        <v>53</v>
      </c>
      <c r="H6618" t="s">
        <v>53</v>
      </c>
      <c r="I6618" t="s">
        <v>19</v>
      </c>
      <c r="J6618" t="s">
        <v>46</v>
      </c>
      <c r="K6618" t="s">
        <v>47</v>
      </c>
      <c r="L6618" t="s">
        <v>53</v>
      </c>
      <c r="M6618" t="s">
        <v>22</v>
      </c>
      <c r="N6618">
        <v>0</v>
      </c>
      <c r="O6618">
        <v>-1.0869999999999999E-2</v>
      </c>
      <c r="P6618">
        <v>12</v>
      </c>
    </row>
    <row r="6619" spans="1:16" x14ac:dyDescent="0.35">
      <c r="A6619" t="s">
        <v>434</v>
      </c>
      <c r="B6619" t="s">
        <v>435</v>
      </c>
      <c r="C6619" s="1">
        <v>44213</v>
      </c>
      <c r="D6619">
        <v>17</v>
      </c>
      <c r="E6619">
        <v>0</v>
      </c>
      <c r="F6619" t="s">
        <v>53</v>
      </c>
      <c r="G6619" t="s">
        <v>53</v>
      </c>
      <c r="H6619" t="s">
        <v>53</v>
      </c>
      <c r="I6619" t="s">
        <v>19</v>
      </c>
      <c r="J6619" t="s">
        <v>46</v>
      </c>
      <c r="K6619" t="s">
        <v>47</v>
      </c>
      <c r="L6619" t="s">
        <v>53</v>
      </c>
      <c r="M6619" t="s">
        <v>22</v>
      </c>
      <c r="N6619">
        <v>0</v>
      </c>
      <c r="O6619">
        <v>-0.64171999999999996</v>
      </c>
      <c r="P6619">
        <v>12</v>
      </c>
    </row>
    <row r="6620" spans="1:16" x14ac:dyDescent="0.35">
      <c r="A6620" t="s">
        <v>441</v>
      </c>
      <c r="B6620" t="s">
        <v>442</v>
      </c>
      <c r="C6620" s="1">
        <v>44213</v>
      </c>
      <c r="D6620">
        <v>11</v>
      </c>
      <c r="E6620">
        <v>0</v>
      </c>
      <c r="F6620" t="s">
        <v>53</v>
      </c>
      <c r="G6620" t="s">
        <v>53</v>
      </c>
      <c r="H6620" t="s">
        <v>53</v>
      </c>
      <c r="I6620" t="s">
        <v>19</v>
      </c>
      <c r="J6620" t="s">
        <v>46</v>
      </c>
      <c r="K6620" t="s">
        <v>47</v>
      </c>
      <c r="L6620" t="s">
        <v>53</v>
      </c>
      <c r="M6620" t="s">
        <v>22</v>
      </c>
      <c r="N6620">
        <v>0</v>
      </c>
      <c r="O6620">
        <v>6.0400000000000002E-3</v>
      </c>
      <c r="P6620">
        <v>12</v>
      </c>
    </row>
    <row r="6621" spans="1:16" x14ac:dyDescent="0.35">
      <c r="A6621" t="s">
        <v>424</v>
      </c>
      <c r="B6621" t="s">
        <v>433</v>
      </c>
      <c r="C6621" s="1">
        <v>44213</v>
      </c>
      <c r="D6621">
        <v>24</v>
      </c>
      <c r="E6621">
        <v>0</v>
      </c>
      <c r="F6621" t="s">
        <v>53</v>
      </c>
      <c r="G6621" t="s">
        <v>53</v>
      </c>
      <c r="H6621" t="s">
        <v>53</v>
      </c>
      <c r="I6621" t="s">
        <v>19</v>
      </c>
      <c r="J6621" t="s">
        <v>46</v>
      </c>
      <c r="K6621" t="s">
        <v>47</v>
      </c>
      <c r="L6621" t="s">
        <v>53</v>
      </c>
      <c r="M6621" t="s">
        <v>22</v>
      </c>
      <c r="N6621">
        <v>0</v>
      </c>
      <c r="O6621">
        <v>0</v>
      </c>
      <c r="P6621">
        <v>12</v>
      </c>
    </row>
    <row r="6622" spans="1:16" x14ac:dyDescent="0.35">
      <c r="A6622" t="s">
        <v>420</v>
      </c>
      <c r="B6622" t="s">
        <v>430</v>
      </c>
      <c r="C6622" s="1">
        <v>44213</v>
      </c>
      <c r="D6622">
        <v>5</v>
      </c>
      <c r="E6622">
        <v>0</v>
      </c>
      <c r="F6622" t="s">
        <v>53</v>
      </c>
      <c r="G6622" t="s">
        <v>53</v>
      </c>
      <c r="H6622" t="s">
        <v>53</v>
      </c>
      <c r="I6622" t="s">
        <v>19</v>
      </c>
      <c r="J6622" t="s">
        <v>46</v>
      </c>
      <c r="K6622" t="s">
        <v>47</v>
      </c>
      <c r="L6622" t="s">
        <v>53</v>
      </c>
      <c r="M6622" t="s">
        <v>22</v>
      </c>
      <c r="N6622">
        <v>0</v>
      </c>
      <c r="O6622">
        <v>0</v>
      </c>
      <c r="P6622">
        <v>12</v>
      </c>
    </row>
    <row r="6623" spans="1:16" x14ac:dyDescent="0.35">
      <c r="A6623" t="s">
        <v>421</v>
      </c>
      <c r="B6623" t="s">
        <v>422</v>
      </c>
      <c r="C6623" s="1">
        <v>44213</v>
      </c>
      <c r="D6623">
        <v>13</v>
      </c>
      <c r="E6623">
        <v>0</v>
      </c>
      <c r="F6623" t="s">
        <v>53</v>
      </c>
      <c r="G6623" t="s">
        <v>53</v>
      </c>
      <c r="H6623" t="s">
        <v>53</v>
      </c>
      <c r="I6623" t="s">
        <v>19</v>
      </c>
      <c r="J6623" t="s">
        <v>46</v>
      </c>
      <c r="K6623" t="s">
        <v>47</v>
      </c>
      <c r="L6623" t="s">
        <v>53</v>
      </c>
      <c r="M6623" t="s">
        <v>22</v>
      </c>
      <c r="N6623">
        <v>0</v>
      </c>
      <c r="O6623">
        <v>-5.94E-3</v>
      </c>
      <c r="P6623">
        <v>12</v>
      </c>
    </row>
    <row r="6624" spans="1:16" x14ac:dyDescent="0.35">
      <c r="A6624" t="s">
        <v>431</v>
      </c>
      <c r="B6624" t="s">
        <v>425</v>
      </c>
      <c r="C6624" s="1">
        <v>44213</v>
      </c>
      <c r="D6624">
        <v>7</v>
      </c>
      <c r="E6624">
        <v>0</v>
      </c>
      <c r="F6624" t="s">
        <v>53</v>
      </c>
      <c r="G6624" t="s">
        <v>53</v>
      </c>
      <c r="H6624" t="s">
        <v>53</v>
      </c>
      <c r="I6624" t="s">
        <v>19</v>
      </c>
      <c r="J6624" t="s">
        <v>46</v>
      </c>
      <c r="K6624" t="s">
        <v>47</v>
      </c>
      <c r="L6624" t="s">
        <v>53</v>
      </c>
      <c r="M6624" t="s">
        <v>22</v>
      </c>
      <c r="N6624">
        <v>0</v>
      </c>
      <c r="O6624">
        <v>0</v>
      </c>
      <c r="P6624">
        <v>12</v>
      </c>
    </row>
    <row r="6625" spans="1:16" x14ac:dyDescent="0.35">
      <c r="A6625" t="s">
        <v>440</v>
      </c>
      <c r="B6625" t="s">
        <v>423</v>
      </c>
      <c r="C6625" s="1">
        <v>44213</v>
      </c>
      <c r="D6625">
        <v>22</v>
      </c>
      <c r="E6625">
        <v>0</v>
      </c>
      <c r="F6625" t="s">
        <v>53</v>
      </c>
      <c r="G6625" t="s">
        <v>53</v>
      </c>
      <c r="H6625" t="s">
        <v>53</v>
      </c>
      <c r="I6625" t="s">
        <v>19</v>
      </c>
      <c r="J6625" t="s">
        <v>46</v>
      </c>
      <c r="K6625" t="s">
        <v>47</v>
      </c>
      <c r="L6625" t="s">
        <v>53</v>
      </c>
      <c r="M6625" t="s">
        <v>22</v>
      </c>
      <c r="N6625">
        <v>0</v>
      </c>
      <c r="O6625">
        <v>-1.0391999999999999</v>
      </c>
      <c r="P6625">
        <v>12</v>
      </c>
    </row>
    <row r="6626" spans="1:16" x14ac:dyDescent="0.35">
      <c r="A6626" t="s">
        <v>435</v>
      </c>
      <c r="B6626" t="s">
        <v>437</v>
      </c>
      <c r="C6626" s="1">
        <v>44213</v>
      </c>
      <c r="D6626">
        <v>18</v>
      </c>
      <c r="E6626">
        <v>0</v>
      </c>
      <c r="F6626" t="s">
        <v>53</v>
      </c>
      <c r="G6626" t="s">
        <v>53</v>
      </c>
      <c r="H6626" t="s">
        <v>53</v>
      </c>
      <c r="I6626" t="s">
        <v>19</v>
      </c>
      <c r="J6626" t="s">
        <v>48</v>
      </c>
      <c r="K6626" t="s">
        <v>49</v>
      </c>
      <c r="L6626" t="s">
        <v>53</v>
      </c>
      <c r="M6626" t="s">
        <v>22</v>
      </c>
      <c r="N6626">
        <v>0</v>
      </c>
      <c r="O6626">
        <v>50.996980000000001</v>
      </c>
      <c r="P6626">
        <v>13</v>
      </c>
    </row>
    <row r="6627" spans="1:16" x14ac:dyDescent="0.35">
      <c r="A6627" t="s">
        <v>438</v>
      </c>
      <c r="B6627" t="s">
        <v>439</v>
      </c>
      <c r="C6627" s="1">
        <v>44213</v>
      </c>
      <c r="D6627">
        <v>20</v>
      </c>
      <c r="E6627">
        <v>0</v>
      </c>
      <c r="F6627" t="s">
        <v>53</v>
      </c>
      <c r="G6627" t="s">
        <v>53</v>
      </c>
      <c r="H6627" t="s">
        <v>53</v>
      </c>
      <c r="I6627" t="s">
        <v>19</v>
      </c>
      <c r="J6627" t="s">
        <v>48</v>
      </c>
      <c r="K6627" t="s">
        <v>49</v>
      </c>
      <c r="L6627" t="s">
        <v>53</v>
      </c>
      <c r="M6627" t="s">
        <v>22</v>
      </c>
      <c r="N6627">
        <v>0</v>
      </c>
      <c r="O6627">
        <v>41.59881</v>
      </c>
      <c r="P6627">
        <v>13</v>
      </c>
    </row>
    <row r="6628" spans="1:16" x14ac:dyDescent="0.35">
      <c r="A6628" t="s">
        <v>424</v>
      </c>
      <c r="B6628" t="s">
        <v>433</v>
      </c>
      <c r="C6628" s="1">
        <v>44213</v>
      </c>
      <c r="D6628">
        <v>24</v>
      </c>
      <c r="E6628">
        <v>0</v>
      </c>
      <c r="F6628" t="s">
        <v>53</v>
      </c>
      <c r="G6628" t="s">
        <v>53</v>
      </c>
      <c r="H6628" t="s">
        <v>53</v>
      </c>
      <c r="I6628" t="s">
        <v>19</v>
      </c>
      <c r="J6628" t="s">
        <v>48</v>
      </c>
      <c r="K6628" t="s">
        <v>49</v>
      </c>
      <c r="L6628" t="s">
        <v>53</v>
      </c>
      <c r="M6628" t="s">
        <v>22</v>
      </c>
      <c r="N6628">
        <v>0</v>
      </c>
      <c r="O6628">
        <v>30.849270000000001</v>
      </c>
      <c r="P6628">
        <v>13</v>
      </c>
    </row>
    <row r="6629" spans="1:16" x14ac:dyDescent="0.35">
      <c r="A6629" t="s">
        <v>421</v>
      </c>
      <c r="B6629" t="s">
        <v>422</v>
      </c>
      <c r="C6629" s="1">
        <v>44213</v>
      </c>
      <c r="D6629">
        <v>13</v>
      </c>
      <c r="E6629">
        <v>0</v>
      </c>
      <c r="F6629" t="s">
        <v>53</v>
      </c>
      <c r="G6629" t="s">
        <v>53</v>
      </c>
      <c r="H6629" t="s">
        <v>53</v>
      </c>
      <c r="I6629" t="s">
        <v>19</v>
      </c>
      <c r="J6629" t="s">
        <v>48</v>
      </c>
      <c r="K6629" t="s">
        <v>49</v>
      </c>
      <c r="L6629" t="s">
        <v>53</v>
      </c>
      <c r="M6629" t="s">
        <v>22</v>
      </c>
      <c r="N6629">
        <v>0</v>
      </c>
      <c r="O6629">
        <v>6.2020099999999996</v>
      </c>
      <c r="P6629">
        <v>13</v>
      </c>
    </row>
    <row r="6630" spans="1:16" x14ac:dyDescent="0.35">
      <c r="A6630" t="s">
        <v>430</v>
      </c>
      <c r="B6630" t="s">
        <v>431</v>
      </c>
      <c r="C6630" s="1">
        <v>44213</v>
      </c>
      <c r="D6630">
        <v>6</v>
      </c>
      <c r="E6630">
        <v>0</v>
      </c>
      <c r="F6630" t="s">
        <v>53</v>
      </c>
      <c r="G6630" t="s">
        <v>53</v>
      </c>
      <c r="H6630" t="s">
        <v>53</v>
      </c>
      <c r="I6630" t="s">
        <v>19</v>
      </c>
      <c r="J6630" t="s">
        <v>48</v>
      </c>
      <c r="K6630" t="s">
        <v>49</v>
      </c>
      <c r="L6630" t="s">
        <v>53</v>
      </c>
      <c r="M6630" t="s">
        <v>22</v>
      </c>
      <c r="N6630">
        <v>0</v>
      </c>
      <c r="O6630">
        <v>32.796320000000001</v>
      </c>
      <c r="P6630">
        <v>13</v>
      </c>
    </row>
    <row r="6631" spans="1:16" x14ac:dyDescent="0.35">
      <c r="A6631" t="s">
        <v>437</v>
      </c>
      <c r="B6631" t="s">
        <v>438</v>
      </c>
      <c r="C6631" s="1">
        <v>44213</v>
      </c>
      <c r="D6631">
        <v>19</v>
      </c>
      <c r="E6631">
        <v>0</v>
      </c>
      <c r="F6631" t="s">
        <v>53</v>
      </c>
      <c r="G6631" t="s">
        <v>53</v>
      </c>
      <c r="H6631" t="s">
        <v>53</v>
      </c>
      <c r="I6631" t="s">
        <v>19</v>
      </c>
      <c r="J6631" t="s">
        <v>48</v>
      </c>
      <c r="K6631" t="s">
        <v>49</v>
      </c>
      <c r="L6631" t="s">
        <v>53</v>
      </c>
      <c r="M6631" t="s">
        <v>22</v>
      </c>
      <c r="N6631">
        <v>0</v>
      </c>
      <c r="O6631">
        <v>49.465600000000002</v>
      </c>
      <c r="P6631">
        <v>13</v>
      </c>
    </row>
    <row r="6632" spans="1:16" x14ac:dyDescent="0.35">
      <c r="A6632" t="s">
        <v>428</v>
      </c>
      <c r="B6632" t="s">
        <v>434</v>
      </c>
      <c r="C6632" s="1">
        <v>44213</v>
      </c>
      <c r="D6632">
        <v>16</v>
      </c>
      <c r="E6632">
        <v>0</v>
      </c>
      <c r="F6632" t="s">
        <v>53</v>
      </c>
      <c r="G6632" t="s">
        <v>53</v>
      </c>
      <c r="H6632" t="s">
        <v>53</v>
      </c>
      <c r="I6632" t="s">
        <v>19</v>
      </c>
      <c r="J6632" t="s">
        <v>48</v>
      </c>
      <c r="K6632" t="s">
        <v>49</v>
      </c>
      <c r="L6632" t="s">
        <v>53</v>
      </c>
      <c r="M6632" t="s">
        <v>22</v>
      </c>
      <c r="N6632">
        <v>0</v>
      </c>
      <c r="O6632">
        <v>25.765229999999999</v>
      </c>
      <c r="P6632">
        <v>13</v>
      </c>
    </row>
    <row r="6633" spans="1:16" x14ac:dyDescent="0.35">
      <c r="A6633" t="s">
        <v>414</v>
      </c>
      <c r="B6633" t="s">
        <v>436</v>
      </c>
      <c r="C6633" s="1">
        <v>44213</v>
      </c>
      <c r="D6633">
        <v>1</v>
      </c>
      <c r="E6633">
        <v>0</v>
      </c>
      <c r="F6633" t="s">
        <v>53</v>
      </c>
      <c r="G6633" t="s">
        <v>53</v>
      </c>
      <c r="H6633" t="s">
        <v>53</v>
      </c>
      <c r="I6633" t="s">
        <v>19</v>
      </c>
      <c r="J6633" t="s">
        <v>48</v>
      </c>
      <c r="K6633" t="s">
        <v>49</v>
      </c>
      <c r="L6633" t="s">
        <v>53</v>
      </c>
      <c r="M6633" t="s">
        <v>22</v>
      </c>
      <c r="N6633">
        <v>0</v>
      </c>
      <c r="O6633">
        <v>30.993010000000002</v>
      </c>
      <c r="P6633">
        <v>13</v>
      </c>
    </row>
    <row r="6634" spans="1:16" x14ac:dyDescent="0.35">
      <c r="A6634" t="s">
        <v>429</v>
      </c>
      <c r="B6634" t="s">
        <v>419</v>
      </c>
      <c r="C6634" s="1">
        <v>44213</v>
      </c>
      <c r="D6634">
        <v>3</v>
      </c>
      <c r="E6634">
        <v>0</v>
      </c>
      <c r="F6634" t="s">
        <v>53</v>
      </c>
      <c r="G6634" t="s">
        <v>53</v>
      </c>
      <c r="H6634" t="s">
        <v>53</v>
      </c>
      <c r="I6634" t="s">
        <v>19</v>
      </c>
      <c r="J6634" t="s">
        <v>48</v>
      </c>
      <c r="K6634" t="s">
        <v>49</v>
      </c>
      <c r="L6634" t="s">
        <v>53</v>
      </c>
      <c r="M6634" t="s">
        <v>22</v>
      </c>
      <c r="N6634">
        <v>0</v>
      </c>
      <c r="O6634">
        <v>30.662299999999998</v>
      </c>
      <c r="P6634">
        <v>13</v>
      </c>
    </row>
    <row r="6635" spans="1:16" x14ac:dyDescent="0.35">
      <c r="A6635" t="s">
        <v>442</v>
      </c>
      <c r="B6635" t="s">
        <v>421</v>
      </c>
      <c r="C6635" s="1">
        <v>44213</v>
      </c>
      <c r="D6635">
        <v>12</v>
      </c>
      <c r="E6635">
        <v>0</v>
      </c>
      <c r="F6635" t="s">
        <v>53</v>
      </c>
      <c r="G6635" t="s">
        <v>53</v>
      </c>
      <c r="H6635" t="s">
        <v>53</v>
      </c>
      <c r="I6635" t="s">
        <v>19</v>
      </c>
      <c r="J6635" t="s">
        <v>48</v>
      </c>
      <c r="K6635" t="s">
        <v>49</v>
      </c>
      <c r="L6635" t="s">
        <v>53</v>
      </c>
      <c r="M6635" t="s">
        <v>22</v>
      </c>
      <c r="N6635">
        <v>0</v>
      </c>
      <c r="O6635">
        <v>7.4478299999999997</v>
      </c>
      <c r="P6635">
        <v>13</v>
      </c>
    </row>
    <row r="6636" spans="1:16" x14ac:dyDescent="0.35">
      <c r="A6636" t="s">
        <v>425</v>
      </c>
      <c r="B6636" t="s">
        <v>426</v>
      </c>
      <c r="C6636" s="1">
        <v>44213</v>
      </c>
      <c r="D6636">
        <v>8</v>
      </c>
      <c r="E6636">
        <v>0</v>
      </c>
      <c r="F6636" t="s">
        <v>53</v>
      </c>
      <c r="G6636" t="s">
        <v>53</v>
      </c>
      <c r="H6636" t="s">
        <v>53</v>
      </c>
      <c r="I6636" t="s">
        <v>19</v>
      </c>
      <c r="J6636" t="s">
        <v>48</v>
      </c>
      <c r="K6636" t="s">
        <v>49</v>
      </c>
      <c r="L6636" t="s">
        <v>53</v>
      </c>
      <c r="M6636" t="s">
        <v>22</v>
      </c>
      <c r="N6636">
        <v>0</v>
      </c>
      <c r="O6636">
        <v>31.610199999999999</v>
      </c>
      <c r="P6636">
        <v>13</v>
      </c>
    </row>
    <row r="6637" spans="1:16" x14ac:dyDescent="0.35">
      <c r="A6637" t="s">
        <v>436</v>
      </c>
      <c r="B6637" t="s">
        <v>429</v>
      </c>
      <c r="C6637" s="1">
        <v>44213</v>
      </c>
      <c r="D6637">
        <v>2</v>
      </c>
      <c r="E6637">
        <v>0</v>
      </c>
      <c r="F6637" t="s">
        <v>53</v>
      </c>
      <c r="G6637" t="s">
        <v>53</v>
      </c>
      <c r="H6637" t="s">
        <v>53</v>
      </c>
      <c r="I6637" t="s">
        <v>19</v>
      </c>
      <c r="J6637" t="s">
        <v>48</v>
      </c>
      <c r="K6637" t="s">
        <v>49</v>
      </c>
      <c r="L6637" t="s">
        <v>53</v>
      </c>
      <c r="M6637" t="s">
        <v>22</v>
      </c>
      <c r="N6637">
        <v>0</v>
      </c>
      <c r="O6637">
        <v>30.309259999999998</v>
      </c>
      <c r="P6637">
        <v>13</v>
      </c>
    </row>
    <row r="6638" spans="1:16" x14ac:dyDescent="0.35">
      <c r="A6638" t="s">
        <v>420</v>
      </c>
      <c r="B6638" t="s">
        <v>430</v>
      </c>
      <c r="C6638" s="1">
        <v>44213</v>
      </c>
      <c r="D6638">
        <v>5</v>
      </c>
      <c r="E6638">
        <v>0</v>
      </c>
      <c r="F6638" t="s">
        <v>53</v>
      </c>
      <c r="G6638" t="s">
        <v>53</v>
      </c>
      <c r="H6638" t="s">
        <v>53</v>
      </c>
      <c r="I6638" t="s">
        <v>19</v>
      </c>
      <c r="J6638" t="s">
        <v>48</v>
      </c>
      <c r="K6638" t="s">
        <v>49</v>
      </c>
      <c r="L6638" t="s">
        <v>53</v>
      </c>
      <c r="M6638" t="s">
        <v>22</v>
      </c>
      <c r="N6638">
        <v>0</v>
      </c>
      <c r="O6638">
        <v>30.826139999999999</v>
      </c>
      <c r="P6638">
        <v>13</v>
      </c>
    </row>
    <row r="6639" spans="1:16" x14ac:dyDescent="0.35">
      <c r="A6639" t="s">
        <v>427</v>
      </c>
      <c r="B6639" t="s">
        <v>428</v>
      </c>
      <c r="C6639" s="1">
        <v>44213</v>
      </c>
      <c r="D6639">
        <v>15</v>
      </c>
      <c r="E6639">
        <v>0</v>
      </c>
      <c r="F6639" t="s">
        <v>53</v>
      </c>
      <c r="G6639" t="s">
        <v>53</v>
      </c>
      <c r="H6639" t="s">
        <v>53</v>
      </c>
      <c r="I6639" t="s">
        <v>19</v>
      </c>
      <c r="J6639" t="s">
        <v>48</v>
      </c>
      <c r="K6639" t="s">
        <v>49</v>
      </c>
      <c r="L6639" t="s">
        <v>53</v>
      </c>
      <c r="M6639" t="s">
        <v>22</v>
      </c>
      <c r="N6639">
        <v>0</v>
      </c>
      <c r="O6639">
        <v>14.1373</v>
      </c>
      <c r="P6639">
        <v>13</v>
      </c>
    </row>
    <row r="6640" spans="1:16" x14ac:dyDescent="0.35">
      <c r="A6640" t="s">
        <v>426</v>
      </c>
      <c r="B6640" t="s">
        <v>432</v>
      </c>
      <c r="C6640" s="1">
        <v>44213</v>
      </c>
      <c r="D6640">
        <v>9</v>
      </c>
      <c r="E6640">
        <v>0</v>
      </c>
      <c r="F6640" t="s">
        <v>53</v>
      </c>
      <c r="G6640" t="s">
        <v>53</v>
      </c>
      <c r="H6640" t="s">
        <v>53</v>
      </c>
      <c r="I6640" t="s">
        <v>19</v>
      </c>
      <c r="J6640" t="s">
        <v>48</v>
      </c>
      <c r="K6640" t="s">
        <v>49</v>
      </c>
      <c r="L6640" t="s">
        <v>53</v>
      </c>
      <c r="M6640" t="s">
        <v>22</v>
      </c>
      <c r="N6640">
        <v>0</v>
      </c>
      <c r="O6640">
        <v>21.376049999999999</v>
      </c>
      <c r="P6640">
        <v>13</v>
      </c>
    </row>
    <row r="6641" spans="1:16" x14ac:dyDescent="0.35">
      <c r="A6641" t="s">
        <v>419</v>
      </c>
      <c r="B6641" t="s">
        <v>420</v>
      </c>
      <c r="C6641" s="1">
        <v>44213</v>
      </c>
      <c r="D6641">
        <v>4</v>
      </c>
      <c r="E6641">
        <v>0</v>
      </c>
      <c r="F6641" t="s">
        <v>53</v>
      </c>
      <c r="G6641" t="s">
        <v>53</v>
      </c>
      <c r="H6641" t="s">
        <v>53</v>
      </c>
      <c r="I6641" t="s">
        <v>19</v>
      </c>
      <c r="J6641" t="s">
        <v>48</v>
      </c>
      <c r="K6641" t="s">
        <v>49</v>
      </c>
      <c r="L6641" t="s">
        <v>53</v>
      </c>
      <c r="M6641" t="s">
        <v>22</v>
      </c>
      <c r="N6641">
        <v>0</v>
      </c>
      <c r="O6641">
        <v>30.762920000000001</v>
      </c>
      <c r="P6641">
        <v>13</v>
      </c>
    </row>
    <row r="6642" spans="1:16" x14ac:dyDescent="0.35">
      <c r="A6642" t="s">
        <v>423</v>
      </c>
      <c r="B6642" t="s">
        <v>424</v>
      </c>
      <c r="C6642" s="1">
        <v>44213</v>
      </c>
      <c r="D6642">
        <v>23</v>
      </c>
      <c r="E6642">
        <v>0</v>
      </c>
      <c r="F6642" t="s">
        <v>53</v>
      </c>
      <c r="G6642" t="s">
        <v>53</v>
      </c>
      <c r="H6642" t="s">
        <v>53</v>
      </c>
      <c r="I6642" t="s">
        <v>19</v>
      </c>
      <c r="J6642" t="s">
        <v>48</v>
      </c>
      <c r="K6642" t="s">
        <v>49</v>
      </c>
      <c r="L6642" t="s">
        <v>53</v>
      </c>
      <c r="M6642" t="s">
        <v>22</v>
      </c>
      <c r="N6642">
        <v>0</v>
      </c>
      <c r="O6642">
        <v>33.418329999999997</v>
      </c>
      <c r="P6642">
        <v>13</v>
      </c>
    </row>
    <row r="6643" spans="1:16" x14ac:dyDescent="0.35">
      <c r="A6643" t="s">
        <v>431</v>
      </c>
      <c r="B6643" t="s">
        <v>425</v>
      </c>
      <c r="C6643" s="1">
        <v>44213</v>
      </c>
      <c r="D6643">
        <v>7</v>
      </c>
      <c r="E6643">
        <v>0</v>
      </c>
      <c r="F6643" t="s">
        <v>53</v>
      </c>
      <c r="G6643" t="s">
        <v>53</v>
      </c>
      <c r="H6643" t="s">
        <v>53</v>
      </c>
      <c r="I6643" t="s">
        <v>19</v>
      </c>
      <c r="J6643" t="s">
        <v>48</v>
      </c>
      <c r="K6643" t="s">
        <v>49</v>
      </c>
      <c r="L6643" t="s">
        <v>53</v>
      </c>
      <c r="M6643" t="s">
        <v>22</v>
      </c>
      <c r="N6643">
        <v>0</v>
      </c>
      <c r="O6643">
        <v>34.405180000000001</v>
      </c>
      <c r="P6643">
        <v>13</v>
      </c>
    </row>
    <row r="6644" spans="1:16" x14ac:dyDescent="0.35">
      <c r="A6644" t="s">
        <v>422</v>
      </c>
      <c r="B6644" t="s">
        <v>427</v>
      </c>
      <c r="C6644" s="1">
        <v>44213</v>
      </c>
      <c r="D6644">
        <v>14</v>
      </c>
      <c r="E6644">
        <v>0</v>
      </c>
      <c r="F6644" t="s">
        <v>53</v>
      </c>
      <c r="G6644" t="s">
        <v>53</v>
      </c>
      <c r="H6644" t="s">
        <v>53</v>
      </c>
      <c r="I6644" t="s">
        <v>19</v>
      </c>
      <c r="J6644" t="s">
        <v>48</v>
      </c>
      <c r="K6644" t="s">
        <v>49</v>
      </c>
      <c r="L6644" t="s">
        <v>53</v>
      </c>
      <c r="M6644" t="s">
        <v>22</v>
      </c>
      <c r="N6644">
        <v>0</v>
      </c>
      <c r="O6644">
        <v>6.7186899999999996</v>
      </c>
      <c r="P6644">
        <v>13</v>
      </c>
    </row>
    <row r="6645" spans="1:16" x14ac:dyDescent="0.35">
      <c r="A6645" t="s">
        <v>434</v>
      </c>
      <c r="B6645" t="s">
        <v>435</v>
      </c>
      <c r="C6645" s="1">
        <v>44213</v>
      </c>
      <c r="D6645">
        <v>17</v>
      </c>
      <c r="E6645">
        <v>0</v>
      </c>
      <c r="F6645" t="s">
        <v>53</v>
      </c>
      <c r="G6645" t="s">
        <v>53</v>
      </c>
      <c r="H6645" t="s">
        <v>53</v>
      </c>
      <c r="I6645" t="s">
        <v>19</v>
      </c>
      <c r="J6645" t="s">
        <v>48</v>
      </c>
      <c r="K6645" t="s">
        <v>49</v>
      </c>
      <c r="L6645" t="s">
        <v>53</v>
      </c>
      <c r="M6645" t="s">
        <v>22</v>
      </c>
      <c r="N6645">
        <v>0</v>
      </c>
      <c r="O6645">
        <v>40.487160000000003</v>
      </c>
      <c r="P6645">
        <v>13</v>
      </c>
    </row>
    <row r="6646" spans="1:16" x14ac:dyDescent="0.35">
      <c r="A6646" t="s">
        <v>439</v>
      </c>
      <c r="B6646" t="s">
        <v>440</v>
      </c>
      <c r="C6646" s="1">
        <v>44213</v>
      </c>
      <c r="D6646">
        <v>21</v>
      </c>
      <c r="E6646">
        <v>0</v>
      </c>
      <c r="F6646" t="s">
        <v>53</v>
      </c>
      <c r="G6646" t="s">
        <v>53</v>
      </c>
      <c r="H6646" t="s">
        <v>53</v>
      </c>
      <c r="I6646" t="s">
        <v>19</v>
      </c>
      <c r="J6646" t="s">
        <v>48</v>
      </c>
      <c r="K6646" t="s">
        <v>49</v>
      </c>
      <c r="L6646" t="s">
        <v>53</v>
      </c>
      <c r="M6646" t="s">
        <v>22</v>
      </c>
      <c r="N6646">
        <v>0</v>
      </c>
      <c r="O6646">
        <v>39.85087</v>
      </c>
      <c r="P6646">
        <v>13</v>
      </c>
    </row>
    <row r="6647" spans="1:16" x14ac:dyDescent="0.35">
      <c r="A6647" t="s">
        <v>440</v>
      </c>
      <c r="B6647" t="s">
        <v>423</v>
      </c>
      <c r="C6647" s="1">
        <v>44213</v>
      </c>
      <c r="D6647">
        <v>22</v>
      </c>
      <c r="E6647">
        <v>0</v>
      </c>
      <c r="F6647" t="s">
        <v>53</v>
      </c>
      <c r="G6647" t="s">
        <v>53</v>
      </c>
      <c r="H6647" t="s">
        <v>53</v>
      </c>
      <c r="I6647" t="s">
        <v>19</v>
      </c>
      <c r="J6647" t="s">
        <v>48</v>
      </c>
      <c r="K6647" t="s">
        <v>49</v>
      </c>
      <c r="L6647" t="s">
        <v>53</v>
      </c>
      <c r="M6647" t="s">
        <v>22</v>
      </c>
      <c r="N6647">
        <v>0</v>
      </c>
      <c r="O6647">
        <v>38.389629999999997</v>
      </c>
      <c r="P6647">
        <v>13</v>
      </c>
    </row>
    <row r="6648" spans="1:16" x14ac:dyDescent="0.35">
      <c r="A6648" t="s">
        <v>432</v>
      </c>
      <c r="B6648" t="s">
        <v>441</v>
      </c>
      <c r="C6648" s="1">
        <v>44213</v>
      </c>
      <c r="D6648">
        <v>10</v>
      </c>
      <c r="E6648">
        <v>0</v>
      </c>
      <c r="F6648" t="s">
        <v>53</v>
      </c>
      <c r="G6648" t="s">
        <v>53</v>
      </c>
      <c r="H6648" t="s">
        <v>53</v>
      </c>
      <c r="I6648" t="s">
        <v>19</v>
      </c>
      <c r="J6648" t="s">
        <v>48</v>
      </c>
      <c r="K6648" t="s">
        <v>49</v>
      </c>
      <c r="L6648" t="s">
        <v>53</v>
      </c>
      <c r="M6648" t="s">
        <v>22</v>
      </c>
      <c r="N6648">
        <v>0</v>
      </c>
      <c r="O6648">
        <v>13.121930000000001</v>
      </c>
      <c r="P6648">
        <v>13</v>
      </c>
    </row>
    <row r="6649" spans="1:16" x14ac:dyDescent="0.35">
      <c r="A6649" t="s">
        <v>441</v>
      </c>
      <c r="B6649" t="s">
        <v>442</v>
      </c>
      <c r="C6649" s="1">
        <v>44213</v>
      </c>
      <c r="D6649">
        <v>11</v>
      </c>
      <c r="E6649">
        <v>0</v>
      </c>
      <c r="F6649" t="s">
        <v>53</v>
      </c>
      <c r="G6649" t="s">
        <v>53</v>
      </c>
      <c r="H6649" t="s">
        <v>53</v>
      </c>
      <c r="I6649" t="s">
        <v>19</v>
      </c>
      <c r="J6649" t="s">
        <v>48</v>
      </c>
      <c r="K6649" t="s">
        <v>49</v>
      </c>
      <c r="L6649" t="s">
        <v>53</v>
      </c>
      <c r="M6649" t="s">
        <v>22</v>
      </c>
      <c r="N6649">
        <v>0</v>
      </c>
      <c r="O6649">
        <v>8.9414599999999993</v>
      </c>
      <c r="P6649">
        <v>13</v>
      </c>
    </row>
    <row r="6650" spans="1:16" x14ac:dyDescent="0.35">
      <c r="A6650" t="s">
        <v>423</v>
      </c>
      <c r="B6650" t="s">
        <v>424</v>
      </c>
      <c r="C6650" s="1">
        <v>44213</v>
      </c>
      <c r="D6650">
        <v>23</v>
      </c>
      <c r="E6650">
        <v>0</v>
      </c>
      <c r="F6650" t="s">
        <v>53</v>
      </c>
      <c r="G6650" t="s">
        <v>53</v>
      </c>
      <c r="H6650" t="s">
        <v>53</v>
      </c>
      <c r="I6650" t="s">
        <v>19</v>
      </c>
      <c r="J6650" t="s">
        <v>50</v>
      </c>
      <c r="K6650" t="s">
        <v>51</v>
      </c>
      <c r="L6650" t="s">
        <v>53</v>
      </c>
      <c r="M6650" t="s">
        <v>22</v>
      </c>
      <c r="N6650">
        <v>0</v>
      </c>
      <c r="O6650">
        <v>-0.19048000000000001</v>
      </c>
      <c r="P6650">
        <v>14</v>
      </c>
    </row>
    <row r="6651" spans="1:16" x14ac:dyDescent="0.35">
      <c r="A6651" t="s">
        <v>414</v>
      </c>
      <c r="B6651" t="s">
        <v>436</v>
      </c>
      <c r="C6651" s="1">
        <v>44213</v>
      </c>
      <c r="D6651">
        <v>1</v>
      </c>
      <c r="E6651">
        <v>0</v>
      </c>
      <c r="F6651" t="s">
        <v>53</v>
      </c>
      <c r="G6651" t="s">
        <v>53</v>
      </c>
      <c r="H6651" t="s">
        <v>53</v>
      </c>
      <c r="I6651" t="s">
        <v>19</v>
      </c>
      <c r="J6651" t="s">
        <v>50</v>
      </c>
      <c r="K6651" t="s">
        <v>51</v>
      </c>
      <c r="L6651" t="s">
        <v>53</v>
      </c>
      <c r="M6651" t="s">
        <v>22</v>
      </c>
      <c r="N6651">
        <v>0</v>
      </c>
      <c r="O6651">
        <v>-0.47419</v>
      </c>
      <c r="P6651">
        <v>14</v>
      </c>
    </row>
    <row r="6652" spans="1:16" x14ac:dyDescent="0.35">
      <c r="A6652" t="s">
        <v>437</v>
      </c>
      <c r="B6652" t="s">
        <v>438</v>
      </c>
      <c r="C6652" s="1">
        <v>44213</v>
      </c>
      <c r="D6652">
        <v>19</v>
      </c>
      <c r="E6652">
        <v>0</v>
      </c>
      <c r="F6652" t="s">
        <v>53</v>
      </c>
      <c r="G6652" t="s">
        <v>53</v>
      </c>
      <c r="H6652" t="s">
        <v>53</v>
      </c>
      <c r="I6652" t="s">
        <v>19</v>
      </c>
      <c r="J6652" t="s">
        <v>50</v>
      </c>
      <c r="K6652" t="s">
        <v>51</v>
      </c>
      <c r="L6652" t="s">
        <v>53</v>
      </c>
      <c r="M6652" t="s">
        <v>22</v>
      </c>
      <c r="N6652">
        <v>0</v>
      </c>
      <c r="O6652">
        <v>0.19786000000000001</v>
      </c>
      <c r="P6652">
        <v>14</v>
      </c>
    </row>
    <row r="6653" spans="1:16" x14ac:dyDescent="0.35">
      <c r="A6653" t="s">
        <v>425</v>
      </c>
      <c r="B6653" t="s">
        <v>426</v>
      </c>
      <c r="C6653" s="1">
        <v>44213</v>
      </c>
      <c r="D6653">
        <v>8</v>
      </c>
      <c r="E6653">
        <v>0</v>
      </c>
      <c r="F6653" t="s">
        <v>53</v>
      </c>
      <c r="G6653" t="s">
        <v>53</v>
      </c>
      <c r="H6653" t="s">
        <v>53</v>
      </c>
      <c r="I6653" t="s">
        <v>19</v>
      </c>
      <c r="J6653" t="s">
        <v>50</v>
      </c>
      <c r="K6653" t="s">
        <v>51</v>
      </c>
      <c r="L6653" t="s">
        <v>53</v>
      </c>
      <c r="M6653" t="s">
        <v>22</v>
      </c>
      <c r="N6653">
        <v>0</v>
      </c>
      <c r="O6653">
        <v>-0.67645999999999995</v>
      </c>
      <c r="P6653">
        <v>14</v>
      </c>
    </row>
    <row r="6654" spans="1:16" x14ac:dyDescent="0.35">
      <c r="A6654" t="s">
        <v>436</v>
      </c>
      <c r="B6654" t="s">
        <v>429</v>
      </c>
      <c r="C6654" s="1">
        <v>44213</v>
      </c>
      <c r="D6654">
        <v>2</v>
      </c>
      <c r="E6654">
        <v>0</v>
      </c>
      <c r="F6654" t="s">
        <v>53</v>
      </c>
      <c r="G6654" t="s">
        <v>53</v>
      </c>
      <c r="H6654" t="s">
        <v>53</v>
      </c>
      <c r="I6654" t="s">
        <v>19</v>
      </c>
      <c r="J6654" t="s">
        <v>50</v>
      </c>
      <c r="K6654" t="s">
        <v>51</v>
      </c>
      <c r="L6654" t="s">
        <v>53</v>
      </c>
      <c r="M6654" t="s">
        <v>22</v>
      </c>
      <c r="N6654">
        <v>0</v>
      </c>
      <c r="O6654">
        <v>-0.49707000000000001</v>
      </c>
      <c r="P6654">
        <v>14</v>
      </c>
    </row>
    <row r="6655" spans="1:16" x14ac:dyDescent="0.35">
      <c r="A6655" t="s">
        <v>439</v>
      </c>
      <c r="B6655" t="s">
        <v>440</v>
      </c>
      <c r="C6655" s="1">
        <v>44213</v>
      </c>
      <c r="D6655">
        <v>21</v>
      </c>
      <c r="E6655">
        <v>0</v>
      </c>
      <c r="F6655" t="s">
        <v>53</v>
      </c>
      <c r="G6655" t="s">
        <v>53</v>
      </c>
      <c r="H6655" t="s">
        <v>53</v>
      </c>
      <c r="I6655" t="s">
        <v>19</v>
      </c>
      <c r="J6655" t="s">
        <v>50</v>
      </c>
      <c r="K6655" t="s">
        <v>51</v>
      </c>
      <c r="L6655" t="s">
        <v>53</v>
      </c>
      <c r="M6655" t="s">
        <v>22</v>
      </c>
      <c r="N6655">
        <v>0</v>
      </c>
      <c r="O6655">
        <v>-8.7669999999999998E-2</v>
      </c>
      <c r="P6655">
        <v>14</v>
      </c>
    </row>
    <row r="6656" spans="1:16" x14ac:dyDescent="0.35">
      <c r="A6656" t="s">
        <v>424</v>
      </c>
      <c r="B6656" t="s">
        <v>433</v>
      </c>
      <c r="C6656" s="1">
        <v>44213</v>
      </c>
      <c r="D6656">
        <v>24</v>
      </c>
      <c r="E6656">
        <v>0</v>
      </c>
      <c r="F6656" t="s">
        <v>53</v>
      </c>
      <c r="G6656" t="s">
        <v>53</v>
      </c>
      <c r="H6656" t="s">
        <v>53</v>
      </c>
      <c r="I6656" t="s">
        <v>19</v>
      </c>
      <c r="J6656" t="s">
        <v>50</v>
      </c>
      <c r="K6656" t="s">
        <v>51</v>
      </c>
      <c r="L6656" t="s">
        <v>53</v>
      </c>
      <c r="M6656" t="s">
        <v>22</v>
      </c>
      <c r="N6656">
        <v>0</v>
      </c>
      <c r="O6656">
        <v>-0.19434999999999999</v>
      </c>
      <c r="P6656">
        <v>14</v>
      </c>
    </row>
    <row r="6657" spans="1:16" x14ac:dyDescent="0.35">
      <c r="A6657" t="s">
        <v>438</v>
      </c>
      <c r="B6657" t="s">
        <v>439</v>
      </c>
      <c r="C6657" s="1">
        <v>44213</v>
      </c>
      <c r="D6657">
        <v>20</v>
      </c>
      <c r="E6657">
        <v>0</v>
      </c>
      <c r="F6657" t="s">
        <v>53</v>
      </c>
      <c r="G6657" t="s">
        <v>53</v>
      </c>
      <c r="H6657" t="s">
        <v>53</v>
      </c>
      <c r="I6657" t="s">
        <v>19</v>
      </c>
      <c r="J6657" t="s">
        <v>50</v>
      </c>
      <c r="K6657" t="s">
        <v>51</v>
      </c>
      <c r="L6657" t="s">
        <v>53</v>
      </c>
      <c r="M6657" t="s">
        <v>22</v>
      </c>
      <c r="N6657">
        <v>0</v>
      </c>
      <c r="O6657">
        <v>-4.9919999999999999E-2</v>
      </c>
      <c r="P6657">
        <v>14</v>
      </c>
    </row>
    <row r="6658" spans="1:16" x14ac:dyDescent="0.35">
      <c r="A6658" t="s">
        <v>431</v>
      </c>
      <c r="B6658" t="s">
        <v>425</v>
      </c>
      <c r="C6658" s="1">
        <v>44213</v>
      </c>
      <c r="D6658">
        <v>7</v>
      </c>
      <c r="E6658">
        <v>0</v>
      </c>
      <c r="F6658" t="s">
        <v>53</v>
      </c>
      <c r="G6658" t="s">
        <v>53</v>
      </c>
      <c r="H6658" t="s">
        <v>53</v>
      </c>
      <c r="I6658" t="s">
        <v>19</v>
      </c>
      <c r="J6658" t="s">
        <v>50</v>
      </c>
      <c r="K6658" t="s">
        <v>51</v>
      </c>
      <c r="L6658" t="s">
        <v>53</v>
      </c>
      <c r="M6658" t="s">
        <v>22</v>
      </c>
      <c r="N6658">
        <v>0</v>
      </c>
      <c r="O6658">
        <v>-0.44383</v>
      </c>
      <c r="P6658">
        <v>14</v>
      </c>
    </row>
    <row r="6659" spans="1:16" x14ac:dyDescent="0.35">
      <c r="A6659" t="s">
        <v>430</v>
      </c>
      <c r="B6659" t="s">
        <v>431</v>
      </c>
      <c r="C6659" s="1">
        <v>44213</v>
      </c>
      <c r="D6659">
        <v>6</v>
      </c>
      <c r="E6659">
        <v>0</v>
      </c>
      <c r="F6659" t="s">
        <v>53</v>
      </c>
      <c r="G6659" t="s">
        <v>53</v>
      </c>
      <c r="H6659" t="s">
        <v>53</v>
      </c>
      <c r="I6659" t="s">
        <v>19</v>
      </c>
      <c r="J6659" t="s">
        <v>50</v>
      </c>
      <c r="K6659" t="s">
        <v>51</v>
      </c>
      <c r="L6659" t="s">
        <v>53</v>
      </c>
      <c r="M6659" t="s">
        <v>22</v>
      </c>
      <c r="N6659">
        <v>0</v>
      </c>
      <c r="O6659">
        <v>-0.32795999999999997</v>
      </c>
      <c r="P6659">
        <v>14</v>
      </c>
    </row>
    <row r="6660" spans="1:16" x14ac:dyDescent="0.35">
      <c r="A6660" t="s">
        <v>429</v>
      </c>
      <c r="B6660" t="s">
        <v>419</v>
      </c>
      <c r="C6660" s="1">
        <v>44213</v>
      </c>
      <c r="D6660">
        <v>3</v>
      </c>
      <c r="E6660">
        <v>0</v>
      </c>
      <c r="F6660" t="s">
        <v>53</v>
      </c>
      <c r="G6660" t="s">
        <v>53</v>
      </c>
      <c r="H6660" t="s">
        <v>53</v>
      </c>
      <c r="I6660" t="s">
        <v>19</v>
      </c>
      <c r="J6660" t="s">
        <v>50</v>
      </c>
      <c r="K6660" t="s">
        <v>51</v>
      </c>
      <c r="L6660" t="s">
        <v>53</v>
      </c>
      <c r="M6660" t="s">
        <v>22</v>
      </c>
      <c r="N6660">
        <v>0</v>
      </c>
      <c r="O6660">
        <v>-0.26062999999999997</v>
      </c>
      <c r="P6660">
        <v>14</v>
      </c>
    </row>
    <row r="6661" spans="1:16" x14ac:dyDescent="0.35">
      <c r="A6661" t="s">
        <v>441</v>
      </c>
      <c r="B6661" t="s">
        <v>442</v>
      </c>
      <c r="C6661" s="1">
        <v>44213</v>
      </c>
      <c r="D6661">
        <v>11</v>
      </c>
      <c r="E6661">
        <v>0</v>
      </c>
      <c r="F6661" t="s">
        <v>53</v>
      </c>
      <c r="G6661" t="s">
        <v>53</v>
      </c>
      <c r="H6661" t="s">
        <v>53</v>
      </c>
      <c r="I6661" t="s">
        <v>19</v>
      </c>
      <c r="J6661" t="s">
        <v>50</v>
      </c>
      <c r="K6661" t="s">
        <v>51</v>
      </c>
      <c r="L6661" t="s">
        <v>53</v>
      </c>
      <c r="M6661" t="s">
        <v>22</v>
      </c>
      <c r="N6661">
        <v>0</v>
      </c>
      <c r="O6661">
        <v>-0.32905000000000001</v>
      </c>
      <c r="P6661">
        <v>14</v>
      </c>
    </row>
    <row r="6662" spans="1:16" x14ac:dyDescent="0.35">
      <c r="A6662" t="s">
        <v>434</v>
      </c>
      <c r="B6662" t="s">
        <v>435</v>
      </c>
      <c r="C6662" s="1">
        <v>44213</v>
      </c>
      <c r="D6662">
        <v>17</v>
      </c>
      <c r="E6662">
        <v>0</v>
      </c>
      <c r="F6662" t="s">
        <v>53</v>
      </c>
      <c r="G6662" t="s">
        <v>53</v>
      </c>
      <c r="H6662" t="s">
        <v>53</v>
      </c>
      <c r="I6662" t="s">
        <v>19</v>
      </c>
      <c r="J6662" t="s">
        <v>50</v>
      </c>
      <c r="K6662" t="s">
        <v>51</v>
      </c>
      <c r="L6662" t="s">
        <v>53</v>
      </c>
      <c r="M6662" t="s">
        <v>22</v>
      </c>
      <c r="N6662">
        <v>0</v>
      </c>
      <c r="O6662">
        <v>0.15790000000000001</v>
      </c>
      <c r="P6662">
        <v>14</v>
      </c>
    </row>
    <row r="6663" spans="1:16" x14ac:dyDescent="0.35">
      <c r="A6663" t="s">
        <v>428</v>
      </c>
      <c r="B6663" t="s">
        <v>434</v>
      </c>
      <c r="C6663" s="1">
        <v>44213</v>
      </c>
      <c r="D6663">
        <v>16</v>
      </c>
      <c r="E6663">
        <v>0</v>
      </c>
      <c r="F6663" t="s">
        <v>53</v>
      </c>
      <c r="G6663" t="s">
        <v>53</v>
      </c>
      <c r="H6663" t="s">
        <v>53</v>
      </c>
      <c r="I6663" t="s">
        <v>19</v>
      </c>
      <c r="J6663" t="s">
        <v>50</v>
      </c>
      <c r="K6663" t="s">
        <v>51</v>
      </c>
      <c r="L6663" t="s">
        <v>53</v>
      </c>
      <c r="M6663" t="s">
        <v>22</v>
      </c>
      <c r="N6663">
        <v>0</v>
      </c>
      <c r="O6663">
        <v>-0.15459000000000001</v>
      </c>
      <c r="P6663">
        <v>14</v>
      </c>
    </row>
    <row r="6664" spans="1:16" x14ac:dyDescent="0.35">
      <c r="A6664" t="s">
        <v>427</v>
      </c>
      <c r="B6664" t="s">
        <v>428</v>
      </c>
      <c r="C6664" s="1">
        <v>44213</v>
      </c>
      <c r="D6664">
        <v>15</v>
      </c>
      <c r="E6664">
        <v>0</v>
      </c>
      <c r="F6664" t="s">
        <v>53</v>
      </c>
      <c r="G6664" t="s">
        <v>53</v>
      </c>
      <c r="H6664" t="s">
        <v>53</v>
      </c>
      <c r="I6664" t="s">
        <v>19</v>
      </c>
      <c r="J6664" t="s">
        <v>50</v>
      </c>
      <c r="K6664" t="s">
        <v>51</v>
      </c>
      <c r="L6664" t="s">
        <v>53</v>
      </c>
      <c r="M6664" t="s">
        <v>22</v>
      </c>
      <c r="N6664">
        <v>0</v>
      </c>
      <c r="O6664">
        <v>-0.27144000000000001</v>
      </c>
      <c r="P6664">
        <v>14</v>
      </c>
    </row>
    <row r="6665" spans="1:16" x14ac:dyDescent="0.35">
      <c r="A6665" t="s">
        <v>435</v>
      </c>
      <c r="B6665" t="s">
        <v>437</v>
      </c>
      <c r="C6665" s="1">
        <v>44213</v>
      </c>
      <c r="D6665">
        <v>18</v>
      </c>
      <c r="E6665">
        <v>0</v>
      </c>
      <c r="F6665" t="s">
        <v>53</v>
      </c>
      <c r="G6665" t="s">
        <v>53</v>
      </c>
      <c r="H6665" t="s">
        <v>53</v>
      </c>
      <c r="I6665" t="s">
        <v>19</v>
      </c>
      <c r="J6665" t="s">
        <v>50</v>
      </c>
      <c r="K6665" t="s">
        <v>51</v>
      </c>
      <c r="L6665" t="s">
        <v>53</v>
      </c>
      <c r="M6665" t="s">
        <v>22</v>
      </c>
      <c r="N6665">
        <v>0</v>
      </c>
      <c r="O6665">
        <v>0.41308</v>
      </c>
      <c r="P6665">
        <v>14</v>
      </c>
    </row>
    <row r="6666" spans="1:16" x14ac:dyDescent="0.35">
      <c r="A6666" t="s">
        <v>442</v>
      </c>
      <c r="B6666" t="s">
        <v>421</v>
      </c>
      <c r="C6666" s="1">
        <v>44213</v>
      </c>
      <c r="D6666">
        <v>12</v>
      </c>
      <c r="E6666">
        <v>0</v>
      </c>
      <c r="F6666" t="s">
        <v>53</v>
      </c>
      <c r="G6666" t="s">
        <v>53</v>
      </c>
      <c r="H6666" t="s">
        <v>53</v>
      </c>
      <c r="I6666" t="s">
        <v>19</v>
      </c>
      <c r="J6666" t="s">
        <v>50</v>
      </c>
      <c r="K6666" t="s">
        <v>51</v>
      </c>
      <c r="L6666" t="s">
        <v>53</v>
      </c>
      <c r="M6666" t="s">
        <v>22</v>
      </c>
      <c r="N6666">
        <v>0</v>
      </c>
      <c r="O6666">
        <v>-0.24726999999999999</v>
      </c>
      <c r="P6666">
        <v>14</v>
      </c>
    </row>
    <row r="6667" spans="1:16" x14ac:dyDescent="0.35">
      <c r="A6667" t="s">
        <v>432</v>
      </c>
      <c r="B6667" t="s">
        <v>441</v>
      </c>
      <c r="C6667" s="1">
        <v>44213</v>
      </c>
      <c r="D6667">
        <v>10</v>
      </c>
      <c r="E6667">
        <v>0</v>
      </c>
      <c r="F6667" t="s">
        <v>53</v>
      </c>
      <c r="G6667" t="s">
        <v>53</v>
      </c>
      <c r="H6667" t="s">
        <v>53</v>
      </c>
      <c r="I6667" t="s">
        <v>19</v>
      </c>
      <c r="J6667" t="s">
        <v>50</v>
      </c>
      <c r="K6667" t="s">
        <v>51</v>
      </c>
      <c r="L6667" t="s">
        <v>53</v>
      </c>
      <c r="M6667" t="s">
        <v>22</v>
      </c>
      <c r="N6667">
        <v>0</v>
      </c>
      <c r="O6667">
        <v>-0.46714</v>
      </c>
      <c r="P6667">
        <v>14</v>
      </c>
    </row>
    <row r="6668" spans="1:16" x14ac:dyDescent="0.35">
      <c r="A6668" t="s">
        <v>420</v>
      </c>
      <c r="B6668" t="s">
        <v>430</v>
      </c>
      <c r="C6668" s="1">
        <v>44213</v>
      </c>
      <c r="D6668">
        <v>5</v>
      </c>
      <c r="E6668">
        <v>0</v>
      </c>
      <c r="F6668" t="s">
        <v>53</v>
      </c>
      <c r="G6668" t="s">
        <v>53</v>
      </c>
      <c r="H6668" t="s">
        <v>53</v>
      </c>
      <c r="I6668" t="s">
        <v>19</v>
      </c>
      <c r="J6668" t="s">
        <v>50</v>
      </c>
      <c r="K6668" t="s">
        <v>51</v>
      </c>
      <c r="L6668" t="s">
        <v>53</v>
      </c>
      <c r="M6668" t="s">
        <v>22</v>
      </c>
      <c r="N6668">
        <v>0</v>
      </c>
      <c r="O6668">
        <v>-0.25276999999999999</v>
      </c>
      <c r="P6668">
        <v>14</v>
      </c>
    </row>
    <row r="6669" spans="1:16" x14ac:dyDescent="0.35">
      <c r="A6669" t="s">
        <v>422</v>
      </c>
      <c r="B6669" t="s">
        <v>427</v>
      </c>
      <c r="C6669" s="1">
        <v>44213</v>
      </c>
      <c r="D6669">
        <v>14</v>
      </c>
      <c r="E6669">
        <v>0</v>
      </c>
      <c r="F6669" t="s">
        <v>53</v>
      </c>
      <c r="G6669" t="s">
        <v>53</v>
      </c>
      <c r="H6669" t="s">
        <v>53</v>
      </c>
      <c r="I6669" t="s">
        <v>19</v>
      </c>
      <c r="J6669" t="s">
        <v>50</v>
      </c>
      <c r="K6669" t="s">
        <v>51</v>
      </c>
      <c r="L6669" t="s">
        <v>53</v>
      </c>
      <c r="M6669" t="s">
        <v>22</v>
      </c>
      <c r="N6669">
        <v>0</v>
      </c>
      <c r="O6669">
        <v>-0.20089000000000001</v>
      </c>
      <c r="P6669">
        <v>14</v>
      </c>
    </row>
    <row r="6670" spans="1:16" x14ac:dyDescent="0.35">
      <c r="A6670" t="s">
        <v>426</v>
      </c>
      <c r="B6670" t="s">
        <v>432</v>
      </c>
      <c r="C6670" s="1">
        <v>44213</v>
      </c>
      <c r="D6670">
        <v>9</v>
      </c>
      <c r="E6670">
        <v>0</v>
      </c>
      <c r="F6670" t="s">
        <v>53</v>
      </c>
      <c r="G6670" t="s">
        <v>53</v>
      </c>
      <c r="H6670" t="s">
        <v>53</v>
      </c>
      <c r="I6670" t="s">
        <v>19</v>
      </c>
      <c r="J6670" t="s">
        <v>50</v>
      </c>
      <c r="K6670" t="s">
        <v>51</v>
      </c>
      <c r="L6670" t="s">
        <v>53</v>
      </c>
      <c r="M6670" t="s">
        <v>22</v>
      </c>
      <c r="N6670">
        <v>0</v>
      </c>
      <c r="O6670">
        <v>-0.58357000000000003</v>
      </c>
      <c r="P6670">
        <v>14</v>
      </c>
    </row>
    <row r="6671" spans="1:16" x14ac:dyDescent="0.35">
      <c r="A6671" t="s">
        <v>421</v>
      </c>
      <c r="B6671" t="s">
        <v>422</v>
      </c>
      <c r="C6671" s="1">
        <v>44213</v>
      </c>
      <c r="D6671">
        <v>13</v>
      </c>
      <c r="E6671">
        <v>0</v>
      </c>
      <c r="F6671" t="s">
        <v>53</v>
      </c>
      <c r="G6671" t="s">
        <v>53</v>
      </c>
      <c r="H6671" t="s">
        <v>53</v>
      </c>
      <c r="I6671" t="s">
        <v>19</v>
      </c>
      <c r="J6671" t="s">
        <v>50</v>
      </c>
      <c r="K6671" t="s">
        <v>51</v>
      </c>
      <c r="L6671" t="s">
        <v>53</v>
      </c>
      <c r="M6671" t="s">
        <v>22</v>
      </c>
      <c r="N6671">
        <v>0</v>
      </c>
      <c r="O6671">
        <v>-0.20094999999999999</v>
      </c>
      <c r="P6671">
        <v>14</v>
      </c>
    </row>
    <row r="6672" spans="1:16" x14ac:dyDescent="0.35">
      <c r="A6672" t="s">
        <v>419</v>
      </c>
      <c r="B6672" t="s">
        <v>420</v>
      </c>
      <c r="C6672" s="1">
        <v>44213</v>
      </c>
      <c r="D6672">
        <v>4</v>
      </c>
      <c r="E6672">
        <v>0</v>
      </c>
      <c r="F6672" t="s">
        <v>53</v>
      </c>
      <c r="G6672" t="s">
        <v>53</v>
      </c>
      <c r="H6672" t="s">
        <v>53</v>
      </c>
      <c r="I6672" t="s">
        <v>19</v>
      </c>
      <c r="J6672" t="s">
        <v>50</v>
      </c>
      <c r="K6672" t="s">
        <v>51</v>
      </c>
      <c r="L6672" t="s">
        <v>53</v>
      </c>
      <c r="M6672" t="s">
        <v>22</v>
      </c>
      <c r="N6672">
        <v>0</v>
      </c>
      <c r="O6672">
        <v>-0.35685</v>
      </c>
      <c r="P6672">
        <v>14</v>
      </c>
    </row>
    <row r="6673" spans="1:16" x14ac:dyDescent="0.35">
      <c r="A6673" t="s">
        <v>440</v>
      </c>
      <c r="B6673" t="s">
        <v>423</v>
      </c>
      <c r="C6673" s="1">
        <v>44213</v>
      </c>
      <c r="D6673">
        <v>22</v>
      </c>
      <c r="E6673">
        <v>0</v>
      </c>
      <c r="F6673" t="s">
        <v>53</v>
      </c>
      <c r="G6673" t="s">
        <v>53</v>
      </c>
      <c r="H6673" t="s">
        <v>53</v>
      </c>
      <c r="I6673" t="s">
        <v>19</v>
      </c>
      <c r="J6673" t="s">
        <v>50</v>
      </c>
      <c r="K6673" t="s">
        <v>51</v>
      </c>
      <c r="L6673" t="s">
        <v>53</v>
      </c>
      <c r="M6673" t="s">
        <v>22</v>
      </c>
      <c r="N6673">
        <v>0</v>
      </c>
      <c r="O6673">
        <v>-0.28408</v>
      </c>
      <c r="P6673">
        <v>14</v>
      </c>
    </row>
    <row r="6674" spans="1:16" x14ac:dyDescent="0.35">
      <c r="A6674" t="s">
        <v>428</v>
      </c>
      <c r="B6674" t="s">
        <v>434</v>
      </c>
      <c r="C6674" s="1">
        <v>44213</v>
      </c>
      <c r="D6674">
        <v>16</v>
      </c>
      <c r="E6674">
        <v>0</v>
      </c>
      <c r="F6674" t="s">
        <v>53</v>
      </c>
      <c r="G6674" t="s">
        <v>53</v>
      </c>
      <c r="H6674" t="s">
        <v>53</v>
      </c>
      <c r="I6674" t="s">
        <v>19</v>
      </c>
      <c r="J6674" t="s">
        <v>393</v>
      </c>
      <c r="K6674" t="s">
        <v>394</v>
      </c>
      <c r="L6674" t="s">
        <v>53</v>
      </c>
      <c r="M6674" t="s">
        <v>22</v>
      </c>
      <c r="N6674">
        <v>0</v>
      </c>
      <c r="O6674">
        <v>0</v>
      </c>
      <c r="P6674">
        <v>15</v>
      </c>
    </row>
    <row r="6675" spans="1:16" x14ac:dyDescent="0.35">
      <c r="A6675" t="s">
        <v>422</v>
      </c>
      <c r="B6675" t="s">
        <v>427</v>
      </c>
      <c r="C6675" s="1">
        <v>44213</v>
      </c>
      <c r="D6675">
        <v>14</v>
      </c>
      <c r="E6675">
        <v>0</v>
      </c>
      <c r="F6675" t="s">
        <v>53</v>
      </c>
      <c r="G6675" t="s">
        <v>53</v>
      </c>
      <c r="H6675" t="s">
        <v>53</v>
      </c>
      <c r="I6675" t="s">
        <v>19</v>
      </c>
      <c r="J6675" t="s">
        <v>393</v>
      </c>
      <c r="K6675" t="s">
        <v>394</v>
      </c>
      <c r="L6675" t="s">
        <v>53</v>
      </c>
      <c r="M6675" t="s">
        <v>22</v>
      </c>
      <c r="N6675">
        <v>0</v>
      </c>
      <c r="O6675">
        <v>0</v>
      </c>
      <c r="P6675">
        <v>15</v>
      </c>
    </row>
    <row r="6676" spans="1:16" x14ac:dyDescent="0.35">
      <c r="A6676" t="s">
        <v>425</v>
      </c>
      <c r="B6676" t="s">
        <v>426</v>
      </c>
      <c r="C6676" s="1">
        <v>44213</v>
      </c>
      <c r="D6676">
        <v>8</v>
      </c>
      <c r="E6676">
        <v>0</v>
      </c>
      <c r="F6676" t="s">
        <v>53</v>
      </c>
      <c r="G6676" t="s">
        <v>53</v>
      </c>
      <c r="H6676" t="s">
        <v>53</v>
      </c>
      <c r="I6676" t="s">
        <v>19</v>
      </c>
      <c r="J6676" t="s">
        <v>393</v>
      </c>
      <c r="K6676" t="s">
        <v>394</v>
      </c>
      <c r="L6676" t="s">
        <v>53</v>
      </c>
      <c r="M6676" t="s">
        <v>22</v>
      </c>
      <c r="N6676">
        <v>0</v>
      </c>
      <c r="O6676">
        <v>0</v>
      </c>
      <c r="P6676">
        <v>15</v>
      </c>
    </row>
    <row r="6677" spans="1:16" x14ac:dyDescent="0.35">
      <c r="A6677" t="s">
        <v>442</v>
      </c>
      <c r="B6677" t="s">
        <v>421</v>
      </c>
      <c r="C6677" s="1">
        <v>44213</v>
      </c>
      <c r="D6677">
        <v>12</v>
      </c>
      <c r="E6677">
        <v>0</v>
      </c>
      <c r="F6677" t="s">
        <v>53</v>
      </c>
      <c r="G6677" t="s">
        <v>53</v>
      </c>
      <c r="H6677" t="s">
        <v>53</v>
      </c>
      <c r="I6677" t="s">
        <v>19</v>
      </c>
      <c r="J6677" t="s">
        <v>393</v>
      </c>
      <c r="K6677" t="s">
        <v>394</v>
      </c>
      <c r="L6677" t="s">
        <v>53</v>
      </c>
      <c r="M6677" t="s">
        <v>22</v>
      </c>
      <c r="N6677">
        <v>0</v>
      </c>
      <c r="O6677">
        <v>0</v>
      </c>
      <c r="P6677">
        <v>15</v>
      </c>
    </row>
    <row r="6678" spans="1:16" x14ac:dyDescent="0.35">
      <c r="A6678" t="s">
        <v>440</v>
      </c>
      <c r="B6678" t="s">
        <v>423</v>
      </c>
      <c r="C6678" s="1">
        <v>44213</v>
      </c>
      <c r="D6678">
        <v>22</v>
      </c>
      <c r="E6678">
        <v>0</v>
      </c>
      <c r="F6678" t="s">
        <v>53</v>
      </c>
      <c r="G6678" t="s">
        <v>53</v>
      </c>
      <c r="H6678" t="s">
        <v>53</v>
      </c>
      <c r="I6678" t="s">
        <v>19</v>
      </c>
      <c r="J6678" t="s">
        <v>393</v>
      </c>
      <c r="K6678" t="s">
        <v>394</v>
      </c>
      <c r="L6678" t="s">
        <v>53</v>
      </c>
      <c r="M6678" t="s">
        <v>22</v>
      </c>
      <c r="N6678">
        <v>0</v>
      </c>
      <c r="O6678">
        <v>0</v>
      </c>
      <c r="P6678">
        <v>15</v>
      </c>
    </row>
    <row r="6679" spans="1:16" x14ac:dyDescent="0.35">
      <c r="A6679" t="s">
        <v>437</v>
      </c>
      <c r="B6679" t="s">
        <v>438</v>
      </c>
      <c r="C6679" s="1">
        <v>44213</v>
      </c>
      <c r="D6679">
        <v>19</v>
      </c>
      <c r="E6679">
        <v>0</v>
      </c>
      <c r="F6679" t="s">
        <v>53</v>
      </c>
      <c r="G6679" t="s">
        <v>53</v>
      </c>
      <c r="H6679" t="s">
        <v>53</v>
      </c>
      <c r="I6679" t="s">
        <v>19</v>
      </c>
      <c r="J6679" t="s">
        <v>393</v>
      </c>
      <c r="K6679" t="s">
        <v>394</v>
      </c>
      <c r="L6679" t="s">
        <v>53</v>
      </c>
      <c r="M6679" t="s">
        <v>22</v>
      </c>
      <c r="N6679">
        <v>0</v>
      </c>
      <c r="O6679">
        <v>0</v>
      </c>
      <c r="P6679">
        <v>15</v>
      </c>
    </row>
    <row r="6680" spans="1:16" x14ac:dyDescent="0.35">
      <c r="A6680" t="s">
        <v>430</v>
      </c>
      <c r="B6680" t="s">
        <v>431</v>
      </c>
      <c r="C6680" s="1">
        <v>44213</v>
      </c>
      <c r="D6680">
        <v>6</v>
      </c>
      <c r="E6680">
        <v>0</v>
      </c>
      <c r="F6680" t="s">
        <v>53</v>
      </c>
      <c r="G6680" t="s">
        <v>53</v>
      </c>
      <c r="H6680" t="s">
        <v>53</v>
      </c>
      <c r="I6680" t="s">
        <v>19</v>
      </c>
      <c r="J6680" t="s">
        <v>393</v>
      </c>
      <c r="K6680" t="s">
        <v>394</v>
      </c>
      <c r="L6680" t="s">
        <v>53</v>
      </c>
      <c r="M6680" t="s">
        <v>22</v>
      </c>
      <c r="N6680">
        <v>0</v>
      </c>
      <c r="O6680">
        <v>0</v>
      </c>
      <c r="P6680">
        <v>15</v>
      </c>
    </row>
    <row r="6681" spans="1:16" x14ac:dyDescent="0.35">
      <c r="A6681" t="s">
        <v>414</v>
      </c>
      <c r="B6681" t="s">
        <v>436</v>
      </c>
      <c r="C6681" s="1">
        <v>44213</v>
      </c>
      <c r="D6681">
        <v>1</v>
      </c>
      <c r="E6681">
        <v>0</v>
      </c>
      <c r="F6681" t="s">
        <v>53</v>
      </c>
      <c r="G6681" t="s">
        <v>53</v>
      </c>
      <c r="H6681" t="s">
        <v>53</v>
      </c>
      <c r="I6681" t="s">
        <v>19</v>
      </c>
      <c r="J6681" t="s">
        <v>393</v>
      </c>
      <c r="K6681" t="s">
        <v>394</v>
      </c>
      <c r="L6681" t="s">
        <v>53</v>
      </c>
      <c r="M6681" t="s">
        <v>22</v>
      </c>
      <c r="N6681">
        <v>0</v>
      </c>
      <c r="O6681">
        <v>0</v>
      </c>
      <c r="P6681">
        <v>15</v>
      </c>
    </row>
    <row r="6682" spans="1:16" x14ac:dyDescent="0.35">
      <c r="A6682" t="s">
        <v>421</v>
      </c>
      <c r="B6682" t="s">
        <v>422</v>
      </c>
      <c r="C6682" s="1">
        <v>44213</v>
      </c>
      <c r="D6682">
        <v>13</v>
      </c>
      <c r="E6682">
        <v>0</v>
      </c>
      <c r="F6682" t="s">
        <v>53</v>
      </c>
      <c r="G6682" t="s">
        <v>53</v>
      </c>
      <c r="H6682" t="s">
        <v>53</v>
      </c>
      <c r="I6682" t="s">
        <v>19</v>
      </c>
      <c r="J6682" t="s">
        <v>393</v>
      </c>
      <c r="K6682" t="s">
        <v>394</v>
      </c>
      <c r="L6682" t="s">
        <v>53</v>
      </c>
      <c r="M6682" t="s">
        <v>22</v>
      </c>
      <c r="N6682">
        <v>0</v>
      </c>
      <c r="O6682">
        <v>0</v>
      </c>
      <c r="P6682">
        <v>15</v>
      </c>
    </row>
    <row r="6683" spans="1:16" x14ac:dyDescent="0.35">
      <c r="A6683" t="s">
        <v>426</v>
      </c>
      <c r="B6683" t="s">
        <v>432</v>
      </c>
      <c r="C6683" s="1">
        <v>44213</v>
      </c>
      <c r="D6683">
        <v>9</v>
      </c>
      <c r="E6683">
        <v>0</v>
      </c>
      <c r="F6683" t="s">
        <v>53</v>
      </c>
      <c r="G6683" t="s">
        <v>53</v>
      </c>
      <c r="H6683" t="s">
        <v>53</v>
      </c>
      <c r="I6683" t="s">
        <v>19</v>
      </c>
      <c r="J6683" t="s">
        <v>393</v>
      </c>
      <c r="K6683" t="s">
        <v>394</v>
      </c>
      <c r="L6683" t="s">
        <v>53</v>
      </c>
      <c r="M6683" t="s">
        <v>22</v>
      </c>
      <c r="N6683">
        <v>0</v>
      </c>
      <c r="O6683">
        <v>0</v>
      </c>
      <c r="P6683">
        <v>15</v>
      </c>
    </row>
    <row r="6684" spans="1:16" x14ac:dyDescent="0.35">
      <c r="A6684" t="s">
        <v>424</v>
      </c>
      <c r="B6684" t="s">
        <v>433</v>
      </c>
      <c r="C6684" s="1">
        <v>44213</v>
      </c>
      <c r="D6684">
        <v>24</v>
      </c>
      <c r="E6684">
        <v>0</v>
      </c>
      <c r="F6684" t="s">
        <v>53</v>
      </c>
      <c r="G6684" t="s">
        <v>53</v>
      </c>
      <c r="H6684" t="s">
        <v>53</v>
      </c>
      <c r="I6684" t="s">
        <v>19</v>
      </c>
      <c r="J6684" t="s">
        <v>393</v>
      </c>
      <c r="K6684" t="s">
        <v>394</v>
      </c>
      <c r="L6684" t="s">
        <v>53</v>
      </c>
      <c r="M6684" t="s">
        <v>22</v>
      </c>
      <c r="N6684">
        <v>0</v>
      </c>
      <c r="O6684">
        <v>0</v>
      </c>
      <c r="P6684">
        <v>15</v>
      </c>
    </row>
    <row r="6685" spans="1:16" x14ac:dyDescent="0.35">
      <c r="A6685" t="s">
        <v>435</v>
      </c>
      <c r="B6685" t="s">
        <v>437</v>
      </c>
      <c r="C6685" s="1">
        <v>44213</v>
      </c>
      <c r="D6685">
        <v>18</v>
      </c>
      <c r="E6685">
        <v>0</v>
      </c>
      <c r="F6685" t="s">
        <v>53</v>
      </c>
      <c r="G6685" t="s">
        <v>53</v>
      </c>
      <c r="H6685" t="s">
        <v>53</v>
      </c>
      <c r="I6685" t="s">
        <v>19</v>
      </c>
      <c r="J6685" t="s">
        <v>393</v>
      </c>
      <c r="K6685" t="s">
        <v>394</v>
      </c>
      <c r="L6685" t="s">
        <v>53</v>
      </c>
      <c r="M6685" t="s">
        <v>22</v>
      </c>
      <c r="N6685">
        <v>0</v>
      </c>
      <c r="O6685">
        <v>0</v>
      </c>
      <c r="P6685">
        <v>15</v>
      </c>
    </row>
    <row r="6686" spans="1:16" x14ac:dyDescent="0.35">
      <c r="A6686" t="s">
        <v>419</v>
      </c>
      <c r="B6686" t="s">
        <v>420</v>
      </c>
      <c r="C6686" s="1">
        <v>44213</v>
      </c>
      <c r="D6686">
        <v>4</v>
      </c>
      <c r="E6686">
        <v>0</v>
      </c>
      <c r="F6686" t="s">
        <v>53</v>
      </c>
      <c r="G6686" t="s">
        <v>53</v>
      </c>
      <c r="H6686" t="s">
        <v>53</v>
      </c>
      <c r="I6686" t="s">
        <v>19</v>
      </c>
      <c r="J6686" t="s">
        <v>393</v>
      </c>
      <c r="K6686" t="s">
        <v>394</v>
      </c>
      <c r="L6686" t="s">
        <v>53</v>
      </c>
      <c r="M6686" t="s">
        <v>22</v>
      </c>
      <c r="N6686">
        <v>0</v>
      </c>
      <c r="O6686">
        <v>0</v>
      </c>
      <c r="P6686">
        <v>15</v>
      </c>
    </row>
    <row r="6687" spans="1:16" x14ac:dyDescent="0.35">
      <c r="A6687" t="s">
        <v>427</v>
      </c>
      <c r="B6687" t="s">
        <v>428</v>
      </c>
      <c r="C6687" s="1">
        <v>44213</v>
      </c>
      <c r="D6687">
        <v>15</v>
      </c>
      <c r="E6687">
        <v>0</v>
      </c>
      <c r="F6687" t="s">
        <v>53</v>
      </c>
      <c r="G6687" t="s">
        <v>53</v>
      </c>
      <c r="H6687" t="s">
        <v>53</v>
      </c>
      <c r="I6687" t="s">
        <v>19</v>
      </c>
      <c r="J6687" t="s">
        <v>393</v>
      </c>
      <c r="K6687" t="s">
        <v>394</v>
      </c>
      <c r="L6687" t="s">
        <v>53</v>
      </c>
      <c r="M6687" t="s">
        <v>22</v>
      </c>
      <c r="N6687">
        <v>0</v>
      </c>
      <c r="O6687">
        <v>0</v>
      </c>
      <c r="P6687">
        <v>15</v>
      </c>
    </row>
    <row r="6688" spans="1:16" x14ac:dyDescent="0.35">
      <c r="A6688" t="s">
        <v>423</v>
      </c>
      <c r="B6688" t="s">
        <v>424</v>
      </c>
      <c r="C6688" s="1">
        <v>44213</v>
      </c>
      <c r="D6688">
        <v>23</v>
      </c>
      <c r="E6688">
        <v>0</v>
      </c>
      <c r="F6688" t="s">
        <v>53</v>
      </c>
      <c r="G6688" t="s">
        <v>53</v>
      </c>
      <c r="H6688" t="s">
        <v>53</v>
      </c>
      <c r="I6688" t="s">
        <v>19</v>
      </c>
      <c r="J6688" t="s">
        <v>393</v>
      </c>
      <c r="K6688" t="s">
        <v>394</v>
      </c>
      <c r="L6688" t="s">
        <v>53</v>
      </c>
      <c r="M6688" t="s">
        <v>22</v>
      </c>
      <c r="N6688">
        <v>0</v>
      </c>
      <c r="O6688">
        <v>0</v>
      </c>
      <c r="P6688">
        <v>15</v>
      </c>
    </row>
    <row r="6689" spans="1:16" x14ac:dyDescent="0.35">
      <c r="A6689" t="s">
        <v>420</v>
      </c>
      <c r="B6689" t="s">
        <v>430</v>
      </c>
      <c r="C6689" s="1">
        <v>44213</v>
      </c>
      <c r="D6689">
        <v>5</v>
      </c>
      <c r="E6689">
        <v>0</v>
      </c>
      <c r="F6689" t="s">
        <v>53</v>
      </c>
      <c r="G6689" t="s">
        <v>53</v>
      </c>
      <c r="H6689" t="s">
        <v>53</v>
      </c>
      <c r="I6689" t="s">
        <v>19</v>
      </c>
      <c r="J6689" t="s">
        <v>393</v>
      </c>
      <c r="K6689" t="s">
        <v>394</v>
      </c>
      <c r="L6689" t="s">
        <v>53</v>
      </c>
      <c r="M6689" t="s">
        <v>22</v>
      </c>
      <c r="N6689">
        <v>0</v>
      </c>
      <c r="O6689">
        <v>0</v>
      </c>
      <c r="P6689">
        <v>15</v>
      </c>
    </row>
    <row r="6690" spans="1:16" x14ac:dyDescent="0.35">
      <c r="A6690" t="s">
        <v>432</v>
      </c>
      <c r="B6690" t="s">
        <v>441</v>
      </c>
      <c r="C6690" s="1">
        <v>44213</v>
      </c>
      <c r="D6690">
        <v>10</v>
      </c>
      <c r="E6690">
        <v>0</v>
      </c>
      <c r="F6690" t="s">
        <v>53</v>
      </c>
      <c r="G6690" t="s">
        <v>53</v>
      </c>
      <c r="H6690" t="s">
        <v>53</v>
      </c>
      <c r="I6690" t="s">
        <v>19</v>
      </c>
      <c r="J6690" t="s">
        <v>393</v>
      </c>
      <c r="K6690" t="s">
        <v>394</v>
      </c>
      <c r="L6690" t="s">
        <v>53</v>
      </c>
      <c r="M6690" t="s">
        <v>22</v>
      </c>
      <c r="N6690">
        <v>0</v>
      </c>
      <c r="O6690">
        <v>0</v>
      </c>
      <c r="P6690">
        <v>15</v>
      </c>
    </row>
    <row r="6691" spans="1:16" x14ac:dyDescent="0.35">
      <c r="A6691" t="s">
        <v>439</v>
      </c>
      <c r="B6691" t="s">
        <v>440</v>
      </c>
      <c r="C6691" s="1">
        <v>44213</v>
      </c>
      <c r="D6691">
        <v>21</v>
      </c>
      <c r="E6691">
        <v>0</v>
      </c>
      <c r="F6691" t="s">
        <v>53</v>
      </c>
      <c r="G6691" t="s">
        <v>53</v>
      </c>
      <c r="H6691" t="s">
        <v>53</v>
      </c>
      <c r="I6691" t="s">
        <v>19</v>
      </c>
      <c r="J6691" t="s">
        <v>393</v>
      </c>
      <c r="K6691" t="s">
        <v>394</v>
      </c>
      <c r="L6691" t="s">
        <v>53</v>
      </c>
      <c r="M6691" t="s">
        <v>22</v>
      </c>
      <c r="N6691">
        <v>0</v>
      </c>
      <c r="O6691">
        <v>0</v>
      </c>
      <c r="P6691">
        <v>15</v>
      </c>
    </row>
    <row r="6692" spans="1:16" x14ac:dyDescent="0.35">
      <c r="A6692" t="s">
        <v>438</v>
      </c>
      <c r="B6692" t="s">
        <v>439</v>
      </c>
      <c r="C6692" s="1">
        <v>44213</v>
      </c>
      <c r="D6692">
        <v>20</v>
      </c>
      <c r="E6692">
        <v>0</v>
      </c>
      <c r="F6692" t="s">
        <v>53</v>
      </c>
      <c r="G6692" t="s">
        <v>53</v>
      </c>
      <c r="H6692" t="s">
        <v>53</v>
      </c>
      <c r="I6692" t="s">
        <v>19</v>
      </c>
      <c r="J6692" t="s">
        <v>393</v>
      </c>
      <c r="K6692" t="s">
        <v>394</v>
      </c>
      <c r="L6692" t="s">
        <v>53</v>
      </c>
      <c r="M6692" t="s">
        <v>22</v>
      </c>
      <c r="N6692">
        <v>0</v>
      </c>
      <c r="O6692">
        <v>0</v>
      </c>
      <c r="P6692">
        <v>15</v>
      </c>
    </row>
    <row r="6693" spans="1:16" x14ac:dyDescent="0.35">
      <c r="A6693" t="s">
        <v>441</v>
      </c>
      <c r="B6693" t="s">
        <v>442</v>
      </c>
      <c r="C6693" s="1">
        <v>44213</v>
      </c>
      <c r="D6693">
        <v>11</v>
      </c>
      <c r="E6693">
        <v>0</v>
      </c>
      <c r="F6693" t="s">
        <v>53</v>
      </c>
      <c r="G6693" t="s">
        <v>53</v>
      </c>
      <c r="H6693" t="s">
        <v>53</v>
      </c>
      <c r="I6693" t="s">
        <v>19</v>
      </c>
      <c r="J6693" t="s">
        <v>393</v>
      </c>
      <c r="K6693" t="s">
        <v>394</v>
      </c>
      <c r="L6693" t="s">
        <v>53</v>
      </c>
      <c r="M6693" t="s">
        <v>22</v>
      </c>
      <c r="N6693">
        <v>0</v>
      </c>
      <c r="O6693">
        <v>0</v>
      </c>
      <c r="P6693">
        <v>15</v>
      </c>
    </row>
    <row r="6694" spans="1:16" x14ac:dyDescent="0.35">
      <c r="A6694" t="s">
        <v>429</v>
      </c>
      <c r="B6694" t="s">
        <v>419</v>
      </c>
      <c r="C6694" s="1">
        <v>44213</v>
      </c>
      <c r="D6694">
        <v>3</v>
      </c>
      <c r="E6694">
        <v>0</v>
      </c>
      <c r="F6694" t="s">
        <v>53</v>
      </c>
      <c r="G6694" t="s">
        <v>53</v>
      </c>
      <c r="H6694" t="s">
        <v>53</v>
      </c>
      <c r="I6694" t="s">
        <v>19</v>
      </c>
      <c r="J6694" t="s">
        <v>393</v>
      </c>
      <c r="K6694" t="s">
        <v>394</v>
      </c>
      <c r="L6694" t="s">
        <v>53</v>
      </c>
      <c r="M6694" t="s">
        <v>22</v>
      </c>
      <c r="N6694">
        <v>0</v>
      </c>
      <c r="O6694">
        <v>0</v>
      </c>
      <c r="P6694">
        <v>15</v>
      </c>
    </row>
    <row r="6695" spans="1:16" x14ac:dyDescent="0.35">
      <c r="A6695" t="s">
        <v>436</v>
      </c>
      <c r="B6695" t="s">
        <v>429</v>
      </c>
      <c r="C6695" s="1">
        <v>44213</v>
      </c>
      <c r="D6695">
        <v>2</v>
      </c>
      <c r="E6695">
        <v>0</v>
      </c>
      <c r="F6695" t="s">
        <v>53</v>
      </c>
      <c r="G6695" t="s">
        <v>53</v>
      </c>
      <c r="H6695" t="s">
        <v>53</v>
      </c>
      <c r="I6695" t="s">
        <v>19</v>
      </c>
      <c r="J6695" t="s">
        <v>393</v>
      </c>
      <c r="K6695" t="s">
        <v>394</v>
      </c>
      <c r="L6695" t="s">
        <v>53</v>
      </c>
      <c r="M6695" t="s">
        <v>22</v>
      </c>
      <c r="N6695">
        <v>0</v>
      </c>
      <c r="O6695">
        <v>0</v>
      </c>
      <c r="P6695">
        <v>15</v>
      </c>
    </row>
    <row r="6696" spans="1:16" x14ac:dyDescent="0.35">
      <c r="A6696" t="s">
        <v>434</v>
      </c>
      <c r="B6696" t="s">
        <v>435</v>
      </c>
      <c r="C6696" s="1">
        <v>44213</v>
      </c>
      <c r="D6696">
        <v>17</v>
      </c>
      <c r="E6696">
        <v>0</v>
      </c>
      <c r="F6696" t="s">
        <v>53</v>
      </c>
      <c r="G6696" t="s">
        <v>53</v>
      </c>
      <c r="H6696" t="s">
        <v>53</v>
      </c>
      <c r="I6696" t="s">
        <v>19</v>
      </c>
      <c r="J6696" t="s">
        <v>393</v>
      </c>
      <c r="K6696" t="s">
        <v>394</v>
      </c>
      <c r="L6696" t="s">
        <v>53</v>
      </c>
      <c r="M6696" t="s">
        <v>22</v>
      </c>
      <c r="N6696">
        <v>0</v>
      </c>
      <c r="O6696">
        <v>0</v>
      </c>
      <c r="P6696">
        <v>15</v>
      </c>
    </row>
    <row r="6697" spans="1:16" x14ac:dyDescent="0.35">
      <c r="A6697" t="s">
        <v>431</v>
      </c>
      <c r="B6697" t="s">
        <v>425</v>
      </c>
      <c r="C6697" s="1">
        <v>44213</v>
      </c>
      <c r="D6697">
        <v>7</v>
      </c>
      <c r="E6697">
        <v>0</v>
      </c>
      <c r="F6697" t="s">
        <v>53</v>
      </c>
      <c r="G6697" t="s">
        <v>53</v>
      </c>
      <c r="H6697" t="s">
        <v>53</v>
      </c>
      <c r="I6697" t="s">
        <v>19</v>
      </c>
      <c r="J6697" t="s">
        <v>393</v>
      </c>
      <c r="K6697" t="s">
        <v>394</v>
      </c>
      <c r="L6697" t="s">
        <v>53</v>
      </c>
      <c r="M6697" t="s">
        <v>22</v>
      </c>
      <c r="N6697">
        <v>0</v>
      </c>
      <c r="O6697">
        <v>0</v>
      </c>
      <c r="P6697">
        <v>15</v>
      </c>
    </row>
    <row r="6698" spans="1:16" x14ac:dyDescent="0.35">
      <c r="A6698" t="s">
        <v>437</v>
      </c>
      <c r="B6698" t="s">
        <v>438</v>
      </c>
      <c r="C6698" s="1">
        <v>44213</v>
      </c>
      <c r="D6698">
        <v>19</v>
      </c>
      <c r="E6698">
        <v>0</v>
      </c>
      <c r="F6698" t="s">
        <v>54</v>
      </c>
      <c r="G6698" t="s">
        <v>54</v>
      </c>
      <c r="H6698" t="s">
        <v>54</v>
      </c>
      <c r="I6698" t="s">
        <v>19</v>
      </c>
      <c r="J6698" t="s">
        <v>20</v>
      </c>
      <c r="K6698" t="s">
        <v>21</v>
      </c>
      <c r="L6698" t="s">
        <v>54</v>
      </c>
      <c r="M6698" t="s">
        <v>22</v>
      </c>
      <c r="N6698">
        <v>0</v>
      </c>
      <c r="O6698">
        <v>43.880279999999999</v>
      </c>
      <c r="P6698">
        <v>16</v>
      </c>
    </row>
    <row r="6699" spans="1:16" x14ac:dyDescent="0.35">
      <c r="A6699" t="s">
        <v>434</v>
      </c>
      <c r="B6699" t="s">
        <v>435</v>
      </c>
      <c r="C6699" s="1">
        <v>44213</v>
      </c>
      <c r="D6699">
        <v>17</v>
      </c>
      <c r="E6699">
        <v>0</v>
      </c>
      <c r="F6699" t="s">
        <v>54</v>
      </c>
      <c r="G6699" t="s">
        <v>54</v>
      </c>
      <c r="H6699" t="s">
        <v>54</v>
      </c>
      <c r="I6699" t="s">
        <v>19</v>
      </c>
      <c r="J6699" t="s">
        <v>20</v>
      </c>
      <c r="K6699" t="s">
        <v>21</v>
      </c>
      <c r="L6699" t="s">
        <v>54</v>
      </c>
      <c r="M6699" t="s">
        <v>22</v>
      </c>
      <c r="N6699">
        <v>0</v>
      </c>
      <c r="O6699">
        <v>37.091030000000003</v>
      </c>
      <c r="P6699">
        <v>16</v>
      </c>
    </row>
    <row r="6700" spans="1:16" x14ac:dyDescent="0.35">
      <c r="A6700" t="s">
        <v>430</v>
      </c>
      <c r="B6700" t="s">
        <v>431</v>
      </c>
      <c r="C6700" s="1">
        <v>44213</v>
      </c>
      <c r="D6700">
        <v>6</v>
      </c>
      <c r="E6700">
        <v>0</v>
      </c>
      <c r="F6700" t="s">
        <v>54</v>
      </c>
      <c r="G6700" t="s">
        <v>54</v>
      </c>
      <c r="H6700" t="s">
        <v>54</v>
      </c>
      <c r="I6700" t="s">
        <v>19</v>
      </c>
      <c r="J6700" t="s">
        <v>20</v>
      </c>
      <c r="K6700" t="s">
        <v>21</v>
      </c>
      <c r="L6700" t="s">
        <v>54</v>
      </c>
      <c r="M6700" t="s">
        <v>22</v>
      </c>
      <c r="N6700">
        <v>0</v>
      </c>
      <c r="O6700">
        <v>31.44839</v>
      </c>
      <c r="P6700">
        <v>16</v>
      </c>
    </row>
    <row r="6701" spans="1:16" x14ac:dyDescent="0.35">
      <c r="A6701" t="s">
        <v>414</v>
      </c>
      <c r="B6701" t="s">
        <v>436</v>
      </c>
      <c r="C6701" s="1">
        <v>44213</v>
      </c>
      <c r="D6701">
        <v>1</v>
      </c>
      <c r="E6701">
        <v>0</v>
      </c>
      <c r="F6701" t="s">
        <v>54</v>
      </c>
      <c r="G6701" t="s">
        <v>54</v>
      </c>
      <c r="H6701" t="s">
        <v>54</v>
      </c>
      <c r="I6701" t="s">
        <v>19</v>
      </c>
      <c r="J6701" t="s">
        <v>20</v>
      </c>
      <c r="K6701" t="s">
        <v>21</v>
      </c>
      <c r="L6701" t="s">
        <v>54</v>
      </c>
      <c r="M6701" t="s">
        <v>22</v>
      </c>
      <c r="N6701">
        <v>0</v>
      </c>
      <c r="O6701">
        <v>29.824570000000001</v>
      </c>
      <c r="P6701">
        <v>16</v>
      </c>
    </row>
    <row r="6702" spans="1:16" x14ac:dyDescent="0.35">
      <c r="A6702" t="s">
        <v>432</v>
      </c>
      <c r="B6702" t="s">
        <v>441</v>
      </c>
      <c r="C6702" s="1">
        <v>44213</v>
      </c>
      <c r="D6702">
        <v>10</v>
      </c>
      <c r="E6702">
        <v>0</v>
      </c>
      <c r="F6702" t="s">
        <v>54</v>
      </c>
      <c r="G6702" t="s">
        <v>54</v>
      </c>
      <c r="H6702" t="s">
        <v>54</v>
      </c>
      <c r="I6702" t="s">
        <v>19</v>
      </c>
      <c r="J6702" t="s">
        <v>20</v>
      </c>
      <c r="K6702" t="s">
        <v>21</v>
      </c>
      <c r="L6702" t="s">
        <v>54</v>
      </c>
      <c r="M6702" t="s">
        <v>22</v>
      </c>
      <c r="N6702">
        <v>0</v>
      </c>
      <c r="O6702">
        <v>11.165990000000001</v>
      </c>
      <c r="P6702">
        <v>16</v>
      </c>
    </row>
    <row r="6703" spans="1:16" x14ac:dyDescent="0.35">
      <c r="A6703" t="s">
        <v>441</v>
      </c>
      <c r="B6703" t="s">
        <v>442</v>
      </c>
      <c r="C6703" s="1">
        <v>44213</v>
      </c>
      <c r="D6703">
        <v>11</v>
      </c>
      <c r="E6703">
        <v>0</v>
      </c>
      <c r="F6703" t="s">
        <v>54</v>
      </c>
      <c r="G6703" t="s">
        <v>54</v>
      </c>
      <c r="H6703" t="s">
        <v>54</v>
      </c>
      <c r="I6703" t="s">
        <v>19</v>
      </c>
      <c r="J6703" t="s">
        <v>20</v>
      </c>
      <c r="K6703" t="s">
        <v>21</v>
      </c>
      <c r="L6703" t="s">
        <v>54</v>
      </c>
      <c r="M6703" t="s">
        <v>22</v>
      </c>
      <c r="N6703">
        <v>0</v>
      </c>
      <c r="O6703">
        <v>7.4485599999999996</v>
      </c>
      <c r="P6703">
        <v>16</v>
      </c>
    </row>
    <row r="6704" spans="1:16" x14ac:dyDescent="0.35">
      <c r="A6704" t="s">
        <v>421</v>
      </c>
      <c r="B6704" t="s">
        <v>422</v>
      </c>
      <c r="C6704" s="1">
        <v>44213</v>
      </c>
      <c r="D6704">
        <v>13</v>
      </c>
      <c r="E6704">
        <v>0</v>
      </c>
      <c r="F6704" t="s">
        <v>54</v>
      </c>
      <c r="G6704" t="s">
        <v>54</v>
      </c>
      <c r="H6704" t="s">
        <v>54</v>
      </c>
      <c r="I6704" t="s">
        <v>19</v>
      </c>
      <c r="J6704" t="s">
        <v>20</v>
      </c>
      <c r="K6704" t="s">
        <v>21</v>
      </c>
      <c r="L6704" t="s">
        <v>54</v>
      </c>
      <c r="M6704" t="s">
        <v>22</v>
      </c>
      <c r="N6704">
        <v>0</v>
      </c>
      <c r="O6704">
        <v>4.70099</v>
      </c>
      <c r="P6704">
        <v>16</v>
      </c>
    </row>
    <row r="6705" spans="1:16" x14ac:dyDescent="0.35">
      <c r="A6705" t="s">
        <v>420</v>
      </c>
      <c r="B6705" t="s">
        <v>430</v>
      </c>
      <c r="C6705" s="1">
        <v>44213</v>
      </c>
      <c r="D6705">
        <v>5</v>
      </c>
      <c r="E6705">
        <v>0</v>
      </c>
      <c r="F6705" t="s">
        <v>54</v>
      </c>
      <c r="G6705" t="s">
        <v>54</v>
      </c>
      <c r="H6705" t="s">
        <v>54</v>
      </c>
      <c r="I6705" t="s">
        <v>19</v>
      </c>
      <c r="J6705" t="s">
        <v>20</v>
      </c>
      <c r="K6705" t="s">
        <v>21</v>
      </c>
      <c r="L6705" t="s">
        <v>54</v>
      </c>
      <c r="M6705" t="s">
        <v>22</v>
      </c>
      <c r="N6705">
        <v>0</v>
      </c>
      <c r="O6705">
        <v>29.57152</v>
      </c>
      <c r="P6705">
        <v>16</v>
      </c>
    </row>
    <row r="6706" spans="1:16" x14ac:dyDescent="0.35">
      <c r="A6706" t="s">
        <v>423</v>
      </c>
      <c r="B6706" t="s">
        <v>424</v>
      </c>
      <c r="C6706" s="1">
        <v>44213</v>
      </c>
      <c r="D6706">
        <v>23</v>
      </c>
      <c r="E6706">
        <v>0</v>
      </c>
      <c r="F6706" t="s">
        <v>54</v>
      </c>
      <c r="G6706" t="s">
        <v>54</v>
      </c>
      <c r="H6706" t="s">
        <v>54</v>
      </c>
      <c r="I6706" t="s">
        <v>19</v>
      </c>
      <c r="J6706" t="s">
        <v>20</v>
      </c>
      <c r="K6706" t="s">
        <v>21</v>
      </c>
      <c r="L6706" t="s">
        <v>54</v>
      </c>
      <c r="M6706" t="s">
        <v>22</v>
      </c>
      <c r="N6706">
        <v>0</v>
      </c>
      <c r="O6706">
        <v>31.40869</v>
      </c>
      <c r="P6706">
        <v>16</v>
      </c>
    </row>
    <row r="6707" spans="1:16" x14ac:dyDescent="0.35">
      <c r="A6707" t="s">
        <v>422</v>
      </c>
      <c r="B6707" t="s">
        <v>427</v>
      </c>
      <c r="C6707" s="1">
        <v>44213</v>
      </c>
      <c r="D6707">
        <v>14</v>
      </c>
      <c r="E6707">
        <v>0</v>
      </c>
      <c r="F6707" t="s">
        <v>54</v>
      </c>
      <c r="G6707" t="s">
        <v>54</v>
      </c>
      <c r="H6707" t="s">
        <v>54</v>
      </c>
      <c r="I6707" t="s">
        <v>19</v>
      </c>
      <c r="J6707" t="s">
        <v>20</v>
      </c>
      <c r="K6707" t="s">
        <v>21</v>
      </c>
      <c r="L6707" t="s">
        <v>54</v>
      </c>
      <c r="M6707" t="s">
        <v>22</v>
      </c>
      <c r="N6707">
        <v>0</v>
      </c>
      <c r="O6707">
        <v>5.2785599999999997</v>
      </c>
      <c r="P6707">
        <v>16</v>
      </c>
    </row>
    <row r="6708" spans="1:16" x14ac:dyDescent="0.35">
      <c r="A6708" t="s">
        <v>428</v>
      </c>
      <c r="B6708" t="s">
        <v>434</v>
      </c>
      <c r="C6708" s="1">
        <v>44213</v>
      </c>
      <c r="D6708">
        <v>16</v>
      </c>
      <c r="E6708">
        <v>0</v>
      </c>
      <c r="F6708" t="s">
        <v>54</v>
      </c>
      <c r="G6708" t="s">
        <v>54</v>
      </c>
      <c r="H6708" t="s">
        <v>54</v>
      </c>
      <c r="I6708" t="s">
        <v>19</v>
      </c>
      <c r="J6708" t="s">
        <v>20</v>
      </c>
      <c r="K6708" t="s">
        <v>21</v>
      </c>
      <c r="L6708" t="s">
        <v>54</v>
      </c>
      <c r="M6708" t="s">
        <v>22</v>
      </c>
      <c r="N6708">
        <v>0</v>
      </c>
      <c r="O6708">
        <v>24.069880000000001</v>
      </c>
      <c r="P6708">
        <v>16</v>
      </c>
    </row>
    <row r="6709" spans="1:16" x14ac:dyDescent="0.35">
      <c r="A6709" t="s">
        <v>435</v>
      </c>
      <c r="B6709" t="s">
        <v>437</v>
      </c>
      <c r="C6709" s="1">
        <v>44213</v>
      </c>
      <c r="D6709">
        <v>18</v>
      </c>
      <c r="E6709">
        <v>0</v>
      </c>
      <c r="F6709" t="s">
        <v>54</v>
      </c>
      <c r="G6709" t="s">
        <v>54</v>
      </c>
      <c r="H6709" t="s">
        <v>54</v>
      </c>
      <c r="I6709" t="s">
        <v>19</v>
      </c>
      <c r="J6709" t="s">
        <v>20</v>
      </c>
      <c r="K6709" t="s">
        <v>21</v>
      </c>
      <c r="L6709" t="s">
        <v>54</v>
      </c>
      <c r="M6709" t="s">
        <v>22</v>
      </c>
      <c r="N6709">
        <v>0</v>
      </c>
      <c r="O6709">
        <v>45.63579</v>
      </c>
      <c r="P6709">
        <v>16</v>
      </c>
    </row>
    <row r="6710" spans="1:16" x14ac:dyDescent="0.35">
      <c r="A6710" t="s">
        <v>438</v>
      </c>
      <c r="B6710" t="s">
        <v>439</v>
      </c>
      <c r="C6710" s="1">
        <v>44213</v>
      </c>
      <c r="D6710">
        <v>20</v>
      </c>
      <c r="E6710">
        <v>0</v>
      </c>
      <c r="F6710" t="s">
        <v>54</v>
      </c>
      <c r="G6710" t="s">
        <v>54</v>
      </c>
      <c r="H6710" t="s">
        <v>54</v>
      </c>
      <c r="I6710" t="s">
        <v>19</v>
      </c>
      <c r="J6710" t="s">
        <v>20</v>
      </c>
      <c r="K6710" t="s">
        <v>21</v>
      </c>
      <c r="L6710" t="s">
        <v>54</v>
      </c>
      <c r="M6710" t="s">
        <v>22</v>
      </c>
      <c r="N6710">
        <v>0</v>
      </c>
      <c r="O6710">
        <v>37.796590000000002</v>
      </c>
      <c r="P6710">
        <v>16</v>
      </c>
    </row>
    <row r="6711" spans="1:16" x14ac:dyDescent="0.35">
      <c r="A6711" t="s">
        <v>439</v>
      </c>
      <c r="B6711" t="s">
        <v>440</v>
      </c>
      <c r="C6711" s="1">
        <v>44213</v>
      </c>
      <c r="D6711">
        <v>21</v>
      </c>
      <c r="E6711">
        <v>0</v>
      </c>
      <c r="F6711" t="s">
        <v>54</v>
      </c>
      <c r="G6711" t="s">
        <v>54</v>
      </c>
      <c r="H6711" t="s">
        <v>54</v>
      </c>
      <c r="I6711" t="s">
        <v>19</v>
      </c>
      <c r="J6711" t="s">
        <v>20</v>
      </c>
      <c r="K6711" t="s">
        <v>21</v>
      </c>
      <c r="L6711" t="s">
        <v>54</v>
      </c>
      <c r="M6711" t="s">
        <v>22</v>
      </c>
      <c r="N6711">
        <v>0</v>
      </c>
      <c r="O6711">
        <v>36.418509999999998</v>
      </c>
      <c r="P6711">
        <v>16</v>
      </c>
    </row>
    <row r="6712" spans="1:16" x14ac:dyDescent="0.35">
      <c r="A6712" t="s">
        <v>440</v>
      </c>
      <c r="B6712" t="s">
        <v>423</v>
      </c>
      <c r="C6712" s="1">
        <v>44213</v>
      </c>
      <c r="D6712">
        <v>22</v>
      </c>
      <c r="E6712">
        <v>0</v>
      </c>
      <c r="F6712" t="s">
        <v>54</v>
      </c>
      <c r="G6712" t="s">
        <v>54</v>
      </c>
      <c r="H6712" t="s">
        <v>54</v>
      </c>
      <c r="I6712" t="s">
        <v>19</v>
      </c>
      <c r="J6712" t="s">
        <v>20</v>
      </c>
      <c r="K6712" t="s">
        <v>21</v>
      </c>
      <c r="L6712" t="s">
        <v>54</v>
      </c>
      <c r="M6712" t="s">
        <v>22</v>
      </c>
      <c r="N6712">
        <v>0</v>
      </c>
      <c r="O6712">
        <v>34.648159999999997</v>
      </c>
      <c r="P6712">
        <v>16</v>
      </c>
    </row>
    <row r="6713" spans="1:16" x14ac:dyDescent="0.35">
      <c r="A6713" t="s">
        <v>424</v>
      </c>
      <c r="B6713" t="s">
        <v>433</v>
      </c>
      <c r="C6713" s="1">
        <v>44213</v>
      </c>
      <c r="D6713">
        <v>24</v>
      </c>
      <c r="E6713">
        <v>0</v>
      </c>
      <c r="F6713" t="s">
        <v>54</v>
      </c>
      <c r="G6713" t="s">
        <v>54</v>
      </c>
      <c r="H6713" t="s">
        <v>54</v>
      </c>
      <c r="I6713" t="s">
        <v>19</v>
      </c>
      <c r="J6713" t="s">
        <v>20</v>
      </c>
      <c r="K6713" t="s">
        <v>21</v>
      </c>
      <c r="L6713" t="s">
        <v>54</v>
      </c>
      <c r="M6713" t="s">
        <v>22</v>
      </c>
      <c r="N6713">
        <v>0</v>
      </c>
      <c r="O6713">
        <v>29.50733</v>
      </c>
      <c r="P6713">
        <v>16</v>
      </c>
    </row>
    <row r="6714" spans="1:16" x14ac:dyDescent="0.35">
      <c r="A6714" t="s">
        <v>426</v>
      </c>
      <c r="B6714" t="s">
        <v>432</v>
      </c>
      <c r="C6714" s="1">
        <v>44213</v>
      </c>
      <c r="D6714">
        <v>9</v>
      </c>
      <c r="E6714">
        <v>0</v>
      </c>
      <c r="F6714" t="s">
        <v>54</v>
      </c>
      <c r="G6714" t="s">
        <v>54</v>
      </c>
      <c r="H6714" t="s">
        <v>54</v>
      </c>
      <c r="I6714" t="s">
        <v>19</v>
      </c>
      <c r="J6714" t="s">
        <v>20</v>
      </c>
      <c r="K6714" t="s">
        <v>21</v>
      </c>
      <c r="L6714" t="s">
        <v>54</v>
      </c>
      <c r="M6714" t="s">
        <v>22</v>
      </c>
      <c r="N6714">
        <v>0</v>
      </c>
      <c r="O6714">
        <v>18.822949999999999</v>
      </c>
      <c r="P6714">
        <v>16</v>
      </c>
    </row>
    <row r="6715" spans="1:16" x14ac:dyDescent="0.35">
      <c r="A6715" t="s">
        <v>436</v>
      </c>
      <c r="B6715" t="s">
        <v>429</v>
      </c>
      <c r="C6715" s="1">
        <v>44213</v>
      </c>
      <c r="D6715">
        <v>2</v>
      </c>
      <c r="E6715">
        <v>0</v>
      </c>
      <c r="F6715" t="s">
        <v>54</v>
      </c>
      <c r="G6715" t="s">
        <v>54</v>
      </c>
      <c r="H6715" t="s">
        <v>54</v>
      </c>
      <c r="I6715" t="s">
        <v>19</v>
      </c>
      <c r="J6715" t="s">
        <v>20</v>
      </c>
      <c r="K6715" t="s">
        <v>21</v>
      </c>
      <c r="L6715" t="s">
        <v>54</v>
      </c>
      <c r="M6715" t="s">
        <v>22</v>
      </c>
      <c r="N6715">
        <v>0</v>
      </c>
      <c r="O6715">
        <v>29.16357</v>
      </c>
      <c r="P6715">
        <v>16</v>
      </c>
    </row>
    <row r="6716" spans="1:16" x14ac:dyDescent="0.35">
      <c r="A6716" t="s">
        <v>429</v>
      </c>
      <c r="B6716" t="s">
        <v>419</v>
      </c>
      <c r="C6716" s="1">
        <v>44213</v>
      </c>
      <c r="D6716">
        <v>3</v>
      </c>
      <c r="E6716">
        <v>0</v>
      </c>
      <c r="F6716" t="s">
        <v>54</v>
      </c>
      <c r="G6716" t="s">
        <v>54</v>
      </c>
      <c r="H6716" t="s">
        <v>54</v>
      </c>
      <c r="I6716" t="s">
        <v>19</v>
      </c>
      <c r="J6716" t="s">
        <v>20</v>
      </c>
      <c r="K6716" t="s">
        <v>21</v>
      </c>
      <c r="L6716" t="s">
        <v>54</v>
      </c>
      <c r="M6716" t="s">
        <v>22</v>
      </c>
      <c r="N6716">
        <v>0</v>
      </c>
      <c r="O6716">
        <v>29.383679999999998</v>
      </c>
      <c r="P6716">
        <v>16</v>
      </c>
    </row>
    <row r="6717" spans="1:16" x14ac:dyDescent="0.35">
      <c r="A6717" t="s">
        <v>431</v>
      </c>
      <c r="B6717" t="s">
        <v>425</v>
      </c>
      <c r="C6717" s="1">
        <v>44213</v>
      </c>
      <c r="D6717">
        <v>7</v>
      </c>
      <c r="E6717">
        <v>0</v>
      </c>
      <c r="F6717" t="s">
        <v>54</v>
      </c>
      <c r="G6717" t="s">
        <v>54</v>
      </c>
      <c r="H6717" t="s">
        <v>54</v>
      </c>
      <c r="I6717" t="s">
        <v>19</v>
      </c>
      <c r="J6717" t="s">
        <v>20</v>
      </c>
      <c r="K6717" t="s">
        <v>21</v>
      </c>
      <c r="L6717" t="s">
        <v>54</v>
      </c>
      <c r="M6717" t="s">
        <v>22</v>
      </c>
      <c r="N6717">
        <v>0</v>
      </c>
      <c r="O6717">
        <v>32.719329999999999</v>
      </c>
      <c r="P6717">
        <v>16</v>
      </c>
    </row>
    <row r="6718" spans="1:16" x14ac:dyDescent="0.35">
      <c r="A6718" t="s">
        <v>425</v>
      </c>
      <c r="B6718" t="s">
        <v>426</v>
      </c>
      <c r="C6718" s="1">
        <v>44213</v>
      </c>
      <c r="D6718">
        <v>8</v>
      </c>
      <c r="E6718">
        <v>0</v>
      </c>
      <c r="F6718" t="s">
        <v>54</v>
      </c>
      <c r="G6718" t="s">
        <v>54</v>
      </c>
      <c r="H6718" t="s">
        <v>54</v>
      </c>
      <c r="I6718" t="s">
        <v>19</v>
      </c>
      <c r="J6718" t="s">
        <v>20</v>
      </c>
      <c r="K6718" t="s">
        <v>21</v>
      </c>
      <c r="L6718" t="s">
        <v>54</v>
      </c>
      <c r="M6718" t="s">
        <v>22</v>
      </c>
      <c r="N6718">
        <v>0</v>
      </c>
      <c r="O6718">
        <v>29.625080000000001</v>
      </c>
      <c r="P6718">
        <v>16</v>
      </c>
    </row>
    <row r="6719" spans="1:16" x14ac:dyDescent="0.35">
      <c r="A6719" t="s">
        <v>442</v>
      </c>
      <c r="B6719" t="s">
        <v>421</v>
      </c>
      <c r="C6719" s="1">
        <v>44213</v>
      </c>
      <c r="D6719">
        <v>12</v>
      </c>
      <c r="E6719">
        <v>0</v>
      </c>
      <c r="F6719" t="s">
        <v>54</v>
      </c>
      <c r="G6719" t="s">
        <v>54</v>
      </c>
      <c r="H6719" t="s">
        <v>54</v>
      </c>
      <c r="I6719" t="s">
        <v>19</v>
      </c>
      <c r="J6719" t="s">
        <v>20</v>
      </c>
      <c r="K6719" t="s">
        <v>21</v>
      </c>
      <c r="L6719" t="s">
        <v>54</v>
      </c>
      <c r="M6719" t="s">
        <v>22</v>
      </c>
      <c r="N6719">
        <v>0</v>
      </c>
      <c r="O6719">
        <v>5.75962</v>
      </c>
      <c r="P6719">
        <v>16</v>
      </c>
    </row>
    <row r="6720" spans="1:16" x14ac:dyDescent="0.35">
      <c r="A6720" t="s">
        <v>427</v>
      </c>
      <c r="B6720" t="s">
        <v>428</v>
      </c>
      <c r="C6720" s="1">
        <v>44213</v>
      </c>
      <c r="D6720">
        <v>15</v>
      </c>
      <c r="E6720">
        <v>0</v>
      </c>
      <c r="F6720" t="s">
        <v>54</v>
      </c>
      <c r="G6720" t="s">
        <v>54</v>
      </c>
      <c r="H6720" t="s">
        <v>54</v>
      </c>
      <c r="I6720" t="s">
        <v>19</v>
      </c>
      <c r="J6720" t="s">
        <v>20</v>
      </c>
      <c r="K6720" t="s">
        <v>21</v>
      </c>
      <c r="L6720" t="s">
        <v>54</v>
      </c>
      <c r="M6720" t="s">
        <v>22</v>
      </c>
      <c r="N6720">
        <v>0</v>
      </c>
      <c r="O6720">
        <v>12.138719999999999</v>
      </c>
      <c r="P6720">
        <v>16</v>
      </c>
    </row>
    <row r="6721" spans="1:16" x14ac:dyDescent="0.35">
      <c r="A6721" t="s">
        <v>419</v>
      </c>
      <c r="B6721" t="s">
        <v>420</v>
      </c>
      <c r="C6721" s="1">
        <v>44213</v>
      </c>
      <c r="D6721">
        <v>4</v>
      </c>
      <c r="E6721">
        <v>0</v>
      </c>
      <c r="F6721" t="s">
        <v>54</v>
      </c>
      <c r="G6721" t="s">
        <v>54</v>
      </c>
      <c r="H6721" t="s">
        <v>54</v>
      </c>
      <c r="I6721" t="s">
        <v>19</v>
      </c>
      <c r="J6721" t="s">
        <v>20</v>
      </c>
      <c r="K6721" t="s">
        <v>21</v>
      </c>
      <c r="L6721" t="s">
        <v>54</v>
      </c>
      <c r="M6721" t="s">
        <v>22</v>
      </c>
      <c r="N6721">
        <v>0</v>
      </c>
      <c r="O6721">
        <v>29.36936</v>
      </c>
      <c r="P6721">
        <v>16</v>
      </c>
    </row>
    <row r="6722" spans="1:16" x14ac:dyDescent="0.35">
      <c r="A6722" t="s">
        <v>414</v>
      </c>
      <c r="B6722" t="s">
        <v>436</v>
      </c>
      <c r="C6722" s="1">
        <v>44213</v>
      </c>
      <c r="D6722">
        <v>1</v>
      </c>
      <c r="E6722">
        <v>0</v>
      </c>
      <c r="F6722" t="s">
        <v>54</v>
      </c>
      <c r="G6722" t="s">
        <v>54</v>
      </c>
      <c r="H6722" t="s">
        <v>54</v>
      </c>
      <c r="I6722" t="s">
        <v>19</v>
      </c>
      <c r="J6722" t="s">
        <v>46</v>
      </c>
      <c r="K6722" t="s">
        <v>47</v>
      </c>
      <c r="L6722" t="s">
        <v>54</v>
      </c>
      <c r="M6722" t="s">
        <v>22</v>
      </c>
      <c r="N6722">
        <v>0</v>
      </c>
      <c r="O6722">
        <v>0</v>
      </c>
      <c r="P6722">
        <v>17</v>
      </c>
    </row>
    <row r="6723" spans="1:16" x14ac:dyDescent="0.35">
      <c r="A6723" t="s">
        <v>423</v>
      </c>
      <c r="B6723" t="s">
        <v>424</v>
      </c>
      <c r="C6723" s="1">
        <v>44213</v>
      </c>
      <c r="D6723">
        <v>23</v>
      </c>
      <c r="E6723">
        <v>0</v>
      </c>
      <c r="F6723" t="s">
        <v>54</v>
      </c>
      <c r="G6723" t="s">
        <v>54</v>
      </c>
      <c r="H6723" t="s">
        <v>54</v>
      </c>
      <c r="I6723" t="s">
        <v>19</v>
      </c>
      <c r="J6723" t="s">
        <v>46</v>
      </c>
      <c r="K6723" t="s">
        <v>47</v>
      </c>
      <c r="L6723" t="s">
        <v>54</v>
      </c>
      <c r="M6723" t="s">
        <v>22</v>
      </c>
      <c r="N6723">
        <v>0</v>
      </c>
      <c r="O6723">
        <v>-0.43229000000000001</v>
      </c>
      <c r="P6723">
        <v>17</v>
      </c>
    </row>
    <row r="6724" spans="1:16" x14ac:dyDescent="0.35">
      <c r="A6724" t="s">
        <v>427</v>
      </c>
      <c r="B6724" t="s">
        <v>428</v>
      </c>
      <c r="C6724" s="1">
        <v>44213</v>
      </c>
      <c r="D6724">
        <v>15</v>
      </c>
      <c r="E6724">
        <v>0</v>
      </c>
      <c r="F6724" t="s">
        <v>54</v>
      </c>
      <c r="G6724" t="s">
        <v>54</v>
      </c>
      <c r="H6724" t="s">
        <v>54</v>
      </c>
      <c r="I6724" t="s">
        <v>19</v>
      </c>
      <c r="J6724" t="s">
        <v>46</v>
      </c>
      <c r="K6724" t="s">
        <v>47</v>
      </c>
      <c r="L6724" t="s">
        <v>54</v>
      </c>
      <c r="M6724" t="s">
        <v>22</v>
      </c>
      <c r="N6724">
        <v>0</v>
      </c>
      <c r="O6724">
        <v>-0.98775999999999997</v>
      </c>
      <c r="P6724">
        <v>17</v>
      </c>
    </row>
    <row r="6725" spans="1:16" x14ac:dyDescent="0.35">
      <c r="A6725" t="s">
        <v>441</v>
      </c>
      <c r="B6725" t="s">
        <v>442</v>
      </c>
      <c r="C6725" s="1">
        <v>44213</v>
      </c>
      <c r="D6725">
        <v>11</v>
      </c>
      <c r="E6725">
        <v>0</v>
      </c>
      <c r="F6725" t="s">
        <v>54</v>
      </c>
      <c r="G6725" t="s">
        <v>54</v>
      </c>
      <c r="H6725" t="s">
        <v>54</v>
      </c>
      <c r="I6725" t="s">
        <v>19</v>
      </c>
      <c r="J6725" t="s">
        <v>46</v>
      </c>
      <c r="K6725" t="s">
        <v>47</v>
      </c>
      <c r="L6725" t="s">
        <v>54</v>
      </c>
      <c r="M6725" t="s">
        <v>22</v>
      </c>
      <c r="N6725">
        <v>0</v>
      </c>
      <c r="O6725">
        <v>-0.81155999999999995</v>
      </c>
      <c r="P6725">
        <v>17</v>
      </c>
    </row>
    <row r="6726" spans="1:16" x14ac:dyDescent="0.35">
      <c r="A6726" t="s">
        <v>442</v>
      </c>
      <c r="B6726" t="s">
        <v>421</v>
      </c>
      <c r="C6726" s="1">
        <v>44213</v>
      </c>
      <c r="D6726">
        <v>12</v>
      </c>
      <c r="E6726">
        <v>0</v>
      </c>
      <c r="F6726" t="s">
        <v>54</v>
      </c>
      <c r="G6726" t="s">
        <v>54</v>
      </c>
      <c r="H6726" t="s">
        <v>54</v>
      </c>
      <c r="I6726" t="s">
        <v>19</v>
      </c>
      <c r="J6726" t="s">
        <v>46</v>
      </c>
      <c r="K6726" t="s">
        <v>47</v>
      </c>
      <c r="L6726" t="s">
        <v>54</v>
      </c>
      <c r="M6726" t="s">
        <v>22</v>
      </c>
      <c r="N6726">
        <v>0</v>
      </c>
      <c r="O6726">
        <v>-1.0730299999999999</v>
      </c>
      <c r="P6726">
        <v>17</v>
      </c>
    </row>
    <row r="6727" spans="1:16" x14ac:dyDescent="0.35">
      <c r="A6727" t="s">
        <v>424</v>
      </c>
      <c r="B6727" t="s">
        <v>433</v>
      </c>
      <c r="C6727" s="1">
        <v>44213</v>
      </c>
      <c r="D6727">
        <v>24</v>
      </c>
      <c r="E6727">
        <v>0</v>
      </c>
      <c r="F6727" t="s">
        <v>54</v>
      </c>
      <c r="G6727" t="s">
        <v>54</v>
      </c>
      <c r="H6727" t="s">
        <v>54</v>
      </c>
      <c r="I6727" t="s">
        <v>19</v>
      </c>
      <c r="J6727" t="s">
        <v>46</v>
      </c>
      <c r="K6727" t="s">
        <v>47</v>
      </c>
      <c r="L6727" t="s">
        <v>54</v>
      </c>
      <c r="M6727" t="s">
        <v>22</v>
      </c>
      <c r="N6727">
        <v>0</v>
      </c>
      <c r="O6727">
        <v>0</v>
      </c>
      <c r="P6727">
        <v>17</v>
      </c>
    </row>
    <row r="6728" spans="1:16" x14ac:dyDescent="0.35">
      <c r="A6728" t="s">
        <v>430</v>
      </c>
      <c r="B6728" t="s">
        <v>431</v>
      </c>
      <c r="C6728" s="1">
        <v>44213</v>
      </c>
      <c r="D6728">
        <v>6</v>
      </c>
      <c r="E6728">
        <v>0</v>
      </c>
      <c r="F6728" t="s">
        <v>54</v>
      </c>
      <c r="G6728" t="s">
        <v>54</v>
      </c>
      <c r="H6728" t="s">
        <v>54</v>
      </c>
      <c r="I6728" t="s">
        <v>19</v>
      </c>
      <c r="J6728" t="s">
        <v>46</v>
      </c>
      <c r="K6728" t="s">
        <v>47</v>
      </c>
      <c r="L6728" t="s">
        <v>54</v>
      </c>
      <c r="M6728" t="s">
        <v>22</v>
      </c>
      <c r="N6728">
        <v>0</v>
      </c>
      <c r="O6728">
        <v>0</v>
      </c>
      <c r="P6728">
        <v>17</v>
      </c>
    </row>
    <row r="6729" spans="1:16" x14ac:dyDescent="0.35">
      <c r="A6729" t="s">
        <v>436</v>
      </c>
      <c r="B6729" t="s">
        <v>429</v>
      </c>
      <c r="C6729" s="1">
        <v>44213</v>
      </c>
      <c r="D6729">
        <v>2</v>
      </c>
      <c r="E6729">
        <v>0</v>
      </c>
      <c r="F6729" t="s">
        <v>54</v>
      </c>
      <c r="G6729" t="s">
        <v>54</v>
      </c>
      <c r="H6729" t="s">
        <v>54</v>
      </c>
      <c r="I6729" t="s">
        <v>19</v>
      </c>
      <c r="J6729" t="s">
        <v>46</v>
      </c>
      <c r="K6729" t="s">
        <v>47</v>
      </c>
      <c r="L6729" t="s">
        <v>54</v>
      </c>
      <c r="M6729" t="s">
        <v>22</v>
      </c>
      <c r="N6729">
        <v>0</v>
      </c>
      <c r="O6729">
        <v>0</v>
      </c>
      <c r="P6729">
        <v>17</v>
      </c>
    </row>
    <row r="6730" spans="1:16" x14ac:dyDescent="0.35">
      <c r="A6730" t="s">
        <v>434</v>
      </c>
      <c r="B6730" t="s">
        <v>435</v>
      </c>
      <c r="C6730" s="1">
        <v>44213</v>
      </c>
      <c r="D6730">
        <v>17</v>
      </c>
      <c r="E6730">
        <v>0</v>
      </c>
      <c r="F6730" t="s">
        <v>54</v>
      </c>
      <c r="G6730" t="s">
        <v>54</v>
      </c>
      <c r="H6730" t="s">
        <v>54</v>
      </c>
      <c r="I6730" t="s">
        <v>19</v>
      </c>
      <c r="J6730" t="s">
        <v>46</v>
      </c>
      <c r="K6730" t="s">
        <v>47</v>
      </c>
      <c r="L6730" t="s">
        <v>54</v>
      </c>
      <c r="M6730" t="s">
        <v>22</v>
      </c>
      <c r="N6730">
        <v>0</v>
      </c>
      <c r="O6730">
        <v>-0.95474999999999999</v>
      </c>
      <c r="P6730">
        <v>17</v>
      </c>
    </row>
    <row r="6731" spans="1:16" x14ac:dyDescent="0.35">
      <c r="A6731" t="s">
        <v>435</v>
      </c>
      <c r="B6731" t="s">
        <v>437</v>
      </c>
      <c r="C6731" s="1">
        <v>44213</v>
      </c>
      <c r="D6731">
        <v>18</v>
      </c>
      <c r="E6731">
        <v>0</v>
      </c>
      <c r="F6731" t="s">
        <v>54</v>
      </c>
      <c r="G6731" t="s">
        <v>54</v>
      </c>
      <c r="H6731" t="s">
        <v>54</v>
      </c>
      <c r="I6731" t="s">
        <v>19</v>
      </c>
      <c r="J6731" t="s">
        <v>46</v>
      </c>
      <c r="K6731" t="s">
        <v>47</v>
      </c>
      <c r="L6731" t="s">
        <v>54</v>
      </c>
      <c r="M6731" t="s">
        <v>22</v>
      </c>
      <c r="N6731">
        <v>0</v>
      </c>
      <c r="O6731">
        <v>-2.43906</v>
      </c>
      <c r="P6731">
        <v>17</v>
      </c>
    </row>
    <row r="6732" spans="1:16" x14ac:dyDescent="0.35">
      <c r="A6732" t="s">
        <v>419</v>
      </c>
      <c r="B6732" t="s">
        <v>420</v>
      </c>
      <c r="C6732" s="1">
        <v>44213</v>
      </c>
      <c r="D6732">
        <v>4</v>
      </c>
      <c r="E6732">
        <v>0</v>
      </c>
      <c r="F6732" t="s">
        <v>54</v>
      </c>
      <c r="G6732" t="s">
        <v>54</v>
      </c>
      <c r="H6732" t="s">
        <v>54</v>
      </c>
      <c r="I6732" t="s">
        <v>19</v>
      </c>
      <c r="J6732" t="s">
        <v>46</v>
      </c>
      <c r="K6732" t="s">
        <v>47</v>
      </c>
      <c r="L6732" t="s">
        <v>54</v>
      </c>
      <c r="M6732" t="s">
        <v>22</v>
      </c>
      <c r="N6732">
        <v>0</v>
      </c>
      <c r="O6732">
        <v>0</v>
      </c>
      <c r="P6732">
        <v>17</v>
      </c>
    </row>
    <row r="6733" spans="1:16" x14ac:dyDescent="0.35">
      <c r="A6733" t="s">
        <v>421</v>
      </c>
      <c r="B6733" t="s">
        <v>422</v>
      </c>
      <c r="C6733" s="1">
        <v>44213</v>
      </c>
      <c r="D6733">
        <v>13</v>
      </c>
      <c r="E6733">
        <v>0</v>
      </c>
      <c r="F6733" t="s">
        <v>54</v>
      </c>
      <c r="G6733" t="s">
        <v>54</v>
      </c>
      <c r="H6733" t="s">
        <v>54</v>
      </c>
      <c r="I6733" t="s">
        <v>19</v>
      </c>
      <c r="J6733" t="s">
        <v>46</v>
      </c>
      <c r="K6733" t="s">
        <v>47</v>
      </c>
      <c r="L6733" t="s">
        <v>54</v>
      </c>
      <c r="M6733" t="s">
        <v>22</v>
      </c>
      <c r="N6733">
        <v>0</v>
      </c>
      <c r="O6733">
        <v>-0.98750000000000004</v>
      </c>
      <c r="P6733">
        <v>17</v>
      </c>
    </row>
    <row r="6734" spans="1:16" x14ac:dyDescent="0.35">
      <c r="A6734" t="s">
        <v>429</v>
      </c>
      <c r="B6734" t="s">
        <v>419</v>
      </c>
      <c r="C6734" s="1">
        <v>44213</v>
      </c>
      <c r="D6734">
        <v>3</v>
      </c>
      <c r="E6734">
        <v>0</v>
      </c>
      <c r="F6734" t="s">
        <v>54</v>
      </c>
      <c r="G6734" t="s">
        <v>54</v>
      </c>
      <c r="H6734" t="s">
        <v>54</v>
      </c>
      <c r="I6734" t="s">
        <v>19</v>
      </c>
      <c r="J6734" t="s">
        <v>46</v>
      </c>
      <c r="K6734" t="s">
        <v>47</v>
      </c>
      <c r="L6734" t="s">
        <v>54</v>
      </c>
      <c r="M6734" t="s">
        <v>22</v>
      </c>
      <c r="N6734">
        <v>0</v>
      </c>
      <c r="O6734">
        <v>0</v>
      </c>
      <c r="P6734">
        <v>17</v>
      </c>
    </row>
    <row r="6735" spans="1:16" x14ac:dyDescent="0.35">
      <c r="A6735" t="s">
        <v>425</v>
      </c>
      <c r="B6735" t="s">
        <v>426</v>
      </c>
      <c r="C6735" s="1">
        <v>44213</v>
      </c>
      <c r="D6735">
        <v>8</v>
      </c>
      <c r="E6735">
        <v>0</v>
      </c>
      <c r="F6735" t="s">
        <v>54</v>
      </c>
      <c r="G6735" t="s">
        <v>54</v>
      </c>
      <c r="H6735" t="s">
        <v>54</v>
      </c>
      <c r="I6735" t="s">
        <v>19</v>
      </c>
      <c r="J6735" t="s">
        <v>46</v>
      </c>
      <c r="K6735" t="s">
        <v>47</v>
      </c>
      <c r="L6735" t="s">
        <v>54</v>
      </c>
      <c r="M6735" t="s">
        <v>22</v>
      </c>
      <c r="N6735">
        <v>0</v>
      </c>
      <c r="O6735">
        <v>0</v>
      </c>
      <c r="P6735">
        <v>17</v>
      </c>
    </row>
    <row r="6736" spans="1:16" x14ac:dyDescent="0.35">
      <c r="A6736" t="s">
        <v>431</v>
      </c>
      <c r="B6736" t="s">
        <v>425</v>
      </c>
      <c r="C6736" s="1">
        <v>44213</v>
      </c>
      <c r="D6736">
        <v>7</v>
      </c>
      <c r="E6736">
        <v>0</v>
      </c>
      <c r="F6736" t="s">
        <v>54</v>
      </c>
      <c r="G6736" t="s">
        <v>54</v>
      </c>
      <c r="H6736" t="s">
        <v>54</v>
      </c>
      <c r="I6736" t="s">
        <v>19</v>
      </c>
      <c r="J6736" t="s">
        <v>46</v>
      </c>
      <c r="K6736" t="s">
        <v>47</v>
      </c>
      <c r="L6736" t="s">
        <v>54</v>
      </c>
      <c r="M6736" t="s">
        <v>22</v>
      </c>
      <c r="N6736">
        <v>0</v>
      </c>
      <c r="O6736">
        <v>0</v>
      </c>
      <c r="P6736">
        <v>17</v>
      </c>
    </row>
    <row r="6737" spans="1:16" x14ac:dyDescent="0.35">
      <c r="A6737" t="s">
        <v>440</v>
      </c>
      <c r="B6737" t="s">
        <v>423</v>
      </c>
      <c r="C6737" s="1">
        <v>44213</v>
      </c>
      <c r="D6737">
        <v>22</v>
      </c>
      <c r="E6737">
        <v>0</v>
      </c>
      <c r="F6737" t="s">
        <v>54</v>
      </c>
      <c r="G6737" t="s">
        <v>54</v>
      </c>
      <c r="H6737" t="s">
        <v>54</v>
      </c>
      <c r="I6737" t="s">
        <v>19</v>
      </c>
      <c r="J6737" t="s">
        <v>46</v>
      </c>
      <c r="K6737" t="s">
        <v>47</v>
      </c>
      <c r="L6737" t="s">
        <v>54</v>
      </c>
      <c r="M6737" t="s">
        <v>22</v>
      </c>
      <c r="N6737">
        <v>0</v>
      </c>
      <c r="O6737">
        <v>-1.53406</v>
      </c>
      <c r="P6737">
        <v>17</v>
      </c>
    </row>
    <row r="6738" spans="1:16" x14ac:dyDescent="0.35">
      <c r="A6738" t="s">
        <v>438</v>
      </c>
      <c r="B6738" t="s">
        <v>439</v>
      </c>
      <c r="C6738" s="1">
        <v>44213</v>
      </c>
      <c r="D6738">
        <v>20</v>
      </c>
      <c r="E6738">
        <v>0</v>
      </c>
      <c r="F6738" t="s">
        <v>54</v>
      </c>
      <c r="G6738" t="s">
        <v>54</v>
      </c>
      <c r="H6738" t="s">
        <v>54</v>
      </c>
      <c r="I6738" t="s">
        <v>19</v>
      </c>
      <c r="J6738" t="s">
        <v>46</v>
      </c>
      <c r="K6738" t="s">
        <v>47</v>
      </c>
      <c r="L6738" t="s">
        <v>54</v>
      </c>
      <c r="M6738" t="s">
        <v>22</v>
      </c>
      <c r="N6738">
        <v>0</v>
      </c>
      <c r="O6738">
        <v>-1.1274200000000001</v>
      </c>
      <c r="P6738">
        <v>17</v>
      </c>
    </row>
    <row r="6739" spans="1:16" x14ac:dyDescent="0.35">
      <c r="A6739" t="s">
        <v>439</v>
      </c>
      <c r="B6739" t="s">
        <v>440</v>
      </c>
      <c r="C6739" s="1">
        <v>44213</v>
      </c>
      <c r="D6739">
        <v>21</v>
      </c>
      <c r="E6739">
        <v>0</v>
      </c>
      <c r="F6739" t="s">
        <v>54</v>
      </c>
      <c r="G6739" t="s">
        <v>54</v>
      </c>
      <c r="H6739" t="s">
        <v>54</v>
      </c>
      <c r="I6739" t="s">
        <v>19</v>
      </c>
      <c r="J6739" t="s">
        <v>46</v>
      </c>
      <c r="K6739" t="s">
        <v>47</v>
      </c>
      <c r="L6739" t="s">
        <v>54</v>
      </c>
      <c r="M6739" t="s">
        <v>22</v>
      </c>
      <c r="N6739">
        <v>0</v>
      </c>
      <c r="O6739">
        <v>-1.2684500000000001</v>
      </c>
      <c r="P6739">
        <v>17</v>
      </c>
    </row>
    <row r="6740" spans="1:16" x14ac:dyDescent="0.35">
      <c r="A6740" t="s">
        <v>420</v>
      </c>
      <c r="B6740" t="s">
        <v>430</v>
      </c>
      <c r="C6740" s="1">
        <v>44213</v>
      </c>
      <c r="D6740">
        <v>5</v>
      </c>
      <c r="E6740">
        <v>0</v>
      </c>
      <c r="F6740" t="s">
        <v>54</v>
      </c>
      <c r="G6740" t="s">
        <v>54</v>
      </c>
      <c r="H6740" t="s">
        <v>54</v>
      </c>
      <c r="I6740" t="s">
        <v>19</v>
      </c>
      <c r="J6740" t="s">
        <v>46</v>
      </c>
      <c r="K6740" t="s">
        <v>47</v>
      </c>
      <c r="L6740" t="s">
        <v>54</v>
      </c>
      <c r="M6740" t="s">
        <v>22</v>
      </c>
      <c r="N6740">
        <v>0</v>
      </c>
      <c r="O6740">
        <v>0</v>
      </c>
      <c r="P6740">
        <v>17</v>
      </c>
    </row>
    <row r="6741" spans="1:16" x14ac:dyDescent="0.35">
      <c r="A6741" t="s">
        <v>422</v>
      </c>
      <c r="B6741" t="s">
        <v>427</v>
      </c>
      <c r="C6741" s="1">
        <v>44213</v>
      </c>
      <c r="D6741">
        <v>14</v>
      </c>
      <c r="E6741">
        <v>0</v>
      </c>
      <c r="F6741" t="s">
        <v>54</v>
      </c>
      <c r="G6741" t="s">
        <v>54</v>
      </c>
      <c r="H6741" t="s">
        <v>54</v>
      </c>
      <c r="I6741" t="s">
        <v>19</v>
      </c>
      <c r="J6741" t="s">
        <v>46</v>
      </c>
      <c r="K6741" t="s">
        <v>47</v>
      </c>
      <c r="L6741" t="s">
        <v>54</v>
      </c>
      <c r="M6741" t="s">
        <v>22</v>
      </c>
      <c r="N6741">
        <v>0</v>
      </c>
      <c r="O6741">
        <v>-0.88449999999999995</v>
      </c>
      <c r="P6741">
        <v>17</v>
      </c>
    </row>
    <row r="6742" spans="1:16" x14ac:dyDescent="0.35">
      <c r="A6742" t="s">
        <v>432</v>
      </c>
      <c r="B6742" t="s">
        <v>441</v>
      </c>
      <c r="C6742" s="1">
        <v>44213</v>
      </c>
      <c r="D6742">
        <v>10</v>
      </c>
      <c r="E6742">
        <v>0</v>
      </c>
      <c r="F6742" t="s">
        <v>54</v>
      </c>
      <c r="G6742" t="s">
        <v>54</v>
      </c>
      <c r="H6742" t="s">
        <v>54</v>
      </c>
      <c r="I6742" t="s">
        <v>19</v>
      </c>
      <c r="J6742" t="s">
        <v>46</v>
      </c>
      <c r="K6742" t="s">
        <v>47</v>
      </c>
      <c r="L6742" t="s">
        <v>54</v>
      </c>
      <c r="M6742" t="s">
        <v>22</v>
      </c>
      <c r="N6742">
        <v>0</v>
      </c>
      <c r="O6742">
        <v>-0.96916999999999998</v>
      </c>
      <c r="P6742">
        <v>17</v>
      </c>
    </row>
    <row r="6743" spans="1:16" x14ac:dyDescent="0.35">
      <c r="A6743" t="s">
        <v>426</v>
      </c>
      <c r="B6743" t="s">
        <v>432</v>
      </c>
      <c r="C6743" s="1">
        <v>44213</v>
      </c>
      <c r="D6743">
        <v>9</v>
      </c>
      <c r="E6743">
        <v>0</v>
      </c>
      <c r="F6743" t="s">
        <v>54</v>
      </c>
      <c r="G6743" t="s">
        <v>54</v>
      </c>
      <c r="H6743" t="s">
        <v>54</v>
      </c>
      <c r="I6743" t="s">
        <v>19</v>
      </c>
      <c r="J6743" t="s">
        <v>46</v>
      </c>
      <c r="K6743" t="s">
        <v>47</v>
      </c>
      <c r="L6743" t="s">
        <v>54</v>
      </c>
      <c r="M6743" t="s">
        <v>22</v>
      </c>
      <c r="N6743">
        <v>0</v>
      </c>
      <c r="O6743">
        <v>-1.11236</v>
      </c>
      <c r="P6743">
        <v>17</v>
      </c>
    </row>
    <row r="6744" spans="1:16" x14ac:dyDescent="0.35">
      <c r="A6744" t="s">
        <v>437</v>
      </c>
      <c r="B6744" t="s">
        <v>438</v>
      </c>
      <c r="C6744" s="1">
        <v>44213</v>
      </c>
      <c r="D6744">
        <v>19</v>
      </c>
      <c r="E6744">
        <v>0</v>
      </c>
      <c r="F6744" t="s">
        <v>54</v>
      </c>
      <c r="G6744" t="s">
        <v>54</v>
      </c>
      <c r="H6744" t="s">
        <v>54</v>
      </c>
      <c r="I6744" t="s">
        <v>19</v>
      </c>
      <c r="J6744" t="s">
        <v>46</v>
      </c>
      <c r="K6744" t="s">
        <v>47</v>
      </c>
      <c r="L6744" t="s">
        <v>54</v>
      </c>
      <c r="M6744" t="s">
        <v>22</v>
      </c>
      <c r="N6744">
        <v>0</v>
      </c>
      <c r="O6744">
        <v>-2.4640399999999998</v>
      </c>
      <c r="P6744">
        <v>17</v>
      </c>
    </row>
    <row r="6745" spans="1:16" x14ac:dyDescent="0.35">
      <c r="A6745" t="s">
        <v>428</v>
      </c>
      <c r="B6745" t="s">
        <v>434</v>
      </c>
      <c r="C6745" s="1">
        <v>44213</v>
      </c>
      <c r="D6745">
        <v>16</v>
      </c>
      <c r="E6745">
        <v>0</v>
      </c>
      <c r="F6745" t="s">
        <v>54</v>
      </c>
      <c r="G6745" t="s">
        <v>54</v>
      </c>
      <c r="H6745" t="s">
        <v>54</v>
      </c>
      <c r="I6745" t="s">
        <v>19</v>
      </c>
      <c r="J6745" t="s">
        <v>46</v>
      </c>
      <c r="K6745" t="s">
        <v>47</v>
      </c>
      <c r="L6745" t="s">
        <v>54</v>
      </c>
      <c r="M6745" t="s">
        <v>22</v>
      </c>
      <c r="N6745">
        <v>0</v>
      </c>
      <c r="O6745">
        <v>0</v>
      </c>
      <c r="P6745">
        <v>17</v>
      </c>
    </row>
    <row r="6746" spans="1:16" x14ac:dyDescent="0.35">
      <c r="A6746" t="s">
        <v>424</v>
      </c>
      <c r="B6746" t="s">
        <v>433</v>
      </c>
      <c r="C6746" s="1">
        <v>44213</v>
      </c>
      <c r="D6746">
        <v>24</v>
      </c>
      <c r="E6746">
        <v>0</v>
      </c>
      <c r="F6746" t="s">
        <v>54</v>
      </c>
      <c r="G6746" t="s">
        <v>54</v>
      </c>
      <c r="H6746" t="s">
        <v>54</v>
      </c>
      <c r="I6746" t="s">
        <v>19</v>
      </c>
      <c r="J6746" t="s">
        <v>48</v>
      </c>
      <c r="K6746" t="s">
        <v>49</v>
      </c>
      <c r="L6746" t="s">
        <v>54</v>
      </c>
      <c r="M6746" t="s">
        <v>22</v>
      </c>
      <c r="N6746">
        <v>0</v>
      </c>
      <c r="O6746">
        <v>30.849270000000001</v>
      </c>
      <c r="P6746">
        <v>18</v>
      </c>
    </row>
    <row r="6747" spans="1:16" x14ac:dyDescent="0.35">
      <c r="A6747" t="s">
        <v>432</v>
      </c>
      <c r="B6747" t="s">
        <v>441</v>
      </c>
      <c r="C6747" s="1">
        <v>44213</v>
      </c>
      <c r="D6747">
        <v>10</v>
      </c>
      <c r="E6747">
        <v>0</v>
      </c>
      <c r="F6747" t="s">
        <v>54</v>
      </c>
      <c r="G6747" t="s">
        <v>54</v>
      </c>
      <c r="H6747" t="s">
        <v>54</v>
      </c>
      <c r="I6747" t="s">
        <v>19</v>
      </c>
      <c r="J6747" t="s">
        <v>48</v>
      </c>
      <c r="K6747" t="s">
        <v>49</v>
      </c>
      <c r="L6747" t="s">
        <v>54</v>
      </c>
      <c r="M6747" t="s">
        <v>22</v>
      </c>
      <c r="N6747">
        <v>0</v>
      </c>
      <c r="O6747">
        <v>13.121930000000001</v>
      </c>
      <c r="P6747">
        <v>18</v>
      </c>
    </row>
    <row r="6748" spans="1:16" x14ac:dyDescent="0.35">
      <c r="A6748" t="s">
        <v>440</v>
      </c>
      <c r="B6748" t="s">
        <v>423</v>
      </c>
      <c r="C6748" s="1">
        <v>44213</v>
      </c>
      <c r="D6748">
        <v>22</v>
      </c>
      <c r="E6748">
        <v>0</v>
      </c>
      <c r="F6748" t="s">
        <v>54</v>
      </c>
      <c r="G6748" t="s">
        <v>54</v>
      </c>
      <c r="H6748" t="s">
        <v>54</v>
      </c>
      <c r="I6748" t="s">
        <v>19</v>
      </c>
      <c r="J6748" t="s">
        <v>48</v>
      </c>
      <c r="K6748" t="s">
        <v>49</v>
      </c>
      <c r="L6748" t="s">
        <v>54</v>
      </c>
      <c r="M6748" t="s">
        <v>22</v>
      </c>
      <c r="N6748">
        <v>0</v>
      </c>
      <c r="O6748">
        <v>38.389629999999997</v>
      </c>
      <c r="P6748">
        <v>18</v>
      </c>
    </row>
    <row r="6749" spans="1:16" x14ac:dyDescent="0.35">
      <c r="A6749" t="s">
        <v>426</v>
      </c>
      <c r="B6749" t="s">
        <v>432</v>
      </c>
      <c r="C6749" s="1">
        <v>44213</v>
      </c>
      <c r="D6749">
        <v>9</v>
      </c>
      <c r="E6749">
        <v>0</v>
      </c>
      <c r="F6749" t="s">
        <v>54</v>
      </c>
      <c r="G6749" t="s">
        <v>54</v>
      </c>
      <c r="H6749" t="s">
        <v>54</v>
      </c>
      <c r="I6749" t="s">
        <v>19</v>
      </c>
      <c r="J6749" t="s">
        <v>48</v>
      </c>
      <c r="K6749" t="s">
        <v>49</v>
      </c>
      <c r="L6749" t="s">
        <v>54</v>
      </c>
      <c r="M6749" t="s">
        <v>22</v>
      </c>
      <c r="N6749">
        <v>0</v>
      </c>
      <c r="O6749">
        <v>21.376049999999999</v>
      </c>
      <c r="P6749">
        <v>18</v>
      </c>
    </row>
    <row r="6750" spans="1:16" x14ac:dyDescent="0.35">
      <c r="A6750" t="s">
        <v>423</v>
      </c>
      <c r="B6750" t="s">
        <v>424</v>
      </c>
      <c r="C6750" s="1">
        <v>44213</v>
      </c>
      <c r="D6750">
        <v>23</v>
      </c>
      <c r="E6750">
        <v>0</v>
      </c>
      <c r="F6750" t="s">
        <v>54</v>
      </c>
      <c r="G6750" t="s">
        <v>54</v>
      </c>
      <c r="H6750" t="s">
        <v>54</v>
      </c>
      <c r="I6750" t="s">
        <v>19</v>
      </c>
      <c r="J6750" t="s">
        <v>48</v>
      </c>
      <c r="K6750" t="s">
        <v>49</v>
      </c>
      <c r="L6750" t="s">
        <v>54</v>
      </c>
      <c r="M6750" t="s">
        <v>22</v>
      </c>
      <c r="N6750">
        <v>0</v>
      </c>
      <c r="O6750">
        <v>33.418329999999997</v>
      </c>
      <c r="P6750">
        <v>18</v>
      </c>
    </row>
    <row r="6751" spans="1:16" x14ac:dyDescent="0.35">
      <c r="A6751" t="s">
        <v>439</v>
      </c>
      <c r="B6751" t="s">
        <v>440</v>
      </c>
      <c r="C6751" s="1">
        <v>44213</v>
      </c>
      <c r="D6751">
        <v>21</v>
      </c>
      <c r="E6751">
        <v>0</v>
      </c>
      <c r="F6751" t="s">
        <v>54</v>
      </c>
      <c r="G6751" t="s">
        <v>54</v>
      </c>
      <c r="H6751" t="s">
        <v>54</v>
      </c>
      <c r="I6751" t="s">
        <v>19</v>
      </c>
      <c r="J6751" t="s">
        <v>48</v>
      </c>
      <c r="K6751" t="s">
        <v>49</v>
      </c>
      <c r="L6751" t="s">
        <v>54</v>
      </c>
      <c r="M6751" t="s">
        <v>22</v>
      </c>
      <c r="N6751">
        <v>0</v>
      </c>
      <c r="O6751">
        <v>39.85087</v>
      </c>
      <c r="P6751">
        <v>18</v>
      </c>
    </row>
    <row r="6752" spans="1:16" x14ac:dyDescent="0.35">
      <c r="A6752" t="s">
        <v>437</v>
      </c>
      <c r="B6752" t="s">
        <v>438</v>
      </c>
      <c r="C6752" s="1">
        <v>44213</v>
      </c>
      <c r="D6752">
        <v>19</v>
      </c>
      <c r="E6752">
        <v>0</v>
      </c>
      <c r="F6752" t="s">
        <v>54</v>
      </c>
      <c r="G6752" t="s">
        <v>54</v>
      </c>
      <c r="H6752" t="s">
        <v>54</v>
      </c>
      <c r="I6752" t="s">
        <v>19</v>
      </c>
      <c r="J6752" t="s">
        <v>48</v>
      </c>
      <c r="K6752" t="s">
        <v>49</v>
      </c>
      <c r="L6752" t="s">
        <v>54</v>
      </c>
      <c r="M6752" t="s">
        <v>22</v>
      </c>
      <c r="N6752">
        <v>0</v>
      </c>
      <c r="O6752">
        <v>49.465600000000002</v>
      </c>
      <c r="P6752">
        <v>18</v>
      </c>
    </row>
    <row r="6753" spans="1:16" x14ac:dyDescent="0.35">
      <c r="A6753" t="s">
        <v>427</v>
      </c>
      <c r="B6753" t="s">
        <v>428</v>
      </c>
      <c r="C6753" s="1">
        <v>44213</v>
      </c>
      <c r="D6753">
        <v>15</v>
      </c>
      <c r="E6753">
        <v>0</v>
      </c>
      <c r="F6753" t="s">
        <v>54</v>
      </c>
      <c r="G6753" t="s">
        <v>54</v>
      </c>
      <c r="H6753" t="s">
        <v>54</v>
      </c>
      <c r="I6753" t="s">
        <v>19</v>
      </c>
      <c r="J6753" t="s">
        <v>48</v>
      </c>
      <c r="K6753" t="s">
        <v>49</v>
      </c>
      <c r="L6753" t="s">
        <v>54</v>
      </c>
      <c r="M6753" t="s">
        <v>22</v>
      </c>
      <c r="N6753">
        <v>0</v>
      </c>
      <c r="O6753">
        <v>14.1373</v>
      </c>
      <c r="P6753">
        <v>18</v>
      </c>
    </row>
    <row r="6754" spans="1:16" x14ac:dyDescent="0.35">
      <c r="A6754" t="s">
        <v>419</v>
      </c>
      <c r="B6754" t="s">
        <v>420</v>
      </c>
      <c r="C6754" s="1">
        <v>44213</v>
      </c>
      <c r="D6754">
        <v>4</v>
      </c>
      <c r="E6754">
        <v>0</v>
      </c>
      <c r="F6754" t="s">
        <v>54</v>
      </c>
      <c r="G6754" t="s">
        <v>54</v>
      </c>
      <c r="H6754" t="s">
        <v>54</v>
      </c>
      <c r="I6754" t="s">
        <v>19</v>
      </c>
      <c r="J6754" t="s">
        <v>48</v>
      </c>
      <c r="K6754" t="s">
        <v>49</v>
      </c>
      <c r="L6754" t="s">
        <v>54</v>
      </c>
      <c r="M6754" t="s">
        <v>22</v>
      </c>
      <c r="N6754">
        <v>0</v>
      </c>
      <c r="O6754">
        <v>30.762920000000001</v>
      </c>
      <c r="P6754">
        <v>18</v>
      </c>
    </row>
    <row r="6755" spans="1:16" x14ac:dyDescent="0.35">
      <c r="A6755" t="s">
        <v>425</v>
      </c>
      <c r="B6755" t="s">
        <v>426</v>
      </c>
      <c r="C6755" s="1">
        <v>44213</v>
      </c>
      <c r="D6755">
        <v>8</v>
      </c>
      <c r="E6755">
        <v>0</v>
      </c>
      <c r="F6755" t="s">
        <v>54</v>
      </c>
      <c r="G6755" t="s">
        <v>54</v>
      </c>
      <c r="H6755" t="s">
        <v>54</v>
      </c>
      <c r="I6755" t="s">
        <v>19</v>
      </c>
      <c r="J6755" t="s">
        <v>48</v>
      </c>
      <c r="K6755" t="s">
        <v>49</v>
      </c>
      <c r="L6755" t="s">
        <v>54</v>
      </c>
      <c r="M6755" t="s">
        <v>22</v>
      </c>
      <c r="N6755">
        <v>0</v>
      </c>
      <c r="O6755">
        <v>31.610199999999999</v>
      </c>
      <c r="P6755">
        <v>18</v>
      </c>
    </row>
    <row r="6756" spans="1:16" x14ac:dyDescent="0.35">
      <c r="A6756" t="s">
        <v>431</v>
      </c>
      <c r="B6756" t="s">
        <v>425</v>
      </c>
      <c r="C6756" s="1">
        <v>44213</v>
      </c>
      <c r="D6756">
        <v>7</v>
      </c>
      <c r="E6756">
        <v>0</v>
      </c>
      <c r="F6756" t="s">
        <v>54</v>
      </c>
      <c r="G6756" t="s">
        <v>54</v>
      </c>
      <c r="H6756" t="s">
        <v>54</v>
      </c>
      <c r="I6756" t="s">
        <v>19</v>
      </c>
      <c r="J6756" t="s">
        <v>48</v>
      </c>
      <c r="K6756" t="s">
        <v>49</v>
      </c>
      <c r="L6756" t="s">
        <v>54</v>
      </c>
      <c r="M6756" t="s">
        <v>22</v>
      </c>
      <c r="N6756">
        <v>0</v>
      </c>
      <c r="O6756">
        <v>34.405180000000001</v>
      </c>
      <c r="P6756">
        <v>18</v>
      </c>
    </row>
    <row r="6757" spans="1:16" x14ac:dyDescent="0.35">
      <c r="A6757" t="s">
        <v>420</v>
      </c>
      <c r="B6757" t="s">
        <v>430</v>
      </c>
      <c r="C6757" s="1">
        <v>44213</v>
      </c>
      <c r="D6757">
        <v>5</v>
      </c>
      <c r="E6757">
        <v>0</v>
      </c>
      <c r="F6757" t="s">
        <v>54</v>
      </c>
      <c r="G6757" t="s">
        <v>54</v>
      </c>
      <c r="H6757" t="s">
        <v>54</v>
      </c>
      <c r="I6757" t="s">
        <v>19</v>
      </c>
      <c r="J6757" t="s">
        <v>48</v>
      </c>
      <c r="K6757" t="s">
        <v>49</v>
      </c>
      <c r="L6757" t="s">
        <v>54</v>
      </c>
      <c r="M6757" t="s">
        <v>22</v>
      </c>
      <c r="N6757">
        <v>0</v>
      </c>
      <c r="O6757">
        <v>30.826139999999999</v>
      </c>
      <c r="P6757">
        <v>18</v>
      </c>
    </row>
    <row r="6758" spans="1:16" x14ac:dyDescent="0.35">
      <c r="A6758" t="s">
        <v>428</v>
      </c>
      <c r="B6758" t="s">
        <v>434</v>
      </c>
      <c r="C6758" s="1">
        <v>44213</v>
      </c>
      <c r="D6758">
        <v>16</v>
      </c>
      <c r="E6758">
        <v>0</v>
      </c>
      <c r="F6758" t="s">
        <v>54</v>
      </c>
      <c r="G6758" t="s">
        <v>54</v>
      </c>
      <c r="H6758" t="s">
        <v>54</v>
      </c>
      <c r="I6758" t="s">
        <v>19</v>
      </c>
      <c r="J6758" t="s">
        <v>48</v>
      </c>
      <c r="K6758" t="s">
        <v>49</v>
      </c>
      <c r="L6758" t="s">
        <v>54</v>
      </c>
      <c r="M6758" t="s">
        <v>22</v>
      </c>
      <c r="N6758">
        <v>0</v>
      </c>
      <c r="O6758">
        <v>25.765229999999999</v>
      </c>
      <c r="P6758">
        <v>18</v>
      </c>
    </row>
    <row r="6759" spans="1:16" x14ac:dyDescent="0.35">
      <c r="A6759" t="s">
        <v>422</v>
      </c>
      <c r="B6759" t="s">
        <v>427</v>
      </c>
      <c r="C6759" s="1">
        <v>44213</v>
      </c>
      <c r="D6759">
        <v>14</v>
      </c>
      <c r="E6759">
        <v>0</v>
      </c>
      <c r="F6759" t="s">
        <v>54</v>
      </c>
      <c r="G6759" t="s">
        <v>54</v>
      </c>
      <c r="H6759" t="s">
        <v>54</v>
      </c>
      <c r="I6759" t="s">
        <v>19</v>
      </c>
      <c r="J6759" t="s">
        <v>48</v>
      </c>
      <c r="K6759" t="s">
        <v>49</v>
      </c>
      <c r="L6759" t="s">
        <v>54</v>
      </c>
      <c r="M6759" t="s">
        <v>22</v>
      </c>
      <c r="N6759">
        <v>0</v>
      </c>
      <c r="O6759">
        <v>6.7186899999999996</v>
      </c>
      <c r="P6759">
        <v>18</v>
      </c>
    </row>
    <row r="6760" spans="1:16" x14ac:dyDescent="0.35">
      <c r="A6760" t="s">
        <v>429</v>
      </c>
      <c r="B6760" t="s">
        <v>419</v>
      </c>
      <c r="C6760" s="1">
        <v>44213</v>
      </c>
      <c r="D6760">
        <v>3</v>
      </c>
      <c r="E6760">
        <v>0</v>
      </c>
      <c r="F6760" t="s">
        <v>54</v>
      </c>
      <c r="G6760" t="s">
        <v>54</v>
      </c>
      <c r="H6760" t="s">
        <v>54</v>
      </c>
      <c r="I6760" t="s">
        <v>19</v>
      </c>
      <c r="J6760" t="s">
        <v>48</v>
      </c>
      <c r="K6760" t="s">
        <v>49</v>
      </c>
      <c r="L6760" t="s">
        <v>54</v>
      </c>
      <c r="M6760" t="s">
        <v>22</v>
      </c>
      <c r="N6760">
        <v>0</v>
      </c>
      <c r="O6760">
        <v>30.662299999999998</v>
      </c>
      <c r="P6760">
        <v>18</v>
      </c>
    </row>
    <row r="6761" spans="1:16" x14ac:dyDescent="0.35">
      <c r="A6761" t="s">
        <v>414</v>
      </c>
      <c r="B6761" t="s">
        <v>436</v>
      </c>
      <c r="C6761" s="1">
        <v>44213</v>
      </c>
      <c r="D6761">
        <v>1</v>
      </c>
      <c r="E6761">
        <v>0</v>
      </c>
      <c r="F6761" t="s">
        <v>54</v>
      </c>
      <c r="G6761" t="s">
        <v>54</v>
      </c>
      <c r="H6761" t="s">
        <v>54</v>
      </c>
      <c r="I6761" t="s">
        <v>19</v>
      </c>
      <c r="J6761" t="s">
        <v>48</v>
      </c>
      <c r="K6761" t="s">
        <v>49</v>
      </c>
      <c r="L6761" t="s">
        <v>54</v>
      </c>
      <c r="M6761" t="s">
        <v>22</v>
      </c>
      <c r="N6761">
        <v>0</v>
      </c>
      <c r="O6761">
        <v>30.993010000000002</v>
      </c>
      <c r="P6761">
        <v>18</v>
      </c>
    </row>
    <row r="6762" spans="1:16" x14ac:dyDescent="0.35">
      <c r="A6762" t="s">
        <v>442</v>
      </c>
      <c r="B6762" t="s">
        <v>421</v>
      </c>
      <c r="C6762" s="1">
        <v>44213</v>
      </c>
      <c r="D6762">
        <v>12</v>
      </c>
      <c r="E6762">
        <v>0</v>
      </c>
      <c r="F6762" t="s">
        <v>54</v>
      </c>
      <c r="G6762" t="s">
        <v>54</v>
      </c>
      <c r="H6762" t="s">
        <v>54</v>
      </c>
      <c r="I6762" t="s">
        <v>19</v>
      </c>
      <c r="J6762" t="s">
        <v>48</v>
      </c>
      <c r="K6762" t="s">
        <v>49</v>
      </c>
      <c r="L6762" t="s">
        <v>54</v>
      </c>
      <c r="M6762" t="s">
        <v>22</v>
      </c>
      <c r="N6762">
        <v>0</v>
      </c>
      <c r="O6762">
        <v>7.4478299999999997</v>
      </c>
      <c r="P6762">
        <v>18</v>
      </c>
    </row>
    <row r="6763" spans="1:16" x14ac:dyDescent="0.35">
      <c r="A6763" t="s">
        <v>438</v>
      </c>
      <c r="B6763" t="s">
        <v>439</v>
      </c>
      <c r="C6763" s="1">
        <v>44213</v>
      </c>
      <c r="D6763">
        <v>20</v>
      </c>
      <c r="E6763">
        <v>0</v>
      </c>
      <c r="F6763" t="s">
        <v>54</v>
      </c>
      <c r="G6763" t="s">
        <v>54</v>
      </c>
      <c r="H6763" t="s">
        <v>54</v>
      </c>
      <c r="I6763" t="s">
        <v>19</v>
      </c>
      <c r="J6763" t="s">
        <v>48</v>
      </c>
      <c r="K6763" t="s">
        <v>49</v>
      </c>
      <c r="L6763" t="s">
        <v>54</v>
      </c>
      <c r="M6763" t="s">
        <v>22</v>
      </c>
      <c r="N6763">
        <v>0</v>
      </c>
      <c r="O6763">
        <v>41.59881</v>
      </c>
      <c r="P6763">
        <v>18</v>
      </c>
    </row>
    <row r="6764" spans="1:16" x14ac:dyDescent="0.35">
      <c r="A6764" t="s">
        <v>435</v>
      </c>
      <c r="B6764" t="s">
        <v>437</v>
      </c>
      <c r="C6764" s="1">
        <v>44213</v>
      </c>
      <c r="D6764">
        <v>18</v>
      </c>
      <c r="E6764">
        <v>0</v>
      </c>
      <c r="F6764" t="s">
        <v>54</v>
      </c>
      <c r="G6764" t="s">
        <v>54</v>
      </c>
      <c r="H6764" t="s">
        <v>54</v>
      </c>
      <c r="I6764" t="s">
        <v>19</v>
      </c>
      <c r="J6764" t="s">
        <v>48</v>
      </c>
      <c r="K6764" t="s">
        <v>49</v>
      </c>
      <c r="L6764" t="s">
        <v>54</v>
      </c>
      <c r="M6764" t="s">
        <v>22</v>
      </c>
      <c r="N6764">
        <v>0</v>
      </c>
      <c r="O6764">
        <v>50.996980000000001</v>
      </c>
      <c r="P6764">
        <v>18</v>
      </c>
    </row>
    <row r="6765" spans="1:16" x14ac:dyDescent="0.35">
      <c r="A6765" t="s">
        <v>430</v>
      </c>
      <c r="B6765" t="s">
        <v>431</v>
      </c>
      <c r="C6765" s="1">
        <v>44213</v>
      </c>
      <c r="D6765">
        <v>6</v>
      </c>
      <c r="E6765">
        <v>0</v>
      </c>
      <c r="F6765" t="s">
        <v>54</v>
      </c>
      <c r="G6765" t="s">
        <v>54</v>
      </c>
      <c r="H6765" t="s">
        <v>54</v>
      </c>
      <c r="I6765" t="s">
        <v>19</v>
      </c>
      <c r="J6765" t="s">
        <v>48</v>
      </c>
      <c r="K6765" t="s">
        <v>49</v>
      </c>
      <c r="L6765" t="s">
        <v>54</v>
      </c>
      <c r="M6765" t="s">
        <v>22</v>
      </c>
      <c r="N6765">
        <v>0</v>
      </c>
      <c r="O6765">
        <v>32.796320000000001</v>
      </c>
      <c r="P6765">
        <v>18</v>
      </c>
    </row>
    <row r="6766" spans="1:16" x14ac:dyDescent="0.35">
      <c r="A6766" t="s">
        <v>434</v>
      </c>
      <c r="B6766" t="s">
        <v>435</v>
      </c>
      <c r="C6766" s="1">
        <v>44213</v>
      </c>
      <c r="D6766">
        <v>17</v>
      </c>
      <c r="E6766">
        <v>0</v>
      </c>
      <c r="F6766" t="s">
        <v>54</v>
      </c>
      <c r="G6766" t="s">
        <v>54</v>
      </c>
      <c r="H6766" t="s">
        <v>54</v>
      </c>
      <c r="I6766" t="s">
        <v>19</v>
      </c>
      <c r="J6766" t="s">
        <v>48</v>
      </c>
      <c r="K6766" t="s">
        <v>49</v>
      </c>
      <c r="L6766" t="s">
        <v>54</v>
      </c>
      <c r="M6766" t="s">
        <v>22</v>
      </c>
      <c r="N6766">
        <v>0</v>
      </c>
      <c r="O6766">
        <v>40.487160000000003</v>
      </c>
      <c r="P6766">
        <v>18</v>
      </c>
    </row>
    <row r="6767" spans="1:16" x14ac:dyDescent="0.35">
      <c r="A6767" t="s">
        <v>421</v>
      </c>
      <c r="B6767" t="s">
        <v>422</v>
      </c>
      <c r="C6767" s="1">
        <v>44213</v>
      </c>
      <c r="D6767">
        <v>13</v>
      </c>
      <c r="E6767">
        <v>0</v>
      </c>
      <c r="F6767" t="s">
        <v>54</v>
      </c>
      <c r="G6767" t="s">
        <v>54</v>
      </c>
      <c r="H6767" t="s">
        <v>54</v>
      </c>
      <c r="I6767" t="s">
        <v>19</v>
      </c>
      <c r="J6767" t="s">
        <v>48</v>
      </c>
      <c r="K6767" t="s">
        <v>49</v>
      </c>
      <c r="L6767" t="s">
        <v>54</v>
      </c>
      <c r="M6767" t="s">
        <v>22</v>
      </c>
      <c r="N6767">
        <v>0</v>
      </c>
      <c r="O6767">
        <v>6.2020099999999996</v>
      </c>
      <c r="P6767">
        <v>18</v>
      </c>
    </row>
    <row r="6768" spans="1:16" x14ac:dyDescent="0.35">
      <c r="A6768" t="s">
        <v>436</v>
      </c>
      <c r="B6768" t="s">
        <v>429</v>
      </c>
      <c r="C6768" s="1">
        <v>44213</v>
      </c>
      <c r="D6768">
        <v>2</v>
      </c>
      <c r="E6768">
        <v>0</v>
      </c>
      <c r="F6768" t="s">
        <v>54</v>
      </c>
      <c r="G6768" t="s">
        <v>54</v>
      </c>
      <c r="H6768" t="s">
        <v>54</v>
      </c>
      <c r="I6768" t="s">
        <v>19</v>
      </c>
      <c r="J6768" t="s">
        <v>48</v>
      </c>
      <c r="K6768" t="s">
        <v>49</v>
      </c>
      <c r="L6768" t="s">
        <v>54</v>
      </c>
      <c r="M6768" t="s">
        <v>22</v>
      </c>
      <c r="N6768">
        <v>0</v>
      </c>
      <c r="O6768">
        <v>30.309259999999998</v>
      </c>
      <c r="P6768">
        <v>18</v>
      </c>
    </row>
    <row r="6769" spans="1:16" x14ac:dyDescent="0.35">
      <c r="A6769" t="s">
        <v>441</v>
      </c>
      <c r="B6769" t="s">
        <v>442</v>
      </c>
      <c r="C6769" s="1">
        <v>44213</v>
      </c>
      <c r="D6769">
        <v>11</v>
      </c>
      <c r="E6769">
        <v>0</v>
      </c>
      <c r="F6769" t="s">
        <v>54</v>
      </c>
      <c r="G6769" t="s">
        <v>54</v>
      </c>
      <c r="H6769" t="s">
        <v>54</v>
      </c>
      <c r="I6769" t="s">
        <v>19</v>
      </c>
      <c r="J6769" t="s">
        <v>48</v>
      </c>
      <c r="K6769" t="s">
        <v>49</v>
      </c>
      <c r="L6769" t="s">
        <v>54</v>
      </c>
      <c r="M6769" t="s">
        <v>22</v>
      </c>
      <c r="N6769">
        <v>0</v>
      </c>
      <c r="O6769">
        <v>8.9414599999999993</v>
      </c>
      <c r="P6769">
        <v>18</v>
      </c>
    </row>
    <row r="6770" spans="1:16" x14ac:dyDescent="0.35">
      <c r="A6770" t="s">
        <v>440</v>
      </c>
      <c r="B6770" t="s">
        <v>423</v>
      </c>
      <c r="C6770" s="1">
        <v>44213</v>
      </c>
      <c r="D6770">
        <v>22</v>
      </c>
      <c r="E6770">
        <v>0</v>
      </c>
      <c r="F6770" t="s">
        <v>54</v>
      </c>
      <c r="G6770" t="s">
        <v>54</v>
      </c>
      <c r="H6770" t="s">
        <v>54</v>
      </c>
      <c r="I6770" t="s">
        <v>19</v>
      </c>
      <c r="J6770" t="s">
        <v>50</v>
      </c>
      <c r="K6770" t="s">
        <v>51</v>
      </c>
      <c r="L6770" t="s">
        <v>54</v>
      </c>
      <c r="M6770" t="s">
        <v>22</v>
      </c>
      <c r="N6770">
        <v>0</v>
      </c>
      <c r="O6770">
        <v>-2.2073999999999998</v>
      </c>
      <c r="P6770">
        <v>19</v>
      </c>
    </row>
    <row r="6771" spans="1:16" x14ac:dyDescent="0.35">
      <c r="A6771" t="s">
        <v>421</v>
      </c>
      <c r="B6771" t="s">
        <v>422</v>
      </c>
      <c r="C6771" s="1">
        <v>44213</v>
      </c>
      <c r="D6771">
        <v>13</v>
      </c>
      <c r="E6771">
        <v>0</v>
      </c>
      <c r="F6771" t="s">
        <v>54</v>
      </c>
      <c r="G6771" t="s">
        <v>54</v>
      </c>
      <c r="H6771" t="s">
        <v>54</v>
      </c>
      <c r="I6771" t="s">
        <v>19</v>
      </c>
      <c r="J6771" t="s">
        <v>50</v>
      </c>
      <c r="K6771" t="s">
        <v>51</v>
      </c>
      <c r="L6771" t="s">
        <v>54</v>
      </c>
      <c r="M6771" t="s">
        <v>22</v>
      </c>
      <c r="N6771">
        <v>0</v>
      </c>
      <c r="O6771">
        <v>-0.51353000000000004</v>
      </c>
      <c r="P6771">
        <v>19</v>
      </c>
    </row>
    <row r="6772" spans="1:16" x14ac:dyDescent="0.35">
      <c r="A6772" t="s">
        <v>428</v>
      </c>
      <c r="B6772" t="s">
        <v>434</v>
      </c>
      <c r="C6772" s="1">
        <v>44213</v>
      </c>
      <c r="D6772">
        <v>16</v>
      </c>
      <c r="E6772">
        <v>0</v>
      </c>
      <c r="F6772" t="s">
        <v>54</v>
      </c>
      <c r="G6772" t="s">
        <v>54</v>
      </c>
      <c r="H6772" t="s">
        <v>54</v>
      </c>
      <c r="I6772" t="s">
        <v>19</v>
      </c>
      <c r="J6772" t="s">
        <v>50</v>
      </c>
      <c r="K6772" t="s">
        <v>51</v>
      </c>
      <c r="L6772" t="s">
        <v>54</v>
      </c>
      <c r="M6772" t="s">
        <v>22</v>
      </c>
      <c r="N6772">
        <v>0</v>
      </c>
      <c r="O6772">
        <v>-1.6953499999999999</v>
      </c>
      <c r="P6772">
        <v>19</v>
      </c>
    </row>
    <row r="6773" spans="1:16" x14ac:dyDescent="0.35">
      <c r="A6773" t="s">
        <v>423</v>
      </c>
      <c r="B6773" t="s">
        <v>424</v>
      </c>
      <c r="C6773" s="1">
        <v>44213</v>
      </c>
      <c r="D6773">
        <v>23</v>
      </c>
      <c r="E6773">
        <v>0</v>
      </c>
      <c r="F6773" t="s">
        <v>54</v>
      </c>
      <c r="G6773" t="s">
        <v>54</v>
      </c>
      <c r="H6773" t="s">
        <v>54</v>
      </c>
      <c r="I6773" t="s">
        <v>19</v>
      </c>
      <c r="J6773" t="s">
        <v>50</v>
      </c>
      <c r="K6773" t="s">
        <v>51</v>
      </c>
      <c r="L6773" t="s">
        <v>54</v>
      </c>
      <c r="M6773" t="s">
        <v>22</v>
      </c>
      <c r="N6773">
        <v>0</v>
      </c>
      <c r="O6773">
        <v>-1.57735</v>
      </c>
      <c r="P6773">
        <v>19</v>
      </c>
    </row>
    <row r="6774" spans="1:16" x14ac:dyDescent="0.35">
      <c r="A6774" t="s">
        <v>424</v>
      </c>
      <c r="B6774" t="s">
        <v>433</v>
      </c>
      <c r="C6774" s="1">
        <v>44213</v>
      </c>
      <c r="D6774">
        <v>24</v>
      </c>
      <c r="E6774">
        <v>0</v>
      </c>
      <c r="F6774" t="s">
        <v>54</v>
      </c>
      <c r="G6774" t="s">
        <v>54</v>
      </c>
      <c r="H6774" t="s">
        <v>54</v>
      </c>
      <c r="I6774" t="s">
        <v>19</v>
      </c>
      <c r="J6774" t="s">
        <v>50</v>
      </c>
      <c r="K6774" t="s">
        <v>51</v>
      </c>
      <c r="L6774" t="s">
        <v>54</v>
      </c>
      <c r="M6774" t="s">
        <v>22</v>
      </c>
      <c r="N6774">
        <v>0</v>
      </c>
      <c r="O6774">
        <v>-1.3419399999999999</v>
      </c>
      <c r="P6774">
        <v>19</v>
      </c>
    </row>
    <row r="6775" spans="1:16" x14ac:dyDescent="0.35">
      <c r="A6775" t="s">
        <v>431</v>
      </c>
      <c r="B6775" t="s">
        <v>425</v>
      </c>
      <c r="C6775" s="1">
        <v>44213</v>
      </c>
      <c r="D6775">
        <v>7</v>
      </c>
      <c r="E6775">
        <v>0</v>
      </c>
      <c r="F6775" t="s">
        <v>54</v>
      </c>
      <c r="G6775" t="s">
        <v>54</v>
      </c>
      <c r="H6775" t="s">
        <v>54</v>
      </c>
      <c r="I6775" t="s">
        <v>19</v>
      </c>
      <c r="J6775" t="s">
        <v>50</v>
      </c>
      <c r="K6775" t="s">
        <v>51</v>
      </c>
      <c r="L6775" t="s">
        <v>54</v>
      </c>
      <c r="M6775" t="s">
        <v>22</v>
      </c>
      <c r="N6775">
        <v>0</v>
      </c>
      <c r="O6775">
        <v>-1.6858500000000001</v>
      </c>
      <c r="P6775">
        <v>19</v>
      </c>
    </row>
    <row r="6776" spans="1:16" x14ac:dyDescent="0.35">
      <c r="A6776" t="s">
        <v>425</v>
      </c>
      <c r="B6776" t="s">
        <v>426</v>
      </c>
      <c r="C6776" s="1">
        <v>44213</v>
      </c>
      <c r="D6776">
        <v>8</v>
      </c>
      <c r="E6776">
        <v>0</v>
      </c>
      <c r="F6776" t="s">
        <v>54</v>
      </c>
      <c r="G6776" t="s">
        <v>54</v>
      </c>
      <c r="H6776" t="s">
        <v>54</v>
      </c>
      <c r="I6776" t="s">
        <v>19</v>
      </c>
      <c r="J6776" t="s">
        <v>50</v>
      </c>
      <c r="K6776" t="s">
        <v>51</v>
      </c>
      <c r="L6776" t="s">
        <v>54</v>
      </c>
      <c r="M6776" t="s">
        <v>22</v>
      </c>
      <c r="N6776">
        <v>0</v>
      </c>
      <c r="O6776">
        <v>-1.98512</v>
      </c>
      <c r="P6776">
        <v>19</v>
      </c>
    </row>
    <row r="6777" spans="1:16" x14ac:dyDescent="0.35">
      <c r="A6777" t="s">
        <v>414</v>
      </c>
      <c r="B6777" t="s">
        <v>436</v>
      </c>
      <c r="C6777" s="1">
        <v>44213</v>
      </c>
      <c r="D6777">
        <v>1</v>
      </c>
      <c r="E6777">
        <v>0</v>
      </c>
      <c r="F6777" t="s">
        <v>54</v>
      </c>
      <c r="G6777" t="s">
        <v>54</v>
      </c>
      <c r="H6777" t="s">
        <v>54</v>
      </c>
      <c r="I6777" t="s">
        <v>19</v>
      </c>
      <c r="J6777" t="s">
        <v>50</v>
      </c>
      <c r="K6777" t="s">
        <v>51</v>
      </c>
      <c r="L6777" t="s">
        <v>54</v>
      </c>
      <c r="M6777" t="s">
        <v>22</v>
      </c>
      <c r="N6777">
        <v>0</v>
      </c>
      <c r="O6777">
        <v>-1.1684399999999999</v>
      </c>
      <c r="P6777">
        <v>19</v>
      </c>
    </row>
    <row r="6778" spans="1:16" x14ac:dyDescent="0.35">
      <c r="A6778" t="s">
        <v>429</v>
      </c>
      <c r="B6778" t="s">
        <v>419</v>
      </c>
      <c r="C6778" s="1">
        <v>44213</v>
      </c>
      <c r="D6778">
        <v>3</v>
      </c>
      <c r="E6778">
        <v>0</v>
      </c>
      <c r="F6778" t="s">
        <v>54</v>
      </c>
      <c r="G6778" t="s">
        <v>54</v>
      </c>
      <c r="H6778" t="s">
        <v>54</v>
      </c>
      <c r="I6778" t="s">
        <v>19</v>
      </c>
      <c r="J6778" t="s">
        <v>50</v>
      </c>
      <c r="K6778" t="s">
        <v>51</v>
      </c>
      <c r="L6778" t="s">
        <v>54</v>
      </c>
      <c r="M6778" t="s">
        <v>22</v>
      </c>
      <c r="N6778">
        <v>0</v>
      </c>
      <c r="O6778">
        <v>-1.2786200000000001</v>
      </c>
      <c r="P6778">
        <v>19</v>
      </c>
    </row>
    <row r="6779" spans="1:16" x14ac:dyDescent="0.35">
      <c r="A6779" t="s">
        <v>419</v>
      </c>
      <c r="B6779" t="s">
        <v>420</v>
      </c>
      <c r="C6779" s="1">
        <v>44213</v>
      </c>
      <c r="D6779">
        <v>4</v>
      </c>
      <c r="E6779">
        <v>0</v>
      </c>
      <c r="F6779" t="s">
        <v>54</v>
      </c>
      <c r="G6779" t="s">
        <v>54</v>
      </c>
      <c r="H6779" t="s">
        <v>54</v>
      </c>
      <c r="I6779" t="s">
        <v>19</v>
      </c>
      <c r="J6779" t="s">
        <v>50</v>
      </c>
      <c r="K6779" t="s">
        <v>51</v>
      </c>
      <c r="L6779" t="s">
        <v>54</v>
      </c>
      <c r="M6779" t="s">
        <v>22</v>
      </c>
      <c r="N6779">
        <v>0</v>
      </c>
      <c r="O6779">
        <v>-1.3935599999999999</v>
      </c>
      <c r="P6779">
        <v>19</v>
      </c>
    </row>
    <row r="6780" spans="1:16" x14ac:dyDescent="0.35">
      <c r="A6780" t="s">
        <v>435</v>
      </c>
      <c r="B6780" t="s">
        <v>437</v>
      </c>
      <c r="C6780" s="1">
        <v>44213</v>
      </c>
      <c r="D6780">
        <v>18</v>
      </c>
      <c r="E6780">
        <v>0</v>
      </c>
      <c r="F6780" t="s">
        <v>54</v>
      </c>
      <c r="G6780" t="s">
        <v>54</v>
      </c>
      <c r="H6780" t="s">
        <v>54</v>
      </c>
      <c r="I6780" t="s">
        <v>19</v>
      </c>
      <c r="J6780" t="s">
        <v>50</v>
      </c>
      <c r="K6780" t="s">
        <v>51</v>
      </c>
      <c r="L6780" t="s">
        <v>54</v>
      </c>
      <c r="M6780" t="s">
        <v>22</v>
      </c>
      <c r="N6780">
        <v>0</v>
      </c>
      <c r="O6780">
        <v>-2.9221300000000001</v>
      </c>
      <c r="P6780">
        <v>19</v>
      </c>
    </row>
    <row r="6781" spans="1:16" x14ac:dyDescent="0.35">
      <c r="A6781" t="s">
        <v>437</v>
      </c>
      <c r="B6781" t="s">
        <v>438</v>
      </c>
      <c r="C6781" s="1">
        <v>44213</v>
      </c>
      <c r="D6781">
        <v>19</v>
      </c>
      <c r="E6781">
        <v>0</v>
      </c>
      <c r="F6781" t="s">
        <v>54</v>
      </c>
      <c r="G6781" t="s">
        <v>54</v>
      </c>
      <c r="H6781" t="s">
        <v>54</v>
      </c>
      <c r="I6781" t="s">
        <v>19</v>
      </c>
      <c r="J6781" t="s">
        <v>50</v>
      </c>
      <c r="K6781" t="s">
        <v>51</v>
      </c>
      <c r="L6781" t="s">
        <v>54</v>
      </c>
      <c r="M6781" t="s">
        <v>22</v>
      </c>
      <c r="N6781">
        <v>0</v>
      </c>
      <c r="O6781">
        <v>-3.1212800000000001</v>
      </c>
      <c r="P6781">
        <v>19</v>
      </c>
    </row>
    <row r="6782" spans="1:16" x14ac:dyDescent="0.35">
      <c r="A6782" t="s">
        <v>439</v>
      </c>
      <c r="B6782" t="s">
        <v>440</v>
      </c>
      <c r="C6782" s="1">
        <v>44213</v>
      </c>
      <c r="D6782">
        <v>21</v>
      </c>
      <c r="E6782">
        <v>0</v>
      </c>
      <c r="F6782" t="s">
        <v>54</v>
      </c>
      <c r="G6782" t="s">
        <v>54</v>
      </c>
      <c r="H6782" t="s">
        <v>54</v>
      </c>
      <c r="I6782" t="s">
        <v>19</v>
      </c>
      <c r="J6782" t="s">
        <v>50</v>
      </c>
      <c r="K6782" t="s">
        <v>51</v>
      </c>
      <c r="L6782" t="s">
        <v>54</v>
      </c>
      <c r="M6782" t="s">
        <v>22</v>
      </c>
      <c r="N6782">
        <v>0</v>
      </c>
      <c r="O6782">
        <v>-2.1638999999999999</v>
      </c>
      <c r="P6782">
        <v>19</v>
      </c>
    </row>
    <row r="6783" spans="1:16" x14ac:dyDescent="0.35">
      <c r="A6783" t="s">
        <v>434</v>
      </c>
      <c r="B6783" t="s">
        <v>435</v>
      </c>
      <c r="C6783" s="1">
        <v>44213</v>
      </c>
      <c r="D6783">
        <v>17</v>
      </c>
      <c r="E6783">
        <v>0</v>
      </c>
      <c r="F6783" t="s">
        <v>54</v>
      </c>
      <c r="G6783" t="s">
        <v>54</v>
      </c>
      <c r="H6783" t="s">
        <v>54</v>
      </c>
      <c r="I6783" t="s">
        <v>19</v>
      </c>
      <c r="J6783" t="s">
        <v>50</v>
      </c>
      <c r="K6783" t="s">
        <v>51</v>
      </c>
      <c r="L6783" t="s">
        <v>54</v>
      </c>
      <c r="M6783" t="s">
        <v>22</v>
      </c>
      <c r="N6783">
        <v>0</v>
      </c>
      <c r="O6783">
        <v>-2.4413800000000001</v>
      </c>
      <c r="P6783">
        <v>19</v>
      </c>
    </row>
    <row r="6784" spans="1:16" x14ac:dyDescent="0.35">
      <c r="A6784" t="s">
        <v>420</v>
      </c>
      <c r="B6784" t="s">
        <v>430</v>
      </c>
      <c r="C6784" s="1">
        <v>44213</v>
      </c>
      <c r="D6784">
        <v>5</v>
      </c>
      <c r="E6784">
        <v>0</v>
      </c>
      <c r="F6784" t="s">
        <v>54</v>
      </c>
      <c r="G6784" t="s">
        <v>54</v>
      </c>
      <c r="H6784" t="s">
        <v>54</v>
      </c>
      <c r="I6784" t="s">
        <v>19</v>
      </c>
      <c r="J6784" t="s">
        <v>50</v>
      </c>
      <c r="K6784" t="s">
        <v>51</v>
      </c>
      <c r="L6784" t="s">
        <v>54</v>
      </c>
      <c r="M6784" t="s">
        <v>22</v>
      </c>
      <c r="N6784">
        <v>0</v>
      </c>
      <c r="O6784">
        <v>-1.2546200000000001</v>
      </c>
      <c r="P6784">
        <v>19</v>
      </c>
    </row>
    <row r="6785" spans="1:16" x14ac:dyDescent="0.35">
      <c r="A6785" t="s">
        <v>426</v>
      </c>
      <c r="B6785" t="s">
        <v>432</v>
      </c>
      <c r="C6785" s="1">
        <v>44213</v>
      </c>
      <c r="D6785">
        <v>9</v>
      </c>
      <c r="E6785">
        <v>0</v>
      </c>
      <c r="F6785" t="s">
        <v>54</v>
      </c>
      <c r="G6785" t="s">
        <v>54</v>
      </c>
      <c r="H6785" t="s">
        <v>54</v>
      </c>
      <c r="I6785" t="s">
        <v>19</v>
      </c>
      <c r="J6785" t="s">
        <v>50</v>
      </c>
      <c r="K6785" t="s">
        <v>51</v>
      </c>
      <c r="L6785" t="s">
        <v>54</v>
      </c>
      <c r="M6785" t="s">
        <v>22</v>
      </c>
      <c r="N6785">
        <v>0</v>
      </c>
      <c r="O6785">
        <v>-1.44075</v>
      </c>
      <c r="P6785">
        <v>19</v>
      </c>
    </row>
    <row r="6786" spans="1:16" x14ac:dyDescent="0.35">
      <c r="A6786" t="s">
        <v>441</v>
      </c>
      <c r="B6786" t="s">
        <v>442</v>
      </c>
      <c r="C6786" s="1">
        <v>44213</v>
      </c>
      <c r="D6786">
        <v>11</v>
      </c>
      <c r="E6786">
        <v>0</v>
      </c>
      <c r="F6786" t="s">
        <v>54</v>
      </c>
      <c r="G6786" t="s">
        <v>54</v>
      </c>
      <c r="H6786" t="s">
        <v>54</v>
      </c>
      <c r="I6786" t="s">
        <v>19</v>
      </c>
      <c r="J6786" t="s">
        <v>50</v>
      </c>
      <c r="K6786" t="s">
        <v>51</v>
      </c>
      <c r="L6786" t="s">
        <v>54</v>
      </c>
      <c r="M6786" t="s">
        <v>22</v>
      </c>
      <c r="N6786">
        <v>0</v>
      </c>
      <c r="O6786">
        <v>-0.68133999999999995</v>
      </c>
      <c r="P6786">
        <v>19</v>
      </c>
    </row>
    <row r="6787" spans="1:16" x14ac:dyDescent="0.35">
      <c r="A6787" t="s">
        <v>442</v>
      </c>
      <c r="B6787" t="s">
        <v>421</v>
      </c>
      <c r="C6787" s="1">
        <v>44213</v>
      </c>
      <c r="D6787">
        <v>12</v>
      </c>
      <c r="E6787">
        <v>0</v>
      </c>
      <c r="F6787" t="s">
        <v>54</v>
      </c>
      <c r="G6787" t="s">
        <v>54</v>
      </c>
      <c r="H6787" t="s">
        <v>54</v>
      </c>
      <c r="I6787" t="s">
        <v>19</v>
      </c>
      <c r="J6787" t="s">
        <v>50</v>
      </c>
      <c r="K6787" t="s">
        <v>51</v>
      </c>
      <c r="L6787" t="s">
        <v>54</v>
      </c>
      <c r="M6787" t="s">
        <v>22</v>
      </c>
      <c r="N6787">
        <v>0</v>
      </c>
      <c r="O6787">
        <v>-0.61519000000000001</v>
      </c>
      <c r="P6787">
        <v>19</v>
      </c>
    </row>
    <row r="6788" spans="1:16" x14ac:dyDescent="0.35">
      <c r="A6788" t="s">
        <v>427</v>
      </c>
      <c r="B6788" t="s">
        <v>428</v>
      </c>
      <c r="C6788" s="1">
        <v>44213</v>
      </c>
      <c r="D6788">
        <v>15</v>
      </c>
      <c r="E6788">
        <v>0</v>
      </c>
      <c r="F6788" t="s">
        <v>54</v>
      </c>
      <c r="G6788" t="s">
        <v>54</v>
      </c>
      <c r="H6788" t="s">
        <v>54</v>
      </c>
      <c r="I6788" t="s">
        <v>19</v>
      </c>
      <c r="J6788" t="s">
        <v>50</v>
      </c>
      <c r="K6788" t="s">
        <v>51</v>
      </c>
      <c r="L6788" t="s">
        <v>54</v>
      </c>
      <c r="M6788" t="s">
        <v>22</v>
      </c>
      <c r="N6788">
        <v>0</v>
      </c>
      <c r="O6788">
        <v>-1.0108200000000001</v>
      </c>
      <c r="P6788">
        <v>19</v>
      </c>
    </row>
    <row r="6789" spans="1:16" x14ac:dyDescent="0.35">
      <c r="A6789" t="s">
        <v>438</v>
      </c>
      <c r="B6789" t="s">
        <v>439</v>
      </c>
      <c r="C6789" s="1">
        <v>44213</v>
      </c>
      <c r="D6789">
        <v>20</v>
      </c>
      <c r="E6789">
        <v>0</v>
      </c>
      <c r="F6789" t="s">
        <v>54</v>
      </c>
      <c r="G6789" t="s">
        <v>54</v>
      </c>
      <c r="H6789" t="s">
        <v>54</v>
      </c>
      <c r="I6789" t="s">
        <v>19</v>
      </c>
      <c r="J6789" t="s">
        <v>50</v>
      </c>
      <c r="K6789" t="s">
        <v>51</v>
      </c>
      <c r="L6789" t="s">
        <v>54</v>
      </c>
      <c r="M6789" t="s">
        <v>22</v>
      </c>
      <c r="N6789">
        <v>0</v>
      </c>
      <c r="O6789">
        <v>-2.6747999999999998</v>
      </c>
      <c r="P6789">
        <v>19</v>
      </c>
    </row>
    <row r="6790" spans="1:16" x14ac:dyDescent="0.35">
      <c r="A6790" t="s">
        <v>422</v>
      </c>
      <c r="B6790" t="s">
        <v>427</v>
      </c>
      <c r="C6790" s="1">
        <v>44213</v>
      </c>
      <c r="D6790">
        <v>14</v>
      </c>
      <c r="E6790">
        <v>0</v>
      </c>
      <c r="F6790" t="s">
        <v>54</v>
      </c>
      <c r="G6790" t="s">
        <v>54</v>
      </c>
      <c r="H6790" t="s">
        <v>54</v>
      </c>
      <c r="I6790" t="s">
        <v>19</v>
      </c>
      <c r="J6790" t="s">
        <v>50</v>
      </c>
      <c r="K6790" t="s">
        <v>51</v>
      </c>
      <c r="L6790" t="s">
        <v>54</v>
      </c>
      <c r="M6790" t="s">
        <v>22</v>
      </c>
      <c r="N6790">
        <v>0</v>
      </c>
      <c r="O6790">
        <v>-0.55564000000000002</v>
      </c>
      <c r="P6790">
        <v>19</v>
      </c>
    </row>
    <row r="6791" spans="1:16" x14ac:dyDescent="0.35">
      <c r="A6791" t="s">
        <v>436</v>
      </c>
      <c r="B6791" t="s">
        <v>429</v>
      </c>
      <c r="C6791" s="1">
        <v>44213</v>
      </c>
      <c r="D6791">
        <v>2</v>
      </c>
      <c r="E6791">
        <v>0</v>
      </c>
      <c r="F6791" t="s">
        <v>54</v>
      </c>
      <c r="G6791" t="s">
        <v>54</v>
      </c>
      <c r="H6791" t="s">
        <v>54</v>
      </c>
      <c r="I6791" t="s">
        <v>19</v>
      </c>
      <c r="J6791" t="s">
        <v>50</v>
      </c>
      <c r="K6791" t="s">
        <v>51</v>
      </c>
      <c r="L6791" t="s">
        <v>54</v>
      </c>
      <c r="M6791" t="s">
        <v>22</v>
      </c>
      <c r="N6791">
        <v>0</v>
      </c>
      <c r="O6791">
        <v>-1.1456900000000001</v>
      </c>
      <c r="P6791">
        <v>19</v>
      </c>
    </row>
    <row r="6792" spans="1:16" x14ac:dyDescent="0.35">
      <c r="A6792" t="s">
        <v>430</v>
      </c>
      <c r="B6792" t="s">
        <v>431</v>
      </c>
      <c r="C6792" s="1">
        <v>44213</v>
      </c>
      <c r="D6792">
        <v>6</v>
      </c>
      <c r="E6792">
        <v>0</v>
      </c>
      <c r="F6792" t="s">
        <v>54</v>
      </c>
      <c r="G6792" t="s">
        <v>54</v>
      </c>
      <c r="H6792" t="s">
        <v>54</v>
      </c>
      <c r="I6792" t="s">
        <v>19</v>
      </c>
      <c r="J6792" t="s">
        <v>50</v>
      </c>
      <c r="K6792" t="s">
        <v>51</v>
      </c>
      <c r="L6792" t="s">
        <v>54</v>
      </c>
      <c r="M6792" t="s">
        <v>22</v>
      </c>
      <c r="N6792">
        <v>0</v>
      </c>
      <c r="O6792">
        <v>-1.3479300000000001</v>
      </c>
      <c r="P6792">
        <v>19</v>
      </c>
    </row>
    <row r="6793" spans="1:16" x14ac:dyDescent="0.35">
      <c r="A6793" t="s">
        <v>432</v>
      </c>
      <c r="B6793" t="s">
        <v>441</v>
      </c>
      <c r="C6793" s="1">
        <v>44213</v>
      </c>
      <c r="D6793">
        <v>10</v>
      </c>
      <c r="E6793">
        <v>0</v>
      </c>
      <c r="F6793" t="s">
        <v>54</v>
      </c>
      <c r="G6793" t="s">
        <v>54</v>
      </c>
      <c r="H6793" t="s">
        <v>54</v>
      </c>
      <c r="I6793" t="s">
        <v>19</v>
      </c>
      <c r="J6793" t="s">
        <v>50</v>
      </c>
      <c r="K6793" t="s">
        <v>51</v>
      </c>
      <c r="L6793" t="s">
        <v>54</v>
      </c>
      <c r="M6793" t="s">
        <v>22</v>
      </c>
      <c r="N6793">
        <v>0</v>
      </c>
      <c r="O6793">
        <v>-0.98677000000000004</v>
      </c>
      <c r="P6793">
        <v>19</v>
      </c>
    </row>
    <row r="6794" spans="1:16" x14ac:dyDescent="0.35">
      <c r="A6794" t="s">
        <v>425</v>
      </c>
      <c r="B6794" t="s">
        <v>426</v>
      </c>
      <c r="C6794" s="1">
        <v>44213</v>
      </c>
      <c r="D6794">
        <v>8</v>
      </c>
      <c r="E6794">
        <v>0</v>
      </c>
      <c r="F6794" t="s">
        <v>54</v>
      </c>
      <c r="G6794" t="s">
        <v>54</v>
      </c>
      <c r="H6794" t="s">
        <v>54</v>
      </c>
      <c r="I6794" t="s">
        <v>19</v>
      </c>
      <c r="J6794" t="s">
        <v>393</v>
      </c>
      <c r="K6794" t="s">
        <v>394</v>
      </c>
      <c r="L6794" t="s">
        <v>54</v>
      </c>
      <c r="M6794" t="s">
        <v>22</v>
      </c>
      <c r="N6794">
        <v>0</v>
      </c>
      <c r="O6794">
        <v>0</v>
      </c>
      <c r="P6794">
        <v>20</v>
      </c>
    </row>
    <row r="6795" spans="1:16" x14ac:dyDescent="0.35">
      <c r="A6795" t="s">
        <v>420</v>
      </c>
      <c r="B6795" t="s">
        <v>430</v>
      </c>
      <c r="C6795" s="1">
        <v>44213</v>
      </c>
      <c r="D6795">
        <v>5</v>
      </c>
      <c r="E6795">
        <v>0</v>
      </c>
      <c r="F6795" t="s">
        <v>54</v>
      </c>
      <c r="G6795" t="s">
        <v>54</v>
      </c>
      <c r="H6795" t="s">
        <v>54</v>
      </c>
      <c r="I6795" t="s">
        <v>19</v>
      </c>
      <c r="J6795" t="s">
        <v>393</v>
      </c>
      <c r="K6795" t="s">
        <v>394</v>
      </c>
      <c r="L6795" t="s">
        <v>54</v>
      </c>
      <c r="M6795" t="s">
        <v>22</v>
      </c>
      <c r="N6795">
        <v>0</v>
      </c>
      <c r="O6795">
        <v>0</v>
      </c>
      <c r="P6795">
        <v>20</v>
      </c>
    </row>
    <row r="6796" spans="1:16" x14ac:dyDescent="0.35">
      <c r="A6796" t="s">
        <v>429</v>
      </c>
      <c r="B6796" t="s">
        <v>419</v>
      </c>
      <c r="C6796" s="1">
        <v>44213</v>
      </c>
      <c r="D6796">
        <v>3</v>
      </c>
      <c r="E6796">
        <v>0</v>
      </c>
      <c r="F6796" t="s">
        <v>54</v>
      </c>
      <c r="G6796" t="s">
        <v>54</v>
      </c>
      <c r="H6796" t="s">
        <v>54</v>
      </c>
      <c r="I6796" t="s">
        <v>19</v>
      </c>
      <c r="J6796" t="s">
        <v>393</v>
      </c>
      <c r="K6796" t="s">
        <v>394</v>
      </c>
      <c r="L6796" t="s">
        <v>54</v>
      </c>
      <c r="M6796" t="s">
        <v>22</v>
      </c>
      <c r="N6796">
        <v>0</v>
      </c>
      <c r="O6796">
        <v>0</v>
      </c>
      <c r="P6796">
        <v>20</v>
      </c>
    </row>
    <row r="6797" spans="1:16" x14ac:dyDescent="0.35">
      <c r="A6797" t="s">
        <v>439</v>
      </c>
      <c r="B6797" t="s">
        <v>440</v>
      </c>
      <c r="C6797" s="1">
        <v>44213</v>
      </c>
      <c r="D6797">
        <v>21</v>
      </c>
      <c r="E6797">
        <v>0</v>
      </c>
      <c r="F6797" t="s">
        <v>54</v>
      </c>
      <c r="G6797" t="s">
        <v>54</v>
      </c>
      <c r="H6797" t="s">
        <v>54</v>
      </c>
      <c r="I6797" t="s">
        <v>19</v>
      </c>
      <c r="J6797" t="s">
        <v>393</v>
      </c>
      <c r="K6797" t="s">
        <v>394</v>
      </c>
      <c r="L6797" t="s">
        <v>54</v>
      </c>
      <c r="M6797" t="s">
        <v>22</v>
      </c>
      <c r="N6797">
        <v>0</v>
      </c>
      <c r="O6797">
        <v>0</v>
      </c>
      <c r="P6797">
        <v>20</v>
      </c>
    </row>
    <row r="6798" spans="1:16" x14ac:dyDescent="0.35">
      <c r="A6798" t="s">
        <v>426</v>
      </c>
      <c r="B6798" t="s">
        <v>432</v>
      </c>
      <c r="C6798" s="1">
        <v>44213</v>
      </c>
      <c r="D6798">
        <v>9</v>
      </c>
      <c r="E6798">
        <v>0</v>
      </c>
      <c r="F6798" t="s">
        <v>54</v>
      </c>
      <c r="G6798" t="s">
        <v>54</v>
      </c>
      <c r="H6798" t="s">
        <v>54</v>
      </c>
      <c r="I6798" t="s">
        <v>19</v>
      </c>
      <c r="J6798" t="s">
        <v>393</v>
      </c>
      <c r="K6798" t="s">
        <v>394</v>
      </c>
      <c r="L6798" t="s">
        <v>54</v>
      </c>
      <c r="M6798" t="s">
        <v>22</v>
      </c>
      <c r="N6798">
        <v>0</v>
      </c>
      <c r="O6798">
        <v>0</v>
      </c>
      <c r="P6798">
        <v>20</v>
      </c>
    </row>
    <row r="6799" spans="1:16" x14ac:dyDescent="0.35">
      <c r="A6799" t="s">
        <v>442</v>
      </c>
      <c r="B6799" t="s">
        <v>421</v>
      </c>
      <c r="C6799" s="1">
        <v>44213</v>
      </c>
      <c r="D6799">
        <v>12</v>
      </c>
      <c r="E6799">
        <v>0</v>
      </c>
      <c r="F6799" t="s">
        <v>54</v>
      </c>
      <c r="G6799" t="s">
        <v>54</v>
      </c>
      <c r="H6799" t="s">
        <v>54</v>
      </c>
      <c r="I6799" t="s">
        <v>19</v>
      </c>
      <c r="J6799" t="s">
        <v>393</v>
      </c>
      <c r="K6799" t="s">
        <v>394</v>
      </c>
      <c r="L6799" t="s">
        <v>54</v>
      </c>
      <c r="M6799" t="s">
        <v>22</v>
      </c>
      <c r="N6799">
        <v>0</v>
      </c>
      <c r="O6799">
        <v>0</v>
      </c>
      <c r="P6799">
        <v>20</v>
      </c>
    </row>
    <row r="6800" spans="1:16" x14ac:dyDescent="0.35">
      <c r="A6800" t="s">
        <v>421</v>
      </c>
      <c r="B6800" t="s">
        <v>422</v>
      </c>
      <c r="C6800" s="1">
        <v>44213</v>
      </c>
      <c r="D6800">
        <v>13</v>
      </c>
      <c r="E6800">
        <v>0</v>
      </c>
      <c r="F6800" t="s">
        <v>54</v>
      </c>
      <c r="G6800" t="s">
        <v>54</v>
      </c>
      <c r="H6800" t="s">
        <v>54</v>
      </c>
      <c r="I6800" t="s">
        <v>19</v>
      </c>
      <c r="J6800" t="s">
        <v>393</v>
      </c>
      <c r="K6800" t="s">
        <v>394</v>
      </c>
      <c r="L6800" t="s">
        <v>54</v>
      </c>
      <c r="M6800" t="s">
        <v>22</v>
      </c>
      <c r="N6800">
        <v>0</v>
      </c>
      <c r="O6800">
        <v>0</v>
      </c>
      <c r="P6800">
        <v>20</v>
      </c>
    </row>
    <row r="6801" spans="1:16" x14ac:dyDescent="0.35">
      <c r="A6801" t="s">
        <v>435</v>
      </c>
      <c r="B6801" t="s">
        <v>437</v>
      </c>
      <c r="C6801" s="1">
        <v>44213</v>
      </c>
      <c r="D6801">
        <v>18</v>
      </c>
      <c r="E6801">
        <v>0</v>
      </c>
      <c r="F6801" t="s">
        <v>54</v>
      </c>
      <c r="G6801" t="s">
        <v>54</v>
      </c>
      <c r="H6801" t="s">
        <v>54</v>
      </c>
      <c r="I6801" t="s">
        <v>19</v>
      </c>
      <c r="J6801" t="s">
        <v>393</v>
      </c>
      <c r="K6801" t="s">
        <v>394</v>
      </c>
      <c r="L6801" t="s">
        <v>54</v>
      </c>
      <c r="M6801" t="s">
        <v>22</v>
      </c>
      <c r="N6801">
        <v>0</v>
      </c>
      <c r="O6801">
        <v>0</v>
      </c>
      <c r="P6801">
        <v>20</v>
      </c>
    </row>
    <row r="6802" spans="1:16" x14ac:dyDescent="0.35">
      <c r="A6802" t="s">
        <v>427</v>
      </c>
      <c r="B6802" t="s">
        <v>428</v>
      </c>
      <c r="C6802" s="1">
        <v>44213</v>
      </c>
      <c r="D6802">
        <v>15</v>
      </c>
      <c r="E6802">
        <v>0</v>
      </c>
      <c r="F6802" t="s">
        <v>54</v>
      </c>
      <c r="G6802" t="s">
        <v>54</v>
      </c>
      <c r="H6802" t="s">
        <v>54</v>
      </c>
      <c r="I6802" t="s">
        <v>19</v>
      </c>
      <c r="J6802" t="s">
        <v>393</v>
      </c>
      <c r="K6802" t="s">
        <v>394</v>
      </c>
      <c r="L6802" t="s">
        <v>54</v>
      </c>
      <c r="M6802" t="s">
        <v>22</v>
      </c>
      <c r="N6802">
        <v>0</v>
      </c>
      <c r="O6802">
        <v>0</v>
      </c>
      <c r="P6802">
        <v>20</v>
      </c>
    </row>
    <row r="6803" spans="1:16" x14ac:dyDescent="0.35">
      <c r="A6803" t="s">
        <v>428</v>
      </c>
      <c r="B6803" t="s">
        <v>434</v>
      </c>
      <c r="C6803" s="1">
        <v>44213</v>
      </c>
      <c r="D6803">
        <v>16</v>
      </c>
      <c r="E6803">
        <v>0</v>
      </c>
      <c r="F6803" t="s">
        <v>54</v>
      </c>
      <c r="G6803" t="s">
        <v>54</v>
      </c>
      <c r="H6803" t="s">
        <v>54</v>
      </c>
      <c r="I6803" t="s">
        <v>19</v>
      </c>
      <c r="J6803" t="s">
        <v>393</v>
      </c>
      <c r="K6803" t="s">
        <v>394</v>
      </c>
      <c r="L6803" t="s">
        <v>54</v>
      </c>
      <c r="M6803" t="s">
        <v>22</v>
      </c>
      <c r="N6803">
        <v>0</v>
      </c>
      <c r="O6803">
        <v>0</v>
      </c>
      <c r="P6803">
        <v>20</v>
      </c>
    </row>
    <row r="6804" spans="1:16" x14ac:dyDescent="0.35">
      <c r="A6804" t="s">
        <v>434</v>
      </c>
      <c r="B6804" t="s">
        <v>435</v>
      </c>
      <c r="C6804" s="1">
        <v>44213</v>
      </c>
      <c r="D6804">
        <v>17</v>
      </c>
      <c r="E6804">
        <v>0</v>
      </c>
      <c r="F6804" t="s">
        <v>54</v>
      </c>
      <c r="G6804" t="s">
        <v>54</v>
      </c>
      <c r="H6804" t="s">
        <v>54</v>
      </c>
      <c r="I6804" t="s">
        <v>19</v>
      </c>
      <c r="J6804" t="s">
        <v>393</v>
      </c>
      <c r="K6804" t="s">
        <v>394</v>
      </c>
      <c r="L6804" t="s">
        <v>54</v>
      </c>
      <c r="M6804" t="s">
        <v>22</v>
      </c>
      <c r="N6804">
        <v>0</v>
      </c>
      <c r="O6804">
        <v>0</v>
      </c>
      <c r="P6804">
        <v>20</v>
      </c>
    </row>
    <row r="6805" spans="1:16" x14ac:dyDescent="0.35">
      <c r="A6805" t="s">
        <v>430</v>
      </c>
      <c r="B6805" t="s">
        <v>431</v>
      </c>
      <c r="C6805" s="1">
        <v>44213</v>
      </c>
      <c r="D6805">
        <v>6</v>
      </c>
      <c r="E6805">
        <v>0</v>
      </c>
      <c r="F6805" t="s">
        <v>54</v>
      </c>
      <c r="G6805" t="s">
        <v>54</v>
      </c>
      <c r="H6805" t="s">
        <v>54</v>
      </c>
      <c r="I6805" t="s">
        <v>19</v>
      </c>
      <c r="J6805" t="s">
        <v>393</v>
      </c>
      <c r="K6805" t="s">
        <v>394</v>
      </c>
      <c r="L6805" t="s">
        <v>54</v>
      </c>
      <c r="M6805" t="s">
        <v>22</v>
      </c>
      <c r="N6805">
        <v>0</v>
      </c>
      <c r="O6805">
        <v>0</v>
      </c>
      <c r="P6805">
        <v>20</v>
      </c>
    </row>
    <row r="6806" spans="1:16" x14ac:dyDescent="0.35">
      <c r="A6806" t="s">
        <v>438</v>
      </c>
      <c r="B6806" t="s">
        <v>439</v>
      </c>
      <c r="C6806" s="1">
        <v>44213</v>
      </c>
      <c r="D6806">
        <v>20</v>
      </c>
      <c r="E6806">
        <v>0</v>
      </c>
      <c r="F6806" t="s">
        <v>54</v>
      </c>
      <c r="G6806" t="s">
        <v>54</v>
      </c>
      <c r="H6806" t="s">
        <v>54</v>
      </c>
      <c r="I6806" t="s">
        <v>19</v>
      </c>
      <c r="J6806" t="s">
        <v>393</v>
      </c>
      <c r="K6806" t="s">
        <v>394</v>
      </c>
      <c r="L6806" t="s">
        <v>54</v>
      </c>
      <c r="M6806" t="s">
        <v>22</v>
      </c>
      <c r="N6806">
        <v>0</v>
      </c>
      <c r="O6806">
        <v>0</v>
      </c>
      <c r="P6806">
        <v>20</v>
      </c>
    </row>
    <row r="6807" spans="1:16" x14ac:dyDescent="0.35">
      <c r="A6807" t="s">
        <v>440</v>
      </c>
      <c r="B6807" t="s">
        <v>423</v>
      </c>
      <c r="C6807" s="1">
        <v>44213</v>
      </c>
      <c r="D6807">
        <v>22</v>
      </c>
      <c r="E6807">
        <v>0</v>
      </c>
      <c r="F6807" t="s">
        <v>54</v>
      </c>
      <c r="G6807" t="s">
        <v>54</v>
      </c>
      <c r="H6807" t="s">
        <v>54</v>
      </c>
      <c r="I6807" t="s">
        <v>19</v>
      </c>
      <c r="J6807" t="s">
        <v>393</v>
      </c>
      <c r="K6807" t="s">
        <v>394</v>
      </c>
      <c r="L6807" t="s">
        <v>54</v>
      </c>
      <c r="M6807" t="s">
        <v>22</v>
      </c>
      <c r="N6807">
        <v>0</v>
      </c>
      <c r="O6807">
        <v>0</v>
      </c>
      <c r="P6807">
        <v>20</v>
      </c>
    </row>
    <row r="6808" spans="1:16" x14ac:dyDescent="0.35">
      <c r="A6808" t="s">
        <v>424</v>
      </c>
      <c r="B6808" t="s">
        <v>433</v>
      </c>
      <c r="C6808" s="1">
        <v>44213</v>
      </c>
      <c r="D6808">
        <v>24</v>
      </c>
      <c r="E6808">
        <v>0</v>
      </c>
      <c r="F6808" t="s">
        <v>54</v>
      </c>
      <c r="G6808" t="s">
        <v>54</v>
      </c>
      <c r="H6808" t="s">
        <v>54</v>
      </c>
      <c r="I6808" t="s">
        <v>19</v>
      </c>
      <c r="J6808" t="s">
        <v>393</v>
      </c>
      <c r="K6808" t="s">
        <v>394</v>
      </c>
      <c r="L6808" t="s">
        <v>54</v>
      </c>
      <c r="M6808" t="s">
        <v>22</v>
      </c>
      <c r="N6808">
        <v>0</v>
      </c>
      <c r="O6808">
        <v>0</v>
      </c>
      <c r="P6808">
        <v>20</v>
      </c>
    </row>
    <row r="6809" spans="1:16" x14ac:dyDescent="0.35">
      <c r="A6809" t="s">
        <v>432</v>
      </c>
      <c r="B6809" t="s">
        <v>441</v>
      </c>
      <c r="C6809" s="1">
        <v>44213</v>
      </c>
      <c r="D6809">
        <v>10</v>
      </c>
      <c r="E6809">
        <v>0</v>
      </c>
      <c r="F6809" t="s">
        <v>54</v>
      </c>
      <c r="G6809" t="s">
        <v>54</v>
      </c>
      <c r="H6809" t="s">
        <v>54</v>
      </c>
      <c r="I6809" t="s">
        <v>19</v>
      </c>
      <c r="J6809" t="s">
        <v>393</v>
      </c>
      <c r="K6809" t="s">
        <v>394</v>
      </c>
      <c r="L6809" t="s">
        <v>54</v>
      </c>
      <c r="M6809" t="s">
        <v>22</v>
      </c>
      <c r="N6809">
        <v>0</v>
      </c>
      <c r="O6809">
        <v>0</v>
      </c>
      <c r="P6809">
        <v>20</v>
      </c>
    </row>
    <row r="6810" spans="1:16" x14ac:dyDescent="0.35">
      <c r="A6810" t="s">
        <v>422</v>
      </c>
      <c r="B6810" t="s">
        <v>427</v>
      </c>
      <c r="C6810" s="1">
        <v>44213</v>
      </c>
      <c r="D6810">
        <v>14</v>
      </c>
      <c r="E6810">
        <v>0</v>
      </c>
      <c r="F6810" t="s">
        <v>54</v>
      </c>
      <c r="G6810" t="s">
        <v>54</v>
      </c>
      <c r="H6810" t="s">
        <v>54</v>
      </c>
      <c r="I6810" t="s">
        <v>19</v>
      </c>
      <c r="J6810" t="s">
        <v>393</v>
      </c>
      <c r="K6810" t="s">
        <v>394</v>
      </c>
      <c r="L6810" t="s">
        <v>54</v>
      </c>
      <c r="M6810" t="s">
        <v>22</v>
      </c>
      <c r="N6810">
        <v>0</v>
      </c>
      <c r="O6810">
        <v>0</v>
      </c>
      <c r="P6810">
        <v>20</v>
      </c>
    </row>
    <row r="6811" spans="1:16" x14ac:dyDescent="0.35">
      <c r="A6811" t="s">
        <v>419</v>
      </c>
      <c r="B6811" t="s">
        <v>420</v>
      </c>
      <c r="C6811" s="1">
        <v>44213</v>
      </c>
      <c r="D6811">
        <v>4</v>
      </c>
      <c r="E6811">
        <v>0</v>
      </c>
      <c r="F6811" t="s">
        <v>54</v>
      </c>
      <c r="G6811" t="s">
        <v>54</v>
      </c>
      <c r="H6811" t="s">
        <v>54</v>
      </c>
      <c r="I6811" t="s">
        <v>19</v>
      </c>
      <c r="J6811" t="s">
        <v>393</v>
      </c>
      <c r="K6811" t="s">
        <v>394</v>
      </c>
      <c r="L6811" t="s">
        <v>54</v>
      </c>
      <c r="M6811" t="s">
        <v>22</v>
      </c>
      <c r="N6811">
        <v>0</v>
      </c>
      <c r="O6811">
        <v>0</v>
      </c>
      <c r="P6811">
        <v>20</v>
      </c>
    </row>
    <row r="6812" spans="1:16" x14ac:dyDescent="0.35">
      <c r="A6812" t="s">
        <v>431</v>
      </c>
      <c r="B6812" t="s">
        <v>425</v>
      </c>
      <c r="C6812" s="1">
        <v>44213</v>
      </c>
      <c r="D6812">
        <v>7</v>
      </c>
      <c r="E6812">
        <v>0</v>
      </c>
      <c r="F6812" t="s">
        <v>54</v>
      </c>
      <c r="G6812" t="s">
        <v>54</v>
      </c>
      <c r="H6812" t="s">
        <v>54</v>
      </c>
      <c r="I6812" t="s">
        <v>19</v>
      </c>
      <c r="J6812" t="s">
        <v>393</v>
      </c>
      <c r="K6812" t="s">
        <v>394</v>
      </c>
      <c r="L6812" t="s">
        <v>54</v>
      </c>
      <c r="M6812" t="s">
        <v>22</v>
      </c>
      <c r="N6812">
        <v>0</v>
      </c>
      <c r="O6812">
        <v>0</v>
      </c>
      <c r="P6812">
        <v>20</v>
      </c>
    </row>
    <row r="6813" spans="1:16" x14ac:dyDescent="0.35">
      <c r="A6813" t="s">
        <v>441</v>
      </c>
      <c r="B6813" t="s">
        <v>442</v>
      </c>
      <c r="C6813" s="1">
        <v>44213</v>
      </c>
      <c r="D6813">
        <v>11</v>
      </c>
      <c r="E6813">
        <v>0</v>
      </c>
      <c r="F6813" t="s">
        <v>54</v>
      </c>
      <c r="G6813" t="s">
        <v>54</v>
      </c>
      <c r="H6813" t="s">
        <v>54</v>
      </c>
      <c r="I6813" t="s">
        <v>19</v>
      </c>
      <c r="J6813" t="s">
        <v>393</v>
      </c>
      <c r="K6813" t="s">
        <v>394</v>
      </c>
      <c r="L6813" t="s">
        <v>54</v>
      </c>
      <c r="M6813" t="s">
        <v>22</v>
      </c>
      <c r="N6813">
        <v>0</v>
      </c>
      <c r="O6813">
        <v>0</v>
      </c>
      <c r="P6813">
        <v>20</v>
      </c>
    </row>
    <row r="6814" spans="1:16" x14ac:dyDescent="0.35">
      <c r="A6814" t="s">
        <v>436</v>
      </c>
      <c r="B6814" t="s">
        <v>429</v>
      </c>
      <c r="C6814" s="1">
        <v>44213</v>
      </c>
      <c r="D6814">
        <v>2</v>
      </c>
      <c r="E6814">
        <v>0</v>
      </c>
      <c r="F6814" t="s">
        <v>54</v>
      </c>
      <c r="G6814" t="s">
        <v>54</v>
      </c>
      <c r="H6814" t="s">
        <v>54</v>
      </c>
      <c r="I6814" t="s">
        <v>19</v>
      </c>
      <c r="J6814" t="s">
        <v>393</v>
      </c>
      <c r="K6814" t="s">
        <v>394</v>
      </c>
      <c r="L6814" t="s">
        <v>54</v>
      </c>
      <c r="M6814" t="s">
        <v>22</v>
      </c>
      <c r="N6814">
        <v>0</v>
      </c>
      <c r="O6814">
        <v>0</v>
      </c>
      <c r="P6814">
        <v>20</v>
      </c>
    </row>
    <row r="6815" spans="1:16" x14ac:dyDescent="0.35">
      <c r="A6815" t="s">
        <v>437</v>
      </c>
      <c r="B6815" t="s">
        <v>438</v>
      </c>
      <c r="C6815" s="1">
        <v>44213</v>
      </c>
      <c r="D6815">
        <v>19</v>
      </c>
      <c r="E6815">
        <v>0</v>
      </c>
      <c r="F6815" t="s">
        <v>54</v>
      </c>
      <c r="G6815" t="s">
        <v>54</v>
      </c>
      <c r="H6815" t="s">
        <v>54</v>
      </c>
      <c r="I6815" t="s">
        <v>19</v>
      </c>
      <c r="J6815" t="s">
        <v>393</v>
      </c>
      <c r="K6815" t="s">
        <v>394</v>
      </c>
      <c r="L6815" t="s">
        <v>54</v>
      </c>
      <c r="M6815" t="s">
        <v>22</v>
      </c>
      <c r="N6815">
        <v>0</v>
      </c>
      <c r="O6815">
        <v>0</v>
      </c>
      <c r="P6815">
        <v>20</v>
      </c>
    </row>
    <row r="6816" spans="1:16" x14ac:dyDescent="0.35">
      <c r="A6816" t="s">
        <v>423</v>
      </c>
      <c r="B6816" t="s">
        <v>424</v>
      </c>
      <c r="C6816" s="1">
        <v>44213</v>
      </c>
      <c r="D6816">
        <v>23</v>
      </c>
      <c r="E6816">
        <v>0</v>
      </c>
      <c r="F6816" t="s">
        <v>54</v>
      </c>
      <c r="G6816" t="s">
        <v>54</v>
      </c>
      <c r="H6816" t="s">
        <v>54</v>
      </c>
      <c r="I6816" t="s">
        <v>19</v>
      </c>
      <c r="J6816" t="s">
        <v>393</v>
      </c>
      <c r="K6816" t="s">
        <v>394</v>
      </c>
      <c r="L6816" t="s">
        <v>54</v>
      </c>
      <c r="M6816" t="s">
        <v>22</v>
      </c>
      <c r="N6816">
        <v>0</v>
      </c>
      <c r="O6816">
        <v>0</v>
      </c>
      <c r="P6816">
        <v>20</v>
      </c>
    </row>
    <row r="6817" spans="1:16" x14ac:dyDescent="0.35">
      <c r="A6817" t="s">
        <v>414</v>
      </c>
      <c r="B6817" t="s">
        <v>436</v>
      </c>
      <c r="C6817" s="1">
        <v>44213</v>
      </c>
      <c r="D6817">
        <v>1</v>
      </c>
      <c r="E6817">
        <v>0</v>
      </c>
      <c r="F6817" t="s">
        <v>54</v>
      </c>
      <c r="G6817" t="s">
        <v>54</v>
      </c>
      <c r="H6817" t="s">
        <v>54</v>
      </c>
      <c r="I6817" t="s">
        <v>19</v>
      </c>
      <c r="J6817" t="s">
        <v>393</v>
      </c>
      <c r="K6817" t="s">
        <v>394</v>
      </c>
      <c r="L6817" t="s">
        <v>54</v>
      </c>
      <c r="M6817" t="s">
        <v>22</v>
      </c>
      <c r="N6817">
        <v>0</v>
      </c>
      <c r="O6817">
        <v>0</v>
      </c>
      <c r="P6817">
        <v>20</v>
      </c>
    </row>
    <row r="6818" spans="1:16" x14ac:dyDescent="0.35">
      <c r="A6818" t="s">
        <v>443</v>
      </c>
      <c r="B6818" t="s">
        <v>444</v>
      </c>
      <c r="C6818" s="1">
        <v>44214</v>
      </c>
      <c r="D6818">
        <v>19</v>
      </c>
      <c r="E6818">
        <v>0</v>
      </c>
      <c r="F6818" t="s">
        <v>18</v>
      </c>
      <c r="G6818" t="s">
        <v>18</v>
      </c>
      <c r="H6818" t="s">
        <v>18</v>
      </c>
      <c r="I6818" t="s">
        <v>19</v>
      </c>
      <c r="J6818" t="s">
        <v>20</v>
      </c>
      <c r="K6818" t="s">
        <v>21</v>
      </c>
      <c r="L6818" t="s">
        <v>18</v>
      </c>
      <c r="M6818" t="s">
        <v>22</v>
      </c>
      <c r="N6818">
        <v>0</v>
      </c>
      <c r="O6818">
        <v>44.583930000000002</v>
      </c>
      <c r="P6818">
        <v>1</v>
      </c>
    </row>
    <row r="6819" spans="1:16" x14ac:dyDescent="0.35">
      <c r="A6819" t="s">
        <v>445</v>
      </c>
      <c r="B6819" t="s">
        <v>446</v>
      </c>
      <c r="C6819" s="1">
        <v>44214</v>
      </c>
      <c r="D6819">
        <v>14</v>
      </c>
      <c r="E6819">
        <v>0</v>
      </c>
      <c r="F6819" t="s">
        <v>18</v>
      </c>
      <c r="G6819" t="s">
        <v>18</v>
      </c>
      <c r="H6819" t="s">
        <v>18</v>
      </c>
      <c r="I6819" t="s">
        <v>19</v>
      </c>
      <c r="J6819" t="s">
        <v>20</v>
      </c>
      <c r="K6819" t="s">
        <v>21</v>
      </c>
      <c r="L6819" t="s">
        <v>18</v>
      </c>
      <c r="M6819" t="s">
        <v>22</v>
      </c>
      <c r="N6819">
        <v>0</v>
      </c>
      <c r="O6819">
        <v>16.556809999999999</v>
      </c>
      <c r="P6819">
        <v>1</v>
      </c>
    </row>
    <row r="6820" spans="1:16" x14ac:dyDescent="0.35">
      <c r="A6820" t="s">
        <v>447</v>
      </c>
      <c r="B6820" t="s">
        <v>448</v>
      </c>
      <c r="C6820" s="1">
        <v>44214</v>
      </c>
      <c r="D6820">
        <v>16</v>
      </c>
      <c r="E6820">
        <v>0</v>
      </c>
      <c r="F6820" t="s">
        <v>18</v>
      </c>
      <c r="G6820" t="s">
        <v>18</v>
      </c>
      <c r="H6820" t="s">
        <v>18</v>
      </c>
      <c r="I6820" t="s">
        <v>19</v>
      </c>
      <c r="J6820" t="s">
        <v>20</v>
      </c>
      <c r="K6820" t="s">
        <v>21</v>
      </c>
      <c r="L6820" t="s">
        <v>18</v>
      </c>
      <c r="M6820" t="s">
        <v>22</v>
      </c>
      <c r="N6820">
        <v>0</v>
      </c>
      <c r="O6820">
        <v>31.002030000000001</v>
      </c>
      <c r="P6820">
        <v>1</v>
      </c>
    </row>
    <row r="6821" spans="1:16" x14ac:dyDescent="0.35">
      <c r="A6821" t="s">
        <v>448</v>
      </c>
      <c r="B6821" t="s">
        <v>449</v>
      </c>
      <c r="C6821" s="1">
        <v>44214</v>
      </c>
      <c r="D6821">
        <v>17</v>
      </c>
      <c r="E6821">
        <v>0</v>
      </c>
      <c r="F6821" t="s">
        <v>18</v>
      </c>
      <c r="G6821" t="s">
        <v>18</v>
      </c>
      <c r="H6821" t="s">
        <v>18</v>
      </c>
      <c r="I6821" t="s">
        <v>19</v>
      </c>
      <c r="J6821" t="s">
        <v>20</v>
      </c>
      <c r="K6821" t="s">
        <v>21</v>
      </c>
      <c r="L6821" t="s">
        <v>18</v>
      </c>
      <c r="M6821" t="s">
        <v>22</v>
      </c>
      <c r="N6821">
        <v>0</v>
      </c>
      <c r="O6821">
        <v>39.793019999999999</v>
      </c>
      <c r="P6821">
        <v>1</v>
      </c>
    </row>
    <row r="6822" spans="1:16" x14ac:dyDescent="0.35">
      <c r="A6822" t="s">
        <v>444</v>
      </c>
      <c r="B6822" t="s">
        <v>450</v>
      </c>
      <c r="C6822" s="1">
        <v>44214</v>
      </c>
      <c r="D6822">
        <v>20</v>
      </c>
      <c r="E6822">
        <v>0</v>
      </c>
      <c r="F6822" t="s">
        <v>18</v>
      </c>
      <c r="G6822" t="s">
        <v>18</v>
      </c>
      <c r="H6822" t="s">
        <v>18</v>
      </c>
      <c r="I6822" t="s">
        <v>19</v>
      </c>
      <c r="J6822" t="s">
        <v>20</v>
      </c>
      <c r="K6822" t="s">
        <v>21</v>
      </c>
      <c r="L6822" t="s">
        <v>18</v>
      </c>
      <c r="M6822" t="s">
        <v>22</v>
      </c>
      <c r="N6822">
        <v>0</v>
      </c>
      <c r="O6822">
        <v>40.646560000000001</v>
      </c>
      <c r="P6822">
        <v>1</v>
      </c>
    </row>
    <row r="6823" spans="1:16" x14ac:dyDescent="0.35">
      <c r="A6823" t="s">
        <v>451</v>
      </c>
      <c r="B6823" t="s">
        <v>452</v>
      </c>
      <c r="C6823" s="1">
        <v>44214</v>
      </c>
      <c r="D6823">
        <v>4</v>
      </c>
      <c r="E6823">
        <v>0</v>
      </c>
      <c r="F6823" t="s">
        <v>18</v>
      </c>
      <c r="G6823" t="s">
        <v>18</v>
      </c>
      <c r="H6823" t="s">
        <v>18</v>
      </c>
      <c r="I6823" t="s">
        <v>19</v>
      </c>
      <c r="J6823" t="s">
        <v>20</v>
      </c>
      <c r="K6823" t="s">
        <v>21</v>
      </c>
      <c r="L6823" t="s">
        <v>18</v>
      </c>
      <c r="M6823" t="s">
        <v>22</v>
      </c>
      <c r="N6823">
        <v>0</v>
      </c>
      <c r="O6823">
        <v>29.533000000000001</v>
      </c>
      <c r="P6823">
        <v>1</v>
      </c>
    </row>
    <row r="6824" spans="1:16" x14ac:dyDescent="0.35">
      <c r="A6824" t="s">
        <v>453</v>
      </c>
      <c r="B6824" t="s">
        <v>454</v>
      </c>
      <c r="C6824" s="1">
        <v>44214</v>
      </c>
      <c r="D6824">
        <v>11</v>
      </c>
      <c r="E6824">
        <v>0</v>
      </c>
      <c r="F6824" t="s">
        <v>18</v>
      </c>
      <c r="G6824" t="s">
        <v>18</v>
      </c>
      <c r="H6824" t="s">
        <v>18</v>
      </c>
      <c r="I6824" t="s">
        <v>19</v>
      </c>
      <c r="J6824" t="s">
        <v>20</v>
      </c>
      <c r="K6824" t="s">
        <v>21</v>
      </c>
      <c r="L6824" t="s">
        <v>18</v>
      </c>
      <c r="M6824" t="s">
        <v>22</v>
      </c>
      <c r="N6824">
        <v>0</v>
      </c>
      <c r="O6824">
        <v>20.780850000000001</v>
      </c>
      <c r="P6824">
        <v>1</v>
      </c>
    </row>
    <row r="6825" spans="1:16" x14ac:dyDescent="0.35">
      <c r="A6825" t="s">
        <v>455</v>
      </c>
      <c r="B6825" t="s">
        <v>456</v>
      </c>
      <c r="C6825" s="1">
        <v>44214</v>
      </c>
      <c r="D6825">
        <v>24</v>
      </c>
      <c r="E6825">
        <v>0</v>
      </c>
      <c r="F6825" t="s">
        <v>18</v>
      </c>
      <c r="G6825" t="s">
        <v>18</v>
      </c>
      <c r="H6825" t="s">
        <v>18</v>
      </c>
      <c r="I6825" t="s">
        <v>19</v>
      </c>
      <c r="J6825" t="s">
        <v>20</v>
      </c>
      <c r="K6825" t="s">
        <v>21</v>
      </c>
      <c r="L6825" t="s">
        <v>18</v>
      </c>
      <c r="M6825" t="s">
        <v>22</v>
      </c>
      <c r="N6825">
        <v>0</v>
      </c>
      <c r="O6825">
        <v>31.731439999999999</v>
      </c>
      <c r="P6825">
        <v>1</v>
      </c>
    </row>
    <row r="6826" spans="1:16" x14ac:dyDescent="0.35">
      <c r="A6826" t="s">
        <v>454</v>
      </c>
      <c r="B6826" t="s">
        <v>457</v>
      </c>
      <c r="C6826" s="1">
        <v>44214</v>
      </c>
      <c r="D6826">
        <v>12</v>
      </c>
      <c r="E6826">
        <v>0</v>
      </c>
      <c r="F6826" t="s">
        <v>18</v>
      </c>
      <c r="G6826" t="s">
        <v>18</v>
      </c>
      <c r="H6826" t="s">
        <v>18</v>
      </c>
      <c r="I6826" t="s">
        <v>19</v>
      </c>
      <c r="J6826" t="s">
        <v>20</v>
      </c>
      <c r="K6826" t="s">
        <v>21</v>
      </c>
      <c r="L6826" t="s">
        <v>18</v>
      </c>
      <c r="M6826" t="s">
        <v>22</v>
      </c>
      <c r="N6826">
        <v>0</v>
      </c>
      <c r="O6826">
        <v>19.106809999999999</v>
      </c>
      <c r="P6826">
        <v>1</v>
      </c>
    </row>
    <row r="6827" spans="1:16" x14ac:dyDescent="0.35">
      <c r="A6827" t="s">
        <v>458</v>
      </c>
      <c r="B6827" t="s">
        <v>453</v>
      </c>
      <c r="C6827" s="1">
        <v>44214</v>
      </c>
      <c r="D6827">
        <v>10</v>
      </c>
      <c r="E6827">
        <v>0</v>
      </c>
      <c r="F6827" t="s">
        <v>18</v>
      </c>
      <c r="G6827" t="s">
        <v>18</v>
      </c>
      <c r="H6827" t="s">
        <v>18</v>
      </c>
      <c r="I6827" t="s">
        <v>19</v>
      </c>
      <c r="J6827" t="s">
        <v>20</v>
      </c>
      <c r="K6827" t="s">
        <v>21</v>
      </c>
      <c r="L6827" t="s">
        <v>18</v>
      </c>
      <c r="M6827" t="s">
        <v>22</v>
      </c>
      <c r="N6827">
        <v>0</v>
      </c>
      <c r="O6827">
        <v>27.40288</v>
      </c>
      <c r="P6827">
        <v>1</v>
      </c>
    </row>
    <row r="6828" spans="1:16" x14ac:dyDescent="0.35">
      <c r="A6828" t="s">
        <v>459</v>
      </c>
      <c r="B6828" t="s">
        <v>455</v>
      </c>
      <c r="C6828" s="1">
        <v>44214</v>
      </c>
      <c r="D6828">
        <v>23</v>
      </c>
      <c r="E6828">
        <v>0</v>
      </c>
      <c r="F6828" t="s">
        <v>18</v>
      </c>
      <c r="G6828" t="s">
        <v>18</v>
      </c>
      <c r="H6828" t="s">
        <v>18</v>
      </c>
      <c r="I6828" t="s">
        <v>19</v>
      </c>
      <c r="J6828" t="s">
        <v>20</v>
      </c>
      <c r="K6828" t="s">
        <v>21</v>
      </c>
      <c r="L6828" t="s">
        <v>18</v>
      </c>
      <c r="M6828" t="s">
        <v>22</v>
      </c>
      <c r="N6828">
        <v>0</v>
      </c>
      <c r="O6828">
        <v>34.494430000000001</v>
      </c>
      <c r="P6828">
        <v>1</v>
      </c>
    </row>
    <row r="6829" spans="1:16" x14ac:dyDescent="0.35">
      <c r="A6829" t="s">
        <v>450</v>
      </c>
      <c r="B6829" t="s">
        <v>460</v>
      </c>
      <c r="C6829" s="1">
        <v>44214</v>
      </c>
      <c r="D6829">
        <v>21</v>
      </c>
      <c r="E6829">
        <v>0</v>
      </c>
      <c r="F6829" t="s">
        <v>18</v>
      </c>
      <c r="G6829" t="s">
        <v>18</v>
      </c>
      <c r="H6829" t="s">
        <v>18</v>
      </c>
      <c r="I6829" t="s">
        <v>19</v>
      </c>
      <c r="J6829" t="s">
        <v>20</v>
      </c>
      <c r="K6829" t="s">
        <v>21</v>
      </c>
      <c r="L6829" t="s">
        <v>18</v>
      </c>
      <c r="M6829" t="s">
        <v>22</v>
      </c>
      <c r="N6829">
        <v>0</v>
      </c>
      <c r="O6829">
        <v>39.156799999999997</v>
      </c>
      <c r="P6829">
        <v>1</v>
      </c>
    </row>
    <row r="6830" spans="1:16" x14ac:dyDescent="0.35">
      <c r="A6830" t="s">
        <v>460</v>
      </c>
      <c r="B6830" t="s">
        <v>459</v>
      </c>
      <c r="C6830" s="1">
        <v>44214</v>
      </c>
      <c r="D6830">
        <v>22</v>
      </c>
      <c r="E6830">
        <v>0</v>
      </c>
      <c r="F6830" t="s">
        <v>18</v>
      </c>
      <c r="G6830" t="s">
        <v>18</v>
      </c>
      <c r="H6830" t="s">
        <v>18</v>
      </c>
      <c r="I6830" t="s">
        <v>19</v>
      </c>
      <c r="J6830" t="s">
        <v>20</v>
      </c>
      <c r="K6830" t="s">
        <v>21</v>
      </c>
      <c r="L6830" t="s">
        <v>18</v>
      </c>
      <c r="M6830" t="s">
        <v>22</v>
      </c>
      <c r="N6830">
        <v>0</v>
      </c>
      <c r="O6830">
        <v>35.71949</v>
      </c>
      <c r="P6830">
        <v>1</v>
      </c>
    </row>
    <row r="6831" spans="1:16" x14ac:dyDescent="0.35">
      <c r="A6831" t="s">
        <v>461</v>
      </c>
      <c r="B6831" t="s">
        <v>451</v>
      </c>
      <c r="C6831" s="1">
        <v>44214</v>
      </c>
      <c r="D6831">
        <v>3</v>
      </c>
      <c r="E6831">
        <v>0</v>
      </c>
      <c r="F6831" t="s">
        <v>18</v>
      </c>
      <c r="G6831" t="s">
        <v>18</v>
      </c>
      <c r="H6831" t="s">
        <v>18</v>
      </c>
      <c r="I6831" t="s">
        <v>19</v>
      </c>
      <c r="J6831" t="s">
        <v>20</v>
      </c>
      <c r="K6831" t="s">
        <v>21</v>
      </c>
      <c r="L6831" t="s">
        <v>18</v>
      </c>
      <c r="M6831" t="s">
        <v>22</v>
      </c>
      <c r="N6831">
        <v>0</v>
      </c>
      <c r="O6831">
        <v>29.576609999999999</v>
      </c>
      <c r="P6831">
        <v>1</v>
      </c>
    </row>
    <row r="6832" spans="1:16" x14ac:dyDescent="0.35">
      <c r="A6832" t="s">
        <v>462</v>
      </c>
      <c r="B6832" t="s">
        <v>458</v>
      </c>
      <c r="C6832" s="1">
        <v>44214</v>
      </c>
      <c r="D6832">
        <v>9</v>
      </c>
      <c r="E6832">
        <v>0</v>
      </c>
      <c r="F6832" t="s">
        <v>18</v>
      </c>
      <c r="G6832" t="s">
        <v>18</v>
      </c>
      <c r="H6832" t="s">
        <v>18</v>
      </c>
      <c r="I6832" t="s">
        <v>19</v>
      </c>
      <c r="J6832" t="s">
        <v>20</v>
      </c>
      <c r="K6832" t="s">
        <v>21</v>
      </c>
      <c r="L6832" t="s">
        <v>18</v>
      </c>
      <c r="M6832" t="s">
        <v>22</v>
      </c>
      <c r="N6832">
        <v>0</v>
      </c>
      <c r="O6832">
        <v>31.706019999999999</v>
      </c>
      <c r="P6832">
        <v>1</v>
      </c>
    </row>
    <row r="6833" spans="1:16" x14ac:dyDescent="0.35">
      <c r="A6833" t="s">
        <v>463</v>
      </c>
      <c r="B6833" t="s">
        <v>464</v>
      </c>
      <c r="C6833" s="1">
        <v>44214</v>
      </c>
      <c r="D6833">
        <v>7</v>
      </c>
      <c r="E6833">
        <v>0</v>
      </c>
      <c r="F6833" t="s">
        <v>18</v>
      </c>
      <c r="G6833" t="s">
        <v>18</v>
      </c>
      <c r="H6833" t="s">
        <v>18</v>
      </c>
      <c r="I6833" t="s">
        <v>19</v>
      </c>
      <c r="J6833" t="s">
        <v>20</v>
      </c>
      <c r="K6833" t="s">
        <v>21</v>
      </c>
      <c r="L6833" t="s">
        <v>18</v>
      </c>
      <c r="M6833" t="s">
        <v>22</v>
      </c>
      <c r="N6833">
        <v>0</v>
      </c>
      <c r="O6833">
        <v>41.549660000000003</v>
      </c>
      <c r="P6833">
        <v>1</v>
      </c>
    </row>
    <row r="6834" spans="1:16" x14ac:dyDescent="0.35">
      <c r="A6834" t="s">
        <v>449</v>
      </c>
      <c r="B6834" t="s">
        <v>443</v>
      </c>
      <c r="C6834" s="1">
        <v>44214</v>
      </c>
      <c r="D6834">
        <v>18</v>
      </c>
      <c r="E6834">
        <v>0</v>
      </c>
      <c r="F6834" t="s">
        <v>18</v>
      </c>
      <c r="G6834" t="s">
        <v>18</v>
      </c>
      <c r="H6834" t="s">
        <v>18</v>
      </c>
      <c r="I6834" t="s">
        <v>19</v>
      </c>
      <c r="J6834" t="s">
        <v>20</v>
      </c>
      <c r="K6834" t="s">
        <v>21</v>
      </c>
      <c r="L6834" t="s">
        <v>18</v>
      </c>
      <c r="M6834" t="s">
        <v>22</v>
      </c>
      <c r="N6834">
        <v>0</v>
      </c>
      <c r="O6834">
        <v>49.110950000000003</v>
      </c>
      <c r="P6834">
        <v>1</v>
      </c>
    </row>
    <row r="6835" spans="1:16" x14ac:dyDescent="0.35">
      <c r="A6835" t="s">
        <v>465</v>
      </c>
      <c r="B6835" t="s">
        <v>461</v>
      </c>
      <c r="C6835" s="1">
        <v>44214</v>
      </c>
      <c r="D6835">
        <v>2</v>
      </c>
      <c r="E6835">
        <v>0</v>
      </c>
      <c r="F6835" t="s">
        <v>18</v>
      </c>
      <c r="G6835" t="s">
        <v>18</v>
      </c>
      <c r="H6835" t="s">
        <v>18</v>
      </c>
      <c r="I6835" t="s">
        <v>19</v>
      </c>
      <c r="J6835" t="s">
        <v>20</v>
      </c>
      <c r="K6835" t="s">
        <v>21</v>
      </c>
      <c r="L6835" t="s">
        <v>18</v>
      </c>
      <c r="M6835" t="s">
        <v>22</v>
      </c>
      <c r="N6835">
        <v>0</v>
      </c>
      <c r="O6835">
        <v>30.23133</v>
      </c>
      <c r="P6835">
        <v>1</v>
      </c>
    </row>
    <row r="6836" spans="1:16" x14ac:dyDescent="0.35">
      <c r="A6836" t="s">
        <v>446</v>
      </c>
      <c r="B6836" t="s">
        <v>447</v>
      </c>
      <c r="C6836" s="1">
        <v>44214</v>
      </c>
      <c r="D6836">
        <v>15</v>
      </c>
      <c r="E6836">
        <v>0</v>
      </c>
      <c r="F6836" t="s">
        <v>18</v>
      </c>
      <c r="G6836" t="s">
        <v>18</v>
      </c>
      <c r="H6836" t="s">
        <v>18</v>
      </c>
      <c r="I6836" t="s">
        <v>19</v>
      </c>
      <c r="J6836" t="s">
        <v>20</v>
      </c>
      <c r="K6836" t="s">
        <v>21</v>
      </c>
      <c r="L6836" t="s">
        <v>18</v>
      </c>
      <c r="M6836" t="s">
        <v>22</v>
      </c>
      <c r="N6836">
        <v>0</v>
      </c>
      <c r="O6836">
        <v>22.437639999999998</v>
      </c>
      <c r="P6836">
        <v>1</v>
      </c>
    </row>
    <row r="6837" spans="1:16" x14ac:dyDescent="0.35">
      <c r="A6837" t="s">
        <v>433</v>
      </c>
      <c r="B6837" t="s">
        <v>465</v>
      </c>
      <c r="C6837" s="1">
        <v>44214</v>
      </c>
      <c r="D6837">
        <v>1</v>
      </c>
      <c r="E6837">
        <v>0</v>
      </c>
      <c r="F6837" t="s">
        <v>18</v>
      </c>
      <c r="G6837" t="s">
        <v>18</v>
      </c>
      <c r="H6837" t="s">
        <v>18</v>
      </c>
      <c r="I6837" t="s">
        <v>19</v>
      </c>
      <c r="J6837" t="s">
        <v>20</v>
      </c>
      <c r="K6837" t="s">
        <v>21</v>
      </c>
      <c r="L6837" t="s">
        <v>18</v>
      </c>
      <c r="M6837" t="s">
        <v>22</v>
      </c>
      <c r="N6837">
        <v>0</v>
      </c>
      <c r="O6837">
        <v>30.557510000000001</v>
      </c>
      <c r="P6837">
        <v>1</v>
      </c>
    </row>
    <row r="6838" spans="1:16" x14ac:dyDescent="0.35">
      <c r="A6838" t="s">
        <v>457</v>
      </c>
      <c r="B6838" t="s">
        <v>445</v>
      </c>
      <c r="C6838" s="1">
        <v>44214</v>
      </c>
      <c r="D6838">
        <v>13</v>
      </c>
      <c r="E6838">
        <v>0</v>
      </c>
      <c r="F6838" t="s">
        <v>18</v>
      </c>
      <c r="G6838" t="s">
        <v>18</v>
      </c>
      <c r="H6838" t="s">
        <v>18</v>
      </c>
      <c r="I6838" t="s">
        <v>19</v>
      </c>
      <c r="J6838" t="s">
        <v>20</v>
      </c>
      <c r="K6838" t="s">
        <v>21</v>
      </c>
      <c r="L6838" t="s">
        <v>18</v>
      </c>
      <c r="M6838" t="s">
        <v>22</v>
      </c>
      <c r="N6838">
        <v>0</v>
      </c>
      <c r="O6838">
        <v>17.287890000000001</v>
      </c>
      <c r="P6838">
        <v>1</v>
      </c>
    </row>
    <row r="6839" spans="1:16" x14ac:dyDescent="0.35">
      <c r="A6839" t="s">
        <v>464</v>
      </c>
      <c r="B6839" t="s">
        <v>462</v>
      </c>
      <c r="C6839" s="1">
        <v>44214</v>
      </c>
      <c r="D6839">
        <v>8</v>
      </c>
      <c r="E6839">
        <v>0</v>
      </c>
      <c r="F6839" t="s">
        <v>18</v>
      </c>
      <c r="G6839" t="s">
        <v>18</v>
      </c>
      <c r="H6839" t="s">
        <v>18</v>
      </c>
      <c r="I6839" t="s">
        <v>19</v>
      </c>
      <c r="J6839" t="s">
        <v>20</v>
      </c>
      <c r="K6839" t="s">
        <v>21</v>
      </c>
      <c r="L6839" t="s">
        <v>18</v>
      </c>
      <c r="M6839" t="s">
        <v>22</v>
      </c>
      <c r="N6839">
        <v>0</v>
      </c>
      <c r="O6839">
        <v>39.18</v>
      </c>
      <c r="P6839">
        <v>1</v>
      </c>
    </row>
    <row r="6840" spans="1:16" x14ac:dyDescent="0.35">
      <c r="A6840" t="s">
        <v>466</v>
      </c>
      <c r="B6840" t="s">
        <v>463</v>
      </c>
      <c r="C6840" s="1">
        <v>44214</v>
      </c>
      <c r="D6840">
        <v>6</v>
      </c>
      <c r="E6840">
        <v>0</v>
      </c>
      <c r="F6840" t="s">
        <v>18</v>
      </c>
      <c r="G6840" t="s">
        <v>18</v>
      </c>
      <c r="H6840" t="s">
        <v>18</v>
      </c>
      <c r="I6840" t="s">
        <v>19</v>
      </c>
      <c r="J6840" t="s">
        <v>20</v>
      </c>
      <c r="K6840" t="s">
        <v>21</v>
      </c>
      <c r="L6840" t="s">
        <v>18</v>
      </c>
      <c r="M6840" t="s">
        <v>22</v>
      </c>
      <c r="N6840">
        <v>0</v>
      </c>
      <c r="O6840">
        <v>33.999589999999998</v>
      </c>
      <c r="P6840">
        <v>1</v>
      </c>
    </row>
    <row r="6841" spans="1:16" x14ac:dyDescent="0.35">
      <c r="A6841" t="s">
        <v>452</v>
      </c>
      <c r="B6841" t="s">
        <v>466</v>
      </c>
      <c r="C6841" s="1">
        <v>44214</v>
      </c>
      <c r="D6841">
        <v>5</v>
      </c>
      <c r="E6841">
        <v>0</v>
      </c>
      <c r="F6841" t="s">
        <v>18</v>
      </c>
      <c r="G6841" t="s">
        <v>18</v>
      </c>
      <c r="H6841" t="s">
        <v>18</v>
      </c>
      <c r="I6841" t="s">
        <v>19</v>
      </c>
      <c r="J6841" t="s">
        <v>20</v>
      </c>
      <c r="K6841" t="s">
        <v>21</v>
      </c>
      <c r="L6841" t="s">
        <v>18</v>
      </c>
      <c r="M6841" t="s">
        <v>22</v>
      </c>
      <c r="N6841">
        <v>0</v>
      </c>
      <c r="O6841">
        <v>30.776969999999999</v>
      </c>
      <c r="P6841">
        <v>1</v>
      </c>
    </row>
    <row r="6842" spans="1:16" x14ac:dyDescent="0.35">
      <c r="A6842" t="s">
        <v>466</v>
      </c>
      <c r="B6842" t="s">
        <v>463</v>
      </c>
      <c r="C6842" s="1">
        <v>44214</v>
      </c>
      <c r="D6842">
        <v>6</v>
      </c>
      <c r="E6842">
        <v>0</v>
      </c>
      <c r="F6842" t="s">
        <v>18</v>
      </c>
      <c r="G6842" t="s">
        <v>18</v>
      </c>
      <c r="H6842" t="s">
        <v>18</v>
      </c>
      <c r="I6842" t="s">
        <v>19</v>
      </c>
      <c r="J6842" t="s">
        <v>46</v>
      </c>
      <c r="K6842" t="s">
        <v>47</v>
      </c>
      <c r="L6842" t="s">
        <v>18</v>
      </c>
      <c r="M6842" t="s">
        <v>22</v>
      </c>
      <c r="N6842">
        <v>0</v>
      </c>
      <c r="O6842">
        <v>0</v>
      </c>
      <c r="P6842">
        <v>2</v>
      </c>
    </row>
    <row r="6843" spans="1:16" x14ac:dyDescent="0.35">
      <c r="A6843" t="s">
        <v>463</v>
      </c>
      <c r="B6843" t="s">
        <v>464</v>
      </c>
      <c r="C6843" s="1">
        <v>44214</v>
      </c>
      <c r="D6843">
        <v>7</v>
      </c>
      <c r="E6843">
        <v>0</v>
      </c>
      <c r="F6843" t="s">
        <v>18</v>
      </c>
      <c r="G6843" t="s">
        <v>18</v>
      </c>
      <c r="H6843" t="s">
        <v>18</v>
      </c>
      <c r="I6843" t="s">
        <v>19</v>
      </c>
      <c r="J6843" t="s">
        <v>46</v>
      </c>
      <c r="K6843" t="s">
        <v>47</v>
      </c>
      <c r="L6843" t="s">
        <v>18</v>
      </c>
      <c r="M6843" t="s">
        <v>22</v>
      </c>
      <c r="N6843">
        <v>0</v>
      </c>
      <c r="O6843">
        <v>0</v>
      </c>
      <c r="P6843">
        <v>2</v>
      </c>
    </row>
    <row r="6844" spans="1:16" x14ac:dyDescent="0.35">
      <c r="A6844" t="s">
        <v>443</v>
      </c>
      <c r="B6844" t="s">
        <v>444</v>
      </c>
      <c r="C6844" s="1">
        <v>44214</v>
      </c>
      <c r="D6844">
        <v>19</v>
      </c>
      <c r="E6844">
        <v>0</v>
      </c>
      <c r="F6844" t="s">
        <v>18</v>
      </c>
      <c r="G6844" t="s">
        <v>18</v>
      </c>
      <c r="H6844" t="s">
        <v>18</v>
      </c>
      <c r="I6844" t="s">
        <v>19</v>
      </c>
      <c r="J6844" t="s">
        <v>46</v>
      </c>
      <c r="K6844" t="s">
        <v>47</v>
      </c>
      <c r="L6844" t="s">
        <v>18</v>
      </c>
      <c r="M6844" t="s">
        <v>22</v>
      </c>
      <c r="N6844">
        <v>0</v>
      </c>
      <c r="O6844">
        <v>0</v>
      </c>
      <c r="P6844">
        <v>2</v>
      </c>
    </row>
    <row r="6845" spans="1:16" x14ac:dyDescent="0.35">
      <c r="A6845" t="s">
        <v>452</v>
      </c>
      <c r="B6845" t="s">
        <v>466</v>
      </c>
      <c r="C6845" s="1">
        <v>44214</v>
      </c>
      <c r="D6845">
        <v>5</v>
      </c>
      <c r="E6845">
        <v>0</v>
      </c>
      <c r="F6845" t="s">
        <v>18</v>
      </c>
      <c r="G6845" t="s">
        <v>18</v>
      </c>
      <c r="H6845" t="s">
        <v>18</v>
      </c>
      <c r="I6845" t="s">
        <v>19</v>
      </c>
      <c r="J6845" t="s">
        <v>46</v>
      </c>
      <c r="K6845" t="s">
        <v>47</v>
      </c>
      <c r="L6845" t="s">
        <v>18</v>
      </c>
      <c r="M6845" t="s">
        <v>22</v>
      </c>
      <c r="N6845">
        <v>0</v>
      </c>
      <c r="O6845">
        <v>4.5900000000000003E-3</v>
      </c>
      <c r="P6845">
        <v>2</v>
      </c>
    </row>
    <row r="6846" spans="1:16" x14ac:dyDescent="0.35">
      <c r="A6846" t="s">
        <v>454</v>
      </c>
      <c r="B6846" t="s">
        <v>457</v>
      </c>
      <c r="C6846" s="1">
        <v>44214</v>
      </c>
      <c r="D6846">
        <v>12</v>
      </c>
      <c r="E6846">
        <v>0</v>
      </c>
      <c r="F6846" t="s">
        <v>18</v>
      </c>
      <c r="G6846" t="s">
        <v>18</v>
      </c>
      <c r="H6846" t="s">
        <v>18</v>
      </c>
      <c r="I6846" t="s">
        <v>19</v>
      </c>
      <c r="J6846" t="s">
        <v>46</v>
      </c>
      <c r="K6846" t="s">
        <v>47</v>
      </c>
      <c r="L6846" t="s">
        <v>18</v>
      </c>
      <c r="M6846" t="s">
        <v>22</v>
      </c>
      <c r="N6846">
        <v>0</v>
      </c>
      <c r="O6846">
        <v>0</v>
      </c>
      <c r="P6846">
        <v>2</v>
      </c>
    </row>
    <row r="6847" spans="1:16" x14ac:dyDescent="0.35">
      <c r="A6847" t="s">
        <v>447</v>
      </c>
      <c r="B6847" t="s">
        <v>448</v>
      </c>
      <c r="C6847" s="1">
        <v>44214</v>
      </c>
      <c r="D6847">
        <v>16</v>
      </c>
      <c r="E6847">
        <v>0</v>
      </c>
      <c r="F6847" t="s">
        <v>18</v>
      </c>
      <c r="G6847" t="s">
        <v>18</v>
      </c>
      <c r="H6847" t="s">
        <v>18</v>
      </c>
      <c r="I6847" t="s">
        <v>19</v>
      </c>
      <c r="J6847" t="s">
        <v>46</v>
      </c>
      <c r="K6847" t="s">
        <v>47</v>
      </c>
      <c r="L6847" t="s">
        <v>18</v>
      </c>
      <c r="M6847" t="s">
        <v>22</v>
      </c>
      <c r="N6847">
        <v>0</v>
      </c>
      <c r="O6847">
        <v>0.22281999999999999</v>
      </c>
      <c r="P6847">
        <v>2</v>
      </c>
    </row>
    <row r="6848" spans="1:16" x14ac:dyDescent="0.35">
      <c r="A6848" t="s">
        <v>457</v>
      </c>
      <c r="B6848" t="s">
        <v>445</v>
      </c>
      <c r="C6848" s="1">
        <v>44214</v>
      </c>
      <c r="D6848">
        <v>13</v>
      </c>
      <c r="E6848">
        <v>0</v>
      </c>
      <c r="F6848" t="s">
        <v>18</v>
      </c>
      <c r="G6848" t="s">
        <v>18</v>
      </c>
      <c r="H6848" t="s">
        <v>18</v>
      </c>
      <c r="I6848" t="s">
        <v>19</v>
      </c>
      <c r="J6848" t="s">
        <v>46</v>
      </c>
      <c r="K6848" t="s">
        <v>47</v>
      </c>
      <c r="L6848" t="s">
        <v>18</v>
      </c>
      <c r="M6848" t="s">
        <v>22</v>
      </c>
      <c r="N6848">
        <v>0</v>
      </c>
      <c r="O6848">
        <v>0</v>
      </c>
      <c r="P6848">
        <v>2</v>
      </c>
    </row>
    <row r="6849" spans="1:16" x14ac:dyDescent="0.35">
      <c r="A6849" t="s">
        <v>450</v>
      </c>
      <c r="B6849" t="s">
        <v>460</v>
      </c>
      <c r="C6849" s="1">
        <v>44214</v>
      </c>
      <c r="D6849">
        <v>21</v>
      </c>
      <c r="E6849">
        <v>0</v>
      </c>
      <c r="F6849" t="s">
        <v>18</v>
      </c>
      <c r="G6849" t="s">
        <v>18</v>
      </c>
      <c r="H6849" t="s">
        <v>18</v>
      </c>
      <c r="I6849" t="s">
        <v>19</v>
      </c>
      <c r="J6849" t="s">
        <v>46</v>
      </c>
      <c r="K6849" t="s">
        <v>47</v>
      </c>
      <c r="L6849" t="s">
        <v>18</v>
      </c>
      <c r="M6849" t="s">
        <v>22</v>
      </c>
      <c r="N6849">
        <v>0</v>
      </c>
      <c r="O6849">
        <v>0</v>
      </c>
      <c r="P6849">
        <v>2</v>
      </c>
    </row>
    <row r="6850" spans="1:16" x14ac:dyDescent="0.35">
      <c r="A6850" t="s">
        <v>448</v>
      </c>
      <c r="B6850" t="s">
        <v>449</v>
      </c>
      <c r="C6850" s="1">
        <v>44214</v>
      </c>
      <c r="D6850">
        <v>17</v>
      </c>
      <c r="E6850">
        <v>0</v>
      </c>
      <c r="F6850" t="s">
        <v>18</v>
      </c>
      <c r="G6850" t="s">
        <v>18</v>
      </c>
      <c r="H6850" t="s">
        <v>18</v>
      </c>
      <c r="I6850" t="s">
        <v>19</v>
      </c>
      <c r="J6850" t="s">
        <v>46</v>
      </c>
      <c r="K6850" t="s">
        <v>47</v>
      </c>
      <c r="L6850" t="s">
        <v>18</v>
      </c>
      <c r="M6850" t="s">
        <v>22</v>
      </c>
      <c r="N6850">
        <v>0</v>
      </c>
      <c r="O6850">
        <v>0</v>
      </c>
      <c r="P6850">
        <v>2</v>
      </c>
    </row>
    <row r="6851" spans="1:16" x14ac:dyDescent="0.35">
      <c r="A6851" t="s">
        <v>451</v>
      </c>
      <c r="B6851" t="s">
        <v>452</v>
      </c>
      <c r="C6851" s="1">
        <v>44214</v>
      </c>
      <c r="D6851">
        <v>4</v>
      </c>
      <c r="E6851">
        <v>0</v>
      </c>
      <c r="F6851" t="s">
        <v>18</v>
      </c>
      <c r="G6851" t="s">
        <v>18</v>
      </c>
      <c r="H6851" t="s">
        <v>18</v>
      </c>
      <c r="I6851" t="s">
        <v>19</v>
      </c>
      <c r="J6851" t="s">
        <v>46</v>
      </c>
      <c r="K6851" t="s">
        <v>47</v>
      </c>
      <c r="L6851" t="s">
        <v>18</v>
      </c>
      <c r="M6851" t="s">
        <v>22</v>
      </c>
      <c r="N6851">
        <v>0</v>
      </c>
      <c r="O6851">
        <v>0</v>
      </c>
      <c r="P6851">
        <v>2</v>
      </c>
    </row>
    <row r="6852" spans="1:16" x14ac:dyDescent="0.35">
      <c r="A6852" t="s">
        <v>462</v>
      </c>
      <c r="B6852" t="s">
        <v>458</v>
      </c>
      <c r="C6852" s="1">
        <v>44214</v>
      </c>
      <c r="D6852">
        <v>9</v>
      </c>
      <c r="E6852">
        <v>0</v>
      </c>
      <c r="F6852" t="s">
        <v>18</v>
      </c>
      <c r="G6852" t="s">
        <v>18</v>
      </c>
      <c r="H6852" t="s">
        <v>18</v>
      </c>
      <c r="I6852" t="s">
        <v>19</v>
      </c>
      <c r="J6852" t="s">
        <v>46</v>
      </c>
      <c r="K6852" t="s">
        <v>47</v>
      </c>
      <c r="L6852" t="s">
        <v>18</v>
      </c>
      <c r="M6852" t="s">
        <v>22</v>
      </c>
      <c r="N6852">
        <v>0</v>
      </c>
      <c r="O6852">
        <v>0.53010999999999997</v>
      </c>
      <c r="P6852">
        <v>2</v>
      </c>
    </row>
    <row r="6853" spans="1:16" x14ac:dyDescent="0.35">
      <c r="A6853" t="s">
        <v>455</v>
      </c>
      <c r="B6853" t="s">
        <v>456</v>
      </c>
      <c r="C6853" s="1">
        <v>44214</v>
      </c>
      <c r="D6853">
        <v>24</v>
      </c>
      <c r="E6853">
        <v>0</v>
      </c>
      <c r="F6853" t="s">
        <v>18</v>
      </c>
      <c r="G6853" t="s">
        <v>18</v>
      </c>
      <c r="H6853" t="s">
        <v>18</v>
      </c>
      <c r="I6853" t="s">
        <v>19</v>
      </c>
      <c r="J6853" t="s">
        <v>46</v>
      </c>
      <c r="K6853" t="s">
        <v>47</v>
      </c>
      <c r="L6853" t="s">
        <v>18</v>
      </c>
      <c r="M6853" t="s">
        <v>22</v>
      </c>
      <c r="N6853">
        <v>0</v>
      </c>
      <c r="O6853">
        <v>0</v>
      </c>
      <c r="P6853">
        <v>2</v>
      </c>
    </row>
    <row r="6854" spans="1:16" x14ac:dyDescent="0.35">
      <c r="A6854" t="s">
        <v>465</v>
      </c>
      <c r="B6854" t="s">
        <v>461</v>
      </c>
      <c r="C6854" s="1">
        <v>44214</v>
      </c>
      <c r="D6854">
        <v>2</v>
      </c>
      <c r="E6854">
        <v>0</v>
      </c>
      <c r="F6854" t="s">
        <v>18</v>
      </c>
      <c r="G6854" t="s">
        <v>18</v>
      </c>
      <c r="H6854" t="s">
        <v>18</v>
      </c>
      <c r="I6854" t="s">
        <v>19</v>
      </c>
      <c r="J6854" t="s">
        <v>46</v>
      </c>
      <c r="K6854" t="s">
        <v>47</v>
      </c>
      <c r="L6854" t="s">
        <v>18</v>
      </c>
      <c r="M6854" t="s">
        <v>22</v>
      </c>
      <c r="N6854">
        <v>0</v>
      </c>
      <c r="O6854">
        <v>3.8620000000000002E-2</v>
      </c>
      <c r="P6854">
        <v>2</v>
      </c>
    </row>
    <row r="6855" spans="1:16" x14ac:dyDescent="0.35">
      <c r="A6855" t="s">
        <v>445</v>
      </c>
      <c r="B6855" t="s">
        <v>446</v>
      </c>
      <c r="C6855" s="1">
        <v>44214</v>
      </c>
      <c r="D6855">
        <v>14</v>
      </c>
      <c r="E6855">
        <v>0</v>
      </c>
      <c r="F6855" t="s">
        <v>18</v>
      </c>
      <c r="G6855" t="s">
        <v>18</v>
      </c>
      <c r="H6855" t="s">
        <v>18</v>
      </c>
      <c r="I6855" t="s">
        <v>19</v>
      </c>
      <c r="J6855" t="s">
        <v>46</v>
      </c>
      <c r="K6855" t="s">
        <v>47</v>
      </c>
      <c r="L6855" t="s">
        <v>18</v>
      </c>
      <c r="M6855" t="s">
        <v>22</v>
      </c>
      <c r="N6855">
        <v>0</v>
      </c>
      <c r="O6855">
        <v>0</v>
      </c>
      <c r="P6855">
        <v>2</v>
      </c>
    </row>
    <row r="6856" spans="1:16" x14ac:dyDescent="0.35">
      <c r="A6856" t="s">
        <v>464</v>
      </c>
      <c r="B6856" t="s">
        <v>462</v>
      </c>
      <c r="C6856" s="1">
        <v>44214</v>
      </c>
      <c r="D6856">
        <v>8</v>
      </c>
      <c r="E6856">
        <v>0</v>
      </c>
      <c r="F6856" t="s">
        <v>18</v>
      </c>
      <c r="G6856" t="s">
        <v>18</v>
      </c>
      <c r="H6856" t="s">
        <v>18</v>
      </c>
      <c r="I6856" t="s">
        <v>19</v>
      </c>
      <c r="J6856" t="s">
        <v>46</v>
      </c>
      <c r="K6856" t="s">
        <v>47</v>
      </c>
      <c r="L6856" t="s">
        <v>18</v>
      </c>
      <c r="M6856" t="s">
        <v>22</v>
      </c>
      <c r="N6856">
        <v>0</v>
      </c>
      <c r="O6856">
        <v>0</v>
      </c>
      <c r="P6856">
        <v>2</v>
      </c>
    </row>
    <row r="6857" spans="1:16" x14ac:dyDescent="0.35">
      <c r="A6857" t="s">
        <v>460</v>
      </c>
      <c r="B6857" t="s">
        <v>459</v>
      </c>
      <c r="C6857" s="1">
        <v>44214</v>
      </c>
      <c r="D6857">
        <v>22</v>
      </c>
      <c r="E6857">
        <v>0</v>
      </c>
      <c r="F6857" t="s">
        <v>18</v>
      </c>
      <c r="G6857" t="s">
        <v>18</v>
      </c>
      <c r="H6857" t="s">
        <v>18</v>
      </c>
      <c r="I6857" t="s">
        <v>19</v>
      </c>
      <c r="J6857" t="s">
        <v>46</v>
      </c>
      <c r="K6857" t="s">
        <v>47</v>
      </c>
      <c r="L6857" t="s">
        <v>18</v>
      </c>
      <c r="M6857" t="s">
        <v>22</v>
      </c>
      <c r="N6857">
        <v>0</v>
      </c>
      <c r="O6857">
        <v>0</v>
      </c>
      <c r="P6857">
        <v>2</v>
      </c>
    </row>
    <row r="6858" spans="1:16" x14ac:dyDescent="0.35">
      <c r="A6858" t="s">
        <v>449</v>
      </c>
      <c r="B6858" t="s">
        <v>443</v>
      </c>
      <c r="C6858" s="1">
        <v>44214</v>
      </c>
      <c r="D6858">
        <v>18</v>
      </c>
      <c r="E6858">
        <v>0</v>
      </c>
      <c r="F6858" t="s">
        <v>18</v>
      </c>
      <c r="G6858" t="s">
        <v>18</v>
      </c>
      <c r="H6858" t="s">
        <v>18</v>
      </c>
      <c r="I6858" t="s">
        <v>19</v>
      </c>
      <c r="J6858" t="s">
        <v>46</v>
      </c>
      <c r="K6858" t="s">
        <v>47</v>
      </c>
      <c r="L6858" t="s">
        <v>18</v>
      </c>
      <c r="M6858" t="s">
        <v>22</v>
      </c>
      <c r="N6858">
        <v>0</v>
      </c>
      <c r="O6858">
        <v>0</v>
      </c>
      <c r="P6858">
        <v>2</v>
      </c>
    </row>
    <row r="6859" spans="1:16" x14ac:dyDescent="0.35">
      <c r="A6859" t="s">
        <v>444</v>
      </c>
      <c r="B6859" t="s">
        <v>450</v>
      </c>
      <c r="C6859" s="1">
        <v>44214</v>
      </c>
      <c r="D6859">
        <v>20</v>
      </c>
      <c r="E6859">
        <v>0</v>
      </c>
      <c r="F6859" t="s">
        <v>18</v>
      </c>
      <c r="G6859" t="s">
        <v>18</v>
      </c>
      <c r="H6859" t="s">
        <v>18</v>
      </c>
      <c r="I6859" t="s">
        <v>19</v>
      </c>
      <c r="J6859" t="s">
        <v>46</v>
      </c>
      <c r="K6859" t="s">
        <v>47</v>
      </c>
      <c r="L6859" t="s">
        <v>18</v>
      </c>
      <c r="M6859" t="s">
        <v>22</v>
      </c>
      <c r="N6859">
        <v>0</v>
      </c>
      <c r="O6859">
        <v>0</v>
      </c>
      <c r="P6859">
        <v>2</v>
      </c>
    </row>
    <row r="6860" spans="1:16" x14ac:dyDescent="0.35">
      <c r="A6860" t="s">
        <v>461</v>
      </c>
      <c r="B6860" t="s">
        <v>451</v>
      </c>
      <c r="C6860" s="1">
        <v>44214</v>
      </c>
      <c r="D6860">
        <v>3</v>
      </c>
      <c r="E6860">
        <v>0</v>
      </c>
      <c r="F6860" t="s">
        <v>18</v>
      </c>
      <c r="G6860" t="s">
        <v>18</v>
      </c>
      <c r="H6860" t="s">
        <v>18</v>
      </c>
      <c r="I6860" t="s">
        <v>19</v>
      </c>
      <c r="J6860" t="s">
        <v>46</v>
      </c>
      <c r="K6860" t="s">
        <v>47</v>
      </c>
      <c r="L6860" t="s">
        <v>18</v>
      </c>
      <c r="M6860" t="s">
        <v>22</v>
      </c>
      <c r="N6860">
        <v>0</v>
      </c>
      <c r="O6860">
        <v>0</v>
      </c>
      <c r="P6860">
        <v>2</v>
      </c>
    </row>
    <row r="6861" spans="1:16" x14ac:dyDescent="0.35">
      <c r="A6861" t="s">
        <v>446</v>
      </c>
      <c r="B6861" t="s">
        <v>447</v>
      </c>
      <c r="C6861" s="1">
        <v>44214</v>
      </c>
      <c r="D6861">
        <v>15</v>
      </c>
      <c r="E6861">
        <v>0</v>
      </c>
      <c r="F6861" t="s">
        <v>18</v>
      </c>
      <c r="G6861" t="s">
        <v>18</v>
      </c>
      <c r="H6861" t="s">
        <v>18</v>
      </c>
      <c r="I6861" t="s">
        <v>19</v>
      </c>
      <c r="J6861" t="s">
        <v>46</v>
      </c>
      <c r="K6861" t="s">
        <v>47</v>
      </c>
      <c r="L6861" t="s">
        <v>18</v>
      </c>
      <c r="M6861" t="s">
        <v>22</v>
      </c>
      <c r="N6861">
        <v>0</v>
      </c>
      <c r="O6861">
        <v>0.61489000000000005</v>
      </c>
      <c r="P6861">
        <v>2</v>
      </c>
    </row>
    <row r="6862" spans="1:16" x14ac:dyDescent="0.35">
      <c r="A6862" t="s">
        <v>459</v>
      </c>
      <c r="B6862" t="s">
        <v>455</v>
      </c>
      <c r="C6862" s="1">
        <v>44214</v>
      </c>
      <c r="D6862">
        <v>23</v>
      </c>
      <c r="E6862">
        <v>0</v>
      </c>
      <c r="F6862" t="s">
        <v>18</v>
      </c>
      <c r="G6862" t="s">
        <v>18</v>
      </c>
      <c r="H6862" t="s">
        <v>18</v>
      </c>
      <c r="I6862" t="s">
        <v>19</v>
      </c>
      <c r="J6862" t="s">
        <v>46</v>
      </c>
      <c r="K6862" t="s">
        <v>47</v>
      </c>
      <c r="L6862" t="s">
        <v>18</v>
      </c>
      <c r="M6862" t="s">
        <v>22</v>
      </c>
      <c r="N6862">
        <v>0</v>
      </c>
      <c r="O6862">
        <v>0</v>
      </c>
      <c r="P6862">
        <v>2</v>
      </c>
    </row>
    <row r="6863" spans="1:16" x14ac:dyDescent="0.35">
      <c r="A6863" t="s">
        <v>433</v>
      </c>
      <c r="B6863" t="s">
        <v>465</v>
      </c>
      <c r="C6863" s="1">
        <v>44214</v>
      </c>
      <c r="D6863">
        <v>1</v>
      </c>
      <c r="E6863">
        <v>0</v>
      </c>
      <c r="F6863" t="s">
        <v>18</v>
      </c>
      <c r="G6863" t="s">
        <v>18</v>
      </c>
      <c r="H6863" t="s">
        <v>18</v>
      </c>
      <c r="I6863" t="s">
        <v>19</v>
      </c>
      <c r="J6863" t="s">
        <v>46</v>
      </c>
      <c r="K6863" t="s">
        <v>47</v>
      </c>
      <c r="L6863" t="s">
        <v>18</v>
      </c>
      <c r="M6863" t="s">
        <v>22</v>
      </c>
      <c r="N6863">
        <v>0</v>
      </c>
      <c r="O6863">
        <v>0</v>
      </c>
      <c r="P6863">
        <v>2</v>
      </c>
    </row>
    <row r="6864" spans="1:16" x14ac:dyDescent="0.35">
      <c r="A6864" t="s">
        <v>458</v>
      </c>
      <c r="B6864" t="s">
        <v>453</v>
      </c>
      <c r="C6864" s="1">
        <v>44214</v>
      </c>
      <c r="D6864">
        <v>10</v>
      </c>
      <c r="E6864">
        <v>0</v>
      </c>
      <c r="F6864" t="s">
        <v>18</v>
      </c>
      <c r="G6864" t="s">
        <v>18</v>
      </c>
      <c r="H6864" t="s">
        <v>18</v>
      </c>
      <c r="I6864" t="s">
        <v>19</v>
      </c>
      <c r="J6864" t="s">
        <v>46</v>
      </c>
      <c r="K6864" t="s">
        <v>47</v>
      </c>
      <c r="L6864" t="s">
        <v>18</v>
      </c>
      <c r="M6864" t="s">
        <v>22</v>
      </c>
      <c r="N6864">
        <v>0</v>
      </c>
      <c r="O6864">
        <v>0.73382000000000003</v>
      </c>
      <c r="P6864">
        <v>2</v>
      </c>
    </row>
    <row r="6865" spans="1:16" x14ac:dyDescent="0.35">
      <c r="A6865" t="s">
        <v>453</v>
      </c>
      <c r="B6865" t="s">
        <v>454</v>
      </c>
      <c r="C6865" s="1">
        <v>44214</v>
      </c>
      <c r="D6865">
        <v>11</v>
      </c>
      <c r="E6865">
        <v>0</v>
      </c>
      <c r="F6865" t="s">
        <v>18</v>
      </c>
      <c r="G6865" t="s">
        <v>18</v>
      </c>
      <c r="H6865" t="s">
        <v>18</v>
      </c>
      <c r="I6865" t="s">
        <v>19</v>
      </c>
      <c r="J6865" t="s">
        <v>46</v>
      </c>
      <c r="K6865" t="s">
        <v>47</v>
      </c>
      <c r="L6865" t="s">
        <v>18</v>
      </c>
      <c r="M6865" t="s">
        <v>22</v>
      </c>
      <c r="N6865">
        <v>0</v>
      </c>
      <c r="O6865">
        <v>0</v>
      </c>
      <c r="P6865">
        <v>2</v>
      </c>
    </row>
    <row r="6866" spans="1:16" x14ac:dyDescent="0.35">
      <c r="A6866" t="s">
        <v>458</v>
      </c>
      <c r="B6866" t="s">
        <v>453</v>
      </c>
      <c r="C6866" s="1">
        <v>44214</v>
      </c>
      <c r="D6866">
        <v>10</v>
      </c>
      <c r="E6866">
        <v>0</v>
      </c>
      <c r="F6866" t="s">
        <v>18</v>
      </c>
      <c r="G6866" t="s">
        <v>18</v>
      </c>
      <c r="H6866" t="s">
        <v>18</v>
      </c>
      <c r="I6866" t="s">
        <v>19</v>
      </c>
      <c r="J6866" t="s">
        <v>48</v>
      </c>
      <c r="K6866" t="s">
        <v>49</v>
      </c>
      <c r="L6866" t="s">
        <v>18</v>
      </c>
      <c r="M6866" t="s">
        <v>22</v>
      </c>
      <c r="N6866">
        <v>0</v>
      </c>
      <c r="O6866">
        <v>25.79214</v>
      </c>
      <c r="P6866">
        <v>3</v>
      </c>
    </row>
    <row r="6867" spans="1:16" x14ac:dyDescent="0.35">
      <c r="A6867" t="s">
        <v>446</v>
      </c>
      <c r="B6867" t="s">
        <v>447</v>
      </c>
      <c r="C6867" s="1">
        <v>44214</v>
      </c>
      <c r="D6867">
        <v>15</v>
      </c>
      <c r="E6867">
        <v>0</v>
      </c>
      <c r="F6867" t="s">
        <v>18</v>
      </c>
      <c r="G6867" t="s">
        <v>18</v>
      </c>
      <c r="H6867" t="s">
        <v>18</v>
      </c>
      <c r="I6867" t="s">
        <v>19</v>
      </c>
      <c r="J6867" t="s">
        <v>48</v>
      </c>
      <c r="K6867" t="s">
        <v>49</v>
      </c>
      <c r="L6867" t="s">
        <v>18</v>
      </c>
      <c r="M6867" t="s">
        <v>22</v>
      </c>
      <c r="N6867">
        <v>0</v>
      </c>
      <c r="O6867">
        <v>21.257300000000001</v>
      </c>
      <c r="P6867">
        <v>3</v>
      </c>
    </row>
    <row r="6868" spans="1:16" x14ac:dyDescent="0.35">
      <c r="A6868" t="s">
        <v>455</v>
      </c>
      <c r="B6868" t="s">
        <v>456</v>
      </c>
      <c r="C6868" s="1">
        <v>44214</v>
      </c>
      <c r="D6868">
        <v>24</v>
      </c>
      <c r="E6868">
        <v>0</v>
      </c>
      <c r="F6868" t="s">
        <v>18</v>
      </c>
      <c r="G6868" t="s">
        <v>18</v>
      </c>
      <c r="H6868" t="s">
        <v>18</v>
      </c>
      <c r="I6868" t="s">
        <v>19</v>
      </c>
      <c r="J6868" t="s">
        <v>48</v>
      </c>
      <c r="K6868" t="s">
        <v>49</v>
      </c>
      <c r="L6868" t="s">
        <v>18</v>
      </c>
      <c r="M6868" t="s">
        <v>22</v>
      </c>
      <c r="N6868">
        <v>0</v>
      </c>
      <c r="O6868">
        <v>31.130610000000001</v>
      </c>
      <c r="P6868">
        <v>3</v>
      </c>
    </row>
    <row r="6869" spans="1:16" x14ac:dyDescent="0.35">
      <c r="A6869" t="s">
        <v>464</v>
      </c>
      <c r="B6869" t="s">
        <v>462</v>
      </c>
      <c r="C6869" s="1">
        <v>44214</v>
      </c>
      <c r="D6869">
        <v>8</v>
      </c>
      <c r="E6869">
        <v>0</v>
      </c>
      <c r="F6869" t="s">
        <v>18</v>
      </c>
      <c r="G6869" t="s">
        <v>18</v>
      </c>
      <c r="H6869" t="s">
        <v>18</v>
      </c>
      <c r="I6869" t="s">
        <v>19</v>
      </c>
      <c r="J6869" t="s">
        <v>48</v>
      </c>
      <c r="K6869" t="s">
        <v>49</v>
      </c>
      <c r="L6869" t="s">
        <v>18</v>
      </c>
      <c r="M6869" t="s">
        <v>22</v>
      </c>
      <c r="N6869">
        <v>0</v>
      </c>
      <c r="O6869">
        <v>38.254249999999999</v>
      </c>
      <c r="P6869">
        <v>3</v>
      </c>
    </row>
    <row r="6870" spans="1:16" x14ac:dyDescent="0.35">
      <c r="A6870" t="s">
        <v>451</v>
      </c>
      <c r="B6870" t="s">
        <v>452</v>
      </c>
      <c r="C6870" s="1">
        <v>44214</v>
      </c>
      <c r="D6870">
        <v>4</v>
      </c>
      <c r="E6870">
        <v>0</v>
      </c>
      <c r="F6870" t="s">
        <v>18</v>
      </c>
      <c r="G6870" t="s">
        <v>18</v>
      </c>
      <c r="H6870" t="s">
        <v>18</v>
      </c>
      <c r="I6870" t="s">
        <v>19</v>
      </c>
      <c r="J6870" t="s">
        <v>48</v>
      </c>
      <c r="K6870" t="s">
        <v>49</v>
      </c>
      <c r="L6870" t="s">
        <v>18</v>
      </c>
      <c r="M6870" t="s">
        <v>22</v>
      </c>
      <c r="N6870">
        <v>0</v>
      </c>
      <c r="O6870">
        <v>28.95392</v>
      </c>
      <c r="P6870">
        <v>3</v>
      </c>
    </row>
    <row r="6871" spans="1:16" x14ac:dyDescent="0.35">
      <c r="A6871" t="s">
        <v>459</v>
      </c>
      <c r="B6871" t="s">
        <v>455</v>
      </c>
      <c r="C6871" s="1">
        <v>44214</v>
      </c>
      <c r="D6871">
        <v>23</v>
      </c>
      <c r="E6871">
        <v>0</v>
      </c>
      <c r="F6871" t="s">
        <v>18</v>
      </c>
      <c r="G6871" t="s">
        <v>18</v>
      </c>
      <c r="H6871" t="s">
        <v>18</v>
      </c>
      <c r="I6871" t="s">
        <v>19</v>
      </c>
      <c r="J6871" t="s">
        <v>48</v>
      </c>
      <c r="K6871" t="s">
        <v>49</v>
      </c>
      <c r="L6871" t="s">
        <v>18</v>
      </c>
      <c r="M6871" t="s">
        <v>22</v>
      </c>
      <c r="N6871">
        <v>0</v>
      </c>
      <c r="O6871">
        <v>33.818069999999999</v>
      </c>
      <c r="P6871">
        <v>3</v>
      </c>
    </row>
    <row r="6872" spans="1:16" x14ac:dyDescent="0.35">
      <c r="A6872" t="s">
        <v>454</v>
      </c>
      <c r="B6872" t="s">
        <v>457</v>
      </c>
      <c r="C6872" s="1">
        <v>44214</v>
      </c>
      <c r="D6872">
        <v>12</v>
      </c>
      <c r="E6872">
        <v>0</v>
      </c>
      <c r="F6872" t="s">
        <v>18</v>
      </c>
      <c r="G6872" t="s">
        <v>18</v>
      </c>
      <c r="H6872" t="s">
        <v>18</v>
      </c>
      <c r="I6872" t="s">
        <v>19</v>
      </c>
      <c r="J6872" t="s">
        <v>48</v>
      </c>
      <c r="K6872" t="s">
        <v>49</v>
      </c>
      <c r="L6872" t="s">
        <v>18</v>
      </c>
      <c r="M6872" t="s">
        <v>22</v>
      </c>
      <c r="N6872">
        <v>0</v>
      </c>
      <c r="O6872">
        <v>18.5395</v>
      </c>
      <c r="P6872">
        <v>3</v>
      </c>
    </row>
    <row r="6873" spans="1:16" x14ac:dyDescent="0.35">
      <c r="A6873" t="s">
        <v>445</v>
      </c>
      <c r="B6873" t="s">
        <v>446</v>
      </c>
      <c r="C6873" s="1">
        <v>44214</v>
      </c>
      <c r="D6873">
        <v>14</v>
      </c>
      <c r="E6873">
        <v>0</v>
      </c>
      <c r="F6873" t="s">
        <v>18</v>
      </c>
      <c r="G6873" t="s">
        <v>18</v>
      </c>
      <c r="H6873" t="s">
        <v>18</v>
      </c>
      <c r="I6873" t="s">
        <v>19</v>
      </c>
      <c r="J6873" t="s">
        <v>48</v>
      </c>
      <c r="K6873" t="s">
        <v>49</v>
      </c>
      <c r="L6873" t="s">
        <v>18</v>
      </c>
      <c r="M6873" t="s">
        <v>22</v>
      </c>
      <c r="N6873">
        <v>0</v>
      </c>
      <c r="O6873">
        <v>16.107420000000001</v>
      </c>
      <c r="P6873">
        <v>3</v>
      </c>
    </row>
    <row r="6874" spans="1:16" x14ac:dyDescent="0.35">
      <c r="A6874" t="s">
        <v>433</v>
      </c>
      <c r="B6874" t="s">
        <v>465</v>
      </c>
      <c r="C6874" s="1">
        <v>44214</v>
      </c>
      <c r="D6874">
        <v>1</v>
      </c>
      <c r="E6874">
        <v>0</v>
      </c>
      <c r="F6874" t="s">
        <v>18</v>
      </c>
      <c r="G6874" t="s">
        <v>18</v>
      </c>
      <c r="H6874" t="s">
        <v>18</v>
      </c>
      <c r="I6874" t="s">
        <v>19</v>
      </c>
      <c r="J6874" t="s">
        <v>48</v>
      </c>
      <c r="K6874" t="s">
        <v>49</v>
      </c>
      <c r="L6874" t="s">
        <v>18</v>
      </c>
      <c r="M6874" t="s">
        <v>22</v>
      </c>
      <c r="N6874">
        <v>0</v>
      </c>
      <c r="O6874">
        <v>29.780239999999999</v>
      </c>
      <c r="P6874">
        <v>3</v>
      </c>
    </row>
    <row r="6875" spans="1:16" x14ac:dyDescent="0.35">
      <c r="A6875" t="s">
        <v>444</v>
      </c>
      <c r="B6875" t="s">
        <v>450</v>
      </c>
      <c r="C6875" s="1">
        <v>44214</v>
      </c>
      <c r="D6875">
        <v>20</v>
      </c>
      <c r="E6875">
        <v>0</v>
      </c>
      <c r="F6875" t="s">
        <v>18</v>
      </c>
      <c r="G6875" t="s">
        <v>18</v>
      </c>
      <c r="H6875" t="s">
        <v>18</v>
      </c>
      <c r="I6875" t="s">
        <v>19</v>
      </c>
      <c r="J6875" t="s">
        <v>48</v>
      </c>
      <c r="K6875" t="s">
        <v>49</v>
      </c>
      <c r="L6875" t="s">
        <v>18</v>
      </c>
      <c r="M6875" t="s">
        <v>22</v>
      </c>
      <c r="N6875">
        <v>0</v>
      </c>
      <c r="O6875">
        <v>40.228189999999998</v>
      </c>
      <c r="P6875">
        <v>3</v>
      </c>
    </row>
    <row r="6876" spans="1:16" x14ac:dyDescent="0.35">
      <c r="A6876" t="s">
        <v>453</v>
      </c>
      <c r="B6876" t="s">
        <v>454</v>
      </c>
      <c r="C6876" s="1">
        <v>44214</v>
      </c>
      <c r="D6876">
        <v>11</v>
      </c>
      <c r="E6876">
        <v>0</v>
      </c>
      <c r="F6876" t="s">
        <v>18</v>
      </c>
      <c r="G6876" t="s">
        <v>18</v>
      </c>
      <c r="H6876" t="s">
        <v>18</v>
      </c>
      <c r="I6876" t="s">
        <v>19</v>
      </c>
      <c r="J6876" t="s">
        <v>48</v>
      </c>
      <c r="K6876" t="s">
        <v>49</v>
      </c>
      <c r="L6876" t="s">
        <v>18</v>
      </c>
      <c r="M6876" t="s">
        <v>22</v>
      </c>
      <c r="N6876">
        <v>0</v>
      </c>
      <c r="O6876">
        <v>20.136479999999999</v>
      </c>
      <c r="P6876">
        <v>3</v>
      </c>
    </row>
    <row r="6877" spans="1:16" x14ac:dyDescent="0.35">
      <c r="A6877" t="s">
        <v>457</v>
      </c>
      <c r="B6877" t="s">
        <v>445</v>
      </c>
      <c r="C6877" s="1">
        <v>44214</v>
      </c>
      <c r="D6877">
        <v>13</v>
      </c>
      <c r="E6877">
        <v>0</v>
      </c>
      <c r="F6877" t="s">
        <v>18</v>
      </c>
      <c r="G6877" t="s">
        <v>18</v>
      </c>
      <c r="H6877" t="s">
        <v>18</v>
      </c>
      <c r="I6877" t="s">
        <v>19</v>
      </c>
      <c r="J6877" t="s">
        <v>48</v>
      </c>
      <c r="K6877" t="s">
        <v>49</v>
      </c>
      <c r="L6877" t="s">
        <v>18</v>
      </c>
      <c r="M6877" t="s">
        <v>22</v>
      </c>
      <c r="N6877">
        <v>0</v>
      </c>
      <c r="O6877">
        <v>16.77459</v>
      </c>
      <c r="P6877">
        <v>3</v>
      </c>
    </row>
    <row r="6878" spans="1:16" x14ac:dyDescent="0.35">
      <c r="A6878" t="s">
        <v>461</v>
      </c>
      <c r="B6878" t="s">
        <v>451</v>
      </c>
      <c r="C6878" s="1">
        <v>44214</v>
      </c>
      <c r="D6878">
        <v>3</v>
      </c>
      <c r="E6878">
        <v>0</v>
      </c>
      <c r="F6878" t="s">
        <v>18</v>
      </c>
      <c r="G6878" t="s">
        <v>18</v>
      </c>
      <c r="H6878" t="s">
        <v>18</v>
      </c>
      <c r="I6878" t="s">
        <v>19</v>
      </c>
      <c r="J6878" t="s">
        <v>48</v>
      </c>
      <c r="K6878" t="s">
        <v>49</v>
      </c>
      <c r="L6878" t="s">
        <v>18</v>
      </c>
      <c r="M6878" t="s">
        <v>22</v>
      </c>
      <c r="N6878">
        <v>0</v>
      </c>
      <c r="O6878">
        <v>28.95693</v>
      </c>
      <c r="P6878">
        <v>3</v>
      </c>
    </row>
    <row r="6879" spans="1:16" x14ac:dyDescent="0.35">
      <c r="A6879" t="s">
        <v>452</v>
      </c>
      <c r="B6879" t="s">
        <v>466</v>
      </c>
      <c r="C6879" s="1">
        <v>44214</v>
      </c>
      <c r="D6879">
        <v>5</v>
      </c>
      <c r="E6879">
        <v>0</v>
      </c>
      <c r="F6879" t="s">
        <v>18</v>
      </c>
      <c r="G6879" t="s">
        <v>18</v>
      </c>
      <c r="H6879" t="s">
        <v>18</v>
      </c>
      <c r="I6879" t="s">
        <v>19</v>
      </c>
      <c r="J6879" t="s">
        <v>48</v>
      </c>
      <c r="K6879" t="s">
        <v>49</v>
      </c>
      <c r="L6879" t="s">
        <v>18</v>
      </c>
      <c r="M6879" t="s">
        <v>22</v>
      </c>
      <c r="N6879">
        <v>0</v>
      </c>
      <c r="O6879">
        <v>29.963370000000001</v>
      </c>
      <c r="P6879">
        <v>3</v>
      </c>
    </row>
    <row r="6880" spans="1:16" x14ac:dyDescent="0.35">
      <c r="A6880" t="s">
        <v>466</v>
      </c>
      <c r="B6880" t="s">
        <v>463</v>
      </c>
      <c r="C6880" s="1">
        <v>44214</v>
      </c>
      <c r="D6880">
        <v>6</v>
      </c>
      <c r="E6880">
        <v>0</v>
      </c>
      <c r="F6880" t="s">
        <v>18</v>
      </c>
      <c r="G6880" t="s">
        <v>18</v>
      </c>
      <c r="H6880" t="s">
        <v>18</v>
      </c>
      <c r="I6880" t="s">
        <v>19</v>
      </c>
      <c r="J6880" t="s">
        <v>48</v>
      </c>
      <c r="K6880" t="s">
        <v>49</v>
      </c>
      <c r="L6880" t="s">
        <v>18</v>
      </c>
      <c r="M6880" t="s">
        <v>22</v>
      </c>
      <c r="N6880">
        <v>0</v>
      </c>
      <c r="O6880">
        <v>33.102510000000002</v>
      </c>
      <c r="P6880">
        <v>3</v>
      </c>
    </row>
    <row r="6881" spans="1:16" x14ac:dyDescent="0.35">
      <c r="A6881" t="s">
        <v>462</v>
      </c>
      <c r="B6881" t="s">
        <v>458</v>
      </c>
      <c r="C6881" s="1">
        <v>44214</v>
      </c>
      <c r="D6881">
        <v>9</v>
      </c>
      <c r="E6881">
        <v>0</v>
      </c>
      <c r="F6881" t="s">
        <v>18</v>
      </c>
      <c r="G6881" t="s">
        <v>18</v>
      </c>
      <c r="H6881" t="s">
        <v>18</v>
      </c>
      <c r="I6881" t="s">
        <v>19</v>
      </c>
      <c r="J6881" t="s">
        <v>48</v>
      </c>
      <c r="K6881" t="s">
        <v>49</v>
      </c>
      <c r="L6881" t="s">
        <v>18</v>
      </c>
      <c r="M6881" t="s">
        <v>22</v>
      </c>
      <c r="N6881">
        <v>0</v>
      </c>
      <c r="O6881">
        <v>30.26493</v>
      </c>
      <c r="P6881">
        <v>3</v>
      </c>
    </row>
    <row r="6882" spans="1:16" x14ac:dyDescent="0.35">
      <c r="A6882" t="s">
        <v>449</v>
      </c>
      <c r="B6882" t="s">
        <v>443</v>
      </c>
      <c r="C6882" s="1">
        <v>44214</v>
      </c>
      <c r="D6882">
        <v>18</v>
      </c>
      <c r="E6882">
        <v>0</v>
      </c>
      <c r="F6882" t="s">
        <v>18</v>
      </c>
      <c r="G6882" t="s">
        <v>18</v>
      </c>
      <c r="H6882" t="s">
        <v>18</v>
      </c>
      <c r="I6882" t="s">
        <v>19</v>
      </c>
      <c r="J6882" t="s">
        <v>48</v>
      </c>
      <c r="K6882" t="s">
        <v>49</v>
      </c>
      <c r="L6882" t="s">
        <v>18</v>
      </c>
      <c r="M6882" t="s">
        <v>22</v>
      </c>
      <c r="N6882">
        <v>0</v>
      </c>
      <c r="O6882">
        <v>49.01782</v>
      </c>
      <c r="P6882">
        <v>3</v>
      </c>
    </row>
    <row r="6883" spans="1:16" x14ac:dyDescent="0.35">
      <c r="A6883" t="s">
        <v>443</v>
      </c>
      <c r="B6883" t="s">
        <v>444</v>
      </c>
      <c r="C6883" s="1">
        <v>44214</v>
      </c>
      <c r="D6883">
        <v>19</v>
      </c>
      <c r="E6883">
        <v>0</v>
      </c>
      <c r="F6883" t="s">
        <v>18</v>
      </c>
      <c r="G6883" t="s">
        <v>18</v>
      </c>
      <c r="H6883" t="s">
        <v>18</v>
      </c>
      <c r="I6883" t="s">
        <v>19</v>
      </c>
      <c r="J6883" t="s">
        <v>48</v>
      </c>
      <c r="K6883" t="s">
        <v>49</v>
      </c>
      <c r="L6883" t="s">
        <v>18</v>
      </c>
      <c r="M6883" t="s">
        <v>22</v>
      </c>
      <c r="N6883">
        <v>0</v>
      </c>
      <c r="O6883">
        <v>44.212539999999997</v>
      </c>
      <c r="P6883">
        <v>3</v>
      </c>
    </row>
    <row r="6884" spans="1:16" x14ac:dyDescent="0.35">
      <c r="A6884" t="s">
        <v>460</v>
      </c>
      <c r="B6884" t="s">
        <v>459</v>
      </c>
      <c r="C6884" s="1">
        <v>44214</v>
      </c>
      <c r="D6884">
        <v>22</v>
      </c>
      <c r="E6884">
        <v>0</v>
      </c>
      <c r="F6884" t="s">
        <v>18</v>
      </c>
      <c r="G6884" t="s">
        <v>18</v>
      </c>
      <c r="H6884" t="s">
        <v>18</v>
      </c>
      <c r="I6884" t="s">
        <v>19</v>
      </c>
      <c r="J6884" t="s">
        <v>48</v>
      </c>
      <c r="K6884" t="s">
        <v>49</v>
      </c>
      <c r="L6884" t="s">
        <v>18</v>
      </c>
      <c r="M6884" t="s">
        <v>22</v>
      </c>
      <c r="N6884">
        <v>0</v>
      </c>
      <c r="O6884">
        <v>35.125860000000003</v>
      </c>
      <c r="P6884">
        <v>3</v>
      </c>
    </row>
    <row r="6885" spans="1:16" x14ac:dyDescent="0.35">
      <c r="A6885" t="s">
        <v>447</v>
      </c>
      <c r="B6885" t="s">
        <v>448</v>
      </c>
      <c r="C6885" s="1">
        <v>44214</v>
      </c>
      <c r="D6885">
        <v>16</v>
      </c>
      <c r="E6885">
        <v>0</v>
      </c>
      <c r="F6885" t="s">
        <v>18</v>
      </c>
      <c r="G6885" t="s">
        <v>18</v>
      </c>
      <c r="H6885" t="s">
        <v>18</v>
      </c>
      <c r="I6885" t="s">
        <v>19</v>
      </c>
      <c r="J6885" t="s">
        <v>48</v>
      </c>
      <c r="K6885" t="s">
        <v>49</v>
      </c>
      <c r="L6885" t="s">
        <v>18</v>
      </c>
      <c r="M6885" t="s">
        <v>22</v>
      </c>
      <c r="N6885">
        <v>0</v>
      </c>
      <c r="O6885">
        <v>30.172730000000001</v>
      </c>
      <c r="P6885">
        <v>3</v>
      </c>
    </row>
    <row r="6886" spans="1:16" x14ac:dyDescent="0.35">
      <c r="A6886" t="s">
        <v>450</v>
      </c>
      <c r="B6886" t="s">
        <v>460</v>
      </c>
      <c r="C6886" s="1">
        <v>44214</v>
      </c>
      <c r="D6886">
        <v>21</v>
      </c>
      <c r="E6886">
        <v>0</v>
      </c>
      <c r="F6886" t="s">
        <v>18</v>
      </c>
      <c r="G6886" t="s">
        <v>18</v>
      </c>
      <c r="H6886" t="s">
        <v>18</v>
      </c>
      <c r="I6886" t="s">
        <v>19</v>
      </c>
      <c r="J6886" t="s">
        <v>48</v>
      </c>
      <c r="K6886" t="s">
        <v>49</v>
      </c>
      <c r="L6886" t="s">
        <v>18</v>
      </c>
      <c r="M6886" t="s">
        <v>22</v>
      </c>
      <c r="N6886">
        <v>0</v>
      </c>
      <c r="O6886">
        <v>38.58193</v>
      </c>
      <c r="P6886">
        <v>3</v>
      </c>
    </row>
    <row r="6887" spans="1:16" x14ac:dyDescent="0.35">
      <c r="A6887" t="s">
        <v>463</v>
      </c>
      <c r="B6887" t="s">
        <v>464</v>
      </c>
      <c r="C6887" s="1">
        <v>44214</v>
      </c>
      <c r="D6887">
        <v>7</v>
      </c>
      <c r="E6887">
        <v>0</v>
      </c>
      <c r="F6887" t="s">
        <v>18</v>
      </c>
      <c r="G6887" t="s">
        <v>18</v>
      </c>
      <c r="H6887" t="s">
        <v>18</v>
      </c>
      <c r="I6887" t="s">
        <v>19</v>
      </c>
      <c r="J6887" t="s">
        <v>48</v>
      </c>
      <c r="K6887" t="s">
        <v>49</v>
      </c>
      <c r="L6887" t="s">
        <v>18</v>
      </c>
      <c r="M6887" t="s">
        <v>22</v>
      </c>
      <c r="N6887">
        <v>0</v>
      </c>
      <c r="O6887">
        <v>40.69905</v>
      </c>
      <c r="P6887">
        <v>3</v>
      </c>
    </row>
    <row r="6888" spans="1:16" x14ac:dyDescent="0.35">
      <c r="A6888" t="s">
        <v>465</v>
      </c>
      <c r="B6888" t="s">
        <v>461</v>
      </c>
      <c r="C6888" s="1">
        <v>44214</v>
      </c>
      <c r="D6888">
        <v>2</v>
      </c>
      <c r="E6888">
        <v>0</v>
      </c>
      <c r="F6888" t="s">
        <v>18</v>
      </c>
      <c r="G6888" t="s">
        <v>18</v>
      </c>
      <c r="H6888" t="s">
        <v>18</v>
      </c>
      <c r="I6888" t="s">
        <v>19</v>
      </c>
      <c r="J6888" t="s">
        <v>48</v>
      </c>
      <c r="K6888" t="s">
        <v>49</v>
      </c>
      <c r="L6888" t="s">
        <v>18</v>
      </c>
      <c r="M6888" t="s">
        <v>22</v>
      </c>
      <c r="N6888">
        <v>0</v>
      </c>
      <c r="O6888">
        <v>29.384630000000001</v>
      </c>
      <c r="P6888">
        <v>3</v>
      </c>
    </row>
    <row r="6889" spans="1:16" x14ac:dyDescent="0.35">
      <c r="A6889" t="s">
        <v>448</v>
      </c>
      <c r="B6889" t="s">
        <v>449</v>
      </c>
      <c r="C6889" s="1">
        <v>44214</v>
      </c>
      <c r="D6889">
        <v>17</v>
      </c>
      <c r="E6889">
        <v>0</v>
      </c>
      <c r="F6889" t="s">
        <v>18</v>
      </c>
      <c r="G6889" t="s">
        <v>18</v>
      </c>
      <c r="H6889" t="s">
        <v>18</v>
      </c>
      <c r="I6889" t="s">
        <v>19</v>
      </c>
      <c r="J6889" t="s">
        <v>48</v>
      </c>
      <c r="K6889" t="s">
        <v>49</v>
      </c>
      <c r="L6889" t="s">
        <v>18</v>
      </c>
      <c r="M6889" t="s">
        <v>22</v>
      </c>
      <c r="N6889">
        <v>0</v>
      </c>
      <c r="O6889">
        <v>39.282350000000001</v>
      </c>
      <c r="P6889">
        <v>3</v>
      </c>
    </row>
    <row r="6890" spans="1:16" x14ac:dyDescent="0.35">
      <c r="A6890" t="s">
        <v>458</v>
      </c>
      <c r="B6890" t="s">
        <v>453</v>
      </c>
      <c r="C6890" s="1">
        <v>44214</v>
      </c>
      <c r="D6890">
        <v>10</v>
      </c>
      <c r="E6890">
        <v>0</v>
      </c>
      <c r="F6890" t="s">
        <v>18</v>
      </c>
      <c r="G6890" t="s">
        <v>18</v>
      </c>
      <c r="H6890" t="s">
        <v>18</v>
      </c>
      <c r="I6890" t="s">
        <v>19</v>
      </c>
      <c r="J6890" t="s">
        <v>50</v>
      </c>
      <c r="K6890" t="s">
        <v>51</v>
      </c>
      <c r="L6890" t="s">
        <v>18</v>
      </c>
      <c r="M6890" t="s">
        <v>22</v>
      </c>
      <c r="N6890">
        <v>0</v>
      </c>
      <c r="O6890">
        <v>0.87692999999999999</v>
      </c>
      <c r="P6890">
        <v>4</v>
      </c>
    </row>
    <row r="6891" spans="1:16" x14ac:dyDescent="0.35">
      <c r="A6891" t="s">
        <v>444</v>
      </c>
      <c r="B6891" t="s">
        <v>450</v>
      </c>
      <c r="C6891" s="1">
        <v>44214</v>
      </c>
      <c r="D6891">
        <v>20</v>
      </c>
      <c r="E6891">
        <v>0</v>
      </c>
      <c r="F6891" t="s">
        <v>18</v>
      </c>
      <c r="G6891" t="s">
        <v>18</v>
      </c>
      <c r="H6891" t="s">
        <v>18</v>
      </c>
      <c r="I6891" t="s">
        <v>19</v>
      </c>
      <c r="J6891" t="s">
        <v>50</v>
      </c>
      <c r="K6891" t="s">
        <v>51</v>
      </c>
      <c r="L6891" t="s">
        <v>18</v>
      </c>
      <c r="M6891" t="s">
        <v>22</v>
      </c>
      <c r="N6891">
        <v>0</v>
      </c>
      <c r="O6891">
        <v>0.41837000000000002</v>
      </c>
      <c r="P6891">
        <v>4</v>
      </c>
    </row>
    <row r="6892" spans="1:16" x14ac:dyDescent="0.35">
      <c r="A6892" t="s">
        <v>449</v>
      </c>
      <c r="B6892" t="s">
        <v>443</v>
      </c>
      <c r="C6892" s="1">
        <v>44214</v>
      </c>
      <c r="D6892">
        <v>18</v>
      </c>
      <c r="E6892">
        <v>0</v>
      </c>
      <c r="F6892" t="s">
        <v>18</v>
      </c>
      <c r="G6892" t="s">
        <v>18</v>
      </c>
      <c r="H6892" t="s">
        <v>18</v>
      </c>
      <c r="I6892" t="s">
        <v>19</v>
      </c>
      <c r="J6892" t="s">
        <v>50</v>
      </c>
      <c r="K6892" t="s">
        <v>51</v>
      </c>
      <c r="L6892" t="s">
        <v>18</v>
      </c>
      <c r="M6892" t="s">
        <v>22</v>
      </c>
      <c r="N6892">
        <v>0</v>
      </c>
      <c r="O6892">
        <v>9.3130000000000004E-2</v>
      </c>
      <c r="P6892">
        <v>4</v>
      </c>
    </row>
    <row r="6893" spans="1:16" x14ac:dyDescent="0.35">
      <c r="A6893" t="s">
        <v>455</v>
      </c>
      <c r="B6893" t="s">
        <v>456</v>
      </c>
      <c r="C6893" s="1">
        <v>44214</v>
      </c>
      <c r="D6893">
        <v>24</v>
      </c>
      <c r="E6893">
        <v>0</v>
      </c>
      <c r="F6893" t="s">
        <v>18</v>
      </c>
      <c r="G6893" t="s">
        <v>18</v>
      </c>
      <c r="H6893" t="s">
        <v>18</v>
      </c>
      <c r="I6893" t="s">
        <v>19</v>
      </c>
      <c r="J6893" t="s">
        <v>50</v>
      </c>
      <c r="K6893" t="s">
        <v>51</v>
      </c>
      <c r="L6893" t="s">
        <v>18</v>
      </c>
      <c r="M6893" t="s">
        <v>22</v>
      </c>
      <c r="N6893">
        <v>0</v>
      </c>
      <c r="O6893">
        <v>0.60082000000000002</v>
      </c>
      <c r="P6893">
        <v>4</v>
      </c>
    </row>
    <row r="6894" spans="1:16" x14ac:dyDescent="0.35">
      <c r="A6894" t="s">
        <v>459</v>
      </c>
      <c r="B6894" t="s">
        <v>455</v>
      </c>
      <c r="C6894" s="1">
        <v>44214</v>
      </c>
      <c r="D6894">
        <v>23</v>
      </c>
      <c r="E6894">
        <v>0</v>
      </c>
      <c r="F6894" t="s">
        <v>18</v>
      </c>
      <c r="G6894" t="s">
        <v>18</v>
      </c>
      <c r="H6894" t="s">
        <v>18</v>
      </c>
      <c r="I6894" t="s">
        <v>19</v>
      </c>
      <c r="J6894" t="s">
        <v>50</v>
      </c>
      <c r="K6894" t="s">
        <v>51</v>
      </c>
      <c r="L6894" t="s">
        <v>18</v>
      </c>
      <c r="M6894" t="s">
        <v>22</v>
      </c>
      <c r="N6894">
        <v>0</v>
      </c>
      <c r="O6894">
        <v>0.67635999999999996</v>
      </c>
      <c r="P6894">
        <v>4</v>
      </c>
    </row>
    <row r="6895" spans="1:16" x14ac:dyDescent="0.35">
      <c r="A6895" t="s">
        <v>464</v>
      </c>
      <c r="B6895" t="s">
        <v>462</v>
      </c>
      <c r="C6895" s="1">
        <v>44214</v>
      </c>
      <c r="D6895">
        <v>8</v>
      </c>
      <c r="E6895">
        <v>0</v>
      </c>
      <c r="F6895" t="s">
        <v>18</v>
      </c>
      <c r="G6895" t="s">
        <v>18</v>
      </c>
      <c r="H6895" t="s">
        <v>18</v>
      </c>
      <c r="I6895" t="s">
        <v>19</v>
      </c>
      <c r="J6895" t="s">
        <v>50</v>
      </c>
      <c r="K6895" t="s">
        <v>51</v>
      </c>
      <c r="L6895" t="s">
        <v>18</v>
      </c>
      <c r="M6895" t="s">
        <v>22</v>
      </c>
      <c r="N6895">
        <v>0</v>
      </c>
      <c r="O6895">
        <v>0.92574999999999996</v>
      </c>
      <c r="P6895">
        <v>4</v>
      </c>
    </row>
    <row r="6896" spans="1:16" x14ac:dyDescent="0.35">
      <c r="A6896" t="s">
        <v>461</v>
      </c>
      <c r="B6896" t="s">
        <v>451</v>
      </c>
      <c r="C6896" s="1">
        <v>44214</v>
      </c>
      <c r="D6896">
        <v>3</v>
      </c>
      <c r="E6896">
        <v>0</v>
      </c>
      <c r="F6896" t="s">
        <v>18</v>
      </c>
      <c r="G6896" t="s">
        <v>18</v>
      </c>
      <c r="H6896" t="s">
        <v>18</v>
      </c>
      <c r="I6896" t="s">
        <v>19</v>
      </c>
      <c r="J6896" t="s">
        <v>50</v>
      </c>
      <c r="K6896" t="s">
        <v>51</v>
      </c>
      <c r="L6896" t="s">
        <v>18</v>
      </c>
      <c r="M6896" t="s">
        <v>22</v>
      </c>
      <c r="N6896">
        <v>0</v>
      </c>
      <c r="O6896">
        <v>0.61968000000000001</v>
      </c>
      <c r="P6896">
        <v>4</v>
      </c>
    </row>
    <row r="6897" spans="1:16" x14ac:dyDescent="0.35">
      <c r="A6897" t="s">
        <v>445</v>
      </c>
      <c r="B6897" t="s">
        <v>446</v>
      </c>
      <c r="C6897" s="1">
        <v>44214</v>
      </c>
      <c r="D6897">
        <v>14</v>
      </c>
      <c r="E6897">
        <v>0</v>
      </c>
      <c r="F6897" t="s">
        <v>18</v>
      </c>
      <c r="G6897" t="s">
        <v>18</v>
      </c>
      <c r="H6897" t="s">
        <v>18</v>
      </c>
      <c r="I6897" t="s">
        <v>19</v>
      </c>
      <c r="J6897" t="s">
        <v>50</v>
      </c>
      <c r="K6897" t="s">
        <v>51</v>
      </c>
      <c r="L6897" t="s">
        <v>18</v>
      </c>
      <c r="M6897" t="s">
        <v>22</v>
      </c>
      <c r="N6897">
        <v>0</v>
      </c>
      <c r="O6897">
        <v>0.44940000000000002</v>
      </c>
      <c r="P6897">
        <v>4</v>
      </c>
    </row>
    <row r="6898" spans="1:16" x14ac:dyDescent="0.35">
      <c r="A6898" t="s">
        <v>462</v>
      </c>
      <c r="B6898" t="s">
        <v>458</v>
      </c>
      <c r="C6898" s="1">
        <v>44214</v>
      </c>
      <c r="D6898">
        <v>9</v>
      </c>
      <c r="E6898">
        <v>0</v>
      </c>
      <c r="F6898" t="s">
        <v>18</v>
      </c>
      <c r="G6898" t="s">
        <v>18</v>
      </c>
      <c r="H6898" t="s">
        <v>18</v>
      </c>
      <c r="I6898" t="s">
        <v>19</v>
      </c>
      <c r="J6898" t="s">
        <v>50</v>
      </c>
      <c r="K6898" t="s">
        <v>51</v>
      </c>
      <c r="L6898" t="s">
        <v>18</v>
      </c>
      <c r="M6898" t="s">
        <v>22</v>
      </c>
      <c r="N6898">
        <v>0</v>
      </c>
      <c r="O6898">
        <v>0.91096999999999995</v>
      </c>
      <c r="P6898">
        <v>4</v>
      </c>
    </row>
    <row r="6899" spans="1:16" x14ac:dyDescent="0.35">
      <c r="A6899" t="s">
        <v>466</v>
      </c>
      <c r="B6899" t="s">
        <v>463</v>
      </c>
      <c r="C6899" s="1">
        <v>44214</v>
      </c>
      <c r="D6899">
        <v>6</v>
      </c>
      <c r="E6899">
        <v>0</v>
      </c>
      <c r="F6899" t="s">
        <v>18</v>
      </c>
      <c r="G6899" t="s">
        <v>18</v>
      </c>
      <c r="H6899" t="s">
        <v>18</v>
      </c>
      <c r="I6899" t="s">
        <v>19</v>
      </c>
      <c r="J6899" t="s">
        <v>50</v>
      </c>
      <c r="K6899" t="s">
        <v>51</v>
      </c>
      <c r="L6899" t="s">
        <v>18</v>
      </c>
      <c r="M6899" t="s">
        <v>22</v>
      </c>
      <c r="N6899">
        <v>0</v>
      </c>
      <c r="O6899">
        <v>0.89707999999999999</v>
      </c>
      <c r="P6899">
        <v>4</v>
      </c>
    </row>
    <row r="6900" spans="1:16" x14ac:dyDescent="0.35">
      <c r="A6900" t="s">
        <v>451</v>
      </c>
      <c r="B6900" t="s">
        <v>452</v>
      </c>
      <c r="C6900" s="1">
        <v>44214</v>
      </c>
      <c r="D6900">
        <v>4</v>
      </c>
      <c r="E6900">
        <v>0</v>
      </c>
      <c r="F6900" t="s">
        <v>18</v>
      </c>
      <c r="G6900" t="s">
        <v>18</v>
      </c>
      <c r="H6900" t="s">
        <v>18</v>
      </c>
      <c r="I6900" t="s">
        <v>19</v>
      </c>
      <c r="J6900" t="s">
        <v>50</v>
      </c>
      <c r="K6900" t="s">
        <v>51</v>
      </c>
      <c r="L6900" t="s">
        <v>18</v>
      </c>
      <c r="M6900" t="s">
        <v>22</v>
      </c>
      <c r="N6900">
        <v>0</v>
      </c>
      <c r="O6900">
        <v>0.57908000000000004</v>
      </c>
      <c r="P6900">
        <v>4</v>
      </c>
    </row>
    <row r="6901" spans="1:16" x14ac:dyDescent="0.35">
      <c r="A6901" t="s">
        <v>465</v>
      </c>
      <c r="B6901" t="s">
        <v>461</v>
      </c>
      <c r="C6901" s="1">
        <v>44214</v>
      </c>
      <c r="D6901">
        <v>2</v>
      </c>
      <c r="E6901">
        <v>0</v>
      </c>
      <c r="F6901" t="s">
        <v>18</v>
      </c>
      <c r="G6901" t="s">
        <v>18</v>
      </c>
      <c r="H6901" t="s">
        <v>18</v>
      </c>
      <c r="I6901" t="s">
        <v>19</v>
      </c>
      <c r="J6901" t="s">
        <v>50</v>
      </c>
      <c r="K6901" t="s">
        <v>51</v>
      </c>
      <c r="L6901" t="s">
        <v>18</v>
      </c>
      <c r="M6901" t="s">
        <v>22</v>
      </c>
      <c r="N6901">
        <v>0</v>
      </c>
      <c r="O6901">
        <v>0.80808000000000002</v>
      </c>
      <c r="P6901">
        <v>4</v>
      </c>
    </row>
    <row r="6902" spans="1:16" x14ac:dyDescent="0.35">
      <c r="A6902" t="s">
        <v>454</v>
      </c>
      <c r="B6902" t="s">
        <v>457</v>
      </c>
      <c r="C6902" s="1">
        <v>44214</v>
      </c>
      <c r="D6902">
        <v>12</v>
      </c>
      <c r="E6902">
        <v>0</v>
      </c>
      <c r="F6902" t="s">
        <v>18</v>
      </c>
      <c r="G6902" t="s">
        <v>18</v>
      </c>
      <c r="H6902" t="s">
        <v>18</v>
      </c>
      <c r="I6902" t="s">
        <v>19</v>
      </c>
      <c r="J6902" t="s">
        <v>50</v>
      </c>
      <c r="K6902" t="s">
        <v>51</v>
      </c>
      <c r="L6902" t="s">
        <v>18</v>
      </c>
      <c r="M6902" t="s">
        <v>22</v>
      </c>
      <c r="N6902">
        <v>0</v>
      </c>
      <c r="O6902">
        <v>0.56730999999999998</v>
      </c>
      <c r="P6902">
        <v>4</v>
      </c>
    </row>
    <row r="6903" spans="1:16" x14ac:dyDescent="0.35">
      <c r="A6903" t="s">
        <v>433</v>
      </c>
      <c r="B6903" t="s">
        <v>465</v>
      </c>
      <c r="C6903" s="1">
        <v>44214</v>
      </c>
      <c r="D6903">
        <v>1</v>
      </c>
      <c r="E6903">
        <v>0</v>
      </c>
      <c r="F6903" t="s">
        <v>18</v>
      </c>
      <c r="G6903" t="s">
        <v>18</v>
      </c>
      <c r="H6903" t="s">
        <v>18</v>
      </c>
      <c r="I6903" t="s">
        <v>19</v>
      </c>
      <c r="J6903" t="s">
        <v>50</v>
      </c>
      <c r="K6903" t="s">
        <v>51</v>
      </c>
      <c r="L6903" t="s">
        <v>18</v>
      </c>
      <c r="M6903" t="s">
        <v>22</v>
      </c>
      <c r="N6903">
        <v>0</v>
      </c>
      <c r="O6903">
        <v>0.77725999999999995</v>
      </c>
      <c r="P6903">
        <v>4</v>
      </c>
    </row>
    <row r="6904" spans="1:16" x14ac:dyDescent="0.35">
      <c r="A6904" t="s">
        <v>447</v>
      </c>
      <c r="B6904" t="s">
        <v>448</v>
      </c>
      <c r="C6904" s="1">
        <v>44214</v>
      </c>
      <c r="D6904">
        <v>16</v>
      </c>
      <c r="E6904">
        <v>0</v>
      </c>
      <c r="F6904" t="s">
        <v>18</v>
      </c>
      <c r="G6904" t="s">
        <v>18</v>
      </c>
      <c r="H6904" t="s">
        <v>18</v>
      </c>
      <c r="I6904" t="s">
        <v>19</v>
      </c>
      <c r="J6904" t="s">
        <v>50</v>
      </c>
      <c r="K6904" t="s">
        <v>51</v>
      </c>
      <c r="L6904" t="s">
        <v>18</v>
      </c>
      <c r="M6904" t="s">
        <v>22</v>
      </c>
      <c r="N6904">
        <v>0</v>
      </c>
      <c r="O6904">
        <v>0.60646999999999995</v>
      </c>
      <c r="P6904">
        <v>4</v>
      </c>
    </row>
    <row r="6905" spans="1:16" x14ac:dyDescent="0.35">
      <c r="A6905" t="s">
        <v>453</v>
      </c>
      <c r="B6905" t="s">
        <v>454</v>
      </c>
      <c r="C6905" s="1">
        <v>44214</v>
      </c>
      <c r="D6905">
        <v>11</v>
      </c>
      <c r="E6905">
        <v>0</v>
      </c>
      <c r="F6905" t="s">
        <v>18</v>
      </c>
      <c r="G6905" t="s">
        <v>18</v>
      </c>
      <c r="H6905" t="s">
        <v>18</v>
      </c>
      <c r="I6905" t="s">
        <v>19</v>
      </c>
      <c r="J6905" t="s">
        <v>50</v>
      </c>
      <c r="K6905" t="s">
        <v>51</v>
      </c>
      <c r="L6905" t="s">
        <v>18</v>
      </c>
      <c r="M6905" t="s">
        <v>22</v>
      </c>
      <c r="N6905">
        <v>0</v>
      </c>
      <c r="O6905">
        <v>0.64437</v>
      </c>
      <c r="P6905">
        <v>4</v>
      </c>
    </row>
    <row r="6906" spans="1:16" x14ac:dyDescent="0.35">
      <c r="A6906" t="s">
        <v>460</v>
      </c>
      <c r="B6906" t="s">
        <v>459</v>
      </c>
      <c r="C6906" s="1">
        <v>44214</v>
      </c>
      <c r="D6906">
        <v>22</v>
      </c>
      <c r="E6906">
        <v>0</v>
      </c>
      <c r="F6906" t="s">
        <v>18</v>
      </c>
      <c r="G6906" t="s">
        <v>18</v>
      </c>
      <c r="H6906" t="s">
        <v>18</v>
      </c>
      <c r="I6906" t="s">
        <v>19</v>
      </c>
      <c r="J6906" t="s">
        <v>50</v>
      </c>
      <c r="K6906" t="s">
        <v>51</v>
      </c>
      <c r="L6906" t="s">
        <v>18</v>
      </c>
      <c r="M6906" t="s">
        <v>22</v>
      </c>
      <c r="N6906">
        <v>0</v>
      </c>
      <c r="O6906">
        <v>0.59362999999999999</v>
      </c>
      <c r="P6906">
        <v>4</v>
      </c>
    </row>
    <row r="6907" spans="1:16" x14ac:dyDescent="0.35">
      <c r="A6907" t="s">
        <v>443</v>
      </c>
      <c r="B6907" t="s">
        <v>444</v>
      </c>
      <c r="C6907" s="1">
        <v>44214</v>
      </c>
      <c r="D6907">
        <v>19</v>
      </c>
      <c r="E6907">
        <v>0</v>
      </c>
      <c r="F6907" t="s">
        <v>18</v>
      </c>
      <c r="G6907" t="s">
        <v>18</v>
      </c>
      <c r="H6907" t="s">
        <v>18</v>
      </c>
      <c r="I6907" t="s">
        <v>19</v>
      </c>
      <c r="J6907" t="s">
        <v>50</v>
      </c>
      <c r="K6907" t="s">
        <v>51</v>
      </c>
      <c r="L6907" t="s">
        <v>18</v>
      </c>
      <c r="M6907" t="s">
        <v>22</v>
      </c>
      <c r="N6907">
        <v>0</v>
      </c>
      <c r="O6907">
        <v>0.37139</v>
      </c>
      <c r="P6907">
        <v>4</v>
      </c>
    </row>
    <row r="6908" spans="1:16" x14ac:dyDescent="0.35">
      <c r="A6908" t="s">
        <v>448</v>
      </c>
      <c r="B6908" t="s">
        <v>449</v>
      </c>
      <c r="C6908" s="1">
        <v>44214</v>
      </c>
      <c r="D6908">
        <v>17</v>
      </c>
      <c r="E6908">
        <v>0</v>
      </c>
      <c r="F6908" t="s">
        <v>18</v>
      </c>
      <c r="G6908" t="s">
        <v>18</v>
      </c>
      <c r="H6908" t="s">
        <v>18</v>
      </c>
      <c r="I6908" t="s">
        <v>19</v>
      </c>
      <c r="J6908" t="s">
        <v>50</v>
      </c>
      <c r="K6908" t="s">
        <v>51</v>
      </c>
      <c r="L6908" t="s">
        <v>18</v>
      </c>
      <c r="M6908" t="s">
        <v>22</v>
      </c>
      <c r="N6908">
        <v>0</v>
      </c>
      <c r="O6908">
        <v>0.51066999999999996</v>
      </c>
      <c r="P6908">
        <v>4</v>
      </c>
    </row>
    <row r="6909" spans="1:16" x14ac:dyDescent="0.35">
      <c r="A6909" t="s">
        <v>446</v>
      </c>
      <c r="B6909" t="s">
        <v>447</v>
      </c>
      <c r="C6909" s="1">
        <v>44214</v>
      </c>
      <c r="D6909">
        <v>15</v>
      </c>
      <c r="E6909">
        <v>0</v>
      </c>
      <c r="F6909" t="s">
        <v>18</v>
      </c>
      <c r="G6909" t="s">
        <v>18</v>
      </c>
      <c r="H6909" t="s">
        <v>18</v>
      </c>
      <c r="I6909" t="s">
        <v>19</v>
      </c>
      <c r="J6909" t="s">
        <v>50</v>
      </c>
      <c r="K6909" t="s">
        <v>51</v>
      </c>
      <c r="L6909" t="s">
        <v>18</v>
      </c>
      <c r="M6909" t="s">
        <v>22</v>
      </c>
      <c r="N6909">
        <v>0</v>
      </c>
      <c r="O6909">
        <v>0.56544000000000005</v>
      </c>
      <c r="P6909">
        <v>4</v>
      </c>
    </row>
    <row r="6910" spans="1:16" x14ac:dyDescent="0.35">
      <c r="A6910" t="s">
        <v>463</v>
      </c>
      <c r="B6910" t="s">
        <v>464</v>
      </c>
      <c r="C6910" s="1">
        <v>44214</v>
      </c>
      <c r="D6910">
        <v>7</v>
      </c>
      <c r="E6910">
        <v>0</v>
      </c>
      <c r="F6910" t="s">
        <v>18</v>
      </c>
      <c r="G6910" t="s">
        <v>18</v>
      </c>
      <c r="H6910" t="s">
        <v>18</v>
      </c>
      <c r="I6910" t="s">
        <v>19</v>
      </c>
      <c r="J6910" t="s">
        <v>50</v>
      </c>
      <c r="K6910" t="s">
        <v>51</v>
      </c>
      <c r="L6910" t="s">
        <v>18</v>
      </c>
      <c r="M6910" t="s">
        <v>22</v>
      </c>
      <c r="N6910">
        <v>0</v>
      </c>
      <c r="O6910">
        <v>0.85060999999999998</v>
      </c>
      <c r="P6910">
        <v>4</v>
      </c>
    </row>
    <row r="6911" spans="1:16" x14ac:dyDescent="0.35">
      <c r="A6911" t="s">
        <v>457</v>
      </c>
      <c r="B6911" t="s">
        <v>445</v>
      </c>
      <c r="C6911" s="1">
        <v>44214</v>
      </c>
      <c r="D6911">
        <v>13</v>
      </c>
      <c r="E6911">
        <v>0</v>
      </c>
      <c r="F6911" t="s">
        <v>18</v>
      </c>
      <c r="G6911" t="s">
        <v>18</v>
      </c>
      <c r="H6911" t="s">
        <v>18</v>
      </c>
      <c r="I6911" t="s">
        <v>19</v>
      </c>
      <c r="J6911" t="s">
        <v>50</v>
      </c>
      <c r="K6911" t="s">
        <v>51</v>
      </c>
      <c r="L6911" t="s">
        <v>18</v>
      </c>
      <c r="M6911" t="s">
        <v>22</v>
      </c>
      <c r="N6911">
        <v>0</v>
      </c>
      <c r="O6911">
        <v>0.51329999999999998</v>
      </c>
      <c r="P6911">
        <v>4</v>
      </c>
    </row>
    <row r="6912" spans="1:16" x14ac:dyDescent="0.35">
      <c r="A6912" t="s">
        <v>452</v>
      </c>
      <c r="B6912" t="s">
        <v>466</v>
      </c>
      <c r="C6912" s="1">
        <v>44214</v>
      </c>
      <c r="D6912">
        <v>5</v>
      </c>
      <c r="E6912">
        <v>0</v>
      </c>
      <c r="F6912" t="s">
        <v>18</v>
      </c>
      <c r="G6912" t="s">
        <v>18</v>
      </c>
      <c r="H6912" t="s">
        <v>18</v>
      </c>
      <c r="I6912" t="s">
        <v>19</v>
      </c>
      <c r="J6912" t="s">
        <v>50</v>
      </c>
      <c r="K6912" t="s">
        <v>51</v>
      </c>
      <c r="L6912" t="s">
        <v>18</v>
      </c>
      <c r="M6912" t="s">
        <v>22</v>
      </c>
      <c r="N6912">
        <v>0</v>
      </c>
      <c r="O6912">
        <v>0.80901000000000001</v>
      </c>
      <c r="P6912">
        <v>4</v>
      </c>
    </row>
    <row r="6913" spans="1:16" x14ac:dyDescent="0.35">
      <c r="A6913" t="s">
        <v>450</v>
      </c>
      <c r="B6913" t="s">
        <v>460</v>
      </c>
      <c r="C6913" s="1">
        <v>44214</v>
      </c>
      <c r="D6913">
        <v>21</v>
      </c>
      <c r="E6913">
        <v>0</v>
      </c>
      <c r="F6913" t="s">
        <v>18</v>
      </c>
      <c r="G6913" t="s">
        <v>18</v>
      </c>
      <c r="H6913" t="s">
        <v>18</v>
      </c>
      <c r="I6913" t="s">
        <v>19</v>
      </c>
      <c r="J6913" t="s">
        <v>50</v>
      </c>
      <c r="K6913" t="s">
        <v>51</v>
      </c>
      <c r="L6913" t="s">
        <v>18</v>
      </c>
      <c r="M6913" t="s">
        <v>22</v>
      </c>
      <c r="N6913">
        <v>0</v>
      </c>
      <c r="O6913">
        <v>0.57486999999999999</v>
      </c>
      <c r="P6913">
        <v>4</v>
      </c>
    </row>
    <row r="6914" spans="1:16" x14ac:dyDescent="0.35">
      <c r="A6914" t="s">
        <v>450</v>
      </c>
      <c r="B6914" t="s">
        <v>460</v>
      </c>
      <c r="C6914" s="1">
        <v>44214</v>
      </c>
      <c r="D6914">
        <v>21</v>
      </c>
      <c r="E6914">
        <v>0</v>
      </c>
      <c r="F6914" t="s">
        <v>18</v>
      </c>
      <c r="G6914" t="s">
        <v>18</v>
      </c>
      <c r="H6914" t="s">
        <v>18</v>
      </c>
      <c r="I6914" t="s">
        <v>19</v>
      </c>
      <c r="J6914" t="s">
        <v>393</v>
      </c>
      <c r="K6914" t="s">
        <v>394</v>
      </c>
      <c r="L6914" t="s">
        <v>18</v>
      </c>
      <c r="M6914" t="s">
        <v>22</v>
      </c>
      <c r="N6914">
        <v>0</v>
      </c>
      <c r="O6914">
        <v>0</v>
      </c>
      <c r="P6914">
        <v>5</v>
      </c>
    </row>
    <row r="6915" spans="1:16" x14ac:dyDescent="0.35">
      <c r="A6915" t="s">
        <v>448</v>
      </c>
      <c r="B6915" t="s">
        <v>449</v>
      </c>
      <c r="C6915" s="1">
        <v>44214</v>
      </c>
      <c r="D6915">
        <v>17</v>
      </c>
      <c r="E6915">
        <v>0</v>
      </c>
      <c r="F6915" t="s">
        <v>18</v>
      </c>
      <c r="G6915" t="s">
        <v>18</v>
      </c>
      <c r="H6915" t="s">
        <v>18</v>
      </c>
      <c r="I6915" t="s">
        <v>19</v>
      </c>
      <c r="J6915" t="s">
        <v>393</v>
      </c>
      <c r="K6915" t="s">
        <v>394</v>
      </c>
      <c r="L6915" t="s">
        <v>18</v>
      </c>
      <c r="M6915" t="s">
        <v>22</v>
      </c>
      <c r="N6915">
        <v>0</v>
      </c>
      <c r="O6915">
        <v>0</v>
      </c>
      <c r="P6915">
        <v>5</v>
      </c>
    </row>
    <row r="6916" spans="1:16" x14ac:dyDescent="0.35">
      <c r="A6916" t="s">
        <v>465</v>
      </c>
      <c r="B6916" t="s">
        <v>461</v>
      </c>
      <c r="C6916" s="1">
        <v>44214</v>
      </c>
      <c r="D6916">
        <v>2</v>
      </c>
      <c r="E6916">
        <v>0</v>
      </c>
      <c r="F6916" t="s">
        <v>18</v>
      </c>
      <c r="G6916" t="s">
        <v>18</v>
      </c>
      <c r="H6916" t="s">
        <v>18</v>
      </c>
      <c r="I6916" t="s">
        <v>19</v>
      </c>
      <c r="J6916" t="s">
        <v>393</v>
      </c>
      <c r="K6916" t="s">
        <v>394</v>
      </c>
      <c r="L6916" t="s">
        <v>18</v>
      </c>
      <c r="M6916" t="s">
        <v>22</v>
      </c>
      <c r="N6916">
        <v>0</v>
      </c>
      <c r="O6916">
        <v>0</v>
      </c>
      <c r="P6916">
        <v>5</v>
      </c>
    </row>
    <row r="6917" spans="1:16" x14ac:dyDescent="0.35">
      <c r="A6917" t="s">
        <v>433</v>
      </c>
      <c r="B6917" t="s">
        <v>465</v>
      </c>
      <c r="C6917" s="1">
        <v>44214</v>
      </c>
      <c r="D6917">
        <v>1</v>
      </c>
      <c r="E6917">
        <v>0</v>
      </c>
      <c r="F6917" t="s">
        <v>18</v>
      </c>
      <c r="G6917" t="s">
        <v>18</v>
      </c>
      <c r="H6917" t="s">
        <v>18</v>
      </c>
      <c r="I6917" t="s">
        <v>19</v>
      </c>
      <c r="J6917" t="s">
        <v>393</v>
      </c>
      <c r="K6917" t="s">
        <v>394</v>
      </c>
      <c r="L6917" t="s">
        <v>18</v>
      </c>
      <c r="M6917" t="s">
        <v>22</v>
      </c>
      <c r="N6917">
        <v>0</v>
      </c>
      <c r="O6917">
        <v>0</v>
      </c>
      <c r="P6917">
        <v>5</v>
      </c>
    </row>
    <row r="6918" spans="1:16" x14ac:dyDescent="0.35">
      <c r="A6918" t="s">
        <v>452</v>
      </c>
      <c r="B6918" t="s">
        <v>466</v>
      </c>
      <c r="C6918" s="1">
        <v>44214</v>
      </c>
      <c r="D6918">
        <v>5</v>
      </c>
      <c r="E6918">
        <v>0</v>
      </c>
      <c r="F6918" t="s">
        <v>18</v>
      </c>
      <c r="G6918" t="s">
        <v>18</v>
      </c>
      <c r="H6918" t="s">
        <v>18</v>
      </c>
      <c r="I6918" t="s">
        <v>19</v>
      </c>
      <c r="J6918" t="s">
        <v>393</v>
      </c>
      <c r="K6918" t="s">
        <v>394</v>
      </c>
      <c r="L6918" t="s">
        <v>18</v>
      </c>
      <c r="M6918" t="s">
        <v>22</v>
      </c>
      <c r="N6918">
        <v>0</v>
      </c>
      <c r="O6918">
        <v>0</v>
      </c>
      <c r="P6918">
        <v>5</v>
      </c>
    </row>
    <row r="6919" spans="1:16" x14ac:dyDescent="0.35">
      <c r="A6919" t="s">
        <v>462</v>
      </c>
      <c r="B6919" t="s">
        <v>458</v>
      </c>
      <c r="C6919" s="1">
        <v>44214</v>
      </c>
      <c r="D6919">
        <v>9</v>
      </c>
      <c r="E6919">
        <v>0</v>
      </c>
      <c r="F6919" t="s">
        <v>18</v>
      </c>
      <c r="G6919" t="s">
        <v>18</v>
      </c>
      <c r="H6919" t="s">
        <v>18</v>
      </c>
      <c r="I6919" t="s">
        <v>19</v>
      </c>
      <c r="J6919" t="s">
        <v>393</v>
      </c>
      <c r="K6919" t="s">
        <v>394</v>
      </c>
      <c r="L6919" t="s">
        <v>18</v>
      </c>
      <c r="M6919" t="s">
        <v>22</v>
      </c>
      <c r="N6919">
        <v>0</v>
      </c>
      <c r="O6919">
        <v>0</v>
      </c>
      <c r="P6919">
        <v>5</v>
      </c>
    </row>
    <row r="6920" spans="1:16" x14ac:dyDescent="0.35">
      <c r="A6920" t="s">
        <v>463</v>
      </c>
      <c r="B6920" t="s">
        <v>464</v>
      </c>
      <c r="C6920" s="1">
        <v>44214</v>
      </c>
      <c r="D6920">
        <v>7</v>
      </c>
      <c r="E6920">
        <v>0</v>
      </c>
      <c r="F6920" t="s">
        <v>18</v>
      </c>
      <c r="G6920" t="s">
        <v>18</v>
      </c>
      <c r="H6920" t="s">
        <v>18</v>
      </c>
      <c r="I6920" t="s">
        <v>19</v>
      </c>
      <c r="J6920" t="s">
        <v>393</v>
      </c>
      <c r="K6920" t="s">
        <v>394</v>
      </c>
      <c r="L6920" t="s">
        <v>18</v>
      </c>
      <c r="M6920" t="s">
        <v>22</v>
      </c>
      <c r="N6920">
        <v>0</v>
      </c>
      <c r="O6920">
        <v>0</v>
      </c>
      <c r="P6920">
        <v>5</v>
      </c>
    </row>
    <row r="6921" spans="1:16" x14ac:dyDescent="0.35">
      <c r="A6921" t="s">
        <v>466</v>
      </c>
      <c r="B6921" t="s">
        <v>463</v>
      </c>
      <c r="C6921" s="1">
        <v>44214</v>
      </c>
      <c r="D6921">
        <v>6</v>
      </c>
      <c r="E6921">
        <v>0</v>
      </c>
      <c r="F6921" t="s">
        <v>18</v>
      </c>
      <c r="G6921" t="s">
        <v>18</v>
      </c>
      <c r="H6921" t="s">
        <v>18</v>
      </c>
      <c r="I6921" t="s">
        <v>19</v>
      </c>
      <c r="J6921" t="s">
        <v>393</v>
      </c>
      <c r="K6921" t="s">
        <v>394</v>
      </c>
      <c r="L6921" t="s">
        <v>18</v>
      </c>
      <c r="M6921" t="s">
        <v>22</v>
      </c>
      <c r="N6921">
        <v>0</v>
      </c>
      <c r="O6921">
        <v>0</v>
      </c>
      <c r="P6921">
        <v>5</v>
      </c>
    </row>
    <row r="6922" spans="1:16" x14ac:dyDescent="0.35">
      <c r="A6922" t="s">
        <v>449</v>
      </c>
      <c r="B6922" t="s">
        <v>443</v>
      </c>
      <c r="C6922" s="1">
        <v>44214</v>
      </c>
      <c r="D6922">
        <v>18</v>
      </c>
      <c r="E6922">
        <v>0</v>
      </c>
      <c r="F6922" t="s">
        <v>18</v>
      </c>
      <c r="G6922" t="s">
        <v>18</v>
      </c>
      <c r="H6922" t="s">
        <v>18</v>
      </c>
      <c r="I6922" t="s">
        <v>19</v>
      </c>
      <c r="J6922" t="s">
        <v>393</v>
      </c>
      <c r="K6922" t="s">
        <v>394</v>
      </c>
      <c r="L6922" t="s">
        <v>18</v>
      </c>
      <c r="M6922" t="s">
        <v>22</v>
      </c>
      <c r="N6922">
        <v>0</v>
      </c>
      <c r="O6922">
        <v>0</v>
      </c>
      <c r="P6922">
        <v>5</v>
      </c>
    </row>
    <row r="6923" spans="1:16" x14ac:dyDescent="0.35">
      <c r="A6923" t="s">
        <v>459</v>
      </c>
      <c r="B6923" t="s">
        <v>455</v>
      </c>
      <c r="C6923" s="1">
        <v>44214</v>
      </c>
      <c r="D6923">
        <v>23</v>
      </c>
      <c r="E6923">
        <v>0</v>
      </c>
      <c r="F6923" t="s">
        <v>18</v>
      </c>
      <c r="G6923" t="s">
        <v>18</v>
      </c>
      <c r="H6923" t="s">
        <v>18</v>
      </c>
      <c r="I6923" t="s">
        <v>19</v>
      </c>
      <c r="J6923" t="s">
        <v>393</v>
      </c>
      <c r="K6923" t="s">
        <v>394</v>
      </c>
      <c r="L6923" t="s">
        <v>18</v>
      </c>
      <c r="M6923" t="s">
        <v>22</v>
      </c>
      <c r="N6923">
        <v>0</v>
      </c>
      <c r="O6923">
        <v>0</v>
      </c>
      <c r="P6923">
        <v>5</v>
      </c>
    </row>
    <row r="6924" spans="1:16" x14ac:dyDescent="0.35">
      <c r="A6924" t="s">
        <v>446</v>
      </c>
      <c r="B6924" t="s">
        <v>447</v>
      </c>
      <c r="C6924" s="1">
        <v>44214</v>
      </c>
      <c r="D6924">
        <v>15</v>
      </c>
      <c r="E6924">
        <v>0</v>
      </c>
      <c r="F6924" t="s">
        <v>18</v>
      </c>
      <c r="G6924" t="s">
        <v>18</v>
      </c>
      <c r="H6924" t="s">
        <v>18</v>
      </c>
      <c r="I6924" t="s">
        <v>19</v>
      </c>
      <c r="J6924" t="s">
        <v>393</v>
      </c>
      <c r="K6924" t="s">
        <v>394</v>
      </c>
      <c r="L6924" t="s">
        <v>18</v>
      </c>
      <c r="M6924" t="s">
        <v>22</v>
      </c>
      <c r="N6924">
        <v>0</v>
      </c>
      <c r="O6924">
        <v>0</v>
      </c>
      <c r="P6924">
        <v>5</v>
      </c>
    </row>
    <row r="6925" spans="1:16" x14ac:dyDescent="0.35">
      <c r="A6925" t="s">
        <v>453</v>
      </c>
      <c r="B6925" t="s">
        <v>454</v>
      </c>
      <c r="C6925" s="1">
        <v>44214</v>
      </c>
      <c r="D6925">
        <v>11</v>
      </c>
      <c r="E6925">
        <v>0</v>
      </c>
      <c r="F6925" t="s">
        <v>18</v>
      </c>
      <c r="G6925" t="s">
        <v>18</v>
      </c>
      <c r="H6925" t="s">
        <v>18</v>
      </c>
      <c r="I6925" t="s">
        <v>19</v>
      </c>
      <c r="J6925" t="s">
        <v>393</v>
      </c>
      <c r="K6925" t="s">
        <v>394</v>
      </c>
      <c r="L6925" t="s">
        <v>18</v>
      </c>
      <c r="M6925" t="s">
        <v>22</v>
      </c>
      <c r="N6925">
        <v>0</v>
      </c>
      <c r="O6925">
        <v>0</v>
      </c>
      <c r="P6925">
        <v>5</v>
      </c>
    </row>
    <row r="6926" spans="1:16" x14ac:dyDescent="0.35">
      <c r="A6926" t="s">
        <v>460</v>
      </c>
      <c r="B6926" t="s">
        <v>459</v>
      </c>
      <c r="C6926" s="1">
        <v>44214</v>
      </c>
      <c r="D6926">
        <v>22</v>
      </c>
      <c r="E6926">
        <v>0</v>
      </c>
      <c r="F6926" t="s">
        <v>18</v>
      </c>
      <c r="G6926" t="s">
        <v>18</v>
      </c>
      <c r="H6926" t="s">
        <v>18</v>
      </c>
      <c r="I6926" t="s">
        <v>19</v>
      </c>
      <c r="J6926" t="s">
        <v>393</v>
      </c>
      <c r="K6926" t="s">
        <v>394</v>
      </c>
      <c r="L6926" t="s">
        <v>18</v>
      </c>
      <c r="M6926" t="s">
        <v>22</v>
      </c>
      <c r="N6926">
        <v>0</v>
      </c>
      <c r="O6926">
        <v>0</v>
      </c>
      <c r="P6926">
        <v>5</v>
      </c>
    </row>
    <row r="6927" spans="1:16" x14ac:dyDescent="0.35">
      <c r="A6927" t="s">
        <v>443</v>
      </c>
      <c r="B6927" t="s">
        <v>444</v>
      </c>
      <c r="C6927" s="1">
        <v>44214</v>
      </c>
      <c r="D6927">
        <v>19</v>
      </c>
      <c r="E6927">
        <v>0</v>
      </c>
      <c r="F6927" t="s">
        <v>18</v>
      </c>
      <c r="G6927" t="s">
        <v>18</v>
      </c>
      <c r="H6927" t="s">
        <v>18</v>
      </c>
      <c r="I6927" t="s">
        <v>19</v>
      </c>
      <c r="J6927" t="s">
        <v>393</v>
      </c>
      <c r="K6927" t="s">
        <v>394</v>
      </c>
      <c r="L6927" t="s">
        <v>18</v>
      </c>
      <c r="M6927" t="s">
        <v>22</v>
      </c>
      <c r="N6927">
        <v>0</v>
      </c>
      <c r="O6927">
        <v>0</v>
      </c>
      <c r="P6927">
        <v>5</v>
      </c>
    </row>
    <row r="6928" spans="1:16" x14ac:dyDescent="0.35">
      <c r="A6928" t="s">
        <v>451</v>
      </c>
      <c r="B6928" t="s">
        <v>452</v>
      </c>
      <c r="C6928" s="1">
        <v>44214</v>
      </c>
      <c r="D6928">
        <v>4</v>
      </c>
      <c r="E6928">
        <v>0</v>
      </c>
      <c r="F6928" t="s">
        <v>18</v>
      </c>
      <c r="G6928" t="s">
        <v>18</v>
      </c>
      <c r="H6928" t="s">
        <v>18</v>
      </c>
      <c r="I6928" t="s">
        <v>19</v>
      </c>
      <c r="J6928" t="s">
        <v>393</v>
      </c>
      <c r="K6928" t="s">
        <v>394</v>
      </c>
      <c r="L6928" t="s">
        <v>18</v>
      </c>
      <c r="M6928" t="s">
        <v>22</v>
      </c>
      <c r="N6928">
        <v>0</v>
      </c>
      <c r="O6928">
        <v>0</v>
      </c>
      <c r="P6928">
        <v>5</v>
      </c>
    </row>
    <row r="6929" spans="1:16" x14ac:dyDescent="0.35">
      <c r="A6929" t="s">
        <v>457</v>
      </c>
      <c r="B6929" t="s">
        <v>445</v>
      </c>
      <c r="C6929" s="1">
        <v>44214</v>
      </c>
      <c r="D6929">
        <v>13</v>
      </c>
      <c r="E6929">
        <v>0</v>
      </c>
      <c r="F6929" t="s">
        <v>18</v>
      </c>
      <c r="G6929" t="s">
        <v>18</v>
      </c>
      <c r="H6929" t="s">
        <v>18</v>
      </c>
      <c r="I6929" t="s">
        <v>19</v>
      </c>
      <c r="J6929" t="s">
        <v>393</v>
      </c>
      <c r="K6929" t="s">
        <v>394</v>
      </c>
      <c r="L6929" t="s">
        <v>18</v>
      </c>
      <c r="M6929" t="s">
        <v>22</v>
      </c>
      <c r="N6929">
        <v>0</v>
      </c>
      <c r="O6929">
        <v>0</v>
      </c>
      <c r="P6929">
        <v>5</v>
      </c>
    </row>
    <row r="6930" spans="1:16" x14ac:dyDescent="0.35">
      <c r="A6930" t="s">
        <v>458</v>
      </c>
      <c r="B6930" t="s">
        <v>453</v>
      </c>
      <c r="C6930" s="1">
        <v>44214</v>
      </c>
      <c r="D6930">
        <v>10</v>
      </c>
      <c r="E6930">
        <v>0</v>
      </c>
      <c r="F6930" t="s">
        <v>18</v>
      </c>
      <c r="G6930" t="s">
        <v>18</v>
      </c>
      <c r="H6930" t="s">
        <v>18</v>
      </c>
      <c r="I6930" t="s">
        <v>19</v>
      </c>
      <c r="J6930" t="s">
        <v>393</v>
      </c>
      <c r="K6930" t="s">
        <v>394</v>
      </c>
      <c r="L6930" t="s">
        <v>18</v>
      </c>
      <c r="M6930" t="s">
        <v>22</v>
      </c>
      <c r="N6930">
        <v>0</v>
      </c>
      <c r="O6930">
        <v>0</v>
      </c>
      <c r="P6930">
        <v>5</v>
      </c>
    </row>
    <row r="6931" spans="1:16" x14ac:dyDescent="0.35">
      <c r="A6931" t="s">
        <v>455</v>
      </c>
      <c r="B6931" t="s">
        <v>456</v>
      </c>
      <c r="C6931" s="1">
        <v>44214</v>
      </c>
      <c r="D6931">
        <v>24</v>
      </c>
      <c r="E6931">
        <v>0</v>
      </c>
      <c r="F6931" t="s">
        <v>18</v>
      </c>
      <c r="G6931" t="s">
        <v>18</v>
      </c>
      <c r="H6931" t="s">
        <v>18</v>
      </c>
      <c r="I6931" t="s">
        <v>19</v>
      </c>
      <c r="J6931" t="s">
        <v>393</v>
      </c>
      <c r="K6931" t="s">
        <v>394</v>
      </c>
      <c r="L6931" t="s">
        <v>18</v>
      </c>
      <c r="M6931" t="s">
        <v>22</v>
      </c>
      <c r="N6931">
        <v>0</v>
      </c>
      <c r="O6931">
        <v>0</v>
      </c>
      <c r="P6931">
        <v>5</v>
      </c>
    </row>
    <row r="6932" spans="1:16" x14ac:dyDescent="0.35">
      <c r="A6932" t="s">
        <v>444</v>
      </c>
      <c r="B6932" t="s">
        <v>450</v>
      </c>
      <c r="C6932" s="1">
        <v>44214</v>
      </c>
      <c r="D6932">
        <v>20</v>
      </c>
      <c r="E6932">
        <v>0</v>
      </c>
      <c r="F6932" t="s">
        <v>18</v>
      </c>
      <c r="G6932" t="s">
        <v>18</v>
      </c>
      <c r="H6932" t="s">
        <v>18</v>
      </c>
      <c r="I6932" t="s">
        <v>19</v>
      </c>
      <c r="J6932" t="s">
        <v>393</v>
      </c>
      <c r="K6932" t="s">
        <v>394</v>
      </c>
      <c r="L6932" t="s">
        <v>18</v>
      </c>
      <c r="M6932" t="s">
        <v>22</v>
      </c>
      <c r="N6932">
        <v>0</v>
      </c>
      <c r="O6932">
        <v>0</v>
      </c>
      <c r="P6932">
        <v>5</v>
      </c>
    </row>
    <row r="6933" spans="1:16" x14ac:dyDescent="0.35">
      <c r="A6933" t="s">
        <v>447</v>
      </c>
      <c r="B6933" t="s">
        <v>448</v>
      </c>
      <c r="C6933" s="1">
        <v>44214</v>
      </c>
      <c r="D6933">
        <v>16</v>
      </c>
      <c r="E6933">
        <v>0</v>
      </c>
      <c r="F6933" t="s">
        <v>18</v>
      </c>
      <c r="G6933" t="s">
        <v>18</v>
      </c>
      <c r="H6933" t="s">
        <v>18</v>
      </c>
      <c r="I6933" t="s">
        <v>19</v>
      </c>
      <c r="J6933" t="s">
        <v>393</v>
      </c>
      <c r="K6933" t="s">
        <v>394</v>
      </c>
      <c r="L6933" t="s">
        <v>18</v>
      </c>
      <c r="M6933" t="s">
        <v>22</v>
      </c>
      <c r="N6933">
        <v>0</v>
      </c>
      <c r="O6933">
        <v>0</v>
      </c>
      <c r="P6933">
        <v>5</v>
      </c>
    </row>
    <row r="6934" spans="1:16" x14ac:dyDescent="0.35">
      <c r="A6934" t="s">
        <v>445</v>
      </c>
      <c r="B6934" t="s">
        <v>446</v>
      </c>
      <c r="C6934" s="1">
        <v>44214</v>
      </c>
      <c r="D6934">
        <v>14</v>
      </c>
      <c r="E6934">
        <v>0</v>
      </c>
      <c r="F6934" t="s">
        <v>18</v>
      </c>
      <c r="G6934" t="s">
        <v>18</v>
      </c>
      <c r="H6934" t="s">
        <v>18</v>
      </c>
      <c r="I6934" t="s">
        <v>19</v>
      </c>
      <c r="J6934" t="s">
        <v>393</v>
      </c>
      <c r="K6934" t="s">
        <v>394</v>
      </c>
      <c r="L6934" t="s">
        <v>18</v>
      </c>
      <c r="M6934" t="s">
        <v>22</v>
      </c>
      <c r="N6934">
        <v>0</v>
      </c>
      <c r="O6934">
        <v>0</v>
      </c>
      <c r="P6934">
        <v>5</v>
      </c>
    </row>
    <row r="6935" spans="1:16" x14ac:dyDescent="0.35">
      <c r="A6935" t="s">
        <v>454</v>
      </c>
      <c r="B6935" t="s">
        <v>457</v>
      </c>
      <c r="C6935" s="1">
        <v>44214</v>
      </c>
      <c r="D6935">
        <v>12</v>
      </c>
      <c r="E6935">
        <v>0</v>
      </c>
      <c r="F6935" t="s">
        <v>18</v>
      </c>
      <c r="G6935" t="s">
        <v>18</v>
      </c>
      <c r="H6935" t="s">
        <v>18</v>
      </c>
      <c r="I6935" t="s">
        <v>19</v>
      </c>
      <c r="J6935" t="s">
        <v>393</v>
      </c>
      <c r="K6935" t="s">
        <v>394</v>
      </c>
      <c r="L6935" t="s">
        <v>18</v>
      </c>
      <c r="M6935" t="s">
        <v>22</v>
      </c>
      <c r="N6935">
        <v>0</v>
      </c>
      <c r="O6935">
        <v>0</v>
      </c>
      <c r="P6935">
        <v>5</v>
      </c>
    </row>
    <row r="6936" spans="1:16" x14ac:dyDescent="0.35">
      <c r="A6936" t="s">
        <v>464</v>
      </c>
      <c r="B6936" t="s">
        <v>462</v>
      </c>
      <c r="C6936" s="1">
        <v>44214</v>
      </c>
      <c r="D6936">
        <v>8</v>
      </c>
      <c r="E6936">
        <v>0</v>
      </c>
      <c r="F6936" t="s">
        <v>18</v>
      </c>
      <c r="G6936" t="s">
        <v>18</v>
      </c>
      <c r="H6936" t="s">
        <v>18</v>
      </c>
      <c r="I6936" t="s">
        <v>19</v>
      </c>
      <c r="J6936" t="s">
        <v>393</v>
      </c>
      <c r="K6936" t="s">
        <v>394</v>
      </c>
      <c r="L6936" t="s">
        <v>18</v>
      </c>
      <c r="M6936" t="s">
        <v>22</v>
      </c>
      <c r="N6936">
        <v>0</v>
      </c>
      <c r="O6936">
        <v>0</v>
      </c>
      <c r="P6936">
        <v>5</v>
      </c>
    </row>
    <row r="6937" spans="1:16" x14ac:dyDescent="0.35">
      <c r="A6937" t="s">
        <v>461</v>
      </c>
      <c r="B6937" t="s">
        <v>451</v>
      </c>
      <c r="C6937" s="1">
        <v>44214</v>
      </c>
      <c r="D6937">
        <v>3</v>
      </c>
      <c r="E6937">
        <v>0</v>
      </c>
      <c r="F6937" t="s">
        <v>18</v>
      </c>
      <c r="G6937" t="s">
        <v>18</v>
      </c>
      <c r="H6937" t="s">
        <v>18</v>
      </c>
      <c r="I6937" t="s">
        <v>19</v>
      </c>
      <c r="J6937" t="s">
        <v>393</v>
      </c>
      <c r="K6937" t="s">
        <v>394</v>
      </c>
      <c r="L6937" t="s">
        <v>18</v>
      </c>
      <c r="M6937" t="s">
        <v>22</v>
      </c>
      <c r="N6937">
        <v>0</v>
      </c>
      <c r="O6937">
        <v>0</v>
      </c>
      <c r="P6937">
        <v>5</v>
      </c>
    </row>
    <row r="6938" spans="1:16" x14ac:dyDescent="0.35">
      <c r="A6938" t="s">
        <v>445</v>
      </c>
      <c r="B6938" t="s">
        <v>446</v>
      </c>
      <c r="C6938" s="1">
        <v>44214</v>
      </c>
      <c r="D6938">
        <v>14</v>
      </c>
      <c r="E6938">
        <v>0</v>
      </c>
      <c r="F6938" t="s">
        <v>52</v>
      </c>
      <c r="G6938" t="s">
        <v>52</v>
      </c>
      <c r="H6938" t="s">
        <v>52</v>
      </c>
      <c r="I6938" t="s">
        <v>19</v>
      </c>
      <c r="J6938" t="s">
        <v>20</v>
      </c>
      <c r="K6938" t="s">
        <v>21</v>
      </c>
      <c r="L6938" t="s">
        <v>52</v>
      </c>
      <c r="M6938" t="s">
        <v>22</v>
      </c>
      <c r="N6938">
        <v>0</v>
      </c>
      <c r="O6938">
        <v>15.711169999999999</v>
      </c>
      <c r="P6938">
        <v>6</v>
      </c>
    </row>
    <row r="6939" spans="1:16" x14ac:dyDescent="0.35">
      <c r="A6939" t="s">
        <v>460</v>
      </c>
      <c r="B6939" t="s">
        <v>459</v>
      </c>
      <c r="C6939" s="1">
        <v>44214</v>
      </c>
      <c r="D6939">
        <v>22</v>
      </c>
      <c r="E6939">
        <v>0</v>
      </c>
      <c r="F6939" t="s">
        <v>52</v>
      </c>
      <c r="G6939" t="s">
        <v>52</v>
      </c>
      <c r="H6939" t="s">
        <v>52</v>
      </c>
      <c r="I6939" t="s">
        <v>19</v>
      </c>
      <c r="J6939" t="s">
        <v>20</v>
      </c>
      <c r="K6939" t="s">
        <v>21</v>
      </c>
      <c r="L6939" t="s">
        <v>52</v>
      </c>
      <c r="M6939" t="s">
        <v>22</v>
      </c>
      <c r="N6939">
        <v>0</v>
      </c>
      <c r="O6939">
        <v>34.553310000000003</v>
      </c>
      <c r="P6939">
        <v>6</v>
      </c>
    </row>
    <row r="6940" spans="1:16" x14ac:dyDescent="0.35">
      <c r="A6940" t="s">
        <v>451</v>
      </c>
      <c r="B6940" t="s">
        <v>452</v>
      </c>
      <c r="C6940" s="1">
        <v>44214</v>
      </c>
      <c r="D6940">
        <v>4</v>
      </c>
      <c r="E6940">
        <v>0</v>
      </c>
      <c r="F6940" t="s">
        <v>52</v>
      </c>
      <c r="G6940" t="s">
        <v>52</v>
      </c>
      <c r="H6940" t="s">
        <v>52</v>
      </c>
      <c r="I6940" t="s">
        <v>19</v>
      </c>
      <c r="J6940" t="s">
        <v>20</v>
      </c>
      <c r="K6940" t="s">
        <v>21</v>
      </c>
      <c r="L6940" t="s">
        <v>52</v>
      </c>
      <c r="M6940" t="s">
        <v>22</v>
      </c>
      <c r="N6940">
        <v>0</v>
      </c>
      <c r="O6940">
        <v>28.455919999999999</v>
      </c>
      <c r="P6940">
        <v>6</v>
      </c>
    </row>
    <row r="6941" spans="1:16" x14ac:dyDescent="0.35">
      <c r="A6941" t="s">
        <v>459</v>
      </c>
      <c r="B6941" t="s">
        <v>455</v>
      </c>
      <c r="C6941" s="1">
        <v>44214</v>
      </c>
      <c r="D6941">
        <v>23</v>
      </c>
      <c r="E6941">
        <v>0</v>
      </c>
      <c r="F6941" t="s">
        <v>52</v>
      </c>
      <c r="G6941" t="s">
        <v>52</v>
      </c>
      <c r="H6941" t="s">
        <v>52</v>
      </c>
      <c r="I6941" t="s">
        <v>19</v>
      </c>
      <c r="J6941" t="s">
        <v>20</v>
      </c>
      <c r="K6941" t="s">
        <v>21</v>
      </c>
      <c r="L6941" t="s">
        <v>52</v>
      </c>
      <c r="M6941" t="s">
        <v>22</v>
      </c>
      <c r="N6941">
        <v>0</v>
      </c>
      <c r="O6941">
        <v>33.13494</v>
      </c>
      <c r="P6941">
        <v>6</v>
      </c>
    </row>
    <row r="6942" spans="1:16" x14ac:dyDescent="0.35">
      <c r="A6942" t="s">
        <v>462</v>
      </c>
      <c r="B6942" t="s">
        <v>458</v>
      </c>
      <c r="C6942" s="1">
        <v>44214</v>
      </c>
      <c r="D6942">
        <v>9</v>
      </c>
      <c r="E6942">
        <v>0</v>
      </c>
      <c r="F6942" t="s">
        <v>52</v>
      </c>
      <c r="G6942" t="s">
        <v>52</v>
      </c>
      <c r="H6942" t="s">
        <v>52</v>
      </c>
      <c r="I6942" t="s">
        <v>19</v>
      </c>
      <c r="J6942" t="s">
        <v>20</v>
      </c>
      <c r="K6942" t="s">
        <v>21</v>
      </c>
      <c r="L6942" t="s">
        <v>52</v>
      </c>
      <c r="M6942" t="s">
        <v>22</v>
      </c>
      <c r="N6942">
        <v>0</v>
      </c>
      <c r="O6942">
        <v>29.426600000000001</v>
      </c>
      <c r="P6942">
        <v>6</v>
      </c>
    </row>
    <row r="6943" spans="1:16" x14ac:dyDescent="0.35">
      <c r="A6943" t="s">
        <v>453</v>
      </c>
      <c r="B6943" t="s">
        <v>454</v>
      </c>
      <c r="C6943" s="1">
        <v>44214</v>
      </c>
      <c r="D6943">
        <v>11</v>
      </c>
      <c r="E6943">
        <v>0</v>
      </c>
      <c r="F6943" t="s">
        <v>52</v>
      </c>
      <c r="G6943" t="s">
        <v>52</v>
      </c>
      <c r="H6943" t="s">
        <v>52</v>
      </c>
      <c r="I6943" t="s">
        <v>19</v>
      </c>
      <c r="J6943" t="s">
        <v>20</v>
      </c>
      <c r="K6943" t="s">
        <v>21</v>
      </c>
      <c r="L6943" t="s">
        <v>52</v>
      </c>
      <c r="M6943" t="s">
        <v>22</v>
      </c>
      <c r="N6943">
        <v>0</v>
      </c>
      <c r="O6943">
        <v>19.55857</v>
      </c>
      <c r="P6943">
        <v>6</v>
      </c>
    </row>
    <row r="6944" spans="1:16" x14ac:dyDescent="0.35">
      <c r="A6944" t="s">
        <v>464</v>
      </c>
      <c r="B6944" t="s">
        <v>462</v>
      </c>
      <c r="C6944" s="1">
        <v>44214</v>
      </c>
      <c r="D6944">
        <v>8</v>
      </c>
      <c r="E6944">
        <v>0</v>
      </c>
      <c r="F6944" t="s">
        <v>52</v>
      </c>
      <c r="G6944" t="s">
        <v>52</v>
      </c>
      <c r="H6944" t="s">
        <v>52</v>
      </c>
      <c r="I6944" t="s">
        <v>19</v>
      </c>
      <c r="J6944" t="s">
        <v>20</v>
      </c>
      <c r="K6944" t="s">
        <v>21</v>
      </c>
      <c r="L6944" t="s">
        <v>52</v>
      </c>
      <c r="M6944" t="s">
        <v>22</v>
      </c>
      <c r="N6944">
        <v>0</v>
      </c>
      <c r="O6944">
        <v>37.412649999999999</v>
      </c>
      <c r="P6944">
        <v>6</v>
      </c>
    </row>
    <row r="6945" spans="1:16" x14ac:dyDescent="0.35">
      <c r="A6945" t="s">
        <v>454</v>
      </c>
      <c r="B6945" t="s">
        <v>457</v>
      </c>
      <c r="C6945" s="1">
        <v>44214</v>
      </c>
      <c r="D6945">
        <v>12</v>
      </c>
      <c r="E6945">
        <v>0</v>
      </c>
      <c r="F6945" t="s">
        <v>52</v>
      </c>
      <c r="G6945" t="s">
        <v>52</v>
      </c>
      <c r="H6945" t="s">
        <v>52</v>
      </c>
      <c r="I6945" t="s">
        <v>19</v>
      </c>
      <c r="J6945" t="s">
        <v>20</v>
      </c>
      <c r="K6945" t="s">
        <v>21</v>
      </c>
      <c r="L6945" t="s">
        <v>52</v>
      </c>
      <c r="M6945" t="s">
        <v>22</v>
      </c>
      <c r="N6945">
        <v>0</v>
      </c>
      <c r="O6945">
        <v>18.04635</v>
      </c>
      <c r="P6945">
        <v>6</v>
      </c>
    </row>
    <row r="6946" spans="1:16" x14ac:dyDescent="0.35">
      <c r="A6946" t="s">
        <v>450</v>
      </c>
      <c r="B6946" t="s">
        <v>460</v>
      </c>
      <c r="C6946" s="1">
        <v>44214</v>
      </c>
      <c r="D6946">
        <v>21</v>
      </c>
      <c r="E6946">
        <v>0</v>
      </c>
      <c r="F6946" t="s">
        <v>52</v>
      </c>
      <c r="G6946" t="s">
        <v>52</v>
      </c>
      <c r="H6946" t="s">
        <v>52</v>
      </c>
      <c r="I6946" t="s">
        <v>19</v>
      </c>
      <c r="J6946" t="s">
        <v>20</v>
      </c>
      <c r="K6946" t="s">
        <v>21</v>
      </c>
      <c r="L6946" t="s">
        <v>52</v>
      </c>
      <c r="M6946" t="s">
        <v>22</v>
      </c>
      <c r="N6946">
        <v>0</v>
      </c>
      <c r="O6946">
        <v>37.987769999999998</v>
      </c>
      <c r="P6946">
        <v>6</v>
      </c>
    </row>
    <row r="6947" spans="1:16" x14ac:dyDescent="0.35">
      <c r="A6947" t="s">
        <v>466</v>
      </c>
      <c r="B6947" t="s">
        <v>463</v>
      </c>
      <c r="C6947" s="1">
        <v>44214</v>
      </c>
      <c r="D6947">
        <v>6</v>
      </c>
      <c r="E6947">
        <v>0</v>
      </c>
      <c r="F6947" t="s">
        <v>52</v>
      </c>
      <c r="G6947" t="s">
        <v>52</v>
      </c>
      <c r="H6947" t="s">
        <v>52</v>
      </c>
      <c r="I6947" t="s">
        <v>19</v>
      </c>
      <c r="J6947" t="s">
        <v>20</v>
      </c>
      <c r="K6947" t="s">
        <v>21</v>
      </c>
      <c r="L6947" t="s">
        <v>52</v>
      </c>
      <c r="M6947" t="s">
        <v>22</v>
      </c>
      <c r="N6947">
        <v>0</v>
      </c>
      <c r="O6947">
        <v>32.357700000000001</v>
      </c>
      <c r="P6947">
        <v>6</v>
      </c>
    </row>
    <row r="6948" spans="1:16" x14ac:dyDescent="0.35">
      <c r="A6948" t="s">
        <v>463</v>
      </c>
      <c r="B6948" t="s">
        <v>464</v>
      </c>
      <c r="C6948" s="1">
        <v>44214</v>
      </c>
      <c r="D6948">
        <v>7</v>
      </c>
      <c r="E6948">
        <v>0</v>
      </c>
      <c r="F6948" t="s">
        <v>52</v>
      </c>
      <c r="G6948" t="s">
        <v>52</v>
      </c>
      <c r="H6948" t="s">
        <v>52</v>
      </c>
      <c r="I6948" t="s">
        <v>19</v>
      </c>
      <c r="J6948" t="s">
        <v>20</v>
      </c>
      <c r="K6948" t="s">
        <v>21</v>
      </c>
      <c r="L6948" t="s">
        <v>52</v>
      </c>
      <c r="M6948" t="s">
        <v>22</v>
      </c>
      <c r="N6948">
        <v>0</v>
      </c>
      <c r="O6948">
        <v>39.933909999999997</v>
      </c>
      <c r="P6948">
        <v>6</v>
      </c>
    </row>
    <row r="6949" spans="1:16" x14ac:dyDescent="0.35">
      <c r="A6949" t="s">
        <v>465</v>
      </c>
      <c r="B6949" t="s">
        <v>461</v>
      </c>
      <c r="C6949" s="1">
        <v>44214</v>
      </c>
      <c r="D6949">
        <v>2</v>
      </c>
      <c r="E6949">
        <v>0</v>
      </c>
      <c r="F6949" t="s">
        <v>52</v>
      </c>
      <c r="G6949" t="s">
        <v>52</v>
      </c>
      <c r="H6949" t="s">
        <v>52</v>
      </c>
      <c r="I6949" t="s">
        <v>19</v>
      </c>
      <c r="J6949" t="s">
        <v>20</v>
      </c>
      <c r="K6949" t="s">
        <v>21</v>
      </c>
      <c r="L6949" t="s">
        <v>52</v>
      </c>
      <c r="M6949" t="s">
        <v>22</v>
      </c>
      <c r="N6949">
        <v>0</v>
      </c>
      <c r="O6949">
        <v>28.72054</v>
      </c>
      <c r="P6949">
        <v>6</v>
      </c>
    </row>
    <row r="6950" spans="1:16" x14ac:dyDescent="0.35">
      <c r="A6950" t="s">
        <v>444</v>
      </c>
      <c r="B6950" t="s">
        <v>450</v>
      </c>
      <c r="C6950" s="1">
        <v>44214</v>
      </c>
      <c r="D6950">
        <v>20</v>
      </c>
      <c r="E6950">
        <v>0</v>
      </c>
      <c r="F6950" t="s">
        <v>52</v>
      </c>
      <c r="G6950" t="s">
        <v>52</v>
      </c>
      <c r="H6950" t="s">
        <v>52</v>
      </c>
      <c r="I6950" t="s">
        <v>19</v>
      </c>
      <c r="J6950" t="s">
        <v>20</v>
      </c>
      <c r="K6950" t="s">
        <v>21</v>
      </c>
      <c r="L6950" t="s">
        <v>52</v>
      </c>
      <c r="M6950" t="s">
        <v>22</v>
      </c>
      <c r="N6950">
        <v>0</v>
      </c>
      <c r="O6950">
        <v>39.741419999999998</v>
      </c>
      <c r="P6950">
        <v>6</v>
      </c>
    </row>
    <row r="6951" spans="1:16" x14ac:dyDescent="0.35">
      <c r="A6951" t="s">
        <v>458</v>
      </c>
      <c r="B6951" t="s">
        <v>453</v>
      </c>
      <c r="C6951" s="1">
        <v>44214</v>
      </c>
      <c r="D6951">
        <v>10</v>
      </c>
      <c r="E6951">
        <v>0</v>
      </c>
      <c r="F6951" t="s">
        <v>52</v>
      </c>
      <c r="G6951" t="s">
        <v>52</v>
      </c>
      <c r="H6951" t="s">
        <v>52</v>
      </c>
      <c r="I6951" t="s">
        <v>19</v>
      </c>
      <c r="J6951" t="s">
        <v>20</v>
      </c>
      <c r="K6951" t="s">
        <v>21</v>
      </c>
      <c r="L6951" t="s">
        <v>52</v>
      </c>
      <c r="M6951" t="s">
        <v>22</v>
      </c>
      <c r="N6951">
        <v>0</v>
      </c>
      <c r="O6951">
        <v>25.018370000000001</v>
      </c>
      <c r="P6951">
        <v>6</v>
      </c>
    </row>
    <row r="6952" spans="1:16" x14ac:dyDescent="0.35">
      <c r="A6952" t="s">
        <v>433</v>
      </c>
      <c r="B6952" t="s">
        <v>465</v>
      </c>
      <c r="C6952" s="1">
        <v>44214</v>
      </c>
      <c r="D6952">
        <v>1</v>
      </c>
      <c r="E6952">
        <v>0</v>
      </c>
      <c r="F6952" t="s">
        <v>52</v>
      </c>
      <c r="G6952" t="s">
        <v>52</v>
      </c>
      <c r="H6952" t="s">
        <v>52</v>
      </c>
      <c r="I6952" t="s">
        <v>19</v>
      </c>
      <c r="J6952" t="s">
        <v>20</v>
      </c>
      <c r="K6952" t="s">
        <v>21</v>
      </c>
      <c r="L6952" t="s">
        <v>52</v>
      </c>
      <c r="M6952" t="s">
        <v>22</v>
      </c>
      <c r="N6952">
        <v>0</v>
      </c>
      <c r="O6952">
        <v>29.139970000000002</v>
      </c>
      <c r="P6952">
        <v>6</v>
      </c>
    </row>
    <row r="6953" spans="1:16" x14ac:dyDescent="0.35">
      <c r="A6953" t="s">
        <v>443</v>
      </c>
      <c r="B6953" t="s">
        <v>444</v>
      </c>
      <c r="C6953" s="1">
        <v>44214</v>
      </c>
      <c r="D6953">
        <v>19</v>
      </c>
      <c r="E6953">
        <v>0</v>
      </c>
      <c r="F6953" t="s">
        <v>52</v>
      </c>
      <c r="G6953" t="s">
        <v>52</v>
      </c>
      <c r="H6953" t="s">
        <v>52</v>
      </c>
      <c r="I6953" t="s">
        <v>19</v>
      </c>
      <c r="J6953" t="s">
        <v>20</v>
      </c>
      <c r="K6953" t="s">
        <v>21</v>
      </c>
      <c r="L6953" t="s">
        <v>52</v>
      </c>
      <c r="M6953" t="s">
        <v>22</v>
      </c>
      <c r="N6953">
        <v>0</v>
      </c>
      <c r="O6953">
        <v>43.730629999999998</v>
      </c>
      <c r="P6953">
        <v>6</v>
      </c>
    </row>
    <row r="6954" spans="1:16" x14ac:dyDescent="0.35">
      <c r="A6954" t="s">
        <v>457</v>
      </c>
      <c r="B6954" t="s">
        <v>445</v>
      </c>
      <c r="C6954" s="1">
        <v>44214</v>
      </c>
      <c r="D6954">
        <v>13</v>
      </c>
      <c r="E6954">
        <v>0</v>
      </c>
      <c r="F6954" t="s">
        <v>52</v>
      </c>
      <c r="G6954" t="s">
        <v>52</v>
      </c>
      <c r="H6954" t="s">
        <v>52</v>
      </c>
      <c r="I6954" t="s">
        <v>19</v>
      </c>
      <c r="J6954" t="s">
        <v>20</v>
      </c>
      <c r="K6954" t="s">
        <v>21</v>
      </c>
      <c r="L6954" t="s">
        <v>52</v>
      </c>
      <c r="M6954" t="s">
        <v>22</v>
      </c>
      <c r="N6954">
        <v>0</v>
      </c>
      <c r="O6954">
        <v>16.328379999999999</v>
      </c>
      <c r="P6954">
        <v>6</v>
      </c>
    </row>
    <row r="6955" spans="1:16" x14ac:dyDescent="0.35">
      <c r="A6955" t="s">
        <v>446</v>
      </c>
      <c r="B6955" t="s">
        <v>447</v>
      </c>
      <c r="C6955" s="1">
        <v>44214</v>
      </c>
      <c r="D6955">
        <v>15</v>
      </c>
      <c r="E6955">
        <v>0</v>
      </c>
      <c r="F6955" t="s">
        <v>52</v>
      </c>
      <c r="G6955" t="s">
        <v>52</v>
      </c>
      <c r="H6955" t="s">
        <v>52</v>
      </c>
      <c r="I6955" t="s">
        <v>19</v>
      </c>
      <c r="J6955" t="s">
        <v>20</v>
      </c>
      <c r="K6955" t="s">
        <v>21</v>
      </c>
      <c r="L6955" t="s">
        <v>52</v>
      </c>
      <c r="M6955" t="s">
        <v>22</v>
      </c>
      <c r="N6955">
        <v>0</v>
      </c>
      <c r="O6955">
        <v>20.74925</v>
      </c>
      <c r="P6955">
        <v>6</v>
      </c>
    </row>
    <row r="6956" spans="1:16" x14ac:dyDescent="0.35">
      <c r="A6956" t="s">
        <v>447</v>
      </c>
      <c r="B6956" t="s">
        <v>448</v>
      </c>
      <c r="C6956" s="1">
        <v>44214</v>
      </c>
      <c r="D6956">
        <v>16</v>
      </c>
      <c r="E6956">
        <v>0</v>
      </c>
      <c r="F6956" t="s">
        <v>52</v>
      </c>
      <c r="G6956" t="s">
        <v>52</v>
      </c>
      <c r="H6956" t="s">
        <v>52</v>
      </c>
      <c r="I6956" t="s">
        <v>19</v>
      </c>
      <c r="J6956" t="s">
        <v>20</v>
      </c>
      <c r="K6956" t="s">
        <v>21</v>
      </c>
      <c r="L6956" t="s">
        <v>52</v>
      </c>
      <c r="M6956" t="s">
        <v>22</v>
      </c>
      <c r="N6956">
        <v>0</v>
      </c>
      <c r="O6956">
        <v>29.608499999999999</v>
      </c>
      <c r="P6956">
        <v>6</v>
      </c>
    </row>
    <row r="6957" spans="1:16" x14ac:dyDescent="0.35">
      <c r="A6957" t="s">
        <v>461</v>
      </c>
      <c r="B6957" t="s">
        <v>451</v>
      </c>
      <c r="C6957" s="1">
        <v>44214</v>
      </c>
      <c r="D6957">
        <v>3</v>
      </c>
      <c r="E6957">
        <v>0</v>
      </c>
      <c r="F6957" t="s">
        <v>52</v>
      </c>
      <c r="G6957" t="s">
        <v>52</v>
      </c>
      <c r="H6957" t="s">
        <v>52</v>
      </c>
      <c r="I6957" t="s">
        <v>19</v>
      </c>
      <c r="J6957" t="s">
        <v>20</v>
      </c>
      <c r="K6957" t="s">
        <v>21</v>
      </c>
      <c r="L6957" t="s">
        <v>52</v>
      </c>
      <c r="M6957" t="s">
        <v>22</v>
      </c>
      <c r="N6957">
        <v>0</v>
      </c>
      <c r="O6957">
        <v>28.45308</v>
      </c>
      <c r="P6957">
        <v>6</v>
      </c>
    </row>
    <row r="6958" spans="1:16" x14ac:dyDescent="0.35">
      <c r="A6958" t="s">
        <v>452</v>
      </c>
      <c r="B6958" t="s">
        <v>466</v>
      </c>
      <c r="C6958" s="1">
        <v>44214</v>
      </c>
      <c r="D6958">
        <v>5</v>
      </c>
      <c r="E6958">
        <v>0</v>
      </c>
      <c r="F6958" t="s">
        <v>52</v>
      </c>
      <c r="G6958" t="s">
        <v>52</v>
      </c>
      <c r="H6958" t="s">
        <v>52</v>
      </c>
      <c r="I6958" t="s">
        <v>19</v>
      </c>
      <c r="J6958" t="s">
        <v>20</v>
      </c>
      <c r="K6958" t="s">
        <v>21</v>
      </c>
      <c r="L6958" t="s">
        <v>52</v>
      </c>
      <c r="M6958" t="s">
        <v>22</v>
      </c>
      <c r="N6958">
        <v>0</v>
      </c>
      <c r="O6958">
        <v>29.292190000000002</v>
      </c>
      <c r="P6958">
        <v>6</v>
      </c>
    </row>
    <row r="6959" spans="1:16" x14ac:dyDescent="0.35">
      <c r="A6959" t="s">
        <v>455</v>
      </c>
      <c r="B6959" t="s">
        <v>456</v>
      </c>
      <c r="C6959" s="1">
        <v>44214</v>
      </c>
      <c r="D6959">
        <v>24</v>
      </c>
      <c r="E6959">
        <v>0</v>
      </c>
      <c r="F6959" t="s">
        <v>52</v>
      </c>
      <c r="G6959" t="s">
        <v>52</v>
      </c>
      <c r="H6959" t="s">
        <v>52</v>
      </c>
      <c r="I6959" t="s">
        <v>19</v>
      </c>
      <c r="J6959" t="s">
        <v>20</v>
      </c>
      <c r="K6959" t="s">
        <v>21</v>
      </c>
      <c r="L6959" t="s">
        <v>52</v>
      </c>
      <c r="M6959" t="s">
        <v>22</v>
      </c>
      <c r="N6959">
        <v>0</v>
      </c>
      <c r="O6959">
        <v>30.523569999999999</v>
      </c>
      <c r="P6959">
        <v>6</v>
      </c>
    </row>
    <row r="6960" spans="1:16" x14ac:dyDescent="0.35">
      <c r="A6960" t="s">
        <v>449</v>
      </c>
      <c r="B6960" t="s">
        <v>443</v>
      </c>
      <c r="C6960" s="1">
        <v>44214</v>
      </c>
      <c r="D6960">
        <v>18</v>
      </c>
      <c r="E6960">
        <v>0</v>
      </c>
      <c r="F6960" t="s">
        <v>52</v>
      </c>
      <c r="G6960" t="s">
        <v>52</v>
      </c>
      <c r="H6960" t="s">
        <v>52</v>
      </c>
      <c r="I6960" t="s">
        <v>19</v>
      </c>
      <c r="J6960" t="s">
        <v>20</v>
      </c>
      <c r="K6960" t="s">
        <v>21</v>
      </c>
      <c r="L6960" t="s">
        <v>52</v>
      </c>
      <c r="M6960" t="s">
        <v>22</v>
      </c>
      <c r="N6960">
        <v>0</v>
      </c>
      <c r="O6960">
        <v>48.713909999999998</v>
      </c>
      <c r="P6960">
        <v>6</v>
      </c>
    </row>
    <row r="6961" spans="1:16" x14ac:dyDescent="0.35">
      <c r="A6961" t="s">
        <v>448</v>
      </c>
      <c r="B6961" t="s">
        <v>449</v>
      </c>
      <c r="C6961" s="1">
        <v>44214</v>
      </c>
      <c r="D6961">
        <v>17</v>
      </c>
      <c r="E6961">
        <v>0</v>
      </c>
      <c r="F6961" t="s">
        <v>52</v>
      </c>
      <c r="G6961" t="s">
        <v>52</v>
      </c>
      <c r="H6961" t="s">
        <v>52</v>
      </c>
      <c r="I6961" t="s">
        <v>19</v>
      </c>
      <c r="J6961" t="s">
        <v>20</v>
      </c>
      <c r="K6961" t="s">
        <v>21</v>
      </c>
      <c r="L6961" t="s">
        <v>52</v>
      </c>
      <c r="M6961" t="s">
        <v>22</v>
      </c>
      <c r="N6961">
        <v>0</v>
      </c>
      <c r="O6961">
        <v>38.736330000000002</v>
      </c>
      <c r="P6961">
        <v>6</v>
      </c>
    </row>
    <row r="6962" spans="1:16" x14ac:dyDescent="0.35">
      <c r="A6962" t="s">
        <v>446</v>
      </c>
      <c r="B6962" t="s">
        <v>447</v>
      </c>
      <c r="C6962" s="1">
        <v>44214</v>
      </c>
      <c r="D6962">
        <v>15</v>
      </c>
      <c r="E6962">
        <v>0</v>
      </c>
      <c r="F6962" t="s">
        <v>52</v>
      </c>
      <c r="G6962" t="s">
        <v>52</v>
      </c>
      <c r="H6962" t="s">
        <v>52</v>
      </c>
      <c r="I6962" t="s">
        <v>19</v>
      </c>
      <c r="J6962" t="s">
        <v>46</v>
      </c>
      <c r="K6962" t="s">
        <v>47</v>
      </c>
      <c r="L6962" t="s">
        <v>52</v>
      </c>
      <c r="M6962" t="s">
        <v>22</v>
      </c>
      <c r="N6962">
        <v>0</v>
      </c>
      <c r="O6962">
        <v>0</v>
      </c>
      <c r="P6962">
        <v>7</v>
      </c>
    </row>
    <row r="6963" spans="1:16" x14ac:dyDescent="0.35">
      <c r="A6963" t="s">
        <v>449</v>
      </c>
      <c r="B6963" t="s">
        <v>443</v>
      </c>
      <c r="C6963" s="1">
        <v>44214</v>
      </c>
      <c r="D6963">
        <v>18</v>
      </c>
      <c r="E6963">
        <v>0</v>
      </c>
      <c r="F6963" t="s">
        <v>52</v>
      </c>
      <c r="G6963" t="s">
        <v>52</v>
      </c>
      <c r="H6963" t="s">
        <v>52</v>
      </c>
      <c r="I6963" t="s">
        <v>19</v>
      </c>
      <c r="J6963" t="s">
        <v>46</v>
      </c>
      <c r="K6963" t="s">
        <v>47</v>
      </c>
      <c r="L6963" t="s">
        <v>52</v>
      </c>
      <c r="M6963" t="s">
        <v>22</v>
      </c>
      <c r="N6963">
        <v>0</v>
      </c>
      <c r="O6963">
        <v>0</v>
      </c>
      <c r="P6963">
        <v>7</v>
      </c>
    </row>
    <row r="6964" spans="1:16" x14ac:dyDescent="0.35">
      <c r="A6964" t="s">
        <v>451</v>
      </c>
      <c r="B6964" t="s">
        <v>452</v>
      </c>
      <c r="C6964" s="1">
        <v>44214</v>
      </c>
      <c r="D6964">
        <v>4</v>
      </c>
      <c r="E6964">
        <v>0</v>
      </c>
      <c r="F6964" t="s">
        <v>52</v>
      </c>
      <c r="G6964" t="s">
        <v>52</v>
      </c>
      <c r="H6964" t="s">
        <v>52</v>
      </c>
      <c r="I6964" t="s">
        <v>19</v>
      </c>
      <c r="J6964" t="s">
        <v>46</v>
      </c>
      <c r="K6964" t="s">
        <v>47</v>
      </c>
      <c r="L6964" t="s">
        <v>52</v>
      </c>
      <c r="M6964" t="s">
        <v>22</v>
      </c>
      <c r="N6964">
        <v>0</v>
      </c>
      <c r="O6964">
        <v>0</v>
      </c>
      <c r="P6964">
        <v>7</v>
      </c>
    </row>
    <row r="6965" spans="1:16" x14ac:dyDescent="0.35">
      <c r="A6965" t="s">
        <v>457</v>
      </c>
      <c r="B6965" t="s">
        <v>445</v>
      </c>
      <c r="C6965" s="1">
        <v>44214</v>
      </c>
      <c r="D6965">
        <v>13</v>
      </c>
      <c r="E6965">
        <v>0</v>
      </c>
      <c r="F6965" t="s">
        <v>52</v>
      </c>
      <c r="G6965" t="s">
        <v>52</v>
      </c>
      <c r="H6965" t="s">
        <v>52</v>
      </c>
      <c r="I6965" t="s">
        <v>19</v>
      </c>
      <c r="J6965" t="s">
        <v>46</v>
      </c>
      <c r="K6965" t="s">
        <v>47</v>
      </c>
      <c r="L6965" t="s">
        <v>52</v>
      </c>
      <c r="M6965" t="s">
        <v>22</v>
      </c>
      <c r="N6965">
        <v>0</v>
      </c>
      <c r="O6965">
        <v>0</v>
      </c>
      <c r="P6965">
        <v>7</v>
      </c>
    </row>
    <row r="6966" spans="1:16" x14ac:dyDescent="0.35">
      <c r="A6966" t="s">
        <v>453</v>
      </c>
      <c r="B6966" t="s">
        <v>454</v>
      </c>
      <c r="C6966" s="1">
        <v>44214</v>
      </c>
      <c r="D6966">
        <v>11</v>
      </c>
      <c r="E6966">
        <v>0</v>
      </c>
      <c r="F6966" t="s">
        <v>52</v>
      </c>
      <c r="G6966" t="s">
        <v>52</v>
      </c>
      <c r="H6966" t="s">
        <v>52</v>
      </c>
      <c r="I6966" t="s">
        <v>19</v>
      </c>
      <c r="J6966" t="s">
        <v>46</v>
      </c>
      <c r="K6966" t="s">
        <v>47</v>
      </c>
      <c r="L6966" t="s">
        <v>52</v>
      </c>
      <c r="M6966" t="s">
        <v>22</v>
      </c>
      <c r="N6966">
        <v>0</v>
      </c>
      <c r="O6966">
        <v>0</v>
      </c>
      <c r="P6966">
        <v>7</v>
      </c>
    </row>
    <row r="6967" spans="1:16" x14ac:dyDescent="0.35">
      <c r="A6967" t="s">
        <v>450</v>
      </c>
      <c r="B6967" t="s">
        <v>460</v>
      </c>
      <c r="C6967" s="1">
        <v>44214</v>
      </c>
      <c r="D6967">
        <v>21</v>
      </c>
      <c r="E6967">
        <v>0</v>
      </c>
      <c r="F6967" t="s">
        <v>52</v>
      </c>
      <c r="G6967" t="s">
        <v>52</v>
      </c>
      <c r="H6967" t="s">
        <v>52</v>
      </c>
      <c r="I6967" t="s">
        <v>19</v>
      </c>
      <c r="J6967" t="s">
        <v>46</v>
      </c>
      <c r="K6967" t="s">
        <v>47</v>
      </c>
      <c r="L6967" t="s">
        <v>52</v>
      </c>
      <c r="M6967" t="s">
        <v>22</v>
      </c>
      <c r="N6967">
        <v>0</v>
      </c>
      <c r="O6967">
        <v>0</v>
      </c>
      <c r="P6967">
        <v>7</v>
      </c>
    </row>
    <row r="6968" spans="1:16" x14ac:dyDescent="0.35">
      <c r="A6968" t="s">
        <v>444</v>
      </c>
      <c r="B6968" t="s">
        <v>450</v>
      </c>
      <c r="C6968" s="1">
        <v>44214</v>
      </c>
      <c r="D6968">
        <v>20</v>
      </c>
      <c r="E6968">
        <v>0</v>
      </c>
      <c r="F6968" t="s">
        <v>52</v>
      </c>
      <c r="G6968" t="s">
        <v>52</v>
      </c>
      <c r="H6968" t="s">
        <v>52</v>
      </c>
      <c r="I6968" t="s">
        <v>19</v>
      </c>
      <c r="J6968" t="s">
        <v>46</v>
      </c>
      <c r="K6968" t="s">
        <v>47</v>
      </c>
      <c r="L6968" t="s">
        <v>52</v>
      </c>
      <c r="M6968" t="s">
        <v>22</v>
      </c>
      <c r="N6968">
        <v>0</v>
      </c>
      <c r="O6968">
        <v>0</v>
      </c>
      <c r="P6968">
        <v>7</v>
      </c>
    </row>
    <row r="6969" spans="1:16" x14ac:dyDescent="0.35">
      <c r="A6969" t="s">
        <v>448</v>
      </c>
      <c r="B6969" t="s">
        <v>449</v>
      </c>
      <c r="C6969" s="1">
        <v>44214</v>
      </c>
      <c r="D6969">
        <v>17</v>
      </c>
      <c r="E6969">
        <v>0</v>
      </c>
      <c r="F6969" t="s">
        <v>52</v>
      </c>
      <c r="G6969" t="s">
        <v>52</v>
      </c>
      <c r="H6969" t="s">
        <v>52</v>
      </c>
      <c r="I6969" t="s">
        <v>19</v>
      </c>
      <c r="J6969" t="s">
        <v>46</v>
      </c>
      <c r="K6969" t="s">
        <v>47</v>
      </c>
      <c r="L6969" t="s">
        <v>52</v>
      </c>
      <c r="M6969" t="s">
        <v>22</v>
      </c>
      <c r="N6969">
        <v>0</v>
      </c>
      <c r="O6969">
        <v>0</v>
      </c>
      <c r="P6969">
        <v>7</v>
      </c>
    </row>
    <row r="6970" spans="1:16" x14ac:dyDescent="0.35">
      <c r="A6970" t="s">
        <v>433</v>
      </c>
      <c r="B6970" t="s">
        <v>465</v>
      </c>
      <c r="C6970" s="1">
        <v>44214</v>
      </c>
      <c r="D6970">
        <v>1</v>
      </c>
      <c r="E6970">
        <v>0</v>
      </c>
      <c r="F6970" t="s">
        <v>52</v>
      </c>
      <c r="G6970" t="s">
        <v>52</v>
      </c>
      <c r="H6970" t="s">
        <v>52</v>
      </c>
      <c r="I6970" t="s">
        <v>19</v>
      </c>
      <c r="J6970" t="s">
        <v>46</v>
      </c>
      <c r="K6970" t="s">
        <v>47</v>
      </c>
      <c r="L6970" t="s">
        <v>52</v>
      </c>
      <c r="M6970" t="s">
        <v>22</v>
      </c>
      <c r="N6970">
        <v>0</v>
      </c>
      <c r="O6970">
        <v>0</v>
      </c>
      <c r="P6970">
        <v>7</v>
      </c>
    </row>
    <row r="6971" spans="1:16" x14ac:dyDescent="0.35">
      <c r="A6971" t="s">
        <v>462</v>
      </c>
      <c r="B6971" t="s">
        <v>458</v>
      </c>
      <c r="C6971" s="1">
        <v>44214</v>
      </c>
      <c r="D6971">
        <v>9</v>
      </c>
      <c r="E6971">
        <v>0</v>
      </c>
      <c r="F6971" t="s">
        <v>52</v>
      </c>
      <c r="G6971" t="s">
        <v>52</v>
      </c>
      <c r="H6971" t="s">
        <v>52</v>
      </c>
      <c r="I6971" t="s">
        <v>19</v>
      </c>
      <c r="J6971" t="s">
        <v>46</v>
      </c>
      <c r="K6971" t="s">
        <v>47</v>
      </c>
      <c r="L6971" t="s">
        <v>52</v>
      </c>
      <c r="M6971" t="s">
        <v>22</v>
      </c>
      <c r="N6971">
        <v>0</v>
      </c>
      <c r="O6971">
        <v>0</v>
      </c>
      <c r="P6971">
        <v>7</v>
      </c>
    </row>
    <row r="6972" spans="1:16" x14ac:dyDescent="0.35">
      <c r="A6972" t="s">
        <v>459</v>
      </c>
      <c r="B6972" t="s">
        <v>455</v>
      </c>
      <c r="C6972" s="1">
        <v>44214</v>
      </c>
      <c r="D6972">
        <v>23</v>
      </c>
      <c r="E6972">
        <v>0</v>
      </c>
      <c r="F6972" t="s">
        <v>52</v>
      </c>
      <c r="G6972" t="s">
        <v>52</v>
      </c>
      <c r="H6972" t="s">
        <v>52</v>
      </c>
      <c r="I6972" t="s">
        <v>19</v>
      </c>
      <c r="J6972" t="s">
        <v>46</v>
      </c>
      <c r="K6972" t="s">
        <v>47</v>
      </c>
      <c r="L6972" t="s">
        <v>52</v>
      </c>
      <c r="M6972" t="s">
        <v>22</v>
      </c>
      <c r="N6972">
        <v>0</v>
      </c>
      <c r="O6972">
        <v>0</v>
      </c>
      <c r="P6972">
        <v>7</v>
      </c>
    </row>
    <row r="6973" spans="1:16" x14ac:dyDescent="0.35">
      <c r="A6973" t="s">
        <v>460</v>
      </c>
      <c r="B6973" t="s">
        <v>459</v>
      </c>
      <c r="C6973" s="1">
        <v>44214</v>
      </c>
      <c r="D6973">
        <v>22</v>
      </c>
      <c r="E6973">
        <v>0</v>
      </c>
      <c r="F6973" t="s">
        <v>52</v>
      </c>
      <c r="G6973" t="s">
        <v>52</v>
      </c>
      <c r="H6973" t="s">
        <v>52</v>
      </c>
      <c r="I6973" t="s">
        <v>19</v>
      </c>
      <c r="J6973" t="s">
        <v>46</v>
      </c>
      <c r="K6973" t="s">
        <v>47</v>
      </c>
      <c r="L6973" t="s">
        <v>52</v>
      </c>
      <c r="M6973" t="s">
        <v>22</v>
      </c>
      <c r="N6973">
        <v>0</v>
      </c>
      <c r="O6973">
        <v>0</v>
      </c>
      <c r="P6973">
        <v>7</v>
      </c>
    </row>
    <row r="6974" spans="1:16" x14ac:dyDescent="0.35">
      <c r="A6974" t="s">
        <v>452</v>
      </c>
      <c r="B6974" t="s">
        <v>466</v>
      </c>
      <c r="C6974" s="1">
        <v>44214</v>
      </c>
      <c r="D6974">
        <v>5</v>
      </c>
      <c r="E6974">
        <v>0</v>
      </c>
      <c r="F6974" t="s">
        <v>52</v>
      </c>
      <c r="G6974" t="s">
        <v>52</v>
      </c>
      <c r="H6974" t="s">
        <v>52</v>
      </c>
      <c r="I6974" t="s">
        <v>19</v>
      </c>
      <c r="J6974" t="s">
        <v>46</v>
      </c>
      <c r="K6974" t="s">
        <v>47</v>
      </c>
      <c r="L6974" t="s">
        <v>52</v>
      </c>
      <c r="M6974" t="s">
        <v>22</v>
      </c>
      <c r="N6974">
        <v>0</v>
      </c>
      <c r="O6974">
        <v>0</v>
      </c>
      <c r="P6974">
        <v>7</v>
      </c>
    </row>
    <row r="6975" spans="1:16" x14ac:dyDescent="0.35">
      <c r="A6975" t="s">
        <v>445</v>
      </c>
      <c r="B6975" t="s">
        <v>446</v>
      </c>
      <c r="C6975" s="1">
        <v>44214</v>
      </c>
      <c r="D6975">
        <v>14</v>
      </c>
      <c r="E6975">
        <v>0</v>
      </c>
      <c r="F6975" t="s">
        <v>52</v>
      </c>
      <c r="G6975" t="s">
        <v>52</v>
      </c>
      <c r="H6975" t="s">
        <v>52</v>
      </c>
      <c r="I6975" t="s">
        <v>19</v>
      </c>
      <c r="J6975" t="s">
        <v>46</v>
      </c>
      <c r="K6975" t="s">
        <v>47</v>
      </c>
      <c r="L6975" t="s">
        <v>52</v>
      </c>
      <c r="M6975" t="s">
        <v>22</v>
      </c>
      <c r="N6975">
        <v>0</v>
      </c>
      <c r="O6975">
        <v>0</v>
      </c>
      <c r="P6975">
        <v>7</v>
      </c>
    </row>
    <row r="6976" spans="1:16" x14ac:dyDescent="0.35">
      <c r="A6976" t="s">
        <v>454</v>
      </c>
      <c r="B6976" t="s">
        <v>457</v>
      </c>
      <c r="C6976" s="1">
        <v>44214</v>
      </c>
      <c r="D6976">
        <v>12</v>
      </c>
      <c r="E6976">
        <v>0</v>
      </c>
      <c r="F6976" t="s">
        <v>52</v>
      </c>
      <c r="G6976" t="s">
        <v>52</v>
      </c>
      <c r="H6976" t="s">
        <v>52</v>
      </c>
      <c r="I6976" t="s">
        <v>19</v>
      </c>
      <c r="J6976" t="s">
        <v>46</v>
      </c>
      <c r="K6976" t="s">
        <v>47</v>
      </c>
      <c r="L6976" t="s">
        <v>52</v>
      </c>
      <c r="M6976" t="s">
        <v>22</v>
      </c>
      <c r="N6976">
        <v>0</v>
      </c>
      <c r="O6976">
        <v>0</v>
      </c>
      <c r="P6976">
        <v>7</v>
      </c>
    </row>
    <row r="6977" spans="1:16" x14ac:dyDescent="0.35">
      <c r="A6977" t="s">
        <v>458</v>
      </c>
      <c r="B6977" t="s">
        <v>453</v>
      </c>
      <c r="C6977" s="1">
        <v>44214</v>
      </c>
      <c r="D6977">
        <v>10</v>
      </c>
      <c r="E6977">
        <v>0</v>
      </c>
      <c r="F6977" t="s">
        <v>52</v>
      </c>
      <c r="G6977" t="s">
        <v>52</v>
      </c>
      <c r="H6977" t="s">
        <v>52</v>
      </c>
      <c r="I6977" t="s">
        <v>19</v>
      </c>
      <c r="J6977" t="s">
        <v>46</v>
      </c>
      <c r="K6977" t="s">
        <v>47</v>
      </c>
      <c r="L6977" t="s">
        <v>52</v>
      </c>
      <c r="M6977" t="s">
        <v>22</v>
      </c>
      <c r="N6977">
        <v>0</v>
      </c>
      <c r="O6977">
        <v>0</v>
      </c>
      <c r="P6977">
        <v>7</v>
      </c>
    </row>
    <row r="6978" spans="1:16" x14ac:dyDescent="0.35">
      <c r="A6978" t="s">
        <v>466</v>
      </c>
      <c r="B6978" t="s">
        <v>463</v>
      </c>
      <c r="C6978" s="1">
        <v>44214</v>
      </c>
      <c r="D6978">
        <v>6</v>
      </c>
      <c r="E6978">
        <v>0</v>
      </c>
      <c r="F6978" t="s">
        <v>52</v>
      </c>
      <c r="G6978" t="s">
        <v>52</v>
      </c>
      <c r="H6978" t="s">
        <v>52</v>
      </c>
      <c r="I6978" t="s">
        <v>19</v>
      </c>
      <c r="J6978" t="s">
        <v>46</v>
      </c>
      <c r="K6978" t="s">
        <v>47</v>
      </c>
      <c r="L6978" t="s">
        <v>52</v>
      </c>
      <c r="M6978" t="s">
        <v>22</v>
      </c>
      <c r="N6978">
        <v>0</v>
      </c>
      <c r="O6978">
        <v>0</v>
      </c>
      <c r="P6978">
        <v>7</v>
      </c>
    </row>
    <row r="6979" spans="1:16" x14ac:dyDescent="0.35">
      <c r="A6979" t="s">
        <v>455</v>
      </c>
      <c r="B6979" t="s">
        <v>456</v>
      </c>
      <c r="C6979" s="1">
        <v>44214</v>
      </c>
      <c r="D6979">
        <v>24</v>
      </c>
      <c r="E6979">
        <v>0</v>
      </c>
      <c r="F6979" t="s">
        <v>52</v>
      </c>
      <c r="G6979" t="s">
        <v>52</v>
      </c>
      <c r="H6979" t="s">
        <v>52</v>
      </c>
      <c r="I6979" t="s">
        <v>19</v>
      </c>
      <c r="J6979" t="s">
        <v>46</v>
      </c>
      <c r="K6979" t="s">
        <v>47</v>
      </c>
      <c r="L6979" t="s">
        <v>52</v>
      </c>
      <c r="M6979" t="s">
        <v>22</v>
      </c>
      <c r="N6979">
        <v>0</v>
      </c>
      <c r="O6979">
        <v>0</v>
      </c>
      <c r="P6979">
        <v>7</v>
      </c>
    </row>
    <row r="6980" spans="1:16" x14ac:dyDescent="0.35">
      <c r="A6980" t="s">
        <v>461</v>
      </c>
      <c r="B6980" t="s">
        <v>451</v>
      </c>
      <c r="C6980" s="1">
        <v>44214</v>
      </c>
      <c r="D6980">
        <v>3</v>
      </c>
      <c r="E6980">
        <v>0</v>
      </c>
      <c r="F6980" t="s">
        <v>52</v>
      </c>
      <c r="G6980" t="s">
        <v>52</v>
      </c>
      <c r="H6980" t="s">
        <v>52</v>
      </c>
      <c r="I6980" t="s">
        <v>19</v>
      </c>
      <c r="J6980" t="s">
        <v>46</v>
      </c>
      <c r="K6980" t="s">
        <v>47</v>
      </c>
      <c r="L6980" t="s">
        <v>52</v>
      </c>
      <c r="M6980" t="s">
        <v>22</v>
      </c>
      <c r="N6980">
        <v>0</v>
      </c>
      <c r="O6980">
        <v>0</v>
      </c>
      <c r="P6980">
        <v>7</v>
      </c>
    </row>
    <row r="6981" spans="1:16" x14ac:dyDescent="0.35">
      <c r="A6981" t="s">
        <v>463</v>
      </c>
      <c r="B6981" t="s">
        <v>464</v>
      </c>
      <c r="C6981" s="1">
        <v>44214</v>
      </c>
      <c r="D6981">
        <v>7</v>
      </c>
      <c r="E6981">
        <v>0</v>
      </c>
      <c r="F6981" t="s">
        <v>52</v>
      </c>
      <c r="G6981" t="s">
        <v>52</v>
      </c>
      <c r="H6981" t="s">
        <v>52</v>
      </c>
      <c r="I6981" t="s">
        <v>19</v>
      </c>
      <c r="J6981" t="s">
        <v>46</v>
      </c>
      <c r="K6981" t="s">
        <v>47</v>
      </c>
      <c r="L6981" t="s">
        <v>52</v>
      </c>
      <c r="M6981" t="s">
        <v>22</v>
      </c>
      <c r="N6981">
        <v>0</v>
      </c>
      <c r="O6981">
        <v>0</v>
      </c>
      <c r="P6981">
        <v>7</v>
      </c>
    </row>
    <row r="6982" spans="1:16" x14ac:dyDescent="0.35">
      <c r="A6982" t="s">
        <v>443</v>
      </c>
      <c r="B6982" t="s">
        <v>444</v>
      </c>
      <c r="C6982" s="1">
        <v>44214</v>
      </c>
      <c r="D6982">
        <v>19</v>
      </c>
      <c r="E6982">
        <v>0</v>
      </c>
      <c r="F6982" t="s">
        <v>52</v>
      </c>
      <c r="G6982" t="s">
        <v>52</v>
      </c>
      <c r="H6982" t="s">
        <v>52</v>
      </c>
      <c r="I6982" t="s">
        <v>19</v>
      </c>
      <c r="J6982" t="s">
        <v>46</v>
      </c>
      <c r="K6982" t="s">
        <v>47</v>
      </c>
      <c r="L6982" t="s">
        <v>52</v>
      </c>
      <c r="M6982" t="s">
        <v>22</v>
      </c>
      <c r="N6982">
        <v>0</v>
      </c>
      <c r="O6982">
        <v>0</v>
      </c>
      <c r="P6982">
        <v>7</v>
      </c>
    </row>
    <row r="6983" spans="1:16" x14ac:dyDescent="0.35">
      <c r="A6983" t="s">
        <v>447</v>
      </c>
      <c r="B6983" t="s">
        <v>448</v>
      </c>
      <c r="C6983" s="1">
        <v>44214</v>
      </c>
      <c r="D6983">
        <v>16</v>
      </c>
      <c r="E6983">
        <v>0</v>
      </c>
      <c r="F6983" t="s">
        <v>52</v>
      </c>
      <c r="G6983" t="s">
        <v>52</v>
      </c>
      <c r="H6983" t="s">
        <v>52</v>
      </c>
      <c r="I6983" t="s">
        <v>19</v>
      </c>
      <c r="J6983" t="s">
        <v>46</v>
      </c>
      <c r="K6983" t="s">
        <v>47</v>
      </c>
      <c r="L6983" t="s">
        <v>52</v>
      </c>
      <c r="M6983" t="s">
        <v>22</v>
      </c>
      <c r="N6983">
        <v>0</v>
      </c>
      <c r="O6983">
        <v>0</v>
      </c>
      <c r="P6983">
        <v>7</v>
      </c>
    </row>
    <row r="6984" spans="1:16" x14ac:dyDescent="0.35">
      <c r="A6984" t="s">
        <v>465</v>
      </c>
      <c r="B6984" t="s">
        <v>461</v>
      </c>
      <c r="C6984" s="1">
        <v>44214</v>
      </c>
      <c r="D6984">
        <v>2</v>
      </c>
      <c r="E6984">
        <v>0</v>
      </c>
      <c r="F6984" t="s">
        <v>52</v>
      </c>
      <c r="G6984" t="s">
        <v>52</v>
      </c>
      <c r="H6984" t="s">
        <v>52</v>
      </c>
      <c r="I6984" t="s">
        <v>19</v>
      </c>
      <c r="J6984" t="s">
        <v>46</v>
      </c>
      <c r="K6984" t="s">
        <v>47</v>
      </c>
      <c r="L6984" t="s">
        <v>52</v>
      </c>
      <c r="M6984" t="s">
        <v>22</v>
      </c>
      <c r="N6984">
        <v>0</v>
      </c>
      <c r="O6984">
        <v>0</v>
      </c>
      <c r="P6984">
        <v>7</v>
      </c>
    </row>
    <row r="6985" spans="1:16" x14ac:dyDescent="0.35">
      <c r="A6985" t="s">
        <v>464</v>
      </c>
      <c r="B6985" t="s">
        <v>462</v>
      </c>
      <c r="C6985" s="1">
        <v>44214</v>
      </c>
      <c r="D6985">
        <v>8</v>
      </c>
      <c r="E6985">
        <v>0</v>
      </c>
      <c r="F6985" t="s">
        <v>52</v>
      </c>
      <c r="G6985" t="s">
        <v>52</v>
      </c>
      <c r="H6985" t="s">
        <v>52</v>
      </c>
      <c r="I6985" t="s">
        <v>19</v>
      </c>
      <c r="J6985" t="s">
        <v>46</v>
      </c>
      <c r="K6985" t="s">
        <v>47</v>
      </c>
      <c r="L6985" t="s">
        <v>52</v>
      </c>
      <c r="M6985" t="s">
        <v>22</v>
      </c>
      <c r="N6985">
        <v>0</v>
      </c>
      <c r="O6985">
        <v>0</v>
      </c>
      <c r="P6985">
        <v>7</v>
      </c>
    </row>
    <row r="6986" spans="1:16" x14ac:dyDescent="0.35">
      <c r="A6986" t="s">
        <v>450</v>
      </c>
      <c r="B6986" t="s">
        <v>460</v>
      </c>
      <c r="C6986" s="1">
        <v>44214</v>
      </c>
      <c r="D6986">
        <v>21</v>
      </c>
      <c r="E6986">
        <v>0</v>
      </c>
      <c r="F6986" t="s">
        <v>52</v>
      </c>
      <c r="G6986" t="s">
        <v>52</v>
      </c>
      <c r="H6986" t="s">
        <v>52</v>
      </c>
      <c r="I6986" t="s">
        <v>19</v>
      </c>
      <c r="J6986" t="s">
        <v>48</v>
      </c>
      <c r="K6986" t="s">
        <v>49</v>
      </c>
      <c r="L6986" t="s">
        <v>52</v>
      </c>
      <c r="M6986" t="s">
        <v>22</v>
      </c>
      <c r="N6986">
        <v>0</v>
      </c>
      <c r="O6986">
        <v>38.58193</v>
      </c>
      <c r="P6986">
        <v>8</v>
      </c>
    </row>
    <row r="6987" spans="1:16" x14ac:dyDescent="0.35">
      <c r="A6987" t="s">
        <v>459</v>
      </c>
      <c r="B6987" t="s">
        <v>455</v>
      </c>
      <c r="C6987" s="1">
        <v>44214</v>
      </c>
      <c r="D6987">
        <v>23</v>
      </c>
      <c r="E6987">
        <v>0</v>
      </c>
      <c r="F6987" t="s">
        <v>52</v>
      </c>
      <c r="G6987" t="s">
        <v>52</v>
      </c>
      <c r="H6987" t="s">
        <v>52</v>
      </c>
      <c r="I6987" t="s">
        <v>19</v>
      </c>
      <c r="J6987" t="s">
        <v>48</v>
      </c>
      <c r="K6987" t="s">
        <v>49</v>
      </c>
      <c r="L6987" t="s">
        <v>52</v>
      </c>
      <c r="M6987" t="s">
        <v>22</v>
      </c>
      <c r="N6987">
        <v>0</v>
      </c>
      <c r="O6987">
        <v>33.818069999999999</v>
      </c>
      <c r="P6987">
        <v>8</v>
      </c>
    </row>
    <row r="6988" spans="1:16" x14ac:dyDescent="0.35">
      <c r="A6988" t="s">
        <v>448</v>
      </c>
      <c r="B6988" t="s">
        <v>449</v>
      </c>
      <c r="C6988" s="1">
        <v>44214</v>
      </c>
      <c r="D6988">
        <v>17</v>
      </c>
      <c r="E6988">
        <v>0</v>
      </c>
      <c r="F6988" t="s">
        <v>52</v>
      </c>
      <c r="G6988" t="s">
        <v>52</v>
      </c>
      <c r="H6988" t="s">
        <v>52</v>
      </c>
      <c r="I6988" t="s">
        <v>19</v>
      </c>
      <c r="J6988" t="s">
        <v>48</v>
      </c>
      <c r="K6988" t="s">
        <v>49</v>
      </c>
      <c r="L6988" t="s">
        <v>52</v>
      </c>
      <c r="M6988" t="s">
        <v>22</v>
      </c>
      <c r="N6988">
        <v>0</v>
      </c>
      <c r="O6988">
        <v>39.282350000000001</v>
      </c>
      <c r="P6988">
        <v>8</v>
      </c>
    </row>
    <row r="6989" spans="1:16" x14ac:dyDescent="0.35">
      <c r="A6989" t="s">
        <v>464</v>
      </c>
      <c r="B6989" t="s">
        <v>462</v>
      </c>
      <c r="C6989" s="1">
        <v>44214</v>
      </c>
      <c r="D6989">
        <v>8</v>
      </c>
      <c r="E6989">
        <v>0</v>
      </c>
      <c r="F6989" t="s">
        <v>52</v>
      </c>
      <c r="G6989" t="s">
        <v>52</v>
      </c>
      <c r="H6989" t="s">
        <v>52</v>
      </c>
      <c r="I6989" t="s">
        <v>19</v>
      </c>
      <c r="J6989" t="s">
        <v>48</v>
      </c>
      <c r="K6989" t="s">
        <v>49</v>
      </c>
      <c r="L6989" t="s">
        <v>52</v>
      </c>
      <c r="M6989" t="s">
        <v>22</v>
      </c>
      <c r="N6989">
        <v>0</v>
      </c>
      <c r="O6989">
        <v>38.254249999999999</v>
      </c>
      <c r="P6989">
        <v>8</v>
      </c>
    </row>
    <row r="6990" spans="1:16" x14ac:dyDescent="0.35">
      <c r="A6990" t="s">
        <v>462</v>
      </c>
      <c r="B6990" t="s">
        <v>458</v>
      </c>
      <c r="C6990" s="1">
        <v>44214</v>
      </c>
      <c r="D6990">
        <v>9</v>
      </c>
      <c r="E6990">
        <v>0</v>
      </c>
      <c r="F6990" t="s">
        <v>52</v>
      </c>
      <c r="G6990" t="s">
        <v>52</v>
      </c>
      <c r="H6990" t="s">
        <v>52</v>
      </c>
      <c r="I6990" t="s">
        <v>19</v>
      </c>
      <c r="J6990" t="s">
        <v>48</v>
      </c>
      <c r="K6990" t="s">
        <v>49</v>
      </c>
      <c r="L6990" t="s">
        <v>52</v>
      </c>
      <c r="M6990" t="s">
        <v>22</v>
      </c>
      <c r="N6990">
        <v>0</v>
      </c>
      <c r="O6990">
        <v>30.26493</v>
      </c>
      <c r="P6990">
        <v>8</v>
      </c>
    </row>
    <row r="6991" spans="1:16" x14ac:dyDescent="0.35">
      <c r="A6991" t="s">
        <v>446</v>
      </c>
      <c r="B6991" t="s">
        <v>447</v>
      </c>
      <c r="C6991" s="1">
        <v>44214</v>
      </c>
      <c r="D6991">
        <v>15</v>
      </c>
      <c r="E6991">
        <v>0</v>
      </c>
      <c r="F6991" t="s">
        <v>52</v>
      </c>
      <c r="G6991" t="s">
        <v>52</v>
      </c>
      <c r="H6991" t="s">
        <v>52</v>
      </c>
      <c r="I6991" t="s">
        <v>19</v>
      </c>
      <c r="J6991" t="s">
        <v>48</v>
      </c>
      <c r="K6991" t="s">
        <v>49</v>
      </c>
      <c r="L6991" t="s">
        <v>52</v>
      </c>
      <c r="M6991" t="s">
        <v>22</v>
      </c>
      <c r="N6991">
        <v>0</v>
      </c>
      <c r="O6991">
        <v>21.257300000000001</v>
      </c>
      <c r="P6991">
        <v>8</v>
      </c>
    </row>
    <row r="6992" spans="1:16" x14ac:dyDescent="0.35">
      <c r="A6992" t="s">
        <v>447</v>
      </c>
      <c r="B6992" t="s">
        <v>448</v>
      </c>
      <c r="C6992" s="1">
        <v>44214</v>
      </c>
      <c r="D6992">
        <v>16</v>
      </c>
      <c r="E6992">
        <v>0</v>
      </c>
      <c r="F6992" t="s">
        <v>52</v>
      </c>
      <c r="G6992" t="s">
        <v>52</v>
      </c>
      <c r="H6992" t="s">
        <v>52</v>
      </c>
      <c r="I6992" t="s">
        <v>19</v>
      </c>
      <c r="J6992" t="s">
        <v>48</v>
      </c>
      <c r="K6992" t="s">
        <v>49</v>
      </c>
      <c r="L6992" t="s">
        <v>52</v>
      </c>
      <c r="M6992" t="s">
        <v>22</v>
      </c>
      <c r="N6992">
        <v>0</v>
      </c>
      <c r="O6992">
        <v>30.172730000000001</v>
      </c>
      <c r="P6992">
        <v>8</v>
      </c>
    </row>
    <row r="6993" spans="1:16" x14ac:dyDescent="0.35">
      <c r="A6993" t="s">
        <v>463</v>
      </c>
      <c r="B6993" t="s">
        <v>464</v>
      </c>
      <c r="C6993" s="1">
        <v>44214</v>
      </c>
      <c r="D6993">
        <v>7</v>
      </c>
      <c r="E6993">
        <v>0</v>
      </c>
      <c r="F6993" t="s">
        <v>52</v>
      </c>
      <c r="G6993" t="s">
        <v>52</v>
      </c>
      <c r="H6993" t="s">
        <v>52</v>
      </c>
      <c r="I6993" t="s">
        <v>19</v>
      </c>
      <c r="J6993" t="s">
        <v>48</v>
      </c>
      <c r="K6993" t="s">
        <v>49</v>
      </c>
      <c r="L6993" t="s">
        <v>52</v>
      </c>
      <c r="M6993" t="s">
        <v>22</v>
      </c>
      <c r="N6993">
        <v>0</v>
      </c>
      <c r="O6993">
        <v>40.69905</v>
      </c>
      <c r="P6993">
        <v>8</v>
      </c>
    </row>
    <row r="6994" spans="1:16" x14ac:dyDescent="0.35">
      <c r="A6994" t="s">
        <v>444</v>
      </c>
      <c r="B6994" t="s">
        <v>450</v>
      </c>
      <c r="C6994" s="1">
        <v>44214</v>
      </c>
      <c r="D6994">
        <v>20</v>
      </c>
      <c r="E6994">
        <v>0</v>
      </c>
      <c r="F6994" t="s">
        <v>52</v>
      </c>
      <c r="G6994" t="s">
        <v>52</v>
      </c>
      <c r="H6994" t="s">
        <v>52</v>
      </c>
      <c r="I6994" t="s">
        <v>19</v>
      </c>
      <c r="J6994" t="s">
        <v>48</v>
      </c>
      <c r="K6994" t="s">
        <v>49</v>
      </c>
      <c r="L6994" t="s">
        <v>52</v>
      </c>
      <c r="M6994" t="s">
        <v>22</v>
      </c>
      <c r="N6994">
        <v>0</v>
      </c>
      <c r="O6994">
        <v>40.228189999999998</v>
      </c>
      <c r="P6994">
        <v>8</v>
      </c>
    </row>
    <row r="6995" spans="1:16" x14ac:dyDescent="0.35">
      <c r="A6995" t="s">
        <v>451</v>
      </c>
      <c r="B6995" t="s">
        <v>452</v>
      </c>
      <c r="C6995" s="1">
        <v>44214</v>
      </c>
      <c r="D6995">
        <v>4</v>
      </c>
      <c r="E6995">
        <v>0</v>
      </c>
      <c r="F6995" t="s">
        <v>52</v>
      </c>
      <c r="G6995" t="s">
        <v>52</v>
      </c>
      <c r="H6995" t="s">
        <v>52</v>
      </c>
      <c r="I6995" t="s">
        <v>19</v>
      </c>
      <c r="J6995" t="s">
        <v>48</v>
      </c>
      <c r="K6995" t="s">
        <v>49</v>
      </c>
      <c r="L6995" t="s">
        <v>52</v>
      </c>
      <c r="M6995" t="s">
        <v>22</v>
      </c>
      <c r="N6995">
        <v>0</v>
      </c>
      <c r="O6995">
        <v>28.95392</v>
      </c>
      <c r="P6995">
        <v>8</v>
      </c>
    </row>
    <row r="6996" spans="1:16" x14ac:dyDescent="0.35">
      <c r="A6996" t="s">
        <v>433</v>
      </c>
      <c r="B6996" t="s">
        <v>465</v>
      </c>
      <c r="C6996" s="1">
        <v>44214</v>
      </c>
      <c r="D6996">
        <v>1</v>
      </c>
      <c r="E6996">
        <v>0</v>
      </c>
      <c r="F6996" t="s">
        <v>52</v>
      </c>
      <c r="G6996" t="s">
        <v>52</v>
      </c>
      <c r="H6996" t="s">
        <v>52</v>
      </c>
      <c r="I6996" t="s">
        <v>19</v>
      </c>
      <c r="J6996" t="s">
        <v>48</v>
      </c>
      <c r="K6996" t="s">
        <v>49</v>
      </c>
      <c r="L6996" t="s">
        <v>52</v>
      </c>
      <c r="M6996" t="s">
        <v>22</v>
      </c>
      <c r="N6996">
        <v>0</v>
      </c>
      <c r="O6996">
        <v>29.780239999999999</v>
      </c>
      <c r="P6996">
        <v>8</v>
      </c>
    </row>
    <row r="6997" spans="1:16" x14ac:dyDescent="0.35">
      <c r="A6997" t="s">
        <v>445</v>
      </c>
      <c r="B6997" t="s">
        <v>446</v>
      </c>
      <c r="C6997" s="1">
        <v>44214</v>
      </c>
      <c r="D6997">
        <v>14</v>
      </c>
      <c r="E6997">
        <v>0</v>
      </c>
      <c r="F6997" t="s">
        <v>52</v>
      </c>
      <c r="G6997" t="s">
        <v>52</v>
      </c>
      <c r="H6997" t="s">
        <v>52</v>
      </c>
      <c r="I6997" t="s">
        <v>19</v>
      </c>
      <c r="J6997" t="s">
        <v>48</v>
      </c>
      <c r="K6997" t="s">
        <v>49</v>
      </c>
      <c r="L6997" t="s">
        <v>52</v>
      </c>
      <c r="M6997" t="s">
        <v>22</v>
      </c>
      <c r="N6997">
        <v>0</v>
      </c>
      <c r="O6997">
        <v>16.107420000000001</v>
      </c>
      <c r="P6997">
        <v>8</v>
      </c>
    </row>
    <row r="6998" spans="1:16" x14ac:dyDescent="0.35">
      <c r="A6998" t="s">
        <v>454</v>
      </c>
      <c r="B6998" t="s">
        <v>457</v>
      </c>
      <c r="C6998" s="1">
        <v>44214</v>
      </c>
      <c r="D6998">
        <v>12</v>
      </c>
      <c r="E6998">
        <v>0</v>
      </c>
      <c r="F6998" t="s">
        <v>52</v>
      </c>
      <c r="G6998" t="s">
        <v>52</v>
      </c>
      <c r="H6998" t="s">
        <v>52</v>
      </c>
      <c r="I6998" t="s">
        <v>19</v>
      </c>
      <c r="J6998" t="s">
        <v>48</v>
      </c>
      <c r="K6998" t="s">
        <v>49</v>
      </c>
      <c r="L6998" t="s">
        <v>52</v>
      </c>
      <c r="M6998" t="s">
        <v>22</v>
      </c>
      <c r="N6998">
        <v>0</v>
      </c>
      <c r="O6998">
        <v>18.5395</v>
      </c>
      <c r="P6998">
        <v>8</v>
      </c>
    </row>
    <row r="6999" spans="1:16" x14ac:dyDescent="0.35">
      <c r="A6999" t="s">
        <v>453</v>
      </c>
      <c r="B6999" t="s">
        <v>454</v>
      </c>
      <c r="C6999" s="1">
        <v>44214</v>
      </c>
      <c r="D6999">
        <v>11</v>
      </c>
      <c r="E6999">
        <v>0</v>
      </c>
      <c r="F6999" t="s">
        <v>52</v>
      </c>
      <c r="G6999" t="s">
        <v>52</v>
      </c>
      <c r="H6999" t="s">
        <v>52</v>
      </c>
      <c r="I6999" t="s">
        <v>19</v>
      </c>
      <c r="J6999" t="s">
        <v>48</v>
      </c>
      <c r="K6999" t="s">
        <v>49</v>
      </c>
      <c r="L6999" t="s">
        <v>52</v>
      </c>
      <c r="M6999" t="s">
        <v>22</v>
      </c>
      <c r="N6999">
        <v>0</v>
      </c>
      <c r="O6999">
        <v>20.136479999999999</v>
      </c>
      <c r="P6999">
        <v>8</v>
      </c>
    </row>
    <row r="7000" spans="1:16" x14ac:dyDescent="0.35">
      <c r="A7000" t="s">
        <v>452</v>
      </c>
      <c r="B7000" t="s">
        <v>466</v>
      </c>
      <c r="C7000" s="1">
        <v>44214</v>
      </c>
      <c r="D7000">
        <v>5</v>
      </c>
      <c r="E7000">
        <v>0</v>
      </c>
      <c r="F7000" t="s">
        <v>52</v>
      </c>
      <c r="G7000" t="s">
        <v>52</v>
      </c>
      <c r="H7000" t="s">
        <v>52</v>
      </c>
      <c r="I7000" t="s">
        <v>19</v>
      </c>
      <c r="J7000" t="s">
        <v>48</v>
      </c>
      <c r="K7000" t="s">
        <v>49</v>
      </c>
      <c r="L7000" t="s">
        <v>52</v>
      </c>
      <c r="M7000" t="s">
        <v>22</v>
      </c>
      <c r="N7000">
        <v>0</v>
      </c>
      <c r="O7000">
        <v>29.963370000000001</v>
      </c>
      <c r="P7000">
        <v>8</v>
      </c>
    </row>
    <row r="7001" spans="1:16" x14ac:dyDescent="0.35">
      <c r="A7001" t="s">
        <v>460</v>
      </c>
      <c r="B7001" t="s">
        <v>459</v>
      </c>
      <c r="C7001" s="1">
        <v>44214</v>
      </c>
      <c r="D7001">
        <v>22</v>
      </c>
      <c r="E7001">
        <v>0</v>
      </c>
      <c r="F7001" t="s">
        <v>52</v>
      </c>
      <c r="G7001" t="s">
        <v>52</v>
      </c>
      <c r="H7001" t="s">
        <v>52</v>
      </c>
      <c r="I7001" t="s">
        <v>19</v>
      </c>
      <c r="J7001" t="s">
        <v>48</v>
      </c>
      <c r="K7001" t="s">
        <v>49</v>
      </c>
      <c r="L7001" t="s">
        <v>52</v>
      </c>
      <c r="M7001" t="s">
        <v>22</v>
      </c>
      <c r="N7001">
        <v>0</v>
      </c>
      <c r="O7001">
        <v>35.125860000000003</v>
      </c>
      <c r="P7001">
        <v>8</v>
      </c>
    </row>
    <row r="7002" spans="1:16" x14ac:dyDescent="0.35">
      <c r="A7002" t="s">
        <v>457</v>
      </c>
      <c r="B7002" t="s">
        <v>445</v>
      </c>
      <c r="C7002" s="1">
        <v>44214</v>
      </c>
      <c r="D7002">
        <v>13</v>
      </c>
      <c r="E7002">
        <v>0</v>
      </c>
      <c r="F7002" t="s">
        <v>52</v>
      </c>
      <c r="G7002" t="s">
        <v>52</v>
      </c>
      <c r="H7002" t="s">
        <v>52</v>
      </c>
      <c r="I7002" t="s">
        <v>19</v>
      </c>
      <c r="J7002" t="s">
        <v>48</v>
      </c>
      <c r="K7002" t="s">
        <v>49</v>
      </c>
      <c r="L7002" t="s">
        <v>52</v>
      </c>
      <c r="M7002" t="s">
        <v>22</v>
      </c>
      <c r="N7002">
        <v>0</v>
      </c>
      <c r="O7002">
        <v>16.77459</v>
      </c>
      <c r="P7002">
        <v>8</v>
      </c>
    </row>
    <row r="7003" spans="1:16" x14ac:dyDescent="0.35">
      <c r="A7003" t="s">
        <v>455</v>
      </c>
      <c r="B7003" t="s">
        <v>456</v>
      </c>
      <c r="C7003" s="1">
        <v>44214</v>
      </c>
      <c r="D7003">
        <v>24</v>
      </c>
      <c r="E7003">
        <v>0</v>
      </c>
      <c r="F7003" t="s">
        <v>52</v>
      </c>
      <c r="G7003" t="s">
        <v>52</v>
      </c>
      <c r="H7003" t="s">
        <v>52</v>
      </c>
      <c r="I7003" t="s">
        <v>19</v>
      </c>
      <c r="J7003" t="s">
        <v>48</v>
      </c>
      <c r="K7003" t="s">
        <v>49</v>
      </c>
      <c r="L7003" t="s">
        <v>52</v>
      </c>
      <c r="M7003" t="s">
        <v>22</v>
      </c>
      <c r="N7003">
        <v>0</v>
      </c>
      <c r="O7003">
        <v>31.130610000000001</v>
      </c>
      <c r="P7003">
        <v>8</v>
      </c>
    </row>
    <row r="7004" spans="1:16" x14ac:dyDescent="0.35">
      <c r="A7004" t="s">
        <v>443</v>
      </c>
      <c r="B7004" t="s">
        <v>444</v>
      </c>
      <c r="C7004" s="1">
        <v>44214</v>
      </c>
      <c r="D7004">
        <v>19</v>
      </c>
      <c r="E7004">
        <v>0</v>
      </c>
      <c r="F7004" t="s">
        <v>52</v>
      </c>
      <c r="G7004" t="s">
        <v>52</v>
      </c>
      <c r="H7004" t="s">
        <v>52</v>
      </c>
      <c r="I7004" t="s">
        <v>19</v>
      </c>
      <c r="J7004" t="s">
        <v>48</v>
      </c>
      <c r="K7004" t="s">
        <v>49</v>
      </c>
      <c r="L7004" t="s">
        <v>52</v>
      </c>
      <c r="M7004" t="s">
        <v>22</v>
      </c>
      <c r="N7004">
        <v>0</v>
      </c>
      <c r="O7004">
        <v>44.212539999999997</v>
      </c>
      <c r="P7004">
        <v>8</v>
      </c>
    </row>
    <row r="7005" spans="1:16" x14ac:dyDescent="0.35">
      <c r="A7005" t="s">
        <v>449</v>
      </c>
      <c r="B7005" t="s">
        <v>443</v>
      </c>
      <c r="C7005" s="1">
        <v>44214</v>
      </c>
      <c r="D7005">
        <v>18</v>
      </c>
      <c r="E7005">
        <v>0</v>
      </c>
      <c r="F7005" t="s">
        <v>52</v>
      </c>
      <c r="G7005" t="s">
        <v>52</v>
      </c>
      <c r="H7005" t="s">
        <v>52</v>
      </c>
      <c r="I7005" t="s">
        <v>19</v>
      </c>
      <c r="J7005" t="s">
        <v>48</v>
      </c>
      <c r="K7005" t="s">
        <v>49</v>
      </c>
      <c r="L7005" t="s">
        <v>52</v>
      </c>
      <c r="M7005" t="s">
        <v>22</v>
      </c>
      <c r="N7005">
        <v>0</v>
      </c>
      <c r="O7005">
        <v>49.01782</v>
      </c>
      <c r="P7005">
        <v>8</v>
      </c>
    </row>
    <row r="7006" spans="1:16" x14ac:dyDescent="0.35">
      <c r="A7006" t="s">
        <v>461</v>
      </c>
      <c r="B7006" t="s">
        <v>451</v>
      </c>
      <c r="C7006" s="1">
        <v>44214</v>
      </c>
      <c r="D7006">
        <v>3</v>
      </c>
      <c r="E7006">
        <v>0</v>
      </c>
      <c r="F7006" t="s">
        <v>52</v>
      </c>
      <c r="G7006" t="s">
        <v>52</v>
      </c>
      <c r="H7006" t="s">
        <v>52</v>
      </c>
      <c r="I7006" t="s">
        <v>19</v>
      </c>
      <c r="J7006" t="s">
        <v>48</v>
      </c>
      <c r="K7006" t="s">
        <v>49</v>
      </c>
      <c r="L7006" t="s">
        <v>52</v>
      </c>
      <c r="M7006" t="s">
        <v>22</v>
      </c>
      <c r="N7006">
        <v>0</v>
      </c>
      <c r="O7006">
        <v>28.95693</v>
      </c>
      <c r="P7006">
        <v>8</v>
      </c>
    </row>
    <row r="7007" spans="1:16" x14ac:dyDescent="0.35">
      <c r="A7007" t="s">
        <v>465</v>
      </c>
      <c r="B7007" t="s">
        <v>461</v>
      </c>
      <c r="C7007" s="1">
        <v>44214</v>
      </c>
      <c r="D7007">
        <v>2</v>
      </c>
      <c r="E7007">
        <v>0</v>
      </c>
      <c r="F7007" t="s">
        <v>52</v>
      </c>
      <c r="G7007" t="s">
        <v>52</v>
      </c>
      <c r="H7007" t="s">
        <v>52</v>
      </c>
      <c r="I7007" t="s">
        <v>19</v>
      </c>
      <c r="J7007" t="s">
        <v>48</v>
      </c>
      <c r="K7007" t="s">
        <v>49</v>
      </c>
      <c r="L7007" t="s">
        <v>52</v>
      </c>
      <c r="M7007" t="s">
        <v>22</v>
      </c>
      <c r="N7007">
        <v>0</v>
      </c>
      <c r="O7007">
        <v>29.384630000000001</v>
      </c>
      <c r="P7007">
        <v>8</v>
      </c>
    </row>
    <row r="7008" spans="1:16" x14ac:dyDescent="0.35">
      <c r="A7008" t="s">
        <v>466</v>
      </c>
      <c r="B7008" t="s">
        <v>463</v>
      </c>
      <c r="C7008" s="1">
        <v>44214</v>
      </c>
      <c r="D7008">
        <v>6</v>
      </c>
      <c r="E7008">
        <v>0</v>
      </c>
      <c r="F7008" t="s">
        <v>52</v>
      </c>
      <c r="G7008" t="s">
        <v>52</v>
      </c>
      <c r="H7008" t="s">
        <v>52</v>
      </c>
      <c r="I7008" t="s">
        <v>19</v>
      </c>
      <c r="J7008" t="s">
        <v>48</v>
      </c>
      <c r="K7008" t="s">
        <v>49</v>
      </c>
      <c r="L7008" t="s">
        <v>52</v>
      </c>
      <c r="M7008" t="s">
        <v>22</v>
      </c>
      <c r="N7008">
        <v>0</v>
      </c>
      <c r="O7008">
        <v>33.102510000000002</v>
      </c>
      <c r="P7008">
        <v>8</v>
      </c>
    </row>
    <row r="7009" spans="1:16" x14ac:dyDescent="0.35">
      <c r="A7009" t="s">
        <v>458</v>
      </c>
      <c r="B7009" t="s">
        <v>453</v>
      </c>
      <c r="C7009" s="1">
        <v>44214</v>
      </c>
      <c r="D7009">
        <v>10</v>
      </c>
      <c r="E7009">
        <v>0</v>
      </c>
      <c r="F7009" t="s">
        <v>52</v>
      </c>
      <c r="G7009" t="s">
        <v>52</v>
      </c>
      <c r="H7009" t="s">
        <v>52</v>
      </c>
      <c r="I7009" t="s">
        <v>19</v>
      </c>
      <c r="J7009" t="s">
        <v>48</v>
      </c>
      <c r="K7009" t="s">
        <v>49</v>
      </c>
      <c r="L7009" t="s">
        <v>52</v>
      </c>
      <c r="M7009" t="s">
        <v>22</v>
      </c>
      <c r="N7009">
        <v>0</v>
      </c>
      <c r="O7009">
        <v>25.79214</v>
      </c>
      <c r="P7009">
        <v>8</v>
      </c>
    </row>
    <row r="7010" spans="1:16" x14ac:dyDescent="0.35">
      <c r="A7010" t="s">
        <v>450</v>
      </c>
      <c r="B7010" t="s">
        <v>460</v>
      </c>
      <c r="C7010" s="1">
        <v>44214</v>
      </c>
      <c r="D7010">
        <v>21</v>
      </c>
      <c r="E7010">
        <v>0</v>
      </c>
      <c r="F7010" t="s">
        <v>52</v>
      </c>
      <c r="G7010" t="s">
        <v>52</v>
      </c>
      <c r="H7010" t="s">
        <v>52</v>
      </c>
      <c r="I7010" t="s">
        <v>19</v>
      </c>
      <c r="J7010" t="s">
        <v>50</v>
      </c>
      <c r="K7010" t="s">
        <v>51</v>
      </c>
      <c r="L7010" t="s">
        <v>52</v>
      </c>
      <c r="M7010" t="s">
        <v>22</v>
      </c>
      <c r="N7010">
        <v>0</v>
      </c>
      <c r="O7010">
        <v>-0.59416000000000002</v>
      </c>
      <c r="P7010">
        <v>9</v>
      </c>
    </row>
    <row r="7011" spans="1:16" x14ac:dyDescent="0.35">
      <c r="A7011" t="s">
        <v>459</v>
      </c>
      <c r="B7011" t="s">
        <v>455</v>
      </c>
      <c r="C7011" s="1">
        <v>44214</v>
      </c>
      <c r="D7011">
        <v>23</v>
      </c>
      <c r="E7011">
        <v>0</v>
      </c>
      <c r="F7011" t="s">
        <v>52</v>
      </c>
      <c r="G7011" t="s">
        <v>52</v>
      </c>
      <c r="H7011" t="s">
        <v>52</v>
      </c>
      <c r="I7011" t="s">
        <v>19</v>
      </c>
      <c r="J7011" t="s">
        <v>50</v>
      </c>
      <c r="K7011" t="s">
        <v>51</v>
      </c>
      <c r="L7011" t="s">
        <v>52</v>
      </c>
      <c r="M7011" t="s">
        <v>22</v>
      </c>
      <c r="N7011">
        <v>0</v>
      </c>
      <c r="O7011">
        <v>-0.68311999999999995</v>
      </c>
      <c r="P7011">
        <v>9</v>
      </c>
    </row>
    <row r="7012" spans="1:16" x14ac:dyDescent="0.35">
      <c r="A7012" t="s">
        <v>455</v>
      </c>
      <c r="B7012" t="s">
        <v>456</v>
      </c>
      <c r="C7012" s="1">
        <v>44214</v>
      </c>
      <c r="D7012">
        <v>24</v>
      </c>
      <c r="E7012">
        <v>0</v>
      </c>
      <c r="F7012" t="s">
        <v>52</v>
      </c>
      <c r="G7012" t="s">
        <v>52</v>
      </c>
      <c r="H7012" t="s">
        <v>52</v>
      </c>
      <c r="I7012" t="s">
        <v>19</v>
      </c>
      <c r="J7012" t="s">
        <v>50</v>
      </c>
      <c r="K7012" t="s">
        <v>51</v>
      </c>
      <c r="L7012" t="s">
        <v>52</v>
      </c>
      <c r="M7012" t="s">
        <v>22</v>
      </c>
      <c r="N7012">
        <v>0</v>
      </c>
      <c r="O7012">
        <v>-0.60704999999999998</v>
      </c>
      <c r="P7012">
        <v>9</v>
      </c>
    </row>
    <row r="7013" spans="1:16" x14ac:dyDescent="0.35">
      <c r="A7013" t="s">
        <v>444</v>
      </c>
      <c r="B7013" t="s">
        <v>450</v>
      </c>
      <c r="C7013" s="1">
        <v>44214</v>
      </c>
      <c r="D7013">
        <v>20</v>
      </c>
      <c r="E7013">
        <v>0</v>
      </c>
      <c r="F7013" t="s">
        <v>52</v>
      </c>
      <c r="G7013" t="s">
        <v>52</v>
      </c>
      <c r="H7013" t="s">
        <v>52</v>
      </c>
      <c r="I7013" t="s">
        <v>19</v>
      </c>
      <c r="J7013" t="s">
        <v>50</v>
      </c>
      <c r="K7013" t="s">
        <v>51</v>
      </c>
      <c r="L7013" t="s">
        <v>52</v>
      </c>
      <c r="M7013" t="s">
        <v>22</v>
      </c>
      <c r="N7013">
        <v>0</v>
      </c>
      <c r="O7013">
        <v>-0.48676000000000003</v>
      </c>
      <c r="P7013">
        <v>9</v>
      </c>
    </row>
    <row r="7014" spans="1:16" x14ac:dyDescent="0.35">
      <c r="A7014" t="s">
        <v>458</v>
      </c>
      <c r="B7014" t="s">
        <v>453</v>
      </c>
      <c r="C7014" s="1">
        <v>44214</v>
      </c>
      <c r="D7014">
        <v>10</v>
      </c>
      <c r="E7014">
        <v>0</v>
      </c>
      <c r="F7014" t="s">
        <v>52</v>
      </c>
      <c r="G7014" t="s">
        <v>52</v>
      </c>
      <c r="H7014" t="s">
        <v>52</v>
      </c>
      <c r="I7014" t="s">
        <v>19</v>
      </c>
      <c r="J7014" t="s">
        <v>50</v>
      </c>
      <c r="K7014" t="s">
        <v>51</v>
      </c>
      <c r="L7014" t="s">
        <v>52</v>
      </c>
      <c r="M7014" t="s">
        <v>22</v>
      </c>
      <c r="N7014">
        <v>0</v>
      </c>
      <c r="O7014">
        <v>-0.77376</v>
      </c>
      <c r="P7014">
        <v>9</v>
      </c>
    </row>
    <row r="7015" spans="1:16" x14ac:dyDescent="0.35">
      <c r="A7015" t="s">
        <v>454</v>
      </c>
      <c r="B7015" t="s">
        <v>457</v>
      </c>
      <c r="C7015" s="1">
        <v>44214</v>
      </c>
      <c r="D7015">
        <v>12</v>
      </c>
      <c r="E7015">
        <v>0</v>
      </c>
      <c r="F7015" t="s">
        <v>52</v>
      </c>
      <c r="G7015" t="s">
        <v>52</v>
      </c>
      <c r="H7015" t="s">
        <v>52</v>
      </c>
      <c r="I7015" t="s">
        <v>19</v>
      </c>
      <c r="J7015" t="s">
        <v>50</v>
      </c>
      <c r="K7015" t="s">
        <v>51</v>
      </c>
      <c r="L7015" t="s">
        <v>52</v>
      </c>
      <c r="M7015" t="s">
        <v>22</v>
      </c>
      <c r="N7015">
        <v>0</v>
      </c>
      <c r="O7015">
        <v>-0.49314999999999998</v>
      </c>
      <c r="P7015">
        <v>9</v>
      </c>
    </row>
    <row r="7016" spans="1:16" x14ac:dyDescent="0.35">
      <c r="A7016" t="s">
        <v>462</v>
      </c>
      <c r="B7016" t="s">
        <v>458</v>
      </c>
      <c r="C7016" s="1">
        <v>44214</v>
      </c>
      <c r="D7016">
        <v>9</v>
      </c>
      <c r="E7016">
        <v>0</v>
      </c>
      <c r="F7016" t="s">
        <v>52</v>
      </c>
      <c r="G7016" t="s">
        <v>52</v>
      </c>
      <c r="H7016" t="s">
        <v>52</v>
      </c>
      <c r="I7016" t="s">
        <v>19</v>
      </c>
      <c r="J7016" t="s">
        <v>50</v>
      </c>
      <c r="K7016" t="s">
        <v>51</v>
      </c>
      <c r="L7016" t="s">
        <v>52</v>
      </c>
      <c r="M7016" t="s">
        <v>22</v>
      </c>
      <c r="N7016">
        <v>0</v>
      </c>
      <c r="O7016">
        <v>-0.83833999999999997</v>
      </c>
      <c r="P7016">
        <v>9</v>
      </c>
    </row>
    <row r="7017" spans="1:16" x14ac:dyDescent="0.35">
      <c r="A7017" t="s">
        <v>447</v>
      </c>
      <c r="B7017" t="s">
        <v>448</v>
      </c>
      <c r="C7017" s="1">
        <v>44214</v>
      </c>
      <c r="D7017">
        <v>16</v>
      </c>
      <c r="E7017">
        <v>0</v>
      </c>
      <c r="F7017" t="s">
        <v>52</v>
      </c>
      <c r="G7017" t="s">
        <v>52</v>
      </c>
      <c r="H7017" t="s">
        <v>52</v>
      </c>
      <c r="I7017" t="s">
        <v>19</v>
      </c>
      <c r="J7017" t="s">
        <v>50</v>
      </c>
      <c r="K7017" t="s">
        <v>51</v>
      </c>
      <c r="L7017" t="s">
        <v>52</v>
      </c>
      <c r="M7017" t="s">
        <v>22</v>
      </c>
      <c r="N7017">
        <v>0</v>
      </c>
      <c r="O7017">
        <v>-0.56423000000000001</v>
      </c>
      <c r="P7017">
        <v>9</v>
      </c>
    </row>
    <row r="7018" spans="1:16" x14ac:dyDescent="0.35">
      <c r="A7018" t="s">
        <v>451</v>
      </c>
      <c r="B7018" t="s">
        <v>452</v>
      </c>
      <c r="C7018" s="1">
        <v>44214</v>
      </c>
      <c r="D7018">
        <v>4</v>
      </c>
      <c r="E7018">
        <v>0</v>
      </c>
      <c r="F7018" t="s">
        <v>52</v>
      </c>
      <c r="G7018" t="s">
        <v>52</v>
      </c>
      <c r="H7018" t="s">
        <v>52</v>
      </c>
      <c r="I7018" t="s">
        <v>19</v>
      </c>
      <c r="J7018" t="s">
        <v>50</v>
      </c>
      <c r="K7018" t="s">
        <v>51</v>
      </c>
      <c r="L7018" t="s">
        <v>52</v>
      </c>
      <c r="M7018" t="s">
        <v>22</v>
      </c>
      <c r="N7018">
        <v>0</v>
      </c>
      <c r="O7018">
        <v>-0.49801000000000001</v>
      </c>
      <c r="P7018">
        <v>9</v>
      </c>
    </row>
    <row r="7019" spans="1:16" x14ac:dyDescent="0.35">
      <c r="A7019" t="s">
        <v>452</v>
      </c>
      <c r="B7019" t="s">
        <v>466</v>
      </c>
      <c r="C7019" s="1">
        <v>44214</v>
      </c>
      <c r="D7019">
        <v>5</v>
      </c>
      <c r="E7019">
        <v>0</v>
      </c>
      <c r="F7019" t="s">
        <v>52</v>
      </c>
      <c r="G7019" t="s">
        <v>52</v>
      </c>
      <c r="H7019" t="s">
        <v>52</v>
      </c>
      <c r="I7019" t="s">
        <v>19</v>
      </c>
      <c r="J7019" t="s">
        <v>50</v>
      </c>
      <c r="K7019" t="s">
        <v>51</v>
      </c>
      <c r="L7019" t="s">
        <v>52</v>
      </c>
      <c r="M7019" t="s">
        <v>22</v>
      </c>
      <c r="N7019">
        <v>0</v>
      </c>
      <c r="O7019">
        <v>-0.67118</v>
      </c>
      <c r="P7019">
        <v>9</v>
      </c>
    </row>
    <row r="7020" spans="1:16" x14ac:dyDescent="0.35">
      <c r="A7020" t="s">
        <v>460</v>
      </c>
      <c r="B7020" t="s">
        <v>459</v>
      </c>
      <c r="C7020" s="1">
        <v>44214</v>
      </c>
      <c r="D7020">
        <v>22</v>
      </c>
      <c r="E7020">
        <v>0</v>
      </c>
      <c r="F7020" t="s">
        <v>52</v>
      </c>
      <c r="G7020" t="s">
        <v>52</v>
      </c>
      <c r="H7020" t="s">
        <v>52</v>
      </c>
      <c r="I7020" t="s">
        <v>19</v>
      </c>
      <c r="J7020" t="s">
        <v>50</v>
      </c>
      <c r="K7020" t="s">
        <v>51</v>
      </c>
      <c r="L7020" t="s">
        <v>52</v>
      </c>
      <c r="M7020" t="s">
        <v>22</v>
      </c>
      <c r="N7020">
        <v>0</v>
      </c>
      <c r="O7020">
        <v>-0.57255</v>
      </c>
      <c r="P7020">
        <v>9</v>
      </c>
    </row>
    <row r="7021" spans="1:16" x14ac:dyDescent="0.35">
      <c r="A7021" t="s">
        <v>465</v>
      </c>
      <c r="B7021" t="s">
        <v>461</v>
      </c>
      <c r="C7021" s="1">
        <v>44214</v>
      </c>
      <c r="D7021">
        <v>2</v>
      </c>
      <c r="E7021">
        <v>0</v>
      </c>
      <c r="F7021" t="s">
        <v>52</v>
      </c>
      <c r="G7021" t="s">
        <v>52</v>
      </c>
      <c r="H7021" t="s">
        <v>52</v>
      </c>
      <c r="I7021" t="s">
        <v>19</v>
      </c>
      <c r="J7021" t="s">
        <v>50</v>
      </c>
      <c r="K7021" t="s">
        <v>51</v>
      </c>
      <c r="L7021" t="s">
        <v>52</v>
      </c>
      <c r="M7021" t="s">
        <v>22</v>
      </c>
      <c r="N7021">
        <v>0</v>
      </c>
      <c r="O7021">
        <v>-0.66408999999999996</v>
      </c>
      <c r="P7021">
        <v>9</v>
      </c>
    </row>
    <row r="7022" spans="1:16" x14ac:dyDescent="0.35">
      <c r="A7022" t="s">
        <v>461</v>
      </c>
      <c r="B7022" t="s">
        <v>451</v>
      </c>
      <c r="C7022" s="1">
        <v>44214</v>
      </c>
      <c r="D7022">
        <v>3</v>
      </c>
      <c r="E7022">
        <v>0</v>
      </c>
      <c r="F7022" t="s">
        <v>52</v>
      </c>
      <c r="G7022" t="s">
        <v>52</v>
      </c>
      <c r="H7022" t="s">
        <v>52</v>
      </c>
      <c r="I7022" t="s">
        <v>19</v>
      </c>
      <c r="J7022" t="s">
        <v>50</v>
      </c>
      <c r="K7022" t="s">
        <v>51</v>
      </c>
      <c r="L7022" t="s">
        <v>52</v>
      </c>
      <c r="M7022" t="s">
        <v>22</v>
      </c>
      <c r="N7022">
        <v>0</v>
      </c>
      <c r="O7022">
        <v>-0.50385000000000002</v>
      </c>
      <c r="P7022">
        <v>9</v>
      </c>
    </row>
    <row r="7023" spans="1:16" x14ac:dyDescent="0.35">
      <c r="A7023" t="s">
        <v>449</v>
      </c>
      <c r="B7023" t="s">
        <v>443</v>
      </c>
      <c r="C7023" s="1">
        <v>44214</v>
      </c>
      <c r="D7023">
        <v>18</v>
      </c>
      <c r="E7023">
        <v>0</v>
      </c>
      <c r="F7023" t="s">
        <v>52</v>
      </c>
      <c r="G7023" t="s">
        <v>52</v>
      </c>
      <c r="H7023" t="s">
        <v>52</v>
      </c>
      <c r="I7023" t="s">
        <v>19</v>
      </c>
      <c r="J7023" t="s">
        <v>50</v>
      </c>
      <c r="K7023" t="s">
        <v>51</v>
      </c>
      <c r="L7023" t="s">
        <v>52</v>
      </c>
      <c r="M7023" t="s">
        <v>22</v>
      </c>
      <c r="N7023">
        <v>0</v>
      </c>
      <c r="O7023">
        <v>-0.30391000000000001</v>
      </c>
      <c r="P7023">
        <v>9</v>
      </c>
    </row>
    <row r="7024" spans="1:16" x14ac:dyDescent="0.35">
      <c r="A7024" t="s">
        <v>448</v>
      </c>
      <c r="B7024" t="s">
        <v>449</v>
      </c>
      <c r="C7024" s="1">
        <v>44214</v>
      </c>
      <c r="D7024">
        <v>17</v>
      </c>
      <c r="E7024">
        <v>0</v>
      </c>
      <c r="F7024" t="s">
        <v>52</v>
      </c>
      <c r="G7024" t="s">
        <v>52</v>
      </c>
      <c r="H7024" t="s">
        <v>52</v>
      </c>
      <c r="I7024" t="s">
        <v>19</v>
      </c>
      <c r="J7024" t="s">
        <v>50</v>
      </c>
      <c r="K7024" t="s">
        <v>51</v>
      </c>
      <c r="L7024" t="s">
        <v>52</v>
      </c>
      <c r="M7024" t="s">
        <v>22</v>
      </c>
      <c r="N7024">
        <v>0</v>
      </c>
      <c r="O7024">
        <v>-0.54601999999999995</v>
      </c>
      <c r="P7024">
        <v>9</v>
      </c>
    </row>
    <row r="7025" spans="1:16" x14ac:dyDescent="0.35">
      <c r="A7025" t="s">
        <v>466</v>
      </c>
      <c r="B7025" t="s">
        <v>463</v>
      </c>
      <c r="C7025" s="1">
        <v>44214</v>
      </c>
      <c r="D7025">
        <v>6</v>
      </c>
      <c r="E7025">
        <v>0</v>
      </c>
      <c r="F7025" t="s">
        <v>52</v>
      </c>
      <c r="G7025" t="s">
        <v>52</v>
      </c>
      <c r="H7025" t="s">
        <v>52</v>
      </c>
      <c r="I7025" t="s">
        <v>19</v>
      </c>
      <c r="J7025" t="s">
        <v>50</v>
      </c>
      <c r="K7025" t="s">
        <v>51</v>
      </c>
      <c r="L7025" t="s">
        <v>52</v>
      </c>
      <c r="M7025" t="s">
        <v>22</v>
      </c>
      <c r="N7025">
        <v>0</v>
      </c>
      <c r="O7025">
        <v>-0.74480999999999997</v>
      </c>
      <c r="P7025">
        <v>9</v>
      </c>
    </row>
    <row r="7026" spans="1:16" x14ac:dyDescent="0.35">
      <c r="A7026" t="s">
        <v>463</v>
      </c>
      <c r="B7026" t="s">
        <v>464</v>
      </c>
      <c r="C7026" s="1">
        <v>44214</v>
      </c>
      <c r="D7026">
        <v>7</v>
      </c>
      <c r="E7026">
        <v>0</v>
      </c>
      <c r="F7026" t="s">
        <v>52</v>
      </c>
      <c r="G7026" t="s">
        <v>52</v>
      </c>
      <c r="H7026" t="s">
        <v>52</v>
      </c>
      <c r="I7026" t="s">
        <v>19</v>
      </c>
      <c r="J7026" t="s">
        <v>50</v>
      </c>
      <c r="K7026" t="s">
        <v>51</v>
      </c>
      <c r="L7026" t="s">
        <v>52</v>
      </c>
      <c r="M7026" t="s">
        <v>22</v>
      </c>
      <c r="N7026">
        <v>0</v>
      </c>
      <c r="O7026">
        <v>-0.76514000000000004</v>
      </c>
      <c r="P7026">
        <v>9</v>
      </c>
    </row>
    <row r="7027" spans="1:16" x14ac:dyDescent="0.35">
      <c r="A7027" t="s">
        <v>464</v>
      </c>
      <c r="B7027" t="s">
        <v>462</v>
      </c>
      <c r="C7027" s="1">
        <v>44214</v>
      </c>
      <c r="D7027">
        <v>8</v>
      </c>
      <c r="E7027">
        <v>0</v>
      </c>
      <c r="F7027" t="s">
        <v>52</v>
      </c>
      <c r="G7027" t="s">
        <v>52</v>
      </c>
      <c r="H7027" t="s">
        <v>52</v>
      </c>
      <c r="I7027" t="s">
        <v>19</v>
      </c>
      <c r="J7027" t="s">
        <v>50</v>
      </c>
      <c r="K7027" t="s">
        <v>51</v>
      </c>
      <c r="L7027" t="s">
        <v>52</v>
      </c>
      <c r="M7027" t="s">
        <v>22</v>
      </c>
      <c r="N7027">
        <v>0</v>
      </c>
      <c r="O7027">
        <v>-0.84158999999999995</v>
      </c>
      <c r="P7027">
        <v>9</v>
      </c>
    </row>
    <row r="7028" spans="1:16" x14ac:dyDescent="0.35">
      <c r="A7028" t="s">
        <v>453</v>
      </c>
      <c r="B7028" t="s">
        <v>454</v>
      </c>
      <c r="C7028" s="1">
        <v>44214</v>
      </c>
      <c r="D7028">
        <v>11</v>
      </c>
      <c r="E7028">
        <v>0</v>
      </c>
      <c r="F7028" t="s">
        <v>52</v>
      </c>
      <c r="G7028" t="s">
        <v>52</v>
      </c>
      <c r="H7028" t="s">
        <v>52</v>
      </c>
      <c r="I7028" t="s">
        <v>19</v>
      </c>
      <c r="J7028" t="s">
        <v>50</v>
      </c>
      <c r="K7028" t="s">
        <v>51</v>
      </c>
      <c r="L7028" t="s">
        <v>52</v>
      </c>
      <c r="M7028" t="s">
        <v>22</v>
      </c>
      <c r="N7028">
        <v>0</v>
      </c>
      <c r="O7028">
        <v>-0.57791999999999999</v>
      </c>
      <c r="P7028">
        <v>9</v>
      </c>
    </row>
    <row r="7029" spans="1:16" x14ac:dyDescent="0.35">
      <c r="A7029" t="s">
        <v>445</v>
      </c>
      <c r="B7029" t="s">
        <v>446</v>
      </c>
      <c r="C7029" s="1">
        <v>44214</v>
      </c>
      <c r="D7029">
        <v>14</v>
      </c>
      <c r="E7029">
        <v>0</v>
      </c>
      <c r="F7029" t="s">
        <v>52</v>
      </c>
      <c r="G7029" t="s">
        <v>52</v>
      </c>
      <c r="H7029" t="s">
        <v>52</v>
      </c>
      <c r="I7029" t="s">
        <v>19</v>
      </c>
      <c r="J7029" t="s">
        <v>50</v>
      </c>
      <c r="K7029" t="s">
        <v>51</v>
      </c>
      <c r="L7029" t="s">
        <v>52</v>
      </c>
      <c r="M7029" t="s">
        <v>22</v>
      </c>
      <c r="N7029">
        <v>0</v>
      </c>
      <c r="O7029">
        <v>-0.39623999999999998</v>
      </c>
      <c r="P7029">
        <v>9</v>
      </c>
    </row>
    <row r="7030" spans="1:16" x14ac:dyDescent="0.35">
      <c r="A7030" t="s">
        <v>446</v>
      </c>
      <c r="B7030" t="s">
        <v>447</v>
      </c>
      <c r="C7030" s="1">
        <v>44214</v>
      </c>
      <c r="D7030">
        <v>15</v>
      </c>
      <c r="E7030">
        <v>0</v>
      </c>
      <c r="F7030" t="s">
        <v>52</v>
      </c>
      <c r="G7030" t="s">
        <v>52</v>
      </c>
      <c r="H7030" t="s">
        <v>52</v>
      </c>
      <c r="I7030" t="s">
        <v>19</v>
      </c>
      <c r="J7030" t="s">
        <v>50</v>
      </c>
      <c r="K7030" t="s">
        <v>51</v>
      </c>
      <c r="L7030" t="s">
        <v>52</v>
      </c>
      <c r="M7030" t="s">
        <v>22</v>
      </c>
      <c r="N7030">
        <v>0</v>
      </c>
      <c r="O7030">
        <v>-0.50805</v>
      </c>
      <c r="P7030">
        <v>9</v>
      </c>
    </row>
    <row r="7031" spans="1:16" x14ac:dyDescent="0.35">
      <c r="A7031" t="s">
        <v>457</v>
      </c>
      <c r="B7031" t="s">
        <v>445</v>
      </c>
      <c r="C7031" s="1">
        <v>44214</v>
      </c>
      <c r="D7031">
        <v>13</v>
      </c>
      <c r="E7031">
        <v>0</v>
      </c>
      <c r="F7031" t="s">
        <v>52</v>
      </c>
      <c r="G7031" t="s">
        <v>52</v>
      </c>
      <c r="H7031" t="s">
        <v>52</v>
      </c>
      <c r="I7031" t="s">
        <v>19</v>
      </c>
      <c r="J7031" t="s">
        <v>50</v>
      </c>
      <c r="K7031" t="s">
        <v>51</v>
      </c>
      <c r="L7031" t="s">
        <v>52</v>
      </c>
      <c r="M7031" t="s">
        <v>22</v>
      </c>
      <c r="N7031">
        <v>0</v>
      </c>
      <c r="O7031">
        <v>-0.44619999999999999</v>
      </c>
      <c r="P7031">
        <v>9</v>
      </c>
    </row>
    <row r="7032" spans="1:16" x14ac:dyDescent="0.35">
      <c r="A7032" t="s">
        <v>433</v>
      </c>
      <c r="B7032" t="s">
        <v>465</v>
      </c>
      <c r="C7032" s="1">
        <v>44214</v>
      </c>
      <c r="D7032">
        <v>1</v>
      </c>
      <c r="E7032">
        <v>0</v>
      </c>
      <c r="F7032" t="s">
        <v>52</v>
      </c>
      <c r="G7032" t="s">
        <v>52</v>
      </c>
      <c r="H7032" t="s">
        <v>52</v>
      </c>
      <c r="I7032" t="s">
        <v>19</v>
      </c>
      <c r="J7032" t="s">
        <v>50</v>
      </c>
      <c r="K7032" t="s">
        <v>51</v>
      </c>
      <c r="L7032" t="s">
        <v>52</v>
      </c>
      <c r="M7032" t="s">
        <v>22</v>
      </c>
      <c r="N7032">
        <v>0</v>
      </c>
      <c r="O7032">
        <v>-0.64027999999999996</v>
      </c>
      <c r="P7032">
        <v>9</v>
      </c>
    </row>
    <row r="7033" spans="1:16" x14ac:dyDescent="0.35">
      <c r="A7033" t="s">
        <v>443</v>
      </c>
      <c r="B7033" t="s">
        <v>444</v>
      </c>
      <c r="C7033" s="1">
        <v>44214</v>
      </c>
      <c r="D7033">
        <v>19</v>
      </c>
      <c r="E7033">
        <v>0</v>
      </c>
      <c r="F7033" t="s">
        <v>52</v>
      </c>
      <c r="G7033" t="s">
        <v>52</v>
      </c>
      <c r="H7033" t="s">
        <v>52</v>
      </c>
      <c r="I7033" t="s">
        <v>19</v>
      </c>
      <c r="J7033" t="s">
        <v>50</v>
      </c>
      <c r="K7033" t="s">
        <v>51</v>
      </c>
      <c r="L7033" t="s">
        <v>52</v>
      </c>
      <c r="M7033" t="s">
        <v>22</v>
      </c>
      <c r="N7033">
        <v>0</v>
      </c>
      <c r="O7033">
        <v>-0.48192000000000002</v>
      </c>
      <c r="P7033">
        <v>9</v>
      </c>
    </row>
    <row r="7034" spans="1:16" x14ac:dyDescent="0.35">
      <c r="A7034" t="s">
        <v>464</v>
      </c>
      <c r="B7034" t="s">
        <v>462</v>
      </c>
      <c r="C7034" s="1">
        <v>44214</v>
      </c>
      <c r="D7034">
        <v>8</v>
      </c>
      <c r="E7034">
        <v>0</v>
      </c>
      <c r="F7034" t="s">
        <v>52</v>
      </c>
      <c r="G7034" t="s">
        <v>52</v>
      </c>
      <c r="H7034" t="s">
        <v>52</v>
      </c>
      <c r="I7034" t="s">
        <v>19</v>
      </c>
      <c r="J7034" t="s">
        <v>393</v>
      </c>
      <c r="K7034" t="s">
        <v>394</v>
      </c>
      <c r="L7034" t="s">
        <v>52</v>
      </c>
      <c r="M7034" t="s">
        <v>22</v>
      </c>
      <c r="N7034">
        <v>0</v>
      </c>
      <c r="O7034">
        <v>0</v>
      </c>
      <c r="P7034">
        <v>10</v>
      </c>
    </row>
    <row r="7035" spans="1:16" x14ac:dyDescent="0.35">
      <c r="A7035" t="s">
        <v>444</v>
      </c>
      <c r="B7035" t="s">
        <v>450</v>
      </c>
      <c r="C7035" s="1">
        <v>44214</v>
      </c>
      <c r="D7035">
        <v>20</v>
      </c>
      <c r="E7035">
        <v>0</v>
      </c>
      <c r="F7035" t="s">
        <v>52</v>
      </c>
      <c r="G7035" t="s">
        <v>52</v>
      </c>
      <c r="H7035" t="s">
        <v>52</v>
      </c>
      <c r="I7035" t="s">
        <v>19</v>
      </c>
      <c r="J7035" t="s">
        <v>393</v>
      </c>
      <c r="K7035" t="s">
        <v>394</v>
      </c>
      <c r="L7035" t="s">
        <v>52</v>
      </c>
      <c r="M7035" t="s">
        <v>22</v>
      </c>
      <c r="N7035">
        <v>0</v>
      </c>
      <c r="O7035">
        <v>0</v>
      </c>
      <c r="P7035">
        <v>10</v>
      </c>
    </row>
    <row r="7036" spans="1:16" x14ac:dyDescent="0.35">
      <c r="A7036" t="s">
        <v>446</v>
      </c>
      <c r="B7036" t="s">
        <v>447</v>
      </c>
      <c r="C7036" s="1">
        <v>44214</v>
      </c>
      <c r="D7036">
        <v>15</v>
      </c>
      <c r="E7036">
        <v>0</v>
      </c>
      <c r="F7036" t="s">
        <v>52</v>
      </c>
      <c r="G7036" t="s">
        <v>52</v>
      </c>
      <c r="H7036" t="s">
        <v>52</v>
      </c>
      <c r="I7036" t="s">
        <v>19</v>
      </c>
      <c r="J7036" t="s">
        <v>393</v>
      </c>
      <c r="K7036" t="s">
        <v>394</v>
      </c>
      <c r="L7036" t="s">
        <v>52</v>
      </c>
      <c r="M7036" t="s">
        <v>22</v>
      </c>
      <c r="N7036">
        <v>0</v>
      </c>
      <c r="O7036">
        <v>0</v>
      </c>
      <c r="P7036">
        <v>10</v>
      </c>
    </row>
    <row r="7037" spans="1:16" x14ac:dyDescent="0.35">
      <c r="A7037" t="s">
        <v>465</v>
      </c>
      <c r="B7037" t="s">
        <v>461</v>
      </c>
      <c r="C7037" s="1">
        <v>44214</v>
      </c>
      <c r="D7037">
        <v>2</v>
      </c>
      <c r="E7037">
        <v>0</v>
      </c>
      <c r="F7037" t="s">
        <v>52</v>
      </c>
      <c r="G7037" t="s">
        <v>52</v>
      </c>
      <c r="H7037" t="s">
        <v>52</v>
      </c>
      <c r="I7037" t="s">
        <v>19</v>
      </c>
      <c r="J7037" t="s">
        <v>393</v>
      </c>
      <c r="K7037" t="s">
        <v>394</v>
      </c>
      <c r="L7037" t="s">
        <v>52</v>
      </c>
      <c r="M7037" t="s">
        <v>22</v>
      </c>
      <c r="N7037">
        <v>0</v>
      </c>
      <c r="O7037">
        <v>0</v>
      </c>
      <c r="P7037">
        <v>10</v>
      </c>
    </row>
    <row r="7038" spans="1:16" x14ac:dyDescent="0.35">
      <c r="A7038" t="s">
        <v>463</v>
      </c>
      <c r="B7038" t="s">
        <v>464</v>
      </c>
      <c r="C7038" s="1">
        <v>44214</v>
      </c>
      <c r="D7038">
        <v>7</v>
      </c>
      <c r="E7038">
        <v>0</v>
      </c>
      <c r="F7038" t="s">
        <v>52</v>
      </c>
      <c r="G7038" t="s">
        <v>52</v>
      </c>
      <c r="H7038" t="s">
        <v>52</v>
      </c>
      <c r="I7038" t="s">
        <v>19</v>
      </c>
      <c r="J7038" t="s">
        <v>393</v>
      </c>
      <c r="K7038" t="s">
        <v>394</v>
      </c>
      <c r="L7038" t="s">
        <v>52</v>
      </c>
      <c r="M7038" t="s">
        <v>22</v>
      </c>
      <c r="N7038">
        <v>0</v>
      </c>
      <c r="O7038">
        <v>0</v>
      </c>
      <c r="P7038">
        <v>10</v>
      </c>
    </row>
    <row r="7039" spans="1:16" x14ac:dyDescent="0.35">
      <c r="A7039" t="s">
        <v>459</v>
      </c>
      <c r="B7039" t="s">
        <v>455</v>
      </c>
      <c r="C7039" s="1">
        <v>44214</v>
      </c>
      <c r="D7039">
        <v>23</v>
      </c>
      <c r="E7039">
        <v>0</v>
      </c>
      <c r="F7039" t="s">
        <v>52</v>
      </c>
      <c r="G7039" t="s">
        <v>52</v>
      </c>
      <c r="H7039" t="s">
        <v>52</v>
      </c>
      <c r="I7039" t="s">
        <v>19</v>
      </c>
      <c r="J7039" t="s">
        <v>393</v>
      </c>
      <c r="K7039" t="s">
        <v>394</v>
      </c>
      <c r="L7039" t="s">
        <v>52</v>
      </c>
      <c r="M7039" t="s">
        <v>22</v>
      </c>
      <c r="N7039">
        <v>0</v>
      </c>
      <c r="O7039">
        <v>0</v>
      </c>
      <c r="P7039">
        <v>10</v>
      </c>
    </row>
    <row r="7040" spans="1:16" x14ac:dyDescent="0.35">
      <c r="A7040" t="s">
        <v>462</v>
      </c>
      <c r="B7040" t="s">
        <v>458</v>
      </c>
      <c r="C7040" s="1">
        <v>44214</v>
      </c>
      <c r="D7040">
        <v>9</v>
      </c>
      <c r="E7040">
        <v>0</v>
      </c>
      <c r="F7040" t="s">
        <v>52</v>
      </c>
      <c r="G7040" t="s">
        <v>52</v>
      </c>
      <c r="H7040" t="s">
        <v>52</v>
      </c>
      <c r="I7040" t="s">
        <v>19</v>
      </c>
      <c r="J7040" t="s">
        <v>393</v>
      </c>
      <c r="K7040" t="s">
        <v>394</v>
      </c>
      <c r="L7040" t="s">
        <v>52</v>
      </c>
      <c r="M7040" t="s">
        <v>22</v>
      </c>
      <c r="N7040">
        <v>0</v>
      </c>
      <c r="O7040">
        <v>0</v>
      </c>
      <c r="P7040">
        <v>10</v>
      </c>
    </row>
    <row r="7041" spans="1:16" x14ac:dyDescent="0.35">
      <c r="A7041" t="s">
        <v>458</v>
      </c>
      <c r="B7041" t="s">
        <v>453</v>
      </c>
      <c r="C7041" s="1">
        <v>44214</v>
      </c>
      <c r="D7041">
        <v>10</v>
      </c>
      <c r="E7041">
        <v>0</v>
      </c>
      <c r="F7041" t="s">
        <v>52</v>
      </c>
      <c r="G7041" t="s">
        <v>52</v>
      </c>
      <c r="H7041" t="s">
        <v>52</v>
      </c>
      <c r="I7041" t="s">
        <v>19</v>
      </c>
      <c r="J7041" t="s">
        <v>393</v>
      </c>
      <c r="K7041" t="s">
        <v>394</v>
      </c>
      <c r="L7041" t="s">
        <v>52</v>
      </c>
      <c r="M7041" t="s">
        <v>22</v>
      </c>
      <c r="N7041">
        <v>0</v>
      </c>
      <c r="O7041">
        <v>0</v>
      </c>
      <c r="P7041">
        <v>10</v>
      </c>
    </row>
    <row r="7042" spans="1:16" x14ac:dyDescent="0.35">
      <c r="A7042" t="s">
        <v>453</v>
      </c>
      <c r="B7042" t="s">
        <v>454</v>
      </c>
      <c r="C7042" s="1">
        <v>44214</v>
      </c>
      <c r="D7042">
        <v>11</v>
      </c>
      <c r="E7042">
        <v>0</v>
      </c>
      <c r="F7042" t="s">
        <v>52</v>
      </c>
      <c r="G7042" t="s">
        <v>52</v>
      </c>
      <c r="H7042" t="s">
        <v>52</v>
      </c>
      <c r="I7042" t="s">
        <v>19</v>
      </c>
      <c r="J7042" t="s">
        <v>393</v>
      </c>
      <c r="K7042" t="s">
        <v>394</v>
      </c>
      <c r="L7042" t="s">
        <v>52</v>
      </c>
      <c r="M7042" t="s">
        <v>22</v>
      </c>
      <c r="N7042">
        <v>0</v>
      </c>
      <c r="O7042">
        <v>0</v>
      </c>
      <c r="P7042">
        <v>10</v>
      </c>
    </row>
    <row r="7043" spans="1:16" x14ac:dyDescent="0.35">
      <c r="A7043" t="s">
        <v>457</v>
      </c>
      <c r="B7043" t="s">
        <v>445</v>
      </c>
      <c r="C7043" s="1">
        <v>44214</v>
      </c>
      <c r="D7043">
        <v>13</v>
      </c>
      <c r="E7043">
        <v>0</v>
      </c>
      <c r="F7043" t="s">
        <v>52</v>
      </c>
      <c r="G7043" t="s">
        <v>52</v>
      </c>
      <c r="H7043" t="s">
        <v>52</v>
      </c>
      <c r="I7043" t="s">
        <v>19</v>
      </c>
      <c r="J7043" t="s">
        <v>393</v>
      </c>
      <c r="K7043" t="s">
        <v>394</v>
      </c>
      <c r="L7043" t="s">
        <v>52</v>
      </c>
      <c r="M7043" t="s">
        <v>22</v>
      </c>
      <c r="N7043">
        <v>0</v>
      </c>
      <c r="O7043">
        <v>0</v>
      </c>
      <c r="P7043">
        <v>10</v>
      </c>
    </row>
    <row r="7044" spans="1:16" x14ac:dyDescent="0.35">
      <c r="A7044" t="s">
        <v>447</v>
      </c>
      <c r="B7044" t="s">
        <v>448</v>
      </c>
      <c r="C7044" s="1">
        <v>44214</v>
      </c>
      <c r="D7044">
        <v>16</v>
      </c>
      <c r="E7044">
        <v>0</v>
      </c>
      <c r="F7044" t="s">
        <v>52</v>
      </c>
      <c r="G7044" t="s">
        <v>52</v>
      </c>
      <c r="H7044" t="s">
        <v>52</v>
      </c>
      <c r="I7044" t="s">
        <v>19</v>
      </c>
      <c r="J7044" t="s">
        <v>393</v>
      </c>
      <c r="K7044" t="s">
        <v>394</v>
      </c>
      <c r="L7044" t="s">
        <v>52</v>
      </c>
      <c r="M7044" t="s">
        <v>22</v>
      </c>
      <c r="N7044">
        <v>0</v>
      </c>
      <c r="O7044">
        <v>0</v>
      </c>
      <c r="P7044">
        <v>10</v>
      </c>
    </row>
    <row r="7045" spans="1:16" x14ac:dyDescent="0.35">
      <c r="A7045" t="s">
        <v>449</v>
      </c>
      <c r="B7045" t="s">
        <v>443</v>
      </c>
      <c r="C7045" s="1">
        <v>44214</v>
      </c>
      <c r="D7045">
        <v>18</v>
      </c>
      <c r="E7045">
        <v>0</v>
      </c>
      <c r="F7045" t="s">
        <v>52</v>
      </c>
      <c r="G7045" t="s">
        <v>52</v>
      </c>
      <c r="H7045" t="s">
        <v>52</v>
      </c>
      <c r="I7045" t="s">
        <v>19</v>
      </c>
      <c r="J7045" t="s">
        <v>393</v>
      </c>
      <c r="K7045" t="s">
        <v>394</v>
      </c>
      <c r="L7045" t="s">
        <v>52</v>
      </c>
      <c r="M7045" t="s">
        <v>22</v>
      </c>
      <c r="N7045">
        <v>0</v>
      </c>
      <c r="O7045">
        <v>0</v>
      </c>
      <c r="P7045">
        <v>10</v>
      </c>
    </row>
    <row r="7046" spans="1:16" x14ac:dyDescent="0.35">
      <c r="A7046" t="s">
        <v>452</v>
      </c>
      <c r="B7046" t="s">
        <v>466</v>
      </c>
      <c r="C7046" s="1">
        <v>44214</v>
      </c>
      <c r="D7046">
        <v>5</v>
      </c>
      <c r="E7046">
        <v>0</v>
      </c>
      <c r="F7046" t="s">
        <v>52</v>
      </c>
      <c r="G7046" t="s">
        <v>52</v>
      </c>
      <c r="H7046" t="s">
        <v>52</v>
      </c>
      <c r="I7046" t="s">
        <v>19</v>
      </c>
      <c r="J7046" t="s">
        <v>393</v>
      </c>
      <c r="K7046" t="s">
        <v>394</v>
      </c>
      <c r="L7046" t="s">
        <v>52</v>
      </c>
      <c r="M7046" t="s">
        <v>22</v>
      </c>
      <c r="N7046">
        <v>0</v>
      </c>
      <c r="O7046">
        <v>0</v>
      </c>
      <c r="P7046">
        <v>10</v>
      </c>
    </row>
    <row r="7047" spans="1:16" x14ac:dyDescent="0.35">
      <c r="A7047" t="s">
        <v>445</v>
      </c>
      <c r="B7047" t="s">
        <v>446</v>
      </c>
      <c r="C7047" s="1">
        <v>44214</v>
      </c>
      <c r="D7047">
        <v>14</v>
      </c>
      <c r="E7047">
        <v>0</v>
      </c>
      <c r="F7047" t="s">
        <v>52</v>
      </c>
      <c r="G7047" t="s">
        <v>52</v>
      </c>
      <c r="H7047" t="s">
        <v>52</v>
      </c>
      <c r="I7047" t="s">
        <v>19</v>
      </c>
      <c r="J7047" t="s">
        <v>393</v>
      </c>
      <c r="K7047" t="s">
        <v>394</v>
      </c>
      <c r="L7047" t="s">
        <v>52</v>
      </c>
      <c r="M7047" t="s">
        <v>22</v>
      </c>
      <c r="N7047">
        <v>0</v>
      </c>
      <c r="O7047">
        <v>0</v>
      </c>
      <c r="P7047">
        <v>10</v>
      </c>
    </row>
    <row r="7048" spans="1:16" x14ac:dyDescent="0.35">
      <c r="A7048" t="s">
        <v>461</v>
      </c>
      <c r="B7048" t="s">
        <v>451</v>
      </c>
      <c r="C7048" s="1">
        <v>44214</v>
      </c>
      <c r="D7048">
        <v>3</v>
      </c>
      <c r="E7048">
        <v>0</v>
      </c>
      <c r="F7048" t="s">
        <v>52</v>
      </c>
      <c r="G7048" t="s">
        <v>52</v>
      </c>
      <c r="H7048" t="s">
        <v>52</v>
      </c>
      <c r="I7048" t="s">
        <v>19</v>
      </c>
      <c r="J7048" t="s">
        <v>393</v>
      </c>
      <c r="K7048" t="s">
        <v>394</v>
      </c>
      <c r="L7048" t="s">
        <v>52</v>
      </c>
      <c r="M7048" t="s">
        <v>22</v>
      </c>
      <c r="N7048">
        <v>0</v>
      </c>
      <c r="O7048">
        <v>0</v>
      </c>
      <c r="P7048">
        <v>10</v>
      </c>
    </row>
    <row r="7049" spans="1:16" x14ac:dyDescent="0.35">
      <c r="A7049" t="s">
        <v>448</v>
      </c>
      <c r="B7049" t="s">
        <v>449</v>
      </c>
      <c r="C7049" s="1">
        <v>44214</v>
      </c>
      <c r="D7049">
        <v>17</v>
      </c>
      <c r="E7049">
        <v>0</v>
      </c>
      <c r="F7049" t="s">
        <v>52</v>
      </c>
      <c r="G7049" t="s">
        <v>52</v>
      </c>
      <c r="H7049" t="s">
        <v>52</v>
      </c>
      <c r="I7049" t="s">
        <v>19</v>
      </c>
      <c r="J7049" t="s">
        <v>393</v>
      </c>
      <c r="K7049" t="s">
        <v>394</v>
      </c>
      <c r="L7049" t="s">
        <v>52</v>
      </c>
      <c r="M7049" t="s">
        <v>22</v>
      </c>
      <c r="N7049">
        <v>0</v>
      </c>
      <c r="O7049">
        <v>0</v>
      </c>
      <c r="P7049">
        <v>10</v>
      </c>
    </row>
    <row r="7050" spans="1:16" x14ac:dyDescent="0.35">
      <c r="A7050" t="s">
        <v>450</v>
      </c>
      <c r="B7050" t="s">
        <v>460</v>
      </c>
      <c r="C7050" s="1">
        <v>44214</v>
      </c>
      <c r="D7050">
        <v>21</v>
      </c>
      <c r="E7050">
        <v>0</v>
      </c>
      <c r="F7050" t="s">
        <v>52</v>
      </c>
      <c r="G7050" t="s">
        <v>52</v>
      </c>
      <c r="H7050" t="s">
        <v>52</v>
      </c>
      <c r="I7050" t="s">
        <v>19</v>
      </c>
      <c r="J7050" t="s">
        <v>393</v>
      </c>
      <c r="K7050" t="s">
        <v>394</v>
      </c>
      <c r="L7050" t="s">
        <v>52</v>
      </c>
      <c r="M7050" t="s">
        <v>22</v>
      </c>
      <c r="N7050">
        <v>0</v>
      </c>
      <c r="O7050">
        <v>0</v>
      </c>
      <c r="P7050">
        <v>10</v>
      </c>
    </row>
    <row r="7051" spans="1:16" x14ac:dyDescent="0.35">
      <c r="A7051" t="s">
        <v>460</v>
      </c>
      <c r="B7051" t="s">
        <v>459</v>
      </c>
      <c r="C7051" s="1">
        <v>44214</v>
      </c>
      <c r="D7051">
        <v>22</v>
      </c>
      <c r="E7051">
        <v>0</v>
      </c>
      <c r="F7051" t="s">
        <v>52</v>
      </c>
      <c r="G7051" t="s">
        <v>52</v>
      </c>
      <c r="H7051" t="s">
        <v>52</v>
      </c>
      <c r="I7051" t="s">
        <v>19</v>
      </c>
      <c r="J7051" t="s">
        <v>393</v>
      </c>
      <c r="K7051" t="s">
        <v>394</v>
      </c>
      <c r="L7051" t="s">
        <v>52</v>
      </c>
      <c r="M7051" t="s">
        <v>22</v>
      </c>
      <c r="N7051">
        <v>0</v>
      </c>
      <c r="O7051">
        <v>0</v>
      </c>
      <c r="P7051">
        <v>10</v>
      </c>
    </row>
    <row r="7052" spans="1:16" x14ac:dyDescent="0.35">
      <c r="A7052" t="s">
        <v>455</v>
      </c>
      <c r="B7052" t="s">
        <v>456</v>
      </c>
      <c r="C7052" s="1">
        <v>44214</v>
      </c>
      <c r="D7052">
        <v>24</v>
      </c>
      <c r="E7052">
        <v>0</v>
      </c>
      <c r="F7052" t="s">
        <v>52</v>
      </c>
      <c r="G7052" t="s">
        <v>52</v>
      </c>
      <c r="H7052" t="s">
        <v>52</v>
      </c>
      <c r="I7052" t="s">
        <v>19</v>
      </c>
      <c r="J7052" t="s">
        <v>393</v>
      </c>
      <c r="K7052" t="s">
        <v>394</v>
      </c>
      <c r="L7052" t="s">
        <v>52</v>
      </c>
      <c r="M7052" t="s">
        <v>22</v>
      </c>
      <c r="N7052">
        <v>0</v>
      </c>
      <c r="O7052">
        <v>0</v>
      </c>
      <c r="P7052">
        <v>10</v>
      </c>
    </row>
    <row r="7053" spans="1:16" x14ac:dyDescent="0.35">
      <c r="A7053" t="s">
        <v>466</v>
      </c>
      <c r="B7053" t="s">
        <v>463</v>
      </c>
      <c r="C7053" s="1">
        <v>44214</v>
      </c>
      <c r="D7053">
        <v>6</v>
      </c>
      <c r="E7053">
        <v>0</v>
      </c>
      <c r="F7053" t="s">
        <v>52</v>
      </c>
      <c r="G7053" t="s">
        <v>52</v>
      </c>
      <c r="H7053" t="s">
        <v>52</v>
      </c>
      <c r="I7053" t="s">
        <v>19</v>
      </c>
      <c r="J7053" t="s">
        <v>393</v>
      </c>
      <c r="K7053" t="s">
        <v>394</v>
      </c>
      <c r="L7053" t="s">
        <v>52</v>
      </c>
      <c r="M7053" t="s">
        <v>22</v>
      </c>
      <c r="N7053">
        <v>0</v>
      </c>
      <c r="O7053">
        <v>0</v>
      </c>
      <c r="P7053">
        <v>10</v>
      </c>
    </row>
    <row r="7054" spans="1:16" x14ac:dyDescent="0.35">
      <c r="A7054" t="s">
        <v>433</v>
      </c>
      <c r="B7054" t="s">
        <v>465</v>
      </c>
      <c r="C7054" s="1">
        <v>44214</v>
      </c>
      <c r="D7054">
        <v>1</v>
      </c>
      <c r="E7054">
        <v>0</v>
      </c>
      <c r="F7054" t="s">
        <v>52</v>
      </c>
      <c r="G7054" t="s">
        <v>52</v>
      </c>
      <c r="H7054" t="s">
        <v>52</v>
      </c>
      <c r="I7054" t="s">
        <v>19</v>
      </c>
      <c r="J7054" t="s">
        <v>393</v>
      </c>
      <c r="K7054" t="s">
        <v>394</v>
      </c>
      <c r="L7054" t="s">
        <v>52</v>
      </c>
      <c r="M7054" t="s">
        <v>22</v>
      </c>
      <c r="N7054">
        <v>0</v>
      </c>
      <c r="O7054">
        <v>0</v>
      </c>
      <c r="P7054">
        <v>10</v>
      </c>
    </row>
    <row r="7055" spans="1:16" x14ac:dyDescent="0.35">
      <c r="A7055" t="s">
        <v>451</v>
      </c>
      <c r="B7055" t="s">
        <v>452</v>
      </c>
      <c r="C7055" s="1">
        <v>44214</v>
      </c>
      <c r="D7055">
        <v>4</v>
      </c>
      <c r="E7055">
        <v>0</v>
      </c>
      <c r="F7055" t="s">
        <v>52</v>
      </c>
      <c r="G7055" t="s">
        <v>52</v>
      </c>
      <c r="H7055" t="s">
        <v>52</v>
      </c>
      <c r="I7055" t="s">
        <v>19</v>
      </c>
      <c r="J7055" t="s">
        <v>393</v>
      </c>
      <c r="K7055" t="s">
        <v>394</v>
      </c>
      <c r="L7055" t="s">
        <v>52</v>
      </c>
      <c r="M7055" t="s">
        <v>22</v>
      </c>
      <c r="N7055">
        <v>0</v>
      </c>
      <c r="O7055">
        <v>0</v>
      </c>
      <c r="P7055">
        <v>10</v>
      </c>
    </row>
    <row r="7056" spans="1:16" x14ac:dyDescent="0.35">
      <c r="A7056" t="s">
        <v>443</v>
      </c>
      <c r="B7056" t="s">
        <v>444</v>
      </c>
      <c r="C7056" s="1">
        <v>44214</v>
      </c>
      <c r="D7056">
        <v>19</v>
      </c>
      <c r="E7056">
        <v>0</v>
      </c>
      <c r="F7056" t="s">
        <v>52</v>
      </c>
      <c r="G7056" t="s">
        <v>52</v>
      </c>
      <c r="H7056" t="s">
        <v>52</v>
      </c>
      <c r="I7056" t="s">
        <v>19</v>
      </c>
      <c r="J7056" t="s">
        <v>393</v>
      </c>
      <c r="K7056" t="s">
        <v>394</v>
      </c>
      <c r="L7056" t="s">
        <v>52</v>
      </c>
      <c r="M7056" t="s">
        <v>22</v>
      </c>
      <c r="N7056">
        <v>0</v>
      </c>
      <c r="O7056">
        <v>0</v>
      </c>
      <c r="P7056">
        <v>10</v>
      </c>
    </row>
    <row r="7057" spans="1:16" x14ac:dyDescent="0.35">
      <c r="A7057" t="s">
        <v>454</v>
      </c>
      <c r="B7057" t="s">
        <v>457</v>
      </c>
      <c r="C7057" s="1">
        <v>44214</v>
      </c>
      <c r="D7057">
        <v>12</v>
      </c>
      <c r="E7057">
        <v>0</v>
      </c>
      <c r="F7057" t="s">
        <v>52</v>
      </c>
      <c r="G7057" t="s">
        <v>52</v>
      </c>
      <c r="H7057" t="s">
        <v>52</v>
      </c>
      <c r="I7057" t="s">
        <v>19</v>
      </c>
      <c r="J7057" t="s">
        <v>393</v>
      </c>
      <c r="K7057" t="s">
        <v>394</v>
      </c>
      <c r="L7057" t="s">
        <v>52</v>
      </c>
      <c r="M7057" t="s">
        <v>22</v>
      </c>
      <c r="N7057">
        <v>0</v>
      </c>
      <c r="O7057">
        <v>0</v>
      </c>
      <c r="P7057">
        <v>10</v>
      </c>
    </row>
    <row r="7058" spans="1:16" x14ac:dyDescent="0.35">
      <c r="A7058" t="s">
        <v>433</v>
      </c>
      <c r="B7058" t="s">
        <v>465</v>
      </c>
      <c r="C7058" s="1">
        <v>44214</v>
      </c>
      <c r="D7058">
        <v>1</v>
      </c>
      <c r="E7058">
        <v>0</v>
      </c>
      <c r="F7058" t="s">
        <v>53</v>
      </c>
      <c r="G7058" t="s">
        <v>53</v>
      </c>
      <c r="H7058" t="s">
        <v>53</v>
      </c>
      <c r="I7058" t="s">
        <v>19</v>
      </c>
      <c r="J7058" t="s">
        <v>20</v>
      </c>
      <c r="K7058" t="s">
        <v>21</v>
      </c>
      <c r="L7058" t="s">
        <v>53</v>
      </c>
      <c r="M7058" t="s">
        <v>22</v>
      </c>
      <c r="N7058">
        <v>0</v>
      </c>
      <c r="O7058">
        <v>29.339490000000001</v>
      </c>
      <c r="P7058">
        <v>11</v>
      </c>
    </row>
    <row r="7059" spans="1:16" x14ac:dyDescent="0.35">
      <c r="A7059" t="s">
        <v>453</v>
      </c>
      <c r="B7059" t="s">
        <v>454</v>
      </c>
      <c r="C7059" s="1">
        <v>44214</v>
      </c>
      <c r="D7059">
        <v>11</v>
      </c>
      <c r="E7059">
        <v>0</v>
      </c>
      <c r="F7059" t="s">
        <v>53</v>
      </c>
      <c r="G7059" t="s">
        <v>53</v>
      </c>
      <c r="H7059" t="s">
        <v>53</v>
      </c>
      <c r="I7059" t="s">
        <v>19</v>
      </c>
      <c r="J7059" t="s">
        <v>20</v>
      </c>
      <c r="K7059" t="s">
        <v>21</v>
      </c>
      <c r="L7059" t="s">
        <v>53</v>
      </c>
      <c r="M7059" t="s">
        <v>22</v>
      </c>
      <c r="N7059">
        <v>0</v>
      </c>
      <c r="O7059">
        <v>19.77</v>
      </c>
      <c r="P7059">
        <v>11</v>
      </c>
    </row>
    <row r="7060" spans="1:16" x14ac:dyDescent="0.35">
      <c r="A7060" t="s">
        <v>450</v>
      </c>
      <c r="B7060" t="s">
        <v>460</v>
      </c>
      <c r="C7060" s="1">
        <v>44214</v>
      </c>
      <c r="D7060">
        <v>21</v>
      </c>
      <c r="E7060">
        <v>0</v>
      </c>
      <c r="F7060" t="s">
        <v>53</v>
      </c>
      <c r="G7060" t="s">
        <v>53</v>
      </c>
      <c r="H7060" t="s">
        <v>53</v>
      </c>
      <c r="I7060" t="s">
        <v>19</v>
      </c>
      <c r="J7060" t="s">
        <v>20</v>
      </c>
      <c r="K7060" t="s">
        <v>21</v>
      </c>
      <c r="L7060" t="s">
        <v>53</v>
      </c>
      <c r="M7060" t="s">
        <v>22</v>
      </c>
      <c r="N7060">
        <v>0</v>
      </c>
      <c r="O7060">
        <v>38.593510000000002</v>
      </c>
      <c r="P7060">
        <v>11</v>
      </c>
    </row>
    <row r="7061" spans="1:16" x14ac:dyDescent="0.35">
      <c r="A7061" t="s">
        <v>455</v>
      </c>
      <c r="B7061" t="s">
        <v>456</v>
      </c>
      <c r="C7061" s="1">
        <v>44214</v>
      </c>
      <c r="D7061">
        <v>24</v>
      </c>
      <c r="E7061">
        <v>0</v>
      </c>
      <c r="F7061" t="s">
        <v>53</v>
      </c>
      <c r="G7061" t="s">
        <v>53</v>
      </c>
      <c r="H7061" t="s">
        <v>53</v>
      </c>
      <c r="I7061" t="s">
        <v>19</v>
      </c>
      <c r="J7061" t="s">
        <v>20</v>
      </c>
      <c r="K7061" t="s">
        <v>21</v>
      </c>
      <c r="L7061" t="s">
        <v>53</v>
      </c>
      <c r="M7061" t="s">
        <v>22</v>
      </c>
      <c r="N7061">
        <v>0</v>
      </c>
      <c r="O7061">
        <v>31.15241</v>
      </c>
      <c r="P7061">
        <v>11</v>
      </c>
    </row>
    <row r="7062" spans="1:16" x14ac:dyDescent="0.35">
      <c r="A7062" t="s">
        <v>463</v>
      </c>
      <c r="B7062" t="s">
        <v>464</v>
      </c>
      <c r="C7062" s="1">
        <v>44214</v>
      </c>
      <c r="D7062">
        <v>7</v>
      </c>
      <c r="E7062">
        <v>0</v>
      </c>
      <c r="F7062" t="s">
        <v>53</v>
      </c>
      <c r="G7062" t="s">
        <v>53</v>
      </c>
      <c r="H7062" t="s">
        <v>53</v>
      </c>
      <c r="I7062" t="s">
        <v>19</v>
      </c>
      <c r="J7062" t="s">
        <v>20</v>
      </c>
      <c r="K7062" t="s">
        <v>21</v>
      </c>
      <c r="L7062" t="s">
        <v>53</v>
      </c>
      <c r="M7062" t="s">
        <v>22</v>
      </c>
      <c r="N7062">
        <v>0</v>
      </c>
      <c r="O7062">
        <v>40.279850000000003</v>
      </c>
      <c r="P7062">
        <v>11</v>
      </c>
    </row>
    <row r="7063" spans="1:16" x14ac:dyDescent="0.35">
      <c r="A7063" t="s">
        <v>458</v>
      </c>
      <c r="B7063" t="s">
        <v>453</v>
      </c>
      <c r="C7063" s="1">
        <v>44214</v>
      </c>
      <c r="D7063">
        <v>10</v>
      </c>
      <c r="E7063">
        <v>0</v>
      </c>
      <c r="F7063" t="s">
        <v>53</v>
      </c>
      <c r="G7063" t="s">
        <v>53</v>
      </c>
      <c r="H7063" t="s">
        <v>53</v>
      </c>
      <c r="I7063" t="s">
        <v>19</v>
      </c>
      <c r="J7063" t="s">
        <v>20</v>
      </c>
      <c r="K7063" t="s">
        <v>21</v>
      </c>
      <c r="L7063" t="s">
        <v>53</v>
      </c>
      <c r="M7063" t="s">
        <v>22</v>
      </c>
      <c r="N7063">
        <v>0</v>
      </c>
      <c r="O7063">
        <v>25.22213</v>
      </c>
      <c r="P7063">
        <v>11</v>
      </c>
    </row>
    <row r="7064" spans="1:16" x14ac:dyDescent="0.35">
      <c r="A7064" t="s">
        <v>446</v>
      </c>
      <c r="B7064" t="s">
        <v>447</v>
      </c>
      <c r="C7064" s="1">
        <v>44214</v>
      </c>
      <c r="D7064">
        <v>15</v>
      </c>
      <c r="E7064">
        <v>0</v>
      </c>
      <c r="F7064" t="s">
        <v>53</v>
      </c>
      <c r="G7064" t="s">
        <v>53</v>
      </c>
      <c r="H7064" t="s">
        <v>53</v>
      </c>
      <c r="I7064" t="s">
        <v>19</v>
      </c>
      <c r="J7064" t="s">
        <v>20</v>
      </c>
      <c r="K7064" t="s">
        <v>21</v>
      </c>
      <c r="L7064" t="s">
        <v>53</v>
      </c>
      <c r="M7064" t="s">
        <v>22</v>
      </c>
      <c r="N7064">
        <v>0</v>
      </c>
      <c r="O7064">
        <v>21.1</v>
      </c>
      <c r="P7064">
        <v>11</v>
      </c>
    </row>
    <row r="7065" spans="1:16" x14ac:dyDescent="0.35">
      <c r="A7065" t="s">
        <v>465</v>
      </c>
      <c r="B7065" t="s">
        <v>461</v>
      </c>
      <c r="C7065" s="1">
        <v>44214</v>
      </c>
      <c r="D7065">
        <v>2</v>
      </c>
      <c r="E7065">
        <v>0</v>
      </c>
      <c r="F7065" t="s">
        <v>53</v>
      </c>
      <c r="G7065" t="s">
        <v>53</v>
      </c>
      <c r="H7065" t="s">
        <v>53</v>
      </c>
      <c r="I7065" t="s">
        <v>19</v>
      </c>
      <c r="J7065" t="s">
        <v>20</v>
      </c>
      <c r="K7065" t="s">
        <v>21</v>
      </c>
      <c r="L7065" t="s">
        <v>53</v>
      </c>
      <c r="M7065" t="s">
        <v>22</v>
      </c>
      <c r="N7065">
        <v>0</v>
      </c>
      <c r="O7065">
        <v>28.92623</v>
      </c>
      <c r="P7065">
        <v>11</v>
      </c>
    </row>
    <row r="7066" spans="1:16" x14ac:dyDescent="0.35">
      <c r="A7066" t="s">
        <v>464</v>
      </c>
      <c r="B7066" t="s">
        <v>462</v>
      </c>
      <c r="C7066" s="1">
        <v>44214</v>
      </c>
      <c r="D7066">
        <v>8</v>
      </c>
      <c r="E7066">
        <v>0</v>
      </c>
      <c r="F7066" t="s">
        <v>53</v>
      </c>
      <c r="G7066" t="s">
        <v>53</v>
      </c>
      <c r="H7066" t="s">
        <v>53</v>
      </c>
      <c r="I7066" t="s">
        <v>19</v>
      </c>
      <c r="J7066" t="s">
        <v>20</v>
      </c>
      <c r="K7066" t="s">
        <v>21</v>
      </c>
      <c r="L7066" t="s">
        <v>53</v>
      </c>
      <c r="M7066" t="s">
        <v>22</v>
      </c>
      <c r="N7066">
        <v>0</v>
      </c>
      <c r="O7066">
        <v>37.711039999999997</v>
      </c>
      <c r="P7066">
        <v>11</v>
      </c>
    </row>
    <row r="7067" spans="1:16" x14ac:dyDescent="0.35">
      <c r="A7067" t="s">
        <v>452</v>
      </c>
      <c r="B7067" t="s">
        <v>466</v>
      </c>
      <c r="C7067" s="1">
        <v>44214</v>
      </c>
      <c r="D7067">
        <v>5</v>
      </c>
      <c r="E7067">
        <v>0</v>
      </c>
      <c r="F7067" t="s">
        <v>53</v>
      </c>
      <c r="G7067" t="s">
        <v>53</v>
      </c>
      <c r="H7067" t="s">
        <v>53</v>
      </c>
      <c r="I7067" t="s">
        <v>19</v>
      </c>
      <c r="J7067" t="s">
        <v>20</v>
      </c>
      <c r="K7067" t="s">
        <v>21</v>
      </c>
      <c r="L7067" t="s">
        <v>53</v>
      </c>
      <c r="M7067" t="s">
        <v>22</v>
      </c>
      <c r="N7067">
        <v>0</v>
      </c>
      <c r="O7067">
        <v>29.501930000000002</v>
      </c>
      <c r="P7067">
        <v>11</v>
      </c>
    </row>
    <row r="7068" spans="1:16" x14ac:dyDescent="0.35">
      <c r="A7068" t="s">
        <v>448</v>
      </c>
      <c r="B7068" t="s">
        <v>449</v>
      </c>
      <c r="C7068" s="1">
        <v>44214</v>
      </c>
      <c r="D7068">
        <v>17</v>
      </c>
      <c r="E7068">
        <v>0</v>
      </c>
      <c r="F7068" t="s">
        <v>53</v>
      </c>
      <c r="G7068" t="s">
        <v>53</v>
      </c>
      <c r="H7068" t="s">
        <v>53</v>
      </c>
      <c r="I7068" t="s">
        <v>19</v>
      </c>
      <c r="J7068" t="s">
        <v>20</v>
      </c>
      <c r="K7068" t="s">
        <v>21</v>
      </c>
      <c r="L7068" t="s">
        <v>53</v>
      </c>
      <c r="M7068" t="s">
        <v>22</v>
      </c>
      <c r="N7068">
        <v>0</v>
      </c>
      <c r="O7068">
        <v>39.482689999999998</v>
      </c>
      <c r="P7068">
        <v>11</v>
      </c>
    </row>
    <row r="7069" spans="1:16" x14ac:dyDescent="0.35">
      <c r="A7069" t="s">
        <v>443</v>
      </c>
      <c r="B7069" t="s">
        <v>444</v>
      </c>
      <c r="C7069" s="1">
        <v>44214</v>
      </c>
      <c r="D7069">
        <v>19</v>
      </c>
      <c r="E7069">
        <v>0</v>
      </c>
      <c r="F7069" t="s">
        <v>53</v>
      </c>
      <c r="G7069" t="s">
        <v>53</v>
      </c>
      <c r="H7069" t="s">
        <v>53</v>
      </c>
      <c r="I7069" t="s">
        <v>19</v>
      </c>
      <c r="J7069" t="s">
        <v>20</v>
      </c>
      <c r="K7069" t="s">
        <v>21</v>
      </c>
      <c r="L7069" t="s">
        <v>53</v>
      </c>
      <c r="M7069" t="s">
        <v>22</v>
      </c>
      <c r="N7069">
        <v>0</v>
      </c>
      <c r="O7069">
        <v>44.597189999999998</v>
      </c>
      <c r="P7069">
        <v>11</v>
      </c>
    </row>
    <row r="7070" spans="1:16" x14ac:dyDescent="0.35">
      <c r="A7070" t="s">
        <v>460</v>
      </c>
      <c r="B7070" t="s">
        <v>459</v>
      </c>
      <c r="C7070" s="1">
        <v>44214</v>
      </c>
      <c r="D7070">
        <v>22</v>
      </c>
      <c r="E7070">
        <v>0</v>
      </c>
      <c r="F7070" t="s">
        <v>53</v>
      </c>
      <c r="G7070" t="s">
        <v>53</v>
      </c>
      <c r="H7070" t="s">
        <v>53</v>
      </c>
      <c r="I7070" t="s">
        <v>19</v>
      </c>
      <c r="J7070" t="s">
        <v>20</v>
      </c>
      <c r="K7070" t="s">
        <v>21</v>
      </c>
      <c r="L7070" t="s">
        <v>53</v>
      </c>
      <c r="M7070" t="s">
        <v>22</v>
      </c>
      <c r="N7070">
        <v>0</v>
      </c>
      <c r="O7070">
        <v>35.038040000000002</v>
      </c>
      <c r="P7070">
        <v>11</v>
      </c>
    </row>
    <row r="7071" spans="1:16" x14ac:dyDescent="0.35">
      <c r="A7071" t="s">
        <v>462</v>
      </c>
      <c r="B7071" t="s">
        <v>458</v>
      </c>
      <c r="C7071" s="1">
        <v>44214</v>
      </c>
      <c r="D7071">
        <v>9</v>
      </c>
      <c r="E7071">
        <v>0</v>
      </c>
      <c r="F7071" t="s">
        <v>53</v>
      </c>
      <c r="G7071" t="s">
        <v>53</v>
      </c>
      <c r="H7071" t="s">
        <v>53</v>
      </c>
      <c r="I7071" t="s">
        <v>19</v>
      </c>
      <c r="J7071" t="s">
        <v>20</v>
      </c>
      <c r="K7071" t="s">
        <v>21</v>
      </c>
      <c r="L7071" t="s">
        <v>53</v>
      </c>
      <c r="M7071" t="s">
        <v>22</v>
      </c>
      <c r="N7071">
        <v>0</v>
      </c>
      <c r="O7071">
        <v>29.826090000000001</v>
      </c>
      <c r="P7071">
        <v>11</v>
      </c>
    </row>
    <row r="7072" spans="1:16" x14ac:dyDescent="0.35">
      <c r="A7072" t="s">
        <v>454</v>
      </c>
      <c r="B7072" t="s">
        <v>457</v>
      </c>
      <c r="C7072" s="1">
        <v>44214</v>
      </c>
      <c r="D7072">
        <v>12</v>
      </c>
      <c r="E7072">
        <v>0</v>
      </c>
      <c r="F7072" t="s">
        <v>53</v>
      </c>
      <c r="G7072" t="s">
        <v>53</v>
      </c>
      <c r="H7072" t="s">
        <v>53</v>
      </c>
      <c r="I7072" t="s">
        <v>19</v>
      </c>
      <c r="J7072" t="s">
        <v>20</v>
      </c>
      <c r="K7072" t="s">
        <v>21</v>
      </c>
      <c r="L7072" t="s">
        <v>53</v>
      </c>
      <c r="M7072" t="s">
        <v>22</v>
      </c>
      <c r="N7072">
        <v>0</v>
      </c>
      <c r="O7072">
        <v>18.224329999999998</v>
      </c>
      <c r="P7072">
        <v>11</v>
      </c>
    </row>
    <row r="7073" spans="1:16" x14ac:dyDescent="0.35">
      <c r="A7073" t="s">
        <v>457</v>
      </c>
      <c r="B7073" t="s">
        <v>445</v>
      </c>
      <c r="C7073" s="1">
        <v>44214</v>
      </c>
      <c r="D7073">
        <v>13</v>
      </c>
      <c r="E7073">
        <v>0</v>
      </c>
      <c r="F7073" t="s">
        <v>53</v>
      </c>
      <c r="G7073" t="s">
        <v>53</v>
      </c>
      <c r="H7073" t="s">
        <v>53</v>
      </c>
      <c r="I7073" t="s">
        <v>19</v>
      </c>
      <c r="J7073" t="s">
        <v>20</v>
      </c>
      <c r="K7073" t="s">
        <v>21</v>
      </c>
      <c r="L7073" t="s">
        <v>53</v>
      </c>
      <c r="M7073" t="s">
        <v>22</v>
      </c>
      <c r="N7073">
        <v>0</v>
      </c>
      <c r="O7073">
        <v>16.499479999999998</v>
      </c>
      <c r="P7073">
        <v>11</v>
      </c>
    </row>
    <row r="7074" spans="1:16" x14ac:dyDescent="0.35">
      <c r="A7074" t="s">
        <v>445</v>
      </c>
      <c r="B7074" t="s">
        <v>446</v>
      </c>
      <c r="C7074" s="1">
        <v>44214</v>
      </c>
      <c r="D7074">
        <v>14</v>
      </c>
      <c r="E7074">
        <v>0</v>
      </c>
      <c r="F7074" t="s">
        <v>53</v>
      </c>
      <c r="G7074" t="s">
        <v>53</v>
      </c>
      <c r="H7074" t="s">
        <v>53</v>
      </c>
      <c r="I7074" t="s">
        <v>19</v>
      </c>
      <c r="J7074" t="s">
        <v>20</v>
      </c>
      <c r="K7074" t="s">
        <v>21</v>
      </c>
      <c r="L7074" t="s">
        <v>53</v>
      </c>
      <c r="M7074" t="s">
        <v>22</v>
      </c>
      <c r="N7074">
        <v>0</v>
      </c>
      <c r="O7074">
        <v>15.92057</v>
      </c>
      <c r="P7074">
        <v>11</v>
      </c>
    </row>
    <row r="7075" spans="1:16" x14ac:dyDescent="0.35">
      <c r="A7075" t="s">
        <v>447</v>
      </c>
      <c r="B7075" t="s">
        <v>448</v>
      </c>
      <c r="C7075" s="1">
        <v>44214</v>
      </c>
      <c r="D7075">
        <v>16</v>
      </c>
      <c r="E7075">
        <v>0</v>
      </c>
      <c r="F7075" t="s">
        <v>53</v>
      </c>
      <c r="G7075" t="s">
        <v>53</v>
      </c>
      <c r="H7075" t="s">
        <v>53</v>
      </c>
      <c r="I7075" t="s">
        <v>19</v>
      </c>
      <c r="J7075" t="s">
        <v>20</v>
      </c>
      <c r="K7075" t="s">
        <v>21</v>
      </c>
      <c r="L7075" t="s">
        <v>53</v>
      </c>
      <c r="M7075" t="s">
        <v>22</v>
      </c>
      <c r="N7075">
        <v>0</v>
      </c>
      <c r="O7075">
        <v>30.127469999999999</v>
      </c>
      <c r="P7075">
        <v>11</v>
      </c>
    </row>
    <row r="7076" spans="1:16" x14ac:dyDescent="0.35">
      <c r="A7076" t="s">
        <v>449</v>
      </c>
      <c r="B7076" t="s">
        <v>443</v>
      </c>
      <c r="C7076" s="1">
        <v>44214</v>
      </c>
      <c r="D7076">
        <v>18</v>
      </c>
      <c r="E7076">
        <v>0</v>
      </c>
      <c r="F7076" t="s">
        <v>53</v>
      </c>
      <c r="G7076" t="s">
        <v>53</v>
      </c>
      <c r="H7076" t="s">
        <v>53</v>
      </c>
      <c r="I7076" t="s">
        <v>19</v>
      </c>
      <c r="J7076" t="s">
        <v>20</v>
      </c>
      <c r="K7076" t="s">
        <v>21</v>
      </c>
      <c r="L7076" t="s">
        <v>53</v>
      </c>
      <c r="M7076" t="s">
        <v>22</v>
      </c>
      <c r="N7076">
        <v>0</v>
      </c>
      <c r="O7076">
        <v>49.389949999999999</v>
      </c>
      <c r="P7076">
        <v>11</v>
      </c>
    </row>
    <row r="7077" spans="1:16" x14ac:dyDescent="0.35">
      <c r="A7077" t="s">
        <v>466</v>
      </c>
      <c r="B7077" t="s">
        <v>463</v>
      </c>
      <c r="C7077" s="1">
        <v>44214</v>
      </c>
      <c r="D7077">
        <v>6</v>
      </c>
      <c r="E7077">
        <v>0</v>
      </c>
      <c r="F7077" t="s">
        <v>53</v>
      </c>
      <c r="G7077" t="s">
        <v>53</v>
      </c>
      <c r="H7077" t="s">
        <v>53</v>
      </c>
      <c r="I7077" t="s">
        <v>19</v>
      </c>
      <c r="J7077" t="s">
        <v>20</v>
      </c>
      <c r="K7077" t="s">
        <v>21</v>
      </c>
      <c r="L7077" t="s">
        <v>53</v>
      </c>
      <c r="M7077" t="s">
        <v>22</v>
      </c>
      <c r="N7077">
        <v>0</v>
      </c>
      <c r="O7077">
        <v>32.559629999999999</v>
      </c>
      <c r="P7077">
        <v>11</v>
      </c>
    </row>
    <row r="7078" spans="1:16" x14ac:dyDescent="0.35">
      <c r="A7078" t="s">
        <v>461</v>
      </c>
      <c r="B7078" t="s">
        <v>451</v>
      </c>
      <c r="C7078" s="1">
        <v>44214</v>
      </c>
      <c r="D7078">
        <v>3</v>
      </c>
      <c r="E7078">
        <v>0</v>
      </c>
      <c r="F7078" t="s">
        <v>53</v>
      </c>
      <c r="G7078" t="s">
        <v>53</v>
      </c>
      <c r="H7078" t="s">
        <v>53</v>
      </c>
      <c r="I7078" t="s">
        <v>19</v>
      </c>
      <c r="J7078" t="s">
        <v>20</v>
      </c>
      <c r="K7078" t="s">
        <v>21</v>
      </c>
      <c r="L7078" t="s">
        <v>53</v>
      </c>
      <c r="M7078" t="s">
        <v>22</v>
      </c>
      <c r="N7078">
        <v>0</v>
      </c>
      <c r="O7078">
        <v>28.621030000000001</v>
      </c>
      <c r="P7078">
        <v>11</v>
      </c>
    </row>
    <row r="7079" spans="1:16" x14ac:dyDescent="0.35">
      <c r="A7079" t="s">
        <v>451</v>
      </c>
      <c r="B7079" t="s">
        <v>452</v>
      </c>
      <c r="C7079" s="1">
        <v>44214</v>
      </c>
      <c r="D7079">
        <v>4</v>
      </c>
      <c r="E7079">
        <v>0</v>
      </c>
      <c r="F7079" t="s">
        <v>53</v>
      </c>
      <c r="G7079" t="s">
        <v>53</v>
      </c>
      <c r="H7079" t="s">
        <v>53</v>
      </c>
      <c r="I7079" t="s">
        <v>19</v>
      </c>
      <c r="J7079" t="s">
        <v>20</v>
      </c>
      <c r="K7079" t="s">
        <v>21</v>
      </c>
      <c r="L7079" t="s">
        <v>53</v>
      </c>
      <c r="M7079" t="s">
        <v>22</v>
      </c>
      <c r="N7079">
        <v>0</v>
      </c>
      <c r="O7079">
        <v>28.693339999999999</v>
      </c>
      <c r="P7079">
        <v>11</v>
      </c>
    </row>
    <row r="7080" spans="1:16" x14ac:dyDescent="0.35">
      <c r="A7080" t="s">
        <v>444</v>
      </c>
      <c r="B7080" t="s">
        <v>450</v>
      </c>
      <c r="C7080" s="1">
        <v>44214</v>
      </c>
      <c r="D7080">
        <v>20</v>
      </c>
      <c r="E7080">
        <v>0</v>
      </c>
      <c r="F7080" t="s">
        <v>53</v>
      </c>
      <c r="G7080" t="s">
        <v>53</v>
      </c>
      <c r="H7080" t="s">
        <v>53</v>
      </c>
      <c r="I7080" t="s">
        <v>19</v>
      </c>
      <c r="J7080" t="s">
        <v>20</v>
      </c>
      <c r="K7080" t="s">
        <v>21</v>
      </c>
      <c r="L7080" t="s">
        <v>53</v>
      </c>
      <c r="M7080" t="s">
        <v>22</v>
      </c>
      <c r="N7080">
        <v>0</v>
      </c>
      <c r="O7080">
        <v>40.4253</v>
      </c>
      <c r="P7080">
        <v>11</v>
      </c>
    </row>
    <row r="7081" spans="1:16" x14ac:dyDescent="0.35">
      <c r="A7081" t="s">
        <v>459</v>
      </c>
      <c r="B7081" t="s">
        <v>455</v>
      </c>
      <c r="C7081" s="1">
        <v>44214</v>
      </c>
      <c r="D7081">
        <v>23</v>
      </c>
      <c r="E7081">
        <v>0</v>
      </c>
      <c r="F7081" t="s">
        <v>53</v>
      </c>
      <c r="G7081" t="s">
        <v>53</v>
      </c>
      <c r="H7081" t="s">
        <v>53</v>
      </c>
      <c r="I7081" t="s">
        <v>19</v>
      </c>
      <c r="J7081" t="s">
        <v>20</v>
      </c>
      <c r="K7081" t="s">
        <v>21</v>
      </c>
      <c r="L7081" t="s">
        <v>53</v>
      </c>
      <c r="M7081" t="s">
        <v>22</v>
      </c>
      <c r="N7081">
        <v>0</v>
      </c>
      <c r="O7081">
        <v>33.824829999999999</v>
      </c>
      <c r="P7081">
        <v>11</v>
      </c>
    </row>
    <row r="7082" spans="1:16" x14ac:dyDescent="0.35">
      <c r="A7082" t="s">
        <v>454</v>
      </c>
      <c r="B7082" t="s">
        <v>457</v>
      </c>
      <c r="C7082" s="1">
        <v>44214</v>
      </c>
      <c r="D7082">
        <v>12</v>
      </c>
      <c r="E7082">
        <v>0</v>
      </c>
      <c r="F7082" t="s">
        <v>53</v>
      </c>
      <c r="G7082" t="s">
        <v>53</v>
      </c>
      <c r="H7082" t="s">
        <v>53</v>
      </c>
      <c r="I7082" t="s">
        <v>19</v>
      </c>
      <c r="J7082" t="s">
        <v>46</v>
      </c>
      <c r="K7082" t="s">
        <v>47</v>
      </c>
      <c r="L7082" t="s">
        <v>53</v>
      </c>
      <c r="M7082" t="s">
        <v>22</v>
      </c>
      <c r="N7082">
        <v>0</v>
      </c>
      <c r="O7082">
        <v>0</v>
      </c>
      <c r="P7082">
        <v>12</v>
      </c>
    </row>
    <row r="7083" spans="1:16" x14ac:dyDescent="0.35">
      <c r="A7083" t="s">
        <v>444</v>
      </c>
      <c r="B7083" t="s">
        <v>450</v>
      </c>
      <c r="C7083" s="1">
        <v>44214</v>
      </c>
      <c r="D7083">
        <v>20</v>
      </c>
      <c r="E7083">
        <v>0</v>
      </c>
      <c r="F7083" t="s">
        <v>53</v>
      </c>
      <c r="G7083" t="s">
        <v>53</v>
      </c>
      <c r="H7083" t="s">
        <v>53</v>
      </c>
      <c r="I7083" t="s">
        <v>19</v>
      </c>
      <c r="J7083" t="s">
        <v>46</v>
      </c>
      <c r="K7083" t="s">
        <v>47</v>
      </c>
      <c r="L7083" t="s">
        <v>53</v>
      </c>
      <c r="M7083" t="s">
        <v>22</v>
      </c>
      <c r="N7083">
        <v>0</v>
      </c>
      <c r="O7083">
        <v>0</v>
      </c>
      <c r="P7083">
        <v>12</v>
      </c>
    </row>
    <row r="7084" spans="1:16" x14ac:dyDescent="0.35">
      <c r="A7084" t="s">
        <v>455</v>
      </c>
      <c r="B7084" t="s">
        <v>456</v>
      </c>
      <c r="C7084" s="1">
        <v>44214</v>
      </c>
      <c r="D7084">
        <v>24</v>
      </c>
      <c r="E7084">
        <v>0</v>
      </c>
      <c r="F7084" t="s">
        <v>53</v>
      </c>
      <c r="G7084" t="s">
        <v>53</v>
      </c>
      <c r="H7084" t="s">
        <v>53</v>
      </c>
      <c r="I7084" t="s">
        <v>19</v>
      </c>
      <c r="J7084" t="s">
        <v>46</v>
      </c>
      <c r="K7084" t="s">
        <v>47</v>
      </c>
      <c r="L7084" t="s">
        <v>53</v>
      </c>
      <c r="M7084" t="s">
        <v>22</v>
      </c>
      <c r="N7084">
        <v>0</v>
      </c>
      <c r="O7084">
        <v>0</v>
      </c>
      <c r="P7084">
        <v>12</v>
      </c>
    </row>
    <row r="7085" spans="1:16" x14ac:dyDescent="0.35">
      <c r="A7085" t="s">
        <v>459</v>
      </c>
      <c r="B7085" t="s">
        <v>455</v>
      </c>
      <c r="C7085" s="1">
        <v>44214</v>
      </c>
      <c r="D7085">
        <v>23</v>
      </c>
      <c r="E7085">
        <v>0</v>
      </c>
      <c r="F7085" t="s">
        <v>53</v>
      </c>
      <c r="G7085" t="s">
        <v>53</v>
      </c>
      <c r="H7085" t="s">
        <v>53</v>
      </c>
      <c r="I7085" t="s">
        <v>19</v>
      </c>
      <c r="J7085" t="s">
        <v>46</v>
      </c>
      <c r="K7085" t="s">
        <v>47</v>
      </c>
      <c r="L7085" t="s">
        <v>53</v>
      </c>
      <c r="M7085" t="s">
        <v>22</v>
      </c>
      <c r="N7085">
        <v>0</v>
      </c>
      <c r="O7085">
        <v>0</v>
      </c>
      <c r="P7085">
        <v>12</v>
      </c>
    </row>
    <row r="7086" spans="1:16" x14ac:dyDescent="0.35">
      <c r="A7086" t="s">
        <v>462</v>
      </c>
      <c r="B7086" t="s">
        <v>458</v>
      </c>
      <c r="C7086" s="1">
        <v>44214</v>
      </c>
      <c r="D7086">
        <v>9</v>
      </c>
      <c r="E7086">
        <v>0</v>
      </c>
      <c r="F7086" t="s">
        <v>53</v>
      </c>
      <c r="G7086" t="s">
        <v>53</v>
      </c>
      <c r="H7086" t="s">
        <v>53</v>
      </c>
      <c r="I7086" t="s">
        <v>19</v>
      </c>
      <c r="J7086" t="s">
        <v>46</v>
      </c>
      <c r="K7086" t="s">
        <v>47</v>
      </c>
      <c r="L7086" t="s">
        <v>53</v>
      </c>
      <c r="M7086" t="s">
        <v>22</v>
      </c>
      <c r="N7086">
        <v>0</v>
      </c>
      <c r="O7086">
        <v>0</v>
      </c>
      <c r="P7086">
        <v>12</v>
      </c>
    </row>
    <row r="7087" spans="1:16" x14ac:dyDescent="0.35">
      <c r="A7087" t="s">
        <v>452</v>
      </c>
      <c r="B7087" t="s">
        <v>466</v>
      </c>
      <c r="C7087" s="1">
        <v>44214</v>
      </c>
      <c r="D7087">
        <v>5</v>
      </c>
      <c r="E7087">
        <v>0</v>
      </c>
      <c r="F7087" t="s">
        <v>53</v>
      </c>
      <c r="G7087" t="s">
        <v>53</v>
      </c>
      <c r="H7087" t="s">
        <v>53</v>
      </c>
      <c r="I7087" t="s">
        <v>19</v>
      </c>
      <c r="J7087" t="s">
        <v>46</v>
      </c>
      <c r="K7087" t="s">
        <v>47</v>
      </c>
      <c r="L7087" t="s">
        <v>53</v>
      </c>
      <c r="M7087" t="s">
        <v>22</v>
      </c>
      <c r="N7087">
        <v>0</v>
      </c>
      <c r="O7087">
        <v>0</v>
      </c>
      <c r="P7087">
        <v>12</v>
      </c>
    </row>
    <row r="7088" spans="1:16" x14ac:dyDescent="0.35">
      <c r="A7088" t="s">
        <v>461</v>
      </c>
      <c r="B7088" t="s">
        <v>451</v>
      </c>
      <c r="C7088" s="1">
        <v>44214</v>
      </c>
      <c r="D7088">
        <v>3</v>
      </c>
      <c r="E7088">
        <v>0</v>
      </c>
      <c r="F7088" t="s">
        <v>53</v>
      </c>
      <c r="G7088" t="s">
        <v>53</v>
      </c>
      <c r="H7088" t="s">
        <v>53</v>
      </c>
      <c r="I7088" t="s">
        <v>19</v>
      </c>
      <c r="J7088" t="s">
        <v>46</v>
      </c>
      <c r="K7088" t="s">
        <v>47</v>
      </c>
      <c r="L7088" t="s">
        <v>53</v>
      </c>
      <c r="M7088" t="s">
        <v>22</v>
      </c>
      <c r="N7088">
        <v>0</v>
      </c>
      <c r="O7088">
        <v>0</v>
      </c>
      <c r="P7088">
        <v>12</v>
      </c>
    </row>
    <row r="7089" spans="1:16" x14ac:dyDescent="0.35">
      <c r="A7089" t="s">
        <v>443</v>
      </c>
      <c r="B7089" t="s">
        <v>444</v>
      </c>
      <c r="C7089" s="1">
        <v>44214</v>
      </c>
      <c r="D7089">
        <v>19</v>
      </c>
      <c r="E7089">
        <v>0</v>
      </c>
      <c r="F7089" t="s">
        <v>53</v>
      </c>
      <c r="G7089" t="s">
        <v>53</v>
      </c>
      <c r="H7089" t="s">
        <v>53</v>
      </c>
      <c r="I7089" t="s">
        <v>19</v>
      </c>
      <c r="J7089" t="s">
        <v>46</v>
      </c>
      <c r="K7089" t="s">
        <v>47</v>
      </c>
      <c r="L7089" t="s">
        <v>53</v>
      </c>
      <c r="M7089" t="s">
        <v>22</v>
      </c>
      <c r="N7089">
        <v>0</v>
      </c>
      <c r="O7089">
        <v>0</v>
      </c>
      <c r="P7089">
        <v>12</v>
      </c>
    </row>
    <row r="7090" spans="1:16" x14ac:dyDescent="0.35">
      <c r="A7090" t="s">
        <v>465</v>
      </c>
      <c r="B7090" t="s">
        <v>461</v>
      </c>
      <c r="C7090" s="1">
        <v>44214</v>
      </c>
      <c r="D7090">
        <v>2</v>
      </c>
      <c r="E7090">
        <v>0</v>
      </c>
      <c r="F7090" t="s">
        <v>53</v>
      </c>
      <c r="G7090" t="s">
        <v>53</v>
      </c>
      <c r="H7090" t="s">
        <v>53</v>
      </c>
      <c r="I7090" t="s">
        <v>19</v>
      </c>
      <c r="J7090" t="s">
        <v>46</v>
      </c>
      <c r="K7090" t="s">
        <v>47</v>
      </c>
      <c r="L7090" t="s">
        <v>53</v>
      </c>
      <c r="M7090" t="s">
        <v>22</v>
      </c>
      <c r="N7090">
        <v>0</v>
      </c>
      <c r="O7090">
        <v>0</v>
      </c>
      <c r="P7090">
        <v>12</v>
      </c>
    </row>
    <row r="7091" spans="1:16" x14ac:dyDescent="0.35">
      <c r="A7091" t="s">
        <v>451</v>
      </c>
      <c r="B7091" t="s">
        <v>452</v>
      </c>
      <c r="C7091" s="1">
        <v>44214</v>
      </c>
      <c r="D7091">
        <v>4</v>
      </c>
      <c r="E7091">
        <v>0</v>
      </c>
      <c r="F7091" t="s">
        <v>53</v>
      </c>
      <c r="G7091" t="s">
        <v>53</v>
      </c>
      <c r="H7091" t="s">
        <v>53</v>
      </c>
      <c r="I7091" t="s">
        <v>19</v>
      </c>
      <c r="J7091" t="s">
        <v>46</v>
      </c>
      <c r="K7091" t="s">
        <v>47</v>
      </c>
      <c r="L7091" t="s">
        <v>53</v>
      </c>
      <c r="M7091" t="s">
        <v>22</v>
      </c>
      <c r="N7091">
        <v>0</v>
      </c>
      <c r="O7091">
        <v>0</v>
      </c>
      <c r="P7091">
        <v>12</v>
      </c>
    </row>
    <row r="7092" spans="1:16" x14ac:dyDescent="0.35">
      <c r="A7092" t="s">
        <v>457</v>
      </c>
      <c r="B7092" t="s">
        <v>445</v>
      </c>
      <c r="C7092" s="1">
        <v>44214</v>
      </c>
      <c r="D7092">
        <v>13</v>
      </c>
      <c r="E7092">
        <v>0</v>
      </c>
      <c r="F7092" t="s">
        <v>53</v>
      </c>
      <c r="G7092" t="s">
        <v>53</v>
      </c>
      <c r="H7092" t="s">
        <v>53</v>
      </c>
      <c r="I7092" t="s">
        <v>19</v>
      </c>
      <c r="J7092" t="s">
        <v>46</v>
      </c>
      <c r="K7092" t="s">
        <v>47</v>
      </c>
      <c r="L7092" t="s">
        <v>53</v>
      </c>
      <c r="M7092" t="s">
        <v>22</v>
      </c>
      <c r="N7092">
        <v>0</v>
      </c>
      <c r="O7092">
        <v>0</v>
      </c>
      <c r="P7092">
        <v>12</v>
      </c>
    </row>
    <row r="7093" spans="1:16" x14ac:dyDescent="0.35">
      <c r="A7093" t="s">
        <v>458</v>
      </c>
      <c r="B7093" t="s">
        <v>453</v>
      </c>
      <c r="C7093" s="1">
        <v>44214</v>
      </c>
      <c r="D7093">
        <v>10</v>
      </c>
      <c r="E7093">
        <v>0</v>
      </c>
      <c r="F7093" t="s">
        <v>53</v>
      </c>
      <c r="G7093" t="s">
        <v>53</v>
      </c>
      <c r="H7093" t="s">
        <v>53</v>
      </c>
      <c r="I7093" t="s">
        <v>19</v>
      </c>
      <c r="J7093" t="s">
        <v>46</v>
      </c>
      <c r="K7093" t="s">
        <v>47</v>
      </c>
      <c r="L7093" t="s">
        <v>53</v>
      </c>
      <c r="M7093" t="s">
        <v>22</v>
      </c>
      <c r="N7093">
        <v>0</v>
      </c>
      <c r="O7093">
        <v>0</v>
      </c>
      <c r="P7093">
        <v>12</v>
      </c>
    </row>
    <row r="7094" spans="1:16" x14ac:dyDescent="0.35">
      <c r="A7094" t="s">
        <v>463</v>
      </c>
      <c r="B7094" t="s">
        <v>464</v>
      </c>
      <c r="C7094" s="1">
        <v>44214</v>
      </c>
      <c r="D7094">
        <v>7</v>
      </c>
      <c r="E7094">
        <v>0</v>
      </c>
      <c r="F7094" t="s">
        <v>53</v>
      </c>
      <c r="G7094" t="s">
        <v>53</v>
      </c>
      <c r="H7094" t="s">
        <v>53</v>
      </c>
      <c r="I7094" t="s">
        <v>19</v>
      </c>
      <c r="J7094" t="s">
        <v>46</v>
      </c>
      <c r="K7094" t="s">
        <v>47</v>
      </c>
      <c r="L7094" t="s">
        <v>53</v>
      </c>
      <c r="M7094" t="s">
        <v>22</v>
      </c>
      <c r="N7094">
        <v>0</v>
      </c>
      <c r="O7094">
        <v>0</v>
      </c>
      <c r="P7094">
        <v>12</v>
      </c>
    </row>
    <row r="7095" spans="1:16" x14ac:dyDescent="0.35">
      <c r="A7095" t="s">
        <v>466</v>
      </c>
      <c r="B7095" t="s">
        <v>463</v>
      </c>
      <c r="C7095" s="1">
        <v>44214</v>
      </c>
      <c r="D7095">
        <v>6</v>
      </c>
      <c r="E7095">
        <v>0</v>
      </c>
      <c r="F7095" t="s">
        <v>53</v>
      </c>
      <c r="G7095" t="s">
        <v>53</v>
      </c>
      <c r="H7095" t="s">
        <v>53</v>
      </c>
      <c r="I7095" t="s">
        <v>19</v>
      </c>
      <c r="J7095" t="s">
        <v>46</v>
      </c>
      <c r="K7095" t="s">
        <v>47</v>
      </c>
      <c r="L7095" t="s">
        <v>53</v>
      </c>
      <c r="M7095" t="s">
        <v>22</v>
      </c>
      <c r="N7095">
        <v>0</v>
      </c>
      <c r="O7095">
        <v>0</v>
      </c>
      <c r="P7095">
        <v>12</v>
      </c>
    </row>
    <row r="7096" spans="1:16" x14ac:dyDescent="0.35">
      <c r="A7096" t="s">
        <v>448</v>
      </c>
      <c r="B7096" t="s">
        <v>449</v>
      </c>
      <c r="C7096" s="1">
        <v>44214</v>
      </c>
      <c r="D7096">
        <v>17</v>
      </c>
      <c r="E7096">
        <v>0</v>
      </c>
      <c r="F7096" t="s">
        <v>53</v>
      </c>
      <c r="G7096" t="s">
        <v>53</v>
      </c>
      <c r="H7096" t="s">
        <v>53</v>
      </c>
      <c r="I7096" t="s">
        <v>19</v>
      </c>
      <c r="J7096" t="s">
        <v>46</v>
      </c>
      <c r="K7096" t="s">
        <v>47</v>
      </c>
      <c r="L7096" t="s">
        <v>53</v>
      </c>
      <c r="M7096" t="s">
        <v>22</v>
      </c>
      <c r="N7096">
        <v>0</v>
      </c>
      <c r="O7096">
        <v>0</v>
      </c>
      <c r="P7096">
        <v>12</v>
      </c>
    </row>
    <row r="7097" spans="1:16" x14ac:dyDescent="0.35">
      <c r="A7097" t="s">
        <v>446</v>
      </c>
      <c r="B7097" t="s">
        <v>447</v>
      </c>
      <c r="C7097" s="1">
        <v>44214</v>
      </c>
      <c r="D7097">
        <v>15</v>
      </c>
      <c r="E7097">
        <v>0</v>
      </c>
      <c r="F7097" t="s">
        <v>53</v>
      </c>
      <c r="G7097" t="s">
        <v>53</v>
      </c>
      <c r="H7097" t="s">
        <v>53</v>
      </c>
      <c r="I7097" t="s">
        <v>19</v>
      </c>
      <c r="J7097" t="s">
        <v>46</v>
      </c>
      <c r="K7097" t="s">
        <v>47</v>
      </c>
      <c r="L7097" t="s">
        <v>53</v>
      </c>
      <c r="M7097" t="s">
        <v>22</v>
      </c>
      <c r="N7097">
        <v>0</v>
      </c>
      <c r="O7097">
        <v>0</v>
      </c>
      <c r="P7097">
        <v>12</v>
      </c>
    </row>
    <row r="7098" spans="1:16" x14ac:dyDescent="0.35">
      <c r="A7098" t="s">
        <v>449</v>
      </c>
      <c r="B7098" t="s">
        <v>443</v>
      </c>
      <c r="C7098" s="1">
        <v>44214</v>
      </c>
      <c r="D7098">
        <v>18</v>
      </c>
      <c r="E7098">
        <v>0</v>
      </c>
      <c r="F7098" t="s">
        <v>53</v>
      </c>
      <c r="G7098" t="s">
        <v>53</v>
      </c>
      <c r="H7098" t="s">
        <v>53</v>
      </c>
      <c r="I7098" t="s">
        <v>19</v>
      </c>
      <c r="J7098" t="s">
        <v>46</v>
      </c>
      <c r="K7098" t="s">
        <v>47</v>
      </c>
      <c r="L7098" t="s">
        <v>53</v>
      </c>
      <c r="M7098" t="s">
        <v>22</v>
      </c>
      <c r="N7098">
        <v>0</v>
      </c>
      <c r="O7098">
        <v>-0.45136999999999999</v>
      </c>
      <c r="P7098">
        <v>12</v>
      </c>
    </row>
    <row r="7099" spans="1:16" x14ac:dyDescent="0.35">
      <c r="A7099" t="s">
        <v>453</v>
      </c>
      <c r="B7099" t="s">
        <v>454</v>
      </c>
      <c r="C7099" s="1">
        <v>44214</v>
      </c>
      <c r="D7099">
        <v>11</v>
      </c>
      <c r="E7099">
        <v>0</v>
      </c>
      <c r="F7099" t="s">
        <v>53</v>
      </c>
      <c r="G7099" t="s">
        <v>53</v>
      </c>
      <c r="H7099" t="s">
        <v>53</v>
      </c>
      <c r="I7099" t="s">
        <v>19</v>
      </c>
      <c r="J7099" t="s">
        <v>46</v>
      </c>
      <c r="K7099" t="s">
        <v>47</v>
      </c>
      <c r="L7099" t="s">
        <v>53</v>
      </c>
      <c r="M7099" t="s">
        <v>22</v>
      </c>
      <c r="N7099">
        <v>0</v>
      </c>
      <c r="O7099">
        <v>0</v>
      </c>
      <c r="P7099">
        <v>12</v>
      </c>
    </row>
    <row r="7100" spans="1:16" x14ac:dyDescent="0.35">
      <c r="A7100" t="s">
        <v>433</v>
      </c>
      <c r="B7100" t="s">
        <v>465</v>
      </c>
      <c r="C7100" s="1">
        <v>44214</v>
      </c>
      <c r="D7100">
        <v>1</v>
      </c>
      <c r="E7100">
        <v>0</v>
      </c>
      <c r="F7100" t="s">
        <v>53</v>
      </c>
      <c r="G7100" t="s">
        <v>53</v>
      </c>
      <c r="H7100" t="s">
        <v>53</v>
      </c>
      <c r="I7100" t="s">
        <v>19</v>
      </c>
      <c r="J7100" t="s">
        <v>46</v>
      </c>
      <c r="K7100" t="s">
        <v>47</v>
      </c>
      <c r="L7100" t="s">
        <v>53</v>
      </c>
      <c r="M7100" t="s">
        <v>22</v>
      </c>
      <c r="N7100">
        <v>0</v>
      </c>
      <c r="O7100">
        <v>0</v>
      </c>
      <c r="P7100">
        <v>12</v>
      </c>
    </row>
    <row r="7101" spans="1:16" x14ac:dyDescent="0.35">
      <c r="A7101" t="s">
        <v>464</v>
      </c>
      <c r="B7101" t="s">
        <v>462</v>
      </c>
      <c r="C7101" s="1">
        <v>44214</v>
      </c>
      <c r="D7101">
        <v>8</v>
      </c>
      <c r="E7101">
        <v>0</v>
      </c>
      <c r="F7101" t="s">
        <v>53</v>
      </c>
      <c r="G7101" t="s">
        <v>53</v>
      </c>
      <c r="H7101" t="s">
        <v>53</v>
      </c>
      <c r="I7101" t="s">
        <v>19</v>
      </c>
      <c r="J7101" t="s">
        <v>46</v>
      </c>
      <c r="K7101" t="s">
        <v>47</v>
      </c>
      <c r="L7101" t="s">
        <v>53</v>
      </c>
      <c r="M7101" t="s">
        <v>22</v>
      </c>
      <c r="N7101">
        <v>0</v>
      </c>
      <c r="O7101">
        <v>0</v>
      </c>
      <c r="P7101">
        <v>12</v>
      </c>
    </row>
    <row r="7102" spans="1:16" x14ac:dyDescent="0.35">
      <c r="A7102" t="s">
        <v>450</v>
      </c>
      <c r="B7102" t="s">
        <v>460</v>
      </c>
      <c r="C7102" s="1">
        <v>44214</v>
      </c>
      <c r="D7102">
        <v>21</v>
      </c>
      <c r="E7102">
        <v>0</v>
      </c>
      <c r="F7102" t="s">
        <v>53</v>
      </c>
      <c r="G7102" t="s">
        <v>53</v>
      </c>
      <c r="H7102" t="s">
        <v>53</v>
      </c>
      <c r="I7102" t="s">
        <v>19</v>
      </c>
      <c r="J7102" t="s">
        <v>46</v>
      </c>
      <c r="K7102" t="s">
        <v>47</v>
      </c>
      <c r="L7102" t="s">
        <v>53</v>
      </c>
      <c r="M7102" t="s">
        <v>22</v>
      </c>
      <c r="N7102">
        <v>0</v>
      </c>
      <c r="O7102">
        <v>0</v>
      </c>
      <c r="P7102">
        <v>12</v>
      </c>
    </row>
    <row r="7103" spans="1:16" x14ac:dyDescent="0.35">
      <c r="A7103" t="s">
        <v>460</v>
      </c>
      <c r="B7103" t="s">
        <v>459</v>
      </c>
      <c r="C7103" s="1">
        <v>44214</v>
      </c>
      <c r="D7103">
        <v>22</v>
      </c>
      <c r="E7103">
        <v>0</v>
      </c>
      <c r="F7103" t="s">
        <v>53</v>
      </c>
      <c r="G7103" t="s">
        <v>53</v>
      </c>
      <c r="H7103" t="s">
        <v>53</v>
      </c>
      <c r="I7103" t="s">
        <v>19</v>
      </c>
      <c r="J7103" t="s">
        <v>46</v>
      </c>
      <c r="K7103" t="s">
        <v>47</v>
      </c>
      <c r="L7103" t="s">
        <v>53</v>
      </c>
      <c r="M7103" t="s">
        <v>22</v>
      </c>
      <c r="N7103">
        <v>0</v>
      </c>
      <c r="O7103">
        <v>0</v>
      </c>
      <c r="P7103">
        <v>12</v>
      </c>
    </row>
    <row r="7104" spans="1:16" x14ac:dyDescent="0.35">
      <c r="A7104" t="s">
        <v>445</v>
      </c>
      <c r="B7104" t="s">
        <v>446</v>
      </c>
      <c r="C7104" s="1">
        <v>44214</v>
      </c>
      <c r="D7104">
        <v>14</v>
      </c>
      <c r="E7104">
        <v>0</v>
      </c>
      <c r="F7104" t="s">
        <v>53</v>
      </c>
      <c r="G7104" t="s">
        <v>53</v>
      </c>
      <c r="H7104" t="s">
        <v>53</v>
      </c>
      <c r="I7104" t="s">
        <v>19</v>
      </c>
      <c r="J7104" t="s">
        <v>46</v>
      </c>
      <c r="K7104" t="s">
        <v>47</v>
      </c>
      <c r="L7104" t="s">
        <v>53</v>
      </c>
      <c r="M7104" t="s">
        <v>22</v>
      </c>
      <c r="N7104">
        <v>0</v>
      </c>
      <c r="O7104">
        <v>0</v>
      </c>
      <c r="P7104">
        <v>12</v>
      </c>
    </row>
    <row r="7105" spans="1:16" x14ac:dyDescent="0.35">
      <c r="A7105" t="s">
        <v>447</v>
      </c>
      <c r="B7105" t="s">
        <v>448</v>
      </c>
      <c r="C7105" s="1">
        <v>44214</v>
      </c>
      <c r="D7105">
        <v>16</v>
      </c>
      <c r="E7105">
        <v>0</v>
      </c>
      <c r="F7105" t="s">
        <v>53</v>
      </c>
      <c r="G7105" t="s">
        <v>53</v>
      </c>
      <c r="H7105" t="s">
        <v>53</v>
      </c>
      <c r="I7105" t="s">
        <v>19</v>
      </c>
      <c r="J7105" t="s">
        <v>46</v>
      </c>
      <c r="K7105" t="s">
        <v>47</v>
      </c>
      <c r="L7105" t="s">
        <v>53</v>
      </c>
      <c r="M7105" t="s">
        <v>22</v>
      </c>
      <c r="N7105">
        <v>0</v>
      </c>
      <c r="O7105">
        <v>0</v>
      </c>
      <c r="P7105">
        <v>12</v>
      </c>
    </row>
    <row r="7106" spans="1:16" x14ac:dyDescent="0.35">
      <c r="A7106" t="s">
        <v>445</v>
      </c>
      <c r="B7106" t="s">
        <v>446</v>
      </c>
      <c r="C7106" s="1">
        <v>44214</v>
      </c>
      <c r="D7106">
        <v>14</v>
      </c>
      <c r="E7106">
        <v>0</v>
      </c>
      <c r="F7106" t="s">
        <v>53</v>
      </c>
      <c r="G7106" t="s">
        <v>53</v>
      </c>
      <c r="H7106" t="s">
        <v>53</v>
      </c>
      <c r="I7106" t="s">
        <v>19</v>
      </c>
      <c r="J7106" t="s">
        <v>48</v>
      </c>
      <c r="K7106" t="s">
        <v>49</v>
      </c>
      <c r="L7106" t="s">
        <v>53</v>
      </c>
      <c r="M7106" t="s">
        <v>22</v>
      </c>
      <c r="N7106">
        <v>0</v>
      </c>
      <c r="O7106">
        <v>16.107420000000001</v>
      </c>
      <c r="P7106">
        <v>13</v>
      </c>
    </row>
    <row r="7107" spans="1:16" x14ac:dyDescent="0.35">
      <c r="A7107" t="s">
        <v>454</v>
      </c>
      <c r="B7107" t="s">
        <v>457</v>
      </c>
      <c r="C7107" s="1">
        <v>44214</v>
      </c>
      <c r="D7107">
        <v>12</v>
      </c>
      <c r="E7107">
        <v>0</v>
      </c>
      <c r="F7107" t="s">
        <v>53</v>
      </c>
      <c r="G7107" t="s">
        <v>53</v>
      </c>
      <c r="H7107" t="s">
        <v>53</v>
      </c>
      <c r="I7107" t="s">
        <v>19</v>
      </c>
      <c r="J7107" t="s">
        <v>48</v>
      </c>
      <c r="K7107" t="s">
        <v>49</v>
      </c>
      <c r="L7107" t="s">
        <v>53</v>
      </c>
      <c r="M7107" t="s">
        <v>22</v>
      </c>
      <c r="N7107">
        <v>0</v>
      </c>
      <c r="O7107">
        <v>18.5395</v>
      </c>
      <c r="P7107">
        <v>13</v>
      </c>
    </row>
    <row r="7108" spans="1:16" x14ac:dyDescent="0.35">
      <c r="A7108" t="s">
        <v>449</v>
      </c>
      <c r="B7108" t="s">
        <v>443</v>
      </c>
      <c r="C7108" s="1">
        <v>44214</v>
      </c>
      <c r="D7108">
        <v>18</v>
      </c>
      <c r="E7108">
        <v>0</v>
      </c>
      <c r="F7108" t="s">
        <v>53</v>
      </c>
      <c r="G7108" t="s">
        <v>53</v>
      </c>
      <c r="H7108" t="s">
        <v>53</v>
      </c>
      <c r="I7108" t="s">
        <v>19</v>
      </c>
      <c r="J7108" t="s">
        <v>48</v>
      </c>
      <c r="K7108" t="s">
        <v>49</v>
      </c>
      <c r="L7108" t="s">
        <v>53</v>
      </c>
      <c r="M7108" t="s">
        <v>22</v>
      </c>
      <c r="N7108">
        <v>0</v>
      </c>
      <c r="O7108">
        <v>49.01782</v>
      </c>
      <c r="P7108">
        <v>13</v>
      </c>
    </row>
    <row r="7109" spans="1:16" x14ac:dyDescent="0.35">
      <c r="A7109" t="s">
        <v>464</v>
      </c>
      <c r="B7109" t="s">
        <v>462</v>
      </c>
      <c r="C7109" s="1">
        <v>44214</v>
      </c>
      <c r="D7109">
        <v>8</v>
      </c>
      <c r="E7109">
        <v>0</v>
      </c>
      <c r="F7109" t="s">
        <v>53</v>
      </c>
      <c r="G7109" t="s">
        <v>53</v>
      </c>
      <c r="H7109" t="s">
        <v>53</v>
      </c>
      <c r="I7109" t="s">
        <v>19</v>
      </c>
      <c r="J7109" t="s">
        <v>48</v>
      </c>
      <c r="K7109" t="s">
        <v>49</v>
      </c>
      <c r="L7109" t="s">
        <v>53</v>
      </c>
      <c r="M7109" t="s">
        <v>22</v>
      </c>
      <c r="N7109">
        <v>0</v>
      </c>
      <c r="O7109">
        <v>38.254249999999999</v>
      </c>
      <c r="P7109">
        <v>13</v>
      </c>
    </row>
    <row r="7110" spans="1:16" x14ac:dyDescent="0.35">
      <c r="A7110" t="s">
        <v>447</v>
      </c>
      <c r="B7110" t="s">
        <v>448</v>
      </c>
      <c r="C7110" s="1">
        <v>44214</v>
      </c>
      <c r="D7110">
        <v>16</v>
      </c>
      <c r="E7110">
        <v>0</v>
      </c>
      <c r="F7110" t="s">
        <v>53</v>
      </c>
      <c r="G7110" t="s">
        <v>53</v>
      </c>
      <c r="H7110" t="s">
        <v>53</v>
      </c>
      <c r="I7110" t="s">
        <v>19</v>
      </c>
      <c r="J7110" t="s">
        <v>48</v>
      </c>
      <c r="K7110" t="s">
        <v>49</v>
      </c>
      <c r="L7110" t="s">
        <v>53</v>
      </c>
      <c r="M7110" t="s">
        <v>22</v>
      </c>
      <c r="N7110">
        <v>0</v>
      </c>
      <c r="O7110">
        <v>30.172730000000001</v>
      </c>
      <c r="P7110">
        <v>13</v>
      </c>
    </row>
    <row r="7111" spans="1:16" x14ac:dyDescent="0.35">
      <c r="A7111" t="s">
        <v>460</v>
      </c>
      <c r="B7111" t="s">
        <v>459</v>
      </c>
      <c r="C7111" s="1">
        <v>44214</v>
      </c>
      <c r="D7111">
        <v>22</v>
      </c>
      <c r="E7111">
        <v>0</v>
      </c>
      <c r="F7111" t="s">
        <v>53</v>
      </c>
      <c r="G7111" t="s">
        <v>53</v>
      </c>
      <c r="H7111" t="s">
        <v>53</v>
      </c>
      <c r="I7111" t="s">
        <v>19</v>
      </c>
      <c r="J7111" t="s">
        <v>48</v>
      </c>
      <c r="K7111" t="s">
        <v>49</v>
      </c>
      <c r="L7111" t="s">
        <v>53</v>
      </c>
      <c r="M7111" t="s">
        <v>22</v>
      </c>
      <c r="N7111">
        <v>0</v>
      </c>
      <c r="O7111">
        <v>35.125860000000003</v>
      </c>
      <c r="P7111">
        <v>13</v>
      </c>
    </row>
    <row r="7112" spans="1:16" x14ac:dyDescent="0.35">
      <c r="A7112" t="s">
        <v>444</v>
      </c>
      <c r="B7112" t="s">
        <v>450</v>
      </c>
      <c r="C7112" s="1">
        <v>44214</v>
      </c>
      <c r="D7112">
        <v>20</v>
      </c>
      <c r="E7112">
        <v>0</v>
      </c>
      <c r="F7112" t="s">
        <v>53</v>
      </c>
      <c r="G7112" t="s">
        <v>53</v>
      </c>
      <c r="H7112" t="s">
        <v>53</v>
      </c>
      <c r="I7112" t="s">
        <v>19</v>
      </c>
      <c r="J7112" t="s">
        <v>48</v>
      </c>
      <c r="K7112" t="s">
        <v>49</v>
      </c>
      <c r="L7112" t="s">
        <v>53</v>
      </c>
      <c r="M7112" t="s">
        <v>22</v>
      </c>
      <c r="N7112">
        <v>0</v>
      </c>
      <c r="O7112">
        <v>40.228189999999998</v>
      </c>
      <c r="P7112">
        <v>13</v>
      </c>
    </row>
    <row r="7113" spans="1:16" x14ac:dyDescent="0.35">
      <c r="A7113" t="s">
        <v>433</v>
      </c>
      <c r="B7113" t="s">
        <v>465</v>
      </c>
      <c r="C7113" s="1">
        <v>44214</v>
      </c>
      <c r="D7113">
        <v>1</v>
      </c>
      <c r="E7113">
        <v>0</v>
      </c>
      <c r="F7113" t="s">
        <v>53</v>
      </c>
      <c r="G7113" t="s">
        <v>53</v>
      </c>
      <c r="H7113" t="s">
        <v>53</v>
      </c>
      <c r="I7113" t="s">
        <v>19</v>
      </c>
      <c r="J7113" t="s">
        <v>48</v>
      </c>
      <c r="K7113" t="s">
        <v>49</v>
      </c>
      <c r="L7113" t="s">
        <v>53</v>
      </c>
      <c r="M7113" t="s">
        <v>22</v>
      </c>
      <c r="N7113">
        <v>0</v>
      </c>
      <c r="O7113">
        <v>29.780239999999999</v>
      </c>
      <c r="P7113">
        <v>13</v>
      </c>
    </row>
    <row r="7114" spans="1:16" x14ac:dyDescent="0.35">
      <c r="A7114" t="s">
        <v>446</v>
      </c>
      <c r="B7114" t="s">
        <v>447</v>
      </c>
      <c r="C7114" s="1">
        <v>44214</v>
      </c>
      <c r="D7114">
        <v>15</v>
      </c>
      <c r="E7114">
        <v>0</v>
      </c>
      <c r="F7114" t="s">
        <v>53</v>
      </c>
      <c r="G7114" t="s">
        <v>53</v>
      </c>
      <c r="H7114" t="s">
        <v>53</v>
      </c>
      <c r="I7114" t="s">
        <v>19</v>
      </c>
      <c r="J7114" t="s">
        <v>48</v>
      </c>
      <c r="K7114" t="s">
        <v>49</v>
      </c>
      <c r="L7114" t="s">
        <v>53</v>
      </c>
      <c r="M7114" t="s">
        <v>22</v>
      </c>
      <c r="N7114">
        <v>0</v>
      </c>
      <c r="O7114">
        <v>21.257300000000001</v>
      </c>
      <c r="P7114">
        <v>13</v>
      </c>
    </row>
    <row r="7115" spans="1:16" x14ac:dyDescent="0.35">
      <c r="A7115" t="s">
        <v>463</v>
      </c>
      <c r="B7115" t="s">
        <v>464</v>
      </c>
      <c r="C7115" s="1">
        <v>44214</v>
      </c>
      <c r="D7115">
        <v>7</v>
      </c>
      <c r="E7115">
        <v>0</v>
      </c>
      <c r="F7115" t="s">
        <v>53</v>
      </c>
      <c r="G7115" t="s">
        <v>53</v>
      </c>
      <c r="H7115" t="s">
        <v>53</v>
      </c>
      <c r="I7115" t="s">
        <v>19</v>
      </c>
      <c r="J7115" t="s">
        <v>48</v>
      </c>
      <c r="K7115" t="s">
        <v>49</v>
      </c>
      <c r="L7115" t="s">
        <v>53</v>
      </c>
      <c r="M7115" t="s">
        <v>22</v>
      </c>
      <c r="N7115">
        <v>0</v>
      </c>
      <c r="O7115">
        <v>40.69905</v>
      </c>
      <c r="P7115">
        <v>13</v>
      </c>
    </row>
    <row r="7116" spans="1:16" x14ac:dyDescent="0.35">
      <c r="A7116" t="s">
        <v>457</v>
      </c>
      <c r="B7116" t="s">
        <v>445</v>
      </c>
      <c r="C7116" s="1">
        <v>44214</v>
      </c>
      <c r="D7116">
        <v>13</v>
      </c>
      <c r="E7116">
        <v>0</v>
      </c>
      <c r="F7116" t="s">
        <v>53</v>
      </c>
      <c r="G7116" t="s">
        <v>53</v>
      </c>
      <c r="H7116" t="s">
        <v>53</v>
      </c>
      <c r="I7116" t="s">
        <v>19</v>
      </c>
      <c r="J7116" t="s">
        <v>48</v>
      </c>
      <c r="K7116" t="s">
        <v>49</v>
      </c>
      <c r="L7116" t="s">
        <v>53</v>
      </c>
      <c r="M7116" t="s">
        <v>22</v>
      </c>
      <c r="N7116">
        <v>0</v>
      </c>
      <c r="O7116">
        <v>16.77459</v>
      </c>
      <c r="P7116">
        <v>13</v>
      </c>
    </row>
    <row r="7117" spans="1:16" x14ac:dyDescent="0.35">
      <c r="A7117" t="s">
        <v>462</v>
      </c>
      <c r="B7117" t="s">
        <v>458</v>
      </c>
      <c r="C7117" s="1">
        <v>44214</v>
      </c>
      <c r="D7117">
        <v>9</v>
      </c>
      <c r="E7117">
        <v>0</v>
      </c>
      <c r="F7117" t="s">
        <v>53</v>
      </c>
      <c r="G7117" t="s">
        <v>53</v>
      </c>
      <c r="H7117" t="s">
        <v>53</v>
      </c>
      <c r="I7117" t="s">
        <v>19</v>
      </c>
      <c r="J7117" t="s">
        <v>48</v>
      </c>
      <c r="K7117" t="s">
        <v>49</v>
      </c>
      <c r="L7117" t="s">
        <v>53</v>
      </c>
      <c r="M7117" t="s">
        <v>22</v>
      </c>
      <c r="N7117">
        <v>0</v>
      </c>
      <c r="O7117">
        <v>30.26493</v>
      </c>
      <c r="P7117">
        <v>13</v>
      </c>
    </row>
    <row r="7118" spans="1:16" x14ac:dyDescent="0.35">
      <c r="A7118" t="s">
        <v>455</v>
      </c>
      <c r="B7118" t="s">
        <v>456</v>
      </c>
      <c r="C7118" s="1">
        <v>44214</v>
      </c>
      <c r="D7118">
        <v>24</v>
      </c>
      <c r="E7118">
        <v>0</v>
      </c>
      <c r="F7118" t="s">
        <v>53</v>
      </c>
      <c r="G7118" t="s">
        <v>53</v>
      </c>
      <c r="H7118" t="s">
        <v>53</v>
      </c>
      <c r="I7118" t="s">
        <v>19</v>
      </c>
      <c r="J7118" t="s">
        <v>48</v>
      </c>
      <c r="K7118" t="s">
        <v>49</v>
      </c>
      <c r="L7118" t="s">
        <v>53</v>
      </c>
      <c r="M7118" t="s">
        <v>22</v>
      </c>
      <c r="N7118">
        <v>0</v>
      </c>
      <c r="O7118">
        <v>31.130610000000001</v>
      </c>
      <c r="P7118">
        <v>13</v>
      </c>
    </row>
    <row r="7119" spans="1:16" x14ac:dyDescent="0.35">
      <c r="A7119" t="s">
        <v>461</v>
      </c>
      <c r="B7119" t="s">
        <v>451</v>
      </c>
      <c r="C7119" s="1">
        <v>44214</v>
      </c>
      <c r="D7119">
        <v>3</v>
      </c>
      <c r="E7119">
        <v>0</v>
      </c>
      <c r="F7119" t="s">
        <v>53</v>
      </c>
      <c r="G7119" t="s">
        <v>53</v>
      </c>
      <c r="H7119" t="s">
        <v>53</v>
      </c>
      <c r="I7119" t="s">
        <v>19</v>
      </c>
      <c r="J7119" t="s">
        <v>48</v>
      </c>
      <c r="K7119" t="s">
        <v>49</v>
      </c>
      <c r="L7119" t="s">
        <v>53</v>
      </c>
      <c r="M7119" t="s">
        <v>22</v>
      </c>
      <c r="N7119">
        <v>0</v>
      </c>
      <c r="O7119">
        <v>28.95693</v>
      </c>
      <c r="P7119">
        <v>13</v>
      </c>
    </row>
    <row r="7120" spans="1:16" x14ac:dyDescent="0.35">
      <c r="A7120" t="s">
        <v>465</v>
      </c>
      <c r="B7120" t="s">
        <v>461</v>
      </c>
      <c r="C7120" s="1">
        <v>44214</v>
      </c>
      <c r="D7120">
        <v>2</v>
      </c>
      <c r="E7120">
        <v>0</v>
      </c>
      <c r="F7120" t="s">
        <v>53</v>
      </c>
      <c r="G7120" t="s">
        <v>53</v>
      </c>
      <c r="H7120" t="s">
        <v>53</v>
      </c>
      <c r="I7120" t="s">
        <v>19</v>
      </c>
      <c r="J7120" t="s">
        <v>48</v>
      </c>
      <c r="K7120" t="s">
        <v>49</v>
      </c>
      <c r="L7120" t="s">
        <v>53</v>
      </c>
      <c r="M7120" t="s">
        <v>22</v>
      </c>
      <c r="N7120">
        <v>0</v>
      </c>
      <c r="O7120">
        <v>29.384630000000001</v>
      </c>
      <c r="P7120">
        <v>13</v>
      </c>
    </row>
    <row r="7121" spans="1:16" x14ac:dyDescent="0.35">
      <c r="A7121" t="s">
        <v>453</v>
      </c>
      <c r="B7121" t="s">
        <v>454</v>
      </c>
      <c r="C7121" s="1">
        <v>44214</v>
      </c>
      <c r="D7121">
        <v>11</v>
      </c>
      <c r="E7121">
        <v>0</v>
      </c>
      <c r="F7121" t="s">
        <v>53</v>
      </c>
      <c r="G7121" t="s">
        <v>53</v>
      </c>
      <c r="H7121" t="s">
        <v>53</v>
      </c>
      <c r="I7121" t="s">
        <v>19</v>
      </c>
      <c r="J7121" t="s">
        <v>48</v>
      </c>
      <c r="K7121" t="s">
        <v>49</v>
      </c>
      <c r="L7121" t="s">
        <v>53</v>
      </c>
      <c r="M7121" t="s">
        <v>22</v>
      </c>
      <c r="N7121">
        <v>0</v>
      </c>
      <c r="O7121">
        <v>20.136479999999999</v>
      </c>
      <c r="P7121">
        <v>13</v>
      </c>
    </row>
    <row r="7122" spans="1:16" x14ac:dyDescent="0.35">
      <c r="A7122" t="s">
        <v>466</v>
      </c>
      <c r="B7122" t="s">
        <v>463</v>
      </c>
      <c r="C7122" s="1">
        <v>44214</v>
      </c>
      <c r="D7122">
        <v>6</v>
      </c>
      <c r="E7122">
        <v>0</v>
      </c>
      <c r="F7122" t="s">
        <v>53</v>
      </c>
      <c r="G7122" t="s">
        <v>53</v>
      </c>
      <c r="H7122" t="s">
        <v>53</v>
      </c>
      <c r="I7122" t="s">
        <v>19</v>
      </c>
      <c r="J7122" t="s">
        <v>48</v>
      </c>
      <c r="K7122" t="s">
        <v>49</v>
      </c>
      <c r="L7122" t="s">
        <v>53</v>
      </c>
      <c r="M7122" t="s">
        <v>22</v>
      </c>
      <c r="N7122">
        <v>0</v>
      </c>
      <c r="O7122">
        <v>33.102510000000002</v>
      </c>
      <c r="P7122">
        <v>13</v>
      </c>
    </row>
    <row r="7123" spans="1:16" x14ac:dyDescent="0.35">
      <c r="A7123" t="s">
        <v>459</v>
      </c>
      <c r="B7123" t="s">
        <v>455</v>
      </c>
      <c r="C7123" s="1">
        <v>44214</v>
      </c>
      <c r="D7123">
        <v>23</v>
      </c>
      <c r="E7123">
        <v>0</v>
      </c>
      <c r="F7123" t="s">
        <v>53</v>
      </c>
      <c r="G7123" t="s">
        <v>53</v>
      </c>
      <c r="H7123" t="s">
        <v>53</v>
      </c>
      <c r="I7123" t="s">
        <v>19</v>
      </c>
      <c r="J7123" t="s">
        <v>48</v>
      </c>
      <c r="K7123" t="s">
        <v>49</v>
      </c>
      <c r="L7123" t="s">
        <v>53</v>
      </c>
      <c r="M7123" t="s">
        <v>22</v>
      </c>
      <c r="N7123">
        <v>0</v>
      </c>
      <c r="O7123">
        <v>33.818069999999999</v>
      </c>
      <c r="P7123">
        <v>13</v>
      </c>
    </row>
    <row r="7124" spans="1:16" x14ac:dyDescent="0.35">
      <c r="A7124" t="s">
        <v>443</v>
      </c>
      <c r="B7124" t="s">
        <v>444</v>
      </c>
      <c r="C7124" s="1">
        <v>44214</v>
      </c>
      <c r="D7124">
        <v>19</v>
      </c>
      <c r="E7124">
        <v>0</v>
      </c>
      <c r="F7124" t="s">
        <v>53</v>
      </c>
      <c r="G7124" t="s">
        <v>53</v>
      </c>
      <c r="H7124" t="s">
        <v>53</v>
      </c>
      <c r="I7124" t="s">
        <v>19</v>
      </c>
      <c r="J7124" t="s">
        <v>48</v>
      </c>
      <c r="K7124" t="s">
        <v>49</v>
      </c>
      <c r="L7124" t="s">
        <v>53</v>
      </c>
      <c r="M7124" t="s">
        <v>22</v>
      </c>
      <c r="N7124">
        <v>0</v>
      </c>
      <c r="O7124">
        <v>44.212539999999997</v>
      </c>
      <c r="P7124">
        <v>13</v>
      </c>
    </row>
    <row r="7125" spans="1:16" x14ac:dyDescent="0.35">
      <c r="A7125" t="s">
        <v>458</v>
      </c>
      <c r="B7125" t="s">
        <v>453</v>
      </c>
      <c r="C7125" s="1">
        <v>44214</v>
      </c>
      <c r="D7125">
        <v>10</v>
      </c>
      <c r="E7125">
        <v>0</v>
      </c>
      <c r="F7125" t="s">
        <v>53</v>
      </c>
      <c r="G7125" t="s">
        <v>53</v>
      </c>
      <c r="H7125" t="s">
        <v>53</v>
      </c>
      <c r="I7125" t="s">
        <v>19</v>
      </c>
      <c r="J7125" t="s">
        <v>48</v>
      </c>
      <c r="K7125" t="s">
        <v>49</v>
      </c>
      <c r="L7125" t="s">
        <v>53</v>
      </c>
      <c r="M7125" t="s">
        <v>22</v>
      </c>
      <c r="N7125">
        <v>0</v>
      </c>
      <c r="O7125">
        <v>25.79214</v>
      </c>
      <c r="P7125">
        <v>13</v>
      </c>
    </row>
    <row r="7126" spans="1:16" x14ac:dyDescent="0.35">
      <c r="A7126" t="s">
        <v>450</v>
      </c>
      <c r="B7126" t="s">
        <v>460</v>
      </c>
      <c r="C7126" s="1">
        <v>44214</v>
      </c>
      <c r="D7126">
        <v>21</v>
      </c>
      <c r="E7126">
        <v>0</v>
      </c>
      <c r="F7126" t="s">
        <v>53</v>
      </c>
      <c r="G7126" t="s">
        <v>53</v>
      </c>
      <c r="H7126" t="s">
        <v>53</v>
      </c>
      <c r="I7126" t="s">
        <v>19</v>
      </c>
      <c r="J7126" t="s">
        <v>48</v>
      </c>
      <c r="K7126" t="s">
        <v>49</v>
      </c>
      <c r="L7126" t="s">
        <v>53</v>
      </c>
      <c r="M7126" t="s">
        <v>22</v>
      </c>
      <c r="N7126">
        <v>0</v>
      </c>
      <c r="O7126">
        <v>38.58193</v>
      </c>
      <c r="P7126">
        <v>13</v>
      </c>
    </row>
    <row r="7127" spans="1:16" x14ac:dyDescent="0.35">
      <c r="A7127" t="s">
        <v>448</v>
      </c>
      <c r="B7127" t="s">
        <v>449</v>
      </c>
      <c r="C7127" s="1">
        <v>44214</v>
      </c>
      <c r="D7127">
        <v>17</v>
      </c>
      <c r="E7127">
        <v>0</v>
      </c>
      <c r="F7127" t="s">
        <v>53</v>
      </c>
      <c r="G7127" t="s">
        <v>53</v>
      </c>
      <c r="H7127" t="s">
        <v>53</v>
      </c>
      <c r="I7127" t="s">
        <v>19</v>
      </c>
      <c r="J7127" t="s">
        <v>48</v>
      </c>
      <c r="K7127" t="s">
        <v>49</v>
      </c>
      <c r="L7127" t="s">
        <v>53</v>
      </c>
      <c r="M7127" t="s">
        <v>22</v>
      </c>
      <c r="N7127">
        <v>0</v>
      </c>
      <c r="O7127">
        <v>39.282350000000001</v>
      </c>
      <c r="P7127">
        <v>13</v>
      </c>
    </row>
    <row r="7128" spans="1:16" x14ac:dyDescent="0.35">
      <c r="A7128" t="s">
        <v>451</v>
      </c>
      <c r="B7128" t="s">
        <v>452</v>
      </c>
      <c r="C7128" s="1">
        <v>44214</v>
      </c>
      <c r="D7128">
        <v>4</v>
      </c>
      <c r="E7128">
        <v>0</v>
      </c>
      <c r="F7128" t="s">
        <v>53</v>
      </c>
      <c r="G7128" t="s">
        <v>53</v>
      </c>
      <c r="H7128" t="s">
        <v>53</v>
      </c>
      <c r="I7128" t="s">
        <v>19</v>
      </c>
      <c r="J7128" t="s">
        <v>48</v>
      </c>
      <c r="K7128" t="s">
        <v>49</v>
      </c>
      <c r="L7128" t="s">
        <v>53</v>
      </c>
      <c r="M7128" t="s">
        <v>22</v>
      </c>
      <c r="N7128">
        <v>0</v>
      </c>
      <c r="O7128">
        <v>28.95392</v>
      </c>
      <c r="P7128">
        <v>13</v>
      </c>
    </row>
    <row r="7129" spans="1:16" x14ac:dyDescent="0.35">
      <c r="A7129" t="s">
        <v>452</v>
      </c>
      <c r="B7129" t="s">
        <v>466</v>
      </c>
      <c r="C7129" s="1">
        <v>44214</v>
      </c>
      <c r="D7129">
        <v>5</v>
      </c>
      <c r="E7129">
        <v>0</v>
      </c>
      <c r="F7129" t="s">
        <v>53</v>
      </c>
      <c r="G7129" t="s">
        <v>53</v>
      </c>
      <c r="H7129" t="s">
        <v>53</v>
      </c>
      <c r="I7129" t="s">
        <v>19</v>
      </c>
      <c r="J7129" t="s">
        <v>48</v>
      </c>
      <c r="K7129" t="s">
        <v>49</v>
      </c>
      <c r="L7129" t="s">
        <v>53</v>
      </c>
      <c r="M7129" t="s">
        <v>22</v>
      </c>
      <c r="N7129">
        <v>0</v>
      </c>
      <c r="O7129">
        <v>29.963370000000001</v>
      </c>
      <c r="P7129">
        <v>13</v>
      </c>
    </row>
    <row r="7130" spans="1:16" x14ac:dyDescent="0.35">
      <c r="A7130" t="s">
        <v>465</v>
      </c>
      <c r="B7130" t="s">
        <v>461</v>
      </c>
      <c r="C7130" s="1">
        <v>44214</v>
      </c>
      <c r="D7130">
        <v>2</v>
      </c>
      <c r="E7130">
        <v>0</v>
      </c>
      <c r="F7130" t="s">
        <v>53</v>
      </c>
      <c r="G7130" t="s">
        <v>53</v>
      </c>
      <c r="H7130" t="s">
        <v>53</v>
      </c>
      <c r="I7130" t="s">
        <v>19</v>
      </c>
      <c r="J7130" t="s">
        <v>50</v>
      </c>
      <c r="K7130" t="s">
        <v>51</v>
      </c>
      <c r="L7130" t="s">
        <v>53</v>
      </c>
      <c r="M7130" t="s">
        <v>22</v>
      </c>
      <c r="N7130">
        <v>0</v>
      </c>
      <c r="O7130">
        <v>-0.45839999999999997</v>
      </c>
      <c r="P7130">
        <v>14</v>
      </c>
    </row>
    <row r="7131" spans="1:16" x14ac:dyDescent="0.35">
      <c r="A7131" t="s">
        <v>461</v>
      </c>
      <c r="B7131" t="s">
        <v>451</v>
      </c>
      <c r="C7131" s="1">
        <v>44214</v>
      </c>
      <c r="D7131">
        <v>3</v>
      </c>
      <c r="E7131">
        <v>0</v>
      </c>
      <c r="F7131" t="s">
        <v>53</v>
      </c>
      <c r="G7131" t="s">
        <v>53</v>
      </c>
      <c r="H7131" t="s">
        <v>53</v>
      </c>
      <c r="I7131" t="s">
        <v>19</v>
      </c>
      <c r="J7131" t="s">
        <v>50</v>
      </c>
      <c r="K7131" t="s">
        <v>51</v>
      </c>
      <c r="L7131" t="s">
        <v>53</v>
      </c>
      <c r="M7131" t="s">
        <v>22</v>
      </c>
      <c r="N7131">
        <v>0</v>
      </c>
      <c r="O7131">
        <v>-0.33589999999999998</v>
      </c>
      <c r="P7131">
        <v>14</v>
      </c>
    </row>
    <row r="7132" spans="1:16" x14ac:dyDescent="0.35">
      <c r="A7132" t="s">
        <v>452</v>
      </c>
      <c r="B7132" t="s">
        <v>466</v>
      </c>
      <c r="C7132" s="1">
        <v>44214</v>
      </c>
      <c r="D7132">
        <v>5</v>
      </c>
      <c r="E7132">
        <v>0</v>
      </c>
      <c r="F7132" t="s">
        <v>53</v>
      </c>
      <c r="G7132" t="s">
        <v>53</v>
      </c>
      <c r="H7132" t="s">
        <v>53</v>
      </c>
      <c r="I7132" t="s">
        <v>19</v>
      </c>
      <c r="J7132" t="s">
        <v>50</v>
      </c>
      <c r="K7132" t="s">
        <v>51</v>
      </c>
      <c r="L7132" t="s">
        <v>53</v>
      </c>
      <c r="M7132" t="s">
        <v>22</v>
      </c>
      <c r="N7132">
        <v>0</v>
      </c>
      <c r="O7132">
        <v>-0.46144000000000002</v>
      </c>
      <c r="P7132">
        <v>14</v>
      </c>
    </row>
    <row r="7133" spans="1:16" x14ac:dyDescent="0.35">
      <c r="A7133" t="s">
        <v>449</v>
      </c>
      <c r="B7133" t="s">
        <v>443</v>
      </c>
      <c r="C7133" s="1">
        <v>44214</v>
      </c>
      <c r="D7133">
        <v>18</v>
      </c>
      <c r="E7133">
        <v>0</v>
      </c>
      <c r="F7133" t="s">
        <v>53</v>
      </c>
      <c r="G7133" t="s">
        <v>53</v>
      </c>
      <c r="H7133" t="s">
        <v>53</v>
      </c>
      <c r="I7133" t="s">
        <v>19</v>
      </c>
      <c r="J7133" t="s">
        <v>50</v>
      </c>
      <c r="K7133" t="s">
        <v>51</v>
      </c>
      <c r="L7133" t="s">
        <v>53</v>
      </c>
      <c r="M7133" t="s">
        <v>22</v>
      </c>
      <c r="N7133">
        <v>0</v>
      </c>
      <c r="O7133">
        <v>0.82350000000000001</v>
      </c>
      <c r="P7133">
        <v>14</v>
      </c>
    </row>
    <row r="7134" spans="1:16" x14ac:dyDescent="0.35">
      <c r="A7134" t="s">
        <v>466</v>
      </c>
      <c r="B7134" t="s">
        <v>463</v>
      </c>
      <c r="C7134" s="1">
        <v>44214</v>
      </c>
      <c r="D7134">
        <v>6</v>
      </c>
      <c r="E7134">
        <v>0</v>
      </c>
      <c r="F7134" t="s">
        <v>53</v>
      </c>
      <c r="G7134" t="s">
        <v>53</v>
      </c>
      <c r="H7134" t="s">
        <v>53</v>
      </c>
      <c r="I7134" t="s">
        <v>19</v>
      </c>
      <c r="J7134" t="s">
        <v>50</v>
      </c>
      <c r="K7134" t="s">
        <v>51</v>
      </c>
      <c r="L7134" t="s">
        <v>53</v>
      </c>
      <c r="M7134" t="s">
        <v>22</v>
      </c>
      <c r="N7134">
        <v>0</v>
      </c>
      <c r="O7134">
        <v>-0.54288000000000003</v>
      </c>
      <c r="P7134">
        <v>14</v>
      </c>
    </row>
    <row r="7135" spans="1:16" x14ac:dyDescent="0.35">
      <c r="A7135" t="s">
        <v>451</v>
      </c>
      <c r="B7135" t="s">
        <v>452</v>
      </c>
      <c r="C7135" s="1">
        <v>44214</v>
      </c>
      <c r="D7135">
        <v>4</v>
      </c>
      <c r="E7135">
        <v>0</v>
      </c>
      <c r="F7135" t="s">
        <v>53</v>
      </c>
      <c r="G7135" t="s">
        <v>53</v>
      </c>
      <c r="H7135" t="s">
        <v>53</v>
      </c>
      <c r="I7135" t="s">
        <v>19</v>
      </c>
      <c r="J7135" t="s">
        <v>50</v>
      </c>
      <c r="K7135" t="s">
        <v>51</v>
      </c>
      <c r="L7135" t="s">
        <v>53</v>
      </c>
      <c r="M7135" t="s">
        <v>22</v>
      </c>
      <c r="N7135">
        <v>0</v>
      </c>
      <c r="O7135">
        <v>-0.26058999999999999</v>
      </c>
      <c r="P7135">
        <v>14</v>
      </c>
    </row>
    <row r="7136" spans="1:16" x14ac:dyDescent="0.35">
      <c r="A7136" t="s">
        <v>443</v>
      </c>
      <c r="B7136" t="s">
        <v>444</v>
      </c>
      <c r="C7136" s="1">
        <v>44214</v>
      </c>
      <c r="D7136">
        <v>19</v>
      </c>
      <c r="E7136">
        <v>0</v>
      </c>
      <c r="F7136" t="s">
        <v>53</v>
      </c>
      <c r="G7136" t="s">
        <v>53</v>
      </c>
      <c r="H7136" t="s">
        <v>53</v>
      </c>
      <c r="I7136" t="s">
        <v>19</v>
      </c>
      <c r="J7136" t="s">
        <v>50</v>
      </c>
      <c r="K7136" t="s">
        <v>51</v>
      </c>
      <c r="L7136" t="s">
        <v>53</v>
      </c>
      <c r="M7136" t="s">
        <v>22</v>
      </c>
      <c r="N7136">
        <v>0</v>
      </c>
      <c r="O7136">
        <v>0.38464999999999999</v>
      </c>
      <c r="P7136">
        <v>14</v>
      </c>
    </row>
    <row r="7137" spans="1:16" x14ac:dyDescent="0.35">
      <c r="A7137" t="s">
        <v>459</v>
      </c>
      <c r="B7137" t="s">
        <v>455</v>
      </c>
      <c r="C7137" s="1">
        <v>44214</v>
      </c>
      <c r="D7137">
        <v>23</v>
      </c>
      <c r="E7137">
        <v>0</v>
      </c>
      <c r="F7137" t="s">
        <v>53</v>
      </c>
      <c r="G7137" t="s">
        <v>53</v>
      </c>
      <c r="H7137" t="s">
        <v>53</v>
      </c>
      <c r="I7137" t="s">
        <v>19</v>
      </c>
      <c r="J7137" t="s">
        <v>50</v>
      </c>
      <c r="K7137" t="s">
        <v>51</v>
      </c>
      <c r="L7137" t="s">
        <v>53</v>
      </c>
      <c r="M7137" t="s">
        <v>22</v>
      </c>
      <c r="N7137">
        <v>0</v>
      </c>
      <c r="O7137">
        <v>6.7600000000000004E-3</v>
      </c>
      <c r="P7137">
        <v>14</v>
      </c>
    </row>
    <row r="7138" spans="1:16" x14ac:dyDescent="0.35">
      <c r="A7138" t="s">
        <v>464</v>
      </c>
      <c r="B7138" t="s">
        <v>462</v>
      </c>
      <c r="C7138" s="1">
        <v>44214</v>
      </c>
      <c r="D7138">
        <v>8</v>
      </c>
      <c r="E7138">
        <v>0</v>
      </c>
      <c r="F7138" t="s">
        <v>53</v>
      </c>
      <c r="G7138" t="s">
        <v>53</v>
      </c>
      <c r="H7138" t="s">
        <v>53</v>
      </c>
      <c r="I7138" t="s">
        <v>19</v>
      </c>
      <c r="J7138" t="s">
        <v>50</v>
      </c>
      <c r="K7138" t="s">
        <v>51</v>
      </c>
      <c r="L7138" t="s">
        <v>53</v>
      </c>
      <c r="M7138" t="s">
        <v>22</v>
      </c>
      <c r="N7138">
        <v>0</v>
      </c>
      <c r="O7138">
        <v>-0.54320999999999997</v>
      </c>
      <c r="P7138">
        <v>14</v>
      </c>
    </row>
    <row r="7139" spans="1:16" x14ac:dyDescent="0.35">
      <c r="A7139" t="s">
        <v>444</v>
      </c>
      <c r="B7139" t="s">
        <v>450</v>
      </c>
      <c r="C7139" s="1">
        <v>44214</v>
      </c>
      <c r="D7139">
        <v>20</v>
      </c>
      <c r="E7139">
        <v>0</v>
      </c>
      <c r="F7139" t="s">
        <v>53</v>
      </c>
      <c r="G7139" t="s">
        <v>53</v>
      </c>
      <c r="H7139" t="s">
        <v>53</v>
      </c>
      <c r="I7139" t="s">
        <v>19</v>
      </c>
      <c r="J7139" t="s">
        <v>50</v>
      </c>
      <c r="K7139" t="s">
        <v>51</v>
      </c>
      <c r="L7139" t="s">
        <v>53</v>
      </c>
      <c r="M7139" t="s">
        <v>22</v>
      </c>
      <c r="N7139">
        <v>0</v>
      </c>
      <c r="O7139">
        <v>0.19711999999999999</v>
      </c>
      <c r="P7139">
        <v>14</v>
      </c>
    </row>
    <row r="7140" spans="1:16" x14ac:dyDescent="0.35">
      <c r="A7140" t="s">
        <v>460</v>
      </c>
      <c r="B7140" t="s">
        <v>459</v>
      </c>
      <c r="C7140" s="1">
        <v>44214</v>
      </c>
      <c r="D7140">
        <v>22</v>
      </c>
      <c r="E7140">
        <v>0</v>
      </c>
      <c r="F7140" t="s">
        <v>53</v>
      </c>
      <c r="G7140" t="s">
        <v>53</v>
      </c>
      <c r="H7140" t="s">
        <v>53</v>
      </c>
      <c r="I7140" t="s">
        <v>19</v>
      </c>
      <c r="J7140" t="s">
        <v>50</v>
      </c>
      <c r="K7140" t="s">
        <v>51</v>
      </c>
      <c r="L7140" t="s">
        <v>53</v>
      </c>
      <c r="M7140" t="s">
        <v>22</v>
      </c>
      <c r="N7140">
        <v>0</v>
      </c>
      <c r="O7140">
        <v>-8.7809999999999999E-2</v>
      </c>
      <c r="P7140">
        <v>14</v>
      </c>
    </row>
    <row r="7141" spans="1:16" x14ac:dyDescent="0.35">
      <c r="A7141" t="s">
        <v>457</v>
      </c>
      <c r="B7141" t="s">
        <v>445</v>
      </c>
      <c r="C7141" s="1">
        <v>44214</v>
      </c>
      <c r="D7141">
        <v>13</v>
      </c>
      <c r="E7141">
        <v>0</v>
      </c>
      <c r="F7141" t="s">
        <v>53</v>
      </c>
      <c r="G7141" t="s">
        <v>53</v>
      </c>
      <c r="H7141" t="s">
        <v>53</v>
      </c>
      <c r="I7141" t="s">
        <v>19</v>
      </c>
      <c r="J7141" t="s">
        <v>50</v>
      </c>
      <c r="K7141" t="s">
        <v>51</v>
      </c>
      <c r="L7141" t="s">
        <v>53</v>
      </c>
      <c r="M7141" t="s">
        <v>22</v>
      </c>
      <c r="N7141">
        <v>0</v>
      </c>
      <c r="O7141">
        <v>-0.27510000000000001</v>
      </c>
      <c r="P7141">
        <v>14</v>
      </c>
    </row>
    <row r="7142" spans="1:16" x14ac:dyDescent="0.35">
      <c r="A7142" t="s">
        <v>447</v>
      </c>
      <c r="B7142" t="s">
        <v>448</v>
      </c>
      <c r="C7142" s="1">
        <v>44214</v>
      </c>
      <c r="D7142">
        <v>16</v>
      </c>
      <c r="E7142">
        <v>0</v>
      </c>
      <c r="F7142" t="s">
        <v>53</v>
      </c>
      <c r="G7142" t="s">
        <v>53</v>
      </c>
      <c r="H7142" t="s">
        <v>53</v>
      </c>
      <c r="I7142" t="s">
        <v>19</v>
      </c>
      <c r="J7142" t="s">
        <v>50</v>
      </c>
      <c r="K7142" t="s">
        <v>51</v>
      </c>
      <c r="L7142" t="s">
        <v>53</v>
      </c>
      <c r="M7142" t="s">
        <v>22</v>
      </c>
      <c r="N7142">
        <v>0</v>
      </c>
      <c r="O7142">
        <v>-4.5260000000000002E-2</v>
      </c>
      <c r="P7142">
        <v>14</v>
      </c>
    </row>
    <row r="7143" spans="1:16" x14ac:dyDescent="0.35">
      <c r="A7143" t="s">
        <v>454</v>
      </c>
      <c r="B7143" t="s">
        <v>457</v>
      </c>
      <c r="C7143" s="1">
        <v>44214</v>
      </c>
      <c r="D7143">
        <v>12</v>
      </c>
      <c r="E7143">
        <v>0</v>
      </c>
      <c r="F7143" t="s">
        <v>53</v>
      </c>
      <c r="G7143" t="s">
        <v>53</v>
      </c>
      <c r="H7143" t="s">
        <v>53</v>
      </c>
      <c r="I7143" t="s">
        <v>19</v>
      </c>
      <c r="J7143" t="s">
        <v>50</v>
      </c>
      <c r="K7143" t="s">
        <v>51</v>
      </c>
      <c r="L7143" t="s">
        <v>53</v>
      </c>
      <c r="M7143" t="s">
        <v>22</v>
      </c>
      <c r="N7143">
        <v>0</v>
      </c>
      <c r="O7143">
        <v>-0.31517000000000001</v>
      </c>
      <c r="P7143">
        <v>14</v>
      </c>
    </row>
    <row r="7144" spans="1:16" x14ac:dyDescent="0.35">
      <c r="A7144" t="s">
        <v>448</v>
      </c>
      <c r="B7144" t="s">
        <v>449</v>
      </c>
      <c r="C7144" s="1">
        <v>44214</v>
      </c>
      <c r="D7144">
        <v>17</v>
      </c>
      <c r="E7144">
        <v>0</v>
      </c>
      <c r="F7144" t="s">
        <v>53</v>
      </c>
      <c r="G7144" t="s">
        <v>53</v>
      </c>
      <c r="H7144" t="s">
        <v>53</v>
      </c>
      <c r="I7144" t="s">
        <v>19</v>
      </c>
      <c r="J7144" t="s">
        <v>50</v>
      </c>
      <c r="K7144" t="s">
        <v>51</v>
      </c>
      <c r="L7144" t="s">
        <v>53</v>
      </c>
      <c r="M7144" t="s">
        <v>22</v>
      </c>
      <c r="N7144">
        <v>0</v>
      </c>
      <c r="O7144">
        <v>0.20033999999999999</v>
      </c>
      <c r="P7144">
        <v>14</v>
      </c>
    </row>
    <row r="7145" spans="1:16" x14ac:dyDescent="0.35">
      <c r="A7145" t="s">
        <v>455</v>
      </c>
      <c r="B7145" t="s">
        <v>456</v>
      </c>
      <c r="C7145" s="1">
        <v>44214</v>
      </c>
      <c r="D7145">
        <v>24</v>
      </c>
      <c r="E7145">
        <v>0</v>
      </c>
      <c r="F7145" t="s">
        <v>53</v>
      </c>
      <c r="G7145" t="s">
        <v>53</v>
      </c>
      <c r="H7145" t="s">
        <v>53</v>
      </c>
      <c r="I7145" t="s">
        <v>19</v>
      </c>
      <c r="J7145" t="s">
        <v>50</v>
      </c>
      <c r="K7145" t="s">
        <v>51</v>
      </c>
      <c r="L7145" t="s">
        <v>53</v>
      </c>
      <c r="M7145" t="s">
        <v>22</v>
      </c>
      <c r="N7145">
        <v>0</v>
      </c>
      <c r="O7145">
        <v>2.179E-2</v>
      </c>
      <c r="P7145">
        <v>14</v>
      </c>
    </row>
    <row r="7146" spans="1:16" x14ac:dyDescent="0.35">
      <c r="A7146" t="s">
        <v>463</v>
      </c>
      <c r="B7146" t="s">
        <v>464</v>
      </c>
      <c r="C7146" s="1">
        <v>44214</v>
      </c>
      <c r="D7146">
        <v>7</v>
      </c>
      <c r="E7146">
        <v>0</v>
      </c>
      <c r="F7146" t="s">
        <v>53</v>
      </c>
      <c r="G7146" t="s">
        <v>53</v>
      </c>
      <c r="H7146" t="s">
        <v>53</v>
      </c>
      <c r="I7146" t="s">
        <v>19</v>
      </c>
      <c r="J7146" t="s">
        <v>50</v>
      </c>
      <c r="K7146" t="s">
        <v>51</v>
      </c>
      <c r="L7146" t="s">
        <v>53</v>
      </c>
      <c r="M7146" t="s">
        <v>22</v>
      </c>
      <c r="N7146">
        <v>0</v>
      </c>
      <c r="O7146">
        <v>-0.41920000000000002</v>
      </c>
      <c r="P7146">
        <v>14</v>
      </c>
    </row>
    <row r="7147" spans="1:16" x14ac:dyDescent="0.35">
      <c r="A7147" t="s">
        <v>458</v>
      </c>
      <c r="B7147" t="s">
        <v>453</v>
      </c>
      <c r="C7147" s="1">
        <v>44214</v>
      </c>
      <c r="D7147">
        <v>10</v>
      </c>
      <c r="E7147">
        <v>0</v>
      </c>
      <c r="F7147" t="s">
        <v>53</v>
      </c>
      <c r="G7147" t="s">
        <v>53</v>
      </c>
      <c r="H7147" t="s">
        <v>53</v>
      </c>
      <c r="I7147" t="s">
        <v>19</v>
      </c>
      <c r="J7147" t="s">
        <v>50</v>
      </c>
      <c r="K7147" t="s">
        <v>51</v>
      </c>
      <c r="L7147" t="s">
        <v>53</v>
      </c>
      <c r="M7147" t="s">
        <v>22</v>
      </c>
      <c r="N7147">
        <v>0</v>
      </c>
      <c r="O7147">
        <v>-0.57001000000000002</v>
      </c>
      <c r="P7147">
        <v>14</v>
      </c>
    </row>
    <row r="7148" spans="1:16" x14ac:dyDescent="0.35">
      <c r="A7148" t="s">
        <v>433</v>
      </c>
      <c r="B7148" t="s">
        <v>465</v>
      </c>
      <c r="C7148" s="1">
        <v>44214</v>
      </c>
      <c r="D7148">
        <v>1</v>
      </c>
      <c r="E7148">
        <v>0</v>
      </c>
      <c r="F7148" t="s">
        <v>53</v>
      </c>
      <c r="G7148" t="s">
        <v>53</v>
      </c>
      <c r="H7148" t="s">
        <v>53</v>
      </c>
      <c r="I7148" t="s">
        <v>19</v>
      </c>
      <c r="J7148" t="s">
        <v>50</v>
      </c>
      <c r="K7148" t="s">
        <v>51</v>
      </c>
      <c r="L7148" t="s">
        <v>53</v>
      </c>
      <c r="M7148" t="s">
        <v>22</v>
      </c>
      <c r="N7148">
        <v>0</v>
      </c>
      <c r="O7148">
        <v>-0.44074999999999998</v>
      </c>
      <c r="P7148">
        <v>14</v>
      </c>
    </row>
    <row r="7149" spans="1:16" x14ac:dyDescent="0.35">
      <c r="A7149" t="s">
        <v>462</v>
      </c>
      <c r="B7149" t="s">
        <v>458</v>
      </c>
      <c r="C7149" s="1">
        <v>44214</v>
      </c>
      <c r="D7149">
        <v>9</v>
      </c>
      <c r="E7149">
        <v>0</v>
      </c>
      <c r="F7149" t="s">
        <v>53</v>
      </c>
      <c r="G7149" t="s">
        <v>53</v>
      </c>
      <c r="H7149" t="s">
        <v>53</v>
      </c>
      <c r="I7149" t="s">
        <v>19</v>
      </c>
      <c r="J7149" t="s">
        <v>50</v>
      </c>
      <c r="K7149" t="s">
        <v>51</v>
      </c>
      <c r="L7149" t="s">
        <v>53</v>
      </c>
      <c r="M7149" t="s">
        <v>22</v>
      </c>
      <c r="N7149">
        <v>0</v>
      </c>
      <c r="O7149">
        <v>-0.43884000000000001</v>
      </c>
      <c r="P7149">
        <v>14</v>
      </c>
    </row>
    <row r="7150" spans="1:16" x14ac:dyDescent="0.35">
      <c r="A7150" t="s">
        <v>453</v>
      </c>
      <c r="B7150" t="s">
        <v>454</v>
      </c>
      <c r="C7150" s="1">
        <v>44214</v>
      </c>
      <c r="D7150">
        <v>11</v>
      </c>
      <c r="E7150">
        <v>0</v>
      </c>
      <c r="F7150" t="s">
        <v>53</v>
      </c>
      <c r="G7150" t="s">
        <v>53</v>
      </c>
      <c r="H7150" t="s">
        <v>53</v>
      </c>
      <c r="I7150" t="s">
        <v>19</v>
      </c>
      <c r="J7150" t="s">
        <v>50</v>
      </c>
      <c r="K7150" t="s">
        <v>51</v>
      </c>
      <c r="L7150" t="s">
        <v>53</v>
      </c>
      <c r="M7150" t="s">
        <v>22</v>
      </c>
      <c r="N7150">
        <v>0</v>
      </c>
      <c r="O7150">
        <v>-0.36647999999999997</v>
      </c>
      <c r="P7150">
        <v>14</v>
      </c>
    </row>
    <row r="7151" spans="1:16" x14ac:dyDescent="0.35">
      <c r="A7151" t="s">
        <v>445</v>
      </c>
      <c r="B7151" t="s">
        <v>446</v>
      </c>
      <c r="C7151" s="1">
        <v>44214</v>
      </c>
      <c r="D7151">
        <v>14</v>
      </c>
      <c r="E7151">
        <v>0</v>
      </c>
      <c r="F7151" t="s">
        <v>53</v>
      </c>
      <c r="G7151" t="s">
        <v>53</v>
      </c>
      <c r="H7151" t="s">
        <v>53</v>
      </c>
      <c r="I7151" t="s">
        <v>19</v>
      </c>
      <c r="J7151" t="s">
        <v>50</v>
      </c>
      <c r="K7151" t="s">
        <v>51</v>
      </c>
      <c r="L7151" t="s">
        <v>53</v>
      </c>
      <c r="M7151" t="s">
        <v>22</v>
      </c>
      <c r="N7151">
        <v>0</v>
      </c>
      <c r="O7151">
        <v>-0.18684999999999999</v>
      </c>
      <c r="P7151">
        <v>14</v>
      </c>
    </row>
    <row r="7152" spans="1:16" x14ac:dyDescent="0.35">
      <c r="A7152" t="s">
        <v>450</v>
      </c>
      <c r="B7152" t="s">
        <v>460</v>
      </c>
      <c r="C7152" s="1">
        <v>44214</v>
      </c>
      <c r="D7152">
        <v>21</v>
      </c>
      <c r="E7152">
        <v>0</v>
      </c>
      <c r="F7152" t="s">
        <v>53</v>
      </c>
      <c r="G7152" t="s">
        <v>53</v>
      </c>
      <c r="H7152" t="s">
        <v>53</v>
      </c>
      <c r="I7152" t="s">
        <v>19</v>
      </c>
      <c r="J7152" t="s">
        <v>50</v>
      </c>
      <c r="K7152" t="s">
        <v>51</v>
      </c>
      <c r="L7152" t="s">
        <v>53</v>
      </c>
      <c r="M7152" t="s">
        <v>22</v>
      </c>
      <c r="N7152">
        <v>0</v>
      </c>
      <c r="O7152">
        <v>1.157E-2</v>
      </c>
      <c r="P7152">
        <v>14</v>
      </c>
    </row>
    <row r="7153" spans="1:16" x14ac:dyDescent="0.35">
      <c r="A7153" t="s">
        <v>446</v>
      </c>
      <c r="B7153" t="s">
        <v>447</v>
      </c>
      <c r="C7153" s="1">
        <v>44214</v>
      </c>
      <c r="D7153">
        <v>15</v>
      </c>
      <c r="E7153">
        <v>0</v>
      </c>
      <c r="F7153" t="s">
        <v>53</v>
      </c>
      <c r="G7153" t="s">
        <v>53</v>
      </c>
      <c r="H7153" t="s">
        <v>53</v>
      </c>
      <c r="I7153" t="s">
        <v>19</v>
      </c>
      <c r="J7153" t="s">
        <v>50</v>
      </c>
      <c r="K7153" t="s">
        <v>51</v>
      </c>
      <c r="L7153" t="s">
        <v>53</v>
      </c>
      <c r="M7153" t="s">
        <v>22</v>
      </c>
      <c r="N7153">
        <v>0</v>
      </c>
      <c r="O7153">
        <v>-0.1573</v>
      </c>
      <c r="P7153">
        <v>14</v>
      </c>
    </row>
    <row r="7154" spans="1:16" x14ac:dyDescent="0.35">
      <c r="A7154" t="s">
        <v>445</v>
      </c>
      <c r="B7154" t="s">
        <v>446</v>
      </c>
      <c r="C7154" s="1">
        <v>44214</v>
      </c>
      <c r="D7154">
        <v>14</v>
      </c>
      <c r="E7154">
        <v>0</v>
      </c>
      <c r="F7154" t="s">
        <v>53</v>
      </c>
      <c r="G7154" t="s">
        <v>53</v>
      </c>
      <c r="H7154" t="s">
        <v>53</v>
      </c>
      <c r="I7154" t="s">
        <v>19</v>
      </c>
      <c r="J7154" t="s">
        <v>393</v>
      </c>
      <c r="K7154" t="s">
        <v>394</v>
      </c>
      <c r="L7154" t="s">
        <v>53</v>
      </c>
      <c r="M7154" t="s">
        <v>22</v>
      </c>
      <c r="N7154">
        <v>0</v>
      </c>
      <c r="O7154">
        <v>0</v>
      </c>
      <c r="P7154">
        <v>15</v>
      </c>
    </row>
    <row r="7155" spans="1:16" x14ac:dyDescent="0.35">
      <c r="A7155" t="s">
        <v>446</v>
      </c>
      <c r="B7155" t="s">
        <v>447</v>
      </c>
      <c r="C7155" s="1">
        <v>44214</v>
      </c>
      <c r="D7155">
        <v>15</v>
      </c>
      <c r="E7155">
        <v>0</v>
      </c>
      <c r="F7155" t="s">
        <v>53</v>
      </c>
      <c r="G7155" t="s">
        <v>53</v>
      </c>
      <c r="H7155" t="s">
        <v>53</v>
      </c>
      <c r="I7155" t="s">
        <v>19</v>
      </c>
      <c r="J7155" t="s">
        <v>393</v>
      </c>
      <c r="K7155" t="s">
        <v>394</v>
      </c>
      <c r="L7155" t="s">
        <v>53</v>
      </c>
      <c r="M7155" t="s">
        <v>22</v>
      </c>
      <c r="N7155">
        <v>0</v>
      </c>
      <c r="O7155">
        <v>0</v>
      </c>
      <c r="P7155">
        <v>15</v>
      </c>
    </row>
    <row r="7156" spans="1:16" x14ac:dyDescent="0.35">
      <c r="A7156" t="s">
        <v>455</v>
      </c>
      <c r="B7156" t="s">
        <v>456</v>
      </c>
      <c r="C7156" s="1">
        <v>44214</v>
      </c>
      <c r="D7156">
        <v>24</v>
      </c>
      <c r="E7156">
        <v>0</v>
      </c>
      <c r="F7156" t="s">
        <v>53</v>
      </c>
      <c r="G7156" t="s">
        <v>53</v>
      </c>
      <c r="H7156" t="s">
        <v>53</v>
      </c>
      <c r="I7156" t="s">
        <v>19</v>
      </c>
      <c r="J7156" t="s">
        <v>393</v>
      </c>
      <c r="K7156" t="s">
        <v>394</v>
      </c>
      <c r="L7156" t="s">
        <v>53</v>
      </c>
      <c r="M7156" t="s">
        <v>22</v>
      </c>
      <c r="N7156">
        <v>0</v>
      </c>
      <c r="O7156">
        <v>0</v>
      </c>
      <c r="P7156">
        <v>15</v>
      </c>
    </row>
    <row r="7157" spans="1:16" x14ac:dyDescent="0.35">
      <c r="A7157" t="s">
        <v>466</v>
      </c>
      <c r="B7157" t="s">
        <v>463</v>
      </c>
      <c r="C7157" s="1">
        <v>44214</v>
      </c>
      <c r="D7157">
        <v>6</v>
      </c>
      <c r="E7157">
        <v>0</v>
      </c>
      <c r="F7157" t="s">
        <v>53</v>
      </c>
      <c r="G7157" t="s">
        <v>53</v>
      </c>
      <c r="H7157" t="s">
        <v>53</v>
      </c>
      <c r="I7157" t="s">
        <v>19</v>
      </c>
      <c r="J7157" t="s">
        <v>393</v>
      </c>
      <c r="K7157" t="s">
        <v>394</v>
      </c>
      <c r="L7157" t="s">
        <v>53</v>
      </c>
      <c r="M7157" t="s">
        <v>22</v>
      </c>
      <c r="N7157">
        <v>0</v>
      </c>
      <c r="O7157">
        <v>0</v>
      </c>
      <c r="P7157">
        <v>15</v>
      </c>
    </row>
    <row r="7158" spans="1:16" x14ac:dyDescent="0.35">
      <c r="A7158" t="s">
        <v>462</v>
      </c>
      <c r="B7158" t="s">
        <v>458</v>
      </c>
      <c r="C7158" s="1">
        <v>44214</v>
      </c>
      <c r="D7158">
        <v>9</v>
      </c>
      <c r="E7158">
        <v>0</v>
      </c>
      <c r="F7158" t="s">
        <v>53</v>
      </c>
      <c r="G7158" t="s">
        <v>53</v>
      </c>
      <c r="H7158" t="s">
        <v>53</v>
      </c>
      <c r="I7158" t="s">
        <v>19</v>
      </c>
      <c r="J7158" t="s">
        <v>393</v>
      </c>
      <c r="K7158" t="s">
        <v>394</v>
      </c>
      <c r="L7158" t="s">
        <v>53</v>
      </c>
      <c r="M7158" t="s">
        <v>22</v>
      </c>
      <c r="N7158">
        <v>0</v>
      </c>
      <c r="O7158">
        <v>0</v>
      </c>
      <c r="P7158">
        <v>15</v>
      </c>
    </row>
    <row r="7159" spans="1:16" x14ac:dyDescent="0.35">
      <c r="A7159" t="s">
        <v>447</v>
      </c>
      <c r="B7159" t="s">
        <v>448</v>
      </c>
      <c r="C7159" s="1">
        <v>44214</v>
      </c>
      <c r="D7159">
        <v>16</v>
      </c>
      <c r="E7159">
        <v>0</v>
      </c>
      <c r="F7159" t="s">
        <v>53</v>
      </c>
      <c r="G7159" t="s">
        <v>53</v>
      </c>
      <c r="H7159" t="s">
        <v>53</v>
      </c>
      <c r="I7159" t="s">
        <v>19</v>
      </c>
      <c r="J7159" t="s">
        <v>393</v>
      </c>
      <c r="K7159" t="s">
        <v>394</v>
      </c>
      <c r="L7159" t="s">
        <v>53</v>
      </c>
      <c r="M7159" t="s">
        <v>22</v>
      </c>
      <c r="N7159">
        <v>0</v>
      </c>
      <c r="O7159">
        <v>0</v>
      </c>
      <c r="P7159">
        <v>15</v>
      </c>
    </row>
    <row r="7160" spans="1:16" x14ac:dyDescent="0.35">
      <c r="A7160" t="s">
        <v>452</v>
      </c>
      <c r="B7160" t="s">
        <v>466</v>
      </c>
      <c r="C7160" s="1">
        <v>44214</v>
      </c>
      <c r="D7160">
        <v>5</v>
      </c>
      <c r="E7160">
        <v>0</v>
      </c>
      <c r="F7160" t="s">
        <v>53</v>
      </c>
      <c r="G7160" t="s">
        <v>53</v>
      </c>
      <c r="H7160" t="s">
        <v>53</v>
      </c>
      <c r="I7160" t="s">
        <v>19</v>
      </c>
      <c r="J7160" t="s">
        <v>393</v>
      </c>
      <c r="K7160" t="s">
        <v>394</v>
      </c>
      <c r="L7160" t="s">
        <v>53</v>
      </c>
      <c r="M7160" t="s">
        <v>22</v>
      </c>
      <c r="N7160">
        <v>0</v>
      </c>
      <c r="O7160">
        <v>0</v>
      </c>
      <c r="P7160">
        <v>15</v>
      </c>
    </row>
    <row r="7161" spans="1:16" x14ac:dyDescent="0.35">
      <c r="A7161" t="s">
        <v>448</v>
      </c>
      <c r="B7161" t="s">
        <v>449</v>
      </c>
      <c r="C7161" s="1">
        <v>44214</v>
      </c>
      <c r="D7161">
        <v>17</v>
      </c>
      <c r="E7161">
        <v>0</v>
      </c>
      <c r="F7161" t="s">
        <v>53</v>
      </c>
      <c r="G7161" t="s">
        <v>53</v>
      </c>
      <c r="H7161" t="s">
        <v>53</v>
      </c>
      <c r="I7161" t="s">
        <v>19</v>
      </c>
      <c r="J7161" t="s">
        <v>393</v>
      </c>
      <c r="K7161" t="s">
        <v>394</v>
      </c>
      <c r="L7161" t="s">
        <v>53</v>
      </c>
      <c r="M7161" t="s">
        <v>22</v>
      </c>
      <c r="N7161">
        <v>0</v>
      </c>
      <c r="O7161">
        <v>0</v>
      </c>
      <c r="P7161">
        <v>15</v>
      </c>
    </row>
    <row r="7162" spans="1:16" x14ac:dyDescent="0.35">
      <c r="A7162" t="s">
        <v>460</v>
      </c>
      <c r="B7162" t="s">
        <v>459</v>
      </c>
      <c r="C7162" s="1">
        <v>44214</v>
      </c>
      <c r="D7162">
        <v>22</v>
      </c>
      <c r="E7162">
        <v>0</v>
      </c>
      <c r="F7162" t="s">
        <v>53</v>
      </c>
      <c r="G7162" t="s">
        <v>53</v>
      </c>
      <c r="H7162" t="s">
        <v>53</v>
      </c>
      <c r="I7162" t="s">
        <v>19</v>
      </c>
      <c r="J7162" t="s">
        <v>393</v>
      </c>
      <c r="K7162" t="s">
        <v>394</v>
      </c>
      <c r="L7162" t="s">
        <v>53</v>
      </c>
      <c r="M7162" t="s">
        <v>22</v>
      </c>
      <c r="N7162">
        <v>0</v>
      </c>
      <c r="O7162">
        <v>0</v>
      </c>
      <c r="P7162">
        <v>15</v>
      </c>
    </row>
    <row r="7163" spans="1:16" x14ac:dyDescent="0.35">
      <c r="A7163" t="s">
        <v>444</v>
      </c>
      <c r="B7163" t="s">
        <v>450</v>
      </c>
      <c r="C7163" s="1">
        <v>44214</v>
      </c>
      <c r="D7163">
        <v>20</v>
      </c>
      <c r="E7163">
        <v>0</v>
      </c>
      <c r="F7163" t="s">
        <v>53</v>
      </c>
      <c r="G7163" t="s">
        <v>53</v>
      </c>
      <c r="H7163" t="s">
        <v>53</v>
      </c>
      <c r="I7163" t="s">
        <v>19</v>
      </c>
      <c r="J7163" t="s">
        <v>393</v>
      </c>
      <c r="K7163" t="s">
        <v>394</v>
      </c>
      <c r="L7163" t="s">
        <v>53</v>
      </c>
      <c r="M7163" t="s">
        <v>22</v>
      </c>
      <c r="N7163">
        <v>0</v>
      </c>
      <c r="O7163">
        <v>0</v>
      </c>
      <c r="P7163">
        <v>15</v>
      </c>
    </row>
    <row r="7164" spans="1:16" x14ac:dyDescent="0.35">
      <c r="A7164" t="s">
        <v>433</v>
      </c>
      <c r="B7164" t="s">
        <v>465</v>
      </c>
      <c r="C7164" s="1">
        <v>44214</v>
      </c>
      <c r="D7164">
        <v>1</v>
      </c>
      <c r="E7164">
        <v>0</v>
      </c>
      <c r="F7164" t="s">
        <v>53</v>
      </c>
      <c r="G7164" t="s">
        <v>53</v>
      </c>
      <c r="H7164" t="s">
        <v>53</v>
      </c>
      <c r="I7164" t="s">
        <v>19</v>
      </c>
      <c r="J7164" t="s">
        <v>393</v>
      </c>
      <c r="K7164" t="s">
        <v>394</v>
      </c>
      <c r="L7164" t="s">
        <v>53</v>
      </c>
      <c r="M7164" t="s">
        <v>22</v>
      </c>
      <c r="N7164">
        <v>0</v>
      </c>
      <c r="O7164">
        <v>0</v>
      </c>
      <c r="P7164">
        <v>15</v>
      </c>
    </row>
    <row r="7165" spans="1:16" x14ac:dyDescent="0.35">
      <c r="A7165" t="s">
        <v>461</v>
      </c>
      <c r="B7165" t="s">
        <v>451</v>
      </c>
      <c r="C7165" s="1">
        <v>44214</v>
      </c>
      <c r="D7165">
        <v>3</v>
      </c>
      <c r="E7165">
        <v>0</v>
      </c>
      <c r="F7165" t="s">
        <v>53</v>
      </c>
      <c r="G7165" t="s">
        <v>53</v>
      </c>
      <c r="H7165" t="s">
        <v>53</v>
      </c>
      <c r="I7165" t="s">
        <v>19</v>
      </c>
      <c r="J7165" t="s">
        <v>393</v>
      </c>
      <c r="K7165" t="s">
        <v>394</v>
      </c>
      <c r="L7165" t="s">
        <v>53</v>
      </c>
      <c r="M7165" t="s">
        <v>22</v>
      </c>
      <c r="N7165">
        <v>0</v>
      </c>
      <c r="O7165">
        <v>0</v>
      </c>
      <c r="P7165">
        <v>15</v>
      </c>
    </row>
    <row r="7166" spans="1:16" x14ac:dyDescent="0.35">
      <c r="A7166" t="s">
        <v>451</v>
      </c>
      <c r="B7166" t="s">
        <v>452</v>
      </c>
      <c r="C7166" s="1">
        <v>44214</v>
      </c>
      <c r="D7166">
        <v>4</v>
      </c>
      <c r="E7166">
        <v>0</v>
      </c>
      <c r="F7166" t="s">
        <v>53</v>
      </c>
      <c r="G7166" t="s">
        <v>53</v>
      </c>
      <c r="H7166" t="s">
        <v>53</v>
      </c>
      <c r="I7166" t="s">
        <v>19</v>
      </c>
      <c r="J7166" t="s">
        <v>393</v>
      </c>
      <c r="K7166" t="s">
        <v>394</v>
      </c>
      <c r="L7166" t="s">
        <v>53</v>
      </c>
      <c r="M7166" t="s">
        <v>22</v>
      </c>
      <c r="N7166">
        <v>0</v>
      </c>
      <c r="O7166">
        <v>0</v>
      </c>
      <c r="P7166">
        <v>15</v>
      </c>
    </row>
    <row r="7167" spans="1:16" x14ac:dyDescent="0.35">
      <c r="A7167" t="s">
        <v>458</v>
      </c>
      <c r="B7167" t="s">
        <v>453</v>
      </c>
      <c r="C7167" s="1">
        <v>44214</v>
      </c>
      <c r="D7167">
        <v>10</v>
      </c>
      <c r="E7167">
        <v>0</v>
      </c>
      <c r="F7167" t="s">
        <v>53</v>
      </c>
      <c r="G7167" t="s">
        <v>53</v>
      </c>
      <c r="H7167" t="s">
        <v>53</v>
      </c>
      <c r="I7167" t="s">
        <v>19</v>
      </c>
      <c r="J7167" t="s">
        <v>393</v>
      </c>
      <c r="K7167" t="s">
        <v>394</v>
      </c>
      <c r="L7167" t="s">
        <v>53</v>
      </c>
      <c r="M7167" t="s">
        <v>22</v>
      </c>
      <c r="N7167">
        <v>0</v>
      </c>
      <c r="O7167">
        <v>0</v>
      </c>
      <c r="P7167">
        <v>15</v>
      </c>
    </row>
    <row r="7168" spans="1:16" x14ac:dyDescent="0.35">
      <c r="A7168" t="s">
        <v>453</v>
      </c>
      <c r="B7168" t="s">
        <v>454</v>
      </c>
      <c r="C7168" s="1">
        <v>44214</v>
      </c>
      <c r="D7168">
        <v>11</v>
      </c>
      <c r="E7168">
        <v>0</v>
      </c>
      <c r="F7168" t="s">
        <v>53</v>
      </c>
      <c r="G7168" t="s">
        <v>53</v>
      </c>
      <c r="H7168" t="s">
        <v>53</v>
      </c>
      <c r="I7168" t="s">
        <v>19</v>
      </c>
      <c r="J7168" t="s">
        <v>393</v>
      </c>
      <c r="K7168" t="s">
        <v>394</v>
      </c>
      <c r="L7168" t="s">
        <v>53</v>
      </c>
      <c r="M7168" t="s">
        <v>22</v>
      </c>
      <c r="N7168">
        <v>0</v>
      </c>
      <c r="O7168">
        <v>0</v>
      </c>
      <c r="P7168">
        <v>15</v>
      </c>
    </row>
    <row r="7169" spans="1:16" x14ac:dyDescent="0.35">
      <c r="A7169" t="s">
        <v>457</v>
      </c>
      <c r="B7169" t="s">
        <v>445</v>
      </c>
      <c r="C7169" s="1">
        <v>44214</v>
      </c>
      <c r="D7169">
        <v>13</v>
      </c>
      <c r="E7169">
        <v>0</v>
      </c>
      <c r="F7169" t="s">
        <v>53</v>
      </c>
      <c r="G7169" t="s">
        <v>53</v>
      </c>
      <c r="H7169" t="s">
        <v>53</v>
      </c>
      <c r="I7169" t="s">
        <v>19</v>
      </c>
      <c r="J7169" t="s">
        <v>393</v>
      </c>
      <c r="K7169" t="s">
        <v>394</v>
      </c>
      <c r="L7169" t="s">
        <v>53</v>
      </c>
      <c r="M7169" t="s">
        <v>22</v>
      </c>
      <c r="N7169">
        <v>0</v>
      </c>
      <c r="O7169">
        <v>0</v>
      </c>
      <c r="P7169">
        <v>15</v>
      </c>
    </row>
    <row r="7170" spans="1:16" x14ac:dyDescent="0.35">
      <c r="A7170" t="s">
        <v>449</v>
      </c>
      <c r="B7170" t="s">
        <v>443</v>
      </c>
      <c r="C7170" s="1">
        <v>44214</v>
      </c>
      <c r="D7170">
        <v>18</v>
      </c>
      <c r="E7170">
        <v>0</v>
      </c>
      <c r="F7170" t="s">
        <v>53</v>
      </c>
      <c r="G7170" t="s">
        <v>53</v>
      </c>
      <c r="H7170" t="s">
        <v>53</v>
      </c>
      <c r="I7170" t="s">
        <v>19</v>
      </c>
      <c r="J7170" t="s">
        <v>393</v>
      </c>
      <c r="K7170" t="s">
        <v>394</v>
      </c>
      <c r="L7170" t="s">
        <v>53</v>
      </c>
      <c r="M7170" t="s">
        <v>22</v>
      </c>
      <c r="N7170">
        <v>0</v>
      </c>
      <c r="O7170">
        <v>0</v>
      </c>
      <c r="P7170">
        <v>15</v>
      </c>
    </row>
    <row r="7171" spans="1:16" x14ac:dyDescent="0.35">
      <c r="A7171" t="s">
        <v>450</v>
      </c>
      <c r="B7171" t="s">
        <v>460</v>
      </c>
      <c r="C7171" s="1">
        <v>44214</v>
      </c>
      <c r="D7171">
        <v>21</v>
      </c>
      <c r="E7171">
        <v>0</v>
      </c>
      <c r="F7171" t="s">
        <v>53</v>
      </c>
      <c r="G7171" t="s">
        <v>53</v>
      </c>
      <c r="H7171" t="s">
        <v>53</v>
      </c>
      <c r="I7171" t="s">
        <v>19</v>
      </c>
      <c r="J7171" t="s">
        <v>393</v>
      </c>
      <c r="K7171" t="s">
        <v>394</v>
      </c>
      <c r="L7171" t="s">
        <v>53</v>
      </c>
      <c r="M7171" t="s">
        <v>22</v>
      </c>
      <c r="N7171">
        <v>0</v>
      </c>
      <c r="O7171">
        <v>0</v>
      </c>
      <c r="P7171">
        <v>15</v>
      </c>
    </row>
    <row r="7172" spans="1:16" x14ac:dyDescent="0.35">
      <c r="A7172" t="s">
        <v>459</v>
      </c>
      <c r="B7172" t="s">
        <v>455</v>
      </c>
      <c r="C7172" s="1">
        <v>44214</v>
      </c>
      <c r="D7172">
        <v>23</v>
      </c>
      <c r="E7172">
        <v>0</v>
      </c>
      <c r="F7172" t="s">
        <v>53</v>
      </c>
      <c r="G7172" t="s">
        <v>53</v>
      </c>
      <c r="H7172" t="s">
        <v>53</v>
      </c>
      <c r="I7172" t="s">
        <v>19</v>
      </c>
      <c r="J7172" t="s">
        <v>393</v>
      </c>
      <c r="K7172" t="s">
        <v>394</v>
      </c>
      <c r="L7172" t="s">
        <v>53</v>
      </c>
      <c r="M7172" t="s">
        <v>22</v>
      </c>
      <c r="N7172">
        <v>0</v>
      </c>
      <c r="O7172">
        <v>0</v>
      </c>
      <c r="P7172">
        <v>15</v>
      </c>
    </row>
    <row r="7173" spans="1:16" x14ac:dyDescent="0.35">
      <c r="A7173" t="s">
        <v>464</v>
      </c>
      <c r="B7173" t="s">
        <v>462</v>
      </c>
      <c r="C7173" s="1">
        <v>44214</v>
      </c>
      <c r="D7173">
        <v>8</v>
      </c>
      <c r="E7173">
        <v>0</v>
      </c>
      <c r="F7173" t="s">
        <v>53</v>
      </c>
      <c r="G7173" t="s">
        <v>53</v>
      </c>
      <c r="H7173" t="s">
        <v>53</v>
      </c>
      <c r="I7173" t="s">
        <v>19</v>
      </c>
      <c r="J7173" t="s">
        <v>393</v>
      </c>
      <c r="K7173" t="s">
        <v>394</v>
      </c>
      <c r="L7173" t="s">
        <v>53</v>
      </c>
      <c r="M7173" t="s">
        <v>22</v>
      </c>
      <c r="N7173">
        <v>0</v>
      </c>
      <c r="O7173">
        <v>0</v>
      </c>
      <c r="P7173">
        <v>15</v>
      </c>
    </row>
    <row r="7174" spans="1:16" x14ac:dyDescent="0.35">
      <c r="A7174" t="s">
        <v>443</v>
      </c>
      <c r="B7174" t="s">
        <v>444</v>
      </c>
      <c r="C7174" s="1">
        <v>44214</v>
      </c>
      <c r="D7174">
        <v>19</v>
      </c>
      <c r="E7174">
        <v>0</v>
      </c>
      <c r="F7174" t="s">
        <v>53</v>
      </c>
      <c r="G7174" t="s">
        <v>53</v>
      </c>
      <c r="H7174" t="s">
        <v>53</v>
      </c>
      <c r="I7174" t="s">
        <v>19</v>
      </c>
      <c r="J7174" t="s">
        <v>393</v>
      </c>
      <c r="K7174" t="s">
        <v>394</v>
      </c>
      <c r="L7174" t="s">
        <v>53</v>
      </c>
      <c r="M7174" t="s">
        <v>22</v>
      </c>
      <c r="N7174">
        <v>0</v>
      </c>
      <c r="O7174">
        <v>0</v>
      </c>
      <c r="P7174">
        <v>15</v>
      </c>
    </row>
    <row r="7175" spans="1:16" x14ac:dyDescent="0.35">
      <c r="A7175" t="s">
        <v>463</v>
      </c>
      <c r="B7175" t="s">
        <v>464</v>
      </c>
      <c r="C7175" s="1">
        <v>44214</v>
      </c>
      <c r="D7175">
        <v>7</v>
      </c>
      <c r="E7175">
        <v>0</v>
      </c>
      <c r="F7175" t="s">
        <v>53</v>
      </c>
      <c r="G7175" t="s">
        <v>53</v>
      </c>
      <c r="H7175" t="s">
        <v>53</v>
      </c>
      <c r="I7175" t="s">
        <v>19</v>
      </c>
      <c r="J7175" t="s">
        <v>393</v>
      </c>
      <c r="K7175" t="s">
        <v>394</v>
      </c>
      <c r="L7175" t="s">
        <v>53</v>
      </c>
      <c r="M7175" t="s">
        <v>22</v>
      </c>
      <c r="N7175">
        <v>0</v>
      </c>
      <c r="O7175">
        <v>0</v>
      </c>
      <c r="P7175">
        <v>15</v>
      </c>
    </row>
    <row r="7176" spans="1:16" x14ac:dyDescent="0.35">
      <c r="A7176" t="s">
        <v>454</v>
      </c>
      <c r="B7176" t="s">
        <v>457</v>
      </c>
      <c r="C7176" s="1">
        <v>44214</v>
      </c>
      <c r="D7176">
        <v>12</v>
      </c>
      <c r="E7176">
        <v>0</v>
      </c>
      <c r="F7176" t="s">
        <v>53</v>
      </c>
      <c r="G7176" t="s">
        <v>53</v>
      </c>
      <c r="H7176" t="s">
        <v>53</v>
      </c>
      <c r="I7176" t="s">
        <v>19</v>
      </c>
      <c r="J7176" t="s">
        <v>393</v>
      </c>
      <c r="K7176" t="s">
        <v>394</v>
      </c>
      <c r="L7176" t="s">
        <v>53</v>
      </c>
      <c r="M7176" t="s">
        <v>22</v>
      </c>
      <c r="N7176">
        <v>0</v>
      </c>
      <c r="O7176">
        <v>0</v>
      </c>
      <c r="P7176">
        <v>15</v>
      </c>
    </row>
    <row r="7177" spans="1:16" x14ac:dyDescent="0.35">
      <c r="A7177" t="s">
        <v>465</v>
      </c>
      <c r="B7177" t="s">
        <v>461</v>
      </c>
      <c r="C7177" s="1">
        <v>44214</v>
      </c>
      <c r="D7177">
        <v>2</v>
      </c>
      <c r="E7177">
        <v>0</v>
      </c>
      <c r="F7177" t="s">
        <v>53</v>
      </c>
      <c r="G7177" t="s">
        <v>53</v>
      </c>
      <c r="H7177" t="s">
        <v>53</v>
      </c>
      <c r="I7177" t="s">
        <v>19</v>
      </c>
      <c r="J7177" t="s">
        <v>393</v>
      </c>
      <c r="K7177" t="s">
        <v>394</v>
      </c>
      <c r="L7177" t="s">
        <v>53</v>
      </c>
      <c r="M7177" t="s">
        <v>22</v>
      </c>
      <c r="N7177">
        <v>0</v>
      </c>
      <c r="O7177">
        <v>0</v>
      </c>
      <c r="P7177">
        <v>15</v>
      </c>
    </row>
    <row r="7178" spans="1:16" x14ac:dyDescent="0.35">
      <c r="A7178" t="s">
        <v>447</v>
      </c>
      <c r="B7178" t="s">
        <v>448</v>
      </c>
      <c r="C7178" s="1">
        <v>44214</v>
      </c>
      <c r="D7178">
        <v>16</v>
      </c>
      <c r="E7178">
        <v>0</v>
      </c>
      <c r="F7178" t="s">
        <v>54</v>
      </c>
      <c r="G7178" t="s">
        <v>54</v>
      </c>
      <c r="H7178" t="s">
        <v>54</v>
      </c>
      <c r="I7178" t="s">
        <v>19</v>
      </c>
      <c r="J7178" t="s">
        <v>20</v>
      </c>
      <c r="K7178" t="s">
        <v>21</v>
      </c>
      <c r="L7178" t="s">
        <v>54</v>
      </c>
      <c r="M7178" t="s">
        <v>22</v>
      </c>
      <c r="N7178">
        <v>0</v>
      </c>
      <c r="O7178">
        <v>27.659829999999999</v>
      </c>
      <c r="P7178">
        <v>16</v>
      </c>
    </row>
    <row r="7179" spans="1:16" x14ac:dyDescent="0.35">
      <c r="A7179" t="s">
        <v>444</v>
      </c>
      <c r="B7179" t="s">
        <v>450</v>
      </c>
      <c r="C7179" s="1">
        <v>44214</v>
      </c>
      <c r="D7179">
        <v>20</v>
      </c>
      <c r="E7179">
        <v>0</v>
      </c>
      <c r="F7179" t="s">
        <v>54</v>
      </c>
      <c r="G7179" t="s">
        <v>54</v>
      </c>
      <c r="H7179" t="s">
        <v>54</v>
      </c>
      <c r="I7179" t="s">
        <v>19</v>
      </c>
      <c r="J7179" t="s">
        <v>20</v>
      </c>
      <c r="K7179" t="s">
        <v>21</v>
      </c>
      <c r="L7179" t="s">
        <v>54</v>
      </c>
      <c r="M7179" t="s">
        <v>22</v>
      </c>
      <c r="N7179">
        <v>0</v>
      </c>
      <c r="O7179">
        <v>37.858739999999997</v>
      </c>
      <c r="P7179">
        <v>16</v>
      </c>
    </row>
    <row r="7180" spans="1:16" x14ac:dyDescent="0.35">
      <c r="A7180" t="s">
        <v>462</v>
      </c>
      <c r="B7180" t="s">
        <v>458</v>
      </c>
      <c r="C7180" s="1">
        <v>44214</v>
      </c>
      <c r="D7180">
        <v>9</v>
      </c>
      <c r="E7180">
        <v>0</v>
      </c>
      <c r="F7180" t="s">
        <v>54</v>
      </c>
      <c r="G7180" t="s">
        <v>54</v>
      </c>
      <c r="H7180" t="s">
        <v>54</v>
      </c>
      <c r="I7180" t="s">
        <v>19</v>
      </c>
      <c r="J7180" t="s">
        <v>20</v>
      </c>
      <c r="K7180" t="s">
        <v>21</v>
      </c>
      <c r="L7180" t="s">
        <v>54</v>
      </c>
      <c r="M7180" t="s">
        <v>22</v>
      </c>
      <c r="N7180">
        <v>0</v>
      </c>
      <c r="O7180">
        <v>26.672229999999999</v>
      </c>
      <c r="P7180">
        <v>16</v>
      </c>
    </row>
    <row r="7181" spans="1:16" x14ac:dyDescent="0.35">
      <c r="A7181" t="s">
        <v>461</v>
      </c>
      <c r="B7181" t="s">
        <v>451</v>
      </c>
      <c r="C7181" s="1">
        <v>44214</v>
      </c>
      <c r="D7181">
        <v>3</v>
      </c>
      <c r="E7181">
        <v>0</v>
      </c>
      <c r="F7181" t="s">
        <v>54</v>
      </c>
      <c r="G7181" t="s">
        <v>54</v>
      </c>
      <c r="H7181" t="s">
        <v>54</v>
      </c>
      <c r="I7181" t="s">
        <v>19</v>
      </c>
      <c r="J7181" t="s">
        <v>20</v>
      </c>
      <c r="K7181" t="s">
        <v>21</v>
      </c>
      <c r="L7181" t="s">
        <v>54</v>
      </c>
      <c r="M7181" t="s">
        <v>22</v>
      </c>
      <c r="N7181">
        <v>0</v>
      </c>
      <c r="O7181">
        <v>27.955020000000001</v>
      </c>
      <c r="P7181">
        <v>16</v>
      </c>
    </row>
    <row r="7182" spans="1:16" x14ac:dyDescent="0.35">
      <c r="A7182" t="s">
        <v>443</v>
      </c>
      <c r="B7182" t="s">
        <v>444</v>
      </c>
      <c r="C7182" s="1">
        <v>44214</v>
      </c>
      <c r="D7182">
        <v>19</v>
      </c>
      <c r="E7182">
        <v>0</v>
      </c>
      <c r="F7182" t="s">
        <v>54</v>
      </c>
      <c r="G7182" t="s">
        <v>54</v>
      </c>
      <c r="H7182" t="s">
        <v>54</v>
      </c>
      <c r="I7182" t="s">
        <v>19</v>
      </c>
      <c r="J7182" t="s">
        <v>20</v>
      </c>
      <c r="K7182" t="s">
        <v>21</v>
      </c>
      <c r="L7182" t="s">
        <v>54</v>
      </c>
      <c r="M7182" t="s">
        <v>22</v>
      </c>
      <c r="N7182">
        <v>0</v>
      </c>
      <c r="O7182">
        <v>41.736640000000001</v>
      </c>
      <c r="P7182">
        <v>16</v>
      </c>
    </row>
    <row r="7183" spans="1:16" x14ac:dyDescent="0.35">
      <c r="A7183" t="s">
        <v>433</v>
      </c>
      <c r="B7183" t="s">
        <v>465</v>
      </c>
      <c r="C7183" s="1">
        <v>44214</v>
      </c>
      <c r="D7183">
        <v>1</v>
      </c>
      <c r="E7183">
        <v>0</v>
      </c>
      <c r="F7183" t="s">
        <v>54</v>
      </c>
      <c r="G7183" t="s">
        <v>54</v>
      </c>
      <c r="H7183" t="s">
        <v>54</v>
      </c>
      <c r="I7183" t="s">
        <v>19</v>
      </c>
      <c r="J7183" t="s">
        <v>20</v>
      </c>
      <c r="K7183" t="s">
        <v>21</v>
      </c>
      <c r="L7183" t="s">
        <v>54</v>
      </c>
      <c r="M7183" t="s">
        <v>22</v>
      </c>
      <c r="N7183">
        <v>0</v>
      </c>
      <c r="O7183">
        <v>28.583079999999999</v>
      </c>
      <c r="P7183">
        <v>16</v>
      </c>
    </row>
    <row r="7184" spans="1:16" x14ac:dyDescent="0.35">
      <c r="A7184" t="s">
        <v>465</v>
      </c>
      <c r="B7184" t="s">
        <v>461</v>
      </c>
      <c r="C7184" s="1">
        <v>44214</v>
      </c>
      <c r="D7184">
        <v>2</v>
      </c>
      <c r="E7184">
        <v>0</v>
      </c>
      <c r="F7184" t="s">
        <v>54</v>
      </c>
      <c r="G7184" t="s">
        <v>54</v>
      </c>
      <c r="H7184" t="s">
        <v>54</v>
      </c>
      <c r="I7184" t="s">
        <v>19</v>
      </c>
      <c r="J7184" t="s">
        <v>20</v>
      </c>
      <c r="K7184" t="s">
        <v>21</v>
      </c>
      <c r="L7184" t="s">
        <v>54</v>
      </c>
      <c r="M7184" t="s">
        <v>22</v>
      </c>
      <c r="N7184">
        <v>0</v>
      </c>
      <c r="O7184">
        <v>28.185739999999999</v>
      </c>
      <c r="P7184">
        <v>16</v>
      </c>
    </row>
    <row r="7185" spans="1:16" x14ac:dyDescent="0.35">
      <c r="A7185" t="s">
        <v>464</v>
      </c>
      <c r="B7185" t="s">
        <v>462</v>
      </c>
      <c r="C7185" s="1">
        <v>44214</v>
      </c>
      <c r="D7185">
        <v>8</v>
      </c>
      <c r="E7185">
        <v>0</v>
      </c>
      <c r="F7185" t="s">
        <v>54</v>
      </c>
      <c r="G7185" t="s">
        <v>54</v>
      </c>
      <c r="H7185" t="s">
        <v>54</v>
      </c>
      <c r="I7185" t="s">
        <v>19</v>
      </c>
      <c r="J7185" t="s">
        <v>20</v>
      </c>
      <c r="K7185" t="s">
        <v>21</v>
      </c>
      <c r="L7185" t="s">
        <v>54</v>
      </c>
      <c r="M7185" t="s">
        <v>22</v>
      </c>
      <c r="N7185">
        <v>0</v>
      </c>
      <c r="O7185">
        <v>35.966639999999998</v>
      </c>
      <c r="P7185">
        <v>16</v>
      </c>
    </row>
    <row r="7186" spans="1:16" x14ac:dyDescent="0.35">
      <c r="A7186" t="s">
        <v>463</v>
      </c>
      <c r="B7186" t="s">
        <v>464</v>
      </c>
      <c r="C7186" s="1">
        <v>44214</v>
      </c>
      <c r="D7186">
        <v>7</v>
      </c>
      <c r="E7186">
        <v>0</v>
      </c>
      <c r="F7186" t="s">
        <v>54</v>
      </c>
      <c r="G7186" t="s">
        <v>54</v>
      </c>
      <c r="H7186" t="s">
        <v>54</v>
      </c>
      <c r="I7186" t="s">
        <v>19</v>
      </c>
      <c r="J7186" t="s">
        <v>20</v>
      </c>
      <c r="K7186" t="s">
        <v>21</v>
      </c>
      <c r="L7186" t="s">
        <v>54</v>
      </c>
      <c r="M7186" t="s">
        <v>22</v>
      </c>
      <c r="N7186">
        <v>0</v>
      </c>
      <c r="O7186">
        <v>39.062950000000001</v>
      </c>
      <c r="P7186">
        <v>16</v>
      </c>
    </row>
    <row r="7187" spans="1:16" x14ac:dyDescent="0.35">
      <c r="A7187" t="s">
        <v>457</v>
      </c>
      <c r="B7187" t="s">
        <v>445</v>
      </c>
      <c r="C7187" s="1">
        <v>44214</v>
      </c>
      <c r="D7187">
        <v>13</v>
      </c>
      <c r="E7187">
        <v>0</v>
      </c>
      <c r="F7187" t="s">
        <v>54</v>
      </c>
      <c r="G7187" t="s">
        <v>54</v>
      </c>
      <c r="H7187" t="s">
        <v>54</v>
      </c>
      <c r="I7187" t="s">
        <v>19</v>
      </c>
      <c r="J7187" t="s">
        <v>20</v>
      </c>
      <c r="K7187" t="s">
        <v>21</v>
      </c>
      <c r="L7187" t="s">
        <v>54</v>
      </c>
      <c r="M7187" t="s">
        <v>22</v>
      </c>
      <c r="N7187">
        <v>0</v>
      </c>
      <c r="O7187">
        <v>13.88588</v>
      </c>
      <c r="P7187">
        <v>16</v>
      </c>
    </row>
    <row r="7188" spans="1:16" x14ac:dyDescent="0.35">
      <c r="A7188" t="s">
        <v>445</v>
      </c>
      <c r="B7188" t="s">
        <v>446</v>
      </c>
      <c r="C7188" s="1">
        <v>44214</v>
      </c>
      <c r="D7188">
        <v>14</v>
      </c>
      <c r="E7188">
        <v>0</v>
      </c>
      <c r="F7188" t="s">
        <v>54</v>
      </c>
      <c r="G7188" t="s">
        <v>54</v>
      </c>
      <c r="H7188" t="s">
        <v>54</v>
      </c>
      <c r="I7188" t="s">
        <v>19</v>
      </c>
      <c r="J7188" t="s">
        <v>20</v>
      </c>
      <c r="K7188" t="s">
        <v>21</v>
      </c>
      <c r="L7188" t="s">
        <v>54</v>
      </c>
      <c r="M7188" t="s">
        <v>22</v>
      </c>
      <c r="N7188">
        <v>0</v>
      </c>
      <c r="O7188">
        <v>13.40579</v>
      </c>
      <c r="P7188">
        <v>16</v>
      </c>
    </row>
    <row r="7189" spans="1:16" x14ac:dyDescent="0.35">
      <c r="A7189" t="s">
        <v>455</v>
      </c>
      <c r="B7189" t="s">
        <v>456</v>
      </c>
      <c r="C7189" s="1">
        <v>44214</v>
      </c>
      <c r="D7189">
        <v>24</v>
      </c>
      <c r="E7189">
        <v>0</v>
      </c>
      <c r="F7189" t="s">
        <v>54</v>
      </c>
      <c r="G7189" t="s">
        <v>54</v>
      </c>
      <c r="H7189" t="s">
        <v>54</v>
      </c>
      <c r="I7189" t="s">
        <v>19</v>
      </c>
      <c r="J7189" t="s">
        <v>20</v>
      </c>
      <c r="K7189" t="s">
        <v>21</v>
      </c>
      <c r="L7189" t="s">
        <v>54</v>
      </c>
      <c r="M7189" t="s">
        <v>22</v>
      </c>
      <c r="N7189">
        <v>0</v>
      </c>
      <c r="O7189">
        <v>29.83869</v>
      </c>
      <c r="P7189">
        <v>16</v>
      </c>
    </row>
    <row r="7190" spans="1:16" x14ac:dyDescent="0.35">
      <c r="A7190" t="s">
        <v>458</v>
      </c>
      <c r="B7190" t="s">
        <v>453</v>
      </c>
      <c r="C7190" s="1">
        <v>44214</v>
      </c>
      <c r="D7190">
        <v>10</v>
      </c>
      <c r="E7190">
        <v>0</v>
      </c>
      <c r="F7190" t="s">
        <v>54</v>
      </c>
      <c r="G7190" t="s">
        <v>54</v>
      </c>
      <c r="H7190" t="s">
        <v>54</v>
      </c>
      <c r="I7190" t="s">
        <v>19</v>
      </c>
      <c r="J7190" t="s">
        <v>20</v>
      </c>
      <c r="K7190" t="s">
        <v>21</v>
      </c>
      <c r="L7190" t="s">
        <v>54</v>
      </c>
      <c r="M7190" t="s">
        <v>22</v>
      </c>
      <c r="N7190">
        <v>0</v>
      </c>
      <c r="O7190">
        <v>22.042069999999999</v>
      </c>
      <c r="P7190">
        <v>16</v>
      </c>
    </row>
    <row r="7191" spans="1:16" x14ac:dyDescent="0.35">
      <c r="A7191" t="s">
        <v>448</v>
      </c>
      <c r="B7191" t="s">
        <v>449</v>
      </c>
      <c r="C7191" s="1">
        <v>44214</v>
      </c>
      <c r="D7191">
        <v>17</v>
      </c>
      <c r="E7191">
        <v>0</v>
      </c>
      <c r="F7191" t="s">
        <v>54</v>
      </c>
      <c r="G7191" t="s">
        <v>54</v>
      </c>
      <c r="H7191" t="s">
        <v>54</v>
      </c>
      <c r="I7191" t="s">
        <v>19</v>
      </c>
      <c r="J7191" t="s">
        <v>20</v>
      </c>
      <c r="K7191" t="s">
        <v>21</v>
      </c>
      <c r="L7191" t="s">
        <v>54</v>
      </c>
      <c r="M7191" t="s">
        <v>22</v>
      </c>
      <c r="N7191">
        <v>0</v>
      </c>
      <c r="O7191">
        <v>37.12968</v>
      </c>
      <c r="P7191">
        <v>16</v>
      </c>
    </row>
    <row r="7192" spans="1:16" x14ac:dyDescent="0.35">
      <c r="A7192" t="s">
        <v>453</v>
      </c>
      <c r="B7192" t="s">
        <v>454</v>
      </c>
      <c r="C7192" s="1">
        <v>44214</v>
      </c>
      <c r="D7192">
        <v>11</v>
      </c>
      <c r="E7192">
        <v>0</v>
      </c>
      <c r="F7192" t="s">
        <v>54</v>
      </c>
      <c r="G7192" t="s">
        <v>54</v>
      </c>
      <c r="H7192" t="s">
        <v>54</v>
      </c>
      <c r="I7192" t="s">
        <v>19</v>
      </c>
      <c r="J7192" t="s">
        <v>20</v>
      </c>
      <c r="K7192" t="s">
        <v>21</v>
      </c>
      <c r="L7192" t="s">
        <v>54</v>
      </c>
      <c r="M7192" t="s">
        <v>22</v>
      </c>
      <c r="N7192">
        <v>0</v>
      </c>
      <c r="O7192">
        <v>17.105119999999999</v>
      </c>
      <c r="P7192">
        <v>16</v>
      </c>
    </row>
    <row r="7193" spans="1:16" x14ac:dyDescent="0.35">
      <c r="A7193" t="s">
        <v>460</v>
      </c>
      <c r="B7193" t="s">
        <v>459</v>
      </c>
      <c r="C7193" s="1">
        <v>44214</v>
      </c>
      <c r="D7193">
        <v>22</v>
      </c>
      <c r="E7193">
        <v>0</v>
      </c>
      <c r="F7193" t="s">
        <v>54</v>
      </c>
      <c r="G7193" t="s">
        <v>54</v>
      </c>
      <c r="H7193" t="s">
        <v>54</v>
      </c>
      <c r="I7193" t="s">
        <v>19</v>
      </c>
      <c r="J7193" t="s">
        <v>20</v>
      </c>
      <c r="K7193" t="s">
        <v>21</v>
      </c>
      <c r="L7193" t="s">
        <v>54</v>
      </c>
      <c r="M7193" t="s">
        <v>22</v>
      </c>
      <c r="N7193">
        <v>0</v>
      </c>
      <c r="O7193">
        <v>33.30283</v>
      </c>
      <c r="P7193">
        <v>16</v>
      </c>
    </row>
    <row r="7194" spans="1:16" x14ac:dyDescent="0.35">
      <c r="A7194" t="s">
        <v>449</v>
      </c>
      <c r="B7194" t="s">
        <v>443</v>
      </c>
      <c r="C7194" s="1">
        <v>44214</v>
      </c>
      <c r="D7194">
        <v>18</v>
      </c>
      <c r="E7194">
        <v>0</v>
      </c>
      <c r="F7194" t="s">
        <v>54</v>
      </c>
      <c r="G7194" t="s">
        <v>54</v>
      </c>
      <c r="H7194" t="s">
        <v>54</v>
      </c>
      <c r="I7194" t="s">
        <v>19</v>
      </c>
      <c r="J7194" t="s">
        <v>20</v>
      </c>
      <c r="K7194" t="s">
        <v>21</v>
      </c>
      <c r="L7194" t="s">
        <v>54</v>
      </c>
      <c r="M7194" t="s">
        <v>22</v>
      </c>
      <c r="N7194">
        <v>0</v>
      </c>
      <c r="O7194">
        <v>42.521680000000003</v>
      </c>
      <c r="P7194">
        <v>16</v>
      </c>
    </row>
    <row r="7195" spans="1:16" x14ac:dyDescent="0.35">
      <c r="A7195" t="s">
        <v>452</v>
      </c>
      <c r="B7195" t="s">
        <v>466</v>
      </c>
      <c r="C7195" s="1">
        <v>44214</v>
      </c>
      <c r="D7195">
        <v>5</v>
      </c>
      <c r="E7195">
        <v>0</v>
      </c>
      <c r="F7195" t="s">
        <v>54</v>
      </c>
      <c r="G7195" t="s">
        <v>54</v>
      </c>
      <c r="H7195" t="s">
        <v>54</v>
      </c>
      <c r="I7195" t="s">
        <v>19</v>
      </c>
      <c r="J7195" t="s">
        <v>20</v>
      </c>
      <c r="K7195" t="s">
        <v>21</v>
      </c>
      <c r="L7195" t="s">
        <v>54</v>
      </c>
      <c r="M7195" t="s">
        <v>22</v>
      </c>
      <c r="N7195">
        <v>0</v>
      </c>
      <c r="O7195">
        <v>28.788810000000002</v>
      </c>
      <c r="P7195">
        <v>16</v>
      </c>
    </row>
    <row r="7196" spans="1:16" x14ac:dyDescent="0.35">
      <c r="A7196" t="s">
        <v>450</v>
      </c>
      <c r="B7196" t="s">
        <v>460</v>
      </c>
      <c r="C7196" s="1">
        <v>44214</v>
      </c>
      <c r="D7196">
        <v>21</v>
      </c>
      <c r="E7196">
        <v>0</v>
      </c>
      <c r="F7196" t="s">
        <v>54</v>
      </c>
      <c r="G7196" t="s">
        <v>54</v>
      </c>
      <c r="H7196" t="s">
        <v>54</v>
      </c>
      <c r="I7196" t="s">
        <v>19</v>
      </c>
      <c r="J7196" t="s">
        <v>20</v>
      </c>
      <c r="K7196" t="s">
        <v>21</v>
      </c>
      <c r="L7196" t="s">
        <v>54</v>
      </c>
      <c r="M7196" t="s">
        <v>22</v>
      </c>
      <c r="N7196">
        <v>0</v>
      </c>
      <c r="O7196">
        <v>36.274729999999998</v>
      </c>
      <c r="P7196">
        <v>16</v>
      </c>
    </row>
    <row r="7197" spans="1:16" x14ac:dyDescent="0.35">
      <c r="A7197" t="s">
        <v>446</v>
      </c>
      <c r="B7197" t="s">
        <v>447</v>
      </c>
      <c r="C7197" s="1">
        <v>44214</v>
      </c>
      <c r="D7197">
        <v>15</v>
      </c>
      <c r="E7197">
        <v>0</v>
      </c>
      <c r="F7197" t="s">
        <v>54</v>
      </c>
      <c r="G7197" t="s">
        <v>54</v>
      </c>
      <c r="H7197" t="s">
        <v>54</v>
      </c>
      <c r="I7197" t="s">
        <v>19</v>
      </c>
      <c r="J7197" t="s">
        <v>20</v>
      </c>
      <c r="K7197" t="s">
        <v>21</v>
      </c>
      <c r="L7197" t="s">
        <v>54</v>
      </c>
      <c r="M7197" t="s">
        <v>22</v>
      </c>
      <c r="N7197">
        <v>0</v>
      </c>
      <c r="O7197">
        <v>18.135680000000001</v>
      </c>
      <c r="P7197">
        <v>16</v>
      </c>
    </row>
    <row r="7198" spans="1:16" x14ac:dyDescent="0.35">
      <c r="A7198" t="s">
        <v>454</v>
      </c>
      <c r="B7198" t="s">
        <v>457</v>
      </c>
      <c r="C7198" s="1">
        <v>44214</v>
      </c>
      <c r="D7198">
        <v>12</v>
      </c>
      <c r="E7198">
        <v>0</v>
      </c>
      <c r="F7198" t="s">
        <v>54</v>
      </c>
      <c r="G7198" t="s">
        <v>54</v>
      </c>
      <c r="H7198" t="s">
        <v>54</v>
      </c>
      <c r="I7198" t="s">
        <v>19</v>
      </c>
      <c r="J7198" t="s">
        <v>20</v>
      </c>
      <c r="K7198" t="s">
        <v>21</v>
      </c>
      <c r="L7198" t="s">
        <v>54</v>
      </c>
      <c r="M7198" t="s">
        <v>22</v>
      </c>
      <c r="N7198">
        <v>0</v>
      </c>
      <c r="O7198">
        <v>15.47775</v>
      </c>
      <c r="P7198">
        <v>16</v>
      </c>
    </row>
    <row r="7199" spans="1:16" x14ac:dyDescent="0.35">
      <c r="A7199" t="s">
        <v>466</v>
      </c>
      <c r="B7199" t="s">
        <v>463</v>
      </c>
      <c r="C7199" s="1">
        <v>44214</v>
      </c>
      <c r="D7199">
        <v>6</v>
      </c>
      <c r="E7199">
        <v>0</v>
      </c>
      <c r="F7199" t="s">
        <v>54</v>
      </c>
      <c r="G7199" t="s">
        <v>54</v>
      </c>
      <c r="H7199" t="s">
        <v>54</v>
      </c>
      <c r="I7199" t="s">
        <v>19</v>
      </c>
      <c r="J7199" t="s">
        <v>20</v>
      </c>
      <c r="K7199" t="s">
        <v>21</v>
      </c>
      <c r="L7199" t="s">
        <v>54</v>
      </c>
      <c r="M7199" t="s">
        <v>22</v>
      </c>
      <c r="N7199">
        <v>0</v>
      </c>
      <c r="O7199">
        <v>31.59965</v>
      </c>
      <c r="P7199">
        <v>16</v>
      </c>
    </row>
    <row r="7200" spans="1:16" x14ac:dyDescent="0.35">
      <c r="A7200" t="s">
        <v>459</v>
      </c>
      <c r="B7200" t="s">
        <v>455</v>
      </c>
      <c r="C7200" s="1">
        <v>44214</v>
      </c>
      <c r="D7200">
        <v>23</v>
      </c>
      <c r="E7200">
        <v>0</v>
      </c>
      <c r="F7200" t="s">
        <v>54</v>
      </c>
      <c r="G7200" t="s">
        <v>54</v>
      </c>
      <c r="H7200" t="s">
        <v>54</v>
      </c>
      <c r="I7200" t="s">
        <v>19</v>
      </c>
      <c r="J7200" t="s">
        <v>20</v>
      </c>
      <c r="K7200" t="s">
        <v>21</v>
      </c>
      <c r="L7200" t="s">
        <v>54</v>
      </c>
      <c r="M7200" t="s">
        <v>22</v>
      </c>
      <c r="N7200">
        <v>0</v>
      </c>
      <c r="O7200">
        <v>32.296250000000001</v>
      </c>
      <c r="P7200">
        <v>16</v>
      </c>
    </row>
    <row r="7201" spans="1:16" x14ac:dyDescent="0.35">
      <c r="A7201" t="s">
        <v>451</v>
      </c>
      <c r="B7201" t="s">
        <v>452</v>
      </c>
      <c r="C7201" s="1">
        <v>44214</v>
      </c>
      <c r="D7201">
        <v>4</v>
      </c>
      <c r="E7201">
        <v>0</v>
      </c>
      <c r="F7201" t="s">
        <v>54</v>
      </c>
      <c r="G7201" t="s">
        <v>54</v>
      </c>
      <c r="H7201" t="s">
        <v>54</v>
      </c>
      <c r="I7201" t="s">
        <v>19</v>
      </c>
      <c r="J7201" t="s">
        <v>20</v>
      </c>
      <c r="K7201" t="s">
        <v>21</v>
      </c>
      <c r="L7201" t="s">
        <v>54</v>
      </c>
      <c r="M7201" t="s">
        <v>22</v>
      </c>
      <c r="N7201">
        <v>0</v>
      </c>
      <c r="O7201">
        <v>27.975280000000001</v>
      </c>
      <c r="P7201">
        <v>16</v>
      </c>
    </row>
    <row r="7202" spans="1:16" x14ac:dyDescent="0.35">
      <c r="A7202" t="s">
        <v>447</v>
      </c>
      <c r="B7202" t="s">
        <v>448</v>
      </c>
      <c r="C7202" s="1">
        <v>44214</v>
      </c>
      <c r="D7202">
        <v>16</v>
      </c>
      <c r="E7202">
        <v>0</v>
      </c>
      <c r="F7202" t="s">
        <v>54</v>
      </c>
      <c r="G7202" t="s">
        <v>54</v>
      </c>
      <c r="H7202" t="s">
        <v>54</v>
      </c>
      <c r="I7202" t="s">
        <v>19</v>
      </c>
      <c r="J7202" t="s">
        <v>46</v>
      </c>
      <c r="K7202" t="s">
        <v>47</v>
      </c>
      <c r="L7202" t="s">
        <v>54</v>
      </c>
      <c r="M7202" t="s">
        <v>22</v>
      </c>
      <c r="N7202">
        <v>0</v>
      </c>
      <c r="O7202">
        <v>-0.50641999999999998</v>
      </c>
      <c r="P7202">
        <v>17</v>
      </c>
    </row>
    <row r="7203" spans="1:16" x14ac:dyDescent="0.35">
      <c r="A7203" t="s">
        <v>458</v>
      </c>
      <c r="B7203" t="s">
        <v>453</v>
      </c>
      <c r="C7203" s="1">
        <v>44214</v>
      </c>
      <c r="D7203">
        <v>10</v>
      </c>
      <c r="E7203">
        <v>0</v>
      </c>
      <c r="F7203" t="s">
        <v>54</v>
      </c>
      <c r="G7203" t="s">
        <v>54</v>
      </c>
      <c r="H7203" t="s">
        <v>54</v>
      </c>
      <c r="I7203" t="s">
        <v>19</v>
      </c>
      <c r="J7203" t="s">
        <v>46</v>
      </c>
      <c r="K7203" t="s">
        <v>47</v>
      </c>
      <c r="L7203" t="s">
        <v>54</v>
      </c>
      <c r="M7203" t="s">
        <v>22</v>
      </c>
      <c r="N7203">
        <v>0</v>
      </c>
      <c r="O7203">
        <v>-1.78213</v>
      </c>
      <c r="P7203">
        <v>17</v>
      </c>
    </row>
    <row r="7204" spans="1:16" x14ac:dyDescent="0.35">
      <c r="A7204" t="s">
        <v>444</v>
      </c>
      <c r="B7204" t="s">
        <v>450</v>
      </c>
      <c r="C7204" s="1">
        <v>44214</v>
      </c>
      <c r="D7204">
        <v>20</v>
      </c>
      <c r="E7204">
        <v>0</v>
      </c>
      <c r="F7204" t="s">
        <v>54</v>
      </c>
      <c r="G7204" t="s">
        <v>54</v>
      </c>
      <c r="H7204" t="s">
        <v>54</v>
      </c>
      <c r="I7204" t="s">
        <v>19</v>
      </c>
      <c r="J7204" t="s">
        <v>46</v>
      </c>
      <c r="K7204" t="s">
        <v>47</v>
      </c>
      <c r="L7204" t="s">
        <v>54</v>
      </c>
      <c r="M7204" t="s">
        <v>22</v>
      </c>
      <c r="N7204">
        <v>0</v>
      </c>
      <c r="O7204">
        <v>0</v>
      </c>
      <c r="P7204">
        <v>17</v>
      </c>
    </row>
    <row r="7205" spans="1:16" x14ac:dyDescent="0.35">
      <c r="A7205" t="s">
        <v>465</v>
      </c>
      <c r="B7205" t="s">
        <v>461</v>
      </c>
      <c r="C7205" s="1">
        <v>44214</v>
      </c>
      <c r="D7205">
        <v>2</v>
      </c>
      <c r="E7205">
        <v>0</v>
      </c>
      <c r="F7205" t="s">
        <v>54</v>
      </c>
      <c r="G7205" t="s">
        <v>54</v>
      </c>
      <c r="H7205" t="s">
        <v>54</v>
      </c>
      <c r="I7205" t="s">
        <v>19</v>
      </c>
      <c r="J7205" t="s">
        <v>46</v>
      </c>
      <c r="K7205" t="s">
        <v>47</v>
      </c>
      <c r="L7205" t="s">
        <v>54</v>
      </c>
      <c r="M7205" t="s">
        <v>22</v>
      </c>
      <c r="N7205">
        <v>0</v>
      </c>
      <c r="O7205">
        <v>0</v>
      </c>
      <c r="P7205">
        <v>17</v>
      </c>
    </row>
    <row r="7206" spans="1:16" x14ac:dyDescent="0.35">
      <c r="A7206" t="s">
        <v>457</v>
      </c>
      <c r="B7206" t="s">
        <v>445</v>
      </c>
      <c r="C7206" s="1">
        <v>44214</v>
      </c>
      <c r="D7206">
        <v>13</v>
      </c>
      <c r="E7206">
        <v>0</v>
      </c>
      <c r="F7206" t="s">
        <v>54</v>
      </c>
      <c r="G7206" t="s">
        <v>54</v>
      </c>
      <c r="H7206" t="s">
        <v>54</v>
      </c>
      <c r="I7206" t="s">
        <v>19</v>
      </c>
      <c r="J7206" t="s">
        <v>46</v>
      </c>
      <c r="K7206" t="s">
        <v>47</v>
      </c>
      <c r="L7206" t="s">
        <v>54</v>
      </c>
      <c r="M7206" t="s">
        <v>22</v>
      </c>
      <c r="N7206">
        <v>0</v>
      </c>
      <c r="O7206">
        <v>-1.5836399999999999</v>
      </c>
      <c r="P7206">
        <v>17</v>
      </c>
    </row>
    <row r="7207" spans="1:16" x14ac:dyDescent="0.35">
      <c r="A7207" t="s">
        <v>463</v>
      </c>
      <c r="B7207" t="s">
        <v>464</v>
      </c>
      <c r="C7207" s="1">
        <v>44214</v>
      </c>
      <c r="D7207">
        <v>7</v>
      </c>
      <c r="E7207">
        <v>0</v>
      </c>
      <c r="F7207" t="s">
        <v>54</v>
      </c>
      <c r="G7207" t="s">
        <v>54</v>
      </c>
      <c r="H7207" t="s">
        <v>54</v>
      </c>
      <c r="I7207" t="s">
        <v>19</v>
      </c>
      <c r="J7207" t="s">
        <v>46</v>
      </c>
      <c r="K7207" t="s">
        <v>47</v>
      </c>
      <c r="L7207" t="s">
        <v>54</v>
      </c>
      <c r="M7207" t="s">
        <v>22</v>
      </c>
      <c r="N7207">
        <v>0</v>
      </c>
      <c r="O7207">
        <v>0</v>
      </c>
      <c r="P7207">
        <v>17</v>
      </c>
    </row>
    <row r="7208" spans="1:16" x14ac:dyDescent="0.35">
      <c r="A7208" t="s">
        <v>433</v>
      </c>
      <c r="B7208" t="s">
        <v>465</v>
      </c>
      <c r="C7208" s="1">
        <v>44214</v>
      </c>
      <c r="D7208">
        <v>1</v>
      </c>
      <c r="E7208">
        <v>0</v>
      </c>
      <c r="F7208" t="s">
        <v>54</v>
      </c>
      <c r="G7208" t="s">
        <v>54</v>
      </c>
      <c r="H7208" t="s">
        <v>54</v>
      </c>
      <c r="I7208" t="s">
        <v>19</v>
      </c>
      <c r="J7208" t="s">
        <v>46</v>
      </c>
      <c r="K7208" t="s">
        <v>47</v>
      </c>
      <c r="L7208" t="s">
        <v>54</v>
      </c>
      <c r="M7208" t="s">
        <v>22</v>
      </c>
      <c r="N7208">
        <v>0</v>
      </c>
      <c r="O7208">
        <v>0</v>
      </c>
      <c r="P7208">
        <v>17</v>
      </c>
    </row>
    <row r="7209" spans="1:16" x14ac:dyDescent="0.35">
      <c r="A7209" t="s">
        <v>462</v>
      </c>
      <c r="B7209" t="s">
        <v>458</v>
      </c>
      <c r="C7209" s="1">
        <v>44214</v>
      </c>
      <c r="D7209">
        <v>9</v>
      </c>
      <c r="E7209">
        <v>0</v>
      </c>
      <c r="F7209" t="s">
        <v>54</v>
      </c>
      <c r="G7209" t="s">
        <v>54</v>
      </c>
      <c r="H7209" t="s">
        <v>54</v>
      </c>
      <c r="I7209" t="s">
        <v>19</v>
      </c>
      <c r="J7209" t="s">
        <v>46</v>
      </c>
      <c r="K7209" t="s">
        <v>47</v>
      </c>
      <c r="L7209" t="s">
        <v>54</v>
      </c>
      <c r="M7209" t="s">
        <v>22</v>
      </c>
      <c r="N7209">
        <v>0</v>
      </c>
      <c r="O7209">
        <v>-1.2048000000000001</v>
      </c>
      <c r="P7209">
        <v>17</v>
      </c>
    </row>
    <row r="7210" spans="1:16" x14ac:dyDescent="0.35">
      <c r="A7210" t="s">
        <v>466</v>
      </c>
      <c r="B7210" t="s">
        <v>463</v>
      </c>
      <c r="C7210" s="1">
        <v>44214</v>
      </c>
      <c r="D7210">
        <v>6</v>
      </c>
      <c r="E7210">
        <v>0</v>
      </c>
      <c r="F7210" t="s">
        <v>54</v>
      </c>
      <c r="G7210" t="s">
        <v>54</v>
      </c>
      <c r="H7210" t="s">
        <v>54</v>
      </c>
      <c r="I7210" t="s">
        <v>19</v>
      </c>
      <c r="J7210" t="s">
        <v>46</v>
      </c>
      <c r="K7210" t="s">
        <v>47</v>
      </c>
      <c r="L7210" t="s">
        <v>54</v>
      </c>
      <c r="M7210" t="s">
        <v>22</v>
      </c>
      <c r="N7210">
        <v>0</v>
      </c>
      <c r="O7210">
        <v>0</v>
      </c>
      <c r="P7210">
        <v>17</v>
      </c>
    </row>
    <row r="7211" spans="1:16" x14ac:dyDescent="0.35">
      <c r="A7211" t="s">
        <v>459</v>
      </c>
      <c r="B7211" t="s">
        <v>455</v>
      </c>
      <c r="C7211" s="1">
        <v>44214</v>
      </c>
      <c r="D7211">
        <v>23</v>
      </c>
      <c r="E7211">
        <v>0</v>
      </c>
      <c r="F7211" t="s">
        <v>54</v>
      </c>
      <c r="G7211" t="s">
        <v>54</v>
      </c>
      <c r="H7211" t="s">
        <v>54</v>
      </c>
      <c r="I7211" t="s">
        <v>19</v>
      </c>
      <c r="J7211" t="s">
        <v>46</v>
      </c>
      <c r="K7211" t="s">
        <v>47</v>
      </c>
      <c r="L7211" t="s">
        <v>54</v>
      </c>
      <c r="M7211" t="s">
        <v>22</v>
      </c>
      <c r="N7211">
        <v>0</v>
      </c>
      <c r="O7211">
        <v>0</v>
      </c>
      <c r="P7211">
        <v>17</v>
      </c>
    </row>
    <row r="7212" spans="1:16" x14ac:dyDescent="0.35">
      <c r="A7212" t="s">
        <v>451</v>
      </c>
      <c r="B7212" t="s">
        <v>452</v>
      </c>
      <c r="C7212" s="1">
        <v>44214</v>
      </c>
      <c r="D7212">
        <v>4</v>
      </c>
      <c r="E7212">
        <v>0</v>
      </c>
      <c r="F7212" t="s">
        <v>54</v>
      </c>
      <c r="G7212" t="s">
        <v>54</v>
      </c>
      <c r="H7212" t="s">
        <v>54</v>
      </c>
      <c r="I7212" t="s">
        <v>19</v>
      </c>
      <c r="J7212" t="s">
        <v>46</v>
      </c>
      <c r="K7212" t="s">
        <v>47</v>
      </c>
      <c r="L7212" t="s">
        <v>54</v>
      </c>
      <c r="M7212" t="s">
        <v>22</v>
      </c>
      <c r="N7212">
        <v>0</v>
      </c>
      <c r="O7212">
        <v>0</v>
      </c>
      <c r="P7212">
        <v>17</v>
      </c>
    </row>
    <row r="7213" spans="1:16" x14ac:dyDescent="0.35">
      <c r="A7213" t="s">
        <v>443</v>
      </c>
      <c r="B7213" t="s">
        <v>444</v>
      </c>
      <c r="C7213" s="1">
        <v>44214</v>
      </c>
      <c r="D7213">
        <v>19</v>
      </c>
      <c r="E7213">
        <v>0</v>
      </c>
      <c r="F7213" t="s">
        <v>54</v>
      </c>
      <c r="G7213" t="s">
        <v>54</v>
      </c>
      <c r="H7213" t="s">
        <v>54</v>
      </c>
      <c r="I7213" t="s">
        <v>19</v>
      </c>
      <c r="J7213" t="s">
        <v>46</v>
      </c>
      <c r="K7213" t="s">
        <v>47</v>
      </c>
      <c r="L7213" t="s">
        <v>54</v>
      </c>
      <c r="M7213" t="s">
        <v>22</v>
      </c>
      <c r="N7213">
        <v>0</v>
      </c>
      <c r="O7213">
        <v>0</v>
      </c>
      <c r="P7213">
        <v>17</v>
      </c>
    </row>
    <row r="7214" spans="1:16" x14ac:dyDescent="0.35">
      <c r="A7214" t="s">
        <v>449</v>
      </c>
      <c r="B7214" t="s">
        <v>443</v>
      </c>
      <c r="C7214" s="1">
        <v>44214</v>
      </c>
      <c r="D7214">
        <v>18</v>
      </c>
      <c r="E7214">
        <v>0</v>
      </c>
      <c r="F7214" t="s">
        <v>54</v>
      </c>
      <c r="G7214" t="s">
        <v>54</v>
      </c>
      <c r="H7214" t="s">
        <v>54</v>
      </c>
      <c r="I7214" t="s">
        <v>19</v>
      </c>
      <c r="J7214" t="s">
        <v>46</v>
      </c>
      <c r="K7214" t="s">
        <v>47</v>
      </c>
      <c r="L7214" t="s">
        <v>54</v>
      </c>
      <c r="M7214" t="s">
        <v>22</v>
      </c>
      <c r="N7214">
        <v>0</v>
      </c>
      <c r="O7214">
        <v>-4.2069999999999999</v>
      </c>
      <c r="P7214">
        <v>17</v>
      </c>
    </row>
    <row r="7215" spans="1:16" x14ac:dyDescent="0.35">
      <c r="A7215" t="s">
        <v>461</v>
      </c>
      <c r="B7215" t="s">
        <v>451</v>
      </c>
      <c r="C7215" s="1">
        <v>44214</v>
      </c>
      <c r="D7215">
        <v>3</v>
      </c>
      <c r="E7215">
        <v>0</v>
      </c>
      <c r="F7215" t="s">
        <v>54</v>
      </c>
      <c r="G7215" t="s">
        <v>54</v>
      </c>
      <c r="H7215" t="s">
        <v>54</v>
      </c>
      <c r="I7215" t="s">
        <v>19</v>
      </c>
      <c r="J7215" t="s">
        <v>46</v>
      </c>
      <c r="K7215" t="s">
        <v>47</v>
      </c>
      <c r="L7215" t="s">
        <v>54</v>
      </c>
      <c r="M7215" t="s">
        <v>22</v>
      </c>
      <c r="N7215">
        <v>0</v>
      </c>
      <c r="O7215">
        <v>0</v>
      </c>
      <c r="P7215">
        <v>17</v>
      </c>
    </row>
    <row r="7216" spans="1:16" x14ac:dyDescent="0.35">
      <c r="A7216" t="s">
        <v>445</v>
      </c>
      <c r="B7216" t="s">
        <v>446</v>
      </c>
      <c r="C7216" s="1">
        <v>44214</v>
      </c>
      <c r="D7216">
        <v>14</v>
      </c>
      <c r="E7216">
        <v>0</v>
      </c>
      <c r="F7216" t="s">
        <v>54</v>
      </c>
      <c r="G7216" t="s">
        <v>54</v>
      </c>
      <c r="H7216" t="s">
        <v>54</v>
      </c>
      <c r="I7216" t="s">
        <v>19</v>
      </c>
      <c r="J7216" t="s">
        <v>46</v>
      </c>
      <c r="K7216" t="s">
        <v>47</v>
      </c>
      <c r="L7216" t="s">
        <v>54</v>
      </c>
      <c r="M7216" t="s">
        <v>22</v>
      </c>
      <c r="N7216">
        <v>0</v>
      </c>
      <c r="O7216">
        <v>-1.4661900000000001</v>
      </c>
      <c r="P7216">
        <v>17</v>
      </c>
    </row>
    <row r="7217" spans="1:16" x14ac:dyDescent="0.35">
      <c r="A7217" t="s">
        <v>453</v>
      </c>
      <c r="B7217" t="s">
        <v>454</v>
      </c>
      <c r="C7217" s="1">
        <v>44214</v>
      </c>
      <c r="D7217">
        <v>11</v>
      </c>
      <c r="E7217">
        <v>0</v>
      </c>
      <c r="F7217" t="s">
        <v>54</v>
      </c>
      <c r="G7217" t="s">
        <v>54</v>
      </c>
      <c r="H7217" t="s">
        <v>54</v>
      </c>
      <c r="I7217" t="s">
        <v>19</v>
      </c>
      <c r="J7217" t="s">
        <v>46</v>
      </c>
      <c r="K7217" t="s">
        <v>47</v>
      </c>
      <c r="L7217" t="s">
        <v>54</v>
      </c>
      <c r="M7217" t="s">
        <v>22</v>
      </c>
      <c r="N7217">
        <v>0</v>
      </c>
      <c r="O7217">
        <v>-1.5029999999999999</v>
      </c>
      <c r="P7217">
        <v>17</v>
      </c>
    </row>
    <row r="7218" spans="1:16" x14ac:dyDescent="0.35">
      <c r="A7218" t="s">
        <v>464</v>
      </c>
      <c r="B7218" t="s">
        <v>462</v>
      </c>
      <c r="C7218" s="1">
        <v>44214</v>
      </c>
      <c r="D7218">
        <v>8</v>
      </c>
      <c r="E7218">
        <v>0</v>
      </c>
      <c r="F7218" t="s">
        <v>54</v>
      </c>
      <c r="G7218" t="s">
        <v>54</v>
      </c>
      <c r="H7218" t="s">
        <v>54</v>
      </c>
      <c r="I7218" t="s">
        <v>19</v>
      </c>
      <c r="J7218" t="s">
        <v>46</v>
      </c>
      <c r="K7218" t="s">
        <v>47</v>
      </c>
      <c r="L7218" t="s">
        <v>54</v>
      </c>
      <c r="M7218" t="s">
        <v>22</v>
      </c>
      <c r="N7218">
        <v>0</v>
      </c>
      <c r="O7218">
        <v>0</v>
      </c>
      <c r="P7218">
        <v>17</v>
      </c>
    </row>
    <row r="7219" spans="1:16" x14ac:dyDescent="0.35">
      <c r="A7219" t="s">
        <v>452</v>
      </c>
      <c r="B7219" t="s">
        <v>466</v>
      </c>
      <c r="C7219" s="1">
        <v>44214</v>
      </c>
      <c r="D7219">
        <v>5</v>
      </c>
      <c r="E7219">
        <v>0</v>
      </c>
      <c r="F7219" t="s">
        <v>54</v>
      </c>
      <c r="G7219" t="s">
        <v>54</v>
      </c>
      <c r="H7219" t="s">
        <v>54</v>
      </c>
      <c r="I7219" t="s">
        <v>19</v>
      </c>
      <c r="J7219" t="s">
        <v>46</v>
      </c>
      <c r="K7219" t="s">
        <v>47</v>
      </c>
      <c r="L7219" t="s">
        <v>54</v>
      </c>
      <c r="M7219" t="s">
        <v>22</v>
      </c>
      <c r="N7219">
        <v>0</v>
      </c>
      <c r="O7219">
        <v>0</v>
      </c>
      <c r="P7219">
        <v>17</v>
      </c>
    </row>
    <row r="7220" spans="1:16" x14ac:dyDescent="0.35">
      <c r="A7220" t="s">
        <v>460</v>
      </c>
      <c r="B7220" t="s">
        <v>459</v>
      </c>
      <c r="C7220" s="1">
        <v>44214</v>
      </c>
      <c r="D7220">
        <v>22</v>
      </c>
      <c r="E7220">
        <v>0</v>
      </c>
      <c r="F7220" t="s">
        <v>54</v>
      </c>
      <c r="G7220" t="s">
        <v>54</v>
      </c>
      <c r="H7220" t="s">
        <v>54</v>
      </c>
      <c r="I7220" t="s">
        <v>19</v>
      </c>
      <c r="J7220" t="s">
        <v>46</v>
      </c>
      <c r="K7220" t="s">
        <v>47</v>
      </c>
      <c r="L7220" t="s">
        <v>54</v>
      </c>
      <c r="M7220" t="s">
        <v>22</v>
      </c>
      <c r="N7220">
        <v>0</v>
      </c>
      <c r="O7220">
        <v>0</v>
      </c>
      <c r="P7220">
        <v>17</v>
      </c>
    </row>
    <row r="7221" spans="1:16" x14ac:dyDescent="0.35">
      <c r="A7221" t="s">
        <v>450</v>
      </c>
      <c r="B7221" t="s">
        <v>460</v>
      </c>
      <c r="C7221" s="1">
        <v>44214</v>
      </c>
      <c r="D7221">
        <v>21</v>
      </c>
      <c r="E7221">
        <v>0</v>
      </c>
      <c r="F7221" t="s">
        <v>54</v>
      </c>
      <c r="G7221" t="s">
        <v>54</v>
      </c>
      <c r="H7221" t="s">
        <v>54</v>
      </c>
      <c r="I7221" t="s">
        <v>19</v>
      </c>
      <c r="J7221" t="s">
        <v>46</v>
      </c>
      <c r="K7221" t="s">
        <v>47</v>
      </c>
      <c r="L7221" t="s">
        <v>54</v>
      </c>
      <c r="M7221" t="s">
        <v>22</v>
      </c>
      <c r="N7221">
        <v>0</v>
      </c>
      <c r="O7221">
        <v>0</v>
      </c>
      <c r="P7221">
        <v>17</v>
      </c>
    </row>
    <row r="7222" spans="1:16" x14ac:dyDescent="0.35">
      <c r="A7222" t="s">
        <v>448</v>
      </c>
      <c r="B7222" t="s">
        <v>449</v>
      </c>
      <c r="C7222" s="1">
        <v>44214</v>
      </c>
      <c r="D7222">
        <v>17</v>
      </c>
      <c r="E7222">
        <v>0</v>
      </c>
      <c r="F7222" t="s">
        <v>54</v>
      </c>
      <c r="G7222" t="s">
        <v>54</v>
      </c>
      <c r="H7222" t="s">
        <v>54</v>
      </c>
      <c r="I7222" t="s">
        <v>19</v>
      </c>
      <c r="J7222" t="s">
        <v>46</v>
      </c>
      <c r="K7222" t="s">
        <v>47</v>
      </c>
      <c r="L7222" t="s">
        <v>54</v>
      </c>
      <c r="M7222" t="s">
        <v>22</v>
      </c>
      <c r="N7222">
        <v>0</v>
      </c>
      <c r="O7222">
        <v>0</v>
      </c>
      <c r="P7222">
        <v>17</v>
      </c>
    </row>
    <row r="7223" spans="1:16" x14ac:dyDescent="0.35">
      <c r="A7223" t="s">
        <v>446</v>
      </c>
      <c r="B7223" t="s">
        <v>447</v>
      </c>
      <c r="C7223" s="1">
        <v>44214</v>
      </c>
      <c r="D7223">
        <v>15</v>
      </c>
      <c r="E7223">
        <v>0</v>
      </c>
      <c r="F7223" t="s">
        <v>54</v>
      </c>
      <c r="G7223" t="s">
        <v>54</v>
      </c>
      <c r="H7223" t="s">
        <v>54</v>
      </c>
      <c r="I7223" t="s">
        <v>19</v>
      </c>
      <c r="J7223" t="s">
        <v>46</v>
      </c>
      <c r="K7223" t="s">
        <v>47</v>
      </c>
      <c r="L7223" t="s">
        <v>54</v>
      </c>
      <c r="M7223" t="s">
        <v>22</v>
      </c>
      <c r="N7223">
        <v>0</v>
      </c>
      <c r="O7223">
        <v>-1.4933099999999999</v>
      </c>
      <c r="P7223">
        <v>17</v>
      </c>
    </row>
    <row r="7224" spans="1:16" x14ac:dyDescent="0.35">
      <c r="A7224" t="s">
        <v>455</v>
      </c>
      <c r="B7224" t="s">
        <v>456</v>
      </c>
      <c r="C7224" s="1">
        <v>44214</v>
      </c>
      <c r="D7224">
        <v>24</v>
      </c>
      <c r="E7224">
        <v>0</v>
      </c>
      <c r="F7224" t="s">
        <v>54</v>
      </c>
      <c r="G7224" t="s">
        <v>54</v>
      </c>
      <c r="H7224" t="s">
        <v>54</v>
      </c>
      <c r="I7224" t="s">
        <v>19</v>
      </c>
      <c r="J7224" t="s">
        <v>46</v>
      </c>
      <c r="K7224" t="s">
        <v>47</v>
      </c>
      <c r="L7224" t="s">
        <v>54</v>
      </c>
      <c r="M7224" t="s">
        <v>22</v>
      </c>
      <c r="N7224">
        <v>0</v>
      </c>
      <c r="O7224">
        <v>0</v>
      </c>
      <c r="P7224">
        <v>17</v>
      </c>
    </row>
    <row r="7225" spans="1:16" x14ac:dyDescent="0.35">
      <c r="A7225" t="s">
        <v>454</v>
      </c>
      <c r="B7225" t="s">
        <v>457</v>
      </c>
      <c r="C7225" s="1">
        <v>44214</v>
      </c>
      <c r="D7225">
        <v>12</v>
      </c>
      <c r="E7225">
        <v>0</v>
      </c>
      <c r="F7225" t="s">
        <v>54</v>
      </c>
      <c r="G7225" t="s">
        <v>54</v>
      </c>
      <c r="H7225" t="s">
        <v>54</v>
      </c>
      <c r="I7225" t="s">
        <v>19</v>
      </c>
      <c r="J7225" t="s">
        <v>46</v>
      </c>
      <c r="K7225" t="s">
        <v>47</v>
      </c>
      <c r="L7225" t="s">
        <v>54</v>
      </c>
      <c r="M7225" t="s">
        <v>22</v>
      </c>
      <c r="N7225">
        <v>0</v>
      </c>
      <c r="O7225">
        <v>-1.6490400000000001</v>
      </c>
      <c r="P7225">
        <v>17</v>
      </c>
    </row>
    <row r="7226" spans="1:16" x14ac:dyDescent="0.35">
      <c r="A7226" t="s">
        <v>459</v>
      </c>
      <c r="B7226" t="s">
        <v>455</v>
      </c>
      <c r="C7226" s="1">
        <v>44214</v>
      </c>
      <c r="D7226">
        <v>23</v>
      </c>
      <c r="E7226">
        <v>0</v>
      </c>
      <c r="F7226" t="s">
        <v>54</v>
      </c>
      <c r="G7226" t="s">
        <v>54</v>
      </c>
      <c r="H7226" t="s">
        <v>54</v>
      </c>
      <c r="I7226" t="s">
        <v>19</v>
      </c>
      <c r="J7226" t="s">
        <v>48</v>
      </c>
      <c r="K7226" t="s">
        <v>49</v>
      </c>
      <c r="L7226" t="s">
        <v>54</v>
      </c>
      <c r="M7226" t="s">
        <v>22</v>
      </c>
      <c r="N7226">
        <v>0</v>
      </c>
      <c r="O7226">
        <v>33.818069999999999</v>
      </c>
      <c r="P7226">
        <v>18</v>
      </c>
    </row>
    <row r="7227" spans="1:16" x14ac:dyDescent="0.35">
      <c r="A7227" t="s">
        <v>452</v>
      </c>
      <c r="B7227" t="s">
        <v>466</v>
      </c>
      <c r="C7227" s="1">
        <v>44214</v>
      </c>
      <c r="D7227">
        <v>5</v>
      </c>
      <c r="E7227">
        <v>0</v>
      </c>
      <c r="F7227" t="s">
        <v>54</v>
      </c>
      <c r="G7227" t="s">
        <v>54</v>
      </c>
      <c r="H7227" t="s">
        <v>54</v>
      </c>
      <c r="I7227" t="s">
        <v>19</v>
      </c>
      <c r="J7227" t="s">
        <v>48</v>
      </c>
      <c r="K7227" t="s">
        <v>49</v>
      </c>
      <c r="L7227" t="s">
        <v>54</v>
      </c>
      <c r="M7227" t="s">
        <v>22</v>
      </c>
      <c r="N7227">
        <v>0</v>
      </c>
      <c r="O7227">
        <v>29.963370000000001</v>
      </c>
      <c r="P7227">
        <v>18</v>
      </c>
    </row>
    <row r="7228" spans="1:16" x14ac:dyDescent="0.35">
      <c r="A7228" t="s">
        <v>466</v>
      </c>
      <c r="B7228" t="s">
        <v>463</v>
      </c>
      <c r="C7228" s="1">
        <v>44214</v>
      </c>
      <c r="D7228">
        <v>6</v>
      </c>
      <c r="E7228">
        <v>0</v>
      </c>
      <c r="F7228" t="s">
        <v>54</v>
      </c>
      <c r="G7228" t="s">
        <v>54</v>
      </c>
      <c r="H7228" t="s">
        <v>54</v>
      </c>
      <c r="I7228" t="s">
        <v>19</v>
      </c>
      <c r="J7228" t="s">
        <v>48</v>
      </c>
      <c r="K7228" t="s">
        <v>49</v>
      </c>
      <c r="L7228" t="s">
        <v>54</v>
      </c>
      <c r="M7228" t="s">
        <v>22</v>
      </c>
      <c r="N7228">
        <v>0</v>
      </c>
      <c r="O7228">
        <v>33.102510000000002</v>
      </c>
      <c r="P7228">
        <v>18</v>
      </c>
    </row>
    <row r="7229" spans="1:16" x14ac:dyDescent="0.35">
      <c r="A7229" t="s">
        <v>450</v>
      </c>
      <c r="B7229" t="s">
        <v>460</v>
      </c>
      <c r="C7229" s="1">
        <v>44214</v>
      </c>
      <c r="D7229">
        <v>21</v>
      </c>
      <c r="E7229">
        <v>0</v>
      </c>
      <c r="F7229" t="s">
        <v>54</v>
      </c>
      <c r="G7229" t="s">
        <v>54</v>
      </c>
      <c r="H7229" t="s">
        <v>54</v>
      </c>
      <c r="I7229" t="s">
        <v>19</v>
      </c>
      <c r="J7229" t="s">
        <v>48</v>
      </c>
      <c r="K7229" t="s">
        <v>49</v>
      </c>
      <c r="L7229" t="s">
        <v>54</v>
      </c>
      <c r="M7229" t="s">
        <v>22</v>
      </c>
      <c r="N7229">
        <v>0</v>
      </c>
      <c r="O7229">
        <v>38.58193</v>
      </c>
      <c r="P7229">
        <v>18</v>
      </c>
    </row>
    <row r="7230" spans="1:16" x14ac:dyDescent="0.35">
      <c r="A7230" t="s">
        <v>462</v>
      </c>
      <c r="B7230" t="s">
        <v>458</v>
      </c>
      <c r="C7230" s="1">
        <v>44214</v>
      </c>
      <c r="D7230">
        <v>9</v>
      </c>
      <c r="E7230">
        <v>0</v>
      </c>
      <c r="F7230" t="s">
        <v>54</v>
      </c>
      <c r="G7230" t="s">
        <v>54</v>
      </c>
      <c r="H7230" t="s">
        <v>54</v>
      </c>
      <c r="I7230" t="s">
        <v>19</v>
      </c>
      <c r="J7230" t="s">
        <v>48</v>
      </c>
      <c r="K7230" t="s">
        <v>49</v>
      </c>
      <c r="L7230" t="s">
        <v>54</v>
      </c>
      <c r="M7230" t="s">
        <v>22</v>
      </c>
      <c r="N7230">
        <v>0</v>
      </c>
      <c r="O7230">
        <v>30.26493</v>
      </c>
      <c r="P7230">
        <v>18</v>
      </c>
    </row>
    <row r="7231" spans="1:16" x14ac:dyDescent="0.35">
      <c r="A7231" t="s">
        <v>457</v>
      </c>
      <c r="B7231" t="s">
        <v>445</v>
      </c>
      <c r="C7231" s="1">
        <v>44214</v>
      </c>
      <c r="D7231">
        <v>13</v>
      </c>
      <c r="E7231">
        <v>0</v>
      </c>
      <c r="F7231" t="s">
        <v>54</v>
      </c>
      <c r="G7231" t="s">
        <v>54</v>
      </c>
      <c r="H7231" t="s">
        <v>54</v>
      </c>
      <c r="I7231" t="s">
        <v>19</v>
      </c>
      <c r="J7231" t="s">
        <v>48</v>
      </c>
      <c r="K7231" t="s">
        <v>49</v>
      </c>
      <c r="L7231" t="s">
        <v>54</v>
      </c>
      <c r="M7231" t="s">
        <v>22</v>
      </c>
      <c r="N7231">
        <v>0</v>
      </c>
      <c r="O7231">
        <v>16.77459</v>
      </c>
      <c r="P7231">
        <v>18</v>
      </c>
    </row>
    <row r="7232" spans="1:16" x14ac:dyDescent="0.35">
      <c r="A7232" t="s">
        <v>449</v>
      </c>
      <c r="B7232" t="s">
        <v>443</v>
      </c>
      <c r="C7232" s="1">
        <v>44214</v>
      </c>
      <c r="D7232">
        <v>18</v>
      </c>
      <c r="E7232">
        <v>0</v>
      </c>
      <c r="F7232" t="s">
        <v>54</v>
      </c>
      <c r="G7232" t="s">
        <v>54</v>
      </c>
      <c r="H7232" t="s">
        <v>54</v>
      </c>
      <c r="I7232" t="s">
        <v>19</v>
      </c>
      <c r="J7232" t="s">
        <v>48</v>
      </c>
      <c r="K7232" t="s">
        <v>49</v>
      </c>
      <c r="L7232" t="s">
        <v>54</v>
      </c>
      <c r="M7232" t="s">
        <v>22</v>
      </c>
      <c r="N7232">
        <v>0</v>
      </c>
      <c r="O7232">
        <v>49.01782</v>
      </c>
      <c r="P7232">
        <v>18</v>
      </c>
    </row>
    <row r="7233" spans="1:16" x14ac:dyDescent="0.35">
      <c r="A7233" t="s">
        <v>446</v>
      </c>
      <c r="B7233" t="s">
        <v>447</v>
      </c>
      <c r="C7233" s="1">
        <v>44214</v>
      </c>
      <c r="D7233">
        <v>15</v>
      </c>
      <c r="E7233">
        <v>0</v>
      </c>
      <c r="F7233" t="s">
        <v>54</v>
      </c>
      <c r="G7233" t="s">
        <v>54</v>
      </c>
      <c r="H7233" t="s">
        <v>54</v>
      </c>
      <c r="I7233" t="s">
        <v>19</v>
      </c>
      <c r="J7233" t="s">
        <v>48</v>
      </c>
      <c r="K7233" t="s">
        <v>49</v>
      </c>
      <c r="L7233" t="s">
        <v>54</v>
      </c>
      <c r="M7233" t="s">
        <v>22</v>
      </c>
      <c r="N7233">
        <v>0</v>
      </c>
      <c r="O7233">
        <v>21.257300000000001</v>
      </c>
      <c r="P7233">
        <v>18</v>
      </c>
    </row>
    <row r="7234" spans="1:16" x14ac:dyDescent="0.35">
      <c r="A7234" t="s">
        <v>444</v>
      </c>
      <c r="B7234" t="s">
        <v>450</v>
      </c>
      <c r="C7234" s="1">
        <v>44214</v>
      </c>
      <c r="D7234">
        <v>20</v>
      </c>
      <c r="E7234">
        <v>0</v>
      </c>
      <c r="F7234" t="s">
        <v>54</v>
      </c>
      <c r="G7234" t="s">
        <v>54</v>
      </c>
      <c r="H7234" t="s">
        <v>54</v>
      </c>
      <c r="I7234" t="s">
        <v>19</v>
      </c>
      <c r="J7234" t="s">
        <v>48</v>
      </c>
      <c r="K7234" t="s">
        <v>49</v>
      </c>
      <c r="L7234" t="s">
        <v>54</v>
      </c>
      <c r="M7234" t="s">
        <v>22</v>
      </c>
      <c r="N7234">
        <v>0</v>
      </c>
      <c r="O7234">
        <v>40.228189999999998</v>
      </c>
      <c r="P7234">
        <v>18</v>
      </c>
    </row>
    <row r="7235" spans="1:16" x14ac:dyDescent="0.35">
      <c r="A7235" t="s">
        <v>464</v>
      </c>
      <c r="B7235" t="s">
        <v>462</v>
      </c>
      <c r="C7235" s="1">
        <v>44214</v>
      </c>
      <c r="D7235">
        <v>8</v>
      </c>
      <c r="E7235">
        <v>0</v>
      </c>
      <c r="F7235" t="s">
        <v>54</v>
      </c>
      <c r="G7235" t="s">
        <v>54</v>
      </c>
      <c r="H7235" t="s">
        <v>54</v>
      </c>
      <c r="I7235" t="s">
        <v>19</v>
      </c>
      <c r="J7235" t="s">
        <v>48</v>
      </c>
      <c r="K7235" t="s">
        <v>49</v>
      </c>
      <c r="L7235" t="s">
        <v>54</v>
      </c>
      <c r="M7235" t="s">
        <v>22</v>
      </c>
      <c r="N7235">
        <v>0</v>
      </c>
      <c r="O7235">
        <v>38.254249999999999</v>
      </c>
      <c r="P7235">
        <v>18</v>
      </c>
    </row>
    <row r="7236" spans="1:16" x14ac:dyDescent="0.35">
      <c r="A7236" t="s">
        <v>458</v>
      </c>
      <c r="B7236" t="s">
        <v>453</v>
      </c>
      <c r="C7236" s="1">
        <v>44214</v>
      </c>
      <c r="D7236">
        <v>10</v>
      </c>
      <c r="E7236">
        <v>0</v>
      </c>
      <c r="F7236" t="s">
        <v>54</v>
      </c>
      <c r="G7236" t="s">
        <v>54</v>
      </c>
      <c r="H7236" t="s">
        <v>54</v>
      </c>
      <c r="I7236" t="s">
        <v>19</v>
      </c>
      <c r="J7236" t="s">
        <v>48</v>
      </c>
      <c r="K7236" t="s">
        <v>49</v>
      </c>
      <c r="L7236" t="s">
        <v>54</v>
      </c>
      <c r="M7236" t="s">
        <v>22</v>
      </c>
      <c r="N7236">
        <v>0</v>
      </c>
      <c r="O7236">
        <v>25.79214</v>
      </c>
      <c r="P7236">
        <v>18</v>
      </c>
    </row>
    <row r="7237" spans="1:16" x14ac:dyDescent="0.35">
      <c r="A7237" t="s">
        <v>445</v>
      </c>
      <c r="B7237" t="s">
        <v>446</v>
      </c>
      <c r="C7237" s="1">
        <v>44214</v>
      </c>
      <c r="D7237">
        <v>14</v>
      </c>
      <c r="E7237">
        <v>0</v>
      </c>
      <c r="F7237" t="s">
        <v>54</v>
      </c>
      <c r="G7237" t="s">
        <v>54</v>
      </c>
      <c r="H7237" t="s">
        <v>54</v>
      </c>
      <c r="I7237" t="s">
        <v>19</v>
      </c>
      <c r="J7237" t="s">
        <v>48</v>
      </c>
      <c r="K7237" t="s">
        <v>49</v>
      </c>
      <c r="L7237" t="s">
        <v>54</v>
      </c>
      <c r="M7237" t="s">
        <v>22</v>
      </c>
      <c r="N7237">
        <v>0</v>
      </c>
      <c r="O7237">
        <v>16.107420000000001</v>
      </c>
      <c r="P7237">
        <v>18</v>
      </c>
    </row>
    <row r="7238" spans="1:16" x14ac:dyDescent="0.35">
      <c r="A7238" t="s">
        <v>447</v>
      </c>
      <c r="B7238" t="s">
        <v>448</v>
      </c>
      <c r="C7238" s="1">
        <v>44214</v>
      </c>
      <c r="D7238">
        <v>16</v>
      </c>
      <c r="E7238">
        <v>0</v>
      </c>
      <c r="F7238" t="s">
        <v>54</v>
      </c>
      <c r="G7238" t="s">
        <v>54</v>
      </c>
      <c r="H7238" t="s">
        <v>54</v>
      </c>
      <c r="I7238" t="s">
        <v>19</v>
      </c>
      <c r="J7238" t="s">
        <v>48</v>
      </c>
      <c r="K7238" t="s">
        <v>49</v>
      </c>
      <c r="L7238" t="s">
        <v>54</v>
      </c>
      <c r="M7238" t="s">
        <v>22</v>
      </c>
      <c r="N7238">
        <v>0</v>
      </c>
      <c r="O7238">
        <v>30.172730000000001</v>
      </c>
      <c r="P7238">
        <v>18</v>
      </c>
    </row>
    <row r="7239" spans="1:16" x14ac:dyDescent="0.35">
      <c r="A7239" t="s">
        <v>461</v>
      </c>
      <c r="B7239" t="s">
        <v>451</v>
      </c>
      <c r="C7239" s="1">
        <v>44214</v>
      </c>
      <c r="D7239">
        <v>3</v>
      </c>
      <c r="E7239">
        <v>0</v>
      </c>
      <c r="F7239" t="s">
        <v>54</v>
      </c>
      <c r="G7239" t="s">
        <v>54</v>
      </c>
      <c r="H7239" t="s">
        <v>54</v>
      </c>
      <c r="I7239" t="s">
        <v>19</v>
      </c>
      <c r="J7239" t="s">
        <v>48</v>
      </c>
      <c r="K7239" t="s">
        <v>49</v>
      </c>
      <c r="L7239" t="s">
        <v>54</v>
      </c>
      <c r="M7239" t="s">
        <v>22</v>
      </c>
      <c r="N7239">
        <v>0</v>
      </c>
      <c r="O7239">
        <v>28.95693</v>
      </c>
      <c r="P7239">
        <v>18</v>
      </c>
    </row>
    <row r="7240" spans="1:16" x14ac:dyDescent="0.35">
      <c r="A7240" t="s">
        <v>460</v>
      </c>
      <c r="B7240" t="s">
        <v>459</v>
      </c>
      <c r="C7240" s="1">
        <v>44214</v>
      </c>
      <c r="D7240">
        <v>22</v>
      </c>
      <c r="E7240">
        <v>0</v>
      </c>
      <c r="F7240" t="s">
        <v>54</v>
      </c>
      <c r="G7240" t="s">
        <v>54</v>
      </c>
      <c r="H7240" t="s">
        <v>54</v>
      </c>
      <c r="I7240" t="s">
        <v>19</v>
      </c>
      <c r="J7240" t="s">
        <v>48</v>
      </c>
      <c r="K7240" t="s">
        <v>49</v>
      </c>
      <c r="L7240" t="s">
        <v>54</v>
      </c>
      <c r="M7240" t="s">
        <v>22</v>
      </c>
      <c r="N7240">
        <v>0</v>
      </c>
      <c r="O7240">
        <v>35.125860000000003</v>
      </c>
      <c r="P7240">
        <v>18</v>
      </c>
    </row>
    <row r="7241" spans="1:16" x14ac:dyDescent="0.35">
      <c r="A7241" t="s">
        <v>451</v>
      </c>
      <c r="B7241" t="s">
        <v>452</v>
      </c>
      <c r="C7241" s="1">
        <v>44214</v>
      </c>
      <c r="D7241">
        <v>4</v>
      </c>
      <c r="E7241">
        <v>0</v>
      </c>
      <c r="F7241" t="s">
        <v>54</v>
      </c>
      <c r="G7241" t="s">
        <v>54</v>
      </c>
      <c r="H7241" t="s">
        <v>54</v>
      </c>
      <c r="I7241" t="s">
        <v>19</v>
      </c>
      <c r="J7241" t="s">
        <v>48</v>
      </c>
      <c r="K7241" t="s">
        <v>49</v>
      </c>
      <c r="L7241" t="s">
        <v>54</v>
      </c>
      <c r="M7241" t="s">
        <v>22</v>
      </c>
      <c r="N7241">
        <v>0</v>
      </c>
      <c r="O7241">
        <v>28.95392</v>
      </c>
      <c r="P7241">
        <v>18</v>
      </c>
    </row>
    <row r="7242" spans="1:16" x14ac:dyDescent="0.35">
      <c r="A7242" t="s">
        <v>443</v>
      </c>
      <c r="B7242" t="s">
        <v>444</v>
      </c>
      <c r="C7242" s="1">
        <v>44214</v>
      </c>
      <c r="D7242">
        <v>19</v>
      </c>
      <c r="E7242">
        <v>0</v>
      </c>
      <c r="F7242" t="s">
        <v>54</v>
      </c>
      <c r="G7242" t="s">
        <v>54</v>
      </c>
      <c r="H7242" t="s">
        <v>54</v>
      </c>
      <c r="I7242" t="s">
        <v>19</v>
      </c>
      <c r="J7242" t="s">
        <v>48</v>
      </c>
      <c r="K7242" t="s">
        <v>49</v>
      </c>
      <c r="L7242" t="s">
        <v>54</v>
      </c>
      <c r="M7242" t="s">
        <v>22</v>
      </c>
      <c r="N7242">
        <v>0</v>
      </c>
      <c r="O7242">
        <v>44.212539999999997</v>
      </c>
      <c r="P7242">
        <v>18</v>
      </c>
    </row>
    <row r="7243" spans="1:16" x14ac:dyDescent="0.35">
      <c r="A7243" t="s">
        <v>455</v>
      </c>
      <c r="B7243" t="s">
        <v>456</v>
      </c>
      <c r="C7243" s="1">
        <v>44214</v>
      </c>
      <c r="D7243">
        <v>24</v>
      </c>
      <c r="E7243">
        <v>0</v>
      </c>
      <c r="F7243" t="s">
        <v>54</v>
      </c>
      <c r="G7243" t="s">
        <v>54</v>
      </c>
      <c r="H7243" t="s">
        <v>54</v>
      </c>
      <c r="I7243" t="s">
        <v>19</v>
      </c>
      <c r="J7243" t="s">
        <v>48</v>
      </c>
      <c r="K7243" t="s">
        <v>49</v>
      </c>
      <c r="L7243" t="s">
        <v>54</v>
      </c>
      <c r="M7243" t="s">
        <v>22</v>
      </c>
      <c r="N7243">
        <v>0</v>
      </c>
      <c r="O7243">
        <v>31.130610000000001</v>
      </c>
      <c r="P7243">
        <v>18</v>
      </c>
    </row>
    <row r="7244" spans="1:16" x14ac:dyDescent="0.35">
      <c r="A7244" t="s">
        <v>448</v>
      </c>
      <c r="B7244" t="s">
        <v>449</v>
      </c>
      <c r="C7244" s="1">
        <v>44214</v>
      </c>
      <c r="D7244">
        <v>17</v>
      </c>
      <c r="E7244">
        <v>0</v>
      </c>
      <c r="F7244" t="s">
        <v>54</v>
      </c>
      <c r="G7244" t="s">
        <v>54</v>
      </c>
      <c r="H7244" t="s">
        <v>54</v>
      </c>
      <c r="I7244" t="s">
        <v>19</v>
      </c>
      <c r="J7244" t="s">
        <v>48</v>
      </c>
      <c r="K7244" t="s">
        <v>49</v>
      </c>
      <c r="L7244" t="s">
        <v>54</v>
      </c>
      <c r="M7244" t="s">
        <v>22</v>
      </c>
      <c r="N7244">
        <v>0</v>
      </c>
      <c r="O7244">
        <v>39.282350000000001</v>
      </c>
      <c r="P7244">
        <v>18</v>
      </c>
    </row>
    <row r="7245" spans="1:16" x14ac:dyDescent="0.35">
      <c r="A7245" t="s">
        <v>465</v>
      </c>
      <c r="B7245" t="s">
        <v>461</v>
      </c>
      <c r="C7245" s="1">
        <v>44214</v>
      </c>
      <c r="D7245">
        <v>2</v>
      </c>
      <c r="E7245">
        <v>0</v>
      </c>
      <c r="F7245" t="s">
        <v>54</v>
      </c>
      <c r="G7245" t="s">
        <v>54</v>
      </c>
      <c r="H7245" t="s">
        <v>54</v>
      </c>
      <c r="I7245" t="s">
        <v>19</v>
      </c>
      <c r="J7245" t="s">
        <v>48</v>
      </c>
      <c r="K7245" t="s">
        <v>49</v>
      </c>
      <c r="L7245" t="s">
        <v>54</v>
      </c>
      <c r="M7245" t="s">
        <v>22</v>
      </c>
      <c r="N7245">
        <v>0</v>
      </c>
      <c r="O7245">
        <v>29.384630000000001</v>
      </c>
      <c r="P7245">
        <v>18</v>
      </c>
    </row>
    <row r="7246" spans="1:16" x14ac:dyDescent="0.35">
      <c r="A7246" t="s">
        <v>463</v>
      </c>
      <c r="B7246" t="s">
        <v>464</v>
      </c>
      <c r="C7246" s="1">
        <v>44214</v>
      </c>
      <c r="D7246">
        <v>7</v>
      </c>
      <c r="E7246">
        <v>0</v>
      </c>
      <c r="F7246" t="s">
        <v>54</v>
      </c>
      <c r="G7246" t="s">
        <v>54</v>
      </c>
      <c r="H7246" t="s">
        <v>54</v>
      </c>
      <c r="I7246" t="s">
        <v>19</v>
      </c>
      <c r="J7246" t="s">
        <v>48</v>
      </c>
      <c r="K7246" t="s">
        <v>49</v>
      </c>
      <c r="L7246" t="s">
        <v>54</v>
      </c>
      <c r="M7246" t="s">
        <v>22</v>
      </c>
      <c r="N7246">
        <v>0</v>
      </c>
      <c r="O7246">
        <v>40.69905</v>
      </c>
      <c r="P7246">
        <v>18</v>
      </c>
    </row>
    <row r="7247" spans="1:16" x14ac:dyDescent="0.35">
      <c r="A7247" t="s">
        <v>453</v>
      </c>
      <c r="B7247" t="s">
        <v>454</v>
      </c>
      <c r="C7247" s="1">
        <v>44214</v>
      </c>
      <c r="D7247">
        <v>11</v>
      </c>
      <c r="E7247">
        <v>0</v>
      </c>
      <c r="F7247" t="s">
        <v>54</v>
      </c>
      <c r="G7247" t="s">
        <v>54</v>
      </c>
      <c r="H7247" t="s">
        <v>54</v>
      </c>
      <c r="I7247" t="s">
        <v>19</v>
      </c>
      <c r="J7247" t="s">
        <v>48</v>
      </c>
      <c r="K7247" t="s">
        <v>49</v>
      </c>
      <c r="L7247" t="s">
        <v>54</v>
      </c>
      <c r="M7247" t="s">
        <v>22</v>
      </c>
      <c r="N7247">
        <v>0</v>
      </c>
      <c r="O7247">
        <v>20.136479999999999</v>
      </c>
      <c r="P7247">
        <v>18</v>
      </c>
    </row>
    <row r="7248" spans="1:16" x14ac:dyDescent="0.35">
      <c r="A7248" t="s">
        <v>454</v>
      </c>
      <c r="B7248" t="s">
        <v>457</v>
      </c>
      <c r="C7248" s="1">
        <v>44214</v>
      </c>
      <c r="D7248">
        <v>12</v>
      </c>
      <c r="E7248">
        <v>0</v>
      </c>
      <c r="F7248" t="s">
        <v>54</v>
      </c>
      <c r="G7248" t="s">
        <v>54</v>
      </c>
      <c r="H7248" t="s">
        <v>54</v>
      </c>
      <c r="I7248" t="s">
        <v>19</v>
      </c>
      <c r="J7248" t="s">
        <v>48</v>
      </c>
      <c r="K7248" t="s">
        <v>49</v>
      </c>
      <c r="L7248" t="s">
        <v>54</v>
      </c>
      <c r="M7248" t="s">
        <v>22</v>
      </c>
      <c r="N7248">
        <v>0</v>
      </c>
      <c r="O7248">
        <v>18.5395</v>
      </c>
      <c r="P7248">
        <v>18</v>
      </c>
    </row>
    <row r="7249" spans="1:16" x14ac:dyDescent="0.35">
      <c r="A7249" t="s">
        <v>433</v>
      </c>
      <c r="B7249" t="s">
        <v>465</v>
      </c>
      <c r="C7249" s="1">
        <v>44214</v>
      </c>
      <c r="D7249">
        <v>1</v>
      </c>
      <c r="E7249">
        <v>0</v>
      </c>
      <c r="F7249" t="s">
        <v>54</v>
      </c>
      <c r="G7249" t="s">
        <v>54</v>
      </c>
      <c r="H7249" t="s">
        <v>54</v>
      </c>
      <c r="I7249" t="s">
        <v>19</v>
      </c>
      <c r="J7249" t="s">
        <v>48</v>
      </c>
      <c r="K7249" t="s">
        <v>49</v>
      </c>
      <c r="L7249" t="s">
        <v>54</v>
      </c>
      <c r="M7249" t="s">
        <v>22</v>
      </c>
      <c r="N7249">
        <v>0</v>
      </c>
      <c r="O7249">
        <v>29.780239999999999</v>
      </c>
      <c r="P7249">
        <v>18</v>
      </c>
    </row>
    <row r="7250" spans="1:16" x14ac:dyDescent="0.35">
      <c r="A7250" t="s">
        <v>451</v>
      </c>
      <c r="B7250" t="s">
        <v>452</v>
      </c>
      <c r="C7250" s="1">
        <v>44214</v>
      </c>
      <c r="D7250">
        <v>4</v>
      </c>
      <c r="E7250">
        <v>0</v>
      </c>
      <c r="F7250" t="s">
        <v>54</v>
      </c>
      <c r="G7250" t="s">
        <v>54</v>
      </c>
      <c r="H7250" t="s">
        <v>54</v>
      </c>
      <c r="I7250" t="s">
        <v>19</v>
      </c>
      <c r="J7250" t="s">
        <v>50</v>
      </c>
      <c r="K7250" t="s">
        <v>51</v>
      </c>
      <c r="L7250" t="s">
        <v>54</v>
      </c>
      <c r="M7250" t="s">
        <v>22</v>
      </c>
      <c r="N7250">
        <v>0</v>
      </c>
      <c r="O7250">
        <v>-0.97863999999999995</v>
      </c>
      <c r="P7250">
        <v>19</v>
      </c>
    </row>
    <row r="7251" spans="1:16" x14ac:dyDescent="0.35">
      <c r="A7251" t="s">
        <v>462</v>
      </c>
      <c r="B7251" t="s">
        <v>458</v>
      </c>
      <c r="C7251" s="1">
        <v>44214</v>
      </c>
      <c r="D7251">
        <v>9</v>
      </c>
      <c r="E7251">
        <v>0</v>
      </c>
      <c r="F7251" t="s">
        <v>54</v>
      </c>
      <c r="G7251" t="s">
        <v>54</v>
      </c>
      <c r="H7251" t="s">
        <v>54</v>
      </c>
      <c r="I7251" t="s">
        <v>19</v>
      </c>
      <c r="J7251" t="s">
        <v>50</v>
      </c>
      <c r="K7251" t="s">
        <v>51</v>
      </c>
      <c r="L7251" t="s">
        <v>54</v>
      </c>
      <c r="M7251" t="s">
        <v>22</v>
      </c>
      <c r="N7251">
        <v>0</v>
      </c>
      <c r="O7251">
        <v>-2.3879000000000001</v>
      </c>
      <c r="P7251">
        <v>19</v>
      </c>
    </row>
    <row r="7252" spans="1:16" x14ac:dyDescent="0.35">
      <c r="A7252" t="s">
        <v>460</v>
      </c>
      <c r="B7252" t="s">
        <v>459</v>
      </c>
      <c r="C7252" s="1">
        <v>44214</v>
      </c>
      <c r="D7252">
        <v>22</v>
      </c>
      <c r="E7252">
        <v>0</v>
      </c>
      <c r="F7252" t="s">
        <v>54</v>
      </c>
      <c r="G7252" t="s">
        <v>54</v>
      </c>
      <c r="H7252" t="s">
        <v>54</v>
      </c>
      <c r="I7252" t="s">
        <v>19</v>
      </c>
      <c r="J7252" t="s">
        <v>50</v>
      </c>
      <c r="K7252" t="s">
        <v>51</v>
      </c>
      <c r="L7252" t="s">
        <v>54</v>
      </c>
      <c r="M7252" t="s">
        <v>22</v>
      </c>
      <c r="N7252">
        <v>0</v>
      </c>
      <c r="O7252">
        <v>-1.8230299999999999</v>
      </c>
      <c r="P7252">
        <v>19</v>
      </c>
    </row>
    <row r="7253" spans="1:16" x14ac:dyDescent="0.35">
      <c r="A7253" t="s">
        <v>448</v>
      </c>
      <c r="B7253" t="s">
        <v>449</v>
      </c>
      <c r="C7253" s="1">
        <v>44214</v>
      </c>
      <c r="D7253">
        <v>17</v>
      </c>
      <c r="E7253">
        <v>0</v>
      </c>
      <c r="F7253" t="s">
        <v>54</v>
      </c>
      <c r="G7253" t="s">
        <v>54</v>
      </c>
      <c r="H7253" t="s">
        <v>54</v>
      </c>
      <c r="I7253" t="s">
        <v>19</v>
      </c>
      <c r="J7253" t="s">
        <v>50</v>
      </c>
      <c r="K7253" t="s">
        <v>51</v>
      </c>
      <c r="L7253" t="s">
        <v>54</v>
      </c>
      <c r="M7253" t="s">
        <v>22</v>
      </c>
      <c r="N7253">
        <v>0</v>
      </c>
      <c r="O7253">
        <v>-2.1526700000000001</v>
      </c>
      <c r="P7253">
        <v>19</v>
      </c>
    </row>
    <row r="7254" spans="1:16" x14ac:dyDescent="0.35">
      <c r="A7254" t="s">
        <v>447</v>
      </c>
      <c r="B7254" t="s">
        <v>448</v>
      </c>
      <c r="C7254" s="1">
        <v>44214</v>
      </c>
      <c r="D7254">
        <v>16</v>
      </c>
      <c r="E7254">
        <v>0</v>
      </c>
      <c r="F7254" t="s">
        <v>54</v>
      </c>
      <c r="G7254" t="s">
        <v>54</v>
      </c>
      <c r="H7254" t="s">
        <v>54</v>
      </c>
      <c r="I7254" t="s">
        <v>19</v>
      </c>
      <c r="J7254" t="s">
        <v>50</v>
      </c>
      <c r="K7254" t="s">
        <v>51</v>
      </c>
      <c r="L7254" t="s">
        <v>54</v>
      </c>
      <c r="M7254" t="s">
        <v>22</v>
      </c>
      <c r="N7254">
        <v>0</v>
      </c>
      <c r="O7254">
        <v>-2.0064899999999999</v>
      </c>
      <c r="P7254">
        <v>19</v>
      </c>
    </row>
    <row r="7255" spans="1:16" x14ac:dyDescent="0.35">
      <c r="A7255" t="s">
        <v>458</v>
      </c>
      <c r="B7255" t="s">
        <v>453</v>
      </c>
      <c r="C7255" s="1">
        <v>44214</v>
      </c>
      <c r="D7255">
        <v>10</v>
      </c>
      <c r="E7255">
        <v>0</v>
      </c>
      <c r="F7255" t="s">
        <v>54</v>
      </c>
      <c r="G7255" t="s">
        <v>54</v>
      </c>
      <c r="H7255" t="s">
        <v>54</v>
      </c>
      <c r="I7255" t="s">
        <v>19</v>
      </c>
      <c r="J7255" t="s">
        <v>50</v>
      </c>
      <c r="K7255" t="s">
        <v>51</v>
      </c>
      <c r="L7255" t="s">
        <v>54</v>
      </c>
      <c r="M7255" t="s">
        <v>22</v>
      </c>
      <c r="N7255">
        <v>0</v>
      </c>
      <c r="O7255">
        <v>-1.96794</v>
      </c>
      <c r="P7255">
        <v>19</v>
      </c>
    </row>
    <row r="7256" spans="1:16" x14ac:dyDescent="0.35">
      <c r="A7256" t="s">
        <v>459</v>
      </c>
      <c r="B7256" t="s">
        <v>455</v>
      </c>
      <c r="C7256" s="1">
        <v>44214</v>
      </c>
      <c r="D7256">
        <v>23</v>
      </c>
      <c r="E7256">
        <v>0</v>
      </c>
      <c r="F7256" t="s">
        <v>54</v>
      </c>
      <c r="G7256" t="s">
        <v>54</v>
      </c>
      <c r="H7256" t="s">
        <v>54</v>
      </c>
      <c r="I7256" t="s">
        <v>19</v>
      </c>
      <c r="J7256" t="s">
        <v>50</v>
      </c>
      <c r="K7256" t="s">
        <v>51</v>
      </c>
      <c r="L7256" t="s">
        <v>54</v>
      </c>
      <c r="M7256" t="s">
        <v>22</v>
      </c>
      <c r="N7256">
        <v>0</v>
      </c>
      <c r="O7256">
        <v>-1.5218100000000001</v>
      </c>
      <c r="P7256">
        <v>19</v>
      </c>
    </row>
    <row r="7257" spans="1:16" x14ac:dyDescent="0.35">
      <c r="A7257" t="s">
        <v>463</v>
      </c>
      <c r="B7257" t="s">
        <v>464</v>
      </c>
      <c r="C7257" s="1">
        <v>44214</v>
      </c>
      <c r="D7257">
        <v>7</v>
      </c>
      <c r="E7257">
        <v>0</v>
      </c>
      <c r="F7257" t="s">
        <v>54</v>
      </c>
      <c r="G7257" t="s">
        <v>54</v>
      </c>
      <c r="H7257" t="s">
        <v>54</v>
      </c>
      <c r="I7257" t="s">
        <v>19</v>
      </c>
      <c r="J7257" t="s">
        <v>50</v>
      </c>
      <c r="K7257" t="s">
        <v>51</v>
      </c>
      <c r="L7257" t="s">
        <v>54</v>
      </c>
      <c r="M7257" t="s">
        <v>22</v>
      </c>
      <c r="N7257">
        <v>0</v>
      </c>
      <c r="O7257">
        <v>-1.6361000000000001</v>
      </c>
      <c r="P7257">
        <v>19</v>
      </c>
    </row>
    <row r="7258" spans="1:16" x14ac:dyDescent="0.35">
      <c r="A7258" t="s">
        <v>450</v>
      </c>
      <c r="B7258" t="s">
        <v>460</v>
      </c>
      <c r="C7258" s="1">
        <v>44214</v>
      </c>
      <c r="D7258">
        <v>21</v>
      </c>
      <c r="E7258">
        <v>0</v>
      </c>
      <c r="F7258" t="s">
        <v>54</v>
      </c>
      <c r="G7258" t="s">
        <v>54</v>
      </c>
      <c r="H7258" t="s">
        <v>54</v>
      </c>
      <c r="I7258" t="s">
        <v>19</v>
      </c>
      <c r="J7258" t="s">
        <v>50</v>
      </c>
      <c r="K7258" t="s">
        <v>51</v>
      </c>
      <c r="L7258" t="s">
        <v>54</v>
      </c>
      <c r="M7258" t="s">
        <v>22</v>
      </c>
      <c r="N7258">
        <v>0</v>
      </c>
      <c r="O7258">
        <v>-2.3071999999999999</v>
      </c>
      <c r="P7258">
        <v>19</v>
      </c>
    </row>
    <row r="7259" spans="1:16" x14ac:dyDescent="0.35">
      <c r="A7259" t="s">
        <v>444</v>
      </c>
      <c r="B7259" t="s">
        <v>450</v>
      </c>
      <c r="C7259" s="1">
        <v>44214</v>
      </c>
      <c r="D7259">
        <v>20</v>
      </c>
      <c r="E7259">
        <v>0</v>
      </c>
      <c r="F7259" t="s">
        <v>54</v>
      </c>
      <c r="G7259" t="s">
        <v>54</v>
      </c>
      <c r="H7259" t="s">
        <v>54</v>
      </c>
      <c r="I7259" t="s">
        <v>19</v>
      </c>
      <c r="J7259" t="s">
        <v>50</v>
      </c>
      <c r="K7259" t="s">
        <v>51</v>
      </c>
      <c r="L7259" t="s">
        <v>54</v>
      </c>
      <c r="M7259" t="s">
        <v>22</v>
      </c>
      <c r="N7259">
        <v>0</v>
      </c>
      <c r="O7259">
        <v>-2.36944</v>
      </c>
      <c r="P7259">
        <v>19</v>
      </c>
    </row>
    <row r="7260" spans="1:16" x14ac:dyDescent="0.35">
      <c r="A7260" t="s">
        <v>465</v>
      </c>
      <c r="B7260" t="s">
        <v>461</v>
      </c>
      <c r="C7260" s="1">
        <v>44214</v>
      </c>
      <c r="D7260">
        <v>2</v>
      </c>
      <c r="E7260">
        <v>0</v>
      </c>
      <c r="F7260" t="s">
        <v>54</v>
      </c>
      <c r="G7260" t="s">
        <v>54</v>
      </c>
      <c r="H7260" t="s">
        <v>54</v>
      </c>
      <c r="I7260" t="s">
        <v>19</v>
      </c>
      <c r="J7260" t="s">
        <v>50</v>
      </c>
      <c r="K7260" t="s">
        <v>51</v>
      </c>
      <c r="L7260" t="s">
        <v>54</v>
      </c>
      <c r="M7260" t="s">
        <v>22</v>
      </c>
      <c r="N7260">
        <v>0</v>
      </c>
      <c r="O7260">
        <v>-1.19889</v>
      </c>
      <c r="P7260">
        <v>19</v>
      </c>
    </row>
    <row r="7261" spans="1:16" x14ac:dyDescent="0.35">
      <c r="A7261" t="s">
        <v>445</v>
      </c>
      <c r="B7261" t="s">
        <v>446</v>
      </c>
      <c r="C7261" s="1">
        <v>44214</v>
      </c>
      <c r="D7261">
        <v>14</v>
      </c>
      <c r="E7261">
        <v>0</v>
      </c>
      <c r="F7261" t="s">
        <v>54</v>
      </c>
      <c r="G7261" t="s">
        <v>54</v>
      </c>
      <c r="H7261" t="s">
        <v>54</v>
      </c>
      <c r="I7261" t="s">
        <v>19</v>
      </c>
      <c r="J7261" t="s">
        <v>50</v>
      </c>
      <c r="K7261" t="s">
        <v>51</v>
      </c>
      <c r="L7261" t="s">
        <v>54</v>
      </c>
      <c r="M7261" t="s">
        <v>22</v>
      </c>
      <c r="N7261">
        <v>0</v>
      </c>
      <c r="O7261">
        <v>-1.2354400000000001</v>
      </c>
      <c r="P7261">
        <v>19</v>
      </c>
    </row>
    <row r="7262" spans="1:16" x14ac:dyDescent="0.35">
      <c r="A7262" t="s">
        <v>454</v>
      </c>
      <c r="B7262" t="s">
        <v>457</v>
      </c>
      <c r="C7262" s="1">
        <v>44214</v>
      </c>
      <c r="D7262">
        <v>12</v>
      </c>
      <c r="E7262">
        <v>0</v>
      </c>
      <c r="F7262" t="s">
        <v>54</v>
      </c>
      <c r="G7262" t="s">
        <v>54</v>
      </c>
      <c r="H7262" t="s">
        <v>54</v>
      </c>
      <c r="I7262" t="s">
        <v>19</v>
      </c>
      <c r="J7262" t="s">
        <v>50</v>
      </c>
      <c r="K7262" t="s">
        <v>51</v>
      </c>
      <c r="L7262" t="s">
        <v>54</v>
      </c>
      <c r="M7262" t="s">
        <v>22</v>
      </c>
      <c r="N7262">
        <v>0</v>
      </c>
      <c r="O7262">
        <v>-1.4127099999999999</v>
      </c>
      <c r="P7262">
        <v>19</v>
      </c>
    </row>
    <row r="7263" spans="1:16" x14ac:dyDescent="0.35">
      <c r="A7263" t="s">
        <v>453</v>
      </c>
      <c r="B7263" t="s">
        <v>454</v>
      </c>
      <c r="C7263" s="1">
        <v>44214</v>
      </c>
      <c r="D7263">
        <v>11</v>
      </c>
      <c r="E7263">
        <v>0</v>
      </c>
      <c r="F7263" t="s">
        <v>54</v>
      </c>
      <c r="G7263" t="s">
        <v>54</v>
      </c>
      <c r="H7263" t="s">
        <v>54</v>
      </c>
      <c r="I7263" t="s">
        <v>19</v>
      </c>
      <c r="J7263" t="s">
        <v>50</v>
      </c>
      <c r="K7263" t="s">
        <v>51</v>
      </c>
      <c r="L7263" t="s">
        <v>54</v>
      </c>
      <c r="M7263" t="s">
        <v>22</v>
      </c>
      <c r="N7263">
        <v>0</v>
      </c>
      <c r="O7263">
        <v>-1.5283599999999999</v>
      </c>
      <c r="P7263">
        <v>19</v>
      </c>
    </row>
    <row r="7264" spans="1:16" x14ac:dyDescent="0.35">
      <c r="A7264" t="s">
        <v>443</v>
      </c>
      <c r="B7264" t="s">
        <v>444</v>
      </c>
      <c r="C7264" s="1">
        <v>44214</v>
      </c>
      <c r="D7264">
        <v>19</v>
      </c>
      <c r="E7264">
        <v>0</v>
      </c>
      <c r="F7264" t="s">
        <v>54</v>
      </c>
      <c r="G7264" t="s">
        <v>54</v>
      </c>
      <c r="H7264" t="s">
        <v>54</v>
      </c>
      <c r="I7264" t="s">
        <v>19</v>
      </c>
      <c r="J7264" t="s">
        <v>50</v>
      </c>
      <c r="K7264" t="s">
        <v>51</v>
      </c>
      <c r="L7264" t="s">
        <v>54</v>
      </c>
      <c r="M7264" t="s">
        <v>22</v>
      </c>
      <c r="N7264">
        <v>0</v>
      </c>
      <c r="O7264">
        <v>-2.4759000000000002</v>
      </c>
      <c r="P7264">
        <v>19</v>
      </c>
    </row>
    <row r="7265" spans="1:16" x14ac:dyDescent="0.35">
      <c r="A7265" t="s">
        <v>449</v>
      </c>
      <c r="B7265" t="s">
        <v>443</v>
      </c>
      <c r="C7265" s="1">
        <v>44214</v>
      </c>
      <c r="D7265">
        <v>18</v>
      </c>
      <c r="E7265">
        <v>0</v>
      </c>
      <c r="F7265" t="s">
        <v>54</v>
      </c>
      <c r="G7265" t="s">
        <v>54</v>
      </c>
      <c r="H7265" t="s">
        <v>54</v>
      </c>
      <c r="I7265" t="s">
        <v>19</v>
      </c>
      <c r="J7265" t="s">
        <v>50</v>
      </c>
      <c r="K7265" t="s">
        <v>51</v>
      </c>
      <c r="L7265" t="s">
        <v>54</v>
      </c>
      <c r="M7265" t="s">
        <v>22</v>
      </c>
      <c r="N7265">
        <v>0</v>
      </c>
      <c r="O7265">
        <v>-2.2891300000000001</v>
      </c>
      <c r="P7265">
        <v>19</v>
      </c>
    </row>
    <row r="7266" spans="1:16" x14ac:dyDescent="0.35">
      <c r="A7266" t="s">
        <v>452</v>
      </c>
      <c r="B7266" t="s">
        <v>466</v>
      </c>
      <c r="C7266" s="1">
        <v>44214</v>
      </c>
      <c r="D7266">
        <v>5</v>
      </c>
      <c r="E7266">
        <v>0</v>
      </c>
      <c r="F7266" t="s">
        <v>54</v>
      </c>
      <c r="G7266" t="s">
        <v>54</v>
      </c>
      <c r="H7266" t="s">
        <v>54</v>
      </c>
      <c r="I7266" t="s">
        <v>19</v>
      </c>
      <c r="J7266" t="s">
        <v>50</v>
      </c>
      <c r="K7266" t="s">
        <v>51</v>
      </c>
      <c r="L7266" t="s">
        <v>54</v>
      </c>
      <c r="M7266" t="s">
        <v>22</v>
      </c>
      <c r="N7266">
        <v>0</v>
      </c>
      <c r="O7266">
        <v>-1.17456</v>
      </c>
      <c r="P7266">
        <v>19</v>
      </c>
    </row>
    <row r="7267" spans="1:16" x14ac:dyDescent="0.35">
      <c r="A7267" t="s">
        <v>464</v>
      </c>
      <c r="B7267" t="s">
        <v>462</v>
      </c>
      <c r="C7267" s="1">
        <v>44214</v>
      </c>
      <c r="D7267">
        <v>8</v>
      </c>
      <c r="E7267">
        <v>0</v>
      </c>
      <c r="F7267" t="s">
        <v>54</v>
      </c>
      <c r="G7267" t="s">
        <v>54</v>
      </c>
      <c r="H7267" t="s">
        <v>54</v>
      </c>
      <c r="I7267" t="s">
        <v>19</v>
      </c>
      <c r="J7267" t="s">
        <v>50</v>
      </c>
      <c r="K7267" t="s">
        <v>51</v>
      </c>
      <c r="L7267" t="s">
        <v>54</v>
      </c>
      <c r="M7267" t="s">
        <v>22</v>
      </c>
      <c r="N7267">
        <v>0</v>
      </c>
      <c r="O7267">
        <v>-2.2875999999999999</v>
      </c>
      <c r="P7267">
        <v>19</v>
      </c>
    </row>
    <row r="7268" spans="1:16" x14ac:dyDescent="0.35">
      <c r="A7268" t="s">
        <v>457</v>
      </c>
      <c r="B7268" t="s">
        <v>445</v>
      </c>
      <c r="C7268" s="1">
        <v>44214</v>
      </c>
      <c r="D7268">
        <v>13</v>
      </c>
      <c r="E7268">
        <v>0</v>
      </c>
      <c r="F7268" t="s">
        <v>54</v>
      </c>
      <c r="G7268" t="s">
        <v>54</v>
      </c>
      <c r="H7268" t="s">
        <v>54</v>
      </c>
      <c r="I7268" t="s">
        <v>19</v>
      </c>
      <c r="J7268" t="s">
        <v>50</v>
      </c>
      <c r="K7268" t="s">
        <v>51</v>
      </c>
      <c r="L7268" t="s">
        <v>54</v>
      </c>
      <c r="M7268" t="s">
        <v>22</v>
      </c>
      <c r="N7268">
        <v>0</v>
      </c>
      <c r="O7268">
        <v>-1.3050600000000001</v>
      </c>
      <c r="P7268">
        <v>19</v>
      </c>
    </row>
    <row r="7269" spans="1:16" x14ac:dyDescent="0.35">
      <c r="A7269" t="s">
        <v>455</v>
      </c>
      <c r="B7269" t="s">
        <v>456</v>
      </c>
      <c r="C7269" s="1">
        <v>44214</v>
      </c>
      <c r="D7269">
        <v>24</v>
      </c>
      <c r="E7269">
        <v>0</v>
      </c>
      <c r="F7269" t="s">
        <v>54</v>
      </c>
      <c r="G7269" t="s">
        <v>54</v>
      </c>
      <c r="H7269" t="s">
        <v>54</v>
      </c>
      <c r="I7269" t="s">
        <v>19</v>
      </c>
      <c r="J7269" t="s">
        <v>50</v>
      </c>
      <c r="K7269" t="s">
        <v>51</v>
      </c>
      <c r="L7269" t="s">
        <v>54</v>
      </c>
      <c r="M7269" t="s">
        <v>22</v>
      </c>
      <c r="N7269">
        <v>0</v>
      </c>
      <c r="O7269">
        <v>-1.29192</v>
      </c>
      <c r="P7269">
        <v>19</v>
      </c>
    </row>
    <row r="7270" spans="1:16" x14ac:dyDescent="0.35">
      <c r="A7270" t="s">
        <v>461</v>
      </c>
      <c r="B7270" t="s">
        <v>451</v>
      </c>
      <c r="C7270" s="1">
        <v>44214</v>
      </c>
      <c r="D7270">
        <v>3</v>
      </c>
      <c r="E7270">
        <v>0</v>
      </c>
      <c r="F7270" t="s">
        <v>54</v>
      </c>
      <c r="G7270" t="s">
        <v>54</v>
      </c>
      <c r="H7270" t="s">
        <v>54</v>
      </c>
      <c r="I7270" t="s">
        <v>19</v>
      </c>
      <c r="J7270" t="s">
        <v>50</v>
      </c>
      <c r="K7270" t="s">
        <v>51</v>
      </c>
      <c r="L7270" t="s">
        <v>54</v>
      </c>
      <c r="M7270" t="s">
        <v>22</v>
      </c>
      <c r="N7270">
        <v>0</v>
      </c>
      <c r="O7270">
        <v>-1.0019100000000001</v>
      </c>
      <c r="P7270">
        <v>19</v>
      </c>
    </row>
    <row r="7271" spans="1:16" x14ac:dyDescent="0.35">
      <c r="A7271" t="s">
        <v>433</v>
      </c>
      <c r="B7271" t="s">
        <v>465</v>
      </c>
      <c r="C7271" s="1">
        <v>44214</v>
      </c>
      <c r="D7271">
        <v>1</v>
      </c>
      <c r="E7271">
        <v>0</v>
      </c>
      <c r="F7271" t="s">
        <v>54</v>
      </c>
      <c r="G7271" t="s">
        <v>54</v>
      </c>
      <c r="H7271" t="s">
        <v>54</v>
      </c>
      <c r="I7271" t="s">
        <v>19</v>
      </c>
      <c r="J7271" t="s">
        <v>50</v>
      </c>
      <c r="K7271" t="s">
        <v>51</v>
      </c>
      <c r="L7271" t="s">
        <v>54</v>
      </c>
      <c r="M7271" t="s">
        <v>22</v>
      </c>
      <c r="N7271">
        <v>0</v>
      </c>
      <c r="O7271">
        <v>-1.1971700000000001</v>
      </c>
      <c r="P7271">
        <v>19</v>
      </c>
    </row>
    <row r="7272" spans="1:16" x14ac:dyDescent="0.35">
      <c r="A7272" t="s">
        <v>446</v>
      </c>
      <c r="B7272" t="s">
        <v>447</v>
      </c>
      <c r="C7272" s="1">
        <v>44214</v>
      </c>
      <c r="D7272">
        <v>15</v>
      </c>
      <c r="E7272">
        <v>0</v>
      </c>
      <c r="F7272" t="s">
        <v>54</v>
      </c>
      <c r="G7272" t="s">
        <v>54</v>
      </c>
      <c r="H7272" t="s">
        <v>54</v>
      </c>
      <c r="I7272" t="s">
        <v>19</v>
      </c>
      <c r="J7272" t="s">
        <v>50</v>
      </c>
      <c r="K7272" t="s">
        <v>51</v>
      </c>
      <c r="L7272" t="s">
        <v>54</v>
      </c>
      <c r="M7272" t="s">
        <v>22</v>
      </c>
      <c r="N7272">
        <v>0</v>
      </c>
      <c r="O7272">
        <v>-1.6283099999999999</v>
      </c>
      <c r="P7272">
        <v>19</v>
      </c>
    </row>
    <row r="7273" spans="1:16" x14ac:dyDescent="0.35">
      <c r="A7273" t="s">
        <v>466</v>
      </c>
      <c r="B7273" t="s">
        <v>463</v>
      </c>
      <c r="C7273" s="1">
        <v>44214</v>
      </c>
      <c r="D7273">
        <v>6</v>
      </c>
      <c r="E7273">
        <v>0</v>
      </c>
      <c r="F7273" t="s">
        <v>54</v>
      </c>
      <c r="G7273" t="s">
        <v>54</v>
      </c>
      <c r="H7273" t="s">
        <v>54</v>
      </c>
      <c r="I7273" t="s">
        <v>19</v>
      </c>
      <c r="J7273" t="s">
        <v>50</v>
      </c>
      <c r="K7273" t="s">
        <v>51</v>
      </c>
      <c r="L7273" t="s">
        <v>54</v>
      </c>
      <c r="M7273" t="s">
        <v>22</v>
      </c>
      <c r="N7273">
        <v>0</v>
      </c>
      <c r="O7273">
        <v>-1.50285</v>
      </c>
      <c r="P7273">
        <v>19</v>
      </c>
    </row>
    <row r="7274" spans="1:16" x14ac:dyDescent="0.35">
      <c r="A7274" t="s">
        <v>450</v>
      </c>
      <c r="B7274" t="s">
        <v>460</v>
      </c>
      <c r="C7274" s="1">
        <v>44214</v>
      </c>
      <c r="D7274">
        <v>21</v>
      </c>
      <c r="E7274">
        <v>0</v>
      </c>
      <c r="F7274" t="s">
        <v>54</v>
      </c>
      <c r="G7274" t="s">
        <v>54</v>
      </c>
      <c r="H7274" t="s">
        <v>54</v>
      </c>
      <c r="I7274" t="s">
        <v>19</v>
      </c>
      <c r="J7274" t="s">
        <v>393</v>
      </c>
      <c r="K7274" t="s">
        <v>394</v>
      </c>
      <c r="L7274" t="s">
        <v>54</v>
      </c>
      <c r="M7274" t="s">
        <v>22</v>
      </c>
      <c r="N7274">
        <v>0</v>
      </c>
      <c r="O7274">
        <v>0</v>
      </c>
      <c r="P7274">
        <v>20</v>
      </c>
    </row>
    <row r="7275" spans="1:16" x14ac:dyDescent="0.35">
      <c r="A7275" t="s">
        <v>461</v>
      </c>
      <c r="B7275" t="s">
        <v>451</v>
      </c>
      <c r="C7275" s="1">
        <v>44214</v>
      </c>
      <c r="D7275">
        <v>3</v>
      </c>
      <c r="E7275">
        <v>0</v>
      </c>
      <c r="F7275" t="s">
        <v>54</v>
      </c>
      <c r="G7275" t="s">
        <v>54</v>
      </c>
      <c r="H7275" t="s">
        <v>54</v>
      </c>
      <c r="I7275" t="s">
        <v>19</v>
      </c>
      <c r="J7275" t="s">
        <v>393</v>
      </c>
      <c r="K7275" t="s">
        <v>394</v>
      </c>
      <c r="L7275" t="s">
        <v>54</v>
      </c>
      <c r="M7275" t="s">
        <v>22</v>
      </c>
      <c r="N7275">
        <v>0</v>
      </c>
      <c r="O7275">
        <v>0</v>
      </c>
      <c r="P7275">
        <v>20</v>
      </c>
    </row>
    <row r="7276" spans="1:16" x14ac:dyDescent="0.35">
      <c r="A7276" t="s">
        <v>465</v>
      </c>
      <c r="B7276" t="s">
        <v>461</v>
      </c>
      <c r="C7276" s="1">
        <v>44214</v>
      </c>
      <c r="D7276">
        <v>2</v>
      </c>
      <c r="E7276">
        <v>0</v>
      </c>
      <c r="F7276" t="s">
        <v>54</v>
      </c>
      <c r="G7276" t="s">
        <v>54</v>
      </c>
      <c r="H7276" t="s">
        <v>54</v>
      </c>
      <c r="I7276" t="s">
        <v>19</v>
      </c>
      <c r="J7276" t="s">
        <v>393</v>
      </c>
      <c r="K7276" t="s">
        <v>394</v>
      </c>
      <c r="L7276" t="s">
        <v>54</v>
      </c>
      <c r="M7276" t="s">
        <v>22</v>
      </c>
      <c r="N7276">
        <v>0</v>
      </c>
      <c r="O7276">
        <v>0</v>
      </c>
      <c r="P7276">
        <v>20</v>
      </c>
    </row>
    <row r="7277" spans="1:16" x14ac:dyDescent="0.35">
      <c r="A7277" t="s">
        <v>433</v>
      </c>
      <c r="B7277" t="s">
        <v>465</v>
      </c>
      <c r="C7277" s="1">
        <v>44214</v>
      </c>
      <c r="D7277">
        <v>1</v>
      </c>
      <c r="E7277">
        <v>0</v>
      </c>
      <c r="F7277" t="s">
        <v>54</v>
      </c>
      <c r="G7277" t="s">
        <v>54</v>
      </c>
      <c r="H7277" t="s">
        <v>54</v>
      </c>
      <c r="I7277" t="s">
        <v>19</v>
      </c>
      <c r="J7277" t="s">
        <v>393</v>
      </c>
      <c r="K7277" t="s">
        <v>394</v>
      </c>
      <c r="L7277" t="s">
        <v>54</v>
      </c>
      <c r="M7277" t="s">
        <v>22</v>
      </c>
      <c r="N7277">
        <v>0</v>
      </c>
      <c r="O7277">
        <v>0</v>
      </c>
      <c r="P7277">
        <v>20</v>
      </c>
    </row>
    <row r="7278" spans="1:16" x14ac:dyDescent="0.35">
      <c r="A7278" t="s">
        <v>445</v>
      </c>
      <c r="B7278" t="s">
        <v>446</v>
      </c>
      <c r="C7278" s="1">
        <v>44214</v>
      </c>
      <c r="D7278">
        <v>14</v>
      </c>
      <c r="E7278">
        <v>0</v>
      </c>
      <c r="F7278" t="s">
        <v>54</v>
      </c>
      <c r="G7278" t="s">
        <v>54</v>
      </c>
      <c r="H7278" t="s">
        <v>54</v>
      </c>
      <c r="I7278" t="s">
        <v>19</v>
      </c>
      <c r="J7278" t="s">
        <v>393</v>
      </c>
      <c r="K7278" t="s">
        <v>394</v>
      </c>
      <c r="L7278" t="s">
        <v>54</v>
      </c>
      <c r="M7278" t="s">
        <v>22</v>
      </c>
      <c r="N7278">
        <v>0</v>
      </c>
      <c r="O7278">
        <v>0</v>
      </c>
      <c r="P7278">
        <v>20</v>
      </c>
    </row>
    <row r="7279" spans="1:16" x14ac:dyDescent="0.35">
      <c r="A7279" t="s">
        <v>462</v>
      </c>
      <c r="B7279" t="s">
        <v>458</v>
      </c>
      <c r="C7279" s="1">
        <v>44214</v>
      </c>
      <c r="D7279">
        <v>9</v>
      </c>
      <c r="E7279">
        <v>0</v>
      </c>
      <c r="F7279" t="s">
        <v>54</v>
      </c>
      <c r="G7279" t="s">
        <v>54</v>
      </c>
      <c r="H7279" t="s">
        <v>54</v>
      </c>
      <c r="I7279" t="s">
        <v>19</v>
      </c>
      <c r="J7279" t="s">
        <v>393</v>
      </c>
      <c r="K7279" t="s">
        <v>394</v>
      </c>
      <c r="L7279" t="s">
        <v>54</v>
      </c>
      <c r="M7279" t="s">
        <v>22</v>
      </c>
      <c r="N7279">
        <v>0</v>
      </c>
      <c r="O7279">
        <v>0</v>
      </c>
      <c r="P7279">
        <v>20</v>
      </c>
    </row>
    <row r="7280" spans="1:16" x14ac:dyDescent="0.35">
      <c r="A7280" t="s">
        <v>443</v>
      </c>
      <c r="B7280" t="s">
        <v>444</v>
      </c>
      <c r="C7280" s="1">
        <v>44214</v>
      </c>
      <c r="D7280">
        <v>19</v>
      </c>
      <c r="E7280">
        <v>0</v>
      </c>
      <c r="F7280" t="s">
        <v>54</v>
      </c>
      <c r="G7280" t="s">
        <v>54</v>
      </c>
      <c r="H7280" t="s">
        <v>54</v>
      </c>
      <c r="I7280" t="s">
        <v>19</v>
      </c>
      <c r="J7280" t="s">
        <v>393</v>
      </c>
      <c r="K7280" t="s">
        <v>394</v>
      </c>
      <c r="L7280" t="s">
        <v>54</v>
      </c>
      <c r="M7280" t="s">
        <v>22</v>
      </c>
      <c r="N7280">
        <v>0</v>
      </c>
      <c r="O7280">
        <v>0</v>
      </c>
      <c r="P7280">
        <v>20</v>
      </c>
    </row>
    <row r="7281" spans="1:16" x14ac:dyDescent="0.35">
      <c r="A7281" t="s">
        <v>453</v>
      </c>
      <c r="B7281" t="s">
        <v>454</v>
      </c>
      <c r="C7281" s="1">
        <v>44214</v>
      </c>
      <c r="D7281">
        <v>11</v>
      </c>
      <c r="E7281">
        <v>0</v>
      </c>
      <c r="F7281" t="s">
        <v>54</v>
      </c>
      <c r="G7281" t="s">
        <v>54</v>
      </c>
      <c r="H7281" t="s">
        <v>54</v>
      </c>
      <c r="I7281" t="s">
        <v>19</v>
      </c>
      <c r="J7281" t="s">
        <v>393</v>
      </c>
      <c r="K7281" t="s">
        <v>394</v>
      </c>
      <c r="L7281" t="s">
        <v>54</v>
      </c>
      <c r="M7281" t="s">
        <v>22</v>
      </c>
      <c r="N7281">
        <v>0</v>
      </c>
      <c r="O7281">
        <v>0</v>
      </c>
      <c r="P7281">
        <v>20</v>
      </c>
    </row>
    <row r="7282" spans="1:16" x14ac:dyDescent="0.35">
      <c r="A7282" t="s">
        <v>457</v>
      </c>
      <c r="B7282" t="s">
        <v>445</v>
      </c>
      <c r="C7282" s="1">
        <v>44214</v>
      </c>
      <c r="D7282">
        <v>13</v>
      </c>
      <c r="E7282">
        <v>0</v>
      </c>
      <c r="F7282" t="s">
        <v>54</v>
      </c>
      <c r="G7282" t="s">
        <v>54</v>
      </c>
      <c r="H7282" t="s">
        <v>54</v>
      </c>
      <c r="I7282" t="s">
        <v>19</v>
      </c>
      <c r="J7282" t="s">
        <v>393</v>
      </c>
      <c r="K7282" t="s">
        <v>394</v>
      </c>
      <c r="L7282" t="s">
        <v>54</v>
      </c>
      <c r="M7282" t="s">
        <v>22</v>
      </c>
      <c r="N7282">
        <v>0</v>
      </c>
      <c r="O7282">
        <v>0</v>
      </c>
      <c r="P7282">
        <v>20</v>
      </c>
    </row>
    <row r="7283" spans="1:16" x14ac:dyDescent="0.35">
      <c r="A7283" t="s">
        <v>452</v>
      </c>
      <c r="B7283" t="s">
        <v>466</v>
      </c>
      <c r="C7283" s="1">
        <v>44214</v>
      </c>
      <c r="D7283">
        <v>5</v>
      </c>
      <c r="E7283">
        <v>0</v>
      </c>
      <c r="F7283" t="s">
        <v>54</v>
      </c>
      <c r="G7283" t="s">
        <v>54</v>
      </c>
      <c r="H7283" t="s">
        <v>54</v>
      </c>
      <c r="I7283" t="s">
        <v>19</v>
      </c>
      <c r="J7283" t="s">
        <v>393</v>
      </c>
      <c r="K7283" t="s">
        <v>394</v>
      </c>
      <c r="L7283" t="s">
        <v>54</v>
      </c>
      <c r="M7283" t="s">
        <v>22</v>
      </c>
      <c r="N7283">
        <v>0</v>
      </c>
      <c r="O7283">
        <v>0</v>
      </c>
      <c r="P7283">
        <v>20</v>
      </c>
    </row>
    <row r="7284" spans="1:16" x14ac:dyDescent="0.35">
      <c r="A7284" t="s">
        <v>448</v>
      </c>
      <c r="B7284" t="s">
        <v>449</v>
      </c>
      <c r="C7284" s="1">
        <v>44214</v>
      </c>
      <c r="D7284">
        <v>17</v>
      </c>
      <c r="E7284">
        <v>0</v>
      </c>
      <c r="F7284" t="s">
        <v>54</v>
      </c>
      <c r="G7284" t="s">
        <v>54</v>
      </c>
      <c r="H7284" t="s">
        <v>54</v>
      </c>
      <c r="I7284" t="s">
        <v>19</v>
      </c>
      <c r="J7284" t="s">
        <v>393</v>
      </c>
      <c r="K7284" t="s">
        <v>394</v>
      </c>
      <c r="L7284" t="s">
        <v>54</v>
      </c>
      <c r="M7284" t="s">
        <v>22</v>
      </c>
      <c r="N7284">
        <v>0</v>
      </c>
      <c r="O7284">
        <v>0</v>
      </c>
      <c r="P7284">
        <v>20</v>
      </c>
    </row>
    <row r="7285" spans="1:16" x14ac:dyDescent="0.35">
      <c r="A7285" t="s">
        <v>447</v>
      </c>
      <c r="B7285" t="s">
        <v>448</v>
      </c>
      <c r="C7285" s="1">
        <v>44214</v>
      </c>
      <c r="D7285">
        <v>16</v>
      </c>
      <c r="E7285">
        <v>0</v>
      </c>
      <c r="F7285" t="s">
        <v>54</v>
      </c>
      <c r="G7285" t="s">
        <v>54</v>
      </c>
      <c r="H7285" t="s">
        <v>54</v>
      </c>
      <c r="I7285" t="s">
        <v>19</v>
      </c>
      <c r="J7285" t="s">
        <v>393</v>
      </c>
      <c r="K7285" t="s">
        <v>394</v>
      </c>
      <c r="L7285" t="s">
        <v>54</v>
      </c>
      <c r="M7285" t="s">
        <v>22</v>
      </c>
      <c r="N7285">
        <v>0</v>
      </c>
      <c r="O7285">
        <v>0</v>
      </c>
      <c r="P7285">
        <v>20</v>
      </c>
    </row>
    <row r="7286" spans="1:16" x14ac:dyDescent="0.35">
      <c r="A7286" t="s">
        <v>463</v>
      </c>
      <c r="B7286" t="s">
        <v>464</v>
      </c>
      <c r="C7286" s="1">
        <v>44214</v>
      </c>
      <c r="D7286">
        <v>7</v>
      </c>
      <c r="E7286">
        <v>0</v>
      </c>
      <c r="F7286" t="s">
        <v>54</v>
      </c>
      <c r="G7286" t="s">
        <v>54</v>
      </c>
      <c r="H7286" t="s">
        <v>54</v>
      </c>
      <c r="I7286" t="s">
        <v>19</v>
      </c>
      <c r="J7286" t="s">
        <v>393</v>
      </c>
      <c r="K7286" t="s">
        <v>394</v>
      </c>
      <c r="L7286" t="s">
        <v>54</v>
      </c>
      <c r="M7286" t="s">
        <v>22</v>
      </c>
      <c r="N7286">
        <v>0</v>
      </c>
      <c r="O7286">
        <v>0</v>
      </c>
      <c r="P7286">
        <v>20</v>
      </c>
    </row>
    <row r="7287" spans="1:16" x14ac:dyDescent="0.35">
      <c r="A7287" t="s">
        <v>459</v>
      </c>
      <c r="B7287" t="s">
        <v>455</v>
      </c>
      <c r="C7287" s="1">
        <v>44214</v>
      </c>
      <c r="D7287">
        <v>23</v>
      </c>
      <c r="E7287">
        <v>0</v>
      </c>
      <c r="F7287" t="s">
        <v>54</v>
      </c>
      <c r="G7287" t="s">
        <v>54</v>
      </c>
      <c r="H7287" t="s">
        <v>54</v>
      </c>
      <c r="I7287" t="s">
        <v>19</v>
      </c>
      <c r="J7287" t="s">
        <v>393</v>
      </c>
      <c r="K7287" t="s">
        <v>394</v>
      </c>
      <c r="L7287" t="s">
        <v>54</v>
      </c>
      <c r="M7287" t="s">
        <v>22</v>
      </c>
      <c r="N7287">
        <v>0</v>
      </c>
      <c r="O7287">
        <v>0</v>
      </c>
      <c r="P7287">
        <v>20</v>
      </c>
    </row>
    <row r="7288" spans="1:16" x14ac:dyDescent="0.35">
      <c r="A7288" t="s">
        <v>449</v>
      </c>
      <c r="B7288" t="s">
        <v>443</v>
      </c>
      <c r="C7288" s="1">
        <v>44214</v>
      </c>
      <c r="D7288">
        <v>18</v>
      </c>
      <c r="E7288">
        <v>0</v>
      </c>
      <c r="F7288" t="s">
        <v>54</v>
      </c>
      <c r="G7288" t="s">
        <v>54</v>
      </c>
      <c r="H7288" t="s">
        <v>54</v>
      </c>
      <c r="I7288" t="s">
        <v>19</v>
      </c>
      <c r="J7288" t="s">
        <v>393</v>
      </c>
      <c r="K7288" t="s">
        <v>394</v>
      </c>
      <c r="L7288" t="s">
        <v>54</v>
      </c>
      <c r="M7288" t="s">
        <v>22</v>
      </c>
      <c r="N7288">
        <v>0</v>
      </c>
      <c r="O7288">
        <v>0</v>
      </c>
      <c r="P7288">
        <v>20</v>
      </c>
    </row>
    <row r="7289" spans="1:16" x14ac:dyDescent="0.35">
      <c r="A7289" t="s">
        <v>451</v>
      </c>
      <c r="B7289" t="s">
        <v>452</v>
      </c>
      <c r="C7289" s="1">
        <v>44214</v>
      </c>
      <c r="D7289">
        <v>4</v>
      </c>
      <c r="E7289">
        <v>0</v>
      </c>
      <c r="F7289" t="s">
        <v>54</v>
      </c>
      <c r="G7289" t="s">
        <v>54</v>
      </c>
      <c r="H7289" t="s">
        <v>54</v>
      </c>
      <c r="I7289" t="s">
        <v>19</v>
      </c>
      <c r="J7289" t="s">
        <v>393</v>
      </c>
      <c r="K7289" t="s">
        <v>394</v>
      </c>
      <c r="L7289" t="s">
        <v>54</v>
      </c>
      <c r="M7289" t="s">
        <v>22</v>
      </c>
      <c r="N7289">
        <v>0</v>
      </c>
      <c r="O7289">
        <v>0</v>
      </c>
      <c r="P7289">
        <v>20</v>
      </c>
    </row>
    <row r="7290" spans="1:16" x14ac:dyDescent="0.35">
      <c r="A7290" t="s">
        <v>454</v>
      </c>
      <c r="B7290" t="s">
        <v>457</v>
      </c>
      <c r="C7290" s="1">
        <v>44214</v>
      </c>
      <c r="D7290">
        <v>12</v>
      </c>
      <c r="E7290">
        <v>0</v>
      </c>
      <c r="F7290" t="s">
        <v>54</v>
      </c>
      <c r="G7290" t="s">
        <v>54</v>
      </c>
      <c r="H7290" t="s">
        <v>54</v>
      </c>
      <c r="I7290" t="s">
        <v>19</v>
      </c>
      <c r="J7290" t="s">
        <v>393</v>
      </c>
      <c r="K7290" t="s">
        <v>394</v>
      </c>
      <c r="L7290" t="s">
        <v>54</v>
      </c>
      <c r="M7290" t="s">
        <v>22</v>
      </c>
      <c r="N7290">
        <v>0</v>
      </c>
      <c r="O7290">
        <v>0</v>
      </c>
      <c r="P7290">
        <v>20</v>
      </c>
    </row>
    <row r="7291" spans="1:16" x14ac:dyDescent="0.35">
      <c r="A7291" t="s">
        <v>460</v>
      </c>
      <c r="B7291" t="s">
        <v>459</v>
      </c>
      <c r="C7291" s="1">
        <v>44214</v>
      </c>
      <c r="D7291">
        <v>22</v>
      </c>
      <c r="E7291">
        <v>0</v>
      </c>
      <c r="F7291" t="s">
        <v>54</v>
      </c>
      <c r="G7291" t="s">
        <v>54</v>
      </c>
      <c r="H7291" t="s">
        <v>54</v>
      </c>
      <c r="I7291" t="s">
        <v>19</v>
      </c>
      <c r="J7291" t="s">
        <v>393</v>
      </c>
      <c r="K7291" t="s">
        <v>394</v>
      </c>
      <c r="L7291" t="s">
        <v>54</v>
      </c>
      <c r="M7291" t="s">
        <v>22</v>
      </c>
      <c r="N7291">
        <v>0</v>
      </c>
      <c r="O7291">
        <v>0</v>
      </c>
      <c r="P7291">
        <v>20</v>
      </c>
    </row>
    <row r="7292" spans="1:16" x14ac:dyDescent="0.35">
      <c r="A7292" t="s">
        <v>464</v>
      </c>
      <c r="B7292" t="s">
        <v>462</v>
      </c>
      <c r="C7292" s="1">
        <v>44214</v>
      </c>
      <c r="D7292">
        <v>8</v>
      </c>
      <c r="E7292">
        <v>0</v>
      </c>
      <c r="F7292" t="s">
        <v>54</v>
      </c>
      <c r="G7292" t="s">
        <v>54</v>
      </c>
      <c r="H7292" t="s">
        <v>54</v>
      </c>
      <c r="I7292" t="s">
        <v>19</v>
      </c>
      <c r="J7292" t="s">
        <v>393</v>
      </c>
      <c r="K7292" t="s">
        <v>394</v>
      </c>
      <c r="L7292" t="s">
        <v>54</v>
      </c>
      <c r="M7292" t="s">
        <v>22</v>
      </c>
      <c r="N7292">
        <v>0</v>
      </c>
      <c r="O7292">
        <v>0</v>
      </c>
      <c r="P7292">
        <v>20</v>
      </c>
    </row>
    <row r="7293" spans="1:16" x14ac:dyDescent="0.35">
      <c r="A7293" t="s">
        <v>455</v>
      </c>
      <c r="B7293" t="s">
        <v>456</v>
      </c>
      <c r="C7293" s="1">
        <v>44214</v>
      </c>
      <c r="D7293">
        <v>24</v>
      </c>
      <c r="E7293">
        <v>0</v>
      </c>
      <c r="F7293" t="s">
        <v>54</v>
      </c>
      <c r="G7293" t="s">
        <v>54</v>
      </c>
      <c r="H7293" t="s">
        <v>54</v>
      </c>
      <c r="I7293" t="s">
        <v>19</v>
      </c>
      <c r="J7293" t="s">
        <v>393</v>
      </c>
      <c r="K7293" t="s">
        <v>394</v>
      </c>
      <c r="L7293" t="s">
        <v>54</v>
      </c>
      <c r="M7293" t="s">
        <v>22</v>
      </c>
      <c r="N7293">
        <v>0</v>
      </c>
      <c r="O7293">
        <v>0</v>
      </c>
      <c r="P7293">
        <v>20</v>
      </c>
    </row>
    <row r="7294" spans="1:16" x14ac:dyDescent="0.35">
      <c r="A7294" t="s">
        <v>444</v>
      </c>
      <c r="B7294" t="s">
        <v>450</v>
      </c>
      <c r="C7294" s="1">
        <v>44214</v>
      </c>
      <c r="D7294">
        <v>20</v>
      </c>
      <c r="E7294">
        <v>0</v>
      </c>
      <c r="F7294" t="s">
        <v>54</v>
      </c>
      <c r="G7294" t="s">
        <v>54</v>
      </c>
      <c r="H7294" t="s">
        <v>54</v>
      </c>
      <c r="I7294" t="s">
        <v>19</v>
      </c>
      <c r="J7294" t="s">
        <v>393</v>
      </c>
      <c r="K7294" t="s">
        <v>394</v>
      </c>
      <c r="L7294" t="s">
        <v>54</v>
      </c>
      <c r="M7294" t="s">
        <v>22</v>
      </c>
      <c r="N7294">
        <v>0</v>
      </c>
      <c r="O7294">
        <v>0</v>
      </c>
      <c r="P7294">
        <v>20</v>
      </c>
    </row>
    <row r="7295" spans="1:16" x14ac:dyDescent="0.35">
      <c r="A7295" t="s">
        <v>446</v>
      </c>
      <c r="B7295" t="s">
        <v>447</v>
      </c>
      <c r="C7295" s="1">
        <v>44214</v>
      </c>
      <c r="D7295">
        <v>15</v>
      </c>
      <c r="E7295">
        <v>0</v>
      </c>
      <c r="F7295" t="s">
        <v>54</v>
      </c>
      <c r="G7295" t="s">
        <v>54</v>
      </c>
      <c r="H7295" t="s">
        <v>54</v>
      </c>
      <c r="I7295" t="s">
        <v>19</v>
      </c>
      <c r="J7295" t="s">
        <v>393</v>
      </c>
      <c r="K7295" t="s">
        <v>394</v>
      </c>
      <c r="L7295" t="s">
        <v>54</v>
      </c>
      <c r="M7295" t="s">
        <v>22</v>
      </c>
      <c r="N7295">
        <v>0</v>
      </c>
      <c r="O7295">
        <v>0</v>
      </c>
      <c r="P7295">
        <v>20</v>
      </c>
    </row>
    <row r="7296" spans="1:16" x14ac:dyDescent="0.35">
      <c r="A7296" t="s">
        <v>458</v>
      </c>
      <c r="B7296" t="s">
        <v>453</v>
      </c>
      <c r="C7296" s="1">
        <v>44214</v>
      </c>
      <c r="D7296">
        <v>10</v>
      </c>
      <c r="E7296">
        <v>0</v>
      </c>
      <c r="F7296" t="s">
        <v>54</v>
      </c>
      <c r="G7296" t="s">
        <v>54</v>
      </c>
      <c r="H7296" t="s">
        <v>54</v>
      </c>
      <c r="I7296" t="s">
        <v>19</v>
      </c>
      <c r="J7296" t="s">
        <v>393</v>
      </c>
      <c r="K7296" t="s">
        <v>394</v>
      </c>
      <c r="L7296" t="s">
        <v>54</v>
      </c>
      <c r="M7296" t="s">
        <v>22</v>
      </c>
      <c r="N7296">
        <v>0</v>
      </c>
      <c r="O7296">
        <v>0</v>
      </c>
      <c r="P7296">
        <v>20</v>
      </c>
    </row>
    <row r="7297" spans="1:16" x14ac:dyDescent="0.35">
      <c r="A7297" t="s">
        <v>466</v>
      </c>
      <c r="B7297" t="s">
        <v>463</v>
      </c>
      <c r="C7297" s="1">
        <v>44214</v>
      </c>
      <c r="D7297">
        <v>6</v>
      </c>
      <c r="E7297">
        <v>0</v>
      </c>
      <c r="F7297" t="s">
        <v>54</v>
      </c>
      <c r="G7297" t="s">
        <v>54</v>
      </c>
      <c r="H7297" t="s">
        <v>54</v>
      </c>
      <c r="I7297" t="s">
        <v>19</v>
      </c>
      <c r="J7297" t="s">
        <v>393</v>
      </c>
      <c r="K7297" t="s">
        <v>394</v>
      </c>
      <c r="L7297" t="s">
        <v>54</v>
      </c>
      <c r="M7297" t="s">
        <v>22</v>
      </c>
      <c r="N7297">
        <v>0</v>
      </c>
      <c r="O7297">
        <v>0</v>
      </c>
      <c r="P7297">
        <v>20</v>
      </c>
    </row>
    <row r="7298" spans="1:16" x14ac:dyDescent="0.35">
      <c r="A7298" t="s">
        <v>467</v>
      </c>
      <c r="B7298" t="s">
        <v>468</v>
      </c>
      <c r="C7298" s="1">
        <v>44215</v>
      </c>
      <c r="D7298">
        <v>3</v>
      </c>
      <c r="E7298">
        <v>0</v>
      </c>
      <c r="F7298" t="s">
        <v>18</v>
      </c>
      <c r="G7298" t="s">
        <v>18</v>
      </c>
      <c r="H7298" t="s">
        <v>18</v>
      </c>
      <c r="I7298" t="s">
        <v>19</v>
      </c>
      <c r="J7298" t="s">
        <v>20</v>
      </c>
      <c r="K7298" t="s">
        <v>21</v>
      </c>
      <c r="L7298" t="s">
        <v>18</v>
      </c>
      <c r="M7298" t="s">
        <v>22</v>
      </c>
      <c r="N7298">
        <v>0</v>
      </c>
      <c r="O7298">
        <v>29.224900000000002</v>
      </c>
      <c r="P7298">
        <v>1</v>
      </c>
    </row>
    <row r="7299" spans="1:16" x14ac:dyDescent="0.35">
      <c r="A7299" t="s">
        <v>469</v>
      </c>
      <c r="B7299" t="s">
        <v>470</v>
      </c>
      <c r="C7299" s="1">
        <v>44215</v>
      </c>
      <c r="D7299">
        <v>21</v>
      </c>
      <c r="E7299">
        <v>0</v>
      </c>
      <c r="F7299" t="s">
        <v>18</v>
      </c>
      <c r="G7299" t="s">
        <v>18</v>
      </c>
      <c r="H7299" t="s">
        <v>18</v>
      </c>
      <c r="I7299" t="s">
        <v>19</v>
      </c>
      <c r="J7299" t="s">
        <v>20</v>
      </c>
      <c r="K7299" t="s">
        <v>21</v>
      </c>
      <c r="L7299" t="s">
        <v>18</v>
      </c>
      <c r="M7299" t="s">
        <v>22</v>
      </c>
      <c r="N7299">
        <v>0</v>
      </c>
      <c r="O7299">
        <v>40.045079999999999</v>
      </c>
      <c r="P7299">
        <v>1</v>
      </c>
    </row>
    <row r="7300" spans="1:16" x14ac:dyDescent="0.35">
      <c r="A7300" t="s">
        <v>471</v>
      </c>
      <c r="B7300" t="s">
        <v>472</v>
      </c>
      <c r="C7300" s="1">
        <v>44215</v>
      </c>
      <c r="D7300">
        <v>13</v>
      </c>
      <c r="E7300">
        <v>0</v>
      </c>
      <c r="F7300" t="s">
        <v>18</v>
      </c>
      <c r="G7300" t="s">
        <v>18</v>
      </c>
      <c r="H7300" t="s">
        <v>18</v>
      </c>
      <c r="I7300" t="s">
        <v>19</v>
      </c>
      <c r="J7300" t="s">
        <v>20</v>
      </c>
      <c r="K7300" t="s">
        <v>21</v>
      </c>
      <c r="L7300" t="s">
        <v>18</v>
      </c>
      <c r="M7300" t="s">
        <v>22</v>
      </c>
      <c r="N7300">
        <v>0</v>
      </c>
      <c r="O7300">
        <v>21.298220000000001</v>
      </c>
      <c r="P7300">
        <v>1</v>
      </c>
    </row>
    <row r="7301" spans="1:16" x14ac:dyDescent="0.35">
      <c r="A7301" t="s">
        <v>473</v>
      </c>
      <c r="B7301" t="s">
        <v>474</v>
      </c>
      <c r="C7301" s="1">
        <v>44215</v>
      </c>
      <c r="D7301">
        <v>11</v>
      </c>
      <c r="E7301">
        <v>0</v>
      </c>
      <c r="F7301" t="s">
        <v>18</v>
      </c>
      <c r="G7301" t="s">
        <v>18</v>
      </c>
      <c r="H7301" t="s">
        <v>18</v>
      </c>
      <c r="I7301" t="s">
        <v>19</v>
      </c>
      <c r="J7301" t="s">
        <v>20</v>
      </c>
      <c r="K7301" t="s">
        <v>21</v>
      </c>
      <c r="L7301" t="s">
        <v>18</v>
      </c>
      <c r="M7301" t="s">
        <v>22</v>
      </c>
      <c r="N7301">
        <v>0</v>
      </c>
      <c r="O7301">
        <v>24.43647</v>
      </c>
      <c r="P7301">
        <v>1</v>
      </c>
    </row>
    <row r="7302" spans="1:16" x14ac:dyDescent="0.35">
      <c r="A7302" t="s">
        <v>475</v>
      </c>
      <c r="B7302" t="s">
        <v>476</v>
      </c>
      <c r="C7302" s="1">
        <v>44215</v>
      </c>
      <c r="D7302">
        <v>24</v>
      </c>
      <c r="E7302">
        <v>0</v>
      </c>
      <c r="F7302" t="s">
        <v>18</v>
      </c>
      <c r="G7302" t="s">
        <v>18</v>
      </c>
      <c r="H7302" t="s">
        <v>18</v>
      </c>
      <c r="I7302" t="s">
        <v>19</v>
      </c>
      <c r="J7302" t="s">
        <v>20</v>
      </c>
      <c r="K7302" t="s">
        <v>21</v>
      </c>
      <c r="L7302" t="s">
        <v>18</v>
      </c>
      <c r="M7302" t="s">
        <v>22</v>
      </c>
      <c r="N7302">
        <v>0</v>
      </c>
      <c r="O7302">
        <v>33.468350000000001</v>
      </c>
      <c r="P7302">
        <v>1</v>
      </c>
    </row>
    <row r="7303" spans="1:16" x14ac:dyDescent="0.35">
      <c r="A7303" t="s">
        <v>477</v>
      </c>
      <c r="B7303" t="s">
        <v>469</v>
      </c>
      <c r="C7303" s="1">
        <v>44215</v>
      </c>
      <c r="D7303">
        <v>20</v>
      </c>
      <c r="E7303">
        <v>0</v>
      </c>
      <c r="F7303" t="s">
        <v>18</v>
      </c>
      <c r="G7303" t="s">
        <v>18</v>
      </c>
      <c r="H7303" t="s">
        <v>18</v>
      </c>
      <c r="I7303" t="s">
        <v>19</v>
      </c>
      <c r="J7303" t="s">
        <v>20</v>
      </c>
      <c r="K7303" t="s">
        <v>21</v>
      </c>
      <c r="L7303" t="s">
        <v>18</v>
      </c>
      <c r="M7303" t="s">
        <v>22</v>
      </c>
      <c r="N7303">
        <v>0</v>
      </c>
      <c r="O7303">
        <v>41.198529999999998</v>
      </c>
      <c r="P7303">
        <v>1</v>
      </c>
    </row>
    <row r="7304" spans="1:16" x14ac:dyDescent="0.35">
      <c r="A7304" t="s">
        <v>470</v>
      </c>
      <c r="B7304" t="s">
        <v>478</v>
      </c>
      <c r="C7304" s="1">
        <v>44215</v>
      </c>
      <c r="D7304">
        <v>22</v>
      </c>
      <c r="E7304">
        <v>0</v>
      </c>
      <c r="F7304" t="s">
        <v>18</v>
      </c>
      <c r="G7304" t="s">
        <v>18</v>
      </c>
      <c r="H7304" t="s">
        <v>18</v>
      </c>
      <c r="I7304" t="s">
        <v>19</v>
      </c>
      <c r="J7304" t="s">
        <v>20</v>
      </c>
      <c r="K7304" t="s">
        <v>21</v>
      </c>
      <c r="L7304" t="s">
        <v>18</v>
      </c>
      <c r="M7304" t="s">
        <v>22</v>
      </c>
      <c r="N7304">
        <v>0</v>
      </c>
      <c r="O7304">
        <v>37.687899999999999</v>
      </c>
      <c r="P7304">
        <v>1</v>
      </c>
    </row>
    <row r="7305" spans="1:16" x14ac:dyDescent="0.35">
      <c r="A7305" t="s">
        <v>479</v>
      </c>
      <c r="B7305" t="s">
        <v>480</v>
      </c>
      <c r="C7305" s="1">
        <v>44215</v>
      </c>
      <c r="D7305">
        <v>18</v>
      </c>
      <c r="E7305">
        <v>0</v>
      </c>
      <c r="F7305" t="s">
        <v>18</v>
      </c>
      <c r="G7305" t="s">
        <v>18</v>
      </c>
      <c r="H7305" t="s">
        <v>18</v>
      </c>
      <c r="I7305" t="s">
        <v>19</v>
      </c>
      <c r="J7305" t="s">
        <v>20</v>
      </c>
      <c r="K7305" t="s">
        <v>21</v>
      </c>
      <c r="L7305" t="s">
        <v>18</v>
      </c>
      <c r="M7305" t="s">
        <v>22</v>
      </c>
      <c r="N7305">
        <v>0</v>
      </c>
      <c r="O7305">
        <v>47.651789999999998</v>
      </c>
      <c r="P7305">
        <v>1</v>
      </c>
    </row>
    <row r="7306" spans="1:16" x14ac:dyDescent="0.35">
      <c r="A7306" t="s">
        <v>481</v>
      </c>
      <c r="B7306" t="s">
        <v>482</v>
      </c>
      <c r="C7306" s="1">
        <v>44215</v>
      </c>
      <c r="D7306">
        <v>5</v>
      </c>
      <c r="E7306">
        <v>0</v>
      </c>
      <c r="F7306" t="s">
        <v>18</v>
      </c>
      <c r="G7306" t="s">
        <v>18</v>
      </c>
      <c r="H7306" t="s">
        <v>18</v>
      </c>
      <c r="I7306" t="s">
        <v>19</v>
      </c>
      <c r="J7306" t="s">
        <v>20</v>
      </c>
      <c r="K7306" t="s">
        <v>21</v>
      </c>
      <c r="L7306" t="s">
        <v>18</v>
      </c>
      <c r="M7306" t="s">
        <v>22</v>
      </c>
      <c r="N7306">
        <v>0</v>
      </c>
      <c r="O7306">
        <v>30.817530000000001</v>
      </c>
      <c r="P7306">
        <v>1</v>
      </c>
    </row>
    <row r="7307" spans="1:16" x14ac:dyDescent="0.35">
      <c r="A7307" t="s">
        <v>468</v>
      </c>
      <c r="B7307" t="s">
        <v>481</v>
      </c>
      <c r="C7307" s="1">
        <v>44215</v>
      </c>
      <c r="D7307">
        <v>4</v>
      </c>
      <c r="E7307">
        <v>0</v>
      </c>
      <c r="F7307" t="s">
        <v>18</v>
      </c>
      <c r="G7307" t="s">
        <v>18</v>
      </c>
      <c r="H7307" t="s">
        <v>18</v>
      </c>
      <c r="I7307" t="s">
        <v>19</v>
      </c>
      <c r="J7307" t="s">
        <v>20</v>
      </c>
      <c r="K7307" t="s">
        <v>21</v>
      </c>
      <c r="L7307" t="s">
        <v>18</v>
      </c>
      <c r="M7307" t="s">
        <v>22</v>
      </c>
      <c r="N7307">
        <v>0</v>
      </c>
      <c r="O7307">
        <v>29.361750000000001</v>
      </c>
      <c r="P7307">
        <v>1</v>
      </c>
    </row>
    <row r="7308" spans="1:16" x14ac:dyDescent="0.35">
      <c r="A7308" t="s">
        <v>456</v>
      </c>
      <c r="B7308" t="s">
        <v>483</v>
      </c>
      <c r="C7308" s="1">
        <v>44215</v>
      </c>
      <c r="D7308">
        <v>1</v>
      </c>
      <c r="E7308">
        <v>0</v>
      </c>
      <c r="F7308" t="s">
        <v>18</v>
      </c>
      <c r="G7308" t="s">
        <v>18</v>
      </c>
      <c r="H7308" t="s">
        <v>18</v>
      </c>
      <c r="I7308" t="s">
        <v>19</v>
      </c>
      <c r="J7308" t="s">
        <v>20</v>
      </c>
      <c r="K7308" t="s">
        <v>21</v>
      </c>
      <c r="L7308" t="s">
        <v>18</v>
      </c>
      <c r="M7308" t="s">
        <v>22</v>
      </c>
      <c r="N7308">
        <v>0</v>
      </c>
      <c r="O7308">
        <v>31.136669999999999</v>
      </c>
      <c r="P7308">
        <v>1</v>
      </c>
    </row>
    <row r="7309" spans="1:16" x14ac:dyDescent="0.35">
      <c r="A7309" t="s">
        <v>474</v>
      </c>
      <c r="B7309" t="s">
        <v>471</v>
      </c>
      <c r="C7309" s="1">
        <v>44215</v>
      </c>
      <c r="D7309">
        <v>12</v>
      </c>
      <c r="E7309">
        <v>0</v>
      </c>
      <c r="F7309" t="s">
        <v>18</v>
      </c>
      <c r="G7309" t="s">
        <v>18</v>
      </c>
      <c r="H7309" t="s">
        <v>18</v>
      </c>
      <c r="I7309" t="s">
        <v>19</v>
      </c>
      <c r="J7309" t="s">
        <v>20</v>
      </c>
      <c r="K7309" t="s">
        <v>21</v>
      </c>
      <c r="L7309" t="s">
        <v>18</v>
      </c>
      <c r="M7309" t="s">
        <v>22</v>
      </c>
      <c r="N7309">
        <v>0</v>
      </c>
      <c r="O7309">
        <v>22.14545</v>
      </c>
      <c r="P7309">
        <v>1</v>
      </c>
    </row>
    <row r="7310" spans="1:16" x14ac:dyDescent="0.35">
      <c r="A7310" t="s">
        <v>484</v>
      </c>
      <c r="B7310" t="s">
        <v>485</v>
      </c>
      <c r="C7310" s="1">
        <v>44215</v>
      </c>
      <c r="D7310">
        <v>8</v>
      </c>
      <c r="E7310">
        <v>0</v>
      </c>
      <c r="F7310" t="s">
        <v>18</v>
      </c>
      <c r="G7310" t="s">
        <v>18</v>
      </c>
      <c r="H7310" t="s">
        <v>18</v>
      </c>
      <c r="I7310" t="s">
        <v>19</v>
      </c>
      <c r="J7310" t="s">
        <v>20</v>
      </c>
      <c r="K7310" t="s">
        <v>21</v>
      </c>
      <c r="L7310" t="s">
        <v>18</v>
      </c>
      <c r="M7310" t="s">
        <v>22</v>
      </c>
      <c r="N7310">
        <v>0</v>
      </c>
      <c r="O7310">
        <v>40.969720000000002</v>
      </c>
      <c r="P7310">
        <v>1</v>
      </c>
    </row>
    <row r="7311" spans="1:16" x14ac:dyDescent="0.35">
      <c r="A7311" t="s">
        <v>482</v>
      </c>
      <c r="B7311" t="s">
        <v>486</v>
      </c>
      <c r="C7311" s="1">
        <v>44215</v>
      </c>
      <c r="D7311">
        <v>6</v>
      </c>
      <c r="E7311">
        <v>0</v>
      </c>
      <c r="F7311" t="s">
        <v>18</v>
      </c>
      <c r="G7311" t="s">
        <v>18</v>
      </c>
      <c r="H7311" t="s">
        <v>18</v>
      </c>
      <c r="I7311" t="s">
        <v>19</v>
      </c>
      <c r="J7311" t="s">
        <v>20</v>
      </c>
      <c r="K7311" t="s">
        <v>21</v>
      </c>
      <c r="L7311" t="s">
        <v>18</v>
      </c>
      <c r="M7311" t="s">
        <v>22</v>
      </c>
      <c r="N7311">
        <v>0</v>
      </c>
      <c r="O7311">
        <v>34.635379999999998</v>
      </c>
      <c r="P7311">
        <v>1</v>
      </c>
    </row>
    <row r="7312" spans="1:16" x14ac:dyDescent="0.35">
      <c r="A7312" t="s">
        <v>480</v>
      </c>
      <c r="B7312" t="s">
        <v>477</v>
      </c>
      <c r="C7312" s="1">
        <v>44215</v>
      </c>
      <c r="D7312">
        <v>19</v>
      </c>
      <c r="E7312">
        <v>0</v>
      </c>
      <c r="F7312" t="s">
        <v>18</v>
      </c>
      <c r="G7312" t="s">
        <v>18</v>
      </c>
      <c r="H7312" t="s">
        <v>18</v>
      </c>
      <c r="I7312" t="s">
        <v>19</v>
      </c>
      <c r="J7312" t="s">
        <v>20</v>
      </c>
      <c r="K7312" t="s">
        <v>21</v>
      </c>
      <c r="L7312" t="s">
        <v>18</v>
      </c>
      <c r="M7312" t="s">
        <v>22</v>
      </c>
      <c r="N7312">
        <v>0</v>
      </c>
      <c r="O7312">
        <v>43.99136</v>
      </c>
      <c r="P7312">
        <v>1</v>
      </c>
    </row>
    <row r="7313" spans="1:16" x14ac:dyDescent="0.35">
      <c r="A7313" t="s">
        <v>487</v>
      </c>
      <c r="B7313" t="s">
        <v>488</v>
      </c>
      <c r="C7313" s="1">
        <v>44215</v>
      </c>
      <c r="D7313">
        <v>15</v>
      </c>
      <c r="E7313">
        <v>0</v>
      </c>
      <c r="F7313" t="s">
        <v>18</v>
      </c>
      <c r="G7313" t="s">
        <v>18</v>
      </c>
      <c r="H7313" t="s">
        <v>18</v>
      </c>
      <c r="I7313" t="s">
        <v>19</v>
      </c>
      <c r="J7313" t="s">
        <v>20</v>
      </c>
      <c r="K7313" t="s">
        <v>21</v>
      </c>
      <c r="L7313" t="s">
        <v>18</v>
      </c>
      <c r="M7313" t="s">
        <v>22</v>
      </c>
      <c r="N7313">
        <v>0</v>
      </c>
      <c r="O7313">
        <v>23.146149999999999</v>
      </c>
      <c r="P7313">
        <v>1</v>
      </c>
    </row>
    <row r="7314" spans="1:16" x14ac:dyDescent="0.35">
      <c r="A7314" t="s">
        <v>489</v>
      </c>
      <c r="B7314" t="s">
        <v>479</v>
      </c>
      <c r="C7314" s="1">
        <v>44215</v>
      </c>
      <c r="D7314">
        <v>17</v>
      </c>
      <c r="E7314">
        <v>0</v>
      </c>
      <c r="F7314" t="s">
        <v>18</v>
      </c>
      <c r="G7314" t="s">
        <v>18</v>
      </c>
      <c r="H7314" t="s">
        <v>18</v>
      </c>
      <c r="I7314" t="s">
        <v>19</v>
      </c>
      <c r="J7314" t="s">
        <v>20</v>
      </c>
      <c r="K7314" t="s">
        <v>21</v>
      </c>
      <c r="L7314" t="s">
        <v>18</v>
      </c>
      <c r="M7314" t="s">
        <v>22</v>
      </c>
      <c r="N7314">
        <v>0</v>
      </c>
      <c r="O7314">
        <v>38.870510000000003</v>
      </c>
      <c r="P7314">
        <v>1</v>
      </c>
    </row>
    <row r="7315" spans="1:16" x14ac:dyDescent="0.35">
      <c r="A7315" t="s">
        <v>488</v>
      </c>
      <c r="B7315" t="s">
        <v>489</v>
      </c>
      <c r="C7315" s="1">
        <v>44215</v>
      </c>
      <c r="D7315">
        <v>16</v>
      </c>
      <c r="E7315">
        <v>0</v>
      </c>
      <c r="F7315" t="s">
        <v>18</v>
      </c>
      <c r="G7315" t="s">
        <v>18</v>
      </c>
      <c r="H7315" t="s">
        <v>18</v>
      </c>
      <c r="I7315" t="s">
        <v>19</v>
      </c>
      <c r="J7315" t="s">
        <v>20</v>
      </c>
      <c r="K7315" t="s">
        <v>21</v>
      </c>
      <c r="L7315" t="s">
        <v>18</v>
      </c>
      <c r="M7315" t="s">
        <v>22</v>
      </c>
      <c r="N7315">
        <v>0</v>
      </c>
      <c r="O7315">
        <v>28.695430000000002</v>
      </c>
      <c r="P7315">
        <v>1</v>
      </c>
    </row>
    <row r="7316" spans="1:16" x14ac:dyDescent="0.35">
      <c r="A7316" t="s">
        <v>472</v>
      </c>
      <c r="B7316" t="s">
        <v>487</v>
      </c>
      <c r="C7316" s="1">
        <v>44215</v>
      </c>
      <c r="D7316">
        <v>14</v>
      </c>
      <c r="E7316">
        <v>0</v>
      </c>
      <c r="F7316" t="s">
        <v>18</v>
      </c>
      <c r="G7316" t="s">
        <v>18</v>
      </c>
      <c r="H7316" t="s">
        <v>18</v>
      </c>
      <c r="I7316" t="s">
        <v>19</v>
      </c>
      <c r="J7316" t="s">
        <v>20</v>
      </c>
      <c r="K7316" t="s">
        <v>21</v>
      </c>
      <c r="L7316" t="s">
        <v>18</v>
      </c>
      <c r="M7316" t="s">
        <v>22</v>
      </c>
      <c r="N7316">
        <v>0</v>
      </c>
      <c r="O7316">
        <v>21.123670000000001</v>
      </c>
      <c r="P7316">
        <v>1</v>
      </c>
    </row>
    <row r="7317" spans="1:16" x14ac:dyDescent="0.35">
      <c r="A7317" t="s">
        <v>486</v>
      </c>
      <c r="B7317" t="s">
        <v>484</v>
      </c>
      <c r="C7317" s="1">
        <v>44215</v>
      </c>
      <c r="D7317">
        <v>7</v>
      </c>
      <c r="E7317">
        <v>0</v>
      </c>
      <c r="F7317" t="s">
        <v>18</v>
      </c>
      <c r="G7317" t="s">
        <v>18</v>
      </c>
      <c r="H7317" t="s">
        <v>18</v>
      </c>
      <c r="I7317" t="s">
        <v>19</v>
      </c>
      <c r="J7317" t="s">
        <v>20</v>
      </c>
      <c r="K7317" t="s">
        <v>21</v>
      </c>
      <c r="L7317" t="s">
        <v>18</v>
      </c>
      <c r="M7317" t="s">
        <v>22</v>
      </c>
      <c r="N7317">
        <v>0</v>
      </c>
      <c r="O7317">
        <v>40.270099999999999</v>
      </c>
      <c r="P7317">
        <v>1</v>
      </c>
    </row>
    <row r="7318" spans="1:16" x14ac:dyDescent="0.35">
      <c r="A7318" t="s">
        <v>483</v>
      </c>
      <c r="B7318" t="s">
        <v>467</v>
      </c>
      <c r="C7318" s="1">
        <v>44215</v>
      </c>
      <c r="D7318">
        <v>2</v>
      </c>
      <c r="E7318">
        <v>0</v>
      </c>
      <c r="F7318" t="s">
        <v>18</v>
      </c>
      <c r="G7318" t="s">
        <v>18</v>
      </c>
      <c r="H7318" t="s">
        <v>18</v>
      </c>
      <c r="I7318" t="s">
        <v>19</v>
      </c>
      <c r="J7318" t="s">
        <v>20</v>
      </c>
      <c r="K7318" t="s">
        <v>21</v>
      </c>
      <c r="L7318" t="s">
        <v>18</v>
      </c>
      <c r="M7318" t="s">
        <v>22</v>
      </c>
      <c r="N7318">
        <v>0</v>
      </c>
      <c r="O7318">
        <v>30.863299999999999</v>
      </c>
      <c r="P7318">
        <v>1</v>
      </c>
    </row>
    <row r="7319" spans="1:16" x14ac:dyDescent="0.35">
      <c r="A7319" t="s">
        <v>478</v>
      </c>
      <c r="B7319" t="s">
        <v>475</v>
      </c>
      <c r="C7319" s="1">
        <v>44215</v>
      </c>
      <c r="D7319">
        <v>23</v>
      </c>
      <c r="E7319">
        <v>0</v>
      </c>
      <c r="F7319" t="s">
        <v>18</v>
      </c>
      <c r="G7319" t="s">
        <v>18</v>
      </c>
      <c r="H7319" t="s">
        <v>18</v>
      </c>
      <c r="I7319" t="s">
        <v>19</v>
      </c>
      <c r="J7319" t="s">
        <v>20</v>
      </c>
      <c r="K7319" t="s">
        <v>21</v>
      </c>
      <c r="L7319" t="s">
        <v>18</v>
      </c>
      <c r="M7319" t="s">
        <v>22</v>
      </c>
      <c r="N7319">
        <v>0</v>
      </c>
      <c r="O7319">
        <v>35.28313</v>
      </c>
      <c r="P7319">
        <v>1</v>
      </c>
    </row>
    <row r="7320" spans="1:16" x14ac:dyDescent="0.35">
      <c r="A7320" t="s">
        <v>485</v>
      </c>
      <c r="B7320" t="s">
        <v>490</v>
      </c>
      <c r="C7320" s="1">
        <v>44215</v>
      </c>
      <c r="D7320">
        <v>9</v>
      </c>
      <c r="E7320">
        <v>0</v>
      </c>
      <c r="F7320" t="s">
        <v>18</v>
      </c>
      <c r="G7320" t="s">
        <v>18</v>
      </c>
      <c r="H7320" t="s">
        <v>18</v>
      </c>
      <c r="I7320" t="s">
        <v>19</v>
      </c>
      <c r="J7320" t="s">
        <v>20</v>
      </c>
      <c r="K7320" t="s">
        <v>21</v>
      </c>
      <c r="L7320" t="s">
        <v>18</v>
      </c>
      <c r="M7320" t="s">
        <v>22</v>
      </c>
      <c r="N7320">
        <v>0</v>
      </c>
      <c r="O7320">
        <v>33.256489999999999</v>
      </c>
      <c r="P7320">
        <v>1</v>
      </c>
    </row>
    <row r="7321" spans="1:16" x14ac:dyDescent="0.35">
      <c r="A7321" t="s">
        <v>490</v>
      </c>
      <c r="B7321" t="s">
        <v>473</v>
      </c>
      <c r="C7321" s="1">
        <v>44215</v>
      </c>
      <c r="D7321">
        <v>10</v>
      </c>
      <c r="E7321">
        <v>0</v>
      </c>
      <c r="F7321" t="s">
        <v>18</v>
      </c>
      <c r="G7321" t="s">
        <v>18</v>
      </c>
      <c r="H7321" t="s">
        <v>18</v>
      </c>
      <c r="I7321" t="s">
        <v>19</v>
      </c>
      <c r="J7321" t="s">
        <v>20</v>
      </c>
      <c r="K7321" t="s">
        <v>21</v>
      </c>
      <c r="L7321" t="s">
        <v>18</v>
      </c>
      <c r="M7321" t="s">
        <v>22</v>
      </c>
      <c r="N7321">
        <v>0</v>
      </c>
      <c r="O7321">
        <v>29.627030000000001</v>
      </c>
      <c r="P7321">
        <v>1</v>
      </c>
    </row>
    <row r="7322" spans="1:16" x14ac:dyDescent="0.35">
      <c r="A7322" t="s">
        <v>472</v>
      </c>
      <c r="B7322" t="s">
        <v>487</v>
      </c>
      <c r="C7322" s="1">
        <v>44215</v>
      </c>
      <c r="D7322">
        <v>14</v>
      </c>
      <c r="E7322">
        <v>0</v>
      </c>
      <c r="F7322" t="s">
        <v>18</v>
      </c>
      <c r="G7322" t="s">
        <v>18</v>
      </c>
      <c r="H7322" t="s">
        <v>18</v>
      </c>
      <c r="I7322" t="s">
        <v>19</v>
      </c>
      <c r="J7322" t="s">
        <v>46</v>
      </c>
      <c r="K7322" t="s">
        <v>47</v>
      </c>
      <c r="L7322" t="s">
        <v>18</v>
      </c>
      <c r="M7322" t="s">
        <v>22</v>
      </c>
      <c r="N7322">
        <v>0</v>
      </c>
      <c r="O7322">
        <v>0</v>
      </c>
      <c r="P7322">
        <v>2</v>
      </c>
    </row>
    <row r="7323" spans="1:16" x14ac:dyDescent="0.35">
      <c r="A7323" t="s">
        <v>471</v>
      </c>
      <c r="B7323" t="s">
        <v>472</v>
      </c>
      <c r="C7323" s="1">
        <v>44215</v>
      </c>
      <c r="D7323">
        <v>13</v>
      </c>
      <c r="E7323">
        <v>0</v>
      </c>
      <c r="F7323" t="s">
        <v>18</v>
      </c>
      <c r="G7323" t="s">
        <v>18</v>
      </c>
      <c r="H7323" t="s">
        <v>18</v>
      </c>
      <c r="I7323" t="s">
        <v>19</v>
      </c>
      <c r="J7323" t="s">
        <v>46</v>
      </c>
      <c r="K7323" t="s">
        <v>47</v>
      </c>
      <c r="L7323" t="s">
        <v>18</v>
      </c>
      <c r="M7323" t="s">
        <v>22</v>
      </c>
      <c r="N7323">
        <v>0</v>
      </c>
      <c r="O7323">
        <v>0</v>
      </c>
      <c r="P7323">
        <v>2</v>
      </c>
    </row>
    <row r="7324" spans="1:16" x14ac:dyDescent="0.35">
      <c r="A7324" t="s">
        <v>473</v>
      </c>
      <c r="B7324" t="s">
        <v>474</v>
      </c>
      <c r="C7324" s="1">
        <v>44215</v>
      </c>
      <c r="D7324">
        <v>11</v>
      </c>
      <c r="E7324">
        <v>0</v>
      </c>
      <c r="F7324" t="s">
        <v>18</v>
      </c>
      <c r="G7324" t="s">
        <v>18</v>
      </c>
      <c r="H7324" t="s">
        <v>18</v>
      </c>
      <c r="I7324" t="s">
        <v>19</v>
      </c>
      <c r="J7324" t="s">
        <v>46</v>
      </c>
      <c r="K7324" t="s">
        <v>47</v>
      </c>
      <c r="L7324" t="s">
        <v>18</v>
      </c>
      <c r="M7324" t="s">
        <v>22</v>
      </c>
      <c r="N7324">
        <v>0</v>
      </c>
      <c r="O7324">
        <v>0</v>
      </c>
      <c r="P7324">
        <v>2</v>
      </c>
    </row>
    <row r="7325" spans="1:16" x14ac:dyDescent="0.35">
      <c r="A7325" t="s">
        <v>490</v>
      </c>
      <c r="B7325" t="s">
        <v>473</v>
      </c>
      <c r="C7325" s="1">
        <v>44215</v>
      </c>
      <c r="D7325">
        <v>10</v>
      </c>
      <c r="E7325">
        <v>0</v>
      </c>
      <c r="F7325" t="s">
        <v>18</v>
      </c>
      <c r="G7325" t="s">
        <v>18</v>
      </c>
      <c r="H7325" t="s">
        <v>18</v>
      </c>
      <c r="I7325" t="s">
        <v>19</v>
      </c>
      <c r="J7325" t="s">
        <v>46</v>
      </c>
      <c r="K7325" t="s">
        <v>47</v>
      </c>
      <c r="L7325" t="s">
        <v>18</v>
      </c>
      <c r="M7325" t="s">
        <v>22</v>
      </c>
      <c r="N7325">
        <v>0</v>
      </c>
      <c r="O7325">
        <v>0</v>
      </c>
      <c r="P7325">
        <v>2</v>
      </c>
    </row>
    <row r="7326" spans="1:16" x14ac:dyDescent="0.35">
      <c r="A7326" t="s">
        <v>475</v>
      </c>
      <c r="B7326" t="s">
        <v>476</v>
      </c>
      <c r="C7326" s="1">
        <v>44215</v>
      </c>
      <c r="D7326">
        <v>24</v>
      </c>
      <c r="E7326">
        <v>0</v>
      </c>
      <c r="F7326" t="s">
        <v>18</v>
      </c>
      <c r="G7326" t="s">
        <v>18</v>
      </c>
      <c r="H7326" t="s">
        <v>18</v>
      </c>
      <c r="I7326" t="s">
        <v>19</v>
      </c>
      <c r="J7326" t="s">
        <v>46</v>
      </c>
      <c r="K7326" t="s">
        <v>47</v>
      </c>
      <c r="L7326" t="s">
        <v>18</v>
      </c>
      <c r="M7326" t="s">
        <v>22</v>
      </c>
      <c r="N7326">
        <v>0</v>
      </c>
      <c r="O7326">
        <v>0</v>
      </c>
      <c r="P7326">
        <v>2</v>
      </c>
    </row>
    <row r="7327" spans="1:16" x14ac:dyDescent="0.35">
      <c r="A7327" t="s">
        <v>470</v>
      </c>
      <c r="B7327" t="s">
        <v>478</v>
      </c>
      <c r="C7327" s="1">
        <v>44215</v>
      </c>
      <c r="D7327">
        <v>22</v>
      </c>
      <c r="E7327">
        <v>0</v>
      </c>
      <c r="F7327" t="s">
        <v>18</v>
      </c>
      <c r="G7327" t="s">
        <v>18</v>
      </c>
      <c r="H7327" t="s">
        <v>18</v>
      </c>
      <c r="I7327" t="s">
        <v>19</v>
      </c>
      <c r="J7327" t="s">
        <v>46</v>
      </c>
      <c r="K7327" t="s">
        <v>47</v>
      </c>
      <c r="L7327" t="s">
        <v>18</v>
      </c>
      <c r="M7327" t="s">
        <v>22</v>
      </c>
      <c r="N7327">
        <v>0</v>
      </c>
      <c r="O7327">
        <v>0</v>
      </c>
      <c r="P7327">
        <v>2</v>
      </c>
    </row>
    <row r="7328" spans="1:16" x14ac:dyDescent="0.35">
      <c r="A7328" t="s">
        <v>484</v>
      </c>
      <c r="B7328" t="s">
        <v>485</v>
      </c>
      <c r="C7328" s="1">
        <v>44215</v>
      </c>
      <c r="D7328">
        <v>8</v>
      </c>
      <c r="E7328">
        <v>0</v>
      </c>
      <c r="F7328" t="s">
        <v>18</v>
      </c>
      <c r="G7328" t="s">
        <v>18</v>
      </c>
      <c r="H7328" t="s">
        <v>18</v>
      </c>
      <c r="I7328" t="s">
        <v>19</v>
      </c>
      <c r="J7328" t="s">
        <v>46</v>
      </c>
      <c r="K7328" t="s">
        <v>47</v>
      </c>
      <c r="L7328" t="s">
        <v>18</v>
      </c>
      <c r="M7328" t="s">
        <v>22</v>
      </c>
      <c r="N7328">
        <v>0</v>
      </c>
      <c r="O7328">
        <v>0</v>
      </c>
      <c r="P7328">
        <v>2</v>
      </c>
    </row>
    <row r="7329" spans="1:16" x14ac:dyDescent="0.35">
      <c r="A7329" t="s">
        <v>489</v>
      </c>
      <c r="B7329" t="s">
        <v>479</v>
      </c>
      <c r="C7329" s="1">
        <v>44215</v>
      </c>
      <c r="D7329">
        <v>17</v>
      </c>
      <c r="E7329">
        <v>0</v>
      </c>
      <c r="F7329" t="s">
        <v>18</v>
      </c>
      <c r="G7329" t="s">
        <v>18</v>
      </c>
      <c r="H7329" t="s">
        <v>18</v>
      </c>
      <c r="I7329" t="s">
        <v>19</v>
      </c>
      <c r="J7329" t="s">
        <v>46</v>
      </c>
      <c r="K7329" t="s">
        <v>47</v>
      </c>
      <c r="L7329" t="s">
        <v>18</v>
      </c>
      <c r="M7329" t="s">
        <v>22</v>
      </c>
      <c r="N7329">
        <v>0</v>
      </c>
      <c r="O7329">
        <v>0</v>
      </c>
      <c r="P7329">
        <v>2</v>
      </c>
    </row>
    <row r="7330" spans="1:16" x14ac:dyDescent="0.35">
      <c r="A7330" t="s">
        <v>467</v>
      </c>
      <c r="B7330" t="s">
        <v>468</v>
      </c>
      <c r="C7330" s="1">
        <v>44215</v>
      </c>
      <c r="D7330">
        <v>3</v>
      </c>
      <c r="E7330">
        <v>0</v>
      </c>
      <c r="F7330" t="s">
        <v>18</v>
      </c>
      <c r="G7330" t="s">
        <v>18</v>
      </c>
      <c r="H7330" t="s">
        <v>18</v>
      </c>
      <c r="I7330" t="s">
        <v>19</v>
      </c>
      <c r="J7330" t="s">
        <v>46</v>
      </c>
      <c r="K7330" t="s">
        <v>47</v>
      </c>
      <c r="L7330" t="s">
        <v>18</v>
      </c>
      <c r="M7330" t="s">
        <v>22</v>
      </c>
      <c r="N7330">
        <v>0</v>
      </c>
      <c r="O7330">
        <v>0</v>
      </c>
      <c r="P7330">
        <v>2</v>
      </c>
    </row>
    <row r="7331" spans="1:16" x14ac:dyDescent="0.35">
      <c r="A7331" t="s">
        <v>483</v>
      </c>
      <c r="B7331" t="s">
        <v>467</v>
      </c>
      <c r="C7331" s="1">
        <v>44215</v>
      </c>
      <c r="D7331">
        <v>2</v>
      </c>
      <c r="E7331">
        <v>0</v>
      </c>
      <c r="F7331" t="s">
        <v>18</v>
      </c>
      <c r="G7331" t="s">
        <v>18</v>
      </c>
      <c r="H7331" t="s">
        <v>18</v>
      </c>
      <c r="I7331" t="s">
        <v>19</v>
      </c>
      <c r="J7331" t="s">
        <v>46</v>
      </c>
      <c r="K7331" t="s">
        <v>47</v>
      </c>
      <c r="L7331" t="s">
        <v>18</v>
      </c>
      <c r="M7331" t="s">
        <v>22</v>
      </c>
      <c r="N7331">
        <v>0</v>
      </c>
      <c r="O7331">
        <v>0</v>
      </c>
      <c r="P7331">
        <v>2</v>
      </c>
    </row>
    <row r="7332" spans="1:16" x14ac:dyDescent="0.35">
      <c r="A7332" t="s">
        <v>485</v>
      </c>
      <c r="B7332" t="s">
        <v>490</v>
      </c>
      <c r="C7332" s="1">
        <v>44215</v>
      </c>
      <c r="D7332">
        <v>9</v>
      </c>
      <c r="E7332">
        <v>0</v>
      </c>
      <c r="F7332" t="s">
        <v>18</v>
      </c>
      <c r="G7332" t="s">
        <v>18</v>
      </c>
      <c r="H7332" t="s">
        <v>18</v>
      </c>
      <c r="I7332" t="s">
        <v>19</v>
      </c>
      <c r="J7332" t="s">
        <v>46</v>
      </c>
      <c r="K7332" t="s">
        <v>47</v>
      </c>
      <c r="L7332" t="s">
        <v>18</v>
      </c>
      <c r="M7332" t="s">
        <v>22</v>
      </c>
      <c r="N7332">
        <v>0</v>
      </c>
      <c r="O7332">
        <v>0.29060999999999998</v>
      </c>
      <c r="P7332">
        <v>2</v>
      </c>
    </row>
    <row r="7333" spans="1:16" x14ac:dyDescent="0.35">
      <c r="A7333" t="s">
        <v>477</v>
      </c>
      <c r="B7333" t="s">
        <v>469</v>
      </c>
      <c r="C7333" s="1">
        <v>44215</v>
      </c>
      <c r="D7333">
        <v>20</v>
      </c>
      <c r="E7333">
        <v>0</v>
      </c>
      <c r="F7333" t="s">
        <v>18</v>
      </c>
      <c r="G7333" t="s">
        <v>18</v>
      </c>
      <c r="H7333" t="s">
        <v>18</v>
      </c>
      <c r="I7333" t="s">
        <v>19</v>
      </c>
      <c r="J7333" t="s">
        <v>46</v>
      </c>
      <c r="K7333" t="s">
        <v>47</v>
      </c>
      <c r="L7333" t="s">
        <v>18</v>
      </c>
      <c r="M7333" t="s">
        <v>22</v>
      </c>
      <c r="N7333">
        <v>0</v>
      </c>
      <c r="O7333">
        <v>0</v>
      </c>
      <c r="P7333">
        <v>2</v>
      </c>
    </row>
    <row r="7334" spans="1:16" x14ac:dyDescent="0.35">
      <c r="A7334" t="s">
        <v>479</v>
      </c>
      <c r="B7334" t="s">
        <v>480</v>
      </c>
      <c r="C7334" s="1">
        <v>44215</v>
      </c>
      <c r="D7334">
        <v>18</v>
      </c>
      <c r="E7334">
        <v>0</v>
      </c>
      <c r="F7334" t="s">
        <v>18</v>
      </c>
      <c r="G7334" t="s">
        <v>18</v>
      </c>
      <c r="H7334" t="s">
        <v>18</v>
      </c>
      <c r="I7334" t="s">
        <v>19</v>
      </c>
      <c r="J7334" t="s">
        <v>46</v>
      </c>
      <c r="K7334" t="s">
        <v>47</v>
      </c>
      <c r="L7334" t="s">
        <v>18</v>
      </c>
      <c r="M7334" t="s">
        <v>22</v>
      </c>
      <c r="N7334">
        <v>0</v>
      </c>
      <c r="O7334">
        <v>0</v>
      </c>
      <c r="P7334">
        <v>2</v>
      </c>
    </row>
    <row r="7335" spans="1:16" x14ac:dyDescent="0.35">
      <c r="A7335" t="s">
        <v>468</v>
      </c>
      <c r="B7335" t="s">
        <v>481</v>
      </c>
      <c r="C7335" s="1">
        <v>44215</v>
      </c>
      <c r="D7335">
        <v>4</v>
      </c>
      <c r="E7335">
        <v>0</v>
      </c>
      <c r="F7335" t="s">
        <v>18</v>
      </c>
      <c r="G7335" t="s">
        <v>18</v>
      </c>
      <c r="H7335" t="s">
        <v>18</v>
      </c>
      <c r="I7335" t="s">
        <v>19</v>
      </c>
      <c r="J7335" t="s">
        <v>46</v>
      </c>
      <c r="K7335" t="s">
        <v>47</v>
      </c>
      <c r="L7335" t="s">
        <v>18</v>
      </c>
      <c r="M7335" t="s">
        <v>22</v>
      </c>
      <c r="N7335">
        <v>0</v>
      </c>
      <c r="O7335">
        <v>1.3999999999999999E-4</v>
      </c>
      <c r="P7335">
        <v>2</v>
      </c>
    </row>
    <row r="7336" spans="1:16" x14ac:dyDescent="0.35">
      <c r="A7336" t="s">
        <v>469</v>
      </c>
      <c r="B7336" t="s">
        <v>470</v>
      </c>
      <c r="C7336" s="1">
        <v>44215</v>
      </c>
      <c r="D7336">
        <v>21</v>
      </c>
      <c r="E7336">
        <v>0</v>
      </c>
      <c r="F7336" t="s">
        <v>18</v>
      </c>
      <c r="G7336" t="s">
        <v>18</v>
      </c>
      <c r="H7336" t="s">
        <v>18</v>
      </c>
      <c r="I7336" t="s">
        <v>19</v>
      </c>
      <c r="J7336" t="s">
        <v>46</v>
      </c>
      <c r="K7336" t="s">
        <v>47</v>
      </c>
      <c r="L7336" t="s">
        <v>18</v>
      </c>
      <c r="M7336" t="s">
        <v>22</v>
      </c>
      <c r="N7336">
        <v>0</v>
      </c>
      <c r="O7336">
        <v>0</v>
      </c>
      <c r="P7336">
        <v>2</v>
      </c>
    </row>
    <row r="7337" spans="1:16" x14ac:dyDescent="0.35">
      <c r="A7337" t="s">
        <v>480</v>
      </c>
      <c r="B7337" t="s">
        <v>477</v>
      </c>
      <c r="C7337" s="1">
        <v>44215</v>
      </c>
      <c r="D7337">
        <v>19</v>
      </c>
      <c r="E7337">
        <v>0</v>
      </c>
      <c r="F7337" t="s">
        <v>18</v>
      </c>
      <c r="G7337" t="s">
        <v>18</v>
      </c>
      <c r="H7337" t="s">
        <v>18</v>
      </c>
      <c r="I7337" t="s">
        <v>19</v>
      </c>
      <c r="J7337" t="s">
        <v>46</v>
      </c>
      <c r="K7337" t="s">
        <v>47</v>
      </c>
      <c r="L7337" t="s">
        <v>18</v>
      </c>
      <c r="M7337" t="s">
        <v>22</v>
      </c>
      <c r="N7337">
        <v>0</v>
      </c>
      <c r="O7337">
        <v>0</v>
      </c>
      <c r="P7337">
        <v>2</v>
      </c>
    </row>
    <row r="7338" spans="1:16" x14ac:dyDescent="0.35">
      <c r="A7338" t="s">
        <v>456</v>
      </c>
      <c r="B7338" t="s">
        <v>483</v>
      </c>
      <c r="C7338" s="1">
        <v>44215</v>
      </c>
      <c r="D7338">
        <v>1</v>
      </c>
      <c r="E7338">
        <v>0</v>
      </c>
      <c r="F7338" t="s">
        <v>18</v>
      </c>
      <c r="G7338" t="s">
        <v>18</v>
      </c>
      <c r="H7338" t="s">
        <v>18</v>
      </c>
      <c r="I7338" t="s">
        <v>19</v>
      </c>
      <c r="J7338" t="s">
        <v>46</v>
      </c>
      <c r="K7338" t="s">
        <v>47</v>
      </c>
      <c r="L7338" t="s">
        <v>18</v>
      </c>
      <c r="M7338" t="s">
        <v>22</v>
      </c>
      <c r="N7338">
        <v>0</v>
      </c>
      <c r="O7338">
        <v>-1.0300000000000001E-3</v>
      </c>
      <c r="P7338">
        <v>2</v>
      </c>
    </row>
    <row r="7339" spans="1:16" x14ac:dyDescent="0.35">
      <c r="A7339" t="s">
        <v>474</v>
      </c>
      <c r="B7339" t="s">
        <v>471</v>
      </c>
      <c r="C7339" s="1">
        <v>44215</v>
      </c>
      <c r="D7339">
        <v>12</v>
      </c>
      <c r="E7339">
        <v>0</v>
      </c>
      <c r="F7339" t="s">
        <v>18</v>
      </c>
      <c r="G7339" t="s">
        <v>18</v>
      </c>
      <c r="H7339" t="s">
        <v>18</v>
      </c>
      <c r="I7339" t="s">
        <v>19</v>
      </c>
      <c r="J7339" t="s">
        <v>46</v>
      </c>
      <c r="K7339" t="s">
        <v>47</v>
      </c>
      <c r="L7339" t="s">
        <v>18</v>
      </c>
      <c r="M7339" t="s">
        <v>22</v>
      </c>
      <c r="N7339">
        <v>0</v>
      </c>
      <c r="O7339">
        <v>0</v>
      </c>
      <c r="P7339">
        <v>2</v>
      </c>
    </row>
    <row r="7340" spans="1:16" x14ac:dyDescent="0.35">
      <c r="A7340" t="s">
        <v>481</v>
      </c>
      <c r="B7340" t="s">
        <v>482</v>
      </c>
      <c r="C7340" s="1">
        <v>44215</v>
      </c>
      <c r="D7340">
        <v>5</v>
      </c>
      <c r="E7340">
        <v>0</v>
      </c>
      <c r="F7340" t="s">
        <v>18</v>
      </c>
      <c r="G7340" t="s">
        <v>18</v>
      </c>
      <c r="H7340" t="s">
        <v>18</v>
      </c>
      <c r="I7340" t="s">
        <v>19</v>
      </c>
      <c r="J7340" t="s">
        <v>46</v>
      </c>
      <c r="K7340" t="s">
        <v>47</v>
      </c>
      <c r="L7340" t="s">
        <v>18</v>
      </c>
      <c r="M7340" t="s">
        <v>22</v>
      </c>
      <c r="N7340">
        <v>0</v>
      </c>
      <c r="O7340">
        <v>0</v>
      </c>
      <c r="P7340">
        <v>2</v>
      </c>
    </row>
    <row r="7341" spans="1:16" x14ac:dyDescent="0.35">
      <c r="A7341" t="s">
        <v>487</v>
      </c>
      <c r="B7341" t="s">
        <v>488</v>
      </c>
      <c r="C7341" s="1">
        <v>44215</v>
      </c>
      <c r="D7341">
        <v>15</v>
      </c>
      <c r="E7341">
        <v>0</v>
      </c>
      <c r="F7341" t="s">
        <v>18</v>
      </c>
      <c r="G7341" t="s">
        <v>18</v>
      </c>
      <c r="H7341" t="s">
        <v>18</v>
      </c>
      <c r="I7341" t="s">
        <v>19</v>
      </c>
      <c r="J7341" t="s">
        <v>46</v>
      </c>
      <c r="K7341" t="s">
        <v>47</v>
      </c>
      <c r="L7341" t="s">
        <v>18</v>
      </c>
      <c r="M7341" t="s">
        <v>22</v>
      </c>
      <c r="N7341">
        <v>0</v>
      </c>
      <c r="O7341">
        <v>0</v>
      </c>
      <c r="P7341">
        <v>2</v>
      </c>
    </row>
    <row r="7342" spans="1:16" x14ac:dyDescent="0.35">
      <c r="A7342" t="s">
        <v>486</v>
      </c>
      <c r="B7342" t="s">
        <v>484</v>
      </c>
      <c r="C7342" s="1">
        <v>44215</v>
      </c>
      <c r="D7342">
        <v>7</v>
      </c>
      <c r="E7342">
        <v>0</v>
      </c>
      <c r="F7342" t="s">
        <v>18</v>
      </c>
      <c r="G7342" t="s">
        <v>18</v>
      </c>
      <c r="H7342" t="s">
        <v>18</v>
      </c>
      <c r="I7342" t="s">
        <v>19</v>
      </c>
      <c r="J7342" t="s">
        <v>46</v>
      </c>
      <c r="K7342" t="s">
        <v>47</v>
      </c>
      <c r="L7342" t="s">
        <v>18</v>
      </c>
      <c r="M7342" t="s">
        <v>22</v>
      </c>
      <c r="N7342">
        <v>0</v>
      </c>
      <c r="O7342">
        <v>0</v>
      </c>
      <c r="P7342">
        <v>2</v>
      </c>
    </row>
    <row r="7343" spans="1:16" x14ac:dyDescent="0.35">
      <c r="A7343" t="s">
        <v>482</v>
      </c>
      <c r="B7343" t="s">
        <v>486</v>
      </c>
      <c r="C7343" s="1">
        <v>44215</v>
      </c>
      <c r="D7343">
        <v>6</v>
      </c>
      <c r="E7343">
        <v>0</v>
      </c>
      <c r="F7343" t="s">
        <v>18</v>
      </c>
      <c r="G7343" t="s">
        <v>18</v>
      </c>
      <c r="H7343" t="s">
        <v>18</v>
      </c>
      <c r="I7343" t="s">
        <v>19</v>
      </c>
      <c r="J7343" t="s">
        <v>46</v>
      </c>
      <c r="K7343" t="s">
        <v>47</v>
      </c>
      <c r="L7343" t="s">
        <v>18</v>
      </c>
      <c r="M7343" t="s">
        <v>22</v>
      </c>
      <c r="N7343">
        <v>0</v>
      </c>
      <c r="O7343">
        <v>0</v>
      </c>
      <c r="P7343">
        <v>2</v>
      </c>
    </row>
    <row r="7344" spans="1:16" x14ac:dyDescent="0.35">
      <c r="A7344" t="s">
        <v>488</v>
      </c>
      <c r="B7344" t="s">
        <v>489</v>
      </c>
      <c r="C7344" s="1">
        <v>44215</v>
      </c>
      <c r="D7344">
        <v>16</v>
      </c>
      <c r="E7344">
        <v>0</v>
      </c>
      <c r="F7344" t="s">
        <v>18</v>
      </c>
      <c r="G7344" t="s">
        <v>18</v>
      </c>
      <c r="H7344" t="s">
        <v>18</v>
      </c>
      <c r="I7344" t="s">
        <v>19</v>
      </c>
      <c r="J7344" t="s">
        <v>46</v>
      </c>
      <c r="K7344" t="s">
        <v>47</v>
      </c>
      <c r="L7344" t="s">
        <v>18</v>
      </c>
      <c r="M7344" t="s">
        <v>22</v>
      </c>
      <c r="N7344">
        <v>0</v>
      </c>
      <c r="O7344">
        <v>-0.15778</v>
      </c>
      <c r="P7344">
        <v>2</v>
      </c>
    </row>
    <row r="7345" spans="1:16" x14ac:dyDescent="0.35">
      <c r="A7345" t="s">
        <v>478</v>
      </c>
      <c r="B7345" t="s">
        <v>475</v>
      </c>
      <c r="C7345" s="1">
        <v>44215</v>
      </c>
      <c r="D7345">
        <v>23</v>
      </c>
      <c r="E7345">
        <v>0</v>
      </c>
      <c r="F7345" t="s">
        <v>18</v>
      </c>
      <c r="G7345" t="s">
        <v>18</v>
      </c>
      <c r="H7345" t="s">
        <v>18</v>
      </c>
      <c r="I7345" t="s">
        <v>19</v>
      </c>
      <c r="J7345" t="s">
        <v>46</v>
      </c>
      <c r="K7345" t="s">
        <v>47</v>
      </c>
      <c r="L7345" t="s">
        <v>18</v>
      </c>
      <c r="M7345" t="s">
        <v>22</v>
      </c>
      <c r="N7345">
        <v>0</v>
      </c>
      <c r="O7345">
        <v>0</v>
      </c>
      <c r="P7345">
        <v>2</v>
      </c>
    </row>
    <row r="7346" spans="1:16" x14ac:dyDescent="0.35">
      <c r="A7346" t="s">
        <v>480</v>
      </c>
      <c r="B7346" t="s">
        <v>477</v>
      </c>
      <c r="C7346" s="1">
        <v>44215</v>
      </c>
      <c r="D7346">
        <v>19</v>
      </c>
      <c r="E7346">
        <v>0</v>
      </c>
      <c r="F7346" t="s">
        <v>18</v>
      </c>
      <c r="G7346" t="s">
        <v>18</v>
      </c>
      <c r="H7346" t="s">
        <v>18</v>
      </c>
      <c r="I7346" t="s">
        <v>19</v>
      </c>
      <c r="J7346" t="s">
        <v>48</v>
      </c>
      <c r="K7346" t="s">
        <v>49</v>
      </c>
      <c r="L7346" t="s">
        <v>18</v>
      </c>
      <c r="M7346" t="s">
        <v>22</v>
      </c>
      <c r="N7346">
        <v>0</v>
      </c>
      <c r="O7346">
        <v>43.469729999999998</v>
      </c>
      <c r="P7346">
        <v>3</v>
      </c>
    </row>
    <row r="7347" spans="1:16" x14ac:dyDescent="0.35">
      <c r="A7347" t="s">
        <v>477</v>
      </c>
      <c r="B7347" t="s">
        <v>469</v>
      </c>
      <c r="C7347" s="1">
        <v>44215</v>
      </c>
      <c r="D7347">
        <v>20</v>
      </c>
      <c r="E7347">
        <v>0</v>
      </c>
      <c r="F7347" t="s">
        <v>18</v>
      </c>
      <c r="G7347" t="s">
        <v>18</v>
      </c>
      <c r="H7347" t="s">
        <v>18</v>
      </c>
      <c r="I7347" t="s">
        <v>19</v>
      </c>
      <c r="J7347" t="s">
        <v>48</v>
      </c>
      <c r="K7347" t="s">
        <v>49</v>
      </c>
      <c r="L7347" t="s">
        <v>18</v>
      </c>
      <c r="M7347" t="s">
        <v>22</v>
      </c>
      <c r="N7347">
        <v>0</v>
      </c>
      <c r="O7347">
        <v>40.76641</v>
      </c>
      <c r="P7347">
        <v>3</v>
      </c>
    </row>
    <row r="7348" spans="1:16" x14ac:dyDescent="0.35">
      <c r="A7348" t="s">
        <v>470</v>
      </c>
      <c r="B7348" t="s">
        <v>478</v>
      </c>
      <c r="C7348" s="1">
        <v>44215</v>
      </c>
      <c r="D7348">
        <v>22</v>
      </c>
      <c r="E7348">
        <v>0</v>
      </c>
      <c r="F7348" t="s">
        <v>18</v>
      </c>
      <c r="G7348" t="s">
        <v>18</v>
      </c>
      <c r="H7348" t="s">
        <v>18</v>
      </c>
      <c r="I7348" t="s">
        <v>19</v>
      </c>
      <c r="J7348" t="s">
        <v>48</v>
      </c>
      <c r="K7348" t="s">
        <v>49</v>
      </c>
      <c r="L7348" t="s">
        <v>18</v>
      </c>
      <c r="M7348" t="s">
        <v>22</v>
      </c>
      <c r="N7348">
        <v>0</v>
      </c>
      <c r="O7348">
        <v>37.116309999999999</v>
      </c>
      <c r="P7348">
        <v>3</v>
      </c>
    </row>
    <row r="7349" spans="1:16" x14ac:dyDescent="0.35">
      <c r="A7349" t="s">
        <v>490</v>
      </c>
      <c r="B7349" t="s">
        <v>473</v>
      </c>
      <c r="C7349" s="1">
        <v>44215</v>
      </c>
      <c r="D7349">
        <v>10</v>
      </c>
      <c r="E7349">
        <v>0</v>
      </c>
      <c r="F7349" t="s">
        <v>18</v>
      </c>
      <c r="G7349" t="s">
        <v>18</v>
      </c>
      <c r="H7349" t="s">
        <v>18</v>
      </c>
      <c r="I7349" t="s">
        <v>19</v>
      </c>
      <c r="J7349" t="s">
        <v>48</v>
      </c>
      <c r="K7349" t="s">
        <v>49</v>
      </c>
      <c r="L7349" t="s">
        <v>18</v>
      </c>
      <c r="M7349" t="s">
        <v>22</v>
      </c>
      <c r="N7349">
        <v>0</v>
      </c>
      <c r="O7349">
        <v>28.848140000000001</v>
      </c>
      <c r="P7349">
        <v>3</v>
      </c>
    </row>
    <row r="7350" spans="1:16" x14ac:dyDescent="0.35">
      <c r="A7350" t="s">
        <v>474</v>
      </c>
      <c r="B7350" t="s">
        <v>471</v>
      </c>
      <c r="C7350" s="1">
        <v>44215</v>
      </c>
      <c r="D7350">
        <v>12</v>
      </c>
      <c r="E7350">
        <v>0</v>
      </c>
      <c r="F7350" t="s">
        <v>18</v>
      </c>
      <c r="G7350" t="s">
        <v>18</v>
      </c>
      <c r="H7350" t="s">
        <v>18</v>
      </c>
      <c r="I7350" t="s">
        <v>19</v>
      </c>
      <c r="J7350" t="s">
        <v>48</v>
      </c>
      <c r="K7350" t="s">
        <v>49</v>
      </c>
      <c r="L7350" t="s">
        <v>18</v>
      </c>
      <c r="M7350" t="s">
        <v>22</v>
      </c>
      <c r="N7350">
        <v>0</v>
      </c>
      <c r="O7350">
        <v>21.66874</v>
      </c>
      <c r="P7350">
        <v>3</v>
      </c>
    </row>
    <row r="7351" spans="1:16" x14ac:dyDescent="0.35">
      <c r="A7351" t="s">
        <v>471</v>
      </c>
      <c r="B7351" t="s">
        <v>472</v>
      </c>
      <c r="C7351" s="1">
        <v>44215</v>
      </c>
      <c r="D7351">
        <v>13</v>
      </c>
      <c r="E7351">
        <v>0</v>
      </c>
      <c r="F7351" t="s">
        <v>18</v>
      </c>
      <c r="G7351" t="s">
        <v>18</v>
      </c>
      <c r="H7351" t="s">
        <v>18</v>
      </c>
      <c r="I7351" t="s">
        <v>19</v>
      </c>
      <c r="J7351" t="s">
        <v>48</v>
      </c>
      <c r="K7351" t="s">
        <v>49</v>
      </c>
      <c r="L7351" t="s">
        <v>18</v>
      </c>
      <c r="M7351" t="s">
        <v>22</v>
      </c>
      <c r="N7351">
        <v>0</v>
      </c>
      <c r="O7351">
        <v>20.862200000000001</v>
      </c>
      <c r="P7351">
        <v>3</v>
      </c>
    </row>
    <row r="7352" spans="1:16" x14ac:dyDescent="0.35">
      <c r="A7352" t="s">
        <v>483</v>
      </c>
      <c r="B7352" t="s">
        <v>467</v>
      </c>
      <c r="C7352" s="1">
        <v>44215</v>
      </c>
      <c r="D7352">
        <v>2</v>
      </c>
      <c r="E7352">
        <v>0</v>
      </c>
      <c r="F7352" t="s">
        <v>18</v>
      </c>
      <c r="G7352" t="s">
        <v>18</v>
      </c>
      <c r="H7352" t="s">
        <v>18</v>
      </c>
      <c r="I7352" t="s">
        <v>19</v>
      </c>
      <c r="J7352" t="s">
        <v>48</v>
      </c>
      <c r="K7352" t="s">
        <v>49</v>
      </c>
      <c r="L7352" t="s">
        <v>18</v>
      </c>
      <c r="M7352" t="s">
        <v>22</v>
      </c>
      <c r="N7352">
        <v>0</v>
      </c>
      <c r="O7352">
        <v>30.401199999999999</v>
      </c>
      <c r="P7352">
        <v>3</v>
      </c>
    </row>
    <row r="7353" spans="1:16" x14ac:dyDescent="0.35">
      <c r="A7353" t="s">
        <v>482</v>
      </c>
      <c r="B7353" t="s">
        <v>486</v>
      </c>
      <c r="C7353" s="1">
        <v>44215</v>
      </c>
      <c r="D7353">
        <v>6</v>
      </c>
      <c r="E7353">
        <v>0</v>
      </c>
      <c r="F7353" t="s">
        <v>18</v>
      </c>
      <c r="G7353" t="s">
        <v>18</v>
      </c>
      <c r="H7353" t="s">
        <v>18</v>
      </c>
      <c r="I7353" t="s">
        <v>19</v>
      </c>
      <c r="J7353" t="s">
        <v>48</v>
      </c>
      <c r="K7353" t="s">
        <v>49</v>
      </c>
      <c r="L7353" t="s">
        <v>18</v>
      </c>
      <c r="M7353" t="s">
        <v>22</v>
      </c>
      <c r="N7353">
        <v>0</v>
      </c>
      <c r="O7353">
        <v>33.999589999999998</v>
      </c>
      <c r="P7353">
        <v>3</v>
      </c>
    </row>
    <row r="7354" spans="1:16" x14ac:dyDescent="0.35">
      <c r="A7354" t="s">
        <v>481</v>
      </c>
      <c r="B7354" t="s">
        <v>482</v>
      </c>
      <c r="C7354" s="1">
        <v>44215</v>
      </c>
      <c r="D7354">
        <v>5</v>
      </c>
      <c r="E7354">
        <v>0</v>
      </c>
      <c r="F7354" t="s">
        <v>18</v>
      </c>
      <c r="G7354" t="s">
        <v>18</v>
      </c>
      <c r="H7354" t="s">
        <v>18</v>
      </c>
      <c r="I7354" t="s">
        <v>19</v>
      </c>
      <c r="J7354" t="s">
        <v>48</v>
      </c>
      <c r="K7354" t="s">
        <v>49</v>
      </c>
      <c r="L7354" t="s">
        <v>18</v>
      </c>
      <c r="M7354" t="s">
        <v>22</v>
      </c>
      <c r="N7354">
        <v>0</v>
      </c>
      <c r="O7354">
        <v>30.428059999999999</v>
      </c>
      <c r="P7354">
        <v>3</v>
      </c>
    </row>
    <row r="7355" spans="1:16" x14ac:dyDescent="0.35">
      <c r="A7355" t="s">
        <v>467</v>
      </c>
      <c r="B7355" t="s">
        <v>468</v>
      </c>
      <c r="C7355" s="1">
        <v>44215</v>
      </c>
      <c r="D7355">
        <v>3</v>
      </c>
      <c r="E7355">
        <v>0</v>
      </c>
      <c r="F7355" t="s">
        <v>18</v>
      </c>
      <c r="G7355" t="s">
        <v>18</v>
      </c>
      <c r="H7355" t="s">
        <v>18</v>
      </c>
      <c r="I7355" t="s">
        <v>19</v>
      </c>
      <c r="J7355" t="s">
        <v>48</v>
      </c>
      <c r="K7355" t="s">
        <v>49</v>
      </c>
      <c r="L7355" t="s">
        <v>18</v>
      </c>
      <c r="M7355" t="s">
        <v>22</v>
      </c>
      <c r="N7355">
        <v>0</v>
      </c>
      <c r="O7355">
        <v>28.898350000000001</v>
      </c>
      <c r="P7355">
        <v>3</v>
      </c>
    </row>
    <row r="7356" spans="1:16" x14ac:dyDescent="0.35">
      <c r="A7356" t="s">
        <v>469</v>
      </c>
      <c r="B7356" t="s">
        <v>470</v>
      </c>
      <c r="C7356" s="1">
        <v>44215</v>
      </c>
      <c r="D7356">
        <v>21</v>
      </c>
      <c r="E7356">
        <v>0</v>
      </c>
      <c r="F7356" t="s">
        <v>18</v>
      </c>
      <c r="G7356" t="s">
        <v>18</v>
      </c>
      <c r="H7356" t="s">
        <v>18</v>
      </c>
      <c r="I7356" t="s">
        <v>19</v>
      </c>
      <c r="J7356" t="s">
        <v>48</v>
      </c>
      <c r="K7356" t="s">
        <v>49</v>
      </c>
      <c r="L7356" t="s">
        <v>18</v>
      </c>
      <c r="M7356" t="s">
        <v>22</v>
      </c>
      <c r="N7356">
        <v>0</v>
      </c>
      <c r="O7356">
        <v>39.56241</v>
      </c>
      <c r="P7356">
        <v>3</v>
      </c>
    </row>
    <row r="7357" spans="1:16" x14ac:dyDescent="0.35">
      <c r="A7357" t="s">
        <v>486</v>
      </c>
      <c r="B7357" t="s">
        <v>484</v>
      </c>
      <c r="C7357" s="1">
        <v>44215</v>
      </c>
      <c r="D7357">
        <v>7</v>
      </c>
      <c r="E7357">
        <v>0</v>
      </c>
      <c r="F7357" t="s">
        <v>18</v>
      </c>
      <c r="G7357" t="s">
        <v>18</v>
      </c>
      <c r="H7357" t="s">
        <v>18</v>
      </c>
      <c r="I7357" t="s">
        <v>19</v>
      </c>
      <c r="J7357" t="s">
        <v>48</v>
      </c>
      <c r="K7357" t="s">
        <v>49</v>
      </c>
      <c r="L7357" t="s">
        <v>18</v>
      </c>
      <c r="M7357" t="s">
        <v>22</v>
      </c>
      <c r="N7357">
        <v>0</v>
      </c>
      <c r="O7357">
        <v>39.733699999999999</v>
      </c>
      <c r="P7357">
        <v>3</v>
      </c>
    </row>
    <row r="7358" spans="1:16" x14ac:dyDescent="0.35">
      <c r="A7358" t="s">
        <v>484</v>
      </c>
      <c r="B7358" t="s">
        <v>485</v>
      </c>
      <c r="C7358" s="1">
        <v>44215</v>
      </c>
      <c r="D7358">
        <v>8</v>
      </c>
      <c r="E7358">
        <v>0</v>
      </c>
      <c r="F7358" t="s">
        <v>18</v>
      </c>
      <c r="G7358" t="s">
        <v>18</v>
      </c>
      <c r="H7358" t="s">
        <v>18</v>
      </c>
      <c r="I7358" t="s">
        <v>19</v>
      </c>
      <c r="J7358" t="s">
        <v>48</v>
      </c>
      <c r="K7358" t="s">
        <v>49</v>
      </c>
      <c r="L7358" t="s">
        <v>18</v>
      </c>
      <c r="M7358" t="s">
        <v>22</v>
      </c>
      <c r="N7358">
        <v>0</v>
      </c>
      <c r="O7358">
        <v>40.237400000000001</v>
      </c>
      <c r="P7358">
        <v>3</v>
      </c>
    </row>
    <row r="7359" spans="1:16" x14ac:dyDescent="0.35">
      <c r="A7359" t="s">
        <v>485</v>
      </c>
      <c r="B7359" t="s">
        <v>490</v>
      </c>
      <c r="C7359" s="1">
        <v>44215</v>
      </c>
      <c r="D7359">
        <v>9</v>
      </c>
      <c r="E7359">
        <v>0</v>
      </c>
      <c r="F7359" t="s">
        <v>18</v>
      </c>
      <c r="G7359" t="s">
        <v>18</v>
      </c>
      <c r="H7359" t="s">
        <v>18</v>
      </c>
      <c r="I7359" t="s">
        <v>19</v>
      </c>
      <c r="J7359" t="s">
        <v>48</v>
      </c>
      <c r="K7359" t="s">
        <v>49</v>
      </c>
      <c r="L7359" t="s">
        <v>18</v>
      </c>
      <c r="M7359" t="s">
        <v>22</v>
      </c>
      <c r="N7359">
        <v>0</v>
      </c>
      <c r="O7359">
        <v>32.043039999999998</v>
      </c>
      <c r="P7359">
        <v>3</v>
      </c>
    </row>
    <row r="7360" spans="1:16" x14ac:dyDescent="0.35">
      <c r="A7360" t="s">
        <v>487</v>
      </c>
      <c r="B7360" t="s">
        <v>488</v>
      </c>
      <c r="C7360" s="1">
        <v>44215</v>
      </c>
      <c r="D7360">
        <v>15</v>
      </c>
      <c r="E7360">
        <v>0</v>
      </c>
      <c r="F7360" t="s">
        <v>18</v>
      </c>
      <c r="G7360" t="s">
        <v>18</v>
      </c>
      <c r="H7360" t="s">
        <v>18</v>
      </c>
      <c r="I7360" t="s">
        <v>19</v>
      </c>
      <c r="J7360" t="s">
        <v>48</v>
      </c>
      <c r="K7360" t="s">
        <v>49</v>
      </c>
      <c r="L7360" t="s">
        <v>18</v>
      </c>
      <c r="M7360" t="s">
        <v>22</v>
      </c>
      <c r="N7360">
        <v>0</v>
      </c>
      <c r="O7360">
        <v>22.813079999999999</v>
      </c>
      <c r="P7360">
        <v>3</v>
      </c>
    </row>
    <row r="7361" spans="1:16" x14ac:dyDescent="0.35">
      <c r="A7361" t="s">
        <v>456</v>
      </c>
      <c r="B7361" t="s">
        <v>483</v>
      </c>
      <c r="C7361" s="1">
        <v>44215</v>
      </c>
      <c r="D7361">
        <v>1</v>
      </c>
      <c r="E7361">
        <v>0</v>
      </c>
      <c r="F7361" t="s">
        <v>18</v>
      </c>
      <c r="G7361" t="s">
        <v>18</v>
      </c>
      <c r="H7361" t="s">
        <v>18</v>
      </c>
      <c r="I7361" t="s">
        <v>19</v>
      </c>
      <c r="J7361" t="s">
        <v>48</v>
      </c>
      <c r="K7361" t="s">
        <v>49</v>
      </c>
      <c r="L7361" t="s">
        <v>18</v>
      </c>
      <c r="M7361" t="s">
        <v>22</v>
      </c>
      <c r="N7361">
        <v>0</v>
      </c>
      <c r="O7361">
        <v>30.611190000000001</v>
      </c>
      <c r="P7361">
        <v>3</v>
      </c>
    </row>
    <row r="7362" spans="1:16" x14ac:dyDescent="0.35">
      <c r="A7362" t="s">
        <v>468</v>
      </c>
      <c r="B7362" t="s">
        <v>481</v>
      </c>
      <c r="C7362" s="1">
        <v>44215</v>
      </c>
      <c r="D7362">
        <v>4</v>
      </c>
      <c r="E7362">
        <v>0</v>
      </c>
      <c r="F7362" t="s">
        <v>18</v>
      </c>
      <c r="G7362" t="s">
        <v>18</v>
      </c>
      <c r="H7362" t="s">
        <v>18</v>
      </c>
      <c r="I7362" t="s">
        <v>19</v>
      </c>
      <c r="J7362" t="s">
        <v>48</v>
      </c>
      <c r="K7362" t="s">
        <v>49</v>
      </c>
      <c r="L7362" t="s">
        <v>18</v>
      </c>
      <c r="M7362" t="s">
        <v>22</v>
      </c>
      <c r="N7362">
        <v>0</v>
      </c>
      <c r="O7362">
        <v>28.9163</v>
      </c>
      <c r="P7362">
        <v>3</v>
      </c>
    </row>
    <row r="7363" spans="1:16" x14ac:dyDescent="0.35">
      <c r="A7363" t="s">
        <v>488</v>
      </c>
      <c r="B7363" t="s">
        <v>489</v>
      </c>
      <c r="C7363" s="1">
        <v>44215</v>
      </c>
      <c r="D7363">
        <v>16</v>
      </c>
      <c r="E7363">
        <v>0</v>
      </c>
      <c r="F7363" t="s">
        <v>18</v>
      </c>
      <c r="G7363" t="s">
        <v>18</v>
      </c>
      <c r="H7363" t="s">
        <v>18</v>
      </c>
      <c r="I7363" t="s">
        <v>19</v>
      </c>
      <c r="J7363" t="s">
        <v>48</v>
      </c>
      <c r="K7363" t="s">
        <v>49</v>
      </c>
      <c r="L7363" t="s">
        <v>18</v>
      </c>
      <c r="M7363" t="s">
        <v>22</v>
      </c>
      <c r="N7363">
        <v>0</v>
      </c>
      <c r="O7363">
        <v>28.37369</v>
      </c>
      <c r="P7363">
        <v>3</v>
      </c>
    </row>
    <row r="7364" spans="1:16" x14ac:dyDescent="0.35">
      <c r="A7364" t="s">
        <v>472</v>
      </c>
      <c r="B7364" t="s">
        <v>487</v>
      </c>
      <c r="C7364" s="1">
        <v>44215</v>
      </c>
      <c r="D7364">
        <v>14</v>
      </c>
      <c r="E7364">
        <v>0</v>
      </c>
      <c r="F7364" t="s">
        <v>18</v>
      </c>
      <c r="G7364" t="s">
        <v>18</v>
      </c>
      <c r="H7364" t="s">
        <v>18</v>
      </c>
      <c r="I7364" t="s">
        <v>19</v>
      </c>
      <c r="J7364" t="s">
        <v>48</v>
      </c>
      <c r="K7364" t="s">
        <v>49</v>
      </c>
      <c r="L7364" t="s">
        <v>18</v>
      </c>
      <c r="M7364" t="s">
        <v>22</v>
      </c>
      <c r="N7364">
        <v>0</v>
      </c>
      <c r="O7364">
        <v>20.731829999999999</v>
      </c>
      <c r="P7364">
        <v>3</v>
      </c>
    </row>
    <row r="7365" spans="1:16" x14ac:dyDescent="0.35">
      <c r="A7365" t="s">
        <v>489</v>
      </c>
      <c r="B7365" t="s">
        <v>479</v>
      </c>
      <c r="C7365" s="1">
        <v>44215</v>
      </c>
      <c r="D7365">
        <v>17</v>
      </c>
      <c r="E7365">
        <v>0</v>
      </c>
      <c r="F7365" t="s">
        <v>18</v>
      </c>
      <c r="G7365" t="s">
        <v>18</v>
      </c>
      <c r="H7365" t="s">
        <v>18</v>
      </c>
      <c r="I7365" t="s">
        <v>19</v>
      </c>
      <c r="J7365" t="s">
        <v>48</v>
      </c>
      <c r="K7365" t="s">
        <v>49</v>
      </c>
      <c r="L7365" t="s">
        <v>18</v>
      </c>
      <c r="M7365" t="s">
        <v>22</v>
      </c>
      <c r="N7365">
        <v>0</v>
      </c>
      <c r="O7365">
        <v>38.53143</v>
      </c>
      <c r="P7365">
        <v>3</v>
      </c>
    </row>
    <row r="7366" spans="1:16" x14ac:dyDescent="0.35">
      <c r="A7366" t="s">
        <v>478</v>
      </c>
      <c r="B7366" t="s">
        <v>475</v>
      </c>
      <c r="C7366" s="1">
        <v>44215</v>
      </c>
      <c r="D7366">
        <v>23</v>
      </c>
      <c r="E7366">
        <v>0</v>
      </c>
      <c r="F7366" t="s">
        <v>18</v>
      </c>
      <c r="G7366" t="s">
        <v>18</v>
      </c>
      <c r="H7366" t="s">
        <v>18</v>
      </c>
      <c r="I7366" t="s">
        <v>19</v>
      </c>
      <c r="J7366" t="s">
        <v>48</v>
      </c>
      <c r="K7366" t="s">
        <v>49</v>
      </c>
      <c r="L7366" t="s">
        <v>18</v>
      </c>
      <c r="M7366" t="s">
        <v>22</v>
      </c>
      <c r="N7366">
        <v>0</v>
      </c>
      <c r="O7366">
        <v>34.432639999999999</v>
      </c>
      <c r="P7366">
        <v>3</v>
      </c>
    </row>
    <row r="7367" spans="1:16" x14ac:dyDescent="0.35">
      <c r="A7367" t="s">
        <v>475</v>
      </c>
      <c r="B7367" t="s">
        <v>476</v>
      </c>
      <c r="C7367" s="1">
        <v>44215</v>
      </c>
      <c r="D7367">
        <v>24</v>
      </c>
      <c r="E7367">
        <v>0</v>
      </c>
      <c r="F7367" t="s">
        <v>18</v>
      </c>
      <c r="G7367" t="s">
        <v>18</v>
      </c>
      <c r="H7367" t="s">
        <v>18</v>
      </c>
      <c r="I7367" t="s">
        <v>19</v>
      </c>
      <c r="J7367" t="s">
        <v>48</v>
      </c>
      <c r="K7367" t="s">
        <v>49</v>
      </c>
      <c r="L7367" t="s">
        <v>18</v>
      </c>
      <c r="M7367" t="s">
        <v>22</v>
      </c>
      <c r="N7367">
        <v>0</v>
      </c>
      <c r="O7367">
        <v>32.799250000000001</v>
      </c>
      <c r="P7367">
        <v>3</v>
      </c>
    </row>
    <row r="7368" spans="1:16" x14ac:dyDescent="0.35">
      <c r="A7368" t="s">
        <v>473</v>
      </c>
      <c r="B7368" t="s">
        <v>474</v>
      </c>
      <c r="C7368" s="1">
        <v>44215</v>
      </c>
      <c r="D7368">
        <v>11</v>
      </c>
      <c r="E7368">
        <v>0</v>
      </c>
      <c r="F7368" t="s">
        <v>18</v>
      </c>
      <c r="G7368" t="s">
        <v>18</v>
      </c>
      <c r="H7368" t="s">
        <v>18</v>
      </c>
      <c r="I7368" t="s">
        <v>19</v>
      </c>
      <c r="J7368" t="s">
        <v>48</v>
      </c>
      <c r="K7368" t="s">
        <v>49</v>
      </c>
      <c r="L7368" t="s">
        <v>18</v>
      </c>
      <c r="M7368" t="s">
        <v>22</v>
      </c>
      <c r="N7368">
        <v>0</v>
      </c>
      <c r="O7368">
        <v>23.89875</v>
      </c>
      <c r="P7368">
        <v>3</v>
      </c>
    </row>
    <row r="7369" spans="1:16" x14ac:dyDescent="0.35">
      <c r="A7369" t="s">
        <v>479</v>
      </c>
      <c r="B7369" t="s">
        <v>480</v>
      </c>
      <c r="C7369" s="1">
        <v>44215</v>
      </c>
      <c r="D7369">
        <v>18</v>
      </c>
      <c r="E7369">
        <v>0</v>
      </c>
      <c r="F7369" t="s">
        <v>18</v>
      </c>
      <c r="G7369" t="s">
        <v>18</v>
      </c>
      <c r="H7369" t="s">
        <v>18</v>
      </c>
      <c r="I7369" t="s">
        <v>19</v>
      </c>
      <c r="J7369" t="s">
        <v>48</v>
      </c>
      <c r="K7369" t="s">
        <v>49</v>
      </c>
      <c r="L7369" t="s">
        <v>18</v>
      </c>
      <c r="M7369" t="s">
        <v>22</v>
      </c>
      <c r="N7369">
        <v>0</v>
      </c>
      <c r="O7369">
        <v>47.268909999999998</v>
      </c>
      <c r="P7369">
        <v>3</v>
      </c>
    </row>
    <row r="7370" spans="1:16" x14ac:dyDescent="0.35">
      <c r="A7370" t="s">
        <v>478</v>
      </c>
      <c r="B7370" t="s">
        <v>475</v>
      </c>
      <c r="C7370" s="1">
        <v>44215</v>
      </c>
      <c r="D7370">
        <v>23</v>
      </c>
      <c r="E7370">
        <v>0</v>
      </c>
      <c r="F7370" t="s">
        <v>18</v>
      </c>
      <c r="G7370" t="s">
        <v>18</v>
      </c>
      <c r="H7370" t="s">
        <v>18</v>
      </c>
      <c r="I7370" t="s">
        <v>19</v>
      </c>
      <c r="J7370" t="s">
        <v>50</v>
      </c>
      <c r="K7370" t="s">
        <v>51</v>
      </c>
      <c r="L7370" t="s">
        <v>18</v>
      </c>
      <c r="M7370" t="s">
        <v>22</v>
      </c>
      <c r="N7370">
        <v>0</v>
      </c>
      <c r="O7370">
        <v>0.85048999999999997</v>
      </c>
      <c r="P7370">
        <v>4</v>
      </c>
    </row>
    <row r="7371" spans="1:16" x14ac:dyDescent="0.35">
      <c r="A7371" t="s">
        <v>481</v>
      </c>
      <c r="B7371" t="s">
        <v>482</v>
      </c>
      <c r="C7371" s="1">
        <v>44215</v>
      </c>
      <c r="D7371">
        <v>5</v>
      </c>
      <c r="E7371">
        <v>0</v>
      </c>
      <c r="F7371" t="s">
        <v>18</v>
      </c>
      <c r="G7371" t="s">
        <v>18</v>
      </c>
      <c r="H7371" t="s">
        <v>18</v>
      </c>
      <c r="I7371" t="s">
        <v>19</v>
      </c>
      <c r="J7371" t="s">
        <v>50</v>
      </c>
      <c r="K7371" t="s">
        <v>51</v>
      </c>
      <c r="L7371" t="s">
        <v>18</v>
      </c>
      <c r="M7371" t="s">
        <v>22</v>
      </c>
      <c r="N7371">
        <v>0</v>
      </c>
      <c r="O7371">
        <v>0.38947999999999999</v>
      </c>
      <c r="P7371">
        <v>4</v>
      </c>
    </row>
    <row r="7372" spans="1:16" x14ac:dyDescent="0.35">
      <c r="A7372" t="s">
        <v>468</v>
      </c>
      <c r="B7372" t="s">
        <v>481</v>
      </c>
      <c r="C7372" s="1">
        <v>44215</v>
      </c>
      <c r="D7372">
        <v>4</v>
      </c>
      <c r="E7372">
        <v>0</v>
      </c>
      <c r="F7372" t="s">
        <v>18</v>
      </c>
      <c r="G7372" t="s">
        <v>18</v>
      </c>
      <c r="H7372" t="s">
        <v>18</v>
      </c>
      <c r="I7372" t="s">
        <v>19</v>
      </c>
      <c r="J7372" t="s">
        <v>50</v>
      </c>
      <c r="K7372" t="s">
        <v>51</v>
      </c>
      <c r="L7372" t="s">
        <v>18</v>
      </c>
      <c r="M7372" t="s">
        <v>22</v>
      </c>
      <c r="N7372">
        <v>0</v>
      </c>
      <c r="O7372">
        <v>0.44530999999999998</v>
      </c>
      <c r="P7372">
        <v>4</v>
      </c>
    </row>
    <row r="7373" spans="1:16" x14ac:dyDescent="0.35">
      <c r="A7373" t="s">
        <v>487</v>
      </c>
      <c r="B7373" t="s">
        <v>488</v>
      </c>
      <c r="C7373" s="1">
        <v>44215</v>
      </c>
      <c r="D7373">
        <v>15</v>
      </c>
      <c r="E7373">
        <v>0</v>
      </c>
      <c r="F7373" t="s">
        <v>18</v>
      </c>
      <c r="G7373" t="s">
        <v>18</v>
      </c>
      <c r="H7373" t="s">
        <v>18</v>
      </c>
      <c r="I7373" t="s">
        <v>19</v>
      </c>
      <c r="J7373" t="s">
        <v>50</v>
      </c>
      <c r="K7373" t="s">
        <v>51</v>
      </c>
      <c r="L7373" t="s">
        <v>18</v>
      </c>
      <c r="M7373" t="s">
        <v>22</v>
      </c>
      <c r="N7373">
        <v>0</v>
      </c>
      <c r="O7373">
        <v>0.33306999999999998</v>
      </c>
      <c r="P7373">
        <v>4</v>
      </c>
    </row>
    <row r="7374" spans="1:16" x14ac:dyDescent="0.35">
      <c r="A7374" t="s">
        <v>471</v>
      </c>
      <c r="B7374" t="s">
        <v>472</v>
      </c>
      <c r="C7374" s="1">
        <v>44215</v>
      </c>
      <c r="D7374">
        <v>13</v>
      </c>
      <c r="E7374">
        <v>0</v>
      </c>
      <c r="F7374" t="s">
        <v>18</v>
      </c>
      <c r="G7374" t="s">
        <v>18</v>
      </c>
      <c r="H7374" t="s">
        <v>18</v>
      </c>
      <c r="I7374" t="s">
        <v>19</v>
      </c>
      <c r="J7374" t="s">
        <v>50</v>
      </c>
      <c r="K7374" t="s">
        <v>51</v>
      </c>
      <c r="L7374" t="s">
        <v>18</v>
      </c>
      <c r="M7374" t="s">
        <v>22</v>
      </c>
      <c r="N7374">
        <v>0</v>
      </c>
      <c r="O7374">
        <v>0.43602000000000002</v>
      </c>
      <c r="P7374">
        <v>4</v>
      </c>
    </row>
    <row r="7375" spans="1:16" x14ac:dyDescent="0.35">
      <c r="A7375" t="s">
        <v>483</v>
      </c>
      <c r="B7375" t="s">
        <v>467</v>
      </c>
      <c r="C7375" s="1">
        <v>44215</v>
      </c>
      <c r="D7375">
        <v>2</v>
      </c>
      <c r="E7375">
        <v>0</v>
      </c>
      <c r="F7375" t="s">
        <v>18</v>
      </c>
      <c r="G7375" t="s">
        <v>18</v>
      </c>
      <c r="H7375" t="s">
        <v>18</v>
      </c>
      <c r="I7375" t="s">
        <v>19</v>
      </c>
      <c r="J7375" t="s">
        <v>50</v>
      </c>
      <c r="K7375" t="s">
        <v>51</v>
      </c>
      <c r="L7375" t="s">
        <v>18</v>
      </c>
      <c r="M7375" t="s">
        <v>22</v>
      </c>
      <c r="N7375">
        <v>0</v>
      </c>
      <c r="O7375">
        <v>0.46210000000000001</v>
      </c>
      <c r="P7375">
        <v>4</v>
      </c>
    </row>
    <row r="7376" spans="1:16" x14ac:dyDescent="0.35">
      <c r="A7376" t="s">
        <v>484</v>
      </c>
      <c r="B7376" t="s">
        <v>485</v>
      </c>
      <c r="C7376" s="1">
        <v>44215</v>
      </c>
      <c r="D7376">
        <v>8</v>
      </c>
      <c r="E7376">
        <v>0</v>
      </c>
      <c r="F7376" t="s">
        <v>18</v>
      </c>
      <c r="G7376" t="s">
        <v>18</v>
      </c>
      <c r="H7376" t="s">
        <v>18</v>
      </c>
      <c r="I7376" t="s">
        <v>19</v>
      </c>
      <c r="J7376" t="s">
        <v>50</v>
      </c>
      <c r="K7376" t="s">
        <v>51</v>
      </c>
      <c r="L7376" t="s">
        <v>18</v>
      </c>
      <c r="M7376" t="s">
        <v>22</v>
      </c>
      <c r="N7376">
        <v>0</v>
      </c>
      <c r="O7376">
        <v>0.73231999999999997</v>
      </c>
      <c r="P7376">
        <v>4</v>
      </c>
    </row>
    <row r="7377" spans="1:16" x14ac:dyDescent="0.35">
      <c r="A7377" t="s">
        <v>488</v>
      </c>
      <c r="B7377" t="s">
        <v>489</v>
      </c>
      <c r="C7377" s="1">
        <v>44215</v>
      </c>
      <c r="D7377">
        <v>16</v>
      </c>
      <c r="E7377">
        <v>0</v>
      </c>
      <c r="F7377" t="s">
        <v>18</v>
      </c>
      <c r="G7377" t="s">
        <v>18</v>
      </c>
      <c r="H7377" t="s">
        <v>18</v>
      </c>
      <c r="I7377" t="s">
        <v>19</v>
      </c>
      <c r="J7377" t="s">
        <v>50</v>
      </c>
      <c r="K7377" t="s">
        <v>51</v>
      </c>
      <c r="L7377" t="s">
        <v>18</v>
      </c>
      <c r="M7377" t="s">
        <v>22</v>
      </c>
      <c r="N7377">
        <v>0</v>
      </c>
      <c r="O7377">
        <v>0.47952</v>
      </c>
      <c r="P7377">
        <v>4</v>
      </c>
    </row>
    <row r="7378" spans="1:16" x14ac:dyDescent="0.35">
      <c r="A7378" t="s">
        <v>456</v>
      </c>
      <c r="B7378" t="s">
        <v>483</v>
      </c>
      <c r="C7378" s="1">
        <v>44215</v>
      </c>
      <c r="D7378">
        <v>1</v>
      </c>
      <c r="E7378">
        <v>0</v>
      </c>
      <c r="F7378" t="s">
        <v>18</v>
      </c>
      <c r="G7378" t="s">
        <v>18</v>
      </c>
      <c r="H7378" t="s">
        <v>18</v>
      </c>
      <c r="I7378" t="s">
        <v>19</v>
      </c>
      <c r="J7378" t="s">
        <v>50</v>
      </c>
      <c r="K7378" t="s">
        <v>51</v>
      </c>
      <c r="L7378" t="s">
        <v>18</v>
      </c>
      <c r="M7378" t="s">
        <v>22</v>
      </c>
      <c r="N7378">
        <v>0</v>
      </c>
      <c r="O7378">
        <v>0.52651000000000003</v>
      </c>
      <c r="P7378">
        <v>4</v>
      </c>
    </row>
    <row r="7379" spans="1:16" x14ac:dyDescent="0.35">
      <c r="A7379" t="s">
        <v>469</v>
      </c>
      <c r="B7379" t="s">
        <v>470</v>
      </c>
      <c r="C7379" s="1">
        <v>44215</v>
      </c>
      <c r="D7379">
        <v>21</v>
      </c>
      <c r="E7379">
        <v>0</v>
      </c>
      <c r="F7379" t="s">
        <v>18</v>
      </c>
      <c r="G7379" t="s">
        <v>18</v>
      </c>
      <c r="H7379" t="s">
        <v>18</v>
      </c>
      <c r="I7379" t="s">
        <v>19</v>
      </c>
      <c r="J7379" t="s">
        <v>50</v>
      </c>
      <c r="K7379" t="s">
        <v>51</v>
      </c>
      <c r="L7379" t="s">
        <v>18</v>
      </c>
      <c r="M7379" t="s">
        <v>22</v>
      </c>
      <c r="N7379">
        <v>0</v>
      </c>
      <c r="O7379">
        <v>0.48265999999999998</v>
      </c>
      <c r="P7379">
        <v>4</v>
      </c>
    </row>
    <row r="7380" spans="1:16" x14ac:dyDescent="0.35">
      <c r="A7380" t="s">
        <v>480</v>
      </c>
      <c r="B7380" t="s">
        <v>477</v>
      </c>
      <c r="C7380" s="1">
        <v>44215</v>
      </c>
      <c r="D7380">
        <v>19</v>
      </c>
      <c r="E7380">
        <v>0</v>
      </c>
      <c r="F7380" t="s">
        <v>18</v>
      </c>
      <c r="G7380" t="s">
        <v>18</v>
      </c>
      <c r="H7380" t="s">
        <v>18</v>
      </c>
      <c r="I7380" t="s">
        <v>19</v>
      </c>
      <c r="J7380" t="s">
        <v>50</v>
      </c>
      <c r="K7380" t="s">
        <v>51</v>
      </c>
      <c r="L7380" t="s">
        <v>18</v>
      </c>
      <c r="M7380" t="s">
        <v>22</v>
      </c>
      <c r="N7380">
        <v>0</v>
      </c>
      <c r="O7380">
        <v>0.52163999999999999</v>
      </c>
      <c r="P7380">
        <v>4</v>
      </c>
    </row>
    <row r="7381" spans="1:16" x14ac:dyDescent="0.35">
      <c r="A7381" t="s">
        <v>486</v>
      </c>
      <c r="B7381" t="s">
        <v>484</v>
      </c>
      <c r="C7381" s="1">
        <v>44215</v>
      </c>
      <c r="D7381">
        <v>7</v>
      </c>
      <c r="E7381">
        <v>0</v>
      </c>
      <c r="F7381" t="s">
        <v>18</v>
      </c>
      <c r="G7381" t="s">
        <v>18</v>
      </c>
      <c r="H7381" t="s">
        <v>18</v>
      </c>
      <c r="I7381" t="s">
        <v>19</v>
      </c>
      <c r="J7381" t="s">
        <v>50</v>
      </c>
      <c r="K7381" t="s">
        <v>51</v>
      </c>
      <c r="L7381" t="s">
        <v>18</v>
      </c>
      <c r="M7381" t="s">
        <v>22</v>
      </c>
      <c r="N7381">
        <v>0</v>
      </c>
      <c r="O7381">
        <v>0.53639999999999999</v>
      </c>
      <c r="P7381">
        <v>4</v>
      </c>
    </row>
    <row r="7382" spans="1:16" x14ac:dyDescent="0.35">
      <c r="A7382" t="s">
        <v>482</v>
      </c>
      <c r="B7382" t="s">
        <v>486</v>
      </c>
      <c r="C7382" s="1">
        <v>44215</v>
      </c>
      <c r="D7382">
        <v>6</v>
      </c>
      <c r="E7382">
        <v>0</v>
      </c>
      <c r="F7382" t="s">
        <v>18</v>
      </c>
      <c r="G7382" t="s">
        <v>18</v>
      </c>
      <c r="H7382" t="s">
        <v>18</v>
      </c>
      <c r="I7382" t="s">
        <v>19</v>
      </c>
      <c r="J7382" t="s">
        <v>50</v>
      </c>
      <c r="K7382" t="s">
        <v>51</v>
      </c>
      <c r="L7382" t="s">
        <v>18</v>
      </c>
      <c r="M7382" t="s">
        <v>22</v>
      </c>
      <c r="N7382">
        <v>0</v>
      </c>
      <c r="O7382">
        <v>0.63578999999999997</v>
      </c>
      <c r="P7382">
        <v>4</v>
      </c>
    </row>
    <row r="7383" spans="1:16" x14ac:dyDescent="0.35">
      <c r="A7383" t="s">
        <v>474</v>
      </c>
      <c r="B7383" t="s">
        <v>471</v>
      </c>
      <c r="C7383" s="1">
        <v>44215</v>
      </c>
      <c r="D7383">
        <v>12</v>
      </c>
      <c r="E7383">
        <v>0</v>
      </c>
      <c r="F7383" t="s">
        <v>18</v>
      </c>
      <c r="G7383" t="s">
        <v>18</v>
      </c>
      <c r="H7383" t="s">
        <v>18</v>
      </c>
      <c r="I7383" t="s">
        <v>19</v>
      </c>
      <c r="J7383" t="s">
        <v>50</v>
      </c>
      <c r="K7383" t="s">
        <v>51</v>
      </c>
      <c r="L7383" t="s">
        <v>18</v>
      </c>
      <c r="M7383" t="s">
        <v>22</v>
      </c>
      <c r="N7383">
        <v>0</v>
      </c>
      <c r="O7383">
        <v>0.47671000000000002</v>
      </c>
      <c r="P7383">
        <v>4</v>
      </c>
    </row>
    <row r="7384" spans="1:16" x14ac:dyDescent="0.35">
      <c r="A7384" t="s">
        <v>475</v>
      </c>
      <c r="B7384" t="s">
        <v>476</v>
      </c>
      <c r="C7384" s="1">
        <v>44215</v>
      </c>
      <c r="D7384">
        <v>24</v>
      </c>
      <c r="E7384">
        <v>0</v>
      </c>
      <c r="F7384" t="s">
        <v>18</v>
      </c>
      <c r="G7384" t="s">
        <v>18</v>
      </c>
      <c r="H7384" t="s">
        <v>18</v>
      </c>
      <c r="I7384" t="s">
        <v>19</v>
      </c>
      <c r="J7384" t="s">
        <v>50</v>
      </c>
      <c r="K7384" t="s">
        <v>51</v>
      </c>
      <c r="L7384" t="s">
        <v>18</v>
      </c>
      <c r="M7384" t="s">
        <v>22</v>
      </c>
      <c r="N7384">
        <v>0</v>
      </c>
      <c r="O7384">
        <v>0.66910000000000003</v>
      </c>
      <c r="P7384">
        <v>4</v>
      </c>
    </row>
    <row r="7385" spans="1:16" x14ac:dyDescent="0.35">
      <c r="A7385" t="s">
        <v>470</v>
      </c>
      <c r="B7385" t="s">
        <v>478</v>
      </c>
      <c r="C7385" s="1">
        <v>44215</v>
      </c>
      <c r="D7385">
        <v>22</v>
      </c>
      <c r="E7385">
        <v>0</v>
      </c>
      <c r="F7385" t="s">
        <v>18</v>
      </c>
      <c r="G7385" t="s">
        <v>18</v>
      </c>
      <c r="H7385" t="s">
        <v>18</v>
      </c>
      <c r="I7385" t="s">
        <v>19</v>
      </c>
      <c r="J7385" t="s">
        <v>50</v>
      </c>
      <c r="K7385" t="s">
        <v>51</v>
      </c>
      <c r="L7385" t="s">
        <v>18</v>
      </c>
      <c r="M7385" t="s">
        <v>22</v>
      </c>
      <c r="N7385">
        <v>0</v>
      </c>
      <c r="O7385">
        <v>0.57159000000000004</v>
      </c>
      <c r="P7385">
        <v>4</v>
      </c>
    </row>
    <row r="7386" spans="1:16" x14ac:dyDescent="0.35">
      <c r="A7386" t="s">
        <v>477</v>
      </c>
      <c r="B7386" t="s">
        <v>469</v>
      </c>
      <c r="C7386" s="1">
        <v>44215</v>
      </c>
      <c r="D7386">
        <v>20</v>
      </c>
      <c r="E7386">
        <v>0</v>
      </c>
      <c r="F7386" t="s">
        <v>18</v>
      </c>
      <c r="G7386" t="s">
        <v>18</v>
      </c>
      <c r="H7386" t="s">
        <v>18</v>
      </c>
      <c r="I7386" t="s">
        <v>19</v>
      </c>
      <c r="J7386" t="s">
        <v>50</v>
      </c>
      <c r="K7386" t="s">
        <v>51</v>
      </c>
      <c r="L7386" t="s">
        <v>18</v>
      </c>
      <c r="M7386" t="s">
        <v>22</v>
      </c>
      <c r="N7386">
        <v>0</v>
      </c>
      <c r="O7386">
        <v>0.43212</v>
      </c>
      <c r="P7386">
        <v>4</v>
      </c>
    </row>
    <row r="7387" spans="1:16" x14ac:dyDescent="0.35">
      <c r="A7387" t="s">
        <v>473</v>
      </c>
      <c r="B7387" t="s">
        <v>474</v>
      </c>
      <c r="C7387" s="1">
        <v>44215</v>
      </c>
      <c r="D7387">
        <v>11</v>
      </c>
      <c r="E7387">
        <v>0</v>
      </c>
      <c r="F7387" t="s">
        <v>18</v>
      </c>
      <c r="G7387" t="s">
        <v>18</v>
      </c>
      <c r="H7387" t="s">
        <v>18</v>
      </c>
      <c r="I7387" t="s">
        <v>19</v>
      </c>
      <c r="J7387" t="s">
        <v>50</v>
      </c>
      <c r="K7387" t="s">
        <v>51</v>
      </c>
      <c r="L7387" t="s">
        <v>18</v>
      </c>
      <c r="M7387" t="s">
        <v>22</v>
      </c>
      <c r="N7387">
        <v>0</v>
      </c>
      <c r="O7387">
        <v>0.53771999999999998</v>
      </c>
      <c r="P7387">
        <v>4</v>
      </c>
    </row>
    <row r="7388" spans="1:16" x14ac:dyDescent="0.35">
      <c r="A7388" t="s">
        <v>479</v>
      </c>
      <c r="B7388" t="s">
        <v>480</v>
      </c>
      <c r="C7388" s="1">
        <v>44215</v>
      </c>
      <c r="D7388">
        <v>18</v>
      </c>
      <c r="E7388">
        <v>0</v>
      </c>
      <c r="F7388" t="s">
        <v>18</v>
      </c>
      <c r="G7388" t="s">
        <v>18</v>
      </c>
      <c r="H7388" t="s">
        <v>18</v>
      </c>
      <c r="I7388" t="s">
        <v>19</v>
      </c>
      <c r="J7388" t="s">
        <v>50</v>
      </c>
      <c r="K7388" t="s">
        <v>51</v>
      </c>
      <c r="L7388" t="s">
        <v>18</v>
      </c>
      <c r="M7388" t="s">
        <v>22</v>
      </c>
      <c r="N7388">
        <v>0</v>
      </c>
      <c r="O7388">
        <v>0.38288</v>
      </c>
      <c r="P7388">
        <v>4</v>
      </c>
    </row>
    <row r="7389" spans="1:16" x14ac:dyDescent="0.35">
      <c r="A7389" t="s">
        <v>467</v>
      </c>
      <c r="B7389" t="s">
        <v>468</v>
      </c>
      <c r="C7389" s="1">
        <v>44215</v>
      </c>
      <c r="D7389">
        <v>3</v>
      </c>
      <c r="E7389">
        <v>0</v>
      </c>
      <c r="F7389" t="s">
        <v>18</v>
      </c>
      <c r="G7389" t="s">
        <v>18</v>
      </c>
      <c r="H7389" t="s">
        <v>18</v>
      </c>
      <c r="I7389" t="s">
        <v>19</v>
      </c>
      <c r="J7389" t="s">
        <v>50</v>
      </c>
      <c r="K7389" t="s">
        <v>51</v>
      </c>
      <c r="L7389" t="s">
        <v>18</v>
      </c>
      <c r="M7389" t="s">
        <v>22</v>
      </c>
      <c r="N7389">
        <v>0</v>
      </c>
      <c r="O7389">
        <v>0.32655000000000001</v>
      </c>
      <c r="P7389">
        <v>4</v>
      </c>
    </row>
    <row r="7390" spans="1:16" x14ac:dyDescent="0.35">
      <c r="A7390" t="s">
        <v>472</v>
      </c>
      <c r="B7390" t="s">
        <v>487</v>
      </c>
      <c r="C7390" s="1">
        <v>44215</v>
      </c>
      <c r="D7390">
        <v>14</v>
      </c>
      <c r="E7390">
        <v>0</v>
      </c>
      <c r="F7390" t="s">
        <v>18</v>
      </c>
      <c r="G7390" t="s">
        <v>18</v>
      </c>
      <c r="H7390" t="s">
        <v>18</v>
      </c>
      <c r="I7390" t="s">
        <v>19</v>
      </c>
      <c r="J7390" t="s">
        <v>50</v>
      </c>
      <c r="K7390" t="s">
        <v>51</v>
      </c>
      <c r="L7390" t="s">
        <v>18</v>
      </c>
      <c r="M7390" t="s">
        <v>22</v>
      </c>
      <c r="N7390">
        <v>0</v>
      </c>
      <c r="O7390">
        <v>0.39183000000000001</v>
      </c>
      <c r="P7390">
        <v>4</v>
      </c>
    </row>
    <row r="7391" spans="1:16" x14ac:dyDescent="0.35">
      <c r="A7391" t="s">
        <v>490</v>
      </c>
      <c r="B7391" t="s">
        <v>473</v>
      </c>
      <c r="C7391" s="1">
        <v>44215</v>
      </c>
      <c r="D7391">
        <v>10</v>
      </c>
      <c r="E7391">
        <v>0</v>
      </c>
      <c r="F7391" t="s">
        <v>18</v>
      </c>
      <c r="G7391" t="s">
        <v>18</v>
      </c>
      <c r="H7391" t="s">
        <v>18</v>
      </c>
      <c r="I7391" t="s">
        <v>19</v>
      </c>
      <c r="J7391" t="s">
        <v>50</v>
      </c>
      <c r="K7391" t="s">
        <v>51</v>
      </c>
      <c r="L7391" t="s">
        <v>18</v>
      </c>
      <c r="M7391" t="s">
        <v>22</v>
      </c>
      <c r="N7391">
        <v>0</v>
      </c>
      <c r="O7391">
        <v>0.77890000000000004</v>
      </c>
      <c r="P7391">
        <v>4</v>
      </c>
    </row>
    <row r="7392" spans="1:16" x14ac:dyDescent="0.35">
      <c r="A7392" t="s">
        <v>485</v>
      </c>
      <c r="B7392" t="s">
        <v>490</v>
      </c>
      <c r="C7392" s="1">
        <v>44215</v>
      </c>
      <c r="D7392">
        <v>9</v>
      </c>
      <c r="E7392">
        <v>0</v>
      </c>
      <c r="F7392" t="s">
        <v>18</v>
      </c>
      <c r="G7392" t="s">
        <v>18</v>
      </c>
      <c r="H7392" t="s">
        <v>18</v>
      </c>
      <c r="I7392" t="s">
        <v>19</v>
      </c>
      <c r="J7392" t="s">
        <v>50</v>
      </c>
      <c r="K7392" t="s">
        <v>51</v>
      </c>
      <c r="L7392" t="s">
        <v>18</v>
      </c>
      <c r="M7392" t="s">
        <v>22</v>
      </c>
      <c r="N7392">
        <v>0</v>
      </c>
      <c r="O7392">
        <v>0.92283999999999999</v>
      </c>
      <c r="P7392">
        <v>4</v>
      </c>
    </row>
    <row r="7393" spans="1:16" x14ac:dyDescent="0.35">
      <c r="A7393" t="s">
        <v>489</v>
      </c>
      <c r="B7393" t="s">
        <v>479</v>
      </c>
      <c r="C7393" s="1">
        <v>44215</v>
      </c>
      <c r="D7393">
        <v>17</v>
      </c>
      <c r="E7393">
        <v>0</v>
      </c>
      <c r="F7393" t="s">
        <v>18</v>
      </c>
      <c r="G7393" t="s">
        <v>18</v>
      </c>
      <c r="H7393" t="s">
        <v>18</v>
      </c>
      <c r="I7393" t="s">
        <v>19</v>
      </c>
      <c r="J7393" t="s">
        <v>50</v>
      </c>
      <c r="K7393" t="s">
        <v>51</v>
      </c>
      <c r="L7393" t="s">
        <v>18</v>
      </c>
      <c r="M7393" t="s">
        <v>22</v>
      </c>
      <c r="N7393">
        <v>0</v>
      </c>
      <c r="O7393">
        <v>0.33907999999999999</v>
      </c>
      <c r="P7393">
        <v>4</v>
      </c>
    </row>
    <row r="7394" spans="1:16" x14ac:dyDescent="0.35">
      <c r="A7394" t="s">
        <v>488</v>
      </c>
      <c r="B7394" t="s">
        <v>489</v>
      </c>
      <c r="C7394" s="1">
        <v>44215</v>
      </c>
      <c r="D7394">
        <v>16</v>
      </c>
      <c r="E7394">
        <v>0</v>
      </c>
      <c r="F7394" t="s">
        <v>18</v>
      </c>
      <c r="G7394" t="s">
        <v>18</v>
      </c>
      <c r="H7394" t="s">
        <v>18</v>
      </c>
      <c r="I7394" t="s">
        <v>19</v>
      </c>
      <c r="J7394" t="s">
        <v>393</v>
      </c>
      <c r="K7394" t="s">
        <v>394</v>
      </c>
      <c r="L7394" t="s">
        <v>18</v>
      </c>
      <c r="M7394" t="s">
        <v>22</v>
      </c>
      <c r="N7394">
        <v>0</v>
      </c>
      <c r="O7394">
        <v>0</v>
      </c>
      <c r="P7394">
        <v>5</v>
      </c>
    </row>
    <row r="7395" spans="1:16" x14ac:dyDescent="0.35">
      <c r="A7395" t="s">
        <v>470</v>
      </c>
      <c r="B7395" t="s">
        <v>478</v>
      </c>
      <c r="C7395" s="1">
        <v>44215</v>
      </c>
      <c r="D7395">
        <v>22</v>
      </c>
      <c r="E7395">
        <v>0</v>
      </c>
      <c r="F7395" t="s">
        <v>18</v>
      </c>
      <c r="G7395" t="s">
        <v>18</v>
      </c>
      <c r="H7395" t="s">
        <v>18</v>
      </c>
      <c r="I7395" t="s">
        <v>19</v>
      </c>
      <c r="J7395" t="s">
        <v>393</v>
      </c>
      <c r="K7395" t="s">
        <v>394</v>
      </c>
      <c r="L7395" t="s">
        <v>18</v>
      </c>
      <c r="M7395" t="s">
        <v>22</v>
      </c>
      <c r="N7395">
        <v>0</v>
      </c>
      <c r="O7395">
        <v>0</v>
      </c>
      <c r="P7395">
        <v>5</v>
      </c>
    </row>
    <row r="7396" spans="1:16" x14ac:dyDescent="0.35">
      <c r="A7396" t="s">
        <v>468</v>
      </c>
      <c r="B7396" t="s">
        <v>481</v>
      </c>
      <c r="C7396" s="1">
        <v>44215</v>
      </c>
      <c r="D7396">
        <v>4</v>
      </c>
      <c r="E7396">
        <v>0</v>
      </c>
      <c r="F7396" t="s">
        <v>18</v>
      </c>
      <c r="G7396" t="s">
        <v>18</v>
      </c>
      <c r="H7396" t="s">
        <v>18</v>
      </c>
      <c r="I7396" t="s">
        <v>19</v>
      </c>
      <c r="J7396" t="s">
        <v>393</v>
      </c>
      <c r="K7396" t="s">
        <v>394</v>
      </c>
      <c r="L7396" t="s">
        <v>18</v>
      </c>
      <c r="M7396" t="s">
        <v>22</v>
      </c>
      <c r="N7396">
        <v>0</v>
      </c>
      <c r="O7396">
        <v>0</v>
      </c>
      <c r="P7396">
        <v>5</v>
      </c>
    </row>
    <row r="7397" spans="1:16" x14ac:dyDescent="0.35">
      <c r="A7397" t="s">
        <v>474</v>
      </c>
      <c r="B7397" t="s">
        <v>471</v>
      </c>
      <c r="C7397" s="1">
        <v>44215</v>
      </c>
      <c r="D7397">
        <v>12</v>
      </c>
      <c r="E7397">
        <v>0</v>
      </c>
      <c r="F7397" t="s">
        <v>18</v>
      </c>
      <c r="G7397" t="s">
        <v>18</v>
      </c>
      <c r="H7397" t="s">
        <v>18</v>
      </c>
      <c r="I7397" t="s">
        <v>19</v>
      </c>
      <c r="J7397" t="s">
        <v>393</v>
      </c>
      <c r="K7397" t="s">
        <v>394</v>
      </c>
      <c r="L7397" t="s">
        <v>18</v>
      </c>
      <c r="M7397" t="s">
        <v>22</v>
      </c>
      <c r="N7397">
        <v>0</v>
      </c>
      <c r="O7397">
        <v>0</v>
      </c>
      <c r="P7397">
        <v>5</v>
      </c>
    </row>
    <row r="7398" spans="1:16" x14ac:dyDescent="0.35">
      <c r="A7398" t="s">
        <v>485</v>
      </c>
      <c r="B7398" t="s">
        <v>490</v>
      </c>
      <c r="C7398" s="1">
        <v>44215</v>
      </c>
      <c r="D7398">
        <v>9</v>
      </c>
      <c r="E7398">
        <v>0</v>
      </c>
      <c r="F7398" t="s">
        <v>18</v>
      </c>
      <c r="G7398" t="s">
        <v>18</v>
      </c>
      <c r="H7398" t="s">
        <v>18</v>
      </c>
      <c r="I7398" t="s">
        <v>19</v>
      </c>
      <c r="J7398" t="s">
        <v>393</v>
      </c>
      <c r="K7398" t="s">
        <v>394</v>
      </c>
      <c r="L7398" t="s">
        <v>18</v>
      </c>
      <c r="M7398" t="s">
        <v>22</v>
      </c>
      <c r="N7398">
        <v>0</v>
      </c>
      <c r="O7398">
        <v>0</v>
      </c>
      <c r="P7398">
        <v>5</v>
      </c>
    </row>
    <row r="7399" spans="1:16" x14ac:dyDescent="0.35">
      <c r="A7399" t="s">
        <v>467</v>
      </c>
      <c r="B7399" t="s">
        <v>468</v>
      </c>
      <c r="C7399" s="1">
        <v>44215</v>
      </c>
      <c r="D7399">
        <v>3</v>
      </c>
      <c r="E7399">
        <v>0</v>
      </c>
      <c r="F7399" t="s">
        <v>18</v>
      </c>
      <c r="G7399" t="s">
        <v>18</v>
      </c>
      <c r="H7399" t="s">
        <v>18</v>
      </c>
      <c r="I7399" t="s">
        <v>19</v>
      </c>
      <c r="J7399" t="s">
        <v>393</v>
      </c>
      <c r="K7399" t="s">
        <v>394</v>
      </c>
      <c r="L7399" t="s">
        <v>18</v>
      </c>
      <c r="M7399" t="s">
        <v>22</v>
      </c>
      <c r="N7399">
        <v>0</v>
      </c>
      <c r="O7399">
        <v>0</v>
      </c>
      <c r="P7399">
        <v>5</v>
      </c>
    </row>
    <row r="7400" spans="1:16" x14ac:dyDescent="0.35">
      <c r="A7400" t="s">
        <v>456</v>
      </c>
      <c r="B7400" t="s">
        <v>483</v>
      </c>
      <c r="C7400" s="1">
        <v>44215</v>
      </c>
      <c r="D7400">
        <v>1</v>
      </c>
      <c r="E7400">
        <v>0</v>
      </c>
      <c r="F7400" t="s">
        <v>18</v>
      </c>
      <c r="G7400" t="s">
        <v>18</v>
      </c>
      <c r="H7400" t="s">
        <v>18</v>
      </c>
      <c r="I7400" t="s">
        <v>19</v>
      </c>
      <c r="J7400" t="s">
        <v>393</v>
      </c>
      <c r="K7400" t="s">
        <v>394</v>
      </c>
      <c r="L7400" t="s">
        <v>18</v>
      </c>
      <c r="M7400" t="s">
        <v>22</v>
      </c>
      <c r="N7400">
        <v>0</v>
      </c>
      <c r="O7400">
        <v>0</v>
      </c>
      <c r="P7400">
        <v>5</v>
      </c>
    </row>
    <row r="7401" spans="1:16" x14ac:dyDescent="0.35">
      <c r="A7401" t="s">
        <v>480</v>
      </c>
      <c r="B7401" t="s">
        <v>477</v>
      </c>
      <c r="C7401" s="1">
        <v>44215</v>
      </c>
      <c r="D7401">
        <v>19</v>
      </c>
      <c r="E7401">
        <v>0</v>
      </c>
      <c r="F7401" t="s">
        <v>18</v>
      </c>
      <c r="G7401" t="s">
        <v>18</v>
      </c>
      <c r="H7401" t="s">
        <v>18</v>
      </c>
      <c r="I7401" t="s">
        <v>19</v>
      </c>
      <c r="J7401" t="s">
        <v>393</v>
      </c>
      <c r="K7401" t="s">
        <v>394</v>
      </c>
      <c r="L7401" t="s">
        <v>18</v>
      </c>
      <c r="M7401" t="s">
        <v>22</v>
      </c>
      <c r="N7401">
        <v>0</v>
      </c>
      <c r="O7401">
        <v>0</v>
      </c>
      <c r="P7401">
        <v>5</v>
      </c>
    </row>
    <row r="7402" spans="1:16" x14ac:dyDescent="0.35">
      <c r="A7402" t="s">
        <v>489</v>
      </c>
      <c r="B7402" t="s">
        <v>479</v>
      </c>
      <c r="C7402" s="1">
        <v>44215</v>
      </c>
      <c r="D7402">
        <v>17</v>
      </c>
      <c r="E7402">
        <v>0</v>
      </c>
      <c r="F7402" t="s">
        <v>18</v>
      </c>
      <c r="G7402" t="s">
        <v>18</v>
      </c>
      <c r="H7402" t="s">
        <v>18</v>
      </c>
      <c r="I7402" t="s">
        <v>19</v>
      </c>
      <c r="J7402" t="s">
        <v>393</v>
      </c>
      <c r="K7402" t="s">
        <v>394</v>
      </c>
      <c r="L7402" t="s">
        <v>18</v>
      </c>
      <c r="M7402" t="s">
        <v>22</v>
      </c>
      <c r="N7402">
        <v>0</v>
      </c>
      <c r="O7402">
        <v>0</v>
      </c>
      <c r="P7402">
        <v>5</v>
      </c>
    </row>
    <row r="7403" spans="1:16" x14ac:dyDescent="0.35">
      <c r="A7403" t="s">
        <v>473</v>
      </c>
      <c r="B7403" t="s">
        <v>474</v>
      </c>
      <c r="C7403" s="1">
        <v>44215</v>
      </c>
      <c r="D7403">
        <v>11</v>
      </c>
      <c r="E7403">
        <v>0</v>
      </c>
      <c r="F7403" t="s">
        <v>18</v>
      </c>
      <c r="G7403" t="s">
        <v>18</v>
      </c>
      <c r="H7403" t="s">
        <v>18</v>
      </c>
      <c r="I7403" t="s">
        <v>19</v>
      </c>
      <c r="J7403" t="s">
        <v>393</v>
      </c>
      <c r="K7403" t="s">
        <v>394</v>
      </c>
      <c r="L7403" t="s">
        <v>18</v>
      </c>
      <c r="M7403" t="s">
        <v>22</v>
      </c>
      <c r="N7403">
        <v>0</v>
      </c>
      <c r="O7403">
        <v>0</v>
      </c>
      <c r="P7403">
        <v>5</v>
      </c>
    </row>
    <row r="7404" spans="1:16" x14ac:dyDescent="0.35">
      <c r="A7404" t="s">
        <v>486</v>
      </c>
      <c r="B7404" t="s">
        <v>484</v>
      </c>
      <c r="C7404" s="1">
        <v>44215</v>
      </c>
      <c r="D7404">
        <v>7</v>
      </c>
      <c r="E7404">
        <v>0</v>
      </c>
      <c r="F7404" t="s">
        <v>18</v>
      </c>
      <c r="G7404" t="s">
        <v>18</v>
      </c>
      <c r="H7404" t="s">
        <v>18</v>
      </c>
      <c r="I7404" t="s">
        <v>19</v>
      </c>
      <c r="J7404" t="s">
        <v>393</v>
      </c>
      <c r="K7404" t="s">
        <v>394</v>
      </c>
      <c r="L7404" t="s">
        <v>18</v>
      </c>
      <c r="M7404" t="s">
        <v>22</v>
      </c>
      <c r="N7404">
        <v>0</v>
      </c>
      <c r="O7404">
        <v>0</v>
      </c>
      <c r="P7404">
        <v>5</v>
      </c>
    </row>
    <row r="7405" spans="1:16" x14ac:dyDescent="0.35">
      <c r="A7405" t="s">
        <v>469</v>
      </c>
      <c r="B7405" t="s">
        <v>470</v>
      </c>
      <c r="C7405" s="1">
        <v>44215</v>
      </c>
      <c r="D7405">
        <v>21</v>
      </c>
      <c r="E7405">
        <v>0</v>
      </c>
      <c r="F7405" t="s">
        <v>18</v>
      </c>
      <c r="G7405" t="s">
        <v>18</v>
      </c>
      <c r="H7405" t="s">
        <v>18</v>
      </c>
      <c r="I7405" t="s">
        <v>19</v>
      </c>
      <c r="J7405" t="s">
        <v>393</v>
      </c>
      <c r="K7405" t="s">
        <v>394</v>
      </c>
      <c r="L7405" t="s">
        <v>18</v>
      </c>
      <c r="M7405" t="s">
        <v>22</v>
      </c>
      <c r="N7405">
        <v>0</v>
      </c>
      <c r="O7405">
        <v>0</v>
      </c>
      <c r="P7405">
        <v>5</v>
      </c>
    </row>
    <row r="7406" spans="1:16" x14ac:dyDescent="0.35">
      <c r="A7406" t="s">
        <v>471</v>
      </c>
      <c r="B7406" t="s">
        <v>472</v>
      </c>
      <c r="C7406" s="1">
        <v>44215</v>
      </c>
      <c r="D7406">
        <v>13</v>
      </c>
      <c r="E7406">
        <v>0</v>
      </c>
      <c r="F7406" t="s">
        <v>18</v>
      </c>
      <c r="G7406" t="s">
        <v>18</v>
      </c>
      <c r="H7406" t="s">
        <v>18</v>
      </c>
      <c r="I7406" t="s">
        <v>19</v>
      </c>
      <c r="J7406" t="s">
        <v>393</v>
      </c>
      <c r="K7406" t="s">
        <v>394</v>
      </c>
      <c r="L7406" t="s">
        <v>18</v>
      </c>
      <c r="M7406" t="s">
        <v>22</v>
      </c>
      <c r="N7406">
        <v>0</v>
      </c>
      <c r="O7406">
        <v>0</v>
      </c>
      <c r="P7406">
        <v>5</v>
      </c>
    </row>
    <row r="7407" spans="1:16" x14ac:dyDescent="0.35">
      <c r="A7407" t="s">
        <v>481</v>
      </c>
      <c r="B7407" t="s">
        <v>482</v>
      </c>
      <c r="C7407" s="1">
        <v>44215</v>
      </c>
      <c r="D7407">
        <v>5</v>
      </c>
      <c r="E7407">
        <v>0</v>
      </c>
      <c r="F7407" t="s">
        <v>18</v>
      </c>
      <c r="G7407" t="s">
        <v>18</v>
      </c>
      <c r="H7407" t="s">
        <v>18</v>
      </c>
      <c r="I7407" t="s">
        <v>19</v>
      </c>
      <c r="J7407" t="s">
        <v>393</v>
      </c>
      <c r="K7407" t="s">
        <v>394</v>
      </c>
      <c r="L7407" t="s">
        <v>18</v>
      </c>
      <c r="M7407" t="s">
        <v>22</v>
      </c>
      <c r="N7407">
        <v>0</v>
      </c>
      <c r="O7407">
        <v>0</v>
      </c>
      <c r="P7407">
        <v>5</v>
      </c>
    </row>
    <row r="7408" spans="1:16" x14ac:dyDescent="0.35">
      <c r="A7408" t="s">
        <v>478</v>
      </c>
      <c r="B7408" t="s">
        <v>475</v>
      </c>
      <c r="C7408" s="1">
        <v>44215</v>
      </c>
      <c r="D7408">
        <v>23</v>
      </c>
      <c r="E7408">
        <v>0</v>
      </c>
      <c r="F7408" t="s">
        <v>18</v>
      </c>
      <c r="G7408" t="s">
        <v>18</v>
      </c>
      <c r="H7408" t="s">
        <v>18</v>
      </c>
      <c r="I7408" t="s">
        <v>19</v>
      </c>
      <c r="J7408" t="s">
        <v>393</v>
      </c>
      <c r="K7408" t="s">
        <v>394</v>
      </c>
      <c r="L7408" t="s">
        <v>18</v>
      </c>
      <c r="M7408" t="s">
        <v>22</v>
      </c>
      <c r="N7408">
        <v>0</v>
      </c>
      <c r="O7408">
        <v>0</v>
      </c>
      <c r="P7408">
        <v>5</v>
      </c>
    </row>
    <row r="7409" spans="1:16" x14ac:dyDescent="0.35">
      <c r="A7409" t="s">
        <v>483</v>
      </c>
      <c r="B7409" t="s">
        <v>467</v>
      </c>
      <c r="C7409" s="1">
        <v>44215</v>
      </c>
      <c r="D7409">
        <v>2</v>
      </c>
      <c r="E7409">
        <v>0</v>
      </c>
      <c r="F7409" t="s">
        <v>18</v>
      </c>
      <c r="G7409" t="s">
        <v>18</v>
      </c>
      <c r="H7409" t="s">
        <v>18</v>
      </c>
      <c r="I7409" t="s">
        <v>19</v>
      </c>
      <c r="J7409" t="s">
        <v>393</v>
      </c>
      <c r="K7409" t="s">
        <v>394</v>
      </c>
      <c r="L7409" t="s">
        <v>18</v>
      </c>
      <c r="M7409" t="s">
        <v>22</v>
      </c>
      <c r="N7409">
        <v>0</v>
      </c>
      <c r="O7409">
        <v>0</v>
      </c>
      <c r="P7409">
        <v>5</v>
      </c>
    </row>
    <row r="7410" spans="1:16" x14ac:dyDescent="0.35">
      <c r="A7410" t="s">
        <v>477</v>
      </c>
      <c r="B7410" t="s">
        <v>469</v>
      </c>
      <c r="C7410" s="1">
        <v>44215</v>
      </c>
      <c r="D7410">
        <v>20</v>
      </c>
      <c r="E7410">
        <v>0</v>
      </c>
      <c r="F7410" t="s">
        <v>18</v>
      </c>
      <c r="G7410" t="s">
        <v>18</v>
      </c>
      <c r="H7410" t="s">
        <v>18</v>
      </c>
      <c r="I7410" t="s">
        <v>19</v>
      </c>
      <c r="J7410" t="s">
        <v>393</v>
      </c>
      <c r="K7410" t="s">
        <v>394</v>
      </c>
      <c r="L7410" t="s">
        <v>18</v>
      </c>
      <c r="M7410" t="s">
        <v>22</v>
      </c>
      <c r="N7410">
        <v>0</v>
      </c>
      <c r="O7410">
        <v>0</v>
      </c>
      <c r="P7410">
        <v>5</v>
      </c>
    </row>
    <row r="7411" spans="1:16" x14ac:dyDescent="0.35">
      <c r="A7411" t="s">
        <v>490</v>
      </c>
      <c r="B7411" t="s">
        <v>473</v>
      </c>
      <c r="C7411" s="1">
        <v>44215</v>
      </c>
      <c r="D7411">
        <v>10</v>
      </c>
      <c r="E7411">
        <v>0</v>
      </c>
      <c r="F7411" t="s">
        <v>18</v>
      </c>
      <c r="G7411" t="s">
        <v>18</v>
      </c>
      <c r="H7411" t="s">
        <v>18</v>
      </c>
      <c r="I7411" t="s">
        <v>19</v>
      </c>
      <c r="J7411" t="s">
        <v>393</v>
      </c>
      <c r="K7411" t="s">
        <v>394</v>
      </c>
      <c r="L7411" t="s">
        <v>18</v>
      </c>
      <c r="M7411" t="s">
        <v>22</v>
      </c>
      <c r="N7411">
        <v>0</v>
      </c>
      <c r="O7411">
        <v>0</v>
      </c>
      <c r="P7411">
        <v>5</v>
      </c>
    </row>
    <row r="7412" spans="1:16" x14ac:dyDescent="0.35">
      <c r="A7412" t="s">
        <v>479</v>
      </c>
      <c r="B7412" t="s">
        <v>480</v>
      </c>
      <c r="C7412" s="1">
        <v>44215</v>
      </c>
      <c r="D7412">
        <v>18</v>
      </c>
      <c r="E7412">
        <v>0</v>
      </c>
      <c r="F7412" t="s">
        <v>18</v>
      </c>
      <c r="G7412" t="s">
        <v>18</v>
      </c>
      <c r="H7412" t="s">
        <v>18</v>
      </c>
      <c r="I7412" t="s">
        <v>19</v>
      </c>
      <c r="J7412" t="s">
        <v>393</v>
      </c>
      <c r="K7412" t="s">
        <v>394</v>
      </c>
      <c r="L7412" t="s">
        <v>18</v>
      </c>
      <c r="M7412" t="s">
        <v>22</v>
      </c>
      <c r="N7412">
        <v>0</v>
      </c>
      <c r="O7412">
        <v>0</v>
      </c>
      <c r="P7412">
        <v>5</v>
      </c>
    </row>
    <row r="7413" spans="1:16" x14ac:dyDescent="0.35">
      <c r="A7413" t="s">
        <v>487</v>
      </c>
      <c r="B7413" t="s">
        <v>488</v>
      </c>
      <c r="C7413" s="1">
        <v>44215</v>
      </c>
      <c r="D7413">
        <v>15</v>
      </c>
      <c r="E7413">
        <v>0</v>
      </c>
      <c r="F7413" t="s">
        <v>18</v>
      </c>
      <c r="G7413" t="s">
        <v>18</v>
      </c>
      <c r="H7413" t="s">
        <v>18</v>
      </c>
      <c r="I7413" t="s">
        <v>19</v>
      </c>
      <c r="J7413" t="s">
        <v>393</v>
      </c>
      <c r="K7413" t="s">
        <v>394</v>
      </c>
      <c r="L7413" t="s">
        <v>18</v>
      </c>
      <c r="M7413" t="s">
        <v>22</v>
      </c>
      <c r="N7413">
        <v>0</v>
      </c>
      <c r="O7413">
        <v>0</v>
      </c>
      <c r="P7413">
        <v>5</v>
      </c>
    </row>
    <row r="7414" spans="1:16" x14ac:dyDescent="0.35">
      <c r="A7414" t="s">
        <v>482</v>
      </c>
      <c r="B7414" t="s">
        <v>486</v>
      </c>
      <c r="C7414" s="1">
        <v>44215</v>
      </c>
      <c r="D7414">
        <v>6</v>
      </c>
      <c r="E7414">
        <v>0</v>
      </c>
      <c r="F7414" t="s">
        <v>18</v>
      </c>
      <c r="G7414" t="s">
        <v>18</v>
      </c>
      <c r="H7414" t="s">
        <v>18</v>
      </c>
      <c r="I7414" t="s">
        <v>19</v>
      </c>
      <c r="J7414" t="s">
        <v>393</v>
      </c>
      <c r="K7414" t="s">
        <v>394</v>
      </c>
      <c r="L7414" t="s">
        <v>18</v>
      </c>
      <c r="M7414" t="s">
        <v>22</v>
      </c>
      <c r="N7414">
        <v>0</v>
      </c>
      <c r="O7414">
        <v>0</v>
      </c>
      <c r="P7414">
        <v>5</v>
      </c>
    </row>
    <row r="7415" spans="1:16" x14ac:dyDescent="0.35">
      <c r="A7415" t="s">
        <v>475</v>
      </c>
      <c r="B7415" t="s">
        <v>476</v>
      </c>
      <c r="C7415" s="1">
        <v>44215</v>
      </c>
      <c r="D7415">
        <v>24</v>
      </c>
      <c r="E7415">
        <v>0</v>
      </c>
      <c r="F7415" t="s">
        <v>18</v>
      </c>
      <c r="G7415" t="s">
        <v>18</v>
      </c>
      <c r="H7415" t="s">
        <v>18</v>
      </c>
      <c r="I7415" t="s">
        <v>19</v>
      </c>
      <c r="J7415" t="s">
        <v>393</v>
      </c>
      <c r="K7415" t="s">
        <v>394</v>
      </c>
      <c r="L7415" t="s">
        <v>18</v>
      </c>
      <c r="M7415" t="s">
        <v>22</v>
      </c>
      <c r="N7415">
        <v>0</v>
      </c>
      <c r="O7415">
        <v>0</v>
      </c>
      <c r="P7415">
        <v>5</v>
      </c>
    </row>
    <row r="7416" spans="1:16" x14ac:dyDescent="0.35">
      <c r="A7416" t="s">
        <v>472</v>
      </c>
      <c r="B7416" t="s">
        <v>487</v>
      </c>
      <c r="C7416" s="1">
        <v>44215</v>
      </c>
      <c r="D7416">
        <v>14</v>
      </c>
      <c r="E7416">
        <v>0</v>
      </c>
      <c r="F7416" t="s">
        <v>18</v>
      </c>
      <c r="G7416" t="s">
        <v>18</v>
      </c>
      <c r="H7416" t="s">
        <v>18</v>
      </c>
      <c r="I7416" t="s">
        <v>19</v>
      </c>
      <c r="J7416" t="s">
        <v>393</v>
      </c>
      <c r="K7416" t="s">
        <v>394</v>
      </c>
      <c r="L7416" t="s">
        <v>18</v>
      </c>
      <c r="M7416" t="s">
        <v>22</v>
      </c>
      <c r="N7416">
        <v>0</v>
      </c>
      <c r="O7416">
        <v>0</v>
      </c>
      <c r="P7416">
        <v>5</v>
      </c>
    </row>
    <row r="7417" spans="1:16" x14ac:dyDescent="0.35">
      <c r="A7417" t="s">
        <v>484</v>
      </c>
      <c r="B7417" t="s">
        <v>485</v>
      </c>
      <c r="C7417" s="1">
        <v>44215</v>
      </c>
      <c r="D7417">
        <v>8</v>
      </c>
      <c r="E7417">
        <v>0</v>
      </c>
      <c r="F7417" t="s">
        <v>18</v>
      </c>
      <c r="G7417" t="s">
        <v>18</v>
      </c>
      <c r="H7417" t="s">
        <v>18</v>
      </c>
      <c r="I7417" t="s">
        <v>19</v>
      </c>
      <c r="J7417" t="s">
        <v>393</v>
      </c>
      <c r="K7417" t="s">
        <v>394</v>
      </c>
      <c r="L7417" t="s">
        <v>18</v>
      </c>
      <c r="M7417" t="s">
        <v>22</v>
      </c>
      <c r="N7417">
        <v>0</v>
      </c>
      <c r="O7417">
        <v>0</v>
      </c>
      <c r="P7417">
        <v>5</v>
      </c>
    </row>
    <row r="7418" spans="1:16" x14ac:dyDescent="0.35">
      <c r="A7418" t="s">
        <v>482</v>
      </c>
      <c r="B7418" t="s">
        <v>486</v>
      </c>
      <c r="C7418" s="1">
        <v>44215</v>
      </c>
      <c r="D7418">
        <v>6</v>
      </c>
      <c r="E7418">
        <v>0</v>
      </c>
      <c r="F7418" t="s">
        <v>52</v>
      </c>
      <c r="G7418" t="s">
        <v>52</v>
      </c>
      <c r="H7418" t="s">
        <v>52</v>
      </c>
      <c r="I7418" t="s">
        <v>19</v>
      </c>
      <c r="J7418" t="s">
        <v>20</v>
      </c>
      <c r="K7418" t="s">
        <v>21</v>
      </c>
      <c r="L7418" t="s">
        <v>52</v>
      </c>
      <c r="M7418" t="s">
        <v>22</v>
      </c>
      <c r="N7418">
        <v>0</v>
      </c>
      <c r="O7418">
        <v>33.390999999999998</v>
      </c>
      <c r="P7418">
        <v>6</v>
      </c>
    </row>
    <row r="7419" spans="1:16" x14ac:dyDescent="0.35">
      <c r="A7419" t="s">
        <v>489</v>
      </c>
      <c r="B7419" t="s">
        <v>479</v>
      </c>
      <c r="C7419" s="1">
        <v>44215</v>
      </c>
      <c r="D7419">
        <v>17</v>
      </c>
      <c r="E7419">
        <v>0</v>
      </c>
      <c r="F7419" t="s">
        <v>52</v>
      </c>
      <c r="G7419" t="s">
        <v>52</v>
      </c>
      <c r="H7419" t="s">
        <v>52</v>
      </c>
      <c r="I7419" t="s">
        <v>19</v>
      </c>
      <c r="J7419" t="s">
        <v>20</v>
      </c>
      <c r="K7419" t="s">
        <v>21</v>
      </c>
      <c r="L7419" t="s">
        <v>52</v>
      </c>
      <c r="M7419" t="s">
        <v>22</v>
      </c>
      <c r="N7419">
        <v>0</v>
      </c>
      <c r="O7419">
        <v>38.07291</v>
      </c>
      <c r="P7419">
        <v>6</v>
      </c>
    </row>
    <row r="7420" spans="1:16" x14ac:dyDescent="0.35">
      <c r="A7420" t="s">
        <v>468</v>
      </c>
      <c r="B7420" t="s">
        <v>481</v>
      </c>
      <c r="C7420" s="1">
        <v>44215</v>
      </c>
      <c r="D7420">
        <v>4</v>
      </c>
      <c r="E7420">
        <v>0</v>
      </c>
      <c r="F7420" t="s">
        <v>52</v>
      </c>
      <c r="G7420" t="s">
        <v>52</v>
      </c>
      <c r="H7420" t="s">
        <v>52</v>
      </c>
      <c r="I7420" t="s">
        <v>19</v>
      </c>
      <c r="J7420" t="s">
        <v>20</v>
      </c>
      <c r="K7420" t="s">
        <v>21</v>
      </c>
      <c r="L7420" t="s">
        <v>52</v>
      </c>
      <c r="M7420" t="s">
        <v>22</v>
      </c>
      <c r="N7420">
        <v>0</v>
      </c>
      <c r="O7420">
        <v>28.4755</v>
      </c>
      <c r="P7420">
        <v>6</v>
      </c>
    </row>
    <row r="7421" spans="1:16" x14ac:dyDescent="0.35">
      <c r="A7421" t="s">
        <v>467</v>
      </c>
      <c r="B7421" t="s">
        <v>468</v>
      </c>
      <c r="C7421" s="1">
        <v>44215</v>
      </c>
      <c r="D7421">
        <v>3</v>
      </c>
      <c r="E7421">
        <v>0</v>
      </c>
      <c r="F7421" t="s">
        <v>52</v>
      </c>
      <c r="G7421" t="s">
        <v>52</v>
      </c>
      <c r="H7421" t="s">
        <v>52</v>
      </c>
      <c r="I7421" t="s">
        <v>19</v>
      </c>
      <c r="J7421" t="s">
        <v>20</v>
      </c>
      <c r="K7421" t="s">
        <v>21</v>
      </c>
      <c r="L7421" t="s">
        <v>52</v>
      </c>
      <c r="M7421" t="s">
        <v>22</v>
      </c>
      <c r="N7421">
        <v>0</v>
      </c>
      <c r="O7421">
        <v>28.54579</v>
      </c>
      <c r="P7421">
        <v>6</v>
      </c>
    </row>
    <row r="7422" spans="1:16" x14ac:dyDescent="0.35">
      <c r="A7422" t="s">
        <v>456</v>
      </c>
      <c r="B7422" t="s">
        <v>483</v>
      </c>
      <c r="C7422" s="1">
        <v>44215</v>
      </c>
      <c r="D7422">
        <v>1</v>
      </c>
      <c r="E7422">
        <v>0</v>
      </c>
      <c r="F7422" t="s">
        <v>52</v>
      </c>
      <c r="G7422" t="s">
        <v>52</v>
      </c>
      <c r="H7422" t="s">
        <v>52</v>
      </c>
      <c r="I7422" t="s">
        <v>19</v>
      </c>
      <c r="J7422" t="s">
        <v>20</v>
      </c>
      <c r="K7422" t="s">
        <v>21</v>
      </c>
      <c r="L7422" t="s">
        <v>52</v>
      </c>
      <c r="M7422" t="s">
        <v>22</v>
      </c>
      <c r="N7422">
        <v>0</v>
      </c>
      <c r="O7422">
        <v>30.096920000000001</v>
      </c>
      <c r="P7422">
        <v>6</v>
      </c>
    </row>
    <row r="7423" spans="1:16" x14ac:dyDescent="0.35">
      <c r="A7423" t="s">
        <v>488</v>
      </c>
      <c r="B7423" t="s">
        <v>489</v>
      </c>
      <c r="C7423" s="1">
        <v>44215</v>
      </c>
      <c r="D7423">
        <v>16</v>
      </c>
      <c r="E7423">
        <v>0</v>
      </c>
      <c r="F7423" t="s">
        <v>52</v>
      </c>
      <c r="G7423" t="s">
        <v>52</v>
      </c>
      <c r="H7423" t="s">
        <v>52</v>
      </c>
      <c r="I7423" t="s">
        <v>19</v>
      </c>
      <c r="J7423" t="s">
        <v>20</v>
      </c>
      <c r="K7423" t="s">
        <v>21</v>
      </c>
      <c r="L7423" t="s">
        <v>52</v>
      </c>
      <c r="M7423" t="s">
        <v>22</v>
      </c>
      <c r="N7423">
        <v>0</v>
      </c>
      <c r="O7423">
        <v>27.882829999999998</v>
      </c>
      <c r="P7423">
        <v>6</v>
      </c>
    </row>
    <row r="7424" spans="1:16" x14ac:dyDescent="0.35">
      <c r="A7424" t="s">
        <v>473</v>
      </c>
      <c r="B7424" t="s">
        <v>474</v>
      </c>
      <c r="C7424" s="1">
        <v>44215</v>
      </c>
      <c r="D7424">
        <v>11</v>
      </c>
      <c r="E7424">
        <v>0</v>
      </c>
      <c r="F7424" t="s">
        <v>52</v>
      </c>
      <c r="G7424" t="s">
        <v>52</v>
      </c>
      <c r="H7424" t="s">
        <v>52</v>
      </c>
      <c r="I7424" t="s">
        <v>19</v>
      </c>
      <c r="J7424" t="s">
        <v>20</v>
      </c>
      <c r="K7424" t="s">
        <v>21</v>
      </c>
      <c r="L7424" t="s">
        <v>52</v>
      </c>
      <c r="M7424" t="s">
        <v>22</v>
      </c>
      <c r="N7424">
        <v>0</v>
      </c>
      <c r="O7424">
        <v>23.394480000000001</v>
      </c>
      <c r="P7424">
        <v>6</v>
      </c>
    </row>
    <row r="7425" spans="1:16" x14ac:dyDescent="0.35">
      <c r="A7425" t="s">
        <v>487</v>
      </c>
      <c r="B7425" t="s">
        <v>488</v>
      </c>
      <c r="C7425" s="1">
        <v>44215</v>
      </c>
      <c r="D7425">
        <v>15</v>
      </c>
      <c r="E7425">
        <v>0</v>
      </c>
      <c r="F7425" t="s">
        <v>52</v>
      </c>
      <c r="G7425" t="s">
        <v>52</v>
      </c>
      <c r="H7425" t="s">
        <v>52</v>
      </c>
      <c r="I7425" t="s">
        <v>19</v>
      </c>
      <c r="J7425" t="s">
        <v>20</v>
      </c>
      <c r="K7425" t="s">
        <v>21</v>
      </c>
      <c r="L7425" t="s">
        <v>52</v>
      </c>
      <c r="M7425" t="s">
        <v>22</v>
      </c>
      <c r="N7425">
        <v>0</v>
      </c>
      <c r="O7425">
        <v>22.464040000000001</v>
      </c>
      <c r="P7425">
        <v>6</v>
      </c>
    </row>
    <row r="7426" spans="1:16" x14ac:dyDescent="0.35">
      <c r="A7426" t="s">
        <v>481</v>
      </c>
      <c r="B7426" t="s">
        <v>482</v>
      </c>
      <c r="C7426" s="1">
        <v>44215</v>
      </c>
      <c r="D7426">
        <v>5</v>
      </c>
      <c r="E7426">
        <v>0</v>
      </c>
      <c r="F7426" t="s">
        <v>52</v>
      </c>
      <c r="G7426" t="s">
        <v>52</v>
      </c>
      <c r="H7426" t="s">
        <v>52</v>
      </c>
      <c r="I7426" t="s">
        <v>19</v>
      </c>
      <c r="J7426" t="s">
        <v>20</v>
      </c>
      <c r="K7426" t="s">
        <v>21</v>
      </c>
      <c r="L7426" t="s">
        <v>52</v>
      </c>
      <c r="M7426" t="s">
        <v>22</v>
      </c>
      <c r="N7426">
        <v>0</v>
      </c>
      <c r="O7426">
        <v>30.03858</v>
      </c>
      <c r="P7426">
        <v>6</v>
      </c>
    </row>
    <row r="7427" spans="1:16" x14ac:dyDescent="0.35">
      <c r="A7427" t="s">
        <v>474</v>
      </c>
      <c r="B7427" t="s">
        <v>471</v>
      </c>
      <c r="C7427" s="1">
        <v>44215</v>
      </c>
      <c r="D7427">
        <v>12</v>
      </c>
      <c r="E7427">
        <v>0</v>
      </c>
      <c r="F7427" t="s">
        <v>52</v>
      </c>
      <c r="G7427" t="s">
        <v>52</v>
      </c>
      <c r="H7427" t="s">
        <v>52</v>
      </c>
      <c r="I7427" t="s">
        <v>19</v>
      </c>
      <c r="J7427" t="s">
        <v>20</v>
      </c>
      <c r="K7427" t="s">
        <v>21</v>
      </c>
      <c r="L7427" t="s">
        <v>52</v>
      </c>
      <c r="M7427" t="s">
        <v>22</v>
      </c>
      <c r="N7427">
        <v>0</v>
      </c>
      <c r="O7427">
        <v>21.224530000000001</v>
      </c>
      <c r="P7427">
        <v>6</v>
      </c>
    </row>
    <row r="7428" spans="1:16" x14ac:dyDescent="0.35">
      <c r="A7428" t="s">
        <v>470</v>
      </c>
      <c r="B7428" t="s">
        <v>478</v>
      </c>
      <c r="C7428" s="1">
        <v>44215</v>
      </c>
      <c r="D7428">
        <v>22</v>
      </c>
      <c r="E7428">
        <v>0</v>
      </c>
      <c r="F7428" t="s">
        <v>52</v>
      </c>
      <c r="G7428" t="s">
        <v>52</v>
      </c>
      <c r="H7428" t="s">
        <v>52</v>
      </c>
      <c r="I7428" t="s">
        <v>19</v>
      </c>
      <c r="J7428" t="s">
        <v>20</v>
      </c>
      <c r="K7428" t="s">
        <v>21</v>
      </c>
      <c r="L7428" t="s">
        <v>52</v>
      </c>
      <c r="M7428" t="s">
        <v>22</v>
      </c>
      <c r="N7428">
        <v>0</v>
      </c>
      <c r="O7428">
        <v>36.533580000000001</v>
      </c>
      <c r="P7428">
        <v>6</v>
      </c>
    </row>
    <row r="7429" spans="1:16" x14ac:dyDescent="0.35">
      <c r="A7429" t="s">
        <v>469</v>
      </c>
      <c r="B7429" t="s">
        <v>470</v>
      </c>
      <c r="C7429" s="1">
        <v>44215</v>
      </c>
      <c r="D7429">
        <v>21</v>
      </c>
      <c r="E7429">
        <v>0</v>
      </c>
      <c r="F7429" t="s">
        <v>52</v>
      </c>
      <c r="G7429" t="s">
        <v>52</v>
      </c>
      <c r="H7429" t="s">
        <v>52</v>
      </c>
      <c r="I7429" t="s">
        <v>19</v>
      </c>
      <c r="J7429" t="s">
        <v>20</v>
      </c>
      <c r="K7429" t="s">
        <v>21</v>
      </c>
      <c r="L7429" t="s">
        <v>52</v>
      </c>
      <c r="M7429" t="s">
        <v>22</v>
      </c>
      <c r="N7429">
        <v>0</v>
      </c>
      <c r="O7429">
        <v>39.028320000000001</v>
      </c>
      <c r="P7429">
        <v>6</v>
      </c>
    </row>
    <row r="7430" spans="1:16" x14ac:dyDescent="0.35">
      <c r="A7430" t="s">
        <v>479</v>
      </c>
      <c r="B7430" t="s">
        <v>480</v>
      </c>
      <c r="C7430" s="1">
        <v>44215</v>
      </c>
      <c r="D7430">
        <v>18</v>
      </c>
      <c r="E7430">
        <v>0</v>
      </c>
      <c r="F7430" t="s">
        <v>52</v>
      </c>
      <c r="G7430" t="s">
        <v>52</v>
      </c>
      <c r="H7430" t="s">
        <v>52</v>
      </c>
      <c r="I7430" t="s">
        <v>19</v>
      </c>
      <c r="J7430" t="s">
        <v>20</v>
      </c>
      <c r="K7430" t="s">
        <v>21</v>
      </c>
      <c r="L7430" t="s">
        <v>52</v>
      </c>
      <c r="M7430" t="s">
        <v>22</v>
      </c>
      <c r="N7430">
        <v>0</v>
      </c>
      <c r="O7430">
        <v>46.730040000000002</v>
      </c>
      <c r="P7430">
        <v>6</v>
      </c>
    </row>
    <row r="7431" spans="1:16" x14ac:dyDescent="0.35">
      <c r="A7431" t="s">
        <v>480</v>
      </c>
      <c r="B7431" t="s">
        <v>477</v>
      </c>
      <c r="C7431" s="1">
        <v>44215</v>
      </c>
      <c r="D7431">
        <v>19</v>
      </c>
      <c r="E7431">
        <v>0</v>
      </c>
      <c r="F7431" t="s">
        <v>52</v>
      </c>
      <c r="G7431" t="s">
        <v>52</v>
      </c>
      <c r="H7431" t="s">
        <v>52</v>
      </c>
      <c r="I7431" t="s">
        <v>19</v>
      </c>
      <c r="J7431" t="s">
        <v>20</v>
      </c>
      <c r="K7431" t="s">
        <v>21</v>
      </c>
      <c r="L7431" t="s">
        <v>52</v>
      </c>
      <c r="M7431" t="s">
        <v>22</v>
      </c>
      <c r="N7431">
        <v>0</v>
      </c>
      <c r="O7431">
        <v>42.861150000000002</v>
      </c>
      <c r="P7431">
        <v>6</v>
      </c>
    </row>
    <row r="7432" spans="1:16" x14ac:dyDescent="0.35">
      <c r="A7432" t="s">
        <v>483</v>
      </c>
      <c r="B7432" t="s">
        <v>467</v>
      </c>
      <c r="C7432" s="1">
        <v>44215</v>
      </c>
      <c r="D7432">
        <v>2</v>
      </c>
      <c r="E7432">
        <v>0</v>
      </c>
      <c r="F7432" t="s">
        <v>52</v>
      </c>
      <c r="G7432" t="s">
        <v>52</v>
      </c>
      <c r="H7432" t="s">
        <v>52</v>
      </c>
      <c r="I7432" t="s">
        <v>19</v>
      </c>
      <c r="J7432" t="s">
        <v>20</v>
      </c>
      <c r="K7432" t="s">
        <v>21</v>
      </c>
      <c r="L7432" t="s">
        <v>52</v>
      </c>
      <c r="M7432" t="s">
        <v>22</v>
      </c>
      <c r="N7432">
        <v>0</v>
      </c>
      <c r="O7432">
        <v>29.948229999999999</v>
      </c>
      <c r="P7432">
        <v>6</v>
      </c>
    </row>
    <row r="7433" spans="1:16" x14ac:dyDescent="0.35">
      <c r="A7433" t="s">
        <v>486</v>
      </c>
      <c r="B7433" t="s">
        <v>484</v>
      </c>
      <c r="C7433" s="1">
        <v>44215</v>
      </c>
      <c r="D7433">
        <v>7</v>
      </c>
      <c r="E7433">
        <v>0</v>
      </c>
      <c r="F7433" t="s">
        <v>52</v>
      </c>
      <c r="G7433" t="s">
        <v>52</v>
      </c>
      <c r="H7433" t="s">
        <v>52</v>
      </c>
      <c r="I7433" t="s">
        <v>19</v>
      </c>
      <c r="J7433" t="s">
        <v>20</v>
      </c>
      <c r="K7433" t="s">
        <v>21</v>
      </c>
      <c r="L7433" t="s">
        <v>52</v>
      </c>
      <c r="M7433" t="s">
        <v>22</v>
      </c>
      <c r="N7433">
        <v>0</v>
      </c>
      <c r="O7433">
        <v>39.185369999999999</v>
      </c>
      <c r="P7433">
        <v>6</v>
      </c>
    </row>
    <row r="7434" spans="1:16" x14ac:dyDescent="0.35">
      <c r="A7434" t="s">
        <v>477</v>
      </c>
      <c r="B7434" t="s">
        <v>469</v>
      </c>
      <c r="C7434" s="1">
        <v>44215</v>
      </c>
      <c r="D7434">
        <v>20</v>
      </c>
      <c r="E7434">
        <v>0</v>
      </c>
      <c r="F7434" t="s">
        <v>52</v>
      </c>
      <c r="G7434" t="s">
        <v>52</v>
      </c>
      <c r="H7434" t="s">
        <v>52</v>
      </c>
      <c r="I7434" t="s">
        <v>19</v>
      </c>
      <c r="J7434" t="s">
        <v>20</v>
      </c>
      <c r="K7434" t="s">
        <v>21</v>
      </c>
      <c r="L7434" t="s">
        <v>52</v>
      </c>
      <c r="M7434" t="s">
        <v>22</v>
      </c>
      <c r="N7434">
        <v>0</v>
      </c>
      <c r="O7434">
        <v>40.24868</v>
      </c>
      <c r="P7434">
        <v>6</v>
      </c>
    </row>
    <row r="7435" spans="1:16" x14ac:dyDescent="0.35">
      <c r="A7435" t="s">
        <v>472</v>
      </c>
      <c r="B7435" t="s">
        <v>487</v>
      </c>
      <c r="C7435" s="1">
        <v>44215</v>
      </c>
      <c r="D7435">
        <v>14</v>
      </c>
      <c r="E7435">
        <v>0</v>
      </c>
      <c r="F7435" t="s">
        <v>52</v>
      </c>
      <c r="G7435" t="s">
        <v>52</v>
      </c>
      <c r="H7435" t="s">
        <v>52</v>
      </c>
      <c r="I7435" t="s">
        <v>19</v>
      </c>
      <c r="J7435" t="s">
        <v>20</v>
      </c>
      <c r="K7435" t="s">
        <v>21</v>
      </c>
      <c r="L7435" t="s">
        <v>52</v>
      </c>
      <c r="M7435" t="s">
        <v>22</v>
      </c>
      <c r="N7435">
        <v>0</v>
      </c>
      <c r="O7435">
        <v>20.350370000000002</v>
      </c>
      <c r="P7435">
        <v>6</v>
      </c>
    </row>
    <row r="7436" spans="1:16" x14ac:dyDescent="0.35">
      <c r="A7436" t="s">
        <v>485</v>
      </c>
      <c r="B7436" t="s">
        <v>490</v>
      </c>
      <c r="C7436" s="1">
        <v>44215</v>
      </c>
      <c r="D7436">
        <v>9</v>
      </c>
      <c r="E7436">
        <v>0</v>
      </c>
      <c r="F7436" t="s">
        <v>52</v>
      </c>
      <c r="G7436" t="s">
        <v>52</v>
      </c>
      <c r="H7436" t="s">
        <v>52</v>
      </c>
      <c r="I7436" t="s">
        <v>19</v>
      </c>
      <c r="J7436" t="s">
        <v>20</v>
      </c>
      <c r="K7436" t="s">
        <v>21</v>
      </c>
      <c r="L7436" t="s">
        <v>52</v>
      </c>
      <c r="M7436" t="s">
        <v>22</v>
      </c>
      <c r="N7436">
        <v>0</v>
      </c>
      <c r="O7436">
        <v>31.16827</v>
      </c>
      <c r="P7436">
        <v>6</v>
      </c>
    </row>
    <row r="7437" spans="1:16" x14ac:dyDescent="0.35">
      <c r="A7437" t="s">
        <v>484</v>
      </c>
      <c r="B7437" t="s">
        <v>485</v>
      </c>
      <c r="C7437" s="1">
        <v>44215</v>
      </c>
      <c r="D7437">
        <v>8</v>
      </c>
      <c r="E7437">
        <v>0</v>
      </c>
      <c r="F7437" t="s">
        <v>52</v>
      </c>
      <c r="G7437" t="s">
        <v>52</v>
      </c>
      <c r="H7437" t="s">
        <v>52</v>
      </c>
      <c r="I7437" t="s">
        <v>19</v>
      </c>
      <c r="J7437" t="s">
        <v>20</v>
      </c>
      <c r="K7437" t="s">
        <v>21</v>
      </c>
      <c r="L7437" t="s">
        <v>52</v>
      </c>
      <c r="M7437" t="s">
        <v>22</v>
      </c>
      <c r="N7437">
        <v>0</v>
      </c>
      <c r="O7437">
        <v>39.484960000000001</v>
      </c>
      <c r="P7437">
        <v>6</v>
      </c>
    </row>
    <row r="7438" spans="1:16" x14ac:dyDescent="0.35">
      <c r="A7438" t="s">
        <v>490</v>
      </c>
      <c r="B7438" t="s">
        <v>473</v>
      </c>
      <c r="C7438" s="1">
        <v>44215</v>
      </c>
      <c r="D7438">
        <v>10</v>
      </c>
      <c r="E7438">
        <v>0</v>
      </c>
      <c r="F7438" t="s">
        <v>52</v>
      </c>
      <c r="G7438" t="s">
        <v>52</v>
      </c>
      <c r="H7438" t="s">
        <v>52</v>
      </c>
      <c r="I7438" t="s">
        <v>19</v>
      </c>
      <c r="J7438" t="s">
        <v>20</v>
      </c>
      <c r="K7438" t="s">
        <v>21</v>
      </c>
      <c r="L7438" t="s">
        <v>52</v>
      </c>
      <c r="M7438" t="s">
        <v>22</v>
      </c>
      <c r="N7438">
        <v>0</v>
      </c>
      <c r="O7438">
        <v>28.135590000000001</v>
      </c>
      <c r="P7438">
        <v>6</v>
      </c>
    </row>
    <row r="7439" spans="1:16" x14ac:dyDescent="0.35">
      <c r="A7439" t="s">
        <v>471</v>
      </c>
      <c r="B7439" t="s">
        <v>472</v>
      </c>
      <c r="C7439" s="1">
        <v>44215</v>
      </c>
      <c r="D7439">
        <v>13</v>
      </c>
      <c r="E7439">
        <v>0</v>
      </c>
      <c r="F7439" t="s">
        <v>52</v>
      </c>
      <c r="G7439" t="s">
        <v>52</v>
      </c>
      <c r="H7439" t="s">
        <v>52</v>
      </c>
      <c r="I7439" t="s">
        <v>19</v>
      </c>
      <c r="J7439" t="s">
        <v>20</v>
      </c>
      <c r="K7439" t="s">
        <v>21</v>
      </c>
      <c r="L7439" t="s">
        <v>52</v>
      </c>
      <c r="M7439" t="s">
        <v>22</v>
      </c>
      <c r="N7439">
        <v>0</v>
      </c>
      <c r="O7439">
        <v>20.444949999999999</v>
      </c>
      <c r="P7439">
        <v>6</v>
      </c>
    </row>
    <row r="7440" spans="1:16" x14ac:dyDescent="0.35">
      <c r="A7440" t="s">
        <v>478</v>
      </c>
      <c r="B7440" t="s">
        <v>475</v>
      </c>
      <c r="C7440" s="1">
        <v>44215</v>
      </c>
      <c r="D7440">
        <v>23</v>
      </c>
      <c r="E7440">
        <v>0</v>
      </c>
      <c r="F7440" t="s">
        <v>52</v>
      </c>
      <c r="G7440" t="s">
        <v>52</v>
      </c>
      <c r="H7440" t="s">
        <v>52</v>
      </c>
      <c r="I7440" t="s">
        <v>19</v>
      </c>
      <c r="J7440" t="s">
        <v>20</v>
      </c>
      <c r="K7440" t="s">
        <v>21</v>
      </c>
      <c r="L7440" t="s">
        <v>52</v>
      </c>
      <c r="M7440" t="s">
        <v>22</v>
      </c>
      <c r="N7440">
        <v>0</v>
      </c>
      <c r="O7440">
        <v>33.657910000000001</v>
      </c>
      <c r="P7440">
        <v>6</v>
      </c>
    </row>
    <row r="7441" spans="1:16" x14ac:dyDescent="0.35">
      <c r="A7441" t="s">
        <v>475</v>
      </c>
      <c r="B7441" t="s">
        <v>476</v>
      </c>
      <c r="C7441" s="1">
        <v>44215</v>
      </c>
      <c r="D7441">
        <v>24</v>
      </c>
      <c r="E7441">
        <v>0</v>
      </c>
      <c r="F7441" t="s">
        <v>52</v>
      </c>
      <c r="G7441" t="s">
        <v>52</v>
      </c>
      <c r="H7441" t="s">
        <v>52</v>
      </c>
      <c r="I7441" t="s">
        <v>19</v>
      </c>
      <c r="J7441" t="s">
        <v>20</v>
      </c>
      <c r="K7441" t="s">
        <v>21</v>
      </c>
      <c r="L7441" t="s">
        <v>52</v>
      </c>
      <c r="M7441" t="s">
        <v>22</v>
      </c>
      <c r="N7441">
        <v>0</v>
      </c>
      <c r="O7441">
        <v>32.133420000000001</v>
      </c>
      <c r="P7441">
        <v>6</v>
      </c>
    </row>
    <row r="7442" spans="1:16" x14ac:dyDescent="0.35">
      <c r="A7442" t="s">
        <v>475</v>
      </c>
      <c r="B7442" t="s">
        <v>476</v>
      </c>
      <c r="C7442" s="1">
        <v>44215</v>
      </c>
      <c r="D7442">
        <v>24</v>
      </c>
      <c r="E7442">
        <v>0</v>
      </c>
      <c r="F7442" t="s">
        <v>52</v>
      </c>
      <c r="G7442" t="s">
        <v>52</v>
      </c>
      <c r="H7442" t="s">
        <v>52</v>
      </c>
      <c r="I7442" t="s">
        <v>19</v>
      </c>
      <c r="J7442" t="s">
        <v>46</v>
      </c>
      <c r="K7442" t="s">
        <v>47</v>
      </c>
      <c r="L7442" t="s">
        <v>52</v>
      </c>
      <c r="M7442" t="s">
        <v>22</v>
      </c>
      <c r="N7442">
        <v>0</v>
      </c>
      <c r="O7442">
        <v>0</v>
      </c>
      <c r="P7442">
        <v>7</v>
      </c>
    </row>
    <row r="7443" spans="1:16" x14ac:dyDescent="0.35">
      <c r="A7443" t="s">
        <v>483</v>
      </c>
      <c r="B7443" t="s">
        <v>467</v>
      </c>
      <c r="C7443" s="1">
        <v>44215</v>
      </c>
      <c r="D7443">
        <v>2</v>
      </c>
      <c r="E7443">
        <v>0</v>
      </c>
      <c r="F7443" t="s">
        <v>52</v>
      </c>
      <c r="G7443" t="s">
        <v>52</v>
      </c>
      <c r="H7443" t="s">
        <v>52</v>
      </c>
      <c r="I7443" t="s">
        <v>19</v>
      </c>
      <c r="J7443" t="s">
        <v>46</v>
      </c>
      <c r="K7443" t="s">
        <v>47</v>
      </c>
      <c r="L7443" t="s">
        <v>52</v>
      </c>
      <c r="M7443" t="s">
        <v>22</v>
      </c>
      <c r="N7443">
        <v>0</v>
      </c>
      <c r="O7443">
        <v>0</v>
      </c>
      <c r="P7443">
        <v>7</v>
      </c>
    </row>
    <row r="7444" spans="1:16" x14ac:dyDescent="0.35">
      <c r="A7444" t="s">
        <v>490</v>
      </c>
      <c r="B7444" t="s">
        <v>473</v>
      </c>
      <c r="C7444" s="1">
        <v>44215</v>
      </c>
      <c r="D7444">
        <v>10</v>
      </c>
      <c r="E7444">
        <v>0</v>
      </c>
      <c r="F7444" t="s">
        <v>52</v>
      </c>
      <c r="G7444" t="s">
        <v>52</v>
      </c>
      <c r="H7444" t="s">
        <v>52</v>
      </c>
      <c r="I7444" t="s">
        <v>19</v>
      </c>
      <c r="J7444" t="s">
        <v>46</v>
      </c>
      <c r="K7444" t="s">
        <v>47</v>
      </c>
      <c r="L7444" t="s">
        <v>52</v>
      </c>
      <c r="M7444" t="s">
        <v>22</v>
      </c>
      <c r="N7444">
        <v>0</v>
      </c>
      <c r="O7444">
        <v>0</v>
      </c>
      <c r="P7444">
        <v>7</v>
      </c>
    </row>
    <row r="7445" spans="1:16" x14ac:dyDescent="0.35">
      <c r="A7445" t="s">
        <v>485</v>
      </c>
      <c r="B7445" t="s">
        <v>490</v>
      </c>
      <c r="C7445" s="1">
        <v>44215</v>
      </c>
      <c r="D7445">
        <v>9</v>
      </c>
      <c r="E7445">
        <v>0</v>
      </c>
      <c r="F7445" t="s">
        <v>52</v>
      </c>
      <c r="G7445" t="s">
        <v>52</v>
      </c>
      <c r="H7445" t="s">
        <v>52</v>
      </c>
      <c r="I7445" t="s">
        <v>19</v>
      </c>
      <c r="J7445" t="s">
        <v>46</v>
      </c>
      <c r="K7445" t="s">
        <v>47</v>
      </c>
      <c r="L7445" t="s">
        <v>52</v>
      </c>
      <c r="M7445" t="s">
        <v>22</v>
      </c>
      <c r="N7445">
        <v>0</v>
      </c>
      <c r="O7445">
        <v>0</v>
      </c>
      <c r="P7445">
        <v>7</v>
      </c>
    </row>
    <row r="7446" spans="1:16" x14ac:dyDescent="0.35">
      <c r="A7446" t="s">
        <v>482</v>
      </c>
      <c r="B7446" t="s">
        <v>486</v>
      </c>
      <c r="C7446" s="1">
        <v>44215</v>
      </c>
      <c r="D7446">
        <v>6</v>
      </c>
      <c r="E7446">
        <v>0</v>
      </c>
      <c r="F7446" t="s">
        <v>52</v>
      </c>
      <c r="G7446" t="s">
        <v>52</v>
      </c>
      <c r="H7446" t="s">
        <v>52</v>
      </c>
      <c r="I7446" t="s">
        <v>19</v>
      </c>
      <c r="J7446" t="s">
        <v>46</v>
      </c>
      <c r="K7446" t="s">
        <v>47</v>
      </c>
      <c r="L7446" t="s">
        <v>52</v>
      </c>
      <c r="M7446" t="s">
        <v>22</v>
      </c>
      <c r="N7446">
        <v>0</v>
      </c>
      <c r="O7446">
        <v>0</v>
      </c>
      <c r="P7446">
        <v>7</v>
      </c>
    </row>
    <row r="7447" spans="1:16" x14ac:dyDescent="0.35">
      <c r="A7447" t="s">
        <v>470</v>
      </c>
      <c r="B7447" t="s">
        <v>478</v>
      </c>
      <c r="C7447" s="1">
        <v>44215</v>
      </c>
      <c r="D7447">
        <v>22</v>
      </c>
      <c r="E7447">
        <v>0</v>
      </c>
      <c r="F7447" t="s">
        <v>52</v>
      </c>
      <c r="G7447" t="s">
        <v>52</v>
      </c>
      <c r="H7447" t="s">
        <v>52</v>
      </c>
      <c r="I7447" t="s">
        <v>19</v>
      </c>
      <c r="J7447" t="s">
        <v>46</v>
      </c>
      <c r="K7447" t="s">
        <v>47</v>
      </c>
      <c r="L7447" t="s">
        <v>52</v>
      </c>
      <c r="M7447" t="s">
        <v>22</v>
      </c>
      <c r="N7447">
        <v>0</v>
      </c>
      <c r="O7447">
        <v>0</v>
      </c>
      <c r="P7447">
        <v>7</v>
      </c>
    </row>
    <row r="7448" spans="1:16" x14ac:dyDescent="0.35">
      <c r="A7448" t="s">
        <v>480</v>
      </c>
      <c r="B7448" t="s">
        <v>477</v>
      </c>
      <c r="C7448" s="1">
        <v>44215</v>
      </c>
      <c r="D7448">
        <v>19</v>
      </c>
      <c r="E7448">
        <v>0</v>
      </c>
      <c r="F7448" t="s">
        <v>52</v>
      </c>
      <c r="G7448" t="s">
        <v>52</v>
      </c>
      <c r="H7448" t="s">
        <v>52</v>
      </c>
      <c r="I7448" t="s">
        <v>19</v>
      </c>
      <c r="J7448" t="s">
        <v>46</v>
      </c>
      <c r="K7448" t="s">
        <v>47</v>
      </c>
      <c r="L7448" t="s">
        <v>52</v>
      </c>
      <c r="M7448" t="s">
        <v>22</v>
      </c>
      <c r="N7448">
        <v>0</v>
      </c>
      <c r="O7448">
        <v>0</v>
      </c>
      <c r="P7448">
        <v>7</v>
      </c>
    </row>
    <row r="7449" spans="1:16" x14ac:dyDescent="0.35">
      <c r="A7449" t="s">
        <v>468</v>
      </c>
      <c r="B7449" t="s">
        <v>481</v>
      </c>
      <c r="C7449" s="1">
        <v>44215</v>
      </c>
      <c r="D7449">
        <v>4</v>
      </c>
      <c r="E7449">
        <v>0</v>
      </c>
      <c r="F7449" t="s">
        <v>52</v>
      </c>
      <c r="G7449" t="s">
        <v>52</v>
      </c>
      <c r="H7449" t="s">
        <v>52</v>
      </c>
      <c r="I7449" t="s">
        <v>19</v>
      </c>
      <c r="J7449" t="s">
        <v>46</v>
      </c>
      <c r="K7449" t="s">
        <v>47</v>
      </c>
      <c r="L7449" t="s">
        <v>52</v>
      </c>
      <c r="M7449" t="s">
        <v>22</v>
      </c>
      <c r="N7449">
        <v>0</v>
      </c>
      <c r="O7449">
        <v>-1.2700000000000001E-3</v>
      </c>
      <c r="P7449">
        <v>7</v>
      </c>
    </row>
    <row r="7450" spans="1:16" x14ac:dyDescent="0.35">
      <c r="A7450" t="s">
        <v>489</v>
      </c>
      <c r="B7450" t="s">
        <v>479</v>
      </c>
      <c r="C7450" s="1">
        <v>44215</v>
      </c>
      <c r="D7450">
        <v>17</v>
      </c>
      <c r="E7450">
        <v>0</v>
      </c>
      <c r="F7450" t="s">
        <v>52</v>
      </c>
      <c r="G7450" t="s">
        <v>52</v>
      </c>
      <c r="H7450" t="s">
        <v>52</v>
      </c>
      <c r="I7450" t="s">
        <v>19</v>
      </c>
      <c r="J7450" t="s">
        <v>46</v>
      </c>
      <c r="K7450" t="s">
        <v>47</v>
      </c>
      <c r="L7450" t="s">
        <v>52</v>
      </c>
      <c r="M7450" t="s">
        <v>22</v>
      </c>
      <c r="N7450">
        <v>0</v>
      </c>
      <c r="O7450">
        <v>0</v>
      </c>
      <c r="P7450">
        <v>7</v>
      </c>
    </row>
    <row r="7451" spans="1:16" x14ac:dyDescent="0.35">
      <c r="A7451" t="s">
        <v>486</v>
      </c>
      <c r="B7451" t="s">
        <v>484</v>
      </c>
      <c r="C7451" s="1">
        <v>44215</v>
      </c>
      <c r="D7451">
        <v>7</v>
      </c>
      <c r="E7451">
        <v>0</v>
      </c>
      <c r="F7451" t="s">
        <v>52</v>
      </c>
      <c r="G7451" t="s">
        <v>52</v>
      </c>
      <c r="H7451" t="s">
        <v>52</v>
      </c>
      <c r="I7451" t="s">
        <v>19</v>
      </c>
      <c r="J7451" t="s">
        <v>46</v>
      </c>
      <c r="K7451" t="s">
        <v>47</v>
      </c>
      <c r="L7451" t="s">
        <v>52</v>
      </c>
      <c r="M7451" t="s">
        <v>22</v>
      </c>
      <c r="N7451">
        <v>0</v>
      </c>
      <c r="O7451">
        <v>0</v>
      </c>
      <c r="P7451">
        <v>7</v>
      </c>
    </row>
    <row r="7452" spans="1:16" x14ac:dyDescent="0.35">
      <c r="A7452" t="s">
        <v>481</v>
      </c>
      <c r="B7452" t="s">
        <v>482</v>
      </c>
      <c r="C7452" s="1">
        <v>44215</v>
      </c>
      <c r="D7452">
        <v>5</v>
      </c>
      <c r="E7452">
        <v>0</v>
      </c>
      <c r="F7452" t="s">
        <v>52</v>
      </c>
      <c r="G7452" t="s">
        <v>52</v>
      </c>
      <c r="H7452" t="s">
        <v>52</v>
      </c>
      <c r="I7452" t="s">
        <v>19</v>
      </c>
      <c r="J7452" t="s">
        <v>46</v>
      </c>
      <c r="K7452" t="s">
        <v>47</v>
      </c>
      <c r="L7452" t="s">
        <v>52</v>
      </c>
      <c r="M7452" t="s">
        <v>22</v>
      </c>
      <c r="N7452">
        <v>0</v>
      </c>
      <c r="O7452">
        <v>0</v>
      </c>
      <c r="P7452">
        <v>7</v>
      </c>
    </row>
    <row r="7453" spans="1:16" x14ac:dyDescent="0.35">
      <c r="A7453" t="s">
        <v>467</v>
      </c>
      <c r="B7453" t="s">
        <v>468</v>
      </c>
      <c r="C7453" s="1">
        <v>44215</v>
      </c>
      <c r="D7453">
        <v>3</v>
      </c>
      <c r="E7453">
        <v>0</v>
      </c>
      <c r="F7453" t="s">
        <v>52</v>
      </c>
      <c r="G7453" t="s">
        <v>52</v>
      </c>
      <c r="H7453" t="s">
        <v>52</v>
      </c>
      <c r="I7453" t="s">
        <v>19</v>
      </c>
      <c r="J7453" t="s">
        <v>46</v>
      </c>
      <c r="K7453" t="s">
        <v>47</v>
      </c>
      <c r="L7453" t="s">
        <v>52</v>
      </c>
      <c r="M7453" t="s">
        <v>22</v>
      </c>
      <c r="N7453">
        <v>0</v>
      </c>
      <c r="O7453">
        <v>0</v>
      </c>
      <c r="P7453">
        <v>7</v>
      </c>
    </row>
    <row r="7454" spans="1:16" x14ac:dyDescent="0.35">
      <c r="A7454" t="s">
        <v>456</v>
      </c>
      <c r="B7454" t="s">
        <v>483</v>
      </c>
      <c r="C7454" s="1">
        <v>44215</v>
      </c>
      <c r="D7454">
        <v>1</v>
      </c>
      <c r="E7454">
        <v>0</v>
      </c>
      <c r="F7454" t="s">
        <v>52</v>
      </c>
      <c r="G7454" t="s">
        <v>52</v>
      </c>
      <c r="H7454" t="s">
        <v>52</v>
      </c>
      <c r="I7454" t="s">
        <v>19</v>
      </c>
      <c r="J7454" t="s">
        <v>46</v>
      </c>
      <c r="K7454" t="s">
        <v>47</v>
      </c>
      <c r="L7454" t="s">
        <v>52</v>
      </c>
      <c r="M7454" t="s">
        <v>22</v>
      </c>
      <c r="N7454">
        <v>0</v>
      </c>
      <c r="O7454">
        <v>0</v>
      </c>
      <c r="P7454">
        <v>7</v>
      </c>
    </row>
    <row r="7455" spans="1:16" x14ac:dyDescent="0.35">
      <c r="A7455" t="s">
        <v>478</v>
      </c>
      <c r="B7455" t="s">
        <v>475</v>
      </c>
      <c r="C7455" s="1">
        <v>44215</v>
      </c>
      <c r="D7455">
        <v>23</v>
      </c>
      <c r="E7455">
        <v>0</v>
      </c>
      <c r="F7455" t="s">
        <v>52</v>
      </c>
      <c r="G7455" t="s">
        <v>52</v>
      </c>
      <c r="H7455" t="s">
        <v>52</v>
      </c>
      <c r="I7455" t="s">
        <v>19</v>
      </c>
      <c r="J7455" t="s">
        <v>46</v>
      </c>
      <c r="K7455" t="s">
        <v>47</v>
      </c>
      <c r="L7455" t="s">
        <v>52</v>
      </c>
      <c r="M7455" t="s">
        <v>22</v>
      </c>
      <c r="N7455">
        <v>0</v>
      </c>
      <c r="O7455">
        <v>0</v>
      </c>
      <c r="P7455">
        <v>7</v>
      </c>
    </row>
    <row r="7456" spans="1:16" x14ac:dyDescent="0.35">
      <c r="A7456" t="s">
        <v>487</v>
      </c>
      <c r="B7456" t="s">
        <v>488</v>
      </c>
      <c r="C7456" s="1">
        <v>44215</v>
      </c>
      <c r="D7456">
        <v>15</v>
      </c>
      <c r="E7456">
        <v>0</v>
      </c>
      <c r="F7456" t="s">
        <v>52</v>
      </c>
      <c r="G7456" t="s">
        <v>52</v>
      </c>
      <c r="H7456" t="s">
        <v>52</v>
      </c>
      <c r="I7456" t="s">
        <v>19</v>
      </c>
      <c r="J7456" t="s">
        <v>46</v>
      </c>
      <c r="K7456" t="s">
        <v>47</v>
      </c>
      <c r="L7456" t="s">
        <v>52</v>
      </c>
      <c r="M7456" t="s">
        <v>22</v>
      </c>
      <c r="N7456">
        <v>0</v>
      </c>
      <c r="O7456">
        <v>0</v>
      </c>
      <c r="P7456">
        <v>7</v>
      </c>
    </row>
    <row r="7457" spans="1:16" x14ac:dyDescent="0.35">
      <c r="A7457" t="s">
        <v>472</v>
      </c>
      <c r="B7457" t="s">
        <v>487</v>
      </c>
      <c r="C7457" s="1">
        <v>44215</v>
      </c>
      <c r="D7457">
        <v>14</v>
      </c>
      <c r="E7457">
        <v>0</v>
      </c>
      <c r="F7457" t="s">
        <v>52</v>
      </c>
      <c r="G7457" t="s">
        <v>52</v>
      </c>
      <c r="H7457" t="s">
        <v>52</v>
      </c>
      <c r="I7457" t="s">
        <v>19</v>
      </c>
      <c r="J7457" t="s">
        <v>46</v>
      </c>
      <c r="K7457" t="s">
        <v>47</v>
      </c>
      <c r="L7457" t="s">
        <v>52</v>
      </c>
      <c r="M7457" t="s">
        <v>22</v>
      </c>
      <c r="N7457">
        <v>0</v>
      </c>
      <c r="O7457">
        <v>0</v>
      </c>
      <c r="P7457">
        <v>7</v>
      </c>
    </row>
    <row r="7458" spans="1:16" x14ac:dyDescent="0.35">
      <c r="A7458" t="s">
        <v>471</v>
      </c>
      <c r="B7458" t="s">
        <v>472</v>
      </c>
      <c r="C7458" s="1">
        <v>44215</v>
      </c>
      <c r="D7458">
        <v>13</v>
      </c>
      <c r="E7458">
        <v>0</v>
      </c>
      <c r="F7458" t="s">
        <v>52</v>
      </c>
      <c r="G7458" t="s">
        <v>52</v>
      </c>
      <c r="H7458" t="s">
        <v>52</v>
      </c>
      <c r="I7458" t="s">
        <v>19</v>
      </c>
      <c r="J7458" t="s">
        <v>46</v>
      </c>
      <c r="K7458" t="s">
        <v>47</v>
      </c>
      <c r="L7458" t="s">
        <v>52</v>
      </c>
      <c r="M7458" t="s">
        <v>22</v>
      </c>
      <c r="N7458">
        <v>0</v>
      </c>
      <c r="O7458">
        <v>0</v>
      </c>
      <c r="P7458">
        <v>7</v>
      </c>
    </row>
    <row r="7459" spans="1:16" x14ac:dyDescent="0.35">
      <c r="A7459" t="s">
        <v>488</v>
      </c>
      <c r="B7459" t="s">
        <v>489</v>
      </c>
      <c r="C7459" s="1">
        <v>44215</v>
      </c>
      <c r="D7459">
        <v>16</v>
      </c>
      <c r="E7459">
        <v>0</v>
      </c>
      <c r="F7459" t="s">
        <v>52</v>
      </c>
      <c r="G7459" t="s">
        <v>52</v>
      </c>
      <c r="H7459" t="s">
        <v>52</v>
      </c>
      <c r="I7459" t="s">
        <v>19</v>
      </c>
      <c r="J7459" t="s">
        <v>46</v>
      </c>
      <c r="K7459" t="s">
        <v>47</v>
      </c>
      <c r="L7459" t="s">
        <v>52</v>
      </c>
      <c r="M7459" t="s">
        <v>22</v>
      </c>
      <c r="N7459">
        <v>0</v>
      </c>
      <c r="O7459">
        <v>0</v>
      </c>
      <c r="P7459">
        <v>7</v>
      </c>
    </row>
    <row r="7460" spans="1:16" x14ac:dyDescent="0.35">
      <c r="A7460" t="s">
        <v>477</v>
      </c>
      <c r="B7460" t="s">
        <v>469</v>
      </c>
      <c r="C7460" s="1">
        <v>44215</v>
      </c>
      <c r="D7460">
        <v>20</v>
      </c>
      <c r="E7460">
        <v>0</v>
      </c>
      <c r="F7460" t="s">
        <v>52</v>
      </c>
      <c r="G7460" t="s">
        <v>52</v>
      </c>
      <c r="H7460" t="s">
        <v>52</v>
      </c>
      <c r="I7460" t="s">
        <v>19</v>
      </c>
      <c r="J7460" t="s">
        <v>46</v>
      </c>
      <c r="K7460" t="s">
        <v>47</v>
      </c>
      <c r="L7460" t="s">
        <v>52</v>
      </c>
      <c r="M7460" t="s">
        <v>22</v>
      </c>
      <c r="N7460">
        <v>0</v>
      </c>
      <c r="O7460">
        <v>0</v>
      </c>
      <c r="P7460">
        <v>7</v>
      </c>
    </row>
    <row r="7461" spans="1:16" x14ac:dyDescent="0.35">
      <c r="A7461" t="s">
        <v>479</v>
      </c>
      <c r="B7461" t="s">
        <v>480</v>
      </c>
      <c r="C7461" s="1">
        <v>44215</v>
      </c>
      <c r="D7461">
        <v>18</v>
      </c>
      <c r="E7461">
        <v>0</v>
      </c>
      <c r="F7461" t="s">
        <v>52</v>
      </c>
      <c r="G7461" t="s">
        <v>52</v>
      </c>
      <c r="H7461" t="s">
        <v>52</v>
      </c>
      <c r="I7461" t="s">
        <v>19</v>
      </c>
      <c r="J7461" t="s">
        <v>46</v>
      </c>
      <c r="K7461" t="s">
        <v>47</v>
      </c>
      <c r="L7461" t="s">
        <v>52</v>
      </c>
      <c r="M7461" t="s">
        <v>22</v>
      </c>
      <c r="N7461">
        <v>0</v>
      </c>
      <c r="O7461">
        <v>0</v>
      </c>
      <c r="P7461">
        <v>7</v>
      </c>
    </row>
    <row r="7462" spans="1:16" x14ac:dyDescent="0.35">
      <c r="A7462" t="s">
        <v>474</v>
      </c>
      <c r="B7462" t="s">
        <v>471</v>
      </c>
      <c r="C7462" s="1">
        <v>44215</v>
      </c>
      <c r="D7462">
        <v>12</v>
      </c>
      <c r="E7462">
        <v>0</v>
      </c>
      <c r="F7462" t="s">
        <v>52</v>
      </c>
      <c r="G7462" t="s">
        <v>52</v>
      </c>
      <c r="H7462" t="s">
        <v>52</v>
      </c>
      <c r="I7462" t="s">
        <v>19</v>
      </c>
      <c r="J7462" t="s">
        <v>46</v>
      </c>
      <c r="K7462" t="s">
        <v>47</v>
      </c>
      <c r="L7462" t="s">
        <v>52</v>
      </c>
      <c r="M7462" t="s">
        <v>22</v>
      </c>
      <c r="N7462">
        <v>0</v>
      </c>
      <c r="O7462">
        <v>0</v>
      </c>
      <c r="P7462">
        <v>7</v>
      </c>
    </row>
    <row r="7463" spans="1:16" x14ac:dyDescent="0.35">
      <c r="A7463" t="s">
        <v>473</v>
      </c>
      <c r="B7463" t="s">
        <v>474</v>
      </c>
      <c r="C7463" s="1">
        <v>44215</v>
      </c>
      <c r="D7463">
        <v>11</v>
      </c>
      <c r="E7463">
        <v>0</v>
      </c>
      <c r="F7463" t="s">
        <v>52</v>
      </c>
      <c r="G7463" t="s">
        <v>52</v>
      </c>
      <c r="H7463" t="s">
        <v>52</v>
      </c>
      <c r="I7463" t="s">
        <v>19</v>
      </c>
      <c r="J7463" t="s">
        <v>46</v>
      </c>
      <c r="K7463" t="s">
        <v>47</v>
      </c>
      <c r="L7463" t="s">
        <v>52</v>
      </c>
      <c r="M7463" t="s">
        <v>22</v>
      </c>
      <c r="N7463">
        <v>0</v>
      </c>
      <c r="O7463">
        <v>0</v>
      </c>
      <c r="P7463">
        <v>7</v>
      </c>
    </row>
    <row r="7464" spans="1:16" x14ac:dyDescent="0.35">
      <c r="A7464" t="s">
        <v>484</v>
      </c>
      <c r="B7464" t="s">
        <v>485</v>
      </c>
      <c r="C7464" s="1">
        <v>44215</v>
      </c>
      <c r="D7464">
        <v>8</v>
      </c>
      <c r="E7464">
        <v>0</v>
      </c>
      <c r="F7464" t="s">
        <v>52</v>
      </c>
      <c r="G7464" t="s">
        <v>52</v>
      </c>
      <c r="H7464" t="s">
        <v>52</v>
      </c>
      <c r="I7464" t="s">
        <v>19</v>
      </c>
      <c r="J7464" t="s">
        <v>46</v>
      </c>
      <c r="K7464" t="s">
        <v>47</v>
      </c>
      <c r="L7464" t="s">
        <v>52</v>
      </c>
      <c r="M7464" t="s">
        <v>22</v>
      </c>
      <c r="N7464">
        <v>0</v>
      </c>
      <c r="O7464">
        <v>0</v>
      </c>
      <c r="P7464">
        <v>7</v>
      </c>
    </row>
    <row r="7465" spans="1:16" x14ac:dyDescent="0.35">
      <c r="A7465" t="s">
        <v>469</v>
      </c>
      <c r="B7465" t="s">
        <v>470</v>
      </c>
      <c r="C7465" s="1">
        <v>44215</v>
      </c>
      <c r="D7465">
        <v>21</v>
      </c>
      <c r="E7465">
        <v>0</v>
      </c>
      <c r="F7465" t="s">
        <v>52</v>
      </c>
      <c r="G7465" t="s">
        <v>52</v>
      </c>
      <c r="H7465" t="s">
        <v>52</v>
      </c>
      <c r="I7465" t="s">
        <v>19</v>
      </c>
      <c r="J7465" t="s">
        <v>46</v>
      </c>
      <c r="K7465" t="s">
        <v>47</v>
      </c>
      <c r="L7465" t="s">
        <v>52</v>
      </c>
      <c r="M7465" t="s">
        <v>22</v>
      </c>
      <c r="N7465">
        <v>0</v>
      </c>
      <c r="O7465">
        <v>0</v>
      </c>
      <c r="P7465">
        <v>7</v>
      </c>
    </row>
    <row r="7466" spans="1:16" x14ac:dyDescent="0.35">
      <c r="A7466" t="s">
        <v>467</v>
      </c>
      <c r="B7466" t="s">
        <v>468</v>
      </c>
      <c r="C7466" s="1">
        <v>44215</v>
      </c>
      <c r="D7466">
        <v>3</v>
      </c>
      <c r="E7466">
        <v>0</v>
      </c>
      <c r="F7466" t="s">
        <v>52</v>
      </c>
      <c r="G7466" t="s">
        <v>52</v>
      </c>
      <c r="H7466" t="s">
        <v>52</v>
      </c>
      <c r="I7466" t="s">
        <v>19</v>
      </c>
      <c r="J7466" t="s">
        <v>48</v>
      </c>
      <c r="K7466" t="s">
        <v>49</v>
      </c>
      <c r="L7466" t="s">
        <v>52</v>
      </c>
      <c r="M7466" t="s">
        <v>22</v>
      </c>
      <c r="N7466">
        <v>0</v>
      </c>
      <c r="O7466">
        <v>28.898350000000001</v>
      </c>
      <c r="P7466">
        <v>8</v>
      </c>
    </row>
    <row r="7467" spans="1:16" x14ac:dyDescent="0.35">
      <c r="A7467" t="s">
        <v>481</v>
      </c>
      <c r="B7467" t="s">
        <v>482</v>
      </c>
      <c r="C7467" s="1">
        <v>44215</v>
      </c>
      <c r="D7467">
        <v>5</v>
      </c>
      <c r="E7467">
        <v>0</v>
      </c>
      <c r="F7467" t="s">
        <v>52</v>
      </c>
      <c r="G7467" t="s">
        <v>52</v>
      </c>
      <c r="H7467" t="s">
        <v>52</v>
      </c>
      <c r="I7467" t="s">
        <v>19</v>
      </c>
      <c r="J7467" t="s">
        <v>48</v>
      </c>
      <c r="K7467" t="s">
        <v>49</v>
      </c>
      <c r="L7467" t="s">
        <v>52</v>
      </c>
      <c r="M7467" t="s">
        <v>22</v>
      </c>
      <c r="N7467">
        <v>0</v>
      </c>
      <c r="O7467">
        <v>30.428059999999999</v>
      </c>
      <c r="P7467">
        <v>8</v>
      </c>
    </row>
    <row r="7468" spans="1:16" x14ac:dyDescent="0.35">
      <c r="A7468" t="s">
        <v>471</v>
      </c>
      <c r="B7468" t="s">
        <v>472</v>
      </c>
      <c r="C7468" s="1">
        <v>44215</v>
      </c>
      <c r="D7468">
        <v>13</v>
      </c>
      <c r="E7468">
        <v>0</v>
      </c>
      <c r="F7468" t="s">
        <v>52</v>
      </c>
      <c r="G7468" t="s">
        <v>52</v>
      </c>
      <c r="H7468" t="s">
        <v>52</v>
      </c>
      <c r="I7468" t="s">
        <v>19</v>
      </c>
      <c r="J7468" t="s">
        <v>48</v>
      </c>
      <c r="K7468" t="s">
        <v>49</v>
      </c>
      <c r="L7468" t="s">
        <v>52</v>
      </c>
      <c r="M7468" t="s">
        <v>22</v>
      </c>
      <c r="N7468">
        <v>0</v>
      </c>
      <c r="O7468">
        <v>20.862200000000001</v>
      </c>
      <c r="P7468">
        <v>8</v>
      </c>
    </row>
    <row r="7469" spans="1:16" x14ac:dyDescent="0.35">
      <c r="A7469" t="s">
        <v>487</v>
      </c>
      <c r="B7469" t="s">
        <v>488</v>
      </c>
      <c r="C7469" s="1">
        <v>44215</v>
      </c>
      <c r="D7469">
        <v>15</v>
      </c>
      <c r="E7469">
        <v>0</v>
      </c>
      <c r="F7469" t="s">
        <v>52</v>
      </c>
      <c r="G7469" t="s">
        <v>52</v>
      </c>
      <c r="H7469" t="s">
        <v>52</v>
      </c>
      <c r="I7469" t="s">
        <v>19</v>
      </c>
      <c r="J7469" t="s">
        <v>48</v>
      </c>
      <c r="K7469" t="s">
        <v>49</v>
      </c>
      <c r="L7469" t="s">
        <v>52</v>
      </c>
      <c r="M7469" t="s">
        <v>22</v>
      </c>
      <c r="N7469">
        <v>0</v>
      </c>
      <c r="O7469">
        <v>22.813079999999999</v>
      </c>
      <c r="P7469">
        <v>8</v>
      </c>
    </row>
    <row r="7470" spans="1:16" x14ac:dyDescent="0.35">
      <c r="A7470" t="s">
        <v>485</v>
      </c>
      <c r="B7470" t="s">
        <v>490</v>
      </c>
      <c r="C7470" s="1">
        <v>44215</v>
      </c>
      <c r="D7470">
        <v>9</v>
      </c>
      <c r="E7470">
        <v>0</v>
      </c>
      <c r="F7470" t="s">
        <v>52</v>
      </c>
      <c r="G7470" t="s">
        <v>52</v>
      </c>
      <c r="H7470" t="s">
        <v>52</v>
      </c>
      <c r="I7470" t="s">
        <v>19</v>
      </c>
      <c r="J7470" t="s">
        <v>48</v>
      </c>
      <c r="K7470" t="s">
        <v>49</v>
      </c>
      <c r="L7470" t="s">
        <v>52</v>
      </c>
      <c r="M7470" t="s">
        <v>22</v>
      </c>
      <c r="N7470">
        <v>0</v>
      </c>
      <c r="O7470">
        <v>32.043039999999998</v>
      </c>
      <c r="P7470">
        <v>8</v>
      </c>
    </row>
    <row r="7471" spans="1:16" x14ac:dyDescent="0.35">
      <c r="A7471" t="s">
        <v>483</v>
      </c>
      <c r="B7471" t="s">
        <v>467</v>
      </c>
      <c r="C7471" s="1">
        <v>44215</v>
      </c>
      <c r="D7471">
        <v>2</v>
      </c>
      <c r="E7471">
        <v>0</v>
      </c>
      <c r="F7471" t="s">
        <v>52</v>
      </c>
      <c r="G7471" t="s">
        <v>52</v>
      </c>
      <c r="H7471" t="s">
        <v>52</v>
      </c>
      <c r="I7471" t="s">
        <v>19</v>
      </c>
      <c r="J7471" t="s">
        <v>48</v>
      </c>
      <c r="K7471" t="s">
        <v>49</v>
      </c>
      <c r="L7471" t="s">
        <v>52</v>
      </c>
      <c r="M7471" t="s">
        <v>22</v>
      </c>
      <c r="N7471">
        <v>0</v>
      </c>
      <c r="O7471">
        <v>30.401199999999999</v>
      </c>
      <c r="P7471">
        <v>8</v>
      </c>
    </row>
    <row r="7472" spans="1:16" x14ac:dyDescent="0.35">
      <c r="A7472" t="s">
        <v>474</v>
      </c>
      <c r="B7472" t="s">
        <v>471</v>
      </c>
      <c r="C7472" s="1">
        <v>44215</v>
      </c>
      <c r="D7472">
        <v>12</v>
      </c>
      <c r="E7472">
        <v>0</v>
      </c>
      <c r="F7472" t="s">
        <v>52</v>
      </c>
      <c r="G7472" t="s">
        <v>52</v>
      </c>
      <c r="H7472" t="s">
        <v>52</v>
      </c>
      <c r="I7472" t="s">
        <v>19</v>
      </c>
      <c r="J7472" t="s">
        <v>48</v>
      </c>
      <c r="K7472" t="s">
        <v>49</v>
      </c>
      <c r="L7472" t="s">
        <v>52</v>
      </c>
      <c r="M7472" t="s">
        <v>22</v>
      </c>
      <c r="N7472">
        <v>0</v>
      </c>
      <c r="O7472">
        <v>21.66874</v>
      </c>
      <c r="P7472">
        <v>8</v>
      </c>
    </row>
    <row r="7473" spans="1:16" x14ac:dyDescent="0.35">
      <c r="A7473" t="s">
        <v>479</v>
      </c>
      <c r="B7473" t="s">
        <v>480</v>
      </c>
      <c r="C7473" s="1">
        <v>44215</v>
      </c>
      <c r="D7473">
        <v>18</v>
      </c>
      <c r="E7473">
        <v>0</v>
      </c>
      <c r="F7473" t="s">
        <v>52</v>
      </c>
      <c r="G7473" t="s">
        <v>52</v>
      </c>
      <c r="H7473" t="s">
        <v>52</v>
      </c>
      <c r="I7473" t="s">
        <v>19</v>
      </c>
      <c r="J7473" t="s">
        <v>48</v>
      </c>
      <c r="K7473" t="s">
        <v>49</v>
      </c>
      <c r="L7473" t="s">
        <v>52</v>
      </c>
      <c r="M7473" t="s">
        <v>22</v>
      </c>
      <c r="N7473">
        <v>0</v>
      </c>
      <c r="O7473">
        <v>47.268909999999998</v>
      </c>
      <c r="P7473">
        <v>8</v>
      </c>
    </row>
    <row r="7474" spans="1:16" x14ac:dyDescent="0.35">
      <c r="A7474" t="s">
        <v>477</v>
      </c>
      <c r="B7474" t="s">
        <v>469</v>
      </c>
      <c r="C7474" s="1">
        <v>44215</v>
      </c>
      <c r="D7474">
        <v>20</v>
      </c>
      <c r="E7474">
        <v>0</v>
      </c>
      <c r="F7474" t="s">
        <v>52</v>
      </c>
      <c r="G7474" t="s">
        <v>52</v>
      </c>
      <c r="H7474" t="s">
        <v>52</v>
      </c>
      <c r="I7474" t="s">
        <v>19</v>
      </c>
      <c r="J7474" t="s">
        <v>48</v>
      </c>
      <c r="K7474" t="s">
        <v>49</v>
      </c>
      <c r="L7474" t="s">
        <v>52</v>
      </c>
      <c r="M7474" t="s">
        <v>22</v>
      </c>
      <c r="N7474">
        <v>0</v>
      </c>
      <c r="O7474">
        <v>40.76641</v>
      </c>
      <c r="P7474">
        <v>8</v>
      </c>
    </row>
    <row r="7475" spans="1:16" x14ac:dyDescent="0.35">
      <c r="A7475" t="s">
        <v>469</v>
      </c>
      <c r="B7475" t="s">
        <v>470</v>
      </c>
      <c r="C7475" s="1">
        <v>44215</v>
      </c>
      <c r="D7475">
        <v>21</v>
      </c>
      <c r="E7475">
        <v>0</v>
      </c>
      <c r="F7475" t="s">
        <v>52</v>
      </c>
      <c r="G7475" t="s">
        <v>52</v>
      </c>
      <c r="H7475" t="s">
        <v>52</v>
      </c>
      <c r="I7475" t="s">
        <v>19</v>
      </c>
      <c r="J7475" t="s">
        <v>48</v>
      </c>
      <c r="K7475" t="s">
        <v>49</v>
      </c>
      <c r="L7475" t="s">
        <v>52</v>
      </c>
      <c r="M7475" t="s">
        <v>22</v>
      </c>
      <c r="N7475">
        <v>0</v>
      </c>
      <c r="O7475">
        <v>39.56241</v>
      </c>
      <c r="P7475">
        <v>8</v>
      </c>
    </row>
    <row r="7476" spans="1:16" x14ac:dyDescent="0.35">
      <c r="A7476" t="s">
        <v>478</v>
      </c>
      <c r="B7476" t="s">
        <v>475</v>
      </c>
      <c r="C7476" s="1">
        <v>44215</v>
      </c>
      <c r="D7476">
        <v>23</v>
      </c>
      <c r="E7476">
        <v>0</v>
      </c>
      <c r="F7476" t="s">
        <v>52</v>
      </c>
      <c r="G7476" t="s">
        <v>52</v>
      </c>
      <c r="H7476" t="s">
        <v>52</v>
      </c>
      <c r="I7476" t="s">
        <v>19</v>
      </c>
      <c r="J7476" t="s">
        <v>48</v>
      </c>
      <c r="K7476" t="s">
        <v>49</v>
      </c>
      <c r="L7476" t="s">
        <v>52</v>
      </c>
      <c r="M7476" t="s">
        <v>22</v>
      </c>
      <c r="N7476">
        <v>0</v>
      </c>
      <c r="O7476">
        <v>34.432639999999999</v>
      </c>
      <c r="P7476">
        <v>8</v>
      </c>
    </row>
    <row r="7477" spans="1:16" x14ac:dyDescent="0.35">
      <c r="A7477" t="s">
        <v>486</v>
      </c>
      <c r="B7477" t="s">
        <v>484</v>
      </c>
      <c r="C7477" s="1">
        <v>44215</v>
      </c>
      <c r="D7477">
        <v>7</v>
      </c>
      <c r="E7477">
        <v>0</v>
      </c>
      <c r="F7477" t="s">
        <v>52</v>
      </c>
      <c r="G7477" t="s">
        <v>52</v>
      </c>
      <c r="H7477" t="s">
        <v>52</v>
      </c>
      <c r="I7477" t="s">
        <v>19</v>
      </c>
      <c r="J7477" t="s">
        <v>48</v>
      </c>
      <c r="K7477" t="s">
        <v>49</v>
      </c>
      <c r="L7477" t="s">
        <v>52</v>
      </c>
      <c r="M7477" t="s">
        <v>22</v>
      </c>
      <c r="N7477">
        <v>0</v>
      </c>
      <c r="O7477">
        <v>39.733699999999999</v>
      </c>
      <c r="P7477">
        <v>8</v>
      </c>
    </row>
    <row r="7478" spans="1:16" x14ac:dyDescent="0.35">
      <c r="A7478" t="s">
        <v>468</v>
      </c>
      <c r="B7478" t="s">
        <v>481</v>
      </c>
      <c r="C7478" s="1">
        <v>44215</v>
      </c>
      <c r="D7478">
        <v>4</v>
      </c>
      <c r="E7478">
        <v>0</v>
      </c>
      <c r="F7478" t="s">
        <v>52</v>
      </c>
      <c r="G7478" t="s">
        <v>52</v>
      </c>
      <c r="H7478" t="s">
        <v>52</v>
      </c>
      <c r="I7478" t="s">
        <v>19</v>
      </c>
      <c r="J7478" t="s">
        <v>48</v>
      </c>
      <c r="K7478" t="s">
        <v>49</v>
      </c>
      <c r="L7478" t="s">
        <v>52</v>
      </c>
      <c r="M7478" t="s">
        <v>22</v>
      </c>
      <c r="N7478">
        <v>0</v>
      </c>
      <c r="O7478">
        <v>28.9163</v>
      </c>
      <c r="P7478">
        <v>8</v>
      </c>
    </row>
    <row r="7479" spans="1:16" x14ac:dyDescent="0.35">
      <c r="A7479" t="s">
        <v>470</v>
      </c>
      <c r="B7479" t="s">
        <v>478</v>
      </c>
      <c r="C7479" s="1">
        <v>44215</v>
      </c>
      <c r="D7479">
        <v>22</v>
      </c>
      <c r="E7479">
        <v>0</v>
      </c>
      <c r="F7479" t="s">
        <v>52</v>
      </c>
      <c r="G7479" t="s">
        <v>52</v>
      </c>
      <c r="H7479" t="s">
        <v>52</v>
      </c>
      <c r="I7479" t="s">
        <v>19</v>
      </c>
      <c r="J7479" t="s">
        <v>48</v>
      </c>
      <c r="K7479" t="s">
        <v>49</v>
      </c>
      <c r="L7479" t="s">
        <v>52</v>
      </c>
      <c r="M7479" t="s">
        <v>22</v>
      </c>
      <c r="N7479">
        <v>0</v>
      </c>
      <c r="O7479">
        <v>37.116309999999999</v>
      </c>
      <c r="P7479">
        <v>8</v>
      </c>
    </row>
    <row r="7480" spans="1:16" x14ac:dyDescent="0.35">
      <c r="A7480" t="s">
        <v>484</v>
      </c>
      <c r="B7480" t="s">
        <v>485</v>
      </c>
      <c r="C7480" s="1">
        <v>44215</v>
      </c>
      <c r="D7480">
        <v>8</v>
      </c>
      <c r="E7480">
        <v>0</v>
      </c>
      <c r="F7480" t="s">
        <v>52</v>
      </c>
      <c r="G7480" t="s">
        <v>52</v>
      </c>
      <c r="H7480" t="s">
        <v>52</v>
      </c>
      <c r="I7480" t="s">
        <v>19</v>
      </c>
      <c r="J7480" t="s">
        <v>48</v>
      </c>
      <c r="K7480" t="s">
        <v>49</v>
      </c>
      <c r="L7480" t="s">
        <v>52</v>
      </c>
      <c r="M7480" t="s">
        <v>22</v>
      </c>
      <c r="N7480">
        <v>0</v>
      </c>
      <c r="O7480">
        <v>40.237400000000001</v>
      </c>
      <c r="P7480">
        <v>8</v>
      </c>
    </row>
    <row r="7481" spans="1:16" x14ac:dyDescent="0.35">
      <c r="A7481" t="s">
        <v>489</v>
      </c>
      <c r="B7481" t="s">
        <v>479</v>
      </c>
      <c r="C7481" s="1">
        <v>44215</v>
      </c>
      <c r="D7481">
        <v>17</v>
      </c>
      <c r="E7481">
        <v>0</v>
      </c>
      <c r="F7481" t="s">
        <v>52</v>
      </c>
      <c r="G7481" t="s">
        <v>52</v>
      </c>
      <c r="H7481" t="s">
        <v>52</v>
      </c>
      <c r="I7481" t="s">
        <v>19</v>
      </c>
      <c r="J7481" t="s">
        <v>48</v>
      </c>
      <c r="K7481" t="s">
        <v>49</v>
      </c>
      <c r="L7481" t="s">
        <v>52</v>
      </c>
      <c r="M7481" t="s">
        <v>22</v>
      </c>
      <c r="N7481">
        <v>0</v>
      </c>
      <c r="O7481">
        <v>38.53143</v>
      </c>
      <c r="P7481">
        <v>8</v>
      </c>
    </row>
    <row r="7482" spans="1:16" x14ac:dyDescent="0.35">
      <c r="A7482" t="s">
        <v>482</v>
      </c>
      <c r="B7482" t="s">
        <v>486</v>
      </c>
      <c r="C7482" s="1">
        <v>44215</v>
      </c>
      <c r="D7482">
        <v>6</v>
      </c>
      <c r="E7482">
        <v>0</v>
      </c>
      <c r="F7482" t="s">
        <v>52</v>
      </c>
      <c r="G7482" t="s">
        <v>52</v>
      </c>
      <c r="H7482" t="s">
        <v>52</v>
      </c>
      <c r="I7482" t="s">
        <v>19</v>
      </c>
      <c r="J7482" t="s">
        <v>48</v>
      </c>
      <c r="K7482" t="s">
        <v>49</v>
      </c>
      <c r="L7482" t="s">
        <v>52</v>
      </c>
      <c r="M7482" t="s">
        <v>22</v>
      </c>
      <c r="N7482">
        <v>0</v>
      </c>
      <c r="O7482">
        <v>33.999589999999998</v>
      </c>
      <c r="P7482">
        <v>8</v>
      </c>
    </row>
    <row r="7483" spans="1:16" x14ac:dyDescent="0.35">
      <c r="A7483" t="s">
        <v>490</v>
      </c>
      <c r="B7483" t="s">
        <v>473</v>
      </c>
      <c r="C7483" s="1">
        <v>44215</v>
      </c>
      <c r="D7483">
        <v>10</v>
      </c>
      <c r="E7483">
        <v>0</v>
      </c>
      <c r="F7483" t="s">
        <v>52</v>
      </c>
      <c r="G7483" t="s">
        <v>52</v>
      </c>
      <c r="H7483" t="s">
        <v>52</v>
      </c>
      <c r="I7483" t="s">
        <v>19</v>
      </c>
      <c r="J7483" t="s">
        <v>48</v>
      </c>
      <c r="K7483" t="s">
        <v>49</v>
      </c>
      <c r="L7483" t="s">
        <v>52</v>
      </c>
      <c r="M7483" t="s">
        <v>22</v>
      </c>
      <c r="N7483">
        <v>0</v>
      </c>
      <c r="O7483">
        <v>28.848140000000001</v>
      </c>
      <c r="P7483">
        <v>8</v>
      </c>
    </row>
    <row r="7484" spans="1:16" x14ac:dyDescent="0.35">
      <c r="A7484" t="s">
        <v>473</v>
      </c>
      <c r="B7484" t="s">
        <v>474</v>
      </c>
      <c r="C7484" s="1">
        <v>44215</v>
      </c>
      <c r="D7484">
        <v>11</v>
      </c>
      <c r="E7484">
        <v>0</v>
      </c>
      <c r="F7484" t="s">
        <v>52</v>
      </c>
      <c r="G7484" t="s">
        <v>52</v>
      </c>
      <c r="H7484" t="s">
        <v>52</v>
      </c>
      <c r="I7484" t="s">
        <v>19</v>
      </c>
      <c r="J7484" t="s">
        <v>48</v>
      </c>
      <c r="K7484" t="s">
        <v>49</v>
      </c>
      <c r="L7484" t="s">
        <v>52</v>
      </c>
      <c r="M7484" t="s">
        <v>22</v>
      </c>
      <c r="N7484">
        <v>0</v>
      </c>
      <c r="O7484">
        <v>23.89875</v>
      </c>
      <c r="P7484">
        <v>8</v>
      </c>
    </row>
    <row r="7485" spans="1:16" x14ac:dyDescent="0.35">
      <c r="A7485" t="s">
        <v>472</v>
      </c>
      <c r="B7485" t="s">
        <v>487</v>
      </c>
      <c r="C7485" s="1">
        <v>44215</v>
      </c>
      <c r="D7485">
        <v>14</v>
      </c>
      <c r="E7485">
        <v>0</v>
      </c>
      <c r="F7485" t="s">
        <v>52</v>
      </c>
      <c r="G7485" t="s">
        <v>52</v>
      </c>
      <c r="H7485" t="s">
        <v>52</v>
      </c>
      <c r="I7485" t="s">
        <v>19</v>
      </c>
      <c r="J7485" t="s">
        <v>48</v>
      </c>
      <c r="K7485" t="s">
        <v>49</v>
      </c>
      <c r="L7485" t="s">
        <v>52</v>
      </c>
      <c r="M7485" t="s">
        <v>22</v>
      </c>
      <c r="N7485">
        <v>0</v>
      </c>
      <c r="O7485">
        <v>20.731829999999999</v>
      </c>
      <c r="P7485">
        <v>8</v>
      </c>
    </row>
    <row r="7486" spans="1:16" x14ac:dyDescent="0.35">
      <c r="A7486" t="s">
        <v>488</v>
      </c>
      <c r="B7486" t="s">
        <v>489</v>
      </c>
      <c r="C7486" s="1">
        <v>44215</v>
      </c>
      <c r="D7486">
        <v>16</v>
      </c>
      <c r="E7486">
        <v>0</v>
      </c>
      <c r="F7486" t="s">
        <v>52</v>
      </c>
      <c r="G7486" t="s">
        <v>52</v>
      </c>
      <c r="H7486" t="s">
        <v>52</v>
      </c>
      <c r="I7486" t="s">
        <v>19</v>
      </c>
      <c r="J7486" t="s">
        <v>48</v>
      </c>
      <c r="K7486" t="s">
        <v>49</v>
      </c>
      <c r="L7486" t="s">
        <v>52</v>
      </c>
      <c r="M7486" t="s">
        <v>22</v>
      </c>
      <c r="N7486">
        <v>0</v>
      </c>
      <c r="O7486">
        <v>28.37369</v>
      </c>
      <c r="P7486">
        <v>8</v>
      </c>
    </row>
    <row r="7487" spans="1:16" x14ac:dyDescent="0.35">
      <c r="A7487" t="s">
        <v>480</v>
      </c>
      <c r="B7487" t="s">
        <v>477</v>
      </c>
      <c r="C7487" s="1">
        <v>44215</v>
      </c>
      <c r="D7487">
        <v>19</v>
      </c>
      <c r="E7487">
        <v>0</v>
      </c>
      <c r="F7487" t="s">
        <v>52</v>
      </c>
      <c r="G7487" t="s">
        <v>52</v>
      </c>
      <c r="H7487" t="s">
        <v>52</v>
      </c>
      <c r="I7487" t="s">
        <v>19</v>
      </c>
      <c r="J7487" t="s">
        <v>48</v>
      </c>
      <c r="K7487" t="s">
        <v>49</v>
      </c>
      <c r="L7487" t="s">
        <v>52</v>
      </c>
      <c r="M7487" t="s">
        <v>22</v>
      </c>
      <c r="N7487">
        <v>0</v>
      </c>
      <c r="O7487">
        <v>43.469729999999998</v>
      </c>
      <c r="P7487">
        <v>8</v>
      </c>
    </row>
    <row r="7488" spans="1:16" x14ac:dyDescent="0.35">
      <c r="A7488" t="s">
        <v>475</v>
      </c>
      <c r="B7488" t="s">
        <v>476</v>
      </c>
      <c r="C7488" s="1">
        <v>44215</v>
      </c>
      <c r="D7488">
        <v>24</v>
      </c>
      <c r="E7488">
        <v>0</v>
      </c>
      <c r="F7488" t="s">
        <v>52</v>
      </c>
      <c r="G7488" t="s">
        <v>52</v>
      </c>
      <c r="H7488" t="s">
        <v>52</v>
      </c>
      <c r="I7488" t="s">
        <v>19</v>
      </c>
      <c r="J7488" t="s">
        <v>48</v>
      </c>
      <c r="K7488" t="s">
        <v>49</v>
      </c>
      <c r="L7488" t="s">
        <v>52</v>
      </c>
      <c r="M7488" t="s">
        <v>22</v>
      </c>
      <c r="N7488">
        <v>0</v>
      </c>
      <c r="O7488">
        <v>32.799250000000001</v>
      </c>
      <c r="P7488">
        <v>8</v>
      </c>
    </row>
    <row r="7489" spans="1:16" x14ac:dyDescent="0.35">
      <c r="A7489" t="s">
        <v>456</v>
      </c>
      <c r="B7489" t="s">
        <v>483</v>
      </c>
      <c r="C7489" s="1">
        <v>44215</v>
      </c>
      <c r="D7489">
        <v>1</v>
      </c>
      <c r="E7489">
        <v>0</v>
      </c>
      <c r="F7489" t="s">
        <v>52</v>
      </c>
      <c r="G7489" t="s">
        <v>52</v>
      </c>
      <c r="H7489" t="s">
        <v>52</v>
      </c>
      <c r="I7489" t="s">
        <v>19</v>
      </c>
      <c r="J7489" t="s">
        <v>48</v>
      </c>
      <c r="K7489" t="s">
        <v>49</v>
      </c>
      <c r="L7489" t="s">
        <v>52</v>
      </c>
      <c r="M7489" t="s">
        <v>22</v>
      </c>
      <c r="N7489">
        <v>0</v>
      </c>
      <c r="O7489">
        <v>30.611190000000001</v>
      </c>
      <c r="P7489">
        <v>8</v>
      </c>
    </row>
    <row r="7490" spans="1:16" x14ac:dyDescent="0.35">
      <c r="A7490" t="s">
        <v>473</v>
      </c>
      <c r="B7490" t="s">
        <v>474</v>
      </c>
      <c r="C7490" s="1">
        <v>44215</v>
      </c>
      <c r="D7490">
        <v>11</v>
      </c>
      <c r="E7490">
        <v>0</v>
      </c>
      <c r="F7490" t="s">
        <v>52</v>
      </c>
      <c r="G7490" t="s">
        <v>52</v>
      </c>
      <c r="H7490" t="s">
        <v>52</v>
      </c>
      <c r="I7490" t="s">
        <v>19</v>
      </c>
      <c r="J7490" t="s">
        <v>50</v>
      </c>
      <c r="K7490" t="s">
        <v>51</v>
      </c>
      <c r="L7490" t="s">
        <v>52</v>
      </c>
      <c r="M7490" t="s">
        <v>22</v>
      </c>
      <c r="N7490">
        <v>0</v>
      </c>
      <c r="O7490">
        <v>-0.50426000000000004</v>
      </c>
      <c r="P7490">
        <v>9</v>
      </c>
    </row>
    <row r="7491" spans="1:16" x14ac:dyDescent="0.35">
      <c r="A7491" t="s">
        <v>472</v>
      </c>
      <c r="B7491" t="s">
        <v>487</v>
      </c>
      <c r="C7491" s="1">
        <v>44215</v>
      </c>
      <c r="D7491">
        <v>14</v>
      </c>
      <c r="E7491">
        <v>0</v>
      </c>
      <c r="F7491" t="s">
        <v>52</v>
      </c>
      <c r="G7491" t="s">
        <v>52</v>
      </c>
      <c r="H7491" t="s">
        <v>52</v>
      </c>
      <c r="I7491" t="s">
        <v>19</v>
      </c>
      <c r="J7491" t="s">
        <v>50</v>
      </c>
      <c r="K7491" t="s">
        <v>51</v>
      </c>
      <c r="L7491" t="s">
        <v>52</v>
      </c>
      <c r="M7491" t="s">
        <v>22</v>
      </c>
      <c r="N7491">
        <v>0</v>
      </c>
      <c r="O7491">
        <v>-0.38146999999999998</v>
      </c>
      <c r="P7491">
        <v>9</v>
      </c>
    </row>
    <row r="7492" spans="1:16" x14ac:dyDescent="0.35">
      <c r="A7492" t="s">
        <v>477</v>
      </c>
      <c r="B7492" t="s">
        <v>469</v>
      </c>
      <c r="C7492" s="1">
        <v>44215</v>
      </c>
      <c r="D7492">
        <v>20</v>
      </c>
      <c r="E7492">
        <v>0</v>
      </c>
      <c r="F7492" t="s">
        <v>52</v>
      </c>
      <c r="G7492" t="s">
        <v>52</v>
      </c>
      <c r="H7492" t="s">
        <v>52</v>
      </c>
      <c r="I7492" t="s">
        <v>19</v>
      </c>
      <c r="J7492" t="s">
        <v>50</v>
      </c>
      <c r="K7492" t="s">
        <v>51</v>
      </c>
      <c r="L7492" t="s">
        <v>52</v>
      </c>
      <c r="M7492" t="s">
        <v>22</v>
      </c>
      <c r="N7492">
        <v>0</v>
      </c>
      <c r="O7492">
        <v>-0.51773000000000002</v>
      </c>
      <c r="P7492">
        <v>9</v>
      </c>
    </row>
    <row r="7493" spans="1:16" x14ac:dyDescent="0.35">
      <c r="A7493" t="s">
        <v>488</v>
      </c>
      <c r="B7493" t="s">
        <v>489</v>
      </c>
      <c r="C7493" s="1">
        <v>44215</v>
      </c>
      <c r="D7493">
        <v>16</v>
      </c>
      <c r="E7493">
        <v>0</v>
      </c>
      <c r="F7493" t="s">
        <v>52</v>
      </c>
      <c r="G7493" t="s">
        <v>52</v>
      </c>
      <c r="H7493" t="s">
        <v>52</v>
      </c>
      <c r="I7493" t="s">
        <v>19</v>
      </c>
      <c r="J7493" t="s">
        <v>50</v>
      </c>
      <c r="K7493" t="s">
        <v>51</v>
      </c>
      <c r="L7493" t="s">
        <v>52</v>
      </c>
      <c r="M7493" t="s">
        <v>22</v>
      </c>
      <c r="N7493">
        <v>0</v>
      </c>
      <c r="O7493">
        <v>-0.49086000000000002</v>
      </c>
      <c r="P7493">
        <v>9</v>
      </c>
    </row>
    <row r="7494" spans="1:16" x14ac:dyDescent="0.35">
      <c r="A7494" t="s">
        <v>456</v>
      </c>
      <c r="B7494" t="s">
        <v>483</v>
      </c>
      <c r="C7494" s="1">
        <v>44215</v>
      </c>
      <c r="D7494">
        <v>1</v>
      </c>
      <c r="E7494">
        <v>0</v>
      </c>
      <c r="F7494" t="s">
        <v>52</v>
      </c>
      <c r="G7494" t="s">
        <v>52</v>
      </c>
      <c r="H7494" t="s">
        <v>52</v>
      </c>
      <c r="I7494" t="s">
        <v>19</v>
      </c>
      <c r="J7494" t="s">
        <v>50</v>
      </c>
      <c r="K7494" t="s">
        <v>51</v>
      </c>
      <c r="L7494" t="s">
        <v>52</v>
      </c>
      <c r="M7494" t="s">
        <v>22</v>
      </c>
      <c r="N7494">
        <v>0</v>
      </c>
      <c r="O7494">
        <v>-0.51427</v>
      </c>
      <c r="P7494">
        <v>9</v>
      </c>
    </row>
    <row r="7495" spans="1:16" x14ac:dyDescent="0.35">
      <c r="A7495" t="s">
        <v>489</v>
      </c>
      <c r="B7495" t="s">
        <v>479</v>
      </c>
      <c r="C7495" s="1">
        <v>44215</v>
      </c>
      <c r="D7495">
        <v>17</v>
      </c>
      <c r="E7495">
        <v>0</v>
      </c>
      <c r="F7495" t="s">
        <v>52</v>
      </c>
      <c r="G7495" t="s">
        <v>52</v>
      </c>
      <c r="H7495" t="s">
        <v>52</v>
      </c>
      <c r="I7495" t="s">
        <v>19</v>
      </c>
      <c r="J7495" t="s">
        <v>50</v>
      </c>
      <c r="K7495" t="s">
        <v>51</v>
      </c>
      <c r="L7495" t="s">
        <v>52</v>
      </c>
      <c r="M7495" t="s">
        <v>22</v>
      </c>
      <c r="N7495">
        <v>0</v>
      </c>
      <c r="O7495">
        <v>-0.45851999999999998</v>
      </c>
      <c r="P7495">
        <v>9</v>
      </c>
    </row>
    <row r="7496" spans="1:16" x14ac:dyDescent="0.35">
      <c r="A7496" t="s">
        <v>482</v>
      </c>
      <c r="B7496" t="s">
        <v>486</v>
      </c>
      <c r="C7496" s="1">
        <v>44215</v>
      </c>
      <c r="D7496">
        <v>6</v>
      </c>
      <c r="E7496">
        <v>0</v>
      </c>
      <c r="F7496" t="s">
        <v>52</v>
      </c>
      <c r="G7496" t="s">
        <v>52</v>
      </c>
      <c r="H7496" t="s">
        <v>52</v>
      </c>
      <c r="I7496" t="s">
        <v>19</v>
      </c>
      <c r="J7496" t="s">
        <v>50</v>
      </c>
      <c r="K7496" t="s">
        <v>51</v>
      </c>
      <c r="L7496" t="s">
        <v>52</v>
      </c>
      <c r="M7496" t="s">
        <v>22</v>
      </c>
      <c r="N7496">
        <v>0</v>
      </c>
      <c r="O7496">
        <v>-0.60858999999999996</v>
      </c>
      <c r="P7496">
        <v>9</v>
      </c>
    </row>
    <row r="7497" spans="1:16" x14ac:dyDescent="0.35">
      <c r="A7497" t="s">
        <v>471</v>
      </c>
      <c r="B7497" t="s">
        <v>472</v>
      </c>
      <c r="C7497" s="1">
        <v>44215</v>
      </c>
      <c r="D7497">
        <v>13</v>
      </c>
      <c r="E7497">
        <v>0</v>
      </c>
      <c r="F7497" t="s">
        <v>52</v>
      </c>
      <c r="G7497" t="s">
        <v>52</v>
      </c>
      <c r="H7497" t="s">
        <v>52</v>
      </c>
      <c r="I7497" t="s">
        <v>19</v>
      </c>
      <c r="J7497" t="s">
        <v>50</v>
      </c>
      <c r="K7497" t="s">
        <v>51</v>
      </c>
      <c r="L7497" t="s">
        <v>52</v>
      </c>
      <c r="M7497" t="s">
        <v>22</v>
      </c>
      <c r="N7497">
        <v>0</v>
      </c>
      <c r="O7497">
        <v>-0.41724</v>
      </c>
      <c r="P7497">
        <v>9</v>
      </c>
    </row>
    <row r="7498" spans="1:16" x14ac:dyDescent="0.35">
      <c r="A7498" t="s">
        <v>481</v>
      </c>
      <c r="B7498" t="s">
        <v>482</v>
      </c>
      <c r="C7498" s="1">
        <v>44215</v>
      </c>
      <c r="D7498">
        <v>5</v>
      </c>
      <c r="E7498">
        <v>0</v>
      </c>
      <c r="F7498" t="s">
        <v>52</v>
      </c>
      <c r="G7498" t="s">
        <v>52</v>
      </c>
      <c r="H7498" t="s">
        <v>52</v>
      </c>
      <c r="I7498" t="s">
        <v>19</v>
      </c>
      <c r="J7498" t="s">
        <v>50</v>
      </c>
      <c r="K7498" t="s">
        <v>51</v>
      </c>
      <c r="L7498" t="s">
        <v>52</v>
      </c>
      <c r="M7498" t="s">
        <v>22</v>
      </c>
      <c r="N7498">
        <v>0</v>
      </c>
      <c r="O7498">
        <v>-0.38947999999999999</v>
      </c>
      <c r="P7498">
        <v>9</v>
      </c>
    </row>
    <row r="7499" spans="1:16" x14ac:dyDescent="0.35">
      <c r="A7499" t="s">
        <v>486</v>
      </c>
      <c r="B7499" t="s">
        <v>484</v>
      </c>
      <c r="C7499" s="1">
        <v>44215</v>
      </c>
      <c r="D7499">
        <v>7</v>
      </c>
      <c r="E7499">
        <v>0</v>
      </c>
      <c r="F7499" t="s">
        <v>52</v>
      </c>
      <c r="G7499" t="s">
        <v>52</v>
      </c>
      <c r="H7499" t="s">
        <v>52</v>
      </c>
      <c r="I7499" t="s">
        <v>19</v>
      </c>
      <c r="J7499" t="s">
        <v>50</v>
      </c>
      <c r="K7499" t="s">
        <v>51</v>
      </c>
      <c r="L7499" t="s">
        <v>52</v>
      </c>
      <c r="M7499" t="s">
        <v>22</v>
      </c>
      <c r="N7499">
        <v>0</v>
      </c>
      <c r="O7499">
        <v>-0.54832999999999998</v>
      </c>
      <c r="P7499">
        <v>9</v>
      </c>
    </row>
    <row r="7500" spans="1:16" x14ac:dyDescent="0.35">
      <c r="A7500" t="s">
        <v>487</v>
      </c>
      <c r="B7500" t="s">
        <v>488</v>
      </c>
      <c r="C7500" s="1">
        <v>44215</v>
      </c>
      <c r="D7500">
        <v>15</v>
      </c>
      <c r="E7500">
        <v>0</v>
      </c>
      <c r="F7500" t="s">
        <v>52</v>
      </c>
      <c r="G7500" t="s">
        <v>52</v>
      </c>
      <c r="H7500" t="s">
        <v>52</v>
      </c>
      <c r="I7500" t="s">
        <v>19</v>
      </c>
      <c r="J7500" t="s">
        <v>50</v>
      </c>
      <c r="K7500" t="s">
        <v>51</v>
      </c>
      <c r="L7500" t="s">
        <v>52</v>
      </c>
      <c r="M7500" t="s">
        <v>22</v>
      </c>
      <c r="N7500">
        <v>0</v>
      </c>
      <c r="O7500">
        <v>-0.34904000000000002</v>
      </c>
      <c r="P7500">
        <v>9</v>
      </c>
    </row>
    <row r="7501" spans="1:16" x14ac:dyDescent="0.35">
      <c r="A7501" t="s">
        <v>478</v>
      </c>
      <c r="B7501" t="s">
        <v>475</v>
      </c>
      <c r="C7501" s="1">
        <v>44215</v>
      </c>
      <c r="D7501">
        <v>23</v>
      </c>
      <c r="E7501">
        <v>0</v>
      </c>
      <c r="F7501" t="s">
        <v>52</v>
      </c>
      <c r="G7501" t="s">
        <v>52</v>
      </c>
      <c r="H7501" t="s">
        <v>52</v>
      </c>
      <c r="I7501" t="s">
        <v>19</v>
      </c>
      <c r="J7501" t="s">
        <v>50</v>
      </c>
      <c r="K7501" t="s">
        <v>51</v>
      </c>
      <c r="L7501" t="s">
        <v>52</v>
      </c>
      <c r="M7501" t="s">
        <v>22</v>
      </c>
      <c r="N7501">
        <v>0</v>
      </c>
      <c r="O7501">
        <v>-0.77473000000000003</v>
      </c>
      <c r="P7501">
        <v>9</v>
      </c>
    </row>
    <row r="7502" spans="1:16" x14ac:dyDescent="0.35">
      <c r="A7502" t="s">
        <v>475</v>
      </c>
      <c r="B7502" t="s">
        <v>476</v>
      </c>
      <c r="C7502" s="1">
        <v>44215</v>
      </c>
      <c r="D7502">
        <v>24</v>
      </c>
      <c r="E7502">
        <v>0</v>
      </c>
      <c r="F7502" t="s">
        <v>52</v>
      </c>
      <c r="G7502" t="s">
        <v>52</v>
      </c>
      <c r="H7502" t="s">
        <v>52</v>
      </c>
      <c r="I7502" t="s">
        <v>19</v>
      </c>
      <c r="J7502" t="s">
        <v>50</v>
      </c>
      <c r="K7502" t="s">
        <v>51</v>
      </c>
      <c r="L7502" t="s">
        <v>52</v>
      </c>
      <c r="M7502" t="s">
        <v>22</v>
      </c>
      <c r="N7502">
        <v>0</v>
      </c>
      <c r="O7502">
        <v>-0.66581999999999997</v>
      </c>
      <c r="P7502">
        <v>9</v>
      </c>
    </row>
    <row r="7503" spans="1:16" x14ac:dyDescent="0.35">
      <c r="A7503" t="s">
        <v>484</v>
      </c>
      <c r="B7503" t="s">
        <v>485</v>
      </c>
      <c r="C7503" s="1">
        <v>44215</v>
      </c>
      <c r="D7503">
        <v>8</v>
      </c>
      <c r="E7503">
        <v>0</v>
      </c>
      <c r="F7503" t="s">
        <v>52</v>
      </c>
      <c r="G7503" t="s">
        <v>52</v>
      </c>
      <c r="H7503" t="s">
        <v>52</v>
      </c>
      <c r="I7503" t="s">
        <v>19</v>
      </c>
      <c r="J7503" t="s">
        <v>50</v>
      </c>
      <c r="K7503" t="s">
        <v>51</v>
      </c>
      <c r="L7503" t="s">
        <v>52</v>
      </c>
      <c r="M7503" t="s">
        <v>22</v>
      </c>
      <c r="N7503">
        <v>0</v>
      </c>
      <c r="O7503">
        <v>-0.75244</v>
      </c>
      <c r="P7503">
        <v>9</v>
      </c>
    </row>
    <row r="7504" spans="1:16" x14ac:dyDescent="0.35">
      <c r="A7504" t="s">
        <v>490</v>
      </c>
      <c r="B7504" t="s">
        <v>473</v>
      </c>
      <c r="C7504" s="1">
        <v>44215</v>
      </c>
      <c r="D7504">
        <v>10</v>
      </c>
      <c r="E7504">
        <v>0</v>
      </c>
      <c r="F7504" t="s">
        <v>52</v>
      </c>
      <c r="G7504" t="s">
        <v>52</v>
      </c>
      <c r="H7504" t="s">
        <v>52</v>
      </c>
      <c r="I7504" t="s">
        <v>19</v>
      </c>
      <c r="J7504" t="s">
        <v>50</v>
      </c>
      <c r="K7504" t="s">
        <v>51</v>
      </c>
      <c r="L7504" t="s">
        <v>52</v>
      </c>
      <c r="M7504" t="s">
        <v>22</v>
      </c>
      <c r="N7504">
        <v>0</v>
      </c>
      <c r="O7504">
        <v>-0.71255000000000002</v>
      </c>
      <c r="P7504">
        <v>9</v>
      </c>
    </row>
    <row r="7505" spans="1:16" x14ac:dyDescent="0.35">
      <c r="A7505" t="s">
        <v>469</v>
      </c>
      <c r="B7505" t="s">
        <v>470</v>
      </c>
      <c r="C7505" s="1">
        <v>44215</v>
      </c>
      <c r="D7505">
        <v>21</v>
      </c>
      <c r="E7505">
        <v>0</v>
      </c>
      <c r="F7505" t="s">
        <v>52</v>
      </c>
      <c r="G7505" t="s">
        <v>52</v>
      </c>
      <c r="H7505" t="s">
        <v>52</v>
      </c>
      <c r="I7505" t="s">
        <v>19</v>
      </c>
      <c r="J7505" t="s">
        <v>50</v>
      </c>
      <c r="K7505" t="s">
        <v>51</v>
      </c>
      <c r="L7505" t="s">
        <v>52</v>
      </c>
      <c r="M7505" t="s">
        <v>22</v>
      </c>
      <c r="N7505">
        <v>0</v>
      </c>
      <c r="O7505">
        <v>-0.53408999999999995</v>
      </c>
      <c r="P7505">
        <v>9</v>
      </c>
    </row>
    <row r="7506" spans="1:16" x14ac:dyDescent="0.35">
      <c r="A7506" t="s">
        <v>483</v>
      </c>
      <c r="B7506" t="s">
        <v>467</v>
      </c>
      <c r="C7506" s="1">
        <v>44215</v>
      </c>
      <c r="D7506">
        <v>2</v>
      </c>
      <c r="E7506">
        <v>0</v>
      </c>
      <c r="F7506" t="s">
        <v>52</v>
      </c>
      <c r="G7506" t="s">
        <v>52</v>
      </c>
      <c r="H7506" t="s">
        <v>52</v>
      </c>
      <c r="I7506" t="s">
        <v>19</v>
      </c>
      <c r="J7506" t="s">
        <v>50</v>
      </c>
      <c r="K7506" t="s">
        <v>51</v>
      </c>
      <c r="L7506" t="s">
        <v>52</v>
      </c>
      <c r="M7506" t="s">
        <v>22</v>
      </c>
      <c r="N7506">
        <v>0</v>
      </c>
      <c r="O7506">
        <v>-0.45297999999999999</v>
      </c>
      <c r="P7506">
        <v>9</v>
      </c>
    </row>
    <row r="7507" spans="1:16" x14ac:dyDescent="0.35">
      <c r="A7507" t="s">
        <v>485</v>
      </c>
      <c r="B7507" t="s">
        <v>490</v>
      </c>
      <c r="C7507" s="1">
        <v>44215</v>
      </c>
      <c r="D7507">
        <v>9</v>
      </c>
      <c r="E7507">
        <v>0</v>
      </c>
      <c r="F7507" t="s">
        <v>52</v>
      </c>
      <c r="G7507" t="s">
        <v>52</v>
      </c>
      <c r="H7507" t="s">
        <v>52</v>
      </c>
      <c r="I7507" t="s">
        <v>19</v>
      </c>
      <c r="J7507" t="s">
        <v>50</v>
      </c>
      <c r="K7507" t="s">
        <v>51</v>
      </c>
      <c r="L7507" t="s">
        <v>52</v>
      </c>
      <c r="M7507" t="s">
        <v>22</v>
      </c>
      <c r="N7507">
        <v>0</v>
      </c>
      <c r="O7507">
        <v>-0.87478</v>
      </c>
      <c r="P7507">
        <v>9</v>
      </c>
    </row>
    <row r="7508" spans="1:16" x14ac:dyDescent="0.35">
      <c r="A7508" t="s">
        <v>467</v>
      </c>
      <c r="B7508" t="s">
        <v>468</v>
      </c>
      <c r="C7508" s="1">
        <v>44215</v>
      </c>
      <c r="D7508">
        <v>3</v>
      </c>
      <c r="E7508">
        <v>0</v>
      </c>
      <c r="F7508" t="s">
        <v>52</v>
      </c>
      <c r="G7508" t="s">
        <v>52</v>
      </c>
      <c r="H7508" t="s">
        <v>52</v>
      </c>
      <c r="I7508" t="s">
        <v>19</v>
      </c>
      <c r="J7508" t="s">
        <v>50</v>
      </c>
      <c r="K7508" t="s">
        <v>51</v>
      </c>
      <c r="L7508" t="s">
        <v>52</v>
      </c>
      <c r="M7508" t="s">
        <v>22</v>
      </c>
      <c r="N7508">
        <v>0</v>
      </c>
      <c r="O7508">
        <v>-0.35255999999999998</v>
      </c>
      <c r="P7508">
        <v>9</v>
      </c>
    </row>
    <row r="7509" spans="1:16" x14ac:dyDescent="0.35">
      <c r="A7509" t="s">
        <v>479</v>
      </c>
      <c r="B7509" t="s">
        <v>480</v>
      </c>
      <c r="C7509" s="1">
        <v>44215</v>
      </c>
      <c r="D7509">
        <v>18</v>
      </c>
      <c r="E7509">
        <v>0</v>
      </c>
      <c r="F7509" t="s">
        <v>52</v>
      </c>
      <c r="G7509" t="s">
        <v>52</v>
      </c>
      <c r="H7509" t="s">
        <v>52</v>
      </c>
      <c r="I7509" t="s">
        <v>19</v>
      </c>
      <c r="J7509" t="s">
        <v>50</v>
      </c>
      <c r="K7509" t="s">
        <v>51</v>
      </c>
      <c r="L7509" t="s">
        <v>52</v>
      </c>
      <c r="M7509" t="s">
        <v>22</v>
      </c>
      <c r="N7509">
        <v>0</v>
      </c>
      <c r="O7509">
        <v>-0.53886999999999996</v>
      </c>
      <c r="P7509">
        <v>9</v>
      </c>
    </row>
    <row r="7510" spans="1:16" x14ac:dyDescent="0.35">
      <c r="A7510" t="s">
        <v>480</v>
      </c>
      <c r="B7510" t="s">
        <v>477</v>
      </c>
      <c r="C7510" s="1">
        <v>44215</v>
      </c>
      <c r="D7510">
        <v>19</v>
      </c>
      <c r="E7510">
        <v>0</v>
      </c>
      <c r="F7510" t="s">
        <v>52</v>
      </c>
      <c r="G7510" t="s">
        <v>52</v>
      </c>
      <c r="H7510" t="s">
        <v>52</v>
      </c>
      <c r="I7510" t="s">
        <v>19</v>
      </c>
      <c r="J7510" t="s">
        <v>50</v>
      </c>
      <c r="K7510" t="s">
        <v>51</v>
      </c>
      <c r="L7510" t="s">
        <v>52</v>
      </c>
      <c r="M7510" t="s">
        <v>22</v>
      </c>
      <c r="N7510">
        <v>0</v>
      </c>
      <c r="O7510">
        <v>-0.60858000000000001</v>
      </c>
      <c r="P7510">
        <v>9</v>
      </c>
    </row>
    <row r="7511" spans="1:16" x14ac:dyDescent="0.35">
      <c r="A7511" t="s">
        <v>470</v>
      </c>
      <c r="B7511" t="s">
        <v>478</v>
      </c>
      <c r="C7511" s="1">
        <v>44215</v>
      </c>
      <c r="D7511">
        <v>22</v>
      </c>
      <c r="E7511">
        <v>0</v>
      </c>
      <c r="F7511" t="s">
        <v>52</v>
      </c>
      <c r="G7511" t="s">
        <v>52</v>
      </c>
      <c r="H7511" t="s">
        <v>52</v>
      </c>
      <c r="I7511" t="s">
        <v>19</v>
      </c>
      <c r="J7511" t="s">
        <v>50</v>
      </c>
      <c r="K7511" t="s">
        <v>51</v>
      </c>
      <c r="L7511" t="s">
        <v>52</v>
      </c>
      <c r="M7511" t="s">
        <v>22</v>
      </c>
      <c r="N7511">
        <v>0</v>
      </c>
      <c r="O7511">
        <v>-0.58272999999999997</v>
      </c>
      <c r="P7511">
        <v>9</v>
      </c>
    </row>
    <row r="7512" spans="1:16" x14ac:dyDescent="0.35">
      <c r="A7512" t="s">
        <v>474</v>
      </c>
      <c r="B7512" t="s">
        <v>471</v>
      </c>
      <c r="C7512" s="1">
        <v>44215</v>
      </c>
      <c r="D7512">
        <v>12</v>
      </c>
      <c r="E7512">
        <v>0</v>
      </c>
      <c r="F7512" t="s">
        <v>52</v>
      </c>
      <c r="G7512" t="s">
        <v>52</v>
      </c>
      <c r="H7512" t="s">
        <v>52</v>
      </c>
      <c r="I7512" t="s">
        <v>19</v>
      </c>
      <c r="J7512" t="s">
        <v>50</v>
      </c>
      <c r="K7512" t="s">
        <v>51</v>
      </c>
      <c r="L7512" t="s">
        <v>52</v>
      </c>
      <c r="M7512" t="s">
        <v>22</v>
      </c>
      <c r="N7512">
        <v>0</v>
      </c>
      <c r="O7512">
        <v>-0.44420999999999999</v>
      </c>
      <c r="P7512">
        <v>9</v>
      </c>
    </row>
    <row r="7513" spans="1:16" x14ac:dyDescent="0.35">
      <c r="A7513" t="s">
        <v>468</v>
      </c>
      <c r="B7513" t="s">
        <v>481</v>
      </c>
      <c r="C7513" s="1">
        <v>44215</v>
      </c>
      <c r="D7513">
        <v>4</v>
      </c>
      <c r="E7513">
        <v>0</v>
      </c>
      <c r="F7513" t="s">
        <v>52</v>
      </c>
      <c r="G7513" t="s">
        <v>52</v>
      </c>
      <c r="H7513" t="s">
        <v>52</v>
      </c>
      <c r="I7513" t="s">
        <v>19</v>
      </c>
      <c r="J7513" t="s">
        <v>50</v>
      </c>
      <c r="K7513" t="s">
        <v>51</v>
      </c>
      <c r="L7513" t="s">
        <v>52</v>
      </c>
      <c r="M7513" t="s">
        <v>22</v>
      </c>
      <c r="N7513">
        <v>0</v>
      </c>
      <c r="O7513">
        <v>-0.43952999999999998</v>
      </c>
      <c r="P7513">
        <v>9</v>
      </c>
    </row>
    <row r="7514" spans="1:16" x14ac:dyDescent="0.35">
      <c r="A7514" t="s">
        <v>467</v>
      </c>
      <c r="B7514" t="s">
        <v>468</v>
      </c>
      <c r="C7514" s="1">
        <v>44215</v>
      </c>
      <c r="D7514">
        <v>3</v>
      </c>
      <c r="E7514">
        <v>0</v>
      </c>
      <c r="F7514" t="s">
        <v>52</v>
      </c>
      <c r="G7514" t="s">
        <v>52</v>
      </c>
      <c r="H7514" t="s">
        <v>52</v>
      </c>
      <c r="I7514" t="s">
        <v>19</v>
      </c>
      <c r="J7514" t="s">
        <v>393</v>
      </c>
      <c r="K7514" t="s">
        <v>394</v>
      </c>
      <c r="L7514" t="s">
        <v>52</v>
      </c>
      <c r="M7514" t="s">
        <v>22</v>
      </c>
      <c r="N7514">
        <v>0</v>
      </c>
      <c r="O7514">
        <v>0</v>
      </c>
      <c r="P7514">
        <v>10</v>
      </c>
    </row>
    <row r="7515" spans="1:16" x14ac:dyDescent="0.35">
      <c r="A7515" t="s">
        <v>481</v>
      </c>
      <c r="B7515" t="s">
        <v>482</v>
      </c>
      <c r="C7515" s="1">
        <v>44215</v>
      </c>
      <c r="D7515">
        <v>5</v>
      </c>
      <c r="E7515">
        <v>0</v>
      </c>
      <c r="F7515" t="s">
        <v>52</v>
      </c>
      <c r="G7515" t="s">
        <v>52</v>
      </c>
      <c r="H7515" t="s">
        <v>52</v>
      </c>
      <c r="I7515" t="s">
        <v>19</v>
      </c>
      <c r="J7515" t="s">
        <v>393</v>
      </c>
      <c r="K7515" t="s">
        <v>394</v>
      </c>
      <c r="L7515" t="s">
        <v>52</v>
      </c>
      <c r="M7515" t="s">
        <v>22</v>
      </c>
      <c r="N7515">
        <v>0</v>
      </c>
      <c r="O7515">
        <v>0</v>
      </c>
      <c r="P7515">
        <v>10</v>
      </c>
    </row>
    <row r="7516" spans="1:16" x14ac:dyDescent="0.35">
      <c r="A7516" t="s">
        <v>473</v>
      </c>
      <c r="B7516" t="s">
        <v>474</v>
      </c>
      <c r="C7516" s="1">
        <v>44215</v>
      </c>
      <c r="D7516">
        <v>11</v>
      </c>
      <c r="E7516">
        <v>0</v>
      </c>
      <c r="F7516" t="s">
        <v>52</v>
      </c>
      <c r="G7516" t="s">
        <v>52</v>
      </c>
      <c r="H7516" t="s">
        <v>52</v>
      </c>
      <c r="I7516" t="s">
        <v>19</v>
      </c>
      <c r="J7516" t="s">
        <v>393</v>
      </c>
      <c r="K7516" t="s">
        <v>394</v>
      </c>
      <c r="L7516" t="s">
        <v>52</v>
      </c>
      <c r="M7516" t="s">
        <v>22</v>
      </c>
      <c r="N7516">
        <v>0</v>
      </c>
      <c r="O7516">
        <v>0</v>
      </c>
      <c r="P7516">
        <v>10</v>
      </c>
    </row>
    <row r="7517" spans="1:16" x14ac:dyDescent="0.35">
      <c r="A7517" t="s">
        <v>474</v>
      </c>
      <c r="B7517" t="s">
        <v>471</v>
      </c>
      <c r="C7517" s="1">
        <v>44215</v>
      </c>
      <c r="D7517">
        <v>12</v>
      </c>
      <c r="E7517">
        <v>0</v>
      </c>
      <c r="F7517" t="s">
        <v>52</v>
      </c>
      <c r="G7517" t="s">
        <v>52</v>
      </c>
      <c r="H7517" t="s">
        <v>52</v>
      </c>
      <c r="I7517" t="s">
        <v>19</v>
      </c>
      <c r="J7517" t="s">
        <v>393</v>
      </c>
      <c r="K7517" t="s">
        <v>394</v>
      </c>
      <c r="L7517" t="s">
        <v>52</v>
      </c>
      <c r="M7517" t="s">
        <v>22</v>
      </c>
      <c r="N7517">
        <v>0</v>
      </c>
      <c r="O7517">
        <v>0</v>
      </c>
      <c r="P7517">
        <v>10</v>
      </c>
    </row>
    <row r="7518" spans="1:16" x14ac:dyDescent="0.35">
      <c r="A7518" t="s">
        <v>488</v>
      </c>
      <c r="B7518" t="s">
        <v>489</v>
      </c>
      <c r="C7518" s="1">
        <v>44215</v>
      </c>
      <c r="D7518">
        <v>16</v>
      </c>
      <c r="E7518">
        <v>0</v>
      </c>
      <c r="F7518" t="s">
        <v>52</v>
      </c>
      <c r="G7518" t="s">
        <v>52</v>
      </c>
      <c r="H7518" t="s">
        <v>52</v>
      </c>
      <c r="I7518" t="s">
        <v>19</v>
      </c>
      <c r="J7518" t="s">
        <v>393</v>
      </c>
      <c r="K7518" t="s">
        <v>394</v>
      </c>
      <c r="L7518" t="s">
        <v>52</v>
      </c>
      <c r="M7518" t="s">
        <v>22</v>
      </c>
      <c r="N7518">
        <v>0</v>
      </c>
      <c r="O7518">
        <v>0</v>
      </c>
      <c r="P7518">
        <v>10</v>
      </c>
    </row>
    <row r="7519" spans="1:16" x14ac:dyDescent="0.35">
      <c r="A7519" t="s">
        <v>479</v>
      </c>
      <c r="B7519" t="s">
        <v>480</v>
      </c>
      <c r="C7519" s="1">
        <v>44215</v>
      </c>
      <c r="D7519">
        <v>18</v>
      </c>
      <c r="E7519">
        <v>0</v>
      </c>
      <c r="F7519" t="s">
        <v>52</v>
      </c>
      <c r="G7519" t="s">
        <v>52</v>
      </c>
      <c r="H7519" t="s">
        <v>52</v>
      </c>
      <c r="I7519" t="s">
        <v>19</v>
      </c>
      <c r="J7519" t="s">
        <v>393</v>
      </c>
      <c r="K7519" t="s">
        <v>394</v>
      </c>
      <c r="L7519" t="s">
        <v>52</v>
      </c>
      <c r="M7519" t="s">
        <v>22</v>
      </c>
      <c r="N7519">
        <v>0</v>
      </c>
      <c r="O7519">
        <v>0</v>
      </c>
      <c r="P7519">
        <v>10</v>
      </c>
    </row>
    <row r="7520" spans="1:16" x14ac:dyDescent="0.35">
      <c r="A7520" t="s">
        <v>490</v>
      </c>
      <c r="B7520" t="s">
        <v>473</v>
      </c>
      <c r="C7520" s="1">
        <v>44215</v>
      </c>
      <c r="D7520">
        <v>10</v>
      </c>
      <c r="E7520">
        <v>0</v>
      </c>
      <c r="F7520" t="s">
        <v>52</v>
      </c>
      <c r="G7520" t="s">
        <v>52</v>
      </c>
      <c r="H7520" t="s">
        <v>52</v>
      </c>
      <c r="I7520" t="s">
        <v>19</v>
      </c>
      <c r="J7520" t="s">
        <v>393</v>
      </c>
      <c r="K7520" t="s">
        <v>394</v>
      </c>
      <c r="L7520" t="s">
        <v>52</v>
      </c>
      <c r="M7520" t="s">
        <v>22</v>
      </c>
      <c r="N7520">
        <v>0</v>
      </c>
      <c r="O7520">
        <v>0</v>
      </c>
      <c r="P7520">
        <v>10</v>
      </c>
    </row>
    <row r="7521" spans="1:16" x14ac:dyDescent="0.35">
      <c r="A7521" t="s">
        <v>489</v>
      </c>
      <c r="B7521" t="s">
        <v>479</v>
      </c>
      <c r="C7521" s="1">
        <v>44215</v>
      </c>
      <c r="D7521">
        <v>17</v>
      </c>
      <c r="E7521">
        <v>0</v>
      </c>
      <c r="F7521" t="s">
        <v>52</v>
      </c>
      <c r="G7521" t="s">
        <v>52</v>
      </c>
      <c r="H7521" t="s">
        <v>52</v>
      </c>
      <c r="I7521" t="s">
        <v>19</v>
      </c>
      <c r="J7521" t="s">
        <v>393</v>
      </c>
      <c r="K7521" t="s">
        <v>394</v>
      </c>
      <c r="L7521" t="s">
        <v>52</v>
      </c>
      <c r="M7521" t="s">
        <v>22</v>
      </c>
      <c r="N7521">
        <v>0</v>
      </c>
      <c r="O7521">
        <v>0</v>
      </c>
      <c r="P7521">
        <v>10</v>
      </c>
    </row>
    <row r="7522" spans="1:16" x14ac:dyDescent="0.35">
      <c r="A7522" t="s">
        <v>480</v>
      </c>
      <c r="B7522" t="s">
        <v>477</v>
      </c>
      <c r="C7522" s="1">
        <v>44215</v>
      </c>
      <c r="D7522">
        <v>19</v>
      </c>
      <c r="E7522">
        <v>0</v>
      </c>
      <c r="F7522" t="s">
        <v>52</v>
      </c>
      <c r="G7522" t="s">
        <v>52</v>
      </c>
      <c r="H7522" t="s">
        <v>52</v>
      </c>
      <c r="I7522" t="s">
        <v>19</v>
      </c>
      <c r="J7522" t="s">
        <v>393</v>
      </c>
      <c r="K7522" t="s">
        <v>394</v>
      </c>
      <c r="L7522" t="s">
        <v>52</v>
      </c>
      <c r="M7522" t="s">
        <v>22</v>
      </c>
      <c r="N7522">
        <v>0</v>
      </c>
      <c r="O7522">
        <v>0</v>
      </c>
      <c r="P7522">
        <v>10</v>
      </c>
    </row>
    <row r="7523" spans="1:16" x14ac:dyDescent="0.35">
      <c r="A7523" t="s">
        <v>484</v>
      </c>
      <c r="B7523" t="s">
        <v>485</v>
      </c>
      <c r="C7523" s="1">
        <v>44215</v>
      </c>
      <c r="D7523">
        <v>8</v>
      </c>
      <c r="E7523">
        <v>0</v>
      </c>
      <c r="F7523" t="s">
        <v>52</v>
      </c>
      <c r="G7523" t="s">
        <v>52</v>
      </c>
      <c r="H7523" t="s">
        <v>52</v>
      </c>
      <c r="I7523" t="s">
        <v>19</v>
      </c>
      <c r="J7523" t="s">
        <v>393</v>
      </c>
      <c r="K7523" t="s">
        <v>394</v>
      </c>
      <c r="L7523" t="s">
        <v>52</v>
      </c>
      <c r="M7523" t="s">
        <v>22</v>
      </c>
      <c r="N7523">
        <v>0</v>
      </c>
      <c r="O7523">
        <v>0</v>
      </c>
      <c r="P7523">
        <v>10</v>
      </c>
    </row>
    <row r="7524" spans="1:16" x14ac:dyDescent="0.35">
      <c r="A7524" t="s">
        <v>471</v>
      </c>
      <c r="B7524" t="s">
        <v>472</v>
      </c>
      <c r="C7524" s="1">
        <v>44215</v>
      </c>
      <c r="D7524">
        <v>13</v>
      </c>
      <c r="E7524">
        <v>0</v>
      </c>
      <c r="F7524" t="s">
        <v>52</v>
      </c>
      <c r="G7524" t="s">
        <v>52</v>
      </c>
      <c r="H7524" t="s">
        <v>52</v>
      </c>
      <c r="I7524" t="s">
        <v>19</v>
      </c>
      <c r="J7524" t="s">
        <v>393</v>
      </c>
      <c r="K7524" t="s">
        <v>394</v>
      </c>
      <c r="L7524" t="s">
        <v>52</v>
      </c>
      <c r="M7524" t="s">
        <v>22</v>
      </c>
      <c r="N7524">
        <v>0</v>
      </c>
      <c r="O7524">
        <v>0</v>
      </c>
      <c r="P7524">
        <v>10</v>
      </c>
    </row>
    <row r="7525" spans="1:16" x14ac:dyDescent="0.35">
      <c r="A7525" t="s">
        <v>468</v>
      </c>
      <c r="B7525" t="s">
        <v>481</v>
      </c>
      <c r="C7525" s="1">
        <v>44215</v>
      </c>
      <c r="D7525">
        <v>4</v>
      </c>
      <c r="E7525">
        <v>0</v>
      </c>
      <c r="F7525" t="s">
        <v>52</v>
      </c>
      <c r="G7525" t="s">
        <v>52</v>
      </c>
      <c r="H7525" t="s">
        <v>52</v>
      </c>
      <c r="I7525" t="s">
        <v>19</v>
      </c>
      <c r="J7525" t="s">
        <v>393</v>
      </c>
      <c r="K7525" t="s">
        <v>394</v>
      </c>
      <c r="L7525" t="s">
        <v>52</v>
      </c>
      <c r="M7525" t="s">
        <v>22</v>
      </c>
      <c r="N7525">
        <v>0</v>
      </c>
      <c r="O7525">
        <v>0</v>
      </c>
      <c r="P7525">
        <v>10</v>
      </c>
    </row>
    <row r="7526" spans="1:16" x14ac:dyDescent="0.35">
      <c r="A7526" t="s">
        <v>477</v>
      </c>
      <c r="B7526" t="s">
        <v>469</v>
      </c>
      <c r="C7526" s="1">
        <v>44215</v>
      </c>
      <c r="D7526">
        <v>20</v>
      </c>
      <c r="E7526">
        <v>0</v>
      </c>
      <c r="F7526" t="s">
        <v>52</v>
      </c>
      <c r="G7526" t="s">
        <v>52</v>
      </c>
      <c r="H7526" t="s">
        <v>52</v>
      </c>
      <c r="I7526" t="s">
        <v>19</v>
      </c>
      <c r="J7526" t="s">
        <v>393</v>
      </c>
      <c r="K7526" t="s">
        <v>394</v>
      </c>
      <c r="L7526" t="s">
        <v>52</v>
      </c>
      <c r="M7526" t="s">
        <v>22</v>
      </c>
      <c r="N7526">
        <v>0</v>
      </c>
      <c r="O7526">
        <v>0</v>
      </c>
      <c r="P7526">
        <v>10</v>
      </c>
    </row>
    <row r="7527" spans="1:16" x14ac:dyDescent="0.35">
      <c r="A7527" t="s">
        <v>456</v>
      </c>
      <c r="B7527" t="s">
        <v>483</v>
      </c>
      <c r="C7527" s="1">
        <v>44215</v>
      </c>
      <c r="D7527">
        <v>1</v>
      </c>
      <c r="E7527">
        <v>0</v>
      </c>
      <c r="F7527" t="s">
        <v>52</v>
      </c>
      <c r="G7527" t="s">
        <v>52</v>
      </c>
      <c r="H7527" t="s">
        <v>52</v>
      </c>
      <c r="I7527" t="s">
        <v>19</v>
      </c>
      <c r="J7527" t="s">
        <v>393</v>
      </c>
      <c r="K7527" t="s">
        <v>394</v>
      </c>
      <c r="L7527" t="s">
        <v>52</v>
      </c>
      <c r="M7527" t="s">
        <v>22</v>
      </c>
      <c r="N7527">
        <v>0</v>
      </c>
      <c r="O7527">
        <v>0</v>
      </c>
      <c r="P7527">
        <v>10</v>
      </c>
    </row>
    <row r="7528" spans="1:16" x14ac:dyDescent="0.35">
      <c r="A7528" t="s">
        <v>478</v>
      </c>
      <c r="B7528" t="s">
        <v>475</v>
      </c>
      <c r="C7528" s="1">
        <v>44215</v>
      </c>
      <c r="D7528">
        <v>23</v>
      </c>
      <c r="E7528">
        <v>0</v>
      </c>
      <c r="F7528" t="s">
        <v>52</v>
      </c>
      <c r="G7528" t="s">
        <v>52</v>
      </c>
      <c r="H7528" t="s">
        <v>52</v>
      </c>
      <c r="I7528" t="s">
        <v>19</v>
      </c>
      <c r="J7528" t="s">
        <v>393</v>
      </c>
      <c r="K7528" t="s">
        <v>394</v>
      </c>
      <c r="L7528" t="s">
        <v>52</v>
      </c>
      <c r="M7528" t="s">
        <v>22</v>
      </c>
      <c r="N7528">
        <v>0</v>
      </c>
      <c r="O7528">
        <v>0</v>
      </c>
      <c r="P7528">
        <v>10</v>
      </c>
    </row>
    <row r="7529" spans="1:16" x14ac:dyDescent="0.35">
      <c r="A7529" t="s">
        <v>482</v>
      </c>
      <c r="B7529" t="s">
        <v>486</v>
      </c>
      <c r="C7529" s="1">
        <v>44215</v>
      </c>
      <c r="D7529">
        <v>6</v>
      </c>
      <c r="E7529">
        <v>0</v>
      </c>
      <c r="F7529" t="s">
        <v>52</v>
      </c>
      <c r="G7529" t="s">
        <v>52</v>
      </c>
      <c r="H7529" t="s">
        <v>52</v>
      </c>
      <c r="I7529" t="s">
        <v>19</v>
      </c>
      <c r="J7529" t="s">
        <v>393</v>
      </c>
      <c r="K7529" t="s">
        <v>394</v>
      </c>
      <c r="L7529" t="s">
        <v>52</v>
      </c>
      <c r="M7529" t="s">
        <v>22</v>
      </c>
      <c r="N7529">
        <v>0</v>
      </c>
      <c r="O7529">
        <v>0</v>
      </c>
      <c r="P7529">
        <v>10</v>
      </c>
    </row>
    <row r="7530" spans="1:16" x14ac:dyDescent="0.35">
      <c r="A7530" t="s">
        <v>486</v>
      </c>
      <c r="B7530" t="s">
        <v>484</v>
      </c>
      <c r="C7530" s="1">
        <v>44215</v>
      </c>
      <c r="D7530">
        <v>7</v>
      </c>
      <c r="E7530">
        <v>0</v>
      </c>
      <c r="F7530" t="s">
        <v>52</v>
      </c>
      <c r="G7530" t="s">
        <v>52</v>
      </c>
      <c r="H7530" t="s">
        <v>52</v>
      </c>
      <c r="I7530" t="s">
        <v>19</v>
      </c>
      <c r="J7530" t="s">
        <v>393</v>
      </c>
      <c r="K7530" t="s">
        <v>394</v>
      </c>
      <c r="L7530" t="s">
        <v>52</v>
      </c>
      <c r="M7530" t="s">
        <v>22</v>
      </c>
      <c r="N7530">
        <v>0</v>
      </c>
      <c r="O7530">
        <v>0</v>
      </c>
      <c r="P7530">
        <v>10</v>
      </c>
    </row>
    <row r="7531" spans="1:16" x14ac:dyDescent="0.35">
      <c r="A7531" t="s">
        <v>485</v>
      </c>
      <c r="B7531" t="s">
        <v>490</v>
      </c>
      <c r="C7531" s="1">
        <v>44215</v>
      </c>
      <c r="D7531">
        <v>9</v>
      </c>
      <c r="E7531">
        <v>0</v>
      </c>
      <c r="F7531" t="s">
        <v>52</v>
      </c>
      <c r="G7531" t="s">
        <v>52</v>
      </c>
      <c r="H7531" t="s">
        <v>52</v>
      </c>
      <c r="I7531" t="s">
        <v>19</v>
      </c>
      <c r="J7531" t="s">
        <v>393</v>
      </c>
      <c r="K7531" t="s">
        <v>394</v>
      </c>
      <c r="L7531" t="s">
        <v>52</v>
      </c>
      <c r="M7531" t="s">
        <v>22</v>
      </c>
      <c r="N7531">
        <v>0</v>
      </c>
      <c r="O7531">
        <v>0</v>
      </c>
      <c r="P7531">
        <v>10</v>
      </c>
    </row>
    <row r="7532" spans="1:16" x14ac:dyDescent="0.35">
      <c r="A7532" t="s">
        <v>470</v>
      </c>
      <c r="B7532" t="s">
        <v>478</v>
      </c>
      <c r="C7532" s="1">
        <v>44215</v>
      </c>
      <c r="D7532">
        <v>22</v>
      </c>
      <c r="E7532">
        <v>0</v>
      </c>
      <c r="F7532" t="s">
        <v>52</v>
      </c>
      <c r="G7532" t="s">
        <v>52</v>
      </c>
      <c r="H7532" t="s">
        <v>52</v>
      </c>
      <c r="I7532" t="s">
        <v>19</v>
      </c>
      <c r="J7532" t="s">
        <v>393</v>
      </c>
      <c r="K7532" t="s">
        <v>394</v>
      </c>
      <c r="L7532" t="s">
        <v>52</v>
      </c>
      <c r="M7532" t="s">
        <v>22</v>
      </c>
      <c r="N7532">
        <v>0</v>
      </c>
      <c r="O7532">
        <v>0</v>
      </c>
      <c r="P7532">
        <v>10</v>
      </c>
    </row>
    <row r="7533" spans="1:16" x14ac:dyDescent="0.35">
      <c r="A7533" t="s">
        <v>472</v>
      </c>
      <c r="B7533" t="s">
        <v>487</v>
      </c>
      <c r="C7533" s="1">
        <v>44215</v>
      </c>
      <c r="D7533">
        <v>14</v>
      </c>
      <c r="E7533">
        <v>0</v>
      </c>
      <c r="F7533" t="s">
        <v>52</v>
      </c>
      <c r="G7533" t="s">
        <v>52</v>
      </c>
      <c r="H7533" t="s">
        <v>52</v>
      </c>
      <c r="I7533" t="s">
        <v>19</v>
      </c>
      <c r="J7533" t="s">
        <v>393</v>
      </c>
      <c r="K7533" t="s">
        <v>394</v>
      </c>
      <c r="L7533" t="s">
        <v>52</v>
      </c>
      <c r="M7533" t="s">
        <v>22</v>
      </c>
      <c r="N7533">
        <v>0</v>
      </c>
      <c r="O7533">
        <v>0</v>
      </c>
      <c r="P7533">
        <v>10</v>
      </c>
    </row>
    <row r="7534" spans="1:16" x14ac:dyDescent="0.35">
      <c r="A7534" t="s">
        <v>487</v>
      </c>
      <c r="B7534" t="s">
        <v>488</v>
      </c>
      <c r="C7534" s="1">
        <v>44215</v>
      </c>
      <c r="D7534">
        <v>15</v>
      </c>
      <c r="E7534">
        <v>0</v>
      </c>
      <c r="F7534" t="s">
        <v>52</v>
      </c>
      <c r="G7534" t="s">
        <v>52</v>
      </c>
      <c r="H7534" t="s">
        <v>52</v>
      </c>
      <c r="I7534" t="s">
        <v>19</v>
      </c>
      <c r="J7534" t="s">
        <v>393</v>
      </c>
      <c r="K7534" t="s">
        <v>394</v>
      </c>
      <c r="L7534" t="s">
        <v>52</v>
      </c>
      <c r="M7534" t="s">
        <v>22</v>
      </c>
      <c r="N7534">
        <v>0</v>
      </c>
      <c r="O7534">
        <v>0</v>
      </c>
      <c r="P7534">
        <v>10</v>
      </c>
    </row>
    <row r="7535" spans="1:16" x14ac:dyDescent="0.35">
      <c r="A7535" t="s">
        <v>483</v>
      </c>
      <c r="B7535" t="s">
        <v>467</v>
      </c>
      <c r="C7535" s="1">
        <v>44215</v>
      </c>
      <c r="D7535">
        <v>2</v>
      </c>
      <c r="E7535">
        <v>0</v>
      </c>
      <c r="F7535" t="s">
        <v>52</v>
      </c>
      <c r="G7535" t="s">
        <v>52</v>
      </c>
      <c r="H7535" t="s">
        <v>52</v>
      </c>
      <c r="I7535" t="s">
        <v>19</v>
      </c>
      <c r="J7535" t="s">
        <v>393</v>
      </c>
      <c r="K7535" t="s">
        <v>394</v>
      </c>
      <c r="L7535" t="s">
        <v>52</v>
      </c>
      <c r="M7535" t="s">
        <v>22</v>
      </c>
      <c r="N7535">
        <v>0</v>
      </c>
      <c r="O7535">
        <v>0</v>
      </c>
      <c r="P7535">
        <v>10</v>
      </c>
    </row>
    <row r="7536" spans="1:16" x14ac:dyDescent="0.35">
      <c r="A7536" t="s">
        <v>469</v>
      </c>
      <c r="B7536" t="s">
        <v>470</v>
      </c>
      <c r="C7536" s="1">
        <v>44215</v>
      </c>
      <c r="D7536">
        <v>21</v>
      </c>
      <c r="E7536">
        <v>0</v>
      </c>
      <c r="F7536" t="s">
        <v>52</v>
      </c>
      <c r="G7536" t="s">
        <v>52</v>
      </c>
      <c r="H7536" t="s">
        <v>52</v>
      </c>
      <c r="I7536" t="s">
        <v>19</v>
      </c>
      <c r="J7536" t="s">
        <v>393</v>
      </c>
      <c r="K7536" t="s">
        <v>394</v>
      </c>
      <c r="L7536" t="s">
        <v>52</v>
      </c>
      <c r="M7536" t="s">
        <v>22</v>
      </c>
      <c r="N7536">
        <v>0</v>
      </c>
      <c r="O7536">
        <v>0</v>
      </c>
      <c r="P7536">
        <v>10</v>
      </c>
    </row>
    <row r="7537" spans="1:16" x14ac:dyDescent="0.35">
      <c r="A7537" t="s">
        <v>475</v>
      </c>
      <c r="B7537" t="s">
        <v>476</v>
      </c>
      <c r="C7537" s="1">
        <v>44215</v>
      </c>
      <c r="D7537">
        <v>24</v>
      </c>
      <c r="E7537">
        <v>0</v>
      </c>
      <c r="F7537" t="s">
        <v>52</v>
      </c>
      <c r="G7537" t="s">
        <v>52</v>
      </c>
      <c r="H7537" t="s">
        <v>52</v>
      </c>
      <c r="I7537" t="s">
        <v>19</v>
      </c>
      <c r="J7537" t="s">
        <v>393</v>
      </c>
      <c r="K7537" t="s">
        <v>394</v>
      </c>
      <c r="L7537" t="s">
        <v>52</v>
      </c>
      <c r="M7537" t="s">
        <v>22</v>
      </c>
      <c r="N7537">
        <v>0</v>
      </c>
      <c r="O7537">
        <v>0</v>
      </c>
      <c r="P7537">
        <v>10</v>
      </c>
    </row>
    <row r="7538" spans="1:16" x14ac:dyDescent="0.35">
      <c r="A7538" t="s">
        <v>490</v>
      </c>
      <c r="B7538" t="s">
        <v>473</v>
      </c>
      <c r="C7538" s="1">
        <v>44215</v>
      </c>
      <c r="D7538">
        <v>10</v>
      </c>
      <c r="E7538">
        <v>0</v>
      </c>
      <c r="F7538" t="s">
        <v>53</v>
      </c>
      <c r="G7538" t="s">
        <v>53</v>
      </c>
      <c r="H7538" t="s">
        <v>53</v>
      </c>
      <c r="I7538" t="s">
        <v>19</v>
      </c>
      <c r="J7538" t="s">
        <v>20</v>
      </c>
      <c r="K7538" t="s">
        <v>21</v>
      </c>
      <c r="L7538" t="s">
        <v>53</v>
      </c>
      <c r="M7538" t="s">
        <v>22</v>
      </c>
      <c r="N7538">
        <v>0</v>
      </c>
      <c r="O7538">
        <v>28.56542</v>
      </c>
      <c r="P7538">
        <v>11</v>
      </c>
    </row>
    <row r="7539" spans="1:16" x14ac:dyDescent="0.35">
      <c r="A7539" t="s">
        <v>489</v>
      </c>
      <c r="B7539" t="s">
        <v>479</v>
      </c>
      <c r="C7539" s="1">
        <v>44215</v>
      </c>
      <c r="D7539">
        <v>17</v>
      </c>
      <c r="E7539">
        <v>0</v>
      </c>
      <c r="F7539" t="s">
        <v>53</v>
      </c>
      <c r="G7539" t="s">
        <v>53</v>
      </c>
      <c r="H7539" t="s">
        <v>53</v>
      </c>
      <c r="I7539" t="s">
        <v>19</v>
      </c>
      <c r="J7539" t="s">
        <v>20</v>
      </c>
      <c r="K7539" t="s">
        <v>21</v>
      </c>
      <c r="L7539" t="s">
        <v>53</v>
      </c>
      <c r="M7539" t="s">
        <v>22</v>
      </c>
      <c r="N7539">
        <v>0</v>
      </c>
      <c r="O7539">
        <v>38.978400000000001</v>
      </c>
      <c r="P7539">
        <v>11</v>
      </c>
    </row>
    <row r="7540" spans="1:16" x14ac:dyDescent="0.35">
      <c r="A7540" t="s">
        <v>467</v>
      </c>
      <c r="B7540" t="s">
        <v>468</v>
      </c>
      <c r="C7540" s="1">
        <v>44215</v>
      </c>
      <c r="D7540">
        <v>3</v>
      </c>
      <c r="E7540">
        <v>0</v>
      </c>
      <c r="F7540" t="s">
        <v>53</v>
      </c>
      <c r="G7540" t="s">
        <v>53</v>
      </c>
      <c r="H7540" t="s">
        <v>53</v>
      </c>
      <c r="I7540" t="s">
        <v>19</v>
      </c>
      <c r="J7540" t="s">
        <v>20</v>
      </c>
      <c r="K7540" t="s">
        <v>21</v>
      </c>
      <c r="L7540" t="s">
        <v>53</v>
      </c>
      <c r="M7540" t="s">
        <v>22</v>
      </c>
      <c r="N7540">
        <v>0</v>
      </c>
      <c r="O7540">
        <v>28.976379999999999</v>
      </c>
      <c r="P7540">
        <v>11</v>
      </c>
    </row>
    <row r="7541" spans="1:16" x14ac:dyDescent="0.35">
      <c r="A7541" t="s">
        <v>479</v>
      </c>
      <c r="B7541" t="s">
        <v>480</v>
      </c>
      <c r="C7541" s="1">
        <v>44215</v>
      </c>
      <c r="D7541">
        <v>18</v>
      </c>
      <c r="E7541">
        <v>0</v>
      </c>
      <c r="F7541" t="s">
        <v>53</v>
      </c>
      <c r="G7541" t="s">
        <v>53</v>
      </c>
      <c r="H7541" t="s">
        <v>53</v>
      </c>
      <c r="I7541" t="s">
        <v>19</v>
      </c>
      <c r="J7541" t="s">
        <v>20</v>
      </c>
      <c r="K7541" t="s">
        <v>21</v>
      </c>
      <c r="L7541" t="s">
        <v>53</v>
      </c>
      <c r="M7541" t="s">
        <v>22</v>
      </c>
      <c r="N7541">
        <v>0</v>
      </c>
      <c r="O7541">
        <v>47.765230000000003</v>
      </c>
      <c r="P7541">
        <v>11</v>
      </c>
    </row>
    <row r="7542" spans="1:16" x14ac:dyDescent="0.35">
      <c r="A7542" t="s">
        <v>486</v>
      </c>
      <c r="B7542" t="s">
        <v>484</v>
      </c>
      <c r="C7542" s="1">
        <v>44215</v>
      </c>
      <c r="D7542">
        <v>7</v>
      </c>
      <c r="E7542">
        <v>0</v>
      </c>
      <c r="F7542" t="s">
        <v>53</v>
      </c>
      <c r="G7542" t="s">
        <v>53</v>
      </c>
      <c r="H7542" t="s">
        <v>53</v>
      </c>
      <c r="I7542" t="s">
        <v>19</v>
      </c>
      <c r="J7542" t="s">
        <v>20</v>
      </c>
      <c r="K7542" t="s">
        <v>21</v>
      </c>
      <c r="L7542" t="s">
        <v>53</v>
      </c>
      <c r="M7542" t="s">
        <v>22</v>
      </c>
      <c r="N7542">
        <v>0</v>
      </c>
      <c r="O7542">
        <v>39.785350000000001</v>
      </c>
      <c r="P7542">
        <v>11</v>
      </c>
    </row>
    <row r="7543" spans="1:16" x14ac:dyDescent="0.35">
      <c r="A7543" t="s">
        <v>471</v>
      </c>
      <c r="B7543" t="s">
        <v>472</v>
      </c>
      <c r="C7543" s="1">
        <v>44215</v>
      </c>
      <c r="D7543">
        <v>13</v>
      </c>
      <c r="E7543">
        <v>0</v>
      </c>
      <c r="F7543" t="s">
        <v>53</v>
      </c>
      <c r="G7543" t="s">
        <v>53</v>
      </c>
      <c r="H7543" t="s">
        <v>53</v>
      </c>
      <c r="I7543" t="s">
        <v>19</v>
      </c>
      <c r="J7543" t="s">
        <v>20</v>
      </c>
      <c r="K7543" t="s">
        <v>21</v>
      </c>
      <c r="L7543" t="s">
        <v>53</v>
      </c>
      <c r="M7543" t="s">
        <v>22</v>
      </c>
      <c r="N7543">
        <v>0</v>
      </c>
      <c r="O7543">
        <v>20.85594</v>
      </c>
      <c r="P7543">
        <v>11</v>
      </c>
    </row>
    <row r="7544" spans="1:16" x14ac:dyDescent="0.35">
      <c r="A7544" t="s">
        <v>468</v>
      </c>
      <c r="B7544" t="s">
        <v>481</v>
      </c>
      <c r="C7544" s="1">
        <v>44215</v>
      </c>
      <c r="D7544">
        <v>4</v>
      </c>
      <c r="E7544">
        <v>0</v>
      </c>
      <c r="F7544" t="s">
        <v>53</v>
      </c>
      <c r="G7544" t="s">
        <v>53</v>
      </c>
      <c r="H7544" t="s">
        <v>53</v>
      </c>
      <c r="I7544" t="s">
        <v>19</v>
      </c>
      <c r="J7544" t="s">
        <v>20</v>
      </c>
      <c r="K7544" t="s">
        <v>21</v>
      </c>
      <c r="L7544" t="s">
        <v>53</v>
      </c>
      <c r="M7544" t="s">
        <v>22</v>
      </c>
      <c r="N7544">
        <v>0</v>
      </c>
      <c r="O7544">
        <v>28.861360000000001</v>
      </c>
      <c r="P7544">
        <v>11</v>
      </c>
    </row>
    <row r="7545" spans="1:16" x14ac:dyDescent="0.35">
      <c r="A7545" t="s">
        <v>477</v>
      </c>
      <c r="B7545" t="s">
        <v>469</v>
      </c>
      <c r="C7545" s="1">
        <v>44215</v>
      </c>
      <c r="D7545">
        <v>20</v>
      </c>
      <c r="E7545">
        <v>0</v>
      </c>
      <c r="F7545" t="s">
        <v>53</v>
      </c>
      <c r="G7545" t="s">
        <v>53</v>
      </c>
      <c r="H7545" t="s">
        <v>53</v>
      </c>
      <c r="I7545" t="s">
        <v>19</v>
      </c>
      <c r="J7545" t="s">
        <v>20</v>
      </c>
      <c r="K7545" t="s">
        <v>21</v>
      </c>
      <c r="L7545" t="s">
        <v>53</v>
      </c>
      <c r="M7545" t="s">
        <v>22</v>
      </c>
      <c r="N7545">
        <v>0</v>
      </c>
      <c r="O7545">
        <v>41.011009999999999</v>
      </c>
      <c r="P7545">
        <v>11</v>
      </c>
    </row>
    <row r="7546" spans="1:16" x14ac:dyDescent="0.35">
      <c r="A7546" t="s">
        <v>482</v>
      </c>
      <c r="B7546" t="s">
        <v>486</v>
      </c>
      <c r="C7546" s="1">
        <v>44215</v>
      </c>
      <c r="D7546">
        <v>6</v>
      </c>
      <c r="E7546">
        <v>0</v>
      </c>
      <c r="F7546" t="s">
        <v>53</v>
      </c>
      <c r="G7546" t="s">
        <v>53</v>
      </c>
      <c r="H7546" t="s">
        <v>53</v>
      </c>
      <c r="I7546" t="s">
        <v>19</v>
      </c>
      <c r="J7546" t="s">
        <v>20</v>
      </c>
      <c r="K7546" t="s">
        <v>21</v>
      </c>
      <c r="L7546" t="s">
        <v>53</v>
      </c>
      <c r="M7546" t="s">
        <v>22</v>
      </c>
      <c r="N7546">
        <v>0</v>
      </c>
      <c r="O7546">
        <v>33.849989999999998</v>
      </c>
      <c r="P7546">
        <v>11</v>
      </c>
    </row>
    <row r="7547" spans="1:16" x14ac:dyDescent="0.35">
      <c r="A7547" t="s">
        <v>473</v>
      </c>
      <c r="B7547" t="s">
        <v>474</v>
      </c>
      <c r="C7547" s="1">
        <v>44215</v>
      </c>
      <c r="D7547">
        <v>11</v>
      </c>
      <c r="E7547">
        <v>0</v>
      </c>
      <c r="F7547" t="s">
        <v>53</v>
      </c>
      <c r="G7547" t="s">
        <v>53</v>
      </c>
      <c r="H7547" t="s">
        <v>53</v>
      </c>
      <c r="I7547" t="s">
        <v>19</v>
      </c>
      <c r="J7547" t="s">
        <v>20</v>
      </c>
      <c r="K7547" t="s">
        <v>21</v>
      </c>
      <c r="L7547" t="s">
        <v>53</v>
      </c>
      <c r="M7547" t="s">
        <v>22</v>
      </c>
      <c r="N7547">
        <v>0</v>
      </c>
      <c r="O7547">
        <v>23.7912</v>
      </c>
      <c r="P7547">
        <v>11</v>
      </c>
    </row>
    <row r="7548" spans="1:16" x14ac:dyDescent="0.35">
      <c r="A7548" t="s">
        <v>456</v>
      </c>
      <c r="B7548" t="s">
        <v>483</v>
      </c>
      <c r="C7548" s="1">
        <v>44215</v>
      </c>
      <c r="D7548">
        <v>1</v>
      </c>
      <c r="E7548">
        <v>0</v>
      </c>
      <c r="F7548" t="s">
        <v>53</v>
      </c>
      <c r="G7548" t="s">
        <v>53</v>
      </c>
      <c r="H7548" t="s">
        <v>53</v>
      </c>
      <c r="I7548" t="s">
        <v>19</v>
      </c>
      <c r="J7548" t="s">
        <v>20</v>
      </c>
      <c r="K7548" t="s">
        <v>21</v>
      </c>
      <c r="L7548" t="s">
        <v>53</v>
      </c>
      <c r="M7548" t="s">
        <v>22</v>
      </c>
      <c r="N7548">
        <v>0</v>
      </c>
      <c r="O7548">
        <v>30.583639999999999</v>
      </c>
      <c r="P7548">
        <v>11</v>
      </c>
    </row>
    <row r="7549" spans="1:16" x14ac:dyDescent="0.35">
      <c r="A7549" t="s">
        <v>481</v>
      </c>
      <c r="B7549" t="s">
        <v>482</v>
      </c>
      <c r="C7549" s="1">
        <v>44215</v>
      </c>
      <c r="D7549">
        <v>5</v>
      </c>
      <c r="E7549">
        <v>0</v>
      </c>
      <c r="F7549" t="s">
        <v>53</v>
      </c>
      <c r="G7549" t="s">
        <v>53</v>
      </c>
      <c r="H7549" t="s">
        <v>53</v>
      </c>
      <c r="I7549" t="s">
        <v>19</v>
      </c>
      <c r="J7549" t="s">
        <v>20</v>
      </c>
      <c r="K7549" t="s">
        <v>21</v>
      </c>
      <c r="L7549" t="s">
        <v>53</v>
      </c>
      <c r="M7549" t="s">
        <v>22</v>
      </c>
      <c r="N7549">
        <v>0</v>
      </c>
      <c r="O7549">
        <v>30.409800000000001</v>
      </c>
      <c r="P7549">
        <v>11</v>
      </c>
    </row>
    <row r="7550" spans="1:16" x14ac:dyDescent="0.35">
      <c r="A7550" t="s">
        <v>475</v>
      </c>
      <c r="B7550" t="s">
        <v>476</v>
      </c>
      <c r="C7550" s="1">
        <v>44215</v>
      </c>
      <c r="D7550">
        <v>24</v>
      </c>
      <c r="E7550">
        <v>0</v>
      </c>
      <c r="F7550" t="s">
        <v>53</v>
      </c>
      <c r="G7550" t="s">
        <v>53</v>
      </c>
      <c r="H7550" t="s">
        <v>53</v>
      </c>
      <c r="I7550" t="s">
        <v>19</v>
      </c>
      <c r="J7550" t="s">
        <v>20</v>
      </c>
      <c r="K7550" t="s">
        <v>21</v>
      </c>
      <c r="L7550" t="s">
        <v>53</v>
      </c>
      <c r="M7550" t="s">
        <v>22</v>
      </c>
      <c r="N7550">
        <v>0</v>
      </c>
      <c r="O7550">
        <v>32.753329999999998</v>
      </c>
      <c r="P7550">
        <v>11</v>
      </c>
    </row>
    <row r="7551" spans="1:16" x14ac:dyDescent="0.35">
      <c r="A7551" t="s">
        <v>485</v>
      </c>
      <c r="B7551" t="s">
        <v>490</v>
      </c>
      <c r="C7551" s="1">
        <v>44215</v>
      </c>
      <c r="D7551">
        <v>9</v>
      </c>
      <c r="E7551">
        <v>0</v>
      </c>
      <c r="F7551" t="s">
        <v>53</v>
      </c>
      <c r="G7551" t="s">
        <v>53</v>
      </c>
      <c r="H7551" t="s">
        <v>53</v>
      </c>
      <c r="I7551" t="s">
        <v>19</v>
      </c>
      <c r="J7551" t="s">
        <v>20</v>
      </c>
      <c r="K7551" t="s">
        <v>21</v>
      </c>
      <c r="L7551" t="s">
        <v>53</v>
      </c>
      <c r="M7551" t="s">
        <v>22</v>
      </c>
      <c r="N7551">
        <v>0</v>
      </c>
      <c r="O7551">
        <v>32.391950000000001</v>
      </c>
      <c r="P7551">
        <v>11</v>
      </c>
    </row>
    <row r="7552" spans="1:16" x14ac:dyDescent="0.35">
      <c r="A7552" t="s">
        <v>469</v>
      </c>
      <c r="B7552" t="s">
        <v>470</v>
      </c>
      <c r="C7552" s="1">
        <v>44215</v>
      </c>
      <c r="D7552">
        <v>21</v>
      </c>
      <c r="E7552">
        <v>0</v>
      </c>
      <c r="F7552" t="s">
        <v>53</v>
      </c>
      <c r="G7552" t="s">
        <v>53</v>
      </c>
      <c r="H7552" t="s">
        <v>53</v>
      </c>
      <c r="I7552" t="s">
        <v>19</v>
      </c>
      <c r="J7552" t="s">
        <v>20</v>
      </c>
      <c r="K7552" t="s">
        <v>21</v>
      </c>
      <c r="L7552" t="s">
        <v>53</v>
      </c>
      <c r="M7552" t="s">
        <v>22</v>
      </c>
      <c r="N7552">
        <v>0</v>
      </c>
      <c r="O7552">
        <v>39.689010000000003</v>
      </c>
      <c r="P7552">
        <v>11</v>
      </c>
    </row>
    <row r="7553" spans="1:16" x14ac:dyDescent="0.35">
      <c r="A7553" t="s">
        <v>483</v>
      </c>
      <c r="B7553" t="s">
        <v>467</v>
      </c>
      <c r="C7553" s="1">
        <v>44215</v>
      </c>
      <c r="D7553">
        <v>2</v>
      </c>
      <c r="E7553">
        <v>0</v>
      </c>
      <c r="F7553" t="s">
        <v>53</v>
      </c>
      <c r="G7553" t="s">
        <v>53</v>
      </c>
      <c r="H7553" t="s">
        <v>53</v>
      </c>
      <c r="I7553" t="s">
        <v>19</v>
      </c>
      <c r="J7553" t="s">
        <v>20</v>
      </c>
      <c r="K7553" t="s">
        <v>21</v>
      </c>
      <c r="L7553" t="s">
        <v>53</v>
      </c>
      <c r="M7553" t="s">
        <v>22</v>
      </c>
      <c r="N7553">
        <v>0</v>
      </c>
      <c r="O7553">
        <v>30.373840000000001</v>
      </c>
      <c r="P7553">
        <v>11</v>
      </c>
    </row>
    <row r="7554" spans="1:16" x14ac:dyDescent="0.35">
      <c r="A7554" t="s">
        <v>484</v>
      </c>
      <c r="B7554" t="s">
        <v>485</v>
      </c>
      <c r="C7554" s="1">
        <v>44215</v>
      </c>
      <c r="D7554">
        <v>8</v>
      </c>
      <c r="E7554">
        <v>0</v>
      </c>
      <c r="F7554" t="s">
        <v>53</v>
      </c>
      <c r="G7554" t="s">
        <v>53</v>
      </c>
      <c r="H7554" t="s">
        <v>53</v>
      </c>
      <c r="I7554" t="s">
        <v>19</v>
      </c>
      <c r="J7554" t="s">
        <v>20</v>
      </c>
      <c r="K7554" t="s">
        <v>21</v>
      </c>
      <c r="L7554" t="s">
        <v>53</v>
      </c>
      <c r="M7554" t="s">
        <v>22</v>
      </c>
      <c r="N7554">
        <v>0</v>
      </c>
      <c r="O7554">
        <v>40.285690000000002</v>
      </c>
      <c r="P7554">
        <v>11</v>
      </c>
    </row>
    <row r="7555" spans="1:16" x14ac:dyDescent="0.35">
      <c r="A7555" t="s">
        <v>487</v>
      </c>
      <c r="B7555" t="s">
        <v>488</v>
      </c>
      <c r="C7555" s="1">
        <v>44215</v>
      </c>
      <c r="D7555">
        <v>15</v>
      </c>
      <c r="E7555">
        <v>0</v>
      </c>
      <c r="F7555" t="s">
        <v>53</v>
      </c>
      <c r="G7555" t="s">
        <v>53</v>
      </c>
      <c r="H7555" t="s">
        <v>53</v>
      </c>
      <c r="I7555" t="s">
        <v>19</v>
      </c>
      <c r="J7555" t="s">
        <v>20</v>
      </c>
      <c r="K7555" t="s">
        <v>21</v>
      </c>
      <c r="L7555" t="s">
        <v>53</v>
      </c>
      <c r="M7555" t="s">
        <v>22</v>
      </c>
      <c r="N7555">
        <v>0</v>
      </c>
      <c r="O7555">
        <v>22.940829999999998</v>
      </c>
      <c r="P7555">
        <v>11</v>
      </c>
    </row>
    <row r="7556" spans="1:16" x14ac:dyDescent="0.35">
      <c r="A7556" t="s">
        <v>480</v>
      </c>
      <c r="B7556" t="s">
        <v>477</v>
      </c>
      <c r="C7556" s="1">
        <v>44215</v>
      </c>
      <c r="D7556">
        <v>19</v>
      </c>
      <c r="E7556">
        <v>0</v>
      </c>
      <c r="F7556" t="s">
        <v>53</v>
      </c>
      <c r="G7556" t="s">
        <v>53</v>
      </c>
      <c r="H7556" t="s">
        <v>53</v>
      </c>
      <c r="I7556" t="s">
        <v>19</v>
      </c>
      <c r="J7556" t="s">
        <v>20</v>
      </c>
      <c r="K7556" t="s">
        <v>21</v>
      </c>
      <c r="L7556" t="s">
        <v>53</v>
      </c>
      <c r="M7556" t="s">
        <v>22</v>
      </c>
      <c r="N7556">
        <v>0</v>
      </c>
      <c r="O7556">
        <v>43.687069999999999</v>
      </c>
      <c r="P7556">
        <v>11</v>
      </c>
    </row>
    <row r="7557" spans="1:16" x14ac:dyDescent="0.35">
      <c r="A7557" t="s">
        <v>470</v>
      </c>
      <c r="B7557" t="s">
        <v>478</v>
      </c>
      <c r="C7557" s="1">
        <v>44215</v>
      </c>
      <c r="D7557">
        <v>22</v>
      </c>
      <c r="E7557">
        <v>0</v>
      </c>
      <c r="F7557" t="s">
        <v>53</v>
      </c>
      <c r="G7557" t="s">
        <v>53</v>
      </c>
      <c r="H7557" t="s">
        <v>53</v>
      </c>
      <c r="I7557" t="s">
        <v>19</v>
      </c>
      <c r="J7557" t="s">
        <v>20</v>
      </c>
      <c r="K7557" t="s">
        <v>21</v>
      </c>
      <c r="L7557" t="s">
        <v>53</v>
      </c>
      <c r="M7557" t="s">
        <v>22</v>
      </c>
      <c r="N7557">
        <v>0</v>
      </c>
      <c r="O7557">
        <v>37.086620000000003</v>
      </c>
      <c r="P7557">
        <v>11</v>
      </c>
    </row>
    <row r="7558" spans="1:16" x14ac:dyDescent="0.35">
      <c r="A7558" t="s">
        <v>478</v>
      </c>
      <c r="B7558" t="s">
        <v>475</v>
      </c>
      <c r="C7558" s="1">
        <v>44215</v>
      </c>
      <c r="D7558">
        <v>23</v>
      </c>
      <c r="E7558">
        <v>0</v>
      </c>
      <c r="F7558" t="s">
        <v>53</v>
      </c>
      <c r="G7558" t="s">
        <v>53</v>
      </c>
      <c r="H7558" t="s">
        <v>53</v>
      </c>
      <c r="I7558" t="s">
        <v>19</v>
      </c>
      <c r="J7558" t="s">
        <v>20</v>
      </c>
      <c r="K7558" t="s">
        <v>21</v>
      </c>
      <c r="L7558" t="s">
        <v>53</v>
      </c>
      <c r="M7558" t="s">
        <v>22</v>
      </c>
      <c r="N7558">
        <v>0</v>
      </c>
      <c r="O7558">
        <v>34.05733</v>
      </c>
      <c r="P7558">
        <v>11</v>
      </c>
    </row>
    <row r="7559" spans="1:16" x14ac:dyDescent="0.35">
      <c r="A7559" t="s">
        <v>474</v>
      </c>
      <c r="B7559" t="s">
        <v>471</v>
      </c>
      <c r="C7559" s="1">
        <v>44215</v>
      </c>
      <c r="D7559">
        <v>12</v>
      </c>
      <c r="E7559">
        <v>0</v>
      </c>
      <c r="F7559" t="s">
        <v>53</v>
      </c>
      <c r="G7559" t="s">
        <v>53</v>
      </c>
      <c r="H7559" t="s">
        <v>53</v>
      </c>
      <c r="I7559" t="s">
        <v>19</v>
      </c>
      <c r="J7559" t="s">
        <v>20</v>
      </c>
      <c r="K7559" t="s">
        <v>21</v>
      </c>
      <c r="L7559" t="s">
        <v>53</v>
      </c>
      <c r="M7559" t="s">
        <v>22</v>
      </c>
      <c r="N7559">
        <v>0</v>
      </c>
      <c r="O7559">
        <v>21.599399999999999</v>
      </c>
      <c r="P7559">
        <v>11</v>
      </c>
    </row>
    <row r="7560" spans="1:16" x14ac:dyDescent="0.35">
      <c r="A7560" t="s">
        <v>472</v>
      </c>
      <c r="B7560" t="s">
        <v>487</v>
      </c>
      <c r="C7560" s="1">
        <v>44215</v>
      </c>
      <c r="D7560">
        <v>14</v>
      </c>
      <c r="E7560">
        <v>0</v>
      </c>
      <c r="F7560" t="s">
        <v>53</v>
      </c>
      <c r="G7560" t="s">
        <v>53</v>
      </c>
      <c r="H7560" t="s">
        <v>53</v>
      </c>
      <c r="I7560" t="s">
        <v>19</v>
      </c>
      <c r="J7560" t="s">
        <v>20</v>
      </c>
      <c r="K7560" t="s">
        <v>21</v>
      </c>
      <c r="L7560" t="s">
        <v>53</v>
      </c>
      <c r="M7560" t="s">
        <v>22</v>
      </c>
      <c r="N7560">
        <v>0</v>
      </c>
      <c r="O7560">
        <v>20.74635</v>
      </c>
      <c r="P7560">
        <v>11</v>
      </c>
    </row>
    <row r="7561" spans="1:16" x14ac:dyDescent="0.35">
      <c r="A7561" t="s">
        <v>488</v>
      </c>
      <c r="B7561" t="s">
        <v>489</v>
      </c>
      <c r="C7561" s="1">
        <v>44215</v>
      </c>
      <c r="D7561">
        <v>16</v>
      </c>
      <c r="E7561">
        <v>0</v>
      </c>
      <c r="F7561" t="s">
        <v>53</v>
      </c>
      <c r="G7561" t="s">
        <v>53</v>
      </c>
      <c r="H7561" t="s">
        <v>53</v>
      </c>
      <c r="I7561" t="s">
        <v>19</v>
      </c>
      <c r="J7561" t="s">
        <v>20</v>
      </c>
      <c r="K7561" t="s">
        <v>21</v>
      </c>
      <c r="L7561" t="s">
        <v>53</v>
      </c>
      <c r="M7561" t="s">
        <v>22</v>
      </c>
      <c r="N7561">
        <v>0</v>
      </c>
      <c r="O7561">
        <v>29.972339999999999</v>
      </c>
      <c r="P7561">
        <v>11</v>
      </c>
    </row>
    <row r="7562" spans="1:16" x14ac:dyDescent="0.35">
      <c r="A7562" t="s">
        <v>470</v>
      </c>
      <c r="B7562" t="s">
        <v>478</v>
      </c>
      <c r="C7562" s="1">
        <v>44215</v>
      </c>
      <c r="D7562">
        <v>22</v>
      </c>
      <c r="E7562">
        <v>0</v>
      </c>
      <c r="F7562" t="s">
        <v>53</v>
      </c>
      <c r="G7562" t="s">
        <v>53</v>
      </c>
      <c r="H7562" t="s">
        <v>53</v>
      </c>
      <c r="I7562" t="s">
        <v>19</v>
      </c>
      <c r="J7562" t="s">
        <v>46</v>
      </c>
      <c r="K7562" t="s">
        <v>47</v>
      </c>
      <c r="L7562" t="s">
        <v>53</v>
      </c>
      <c r="M7562" t="s">
        <v>22</v>
      </c>
      <c r="N7562">
        <v>0</v>
      </c>
      <c r="O7562">
        <v>0</v>
      </c>
      <c r="P7562">
        <v>12</v>
      </c>
    </row>
    <row r="7563" spans="1:16" x14ac:dyDescent="0.35">
      <c r="A7563" t="s">
        <v>456</v>
      </c>
      <c r="B7563" t="s">
        <v>483</v>
      </c>
      <c r="C7563" s="1">
        <v>44215</v>
      </c>
      <c r="D7563">
        <v>1</v>
      </c>
      <c r="E7563">
        <v>0</v>
      </c>
      <c r="F7563" t="s">
        <v>53</v>
      </c>
      <c r="G7563" t="s">
        <v>53</v>
      </c>
      <c r="H7563" t="s">
        <v>53</v>
      </c>
      <c r="I7563" t="s">
        <v>19</v>
      </c>
      <c r="J7563" t="s">
        <v>46</v>
      </c>
      <c r="K7563" t="s">
        <v>47</v>
      </c>
      <c r="L7563" t="s">
        <v>53</v>
      </c>
      <c r="M7563" t="s">
        <v>22</v>
      </c>
      <c r="N7563">
        <v>0</v>
      </c>
      <c r="O7563">
        <v>0</v>
      </c>
      <c r="P7563">
        <v>12</v>
      </c>
    </row>
    <row r="7564" spans="1:16" x14ac:dyDescent="0.35">
      <c r="A7564" t="s">
        <v>471</v>
      </c>
      <c r="B7564" t="s">
        <v>472</v>
      </c>
      <c r="C7564" s="1">
        <v>44215</v>
      </c>
      <c r="D7564">
        <v>13</v>
      </c>
      <c r="E7564">
        <v>0</v>
      </c>
      <c r="F7564" t="s">
        <v>53</v>
      </c>
      <c r="G7564" t="s">
        <v>53</v>
      </c>
      <c r="H7564" t="s">
        <v>53</v>
      </c>
      <c r="I7564" t="s">
        <v>19</v>
      </c>
      <c r="J7564" t="s">
        <v>46</v>
      </c>
      <c r="K7564" t="s">
        <v>47</v>
      </c>
      <c r="L7564" t="s">
        <v>53</v>
      </c>
      <c r="M7564" t="s">
        <v>22</v>
      </c>
      <c r="N7564">
        <v>0</v>
      </c>
      <c r="O7564">
        <v>0</v>
      </c>
      <c r="P7564">
        <v>12</v>
      </c>
    </row>
    <row r="7565" spans="1:16" x14ac:dyDescent="0.35">
      <c r="A7565" t="s">
        <v>490</v>
      </c>
      <c r="B7565" t="s">
        <v>473</v>
      </c>
      <c r="C7565" s="1">
        <v>44215</v>
      </c>
      <c r="D7565">
        <v>10</v>
      </c>
      <c r="E7565">
        <v>0</v>
      </c>
      <c r="F7565" t="s">
        <v>53</v>
      </c>
      <c r="G7565" t="s">
        <v>53</v>
      </c>
      <c r="H7565" t="s">
        <v>53</v>
      </c>
      <c r="I7565" t="s">
        <v>19</v>
      </c>
      <c r="J7565" t="s">
        <v>46</v>
      </c>
      <c r="K7565" t="s">
        <v>47</v>
      </c>
      <c r="L7565" t="s">
        <v>53</v>
      </c>
      <c r="M7565" t="s">
        <v>22</v>
      </c>
      <c r="N7565">
        <v>0</v>
      </c>
      <c r="O7565">
        <v>0</v>
      </c>
      <c r="P7565">
        <v>12</v>
      </c>
    </row>
    <row r="7566" spans="1:16" x14ac:dyDescent="0.35">
      <c r="A7566" t="s">
        <v>477</v>
      </c>
      <c r="B7566" t="s">
        <v>469</v>
      </c>
      <c r="C7566" s="1">
        <v>44215</v>
      </c>
      <c r="D7566">
        <v>20</v>
      </c>
      <c r="E7566">
        <v>0</v>
      </c>
      <c r="F7566" t="s">
        <v>53</v>
      </c>
      <c r="G7566" t="s">
        <v>53</v>
      </c>
      <c r="H7566" t="s">
        <v>53</v>
      </c>
      <c r="I7566" t="s">
        <v>19</v>
      </c>
      <c r="J7566" t="s">
        <v>46</v>
      </c>
      <c r="K7566" t="s">
        <v>47</v>
      </c>
      <c r="L7566" t="s">
        <v>53</v>
      </c>
      <c r="M7566" t="s">
        <v>22</v>
      </c>
      <c r="N7566">
        <v>0</v>
      </c>
      <c r="O7566">
        <v>0</v>
      </c>
      <c r="P7566">
        <v>12</v>
      </c>
    </row>
    <row r="7567" spans="1:16" x14ac:dyDescent="0.35">
      <c r="A7567" t="s">
        <v>485</v>
      </c>
      <c r="B7567" t="s">
        <v>490</v>
      </c>
      <c r="C7567" s="1">
        <v>44215</v>
      </c>
      <c r="D7567">
        <v>9</v>
      </c>
      <c r="E7567">
        <v>0</v>
      </c>
      <c r="F7567" t="s">
        <v>53</v>
      </c>
      <c r="G7567" t="s">
        <v>53</v>
      </c>
      <c r="H7567" t="s">
        <v>53</v>
      </c>
      <c r="I7567" t="s">
        <v>19</v>
      </c>
      <c r="J7567" t="s">
        <v>46</v>
      </c>
      <c r="K7567" t="s">
        <v>47</v>
      </c>
      <c r="L7567" t="s">
        <v>53</v>
      </c>
      <c r="M7567" t="s">
        <v>22</v>
      </c>
      <c r="N7567">
        <v>0</v>
      </c>
      <c r="O7567">
        <v>0.62126999999999999</v>
      </c>
      <c r="P7567">
        <v>12</v>
      </c>
    </row>
    <row r="7568" spans="1:16" x14ac:dyDescent="0.35">
      <c r="A7568" t="s">
        <v>484</v>
      </c>
      <c r="B7568" t="s">
        <v>485</v>
      </c>
      <c r="C7568" s="1">
        <v>44215</v>
      </c>
      <c r="D7568">
        <v>8</v>
      </c>
      <c r="E7568">
        <v>0</v>
      </c>
      <c r="F7568" t="s">
        <v>53</v>
      </c>
      <c r="G7568" t="s">
        <v>53</v>
      </c>
      <c r="H7568" t="s">
        <v>53</v>
      </c>
      <c r="I7568" t="s">
        <v>19</v>
      </c>
      <c r="J7568" t="s">
        <v>46</v>
      </c>
      <c r="K7568" t="s">
        <v>47</v>
      </c>
      <c r="L7568" t="s">
        <v>53</v>
      </c>
      <c r="M7568" t="s">
        <v>22</v>
      </c>
      <c r="N7568">
        <v>0</v>
      </c>
      <c r="O7568">
        <v>0</v>
      </c>
      <c r="P7568">
        <v>12</v>
      </c>
    </row>
    <row r="7569" spans="1:16" x14ac:dyDescent="0.35">
      <c r="A7569" t="s">
        <v>486</v>
      </c>
      <c r="B7569" t="s">
        <v>484</v>
      </c>
      <c r="C7569" s="1">
        <v>44215</v>
      </c>
      <c r="D7569">
        <v>7</v>
      </c>
      <c r="E7569">
        <v>0</v>
      </c>
      <c r="F7569" t="s">
        <v>53</v>
      </c>
      <c r="G7569" t="s">
        <v>53</v>
      </c>
      <c r="H7569" t="s">
        <v>53</v>
      </c>
      <c r="I7569" t="s">
        <v>19</v>
      </c>
      <c r="J7569" t="s">
        <v>46</v>
      </c>
      <c r="K7569" t="s">
        <v>47</v>
      </c>
      <c r="L7569" t="s">
        <v>53</v>
      </c>
      <c r="M7569" t="s">
        <v>22</v>
      </c>
      <c r="N7569">
        <v>0</v>
      </c>
      <c r="O7569">
        <v>0</v>
      </c>
      <c r="P7569">
        <v>12</v>
      </c>
    </row>
    <row r="7570" spans="1:16" x14ac:dyDescent="0.35">
      <c r="A7570" t="s">
        <v>469</v>
      </c>
      <c r="B7570" t="s">
        <v>470</v>
      </c>
      <c r="C7570" s="1">
        <v>44215</v>
      </c>
      <c r="D7570">
        <v>21</v>
      </c>
      <c r="E7570">
        <v>0</v>
      </c>
      <c r="F7570" t="s">
        <v>53</v>
      </c>
      <c r="G7570" t="s">
        <v>53</v>
      </c>
      <c r="H7570" t="s">
        <v>53</v>
      </c>
      <c r="I7570" t="s">
        <v>19</v>
      </c>
      <c r="J7570" t="s">
        <v>46</v>
      </c>
      <c r="K7570" t="s">
        <v>47</v>
      </c>
      <c r="L7570" t="s">
        <v>53</v>
      </c>
      <c r="M7570" t="s">
        <v>22</v>
      </c>
      <c r="N7570">
        <v>0</v>
      </c>
      <c r="O7570">
        <v>0</v>
      </c>
      <c r="P7570">
        <v>12</v>
      </c>
    </row>
    <row r="7571" spans="1:16" x14ac:dyDescent="0.35">
      <c r="A7571" t="s">
        <v>489</v>
      </c>
      <c r="B7571" t="s">
        <v>479</v>
      </c>
      <c r="C7571" s="1">
        <v>44215</v>
      </c>
      <c r="D7571">
        <v>17</v>
      </c>
      <c r="E7571">
        <v>0</v>
      </c>
      <c r="F7571" t="s">
        <v>53</v>
      </c>
      <c r="G7571" t="s">
        <v>53</v>
      </c>
      <c r="H7571" t="s">
        <v>53</v>
      </c>
      <c r="I7571" t="s">
        <v>19</v>
      </c>
      <c r="J7571" t="s">
        <v>46</v>
      </c>
      <c r="K7571" t="s">
        <v>47</v>
      </c>
      <c r="L7571" t="s">
        <v>53</v>
      </c>
      <c r="M7571" t="s">
        <v>22</v>
      </c>
      <c r="N7571">
        <v>0</v>
      </c>
      <c r="O7571">
        <v>0</v>
      </c>
      <c r="P7571">
        <v>12</v>
      </c>
    </row>
    <row r="7572" spans="1:16" x14ac:dyDescent="0.35">
      <c r="A7572" t="s">
        <v>479</v>
      </c>
      <c r="B7572" t="s">
        <v>480</v>
      </c>
      <c r="C7572" s="1">
        <v>44215</v>
      </c>
      <c r="D7572">
        <v>18</v>
      </c>
      <c r="E7572">
        <v>0</v>
      </c>
      <c r="F7572" t="s">
        <v>53</v>
      </c>
      <c r="G7572" t="s">
        <v>53</v>
      </c>
      <c r="H7572" t="s">
        <v>53</v>
      </c>
      <c r="I7572" t="s">
        <v>19</v>
      </c>
      <c r="J7572" t="s">
        <v>46</v>
      </c>
      <c r="K7572" t="s">
        <v>47</v>
      </c>
      <c r="L7572" t="s">
        <v>53</v>
      </c>
      <c r="M7572" t="s">
        <v>22</v>
      </c>
      <c r="N7572">
        <v>0</v>
      </c>
      <c r="O7572">
        <v>0</v>
      </c>
      <c r="P7572">
        <v>12</v>
      </c>
    </row>
    <row r="7573" spans="1:16" x14ac:dyDescent="0.35">
      <c r="A7573" t="s">
        <v>487</v>
      </c>
      <c r="B7573" t="s">
        <v>488</v>
      </c>
      <c r="C7573" s="1">
        <v>44215</v>
      </c>
      <c r="D7573">
        <v>15</v>
      </c>
      <c r="E7573">
        <v>0</v>
      </c>
      <c r="F7573" t="s">
        <v>53</v>
      </c>
      <c r="G7573" t="s">
        <v>53</v>
      </c>
      <c r="H7573" t="s">
        <v>53</v>
      </c>
      <c r="I7573" t="s">
        <v>19</v>
      </c>
      <c r="J7573" t="s">
        <v>46</v>
      </c>
      <c r="K7573" t="s">
        <v>47</v>
      </c>
      <c r="L7573" t="s">
        <v>53</v>
      </c>
      <c r="M7573" t="s">
        <v>22</v>
      </c>
      <c r="N7573">
        <v>0</v>
      </c>
      <c r="O7573">
        <v>0</v>
      </c>
      <c r="P7573">
        <v>12</v>
      </c>
    </row>
    <row r="7574" spans="1:16" x14ac:dyDescent="0.35">
      <c r="A7574" t="s">
        <v>467</v>
      </c>
      <c r="B7574" t="s">
        <v>468</v>
      </c>
      <c r="C7574" s="1">
        <v>44215</v>
      </c>
      <c r="D7574">
        <v>3</v>
      </c>
      <c r="E7574">
        <v>0</v>
      </c>
      <c r="F7574" t="s">
        <v>53</v>
      </c>
      <c r="G7574" t="s">
        <v>53</v>
      </c>
      <c r="H7574" t="s">
        <v>53</v>
      </c>
      <c r="I7574" t="s">
        <v>19</v>
      </c>
      <c r="J7574" t="s">
        <v>46</v>
      </c>
      <c r="K7574" t="s">
        <v>47</v>
      </c>
      <c r="L7574" t="s">
        <v>53</v>
      </c>
      <c r="M7574" t="s">
        <v>22</v>
      </c>
      <c r="N7574">
        <v>0</v>
      </c>
      <c r="O7574">
        <v>0</v>
      </c>
      <c r="P7574">
        <v>12</v>
      </c>
    </row>
    <row r="7575" spans="1:16" x14ac:dyDescent="0.35">
      <c r="A7575" t="s">
        <v>483</v>
      </c>
      <c r="B7575" t="s">
        <v>467</v>
      </c>
      <c r="C7575" s="1">
        <v>44215</v>
      </c>
      <c r="D7575">
        <v>2</v>
      </c>
      <c r="E7575">
        <v>0</v>
      </c>
      <c r="F7575" t="s">
        <v>53</v>
      </c>
      <c r="G7575" t="s">
        <v>53</v>
      </c>
      <c r="H7575" t="s">
        <v>53</v>
      </c>
      <c r="I7575" t="s">
        <v>19</v>
      </c>
      <c r="J7575" t="s">
        <v>46</v>
      </c>
      <c r="K7575" t="s">
        <v>47</v>
      </c>
      <c r="L7575" t="s">
        <v>53</v>
      </c>
      <c r="M7575" t="s">
        <v>22</v>
      </c>
      <c r="N7575">
        <v>0</v>
      </c>
      <c r="O7575">
        <v>0</v>
      </c>
      <c r="P7575">
        <v>12</v>
      </c>
    </row>
    <row r="7576" spans="1:16" x14ac:dyDescent="0.35">
      <c r="A7576" t="s">
        <v>488</v>
      </c>
      <c r="B7576" t="s">
        <v>489</v>
      </c>
      <c r="C7576" s="1">
        <v>44215</v>
      </c>
      <c r="D7576">
        <v>16</v>
      </c>
      <c r="E7576">
        <v>0</v>
      </c>
      <c r="F7576" t="s">
        <v>53</v>
      </c>
      <c r="G7576" t="s">
        <v>53</v>
      </c>
      <c r="H7576" t="s">
        <v>53</v>
      </c>
      <c r="I7576" t="s">
        <v>19</v>
      </c>
      <c r="J7576" t="s">
        <v>46</v>
      </c>
      <c r="K7576" t="s">
        <v>47</v>
      </c>
      <c r="L7576" t="s">
        <v>53</v>
      </c>
      <c r="M7576" t="s">
        <v>22</v>
      </c>
      <c r="N7576">
        <v>0</v>
      </c>
      <c r="O7576">
        <v>1.50217</v>
      </c>
      <c r="P7576">
        <v>12</v>
      </c>
    </row>
    <row r="7577" spans="1:16" x14ac:dyDescent="0.35">
      <c r="A7577" t="s">
        <v>472</v>
      </c>
      <c r="B7577" t="s">
        <v>487</v>
      </c>
      <c r="C7577" s="1">
        <v>44215</v>
      </c>
      <c r="D7577">
        <v>14</v>
      </c>
      <c r="E7577">
        <v>0</v>
      </c>
      <c r="F7577" t="s">
        <v>53</v>
      </c>
      <c r="G7577" t="s">
        <v>53</v>
      </c>
      <c r="H7577" t="s">
        <v>53</v>
      </c>
      <c r="I7577" t="s">
        <v>19</v>
      </c>
      <c r="J7577" t="s">
        <v>46</v>
      </c>
      <c r="K7577" t="s">
        <v>47</v>
      </c>
      <c r="L7577" t="s">
        <v>53</v>
      </c>
      <c r="M7577" t="s">
        <v>22</v>
      </c>
      <c r="N7577">
        <v>0</v>
      </c>
      <c r="O7577">
        <v>0</v>
      </c>
      <c r="P7577">
        <v>12</v>
      </c>
    </row>
    <row r="7578" spans="1:16" x14ac:dyDescent="0.35">
      <c r="A7578" t="s">
        <v>482</v>
      </c>
      <c r="B7578" t="s">
        <v>486</v>
      </c>
      <c r="C7578" s="1">
        <v>44215</v>
      </c>
      <c r="D7578">
        <v>6</v>
      </c>
      <c r="E7578">
        <v>0</v>
      </c>
      <c r="F7578" t="s">
        <v>53</v>
      </c>
      <c r="G7578" t="s">
        <v>53</v>
      </c>
      <c r="H7578" t="s">
        <v>53</v>
      </c>
      <c r="I7578" t="s">
        <v>19</v>
      </c>
      <c r="J7578" t="s">
        <v>46</v>
      </c>
      <c r="K7578" t="s">
        <v>47</v>
      </c>
      <c r="L7578" t="s">
        <v>53</v>
      </c>
      <c r="M7578" t="s">
        <v>22</v>
      </c>
      <c r="N7578">
        <v>0</v>
      </c>
      <c r="O7578">
        <v>0</v>
      </c>
      <c r="P7578">
        <v>12</v>
      </c>
    </row>
    <row r="7579" spans="1:16" x14ac:dyDescent="0.35">
      <c r="A7579" t="s">
        <v>475</v>
      </c>
      <c r="B7579" t="s">
        <v>476</v>
      </c>
      <c r="C7579" s="1">
        <v>44215</v>
      </c>
      <c r="D7579">
        <v>24</v>
      </c>
      <c r="E7579">
        <v>0</v>
      </c>
      <c r="F7579" t="s">
        <v>53</v>
      </c>
      <c r="G7579" t="s">
        <v>53</v>
      </c>
      <c r="H7579" t="s">
        <v>53</v>
      </c>
      <c r="I7579" t="s">
        <v>19</v>
      </c>
      <c r="J7579" t="s">
        <v>46</v>
      </c>
      <c r="K7579" t="s">
        <v>47</v>
      </c>
      <c r="L7579" t="s">
        <v>53</v>
      </c>
      <c r="M7579" t="s">
        <v>22</v>
      </c>
      <c r="N7579">
        <v>0</v>
      </c>
      <c r="O7579">
        <v>0</v>
      </c>
      <c r="P7579">
        <v>12</v>
      </c>
    </row>
    <row r="7580" spans="1:16" x14ac:dyDescent="0.35">
      <c r="A7580" t="s">
        <v>481</v>
      </c>
      <c r="B7580" t="s">
        <v>482</v>
      </c>
      <c r="C7580" s="1">
        <v>44215</v>
      </c>
      <c r="D7580">
        <v>5</v>
      </c>
      <c r="E7580">
        <v>0</v>
      </c>
      <c r="F7580" t="s">
        <v>53</v>
      </c>
      <c r="G7580" t="s">
        <v>53</v>
      </c>
      <c r="H7580" t="s">
        <v>53</v>
      </c>
      <c r="I7580" t="s">
        <v>19</v>
      </c>
      <c r="J7580" t="s">
        <v>46</v>
      </c>
      <c r="K7580" t="s">
        <v>47</v>
      </c>
      <c r="L7580" t="s">
        <v>53</v>
      </c>
      <c r="M7580" t="s">
        <v>22</v>
      </c>
      <c r="N7580">
        <v>0</v>
      </c>
      <c r="O7580">
        <v>0</v>
      </c>
      <c r="P7580">
        <v>12</v>
      </c>
    </row>
    <row r="7581" spans="1:16" x14ac:dyDescent="0.35">
      <c r="A7581" t="s">
        <v>474</v>
      </c>
      <c r="B7581" t="s">
        <v>471</v>
      </c>
      <c r="C7581" s="1">
        <v>44215</v>
      </c>
      <c r="D7581">
        <v>12</v>
      </c>
      <c r="E7581">
        <v>0</v>
      </c>
      <c r="F7581" t="s">
        <v>53</v>
      </c>
      <c r="G7581" t="s">
        <v>53</v>
      </c>
      <c r="H7581" t="s">
        <v>53</v>
      </c>
      <c r="I7581" t="s">
        <v>19</v>
      </c>
      <c r="J7581" t="s">
        <v>46</v>
      </c>
      <c r="K7581" t="s">
        <v>47</v>
      </c>
      <c r="L7581" t="s">
        <v>53</v>
      </c>
      <c r="M7581" t="s">
        <v>22</v>
      </c>
      <c r="N7581">
        <v>0</v>
      </c>
      <c r="O7581">
        <v>0</v>
      </c>
      <c r="P7581">
        <v>12</v>
      </c>
    </row>
    <row r="7582" spans="1:16" x14ac:dyDescent="0.35">
      <c r="A7582" t="s">
        <v>478</v>
      </c>
      <c r="B7582" t="s">
        <v>475</v>
      </c>
      <c r="C7582" s="1">
        <v>44215</v>
      </c>
      <c r="D7582">
        <v>23</v>
      </c>
      <c r="E7582">
        <v>0</v>
      </c>
      <c r="F7582" t="s">
        <v>53</v>
      </c>
      <c r="G7582" t="s">
        <v>53</v>
      </c>
      <c r="H7582" t="s">
        <v>53</v>
      </c>
      <c r="I7582" t="s">
        <v>19</v>
      </c>
      <c r="J7582" t="s">
        <v>46</v>
      </c>
      <c r="K7582" t="s">
        <v>47</v>
      </c>
      <c r="L7582" t="s">
        <v>53</v>
      </c>
      <c r="M7582" t="s">
        <v>22</v>
      </c>
      <c r="N7582">
        <v>0</v>
      </c>
      <c r="O7582">
        <v>0</v>
      </c>
      <c r="P7582">
        <v>12</v>
      </c>
    </row>
    <row r="7583" spans="1:16" x14ac:dyDescent="0.35">
      <c r="A7583" t="s">
        <v>480</v>
      </c>
      <c r="B7583" t="s">
        <v>477</v>
      </c>
      <c r="C7583" s="1">
        <v>44215</v>
      </c>
      <c r="D7583">
        <v>19</v>
      </c>
      <c r="E7583">
        <v>0</v>
      </c>
      <c r="F7583" t="s">
        <v>53</v>
      </c>
      <c r="G7583" t="s">
        <v>53</v>
      </c>
      <c r="H7583" t="s">
        <v>53</v>
      </c>
      <c r="I7583" t="s">
        <v>19</v>
      </c>
      <c r="J7583" t="s">
        <v>46</v>
      </c>
      <c r="K7583" t="s">
        <v>47</v>
      </c>
      <c r="L7583" t="s">
        <v>53</v>
      </c>
      <c r="M7583" t="s">
        <v>22</v>
      </c>
      <c r="N7583">
        <v>0</v>
      </c>
      <c r="O7583">
        <v>0</v>
      </c>
      <c r="P7583">
        <v>12</v>
      </c>
    </row>
    <row r="7584" spans="1:16" x14ac:dyDescent="0.35">
      <c r="A7584" t="s">
        <v>468</v>
      </c>
      <c r="B7584" t="s">
        <v>481</v>
      </c>
      <c r="C7584" s="1">
        <v>44215</v>
      </c>
      <c r="D7584">
        <v>4</v>
      </c>
      <c r="E7584">
        <v>0</v>
      </c>
      <c r="F7584" t="s">
        <v>53</v>
      </c>
      <c r="G7584" t="s">
        <v>53</v>
      </c>
      <c r="H7584" t="s">
        <v>53</v>
      </c>
      <c r="I7584" t="s">
        <v>19</v>
      </c>
      <c r="J7584" t="s">
        <v>46</v>
      </c>
      <c r="K7584" t="s">
        <v>47</v>
      </c>
      <c r="L7584" t="s">
        <v>53</v>
      </c>
      <c r="M7584" t="s">
        <v>22</v>
      </c>
      <c r="N7584">
        <v>0</v>
      </c>
      <c r="O7584">
        <v>0</v>
      </c>
      <c r="P7584">
        <v>12</v>
      </c>
    </row>
    <row r="7585" spans="1:16" x14ac:dyDescent="0.35">
      <c r="A7585" t="s">
        <v>473</v>
      </c>
      <c r="B7585" t="s">
        <v>474</v>
      </c>
      <c r="C7585" s="1">
        <v>44215</v>
      </c>
      <c r="D7585">
        <v>11</v>
      </c>
      <c r="E7585">
        <v>0</v>
      </c>
      <c r="F7585" t="s">
        <v>53</v>
      </c>
      <c r="G7585" t="s">
        <v>53</v>
      </c>
      <c r="H7585" t="s">
        <v>53</v>
      </c>
      <c r="I7585" t="s">
        <v>19</v>
      </c>
      <c r="J7585" t="s">
        <v>46</v>
      </c>
      <c r="K7585" t="s">
        <v>47</v>
      </c>
      <c r="L7585" t="s">
        <v>53</v>
      </c>
      <c r="M7585" t="s">
        <v>22</v>
      </c>
      <c r="N7585">
        <v>0</v>
      </c>
      <c r="O7585">
        <v>0</v>
      </c>
      <c r="P7585">
        <v>12</v>
      </c>
    </row>
    <row r="7586" spans="1:16" x14ac:dyDescent="0.35">
      <c r="A7586" t="s">
        <v>480</v>
      </c>
      <c r="B7586" t="s">
        <v>477</v>
      </c>
      <c r="C7586" s="1">
        <v>44215</v>
      </c>
      <c r="D7586">
        <v>19</v>
      </c>
      <c r="E7586">
        <v>0</v>
      </c>
      <c r="F7586" t="s">
        <v>53</v>
      </c>
      <c r="G7586" t="s">
        <v>53</v>
      </c>
      <c r="H7586" t="s">
        <v>53</v>
      </c>
      <c r="I7586" t="s">
        <v>19</v>
      </c>
      <c r="J7586" t="s">
        <v>48</v>
      </c>
      <c r="K7586" t="s">
        <v>49</v>
      </c>
      <c r="L7586" t="s">
        <v>53</v>
      </c>
      <c r="M7586" t="s">
        <v>22</v>
      </c>
      <c r="N7586">
        <v>0</v>
      </c>
      <c r="O7586">
        <v>43.469729999999998</v>
      </c>
      <c r="P7586">
        <v>13</v>
      </c>
    </row>
    <row r="7587" spans="1:16" x14ac:dyDescent="0.35">
      <c r="A7587" t="s">
        <v>479</v>
      </c>
      <c r="B7587" t="s">
        <v>480</v>
      </c>
      <c r="C7587" s="1">
        <v>44215</v>
      </c>
      <c r="D7587">
        <v>18</v>
      </c>
      <c r="E7587">
        <v>0</v>
      </c>
      <c r="F7587" t="s">
        <v>53</v>
      </c>
      <c r="G7587" t="s">
        <v>53</v>
      </c>
      <c r="H7587" t="s">
        <v>53</v>
      </c>
      <c r="I7587" t="s">
        <v>19</v>
      </c>
      <c r="J7587" t="s">
        <v>48</v>
      </c>
      <c r="K7587" t="s">
        <v>49</v>
      </c>
      <c r="L7587" t="s">
        <v>53</v>
      </c>
      <c r="M7587" t="s">
        <v>22</v>
      </c>
      <c r="N7587">
        <v>0</v>
      </c>
      <c r="O7587">
        <v>47.268909999999998</v>
      </c>
      <c r="P7587">
        <v>13</v>
      </c>
    </row>
    <row r="7588" spans="1:16" x14ac:dyDescent="0.35">
      <c r="A7588" t="s">
        <v>489</v>
      </c>
      <c r="B7588" t="s">
        <v>479</v>
      </c>
      <c r="C7588" s="1">
        <v>44215</v>
      </c>
      <c r="D7588">
        <v>17</v>
      </c>
      <c r="E7588">
        <v>0</v>
      </c>
      <c r="F7588" t="s">
        <v>53</v>
      </c>
      <c r="G7588" t="s">
        <v>53</v>
      </c>
      <c r="H7588" t="s">
        <v>53</v>
      </c>
      <c r="I7588" t="s">
        <v>19</v>
      </c>
      <c r="J7588" t="s">
        <v>48</v>
      </c>
      <c r="K7588" t="s">
        <v>49</v>
      </c>
      <c r="L7588" t="s">
        <v>53</v>
      </c>
      <c r="M7588" t="s">
        <v>22</v>
      </c>
      <c r="N7588">
        <v>0</v>
      </c>
      <c r="O7588">
        <v>38.53143</v>
      </c>
      <c r="P7588">
        <v>13</v>
      </c>
    </row>
    <row r="7589" spans="1:16" x14ac:dyDescent="0.35">
      <c r="A7589" t="s">
        <v>483</v>
      </c>
      <c r="B7589" t="s">
        <v>467</v>
      </c>
      <c r="C7589" s="1">
        <v>44215</v>
      </c>
      <c r="D7589">
        <v>2</v>
      </c>
      <c r="E7589">
        <v>0</v>
      </c>
      <c r="F7589" t="s">
        <v>53</v>
      </c>
      <c r="G7589" t="s">
        <v>53</v>
      </c>
      <c r="H7589" t="s">
        <v>53</v>
      </c>
      <c r="I7589" t="s">
        <v>19</v>
      </c>
      <c r="J7589" t="s">
        <v>48</v>
      </c>
      <c r="K7589" t="s">
        <v>49</v>
      </c>
      <c r="L7589" t="s">
        <v>53</v>
      </c>
      <c r="M7589" t="s">
        <v>22</v>
      </c>
      <c r="N7589">
        <v>0</v>
      </c>
      <c r="O7589">
        <v>30.401199999999999</v>
      </c>
      <c r="P7589">
        <v>13</v>
      </c>
    </row>
    <row r="7590" spans="1:16" x14ac:dyDescent="0.35">
      <c r="A7590" t="s">
        <v>488</v>
      </c>
      <c r="B7590" t="s">
        <v>489</v>
      </c>
      <c r="C7590" s="1">
        <v>44215</v>
      </c>
      <c r="D7590">
        <v>16</v>
      </c>
      <c r="E7590">
        <v>0</v>
      </c>
      <c r="F7590" t="s">
        <v>53</v>
      </c>
      <c r="G7590" t="s">
        <v>53</v>
      </c>
      <c r="H7590" t="s">
        <v>53</v>
      </c>
      <c r="I7590" t="s">
        <v>19</v>
      </c>
      <c r="J7590" t="s">
        <v>48</v>
      </c>
      <c r="K7590" t="s">
        <v>49</v>
      </c>
      <c r="L7590" t="s">
        <v>53</v>
      </c>
      <c r="M7590" t="s">
        <v>22</v>
      </c>
      <c r="N7590">
        <v>0</v>
      </c>
      <c r="O7590">
        <v>28.37369</v>
      </c>
      <c r="P7590">
        <v>13</v>
      </c>
    </row>
    <row r="7591" spans="1:16" x14ac:dyDescent="0.35">
      <c r="A7591" t="s">
        <v>456</v>
      </c>
      <c r="B7591" t="s">
        <v>483</v>
      </c>
      <c r="C7591" s="1">
        <v>44215</v>
      </c>
      <c r="D7591">
        <v>1</v>
      </c>
      <c r="E7591">
        <v>0</v>
      </c>
      <c r="F7591" t="s">
        <v>53</v>
      </c>
      <c r="G7591" t="s">
        <v>53</v>
      </c>
      <c r="H7591" t="s">
        <v>53</v>
      </c>
      <c r="I7591" t="s">
        <v>19</v>
      </c>
      <c r="J7591" t="s">
        <v>48</v>
      </c>
      <c r="K7591" t="s">
        <v>49</v>
      </c>
      <c r="L7591" t="s">
        <v>53</v>
      </c>
      <c r="M7591" t="s">
        <v>22</v>
      </c>
      <c r="N7591">
        <v>0</v>
      </c>
      <c r="O7591">
        <v>30.611190000000001</v>
      </c>
      <c r="P7591">
        <v>13</v>
      </c>
    </row>
    <row r="7592" spans="1:16" x14ac:dyDescent="0.35">
      <c r="A7592" t="s">
        <v>487</v>
      </c>
      <c r="B7592" t="s">
        <v>488</v>
      </c>
      <c r="C7592" s="1">
        <v>44215</v>
      </c>
      <c r="D7592">
        <v>15</v>
      </c>
      <c r="E7592">
        <v>0</v>
      </c>
      <c r="F7592" t="s">
        <v>53</v>
      </c>
      <c r="G7592" t="s">
        <v>53</v>
      </c>
      <c r="H7592" t="s">
        <v>53</v>
      </c>
      <c r="I7592" t="s">
        <v>19</v>
      </c>
      <c r="J7592" t="s">
        <v>48</v>
      </c>
      <c r="K7592" t="s">
        <v>49</v>
      </c>
      <c r="L7592" t="s">
        <v>53</v>
      </c>
      <c r="M7592" t="s">
        <v>22</v>
      </c>
      <c r="N7592">
        <v>0</v>
      </c>
      <c r="O7592">
        <v>22.813079999999999</v>
      </c>
      <c r="P7592">
        <v>13</v>
      </c>
    </row>
    <row r="7593" spans="1:16" x14ac:dyDescent="0.35">
      <c r="A7593" t="s">
        <v>474</v>
      </c>
      <c r="B7593" t="s">
        <v>471</v>
      </c>
      <c r="C7593" s="1">
        <v>44215</v>
      </c>
      <c r="D7593">
        <v>12</v>
      </c>
      <c r="E7593">
        <v>0</v>
      </c>
      <c r="F7593" t="s">
        <v>53</v>
      </c>
      <c r="G7593" t="s">
        <v>53</v>
      </c>
      <c r="H7593" t="s">
        <v>53</v>
      </c>
      <c r="I7593" t="s">
        <v>19</v>
      </c>
      <c r="J7593" t="s">
        <v>48</v>
      </c>
      <c r="K7593" t="s">
        <v>49</v>
      </c>
      <c r="L7593" t="s">
        <v>53</v>
      </c>
      <c r="M7593" t="s">
        <v>22</v>
      </c>
      <c r="N7593">
        <v>0</v>
      </c>
      <c r="O7593">
        <v>21.66874</v>
      </c>
      <c r="P7593">
        <v>13</v>
      </c>
    </row>
    <row r="7594" spans="1:16" x14ac:dyDescent="0.35">
      <c r="A7594" t="s">
        <v>490</v>
      </c>
      <c r="B7594" t="s">
        <v>473</v>
      </c>
      <c r="C7594" s="1">
        <v>44215</v>
      </c>
      <c r="D7594">
        <v>10</v>
      </c>
      <c r="E7594">
        <v>0</v>
      </c>
      <c r="F7594" t="s">
        <v>53</v>
      </c>
      <c r="G7594" t="s">
        <v>53</v>
      </c>
      <c r="H7594" t="s">
        <v>53</v>
      </c>
      <c r="I7594" t="s">
        <v>19</v>
      </c>
      <c r="J7594" t="s">
        <v>48</v>
      </c>
      <c r="K7594" t="s">
        <v>49</v>
      </c>
      <c r="L7594" t="s">
        <v>53</v>
      </c>
      <c r="M7594" t="s">
        <v>22</v>
      </c>
      <c r="N7594">
        <v>0</v>
      </c>
      <c r="O7594">
        <v>28.848140000000001</v>
      </c>
      <c r="P7594">
        <v>13</v>
      </c>
    </row>
    <row r="7595" spans="1:16" x14ac:dyDescent="0.35">
      <c r="A7595" t="s">
        <v>473</v>
      </c>
      <c r="B7595" t="s">
        <v>474</v>
      </c>
      <c r="C7595" s="1">
        <v>44215</v>
      </c>
      <c r="D7595">
        <v>11</v>
      </c>
      <c r="E7595">
        <v>0</v>
      </c>
      <c r="F7595" t="s">
        <v>53</v>
      </c>
      <c r="G7595" t="s">
        <v>53</v>
      </c>
      <c r="H7595" t="s">
        <v>53</v>
      </c>
      <c r="I7595" t="s">
        <v>19</v>
      </c>
      <c r="J7595" t="s">
        <v>48</v>
      </c>
      <c r="K7595" t="s">
        <v>49</v>
      </c>
      <c r="L7595" t="s">
        <v>53</v>
      </c>
      <c r="M7595" t="s">
        <v>22</v>
      </c>
      <c r="N7595">
        <v>0</v>
      </c>
      <c r="O7595">
        <v>23.89875</v>
      </c>
      <c r="P7595">
        <v>13</v>
      </c>
    </row>
    <row r="7596" spans="1:16" x14ac:dyDescent="0.35">
      <c r="A7596" t="s">
        <v>471</v>
      </c>
      <c r="B7596" t="s">
        <v>472</v>
      </c>
      <c r="C7596" s="1">
        <v>44215</v>
      </c>
      <c r="D7596">
        <v>13</v>
      </c>
      <c r="E7596">
        <v>0</v>
      </c>
      <c r="F7596" t="s">
        <v>53</v>
      </c>
      <c r="G7596" t="s">
        <v>53</v>
      </c>
      <c r="H7596" t="s">
        <v>53</v>
      </c>
      <c r="I7596" t="s">
        <v>19</v>
      </c>
      <c r="J7596" t="s">
        <v>48</v>
      </c>
      <c r="K7596" t="s">
        <v>49</v>
      </c>
      <c r="L7596" t="s">
        <v>53</v>
      </c>
      <c r="M7596" t="s">
        <v>22</v>
      </c>
      <c r="N7596">
        <v>0</v>
      </c>
      <c r="O7596">
        <v>20.862200000000001</v>
      </c>
      <c r="P7596">
        <v>13</v>
      </c>
    </row>
    <row r="7597" spans="1:16" x14ac:dyDescent="0.35">
      <c r="A7597" t="s">
        <v>470</v>
      </c>
      <c r="B7597" t="s">
        <v>478</v>
      </c>
      <c r="C7597" s="1">
        <v>44215</v>
      </c>
      <c r="D7597">
        <v>22</v>
      </c>
      <c r="E7597">
        <v>0</v>
      </c>
      <c r="F7597" t="s">
        <v>53</v>
      </c>
      <c r="G7597" t="s">
        <v>53</v>
      </c>
      <c r="H7597" t="s">
        <v>53</v>
      </c>
      <c r="I7597" t="s">
        <v>19</v>
      </c>
      <c r="J7597" t="s">
        <v>48</v>
      </c>
      <c r="K7597" t="s">
        <v>49</v>
      </c>
      <c r="L7597" t="s">
        <v>53</v>
      </c>
      <c r="M7597" t="s">
        <v>22</v>
      </c>
      <c r="N7597">
        <v>0</v>
      </c>
      <c r="O7597">
        <v>37.116309999999999</v>
      </c>
      <c r="P7597">
        <v>13</v>
      </c>
    </row>
    <row r="7598" spans="1:16" x14ac:dyDescent="0.35">
      <c r="A7598" t="s">
        <v>478</v>
      </c>
      <c r="B7598" t="s">
        <v>475</v>
      </c>
      <c r="C7598" s="1">
        <v>44215</v>
      </c>
      <c r="D7598">
        <v>23</v>
      </c>
      <c r="E7598">
        <v>0</v>
      </c>
      <c r="F7598" t="s">
        <v>53</v>
      </c>
      <c r="G7598" t="s">
        <v>53</v>
      </c>
      <c r="H7598" t="s">
        <v>53</v>
      </c>
      <c r="I7598" t="s">
        <v>19</v>
      </c>
      <c r="J7598" t="s">
        <v>48</v>
      </c>
      <c r="K7598" t="s">
        <v>49</v>
      </c>
      <c r="L7598" t="s">
        <v>53</v>
      </c>
      <c r="M7598" t="s">
        <v>22</v>
      </c>
      <c r="N7598">
        <v>0</v>
      </c>
      <c r="O7598">
        <v>34.432639999999999</v>
      </c>
      <c r="P7598">
        <v>13</v>
      </c>
    </row>
    <row r="7599" spans="1:16" x14ac:dyDescent="0.35">
      <c r="A7599" t="s">
        <v>484</v>
      </c>
      <c r="B7599" t="s">
        <v>485</v>
      </c>
      <c r="C7599" s="1">
        <v>44215</v>
      </c>
      <c r="D7599">
        <v>8</v>
      </c>
      <c r="E7599">
        <v>0</v>
      </c>
      <c r="F7599" t="s">
        <v>53</v>
      </c>
      <c r="G7599" t="s">
        <v>53</v>
      </c>
      <c r="H7599" t="s">
        <v>53</v>
      </c>
      <c r="I7599" t="s">
        <v>19</v>
      </c>
      <c r="J7599" t="s">
        <v>48</v>
      </c>
      <c r="K7599" t="s">
        <v>49</v>
      </c>
      <c r="L7599" t="s">
        <v>53</v>
      </c>
      <c r="M7599" t="s">
        <v>22</v>
      </c>
      <c r="N7599">
        <v>0</v>
      </c>
      <c r="O7599">
        <v>40.237400000000001</v>
      </c>
      <c r="P7599">
        <v>13</v>
      </c>
    </row>
    <row r="7600" spans="1:16" x14ac:dyDescent="0.35">
      <c r="A7600" t="s">
        <v>482</v>
      </c>
      <c r="B7600" t="s">
        <v>486</v>
      </c>
      <c r="C7600" s="1">
        <v>44215</v>
      </c>
      <c r="D7600">
        <v>6</v>
      </c>
      <c r="E7600">
        <v>0</v>
      </c>
      <c r="F7600" t="s">
        <v>53</v>
      </c>
      <c r="G7600" t="s">
        <v>53</v>
      </c>
      <c r="H7600" t="s">
        <v>53</v>
      </c>
      <c r="I7600" t="s">
        <v>19</v>
      </c>
      <c r="J7600" t="s">
        <v>48</v>
      </c>
      <c r="K7600" t="s">
        <v>49</v>
      </c>
      <c r="L7600" t="s">
        <v>53</v>
      </c>
      <c r="M7600" t="s">
        <v>22</v>
      </c>
      <c r="N7600">
        <v>0</v>
      </c>
      <c r="O7600">
        <v>33.999589999999998</v>
      </c>
      <c r="P7600">
        <v>13</v>
      </c>
    </row>
    <row r="7601" spans="1:16" x14ac:dyDescent="0.35">
      <c r="A7601" t="s">
        <v>469</v>
      </c>
      <c r="B7601" t="s">
        <v>470</v>
      </c>
      <c r="C7601" s="1">
        <v>44215</v>
      </c>
      <c r="D7601">
        <v>21</v>
      </c>
      <c r="E7601">
        <v>0</v>
      </c>
      <c r="F7601" t="s">
        <v>53</v>
      </c>
      <c r="G7601" t="s">
        <v>53</v>
      </c>
      <c r="H7601" t="s">
        <v>53</v>
      </c>
      <c r="I7601" t="s">
        <v>19</v>
      </c>
      <c r="J7601" t="s">
        <v>48</v>
      </c>
      <c r="K7601" t="s">
        <v>49</v>
      </c>
      <c r="L7601" t="s">
        <v>53</v>
      </c>
      <c r="M7601" t="s">
        <v>22</v>
      </c>
      <c r="N7601">
        <v>0</v>
      </c>
      <c r="O7601">
        <v>39.56241</v>
      </c>
      <c r="P7601">
        <v>13</v>
      </c>
    </row>
    <row r="7602" spans="1:16" x14ac:dyDescent="0.35">
      <c r="A7602" t="s">
        <v>477</v>
      </c>
      <c r="B7602" t="s">
        <v>469</v>
      </c>
      <c r="C7602" s="1">
        <v>44215</v>
      </c>
      <c r="D7602">
        <v>20</v>
      </c>
      <c r="E7602">
        <v>0</v>
      </c>
      <c r="F7602" t="s">
        <v>53</v>
      </c>
      <c r="G7602" t="s">
        <v>53</v>
      </c>
      <c r="H7602" t="s">
        <v>53</v>
      </c>
      <c r="I7602" t="s">
        <v>19</v>
      </c>
      <c r="J7602" t="s">
        <v>48</v>
      </c>
      <c r="K7602" t="s">
        <v>49</v>
      </c>
      <c r="L7602" t="s">
        <v>53</v>
      </c>
      <c r="M7602" t="s">
        <v>22</v>
      </c>
      <c r="N7602">
        <v>0</v>
      </c>
      <c r="O7602">
        <v>40.76641</v>
      </c>
      <c r="P7602">
        <v>13</v>
      </c>
    </row>
    <row r="7603" spans="1:16" x14ac:dyDescent="0.35">
      <c r="A7603" t="s">
        <v>481</v>
      </c>
      <c r="B7603" t="s">
        <v>482</v>
      </c>
      <c r="C7603" s="1">
        <v>44215</v>
      </c>
      <c r="D7603">
        <v>5</v>
      </c>
      <c r="E7603">
        <v>0</v>
      </c>
      <c r="F7603" t="s">
        <v>53</v>
      </c>
      <c r="G7603" t="s">
        <v>53</v>
      </c>
      <c r="H7603" t="s">
        <v>53</v>
      </c>
      <c r="I7603" t="s">
        <v>19</v>
      </c>
      <c r="J7603" t="s">
        <v>48</v>
      </c>
      <c r="K7603" t="s">
        <v>49</v>
      </c>
      <c r="L7603" t="s">
        <v>53</v>
      </c>
      <c r="M7603" t="s">
        <v>22</v>
      </c>
      <c r="N7603">
        <v>0</v>
      </c>
      <c r="O7603">
        <v>30.428059999999999</v>
      </c>
      <c r="P7603">
        <v>13</v>
      </c>
    </row>
    <row r="7604" spans="1:16" x14ac:dyDescent="0.35">
      <c r="A7604" t="s">
        <v>468</v>
      </c>
      <c r="B7604" t="s">
        <v>481</v>
      </c>
      <c r="C7604" s="1">
        <v>44215</v>
      </c>
      <c r="D7604">
        <v>4</v>
      </c>
      <c r="E7604">
        <v>0</v>
      </c>
      <c r="F7604" t="s">
        <v>53</v>
      </c>
      <c r="G7604" t="s">
        <v>53</v>
      </c>
      <c r="H7604" t="s">
        <v>53</v>
      </c>
      <c r="I7604" t="s">
        <v>19</v>
      </c>
      <c r="J7604" t="s">
        <v>48</v>
      </c>
      <c r="K7604" t="s">
        <v>49</v>
      </c>
      <c r="L7604" t="s">
        <v>53</v>
      </c>
      <c r="M7604" t="s">
        <v>22</v>
      </c>
      <c r="N7604">
        <v>0</v>
      </c>
      <c r="O7604">
        <v>28.9163</v>
      </c>
      <c r="P7604">
        <v>13</v>
      </c>
    </row>
    <row r="7605" spans="1:16" x14ac:dyDescent="0.35">
      <c r="A7605" t="s">
        <v>485</v>
      </c>
      <c r="B7605" t="s">
        <v>490</v>
      </c>
      <c r="C7605" s="1">
        <v>44215</v>
      </c>
      <c r="D7605">
        <v>9</v>
      </c>
      <c r="E7605">
        <v>0</v>
      </c>
      <c r="F7605" t="s">
        <v>53</v>
      </c>
      <c r="G7605" t="s">
        <v>53</v>
      </c>
      <c r="H7605" t="s">
        <v>53</v>
      </c>
      <c r="I7605" t="s">
        <v>19</v>
      </c>
      <c r="J7605" t="s">
        <v>48</v>
      </c>
      <c r="K7605" t="s">
        <v>49</v>
      </c>
      <c r="L7605" t="s">
        <v>53</v>
      </c>
      <c r="M7605" t="s">
        <v>22</v>
      </c>
      <c r="N7605">
        <v>0</v>
      </c>
      <c r="O7605">
        <v>32.043039999999998</v>
      </c>
      <c r="P7605">
        <v>13</v>
      </c>
    </row>
    <row r="7606" spans="1:16" x14ac:dyDescent="0.35">
      <c r="A7606" t="s">
        <v>467</v>
      </c>
      <c r="B7606" t="s">
        <v>468</v>
      </c>
      <c r="C7606" s="1">
        <v>44215</v>
      </c>
      <c r="D7606">
        <v>3</v>
      </c>
      <c r="E7606">
        <v>0</v>
      </c>
      <c r="F7606" t="s">
        <v>53</v>
      </c>
      <c r="G7606" t="s">
        <v>53</v>
      </c>
      <c r="H7606" t="s">
        <v>53</v>
      </c>
      <c r="I7606" t="s">
        <v>19</v>
      </c>
      <c r="J7606" t="s">
        <v>48</v>
      </c>
      <c r="K7606" t="s">
        <v>49</v>
      </c>
      <c r="L7606" t="s">
        <v>53</v>
      </c>
      <c r="M7606" t="s">
        <v>22</v>
      </c>
      <c r="N7606">
        <v>0</v>
      </c>
      <c r="O7606">
        <v>28.898350000000001</v>
      </c>
      <c r="P7606">
        <v>13</v>
      </c>
    </row>
    <row r="7607" spans="1:16" x14ac:dyDescent="0.35">
      <c r="A7607" t="s">
        <v>472</v>
      </c>
      <c r="B7607" t="s">
        <v>487</v>
      </c>
      <c r="C7607" s="1">
        <v>44215</v>
      </c>
      <c r="D7607">
        <v>14</v>
      </c>
      <c r="E7607">
        <v>0</v>
      </c>
      <c r="F7607" t="s">
        <v>53</v>
      </c>
      <c r="G7607" t="s">
        <v>53</v>
      </c>
      <c r="H7607" t="s">
        <v>53</v>
      </c>
      <c r="I7607" t="s">
        <v>19</v>
      </c>
      <c r="J7607" t="s">
        <v>48</v>
      </c>
      <c r="K7607" t="s">
        <v>49</v>
      </c>
      <c r="L7607" t="s">
        <v>53</v>
      </c>
      <c r="M7607" t="s">
        <v>22</v>
      </c>
      <c r="N7607">
        <v>0</v>
      </c>
      <c r="O7607">
        <v>20.731829999999999</v>
      </c>
      <c r="P7607">
        <v>13</v>
      </c>
    </row>
    <row r="7608" spans="1:16" x14ac:dyDescent="0.35">
      <c r="A7608" t="s">
        <v>475</v>
      </c>
      <c r="B7608" t="s">
        <v>476</v>
      </c>
      <c r="C7608" s="1">
        <v>44215</v>
      </c>
      <c r="D7608">
        <v>24</v>
      </c>
      <c r="E7608">
        <v>0</v>
      </c>
      <c r="F7608" t="s">
        <v>53</v>
      </c>
      <c r="G7608" t="s">
        <v>53</v>
      </c>
      <c r="H7608" t="s">
        <v>53</v>
      </c>
      <c r="I7608" t="s">
        <v>19</v>
      </c>
      <c r="J7608" t="s">
        <v>48</v>
      </c>
      <c r="K7608" t="s">
        <v>49</v>
      </c>
      <c r="L7608" t="s">
        <v>53</v>
      </c>
      <c r="M7608" t="s">
        <v>22</v>
      </c>
      <c r="N7608">
        <v>0</v>
      </c>
      <c r="O7608">
        <v>32.799250000000001</v>
      </c>
      <c r="P7608">
        <v>13</v>
      </c>
    </row>
    <row r="7609" spans="1:16" x14ac:dyDescent="0.35">
      <c r="A7609" t="s">
        <v>486</v>
      </c>
      <c r="B7609" t="s">
        <v>484</v>
      </c>
      <c r="C7609" s="1">
        <v>44215</v>
      </c>
      <c r="D7609">
        <v>7</v>
      </c>
      <c r="E7609">
        <v>0</v>
      </c>
      <c r="F7609" t="s">
        <v>53</v>
      </c>
      <c r="G7609" t="s">
        <v>53</v>
      </c>
      <c r="H7609" t="s">
        <v>53</v>
      </c>
      <c r="I7609" t="s">
        <v>19</v>
      </c>
      <c r="J7609" t="s">
        <v>48</v>
      </c>
      <c r="K7609" t="s">
        <v>49</v>
      </c>
      <c r="L7609" t="s">
        <v>53</v>
      </c>
      <c r="M7609" t="s">
        <v>22</v>
      </c>
      <c r="N7609">
        <v>0</v>
      </c>
      <c r="O7609">
        <v>39.733699999999999</v>
      </c>
      <c r="P7609">
        <v>13</v>
      </c>
    </row>
    <row r="7610" spans="1:16" x14ac:dyDescent="0.35">
      <c r="A7610" t="s">
        <v>485</v>
      </c>
      <c r="B7610" t="s">
        <v>490</v>
      </c>
      <c r="C7610" s="1">
        <v>44215</v>
      </c>
      <c r="D7610">
        <v>9</v>
      </c>
      <c r="E7610">
        <v>0</v>
      </c>
      <c r="F7610" t="s">
        <v>53</v>
      </c>
      <c r="G7610" t="s">
        <v>53</v>
      </c>
      <c r="H7610" t="s">
        <v>53</v>
      </c>
      <c r="I7610" t="s">
        <v>19</v>
      </c>
      <c r="J7610" t="s">
        <v>50</v>
      </c>
      <c r="K7610" t="s">
        <v>51</v>
      </c>
      <c r="L7610" t="s">
        <v>53</v>
      </c>
      <c r="M7610" t="s">
        <v>22</v>
      </c>
      <c r="N7610">
        <v>0</v>
      </c>
      <c r="O7610">
        <v>-0.27237</v>
      </c>
      <c r="P7610">
        <v>14</v>
      </c>
    </row>
    <row r="7611" spans="1:16" x14ac:dyDescent="0.35">
      <c r="A7611" t="s">
        <v>487</v>
      </c>
      <c r="B7611" t="s">
        <v>488</v>
      </c>
      <c r="C7611" s="1">
        <v>44215</v>
      </c>
      <c r="D7611">
        <v>15</v>
      </c>
      <c r="E7611">
        <v>0</v>
      </c>
      <c r="F7611" t="s">
        <v>53</v>
      </c>
      <c r="G7611" t="s">
        <v>53</v>
      </c>
      <c r="H7611" t="s">
        <v>53</v>
      </c>
      <c r="I7611" t="s">
        <v>19</v>
      </c>
      <c r="J7611" t="s">
        <v>50</v>
      </c>
      <c r="K7611" t="s">
        <v>51</v>
      </c>
      <c r="L7611" t="s">
        <v>53</v>
      </c>
      <c r="M7611" t="s">
        <v>22</v>
      </c>
      <c r="N7611">
        <v>0</v>
      </c>
      <c r="O7611">
        <v>0.12775</v>
      </c>
      <c r="P7611">
        <v>14</v>
      </c>
    </row>
    <row r="7612" spans="1:16" x14ac:dyDescent="0.35">
      <c r="A7612" t="s">
        <v>456</v>
      </c>
      <c r="B7612" t="s">
        <v>483</v>
      </c>
      <c r="C7612" s="1">
        <v>44215</v>
      </c>
      <c r="D7612">
        <v>1</v>
      </c>
      <c r="E7612">
        <v>0</v>
      </c>
      <c r="F7612" t="s">
        <v>53</v>
      </c>
      <c r="G7612" t="s">
        <v>53</v>
      </c>
      <c r="H7612" t="s">
        <v>53</v>
      </c>
      <c r="I7612" t="s">
        <v>19</v>
      </c>
      <c r="J7612" t="s">
        <v>50</v>
      </c>
      <c r="K7612" t="s">
        <v>51</v>
      </c>
      <c r="L7612" t="s">
        <v>53</v>
      </c>
      <c r="M7612" t="s">
        <v>22</v>
      </c>
      <c r="N7612">
        <v>0</v>
      </c>
      <c r="O7612">
        <v>-2.7550000000000002E-2</v>
      </c>
      <c r="P7612">
        <v>14</v>
      </c>
    </row>
    <row r="7613" spans="1:16" x14ac:dyDescent="0.35">
      <c r="A7613" t="s">
        <v>475</v>
      </c>
      <c r="B7613" t="s">
        <v>476</v>
      </c>
      <c r="C7613" s="1">
        <v>44215</v>
      </c>
      <c r="D7613">
        <v>24</v>
      </c>
      <c r="E7613">
        <v>0</v>
      </c>
      <c r="F7613" t="s">
        <v>53</v>
      </c>
      <c r="G7613" t="s">
        <v>53</v>
      </c>
      <c r="H7613" t="s">
        <v>53</v>
      </c>
      <c r="I7613" t="s">
        <v>19</v>
      </c>
      <c r="J7613" t="s">
        <v>50</v>
      </c>
      <c r="K7613" t="s">
        <v>51</v>
      </c>
      <c r="L7613" t="s">
        <v>53</v>
      </c>
      <c r="M7613" t="s">
        <v>22</v>
      </c>
      <c r="N7613">
        <v>0</v>
      </c>
      <c r="O7613">
        <v>-4.5920000000000002E-2</v>
      </c>
      <c r="P7613">
        <v>14</v>
      </c>
    </row>
    <row r="7614" spans="1:16" x14ac:dyDescent="0.35">
      <c r="A7614" t="s">
        <v>488</v>
      </c>
      <c r="B7614" t="s">
        <v>489</v>
      </c>
      <c r="C7614" s="1">
        <v>44215</v>
      </c>
      <c r="D7614">
        <v>16</v>
      </c>
      <c r="E7614">
        <v>0</v>
      </c>
      <c r="F7614" t="s">
        <v>53</v>
      </c>
      <c r="G7614" t="s">
        <v>53</v>
      </c>
      <c r="H7614" t="s">
        <v>53</v>
      </c>
      <c r="I7614" t="s">
        <v>19</v>
      </c>
      <c r="J7614" t="s">
        <v>50</v>
      </c>
      <c r="K7614" t="s">
        <v>51</v>
      </c>
      <c r="L7614" t="s">
        <v>53</v>
      </c>
      <c r="M7614" t="s">
        <v>22</v>
      </c>
      <c r="N7614">
        <v>0</v>
      </c>
      <c r="O7614">
        <v>9.647E-2</v>
      </c>
      <c r="P7614">
        <v>14</v>
      </c>
    </row>
    <row r="7615" spans="1:16" x14ac:dyDescent="0.35">
      <c r="A7615" t="s">
        <v>486</v>
      </c>
      <c r="B7615" t="s">
        <v>484</v>
      </c>
      <c r="C7615" s="1">
        <v>44215</v>
      </c>
      <c r="D7615">
        <v>7</v>
      </c>
      <c r="E7615">
        <v>0</v>
      </c>
      <c r="F7615" t="s">
        <v>53</v>
      </c>
      <c r="G7615" t="s">
        <v>53</v>
      </c>
      <c r="H7615" t="s">
        <v>53</v>
      </c>
      <c r="I7615" t="s">
        <v>19</v>
      </c>
      <c r="J7615" t="s">
        <v>50</v>
      </c>
      <c r="K7615" t="s">
        <v>51</v>
      </c>
      <c r="L7615" t="s">
        <v>53</v>
      </c>
      <c r="M7615" t="s">
        <v>22</v>
      </c>
      <c r="N7615">
        <v>0</v>
      </c>
      <c r="O7615">
        <v>5.1650000000000001E-2</v>
      </c>
      <c r="P7615">
        <v>14</v>
      </c>
    </row>
    <row r="7616" spans="1:16" x14ac:dyDescent="0.35">
      <c r="A7616" t="s">
        <v>490</v>
      </c>
      <c r="B7616" t="s">
        <v>473</v>
      </c>
      <c r="C7616" s="1">
        <v>44215</v>
      </c>
      <c r="D7616">
        <v>10</v>
      </c>
      <c r="E7616">
        <v>0</v>
      </c>
      <c r="F7616" t="s">
        <v>53</v>
      </c>
      <c r="G7616" t="s">
        <v>53</v>
      </c>
      <c r="H7616" t="s">
        <v>53</v>
      </c>
      <c r="I7616" t="s">
        <v>19</v>
      </c>
      <c r="J7616" t="s">
        <v>50</v>
      </c>
      <c r="K7616" t="s">
        <v>51</v>
      </c>
      <c r="L7616" t="s">
        <v>53</v>
      </c>
      <c r="M7616" t="s">
        <v>22</v>
      </c>
      <c r="N7616">
        <v>0</v>
      </c>
      <c r="O7616">
        <v>-0.28271000000000002</v>
      </c>
      <c r="P7616">
        <v>14</v>
      </c>
    </row>
    <row r="7617" spans="1:16" x14ac:dyDescent="0.35">
      <c r="A7617" t="s">
        <v>477</v>
      </c>
      <c r="B7617" t="s">
        <v>469</v>
      </c>
      <c r="C7617" s="1">
        <v>44215</v>
      </c>
      <c r="D7617">
        <v>20</v>
      </c>
      <c r="E7617">
        <v>0</v>
      </c>
      <c r="F7617" t="s">
        <v>53</v>
      </c>
      <c r="G7617" t="s">
        <v>53</v>
      </c>
      <c r="H7617" t="s">
        <v>53</v>
      </c>
      <c r="I7617" t="s">
        <v>19</v>
      </c>
      <c r="J7617" t="s">
        <v>50</v>
      </c>
      <c r="K7617" t="s">
        <v>51</v>
      </c>
      <c r="L7617" t="s">
        <v>53</v>
      </c>
      <c r="M7617" t="s">
        <v>22</v>
      </c>
      <c r="N7617">
        <v>0</v>
      </c>
      <c r="O7617">
        <v>0.24460000000000001</v>
      </c>
      <c r="P7617">
        <v>14</v>
      </c>
    </row>
    <row r="7618" spans="1:16" x14ac:dyDescent="0.35">
      <c r="A7618" t="s">
        <v>482</v>
      </c>
      <c r="B7618" t="s">
        <v>486</v>
      </c>
      <c r="C7618" s="1">
        <v>44215</v>
      </c>
      <c r="D7618">
        <v>6</v>
      </c>
      <c r="E7618">
        <v>0</v>
      </c>
      <c r="F7618" t="s">
        <v>53</v>
      </c>
      <c r="G7618" t="s">
        <v>53</v>
      </c>
      <c r="H7618" t="s">
        <v>53</v>
      </c>
      <c r="I7618" t="s">
        <v>19</v>
      </c>
      <c r="J7618" t="s">
        <v>50</v>
      </c>
      <c r="K7618" t="s">
        <v>51</v>
      </c>
      <c r="L7618" t="s">
        <v>53</v>
      </c>
      <c r="M7618" t="s">
        <v>22</v>
      </c>
      <c r="N7618">
        <v>0</v>
      </c>
      <c r="O7618">
        <v>-0.14960000000000001</v>
      </c>
      <c r="P7618">
        <v>14</v>
      </c>
    </row>
    <row r="7619" spans="1:16" x14ac:dyDescent="0.35">
      <c r="A7619" t="s">
        <v>471</v>
      </c>
      <c r="B7619" t="s">
        <v>472</v>
      </c>
      <c r="C7619" s="1">
        <v>44215</v>
      </c>
      <c r="D7619">
        <v>13</v>
      </c>
      <c r="E7619">
        <v>0</v>
      </c>
      <c r="F7619" t="s">
        <v>53</v>
      </c>
      <c r="G7619" t="s">
        <v>53</v>
      </c>
      <c r="H7619" t="s">
        <v>53</v>
      </c>
      <c r="I7619" t="s">
        <v>19</v>
      </c>
      <c r="J7619" t="s">
        <v>50</v>
      </c>
      <c r="K7619" t="s">
        <v>51</v>
      </c>
      <c r="L7619" t="s">
        <v>53</v>
      </c>
      <c r="M7619" t="s">
        <v>22</v>
      </c>
      <c r="N7619">
        <v>0</v>
      </c>
      <c r="O7619">
        <v>-6.2599999999999999E-3</v>
      </c>
      <c r="P7619">
        <v>14</v>
      </c>
    </row>
    <row r="7620" spans="1:16" x14ac:dyDescent="0.35">
      <c r="A7620" t="s">
        <v>472</v>
      </c>
      <c r="B7620" t="s">
        <v>487</v>
      </c>
      <c r="C7620" s="1">
        <v>44215</v>
      </c>
      <c r="D7620">
        <v>14</v>
      </c>
      <c r="E7620">
        <v>0</v>
      </c>
      <c r="F7620" t="s">
        <v>53</v>
      </c>
      <c r="G7620" t="s">
        <v>53</v>
      </c>
      <c r="H7620" t="s">
        <v>53</v>
      </c>
      <c r="I7620" t="s">
        <v>19</v>
      </c>
      <c r="J7620" t="s">
        <v>50</v>
      </c>
      <c r="K7620" t="s">
        <v>51</v>
      </c>
      <c r="L7620" t="s">
        <v>53</v>
      </c>
      <c r="M7620" t="s">
        <v>22</v>
      </c>
      <c r="N7620">
        <v>0</v>
      </c>
      <c r="O7620">
        <v>1.451E-2</v>
      </c>
      <c r="P7620">
        <v>14</v>
      </c>
    </row>
    <row r="7621" spans="1:16" x14ac:dyDescent="0.35">
      <c r="A7621" t="s">
        <v>481</v>
      </c>
      <c r="B7621" t="s">
        <v>482</v>
      </c>
      <c r="C7621" s="1">
        <v>44215</v>
      </c>
      <c r="D7621">
        <v>5</v>
      </c>
      <c r="E7621">
        <v>0</v>
      </c>
      <c r="F7621" t="s">
        <v>53</v>
      </c>
      <c r="G7621" t="s">
        <v>53</v>
      </c>
      <c r="H7621" t="s">
        <v>53</v>
      </c>
      <c r="I7621" t="s">
        <v>19</v>
      </c>
      <c r="J7621" t="s">
        <v>50</v>
      </c>
      <c r="K7621" t="s">
        <v>51</v>
      </c>
      <c r="L7621" t="s">
        <v>53</v>
      </c>
      <c r="M7621" t="s">
        <v>22</v>
      </c>
      <c r="N7621">
        <v>0</v>
      </c>
      <c r="O7621">
        <v>-1.8259999999999998E-2</v>
      </c>
      <c r="P7621">
        <v>14</v>
      </c>
    </row>
    <row r="7622" spans="1:16" x14ac:dyDescent="0.35">
      <c r="A7622" t="s">
        <v>479</v>
      </c>
      <c r="B7622" t="s">
        <v>480</v>
      </c>
      <c r="C7622" s="1">
        <v>44215</v>
      </c>
      <c r="D7622">
        <v>18</v>
      </c>
      <c r="E7622">
        <v>0</v>
      </c>
      <c r="F7622" t="s">
        <v>53</v>
      </c>
      <c r="G7622" t="s">
        <v>53</v>
      </c>
      <c r="H7622" t="s">
        <v>53</v>
      </c>
      <c r="I7622" t="s">
        <v>19</v>
      </c>
      <c r="J7622" t="s">
        <v>50</v>
      </c>
      <c r="K7622" t="s">
        <v>51</v>
      </c>
      <c r="L7622" t="s">
        <v>53</v>
      </c>
      <c r="M7622" t="s">
        <v>22</v>
      </c>
      <c r="N7622">
        <v>0</v>
      </c>
      <c r="O7622">
        <v>0.49631999999999998</v>
      </c>
      <c r="P7622">
        <v>14</v>
      </c>
    </row>
    <row r="7623" spans="1:16" x14ac:dyDescent="0.35">
      <c r="A7623" t="s">
        <v>478</v>
      </c>
      <c r="B7623" t="s">
        <v>475</v>
      </c>
      <c r="C7623" s="1">
        <v>44215</v>
      </c>
      <c r="D7623">
        <v>23</v>
      </c>
      <c r="E7623">
        <v>0</v>
      </c>
      <c r="F7623" t="s">
        <v>53</v>
      </c>
      <c r="G7623" t="s">
        <v>53</v>
      </c>
      <c r="H7623" t="s">
        <v>53</v>
      </c>
      <c r="I7623" t="s">
        <v>19</v>
      </c>
      <c r="J7623" t="s">
        <v>50</v>
      </c>
      <c r="K7623" t="s">
        <v>51</v>
      </c>
      <c r="L7623" t="s">
        <v>53</v>
      </c>
      <c r="M7623" t="s">
        <v>22</v>
      </c>
      <c r="N7623">
        <v>0</v>
      </c>
      <c r="O7623">
        <v>-0.37531999999999999</v>
      </c>
      <c r="P7623">
        <v>14</v>
      </c>
    </row>
    <row r="7624" spans="1:16" x14ac:dyDescent="0.35">
      <c r="A7624" t="s">
        <v>484</v>
      </c>
      <c r="B7624" t="s">
        <v>485</v>
      </c>
      <c r="C7624" s="1">
        <v>44215</v>
      </c>
      <c r="D7624">
        <v>8</v>
      </c>
      <c r="E7624">
        <v>0</v>
      </c>
      <c r="F7624" t="s">
        <v>53</v>
      </c>
      <c r="G7624" t="s">
        <v>53</v>
      </c>
      <c r="H7624" t="s">
        <v>53</v>
      </c>
      <c r="I7624" t="s">
        <v>19</v>
      </c>
      <c r="J7624" t="s">
        <v>50</v>
      </c>
      <c r="K7624" t="s">
        <v>51</v>
      </c>
      <c r="L7624" t="s">
        <v>53</v>
      </c>
      <c r="M7624" t="s">
        <v>22</v>
      </c>
      <c r="N7624">
        <v>0</v>
      </c>
      <c r="O7624">
        <v>4.8280000000000003E-2</v>
      </c>
      <c r="P7624">
        <v>14</v>
      </c>
    </row>
    <row r="7625" spans="1:16" x14ac:dyDescent="0.35">
      <c r="A7625" t="s">
        <v>467</v>
      </c>
      <c r="B7625" t="s">
        <v>468</v>
      </c>
      <c r="C7625" s="1">
        <v>44215</v>
      </c>
      <c r="D7625">
        <v>3</v>
      </c>
      <c r="E7625">
        <v>0</v>
      </c>
      <c r="F7625" t="s">
        <v>53</v>
      </c>
      <c r="G7625" t="s">
        <v>53</v>
      </c>
      <c r="H7625" t="s">
        <v>53</v>
      </c>
      <c r="I7625" t="s">
        <v>19</v>
      </c>
      <c r="J7625" t="s">
        <v>50</v>
      </c>
      <c r="K7625" t="s">
        <v>51</v>
      </c>
      <c r="L7625" t="s">
        <v>53</v>
      </c>
      <c r="M7625" t="s">
        <v>22</v>
      </c>
      <c r="N7625">
        <v>0</v>
      </c>
      <c r="O7625">
        <v>7.8030000000000002E-2</v>
      </c>
      <c r="P7625">
        <v>14</v>
      </c>
    </row>
    <row r="7626" spans="1:16" x14ac:dyDescent="0.35">
      <c r="A7626" t="s">
        <v>480</v>
      </c>
      <c r="B7626" t="s">
        <v>477</v>
      </c>
      <c r="C7626" s="1">
        <v>44215</v>
      </c>
      <c r="D7626">
        <v>19</v>
      </c>
      <c r="E7626">
        <v>0</v>
      </c>
      <c r="F7626" t="s">
        <v>53</v>
      </c>
      <c r="G7626" t="s">
        <v>53</v>
      </c>
      <c r="H7626" t="s">
        <v>53</v>
      </c>
      <c r="I7626" t="s">
        <v>19</v>
      </c>
      <c r="J7626" t="s">
        <v>50</v>
      </c>
      <c r="K7626" t="s">
        <v>51</v>
      </c>
      <c r="L7626" t="s">
        <v>53</v>
      </c>
      <c r="M7626" t="s">
        <v>22</v>
      </c>
      <c r="N7626">
        <v>0</v>
      </c>
      <c r="O7626">
        <v>0.21734999999999999</v>
      </c>
      <c r="P7626">
        <v>14</v>
      </c>
    </row>
    <row r="7627" spans="1:16" x14ac:dyDescent="0.35">
      <c r="A7627" t="s">
        <v>469</v>
      </c>
      <c r="B7627" t="s">
        <v>470</v>
      </c>
      <c r="C7627" s="1">
        <v>44215</v>
      </c>
      <c r="D7627">
        <v>21</v>
      </c>
      <c r="E7627">
        <v>0</v>
      </c>
      <c r="F7627" t="s">
        <v>53</v>
      </c>
      <c r="G7627" t="s">
        <v>53</v>
      </c>
      <c r="H7627" t="s">
        <v>53</v>
      </c>
      <c r="I7627" t="s">
        <v>19</v>
      </c>
      <c r="J7627" t="s">
        <v>50</v>
      </c>
      <c r="K7627" t="s">
        <v>51</v>
      </c>
      <c r="L7627" t="s">
        <v>53</v>
      </c>
      <c r="M7627" t="s">
        <v>22</v>
      </c>
      <c r="N7627">
        <v>0</v>
      </c>
      <c r="O7627">
        <v>0.12659999999999999</v>
      </c>
      <c r="P7627">
        <v>14</v>
      </c>
    </row>
    <row r="7628" spans="1:16" x14ac:dyDescent="0.35">
      <c r="A7628" t="s">
        <v>470</v>
      </c>
      <c r="B7628" t="s">
        <v>478</v>
      </c>
      <c r="C7628" s="1">
        <v>44215</v>
      </c>
      <c r="D7628">
        <v>22</v>
      </c>
      <c r="E7628">
        <v>0</v>
      </c>
      <c r="F7628" t="s">
        <v>53</v>
      </c>
      <c r="G7628" t="s">
        <v>53</v>
      </c>
      <c r="H7628" t="s">
        <v>53</v>
      </c>
      <c r="I7628" t="s">
        <v>19</v>
      </c>
      <c r="J7628" t="s">
        <v>50</v>
      </c>
      <c r="K7628" t="s">
        <v>51</v>
      </c>
      <c r="L7628" t="s">
        <v>53</v>
      </c>
      <c r="M7628" t="s">
        <v>22</v>
      </c>
      <c r="N7628">
        <v>0</v>
      </c>
      <c r="O7628">
        <v>-2.9690000000000001E-2</v>
      </c>
      <c r="P7628">
        <v>14</v>
      </c>
    </row>
    <row r="7629" spans="1:16" x14ac:dyDescent="0.35">
      <c r="A7629" t="s">
        <v>473</v>
      </c>
      <c r="B7629" t="s">
        <v>474</v>
      </c>
      <c r="C7629" s="1">
        <v>44215</v>
      </c>
      <c r="D7629">
        <v>11</v>
      </c>
      <c r="E7629">
        <v>0</v>
      </c>
      <c r="F7629" t="s">
        <v>53</v>
      </c>
      <c r="G7629" t="s">
        <v>53</v>
      </c>
      <c r="H7629" t="s">
        <v>53</v>
      </c>
      <c r="I7629" t="s">
        <v>19</v>
      </c>
      <c r="J7629" t="s">
        <v>50</v>
      </c>
      <c r="K7629" t="s">
        <v>51</v>
      </c>
      <c r="L7629" t="s">
        <v>53</v>
      </c>
      <c r="M7629" t="s">
        <v>22</v>
      </c>
      <c r="N7629">
        <v>0</v>
      </c>
      <c r="O7629">
        <v>-0.10754</v>
      </c>
      <c r="P7629">
        <v>14</v>
      </c>
    </row>
    <row r="7630" spans="1:16" x14ac:dyDescent="0.35">
      <c r="A7630" t="s">
        <v>474</v>
      </c>
      <c r="B7630" t="s">
        <v>471</v>
      </c>
      <c r="C7630" s="1">
        <v>44215</v>
      </c>
      <c r="D7630">
        <v>12</v>
      </c>
      <c r="E7630">
        <v>0</v>
      </c>
      <c r="F7630" t="s">
        <v>53</v>
      </c>
      <c r="G7630" t="s">
        <v>53</v>
      </c>
      <c r="H7630" t="s">
        <v>53</v>
      </c>
      <c r="I7630" t="s">
        <v>19</v>
      </c>
      <c r="J7630" t="s">
        <v>50</v>
      </c>
      <c r="K7630" t="s">
        <v>51</v>
      </c>
      <c r="L7630" t="s">
        <v>53</v>
      </c>
      <c r="M7630" t="s">
        <v>22</v>
      </c>
      <c r="N7630">
        <v>0</v>
      </c>
      <c r="O7630">
        <v>-6.9339999999999999E-2</v>
      </c>
      <c r="P7630">
        <v>14</v>
      </c>
    </row>
    <row r="7631" spans="1:16" x14ac:dyDescent="0.35">
      <c r="A7631" t="s">
        <v>468</v>
      </c>
      <c r="B7631" t="s">
        <v>481</v>
      </c>
      <c r="C7631" s="1">
        <v>44215</v>
      </c>
      <c r="D7631">
        <v>4</v>
      </c>
      <c r="E7631">
        <v>0</v>
      </c>
      <c r="F7631" t="s">
        <v>53</v>
      </c>
      <c r="G7631" t="s">
        <v>53</v>
      </c>
      <c r="H7631" t="s">
        <v>53</v>
      </c>
      <c r="I7631" t="s">
        <v>19</v>
      </c>
      <c r="J7631" t="s">
        <v>50</v>
      </c>
      <c r="K7631" t="s">
        <v>51</v>
      </c>
      <c r="L7631" t="s">
        <v>53</v>
      </c>
      <c r="M7631" t="s">
        <v>22</v>
      </c>
      <c r="N7631">
        <v>0</v>
      </c>
      <c r="O7631">
        <v>-5.4940000000000003E-2</v>
      </c>
      <c r="P7631">
        <v>14</v>
      </c>
    </row>
    <row r="7632" spans="1:16" x14ac:dyDescent="0.35">
      <c r="A7632" t="s">
        <v>483</v>
      </c>
      <c r="B7632" t="s">
        <v>467</v>
      </c>
      <c r="C7632" s="1">
        <v>44215</v>
      </c>
      <c r="D7632">
        <v>2</v>
      </c>
      <c r="E7632">
        <v>0</v>
      </c>
      <c r="F7632" t="s">
        <v>53</v>
      </c>
      <c r="G7632" t="s">
        <v>53</v>
      </c>
      <c r="H7632" t="s">
        <v>53</v>
      </c>
      <c r="I7632" t="s">
        <v>19</v>
      </c>
      <c r="J7632" t="s">
        <v>50</v>
      </c>
      <c r="K7632" t="s">
        <v>51</v>
      </c>
      <c r="L7632" t="s">
        <v>53</v>
      </c>
      <c r="M7632" t="s">
        <v>22</v>
      </c>
      <c r="N7632">
        <v>0</v>
      </c>
      <c r="O7632">
        <v>-2.7359999999999999E-2</v>
      </c>
      <c r="P7632">
        <v>14</v>
      </c>
    </row>
    <row r="7633" spans="1:16" x14ac:dyDescent="0.35">
      <c r="A7633" t="s">
        <v>489</v>
      </c>
      <c r="B7633" t="s">
        <v>479</v>
      </c>
      <c r="C7633" s="1">
        <v>44215</v>
      </c>
      <c r="D7633">
        <v>17</v>
      </c>
      <c r="E7633">
        <v>0</v>
      </c>
      <c r="F7633" t="s">
        <v>53</v>
      </c>
      <c r="G7633" t="s">
        <v>53</v>
      </c>
      <c r="H7633" t="s">
        <v>53</v>
      </c>
      <c r="I7633" t="s">
        <v>19</v>
      </c>
      <c r="J7633" t="s">
        <v>50</v>
      </c>
      <c r="K7633" t="s">
        <v>51</v>
      </c>
      <c r="L7633" t="s">
        <v>53</v>
      </c>
      <c r="M7633" t="s">
        <v>22</v>
      </c>
      <c r="N7633">
        <v>0</v>
      </c>
      <c r="O7633">
        <v>0.44696000000000002</v>
      </c>
      <c r="P7633">
        <v>14</v>
      </c>
    </row>
    <row r="7634" spans="1:16" x14ac:dyDescent="0.35">
      <c r="A7634" t="s">
        <v>489</v>
      </c>
      <c r="B7634" t="s">
        <v>479</v>
      </c>
      <c r="C7634" s="1">
        <v>44215</v>
      </c>
      <c r="D7634">
        <v>17</v>
      </c>
      <c r="E7634">
        <v>0</v>
      </c>
      <c r="F7634" t="s">
        <v>53</v>
      </c>
      <c r="G7634" t="s">
        <v>53</v>
      </c>
      <c r="H7634" t="s">
        <v>53</v>
      </c>
      <c r="I7634" t="s">
        <v>19</v>
      </c>
      <c r="J7634" t="s">
        <v>393</v>
      </c>
      <c r="K7634" t="s">
        <v>394</v>
      </c>
      <c r="L7634" t="s">
        <v>53</v>
      </c>
      <c r="M7634" t="s">
        <v>22</v>
      </c>
      <c r="N7634">
        <v>0</v>
      </c>
      <c r="O7634">
        <v>0</v>
      </c>
      <c r="P7634">
        <v>15</v>
      </c>
    </row>
    <row r="7635" spans="1:16" x14ac:dyDescent="0.35">
      <c r="A7635" t="s">
        <v>484</v>
      </c>
      <c r="B7635" t="s">
        <v>485</v>
      </c>
      <c r="C7635" s="1">
        <v>44215</v>
      </c>
      <c r="D7635">
        <v>8</v>
      </c>
      <c r="E7635">
        <v>0</v>
      </c>
      <c r="F7635" t="s">
        <v>53</v>
      </c>
      <c r="G7635" t="s">
        <v>53</v>
      </c>
      <c r="H7635" t="s">
        <v>53</v>
      </c>
      <c r="I7635" t="s">
        <v>19</v>
      </c>
      <c r="J7635" t="s">
        <v>393</v>
      </c>
      <c r="K7635" t="s">
        <v>394</v>
      </c>
      <c r="L7635" t="s">
        <v>53</v>
      </c>
      <c r="M7635" t="s">
        <v>22</v>
      </c>
      <c r="N7635">
        <v>0</v>
      </c>
      <c r="O7635">
        <v>0</v>
      </c>
      <c r="P7635">
        <v>15</v>
      </c>
    </row>
    <row r="7636" spans="1:16" x14ac:dyDescent="0.35">
      <c r="A7636" t="s">
        <v>470</v>
      </c>
      <c r="B7636" t="s">
        <v>478</v>
      </c>
      <c r="C7636" s="1">
        <v>44215</v>
      </c>
      <c r="D7636">
        <v>22</v>
      </c>
      <c r="E7636">
        <v>0</v>
      </c>
      <c r="F7636" t="s">
        <v>53</v>
      </c>
      <c r="G7636" t="s">
        <v>53</v>
      </c>
      <c r="H7636" t="s">
        <v>53</v>
      </c>
      <c r="I7636" t="s">
        <v>19</v>
      </c>
      <c r="J7636" t="s">
        <v>393</v>
      </c>
      <c r="K7636" t="s">
        <v>394</v>
      </c>
      <c r="L7636" t="s">
        <v>53</v>
      </c>
      <c r="M7636" t="s">
        <v>22</v>
      </c>
      <c r="N7636">
        <v>0</v>
      </c>
      <c r="O7636">
        <v>0</v>
      </c>
      <c r="P7636">
        <v>15</v>
      </c>
    </row>
    <row r="7637" spans="1:16" x14ac:dyDescent="0.35">
      <c r="A7637" t="s">
        <v>467</v>
      </c>
      <c r="B7637" t="s">
        <v>468</v>
      </c>
      <c r="C7637" s="1">
        <v>44215</v>
      </c>
      <c r="D7637">
        <v>3</v>
      </c>
      <c r="E7637">
        <v>0</v>
      </c>
      <c r="F7637" t="s">
        <v>53</v>
      </c>
      <c r="G7637" t="s">
        <v>53</v>
      </c>
      <c r="H7637" t="s">
        <v>53</v>
      </c>
      <c r="I7637" t="s">
        <v>19</v>
      </c>
      <c r="J7637" t="s">
        <v>393</v>
      </c>
      <c r="K7637" t="s">
        <v>394</v>
      </c>
      <c r="L7637" t="s">
        <v>53</v>
      </c>
      <c r="M7637" t="s">
        <v>22</v>
      </c>
      <c r="N7637">
        <v>0</v>
      </c>
      <c r="O7637">
        <v>0</v>
      </c>
      <c r="P7637">
        <v>15</v>
      </c>
    </row>
    <row r="7638" spans="1:16" x14ac:dyDescent="0.35">
      <c r="A7638" t="s">
        <v>481</v>
      </c>
      <c r="B7638" t="s">
        <v>482</v>
      </c>
      <c r="C7638" s="1">
        <v>44215</v>
      </c>
      <c r="D7638">
        <v>5</v>
      </c>
      <c r="E7638">
        <v>0</v>
      </c>
      <c r="F7638" t="s">
        <v>53</v>
      </c>
      <c r="G7638" t="s">
        <v>53</v>
      </c>
      <c r="H7638" t="s">
        <v>53</v>
      </c>
      <c r="I7638" t="s">
        <v>19</v>
      </c>
      <c r="J7638" t="s">
        <v>393</v>
      </c>
      <c r="K7638" t="s">
        <v>394</v>
      </c>
      <c r="L7638" t="s">
        <v>53</v>
      </c>
      <c r="M7638" t="s">
        <v>22</v>
      </c>
      <c r="N7638">
        <v>0</v>
      </c>
      <c r="O7638">
        <v>0</v>
      </c>
      <c r="P7638">
        <v>15</v>
      </c>
    </row>
    <row r="7639" spans="1:16" x14ac:dyDescent="0.35">
      <c r="A7639" t="s">
        <v>485</v>
      </c>
      <c r="B7639" t="s">
        <v>490</v>
      </c>
      <c r="C7639" s="1">
        <v>44215</v>
      </c>
      <c r="D7639">
        <v>9</v>
      </c>
      <c r="E7639">
        <v>0</v>
      </c>
      <c r="F7639" t="s">
        <v>53</v>
      </c>
      <c r="G7639" t="s">
        <v>53</v>
      </c>
      <c r="H7639" t="s">
        <v>53</v>
      </c>
      <c r="I7639" t="s">
        <v>19</v>
      </c>
      <c r="J7639" t="s">
        <v>393</v>
      </c>
      <c r="K7639" t="s">
        <v>394</v>
      </c>
      <c r="L7639" t="s">
        <v>53</v>
      </c>
      <c r="M7639" t="s">
        <v>22</v>
      </c>
      <c r="N7639">
        <v>0</v>
      </c>
      <c r="O7639">
        <v>0</v>
      </c>
      <c r="P7639">
        <v>15</v>
      </c>
    </row>
    <row r="7640" spans="1:16" x14ac:dyDescent="0.35">
      <c r="A7640" t="s">
        <v>473</v>
      </c>
      <c r="B7640" t="s">
        <v>474</v>
      </c>
      <c r="C7640" s="1">
        <v>44215</v>
      </c>
      <c r="D7640">
        <v>11</v>
      </c>
      <c r="E7640">
        <v>0</v>
      </c>
      <c r="F7640" t="s">
        <v>53</v>
      </c>
      <c r="G7640" t="s">
        <v>53</v>
      </c>
      <c r="H7640" t="s">
        <v>53</v>
      </c>
      <c r="I7640" t="s">
        <v>19</v>
      </c>
      <c r="J7640" t="s">
        <v>393</v>
      </c>
      <c r="K7640" t="s">
        <v>394</v>
      </c>
      <c r="L7640" t="s">
        <v>53</v>
      </c>
      <c r="M7640" t="s">
        <v>22</v>
      </c>
      <c r="N7640">
        <v>0</v>
      </c>
      <c r="O7640">
        <v>0</v>
      </c>
      <c r="P7640">
        <v>15</v>
      </c>
    </row>
    <row r="7641" spans="1:16" x14ac:dyDescent="0.35">
      <c r="A7641" t="s">
        <v>488</v>
      </c>
      <c r="B7641" t="s">
        <v>489</v>
      </c>
      <c r="C7641" s="1">
        <v>44215</v>
      </c>
      <c r="D7641">
        <v>16</v>
      </c>
      <c r="E7641">
        <v>0</v>
      </c>
      <c r="F7641" t="s">
        <v>53</v>
      </c>
      <c r="G7641" t="s">
        <v>53</v>
      </c>
      <c r="H7641" t="s">
        <v>53</v>
      </c>
      <c r="I7641" t="s">
        <v>19</v>
      </c>
      <c r="J7641" t="s">
        <v>393</v>
      </c>
      <c r="K7641" t="s">
        <v>394</v>
      </c>
      <c r="L7641" t="s">
        <v>53</v>
      </c>
      <c r="M7641" t="s">
        <v>22</v>
      </c>
      <c r="N7641">
        <v>0</v>
      </c>
      <c r="O7641">
        <v>0</v>
      </c>
      <c r="P7641">
        <v>15</v>
      </c>
    </row>
    <row r="7642" spans="1:16" x14ac:dyDescent="0.35">
      <c r="A7642" t="s">
        <v>468</v>
      </c>
      <c r="B7642" t="s">
        <v>481</v>
      </c>
      <c r="C7642" s="1">
        <v>44215</v>
      </c>
      <c r="D7642">
        <v>4</v>
      </c>
      <c r="E7642">
        <v>0</v>
      </c>
      <c r="F7642" t="s">
        <v>53</v>
      </c>
      <c r="G7642" t="s">
        <v>53</v>
      </c>
      <c r="H7642" t="s">
        <v>53</v>
      </c>
      <c r="I7642" t="s">
        <v>19</v>
      </c>
      <c r="J7642" t="s">
        <v>393</v>
      </c>
      <c r="K7642" t="s">
        <v>394</v>
      </c>
      <c r="L7642" t="s">
        <v>53</v>
      </c>
      <c r="M7642" t="s">
        <v>22</v>
      </c>
      <c r="N7642">
        <v>0</v>
      </c>
      <c r="O7642">
        <v>0</v>
      </c>
      <c r="P7642">
        <v>15</v>
      </c>
    </row>
    <row r="7643" spans="1:16" x14ac:dyDescent="0.35">
      <c r="A7643" t="s">
        <v>480</v>
      </c>
      <c r="B7643" t="s">
        <v>477</v>
      </c>
      <c r="C7643" s="1">
        <v>44215</v>
      </c>
      <c r="D7643">
        <v>19</v>
      </c>
      <c r="E7643">
        <v>0</v>
      </c>
      <c r="F7643" t="s">
        <v>53</v>
      </c>
      <c r="G7643" t="s">
        <v>53</v>
      </c>
      <c r="H7643" t="s">
        <v>53</v>
      </c>
      <c r="I7643" t="s">
        <v>19</v>
      </c>
      <c r="J7643" t="s">
        <v>393</v>
      </c>
      <c r="K7643" t="s">
        <v>394</v>
      </c>
      <c r="L7643" t="s">
        <v>53</v>
      </c>
      <c r="M7643" t="s">
        <v>22</v>
      </c>
      <c r="N7643">
        <v>0</v>
      </c>
      <c r="O7643">
        <v>0</v>
      </c>
      <c r="P7643">
        <v>15</v>
      </c>
    </row>
    <row r="7644" spans="1:16" x14ac:dyDescent="0.35">
      <c r="A7644" t="s">
        <v>487</v>
      </c>
      <c r="B7644" t="s">
        <v>488</v>
      </c>
      <c r="C7644" s="1">
        <v>44215</v>
      </c>
      <c r="D7644">
        <v>15</v>
      </c>
      <c r="E7644">
        <v>0</v>
      </c>
      <c r="F7644" t="s">
        <v>53</v>
      </c>
      <c r="G7644" t="s">
        <v>53</v>
      </c>
      <c r="H7644" t="s">
        <v>53</v>
      </c>
      <c r="I7644" t="s">
        <v>19</v>
      </c>
      <c r="J7644" t="s">
        <v>393</v>
      </c>
      <c r="K7644" t="s">
        <v>394</v>
      </c>
      <c r="L7644" t="s">
        <v>53</v>
      </c>
      <c r="M7644" t="s">
        <v>22</v>
      </c>
      <c r="N7644">
        <v>0</v>
      </c>
      <c r="O7644">
        <v>0</v>
      </c>
      <c r="P7644">
        <v>15</v>
      </c>
    </row>
    <row r="7645" spans="1:16" x14ac:dyDescent="0.35">
      <c r="A7645" t="s">
        <v>475</v>
      </c>
      <c r="B7645" t="s">
        <v>476</v>
      </c>
      <c r="C7645" s="1">
        <v>44215</v>
      </c>
      <c r="D7645">
        <v>24</v>
      </c>
      <c r="E7645">
        <v>0</v>
      </c>
      <c r="F7645" t="s">
        <v>53</v>
      </c>
      <c r="G7645" t="s">
        <v>53</v>
      </c>
      <c r="H7645" t="s">
        <v>53</v>
      </c>
      <c r="I7645" t="s">
        <v>19</v>
      </c>
      <c r="J7645" t="s">
        <v>393</v>
      </c>
      <c r="K7645" t="s">
        <v>394</v>
      </c>
      <c r="L7645" t="s">
        <v>53</v>
      </c>
      <c r="M7645" t="s">
        <v>22</v>
      </c>
      <c r="N7645">
        <v>0</v>
      </c>
      <c r="O7645">
        <v>0</v>
      </c>
      <c r="P7645">
        <v>15</v>
      </c>
    </row>
    <row r="7646" spans="1:16" x14ac:dyDescent="0.35">
      <c r="A7646" t="s">
        <v>486</v>
      </c>
      <c r="B7646" t="s">
        <v>484</v>
      </c>
      <c r="C7646" s="1">
        <v>44215</v>
      </c>
      <c r="D7646">
        <v>7</v>
      </c>
      <c r="E7646">
        <v>0</v>
      </c>
      <c r="F7646" t="s">
        <v>53</v>
      </c>
      <c r="G7646" t="s">
        <v>53</v>
      </c>
      <c r="H7646" t="s">
        <v>53</v>
      </c>
      <c r="I7646" t="s">
        <v>19</v>
      </c>
      <c r="J7646" t="s">
        <v>393</v>
      </c>
      <c r="K7646" t="s">
        <v>394</v>
      </c>
      <c r="L7646" t="s">
        <v>53</v>
      </c>
      <c r="M7646" t="s">
        <v>22</v>
      </c>
      <c r="N7646">
        <v>0</v>
      </c>
      <c r="O7646">
        <v>0</v>
      </c>
      <c r="P7646">
        <v>15</v>
      </c>
    </row>
    <row r="7647" spans="1:16" x14ac:dyDescent="0.35">
      <c r="A7647" t="s">
        <v>471</v>
      </c>
      <c r="B7647" t="s">
        <v>472</v>
      </c>
      <c r="C7647" s="1">
        <v>44215</v>
      </c>
      <c r="D7647">
        <v>13</v>
      </c>
      <c r="E7647">
        <v>0</v>
      </c>
      <c r="F7647" t="s">
        <v>53</v>
      </c>
      <c r="G7647" t="s">
        <v>53</v>
      </c>
      <c r="H7647" t="s">
        <v>53</v>
      </c>
      <c r="I7647" t="s">
        <v>19</v>
      </c>
      <c r="J7647" t="s">
        <v>393</v>
      </c>
      <c r="K7647" t="s">
        <v>394</v>
      </c>
      <c r="L7647" t="s">
        <v>53</v>
      </c>
      <c r="M7647" t="s">
        <v>22</v>
      </c>
      <c r="N7647">
        <v>0</v>
      </c>
      <c r="O7647">
        <v>0</v>
      </c>
      <c r="P7647">
        <v>15</v>
      </c>
    </row>
    <row r="7648" spans="1:16" x14ac:dyDescent="0.35">
      <c r="A7648" t="s">
        <v>474</v>
      </c>
      <c r="B7648" t="s">
        <v>471</v>
      </c>
      <c r="C7648" s="1">
        <v>44215</v>
      </c>
      <c r="D7648">
        <v>12</v>
      </c>
      <c r="E7648">
        <v>0</v>
      </c>
      <c r="F7648" t="s">
        <v>53</v>
      </c>
      <c r="G7648" t="s">
        <v>53</v>
      </c>
      <c r="H7648" t="s">
        <v>53</v>
      </c>
      <c r="I7648" t="s">
        <v>19</v>
      </c>
      <c r="J7648" t="s">
        <v>393</v>
      </c>
      <c r="K7648" t="s">
        <v>394</v>
      </c>
      <c r="L7648" t="s">
        <v>53</v>
      </c>
      <c r="M7648" t="s">
        <v>22</v>
      </c>
      <c r="N7648">
        <v>0</v>
      </c>
      <c r="O7648">
        <v>0</v>
      </c>
      <c r="P7648">
        <v>15</v>
      </c>
    </row>
    <row r="7649" spans="1:16" x14ac:dyDescent="0.35">
      <c r="A7649" t="s">
        <v>478</v>
      </c>
      <c r="B7649" t="s">
        <v>475</v>
      </c>
      <c r="C7649" s="1">
        <v>44215</v>
      </c>
      <c r="D7649">
        <v>23</v>
      </c>
      <c r="E7649">
        <v>0</v>
      </c>
      <c r="F7649" t="s">
        <v>53</v>
      </c>
      <c r="G7649" t="s">
        <v>53</v>
      </c>
      <c r="H7649" t="s">
        <v>53</v>
      </c>
      <c r="I7649" t="s">
        <v>19</v>
      </c>
      <c r="J7649" t="s">
        <v>393</v>
      </c>
      <c r="K7649" t="s">
        <v>394</v>
      </c>
      <c r="L7649" t="s">
        <v>53</v>
      </c>
      <c r="M7649" t="s">
        <v>22</v>
      </c>
      <c r="N7649">
        <v>0</v>
      </c>
      <c r="O7649">
        <v>0</v>
      </c>
      <c r="P7649">
        <v>15</v>
      </c>
    </row>
    <row r="7650" spans="1:16" x14ac:dyDescent="0.35">
      <c r="A7650" t="s">
        <v>482</v>
      </c>
      <c r="B7650" t="s">
        <v>486</v>
      </c>
      <c r="C7650" s="1">
        <v>44215</v>
      </c>
      <c r="D7650">
        <v>6</v>
      </c>
      <c r="E7650">
        <v>0</v>
      </c>
      <c r="F7650" t="s">
        <v>53</v>
      </c>
      <c r="G7650" t="s">
        <v>53</v>
      </c>
      <c r="H7650" t="s">
        <v>53</v>
      </c>
      <c r="I7650" t="s">
        <v>19</v>
      </c>
      <c r="J7650" t="s">
        <v>393</v>
      </c>
      <c r="K7650" t="s">
        <v>394</v>
      </c>
      <c r="L7650" t="s">
        <v>53</v>
      </c>
      <c r="M7650" t="s">
        <v>22</v>
      </c>
      <c r="N7650">
        <v>0</v>
      </c>
      <c r="O7650">
        <v>0</v>
      </c>
      <c r="P7650">
        <v>15</v>
      </c>
    </row>
    <row r="7651" spans="1:16" x14ac:dyDescent="0.35">
      <c r="A7651" t="s">
        <v>490</v>
      </c>
      <c r="B7651" t="s">
        <v>473</v>
      </c>
      <c r="C7651" s="1">
        <v>44215</v>
      </c>
      <c r="D7651">
        <v>10</v>
      </c>
      <c r="E7651">
        <v>0</v>
      </c>
      <c r="F7651" t="s">
        <v>53</v>
      </c>
      <c r="G7651" t="s">
        <v>53</v>
      </c>
      <c r="H7651" t="s">
        <v>53</v>
      </c>
      <c r="I7651" t="s">
        <v>19</v>
      </c>
      <c r="J7651" t="s">
        <v>393</v>
      </c>
      <c r="K7651" t="s">
        <v>394</v>
      </c>
      <c r="L7651" t="s">
        <v>53</v>
      </c>
      <c r="M7651" t="s">
        <v>22</v>
      </c>
      <c r="N7651">
        <v>0</v>
      </c>
      <c r="O7651">
        <v>0</v>
      </c>
      <c r="P7651">
        <v>15</v>
      </c>
    </row>
    <row r="7652" spans="1:16" x14ac:dyDescent="0.35">
      <c r="A7652" t="s">
        <v>472</v>
      </c>
      <c r="B7652" t="s">
        <v>487</v>
      </c>
      <c r="C7652" s="1">
        <v>44215</v>
      </c>
      <c r="D7652">
        <v>14</v>
      </c>
      <c r="E7652">
        <v>0</v>
      </c>
      <c r="F7652" t="s">
        <v>53</v>
      </c>
      <c r="G7652" t="s">
        <v>53</v>
      </c>
      <c r="H7652" t="s">
        <v>53</v>
      </c>
      <c r="I7652" t="s">
        <v>19</v>
      </c>
      <c r="J7652" t="s">
        <v>393</v>
      </c>
      <c r="K7652" t="s">
        <v>394</v>
      </c>
      <c r="L7652" t="s">
        <v>53</v>
      </c>
      <c r="M7652" t="s">
        <v>22</v>
      </c>
      <c r="N7652">
        <v>0</v>
      </c>
      <c r="O7652">
        <v>0</v>
      </c>
      <c r="P7652">
        <v>15</v>
      </c>
    </row>
    <row r="7653" spans="1:16" x14ac:dyDescent="0.35">
      <c r="A7653" t="s">
        <v>456</v>
      </c>
      <c r="B7653" t="s">
        <v>483</v>
      </c>
      <c r="C7653" s="1">
        <v>44215</v>
      </c>
      <c r="D7653">
        <v>1</v>
      </c>
      <c r="E7653">
        <v>0</v>
      </c>
      <c r="F7653" t="s">
        <v>53</v>
      </c>
      <c r="G7653" t="s">
        <v>53</v>
      </c>
      <c r="H7653" t="s">
        <v>53</v>
      </c>
      <c r="I7653" t="s">
        <v>19</v>
      </c>
      <c r="J7653" t="s">
        <v>393</v>
      </c>
      <c r="K7653" t="s">
        <v>394</v>
      </c>
      <c r="L7653" t="s">
        <v>53</v>
      </c>
      <c r="M7653" t="s">
        <v>22</v>
      </c>
      <c r="N7653">
        <v>0</v>
      </c>
      <c r="O7653">
        <v>0</v>
      </c>
      <c r="P7653">
        <v>15</v>
      </c>
    </row>
    <row r="7654" spans="1:16" x14ac:dyDescent="0.35">
      <c r="A7654" t="s">
        <v>483</v>
      </c>
      <c r="B7654" t="s">
        <v>467</v>
      </c>
      <c r="C7654" s="1">
        <v>44215</v>
      </c>
      <c r="D7654">
        <v>2</v>
      </c>
      <c r="E7654">
        <v>0</v>
      </c>
      <c r="F7654" t="s">
        <v>53</v>
      </c>
      <c r="G7654" t="s">
        <v>53</v>
      </c>
      <c r="H7654" t="s">
        <v>53</v>
      </c>
      <c r="I7654" t="s">
        <v>19</v>
      </c>
      <c r="J7654" t="s">
        <v>393</v>
      </c>
      <c r="K7654" t="s">
        <v>394</v>
      </c>
      <c r="L7654" t="s">
        <v>53</v>
      </c>
      <c r="M7654" t="s">
        <v>22</v>
      </c>
      <c r="N7654">
        <v>0</v>
      </c>
      <c r="O7654">
        <v>0</v>
      </c>
      <c r="P7654">
        <v>15</v>
      </c>
    </row>
    <row r="7655" spans="1:16" x14ac:dyDescent="0.35">
      <c r="A7655" t="s">
        <v>477</v>
      </c>
      <c r="B7655" t="s">
        <v>469</v>
      </c>
      <c r="C7655" s="1">
        <v>44215</v>
      </c>
      <c r="D7655">
        <v>20</v>
      </c>
      <c r="E7655">
        <v>0</v>
      </c>
      <c r="F7655" t="s">
        <v>53</v>
      </c>
      <c r="G7655" t="s">
        <v>53</v>
      </c>
      <c r="H7655" t="s">
        <v>53</v>
      </c>
      <c r="I7655" t="s">
        <v>19</v>
      </c>
      <c r="J7655" t="s">
        <v>393</v>
      </c>
      <c r="K7655" t="s">
        <v>394</v>
      </c>
      <c r="L7655" t="s">
        <v>53</v>
      </c>
      <c r="M7655" t="s">
        <v>22</v>
      </c>
      <c r="N7655">
        <v>0</v>
      </c>
      <c r="O7655">
        <v>0</v>
      </c>
      <c r="P7655">
        <v>15</v>
      </c>
    </row>
    <row r="7656" spans="1:16" x14ac:dyDescent="0.35">
      <c r="A7656" t="s">
        <v>469</v>
      </c>
      <c r="B7656" t="s">
        <v>470</v>
      </c>
      <c r="C7656" s="1">
        <v>44215</v>
      </c>
      <c r="D7656">
        <v>21</v>
      </c>
      <c r="E7656">
        <v>0</v>
      </c>
      <c r="F7656" t="s">
        <v>53</v>
      </c>
      <c r="G7656" t="s">
        <v>53</v>
      </c>
      <c r="H7656" t="s">
        <v>53</v>
      </c>
      <c r="I7656" t="s">
        <v>19</v>
      </c>
      <c r="J7656" t="s">
        <v>393</v>
      </c>
      <c r="K7656" t="s">
        <v>394</v>
      </c>
      <c r="L7656" t="s">
        <v>53</v>
      </c>
      <c r="M7656" t="s">
        <v>22</v>
      </c>
      <c r="N7656">
        <v>0</v>
      </c>
      <c r="O7656">
        <v>0</v>
      </c>
      <c r="P7656">
        <v>15</v>
      </c>
    </row>
    <row r="7657" spans="1:16" x14ac:dyDescent="0.35">
      <c r="A7657" t="s">
        <v>479</v>
      </c>
      <c r="B7657" t="s">
        <v>480</v>
      </c>
      <c r="C7657" s="1">
        <v>44215</v>
      </c>
      <c r="D7657">
        <v>18</v>
      </c>
      <c r="E7657">
        <v>0</v>
      </c>
      <c r="F7657" t="s">
        <v>53</v>
      </c>
      <c r="G7657" t="s">
        <v>53</v>
      </c>
      <c r="H7657" t="s">
        <v>53</v>
      </c>
      <c r="I7657" t="s">
        <v>19</v>
      </c>
      <c r="J7657" t="s">
        <v>393</v>
      </c>
      <c r="K7657" t="s">
        <v>394</v>
      </c>
      <c r="L7657" t="s">
        <v>53</v>
      </c>
      <c r="M7657" t="s">
        <v>22</v>
      </c>
      <c r="N7657">
        <v>0</v>
      </c>
      <c r="O7657">
        <v>0</v>
      </c>
      <c r="P7657">
        <v>15</v>
      </c>
    </row>
    <row r="7658" spans="1:16" x14ac:dyDescent="0.35">
      <c r="A7658" t="s">
        <v>474</v>
      </c>
      <c r="B7658" t="s">
        <v>471</v>
      </c>
      <c r="C7658" s="1">
        <v>44215</v>
      </c>
      <c r="D7658">
        <v>12</v>
      </c>
      <c r="E7658">
        <v>0</v>
      </c>
      <c r="F7658" t="s">
        <v>54</v>
      </c>
      <c r="G7658" t="s">
        <v>54</v>
      </c>
      <c r="H7658" t="s">
        <v>54</v>
      </c>
      <c r="I7658" t="s">
        <v>19</v>
      </c>
      <c r="J7658" t="s">
        <v>20</v>
      </c>
      <c r="K7658" t="s">
        <v>21</v>
      </c>
      <c r="L7658" t="s">
        <v>54</v>
      </c>
      <c r="M7658" t="s">
        <v>22</v>
      </c>
      <c r="N7658">
        <v>0</v>
      </c>
      <c r="O7658">
        <v>18.537430000000001</v>
      </c>
      <c r="P7658">
        <v>16</v>
      </c>
    </row>
    <row r="7659" spans="1:16" x14ac:dyDescent="0.35">
      <c r="A7659" t="s">
        <v>482</v>
      </c>
      <c r="B7659" t="s">
        <v>486</v>
      </c>
      <c r="C7659" s="1">
        <v>44215</v>
      </c>
      <c r="D7659">
        <v>6</v>
      </c>
      <c r="E7659">
        <v>0</v>
      </c>
      <c r="F7659" t="s">
        <v>54</v>
      </c>
      <c r="G7659" t="s">
        <v>54</v>
      </c>
      <c r="H7659" t="s">
        <v>54</v>
      </c>
      <c r="I7659" t="s">
        <v>19</v>
      </c>
      <c r="J7659" t="s">
        <v>20</v>
      </c>
      <c r="K7659" t="s">
        <v>21</v>
      </c>
      <c r="L7659" t="s">
        <v>54</v>
      </c>
      <c r="M7659" t="s">
        <v>22</v>
      </c>
      <c r="N7659">
        <v>0</v>
      </c>
      <c r="O7659">
        <v>32.819800000000001</v>
      </c>
      <c r="P7659">
        <v>16</v>
      </c>
    </row>
    <row r="7660" spans="1:16" x14ac:dyDescent="0.35">
      <c r="A7660" t="s">
        <v>488</v>
      </c>
      <c r="B7660" t="s">
        <v>489</v>
      </c>
      <c r="C7660" s="1">
        <v>44215</v>
      </c>
      <c r="D7660">
        <v>16</v>
      </c>
      <c r="E7660">
        <v>0</v>
      </c>
      <c r="F7660" t="s">
        <v>54</v>
      </c>
      <c r="G7660" t="s">
        <v>54</v>
      </c>
      <c r="H7660" t="s">
        <v>54</v>
      </c>
      <c r="I7660" t="s">
        <v>19</v>
      </c>
      <c r="J7660" t="s">
        <v>20</v>
      </c>
      <c r="K7660" t="s">
        <v>21</v>
      </c>
      <c r="L7660" t="s">
        <v>54</v>
      </c>
      <c r="M7660" t="s">
        <v>22</v>
      </c>
      <c r="N7660">
        <v>0</v>
      </c>
      <c r="O7660">
        <v>26.2743</v>
      </c>
      <c r="P7660">
        <v>16</v>
      </c>
    </row>
    <row r="7661" spans="1:16" x14ac:dyDescent="0.35">
      <c r="A7661" t="s">
        <v>484</v>
      </c>
      <c r="B7661" t="s">
        <v>485</v>
      </c>
      <c r="C7661" s="1">
        <v>44215</v>
      </c>
      <c r="D7661">
        <v>8</v>
      </c>
      <c r="E7661">
        <v>0</v>
      </c>
      <c r="F7661" t="s">
        <v>54</v>
      </c>
      <c r="G7661" t="s">
        <v>54</v>
      </c>
      <c r="H7661" t="s">
        <v>54</v>
      </c>
      <c r="I7661" t="s">
        <v>19</v>
      </c>
      <c r="J7661" t="s">
        <v>20</v>
      </c>
      <c r="K7661" t="s">
        <v>21</v>
      </c>
      <c r="L7661" t="s">
        <v>54</v>
      </c>
      <c r="M7661" t="s">
        <v>22</v>
      </c>
      <c r="N7661">
        <v>0</v>
      </c>
      <c r="O7661">
        <v>37.758780000000002</v>
      </c>
      <c r="P7661">
        <v>16</v>
      </c>
    </row>
    <row r="7662" spans="1:16" x14ac:dyDescent="0.35">
      <c r="A7662" t="s">
        <v>472</v>
      </c>
      <c r="B7662" t="s">
        <v>487</v>
      </c>
      <c r="C7662" s="1">
        <v>44215</v>
      </c>
      <c r="D7662">
        <v>14</v>
      </c>
      <c r="E7662">
        <v>0</v>
      </c>
      <c r="F7662" t="s">
        <v>54</v>
      </c>
      <c r="G7662" t="s">
        <v>54</v>
      </c>
      <c r="H7662" t="s">
        <v>54</v>
      </c>
      <c r="I7662" t="s">
        <v>19</v>
      </c>
      <c r="J7662" t="s">
        <v>20</v>
      </c>
      <c r="K7662" t="s">
        <v>21</v>
      </c>
      <c r="L7662" t="s">
        <v>54</v>
      </c>
      <c r="M7662" t="s">
        <v>22</v>
      </c>
      <c r="N7662">
        <v>0</v>
      </c>
      <c r="O7662">
        <v>17.745709999999999</v>
      </c>
      <c r="P7662">
        <v>16</v>
      </c>
    </row>
    <row r="7663" spans="1:16" x14ac:dyDescent="0.35">
      <c r="A7663" t="s">
        <v>471</v>
      </c>
      <c r="B7663" t="s">
        <v>472</v>
      </c>
      <c r="C7663" s="1">
        <v>44215</v>
      </c>
      <c r="D7663">
        <v>13</v>
      </c>
      <c r="E7663">
        <v>0</v>
      </c>
      <c r="F7663" t="s">
        <v>54</v>
      </c>
      <c r="G7663" t="s">
        <v>54</v>
      </c>
      <c r="H7663" t="s">
        <v>54</v>
      </c>
      <c r="I7663" t="s">
        <v>19</v>
      </c>
      <c r="J7663" t="s">
        <v>20</v>
      </c>
      <c r="K7663" t="s">
        <v>21</v>
      </c>
      <c r="L7663" t="s">
        <v>54</v>
      </c>
      <c r="M7663" t="s">
        <v>22</v>
      </c>
      <c r="N7663">
        <v>0</v>
      </c>
      <c r="O7663">
        <v>17.84618</v>
      </c>
      <c r="P7663">
        <v>16</v>
      </c>
    </row>
    <row r="7664" spans="1:16" x14ac:dyDescent="0.35">
      <c r="A7664" t="s">
        <v>475</v>
      </c>
      <c r="B7664" t="s">
        <v>476</v>
      </c>
      <c r="C7664" s="1">
        <v>44215</v>
      </c>
      <c r="D7664">
        <v>24</v>
      </c>
      <c r="E7664">
        <v>0</v>
      </c>
      <c r="F7664" t="s">
        <v>54</v>
      </c>
      <c r="G7664" t="s">
        <v>54</v>
      </c>
      <c r="H7664" t="s">
        <v>54</v>
      </c>
      <c r="I7664" t="s">
        <v>19</v>
      </c>
      <c r="J7664" t="s">
        <v>20</v>
      </c>
      <c r="K7664" t="s">
        <v>21</v>
      </c>
      <c r="L7664" t="s">
        <v>54</v>
      </c>
      <c r="M7664" t="s">
        <v>22</v>
      </c>
      <c r="N7664">
        <v>0</v>
      </c>
      <c r="O7664">
        <v>31.392160000000001</v>
      </c>
      <c r="P7664">
        <v>16</v>
      </c>
    </row>
    <row r="7665" spans="1:16" x14ac:dyDescent="0.35">
      <c r="A7665" t="s">
        <v>480</v>
      </c>
      <c r="B7665" t="s">
        <v>477</v>
      </c>
      <c r="C7665" s="1">
        <v>44215</v>
      </c>
      <c r="D7665">
        <v>19</v>
      </c>
      <c r="E7665">
        <v>0</v>
      </c>
      <c r="F7665" t="s">
        <v>54</v>
      </c>
      <c r="G7665" t="s">
        <v>54</v>
      </c>
      <c r="H7665" t="s">
        <v>54</v>
      </c>
      <c r="I7665" t="s">
        <v>19</v>
      </c>
      <c r="J7665" t="s">
        <v>20</v>
      </c>
      <c r="K7665" t="s">
        <v>21</v>
      </c>
      <c r="L7665" t="s">
        <v>54</v>
      </c>
      <c r="M7665" t="s">
        <v>22</v>
      </c>
      <c r="N7665">
        <v>0</v>
      </c>
      <c r="O7665">
        <v>41.131050000000002</v>
      </c>
      <c r="P7665">
        <v>16</v>
      </c>
    </row>
    <row r="7666" spans="1:16" x14ac:dyDescent="0.35">
      <c r="A7666" t="s">
        <v>470</v>
      </c>
      <c r="B7666" t="s">
        <v>478</v>
      </c>
      <c r="C7666" s="1">
        <v>44215</v>
      </c>
      <c r="D7666">
        <v>22</v>
      </c>
      <c r="E7666">
        <v>0</v>
      </c>
      <c r="F7666" t="s">
        <v>54</v>
      </c>
      <c r="G7666" t="s">
        <v>54</v>
      </c>
      <c r="H7666" t="s">
        <v>54</v>
      </c>
      <c r="I7666" t="s">
        <v>19</v>
      </c>
      <c r="J7666" t="s">
        <v>20</v>
      </c>
      <c r="K7666" t="s">
        <v>21</v>
      </c>
      <c r="L7666" t="s">
        <v>54</v>
      </c>
      <c r="M7666" t="s">
        <v>22</v>
      </c>
      <c r="N7666">
        <v>0</v>
      </c>
      <c r="O7666">
        <v>35.48319</v>
      </c>
      <c r="P7666">
        <v>16</v>
      </c>
    </row>
    <row r="7667" spans="1:16" x14ac:dyDescent="0.35">
      <c r="A7667" t="s">
        <v>489</v>
      </c>
      <c r="B7667" t="s">
        <v>479</v>
      </c>
      <c r="C7667" s="1">
        <v>44215</v>
      </c>
      <c r="D7667">
        <v>17</v>
      </c>
      <c r="E7667">
        <v>0</v>
      </c>
      <c r="F7667" t="s">
        <v>54</v>
      </c>
      <c r="G7667" t="s">
        <v>54</v>
      </c>
      <c r="H7667" t="s">
        <v>54</v>
      </c>
      <c r="I7667" t="s">
        <v>19</v>
      </c>
      <c r="J7667" t="s">
        <v>20</v>
      </c>
      <c r="K7667" t="s">
        <v>21</v>
      </c>
      <c r="L7667" t="s">
        <v>54</v>
      </c>
      <c r="M7667" t="s">
        <v>22</v>
      </c>
      <c r="N7667">
        <v>0</v>
      </c>
      <c r="O7667">
        <v>36.751280000000001</v>
      </c>
      <c r="P7667">
        <v>16</v>
      </c>
    </row>
    <row r="7668" spans="1:16" x14ac:dyDescent="0.35">
      <c r="A7668" t="s">
        <v>486</v>
      </c>
      <c r="B7668" t="s">
        <v>484</v>
      </c>
      <c r="C7668" s="1">
        <v>44215</v>
      </c>
      <c r="D7668">
        <v>7</v>
      </c>
      <c r="E7668">
        <v>0</v>
      </c>
      <c r="F7668" t="s">
        <v>54</v>
      </c>
      <c r="G7668" t="s">
        <v>54</v>
      </c>
      <c r="H7668" t="s">
        <v>54</v>
      </c>
      <c r="I7668" t="s">
        <v>19</v>
      </c>
      <c r="J7668" t="s">
        <v>20</v>
      </c>
      <c r="K7668" t="s">
        <v>21</v>
      </c>
      <c r="L7668" t="s">
        <v>54</v>
      </c>
      <c r="M7668" t="s">
        <v>22</v>
      </c>
      <c r="N7668">
        <v>0</v>
      </c>
      <c r="O7668">
        <v>37.778799999999997</v>
      </c>
      <c r="P7668">
        <v>16</v>
      </c>
    </row>
    <row r="7669" spans="1:16" x14ac:dyDescent="0.35">
      <c r="A7669" t="s">
        <v>479</v>
      </c>
      <c r="B7669" t="s">
        <v>480</v>
      </c>
      <c r="C7669" s="1">
        <v>44215</v>
      </c>
      <c r="D7669">
        <v>18</v>
      </c>
      <c r="E7669">
        <v>0</v>
      </c>
      <c r="F7669" t="s">
        <v>54</v>
      </c>
      <c r="G7669" t="s">
        <v>54</v>
      </c>
      <c r="H7669" t="s">
        <v>54</v>
      </c>
      <c r="I7669" t="s">
        <v>19</v>
      </c>
      <c r="J7669" t="s">
        <v>20</v>
      </c>
      <c r="K7669" t="s">
        <v>21</v>
      </c>
      <c r="L7669" t="s">
        <v>54</v>
      </c>
      <c r="M7669" t="s">
        <v>22</v>
      </c>
      <c r="N7669">
        <v>0</v>
      </c>
      <c r="O7669">
        <v>44.862920000000003</v>
      </c>
      <c r="P7669">
        <v>16</v>
      </c>
    </row>
    <row r="7670" spans="1:16" x14ac:dyDescent="0.35">
      <c r="A7670" t="s">
        <v>456</v>
      </c>
      <c r="B7670" t="s">
        <v>483</v>
      </c>
      <c r="C7670" s="1">
        <v>44215</v>
      </c>
      <c r="D7670">
        <v>1</v>
      </c>
      <c r="E7670">
        <v>0</v>
      </c>
      <c r="F7670" t="s">
        <v>54</v>
      </c>
      <c r="G7670" t="s">
        <v>54</v>
      </c>
      <c r="H7670" t="s">
        <v>54</v>
      </c>
      <c r="I7670" t="s">
        <v>19</v>
      </c>
      <c r="J7670" t="s">
        <v>20</v>
      </c>
      <c r="K7670" t="s">
        <v>21</v>
      </c>
      <c r="L7670" t="s">
        <v>54</v>
      </c>
      <c r="M7670" t="s">
        <v>22</v>
      </c>
      <c r="N7670">
        <v>0</v>
      </c>
      <c r="O7670">
        <v>29.353069999999999</v>
      </c>
      <c r="P7670">
        <v>16</v>
      </c>
    </row>
    <row r="7671" spans="1:16" x14ac:dyDescent="0.35">
      <c r="A7671" t="s">
        <v>468</v>
      </c>
      <c r="B7671" t="s">
        <v>481</v>
      </c>
      <c r="C7671" s="1">
        <v>44215</v>
      </c>
      <c r="D7671">
        <v>4</v>
      </c>
      <c r="E7671">
        <v>0</v>
      </c>
      <c r="F7671" t="s">
        <v>54</v>
      </c>
      <c r="G7671" t="s">
        <v>54</v>
      </c>
      <c r="H7671" t="s">
        <v>54</v>
      </c>
      <c r="I7671" t="s">
        <v>19</v>
      </c>
      <c r="J7671" t="s">
        <v>20</v>
      </c>
      <c r="K7671" t="s">
        <v>21</v>
      </c>
      <c r="L7671" t="s">
        <v>54</v>
      </c>
      <c r="M7671" t="s">
        <v>22</v>
      </c>
      <c r="N7671">
        <v>0</v>
      </c>
      <c r="O7671">
        <v>27.84639</v>
      </c>
      <c r="P7671">
        <v>16</v>
      </c>
    </row>
    <row r="7672" spans="1:16" x14ac:dyDescent="0.35">
      <c r="A7672" t="s">
        <v>485</v>
      </c>
      <c r="B7672" t="s">
        <v>490</v>
      </c>
      <c r="C7672" s="1">
        <v>44215</v>
      </c>
      <c r="D7672">
        <v>9</v>
      </c>
      <c r="E7672">
        <v>0</v>
      </c>
      <c r="F7672" t="s">
        <v>54</v>
      </c>
      <c r="G7672" t="s">
        <v>54</v>
      </c>
      <c r="H7672" t="s">
        <v>54</v>
      </c>
      <c r="I7672" t="s">
        <v>19</v>
      </c>
      <c r="J7672" t="s">
        <v>20</v>
      </c>
      <c r="K7672" t="s">
        <v>21</v>
      </c>
      <c r="L7672" t="s">
        <v>54</v>
      </c>
      <c r="M7672" t="s">
        <v>22</v>
      </c>
      <c r="N7672">
        <v>0</v>
      </c>
      <c r="O7672">
        <v>28.56493</v>
      </c>
      <c r="P7672">
        <v>16</v>
      </c>
    </row>
    <row r="7673" spans="1:16" x14ac:dyDescent="0.35">
      <c r="A7673" t="s">
        <v>487</v>
      </c>
      <c r="B7673" t="s">
        <v>488</v>
      </c>
      <c r="C7673" s="1">
        <v>44215</v>
      </c>
      <c r="D7673">
        <v>15</v>
      </c>
      <c r="E7673">
        <v>0</v>
      </c>
      <c r="F7673" t="s">
        <v>54</v>
      </c>
      <c r="G7673" t="s">
        <v>54</v>
      </c>
      <c r="H7673" t="s">
        <v>54</v>
      </c>
      <c r="I7673" t="s">
        <v>19</v>
      </c>
      <c r="J7673" t="s">
        <v>20</v>
      </c>
      <c r="K7673" t="s">
        <v>21</v>
      </c>
      <c r="L7673" t="s">
        <v>54</v>
      </c>
      <c r="M7673" t="s">
        <v>22</v>
      </c>
      <c r="N7673">
        <v>0</v>
      </c>
      <c r="O7673">
        <v>19.843489999999999</v>
      </c>
      <c r="P7673">
        <v>16</v>
      </c>
    </row>
    <row r="7674" spans="1:16" x14ac:dyDescent="0.35">
      <c r="A7674" t="s">
        <v>490</v>
      </c>
      <c r="B7674" t="s">
        <v>473</v>
      </c>
      <c r="C7674" s="1">
        <v>44215</v>
      </c>
      <c r="D7674">
        <v>10</v>
      </c>
      <c r="E7674">
        <v>0</v>
      </c>
      <c r="F7674" t="s">
        <v>54</v>
      </c>
      <c r="G7674" t="s">
        <v>54</v>
      </c>
      <c r="H7674" t="s">
        <v>54</v>
      </c>
      <c r="I7674" t="s">
        <v>19</v>
      </c>
      <c r="J7674" t="s">
        <v>20</v>
      </c>
      <c r="K7674" t="s">
        <v>21</v>
      </c>
      <c r="L7674" t="s">
        <v>54</v>
      </c>
      <c r="M7674" t="s">
        <v>22</v>
      </c>
      <c r="N7674">
        <v>0</v>
      </c>
      <c r="O7674">
        <v>24.947679999999998</v>
      </c>
      <c r="P7674">
        <v>16</v>
      </c>
    </row>
    <row r="7675" spans="1:16" x14ac:dyDescent="0.35">
      <c r="A7675" t="s">
        <v>478</v>
      </c>
      <c r="B7675" t="s">
        <v>475</v>
      </c>
      <c r="C7675" s="1">
        <v>44215</v>
      </c>
      <c r="D7675">
        <v>23</v>
      </c>
      <c r="E7675">
        <v>0</v>
      </c>
      <c r="F7675" t="s">
        <v>54</v>
      </c>
      <c r="G7675" t="s">
        <v>54</v>
      </c>
      <c r="H7675" t="s">
        <v>54</v>
      </c>
      <c r="I7675" t="s">
        <v>19</v>
      </c>
      <c r="J7675" t="s">
        <v>20</v>
      </c>
      <c r="K7675" t="s">
        <v>21</v>
      </c>
      <c r="L7675" t="s">
        <v>54</v>
      </c>
      <c r="M7675" t="s">
        <v>22</v>
      </c>
      <c r="N7675">
        <v>0</v>
      </c>
      <c r="O7675">
        <v>32.841859999999997</v>
      </c>
      <c r="P7675">
        <v>16</v>
      </c>
    </row>
    <row r="7676" spans="1:16" x14ac:dyDescent="0.35">
      <c r="A7676" t="s">
        <v>477</v>
      </c>
      <c r="B7676" t="s">
        <v>469</v>
      </c>
      <c r="C7676" s="1">
        <v>44215</v>
      </c>
      <c r="D7676">
        <v>20</v>
      </c>
      <c r="E7676">
        <v>0</v>
      </c>
      <c r="F7676" t="s">
        <v>54</v>
      </c>
      <c r="G7676" t="s">
        <v>54</v>
      </c>
      <c r="H7676" t="s">
        <v>54</v>
      </c>
      <c r="I7676" t="s">
        <v>19</v>
      </c>
      <c r="J7676" t="s">
        <v>20</v>
      </c>
      <c r="K7676" t="s">
        <v>21</v>
      </c>
      <c r="L7676" t="s">
        <v>54</v>
      </c>
      <c r="M7676" t="s">
        <v>22</v>
      </c>
      <c r="N7676">
        <v>0</v>
      </c>
      <c r="O7676">
        <v>38.683250000000001</v>
      </c>
      <c r="P7676">
        <v>16</v>
      </c>
    </row>
    <row r="7677" spans="1:16" x14ac:dyDescent="0.35">
      <c r="A7677" t="s">
        <v>469</v>
      </c>
      <c r="B7677" t="s">
        <v>470</v>
      </c>
      <c r="C7677" s="1">
        <v>44215</v>
      </c>
      <c r="D7677">
        <v>21</v>
      </c>
      <c r="E7677">
        <v>0</v>
      </c>
      <c r="F7677" t="s">
        <v>54</v>
      </c>
      <c r="G7677" t="s">
        <v>54</v>
      </c>
      <c r="H7677" t="s">
        <v>54</v>
      </c>
      <c r="I7677" t="s">
        <v>19</v>
      </c>
      <c r="J7677" t="s">
        <v>20</v>
      </c>
      <c r="K7677" t="s">
        <v>21</v>
      </c>
      <c r="L7677" t="s">
        <v>54</v>
      </c>
      <c r="M7677" t="s">
        <v>22</v>
      </c>
      <c r="N7677">
        <v>0</v>
      </c>
      <c r="O7677">
        <v>37.552639999999997</v>
      </c>
      <c r="P7677">
        <v>16</v>
      </c>
    </row>
    <row r="7678" spans="1:16" x14ac:dyDescent="0.35">
      <c r="A7678" t="s">
        <v>481</v>
      </c>
      <c r="B7678" t="s">
        <v>482</v>
      </c>
      <c r="C7678" s="1">
        <v>44215</v>
      </c>
      <c r="D7678">
        <v>5</v>
      </c>
      <c r="E7678">
        <v>0</v>
      </c>
      <c r="F7678" t="s">
        <v>54</v>
      </c>
      <c r="G7678" t="s">
        <v>54</v>
      </c>
      <c r="H7678" t="s">
        <v>54</v>
      </c>
      <c r="I7678" t="s">
        <v>19</v>
      </c>
      <c r="J7678" t="s">
        <v>20</v>
      </c>
      <c r="K7678" t="s">
        <v>21</v>
      </c>
      <c r="L7678" t="s">
        <v>54</v>
      </c>
      <c r="M7678" t="s">
        <v>22</v>
      </c>
      <c r="N7678">
        <v>0</v>
      </c>
      <c r="O7678">
        <v>29.375240000000002</v>
      </c>
      <c r="P7678">
        <v>16</v>
      </c>
    </row>
    <row r="7679" spans="1:16" x14ac:dyDescent="0.35">
      <c r="A7679" t="s">
        <v>483</v>
      </c>
      <c r="B7679" t="s">
        <v>467</v>
      </c>
      <c r="C7679" s="1">
        <v>44215</v>
      </c>
      <c r="D7679">
        <v>2</v>
      </c>
      <c r="E7679">
        <v>0</v>
      </c>
      <c r="F7679" t="s">
        <v>54</v>
      </c>
      <c r="G7679" t="s">
        <v>54</v>
      </c>
      <c r="H7679" t="s">
        <v>54</v>
      </c>
      <c r="I7679" t="s">
        <v>19</v>
      </c>
      <c r="J7679" t="s">
        <v>20</v>
      </c>
      <c r="K7679" t="s">
        <v>21</v>
      </c>
      <c r="L7679" t="s">
        <v>54</v>
      </c>
      <c r="M7679" t="s">
        <v>22</v>
      </c>
      <c r="N7679">
        <v>0</v>
      </c>
      <c r="O7679">
        <v>29.25508</v>
      </c>
      <c r="P7679">
        <v>16</v>
      </c>
    </row>
    <row r="7680" spans="1:16" x14ac:dyDescent="0.35">
      <c r="A7680" t="s">
        <v>473</v>
      </c>
      <c r="B7680" t="s">
        <v>474</v>
      </c>
      <c r="C7680" s="1">
        <v>44215</v>
      </c>
      <c r="D7680">
        <v>11</v>
      </c>
      <c r="E7680">
        <v>0</v>
      </c>
      <c r="F7680" t="s">
        <v>54</v>
      </c>
      <c r="G7680" t="s">
        <v>54</v>
      </c>
      <c r="H7680" t="s">
        <v>54</v>
      </c>
      <c r="I7680" t="s">
        <v>19</v>
      </c>
      <c r="J7680" t="s">
        <v>20</v>
      </c>
      <c r="K7680" t="s">
        <v>21</v>
      </c>
      <c r="L7680" t="s">
        <v>54</v>
      </c>
      <c r="M7680" t="s">
        <v>22</v>
      </c>
      <c r="N7680">
        <v>0</v>
      </c>
      <c r="O7680">
        <v>20.630050000000001</v>
      </c>
      <c r="P7680">
        <v>16</v>
      </c>
    </row>
    <row r="7681" spans="1:16" x14ac:dyDescent="0.35">
      <c r="A7681" t="s">
        <v>467</v>
      </c>
      <c r="B7681" t="s">
        <v>468</v>
      </c>
      <c r="C7681" s="1">
        <v>44215</v>
      </c>
      <c r="D7681">
        <v>3</v>
      </c>
      <c r="E7681">
        <v>0</v>
      </c>
      <c r="F7681" t="s">
        <v>54</v>
      </c>
      <c r="G7681" t="s">
        <v>54</v>
      </c>
      <c r="H7681" t="s">
        <v>54</v>
      </c>
      <c r="I7681" t="s">
        <v>19</v>
      </c>
      <c r="J7681" t="s">
        <v>20</v>
      </c>
      <c r="K7681" t="s">
        <v>21</v>
      </c>
      <c r="L7681" t="s">
        <v>54</v>
      </c>
      <c r="M7681" t="s">
        <v>22</v>
      </c>
      <c r="N7681">
        <v>0</v>
      </c>
      <c r="O7681">
        <v>27.924479999999999</v>
      </c>
      <c r="P7681">
        <v>16</v>
      </c>
    </row>
    <row r="7682" spans="1:16" x14ac:dyDescent="0.35">
      <c r="A7682" t="s">
        <v>467</v>
      </c>
      <c r="B7682" t="s">
        <v>468</v>
      </c>
      <c r="C7682" s="1">
        <v>44215</v>
      </c>
      <c r="D7682">
        <v>3</v>
      </c>
      <c r="E7682">
        <v>0</v>
      </c>
      <c r="F7682" t="s">
        <v>54</v>
      </c>
      <c r="G7682" t="s">
        <v>54</v>
      </c>
      <c r="H7682" t="s">
        <v>54</v>
      </c>
      <c r="I7682" t="s">
        <v>19</v>
      </c>
      <c r="J7682" t="s">
        <v>46</v>
      </c>
      <c r="K7682" t="s">
        <v>47</v>
      </c>
      <c r="L7682" t="s">
        <v>54</v>
      </c>
      <c r="M7682" t="s">
        <v>22</v>
      </c>
      <c r="N7682">
        <v>0</v>
      </c>
      <c r="O7682">
        <v>0</v>
      </c>
      <c r="P7682">
        <v>17</v>
      </c>
    </row>
    <row r="7683" spans="1:16" x14ac:dyDescent="0.35">
      <c r="A7683" t="s">
        <v>474</v>
      </c>
      <c r="B7683" t="s">
        <v>471</v>
      </c>
      <c r="C7683" s="1">
        <v>44215</v>
      </c>
      <c r="D7683">
        <v>12</v>
      </c>
      <c r="E7683">
        <v>0</v>
      </c>
      <c r="F7683" t="s">
        <v>54</v>
      </c>
      <c r="G7683" t="s">
        <v>54</v>
      </c>
      <c r="H7683" t="s">
        <v>54</v>
      </c>
      <c r="I7683" t="s">
        <v>19</v>
      </c>
      <c r="J7683" t="s">
        <v>46</v>
      </c>
      <c r="K7683" t="s">
        <v>47</v>
      </c>
      <c r="L7683" t="s">
        <v>54</v>
      </c>
      <c r="M7683" t="s">
        <v>22</v>
      </c>
      <c r="N7683">
        <v>0</v>
      </c>
      <c r="O7683">
        <v>-1.6058399999999999</v>
      </c>
      <c r="P7683">
        <v>17</v>
      </c>
    </row>
    <row r="7684" spans="1:16" x14ac:dyDescent="0.35">
      <c r="A7684" t="s">
        <v>473</v>
      </c>
      <c r="B7684" t="s">
        <v>474</v>
      </c>
      <c r="C7684" s="1">
        <v>44215</v>
      </c>
      <c r="D7684">
        <v>11</v>
      </c>
      <c r="E7684">
        <v>0</v>
      </c>
      <c r="F7684" t="s">
        <v>54</v>
      </c>
      <c r="G7684" t="s">
        <v>54</v>
      </c>
      <c r="H7684" t="s">
        <v>54</v>
      </c>
      <c r="I7684" t="s">
        <v>19</v>
      </c>
      <c r="J7684" t="s">
        <v>46</v>
      </c>
      <c r="K7684" t="s">
        <v>47</v>
      </c>
      <c r="L7684" t="s">
        <v>54</v>
      </c>
      <c r="M7684" t="s">
        <v>22</v>
      </c>
      <c r="N7684">
        <v>0</v>
      </c>
      <c r="O7684">
        <v>-1.68899</v>
      </c>
      <c r="P7684">
        <v>17</v>
      </c>
    </row>
    <row r="7685" spans="1:16" x14ac:dyDescent="0.35">
      <c r="A7685" t="s">
        <v>482</v>
      </c>
      <c r="B7685" t="s">
        <v>486</v>
      </c>
      <c r="C7685" s="1">
        <v>44215</v>
      </c>
      <c r="D7685">
        <v>6</v>
      </c>
      <c r="E7685">
        <v>0</v>
      </c>
      <c r="F7685" t="s">
        <v>54</v>
      </c>
      <c r="G7685" t="s">
        <v>54</v>
      </c>
      <c r="H7685" t="s">
        <v>54</v>
      </c>
      <c r="I7685" t="s">
        <v>19</v>
      </c>
      <c r="J7685" t="s">
        <v>46</v>
      </c>
      <c r="K7685" t="s">
        <v>47</v>
      </c>
      <c r="L7685" t="s">
        <v>54</v>
      </c>
      <c r="M7685" t="s">
        <v>22</v>
      </c>
      <c r="N7685">
        <v>0</v>
      </c>
      <c r="O7685">
        <v>0</v>
      </c>
      <c r="P7685">
        <v>17</v>
      </c>
    </row>
    <row r="7686" spans="1:16" x14ac:dyDescent="0.35">
      <c r="A7686" t="s">
        <v>478</v>
      </c>
      <c r="B7686" t="s">
        <v>475</v>
      </c>
      <c r="C7686" s="1">
        <v>44215</v>
      </c>
      <c r="D7686">
        <v>23</v>
      </c>
      <c r="E7686">
        <v>0</v>
      </c>
      <c r="F7686" t="s">
        <v>54</v>
      </c>
      <c r="G7686" t="s">
        <v>54</v>
      </c>
      <c r="H7686" t="s">
        <v>54</v>
      </c>
      <c r="I7686" t="s">
        <v>19</v>
      </c>
      <c r="J7686" t="s">
        <v>46</v>
      </c>
      <c r="K7686" t="s">
        <v>47</v>
      </c>
      <c r="L7686" t="s">
        <v>54</v>
      </c>
      <c r="M7686" t="s">
        <v>22</v>
      </c>
      <c r="N7686">
        <v>0</v>
      </c>
      <c r="O7686">
        <v>0</v>
      </c>
      <c r="P7686">
        <v>17</v>
      </c>
    </row>
    <row r="7687" spans="1:16" x14ac:dyDescent="0.35">
      <c r="A7687" t="s">
        <v>489</v>
      </c>
      <c r="B7687" t="s">
        <v>479</v>
      </c>
      <c r="C7687" s="1">
        <v>44215</v>
      </c>
      <c r="D7687">
        <v>17</v>
      </c>
      <c r="E7687">
        <v>0</v>
      </c>
      <c r="F7687" t="s">
        <v>54</v>
      </c>
      <c r="G7687" t="s">
        <v>54</v>
      </c>
      <c r="H7687" t="s">
        <v>54</v>
      </c>
      <c r="I7687" t="s">
        <v>19</v>
      </c>
      <c r="J7687" t="s">
        <v>46</v>
      </c>
      <c r="K7687" t="s">
        <v>47</v>
      </c>
      <c r="L7687" t="s">
        <v>54</v>
      </c>
      <c r="M7687" t="s">
        <v>22</v>
      </c>
      <c r="N7687">
        <v>0</v>
      </c>
      <c r="O7687">
        <v>0</v>
      </c>
      <c r="P7687">
        <v>17</v>
      </c>
    </row>
    <row r="7688" spans="1:16" x14ac:dyDescent="0.35">
      <c r="A7688" t="s">
        <v>472</v>
      </c>
      <c r="B7688" t="s">
        <v>487</v>
      </c>
      <c r="C7688" s="1">
        <v>44215</v>
      </c>
      <c r="D7688">
        <v>14</v>
      </c>
      <c r="E7688">
        <v>0</v>
      </c>
      <c r="F7688" t="s">
        <v>54</v>
      </c>
      <c r="G7688" t="s">
        <v>54</v>
      </c>
      <c r="H7688" t="s">
        <v>54</v>
      </c>
      <c r="I7688" t="s">
        <v>19</v>
      </c>
      <c r="J7688" t="s">
        <v>46</v>
      </c>
      <c r="K7688" t="s">
        <v>47</v>
      </c>
      <c r="L7688" t="s">
        <v>54</v>
      </c>
      <c r="M7688" t="s">
        <v>22</v>
      </c>
      <c r="N7688">
        <v>0</v>
      </c>
      <c r="O7688">
        <v>-1.56806</v>
      </c>
      <c r="P7688">
        <v>17</v>
      </c>
    </row>
    <row r="7689" spans="1:16" x14ac:dyDescent="0.35">
      <c r="A7689" t="s">
        <v>469</v>
      </c>
      <c r="B7689" t="s">
        <v>470</v>
      </c>
      <c r="C7689" s="1">
        <v>44215</v>
      </c>
      <c r="D7689">
        <v>21</v>
      </c>
      <c r="E7689">
        <v>0</v>
      </c>
      <c r="F7689" t="s">
        <v>54</v>
      </c>
      <c r="G7689" t="s">
        <v>54</v>
      </c>
      <c r="H7689" t="s">
        <v>54</v>
      </c>
      <c r="I7689" t="s">
        <v>19</v>
      </c>
      <c r="J7689" t="s">
        <v>46</v>
      </c>
      <c r="K7689" t="s">
        <v>47</v>
      </c>
      <c r="L7689" t="s">
        <v>54</v>
      </c>
      <c r="M7689" t="s">
        <v>22</v>
      </c>
      <c r="N7689">
        <v>0</v>
      </c>
      <c r="O7689">
        <v>0</v>
      </c>
      <c r="P7689">
        <v>17</v>
      </c>
    </row>
    <row r="7690" spans="1:16" x14ac:dyDescent="0.35">
      <c r="A7690" t="s">
        <v>477</v>
      </c>
      <c r="B7690" t="s">
        <v>469</v>
      </c>
      <c r="C7690" s="1">
        <v>44215</v>
      </c>
      <c r="D7690">
        <v>20</v>
      </c>
      <c r="E7690">
        <v>0</v>
      </c>
      <c r="F7690" t="s">
        <v>54</v>
      </c>
      <c r="G7690" t="s">
        <v>54</v>
      </c>
      <c r="H7690" t="s">
        <v>54</v>
      </c>
      <c r="I7690" t="s">
        <v>19</v>
      </c>
      <c r="J7690" t="s">
        <v>46</v>
      </c>
      <c r="K7690" t="s">
        <v>47</v>
      </c>
      <c r="L7690" t="s">
        <v>54</v>
      </c>
      <c r="M7690" t="s">
        <v>22</v>
      </c>
      <c r="N7690">
        <v>0</v>
      </c>
      <c r="O7690">
        <v>0</v>
      </c>
      <c r="P7690">
        <v>17</v>
      </c>
    </row>
    <row r="7691" spans="1:16" x14ac:dyDescent="0.35">
      <c r="A7691" t="s">
        <v>479</v>
      </c>
      <c r="B7691" t="s">
        <v>480</v>
      </c>
      <c r="C7691" s="1">
        <v>44215</v>
      </c>
      <c r="D7691">
        <v>18</v>
      </c>
      <c r="E7691">
        <v>0</v>
      </c>
      <c r="F7691" t="s">
        <v>54</v>
      </c>
      <c r="G7691" t="s">
        <v>54</v>
      </c>
      <c r="H7691" t="s">
        <v>54</v>
      </c>
      <c r="I7691" t="s">
        <v>19</v>
      </c>
      <c r="J7691" t="s">
        <v>46</v>
      </c>
      <c r="K7691" t="s">
        <v>47</v>
      </c>
      <c r="L7691" t="s">
        <v>54</v>
      </c>
      <c r="M7691" t="s">
        <v>22</v>
      </c>
      <c r="N7691">
        <v>0</v>
      </c>
      <c r="O7691">
        <v>0</v>
      </c>
      <c r="P7691">
        <v>17</v>
      </c>
    </row>
    <row r="7692" spans="1:16" x14ac:dyDescent="0.35">
      <c r="A7692" t="s">
        <v>456</v>
      </c>
      <c r="B7692" t="s">
        <v>483</v>
      </c>
      <c r="C7692" s="1">
        <v>44215</v>
      </c>
      <c r="D7692">
        <v>1</v>
      </c>
      <c r="E7692">
        <v>0</v>
      </c>
      <c r="F7692" t="s">
        <v>54</v>
      </c>
      <c r="G7692" t="s">
        <v>54</v>
      </c>
      <c r="H7692" t="s">
        <v>54</v>
      </c>
      <c r="I7692" t="s">
        <v>19</v>
      </c>
      <c r="J7692" t="s">
        <v>46</v>
      </c>
      <c r="K7692" t="s">
        <v>47</v>
      </c>
      <c r="L7692" t="s">
        <v>54</v>
      </c>
      <c r="M7692" t="s">
        <v>22</v>
      </c>
      <c r="N7692">
        <v>0</v>
      </c>
      <c r="O7692">
        <v>0</v>
      </c>
      <c r="P7692">
        <v>17</v>
      </c>
    </row>
    <row r="7693" spans="1:16" x14ac:dyDescent="0.35">
      <c r="A7693" t="s">
        <v>470</v>
      </c>
      <c r="B7693" t="s">
        <v>478</v>
      </c>
      <c r="C7693" s="1">
        <v>44215</v>
      </c>
      <c r="D7693">
        <v>22</v>
      </c>
      <c r="E7693">
        <v>0</v>
      </c>
      <c r="F7693" t="s">
        <v>54</v>
      </c>
      <c r="G7693" t="s">
        <v>54</v>
      </c>
      <c r="H7693" t="s">
        <v>54</v>
      </c>
      <c r="I7693" t="s">
        <v>19</v>
      </c>
      <c r="J7693" t="s">
        <v>46</v>
      </c>
      <c r="K7693" t="s">
        <v>47</v>
      </c>
      <c r="L7693" t="s">
        <v>54</v>
      </c>
      <c r="M7693" t="s">
        <v>22</v>
      </c>
      <c r="N7693">
        <v>0</v>
      </c>
      <c r="O7693">
        <v>0</v>
      </c>
      <c r="P7693">
        <v>17</v>
      </c>
    </row>
    <row r="7694" spans="1:16" x14ac:dyDescent="0.35">
      <c r="A7694" t="s">
        <v>481</v>
      </c>
      <c r="B7694" t="s">
        <v>482</v>
      </c>
      <c r="C7694" s="1">
        <v>44215</v>
      </c>
      <c r="D7694">
        <v>5</v>
      </c>
      <c r="E7694">
        <v>0</v>
      </c>
      <c r="F7694" t="s">
        <v>54</v>
      </c>
      <c r="G7694" t="s">
        <v>54</v>
      </c>
      <c r="H7694" t="s">
        <v>54</v>
      </c>
      <c r="I7694" t="s">
        <v>19</v>
      </c>
      <c r="J7694" t="s">
        <v>46</v>
      </c>
      <c r="K7694" t="s">
        <v>47</v>
      </c>
      <c r="L7694" t="s">
        <v>54</v>
      </c>
      <c r="M7694" t="s">
        <v>22</v>
      </c>
      <c r="N7694">
        <v>0</v>
      </c>
      <c r="O7694">
        <v>0</v>
      </c>
      <c r="P7694">
        <v>17</v>
      </c>
    </row>
    <row r="7695" spans="1:16" x14ac:dyDescent="0.35">
      <c r="A7695" t="s">
        <v>471</v>
      </c>
      <c r="B7695" t="s">
        <v>472</v>
      </c>
      <c r="C7695" s="1">
        <v>44215</v>
      </c>
      <c r="D7695">
        <v>13</v>
      </c>
      <c r="E7695">
        <v>0</v>
      </c>
      <c r="F7695" t="s">
        <v>54</v>
      </c>
      <c r="G7695" t="s">
        <v>54</v>
      </c>
      <c r="H7695" t="s">
        <v>54</v>
      </c>
      <c r="I7695" t="s">
        <v>19</v>
      </c>
      <c r="J7695" t="s">
        <v>46</v>
      </c>
      <c r="K7695" t="s">
        <v>47</v>
      </c>
      <c r="L7695" t="s">
        <v>54</v>
      </c>
      <c r="M7695" t="s">
        <v>22</v>
      </c>
      <c r="N7695">
        <v>0</v>
      </c>
      <c r="O7695">
        <v>-1.55566</v>
      </c>
      <c r="P7695">
        <v>17</v>
      </c>
    </row>
    <row r="7696" spans="1:16" x14ac:dyDescent="0.35">
      <c r="A7696" t="s">
        <v>483</v>
      </c>
      <c r="B7696" t="s">
        <v>467</v>
      </c>
      <c r="C7696" s="1">
        <v>44215</v>
      </c>
      <c r="D7696">
        <v>2</v>
      </c>
      <c r="E7696">
        <v>0</v>
      </c>
      <c r="F7696" t="s">
        <v>54</v>
      </c>
      <c r="G7696" t="s">
        <v>54</v>
      </c>
      <c r="H7696" t="s">
        <v>54</v>
      </c>
      <c r="I7696" t="s">
        <v>19</v>
      </c>
      <c r="J7696" t="s">
        <v>46</v>
      </c>
      <c r="K7696" t="s">
        <v>47</v>
      </c>
      <c r="L7696" t="s">
        <v>54</v>
      </c>
      <c r="M7696" t="s">
        <v>22</v>
      </c>
      <c r="N7696">
        <v>0</v>
      </c>
      <c r="O7696">
        <v>0</v>
      </c>
      <c r="P7696">
        <v>17</v>
      </c>
    </row>
    <row r="7697" spans="1:16" x14ac:dyDescent="0.35">
      <c r="A7697" t="s">
        <v>487</v>
      </c>
      <c r="B7697" t="s">
        <v>488</v>
      </c>
      <c r="C7697" s="1">
        <v>44215</v>
      </c>
      <c r="D7697">
        <v>15</v>
      </c>
      <c r="E7697">
        <v>0</v>
      </c>
      <c r="F7697" t="s">
        <v>54</v>
      </c>
      <c r="G7697" t="s">
        <v>54</v>
      </c>
      <c r="H7697" t="s">
        <v>54</v>
      </c>
      <c r="I7697" t="s">
        <v>19</v>
      </c>
      <c r="J7697" t="s">
        <v>46</v>
      </c>
      <c r="K7697" t="s">
        <v>47</v>
      </c>
      <c r="L7697" t="s">
        <v>54</v>
      </c>
      <c r="M7697" t="s">
        <v>22</v>
      </c>
      <c r="N7697">
        <v>0</v>
      </c>
      <c r="O7697">
        <v>-1.51183</v>
      </c>
      <c r="P7697">
        <v>17</v>
      </c>
    </row>
    <row r="7698" spans="1:16" x14ac:dyDescent="0.35">
      <c r="A7698" t="s">
        <v>480</v>
      </c>
      <c r="B7698" t="s">
        <v>477</v>
      </c>
      <c r="C7698" s="1">
        <v>44215</v>
      </c>
      <c r="D7698">
        <v>19</v>
      </c>
      <c r="E7698">
        <v>0</v>
      </c>
      <c r="F7698" t="s">
        <v>54</v>
      </c>
      <c r="G7698" t="s">
        <v>54</v>
      </c>
      <c r="H7698" t="s">
        <v>54</v>
      </c>
      <c r="I7698" t="s">
        <v>19</v>
      </c>
      <c r="J7698" t="s">
        <v>46</v>
      </c>
      <c r="K7698" t="s">
        <v>47</v>
      </c>
      <c r="L7698" t="s">
        <v>54</v>
      </c>
      <c r="M7698" t="s">
        <v>22</v>
      </c>
      <c r="N7698">
        <v>0</v>
      </c>
      <c r="O7698">
        <v>0</v>
      </c>
      <c r="P7698">
        <v>17</v>
      </c>
    </row>
    <row r="7699" spans="1:16" x14ac:dyDescent="0.35">
      <c r="A7699" t="s">
        <v>490</v>
      </c>
      <c r="B7699" t="s">
        <v>473</v>
      </c>
      <c r="C7699" s="1">
        <v>44215</v>
      </c>
      <c r="D7699">
        <v>10</v>
      </c>
      <c r="E7699">
        <v>0</v>
      </c>
      <c r="F7699" t="s">
        <v>54</v>
      </c>
      <c r="G7699" t="s">
        <v>54</v>
      </c>
      <c r="H7699" t="s">
        <v>54</v>
      </c>
      <c r="I7699" t="s">
        <v>19</v>
      </c>
      <c r="J7699" t="s">
        <v>46</v>
      </c>
      <c r="K7699" t="s">
        <v>47</v>
      </c>
      <c r="L7699" t="s">
        <v>54</v>
      </c>
      <c r="M7699" t="s">
        <v>22</v>
      </c>
      <c r="N7699">
        <v>0</v>
      </c>
      <c r="O7699">
        <v>-1.7801199999999999</v>
      </c>
      <c r="P7699">
        <v>17</v>
      </c>
    </row>
    <row r="7700" spans="1:16" x14ac:dyDescent="0.35">
      <c r="A7700" t="s">
        <v>475</v>
      </c>
      <c r="B7700" t="s">
        <v>476</v>
      </c>
      <c r="C7700" s="1">
        <v>44215</v>
      </c>
      <c r="D7700">
        <v>24</v>
      </c>
      <c r="E7700">
        <v>0</v>
      </c>
      <c r="F7700" t="s">
        <v>54</v>
      </c>
      <c r="G7700" t="s">
        <v>54</v>
      </c>
      <c r="H7700" t="s">
        <v>54</v>
      </c>
      <c r="I7700" t="s">
        <v>19</v>
      </c>
      <c r="J7700" t="s">
        <v>46</v>
      </c>
      <c r="K7700" t="s">
        <v>47</v>
      </c>
      <c r="L7700" t="s">
        <v>54</v>
      </c>
      <c r="M7700" t="s">
        <v>22</v>
      </c>
      <c r="N7700">
        <v>0</v>
      </c>
      <c r="O7700">
        <v>0</v>
      </c>
      <c r="P7700">
        <v>17</v>
      </c>
    </row>
    <row r="7701" spans="1:16" x14ac:dyDescent="0.35">
      <c r="A7701" t="s">
        <v>468</v>
      </c>
      <c r="B7701" t="s">
        <v>481</v>
      </c>
      <c r="C7701" s="1">
        <v>44215</v>
      </c>
      <c r="D7701">
        <v>4</v>
      </c>
      <c r="E7701">
        <v>0</v>
      </c>
      <c r="F7701" t="s">
        <v>54</v>
      </c>
      <c r="G7701" t="s">
        <v>54</v>
      </c>
      <c r="H7701" t="s">
        <v>54</v>
      </c>
      <c r="I7701" t="s">
        <v>19</v>
      </c>
      <c r="J7701" t="s">
        <v>46</v>
      </c>
      <c r="K7701" t="s">
        <v>47</v>
      </c>
      <c r="L7701" t="s">
        <v>54</v>
      </c>
      <c r="M7701" t="s">
        <v>22</v>
      </c>
      <c r="N7701">
        <v>0</v>
      </c>
      <c r="O7701">
        <v>0</v>
      </c>
      <c r="P7701">
        <v>17</v>
      </c>
    </row>
    <row r="7702" spans="1:16" x14ac:dyDescent="0.35">
      <c r="A7702" t="s">
        <v>485</v>
      </c>
      <c r="B7702" t="s">
        <v>490</v>
      </c>
      <c r="C7702" s="1">
        <v>44215</v>
      </c>
      <c r="D7702">
        <v>9</v>
      </c>
      <c r="E7702">
        <v>0</v>
      </c>
      <c r="F7702" t="s">
        <v>54</v>
      </c>
      <c r="G7702" t="s">
        <v>54</v>
      </c>
      <c r="H7702" t="s">
        <v>54</v>
      </c>
      <c r="I7702" t="s">
        <v>19</v>
      </c>
      <c r="J7702" t="s">
        <v>46</v>
      </c>
      <c r="K7702" t="s">
        <v>47</v>
      </c>
      <c r="L7702" t="s">
        <v>54</v>
      </c>
      <c r="M7702" t="s">
        <v>22</v>
      </c>
      <c r="N7702">
        <v>0</v>
      </c>
      <c r="O7702">
        <v>-1.0460499999999999</v>
      </c>
      <c r="P7702">
        <v>17</v>
      </c>
    </row>
    <row r="7703" spans="1:16" x14ac:dyDescent="0.35">
      <c r="A7703" t="s">
        <v>488</v>
      </c>
      <c r="B7703" t="s">
        <v>489</v>
      </c>
      <c r="C7703" s="1">
        <v>44215</v>
      </c>
      <c r="D7703">
        <v>16</v>
      </c>
      <c r="E7703">
        <v>0</v>
      </c>
      <c r="F7703" t="s">
        <v>54</v>
      </c>
      <c r="G7703" t="s">
        <v>54</v>
      </c>
      <c r="H7703" t="s">
        <v>54</v>
      </c>
      <c r="I7703" t="s">
        <v>19</v>
      </c>
      <c r="J7703" t="s">
        <v>46</v>
      </c>
      <c r="K7703" t="s">
        <v>47</v>
      </c>
      <c r="L7703" t="s">
        <v>54</v>
      </c>
      <c r="M7703" t="s">
        <v>22</v>
      </c>
      <c r="N7703">
        <v>0</v>
      </c>
      <c r="O7703">
        <v>-0.37142999999999998</v>
      </c>
      <c r="P7703">
        <v>17</v>
      </c>
    </row>
    <row r="7704" spans="1:16" x14ac:dyDescent="0.35">
      <c r="A7704" t="s">
        <v>484</v>
      </c>
      <c r="B7704" t="s">
        <v>485</v>
      </c>
      <c r="C7704" s="1">
        <v>44215</v>
      </c>
      <c r="D7704">
        <v>8</v>
      </c>
      <c r="E7704">
        <v>0</v>
      </c>
      <c r="F7704" t="s">
        <v>54</v>
      </c>
      <c r="G7704" t="s">
        <v>54</v>
      </c>
      <c r="H7704" t="s">
        <v>54</v>
      </c>
      <c r="I7704" t="s">
        <v>19</v>
      </c>
      <c r="J7704" t="s">
        <v>46</v>
      </c>
      <c r="K7704" t="s">
        <v>47</v>
      </c>
      <c r="L7704" t="s">
        <v>54</v>
      </c>
      <c r="M7704" t="s">
        <v>22</v>
      </c>
      <c r="N7704">
        <v>0</v>
      </c>
      <c r="O7704">
        <v>0</v>
      </c>
      <c r="P7704">
        <v>17</v>
      </c>
    </row>
    <row r="7705" spans="1:16" x14ac:dyDescent="0.35">
      <c r="A7705" t="s">
        <v>486</v>
      </c>
      <c r="B7705" t="s">
        <v>484</v>
      </c>
      <c r="C7705" s="1">
        <v>44215</v>
      </c>
      <c r="D7705">
        <v>7</v>
      </c>
      <c r="E7705">
        <v>0</v>
      </c>
      <c r="F7705" t="s">
        <v>54</v>
      </c>
      <c r="G7705" t="s">
        <v>54</v>
      </c>
      <c r="H7705" t="s">
        <v>54</v>
      </c>
      <c r="I7705" t="s">
        <v>19</v>
      </c>
      <c r="J7705" t="s">
        <v>46</v>
      </c>
      <c r="K7705" t="s">
        <v>47</v>
      </c>
      <c r="L7705" t="s">
        <v>54</v>
      </c>
      <c r="M7705" t="s">
        <v>22</v>
      </c>
      <c r="N7705">
        <v>0</v>
      </c>
      <c r="O7705">
        <v>0</v>
      </c>
      <c r="P7705">
        <v>17</v>
      </c>
    </row>
    <row r="7706" spans="1:16" x14ac:dyDescent="0.35">
      <c r="A7706" t="s">
        <v>471</v>
      </c>
      <c r="B7706" t="s">
        <v>472</v>
      </c>
      <c r="C7706" s="1">
        <v>44215</v>
      </c>
      <c r="D7706">
        <v>13</v>
      </c>
      <c r="E7706">
        <v>0</v>
      </c>
      <c r="F7706" t="s">
        <v>54</v>
      </c>
      <c r="G7706" t="s">
        <v>54</v>
      </c>
      <c r="H7706" t="s">
        <v>54</v>
      </c>
      <c r="I7706" t="s">
        <v>19</v>
      </c>
      <c r="J7706" t="s">
        <v>48</v>
      </c>
      <c r="K7706" t="s">
        <v>49</v>
      </c>
      <c r="L7706" t="s">
        <v>54</v>
      </c>
      <c r="M7706" t="s">
        <v>22</v>
      </c>
      <c r="N7706">
        <v>0</v>
      </c>
      <c r="O7706">
        <v>20.862200000000001</v>
      </c>
      <c r="P7706">
        <v>18</v>
      </c>
    </row>
    <row r="7707" spans="1:16" x14ac:dyDescent="0.35">
      <c r="A7707" t="s">
        <v>484</v>
      </c>
      <c r="B7707" t="s">
        <v>485</v>
      </c>
      <c r="C7707" s="1">
        <v>44215</v>
      </c>
      <c r="D7707">
        <v>8</v>
      </c>
      <c r="E7707">
        <v>0</v>
      </c>
      <c r="F7707" t="s">
        <v>54</v>
      </c>
      <c r="G7707" t="s">
        <v>54</v>
      </c>
      <c r="H7707" t="s">
        <v>54</v>
      </c>
      <c r="I7707" t="s">
        <v>19</v>
      </c>
      <c r="J7707" t="s">
        <v>48</v>
      </c>
      <c r="K7707" t="s">
        <v>49</v>
      </c>
      <c r="L7707" t="s">
        <v>54</v>
      </c>
      <c r="M7707" t="s">
        <v>22</v>
      </c>
      <c r="N7707">
        <v>0</v>
      </c>
      <c r="O7707">
        <v>40.237400000000001</v>
      </c>
      <c r="P7707">
        <v>18</v>
      </c>
    </row>
    <row r="7708" spans="1:16" x14ac:dyDescent="0.35">
      <c r="A7708" t="s">
        <v>481</v>
      </c>
      <c r="B7708" t="s">
        <v>482</v>
      </c>
      <c r="C7708" s="1">
        <v>44215</v>
      </c>
      <c r="D7708">
        <v>5</v>
      </c>
      <c r="E7708">
        <v>0</v>
      </c>
      <c r="F7708" t="s">
        <v>54</v>
      </c>
      <c r="G7708" t="s">
        <v>54</v>
      </c>
      <c r="H7708" t="s">
        <v>54</v>
      </c>
      <c r="I7708" t="s">
        <v>19</v>
      </c>
      <c r="J7708" t="s">
        <v>48</v>
      </c>
      <c r="K7708" t="s">
        <v>49</v>
      </c>
      <c r="L7708" t="s">
        <v>54</v>
      </c>
      <c r="M7708" t="s">
        <v>22</v>
      </c>
      <c r="N7708">
        <v>0</v>
      </c>
      <c r="O7708">
        <v>30.428059999999999</v>
      </c>
      <c r="P7708">
        <v>18</v>
      </c>
    </row>
    <row r="7709" spans="1:16" x14ac:dyDescent="0.35">
      <c r="A7709" t="s">
        <v>478</v>
      </c>
      <c r="B7709" t="s">
        <v>475</v>
      </c>
      <c r="C7709" s="1">
        <v>44215</v>
      </c>
      <c r="D7709">
        <v>23</v>
      </c>
      <c r="E7709">
        <v>0</v>
      </c>
      <c r="F7709" t="s">
        <v>54</v>
      </c>
      <c r="G7709" t="s">
        <v>54</v>
      </c>
      <c r="H7709" t="s">
        <v>54</v>
      </c>
      <c r="I7709" t="s">
        <v>19</v>
      </c>
      <c r="J7709" t="s">
        <v>48</v>
      </c>
      <c r="K7709" t="s">
        <v>49</v>
      </c>
      <c r="L7709" t="s">
        <v>54</v>
      </c>
      <c r="M7709" t="s">
        <v>22</v>
      </c>
      <c r="N7709">
        <v>0</v>
      </c>
      <c r="O7709">
        <v>34.432639999999999</v>
      </c>
      <c r="P7709">
        <v>18</v>
      </c>
    </row>
    <row r="7710" spans="1:16" x14ac:dyDescent="0.35">
      <c r="A7710" t="s">
        <v>473</v>
      </c>
      <c r="B7710" t="s">
        <v>474</v>
      </c>
      <c r="C7710" s="1">
        <v>44215</v>
      </c>
      <c r="D7710">
        <v>11</v>
      </c>
      <c r="E7710">
        <v>0</v>
      </c>
      <c r="F7710" t="s">
        <v>54</v>
      </c>
      <c r="G7710" t="s">
        <v>54</v>
      </c>
      <c r="H7710" t="s">
        <v>54</v>
      </c>
      <c r="I7710" t="s">
        <v>19</v>
      </c>
      <c r="J7710" t="s">
        <v>48</v>
      </c>
      <c r="K7710" t="s">
        <v>49</v>
      </c>
      <c r="L7710" t="s">
        <v>54</v>
      </c>
      <c r="M7710" t="s">
        <v>22</v>
      </c>
      <c r="N7710">
        <v>0</v>
      </c>
      <c r="O7710">
        <v>23.89875</v>
      </c>
      <c r="P7710">
        <v>18</v>
      </c>
    </row>
    <row r="7711" spans="1:16" x14ac:dyDescent="0.35">
      <c r="A7711" t="s">
        <v>456</v>
      </c>
      <c r="B7711" t="s">
        <v>483</v>
      </c>
      <c r="C7711" s="1">
        <v>44215</v>
      </c>
      <c r="D7711">
        <v>1</v>
      </c>
      <c r="E7711">
        <v>0</v>
      </c>
      <c r="F7711" t="s">
        <v>54</v>
      </c>
      <c r="G7711" t="s">
        <v>54</v>
      </c>
      <c r="H7711" t="s">
        <v>54</v>
      </c>
      <c r="I7711" t="s">
        <v>19</v>
      </c>
      <c r="J7711" t="s">
        <v>48</v>
      </c>
      <c r="K7711" t="s">
        <v>49</v>
      </c>
      <c r="L7711" t="s">
        <v>54</v>
      </c>
      <c r="M7711" t="s">
        <v>22</v>
      </c>
      <c r="N7711">
        <v>0</v>
      </c>
      <c r="O7711">
        <v>30.611190000000001</v>
      </c>
      <c r="P7711">
        <v>18</v>
      </c>
    </row>
    <row r="7712" spans="1:16" x14ac:dyDescent="0.35">
      <c r="A7712" t="s">
        <v>477</v>
      </c>
      <c r="B7712" t="s">
        <v>469</v>
      </c>
      <c r="C7712" s="1">
        <v>44215</v>
      </c>
      <c r="D7712">
        <v>20</v>
      </c>
      <c r="E7712">
        <v>0</v>
      </c>
      <c r="F7712" t="s">
        <v>54</v>
      </c>
      <c r="G7712" t="s">
        <v>54</v>
      </c>
      <c r="H7712" t="s">
        <v>54</v>
      </c>
      <c r="I7712" t="s">
        <v>19</v>
      </c>
      <c r="J7712" t="s">
        <v>48</v>
      </c>
      <c r="K7712" t="s">
        <v>49</v>
      </c>
      <c r="L7712" t="s">
        <v>54</v>
      </c>
      <c r="M7712" t="s">
        <v>22</v>
      </c>
      <c r="N7712">
        <v>0</v>
      </c>
      <c r="O7712">
        <v>40.76641</v>
      </c>
      <c r="P7712">
        <v>18</v>
      </c>
    </row>
    <row r="7713" spans="1:16" x14ac:dyDescent="0.35">
      <c r="A7713" t="s">
        <v>486</v>
      </c>
      <c r="B7713" t="s">
        <v>484</v>
      </c>
      <c r="C7713" s="1">
        <v>44215</v>
      </c>
      <c r="D7713">
        <v>7</v>
      </c>
      <c r="E7713">
        <v>0</v>
      </c>
      <c r="F7713" t="s">
        <v>54</v>
      </c>
      <c r="G7713" t="s">
        <v>54</v>
      </c>
      <c r="H7713" t="s">
        <v>54</v>
      </c>
      <c r="I7713" t="s">
        <v>19</v>
      </c>
      <c r="J7713" t="s">
        <v>48</v>
      </c>
      <c r="K7713" t="s">
        <v>49</v>
      </c>
      <c r="L7713" t="s">
        <v>54</v>
      </c>
      <c r="M7713" t="s">
        <v>22</v>
      </c>
      <c r="N7713">
        <v>0</v>
      </c>
      <c r="O7713">
        <v>39.733699999999999</v>
      </c>
      <c r="P7713">
        <v>18</v>
      </c>
    </row>
    <row r="7714" spans="1:16" x14ac:dyDescent="0.35">
      <c r="A7714" t="s">
        <v>467</v>
      </c>
      <c r="B7714" t="s">
        <v>468</v>
      </c>
      <c r="C7714" s="1">
        <v>44215</v>
      </c>
      <c r="D7714">
        <v>3</v>
      </c>
      <c r="E7714">
        <v>0</v>
      </c>
      <c r="F7714" t="s">
        <v>54</v>
      </c>
      <c r="G7714" t="s">
        <v>54</v>
      </c>
      <c r="H7714" t="s">
        <v>54</v>
      </c>
      <c r="I7714" t="s">
        <v>19</v>
      </c>
      <c r="J7714" t="s">
        <v>48</v>
      </c>
      <c r="K7714" t="s">
        <v>49</v>
      </c>
      <c r="L7714" t="s">
        <v>54</v>
      </c>
      <c r="M7714" t="s">
        <v>22</v>
      </c>
      <c r="N7714">
        <v>0</v>
      </c>
      <c r="O7714">
        <v>28.898350000000001</v>
      </c>
      <c r="P7714">
        <v>18</v>
      </c>
    </row>
    <row r="7715" spans="1:16" x14ac:dyDescent="0.35">
      <c r="A7715" t="s">
        <v>482</v>
      </c>
      <c r="B7715" t="s">
        <v>486</v>
      </c>
      <c r="C7715" s="1">
        <v>44215</v>
      </c>
      <c r="D7715">
        <v>6</v>
      </c>
      <c r="E7715">
        <v>0</v>
      </c>
      <c r="F7715" t="s">
        <v>54</v>
      </c>
      <c r="G7715" t="s">
        <v>54</v>
      </c>
      <c r="H7715" t="s">
        <v>54</v>
      </c>
      <c r="I7715" t="s">
        <v>19</v>
      </c>
      <c r="J7715" t="s">
        <v>48</v>
      </c>
      <c r="K7715" t="s">
        <v>49</v>
      </c>
      <c r="L7715" t="s">
        <v>54</v>
      </c>
      <c r="M7715" t="s">
        <v>22</v>
      </c>
      <c r="N7715">
        <v>0</v>
      </c>
      <c r="O7715">
        <v>33.999589999999998</v>
      </c>
      <c r="P7715">
        <v>18</v>
      </c>
    </row>
    <row r="7716" spans="1:16" x14ac:dyDescent="0.35">
      <c r="A7716" t="s">
        <v>474</v>
      </c>
      <c r="B7716" t="s">
        <v>471</v>
      </c>
      <c r="C7716" s="1">
        <v>44215</v>
      </c>
      <c r="D7716">
        <v>12</v>
      </c>
      <c r="E7716">
        <v>0</v>
      </c>
      <c r="F7716" t="s">
        <v>54</v>
      </c>
      <c r="G7716" t="s">
        <v>54</v>
      </c>
      <c r="H7716" t="s">
        <v>54</v>
      </c>
      <c r="I7716" t="s">
        <v>19</v>
      </c>
      <c r="J7716" t="s">
        <v>48</v>
      </c>
      <c r="K7716" t="s">
        <v>49</v>
      </c>
      <c r="L7716" t="s">
        <v>54</v>
      </c>
      <c r="M7716" t="s">
        <v>22</v>
      </c>
      <c r="N7716">
        <v>0</v>
      </c>
      <c r="O7716">
        <v>21.66874</v>
      </c>
      <c r="P7716">
        <v>18</v>
      </c>
    </row>
    <row r="7717" spans="1:16" x14ac:dyDescent="0.35">
      <c r="A7717" t="s">
        <v>485</v>
      </c>
      <c r="B7717" t="s">
        <v>490</v>
      </c>
      <c r="C7717" s="1">
        <v>44215</v>
      </c>
      <c r="D7717">
        <v>9</v>
      </c>
      <c r="E7717">
        <v>0</v>
      </c>
      <c r="F7717" t="s">
        <v>54</v>
      </c>
      <c r="G7717" t="s">
        <v>54</v>
      </c>
      <c r="H7717" t="s">
        <v>54</v>
      </c>
      <c r="I7717" t="s">
        <v>19</v>
      </c>
      <c r="J7717" t="s">
        <v>48</v>
      </c>
      <c r="K7717" t="s">
        <v>49</v>
      </c>
      <c r="L7717" t="s">
        <v>54</v>
      </c>
      <c r="M7717" t="s">
        <v>22</v>
      </c>
      <c r="N7717">
        <v>0</v>
      </c>
      <c r="O7717">
        <v>32.043039999999998</v>
      </c>
      <c r="P7717">
        <v>18</v>
      </c>
    </row>
    <row r="7718" spans="1:16" x14ac:dyDescent="0.35">
      <c r="A7718" t="s">
        <v>472</v>
      </c>
      <c r="B7718" t="s">
        <v>487</v>
      </c>
      <c r="C7718" s="1">
        <v>44215</v>
      </c>
      <c r="D7718">
        <v>14</v>
      </c>
      <c r="E7718">
        <v>0</v>
      </c>
      <c r="F7718" t="s">
        <v>54</v>
      </c>
      <c r="G7718" t="s">
        <v>54</v>
      </c>
      <c r="H7718" t="s">
        <v>54</v>
      </c>
      <c r="I7718" t="s">
        <v>19</v>
      </c>
      <c r="J7718" t="s">
        <v>48</v>
      </c>
      <c r="K7718" t="s">
        <v>49</v>
      </c>
      <c r="L7718" t="s">
        <v>54</v>
      </c>
      <c r="M7718" t="s">
        <v>22</v>
      </c>
      <c r="N7718">
        <v>0</v>
      </c>
      <c r="O7718">
        <v>20.731829999999999</v>
      </c>
      <c r="P7718">
        <v>18</v>
      </c>
    </row>
    <row r="7719" spans="1:16" x14ac:dyDescent="0.35">
      <c r="A7719" t="s">
        <v>487</v>
      </c>
      <c r="B7719" t="s">
        <v>488</v>
      </c>
      <c r="C7719" s="1">
        <v>44215</v>
      </c>
      <c r="D7719">
        <v>15</v>
      </c>
      <c r="E7719">
        <v>0</v>
      </c>
      <c r="F7719" t="s">
        <v>54</v>
      </c>
      <c r="G7719" t="s">
        <v>54</v>
      </c>
      <c r="H7719" t="s">
        <v>54</v>
      </c>
      <c r="I7719" t="s">
        <v>19</v>
      </c>
      <c r="J7719" t="s">
        <v>48</v>
      </c>
      <c r="K7719" t="s">
        <v>49</v>
      </c>
      <c r="L7719" t="s">
        <v>54</v>
      </c>
      <c r="M7719" t="s">
        <v>22</v>
      </c>
      <c r="N7719">
        <v>0</v>
      </c>
      <c r="O7719">
        <v>22.813079999999999</v>
      </c>
      <c r="P7719">
        <v>18</v>
      </c>
    </row>
    <row r="7720" spans="1:16" x14ac:dyDescent="0.35">
      <c r="A7720" t="s">
        <v>488</v>
      </c>
      <c r="B7720" t="s">
        <v>489</v>
      </c>
      <c r="C7720" s="1">
        <v>44215</v>
      </c>
      <c r="D7720">
        <v>16</v>
      </c>
      <c r="E7720">
        <v>0</v>
      </c>
      <c r="F7720" t="s">
        <v>54</v>
      </c>
      <c r="G7720" t="s">
        <v>54</v>
      </c>
      <c r="H7720" t="s">
        <v>54</v>
      </c>
      <c r="I7720" t="s">
        <v>19</v>
      </c>
      <c r="J7720" t="s">
        <v>48</v>
      </c>
      <c r="K7720" t="s">
        <v>49</v>
      </c>
      <c r="L7720" t="s">
        <v>54</v>
      </c>
      <c r="M7720" t="s">
        <v>22</v>
      </c>
      <c r="N7720">
        <v>0</v>
      </c>
      <c r="O7720">
        <v>28.37369</v>
      </c>
      <c r="P7720">
        <v>18</v>
      </c>
    </row>
    <row r="7721" spans="1:16" x14ac:dyDescent="0.35">
      <c r="A7721" t="s">
        <v>483</v>
      </c>
      <c r="B7721" t="s">
        <v>467</v>
      </c>
      <c r="C7721" s="1">
        <v>44215</v>
      </c>
      <c r="D7721">
        <v>2</v>
      </c>
      <c r="E7721">
        <v>0</v>
      </c>
      <c r="F7721" t="s">
        <v>54</v>
      </c>
      <c r="G7721" t="s">
        <v>54</v>
      </c>
      <c r="H7721" t="s">
        <v>54</v>
      </c>
      <c r="I7721" t="s">
        <v>19</v>
      </c>
      <c r="J7721" t="s">
        <v>48</v>
      </c>
      <c r="K7721" t="s">
        <v>49</v>
      </c>
      <c r="L7721" t="s">
        <v>54</v>
      </c>
      <c r="M7721" t="s">
        <v>22</v>
      </c>
      <c r="N7721">
        <v>0</v>
      </c>
      <c r="O7721">
        <v>30.401199999999999</v>
      </c>
      <c r="P7721">
        <v>18</v>
      </c>
    </row>
    <row r="7722" spans="1:16" x14ac:dyDescent="0.35">
      <c r="A7722" t="s">
        <v>468</v>
      </c>
      <c r="B7722" t="s">
        <v>481</v>
      </c>
      <c r="C7722" s="1">
        <v>44215</v>
      </c>
      <c r="D7722">
        <v>4</v>
      </c>
      <c r="E7722">
        <v>0</v>
      </c>
      <c r="F7722" t="s">
        <v>54</v>
      </c>
      <c r="G7722" t="s">
        <v>54</v>
      </c>
      <c r="H7722" t="s">
        <v>54</v>
      </c>
      <c r="I7722" t="s">
        <v>19</v>
      </c>
      <c r="J7722" t="s">
        <v>48</v>
      </c>
      <c r="K7722" t="s">
        <v>49</v>
      </c>
      <c r="L7722" t="s">
        <v>54</v>
      </c>
      <c r="M7722" t="s">
        <v>22</v>
      </c>
      <c r="N7722">
        <v>0</v>
      </c>
      <c r="O7722">
        <v>28.9163</v>
      </c>
      <c r="P7722">
        <v>18</v>
      </c>
    </row>
    <row r="7723" spans="1:16" x14ac:dyDescent="0.35">
      <c r="A7723" t="s">
        <v>479</v>
      </c>
      <c r="B7723" t="s">
        <v>480</v>
      </c>
      <c r="C7723" s="1">
        <v>44215</v>
      </c>
      <c r="D7723">
        <v>18</v>
      </c>
      <c r="E7723">
        <v>0</v>
      </c>
      <c r="F7723" t="s">
        <v>54</v>
      </c>
      <c r="G7723" t="s">
        <v>54</v>
      </c>
      <c r="H7723" t="s">
        <v>54</v>
      </c>
      <c r="I7723" t="s">
        <v>19</v>
      </c>
      <c r="J7723" t="s">
        <v>48</v>
      </c>
      <c r="K7723" t="s">
        <v>49</v>
      </c>
      <c r="L7723" t="s">
        <v>54</v>
      </c>
      <c r="M7723" t="s">
        <v>22</v>
      </c>
      <c r="N7723">
        <v>0</v>
      </c>
      <c r="O7723">
        <v>47.268909999999998</v>
      </c>
      <c r="P7723">
        <v>18</v>
      </c>
    </row>
    <row r="7724" spans="1:16" x14ac:dyDescent="0.35">
      <c r="A7724" t="s">
        <v>469</v>
      </c>
      <c r="B7724" t="s">
        <v>470</v>
      </c>
      <c r="C7724" s="1">
        <v>44215</v>
      </c>
      <c r="D7724">
        <v>21</v>
      </c>
      <c r="E7724">
        <v>0</v>
      </c>
      <c r="F7724" t="s">
        <v>54</v>
      </c>
      <c r="G7724" t="s">
        <v>54</v>
      </c>
      <c r="H7724" t="s">
        <v>54</v>
      </c>
      <c r="I7724" t="s">
        <v>19</v>
      </c>
      <c r="J7724" t="s">
        <v>48</v>
      </c>
      <c r="K7724" t="s">
        <v>49</v>
      </c>
      <c r="L7724" t="s">
        <v>54</v>
      </c>
      <c r="M7724" t="s">
        <v>22</v>
      </c>
      <c r="N7724">
        <v>0</v>
      </c>
      <c r="O7724">
        <v>39.56241</v>
      </c>
      <c r="P7724">
        <v>18</v>
      </c>
    </row>
    <row r="7725" spans="1:16" x14ac:dyDescent="0.35">
      <c r="A7725" t="s">
        <v>470</v>
      </c>
      <c r="B7725" t="s">
        <v>478</v>
      </c>
      <c r="C7725" s="1">
        <v>44215</v>
      </c>
      <c r="D7725">
        <v>22</v>
      </c>
      <c r="E7725">
        <v>0</v>
      </c>
      <c r="F7725" t="s">
        <v>54</v>
      </c>
      <c r="G7725" t="s">
        <v>54</v>
      </c>
      <c r="H7725" t="s">
        <v>54</v>
      </c>
      <c r="I7725" t="s">
        <v>19</v>
      </c>
      <c r="J7725" t="s">
        <v>48</v>
      </c>
      <c r="K7725" t="s">
        <v>49</v>
      </c>
      <c r="L7725" t="s">
        <v>54</v>
      </c>
      <c r="M7725" t="s">
        <v>22</v>
      </c>
      <c r="N7725">
        <v>0</v>
      </c>
      <c r="O7725">
        <v>37.116309999999999</v>
      </c>
      <c r="P7725">
        <v>18</v>
      </c>
    </row>
    <row r="7726" spans="1:16" x14ac:dyDescent="0.35">
      <c r="A7726" t="s">
        <v>475</v>
      </c>
      <c r="B7726" t="s">
        <v>476</v>
      </c>
      <c r="C7726" s="1">
        <v>44215</v>
      </c>
      <c r="D7726">
        <v>24</v>
      </c>
      <c r="E7726">
        <v>0</v>
      </c>
      <c r="F7726" t="s">
        <v>54</v>
      </c>
      <c r="G7726" t="s">
        <v>54</v>
      </c>
      <c r="H7726" t="s">
        <v>54</v>
      </c>
      <c r="I7726" t="s">
        <v>19</v>
      </c>
      <c r="J7726" t="s">
        <v>48</v>
      </c>
      <c r="K7726" t="s">
        <v>49</v>
      </c>
      <c r="L7726" t="s">
        <v>54</v>
      </c>
      <c r="M7726" t="s">
        <v>22</v>
      </c>
      <c r="N7726">
        <v>0</v>
      </c>
      <c r="O7726">
        <v>32.799250000000001</v>
      </c>
      <c r="P7726">
        <v>18</v>
      </c>
    </row>
    <row r="7727" spans="1:16" x14ac:dyDescent="0.35">
      <c r="A7727" t="s">
        <v>490</v>
      </c>
      <c r="B7727" t="s">
        <v>473</v>
      </c>
      <c r="C7727" s="1">
        <v>44215</v>
      </c>
      <c r="D7727">
        <v>10</v>
      </c>
      <c r="E7727">
        <v>0</v>
      </c>
      <c r="F7727" t="s">
        <v>54</v>
      </c>
      <c r="G7727" t="s">
        <v>54</v>
      </c>
      <c r="H7727" t="s">
        <v>54</v>
      </c>
      <c r="I7727" t="s">
        <v>19</v>
      </c>
      <c r="J7727" t="s">
        <v>48</v>
      </c>
      <c r="K7727" t="s">
        <v>49</v>
      </c>
      <c r="L7727" t="s">
        <v>54</v>
      </c>
      <c r="M7727" t="s">
        <v>22</v>
      </c>
      <c r="N7727">
        <v>0</v>
      </c>
      <c r="O7727">
        <v>28.848140000000001</v>
      </c>
      <c r="P7727">
        <v>18</v>
      </c>
    </row>
    <row r="7728" spans="1:16" x14ac:dyDescent="0.35">
      <c r="A7728" t="s">
        <v>489</v>
      </c>
      <c r="B7728" t="s">
        <v>479</v>
      </c>
      <c r="C7728" s="1">
        <v>44215</v>
      </c>
      <c r="D7728">
        <v>17</v>
      </c>
      <c r="E7728">
        <v>0</v>
      </c>
      <c r="F7728" t="s">
        <v>54</v>
      </c>
      <c r="G7728" t="s">
        <v>54</v>
      </c>
      <c r="H7728" t="s">
        <v>54</v>
      </c>
      <c r="I7728" t="s">
        <v>19</v>
      </c>
      <c r="J7728" t="s">
        <v>48</v>
      </c>
      <c r="K7728" t="s">
        <v>49</v>
      </c>
      <c r="L7728" t="s">
        <v>54</v>
      </c>
      <c r="M7728" t="s">
        <v>22</v>
      </c>
      <c r="N7728">
        <v>0</v>
      </c>
      <c r="O7728">
        <v>38.53143</v>
      </c>
      <c r="P7728">
        <v>18</v>
      </c>
    </row>
    <row r="7729" spans="1:16" x14ac:dyDescent="0.35">
      <c r="A7729" t="s">
        <v>480</v>
      </c>
      <c r="B7729" t="s">
        <v>477</v>
      </c>
      <c r="C7729" s="1">
        <v>44215</v>
      </c>
      <c r="D7729">
        <v>19</v>
      </c>
      <c r="E7729">
        <v>0</v>
      </c>
      <c r="F7729" t="s">
        <v>54</v>
      </c>
      <c r="G7729" t="s">
        <v>54</v>
      </c>
      <c r="H7729" t="s">
        <v>54</v>
      </c>
      <c r="I7729" t="s">
        <v>19</v>
      </c>
      <c r="J7729" t="s">
        <v>48</v>
      </c>
      <c r="K7729" t="s">
        <v>49</v>
      </c>
      <c r="L7729" t="s">
        <v>54</v>
      </c>
      <c r="M7729" t="s">
        <v>22</v>
      </c>
      <c r="N7729">
        <v>0</v>
      </c>
      <c r="O7729">
        <v>43.469729999999998</v>
      </c>
      <c r="P7729">
        <v>18</v>
      </c>
    </row>
    <row r="7730" spans="1:16" x14ac:dyDescent="0.35">
      <c r="A7730" t="s">
        <v>487</v>
      </c>
      <c r="B7730" t="s">
        <v>488</v>
      </c>
      <c r="C7730" s="1">
        <v>44215</v>
      </c>
      <c r="D7730">
        <v>15</v>
      </c>
      <c r="E7730">
        <v>0</v>
      </c>
      <c r="F7730" t="s">
        <v>54</v>
      </c>
      <c r="G7730" t="s">
        <v>54</v>
      </c>
      <c r="H7730" t="s">
        <v>54</v>
      </c>
      <c r="I7730" t="s">
        <v>19</v>
      </c>
      <c r="J7730" t="s">
        <v>50</v>
      </c>
      <c r="K7730" t="s">
        <v>51</v>
      </c>
      <c r="L7730" t="s">
        <v>54</v>
      </c>
      <c r="M7730" t="s">
        <v>22</v>
      </c>
      <c r="N7730">
        <v>0</v>
      </c>
      <c r="O7730">
        <v>-1.4577599999999999</v>
      </c>
      <c r="P7730">
        <v>19</v>
      </c>
    </row>
    <row r="7731" spans="1:16" x14ac:dyDescent="0.35">
      <c r="A7731" t="s">
        <v>486</v>
      </c>
      <c r="B7731" t="s">
        <v>484</v>
      </c>
      <c r="C7731" s="1">
        <v>44215</v>
      </c>
      <c r="D7731">
        <v>7</v>
      </c>
      <c r="E7731">
        <v>0</v>
      </c>
      <c r="F7731" t="s">
        <v>54</v>
      </c>
      <c r="G7731" t="s">
        <v>54</v>
      </c>
      <c r="H7731" t="s">
        <v>54</v>
      </c>
      <c r="I7731" t="s">
        <v>19</v>
      </c>
      <c r="J7731" t="s">
        <v>50</v>
      </c>
      <c r="K7731" t="s">
        <v>51</v>
      </c>
      <c r="L7731" t="s">
        <v>54</v>
      </c>
      <c r="M7731" t="s">
        <v>22</v>
      </c>
      <c r="N7731">
        <v>0</v>
      </c>
      <c r="O7731">
        <v>-1.9549000000000001</v>
      </c>
      <c r="P7731">
        <v>19</v>
      </c>
    </row>
    <row r="7732" spans="1:16" x14ac:dyDescent="0.35">
      <c r="A7732" t="s">
        <v>478</v>
      </c>
      <c r="B7732" t="s">
        <v>475</v>
      </c>
      <c r="C7732" s="1">
        <v>44215</v>
      </c>
      <c r="D7732">
        <v>23</v>
      </c>
      <c r="E7732">
        <v>0</v>
      </c>
      <c r="F7732" t="s">
        <v>54</v>
      </c>
      <c r="G7732" t="s">
        <v>54</v>
      </c>
      <c r="H7732" t="s">
        <v>54</v>
      </c>
      <c r="I7732" t="s">
        <v>19</v>
      </c>
      <c r="J7732" t="s">
        <v>50</v>
      </c>
      <c r="K7732" t="s">
        <v>51</v>
      </c>
      <c r="L7732" t="s">
        <v>54</v>
      </c>
      <c r="M7732" t="s">
        <v>22</v>
      </c>
      <c r="N7732">
        <v>0</v>
      </c>
      <c r="O7732">
        <v>-1.5907899999999999</v>
      </c>
      <c r="P7732">
        <v>19</v>
      </c>
    </row>
    <row r="7733" spans="1:16" x14ac:dyDescent="0.35">
      <c r="A7733" t="s">
        <v>479</v>
      </c>
      <c r="B7733" t="s">
        <v>480</v>
      </c>
      <c r="C7733" s="1">
        <v>44215</v>
      </c>
      <c r="D7733">
        <v>18</v>
      </c>
      <c r="E7733">
        <v>0</v>
      </c>
      <c r="F7733" t="s">
        <v>54</v>
      </c>
      <c r="G7733" t="s">
        <v>54</v>
      </c>
      <c r="H7733" t="s">
        <v>54</v>
      </c>
      <c r="I7733" t="s">
        <v>19</v>
      </c>
      <c r="J7733" t="s">
        <v>50</v>
      </c>
      <c r="K7733" t="s">
        <v>51</v>
      </c>
      <c r="L7733" t="s">
        <v>54</v>
      </c>
      <c r="M7733" t="s">
        <v>22</v>
      </c>
      <c r="N7733">
        <v>0</v>
      </c>
      <c r="O7733">
        <v>-2.4059900000000001</v>
      </c>
      <c r="P7733">
        <v>19</v>
      </c>
    </row>
    <row r="7734" spans="1:16" x14ac:dyDescent="0.35">
      <c r="A7734" t="s">
        <v>472</v>
      </c>
      <c r="B7734" t="s">
        <v>487</v>
      </c>
      <c r="C7734" s="1">
        <v>44215</v>
      </c>
      <c r="D7734">
        <v>14</v>
      </c>
      <c r="E7734">
        <v>0</v>
      </c>
      <c r="F7734" t="s">
        <v>54</v>
      </c>
      <c r="G7734" t="s">
        <v>54</v>
      </c>
      <c r="H7734" t="s">
        <v>54</v>
      </c>
      <c r="I7734" t="s">
        <v>19</v>
      </c>
      <c r="J7734" t="s">
        <v>50</v>
      </c>
      <c r="K7734" t="s">
        <v>51</v>
      </c>
      <c r="L7734" t="s">
        <v>54</v>
      </c>
      <c r="M7734" t="s">
        <v>22</v>
      </c>
      <c r="N7734">
        <v>0</v>
      </c>
      <c r="O7734">
        <v>-1.4180600000000001</v>
      </c>
      <c r="P7734">
        <v>19</v>
      </c>
    </row>
    <row r="7735" spans="1:16" x14ac:dyDescent="0.35">
      <c r="A7735" t="s">
        <v>474</v>
      </c>
      <c r="B7735" t="s">
        <v>471</v>
      </c>
      <c r="C7735" s="1">
        <v>44215</v>
      </c>
      <c r="D7735">
        <v>12</v>
      </c>
      <c r="E7735">
        <v>0</v>
      </c>
      <c r="F7735" t="s">
        <v>54</v>
      </c>
      <c r="G7735" t="s">
        <v>54</v>
      </c>
      <c r="H7735" t="s">
        <v>54</v>
      </c>
      <c r="I7735" t="s">
        <v>19</v>
      </c>
      <c r="J7735" t="s">
        <v>50</v>
      </c>
      <c r="K7735" t="s">
        <v>51</v>
      </c>
      <c r="L7735" t="s">
        <v>54</v>
      </c>
      <c r="M7735" t="s">
        <v>22</v>
      </c>
      <c r="N7735">
        <v>0</v>
      </c>
      <c r="O7735">
        <v>-1.5254799999999999</v>
      </c>
      <c r="P7735">
        <v>19</v>
      </c>
    </row>
    <row r="7736" spans="1:16" x14ac:dyDescent="0.35">
      <c r="A7736" t="s">
        <v>469</v>
      </c>
      <c r="B7736" t="s">
        <v>470</v>
      </c>
      <c r="C7736" s="1">
        <v>44215</v>
      </c>
      <c r="D7736">
        <v>21</v>
      </c>
      <c r="E7736">
        <v>0</v>
      </c>
      <c r="F7736" t="s">
        <v>54</v>
      </c>
      <c r="G7736" t="s">
        <v>54</v>
      </c>
      <c r="H7736" t="s">
        <v>54</v>
      </c>
      <c r="I7736" t="s">
        <v>19</v>
      </c>
      <c r="J7736" t="s">
        <v>50</v>
      </c>
      <c r="K7736" t="s">
        <v>51</v>
      </c>
      <c r="L7736" t="s">
        <v>54</v>
      </c>
      <c r="M7736" t="s">
        <v>22</v>
      </c>
      <c r="N7736">
        <v>0</v>
      </c>
      <c r="O7736">
        <v>-2.0097700000000001</v>
      </c>
      <c r="P7736">
        <v>19</v>
      </c>
    </row>
    <row r="7737" spans="1:16" x14ac:dyDescent="0.35">
      <c r="A7737" t="s">
        <v>477</v>
      </c>
      <c r="B7737" t="s">
        <v>469</v>
      </c>
      <c r="C7737" s="1">
        <v>44215</v>
      </c>
      <c r="D7737">
        <v>20</v>
      </c>
      <c r="E7737">
        <v>0</v>
      </c>
      <c r="F7737" t="s">
        <v>54</v>
      </c>
      <c r="G7737" t="s">
        <v>54</v>
      </c>
      <c r="H7737" t="s">
        <v>54</v>
      </c>
      <c r="I7737" t="s">
        <v>19</v>
      </c>
      <c r="J7737" t="s">
        <v>50</v>
      </c>
      <c r="K7737" t="s">
        <v>51</v>
      </c>
      <c r="L7737" t="s">
        <v>54</v>
      </c>
      <c r="M7737" t="s">
        <v>22</v>
      </c>
      <c r="N7737">
        <v>0</v>
      </c>
      <c r="O7737">
        <v>-2.0831599999999999</v>
      </c>
      <c r="P7737">
        <v>19</v>
      </c>
    </row>
    <row r="7738" spans="1:16" x14ac:dyDescent="0.35">
      <c r="A7738" t="s">
        <v>489</v>
      </c>
      <c r="B7738" t="s">
        <v>479</v>
      </c>
      <c r="C7738" s="1">
        <v>44215</v>
      </c>
      <c r="D7738">
        <v>17</v>
      </c>
      <c r="E7738">
        <v>0</v>
      </c>
      <c r="F7738" t="s">
        <v>54</v>
      </c>
      <c r="G7738" t="s">
        <v>54</v>
      </c>
      <c r="H7738" t="s">
        <v>54</v>
      </c>
      <c r="I7738" t="s">
        <v>19</v>
      </c>
      <c r="J7738" t="s">
        <v>50</v>
      </c>
      <c r="K7738" t="s">
        <v>51</v>
      </c>
      <c r="L7738" t="s">
        <v>54</v>
      </c>
      <c r="M7738" t="s">
        <v>22</v>
      </c>
      <c r="N7738">
        <v>0</v>
      </c>
      <c r="O7738">
        <v>-1.7801499999999999</v>
      </c>
      <c r="P7738">
        <v>19</v>
      </c>
    </row>
    <row r="7739" spans="1:16" x14ac:dyDescent="0.35">
      <c r="A7739" t="s">
        <v>490</v>
      </c>
      <c r="B7739" t="s">
        <v>473</v>
      </c>
      <c r="C7739" s="1">
        <v>44215</v>
      </c>
      <c r="D7739">
        <v>10</v>
      </c>
      <c r="E7739">
        <v>0</v>
      </c>
      <c r="F7739" t="s">
        <v>54</v>
      </c>
      <c r="G7739" t="s">
        <v>54</v>
      </c>
      <c r="H7739" t="s">
        <v>54</v>
      </c>
      <c r="I7739" t="s">
        <v>19</v>
      </c>
      <c r="J7739" t="s">
        <v>50</v>
      </c>
      <c r="K7739" t="s">
        <v>51</v>
      </c>
      <c r="L7739" t="s">
        <v>54</v>
      </c>
      <c r="M7739" t="s">
        <v>22</v>
      </c>
      <c r="N7739">
        <v>0</v>
      </c>
      <c r="O7739">
        <v>-2.1203400000000001</v>
      </c>
      <c r="P7739">
        <v>19</v>
      </c>
    </row>
    <row r="7740" spans="1:16" x14ac:dyDescent="0.35">
      <c r="A7740" t="s">
        <v>485</v>
      </c>
      <c r="B7740" t="s">
        <v>490</v>
      </c>
      <c r="C7740" s="1">
        <v>44215</v>
      </c>
      <c r="D7740">
        <v>9</v>
      </c>
      <c r="E7740">
        <v>0</v>
      </c>
      <c r="F7740" t="s">
        <v>54</v>
      </c>
      <c r="G7740" t="s">
        <v>54</v>
      </c>
      <c r="H7740" t="s">
        <v>54</v>
      </c>
      <c r="I7740" t="s">
        <v>19</v>
      </c>
      <c r="J7740" t="s">
        <v>50</v>
      </c>
      <c r="K7740" t="s">
        <v>51</v>
      </c>
      <c r="L7740" t="s">
        <v>54</v>
      </c>
      <c r="M7740" t="s">
        <v>22</v>
      </c>
      <c r="N7740">
        <v>0</v>
      </c>
      <c r="O7740">
        <v>-2.43207</v>
      </c>
      <c r="P7740">
        <v>19</v>
      </c>
    </row>
    <row r="7741" spans="1:16" x14ac:dyDescent="0.35">
      <c r="A7741" t="s">
        <v>470</v>
      </c>
      <c r="B7741" t="s">
        <v>478</v>
      </c>
      <c r="C7741" s="1">
        <v>44215</v>
      </c>
      <c r="D7741">
        <v>22</v>
      </c>
      <c r="E7741">
        <v>0</v>
      </c>
      <c r="F7741" t="s">
        <v>54</v>
      </c>
      <c r="G7741" t="s">
        <v>54</v>
      </c>
      <c r="H7741" t="s">
        <v>54</v>
      </c>
      <c r="I7741" t="s">
        <v>19</v>
      </c>
      <c r="J7741" t="s">
        <v>50</v>
      </c>
      <c r="K7741" t="s">
        <v>51</v>
      </c>
      <c r="L7741" t="s">
        <v>54</v>
      </c>
      <c r="M7741" t="s">
        <v>22</v>
      </c>
      <c r="N7741">
        <v>0</v>
      </c>
      <c r="O7741">
        <v>-1.6331199999999999</v>
      </c>
      <c r="P7741">
        <v>19</v>
      </c>
    </row>
    <row r="7742" spans="1:16" x14ac:dyDescent="0.35">
      <c r="A7742" t="s">
        <v>480</v>
      </c>
      <c r="B7742" t="s">
        <v>477</v>
      </c>
      <c r="C7742" s="1">
        <v>44215</v>
      </c>
      <c r="D7742">
        <v>19</v>
      </c>
      <c r="E7742">
        <v>0</v>
      </c>
      <c r="F7742" t="s">
        <v>54</v>
      </c>
      <c r="G7742" t="s">
        <v>54</v>
      </c>
      <c r="H7742" t="s">
        <v>54</v>
      </c>
      <c r="I7742" t="s">
        <v>19</v>
      </c>
      <c r="J7742" t="s">
        <v>50</v>
      </c>
      <c r="K7742" t="s">
        <v>51</v>
      </c>
      <c r="L7742" t="s">
        <v>54</v>
      </c>
      <c r="M7742" t="s">
        <v>22</v>
      </c>
      <c r="N7742">
        <v>0</v>
      </c>
      <c r="O7742">
        <v>-2.33867</v>
      </c>
      <c r="P7742">
        <v>19</v>
      </c>
    </row>
    <row r="7743" spans="1:16" x14ac:dyDescent="0.35">
      <c r="A7743" t="s">
        <v>468</v>
      </c>
      <c r="B7743" t="s">
        <v>481</v>
      </c>
      <c r="C7743" s="1">
        <v>44215</v>
      </c>
      <c r="D7743">
        <v>4</v>
      </c>
      <c r="E7743">
        <v>0</v>
      </c>
      <c r="F7743" t="s">
        <v>54</v>
      </c>
      <c r="G7743" t="s">
        <v>54</v>
      </c>
      <c r="H7743" t="s">
        <v>54</v>
      </c>
      <c r="I7743" t="s">
        <v>19</v>
      </c>
      <c r="J7743" t="s">
        <v>50</v>
      </c>
      <c r="K7743" t="s">
        <v>51</v>
      </c>
      <c r="L7743" t="s">
        <v>54</v>
      </c>
      <c r="M7743" t="s">
        <v>22</v>
      </c>
      <c r="N7743">
        <v>0</v>
      </c>
      <c r="O7743">
        <v>-1.0699000000000001</v>
      </c>
      <c r="P7743">
        <v>19</v>
      </c>
    </row>
    <row r="7744" spans="1:16" x14ac:dyDescent="0.35">
      <c r="A7744" t="s">
        <v>475</v>
      </c>
      <c r="B7744" t="s">
        <v>476</v>
      </c>
      <c r="C7744" s="1">
        <v>44215</v>
      </c>
      <c r="D7744">
        <v>24</v>
      </c>
      <c r="E7744">
        <v>0</v>
      </c>
      <c r="F7744" t="s">
        <v>54</v>
      </c>
      <c r="G7744" t="s">
        <v>54</v>
      </c>
      <c r="H7744" t="s">
        <v>54</v>
      </c>
      <c r="I7744" t="s">
        <v>19</v>
      </c>
      <c r="J7744" t="s">
        <v>50</v>
      </c>
      <c r="K7744" t="s">
        <v>51</v>
      </c>
      <c r="L7744" t="s">
        <v>54</v>
      </c>
      <c r="M7744" t="s">
        <v>22</v>
      </c>
      <c r="N7744">
        <v>0</v>
      </c>
      <c r="O7744">
        <v>-1.40709</v>
      </c>
      <c r="P7744">
        <v>19</v>
      </c>
    </row>
    <row r="7745" spans="1:16" x14ac:dyDescent="0.35">
      <c r="A7745" t="s">
        <v>467</v>
      </c>
      <c r="B7745" t="s">
        <v>468</v>
      </c>
      <c r="C7745" s="1">
        <v>44215</v>
      </c>
      <c r="D7745">
        <v>3</v>
      </c>
      <c r="E7745">
        <v>0</v>
      </c>
      <c r="F7745" t="s">
        <v>54</v>
      </c>
      <c r="G7745" t="s">
        <v>54</v>
      </c>
      <c r="H7745" t="s">
        <v>54</v>
      </c>
      <c r="I7745" t="s">
        <v>19</v>
      </c>
      <c r="J7745" t="s">
        <v>50</v>
      </c>
      <c r="K7745" t="s">
        <v>51</v>
      </c>
      <c r="L7745" t="s">
        <v>54</v>
      </c>
      <c r="M7745" t="s">
        <v>22</v>
      </c>
      <c r="N7745">
        <v>0</v>
      </c>
      <c r="O7745">
        <v>-0.97387000000000001</v>
      </c>
      <c r="P7745">
        <v>19</v>
      </c>
    </row>
    <row r="7746" spans="1:16" x14ac:dyDescent="0.35">
      <c r="A7746" t="s">
        <v>456</v>
      </c>
      <c r="B7746" t="s">
        <v>483</v>
      </c>
      <c r="C7746" s="1">
        <v>44215</v>
      </c>
      <c r="D7746">
        <v>1</v>
      </c>
      <c r="E7746">
        <v>0</v>
      </c>
      <c r="F7746" t="s">
        <v>54</v>
      </c>
      <c r="G7746" t="s">
        <v>54</v>
      </c>
      <c r="H7746" t="s">
        <v>54</v>
      </c>
      <c r="I7746" t="s">
        <v>19</v>
      </c>
      <c r="J7746" t="s">
        <v>50</v>
      </c>
      <c r="K7746" t="s">
        <v>51</v>
      </c>
      <c r="L7746" t="s">
        <v>54</v>
      </c>
      <c r="M7746" t="s">
        <v>22</v>
      </c>
      <c r="N7746">
        <v>0</v>
      </c>
      <c r="O7746">
        <v>-1.2581199999999999</v>
      </c>
      <c r="P7746">
        <v>19</v>
      </c>
    </row>
    <row r="7747" spans="1:16" x14ac:dyDescent="0.35">
      <c r="A7747" t="s">
        <v>471</v>
      </c>
      <c r="B7747" t="s">
        <v>472</v>
      </c>
      <c r="C7747" s="1">
        <v>44215</v>
      </c>
      <c r="D7747">
        <v>13</v>
      </c>
      <c r="E7747">
        <v>0</v>
      </c>
      <c r="F7747" t="s">
        <v>54</v>
      </c>
      <c r="G7747" t="s">
        <v>54</v>
      </c>
      <c r="H7747" t="s">
        <v>54</v>
      </c>
      <c r="I7747" t="s">
        <v>19</v>
      </c>
      <c r="J7747" t="s">
        <v>50</v>
      </c>
      <c r="K7747" t="s">
        <v>51</v>
      </c>
      <c r="L7747" t="s">
        <v>54</v>
      </c>
      <c r="M7747" t="s">
        <v>22</v>
      </c>
      <c r="N7747">
        <v>0</v>
      </c>
      <c r="O7747">
        <v>-1.46035</v>
      </c>
      <c r="P7747">
        <v>19</v>
      </c>
    </row>
    <row r="7748" spans="1:16" x14ac:dyDescent="0.35">
      <c r="A7748" t="s">
        <v>473</v>
      </c>
      <c r="B7748" t="s">
        <v>474</v>
      </c>
      <c r="C7748" s="1">
        <v>44215</v>
      </c>
      <c r="D7748">
        <v>11</v>
      </c>
      <c r="E7748">
        <v>0</v>
      </c>
      <c r="F7748" t="s">
        <v>54</v>
      </c>
      <c r="G7748" t="s">
        <v>54</v>
      </c>
      <c r="H7748" t="s">
        <v>54</v>
      </c>
      <c r="I7748" t="s">
        <v>19</v>
      </c>
      <c r="J7748" t="s">
        <v>50</v>
      </c>
      <c r="K7748" t="s">
        <v>51</v>
      </c>
      <c r="L7748" t="s">
        <v>54</v>
      </c>
      <c r="M7748" t="s">
        <v>22</v>
      </c>
      <c r="N7748">
        <v>0</v>
      </c>
      <c r="O7748">
        <v>-1.5797099999999999</v>
      </c>
      <c r="P7748">
        <v>19</v>
      </c>
    </row>
    <row r="7749" spans="1:16" x14ac:dyDescent="0.35">
      <c r="A7749" t="s">
        <v>482</v>
      </c>
      <c r="B7749" t="s">
        <v>486</v>
      </c>
      <c r="C7749" s="1">
        <v>44215</v>
      </c>
      <c r="D7749">
        <v>6</v>
      </c>
      <c r="E7749">
        <v>0</v>
      </c>
      <c r="F7749" t="s">
        <v>54</v>
      </c>
      <c r="G7749" t="s">
        <v>54</v>
      </c>
      <c r="H7749" t="s">
        <v>54</v>
      </c>
      <c r="I7749" t="s">
        <v>19</v>
      </c>
      <c r="J7749" t="s">
        <v>50</v>
      </c>
      <c r="K7749" t="s">
        <v>51</v>
      </c>
      <c r="L7749" t="s">
        <v>54</v>
      </c>
      <c r="M7749" t="s">
        <v>22</v>
      </c>
      <c r="N7749">
        <v>0</v>
      </c>
      <c r="O7749">
        <v>-1.1797899999999999</v>
      </c>
      <c r="P7749">
        <v>19</v>
      </c>
    </row>
    <row r="7750" spans="1:16" x14ac:dyDescent="0.35">
      <c r="A7750" t="s">
        <v>483</v>
      </c>
      <c r="B7750" t="s">
        <v>467</v>
      </c>
      <c r="C7750" s="1">
        <v>44215</v>
      </c>
      <c r="D7750">
        <v>2</v>
      </c>
      <c r="E7750">
        <v>0</v>
      </c>
      <c r="F7750" t="s">
        <v>54</v>
      </c>
      <c r="G7750" t="s">
        <v>54</v>
      </c>
      <c r="H7750" t="s">
        <v>54</v>
      </c>
      <c r="I7750" t="s">
        <v>19</v>
      </c>
      <c r="J7750" t="s">
        <v>50</v>
      </c>
      <c r="K7750" t="s">
        <v>51</v>
      </c>
      <c r="L7750" t="s">
        <v>54</v>
      </c>
      <c r="M7750" t="s">
        <v>22</v>
      </c>
      <c r="N7750">
        <v>0</v>
      </c>
      <c r="O7750">
        <v>-1.1461300000000001</v>
      </c>
      <c r="P7750">
        <v>19</v>
      </c>
    </row>
    <row r="7751" spans="1:16" x14ac:dyDescent="0.35">
      <c r="A7751" t="s">
        <v>484</v>
      </c>
      <c r="B7751" t="s">
        <v>485</v>
      </c>
      <c r="C7751" s="1">
        <v>44215</v>
      </c>
      <c r="D7751">
        <v>8</v>
      </c>
      <c r="E7751">
        <v>0</v>
      </c>
      <c r="F7751" t="s">
        <v>54</v>
      </c>
      <c r="G7751" t="s">
        <v>54</v>
      </c>
      <c r="H7751" t="s">
        <v>54</v>
      </c>
      <c r="I7751" t="s">
        <v>19</v>
      </c>
      <c r="J7751" t="s">
        <v>50</v>
      </c>
      <c r="K7751" t="s">
        <v>51</v>
      </c>
      <c r="L7751" t="s">
        <v>54</v>
      </c>
      <c r="M7751" t="s">
        <v>22</v>
      </c>
      <c r="N7751">
        <v>0</v>
      </c>
      <c r="O7751">
        <v>-2.4786199999999998</v>
      </c>
      <c r="P7751">
        <v>19</v>
      </c>
    </row>
    <row r="7752" spans="1:16" x14ac:dyDescent="0.35">
      <c r="A7752" t="s">
        <v>481</v>
      </c>
      <c r="B7752" t="s">
        <v>482</v>
      </c>
      <c r="C7752" s="1">
        <v>44215</v>
      </c>
      <c r="D7752">
        <v>5</v>
      </c>
      <c r="E7752">
        <v>0</v>
      </c>
      <c r="F7752" t="s">
        <v>54</v>
      </c>
      <c r="G7752" t="s">
        <v>54</v>
      </c>
      <c r="H7752" t="s">
        <v>54</v>
      </c>
      <c r="I7752" t="s">
        <v>19</v>
      </c>
      <c r="J7752" t="s">
        <v>50</v>
      </c>
      <c r="K7752" t="s">
        <v>51</v>
      </c>
      <c r="L7752" t="s">
        <v>54</v>
      </c>
      <c r="M7752" t="s">
        <v>22</v>
      </c>
      <c r="N7752">
        <v>0</v>
      </c>
      <c r="O7752">
        <v>-1.05281</v>
      </c>
      <c r="P7752">
        <v>19</v>
      </c>
    </row>
    <row r="7753" spans="1:16" x14ac:dyDescent="0.35">
      <c r="A7753" t="s">
        <v>488</v>
      </c>
      <c r="B7753" t="s">
        <v>489</v>
      </c>
      <c r="C7753" s="1">
        <v>44215</v>
      </c>
      <c r="D7753">
        <v>16</v>
      </c>
      <c r="E7753">
        <v>0</v>
      </c>
      <c r="F7753" t="s">
        <v>54</v>
      </c>
      <c r="G7753" t="s">
        <v>54</v>
      </c>
      <c r="H7753" t="s">
        <v>54</v>
      </c>
      <c r="I7753" t="s">
        <v>19</v>
      </c>
      <c r="J7753" t="s">
        <v>50</v>
      </c>
      <c r="K7753" t="s">
        <v>51</v>
      </c>
      <c r="L7753" t="s">
        <v>54</v>
      </c>
      <c r="M7753" t="s">
        <v>22</v>
      </c>
      <c r="N7753">
        <v>0</v>
      </c>
      <c r="O7753">
        <v>-1.7279599999999999</v>
      </c>
      <c r="P7753">
        <v>19</v>
      </c>
    </row>
    <row r="7754" spans="1:16" x14ac:dyDescent="0.35">
      <c r="A7754" t="s">
        <v>474</v>
      </c>
      <c r="B7754" t="s">
        <v>471</v>
      </c>
      <c r="C7754" s="1">
        <v>44215</v>
      </c>
      <c r="D7754">
        <v>12</v>
      </c>
      <c r="E7754">
        <v>0</v>
      </c>
      <c r="F7754" t="s">
        <v>54</v>
      </c>
      <c r="G7754" t="s">
        <v>54</v>
      </c>
      <c r="H7754" t="s">
        <v>54</v>
      </c>
      <c r="I7754" t="s">
        <v>19</v>
      </c>
      <c r="J7754" t="s">
        <v>393</v>
      </c>
      <c r="K7754" t="s">
        <v>394</v>
      </c>
      <c r="L7754" t="s">
        <v>54</v>
      </c>
      <c r="M7754" t="s">
        <v>22</v>
      </c>
      <c r="N7754">
        <v>0</v>
      </c>
      <c r="O7754">
        <v>0</v>
      </c>
      <c r="P7754">
        <v>20</v>
      </c>
    </row>
    <row r="7755" spans="1:16" x14ac:dyDescent="0.35">
      <c r="A7755" t="s">
        <v>482</v>
      </c>
      <c r="B7755" t="s">
        <v>486</v>
      </c>
      <c r="C7755" s="1">
        <v>44215</v>
      </c>
      <c r="D7755">
        <v>6</v>
      </c>
      <c r="E7755">
        <v>0</v>
      </c>
      <c r="F7755" t="s">
        <v>54</v>
      </c>
      <c r="G7755" t="s">
        <v>54</v>
      </c>
      <c r="H7755" t="s">
        <v>54</v>
      </c>
      <c r="I7755" t="s">
        <v>19</v>
      </c>
      <c r="J7755" t="s">
        <v>393</v>
      </c>
      <c r="K7755" t="s">
        <v>394</v>
      </c>
      <c r="L7755" t="s">
        <v>54</v>
      </c>
      <c r="M7755" t="s">
        <v>22</v>
      </c>
      <c r="N7755">
        <v>0</v>
      </c>
      <c r="O7755">
        <v>0</v>
      </c>
      <c r="P7755">
        <v>20</v>
      </c>
    </row>
    <row r="7756" spans="1:16" x14ac:dyDescent="0.35">
      <c r="A7756" t="s">
        <v>472</v>
      </c>
      <c r="B7756" t="s">
        <v>487</v>
      </c>
      <c r="C7756" s="1">
        <v>44215</v>
      </c>
      <c r="D7756">
        <v>14</v>
      </c>
      <c r="E7756">
        <v>0</v>
      </c>
      <c r="F7756" t="s">
        <v>54</v>
      </c>
      <c r="G7756" t="s">
        <v>54</v>
      </c>
      <c r="H7756" t="s">
        <v>54</v>
      </c>
      <c r="I7756" t="s">
        <v>19</v>
      </c>
      <c r="J7756" t="s">
        <v>393</v>
      </c>
      <c r="K7756" t="s">
        <v>394</v>
      </c>
      <c r="L7756" t="s">
        <v>54</v>
      </c>
      <c r="M7756" t="s">
        <v>22</v>
      </c>
      <c r="N7756">
        <v>0</v>
      </c>
      <c r="O7756">
        <v>0</v>
      </c>
      <c r="P7756">
        <v>20</v>
      </c>
    </row>
    <row r="7757" spans="1:16" x14ac:dyDescent="0.35">
      <c r="A7757" t="s">
        <v>475</v>
      </c>
      <c r="B7757" t="s">
        <v>476</v>
      </c>
      <c r="C7757" s="1">
        <v>44215</v>
      </c>
      <c r="D7757">
        <v>24</v>
      </c>
      <c r="E7757">
        <v>0</v>
      </c>
      <c r="F7757" t="s">
        <v>54</v>
      </c>
      <c r="G7757" t="s">
        <v>54</v>
      </c>
      <c r="H7757" t="s">
        <v>54</v>
      </c>
      <c r="I7757" t="s">
        <v>19</v>
      </c>
      <c r="J7757" t="s">
        <v>393</v>
      </c>
      <c r="K7757" t="s">
        <v>394</v>
      </c>
      <c r="L7757" t="s">
        <v>54</v>
      </c>
      <c r="M7757" t="s">
        <v>22</v>
      </c>
      <c r="N7757">
        <v>0</v>
      </c>
      <c r="O7757">
        <v>0</v>
      </c>
      <c r="P7757">
        <v>20</v>
      </c>
    </row>
    <row r="7758" spans="1:16" x14ac:dyDescent="0.35">
      <c r="A7758" t="s">
        <v>478</v>
      </c>
      <c r="B7758" t="s">
        <v>475</v>
      </c>
      <c r="C7758" s="1">
        <v>44215</v>
      </c>
      <c r="D7758">
        <v>23</v>
      </c>
      <c r="E7758">
        <v>0</v>
      </c>
      <c r="F7758" t="s">
        <v>54</v>
      </c>
      <c r="G7758" t="s">
        <v>54</v>
      </c>
      <c r="H7758" t="s">
        <v>54</v>
      </c>
      <c r="I7758" t="s">
        <v>19</v>
      </c>
      <c r="J7758" t="s">
        <v>393</v>
      </c>
      <c r="K7758" t="s">
        <v>394</v>
      </c>
      <c r="L7758" t="s">
        <v>54</v>
      </c>
      <c r="M7758" t="s">
        <v>22</v>
      </c>
      <c r="N7758">
        <v>0</v>
      </c>
      <c r="O7758">
        <v>0</v>
      </c>
      <c r="P7758">
        <v>20</v>
      </c>
    </row>
    <row r="7759" spans="1:16" x14ac:dyDescent="0.35">
      <c r="A7759" t="s">
        <v>469</v>
      </c>
      <c r="B7759" t="s">
        <v>470</v>
      </c>
      <c r="C7759" s="1">
        <v>44215</v>
      </c>
      <c r="D7759">
        <v>21</v>
      </c>
      <c r="E7759">
        <v>0</v>
      </c>
      <c r="F7759" t="s">
        <v>54</v>
      </c>
      <c r="G7759" t="s">
        <v>54</v>
      </c>
      <c r="H7759" t="s">
        <v>54</v>
      </c>
      <c r="I7759" t="s">
        <v>19</v>
      </c>
      <c r="J7759" t="s">
        <v>393</v>
      </c>
      <c r="K7759" t="s">
        <v>394</v>
      </c>
      <c r="L7759" t="s">
        <v>54</v>
      </c>
      <c r="M7759" t="s">
        <v>22</v>
      </c>
      <c r="N7759">
        <v>0</v>
      </c>
      <c r="O7759">
        <v>0</v>
      </c>
      <c r="P7759">
        <v>20</v>
      </c>
    </row>
    <row r="7760" spans="1:16" x14ac:dyDescent="0.35">
      <c r="A7760" t="s">
        <v>477</v>
      </c>
      <c r="B7760" t="s">
        <v>469</v>
      </c>
      <c r="C7760" s="1">
        <v>44215</v>
      </c>
      <c r="D7760">
        <v>20</v>
      </c>
      <c r="E7760">
        <v>0</v>
      </c>
      <c r="F7760" t="s">
        <v>54</v>
      </c>
      <c r="G7760" t="s">
        <v>54</v>
      </c>
      <c r="H7760" t="s">
        <v>54</v>
      </c>
      <c r="I7760" t="s">
        <v>19</v>
      </c>
      <c r="J7760" t="s">
        <v>393</v>
      </c>
      <c r="K7760" t="s">
        <v>394</v>
      </c>
      <c r="L7760" t="s">
        <v>54</v>
      </c>
      <c r="M7760" t="s">
        <v>22</v>
      </c>
      <c r="N7760">
        <v>0</v>
      </c>
      <c r="O7760">
        <v>0</v>
      </c>
      <c r="P7760">
        <v>20</v>
      </c>
    </row>
    <row r="7761" spans="1:16" x14ac:dyDescent="0.35">
      <c r="A7761" t="s">
        <v>481</v>
      </c>
      <c r="B7761" t="s">
        <v>482</v>
      </c>
      <c r="C7761" s="1">
        <v>44215</v>
      </c>
      <c r="D7761">
        <v>5</v>
      </c>
      <c r="E7761">
        <v>0</v>
      </c>
      <c r="F7761" t="s">
        <v>54</v>
      </c>
      <c r="G7761" t="s">
        <v>54</v>
      </c>
      <c r="H7761" t="s">
        <v>54</v>
      </c>
      <c r="I7761" t="s">
        <v>19</v>
      </c>
      <c r="J7761" t="s">
        <v>393</v>
      </c>
      <c r="K7761" t="s">
        <v>394</v>
      </c>
      <c r="L7761" t="s">
        <v>54</v>
      </c>
      <c r="M7761" t="s">
        <v>22</v>
      </c>
      <c r="N7761">
        <v>0</v>
      </c>
      <c r="O7761">
        <v>0</v>
      </c>
      <c r="P7761">
        <v>20</v>
      </c>
    </row>
    <row r="7762" spans="1:16" x14ac:dyDescent="0.35">
      <c r="A7762" t="s">
        <v>467</v>
      </c>
      <c r="B7762" t="s">
        <v>468</v>
      </c>
      <c r="C7762" s="1">
        <v>44215</v>
      </c>
      <c r="D7762">
        <v>3</v>
      </c>
      <c r="E7762">
        <v>0</v>
      </c>
      <c r="F7762" t="s">
        <v>54</v>
      </c>
      <c r="G7762" t="s">
        <v>54</v>
      </c>
      <c r="H7762" t="s">
        <v>54</v>
      </c>
      <c r="I7762" t="s">
        <v>19</v>
      </c>
      <c r="J7762" t="s">
        <v>393</v>
      </c>
      <c r="K7762" t="s">
        <v>394</v>
      </c>
      <c r="L7762" t="s">
        <v>54</v>
      </c>
      <c r="M7762" t="s">
        <v>22</v>
      </c>
      <c r="N7762">
        <v>0</v>
      </c>
      <c r="O7762">
        <v>0</v>
      </c>
      <c r="P7762">
        <v>20</v>
      </c>
    </row>
    <row r="7763" spans="1:16" x14ac:dyDescent="0.35">
      <c r="A7763" t="s">
        <v>483</v>
      </c>
      <c r="B7763" t="s">
        <v>467</v>
      </c>
      <c r="C7763" s="1">
        <v>44215</v>
      </c>
      <c r="D7763">
        <v>2</v>
      </c>
      <c r="E7763">
        <v>0</v>
      </c>
      <c r="F7763" t="s">
        <v>54</v>
      </c>
      <c r="G7763" t="s">
        <v>54</v>
      </c>
      <c r="H7763" t="s">
        <v>54</v>
      </c>
      <c r="I7763" t="s">
        <v>19</v>
      </c>
      <c r="J7763" t="s">
        <v>393</v>
      </c>
      <c r="K7763" t="s">
        <v>394</v>
      </c>
      <c r="L7763" t="s">
        <v>54</v>
      </c>
      <c r="M7763" t="s">
        <v>22</v>
      </c>
      <c r="N7763">
        <v>0</v>
      </c>
      <c r="O7763">
        <v>0</v>
      </c>
      <c r="P7763">
        <v>20</v>
      </c>
    </row>
    <row r="7764" spans="1:16" x14ac:dyDescent="0.35">
      <c r="A7764" t="s">
        <v>456</v>
      </c>
      <c r="B7764" t="s">
        <v>483</v>
      </c>
      <c r="C7764" s="1">
        <v>44215</v>
      </c>
      <c r="D7764">
        <v>1</v>
      </c>
      <c r="E7764">
        <v>0</v>
      </c>
      <c r="F7764" t="s">
        <v>54</v>
      </c>
      <c r="G7764" t="s">
        <v>54</v>
      </c>
      <c r="H7764" t="s">
        <v>54</v>
      </c>
      <c r="I7764" t="s">
        <v>19</v>
      </c>
      <c r="J7764" t="s">
        <v>393</v>
      </c>
      <c r="K7764" t="s">
        <v>394</v>
      </c>
      <c r="L7764" t="s">
        <v>54</v>
      </c>
      <c r="M7764" t="s">
        <v>22</v>
      </c>
      <c r="N7764">
        <v>0</v>
      </c>
      <c r="O7764">
        <v>0</v>
      </c>
      <c r="P7764">
        <v>20</v>
      </c>
    </row>
    <row r="7765" spans="1:16" x14ac:dyDescent="0.35">
      <c r="A7765" t="s">
        <v>473</v>
      </c>
      <c r="B7765" t="s">
        <v>474</v>
      </c>
      <c r="C7765" s="1">
        <v>44215</v>
      </c>
      <c r="D7765">
        <v>11</v>
      </c>
      <c r="E7765">
        <v>0</v>
      </c>
      <c r="F7765" t="s">
        <v>54</v>
      </c>
      <c r="G7765" t="s">
        <v>54</v>
      </c>
      <c r="H7765" t="s">
        <v>54</v>
      </c>
      <c r="I7765" t="s">
        <v>19</v>
      </c>
      <c r="J7765" t="s">
        <v>393</v>
      </c>
      <c r="K7765" t="s">
        <v>394</v>
      </c>
      <c r="L7765" t="s">
        <v>54</v>
      </c>
      <c r="M7765" t="s">
        <v>22</v>
      </c>
      <c r="N7765">
        <v>0</v>
      </c>
      <c r="O7765">
        <v>0</v>
      </c>
      <c r="P7765">
        <v>20</v>
      </c>
    </row>
    <row r="7766" spans="1:16" x14ac:dyDescent="0.35">
      <c r="A7766" t="s">
        <v>490</v>
      </c>
      <c r="B7766" t="s">
        <v>473</v>
      </c>
      <c r="C7766" s="1">
        <v>44215</v>
      </c>
      <c r="D7766">
        <v>10</v>
      </c>
      <c r="E7766">
        <v>0</v>
      </c>
      <c r="F7766" t="s">
        <v>54</v>
      </c>
      <c r="G7766" t="s">
        <v>54</v>
      </c>
      <c r="H7766" t="s">
        <v>54</v>
      </c>
      <c r="I7766" t="s">
        <v>19</v>
      </c>
      <c r="J7766" t="s">
        <v>393</v>
      </c>
      <c r="K7766" t="s">
        <v>394</v>
      </c>
      <c r="L7766" t="s">
        <v>54</v>
      </c>
      <c r="M7766" t="s">
        <v>22</v>
      </c>
      <c r="N7766">
        <v>0</v>
      </c>
      <c r="O7766">
        <v>0</v>
      </c>
      <c r="P7766">
        <v>20</v>
      </c>
    </row>
    <row r="7767" spans="1:16" x14ac:dyDescent="0.35">
      <c r="A7767" t="s">
        <v>486</v>
      </c>
      <c r="B7767" t="s">
        <v>484</v>
      </c>
      <c r="C7767" s="1">
        <v>44215</v>
      </c>
      <c r="D7767">
        <v>7</v>
      </c>
      <c r="E7767">
        <v>0</v>
      </c>
      <c r="F7767" t="s">
        <v>54</v>
      </c>
      <c r="G7767" t="s">
        <v>54</v>
      </c>
      <c r="H7767" t="s">
        <v>54</v>
      </c>
      <c r="I7767" t="s">
        <v>19</v>
      </c>
      <c r="J7767" t="s">
        <v>393</v>
      </c>
      <c r="K7767" t="s">
        <v>394</v>
      </c>
      <c r="L7767" t="s">
        <v>54</v>
      </c>
      <c r="M7767" t="s">
        <v>22</v>
      </c>
      <c r="N7767">
        <v>0</v>
      </c>
      <c r="O7767">
        <v>0</v>
      </c>
      <c r="P7767">
        <v>20</v>
      </c>
    </row>
    <row r="7768" spans="1:16" x14ac:dyDescent="0.35">
      <c r="A7768" t="s">
        <v>488</v>
      </c>
      <c r="B7768" t="s">
        <v>489</v>
      </c>
      <c r="C7768" s="1">
        <v>44215</v>
      </c>
      <c r="D7768">
        <v>16</v>
      </c>
      <c r="E7768">
        <v>0</v>
      </c>
      <c r="F7768" t="s">
        <v>54</v>
      </c>
      <c r="G7768" t="s">
        <v>54</v>
      </c>
      <c r="H7768" t="s">
        <v>54</v>
      </c>
      <c r="I7768" t="s">
        <v>19</v>
      </c>
      <c r="J7768" t="s">
        <v>393</v>
      </c>
      <c r="K7768" t="s">
        <v>394</v>
      </c>
      <c r="L7768" t="s">
        <v>54</v>
      </c>
      <c r="M7768" t="s">
        <v>22</v>
      </c>
      <c r="N7768">
        <v>0</v>
      </c>
      <c r="O7768">
        <v>0</v>
      </c>
      <c r="P7768">
        <v>20</v>
      </c>
    </row>
    <row r="7769" spans="1:16" x14ac:dyDescent="0.35">
      <c r="A7769" t="s">
        <v>487</v>
      </c>
      <c r="B7769" t="s">
        <v>488</v>
      </c>
      <c r="C7769" s="1">
        <v>44215</v>
      </c>
      <c r="D7769">
        <v>15</v>
      </c>
      <c r="E7769">
        <v>0</v>
      </c>
      <c r="F7769" t="s">
        <v>54</v>
      </c>
      <c r="G7769" t="s">
        <v>54</v>
      </c>
      <c r="H7769" t="s">
        <v>54</v>
      </c>
      <c r="I7769" t="s">
        <v>19</v>
      </c>
      <c r="J7769" t="s">
        <v>393</v>
      </c>
      <c r="K7769" t="s">
        <v>394</v>
      </c>
      <c r="L7769" t="s">
        <v>54</v>
      </c>
      <c r="M7769" t="s">
        <v>22</v>
      </c>
      <c r="N7769">
        <v>0</v>
      </c>
      <c r="O7769">
        <v>0</v>
      </c>
      <c r="P7769">
        <v>20</v>
      </c>
    </row>
    <row r="7770" spans="1:16" x14ac:dyDescent="0.35">
      <c r="A7770" t="s">
        <v>471</v>
      </c>
      <c r="B7770" t="s">
        <v>472</v>
      </c>
      <c r="C7770" s="1">
        <v>44215</v>
      </c>
      <c r="D7770">
        <v>13</v>
      </c>
      <c r="E7770">
        <v>0</v>
      </c>
      <c r="F7770" t="s">
        <v>54</v>
      </c>
      <c r="G7770" t="s">
        <v>54</v>
      </c>
      <c r="H7770" t="s">
        <v>54</v>
      </c>
      <c r="I7770" t="s">
        <v>19</v>
      </c>
      <c r="J7770" t="s">
        <v>393</v>
      </c>
      <c r="K7770" t="s">
        <v>394</v>
      </c>
      <c r="L7770" t="s">
        <v>54</v>
      </c>
      <c r="M7770" t="s">
        <v>22</v>
      </c>
      <c r="N7770">
        <v>0</v>
      </c>
      <c r="O7770">
        <v>0</v>
      </c>
      <c r="P7770">
        <v>20</v>
      </c>
    </row>
    <row r="7771" spans="1:16" x14ac:dyDescent="0.35">
      <c r="A7771" t="s">
        <v>485</v>
      </c>
      <c r="B7771" t="s">
        <v>490</v>
      </c>
      <c r="C7771" s="1">
        <v>44215</v>
      </c>
      <c r="D7771">
        <v>9</v>
      </c>
      <c r="E7771">
        <v>0</v>
      </c>
      <c r="F7771" t="s">
        <v>54</v>
      </c>
      <c r="G7771" t="s">
        <v>54</v>
      </c>
      <c r="H7771" t="s">
        <v>54</v>
      </c>
      <c r="I7771" t="s">
        <v>19</v>
      </c>
      <c r="J7771" t="s">
        <v>393</v>
      </c>
      <c r="K7771" t="s">
        <v>394</v>
      </c>
      <c r="L7771" t="s">
        <v>54</v>
      </c>
      <c r="M7771" t="s">
        <v>22</v>
      </c>
      <c r="N7771">
        <v>0</v>
      </c>
      <c r="O7771">
        <v>0</v>
      </c>
      <c r="P7771">
        <v>20</v>
      </c>
    </row>
    <row r="7772" spans="1:16" x14ac:dyDescent="0.35">
      <c r="A7772" t="s">
        <v>484</v>
      </c>
      <c r="B7772" t="s">
        <v>485</v>
      </c>
      <c r="C7772" s="1">
        <v>44215</v>
      </c>
      <c r="D7772">
        <v>8</v>
      </c>
      <c r="E7772">
        <v>0</v>
      </c>
      <c r="F7772" t="s">
        <v>54</v>
      </c>
      <c r="G7772" t="s">
        <v>54</v>
      </c>
      <c r="H7772" t="s">
        <v>54</v>
      </c>
      <c r="I7772" t="s">
        <v>19</v>
      </c>
      <c r="J7772" t="s">
        <v>393</v>
      </c>
      <c r="K7772" t="s">
        <v>394</v>
      </c>
      <c r="L7772" t="s">
        <v>54</v>
      </c>
      <c r="M7772" t="s">
        <v>22</v>
      </c>
      <c r="N7772">
        <v>0</v>
      </c>
      <c r="O7772">
        <v>0</v>
      </c>
      <c r="P7772">
        <v>20</v>
      </c>
    </row>
    <row r="7773" spans="1:16" x14ac:dyDescent="0.35">
      <c r="A7773" t="s">
        <v>480</v>
      </c>
      <c r="B7773" t="s">
        <v>477</v>
      </c>
      <c r="C7773" s="1">
        <v>44215</v>
      </c>
      <c r="D7773">
        <v>19</v>
      </c>
      <c r="E7773">
        <v>0</v>
      </c>
      <c r="F7773" t="s">
        <v>54</v>
      </c>
      <c r="G7773" t="s">
        <v>54</v>
      </c>
      <c r="H7773" t="s">
        <v>54</v>
      </c>
      <c r="I7773" t="s">
        <v>19</v>
      </c>
      <c r="J7773" t="s">
        <v>393</v>
      </c>
      <c r="K7773" t="s">
        <v>394</v>
      </c>
      <c r="L7773" t="s">
        <v>54</v>
      </c>
      <c r="M7773" t="s">
        <v>22</v>
      </c>
      <c r="N7773">
        <v>0</v>
      </c>
      <c r="O7773">
        <v>0</v>
      </c>
      <c r="P7773">
        <v>20</v>
      </c>
    </row>
    <row r="7774" spans="1:16" x14ac:dyDescent="0.35">
      <c r="A7774" t="s">
        <v>470</v>
      </c>
      <c r="B7774" t="s">
        <v>478</v>
      </c>
      <c r="C7774" s="1">
        <v>44215</v>
      </c>
      <c r="D7774">
        <v>22</v>
      </c>
      <c r="E7774">
        <v>0</v>
      </c>
      <c r="F7774" t="s">
        <v>54</v>
      </c>
      <c r="G7774" t="s">
        <v>54</v>
      </c>
      <c r="H7774" t="s">
        <v>54</v>
      </c>
      <c r="I7774" t="s">
        <v>19</v>
      </c>
      <c r="J7774" t="s">
        <v>393</v>
      </c>
      <c r="K7774" t="s">
        <v>394</v>
      </c>
      <c r="L7774" t="s">
        <v>54</v>
      </c>
      <c r="M7774" t="s">
        <v>22</v>
      </c>
      <c r="N7774">
        <v>0</v>
      </c>
      <c r="O7774">
        <v>0</v>
      </c>
      <c r="P7774">
        <v>20</v>
      </c>
    </row>
    <row r="7775" spans="1:16" x14ac:dyDescent="0.35">
      <c r="A7775" t="s">
        <v>489</v>
      </c>
      <c r="B7775" t="s">
        <v>479</v>
      </c>
      <c r="C7775" s="1">
        <v>44215</v>
      </c>
      <c r="D7775">
        <v>17</v>
      </c>
      <c r="E7775">
        <v>0</v>
      </c>
      <c r="F7775" t="s">
        <v>54</v>
      </c>
      <c r="G7775" t="s">
        <v>54</v>
      </c>
      <c r="H7775" t="s">
        <v>54</v>
      </c>
      <c r="I7775" t="s">
        <v>19</v>
      </c>
      <c r="J7775" t="s">
        <v>393</v>
      </c>
      <c r="K7775" t="s">
        <v>394</v>
      </c>
      <c r="L7775" t="s">
        <v>54</v>
      </c>
      <c r="M7775" t="s">
        <v>22</v>
      </c>
      <c r="N7775">
        <v>0</v>
      </c>
      <c r="O7775">
        <v>0</v>
      </c>
      <c r="P7775">
        <v>20</v>
      </c>
    </row>
    <row r="7776" spans="1:16" x14ac:dyDescent="0.35">
      <c r="A7776" t="s">
        <v>468</v>
      </c>
      <c r="B7776" t="s">
        <v>481</v>
      </c>
      <c r="C7776" s="1">
        <v>44215</v>
      </c>
      <c r="D7776">
        <v>4</v>
      </c>
      <c r="E7776">
        <v>0</v>
      </c>
      <c r="F7776" t="s">
        <v>54</v>
      </c>
      <c r="G7776" t="s">
        <v>54</v>
      </c>
      <c r="H7776" t="s">
        <v>54</v>
      </c>
      <c r="I7776" t="s">
        <v>19</v>
      </c>
      <c r="J7776" t="s">
        <v>393</v>
      </c>
      <c r="K7776" t="s">
        <v>394</v>
      </c>
      <c r="L7776" t="s">
        <v>54</v>
      </c>
      <c r="M7776" t="s">
        <v>22</v>
      </c>
      <c r="N7776">
        <v>0</v>
      </c>
      <c r="O7776">
        <v>0</v>
      </c>
      <c r="P7776">
        <v>20</v>
      </c>
    </row>
    <row r="7777" spans="1:16" x14ac:dyDescent="0.35">
      <c r="A7777" t="s">
        <v>479</v>
      </c>
      <c r="B7777" t="s">
        <v>480</v>
      </c>
      <c r="C7777" s="1">
        <v>44215</v>
      </c>
      <c r="D7777">
        <v>18</v>
      </c>
      <c r="E7777">
        <v>0</v>
      </c>
      <c r="F7777" t="s">
        <v>54</v>
      </c>
      <c r="G7777" t="s">
        <v>54</v>
      </c>
      <c r="H7777" t="s">
        <v>54</v>
      </c>
      <c r="I7777" t="s">
        <v>19</v>
      </c>
      <c r="J7777" t="s">
        <v>393</v>
      </c>
      <c r="K7777" t="s">
        <v>394</v>
      </c>
      <c r="L7777" t="s">
        <v>54</v>
      </c>
      <c r="M7777" t="s">
        <v>22</v>
      </c>
      <c r="N7777">
        <v>0</v>
      </c>
      <c r="O7777">
        <v>0</v>
      </c>
      <c r="P7777">
        <v>20</v>
      </c>
    </row>
    <row r="7778" spans="1:16" x14ac:dyDescent="0.35">
      <c r="A7778" t="s">
        <v>491</v>
      </c>
      <c r="B7778" t="s">
        <v>492</v>
      </c>
      <c r="C7778" s="1">
        <v>44216</v>
      </c>
      <c r="D7778">
        <v>13</v>
      </c>
      <c r="E7778">
        <v>0</v>
      </c>
      <c r="F7778" t="s">
        <v>18</v>
      </c>
      <c r="G7778" t="s">
        <v>18</v>
      </c>
      <c r="H7778" t="s">
        <v>18</v>
      </c>
      <c r="I7778" t="s">
        <v>19</v>
      </c>
      <c r="J7778" t="s">
        <v>20</v>
      </c>
      <c r="K7778" t="s">
        <v>21</v>
      </c>
      <c r="L7778" t="s">
        <v>18</v>
      </c>
      <c r="M7778" t="s">
        <v>22</v>
      </c>
      <c r="N7778">
        <v>0</v>
      </c>
      <c r="O7778">
        <v>23.20665</v>
      </c>
      <c r="P7778">
        <v>1</v>
      </c>
    </row>
    <row r="7779" spans="1:16" x14ac:dyDescent="0.35">
      <c r="A7779" t="s">
        <v>493</v>
      </c>
      <c r="B7779" t="s">
        <v>494</v>
      </c>
      <c r="C7779" s="1">
        <v>44216</v>
      </c>
      <c r="D7779">
        <v>4</v>
      </c>
      <c r="E7779">
        <v>0</v>
      </c>
      <c r="F7779" t="s">
        <v>18</v>
      </c>
      <c r="G7779" t="s">
        <v>18</v>
      </c>
      <c r="H7779" t="s">
        <v>18</v>
      </c>
      <c r="I7779" t="s">
        <v>19</v>
      </c>
      <c r="J7779" t="s">
        <v>20</v>
      </c>
      <c r="K7779" t="s">
        <v>21</v>
      </c>
      <c r="L7779" t="s">
        <v>18</v>
      </c>
      <c r="M7779" t="s">
        <v>22</v>
      </c>
      <c r="N7779">
        <v>0</v>
      </c>
      <c r="O7779">
        <v>28.779920000000001</v>
      </c>
      <c r="P7779">
        <v>1</v>
      </c>
    </row>
    <row r="7780" spans="1:16" x14ac:dyDescent="0.35">
      <c r="A7780" t="s">
        <v>495</v>
      </c>
      <c r="B7780" t="s">
        <v>496</v>
      </c>
      <c r="C7780" s="1">
        <v>44216</v>
      </c>
      <c r="D7780">
        <v>18</v>
      </c>
      <c r="E7780">
        <v>0</v>
      </c>
      <c r="F7780" t="s">
        <v>18</v>
      </c>
      <c r="G7780" t="s">
        <v>18</v>
      </c>
      <c r="H7780" t="s">
        <v>18</v>
      </c>
      <c r="I7780" t="s">
        <v>19</v>
      </c>
      <c r="J7780" t="s">
        <v>20</v>
      </c>
      <c r="K7780" t="s">
        <v>21</v>
      </c>
      <c r="L7780" t="s">
        <v>18</v>
      </c>
      <c r="M7780" t="s">
        <v>22</v>
      </c>
      <c r="N7780">
        <v>0</v>
      </c>
      <c r="O7780">
        <v>50.624690000000001</v>
      </c>
      <c r="P7780">
        <v>1</v>
      </c>
    </row>
    <row r="7781" spans="1:16" x14ac:dyDescent="0.35">
      <c r="A7781" t="s">
        <v>497</v>
      </c>
      <c r="B7781" t="s">
        <v>498</v>
      </c>
      <c r="C7781" s="1">
        <v>44216</v>
      </c>
      <c r="D7781">
        <v>20</v>
      </c>
      <c r="E7781">
        <v>0</v>
      </c>
      <c r="F7781" t="s">
        <v>18</v>
      </c>
      <c r="G7781" t="s">
        <v>18</v>
      </c>
      <c r="H7781" t="s">
        <v>18</v>
      </c>
      <c r="I7781" t="s">
        <v>19</v>
      </c>
      <c r="J7781" t="s">
        <v>20</v>
      </c>
      <c r="K7781" t="s">
        <v>21</v>
      </c>
      <c r="L7781" t="s">
        <v>18</v>
      </c>
      <c r="M7781" t="s">
        <v>22</v>
      </c>
      <c r="N7781">
        <v>0</v>
      </c>
      <c r="O7781">
        <v>43.880809999999997</v>
      </c>
      <c r="P7781">
        <v>1</v>
      </c>
    </row>
    <row r="7782" spans="1:16" x14ac:dyDescent="0.35">
      <c r="A7782" t="s">
        <v>476</v>
      </c>
      <c r="B7782" t="s">
        <v>499</v>
      </c>
      <c r="C7782" s="1">
        <v>44216</v>
      </c>
      <c r="D7782">
        <v>1</v>
      </c>
      <c r="E7782">
        <v>0</v>
      </c>
      <c r="F7782" t="s">
        <v>18</v>
      </c>
      <c r="G7782" t="s">
        <v>18</v>
      </c>
      <c r="H7782" t="s">
        <v>18</v>
      </c>
      <c r="I7782" t="s">
        <v>19</v>
      </c>
      <c r="J7782" t="s">
        <v>20</v>
      </c>
      <c r="K7782" t="s">
        <v>21</v>
      </c>
      <c r="L7782" t="s">
        <v>18</v>
      </c>
      <c r="M7782" t="s">
        <v>22</v>
      </c>
      <c r="N7782">
        <v>0</v>
      </c>
      <c r="O7782">
        <v>30.590350000000001</v>
      </c>
      <c r="P7782">
        <v>1</v>
      </c>
    </row>
    <row r="7783" spans="1:16" x14ac:dyDescent="0.35">
      <c r="A7783" t="s">
        <v>500</v>
      </c>
      <c r="B7783" t="s">
        <v>501</v>
      </c>
      <c r="C7783" s="1">
        <v>44216</v>
      </c>
      <c r="D7783">
        <v>23</v>
      </c>
      <c r="E7783">
        <v>0</v>
      </c>
      <c r="F7783" t="s">
        <v>18</v>
      </c>
      <c r="G7783" t="s">
        <v>18</v>
      </c>
      <c r="H7783" t="s">
        <v>18</v>
      </c>
      <c r="I7783" t="s">
        <v>19</v>
      </c>
      <c r="J7783" t="s">
        <v>20</v>
      </c>
      <c r="K7783" t="s">
        <v>21</v>
      </c>
      <c r="L7783" t="s">
        <v>18</v>
      </c>
      <c r="M7783" t="s">
        <v>22</v>
      </c>
      <c r="N7783">
        <v>0</v>
      </c>
      <c r="O7783">
        <v>35.515700000000002</v>
      </c>
      <c r="P7783">
        <v>1</v>
      </c>
    </row>
    <row r="7784" spans="1:16" x14ac:dyDescent="0.35">
      <c r="A7784" t="s">
        <v>502</v>
      </c>
      <c r="B7784" t="s">
        <v>491</v>
      </c>
      <c r="C7784" s="1">
        <v>44216</v>
      </c>
      <c r="D7784">
        <v>12</v>
      </c>
      <c r="E7784">
        <v>0</v>
      </c>
      <c r="F7784" t="s">
        <v>18</v>
      </c>
      <c r="G7784" t="s">
        <v>18</v>
      </c>
      <c r="H7784" t="s">
        <v>18</v>
      </c>
      <c r="I7784" t="s">
        <v>19</v>
      </c>
      <c r="J7784" t="s">
        <v>20</v>
      </c>
      <c r="K7784" t="s">
        <v>21</v>
      </c>
      <c r="L7784" t="s">
        <v>18</v>
      </c>
      <c r="M7784" t="s">
        <v>22</v>
      </c>
      <c r="N7784">
        <v>0</v>
      </c>
      <c r="O7784">
        <v>25.51136</v>
      </c>
      <c r="P7784">
        <v>1</v>
      </c>
    </row>
    <row r="7785" spans="1:16" x14ac:dyDescent="0.35">
      <c r="A7785" t="s">
        <v>499</v>
      </c>
      <c r="B7785" t="s">
        <v>503</v>
      </c>
      <c r="C7785" s="1">
        <v>44216</v>
      </c>
      <c r="D7785">
        <v>2</v>
      </c>
      <c r="E7785">
        <v>0</v>
      </c>
      <c r="F7785" t="s">
        <v>18</v>
      </c>
      <c r="G7785" t="s">
        <v>18</v>
      </c>
      <c r="H7785" t="s">
        <v>18</v>
      </c>
      <c r="I7785" t="s">
        <v>19</v>
      </c>
      <c r="J7785" t="s">
        <v>20</v>
      </c>
      <c r="K7785" t="s">
        <v>21</v>
      </c>
      <c r="L7785" t="s">
        <v>18</v>
      </c>
      <c r="M7785" t="s">
        <v>22</v>
      </c>
      <c r="N7785">
        <v>0</v>
      </c>
      <c r="O7785">
        <v>29.954160000000002</v>
      </c>
      <c r="P7785">
        <v>1</v>
      </c>
    </row>
    <row r="7786" spans="1:16" x14ac:dyDescent="0.35">
      <c r="A7786" t="s">
        <v>503</v>
      </c>
      <c r="B7786" t="s">
        <v>493</v>
      </c>
      <c r="C7786" s="1">
        <v>44216</v>
      </c>
      <c r="D7786">
        <v>3</v>
      </c>
      <c r="E7786">
        <v>0</v>
      </c>
      <c r="F7786" t="s">
        <v>18</v>
      </c>
      <c r="G7786" t="s">
        <v>18</v>
      </c>
      <c r="H7786" t="s">
        <v>18</v>
      </c>
      <c r="I7786" t="s">
        <v>19</v>
      </c>
      <c r="J7786" t="s">
        <v>20</v>
      </c>
      <c r="K7786" t="s">
        <v>21</v>
      </c>
      <c r="L7786" t="s">
        <v>18</v>
      </c>
      <c r="M7786" t="s">
        <v>22</v>
      </c>
      <c r="N7786">
        <v>0</v>
      </c>
      <c r="O7786">
        <v>28.01613</v>
      </c>
      <c r="P7786">
        <v>1</v>
      </c>
    </row>
    <row r="7787" spans="1:16" x14ac:dyDescent="0.35">
      <c r="A7787" t="s">
        <v>494</v>
      </c>
      <c r="B7787" t="s">
        <v>504</v>
      </c>
      <c r="C7787" s="1">
        <v>44216</v>
      </c>
      <c r="D7787">
        <v>5</v>
      </c>
      <c r="E7787">
        <v>0</v>
      </c>
      <c r="F7787" t="s">
        <v>18</v>
      </c>
      <c r="G7787" t="s">
        <v>18</v>
      </c>
      <c r="H7787" t="s">
        <v>18</v>
      </c>
      <c r="I7787" t="s">
        <v>19</v>
      </c>
      <c r="J7787" t="s">
        <v>20</v>
      </c>
      <c r="K7787" t="s">
        <v>21</v>
      </c>
      <c r="L7787" t="s">
        <v>18</v>
      </c>
      <c r="M7787" t="s">
        <v>22</v>
      </c>
      <c r="N7787">
        <v>0</v>
      </c>
      <c r="O7787">
        <v>29.201560000000001</v>
      </c>
      <c r="P7787">
        <v>1</v>
      </c>
    </row>
    <row r="7788" spans="1:16" x14ac:dyDescent="0.35">
      <c r="A7788" t="s">
        <v>504</v>
      </c>
      <c r="B7788" t="s">
        <v>505</v>
      </c>
      <c r="C7788" s="1">
        <v>44216</v>
      </c>
      <c r="D7788">
        <v>6</v>
      </c>
      <c r="E7788">
        <v>0</v>
      </c>
      <c r="F7788" t="s">
        <v>18</v>
      </c>
      <c r="G7788" t="s">
        <v>18</v>
      </c>
      <c r="H7788" t="s">
        <v>18</v>
      </c>
      <c r="I7788" t="s">
        <v>19</v>
      </c>
      <c r="J7788" t="s">
        <v>20</v>
      </c>
      <c r="K7788" t="s">
        <v>21</v>
      </c>
      <c r="L7788" t="s">
        <v>18</v>
      </c>
      <c r="M7788" t="s">
        <v>22</v>
      </c>
      <c r="N7788">
        <v>0</v>
      </c>
      <c r="O7788">
        <v>35.039870000000001</v>
      </c>
      <c r="P7788">
        <v>1</v>
      </c>
    </row>
    <row r="7789" spans="1:16" x14ac:dyDescent="0.35">
      <c r="A7789" t="s">
        <v>505</v>
      </c>
      <c r="B7789" t="s">
        <v>506</v>
      </c>
      <c r="C7789" s="1">
        <v>44216</v>
      </c>
      <c r="D7789">
        <v>7</v>
      </c>
      <c r="E7789">
        <v>0</v>
      </c>
      <c r="F7789" t="s">
        <v>18</v>
      </c>
      <c r="G7789" t="s">
        <v>18</v>
      </c>
      <c r="H7789" t="s">
        <v>18</v>
      </c>
      <c r="I7789" t="s">
        <v>19</v>
      </c>
      <c r="J7789" t="s">
        <v>20</v>
      </c>
      <c r="K7789" t="s">
        <v>21</v>
      </c>
      <c r="L7789" t="s">
        <v>18</v>
      </c>
      <c r="M7789" t="s">
        <v>22</v>
      </c>
      <c r="N7789">
        <v>0</v>
      </c>
      <c r="O7789">
        <v>44.378839999999997</v>
      </c>
      <c r="P7789">
        <v>1</v>
      </c>
    </row>
    <row r="7790" spans="1:16" x14ac:dyDescent="0.35">
      <c r="A7790" t="s">
        <v>506</v>
      </c>
      <c r="B7790" t="s">
        <v>507</v>
      </c>
      <c r="C7790" s="1">
        <v>44216</v>
      </c>
      <c r="D7790">
        <v>8</v>
      </c>
      <c r="E7790">
        <v>0</v>
      </c>
      <c r="F7790" t="s">
        <v>18</v>
      </c>
      <c r="G7790" t="s">
        <v>18</v>
      </c>
      <c r="H7790" t="s">
        <v>18</v>
      </c>
      <c r="I7790" t="s">
        <v>19</v>
      </c>
      <c r="J7790" t="s">
        <v>20</v>
      </c>
      <c r="K7790" t="s">
        <v>21</v>
      </c>
      <c r="L7790" t="s">
        <v>18</v>
      </c>
      <c r="M7790" t="s">
        <v>22</v>
      </c>
      <c r="N7790">
        <v>0</v>
      </c>
      <c r="O7790">
        <v>46.522590000000001</v>
      </c>
      <c r="P7790">
        <v>1</v>
      </c>
    </row>
    <row r="7791" spans="1:16" x14ac:dyDescent="0.35">
      <c r="A7791" t="s">
        <v>492</v>
      </c>
      <c r="B7791" t="s">
        <v>508</v>
      </c>
      <c r="C7791" s="1">
        <v>44216</v>
      </c>
      <c r="D7791">
        <v>14</v>
      </c>
      <c r="E7791">
        <v>0</v>
      </c>
      <c r="F7791" t="s">
        <v>18</v>
      </c>
      <c r="G7791" t="s">
        <v>18</v>
      </c>
      <c r="H7791" t="s">
        <v>18</v>
      </c>
      <c r="I7791" t="s">
        <v>19</v>
      </c>
      <c r="J7791" t="s">
        <v>20</v>
      </c>
      <c r="K7791" t="s">
        <v>21</v>
      </c>
      <c r="L7791" t="s">
        <v>18</v>
      </c>
      <c r="M7791" t="s">
        <v>22</v>
      </c>
      <c r="N7791">
        <v>0</v>
      </c>
      <c r="O7791">
        <v>22.27</v>
      </c>
      <c r="P7791">
        <v>1</v>
      </c>
    </row>
    <row r="7792" spans="1:16" x14ac:dyDescent="0.35">
      <c r="A7792" t="s">
        <v>496</v>
      </c>
      <c r="B7792" t="s">
        <v>497</v>
      </c>
      <c r="C7792" s="1">
        <v>44216</v>
      </c>
      <c r="D7792">
        <v>19</v>
      </c>
      <c r="E7792">
        <v>0</v>
      </c>
      <c r="F7792" t="s">
        <v>18</v>
      </c>
      <c r="G7792" t="s">
        <v>18</v>
      </c>
      <c r="H7792" t="s">
        <v>18</v>
      </c>
      <c r="I7792" t="s">
        <v>19</v>
      </c>
      <c r="J7792" t="s">
        <v>20</v>
      </c>
      <c r="K7792" t="s">
        <v>21</v>
      </c>
      <c r="L7792" t="s">
        <v>18</v>
      </c>
      <c r="M7792" t="s">
        <v>22</v>
      </c>
      <c r="N7792">
        <v>0</v>
      </c>
      <c r="O7792">
        <v>46.196179999999998</v>
      </c>
      <c r="P7792">
        <v>1</v>
      </c>
    </row>
    <row r="7793" spans="1:16" x14ac:dyDescent="0.35">
      <c r="A7793" t="s">
        <v>509</v>
      </c>
      <c r="B7793" t="s">
        <v>502</v>
      </c>
      <c r="C7793" s="1">
        <v>44216</v>
      </c>
      <c r="D7793">
        <v>11</v>
      </c>
      <c r="E7793">
        <v>0</v>
      </c>
      <c r="F7793" t="s">
        <v>18</v>
      </c>
      <c r="G7793" t="s">
        <v>18</v>
      </c>
      <c r="H7793" t="s">
        <v>18</v>
      </c>
      <c r="I7793" t="s">
        <v>19</v>
      </c>
      <c r="J7793" t="s">
        <v>20</v>
      </c>
      <c r="K7793" t="s">
        <v>21</v>
      </c>
      <c r="L7793" t="s">
        <v>18</v>
      </c>
      <c r="M7793" t="s">
        <v>22</v>
      </c>
      <c r="N7793">
        <v>0</v>
      </c>
      <c r="O7793">
        <v>27.75759</v>
      </c>
      <c r="P7793">
        <v>1</v>
      </c>
    </row>
    <row r="7794" spans="1:16" x14ac:dyDescent="0.35">
      <c r="A7794" t="s">
        <v>508</v>
      </c>
      <c r="B7794" t="s">
        <v>510</v>
      </c>
      <c r="C7794" s="1">
        <v>44216</v>
      </c>
      <c r="D7794">
        <v>15</v>
      </c>
      <c r="E7794">
        <v>0</v>
      </c>
      <c r="F7794" t="s">
        <v>18</v>
      </c>
      <c r="G7794" t="s">
        <v>18</v>
      </c>
      <c r="H7794" t="s">
        <v>18</v>
      </c>
      <c r="I7794" t="s">
        <v>19</v>
      </c>
      <c r="J7794" t="s">
        <v>20</v>
      </c>
      <c r="K7794" t="s">
        <v>21</v>
      </c>
      <c r="L7794" t="s">
        <v>18</v>
      </c>
      <c r="M7794" t="s">
        <v>22</v>
      </c>
      <c r="N7794">
        <v>0</v>
      </c>
      <c r="O7794">
        <v>24.819800000000001</v>
      </c>
      <c r="P7794">
        <v>1</v>
      </c>
    </row>
    <row r="7795" spans="1:16" x14ac:dyDescent="0.35">
      <c r="A7795" t="s">
        <v>498</v>
      </c>
      <c r="B7795" t="s">
        <v>511</v>
      </c>
      <c r="C7795" s="1">
        <v>44216</v>
      </c>
      <c r="D7795">
        <v>21</v>
      </c>
      <c r="E7795">
        <v>0</v>
      </c>
      <c r="F7795" t="s">
        <v>18</v>
      </c>
      <c r="G7795" t="s">
        <v>18</v>
      </c>
      <c r="H7795" t="s">
        <v>18</v>
      </c>
      <c r="I7795" t="s">
        <v>19</v>
      </c>
      <c r="J7795" t="s">
        <v>20</v>
      </c>
      <c r="K7795" t="s">
        <v>21</v>
      </c>
      <c r="L7795" t="s">
        <v>18</v>
      </c>
      <c r="M7795" t="s">
        <v>22</v>
      </c>
      <c r="N7795">
        <v>0</v>
      </c>
      <c r="O7795">
        <v>43.003070000000001</v>
      </c>
      <c r="P7795">
        <v>1</v>
      </c>
    </row>
    <row r="7796" spans="1:16" x14ac:dyDescent="0.35">
      <c r="A7796" t="s">
        <v>507</v>
      </c>
      <c r="B7796" t="s">
        <v>512</v>
      </c>
      <c r="C7796" s="1">
        <v>44216</v>
      </c>
      <c r="D7796">
        <v>9</v>
      </c>
      <c r="E7796">
        <v>0</v>
      </c>
      <c r="F7796" t="s">
        <v>18</v>
      </c>
      <c r="G7796" t="s">
        <v>18</v>
      </c>
      <c r="H7796" t="s">
        <v>18</v>
      </c>
      <c r="I7796" t="s">
        <v>19</v>
      </c>
      <c r="J7796" t="s">
        <v>20</v>
      </c>
      <c r="K7796" t="s">
        <v>21</v>
      </c>
      <c r="L7796" t="s">
        <v>18</v>
      </c>
      <c r="M7796" t="s">
        <v>22</v>
      </c>
      <c r="N7796">
        <v>0</v>
      </c>
      <c r="O7796">
        <v>35.004040000000003</v>
      </c>
      <c r="P7796">
        <v>1</v>
      </c>
    </row>
    <row r="7797" spans="1:16" x14ac:dyDescent="0.35">
      <c r="A7797" t="s">
        <v>512</v>
      </c>
      <c r="B7797" t="s">
        <v>509</v>
      </c>
      <c r="C7797" s="1">
        <v>44216</v>
      </c>
      <c r="D7797">
        <v>10</v>
      </c>
      <c r="E7797">
        <v>0</v>
      </c>
      <c r="F7797" t="s">
        <v>18</v>
      </c>
      <c r="G7797" t="s">
        <v>18</v>
      </c>
      <c r="H7797" t="s">
        <v>18</v>
      </c>
      <c r="I7797" t="s">
        <v>19</v>
      </c>
      <c r="J7797" t="s">
        <v>20</v>
      </c>
      <c r="K7797" t="s">
        <v>21</v>
      </c>
      <c r="L7797" t="s">
        <v>18</v>
      </c>
      <c r="M7797" t="s">
        <v>22</v>
      </c>
      <c r="N7797">
        <v>0</v>
      </c>
      <c r="O7797">
        <v>26.599119999999999</v>
      </c>
      <c r="P7797">
        <v>1</v>
      </c>
    </row>
    <row r="7798" spans="1:16" x14ac:dyDescent="0.35">
      <c r="A7798" t="s">
        <v>513</v>
      </c>
      <c r="B7798" t="s">
        <v>495</v>
      </c>
      <c r="C7798" s="1">
        <v>44216</v>
      </c>
      <c r="D7798">
        <v>17</v>
      </c>
      <c r="E7798">
        <v>0</v>
      </c>
      <c r="F7798" t="s">
        <v>18</v>
      </c>
      <c r="G7798" t="s">
        <v>18</v>
      </c>
      <c r="H7798" t="s">
        <v>18</v>
      </c>
      <c r="I7798" t="s">
        <v>19</v>
      </c>
      <c r="J7798" t="s">
        <v>20</v>
      </c>
      <c r="K7798" t="s">
        <v>21</v>
      </c>
      <c r="L7798" t="s">
        <v>18</v>
      </c>
      <c r="M7798" t="s">
        <v>22</v>
      </c>
      <c r="N7798">
        <v>0</v>
      </c>
      <c r="O7798">
        <v>41.915399999999998</v>
      </c>
      <c r="P7798">
        <v>1</v>
      </c>
    </row>
    <row r="7799" spans="1:16" x14ac:dyDescent="0.35">
      <c r="A7799" t="s">
        <v>501</v>
      </c>
      <c r="B7799" t="s">
        <v>514</v>
      </c>
      <c r="C7799" s="1">
        <v>44216</v>
      </c>
      <c r="D7799">
        <v>24</v>
      </c>
      <c r="E7799">
        <v>0</v>
      </c>
      <c r="F7799" t="s">
        <v>18</v>
      </c>
      <c r="G7799" t="s">
        <v>18</v>
      </c>
      <c r="H7799" t="s">
        <v>18</v>
      </c>
      <c r="I7799" t="s">
        <v>19</v>
      </c>
      <c r="J7799" t="s">
        <v>20</v>
      </c>
      <c r="K7799" t="s">
        <v>21</v>
      </c>
      <c r="L7799" t="s">
        <v>18</v>
      </c>
      <c r="M7799" t="s">
        <v>22</v>
      </c>
      <c r="N7799">
        <v>0</v>
      </c>
      <c r="O7799">
        <v>31.692820000000001</v>
      </c>
      <c r="P7799">
        <v>1</v>
      </c>
    </row>
    <row r="7800" spans="1:16" x14ac:dyDescent="0.35">
      <c r="A7800" t="s">
        <v>511</v>
      </c>
      <c r="B7800" t="s">
        <v>500</v>
      </c>
      <c r="C7800" s="1">
        <v>44216</v>
      </c>
      <c r="D7800">
        <v>22</v>
      </c>
      <c r="E7800">
        <v>0</v>
      </c>
      <c r="F7800" t="s">
        <v>18</v>
      </c>
      <c r="G7800" t="s">
        <v>18</v>
      </c>
      <c r="H7800" t="s">
        <v>18</v>
      </c>
      <c r="I7800" t="s">
        <v>19</v>
      </c>
      <c r="J7800" t="s">
        <v>20</v>
      </c>
      <c r="K7800" t="s">
        <v>21</v>
      </c>
      <c r="L7800" t="s">
        <v>18</v>
      </c>
      <c r="M7800" t="s">
        <v>22</v>
      </c>
      <c r="N7800">
        <v>0</v>
      </c>
      <c r="O7800">
        <v>40.242910000000002</v>
      </c>
      <c r="P7800">
        <v>1</v>
      </c>
    </row>
    <row r="7801" spans="1:16" x14ac:dyDescent="0.35">
      <c r="A7801" t="s">
        <v>510</v>
      </c>
      <c r="B7801" t="s">
        <v>513</v>
      </c>
      <c r="C7801" s="1">
        <v>44216</v>
      </c>
      <c r="D7801">
        <v>16</v>
      </c>
      <c r="E7801">
        <v>0</v>
      </c>
      <c r="F7801" t="s">
        <v>18</v>
      </c>
      <c r="G7801" t="s">
        <v>18</v>
      </c>
      <c r="H7801" t="s">
        <v>18</v>
      </c>
      <c r="I7801" t="s">
        <v>19</v>
      </c>
      <c r="J7801" t="s">
        <v>20</v>
      </c>
      <c r="K7801" t="s">
        <v>21</v>
      </c>
      <c r="L7801" t="s">
        <v>18</v>
      </c>
      <c r="M7801" t="s">
        <v>22</v>
      </c>
      <c r="N7801">
        <v>0</v>
      </c>
      <c r="O7801">
        <v>32.177889999999998</v>
      </c>
      <c r="P7801">
        <v>1</v>
      </c>
    </row>
    <row r="7802" spans="1:16" x14ac:dyDescent="0.35">
      <c r="A7802" t="s">
        <v>501</v>
      </c>
      <c r="B7802" t="s">
        <v>514</v>
      </c>
      <c r="C7802" s="1">
        <v>44216</v>
      </c>
      <c r="D7802">
        <v>24</v>
      </c>
      <c r="E7802">
        <v>0</v>
      </c>
      <c r="F7802" t="s">
        <v>18</v>
      </c>
      <c r="G7802" t="s">
        <v>18</v>
      </c>
      <c r="H7802" t="s">
        <v>18</v>
      </c>
      <c r="I7802" t="s">
        <v>19</v>
      </c>
      <c r="J7802" t="s">
        <v>46</v>
      </c>
      <c r="K7802" t="s">
        <v>47</v>
      </c>
      <c r="L7802" t="s">
        <v>18</v>
      </c>
      <c r="M7802" t="s">
        <v>22</v>
      </c>
      <c r="N7802">
        <v>0</v>
      </c>
      <c r="O7802">
        <v>2.82E-3</v>
      </c>
      <c r="P7802">
        <v>2</v>
      </c>
    </row>
    <row r="7803" spans="1:16" x14ac:dyDescent="0.35">
      <c r="A7803" t="s">
        <v>504</v>
      </c>
      <c r="B7803" t="s">
        <v>505</v>
      </c>
      <c r="C7803" s="1">
        <v>44216</v>
      </c>
      <c r="D7803">
        <v>6</v>
      </c>
      <c r="E7803">
        <v>0</v>
      </c>
      <c r="F7803" t="s">
        <v>18</v>
      </c>
      <c r="G7803" t="s">
        <v>18</v>
      </c>
      <c r="H7803" t="s">
        <v>18</v>
      </c>
      <c r="I7803" t="s">
        <v>19</v>
      </c>
      <c r="J7803" t="s">
        <v>46</v>
      </c>
      <c r="K7803" t="s">
        <v>47</v>
      </c>
      <c r="L7803" t="s">
        <v>18</v>
      </c>
      <c r="M7803" t="s">
        <v>22</v>
      </c>
      <c r="N7803">
        <v>0</v>
      </c>
      <c r="O7803">
        <v>0</v>
      </c>
      <c r="P7803">
        <v>2</v>
      </c>
    </row>
    <row r="7804" spans="1:16" x14ac:dyDescent="0.35">
      <c r="A7804" t="s">
        <v>496</v>
      </c>
      <c r="B7804" t="s">
        <v>497</v>
      </c>
      <c r="C7804" s="1">
        <v>44216</v>
      </c>
      <c r="D7804">
        <v>19</v>
      </c>
      <c r="E7804">
        <v>0</v>
      </c>
      <c r="F7804" t="s">
        <v>18</v>
      </c>
      <c r="G7804" t="s">
        <v>18</v>
      </c>
      <c r="H7804" t="s">
        <v>18</v>
      </c>
      <c r="I7804" t="s">
        <v>19</v>
      </c>
      <c r="J7804" t="s">
        <v>46</v>
      </c>
      <c r="K7804" t="s">
        <v>47</v>
      </c>
      <c r="L7804" t="s">
        <v>18</v>
      </c>
      <c r="M7804" t="s">
        <v>22</v>
      </c>
      <c r="N7804">
        <v>0</v>
      </c>
      <c r="O7804">
        <v>0</v>
      </c>
      <c r="P7804">
        <v>2</v>
      </c>
    </row>
    <row r="7805" spans="1:16" x14ac:dyDescent="0.35">
      <c r="A7805" t="s">
        <v>511</v>
      </c>
      <c r="B7805" t="s">
        <v>500</v>
      </c>
      <c r="C7805" s="1">
        <v>44216</v>
      </c>
      <c r="D7805">
        <v>22</v>
      </c>
      <c r="E7805">
        <v>0</v>
      </c>
      <c r="F7805" t="s">
        <v>18</v>
      </c>
      <c r="G7805" t="s">
        <v>18</v>
      </c>
      <c r="H7805" t="s">
        <v>18</v>
      </c>
      <c r="I7805" t="s">
        <v>19</v>
      </c>
      <c r="J7805" t="s">
        <v>46</v>
      </c>
      <c r="K7805" t="s">
        <v>47</v>
      </c>
      <c r="L7805" t="s">
        <v>18</v>
      </c>
      <c r="M7805" t="s">
        <v>22</v>
      </c>
      <c r="N7805">
        <v>0</v>
      </c>
      <c r="O7805">
        <v>0</v>
      </c>
      <c r="P7805">
        <v>2</v>
      </c>
    </row>
    <row r="7806" spans="1:16" x14ac:dyDescent="0.35">
      <c r="A7806" t="s">
        <v>512</v>
      </c>
      <c r="B7806" t="s">
        <v>509</v>
      </c>
      <c r="C7806" s="1">
        <v>44216</v>
      </c>
      <c r="D7806">
        <v>10</v>
      </c>
      <c r="E7806">
        <v>0</v>
      </c>
      <c r="F7806" t="s">
        <v>18</v>
      </c>
      <c r="G7806" t="s">
        <v>18</v>
      </c>
      <c r="H7806" t="s">
        <v>18</v>
      </c>
      <c r="I7806" t="s">
        <v>19</v>
      </c>
      <c r="J7806" t="s">
        <v>46</v>
      </c>
      <c r="K7806" t="s">
        <v>47</v>
      </c>
      <c r="L7806" t="s">
        <v>18</v>
      </c>
      <c r="M7806" t="s">
        <v>22</v>
      </c>
      <c r="N7806">
        <v>0</v>
      </c>
      <c r="O7806">
        <v>0</v>
      </c>
      <c r="P7806">
        <v>2</v>
      </c>
    </row>
    <row r="7807" spans="1:16" x14ac:dyDescent="0.35">
      <c r="A7807" t="s">
        <v>499</v>
      </c>
      <c r="B7807" t="s">
        <v>503</v>
      </c>
      <c r="C7807" s="1">
        <v>44216</v>
      </c>
      <c r="D7807">
        <v>2</v>
      </c>
      <c r="E7807">
        <v>0</v>
      </c>
      <c r="F7807" t="s">
        <v>18</v>
      </c>
      <c r="G7807" t="s">
        <v>18</v>
      </c>
      <c r="H7807" t="s">
        <v>18</v>
      </c>
      <c r="I7807" t="s">
        <v>19</v>
      </c>
      <c r="J7807" t="s">
        <v>46</v>
      </c>
      <c r="K7807" t="s">
        <v>47</v>
      </c>
      <c r="L7807" t="s">
        <v>18</v>
      </c>
      <c r="M7807" t="s">
        <v>22</v>
      </c>
      <c r="N7807">
        <v>0</v>
      </c>
      <c r="O7807">
        <v>2.4099999999999998E-3</v>
      </c>
      <c r="P7807">
        <v>2</v>
      </c>
    </row>
    <row r="7808" spans="1:16" x14ac:dyDescent="0.35">
      <c r="A7808" t="s">
        <v>506</v>
      </c>
      <c r="B7808" t="s">
        <v>507</v>
      </c>
      <c r="C7808" s="1">
        <v>44216</v>
      </c>
      <c r="D7808">
        <v>8</v>
      </c>
      <c r="E7808">
        <v>0</v>
      </c>
      <c r="F7808" t="s">
        <v>18</v>
      </c>
      <c r="G7808" t="s">
        <v>18</v>
      </c>
      <c r="H7808" t="s">
        <v>18</v>
      </c>
      <c r="I7808" t="s">
        <v>19</v>
      </c>
      <c r="J7808" t="s">
        <v>46</v>
      </c>
      <c r="K7808" t="s">
        <v>47</v>
      </c>
      <c r="L7808" t="s">
        <v>18</v>
      </c>
      <c r="M7808" t="s">
        <v>22</v>
      </c>
      <c r="N7808">
        <v>0</v>
      </c>
      <c r="O7808">
        <v>0</v>
      </c>
      <c r="P7808">
        <v>2</v>
      </c>
    </row>
    <row r="7809" spans="1:16" x14ac:dyDescent="0.35">
      <c r="A7809" t="s">
        <v>508</v>
      </c>
      <c r="B7809" t="s">
        <v>510</v>
      </c>
      <c r="C7809" s="1">
        <v>44216</v>
      </c>
      <c r="D7809">
        <v>15</v>
      </c>
      <c r="E7809">
        <v>0</v>
      </c>
      <c r="F7809" t="s">
        <v>18</v>
      </c>
      <c r="G7809" t="s">
        <v>18</v>
      </c>
      <c r="H7809" t="s">
        <v>18</v>
      </c>
      <c r="I7809" t="s">
        <v>19</v>
      </c>
      <c r="J7809" t="s">
        <v>46</v>
      </c>
      <c r="K7809" t="s">
        <v>47</v>
      </c>
      <c r="L7809" t="s">
        <v>18</v>
      </c>
      <c r="M7809" t="s">
        <v>22</v>
      </c>
      <c r="N7809">
        <v>0</v>
      </c>
      <c r="O7809">
        <v>1.17292</v>
      </c>
      <c r="P7809">
        <v>2</v>
      </c>
    </row>
    <row r="7810" spans="1:16" x14ac:dyDescent="0.35">
      <c r="A7810" t="s">
        <v>493</v>
      </c>
      <c r="B7810" t="s">
        <v>494</v>
      </c>
      <c r="C7810" s="1">
        <v>44216</v>
      </c>
      <c r="D7810">
        <v>4</v>
      </c>
      <c r="E7810">
        <v>0</v>
      </c>
      <c r="F7810" t="s">
        <v>18</v>
      </c>
      <c r="G7810" t="s">
        <v>18</v>
      </c>
      <c r="H7810" t="s">
        <v>18</v>
      </c>
      <c r="I7810" t="s">
        <v>19</v>
      </c>
      <c r="J7810" t="s">
        <v>46</v>
      </c>
      <c r="K7810" t="s">
        <v>47</v>
      </c>
      <c r="L7810" t="s">
        <v>18</v>
      </c>
      <c r="M7810" t="s">
        <v>22</v>
      </c>
      <c r="N7810">
        <v>0</v>
      </c>
      <c r="O7810">
        <v>1.72E-3</v>
      </c>
      <c r="P7810">
        <v>2</v>
      </c>
    </row>
    <row r="7811" spans="1:16" x14ac:dyDescent="0.35">
      <c r="A7811" t="s">
        <v>505</v>
      </c>
      <c r="B7811" t="s">
        <v>506</v>
      </c>
      <c r="C7811" s="1">
        <v>44216</v>
      </c>
      <c r="D7811">
        <v>7</v>
      </c>
      <c r="E7811">
        <v>0</v>
      </c>
      <c r="F7811" t="s">
        <v>18</v>
      </c>
      <c r="G7811" t="s">
        <v>18</v>
      </c>
      <c r="H7811" t="s">
        <v>18</v>
      </c>
      <c r="I7811" t="s">
        <v>19</v>
      </c>
      <c r="J7811" t="s">
        <v>46</v>
      </c>
      <c r="K7811" t="s">
        <v>47</v>
      </c>
      <c r="L7811" t="s">
        <v>18</v>
      </c>
      <c r="M7811" t="s">
        <v>22</v>
      </c>
      <c r="N7811">
        <v>0</v>
      </c>
      <c r="O7811">
        <v>0</v>
      </c>
      <c r="P7811">
        <v>2</v>
      </c>
    </row>
    <row r="7812" spans="1:16" x14ac:dyDescent="0.35">
      <c r="A7812" t="s">
        <v>498</v>
      </c>
      <c r="B7812" t="s">
        <v>511</v>
      </c>
      <c r="C7812" s="1">
        <v>44216</v>
      </c>
      <c r="D7812">
        <v>21</v>
      </c>
      <c r="E7812">
        <v>0</v>
      </c>
      <c r="F7812" t="s">
        <v>18</v>
      </c>
      <c r="G7812" t="s">
        <v>18</v>
      </c>
      <c r="H7812" t="s">
        <v>18</v>
      </c>
      <c r="I7812" t="s">
        <v>19</v>
      </c>
      <c r="J7812" t="s">
        <v>46</v>
      </c>
      <c r="K7812" t="s">
        <v>47</v>
      </c>
      <c r="L7812" t="s">
        <v>18</v>
      </c>
      <c r="M7812" t="s">
        <v>22</v>
      </c>
      <c r="N7812">
        <v>0</v>
      </c>
      <c r="O7812">
        <v>0</v>
      </c>
      <c r="P7812">
        <v>2</v>
      </c>
    </row>
    <row r="7813" spans="1:16" x14ac:dyDescent="0.35">
      <c r="A7813" t="s">
        <v>500</v>
      </c>
      <c r="B7813" t="s">
        <v>501</v>
      </c>
      <c r="C7813" s="1">
        <v>44216</v>
      </c>
      <c r="D7813">
        <v>23</v>
      </c>
      <c r="E7813">
        <v>0</v>
      </c>
      <c r="F7813" t="s">
        <v>18</v>
      </c>
      <c r="G7813" t="s">
        <v>18</v>
      </c>
      <c r="H7813" t="s">
        <v>18</v>
      </c>
      <c r="I7813" t="s">
        <v>19</v>
      </c>
      <c r="J7813" t="s">
        <v>46</v>
      </c>
      <c r="K7813" t="s">
        <v>47</v>
      </c>
      <c r="L7813" t="s">
        <v>18</v>
      </c>
      <c r="M7813" t="s">
        <v>22</v>
      </c>
      <c r="N7813">
        <v>0</v>
      </c>
      <c r="O7813">
        <v>0</v>
      </c>
      <c r="P7813">
        <v>2</v>
      </c>
    </row>
    <row r="7814" spans="1:16" x14ac:dyDescent="0.35">
      <c r="A7814" t="s">
        <v>503</v>
      </c>
      <c r="B7814" t="s">
        <v>493</v>
      </c>
      <c r="C7814" s="1">
        <v>44216</v>
      </c>
      <c r="D7814">
        <v>3</v>
      </c>
      <c r="E7814">
        <v>0</v>
      </c>
      <c r="F7814" t="s">
        <v>18</v>
      </c>
      <c r="G7814" t="s">
        <v>18</v>
      </c>
      <c r="H7814" t="s">
        <v>18</v>
      </c>
      <c r="I7814" t="s">
        <v>19</v>
      </c>
      <c r="J7814" t="s">
        <v>46</v>
      </c>
      <c r="K7814" t="s">
        <v>47</v>
      </c>
      <c r="L7814" t="s">
        <v>18</v>
      </c>
      <c r="M7814" t="s">
        <v>22</v>
      </c>
      <c r="N7814">
        <v>0</v>
      </c>
      <c r="O7814">
        <v>1.6129999999999999E-2</v>
      </c>
      <c r="P7814">
        <v>2</v>
      </c>
    </row>
    <row r="7815" spans="1:16" x14ac:dyDescent="0.35">
      <c r="A7815" t="s">
        <v>494</v>
      </c>
      <c r="B7815" t="s">
        <v>504</v>
      </c>
      <c r="C7815" s="1">
        <v>44216</v>
      </c>
      <c r="D7815">
        <v>5</v>
      </c>
      <c r="E7815">
        <v>0</v>
      </c>
      <c r="F7815" t="s">
        <v>18</v>
      </c>
      <c r="G7815" t="s">
        <v>18</v>
      </c>
      <c r="H7815" t="s">
        <v>18</v>
      </c>
      <c r="I7815" t="s">
        <v>19</v>
      </c>
      <c r="J7815" t="s">
        <v>46</v>
      </c>
      <c r="K7815" t="s">
        <v>47</v>
      </c>
      <c r="L7815" t="s">
        <v>18</v>
      </c>
      <c r="M7815" t="s">
        <v>22</v>
      </c>
      <c r="N7815">
        <v>0</v>
      </c>
      <c r="O7815">
        <v>1.56E-3</v>
      </c>
      <c r="P7815">
        <v>2</v>
      </c>
    </row>
    <row r="7816" spans="1:16" x14ac:dyDescent="0.35">
      <c r="A7816" t="s">
        <v>502</v>
      </c>
      <c r="B7816" t="s">
        <v>491</v>
      </c>
      <c r="C7816" s="1">
        <v>44216</v>
      </c>
      <c r="D7816">
        <v>12</v>
      </c>
      <c r="E7816">
        <v>0</v>
      </c>
      <c r="F7816" t="s">
        <v>18</v>
      </c>
      <c r="G7816" t="s">
        <v>18</v>
      </c>
      <c r="H7816" t="s">
        <v>18</v>
      </c>
      <c r="I7816" t="s">
        <v>19</v>
      </c>
      <c r="J7816" t="s">
        <v>46</v>
      </c>
      <c r="K7816" t="s">
        <v>47</v>
      </c>
      <c r="L7816" t="s">
        <v>18</v>
      </c>
      <c r="M7816" t="s">
        <v>22</v>
      </c>
      <c r="N7816">
        <v>0</v>
      </c>
      <c r="O7816">
        <v>3.37765</v>
      </c>
      <c r="P7816">
        <v>2</v>
      </c>
    </row>
    <row r="7817" spans="1:16" x14ac:dyDescent="0.35">
      <c r="A7817" t="s">
        <v>513</v>
      </c>
      <c r="B7817" t="s">
        <v>495</v>
      </c>
      <c r="C7817" s="1">
        <v>44216</v>
      </c>
      <c r="D7817">
        <v>17</v>
      </c>
      <c r="E7817">
        <v>0</v>
      </c>
      <c r="F7817" t="s">
        <v>18</v>
      </c>
      <c r="G7817" t="s">
        <v>18</v>
      </c>
      <c r="H7817" t="s">
        <v>18</v>
      </c>
      <c r="I7817" t="s">
        <v>19</v>
      </c>
      <c r="J7817" t="s">
        <v>46</v>
      </c>
      <c r="K7817" t="s">
        <v>47</v>
      </c>
      <c r="L7817" t="s">
        <v>18</v>
      </c>
      <c r="M7817" t="s">
        <v>22</v>
      </c>
      <c r="N7817">
        <v>0</v>
      </c>
      <c r="O7817">
        <v>0</v>
      </c>
      <c r="P7817">
        <v>2</v>
      </c>
    </row>
    <row r="7818" spans="1:16" x14ac:dyDescent="0.35">
      <c r="A7818" t="s">
        <v>497</v>
      </c>
      <c r="B7818" t="s">
        <v>498</v>
      </c>
      <c r="C7818" s="1">
        <v>44216</v>
      </c>
      <c r="D7818">
        <v>20</v>
      </c>
      <c r="E7818">
        <v>0</v>
      </c>
      <c r="F7818" t="s">
        <v>18</v>
      </c>
      <c r="G7818" t="s">
        <v>18</v>
      </c>
      <c r="H7818" t="s">
        <v>18</v>
      </c>
      <c r="I7818" t="s">
        <v>19</v>
      </c>
      <c r="J7818" t="s">
        <v>46</v>
      </c>
      <c r="K7818" t="s">
        <v>47</v>
      </c>
      <c r="L7818" t="s">
        <v>18</v>
      </c>
      <c r="M7818" t="s">
        <v>22</v>
      </c>
      <c r="N7818">
        <v>0</v>
      </c>
      <c r="O7818">
        <v>0</v>
      </c>
      <c r="P7818">
        <v>2</v>
      </c>
    </row>
    <row r="7819" spans="1:16" x14ac:dyDescent="0.35">
      <c r="A7819" t="s">
        <v>476</v>
      </c>
      <c r="B7819" t="s">
        <v>499</v>
      </c>
      <c r="C7819" s="1">
        <v>44216</v>
      </c>
      <c r="D7819">
        <v>1</v>
      </c>
      <c r="E7819">
        <v>0</v>
      </c>
      <c r="F7819" t="s">
        <v>18</v>
      </c>
      <c r="G7819" t="s">
        <v>18</v>
      </c>
      <c r="H7819" t="s">
        <v>18</v>
      </c>
      <c r="I7819" t="s">
        <v>19</v>
      </c>
      <c r="J7819" t="s">
        <v>46</v>
      </c>
      <c r="K7819" t="s">
        <v>47</v>
      </c>
      <c r="L7819" t="s">
        <v>18</v>
      </c>
      <c r="M7819" t="s">
        <v>22</v>
      </c>
      <c r="N7819">
        <v>0</v>
      </c>
      <c r="O7819">
        <v>0</v>
      </c>
      <c r="P7819">
        <v>2</v>
      </c>
    </row>
    <row r="7820" spans="1:16" x14ac:dyDescent="0.35">
      <c r="A7820" t="s">
        <v>507</v>
      </c>
      <c r="B7820" t="s">
        <v>512</v>
      </c>
      <c r="C7820" s="1">
        <v>44216</v>
      </c>
      <c r="D7820">
        <v>9</v>
      </c>
      <c r="E7820">
        <v>0</v>
      </c>
      <c r="F7820" t="s">
        <v>18</v>
      </c>
      <c r="G7820" t="s">
        <v>18</v>
      </c>
      <c r="H7820" t="s">
        <v>18</v>
      </c>
      <c r="I7820" t="s">
        <v>19</v>
      </c>
      <c r="J7820" t="s">
        <v>46</v>
      </c>
      <c r="K7820" t="s">
        <v>47</v>
      </c>
      <c r="L7820" t="s">
        <v>18</v>
      </c>
      <c r="M7820" t="s">
        <v>22</v>
      </c>
      <c r="N7820">
        <v>0</v>
      </c>
      <c r="O7820">
        <v>0</v>
      </c>
      <c r="P7820">
        <v>2</v>
      </c>
    </row>
    <row r="7821" spans="1:16" x14ac:dyDescent="0.35">
      <c r="A7821" t="s">
        <v>491</v>
      </c>
      <c r="B7821" t="s">
        <v>492</v>
      </c>
      <c r="C7821" s="1">
        <v>44216</v>
      </c>
      <c r="D7821">
        <v>13</v>
      </c>
      <c r="E7821">
        <v>0</v>
      </c>
      <c r="F7821" t="s">
        <v>18</v>
      </c>
      <c r="G7821" t="s">
        <v>18</v>
      </c>
      <c r="H7821" t="s">
        <v>18</v>
      </c>
      <c r="I7821" t="s">
        <v>19</v>
      </c>
      <c r="J7821" t="s">
        <v>46</v>
      </c>
      <c r="K7821" t="s">
        <v>47</v>
      </c>
      <c r="L7821" t="s">
        <v>18</v>
      </c>
      <c r="M7821" t="s">
        <v>22</v>
      </c>
      <c r="N7821">
        <v>0</v>
      </c>
      <c r="O7821">
        <v>2.9747300000000001</v>
      </c>
      <c r="P7821">
        <v>2</v>
      </c>
    </row>
    <row r="7822" spans="1:16" x14ac:dyDescent="0.35">
      <c r="A7822" t="s">
        <v>492</v>
      </c>
      <c r="B7822" t="s">
        <v>508</v>
      </c>
      <c r="C7822" s="1">
        <v>44216</v>
      </c>
      <c r="D7822">
        <v>14</v>
      </c>
      <c r="E7822">
        <v>0</v>
      </c>
      <c r="F7822" t="s">
        <v>18</v>
      </c>
      <c r="G7822" t="s">
        <v>18</v>
      </c>
      <c r="H7822" t="s">
        <v>18</v>
      </c>
      <c r="I7822" t="s">
        <v>19</v>
      </c>
      <c r="J7822" t="s">
        <v>46</v>
      </c>
      <c r="K7822" t="s">
        <v>47</v>
      </c>
      <c r="L7822" t="s">
        <v>18</v>
      </c>
      <c r="M7822" t="s">
        <v>22</v>
      </c>
      <c r="N7822">
        <v>0</v>
      </c>
      <c r="O7822">
        <v>1.95381</v>
      </c>
      <c r="P7822">
        <v>2</v>
      </c>
    </row>
    <row r="7823" spans="1:16" x14ac:dyDescent="0.35">
      <c r="A7823" t="s">
        <v>509</v>
      </c>
      <c r="B7823" t="s">
        <v>502</v>
      </c>
      <c r="C7823" s="1">
        <v>44216</v>
      </c>
      <c r="D7823">
        <v>11</v>
      </c>
      <c r="E7823">
        <v>0</v>
      </c>
      <c r="F7823" t="s">
        <v>18</v>
      </c>
      <c r="G7823" t="s">
        <v>18</v>
      </c>
      <c r="H7823" t="s">
        <v>18</v>
      </c>
      <c r="I7823" t="s">
        <v>19</v>
      </c>
      <c r="J7823" t="s">
        <v>46</v>
      </c>
      <c r="K7823" t="s">
        <v>47</v>
      </c>
      <c r="L7823" t="s">
        <v>18</v>
      </c>
      <c r="M7823" t="s">
        <v>22</v>
      </c>
      <c r="N7823">
        <v>0</v>
      </c>
      <c r="O7823">
        <v>3.75162</v>
      </c>
      <c r="P7823">
        <v>2</v>
      </c>
    </row>
    <row r="7824" spans="1:16" x14ac:dyDescent="0.35">
      <c r="A7824" t="s">
        <v>510</v>
      </c>
      <c r="B7824" t="s">
        <v>513</v>
      </c>
      <c r="C7824" s="1">
        <v>44216</v>
      </c>
      <c r="D7824">
        <v>16</v>
      </c>
      <c r="E7824">
        <v>0</v>
      </c>
      <c r="F7824" t="s">
        <v>18</v>
      </c>
      <c r="G7824" t="s">
        <v>18</v>
      </c>
      <c r="H7824" t="s">
        <v>18</v>
      </c>
      <c r="I7824" t="s">
        <v>19</v>
      </c>
      <c r="J7824" t="s">
        <v>46</v>
      </c>
      <c r="K7824" t="s">
        <v>47</v>
      </c>
      <c r="L7824" t="s">
        <v>18</v>
      </c>
      <c r="M7824" t="s">
        <v>22</v>
      </c>
      <c r="N7824">
        <v>0</v>
      </c>
      <c r="O7824">
        <v>0.31548999999999999</v>
      </c>
      <c r="P7824">
        <v>2</v>
      </c>
    </row>
    <row r="7825" spans="1:16" x14ac:dyDescent="0.35">
      <c r="A7825" t="s">
        <v>495</v>
      </c>
      <c r="B7825" t="s">
        <v>496</v>
      </c>
      <c r="C7825" s="1">
        <v>44216</v>
      </c>
      <c r="D7825">
        <v>18</v>
      </c>
      <c r="E7825">
        <v>0</v>
      </c>
      <c r="F7825" t="s">
        <v>18</v>
      </c>
      <c r="G7825" t="s">
        <v>18</v>
      </c>
      <c r="H7825" t="s">
        <v>18</v>
      </c>
      <c r="I7825" t="s">
        <v>19</v>
      </c>
      <c r="J7825" t="s">
        <v>46</v>
      </c>
      <c r="K7825" t="s">
        <v>47</v>
      </c>
      <c r="L7825" t="s">
        <v>18</v>
      </c>
      <c r="M7825" t="s">
        <v>22</v>
      </c>
      <c r="N7825">
        <v>0</v>
      </c>
      <c r="O7825">
        <v>0</v>
      </c>
      <c r="P7825">
        <v>2</v>
      </c>
    </row>
    <row r="7826" spans="1:16" x14ac:dyDescent="0.35">
      <c r="A7826" t="s">
        <v>508</v>
      </c>
      <c r="B7826" t="s">
        <v>510</v>
      </c>
      <c r="C7826" s="1">
        <v>44216</v>
      </c>
      <c r="D7826">
        <v>15</v>
      </c>
      <c r="E7826">
        <v>0</v>
      </c>
      <c r="F7826" t="s">
        <v>18</v>
      </c>
      <c r="G7826" t="s">
        <v>18</v>
      </c>
      <c r="H7826" t="s">
        <v>18</v>
      </c>
      <c r="I7826" t="s">
        <v>19</v>
      </c>
      <c r="J7826" t="s">
        <v>48</v>
      </c>
      <c r="K7826" t="s">
        <v>49</v>
      </c>
      <c r="L7826" t="s">
        <v>18</v>
      </c>
      <c r="M7826" t="s">
        <v>22</v>
      </c>
      <c r="N7826">
        <v>0</v>
      </c>
      <c r="O7826">
        <v>23.011749999999999</v>
      </c>
      <c r="P7826">
        <v>3</v>
      </c>
    </row>
    <row r="7827" spans="1:16" x14ac:dyDescent="0.35">
      <c r="A7827" t="s">
        <v>500</v>
      </c>
      <c r="B7827" t="s">
        <v>501</v>
      </c>
      <c r="C7827" s="1">
        <v>44216</v>
      </c>
      <c r="D7827">
        <v>23</v>
      </c>
      <c r="E7827">
        <v>0</v>
      </c>
      <c r="F7827" t="s">
        <v>18</v>
      </c>
      <c r="G7827" t="s">
        <v>18</v>
      </c>
      <c r="H7827" t="s">
        <v>18</v>
      </c>
      <c r="I7827" t="s">
        <v>19</v>
      </c>
      <c r="J7827" t="s">
        <v>48</v>
      </c>
      <c r="K7827" t="s">
        <v>49</v>
      </c>
      <c r="L7827" t="s">
        <v>18</v>
      </c>
      <c r="M7827" t="s">
        <v>22</v>
      </c>
      <c r="N7827">
        <v>0</v>
      </c>
      <c r="O7827">
        <v>34.595460000000003</v>
      </c>
      <c r="P7827">
        <v>3</v>
      </c>
    </row>
    <row r="7828" spans="1:16" x14ac:dyDescent="0.35">
      <c r="A7828" t="s">
        <v>507</v>
      </c>
      <c r="B7828" t="s">
        <v>512</v>
      </c>
      <c r="C7828" s="1">
        <v>44216</v>
      </c>
      <c r="D7828">
        <v>9</v>
      </c>
      <c r="E7828">
        <v>0</v>
      </c>
      <c r="F7828" t="s">
        <v>18</v>
      </c>
      <c r="G7828" t="s">
        <v>18</v>
      </c>
      <c r="H7828" t="s">
        <v>18</v>
      </c>
      <c r="I7828" t="s">
        <v>19</v>
      </c>
      <c r="J7828" t="s">
        <v>48</v>
      </c>
      <c r="K7828" t="s">
        <v>49</v>
      </c>
      <c r="L7828" t="s">
        <v>18</v>
      </c>
      <c r="M7828" t="s">
        <v>22</v>
      </c>
      <c r="N7828">
        <v>0</v>
      </c>
      <c r="O7828">
        <v>33.59957</v>
      </c>
      <c r="P7828">
        <v>3</v>
      </c>
    </row>
    <row r="7829" spans="1:16" x14ac:dyDescent="0.35">
      <c r="A7829" t="s">
        <v>505</v>
      </c>
      <c r="B7829" t="s">
        <v>506</v>
      </c>
      <c r="C7829" s="1">
        <v>44216</v>
      </c>
      <c r="D7829">
        <v>7</v>
      </c>
      <c r="E7829">
        <v>0</v>
      </c>
      <c r="F7829" t="s">
        <v>18</v>
      </c>
      <c r="G7829" t="s">
        <v>18</v>
      </c>
      <c r="H7829" t="s">
        <v>18</v>
      </c>
      <c r="I7829" t="s">
        <v>19</v>
      </c>
      <c r="J7829" t="s">
        <v>48</v>
      </c>
      <c r="K7829" t="s">
        <v>49</v>
      </c>
      <c r="L7829" t="s">
        <v>18</v>
      </c>
      <c r="M7829" t="s">
        <v>22</v>
      </c>
      <c r="N7829">
        <v>0</v>
      </c>
      <c r="O7829">
        <v>43.015259999999998</v>
      </c>
      <c r="P7829">
        <v>3</v>
      </c>
    </row>
    <row r="7830" spans="1:16" x14ac:dyDescent="0.35">
      <c r="A7830" t="s">
        <v>494</v>
      </c>
      <c r="B7830" t="s">
        <v>504</v>
      </c>
      <c r="C7830" s="1">
        <v>44216</v>
      </c>
      <c r="D7830">
        <v>5</v>
      </c>
      <c r="E7830">
        <v>0</v>
      </c>
      <c r="F7830" t="s">
        <v>18</v>
      </c>
      <c r="G7830" t="s">
        <v>18</v>
      </c>
      <c r="H7830" t="s">
        <v>18</v>
      </c>
      <c r="I7830" t="s">
        <v>19</v>
      </c>
      <c r="J7830" t="s">
        <v>48</v>
      </c>
      <c r="K7830" t="s">
        <v>49</v>
      </c>
      <c r="L7830" t="s">
        <v>18</v>
      </c>
      <c r="M7830" t="s">
        <v>22</v>
      </c>
      <c r="N7830">
        <v>0</v>
      </c>
      <c r="O7830">
        <v>29.2</v>
      </c>
      <c r="P7830">
        <v>3</v>
      </c>
    </row>
    <row r="7831" spans="1:16" x14ac:dyDescent="0.35">
      <c r="A7831" t="s">
        <v>501</v>
      </c>
      <c r="B7831" t="s">
        <v>514</v>
      </c>
      <c r="C7831" s="1">
        <v>44216</v>
      </c>
      <c r="D7831">
        <v>24</v>
      </c>
      <c r="E7831">
        <v>0</v>
      </c>
      <c r="F7831" t="s">
        <v>18</v>
      </c>
      <c r="G7831" t="s">
        <v>18</v>
      </c>
      <c r="H7831" t="s">
        <v>18</v>
      </c>
      <c r="I7831" t="s">
        <v>19</v>
      </c>
      <c r="J7831" t="s">
        <v>48</v>
      </c>
      <c r="K7831" t="s">
        <v>49</v>
      </c>
      <c r="L7831" t="s">
        <v>18</v>
      </c>
      <c r="M7831" t="s">
        <v>22</v>
      </c>
      <c r="N7831">
        <v>0</v>
      </c>
      <c r="O7831">
        <v>31.69</v>
      </c>
      <c r="P7831">
        <v>3</v>
      </c>
    </row>
    <row r="7832" spans="1:16" x14ac:dyDescent="0.35">
      <c r="A7832" t="s">
        <v>503</v>
      </c>
      <c r="B7832" t="s">
        <v>493</v>
      </c>
      <c r="C7832" s="1">
        <v>44216</v>
      </c>
      <c r="D7832">
        <v>3</v>
      </c>
      <c r="E7832">
        <v>0</v>
      </c>
      <c r="F7832" t="s">
        <v>18</v>
      </c>
      <c r="G7832" t="s">
        <v>18</v>
      </c>
      <c r="H7832" t="s">
        <v>18</v>
      </c>
      <c r="I7832" t="s">
        <v>19</v>
      </c>
      <c r="J7832" t="s">
        <v>48</v>
      </c>
      <c r="K7832" t="s">
        <v>49</v>
      </c>
      <c r="L7832" t="s">
        <v>18</v>
      </c>
      <c r="M7832" t="s">
        <v>22</v>
      </c>
      <c r="N7832">
        <v>0</v>
      </c>
      <c r="O7832">
        <v>28</v>
      </c>
      <c r="P7832">
        <v>3</v>
      </c>
    </row>
    <row r="7833" spans="1:16" x14ac:dyDescent="0.35">
      <c r="A7833" t="s">
        <v>496</v>
      </c>
      <c r="B7833" t="s">
        <v>497</v>
      </c>
      <c r="C7833" s="1">
        <v>44216</v>
      </c>
      <c r="D7833">
        <v>19</v>
      </c>
      <c r="E7833">
        <v>0</v>
      </c>
      <c r="F7833" t="s">
        <v>18</v>
      </c>
      <c r="G7833" t="s">
        <v>18</v>
      </c>
      <c r="H7833" t="s">
        <v>18</v>
      </c>
      <c r="I7833" t="s">
        <v>19</v>
      </c>
      <c r="J7833" t="s">
        <v>48</v>
      </c>
      <c r="K7833" t="s">
        <v>49</v>
      </c>
      <c r="L7833" t="s">
        <v>18</v>
      </c>
      <c r="M7833" t="s">
        <v>22</v>
      </c>
      <c r="N7833">
        <v>0</v>
      </c>
      <c r="O7833">
        <v>45.383809999999997</v>
      </c>
      <c r="P7833">
        <v>3</v>
      </c>
    </row>
    <row r="7834" spans="1:16" x14ac:dyDescent="0.35">
      <c r="A7834" t="s">
        <v>497</v>
      </c>
      <c r="B7834" t="s">
        <v>498</v>
      </c>
      <c r="C7834" s="1">
        <v>44216</v>
      </c>
      <c r="D7834">
        <v>20</v>
      </c>
      <c r="E7834">
        <v>0</v>
      </c>
      <c r="F7834" t="s">
        <v>18</v>
      </c>
      <c r="G7834" t="s">
        <v>18</v>
      </c>
      <c r="H7834" t="s">
        <v>18</v>
      </c>
      <c r="I7834" t="s">
        <v>19</v>
      </c>
      <c r="J7834" t="s">
        <v>48</v>
      </c>
      <c r="K7834" t="s">
        <v>49</v>
      </c>
      <c r="L7834" t="s">
        <v>18</v>
      </c>
      <c r="M7834" t="s">
        <v>22</v>
      </c>
      <c r="N7834">
        <v>0</v>
      </c>
      <c r="O7834">
        <v>43.130339999999997</v>
      </c>
      <c r="P7834">
        <v>3</v>
      </c>
    </row>
    <row r="7835" spans="1:16" x14ac:dyDescent="0.35">
      <c r="A7835" t="s">
        <v>499</v>
      </c>
      <c r="B7835" t="s">
        <v>503</v>
      </c>
      <c r="C7835" s="1">
        <v>44216</v>
      </c>
      <c r="D7835">
        <v>2</v>
      </c>
      <c r="E7835">
        <v>0</v>
      </c>
      <c r="F7835" t="s">
        <v>18</v>
      </c>
      <c r="G7835" t="s">
        <v>18</v>
      </c>
      <c r="H7835" t="s">
        <v>18</v>
      </c>
      <c r="I7835" t="s">
        <v>19</v>
      </c>
      <c r="J7835" t="s">
        <v>48</v>
      </c>
      <c r="K7835" t="s">
        <v>49</v>
      </c>
      <c r="L7835" t="s">
        <v>18</v>
      </c>
      <c r="M7835" t="s">
        <v>22</v>
      </c>
      <c r="N7835">
        <v>0</v>
      </c>
      <c r="O7835">
        <v>29.051169999999999</v>
      </c>
      <c r="P7835">
        <v>3</v>
      </c>
    </row>
    <row r="7836" spans="1:16" x14ac:dyDescent="0.35">
      <c r="A7836" t="s">
        <v>510</v>
      </c>
      <c r="B7836" t="s">
        <v>513</v>
      </c>
      <c r="C7836" s="1">
        <v>44216</v>
      </c>
      <c r="D7836">
        <v>16</v>
      </c>
      <c r="E7836">
        <v>0</v>
      </c>
      <c r="F7836" t="s">
        <v>18</v>
      </c>
      <c r="G7836" t="s">
        <v>18</v>
      </c>
      <c r="H7836" t="s">
        <v>18</v>
      </c>
      <c r="I7836" t="s">
        <v>19</v>
      </c>
      <c r="J7836" t="s">
        <v>48</v>
      </c>
      <c r="K7836" t="s">
        <v>49</v>
      </c>
      <c r="L7836" t="s">
        <v>18</v>
      </c>
      <c r="M7836" t="s">
        <v>22</v>
      </c>
      <c r="N7836">
        <v>0</v>
      </c>
      <c r="O7836">
        <v>30.8505</v>
      </c>
      <c r="P7836">
        <v>3</v>
      </c>
    </row>
    <row r="7837" spans="1:16" x14ac:dyDescent="0.35">
      <c r="A7837" t="s">
        <v>506</v>
      </c>
      <c r="B7837" t="s">
        <v>507</v>
      </c>
      <c r="C7837" s="1">
        <v>44216</v>
      </c>
      <c r="D7837">
        <v>8</v>
      </c>
      <c r="E7837">
        <v>0</v>
      </c>
      <c r="F7837" t="s">
        <v>18</v>
      </c>
      <c r="G7837" t="s">
        <v>18</v>
      </c>
      <c r="H7837" t="s">
        <v>18</v>
      </c>
      <c r="I7837" t="s">
        <v>19</v>
      </c>
      <c r="J7837" t="s">
        <v>48</v>
      </c>
      <c r="K7837" t="s">
        <v>49</v>
      </c>
      <c r="L7837" t="s">
        <v>18</v>
      </c>
      <c r="M7837" t="s">
        <v>22</v>
      </c>
      <c r="N7837">
        <v>0</v>
      </c>
      <c r="O7837">
        <v>44.858339999999998</v>
      </c>
      <c r="P7837">
        <v>3</v>
      </c>
    </row>
    <row r="7838" spans="1:16" x14ac:dyDescent="0.35">
      <c r="A7838" t="s">
        <v>493</v>
      </c>
      <c r="B7838" t="s">
        <v>494</v>
      </c>
      <c r="C7838" s="1">
        <v>44216</v>
      </c>
      <c r="D7838">
        <v>4</v>
      </c>
      <c r="E7838">
        <v>0</v>
      </c>
      <c r="F7838" t="s">
        <v>18</v>
      </c>
      <c r="G7838" t="s">
        <v>18</v>
      </c>
      <c r="H7838" t="s">
        <v>18</v>
      </c>
      <c r="I7838" t="s">
        <v>19</v>
      </c>
      <c r="J7838" t="s">
        <v>48</v>
      </c>
      <c r="K7838" t="s">
        <v>49</v>
      </c>
      <c r="L7838" t="s">
        <v>18</v>
      </c>
      <c r="M7838" t="s">
        <v>22</v>
      </c>
      <c r="N7838">
        <v>0</v>
      </c>
      <c r="O7838">
        <v>28.778199999999998</v>
      </c>
      <c r="P7838">
        <v>3</v>
      </c>
    </row>
    <row r="7839" spans="1:16" x14ac:dyDescent="0.35">
      <c r="A7839" t="s">
        <v>511</v>
      </c>
      <c r="B7839" t="s">
        <v>500</v>
      </c>
      <c r="C7839" s="1">
        <v>44216</v>
      </c>
      <c r="D7839">
        <v>22</v>
      </c>
      <c r="E7839">
        <v>0</v>
      </c>
      <c r="F7839" t="s">
        <v>18</v>
      </c>
      <c r="G7839" t="s">
        <v>18</v>
      </c>
      <c r="H7839" t="s">
        <v>18</v>
      </c>
      <c r="I7839" t="s">
        <v>19</v>
      </c>
      <c r="J7839" t="s">
        <v>48</v>
      </c>
      <c r="K7839" t="s">
        <v>49</v>
      </c>
      <c r="L7839" t="s">
        <v>18</v>
      </c>
      <c r="M7839" t="s">
        <v>22</v>
      </c>
      <c r="N7839">
        <v>0</v>
      </c>
      <c r="O7839">
        <v>39.41133</v>
      </c>
      <c r="P7839">
        <v>3</v>
      </c>
    </row>
    <row r="7840" spans="1:16" x14ac:dyDescent="0.35">
      <c r="A7840" t="s">
        <v>492</v>
      </c>
      <c r="B7840" t="s">
        <v>508</v>
      </c>
      <c r="C7840" s="1">
        <v>44216</v>
      </c>
      <c r="D7840">
        <v>14</v>
      </c>
      <c r="E7840">
        <v>0</v>
      </c>
      <c r="F7840" t="s">
        <v>18</v>
      </c>
      <c r="G7840" t="s">
        <v>18</v>
      </c>
      <c r="H7840" t="s">
        <v>18</v>
      </c>
      <c r="I7840" t="s">
        <v>19</v>
      </c>
      <c r="J7840" t="s">
        <v>48</v>
      </c>
      <c r="K7840" t="s">
        <v>49</v>
      </c>
      <c r="L7840" t="s">
        <v>18</v>
      </c>
      <c r="M7840" t="s">
        <v>22</v>
      </c>
      <c r="N7840">
        <v>0</v>
      </c>
      <c r="O7840">
        <v>19.716799999999999</v>
      </c>
      <c r="P7840">
        <v>3</v>
      </c>
    </row>
    <row r="7841" spans="1:16" x14ac:dyDescent="0.35">
      <c r="A7841" t="s">
        <v>476</v>
      </c>
      <c r="B7841" t="s">
        <v>499</v>
      </c>
      <c r="C7841" s="1">
        <v>44216</v>
      </c>
      <c r="D7841">
        <v>1</v>
      </c>
      <c r="E7841">
        <v>0</v>
      </c>
      <c r="F7841" t="s">
        <v>18</v>
      </c>
      <c r="G7841" t="s">
        <v>18</v>
      </c>
      <c r="H7841" t="s">
        <v>18</v>
      </c>
      <c r="I7841" t="s">
        <v>19</v>
      </c>
      <c r="J7841" t="s">
        <v>48</v>
      </c>
      <c r="K7841" t="s">
        <v>49</v>
      </c>
      <c r="L7841" t="s">
        <v>18</v>
      </c>
      <c r="M7841" t="s">
        <v>22</v>
      </c>
      <c r="N7841">
        <v>0</v>
      </c>
      <c r="O7841">
        <v>29.820969999999999</v>
      </c>
      <c r="P7841">
        <v>3</v>
      </c>
    </row>
    <row r="7842" spans="1:16" x14ac:dyDescent="0.35">
      <c r="A7842" t="s">
        <v>498</v>
      </c>
      <c r="B7842" t="s">
        <v>511</v>
      </c>
      <c r="C7842" s="1">
        <v>44216</v>
      </c>
      <c r="D7842">
        <v>21</v>
      </c>
      <c r="E7842">
        <v>0</v>
      </c>
      <c r="F7842" t="s">
        <v>18</v>
      </c>
      <c r="G7842" t="s">
        <v>18</v>
      </c>
      <c r="H7842" t="s">
        <v>18</v>
      </c>
      <c r="I7842" t="s">
        <v>19</v>
      </c>
      <c r="J7842" t="s">
        <v>48</v>
      </c>
      <c r="K7842" t="s">
        <v>49</v>
      </c>
      <c r="L7842" t="s">
        <v>18</v>
      </c>
      <c r="M7842" t="s">
        <v>22</v>
      </c>
      <c r="N7842">
        <v>0</v>
      </c>
      <c r="O7842">
        <v>42.217820000000003</v>
      </c>
      <c r="P7842">
        <v>3</v>
      </c>
    </row>
    <row r="7843" spans="1:16" x14ac:dyDescent="0.35">
      <c r="A7843" t="s">
        <v>491</v>
      </c>
      <c r="B7843" t="s">
        <v>492</v>
      </c>
      <c r="C7843" s="1">
        <v>44216</v>
      </c>
      <c r="D7843">
        <v>13</v>
      </c>
      <c r="E7843">
        <v>0</v>
      </c>
      <c r="F7843" t="s">
        <v>18</v>
      </c>
      <c r="G7843" t="s">
        <v>18</v>
      </c>
      <c r="H7843" t="s">
        <v>18</v>
      </c>
      <c r="I7843" t="s">
        <v>19</v>
      </c>
      <c r="J7843" t="s">
        <v>48</v>
      </c>
      <c r="K7843" t="s">
        <v>49</v>
      </c>
      <c r="L7843" t="s">
        <v>18</v>
      </c>
      <c r="M7843" t="s">
        <v>22</v>
      </c>
      <c r="N7843">
        <v>0</v>
      </c>
      <c r="O7843">
        <v>19.542079999999999</v>
      </c>
      <c r="P7843">
        <v>3</v>
      </c>
    </row>
    <row r="7844" spans="1:16" x14ac:dyDescent="0.35">
      <c r="A7844" t="s">
        <v>509</v>
      </c>
      <c r="B7844" t="s">
        <v>502</v>
      </c>
      <c r="C7844" s="1">
        <v>44216</v>
      </c>
      <c r="D7844">
        <v>11</v>
      </c>
      <c r="E7844">
        <v>0</v>
      </c>
      <c r="F7844" t="s">
        <v>18</v>
      </c>
      <c r="G7844" t="s">
        <v>18</v>
      </c>
      <c r="H7844" t="s">
        <v>18</v>
      </c>
      <c r="I7844" t="s">
        <v>19</v>
      </c>
      <c r="J7844" t="s">
        <v>48</v>
      </c>
      <c r="K7844" t="s">
        <v>49</v>
      </c>
      <c r="L7844" t="s">
        <v>18</v>
      </c>
      <c r="M7844" t="s">
        <v>22</v>
      </c>
      <c r="N7844">
        <v>0</v>
      </c>
      <c r="O7844">
        <v>23.138290000000001</v>
      </c>
      <c r="P7844">
        <v>3</v>
      </c>
    </row>
    <row r="7845" spans="1:16" x14ac:dyDescent="0.35">
      <c r="A7845" t="s">
        <v>512</v>
      </c>
      <c r="B7845" t="s">
        <v>509</v>
      </c>
      <c r="C7845" s="1">
        <v>44216</v>
      </c>
      <c r="D7845">
        <v>10</v>
      </c>
      <c r="E7845">
        <v>0</v>
      </c>
      <c r="F7845" t="s">
        <v>18</v>
      </c>
      <c r="G7845" t="s">
        <v>18</v>
      </c>
      <c r="H7845" t="s">
        <v>18</v>
      </c>
      <c r="I7845" t="s">
        <v>19</v>
      </c>
      <c r="J7845" t="s">
        <v>48</v>
      </c>
      <c r="K7845" t="s">
        <v>49</v>
      </c>
      <c r="L7845" t="s">
        <v>18</v>
      </c>
      <c r="M7845" t="s">
        <v>22</v>
      </c>
      <c r="N7845">
        <v>0</v>
      </c>
      <c r="O7845">
        <v>25.726970000000001</v>
      </c>
      <c r="P7845">
        <v>3</v>
      </c>
    </row>
    <row r="7846" spans="1:16" x14ac:dyDescent="0.35">
      <c r="A7846" t="s">
        <v>495</v>
      </c>
      <c r="B7846" t="s">
        <v>496</v>
      </c>
      <c r="C7846" s="1">
        <v>44216</v>
      </c>
      <c r="D7846">
        <v>18</v>
      </c>
      <c r="E7846">
        <v>0</v>
      </c>
      <c r="F7846" t="s">
        <v>18</v>
      </c>
      <c r="G7846" t="s">
        <v>18</v>
      </c>
      <c r="H7846" t="s">
        <v>18</v>
      </c>
      <c r="I7846" t="s">
        <v>19</v>
      </c>
      <c r="J7846" t="s">
        <v>48</v>
      </c>
      <c r="K7846" t="s">
        <v>49</v>
      </c>
      <c r="L7846" t="s">
        <v>18</v>
      </c>
      <c r="M7846" t="s">
        <v>22</v>
      </c>
      <c r="N7846">
        <v>0</v>
      </c>
      <c r="O7846">
        <v>49.93065</v>
      </c>
      <c r="P7846">
        <v>3</v>
      </c>
    </row>
    <row r="7847" spans="1:16" x14ac:dyDescent="0.35">
      <c r="A7847" t="s">
        <v>504</v>
      </c>
      <c r="B7847" t="s">
        <v>505</v>
      </c>
      <c r="C7847" s="1">
        <v>44216</v>
      </c>
      <c r="D7847">
        <v>6</v>
      </c>
      <c r="E7847">
        <v>0</v>
      </c>
      <c r="F7847" t="s">
        <v>18</v>
      </c>
      <c r="G7847" t="s">
        <v>18</v>
      </c>
      <c r="H7847" t="s">
        <v>18</v>
      </c>
      <c r="I7847" t="s">
        <v>19</v>
      </c>
      <c r="J7847" t="s">
        <v>48</v>
      </c>
      <c r="K7847" t="s">
        <v>49</v>
      </c>
      <c r="L7847" t="s">
        <v>18</v>
      </c>
      <c r="M7847" t="s">
        <v>22</v>
      </c>
      <c r="N7847">
        <v>0</v>
      </c>
      <c r="O7847">
        <v>33.682459999999999</v>
      </c>
      <c r="P7847">
        <v>3</v>
      </c>
    </row>
    <row r="7848" spans="1:16" x14ac:dyDescent="0.35">
      <c r="A7848" t="s">
        <v>513</v>
      </c>
      <c r="B7848" t="s">
        <v>495</v>
      </c>
      <c r="C7848" s="1">
        <v>44216</v>
      </c>
      <c r="D7848">
        <v>17</v>
      </c>
      <c r="E7848">
        <v>0</v>
      </c>
      <c r="F7848" t="s">
        <v>18</v>
      </c>
      <c r="G7848" t="s">
        <v>18</v>
      </c>
      <c r="H7848" t="s">
        <v>18</v>
      </c>
      <c r="I7848" t="s">
        <v>19</v>
      </c>
      <c r="J7848" t="s">
        <v>48</v>
      </c>
      <c r="K7848" t="s">
        <v>49</v>
      </c>
      <c r="L7848" t="s">
        <v>18</v>
      </c>
      <c r="M7848" t="s">
        <v>22</v>
      </c>
      <c r="N7848">
        <v>0</v>
      </c>
      <c r="O7848">
        <v>41.295960000000001</v>
      </c>
      <c r="P7848">
        <v>3</v>
      </c>
    </row>
    <row r="7849" spans="1:16" x14ac:dyDescent="0.35">
      <c r="A7849" t="s">
        <v>502</v>
      </c>
      <c r="B7849" t="s">
        <v>491</v>
      </c>
      <c r="C7849" s="1">
        <v>44216</v>
      </c>
      <c r="D7849">
        <v>12</v>
      </c>
      <c r="E7849">
        <v>0</v>
      </c>
      <c r="F7849" t="s">
        <v>18</v>
      </c>
      <c r="G7849" t="s">
        <v>18</v>
      </c>
      <c r="H7849" t="s">
        <v>18</v>
      </c>
      <c r="I7849" t="s">
        <v>19</v>
      </c>
      <c r="J7849" t="s">
        <v>48</v>
      </c>
      <c r="K7849" t="s">
        <v>49</v>
      </c>
      <c r="L7849" t="s">
        <v>18</v>
      </c>
      <c r="M7849" t="s">
        <v>22</v>
      </c>
      <c r="N7849">
        <v>0</v>
      </c>
      <c r="O7849">
        <v>21.270140000000001</v>
      </c>
      <c r="P7849">
        <v>3</v>
      </c>
    </row>
    <row r="7850" spans="1:16" x14ac:dyDescent="0.35">
      <c r="A7850" t="s">
        <v>508</v>
      </c>
      <c r="B7850" t="s">
        <v>510</v>
      </c>
      <c r="C7850" s="1">
        <v>44216</v>
      </c>
      <c r="D7850">
        <v>15</v>
      </c>
      <c r="E7850">
        <v>0</v>
      </c>
      <c r="F7850" t="s">
        <v>18</v>
      </c>
      <c r="G7850" t="s">
        <v>18</v>
      </c>
      <c r="H7850" t="s">
        <v>18</v>
      </c>
      <c r="I7850" t="s">
        <v>19</v>
      </c>
      <c r="J7850" t="s">
        <v>50</v>
      </c>
      <c r="K7850" t="s">
        <v>51</v>
      </c>
      <c r="L7850" t="s">
        <v>18</v>
      </c>
      <c r="M7850" t="s">
        <v>22</v>
      </c>
      <c r="N7850">
        <v>0</v>
      </c>
      <c r="O7850">
        <v>0.63512000000000002</v>
      </c>
      <c r="P7850">
        <v>4</v>
      </c>
    </row>
    <row r="7851" spans="1:16" x14ac:dyDescent="0.35">
      <c r="A7851" t="s">
        <v>499</v>
      </c>
      <c r="B7851" t="s">
        <v>503</v>
      </c>
      <c r="C7851" s="1">
        <v>44216</v>
      </c>
      <c r="D7851">
        <v>2</v>
      </c>
      <c r="E7851">
        <v>0</v>
      </c>
      <c r="F7851" t="s">
        <v>18</v>
      </c>
      <c r="G7851" t="s">
        <v>18</v>
      </c>
      <c r="H7851" t="s">
        <v>18</v>
      </c>
      <c r="I7851" t="s">
        <v>19</v>
      </c>
      <c r="J7851" t="s">
        <v>50</v>
      </c>
      <c r="K7851" t="s">
        <v>51</v>
      </c>
      <c r="L7851" t="s">
        <v>18</v>
      </c>
      <c r="M7851" t="s">
        <v>22</v>
      </c>
      <c r="N7851">
        <v>0</v>
      </c>
      <c r="O7851">
        <v>0.90059</v>
      </c>
      <c r="P7851">
        <v>4</v>
      </c>
    </row>
    <row r="7852" spans="1:16" x14ac:dyDescent="0.35">
      <c r="A7852" t="s">
        <v>491</v>
      </c>
      <c r="B7852" t="s">
        <v>492</v>
      </c>
      <c r="C7852" s="1">
        <v>44216</v>
      </c>
      <c r="D7852">
        <v>13</v>
      </c>
      <c r="E7852">
        <v>0</v>
      </c>
      <c r="F7852" t="s">
        <v>18</v>
      </c>
      <c r="G7852" t="s">
        <v>18</v>
      </c>
      <c r="H7852" t="s">
        <v>18</v>
      </c>
      <c r="I7852" t="s">
        <v>19</v>
      </c>
      <c r="J7852" t="s">
        <v>50</v>
      </c>
      <c r="K7852" t="s">
        <v>51</v>
      </c>
      <c r="L7852" t="s">
        <v>18</v>
      </c>
      <c r="M7852" t="s">
        <v>22</v>
      </c>
      <c r="N7852">
        <v>0</v>
      </c>
      <c r="O7852">
        <v>0.68984000000000001</v>
      </c>
      <c r="P7852">
        <v>4</v>
      </c>
    </row>
    <row r="7853" spans="1:16" x14ac:dyDescent="0.35">
      <c r="A7853" t="s">
        <v>502</v>
      </c>
      <c r="B7853" t="s">
        <v>491</v>
      </c>
      <c r="C7853" s="1">
        <v>44216</v>
      </c>
      <c r="D7853">
        <v>12</v>
      </c>
      <c r="E7853">
        <v>0</v>
      </c>
      <c r="F7853" t="s">
        <v>18</v>
      </c>
      <c r="G7853" t="s">
        <v>18</v>
      </c>
      <c r="H7853" t="s">
        <v>18</v>
      </c>
      <c r="I7853" t="s">
        <v>19</v>
      </c>
      <c r="J7853" t="s">
        <v>50</v>
      </c>
      <c r="K7853" t="s">
        <v>51</v>
      </c>
      <c r="L7853" t="s">
        <v>18</v>
      </c>
      <c r="M7853" t="s">
        <v>22</v>
      </c>
      <c r="N7853">
        <v>0</v>
      </c>
      <c r="O7853">
        <v>0.86356999999999995</v>
      </c>
      <c r="P7853">
        <v>4</v>
      </c>
    </row>
    <row r="7854" spans="1:16" x14ac:dyDescent="0.35">
      <c r="A7854" t="s">
        <v>504</v>
      </c>
      <c r="B7854" t="s">
        <v>505</v>
      </c>
      <c r="C7854" s="1">
        <v>44216</v>
      </c>
      <c r="D7854">
        <v>6</v>
      </c>
      <c r="E7854">
        <v>0</v>
      </c>
      <c r="F7854" t="s">
        <v>18</v>
      </c>
      <c r="G7854" t="s">
        <v>18</v>
      </c>
      <c r="H7854" t="s">
        <v>18</v>
      </c>
      <c r="I7854" t="s">
        <v>19</v>
      </c>
      <c r="J7854" t="s">
        <v>50</v>
      </c>
      <c r="K7854" t="s">
        <v>51</v>
      </c>
      <c r="L7854" t="s">
        <v>18</v>
      </c>
      <c r="M7854" t="s">
        <v>22</v>
      </c>
      <c r="N7854">
        <v>0</v>
      </c>
      <c r="O7854">
        <v>1.3573999999999999</v>
      </c>
      <c r="P7854">
        <v>4</v>
      </c>
    </row>
    <row r="7855" spans="1:16" x14ac:dyDescent="0.35">
      <c r="A7855" t="s">
        <v>512</v>
      </c>
      <c r="B7855" t="s">
        <v>509</v>
      </c>
      <c r="C7855" s="1">
        <v>44216</v>
      </c>
      <c r="D7855">
        <v>10</v>
      </c>
      <c r="E7855">
        <v>0</v>
      </c>
      <c r="F7855" t="s">
        <v>18</v>
      </c>
      <c r="G7855" t="s">
        <v>18</v>
      </c>
      <c r="H7855" t="s">
        <v>18</v>
      </c>
      <c r="I7855" t="s">
        <v>19</v>
      </c>
      <c r="J7855" t="s">
        <v>50</v>
      </c>
      <c r="K7855" t="s">
        <v>51</v>
      </c>
      <c r="L7855" t="s">
        <v>18</v>
      </c>
      <c r="M7855" t="s">
        <v>22</v>
      </c>
      <c r="N7855">
        <v>0</v>
      </c>
      <c r="O7855">
        <v>0.87214000000000003</v>
      </c>
      <c r="P7855">
        <v>4</v>
      </c>
    </row>
    <row r="7856" spans="1:16" x14ac:dyDescent="0.35">
      <c r="A7856" t="s">
        <v>494</v>
      </c>
      <c r="B7856" t="s">
        <v>504</v>
      </c>
      <c r="C7856" s="1">
        <v>44216</v>
      </c>
      <c r="D7856">
        <v>5</v>
      </c>
      <c r="E7856">
        <v>0</v>
      </c>
      <c r="F7856" t="s">
        <v>18</v>
      </c>
      <c r="G7856" t="s">
        <v>18</v>
      </c>
      <c r="H7856" t="s">
        <v>18</v>
      </c>
      <c r="I7856" t="s">
        <v>19</v>
      </c>
      <c r="J7856" t="s">
        <v>50</v>
      </c>
      <c r="K7856" t="s">
        <v>51</v>
      </c>
      <c r="L7856" t="s">
        <v>18</v>
      </c>
      <c r="M7856" t="s">
        <v>22</v>
      </c>
      <c r="N7856">
        <v>0</v>
      </c>
      <c r="O7856">
        <v>0</v>
      </c>
      <c r="P7856">
        <v>4</v>
      </c>
    </row>
    <row r="7857" spans="1:16" x14ac:dyDescent="0.35">
      <c r="A7857" t="s">
        <v>510</v>
      </c>
      <c r="B7857" t="s">
        <v>513</v>
      </c>
      <c r="C7857" s="1">
        <v>44216</v>
      </c>
      <c r="D7857">
        <v>16</v>
      </c>
      <c r="E7857">
        <v>0</v>
      </c>
      <c r="F7857" t="s">
        <v>18</v>
      </c>
      <c r="G7857" t="s">
        <v>18</v>
      </c>
      <c r="H7857" t="s">
        <v>18</v>
      </c>
      <c r="I7857" t="s">
        <v>19</v>
      </c>
      <c r="J7857" t="s">
        <v>50</v>
      </c>
      <c r="K7857" t="s">
        <v>51</v>
      </c>
      <c r="L7857" t="s">
        <v>18</v>
      </c>
      <c r="M7857" t="s">
        <v>22</v>
      </c>
      <c r="N7857">
        <v>0</v>
      </c>
      <c r="O7857">
        <v>1.0119</v>
      </c>
      <c r="P7857">
        <v>4</v>
      </c>
    </row>
    <row r="7858" spans="1:16" x14ac:dyDescent="0.35">
      <c r="A7858" t="s">
        <v>476</v>
      </c>
      <c r="B7858" t="s">
        <v>499</v>
      </c>
      <c r="C7858" s="1">
        <v>44216</v>
      </c>
      <c r="D7858">
        <v>1</v>
      </c>
      <c r="E7858">
        <v>0</v>
      </c>
      <c r="F7858" t="s">
        <v>18</v>
      </c>
      <c r="G7858" t="s">
        <v>18</v>
      </c>
      <c r="H7858" t="s">
        <v>18</v>
      </c>
      <c r="I7858" t="s">
        <v>19</v>
      </c>
      <c r="J7858" t="s">
        <v>50</v>
      </c>
      <c r="K7858" t="s">
        <v>51</v>
      </c>
      <c r="L7858" t="s">
        <v>18</v>
      </c>
      <c r="M7858" t="s">
        <v>22</v>
      </c>
      <c r="N7858">
        <v>0</v>
      </c>
      <c r="O7858">
        <v>0.76937999999999995</v>
      </c>
      <c r="P7858">
        <v>4</v>
      </c>
    </row>
    <row r="7859" spans="1:16" x14ac:dyDescent="0.35">
      <c r="A7859" t="s">
        <v>505</v>
      </c>
      <c r="B7859" t="s">
        <v>506</v>
      </c>
      <c r="C7859" s="1">
        <v>44216</v>
      </c>
      <c r="D7859">
        <v>7</v>
      </c>
      <c r="E7859">
        <v>0</v>
      </c>
      <c r="F7859" t="s">
        <v>18</v>
      </c>
      <c r="G7859" t="s">
        <v>18</v>
      </c>
      <c r="H7859" t="s">
        <v>18</v>
      </c>
      <c r="I7859" t="s">
        <v>19</v>
      </c>
      <c r="J7859" t="s">
        <v>50</v>
      </c>
      <c r="K7859" t="s">
        <v>51</v>
      </c>
      <c r="L7859" t="s">
        <v>18</v>
      </c>
      <c r="M7859" t="s">
        <v>22</v>
      </c>
      <c r="N7859">
        <v>0</v>
      </c>
      <c r="O7859">
        <v>1.36358</v>
      </c>
      <c r="P7859">
        <v>4</v>
      </c>
    </row>
    <row r="7860" spans="1:16" x14ac:dyDescent="0.35">
      <c r="A7860" t="s">
        <v>501</v>
      </c>
      <c r="B7860" t="s">
        <v>514</v>
      </c>
      <c r="C7860" s="1">
        <v>44216</v>
      </c>
      <c r="D7860">
        <v>24</v>
      </c>
      <c r="E7860">
        <v>0</v>
      </c>
      <c r="F7860" t="s">
        <v>18</v>
      </c>
      <c r="G7860" t="s">
        <v>18</v>
      </c>
      <c r="H7860" t="s">
        <v>18</v>
      </c>
      <c r="I7860" t="s">
        <v>19</v>
      </c>
      <c r="J7860" t="s">
        <v>50</v>
      </c>
      <c r="K7860" t="s">
        <v>51</v>
      </c>
      <c r="L7860" t="s">
        <v>18</v>
      </c>
      <c r="M7860" t="s">
        <v>22</v>
      </c>
      <c r="N7860">
        <v>0</v>
      </c>
      <c r="O7860">
        <v>0</v>
      </c>
      <c r="P7860">
        <v>4</v>
      </c>
    </row>
    <row r="7861" spans="1:16" x14ac:dyDescent="0.35">
      <c r="A7861" t="s">
        <v>503</v>
      </c>
      <c r="B7861" t="s">
        <v>493</v>
      </c>
      <c r="C7861" s="1">
        <v>44216</v>
      </c>
      <c r="D7861">
        <v>3</v>
      </c>
      <c r="E7861">
        <v>0</v>
      </c>
      <c r="F7861" t="s">
        <v>18</v>
      </c>
      <c r="G7861" t="s">
        <v>18</v>
      </c>
      <c r="H7861" t="s">
        <v>18</v>
      </c>
      <c r="I7861" t="s">
        <v>19</v>
      </c>
      <c r="J7861" t="s">
        <v>50</v>
      </c>
      <c r="K7861" t="s">
        <v>51</v>
      </c>
      <c r="L7861" t="s">
        <v>18</v>
      </c>
      <c r="M7861" t="s">
        <v>22</v>
      </c>
      <c r="N7861">
        <v>0</v>
      </c>
      <c r="O7861">
        <v>0</v>
      </c>
      <c r="P7861">
        <v>4</v>
      </c>
    </row>
    <row r="7862" spans="1:16" x14ac:dyDescent="0.35">
      <c r="A7862" t="s">
        <v>500</v>
      </c>
      <c r="B7862" t="s">
        <v>501</v>
      </c>
      <c r="C7862" s="1">
        <v>44216</v>
      </c>
      <c r="D7862">
        <v>23</v>
      </c>
      <c r="E7862">
        <v>0</v>
      </c>
      <c r="F7862" t="s">
        <v>18</v>
      </c>
      <c r="G7862" t="s">
        <v>18</v>
      </c>
      <c r="H7862" t="s">
        <v>18</v>
      </c>
      <c r="I7862" t="s">
        <v>19</v>
      </c>
      <c r="J7862" t="s">
        <v>50</v>
      </c>
      <c r="K7862" t="s">
        <v>51</v>
      </c>
      <c r="L7862" t="s">
        <v>18</v>
      </c>
      <c r="M7862" t="s">
        <v>22</v>
      </c>
      <c r="N7862">
        <v>0</v>
      </c>
      <c r="O7862">
        <v>0.92023999999999995</v>
      </c>
      <c r="P7862">
        <v>4</v>
      </c>
    </row>
    <row r="7863" spans="1:16" x14ac:dyDescent="0.35">
      <c r="A7863" t="s">
        <v>513</v>
      </c>
      <c r="B7863" t="s">
        <v>495</v>
      </c>
      <c r="C7863" s="1">
        <v>44216</v>
      </c>
      <c r="D7863">
        <v>17</v>
      </c>
      <c r="E7863">
        <v>0</v>
      </c>
      <c r="F7863" t="s">
        <v>18</v>
      </c>
      <c r="G7863" t="s">
        <v>18</v>
      </c>
      <c r="H7863" t="s">
        <v>18</v>
      </c>
      <c r="I7863" t="s">
        <v>19</v>
      </c>
      <c r="J7863" t="s">
        <v>50</v>
      </c>
      <c r="K7863" t="s">
        <v>51</v>
      </c>
      <c r="L7863" t="s">
        <v>18</v>
      </c>
      <c r="M7863" t="s">
        <v>22</v>
      </c>
      <c r="N7863">
        <v>0</v>
      </c>
      <c r="O7863">
        <v>0.61943999999999999</v>
      </c>
      <c r="P7863">
        <v>4</v>
      </c>
    </row>
    <row r="7864" spans="1:16" x14ac:dyDescent="0.35">
      <c r="A7864" t="s">
        <v>492</v>
      </c>
      <c r="B7864" t="s">
        <v>508</v>
      </c>
      <c r="C7864" s="1">
        <v>44216</v>
      </c>
      <c r="D7864">
        <v>14</v>
      </c>
      <c r="E7864">
        <v>0</v>
      </c>
      <c r="F7864" t="s">
        <v>18</v>
      </c>
      <c r="G7864" t="s">
        <v>18</v>
      </c>
      <c r="H7864" t="s">
        <v>18</v>
      </c>
      <c r="I7864" t="s">
        <v>19</v>
      </c>
      <c r="J7864" t="s">
        <v>50</v>
      </c>
      <c r="K7864" t="s">
        <v>51</v>
      </c>
      <c r="L7864" t="s">
        <v>18</v>
      </c>
      <c r="M7864" t="s">
        <v>22</v>
      </c>
      <c r="N7864">
        <v>0</v>
      </c>
      <c r="O7864">
        <v>0.59938999999999998</v>
      </c>
      <c r="P7864">
        <v>4</v>
      </c>
    </row>
    <row r="7865" spans="1:16" x14ac:dyDescent="0.35">
      <c r="A7865" t="s">
        <v>509</v>
      </c>
      <c r="B7865" t="s">
        <v>502</v>
      </c>
      <c r="C7865" s="1">
        <v>44216</v>
      </c>
      <c r="D7865">
        <v>11</v>
      </c>
      <c r="E7865">
        <v>0</v>
      </c>
      <c r="F7865" t="s">
        <v>18</v>
      </c>
      <c r="G7865" t="s">
        <v>18</v>
      </c>
      <c r="H7865" t="s">
        <v>18</v>
      </c>
      <c r="I7865" t="s">
        <v>19</v>
      </c>
      <c r="J7865" t="s">
        <v>50</v>
      </c>
      <c r="K7865" t="s">
        <v>51</v>
      </c>
      <c r="L7865" t="s">
        <v>18</v>
      </c>
      <c r="M7865" t="s">
        <v>22</v>
      </c>
      <c r="N7865">
        <v>0</v>
      </c>
      <c r="O7865">
        <v>0.86768999999999996</v>
      </c>
      <c r="P7865">
        <v>4</v>
      </c>
    </row>
    <row r="7866" spans="1:16" x14ac:dyDescent="0.35">
      <c r="A7866" t="s">
        <v>507</v>
      </c>
      <c r="B7866" t="s">
        <v>512</v>
      </c>
      <c r="C7866" s="1">
        <v>44216</v>
      </c>
      <c r="D7866">
        <v>9</v>
      </c>
      <c r="E7866">
        <v>0</v>
      </c>
      <c r="F7866" t="s">
        <v>18</v>
      </c>
      <c r="G7866" t="s">
        <v>18</v>
      </c>
      <c r="H7866" t="s">
        <v>18</v>
      </c>
      <c r="I7866" t="s">
        <v>19</v>
      </c>
      <c r="J7866" t="s">
        <v>50</v>
      </c>
      <c r="K7866" t="s">
        <v>51</v>
      </c>
      <c r="L7866" t="s">
        <v>18</v>
      </c>
      <c r="M7866" t="s">
        <v>22</v>
      </c>
      <c r="N7866">
        <v>0</v>
      </c>
      <c r="O7866">
        <v>1.40446</v>
      </c>
      <c r="P7866">
        <v>4</v>
      </c>
    </row>
    <row r="7867" spans="1:16" x14ac:dyDescent="0.35">
      <c r="A7867" t="s">
        <v>493</v>
      </c>
      <c r="B7867" t="s">
        <v>494</v>
      </c>
      <c r="C7867" s="1">
        <v>44216</v>
      </c>
      <c r="D7867">
        <v>4</v>
      </c>
      <c r="E7867">
        <v>0</v>
      </c>
      <c r="F7867" t="s">
        <v>18</v>
      </c>
      <c r="G7867" t="s">
        <v>18</v>
      </c>
      <c r="H7867" t="s">
        <v>18</v>
      </c>
      <c r="I7867" t="s">
        <v>19</v>
      </c>
      <c r="J7867" t="s">
        <v>50</v>
      </c>
      <c r="K7867" t="s">
        <v>51</v>
      </c>
      <c r="L7867" t="s">
        <v>18</v>
      </c>
      <c r="M7867" t="s">
        <v>22</v>
      </c>
      <c r="N7867">
        <v>0</v>
      </c>
      <c r="O7867">
        <v>0</v>
      </c>
      <c r="P7867">
        <v>4</v>
      </c>
    </row>
    <row r="7868" spans="1:16" x14ac:dyDescent="0.35">
      <c r="A7868" t="s">
        <v>511</v>
      </c>
      <c r="B7868" t="s">
        <v>500</v>
      </c>
      <c r="C7868" s="1">
        <v>44216</v>
      </c>
      <c r="D7868">
        <v>22</v>
      </c>
      <c r="E7868">
        <v>0</v>
      </c>
      <c r="F7868" t="s">
        <v>18</v>
      </c>
      <c r="G7868" t="s">
        <v>18</v>
      </c>
      <c r="H7868" t="s">
        <v>18</v>
      </c>
      <c r="I7868" t="s">
        <v>19</v>
      </c>
      <c r="J7868" t="s">
        <v>50</v>
      </c>
      <c r="K7868" t="s">
        <v>51</v>
      </c>
      <c r="L7868" t="s">
        <v>18</v>
      </c>
      <c r="M7868" t="s">
        <v>22</v>
      </c>
      <c r="N7868">
        <v>0</v>
      </c>
      <c r="O7868">
        <v>0.83157999999999999</v>
      </c>
      <c r="P7868">
        <v>4</v>
      </c>
    </row>
    <row r="7869" spans="1:16" x14ac:dyDescent="0.35">
      <c r="A7869" t="s">
        <v>498</v>
      </c>
      <c r="B7869" t="s">
        <v>511</v>
      </c>
      <c r="C7869" s="1">
        <v>44216</v>
      </c>
      <c r="D7869">
        <v>21</v>
      </c>
      <c r="E7869">
        <v>0</v>
      </c>
      <c r="F7869" t="s">
        <v>18</v>
      </c>
      <c r="G7869" t="s">
        <v>18</v>
      </c>
      <c r="H7869" t="s">
        <v>18</v>
      </c>
      <c r="I7869" t="s">
        <v>19</v>
      </c>
      <c r="J7869" t="s">
        <v>50</v>
      </c>
      <c r="K7869" t="s">
        <v>51</v>
      </c>
      <c r="L7869" t="s">
        <v>18</v>
      </c>
      <c r="M7869" t="s">
        <v>22</v>
      </c>
      <c r="N7869">
        <v>0</v>
      </c>
      <c r="O7869">
        <v>0.78525</v>
      </c>
      <c r="P7869">
        <v>4</v>
      </c>
    </row>
    <row r="7870" spans="1:16" x14ac:dyDescent="0.35">
      <c r="A7870" t="s">
        <v>496</v>
      </c>
      <c r="B7870" t="s">
        <v>497</v>
      </c>
      <c r="C7870" s="1">
        <v>44216</v>
      </c>
      <c r="D7870">
        <v>19</v>
      </c>
      <c r="E7870">
        <v>0</v>
      </c>
      <c r="F7870" t="s">
        <v>18</v>
      </c>
      <c r="G7870" t="s">
        <v>18</v>
      </c>
      <c r="H7870" t="s">
        <v>18</v>
      </c>
      <c r="I7870" t="s">
        <v>19</v>
      </c>
      <c r="J7870" t="s">
        <v>50</v>
      </c>
      <c r="K7870" t="s">
        <v>51</v>
      </c>
      <c r="L7870" t="s">
        <v>18</v>
      </c>
      <c r="M7870" t="s">
        <v>22</v>
      </c>
      <c r="N7870">
        <v>0</v>
      </c>
      <c r="O7870">
        <v>0.81237000000000004</v>
      </c>
      <c r="P7870">
        <v>4</v>
      </c>
    </row>
    <row r="7871" spans="1:16" x14ac:dyDescent="0.35">
      <c r="A7871" t="s">
        <v>495</v>
      </c>
      <c r="B7871" t="s">
        <v>496</v>
      </c>
      <c r="C7871" s="1">
        <v>44216</v>
      </c>
      <c r="D7871">
        <v>18</v>
      </c>
      <c r="E7871">
        <v>0</v>
      </c>
      <c r="F7871" t="s">
        <v>18</v>
      </c>
      <c r="G7871" t="s">
        <v>18</v>
      </c>
      <c r="H7871" t="s">
        <v>18</v>
      </c>
      <c r="I7871" t="s">
        <v>19</v>
      </c>
      <c r="J7871" t="s">
        <v>50</v>
      </c>
      <c r="K7871" t="s">
        <v>51</v>
      </c>
      <c r="L7871" t="s">
        <v>18</v>
      </c>
      <c r="M7871" t="s">
        <v>22</v>
      </c>
      <c r="N7871">
        <v>0</v>
      </c>
      <c r="O7871">
        <v>0.69403999999999999</v>
      </c>
      <c r="P7871">
        <v>4</v>
      </c>
    </row>
    <row r="7872" spans="1:16" x14ac:dyDescent="0.35">
      <c r="A7872" t="s">
        <v>506</v>
      </c>
      <c r="B7872" t="s">
        <v>507</v>
      </c>
      <c r="C7872" s="1">
        <v>44216</v>
      </c>
      <c r="D7872">
        <v>8</v>
      </c>
      <c r="E7872">
        <v>0</v>
      </c>
      <c r="F7872" t="s">
        <v>18</v>
      </c>
      <c r="G7872" t="s">
        <v>18</v>
      </c>
      <c r="H7872" t="s">
        <v>18</v>
      </c>
      <c r="I7872" t="s">
        <v>19</v>
      </c>
      <c r="J7872" t="s">
        <v>50</v>
      </c>
      <c r="K7872" t="s">
        <v>51</v>
      </c>
      <c r="L7872" t="s">
        <v>18</v>
      </c>
      <c r="M7872" t="s">
        <v>22</v>
      </c>
      <c r="N7872">
        <v>0</v>
      </c>
      <c r="O7872">
        <v>1.6642399999999999</v>
      </c>
      <c r="P7872">
        <v>4</v>
      </c>
    </row>
    <row r="7873" spans="1:16" x14ac:dyDescent="0.35">
      <c r="A7873" t="s">
        <v>497</v>
      </c>
      <c r="B7873" t="s">
        <v>498</v>
      </c>
      <c r="C7873" s="1">
        <v>44216</v>
      </c>
      <c r="D7873">
        <v>20</v>
      </c>
      <c r="E7873">
        <v>0</v>
      </c>
      <c r="F7873" t="s">
        <v>18</v>
      </c>
      <c r="G7873" t="s">
        <v>18</v>
      </c>
      <c r="H7873" t="s">
        <v>18</v>
      </c>
      <c r="I7873" t="s">
        <v>19</v>
      </c>
      <c r="J7873" t="s">
        <v>50</v>
      </c>
      <c r="K7873" t="s">
        <v>51</v>
      </c>
      <c r="L7873" t="s">
        <v>18</v>
      </c>
      <c r="M7873" t="s">
        <v>22</v>
      </c>
      <c r="N7873">
        <v>0</v>
      </c>
      <c r="O7873">
        <v>0.75046999999999997</v>
      </c>
      <c r="P7873">
        <v>4</v>
      </c>
    </row>
    <row r="7874" spans="1:16" x14ac:dyDescent="0.35">
      <c r="A7874" t="s">
        <v>509</v>
      </c>
      <c r="B7874" t="s">
        <v>502</v>
      </c>
      <c r="C7874" s="1">
        <v>44216</v>
      </c>
      <c r="D7874">
        <v>11</v>
      </c>
      <c r="E7874">
        <v>0</v>
      </c>
      <c r="F7874" t="s">
        <v>18</v>
      </c>
      <c r="G7874" t="s">
        <v>18</v>
      </c>
      <c r="H7874" t="s">
        <v>18</v>
      </c>
      <c r="I7874" t="s">
        <v>19</v>
      </c>
      <c r="J7874" t="s">
        <v>393</v>
      </c>
      <c r="K7874" t="s">
        <v>394</v>
      </c>
      <c r="L7874" t="s">
        <v>18</v>
      </c>
      <c r="M7874" t="s">
        <v>22</v>
      </c>
      <c r="N7874">
        <v>0</v>
      </c>
      <c r="O7874">
        <v>0</v>
      </c>
      <c r="P7874">
        <v>5</v>
      </c>
    </row>
    <row r="7875" spans="1:16" x14ac:dyDescent="0.35">
      <c r="A7875" t="s">
        <v>508</v>
      </c>
      <c r="B7875" t="s">
        <v>510</v>
      </c>
      <c r="C7875" s="1">
        <v>44216</v>
      </c>
      <c r="D7875">
        <v>15</v>
      </c>
      <c r="E7875">
        <v>0</v>
      </c>
      <c r="F7875" t="s">
        <v>18</v>
      </c>
      <c r="G7875" t="s">
        <v>18</v>
      </c>
      <c r="H7875" t="s">
        <v>18</v>
      </c>
      <c r="I7875" t="s">
        <v>19</v>
      </c>
      <c r="J7875" t="s">
        <v>393</v>
      </c>
      <c r="K7875" t="s">
        <v>394</v>
      </c>
      <c r="L7875" t="s">
        <v>18</v>
      </c>
      <c r="M7875" t="s">
        <v>22</v>
      </c>
      <c r="N7875">
        <v>0</v>
      </c>
      <c r="O7875">
        <v>0</v>
      </c>
      <c r="P7875">
        <v>5</v>
      </c>
    </row>
    <row r="7876" spans="1:16" x14ac:dyDescent="0.35">
      <c r="A7876" t="s">
        <v>504</v>
      </c>
      <c r="B7876" t="s">
        <v>505</v>
      </c>
      <c r="C7876" s="1">
        <v>44216</v>
      </c>
      <c r="D7876">
        <v>6</v>
      </c>
      <c r="E7876">
        <v>0</v>
      </c>
      <c r="F7876" t="s">
        <v>18</v>
      </c>
      <c r="G7876" t="s">
        <v>18</v>
      </c>
      <c r="H7876" t="s">
        <v>18</v>
      </c>
      <c r="I7876" t="s">
        <v>19</v>
      </c>
      <c r="J7876" t="s">
        <v>393</v>
      </c>
      <c r="K7876" t="s">
        <v>394</v>
      </c>
      <c r="L7876" t="s">
        <v>18</v>
      </c>
      <c r="M7876" t="s">
        <v>22</v>
      </c>
      <c r="N7876">
        <v>0</v>
      </c>
      <c r="O7876">
        <v>0</v>
      </c>
      <c r="P7876">
        <v>5</v>
      </c>
    </row>
    <row r="7877" spans="1:16" x14ac:dyDescent="0.35">
      <c r="A7877" t="s">
        <v>505</v>
      </c>
      <c r="B7877" t="s">
        <v>506</v>
      </c>
      <c r="C7877" s="1">
        <v>44216</v>
      </c>
      <c r="D7877">
        <v>7</v>
      </c>
      <c r="E7877">
        <v>0</v>
      </c>
      <c r="F7877" t="s">
        <v>18</v>
      </c>
      <c r="G7877" t="s">
        <v>18</v>
      </c>
      <c r="H7877" t="s">
        <v>18</v>
      </c>
      <c r="I7877" t="s">
        <v>19</v>
      </c>
      <c r="J7877" t="s">
        <v>393</v>
      </c>
      <c r="K7877" t="s">
        <v>394</v>
      </c>
      <c r="L7877" t="s">
        <v>18</v>
      </c>
      <c r="M7877" t="s">
        <v>22</v>
      </c>
      <c r="N7877">
        <v>0</v>
      </c>
      <c r="O7877">
        <v>0</v>
      </c>
      <c r="P7877">
        <v>5</v>
      </c>
    </row>
    <row r="7878" spans="1:16" x14ac:dyDescent="0.35">
      <c r="A7878" t="s">
        <v>495</v>
      </c>
      <c r="B7878" t="s">
        <v>496</v>
      </c>
      <c r="C7878" s="1">
        <v>44216</v>
      </c>
      <c r="D7878">
        <v>18</v>
      </c>
      <c r="E7878">
        <v>0</v>
      </c>
      <c r="F7878" t="s">
        <v>18</v>
      </c>
      <c r="G7878" t="s">
        <v>18</v>
      </c>
      <c r="H7878" t="s">
        <v>18</v>
      </c>
      <c r="I7878" t="s">
        <v>19</v>
      </c>
      <c r="J7878" t="s">
        <v>393</v>
      </c>
      <c r="K7878" t="s">
        <v>394</v>
      </c>
      <c r="L7878" t="s">
        <v>18</v>
      </c>
      <c r="M7878" t="s">
        <v>22</v>
      </c>
      <c r="N7878">
        <v>0</v>
      </c>
      <c r="O7878">
        <v>0</v>
      </c>
      <c r="P7878">
        <v>5</v>
      </c>
    </row>
    <row r="7879" spans="1:16" x14ac:dyDescent="0.35">
      <c r="A7879" t="s">
        <v>511</v>
      </c>
      <c r="B7879" t="s">
        <v>500</v>
      </c>
      <c r="C7879" s="1">
        <v>44216</v>
      </c>
      <c r="D7879">
        <v>22</v>
      </c>
      <c r="E7879">
        <v>0</v>
      </c>
      <c r="F7879" t="s">
        <v>18</v>
      </c>
      <c r="G7879" t="s">
        <v>18</v>
      </c>
      <c r="H7879" t="s">
        <v>18</v>
      </c>
      <c r="I7879" t="s">
        <v>19</v>
      </c>
      <c r="J7879" t="s">
        <v>393</v>
      </c>
      <c r="K7879" t="s">
        <v>394</v>
      </c>
      <c r="L7879" t="s">
        <v>18</v>
      </c>
      <c r="M7879" t="s">
        <v>22</v>
      </c>
      <c r="N7879">
        <v>0</v>
      </c>
      <c r="O7879">
        <v>0</v>
      </c>
      <c r="P7879">
        <v>5</v>
      </c>
    </row>
    <row r="7880" spans="1:16" x14ac:dyDescent="0.35">
      <c r="A7880" t="s">
        <v>512</v>
      </c>
      <c r="B7880" t="s">
        <v>509</v>
      </c>
      <c r="C7880" s="1">
        <v>44216</v>
      </c>
      <c r="D7880">
        <v>10</v>
      </c>
      <c r="E7880">
        <v>0</v>
      </c>
      <c r="F7880" t="s">
        <v>18</v>
      </c>
      <c r="G7880" t="s">
        <v>18</v>
      </c>
      <c r="H7880" t="s">
        <v>18</v>
      </c>
      <c r="I7880" t="s">
        <v>19</v>
      </c>
      <c r="J7880" t="s">
        <v>393</v>
      </c>
      <c r="K7880" t="s">
        <v>394</v>
      </c>
      <c r="L7880" t="s">
        <v>18</v>
      </c>
      <c r="M7880" t="s">
        <v>22</v>
      </c>
      <c r="N7880">
        <v>0</v>
      </c>
      <c r="O7880">
        <v>0</v>
      </c>
      <c r="P7880">
        <v>5</v>
      </c>
    </row>
    <row r="7881" spans="1:16" x14ac:dyDescent="0.35">
      <c r="A7881" t="s">
        <v>496</v>
      </c>
      <c r="B7881" t="s">
        <v>497</v>
      </c>
      <c r="C7881" s="1">
        <v>44216</v>
      </c>
      <c r="D7881">
        <v>19</v>
      </c>
      <c r="E7881">
        <v>0</v>
      </c>
      <c r="F7881" t="s">
        <v>18</v>
      </c>
      <c r="G7881" t="s">
        <v>18</v>
      </c>
      <c r="H7881" t="s">
        <v>18</v>
      </c>
      <c r="I7881" t="s">
        <v>19</v>
      </c>
      <c r="J7881" t="s">
        <v>393</v>
      </c>
      <c r="K7881" t="s">
        <v>394</v>
      </c>
      <c r="L7881" t="s">
        <v>18</v>
      </c>
      <c r="M7881" t="s">
        <v>22</v>
      </c>
      <c r="N7881">
        <v>0</v>
      </c>
      <c r="O7881">
        <v>0</v>
      </c>
      <c r="P7881">
        <v>5</v>
      </c>
    </row>
    <row r="7882" spans="1:16" x14ac:dyDescent="0.35">
      <c r="A7882" t="s">
        <v>499</v>
      </c>
      <c r="B7882" t="s">
        <v>503</v>
      </c>
      <c r="C7882" s="1">
        <v>44216</v>
      </c>
      <c r="D7882">
        <v>2</v>
      </c>
      <c r="E7882">
        <v>0</v>
      </c>
      <c r="F7882" t="s">
        <v>18</v>
      </c>
      <c r="G7882" t="s">
        <v>18</v>
      </c>
      <c r="H7882" t="s">
        <v>18</v>
      </c>
      <c r="I7882" t="s">
        <v>19</v>
      </c>
      <c r="J7882" t="s">
        <v>393</v>
      </c>
      <c r="K7882" t="s">
        <v>394</v>
      </c>
      <c r="L7882" t="s">
        <v>18</v>
      </c>
      <c r="M7882" t="s">
        <v>22</v>
      </c>
      <c r="N7882">
        <v>0</v>
      </c>
      <c r="O7882">
        <v>0</v>
      </c>
      <c r="P7882">
        <v>5</v>
      </c>
    </row>
    <row r="7883" spans="1:16" x14ac:dyDescent="0.35">
      <c r="A7883" t="s">
        <v>503</v>
      </c>
      <c r="B7883" t="s">
        <v>493</v>
      </c>
      <c r="C7883" s="1">
        <v>44216</v>
      </c>
      <c r="D7883">
        <v>3</v>
      </c>
      <c r="E7883">
        <v>0</v>
      </c>
      <c r="F7883" t="s">
        <v>18</v>
      </c>
      <c r="G7883" t="s">
        <v>18</v>
      </c>
      <c r="H7883" t="s">
        <v>18</v>
      </c>
      <c r="I7883" t="s">
        <v>19</v>
      </c>
      <c r="J7883" t="s">
        <v>393</v>
      </c>
      <c r="K7883" t="s">
        <v>394</v>
      </c>
      <c r="L7883" t="s">
        <v>18</v>
      </c>
      <c r="M7883" t="s">
        <v>22</v>
      </c>
      <c r="N7883">
        <v>0</v>
      </c>
      <c r="O7883">
        <v>0</v>
      </c>
      <c r="P7883">
        <v>5</v>
      </c>
    </row>
    <row r="7884" spans="1:16" x14ac:dyDescent="0.35">
      <c r="A7884" t="s">
        <v>493</v>
      </c>
      <c r="B7884" t="s">
        <v>494</v>
      </c>
      <c r="C7884" s="1">
        <v>44216</v>
      </c>
      <c r="D7884">
        <v>4</v>
      </c>
      <c r="E7884">
        <v>0</v>
      </c>
      <c r="F7884" t="s">
        <v>18</v>
      </c>
      <c r="G7884" t="s">
        <v>18</v>
      </c>
      <c r="H7884" t="s">
        <v>18</v>
      </c>
      <c r="I7884" t="s">
        <v>19</v>
      </c>
      <c r="J7884" t="s">
        <v>393</v>
      </c>
      <c r="K7884" t="s">
        <v>394</v>
      </c>
      <c r="L7884" t="s">
        <v>18</v>
      </c>
      <c r="M7884" t="s">
        <v>22</v>
      </c>
      <c r="N7884">
        <v>0</v>
      </c>
      <c r="O7884">
        <v>0</v>
      </c>
      <c r="P7884">
        <v>5</v>
      </c>
    </row>
    <row r="7885" spans="1:16" x14ac:dyDescent="0.35">
      <c r="A7885" t="s">
        <v>494</v>
      </c>
      <c r="B7885" t="s">
        <v>504</v>
      </c>
      <c r="C7885" s="1">
        <v>44216</v>
      </c>
      <c r="D7885">
        <v>5</v>
      </c>
      <c r="E7885">
        <v>0</v>
      </c>
      <c r="F7885" t="s">
        <v>18</v>
      </c>
      <c r="G7885" t="s">
        <v>18</v>
      </c>
      <c r="H7885" t="s">
        <v>18</v>
      </c>
      <c r="I7885" t="s">
        <v>19</v>
      </c>
      <c r="J7885" t="s">
        <v>393</v>
      </c>
      <c r="K7885" t="s">
        <v>394</v>
      </c>
      <c r="L7885" t="s">
        <v>18</v>
      </c>
      <c r="M7885" t="s">
        <v>22</v>
      </c>
      <c r="N7885">
        <v>0</v>
      </c>
      <c r="O7885">
        <v>0</v>
      </c>
      <c r="P7885">
        <v>5</v>
      </c>
    </row>
    <row r="7886" spans="1:16" x14ac:dyDescent="0.35">
      <c r="A7886" t="s">
        <v>507</v>
      </c>
      <c r="B7886" t="s">
        <v>512</v>
      </c>
      <c r="C7886" s="1">
        <v>44216</v>
      </c>
      <c r="D7886">
        <v>9</v>
      </c>
      <c r="E7886">
        <v>0</v>
      </c>
      <c r="F7886" t="s">
        <v>18</v>
      </c>
      <c r="G7886" t="s">
        <v>18</v>
      </c>
      <c r="H7886" t="s">
        <v>18</v>
      </c>
      <c r="I7886" t="s">
        <v>19</v>
      </c>
      <c r="J7886" t="s">
        <v>393</v>
      </c>
      <c r="K7886" t="s">
        <v>394</v>
      </c>
      <c r="L7886" t="s">
        <v>18</v>
      </c>
      <c r="M7886" t="s">
        <v>22</v>
      </c>
      <c r="N7886">
        <v>0</v>
      </c>
      <c r="O7886">
        <v>0</v>
      </c>
      <c r="P7886">
        <v>5</v>
      </c>
    </row>
    <row r="7887" spans="1:16" x14ac:dyDescent="0.35">
      <c r="A7887" t="s">
        <v>498</v>
      </c>
      <c r="B7887" t="s">
        <v>511</v>
      </c>
      <c r="C7887" s="1">
        <v>44216</v>
      </c>
      <c r="D7887">
        <v>21</v>
      </c>
      <c r="E7887">
        <v>0</v>
      </c>
      <c r="F7887" t="s">
        <v>18</v>
      </c>
      <c r="G7887" t="s">
        <v>18</v>
      </c>
      <c r="H7887" t="s">
        <v>18</v>
      </c>
      <c r="I7887" t="s">
        <v>19</v>
      </c>
      <c r="J7887" t="s">
        <v>393</v>
      </c>
      <c r="K7887" t="s">
        <v>394</v>
      </c>
      <c r="L7887" t="s">
        <v>18</v>
      </c>
      <c r="M7887" t="s">
        <v>22</v>
      </c>
      <c r="N7887">
        <v>0</v>
      </c>
      <c r="O7887">
        <v>0</v>
      </c>
      <c r="P7887">
        <v>5</v>
      </c>
    </row>
    <row r="7888" spans="1:16" x14ac:dyDescent="0.35">
      <c r="A7888" t="s">
        <v>476</v>
      </c>
      <c r="B7888" t="s">
        <v>499</v>
      </c>
      <c r="C7888" s="1">
        <v>44216</v>
      </c>
      <c r="D7888">
        <v>1</v>
      </c>
      <c r="E7888">
        <v>0</v>
      </c>
      <c r="F7888" t="s">
        <v>18</v>
      </c>
      <c r="G7888" t="s">
        <v>18</v>
      </c>
      <c r="H7888" t="s">
        <v>18</v>
      </c>
      <c r="I7888" t="s">
        <v>19</v>
      </c>
      <c r="J7888" t="s">
        <v>393</v>
      </c>
      <c r="K7888" t="s">
        <v>394</v>
      </c>
      <c r="L7888" t="s">
        <v>18</v>
      </c>
      <c r="M7888" t="s">
        <v>22</v>
      </c>
      <c r="N7888">
        <v>0</v>
      </c>
      <c r="O7888">
        <v>0</v>
      </c>
      <c r="P7888">
        <v>5</v>
      </c>
    </row>
    <row r="7889" spans="1:16" x14ac:dyDescent="0.35">
      <c r="A7889" t="s">
        <v>502</v>
      </c>
      <c r="B7889" t="s">
        <v>491</v>
      </c>
      <c r="C7889" s="1">
        <v>44216</v>
      </c>
      <c r="D7889">
        <v>12</v>
      </c>
      <c r="E7889">
        <v>0</v>
      </c>
      <c r="F7889" t="s">
        <v>18</v>
      </c>
      <c r="G7889" t="s">
        <v>18</v>
      </c>
      <c r="H7889" t="s">
        <v>18</v>
      </c>
      <c r="I7889" t="s">
        <v>19</v>
      </c>
      <c r="J7889" t="s">
        <v>393</v>
      </c>
      <c r="K7889" t="s">
        <v>394</v>
      </c>
      <c r="L7889" t="s">
        <v>18</v>
      </c>
      <c r="M7889" t="s">
        <v>22</v>
      </c>
      <c r="N7889">
        <v>0</v>
      </c>
      <c r="O7889">
        <v>0</v>
      </c>
      <c r="P7889">
        <v>5</v>
      </c>
    </row>
    <row r="7890" spans="1:16" x14ac:dyDescent="0.35">
      <c r="A7890" t="s">
        <v>506</v>
      </c>
      <c r="B7890" t="s">
        <v>507</v>
      </c>
      <c r="C7890" s="1">
        <v>44216</v>
      </c>
      <c r="D7890">
        <v>8</v>
      </c>
      <c r="E7890">
        <v>0</v>
      </c>
      <c r="F7890" t="s">
        <v>18</v>
      </c>
      <c r="G7890" t="s">
        <v>18</v>
      </c>
      <c r="H7890" t="s">
        <v>18</v>
      </c>
      <c r="I7890" t="s">
        <v>19</v>
      </c>
      <c r="J7890" t="s">
        <v>393</v>
      </c>
      <c r="K7890" t="s">
        <v>394</v>
      </c>
      <c r="L7890" t="s">
        <v>18</v>
      </c>
      <c r="M7890" t="s">
        <v>22</v>
      </c>
      <c r="N7890">
        <v>0</v>
      </c>
      <c r="O7890">
        <v>0</v>
      </c>
      <c r="P7890">
        <v>5</v>
      </c>
    </row>
    <row r="7891" spans="1:16" x14ac:dyDescent="0.35">
      <c r="A7891" t="s">
        <v>492</v>
      </c>
      <c r="B7891" t="s">
        <v>508</v>
      </c>
      <c r="C7891" s="1">
        <v>44216</v>
      </c>
      <c r="D7891">
        <v>14</v>
      </c>
      <c r="E7891">
        <v>0</v>
      </c>
      <c r="F7891" t="s">
        <v>18</v>
      </c>
      <c r="G7891" t="s">
        <v>18</v>
      </c>
      <c r="H7891" t="s">
        <v>18</v>
      </c>
      <c r="I7891" t="s">
        <v>19</v>
      </c>
      <c r="J7891" t="s">
        <v>393</v>
      </c>
      <c r="K7891" t="s">
        <v>394</v>
      </c>
      <c r="L7891" t="s">
        <v>18</v>
      </c>
      <c r="M7891" t="s">
        <v>22</v>
      </c>
      <c r="N7891">
        <v>0</v>
      </c>
      <c r="O7891">
        <v>0</v>
      </c>
      <c r="P7891">
        <v>5</v>
      </c>
    </row>
    <row r="7892" spans="1:16" x14ac:dyDescent="0.35">
      <c r="A7892" t="s">
        <v>513</v>
      </c>
      <c r="B7892" t="s">
        <v>495</v>
      </c>
      <c r="C7892" s="1">
        <v>44216</v>
      </c>
      <c r="D7892">
        <v>17</v>
      </c>
      <c r="E7892">
        <v>0</v>
      </c>
      <c r="F7892" t="s">
        <v>18</v>
      </c>
      <c r="G7892" t="s">
        <v>18</v>
      </c>
      <c r="H7892" t="s">
        <v>18</v>
      </c>
      <c r="I7892" t="s">
        <v>19</v>
      </c>
      <c r="J7892" t="s">
        <v>393</v>
      </c>
      <c r="K7892" t="s">
        <v>394</v>
      </c>
      <c r="L7892" t="s">
        <v>18</v>
      </c>
      <c r="M7892" t="s">
        <v>22</v>
      </c>
      <c r="N7892">
        <v>0</v>
      </c>
      <c r="O7892">
        <v>0</v>
      </c>
      <c r="P7892">
        <v>5</v>
      </c>
    </row>
    <row r="7893" spans="1:16" x14ac:dyDescent="0.35">
      <c r="A7893" t="s">
        <v>491</v>
      </c>
      <c r="B7893" t="s">
        <v>492</v>
      </c>
      <c r="C7893" s="1">
        <v>44216</v>
      </c>
      <c r="D7893">
        <v>13</v>
      </c>
      <c r="E7893">
        <v>0</v>
      </c>
      <c r="F7893" t="s">
        <v>18</v>
      </c>
      <c r="G7893" t="s">
        <v>18</v>
      </c>
      <c r="H7893" t="s">
        <v>18</v>
      </c>
      <c r="I7893" t="s">
        <v>19</v>
      </c>
      <c r="J7893" t="s">
        <v>393</v>
      </c>
      <c r="K7893" t="s">
        <v>394</v>
      </c>
      <c r="L7893" t="s">
        <v>18</v>
      </c>
      <c r="M7893" t="s">
        <v>22</v>
      </c>
      <c r="N7893">
        <v>0</v>
      </c>
      <c r="O7893">
        <v>0</v>
      </c>
      <c r="P7893">
        <v>5</v>
      </c>
    </row>
    <row r="7894" spans="1:16" x14ac:dyDescent="0.35">
      <c r="A7894" t="s">
        <v>510</v>
      </c>
      <c r="B7894" t="s">
        <v>513</v>
      </c>
      <c r="C7894" s="1">
        <v>44216</v>
      </c>
      <c r="D7894">
        <v>16</v>
      </c>
      <c r="E7894">
        <v>0</v>
      </c>
      <c r="F7894" t="s">
        <v>18</v>
      </c>
      <c r="G7894" t="s">
        <v>18</v>
      </c>
      <c r="H7894" t="s">
        <v>18</v>
      </c>
      <c r="I7894" t="s">
        <v>19</v>
      </c>
      <c r="J7894" t="s">
        <v>393</v>
      </c>
      <c r="K7894" t="s">
        <v>394</v>
      </c>
      <c r="L7894" t="s">
        <v>18</v>
      </c>
      <c r="M7894" t="s">
        <v>22</v>
      </c>
      <c r="N7894">
        <v>0</v>
      </c>
      <c r="O7894">
        <v>0</v>
      </c>
      <c r="P7894">
        <v>5</v>
      </c>
    </row>
    <row r="7895" spans="1:16" x14ac:dyDescent="0.35">
      <c r="A7895" t="s">
        <v>497</v>
      </c>
      <c r="B7895" t="s">
        <v>498</v>
      </c>
      <c r="C7895" s="1">
        <v>44216</v>
      </c>
      <c r="D7895">
        <v>20</v>
      </c>
      <c r="E7895">
        <v>0</v>
      </c>
      <c r="F7895" t="s">
        <v>18</v>
      </c>
      <c r="G7895" t="s">
        <v>18</v>
      </c>
      <c r="H7895" t="s">
        <v>18</v>
      </c>
      <c r="I7895" t="s">
        <v>19</v>
      </c>
      <c r="J7895" t="s">
        <v>393</v>
      </c>
      <c r="K7895" t="s">
        <v>394</v>
      </c>
      <c r="L7895" t="s">
        <v>18</v>
      </c>
      <c r="M7895" t="s">
        <v>22</v>
      </c>
      <c r="N7895">
        <v>0</v>
      </c>
      <c r="O7895">
        <v>0</v>
      </c>
      <c r="P7895">
        <v>5</v>
      </c>
    </row>
    <row r="7896" spans="1:16" x14ac:dyDescent="0.35">
      <c r="A7896" t="s">
        <v>500</v>
      </c>
      <c r="B7896" t="s">
        <v>501</v>
      </c>
      <c r="C7896" s="1">
        <v>44216</v>
      </c>
      <c r="D7896">
        <v>23</v>
      </c>
      <c r="E7896">
        <v>0</v>
      </c>
      <c r="F7896" t="s">
        <v>18</v>
      </c>
      <c r="G7896" t="s">
        <v>18</v>
      </c>
      <c r="H7896" t="s">
        <v>18</v>
      </c>
      <c r="I7896" t="s">
        <v>19</v>
      </c>
      <c r="J7896" t="s">
        <v>393</v>
      </c>
      <c r="K7896" t="s">
        <v>394</v>
      </c>
      <c r="L7896" t="s">
        <v>18</v>
      </c>
      <c r="M7896" t="s">
        <v>22</v>
      </c>
      <c r="N7896">
        <v>0</v>
      </c>
      <c r="O7896">
        <v>0</v>
      </c>
      <c r="P7896">
        <v>5</v>
      </c>
    </row>
    <row r="7897" spans="1:16" x14ac:dyDescent="0.35">
      <c r="A7897" t="s">
        <v>501</v>
      </c>
      <c r="B7897" t="s">
        <v>514</v>
      </c>
      <c r="C7897" s="1">
        <v>44216</v>
      </c>
      <c r="D7897">
        <v>24</v>
      </c>
      <c r="E7897">
        <v>0</v>
      </c>
      <c r="F7897" t="s">
        <v>18</v>
      </c>
      <c r="G7897" t="s">
        <v>18</v>
      </c>
      <c r="H7897" t="s">
        <v>18</v>
      </c>
      <c r="I7897" t="s">
        <v>19</v>
      </c>
      <c r="J7897" t="s">
        <v>393</v>
      </c>
      <c r="K7897" t="s">
        <v>394</v>
      </c>
      <c r="L7897" t="s">
        <v>18</v>
      </c>
      <c r="M7897" t="s">
        <v>22</v>
      </c>
      <c r="N7897">
        <v>0</v>
      </c>
      <c r="O7897">
        <v>0</v>
      </c>
      <c r="P7897">
        <v>5</v>
      </c>
    </row>
    <row r="7898" spans="1:16" x14ac:dyDescent="0.35">
      <c r="A7898" t="s">
        <v>499</v>
      </c>
      <c r="B7898" t="s">
        <v>503</v>
      </c>
      <c r="C7898" s="1">
        <v>44216</v>
      </c>
      <c r="D7898">
        <v>2</v>
      </c>
      <c r="E7898">
        <v>0</v>
      </c>
      <c r="F7898" t="s">
        <v>52</v>
      </c>
      <c r="G7898" t="s">
        <v>52</v>
      </c>
      <c r="H7898" t="s">
        <v>52</v>
      </c>
      <c r="I7898" t="s">
        <v>19</v>
      </c>
      <c r="J7898" t="s">
        <v>20</v>
      </c>
      <c r="K7898" t="s">
        <v>21</v>
      </c>
      <c r="L7898" t="s">
        <v>52</v>
      </c>
      <c r="M7898" t="s">
        <v>22</v>
      </c>
      <c r="N7898">
        <v>0</v>
      </c>
      <c r="O7898">
        <v>28.234279999999998</v>
      </c>
      <c r="P7898">
        <v>6</v>
      </c>
    </row>
    <row r="7899" spans="1:16" x14ac:dyDescent="0.35">
      <c r="A7899" t="s">
        <v>495</v>
      </c>
      <c r="B7899" t="s">
        <v>496</v>
      </c>
      <c r="C7899" s="1">
        <v>44216</v>
      </c>
      <c r="D7899">
        <v>18</v>
      </c>
      <c r="E7899">
        <v>0</v>
      </c>
      <c r="F7899" t="s">
        <v>52</v>
      </c>
      <c r="G7899" t="s">
        <v>52</v>
      </c>
      <c r="H7899" t="s">
        <v>52</v>
      </c>
      <c r="I7899" t="s">
        <v>19</v>
      </c>
      <c r="J7899" t="s">
        <v>20</v>
      </c>
      <c r="K7899" t="s">
        <v>21</v>
      </c>
      <c r="L7899" t="s">
        <v>52</v>
      </c>
      <c r="M7899" t="s">
        <v>22</v>
      </c>
      <c r="N7899">
        <v>0</v>
      </c>
      <c r="O7899">
        <v>49.12677</v>
      </c>
      <c r="P7899">
        <v>6</v>
      </c>
    </row>
    <row r="7900" spans="1:16" x14ac:dyDescent="0.35">
      <c r="A7900" t="s">
        <v>500</v>
      </c>
      <c r="B7900" t="s">
        <v>501</v>
      </c>
      <c r="C7900" s="1">
        <v>44216</v>
      </c>
      <c r="D7900">
        <v>23</v>
      </c>
      <c r="E7900">
        <v>0</v>
      </c>
      <c r="F7900" t="s">
        <v>52</v>
      </c>
      <c r="G7900" t="s">
        <v>52</v>
      </c>
      <c r="H7900" t="s">
        <v>52</v>
      </c>
      <c r="I7900" t="s">
        <v>19</v>
      </c>
      <c r="J7900" t="s">
        <v>20</v>
      </c>
      <c r="K7900" t="s">
        <v>21</v>
      </c>
      <c r="L7900" t="s">
        <v>52</v>
      </c>
      <c r="M7900" t="s">
        <v>22</v>
      </c>
      <c r="N7900">
        <v>0</v>
      </c>
      <c r="O7900">
        <v>33.775539999999999</v>
      </c>
      <c r="P7900">
        <v>6</v>
      </c>
    </row>
    <row r="7901" spans="1:16" x14ac:dyDescent="0.35">
      <c r="A7901" t="s">
        <v>504</v>
      </c>
      <c r="B7901" t="s">
        <v>505</v>
      </c>
      <c r="C7901" s="1">
        <v>44216</v>
      </c>
      <c r="D7901">
        <v>6</v>
      </c>
      <c r="E7901">
        <v>0</v>
      </c>
      <c r="F7901" t="s">
        <v>52</v>
      </c>
      <c r="G7901" t="s">
        <v>52</v>
      </c>
      <c r="H7901" t="s">
        <v>52</v>
      </c>
      <c r="I7901" t="s">
        <v>19</v>
      </c>
      <c r="J7901" t="s">
        <v>20</v>
      </c>
      <c r="K7901" t="s">
        <v>21</v>
      </c>
      <c r="L7901" t="s">
        <v>52</v>
      </c>
      <c r="M7901" t="s">
        <v>22</v>
      </c>
      <c r="N7901">
        <v>0</v>
      </c>
      <c r="O7901">
        <v>32.479999999999997</v>
      </c>
      <c r="P7901">
        <v>6</v>
      </c>
    </row>
    <row r="7902" spans="1:16" x14ac:dyDescent="0.35">
      <c r="A7902" t="s">
        <v>507</v>
      </c>
      <c r="B7902" t="s">
        <v>512</v>
      </c>
      <c r="C7902" s="1">
        <v>44216</v>
      </c>
      <c r="D7902">
        <v>9</v>
      </c>
      <c r="E7902">
        <v>0</v>
      </c>
      <c r="F7902" t="s">
        <v>52</v>
      </c>
      <c r="G7902" t="s">
        <v>52</v>
      </c>
      <c r="H7902" t="s">
        <v>52</v>
      </c>
      <c r="I7902" t="s">
        <v>19</v>
      </c>
      <c r="J7902" t="s">
        <v>20</v>
      </c>
      <c r="K7902" t="s">
        <v>21</v>
      </c>
      <c r="L7902" t="s">
        <v>52</v>
      </c>
      <c r="M7902" t="s">
        <v>22</v>
      </c>
      <c r="N7902">
        <v>0</v>
      </c>
      <c r="O7902">
        <v>32.312710000000003</v>
      </c>
      <c r="P7902">
        <v>6</v>
      </c>
    </row>
    <row r="7903" spans="1:16" x14ac:dyDescent="0.35">
      <c r="A7903" t="s">
        <v>512</v>
      </c>
      <c r="B7903" t="s">
        <v>509</v>
      </c>
      <c r="C7903" s="1">
        <v>44216</v>
      </c>
      <c r="D7903">
        <v>10</v>
      </c>
      <c r="E7903">
        <v>0</v>
      </c>
      <c r="F7903" t="s">
        <v>52</v>
      </c>
      <c r="G7903" t="s">
        <v>52</v>
      </c>
      <c r="H7903" t="s">
        <v>52</v>
      </c>
      <c r="I7903" t="s">
        <v>19</v>
      </c>
      <c r="J7903" t="s">
        <v>20</v>
      </c>
      <c r="K7903" t="s">
        <v>21</v>
      </c>
      <c r="L7903" t="s">
        <v>52</v>
      </c>
      <c r="M7903" t="s">
        <v>22</v>
      </c>
      <c r="N7903">
        <v>0</v>
      </c>
      <c r="O7903">
        <v>24.93458</v>
      </c>
      <c r="P7903">
        <v>6</v>
      </c>
    </row>
    <row r="7904" spans="1:16" x14ac:dyDescent="0.35">
      <c r="A7904" t="s">
        <v>501</v>
      </c>
      <c r="B7904" t="s">
        <v>514</v>
      </c>
      <c r="C7904" s="1">
        <v>44216</v>
      </c>
      <c r="D7904">
        <v>24</v>
      </c>
      <c r="E7904">
        <v>0</v>
      </c>
      <c r="F7904" t="s">
        <v>52</v>
      </c>
      <c r="G7904" t="s">
        <v>52</v>
      </c>
      <c r="H7904" t="s">
        <v>52</v>
      </c>
      <c r="I7904" t="s">
        <v>19</v>
      </c>
      <c r="J7904" t="s">
        <v>20</v>
      </c>
      <c r="K7904" t="s">
        <v>21</v>
      </c>
      <c r="L7904" t="s">
        <v>52</v>
      </c>
      <c r="M7904" t="s">
        <v>22</v>
      </c>
      <c r="N7904">
        <v>0</v>
      </c>
      <c r="O7904">
        <v>31.69</v>
      </c>
      <c r="P7904">
        <v>6</v>
      </c>
    </row>
    <row r="7905" spans="1:16" x14ac:dyDescent="0.35">
      <c r="A7905" t="s">
        <v>494</v>
      </c>
      <c r="B7905" t="s">
        <v>504</v>
      </c>
      <c r="C7905" s="1">
        <v>44216</v>
      </c>
      <c r="D7905">
        <v>5</v>
      </c>
      <c r="E7905">
        <v>0</v>
      </c>
      <c r="F7905" t="s">
        <v>52</v>
      </c>
      <c r="G7905" t="s">
        <v>52</v>
      </c>
      <c r="H7905" t="s">
        <v>52</v>
      </c>
      <c r="I7905" t="s">
        <v>19</v>
      </c>
      <c r="J7905" t="s">
        <v>20</v>
      </c>
      <c r="K7905" t="s">
        <v>21</v>
      </c>
      <c r="L7905" t="s">
        <v>52</v>
      </c>
      <c r="M7905" t="s">
        <v>22</v>
      </c>
      <c r="N7905">
        <v>0</v>
      </c>
      <c r="O7905">
        <v>29.199269999999999</v>
      </c>
      <c r="P7905">
        <v>6</v>
      </c>
    </row>
    <row r="7906" spans="1:16" x14ac:dyDescent="0.35">
      <c r="A7906" t="s">
        <v>511</v>
      </c>
      <c r="B7906" t="s">
        <v>500</v>
      </c>
      <c r="C7906" s="1">
        <v>44216</v>
      </c>
      <c r="D7906">
        <v>22</v>
      </c>
      <c r="E7906">
        <v>0</v>
      </c>
      <c r="F7906" t="s">
        <v>52</v>
      </c>
      <c r="G7906" t="s">
        <v>52</v>
      </c>
      <c r="H7906" t="s">
        <v>52</v>
      </c>
      <c r="I7906" t="s">
        <v>19</v>
      </c>
      <c r="J7906" t="s">
        <v>20</v>
      </c>
      <c r="K7906" t="s">
        <v>21</v>
      </c>
      <c r="L7906" t="s">
        <v>52</v>
      </c>
      <c r="M7906" t="s">
        <v>22</v>
      </c>
      <c r="N7906">
        <v>0</v>
      </c>
      <c r="O7906">
        <v>38.627049999999997</v>
      </c>
      <c r="P7906">
        <v>6</v>
      </c>
    </row>
    <row r="7907" spans="1:16" x14ac:dyDescent="0.35">
      <c r="A7907" t="s">
        <v>493</v>
      </c>
      <c r="B7907" t="s">
        <v>494</v>
      </c>
      <c r="C7907" s="1">
        <v>44216</v>
      </c>
      <c r="D7907">
        <v>4</v>
      </c>
      <c r="E7907">
        <v>0</v>
      </c>
      <c r="F7907" t="s">
        <v>52</v>
      </c>
      <c r="G7907" t="s">
        <v>52</v>
      </c>
      <c r="H7907" t="s">
        <v>52</v>
      </c>
      <c r="I7907" t="s">
        <v>19</v>
      </c>
      <c r="J7907" t="s">
        <v>20</v>
      </c>
      <c r="K7907" t="s">
        <v>21</v>
      </c>
      <c r="L7907" t="s">
        <v>52</v>
      </c>
      <c r="M7907" t="s">
        <v>22</v>
      </c>
      <c r="N7907">
        <v>0</v>
      </c>
      <c r="O7907">
        <v>28.77739</v>
      </c>
      <c r="P7907">
        <v>6</v>
      </c>
    </row>
    <row r="7908" spans="1:16" x14ac:dyDescent="0.35">
      <c r="A7908" t="s">
        <v>502</v>
      </c>
      <c r="B7908" t="s">
        <v>491</v>
      </c>
      <c r="C7908" s="1">
        <v>44216</v>
      </c>
      <c r="D7908">
        <v>12</v>
      </c>
      <c r="E7908">
        <v>0</v>
      </c>
      <c r="F7908" t="s">
        <v>52</v>
      </c>
      <c r="G7908" t="s">
        <v>52</v>
      </c>
      <c r="H7908" t="s">
        <v>52</v>
      </c>
      <c r="I7908" t="s">
        <v>19</v>
      </c>
      <c r="J7908" t="s">
        <v>20</v>
      </c>
      <c r="K7908" t="s">
        <v>21</v>
      </c>
      <c r="L7908" t="s">
        <v>52</v>
      </c>
      <c r="M7908" t="s">
        <v>22</v>
      </c>
      <c r="N7908">
        <v>0</v>
      </c>
      <c r="O7908">
        <v>20.553339999999999</v>
      </c>
      <c r="P7908">
        <v>6</v>
      </c>
    </row>
    <row r="7909" spans="1:16" x14ac:dyDescent="0.35">
      <c r="A7909" t="s">
        <v>492</v>
      </c>
      <c r="B7909" t="s">
        <v>508</v>
      </c>
      <c r="C7909" s="1">
        <v>44216</v>
      </c>
      <c r="D7909">
        <v>14</v>
      </c>
      <c r="E7909">
        <v>0</v>
      </c>
      <c r="F7909" t="s">
        <v>52</v>
      </c>
      <c r="G7909" t="s">
        <v>52</v>
      </c>
      <c r="H7909" t="s">
        <v>52</v>
      </c>
      <c r="I7909" t="s">
        <v>19</v>
      </c>
      <c r="J7909" t="s">
        <v>20</v>
      </c>
      <c r="K7909" t="s">
        <v>21</v>
      </c>
      <c r="L7909" t="s">
        <v>52</v>
      </c>
      <c r="M7909" t="s">
        <v>22</v>
      </c>
      <c r="N7909">
        <v>0</v>
      </c>
      <c r="O7909">
        <v>19.214020000000001</v>
      </c>
      <c r="P7909">
        <v>6</v>
      </c>
    </row>
    <row r="7910" spans="1:16" x14ac:dyDescent="0.35">
      <c r="A7910" t="s">
        <v>508</v>
      </c>
      <c r="B7910" t="s">
        <v>510</v>
      </c>
      <c r="C7910" s="1">
        <v>44216</v>
      </c>
      <c r="D7910">
        <v>15</v>
      </c>
      <c r="E7910">
        <v>0</v>
      </c>
      <c r="F7910" t="s">
        <v>52</v>
      </c>
      <c r="G7910" t="s">
        <v>52</v>
      </c>
      <c r="H7910" t="s">
        <v>52</v>
      </c>
      <c r="I7910" t="s">
        <v>19</v>
      </c>
      <c r="J7910" t="s">
        <v>20</v>
      </c>
      <c r="K7910" t="s">
        <v>21</v>
      </c>
      <c r="L7910" t="s">
        <v>52</v>
      </c>
      <c r="M7910" t="s">
        <v>22</v>
      </c>
      <c r="N7910">
        <v>0</v>
      </c>
      <c r="O7910">
        <v>22.461770000000001</v>
      </c>
      <c r="P7910">
        <v>6</v>
      </c>
    </row>
    <row r="7911" spans="1:16" x14ac:dyDescent="0.35">
      <c r="A7911" t="s">
        <v>510</v>
      </c>
      <c r="B7911" t="s">
        <v>513</v>
      </c>
      <c r="C7911" s="1">
        <v>44216</v>
      </c>
      <c r="D7911">
        <v>16</v>
      </c>
      <c r="E7911">
        <v>0</v>
      </c>
      <c r="F7911" t="s">
        <v>52</v>
      </c>
      <c r="G7911" t="s">
        <v>52</v>
      </c>
      <c r="H7911" t="s">
        <v>52</v>
      </c>
      <c r="I7911" t="s">
        <v>19</v>
      </c>
      <c r="J7911" t="s">
        <v>20</v>
      </c>
      <c r="K7911" t="s">
        <v>21</v>
      </c>
      <c r="L7911" t="s">
        <v>52</v>
      </c>
      <c r="M7911" t="s">
        <v>22</v>
      </c>
      <c r="N7911">
        <v>0</v>
      </c>
      <c r="O7911">
        <v>29.949670000000001</v>
      </c>
      <c r="P7911">
        <v>6</v>
      </c>
    </row>
    <row r="7912" spans="1:16" x14ac:dyDescent="0.35">
      <c r="A7912" t="s">
        <v>496</v>
      </c>
      <c r="B7912" t="s">
        <v>497</v>
      </c>
      <c r="C7912" s="1">
        <v>44216</v>
      </c>
      <c r="D7912">
        <v>19</v>
      </c>
      <c r="E7912">
        <v>0</v>
      </c>
      <c r="F7912" t="s">
        <v>52</v>
      </c>
      <c r="G7912" t="s">
        <v>52</v>
      </c>
      <c r="H7912" t="s">
        <v>52</v>
      </c>
      <c r="I7912" t="s">
        <v>19</v>
      </c>
      <c r="J7912" t="s">
        <v>20</v>
      </c>
      <c r="K7912" t="s">
        <v>21</v>
      </c>
      <c r="L7912" t="s">
        <v>52</v>
      </c>
      <c r="M7912" t="s">
        <v>22</v>
      </c>
      <c r="N7912">
        <v>0</v>
      </c>
      <c r="O7912">
        <v>44.539670000000001</v>
      </c>
      <c r="P7912">
        <v>6</v>
      </c>
    </row>
    <row r="7913" spans="1:16" x14ac:dyDescent="0.35">
      <c r="A7913" t="s">
        <v>505</v>
      </c>
      <c r="B7913" t="s">
        <v>506</v>
      </c>
      <c r="C7913" s="1">
        <v>44216</v>
      </c>
      <c r="D7913">
        <v>7</v>
      </c>
      <c r="E7913">
        <v>0</v>
      </c>
      <c r="F7913" t="s">
        <v>52</v>
      </c>
      <c r="G7913" t="s">
        <v>52</v>
      </c>
      <c r="H7913" t="s">
        <v>52</v>
      </c>
      <c r="I7913" t="s">
        <v>19</v>
      </c>
      <c r="J7913" t="s">
        <v>20</v>
      </c>
      <c r="K7913" t="s">
        <v>21</v>
      </c>
      <c r="L7913" t="s">
        <v>52</v>
      </c>
      <c r="M7913" t="s">
        <v>22</v>
      </c>
      <c r="N7913">
        <v>0</v>
      </c>
      <c r="O7913">
        <v>41.742010000000001</v>
      </c>
      <c r="P7913">
        <v>6</v>
      </c>
    </row>
    <row r="7914" spans="1:16" x14ac:dyDescent="0.35">
      <c r="A7914" t="s">
        <v>506</v>
      </c>
      <c r="B7914" t="s">
        <v>507</v>
      </c>
      <c r="C7914" s="1">
        <v>44216</v>
      </c>
      <c r="D7914">
        <v>8</v>
      </c>
      <c r="E7914">
        <v>0</v>
      </c>
      <c r="F7914" t="s">
        <v>52</v>
      </c>
      <c r="G7914" t="s">
        <v>52</v>
      </c>
      <c r="H7914" t="s">
        <v>52</v>
      </c>
      <c r="I7914" t="s">
        <v>19</v>
      </c>
      <c r="J7914" t="s">
        <v>20</v>
      </c>
      <c r="K7914" t="s">
        <v>21</v>
      </c>
      <c r="L7914" t="s">
        <v>52</v>
      </c>
      <c r="M7914" t="s">
        <v>22</v>
      </c>
      <c r="N7914">
        <v>0</v>
      </c>
      <c r="O7914">
        <v>43.2883</v>
      </c>
      <c r="P7914">
        <v>6</v>
      </c>
    </row>
    <row r="7915" spans="1:16" x14ac:dyDescent="0.35">
      <c r="A7915" t="s">
        <v>509</v>
      </c>
      <c r="B7915" t="s">
        <v>502</v>
      </c>
      <c r="C7915" s="1">
        <v>44216</v>
      </c>
      <c r="D7915">
        <v>11</v>
      </c>
      <c r="E7915">
        <v>0</v>
      </c>
      <c r="F7915" t="s">
        <v>52</v>
      </c>
      <c r="G7915" t="s">
        <v>52</v>
      </c>
      <c r="H7915" t="s">
        <v>52</v>
      </c>
      <c r="I7915" t="s">
        <v>19</v>
      </c>
      <c r="J7915" t="s">
        <v>20</v>
      </c>
      <c r="K7915" t="s">
        <v>21</v>
      </c>
      <c r="L7915" t="s">
        <v>52</v>
      </c>
      <c r="M7915" t="s">
        <v>22</v>
      </c>
      <c r="N7915">
        <v>0</v>
      </c>
      <c r="O7915">
        <v>22.390920000000001</v>
      </c>
      <c r="P7915">
        <v>6</v>
      </c>
    </row>
    <row r="7916" spans="1:16" x14ac:dyDescent="0.35">
      <c r="A7916" t="s">
        <v>498</v>
      </c>
      <c r="B7916" t="s">
        <v>511</v>
      </c>
      <c r="C7916" s="1">
        <v>44216</v>
      </c>
      <c r="D7916">
        <v>21</v>
      </c>
      <c r="E7916">
        <v>0</v>
      </c>
      <c r="F7916" t="s">
        <v>52</v>
      </c>
      <c r="G7916" t="s">
        <v>52</v>
      </c>
      <c r="H7916" t="s">
        <v>52</v>
      </c>
      <c r="I7916" t="s">
        <v>19</v>
      </c>
      <c r="J7916" t="s">
        <v>20</v>
      </c>
      <c r="K7916" t="s">
        <v>21</v>
      </c>
      <c r="L7916" t="s">
        <v>52</v>
      </c>
      <c r="M7916" t="s">
        <v>22</v>
      </c>
      <c r="N7916">
        <v>0</v>
      </c>
      <c r="O7916">
        <v>41.432569999999998</v>
      </c>
      <c r="P7916">
        <v>6</v>
      </c>
    </row>
    <row r="7917" spans="1:16" x14ac:dyDescent="0.35">
      <c r="A7917" t="s">
        <v>491</v>
      </c>
      <c r="B7917" t="s">
        <v>492</v>
      </c>
      <c r="C7917" s="1">
        <v>44216</v>
      </c>
      <c r="D7917">
        <v>13</v>
      </c>
      <c r="E7917">
        <v>0</v>
      </c>
      <c r="F7917" t="s">
        <v>52</v>
      </c>
      <c r="G7917" t="s">
        <v>52</v>
      </c>
      <c r="H7917" t="s">
        <v>52</v>
      </c>
      <c r="I7917" t="s">
        <v>19</v>
      </c>
      <c r="J7917" t="s">
        <v>20</v>
      </c>
      <c r="K7917" t="s">
        <v>21</v>
      </c>
      <c r="L7917" t="s">
        <v>52</v>
      </c>
      <c r="M7917" t="s">
        <v>22</v>
      </c>
      <c r="N7917">
        <v>0</v>
      </c>
      <c r="O7917">
        <v>18.967549999999999</v>
      </c>
      <c r="P7917">
        <v>6</v>
      </c>
    </row>
    <row r="7918" spans="1:16" x14ac:dyDescent="0.35">
      <c r="A7918" t="s">
        <v>513</v>
      </c>
      <c r="B7918" t="s">
        <v>495</v>
      </c>
      <c r="C7918" s="1">
        <v>44216</v>
      </c>
      <c r="D7918">
        <v>17</v>
      </c>
      <c r="E7918">
        <v>0</v>
      </c>
      <c r="F7918" t="s">
        <v>52</v>
      </c>
      <c r="G7918" t="s">
        <v>52</v>
      </c>
      <c r="H7918" t="s">
        <v>52</v>
      </c>
      <c r="I7918" t="s">
        <v>19</v>
      </c>
      <c r="J7918" t="s">
        <v>20</v>
      </c>
      <c r="K7918" t="s">
        <v>21</v>
      </c>
      <c r="L7918" t="s">
        <v>52</v>
      </c>
      <c r="M7918" t="s">
        <v>22</v>
      </c>
      <c r="N7918">
        <v>0</v>
      </c>
      <c r="O7918">
        <v>40.61871</v>
      </c>
      <c r="P7918">
        <v>6</v>
      </c>
    </row>
    <row r="7919" spans="1:16" x14ac:dyDescent="0.35">
      <c r="A7919" t="s">
        <v>497</v>
      </c>
      <c r="B7919" t="s">
        <v>498</v>
      </c>
      <c r="C7919" s="1">
        <v>44216</v>
      </c>
      <c r="D7919">
        <v>20</v>
      </c>
      <c r="E7919">
        <v>0</v>
      </c>
      <c r="F7919" t="s">
        <v>52</v>
      </c>
      <c r="G7919" t="s">
        <v>52</v>
      </c>
      <c r="H7919" t="s">
        <v>52</v>
      </c>
      <c r="I7919" t="s">
        <v>19</v>
      </c>
      <c r="J7919" t="s">
        <v>20</v>
      </c>
      <c r="K7919" t="s">
        <v>21</v>
      </c>
      <c r="L7919" t="s">
        <v>52</v>
      </c>
      <c r="M7919" t="s">
        <v>22</v>
      </c>
      <c r="N7919">
        <v>0</v>
      </c>
      <c r="O7919">
        <v>42.349679999999999</v>
      </c>
      <c r="P7919">
        <v>6</v>
      </c>
    </row>
    <row r="7920" spans="1:16" x14ac:dyDescent="0.35">
      <c r="A7920" t="s">
        <v>476</v>
      </c>
      <c r="B7920" t="s">
        <v>499</v>
      </c>
      <c r="C7920" s="1">
        <v>44216</v>
      </c>
      <c r="D7920">
        <v>1</v>
      </c>
      <c r="E7920">
        <v>0</v>
      </c>
      <c r="F7920" t="s">
        <v>52</v>
      </c>
      <c r="G7920" t="s">
        <v>52</v>
      </c>
      <c r="H7920" t="s">
        <v>52</v>
      </c>
      <c r="I7920" t="s">
        <v>19</v>
      </c>
      <c r="J7920" t="s">
        <v>20</v>
      </c>
      <c r="K7920" t="s">
        <v>21</v>
      </c>
      <c r="L7920" t="s">
        <v>52</v>
      </c>
      <c r="M7920" t="s">
        <v>22</v>
      </c>
      <c r="N7920">
        <v>0</v>
      </c>
      <c r="O7920">
        <v>29.105270000000001</v>
      </c>
      <c r="P7920">
        <v>6</v>
      </c>
    </row>
    <row r="7921" spans="1:16" x14ac:dyDescent="0.35">
      <c r="A7921" t="s">
        <v>503</v>
      </c>
      <c r="B7921" t="s">
        <v>493</v>
      </c>
      <c r="C7921" s="1">
        <v>44216</v>
      </c>
      <c r="D7921">
        <v>3</v>
      </c>
      <c r="E7921">
        <v>0</v>
      </c>
      <c r="F7921" t="s">
        <v>52</v>
      </c>
      <c r="G7921" t="s">
        <v>52</v>
      </c>
      <c r="H7921" t="s">
        <v>52</v>
      </c>
      <c r="I7921" t="s">
        <v>19</v>
      </c>
      <c r="J7921" t="s">
        <v>20</v>
      </c>
      <c r="K7921" t="s">
        <v>21</v>
      </c>
      <c r="L7921" t="s">
        <v>52</v>
      </c>
      <c r="M7921" t="s">
        <v>22</v>
      </c>
      <c r="N7921">
        <v>0</v>
      </c>
      <c r="O7921">
        <v>27.99943</v>
      </c>
      <c r="P7921">
        <v>6</v>
      </c>
    </row>
    <row r="7922" spans="1:16" x14ac:dyDescent="0.35">
      <c r="A7922" t="s">
        <v>505</v>
      </c>
      <c r="B7922" t="s">
        <v>506</v>
      </c>
      <c r="C7922" s="1">
        <v>44216</v>
      </c>
      <c r="D7922">
        <v>7</v>
      </c>
      <c r="E7922">
        <v>0</v>
      </c>
      <c r="F7922" t="s">
        <v>52</v>
      </c>
      <c r="G7922" t="s">
        <v>52</v>
      </c>
      <c r="H7922" t="s">
        <v>52</v>
      </c>
      <c r="I7922" t="s">
        <v>19</v>
      </c>
      <c r="J7922" t="s">
        <v>46</v>
      </c>
      <c r="K7922" t="s">
        <v>47</v>
      </c>
      <c r="L7922" t="s">
        <v>52</v>
      </c>
      <c r="M7922" t="s">
        <v>22</v>
      </c>
      <c r="N7922">
        <v>0</v>
      </c>
      <c r="O7922">
        <v>0</v>
      </c>
      <c r="P7922">
        <v>7</v>
      </c>
    </row>
    <row r="7923" spans="1:16" x14ac:dyDescent="0.35">
      <c r="A7923" t="s">
        <v>507</v>
      </c>
      <c r="B7923" t="s">
        <v>512</v>
      </c>
      <c r="C7923" s="1">
        <v>44216</v>
      </c>
      <c r="D7923">
        <v>9</v>
      </c>
      <c r="E7923">
        <v>0</v>
      </c>
      <c r="F7923" t="s">
        <v>52</v>
      </c>
      <c r="G7923" t="s">
        <v>52</v>
      </c>
      <c r="H7923" t="s">
        <v>52</v>
      </c>
      <c r="I7923" t="s">
        <v>19</v>
      </c>
      <c r="J7923" t="s">
        <v>46</v>
      </c>
      <c r="K7923" t="s">
        <v>47</v>
      </c>
      <c r="L7923" t="s">
        <v>52</v>
      </c>
      <c r="M7923" t="s">
        <v>22</v>
      </c>
      <c r="N7923">
        <v>0</v>
      </c>
      <c r="O7923">
        <v>0</v>
      </c>
      <c r="P7923">
        <v>7</v>
      </c>
    </row>
    <row r="7924" spans="1:16" x14ac:dyDescent="0.35">
      <c r="A7924" t="s">
        <v>503</v>
      </c>
      <c r="B7924" t="s">
        <v>493</v>
      </c>
      <c r="C7924" s="1">
        <v>44216</v>
      </c>
      <c r="D7924">
        <v>3</v>
      </c>
      <c r="E7924">
        <v>0</v>
      </c>
      <c r="F7924" t="s">
        <v>52</v>
      </c>
      <c r="G7924" t="s">
        <v>52</v>
      </c>
      <c r="H7924" t="s">
        <v>52</v>
      </c>
      <c r="I7924" t="s">
        <v>19</v>
      </c>
      <c r="J7924" t="s">
        <v>46</v>
      </c>
      <c r="K7924" t="s">
        <v>47</v>
      </c>
      <c r="L7924" t="s">
        <v>52</v>
      </c>
      <c r="M7924" t="s">
        <v>22</v>
      </c>
      <c r="N7924">
        <v>0</v>
      </c>
      <c r="O7924">
        <v>-5.6999999999999998E-4</v>
      </c>
      <c r="P7924">
        <v>7</v>
      </c>
    </row>
    <row r="7925" spans="1:16" x14ac:dyDescent="0.35">
      <c r="A7925" t="s">
        <v>491</v>
      </c>
      <c r="B7925" t="s">
        <v>492</v>
      </c>
      <c r="C7925" s="1">
        <v>44216</v>
      </c>
      <c r="D7925">
        <v>13</v>
      </c>
      <c r="E7925">
        <v>0</v>
      </c>
      <c r="F7925" t="s">
        <v>52</v>
      </c>
      <c r="G7925" t="s">
        <v>52</v>
      </c>
      <c r="H7925" t="s">
        <v>52</v>
      </c>
      <c r="I7925" t="s">
        <v>19</v>
      </c>
      <c r="J7925" t="s">
        <v>46</v>
      </c>
      <c r="K7925" t="s">
        <v>47</v>
      </c>
      <c r="L7925" t="s">
        <v>52</v>
      </c>
      <c r="M7925" t="s">
        <v>22</v>
      </c>
      <c r="N7925">
        <v>0</v>
      </c>
      <c r="O7925">
        <v>0</v>
      </c>
      <c r="P7925">
        <v>7</v>
      </c>
    </row>
    <row r="7926" spans="1:16" x14ac:dyDescent="0.35">
      <c r="A7926" t="s">
        <v>513</v>
      </c>
      <c r="B7926" t="s">
        <v>495</v>
      </c>
      <c r="C7926" s="1">
        <v>44216</v>
      </c>
      <c r="D7926">
        <v>17</v>
      </c>
      <c r="E7926">
        <v>0</v>
      </c>
      <c r="F7926" t="s">
        <v>52</v>
      </c>
      <c r="G7926" t="s">
        <v>52</v>
      </c>
      <c r="H7926" t="s">
        <v>52</v>
      </c>
      <c r="I7926" t="s">
        <v>19</v>
      </c>
      <c r="J7926" t="s">
        <v>46</v>
      </c>
      <c r="K7926" t="s">
        <v>47</v>
      </c>
      <c r="L7926" t="s">
        <v>52</v>
      </c>
      <c r="M7926" t="s">
        <v>22</v>
      </c>
      <c r="N7926">
        <v>0</v>
      </c>
      <c r="O7926">
        <v>0</v>
      </c>
      <c r="P7926">
        <v>7</v>
      </c>
    </row>
    <row r="7927" spans="1:16" x14ac:dyDescent="0.35">
      <c r="A7927" t="s">
        <v>492</v>
      </c>
      <c r="B7927" t="s">
        <v>508</v>
      </c>
      <c r="C7927" s="1">
        <v>44216</v>
      </c>
      <c r="D7927">
        <v>14</v>
      </c>
      <c r="E7927">
        <v>0</v>
      </c>
      <c r="F7927" t="s">
        <v>52</v>
      </c>
      <c r="G7927" t="s">
        <v>52</v>
      </c>
      <c r="H7927" t="s">
        <v>52</v>
      </c>
      <c r="I7927" t="s">
        <v>19</v>
      </c>
      <c r="J7927" t="s">
        <v>46</v>
      </c>
      <c r="K7927" t="s">
        <v>47</v>
      </c>
      <c r="L7927" t="s">
        <v>52</v>
      </c>
      <c r="M7927" t="s">
        <v>22</v>
      </c>
      <c r="N7927">
        <v>0</v>
      </c>
      <c r="O7927">
        <v>0</v>
      </c>
      <c r="P7927">
        <v>7</v>
      </c>
    </row>
    <row r="7928" spans="1:16" x14ac:dyDescent="0.35">
      <c r="A7928" t="s">
        <v>511</v>
      </c>
      <c r="B7928" t="s">
        <v>500</v>
      </c>
      <c r="C7928" s="1">
        <v>44216</v>
      </c>
      <c r="D7928">
        <v>22</v>
      </c>
      <c r="E7928">
        <v>0</v>
      </c>
      <c r="F7928" t="s">
        <v>52</v>
      </c>
      <c r="G7928" t="s">
        <v>52</v>
      </c>
      <c r="H7928" t="s">
        <v>52</v>
      </c>
      <c r="I7928" t="s">
        <v>19</v>
      </c>
      <c r="J7928" t="s">
        <v>46</v>
      </c>
      <c r="K7928" t="s">
        <v>47</v>
      </c>
      <c r="L7928" t="s">
        <v>52</v>
      </c>
      <c r="M7928" t="s">
        <v>22</v>
      </c>
      <c r="N7928">
        <v>0</v>
      </c>
      <c r="O7928">
        <v>0</v>
      </c>
      <c r="P7928">
        <v>7</v>
      </c>
    </row>
    <row r="7929" spans="1:16" x14ac:dyDescent="0.35">
      <c r="A7929" t="s">
        <v>495</v>
      </c>
      <c r="B7929" t="s">
        <v>496</v>
      </c>
      <c r="C7929" s="1">
        <v>44216</v>
      </c>
      <c r="D7929">
        <v>18</v>
      </c>
      <c r="E7929">
        <v>0</v>
      </c>
      <c r="F7929" t="s">
        <v>52</v>
      </c>
      <c r="G7929" t="s">
        <v>52</v>
      </c>
      <c r="H7929" t="s">
        <v>52</v>
      </c>
      <c r="I7929" t="s">
        <v>19</v>
      </c>
      <c r="J7929" t="s">
        <v>46</v>
      </c>
      <c r="K7929" t="s">
        <v>47</v>
      </c>
      <c r="L7929" t="s">
        <v>52</v>
      </c>
      <c r="M7929" t="s">
        <v>22</v>
      </c>
      <c r="N7929">
        <v>0</v>
      </c>
      <c r="O7929">
        <v>0</v>
      </c>
      <c r="P7929">
        <v>7</v>
      </c>
    </row>
    <row r="7930" spans="1:16" x14ac:dyDescent="0.35">
      <c r="A7930" t="s">
        <v>508</v>
      </c>
      <c r="B7930" t="s">
        <v>510</v>
      </c>
      <c r="C7930" s="1">
        <v>44216</v>
      </c>
      <c r="D7930">
        <v>15</v>
      </c>
      <c r="E7930">
        <v>0</v>
      </c>
      <c r="F7930" t="s">
        <v>52</v>
      </c>
      <c r="G7930" t="s">
        <v>52</v>
      </c>
      <c r="H7930" t="s">
        <v>52</v>
      </c>
      <c r="I7930" t="s">
        <v>19</v>
      </c>
      <c r="J7930" t="s">
        <v>46</v>
      </c>
      <c r="K7930" t="s">
        <v>47</v>
      </c>
      <c r="L7930" t="s">
        <v>52</v>
      </c>
      <c r="M7930" t="s">
        <v>22</v>
      </c>
      <c r="N7930">
        <v>0</v>
      </c>
      <c r="O7930">
        <v>0</v>
      </c>
      <c r="P7930">
        <v>7</v>
      </c>
    </row>
    <row r="7931" spans="1:16" x14ac:dyDescent="0.35">
      <c r="A7931" t="s">
        <v>506</v>
      </c>
      <c r="B7931" t="s">
        <v>507</v>
      </c>
      <c r="C7931" s="1">
        <v>44216</v>
      </c>
      <c r="D7931">
        <v>8</v>
      </c>
      <c r="E7931">
        <v>0</v>
      </c>
      <c r="F7931" t="s">
        <v>52</v>
      </c>
      <c r="G7931" t="s">
        <v>52</v>
      </c>
      <c r="H7931" t="s">
        <v>52</v>
      </c>
      <c r="I7931" t="s">
        <v>19</v>
      </c>
      <c r="J7931" t="s">
        <v>46</v>
      </c>
      <c r="K7931" t="s">
        <v>47</v>
      </c>
      <c r="L7931" t="s">
        <v>52</v>
      </c>
      <c r="M7931" t="s">
        <v>22</v>
      </c>
      <c r="N7931">
        <v>0</v>
      </c>
      <c r="O7931">
        <v>0</v>
      </c>
      <c r="P7931">
        <v>7</v>
      </c>
    </row>
    <row r="7932" spans="1:16" x14ac:dyDescent="0.35">
      <c r="A7932" t="s">
        <v>493</v>
      </c>
      <c r="B7932" t="s">
        <v>494</v>
      </c>
      <c r="C7932" s="1">
        <v>44216</v>
      </c>
      <c r="D7932">
        <v>4</v>
      </c>
      <c r="E7932">
        <v>0</v>
      </c>
      <c r="F7932" t="s">
        <v>52</v>
      </c>
      <c r="G7932" t="s">
        <v>52</v>
      </c>
      <c r="H7932" t="s">
        <v>52</v>
      </c>
      <c r="I7932" t="s">
        <v>19</v>
      </c>
      <c r="J7932" t="s">
        <v>46</v>
      </c>
      <c r="K7932" t="s">
        <v>47</v>
      </c>
      <c r="L7932" t="s">
        <v>52</v>
      </c>
      <c r="M7932" t="s">
        <v>22</v>
      </c>
      <c r="N7932">
        <v>0</v>
      </c>
      <c r="O7932">
        <v>-8.0999999999999996E-4</v>
      </c>
      <c r="P7932">
        <v>7</v>
      </c>
    </row>
    <row r="7933" spans="1:16" x14ac:dyDescent="0.35">
      <c r="A7933" t="s">
        <v>499</v>
      </c>
      <c r="B7933" t="s">
        <v>503</v>
      </c>
      <c r="C7933" s="1">
        <v>44216</v>
      </c>
      <c r="D7933">
        <v>2</v>
      </c>
      <c r="E7933">
        <v>0</v>
      </c>
      <c r="F7933" t="s">
        <v>52</v>
      </c>
      <c r="G7933" t="s">
        <v>52</v>
      </c>
      <c r="H7933" t="s">
        <v>52</v>
      </c>
      <c r="I7933" t="s">
        <v>19</v>
      </c>
      <c r="J7933" t="s">
        <v>46</v>
      </c>
      <c r="K7933" t="s">
        <v>47</v>
      </c>
      <c r="L7933" t="s">
        <v>52</v>
      </c>
      <c r="M7933" t="s">
        <v>22</v>
      </c>
      <c r="N7933">
        <v>0</v>
      </c>
      <c r="O7933">
        <v>-5.5000000000000003E-4</v>
      </c>
      <c r="P7933">
        <v>7</v>
      </c>
    </row>
    <row r="7934" spans="1:16" x14ac:dyDescent="0.35">
      <c r="A7934" t="s">
        <v>476</v>
      </c>
      <c r="B7934" t="s">
        <v>499</v>
      </c>
      <c r="C7934" s="1">
        <v>44216</v>
      </c>
      <c r="D7934">
        <v>1</v>
      </c>
      <c r="E7934">
        <v>0</v>
      </c>
      <c r="F7934" t="s">
        <v>52</v>
      </c>
      <c r="G7934" t="s">
        <v>52</v>
      </c>
      <c r="H7934" t="s">
        <v>52</v>
      </c>
      <c r="I7934" t="s">
        <v>19</v>
      </c>
      <c r="J7934" t="s">
        <v>46</v>
      </c>
      <c r="K7934" t="s">
        <v>47</v>
      </c>
      <c r="L7934" t="s">
        <v>52</v>
      </c>
      <c r="M7934" t="s">
        <v>22</v>
      </c>
      <c r="N7934">
        <v>0</v>
      </c>
      <c r="O7934">
        <v>0</v>
      </c>
      <c r="P7934">
        <v>7</v>
      </c>
    </row>
    <row r="7935" spans="1:16" x14ac:dyDescent="0.35">
      <c r="A7935" t="s">
        <v>497</v>
      </c>
      <c r="B7935" t="s">
        <v>498</v>
      </c>
      <c r="C7935" s="1">
        <v>44216</v>
      </c>
      <c r="D7935">
        <v>20</v>
      </c>
      <c r="E7935">
        <v>0</v>
      </c>
      <c r="F7935" t="s">
        <v>52</v>
      </c>
      <c r="G7935" t="s">
        <v>52</v>
      </c>
      <c r="H7935" t="s">
        <v>52</v>
      </c>
      <c r="I7935" t="s">
        <v>19</v>
      </c>
      <c r="J7935" t="s">
        <v>46</v>
      </c>
      <c r="K7935" t="s">
        <v>47</v>
      </c>
      <c r="L7935" t="s">
        <v>52</v>
      </c>
      <c r="M7935" t="s">
        <v>22</v>
      </c>
      <c r="N7935">
        <v>0</v>
      </c>
      <c r="O7935">
        <v>0</v>
      </c>
      <c r="P7935">
        <v>7</v>
      </c>
    </row>
    <row r="7936" spans="1:16" x14ac:dyDescent="0.35">
      <c r="A7936" t="s">
        <v>504</v>
      </c>
      <c r="B7936" t="s">
        <v>505</v>
      </c>
      <c r="C7936" s="1">
        <v>44216</v>
      </c>
      <c r="D7936">
        <v>6</v>
      </c>
      <c r="E7936">
        <v>0</v>
      </c>
      <c r="F7936" t="s">
        <v>52</v>
      </c>
      <c r="G7936" t="s">
        <v>52</v>
      </c>
      <c r="H7936" t="s">
        <v>52</v>
      </c>
      <c r="I7936" t="s">
        <v>19</v>
      </c>
      <c r="J7936" t="s">
        <v>46</v>
      </c>
      <c r="K7936" t="s">
        <v>47</v>
      </c>
      <c r="L7936" t="s">
        <v>52</v>
      </c>
      <c r="M7936" t="s">
        <v>22</v>
      </c>
      <c r="N7936">
        <v>0</v>
      </c>
      <c r="O7936">
        <v>0</v>
      </c>
      <c r="P7936">
        <v>7</v>
      </c>
    </row>
    <row r="7937" spans="1:16" x14ac:dyDescent="0.35">
      <c r="A7937" t="s">
        <v>501</v>
      </c>
      <c r="B7937" t="s">
        <v>514</v>
      </c>
      <c r="C7937" s="1">
        <v>44216</v>
      </c>
      <c r="D7937">
        <v>24</v>
      </c>
      <c r="E7937">
        <v>0</v>
      </c>
      <c r="F7937" t="s">
        <v>52</v>
      </c>
      <c r="G7937" t="s">
        <v>52</v>
      </c>
      <c r="H7937" t="s">
        <v>52</v>
      </c>
      <c r="I7937" t="s">
        <v>19</v>
      </c>
      <c r="J7937" t="s">
        <v>46</v>
      </c>
      <c r="K7937" t="s">
        <v>47</v>
      </c>
      <c r="L7937" t="s">
        <v>52</v>
      </c>
      <c r="M7937" t="s">
        <v>22</v>
      </c>
      <c r="N7937">
        <v>0</v>
      </c>
      <c r="O7937">
        <v>0</v>
      </c>
      <c r="P7937">
        <v>7</v>
      </c>
    </row>
    <row r="7938" spans="1:16" x14ac:dyDescent="0.35">
      <c r="A7938" t="s">
        <v>500</v>
      </c>
      <c r="B7938" t="s">
        <v>501</v>
      </c>
      <c r="C7938" s="1">
        <v>44216</v>
      </c>
      <c r="D7938">
        <v>23</v>
      </c>
      <c r="E7938">
        <v>0</v>
      </c>
      <c r="F7938" t="s">
        <v>52</v>
      </c>
      <c r="G7938" t="s">
        <v>52</v>
      </c>
      <c r="H7938" t="s">
        <v>52</v>
      </c>
      <c r="I7938" t="s">
        <v>19</v>
      </c>
      <c r="J7938" t="s">
        <v>46</v>
      </c>
      <c r="K7938" t="s">
        <v>47</v>
      </c>
      <c r="L7938" t="s">
        <v>52</v>
      </c>
      <c r="M7938" t="s">
        <v>22</v>
      </c>
      <c r="N7938">
        <v>0</v>
      </c>
      <c r="O7938">
        <v>0</v>
      </c>
      <c r="P7938">
        <v>7</v>
      </c>
    </row>
    <row r="7939" spans="1:16" x14ac:dyDescent="0.35">
      <c r="A7939" t="s">
        <v>498</v>
      </c>
      <c r="B7939" t="s">
        <v>511</v>
      </c>
      <c r="C7939" s="1">
        <v>44216</v>
      </c>
      <c r="D7939">
        <v>21</v>
      </c>
      <c r="E7939">
        <v>0</v>
      </c>
      <c r="F7939" t="s">
        <v>52</v>
      </c>
      <c r="G7939" t="s">
        <v>52</v>
      </c>
      <c r="H7939" t="s">
        <v>52</v>
      </c>
      <c r="I7939" t="s">
        <v>19</v>
      </c>
      <c r="J7939" t="s">
        <v>46</v>
      </c>
      <c r="K7939" t="s">
        <v>47</v>
      </c>
      <c r="L7939" t="s">
        <v>52</v>
      </c>
      <c r="M7939" t="s">
        <v>22</v>
      </c>
      <c r="N7939">
        <v>0</v>
      </c>
      <c r="O7939">
        <v>0</v>
      </c>
      <c r="P7939">
        <v>7</v>
      </c>
    </row>
    <row r="7940" spans="1:16" x14ac:dyDescent="0.35">
      <c r="A7940" t="s">
        <v>496</v>
      </c>
      <c r="B7940" t="s">
        <v>497</v>
      </c>
      <c r="C7940" s="1">
        <v>44216</v>
      </c>
      <c r="D7940">
        <v>19</v>
      </c>
      <c r="E7940">
        <v>0</v>
      </c>
      <c r="F7940" t="s">
        <v>52</v>
      </c>
      <c r="G7940" t="s">
        <v>52</v>
      </c>
      <c r="H7940" t="s">
        <v>52</v>
      </c>
      <c r="I7940" t="s">
        <v>19</v>
      </c>
      <c r="J7940" t="s">
        <v>46</v>
      </c>
      <c r="K7940" t="s">
        <v>47</v>
      </c>
      <c r="L7940" t="s">
        <v>52</v>
      </c>
      <c r="M7940" t="s">
        <v>22</v>
      </c>
      <c r="N7940">
        <v>0</v>
      </c>
      <c r="O7940">
        <v>0</v>
      </c>
      <c r="P7940">
        <v>7</v>
      </c>
    </row>
    <row r="7941" spans="1:16" x14ac:dyDescent="0.35">
      <c r="A7941" t="s">
        <v>502</v>
      </c>
      <c r="B7941" t="s">
        <v>491</v>
      </c>
      <c r="C7941" s="1">
        <v>44216</v>
      </c>
      <c r="D7941">
        <v>12</v>
      </c>
      <c r="E7941">
        <v>0</v>
      </c>
      <c r="F7941" t="s">
        <v>52</v>
      </c>
      <c r="G7941" t="s">
        <v>52</v>
      </c>
      <c r="H7941" t="s">
        <v>52</v>
      </c>
      <c r="I7941" t="s">
        <v>19</v>
      </c>
      <c r="J7941" t="s">
        <v>46</v>
      </c>
      <c r="K7941" t="s">
        <v>47</v>
      </c>
      <c r="L7941" t="s">
        <v>52</v>
      </c>
      <c r="M7941" t="s">
        <v>22</v>
      </c>
      <c r="N7941">
        <v>0</v>
      </c>
      <c r="O7941">
        <v>0</v>
      </c>
      <c r="P7941">
        <v>7</v>
      </c>
    </row>
    <row r="7942" spans="1:16" x14ac:dyDescent="0.35">
      <c r="A7942" t="s">
        <v>512</v>
      </c>
      <c r="B7942" t="s">
        <v>509</v>
      </c>
      <c r="C7942" s="1">
        <v>44216</v>
      </c>
      <c r="D7942">
        <v>10</v>
      </c>
      <c r="E7942">
        <v>0</v>
      </c>
      <c r="F7942" t="s">
        <v>52</v>
      </c>
      <c r="G7942" t="s">
        <v>52</v>
      </c>
      <c r="H7942" t="s">
        <v>52</v>
      </c>
      <c r="I7942" t="s">
        <v>19</v>
      </c>
      <c r="J7942" t="s">
        <v>46</v>
      </c>
      <c r="K7942" t="s">
        <v>47</v>
      </c>
      <c r="L7942" t="s">
        <v>52</v>
      </c>
      <c r="M7942" t="s">
        <v>22</v>
      </c>
      <c r="N7942">
        <v>0</v>
      </c>
      <c r="O7942">
        <v>0</v>
      </c>
      <c r="P7942">
        <v>7</v>
      </c>
    </row>
    <row r="7943" spans="1:16" x14ac:dyDescent="0.35">
      <c r="A7943" t="s">
        <v>494</v>
      </c>
      <c r="B7943" t="s">
        <v>504</v>
      </c>
      <c r="C7943" s="1">
        <v>44216</v>
      </c>
      <c r="D7943">
        <v>5</v>
      </c>
      <c r="E7943">
        <v>0</v>
      </c>
      <c r="F7943" t="s">
        <v>52</v>
      </c>
      <c r="G7943" t="s">
        <v>52</v>
      </c>
      <c r="H7943" t="s">
        <v>52</v>
      </c>
      <c r="I7943" t="s">
        <v>19</v>
      </c>
      <c r="J7943" t="s">
        <v>46</v>
      </c>
      <c r="K7943" t="s">
        <v>47</v>
      </c>
      <c r="L7943" t="s">
        <v>52</v>
      </c>
      <c r="M7943" t="s">
        <v>22</v>
      </c>
      <c r="N7943">
        <v>0</v>
      </c>
      <c r="O7943">
        <v>-7.2999999999999996E-4</v>
      </c>
      <c r="P7943">
        <v>7</v>
      </c>
    </row>
    <row r="7944" spans="1:16" x14ac:dyDescent="0.35">
      <c r="A7944" t="s">
        <v>509</v>
      </c>
      <c r="B7944" t="s">
        <v>502</v>
      </c>
      <c r="C7944" s="1">
        <v>44216</v>
      </c>
      <c r="D7944">
        <v>11</v>
      </c>
      <c r="E7944">
        <v>0</v>
      </c>
      <c r="F7944" t="s">
        <v>52</v>
      </c>
      <c r="G7944" t="s">
        <v>52</v>
      </c>
      <c r="H7944" t="s">
        <v>52</v>
      </c>
      <c r="I7944" t="s">
        <v>19</v>
      </c>
      <c r="J7944" t="s">
        <v>46</v>
      </c>
      <c r="K7944" t="s">
        <v>47</v>
      </c>
      <c r="L7944" t="s">
        <v>52</v>
      </c>
      <c r="M7944" t="s">
        <v>22</v>
      </c>
      <c r="N7944">
        <v>0</v>
      </c>
      <c r="O7944">
        <v>0</v>
      </c>
      <c r="P7944">
        <v>7</v>
      </c>
    </row>
    <row r="7945" spans="1:16" x14ac:dyDescent="0.35">
      <c r="A7945" t="s">
        <v>510</v>
      </c>
      <c r="B7945" t="s">
        <v>513</v>
      </c>
      <c r="C7945" s="1">
        <v>44216</v>
      </c>
      <c r="D7945">
        <v>16</v>
      </c>
      <c r="E7945">
        <v>0</v>
      </c>
      <c r="F7945" t="s">
        <v>52</v>
      </c>
      <c r="G7945" t="s">
        <v>52</v>
      </c>
      <c r="H7945" t="s">
        <v>52</v>
      </c>
      <c r="I7945" t="s">
        <v>19</v>
      </c>
      <c r="J7945" t="s">
        <v>46</v>
      </c>
      <c r="K7945" t="s">
        <v>47</v>
      </c>
      <c r="L7945" t="s">
        <v>52</v>
      </c>
      <c r="M7945" t="s">
        <v>22</v>
      </c>
      <c r="N7945">
        <v>0</v>
      </c>
      <c r="O7945">
        <v>0</v>
      </c>
      <c r="P7945">
        <v>7</v>
      </c>
    </row>
    <row r="7946" spans="1:16" x14ac:dyDescent="0.35">
      <c r="A7946" t="s">
        <v>499</v>
      </c>
      <c r="B7946" t="s">
        <v>503</v>
      </c>
      <c r="C7946" s="1">
        <v>44216</v>
      </c>
      <c r="D7946">
        <v>2</v>
      </c>
      <c r="E7946">
        <v>0</v>
      </c>
      <c r="F7946" t="s">
        <v>52</v>
      </c>
      <c r="G7946" t="s">
        <v>52</v>
      </c>
      <c r="H7946" t="s">
        <v>52</v>
      </c>
      <c r="I7946" t="s">
        <v>19</v>
      </c>
      <c r="J7946" t="s">
        <v>48</v>
      </c>
      <c r="K7946" t="s">
        <v>49</v>
      </c>
      <c r="L7946" t="s">
        <v>52</v>
      </c>
      <c r="M7946" t="s">
        <v>22</v>
      </c>
      <c r="N7946">
        <v>0</v>
      </c>
      <c r="O7946">
        <v>29.051169999999999</v>
      </c>
      <c r="P7946">
        <v>8</v>
      </c>
    </row>
    <row r="7947" spans="1:16" x14ac:dyDescent="0.35">
      <c r="A7947" t="s">
        <v>493</v>
      </c>
      <c r="B7947" t="s">
        <v>494</v>
      </c>
      <c r="C7947" s="1">
        <v>44216</v>
      </c>
      <c r="D7947">
        <v>4</v>
      </c>
      <c r="E7947">
        <v>0</v>
      </c>
      <c r="F7947" t="s">
        <v>52</v>
      </c>
      <c r="G7947" t="s">
        <v>52</v>
      </c>
      <c r="H7947" t="s">
        <v>52</v>
      </c>
      <c r="I7947" t="s">
        <v>19</v>
      </c>
      <c r="J7947" t="s">
        <v>48</v>
      </c>
      <c r="K7947" t="s">
        <v>49</v>
      </c>
      <c r="L7947" t="s">
        <v>52</v>
      </c>
      <c r="M7947" t="s">
        <v>22</v>
      </c>
      <c r="N7947">
        <v>0</v>
      </c>
      <c r="O7947">
        <v>28.778199999999998</v>
      </c>
      <c r="P7947">
        <v>8</v>
      </c>
    </row>
    <row r="7948" spans="1:16" x14ac:dyDescent="0.35">
      <c r="A7948" t="s">
        <v>497</v>
      </c>
      <c r="B7948" t="s">
        <v>498</v>
      </c>
      <c r="C7948" s="1">
        <v>44216</v>
      </c>
      <c r="D7948">
        <v>20</v>
      </c>
      <c r="E7948">
        <v>0</v>
      </c>
      <c r="F7948" t="s">
        <v>52</v>
      </c>
      <c r="G7948" t="s">
        <v>52</v>
      </c>
      <c r="H7948" t="s">
        <v>52</v>
      </c>
      <c r="I7948" t="s">
        <v>19</v>
      </c>
      <c r="J7948" t="s">
        <v>48</v>
      </c>
      <c r="K7948" t="s">
        <v>49</v>
      </c>
      <c r="L7948" t="s">
        <v>52</v>
      </c>
      <c r="M7948" t="s">
        <v>22</v>
      </c>
      <c r="N7948">
        <v>0</v>
      </c>
      <c r="O7948">
        <v>43.130339999999997</v>
      </c>
      <c r="P7948">
        <v>8</v>
      </c>
    </row>
    <row r="7949" spans="1:16" x14ac:dyDescent="0.35">
      <c r="A7949" t="s">
        <v>505</v>
      </c>
      <c r="B7949" t="s">
        <v>506</v>
      </c>
      <c r="C7949" s="1">
        <v>44216</v>
      </c>
      <c r="D7949">
        <v>7</v>
      </c>
      <c r="E7949">
        <v>0</v>
      </c>
      <c r="F7949" t="s">
        <v>52</v>
      </c>
      <c r="G7949" t="s">
        <v>52</v>
      </c>
      <c r="H7949" t="s">
        <v>52</v>
      </c>
      <c r="I7949" t="s">
        <v>19</v>
      </c>
      <c r="J7949" t="s">
        <v>48</v>
      </c>
      <c r="K7949" t="s">
        <v>49</v>
      </c>
      <c r="L7949" t="s">
        <v>52</v>
      </c>
      <c r="M7949" t="s">
        <v>22</v>
      </c>
      <c r="N7949">
        <v>0</v>
      </c>
      <c r="O7949">
        <v>43.015259999999998</v>
      </c>
      <c r="P7949">
        <v>8</v>
      </c>
    </row>
    <row r="7950" spans="1:16" x14ac:dyDescent="0.35">
      <c r="A7950" t="s">
        <v>510</v>
      </c>
      <c r="B7950" t="s">
        <v>513</v>
      </c>
      <c r="C7950" s="1">
        <v>44216</v>
      </c>
      <c r="D7950">
        <v>16</v>
      </c>
      <c r="E7950">
        <v>0</v>
      </c>
      <c r="F7950" t="s">
        <v>52</v>
      </c>
      <c r="G7950" t="s">
        <v>52</v>
      </c>
      <c r="H7950" t="s">
        <v>52</v>
      </c>
      <c r="I7950" t="s">
        <v>19</v>
      </c>
      <c r="J7950" t="s">
        <v>48</v>
      </c>
      <c r="K7950" t="s">
        <v>49</v>
      </c>
      <c r="L7950" t="s">
        <v>52</v>
      </c>
      <c r="M7950" t="s">
        <v>22</v>
      </c>
      <c r="N7950">
        <v>0</v>
      </c>
      <c r="O7950">
        <v>30.8505</v>
      </c>
      <c r="P7950">
        <v>8</v>
      </c>
    </row>
    <row r="7951" spans="1:16" x14ac:dyDescent="0.35">
      <c r="A7951" t="s">
        <v>498</v>
      </c>
      <c r="B7951" t="s">
        <v>511</v>
      </c>
      <c r="C7951" s="1">
        <v>44216</v>
      </c>
      <c r="D7951">
        <v>21</v>
      </c>
      <c r="E7951">
        <v>0</v>
      </c>
      <c r="F7951" t="s">
        <v>52</v>
      </c>
      <c r="G7951" t="s">
        <v>52</v>
      </c>
      <c r="H7951" t="s">
        <v>52</v>
      </c>
      <c r="I7951" t="s">
        <v>19</v>
      </c>
      <c r="J7951" t="s">
        <v>48</v>
      </c>
      <c r="K7951" t="s">
        <v>49</v>
      </c>
      <c r="L7951" t="s">
        <v>52</v>
      </c>
      <c r="M7951" t="s">
        <v>22</v>
      </c>
      <c r="N7951">
        <v>0</v>
      </c>
      <c r="O7951">
        <v>42.217820000000003</v>
      </c>
      <c r="P7951">
        <v>8</v>
      </c>
    </row>
    <row r="7952" spans="1:16" x14ac:dyDescent="0.35">
      <c r="A7952" t="s">
        <v>496</v>
      </c>
      <c r="B7952" t="s">
        <v>497</v>
      </c>
      <c r="C7952" s="1">
        <v>44216</v>
      </c>
      <c r="D7952">
        <v>19</v>
      </c>
      <c r="E7952">
        <v>0</v>
      </c>
      <c r="F7952" t="s">
        <v>52</v>
      </c>
      <c r="G7952" t="s">
        <v>52</v>
      </c>
      <c r="H7952" t="s">
        <v>52</v>
      </c>
      <c r="I7952" t="s">
        <v>19</v>
      </c>
      <c r="J7952" t="s">
        <v>48</v>
      </c>
      <c r="K7952" t="s">
        <v>49</v>
      </c>
      <c r="L7952" t="s">
        <v>52</v>
      </c>
      <c r="M7952" t="s">
        <v>22</v>
      </c>
      <c r="N7952">
        <v>0</v>
      </c>
      <c r="O7952">
        <v>45.383809999999997</v>
      </c>
      <c r="P7952">
        <v>8</v>
      </c>
    </row>
    <row r="7953" spans="1:16" x14ac:dyDescent="0.35">
      <c r="A7953" t="s">
        <v>513</v>
      </c>
      <c r="B7953" t="s">
        <v>495</v>
      </c>
      <c r="C7953" s="1">
        <v>44216</v>
      </c>
      <c r="D7953">
        <v>17</v>
      </c>
      <c r="E7953">
        <v>0</v>
      </c>
      <c r="F7953" t="s">
        <v>52</v>
      </c>
      <c r="G7953" t="s">
        <v>52</v>
      </c>
      <c r="H7953" t="s">
        <v>52</v>
      </c>
      <c r="I7953" t="s">
        <v>19</v>
      </c>
      <c r="J7953" t="s">
        <v>48</v>
      </c>
      <c r="K7953" t="s">
        <v>49</v>
      </c>
      <c r="L7953" t="s">
        <v>52</v>
      </c>
      <c r="M7953" t="s">
        <v>22</v>
      </c>
      <c r="N7953">
        <v>0</v>
      </c>
      <c r="O7953">
        <v>41.295960000000001</v>
      </c>
      <c r="P7953">
        <v>8</v>
      </c>
    </row>
    <row r="7954" spans="1:16" x14ac:dyDescent="0.35">
      <c r="A7954" t="s">
        <v>502</v>
      </c>
      <c r="B7954" t="s">
        <v>491</v>
      </c>
      <c r="C7954" s="1">
        <v>44216</v>
      </c>
      <c r="D7954">
        <v>12</v>
      </c>
      <c r="E7954">
        <v>0</v>
      </c>
      <c r="F7954" t="s">
        <v>52</v>
      </c>
      <c r="G7954" t="s">
        <v>52</v>
      </c>
      <c r="H7954" t="s">
        <v>52</v>
      </c>
      <c r="I7954" t="s">
        <v>19</v>
      </c>
      <c r="J7954" t="s">
        <v>48</v>
      </c>
      <c r="K7954" t="s">
        <v>49</v>
      </c>
      <c r="L7954" t="s">
        <v>52</v>
      </c>
      <c r="M7954" t="s">
        <v>22</v>
      </c>
      <c r="N7954">
        <v>0</v>
      </c>
      <c r="O7954">
        <v>21.270140000000001</v>
      </c>
      <c r="P7954">
        <v>8</v>
      </c>
    </row>
    <row r="7955" spans="1:16" x14ac:dyDescent="0.35">
      <c r="A7955" t="s">
        <v>512</v>
      </c>
      <c r="B7955" t="s">
        <v>509</v>
      </c>
      <c r="C7955" s="1">
        <v>44216</v>
      </c>
      <c r="D7955">
        <v>10</v>
      </c>
      <c r="E7955">
        <v>0</v>
      </c>
      <c r="F7955" t="s">
        <v>52</v>
      </c>
      <c r="G7955" t="s">
        <v>52</v>
      </c>
      <c r="H7955" t="s">
        <v>52</v>
      </c>
      <c r="I7955" t="s">
        <v>19</v>
      </c>
      <c r="J7955" t="s">
        <v>48</v>
      </c>
      <c r="K7955" t="s">
        <v>49</v>
      </c>
      <c r="L7955" t="s">
        <v>52</v>
      </c>
      <c r="M7955" t="s">
        <v>22</v>
      </c>
      <c r="N7955">
        <v>0</v>
      </c>
      <c r="O7955">
        <v>25.726970000000001</v>
      </c>
      <c r="P7955">
        <v>8</v>
      </c>
    </row>
    <row r="7956" spans="1:16" x14ac:dyDescent="0.35">
      <c r="A7956" t="s">
        <v>508</v>
      </c>
      <c r="B7956" t="s">
        <v>510</v>
      </c>
      <c r="C7956" s="1">
        <v>44216</v>
      </c>
      <c r="D7956">
        <v>15</v>
      </c>
      <c r="E7956">
        <v>0</v>
      </c>
      <c r="F7956" t="s">
        <v>52</v>
      </c>
      <c r="G7956" t="s">
        <v>52</v>
      </c>
      <c r="H7956" t="s">
        <v>52</v>
      </c>
      <c r="I7956" t="s">
        <v>19</v>
      </c>
      <c r="J7956" t="s">
        <v>48</v>
      </c>
      <c r="K7956" t="s">
        <v>49</v>
      </c>
      <c r="L7956" t="s">
        <v>52</v>
      </c>
      <c r="M7956" t="s">
        <v>22</v>
      </c>
      <c r="N7956">
        <v>0</v>
      </c>
      <c r="O7956">
        <v>23.011749999999999</v>
      </c>
      <c r="P7956">
        <v>8</v>
      </c>
    </row>
    <row r="7957" spans="1:16" x14ac:dyDescent="0.35">
      <c r="A7957" t="s">
        <v>492</v>
      </c>
      <c r="B7957" t="s">
        <v>508</v>
      </c>
      <c r="C7957" s="1">
        <v>44216</v>
      </c>
      <c r="D7957">
        <v>14</v>
      </c>
      <c r="E7957">
        <v>0</v>
      </c>
      <c r="F7957" t="s">
        <v>52</v>
      </c>
      <c r="G7957" t="s">
        <v>52</v>
      </c>
      <c r="H7957" t="s">
        <v>52</v>
      </c>
      <c r="I7957" t="s">
        <v>19</v>
      </c>
      <c r="J7957" t="s">
        <v>48</v>
      </c>
      <c r="K7957" t="s">
        <v>49</v>
      </c>
      <c r="L7957" t="s">
        <v>52</v>
      </c>
      <c r="M7957" t="s">
        <v>22</v>
      </c>
      <c r="N7957">
        <v>0</v>
      </c>
      <c r="O7957">
        <v>19.716799999999999</v>
      </c>
      <c r="P7957">
        <v>8</v>
      </c>
    </row>
    <row r="7958" spans="1:16" x14ac:dyDescent="0.35">
      <c r="A7958" t="s">
        <v>491</v>
      </c>
      <c r="B7958" t="s">
        <v>492</v>
      </c>
      <c r="C7958" s="1">
        <v>44216</v>
      </c>
      <c r="D7958">
        <v>13</v>
      </c>
      <c r="E7958">
        <v>0</v>
      </c>
      <c r="F7958" t="s">
        <v>52</v>
      </c>
      <c r="G7958" t="s">
        <v>52</v>
      </c>
      <c r="H7958" t="s">
        <v>52</v>
      </c>
      <c r="I7958" t="s">
        <v>19</v>
      </c>
      <c r="J7958" t="s">
        <v>48</v>
      </c>
      <c r="K7958" t="s">
        <v>49</v>
      </c>
      <c r="L7958" t="s">
        <v>52</v>
      </c>
      <c r="M7958" t="s">
        <v>22</v>
      </c>
      <c r="N7958">
        <v>0</v>
      </c>
      <c r="O7958">
        <v>19.542079999999999</v>
      </c>
      <c r="P7958">
        <v>8</v>
      </c>
    </row>
    <row r="7959" spans="1:16" x14ac:dyDescent="0.35">
      <c r="A7959" t="s">
        <v>506</v>
      </c>
      <c r="B7959" t="s">
        <v>507</v>
      </c>
      <c r="C7959" s="1">
        <v>44216</v>
      </c>
      <c r="D7959">
        <v>8</v>
      </c>
      <c r="E7959">
        <v>0</v>
      </c>
      <c r="F7959" t="s">
        <v>52</v>
      </c>
      <c r="G7959" t="s">
        <v>52</v>
      </c>
      <c r="H7959" t="s">
        <v>52</v>
      </c>
      <c r="I7959" t="s">
        <v>19</v>
      </c>
      <c r="J7959" t="s">
        <v>48</v>
      </c>
      <c r="K7959" t="s">
        <v>49</v>
      </c>
      <c r="L7959" t="s">
        <v>52</v>
      </c>
      <c r="M7959" t="s">
        <v>22</v>
      </c>
      <c r="N7959">
        <v>0</v>
      </c>
      <c r="O7959">
        <v>44.858339999999998</v>
      </c>
      <c r="P7959">
        <v>8</v>
      </c>
    </row>
    <row r="7960" spans="1:16" x14ac:dyDescent="0.35">
      <c r="A7960" t="s">
        <v>503</v>
      </c>
      <c r="B7960" t="s">
        <v>493</v>
      </c>
      <c r="C7960" s="1">
        <v>44216</v>
      </c>
      <c r="D7960">
        <v>3</v>
      </c>
      <c r="E7960">
        <v>0</v>
      </c>
      <c r="F7960" t="s">
        <v>52</v>
      </c>
      <c r="G7960" t="s">
        <v>52</v>
      </c>
      <c r="H7960" t="s">
        <v>52</v>
      </c>
      <c r="I7960" t="s">
        <v>19</v>
      </c>
      <c r="J7960" t="s">
        <v>48</v>
      </c>
      <c r="K7960" t="s">
        <v>49</v>
      </c>
      <c r="L7960" t="s">
        <v>52</v>
      </c>
      <c r="M7960" t="s">
        <v>22</v>
      </c>
      <c r="N7960">
        <v>0</v>
      </c>
      <c r="O7960">
        <v>28</v>
      </c>
      <c r="P7960">
        <v>8</v>
      </c>
    </row>
    <row r="7961" spans="1:16" x14ac:dyDescent="0.35">
      <c r="A7961" t="s">
        <v>509</v>
      </c>
      <c r="B7961" t="s">
        <v>502</v>
      </c>
      <c r="C7961" s="1">
        <v>44216</v>
      </c>
      <c r="D7961">
        <v>11</v>
      </c>
      <c r="E7961">
        <v>0</v>
      </c>
      <c r="F7961" t="s">
        <v>52</v>
      </c>
      <c r="G7961" t="s">
        <v>52</v>
      </c>
      <c r="H7961" t="s">
        <v>52</v>
      </c>
      <c r="I7961" t="s">
        <v>19</v>
      </c>
      <c r="J7961" t="s">
        <v>48</v>
      </c>
      <c r="K7961" t="s">
        <v>49</v>
      </c>
      <c r="L7961" t="s">
        <v>52</v>
      </c>
      <c r="M7961" t="s">
        <v>22</v>
      </c>
      <c r="N7961">
        <v>0</v>
      </c>
      <c r="O7961">
        <v>23.138290000000001</v>
      </c>
      <c r="P7961">
        <v>8</v>
      </c>
    </row>
    <row r="7962" spans="1:16" x14ac:dyDescent="0.35">
      <c r="A7962" t="s">
        <v>494</v>
      </c>
      <c r="B7962" t="s">
        <v>504</v>
      </c>
      <c r="C7962" s="1">
        <v>44216</v>
      </c>
      <c r="D7962">
        <v>5</v>
      </c>
      <c r="E7962">
        <v>0</v>
      </c>
      <c r="F7962" t="s">
        <v>52</v>
      </c>
      <c r="G7962" t="s">
        <v>52</v>
      </c>
      <c r="H7962" t="s">
        <v>52</v>
      </c>
      <c r="I7962" t="s">
        <v>19</v>
      </c>
      <c r="J7962" t="s">
        <v>48</v>
      </c>
      <c r="K7962" t="s">
        <v>49</v>
      </c>
      <c r="L7962" t="s">
        <v>52</v>
      </c>
      <c r="M7962" t="s">
        <v>22</v>
      </c>
      <c r="N7962">
        <v>0</v>
      </c>
      <c r="O7962">
        <v>29.2</v>
      </c>
      <c r="P7962">
        <v>8</v>
      </c>
    </row>
    <row r="7963" spans="1:16" x14ac:dyDescent="0.35">
      <c r="A7963" t="s">
        <v>500</v>
      </c>
      <c r="B7963" t="s">
        <v>501</v>
      </c>
      <c r="C7963" s="1">
        <v>44216</v>
      </c>
      <c r="D7963">
        <v>23</v>
      </c>
      <c r="E7963">
        <v>0</v>
      </c>
      <c r="F7963" t="s">
        <v>52</v>
      </c>
      <c r="G7963" t="s">
        <v>52</v>
      </c>
      <c r="H7963" t="s">
        <v>52</v>
      </c>
      <c r="I7963" t="s">
        <v>19</v>
      </c>
      <c r="J7963" t="s">
        <v>48</v>
      </c>
      <c r="K7963" t="s">
        <v>49</v>
      </c>
      <c r="L7963" t="s">
        <v>52</v>
      </c>
      <c r="M7963" t="s">
        <v>22</v>
      </c>
      <c r="N7963">
        <v>0</v>
      </c>
      <c r="O7963">
        <v>34.595460000000003</v>
      </c>
      <c r="P7963">
        <v>8</v>
      </c>
    </row>
    <row r="7964" spans="1:16" x14ac:dyDescent="0.35">
      <c r="A7964" t="s">
        <v>476</v>
      </c>
      <c r="B7964" t="s">
        <v>499</v>
      </c>
      <c r="C7964" s="1">
        <v>44216</v>
      </c>
      <c r="D7964">
        <v>1</v>
      </c>
      <c r="E7964">
        <v>0</v>
      </c>
      <c r="F7964" t="s">
        <v>52</v>
      </c>
      <c r="G7964" t="s">
        <v>52</v>
      </c>
      <c r="H7964" t="s">
        <v>52</v>
      </c>
      <c r="I7964" t="s">
        <v>19</v>
      </c>
      <c r="J7964" t="s">
        <v>48</v>
      </c>
      <c r="K7964" t="s">
        <v>49</v>
      </c>
      <c r="L7964" t="s">
        <v>52</v>
      </c>
      <c r="M7964" t="s">
        <v>22</v>
      </c>
      <c r="N7964">
        <v>0</v>
      </c>
      <c r="O7964">
        <v>29.820969999999999</v>
      </c>
      <c r="P7964">
        <v>8</v>
      </c>
    </row>
    <row r="7965" spans="1:16" x14ac:dyDescent="0.35">
      <c r="A7965" t="s">
        <v>495</v>
      </c>
      <c r="B7965" t="s">
        <v>496</v>
      </c>
      <c r="C7965" s="1">
        <v>44216</v>
      </c>
      <c r="D7965">
        <v>18</v>
      </c>
      <c r="E7965">
        <v>0</v>
      </c>
      <c r="F7965" t="s">
        <v>52</v>
      </c>
      <c r="G7965" t="s">
        <v>52</v>
      </c>
      <c r="H7965" t="s">
        <v>52</v>
      </c>
      <c r="I7965" t="s">
        <v>19</v>
      </c>
      <c r="J7965" t="s">
        <v>48</v>
      </c>
      <c r="K7965" t="s">
        <v>49</v>
      </c>
      <c r="L7965" t="s">
        <v>52</v>
      </c>
      <c r="M7965" t="s">
        <v>22</v>
      </c>
      <c r="N7965">
        <v>0</v>
      </c>
      <c r="O7965">
        <v>49.93065</v>
      </c>
      <c r="P7965">
        <v>8</v>
      </c>
    </row>
    <row r="7966" spans="1:16" x14ac:dyDescent="0.35">
      <c r="A7966" t="s">
        <v>501</v>
      </c>
      <c r="B7966" t="s">
        <v>514</v>
      </c>
      <c r="C7966" s="1">
        <v>44216</v>
      </c>
      <c r="D7966">
        <v>24</v>
      </c>
      <c r="E7966">
        <v>0</v>
      </c>
      <c r="F7966" t="s">
        <v>52</v>
      </c>
      <c r="G7966" t="s">
        <v>52</v>
      </c>
      <c r="H7966" t="s">
        <v>52</v>
      </c>
      <c r="I7966" t="s">
        <v>19</v>
      </c>
      <c r="J7966" t="s">
        <v>48</v>
      </c>
      <c r="K7966" t="s">
        <v>49</v>
      </c>
      <c r="L7966" t="s">
        <v>52</v>
      </c>
      <c r="M7966" t="s">
        <v>22</v>
      </c>
      <c r="N7966">
        <v>0</v>
      </c>
      <c r="O7966">
        <v>31.69</v>
      </c>
      <c r="P7966">
        <v>8</v>
      </c>
    </row>
    <row r="7967" spans="1:16" x14ac:dyDescent="0.35">
      <c r="A7967" t="s">
        <v>507</v>
      </c>
      <c r="B7967" t="s">
        <v>512</v>
      </c>
      <c r="C7967" s="1">
        <v>44216</v>
      </c>
      <c r="D7967">
        <v>9</v>
      </c>
      <c r="E7967">
        <v>0</v>
      </c>
      <c r="F7967" t="s">
        <v>52</v>
      </c>
      <c r="G7967" t="s">
        <v>52</v>
      </c>
      <c r="H7967" t="s">
        <v>52</v>
      </c>
      <c r="I7967" t="s">
        <v>19</v>
      </c>
      <c r="J7967" t="s">
        <v>48</v>
      </c>
      <c r="K7967" t="s">
        <v>49</v>
      </c>
      <c r="L7967" t="s">
        <v>52</v>
      </c>
      <c r="M7967" t="s">
        <v>22</v>
      </c>
      <c r="N7967">
        <v>0</v>
      </c>
      <c r="O7967">
        <v>33.59957</v>
      </c>
      <c r="P7967">
        <v>8</v>
      </c>
    </row>
    <row r="7968" spans="1:16" x14ac:dyDescent="0.35">
      <c r="A7968" t="s">
        <v>504</v>
      </c>
      <c r="B7968" t="s">
        <v>505</v>
      </c>
      <c r="C7968" s="1">
        <v>44216</v>
      </c>
      <c r="D7968">
        <v>6</v>
      </c>
      <c r="E7968">
        <v>0</v>
      </c>
      <c r="F7968" t="s">
        <v>52</v>
      </c>
      <c r="G7968" t="s">
        <v>52</v>
      </c>
      <c r="H7968" t="s">
        <v>52</v>
      </c>
      <c r="I7968" t="s">
        <v>19</v>
      </c>
      <c r="J7968" t="s">
        <v>48</v>
      </c>
      <c r="K7968" t="s">
        <v>49</v>
      </c>
      <c r="L7968" t="s">
        <v>52</v>
      </c>
      <c r="M7968" t="s">
        <v>22</v>
      </c>
      <c r="N7968">
        <v>0</v>
      </c>
      <c r="O7968">
        <v>33.682459999999999</v>
      </c>
      <c r="P7968">
        <v>8</v>
      </c>
    </row>
    <row r="7969" spans="1:16" x14ac:dyDescent="0.35">
      <c r="A7969" t="s">
        <v>511</v>
      </c>
      <c r="B7969" t="s">
        <v>500</v>
      </c>
      <c r="C7969" s="1">
        <v>44216</v>
      </c>
      <c r="D7969">
        <v>22</v>
      </c>
      <c r="E7969">
        <v>0</v>
      </c>
      <c r="F7969" t="s">
        <v>52</v>
      </c>
      <c r="G7969" t="s">
        <v>52</v>
      </c>
      <c r="H7969" t="s">
        <v>52</v>
      </c>
      <c r="I7969" t="s">
        <v>19</v>
      </c>
      <c r="J7969" t="s">
        <v>48</v>
      </c>
      <c r="K7969" t="s">
        <v>49</v>
      </c>
      <c r="L7969" t="s">
        <v>52</v>
      </c>
      <c r="M7969" t="s">
        <v>22</v>
      </c>
      <c r="N7969">
        <v>0</v>
      </c>
      <c r="O7969">
        <v>39.41133</v>
      </c>
      <c r="P7969">
        <v>8</v>
      </c>
    </row>
    <row r="7970" spans="1:16" x14ac:dyDescent="0.35">
      <c r="A7970" t="s">
        <v>503</v>
      </c>
      <c r="B7970" t="s">
        <v>493</v>
      </c>
      <c r="C7970" s="1">
        <v>44216</v>
      </c>
      <c r="D7970">
        <v>3</v>
      </c>
      <c r="E7970">
        <v>0</v>
      </c>
      <c r="F7970" t="s">
        <v>52</v>
      </c>
      <c r="G7970" t="s">
        <v>52</v>
      </c>
      <c r="H7970" t="s">
        <v>52</v>
      </c>
      <c r="I7970" t="s">
        <v>19</v>
      </c>
      <c r="J7970" t="s">
        <v>50</v>
      </c>
      <c r="K7970" t="s">
        <v>51</v>
      </c>
      <c r="L7970" t="s">
        <v>52</v>
      </c>
      <c r="M7970" t="s">
        <v>22</v>
      </c>
      <c r="N7970">
        <v>0</v>
      </c>
      <c r="O7970">
        <v>0</v>
      </c>
      <c r="P7970">
        <v>9</v>
      </c>
    </row>
    <row r="7971" spans="1:16" x14ac:dyDescent="0.35">
      <c r="A7971" t="s">
        <v>494</v>
      </c>
      <c r="B7971" t="s">
        <v>504</v>
      </c>
      <c r="C7971" s="1">
        <v>44216</v>
      </c>
      <c r="D7971">
        <v>5</v>
      </c>
      <c r="E7971">
        <v>0</v>
      </c>
      <c r="F7971" t="s">
        <v>52</v>
      </c>
      <c r="G7971" t="s">
        <v>52</v>
      </c>
      <c r="H7971" t="s">
        <v>52</v>
      </c>
      <c r="I7971" t="s">
        <v>19</v>
      </c>
      <c r="J7971" t="s">
        <v>50</v>
      </c>
      <c r="K7971" t="s">
        <v>51</v>
      </c>
      <c r="L7971" t="s">
        <v>52</v>
      </c>
      <c r="M7971" t="s">
        <v>22</v>
      </c>
      <c r="N7971">
        <v>0</v>
      </c>
      <c r="O7971">
        <v>0</v>
      </c>
      <c r="P7971">
        <v>9</v>
      </c>
    </row>
    <row r="7972" spans="1:16" x14ac:dyDescent="0.35">
      <c r="A7972" t="s">
        <v>507</v>
      </c>
      <c r="B7972" t="s">
        <v>512</v>
      </c>
      <c r="C7972" s="1">
        <v>44216</v>
      </c>
      <c r="D7972">
        <v>9</v>
      </c>
      <c r="E7972">
        <v>0</v>
      </c>
      <c r="F7972" t="s">
        <v>52</v>
      </c>
      <c r="G7972" t="s">
        <v>52</v>
      </c>
      <c r="H7972" t="s">
        <v>52</v>
      </c>
      <c r="I7972" t="s">
        <v>19</v>
      </c>
      <c r="J7972" t="s">
        <v>50</v>
      </c>
      <c r="K7972" t="s">
        <v>51</v>
      </c>
      <c r="L7972" t="s">
        <v>52</v>
      </c>
      <c r="M7972" t="s">
        <v>22</v>
      </c>
      <c r="N7972">
        <v>0</v>
      </c>
      <c r="O7972">
        <v>-1.2868599999999999</v>
      </c>
      <c r="P7972">
        <v>9</v>
      </c>
    </row>
    <row r="7973" spans="1:16" x14ac:dyDescent="0.35">
      <c r="A7973" t="s">
        <v>510</v>
      </c>
      <c r="B7973" t="s">
        <v>513</v>
      </c>
      <c r="C7973" s="1">
        <v>44216</v>
      </c>
      <c r="D7973">
        <v>16</v>
      </c>
      <c r="E7973">
        <v>0</v>
      </c>
      <c r="F7973" t="s">
        <v>52</v>
      </c>
      <c r="G7973" t="s">
        <v>52</v>
      </c>
      <c r="H7973" t="s">
        <v>52</v>
      </c>
      <c r="I7973" t="s">
        <v>19</v>
      </c>
      <c r="J7973" t="s">
        <v>50</v>
      </c>
      <c r="K7973" t="s">
        <v>51</v>
      </c>
      <c r="L7973" t="s">
        <v>52</v>
      </c>
      <c r="M7973" t="s">
        <v>22</v>
      </c>
      <c r="N7973">
        <v>0</v>
      </c>
      <c r="O7973">
        <v>-0.90083000000000002</v>
      </c>
      <c r="P7973">
        <v>9</v>
      </c>
    </row>
    <row r="7974" spans="1:16" x14ac:dyDescent="0.35">
      <c r="A7974" t="s">
        <v>504</v>
      </c>
      <c r="B7974" t="s">
        <v>505</v>
      </c>
      <c r="C7974" s="1">
        <v>44216</v>
      </c>
      <c r="D7974">
        <v>6</v>
      </c>
      <c r="E7974">
        <v>0</v>
      </c>
      <c r="F7974" t="s">
        <v>52</v>
      </c>
      <c r="G7974" t="s">
        <v>52</v>
      </c>
      <c r="H7974" t="s">
        <v>52</v>
      </c>
      <c r="I7974" t="s">
        <v>19</v>
      </c>
      <c r="J7974" t="s">
        <v>50</v>
      </c>
      <c r="K7974" t="s">
        <v>51</v>
      </c>
      <c r="L7974" t="s">
        <v>52</v>
      </c>
      <c r="M7974" t="s">
        <v>22</v>
      </c>
      <c r="N7974">
        <v>0</v>
      </c>
      <c r="O7974">
        <v>-1.2024600000000001</v>
      </c>
      <c r="P7974">
        <v>9</v>
      </c>
    </row>
    <row r="7975" spans="1:16" x14ac:dyDescent="0.35">
      <c r="A7975" t="s">
        <v>505</v>
      </c>
      <c r="B7975" t="s">
        <v>506</v>
      </c>
      <c r="C7975" s="1">
        <v>44216</v>
      </c>
      <c r="D7975">
        <v>7</v>
      </c>
      <c r="E7975">
        <v>0</v>
      </c>
      <c r="F7975" t="s">
        <v>52</v>
      </c>
      <c r="G7975" t="s">
        <v>52</v>
      </c>
      <c r="H7975" t="s">
        <v>52</v>
      </c>
      <c r="I7975" t="s">
        <v>19</v>
      </c>
      <c r="J7975" t="s">
        <v>50</v>
      </c>
      <c r="K7975" t="s">
        <v>51</v>
      </c>
      <c r="L7975" t="s">
        <v>52</v>
      </c>
      <c r="M7975" t="s">
        <v>22</v>
      </c>
      <c r="N7975">
        <v>0</v>
      </c>
      <c r="O7975">
        <v>-1.27325</v>
      </c>
      <c r="P7975">
        <v>9</v>
      </c>
    </row>
    <row r="7976" spans="1:16" x14ac:dyDescent="0.35">
      <c r="A7976" t="s">
        <v>502</v>
      </c>
      <c r="B7976" t="s">
        <v>491</v>
      </c>
      <c r="C7976" s="1">
        <v>44216</v>
      </c>
      <c r="D7976">
        <v>12</v>
      </c>
      <c r="E7976">
        <v>0</v>
      </c>
      <c r="F7976" t="s">
        <v>52</v>
      </c>
      <c r="G7976" t="s">
        <v>52</v>
      </c>
      <c r="H7976" t="s">
        <v>52</v>
      </c>
      <c r="I7976" t="s">
        <v>19</v>
      </c>
      <c r="J7976" t="s">
        <v>50</v>
      </c>
      <c r="K7976" t="s">
        <v>51</v>
      </c>
      <c r="L7976" t="s">
        <v>52</v>
      </c>
      <c r="M7976" t="s">
        <v>22</v>
      </c>
      <c r="N7976">
        <v>0</v>
      </c>
      <c r="O7976">
        <v>-0.71679999999999999</v>
      </c>
      <c r="P7976">
        <v>9</v>
      </c>
    </row>
    <row r="7977" spans="1:16" x14ac:dyDescent="0.35">
      <c r="A7977" t="s">
        <v>492</v>
      </c>
      <c r="B7977" t="s">
        <v>508</v>
      </c>
      <c r="C7977" s="1">
        <v>44216</v>
      </c>
      <c r="D7977">
        <v>14</v>
      </c>
      <c r="E7977">
        <v>0</v>
      </c>
      <c r="F7977" t="s">
        <v>52</v>
      </c>
      <c r="G7977" t="s">
        <v>52</v>
      </c>
      <c r="H7977" t="s">
        <v>52</v>
      </c>
      <c r="I7977" t="s">
        <v>19</v>
      </c>
      <c r="J7977" t="s">
        <v>50</v>
      </c>
      <c r="K7977" t="s">
        <v>51</v>
      </c>
      <c r="L7977" t="s">
        <v>52</v>
      </c>
      <c r="M7977" t="s">
        <v>22</v>
      </c>
      <c r="N7977">
        <v>0</v>
      </c>
      <c r="O7977">
        <v>-0.50278</v>
      </c>
      <c r="P7977">
        <v>9</v>
      </c>
    </row>
    <row r="7978" spans="1:16" x14ac:dyDescent="0.35">
      <c r="A7978" t="s">
        <v>496</v>
      </c>
      <c r="B7978" t="s">
        <v>497</v>
      </c>
      <c r="C7978" s="1">
        <v>44216</v>
      </c>
      <c r="D7978">
        <v>19</v>
      </c>
      <c r="E7978">
        <v>0</v>
      </c>
      <c r="F7978" t="s">
        <v>52</v>
      </c>
      <c r="G7978" t="s">
        <v>52</v>
      </c>
      <c r="H7978" t="s">
        <v>52</v>
      </c>
      <c r="I7978" t="s">
        <v>19</v>
      </c>
      <c r="J7978" t="s">
        <v>50</v>
      </c>
      <c r="K7978" t="s">
        <v>51</v>
      </c>
      <c r="L7978" t="s">
        <v>52</v>
      </c>
      <c r="M7978" t="s">
        <v>22</v>
      </c>
      <c r="N7978">
        <v>0</v>
      </c>
      <c r="O7978">
        <v>-0.84414</v>
      </c>
      <c r="P7978">
        <v>9</v>
      </c>
    </row>
    <row r="7979" spans="1:16" x14ac:dyDescent="0.35">
      <c r="A7979" t="s">
        <v>476</v>
      </c>
      <c r="B7979" t="s">
        <v>499</v>
      </c>
      <c r="C7979" s="1">
        <v>44216</v>
      </c>
      <c r="D7979">
        <v>1</v>
      </c>
      <c r="E7979">
        <v>0</v>
      </c>
      <c r="F7979" t="s">
        <v>52</v>
      </c>
      <c r="G7979" t="s">
        <v>52</v>
      </c>
      <c r="H7979" t="s">
        <v>52</v>
      </c>
      <c r="I7979" t="s">
        <v>19</v>
      </c>
      <c r="J7979" t="s">
        <v>50</v>
      </c>
      <c r="K7979" t="s">
        <v>51</v>
      </c>
      <c r="L7979" t="s">
        <v>52</v>
      </c>
      <c r="M7979" t="s">
        <v>22</v>
      </c>
      <c r="N7979">
        <v>0</v>
      </c>
      <c r="O7979">
        <v>-0.7157</v>
      </c>
      <c r="P7979">
        <v>9</v>
      </c>
    </row>
    <row r="7980" spans="1:16" x14ac:dyDescent="0.35">
      <c r="A7980" t="s">
        <v>500</v>
      </c>
      <c r="B7980" t="s">
        <v>501</v>
      </c>
      <c r="C7980" s="1">
        <v>44216</v>
      </c>
      <c r="D7980">
        <v>23</v>
      </c>
      <c r="E7980">
        <v>0</v>
      </c>
      <c r="F7980" t="s">
        <v>52</v>
      </c>
      <c r="G7980" t="s">
        <v>52</v>
      </c>
      <c r="H7980" t="s">
        <v>52</v>
      </c>
      <c r="I7980" t="s">
        <v>19</v>
      </c>
      <c r="J7980" t="s">
        <v>50</v>
      </c>
      <c r="K7980" t="s">
        <v>51</v>
      </c>
      <c r="L7980" t="s">
        <v>52</v>
      </c>
      <c r="M7980" t="s">
        <v>22</v>
      </c>
      <c r="N7980">
        <v>0</v>
      </c>
      <c r="O7980">
        <v>-0.81991000000000003</v>
      </c>
      <c r="P7980">
        <v>9</v>
      </c>
    </row>
    <row r="7981" spans="1:16" x14ac:dyDescent="0.35">
      <c r="A7981" t="s">
        <v>501</v>
      </c>
      <c r="B7981" t="s">
        <v>514</v>
      </c>
      <c r="C7981" s="1">
        <v>44216</v>
      </c>
      <c r="D7981">
        <v>24</v>
      </c>
      <c r="E7981">
        <v>0</v>
      </c>
      <c r="F7981" t="s">
        <v>52</v>
      </c>
      <c r="G7981" t="s">
        <v>52</v>
      </c>
      <c r="H7981" t="s">
        <v>52</v>
      </c>
      <c r="I7981" t="s">
        <v>19</v>
      </c>
      <c r="J7981" t="s">
        <v>50</v>
      </c>
      <c r="K7981" t="s">
        <v>51</v>
      </c>
      <c r="L7981" t="s">
        <v>52</v>
      </c>
      <c r="M7981" t="s">
        <v>22</v>
      </c>
      <c r="N7981">
        <v>0</v>
      </c>
      <c r="O7981">
        <v>0</v>
      </c>
      <c r="P7981">
        <v>9</v>
      </c>
    </row>
    <row r="7982" spans="1:16" x14ac:dyDescent="0.35">
      <c r="A7982" t="s">
        <v>512</v>
      </c>
      <c r="B7982" t="s">
        <v>509</v>
      </c>
      <c r="C7982" s="1">
        <v>44216</v>
      </c>
      <c r="D7982">
        <v>10</v>
      </c>
      <c r="E7982">
        <v>0</v>
      </c>
      <c r="F7982" t="s">
        <v>52</v>
      </c>
      <c r="G7982" t="s">
        <v>52</v>
      </c>
      <c r="H7982" t="s">
        <v>52</v>
      </c>
      <c r="I7982" t="s">
        <v>19</v>
      </c>
      <c r="J7982" t="s">
        <v>50</v>
      </c>
      <c r="K7982" t="s">
        <v>51</v>
      </c>
      <c r="L7982" t="s">
        <v>52</v>
      </c>
      <c r="M7982" t="s">
        <v>22</v>
      </c>
      <c r="N7982">
        <v>0</v>
      </c>
      <c r="O7982">
        <v>-0.79239000000000004</v>
      </c>
      <c r="P7982">
        <v>9</v>
      </c>
    </row>
    <row r="7983" spans="1:16" x14ac:dyDescent="0.35">
      <c r="A7983" t="s">
        <v>498</v>
      </c>
      <c r="B7983" t="s">
        <v>511</v>
      </c>
      <c r="C7983" s="1">
        <v>44216</v>
      </c>
      <c r="D7983">
        <v>21</v>
      </c>
      <c r="E7983">
        <v>0</v>
      </c>
      <c r="F7983" t="s">
        <v>52</v>
      </c>
      <c r="G7983" t="s">
        <v>52</v>
      </c>
      <c r="H7983" t="s">
        <v>52</v>
      </c>
      <c r="I7983" t="s">
        <v>19</v>
      </c>
      <c r="J7983" t="s">
        <v>50</v>
      </c>
      <c r="K7983" t="s">
        <v>51</v>
      </c>
      <c r="L7983" t="s">
        <v>52</v>
      </c>
      <c r="M7983" t="s">
        <v>22</v>
      </c>
      <c r="N7983">
        <v>0</v>
      </c>
      <c r="O7983">
        <v>-0.78525</v>
      </c>
      <c r="P7983">
        <v>9</v>
      </c>
    </row>
    <row r="7984" spans="1:16" x14ac:dyDescent="0.35">
      <c r="A7984" t="s">
        <v>506</v>
      </c>
      <c r="B7984" t="s">
        <v>507</v>
      </c>
      <c r="C7984" s="1">
        <v>44216</v>
      </c>
      <c r="D7984">
        <v>8</v>
      </c>
      <c r="E7984">
        <v>0</v>
      </c>
      <c r="F7984" t="s">
        <v>52</v>
      </c>
      <c r="G7984" t="s">
        <v>52</v>
      </c>
      <c r="H7984" t="s">
        <v>52</v>
      </c>
      <c r="I7984" t="s">
        <v>19</v>
      </c>
      <c r="J7984" t="s">
        <v>50</v>
      </c>
      <c r="K7984" t="s">
        <v>51</v>
      </c>
      <c r="L7984" t="s">
        <v>52</v>
      </c>
      <c r="M7984" t="s">
        <v>22</v>
      </c>
      <c r="N7984">
        <v>0</v>
      </c>
      <c r="O7984">
        <v>-1.5700400000000001</v>
      </c>
      <c r="P7984">
        <v>9</v>
      </c>
    </row>
    <row r="7985" spans="1:16" x14ac:dyDescent="0.35">
      <c r="A7985" t="s">
        <v>491</v>
      </c>
      <c r="B7985" t="s">
        <v>492</v>
      </c>
      <c r="C7985" s="1">
        <v>44216</v>
      </c>
      <c r="D7985">
        <v>13</v>
      </c>
      <c r="E7985">
        <v>0</v>
      </c>
      <c r="F7985" t="s">
        <v>52</v>
      </c>
      <c r="G7985" t="s">
        <v>52</v>
      </c>
      <c r="H7985" t="s">
        <v>52</v>
      </c>
      <c r="I7985" t="s">
        <v>19</v>
      </c>
      <c r="J7985" t="s">
        <v>50</v>
      </c>
      <c r="K7985" t="s">
        <v>51</v>
      </c>
      <c r="L7985" t="s">
        <v>52</v>
      </c>
      <c r="M7985" t="s">
        <v>22</v>
      </c>
      <c r="N7985">
        <v>0</v>
      </c>
      <c r="O7985">
        <v>-0.57454000000000005</v>
      </c>
      <c r="P7985">
        <v>9</v>
      </c>
    </row>
    <row r="7986" spans="1:16" x14ac:dyDescent="0.35">
      <c r="A7986" t="s">
        <v>508</v>
      </c>
      <c r="B7986" t="s">
        <v>510</v>
      </c>
      <c r="C7986" s="1">
        <v>44216</v>
      </c>
      <c r="D7986">
        <v>15</v>
      </c>
      <c r="E7986">
        <v>0</v>
      </c>
      <c r="F7986" t="s">
        <v>52</v>
      </c>
      <c r="G7986" t="s">
        <v>52</v>
      </c>
      <c r="H7986" t="s">
        <v>52</v>
      </c>
      <c r="I7986" t="s">
        <v>19</v>
      </c>
      <c r="J7986" t="s">
        <v>50</v>
      </c>
      <c r="K7986" t="s">
        <v>51</v>
      </c>
      <c r="L7986" t="s">
        <v>52</v>
      </c>
      <c r="M7986" t="s">
        <v>22</v>
      </c>
      <c r="N7986">
        <v>0</v>
      </c>
      <c r="O7986">
        <v>-0.54998000000000002</v>
      </c>
      <c r="P7986">
        <v>9</v>
      </c>
    </row>
    <row r="7987" spans="1:16" x14ac:dyDescent="0.35">
      <c r="A7987" t="s">
        <v>493</v>
      </c>
      <c r="B7987" t="s">
        <v>494</v>
      </c>
      <c r="C7987" s="1">
        <v>44216</v>
      </c>
      <c r="D7987">
        <v>4</v>
      </c>
      <c r="E7987">
        <v>0</v>
      </c>
      <c r="F7987" t="s">
        <v>52</v>
      </c>
      <c r="G7987" t="s">
        <v>52</v>
      </c>
      <c r="H7987" t="s">
        <v>52</v>
      </c>
      <c r="I7987" t="s">
        <v>19</v>
      </c>
      <c r="J7987" t="s">
        <v>50</v>
      </c>
      <c r="K7987" t="s">
        <v>51</v>
      </c>
      <c r="L7987" t="s">
        <v>52</v>
      </c>
      <c r="M7987" t="s">
        <v>22</v>
      </c>
      <c r="N7987">
        <v>0</v>
      </c>
      <c r="O7987">
        <v>0</v>
      </c>
      <c r="P7987">
        <v>9</v>
      </c>
    </row>
    <row r="7988" spans="1:16" x14ac:dyDescent="0.35">
      <c r="A7988" t="s">
        <v>495</v>
      </c>
      <c r="B7988" t="s">
        <v>496</v>
      </c>
      <c r="C7988" s="1">
        <v>44216</v>
      </c>
      <c r="D7988">
        <v>18</v>
      </c>
      <c r="E7988">
        <v>0</v>
      </c>
      <c r="F7988" t="s">
        <v>52</v>
      </c>
      <c r="G7988" t="s">
        <v>52</v>
      </c>
      <c r="H7988" t="s">
        <v>52</v>
      </c>
      <c r="I7988" t="s">
        <v>19</v>
      </c>
      <c r="J7988" t="s">
        <v>50</v>
      </c>
      <c r="K7988" t="s">
        <v>51</v>
      </c>
      <c r="L7988" t="s">
        <v>52</v>
      </c>
      <c r="M7988" t="s">
        <v>22</v>
      </c>
      <c r="N7988">
        <v>0</v>
      </c>
      <c r="O7988">
        <v>-0.80388000000000004</v>
      </c>
      <c r="P7988">
        <v>9</v>
      </c>
    </row>
    <row r="7989" spans="1:16" x14ac:dyDescent="0.35">
      <c r="A7989" t="s">
        <v>513</v>
      </c>
      <c r="B7989" t="s">
        <v>495</v>
      </c>
      <c r="C7989" s="1">
        <v>44216</v>
      </c>
      <c r="D7989">
        <v>17</v>
      </c>
      <c r="E7989">
        <v>0</v>
      </c>
      <c r="F7989" t="s">
        <v>52</v>
      </c>
      <c r="G7989" t="s">
        <v>52</v>
      </c>
      <c r="H7989" t="s">
        <v>52</v>
      </c>
      <c r="I7989" t="s">
        <v>19</v>
      </c>
      <c r="J7989" t="s">
        <v>50</v>
      </c>
      <c r="K7989" t="s">
        <v>51</v>
      </c>
      <c r="L7989" t="s">
        <v>52</v>
      </c>
      <c r="M7989" t="s">
        <v>22</v>
      </c>
      <c r="N7989">
        <v>0</v>
      </c>
      <c r="O7989">
        <v>-0.67725000000000002</v>
      </c>
      <c r="P7989">
        <v>9</v>
      </c>
    </row>
    <row r="7990" spans="1:16" x14ac:dyDescent="0.35">
      <c r="A7990" t="s">
        <v>511</v>
      </c>
      <c r="B7990" t="s">
        <v>500</v>
      </c>
      <c r="C7990" s="1">
        <v>44216</v>
      </c>
      <c r="D7990">
        <v>22</v>
      </c>
      <c r="E7990">
        <v>0</v>
      </c>
      <c r="F7990" t="s">
        <v>52</v>
      </c>
      <c r="G7990" t="s">
        <v>52</v>
      </c>
      <c r="H7990" t="s">
        <v>52</v>
      </c>
      <c r="I7990" t="s">
        <v>19</v>
      </c>
      <c r="J7990" t="s">
        <v>50</v>
      </c>
      <c r="K7990" t="s">
        <v>51</v>
      </c>
      <c r="L7990" t="s">
        <v>52</v>
      </c>
      <c r="M7990" t="s">
        <v>22</v>
      </c>
      <c r="N7990">
        <v>0</v>
      </c>
      <c r="O7990">
        <v>-0.78429000000000004</v>
      </c>
      <c r="P7990">
        <v>9</v>
      </c>
    </row>
    <row r="7991" spans="1:16" x14ac:dyDescent="0.35">
      <c r="A7991" t="s">
        <v>509</v>
      </c>
      <c r="B7991" t="s">
        <v>502</v>
      </c>
      <c r="C7991" s="1">
        <v>44216</v>
      </c>
      <c r="D7991">
        <v>11</v>
      </c>
      <c r="E7991">
        <v>0</v>
      </c>
      <c r="F7991" t="s">
        <v>52</v>
      </c>
      <c r="G7991" t="s">
        <v>52</v>
      </c>
      <c r="H7991" t="s">
        <v>52</v>
      </c>
      <c r="I7991" t="s">
        <v>19</v>
      </c>
      <c r="J7991" t="s">
        <v>50</v>
      </c>
      <c r="K7991" t="s">
        <v>51</v>
      </c>
      <c r="L7991" t="s">
        <v>52</v>
      </c>
      <c r="M7991" t="s">
        <v>22</v>
      </c>
      <c r="N7991">
        <v>0</v>
      </c>
      <c r="O7991">
        <v>-0.74736999999999998</v>
      </c>
      <c r="P7991">
        <v>9</v>
      </c>
    </row>
    <row r="7992" spans="1:16" x14ac:dyDescent="0.35">
      <c r="A7992" t="s">
        <v>497</v>
      </c>
      <c r="B7992" t="s">
        <v>498</v>
      </c>
      <c r="C7992" s="1">
        <v>44216</v>
      </c>
      <c r="D7992">
        <v>20</v>
      </c>
      <c r="E7992">
        <v>0</v>
      </c>
      <c r="F7992" t="s">
        <v>52</v>
      </c>
      <c r="G7992" t="s">
        <v>52</v>
      </c>
      <c r="H7992" t="s">
        <v>52</v>
      </c>
      <c r="I7992" t="s">
        <v>19</v>
      </c>
      <c r="J7992" t="s">
        <v>50</v>
      </c>
      <c r="K7992" t="s">
        <v>51</v>
      </c>
      <c r="L7992" t="s">
        <v>52</v>
      </c>
      <c r="M7992" t="s">
        <v>22</v>
      </c>
      <c r="N7992">
        <v>0</v>
      </c>
      <c r="O7992">
        <v>-0.78066000000000002</v>
      </c>
      <c r="P7992">
        <v>9</v>
      </c>
    </row>
    <row r="7993" spans="1:16" x14ac:dyDescent="0.35">
      <c r="A7993" t="s">
        <v>499</v>
      </c>
      <c r="B7993" t="s">
        <v>503</v>
      </c>
      <c r="C7993" s="1">
        <v>44216</v>
      </c>
      <c r="D7993">
        <v>2</v>
      </c>
      <c r="E7993">
        <v>0</v>
      </c>
      <c r="F7993" t="s">
        <v>52</v>
      </c>
      <c r="G7993" t="s">
        <v>52</v>
      </c>
      <c r="H7993" t="s">
        <v>52</v>
      </c>
      <c r="I7993" t="s">
        <v>19</v>
      </c>
      <c r="J7993" t="s">
        <v>50</v>
      </c>
      <c r="K7993" t="s">
        <v>51</v>
      </c>
      <c r="L7993" t="s">
        <v>52</v>
      </c>
      <c r="M7993" t="s">
        <v>22</v>
      </c>
      <c r="N7993">
        <v>0</v>
      </c>
      <c r="O7993">
        <v>-0.81633999999999995</v>
      </c>
      <c r="P7993">
        <v>9</v>
      </c>
    </row>
    <row r="7994" spans="1:16" x14ac:dyDescent="0.35">
      <c r="A7994" t="s">
        <v>502</v>
      </c>
      <c r="B7994" t="s">
        <v>491</v>
      </c>
      <c r="C7994" s="1">
        <v>44216</v>
      </c>
      <c r="D7994">
        <v>12</v>
      </c>
      <c r="E7994">
        <v>0</v>
      </c>
      <c r="F7994" t="s">
        <v>52</v>
      </c>
      <c r="G7994" t="s">
        <v>52</v>
      </c>
      <c r="H7994" t="s">
        <v>52</v>
      </c>
      <c r="I7994" t="s">
        <v>19</v>
      </c>
      <c r="J7994" t="s">
        <v>393</v>
      </c>
      <c r="K7994" t="s">
        <v>394</v>
      </c>
      <c r="L7994" t="s">
        <v>52</v>
      </c>
      <c r="M7994" t="s">
        <v>22</v>
      </c>
      <c r="N7994">
        <v>0</v>
      </c>
      <c r="O7994">
        <v>0</v>
      </c>
      <c r="P7994">
        <v>10</v>
      </c>
    </row>
    <row r="7995" spans="1:16" x14ac:dyDescent="0.35">
      <c r="A7995" t="s">
        <v>497</v>
      </c>
      <c r="B7995" t="s">
        <v>498</v>
      </c>
      <c r="C7995" s="1">
        <v>44216</v>
      </c>
      <c r="D7995">
        <v>20</v>
      </c>
      <c r="E7995">
        <v>0</v>
      </c>
      <c r="F7995" t="s">
        <v>52</v>
      </c>
      <c r="G7995" t="s">
        <v>52</v>
      </c>
      <c r="H7995" t="s">
        <v>52</v>
      </c>
      <c r="I7995" t="s">
        <v>19</v>
      </c>
      <c r="J7995" t="s">
        <v>393</v>
      </c>
      <c r="K7995" t="s">
        <v>394</v>
      </c>
      <c r="L7995" t="s">
        <v>52</v>
      </c>
      <c r="M7995" t="s">
        <v>22</v>
      </c>
      <c r="N7995">
        <v>0</v>
      </c>
      <c r="O7995">
        <v>0</v>
      </c>
      <c r="P7995">
        <v>10</v>
      </c>
    </row>
    <row r="7996" spans="1:16" x14ac:dyDescent="0.35">
      <c r="A7996" t="s">
        <v>501</v>
      </c>
      <c r="B7996" t="s">
        <v>514</v>
      </c>
      <c r="C7996" s="1">
        <v>44216</v>
      </c>
      <c r="D7996">
        <v>24</v>
      </c>
      <c r="E7996">
        <v>0</v>
      </c>
      <c r="F7996" t="s">
        <v>52</v>
      </c>
      <c r="G7996" t="s">
        <v>52</v>
      </c>
      <c r="H7996" t="s">
        <v>52</v>
      </c>
      <c r="I7996" t="s">
        <v>19</v>
      </c>
      <c r="J7996" t="s">
        <v>393</v>
      </c>
      <c r="K7996" t="s">
        <v>394</v>
      </c>
      <c r="L7996" t="s">
        <v>52</v>
      </c>
      <c r="M7996" t="s">
        <v>22</v>
      </c>
      <c r="N7996">
        <v>0</v>
      </c>
      <c r="O7996">
        <v>0</v>
      </c>
      <c r="P7996">
        <v>10</v>
      </c>
    </row>
    <row r="7997" spans="1:16" x14ac:dyDescent="0.35">
      <c r="A7997" t="s">
        <v>504</v>
      </c>
      <c r="B7997" t="s">
        <v>505</v>
      </c>
      <c r="C7997" s="1">
        <v>44216</v>
      </c>
      <c r="D7997">
        <v>6</v>
      </c>
      <c r="E7997">
        <v>0</v>
      </c>
      <c r="F7997" t="s">
        <v>52</v>
      </c>
      <c r="G7997" t="s">
        <v>52</v>
      </c>
      <c r="H7997" t="s">
        <v>52</v>
      </c>
      <c r="I7997" t="s">
        <v>19</v>
      </c>
      <c r="J7997" t="s">
        <v>393</v>
      </c>
      <c r="K7997" t="s">
        <v>394</v>
      </c>
      <c r="L7997" t="s">
        <v>52</v>
      </c>
      <c r="M7997" t="s">
        <v>22</v>
      </c>
      <c r="N7997">
        <v>0</v>
      </c>
      <c r="O7997">
        <v>0</v>
      </c>
      <c r="P7997">
        <v>10</v>
      </c>
    </row>
    <row r="7998" spans="1:16" x14ac:dyDescent="0.35">
      <c r="A7998" t="s">
        <v>505</v>
      </c>
      <c r="B7998" t="s">
        <v>506</v>
      </c>
      <c r="C7998" s="1">
        <v>44216</v>
      </c>
      <c r="D7998">
        <v>7</v>
      </c>
      <c r="E7998">
        <v>0</v>
      </c>
      <c r="F7998" t="s">
        <v>52</v>
      </c>
      <c r="G7998" t="s">
        <v>52</v>
      </c>
      <c r="H7998" t="s">
        <v>52</v>
      </c>
      <c r="I7998" t="s">
        <v>19</v>
      </c>
      <c r="J7998" t="s">
        <v>393</v>
      </c>
      <c r="K7998" t="s">
        <v>394</v>
      </c>
      <c r="L7998" t="s">
        <v>52</v>
      </c>
      <c r="M7998" t="s">
        <v>22</v>
      </c>
      <c r="N7998">
        <v>0</v>
      </c>
      <c r="O7998">
        <v>0</v>
      </c>
      <c r="P7998">
        <v>10</v>
      </c>
    </row>
    <row r="7999" spans="1:16" x14ac:dyDescent="0.35">
      <c r="A7999" t="s">
        <v>506</v>
      </c>
      <c r="B7999" t="s">
        <v>507</v>
      </c>
      <c r="C7999" s="1">
        <v>44216</v>
      </c>
      <c r="D7999">
        <v>8</v>
      </c>
      <c r="E7999">
        <v>0</v>
      </c>
      <c r="F7999" t="s">
        <v>52</v>
      </c>
      <c r="G7999" t="s">
        <v>52</v>
      </c>
      <c r="H7999" t="s">
        <v>52</v>
      </c>
      <c r="I7999" t="s">
        <v>19</v>
      </c>
      <c r="J7999" t="s">
        <v>393</v>
      </c>
      <c r="K7999" t="s">
        <v>394</v>
      </c>
      <c r="L7999" t="s">
        <v>52</v>
      </c>
      <c r="M7999" t="s">
        <v>22</v>
      </c>
      <c r="N7999">
        <v>0</v>
      </c>
      <c r="O7999">
        <v>0</v>
      </c>
      <c r="P7999">
        <v>10</v>
      </c>
    </row>
    <row r="8000" spans="1:16" x14ac:dyDescent="0.35">
      <c r="A8000" t="s">
        <v>498</v>
      </c>
      <c r="B8000" t="s">
        <v>511</v>
      </c>
      <c r="C8000" s="1">
        <v>44216</v>
      </c>
      <c r="D8000">
        <v>21</v>
      </c>
      <c r="E8000">
        <v>0</v>
      </c>
      <c r="F8000" t="s">
        <v>52</v>
      </c>
      <c r="G8000" t="s">
        <v>52</v>
      </c>
      <c r="H8000" t="s">
        <v>52</v>
      </c>
      <c r="I8000" t="s">
        <v>19</v>
      </c>
      <c r="J8000" t="s">
        <v>393</v>
      </c>
      <c r="K8000" t="s">
        <v>394</v>
      </c>
      <c r="L8000" t="s">
        <v>52</v>
      </c>
      <c r="M8000" t="s">
        <v>22</v>
      </c>
      <c r="N8000">
        <v>0</v>
      </c>
      <c r="O8000">
        <v>0</v>
      </c>
      <c r="P8000">
        <v>10</v>
      </c>
    </row>
    <row r="8001" spans="1:16" x14ac:dyDescent="0.35">
      <c r="A8001" t="s">
        <v>503</v>
      </c>
      <c r="B8001" t="s">
        <v>493</v>
      </c>
      <c r="C8001" s="1">
        <v>44216</v>
      </c>
      <c r="D8001">
        <v>3</v>
      </c>
      <c r="E8001">
        <v>0</v>
      </c>
      <c r="F8001" t="s">
        <v>52</v>
      </c>
      <c r="G8001" t="s">
        <v>52</v>
      </c>
      <c r="H8001" t="s">
        <v>52</v>
      </c>
      <c r="I8001" t="s">
        <v>19</v>
      </c>
      <c r="J8001" t="s">
        <v>393</v>
      </c>
      <c r="K8001" t="s">
        <v>394</v>
      </c>
      <c r="L8001" t="s">
        <v>52</v>
      </c>
      <c r="M8001" t="s">
        <v>22</v>
      </c>
      <c r="N8001">
        <v>0</v>
      </c>
      <c r="O8001">
        <v>0</v>
      </c>
      <c r="P8001">
        <v>10</v>
      </c>
    </row>
    <row r="8002" spans="1:16" x14ac:dyDescent="0.35">
      <c r="A8002" t="s">
        <v>509</v>
      </c>
      <c r="B8002" t="s">
        <v>502</v>
      </c>
      <c r="C8002" s="1">
        <v>44216</v>
      </c>
      <c r="D8002">
        <v>11</v>
      </c>
      <c r="E8002">
        <v>0</v>
      </c>
      <c r="F8002" t="s">
        <v>52</v>
      </c>
      <c r="G8002" t="s">
        <v>52</v>
      </c>
      <c r="H8002" t="s">
        <v>52</v>
      </c>
      <c r="I8002" t="s">
        <v>19</v>
      </c>
      <c r="J8002" t="s">
        <v>393</v>
      </c>
      <c r="K8002" t="s">
        <v>394</v>
      </c>
      <c r="L8002" t="s">
        <v>52</v>
      </c>
      <c r="M8002" t="s">
        <v>22</v>
      </c>
      <c r="N8002">
        <v>0</v>
      </c>
      <c r="O8002">
        <v>0</v>
      </c>
      <c r="P8002">
        <v>10</v>
      </c>
    </row>
    <row r="8003" spans="1:16" x14ac:dyDescent="0.35">
      <c r="A8003" t="s">
        <v>494</v>
      </c>
      <c r="B8003" t="s">
        <v>504</v>
      </c>
      <c r="C8003" s="1">
        <v>44216</v>
      </c>
      <c r="D8003">
        <v>5</v>
      </c>
      <c r="E8003">
        <v>0</v>
      </c>
      <c r="F8003" t="s">
        <v>52</v>
      </c>
      <c r="G8003" t="s">
        <v>52</v>
      </c>
      <c r="H8003" t="s">
        <v>52</v>
      </c>
      <c r="I8003" t="s">
        <v>19</v>
      </c>
      <c r="J8003" t="s">
        <v>393</v>
      </c>
      <c r="K8003" t="s">
        <v>394</v>
      </c>
      <c r="L8003" t="s">
        <v>52</v>
      </c>
      <c r="M8003" t="s">
        <v>22</v>
      </c>
      <c r="N8003">
        <v>0</v>
      </c>
      <c r="O8003">
        <v>0</v>
      </c>
      <c r="P8003">
        <v>10</v>
      </c>
    </row>
    <row r="8004" spans="1:16" x14ac:dyDescent="0.35">
      <c r="A8004" t="s">
        <v>500</v>
      </c>
      <c r="B8004" t="s">
        <v>501</v>
      </c>
      <c r="C8004" s="1">
        <v>44216</v>
      </c>
      <c r="D8004">
        <v>23</v>
      </c>
      <c r="E8004">
        <v>0</v>
      </c>
      <c r="F8004" t="s">
        <v>52</v>
      </c>
      <c r="G8004" t="s">
        <v>52</v>
      </c>
      <c r="H8004" t="s">
        <v>52</v>
      </c>
      <c r="I8004" t="s">
        <v>19</v>
      </c>
      <c r="J8004" t="s">
        <v>393</v>
      </c>
      <c r="K8004" t="s">
        <v>394</v>
      </c>
      <c r="L8004" t="s">
        <v>52</v>
      </c>
      <c r="M8004" t="s">
        <v>22</v>
      </c>
      <c r="N8004">
        <v>0</v>
      </c>
      <c r="O8004">
        <v>0</v>
      </c>
      <c r="P8004">
        <v>10</v>
      </c>
    </row>
    <row r="8005" spans="1:16" x14ac:dyDescent="0.35">
      <c r="A8005" t="s">
        <v>493</v>
      </c>
      <c r="B8005" t="s">
        <v>494</v>
      </c>
      <c r="C8005" s="1">
        <v>44216</v>
      </c>
      <c r="D8005">
        <v>4</v>
      </c>
      <c r="E8005">
        <v>0</v>
      </c>
      <c r="F8005" t="s">
        <v>52</v>
      </c>
      <c r="G8005" t="s">
        <v>52</v>
      </c>
      <c r="H8005" t="s">
        <v>52</v>
      </c>
      <c r="I8005" t="s">
        <v>19</v>
      </c>
      <c r="J8005" t="s">
        <v>393</v>
      </c>
      <c r="K8005" t="s">
        <v>394</v>
      </c>
      <c r="L8005" t="s">
        <v>52</v>
      </c>
      <c r="M8005" t="s">
        <v>22</v>
      </c>
      <c r="N8005">
        <v>0</v>
      </c>
      <c r="O8005">
        <v>0</v>
      </c>
      <c r="P8005">
        <v>10</v>
      </c>
    </row>
    <row r="8006" spans="1:16" x14ac:dyDescent="0.35">
      <c r="A8006" t="s">
        <v>491</v>
      </c>
      <c r="B8006" t="s">
        <v>492</v>
      </c>
      <c r="C8006" s="1">
        <v>44216</v>
      </c>
      <c r="D8006">
        <v>13</v>
      </c>
      <c r="E8006">
        <v>0</v>
      </c>
      <c r="F8006" t="s">
        <v>52</v>
      </c>
      <c r="G8006" t="s">
        <v>52</v>
      </c>
      <c r="H8006" t="s">
        <v>52</v>
      </c>
      <c r="I8006" t="s">
        <v>19</v>
      </c>
      <c r="J8006" t="s">
        <v>393</v>
      </c>
      <c r="K8006" t="s">
        <v>394</v>
      </c>
      <c r="L8006" t="s">
        <v>52</v>
      </c>
      <c r="M8006" t="s">
        <v>22</v>
      </c>
      <c r="N8006">
        <v>0</v>
      </c>
      <c r="O8006">
        <v>0</v>
      </c>
      <c r="P8006">
        <v>10</v>
      </c>
    </row>
    <row r="8007" spans="1:16" x14ac:dyDescent="0.35">
      <c r="A8007" t="s">
        <v>492</v>
      </c>
      <c r="B8007" t="s">
        <v>508</v>
      </c>
      <c r="C8007" s="1">
        <v>44216</v>
      </c>
      <c r="D8007">
        <v>14</v>
      </c>
      <c r="E8007">
        <v>0</v>
      </c>
      <c r="F8007" t="s">
        <v>52</v>
      </c>
      <c r="G8007" t="s">
        <v>52</v>
      </c>
      <c r="H8007" t="s">
        <v>52</v>
      </c>
      <c r="I8007" t="s">
        <v>19</v>
      </c>
      <c r="J8007" t="s">
        <v>393</v>
      </c>
      <c r="K8007" t="s">
        <v>394</v>
      </c>
      <c r="L8007" t="s">
        <v>52</v>
      </c>
      <c r="M8007" t="s">
        <v>22</v>
      </c>
      <c r="N8007">
        <v>0</v>
      </c>
      <c r="O8007">
        <v>0</v>
      </c>
      <c r="P8007">
        <v>10</v>
      </c>
    </row>
    <row r="8008" spans="1:16" x14ac:dyDescent="0.35">
      <c r="A8008" t="s">
        <v>513</v>
      </c>
      <c r="B8008" t="s">
        <v>495</v>
      </c>
      <c r="C8008" s="1">
        <v>44216</v>
      </c>
      <c r="D8008">
        <v>17</v>
      </c>
      <c r="E8008">
        <v>0</v>
      </c>
      <c r="F8008" t="s">
        <v>52</v>
      </c>
      <c r="G8008" t="s">
        <v>52</v>
      </c>
      <c r="H8008" t="s">
        <v>52</v>
      </c>
      <c r="I8008" t="s">
        <v>19</v>
      </c>
      <c r="J8008" t="s">
        <v>393</v>
      </c>
      <c r="K8008" t="s">
        <v>394</v>
      </c>
      <c r="L8008" t="s">
        <v>52</v>
      </c>
      <c r="M8008" t="s">
        <v>22</v>
      </c>
      <c r="N8008">
        <v>0</v>
      </c>
      <c r="O8008">
        <v>0</v>
      </c>
      <c r="P8008">
        <v>10</v>
      </c>
    </row>
    <row r="8009" spans="1:16" x14ac:dyDescent="0.35">
      <c r="A8009" t="s">
        <v>511</v>
      </c>
      <c r="B8009" t="s">
        <v>500</v>
      </c>
      <c r="C8009" s="1">
        <v>44216</v>
      </c>
      <c r="D8009">
        <v>22</v>
      </c>
      <c r="E8009">
        <v>0</v>
      </c>
      <c r="F8009" t="s">
        <v>52</v>
      </c>
      <c r="G8009" t="s">
        <v>52</v>
      </c>
      <c r="H8009" t="s">
        <v>52</v>
      </c>
      <c r="I8009" t="s">
        <v>19</v>
      </c>
      <c r="J8009" t="s">
        <v>393</v>
      </c>
      <c r="K8009" t="s">
        <v>394</v>
      </c>
      <c r="L8009" t="s">
        <v>52</v>
      </c>
      <c r="M8009" t="s">
        <v>22</v>
      </c>
      <c r="N8009">
        <v>0</v>
      </c>
      <c r="O8009">
        <v>0</v>
      </c>
      <c r="P8009">
        <v>10</v>
      </c>
    </row>
    <row r="8010" spans="1:16" x14ac:dyDescent="0.35">
      <c r="A8010" t="s">
        <v>507</v>
      </c>
      <c r="B8010" t="s">
        <v>512</v>
      </c>
      <c r="C8010" s="1">
        <v>44216</v>
      </c>
      <c r="D8010">
        <v>9</v>
      </c>
      <c r="E8010">
        <v>0</v>
      </c>
      <c r="F8010" t="s">
        <v>52</v>
      </c>
      <c r="G8010" t="s">
        <v>52</v>
      </c>
      <c r="H8010" t="s">
        <v>52</v>
      </c>
      <c r="I8010" t="s">
        <v>19</v>
      </c>
      <c r="J8010" t="s">
        <v>393</v>
      </c>
      <c r="K8010" t="s">
        <v>394</v>
      </c>
      <c r="L8010" t="s">
        <v>52</v>
      </c>
      <c r="M8010" t="s">
        <v>22</v>
      </c>
      <c r="N8010">
        <v>0</v>
      </c>
      <c r="O8010">
        <v>0</v>
      </c>
      <c r="P8010">
        <v>10</v>
      </c>
    </row>
    <row r="8011" spans="1:16" x14ac:dyDescent="0.35">
      <c r="A8011" t="s">
        <v>499</v>
      </c>
      <c r="B8011" t="s">
        <v>503</v>
      </c>
      <c r="C8011" s="1">
        <v>44216</v>
      </c>
      <c r="D8011">
        <v>2</v>
      </c>
      <c r="E8011">
        <v>0</v>
      </c>
      <c r="F8011" t="s">
        <v>52</v>
      </c>
      <c r="G8011" t="s">
        <v>52</v>
      </c>
      <c r="H8011" t="s">
        <v>52</v>
      </c>
      <c r="I8011" t="s">
        <v>19</v>
      </c>
      <c r="J8011" t="s">
        <v>393</v>
      </c>
      <c r="K8011" t="s">
        <v>394</v>
      </c>
      <c r="L8011" t="s">
        <v>52</v>
      </c>
      <c r="M8011" t="s">
        <v>22</v>
      </c>
      <c r="N8011">
        <v>0</v>
      </c>
      <c r="O8011">
        <v>0</v>
      </c>
      <c r="P8011">
        <v>10</v>
      </c>
    </row>
    <row r="8012" spans="1:16" x14ac:dyDescent="0.35">
      <c r="A8012" t="s">
        <v>496</v>
      </c>
      <c r="B8012" t="s">
        <v>497</v>
      </c>
      <c r="C8012" s="1">
        <v>44216</v>
      </c>
      <c r="D8012">
        <v>19</v>
      </c>
      <c r="E8012">
        <v>0</v>
      </c>
      <c r="F8012" t="s">
        <v>52</v>
      </c>
      <c r="G8012" t="s">
        <v>52</v>
      </c>
      <c r="H8012" t="s">
        <v>52</v>
      </c>
      <c r="I8012" t="s">
        <v>19</v>
      </c>
      <c r="J8012" t="s">
        <v>393</v>
      </c>
      <c r="K8012" t="s">
        <v>394</v>
      </c>
      <c r="L8012" t="s">
        <v>52</v>
      </c>
      <c r="M8012" t="s">
        <v>22</v>
      </c>
      <c r="N8012">
        <v>0</v>
      </c>
      <c r="O8012">
        <v>0</v>
      </c>
      <c r="P8012">
        <v>10</v>
      </c>
    </row>
    <row r="8013" spans="1:16" x14ac:dyDescent="0.35">
      <c r="A8013" t="s">
        <v>510</v>
      </c>
      <c r="B8013" t="s">
        <v>513</v>
      </c>
      <c r="C8013" s="1">
        <v>44216</v>
      </c>
      <c r="D8013">
        <v>16</v>
      </c>
      <c r="E8013">
        <v>0</v>
      </c>
      <c r="F8013" t="s">
        <v>52</v>
      </c>
      <c r="G8013" t="s">
        <v>52</v>
      </c>
      <c r="H8013" t="s">
        <v>52</v>
      </c>
      <c r="I8013" t="s">
        <v>19</v>
      </c>
      <c r="J8013" t="s">
        <v>393</v>
      </c>
      <c r="K8013" t="s">
        <v>394</v>
      </c>
      <c r="L8013" t="s">
        <v>52</v>
      </c>
      <c r="M8013" t="s">
        <v>22</v>
      </c>
      <c r="N8013">
        <v>0</v>
      </c>
      <c r="O8013">
        <v>0</v>
      </c>
      <c r="P8013">
        <v>10</v>
      </c>
    </row>
    <row r="8014" spans="1:16" x14ac:dyDescent="0.35">
      <c r="A8014" t="s">
        <v>476</v>
      </c>
      <c r="B8014" t="s">
        <v>499</v>
      </c>
      <c r="C8014" s="1">
        <v>44216</v>
      </c>
      <c r="D8014">
        <v>1</v>
      </c>
      <c r="E8014">
        <v>0</v>
      </c>
      <c r="F8014" t="s">
        <v>52</v>
      </c>
      <c r="G8014" t="s">
        <v>52</v>
      </c>
      <c r="H8014" t="s">
        <v>52</v>
      </c>
      <c r="I8014" t="s">
        <v>19</v>
      </c>
      <c r="J8014" t="s">
        <v>393</v>
      </c>
      <c r="K8014" t="s">
        <v>394</v>
      </c>
      <c r="L8014" t="s">
        <v>52</v>
      </c>
      <c r="M8014" t="s">
        <v>22</v>
      </c>
      <c r="N8014">
        <v>0</v>
      </c>
      <c r="O8014">
        <v>0</v>
      </c>
      <c r="P8014">
        <v>10</v>
      </c>
    </row>
    <row r="8015" spans="1:16" x14ac:dyDescent="0.35">
      <c r="A8015" t="s">
        <v>512</v>
      </c>
      <c r="B8015" t="s">
        <v>509</v>
      </c>
      <c r="C8015" s="1">
        <v>44216</v>
      </c>
      <c r="D8015">
        <v>10</v>
      </c>
      <c r="E8015">
        <v>0</v>
      </c>
      <c r="F8015" t="s">
        <v>52</v>
      </c>
      <c r="G8015" t="s">
        <v>52</v>
      </c>
      <c r="H8015" t="s">
        <v>52</v>
      </c>
      <c r="I8015" t="s">
        <v>19</v>
      </c>
      <c r="J8015" t="s">
        <v>393</v>
      </c>
      <c r="K8015" t="s">
        <v>394</v>
      </c>
      <c r="L8015" t="s">
        <v>52</v>
      </c>
      <c r="M8015" t="s">
        <v>22</v>
      </c>
      <c r="N8015">
        <v>0</v>
      </c>
      <c r="O8015">
        <v>0</v>
      </c>
      <c r="P8015">
        <v>10</v>
      </c>
    </row>
    <row r="8016" spans="1:16" x14ac:dyDescent="0.35">
      <c r="A8016" t="s">
        <v>495</v>
      </c>
      <c r="B8016" t="s">
        <v>496</v>
      </c>
      <c r="C8016" s="1">
        <v>44216</v>
      </c>
      <c r="D8016">
        <v>18</v>
      </c>
      <c r="E8016">
        <v>0</v>
      </c>
      <c r="F8016" t="s">
        <v>52</v>
      </c>
      <c r="G8016" t="s">
        <v>52</v>
      </c>
      <c r="H8016" t="s">
        <v>52</v>
      </c>
      <c r="I8016" t="s">
        <v>19</v>
      </c>
      <c r="J8016" t="s">
        <v>393</v>
      </c>
      <c r="K8016" t="s">
        <v>394</v>
      </c>
      <c r="L8016" t="s">
        <v>52</v>
      </c>
      <c r="M8016" t="s">
        <v>22</v>
      </c>
      <c r="N8016">
        <v>0</v>
      </c>
      <c r="O8016">
        <v>0</v>
      </c>
      <c r="P8016">
        <v>10</v>
      </c>
    </row>
    <row r="8017" spans="1:16" x14ac:dyDescent="0.35">
      <c r="A8017" t="s">
        <v>508</v>
      </c>
      <c r="B8017" t="s">
        <v>510</v>
      </c>
      <c r="C8017" s="1">
        <v>44216</v>
      </c>
      <c r="D8017">
        <v>15</v>
      </c>
      <c r="E8017">
        <v>0</v>
      </c>
      <c r="F8017" t="s">
        <v>52</v>
      </c>
      <c r="G8017" t="s">
        <v>52</v>
      </c>
      <c r="H8017" t="s">
        <v>52</v>
      </c>
      <c r="I8017" t="s">
        <v>19</v>
      </c>
      <c r="J8017" t="s">
        <v>393</v>
      </c>
      <c r="K8017" t="s">
        <v>394</v>
      </c>
      <c r="L8017" t="s">
        <v>52</v>
      </c>
      <c r="M8017" t="s">
        <v>22</v>
      </c>
      <c r="N8017">
        <v>0</v>
      </c>
      <c r="O8017">
        <v>0</v>
      </c>
      <c r="P8017">
        <v>10</v>
      </c>
    </row>
    <row r="8018" spans="1:16" x14ac:dyDescent="0.35">
      <c r="A8018" t="s">
        <v>513</v>
      </c>
      <c r="B8018" t="s">
        <v>495</v>
      </c>
      <c r="C8018" s="1">
        <v>44216</v>
      </c>
      <c r="D8018">
        <v>17</v>
      </c>
      <c r="E8018">
        <v>0</v>
      </c>
      <c r="F8018" t="s">
        <v>53</v>
      </c>
      <c r="G8018" t="s">
        <v>53</v>
      </c>
      <c r="H8018" t="s">
        <v>53</v>
      </c>
      <c r="I8018" t="s">
        <v>19</v>
      </c>
      <c r="J8018" t="s">
        <v>20</v>
      </c>
      <c r="K8018" t="s">
        <v>21</v>
      </c>
      <c r="L8018" t="s">
        <v>53</v>
      </c>
      <c r="M8018" t="s">
        <v>22</v>
      </c>
      <c r="N8018">
        <v>0</v>
      </c>
      <c r="O8018">
        <v>41.51896</v>
      </c>
      <c r="P8018">
        <v>11</v>
      </c>
    </row>
    <row r="8019" spans="1:16" x14ac:dyDescent="0.35">
      <c r="A8019" t="s">
        <v>494</v>
      </c>
      <c r="B8019" t="s">
        <v>504</v>
      </c>
      <c r="C8019" s="1">
        <v>44216</v>
      </c>
      <c r="D8019">
        <v>5</v>
      </c>
      <c r="E8019">
        <v>0</v>
      </c>
      <c r="F8019" t="s">
        <v>53</v>
      </c>
      <c r="G8019" t="s">
        <v>53</v>
      </c>
      <c r="H8019" t="s">
        <v>53</v>
      </c>
      <c r="I8019" t="s">
        <v>19</v>
      </c>
      <c r="J8019" t="s">
        <v>20</v>
      </c>
      <c r="K8019" t="s">
        <v>21</v>
      </c>
      <c r="L8019" t="s">
        <v>53</v>
      </c>
      <c r="M8019" t="s">
        <v>22</v>
      </c>
      <c r="N8019">
        <v>0</v>
      </c>
      <c r="O8019">
        <v>29.199100000000001</v>
      </c>
      <c r="P8019">
        <v>11</v>
      </c>
    </row>
    <row r="8020" spans="1:16" x14ac:dyDescent="0.35">
      <c r="A8020" t="s">
        <v>510</v>
      </c>
      <c r="B8020" t="s">
        <v>513</v>
      </c>
      <c r="C8020" s="1">
        <v>44216</v>
      </c>
      <c r="D8020">
        <v>16</v>
      </c>
      <c r="E8020">
        <v>0</v>
      </c>
      <c r="F8020" t="s">
        <v>53</v>
      </c>
      <c r="G8020" t="s">
        <v>53</v>
      </c>
      <c r="H8020" t="s">
        <v>53</v>
      </c>
      <c r="I8020" t="s">
        <v>19</v>
      </c>
      <c r="J8020" t="s">
        <v>20</v>
      </c>
      <c r="K8020" t="s">
        <v>21</v>
      </c>
      <c r="L8020" t="s">
        <v>53</v>
      </c>
      <c r="M8020" t="s">
        <v>22</v>
      </c>
      <c r="N8020">
        <v>0</v>
      </c>
      <c r="O8020">
        <v>30.55742</v>
      </c>
      <c r="P8020">
        <v>11</v>
      </c>
    </row>
    <row r="8021" spans="1:16" x14ac:dyDescent="0.35">
      <c r="A8021" t="s">
        <v>498</v>
      </c>
      <c r="B8021" t="s">
        <v>511</v>
      </c>
      <c r="C8021" s="1">
        <v>44216</v>
      </c>
      <c r="D8021">
        <v>21</v>
      </c>
      <c r="E8021">
        <v>0</v>
      </c>
      <c r="F8021" t="s">
        <v>53</v>
      </c>
      <c r="G8021" t="s">
        <v>53</v>
      </c>
      <c r="H8021" t="s">
        <v>53</v>
      </c>
      <c r="I8021" t="s">
        <v>19</v>
      </c>
      <c r="J8021" t="s">
        <v>20</v>
      </c>
      <c r="K8021" t="s">
        <v>21</v>
      </c>
      <c r="L8021" t="s">
        <v>53</v>
      </c>
      <c r="M8021" t="s">
        <v>22</v>
      </c>
      <c r="N8021">
        <v>0</v>
      </c>
      <c r="O8021">
        <v>42.040500000000002</v>
      </c>
      <c r="P8021">
        <v>11</v>
      </c>
    </row>
    <row r="8022" spans="1:16" x14ac:dyDescent="0.35">
      <c r="A8022" t="s">
        <v>511</v>
      </c>
      <c r="B8022" t="s">
        <v>500</v>
      </c>
      <c r="C8022" s="1">
        <v>44216</v>
      </c>
      <c r="D8022">
        <v>22</v>
      </c>
      <c r="E8022">
        <v>0</v>
      </c>
      <c r="F8022" t="s">
        <v>53</v>
      </c>
      <c r="G8022" t="s">
        <v>53</v>
      </c>
      <c r="H8022" t="s">
        <v>53</v>
      </c>
      <c r="I8022" t="s">
        <v>19</v>
      </c>
      <c r="J8022" t="s">
        <v>20</v>
      </c>
      <c r="K8022" t="s">
        <v>21</v>
      </c>
      <c r="L8022" t="s">
        <v>53</v>
      </c>
      <c r="M8022" t="s">
        <v>22</v>
      </c>
      <c r="N8022">
        <v>0</v>
      </c>
      <c r="O8022">
        <v>39.119689999999999</v>
      </c>
      <c r="P8022">
        <v>11</v>
      </c>
    </row>
    <row r="8023" spans="1:16" x14ac:dyDescent="0.35">
      <c r="A8023" t="s">
        <v>493</v>
      </c>
      <c r="B8023" t="s">
        <v>494</v>
      </c>
      <c r="C8023" s="1">
        <v>44216</v>
      </c>
      <c r="D8023">
        <v>4</v>
      </c>
      <c r="E8023">
        <v>0</v>
      </c>
      <c r="F8023" t="s">
        <v>53</v>
      </c>
      <c r="G8023" t="s">
        <v>53</v>
      </c>
      <c r="H8023" t="s">
        <v>53</v>
      </c>
      <c r="I8023" t="s">
        <v>19</v>
      </c>
      <c r="J8023" t="s">
        <v>20</v>
      </c>
      <c r="K8023" t="s">
        <v>21</v>
      </c>
      <c r="L8023" t="s">
        <v>53</v>
      </c>
      <c r="M8023" t="s">
        <v>22</v>
      </c>
      <c r="N8023">
        <v>0</v>
      </c>
      <c r="O8023">
        <v>28.77347</v>
      </c>
      <c r="P8023">
        <v>11</v>
      </c>
    </row>
    <row r="8024" spans="1:16" x14ac:dyDescent="0.35">
      <c r="A8024" t="s">
        <v>502</v>
      </c>
      <c r="B8024" t="s">
        <v>491</v>
      </c>
      <c r="C8024" s="1">
        <v>44216</v>
      </c>
      <c r="D8024">
        <v>12</v>
      </c>
      <c r="E8024">
        <v>0</v>
      </c>
      <c r="F8024" t="s">
        <v>53</v>
      </c>
      <c r="G8024" t="s">
        <v>53</v>
      </c>
      <c r="H8024" t="s">
        <v>53</v>
      </c>
      <c r="I8024" t="s">
        <v>19</v>
      </c>
      <c r="J8024" t="s">
        <v>20</v>
      </c>
      <c r="K8024" t="s">
        <v>21</v>
      </c>
      <c r="L8024" t="s">
        <v>53</v>
      </c>
      <c r="M8024" t="s">
        <v>22</v>
      </c>
      <c r="N8024">
        <v>0</v>
      </c>
      <c r="O8024">
        <v>22.31</v>
      </c>
      <c r="P8024">
        <v>11</v>
      </c>
    </row>
    <row r="8025" spans="1:16" x14ac:dyDescent="0.35">
      <c r="A8025" t="s">
        <v>505</v>
      </c>
      <c r="B8025" t="s">
        <v>506</v>
      </c>
      <c r="C8025" s="1">
        <v>44216</v>
      </c>
      <c r="D8025">
        <v>7</v>
      </c>
      <c r="E8025">
        <v>0</v>
      </c>
      <c r="F8025" t="s">
        <v>53</v>
      </c>
      <c r="G8025" t="s">
        <v>53</v>
      </c>
      <c r="H8025" t="s">
        <v>53</v>
      </c>
      <c r="I8025" t="s">
        <v>19</v>
      </c>
      <c r="J8025" t="s">
        <v>20</v>
      </c>
      <c r="K8025" t="s">
        <v>21</v>
      </c>
      <c r="L8025" t="s">
        <v>53</v>
      </c>
      <c r="M8025" t="s">
        <v>22</v>
      </c>
      <c r="N8025">
        <v>0</v>
      </c>
      <c r="O8025">
        <v>42.387239999999998</v>
      </c>
      <c r="P8025">
        <v>11</v>
      </c>
    </row>
    <row r="8026" spans="1:16" x14ac:dyDescent="0.35">
      <c r="A8026" t="s">
        <v>507</v>
      </c>
      <c r="B8026" t="s">
        <v>512</v>
      </c>
      <c r="C8026" s="1">
        <v>44216</v>
      </c>
      <c r="D8026">
        <v>9</v>
      </c>
      <c r="E8026">
        <v>0</v>
      </c>
      <c r="F8026" t="s">
        <v>53</v>
      </c>
      <c r="G8026" t="s">
        <v>53</v>
      </c>
      <c r="H8026" t="s">
        <v>53</v>
      </c>
      <c r="I8026" t="s">
        <v>19</v>
      </c>
      <c r="J8026" t="s">
        <v>20</v>
      </c>
      <c r="K8026" t="s">
        <v>21</v>
      </c>
      <c r="L8026" t="s">
        <v>53</v>
      </c>
      <c r="M8026" t="s">
        <v>22</v>
      </c>
      <c r="N8026">
        <v>0</v>
      </c>
      <c r="O8026">
        <v>32.783099999999997</v>
      </c>
      <c r="P8026">
        <v>11</v>
      </c>
    </row>
    <row r="8027" spans="1:16" x14ac:dyDescent="0.35">
      <c r="A8027" t="s">
        <v>492</v>
      </c>
      <c r="B8027" t="s">
        <v>508</v>
      </c>
      <c r="C8027" s="1">
        <v>44216</v>
      </c>
      <c r="D8027">
        <v>14</v>
      </c>
      <c r="E8027">
        <v>0</v>
      </c>
      <c r="F8027" t="s">
        <v>53</v>
      </c>
      <c r="G8027" t="s">
        <v>53</v>
      </c>
      <c r="H8027" t="s">
        <v>53</v>
      </c>
      <c r="I8027" t="s">
        <v>19</v>
      </c>
      <c r="J8027" t="s">
        <v>20</v>
      </c>
      <c r="K8027" t="s">
        <v>21</v>
      </c>
      <c r="L8027" t="s">
        <v>53</v>
      </c>
      <c r="M8027" t="s">
        <v>22</v>
      </c>
      <c r="N8027">
        <v>0</v>
      </c>
      <c r="O8027">
        <v>22.620429999999999</v>
      </c>
      <c r="P8027">
        <v>11</v>
      </c>
    </row>
    <row r="8028" spans="1:16" x14ac:dyDescent="0.35">
      <c r="A8028" t="s">
        <v>508</v>
      </c>
      <c r="B8028" t="s">
        <v>510</v>
      </c>
      <c r="C8028" s="1">
        <v>44216</v>
      </c>
      <c r="D8028">
        <v>15</v>
      </c>
      <c r="E8028">
        <v>0</v>
      </c>
      <c r="F8028" t="s">
        <v>53</v>
      </c>
      <c r="G8028" t="s">
        <v>53</v>
      </c>
      <c r="H8028" t="s">
        <v>53</v>
      </c>
      <c r="I8028" t="s">
        <v>19</v>
      </c>
      <c r="J8028" t="s">
        <v>20</v>
      </c>
      <c r="K8028" t="s">
        <v>21</v>
      </c>
      <c r="L8028" t="s">
        <v>53</v>
      </c>
      <c r="M8028" t="s">
        <v>22</v>
      </c>
      <c r="N8028">
        <v>0</v>
      </c>
      <c r="O8028">
        <v>22.81615</v>
      </c>
      <c r="P8028">
        <v>11</v>
      </c>
    </row>
    <row r="8029" spans="1:16" x14ac:dyDescent="0.35">
      <c r="A8029" t="s">
        <v>497</v>
      </c>
      <c r="B8029" t="s">
        <v>498</v>
      </c>
      <c r="C8029" s="1">
        <v>44216</v>
      </c>
      <c r="D8029">
        <v>20</v>
      </c>
      <c r="E8029">
        <v>0</v>
      </c>
      <c r="F8029" t="s">
        <v>53</v>
      </c>
      <c r="G8029" t="s">
        <v>53</v>
      </c>
      <c r="H8029" t="s">
        <v>53</v>
      </c>
      <c r="I8029" t="s">
        <v>19</v>
      </c>
      <c r="J8029" t="s">
        <v>20</v>
      </c>
      <c r="K8029" t="s">
        <v>21</v>
      </c>
      <c r="L8029" t="s">
        <v>53</v>
      </c>
      <c r="M8029" t="s">
        <v>22</v>
      </c>
      <c r="N8029">
        <v>0</v>
      </c>
      <c r="O8029">
        <v>43.078589999999998</v>
      </c>
      <c r="P8029">
        <v>11</v>
      </c>
    </row>
    <row r="8030" spans="1:16" x14ac:dyDescent="0.35">
      <c r="A8030" t="s">
        <v>500</v>
      </c>
      <c r="B8030" t="s">
        <v>501</v>
      </c>
      <c r="C8030" s="1">
        <v>44216</v>
      </c>
      <c r="D8030">
        <v>23</v>
      </c>
      <c r="E8030">
        <v>0</v>
      </c>
      <c r="F8030" t="s">
        <v>53</v>
      </c>
      <c r="G8030" t="s">
        <v>53</v>
      </c>
      <c r="H8030" t="s">
        <v>53</v>
      </c>
      <c r="I8030" t="s">
        <v>19</v>
      </c>
      <c r="J8030" t="s">
        <v>20</v>
      </c>
      <c r="K8030" t="s">
        <v>21</v>
      </c>
      <c r="L8030" t="s">
        <v>53</v>
      </c>
      <c r="M8030" t="s">
        <v>22</v>
      </c>
      <c r="N8030">
        <v>0</v>
      </c>
      <c r="O8030">
        <v>34.076520000000002</v>
      </c>
      <c r="P8030">
        <v>11</v>
      </c>
    </row>
    <row r="8031" spans="1:16" x14ac:dyDescent="0.35">
      <c r="A8031" t="s">
        <v>506</v>
      </c>
      <c r="B8031" t="s">
        <v>507</v>
      </c>
      <c r="C8031" s="1">
        <v>44216</v>
      </c>
      <c r="D8031">
        <v>8</v>
      </c>
      <c r="E8031">
        <v>0</v>
      </c>
      <c r="F8031" t="s">
        <v>53</v>
      </c>
      <c r="G8031" t="s">
        <v>53</v>
      </c>
      <c r="H8031" t="s">
        <v>53</v>
      </c>
      <c r="I8031" t="s">
        <v>19</v>
      </c>
      <c r="J8031" t="s">
        <v>20</v>
      </c>
      <c r="K8031" t="s">
        <v>21</v>
      </c>
      <c r="L8031" t="s">
        <v>53</v>
      </c>
      <c r="M8031" t="s">
        <v>22</v>
      </c>
      <c r="N8031">
        <v>0</v>
      </c>
      <c r="O8031">
        <v>44.006039999999999</v>
      </c>
      <c r="P8031">
        <v>11</v>
      </c>
    </row>
    <row r="8032" spans="1:16" x14ac:dyDescent="0.35">
      <c r="A8032" t="s">
        <v>512</v>
      </c>
      <c r="B8032" t="s">
        <v>509</v>
      </c>
      <c r="C8032" s="1">
        <v>44216</v>
      </c>
      <c r="D8032">
        <v>10</v>
      </c>
      <c r="E8032">
        <v>0</v>
      </c>
      <c r="F8032" t="s">
        <v>53</v>
      </c>
      <c r="G8032" t="s">
        <v>53</v>
      </c>
      <c r="H8032" t="s">
        <v>53</v>
      </c>
      <c r="I8032" t="s">
        <v>19</v>
      </c>
      <c r="J8032" t="s">
        <v>20</v>
      </c>
      <c r="K8032" t="s">
        <v>21</v>
      </c>
      <c r="L8032" t="s">
        <v>53</v>
      </c>
      <c r="M8032" t="s">
        <v>22</v>
      </c>
      <c r="N8032">
        <v>0</v>
      </c>
      <c r="O8032">
        <v>25.299910000000001</v>
      </c>
      <c r="P8032">
        <v>11</v>
      </c>
    </row>
    <row r="8033" spans="1:16" x14ac:dyDescent="0.35">
      <c r="A8033" t="s">
        <v>495</v>
      </c>
      <c r="B8033" t="s">
        <v>496</v>
      </c>
      <c r="C8033" s="1">
        <v>44216</v>
      </c>
      <c r="D8033">
        <v>18</v>
      </c>
      <c r="E8033">
        <v>0</v>
      </c>
      <c r="F8033" t="s">
        <v>53</v>
      </c>
      <c r="G8033" t="s">
        <v>53</v>
      </c>
      <c r="H8033" t="s">
        <v>53</v>
      </c>
      <c r="I8033" t="s">
        <v>19</v>
      </c>
      <c r="J8033" t="s">
        <v>20</v>
      </c>
      <c r="K8033" t="s">
        <v>21</v>
      </c>
      <c r="L8033" t="s">
        <v>53</v>
      </c>
      <c r="M8033" t="s">
        <v>22</v>
      </c>
      <c r="N8033">
        <v>0</v>
      </c>
      <c r="O8033">
        <v>50.225239999999999</v>
      </c>
      <c r="P8033">
        <v>11</v>
      </c>
    </row>
    <row r="8034" spans="1:16" x14ac:dyDescent="0.35">
      <c r="A8034" t="s">
        <v>501</v>
      </c>
      <c r="B8034" t="s">
        <v>514</v>
      </c>
      <c r="C8034" s="1">
        <v>44216</v>
      </c>
      <c r="D8034">
        <v>24</v>
      </c>
      <c r="E8034">
        <v>0</v>
      </c>
      <c r="F8034" t="s">
        <v>53</v>
      </c>
      <c r="G8034" t="s">
        <v>53</v>
      </c>
      <c r="H8034" t="s">
        <v>53</v>
      </c>
      <c r="I8034" t="s">
        <v>19</v>
      </c>
      <c r="J8034" t="s">
        <v>20</v>
      </c>
      <c r="K8034" t="s">
        <v>21</v>
      </c>
      <c r="L8034" t="s">
        <v>53</v>
      </c>
      <c r="M8034" t="s">
        <v>22</v>
      </c>
      <c r="N8034">
        <v>0</v>
      </c>
      <c r="O8034">
        <v>31.69</v>
      </c>
      <c r="P8034">
        <v>11</v>
      </c>
    </row>
    <row r="8035" spans="1:16" x14ac:dyDescent="0.35">
      <c r="A8035" t="s">
        <v>509</v>
      </c>
      <c r="B8035" t="s">
        <v>502</v>
      </c>
      <c r="C8035" s="1">
        <v>44216</v>
      </c>
      <c r="D8035">
        <v>11</v>
      </c>
      <c r="E8035">
        <v>0</v>
      </c>
      <c r="F8035" t="s">
        <v>53</v>
      </c>
      <c r="G8035" t="s">
        <v>53</v>
      </c>
      <c r="H8035" t="s">
        <v>53</v>
      </c>
      <c r="I8035" t="s">
        <v>19</v>
      </c>
      <c r="J8035" t="s">
        <v>20</v>
      </c>
      <c r="K8035" t="s">
        <v>21</v>
      </c>
      <c r="L8035" t="s">
        <v>53</v>
      </c>
      <c r="M8035" t="s">
        <v>22</v>
      </c>
      <c r="N8035">
        <v>0</v>
      </c>
      <c r="O8035">
        <v>22.675519999999999</v>
      </c>
      <c r="P8035">
        <v>11</v>
      </c>
    </row>
    <row r="8036" spans="1:16" x14ac:dyDescent="0.35">
      <c r="A8036" t="s">
        <v>491</v>
      </c>
      <c r="B8036" t="s">
        <v>492</v>
      </c>
      <c r="C8036" s="1">
        <v>44216</v>
      </c>
      <c r="D8036">
        <v>13</v>
      </c>
      <c r="E8036">
        <v>0</v>
      </c>
      <c r="F8036" t="s">
        <v>53</v>
      </c>
      <c r="G8036" t="s">
        <v>53</v>
      </c>
      <c r="H8036" t="s">
        <v>53</v>
      </c>
      <c r="I8036" t="s">
        <v>19</v>
      </c>
      <c r="J8036" t="s">
        <v>20</v>
      </c>
      <c r="K8036" t="s">
        <v>21</v>
      </c>
      <c r="L8036" t="s">
        <v>53</v>
      </c>
      <c r="M8036" t="s">
        <v>22</v>
      </c>
      <c r="N8036">
        <v>0</v>
      </c>
      <c r="O8036">
        <v>22.546209999999999</v>
      </c>
      <c r="P8036">
        <v>11</v>
      </c>
    </row>
    <row r="8037" spans="1:16" x14ac:dyDescent="0.35">
      <c r="A8037" t="s">
        <v>496</v>
      </c>
      <c r="B8037" t="s">
        <v>497</v>
      </c>
      <c r="C8037" s="1">
        <v>44216</v>
      </c>
      <c r="D8037">
        <v>19</v>
      </c>
      <c r="E8037">
        <v>0</v>
      </c>
      <c r="F8037" t="s">
        <v>53</v>
      </c>
      <c r="G8037" t="s">
        <v>53</v>
      </c>
      <c r="H8037" t="s">
        <v>53</v>
      </c>
      <c r="I8037" t="s">
        <v>19</v>
      </c>
      <c r="J8037" t="s">
        <v>20</v>
      </c>
      <c r="K8037" t="s">
        <v>21</v>
      </c>
      <c r="L8037" t="s">
        <v>53</v>
      </c>
      <c r="M8037" t="s">
        <v>22</v>
      </c>
      <c r="N8037">
        <v>0</v>
      </c>
      <c r="O8037">
        <v>45.347499999999997</v>
      </c>
      <c r="P8037">
        <v>11</v>
      </c>
    </row>
    <row r="8038" spans="1:16" x14ac:dyDescent="0.35">
      <c r="A8038" t="s">
        <v>476</v>
      </c>
      <c r="B8038" t="s">
        <v>499</v>
      </c>
      <c r="C8038" s="1">
        <v>44216</v>
      </c>
      <c r="D8038">
        <v>1</v>
      </c>
      <c r="E8038">
        <v>0</v>
      </c>
      <c r="F8038" t="s">
        <v>53</v>
      </c>
      <c r="G8038" t="s">
        <v>53</v>
      </c>
      <c r="H8038" t="s">
        <v>53</v>
      </c>
      <c r="I8038" t="s">
        <v>19</v>
      </c>
      <c r="J8038" t="s">
        <v>20</v>
      </c>
      <c r="K8038" t="s">
        <v>21</v>
      </c>
      <c r="L8038" t="s">
        <v>53</v>
      </c>
      <c r="M8038" t="s">
        <v>22</v>
      </c>
      <c r="N8038">
        <v>0</v>
      </c>
      <c r="O8038">
        <v>29.53171</v>
      </c>
      <c r="P8038">
        <v>11</v>
      </c>
    </row>
    <row r="8039" spans="1:16" x14ac:dyDescent="0.35">
      <c r="A8039" t="s">
        <v>503</v>
      </c>
      <c r="B8039" t="s">
        <v>493</v>
      </c>
      <c r="C8039" s="1">
        <v>44216</v>
      </c>
      <c r="D8039">
        <v>3</v>
      </c>
      <c r="E8039">
        <v>0</v>
      </c>
      <c r="F8039" t="s">
        <v>53</v>
      </c>
      <c r="G8039" t="s">
        <v>53</v>
      </c>
      <c r="H8039" t="s">
        <v>53</v>
      </c>
      <c r="I8039" t="s">
        <v>19</v>
      </c>
      <c r="J8039" t="s">
        <v>20</v>
      </c>
      <c r="K8039" t="s">
        <v>21</v>
      </c>
      <c r="L8039" t="s">
        <v>53</v>
      </c>
      <c r="M8039" t="s">
        <v>22</v>
      </c>
      <c r="N8039">
        <v>0</v>
      </c>
      <c r="O8039">
        <v>28</v>
      </c>
      <c r="P8039">
        <v>11</v>
      </c>
    </row>
    <row r="8040" spans="1:16" x14ac:dyDescent="0.35">
      <c r="A8040" t="s">
        <v>499</v>
      </c>
      <c r="B8040" t="s">
        <v>503</v>
      </c>
      <c r="C8040" s="1">
        <v>44216</v>
      </c>
      <c r="D8040">
        <v>2</v>
      </c>
      <c r="E8040">
        <v>0</v>
      </c>
      <c r="F8040" t="s">
        <v>53</v>
      </c>
      <c r="G8040" t="s">
        <v>53</v>
      </c>
      <c r="H8040" t="s">
        <v>53</v>
      </c>
      <c r="I8040" t="s">
        <v>19</v>
      </c>
      <c r="J8040" t="s">
        <v>20</v>
      </c>
      <c r="K8040" t="s">
        <v>21</v>
      </c>
      <c r="L8040" t="s">
        <v>53</v>
      </c>
      <c r="M8040" t="s">
        <v>22</v>
      </c>
      <c r="N8040">
        <v>0</v>
      </c>
      <c r="O8040">
        <v>28.650259999999999</v>
      </c>
      <c r="P8040">
        <v>11</v>
      </c>
    </row>
    <row r="8041" spans="1:16" x14ac:dyDescent="0.35">
      <c r="A8041" t="s">
        <v>504</v>
      </c>
      <c r="B8041" t="s">
        <v>505</v>
      </c>
      <c r="C8041" s="1">
        <v>44216</v>
      </c>
      <c r="D8041">
        <v>6</v>
      </c>
      <c r="E8041">
        <v>0</v>
      </c>
      <c r="F8041" t="s">
        <v>53</v>
      </c>
      <c r="G8041" t="s">
        <v>53</v>
      </c>
      <c r="H8041" t="s">
        <v>53</v>
      </c>
      <c r="I8041" t="s">
        <v>19</v>
      </c>
      <c r="J8041" t="s">
        <v>20</v>
      </c>
      <c r="K8041" t="s">
        <v>21</v>
      </c>
      <c r="L8041" t="s">
        <v>53</v>
      </c>
      <c r="M8041" t="s">
        <v>22</v>
      </c>
      <c r="N8041">
        <v>0</v>
      </c>
      <c r="O8041">
        <v>32.897660000000002</v>
      </c>
      <c r="P8041">
        <v>11</v>
      </c>
    </row>
    <row r="8042" spans="1:16" x14ac:dyDescent="0.35">
      <c r="A8042" t="s">
        <v>501</v>
      </c>
      <c r="B8042" t="s">
        <v>514</v>
      </c>
      <c r="C8042" s="1">
        <v>44216</v>
      </c>
      <c r="D8042">
        <v>24</v>
      </c>
      <c r="E8042">
        <v>0</v>
      </c>
      <c r="F8042" t="s">
        <v>53</v>
      </c>
      <c r="G8042" t="s">
        <v>53</v>
      </c>
      <c r="H8042" t="s">
        <v>53</v>
      </c>
      <c r="I8042" t="s">
        <v>19</v>
      </c>
      <c r="J8042" t="s">
        <v>46</v>
      </c>
      <c r="K8042" t="s">
        <v>47</v>
      </c>
      <c r="L8042" t="s">
        <v>53</v>
      </c>
      <c r="M8042" t="s">
        <v>22</v>
      </c>
      <c r="N8042">
        <v>0</v>
      </c>
      <c r="O8042">
        <v>0</v>
      </c>
      <c r="P8042">
        <v>12</v>
      </c>
    </row>
    <row r="8043" spans="1:16" x14ac:dyDescent="0.35">
      <c r="A8043" t="s">
        <v>504</v>
      </c>
      <c r="B8043" t="s">
        <v>505</v>
      </c>
      <c r="C8043" s="1">
        <v>44216</v>
      </c>
      <c r="D8043">
        <v>6</v>
      </c>
      <c r="E8043">
        <v>0</v>
      </c>
      <c r="F8043" t="s">
        <v>53</v>
      </c>
      <c r="G8043" t="s">
        <v>53</v>
      </c>
      <c r="H8043" t="s">
        <v>53</v>
      </c>
      <c r="I8043" t="s">
        <v>19</v>
      </c>
      <c r="J8043" t="s">
        <v>46</v>
      </c>
      <c r="K8043" t="s">
        <v>47</v>
      </c>
      <c r="L8043" t="s">
        <v>53</v>
      </c>
      <c r="M8043" t="s">
        <v>22</v>
      </c>
      <c r="N8043">
        <v>0</v>
      </c>
      <c r="O8043">
        <v>0</v>
      </c>
      <c r="P8043">
        <v>12</v>
      </c>
    </row>
    <row r="8044" spans="1:16" x14ac:dyDescent="0.35">
      <c r="A8044" t="s">
        <v>491</v>
      </c>
      <c r="B8044" t="s">
        <v>492</v>
      </c>
      <c r="C8044" s="1">
        <v>44216</v>
      </c>
      <c r="D8044">
        <v>13</v>
      </c>
      <c r="E8044">
        <v>0</v>
      </c>
      <c r="F8044" t="s">
        <v>53</v>
      </c>
      <c r="G8044" t="s">
        <v>53</v>
      </c>
      <c r="H8044" t="s">
        <v>53</v>
      </c>
      <c r="I8044" t="s">
        <v>19</v>
      </c>
      <c r="J8044" t="s">
        <v>46</v>
      </c>
      <c r="K8044" t="s">
        <v>47</v>
      </c>
      <c r="L8044" t="s">
        <v>53</v>
      </c>
      <c r="M8044" t="s">
        <v>22</v>
      </c>
      <c r="N8044">
        <v>0</v>
      </c>
      <c r="O8044">
        <v>3.3207100000000001</v>
      </c>
      <c r="P8044">
        <v>12</v>
      </c>
    </row>
    <row r="8045" spans="1:16" x14ac:dyDescent="0.35">
      <c r="A8045" t="s">
        <v>502</v>
      </c>
      <c r="B8045" t="s">
        <v>491</v>
      </c>
      <c r="C8045" s="1">
        <v>44216</v>
      </c>
      <c r="D8045">
        <v>12</v>
      </c>
      <c r="E8045">
        <v>0</v>
      </c>
      <c r="F8045" t="s">
        <v>53</v>
      </c>
      <c r="G8045" t="s">
        <v>53</v>
      </c>
      <c r="H8045" t="s">
        <v>53</v>
      </c>
      <c r="I8045" t="s">
        <v>19</v>
      </c>
      <c r="J8045" t="s">
        <v>46</v>
      </c>
      <c r="K8045" t="s">
        <v>47</v>
      </c>
      <c r="L8045" t="s">
        <v>53</v>
      </c>
      <c r="M8045" t="s">
        <v>22</v>
      </c>
      <c r="N8045">
        <v>0</v>
      </c>
      <c r="O8045">
        <v>1.5226900000000001</v>
      </c>
      <c r="P8045">
        <v>12</v>
      </c>
    </row>
    <row r="8046" spans="1:16" x14ac:dyDescent="0.35">
      <c r="A8046" t="s">
        <v>509</v>
      </c>
      <c r="B8046" t="s">
        <v>502</v>
      </c>
      <c r="C8046" s="1">
        <v>44216</v>
      </c>
      <c r="D8046">
        <v>11</v>
      </c>
      <c r="E8046">
        <v>0</v>
      </c>
      <c r="F8046" t="s">
        <v>53</v>
      </c>
      <c r="G8046" t="s">
        <v>53</v>
      </c>
      <c r="H8046" t="s">
        <v>53</v>
      </c>
      <c r="I8046" t="s">
        <v>19</v>
      </c>
      <c r="J8046" t="s">
        <v>46</v>
      </c>
      <c r="K8046" t="s">
        <v>47</v>
      </c>
      <c r="L8046" t="s">
        <v>53</v>
      </c>
      <c r="M8046" t="s">
        <v>22</v>
      </c>
      <c r="N8046">
        <v>0</v>
      </c>
      <c r="O8046">
        <v>0</v>
      </c>
      <c r="P8046">
        <v>12</v>
      </c>
    </row>
    <row r="8047" spans="1:16" x14ac:dyDescent="0.35">
      <c r="A8047" t="s">
        <v>506</v>
      </c>
      <c r="B8047" t="s">
        <v>507</v>
      </c>
      <c r="C8047" s="1">
        <v>44216</v>
      </c>
      <c r="D8047">
        <v>8</v>
      </c>
      <c r="E8047">
        <v>0</v>
      </c>
      <c r="F8047" t="s">
        <v>53</v>
      </c>
      <c r="G8047" t="s">
        <v>53</v>
      </c>
      <c r="H8047" t="s">
        <v>53</v>
      </c>
      <c r="I8047" t="s">
        <v>19</v>
      </c>
      <c r="J8047" t="s">
        <v>46</v>
      </c>
      <c r="K8047" t="s">
        <v>47</v>
      </c>
      <c r="L8047" t="s">
        <v>53</v>
      </c>
      <c r="M8047" t="s">
        <v>22</v>
      </c>
      <c r="N8047">
        <v>0</v>
      </c>
      <c r="O8047">
        <v>0</v>
      </c>
      <c r="P8047">
        <v>12</v>
      </c>
    </row>
    <row r="8048" spans="1:16" x14ac:dyDescent="0.35">
      <c r="A8048" t="s">
        <v>512</v>
      </c>
      <c r="B8048" t="s">
        <v>509</v>
      </c>
      <c r="C8048" s="1">
        <v>44216</v>
      </c>
      <c r="D8048">
        <v>10</v>
      </c>
      <c r="E8048">
        <v>0</v>
      </c>
      <c r="F8048" t="s">
        <v>53</v>
      </c>
      <c r="G8048" t="s">
        <v>53</v>
      </c>
      <c r="H8048" t="s">
        <v>53</v>
      </c>
      <c r="I8048" t="s">
        <v>19</v>
      </c>
      <c r="J8048" t="s">
        <v>46</v>
      </c>
      <c r="K8048" t="s">
        <v>47</v>
      </c>
      <c r="L8048" t="s">
        <v>53</v>
      </c>
      <c r="M8048" t="s">
        <v>22</v>
      </c>
      <c r="N8048">
        <v>0</v>
      </c>
      <c r="O8048">
        <v>0</v>
      </c>
      <c r="P8048">
        <v>12</v>
      </c>
    </row>
    <row r="8049" spans="1:16" x14ac:dyDescent="0.35">
      <c r="A8049" t="s">
        <v>498</v>
      </c>
      <c r="B8049" t="s">
        <v>511</v>
      </c>
      <c r="C8049" s="1">
        <v>44216</v>
      </c>
      <c r="D8049">
        <v>21</v>
      </c>
      <c r="E8049">
        <v>0</v>
      </c>
      <c r="F8049" t="s">
        <v>53</v>
      </c>
      <c r="G8049" t="s">
        <v>53</v>
      </c>
      <c r="H8049" t="s">
        <v>53</v>
      </c>
      <c r="I8049" t="s">
        <v>19</v>
      </c>
      <c r="J8049" t="s">
        <v>46</v>
      </c>
      <c r="K8049" t="s">
        <v>47</v>
      </c>
      <c r="L8049" t="s">
        <v>53</v>
      </c>
      <c r="M8049" t="s">
        <v>22</v>
      </c>
      <c r="N8049">
        <v>0</v>
      </c>
      <c r="O8049">
        <v>0</v>
      </c>
      <c r="P8049">
        <v>12</v>
      </c>
    </row>
    <row r="8050" spans="1:16" x14ac:dyDescent="0.35">
      <c r="A8050" t="s">
        <v>496</v>
      </c>
      <c r="B8050" t="s">
        <v>497</v>
      </c>
      <c r="C8050" s="1">
        <v>44216</v>
      </c>
      <c r="D8050">
        <v>19</v>
      </c>
      <c r="E8050">
        <v>0</v>
      </c>
      <c r="F8050" t="s">
        <v>53</v>
      </c>
      <c r="G8050" t="s">
        <v>53</v>
      </c>
      <c r="H8050" t="s">
        <v>53</v>
      </c>
      <c r="I8050" t="s">
        <v>19</v>
      </c>
      <c r="J8050" t="s">
        <v>46</v>
      </c>
      <c r="K8050" t="s">
        <v>47</v>
      </c>
      <c r="L8050" t="s">
        <v>53</v>
      </c>
      <c r="M8050" t="s">
        <v>22</v>
      </c>
      <c r="N8050">
        <v>0</v>
      </c>
      <c r="O8050">
        <v>0</v>
      </c>
      <c r="P8050">
        <v>12</v>
      </c>
    </row>
    <row r="8051" spans="1:16" x14ac:dyDescent="0.35">
      <c r="A8051" t="s">
        <v>513</v>
      </c>
      <c r="B8051" t="s">
        <v>495</v>
      </c>
      <c r="C8051" s="1">
        <v>44216</v>
      </c>
      <c r="D8051">
        <v>17</v>
      </c>
      <c r="E8051">
        <v>0</v>
      </c>
      <c r="F8051" t="s">
        <v>53</v>
      </c>
      <c r="G8051" t="s">
        <v>53</v>
      </c>
      <c r="H8051" t="s">
        <v>53</v>
      </c>
      <c r="I8051" t="s">
        <v>19</v>
      </c>
      <c r="J8051" t="s">
        <v>46</v>
      </c>
      <c r="K8051" t="s">
        <v>47</v>
      </c>
      <c r="L8051" t="s">
        <v>53</v>
      </c>
      <c r="M8051" t="s">
        <v>22</v>
      </c>
      <c r="N8051">
        <v>0</v>
      </c>
      <c r="O8051">
        <v>0</v>
      </c>
      <c r="P8051">
        <v>12</v>
      </c>
    </row>
    <row r="8052" spans="1:16" x14ac:dyDescent="0.35">
      <c r="A8052" t="s">
        <v>508</v>
      </c>
      <c r="B8052" t="s">
        <v>510</v>
      </c>
      <c r="C8052" s="1">
        <v>44216</v>
      </c>
      <c r="D8052">
        <v>15</v>
      </c>
      <c r="E8052">
        <v>0</v>
      </c>
      <c r="F8052" t="s">
        <v>53</v>
      </c>
      <c r="G8052" t="s">
        <v>53</v>
      </c>
      <c r="H8052" t="s">
        <v>53</v>
      </c>
      <c r="I8052" t="s">
        <v>19</v>
      </c>
      <c r="J8052" t="s">
        <v>46</v>
      </c>
      <c r="K8052" t="s">
        <v>47</v>
      </c>
      <c r="L8052" t="s">
        <v>53</v>
      </c>
      <c r="M8052" t="s">
        <v>22</v>
      </c>
      <c r="N8052">
        <v>0</v>
      </c>
      <c r="O8052">
        <v>0</v>
      </c>
      <c r="P8052">
        <v>12</v>
      </c>
    </row>
    <row r="8053" spans="1:16" x14ac:dyDescent="0.35">
      <c r="A8053" t="s">
        <v>499</v>
      </c>
      <c r="B8053" t="s">
        <v>503</v>
      </c>
      <c r="C8053" s="1">
        <v>44216</v>
      </c>
      <c r="D8053">
        <v>2</v>
      </c>
      <c r="E8053">
        <v>0</v>
      </c>
      <c r="F8053" t="s">
        <v>53</v>
      </c>
      <c r="G8053" t="s">
        <v>53</v>
      </c>
      <c r="H8053" t="s">
        <v>53</v>
      </c>
      <c r="I8053" t="s">
        <v>19</v>
      </c>
      <c r="J8053" t="s">
        <v>46</v>
      </c>
      <c r="K8053" t="s">
        <v>47</v>
      </c>
      <c r="L8053" t="s">
        <v>53</v>
      </c>
      <c r="M8053" t="s">
        <v>22</v>
      </c>
      <c r="N8053">
        <v>0</v>
      </c>
      <c r="O8053">
        <v>0</v>
      </c>
      <c r="P8053">
        <v>12</v>
      </c>
    </row>
    <row r="8054" spans="1:16" x14ac:dyDescent="0.35">
      <c r="A8054" t="s">
        <v>493</v>
      </c>
      <c r="B8054" t="s">
        <v>494</v>
      </c>
      <c r="C8054" s="1">
        <v>44216</v>
      </c>
      <c r="D8054">
        <v>4</v>
      </c>
      <c r="E8054">
        <v>0</v>
      </c>
      <c r="F8054" t="s">
        <v>53</v>
      </c>
      <c r="G8054" t="s">
        <v>53</v>
      </c>
      <c r="H8054" t="s">
        <v>53</v>
      </c>
      <c r="I8054" t="s">
        <v>19</v>
      </c>
      <c r="J8054" t="s">
        <v>46</v>
      </c>
      <c r="K8054" t="s">
        <v>47</v>
      </c>
      <c r="L8054" t="s">
        <v>53</v>
      </c>
      <c r="M8054" t="s">
        <v>22</v>
      </c>
      <c r="N8054">
        <v>0</v>
      </c>
      <c r="O8054">
        <v>-4.7299999999999998E-3</v>
      </c>
      <c r="P8054">
        <v>12</v>
      </c>
    </row>
    <row r="8055" spans="1:16" x14ac:dyDescent="0.35">
      <c r="A8055" t="s">
        <v>503</v>
      </c>
      <c r="B8055" t="s">
        <v>493</v>
      </c>
      <c r="C8055" s="1">
        <v>44216</v>
      </c>
      <c r="D8055">
        <v>3</v>
      </c>
      <c r="E8055">
        <v>0</v>
      </c>
      <c r="F8055" t="s">
        <v>53</v>
      </c>
      <c r="G8055" t="s">
        <v>53</v>
      </c>
      <c r="H8055" t="s">
        <v>53</v>
      </c>
      <c r="I8055" t="s">
        <v>19</v>
      </c>
      <c r="J8055" t="s">
        <v>46</v>
      </c>
      <c r="K8055" t="s">
        <v>47</v>
      </c>
      <c r="L8055" t="s">
        <v>53</v>
      </c>
      <c r="M8055" t="s">
        <v>22</v>
      </c>
      <c r="N8055">
        <v>0</v>
      </c>
      <c r="O8055">
        <v>0</v>
      </c>
      <c r="P8055">
        <v>12</v>
      </c>
    </row>
    <row r="8056" spans="1:16" x14ac:dyDescent="0.35">
      <c r="A8056" t="s">
        <v>492</v>
      </c>
      <c r="B8056" t="s">
        <v>508</v>
      </c>
      <c r="C8056" s="1">
        <v>44216</v>
      </c>
      <c r="D8056">
        <v>14</v>
      </c>
      <c r="E8056">
        <v>0</v>
      </c>
      <c r="F8056" t="s">
        <v>53</v>
      </c>
      <c r="G8056" t="s">
        <v>53</v>
      </c>
      <c r="H8056" t="s">
        <v>53</v>
      </c>
      <c r="I8056" t="s">
        <v>19</v>
      </c>
      <c r="J8056" t="s">
        <v>46</v>
      </c>
      <c r="K8056" t="s">
        <v>47</v>
      </c>
      <c r="L8056" t="s">
        <v>53</v>
      </c>
      <c r="M8056" t="s">
        <v>22</v>
      </c>
      <c r="N8056">
        <v>0</v>
      </c>
      <c r="O8056">
        <v>3.1520600000000001</v>
      </c>
      <c r="P8056">
        <v>12</v>
      </c>
    </row>
    <row r="8057" spans="1:16" x14ac:dyDescent="0.35">
      <c r="A8057" t="s">
        <v>511</v>
      </c>
      <c r="B8057" t="s">
        <v>500</v>
      </c>
      <c r="C8057" s="1">
        <v>44216</v>
      </c>
      <c r="D8057">
        <v>22</v>
      </c>
      <c r="E8057">
        <v>0</v>
      </c>
      <c r="F8057" t="s">
        <v>53</v>
      </c>
      <c r="G8057" t="s">
        <v>53</v>
      </c>
      <c r="H8057" t="s">
        <v>53</v>
      </c>
      <c r="I8057" t="s">
        <v>19</v>
      </c>
      <c r="J8057" t="s">
        <v>46</v>
      </c>
      <c r="K8057" t="s">
        <v>47</v>
      </c>
      <c r="L8057" t="s">
        <v>53</v>
      </c>
      <c r="M8057" t="s">
        <v>22</v>
      </c>
      <c r="N8057">
        <v>0</v>
      </c>
      <c r="O8057">
        <v>0</v>
      </c>
      <c r="P8057">
        <v>12</v>
      </c>
    </row>
    <row r="8058" spans="1:16" x14ac:dyDescent="0.35">
      <c r="A8058" t="s">
        <v>495</v>
      </c>
      <c r="B8058" t="s">
        <v>496</v>
      </c>
      <c r="C8058" s="1">
        <v>44216</v>
      </c>
      <c r="D8058">
        <v>18</v>
      </c>
      <c r="E8058">
        <v>0</v>
      </c>
      <c r="F8058" t="s">
        <v>53</v>
      </c>
      <c r="G8058" t="s">
        <v>53</v>
      </c>
      <c r="H8058" t="s">
        <v>53</v>
      </c>
      <c r="I8058" t="s">
        <v>19</v>
      </c>
      <c r="J8058" t="s">
        <v>46</v>
      </c>
      <c r="K8058" t="s">
        <v>47</v>
      </c>
      <c r="L8058" t="s">
        <v>53</v>
      </c>
      <c r="M8058" t="s">
        <v>22</v>
      </c>
      <c r="N8058">
        <v>0</v>
      </c>
      <c r="O8058">
        <v>0</v>
      </c>
      <c r="P8058">
        <v>12</v>
      </c>
    </row>
    <row r="8059" spans="1:16" x14ac:dyDescent="0.35">
      <c r="A8059" t="s">
        <v>500</v>
      </c>
      <c r="B8059" t="s">
        <v>501</v>
      </c>
      <c r="C8059" s="1">
        <v>44216</v>
      </c>
      <c r="D8059">
        <v>23</v>
      </c>
      <c r="E8059">
        <v>0</v>
      </c>
      <c r="F8059" t="s">
        <v>53</v>
      </c>
      <c r="G8059" t="s">
        <v>53</v>
      </c>
      <c r="H8059" t="s">
        <v>53</v>
      </c>
      <c r="I8059" t="s">
        <v>19</v>
      </c>
      <c r="J8059" t="s">
        <v>46</v>
      </c>
      <c r="K8059" t="s">
        <v>47</v>
      </c>
      <c r="L8059" t="s">
        <v>53</v>
      </c>
      <c r="M8059" t="s">
        <v>22</v>
      </c>
      <c r="N8059">
        <v>0</v>
      </c>
      <c r="O8059">
        <v>0</v>
      </c>
      <c r="P8059">
        <v>12</v>
      </c>
    </row>
    <row r="8060" spans="1:16" x14ac:dyDescent="0.35">
      <c r="A8060" t="s">
        <v>505</v>
      </c>
      <c r="B8060" t="s">
        <v>506</v>
      </c>
      <c r="C8060" s="1">
        <v>44216</v>
      </c>
      <c r="D8060">
        <v>7</v>
      </c>
      <c r="E8060">
        <v>0</v>
      </c>
      <c r="F8060" t="s">
        <v>53</v>
      </c>
      <c r="G8060" t="s">
        <v>53</v>
      </c>
      <c r="H8060" t="s">
        <v>53</v>
      </c>
      <c r="I8060" t="s">
        <v>19</v>
      </c>
      <c r="J8060" t="s">
        <v>46</v>
      </c>
      <c r="K8060" t="s">
        <v>47</v>
      </c>
      <c r="L8060" t="s">
        <v>53</v>
      </c>
      <c r="M8060" t="s">
        <v>22</v>
      </c>
      <c r="N8060">
        <v>0</v>
      </c>
      <c r="O8060">
        <v>0</v>
      </c>
      <c r="P8060">
        <v>12</v>
      </c>
    </row>
    <row r="8061" spans="1:16" x14ac:dyDescent="0.35">
      <c r="A8061" t="s">
        <v>494</v>
      </c>
      <c r="B8061" t="s">
        <v>504</v>
      </c>
      <c r="C8061" s="1">
        <v>44216</v>
      </c>
      <c r="D8061">
        <v>5</v>
      </c>
      <c r="E8061">
        <v>0</v>
      </c>
      <c r="F8061" t="s">
        <v>53</v>
      </c>
      <c r="G8061" t="s">
        <v>53</v>
      </c>
      <c r="H8061" t="s">
        <v>53</v>
      </c>
      <c r="I8061" t="s">
        <v>19</v>
      </c>
      <c r="J8061" t="s">
        <v>46</v>
      </c>
      <c r="K8061" t="s">
        <v>47</v>
      </c>
      <c r="L8061" t="s">
        <v>53</v>
      </c>
      <c r="M8061" t="s">
        <v>22</v>
      </c>
      <c r="N8061">
        <v>0</v>
      </c>
      <c r="O8061">
        <v>-8.9999999999999998E-4</v>
      </c>
      <c r="P8061">
        <v>12</v>
      </c>
    </row>
    <row r="8062" spans="1:16" x14ac:dyDescent="0.35">
      <c r="A8062" t="s">
        <v>497</v>
      </c>
      <c r="B8062" t="s">
        <v>498</v>
      </c>
      <c r="C8062" s="1">
        <v>44216</v>
      </c>
      <c r="D8062">
        <v>20</v>
      </c>
      <c r="E8062">
        <v>0</v>
      </c>
      <c r="F8062" t="s">
        <v>53</v>
      </c>
      <c r="G8062" t="s">
        <v>53</v>
      </c>
      <c r="H8062" t="s">
        <v>53</v>
      </c>
      <c r="I8062" t="s">
        <v>19</v>
      </c>
      <c r="J8062" t="s">
        <v>46</v>
      </c>
      <c r="K8062" t="s">
        <v>47</v>
      </c>
      <c r="L8062" t="s">
        <v>53</v>
      </c>
      <c r="M8062" t="s">
        <v>22</v>
      </c>
      <c r="N8062">
        <v>0</v>
      </c>
      <c r="O8062">
        <v>0</v>
      </c>
      <c r="P8062">
        <v>12</v>
      </c>
    </row>
    <row r="8063" spans="1:16" x14ac:dyDescent="0.35">
      <c r="A8063" t="s">
        <v>507</v>
      </c>
      <c r="B8063" t="s">
        <v>512</v>
      </c>
      <c r="C8063" s="1">
        <v>44216</v>
      </c>
      <c r="D8063">
        <v>9</v>
      </c>
      <c r="E8063">
        <v>0</v>
      </c>
      <c r="F8063" t="s">
        <v>53</v>
      </c>
      <c r="G8063" t="s">
        <v>53</v>
      </c>
      <c r="H8063" t="s">
        <v>53</v>
      </c>
      <c r="I8063" t="s">
        <v>19</v>
      </c>
      <c r="J8063" t="s">
        <v>46</v>
      </c>
      <c r="K8063" t="s">
        <v>47</v>
      </c>
      <c r="L8063" t="s">
        <v>53</v>
      </c>
      <c r="M8063" t="s">
        <v>22</v>
      </c>
      <c r="N8063">
        <v>0</v>
      </c>
      <c r="O8063">
        <v>0</v>
      </c>
      <c r="P8063">
        <v>12</v>
      </c>
    </row>
    <row r="8064" spans="1:16" x14ac:dyDescent="0.35">
      <c r="A8064" t="s">
        <v>510</v>
      </c>
      <c r="B8064" t="s">
        <v>513</v>
      </c>
      <c r="C8064" s="1">
        <v>44216</v>
      </c>
      <c r="D8064">
        <v>16</v>
      </c>
      <c r="E8064">
        <v>0</v>
      </c>
      <c r="F8064" t="s">
        <v>53</v>
      </c>
      <c r="G8064" t="s">
        <v>53</v>
      </c>
      <c r="H8064" t="s">
        <v>53</v>
      </c>
      <c r="I8064" t="s">
        <v>19</v>
      </c>
      <c r="J8064" t="s">
        <v>46</v>
      </c>
      <c r="K8064" t="s">
        <v>47</v>
      </c>
      <c r="L8064" t="s">
        <v>53</v>
      </c>
      <c r="M8064" t="s">
        <v>22</v>
      </c>
      <c r="N8064">
        <v>0</v>
      </c>
      <c r="O8064">
        <v>0</v>
      </c>
      <c r="P8064">
        <v>12</v>
      </c>
    </row>
    <row r="8065" spans="1:16" x14ac:dyDescent="0.35">
      <c r="A8065" t="s">
        <v>476</v>
      </c>
      <c r="B8065" t="s">
        <v>499</v>
      </c>
      <c r="C8065" s="1">
        <v>44216</v>
      </c>
      <c r="D8065">
        <v>1</v>
      </c>
      <c r="E8065">
        <v>0</v>
      </c>
      <c r="F8065" t="s">
        <v>53</v>
      </c>
      <c r="G8065" t="s">
        <v>53</v>
      </c>
      <c r="H8065" t="s">
        <v>53</v>
      </c>
      <c r="I8065" t="s">
        <v>19</v>
      </c>
      <c r="J8065" t="s">
        <v>46</v>
      </c>
      <c r="K8065" t="s">
        <v>47</v>
      </c>
      <c r="L8065" t="s">
        <v>53</v>
      </c>
      <c r="M8065" t="s">
        <v>22</v>
      </c>
      <c r="N8065">
        <v>0</v>
      </c>
      <c r="O8065">
        <v>0</v>
      </c>
      <c r="P8065">
        <v>12</v>
      </c>
    </row>
    <row r="8066" spans="1:16" x14ac:dyDescent="0.35">
      <c r="A8066" t="s">
        <v>502</v>
      </c>
      <c r="B8066" t="s">
        <v>491</v>
      </c>
      <c r="C8066" s="1">
        <v>44216</v>
      </c>
      <c r="D8066">
        <v>12</v>
      </c>
      <c r="E8066">
        <v>0</v>
      </c>
      <c r="F8066" t="s">
        <v>53</v>
      </c>
      <c r="G8066" t="s">
        <v>53</v>
      </c>
      <c r="H8066" t="s">
        <v>53</v>
      </c>
      <c r="I8066" t="s">
        <v>19</v>
      </c>
      <c r="J8066" t="s">
        <v>48</v>
      </c>
      <c r="K8066" t="s">
        <v>49</v>
      </c>
      <c r="L8066" t="s">
        <v>53</v>
      </c>
      <c r="M8066" t="s">
        <v>22</v>
      </c>
      <c r="N8066">
        <v>0</v>
      </c>
      <c r="O8066">
        <v>21.270140000000001</v>
      </c>
      <c r="P8066">
        <v>13</v>
      </c>
    </row>
    <row r="8067" spans="1:16" x14ac:dyDescent="0.35">
      <c r="A8067" t="s">
        <v>512</v>
      </c>
      <c r="B8067" t="s">
        <v>509</v>
      </c>
      <c r="C8067" s="1">
        <v>44216</v>
      </c>
      <c r="D8067">
        <v>10</v>
      </c>
      <c r="E8067">
        <v>0</v>
      </c>
      <c r="F8067" t="s">
        <v>53</v>
      </c>
      <c r="G8067" t="s">
        <v>53</v>
      </c>
      <c r="H8067" t="s">
        <v>53</v>
      </c>
      <c r="I8067" t="s">
        <v>19</v>
      </c>
      <c r="J8067" t="s">
        <v>48</v>
      </c>
      <c r="K8067" t="s">
        <v>49</v>
      </c>
      <c r="L8067" t="s">
        <v>53</v>
      </c>
      <c r="M8067" t="s">
        <v>22</v>
      </c>
      <c r="N8067">
        <v>0</v>
      </c>
      <c r="O8067">
        <v>25.726970000000001</v>
      </c>
      <c r="P8067">
        <v>13</v>
      </c>
    </row>
    <row r="8068" spans="1:16" x14ac:dyDescent="0.35">
      <c r="A8068" t="s">
        <v>492</v>
      </c>
      <c r="B8068" t="s">
        <v>508</v>
      </c>
      <c r="C8068" s="1">
        <v>44216</v>
      </c>
      <c r="D8068">
        <v>14</v>
      </c>
      <c r="E8068">
        <v>0</v>
      </c>
      <c r="F8068" t="s">
        <v>53</v>
      </c>
      <c r="G8068" t="s">
        <v>53</v>
      </c>
      <c r="H8068" t="s">
        <v>53</v>
      </c>
      <c r="I8068" t="s">
        <v>19</v>
      </c>
      <c r="J8068" t="s">
        <v>48</v>
      </c>
      <c r="K8068" t="s">
        <v>49</v>
      </c>
      <c r="L8068" t="s">
        <v>53</v>
      </c>
      <c r="M8068" t="s">
        <v>22</v>
      </c>
      <c r="N8068">
        <v>0</v>
      </c>
      <c r="O8068">
        <v>19.716799999999999</v>
      </c>
      <c r="P8068">
        <v>13</v>
      </c>
    </row>
    <row r="8069" spans="1:16" x14ac:dyDescent="0.35">
      <c r="A8069" t="s">
        <v>493</v>
      </c>
      <c r="B8069" t="s">
        <v>494</v>
      </c>
      <c r="C8069" s="1">
        <v>44216</v>
      </c>
      <c r="D8069">
        <v>4</v>
      </c>
      <c r="E8069">
        <v>0</v>
      </c>
      <c r="F8069" t="s">
        <v>53</v>
      </c>
      <c r="G8069" t="s">
        <v>53</v>
      </c>
      <c r="H8069" t="s">
        <v>53</v>
      </c>
      <c r="I8069" t="s">
        <v>19</v>
      </c>
      <c r="J8069" t="s">
        <v>48</v>
      </c>
      <c r="K8069" t="s">
        <v>49</v>
      </c>
      <c r="L8069" t="s">
        <v>53</v>
      </c>
      <c r="M8069" t="s">
        <v>22</v>
      </c>
      <c r="N8069">
        <v>0</v>
      </c>
      <c r="O8069">
        <v>28.778199999999998</v>
      </c>
      <c r="P8069">
        <v>13</v>
      </c>
    </row>
    <row r="8070" spans="1:16" x14ac:dyDescent="0.35">
      <c r="A8070" t="s">
        <v>500</v>
      </c>
      <c r="B8070" t="s">
        <v>501</v>
      </c>
      <c r="C8070" s="1">
        <v>44216</v>
      </c>
      <c r="D8070">
        <v>23</v>
      </c>
      <c r="E8070">
        <v>0</v>
      </c>
      <c r="F8070" t="s">
        <v>53</v>
      </c>
      <c r="G8070" t="s">
        <v>53</v>
      </c>
      <c r="H8070" t="s">
        <v>53</v>
      </c>
      <c r="I8070" t="s">
        <v>19</v>
      </c>
      <c r="J8070" t="s">
        <v>48</v>
      </c>
      <c r="K8070" t="s">
        <v>49</v>
      </c>
      <c r="L8070" t="s">
        <v>53</v>
      </c>
      <c r="M8070" t="s">
        <v>22</v>
      </c>
      <c r="N8070">
        <v>0</v>
      </c>
      <c r="O8070">
        <v>34.595460000000003</v>
      </c>
      <c r="P8070">
        <v>13</v>
      </c>
    </row>
    <row r="8071" spans="1:16" x14ac:dyDescent="0.35">
      <c r="A8071" t="s">
        <v>511</v>
      </c>
      <c r="B8071" t="s">
        <v>500</v>
      </c>
      <c r="C8071" s="1">
        <v>44216</v>
      </c>
      <c r="D8071">
        <v>22</v>
      </c>
      <c r="E8071">
        <v>0</v>
      </c>
      <c r="F8071" t="s">
        <v>53</v>
      </c>
      <c r="G8071" t="s">
        <v>53</v>
      </c>
      <c r="H8071" t="s">
        <v>53</v>
      </c>
      <c r="I8071" t="s">
        <v>19</v>
      </c>
      <c r="J8071" t="s">
        <v>48</v>
      </c>
      <c r="K8071" t="s">
        <v>49</v>
      </c>
      <c r="L8071" t="s">
        <v>53</v>
      </c>
      <c r="M8071" t="s">
        <v>22</v>
      </c>
      <c r="N8071">
        <v>0</v>
      </c>
      <c r="O8071">
        <v>39.41133</v>
      </c>
      <c r="P8071">
        <v>13</v>
      </c>
    </row>
    <row r="8072" spans="1:16" x14ac:dyDescent="0.35">
      <c r="A8072" t="s">
        <v>476</v>
      </c>
      <c r="B8072" t="s">
        <v>499</v>
      </c>
      <c r="C8072" s="1">
        <v>44216</v>
      </c>
      <c r="D8072">
        <v>1</v>
      </c>
      <c r="E8072">
        <v>0</v>
      </c>
      <c r="F8072" t="s">
        <v>53</v>
      </c>
      <c r="G8072" t="s">
        <v>53</v>
      </c>
      <c r="H8072" t="s">
        <v>53</v>
      </c>
      <c r="I8072" t="s">
        <v>19</v>
      </c>
      <c r="J8072" t="s">
        <v>48</v>
      </c>
      <c r="K8072" t="s">
        <v>49</v>
      </c>
      <c r="L8072" t="s">
        <v>53</v>
      </c>
      <c r="M8072" t="s">
        <v>22</v>
      </c>
      <c r="N8072">
        <v>0</v>
      </c>
      <c r="O8072">
        <v>29.820969999999999</v>
      </c>
      <c r="P8072">
        <v>13</v>
      </c>
    </row>
    <row r="8073" spans="1:16" x14ac:dyDescent="0.35">
      <c r="A8073" t="s">
        <v>507</v>
      </c>
      <c r="B8073" t="s">
        <v>512</v>
      </c>
      <c r="C8073" s="1">
        <v>44216</v>
      </c>
      <c r="D8073">
        <v>9</v>
      </c>
      <c r="E8073">
        <v>0</v>
      </c>
      <c r="F8073" t="s">
        <v>53</v>
      </c>
      <c r="G8073" t="s">
        <v>53</v>
      </c>
      <c r="H8073" t="s">
        <v>53</v>
      </c>
      <c r="I8073" t="s">
        <v>19</v>
      </c>
      <c r="J8073" t="s">
        <v>48</v>
      </c>
      <c r="K8073" t="s">
        <v>49</v>
      </c>
      <c r="L8073" t="s">
        <v>53</v>
      </c>
      <c r="M8073" t="s">
        <v>22</v>
      </c>
      <c r="N8073">
        <v>0</v>
      </c>
      <c r="O8073">
        <v>33.59957</v>
      </c>
      <c r="P8073">
        <v>13</v>
      </c>
    </row>
    <row r="8074" spans="1:16" x14ac:dyDescent="0.35">
      <c r="A8074" t="s">
        <v>503</v>
      </c>
      <c r="B8074" t="s">
        <v>493</v>
      </c>
      <c r="C8074" s="1">
        <v>44216</v>
      </c>
      <c r="D8074">
        <v>3</v>
      </c>
      <c r="E8074">
        <v>0</v>
      </c>
      <c r="F8074" t="s">
        <v>53</v>
      </c>
      <c r="G8074" t="s">
        <v>53</v>
      </c>
      <c r="H8074" t="s">
        <v>53</v>
      </c>
      <c r="I8074" t="s">
        <v>19</v>
      </c>
      <c r="J8074" t="s">
        <v>48</v>
      </c>
      <c r="K8074" t="s">
        <v>49</v>
      </c>
      <c r="L8074" t="s">
        <v>53</v>
      </c>
      <c r="M8074" t="s">
        <v>22</v>
      </c>
      <c r="N8074">
        <v>0</v>
      </c>
      <c r="O8074">
        <v>28</v>
      </c>
      <c r="P8074">
        <v>13</v>
      </c>
    </row>
    <row r="8075" spans="1:16" x14ac:dyDescent="0.35">
      <c r="A8075" t="s">
        <v>495</v>
      </c>
      <c r="B8075" t="s">
        <v>496</v>
      </c>
      <c r="C8075" s="1">
        <v>44216</v>
      </c>
      <c r="D8075">
        <v>18</v>
      </c>
      <c r="E8075">
        <v>0</v>
      </c>
      <c r="F8075" t="s">
        <v>53</v>
      </c>
      <c r="G8075" t="s">
        <v>53</v>
      </c>
      <c r="H8075" t="s">
        <v>53</v>
      </c>
      <c r="I8075" t="s">
        <v>19</v>
      </c>
      <c r="J8075" t="s">
        <v>48</v>
      </c>
      <c r="K8075" t="s">
        <v>49</v>
      </c>
      <c r="L8075" t="s">
        <v>53</v>
      </c>
      <c r="M8075" t="s">
        <v>22</v>
      </c>
      <c r="N8075">
        <v>0</v>
      </c>
      <c r="O8075">
        <v>49.93065</v>
      </c>
      <c r="P8075">
        <v>13</v>
      </c>
    </row>
    <row r="8076" spans="1:16" x14ac:dyDescent="0.35">
      <c r="A8076" t="s">
        <v>491</v>
      </c>
      <c r="B8076" t="s">
        <v>492</v>
      </c>
      <c r="C8076" s="1">
        <v>44216</v>
      </c>
      <c r="D8076">
        <v>13</v>
      </c>
      <c r="E8076">
        <v>0</v>
      </c>
      <c r="F8076" t="s">
        <v>53</v>
      </c>
      <c r="G8076" t="s">
        <v>53</v>
      </c>
      <c r="H8076" t="s">
        <v>53</v>
      </c>
      <c r="I8076" t="s">
        <v>19</v>
      </c>
      <c r="J8076" t="s">
        <v>48</v>
      </c>
      <c r="K8076" t="s">
        <v>49</v>
      </c>
      <c r="L8076" t="s">
        <v>53</v>
      </c>
      <c r="M8076" t="s">
        <v>22</v>
      </c>
      <c r="N8076">
        <v>0</v>
      </c>
      <c r="O8076">
        <v>19.542079999999999</v>
      </c>
      <c r="P8076">
        <v>13</v>
      </c>
    </row>
    <row r="8077" spans="1:16" x14ac:dyDescent="0.35">
      <c r="A8077" t="s">
        <v>498</v>
      </c>
      <c r="B8077" t="s">
        <v>511</v>
      </c>
      <c r="C8077" s="1">
        <v>44216</v>
      </c>
      <c r="D8077">
        <v>21</v>
      </c>
      <c r="E8077">
        <v>0</v>
      </c>
      <c r="F8077" t="s">
        <v>53</v>
      </c>
      <c r="G8077" t="s">
        <v>53</v>
      </c>
      <c r="H8077" t="s">
        <v>53</v>
      </c>
      <c r="I8077" t="s">
        <v>19</v>
      </c>
      <c r="J8077" t="s">
        <v>48</v>
      </c>
      <c r="K8077" t="s">
        <v>49</v>
      </c>
      <c r="L8077" t="s">
        <v>53</v>
      </c>
      <c r="M8077" t="s">
        <v>22</v>
      </c>
      <c r="N8077">
        <v>0</v>
      </c>
      <c r="O8077">
        <v>42.217820000000003</v>
      </c>
      <c r="P8077">
        <v>13</v>
      </c>
    </row>
    <row r="8078" spans="1:16" x14ac:dyDescent="0.35">
      <c r="A8078" t="s">
        <v>510</v>
      </c>
      <c r="B8078" t="s">
        <v>513</v>
      </c>
      <c r="C8078" s="1">
        <v>44216</v>
      </c>
      <c r="D8078">
        <v>16</v>
      </c>
      <c r="E8078">
        <v>0</v>
      </c>
      <c r="F8078" t="s">
        <v>53</v>
      </c>
      <c r="G8078" t="s">
        <v>53</v>
      </c>
      <c r="H8078" t="s">
        <v>53</v>
      </c>
      <c r="I8078" t="s">
        <v>19</v>
      </c>
      <c r="J8078" t="s">
        <v>48</v>
      </c>
      <c r="K8078" t="s">
        <v>49</v>
      </c>
      <c r="L8078" t="s">
        <v>53</v>
      </c>
      <c r="M8078" t="s">
        <v>22</v>
      </c>
      <c r="N8078">
        <v>0</v>
      </c>
      <c r="O8078">
        <v>30.8505</v>
      </c>
      <c r="P8078">
        <v>13</v>
      </c>
    </row>
    <row r="8079" spans="1:16" x14ac:dyDescent="0.35">
      <c r="A8079" t="s">
        <v>508</v>
      </c>
      <c r="B8079" t="s">
        <v>510</v>
      </c>
      <c r="C8079" s="1">
        <v>44216</v>
      </c>
      <c r="D8079">
        <v>15</v>
      </c>
      <c r="E8079">
        <v>0</v>
      </c>
      <c r="F8079" t="s">
        <v>53</v>
      </c>
      <c r="G8079" t="s">
        <v>53</v>
      </c>
      <c r="H8079" t="s">
        <v>53</v>
      </c>
      <c r="I8079" t="s">
        <v>19</v>
      </c>
      <c r="J8079" t="s">
        <v>48</v>
      </c>
      <c r="K8079" t="s">
        <v>49</v>
      </c>
      <c r="L8079" t="s">
        <v>53</v>
      </c>
      <c r="M8079" t="s">
        <v>22</v>
      </c>
      <c r="N8079">
        <v>0</v>
      </c>
      <c r="O8079">
        <v>23.011749999999999</v>
      </c>
      <c r="P8079">
        <v>13</v>
      </c>
    </row>
    <row r="8080" spans="1:16" x14ac:dyDescent="0.35">
      <c r="A8080" t="s">
        <v>494</v>
      </c>
      <c r="B8080" t="s">
        <v>504</v>
      </c>
      <c r="C8080" s="1">
        <v>44216</v>
      </c>
      <c r="D8080">
        <v>5</v>
      </c>
      <c r="E8080">
        <v>0</v>
      </c>
      <c r="F8080" t="s">
        <v>53</v>
      </c>
      <c r="G8080" t="s">
        <v>53</v>
      </c>
      <c r="H8080" t="s">
        <v>53</v>
      </c>
      <c r="I8080" t="s">
        <v>19</v>
      </c>
      <c r="J8080" t="s">
        <v>48</v>
      </c>
      <c r="K8080" t="s">
        <v>49</v>
      </c>
      <c r="L8080" t="s">
        <v>53</v>
      </c>
      <c r="M8080" t="s">
        <v>22</v>
      </c>
      <c r="N8080">
        <v>0</v>
      </c>
      <c r="O8080">
        <v>29.2</v>
      </c>
      <c r="P8080">
        <v>13</v>
      </c>
    </row>
    <row r="8081" spans="1:16" x14ac:dyDescent="0.35">
      <c r="A8081" t="s">
        <v>506</v>
      </c>
      <c r="B8081" t="s">
        <v>507</v>
      </c>
      <c r="C8081" s="1">
        <v>44216</v>
      </c>
      <c r="D8081">
        <v>8</v>
      </c>
      <c r="E8081">
        <v>0</v>
      </c>
      <c r="F8081" t="s">
        <v>53</v>
      </c>
      <c r="G8081" t="s">
        <v>53</v>
      </c>
      <c r="H8081" t="s">
        <v>53</v>
      </c>
      <c r="I8081" t="s">
        <v>19</v>
      </c>
      <c r="J8081" t="s">
        <v>48</v>
      </c>
      <c r="K8081" t="s">
        <v>49</v>
      </c>
      <c r="L8081" t="s">
        <v>53</v>
      </c>
      <c r="M8081" t="s">
        <v>22</v>
      </c>
      <c r="N8081">
        <v>0</v>
      </c>
      <c r="O8081">
        <v>44.858339999999998</v>
      </c>
      <c r="P8081">
        <v>13</v>
      </c>
    </row>
    <row r="8082" spans="1:16" x14ac:dyDescent="0.35">
      <c r="A8082" t="s">
        <v>505</v>
      </c>
      <c r="B8082" t="s">
        <v>506</v>
      </c>
      <c r="C8082" s="1">
        <v>44216</v>
      </c>
      <c r="D8082">
        <v>7</v>
      </c>
      <c r="E8082">
        <v>0</v>
      </c>
      <c r="F8082" t="s">
        <v>53</v>
      </c>
      <c r="G8082" t="s">
        <v>53</v>
      </c>
      <c r="H8082" t="s">
        <v>53</v>
      </c>
      <c r="I8082" t="s">
        <v>19</v>
      </c>
      <c r="J8082" t="s">
        <v>48</v>
      </c>
      <c r="K8082" t="s">
        <v>49</v>
      </c>
      <c r="L8082" t="s">
        <v>53</v>
      </c>
      <c r="M8082" t="s">
        <v>22</v>
      </c>
      <c r="N8082">
        <v>0</v>
      </c>
      <c r="O8082">
        <v>43.015259999999998</v>
      </c>
      <c r="P8082">
        <v>13</v>
      </c>
    </row>
    <row r="8083" spans="1:16" x14ac:dyDescent="0.35">
      <c r="A8083" t="s">
        <v>499</v>
      </c>
      <c r="B8083" t="s">
        <v>503</v>
      </c>
      <c r="C8083" s="1">
        <v>44216</v>
      </c>
      <c r="D8083">
        <v>2</v>
      </c>
      <c r="E8083">
        <v>0</v>
      </c>
      <c r="F8083" t="s">
        <v>53</v>
      </c>
      <c r="G8083" t="s">
        <v>53</v>
      </c>
      <c r="H8083" t="s">
        <v>53</v>
      </c>
      <c r="I8083" t="s">
        <v>19</v>
      </c>
      <c r="J8083" t="s">
        <v>48</v>
      </c>
      <c r="K8083" t="s">
        <v>49</v>
      </c>
      <c r="L8083" t="s">
        <v>53</v>
      </c>
      <c r="M8083" t="s">
        <v>22</v>
      </c>
      <c r="N8083">
        <v>0</v>
      </c>
      <c r="O8083">
        <v>29.051169999999999</v>
      </c>
      <c r="P8083">
        <v>13</v>
      </c>
    </row>
    <row r="8084" spans="1:16" x14ac:dyDescent="0.35">
      <c r="A8084" t="s">
        <v>497</v>
      </c>
      <c r="B8084" t="s">
        <v>498</v>
      </c>
      <c r="C8084" s="1">
        <v>44216</v>
      </c>
      <c r="D8084">
        <v>20</v>
      </c>
      <c r="E8084">
        <v>0</v>
      </c>
      <c r="F8084" t="s">
        <v>53</v>
      </c>
      <c r="G8084" t="s">
        <v>53</v>
      </c>
      <c r="H8084" t="s">
        <v>53</v>
      </c>
      <c r="I8084" t="s">
        <v>19</v>
      </c>
      <c r="J8084" t="s">
        <v>48</v>
      </c>
      <c r="K8084" t="s">
        <v>49</v>
      </c>
      <c r="L8084" t="s">
        <v>53</v>
      </c>
      <c r="M8084" t="s">
        <v>22</v>
      </c>
      <c r="N8084">
        <v>0</v>
      </c>
      <c r="O8084">
        <v>43.130339999999997</v>
      </c>
      <c r="P8084">
        <v>13</v>
      </c>
    </row>
    <row r="8085" spans="1:16" x14ac:dyDescent="0.35">
      <c r="A8085" t="s">
        <v>513</v>
      </c>
      <c r="B8085" t="s">
        <v>495</v>
      </c>
      <c r="C8085" s="1">
        <v>44216</v>
      </c>
      <c r="D8085">
        <v>17</v>
      </c>
      <c r="E8085">
        <v>0</v>
      </c>
      <c r="F8085" t="s">
        <v>53</v>
      </c>
      <c r="G8085" t="s">
        <v>53</v>
      </c>
      <c r="H8085" t="s">
        <v>53</v>
      </c>
      <c r="I8085" t="s">
        <v>19</v>
      </c>
      <c r="J8085" t="s">
        <v>48</v>
      </c>
      <c r="K8085" t="s">
        <v>49</v>
      </c>
      <c r="L8085" t="s">
        <v>53</v>
      </c>
      <c r="M8085" t="s">
        <v>22</v>
      </c>
      <c r="N8085">
        <v>0</v>
      </c>
      <c r="O8085">
        <v>41.295960000000001</v>
      </c>
      <c r="P8085">
        <v>13</v>
      </c>
    </row>
    <row r="8086" spans="1:16" x14ac:dyDescent="0.35">
      <c r="A8086" t="s">
        <v>504</v>
      </c>
      <c r="B8086" t="s">
        <v>505</v>
      </c>
      <c r="C8086" s="1">
        <v>44216</v>
      </c>
      <c r="D8086">
        <v>6</v>
      </c>
      <c r="E8086">
        <v>0</v>
      </c>
      <c r="F8086" t="s">
        <v>53</v>
      </c>
      <c r="G8086" t="s">
        <v>53</v>
      </c>
      <c r="H8086" t="s">
        <v>53</v>
      </c>
      <c r="I8086" t="s">
        <v>19</v>
      </c>
      <c r="J8086" t="s">
        <v>48</v>
      </c>
      <c r="K8086" t="s">
        <v>49</v>
      </c>
      <c r="L8086" t="s">
        <v>53</v>
      </c>
      <c r="M8086" t="s">
        <v>22</v>
      </c>
      <c r="N8086">
        <v>0</v>
      </c>
      <c r="O8086">
        <v>33.682459999999999</v>
      </c>
      <c r="P8086">
        <v>13</v>
      </c>
    </row>
    <row r="8087" spans="1:16" x14ac:dyDescent="0.35">
      <c r="A8087" t="s">
        <v>501</v>
      </c>
      <c r="B8087" t="s">
        <v>514</v>
      </c>
      <c r="C8087" s="1">
        <v>44216</v>
      </c>
      <c r="D8087">
        <v>24</v>
      </c>
      <c r="E8087">
        <v>0</v>
      </c>
      <c r="F8087" t="s">
        <v>53</v>
      </c>
      <c r="G8087" t="s">
        <v>53</v>
      </c>
      <c r="H8087" t="s">
        <v>53</v>
      </c>
      <c r="I8087" t="s">
        <v>19</v>
      </c>
      <c r="J8087" t="s">
        <v>48</v>
      </c>
      <c r="K8087" t="s">
        <v>49</v>
      </c>
      <c r="L8087" t="s">
        <v>53</v>
      </c>
      <c r="M8087" t="s">
        <v>22</v>
      </c>
      <c r="N8087">
        <v>0</v>
      </c>
      <c r="O8087">
        <v>31.69</v>
      </c>
      <c r="P8087">
        <v>13</v>
      </c>
    </row>
    <row r="8088" spans="1:16" x14ac:dyDescent="0.35">
      <c r="A8088" t="s">
        <v>509</v>
      </c>
      <c r="B8088" t="s">
        <v>502</v>
      </c>
      <c r="C8088" s="1">
        <v>44216</v>
      </c>
      <c r="D8088">
        <v>11</v>
      </c>
      <c r="E8088">
        <v>0</v>
      </c>
      <c r="F8088" t="s">
        <v>53</v>
      </c>
      <c r="G8088" t="s">
        <v>53</v>
      </c>
      <c r="H8088" t="s">
        <v>53</v>
      </c>
      <c r="I8088" t="s">
        <v>19</v>
      </c>
      <c r="J8088" t="s">
        <v>48</v>
      </c>
      <c r="K8088" t="s">
        <v>49</v>
      </c>
      <c r="L8088" t="s">
        <v>53</v>
      </c>
      <c r="M8088" t="s">
        <v>22</v>
      </c>
      <c r="N8088">
        <v>0</v>
      </c>
      <c r="O8088">
        <v>23.138290000000001</v>
      </c>
      <c r="P8088">
        <v>13</v>
      </c>
    </row>
    <row r="8089" spans="1:16" x14ac:dyDescent="0.35">
      <c r="A8089" t="s">
        <v>496</v>
      </c>
      <c r="B8089" t="s">
        <v>497</v>
      </c>
      <c r="C8089" s="1">
        <v>44216</v>
      </c>
      <c r="D8089">
        <v>19</v>
      </c>
      <c r="E8089">
        <v>0</v>
      </c>
      <c r="F8089" t="s">
        <v>53</v>
      </c>
      <c r="G8089" t="s">
        <v>53</v>
      </c>
      <c r="H8089" t="s">
        <v>53</v>
      </c>
      <c r="I8089" t="s">
        <v>19</v>
      </c>
      <c r="J8089" t="s">
        <v>48</v>
      </c>
      <c r="K8089" t="s">
        <v>49</v>
      </c>
      <c r="L8089" t="s">
        <v>53</v>
      </c>
      <c r="M8089" t="s">
        <v>22</v>
      </c>
      <c r="N8089">
        <v>0</v>
      </c>
      <c r="O8089">
        <v>45.383809999999997</v>
      </c>
      <c r="P8089">
        <v>13</v>
      </c>
    </row>
    <row r="8090" spans="1:16" x14ac:dyDescent="0.35">
      <c r="A8090" t="s">
        <v>509</v>
      </c>
      <c r="B8090" t="s">
        <v>502</v>
      </c>
      <c r="C8090" s="1">
        <v>44216</v>
      </c>
      <c r="D8090">
        <v>11</v>
      </c>
      <c r="E8090">
        <v>0</v>
      </c>
      <c r="F8090" t="s">
        <v>53</v>
      </c>
      <c r="G8090" t="s">
        <v>53</v>
      </c>
      <c r="H8090" t="s">
        <v>53</v>
      </c>
      <c r="I8090" t="s">
        <v>19</v>
      </c>
      <c r="J8090" t="s">
        <v>50</v>
      </c>
      <c r="K8090" t="s">
        <v>51</v>
      </c>
      <c r="L8090" t="s">
        <v>53</v>
      </c>
      <c r="M8090" t="s">
        <v>22</v>
      </c>
      <c r="N8090">
        <v>0</v>
      </c>
      <c r="O8090">
        <v>-0.46277000000000001</v>
      </c>
      <c r="P8090">
        <v>14</v>
      </c>
    </row>
    <row r="8091" spans="1:16" x14ac:dyDescent="0.35">
      <c r="A8091" t="s">
        <v>498</v>
      </c>
      <c r="B8091" t="s">
        <v>511</v>
      </c>
      <c r="C8091" s="1">
        <v>44216</v>
      </c>
      <c r="D8091">
        <v>21</v>
      </c>
      <c r="E8091">
        <v>0</v>
      </c>
      <c r="F8091" t="s">
        <v>53</v>
      </c>
      <c r="G8091" t="s">
        <v>53</v>
      </c>
      <c r="H8091" t="s">
        <v>53</v>
      </c>
      <c r="I8091" t="s">
        <v>19</v>
      </c>
      <c r="J8091" t="s">
        <v>50</v>
      </c>
      <c r="K8091" t="s">
        <v>51</v>
      </c>
      <c r="L8091" t="s">
        <v>53</v>
      </c>
      <c r="M8091" t="s">
        <v>22</v>
      </c>
      <c r="N8091">
        <v>0</v>
      </c>
      <c r="O8091">
        <v>-0.17731</v>
      </c>
      <c r="P8091">
        <v>14</v>
      </c>
    </row>
    <row r="8092" spans="1:16" x14ac:dyDescent="0.35">
      <c r="A8092" t="s">
        <v>499</v>
      </c>
      <c r="B8092" t="s">
        <v>503</v>
      </c>
      <c r="C8092" s="1">
        <v>44216</v>
      </c>
      <c r="D8092">
        <v>2</v>
      </c>
      <c r="E8092">
        <v>0</v>
      </c>
      <c r="F8092" t="s">
        <v>53</v>
      </c>
      <c r="G8092" t="s">
        <v>53</v>
      </c>
      <c r="H8092" t="s">
        <v>53</v>
      </c>
      <c r="I8092" t="s">
        <v>19</v>
      </c>
      <c r="J8092" t="s">
        <v>50</v>
      </c>
      <c r="K8092" t="s">
        <v>51</v>
      </c>
      <c r="L8092" t="s">
        <v>53</v>
      </c>
      <c r="M8092" t="s">
        <v>22</v>
      </c>
      <c r="N8092">
        <v>0</v>
      </c>
      <c r="O8092">
        <v>-0.40090999999999999</v>
      </c>
      <c r="P8092">
        <v>14</v>
      </c>
    </row>
    <row r="8093" spans="1:16" x14ac:dyDescent="0.35">
      <c r="A8093" t="s">
        <v>493</v>
      </c>
      <c r="B8093" t="s">
        <v>494</v>
      </c>
      <c r="C8093" s="1">
        <v>44216</v>
      </c>
      <c r="D8093">
        <v>4</v>
      </c>
      <c r="E8093">
        <v>0</v>
      </c>
      <c r="F8093" t="s">
        <v>53</v>
      </c>
      <c r="G8093" t="s">
        <v>53</v>
      </c>
      <c r="H8093" t="s">
        <v>53</v>
      </c>
      <c r="I8093" t="s">
        <v>19</v>
      </c>
      <c r="J8093" t="s">
        <v>50</v>
      </c>
      <c r="K8093" t="s">
        <v>51</v>
      </c>
      <c r="L8093" t="s">
        <v>53</v>
      </c>
      <c r="M8093" t="s">
        <v>22</v>
      </c>
      <c r="N8093">
        <v>0</v>
      </c>
      <c r="O8093">
        <v>0</v>
      </c>
      <c r="P8093">
        <v>14</v>
      </c>
    </row>
    <row r="8094" spans="1:16" x14ac:dyDescent="0.35">
      <c r="A8094" t="s">
        <v>512</v>
      </c>
      <c r="B8094" t="s">
        <v>509</v>
      </c>
      <c r="C8094" s="1">
        <v>44216</v>
      </c>
      <c r="D8094">
        <v>10</v>
      </c>
      <c r="E8094">
        <v>0</v>
      </c>
      <c r="F8094" t="s">
        <v>53</v>
      </c>
      <c r="G8094" t="s">
        <v>53</v>
      </c>
      <c r="H8094" t="s">
        <v>53</v>
      </c>
      <c r="I8094" t="s">
        <v>19</v>
      </c>
      <c r="J8094" t="s">
        <v>50</v>
      </c>
      <c r="K8094" t="s">
        <v>51</v>
      </c>
      <c r="L8094" t="s">
        <v>53</v>
      </c>
      <c r="M8094" t="s">
        <v>22</v>
      </c>
      <c r="N8094">
        <v>0</v>
      </c>
      <c r="O8094">
        <v>-0.42707000000000001</v>
      </c>
      <c r="P8094">
        <v>14</v>
      </c>
    </row>
    <row r="8095" spans="1:16" x14ac:dyDescent="0.35">
      <c r="A8095" t="s">
        <v>476</v>
      </c>
      <c r="B8095" t="s">
        <v>499</v>
      </c>
      <c r="C8095" s="1">
        <v>44216</v>
      </c>
      <c r="D8095">
        <v>1</v>
      </c>
      <c r="E8095">
        <v>0</v>
      </c>
      <c r="F8095" t="s">
        <v>53</v>
      </c>
      <c r="G8095" t="s">
        <v>53</v>
      </c>
      <c r="H8095" t="s">
        <v>53</v>
      </c>
      <c r="I8095" t="s">
        <v>19</v>
      </c>
      <c r="J8095" t="s">
        <v>50</v>
      </c>
      <c r="K8095" t="s">
        <v>51</v>
      </c>
      <c r="L8095" t="s">
        <v>53</v>
      </c>
      <c r="M8095" t="s">
        <v>22</v>
      </c>
      <c r="N8095">
        <v>0</v>
      </c>
      <c r="O8095">
        <v>-0.28926000000000002</v>
      </c>
      <c r="P8095">
        <v>14</v>
      </c>
    </row>
    <row r="8096" spans="1:16" x14ac:dyDescent="0.35">
      <c r="A8096" t="s">
        <v>500</v>
      </c>
      <c r="B8096" t="s">
        <v>501</v>
      </c>
      <c r="C8096" s="1">
        <v>44216</v>
      </c>
      <c r="D8096">
        <v>23</v>
      </c>
      <c r="E8096">
        <v>0</v>
      </c>
      <c r="F8096" t="s">
        <v>53</v>
      </c>
      <c r="G8096" t="s">
        <v>53</v>
      </c>
      <c r="H8096" t="s">
        <v>53</v>
      </c>
      <c r="I8096" t="s">
        <v>19</v>
      </c>
      <c r="J8096" t="s">
        <v>50</v>
      </c>
      <c r="K8096" t="s">
        <v>51</v>
      </c>
      <c r="L8096" t="s">
        <v>53</v>
      </c>
      <c r="M8096" t="s">
        <v>22</v>
      </c>
      <c r="N8096">
        <v>0</v>
      </c>
      <c r="O8096">
        <v>-0.51893</v>
      </c>
      <c r="P8096">
        <v>14</v>
      </c>
    </row>
    <row r="8097" spans="1:16" x14ac:dyDescent="0.35">
      <c r="A8097" t="s">
        <v>491</v>
      </c>
      <c r="B8097" t="s">
        <v>492</v>
      </c>
      <c r="C8097" s="1">
        <v>44216</v>
      </c>
      <c r="D8097">
        <v>13</v>
      </c>
      <c r="E8097">
        <v>0</v>
      </c>
      <c r="F8097" t="s">
        <v>53</v>
      </c>
      <c r="G8097" t="s">
        <v>53</v>
      </c>
      <c r="H8097" t="s">
        <v>53</v>
      </c>
      <c r="I8097" t="s">
        <v>19</v>
      </c>
      <c r="J8097" t="s">
        <v>50</v>
      </c>
      <c r="K8097" t="s">
        <v>51</v>
      </c>
      <c r="L8097" t="s">
        <v>53</v>
      </c>
      <c r="M8097" t="s">
        <v>22</v>
      </c>
      <c r="N8097">
        <v>0</v>
      </c>
      <c r="O8097">
        <v>-0.31657999999999997</v>
      </c>
      <c r="P8097">
        <v>14</v>
      </c>
    </row>
    <row r="8098" spans="1:16" x14ac:dyDescent="0.35">
      <c r="A8098" t="s">
        <v>497</v>
      </c>
      <c r="B8098" t="s">
        <v>498</v>
      </c>
      <c r="C8098" s="1">
        <v>44216</v>
      </c>
      <c r="D8098">
        <v>20</v>
      </c>
      <c r="E8098">
        <v>0</v>
      </c>
      <c r="F8098" t="s">
        <v>53</v>
      </c>
      <c r="G8098" t="s">
        <v>53</v>
      </c>
      <c r="H8098" t="s">
        <v>53</v>
      </c>
      <c r="I8098" t="s">
        <v>19</v>
      </c>
      <c r="J8098" t="s">
        <v>50</v>
      </c>
      <c r="K8098" t="s">
        <v>51</v>
      </c>
      <c r="L8098" t="s">
        <v>53</v>
      </c>
      <c r="M8098" t="s">
        <v>22</v>
      </c>
      <c r="N8098">
        <v>0</v>
      </c>
      <c r="O8098">
        <v>-5.176E-2</v>
      </c>
      <c r="P8098">
        <v>14</v>
      </c>
    </row>
    <row r="8099" spans="1:16" x14ac:dyDescent="0.35">
      <c r="A8099" t="s">
        <v>501</v>
      </c>
      <c r="B8099" t="s">
        <v>514</v>
      </c>
      <c r="C8099" s="1">
        <v>44216</v>
      </c>
      <c r="D8099">
        <v>24</v>
      </c>
      <c r="E8099">
        <v>0</v>
      </c>
      <c r="F8099" t="s">
        <v>53</v>
      </c>
      <c r="G8099" t="s">
        <v>53</v>
      </c>
      <c r="H8099" t="s">
        <v>53</v>
      </c>
      <c r="I8099" t="s">
        <v>19</v>
      </c>
      <c r="J8099" t="s">
        <v>50</v>
      </c>
      <c r="K8099" t="s">
        <v>51</v>
      </c>
      <c r="L8099" t="s">
        <v>53</v>
      </c>
      <c r="M8099" t="s">
        <v>22</v>
      </c>
      <c r="N8099">
        <v>0</v>
      </c>
      <c r="O8099">
        <v>0</v>
      </c>
      <c r="P8099">
        <v>14</v>
      </c>
    </row>
    <row r="8100" spans="1:16" x14ac:dyDescent="0.35">
      <c r="A8100" t="s">
        <v>508</v>
      </c>
      <c r="B8100" t="s">
        <v>510</v>
      </c>
      <c r="C8100" s="1">
        <v>44216</v>
      </c>
      <c r="D8100">
        <v>15</v>
      </c>
      <c r="E8100">
        <v>0</v>
      </c>
      <c r="F8100" t="s">
        <v>53</v>
      </c>
      <c r="G8100" t="s">
        <v>53</v>
      </c>
      <c r="H8100" t="s">
        <v>53</v>
      </c>
      <c r="I8100" t="s">
        <v>19</v>
      </c>
      <c r="J8100" t="s">
        <v>50</v>
      </c>
      <c r="K8100" t="s">
        <v>51</v>
      </c>
      <c r="L8100" t="s">
        <v>53</v>
      </c>
      <c r="M8100" t="s">
        <v>22</v>
      </c>
      <c r="N8100">
        <v>0</v>
      </c>
      <c r="O8100">
        <v>-0.1956</v>
      </c>
      <c r="P8100">
        <v>14</v>
      </c>
    </row>
    <row r="8101" spans="1:16" x14ac:dyDescent="0.35">
      <c r="A8101" t="s">
        <v>494</v>
      </c>
      <c r="B8101" t="s">
        <v>504</v>
      </c>
      <c r="C8101" s="1">
        <v>44216</v>
      </c>
      <c r="D8101">
        <v>5</v>
      </c>
      <c r="E8101">
        <v>0</v>
      </c>
      <c r="F8101" t="s">
        <v>53</v>
      </c>
      <c r="G8101" t="s">
        <v>53</v>
      </c>
      <c r="H8101" t="s">
        <v>53</v>
      </c>
      <c r="I8101" t="s">
        <v>19</v>
      </c>
      <c r="J8101" t="s">
        <v>50</v>
      </c>
      <c r="K8101" t="s">
        <v>51</v>
      </c>
      <c r="L8101" t="s">
        <v>53</v>
      </c>
      <c r="M8101" t="s">
        <v>22</v>
      </c>
      <c r="N8101">
        <v>0</v>
      </c>
      <c r="O8101">
        <v>0</v>
      </c>
      <c r="P8101">
        <v>14</v>
      </c>
    </row>
    <row r="8102" spans="1:16" x14ac:dyDescent="0.35">
      <c r="A8102" t="s">
        <v>505</v>
      </c>
      <c r="B8102" t="s">
        <v>506</v>
      </c>
      <c r="C8102" s="1">
        <v>44216</v>
      </c>
      <c r="D8102">
        <v>7</v>
      </c>
      <c r="E8102">
        <v>0</v>
      </c>
      <c r="F8102" t="s">
        <v>53</v>
      </c>
      <c r="G8102" t="s">
        <v>53</v>
      </c>
      <c r="H8102" t="s">
        <v>53</v>
      </c>
      <c r="I8102" t="s">
        <v>19</v>
      </c>
      <c r="J8102" t="s">
        <v>50</v>
      </c>
      <c r="K8102" t="s">
        <v>51</v>
      </c>
      <c r="L8102" t="s">
        <v>53</v>
      </c>
      <c r="M8102" t="s">
        <v>22</v>
      </c>
      <c r="N8102">
        <v>0</v>
      </c>
      <c r="O8102">
        <v>-0.62802000000000002</v>
      </c>
      <c r="P8102">
        <v>14</v>
      </c>
    </row>
    <row r="8103" spans="1:16" x14ac:dyDescent="0.35">
      <c r="A8103" t="s">
        <v>502</v>
      </c>
      <c r="B8103" t="s">
        <v>491</v>
      </c>
      <c r="C8103" s="1">
        <v>44216</v>
      </c>
      <c r="D8103">
        <v>12</v>
      </c>
      <c r="E8103">
        <v>0</v>
      </c>
      <c r="F8103" t="s">
        <v>53</v>
      </c>
      <c r="G8103" t="s">
        <v>53</v>
      </c>
      <c r="H8103" t="s">
        <v>53</v>
      </c>
      <c r="I8103" t="s">
        <v>19</v>
      </c>
      <c r="J8103" t="s">
        <v>50</v>
      </c>
      <c r="K8103" t="s">
        <v>51</v>
      </c>
      <c r="L8103" t="s">
        <v>53</v>
      </c>
      <c r="M8103" t="s">
        <v>22</v>
      </c>
      <c r="N8103">
        <v>0</v>
      </c>
      <c r="O8103">
        <v>-0.48282999999999998</v>
      </c>
      <c r="P8103">
        <v>14</v>
      </c>
    </row>
    <row r="8104" spans="1:16" x14ac:dyDescent="0.35">
      <c r="A8104" t="s">
        <v>510</v>
      </c>
      <c r="B8104" t="s">
        <v>513</v>
      </c>
      <c r="C8104" s="1">
        <v>44216</v>
      </c>
      <c r="D8104">
        <v>16</v>
      </c>
      <c r="E8104">
        <v>0</v>
      </c>
      <c r="F8104" t="s">
        <v>53</v>
      </c>
      <c r="G8104" t="s">
        <v>53</v>
      </c>
      <c r="H8104" t="s">
        <v>53</v>
      </c>
      <c r="I8104" t="s">
        <v>19</v>
      </c>
      <c r="J8104" t="s">
        <v>50</v>
      </c>
      <c r="K8104" t="s">
        <v>51</v>
      </c>
      <c r="L8104" t="s">
        <v>53</v>
      </c>
      <c r="M8104" t="s">
        <v>22</v>
      </c>
      <c r="N8104">
        <v>0</v>
      </c>
      <c r="O8104">
        <v>-0.29308000000000001</v>
      </c>
      <c r="P8104">
        <v>14</v>
      </c>
    </row>
    <row r="8105" spans="1:16" x14ac:dyDescent="0.35">
      <c r="A8105" t="s">
        <v>496</v>
      </c>
      <c r="B8105" t="s">
        <v>497</v>
      </c>
      <c r="C8105" s="1">
        <v>44216</v>
      </c>
      <c r="D8105">
        <v>19</v>
      </c>
      <c r="E8105">
        <v>0</v>
      </c>
      <c r="F8105" t="s">
        <v>53</v>
      </c>
      <c r="G8105" t="s">
        <v>53</v>
      </c>
      <c r="H8105" t="s">
        <v>53</v>
      </c>
      <c r="I8105" t="s">
        <v>19</v>
      </c>
      <c r="J8105" t="s">
        <v>50</v>
      </c>
      <c r="K8105" t="s">
        <v>51</v>
      </c>
      <c r="L8105" t="s">
        <v>53</v>
      </c>
      <c r="M8105" t="s">
        <v>22</v>
      </c>
      <c r="N8105">
        <v>0</v>
      </c>
      <c r="O8105">
        <v>-3.6310000000000002E-2</v>
      </c>
      <c r="P8105">
        <v>14</v>
      </c>
    </row>
    <row r="8106" spans="1:16" x14ac:dyDescent="0.35">
      <c r="A8106" t="s">
        <v>511</v>
      </c>
      <c r="B8106" t="s">
        <v>500</v>
      </c>
      <c r="C8106" s="1">
        <v>44216</v>
      </c>
      <c r="D8106">
        <v>22</v>
      </c>
      <c r="E8106">
        <v>0</v>
      </c>
      <c r="F8106" t="s">
        <v>53</v>
      </c>
      <c r="G8106" t="s">
        <v>53</v>
      </c>
      <c r="H8106" t="s">
        <v>53</v>
      </c>
      <c r="I8106" t="s">
        <v>19</v>
      </c>
      <c r="J8106" t="s">
        <v>50</v>
      </c>
      <c r="K8106" t="s">
        <v>51</v>
      </c>
      <c r="L8106" t="s">
        <v>53</v>
      </c>
      <c r="M8106" t="s">
        <v>22</v>
      </c>
      <c r="N8106">
        <v>0</v>
      </c>
      <c r="O8106">
        <v>-0.29164000000000001</v>
      </c>
      <c r="P8106">
        <v>14</v>
      </c>
    </row>
    <row r="8107" spans="1:16" x14ac:dyDescent="0.35">
      <c r="A8107" t="s">
        <v>503</v>
      </c>
      <c r="B8107" t="s">
        <v>493</v>
      </c>
      <c r="C8107" s="1">
        <v>44216</v>
      </c>
      <c r="D8107">
        <v>3</v>
      </c>
      <c r="E8107">
        <v>0</v>
      </c>
      <c r="F8107" t="s">
        <v>53</v>
      </c>
      <c r="G8107" t="s">
        <v>53</v>
      </c>
      <c r="H8107" t="s">
        <v>53</v>
      </c>
      <c r="I8107" t="s">
        <v>19</v>
      </c>
      <c r="J8107" t="s">
        <v>50</v>
      </c>
      <c r="K8107" t="s">
        <v>51</v>
      </c>
      <c r="L8107" t="s">
        <v>53</v>
      </c>
      <c r="M8107" t="s">
        <v>22</v>
      </c>
      <c r="N8107">
        <v>0</v>
      </c>
      <c r="O8107">
        <v>0</v>
      </c>
      <c r="P8107">
        <v>14</v>
      </c>
    </row>
    <row r="8108" spans="1:16" x14ac:dyDescent="0.35">
      <c r="A8108" t="s">
        <v>506</v>
      </c>
      <c r="B8108" t="s">
        <v>507</v>
      </c>
      <c r="C8108" s="1">
        <v>44216</v>
      </c>
      <c r="D8108">
        <v>8</v>
      </c>
      <c r="E8108">
        <v>0</v>
      </c>
      <c r="F8108" t="s">
        <v>53</v>
      </c>
      <c r="G8108" t="s">
        <v>53</v>
      </c>
      <c r="H8108" t="s">
        <v>53</v>
      </c>
      <c r="I8108" t="s">
        <v>19</v>
      </c>
      <c r="J8108" t="s">
        <v>50</v>
      </c>
      <c r="K8108" t="s">
        <v>51</v>
      </c>
      <c r="L8108" t="s">
        <v>53</v>
      </c>
      <c r="M8108" t="s">
        <v>22</v>
      </c>
      <c r="N8108">
        <v>0</v>
      </c>
      <c r="O8108">
        <v>-0.85231000000000001</v>
      </c>
      <c r="P8108">
        <v>14</v>
      </c>
    </row>
    <row r="8109" spans="1:16" x14ac:dyDescent="0.35">
      <c r="A8109" t="s">
        <v>507</v>
      </c>
      <c r="B8109" t="s">
        <v>512</v>
      </c>
      <c r="C8109" s="1">
        <v>44216</v>
      </c>
      <c r="D8109">
        <v>9</v>
      </c>
      <c r="E8109">
        <v>0</v>
      </c>
      <c r="F8109" t="s">
        <v>53</v>
      </c>
      <c r="G8109" t="s">
        <v>53</v>
      </c>
      <c r="H8109" t="s">
        <v>53</v>
      </c>
      <c r="I8109" t="s">
        <v>19</v>
      </c>
      <c r="J8109" t="s">
        <v>50</v>
      </c>
      <c r="K8109" t="s">
        <v>51</v>
      </c>
      <c r="L8109" t="s">
        <v>53</v>
      </c>
      <c r="M8109" t="s">
        <v>22</v>
      </c>
      <c r="N8109">
        <v>0</v>
      </c>
      <c r="O8109">
        <v>-0.81647000000000003</v>
      </c>
      <c r="P8109">
        <v>14</v>
      </c>
    </row>
    <row r="8110" spans="1:16" x14ac:dyDescent="0.35">
      <c r="A8110" t="s">
        <v>513</v>
      </c>
      <c r="B8110" t="s">
        <v>495</v>
      </c>
      <c r="C8110" s="1">
        <v>44216</v>
      </c>
      <c r="D8110">
        <v>17</v>
      </c>
      <c r="E8110">
        <v>0</v>
      </c>
      <c r="F8110" t="s">
        <v>53</v>
      </c>
      <c r="G8110" t="s">
        <v>53</v>
      </c>
      <c r="H8110" t="s">
        <v>53</v>
      </c>
      <c r="I8110" t="s">
        <v>19</v>
      </c>
      <c r="J8110" t="s">
        <v>50</v>
      </c>
      <c r="K8110" t="s">
        <v>51</v>
      </c>
      <c r="L8110" t="s">
        <v>53</v>
      </c>
      <c r="M8110" t="s">
        <v>22</v>
      </c>
      <c r="N8110">
        <v>0</v>
      </c>
      <c r="O8110">
        <v>0.223</v>
      </c>
      <c r="P8110">
        <v>14</v>
      </c>
    </row>
    <row r="8111" spans="1:16" x14ac:dyDescent="0.35">
      <c r="A8111" t="s">
        <v>495</v>
      </c>
      <c r="B8111" t="s">
        <v>496</v>
      </c>
      <c r="C8111" s="1">
        <v>44216</v>
      </c>
      <c r="D8111">
        <v>18</v>
      </c>
      <c r="E8111">
        <v>0</v>
      </c>
      <c r="F8111" t="s">
        <v>53</v>
      </c>
      <c r="G8111" t="s">
        <v>53</v>
      </c>
      <c r="H8111" t="s">
        <v>53</v>
      </c>
      <c r="I8111" t="s">
        <v>19</v>
      </c>
      <c r="J8111" t="s">
        <v>50</v>
      </c>
      <c r="K8111" t="s">
        <v>51</v>
      </c>
      <c r="L8111" t="s">
        <v>53</v>
      </c>
      <c r="M8111" t="s">
        <v>22</v>
      </c>
      <c r="N8111">
        <v>0</v>
      </c>
      <c r="O8111">
        <v>0.29459000000000002</v>
      </c>
      <c r="P8111">
        <v>14</v>
      </c>
    </row>
    <row r="8112" spans="1:16" x14ac:dyDescent="0.35">
      <c r="A8112" t="s">
        <v>492</v>
      </c>
      <c r="B8112" t="s">
        <v>508</v>
      </c>
      <c r="C8112" s="1">
        <v>44216</v>
      </c>
      <c r="D8112">
        <v>14</v>
      </c>
      <c r="E8112">
        <v>0</v>
      </c>
      <c r="F8112" t="s">
        <v>53</v>
      </c>
      <c r="G8112" t="s">
        <v>53</v>
      </c>
      <c r="H8112" t="s">
        <v>53</v>
      </c>
      <c r="I8112" t="s">
        <v>19</v>
      </c>
      <c r="J8112" t="s">
        <v>50</v>
      </c>
      <c r="K8112" t="s">
        <v>51</v>
      </c>
      <c r="L8112" t="s">
        <v>53</v>
      </c>
      <c r="M8112" t="s">
        <v>22</v>
      </c>
      <c r="N8112">
        <v>0</v>
      </c>
      <c r="O8112">
        <v>-0.24843000000000001</v>
      </c>
      <c r="P8112">
        <v>14</v>
      </c>
    </row>
    <row r="8113" spans="1:16" x14ac:dyDescent="0.35">
      <c r="A8113" t="s">
        <v>504</v>
      </c>
      <c r="B8113" t="s">
        <v>505</v>
      </c>
      <c r="C8113" s="1">
        <v>44216</v>
      </c>
      <c r="D8113">
        <v>6</v>
      </c>
      <c r="E8113">
        <v>0</v>
      </c>
      <c r="F8113" t="s">
        <v>53</v>
      </c>
      <c r="G8113" t="s">
        <v>53</v>
      </c>
      <c r="H8113" t="s">
        <v>53</v>
      </c>
      <c r="I8113" t="s">
        <v>19</v>
      </c>
      <c r="J8113" t="s">
        <v>50</v>
      </c>
      <c r="K8113" t="s">
        <v>51</v>
      </c>
      <c r="L8113" t="s">
        <v>53</v>
      </c>
      <c r="M8113" t="s">
        <v>22</v>
      </c>
      <c r="N8113">
        <v>0</v>
      </c>
      <c r="O8113">
        <v>-0.78480000000000005</v>
      </c>
      <c r="P8113">
        <v>14</v>
      </c>
    </row>
    <row r="8114" spans="1:16" x14ac:dyDescent="0.35">
      <c r="A8114" t="s">
        <v>506</v>
      </c>
      <c r="B8114" t="s">
        <v>507</v>
      </c>
      <c r="C8114" s="1">
        <v>44216</v>
      </c>
      <c r="D8114">
        <v>8</v>
      </c>
      <c r="E8114">
        <v>0</v>
      </c>
      <c r="F8114" t="s">
        <v>53</v>
      </c>
      <c r="G8114" t="s">
        <v>53</v>
      </c>
      <c r="H8114" t="s">
        <v>53</v>
      </c>
      <c r="I8114" t="s">
        <v>19</v>
      </c>
      <c r="J8114" t="s">
        <v>393</v>
      </c>
      <c r="K8114" t="s">
        <v>394</v>
      </c>
      <c r="L8114" t="s">
        <v>53</v>
      </c>
      <c r="M8114" t="s">
        <v>22</v>
      </c>
      <c r="N8114">
        <v>0</v>
      </c>
      <c r="O8114">
        <v>0</v>
      </c>
      <c r="P8114">
        <v>15</v>
      </c>
    </row>
    <row r="8115" spans="1:16" x14ac:dyDescent="0.35">
      <c r="A8115" t="s">
        <v>511</v>
      </c>
      <c r="B8115" t="s">
        <v>500</v>
      </c>
      <c r="C8115" s="1">
        <v>44216</v>
      </c>
      <c r="D8115">
        <v>22</v>
      </c>
      <c r="E8115">
        <v>0</v>
      </c>
      <c r="F8115" t="s">
        <v>53</v>
      </c>
      <c r="G8115" t="s">
        <v>53</v>
      </c>
      <c r="H8115" t="s">
        <v>53</v>
      </c>
      <c r="I8115" t="s">
        <v>19</v>
      </c>
      <c r="J8115" t="s">
        <v>393</v>
      </c>
      <c r="K8115" t="s">
        <v>394</v>
      </c>
      <c r="L8115" t="s">
        <v>53</v>
      </c>
      <c r="M8115" t="s">
        <v>22</v>
      </c>
      <c r="N8115">
        <v>0</v>
      </c>
      <c r="O8115">
        <v>0</v>
      </c>
      <c r="P8115">
        <v>15</v>
      </c>
    </row>
    <row r="8116" spans="1:16" x14ac:dyDescent="0.35">
      <c r="A8116" t="s">
        <v>502</v>
      </c>
      <c r="B8116" t="s">
        <v>491</v>
      </c>
      <c r="C8116" s="1">
        <v>44216</v>
      </c>
      <c r="D8116">
        <v>12</v>
      </c>
      <c r="E8116">
        <v>0</v>
      </c>
      <c r="F8116" t="s">
        <v>53</v>
      </c>
      <c r="G8116" t="s">
        <v>53</v>
      </c>
      <c r="H8116" t="s">
        <v>53</v>
      </c>
      <c r="I8116" t="s">
        <v>19</v>
      </c>
      <c r="J8116" t="s">
        <v>393</v>
      </c>
      <c r="K8116" t="s">
        <v>394</v>
      </c>
      <c r="L8116" t="s">
        <v>53</v>
      </c>
      <c r="M8116" t="s">
        <v>22</v>
      </c>
      <c r="N8116">
        <v>0</v>
      </c>
      <c r="O8116">
        <v>0</v>
      </c>
      <c r="P8116">
        <v>15</v>
      </c>
    </row>
    <row r="8117" spans="1:16" x14ac:dyDescent="0.35">
      <c r="A8117" t="s">
        <v>503</v>
      </c>
      <c r="B8117" t="s">
        <v>493</v>
      </c>
      <c r="C8117" s="1">
        <v>44216</v>
      </c>
      <c r="D8117">
        <v>3</v>
      </c>
      <c r="E8117">
        <v>0</v>
      </c>
      <c r="F8117" t="s">
        <v>53</v>
      </c>
      <c r="G8117" t="s">
        <v>53</v>
      </c>
      <c r="H8117" t="s">
        <v>53</v>
      </c>
      <c r="I8117" t="s">
        <v>19</v>
      </c>
      <c r="J8117" t="s">
        <v>393</v>
      </c>
      <c r="K8117" t="s">
        <v>394</v>
      </c>
      <c r="L8117" t="s">
        <v>53</v>
      </c>
      <c r="M8117" t="s">
        <v>22</v>
      </c>
      <c r="N8117">
        <v>0</v>
      </c>
      <c r="O8117">
        <v>0</v>
      </c>
      <c r="P8117">
        <v>15</v>
      </c>
    </row>
    <row r="8118" spans="1:16" x14ac:dyDescent="0.35">
      <c r="A8118" t="s">
        <v>500</v>
      </c>
      <c r="B8118" t="s">
        <v>501</v>
      </c>
      <c r="C8118" s="1">
        <v>44216</v>
      </c>
      <c r="D8118">
        <v>23</v>
      </c>
      <c r="E8118">
        <v>0</v>
      </c>
      <c r="F8118" t="s">
        <v>53</v>
      </c>
      <c r="G8118" t="s">
        <v>53</v>
      </c>
      <c r="H8118" t="s">
        <v>53</v>
      </c>
      <c r="I8118" t="s">
        <v>19</v>
      </c>
      <c r="J8118" t="s">
        <v>393</v>
      </c>
      <c r="K8118" t="s">
        <v>394</v>
      </c>
      <c r="L8118" t="s">
        <v>53</v>
      </c>
      <c r="M8118" t="s">
        <v>22</v>
      </c>
      <c r="N8118">
        <v>0</v>
      </c>
      <c r="O8118">
        <v>0</v>
      </c>
      <c r="P8118">
        <v>15</v>
      </c>
    </row>
    <row r="8119" spans="1:16" x14ac:dyDescent="0.35">
      <c r="A8119" t="s">
        <v>501</v>
      </c>
      <c r="B8119" t="s">
        <v>514</v>
      </c>
      <c r="C8119" s="1">
        <v>44216</v>
      </c>
      <c r="D8119">
        <v>24</v>
      </c>
      <c r="E8119">
        <v>0</v>
      </c>
      <c r="F8119" t="s">
        <v>53</v>
      </c>
      <c r="G8119" t="s">
        <v>53</v>
      </c>
      <c r="H8119" t="s">
        <v>53</v>
      </c>
      <c r="I8119" t="s">
        <v>19</v>
      </c>
      <c r="J8119" t="s">
        <v>393</v>
      </c>
      <c r="K8119" t="s">
        <v>394</v>
      </c>
      <c r="L8119" t="s">
        <v>53</v>
      </c>
      <c r="M8119" t="s">
        <v>22</v>
      </c>
      <c r="N8119">
        <v>0</v>
      </c>
      <c r="O8119">
        <v>0</v>
      </c>
      <c r="P8119">
        <v>15</v>
      </c>
    </row>
    <row r="8120" spans="1:16" x14ac:dyDescent="0.35">
      <c r="A8120" t="s">
        <v>504</v>
      </c>
      <c r="B8120" t="s">
        <v>505</v>
      </c>
      <c r="C8120" s="1">
        <v>44216</v>
      </c>
      <c r="D8120">
        <v>6</v>
      </c>
      <c r="E8120">
        <v>0</v>
      </c>
      <c r="F8120" t="s">
        <v>53</v>
      </c>
      <c r="G8120" t="s">
        <v>53</v>
      </c>
      <c r="H8120" t="s">
        <v>53</v>
      </c>
      <c r="I8120" t="s">
        <v>19</v>
      </c>
      <c r="J8120" t="s">
        <v>393</v>
      </c>
      <c r="K8120" t="s">
        <v>394</v>
      </c>
      <c r="L8120" t="s">
        <v>53</v>
      </c>
      <c r="M8120" t="s">
        <v>22</v>
      </c>
      <c r="N8120">
        <v>0</v>
      </c>
      <c r="O8120">
        <v>0</v>
      </c>
      <c r="P8120">
        <v>15</v>
      </c>
    </row>
    <row r="8121" spans="1:16" x14ac:dyDescent="0.35">
      <c r="A8121" t="s">
        <v>491</v>
      </c>
      <c r="B8121" t="s">
        <v>492</v>
      </c>
      <c r="C8121" s="1">
        <v>44216</v>
      </c>
      <c r="D8121">
        <v>13</v>
      </c>
      <c r="E8121">
        <v>0</v>
      </c>
      <c r="F8121" t="s">
        <v>53</v>
      </c>
      <c r="G8121" t="s">
        <v>53</v>
      </c>
      <c r="H8121" t="s">
        <v>53</v>
      </c>
      <c r="I8121" t="s">
        <v>19</v>
      </c>
      <c r="J8121" t="s">
        <v>393</v>
      </c>
      <c r="K8121" t="s">
        <v>394</v>
      </c>
      <c r="L8121" t="s">
        <v>53</v>
      </c>
      <c r="M8121" t="s">
        <v>22</v>
      </c>
      <c r="N8121">
        <v>0</v>
      </c>
      <c r="O8121">
        <v>0</v>
      </c>
      <c r="P8121">
        <v>15</v>
      </c>
    </row>
    <row r="8122" spans="1:16" x14ac:dyDescent="0.35">
      <c r="A8122" t="s">
        <v>513</v>
      </c>
      <c r="B8122" t="s">
        <v>495</v>
      </c>
      <c r="C8122" s="1">
        <v>44216</v>
      </c>
      <c r="D8122">
        <v>17</v>
      </c>
      <c r="E8122">
        <v>0</v>
      </c>
      <c r="F8122" t="s">
        <v>53</v>
      </c>
      <c r="G8122" t="s">
        <v>53</v>
      </c>
      <c r="H8122" t="s">
        <v>53</v>
      </c>
      <c r="I8122" t="s">
        <v>19</v>
      </c>
      <c r="J8122" t="s">
        <v>393</v>
      </c>
      <c r="K8122" t="s">
        <v>394</v>
      </c>
      <c r="L8122" t="s">
        <v>53</v>
      </c>
      <c r="M8122" t="s">
        <v>22</v>
      </c>
      <c r="N8122">
        <v>0</v>
      </c>
      <c r="O8122">
        <v>0</v>
      </c>
      <c r="P8122">
        <v>15</v>
      </c>
    </row>
    <row r="8123" spans="1:16" x14ac:dyDescent="0.35">
      <c r="A8123" t="s">
        <v>497</v>
      </c>
      <c r="B8123" t="s">
        <v>498</v>
      </c>
      <c r="C8123" s="1">
        <v>44216</v>
      </c>
      <c r="D8123">
        <v>20</v>
      </c>
      <c r="E8123">
        <v>0</v>
      </c>
      <c r="F8123" t="s">
        <v>53</v>
      </c>
      <c r="G8123" t="s">
        <v>53</v>
      </c>
      <c r="H8123" t="s">
        <v>53</v>
      </c>
      <c r="I8123" t="s">
        <v>19</v>
      </c>
      <c r="J8123" t="s">
        <v>393</v>
      </c>
      <c r="K8123" t="s">
        <v>394</v>
      </c>
      <c r="L8123" t="s">
        <v>53</v>
      </c>
      <c r="M8123" t="s">
        <v>22</v>
      </c>
      <c r="N8123">
        <v>0</v>
      </c>
      <c r="O8123">
        <v>0</v>
      </c>
      <c r="P8123">
        <v>15</v>
      </c>
    </row>
    <row r="8124" spans="1:16" x14ac:dyDescent="0.35">
      <c r="A8124" t="s">
        <v>505</v>
      </c>
      <c r="B8124" t="s">
        <v>506</v>
      </c>
      <c r="C8124" s="1">
        <v>44216</v>
      </c>
      <c r="D8124">
        <v>7</v>
      </c>
      <c r="E8124">
        <v>0</v>
      </c>
      <c r="F8124" t="s">
        <v>53</v>
      </c>
      <c r="G8124" t="s">
        <v>53</v>
      </c>
      <c r="H8124" t="s">
        <v>53</v>
      </c>
      <c r="I8124" t="s">
        <v>19</v>
      </c>
      <c r="J8124" t="s">
        <v>393</v>
      </c>
      <c r="K8124" t="s">
        <v>394</v>
      </c>
      <c r="L8124" t="s">
        <v>53</v>
      </c>
      <c r="M8124" t="s">
        <v>22</v>
      </c>
      <c r="N8124">
        <v>0</v>
      </c>
      <c r="O8124">
        <v>0</v>
      </c>
      <c r="P8124">
        <v>15</v>
      </c>
    </row>
    <row r="8125" spans="1:16" x14ac:dyDescent="0.35">
      <c r="A8125" t="s">
        <v>493</v>
      </c>
      <c r="B8125" t="s">
        <v>494</v>
      </c>
      <c r="C8125" s="1">
        <v>44216</v>
      </c>
      <c r="D8125">
        <v>4</v>
      </c>
      <c r="E8125">
        <v>0</v>
      </c>
      <c r="F8125" t="s">
        <v>53</v>
      </c>
      <c r="G8125" t="s">
        <v>53</v>
      </c>
      <c r="H8125" t="s">
        <v>53</v>
      </c>
      <c r="I8125" t="s">
        <v>19</v>
      </c>
      <c r="J8125" t="s">
        <v>393</v>
      </c>
      <c r="K8125" t="s">
        <v>394</v>
      </c>
      <c r="L8125" t="s">
        <v>53</v>
      </c>
      <c r="M8125" t="s">
        <v>22</v>
      </c>
      <c r="N8125">
        <v>0</v>
      </c>
      <c r="O8125">
        <v>0</v>
      </c>
      <c r="P8125">
        <v>15</v>
      </c>
    </row>
    <row r="8126" spans="1:16" x14ac:dyDescent="0.35">
      <c r="A8126" t="s">
        <v>494</v>
      </c>
      <c r="B8126" t="s">
        <v>504</v>
      </c>
      <c r="C8126" s="1">
        <v>44216</v>
      </c>
      <c r="D8126">
        <v>5</v>
      </c>
      <c r="E8126">
        <v>0</v>
      </c>
      <c r="F8126" t="s">
        <v>53</v>
      </c>
      <c r="G8126" t="s">
        <v>53</v>
      </c>
      <c r="H8126" t="s">
        <v>53</v>
      </c>
      <c r="I8126" t="s">
        <v>19</v>
      </c>
      <c r="J8126" t="s">
        <v>393</v>
      </c>
      <c r="K8126" t="s">
        <v>394</v>
      </c>
      <c r="L8126" t="s">
        <v>53</v>
      </c>
      <c r="M8126" t="s">
        <v>22</v>
      </c>
      <c r="N8126">
        <v>0</v>
      </c>
      <c r="O8126">
        <v>0</v>
      </c>
      <c r="P8126">
        <v>15</v>
      </c>
    </row>
    <row r="8127" spans="1:16" x14ac:dyDescent="0.35">
      <c r="A8127" t="s">
        <v>495</v>
      </c>
      <c r="B8127" t="s">
        <v>496</v>
      </c>
      <c r="C8127" s="1">
        <v>44216</v>
      </c>
      <c r="D8127">
        <v>18</v>
      </c>
      <c r="E8127">
        <v>0</v>
      </c>
      <c r="F8127" t="s">
        <v>53</v>
      </c>
      <c r="G8127" t="s">
        <v>53</v>
      </c>
      <c r="H8127" t="s">
        <v>53</v>
      </c>
      <c r="I8127" t="s">
        <v>19</v>
      </c>
      <c r="J8127" t="s">
        <v>393</v>
      </c>
      <c r="K8127" t="s">
        <v>394</v>
      </c>
      <c r="L8127" t="s">
        <v>53</v>
      </c>
      <c r="M8127" t="s">
        <v>22</v>
      </c>
      <c r="N8127">
        <v>0</v>
      </c>
      <c r="O8127">
        <v>0</v>
      </c>
      <c r="P8127">
        <v>15</v>
      </c>
    </row>
    <row r="8128" spans="1:16" x14ac:dyDescent="0.35">
      <c r="A8128" t="s">
        <v>499</v>
      </c>
      <c r="B8128" t="s">
        <v>503</v>
      </c>
      <c r="C8128" s="1">
        <v>44216</v>
      </c>
      <c r="D8128">
        <v>2</v>
      </c>
      <c r="E8128">
        <v>0</v>
      </c>
      <c r="F8128" t="s">
        <v>53</v>
      </c>
      <c r="G8128" t="s">
        <v>53</v>
      </c>
      <c r="H8128" t="s">
        <v>53</v>
      </c>
      <c r="I8128" t="s">
        <v>19</v>
      </c>
      <c r="J8128" t="s">
        <v>393</v>
      </c>
      <c r="K8128" t="s">
        <v>394</v>
      </c>
      <c r="L8128" t="s">
        <v>53</v>
      </c>
      <c r="M8128" t="s">
        <v>22</v>
      </c>
      <c r="N8128">
        <v>0</v>
      </c>
      <c r="O8128">
        <v>0</v>
      </c>
      <c r="P8128">
        <v>15</v>
      </c>
    </row>
    <row r="8129" spans="1:16" x14ac:dyDescent="0.35">
      <c r="A8129" t="s">
        <v>510</v>
      </c>
      <c r="B8129" t="s">
        <v>513</v>
      </c>
      <c r="C8129" s="1">
        <v>44216</v>
      </c>
      <c r="D8129">
        <v>16</v>
      </c>
      <c r="E8129">
        <v>0</v>
      </c>
      <c r="F8129" t="s">
        <v>53</v>
      </c>
      <c r="G8129" t="s">
        <v>53</v>
      </c>
      <c r="H8129" t="s">
        <v>53</v>
      </c>
      <c r="I8129" t="s">
        <v>19</v>
      </c>
      <c r="J8129" t="s">
        <v>393</v>
      </c>
      <c r="K8129" t="s">
        <v>394</v>
      </c>
      <c r="L8129" t="s">
        <v>53</v>
      </c>
      <c r="M8129" t="s">
        <v>22</v>
      </c>
      <c r="N8129">
        <v>0</v>
      </c>
      <c r="O8129">
        <v>0</v>
      </c>
      <c r="P8129">
        <v>15</v>
      </c>
    </row>
    <row r="8130" spans="1:16" x14ac:dyDescent="0.35">
      <c r="A8130" t="s">
        <v>509</v>
      </c>
      <c r="B8130" t="s">
        <v>502</v>
      </c>
      <c r="C8130" s="1">
        <v>44216</v>
      </c>
      <c r="D8130">
        <v>11</v>
      </c>
      <c r="E8130">
        <v>0</v>
      </c>
      <c r="F8130" t="s">
        <v>53</v>
      </c>
      <c r="G8130" t="s">
        <v>53</v>
      </c>
      <c r="H8130" t="s">
        <v>53</v>
      </c>
      <c r="I8130" t="s">
        <v>19</v>
      </c>
      <c r="J8130" t="s">
        <v>393</v>
      </c>
      <c r="K8130" t="s">
        <v>394</v>
      </c>
      <c r="L8130" t="s">
        <v>53</v>
      </c>
      <c r="M8130" t="s">
        <v>22</v>
      </c>
      <c r="N8130">
        <v>0</v>
      </c>
      <c r="O8130">
        <v>0</v>
      </c>
      <c r="P8130">
        <v>15</v>
      </c>
    </row>
    <row r="8131" spans="1:16" x14ac:dyDescent="0.35">
      <c r="A8131" t="s">
        <v>476</v>
      </c>
      <c r="B8131" t="s">
        <v>499</v>
      </c>
      <c r="C8131" s="1">
        <v>44216</v>
      </c>
      <c r="D8131">
        <v>1</v>
      </c>
      <c r="E8131">
        <v>0</v>
      </c>
      <c r="F8131" t="s">
        <v>53</v>
      </c>
      <c r="G8131" t="s">
        <v>53</v>
      </c>
      <c r="H8131" t="s">
        <v>53</v>
      </c>
      <c r="I8131" t="s">
        <v>19</v>
      </c>
      <c r="J8131" t="s">
        <v>393</v>
      </c>
      <c r="K8131" t="s">
        <v>394</v>
      </c>
      <c r="L8131" t="s">
        <v>53</v>
      </c>
      <c r="M8131" t="s">
        <v>22</v>
      </c>
      <c r="N8131">
        <v>0</v>
      </c>
      <c r="O8131">
        <v>0</v>
      </c>
      <c r="P8131">
        <v>15</v>
      </c>
    </row>
    <row r="8132" spans="1:16" x14ac:dyDescent="0.35">
      <c r="A8132" t="s">
        <v>492</v>
      </c>
      <c r="B8132" t="s">
        <v>508</v>
      </c>
      <c r="C8132" s="1">
        <v>44216</v>
      </c>
      <c r="D8132">
        <v>14</v>
      </c>
      <c r="E8132">
        <v>0</v>
      </c>
      <c r="F8132" t="s">
        <v>53</v>
      </c>
      <c r="G8132" t="s">
        <v>53</v>
      </c>
      <c r="H8132" t="s">
        <v>53</v>
      </c>
      <c r="I8132" t="s">
        <v>19</v>
      </c>
      <c r="J8132" t="s">
        <v>393</v>
      </c>
      <c r="K8132" t="s">
        <v>394</v>
      </c>
      <c r="L8132" t="s">
        <v>53</v>
      </c>
      <c r="M8132" t="s">
        <v>22</v>
      </c>
      <c r="N8132">
        <v>0</v>
      </c>
      <c r="O8132">
        <v>0</v>
      </c>
      <c r="P8132">
        <v>15</v>
      </c>
    </row>
    <row r="8133" spans="1:16" x14ac:dyDescent="0.35">
      <c r="A8133" t="s">
        <v>508</v>
      </c>
      <c r="B8133" t="s">
        <v>510</v>
      </c>
      <c r="C8133" s="1">
        <v>44216</v>
      </c>
      <c r="D8133">
        <v>15</v>
      </c>
      <c r="E8133">
        <v>0</v>
      </c>
      <c r="F8133" t="s">
        <v>53</v>
      </c>
      <c r="G8133" t="s">
        <v>53</v>
      </c>
      <c r="H8133" t="s">
        <v>53</v>
      </c>
      <c r="I8133" t="s">
        <v>19</v>
      </c>
      <c r="J8133" t="s">
        <v>393</v>
      </c>
      <c r="K8133" t="s">
        <v>394</v>
      </c>
      <c r="L8133" t="s">
        <v>53</v>
      </c>
      <c r="M8133" t="s">
        <v>22</v>
      </c>
      <c r="N8133">
        <v>0</v>
      </c>
      <c r="O8133">
        <v>0</v>
      </c>
      <c r="P8133">
        <v>15</v>
      </c>
    </row>
    <row r="8134" spans="1:16" x14ac:dyDescent="0.35">
      <c r="A8134" t="s">
        <v>498</v>
      </c>
      <c r="B8134" t="s">
        <v>511</v>
      </c>
      <c r="C8134" s="1">
        <v>44216</v>
      </c>
      <c r="D8134">
        <v>21</v>
      </c>
      <c r="E8134">
        <v>0</v>
      </c>
      <c r="F8134" t="s">
        <v>53</v>
      </c>
      <c r="G8134" t="s">
        <v>53</v>
      </c>
      <c r="H8134" t="s">
        <v>53</v>
      </c>
      <c r="I8134" t="s">
        <v>19</v>
      </c>
      <c r="J8134" t="s">
        <v>393</v>
      </c>
      <c r="K8134" t="s">
        <v>394</v>
      </c>
      <c r="L8134" t="s">
        <v>53</v>
      </c>
      <c r="M8134" t="s">
        <v>22</v>
      </c>
      <c r="N8134">
        <v>0</v>
      </c>
      <c r="O8134">
        <v>0</v>
      </c>
      <c r="P8134">
        <v>15</v>
      </c>
    </row>
    <row r="8135" spans="1:16" x14ac:dyDescent="0.35">
      <c r="A8135" t="s">
        <v>512</v>
      </c>
      <c r="B8135" t="s">
        <v>509</v>
      </c>
      <c r="C8135" s="1">
        <v>44216</v>
      </c>
      <c r="D8135">
        <v>10</v>
      </c>
      <c r="E8135">
        <v>0</v>
      </c>
      <c r="F8135" t="s">
        <v>53</v>
      </c>
      <c r="G8135" t="s">
        <v>53</v>
      </c>
      <c r="H8135" t="s">
        <v>53</v>
      </c>
      <c r="I8135" t="s">
        <v>19</v>
      </c>
      <c r="J8135" t="s">
        <v>393</v>
      </c>
      <c r="K8135" t="s">
        <v>394</v>
      </c>
      <c r="L8135" t="s">
        <v>53</v>
      </c>
      <c r="M8135" t="s">
        <v>22</v>
      </c>
      <c r="N8135">
        <v>0</v>
      </c>
      <c r="O8135">
        <v>0</v>
      </c>
      <c r="P8135">
        <v>15</v>
      </c>
    </row>
    <row r="8136" spans="1:16" x14ac:dyDescent="0.35">
      <c r="A8136" t="s">
        <v>496</v>
      </c>
      <c r="B8136" t="s">
        <v>497</v>
      </c>
      <c r="C8136" s="1">
        <v>44216</v>
      </c>
      <c r="D8136">
        <v>19</v>
      </c>
      <c r="E8136">
        <v>0</v>
      </c>
      <c r="F8136" t="s">
        <v>53</v>
      </c>
      <c r="G8136" t="s">
        <v>53</v>
      </c>
      <c r="H8136" t="s">
        <v>53</v>
      </c>
      <c r="I8136" t="s">
        <v>19</v>
      </c>
      <c r="J8136" t="s">
        <v>393</v>
      </c>
      <c r="K8136" t="s">
        <v>394</v>
      </c>
      <c r="L8136" t="s">
        <v>53</v>
      </c>
      <c r="M8136" t="s">
        <v>22</v>
      </c>
      <c r="N8136">
        <v>0</v>
      </c>
      <c r="O8136">
        <v>0</v>
      </c>
      <c r="P8136">
        <v>15</v>
      </c>
    </row>
    <row r="8137" spans="1:16" x14ac:dyDescent="0.35">
      <c r="A8137" t="s">
        <v>507</v>
      </c>
      <c r="B8137" t="s">
        <v>512</v>
      </c>
      <c r="C8137" s="1">
        <v>44216</v>
      </c>
      <c r="D8137">
        <v>9</v>
      </c>
      <c r="E8137">
        <v>0</v>
      </c>
      <c r="F8137" t="s">
        <v>53</v>
      </c>
      <c r="G8137" t="s">
        <v>53</v>
      </c>
      <c r="H8137" t="s">
        <v>53</v>
      </c>
      <c r="I8137" t="s">
        <v>19</v>
      </c>
      <c r="J8137" t="s">
        <v>393</v>
      </c>
      <c r="K8137" t="s">
        <v>394</v>
      </c>
      <c r="L8137" t="s">
        <v>53</v>
      </c>
      <c r="M8137" t="s">
        <v>22</v>
      </c>
      <c r="N8137">
        <v>0</v>
      </c>
      <c r="O8137">
        <v>0</v>
      </c>
      <c r="P8137">
        <v>15</v>
      </c>
    </row>
    <row r="8138" spans="1:16" x14ac:dyDescent="0.35">
      <c r="A8138" t="s">
        <v>495</v>
      </c>
      <c r="B8138" t="s">
        <v>496</v>
      </c>
      <c r="C8138" s="1">
        <v>44216</v>
      </c>
      <c r="D8138">
        <v>18</v>
      </c>
      <c r="E8138">
        <v>0</v>
      </c>
      <c r="F8138" t="s">
        <v>54</v>
      </c>
      <c r="G8138" t="s">
        <v>54</v>
      </c>
      <c r="H8138" t="s">
        <v>54</v>
      </c>
      <c r="I8138" t="s">
        <v>19</v>
      </c>
      <c r="J8138" t="s">
        <v>20</v>
      </c>
      <c r="K8138" t="s">
        <v>21</v>
      </c>
      <c r="L8138" t="s">
        <v>54</v>
      </c>
      <c r="M8138" t="s">
        <v>22</v>
      </c>
      <c r="N8138">
        <v>0</v>
      </c>
      <c r="O8138">
        <v>47.149509999999999</v>
      </c>
      <c r="P8138">
        <v>16</v>
      </c>
    </row>
    <row r="8139" spans="1:16" x14ac:dyDescent="0.35">
      <c r="A8139" t="s">
        <v>509</v>
      </c>
      <c r="B8139" t="s">
        <v>502</v>
      </c>
      <c r="C8139" s="1">
        <v>44216</v>
      </c>
      <c r="D8139">
        <v>11</v>
      </c>
      <c r="E8139">
        <v>0</v>
      </c>
      <c r="F8139" t="s">
        <v>54</v>
      </c>
      <c r="G8139" t="s">
        <v>54</v>
      </c>
      <c r="H8139" t="s">
        <v>54</v>
      </c>
      <c r="I8139" t="s">
        <v>19</v>
      </c>
      <c r="J8139" t="s">
        <v>20</v>
      </c>
      <c r="K8139" t="s">
        <v>21</v>
      </c>
      <c r="L8139" t="s">
        <v>54</v>
      </c>
      <c r="M8139" t="s">
        <v>22</v>
      </c>
      <c r="N8139">
        <v>0</v>
      </c>
      <c r="O8139">
        <v>21.148399999999999</v>
      </c>
      <c r="P8139">
        <v>16</v>
      </c>
    </row>
    <row r="8140" spans="1:16" x14ac:dyDescent="0.35">
      <c r="A8140" t="s">
        <v>498</v>
      </c>
      <c r="B8140" t="s">
        <v>511</v>
      </c>
      <c r="C8140" s="1">
        <v>44216</v>
      </c>
      <c r="D8140">
        <v>21</v>
      </c>
      <c r="E8140">
        <v>0</v>
      </c>
      <c r="F8140" t="s">
        <v>54</v>
      </c>
      <c r="G8140" t="s">
        <v>54</v>
      </c>
      <c r="H8140" t="s">
        <v>54</v>
      </c>
      <c r="I8140" t="s">
        <v>19</v>
      </c>
      <c r="J8140" t="s">
        <v>20</v>
      </c>
      <c r="K8140" t="s">
        <v>21</v>
      </c>
      <c r="L8140" t="s">
        <v>54</v>
      </c>
      <c r="M8140" t="s">
        <v>22</v>
      </c>
      <c r="N8140">
        <v>0</v>
      </c>
      <c r="O8140">
        <v>39.86206</v>
      </c>
      <c r="P8140">
        <v>16</v>
      </c>
    </row>
    <row r="8141" spans="1:16" x14ac:dyDescent="0.35">
      <c r="A8141" t="s">
        <v>507</v>
      </c>
      <c r="B8141" t="s">
        <v>512</v>
      </c>
      <c r="C8141" s="1">
        <v>44216</v>
      </c>
      <c r="D8141">
        <v>9</v>
      </c>
      <c r="E8141">
        <v>0</v>
      </c>
      <c r="F8141" t="s">
        <v>54</v>
      </c>
      <c r="G8141" t="s">
        <v>54</v>
      </c>
      <c r="H8141" t="s">
        <v>54</v>
      </c>
      <c r="I8141" t="s">
        <v>19</v>
      </c>
      <c r="J8141" t="s">
        <v>20</v>
      </c>
      <c r="K8141" t="s">
        <v>21</v>
      </c>
      <c r="L8141" t="s">
        <v>54</v>
      </c>
      <c r="M8141" t="s">
        <v>22</v>
      </c>
      <c r="N8141">
        <v>0</v>
      </c>
      <c r="O8141">
        <v>30.91161</v>
      </c>
      <c r="P8141">
        <v>16</v>
      </c>
    </row>
    <row r="8142" spans="1:16" x14ac:dyDescent="0.35">
      <c r="A8142" t="s">
        <v>496</v>
      </c>
      <c r="B8142" t="s">
        <v>497</v>
      </c>
      <c r="C8142" s="1">
        <v>44216</v>
      </c>
      <c r="D8142">
        <v>19</v>
      </c>
      <c r="E8142">
        <v>0</v>
      </c>
      <c r="F8142" t="s">
        <v>54</v>
      </c>
      <c r="G8142" t="s">
        <v>54</v>
      </c>
      <c r="H8142" t="s">
        <v>54</v>
      </c>
      <c r="I8142" t="s">
        <v>19</v>
      </c>
      <c r="J8142" t="s">
        <v>20</v>
      </c>
      <c r="K8142" t="s">
        <v>21</v>
      </c>
      <c r="L8142" t="s">
        <v>54</v>
      </c>
      <c r="M8142" t="s">
        <v>22</v>
      </c>
      <c r="N8142">
        <v>0</v>
      </c>
      <c r="O8142">
        <v>42.710700000000003</v>
      </c>
      <c r="P8142">
        <v>16</v>
      </c>
    </row>
    <row r="8143" spans="1:16" x14ac:dyDescent="0.35">
      <c r="A8143" t="s">
        <v>499</v>
      </c>
      <c r="B8143" t="s">
        <v>503</v>
      </c>
      <c r="C8143" s="1">
        <v>44216</v>
      </c>
      <c r="D8143">
        <v>2</v>
      </c>
      <c r="E8143">
        <v>0</v>
      </c>
      <c r="F8143" t="s">
        <v>54</v>
      </c>
      <c r="G8143" t="s">
        <v>54</v>
      </c>
      <c r="H8143" t="s">
        <v>54</v>
      </c>
      <c r="I8143" t="s">
        <v>19</v>
      </c>
      <c r="J8143" t="s">
        <v>20</v>
      </c>
      <c r="K8143" t="s">
        <v>21</v>
      </c>
      <c r="L8143" t="s">
        <v>54</v>
      </c>
      <c r="M8143" t="s">
        <v>22</v>
      </c>
      <c r="N8143">
        <v>0</v>
      </c>
      <c r="O8143">
        <v>27.72062</v>
      </c>
      <c r="P8143">
        <v>16</v>
      </c>
    </row>
    <row r="8144" spans="1:16" x14ac:dyDescent="0.35">
      <c r="A8144" t="s">
        <v>503</v>
      </c>
      <c r="B8144" t="s">
        <v>493</v>
      </c>
      <c r="C8144" s="1">
        <v>44216</v>
      </c>
      <c r="D8144">
        <v>3</v>
      </c>
      <c r="E8144">
        <v>0</v>
      </c>
      <c r="F8144" t="s">
        <v>54</v>
      </c>
      <c r="G8144" t="s">
        <v>54</v>
      </c>
      <c r="H8144" t="s">
        <v>54</v>
      </c>
      <c r="I8144" t="s">
        <v>19</v>
      </c>
      <c r="J8144" t="s">
        <v>20</v>
      </c>
      <c r="K8144" t="s">
        <v>21</v>
      </c>
      <c r="L8144" t="s">
        <v>54</v>
      </c>
      <c r="M8144" t="s">
        <v>22</v>
      </c>
      <c r="N8144">
        <v>0</v>
      </c>
      <c r="O8144">
        <v>28</v>
      </c>
      <c r="P8144">
        <v>16</v>
      </c>
    </row>
    <row r="8145" spans="1:16" x14ac:dyDescent="0.35">
      <c r="A8145" t="s">
        <v>494</v>
      </c>
      <c r="B8145" t="s">
        <v>504</v>
      </c>
      <c r="C8145" s="1">
        <v>44216</v>
      </c>
      <c r="D8145">
        <v>5</v>
      </c>
      <c r="E8145">
        <v>0</v>
      </c>
      <c r="F8145" t="s">
        <v>54</v>
      </c>
      <c r="G8145" t="s">
        <v>54</v>
      </c>
      <c r="H8145" t="s">
        <v>54</v>
      </c>
      <c r="I8145" t="s">
        <v>19</v>
      </c>
      <c r="J8145" t="s">
        <v>20</v>
      </c>
      <c r="K8145" t="s">
        <v>21</v>
      </c>
      <c r="L8145" t="s">
        <v>54</v>
      </c>
      <c r="M8145" t="s">
        <v>22</v>
      </c>
      <c r="N8145">
        <v>0</v>
      </c>
      <c r="O8145">
        <v>29.2</v>
      </c>
      <c r="P8145">
        <v>16</v>
      </c>
    </row>
    <row r="8146" spans="1:16" x14ac:dyDescent="0.35">
      <c r="A8146" t="s">
        <v>492</v>
      </c>
      <c r="B8146" t="s">
        <v>508</v>
      </c>
      <c r="C8146" s="1">
        <v>44216</v>
      </c>
      <c r="D8146">
        <v>14</v>
      </c>
      <c r="E8146">
        <v>0</v>
      </c>
      <c r="F8146" t="s">
        <v>54</v>
      </c>
      <c r="G8146" t="s">
        <v>54</v>
      </c>
      <c r="H8146" t="s">
        <v>54</v>
      </c>
      <c r="I8146" t="s">
        <v>19</v>
      </c>
      <c r="J8146" t="s">
        <v>20</v>
      </c>
      <c r="K8146" t="s">
        <v>21</v>
      </c>
      <c r="L8146" t="s">
        <v>54</v>
      </c>
      <c r="M8146" t="s">
        <v>22</v>
      </c>
      <c r="N8146">
        <v>0</v>
      </c>
      <c r="O8146">
        <v>17.452470000000002</v>
      </c>
      <c r="P8146">
        <v>16</v>
      </c>
    </row>
    <row r="8147" spans="1:16" x14ac:dyDescent="0.35">
      <c r="A8147" t="s">
        <v>497</v>
      </c>
      <c r="B8147" t="s">
        <v>498</v>
      </c>
      <c r="C8147" s="1">
        <v>44216</v>
      </c>
      <c r="D8147">
        <v>20</v>
      </c>
      <c r="E8147">
        <v>0</v>
      </c>
      <c r="F8147" t="s">
        <v>54</v>
      </c>
      <c r="G8147" t="s">
        <v>54</v>
      </c>
      <c r="H8147" t="s">
        <v>54</v>
      </c>
      <c r="I8147" t="s">
        <v>19</v>
      </c>
      <c r="J8147" t="s">
        <v>20</v>
      </c>
      <c r="K8147" t="s">
        <v>21</v>
      </c>
      <c r="L8147" t="s">
        <v>54</v>
      </c>
      <c r="M8147" t="s">
        <v>22</v>
      </c>
      <c r="N8147">
        <v>0</v>
      </c>
      <c r="O8147">
        <v>40.866</v>
      </c>
      <c r="P8147">
        <v>16</v>
      </c>
    </row>
    <row r="8148" spans="1:16" x14ac:dyDescent="0.35">
      <c r="A8148" t="s">
        <v>500</v>
      </c>
      <c r="B8148" t="s">
        <v>501</v>
      </c>
      <c r="C8148" s="1">
        <v>44216</v>
      </c>
      <c r="D8148">
        <v>23</v>
      </c>
      <c r="E8148">
        <v>0</v>
      </c>
      <c r="F8148" t="s">
        <v>54</v>
      </c>
      <c r="G8148" t="s">
        <v>54</v>
      </c>
      <c r="H8148" t="s">
        <v>54</v>
      </c>
      <c r="I8148" t="s">
        <v>19</v>
      </c>
      <c r="J8148" t="s">
        <v>20</v>
      </c>
      <c r="K8148" t="s">
        <v>21</v>
      </c>
      <c r="L8148" t="s">
        <v>54</v>
      </c>
      <c r="M8148" t="s">
        <v>22</v>
      </c>
      <c r="N8148">
        <v>0</v>
      </c>
      <c r="O8148">
        <v>32.720379999999999</v>
      </c>
      <c r="P8148">
        <v>16</v>
      </c>
    </row>
    <row r="8149" spans="1:16" x14ac:dyDescent="0.35">
      <c r="A8149" t="s">
        <v>504</v>
      </c>
      <c r="B8149" t="s">
        <v>505</v>
      </c>
      <c r="C8149" s="1">
        <v>44216</v>
      </c>
      <c r="D8149">
        <v>6</v>
      </c>
      <c r="E8149">
        <v>0</v>
      </c>
      <c r="F8149" t="s">
        <v>54</v>
      </c>
      <c r="G8149" t="s">
        <v>54</v>
      </c>
      <c r="H8149" t="s">
        <v>54</v>
      </c>
      <c r="I8149" t="s">
        <v>19</v>
      </c>
      <c r="J8149" t="s">
        <v>20</v>
      </c>
      <c r="K8149" t="s">
        <v>21</v>
      </c>
      <c r="L8149" t="s">
        <v>54</v>
      </c>
      <c r="M8149" t="s">
        <v>22</v>
      </c>
      <c r="N8149">
        <v>0</v>
      </c>
      <c r="O8149">
        <v>32.065710000000003</v>
      </c>
      <c r="P8149">
        <v>16</v>
      </c>
    </row>
    <row r="8150" spans="1:16" x14ac:dyDescent="0.35">
      <c r="A8150" t="s">
        <v>505</v>
      </c>
      <c r="B8150" t="s">
        <v>506</v>
      </c>
      <c r="C8150" s="1">
        <v>44216</v>
      </c>
      <c r="D8150">
        <v>7</v>
      </c>
      <c r="E8150">
        <v>0</v>
      </c>
      <c r="F8150" t="s">
        <v>54</v>
      </c>
      <c r="G8150" t="s">
        <v>54</v>
      </c>
      <c r="H8150" t="s">
        <v>54</v>
      </c>
      <c r="I8150" t="s">
        <v>19</v>
      </c>
      <c r="J8150" t="s">
        <v>20</v>
      </c>
      <c r="K8150" t="s">
        <v>21</v>
      </c>
      <c r="L8150" t="s">
        <v>54</v>
      </c>
      <c r="M8150" t="s">
        <v>22</v>
      </c>
      <c r="N8150">
        <v>0</v>
      </c>
      <c r="O8150">
        <v>40.830080000000002</v>
      </c>
      <c r="P8150">
        <v>16</v>
      </c>
    </row>
    <row r="8151" spans="1:16" x14ac:dyDescent="0.35">
      <c r="A8151" t="s">
        <v>508</v>
      </c>
      <c r="B8151" t="s">
        <v>510</v>
      </c>
      <c r="C8151" s="1">
        <v>44216</v>
      </c>
      <c r="D8151">
        <v>15</v>
      </c>
      <c r="E8151">
        <v>0</v>
      </c>
      <c r="F8151" t="s">
        <v>54</v>
      </c>
      <c r="G8151" t="s">
        <v>54</v>
      </c>
      <c r="H8151" t="s">
        <v>54</v>
      </c>
      <c r="I8151" t="s">
        <v>19</v>
      </c>
      <c r="J8151" t="s">
        <v>20</v>
      </c>
      <c r="K8151" t="s">
        <v>21</v>
      </c>
      <c r="L8151" t="s">
        <v>54</v>
      </c>
      <c r="M8151" t="s">
        <v>22</v>
      </c>
      <c r="N8151">
        <v>0</v>
      </c>
      <c r="O8151">
        <v>21.387119999999999</v>
      </c>
      <c r="P8151">
        <v>16</v>
      </c>
    </row>
    <row r="8152" spans="1:16" x14ac:dyDescent="0.35">
      <c r="A8152" t="s">
        <v>513</v>
      </c>
      <c r="B8152" t="s">
        <v>495</v>
      </c>
      <c r="C8152" s="1">
        <v>44216</v>
      </c>
      <c r="D8152">
        <v>17</v>
      </c>
      <c r="E8152">
        <v>0</v>
      </c>
      <c r="F8152" t="s">
        <v>54</v>
      </c>
      <c r="G8152" t="s">
        <v>54</v>
      </c>
      <c r="H8152" t="s">
        <v>54</v>
      </c>
      <c r="I8152" t="s">
        <v>19</v>
      </c>
      <c r="J8152" t="s">
        <v>20</v>
      </c>
      <c r="K8152" t="s">
        <v>21</v>
      </c>
      <c r="L8152" t="s">
        <v>54</v>
      </c>
      <c r="M8152" t="s">
        <v>22</v>
      </c>
      <c r="N8152">
        <v>0</v>
      </c>
      <c r="O8152">
        <v>39.041200000000003</v>
      </c>
      <c r="P8152">
        <v>16</v>
      </c>
    </row>
    <row r="8153" spans="1:16" x14ac:dyDescent="0.35">
      <c r="A8153" t="s">
        <v>512</v>
      </c>
      <c r="B8153" t="s">
        <v>509</v>
      </c>
      <c r="C8153" s="1">
        <v>44216</v>
      </c>
      <c r="D8153">
        <v>10</v>
      </c>
      <c r="E8153">
        <v>0</v>
      </c>
      <c r="F8153" t="s">
        <v>54</v>
      </c>
      <c r="G8153" t="s">
        <v>54</v>
      </c>
      <c r="H8153" t="s">
        <v>54</v>
      </c>
      <c r="I8153" t="s">
        <v>19</v>
      </c>
      <c r="J8153" t="s">
        <v>20</v>
      </c>
      <c r="K8153" t="s">
        <v>21</v>
      </c>
      <c r="L8153" t="s">
        <v>54</v>
      </c>
      <c r="M8153" t="s">
        <v>22</v>
      </c>
      <c r="N8153">
        <v>0</v>
      </c>
      <c r="O8153">
        <v>23.673960000000001</v>
      </c>
      <c r="P8153">
        <v>16</v>
      </c>
    </row>
    <row r="8154" spans="1:16" x14ac:dyDescent="0.35">
      <c r="A8154" t="s">
        <v>510</v>
      </c>
      <c r="B8154" t="s">
        <v>513</v>
      </c>
      <c r="C8154" s="1">
        <v>44216</v>
      </c>
      <c r="D8154">
        <v>16</v>
      </c>
      <c r="E8154">
        <v>0</v>
      </c>
      <c r="F8154" t="s">
        <v>54</v>
      </c>
      <c r="G8154" t="s">
        <v>54</v>
      </c>
      <c r="H8154" t="s">
        <v>54</v>
      </c>
      <c r="I8154" t="s">
        <v>19</v>
      </c>
      <c r="J8154" t="s">
        <v>20</v>
      </c>
      <c r="K8154" t="s">
        <v>21</v>
      </c>
      <c r="L8154" t="s">
        <v>54</v>
      </c>
      <c r="M8154" t="s">
        <v>22</v>
      </c>
      <c r="N8154">
        <v>0</v>
      </c>
      <c r="O8154">
        <v>28.530539999999998</v>
      </c>
      <c r="P8154">
        <v>16</v>
      </c>
    </row>
    <row r="8155" spans="1:16" x14ac:dyDescent="0.35">
      <c r="A8155" t="s">
        <v>493</v>
      </c>
      <c r="B8155" t="s">
        <v>494</v>
      </c>
      <c r="C8155" s="1">
        <v>44216</v>
      </c>
      <c r="D8155">
        <v>4</v>
      </c>
      <c r="E8155">
        <v>0</v>
      </c>
      <c r="F8155" t="s">
        <v>54</v>
      </c>
      <c r="G8155" t="s">
        <v>54</v>
      </c>
      <c r="H8155" t="s">
        <v>54</v>
      </c>
      <c r="I8155" t="s">
        <v>19</v>
      </c>
      <c r="J8155" t="s">
        <v>20</v>
      </c>
      <c r="K8155" t="s">
        <v>21</v>
      </c>
      <c r="L8155" t="s">
        <v>54</v>
      </c>
      <c r="M8155" t="s">
        <v>22</v>
      </c>
      <c r="N8155">
        <v>0</v>
      </c>
      <c r="O8155">
        <v>28.778199999999998</v>
      </c>
      <c r="P8155">
        <v>16</v>
      </c>
    </row>
    <row r="8156" spans="1:16" x14ac:dyDescent="0.35">
      <c r="A8156" t="s">
        <v>501</v>
      </c>
      <c r="B8156" t="s">
        <v>514</v>
      </c>
      <c r="C8156" s="1">
        <v>44216</v>
      </c>
      <c r="D8156">
        <v>24</v>
      </c>
      <c r="E8156">
        <v>0</v>
      </c>
      <c r="F8156" t="s">
        <v>54</v>
      </c>
      <c r="G8156" t="s">
        <v>54</v>
      </c>
      <c r="H8156" t="s">
        <v>54</v>
      </c>
      <c r="I8156" t="s">
        <v>19</v>
      </c>
      <c r="J8156" t="s">
        <v>20</v>
      </c>
      <c r="K8156" t="s">
        <v>21</v>
      </c>
      <c r="L8156" t="s">
        <v>54</v>
      </c>
      <c r="M8156" t="s">
        <v>22</v>
      </c>
      <c r="N8156">
        <v>0</v>
      </c>
      <c r="O8156">
        <v>31.69</v>
      </c>
      <c r="P8156">
        <v>16</v>
      </c>
    </row>
    <row r="8157" spans="1:16" x14ac:dyDescent="0.35">
      <c r="A8157" t="s">
        <v>491</v>
      </c>
      <c r="B8157" t="s">
        <v>492</v>
      </c>
      <c r="C8157" s="1">
        <v>44216</v>
      </c>
      <c r="D8157">
        <v>13</v>
      </c>
      <c r="E8157">
        <v>0</v>
      </c>
      <c r="F8157" t="s">
        <v>54</v>
      </c>
      <c r="G8157" t="s">
        <v>54</v>
      </c>
      <c r="H8157" t="s">
        <v>54</v>
      </c>
      <c r="I8157" t="s">
        <v>19</v>
      </c>
      <c r="J8157" t="s">
        <v>20</v>
      </c>
      <c r="K8157" t="s">
        <v>21</v>
      </c>
      <c r="L8157" t="s">
        <v>54</v>
      </c>
      <c r="M8157" t="s">
        <v>22</v>
      </c>
      <c r="N8157">
        <v>0</v>
      </c>
      <c r="O8157">
        <v>17.162759999999999</v>
      </c>
      <c r="P8157">
        <v>16</v>
      </c>
    </row>
    <row r="8158" spans="1:16" x14ac:dyDescent="0.35">
      <c r="A8158" t="s">
        <v>511</v>
      </c>
      <c r="B8158" t="s">
        <v>500</v>
      </c>
      <c r="C8158" s="1">
        <v>44216</v>
      </c>
      <c r="D8158">
        <v>22</v>
      </c>
      <c r="E8158">
        <v>0</v>
      </c>
      <c r="F8158" t="s">
        <v>54</v>
      </c>
      <c r="G8158" t="s">
        <v>54</v>
      </c>
      <c r="H8158" t="s">
        <v>54</v>
      </c>
      <c r="I8158" t="s">
        <v>19</v>
      </c>
      <c r="J8158" t="s">
        <v>20</v>
      </c>
      <c r="K8158" t="s">
        <v>21</v>
      </c>
      <c r="L8158" t="s">
        <v>54</v>
      </c>
      <c r="M8158" t="s">
        <v>22</v>
      </c>
      <c r="N8158">
        <v>0</v>
      </c>
      <c r="O8158">
        <v>37.464410000000001</v>
      </c>
      <c r="P8158">
        <v>16</v>
      </c>
    </row>
    <row r="8159" spans="1:16" x14ac:dyDescent="0.35">
      <c r="A8159" t="s">
        <v>502</v>
      </c>
      <c r="B8159" t="s">
        <v>491</v>
      </c>
      <c r="C8159" s="1">
        <v>44216</v>
      </c>
      <c r="D8159">
        <v>12</v>
      </c>
      <c r="E8159">
        <v>0</v>
      </c>
      <c r="F8159" t="s">
        <v>54</v>
      </c>
      <c r="G8159" t="s">
        <v>54</v>
      </c>
      <c r="H8159" t="s">
        <v>54</v>
      </c>
      <c r="I8159" t="s">
        <v>19</v>
      </c>
      <c r="J8159" t="s">
        <v>20</v>
      </c>
      <c r="K8159" t="s">
        <v>21</v>
      </c>
      <c r="L8159" t="s">
        <v>54</v>
      </c>
      <c r="M8159" t="s">
        <v>22</v>
      </c>
      <c r="N8159">
        <v>0</v>
      </c>
      <c r="O8159">
        <v>19.18328</v>
      </c>
      <c r="P8159">
        <v>16</v>
      </c>
    </row>
    <row r="8160" spans="1:16" x14ac:dyDescent="0.35">
      <c r="A8160" t="s">
        <v>506</v>
      </c>
      <c r="B8160" t="s">
        <v>507</v>
      </c>
      <c r="C8160" s="1">
        <v>44216</v>
      </c>
      <c r="D8160">
        <v>8</v>
      </c>
      <c r="E8160">
        <v>0</v>
      </c>
      <c r="F8160" t="s">
        <v>54</v>
      </c>
      <c r="G8160" t="s">
        <v>54</v>
      </c>
      <c r="H8160" t="s">
        <v>54</v>
      </c>
      <c r="I8160" t="s">
        <v>19</v>
      </c>
      <c r="J8160" t="s">
        <v>20</v>
      </c>
      <c r="K8160" t="s">
        <v>21</v>
      </c>
      <c r="L8160" t="s">
        <v>54</v>
      </c>
      <c r="M8160" t="s">
        <v>22</v>
      </c>
      <c r="N8160">
        <v>0</v>
      </c>
      <c r="O8160">
        <v>41.893210000000003</v>
      </c>
      <c r="P8160">
        <v>16</v>
      </c>
    </row>
    <row r="8161" spans="1:16" x14ac:dyDescent="0.35">
      <c r="A8161" t="s">
        <v>476</v>
      </c>
      <c r="B8161" t="s">
        <v>499</v>
      </c>
      <c r="C8161" s="1">
        <v>44216</v>
      </c>
      <c r="D8161">
        <v>1</v>
      </c>
      <c r="E8161">
        <v>0</v>
      </c>
      <c r="F8161" t="s">
        <v>54</v>
      </c>
      <c r="G8161" t="s">
        <v>54</v>
      </c>
      <c r="H8161" t="s">
        <v>54</v>
      </c>
      <c r="I8161" t="s">
        <v>19</v>
      </c>
      <c r="J8161" t="s">
        <v>20</v>
      </c>
      <c r="K8161" t="s">
        <v>21</v>
      </c>
      <c r="L8161" t="s">
        <v>54</v>
      </c>
      <c r="M8161" t="s">
        <v>22</v>
      </c>
      <c r="N8161">
        <v>0</v>
      </c>
      <c r="O8161">
        <v>28.547619999999998</v>
      </c>
      <c r="P8161">
        <v>16</v>
      </c>
    </row>
    <row r="8162" spans="1:16" x14ac:dyDescent="0.35">
      <c r="A8162" t="s">
        <v>506</v>
      </c>
      <c r="B8162" t="s">
        <v>507</v>
      </c>
      <c r="C8162" s="1">
        <v>44216</v>
      </c>
      <c r="D8162">
        <v>8</v>
      </c>
      <c r="E8162">
        <v>0</v>
      </c>
      <c r="F8162" t="s">
        <v>54</v>
      </c>
      <c r="G8162" t="s">
        <v>54</v>
      </c>
      <c r="H8162" t="s">
        <v>54</v>
      </c>
      <c r="I8162" t="s">
        <v>19</v>
      </c>
      <c r="J8162" t="s">
        <v>46</v>
      </c>
      <c r="K8162" t="s">
        <v>47</v>
      </c>
      <c r="L8162" t="s">
        <v>54</v>
      </c>
      <c r="M8162" t="s">
        <v>22</v>
      </c>
      <c r="N8162">
        <v>0</v>
      </c>
      <c r="O8162">
        <v>0</v>
      </c>
      <c r="P8162">
        <v>17</v>
      </c>
    </row>
    <row r="8163" spans="1:16" x14ac:dyDescent="0.35">
      <c r="A8163" t="s">
        <v>491</v>
      </c>
      <c r="B8163" t="s">
        <v>492</v>
      </c>
      <c r="C8163" s="1">
        <v>44216</v>
      </c>
      <c r="D8163">
        <v>13</v>
      </c>
      <c r="E8163">
        <v>0</v>
      </c>
      <c r="F8163" t="s">
        <v>54</v>
      </c>
      <c r="G8163" t="s">
        <v>54</v>
      </c>
      <c r="H8163" t="s">
        <v>54</v>
      </c>
      <c r="I8163" t="s">
        <v>19</v>
      </c>
      <c r="J8163" t="s">
        <v>46</v>
      </c>
      <c r="K8163" t="s">
        <v>47</v>
      </c>
      <c r="L8163" t="s">
        <v>54</v>
      </c>
      <c r="M8163" t="s">
        <v>22</v>
      </c>
      <c r="N8163">
        <v>0</v>
      </c>
      <c r="O8163">
        <v>-0.81205000000000005</v>
      </c>
      <c r="P8163">
        <v>17</v>
      </c>
    </row>
    <row r="8164" spans="1:16" x14ac:dyDescent="0.35">
      <c r="A8164" t="s">
        <v>512</v>
      </c>
      <c r="B8164" t="s">
        <v>509</v>
      </c>
      <c r="C8164" s="1">
        <v>44216</v>
      </c>
      <c r="D8164">
        <v>10</v>
      </c>
      <c r="E8164">
        <v>0</v>
      </c>
      <c r="F8164" t="s">
        <v>54</v>
      </c>
      <c r="G8164" t="s">
        <v>54</v>
      </c>
      <c r="H8164" t="s">
        <v>54</v>
      </c>
      <c r="I8164" t="s">
        <v>19</v>
      </c>
      <c r="J8164" t="s">
        <v>46</v>
      </c>
      <c r="K8164" t="s">
        <v>47</v>
      </c>
      <c r="L8164" t="s">
        <v>54</v>
      </c>
      <c r="M8164" t="s">
        <v>22</v>
      </c>
      <c r="N8164">
        <v>0</v>
      </c>
      <c r="O8164">
        <v>0</v>
      </c>
      <c r="P8164">
        <v>17</v>
      </c>
    </row>
    <row r="8165" spans="1:16" x14ac:dyDescent="0.35">
      <c r="A8165" t="s">
        <v>505</v>
      </c>
      <c r="B8165" t="s">
        <v>506</v>
      </c>
      <c r="C8165" s="1">
        <v>44216</v>
      </c>
      <c r="D8165">
        <v>7</v>
      </c>
      <c r="E8165">
        <v>0</v>
      </c>
      <c r="F8165" t="s">
        <v>54</v>
      </c>
      <c r="G8165" t="s">
        <v>54</v>
      </c>
      <c r="H8165" t="s">
        <v>54</v>
      </c>
      <c r="I8165" t="s">
        <v>19</v>
      </c>
      <c r="J8165" t="s">
        <v>46</v>
      </c>
      <c r="K8165" t="s">
        <v>47</v>
      </c>
      <c r="L8165" t="s">
        <v>54</v>
      </c>
      <c r="M8165" t="s">
        <v>22</v>
      </c>
      <c r="N8165">
        <v>0</v>
      </c>
      <c r="O8165">
        <v>0</v>
      </c>
      <c r="P8165">
        <v>17</v>
      </c>
    </row>
    <row r="8166" spans="1:16" x14ac:dyDescent="0.35">
      <c r="A8166" t="s">
        <v>494</v>
      </c>
      <c r="B8166" t="s">
        <v>504</v>
      </c>
      <c r="C8166" s="1">
        <v>44216</v>
      </c>
      <c r="D8166">
        <v>5</v>
      </c>
      <c r="E8166">
        <v>0</v>
      </c>
      <c r="F8166" t="s">
        <v>54</v>
      </c>
      <c r="G8166" t="s">
        <v>54</v>
      </c>
      <c r="H8166" t="s">
        <v>54</v>
      </c>
      <c r="I8166" t="s">
        <v>19</v>
      </c>
      <c r="J8166" t="s">
        <v>46</v>
      </c>
      <c r="K8166" t="s">
        <v>47</v>
      </c>
      <c r="L8166" t="s">
        <v>54</v>
      </c>
      <c r="M8166" t="s">
        <v>22</v>
      </c>
      <c r="N8166">
        <v>0</v>
      </c>
      <c r="O8166">
        <v>0</v>
      </c>
      <c r="P8166">
        <v>17</v>
      </c>
    </row>
    <row r="8167" spans="1:16" x14ac:dyDescent="0.35">
      <c r="A8167" t="s">
        <v>500</v>
      </c>
      <c r="B8167" t="s">
        <v>501</v>
      </c>
      <c r="C8167" s="1">
        <v>44216</v>
      </c>
      <c r="D8167">
        <v>23</v>
      </c>
      <c r="E8167">
        <v>0</v>
      </c>
      <c r="F8167" t="s">
        <v>54</v>
      </c>
      <c r="G8167" t="s">
        <v>54</v>
      </c>
      <c r="H8167" t="s">
        <v>54</v>
      </c>
      <c r="I8167" t="s">
        <v>19</v>
      </c>
      <c r="J8167" t="s">
        <v>46</v>
      </c>
      <c r="K8167" t="s">
        <v>47</v>
      </c>
      <c r="L8167" t="s">
        <v>54</v>
      </c>
      <c r="M8167" t="s">
        <v>22</v>
      </c>
      <c r="N8167">
        <v>0</v>
      </c>
      <c r="O8167">
        <v>0</v>
      </c>
      <c r="P8167">
        <v>17</v>
      </c>
    </row>
    <row r="8168" spans="1:16" x14ac:dyDescent="0.35">
      <c r="A8168" t="s">
        <v>507</v>
      </c>
      <c r="B8168" t="s">
        <v>512</v>
      </c>
      <c r="C8168" s="1">
        <v>44216</v>
      </c>
      <c r="D8168">
        <v>9</v>
      </c>
      <c r="E8168">
        <v>0</v>
      </c>
      <c r="F8168" t="s">
        <v>54</v>
      </c>
      <c r="G8168" t="s">
        <v>54</v>
      </c>
      <c r="H8168" t="s">
        <v>54</v>
      </c>
      <c r="I8168" t="s">
        <v>19</v>
      </c>
      <c r="J8168" t="s">
        <v>46</v>
      </c>
      <c r="K8168" t="s">
        <v>47</v>
      </c>
      <c r="L8168" t="s">
        <v>54</v>
      </c>
      <c r="M8168" t="s">
        <v>22</v>
      </c>
      <c r="N8168">
        <v>0</v>
      </c>
      <c r="O8168">
        <v>0</v>
      </c>
      <c r="P8168">
        <v>17</v>
      </c>
    </row>
    <row r="8169" spans="1:16" x14ac:dyDescent="0.35">
      <c r="A8169" t="s">
        <v>492</v>
      </c>
      <c r="B8169" t="s">
        <v>508</v>
      </c>
      <c r="C8169" s="1">
        <v>44216</v>
      </c>
      <c r="D8169">
        <v>14</v>
      </c>
      <c r="E8169">
        <v>0</v>
      </c>
      <c r="F8169" t="s">
        <v>54</v>
      </c>
      <c r="G8169" t="s">
        <v>54</v>
      </c>
      <c r="H8169" t="s">
        <v>54</v>
      </c>
      <c r="I8169" t="s">
        <v>19</v>
      </c>
      <c r="J8169" t="s">
        <v>46</v>
      </c>
      <c r="K8169" t="s">
        <v>47</v>
      </c>
      <c r="L8169" t="s">
        <v>54</v>
      </c>
      <c r="M8169" t="s">
        <v>22</v>
      </c>
      <c r="N8169">
        <v>0</v>
      </c>
      <c r="O8169">
        <v>-0.77768999999999999</v>
      </c>
      <c r="P8169">
        <v>17</v>
      </c>
    </row>
    <row r="8170" spans="1:16" x14ac:dyDescent="0.35">
      <c r="A8170" t="s">
        <v>504</v>
      </c>
      <c r="B8170" t="s">
        <v>505</v>
      </c>
      <c r="C8170" s="1">
        <v>44216</v>
      </c>
      <c r="D8170">
        <v>6</v>
      </c>
      <c r="E8170">
        <v>0</v>
      </c>
      <c r="F8170" t="s">
        <v>54</v>
      </c>
      <c r="G8170" t="s">
        <v>54</v>
      </c>
      <c r="H8170" t="s">
        <v>54</v>
      </c>
      <c r="I8170" t="s">
        <v>19</v>
      </c>
      <c r="J8170" t="s">
        <v>46</v>
      </c>
      <c r="K8170" t="s">
        <v>47</v>
      </c>
      <c r="L8170" t="s">
        <v>54</v>
      </c>
      <c r="M8170" t="s">
        <v>22</v>
      </c>
      <c r="N8170">
        <v>0</v>
      </c>
      <c r="O8170">
        <v>0</v>
      </c>
      <c r="P8170">
        <v>17</v>
      </c>
    </row>
    <row r="8171" spans="1:16" x14ac:dyDescent="0.35">
      <c r="A8171" t="s">
        <v>498</v>
      </c>
      <c r="B8171" t="s">
        <v>511</v>
      </c>
      <c r="C8171" s="1">
        <v>44216</v>
      </c>
      <c r="D8171">
        <v>21</v>
      </c>
      <c r="E8171">
        <v>0</v>
      </c>
      <c r="F8171" t="s">
        <v>54</v>
      </c>
      <c r="G8171" t="s">
        <v>54</v>
      </c>
      <c r="H8171" t="s">
        <v>54</v>
      </c>
      <c r="I8171" t="s">
        <v>19</v>
      </c>
      <c r="J8171" t="s">
        <v>46</v>
      </c>
      <c r="K8171" t="s">
        <v>47</v>
      </c>
      <c r="L8171" t="s">
        <v>54</v>
      </c>
      <c r="M8171" t="s">
        <v>22</v>
      </c>
      <c r="N8171">
        <v>0</v>
      </c>
      <c r="O8171">
        <v>0</v>
      </c>
      <c r="P8171">
        <v>17</v>
      </c>
    </row>
    <row r="8172" spans="1:16" x14ac:dyDescent="0.35">
      <c r="A8172" t="s">
        <v>503</v>
      </c>
      <c r="B8172" t="s">
        <v>493</v>
      </c>
      <c r="C8172" s="1">
        <v>44216</v>
      </c>
      <c r="D8172">
        <v>3</v>
      </c>
      <c r="E8172">
        <v>0</v>
      </c>
      <c r="F8172" t="s">
        <v>54</v>
      </c>
      <c r="G8172" t="s">
        <v>54</v>
      </c>
      <c r="H8172" t="s">
        <v>54</v>
      </c>
      <c r="I8172" t="s">
        <v>19</v>
      </c>
      <c r="J8172" t="s">
        <v>46</v>
      </c>
      <c r="K8172" t="s">
        <v>47</v>
      </c>
      <c r="L8172" t="s">
        <v>54</v>
      </c>
      <c r="M8172" t="s">
        <v>22</v>
      </c>
      <c r="N8172">
        <v>0</v>
      </c>
      <c r="O8172">
        <v>0</v>
      </c>
      <c r="P8172">
        <v>17</v>
      </c>
    </row>
    <row r="8173" spans="1:16" x14ac:dyDescent="0.35">
      <c r="A8173" t="s">
        <v>511</v>
      </c>
      <c r="B8173" t="s">
        <v>500</v>
      </c>
      <c r="C8173" s="1">
        <v>44216</v>
      </c>
      <c r="D8173">
        <v>22</v>
      </c>
      <c r="E8173">
        <v>0</v>
      </c>
      <c r="F8173" t="s">
        <v>54</v>
      </c>
      <c r="G8173" t="s">
        <v>54</v>
      </c>
      <c r="H8173" t="s">
        <v>54</v>
      </c>
      <c r="I8173" t="s">
        <v>19</v>
      </c>
      <c r="J8173" t="s">
        <v>46</v>
      </c>
      <c r="K8173" t="s">
        <v>47</v>
      </c>
      <c r="L8173" t="s">
        <v>54</v>
      </c>
      <c r="M8173" t="s">
        <v>22</v>
      </c>
      <c r="N8173">
        <v>0</v>
      </c>
      <c r="O8173">
        <v>0</v>
      </c>
      <c r="P8173">
        <v>17</v>
      </c>
    </row>
    <row r="8174" spans="1:16" x14ac:dyDescent="0.35">
      <c r="A8174" t="s">
        <v>499</v>
      </c>
      <c r="B8174" t="s">
        <v>503</v>
      </c>
      <c r="C8174" s="1">
        <v>44216</v>
      </c>
      <c r="D8174">
        <v>2</v>
      </c>
      <c r="E8174">
        <v>0</v>
      </c>
      <c r="F8174" t="s">
        <v>54</v>
      </c>
      <c r="G8174" t="s">
        <v>54</v>
      </c>
      <c r="H8174" t="s">
        <v>54</v>
      </c>
      <c r="I8174" t="s">
        <v>19</v>
      </c>
      <c r="J8174" t="s">
        <v>46</v>
      </c>
      <c r="K8174" t="s">
        <v>47</v>
      </c>
      <c r="L8174" t="s">
        <v>54</v>
      </c>
      <c r="M8174" t="s">
        <v>22</v>
      </c>
      <c r="N8174">
        <v>0</v>
      </c>
      <c r="O8174">
        <v>0</v>
      </c>
      <c r="P8174">
        <v>17</v>
      </c>
    </row>
    <row r="8175" spans="1:16" x14ac:dyDescent="0.35">
      <c r="A8175" t="s">
        <v>496</v>
      </c>
      <c r="B8175" t="s">
        <v>497</v>
      </c>
      <c r="C8175" s="1">
        <v>44216</v>
      </c>
      <c r="D8175">
        <v>19</v>
      </c>
      <c r="E8175">
        <v>0</v>
      </c>
      <c r="F8175" t="s">
        <v>54</v>
      </c>
      <c r="G8175" t="s">
        <v>54</v>
      </c>
      <c r="H8175" t="s">
        <v>54</v>
      </c>
      <c r="I8175" t="s">
        <v>19</v>
      </c>
      <c r="J8175" t="s">
        <v>46</v>
      </c>
      <c r="K8175" t="s">
        <v>47</v>
      </c>
      <c r="L8175" t="s">
        <v>54</v>
      </c>
      <c r="M8175" t="s">
        <v>22</v>
      </c>
      <c r="N8175">
        <v>0</v>
      </c>
      <c r="O8175">
        <v>0</v>
      </c>
      <c r="P8175">
        <v>17</v>
      </c>
    </row>
    <row r="8176" spans="1:16" x14ac:dyDescent="0.35">
      <c r="A8176" t="s">
        <v>476</v>
      </c>
      <c r="B8176" t="s">
        <v>499</v>
      </c>
      <c r="C8176" s="1">
        <v>44216</v>
      </c>
      <c r="D8176">
        <v>1</v>
      </c>
      <c r="E8176">
        <v>0</v>
      </c>
      <c r="F8176" t="s">
        <v>54</v>
      </c>
      <c r="G8176" t="s">
        <v>54</v>
      </c>
      <c r="H8176" t="s">
        <v>54</v>
      </c>
      <c r="I8176" t="s">
        <v>19</v>
      </c>
      <c r="J8176" t="s">
        <v>46</v>
      </c>
      <c r="K8176" t="s">
        <v>47</v>
      </c>
      <c r="L8176" t="s">
        <v>54</v>
      </c>
      <c r="M8176" t="s">
        <v>22</v>
      </c>
      <c r="N8176">
        <v>0</v>
      </c>
      <c r="O8176">
        <v>0</v>
      </c>
      <c r="P8176">
        <v>17</v>
      </c>
    </row>
    <row r="8177" spans="1:16" x14ac:dyDescent="0.35">
      <c r="A8177" t="s">
        <v>497</v>
      </c>
      <c r="B8177" t="s">
        <v>498</v>
      </c>
      <c r="C8177" s="1">
        <v>44216</v>
      </c>
      <c r="D8177">
        <v>20</v>
      </c>
      <c r="E8177">
        <v>0</v>
      </c>
      <c r="F8177" t="s">
        <v>54</v>
      </c>
      <c r="G8177" t="s">
        <v>54</v>
      </c>
      <c r="H8177" t="s">
        <v>54</v>
      </c>
      <c r="I8177" t="s">
        <v>19</v>
      </c>
      <c r="J8177" t="s">
        <v>46</v>
      </c>
      <c r="K8177" t="s">
        <v>47</v>
      </c>
      <c r="L8177" t="s">
        <v>54</v>
      </c>
      <c r="M8177" t="s">
        <v>22</v>
      </c>
      <c r="N8177">
        <v>0</v>
      </c>
      <c r="O8177">
        <v>0</v>
      </c>
      <c r="P8177">
        <v>17</v>
      </c>
    </row>
    <row r="8178" spans="1:16" x14ac:dyDescent="0.35">
      <c r="A8178" t="s">
        <v>495</v>
      </c>
      <c r="B8178" t="s">
        <v>496</v>
      </c>
      <c r="C8178" s="1">
        <v>44216</v>
      </c>
      <c r="D8178">
        <v>18</v>
      </c>
      <c r="E8178">
        <v>0</v>
      </c>
      <c r="F8178" t="s">
        <v>54</v>
      </c>
      <c r="G8178" t="s">
        <v>54</v>
      </c>
      <c r="H8178" t="s">
        <v>54</v>
      </c>
      <c r="I8178" t="s">
        <v>19</v>
      </c>
      <c r="J8178" t="s">
        <v>46</v>
      </c>
      <c r="K8178" t="s">
        <v>47</v>
      </c>
      <c r="L8178" t="s">
        <v>54</v>
      </c>
      <c r="M8178" t="s">
        <v>22</v>
      </c>
      <c r="N8178">
        <v>0</v>
      </c>
      <c r="O8178">
        <v>0</v>
      </c>
      <c r="P8178">
        <v>17</v>
      </c>
    </row>
    <row r="8179" spans="1:16" x14ac:dyDescent="0.35">
      <c r="A8179" t="s">
        <v>513</v>
      </c>
      <c r="B8179" t="s">
        <v>495</v>
      </c>
      <c r="C8179" s="1">
        <v>44216</v>
      </c>
      <c r="D8179">
        <v>17</v>
      </c>
      <c r="E8179">
        <v>0</v>
      </c>
      <c r="F8179" t="s">
        <v>54</v>
      </c>
      <c r="G8179" t="s">
        <v>54</v>
      </c>
      <c r="H8179" t="s">
        <v>54</v>
      </c>
      <c r="I8179" t="s">
        <v>19</v>
      </c>
      <c r="J8179" t="s">
        <v>46</v>
      </c>
      <c r="K8179" t="s">
        <v>47</v>
      </c>
      <c r="L8179" t="s">
        <v>54</v>
      </c>
      <c r="M8179" t="s">
        <v>22</v>
      </c>
      <c r="N8179">
        <v>0</v>
      </c>
      <c r="O8179">
        <v>0</v>
      </c>
      <c r="P8179">
        <v>17</v>
      </c>
    </row>
    <row r="8180" spans="1:16" x14ac:dyDescent="0.35">
      <c r="A8180" t="s">
        <v>510</v>
      </c>
      <c r="B8180" t="s">
        <v>513</v>
      </c>
      <c r="C8180" s="1">
        <v>44216</v>
      </c>
      <c r="D8180">
        <v>16</v>
      </c>
      <c r="E8180">
        <v>0</v>
      </c>
      <c r="F8180" t="s">
        <v>54</v>
      </c>
      <c r="G8180" t="s">
        <v>54</v>
      </c>
      <c r="H8180" t="s">
        <v>54</v>
      </c>
      <c r="I8180" t="s">
        <v>19</v>
      </c>
      <c r="J8180" t="s">
        <v>46</v>
      </c>
      <c r="K8180" t="s">
        <v>47</v>
      </c>
      <c r="L8180" t="s">
        <v>54</v>
      </c>
      <c r="M8180" t="s">
        <v>22</v>
      </c>
      <c r="N8180">
        <v>0</v>
      </c>
      <c r="O8180">
        <v>0</v>
      </c>
      <c r="P8180">
        <v>17</v>
      </c>
    </row>
    <row r="8181" spans="1:16" x14ac:dyDescent="0.35">
      <c r="A8181" t="s">
        <v>508</v>
      </c>
      <c r="B8181" t="s">
        <v>510</v>
      </c>
      <c r="C8181" s="1">
        <v>44216</v>
      </c>
      <c r="D8181">
        <v>15</v>
      </c>
      <c r="E8181">
        <v>0</v>
      </c>
      <c r="F8181" t="s">
        <v>54</v>
      </c>
      <c r="G8181" t="s">
        <v>54</v>
      </c>
      <c r="H8181" t="s">
        <v>54</v>
      </c>
      <c r="I8181" t="s">
        <v>19</v>
      </c>
      <c r="J8181" t="s">
        <v>46</v>
      </c>
      <c r="K8181" t="s">
        <v>47</v>
      </c>
      <c r="L8181" t="s">
        <v>54</v>
      </c>
      <c r="M8181" t="s">
        <v>22</v>
      </c>
      <c r="N8181">
        <v>0</v>
      </c>
      <c r="O8181">
        <v>0</v>
      </c>
      <c r="P8181">
        <v>17</v>
      </c>
    </row>
    <row r="8182" spans="1:16" x14ac:dyDescent="0.35">
      <c r="A8182" t="s">
        <v>493</v>
      </c>
      <c r="B8182" t="s">
        <v>494</v>
      </c>
      <c r="C8182" s="1">
        <v>44216</v>
      </c>
      <c r="D8182">
        <v>4</v>
      </c>
      <c r="E8182">
        <v>0</v>
      </c>
      <c r="F8182" t="s">
        <v>54</v>
      </c>
      <c r="G8182" t="s">
        <v>54</v>
      </c>
      <c r="H8182" t="s">
        <v>54</v>
      </c>
      <c r="I8182" t="s">
        <v>19</v>
      </c>
      <c r="J8182" t="s">
        <v>46</v>
      </c>
      <c r="K8182" t="s">
        <v>47</v>
      </c>
      <c r="L8182" t="s">
        <v>54</v>
      </c>
      <c r="M8182" t="s">
        <v>22</v>
      </c>
      <c r="N8182">
        <v>0</v>
      </c>
      <c r="O8182">
        <v>0</v>
      </c>
      <c r="P8182">
        <v>17</v>
      </c>
    </row>
    <row r="8183" spans="1:16" x14ac:dyDescent="0.35">
      <c r="A8183" t="s">
        <v>501</v>
      </c>
      <c r="B8183" t="s">
        <v>514</v>
      </c>
      <c r="C8183" s="1">
        <v>44216</v>
      </c>
      <c r="D8183">
        <v>24</v>
      </c>
      <c r="E8183">
        <v>0</v>
      </c>
      <c r="F8183" t="s">
        <v>54</v>
      </c>
      <c r="G8183" t="s">
        <v>54</v>
      </c>
      <c r="H8183" t="s">
        <v>54</v>
      </c>
      <c r="I8183" t="s">
        <v>19</v>
      </c>
      <c r="J8183" t="s">
        <v>46</v>
      </c>
      <c r="K8183" t="s">
        <v>47</v>
      </c>
      <c r="L8183" t="s">
        <v>54</v>
      </c>
      <c r="M8183" t="s">
        <v>22</v>
      </c>
      <c r="N8183">
        <v>0</v>
      </c>
      <c r="O8183">
        <v>0</v>
      </c>
      <c r="P8183">
        <v>17</v>
      </c>
    </row>
    <row r="8184" spans="1:16" x14ac:dyDescent="0.35">
      <c r="A8184" t="s">
        <v>502</v>
      </c>
      <c r="B8184" t="s">
        <v>491</v>
      </c>
      <c r="C8184" s="1">
        <v>44216</v>
      </c>
      <c r="D8184">
        <v>12</v>
      </c>
      <c r="E8184">
        <v>0</v>
      </c>
      <c r="F8184" t="s">
        <v>54</v>
      </c>
      <c r="G8184" t="s">
        <v>54</v>
      </c>
      <c r="H8184" t="s">
        <v>54</v>
      </c>
      <c r="I8184" t="s">
        <v>19</v>
      </c>
      <c r="J8184" t="s">
        <v>46</v>
      </c>
      <c r="K8184" t="s">
        <v>47</v>
      </c>
      <c r="L8184" t="s">
        <v>54</v>
      </c>
      <c r="M8184" t="s">
        <v>22</v>
      </c>
      <c r="N8184">
        <v>0</v>
      </c>
      <c r="O8184">
        <v>-0.36823</v>
      </c>
      <c r="P8184">
        <v>17</v>
      </c>
    </row>
    <row r="8185" spans="1:16" x14ac:dyDescent="0.35">
      <c r="A8185" t="s">
        <v>509</v>
      </c>
      <c r="B8185" t="s">
        <v>502</v>
      </c>
      <c r="C8185" s="1">
        <v>44216</v>
      </c>
      <c r="D8185">
        <v>11</v>
      </c>
      <c r="E8185">
        <v>0</v>
      </c>
      <c r="F8185" t="s">
        <v>54</v>
      </c>
      <c r="G8185" t="s">
        <v>54</v>
      </c>
      <c r="H8185" t="s">
        <v>54</v>
      </c>
      <c r="I8185" t="s">
        <v>19</v>
      </c>
      <c r="J8185" t="s">
        <v>46</v>
      </c>
      <c r="K8185" t="s">
        <v>47</v>
      </c>
      <c r="L8185" t="s">
        <v>54</v>
      </c>
      <c r="M8185" t="s">
        <v>22</v>
      </c>
      <c r="N8185">
        <v>0</v>
      </c>
      <c r="O8185">
        <v>0</v>
      </c>
      <c r="P8185">
        <v>17</v>
      </c>
    </row>
    <row r="8186" spans="1:16" x14ac:dyDescent="0.35">
      <c r="A8186" t="s">
        <v>509</v>
      </c>
      <c r="B8186" t="s">
        <v>502</v>
      </c>
      <c r="C8186" s="1">
        <v>44216</v>
      </c>
      <c r="D8186">
        <v>11</v>
      </c>
      <c r="E8186">
        <v>0</v>
      </c>
      <c r="F8186" t="s">
        <v>54</v>
      </c>
      <c r="G8186" t="s">
        <v>54</v>
      </c>
      <c r="H8186" t="s">
        <v>54</v>
      </c>
      <c r="I8186" t="s">
        <v>19</v>
      </c>
      <c r="J8186" t="s">
        <v>48</v>
      </c>
      <c r="K8186" t="s">
        <v>49</v>
      </c>
      <c r="L8186" t="s">
        <v>54</v>
      </c>
      <c r="M8186" t="s">
        <v>22</v>
      </c>
      <c r="N8186">
        <v>0</v>
      </c>
      <c r="O8186">
        <v>23.138290000000001</v>
      </c>
      <c r="P8186">
        <v>18</v>
      </c>
    </row>
    <row r="8187" spans="1:16" x14ac:dyDescent="0.35">
      <c r="A8187" t="s">
        <v>506</v>
      </c>
      <c r="B8187" t="s">
        <v>507</v>
      </c>
      <c r="C8187" s="1">
        <v>44216</v>
      </c>
      <c r="D8187">
        <v>8</v>
      </c>
      <c r="E8187">
        <v>0</v>
      </c>
      <c r="F8187" t="s">
        <v>54</v>
      </c>
      <c r="G8187" t="s">
        <v>54</v>
      </c>
      <c r="H8187" t="s">
        <v>54</v>
      </c>
      <c r="I8187" t="s">
        <v>19</v>
      </c>
      <c r="J8187" t="s">
        <v>48</v>
      </c>
      <c r="K8187" t="s">
        <v>49</v>
      </c>
      <c r="L8187" t="s">
        <v>54</v>
      </c>
      <c r="M8187" t="s">
        <v>22</v>
      </c>
      <c r="N8187">
        <v>0</v>
      </c>
      <c r="O8187">
        <v>44.858339999999998</v>
      </c>
      <c r="P8187">
        <v>18</v>
      </c>
    </row>
    <row r="8188" spans="1:16" x14ac:dyDescent="0.35">
      <c r="A8188" t="s">
        <v>504</v>
      </c>
      <c r="B8188" t="s">
        <v>505</v>
      </c>
      <c r="C8188" s="1">
        <v>44216</v>
      </c>
      <c r="D8188">
        <v>6</v>
      </c>
      <c r="E8188">
        <v>0</v>
      </c>
      <c r="F8188" t="s">
        <v>54</v>
      </c>
      <c r="G8188" t="s">
        <v>54</v>
      </c>
      <c r="H8188" t="s">
        <v>54</v>
      </c>
      <c r="I8188" t="s">
        <v>19</v>
      </c>
      <c r="J8188" t="s">
        <v>48</v>
      </c>
      <c r="K8188" t="s">
        <v>49</v>
      </c>
      <c r="L8188" t="s">
        <v>54</v>
      </c>
      <c r="M8188" t="s">
        <v>22</v>
      </c>
      <c r="N8188">
        <v>0</v>
      </c>
      <c r="O8188">
        <v>33.682459999999999</v>
      </c>
      <c r="P8188">
        <v>18</v>
      </c>
    </row>
    <row r="8189" spans="1:16" x14ac:dyDescent="0.35">
      <c r="A8189" t="s">
        <v>503</v>
      </c>
      <c r="B8189" t="s">
        <v>493</v>
      </c>
      <c r="C8189" s="1">
        <v>44216</v>
      </c>
      <c r="D8189">
        <v>3</v>
      </c>
      <c r="E8189">
        <v>0</v>
      </c>
      <c r="F8189" t="s">
        <v>54</v>
      </c>
      <c r="G8189" t="s">
        <v>54</v>
      </c>
      <c r="H8189" t="s">
        <v>54</v>
      </c>
      <c r="I8189" t="s">
        <v>19</v>
      </c>
      <c r="J8189" t="s">
        <v>48</v>
      </c>
      <c r="K8189" t="s">
        <v>49</v>
      </c>
      <c r="L8189" t="s">
        <v>54</v>
      </c>
      <c r="M8189" t="s">
        <v>22</v>
      </c>
      <c r="N8189">
        <v>0</v>
      </c>
      <c r="O8189">
        <v>28</v>
      </c>
      <c r="P8189">
        <v>18</v>
      </c>
    </row>
    <row r="8190" spans="1:16" x14ac:dyDescent="0.35">
      <c r="A8190" t="s">
        <v>500</v>
      </c>
      <c r="B8190" t="s">
        <v>501</v>
      </c>
      <c r="C8190" s="1">
        <v>44216</v>
      </c>
      <c r="D8190">
        <v>23</v>
      </c>
      <c r="E8190">
        <v>0</v>
      </c>
      <c r="F8190" t="s">
        <v>54</v>
      </c>
      <c r="G8190" t="s">
        <v>54</v>
      </c>
      <c r="H8190" t="s">
        <v>54</v>
      </c>
      <c r="I8190" t="s">
        <v>19</v>
      </c>
      <c r="J8190" t="s">
        <v>48</v>
      </c>
      <c r="K8190" t="s">
        <v>49</v>
      </c>
      <c r="L8190" t="s">
        <v>54</v>
      </c>
      <c r="M8190" t="s">
        <v>22</v>
      </c>
      <c r="N8190">
        <v>0</v>
      </c>
      <c r="O8190">
        <v>34.595460000000003</v>
      </c>
      <c r="P8190">
        <v>18</v>
      </c>
    </row>
    <row r="8191" spans="1:16" x14ac:dyDescent="0.35">
      <c r="A8191" t="s">
        <v>499</v>
      </c>
      <c r="B8191" t="s">
        <v>503</v>
      </c>
      <c r="C8191" s="1">
        <v>44216</v>
      </c>
      <c r="D8191">
        <v>2</v>
      </c>
      <c r="E8191">
        <v>0</v>
      </c>
      <c r="F8191" t="s">
        <v>54</v>
      </c>
      <c r="G8191" t="s">
        <v>54</v>
      </c>
      <c r="H8191" t="s">
        <v>54</v>
      </c>
      <c r="I8191" t="s">
        <v>19</v>
      </c>
      <c r="J8191" t="s">
        <v>48</v>
      </c>
      <c r="K8191" t="s">
        <v>49</v>
      </c>
      <c r="L8191" t="s">
        <v>54</v>
      </c>
      <c r="M8191" t="s">
        <v>22</v>
      </c>
      <c r="N8191">
        <v>0</v>
      </c>
      <c r="O8191">
        <v>29.051169999999999</v>
      </c>
      <c r="P8191">
        <v>18</v>
      </c>
    </row>
    <row r="8192" spans="1:16" x14ac:dyDescent="0.35">
      <c r="A8192" t="s">
        <v>476</v>
      </c>
      <c r="B8192" t="s">
        <v>499</v>
      </c>
      <c r="C8192" s="1">
        <v>44216</v>
      </c>
      <c r="D8192">
        <v>1</v>
      </c>
      <c r="E8192">
        <v>0</v>
      </c>
      <c r="F8192" t="s">
        <v>54</v>
      </c>
      <c r="G8192" t="s">
        <v>54</v>
      </c>
      <c r="H8192" t="s">
        <v>54</v>
      </c>
      <c r="I8192" t="s">
        <v>19</v>
      </c>
      <c r="J8192" t="s">
        <v>48</v>
      </c>
      <c r="K8192" t="s">
        <v>49</v>
      </c>
      <c r="L8192" t="s">
        <v>54</v>
      </c>
      <c r="M8192" t="s">
        <v>22</v>
      </c>
      <c r="N8192">
        <v>0</v>
      </c>
      <c r="O8192">
        <v>29.820969999999999</v>
      </c>
      <c r="P8192">
        <v>18</v>
      </c>
    </row>
    <row r="8193" spans="1:16" x14ac:dyDescent="0.35">
      <c r="A8193" t="s">
        <v>513</v>
      </c>
      <c r="B8193" t="s">
        <v>495</v>
      </c>
      <c r="C8193" s="1">
        <v>44216</v>
      </c>
      <c r="D8193">
        <v>17</v>
      </c>
      <c r="E8193">
        <v>0</v>
      </c>
      <c r="F8193" t="s">
        <v>54</v>
      </c>
      <c r="G8193" t="s">
        <v>54</v>
      </c>
      <c r="H8193" t="s">
        <v>54</v>
      </c>
      <c r="I8193" t="s">
        <v>19</v>
      </c>
      <c r="J8193" t="s">
        <v>48</v>
      </c>
      <c r="K8193" t="s">
        <v>49</v>
      </c>
      <c r="L8193" t="s">
        <v>54</v>
      </c>
      <c r="M8193" t="s">
        <v>22</v>
      </c>
      <c r="N8193">
        <v>0</v>
      </c>
      <c r="O8193">
        <v>41.295960000000001</v>
      </c>
      <c r="P8193">
        <v>18</v>
      </c>
    </row>
    <row r="8194" spans="1:16" x14ac:dyDescent="0.35">
      <c r="A8194" t="s">
        <v>492</v>
      </c>
      <c r="B8194" t="s">
        <v>508</v>
      </c>
      <c r="C8194" s="1">
        <v>44216</v>
      </c>
      <c r="D8194">
        <v>14</v>
      </c>
      <c r="E8194">
        <v>0</v>
      </c>
      <c r="F8194" t="s">
        <v>54</v>
      </c>
      <c r="G8194" t="s">
        <v>54</v>
      </c>
      <c r="H8194" t="s">
        <v>54</v>
      </c>
      <c r="I8194" t="s">
        <v>19</v>
      </c>
      <c r="J8194" t="s">
        <v>48</v>
      </c>
      <c r="K8194" t="s">
        <v>49</v>
      </c>
      <c r="L8194" t="s">
        <v>54</v>
      </c>
      <c r="M8194" t="s">
        <v>22</v>
      </c>
      <c r="N8194">
        <v>0</v>
      </c>
      <c r="O8194">
        <v>19.716799999999999</v>
      </c>
      <c r="P8194">
        <v>18</v>
      </c>
    </row>
    <row r="8195" spans="1:16" x14ac:dyDescent="0.35">
      <c r="A8195" t="s">
        <v>494</v>
      </c>
      <c r="B8195" t="s">
        <v>504</v>
      </c>
      <c r="C8195" s="1">
        <v>44216</v>
      </c>
      <c r="D8195">
        <v>5</v>
      </c>
      <c r="E8195">
        <v>0</v>
      </c>
      <c r="F8195" t="s">
        <v>54</v>
      </c>
      <c r="G8195" t="s">
        <v>54</v>
      </c>
      <c r="H8195" t="s">
        <v>54</v>
      </c>
      <c r="I8195" t="s">
        <v>19</v>
      </c>
      <c r="J8195" t="s">
        <v>48</v>
      </c>
      <c r="K8195" t="s">
        <v>49</v>
      </c>
      <c r="L8195" t="s">
        <v>54</v>
      </c>
      <c r="M8195" t="s">
        <v>22</v>
      </c>
      <c r="N8195">
        <v>0</v>
      </c>
      <c r="O8195">
        <v>29.2</v>
      </c>
      <c r="P8195">
        <v>18</v>
      </c>
    </row>
    <row r="8196" spans="1:16" x14ac:dyDescent="0.35">
      <c r="A8196" t="s">
        <v>497</v>
      </c>
      <c r="B8196" t="s">
        <v>498</v>
      </c>
      <c r="C8196" s="1">
        <v>44216</v>
      </c>
      <c r="D8196">
        <v>20</v>
      </c>
      <c r="E8196">
        <v>0</v>
      </c>
      <c r="F8196" t="s">
        <v>54</v>
      </c>
      <c r="G8196" t="s">
        <v>54</v>
      </c>
      <c r="H8196" t="s">
        <v>54</v>
      </c>
      <c r="I8196" t="s">
        <v>19</v>
      </c>
      <c r="J8196" t="s">
        <v>48</v>
      </c>
      <c r="K8196" t="s">
        <v>49</v>
      </c>
      <c r="L8196" t="s">
        <v>54</v>
      </c>
      <c r="M8196" t="s">
        <v>22</v>
      </c>
      <c r="N8196">
        <v>0</v>
      </c>
      <c r="O8196">
        <v>43.130339999999997</v>
      </c>
      <c r="P8196">
        <v>18</v>
      </c>
    </row>
    <row r="8197" spans="1:16" x14ac:dyDescent="0.35">
      <c r="A8197" t="s">
        <v>496</v>
      </c>
      <c r="B8197" t="s">
        <v>497</v>
      </c>
      <c r="C8197" s="1">
        <v>44216</v>
      </c>
      <c r="D8197">
        <v>19</v>
      </c>
      <c r="E8197">
        <v>0</v>
      </c>
      <c r="F8197" t="s">
        <v>54</v>
      </c>
      <c r="G8197" t="s">
        <v>54</v>
      </c>
      <c r="H8197" t="s">
        <v>54</v>
      </c>
      <c r="I8197" t="s">
        <v>19</v>
      </c>
      <c r="J8197" t="s">
        <v>48</v>
      </c>
      <c r="K8197" t="s">
        <v>49</v>
      </c>
      <c r="L8197" t="s">
        <v>54</v>
      </c>
      <c r="M8197" t="s">
        <v>22</v>
      </c>
      <c r="N8197">
        <v>0</v>
      </c>
      <c r="O8197">
        <v>45.383809999999997</v>
      </c>
      <c r="P8197">
        <v>18</v>
      </c>
    </row>
    <row r="8198" spans="1:16" x14ac:dyDescent="0.35">
      <c r="A8198" t="s">
        <v>510</v>
      </c>
      <c r="B8198" t="s">
        <v>513</v>
      </c>
      <c r="C8198" s="1">
        <v>44216</v>
      </c>
      <c r="D8198">
        <v>16</v>
      </c>
      <c r="E8198">
        <v>0</v>
      </c>
      <c r="F8198" t="s">
        <v>54</v>
      </c>
      <c r="G8198" t="s">
        <v>54</v>
      </c>
      <c r="H8198" t="s">
        <v>54</v>
      </c>
      <c r="I8198" t="s">
        <v>19</v>
      </c>
      <c r="J8198" t="s">
        <v>48</v>
      </c>
      <c r="K8198" t="s">
        <v>49</v>
      </c>
      <c r="L8198" t="s">
        <v>54</v>
      </c>
      <c r="M8198" t="s">
        <v>22</v>
      </c>
      <c r="N8198">
        <v>0</v>
      </c>
      <c r="O8198">
        <v>30.8505</v>
      </c>
      <c r="P8198">
        <v>18</v>
      </c>
    </row>
    <row r="8199" spans="1:16" x14ac:dyDescent="0.35">
      <c r="A8199" t="s">
        <v>507</v>
      </c>
      <c r="B8199" t="s">
        <v>512</v>
      </c>
      <c r="C8199" s="1">
        <v>44216</v>
      </c>
      <c r="D8199">
        <v>9</v>
      </c>
      <c r="E8199">
        <v>0</v>
      </c>
      <c r="F8199" t="s">
        <v>54</v>
      </c>
      <c r="G8199" t="s">
        <v>54</v>
      </c>
      <c r="H8199" t="s">
        <v>54</v>
      </c>
      <c r="I8199" t="s">
        <v>19</v>
      </c>
      <c r="J8199" t="s">
        <v>48</v>
      </c>
      <c r="K8199" t="s">
        <v>49</v>
      </c>
      <c r="L8199" t="s">
        <v>54</v>
      </c>
      <c r="M8199" t="s">
        <v>22</v>
      </c>
      <c r="N8199">
        <v>0</v>
      </c>
      <c r="O8199">
        <v>33.59957</v>
      </c>
      <c r="P8199">
        <v>18</v>
      </c>
    </row>
    <row r="8200" spans="1:16" x14ac:dyDescent="0.35">
      <c r="A8200" t="s">
        <v>493</v>
      </c>
      <c r="B8200" t="s">
        <v>494</v>
      </c>
      <c r="C8200" s="1">
        <v>44216</v>
      </c>
      <c r="D8200">
        <v>4</v>
      </c>
      <c r="E8200">
        <v>0</v>
      </c>
      <c r="F8200" t="s">
        <v>54</v>
      </c>
      <c r="G8200" t="s">
        <v>54</v>
      </c>
      <c r="H8200" t="s">
        <v>54</v>
      </c>
      <c r="I8200" t="s">
        <v>19</v>
      </c>
      <c r="J8200" t="s">
        <v>48</v>
      </c>
      <c r="K8200" t="s">
        <v>49</v>
      </c>
      <c r="L8200" t="s">
        <v>54</v>
      </c>
      <c r="M8200" t="s">
        <v>22</v>
      </c>
      <c r="N8200">
        <v>0</v>
      </c>
      <c r="O8200">
        <v>28.778199999999998</v>
      </c>
      <c r="P8200">
        <v>18</v>
      </c>
    </row>
    <row r="8201" spans="1:16" x14ac:dyDescent="0.35">
      <c r="A8201" t="s">
        <v>511</v>
      </c>
      <c r="B8201" t="s">
        <v>500</v>
      </c>
      <c r="C8201" s="1">
        <v>44216</v>
      </c>
      <c r="D8201">
        <v>22</v>
      </c>
      <c r="E8201">
        <v>0</v>
      </c>
      <c r="F8201" t="s">
        <v>54</v>
      </c>
      <c r="G8201" t="s">
        <v>54</v>
      </c>
      <c r="H8201" t="s">
        <v>54</v>
      </c>
      <c r="I8201" t="s">
        <v>19</v>
      </c>
      <c r="J8201" t="s">
        <v>48</v>
      </c>
      <c r="K8201" t="s">
        <v>49</v>
      </c>
      <c r="L8201" t="s">
        <v>54</v>
      </c>
      <c r="M8201" t="s">
        <v>22</v>
      </c>
      <c r="N8201">
        <v>0</v>
      </c>
      <c r="O8201">
        <v>39.41133</v>
      </c>
      <c r="P8201">
        <v>18</v>
      </c>
    </row>
    <row r="8202" spans="1:16" x14ac:dyDescent="0.35">
      <c r="A8202" t="s">
        <v>495</v>
      </c>
      <c r="B8202" t="s">
        <v>496</v>
      </c>
      <c r="C8202" s="1">
        <v>44216</v>
      </c>
      <c r="D8202">
        <v>18</v>
      </c>
      <c r="E8202">
        <v>0</v>
      </c>
      <c r="F8202" t="s">
        <v>54</v>
      </c>
      <c r="G8202" t="s">
        <v>54</v>
      </c>
      <c r="H8202" t="s">
        <v>54</v>
      </c>
      <c r="I8202" t="s">
        <v>19</v>
      </c>
      <c r="J8202" t="s">
        <v>48</v>
      </c>
      <c r="K8202" t="s">
        <v>49</v>
      </c>
      <c r="L8202" t="s">
        <v>54</v>
      </c>
      <c r="M8202" t="s">
        <v>22</v>
      </c>
      <c r="N8202">
        <v>0</v>
      </c>
      <c r="O8202">
        <v>49.93065</v>
      </c>
      <c r="P8202">
        <v>18</v>
      </c>
    </row>
    <row r="8203" spans="1:16" x14ac:dyDescent="0.35">
      <c r="A8203" t="s">
        <v>491</v>
      </c>
      <c r="B8203" t="s">
        <v>492</v>
      </c>
      <c r="C8203" s="1">
        <v>44216</v>
      </c>
      <c r="D8203">
        <v>13</v>
      </c>
      <c r="E8203">
        <v>0</v>
      </c>
      <c r="F8203" t="s">
        <v>54</v>
      </c>
      <c r="G8203" t="s">
        <v>54</v>
      </c>
      <c r="H8203" t="s">
        <v>54</v>
      </c>
      <c r="I8203" t="s">
        <v>19</v>
      </c>
      <c r="J8203" t="s">
        <v>48</v>
      </c>
      <c r="K8203" t="s">
        <v>49</v>
      </c>
      <c r="L8203" t="s">
        <v>54</v>
      </c>
      <c r="M8203" t="s">
        <v>22</v>
      </c>
      <c r="N8203">
        <v>0</v>
      </c>
      <c r="O8203">
        <v>19.542079999999999</v>
      </c>
      <c r="P8203">
        <v>18</v>
      </c>
    </row>
    <row r="8204" spans="1:16" x14ac:dyDescent="0.35">
      <c r="A8204" t="s">
        <v>512</v>
      </c>
      <c r="B8204" t="s">
        <v>509</v>
      </c>
      <c r="C8204" s="1">
        <v>44216</v>
      </c>
      <c r="D8204">
        <v>10</v>
      </c>
      <c r="E8204">
        <v>0</v>
      </c>
      <c r="F8204" t="s">
        <v>54</v>
      </c>
      <c r="G8204" t="s">
        <v>54</v>
      </c>
      <c r="H8204" t="s">
        <v>54</v>
      </c>
      <c r="I8204" t="s">
        <v>19</v>
      </c>
      <c r="J8204" t="s">
        <v>48</v>
      </c>
      <c r="K8204" t="s">
        <v>49</v>
      </c>
      <c r="L8204" t="s">
        <v>54</v>
      </c>
      <c r="M8204" t="s">
        <v>22</v>
      </c>
      <c r="N8204">
        <v>0</v>
      </c>
      <c r="O8204">
        <v>25.726970000000001</v>
      </c>
      <c r="P8204">
        <v>18</v>
      </c>
    </row>
    <row r="8205" spans="1:16" x14ac:dyDescent="0.35">
      <c r="A8205" t="s">
        <v>501</v>
      </c>
      <c r="B8205" t="s">
        <v>514</v>
      </c>
      <c r="C8205" s="1">
        <v>44216</v>
      </c>
      <c r="D8205">
        <v>24</v>
      </c>
      <c r="E8205">
        <v>0</v>
      </c>
      <c r="F8205" t="s">
        <v>54</v>
      </c>
      <c r="G8205" t="s">
        <v>54</v>
      </c>
      <c r="H8205" t="s">
        <v>54</v>
      </c>
      <c r="I8205" t="s">
        <v>19</v>
      </c>
      <c r="J8205" t="s">
        <v>48</v>
      </c>
      <c r="K8205" t="s">
        <v>49</v>
      </c>
      <c r="L8205" t="s">
        <v>54</v>
      </c>
      <c r="M8205" t="s">
        <v>22</v>
      </c>
      <c r="N8205">
        <v>0</v>
      </c>
      <c r="O8205">
        <v>31.69</v>
      </c>
      <c r="P8205">
        <v>18</v>
      </c>
    </row>
    <row r="8206" spans="1:16" x14ac:dyDescent="0.35">
      <c r="A8206" t="s">
        <v>508</v>
      </c>
      <c r="B8206" t="s">
        <v>510</v>
      </c>
      <c r="C8206" s="1">
        <v>44216</v>
      </c>
      <c r="D8206">
        <v>15</v>
      </c>
      <c r="E8206">
        <v>0</v>
      </c>
      <c r="F8206" t="s">
        <v>54</v>
      </c>
      <c r="G8206" t="s">
        <v>54</v>
      </c>
      <c r="H8206" t="s">
        <v>54</v>
      </c>
      <c r="I8206" t="s">
        <v>19</v>
      </c>
      <c r="J8206" t="s">
        <v>48</v>
      </c>
      <c r="K8206" t="s">
        <v>49</v>
      </c>
      <c r="L8206" t="s">
        <v>54</v>
      </c>
      <c r="M8206" t="s">
        <v>22</v>
      </c>
      <c r="N8206">
        <v>0</v>
      </c>
      <c r="O8206">
        <v>23.011749999999999</v>
      </c>
      <c r="P8206">
        <v>18</v>
      </c>
    </row>
    <row r="8207" spans="1:16" x14ac:dyDescent="0.35">
      <c r="A8207" t="s">
        <v>502</v>
      </c>
      <c r="B8207" t="s">
        <v>491</v>
      </c>
      <c r="C8207" s="1">
        <v>44216</v>
      </c>
      <c r="D8207">
        <v>12</v>
      </c>
      <c r="E8207">
        <v>0</v>
      </c>
      <c r="F8207" t="s">
        <v>54</v>
      </c>
      <c r="G8207" t="s">
        <v>54</v>
      </c>
      <c r="H8207" t="s">
        <v>54</v>
      </c>
      <c r="I8207" t="s">
        <v>19</v>
      </c>
      <c r="J8207" t="s">
        <v>48</v>
      </c>
      <c r="K8207" t="s">
        <v>49</v>
      </c>
      <c r="L8207" t="s">
        <v>54</v>
      </c>
      <c r="M8207" t="s">
        <v>22</v>
      </c>
      <c r="N8207">
        <v>0</v>
      </c>
      <c r="O8207">
        <v>21.270140000000001</v>
      </c>
      <c r="P8207">
        <v>18</v>
      </c>
    </row>
    <row r="8208" spans="1:16" x14ac:dyDescent="0.35">
      <c r="A8208" t="s">
        <v>505</v>
      </c>
      <c r="B8208" t="s">
        <v>506</v>
      </c>
      <c r="C8208" s="1">
        <v>44216</v>
      </c>
      <c r="D8208">
        <v>7</v>
      </c>
      <c r="E8208">
        <v>0</v>
      </c>
      <c r="F8208" t="s">
        <v>54</v>
      </c>
      <c r="G8208" t="s">
        <v>54</v>
      </c>
      <c r="H8208" t="s">
        <v>54</v>
      </c>
      <c r="I8208" t="s">
        <v>19</v>
      </c>
      <c r="J8208" t="s">
        <v>48</v>
      </c>
      <c r="K8208" t="s">
        <v>49</v>
      </c>
      <c r="L8208" t="s">
        <v>54</v>
      </c>
      <c r="M8208" t="s">
        <v>22</v>
      </c>
      <c r="N8208">
        <v>0</v>
      </c>
      <c r="O8208">
        <v>43.015259999999998</v>
      </c>
      <c r="P8208">
        <v>18</v>
      </c>
    </row>
    <row r="8209" spans="1:16" x14ac:dyDescent="0.35">
      <c r="A8209" t="s">
        <v>498</v>
      </c>
      <c r="B8209" t="s">
        <v>511</v>
      </c>
      <c r="C8209" s="1">
        <v>44216</v>
      </c>
      <c r="D8209">
        <v>21</v>
      </c>
      <c r="E8209">
        <v>0</v>
      </c>
      <c r="F8209" t="s">
        <v>54</v>
      </c>
      <c r="G8209" t="s">
        <v>54</v>
      </c>
      <c r="H8209" t="s">
        <v>54</v>
      </c>
      <c r="I8209" t="s">
        <v>19</v>
      </c>
      <c r="J8209" t="s">
        <v>48</v>
      </c>
      <c r="K8209" t="s">
        <v>49</v>
      </c>
      <c r="L8209" t="s">
        <v>54</v>
      </c>
      <c r="M8209" t="s">
        <v>22</v>
      </c>
      <c r="N8209">
        <v>0</v>
      </c>
      <c r="O8209">
        <v>42.217820000000003</v>
      </c>
      <c r="P8209">
        <v>18</v>
      </c>
    </row>
    <row r="8210" spans="1:16" x14ac:dyDescent="0.35">
      <c r="A8210" t="s">
        <v>502</v>
      </c>
      <c r="B8210" t="s">
        <v>491</v>
      </c>
      <c r="C8210" s="1">
        <v>44216</v>
      </c>
      <c r="D8210">
        <v>12</v>
      </c>
      <c r="E8210">
        <v>0</v>
      </c>
      <c r="F8210" t="s">
        <v>54</v>
      </c>
      <c r="G8210" t="s">
        <v>54</v>
      </c>
      <c r="H8210" t="s">
        <v>54</v>
      </c>
      <c r="I8210" t="s">
        <v>19</v>
      </c>
      <c r="J8210" t="s">
        <v>50</v>
      </c>
      <c r="K8210" t="s">
        <v>51</v>
      </c>
      <c r="L8210" t="s">
        <v>54</v>
      </c>
      <c r="M8210" t="s">
        <v>22</v>
      </c>
      <c r="N8210">
        <v>0</v>
      </c>
      <c r="O8210">
        <v>-1.7186300000000001</v>
      </c>
      <c r="P8210">
        <v>19</v>
      </c>
    </row>
    <row r="8211" spans="1:16" x14ac:dyDescent="0.35">
      <c r="A8211" t="s">
        <v>508</v>
      </c>
      <c r="B8211" t="s">
        <v>510</v>
      </c>
      <c r="C8211" s="1">
        <v>44216</v>
      </c>
      <c r="D8211">
        <v>15</v>
      </c>
      <c r="E8211">
        <v>0</v>
      </c>
      <c r="F8211" t="s">
        <v>54</v>
      </c>
      <c r="G8211" t="s">
        <v>54</v>
      </c>
      <c r="H8211" t="s">
        <v>54</v>
      </c>
      <c r="I8211" t="s">
        <v>19</v>
      </c>
      <c r="J8211" t="s">
        <v>50</v>
      </c>
      <c r="K8211" t="s">
        <v>51</v>
      </c>
      <c r="L8211" t="s">
        <v>54</v>
      </c>
      <c r="M8211" t="s">
        <v>22</v>
      </c>
      <c r="N8211">
        <v>0</v>
      </c>
      <c r="O8211">
        <v>-1.62463</v>
      </c>
      <c r="P8211">
        <v>19</v>
      </c>
    </row>
    <row r="8212" spans="1:16" x14ac:dyDescent="0.35">
      <c r="A8212" t="s">
        <v>512</v>
      </c>
      <c r="B8212" t="s">
        <v>509</v>
      </c>
      <c r="C8212" s="1">
        <v>44216</v>
      </c>
      <c r="D8212">
        <v>10</v>
      </c>
      <c r="E8212">
        <v>0</v>
      </c>
      <c r="F8212" t="s">
        <v>54</v>
      </c>
      <c r="G8212" t="s">
        <v>54</v>
      </c>
      <c r="H8212" t="s">
        <v>54</v>
      </c>
      <c r="I8212" t="s">
        <v>19</v>
      </c>
      <c r="J8212" t="s">
        <v>50</v>
      </c>
      <c r="K8212" t="s">
        <v>51</v>
      </c>
      <c r="L8212" t="s">
        <v>54</v>
      </c>
      <c r="M8212" t="s">
        <v>22</v>
      </c>
      <c r="N8212">
        <v>0</v>
      </c>
      <c r="O8212">
        <v>-2.05301</v>
      </c>
      <c r="P8212">
        <v>19</v>
      </c>
    </row>
    <row r="8213" spans="1:16" x14ac:dyDescent="0.35">
      <c r="A8213" t="s">
        <v>509</v>
      </c>
      <c r="B8213" t="s">
        <v>502</v>
      </c>
      <c r="C8213" s="1">
        <v>44216</v>
      </c>
      <c r="D8213">
        <v>11</v>
      </c>
      <c r="E8213">
        <v>0</v>
      </c>
      <c r="F8213" t="s">
        <v>54</v>
      </c>
      <c r="G8213" t="s">
        <v>54</v>
      </c>
      <c r="H8213" t="s">
        <v>54</v>
      </c>
      <c r="I8213" t="s">
        <v>19</v>
      </c>
      <c r="J8213" t="s">
        <v>50</v>
      </c>
      <c r="K8213" t="s">
        <v>51</v>
      </c>
      <c r="L8213" t="s">
        <v>54</v>
      </c>
      <c r="M8213" t="s">
        <v>22</v>
      </c>
      <c r="N8213">
        <v>0</v>
      </c>
      <c r="O8213">
        <v>-1.9898899999999999</v>
      </c>
      <c r="P8213">
        <v>19</v>
      </c>
    </row>
    <row r="8214" spans="1:16" x14ac:dyDescent="0.35">
      <c r="A8214" t="s">
        <v>513</v>
      </c>
      <c r="B8214" t="s">
        <v>495</v>
      </c>
      <c r="C8214" s="1">
        <v>44216</v>
      </c>
      <c r="D8214">
        <v>17</v>
      </c>
      <c r="E8214">
        <v>0</v>
      </c>
      <c r="F8214" t="s">
        <v>54</v>
      </c>
      <c r="G8214" t="s">
        <v>54</v>
      </c>
      <c r="H8214" t="s">
        <v>54</v>
      </c>
      <c r="I8214" t="s">
        <v>19</v>
      </c>
      <c r="J8214" t="s">
        <v>50</v>
      </c>
      <c r="K8214" t="s">
        <v>51</v>
      </c>
      <c r="L8214" t="s">
        <v>54</v>
      </c>
      <c r="M8214" t="s">
        <v>22</v>
      </c>
      <c r="N8214">
        <v>0</v>
      </c>
      <c r="O8214">
        <v>-2.2547600000000001</v>
      </c>
      <c r="P8214">
        <v>19</v>
      </c>
    </row>
    <row r="8215" spans="1:16" x14ac:dyDescent="0.35">
      <c r="A8215" t="s">
        <v>499</v>
      </c>
      <c r="B8215" t="s">
        <v>503</v>
      </c>
      <c r="C8215" s="1">
        <v>44216</v>
      </c>
      <c r="D8215">
        <v>2</v>
      </c>
      <c r="E8215">
        <v>0</v>
      </c>
      <c r="F8215" t="s">
        <v>54</v>
      </c>
      <c r="G8215" t="s">
        <v>54</v>
      </c>
      <c r="H8215" t="s">
        <v>54</v>
      </c>
      <c r="I8215" t="s">
        <v>19</v>
      </c>
      <c r="J8215" t="s">
        <v>50</v>
      </c>
      <c r="K8215" t="s">
        <v>51</v>
      </c>
      <c r="L8215" t="s">
        <v>54</v>
      </c>
      <c r="M8215" t="s">
        <v>22</v>
      </c>
      <c r="N8215">
        <v>0</v>
      </c>
      <c r="O8215">
        <v>-1.3305400000000001</v>
      </c>
      <c r="P8215">
        <v>19</v>
      </c>
    </row>
    <row r="8216" spans="1:16" x14ac:dyDescent="0.35">
      <c r="A8216" t="s">
        <v>511</v>
      </c>
      <c r="B8216" t="s">
        <v>500</v>
      </c>
      <c r="C8216" s="1">
        <v>44216</v>
      </c>
      <c r="D8216">
        <v>22</v>
      </c>
      <c r="E8216">
        <v>0</v>
      </c>
      <c r="F8216" t="s">
        <v>54</v>
      </c>
      <c r="G8216" t="s">
        <v>54</v>
      </c>
      <c r="H8216" t="s">
        <v>54</v>
      </c>
      <c r="I8216" t="s">
        <v>19</v>
      </c>
      <c r="J8216" t="s">
        <v>50</v>
      </c>
      <c r="K8216" t="s">
        <v>51</v>
      </c>
      <c r="L8216" t="s">
        <v>54</v>
      </c>
      <c r="M8216" t="s">
        <v>22</v>
      </c>
      <c r="N8216">
        <v>0</v>
      </c>
      <c r="O8216">
        <v>-1.94692</v>
      </c>
      <c r="P8216">
        <v>19</v>
      </c>
    </row>
    <row r="8217" spans="1:16" x14ac:dyDescent="0.35">
      <c r="A8217" t="s">
        <v>500</v>
      </c>
      <c r="B8217" t="s">
        <v>501</v>
      </c>
      <c r="C8217" s="1">
        <v>44216</v>
      </c>
      <c r="D8217">
        <v>23</v>
      </c>
      <c r="E8217">
        <v>0</v>
      </c>
      <c r="F8217" t="s">
        <v>54</v>
      </c>
      <c r="G8217" t="s">
        <v>54</v>
      </c>
      <c r="H8217" t="s">
        <v>54</v>
      </c>
      <c r="I8217" t="s">
        <v>19</v>
      </c>
      <c r="J8217" t="s">
        <v>50</v>
      </c>
      <c r="K8217" t="s">
        <v>51</v>
      </c>
      <c r="L8217" t="s">
        <v>54</v>
      </c>
      <c r="M8217" t="s">
        <v>22</v>
      </c>
      <c r="N8217">
        <v>0</v>
      </c>
      <c r="O8217">
        <v>-1.87507</v>
      </c>
      <c r="P8217">
        <v>19</v>
      </c>
    </row>
    <row r="8218" spans="1:16" x14ac:dyDescent="0.35">
      <c r="A8218" t="s">
        <v>491</v>
      </c>
      <c r="B8218" t="s">
        <v>492</v>
      </c>
      <c r="C8218" s="1">
        <v>44216</v>
      </c>
      <c r="D8218">
        <v>13</v>
      </c>
      <c r="E8218">
        <v>0</v>
      </c>
      <c r="F8218" t="s">
        <v>54</v>
      </c>
      <c r="G8218" t="s">
        <v>54</v>
      </c>
      <c r="H8218" t="s">
        <v>54</v>
      </c>
      <c r="I8218" t="s">
        <v>19</v>
      </c>
      <c r="J8218" t="s">
        <v>50</v>
      </c>
      <c r="K8218" t="s">
        <v>51</v>
      </c>
      <c r="L8218" t="s">
        <v>54</v>
      </c>
      <c r="M8218" t="s">
        <v>22</v>
      </c>
      <c r="N8218">
        <v>0</v>
      </c>
      <c r="O8218">
        <v>-1.56728</v>
      </c>
      <c r="P8218">
        <v>19</v>
      </c>
    </row>
    <row r="8219" spans="1:16" x14ac:dyDescent="0.35">
      <c r="A8219" t="s">
        <v>497</v>
      </c>
      <c r="B8219" t="s">
        <v>498</v>
      </c>
      <c r="C8219" s="1">
        <v>44216</v>
      </c>
      <c r="D8219">
        <v>20</v>
      </c>
      <c r="E8219">
        <v>0</v>
      </c>
      <c r="F8219" t="s">
        <v>54</v>
      </c>
      <c r="G8219" t="s">
        <v>54</v>
      </c>
      <c r="H8219" t="s">
        <v>54</v>
      </c>
      <c r="I8219" t="s">
        <v>19</v>
      </c>
      <c r="J8219" t="s">
        <v>50</v>
      </c>
      <c r="K8219" t="s">
        <v>51</v>
      </c>
      <c r="L8219" t="s">
        <v>54</v>
      </c>
      <c r="M8219" t="s">
        <v>22</v>
      </c>
      <c r="N8219">
        <v>0</v>
      </c>
      <c r="O8219">
        <v>-2.2643399999999998</v>
      </c>
      <c r="P8219">
        <v>19</v>
      </c>
    </row>
    <row r="8220" spans="1:16" x14ac:dyDescent="0.35">
      <c r="A8220" t="s">
        <v>498</v>
      </c>
      <c r="B8220" t="s">
        <v>511</v>
      </c>
      <c r="C8220" s="1">
        <v>44216</v>
      </c>
      <c r="D8220">
        <v>21</v>
      </c>
      <c r="E8220">
        <v>0</v>
      </c>
      <c r="F8220" t="s">
        <v>54</v>
      </c>
      <c r="G8220" t="s">
        <v>54</v>
      </c>
      <c r="H8220" t="s">
        <v>54</v>
      </c>
      <c r="I8220" t="s">
        <v>19</v>
      </c>
      <c r="J8220" t="s">
        <v>50</v>
      </c>
      <c r="K8220" t="s">
        <v>51</v>
      </c>
      <c r="L8220" t="s">
        <v>54</v>
      </c>
      <c r="M8220" t="s">
        <v>22</v>
      </c>
      <c r="N8220">
        <v>0</v>
      </c>
      <c r="O8220">
        <v>-2.35575</v>
      </c>
      <c r="P8220">
        <v>19</v>
      </c>
    </row>
    <row r="8221" spans="1:16" x14ac:dyDescent="0.35">
      <c r="A8221" t="s">
        <v>494</v>
      </c>
      <c r="B8221" t="s">
        <v>504</v>
      </c>
      <c r="C8221" s="1">
        <v>44216</v>
      </c>
      <c r="D8221">
        <v>5</v>
      </c>
      <c r="E8221">
        <v>0</v>
      </c>
      <c r="F8221" t="s">
        <v>54</v>
      </c>
      <c r="G8221" t="s">
        <v>54</v>
      </c>
      <c r="H8221" t="s">
        <v>54</v>
      </c>
      <c r="I8221" t="s">
        <v>19</v>
      </c>
      <c r="J8221" t="s">
        <v>50</v>
      </c>
      <c r="K8221" t="s">
        <v>51</v>
      </c>
      <c r="L8221" t="s">
        <v>54</v>
      </c>
      <c r="M8221" t="s">
        <v>22</v>
      </c>
      <c r="N8221">
        <v>0</v>
      </c>
      <c r="O8221">
        <v>0</v>
      </c>
      <c r="P8221">
        <v>19</v>
      </c>
    </row>
    <row r="8222" spans="1:16" x14ac:dyDescent="0.35">
      <c r="A8222" t="s">
        <v>495</v>
      </c>
      <c r="B8222" t="s">
        <v>496</v>
      </c>
      <c r="C8222" s="1">
        <v>44216</v>
      </c>
      <c r="D8222">
        <v>18</v>
      </c>
      <c r="E8222">
        <v>0</v>
      </c>
      <c r="F8222" t="s">
        <v>54</v>
      </c>
      <c r="G8222" t="s">
        <v>54</v>
      </c>
      <c r="H8222" t="s">
        <v>54</v>
      </c>
      <c r="I8222" t="s">
        <v>19</v>
      </c>
      <c r="J8222" t="s">
        <v>50</v>
      </c>
      <c r="K8222" t="s">
        <v>51</v>
      </c>
      <c r="L8222" t="s">
        <v>54</v>
      </c>
      <c r="M8222" t="s">
        <v>22</v>
      </c>
      <c r="N8222">
        <v>0</v>
      </c>
      <c r="O8222">
        <v>-2.7811400000000002</v>
      </c>
      <c r="P8222">
        <v>19</v>
      </c>
    </row>
    <row r="8223" spans="1:16" x14ac:dyDescent="0.35">
      <c r="A8223" t="s">
        <v>476</v>
      </c>
      <c r="B8223" t="s">
        <v>499</v>
      </c>
      <c r="C8223" s="1">
        <v>44216</v>
      </c>
      <c r="D8223">
        <v>1</v>
      </c>
      <c r="E8223">
        <v>0</v>
      </c>
      <c r="F8223" t="s">
        <v>54</v>
      </c>
      <c r="G8223" t="s">
        <v>54</v>
      </c>
      <c r="H8223" t="s">
        <v>54</v>
      </c>
      <c r="I8223" t="s">
        <v>19</v>
      </c>
      <c r="J8223" t="s">
        <v>50</v>
      </c>
      <c r="K8223" t="s">
        <v>51</v>
      </c>
      <c r="L8223" t="s">
        <v>54</v>
      </c>
      <c r="M8223" t="s">
        <v>22</v>
      </c>
      <c r="N8223">
        <v>0</v>
      </c>
      <c r="O8223">
        <v>-1.27336</v>
      </c>
      <c r="P8223">
        <v>19</v>
      </c>
    </row>
    <row r="8224" spans="1:16" x14ac:dyDescent="0.35">
      <c r="A8224" t="s">
        <v>493</v>
      </c>
      <c r="B8224" t="s">
        <v>494</v>
      </c>
      <c r="C8224" s="1">
        <v>44216</v>
      </c>
      <c r="D8224">
        <v>4</v>
      </c>
      <c r="E8224">
        <v>0</v>
      </c>
      <c r="F8224" t="s">
        <v>54</v>
      </c>
      <c r="G8224" t="s">
        <v>54</v>
      </c>
      <c r="H8224" t="s">
        <v>54</v>
      </c>
      <c r="I8224" t="s">
        <v>19</v>
      </c>
      <c r="J8224" t="s">
        <v>50</v>
      </c>
      <c r="K8224" t="s">
        <v>51</v>
      </c>
      <c r="L8224" t="s">
        <v>54</v>
      </c>
      <c r="M8224" t="s">
        <v>22</v>
      </c>
      <c r="N8224">
        <v>0</v>
      </c>
      <c r="O8224">
        <v>0</v>
      </c>
      <c r="P8224">
        <v>19</v>
      </c>
    </row>
    <row r="8225" spans="1:16" x14ac:dyDescent="0.35">
      <c r="A8225" t="s">
        <v>501</v>
      </c>
      <c r="B8225" t="s">
        <v>514</v>
      </c>
      <c r="C8225" s="1">
        <v>44216</v>
      </c>
      <c r="D8225">
        <v>24</v>
      </c>
      <c r="E8225">
        <v>0</v>
      </c>
      <c r="F8225" t="s">
        <v>54</v>
      </c>
      <c r="G8225" t="s">
        <v>54</v>
      </c>
      <c r="H8225" t="s">
        <v>54</v>
      </c>
      <c r="I8225" t="s">
        <v>19</v>
      </c>
      <c r="J8225" t="s">
        <v>50</v>
      </c>
      <c r="K8225" t="s">
        <v>51</v>
      </c>
      <c r="L8225" t="s">
        <v>54</v>
      </c>
      <c r="M8225" t="s">
        <v>22</v>
      </c>
      <c r="N8225">
        <v>0</v>
      </c>
      <c r="O8225">
        <v>0</v>
      </c>
      <c r="P8225">
        <v>19</v>
      </c>
    </row>
    <row r="8226" spans="1:16" x14ac:dyDescent="0.35">
      <c r="A8226" t="s">
        <v>505</v>
      </c>
      <c r="B8226" t="s">
        <v>506</v>
      </c>
      <c r="C8226" s="1">
        <v>44216</v>
      </c>
      <c r="D8226">
        <v>7</v>
      </c>
      <c r="E8226">
        <v>0</v>
      </c>
      <c r="F8226" t="s">
        <v>54</v>
      </c>
      <c r="G8226" t="s">
        <v>54</v>
      </c>
      <c r="H8226" t="s">
        <v>54</v>
      </c>
      <c r="I8226" t="s">
        <v>19</v>
      </c>
      <c r="J8226" t="s">
        <v>50</v>
      </c>
      <c r="K8226" t="s">
        <v>51</v>
      </c>
      <c r="L8226" t="s">
        <v>54</v>
      </c>
      <c r="M8226" t="s">
        <v>22</v>
      </c>
      <c r="N8226">
        <v>0</v>
      </c>
      <c r="O8226">
        <v>-2.1851799999999999</v>
      </c>
      <c r="P8226">
        <v>19</v>
      </c>
    </row>
    <row r="8227" spans="1:16" x14ac:dyDescent="0.35">
      <c r="A8227" t="s">
        <v>506</v>
      </c>
      <c r="B8227" t="s">
        <v>507</v>
      </c>
      <c r="C8227" s="1">
        <v>44216</v>
      </c>
      <c r="D8227">
        <v>8</v>
      </c>
      <c r="E8227">
        <v>0</v>
      </c>
      <c r="F8227" t="s">
        <v>54</v>
      </c>
      <c r="G8227" t="s">
        <v>54</v>
      </c>
      <c r="H8227" t="s">
        <v>54</v>
      </c>
      <c r="I8227" t="s">
        <v>19</v>
      </c>
      <c r="J8227" t="s">
        <v>50</v>
      </c>
      <c r="K8227" t="s">
        <v>51</v>
      </c>
      <c r="L8227" t="s">
        <v>54</v>
      </c>
      <c r="M8227" t="s">
        <v>22</v>
      </c>
      <c r="N8227">
        <v>0</v>
      </c>
      <c r="O8227">
        <v>-2.9651399999999999</v>
      </c>
      <c r="P8227">
        <v>19</v>
      </c>
    </row>
    <row r="8228" spans="1:16" x14ac:dyDescent="0.35">
      <c r="A8228" t="s">
        <v>496</v>
      </c>
      <c r="B8228" t="s">
        <v>497</v>
      </c>
      <c r="C8228" s="1">
        <v>44216</v>
      </c>
      <c r="D8228">
        <v>19</v>
      </c>
      <c r="E8228">
        <v>0</v>
      </c>
      <c r="F8228" t="s">
        <v>54</v>
      </c>
      <c r="G8228" t="s">
        <v>54</v>
      </c>
      <c r="H8228" t="s">
        <v>54</v>
      </c>
      <c r="I8228" t="s">
        <v>19</v>
      </c>
      <c r="J8228" t="s">
        <v>50</v>
      </c>
      <c r="K8228" t="s">
        <v>51</v>
      </c>
      <c r="L8228" t="s">
        <v>54</v>
      </c>
      <c r="M8228" t="s">
        <v>22</v>
      </c>
      <c r="N8228">
        <v>0</v>
      </c>
      <c r="O8228">
        <v>-2.6731099999999999</v>
      </c>
      <c r="P8228">
        <v>19</v>
      </c>
    </row>
    <row r="8229" spans="1:16" x14ac:dyDescent="0.35">
      <c r="A8229" t="s">
        <v>503</v>
      </c>
      <c r="B8229" t="s">
        <v>493</v>
      </c>
      <c r="C8229" s="1">
        <v>44216</v>
      </c>
      <c r="D8229">
        <v>3</v>
      </c>
      <c r="E8229">
        <v>0</v>
      </c>
      <c r="F8229" t="s">
        <v>54</v>
      </c>
      <c r="G8229" t="s">
        <v>54</v>
      </c>
      <c r="H8229" t="s">
        <v>54</v>
      </c>
      <c r="I8229" t="s">
        <v>19</v>
      </c>
      <c r="J8229" t="s">
        <v>50</v>
      </c>
      <c r="K8229" t="s">
        <v>51</v>
      </c>
      <c r="L8229" t="s">
        <v>54</v>
      </c>
      <c r="M8229" t="s">
        <v>22</v>
      </c>
      <c r="N8229">
        <v>0</v>
      </c>
      <c r="O8229">
        <v>0</v>
      </c>
      <c r="P8229">
        <v>19</v>
      </c>
    </row>
    <row r="8230" spans="1:16" x14ac:dyDescent="0.35">
      <c r="A8230" t="s">
        <v>507</v>
      </c>
      <c r="B8230" t="s">
        <v>512</v>
      </c>
      <c r="C8230" s="1">
        <v>44216</v>
      </c>
      <c r="D8230">
        <v>9</v>
      </c>
      <c r="E8230">
        <v>0</v>
      </c>
      <c r="F8230" t="s">
        <v>54</v>
      </c>
      <c r="G8230" t="s">
        <v>54</v>
      </c>
      <c r="H8230" t="s">
        <v>54</v>
      </c>
      <c r="I8230" t="s">
        <v>19</v>
      </c>
      <c r="J8230" t="s">
        <v>50</v>
      </c>
      <c r="K8230" t="s">
        <v>51</v>
      </c>
      <c r="L8230" t="s">
        <v>54</v>
      </c>
      <c r="M8230" t="s">
        <v>22</v>
      </c>
      <c r="N8230">
        <v>0</v>
      </c>
      <c r="O8230">
        <v>-2.68797</v>
      </c>
      <c r="P8230">
        <v>19</v>
      </c>
    </row>
    <row r="8231" spans="1:16" x14ac:dyDescent="0.35">
      <c r="A8231" t="s">
        <v>492</v>
      </c>
      <c r="B8231" t="s">
        <v>508</v>
      </c>
      <c r="C8231" s="1">
        <v>44216</v>
      </c>
      <c r="D8231">
        <v>14</v>
      </c>
      <c r="E8231">
        <v>0</v>
      </c>
      <c r="F8231" t="s">
        <v>54</v>
      </c>
      <c r="G8231" t="s">
        <v>54</v>
      </c>
      <c r="H8231" t="s">
        <v>54</v>
      </c>
      <c r="I8231" t="s">
        <v>19</v>
      </c>
      <c r="J8231" t="s">
        <v>50</v>
      </c>
      <c r="K8231" t="s">
        <v>51</v>
      </c>
      <c r="L8231" t="s">
        <v>54</v>
      </c>
      <c r="M8231" t="s">
        <v>22</v>
      </c>
      <c r="N8231">
        <v>0</v>
      </c>
      <c r="O8231">
        <v>-1.48665</v>
      </c>
      <c r="P8231">
        <v>19</v>
      </c>
    </row>
    <row r="8232" spans="1:16" x14ac:dyDescent="0.35">
      <c r="A8232" t="s">
        <v>510</v>
      </c>
      <c r="B8232" t="s">
        <v>513</v>
      </c>
      <c r="C8232" s="1">
        <v>44216</v>
      </c>
      <c r="D8232">
        <v>16</v>
      </c>
      <c r="E8232">
        <v>0</v>
      </c>
      <c r="F8232" t="s">
        <v>54</v>
      </c>
      <c r="G8232" t="s">
        <v>54</v>
      </c>
      <c r="H8232" t="s">
        <v>54</v>
      </c>
      <c r="I8232" t="s">
        <v>19</v>
      </c>
      <c r="J8232" t="s">
        <v>50</v>
      </c>
      <c r="K8232" t="s">
        <v>51</v>
      </c>
      <c r="L8232" t="s">
        <v>54</v>
      </c>
      <c r="M8232" t="s">
        <v>22</v>
      </c>
      <c r="N8232">
        <v>0</v>
      </c>
      <c r="O8232">
        <v>-2.31996</v>
      </c>
      <c r="P8232">
        <v>19</v>
      </c>
    </row>
    <row r="8233" spans="1:16" x14ac:dyDescent="0.35">
      <c r="A8233" t="s">
        <v>504</v>
      </c>
      <c r="B8233" t="s">
        <v>505</v>
      </c>
      <c r="C8233" s="1">
        <v>44216</v>
      </c>
      <c r="D8233">
        <v>6</v>
      </c>
      <c r="E8233">
        <v>0</v>
      </c>
      <c r="F8233" t="s">
        <v>54</v>
      </c>
      <c r="G8233" t="s">
        <v>54</v>
      </c>
      <c r="H8233" t="s">
        <v>54</v>
      </c>
      <c r="I8233" t="s">
        <v>19</v>
      </c>
      <c r="J8233" t="s">
        <v>50</v>
      </c>
      <c r="K8233" t="s">
        <v>51</v>
      </c>
      <c r="L8233" t="s">
        <v>54</v>
      </c>
      <c r="M8233" t="s">
        <v>22</v>
      </c>
      <c r="N8233">
        <v>0</v>
      </c>
      <c r="O8233">
        <v>-1.61676</v>
      </c>
      <c r="P8233">
        <v>19</v>
      </c>
    </row>
    <row r="8234" spans="1:16" x14ac:dyDescent="0.35">
      <c r="A8234" t="s">
        <v>492</v>
      </c>
      <c r="B8234" t="s">
        <v>508</v>
      </c>
      <c r="C8234" s="1">
        <v>44216</v>
      </c>
      <c r="D8234">
        <v>14</v>
      </c>
      <c r="E8234">
        <v>0</v>
      </c>
      <c r="F8234" t="s">
        <v>54</v>
      </c>
      <c r="G8234" t="s">
        <v>54</v>
      </c>
      <c r="H8234" t="s">
        <v>54</v>
      </c>
      <c r="I8234" t="s">
        <v>19</v>
      </c>
      <c r="J8234" t="s">
        <v>393</v>
      </c>
      <c r="K8234" t="s">
        <v>394</v>
      </c>
      <c r="L8234" t="s">
        <v>54</v>
      </c>
      <c r="M8234" t="s">
        <v>22</v>
      </c>
      <c r="N8234">
        <v>0</v>
      </c>
      <c r="O8234">
        <v>0</v>
      </c>
      <c r="P8234">
        <v>20</v>
      </c>
    </row>
    <row r="8235" spans="1:16" x14ac:dyDescent="0.35">
      <c r="A8235" t="s">
        <v>501</v>
      </c>
      <c r="B8235" t="s">
        <v>514</v>
      </c>
      <c r="C8235" s="1">
        <v>44216</v>
      </c>
      <c r="D8235">
        <v>24</v>
      </c>
      <c r="E8235">
        <v>0</v>
      </c>
      <c r="F8235" t="s">
        <v>54</v>
      </c>
      <c r="G8235" t="s">
        <v>54</v>
      </c>
      <c r="H8235" t="s">
        <v>54</v>
      </c>
      <c r="I8235" t="s">
        <v>19</v>
      </c>
      <c r="J8235" t="s">
        <v>393</v>
      </c>
      <c r="K8235" t="s">
        <v>394</v>
      </c>
      <c r="L8235" t="s">
        <v>54</v>
      </c>
      <c r="M8235" t="s">
        <v>22</v>
      </c>
      <c r="N8235">
        <v>0</v>
      </c>
      <c r="O8235">
        <v>0</v>
      </c>
      <c r="P8235">
        <v>20</v>
      </c>
    </row>
    <row r="8236" spans="1:16" x14ac:dyDescent="0.35">
      <c r="A8236" t="s">
        <v>503</v>
      </c>
      <c r="B8236" t="s">
        <v>493</v>
      </c>
      <c r="C8236" s="1">
        <v>44216</v>
      </c>
      <c r="D8236">
        <v>3</v>
      </c>
      <c r="E8236">
        <v>0</v>
      </c>
      <c r="F8236" t="s">
        <v>54</v>
      </c>
      <c r="G8236" t="s">
        <v>54</v>
      </c>
      <c r="H8236" t="s">
        <v>54</v>
      </c>
      <c r="I8236" t="s">
        <v>19</v>
      </c>
      <c r="J8236" t="s">
        <v>393</v>
      </c>
      <c r="K8236" t="s">
        <v>394</v>
      </c>
      <c r="L8236" t="s">
        <v>54</v>
      </c>
      <c r="M8236" t="s">
        <v>22</v>
      </c>
      <c r="N8236">
        <v>0</v>
      </c>
      <c r="O8236">
        <v>0</v>
      </c>
      <c r="P8236">
        <v>20</v>
      </c>
    </row>
    <row r="8237" spans="1:16" x14ac:dyDescent="0.35">
      <c r="A8237" t="s">
        <v>509</v>
      </c>
      <c r="B8237" t="s">
        <v>502</v>
      </c>
      <c r="C8237" s="1">
        <v>44216</v>
      </c>
      <c r="D8237">
        <v>11</v>
      </c>
      <c r="E8237">
        <v>0</v>
      </c>
      <c r="F8237" t="s">
        <v>54</v>
      </c>
      <c r="G8237" t="s">
        <v>54</v>
      </c>
      <c r="H8237" t="s">
        <v>54</v>
      </c>
      <c r="I8237" t="s">
        <v>19</v>
      </c>
      <c r="J8237" t="s">
        <v>393</v>
      </c>
      <c r="K8237" t="s">
        <v>394</v>
      </c>
      <c r="L8237" t="s">
        <v>54</v>
      </c>
      <c r="M8237" t="s">
        <v>22</v>
      </c>
      <c r="N8237">
        <v>0</v>
      </c>
      <c r="O8237">
        <v>0</v>
      </c>
      <c r="P8237">
        <v>20</v>
      </c>
    </row>
    <row r="8238" spans="1:16" x14ac:dyDescent="0.35">
      <c r="A8238" t="s">
        <v>508</v>
      </c>
      <c r="B8238" t="s">
        <v>510</v>
      </c>
      <c r="C8238" s="1">
        <v>44216</v>
      </c>
      <c r="D8238">
        <v>15</v>
      </c>
      <c r="E8238">
        <v>0</v>
      </c>
      <c r="F8238" t="s">
        <v>54</v>
      </c>
      <c r="G8238" t="s">
        <v>54</v>
      </c>
      <c r="H8238" t="s">
        <v>54</v>
      </c>
      <c r="I8238" t="s">
        <v>19</v>
      </c>
      <c r="J8238" t="s">
        <v>393</v>
      </c>
      <c r="K8238" t="s">
        <v>394</v>
      </c>
      <c r="L8238" t="s">
        <v>54</v>
      </c>
      <c r="M8238" t="s">
        <v>22</v>
      </c>
      <c r="N8238">
        <v>0</v>
      </c>
      <c r="O8238">
        <v>0</v>
      </c>
      <c r="P8238">
        <v>20</v>
      </c>
    </row>
    <row r="8239" spans="1:16" x14ac:dyDescent="0.35">
      <c r="A8239" t="s">
        <v>496</v>
      </c>
      <c r="B8239" t="s">
        <v>497</v>
      </c>
      <c r="C8239" s="1">
        <v>44216</v>
      </c>
      <c r="D8239">
        <v>19</v>
      </c>
      <c r="E8239">
        <v>0</v>
      </c>
      <c r="F8239" t="s">
        <v>54</v>
      </c>
      <c r="G8239" t="s">
        <v>54</v>
      </c>
      <c r="H8239" t="s">
        <v>54</v>
      </c>
      <c r="I8239" t="s">
        <v>19</v>
      </c>
      <c r="J8239" t="s">
        <v>393</v>
      </c>
      <c r="K8239" t="s">
        <v>394</v>
      </c>
      <c r="L8239" t="s">
        <v>54</v>
      </c>
      <c r="M8239" t="s">
        <v>22</v>
      </c>
      <c r="N8239">
        <v>0</v>
      </c>
      <c r="O8239">
        <v>0</v>
      </c>
      <c r="P8239">
        <v>20</v>
      </c>
    </row>
    <row r="8240" spans="1:16" x14ac:dyDescent="0.35">
      <c r="A8240" t="s">
        <v>512</v>
      </c>
      <c r="B8240" t="s">
        <v>509</v>
      </c>
      <c r="C8240" s="1">
        <v>44216</v>
      </c>
      <c r="D8240">
        <v>10</v>
      </c>
      <c r="E8240">
        <v>0</v>
      </c>
      <c r="F8240" t="s">
        <v>54</v>
      </c>
      <c r="G8240" t="s">
        <v>54</v>
      </c>
      <c r="H8240" t="s">
        <v>54</v>
      </c>
      <c r="I8240" t="s">
        <v>19</v>
      </c>
      <c r="J8240" t="s">
        <v>393</v>
      </c>
      <c r="K8240" t="s">
        <v>394</v>
      </c>
      <c r="L8240" t="s">
        <v>54</v>
      </c>
      <c r="M8240" t="s">
        <v>22</v>
      </c>
      <c r="N8240">
        <v>0</v>
      </c>
      <c r="O8240">
        <v>0</v>
      </c>
      <c r="P8240">
        <v>20</v>
      </c>
    </row>
    <row r="8241" spans="1:16" x14ac:dyDescent="0.35">
      <c r="A8241" t="s">
        <v>476</v>
      </c>
      <c r="B8241" t="s">
        <v>499</v>
      </c>
      <c r="C8241" s="1">
        <v>44216</v>
      </c>
      <c r="D8241">
        <v>1</v>
      </c>
      <c r="E8241">
        <v>0</v>
      </c>
      <c r="F8241" t="s">
        <v>54</v>
      </c>
      <c r="G8241" t="s">
        <v>54</v>
      </c>
      <c r="H8241" t="s">
        <v>54</v>
      </c>
      <c r="I8241" t="s">
        <v>19</v>
      </c>
      <c r="J8241" t="s">
        <v>393</v>
      </c>
      <c r="K8241" t="s">
        <v>394</v>
      </c>
      <c r="L8241" t="s">
        <v>54</v>
      </c>
      <c r="M8241" t="s">
        <v>22</v>
      </c>
      <c r="N8241">
        <v>0</v>
      </c>
      <c r="O8241">
        <v>0</v>
      </c>
      <c r="P8241">
        <v>20</v>
      </c>
    </row>
    <row r="8242" spans="1:16" x14ac:dyDescent="0.35">
      <c r="A8242" t="s">
        <v>500</v>
      </c>
      <c r="B8242" t="s">
        <v>501</v>
      </c>
      <c r="C8242" s="1">
        <v>44216</v>
      </c>
      <c r="D8242">
        <v>23</v>
      </c>
      <c r="E8242">
        <v>0</v>
      </c>
      <c r="F8242" t="s">
        <v>54</v>
      </c>
      <c r="G8242" t="s">
        <v>54</v>
      </c>
      <c r="H8242" t="s">
        <v>54</v>
      </c>
      <c r="I8242" t="s">
        <v>19</v>
      </c>
      <c r="J8242" t="s">
        <v>393</v>
      </c>
      <c r="K8242" t="s">
        <v>394</v>
      </c>
      <c r="L8242" t="s">
        <v>54</v>
      </c>
      <c r="M8242" t="s">
        <v>22</v>
      </c>
      <c r="N8242">
        <v>0</v>
      </c>
      <c r="O8242">
        <v>0</v>
      </c>
      <c r="P8242">
        <v>20</v>
      </c>
    </row>
    <row r="8243" spans="1:16" x14ac:dyDescent="0.35">
      <c r="A8243" t="s">
        <v>494</v>
      </c>
      <c r="B8243" t="s">
        <v>504</v>
      </c>
      <c r="C8243" s="1">
        <v>44216</v>
      </c>
      <c r="D8243">
        <v>5</v>
      </c>
      <c r="E8243">
        <v>0</v>
      </c>
      <c r="F8243" t="s">
        <v>54</v>
      </c>
      <c r="G8243" t="s">
        <v>54</v>
      </c>
      <c r="H8243" t="s">
        <v>54</v>
      </c>
      <c r="I8243" t="s">
        <v>19</v>
      </c>
      <c r="J8243" t="s">
        <v>393</v>
      </c>
      <c r="K8243" t="s">
        <v>394</v>
      </c>
      <c r="L8243" t="s">
        <v>54</v>
      </c>
      <c r="M8243" t="s">
        <v>22</v>
      </c>
      <c r="N8243">
        <v>0</v>
      </c>
      <c r="O8243">
        <v>0</v>
      </c>
      <c r="P8243">
        <v>20</v>
      </c>
    </row>
    <row r="8244" spans="1:16" x14ac:dyDescent="0.35">
      <c r="A8244" t="s">
        <v>513</v>
      </c>
      <c r="B8244" t="s">
        <v>495</v>
      </c>
      <c r="C8244" s="1">
        <v>44216</v>
      </c>
      <c r="D8244">
        <v>17</v>
      </c>
      <c r="E8244">
        <v>0</v>
      </c>
      <c r="F8244" t="s">
        <v>54</v>
      </c>
      <c r="G8244" t="s">
        <v>54</v>
      </c>
      <c r="H8244" t="s">
        <v>54</v>
      </c>
      <c r="I8244" t="s">
        <v>19</v>
      </c>
      <c r="J8244" t="s">
        <v>393</v>
      </c>
      <c r="K8244" t="s">
        <v>394</v>
      </c>
      <c r="L8244" t="s">
        <v>54</v>
      </c>
      <c r="M8244" t="s">
        <v>22</v>
      </c>
      <c r="N8244">
        <v>0</v>
      </c>
      <c r="O8244">
        <v>0</v>
      </c>
      <c r="P8244">
        <v>20</v>
      </c>
    </row>
    <row r="8245" spans="1:16" x14ac:dyDescent="0.35">
      <c r="A8245" t="s">
        <v>497</v>
      </c>
      <c r="B8245" t="s">
        <v>498</v>
      </c>
      <c r="C8245" s="1">
        <v>44216</v>
      </c>
      <c r="D8245">
        <v>20</v>
      </c>
      <c r="E8245">
        <v>0</v>
      </c>
      <c r="F8245" t="s">
        <v>54</v>
      </c>
      <c r="G8245" t="s">
        <v>54</v>
      </c>
      <c r="H8245" t="s">
        <v>54</v>
      </c>
      <c r="I8245" t="s">
        <v>19</v>
      </c>
      <c r="J8245" t="s">
        <v>393</v>
      </c>
      <c r="K8245" t="s">
        <v>394</v>
      </c>
      <c r="L8245" t="s">
        <v>54</v>
      </c>
      <c r="M8245" t="s">
        <v>22</v>
      </c>
      <c r="N8245">
        <v>0</v>
      </c>
      <c r="O8245">
        <v>0</v>
      </c>
      <c r="P8245">
        <v>20</v>
      </c>
    </row>
    <row r="8246" spans="1:16" x14ac:dyDescent="0.35">
      <c r="A8246" t="s">
        <v>498</v>
      </c>
      <c r="B8246" t="s">
        <v>511</v>
      </c>
      <c r="C8246" s="1">
        <v>44216</v>
      </c>
      <c r="D8246">
        <v>21</v>
      </c>
      <c r="E8246">
        <v>0</v>
      </c>
      <c r="F8246" t="s">
        <v>54</v>
      </c>
      <c r="G8246" t="s">
        <v>54</v>
      </c>
      <c r="H8246" t="s">
        <v>54</v>
      </c>
      <c r="I8246" t="s">
        <v>19</v>
      </c>
      <c r="J8246" t="s">
        <v>393</v>
      </c>
      <c r="K8246" t="s">
        <v>394</v>
      </c>
      <c r="L8246" t="s">
        <v>54</v>
      </c>
      <c r="M8246" t="s">
        <v>22</v>
      </c>
      <c r="N8246">
        <v>0</v>
      </c>
      <c r="O8246">
        <v>0</v>
      </c>
      <c r="P8246">
        <v>20</v>
      </c>
    </row>
    <row r="8247" spans="1:16" x14ac:dyDescent="0.35">
      <c r="A8247" t="s">
        <v>493</v>
      </c>
      <c r="B8247" t="s">
        <v>494</v>
      </c>
      <c r="C8247" s="1">
        <v>44216</v>
      </c>
      <c r="D8247">
        <v>4</v>
      </c>
      <c r="E8247">
        <v>0</v>
      </c>
      <c r="F8247" t="s">
        <v>54</v>
      </c>
      <c r="G8247" t="s">
        <v>54</v>
      </c>
      <c r="H8247" t="s">
        <v>54</v>
      </c>
      <c r="I8247" t="s">
        <v>19</v>
      </c>
      <c r="J8247" t="s">
        <v>393</v>
      </c>
      <c r="K8247" t="s">
        <v>394</v>
      </c>
      <c r="L8247" t="s">
        <v>54</v>
      </c>
      <c r="M8247" t="s">
        <v>22</v>
      </c>
      <c r="N8247">
        <v>0</v>
      </c>
      <c r="O8247">
        <v>0</v>
      </c>
      <c r="P8247">
        <v>20</v>
      </c>
    </row>
    <row r="8248" spans="1:16" x14ac:dyDescent="0.35">
      <c r="A8248" t="s">
        <v>506</v>
      </c>
      <c r="B8248" t="s">
        <v>507</v>
      </c>
      <c r="C8248" s="1">
        <v>44216</v>
      </c>
      <c r="D8248">
        <v>8</v>
      </c>
      <c r="E8248">
        <v>0</v>
      </c>
      <c r="F8248" t="s">
        <v>54</v>
      </c>
      <c r="G8248" t="s">
        <v>54</v>
      </c>
      <c r="H8248" t="s">
        <v>54</v>
      </c>
      <c r="I8248" t="s">
        <v>19</v>
      </c>
      <c r="J8248" t="s">
        <v>393</v>
      </c>
      <c r="K8248" t="s">
        <v>394</v>
      </c>
      <c r="L8248" t="s">
        <v>54</v>
      </c>
      <c r="M8248" t="s">
        <v>22</v>
      </c>
      <c r="N8248">
        <v>0</v>
      </c>
      <c r="O8248">
        <v>0</v>
      </c>
      <c r="P8248">
        <v>20</v>
      </c>
    </row>
    <row r="8249" spans="1:16" x14ac:dyDescent="0.35">
      <c r="A8249" t="s">
        <v>507</v>
      </c>
      <c r="B8249" t="s">
        <v>512</v>
      </c>
      <c r="C8249" s="1">
        <v>44216</v>
      </c>
      <c r="D8249">
        <v>9</v>
      </c>
      <c r="E8249">
        <v>0</v>
      </c>
      <c r="F8249" t="s">
        <v>54</v>
      </c>
      <c r="G8249" t="s">
        <v>54</v>
      </c>
      <c r="H8249" t="s">
        <v>54</v>
      </c>
      <c r="I8249" t="s">
        <v>19</v>
      </c>
      <c r="J8249" t="s">
        <v>393</v>
      </c>
      <c r="K8249" t="s">
        <v>394</v>
      </c>
      <c r="L8249" t="s">
        <v>54</v>
      </c>
      <c r="M8249" t="s">
        <v>22</v>
      </c>
      <c r="N8249">
        <v>0</v>
      </c>
      <c r="O8249">
        <v>0</v>
      </c>
      <c r="P8249">
        <v>20</v>
      </c>
    </row>
    <row r="8250" spans="1:16" x14ac:dyDescent="0.35">
      <c r="A8250" t="s">
        <v>491</v>
      </c>
      <c r="B8250" t="s">
        <v>492</v>
      </c>
      <c r="C8250" s="1">
        <v>44216</v>
      </c>
      <c r="D8250">
        <v>13</v>
      </c>
      <c r="E8250">
        <v>0</v>
      </c>
      <c r="F8250" t="s">
        <v>54</v>
      </c>
      <c r="G8250" t="s">
        <v>54</v>
      </c>
      <c r="H8250" t="s">
        <v>54</v>
      </c>
      <c r="I8250" t="s">
        <v>19</v>
      </c>
      <c r="J8250" t="s">
        <v>393</v>
      </c>
      <c r="K8250" t="s">
        <v>394</v>
      </c>
      <c r="L8250" t="s">
        <v>54</v>
      </c>
      <c r="M8250" t="s">
        <v>22</v>
      </c>
      <c r="N8250">
        <v>0</v>
      </c>
      <c r="O8250">
        <v>0</v>
      </c>
      <c r="P8250">
        <v>20</v>
      </c>
    </row>
    <row r="8251" spans="1:16" x14ac:dyDescent="0.35">
      <c r="A8251" t="s">
        <v>511</v>
      </c>
      <c r="B8251" t="s">
        <v>500</v>
      </c>
      <c r="C8251" s="1">
        <v>44216</v>
      </c>
      <c r="D8251">
        <v>22</v>
      </c>
      <c r="E8251">
        <v>0</v>
      </c>
      <c r="F8251" t="s">
        <v>54</v>
      </c>
      <c r="G8251" t="s">
        <v>54</v>
      </c>
      <c r="H8251" t="s">
        <v>54</v>
      </c>
      <c r="I8251" t="s">
        <v>19</v>
      </c>
      <c r="J8251" t="s">
        <v>393</v>
      </c>
      <c r="K8251" t="s">
        <v>394</v>
      </c>
      <c r="L8251" t="s">
        <v>54</v>
      </c>
      <c r="M8251" t="s">
        <v>22</v>
      </c>
      <c r="N8251">
        <v>0</v>
      </c>
      <c r="O8251">
        <v>0</v>
      </c>
      <c r="P8251">
        <v>20</v>
      </c>
    </row>
    <row r="8252" spans="1:16" x14ac:dyDescent="0.35">
      <c r="A8252" t="s">
        <v>504</v>
      </c>
      <c r="B8252" t="s">
        <v>505</v>
      </c>
      <c r="C8252" s="1">
        <v>44216</v>
      </c>
      <c r="D8252">
        <v>6</v>
      </c>
      <c r="E8252">
        <v>0</v>
      </c>
      <c r="F8252" t="s">
        <v>54</v>
      </c>
      <c r="G8252" t="s">
        <v>54</v>
      </c>
      <c r="H8252" t="s">
        <v>54</v>
      </c>
      <c r="I8252" t="s">
        <v>19</v>
      </c>
      <c r="J8252" t="s">
        <v>393</v>
      </c>
      <c r="K8252" t="s">
        <v>394</v>
      </c>
      <c r="L8252" t="s">
        <v>54</v>
      </c>
      <c r="M8252" t="s">
        <v>22</v>
      </c>
      <c r="N8252">
        <v>0</v>
      </c>
      <c r="O8252">
        <v>0</v>
      </c>
      <c r="P8252">
        <v>20</v>
      </c>
    </row>
    <row r="8253" spans="1:16" x14ac:dyDescent="0.35">
      <c r="A8253" t="s">
        <v>505</v>
      </c>
      <c r="B8253" t="s">
        <v>506</v>
      </c>
      <c r="C8253" s="1">
        <v>44216</v>
      </c>
      <c r="D8253">
        <v>7</v>
      </c>
      <c r="E8253">
        <v>0</v>
      </c>
      <c r="F8253" t="s">
        <v>54</v>
      </c>
      <c r="G8253" t="s">
        <v>54</v>
      </c>
      <c r="H8253" t="s">
        <v>54</v>
      </c>
      <c r="I8253" t="s">
        <v>19</v>
      </c>
      <c r="J8253" t="s">
        <v>393</v>
      </c>
      <c r="K8253" t="s">
        <v>394</v>
      </c>
      <c r="L8253" t="s">
        <v>54</v>
      </c>
      <c r="M8253" t="s">
        <v>22</v>
      </c>
      <c r="N8253">
        <v>0</v>
      </c>
      <c r="O8253">
        <v>0</v>
      </c>
      <c r="P8253">
        <v>20</v>
      </c>
    </row>
    <row r="8254" spans="1:16" x14ac:dyDescent="0.35">
      <c r="A8254" t="s">
        <v>502</v>
      </c>
      <c r="B8254" t="s">
        <v>491</v>
      </c>
      <c r="C8254" s="1">
        <v>44216</v>
      </c>
      <c r="D8254">
        <v>12</v>
      </c>
      <c r="E8254">
        <v>0</v>
      </c>
      <c r="F8254" t="s">
        <v>54</v>
      </c>
      <c r="G8254" t="s">
        <v>54</v>
      </c>
      <c r="H8254" t="s">
        <v>54</v>
      </c>
      <c r="I8254" t="s">
        <v>19</v>
      </c>
      <c r="J8254" t="s">
        <v>393</v>
      </c>
      <c r="K8254" t="s">
        <v>394</v>
      </c>
      <c r="L8254" t="s">
        <v>54</v>
      </c>
      <c r="M8254" t="s">
        <v>22</v>
      </c>
      <c r="N8254">
        <v>0</v>
      </c>
      <c r="O8254">
        <v>0</v>
      </c>
      <c r="P8254">
        <v>20</v>
      </c>
    </row>
    <row r="8255" spans="1:16" x14ac:dyDescent="0.35">
      <c r="A8255" t="s">
        <v>510</v>
      </c>
      <c r="B8255" t="s">
        <v>513</v>
      </c>
      <c r="C8255" s="1">
        <v>44216</v>
      </c>
      <c r="D8255">
        <v>16</v>
      </c>
      <c r="E8255">
        <v>0</v>
      </c>
      <c r="F8255" t="s">
        <v>54</v>
      </c>
      <c r="G8255" t="s">
        <v>54</v>
      </c>
      <c r="H8255" t="s">
        <v>54</v>
      </c>
      <c r="I8255" t="s">
        <v>19</v>
      </c>
      <c r="J8255" t="s">
        <v>393</v>
      </c>
      <c r="K8255" t="s">
        <v>394</v>
      </c>
      <c r="L8255" t="s">
        <v>54</v>
      </c>
      <c r="M8255" t="s">
        <v>22</v>
      </c>
      <c r="N8255">
        <v>0</v>
      </c>
      <c r="O8255">
        <v>0</v>
      </c>
      <c r="P8255">
        <v>20</v>
      </c>
    </row>
    <row r="8256" spans="1:16" x14ac:dyDescent="0.35">
      <c r="A8256" t="s">
        <v>499</v>
      </c>
      <c r="B8256" t="s">
        <v>503</v>
      </c>
      <c r="C8256" s="1">
        <v>44216</v>
      </c>
      <c r="D8256">
        <v>2</v>
      </c>
      <c r="E8256">
        <v>0</v>
      </c>
      <c r="F8256" t="s">
        <v>54</v>
      </c>
      <c r="G8256" t="s">
        <v>54</v>
      </c>
      <c r="H8256" t="s">
        <v>54</v>
      </c>
      <c r="I8256" t="s">
        <v>19</v>
      </c>
      <c r="J8256" t="s">
        <v>393</v>
      </c>
      <c r="K8256" t="s">
        <v>394</v>
      </c>
      <c r="L8256" t="s">
        <v>54</v>
      </c>
      <c r="M8256" t="s">
        <v>22</v>
      </c>
      <c r="N8256">
        <v>0</v>
      </c>
      <c r="O8256">
        <v>0</v>
      </c>
      <c r="P8256">
        <v>20</v>
      </c>
    </row>
    <row r="8257" spans="1:16" x14ac:dyDescent="0.35">
      <c r="A8257" t="s">
        <v>495</v>
      </c>
      <c r="B8257" t="s">
        <v>496</v>
      </c>
      <c r="C8257" s="1">
        <v>44216</v>
      </c>
      <c r="D8257">
        <v>18</v>
      </c>
      <c r="E8257">
        <v>0</v>
      </c>
      <c r="F8257" t="s">
        <v>54</v>
      </c>
      <c r="G8257" t="s">
        <v>54</v>
      </c>
      <c r="H8257" t="s">
        <v>54</v>
      </c>
      <c r="I8257" t="s">
        <v>19</v>
      </c>
      <c r="J8257" t="s">
        <v>393</v>
      </c>
      <c r="K8257" t="s">
        <v>394</v>
      </c>
      <c r="L8257" t="s">
        <v>54</v>
      </c>
      <c r="M8257" t="s">
        <v>22</v>
      </c>
      <c r="N8257">
        <v>0</v>
      </c>
      <c r="O8257">
        <v>0</v>
      </c>
      <c r="P8257">
        <v>20</v>
      </c>
    </row>
    <row r="8258" spans="1:16" x14ac:dyDescent="0.35">
      <c r="A8258" t="s">
        <v>515</v>
      </c>
      <c r="B8258" t="s">
        <v>516</v>
      </c>
      <c r="C8258" s="1">
        <v>44217</v>
      </c>
      <c r="D8258">
        <v>4</v>
      </c>
      <c r="E8258">
        <v>0</v>
      </c>
      <c r="F8258" t="s">
        <v>18</v>
      </c>
      <c r="G8258" t="s">
        <v>18</v>
      </c>
      <c r="H8258" t="s">
        <v>18</v>
      </c>
      <c r="I8258" t="s">
        <v>19</v>
      </c>
      <c r="J8258" t="s">
        <v>20</v>
      </c>
      <c r="K8258" t="s">
        <v>21</v>
      </c>
      <c r="L8258" t="s">
        <v>18</v>
      </c>
      <c r="M8258" t="s">
        <v>22</v>
      </c>
      <c r="N8258">
        <v>0</v>
      </c>
      <c r="O8258">
        <v>30.89198</v>
      </c>
      <c r="P8258">
        <v>1</v>
      </c>
    </row>
    <row r="8259" spans="1:16" x14ac:dyDescent="0.35">
      <c r="A8259" t="s">
        <v>517</v>
      </c>
      <c r="B8259" t="s">
        <v>518</v>
      </c>
      <c r="C8259" s="1">
        <v>44217</v>
      </c>
      <c r="D8259">
        <v>9</v>
      </c>
      <c r="E8259">
        <v>0</v>
      </c>
      <c r="F8259" t="s">
        <v>18</v>
      </c>
      <c r="G8259" t="s">
        <v>18</v>
      </c>
      <c r="H8259" t="s">
        <v>18</v>
      </c>
      <c r="I8259" t="s">
        <v>19</v>
      </c>
      <c r="J8259" t="s">
        <v>20</v>
      </c>
      <c r="K8259" t="s">
        <v>21</v>
      </c>
      <c r="L8259" t="s">
        <v>18</v>
      </c>
      <c r="M8259" t="s">
        <v>22</v>
      </c>
      <c r="N8259">
        <v>0</v>
      </c>
      <c r="O8259">
        <v>33.338000000000001</v>
      </c>
      <c r="P8259">
        <v>1</v>
      </c>
    </row>
    <row r="8260" spans="1:16" x14ac:dyDescent="0.35">
      <c r="A8260" t="s">
        <v>519</v>
      </c>
      <c r="B8260" t="s">
        <v>520</v>
      </c>
      <c r="C8260" s="1">
        <v>44217</v>
      </c>
      <c r="D8260">
        <v>15</v>
      </c>
      <c r="E8260">
        <v>0</v>
      </c>
      <c r="F8260" t="s">
        <v>18</v>
      </c>
      <c r="G8260" t="s">
        <v>18</v>
      </c>
      <c r="H8260" t="s">
        <v>18</v>
      </c>
      <c r="I8260" t="s">
        <v>19</v>
      </c>
      <c r="J8260" t="s">
        <v>20</v>
      </c>
      <c r="K8260" t="s">
        <v>21</v>
      </c>
      <c r="L8260" t="s">
        <v>18</v>
      </c>
      <c r="M8260" t="s">
        <v>22</v>
      </c>
      <c r="N8260">
        <v>0</v>
      </c>
      <c r="O8260">
        <v>18.833539999999999</v>
      </c>
      <c r="P8260">
        <v>1</v>
      </c>
    </row>
    <row r="8261" spans="1:16" x14ac:dyDescent="0.35">
      <c r="A8261" t="s">
        <v>520</v>
      </c>
      <c r="B8261" t="s">
        <v>521</v>
      </c>
      <c r="C8261" s="1">
        <v>44217</v>
      </c>
      <c r="D8261">
        <v>16</v>
      </c>
      <c r="E8261">
        <v>0</v>
      </c>
      <c r="F8261" t="s">
        <v>18</v>
      </c>
      <c r="G8261" t="s">
        <v>18</v>
      </c>
      <c r="H8261" t="s">
        <v>18</v>
      </c>
      <c r="I8261" t="s">
        <v>19</v>
      </c>
      <c r="J8261" t="s">
        <v>20</v>
      </c>
      <c r="K8261" t="s">
        <v>21</v>
      </c>
      <c r="L8261" t="s">
        <v>18</v>
      </c>
      <c r="M8261" t="s">
        <v>22</v>
      </c>
      <c r="N8261">
        <v>0</v>
      </c>
      <c r="O8261">
        <v>29.68197</v>
      </c>
      <c r="P8261">
        <v>1</v>
      </c>
    </row>
    <row r="8262" spans="1:16" x14ac:dyDescent="0.35">
      <c r="A8262" t="s">
        <v>522</v>
      </c>
      <c r="B8262" t="s">
        <v>523</v>
      </c>
      <c r="C8262" s="1">
        <v>44217</v>
      </c>
      <c r="D8262">
        <v>2</v>
      </c>
      <c r="E8262">
        <v>0</v>
      </c>
      <c r="F8262" t="s">
        <v>18</v>
      </c>
      <c r="G8262" t="s">
        <v>18</v>
      </c>
      <c r="H8262" t="s">
        <v>18</v>
      </c>
      <c r="I8262" t="s">
        <v>19</v>
      </c>
      <c r="J8262" t="s">
        <v>20</v>
      </c>
      <c r="K8262" t="s">
        <v>21</v>
      </c>
      <c r="L8262" t="s">
        <v>18</v>
      </c>
      <c r="M8262" t="s">
        <v>22</v>
      </c>
      <c r="N8262">
        <v>0</v>
      </c>
      <c r="O8262">
        <v>31.82912</v>
      </c>
      <c r="P8262">
        <v>1</v>
      </c>
    </row>
    <row r="8263" spans="1:16" x14ac:dyDescent="0.35">
      <c r="A8263" t="s">
        <v>523</v>
      </c>
      <c r="B8263" t="s">
        <v>515</v>
      </c>
      <c r="C8263" s="1">
        <v>44217</v>
      </c>
      <c r="D8263">
        <v>3</v>
      </c>
      <c r="E8263">
        <v>0</v>
      </c>
      <c r="F8263" t="s">
        <v>18</v>
      </c>
      <c r="G8263" t="s">
        <v>18</v>
      </c>
      <c r="H8263" t="s">
        <v>18</v>
      </c>
      <c r="I8263" t="s">
        <v>19</v>
      </c>
      <c r="J8263" t="s">
        <v>20</v>
      </c>
      <c r="K8263" t="s">
        <v>21</v>
      </c>
      <c r="L8263" t="s">
        <v>18</v>
      </c>
      <c r="M8263" t="s">
        <v>22</v>
      </c>
      <c r="N8263">
        <v>0</v>
      </c>
      <c r="O8263">
        <v>29.21246</v>
      </c>
      <c r="P8263">
        <v>1</v>
      </c>
    </row>
    <row r="8264" spans="1:16" x14ac:dyDescent="0.35">
      <c r="A8264" t="s">
        <v>524</v>
      </c>
      <c r="B8264" t="s">
        <v>525</v>
      </c>
      <c r="C8264" s="1">
        <v>44217</v>
      </c>
      <c r="D8264">
        <v>18</v>
      </c>
      <c r="E8264">
        <v>0</v>
      </c>
      <c r="F8264" t="s">
        <v>18</v>
      </c>
      <c r="G8264" t="s">
        <v>18</v>
      </c>
      <c r="H8264" t="s">
        <v>18</v>
      </c>
      <c r="I8264" t="s">
        <v>19</v>
      </c>
      <c r="J8264" t="s">
        <v>20</v>
      </c>
      <c r="K8264" t="s">
        <v>21</v>
      </c>
      <c r="L8264" t="s">
        <v>18</v>
      </c>
      <c r="M8264" t="s">
        <v>22</v>
      </c>
      <c r="N8264">
        <v>0</v>
      </c>
      <c r="O8264">
        <v>47.801960000000001</v>
      </c>
      <c r="P8264">
        <v>1</v>
      </c>
    </row>
    <row r="8265" spans="1:16" x14ac:dyDescent="0.35">
      <c r="A8265" t="s">
        <v>526</v>
      </c>
      <c r="B8265" t="s">
        <v>527</v>
      </c>
      <c r="C8265" s="1">
        <v>44217</v>
      </c>
      <c r="D8265">
        <v>24</v>
      </c>
      <c r="E8265">
        <v>0</v>
      </c>
      <c r="F8265" t="s">
        <v>18</v>
      </c>
      <c r="G8265" t="s">
        <v>18</v>
      </c>
      <c r="H8265" t="s">
        <v>18</v>
      </c>
      <c r="I8265" t="s">
        <v>19</v>
      </c>
      <c r="J8265" t="s">
        <v>20</v>
      </c>
      <c r="K8265" t="s">
        <v>21</v>
      </c>
      <c r="L8265" t="s">
        <v>18</v>
      </c>
      <c r="M8265" t="s">
        <v>22</v>
      </c>
      <c r="N8265">
        <v>0</v>
      </c>
      <c r="O8265">
        <v>34.103740000000002</v>
      </c>
      <c r="P8265">
        <v>1</v>
      </c>
    </row>
    <row r="8266" spans="1:16" x14ac:dyDescent="0.35">
      <c r="A8266" t="s">
        <v>528</v>
      </c>
      <c r="B8266" t="s">
        <v>529</v>
      </c>
      <c r="C8266" s="1">
        <v>44217</v>
      </c>
      <c r="D8266">
        <v>22</v>
      </c>
      <c r="E8266">
        <v>0</v>
      </c>
      <c r="F8266" t="s">
        <v>18</v>
      </c>
      <c r="G8266" t="s">
        <v>18</v>
      </c>
      <c r="H8266" t="s">
        <v>18</v>
      </c>
      <c r="I8266" t="s">
        <v>19</v>
      </c>
      <c r="J8266" t="s">
        <v>20</v>
      </c>
      <c r="K8266" t="s">
        <v>21</v>
      </c>
      <c r="L8266" t="s">
        <v>18</v>
      </c>
      <c r="M8266" t="s">
        <v>22</v>
      </c>
      <c r="N8266">
        <v>0</v>
      </c>
      <c r="O8266">
        <v>39.826860000000003</v>
      </c>
      <c r="P8266">
        <v>1</v>
      </c>
    </row>
    <row r="8267" spans="1:16" x14ac:dyDescent="0.35">
      <c r="A8267" t="s">
        <v>530</v>
      </c>
      <c r="B8267" t="s">
        <v>517</v>
      </c>
      <c r="C8267" s="1">
        <v>44217</v>
      </c>
      <c r="D8267">
        <v>8</v>
      </c>
      <c r="E8267">
        <v>0</v>
      </c>
      <c r="F8267" t="s">
        <v>18</v>
      </c>
      <c r="G8267" t="s">
        <v>18</v>
      </c>
      <c r="H8267" t="s">
        <v>18</v>
      </c>
      <c r="I8267" t="s">
        <v>19</v>
      </c>
      <c r="J8267" t="s">
        <v>20</v>
      </c>
      <c r="K8267" t="s">
        <v>21</v>
      </c>
      <c r="L8267" t="s">
        <v>18</v>
      </c>
      <c r="M8267" t="s">
        <v>22</v>
      </c>
      <c r="N8267">
        <v>0</v>
      </c>
      <c r="O8267">
        <v>45.512680000000003</v>
      </c>
      <c r="P8267">
        <v>1</v>
      </c>
    </row>
    <row r="8268" spans="1:16" x14ac:dyDescent="0.35">
      <c r="A8268" t="s">
        <v>531</v>
      </c>
      <c r="B8268" t="s">
        <v>519</v>
      </c>
      <c r="C8268" s="1">
        <v>44217</v>
      </c>
      <c r="D8268">
        <v>14</v>
      </c>
      <c r="E8268">
        <v>0</v>
      </c>
      <c r="F8268" t="s">
        <v>18</v>
      </c>
      <c r="G8268" t="s">
        <v>18</v>
      </c>
      <c r="H8268" t="s">
        <v>18</v>
      </c>
      <c r="I8268" t="s">
        <v>19</v>
      </c>
      <c r="J8268" t="s">
        <v>20</v>
      </c>
      <c r="K8268" t="s">
        <v>21</v>
      </c>
      <c r="L8268" t="s">
        <v>18</v>
      </c>
      <c r="M8268" t="s">
        <v>22</v>
      </c>
      <c r="N8268">
        <v>0</v>
      </c>
      <c r="O8268">
        <v>17.692620000000002</v>
      </c>
      <c r="P8268">
        <v>1</v>
      </c>
    </row>
    <row r="8269" spans="1:16" x14ac:dyDescent="0.35">
      <c r="A8269" t="s">
        <v>518</v>
      </c>
      <c r="B8269" t="s">
        <v>532</v>
      </c>
      <c r="C8269" s="1">
        <v>44217</v>
      </c>
      <c r="D8269">
        <v>10</v>
      </c>
      <c r="E8269">
        <v>0</v>
      </c>
      <c r="F8269" t="s">
        <v>18</v>
      </c>
      <c r="G8269" t="s">
        <v>18</v>
      </c>
      <c r="H8269" t="s">
        <v>18</v>
      </c>
      <c r="I8269" t="s">
        <v>19</v>
      </c>
      <c r="J8269" t="s">
        <v>20</v>
      </c>
      <c r="K8269" t="s">
        <v>21</v>
      </c>
      <c r="L8269" t="s">
        <v>18</v>
      </c>
      <c r="M8269" t="s">
        <v>22</v>
      </c>
      <c r="N8269">
        <v>0</v>
      </c>
      <c r="O8269">
        <v>25.0824</v>
      </c>
      <c r="P8269">
        <v>1</v>
      </c>
    </row>
    <row r="8270" spans="1:16" x14ac:dyDescent="0.35">
      <c r="A8270" t="s">
        <v>516</v>
      </c>
      <c r="B8270" t="s">
        <v>533</v>
      </c>
      <c r="C8270" s="1">
        <v>44217</v>
      </c>
      <c r="D8270">
        <v>5</v>
      </c>
      <c r="E8270">
        <v>0</v>
      </c>
      <c r="F8270" t="s">
        <v>18</v>
      </c>
      <c r="G8270" t="s">
        <v>18</v>
      </c>
      <c r="H8270" t="s">
        <v>18</v>
      </c>
      <c r="I8270" t="s">
        <v>19</v>
      </c>
      <c r="J8270" t="s">
        <v>20</v>
      </c>
      <c r="K8270" t="s">
        <v>21</v>
      </c>
      <c r="L8270" t="s">
        <v>18</v>
      </c>
      <c r="M8270" t="s">
        <v>22</v>
      </c>
      <c r="N8270">
        <v>0</v>
      </c>
      <c r="O8270">
        <v>30.356059999999999</v>
      </c>
      <c r="P8270">
        <v>1</v>
      </c>
    </row>
    <row r="8271" spans="1:16" x14ac:dyDescent="0.35">
      <c r="A8271" t="s">
        <v>525</v>
      </c>
      <c r="B8271" t="s">
        <v>534</v>
      </c>
      <c r="C8271" s="1">
        <v>44217</v>
      </c>
      <c r="D8271">
        <v>19</v>
      </c>
      <c r="E8271">
        <v>0</v>
      </c>
      <c r="F8271" t="s">
        <v>18</v>
      </c>
      <c r="G8271" t="s">
        <v>18</v>
      </c>
      <c r="H8271" t="s">
        <v>18</v>
      </c>
      <c r="I8271" t="s">
        <v>19</v>
      </c>
      <c r="J8271" t="s">
        <v>20</v>
      </c>
      <c r="K8271" t="s">
        <v>21</v>
      </c>
      <c r="L8271" t="s">
        <v>18</v>
      </c>
      <c r="M8271" t="s">
        <v>22</v>
      </c>
      <c r="N8271">
        <v>0</v>
      </c>
      <c r="O8271">
        <v>46.265990000000002</v>
      </c>
      <c r="P8271">
        <v>1</v>
      </c>
    </row>
    <row r="8272" spans="1:16" x14ac:dyDescent="0.35">
      <c r="A8272" t="s">
        <v>534</v>
      </c>
      <c r="B8272" t="s">
        <v>535</v>
      </c>
      <c r="C8272" s="1">
        <v>44217</v>
      </c>
      <c r="D8272">
        <v>20</v>
      </c>
      <c r="E8272">
        <v>0</v>
      </c>
      <c r="F8272" t="s">
        <v>18</v>
      </c>
      <c r="G8272" t="s">
        <v>18</v>
      </c>
      <c r="H8272" t="s">
        <v>18</v>
      </c>
      <c r="I8272" t="s">
        <v>19</v>
      </c>
      <c r="J8272" t="s">
        <v>20</v>
      </c>
      <c r="K8272" t="s">
        <v>21</v>
      </c>
      <c r="L8272" t="s">
        <v>18</v>
      </c>
      <c r="M8272" t="s">
        <v>22</v>
      </c>
      <c r="N8272">
        <v>0</v>
      </c>
      <c r="O8272">
        <v>42.149389999999997</v>
      </c>
      <c r="P8272">
        <v>1</v>
      </c>
    </row>
    <row r="8273" spans="1:16" x14ac:dyDescent="0.35">
      <c r="A8273" t="s">
        <v>535</v>
      </c>
      <c r="B8273" t="s">
        <v>528</v>
      </c>
      <c r="C8273" s="1">
        <v>44217</v>
      </c>
      <c r="D8273">
        <v>21</v>
      </c>
      <c r="E8273">
        <v>0</v>
      </c>
      <c r="F8273" t="s">
        <v>18</v>
      </c>
      <c r="G8273" t="s">
        <v>18</v>
      </c>
      <c r="H8273" t="s">
        <v>18</v>
      </c>
      <c r="I8273" t="s">
        <v>19</v>
      </c>
      <c r="J8273" t="s">
        <v>20</v>
      </c>
      <c r="K8273" t="s">
        <v>21</v>
      </c>
      <c r="L8273" t="s">
        <v>18</v>
      </c>
      <c r="M8273" t="s">
        <v>22</v>
      </c>
      <c r="N8273">
        <v>0</v>
      </c>
      <c r="O8273">
        <v>40.264800000000001</v>
      </c>
      <c r="P8273">
        <v>1</v>
      </c>
    </row>
    <row r="8274" spans="1:16" x14ac:dyDescent="0.35">
      <c r="A8274" t="s">
        <v>532</v>
      </c>
      <c r="B8274" t="s">
        <v>536</v>
      </c>
      <c r="C8274" s="1">
        <v>44217</v>
      </c>
      <c r="D8274">
        <v>11</v>
      </c>
      <c r="E8274">
        <v>0</v>
      </c>
      <c r="F8274" t="s">
        <v>18</v>
      </c>
      <c r="G8274" t="s">
        <v>18</v>
      </c>
      <c r="H8274" t="s">
        <v>18</v>
      </c>
      <c r="I8274" t="s">
        <v>19</v>
      </c>
      <c r="J8274" t="s">
        <v>20</v>
      </c>
      <c r="K8274" t="s">
        <v>21</v>
      </c>
      <c r="L8274" t="s">
        <v>18</v>
      </c>
      <c r="M8274" t="s">
        <v>22</v>
      </c>
      <c r="N8274">
        <v>0</v>
      </c>
      <c r="O8274">
        <v>22.911280000000001</v>
      </c>
      <c r="P8274">
        <v>1</v>
      </c>
    </row>
    <row r="8275" spans="1:16" x14ac:dyDescent="0.35">
      <c r="A8275" t="s">
        <v>521</v>
      </c>
      <c r="B8275" t="s">
        <v>524</v>
      </c>
      <c r="C8275" s="1">
        <v>44217</v>
      </c>
      <c r="D8275">
        <v>17</v>
      </c>
      <c r="E8275">
        <v>0</v>
      </c>
      <c r="F8275" t="s">
        <v>18</v>
      </c>
      <c r="G8275" t="s">
        <v>18</v>
      </c>
      <c r="H8275" t="s">
        <v>18</v>
      </c>
      <c r="I8275" t="s">
        <v>19</v>
      </c>
      <c r="J8275" t="s">
        <v>20</v>
      </c>
      <c r="K8275" t="s">
        <v>21</v>
      </c>
      <c r="L8275" t="s">
        <v>18</v>
      </c>
      <c r="M8275" t="s">
        <v>22</v>
      </c>
      <c r="N8275">
        <v>0</v>
      </c>
      <c r="O8275">
        <v>40.399880000000003</v>
      </c>
      <c r="P8275">
        <v>1</v>
      </c>
    </row>
    <row r="8276" spans="1:16" x14ac:dyDescent="0.35">
      <c r="A8276" t="s">
        <v>514</v>
      </c>
      <c r="B8276" t="s">
        <v>522</v>
      </c>
      <c r="C8276" s="1">
        <v>44217</v>
      </c>
      <c r="D8276">
        <v>1</v>
      </c>
      <c r="E8276">
        <v>0</v>
      </c>
      <c r="F8276" t="s">
        <v>18</v>
      </c>
      <c r="G8276" t="s">
        <v>18</v>
      </c>
      <c r="H8276" t="s">
        <v>18</v>
      </c>
      <c r="I8276" t="s">
        <v>19</v>
      </c>
      <c r="J8276" t="s">
        <v>20</v>
      </c>
      <c r="K8276" t="s">
        <v>21</v>
      </c>
      <c r="L8276" t="s">
        <v>18</v>
      </c>
      <c r="M8276" t="s">
        <v>22</v>
      </c>
      <c r="N8276">
        <v>0</v>
      </c>
      <c r="O8276">
        <v>32.35745</v>
      </c>
      <c r="P8276">
        <v>1</v>
      </c>
    </row>
    <row r="8277" spans="1:16" x14ac:dyDescent="0.35">
      <c r="A8277" t="s">
        <v>529</v>
      </c>
      <c r="B8277" t="s">
        <v>526</v>
      </c>
      <c r="C8277" s="1">
        <v>44217</v>
      </c>
      <c r="D8277">
        <v>23</v>
      </c>
      <c r="E8277">
        <v>0</v>
      </c>
      <c r="F8277" t="s">
        <v>18</v>
      </c>
      <c r="G8277" t="s">
        <v>18</v>
      </c>
      <c r="H8277" t="s">
        <v>18</v>
      </c>
      <c r="I8277" t="s">
        <v>19</v>
      </c>
      <c r="J8277" t="s">
        <v>20</v>
      </c>
      <c r="K8277" t="s">
        <v>21</v>
      </c>
      <c r="L8277" t="s">
        <v>18</v>
      </c>
      <c r="M8277" t="s">
        <v>22</v>
      </c>
      <c r="N8277">
        <v>0</v>
      </c>
      <c r="O8277">
        <v>34.263680000000001</v>
      </c>
      <c r="P8277">
        <v>1</v>
      </c>
    </row>
    <row r="8278" spans="1:16" x14ac:dyDescent="0.35">
      <c r="A8278" t="s">
        <v>537</v>
      </c>
      <c r="B8278" t="s">
        <v>531</v>
      </c>
      <c r="C8278" s="1">
        <v>44217</v>
      </c>
      <c r="D8278">
        <v>13</v>
      </c>
      <c r="E8278">
        <v>0</v>
      </c>
      <c r="F8278" t="s">
        <v>18</v>
      </c>
      <c r="G8278" t="s">
        <v>18</v>
      </c>
      <c r="H8278" t="s">
        <v>18</v>
      </c>
      <c r="I8278" t="s">
        <v>19</v>
      </c>
      <c r="J8278" t="s">
        <v>20</v>
      </c>
      <c r="K8278" t="s">
        <v>21</v>
      </c>
      <c r="L8278" t="s">
        <v>18</v>
      </c>
      <c r="M8278" t="s">
        <v>22</v>
      </c>
      <c r="N8278">
        <v>0</v>
      </c>
      <c r="O8278">
        <v>18.357589999999998</v>
      </c>
      <c r="P8278">
        <v>1</v>
      </c>
    </row>
    <row r="8279" spans="1:16" x14ac:dyDescent="0.35">
      <c r="A8279" t="s">
        <v>533</v>
      </c>
      <c r="B8279" t="s">
        <v>538</v>
      </c>
      <c r="C8279" s="1">
        <v>44217</v>
      </c>
      <c r="D8279">
        <v>6</v>
      </c>
      <c r="E8279">
        <v>0</v>
      </c>
      <c r="F8279" t="s">
        <v>18</v>
      </c>
      <c r="G8279" t="s">
        <v>18</v>
      </c>
      <c r="H8279" t="s">
        <v>18</v>
      </c>
      <c r="I8279" t="s">
        <v>19</v>
      </c>
      <c r="J8279" t="s">
        <v>20</v>
      </c>
      <c r="K8279" t="s">
        <v>21</v>
      </c>
      <c r="L8279" t="s">
        <v>18</v>
      </c>
      <c r="M8279" t="s">
        <v>22</v>
      </c>
      <c r="N8279">
        <v>0</v>
      </c>
      <c r="O8279">
        <v>39.313180000000003</v>
      </c>
      <c r="P8279">
        <v>1</v>
      </c>
    </row>
    <row r="8280" spans="1:16" x14ac:dyDescent="0.35">
      <c r="A8280" t="s">
        <v>538</v>
      </c>
      <c r="B8280" t="s">
        <v>530</v>
      </c>
      <c r="C8280" s="1">
        <v>44217</v>
      </c>
      <c r="D8280">
        <v>7</v>
      </c>
      <c r="E8280">
        <v>0</v>
      </c>
      <c r="F8280" t="s">
        <v>18</v>
      </c>
      <c r="G8280" t="s">
        <v>18</v>
      </c>
      <c r="H8280" t="s">
        <v>18</v>
      </c>
      <c r="I8280" t="s">
        <v>19</v>
      </c>
      <c r="J8280" t="s">
        <v>20</v>
      </c>
      <c r="K8280" t="s">
        <v>21</v>
      </c>
      <c r="L8280" t="s">
        <v>18</v>
      </c>
      <c r="M8280" t="s">
        <v>22</v>
      </c>
      <c r="N8280">
        <v>0</v>
      </c>
      <c r="O8280">
        <v>44.417140000000003</v>
      </c>
      <c r="P8280">
        <v>1</v>
      </c>
    </row>
    <row r="8281" spans="1:16" x14ac:dyDescent="0.35">
      <c r="A8281" t="s">
        <v>536</v>
      </c>
      <c r="B8281" t="s">
        <v>537</v>
      </c>
      <c r="C8281" s="1">
        <v>44217</v>
      </c>
      <c r="D8281">
        <v>12</v>
      </c>
      <c r="E8281">
        <v>0</v>
      </c>
      <c r="F8281" t="s">
        <v>18</v>
      </c>
      <c r="G8281" t="s">
        <v>18</v>
      </c>
      <c r="H8281" t="s">
        <v>18</v>
      </c>
      <c r="I8281" t="s">
        <v>19</v>
      </c>
      <c r="J8281" t="s">
        <v>20</v>
      </c>
      <c r="K8281" t="s">
        <v>21</v>
      </c>
      <c r="L8281" t="s">
        <v>18</v>
      </c>
      <c r="M8281" t="s">
        <v>22</v>
      </c>
      <c r="N8281">
        <v>0</v>
      </c>
      <c r="O8281">
        <v>22.861419999999999</v>
      </c>
      <c r="P8281">
        <v>1</v>
      </c>
    </row>
    <row r="8282" spans="1:16" x14ac:dyDescent="0.35">
      <c r="A8282" t="s">
        <v>532</v>
      </c>
      <c r="B8282" t="s">
        <v>536</v>
      </c>
      <c r="C8282" s="1">
        <v>44217</v>
      </c>
      <c r="D8282">
        <v>11</v>
      </c>
      <c r="E8282">
        <v>0</v>
      </c>
      <c r="F8282" t="s">
        <v>18</v>
      </c>
      <c r="G8282" t="s">
        <v>18</v>
      </c>
      <c r="H8282" t="s">
        <v>18</v>
      </c>
      <c r="I8282" t="s">
        <v>19</v>
      </c>
      <c r="J8282" t="s">
        <v>46</v>
      </c>
      <c r="K8282" t="s">
        <v>47</v>
      </c>
      <c r="L8282" t="s">
        <v>18</v>
      </c>
      <c r="M8282" t="s">
        <v>22</v>
      </c>
      <c r="N8282">
        <v>0</v>
      </c>
      <c r="O8282">
        <v>0.54149000000000003</v>
      </c>
      <c r="P8282">
        <v>2</v>
      </c>
    </row>
    <row r="8283" spans="1:16" x14ac:dyDescent="0.35">
      <c r="A8283" t="s">
        <v>533</v>
      </c>
      <c r="B8283" t="s">
        <v>538</v>
      </c>
      <c r="C8283" s="1">
        <v>44217</v>
      </c>
      <c r="D8283">
        <v>6</v>
      </c>
      <c r="E8283">
        <v>0</v>
      </c>
      <c r="F8283" t="s">
        <v>18</v>
      </c>
      <c r="G8283" t="s">
        <v>18</v>
      </c>
      <c r="H8283" t="s">
        <v>18</v>
      </c>
      <c r="I8283" t="s">
        <v>19</v>
      </c>
      <c r="J8283" t="s">
        <v>46</v>
      </c>
      <c r="K8283" t="s">
        <v>47</v>
      </c>
      <c r="L8283" t="s">
        <v>18</v>
      </c>
      <c r="M8283" t="s">
        <v>22</v>
      </c>
      <c r="N8283">
        <v>0</v>
      </c>
      <c r="O8283">
        <v>0</v>
      </c>
      <c r="P8283">
        <v>2</v>
      </c>
    </row>
    <row r="8284" spans="1:16" x14ac:dyDescent="0.35">
      <c r="A8284" t="s">
        <v>526</v>
      </c>
      <c r="B8284" t="s">
        <v>527</v>
      </c>
      <c r="C8284" s="1">
        <v>44217</v>
      </c>
      <c r="D8284">
        <v>24</v>
      </c>
      <c r="E8284">
        <v>0</v>
      </c>
      <c r="F8284" t="s">
        <v>18</v>
      </c>
      <c r="G8284" t="s">
        <v>18</v>
      </c>
      <c r="H8284" t="s">
        <v>18</v>
      </c>
      <c r="I8284" t="s">
        <v>19</v>
      </c>
      <c r="J8284" t="s">
        <v>46</v>
      </c>
      <c r="K8284" t="s">
        <v>47</v>
      </c>
      <c r="L8284" t="s">
        <v>18</v>
      </c>
      <c r="M8284" t="s">
        <v>22</v>
      </c>
      <c r="N8284">
        <v>0</v>
      </c>
      <c r="O8284">
        <v>-1.32E-3</v>
      </c>
      <c r="P8284">
        <v>2</v>
      </c>
    </row>
    <row r="8285" spans="1:16" x14ac:dyDescent="0.35">
      <c r="A8285" t="s">
        <v>537</v>
      </c>
      <c r="B8285" t="s">
        <v>531</v>
      </c>
      <c r="C8285" s="1">
        <v>44217</v>
      </c>
      <c r="D8285">
        <v>13</v>
      </c>
      <c r="E8285">
        <v>0</v>
      </c>
      <c r="F8285" t="s">
        <v>18</v>
      </c>
      <c r="G8285" t="s">
        <v>18</v>
      </c>
      <c r="H8285" t="s">
        <v>18</v>
      </c>
      <c r="I8285" t="s">
        <v>19</v>
      </c>
      <c r="J8285" t="s">
        <v>46</v>
      </c>
      <c r="K8285" t="s">
        <v>47</v>
      </c>
      <c r="L8285" t="s">
        <v>18</v>
      </c>
      <c r="M8285" t="s">
        <v>22</v>
      </c>
      <c r="N8285">
        <v>0</v>
      </c>
      <c r="O8285">
        <v>2.8014600000000001</v>
      </c>
      <c r="P8285">
        <v>2</v>
      </c>
    </row>
    <row r="8286" spans="1:16" x14ac:dyDescent="0.35">
      <c r="A8286" t="s">
        <v>514</v>
      </c>
      <c r="B8286" t="s">
        <v>522</v>
      </c>
      <c r="C8286" s="1">
        <v>44217</v>
      </c>
      <c r="D8286">
        <v>1</v>
      </c>
      <c r="E8286">
        <v>0</v>
      </c>
      <c r="F8286" t="s">
        <v>18</v>
      </c>
      <c r="G8286" t="s">
        <v>18</v>
      </c>
      <c r="H8286" t="s">
        <v>18</v>
      </c>
      <c r="I8286" t="s">
        <v>19</v>
      </c>
      <c r="J8286" t="s">
        <v>46</v>
      </c>
      <c r="K8286" t="s">
        <v>47</v>
      </c>
      <c r="L8286" t="s">
        <v>18</v>
      </c>
      <c r="M8286" t="s">
        <v>22</v>
      </c>
      <c r="N8286">
        <v>0</v>
      </c>
      <c r="O8286">
        <v>0</v>
      </c>
      <c r="P8286">
        <v>2</v>
      </c>
    </row>
    <row r="8287" spans="1:16" x14ac:dyDescent="0.35">
      <c r="A8287" t="s">
        <v>515</v>
      </c>
      <c r="B8287" t="s">
        <v>516</v>
      </c>
      <c r="C8287" s="1">
        <v>44217</v>
      </c>
      <c r="D8287">
        <v>4</v>
      </c>
      <c r="E8287">
        <v>0</v>
      </c>
      <c r="F8287" t="s">
        <v>18</v>
      </c>
      <c r="G8287" t="s">
        <v>18</v>
      </c>
      <c r="H8287" t="s">
        <v>18</v>
      </c>
      <c r="I8287" t="s">
        <v>19</v>
      </c>
      <c r="J8287" t="s">
        <v>46</v>
      </c>
      <c r="K8287" t="s">
        <v>47</v>
      </c>
      <c r="L8287" t="s">
        <v>18</v>
      </c>
      <c r="M8287" t="s">
        <v>22</v>
      </c>
      <c r="N8287">
        <v>0</v>
      </c>
      <c r="O8287">
        <v>1.9189999999999999E-2</v>
      </c>
      <c r="P8287">
        <v>2</v>
      </c>
    </row>
    <row r="8288" spans="1:16" x14ac:dyDescent="0.35">
      <c r="A8288" t="s">
        <v>516</v>
      </c>
      <c r="B8288" t="s">
        <v>533</v>
      </c>
      <c r="C8288" s="1">
        <v>44217</v>
      </c>
      <c r="D8288">
        <v>5</v>
      </c>
      <c r="E8288">
        <v>0</v>
      </c>
      <c r="F8288" t="s">
        <v>18</v>
      </c>
      <c r="G8288" t="s">
        <v>18</v>
      </c>
      <c r="H8288" t="s">
        <v>18</v>
      </c>
      <c r="I8288" t="s">
        <v>19</v>
      </c>
      <c r="J8288" t="s">
        <v>46</v>
      </c>
      <c r="K8288" t="s">
        <v>47</v>
      </c>
      <c r="L8288" t="s">
        <v>18</v>
      </c>
      <c r="M8288" t="s">
        <v>22</v>
      </c>
      <c r="N8288">
        <v>0</v>
      </c>
      <c r="O8288">
        <v>4.2200000000000001E-2</v>
      </c>
      <c r="P8288">
        <v>2</v>
      </c>
    </row>
    <row r="8289" spans="1:16" x14ac:dyDescent="0.35">
      <c r="A8289" t="s">
        <v>528</v>
      </c>
      <c r="B8289" t="s">
        <v>529</v>
      </c>
      <c r="C8289" s="1">
        <v>44217</v>
      </c>
      <c r="D8289">
        <v>22</v>
      </c>
      <c r="E8289">
        <v>0</v>
      </c>
      <c r="F8289" t="s">
        <v>18</v>
      </c>
      <c r="G8289" t="s">
        <v>18</v>
      </c>
      <c r="H8289" t="s">
        <v>18</v>
      </c>
      <c r="I8289" t="s">
        <v>19</v>
      </c>
      <c r="J8289" t="s">
        <v>46</v>
      </c>
      <c r="K8289" t="s">
        <v>47</v>
      </c>
      <c r="L8289" t="s">
        <v>18</v>
      </c>
      <c r="M8289" t="s">
        <v>22</v>
      </c>
      <c r="N8289">
        <v>0</v>
      </c>
      <c r="O8289">
        <v>0</v>
      </c>
      <c r="P8289">
        <v>2</v>
      </c>
    </row>
    <row r="8290" spans="1:16" x14ac:dyDescent="0.35">
      <c r="A8290" t="s">
        <v>538</v>
      </c>
      <c r="B8290" t="s">
        <v>530</v>
      </c>
      <c r="C8290" s="1">
        <v>44217</v>
      </c>
      <c r="D8290">
        <v>7</v>
      </c>
      <c r="E8290">
        <v>0</v>
      </c>
      <c r="F8290" t="s">
        <v>18</v>
      </c>
      <c r="G8290" t="s">
        <v>18</v>
      </c>
      <c r="H8290" t="s">
        <v>18</v>
      </c>
      <c r="I8290" t="s">
        <v>19</v>
      </c>
      <c r="J8290" t="s">
        <v>46</v>
      </c>
      <c r="K8290" t="s">
        <v>47</v>
      </c>
      <c r="L8290" t="s">
        <v>18</v>
      </c>
      <c r="M8290" t="s">
        <v>22</v>
      </c>
      <c r="N8290">
        <v>0</v>
      </c>
      <c r="O8290">
        <v>0</v>
      </c>
      <c r="P8290">
        <v>2</v>
      </c>
    </row>
    <row r="8291" spans="1:16" x14ac:dyDescent="0.35">
      <c r="A8291" t="s">
        <v>529</v>
      </c>
      <c r="B8291" t="s">
        <v>526</v>
      </c>
      <c r="C8291" s="1">
        <v>44217</v>
      </c>
      <c r="D8291">
        <v>23</v>
      </c>
      <c r="E8291">
        <v>0</v>
      </c>
      <c r="F8291" t="s">
        <v>18</v>
      </c>
      <c r="G8291" t="s">
        <v>18</v>
      </c>
      <c r="H8291" t="s">
        <v>18</v>
      </c>
      <c r="I8291" t="s">
        <v>19</v>
      </c>
      <c r="J8291" t="s">
        <v>46</v>
      </c>
      <c r="K8291" t="s">
        <v>47</v>
      </c>
      <c r="L8291" t="s">
        <v>18</v>
      </c>
      <c r="M8291" t="s">
        <v>22</v>
      </c>
      <c r="N8291">
        <v>0</v>
      </c>
      <c r="O8291">
        <v>0</v>
      </c>
      <c r="P8291">
        <v>2</v>
      </c>
    </row>
    <row r="8292" spans="1:16" x14ac:dyDescent="0.35">
      <c r="A8292" t="s">
        <v>518</v>
      </c>
      <c r="B8292" t="s">
        <v>532</v>
      </c>
      <c r="C8292" s="1">
        <v>44217</v>
      </c>
      <c r="D8292">
        <v>10</v>
      </c>
      <c r="E8292">
        <v>0</v>
      </c>
      <c r="F8292" t="s">
        <v>18</v>
      </c>
      <c r="G8292" t="s">
        <v>18</v>
      </c>
      <c r="H8292" t="s">
        <v>18</v>
      </c>
      <c r="I8292" t="s">
        <v>19</v>
      </c>
      <c r="J8292" t="s">
        <v>46</v>
      </c>
      <c r="K8292" t="s">
        <v>47</v>
      </c>
      <c r="L8292" t="s">
        <v>18</v>
      </c>
      <c r="M8292" t="s">
        <v>22</v>
      </c>
      <c r="N8292">
        <v>0</v>
      </c>
      <c r="O8292">
        <v>0.29360000000000003</v>
      </c>
      <c r="P8292">
        <v>2</v>
      </c>
    </row>
    <row r="8293" spans="1:16" x14ac:dyDescent="0.35">
      <c r="A8293" t="s">
        <v>522</v>
      </c>
      <c r="B8293" t="s">
        <v>523</v>
      </c>
      <c r="C8293" s="1">
        <v>44217</v>
      </c>
      <c r="D8293">
        <v>2</v>
      </c>
      <c r="E8293">
        <v>0</v>
      </c>
      <c r="F8293" t="s">
        <v>18</v>
      </c>
      <c r="G8293" t="s">
        <v>18</v>
      </c>
      <c r="H8293" t="s">
        <v>18</v>
      </c>
      <c r="I8293" t="s">
        <v>19</v>
      </c>
      <c r="J8293" t="s">
        <v>46</v>
      </c>
      <c r="K8293" t="s">
        <v>47</v>
      </c>
      <c r="L8293" t="s">
        <v>18</v>
      </c>
      <c r="M8293" t="s">
        <v>22</v>
      </c>
      <c r="N8293">
        <v>0</v>
      </c>
      <c r="O8293">
        <v>1.7739999999999999E-2</v>
      </c>
      <c r="P8293">
        <v>2</v>
      </c>
    </row>
    <row r="8294" spans="1:16" x14ac:dyDescent="0.35">
      <c r="A8294" t="s">
        <v>535</v>
      </c>
      <c r="B8294" t="s">
        <v>528</v>
      </c>
      <c r="C8294" s="1">
        <v>44217</v>
      </c>
      <c r="D8294">
        <v>21</v>
      </c>
      <c r="E8294">
        <v>0</v>
      </c>
      <c r="F8294" t="s">
        <v>18</v>
      </c>
      <c r="G8294" t="s">
        <v>18</v>
      </c>
      <c r="H8294" t="s">
        <v>18</v>
      </c>
      <c r="I8294" t="s">
        <v>19</v>
      </c>
      <c r="J8294" t="s">
        <v>46</v>
      </c>
      <c r="K8294" t="s">
        <v>47</v>
      </c>
      <c r="L8294" t="s">
        <v>18</v>
      </c>
      <c r="M8294" t="s">
        <v>22</v>
      </c>
      <c r="N8294">
        <v>0</v>
      </c>
      <c r="O8294">
        <v>0</v>
      </c>
      <c r="P8294">
        <v>2</v>
      </c>
    </row>
    <row r="8295" spans="1:16" x14ac:dyDescent="0.35">
      <c r="A8295" t="s">
        <v>530</v>
      </c>
      <c r="B8295" t="s">
        <v>517</v>
      </c>
      <c r="C8295" s="1">
        <v>44217</v>
      </c>
      <c r="D8295">
        <v>8</v>
      </c>
      <c r="E8295">
        <v>0</v>
      </c>
      <c r="F8295" t="s">
        <v>18</v>
      </c>
      <c r="G8295" t="s">
        <v>18</v>
      </c>
      <c r="H8295" t="s">
        <v>18</v>
      </c>
      <c r="I8295" t="s">
        <v>19</v>
      </c>
      <c r="J8295" t="s">
        <v>46</v>
      </c>
      <c r="K8295" t="s">
        <v>47</v>
      </c>
      <c r="L8295" t="s">
        <v>18</v>
      </c>
      <c r="M8295" t="s">
        <v>22</v>
      </c>
      <c r="N8295">
        <v>0</v>
      </c>
      <c r="O8295">
        <v>0</v>
      </c>
      <c r="P8295">
        <v>2</v>
      </c>
    </row>
    <row r="8296" spans="1:16" x14ac:dyDescent="0.35">
      <c r="A8296" t="s">
        <v>536</v>
      </c>
      <c r="B8296" t="s">
        <v>537</v>
      </c>
      <c r="C8296" s="1">
        <v>44217</v>
      </c>
      <c r="D8296">
        <v>12</v>
      </c>
      <c r="E8296">
        <v>0</v>
      </c>
      <c r="F8296" t="s">
        <v>18</v>
      </c>
      <c r="G8296" t="s">
        <v>18</v>
      </c>
      <c r="H8296" t="s">
        <v>18</v>
      </c>
      <c r="I8296" t="s">
        <v>19</v>
      </c>
      <c r="J8296" t="s">
        <v>46</v>
      </c>
      <c r="K8296" t="s">
        <v>47</v>
      </c>
      <c r="L8296" t="s">
        <v>18</v>
      </c>
      <c r="M8296" t="s">
        <v>22</v>
      </c>
      <c r="N8296">
        <v>0</v>
      </c>
      <c r="O8296">
        <v>3.2134800000000001</v>
      </c>
      <c r="P8296">
        <v>2</v>
      </c>
    </row>
    <row r="8297" spans="1:16" x14ac:dyDescent="0.35">
      <c r="A8297" t="s">
        <v>531</v>
      </c>
      <c r="B8297" t="s">
        <v>519</v>
      </c>
      <c r="C8297" s="1">
        <v>44217</v>
      </c>
      <c r="D8297">
        <v>14</v>
      </c>
      <c r="E8297">
        <v>0</v>
      </c>
      <c r="F8297" t="s">
        <v>18</v>
      </c>
      <c r="G8297" t="s">
        <v>18</v>
      </c>
      <c r="H8297" t="s">
        <v>18</v>
      </c>
      <c r="I8297" t="s">
        <v>19</v>
      </c>
      <c r="J8297" t="s">
        <v>46</v>
      </c>
      <c r="K8297" t="s">
        <v>47</v>
      </c>
      <c r="L8297" t="s">
        <v>18</v>
      </c>
      <c r="M8297" t="s">
        <v>22</v>
      </c>
      <c r="N8297">
        <v>0</v>
      </c>
      <c r="O8297">
        <v>2.8290600000000001</v>
      </c>
      <c r="P8297">
        <v>2</v>
      </c>
    </row>
    <row r="8298" spans="1:16" x14ac:dyDescent="0.35">
      <c r="A8298" t="s">
        <v>519</v>
      </c>
      <c r="B8298" t="s">
        <v>520</v>
      </c>
      <c r="C8298" s="1">
        <v>44217</v>
      </c>
      <c r="D8298">
        <v>15</v>
      </c>
      <c r="E8298">
        <v>0</v>
      </c>
      <c r="F8298" t="s">
        <v>18</v>
      </c>
      <c r="G8298" t="s">
        <v>18</v>
      </c>
      <c r="H8298" t="s">
        <v>18</v>
      </c>
      <c r="I8298" t="s">
        <v>19</v>
      </c>
      <c r="J8298" t="s">
        <v>46</v>
      </c>
      <c r="K8298" t="s">
        <v>47</v>
      </c>
      <c r="L8298" t="s">
        <v>18</v>
      </c>
      <c r="M8298" t="s">
        <v>22</v>
      </c>
      <c r="N8298">
        <v>0</v>
      </c>
      <c r="O8298">
        <v>0.54615000000000002</v>
      </c>
      <c r="P8298">
        <v>2</v>
      </c>
    </row>
    <row r="8299" spans="1:16" x14ac:dyDescent="0.35">
      <c r="A8299" t="s">
        <v>523</v>
      </c>
      <c r="B8299" t="s">
        <v>515</v>
      </c>
      <c r="C8299" s="1">
        <v>44217</v>
      </c>
      <c r="D8299">
        <v>3</v>
      </c>
      <c r="E8299">
        <v>0</v>
      </c>
      <c r="F8299" t="s">
        <v>18</v>
      </c>
      <c r="G8299" t="s">
        <v>18</v>
      </c>
      <c r="H8299" t="s">
        <v>18</v>
      </c>
      <c r="I8299" t="s">
        <v>19</v>
      </c>
      <c r="J8299" t="s">
        <v>46</v>
      </c>
      <c r="K8299" t="s">
        <v>47</v>
      </c>
      <c r="L8299" t="s">
        <v>18</v>
      </c>
      <c r="M8299" t="s">
        <v>22</v>
      </c>
      <c r="N8299">
        <v>0</v>
      </c>
      <c r="O8299">
        <v>1.2460000000000001E-2</v>
      </c>
      <c r="P8299">
        <v>2</v>
      </c>
    </row>
    <row r="8300" spans="1:16" x14ac:dyDescent="0.35">
      <c r="A8300" t="s">
        <v>517</v>
      </c>
      <c r="B8300" t="s">
        <v>518</v>
      </c>
      <c r="C8300" s="1">
        <v>44217</v>
      </c>
      <c r="D8300">
        <v>9</v>
      </c>
      <c r="E8300">
        <v>0</v>
      </c>
      <c r="F8300" t="s">
        <v>18</v>
      </c>
      <c r="G8300" t="s">
        <v>18</v>
      </c>
      <c r="H8300" t="s">
        <v>18</v>
      </c>
      <c r="I8300" t="s">
        <v>19</v>
      </c>
      <c r="J8300" t="s">
        <v>46</v>
      </c>
      <c r="K8300" t="s">
        <v>47</v>
      </c>
      <c r="L8300" t="s">
        <v>18</v>
      </c>
      <c r="M8300" t="s">
        <v>22</v>
      </c>
      <c r="N8300">
        <v>0</v>
      </c>
      <c r="O8300">
        <v>0</v>
      </c>
      <c r="P8300">
        <v>2</v>
      </c>
    </row>
    <row r="8301" spans="1:16" x14ac:dyDescent="0.35">
      <c r="A8301" t="s">
        <v>520</v>
      </c>
      <c r="B8301" t="s">
        <v>521</v>
      </c>
      <c r="C8301" s="1">
        <v>44217</v>
      </c>
      <c r="D8301">
        <v>16</v>
      </c>
      <c r="E8301">
        <v>0</v>
      </c>
      <c r="F8301" t="s">
        <v>18</v>
      </c>
      <c r="G8301" t="s">
        <v>18</v>
      </c>
      <c r="H8301" t="s">
        <v>18</v>
      </c>
      <c r="I8301" t="s">
        <v>19</v>
      </c>
      <c r="J8301" t="s">
        <v>46</v>
      </c>
      <c r="K8301" t="s">
        <v>47</v>
      </c>
      <c r="L8301" t="s">
        <v>18</v>
      </c>
      <c r="M8301" t="s">
        <v>22</v>
      </c>
      <c r="N8301">
        <v>0</v>
      </c>
      <c r="O8301">
        <v>0.54042000000000001</v>
      </c>
      <c r="P8301">
        <v>2</v>
      </c>
    </row>
    <row r="8302" spans="1:16" x14ac:dyDescent="0.35">
      <c r="A8302" t="s">
        <v>521</v>
      </c>
      <c r="B8302" t="s">
        <v>524</v>
      </c>
      <c r="C8302" s="1">
        <v>44217</v>
      </c>
      <c r="D8302">
        <v>17</v>
      </c>
      <c r="E8302">
        <v>0</v>
      </c>
      <c r="F8302" t="s">
        <v>18</v>
      </c>
      <c r="G8302" t="s">
        <v>18</v>
      </c>
      <c r="H8302" t="s">
        <v>18</v>
      </c>
      <c r="I8302" t="s">
        <v>19</v>
      </c>
      <c r="J8302" t="s">
        <v>46</v>
      </c>
      <c r="K8302" t="s">
        <v>47</v>
      </c>
      <c r="L8302" t="s">
        <v>18</v>
      </c>
      <c r="M8302" t="s">
        <v>22</v>
      </c>
      <c r="N8302">
        <v>0</v>
      </c>
      <c r="O8302">
        <v>0</v>
      </c>
      <c r="P8302">
        <v>2</v>
      </c>
    </row>
    <row r="8303" spans="1:16" x14ac:dyDescent="0.35">
      <c r="A8303" t="s">
        <v>524</v>
      </c>
      <c r="B8303" t="s">
        <v>525</v>
      </c>
      <c r="C8303" s="1">
        <v>44217</v>
      </c>
      <c r="D8303">
        <v>18</v>
      </c>
      <c r="E8303">
        <v>0</v>
      </c>
      <c r="F8303" t="s">
        <v>18</v>
      </c>
      <c r="G8303" t="s">
        <v>18</v>
      </c>
      <c r="H8303" t="s">
        <v>18</v>
      </c>
      <c r="I8303" t="s">
        <v>19</v>
      </c>
      <c r="J8303" t="s">
        <v>46</v>
      </c>
      <c r="K8303" t="s">
        <v>47</v>
      </c>
      <c r="L8303" t="s">
        <v>18</v>
      </c>
      <c r="M8303" t="s">
        <v>22</v>
      </c>
      <c r="N8303">
        <v>0</v>
      </c>
      <c r="O8303">
        <v>0</v>
      </c>
      <c r="P8303">
        <v>2</v>
      </c>
    </row>
    <row r="8304" spans="1:16" x14ac:dyDescent="0.35">
      <c r="A8304" t="s">
        <v>525</v>
      </c>
      <c r="B8304" t="s">
        <v>534</v>
      </c>
      <c r="C8304" s="1">
        <v>44217</v>
      </c>
      <c r="D8304">
        <v>19</v>
      </c>
      <c r="E8304">
        <v>0</v>
      </c>
      <c r="F8304" t="s">
        <v>18</v>
      </c>
      <c r="G8304" t="s">
        <v>18</v>
      </c>
      <c r="H8304" t="s">
        <v>18</v>
      </c>
      <c r="I8304" t="s">
        <v>19</v>
      </c>
      <c r="J8304" t="s">
        <v>46</v>
      </c>
      <c r="K8304" t="s">
        <v>47</v>
      </c>
      <c r="L8304" t="s">
        <v>18</v>
      </c>
      <c r="M8304" t="s">
        <v>22</v>
      </c>
      <c r="N8304">
        <v>0</v>
      </c>
      <c r="O8304">
        <v>0</v>
      </c>
      <c r="P8304">
        <v>2</v>
      </c>
    </row>
    <row r="8305" spans="1:16" x14ac:dyDescent="0.35">
      <c r="A8305" t="s">
        <v>534</v>
      </c>
      <c r="B8305" t="s">
        <v>535</v>
      </c>
      <c r="C8305" s="1">
        <v>44217</v>
      </c>
      <c r="D8305">
        <v>20</v>
      </c>
      <c r="E8305">
        <v>0</v>
      </c>
      <c r="F8305" t="s">
        <v>18</v>
      </c>
      <c r="G8305" t="s">
        <v>18</v>
      </c>
      <c r="H8305" t="s">
        <v>18</v>
      </c>
      <c r="I8305" t="s">
        <v>19</v>
      </c>
      <c r="J8305" t="s">
        <v>46</v>
      </c>
      <c r="K8305" t="s">
        <v>47</v>
      </c>
      <c r="L8305" t="s">
        <v>18</v>
      </c>
      <c r="M8305" t="s">
        <v>22</v>
      </c>
      <c r="N8305">
        <v>0</v>
      </c>
      <c r="O8305">
        <v>0</v>
      </c>
      <c r="P8305">
        <v>2</v>
      </c>
    </row>
    <row r="8306" spans="1:16" x14ac:dyDescent="0.35">
      <c r="A8306" t="s">
        <v>514</v>
      </c>
      <c r="B8306" t="s">
        <v>522</v>
      </c>
      <c r="C8306" s="1">
        <v>44217</v>
      </c>
      <c r="D8306">
        <v>1</v>
      </c>
      <c r="E8306">
        <v>0</v>
      </c>
      <c r="F8306" t="s">
        <v>18</v>
      </c>
      <c r="G8306" t="s">
        <v>18</v>
      </c>
      <c r="H8306" t="s">
        <v>18</v>
      </c>
      <c r="I8306" t="s">
        <v>19</v>
      </c>
      <c r="J8306" t="s">
        <v>48</v>
      </c>
      <c r="K8306" t="s">
        <v>49</v>
      </c>
      <c r="L8306" t="s">
        <v>18</v>
      </c>
      <c r="M8306" t="s">
        <v>22</v>
      </c>
      <c r="N8306">
        <v>0</v>
      </c>
      <c r="O8306">
        <v>31.38758</v>
      </c>
      <c r="P8306">
        <v>3</v>
      </c>
    </row>
    <row r="8307" spans="1:16" x14ac:dyDescent="0.35">
      <c r="A8307" t="s">
        <v>533</v>
      </c>
      <c r="B8307" t="s">
        <v>538</v>
      </c>
      <c r="C8307" s="1">
        <v>44217</v>
      </c>
      <c r="D8307">
        <v>6</v>
      </c>
      <c r="E8307">
        <v>0</v>
      </c>
      <c r="F8307" t="s">
        <v>18</v>
      </c>
      <c r="G8307" t="s">
        <v>18</v>
      </c>
      <c r="H8307" t="s">
        <v>18</v>
      </c>
      <c r="I8307" t="s">
        <v>19</v>
      </c>
      <c r="J8307" t="s">
        <v>48</v>
      </c>
      <c r="K8307" t="s">
        <v>49</v>
      </c>
      <c r="L8307" t="s">
        <v>18</v>
      </c>
      <c r="M8307" t="s">
        <v>22</v>
      </c>
      <c r="N8307">
        <v>0</v>
      </c>
      <c r="O8307">
        <v>38.253549999999997</v>
      </c>
      <c r="P8307">
        <v>3</v>
      </c>
    </row>
    <row r="8308" spans="1:16" x14ac:dyDescent="0.35">
      <c r="A8308" t="s">
        <v>537</v>
      </c>
      <c r="B8308" t="s">
        <v>531</v>
      </c>
      <c r="C8308" s="1">
        <v>44217</v>
      </c>
      <c r="D8308">
        <v>13</v>
      </c>
      <c r="E8308">
        <v>0</v>
      </c>
      <c r="F8308" t="s">
        <v>18</v>
      </c>
      <c r="G8308" t="s">
        <v>18</v>
      </c>
      <c r="H8308" t="s">
        <v>18</v>
      </c>
      <c r="I8308" t="s">
        <v>19</v>
      </c>
      <c r="J8308" t="s">
        <v>48</v>
      </c>
      <c r="K8308" t="s">
        <v>49</v>
      </c>
      <c r="L8308" t="s">
        <v>18</v>
      </c>
      <c r="M8308" t="s">
        <v>22</v>
      </c>
      <c r="N8308">
        <v>0</v>
      </c>
      <c r="O8308">
        <v>14.83372</v>
      </c>
      <c r="P8308">
        <v>3</v>
      </c>
    </row>
    <row r="8309" spans="1:16" x14ac:dyDescent="0.35">
      <c r="A8309" t="s">
        <v>521</v>
      </c>
      <c r="B8309" t="s">
        <v>524</v>
      </c>
      <c r="C8309" s="1">
        <v>44217</v>
      </c>
      <c r="D8309">
        <v>17</v>
      </c>
      <c r="E8309">
        <v>0</v>
      </c>
      <c r="F8309" t="s">
        <v>18</v>
      </c>
      <c r="G8309" t="s">
        <v>18</v>
      </c>
      <c r="H8309" t="s">
        <v>18</v>
      </c>
      <c r="I8309" t="s">
        <v>19</v>
      </c>
      <c r="J8309" t="s">
        <v>48</v>
      </c>
      <c r="K8309" t="s">
        <v>49</v>
      </c>
      <c r="L8309" t="s">
        <v>18</v>
      </c>
      <c r="M8309" t="s">
        <v>22</v>
      </c>
      <c r="N8309">
        <v>0</v>
      </c>
      <c r="O8309">
        <v>39.460709999999999</v>
      </c>
      <c r="P8309">
        <v>3</v>
      </c>
    </row>
    <row r="8310" spans="1:16" x14ac:dyDescent="0.35">
      <c r="A8310" t="s">
        <v>532</v>
      </c>
      <c r="B8310" t="s">
        <v>536</v>
      </c>
      <c r="C8310" s="1">
        <v>44217</v>
      </c>
      <c r="D8310">
        <v>11</v>
      </c>
      <c r="E8310">
        <v>0</v>
      </c>
      <c r="F8310" t="s">
        <v>18</v>
      </c>
      <c r="G8310" t="s">
        <v>18</v>
      </c>
      <c r="H8310" t="s">
        <v>18</v>
      </c>
      <c r="I8310" t="s">
        <v>19</v>
      </c>
      <c r="J8310" t="s">
        <v>48</v>
      </c>
      <c r="K8310" t="s">
        <v>49</v>
      </c>
      <c r="L8310" t="s">
        <v>18</v>
      </c>
      <c r="M8310" t="s">
        <v>22</v>
      </c>
      <c r="N8310">
        <v>0</v>
      </c>
      <c r="O8310">
        <v>22.369789999999998</v>
      </c>
      <c r="P8310">
        <v>3</v>
      </c>
    </row>
    <row r="8311" spans="1:16" x14ac:dyDescent="0.35">
      <c r="A8311" t="s">
        <v>530</v>
      </c>
      <c r="B8311" t="s">
        <v>517</v>
      </c>
      <c r="C8311" s="1">
        <v>44217</v>
      </c>
      <c r="D8311">
        <v>8</v>
      </c>
      <c r="E8311">
        <v>0</v>
      </c>
      <c r="F8311" t="s">
        <v>18</v>
      </c>
      <c r="G8311" t="s">
        <v>18</v>
      </c>
      <c r="H8311" t="s">
        <v>18</v>
      </c>
      <c r="I8311" t="s">
        <v>19</v>
      </c>
      <c r="J8311" t="s">
        <v>48</v>
      </c>
      <c r="K8311" t="s">
        <v>49</v>
      </c>
      <c r="L8311" t="s">
        <v>18</v>
      </c>
      <c r="M8311" t="s">
        <v>22</v>
      </c>
      <c r="N8311">
        <v>0</v>
      </c>
      <c r="O8311">
        <v>44.114260000000002</v>
      </c>
      <c r="P8311">
        <v>3</v>
      </c>
    </row>
    <row r="8312" spans="1:16" x14ac:dyDescent="0.35">
      <c r="A8312" t="s">
        <v>517</v>
      </c>
      <c r="B8312" t="s">
        <v>518</v>
      </c>
      <c r="C8312" s="1">
        <v>44217</v>
      </c>
      <c r="D8312">
        <v>9</v>
      </c>
      <c r="E8312">
        <v>0</v>
      </c>
      <c r="F8312" t="s">
        <v>18</v>
      </c>
      <c r="G8312" t="s">
        <v>18</v>
      </c>
      <c r="H8312" t="s">
        <v>18</v>
      </c>
      <c r="I8312" t="s">
        <v>19</v>
      </c>
      <c r="J8312" t="s">
        <v>48</v>
      </c>
      <c r="K8312" t="s">
        <v>49</v>
      </c>
      <c r="L8312" t="s">
        <v>18</v>
      </c>
      <c r="M8312" t="s">
        <v>22</v>
      </c>
      <c r="N8312">
        <v>0</v>
      </c>
      <c r="O8312">
        <v>31.988099999999999</v>
      </c>
      <c r="P8312">
        <v>3</v>
      </c>
    </row>
    <row r="8313" spans="1:16" x14ac:dyDescent="0.35">
      <c r="A8313" t="s">
        <v>529</v>
      </c>
      <c r="B8313" t="s">
        <v>526</v>
      </c>
      <c r="C8313" s="1">
        <v>44217</v>
      </c>
      <c r="D8313">
        <v>23</v>
      </c>
      <c r="E8313">
        <v>0</v>
      </c>
      <c r="F8313" t="s">
        <v>18</v>
      </c>
      <c r="G8313" t="s">
        <v>18</v>
      </c>
      <c r="H8313" t="s">
        <v>18</v>
      </c>
      <c r="I8313" t="s">
        <v>19</v>
      </c>
      <c r="J8313" t="s">
        <v>48</v>
      </c>
      <c r="K8313" t="s">
        <v>49</v>
      </c>
      <c r="L8313" t="s">
        <v>18</v>
      </c>
      <c r="M8313" t="s">
        <v>22</v>
      </c>
      <c r="N8313">
        <v>0</v>
      </c>
      <c r="O8313">
        <v>33.13382</v>
      </c>
      <c r="P8313">
        <v>3</v>
      </c>
    </row>
    <row r="8314" spans="1:16" x14ac:dyDescent="0.35">
      <c r="A8314" t="s">
        <v>523</v>
      </c>
      <c r="B8314" t="s">
        <v>515</v>
      </c>
      <c r="C8314" s="1">
        <v>44217</v>
      </c>
      <c r="D8314">
        <v>3</v>
      </c>
      <c r="E8314">
        <v>0</v>
      </c>
      <c r="F8314" t="s">
        <v>18</v>
      </c>
      <c r="G8314" t="s">
        <v>18</v>
      </c>
      <c r="H8314" t="s">
        <v>18</v>
      </c>
      <c r="I8314" t="s">
        <v>19</v>
      </c>
      <c r="J8314" t="s">
        <v>48</v>
      </c>
      <c r="K8314" t="s">
        <v>49</v>
      </c>
      <c r="L8314" t="s">
        <v>18</v>
      </c>
      <c r="M8314" t="s">
        <v>22</v>
      </c>
      <c r="N8314">
        <v>0</v>
      </c>
      <c r="O8314">
        <v>29.2</v>
      </c>
      <c r="P8314">
        <v>3</v>
      </c>
    </row>
    <row r="8315" spans="1:16" x14ac:dyDescent="0.35">
      <c r="A8315" t="s">
        <v>525</v>
      </c>
      <c r="B8315" t="s">
        <v>534</v>
      </c>
      <c r="C8315" s="1">
        <v>44217</v>
      </c>
      <c r="D8315">
        <v>19</v>
      </c>
      <c r="E8315">
        <v>0</v>
      </c>
      <c r="F8315" t="s">
        <v>18</v>
      </c>
      <c r="G8315" t="s">
        <v>18</v>
      </c>
      <c r="H8315" t="s">
        <v>18</v>
      </c>
      <c r="I8315" t="s">
        <v>19</v>
      </c>
      <c r="J8315" t="s">
        <v>48</v>
      </c>
      <c r="K8315" t="s">
        <v>49</v>
      </c>
      <c r="L8315" t="s">
        <v>18</v>
      </c>
      <c r="M8315" t="s">
        <v>22</v>
      </c>
      <c r="N8315">
        <v>0</v>
      </c>
      <c r="O8315">
        <v>45.221380000000003</v>
      </c>
      <c r="P8315">
        <v>3</v>
      </c>
    </row>
    <row r="8316" spans="1:16" x14ac:dyDescent="0.35">
      <c r="A8316" t="s">
        <v>524</v>
      </c>
      <c r="B8316" t="s">
        <v>525</v>
      </c>
      <c r="C8316" s="1">
        <v>44217</v>
      </c>
      <c r="D8316">
        <v>18</v>
      </c>
      <c r="E8316">
        <v>0</v>
      </c>
      <c r="F8316" t="s">
        <v>18</v>
      </c>
      <c r="G8316" t="s">
        <v>18</v>
      </c>
      <c r="H8316" t="s">
        <v>18</v>
      </c>
      <c r="I8316" t="s">
        <v>19</v>
      </c>
      <c r="J8316" t="s">
        <v>48</v>
      </c>
      <c r="K8316" t="s">
        <v>49</v>
      </c>
      <c r="L8316" t="s">
        <v>18</v>
      </c>
      <c r="M8316" t="s">
        <v>22</v>
      </c>
      <c r="N8316">
        <v>0</v>
      </c>
      <c r="O8316">
        <v>46.85548</v>
      </c>
      <c r="P8316">
        <v>3</v>
      </c>
    </row>
    <row r="8317" spans="1:16" x14ac:dyDescent="0.35">
      <c r="A8317" t="s">
        <v>518</v>
      </c>
      <c r="B8317" t="s">
        <v>532</v>
      </c>
      <c r="C8317" s="1">
        <v>44217</v>
      </c>
      <c r="D8317">
        <v>10</v>
      </c>
      <c r="E8317">
        <v>0</v>
      </c>
      <c r="F8317" t="s">
        <v>18</v>
      </c>
      <c r="G8317" t="s">
        <v>18</v>
      </c>
      <c r="H8317" t="s">
        <v>18</v>
      </c>
      <c r="I8317" t="s">
        <v>19</v>
      </c>
      <c r="J8317" t="s">
        <v>48</v>
      </c>
      <c r="K8317" t="s">
        <v>49</v>
      </c>
      <c r="L8317" t="s">
        <v>18</v>
      </c>
      <c r="M8317" t="s">
        <v>22</v>
      </c>
      <c r="N8317">
        <v>0</v>
      </c>
      <c r="O8317">
        <v>23.721340000000001</v>
      </c>
      <c r="P8317">
        <v>3</v>
      </c>
    </row>
    <row r="8318" spans="1:16" x14ac:dyDescent="0.35">
      <c r="A8318" t="s">
        <v>519</v>
      </c>
      <c r="B8318" t="s">
        <v>520</v>
      </c>
      <c r="C8318" s="1">
        <v>44217</v>
      </c>
      <c r="D8318">
        <v>15</v>
      </c>
      <c r="E8318">
        <v>0</v>
      </c>
      <c r="F8318" t="s">
        <v>18</v>
      </c>
      <c r="G8318" t="s">
        <v>18</v>
      </c>
      <c r="H8318" t="s">
        <v>18</v>
      </c>
      <c r="I8318" t="s">
        <v>19</v>
      </c>
      <c r="J8318" t="s">
        <v>48</v>
      </c>
      <c r="K8318" t="s">
        <v>49</v>
      </c>
      <c r="L8318" t="s">
        <v>18</v>
      </c>
      <c r="M8318" t="s">
        <v>22</v>
      </c>
      <c r="N8318">
        <v>0</v>
      </c>
      <c r="O8318">
        <v>17.48818</v>
      </c>
      <c r="P8318">
        <v>3</v>
      </c>
    </row>
    <row r="8319" spans="1:16" x14ac:dyDescent="0.35">
      <c r="A8319" t="s">
        <v>522</v>
      </c>
      <c r="B8319" t="s">
        <v>523</v>
      </c>
      <c r="C8319" s="1">
        <v>44217</v>
      </c>
      <c r="D8319">
        <v>2</v>
      </c>
      <c r="E8319">
        <v>0</v>
      </c>
      <c r="F8319" t="s">
        <v>18</v>
      </c>
      <c r="G8319" t="s">
        <v>18</v>
      </c>
      <c r="H8319" t="s">
        <v>18</v>
      </c>
      <c r="I8319" t="s">
        <v>19</v>
      </c>
      <c r="J8319" t="s">
        <v>48</v>
      </c>
      <c r="K8319" t="s">
        <v>49</v>
      </c>
      <c r="L8319" t="s">
        <v>18</v>
      </c>
      <c r="M8319" t="s">
        <v>22</v>
      </c>
      <c r="N8319">
        <v>0</v>
      </c>
      <c r="O8319">
        <v>30.830960000000001</v>
      </c>
      <c r="P8319">
        <v>3</v>
      </c>
    </row>
    <row r="8320" spans="1:16" x14ac:dyDescent="0.35">
      <c r="A8320" t="s">
        <v>526</v>
      </c>
      <c r="B8320" t="s">
        <v>527</v>
      </c>
      <c r="C8320" s="1">
        <v>44217</v>
      </c>
      <c r="D8320">
        <v>24</v>
      </c>
      <c r="E8320">
        <v>0</v>
      </c>
      <c r="F8320" t="s">
        <v>18</v>
      </c>
      <c r="G8320" t="s">
        <v>18</v>
      </c>
      <c r="H8320" t="s">
        <v>18</v>
      </c>
      <c r="I8320" t="s">
        <v>19</v>
      </c>
      <c r="J8320" t="s">
        <v>48</v>
      </c>
      <c r="K8320" t="s">
        <v>49</v>
      </c>
      <c r="L8320" t="s">
        <v>18</v>
      </c>
      <c r="M8320" t="s">
        <v>22</v>
      </c>
      <c r="N8320">
        <v>0</v>
      </c>
      <c r="O8320">
        <v>32.714689999999997</v>
      </c>
      <c r="P8320">
        <v>3</v>
      </c>
    </row>
    <row r="8321" spans="1:16" x14ac:dyDescent="0.35">
      <c r="A8321" t="s">
        <v>520</v>
      </c>
      <c r="B8321" t="s">
        <v>521</v>
      </c>
      <c r="C8321" s="1">
        <v>44217</v>
      </c>
      <c r="D8321">
        <v>16</v>
      </c>
      <c r="E8321">
        <v>0</v>
      </c>
      <c r="F8321" t="s">
        <v>18</v>
      </c>
      <c r="G8321" t="s">
        <v>18</v>
      </c>
      <c r="H8321" t="s">
        <v>18</v>
      </c>
      <c r="I8321" t="s">
        <v>19</v>
      </c>
      <c r="J8321" t="s">
        <v>48</v>
      </c>
      <c r="K8321" t="s">
        <v>49</v>
      </c>
      <c r="L8321" t="s">
        <v>18</v>
      </c>
      <c r="M8321" t="s">
        <v>22</v>
      </c>
      <c r="N8321">
        <v>0</v>
      </c>
      <c r="O8321">
        <v>28.104489999999998</v>
      </c>
      <c r="P8321">
        <v>3</v>
      </c>
    </row>
    <row r="8322" spans="1:16" x14ac:dyDescent="0.35">
      <c r="A8322" t="s">
        <v>538</v>
      </c>
      <c r="B8322" t="s">
        <v>530</v>
      </c>
      <c r="C8322" s="1">
        <v>44217</v>
      </c>
      <c r="D8322">
        <v>7</v>
      </c>
      <c r="E8322">
        <v>0</v>
      </c>
      <c r="F8322" t="s">
        <v>18</v>
      </c>
      <c r="G8322" t="s">
        <v>18</v>
      </c>
      <c r="H8322" t="s">
        <v>18</v>
      </c>
      <c r="I8322" t="s">
        <v>19</v>
      </c>
      <c r="J8322" t="s">
        <v>48</v>
      </c>
      <c r="K8322" t="s">
        <v>49</v>
      </c>
      <c r="L8322" t="s">
        <v>18</v>
      </c>
      <c r="M8322" t="s">
        <v>22</v>
      </c>
      <c r="N8322">
        <v>0</v>
      </c>
      <c r="O8322">
        <v>43.40155</v>
      </c>
      <c r="P8322">
        <v>3</v>
      </c>
    </row>
    <row r="8323" spans="1:16" x14ac:dyDescent="0.35">
      <c r="A8323" t="s">
        <v>536</v>
      </c>
      <c r="B8323" t="s">
        <v>537</v>
      </c>
      <c r="C8323" s="1">
        <v>44217</v>
      </c>
      <c r="D8323">
        <v>12</v>
      </c>
      <c r="E8323">
        <v>0</v>
      </c>
      <c r="F8323" t="s">
        <v>18</v>
      </c>
      <c r="G8323" t="s">
        <v>18</v>
      </c>
      <c r="H8323" t="s">
        <v>18</v>
      </c>
      <c r="I8323" t="s">
        <v>19</v>
      </c>
      <c r="J8323" t="s">
        <v>48</v>
      </c>
      <c r="K8323" t="s">
        <v>49</v>
      </c>
      <c r="L8323" t="s">
        <v>18</v>
      </c>
      <c r="M8323" t="s">
        <v>22</v>
      </c>
      <c r="N8323">
        <v>0</v>
      </c>
      <c r="O8323">
        <v>18.733740000000001</v>
      </c>
      <c r="P8323">
        <v>3</v>
      </c>
    </row>
    <row r="8324" spans="1:16" x14ac:dyDescent="0.35">
      <c r="A8324" t="s">
        <v>528</v>
      </c>
      <c r="B8324" t="s">
        <v>529</v>
      </c>
      <c r="C8324" s="1">
        <v>44217</v>
      </c>
      <c r="D8324">
        <v>22</v>
      </c>
      <c r="E8324">
        <v>0</v>
      </c>
      <c r="F8324" t="s">
        <v>18</v>
      </c>
      <c r="G8324" t="s">
        <v>18</v>
      </c>
      <c r="H8324" t="s">
        <v>18</v>
      </c>
      <c r="I8324" t="s">
        <v>19</v>
      </c>
      <c r="J8324" t="s">
        <v>48</v>
      </c>
      <c r="K8324" t="s">
        <v>49</v>
      </c>
      <c r="L8324" t="s">
        <v>18</v>
      </c>
      <c r="M8324" t="s">
        <v>22</v>
      </c>
      <c r="N8324">
        <v>0</v>
      </c>
      <c r="O8324">
        <v>38.866849999999999</v>
      </c>
      <c r="P8324">
        <v>3</v>
      </c>
    </row>
    <row r="8325" spans="1:16" x14ac:dyDescent="0.35">
      <c r="A8325" t="s">
        <v>516</v>
      </c>
      <c r="B8325" t="s">
        <v>533</v>
      </c>
      <c r="C8325" s="1">
        <v>44217</v>
      </c>
      <c r="D8325">
        <v>5</v>
      </c>
      <c r="E8325">
        <v>0</v>
      </c>
      <c r="F8325" t="s">
        <v>18</v>
      </c>
      <c r="G8325" t="s">
        <v>18</v>
      </c>
      <c r="H8325" t="s">
        <v>18</v>
      </c>
      <c r="I8325" t="s">
        <v>19</v>
      </c>
      <c r="J8325" t="s">
        <v>48</v>
      </c>
      <c r="K8325" t="s">
        <v>49</v>
      </c>
      <c r="L8325" t="s">
        <v>18</v>
      </c>
      <c r="M8325" t="s">
        <v>22</v>
      </c>
      <c r="N8325">
        <v>0</v>
      </c>
      <c r="O8325">
        <v>30.313870000000001</v>
      </c>
      <c r="P8325">
        <v>3</v>
      </c>
    </row>
    <row r="8326" spans="1:16" x14ac:dyDescent="0.35">
      <c r="A8326" t="s">
        <v>535</v>
      </c>
      <c r="B8326" t="s">
        <v>528</v>
      </c>
      <c r="C8326" s="1">
        <v>44217</v>
      </c>
      <c r="D8326">
        <v>21</v>
      </c>
      <c r="E8326">
        <v>0</v>
      </c>
      <c r="F8326" t="s">
        <v>18</v>
      </c>
      <c r="G8326" t="s">
        <v>18</v>
      </c>
      <c r="H8326" t="s">
        <v>18</v>
      </c>
      <c r="I8326" t="s">
        <v>19</v>
      </c>
      <c r="J8326" t="s">
        <v>48</v>
      </c>
      <c r="K8326" t="s">
        <v>49</v>
      </c>
      <c r="L8326" t="s">
        <v>18</v>
      </c>
      <c r="M8326" t="s">
        <v>22</v>
      </c>
      <c r="N8326">
        <v>0</v>
      </c>
      <c r="O8326">
        <v>39.286560000000001</v>
      </c>
      <c r="P8326">
        <v>3</v>
      </c>
    </row>
    <row r="8327" spans="1:16" x14ac:dyDescent="0.35">
      <c r="A8327" t="s">
        <v>534</v>
      </c>
      <c r="B8327" t="s">
        <v>535</v>
      </c>
      <c r="C8327" s="1">
        <v>44217</v>
      </c>
      <c r="D8327">
        <v>20</v>
      </c>
      <c r="E8327">
        <v>0</v>
      </c>
      <c r="F8327" t="s">
        <v>18</v>
      </c>
      <c r="G8327" t="s">
        <v>18</v>
      </c>
      <c r="H8327" t="s">
        <v>18</v>
      </c>
      <c r="I8327" t="s">
        <v>19</v>
      </c>
      <c r="J8327" t="s">
        <v>48</v>
      </c>
      <c r="K8327" t="s">
        <v>49</v>
      </c>
      <c r="L8327" t="s">
        <v>18</v>
      </c>
      <c r="M8327" t="s">
        <v>22</v>
      </c>
      <c r="N8327">
        <v>0</v>
      </c>
      <c r="O8327">
        <v>41.097299999999997</v>
      </c>
      <c r="P8327">
        <v>3</v>
      </c>
    </row>
    <row r="8328" spans="1:16" x14ac:dyDescent="0.35">
      <c r="A8328" t="s">
        <v>515</v>
      </c>
      <c r="B8328" t="s">
        <v>516</v>
      </c>
      <c r="C8328" s="1">
        <v>44217</v>
      </c>
      <c r="D8328">
        <v>4</v>
      </c>
      <c r="E8328">
        <v>0</v>
      </c>
      <c r="F8328" t="s">
        <v>18</v>
      </c>
      <c r="G8328" t="s">
        <v>18</v>
      </c>
      <c r="H8328" t="s">
        <v>18</v>
      </c>
      <c r="I8328" t="s">
        <v>19</v>
      </c>
      <c r="J8328" t="s">
        <v>48</v>
      </c>
      <c r="K8328" t="s">
        <v>49</v>
      </c>
      <c r="L8328" t="s">
        <v>18</v>
      </c>
      <c r="M8328" t="s">
        <v>22</v>
      </c>
      <c r="N8328">
        <v>0</v>
      </c>
      <c r="O8328">
        <v>29.85763</v>
      </c>
      <c r="P8328">
        <v>3</v>
      </c>
    </row>
    <row r="8329" spans="1:16" x14ac:dyDescent="0.35">
      <c r="A8329" t="s">
        <v>531</v>
      </c>
      <c r="B8329" t="s">
        <v>519</v>
      </c>
      <c r="C8329" s="1">
        <v>44217</v>
      </c>
      <c r="D8329">
        <v>14</v>
      </c>
      <c r="E8329">
        <v>0</v>
      </c>
      <c r="F8329" t="s">
        <v>18</v>
      </c>
      <c r="G8329" t="s">
        <v>18</v>
      </c>
      <c r="H8329" t="s">
        <v>18</v>
      </c>
      <c r="I8329" t="s">
        <v>19</v>
      </c>
      <c r="J8329" t="s">
        <v>48</v>
      </c>
      <c r="K8329" t="s">
        <v>49</v>
      </c>
      <c r="L8329" t="s">
        <v>18</v>
      </c>
      <c r="M8329" t="s">
        <v>22</v>
      </c>
      <c r="N8329">
        <v>0</v>
      </c>
      <c r="O8329">
        <v>14.181430000000001</v>
      </c>
      <c r="P8329">
        <v>3</v>
      </c>
    </row>
    <row r="8330" spans="1:16" x14ac:dyDescent="0.35">
      <c r="A8330" t="s">
        <v>514</v>
      </c>
      <c r="B8330" t="s">
        <v>522</v>
      </c>
      <c r="C8330" s="1">
        <v>44217</v>
      </c>
      <c r="D8330">
        <v>1</v>
      </c>
      <c r="E8330">
        <v>0</v>
      </c>
      <c r="F8330" t="s">
        <v>18</v>
      </c>
      <c r="G8330" t="s">
        <v>18</v>
      </c>
      <c r="H8330" t="s">
        <v>18</v>
      </c>
      <c r="I8330" t="s">
        <v>19</v>
      </c>
      <c r="J8330" t="s">
        <v>50</v>
      </c>
      <c r="K8330" t="s">
        <v>51</v>
      </c>
      <c r="L8330" t="s">
        <v>18</v>
      </c>
      <c r="M8330" t="s">
        <v>22</v>
      </c>
      <c r="N8330">
        <v>0</v>
      </c>
      <c r="O8330">
        <v>0.96987999999999996</v>
      </c>
      <c r="P8330">
        <v>4</v>
      </c>
    </row>
    <row r="8331" spans="1:16" x14ac:dyDescent="0.35">
      <c r="A8331" t="s">
        <v>536</v>
      </c>
      <c r="B8331" t="s">
        <v>537</v>
      </c>
      <c r="C8331" s="1">
        <v>44217</v>
      </c>
      <c r="D8331">
        <v>12</v>
      </c>
      <c r="E8331">
        <v>0</v>
      </c>
      <c r="F8331" t="s">
        <v>18</v>
      </c>
      <c r="G8331" t="s">
        <v>18</v>
      </c>
      <c r="H8331" t="s">
        <v>18</v>
      </c>
      <c r="I8331" t="s">
        <v>19</v>
      </c>
      <c r="J8331" t="s">
        <v>50</v>
      </c>
      <c r="K8331" t="s">
        <v>51</v>
      </c>
      <c r="L8331" t="s">
        <v>18</v>
      </c>
      <c r="M8331" t="s">
        <v>22</v>
      </c>
      <c r="N8331">
        <v>0</v>
      </c>
      <c r="O8331">
        <v>0.91420999999999997</v>
      </c>
      <c r="P8331">
        <v>4</v>
      </c>
    </row>
    <row r="8332" spans="1:16" x14ac:dyDescent="0.35">
      <c r="A8332" t="s">
        <v>532</v>
      </c>
      <c r="B8332" t="s">
        <v>536</v>
      </c>
      <c r="C8332" s="1">
        <v>44217</v>
      </c>
      <c r="D8332">
        <v>11</v>
      </c>
      <c r="E8332">
        <v>0</v>
      </c>
      <c r="F8332" t="s">
        <v>18</v>
      </c>
      <c r="G8332" t="s">
        <v>18</v>
      </c>
      <c r="H8332" t="s">
        <v>18</v>
      </c>
      <c r="I8332" t="s">
        <v>19</v>
      </c>
      <c r="J8332" t="s">
        <v>50</v>
      </c>
      <c r="K8332" t="s">
        <v>51</v>
      </c>
      <c r="L8332" t="s">
        <v>18</v>
      </c>
      <c r="M8332" t="s">
        <v>22</v>
      </c>
      <c r="N8332">
        <v>0</v>
      </c>
      <c r="O8332">
        <v>0</v>
      </c>
      <c r="P8332">
        <v>4</v>
      </c>
    </row>
    <row r="8333" spans="1:16" x14ac:dyDescent="0.35">
      <c r="A8333" t="s">
        <v>523</v>
      </c>
      <c r="B8333" t="s">
        <v>515</v>
      </c>
      <c r="C8333" s="1">
        <v>44217</v>
      </c>
      <c r="D8333">
        <v>3</v>
      </c>
      <c r="E8333">
        <v>0</v>
      </c>
      <c r="F8333" t="s">
        <v>18</v>
      </c>
      <c r="G8333" t="s">
        <v>18</v>
      </c>
      <c r="H8333" t="s">
        <v>18</v>
      </c>
      <c r="I8333" t="s">
        <v>19</v>
      </c>
      <c r="J8333" t="s">
        <v>50</v>
      </c>
      <c r="K8333" t="s">
        <v>51</v>
      </c>
      <c r="L8333" t="s">
        <v>18</v>
      </c>
      <c r="M8333" t="s">
        <v>22</v>
      </c>
      <c r="N8333">
        <v>0</v>
      </c>
      <c r="O8333">
        <v>0</v>
      </c>
      <c r="P8333">
        <v>4</v>
      </c>
    </row>
    <row r="8334" spans="1:16" x14ac:dyDescent="0.35">
      <c r="A8334" t="s">
        <v>537</v>
      </c>
      <c r="B8334" t="s">
        <v>531</v>
      </c>
      <c r="C8334" s="1">
        <v>44217</v>
      </c>
      <c r="D8334">
        <v>13</v>
      </c>
      <c r="E8334">
        <v>0</v>
      </c>
      <c r="F8334" t="s">
        <v>18</v>
      </c>
      <c r="G8334" t="s">
        <v>18</v>
      </c>
      <c r="H8334" t="s">
        <v>18</v>
      </c>
      <c r="I8334" t="s">
        <v>19</v>
      </c>
      <c r="J8334" t="s">
        <v>50</v>
      </c>
      <c r="K8334" t="s">
        <v>51</v>
      </c>
      <c r="L8334" t="s">
        <v>18</v>
      </c>
      <c r="M8334" t="s">
        <v>22</v>
      </c>
      <c r="N8334">
        <v>0</v>
      </c>
      <c r="O8334">
        <v>0.72240000000000004</v>
      </c>
      <c r="P8334">
        <v>4</v>
      </c>
    </row>
    <row r="8335" spans="1:16" x14ac:dyDescent="0.35">
      <c r="A8335" t="s">
        <v>517</v>
      </c>
      <c r="B8335" t="s">
        <v>518</v>
      </c>
      <c r="C8335" s="1">
        <v>44217</v>
      </c>
      <c r="D8335">
        <v>9</v>
      </c>
      <c r="E8335">
        <v>0</v>
      </c>
      <c r="F8335" t="s">
        <v>18</v>
      </c>
      <c r="G8335" t="s">
        <v>18</v>
      </c>
      <c r="H8335" t="s">
        <v>18</v>
      </c>
      <c r="I8335" t="s">
        <v>19</v>
      </c>
      <c r="J8335" t="s">
        <v>50</v>
      </c>
      <c r="K8335" t="s">
        <v>51</v>
      </c>
      <c r="L8335" t="s">
        <v>18</v>
      </c>
      <c r="M8335" t="s">
        <v>22</v>
      </c>
      <c r="N8335">
        <v>0</v>
      </c>
      <c r="O8335">
        <v>1.3499000000000001</v>
      </c>
      <c r="P8335">
        <v>4</v>
      </c>
    </row>
    <row r="8336" spans="1:16" x14ac:dyDescent="0.35">
      <c r="A8336" t="s">
        <v>538</v>
      </c>
      <c r="B8336" t="s">
        <v>530</v>
      </c>
      <c r="C8336" s="1">
        <v>44217</v>
      </c>
      <c r="D8336">
        <v>7</v>
      </c>
      <c r="E8336">
        <v>0</v>
      </c>
      <c r="F8336" t="s">
        <v>18</v>
      </c>
      <c r="G8336" t="s">
        <v>18</v>
      </c>
      <c r="H8336" t="s">
        <v>18</v>
      </c>
      <c r="I8336" t="s">
        <v>19</v>
      </c>
      <c r="J8336" t="s">
        <v>50</v>
      </c>
      <c r="K8336" t="s">
        <v>51</v>
      </c>
      <c r="L8336" t="s">
        <v>18</v>
      </c>
      <c r="M8336" t="s">
        <v>22</v>
      </c>
      <c r="N8336">
        <v>0</v>
      </c>
      <c r="O8336">
        <v>1.0156000000000001</v>
      </c>
      <c r="P8336">
        <v>4</v>
      </c>
    </row>
    <row r="8337" spans="1:16" x14ac:dyDescent="0.35">
      <c r="A8337" t="s">
        <v>516</v>
      </c>
      <c r="B8337" t="s">
        <v>533</v>
      </c>
      <c r="C8337" s="1">
        <v>44217</v>
      </c>
      <c r="D8337">
        <v>5</v>
      </c>
      <c r="E8337">
        <v>0</v>
      </c>
      <c r="F8337" t="s">
        <v>18</v>
      </c>
      <c r="G8337" t="s">
        <v>18</v>
      </c>
      <c r="H8337" t="s">
        <v>18</v>
      </c>
      <c r="I8337" t="s">
        <v>19</v>
      </c>
      <c r="J8337" t="s">
        <v>50</v>
      </c>
      <c r="K8337" t="s">
        <v>51</v>
      </c>
      <c r="L8337" t="s">
        <v>18</v>
      </c>
      <c r="M8337" t="s">
        <v>22</v>
      </c>
      <c r="N8337">
        <v>0</v>
      </c>
      <c r="O8337">
        <v>0</v>
      </c>
      <c r="P8337">
        <v>4</v>
      </c>
    </row>
    <row r="8338" spans="1:16" x14ac:dyDescent="0.35">
      <c r="A8338" t="s">
        <v>522</v>
      </c>
      <c r="B8338" t="s">
        <v>523</v>
      </c>
      <c r="C8338" s="1">
        <v>44217</v>
      </c>
      <c r="D8338">
        <v>2</v>
      </c>
      <c r="E8338">
        <v>0</v>
      </c>
      <c r="F8338" t="s">
        <v>18</v>
      </c>
      <c r="G8338" t="s">
        <v>18</v>
      </c>
      <c r="H8338" t="s">
        <v>18</v>
      </c>
      <c r="I8338" t="s">
        <v>19</v>
      </c>
      <c r="J8338" t="s">
        <v>50</v>
      </c>
      <c r="K8338" t="s">
        <v>51</v>
      </c>
      <c r="L8338" t="s">
        <v>18</v>
      </c>
      <c r="M8338" t="s">
        <v>22</v>
      </c>
      <c r="N8338">
        <v>0</v>
      </c>
      <c r="O8338">
        <v>0.98041999999999996</v>
      </c>
      <c r="P8338">
        <v>4</v>
      </c>
    </row>
    <row r="8339" spans="1:16" x14ac:dyDescent="0.35">
      <c r="A8339" t="s">
        <v>520</v>
      </c>
      <c r="B8339" t="s">
        <v>521</v>
      </c>
      <c r="C8339" s="1">
        <v>44217</v>
      </c>
      <c r="D8339">
        <v>16</v>
      </c>
      <c r="E8339">
        <v>0</v>
      </c>
      <c r="F8339" t="s">
        <v>18</v>
      </c>
      <c r="G8339" t="s">
        <v>18</v>
      </c>
      <c r="H8339" t="s">
        <v>18</v>
      </c>
      <c r="I8339" t="s">
        <v>19</v>
      </c>
      <c r="J8339" t="s">
        <v>50</v>
      </c>
      <c r="K8339" t="s">
        <v>51</v>
      </c>
      <c r="L8339" t="s">
        <v>18</v>
      </c>
      <c r="M8339" t="s">
        <v>22</v>
      </c>
      <c r="N8339">
        <v>0</v>
      </c>
      <c r="O8339">
        <v>1.0370600000000001</v>
      </c>
      <c r="P8339">
        <v>4</v>
      </c>
    </row>
    <row r="8340" spans="1:16" x14ac:dyDescent="0.35">
      <c r="A8340" t="s">
        <v>519</v>
      </c>
      <c r="B8340" t="s">
        <v>520</v>
      </c>
      <c r="C8340" s="1">
        <v>44217</v>
      </c>
      <c r="D8340">
        <v>15</v>
      </c>
      <c r="E8340">
        <v>0</v>
      </c>
      <c r="F8340" t="s">
        <v>18</v>
      </c>
      <c r="G8340" t="s">
        <v>18</v>
      </c>
      <c r="H8340" t="s">
        <v>18</v>
      </c>
      <c r="I8340" t="s">
        <v>19</v>
      </c>
      <c r="J8340" t="s">
        <v>50</v>
      </c>
      <c r="K8340" t="s">
        <v>51</v>
      </c>
      <c r="L8340" t="s">
        <v>18</v>
      </c>
      <c r="M8340" t="s">
        <v>22</v>
      </c>
      <c r="N8340">
        <v>0</v>
      </c>
      <c r="O8340">
        <v>0.79920999999999998</v>
      </c>
      <c r="P8340">
        <v>4</v>
      </c>
    </row>
    <row r="8341" spans="1:16" x14ac:dyDescent="0.35">
      <c r="A8341" t="s">
        <v>531</v>
      </c>
      <c r="B8341" t="s">
        <v>519</v>
      </c>
      <c r="C8341" s="1">
        <v>44217</v>
      </c>
      <c r="D8341">
        <v>14</v>
      </c>
      <c r="E8341">
        <v>0</v>
      </c>
      <c r="F8341" t="s">
        <v>18</v>
      </c>
      <c r="G8341" t="s">
        <v>18</v>
      </c>
      <c r="H8341" t="s">
        <v>18</v>
      </c>
      <c r="I8341" t="s">
        <v>19</v>
      </c>
      <c r="J8341" t="s">
        <v>50</v>
      </c>
      <c r="K8341" t="s">
        <v>51</v>
      </c>
      <c r="L8341" t="s">
        <v>18</v>
      </c>
      <c r="M8341" t="s">
        <v>22</v>
      </c>
      <c r="N8341">
        <v>0</v>
      </c>
      <c r="O8341">
        <v>0.68213000000000001</v>
      </c>
      <c r="P8341">
        <v>4</v>
      </c>
    </row>
    <row r="8342" spans="1:16" x14ac:dyDescent="0.35">
      <c r="A8342" t="s">
        <v>535</v>
      </c>
      <c r="B8342" t="s">
        <v>528</v>
      </c>
      <c r="C8342" s="1">
        <v>44217</v>
      </c>
      <c r="D8342">
        <v>21</v>
      </c>
      <c r="E8342">
        <v>0</v>
      </c>
      <c r="F8342" t="s">
        <v>18</v>
      </c>
      <c r="G8342" t="s">
        <v>18</v>
      </c>
      <c r="H8342" t="s">
        <v>18</v>
      </c>
      <c r="I8342" t="s">
        <v>19</v>
      </c>
      <c r="J8342" t="s">
        <v>50</v>
      </c>
      <c r="K8342" t="s">
        <v>51</v>
      </c>
      <c r="L8342" t="s">
        <v>18</v>
      </c>
      <c r="M8342" t="s">
        <v>22</v>
      </c>
      <c r="N8342">
        <v>0</v>
      </c>
      <c r="O8342">
        <v>0.97824</v>
      </c>
      <c r="P8342">
        <v>4</v>
      </c>
    </row>
    <row r="8343" spans="1:16" x14ac:dyDescent="0.35">
      <c r="A8343" t="s">
        <v>534</v>
      </c>
      <c r="B8343" t="s">
        <v>535</v>
      </c>
      <c r="C8343" s="1">
        <v>44217</v>
      </c>
      <c r="D8343">
        <v>20</v>
      </c>
      <c r="E8343">
        <v>0</v>
      </c>
      <c r="F8343" t="s">
        <v>18</v>
      </c>
      <c r="G8343" t="s">
        <v>18</v>
      </c>
      <c r="H8343" t="s">
        <v>18</v>
      </c>
      <c r="I8343" t="s">
        <v>19</v>
      </c>
      <c r="J8343" t="s">
        <v>50</v>
      </c>
      <c r="K8343" t="s">
        <v>51</v>
      </c>
      <c r="L8343" t="s">
        <v>18</v>
      </c>
      <c r="M8343" t="s">
        <v>22</v>
      </c>
      <c r="N8343">
        <v>0</v>
      </c>
      <c r="O8343">
        <v>1.05209</v>
      </c>
      <c r="P8343">
        <v>4</v>
      </c>
    </row>
    <row r="8344" spans="1:16" x14ac:dyDescent="0.35">
      <c r="A8344" t="s">
        <v>515</v>
      </c>
      <c r="B8344" t="s">
        <v>516</v>
      </c>
      <c r="C8344" s="1">
        <v>44217</v>
      </c>
      <c r="D8344">
        <v>4</v>
      </c>
      <c r="E8344">
        <v>0</v>
      </c>
      <c r="F8344" t="s">
        <v>18</v>
      </c>
      <c r="G8344" t="s">
        <v>18</v>
      </c>
      <c r="H8344" t="s">
        <v>18</v>
      </c>
      <c r="I8344" t="s">
        <v>19</v>
      </c>
      <c r="J8344" t="s">
        <v>50</v>
      </c>
      <c r="K8344" t="s">
        <v>51</v>
      </c>
      <c r="L8344" t="s">
        <v>18</v>
      </c>
      <c r="M8344" t="s">
        <v>22</v>
      </c>
      <c r="N8344">
        <v>0</v>
      </c>
      <c r="O8344">
        <v>1.0151600000000001</v>
      </c>
      <c r="P8344">
        <v>4</v>
      </c>
    </row>
    <row r="8345" spans="1:16" x14ac:dyDescent="0.35">
      <c r="A8345" t="s">
        <v>521</v>
      </c>
      <c r="B8345" t="s">
        <v>524</v>
      </c>
      <c r="C8345" s="1">
        <v>44217</v>
      </c>
      <c r="D8345">
        <v>17</v>
      </c>
      <c r="E8345">
        <v>0</v>
      </c>
      <c r="F8345" t="s">
        <v>18</v>
      </c>
      <c r="G8345" t="s">
        <v>18</v>
      </c>
      <c r="H8345" t="s">
        <v>18</v>
      </c>
      <c r="I8345" t="s">
        <v>19</v>
      </c>
      <c r="J8345" t="s">
        <v>50</v>
      </c>
      <c r="K8345" t="s">
        <v>51</v>
      </c>
      <c r="L8345" t="s">
        <v>18</v>
      </c>
      <c r="M8345" t="s">
        <v>22</v>
      </c>
      <c r="N8345">
        <v>0</v>
      </c>
      <c r="O8345">
        <v>0.93915999999999999</v>
      </c>
      <c r="P8345">
        <v>4</v>
      </c>
    </row>
    <row r="8346" spans="1:16" x14ac:dyDescent="0.35">
      <c r="A8346" t="s">
        <v>518</v>
      </c>
      <c r="B8346" t="s">
        <v>532</v>
      </c>
      <c r="C8346" s="1">
        <v>44217</v>
      </c>
      <c r="D8346">
        <v>10</v>
      </c>
      <c r="E8346">
        <v>0</v>
      </c>
      <c r="F8346" t="s">
        <v>18</v>
      </c>
      <c r="G8346" t="s">
        <v>18</v>
      </c>
      <c r="H8346" t="s">
        <v>18</v>
      </c>
      <c r="I8346" t="s">
        <v>19</v>
      </c>
      <c r="J8346" t="s">
        <v>50</v>
      </c>
      <c r="K8346" t="s">
        <v>51</v>
      </c>
      <c r="L8346" t="s">
        <v>18</v>
      </c>
      <c r="M8346" t="s">
        <v>22</v>
      </c>
      <c r="N8346">
        <v>0</v>
      </c>
      <c r="O8346">
        <v>1.0674600000000001</v>
      </c>
      <c r="P8346">
        <v>4</v>
      </c>
    </row>
    <row r="8347" spans="1:16" x14ac:dyDescent="0.35">
      <c r="A8347" t="s">
        <v>533</v>
      </c>
      <c r="B8347" t="s">
        <v>538</v>
      </c>
      <c r="C8347" s="1">
        <v>44217</v>
      </c>
      <c r="D8347">
        <v>6</v>
      </c>
      <c r="E8347">
        <v>0</v>
      </c>
      <c r="F8347" t="s">
        <v>18</v>
      </c>
      <c r="G8347" t="s">
        <v>18</v>
      </c>
      <c r="H8347" t="s">
        <v>18</v>
      </c>
      <c r="I8347" t="s">
        <v>19</v>
      </c>
      <c r="J8347" t="s">
        <v>50</v>
      </c>
      <c r="K8347" t="s">
        <v>51</v>
      </c>
      <c r="L8347" t="s">
        <v>18</v>
      </c>
      <c r="M8347" t="s">
        <v>22</v>
      </c>
      <c r="N8347">
        <v>0</v>
      </c>
      <c r="O8347">
        <v>1.05962</v>
      </c>
      <c r="P8347">
        <v>4</v>
      </c>
    </row>
    <row r="8348" spans="1:16" x14ac:dyDescent="0.35">
      <c r="A8348" t="s">
        <v>524</v>
      </c>
      <c r="B8348" t="s">
        <v>525</v>
      </c>
      <c r="C8348" s="1">
        <v>44217</v>
      </c>
      <c r="D8348">
        <v>18</v>
      </c>
      <c r="E8348">
        <v>0</v>
      </c>
      <c r="F8348" t="s">
        <v>18</v>
      </c>
      <c r="G8348" t="s">
        <v>18</v>
      </c>
      <c r="H8348" t="s">
        <v>18</v>
      </c>
      <c r="I8348" t="s">
        <v>19</v>
      </c>
      <c r="J8348" t="s">
        <v>50</v>
      </c>
      <c r="K8348" t="s">
        <v>51</v>
      </c>
      <c r="L8348" t="s">
        <v>18</v>
      </c>
      <c r="M8348" t="s">
        <v>22</v>
      </c>
      <c r="N8348">
        <v>0</v>
      </c>
      <c r="O8348">
        <v>0.94647999999999999</v>
      </c>
      <c r="P8348">
        <v>4</v>
      </c>
    </row>
    <row r="8349" spans="1:16" x14ac:dyDescent="0.35">
      <c r="A8349" t="s">
        <v>529</v>
      </c>
      <c r="B8349" t="s">
        <v>526</v>
      </c>
      <c r="C8349" s="1">
        <v>44217</v>
      </c>
      <c r="D8349">
        <v>23</v>
      </c>
      <c r="E8349">
        <v>0</v>
      </c>
      <c r="F8349" t="s">
        <v>18</v>
      </c>
      <c r="G8349" t="s">
        <v>18</v>
      </c>
      <c r="H8349" t="s">
        <v>18</v>
      </c>
      <c r="I8349" t="s">
        <v>19</v>
      </c>
      <c r="J8349" t="s">
        <v>50</v>
      </c>
      <c r="K8349" t="s">
        <v>51</v>
      </c>
      <c r="L8349" t="s">
        <v>18</v>
      </c>
      <c r="M8349" t="s">
        <v>22</v>
      </c>
      <c r="N8349">
        <v>0</v>
      </c>
      <c r="O8349">
        <v>1.1298600000000001</v>
      </c>
      <c r="P8349">
        <v>4</v>
      </c>
    </row>
    <row r="8350" spans="1:16" x14ac:dyDescent="0.35">
      <c r="A8350" t="s">
        <v>528</v>
      </c>
      <c r="B8350" t="s">
        <v>529</v>
      </c>
      <c r="C8350" s="1">
        <v>44217</v>
      </c>
      <c r="D8350">
        <v>22</v>
      </c>
      <c r="E8350">
        <v>0</v>
      </c>
      <c r="F8350" t="s">
        <v>18</v>
      </c>
      <c r="G8350" t="s">
        <v>18</v>
      </c>
      <c r="H8350" t="s">
        <v>18</v>
      </c>
      <c r="I8350" t="s">
        <v>19</v>
      </c>
      <c r="J8350" t="s">
        <v>50</v>
      </c>
      <c r="K8350" t="s">
        <v>51</v>
      </c>
      <c r="L8350" t="s">
        <v>18</v>
      </c>
      <c r="M8350" t="s">
        <v>22</v>
      </c>
      <c r="N8350">
        <v>0</v>
      </c>
      <c r="O8350">
        <v>0.96001000000000003</v>
      </c>
      <c r="P8350">
        <v>4</v>
      </c>
    </row>
    <row r="8351" spans="1:16" x14ac:dyDescent="0.35">
      <c r="A8351" t="s">
        <v>525</v>
      </c>
      <c r="B8351" t="s">
        <v>534</v>
      </c>
      <c r="C8351" s="1">
        <v>44217</v>
      </c>
      <c r="D8351">
        <v>19</v>
      </c>
      <c r="E8351">
        <v>0</v>
      </c>
      <c r="F8351" t="s">
        <v>18</v>
      </c>
      <c r="G8351" t="s">
        <v>18</v>
      </c>
      <c r="H8351" t="s">
        <v>18</v>
      </c>
      <c r="I8351" t="s">
        <v>19</v>
      </c>
      <c r="J8351" t="s">
        <v>50</v>
      </c>
      <c r="K8351" t="s">
        <v>51</v>
      </c>
      <c r="L8351" t="s">
        <v>18</v>
      </c>
      <c r="M8351" t="s">
        <v>22</v>
      </c>
      <c r="N8351">
        <v>0</v>
      </c>
      <c r="O8351">
        <v>1.04461</v>
      </c>
      <c r="P8351">
        <v>4</v>
      </c>
    </row>
    <row r="8352" spans="1:16" x14ac:dyDescent="0.35">
      <c r="A8352" t="s">
        <v>530</v>
      </c>
      <c r="B8352" t="s">
        <v>517</v>
      </c>
      <c r="C8352" s="1">
        <v>44217</v>
      </c>
      <c r="D8352">
        <v>8</v>
      </c>
      <c r="E8352">
        <v>0</v>
      </c>
      <c r="F8352" t="s">
        <v>18</v>
      </c>
      <c r="G8352" t="s">
        <v>18</v>
      </c>
      <c r="H8352" t="s">
        <v>18</v>
      </c>
      <c r="I8352" t="s">
        <v>19</v>
      </c>
      <c r="J8352" t="s">
        <v>50</v>
      </c>
      <c r="K8352" t="s">
        <v>51</v>
      </c>
      <c r="L8352" t="s">
        <v>18</v>
      </c>
      <c r="M8352" t="s">
        <v>22</v>
      </c>
      <c r="N8352">
        <v>0</v>
      </c>
      <c r="O8352">
        <v>1.39842</v>
      </c>
      <c r="P8352">
        <v>4</v>
      </c>
    </row>
    <row r="8353" spans="1:16" x14ac:dyDescent="0.35">
      <c r="A8353" t="s">
        <v>526</v>
      </c>
      <c r="B8353" t="s">
        <v>527</v>
      </c>
      <c r="C8353" s="1">
        <v>44217</v>
      </c>
      <c r="D8353">
        <v>24</v>
      </c>
      <c r="E8353">
        <v>0</v>
      </c>
      <c r="F8353" t="s">
        <v>18</v>
      </c>
      <c r="G8353" t="s">
        <v>18</v>
      </c>
      <c r="H8353" t="s">
        <v>18</v>
      </c>
      <c r="I8353" t="s">
        <v>19</v>
      </c>
      <c r="J8353" t="s">
        <v>50</v>
      </c>
      <c r="K8353" t="s">
        <v>51</v>
      </c>
      <c r="L8353" t="s">
        <v>18</v>
      </c>
      <c r="M8353" t="s">
        <v>22</v>
      </c>
      <c r="N8353">
        <v>0</v>
      </c>
      <c r="O8353">
        <v>1.3903700000000001</v>
      </c>
      <c r="P8353">
        <v>4</v>
      </c>
    </row>
    <row r="8354" spans="1:16" x14ac:dyDescent="0.35">
      <c r="A8354" t="s">
        <v>537</v>
      </c>
      <c r="B8354" t="s">
        <v>531</v>
      </c>
      <c r="C8354" s="1">
        <v>44217</v>
      </c>
      <c r="D8354">
        <v>13</v>
      </c>
      <c r="E8354">
        <v>0</v>
      </c>
      <c r="F8354" t="s">
        <v>18</v>
      </c>
      <c r="G8354" t="s">
        <v>18</v>
      </c>
      <c r="H8354" t="s">
        <v>18</v>
      </c>
      <c r="I8354" t="s">
        <v>19</v>
      </c>
      <c r="J8354" t="s">
        <v>393</v>
      </c>
      <c r="K8354" t="s">
        <v>394</v>
      </c>
      <c r="L8354" t="s">
        <v>18</v>
      </c>
      <c r="M8354" t="s">
        <v>22</v>
      </c>
      <c r="N8354">
        <v>0</v>
      </c>
      <c r="O8354">
        <v>0</v>
      </c>
      <c r="P8354">
        <v>5</v>
      </c>
    </row>
    <row r="8355" spans="1:16" x14ac:dyDescent="0.35">
      <c r="A8355" t="s">
        <v>531</v>
      </c>
      <c r="B8355" t="s">
        <v>519</v>
      </c>
      <c r="C8355" s="1">
        <v>44217</v>
      </c>
      <c r="D8355">
        <v>14</v>
      </c>
      <c r="E8355">
        <v>0</v>
      </c>
      <c r="F8355" t="s">
        <v>18</v>
      </c>
      <c r="G8355" t="s">
        <v>18</v>
      </c>
      <c r="H8355" t="s">
        <v>18</v>
      </c>
      <c r="I8355" t="s">
        <v>19</v>
      </c>
      <c r="J8355" t="s">
        <v>393</v>
      </c>
      <c r="K8355" t="s">
        <v>394</v>
      </c>
      <c r="L8355" t="s">
        <v>18</v>
      </c>
      <c r="M8355" t="s">
        <v>22</v>
      </c>
      <c r="N8355">
        <v>0</v>
      </c>
      <c r="O8355">
        <v>0</v>
      </c>
      <c r="P8355">
        <v>5</v>
      </c>
    </row>
    <row r="8356" spans="1:16" x14ac:dyDescent="0.35">
      <c r="A8356" t="s">
        <v>515</v>
      </c>
      <c r="B8356" t="s">
        <v>516</v>
      </c>
      <c r="C8356" s="1">
        <v>44217</v>
      </c>
      <c r="D8356">
        <v>4</v>
      </c>
      <c r="E8356">
        <v>0</v>
      </c>
      <c r="F8356" t="s">
        <v>18</v>
      </c>
      <c r="G8356" t="s">
        <v>18</v>
      </c>
      <c r="H8356" t="s">
        <v>18</v>
      </c>
      <c r="I8356" t="s">
        <v>19</v>
      </c>
      <c r="J8356" t="s">
        <v>393</v>
      </c>
      <c r="K8356" t="s">
        <v>394</v>
      </c>
      <c r="L8356" t="s">
        <v>18</v>
      </c>
      <c r="M8356" t="s">
        <v>22</v>
      </c>
      <c r="N8356">
        <v>0</v>
      </c>
      <c r="O8356">
        <v>0</v>
      </c>
      <c r="P8356">
        <v>5</v>
      </c>
    </row>
    <row r="8357" spans="1:16" x14ac:dyDescent="0.35">
      <c r="A8357" t="s">
        <v>533</v>
      </c>
      <c r="B8357" t="s">
        <v>538</v>
      </c>
      <c r="C8357" s="1">
        <v>44217</v>
      </c>
      <c r="D8357">
        <v>6</v>
      </c>
      <c r="E8357">
        <v>0</v>
      </c>
      <c r="F8357" t="s">
        <v>18</v>
      </c>
      <c r="G8357" t="s">
        <v>18</v>
      </c>
      <c r="H8357" t="s">
        <v>18</v>
      </c>
      <c r="I8357" t="s">
        <v>19</v>
      </c>
      <c r="J8357" t="s">
        <v>393</v>
      </c>
      <c r="K8357" t="s">
        <v>394</v>
      </c>
      <c r="L8357" t="s">
        <v>18</v>
      </c>
      <c r="M8357" t="s">
        <v>22</v>
      </c>
      <c r="N8357">
        <v>0</v>
      </c>
      <c r="O8357">
        <v>0</v>
      </c>
      <c r="P8357">
        <v>5</v>
      </c>
    </row>
    <row r="8358" spans="1:16" x14ac:dyDescent="0.35">
      <c r="A8358" t="s">
        <v>525</v>
      </c>
      <c r="B8358" t="s">
        <v>534</v>
      </c>
      <c r="C8358" s="1">
        <v>44217</v>
      </c>
      <c r="D8358">
        <v>19</v>
      </c>
      <c r="E8358">
        <v>0</v>
      </c>
      <c r="F8358" t="s">
        <v>18</v>
      </c>
      <c r="G8358" t="s">
        <v>18</v>
      </c>
      <c r="H8358" t="s">
        <v>18</v>
      </c>
      <c r="I8358" t="s">
        <v>19</v>
      </c>
      <c r="J8358" t="s">
        <v>393</v>
      </c>
      <c r="K8358" t="s">
        <v>394</v>
      </c>
      <c r="L8358" t="s">
        <v>18</v>
      </c>
      <c r="M8358" t="s">
        <v>22</v>
      </c>
      <c r="N8358">
        <v>0</v>
      </c>
      <c r="O8358">
        <v>0</v>
      </c>
      <c r="P8358">
        <v>5</v>
      </c>
    </row>
    <row r="8359" spans="1:16" x14ac:dyDescent="0.35">
      <c r="A8359" t="s">
        <v>529</v>
      </c>
      <c r="B8359" t="s">
        <v>526</v>
      </c>
      <c r="C8359" s="1">
        <v>44217</v>
      </c>
      <c r="D8359">
        <v>23</v>
      </c>
      <c r="E8359">
        <v>0</v>
      </c>
      <c r="F8359" t="s">
        <v>18</v>
      </c>
      <c r="G8359" t="s">
        <v>18</v>
      </c>
      <c r="H8359" t="s">
        <v>18</v>
      </c>
      <c r="I8359" t="s">
        <v>19</v>
      </c>
      <c r="J8359" t="s">
        <v>393</v>
      </c>
      <c r="K8359" t="s">
        <v>394</v>
      </c>
      <c r="L8359" t="s">
        <v>18</v>
      </c>
      <c r="M8359" t="s">
        <v>22</v>
      </c>
      <c r="N8359">
        <v>0</v>
      </c>
      <c r="O8359">
        <v>0</v>
      </c>
      <c r="P8359">
        <v>5</v>
      </c>
    </row>
    <row r="8360" spans="1:16" x14ac:dyDescent="0.35">
      <c r="A8360" t="s">
        <v>518</v>
      </c>
      <c r="B8360" t="s">
        <v>532</v>
      </c>
      <c r="C8360" s="1">
        <v>44217</v>
      </c>
      <c r="D8360">
        <v>10</v>
      </c>
      <c r="E8360">
        <v>0</v>
      </c>
      <c r="F8360" t="s">
        <v>18</v>
      </c>
      <c r="G8360" t="s">
        <v>18</v>
      </c>
      <c r="H8360" t="s">
        <v>18</v>
      </c>
      <c r="I8360" t="s">
        <v>19</v>
      </c>
      <c r="J8360" t="s">
        <v>393</v>
      </c>
      <c r="K8360" t="s">
        <v>394</v>
      </c>
      <c r="L8360" t="s">
        <v>18</v>
      </c>
      <c r="M8360" t="s">
        <v>22</v>
      </c>
      <c r="N8360">
        <v>0</v>
      </c>
      <c r="O8360">
        <v>0</v>
      </c>
      <c r="P8360">
        <v>5</v>
      </c>
    </row>
    <row r="8361" spans="1:16" x14ac:dyDescent="0.35">
      <c r="A8361" t="s">
        <v>522</v>
      </c>
      <c r="B8361" t="s">
        <v>523</v>
      </c>
      <c r="C8361" s="1">
        <v>44217</v>
      </c>
      <c r="D8361">
        <v>2</v>
      </c>
      <c r="E8361">
        <v>0</v>
      </c>
      <c r="F8361" t="s">
        <v>18</v>
      </c>
      <c r="G8361" t="s">
        <v>18</v>
      </c>
      <c r="H8361" t="s">
        <v>18</v>
      </c>
      <c r="I8361" t="s">
        <v>19</v>
      </c>
      <c r="J8361" t="s">
        <v>393</v>
      </c>
      <c r="K8361" t="s">
        <v>394</v>
      </c>
      <c r="L8361" t="s">
        <v>18</v>
      </c>
      <c r="M8361" t="s">
        <v>22</v>
      </c>
      <c r="N8361">
        <v>0</v>
      </c>
      <c r="O8361">
        <v>0</v>
      </c>
      <c r="P8361">
        <v>5</v>
      </c>
    </row>
    <row r="8362" spans="1:16" x14ac:dyDescent="0.35">
      <c r="A8362" t="s">
        <v>538</v>
      </c>
      <c r="B8362" t="s">
        <v>530</v>
      </c>
      <c r="C8362" s="1">
        <v>44217</v>
      </c>
      <c r="D8362">
        <v>7</v>
      </c>
      <c r="E8362">
        <v>0</v>
      </c>
      <c r="F8362" t="s">
        <v>18</v>
      </c>
      <c r="G8362" t="s">
        <v>18</v>
      </c>
      <c r="H8362" t="s">
        <v>18</v>
      </c>
      <c r="I8362" t="s">
        <v>19</v>
      </c>
      <c r="J8362" t="s">
        <v>393</v>
      </c>
      <c r="K8362" t="s">
        <v>394</v>
      </c>
      <c r="L8362" t="s">
        <v>18</v>
      </c>
      <c r="M8362" t="s">
        <v>22</v>
      </c>
      <c r="N8362">
        <v>0</v>
      </c>
      <c r="O8362">
        <v>0</v>
      </c>
      <c r="P8362">
        <v>5</v>
      </c>
    </row>
    <row r="8363" spans="1:16" x14ac:dyDescent="0.35">
      <c r="A8363" t="s">
        <v>523</v>
      </c>
      <c r="B8363" t="s">
        <v>515</v>
      </c>
      <c r="C8363" s="1">
        <v>44217</v>
      </c>
      <c r="D8363">
        <v>3</v>
      </c>
      <c r="E8363">
        <v>0</v>
      </c>
      <c r="F8363" t="s">
        <v>18</v>
      </c>
      <c r="G8363" t="s">
        <v>18</v>
      </c>
      <c r="H8363" t="s">
        <v>18</v>
      </c>
      <c r="I8363" t="s">
        <v>19</v>
      </c>
      <c r="J8363" t="s">
        <v>393</v>
      </c>
      <c r="K8363" t="s">
        <v>394</v>
      </c>
      <c r="L8363" t="s">
        <v>18</v>
      </c>
      <c r="M8363" t="s">
        <v>22</v>
      </c>
      <c r="N8363">
        <v>0</v>
      </c>
      <c r="O8363">
        <v>0</v>
      </c>
      <c r="P8363">
        <v>5</v>
      </c>
    </row>
    <row r="8364" spans="1:16" x14ac:dyDescent="0.35">
      <c r="A8364" t="s">
        <v>516</v>
      </c>
      <c r="B8364" t="s">
        <v>533</v>
      </c>
      <c r="C8364" s="1">
        <v>44217</v>
      </c>
      <c r="D8364">
        <v>5</v>
      </c>
      <c r="E8364">
        <v>0</v>
      </c>
      <c r="F8364" t="s">
        <v>18</v>
      </c>
      <c r="G8364" t="s">
        <v>18</v>
      </c>
      <c r="H8364" t="s">
        <v>18</v>
      </c>
      <c r="I8364" t="s">
        <v>19</v>
      </c>
      <c r="J8364" t="s">
        <v>393</v>
      </c>
      <c r="K8364" t="s">
        <v>394</v>
      </c>
      <c r="L8364" t="s">
        <v>18</v>
      </c>
      <c r="M8364" t="s">
        <v>22</v>
      </c>
      <c r="N8364">
        <v>0</v>
      </c>
      <c r="O8364">
        <v>0</v>
      </c>
      <c r="P8364">
        <v>5</v>
      </c>
    </row>
    <row r="8365" spans="1:16" x14ac:dyDescent="0.35">
      <c r="A8365" t="s">
        <v>524</v>
      </c>
      <c r="B8365" t="s">
        <v>525</v>
      </c>
      <c r="C8365" s="1">
        <v>44217</v>
      </c>
      <c r="D8365">
        <v>18</v>
      </c>
      <c r="E8365">
        <v>0</v>
      </c>
      <c r="F8365" t="s">
        <v>18</v>
      </c>
      <c r="G8365" t="s">
        <v>18</v>
      </c>
      <c r="H8365" t="s">
        <v>18</v>
      </c>
      <c r="I8365" t="s">
        <v>19</v>
      </c>
      <c r="J8365" t="s">
        <v>393</v>
      </c>
      <c r="K8365" t="s">
        <v>394</v>
      </c>
      <c r="L8365" t="s">
        <v>18</v>
      </c>
      <c r="M8365" t="s">
        <v>22</v>
      </c>
      <c r="N8365">
        <v>0</v>
      </c>
      <c r="O8365">
        <v>0</v>
      </c>
      <c r="P8365">
        <v>5</v>
      </c>
    </row>
    <row r="8366" spans="1:16" x14ac:dyDescent="0.35">
      <c r="A8366" t="s">
        <v>534</v>
      </c>
      <c r="B8366" t="s">
        <v>535</v>
      </c>
      <c r="C8366" s="1">
        <v>44217</v>
      </c>
      <c r="D8366">
        <v>20</v>
      </c>
      <c r="E8366">
        <v>0</v>
      </c>
      <c r="F8366" t="s">
        <v>18</v>
      </c>
      <c r="G8366" t="s">
        <v>18</v>
      </c>
      <c r="H8366" t="s">
        <v>18</v>
      </c>
      <c r="I8366" t="s">
        <v>19</v>
      </c>
      <c r="J8366" t="s">
        <v>393</v>
      </c>
      <c r="K8366" t="s">
        <v>394</v>
      </c>
      <c r="L8366" t="s">
        <v>18</v>
      </c>
      <c r="M8366" t="s">
        <v>22</v>
      </c>
      <c r="N8366">
        <v>0</v>
      </c>
      <c r="O8366">
        <v>0</v>
      </c>
      <c r="P8366">
        <v>5</v>
      </c>
    </row>
    <row r="8367" spans="1:16" x14ac:dyDescent="0.35">
      <c r="A8367" t="s">
        <v>528</v>
      </c>
      <c r="B8367" t="s">
        <v>529</v>
      </c>
      <c r="C8367" s="1">
        <v>44217</v>
      </c>
      <c r="D8367">
        <v>22</v>
      </c>
      <c r="E8367">
        <v>0</v>
      </c>
      <c r="F8367" t="s">
        <v>18</v>
      </c>
      <c r="G8367" t="s">
        <v>18</v>
      </c>
      <c r="H8367" t="s">
        <v>18</v>
      </c>
      <c r="I8367" t="s">
        <v>19</v>
      </c>
      <c r="J8367" t="s">
        <v>393</v>
      </c>
      <c r="K8367" t="s">
        <v>394</v>
      </c>
      <c r="L8367" t="s">
        <v>18</v>
      </c>
      <c r="M8367" t="s">
        <v>22</v>
      </c>
      <c r="N8367">
        <v>0</v>
      </c>
      <c r="O8367">
        <v>0</v>
      </c>
      <c r="P8367">
        <v>5</v>
      </c>
    </row>
    <row r="8368" spans="1:16" x14ac:dyDescent="0.35">
      <c r="A8368" t="s">
        <v>532</v>
      </c>
      <c r="B8368" t="s">
        <v>536</v>
      </c>
      <c r="C8368" s="1">
        <v>44217</v>
      </c>
      <c r="D8368">
        <v>11</v>
      </c>
      <c r="E8368">
        <v>0</v>
      </c>
      <c r="F8368" t="s">
        <v>18</v>
      </c>
      <c r="G8368" t="s">
        <v>18</v>
      </c>
      <c r="H8368" t="s">
        <v>18</v>
      </c>
      <c r="I8368" t="s">
        <v>19</v>
      </c>
      <c r="J8368" t="s">
        <v>393</v>
      </c>
      <c r="K8368" t="s">
        <v>394</v>
      </c>
      <c r="L8368" t="s">
        <v>18</v>
      </c>
      <c r="M8368" t="s">
        <v>22</v>
      </c>
      <c r="N8368">
        <v>0</v>
      </c>
      <c r="O8368">
        <v>0</v>
      </c>
      <c r="P8368">
        <v>5</v>
      </c>
    </row>
    <row r="8369" spans="1:16" x14ac:dyDescent="0.35">
      <c r="A8369" t="s">
        <v>520</v>
      </c>
      <c r="B8369" t="s">
        <v>521</v>
      </c>
      <c r="C8369" s="1">
        <v>44217</v>
      </c>
      <c r="D8369">
        <v>16</v>
      </c>
      <c r="E8369">
        <v>0</v>
      </c>
      <c r="F8369" t="s">
        <v>18</v>
      </c>
      <c r="G8369" t="s">
        <v>18</v>
      </c>
      <c r="H8369" t="s">
        <v>18</v>
      </c>
      <c r="I8369" t="s">
        <v>19</v>
      </c>
      <c r="J8369" t="s">
        <v>393</v>
      </c>
      <c r="K8369" t="s">
        <v>394</v>
      </c>
      <c r="L8369" t="s">
        <v>18</v>
      </c>
      <c r="M8369" t="s">
        <v>22</v>
      </c>
      <c r="N8369">
        <v>0</v>
      </c>
      <c r="O8369">
        <v>0</v>
      </c>
      <c r="P8369">
        <v>5</v>
      </c>
    </row>
    <row r="8370" spans="1:16" x14ac:dyDescent="0.35">
      <c r="A8370" t="s">
        <v>535</v>
      </c>
      <c r="B8370" t="s">
        <v>528</v>
      </c>
      <c r="C8370" s="1">
        <v>44217</v>
      </c>
      <c r="D8370">
        <v>21</v>
      </c>
      <c r="E8370">
        <v>0</v>
      </c>
      <c r="F8370" t="s">
        <v>18</v>
      </c>
      <c r="G8370" t="s">
        <v>18</v>
      </c>
      <c r="H8370" t="s">
        <v>18</v>
      </c>
      <c r="I8370" t="s">
        <v>19</v>
      </c>
      <c r="J8370" t="s">
        <v>393</v>
      </c>
      <c r="K8370" t="s">
        <v>394</v>
      </c>
      <c r="L8370" t="s">
        <v>18</v>
      </c>
      <c r="M8370" t="s">
        <v>22</v>
      </c>
      <c r="N8370">
        <v>0</v>
      </c>
      <c r="O8370">
        <v>0</v>
      </c>
      <c r="P8370">
        <v>5</v>
      </c>
    </row>
    <row r="8371" spans="1:16" x14ac:dyDescent="0.35">
      <c r="A8371" t="s">
        <v>530</v>
      </c>
      <c r="B8371" t="s">
        <v>517</v>
      </c>
      <c r="C8371" s="1">
        <v>44217</v>
      </c>
      <c r="D8371">
        <v>8</v>
      </c>
      <c r="E8371">
        <v>0</v>
      </c>
      <c r="F8371" t="s">
        <v>18</v>
      </c>
      <c r="G8371" t="s">
        <v>18</v>
      </c>
      <c r="H8371" t="s">
        <v>18</v>
      </c>
      <c r="I8371" t="s">
        <v>19</v>
      </c>
      <c r="J8371" t="s">
        <v>393</v>
      </c>
      <c r="K8371" t="s">
        <v>394</v>
      </c>
      <c r="L8371" t="s">
        <v>18</v>
      </c>
      <c r="M8371" t="s">
        <v>22</v>
      </c>
      <c r="N8371">
        <v>0</v>
      </c>
      <c r="O8371">
        <v>0</v>
      </c>
      <c r="P8371">
        <v>5</v>
      </c>
    </row>
    <row r="8372" spans="1:16" x14ac:dyDescent="0.35">
      <c r="A8372" t="s">
        <v>536</v>
      </c>
      <c r="B8372" t="s">
        <v>537</v>
      </c>
      <c r="C8372" s="1">
        <v>44217</v>
      </c>
      <c r="D8372">
        <v>12</v>
      </c>
      <c r="E8372">
        <v>0</v>
      </c>
      <c r="F8372" t="s">
        <v>18</v>
      </c>
      <c r="G8372" t="s">
        <v>18</v>
      </c>
      <c r="H8372" t="s">
        <v>18</v>
      </c>
      <c r="I8372" t="s">
        <v>19</v>
      </c>
      <c r="J8372" t="s">
        <v>393</v>
      </c>
      <c r="K8372" t="s">
        <v>394</v>
      </c>
      <c r="L8372" t="s">
        <v>18</v>
      </c>
      <c r="M8372" t="s">
        <v>22</v>
      </c>
      <c r="N8372">
        <v>0</v>
      </c>
      <c r="O8372">
        <v>0</v>
      </c>
      <c r="P8372">
        <v>5</v>
      </c>
    </row>
    <row r="8373" spans="1:16" x14ac:dyDescent="0.35">
      <c r="A8373" t="s">
        <v>519</v>
      </c>
      <c r="B8373" t="s">
        <v>520</v>
      </c>
      <c r="C8373" s="1">
        <v>44217</v>
      </c>
      <c r="D8373">
        <v>15</v>
      </c>
      <c r="E8373">
        <v>0</v>
      </c>
      <c r="F8373" t="s">
        <v>18</v>
      </c>
      <c r="G8373" t="s">
        <v>18</v>
      </c>
      <c r="H8373" t="s">
        <v>18</v>
      </c>
      <c r="I8373" t="s">
        <v>19</v>
      </c>
      <c r="J8373" t="s">
        <v>393</v>
      </c>
      <c r="K8373" t="s">
        <v>394</v>
      </c>
      <c r="L8373" t="s">
        <v>18</v>
      </c>
      <c r="M8373" t="s">
        <v>22</v>
      </c>
      <c r="N8373">
        <v>0</v>
      </c>
      <c r="O8373">
        <v>0</v>
      </c>
      <c r="P8373">
        <v>5</v>
      </c>
    </row>
    <row r="8374" spans="1:16" x14ac:dyDescent="0.35">
      <c r="A8374" t="s">
        <v>521</v>
      </c>
      <c r="B8374" t="s">
        <v>524</v>
      </c>
      <c r="C8374" s="1">
        <v>44217</v>
      </c>
      <c r="D8374">
        <v>17</v>
      </c>
      <c r="E8374">
        <v>0</v>
      </c>
      <c r="F8374" t="s">
        <v>18</v>
      </c>
      <c r="G8374" t="s">
        <v>18</v>
      </c>
      <c r="H8374" t="s">
        <v>18</v>
      </c>
      <c r="I8374" t="s">
        <v>19</v>
      </c>
      <c r="J8374" t="s">
        <v>393</v>
      </c>
      <c r="K8374" t="s">
        <v>394</v>
      </c>
      <c r="L8374" t="s">
        <v>18</v>
      </c>
      <c r="M8374" t="s">
        <v>22</v>
      </c>
      <c r="N8374">
        <v>0</v>
      </c>
      <c r="O8374">
        <v>0</v>
      </c>
      <c r="P8374">
        <v>5</v>
      </c>
    </row>
    <row r="8375" spans="1:16" x14ac:dyDescent="0.35">
      <c r="A8375" t="s">
        <v>526</v>
      </c>
      <c r="B8375" t="s">
        <v>527</v>
      </c>
      <c r="C8375" s="1">
        <v>44217</v>
      </c>
      <c r="D8375">
        <v>24</v>
      </c>
      <c r="E8375">
        <v>0</v>
      </c>
      <c r="F8375" t="s">
        <v>18</v>
      </c>
      <c r="G8375" t="s">
        <v>18</v>
      </c>
      <c r="H8375" t="s">
        <v>18</v>
      </c>
      <c r="I8375" t="s">
        <v>19</v>
      </c>
      <c r="J8375" t="s">
        <v>393</v>
      </c>
      <c r="K8375" t="s">
        <v>394</v>
      </c>
      <c r="L8375" t="s">
        <v>18</v>
      </c>
      <c r="M8375" t="s">
        <v>22</v>
      </c>
      <c r="N8375">
        <v>0</v>
      </c>
      <c r="O8375">
        <v>0</v>
      </c>
      <c r="P8375">
        <v>5</v>
      </c>
    </row>
    <row r="8376" spans="1:16" x14ac:dyDescent="0.35">
      <c r="A8376" t="s">
        <v>517</v>
      </c>
      <c r="B8376" t="s">
        <v>518</v>
      </c>
      <c r="C8376" s="1">
        <v>44217</v>
      </c>
      <c r="D8376">
        <v>9</v>
      </c>
      <c r="E8376">
        <v>0</v>
      </c>
      <c r="F8376" t="s">
        <v>18</v>
      </c>
      <c r="G8376" t="s">
        <v>18</v>
      </c>
      <c r="H8376" t="s">
        <v>18</v>
      </c>
      <c r="I8376" t="s">
        <v>19</v>
      </c>
      <c r="J8376" t="s">
        <v>393</v>
      </c>
      <c r="K8376" t="s">
        <v>394</v>
      </c>
      <c r="L8376" t="s">
        <v>18</v>
      </c>
      <c r="M8376" t="s">
        <v>22</v>
      </c>
      <c r="N8376">
        <v>0</v>
      </c>
      <c r="O8376">
        <v>0</v>
      </c>
      <c r="P8376">
        <v>5</v>
      </c>
    </row>
    <row r="8377" spans="1:16" x14ac:dyDescent="0.35">
      <c r="A8377" t="s">
        <v>514</v>
      </c>
      <c r="B8377" t="s">
        <v>522</v>
      </c>
      <c r="C8377" s="1">
        <v>44217</v>
      </c>
      <c r="D8377">
        <v>1</v>
      </c>
      <c r="E8377">
        <v>0</v>
      </c>
      <c r="F8377" t="s">
        <v>18</v>
      </c>
      <c r="G8377" t="s">
        <v>18</v>
      </c>
      <c r="H8377" t="s">
        <v>18</v>
      </c>
      <c r="I8377" t="s">
        <v>19</v>
      </c>
      <c r="J8377" t="s">
        <v>393</v>
      </c>
      <c r="K8377" t="s">
        <v>394</v>
      </c>
      <c r="L8377" t="s">
        <v>18</v>
      </c>
      <c r="M8377" t="s">
        <v>22</v>
      </c>
      <c r="N8377">
        <v>0</v>
      </c>
      <c r="O8377">
        <v>0</v>
      </c>
      <c r="P8377">
        <v>5</v>
      </c>
    </row>
    <row r="8378" spans="1:16" x14ac:dyDescent="0.35">
      <c r="A8378" t="s">
        <v>521</v>
      </c>
      <c r="B8378" t="s">
        <v>524</v>
      </c>
      <c r="C8378" s="1">
        <v>44217</v>
      </c>
      <c r="D8378">
        <v>17</v>
      </c>
      <c r="E8378">
        <v>0</v>
      </c>
      <c r="F8378" t="s">
        <v>52</v>
      </c>
      <c r="G8378" t="s">
        <v>52</v>
      </c>
      <c r="H8378" t="s">
        <v>52</v>
      </c>
      <c r="I8378" t="s">
        <v>19</v>
      </c>
      <c r="J8378" t="s">
        <v>20</v>
      </c>
      <c r="K8378" t="s">
        <v>21</v>
      </c>
      <c r="L8378" t="s">
        <v>52</v>
      </c>
      <c r="M8378" t="s">
        <v>22</v>
      </c>
      <c r="N8378">
        <v>0</v>
      </c>
      <c r="O8378">
        <v>38.55706</v>
      </c>
      <c r="P8378">
        <v>6</v>
      </c>
    </row>
    <row r="8379" spans="1:16" x14ac:dyDescent="0.35">
      <c r="A8379" t="s">
        <v>523</v>
      </c>
      <c r="B8379" t="s">
        <v>515</v>
      </c>
      <c r="C8379" s="1">
        <v>44217</v>
      </c>
      <c r="D8379">
        <v>3</v>
      </c>
      <c r="E8379">
        <v>0</v>
      </c>
      <c r="F8379" t="s">
        <v>52</v>
      </c>
      <c r="G8379" t="s">
        <v>52</v>
      </c>
      <c r="H8379" t="s">
        <v>52</v>
      </c>
      <c r="I8379" t="s">
        <v>19</v>
      </c>
      <c r="J8379" t="s">
        <v>20</v>
      </c>
      <c r="K8379" t="s">
        <v>21</v>
      </c>
      <c r="L8379" t="s">
        <v>52</v>
      </c>
      <c r="M8379" t="s">
        <v>22</v>
      </c>
      <c r="N8379">
        <v>0</v>
      </c>
      <c r="O8379">
        <v>29.19905</v>
      </c>
      <c r="P8379">
        <v>6</v>
      </c>
    </row>
    <row r="8380" spans="1:16" x14ac:dyDescent="0.35">
      <c r="A8380" t="s">
        <v>524</v>
      </c>
      <c r="B8380" t="s">
        <v>525</v>
      </c>
      <c r="C8380" s="1">
        <v>44217</v>
      </c>
      <c r="D8380">
        <v>18</v>
      </c>
      <c r="E8380">
        <v>0</v>
      </c>
      <c r="F8380" t="s">
        <v>52</v>
      </c>
      <c r="G8380" t="s">
        <v>52</v>
      </c>
      <c r="H8380" t="s">
        <v>52</v>
      </c>
      <c r="I8380" t="s">
        <v>19</v>
      </c>
      <c r="J8380" t="s">
        <v>20</v>
      </c>
      <c r="K8380" t="s">
        <v>21</v>
      </c>
      <c r="L8380" t="s">
        <v>52</v>
      </c>
      <c r="M8380" t="s">
        <v>22</v>
      </c>
      <c r="N8380">
        <v>0</v>
      </c>
      <c r="O8380">
        <v>45.834029999999998</v>
      </c>
      <c r="P8380">
        <v>6</v>
      </c>
    </row>
    <row r="8381" spans="1:16" x14ac:dyDescent="0.35">
      <c r="A8381" t="s">
        <v>520</v>
      </c>
      <c r="B8381" t="s">
        <v>521</v>
      </c>
      <c r="C8381" s="1">
        <v>44217</v>
      </c>
      <c r="D8381">
        <v>16</v>
      </c>
      <c r="E8381">
        <v>0</v>
      </c>
      <c r="F8381" t="s">
        <v>52</v>
      </c>
      <c r="G8381" t="s">
        <v>52</v>
      </c>
      <c r="H8381" t="s">
        <v>52</v>
      </c>
      <c r="I8381" t="s">
        <v>19</v>
      </c>
      <c r="J8381" t="s">
        <v>20</v>
      </c>
      <c r="K8381" t="s">
        <v>21</v>
      </c>
      <c r="L8381" t="s">
        <v>52</v>
      </c>
      <c r="M8381" t="s">
        <v>22</v>
      </c>
      <c r="N8381">
        <v>0</v>
      </c>
      <c r="O8381">
        <v>27.199529999999999</v>
      </c>
      <c r="P8381">
        <v>6</v>
      </c>
    </row>
    <row r="8382" spans="1:16" x14ac:dyDescent="0.35">
      <c r="A8382" t="s">
        <v>515</v>
      </c>
      <c r="B8382" t="s">
        <v>516</v>
      </c>
      <c r="C8382" s="1">
        <v>44217</v>
      </c>
      <c r="D8382">
        <v>4</v>
      </c>
      <c r="E8382">
        <v>0</v>
      </c>
      <c r="F8382" t="s">
        <v>52</v>
      </c>
      <c r="G8382" t="s">
        <v>52</v>
      </c>
      <c r="H8382" t="s">
        <v>52</v>
      </c>
      <c r="I8382" t="s">
        <v>19</v>
      </c>
      <c r="J8382" t="s">
        <v>20</v>
      </c>
      <c r="K8382" t="s">
        <v>21</v>
      </c>
      <c r="L8382" t="s">
        <v>52</v>
      </c>
      <c r="M8382" t="s">
        <v>22</v>
      </c>
      <c r="N8382">
        <v>0</v>
      </c>
      <c r="O8382">
        <v>28.913450000000001</v>
      </c>
      <c r="P8382">
        <v>6</v>
      </c>
    </row>
    <row r="8383" spans="1:16" x14ac:dyDescent="0.35">
      <c r="A8383" t="s">
        <v>537</v>
      </c>
      <c r="B8383" t="s">
        <v>531</v>
      </c>
      <c r="C8383" s="1">
        <v>44217</v>
      </c>
      <c r="D8383">
        <v>13</v>
      </c>
      <c r="E8383">
        <v>0</v>
      </c>
      <c r="F8383" t="s">
        <v>52</v>
      </c>
      <c r="G8383" t="s">
        <v>52</v>
      </c>
      <c r="H8383" t="s">
        <v>52</v>
      </c>
      <c r="I8383" t="s">
        <v>19</v>
      </c>
      <c r="J8383" t="s">
        <v>20</v>
      </c>
      <c r="K8383" t="s">
        <v>21</v>
      </c>
      <c r="L8383" t="s">
        <v>52</v>
      </c>
      <c r="M8383" t="s">
        <v>22</v>
      </c>
      <c r="N8383">
        <v>0</v>
      </c>
      <c r="O8383">
        <v>14.217790000000001</v>
      </c>
      <c r="P8383">
        <v>6</v>
      </c>
    </row>
    <row r="8384" spans="1:16" x14ac:dyDescent="0.35">
      <c r="A8384" t="s">
        <v>522</v>
      </c>
      <c r="B8384" t="s">
        <v>523</v>
      </c>
      <c r="C8384" s="1">
        <v>44217</v>
      </c>
      <c r="D8384">
        <v>2</v>
      </c>
      <c r="E8384">
        <v>0</v>
      </c>
      <c r="F8384" t="s">
        <v>52</v>
      </c>
      <c r="G8384" t="s">
        <v>52</v>
      </c>
      <c r="H8384" t="s">
        <v>52</v>
      </c>
      <c r="I8384" t="s">
        <v>19</v>
      </c>
      <c r="J8384" t="s">
        <v>20</v>
      </c>
      <c r="K8384" t="s">
        <v>21</v>
      </c>
      <c r="L8384" t="s">
        <v>52</v>
      </c>
      <c r="M8384" t="s">
        <v>22</v>
      </c>
      <c r="N8384">
        <v>0</v>
      </c>
      <c r="O8384">
        <v>29.927610000000001</v>
      </c>
      <c r="P8384">
        <v>6</v>
      </c>
    </row>
    <row r="8385" spans="1:16" x14ac:dyDescent="0.35">
      <c r="A8385" t="s">
        <v>536</v>
      </c>
      <c r="B8385" t="s">
        <v>537</v>
      </c>
      <c r="C8385" s="1">
        <v>44217</v>
      </c>
      <c r="D8385">
        <v>12</v>
      </c>
      <c r="E8385">
        <v>0</v>
      </c>
      <c r="F8385" t="s">
        <v>52</v>
      </c>
      <c r="G8385" t="s">
        <v>52</v>
      </c>
      <c r="H8385" t="s">
        <v>52</v>
      </c>
      <c r="I8385" t="s">
        <v>19</v>
      </c>
      <c r="J8385" t="s">
        <v>20</v>
      </c>
      <c r="K8385" t="s">
        <v>21</v>
      </c>
      <c r="L8385" t="s">
        <v>52</v>
      </c>
      <c r="M8385" t="s">
        <v>22</v>
      </c>
      <c r="N8385">
        <v>0</v>
      </c>
      <c r="O8385">
        <v>17.95759</v>
      </c>
      <c r="P8385">
        <v>6</v>
      </c>
    </row>
    <row r="8386" spans="1:16" x14ac:dyDescent="0.35">
      <c r="A8386" t="s">
        <v>518</v>
      </c>
      <c r="B8386" t="s">
        <v>532</v>
      </c>
      <c r="C8386" s="1">
        <v>44217</v>
      </c>
      <c r="D8386">
        <v>10</v>
      </c>
      <c r="E8386">
        <v>0</v>
      </c>
      <c r="F8386" t="s">
        <v>52</v>
      </c>
      <c r="G8386" t="s">
        <v>52</v>
      </c>
      <c r="H8386" t="s">
        <v>52</v>
      </c>
      <c r="I8386" t="s">
        <v>19</v>
      </c>
      <c r="J8386" t="s">
        <v>20</v>
      </c>
      <c r="K8386" t="s">
        <v>21</v>
      </c>
      <c r="L8386" t="s">
        <v>52</v>
      </c>
      <c r="M8386" t="s">
        <v>22</v>
      </c>
      <c r="N8386">
        <v>0</v>
      </c>
      <c r="O8386">
        <v>22.760629999999999</v>
      </c>
      <c r="P8386">
        <v>6</v>
      </c>
    </row>
    <row r="8387" spans="1:16" x14ac:dyDescent="0.35">
      <c r="A8387" t="s">
        <v>531</v>
      </c>
      <c r="B8387" t="s">
        <v>519</v>
      </c>
      <c r="C8387" s="1">
        <v>44217</v>
      </c>
      <c r="D8387">
        <v>14</v>
      </c>
      <c r="E8387">
        <v>0</v>
      </c>
      <c r="F8387" t="s">
        <v>52</v>
      </c>
      <c r="G8387" t="s">
        <v>52</v>
      </c>
      <c r="H8387" t="s">
        <v>52</v>
      </c>
      <c r="I8387" t="s">
        <v>19</v>
      </c>
      <c r="J8387" t="s">
        <v>20</v>
      </c>
      <c r="K8387" t="s">
        <v>21</v>
      </c>
      <c r="L8387" t="s">
        <v>52</v>
      </c>
      <c r="M8387" t="s">
        <v>22</v>
      </c>
      <c r="N8387">
        <v>0</v>
      </c>
      <c r="O8387">
        <v>13.606909999999999</v>
      </c>
      <c r="P8387">
        <v>6</v>
      </c>
    </row>
    <row r="8388" spans="1:16" x14ac:dyDescent="0.35">
      <c r="A8388" t="s">
        <v>517</v>
      </c>
      <c r="B8388" t="s">
        <v>518</v>
      </c>
      <c r="C8388" s="1">
        <v>44217</v>
      </c>
      <c r="D8388">
        <v>9</v>
      </c>
      <c r="E8388">
        <v>0</v>
      </c>
      <c r="F8388" t="s">
        <v>52</v>
      </c>
      <c r="G8388" t="s">
        <v>52</v>
      </c>
      <c r="H8388" t="s">
        <v>52</v>
      </c>
      <c r="I8388" t="s">
        <v>19</v>
      </c>
      <c r="J8388" t="s">
        <v>20</v>
      </c>
      <c r="K8388" t="s">
        <v>21</v>
      </c>
      <c r="L8388" t="s">
        <v>52</v>
      </c>
      <c r="M8388" t="s">
        <v>22</v>
      </c>
      <c r="N8388">
        <v>0</v>
      </c>
      <c r="O8388">
        <v>30.714970000000001</v>
      </c>
      <c r="P8388">
        <v>6</v>
      </c>
    </row>
    <row r="8389" spans="1:16" x14ac:dyDescent="0.35">
      <c r="A8389" t="s">
        <v>526</v>
      </c>
      <c r="B8389" t="s">
        <v>527</v>
      </c>
      <c r="C8389" s="1">
        <v>44217</v>
      </c>
      <c r="D8389">
        <v>24</v>
      </c>
      <c r="E8389">
        <v>0</v>
      </c>
      <c r="F8389" t="s">
        <v>52</v>
      </c>
      <c r="G8389" t="s">
        <v>52</v>
      </c>
      <c r="H8389" t="s">
        <v>52</v>
      </c>
      <c r="I8389" t="s">
        <v>19</v>
      </c>
      <c r="J8389" t="s">
        <v>20</v>
      </c>
      <c r="K8389" t="s">
        <v>21</v>
      </c>
      <c r="L8389" t="s">
        <v>52</v>
      </c>
      <c r="M8389" t="s">
        <v>22</v>
      </c>
      <c r="N8389">
        <v>0</v>
      </c>
      <c r="O8389">
        <v>31.543500000000002</v>
      </c>
      <c r="P8389">
        <v>6</v>
      </c>
    </row>
    <row r="8390" spans="1:16" x14ac:dyDescent="0.35">
      <c r="A8390" t="s">
        <v>528</v>
      </c>
      <c r="B8390" t="s">
        <v>529</v>
      </c>
      <c r="C8390" s="1">
        <v>44217</v>
      </c>
      <c r="D8390">
        <v>22</v>
      </c>
      <c r="E8390">
        <v>0</v>
      </c>
      <c r="F8390" t="s">
        <v>52</v>
      </c>
      <c r="G8390" t="s">
        <v>52</v>
      </c>
      <c r="H8390" t="s">
        <v>52</v>
      </c>
      <c r="I8390" t="s">
        <v>19</v>
      </c>
      <c r="J8390" t="s">
        <v>20</v>
      </c>
      <c r="K8390" t="s">
        <v>21</v>
      </c>
      <c r="L8390" t="s">
        <v>52</v>
      </c>
      <c r="M8390" t="s">
        <v>22</v>
      </c>
      <c r="N8390">
        <v>0</v>
      </c>
      <c r="O8390">
        <v>38.019550000000002</v>
      </c>
      <c r="P8390">
        <v>6</v>
      </c>
    </row>
    <row r="8391" spans="1:16" x14ac:dyDescent="0.35">
      <c r="A8391" t="s">
        <v>534</v>
      </c>
      <c r="B8391" t="s">
        <v>535</v>
      </c>
      <c r="C8391" s="1">
        <v>44217</v>
      </c>
      <c r="D8391">
        <v>20</v>
      </c>
      <c r="E8391">
        <v>0</v>
      </c>
      <c r="F8391" t="s">
        <v>52</v>
      </c>
      <c r="G8391" t="s">
        <v>52</v>
      </c>
      <c r="H8391" t="s">
        <v>52</v>
      </c>
      <c r="I8391" t="s">
        <v>19</v>
      </c>
      <c r="J8391" t="s">
        <v>20</v>
      </c>
      <c r="K8391" t="s">
        <v>21</v>
      </c>
      <c r="L8391" t="s">
        <v>52</v>
      </c>
      <c r="M8391" t="s">
        <v>22</v>
      </c>
      <c r="N8391">
        <v>0</v>
      </c>
      <c r="O8391">
        <v>40.07808</v>
      </c>
      <c r="P8391">
        <v>6</v>
      </c>
    </row>
    <row r="8392" spans="1:16" x14ac:dyDescent="0.35">
      <c r="A8392" t="s">
        <v>516</v>
      </c>
      <c r="B8392" t="s">
        <v>533</v>
      </c>
      <c r="C8392" s="1">
        <v>44217</v>
      </c>
      <c r="D8392">
        <v>5</v>
      </c>
      <c r="E8392">
        <v>0</v>
      </c>
      <c r="F8392" t="s">
        <v>52</v>
      </c>
      <c r="G8392" t="s">
        <v>52</v>
      </c>
      <c r="H8392" t="s">
        <v>52</v>
      </c>
      <c r="I8392" t="s">
        <v>19</v>
      </c>
      <c r="J8392" t="s">
        <v>20</v>
      </c>
      <c r="K8392" t="s">
        <v>21</v>
      </c>
      <c r="L8392" t="s">
        <v>52</v>
      </c>
      <c r="M8392" t="s">
        <v>22</v>
      </c>
      <c r="N8392">
        <v>0</v>
      </c>
      <c r="O8392">
        <v>30.288820000000001</v>
      </c>
      <c r="P8392">
        <v>6</v>
      </c>
    </row>
    <row r="8393" spans="1:16" x14ac:dyDescent="0.35">
      <c r="A8393" t="s">
        <v>538</v>
      </c>
      <c r="B8393" t="s">
        <v>530</v>
      </c>
      <c r="C8393" s="1">
        <v>44217</v>
      </c>
      <c r="D8393">
        <v>7</v>
      </c>
      <c r="E8393">
        <v>0</v>
      </c>
      <c r="F8393" t="s">
        <v>52</v>
      </c>
      <c r="G8393" t="s">
        <v>52</v>
      </c>
      <c r="H8393" t="s">
        <v>52</v>
      </c>
      <c r="I8393" t="s">
        <v>19</v>
      </c>
      <c r="J8393" t="s">
        <v>20</v>
      </c>
      <c r="K8393" t="s">
        <v>21</v>
      </c>
      <c r="L8393" t="s">
        <v>52</v>
      </c>
      <c r="M8393" t="s">
        <v>22</v>
      </c>
      <c r="N8393">
        <v>0</v>
      </c>
      <c r="O8393">
        <v>42.39029</v>
      </c>
      <c r="P8393">
        <v>6</v>
      </c>
    </row>
    <row r="8394" spans="1:16" x14ac:dyDescent="0.35">
      <c r="A8394" t="s">
        <v>529</v>
      </c>
      <c r="B8394" t="s">
        <v>526</v>
      </c>
      <c r="C8394" s="1">
        <v>44217</v>
      </c>
      <c r="D8394">
        <v>23</v>
      </c>
      <c r="E8394">
        <v>0</v>
      </c>
      <c r="F8394" t="s">
        <v>52</v>
      </c>
      <c r="G8394" t="s">
        <v>52</v>
      </c>
      <c r="H8394" t="s">
        <v>52</v>
      </c>
      <c r="I8394" t="s">
        <v>19</v>
      </c>
      <c r="J8394" t="s">
        <v>20</v>
      </c>
      <c r="K8394" t="s">
        <v>21</v>
      </c>
      <c r="L8394" t="s">
        <v>52</v>
      </c>
      <c r="M8394" t="s">
        <v>22</v>
      </c>
      <c r="N8394">
        <v>0</v>
      </c>
      <c r="O8394">
        <v>32.153060000000004</v>
      </c>
      <c r="P8394">
        <v>6</v>
      </c>
    </row>
    <row r="8395" spans="1:16" x14ac:dyDescent="0.35">
      <c r="A8395" t="s">
        <v>532</v>
      </c>
      <c r="B8395" t="s">
        <v>536</v>
      </c>
      <c r="C8395" s="1">
        <v>44217</v>
      </c>
      <c r="D8395">
        <v>11</v>
      </c>
      <c r="E8395">
        <v>0</v>
      </c>
      <c r="F8395" t="s">
        <v>52</v>
      </c>
      <c r="G8395" t="s">
        <v>52</v>
      </c>
      <c r="H8395" t="s">
        <v>52</v>
      </c>
      <c r="I8395" t="s">
        <v>19</v>
      </c>
      <c r="J8395" t="s">
        <v>20</v>
      </c>
      <c r="K8395" t="s">
        <v>21</v>
      </c>
      <c r="L8395" t="s">
        <v>52</v>
      </c>
      <c r="M8395" t="s">
        <v>22</v>
      </c>
      <c r="N8395">
        <v>0</v>
      </c>
      <c r="O8395">
        <v>22.420570000000001</v>
      </c>
      <c r="P8395">
        <v>6</v>
      </c>
    </row>
    <row r="8396" spans="1:16" x14ac:dyDescent="0.35">
      <c r="A8396" t="s">
        <v>533</v>
      </c>
      <c r="B8396" t="s">
        <v>538</v>
      </c>
      <c r="C8396" s="1">
        <v>44217</v>
      </c>
      <c r="D8396">
        <v>6</v>
      </c>
      <c r="E8396">
        <v>0</v>
      </c>
      <c r="F8396" t="s">
        <v>52</v>
      </c>
      <c r="G8396" t="s">
        <v>52</v>
      </c>
      <c r="H8396" t="s">
        <v>52</v>
      </c>
      <c r="I8396" t="s">
        <v>19</v>
      </c>
      <c r="J8396" t="s">
        <v>20</v>
      </c>
      <c r="K8396" t="s">
        <v>21</v>
      </c>
      <c r="L8396" t="s">
        <v>52</v>
      </c>
      <c r="M8396" t="s">
        <v>22</v>
      </c>
      <c r="N8396">
        <v>0</v>
      </c>
      <c r="O8396">
        <v>37.243659999999998</v>
      </c>
      <c r="P8396">
        <v>6</v>
      </c>
    </row>
    <row r="8397" spans="1:16" x14ac:dyDescent="0.35">
      <c r="A8397" t="s">
        <v>519</v>
      </c>
      <c r="B8397" t="s">
        <v>520</v>
      </c>
      <c r="C8397" s="1">
        <v>44217</v>
      </c>
      <c r="D8397">
        <v>15</v>
      </c>
      <c r="E8397">
        <v>0</v>
      </c>
      <c r="F8397" t="s">
        <v>52</v>
      </c>
      <c r="G8397" t="s">
        <v>52</v>
      </c>
      <c r="H8397" t="s">
        <v>52</v>
      </c>
      <c r="I8397" t="s">
        <v>19</v>
      </c>
      <c r="J8397" t="s">
        <v>20</v>
      </c>
      <c r="K8397" t="s">
        <v>21</v>
      </c>
      <c r="L8397" t="s">
        <v>52</v>
      </c>
      <c r="M8397" t="s">
        <v>22</v>
      </c>
      <c r="N8397">
        <v>0</v>
      </c>
      <c r="O8397">
        <v>16.605920000000001</v>
      </c>
      <c r="P8397">
        <v>6</v>
      </c>
    </row>
    <row r="8398" spans="1:16" x14ac:dyDescent="0.35">
      <c r="A8398" t="s">
        <v>535</v>
      </c>
      <c r="B8398" t="s">
        <v>528</v>
      </c>
      <c r="C8398" s="1">
        <v>44217</v>
      </c>
      <c r="D8398">
        <v>21</v>
      </c>
      <c r="E8398">
        <v>0</v>
      </c>
      <c r="F8398" t="s">
        <v>52</v>
      </c>
      <c r="G8398" t="s">
        <v>52</v>
      </c>
      <c r="H8398" t="s">
        <v>52</v>
      </c>
      <c r="I8398" t="s">
        <v>19</v>
      </c>
      <c r="J8398" t="s">
        <v>20</v>
      </c>
      <c r="K8398" t="s">
        <v>21</v>
      </c>
      <c r="L8398" t="s">
        <v>52</v>
      </c>
      <c r="M8398" t="s">
        <v>22</v>
      </c>
      <c r="N8398">
        <v>0</v>
      </c>
      <c r="O8398">
        <v>38.394759999999998</v>
      </c>
      <c r="P8398">
        <v>6</v>
      </c>
    </row>
    <row r="8399" spans="1:16" x14ac:dyDescent="0.35">
      <c r="A8399" t="s">
        <v>514</v>
      </c>
      <c r="B8399" t="s">
        <v>522</v>
      </c>
      <c r="C8399" s="1">
        <v>44217</v>
      </c>
      <c r="D8399">
        <v>1</v>
      </c>
      <c r="E8399">
        <v>0</v>
      </c>
      <c r="F8399" t="s">
        <v>52</v>
      </c>
      <c r="G8399" t="s">
        <v>52</v>
      </c>
      <c r="H8399" t="s">
        <v>52</v>
      </c>
      <c r="I8399" t="s">
        <v>19</v>
      </c>
      <c r="J8399" t="s">
        <v>20</v>
      </c>
      <c r="K8399" t="s">
        <v>21</v>
      </c>
      <c r="L8399" t="s">
        <v>52</v>
      </c>
      <c r="M8399" t="s">
        <v>22</v>
      </c>
      <c r="N8399">
        <v>0</v>
      </c>
      <c r="O8399">
        <v>30.489889999999999</v>
      </c>
      <c r="P8399">
        <v>6</v>
      </c>
    </row>
    <row r="8400" spans="1:16" x14ac:dyDescent="0.35">
      <c r="A8400" t="s">
        <v>530</v>
      </c>
      <c r="B8400" t="s">
        <v>517</v>
      </c>
      <c r="C8400" s="1">
        <v>44217</v>
      </c>
      <c r="D8400">
        <v>8</v>
      </c>
      <c r="E8400">
        <v>0</v>
      </c>
      <c r="F8400" t="s">
        <v>52</v>
      </c>
      <c r="G8400" t="s">
        <v>52</v>
      </c>
      <c r="H8400" t="s">
        <v>52</v>
      </c>
      <c r="I8400" t="s">
        <v>19</v>
      </c>
      <c r="J8400" t="s">
        <v>20</v>
      </c>
      <c r="K8400" t="s">
        <v>21</v>
      </c>
      <c r="L8400" t="s">
        <v>52</v>
      </c>
      <c r="M8400" t="s">
        <v>22</v>
      </c>
      <c r="N8400">
        <v>0</v>
      </c>
      <c r="O8400">
        <v>42.742310000000003</v>
      </c>
      <c r="P8400">
        <v>6</v>
      </c>
    </row>
    <row r="8401" spans="1:16" x14ac:dyDescent="0.35">
      <c r="A8401" t="s">
        <v>525</v>
      </c>
      <c r="B8401" t="s">
        <v>534</v>
      </c>
      <c r="C8401" s="1">
        <v>44217</v>
      </c>
      <c r="D8401">
        <v>19</v>
      </c>
      <c r="E8401">
        <v>0</v>
      </c>
      <c r="F8401" t="s">
        <v>52</v>
      </c>
      <c r="G8401" t="s">
        <v>52</v>
      </c>
      <c r="H8401" t="s">
        <v>52</v>
      </c>
      <c r="I8401" t="s">
        <v>19</v>
      </c>
      <c r="J8401" t="s">
        <v>20</v>
      </c>
      <c r="K8401" t="s">
        <v>21</v>
      </c>
      <c r="L8401" t="s">
        <v>52</v>
      </c>
      <c r="M8401" t="s">
        <v>22</v>
      </c>
      <c r="N8401">
        <v>0</v>
      </c>
      <c r="O8401">
        <v>44.145110000000003</v>
      </c>
      <c r="P8401">
        <v>6</v>
      </c>
    </row>
    <row r="8402" spans="1:16" x14ac:dyDescent="0.35">
      <c r="A8402" t="s">
        <v>529</v>
      </c>
      <c r="B8402" t="s">
        <v>526</v>
      </c>
      <c r="C8402" s="1">
        <v>44217</v>
      </c>
      <c r="D8402">
        <v>23</v>
      </c>
      <c r="E8402">
        <v>0</v>
      </c>
      <c r="F8402" t="s">
        <v>52</v>
      </c>
      <c r="G8402" t="s">
        <v>52</v>
      </c>
      <c r="H8402" t="s">
        <v>52</v>
      </c>
      <c r="I8402" t="s">
        <v>19</v>
      </c>
      <c r="J8402" t="s">
        <v>46</v>
      </c>
      <c r="K8402" t="s">
        <v>47</v>
      </c>
      <c r="L8402" t="s">
        <v>52</v>
      </c>
      <c r="M8402" t="s">
        <v>22</v>
      </c>
      <c r="N8402">
        <v>0</v>
      </c>
      <c r="O8402">
        <v>0</v>
      </c>
      <c r="P8402">
        <v>7</v>
      </c>
    </row>
    <row r="8403" spans="1:16" x14ac:dyDescent="0.35">
      <c r="A8403" t="s">
        <v>515</v>
      </c>
      <c r="B8403" t="s">
        <v>516</v>
      </c>
      <c r="C8403" s="1">
        <v>44217</v>
      </c>
      <c r="D8403">
        <v>4</v>
      </c>
      <c r="E8403">
        <v>0</v>
      </c>
      <c r="F8403" t="s">
        <v>52</v>
      </c>
      <c r="G8403" t="s">
        <v>52</v>
      </c>
      <c r="H8403" t="s">
        <v>52</v>
      </c>
      <c r="I8403" t="s">
        <v>19</v>
      </c>
      <c r="J8403" t="s">
        <v>46</v>
      </c>
      <c r="K8403" t="s">
        <v>47</v>
      </c>
      <c r="L8403" t="s">
        <v>52</v>
      </c>
      <c r="M8403" t="s">
        <v>22</v>
      </c>
      <c r="N8403">
        <v>0</v>
      </c>
      <c r="O8403">
        <v>-1.8589999999999999E-2</v>
      </c>
      <c r="P8403">
        <v>7</v>
      </c>
    </row>
    <row r="8404" spans="1:16" x14ac:dyDescent="0.35">
      <c r="A8404" t="s">
        <v>516</v>
      </c>
      <c r="B8404" t="s">
        <v>533</v>
      </c>
      <c r="C8404" s="1">
        <v>44217</v>
      </c>
      <c r="D8404">
        <v>5</v>
      </c>
      <c r="E8404">
        <v>0</v>
      </c>
      <c r="F8404" t="s">
        <v>52</v>
      </c>
      <c r="G8404" t="s">
        <v>52</v>
      </c>
      <c r="H8404" t="s">
        <v>52</v>
      </c>
      <c r="I8404" t="s">
        <v>19</v>
      </c>
      <c r="J8404" t="s">
        <v>46</v>
      </c>
      <c r="K8404" t="s">
        <v>47</v>
      </c>
      <c r="L8404" t="s">
        <v>52</v>
      </c>
      <c r="M8404" t="s">
        <v>22</v>
      </c>
      <c r="N8404">
        <v>0</v>
      </c>
      <c r="O8404">
        <v>-2.5049999999999999E-2</v>
      </c>
      <c r="P8404">
        <v>7</v>
      </c>
    </row>
    <row r="8405" spans="1:16" x14ac:dyDescent="0.35">
      <c r="A8405" t="s">
        <v>521</v>
      </c>
      <c r="B8405" t="s">
        <v>524</v>
      </c>
      <c r="C8405" s="1">
        <v>44217</v>
      </c>
      <c r="D8405">
        <v>17</v>
      </c>
      <c r="E8405">
        <v>0</v>
      </c>
      <c r="F8405" t="s">
        <v>52</v>
      </c>
      <c r="G8405" t="s">
        <v>52</v>
      </c>
      <c r="H8405" t="s">
        <v>52</v>
      </c>
      <c r="I8405" t="s">
        <v>19</v>
      </c>
      <c r="J8405" t="s">
        <v>46</v>
      </c>
      <c r="K8405" t="s">
        <v>47</v>
      </c>
      <c r="L8405" t="s">
        <v>52</v>
      </c>
      <c r="M8405" t="s">
        <v>22</v>
      </c>
      <c r="N8405">
        <v>0</v>
      </c>
      <c r="O8405">
        <v>0</v>
      </c>
      <c r="P8405">
        <v>7</v>
      </c>
    </row>
    <row r="8406" spans="1:16" x14ac:dyDescent="0.35">
      <c r="A8406" t="s">
        <v>531</v>
      </c>
      <c r="B8406" t="s">
        <v>519</v>
      </c>
      <c r="C8406" s="1">
        <v>44217</v>
      </c>
      <c r="D8406">
        <v>14</v>
      </c>
      <c r="E8406">
        <v>0</v>
      </c>
      <c r="F8406" t="s">
        <v>52</v>
      </c>
      <c r="G8406" t="s">
        <v>52</v>
      </c>
      <c r="H8406" t="s">
        <v>52</v>
      </c>
      <c r="I8406" t="s">
        <v>19</v>
      </c>
      <c r="J8406" t="s">
        <v>46</v>
      </c>
      <c r="K8406" t="s">
        <v>47</v>
      </c>
      <c r="L8406" t="s">
        <v>52</v>
      </c>
      <c r="M8406" t="s">
        <v>22</v>
      </c>
      <c r="N8406">
        <v>0</v>
      </c>
      <c r="O8406">
        <v>-3.0100000000000001E-3</v>
      </c>
      <c r="P8406">
        <v>7</v>
      </c>
    </row>
    <row r="8407" spans="1:16" x14ac:dyDescent="0.35">
      <c r="A8407" t="s">
        <v>535</v>
      </c>
      <c r="B8407" t="s">
        <v>528</v>
      </c>
      <c r="C8407" s="1">
        <v>44217</v>
      </c>
      <c r="D8407">
        <v>21</v>
      </c>
      <c r="E8407">
        <v>0</v>
      </c>
      <c r="F8407" t="s">
        <v>52</v>
      </c>
      <c r="G8407" t="s">
        <v>52</v>
      </c>
      <c r="H8407" t="s">
        <v>52</v>
      </c>
      <c r="I8407" t="s">
        <v>19</v>
      </c>
      <c r="J8407" t="s">
        <v>46</v>
      </c>
      <c r="K8407" t="s">
        <v>47</v>
      </c>
      <c r="L8407" t="s">
        <v>52</v>
      </c>
      <c r="M8407" t="s">
        <v>22</v>
      </c>
      <c r="N8407">
        <v>0</v>
      </c>
      <c r="O8407">
        <v>0</v>
      </c>
      <c r="P8407">
        <v>7</v>
      </c>
    </row>
    <row r="8408" spans="1:16" x14ac:dyDescent="0.35">
      <c r="A8408" t="s">
        <v>524</v>
      </c>
      <c r="B8408" t="s">
        <v>525</v>
      </c>
      <c r="C8408" s="1">
        <v>44217</v>
      </c>
      <c r="D8408">
        <v>18</v>
      </c>
      <c r="E8408">
        <v>0</v>
      </c>
      <c r="F8408" t="s">
        <v>52</v>
      </c>
      <c r="G8408" t="s">
        <v>52</v>
      </c>
      <c r="H8408" t="s">
        <v>52</v>
      </c>
      <c r="I8408" t="s">
        <v>19</v>
      </c>
      <c r="J8408" t="s">
        <v>46</v>
      </c>
      <c r="K8408" t="s">
        <v>47</v>
      </c>
      <c r="L8408" t="s">
        <v>52</v>
      </c>
      <c r="M8408" t="s">
        <v>22</v>
      </c>
      <c r="N8408">
        <v>0</v>
      </c>
      <c r="O8408">
        <v>0</v>
      </c>
      <c r="P8408">
        <v>7</v>
      </c>
    </row>
    <row r="8409" spans="1:16" x14ac:dyDescent="0.35">
      <c r="A8409" t="s">
        <v>519</v>
      </c>
      <c r="B8409" t="s">
        <v>520</v>
      </c>
      <c r="C8409" s="1">
        <v>44217</v>
      </c>
      <c r="D8409">
        <v>15</v>
      </c>
      <c r="E8409">
        <v>0</v>
      </c>
      <c r="F8409" t="s">
        <v>52</v>
      </c>
      <c r="G8409" t="s">
        <v>52</v>
      </c>
      <c r="H8409" t="s">
        <v>52</v>
      </c>
      <c r="I8409" t="s">
        <v>19</v>
      </c>
      <c r="J8409" t="s">
        <v>46</v>
      </c>
      <c r="K8409" t="s">
        <v>47</v>
      </c>
      <c r="L8409" t="s">
        <v>52</v>
      </c>
      <c r="M8409" t="s">
        <v>22</v>
      </c>
      <c r="N8409">
        <v>0</v>
      </c>
      <c r="O8409">
        <v>-0.21071000000000001</v>
      </c>
      <c r="P8409">
        <v>7</v>
      </c>
    </row>
    <row r="8410" spans="1:16" x14ac:dyDescent="0.35">
      <c r="A8410" t="s">
        <v>517</v>
      </c>
      <c r="B8410" t="s">
        <v>518</v>
      </c>
      <c r="C8410" s="1">
        <v>44217</v>
      </c>
      <c r="D8410">
        <v>9</v>
      </c>
      <c r="E8410">
        <v>0</v>
      </c>
      <c r="F8410" t="s">
        <v>52</v>
      </c>
      <c r="G8410" t="s">
        <v>52</v>
      </c>
      <c r="H8410" t="s">
        <v>52</v>
      </c>
      <c r="I8410" t="s">
        <v>19</v>
      </c>
      <c r="J8410" t="s">
        <v>46</v>
      </c>
      <c r="K8410" t="s">
        <v>47</v>
      </c>
      <c r="L8410" t="s">
        <v>52</v>
      </c>
      <c r="M8410" t="s">
        <v>22</v>
      </c>
      <c r="N8410">
        <v>0</v>
      </c>
      <c r="O8410">
        <v>0</v>
      </c>
      <c r="P8410">
        <v>7</v>
      </c>
    </row>
    <row r="8411" spans="1:16" x14ac:dyDescent="0.35">
      <c r="A8411" t="s">
        <v>526</v>
      </c>
      <c r="B8411" t="s">
        <v>527</v>
      </c>
      <c r="C8411" s="1">
        <v>44217</v>
      </c>
      <c r="D8411">
        <v>24</v>
      </c>
      <c r="E8411">
        <v>0</v>
      </c>
      <c r="F8411" t="s">
        <v>52</v>
      </c>
      <c r="G8411" t="s">
        <v>52</v>
      </c>
      <c r="H8411" t="s">
        <v>52</v>
      </c>
      <c r="I8411" t="s">
        <v>19</v>
      </c>
      <c r="J8411" t="s">
        <v>46</v>
      </c>
      <c r="K8411" t="s">
        <v>47</v>
      </c>
      <c r="L8411" t="s">
        <v>52</v>
      </c>
      <c r="M8411" t="s">
        <v>22</v>
      </c>
      <c r="N8411">
        <v>0</v>
      </c>
      <c r="O8411">
        <v>0</v>
      </c>
      <c r="P8411">
        <v>7</v>
      </c>
    </row>
    <row r="8412" spans="1:16" x14ac:dyDescent="0.35">
      <c r="A8412" t="s">
        <v>538</v>
      </c>
      <c r="B8412" t="s">
        <v>530</v>
      </c>
      <c r="C8412" s="1">
        <v>44217</v>
      </c>
      <c r="D8412">
        <v>7</v>
      </c>
      <c r="E8412">
        <v>0</v>
      </c>
      <c r="F8412" t="s">
        <v>52</v>
      </c>
      <c r="G8412" t="s">
        <v>52</v>
      </c>
      <c r="H8412" t="s">
        <v>52</v>
      </c>
      <c r="I8412" t="s">
        <v>19</v>
      </c>
      <c r="J8412" t="s">
        <v>46</v>
      </c>
      <c r="K8412" t="s">
        <v>47</v>
      </c>
      <c r="L8412" t="s">
        <v>52</v>
      </c>
      <c r="M8412" t="s">
        <v>22</v>
      </c>
      <c r="N8412">
        <v>0</v>
      </c>
      <c r="O8412">
        <v>0</v>
      </c>
      <c r="P8412">
        <v>7</v>
      </c>
    </row>
    <row r="8413" spans="1:16" x14ac:dyDescent="0.35">
      <c r="A8413" t="s">
        <v>533</v>
      </c>
      <c r="B8413" t="s">
        <v>538</v>
      </c>
      <c r="C8413" s="1">
        <v>44217</v>
      </c>
      <c r="D8413">
        <v>6</v>
      </c>
      <c r="E8413">
        <v>0</v>
      </c>
      <c r="F8413" t="s">
        <v>52</v>
      </c>
      <c r="G8413" t="s">
        <v>52</v>
      </c>
      <c r="H8413" t="s">
        <v>52</v>
      </c>
      <c r="I8413" t="s">
        <v>19</v>
      </c>
      <c r="J8413" t="s">
        <v>46</v>
      </c>
      <c r="K8413" t="s">
        <v>47</v>
      </c>
      <c r="L8413" t="s">
        <v>52</v>
      </c>
      <c r="M8413" t="s">
        <v>22</v>
      </c>
      <c r="N8413">
        <v>0</v>
      </c>
      <c r="O8413">
        <v>0</v>
      </c>
      <c r="P8413">
        <v>7</v>
      </c>
    </row>
    <row r="8414" spans="1:16" x14ac:dyDescent="0.35">
      <c r="A8414" t="s">
        <v>536</v>
      </c>
      <c r="B8414" t="s">
        <v>537</v>
      </c>
      <c r="C8414" s="1">
        <v>44217</v>
      </c>
      <c r="D8414">
        <v>12</v>
      </c>
      <c r="E8414">
        <v>0</v>
      </c>
      <c r="F8414" t="s">
        <v>52</v>
      </c>
      <c r="G8414" t="s">
        <v>52</v>
      </c>
      <c r="H8414" t="s">
        <v>52</v>
      </c>
      <c r="I8414" t="s">
        <v>19</v>
      </c>
      <c r="J8414" t="s">
        <v>46</v>
      </c>
      <c r="K8414" t="s">
        <v>47</v>
      </c>
      <c r="L8414" t="s">
        <v>52</v>
      </c>
      <c r="M8414" t="s">
        <v>22</v>
      </c>
      <c r="N8414">
        <v>0</v>
      </c>
      <c r="O8414">
        <v>-4.3099999999999996E-3</v>
      </c>
      <c r="P8414">
        <v>7</v>
      </c>
    </row>
    <row r="8415" spans="1:16" x14ac:dyDescent="0.35">
      <c r="A8415" t="s">
        <v>528</v>
      </c>
      <c r="B8415" t="s">
        <v>529</v>
      </c>
      <c r="C8415" s="1">
        <v>44217</v>
      </c>
      <c r="D8415">
        <v>22</v>
      </c>
      <c r="E8415">
        <v>0</v>
      </c>
      <c r="F8415" t="s">
        <v>52</v>
      </c>
      <c r="G8415" t="s">
        <v>52</v>
      </c>
      <c r="H8415" t="s">
        <v>52</v>
      </c>
      <c r="I8415" t="s">
        <v>19</v>
      </c>
      <c r="J8415" t="s">
        <v>46</v>
      </c>
      <c r="K8415" t="s">
        <v>47</v>
      </c>
      <c r="L8415" t="s">
        <v>52</v>
      </c>
      <c r="M8415" t="s">
        <v>22</v>
      </c>
      <c r="N8415">
        <v>0</v>
      </c>
      <c r="O8415">
        <v>0</v>
      </c>
      <c r="P8415">
        <v>7</v>
      </c>
    </row>
    <row r="8416" spans="1:16" x14ac:dyDescent="0.35">
      <c r="A8416" t="s">
        <v>532</v>
      </c>
      <c r="B8416" t="s">
        <v>536</v>
      </c>
      <c r="C8416" s="1">
        <v>44217</v>
      </c>
      <c r="D8416">
        <v>11</v>
      </c>
      <c r="E8416">
        <v>0</v>
      </c>
      <c r="F8416" t="s">
        <v>52</v>
      </c>
      <c r="G8416" t="s">
        <v>52</v>
      </c>
      <c r="H8416" t="s">
        <v>52</v>
      </c>
      <c r="I8416" t="s">
        <v>19</v>
      </c>
      <c r="J8416" t="s">
        <v>46</v>
      </c>
      <c r="K8416" t="s">
        <v>47</v>
      </c>
      <c r="L8416" t="s">
        <v>52</v>
      </c>
      <c r="M8416" t="s">
        <v>22</v>
      </c>
      <c r="N8416">
        <v>0</v>
      </c>
      <c r="O8416">
        <v>5.0779999999999999E-2</v>
      </c>
      <c r="P8416">
        <v>7</v>
      </c>
    </row>
    <row r="8417" spans="1:16" x14ac:dyDescent="0.35">
      <c r="A8417" t="s">
        <v>525</v>
      </c>
      <c r="B8417" t="s">
        <v>534</v>
      </c>
      <c r="C8417" s="1">
        <v>44217</v>
      </c>
      <c r="D8417">
        <v>19</v>
      </c>
      <c r="E8417">
        <v>0</v>
      </c>
      <c r="F8417" t="s">
        <v>52</v>
      </c>
      <c r="G8417" t="s">
        <v>52</v>
      </c>
      <c r="H8417" t="s">
        <v>52</v>
      </c>
      <c r="I8417" t="s">
        <v>19</v>
      </c>
      <c r="J8417" t="s">
        <v>46</v>
      </c>
      <c r="K8417" t="s">
        <v>47</v>
      </c>
      <c r="L8417" t="s">
        <v>52</v>
      </c>
      <c r="M8417" t="s">
        <v>22</v>
      </c>
      <c r="N8417">
        <v>0</v>
      </c>
      <c r="O8417">
        <v>0</v>
      </c>
      <c r="P8417">
        <v>7</v>
      </c>
    </row>
    <row r="8418" spans="1:16" x14ac:dyDescent="0.35">
      <c r="A8418" t="s">
        <v>523</v>
      </c>
      <c r="B8418" t="s">
        <v>515</v>
      </c>
      <c r="C8418" s="1">
        <v>44217</v>
      </c>
      <c r="D8418">
        <v>3</v>
      </c>
      <c r="E8418">
        <v>0</v>
      </c>
      <c r="F8418" t="s">
        <v>52</v>
      </c>
      <c r="G8418" t="s">
        <v>52</v>
      </c>
      <c r="H8418" t="s">
        <v>52</v>
      </c>
      <c r="I8418" t="s">
        <v>19</v>
      </c>
      <c r="J8418" t="s">
        <v>46</v>
      </c>
      <c r="K8418" t="s">
        <v>47</v>
      </c>
      <c r="L8418" t="s">
        <v>52</v>
      </c>
      <c r="M8418" t="s">
        <v>22</v>
      </c>
      <c r="N8418">
        <v>0</v>
      </c>
      <c r="O8418">
        <v>-9.5E-4</v>
      </c>
      <c r="P8418">
        <v>7</v>
      </c>
    </row>
    <row r="8419" spans="1:16" x14ac:dyDescent="0.35">
      <c r="A8419" t="s">
        <v>522</v>
      </c>
      <c r="B8419" t="s">
        <v>523</v>
      </c>
      <c r="C8419" s="1">
        <v>44217</v>
      </c>
      <c r="D8419">
        <v>2</v>
      </c>
      <c r="E8419">
        <v>0</v>
      </c>
      <c r="F8419" t="s">
        <v>52</v>
      </c>
      <c r="G8419" t="s">
        <v>52</v>
      </c>
      <c r="H8419" t="s">
        <v>52</v>
      </c>
      <c r="I8419" t="s">
        <v>19</v>
      </c>
      <c r="J8419" t="s">
        <v>46</v>
      </c>
      <c r="K8419" t="s">
        <v>47</v>
      </c>
      <c r="L8419" t="s">
        <v>52</v>
      </c>
      <c r="M8419" t="s">
        <v>22</v>
      </c>
      <c r="N8419">
        <v>0</v>
      </c>
      <c r="O8419">
        <v>0</v>
      </c>
      <c r="P8419">
        <v>7</v>
      </c>
    </row>
    <row r="8420" spans="1:16" x14ac:dyDescent="0.35">
      <c r="A8420" t="s">
        <v>537</v>
      </c>
      <c r="B8420" t="s">
        <v>531</v>
      </c>
      <c r="C8420" s="1">
        <v>44217</v>
      </c>
      <c r="D8420">
        <v>13</v>
      </c>
      <c r="E8420">
        <v>0</v>
      </c>
      <c r="F8420" t="s">
        <v>52</v>
      </c>
      <c r="G8420" t="s">
        <v>52</v>
      </c>
      <c r="H8420" t="s">
        <v>52</v>
      </c>
      <c r="I8420" t="s">
        <v>19</v>
      </c>
      <c r="J8420" t="s">
        <v>46</v>
      </c>
      <c r="K8420" t="s">
        <v>47</v>
      </c>
      <c r="L8420" t="s">
        <v>52</v>
      </c>
      <c r="M8420" t="s">
        <v>22</v>
      </c>
      <c r="N8420">
        <v>0</v>
      </c>
      <c r="O8420">
        <v>-3.3E-3</v>
      </c>
      <c r="P8420">
        <v>7</v>
      </c>
    </row>
    <row r="8421" spans="1:16" x14ac:dyDescent="0.35">
      <c r="A8421" t="s">
        <v>514</v>
      </c>
      <c r="B8421" t="s">
        <v>522</v>
      </c>
      <c r="C8421" s="1">
        <v>44217</v>
      </c>
      <c r="D8421">
        <v>1</v>
      </c>
      <c r="E8421">
        <v>0</v>
      </c>
      <c r="F8421" t="s">
        <v>52</v>
      </c>
      <c r="G8421" t="s">
        <v>52</v>
      </c>
      <c r="H8421" t="s">
        <v>52</v>
      </c>
      <c r="I8421" t="s">
        <v>19</v>
      </c>
      <c r="J8421" t="s">
        <v>46</v>
      </c>
      <c r="K8421" t="s">
        <v>47</v>
      </c>
      <c r="L8421" t="s">
        <v>52</v>
      </c>
      <c r="M8421" t="s">
        <v>22</v>
      </c>
      <c r="N8421">
        <v>0</v>
      </c>
      <c r="O8421">
        <v>0</v>
      </c>
      <c r="P8421">
        <v>7</v>
      </c>
    </row>
    <row r="8422" spans="1:16" x14ac:dyDescent="0.35">
      <c r="A8422" t="s">
        <v>520</v>
      </c>
      <c r="B8422" t="s">
        <v>521</v>
      </c>
      <c r="C8422" s="1">
        <v>44217</v>
      </c>
      <c r="D8422">
        <v>16</v>
      </c>
      <c r="E8422">
        <v>0</v>
      </c>
      <c r="F8422" t="s">
        <v>52</v>
      </c>
      <c r="G8422" t="s">
        <v>52</v>
      </c>
      <c r="H8422" t="s">
        <v>52</v>
      </c>
      <c r="I8422" t="s">
        <v>19</v>
      </c>
      <c r="J8422" t="s">
        <v>46</v>
      </c>
      <c r="K8422" t="s">
        <v>47</v>
      </c>
      <c r="L8422" t="s">
        <v>52</v>
      </c>
      <c r="M8422" t="s">
        <v>22</v>
      </c>
      <c r="N8422">
        <v>0</v>
      </c>
      <c r="O8422">
        <v>0</v>
      </c>
      <c r="P8422">
        <v>7</v>
      </c>
    </row>
    <row r="8423" spans="1:16" x14ac:dyDescent="0.35">
      <c r="A8423" t="s">
        <v>518</v>
      </c>
      <c r="B8423" t="s">
        <v>532</v>
      </c>
      <c r="C8423" s="1">
        <v>44217</v>
      </c>
      <c r="D8423">
        <v>10</v>
      </c>
      <c r="E8423">
        <v>0</v>
      </c>
      <c r="F8423" t="s">
        <v>52</v>
      </c>
      <c r="G8423" t="s">
        <v>52</v>
      </c>
      <c r="H8423" t="s">
        <v>52</v>
      </c>
      <c r="I8423" t="s">
        <v>19</v>
      </c>
      <c r="J8423" t="s">
        <v>46</v>
      </c>
      <c r="K8423" t="s">
        <v>47</v>
      </c>
      <c r="L8423" t="s">
        <v>52</v>
      </c>
      <c r="M8423" t="s">
        <v>22</v>
      </c>
      <c r="N8423">
        <v>0</v>
      </c>
      <c r="O8423">
        <v>0</v>
      </c>
      <c r="P8423">
        <v>7</v>
      </c>
    </row>
    <row r="8424" spans="1:16" x14ac:dyDescent="0.35">
      <c r="A8424" t="s">
        <v>534</v>
      </c>
      <c r="B8424" t="s">
        <v>535</v>
      </c>
      <c r="C8424" s="1">
        <v>44217</v>
      </c>
      <c r="D8424">
        <v>20</v>
      </c>
      <c r="E8424">
        <v>0</v>
      </c>
      <c r="F8424" t="s">
        <v>52</v>
      </c>
      <c r="G8424" t="s">
        <v>52</v>
      </c>
      <c r="H8424" t="s">
        <v>52</v>
      </c>
      <c r="I8424" t="s">
        <v>19</v>
      </c>
      <c r="J8424" t="s">
        <v>46</v>
      </c>
      <c r="K8424" t="s">
        <v>47</v>
      </c>
      <c r="L8424" t="s">
        <v>52</v>
      </c>
      <c r="M8424" t="s">
        <v>22</v>
      </c>
      <c r="N8424">
        <v>0</v>
      </c>
      <c r="O8424">
        <v>0</v>
      </c>
      <c r="P8424">
        <v>7</v>
      </c>
    </row>
    <row r="8425" spans="1:16" x14ac:dyDescent="0.35">
      <c r="A8425" t="s">
        <v>530</v>
      </c>
      <c r="B8425" t="s">
        <v>517</v>
      </c>
      <c r="C8425" s="1">
        <v>44217</v>
      </c>
      <c r="D8425">
        <v>8</v>
      </c>
      <c r="E8425">
        <v>0</v>
      </c>
      <c r="F8425" t="s">
        <v>52</v>
      </c>
      <c r="G8425" t="s">
        <v>52</v>
      </c>
      <c r="H8425" t="s">
        <v>52</v>
      </c>
      <c r="I8425" t="s">
        <v>19</v>
      </c>
      <c r="J8425" t="s">
        <v>46</v>
      </c>
      <c r="K8425" t="s">
        <v>47</v>
      </c>
      <c r="L8425" t="s">
        <v>52</v>
      </c>
      <c r="M8425" t="s">
        <v>22</v>
      </c>
      <c r="N8425">
        <v>0</v>
      </c>
      <c r="O8425">
        <v>0</v>
      </c>
      <c r="P8425">
        <v>7</v>
      </c>
    </row>
    <row r="8426" spans="1:16" x14ac:dyDescent="0.35">
      <c r="A8426" t="s">
        <v>528</v>
      </c>
      <c r="B8426" t="s">
        <v>529</v>
      </c>
      <c r="C8426" s="1">
        <v>44217</v>
      </c>
      <c r="D8426">
        <v>22</v>
      </c>
      <c r="E8426">
        <v>0</v>
      </c>
      <c r="F8426" t="s">
        <v>52</v>
      </c>
      <c r="G8426" t="s">
        <v>52</v>
      </c>
      <c r="H8426" t="s">
        <v>52</v>
      </c>
      <c r="I8426" t="s">
        <v>19</v>
      </c>
      <c r="J8426" t="s">
        <v>48</v>
      </c>
      <c r="K8426" t="s">
        <v>49</v>
      </c>
      <c r="L8426" t="s">
        <v>52</v>
      </c>
      <c r="M8426" t="s">
        <v>22</v>
      </c>
      <c r="N8426">
        <v>0</v>
      </c>
      <c r="O8426">
        <v>38.866849999999999</v>
      </c>
      <c r="P8426">
        <v>8</v>
      </c>
    </row>
    <row r="8427" spans="1:16" x14ac:dyDescent="0.35">
      <c r="A8427" t="s">
        <v>517</v>
      </c>
      <c r="B8427" t="s">
        <v>518</v>
      </c>
      <c r="C8427" s="1">
        <v>44217</v>
      </c>
      <c r="D8427">
        <v>9</v>
      </c>
      <c r="E8427">
        <v>0</v>
      </c>
      <c r="F8427" t="s">
        <v>52</v>
      </c>
      <c r="G8427" t="s">
        <v>52</v>
      </c>
      <c r="H8427" t="s">
        <v>52</v>
      </c>
      <c r="I8427" t="s">
        <v>19</v>
      </c>
      <c r="J8427" t="s">
        <v>48</v>
      </c>
      <c r="K8427" t="s">
        <v>49</v>
      </c>
      <c r="L8427" t="s">
        <v>52</v>
      </c>
      <c r="M8427" t="s">
        <v>22</v>
      </c>
      <c r="N8427">
        <v>0</v>
      </c>
      <c r="O8427">
        <v>31.988099999999999</v>
      </c>
      <c r="P8427">
        <v>8</v>
      </c>
    </row>
    <row r="8428" spans="1:16" x14ac:dyDescent="0.35">
      <c r="A8428" t="s">
        <v>519</v>
      </c>
      <c r="B8428" t="s">
        <v>520</v>
      </c>
      <c r="C8428" s="1">
        <v>44217</v>
      </c>
      <c r="D8428">
        <v>15</v>
      </c>
      <c r="E8428">
        <v>0</v>
      </c>
      <c r="F8428" t="s">
        <v>52</v>
      </c>
      <c r="G8428" t="s">
        <v>52</v>
      </c>
      <c r="H8428" t="s">
        <v>52</v>
      </c>
      <c r="I8428" t="s">
        <v>19</v>
      </c>
      <c r="J8428" t="s">
        <v>48</v>
      </c>
      <c r="K8428" t="s">
        <v>49</v>
      </c>
      <c r="L8428" t="s">
        <v>52</v>
      </c>
      <c r="M8428" t="s">
        <v>22</v>
      </c>
      <c r="N8428">
        <v>0</v>
      </c>
      <c r="O8428">
        <v>17.48818</v>
      </c>
      <c r="P8428">
        <v>8</v>
      </c>
    </row>
    <row r="8429" spans="1:16" x14ac:dyDescent="0.35">
      <c r="A8429" t="s">
        <v>534</v>
      </c>
      <c r="B8429" t="s">
        <v>535</v>
      </c>
      <c r="C8429" s="1">
        <v>44217</v>
      </c>
      <c r="D8429">
        <v>20</v>
      </c>
      <c r="E8429">
        <v>0</v>
      </c>
      <c r="F8429" t="s">
        <v>52</v>
      </c>
      <c r="G8429" t="s">
        <v>52</v>
      </c>
      <c r="H8429" t="s">
        <v>52</v>
      </c>
      <c r="I8429" t="s">
        <v>19</v>
      </c>
      <c r="J8429" t="s">
        <v>48</v>
      </c>
      <c r="K8429" t="s">
        <v>49</v>
      </c>
      <c r="L8429" t="s">
        <v>52</v>
      </c>
      <c r="M8429" t="s">
        <v>22</v>
      </c>
      <c r="N8429">
        <v>0</v>
      </c>
      <c r="O8429">
        <v>41.097299999999997</v>
      </c>
      <c r="P8429">
        <v>8</v>
      </c>
    </row>
    <row r="8430" spans="1:16" x14ac:dyDescent="0.35">
      <c r="A8430" t="s">
        <v>520</v>
      </c>
      <c r="B8430" t="s">
        <v>521</v>
      </c>
      <c r="C8430" s="1">
        <v>44217</v>
      </c>
      <c r="D8430">
        <v>16</v>
      </c>
      <c r="E8430">
        <v>0</v>
      </c>
      <c r="F8430" t="s">
        <v>52</v>
      </c>
      <c r="G8430" t="s">
        <v>52</v>
      </c>
      <c r="H8430" t="s">
        <v>52</v>
      </c>
      <c r="I8430" t="s">
        <v>19</v>
      </c>
      <c r="J8430" t="s">
        <v>48</v>
      </c>
      <c r="K8430" t="s">
        <v>49</v>
      </c>
      <c r="L8430" t="s">
        <v>52</v>
      </c>
      <c r="M8430" t="s">
        <v>22</v>
      </c>
      <c r="N8430">
        <v>0</v>
      </c>
      <c r="O8430">
        <v>28.104489999999998</v>
      </c>
      <c r="P8430">
        <v>8</v>
      </c>
    </row>
    <row r="8431" spans="1:16" x14ac:dyDescent="0.35">
      <c r="A8431" t="s">
        <v>522</v>
      </c>
      <c r="B8431" t="s">
        <v>523</v>
      </c>
      <c r="C8431" s="1">
        <v>44217</v>
      </c>
      <c r="D8431">
        <v>2</v>
      </c>
      <c r="E8431">
        <v>0</v>
      </c>
      <c r="F8431" t="s">
        <v>52</v>
      </c>
      <c r="G8431" t="s">
        <v>52</v>
      </c>
      <c r="H8431" t="s">
        <v>52</v>
      </c>
      <c r="I8431" t="s">
        <v>19</v>
      </c>
      <c r="J8431" t="s">
        <v>48</v>
      </c>
      <c r="K8431" t="s">
        <v>49</v>
      </c>
      <c r="L8431" t="s">
        <v>52</v>
      </c>
      <c r="M8431" t="s">
        <v>22</v>
      </c>
      <c r="N8431">
        <v>0</v>
      </c>
      <c r="O8431">
        <v>30.830960000000001</v>
      </c>
      <c r="P8431">
        <v>8</v>
      </c>
    </row>
    <row r="8432" spans="1:16" x14ac:dyDescent="0.35">
      <c r="A8432" t="s">
        <v>516</v>
      </c>
      <c r="B8432" t="s">
        <v>533</v>
      </c>
      <c r="C8432" s="1">
        <v>44217</v>
      </c>
      <c r="D8432">
        <v>5</v>
      </c>
      <c r="E8432">
        <v>0</v>
      </c>
      <c r="F8432" t="s">
        <v>52</v>
      </c>
      <c r="G8432" t="s">
        <v>52</v>
      </c>
      <c r="H8432" t="s">
        <v>52</v>
      </c>
      <c r="I8432" t="s">
        <v>19</v>
      </c>
      <c r="J8432" t="s">
        <v>48</v>
      </c>
      <c r="K8432" t="s">
        <v>49</v>
      </c>
      <c r="L8432" t="s">
        <v>52</v>
      </c>
      <c r="M8432" t="s">
        <v>22</v>
      </c>
      <c r="N8432">
        <v>0</v>
      </c>
      <c r="O8432">
        <v>30.313870000000001</v>
      </c>
      <c r="P8432">
        <v>8</v>
      </c>
    </row>
    <row r="8433" spans="1:16" x14ac:dyDescent="0.35">
      <c r="A8433" t="s">
        <v>515</v>
      </c>
      <c r="B8433" t="s">
        <v>516</v>
      </c>
      <c r="C8433" s="1">
        <v>44217</v>
      </c>
      <c r="D8433">
        <v>4</v>
      </c>
      <c r="E8433">
        <v>0</v>
      </c>
      <c r="F8433" t="s">
        <v>52</v>
      </c>
      <c r="G8433" t="s">
        <v>52</v>
      </c>
      <c r="H8433" t="s">
        <v>52</v>
      </c>
      <c r="I8433" t="s">
        <v>19</v>
      </c>
      <c r="J8433" t="s">
        <v>48</v>
      </c>
      <c r="K8433" t="s">
        <v>49</v>
      </c>
      <c r="L8433" t="s">
        <v>52</v>
      </c>
      <c r="M8433" t="s">
        <v>22</v>
      </c>
      <c r="N8433">
        <v>0</v>
      </c>
      <c r="O8433">
        <v>29.85763</v>
      </c>
      <c r="P8433">
        <v>8</v>
      </c>
    </row>
    <row r="8434" spans="1:16" x14ac:dyDescent="0.35">
      <c r="A8434" t="s">
        <v>533</v>
      </c>
      <c r="B8434" t="s">
        <v>538</v>
      </c>
      <c r="C8434" s="1">
        <v>44217</v>
      </c>
      <c r="D8434">
        <v>6</v>
      </c>
      <c r="E8434">
        <v>0</v>
      </c>
      <c r="F8434" t="s">
        <v>52</v>
      </c>
      <c r="G8434" t="s">
        <v>52</v>
      </c>
      <c r="H8434" t="s">
        <v>52</v>
      </c>
      <c r="I8434" t="s">
        <v>19</v>
      </c>
      <c r="J8434" t="s">
        <v>48</v>
      </c>
      <c r="K8434" t="s">
        <v>49</v>
      </c>
      <c r="L8434" t="s">
        <v>52</v>
      </c>
      <c r="M8434" t="s">
        <v>22</v>
      </c>
      <c r="N8434">
        <v>0</v>
      </c>
      <c r="O8434">
        <v>38.253549999999997</v>
      </c>
      <c r="P8434">
        <v>8</v>
      </c>
    </row>
    <row r="8435" spans="1:16" x14ac:dyDescent="0.35">
      <c r="A8435" t="s">
        <v>530</v>
      </c>
      <c r="B8435" t="s">
        <v>517</v>
      </c>
      <c r="C8435" s="1">
        <v>44217</v>
      </c>
      <c r="D8435">
        <v>8</v>
      </c>
      <c r="E8435">
        <v>0</v>
      </c>
      <c r="F8435" t="s">
        <v>52</v>
      </c>
      <c r="G8435" t="s">
        <v>52</v>
      </c>
      <c r="H8435" t="s">
        <v>52</v>
      </c>
      <c r="I8435" t="s">
        <v>19</v>
      </c>
      <c r="J8435" t="s">
        <v>48</v>
      </c>
      <c r="K8435" t="s">
        <v>49</v>
      </c>
      <c r="L8435" t="s">
        <v>52</v>
      </c>
      <c r="M8435" t="s">
        <v>22</v>
      </c>
      <c r="N8435">
        <v>0</v>
      </c>
      <c r="O8435">
        <v>44.114260000000002</v>
      </c>
      <c r="P8435">
        <v>8</v>
      </c>
    </row>
    <row r="8436" spans="1:16" x14ac:dyDescent="0.35">
      <c r="A8436" t="s">
        <v>523</v>
      </c>
      <c r="B8436" t="s">
        <v>515</v>
      </c>
      <c r="C8436" s="1">
        <v>44217</v>
      </c>
      <c r="D8436">
        <v>3</v>
      </c>
      <c r="E8436">
        <v>0</v>
      </c>
      <c r="F8436" t="s">
        <v>52</v>
      </c>
      <c r="G8436" t="s">
        <v>52</v>
      </c>
      <c r="H8436" t="s">
        <v>52</v>
      </c>
      <c r="I8436" t="s">
        <v>19</v>
      </c>
      <c r="J8436" t="s">
        <v>48</v>
      </c>
      <c r="K8436" t="s">
        <v>49</v>
      </c>
      <c r="L8436" t="s">
        <v>52</v>
      </c>
      <c r="M8436" t="s">
        <v>22</v>
      </c>
      <c r="N8436">
        <v>0</v>
      </c>
      <c r="O8436">
        <v>29.2</v>
      </c>
      <c r="P8436">
        <v>8</v>
      </c>
    </row>
    <row r="8437" spans="1:16" x14ac:dyDescent="0.35">
      <c r="A8437" t="s">
        <v>529</v>
      </c>
      <c r="B8437" t="s">
        <v>526</v>
      </c>
      <c r="C8437" s="1">
        <v>44217</v>
      </c>
      <c r="D8437">
        <v>23</v>
      </c>
      <c r="E8437">
        <v>0</v>
      </c>
      <c r="F8437" t="s">
        <v>52</v>
      </c>
      <c r="G8437" t="s">
        <v>52</v>
      </c>
      <c r="H8437" t="s">
        <v>52</v>
      </c>
      <c r="I8437" t="s">
        <v>19</v>
      </c>
      <c r="J8437" t="s">
        <v>48</v>
      </c>
      <c r="K8437" t="s">
        <v>49</v>
      </c>
      <c r="L8437" t="s">
        <v>52</v>
      </c>
      <c r="M8437" t="s">
        <v>22</v>
      </c>
      <c r="N8437">
        <v>0</v>
      </c>
      <c r="O8437">
        <v>33.13382</v>
      </c>
      <c r="P8437">
        <v>8</v>
      </c>
    </row>
    <row r="8438" spans="1:16" x14ac:dyDescent="0.35">
      <c r="A8438" t="s">
        <v>536</v>
      </c>
      <c r="B8438" t="s">
        <v>537</v>
      </c>
      <c r="C8438" s="1">
        <v>44217</v>
      </c>
      <c r="D8438">
        <v>12</v>
      </c>
      <c r="E8438">
        <v>0</v>
      </c>
      <c r="F8438" t="s">
        <v>52</v>
      </c>
      <c r="G8438" t="s">
        <v>52</v>
      </c>
      <c r="H8438" t="s">
        <v>52</v>
      </c>
      <c r="I8438" t="s">
        <v>19</v>
      </c>
      <c r="J8438" t="s">
        <v>48</v>
      </c>
      <c r="K8438" t="s">
        <v>49</v>
      </c>
      <c r="L8438" t="s">
        <v>52</v>
      </c>
      <c r="M8438" t="s">
        <v>22</v>
      </c>
      <c r="N8438">
        <v>0</v>
      </c>
      <c r="O8438">
        <v>18.733740000000001</v>
      </c>
      <c r="P8438">
        <v>8</v>
      </c>
    </row>
    <row r="8439" spans="1:16" x14ac:dyDescent="0.35">
      <c r="A8439" t="s">
        <v>531</v>
      </c>
      <c r="B8439" t="s">
        <v>519</v>
      </c>
      <c r="C8439" s="1">
        <v>44217</v>
      </c>
      <c r="D8439">
        <v>14</v>
      </c>
      <c r="E8439">
        <v>0</v>
      </c>
      <c r="F8439" t="s">
        <v>52</v>
      </c>
      <c r="G8439" t="s">
        <v>52</v>
      </c>
      <c r="H8439" t="s">
        <v>52</v>
      </c>
      <c r="I8439" t="s">
        <v>19</v>
      </c>
      <c r="J8439" t="s">
        <v>48</v>
      </c>
      <c r="K8439" t="s">
        <v>49</v>
      </c>
      <c r="L8439" t="s">
        <v>52</v>
      </c>
      <c r="M8439" t="s">
        <v>22</v>
      </c>
      <c r="N8439">
        <v>0</v>
      </c>
      <c r="O8439">
        <v>14.181430000000001</v>
      </c>
      <c r="P8439">
        <v>8</v>
      </c>
    </row>
    <row r="8440" spans="1:16" x14ac:dyDescent="0.35">
      <c r="A8440" t="s">
        <v>524</v>
      </c>
      <c r="B8440" t="s">
        <v>525</v>
      </c>
      <c r="C8440" s="1">
        <v>44217</v>
      </c>
      <c r="D8440">
        <v>18</v>
      </c>
      <c r="E8440">
        <v>0</v>
      </c>
      <c r="F8440" t="s">
        <v>52</v>
      </c>
      <c r="G8440" t="s">
        <v>52</v>
      </c>
      <c r="H8440" t="s">
        <v>52</v>
      </c>
      <c r="I8440" t="s">
        <v>19</v>
      </c>
      <c r="J8440" t="s">
        <v>48</v>
      </c>
      <c r="K8440" t="s">
        <v>49</v>
      </c>
      <c r="L8440" t="s">
        <v>52</v>
      </c>
      <c r="M8440" t="s">
        <v>22</v>
      </c>
      <c r="N8440">
        <v>0</v>
      </c>
      <c r="O8440">
        <v>46.85548</v>
      </c>
      <c r="P8440">
        <v>8</v>
      </c>
    </row>
    <row r="8441" spans="1:16" x14ac:dyDescent="0.35">
      <c r="A8441" t="s">
        <v>521</v>
      </c>
      <c r="B8441" t="s">
        <v>524</v>
      </c>
      <c r="C8441" s="1">
        <v>44217</v>
      </c>
      <c r="D8441">
        <v>17</v>
      </c>
      <c r="E8441">
        <v>0</v>
      </c>
      <c r="F8441" t="s">
        <v>52</v>
      </c>
      <c r="G8441" t="s">
        <v>52</v>
      </c>
      <c r="H8441" t="s">
        <v>52</v>
      </c>
      <c r="I8441" t="s">
        <v>19</v>
      </c>
      <c r="J8441" t="s">
        <v>48</v>
      </c>
      <c r="K8441" t="s">
        <v>49</v>
      </c>
      <c r="L8441" t="s">
        <v>52</v>
      </c>
      <c r="M8441" t="s">
        <v>22</v>
      </c>
      <c r="N8441">
        <v>0</v>
      </c>
      <c r="O8441">
        <v>39.460709999999999</v>
      </c>
      <c r="P8441">
        <v>8</v>
      </c>
    </row>
    <row r="8442" spans="1:16" x14ac:dyDescent="0.35">
      <c r="A8442" t="s">
        <v>526</v>
      </c>
      <c r="B8442" t="s">
        <v>527</v>
      </c>
      <c r="C8442" s="1">
        <v>44217</v>
      </c>
      <c r="D8442">
        <v>24</v>
      </c>
      <c r="E8442">
        <v>0</v>
      </c>
      <c r="F8442" t="s">
        <v>52</v>
      </c>
      <c r="G8442" t="s">
        <v>52</v>
      </c>
      <c r="H8442" t="s">
        <v>52</v>
      </c>
      <c r="I8442" t="s">
        <v>19</v>
      </c>
      <c r="J8442" t="s">
        <v>48</v>
      </c>
      <c r="K8442" t="s">
        <v>49</v>
      </c>
      <c r="L8442" t="s">
        <v>52</v>
      </c>
      <c r="M8442" t="s">
        <v>22</v>
      </c>
      <c r="N8442">
        <v>0</v>
      </c>
      <c r="O8442">
        <v>32.714689999999997</v>
      </c>
      <c r="P8442">
        <v>8</v>
      </c>
    </row>
    <row r="8443" spans="1:16" x14ac:dyDescent="0.35">
      <c r="A8443" t="s">
        <v>518</v>
      </c>
      <c r="B8443" t="s">
        <v>532</v>
      </c>
      <c r="C8443" s="1">
        <v>44217</v>
      </c>
      <c r="D8443">
        <v>10</v>
      </c>
      <c r="E8443">
        <v>0</v>
      </c>
      <c r="F8443" t="s">
        <v>52</v>
      </c>
      <c r="G8443" t="s">
        <v>52</v>
      </c>
      <c r="H8443" t="s">
        <v>52</v>
      </c>
      <c r="I8443" t="s">
        <v>19</v>
      </c>
      <c r="J8443" t="s">
        <v>48</v>
      </c>
      <c r="K8443" t="s">
        <v>49</v>
      </c>
      <c r="L8443" t="s">
        <v>52</v>
      </c>
      <c r="M8443" t="s">
        <v>22</v>
      </c>
      <c r="N8443">
        <v>0</v>
      </c>
      <c r="O8443">
        <v>23.721340000000001</v>
      </c>
      <c r="P8443">
        <v>8</v>
      </c>
    </row>
    <row r="8444" spans="1:16" x14ac:dyDescent="0.35">
      <c r="A8444" t="s">
        <v>538</v>
      </c>
      <c r="B8444" t="s">
        <v>530</v>
      </c>
      <c r="C8444" s="1">
        <v>44217</v>
      </c>
      <c r="D8444">
        <v>7</v>
      </c>
      <c r="E8444">
        <v>0</v>
      </c>
      <c r="F8444" t="s">
        <v>52</v>
      </c>
      <c r="G8444" t="s">
        <v>52</v>
      </c>
      <c r="H8444" t="s">
        <v>52</v>
      </c>
      <c r="I8444" t="s">
        <v>19</v>
      </c>
      <c r="J8444" t="s">
        <v>48</v>
      </c>
      <c r="K8444" t="s">
        <v>49</v>
      </c>
      <c r="L8444" t="s">
        <v>52</v>
      </c>
      <c r="M8444" t="s">
        <v>22</v>
      </c>
      <c r="N8444">
        <v>0</v>
      </c>
      <c r="O8444">
        <v>43.40155</v>
      </c>
      <c r="P8444">
        <v>8</v>
      </c>
    </row>
    <row r="8445" spans="1:16" x14ac:dyDescent="0.35">
      <c r="A8445" t="s">
        <v>525</v>
      </c>
      <c r="B8445" t="s">
        <v>534</v>
      </c>
      <c r="C8445" s="1">
        <v>44217</v>
      </c>
      <c r="D8445">
        <v>19</v>
      </c>
      <c r="E8445">
        <v>0</v>
      </c>
      <c r="F8445" t="s">
        <v>52</v>
      </c>
      <c r="G8445" t="s">
        <v>52</v>
      </c>
      <c r="H8445" t="s">
        <v>52</v>
      </c>
      <c r="I8445" t="s">
        <v>19</v>
      </c>
      <c r="J8445" t="s">
        <v>48</v>
      </c>
      <c r="K8445" t="s">
        <v>49</v>
      </c>
      <c r="L8445" t="s">
        <v>52</v>
      </c>
      <c r="M8445" t="s">
        <v>22</v>
      </c>
      <c r="N8445">
        <v>0</v>
      </c>
      <c r="O8445">
        <v>45.221380000000003</v>
      </c>
      <c r="P8445">
        <v>8</v>
      </c>
    </row>
    <row r="8446" spans="1:16" x14ac:dyDescent="0.35">
      <c r="A8446" t="s">
        <v>535</v>
      </c>
      <c r="B8446" t="s">
        <v>528</v>
      </c>
      <c r="C8446" s="1">
        <v>44217</v>
      </c>
      <c r="D8446">
        <v>21</v>
      </c>
      <c r="E8446">
        <v>0</v>
      </c>
      <c r="F8446" t="s">
        <v>52</v>
      </c>
      <c r="G8446" t="s">
        <v>52</v>
      </c>
      <c r="H8446" t="s">
        <v>52</v>
      </c>
      <c r="I8446" t="s">
        <v>19</v>
      </c>
      <c r="J8446" t="s">
        <v>48</v>
      </c>
      <c r="K8446" t="s">
        <v>49</v>
      </c>
      <c r="L8446" t="s">
        <v>52</v>
      </c>
      <c r="M8446" t="s">
        <v>22</v>
      </c>
      <c r="N8446">
        <v>0</v>
      </c>
      <c r="O8446">
        <v>39.286560000000001</v>
      </c>
      <c r="P8446">
        <v>8</v>
      </c>
    </row>
    <row r="8447" spans="1:16" x14ac:dyDescent="0.35">
      <c r="A8447" t="s">
        <v>532</v>
      </c>
      <c r="B8447" t="s">
        <v>536</v>
      </c>
      <c r="C8447" s="1">
        <v>44217</v>
      </c>
      <c r="D8447">
        <v>11</v>
      </c>
      <c r="E8447">
        <v>0</v>
      </c>
      <c r="F8447" t="s">
        <v>52</v>
      </c>
      <c r="G8447" t="s">
        <v>52</v>
      </c>
      <c r="H8447" t="s">
        <v>52</v>
      </c>
      <c r="I8447" t="s">
        <v>19</v>
      </c>
      <c r="J8447" t="s">
        <v>48</v>
      </c>
      <c r="K8447" t="s">
        <v>49</v>
      </c>
      <c r="L8447" t="s">
        <v>52</v>
      </c>
      <c r="M8447" t="s">
        <v>22</v>
      </c>
      <c r="N8447">
        <v>0</v>
      </c>
      <c r="O8447">
        <v>22.369789999999998</v>
      </c>
      <c r="P8447">
        <v>8</v>
      </c>
    </row>
    <row r="8448" spans="1:16" x14ac:dyDescent="0.35">
      <c r="A8448" t="s">
        <v>537</v>
      </c>
      <c r="B8448" t="s">
        <v>531</v>
      </c>
      <c r="C8448" s="1">
        <v>44217</v>
      </c>
      <c r="D8448">
        <v>13</v>
      </c>
      <c r="E8448">
        <v>0</v>
      </c>
      <c r="F8448" t="s">
        <v>52</v>
      </c>
      <c r="G8448" t="s">
        <v>52</v>
      </c>
      <c r="H8448" t="s">
        <v>52</v>
      </c>
      <c r="I8448" t="s">
        <v>19</v>
      </c>
      <c r="J8448" t="s">
        <v>48</v>
      </c>
      <c r="K8448" t="s">
        <v>49</v>
      </c>
      <c r="L8448" t="s">
        <v>52</v>
      </c>
      <c r="M8448" t="s">
        <v>22</v>
      </c>
      <c r="N8448">
        <v>0</v>
      </c>
      <c r="O8448">
        <v>14.83372</v>
      </c>
      <c r="P8448">
        <v>8</v>
      </c>
    </row>
    <row r="8449" spans="1:16" x14ac:dyDescent="0.35">
      <c r="A8449" t="s">
        <v>514</v>
      </c>
      <c r="B8449" t="s">
        <v>522</v>
      </c>
      <c r="C8449" s="1">
        <v>44217</v>
      </c>
      <c r="D8449">
        <v>1</v>
      </c>
      <c r="E8449">
        <v>0</v>
      </c>
      <c r="F8449" t="s">
        <v>52</v>
      </c>
      <c r="G8449" t="s">
        <v>52</v>
      </c>
      <c r="H8449" t="s">
        <v>52</v>
      </c>
      <c r="I8449" t="s">
        <v>19</v>
      </c>
      <c r="J8449" t="s">
        <v>48</v>
      </c>
      <c r="K8449" t="s">
        <v>49</v>
      </c>
      <c r="L8449" t="s">
        <v>52</v>
      </c>
      <c r="M8449" t="s">
        <v>22</v>
      </c>
      <c r="N8449">
        <v>0</v>
      </c>
      <c r="O8449">
        <v>31.38758</v>
      </c>
      <c r="P8449">
        <v>8</v>
      </c>
    </row>
    <row r="8450" spans="1:16" x14ac:dyDescent="0.35">
      <c r="A8450" t="s">
        <v>528</v>
      </c>
      <c r="B8450" t="s">
        <v>529</v>
      </c>
      <c r="C8450" s="1">
        <v>44217</v>
      </c>
      <c r="D8450">
        <v>22</v>
      </c>
      <c r="E8450">
        <v>0</v>
      </c>
      <c r="F8450" t="s">
        <v>52</v>
      </c>
      <c r="G8450" t="s">
        <v>52</v>
      </c>
      <c r="H8450" t="s">
        <v>52</v>
      </c>
      <c r="I8450" t="s">
        <v>19</v>
      </c>
      <c r="J8450" t="s">
        <v>50</v>
      </c>
      <c r="K8450" t="s">
        <v>51</v>
      </c>
      <c r="L8450" t="s">
        <v>52</v>
      </c>
      <c r="M8450" t="s">
        <v>22</v>
      </c>
      <c r="N8450">
        <v>0</v>
      </c>
      <c r="O8450">
        <v>-0.84730000000000005</v>
      </c>
      <c r="P8450">
        <v>9</v>
      </c>
    </row>
    <row r="8451" spans="1:16" x14ac:dyDescent="0.35">
      <c r="A8451" t="s">
        <v>526</v>
      </c>
      <c r="B8451" t="s">
        <v>527</v>
      </c>
      <c r="C8451" s="1">
        <v>44217</v>
      </c>
      <c r="D8451">
        <v>24</v>
      </c>
      <c r="E8451">
        <v>0</v>
      </c>
      <c r="F8451" t="s">
        <v>52</v>
      </c>
      <c r="G8451" t="s">
        <v>52</v>
      </c>
      <c r="H8451" t="s">
        <v>52</v>
      </c>
      <c r="I8451" t="s">
        <v>19</v>
      </c>
      <c r="J8451" t="s">
        <v>50</v>
      </c>
      <c r="K8451" t="s">
        <v>51</v>
      </c>
      <c r="L8451" t="s">
        <v>52</v>
      </c>
      <c r="M8451" t="s">
        <v>22</v>
      </c>
      <c r="N8451">
        <v>0</v>
      </c>
      <c r="O8451">
        <v>-1.17119</v>
      </c>
      <c r="P8451">
        <v>9</v>
      </c>
    </row>
    <row r="8452" spans="1:16" x14ac:dyDescent="0.35">
      <c r="A8452" t="s">
        <v>520</v>
      </c>
      <c r="B8452" t="s">
        <v>521</v>
      </c>
      <c r="C8452" s="1">
        <v>44217</v>
      </c>
      <c r="D8452">
        <v>16</v>
      </c>
      <c r="E8452">
        <v>0</v>
      </c>
      <c r="F8452" t="s">
        <v>52</v>
      </c>
      <c r="G8452" t="s">
        <v>52</v>
      </c>
      <c r="H8452" t="s">
        <v>52</v>
      </c>
      <c r="I8452" t="s">
        <v>19</v>
      </c>
      <c r="J8452" t="s">
        <v>50</v>
      </c>
      <c r="K8452" t="s">
        <v>51</v>
      </c>
      <c r="L8452" t="s">
        <v>52</v>
      </c>
      <c r="M8452" t="s">
        <v>22</v>
      </c>
      <c r="N8452">
        <v>0</v>
      </c>
      <c r="O8452">
        <v>-0.90495999999999999</v>
      </c>
      <c r="P8452">
        <v>9</v>
      </c>
    </row>
    <row r="8453" spans="1:16" x14ac:dyDescent="0.35">
      <c r="A8453" t="s">
        <v>519</v>
      </c>
      <c r="B8453" t="s">
        <v>520</v>
      </c>
      <c r="C8453" s="1">
        <v>44217</v>
      </c>
      <c r="D8453">
        <v>15</v>
      </c>
      <c r="E8453">
        <v>0</v>
      </c>
      <c r="F8453" t="s">
        <v>52</v>
      </c>
      <c r="G8453" t="s">
        <v>52</v>
      </c>
      <c r="H8453" t="s">
        <v>52</v>
      </c>
      <c r="I8453" t="s">
        <v>19</v>
      </c>
      <c r="J8453" t="s">
        <v>50</v>
      </c>
      <c r="K8453" t="s">
        <v>51</v>
      </c>
      <c r="L8453" t="s">
        <v>52</v>
      </c>
      <c r="M8453" t="s">
        <v>22</v>
      </c>
      <c r="N8453">
        <v>0</v>
      </c>
      <c r="O8453">
        <v>-0.67154999999999998</v>
      </c>
      <c r="P8453">
        <v>9</v>
      </c>
    </row>
    <row r="8454" spans="1:16" x14ac:dyDescent="0.35">
      <c r="A8454" t="s">
        <v>537</v>
      </c>
      <c r="B8454" t="s">
        <v>531</v>
      </c>
      <c r="C8454" s="1">
        <v>44217</v>
      </c>
      <c r="D8454">
        <v>13</v>
      </c>
      <c r="E8454">
        <v>0</v>
      </c>
      <c r="F8454" t="s">
        <v>52</v>
      </c>
      <c r="G8454" t="s">
        <v>52</v>
      </c>
      <c r="H8454" t="s">
        <v>52</v>
      </c>
      <c r="I8454" t="s">
        <v>19</v>
      </c>
      <c r="J8454" t="s">
        <v>50</v>
      </c>
      <c r="K8454" t="s">
        <v>51</v>
      </c>
      <c r="L8454" t="s">
        <v>52</v>
      </c>
      <c r="M8454" t="s">
        <v>22</v>
      </c>
      <c r="N8454">
        <v>0</v>
      </c>
      <c r="O8454">
        <v>-0.61263000000000001</v>
      </c>
      <c r="P8454">
        <v>9</v>
      </c>
    </row>
    <row r="8455" spans="1:16" x14ac:dyDescent="0.35">
      <c r="A8455" t="s">
        <v>534</v>
      </c>
      <c r="B8455" t="s">
        <v>535</v>
      </c>
      <c r="C8455" s="1">
        <v>44217</v>
      </c>
      <c r="D8455">
        <v>20</v>
      </c>
      <c r="E8455">
        <v>0</v>
      </c>
      <c r="F8455" t="s">
        <v>52</v>
      </c>
      <c r="G8455" t="s">
        <v>52</v>
      </c>
      <c r="H8455" t="s">
        <v>52</v>
      </c>
      <c r="I8455" t="s">
        <v>19</v>
      </c>
      <c r="J8455" t="s">
        <v>50</v>
      </c>
      <c r="K8455" t="s">
        <v>51</v>
      </c>
      <c r="L8455" t="s">
        <v>52</v>
      </c>
      <c r="M8455" t="s">
        <v>22</v>
      </c>
      <c r="N8455">
        <v>0</v>
      </c>
      <c r="O8455">
        <v>-1.0192099999999999</v>
      </c>
      <c r="P8455">
        <v>9</v>
      </c>
    </row>
    <row r="8456" spans="1:16" x14ac:dyDescent="0.35">
      <c r="A8456" t="s">
        <v>531</v>
      </c>
      <c r="B8456" t="s">
        <v>519</v>
      </c>
      <c r="C8456" s="1">
        <v>44217</v>
      </c>
      <c r="D8456">
        <v>14</v>
      </c>
      <c r="E8456">
        <v>0</v>
      </c>
      <c r="F8456" t="s">
        <v>52</v>
      </c>
      <c r="G8456" t="s">
        <v>52</v>
      </c>
      <c r="H8456" t="s">
        <v>52</v>
      </c>
      <c r="I8456" t="s">
        <v>19</v>
      </c>
      <c r="J8456" t="s">
        <v>50</v>
      </c>
      <c r="K8456" t="s">
        <v>51</v>
      </c>
      <c r="L8456" t="s">
        <v>52</v>
      </c>
      <c r="M8456" t="s">
        <v>22</v>
      </c>
      <c r="N8456">
        <v>0</v>
      </c>
      <c r="O8456">
        <v>-0.57150999999999996</v>
      </c>
      <c r="P8456">
        <v>9</v>
      </c>
    </row>
    <row r="8457" spans="1:16" x14ac:dyDescent="0.35">
      <c r="A8457" t="s">
        <v>517</v>
      </c>
      <c r="B8457" t="s">
        <v>518</v>
      </c>
      <c r="C8457" s="1">
        <v>44217</v>
      </c>
      <c r="D8457">
        <v>9</v>
      </c>
      <c r="E8457">
        <v>0</v>
      </c>
      <c r="F8457" t="s">
        <v>52</v>
      </c>
      <c r="G8457" t="s">
        <v>52</v>
      </c>
      <c r="H8457" t="s">
        <v>52</v>
      </c>
      <c r="I8457" t="s">
        <v>19</v>
      </c>
      <c r="J8457" t="s">
        <v>50</v>
      </c>
      <c r="K8457" t="s">
        <v>51</v>
      </c>
      <c r="L8457" t="s">
        <v>52</v>
      </c>
      <c r="M8457" t="s">
        <v>22</v>
      </c>
      <c r="N8457">
        <v>0</v>
      </c>
      <c r="O8457">
        <v>-1.2731300000000001</v>
      </c>
      <c r="P8457">
        <v>9</v>
      </c>
    </row>
    <row r="8458" spans="1:16" x14ac:dyDescent="0.35">
      <c r="A8458" t="s">
        <v>535</v>
      </c>
      <c r="B8458" t="s">
        <v>528</v>
      </c>
      <c r="C8458" s="1">
        <v>44217</v>
      </c>
      <c r="D8458">
        <v>21</v>
      </c>
      <c r="E8458">
        <v>0</v>
      </c>
      <c r="F8458" t="s">
        <v>52</v>
      </c>
      <c r="G8458" t="s">
        <v>52</v>
      </c>
      <c r="H8458" t="s">
        <v>52</v>
      </c>
      <c r="I8458" t="s">
        <v>19</v>
      </c>
      <c r="J8458" t="s">
        <v>50</v>
      </c>
      <c r="K8458" t="s">
        <v>51</v>
      </c>
      <c r="L8458" t="s">
        <v>52</v>
      </c>
      <c r="M8458" t="s">
        <v>22</v>
      </c>
      <c r="N8458">
        <v>0</v>
      </c>
      <c r="O8458">
        <v>-0.89180999999999999</v>
      </c>
      <c r="P8458">
        <v>9</v>
      </c>
    </row>
    <row r="8459" spans="1:16" x14ac:dyDescent="0.35">
      <c r="A8459" t="s">
        <v>538</v>
      </c>
      <c r="B8459" t="s">
        <v>530</v>
      </c>
      <c r="C8459" s="1">
        <v>44217</v>
      </c>
      <c r="D8459">
        <v>7</v>
      </c>
      <c r="E8459">
        <v>0</v>
      </c>
      <c r="F8459" t="s">
        <v>52</v>
      </c>
      <c r="G8459" t="s">
        <v>52</v>
      </c>
      <c r="H8459" t="s">
        <v>52</v>
      </c>
      <c r="I8459" t="s">
        <v>19</v>
      </c>
      <c r="J8459" t="s">
        <v>50</v>
      </c>
      <c r="K8459" t="s">
        <v>51</v>
      </c>
      <c r="L8459" t="s">
        <v>52</v>
      </c>
      <c r="M8459" t="s">
        <v>22</v>
      </c>
      <c r="N8459">
        <v>0</v>
      </c>
      <c r="O8459">
        <v>-1.01126</v>
      </c>
      <c r="P8459">
        <v>9</v>
      </c>
    </row>
    <row r="8460" spans="1:16" x14ac:dyDescent="0.35">
      <c r="A8460" t="s">
        <v>533</v>
      </c>
      <c r="B8460" t="s">
        <v>538</v>
      </c>
      <c r="C8460" s="1">
        <v>44217</v>
      </c>
      <c r="D8460">
        <v>6</v>
      </c>
      <c r="E8460">
        <v>0</v>
      </c>
      <c r="F8460" t="s">
        <v>52</v>
      </c>
      <c r="G8460" t="s">
        <v>52</v>
      </c>
      <c r="H8460" t="s">
        <v>52</v>
      </c>
      <c r="I8460" t="s">
        <v>19</v>
      </c>
      <c r="J8460" t="s">
        <v>50</v>
      </c>
      <c r="K8460" t="s">
        <v>51</v>
      </c>
      <c r="L8460" t="s">
        <v>52</v>
      </c>
      <c r="M8460" t="s">
        <v>22</v>
      </c>
      <c r="N8460">
        <v>0</v>
      </c>
      <c r="O8460">
        <v>-1.00989</v>
      </c>
      <c r="P8460">
        <v>9</v>
      </c>
    </row>
    <row r="8461" spans="1:16" x14ac:dyDescent="0.35">
      <c r="A8461" t="s">
        <v>525</v>
      </c>
      <c r="B8461" t="s">
        <v>534</v>
      </c>
      <c r="C8461" s="1">
        <v>44217</v>
      </c>
      <c r="D8461">
        <v>19</v>
      </c>
      <c r="E8461">
        <v>0</v>
      </c>
      <c r="F8461" t="s">
        <v>52</v>
      </c>
      <c r="G8461" t="s">
        <v>52</v>
      </c>
      <c r="H8461" t="s">
        <v>52</v>
      </c>
      <c r="I8461" t="s">
        <v>19</v>
      </c>
      <c r="J8461" t="s">
        <v>50</v>
      </c>
      <c r="K8461" t="s">
        <v>51</v>
      </c>
      <c r="L8461" t="s">
        <v>52</v>
      </c>
      <c r="M8461" t="s">
        <v>22</v>
      </c>
      <c r="N8461">
        <v>0</v>
      </c>
      <c r="O8461">
        <v>-1.0762700000000001</v>
      </c>
      <c r="P8461">
        <v>9</v>
      </c>
    </row>
    <row r="8462" spans="1:16" x14ac:dyDescent="0.35">
      <c r="A8462" t="s">
        <v>516</v>
      </c>
      <c r="B8462" t="s">
        <v>533</v>
      </c>
      <c r="C8462" s="1">
        <v>44217</v>
      </c>
      <c r="D8462">
        <v>5</v>
      </c>
      <c r="E8462">
        <v>0</v>
      </c>
      <c r="F8462" t="s">
        <v>52</v>
      </c>
      <c r="G8462" t="s">
        <v>52</v>
      </c>
      <c r="H8462" t="s">
        <v>52</v>
      </c>
      <c r="I8462" t="s">
        <v>19</v>
      </c>
      <c r="J8462" t="s">
        <v>50</v>
      </c>
      <c r="K8462" t="s">
        <v>51</v>
      </c>
      <c r="L8462" t="s">
        <v>52</v>
      </c>
      <c r="M8462" t="s">
        <v>22</v>
      </c>
      <c r="N8462">
        <v>0</v>
      </c>
      <c r="O8462">
        <v>0</v>
      </c>
      <c r="P8462">
        <v>9</v>
      </c>
    </row>
    <row r="8463" spans="1:16" x14ac:dyDescent="0.35">
      <c r="A8463" t="s">
        <v>523</v>
      </c>
      <c r="B8463" t="s">
        <v>515</v>
      </c>
      <c r="C8463" s="1">
        <v>44217</v>
      </c>
      <c r="D8463">
        <v>3</v>
      </c>
      <c r="E8463">
        <v>0</v>
      </c>
      <c r="F8463" t="s">
        <v>52</v>
      </c>
      <c r="G8463" t="s">
        <v>52</v>
      </c>
      <c r="H8463" t="s">
        <v>52</v>
      </c>
      <c r="I8463" t="s">
        <v>19</v>
      </c>
      <c r="J8463" t="s">
        <v>50</v>
      </c>
      <c r="K8463" t="s">
        <v>51</v>
      </c>
      <c r="L8463" t="s">
        <v>52</v>
      </c>
      <c r="M8463" t="s">
        <v>22</v>
      </c>
      <c r="N8463">
        <v>0</v>
      </c>
      <c r="O8463">
        <v>0</v>
      </c>
      <c r="P8463">
        <v>9</v>
      </c>
    </row>
    <row r="8464" spans="1:16" x14ac:dyDescent="0.35">
      <c r="A8464" t="s">
        <v>522</v>
      </c>
      <c r="B8464" t="s">
        <v>523</v>
      </c>
      <c r="C8464" s="1">
        <v>44217</v>
      </c>
      <c r="D8464">
        <v>2</v>
      </c>
      <c r="E8464">
        <v>0</v>
      </c>
      <c r="F8464" t="s">
        <v>52</v>
      </c>
      <c r="G8464" t="s">
        <v>52</v>
      </c>
      <c r="H8464" t="s">
        <v>52</v>
      </c>
      <c r="I8464" t="s">
        <v>19</v>
      </c>
      <c r="J8464" t="s">
        <v>50</v>
      </c>
      <c r="K8464" t="s">
        <v>51</v>
      </c>
      <c r="L8464" t="s">
        <v>52</v>
      </c>
      <c r="M8464" t="s">
        <v>22</v>
      </c>
      <c r="N8464">
        <v>0</v>
      </c>
      <c r="O8464">
        <v>-0.90334999999999999</v>
      </c>
      <c r="P8464">
        <v>9</v>
      </c>
    </row>
    <row r="8465" spans="1:16" x14ac:dyDescent="0.35">
      <c r="A8465" t="s">
        <v>521</v>
      </c>
      <c r="B8465" t="s">
        <v>524</v>
      </c>
      <c r="C8465" s="1">
        <v>44217</v>
      </c>
      <c r="D8465">
        <v>17</v>
      </c>
      <c r="E8465">
        <v>0</v>
      </c>
      <c r="F8465" t="s">
        <v>52</v>
      </c>
      <c r="G8465" t="s">
        <v>52</v>
      </c>
      <c r="H8465" t="s">
        <v>52</v>
      </c>
      <c r="I8465" t="s">
        <v>19</v>
      </c>
      <c r="J8465" t="s">
        <v>50</v>
      </c>
      <c r="K8465" t="s">
        <v>51</v>
      </c>
      <c r="L8465" t="s">
        <v>52</v>
      </c>
      <c r="M8465" t="s">
        <v>22</v>
      </c>
      <c r="N8465">
        <v>0</v>
      </c>
      <c r="O8465">
        <v>-0.90364999999999995</v>
      </c>
      <c r="P8465">
        <v>9</v>
      </c>
    </row>
    <row r="8466" spans="1:16" x14ac:dyDescent="0.35">
      <c r="A8466" t="s">
        <v>518</v>
      </c>
      <c r="B8466" t="s">
        <v>532</v>
      </c>
      <c r="C8466" s="1">
        <v>44217</v>
      </c>
      <c r="D8466">
        <v>10</v>
      </c>
      <c r="E8466">
        <v>0</v>
      </c>
      <c r="F8466" t="s">
        <v>52</v>
      </c>
      <c r="G8466" t="s">
        <v>52</v>
      </c>
      <c r="H8466" t="s">
        <v>52</v>
      </c>
      <c r="I8466" t="s">
        <v>19</v>
      </c>
      <c r="J8466" t="s">
        <v>50</v>
      </c>
      <c r="K8466" t="s">
        <v>51</v>
      </c>
      <c r="L8466" t="s">
        <v>52</v>
      </c>
      <c r="M8466" t="s">
        <v>22</v>
      </c>
      <c r="N8466">
        <v>0</v>
      </c>
      <c r="O8466">
        <v>-0.96070999999999995</v>
      </c>
      <c r="P8466">
        <v>9</v>
      </c>
    </row>
    <row r="8467" spans="1:16" x14ac:dyDescent="0.35">
      <c r="A8467" t="s">
        <v>530</v>
      </c>
      <c r="B8467" t="s">
        <v>517</v>
      </c>
      <c r="C8467" s="1">
        <v>44217</v>
      </c>
      <c r="D8467">
        <v>8</v>
      </c>
      <c r="E8467">
        <v>0</v>
      </c>
      <c r="F8467" t="s">
        <v>52</v>
      </c>
      <c r="G8467" t="s">
        <v>52</v>
      </c>
      <c r="H8467" t="s">
        <v>52</v>
      </c>
      <c r="I8467" t="s">
        <v>19</v>
      </c>
      <c r="J8467" t="s">
        <v>50</v>
      </c>
      <c r="K8467" t="s">
        <v>51</v>
      </c>
      <c r="L8467" t="s">
        <v>52</v>
      </c>
      <c r="M8467" t="s">
        <v>22</v>
      </c>
      <c r="N8467">
        <v>0</v>
      </c>
      <c r="O8467">
        <v>-1.37195</v>
      </c>
      <c r="P8467">
        <v>9</v>
      </c>
    </row>
    <row r="8468" spans="1:16" x14ac:dyDescent="0.35">
      <c r="A8468" t="s">
        <v>529</v>
      </c>
      <c r="B8468" t="s">
        <v>526</v>
      </c>
      <c r="C8468" s="1">
        <v>44217</v>
      </c>
      <c r="D8468">
        <v>23</v>
      </c>
      <c r="E8468">
        <v>0</v>
      </c>
      <c r="F8468" t="s">
        <v>52</v>
      </c>
      <c r="G8468" t="s">
        <v>52</v>
      </c>
      <c r="H8468" t="s">
        <v>52</v>
      </c>
      <c r="I8468" t="s">
        <v>19</v>
      </c>
      <c r="J8468" t="s">
        <v>50</v>
      </c>
      <c r="K8468" t="s">
        <v>51</v>
      </c>
      <c r="L8468" t="s">
        <v>52</v>
      </c>
      <c r="M8468" t="s">
        <v>22</v>
      </c>
      <c r="N8468">
        <v>0</v>
      </c>
      <c r="O8468">
        <v>-0.98075999999999997</v>
      </c>
      <c r="P8468">
        <v>9</v>
      </c>
    </row>
    <row r="8469" spans="1:16" x14ac:dyDescent="0.35">
      <c r="A8469" t="s">
        <v>515</v>
      </c>
      <c r="B8469" t="s">
        <v>516</v>
      </c>
      <c r="C8469" s="1">
        <v>44217</v>
      </c>
      <c r="D8469">
        <v>4</v>
      </c>
      <c r="E8469">
        <v>0</v>
      </c>
      <c r="F8469" t="s">
        <v>52</v>
      </c>
      <c r="G8469" t="s">
        <v>52</v>
      </c>
      <c r="H8469" t="s">
        <v>52</v>
      </c>
      <c r="I8469" t="s">
        <v>19</v>
      </c>
      <c r="J8469" t="s">
        <v>50</v>
      </c>
      <c r="K8469" t="s">
        <v>51</v>
      </c>
      <c r="L8469" t="s">
        <v>52</v>
      </c>
      <c r="M8469" t="s">
        <v>22</v>
      </c>
      <c r="N8469">
        <v>0</v>
      </c>
      <c r="O8469">
        <v>-0.92559000000000002</v>
      </c>
      <c r="P8469">
        <v>9</v>
      </c>
    </row>
    <row r="8470" spans="1:16" x14ac:dyDescent="0.35">
      <c r="A8470" t="s">
        <v>532</v>
      </c>
      <c r="B8470" t="s">
        <v>536</v>
      </c>
      <c r="C8470" s="1">
        <v>44217</v>
      </c>
      <c r="D8470">
        <v>11</v>
      </c>
      <c r="E8470">
        <v>0</v>
      </c>
      <c r="F8470" t="s">
        <v>52</v>
      </c>
      <c r="G8470" t="s">
        <v>52</v>
      </c>
      <c r="H8470" t="s">
        <v>52</v>
      </c>
      <c r="I8470" t="s">
        <v>19</v>
      </c>
      <c r="J8470" t="s">
        <v>50</v>
      </c>
      <c r="K8470" t="s">
        <v>51</v>
      </c>
      <c r="L8470" t="s">
        <v>52</v>
      </c>
      <c r="M8470" t="s">
        <v>22</v>
      </c>
      <c r="N8470">
        <v>0</v>
      </c>
      <c r="O8470">
        <v>0</v>
      </c>
      <c r="P8470">
        <v>9</v>
      </c>
    </row>
    <row r="8471" spans="1:16" x14ac:dyDescent="0.35">
      <c r="A8471" t="s">
        <v>524</v>
      </c>
      <c r="B8471" t="s">
        <v>525</v>
      </c>
      <c r="C8471" s="1">
        <v>44217</v>
      </c>
      <c r="D8471">
        <v>18</v>
      </c>
      <c r="E8471">
        <v>0</v>
      </c>
      <c r="F8471" t="s">
        <v>52</v>
      </c>
      <c r="G8471" t="s">
        <v>52</v>
      </c>
      <c r="H8471" t="s">
        <v>52</v>
      </c>
      <c r="I8471" t="s">
        <v>19</v>
      </c>
      <c r="J8471" t="s">
        <v>50</v>
      </c>
      <c r="K8471" t="s">
        <v>51</v>
      </c>
      <c r="L8471" t="s">
        <v>52</v>
      </c>
      <c r="M8471" t="s">
        <v>22</v>
      </c>
      <c r="N8471">
        <v>0</v>
      </c>
      <c r="O8471">
        <v>-1.02145</v>
      </c>
      <c r="P8471">
        <v>9</v>
      </c>
    </row>
    <row r="8472" spans="1:16" x14ac:dyDescent="0.35">
      <c r="A8472" t="s">
        <v>514</v>
      </c>
      <c r="B8472" t="s">
        <v>522</v>
      </c>
      <c r="C8472" s="1">
        <v>44217</v>
      </c>
      <c r="D8472">
        <v>1</v>
      </c>
      <c r="E8472">
        <v>0</v>
      </c>
      <c r="F8472" t="s">
        <v>52</v>
      </c>
      <c r="G8472" t="s">
        <v>52</v>
      </c>
      <c r="H8472" t="s">
        <v>52</v>
      </c>
      <c r="I8472" t="s">
        <v>19</v>
      </c>
      <c r="J8472" t="s">
        <v>50</v>
      </c>
      <c r="K8472" t="s">
        <v>51</v>
      </c>
      <c r="L8472" t="s">
        <v>52</v>
      </c>
      <c r="M8472" t="s">
        <v>22</v>
      </c>
      <c r="N8472">
        <v>0</v>
      </c>
      <c r="O8472">
        <v>-0.89768000000000003</v>
      </c>
      <c r="P8472">
        <v>9</v>
      </c>
    </row>
    <row r="8473" spans="1:16" x14ac:dyDescent="0.35">
      <c r="A8473" t="s">
        <v>536</v>
      </c>
      <c r="B8473" t="s">
        <v>537</v>
      </c>
      <c r="C8473" s="1">
        <v>44217</v>
      </c>
      <c r="D8473">
        <v>12</v>
      </c>
      <c r="E8473">
        <v>0</v>
      </c>
      <c r="F8473" t="s">
        <v>52</v>
      </c>
      <c r="G8473" t="s">
        <v>52</v>
      </c>
      <c r="H8473" t="s">
        <v>52</v>
      </c>
      <c r="I8473" t="s">
        <v>19</v>
      </c>
      <c r="J8473" t="s">
        <v>50</v>
      </c>
      <c r="K8473" t="s">
        <v>51</v>
      </c>
      <c r="L8473" t="s">
        <v>52</v>
      </c>
      <c r="M8473" t="s">
        <v>22</v>
      </c>
      <c r="N8473">
        <v>0</v>
      </c>
      <c r="O8473">
        <v>-0.77183000000000002</v>
      </c>
      <c r="P8473">
        <v>9</v>
      </c>
    </row>
    <row r="8474" spans="1:16" x14ac:dyDescent="0.35">
      <c r="A8474" t="s">
        <v>516</v>
      </c>
      <c r="B8474" t="s">
        <v>533</v>
      </c>
      <c r="C8474" s="1">
        <v>44217</v>
      </c>
      <c r="D8474">
        <v>5</v>
      </c>
      <c r="E8474">
        <v>0</v>
      </c>
      <c r="F8474" t="s">
        <v>52</v>
      </c>
      <c r="G8474" t="s">
        <v>52</v>
      </c>
      <c r="H8474" t="s">
        <v>52</v>
      </c>
      <c r="I8474" t="s">
        <v>19</v>
      </c>
      <c r="J8474" t="s">
        <v>393</v>
      </c>
      <c r="K8474" t="s">
        <v>394</v>
      </c>
      <c r="L8474" t="s">
        <v>52</v>
      </c>
      <c r="M8474" t="s">
        <v>22</v>
      </c>
      <c r="N8474">
        <v>0</v>
      </c>
      <c r="O8474">
        <v>0</v>
      </c>
      <c r="P8474">
        <v>10</v>
      </c>
    </row>
    <row r="8475" spans="1:16" x14ac:dyDescent="0.35">
      <c r="A8475" t="s">
        <v>520</v>
      </c>
      <c r="B8475" t="s">
        <v>521</v>
      </c>
      <c r="C8475" s="1">
        <v>44217</v>
      </c>
      <c r="D8475">
        <v>16</v>
      </c>
      <c r="E8475">
        <v>0</v>
      </c>
      <c r="F8475" t="s">
        <v>52</v>
      </c>
      <c r="G8475" t="s">
        <v>52</v>
      </c>
      <c r="H8475" t="s">
        <v>52</v>
      </c>
      <c r="I8475" t="s">
        <v>19</v>
      </c>
      <c r="J8475" t="s">
        <v>393</v>
      </c>
      <c r="K8475" t="s">
        <v>394</v>
      </c>
      <c r="L8475" t="s">
        <v>52</v>
      </c>
      <c r="M8475" t="s">
        <v>22</v>
      </c>
      <c r="N8475">
        <v>0</v>
      </c>
      <c r="O8475">
        <v>0</v>
      </c>
      <c r="P8475">
        <v>10</v>
      </c>
    </row>
    <row r="8476" spans="1:16" x14ac:dyDescent="0.35">
      <c r="A8476" t="s">
        <v>535</v>
      </c>
      <c r="B8476" t="s">
        <v>528</v>
      </c>
      <c r="C8476" s="1">
        <v>44217</v>
      </c>
      <c r="D8476">
        <v>21</v>
      </c>
      <c r="E8476">
        <v>0</v>
      </c>
      <c r="F8476" t="s">
        <v>52</v>
      </c>
      <c r="G8476" t="s">
        <v>52</v>
      </c>
      <c r="H8476" t="s">
        <v>52</v>
      </c>
      <c r="I8476" t="s">
        <v>19</v>
      </c>
      <c r="J8476" t="s">
        <v>393</v>
      </c>
      <c r="K8476" t="s">
        <v>394</v>
      </c>
      <c r="L8476" t="s">
        <v>52</v>
      </c>
      <c r="M8476" t="s">
        <v>22</v>
      </c>
      <c r="N8476">
        <v>0</v>
      </c>
      <c r="O8476">
        <v>0</v>
      </c>
      <c r="P8476">
        <v>10</v>
      </c>
    </row>
    <row r="8477" spans="1:16" x14ac:dyDescent="0.35">
      <c r="A8477" t="s">
        <v>528</v>
      </c>
      <c r="B8477" t="s">
        <v>529</v>
      </c>
      <c r="C8477" s="1">
        <v>44217</v>
      </c>
      <c r="D8477">
        <v>22</v>
      </c>
      <c r="E8477">
        <v>0</v>
      </c>
      <c r="F8477" t="s">
        <v>52</v>
      </c>
      <c r="G8477" t="s">
        <v>52</v>
      </c>
      <c r="H8477" t="s">
        <v>52</v>
      </c>
      <c r="I8477" t="s">
        <v>19</v>
      </c>
      <c r="J8477" t="s">
        <v>393</v>
      </c>
      <c r="K8477" t="s">
        <v>394</v>
      </c>
      <c r="L8477" t="s">
        <v>52</v>
      </c>
      <c r="M8477" t="s">
        <v>22</v>
      </c>
      <c r="N8477">
        <v>0</v>
      </c>
      <c r="O8477">
        <v>0</v>
      </c>
      <c r="P8477">
        <v>10</v>
      </c>
    </row>
    <row r="8478" spans="1:16" x14ac:dyDescent="0.35">
      <c r="A8478" t="s">
        <v>523</v>
      </c>
      <c r="B8478" t="s">
        <v>515</v>
      </c>
      <c r="C8478" s="1">
        <v>44217</v>
      </c>
      <c r="D8478">
        <v>3</v>
      </c>
      <c r="E8478">
        <v>0</v>
      </c>
      <c r="F8478" t="s">
        <v>52</v>
      </c>
      <c r="G8478" t="s">
        <v>52</v>
      </c>
      <c r="H8478" t="s">
        <v>52</v>
      </c>
      <c r="I8478" t="s">
        <v>19</v>
      </c>
      <c r="J8478" t="s">
        <v>393</v>
      </c>
      <c r="K8478" t="s">
        <v>394</v>
      </c>
      <c r="L8478" t="s">
        <v>52</v>
      </c>
      <c r="M8478" t="s">
        <v>22</v>
      </c>
      <c r="N8478">
        <v>0</v>
      </c>
      <c r="O8478">
        <v>0</v>
      </c>
      <c r="P8478">
        <v>10</v>
      </c>
    </row>
    <row r="8479" spans="1:16" x14ac:dyDescent="0.35">
      <c r="A8479" t="s">
        <v>524</v>
      </c>
      <c r="B8479" t="s">
        <v>525</v>
      </c>
      <c r="C8479" s="1">
        <v>44217</v>
      </c>
      <c r="D8479">
        <v>18</v>
      </c>
      <c r="E8479">
        <v>0</v>
      </c>
      <c r="F8479" t="s">
        <v>52</v>
      </c>
      <c r="G8479" t="s">
        <v>52</v>
      </c>
      <c r="H8479" t="s">
        <v>52</v>
      </c>
      <c r="I8479" t="s">
        <v>19</v>
      </c>
      <c r="J8479" t="s">
        <v>393</v>
      </c>
      <c r="K8479" t="s">
        <v>394</v>
      </c>
      <c r="L8479" t="s">
        <v>52</v>
      </c>
      <c r="M8479" t="s">
        <v>22</v>
      </c>
      <c r="N8479">
        <v>0</v>
      </c>
      <c r="O8479">
        <v>0</v>
      </c>
      <c r="P8479">
        <v>10</v>
      </c>
    </row>
    <row r="8480" spans="1:16" x14ac:dyDescent="0.35">
      <c r="A8480" t="s">
        <v>534</v>
      </c>
      <c r="B8480" t="s">
        <v>535</v>
      </c>
      <c r="C8480" s="1">
        <v>44217</v>
      </c>
      <c r="D8480">
        <v>20</v>
      </c>
      <c r="E8480">
        <v>0</v>
      </c>
      <c r="F8480" t="s">
        <v>52</v>
      </c>
      <c r="G8480" t="s">
        <v>52</v>
      </c>
      <c r="H8480" t="s">
        <v>52</v>
      </c>
      <c r="I8480" t="s">
        <v>19</v>
      </c>
      <c r="J8480" t="s">
        <v>393</v>
      </c>
      <c r="K8480" t="s">
        <v>394</v>
      </c>
      <c r="L8480" t="s">
        <v>52</v>
      </c>
      <c r="M8480" t="s">
        <v>22</v>
      </c>
      <c r="N8480">
        <v>0</v>
      </c>
      <c r="O8480">
        <v>0</v>
      </c>
      <c r="P8480">
        <v>10</v>
      </c>
    </row>
    <row r="8481" spans="1:16" x14ac:dyDescent="0.35">
      <c r="A8481" t="s">
        <v>537</v>
      </c>
      <c r="B8481" t="s">
        <v>531</v>
      </c>
      <c r="C8481" s="1">
        <v>44217</v>
      </c>
      <c r="D8481">
        <v>13</v>
      </c>
      <c r="E8481">
        <v>0</v>
      </c>
      <c r="F8481" t="s">
        <v>52</v>
      </c>
      <c r="G8481" t="s">
        <v>52</v>
      </c>
      <c r="H8481" t="s">
        <v>52</v>
      </c>
      <c r="I8481" t="s">
        <v>19</v>
      </c>
      <c r="J8481" t="s">
        <v>393</v>
      </c>
      <c r="K8481" t="s">
        <v>394</v>
      </c>
      <c r="L8481" t="s">
        <v>52</v>
      </c>
      <c r="M8481" t="s">
        <v>22</v>
      </c>
      <c r="N8481">
        <v>0</v>
      </c>
      <c r="O8481">
        <v>0</v>
      </c>
      <c r="P8481">
        <v>10</v>
      </c>
    </row>
    <row r="8482" spans="1:16" x14ac:dyDescent="0.35">
      <c r="A8482" t="s">
        <v>533</v>
      </c>
      <c r="B8482" t="s">
        <v>538</v>
      </c>
      <c r="C8482" s="1">
        <v>44217</v>
      </c>
      <c r="D8482">
        <v>6</v>
      </c>
      <c r="E8482">
        <v>0</v>
      </c>
      <c r="F8482" t="s">
        <v>52</v>
      </c>
      <c r="G8482" t="s">
        <v>52</v>
      </c>
      <c r="H8482" t="s">
        <v>52</v>
      </c>
      <c r="I8482" t="s">
        <v>19</v>
      </c>
      <c r="J8482" t="s">
        <v>393</v>
      </c>
      <c r="K8482" t="s">
        <v>394</v>
      </c>
      <c r="L8482" t="s">
        <v>52</v>
      </c>
      <c r="M8482" t="s">
        <v>22</v>
      </c>
      <c r="N8482">
        <v>0</v>
      </c>
      <c r="O8482">
        <v>0</v>
      </c>
      <c r="P8482">
        <v>10</v>
      </c>
    </row>
    <row r="8483" spans="1:16" x14ac:dyDescent="0.35">
      <c r="A8483" t="s">
        <v>515</v>
      </c>
      <c r="B8483" t="s">
        <v>516</v>
      </c>
      <c r="C8483" s="1">
        <v>44217</v>
      </c>
      <c r="D8483">
        <v>4</v>
      </c>
      <c r="E8483">
        <v>0</v>
      </c>
      <c r="F8483" t="s">
        <v>52</v>
      </c>
      <c r="G8483" t="s">
        <v>52</v>
      </c>
      <c r="H8483" t="s">
        <v>52</v>
      </c>
      <c r="I8483" t="s">
        <v>19</v>
      </c>
      <c r="J8483" t="s">
        <v>393</v>
      </c>
      <c r="K8483" t="s">
        <v>394</v>
      </c>
      <c r="L8483" t="s">
        <v>52</v>
      </c>
      <c r="M8483" t="s">
        <v>22</v>
      </c>
      <c r="N8483">
        <v>0</v>
      </c>
      <c r="O8483">
        <v>0</v>
      </c>
      <c r="P8483">
        <v>10</v>
      </c>
    </row>
    <row r="8484" spans="1:16" x14ac:dyDescent="0.35">
      <c r="A8484" t="s">
        <v>514</v>
      </c>
      <c r="B8484" t="s">
        <v>522</v>
      </c>
      <c r="C8484" s="1">
        <v>44217</v>
      </c>
      <c r="D8484">
        <v>1</v>
      </c>
      <c r="E8484">
        <v>0</v>
      </c>
      <c r="F8484" t="s">
        <v>52</v>
      </c>
      <c r="G8484" t="s">
        <v>52</v>
      </c>
      <c r="H8484" t="s">
        <v>52</v>
      </c>
      <c r="I8484" t="s">
        <v>19</v>
      </c>
      <c r="J8484" t="s">
        <v>393</v>
      </c>
      <c r="K8484" t="s">
        <v>394</v>
      </c>
      <c r="L8484" t="s">
        <v>52</v>
      </c>
      <c r="M8484" t="s">
        <v>22</v>
      </c>
      <c r="N8484">
        <v>0</v>
      </c>
      <c r="O8484">
        <v>0</v>
      </c>
      <c r="P8484">
        <v>10</v>
      </c>
    </row>
    <row r="8485" spans="1:16" x14ac:dyDescent="0.35">
      <c r="A8485" t="s">
        <v>538</v>
      </c>
      <c r="B8485" t="s">
        <v>530</v>
      </c>
      <c r="C8485" s="1">
        <v>44217</v>
      </c>
      <c r="D8485">
        <v>7</v>
      </c>
      <c r="E8485">
        <v>0</v>
      </c>
      <c r="F8485" t="s">
        <v>52</v>
      </c>
      <c r="G8485" t="s">
        <v>52</v>
      </c>
      <c r="H8485" t="s">
        <v>52</v>
      </c>
      <c r="I8485" t="s">
        <v>19</v>
      </c>
      <c r="J8485" t="s">
        <v>393</v>
      </c>
      <c r="K8485" t="s">
        <v>394</v>
      </c>
      <c r="L8485" t="s">
        <v>52</v>
      </c>
      <c r="M8485" t="s">
        <v>22</v>
      </c>
      <c r="N8485">
        <v>0</v>
      </c>
      <c r="O8485">
        <v>0</v>
      </c>
      <c r="P8485">
        <v>10</v>
      </c>
    </row>
    <row r="8486" spans="1:16" x14ac:dyDescent="0.35">
      <c r="A8486" t="s">
        <v>522</v>
      </c>
      <c r="B8486" t="s">
        <v>523</v>
      </c>
      <c r="C8486" s="1">
        <v>44217</v>
      </c>
      <c r="D8486">
        <v>2</v>
      </c>
      <c r="E8486">
        <v>0</v>
      </c>
      <c r="F8486" t="s">
        <v>52</v>
      </c>
      <c r="G8486" t="s">
        <v>52</v>
      </c>
      <c r="H8486" t="s">
        <v>52</v>
      </c>
      <c r="I8486" t="s">
        <v>19</v>
      </c>
      <c r="J8486" t="s">
        <v>393</v>
      </c>
      <c r="K8486" t="s">
        <v>394</v>
      </c>
      <c r="L8486" t="s">
        <v>52</v>
      </c>
      <c r="M8486" t="s">
        <v>22</v>
      </c>
      <c r="N8486">
        <v>0</v>
      </c>
      <c r="O8486">
        <v>0</v>
      </c>
      <c r="P8486">
        <v>10</v>
      </c>
    </row>
    <row r="8487" spans="1:16" x14ac:dyDescent="0.35">
      <c r="A8487" t="s">
        <v>519</v>
      </c>
      <c r="B8487" t="s">
        <v>520</v>
      </c>
      <c r="C8487" s="1">
        <v>44217</v>
      </c>
      <c r="D8487">
        <v>15</v>
      </c>
      <c r="E8487">
        <v>0</v>
      </c>
      <c r="F8487" t="s">
        <v>52</v>
      </c>
      <c r="G8487" t="s">
        <v>52</v>
      </c>
      <c r="H8487" t="s">
        <v>52</v>
      </c>
      <c r="I8487" t="s">
        <v>19</v>
      </c>
      <c r="J8487" t="s">
        <v>393</v>
      </c>
      <c r="K8487" t="s">
        <v>394</v>
      </c>
      <c r="L8487" t="s">
        <v>52</v>
      </c>
      <c r="M8487" t="s">
        <v>22</v>
      </c>
      <c r="N8487">
        <v>0</v>
      </c>
      <c r="O8487">
        <v>0</v>
      </c>
      <c r="P8487">
        <v>10</v>
      </c>
    </row>
    <row r="8488" spans="1:16" x14ac:dyDescent="0.35">
      <c r="A8488" t="s">
        <v>531</v>
      </c>
      <c r="B8488" t="s">
        <v>519</v>
      </c>
      <c r="C8488" s="1">
        <v>44217</v>
      </c>
      <c r="D8488">
        <v>14</v>
      </c>
      <c r="E8488">
        <v>0</v>
      </c>
      <c r="F8488" t="s">
        <v>52</v>
      </c>
      <c r="G8488" t="s">
        <v>52</v>
      </c>
      <c r="H8488" t="s">
        <v>52</v>
      </c>
      <c r="I8488" t="s">
        <v>19</v>
      </c>
      <c r="J8488" t="s">
        <v>393</v>
      </c>
      <c r="K8488" t="s">
        <v>394</v>
      </c>
      <c r="L8488" t="s">
        <v>52</v>
      </c>
      <c r="M8488" t="s">
        <v>22</v>
      </c>
      <c r="N8488">
        <v>0</v>
      </c>
      <c r="O8488">
        <v>0</v>
      </c>
      <c r="P8488">
        <v>10</v>
      </c>
    </row>
    <row r="8489" spans="1:16" x14ac:dyDescent="0.35">
      <c r="A8489" t="s">
        <v>532</v>
      </c>
      <c r="B8489" t="s">
        <v>536</v>
      </c>
      <c r="C8489" s="1">
        <v>44217</v>
      </c>
      <c r="D8489">
        <v>11</v>
      </c>
      <c r="E8489">
        <v>0</v>
      </c>
      <c r="F8489" t="s">
        <v>52</v>
      </c>
      <c r="G8489" t="s">
        <v>52</v>
      </c>
      <c r="H8489" t="s">
        <v>52</v>
      </c>
      <c r="I8489" t="s">
        <v>19</v>
      </c>
      <c r="J8489" t="s">
        <v>393</v>
      </c>
      <c r="K8489" t="s">
        <v>394</v>
      </c>
      <c r="L8489" t="s">
        <v>52</v>
      </c>
      <c r="M8489" t="s">
        <v>22</v>
      </c>
      <c r="N8489">
        <v>0</v>
      </c>
      <c r="O8489">
        <v>0</v>
      </c>
      <c r="P8489">
        <v>10</v>
      </c>
    </row>
    <row r="8490" spans="1:16" x14ac:dyDescent="0.35">
      <c r="A8490" t="s">
        <v>518</v>
      </c>
      <c r="B8490" t="s">
        <v>532</v>
      </c>
      <c r="C8490" s="1">
        <v>44217</v>
      </c>
      <c r="D8490">
        <v>10</v>
      </c>
      <c r="E8490">
        <v>0</v>
      </c>
      <c r="F8490" t="s">
        <v>52</v>
      </c>
      <c r="G8490" t="s">
        <v>52</v>
      </c>
      <c r="H8490" t="s">
        <v>52</v>
      </c>
      <c r="I8490" t="s">
        <v>19</v>
      </c>
      <c r="J8490" t="s">
        <v>393</v>
      </c>
      <c r="K8490" t="s">
        <v>394</v>
      </c>
      <c r="L8490" t="s">
        <v>52</v>
      </c>
      <c r="M8490" t="s">
        <v>22</v>
      </c>
      <c r="N8490">
        <v>0</v>
      </c>
      <c r="O8490">
        <v>0</v>
      </c>
      <c r="P8490">
        <v>10</v>
      </c>
    </row>
    <row r="8491" spans="1:16" x14ac:dyDescent="0.35">
      <c r="A8491" t="s">
        <v>525</v>
      </c>
      <c r="B8491" t="s">
        <v>534</v>
      </c>
      <c r="C8491" s="1">
        <v>44217</v>
      </c>
      <c r="D8491">
        <v>19</v>
      </c>
      <c r="E8491">
        <v>0</v>
      </c>
      <c r="F8491" t="s">
        <v>52</v>
      </c>
      <c r="G8491" t="s">
        <v>52</v>
      </c>
      <c r="H8491" t="s">
        <v>52</v>
      </c>
      <c r="I8491" t="s">
        <v>19</v>
      </c>
      <c r="J8491" t="s">
        <v>393</v>
      </c>
      <c r="K8491" t="s">
        <v>394</v>
      </c>
      <c r="L8491" t="s">
        <v>52</v>
      </c>
      <c r="M8491" t="s">
        <v>22</v>
      </c>
      <c r="N8491">
        <v>0</v>
      </c>
      <c r="O8491">
        <v>0</v>
      </c>
      <c r="P8491">
        <v>10</v>
      </c>
    </row>
    <row r="8492" spans="1:16" x14ac:dyDescent="0.35">
      <c r="A8492" t="s">
        <v>521</v>
      </c>
      <c r="B8492" t="s">
        <v>524</v>
      </c>
      <c r="C8492" s="1">
        <v>44217</v>
      </c>
      <c r="D8492">
        <v>17</v>
      </c>
      <c r="E8492">
        <v>0</v>
      </c>
      <c r="F8492" t="s">
        <v>52</v>
      </c>
      <c r="G8492" t="s">
        <v>52</v>
      </c>
      <c r="H8492" t="s">
        <v>52</v>
      </c>
      <c r="I8492" t="s">
        <v>19</v>
      </c>
      <c r="J8492" t="s">
        <v>393</v>
      </c>
      <c r="K8492" t="s">
        <v>394</v>
      </c>
      <c r="L8492" t="s">
        <v>52</v>
      </c>
      <c r="M8492" t="s">
        <v>22</v>
      </c>
      <c r="N8492">
        <v>0</v>
      </c>
      <c r="O8492">
        <v>0</v>
      </c>
      <c r="P8492">
        <v>10</v>
      </c>
    </row>
    <row r="8493" spans="1:16" x14ac:dyDescent="0.35">
      <c r="A8493" t="s">
        <v>536</v>
      </c>
      <c r="B8493" t="s">
        <v>537</v>
      </c>
      <c r="C8493" s="1">
        <v>44217</v>
      </c>
      <c r="D8493">
        <v>12</v>
      </c>
      <c r="E8493">
        <v>0</v>
      </c>
      <c r="F8493" t="s">
        <v>52</v>
      </c>
      <c r="G8493" t="s">
        <v>52</v>
      </c>
      <c r="H8493" t="s">
        <v>52</v>
      </c>
      <c r="I8493" t="s">
        <v>19</v>
      </c>
      <c r="J8493" t="s">
        <v>393</v>
      </c>
      <c r="K8493" t="s">
        <v>394</v>
      </c>
      <c r="L8493" t="s">
        <v>52</v>
      </c>
      <c r="M8493" t="s">
        <v>22</v>
      </c>
      <c r="N8493">
        <v>0</v>
      </c>
      <c r="O8493">
        <v>0</v>
      </c>
      <c r="P8493">
        <v>10</v>
      </c>
    </row>
    <row r="8494" spans="1:16" x14ac:dyDescent="0.35">
      <c r="A8494" t="s">
        <v>517</v>
      </c>
      <c r="B8494" t="s">
        <v>518</v>
      </c>
      <c r="C8494" s="1">
        <v>44217</v>
      </c>
      <c r="D8494">
        <v>9</v>
      </c>
      <c r="E8494">
        <v>0</v>
      </c>
      <c r="F8494" t="s">
        <v>52</v>
      </c>
      <c r="G8494" t="s">
        <v>52</v>
      </c>
      <c r="H8494" t="s">
        <v>52</v>
      </c>
      <c r="I8494" t="s">
        <v>19</v>
      </c>
      <c r="J8494" t="s">
        <v>393</v>
      </c>
      <c r="K8494" t="s">
        <v>394</v>
      </c>
      <c r="L8494" t="s">
        <v>52</v>
      </c>
      <c r="M8494" t="s">
        <v>22</v>
      </c>
      <c r="N8494">
        <v>0</v>
      </c>
      <c r="O8494">
        <v>0</v>
      </c>
      <c r="P8494">
        <v>10</v>
      </c>
    </row>
    <row r="8495" spans="1:16" x14ac:dyDescent="0.35">
      <c r="A8495" t="s">
        <v>530</v>
      </c>
      <c r="B8495" t="s">
        <v>517</v>
      </c>
      <c r="C8495" s="1">
        <v>44217</v>
      </c>
      <c r="D8495">
        <v>8</v>
      </c>
      <c r="E8495">
        <v>0</v>
      </c>
      <c r="F8495" t="s">
        <v>52</v>
      </c>
      <c r="G8495" t="s">
        <v>52</v>
      </c>
      <c r="H8495" t="s">
        <v>52</v>
      </c>
      <c r="I8495" t="s">
        <v>19</v>
      </c>
      <c r="J8495" t="s">
        <v>393</v>
      </c>
      <c r="K8495" t="s">
        <v>394</v>
      </c>
      <c r="L8495" t="s">
        <v>52</v>
      </c>
      <c r="M8495" t="s">
        <v>22</v>
      </c>
      <c r="N8495">
        <v>0</v>
      </c>
      <c r="O8495">
        <v>0</v>
      </c>
      <c r="P8495">
        <v>10</v>
      </c>
    </row>
    <row r="8496" spans="1:16" x14ac:dyDescent="0.35">
      <c r="A8496" t="s">
        <v>526</v>
      </c>
      <c r="B8496" t="s">
        <v>527</v>
      </c>
      <c r="C8496" s="1">
        <v>44217</v>
      </c>
      <c r="D8496">
        <v>24</v>
      </c>
      <c r="E8496">
        <v>0</v>
      </c>
      <c r="F8496" t="s">
        <v>52</v>
      </c>
      <c r="G8496" t="s">
        <v>52</v>
      </c>
      <c r="H8496" t="s">
        <v>52</v>
      </c>
      <c r="I8496" t="s">
        <v>19</v>
      </c>
      <c r="J8496" t="s">
        <v>393</v>
      </c>
      <c r="K8496" t="s">
        <v>394</v>
      </c>
      <c r="L8496" t="s">
        <v>52</v>
      </c>
      <c r="M8496" t="s">
        <v>22</v>
      </c>
      <c r="N8496">
        <v>0</v>
      </c>
      <c r="O8496">
        <v>0</v>
      </c>
      <c r="P8496">
        <v>10</v>
      </c>
    </row>
    <row r="8497" spans="1:16" x14ac:dyDescent="0.35">
      <c r="A8497" t="s">
        <v>529</v>
      </c>
      <c r="B8497" t="s">
        <v>526</v>
      </c>
      <c r="C8497" s="1">
        <v>44217</v>
      </c>
      <c r="D8497">
        <v>23</v>
      </c>
      <c r="E8497">
        <v>0</v>
      </c>
      <c r="F8497" t="s">
        <v>52</v>
      </c>
      <c r="G8497" t="s">
        <v>52</v>
      </c>
      <c r="H8497" t="s">
        <v>52</v>
      </c>
      <c r="I8497" t="s">
        <v>19</v>
      </c>
      <c r="J8497" t="s">
        <v>393</v>
      </c>
      <c r="K8497" t="s">
        <v>394</v>
      </c>
      <c r="L8497" t="s">
        <v>52</v>
      </c>
      <c r="M8497" t="s">
        <v>22</v>
      </c>
      <c r="N8497">
        <v>0</v>
      </c>
      <c r="O8497">
        <v>0</v>
      </c>
      <c r="P8497">
        <v>10</v>
      </c>
    </row>
    <row r="8498" spans="1:16" x14ac:dyDescent="0.35">
      <c r="A8498" t="s">
        <v>524</v>
      </c>
      <c r="B8498" t="s">
        <v>525</v>
      </c>
      <c r="C8498" s="1">
        <v>44217</v>
      </c>
      <c r="D8498">
        <v>18</v>
      </c>
      <c r="E8498">
        <v>0</v>
      </c>
      <c r="F8498" t="s">
        <v>53</v>
      </c>
      <c r="G8498" t="s">
        <v>53</v>
      </c>
      <c r="H8498" t="s">
        <v>53</v>
      </c>
      <c r="I8498" t="s">
        <v>19</v>
      </c>
      <c r="J8498" t="s">
        <v>20</v>
      </c>
      <c r="K8498" t="s">
        <v>21</v>
      </c>
      <c r="L8498" t="s">
        <v>53</v>
      </c>
      <c r="M8498" t="s">
        <v>22</v>
      </c>
      <c r="N8498">
        <v>0</v>
      </c>
      <c r="O8498">
        <v>46.874220000000001</v>
      </c>
      <c r="P8498">
        <v>11</v>
      </c>
    </row>
    <row r="8499" spans="1:16" x14ac:dyDescent="0.35">
      <c r="A8499" t="s">
        <v>535</v>
      </c>
      <c r="B8499" t="s">
        <v>528</v>
      </c>
      <c r="C8499" s="1">
        <v>44217</v>
      </c>
      <c r="D8499">
        <v>21</v>
      </c>
      <c r="E8499">
        <v>0</v>
      </c>
      <c r="F8499" t="s">
        <v>53</v>
      </c>
      <c r="G8499" t="s">
        <v>53</v>
      </c>
      <c r="H8499" t="s">
        <v>53</v>
      </c>
      <c r="I8499" t="s">
        <v>19</v>
      </c>
      <c r="J8499" t="s">
        <v>20</v>
      </c>
      <c r="K8499" t="s">
        <v>21</v>
      </c>
      <c r="L8499" t="s">
        <v>53</v>
      </c>
      <c r="M8499" t="s">
        <v>22</v>
      </c>
      <c r="N8499">
        <v>0</v>
      </c>
      <c r="O8499">
        <v>38.720840000000003</v>
      </c>
      <c r="P8499">
        <v>11</v>
      </c>
    </row>
    <row r="8500" spans="1:16" x14ac:dyDescent="0.35">
      <c r="A8500" t="s">
        <v>532</v>
      </c>
      <c r="B8500" t="s">
        <v>536</v>
      </c>
      <c r="C8500" s="1">
        <v>44217</v>
      </c>
      <c r="D8500">
        <v>11</v>
      </c>
      <c r="E8500">
        <v>0</v>
      </c>
      <c r="F8500" t="s">
        <v>53</v>
      </c>
      <c r="G8500" t="s">
        <v>53</v>
      </c>
      <c r="H8500" t="s">
        <v>53</v>
      </c>
      <c r="I8500" t="s">
        <v>19</v>
      </c>
      <c r="J8500" t="s">
        <v>20</v>
      </c>
      <c r="K8500" t="s">
        <v>21</v>
      </c>
      <c r="L8500" t="s">
        <v>53</v>
      </c>
      <c r="M8500" t="s">
        <v>22</v>
      </c>
      <c r="N8500">
        <v>0</v>
      </c>
      <c r="O8500">
        <v>22.364070000000002</v>
      </c>
      <c r="P8500">
        <v>11</v>
      </c>
    </row>
    <row r="8501" spans="1:16" x14ac:dyDescent="0.35">
      <c r="A8501" t="s">
        <v>537</v>
      </c>
      <c r="B8501" t="s">
        <v>531</v>
      </c>
      <c r="C8501" s="1">
        <v>44217</v>
      </c>
      <c r="D8501">
        <v>13</v>
      </c>
      <c r="E8501">
        <v>0</v>
      </c>
      <c r="F8501" t="s">
        <v>53</v>
      </c>
      <c r="G8501" t="s">
        <v>53</v>
      </c>
      <c r="H8501" t="s">
        <v>53</v>
      </c>
      <c r="I8501" t="s">
        <v>19</v>
      </c>
      <c r="J8501" t="s">
        <v>20</v>
      </c>
      <c r="K8501" t="s">
        <v>21</v>
      </c>
      <c r="L8501" t="s">
        <v>53</v>
      </c>
      <c r="M8501" t="s">
        <v>22</v>
      </c>
      <c r="N8501">
        <v>0</v>
      </c>
      <c r="O8501">
        <v>14.33944</v>
      </c>
      <c r="P8501">
        <v>11</v>
      </c>
    </row>
    <row r="8502" spans="1:16" x14ac:dyDescent="0.35">
      <c r="A8502" t="s">
        <v>516</v>
      </c>
      <c r="B8502" t="s">
        <v>533</v>
      </c>
      <c r="C8502" s="1">
        <v>44217</v>
      </c>
      <c r="D8502">
        <v>5</v>
      </c>
      <c r="E8502">
        <v>0</v>
      </c>
      <c r="F8502" t="s">
        <v>53</v>
      </c>
      <c r="G8502" t="s">
        <v>53</v>
      </c>
      <c r="H8502" t="s">
        <v>53</v>
      </c>
      <c r="I8502" t="s">
        <v>19</v>
      </c>
      <c r="J8502" t="s">
        <v>20</v>
      </c>
      <c r="K8502" t="s">
        <v>21</v>
      </c>
      <c r="L8502" t="s">
        <v>53</v>
      </c>
      <c r="M8502" t="s">
        <v>22</v>
      </c>
      <c r="N8502">
        <v>0</v>
      </c>
      <c r="O8502">
        <v>30.313870000000001</v>
      </c>
      <c r="P8502">
        <v>11</v>
      </c>
    </row>
    <row r="8503" spans="1:16" x14ac:dyDescent="0.35">
      <c r="A8503" t="s">
        <v>530</v>
      </c>
      <c r="B8503" t="s">
        <v>517</v>
      </c>
      <c r="C8503" s="1">
        <v>44217</v>
      </c>
      <c r="D8503">
        <v>8</v>
      </c>
      <c r="E8503">
        <v>0</v>
      </c>
      <c r="F8503" t="s">
        <v>53</v>
      </c>
      <c r="G8503" t="s">
        <v>53</v>
      </c>
      <c r="H8503" t="s">
        <v>53</v>
      </c>
      <c r="I8503" t="s">
        <v>19</v>
      </c>
      <c r="J8503" t="s">
        <v>20</v>
      </c>
      <c r="K8503" t="s">
        <v>21</v>
      </c>
      <c r="L8503" t="s">
        <v>53</v>
      </c>
      <c r="M8503" t="s">
        <v>22</v>
      </c>
      <c r="N8503">
        <v>0</v>
      </c>
      <c r="O8503">
        <v>43.523130000000002</v>
      </c>
      <c r="P8503">
        <v>11</v>
      </c>
    </row>
    <row r="8504" spans="1:16" x14ac:dyDescent="0.35">
      <c r="A8504" t="s">
        <v>529</v>
      </c>
      <c r="B8504" t="s">
        <v>526</v>
      </c>
      <c r="C8504" s="1">
        <v>44217</v>
      </c>
      <c r="D8504">
        <v>23</v>
      </c>
      <c r="E8504">
        <v>0</v>
      </c>
      <c r="F8504" t="s">
        <v>53</v>
      </c>
      <c r="G8504" t="s">
        <v>53</v>
      </c>
      <c r="H8504" t="s">
        <v>53</v>
      </c>
      <c r="I8504" t="s">
        <v>19</v>
      </c>
      <c r="J8504" t="s">
        <v>20</v>
      </c>
      <c r="K8504" t="s">
        <v>21</v>
      </c>
      <c r="L8504" t="s">
        <v>53</v>
      </c>
      <c r="M8504" t="s">
        <v>22</v>
      </c>
      <c r="N8504">
        <v>0</v>
      </c>
      <c r="O8504">
        <v>32.444629999999997</v>
      </c>
      <c r="P8504">
        <v>11</v>
      </c>
    </row>
    <row r="8505" spans="1:16" x14ac:dyDescent="0.35">
      <c r="A8505" t="s">
        <v>522</v>
      </c>
      <c r="B8505" t="s">
        <v>523</v>
      </c>
      <c r="C8505" s="1">
        <v>44217</v>
      </c>
      <c r="D8505">
        <v>2</v>
      </c>
      <c r="E8505">
        <v>0</v>
      </c>
      <c r="F8505" t="s">
        <v>53</v>
      </c>
      <c r="G8505" t="s">
        <v>53</v>
      </c>
      <c r="H8505" t="s">
        <v>53</v>
      </c>
      <c r="I8505" t="s">
        <v>19</v>
      </c>
      <c r="J8505" t="s">
        <v>20</v>
      </c>
      <c r="K8505" t="s">
        <v>21</v>
      </c>
      <c r="L8505" t="s">
        <v>53</v>
      </c>
      <c r="M8505" t="s">
        <v>22</v>
      </c>
      <c r="N8505">
        <v>0</v>
      </c>
      <c r="O8505">
        <v>30.343830000000001</v>
      </c>
      <c r="P8505">
        <v>11</v>
      </c>
    </row>
    <row r="8506" spans="1:16" x14ac:dyDescent="0.35">
      <c r="A8506" t="s">
        <v>517</v>
      </c>
      <c r="B8506" t="s">
        <v>518</v>
      </c>
      <c r="C8506" s="1">
        <v>44217</v>
      </c>
      <c r="D8506">
        <v>9</v>
      </c>
      <c r="E8506">
        <v>0</v>
      </c>
      <c r="F8506" t="s">
        <v>53</v>
      </c>
      <c r="G8506" t="s">
        <v>53</v>
      </c>
      <c r="H8506" t="s">
        <v>53</v>
      </c>
      <c r="I8506" t="s">
        <v>19</v>
      </c>
      <c r="J8506" t="s">
        <v>20</v>
      </c>
      <c r="K8506" t="s">
        <v>21</v>
      </c>
      <c r="L8506" t="s">
        <v>53</v>
      </c>
      <c r="M8506" t="s">
        <v>22</v>
      </c>
      <c r="N8506">
        <v>0</v>
      </c>
      <c r="O8506">
        <v>31.24597</v>
      </c>
      <c r="P8506">
        <v>11</v>
      </c>
    </row>
    <row r="8507" spans="1:16" x14ac:dyDescent="0.35">
      <c r="A8507" t="s">
        <v>538</v>
      </c>
      <c r="B8507" t="s">
        <v>530</v>
      </c>
      <c r="C8507" s="1">
        <v>44217</v>
      </c>
      <c r="D8507">
        <v>7</v>
      </c>
      <c r="E8507">
        <v>0</v>
      </c>
      <c r="F8507" t="s">
        <v>53</v>
      </c>
      <c r="G8507" t="s">
        <v>53</v>
      </c>
      <c r="H8507" t="s">
        <v>53</v>
      </c>
      <c r="I8507" t="s">
        <v>19</v>
      </c>
      <c r="J8507" t="s">
        <v>20</v>
      </c>
      <c r="K8507" t="s">
        <v>21</v>
      </c>
      <c r="L8507" t="s">
        <v>53</v>
      </c>
      <c r="M8507" t="s">
        <v>22</v>
      </c>
      <c r="N8507">
        <v>0</v>
      </c>
      <c r="O8507">
        <v>43.110750000000003</v>
      </c>
      <c r="P8507">
        <v>11</v>
      </c>
    </row>
    <row r="8508" spans="1:16" x14ac:dyDescent="0.35">
      <c r="A8508" t="s">
        <v>519</v>
      </c>
      <c r="B8508" t="s">
        <v>520</v>
      </c>
      <c r="C8508" s="1">
        <v>44217</v>
      </c>
      <c r="D8508">
        <v>15</v>
      </c>
      <c r="E8508">
        <v>0</v>
      </c>
      <c r="F8508" t="s">
        <v>53</v>
      </c>
      <c r="G8508" t="s">
        <v>53</v>
      </c>
      <c r="H8508" t="s">
        <v>53</v>
      </c>
      <c r="I8508" t="s">
        <v>19</v>
      </c>
      <c r="J8508" t="s">
        <v>20</v>
      </c>
      <c r="K8508" t="s">
        <v>21</v>
      </c>
      <c r="L8508" t="s">
        <v>53</v>
      </c>
      <c r="M8508" t="s">
        <v>22</v>
      </c>
      <c r="N8508">
        <v>0</v>
      </c>
      <c r="O8508">
        <v>16.993639999999999</v>
      </c>
      <c r="P8508">
        <v>11</v>
      </c>
    </row>
    <row r="8509" spans="1:16" x14ac:dyDescent="0.35">
      <c r="A8509" t="s">
        <v>520</v>
      </c>
      <c r="B8509" t="s">
        <v>521</v>
      </c>
      <c r="C8509" s="1">
        <v>44217</v>
      </c>
      <c r="D8509">
        <v>16</v>
      </c>
      <c r="E8509">
        <v>0</v>
      </c>
      <c r="F8509" t="s">
        <v>53</v>
      </c>
      <c r="G8509" t="s">
        <v>53</v>
      </c>
      <c r="H8509" t="s">
        <v>53</v>
      </c>
      <c r="I8509" t="s">
        <v>19</v>
      </c>
      <c r="J8509" t="s">
        <v>20</v>
      </c>
      <c r="K8509" t="s">
        <v>21</v>
      </c>
      <c r="L8509" t="s">
        <v>53</v>
      </c>
      <c r="M8509" t="s">
        <v>22</v>
      </c>
      <c r="N8509">
        <v>0</v>
      </c>
      <c r="O8509">
        <v>27.607040000000001</v>
      </c>
      <c r="P8509">
        <v>11</v>
      </c>
    </row>
    <row r="8510" spans="1:16" x14ac:dyDescent="0.35">
      <c r="A8510" t="s">
        <v>531</v>
      </c>
      <c r="B8510" t="s">
        <v>519</v>
      </c>
      <c r="C8510" s="1">
        <v>44217</v>
      </c>
      <c r="D8510">
        <v>14</v>
      </c>
      <c r="E8510">
        <v>0</v>
      </c>
      <c r="F8510" t="s">
        <v>53</v>
      </c>
      <c r="G8510" t="s">
        <v>53</v>
      </c>
      <c r="H8510" t="s">
        <v>53</v>
      </c>
      <c r="I8510" t="s">
        <v>19</v>
      </c>
      <c r="J8510" t="s">
        <v>20</v>
      </c>
      <c r="K8510" t="s">
        <v>21</v>
      </c>
      <c r="L8510" t="s">
        <v>53</v>
      </c>
      <c r="M8510" t="s">
        <v>22</v>
      </c>
      <c r="N8510">
        <v>0</v>
      </c>
      <c r="O8510">
        <v>13.71603</v>
      </c>
      <c r="P8510">
        <v>11</v>
      </c>
    </row>
    <row r="8511" spans="1:16" x14ac:dyDescent="0.35">
      <c r="A8511" t="s">
        <v>523</v>
      </c>
      <c r="B8511" t="s">
        <v>515</v>
      </c>
      <c r="C8511" s="1">
        <v>44217</v>
      </c>
      <c r="D8511">
        <v>3</v>
      </c>
      <c r="E8511">
        <v>0</v>
      </c>
      <c r="F8511" t="s">
        <v>53</v>
      </c>
      <c r="G8511" t="s">
        <v>53</v>
      </c>
      <c r="H8511" t="s">
        <v>53</v>
      </c>
      <c r="I8511" t="s">
        <v>19</v>
      </c>
      <c r="J8511" t="s">
        <v>20</v>
      </c>
      <c r="K8511" t="s">
        <v>21</v>
      </c>
      <c r="L8511" t="s">
        <v>53</v>
      </c>
      <c r="M8511" t="s">
        <v>22</v>
      </c>
      <c r="N8511">
        <v>0</v>
      </c>
      <c r="O8511">
        <v>29.192689999999999</v>
      </c>
      <c r="P8511">
        <v>11</v>
      </c>
    </row>
    <row r="8512" spans="1:16" x14ac:dyDescent="0.35">
      <c r="A8512" t="s">
        <v>528</v>
      </c>
      <c r="B8512" t="s">
        <v>529</v>
      </c>
      <c r="C8512" s="1">
        <v>44217</v>
      </c>
      <c r="D8512">
        <v>22</v>
      </c>
      <c r="E8512">
        <v>0</v>
      </c>
      <c r="F8512" t="s">
        <v>53</v>
      </c>
      <c r="G8512" t="s">
        <v>53</v>
      </c>
      <c r="H8512" t="s">
        <v>53</v>
      </c>
      <c r="I8512" t="s">
        <v>19</v>
      </c>
      <c r="J8512" t="s">
        <v>20</v>
      </c>
      <c r="K8512" t="s">
        <v>21</v>
      </c>
      <c r="L8512" t="s">
        <v>53</v>
      </c>
      <c r="M8512" t="s">
        <v>22</v>
      </c>
      <c r="N8512">
        <v>0</v>
      </c>
      <c r="O8512">
        <v>38.404330000000002</v>
      </c>
      <c r="P8512">
        <v>11</v>
      </c>
    </row>
    <row r="8513" spans="1:16" x14ac:dyDescent="0.35">
      <c r="A8513" t="s">
        <v>534</v>
      </c>
      <c r="B8513" t="s">
        <v>535</v>
      </c>
      <c r="C8513" s="1">
        <v>44217</v>
      </c>
      <c r="D8513">
        <v>20</v>
      </c>
      <c r="E8513">
        <v>0</v>
      </c>
      <c r="F8513" t="s">
        <v>53</v>
      </c>
      <c r="G8513" t="s">
        <v>53</v>
      </c>
      <c r="H8513" t="s">
        <v>53</v>
      </c>
      <c r="I8513" t="s">
        <v>19</v>
      </c>
      <c r="J8513" t="s">
        <v>20</v>
      </c>
      <c r="K8513" t="s">
        <v>21</v>
      </c>
      <c r="L8513" t="s">
        <v>53</v>
      </c>
      <c r="M8513" t="s">
        <v>22</v>
      </c>
      <c r="N8513">
        <v>0</v>
      </c>
      <c r="O8513">
        <v>40.595910000000003</v>
      </c>
      <c r="P8513">
        <v>11</v>
      </c>
    </row>
    <row r="8514" spans="1:16" x14ac:dyDescent="0.35">
      <c r="A8514" t="s">
        <v>533</v>
      </c>
      <c r="B8514" t="s">
        <v>538</v>
      </c>
      <c r="C8514" s="1">
        <v>44217</v>
      </c>
      <c r="D8514">
        <v>6</v>
      </c>
      <c r="E8514">
        <v>0</v>
      </c>
      <c r="F8514" t="s">
        <v>53</v>
      </c>
      <c r="G8514" t="s">
        <v>53</v>
      </c>
      <c r="H8514" t="s">
        <v>53</v>
      </c>
      <c r="I8514" t="s">
        <v>19</v>
      </c>
      <c r="J8514" t="s">
        <v>20</v>
      </c>
      <c r="K8514" t="s">
        <v>21</v>
      </c>
      <c r="L8514" t="s">
        <v>53</v>
      </c>
      <c r="M8514" t="s">
        <v>22</v>
      </c>
      <c r="N8514">
        <v>0</v>
      </c>
      <c r="O8514">
        <v>37.798340000000003</v>
      </c>
      <c r="P8514">
        <v>11</v>
      </c>
    </row>
    <row r="8515" spans="1:16" x14ac:dyDescent="0.35">
      <c r="A8515" t="s">
        <v>525</v>
      </c>
      <c r="B8515" t="s">
        <v>534</v>
      </c>
      <c r="C8515" s="1">
        <v>44217</v>
      </c>
      <c r="D8515">
        <v>19</v>
      </c>
      <c r="E8515">
        <v>0</v>
      </c>
      <c r="F8515" t="s">
        <v>53</v>
      </c>
      <c r="G8515" t="s">
        <v>53</v>
      </c>
      <c r="H8515" t="s">
        <v>53</v>
      </c>
      <c r="I8515" t="s">
        <v>19</v>
      </c>
      <c r="J8515" t="s">
        <v>20</v>
      </c>
      <c r="K8515" t="s">
        <v>21</v>
      </c>
      <c r="L8515" t="s">
        <v>53</v>
      </c>
      <c r="M8515" t="s">
        <v>22</v>
      </c>
      <c r="N8515">
        <v>0</v>
      </c>
      <c r="O8515">
        <v>45.004309999999997</v>
      </c>
      <c r="P8515">
        <v>11</v>
      </c>
    </row>
    <row r="8516" spans="1:16" x14ac:dyDescent="0.35">
      <c r="A8516" t="s">
        <v>514</v>
      </c>
      <c r="B8516" t="s">
        <v>522</v>
      </c>
      <c r="C8516" s="1">
        <v>44217</v>
      </c>
      <c r="D8516">
        <v>1</v>
      </c>
      <c r="E8516">
        <v>0</v>
      </c>
      <c r="F8516" t="s">
        <v>53</v>
      </c>
      <c r="G8516" t="s">
        <v>53</v>
      </c>
      <c r="H8516" t="s">
        <v>53</v>
      </c>
      <c r="I8516" t="s">
        <v>19</v>
      </c>
      <c r="J8516" t="s">
        <v>20</v>
      </c>
      <c r="K8516" t="s">
        <v>21</v>
      </c>
      <c r="L8516" t="s">
        <v>53</v>
      </c>
      <c r="M8516" t="s">
        <v>22</v>
      </c>
      <c r="N8516">
        <v>0</v>
      </c>
      <c r="O8516">
        <v>30.929320000000001</v>
      </c>
      <c r="P8516">
        <v>11</v>
      </c>
    </row>
    <row r="8517" spans="1:16" x14ac:dyDescent="0.35">
      <c r="A8517" t="s">
        <v>515</v>
      </c>
      <c r="B8517" t="s">
        <v>516</v>
      </c>
      <c r="C8517" s="1">
        <v>44217</v>
      </c>
      <c r="D8517">
        <v>4</v>
      </c>
      <c r="E8517">
        <v>0</v>
      </c>
      <c r="F8517" t="s">
        <v>53</v>
      </c>
      <c r="G8517" t="s">
        <v>53</v>
      </c>
      <c r="H8517" t="s">
        <v>53</v>
      </c>
      <c r="I8517" t="s">
        <v>19</v>
      </c>
      <c r="J8517" t="s">
        <v>20</v>
      </c>
      <c r="K8517" t="s">
        <v>21</v>
      </c>
      <c r="L8517" t="s">
        <v>53</v>
      </c>
      <c r="M8517" t="s">
        <v>22</v>
      </c>
      <c r="N8517">
        <v>0</v>
      </c>
      <c r="O8517">
        <v>29.294979999999999</v>
      </c>
      <c r="P8517">
        <v>11</v>
      </c>
    </row>
    <row r="8518" spans="1:16" x14ac:dyDescent="0.35">
      <c r="A8518" t="s">
        <v>521</v>
      </c>
      <c r="B8518" t="s">
        <v>524</v>
      </c>
      <c r="C8518" s="1">
        <v>44217</v>
      </c>
      <c r="D8518">
        <v>17</v>
      </c>
      <c r="E8518">
        <v>0</v>
      </c>
      <c r="F8518" t="s">
        <v>53</v>
      </c>
      <c r="G8518" t="s">
        <v>53</v>
      </c>
      <c r="H8518" t="s">
        <v>53</v>
      </c>
      <c r="I8518" t="s">
        <v>19</v>
      </c>
      <c r="J8518" t="s">
        <v>20</v>
      </c>
      <c r="K8518" t="s">
        <v>21</v>
      </c>
      <c r="L8518" t="s">
        <v>53</v>
      </c>
      <c r="M8518" t="s">
        <v>22</v>
      </c>
      <c r="N8518">
        <v>0</v>
      </c>
      <c r="O8518">
        <v>39.200270000000003</v>
      </c>
      <c r="P8518">
        <v>11</v>
      </c>
    </row>
    <row r="8519" spans="1:16" x14ac:dyDescent="0.35">
      <c r="A8519" t="s">
        <v>518</v>
      </c>
      <c r="B8519" t="s">
        <v>532</v>
      </c>
      <c r="C8519" s="1">
        <v>44217</v>
      </c>
      <c r="D8519">
        <v>10</v>
      </c>
      <c r="E8519">
        <v>0</v>
      </c>
      <c r="F8519" t="s">
        <v>53</v>
      </c>
      <c r="G8519" t="s">
        <v>53</v>
      </c>
      <c r="H8519" t="s">
        <v>53</v>
      </c>
      <c r="I8519" t="s">
        <v>19</v>
      </c>
      <c r="J8519" t="s">
        <v>20</v>
      </c>
      <c r="K8519" t="s">
        <v>21</v>
      </c>
      <c r="L8519" t="s">
        <v>53</v>
      </c>
      <c r="M8519" t="s">
        <v>22</v>
      </c>
      <c r="N8519">
        <v>0</v>
      </c>
      <c r="O8519">
        <v>22.974119999999999</v>
      </c>
      <c r="P8519">
        <v>11</v>
      </c>
    </row>
    <row r="8520" spans="1:16" x14ac:dyDescent="0.35">
      <c r="A8520" t="s">
        <v>526</v>
      </c>
      <c r="B8520" t="s">
        <v>527</v>
      </c>
      <c r="C8520" s="1">
        <v>44217</v>
      </c>
      <c r="D8520">
        <v>24</v>
      </c>
      <c r="E8520">
        <v>0</v>
      </c>
      <c r="F8520" t="s">
        <v>53</v>
      </c>
      <c r="G8520" t="s">
        <v>53</v>
      </c>
      <c r="H8520" t="s">
        <v>53</v>
      </c>
      <c r="I8520" t="s">
        <v>19</v>
      </c>
      <c r="J8520" t="s">
        <v>20</v>
      </c>
      <c r="K8520" t="s">
        <v>21</v>
      </c>
      <c r="L8520" t="s">
        <v>53</v>
      </c>
      <c r="M8520" t="s">
        <v>22</v>
      </c>
      <c r="N8520">
        <v>0</v>
      </c>
      <c r="O8520">
        <v>31.711600000000001</v>
      </c>
      <c r="P8520">
        <v>11</v>
      </c>
    </row>
    <row r="8521" spans="1:16" x14ac:dyDescent="0.35">
      <c r="A8521" t="s">
        <v>536</v>
      </c>
      <c r="B8521" t="s">
        <v>537</v>
      </c>
      <c r="C8521" s="1">
        <v>44217</v>
      </c>
      <c r="D8521">
        <v>12</v>
      </c>
      <c r="E8521">
        <v>0</v>
      </c>
      <c r="F8521" t="s">
        <v>53</v>
      </c>
      <c r="G8521" t="s">
        <v>53</v>
      </c>
      <c r="H8521" t="s">
        <v>53</v>
      </c>
      <c r="I8521" t="s">
        <v>19</v>
      </c>
      <c r="J8521" t="s">
        <v>20</v>
      </c>
      <c r="K8521" t="s">
        <v>21</v>
      </c>
      <c r="L8521" t="s">
        <v>53</v>
      </c>
      <c r="M8521" t="s">
        <v>22</v>
      </c>
      <c r="N8521">
        <v>0</v>
      </c>
      <c r="O8521">
        <v>18.077629999999999</v>
      </c>
      <c r="P8521">
        <v>11</v>
      </c>
    </row>
    <row r="8522" spans="1:16" x14ac:dyDescent="0.35">
      <c r="A8522" t="s">
        <v>537</v>
      </c>
      <c r="B8522" t="s">
        <v>531</v>
      </c>
      <c r="C8522" s="1">
        <v>44217</v>
      </c>
      <c r="D8522">
        <v>13</v>
      </c>
      <c r="E8522">
        <v>0</v>
      </c>
      <c r="F8522" t="s">
        <v>53</v>
      </c>
      <c r="G8522" t="s">
        <v>53</v>
      </c>
      <c r="H8522" t="s">
        <v>53</v>
      </c>
      <c r="I8522" t="s">
        <v>19</v>
      </c>
      <c r="J8522" t="s">
        <v>46</v>
      </c>
      <c r="K8522" t="s">
        <v>47</v>
      </c>
      <c r="L8522" t="s">
        <v>53</v>
      </c>
      <c r="M8522" t="s">
        <v>22</v>
      </c>
      <c r="N8522">
        <v>0</v>
      </c>
      <c r="O8522">
        <v>-1.81E-3</v>
      </c>
      <c r="P8522">
        <v>12</v>
      </c>
    </row>
    <row r="8523" spans="1:16" x14ac:dyDescent="0.35">
      <c r="A8523" t="s">
        <v>518</v>
      </c>
      <c r="B8523" t="s">
        <v>532</v>
      </c>
      <c r="C8523" s="1">
        <v>44217</v>
      </c>
      <c r="D8523">
        <v>10</v>
      </c>
      <c r="E8523">
        <v>0</v>
      </c>
      <c r="F8523" t="s">
        <v>53</v>
      </c>
      <c r="G8523" t="s">
        <v>53</v>
      </c>
      <c r="H8523" t="s">
        <v>53</v>
      </c>
      <c r="I8523" t="s">
        <v>19</v>
      </c>
      <c r="J8523" t="s">
        <v>46</v>
      </c>
      <c r="K8523" t="s">
        <v>47</v>
      </c>
      <c r="L8523" t="s">
        <v>53</v>
      </c>
      <c r="M8523" t="s">
        <v>22</v>
      </c>
      <c r="N8523">
        <v>0</v>
      </c>
      <c r="O8523">
        <v>0</v>
      </c>
      <c r="P8523">
        <v>12</v>
      </c>
    </row>
    <row r="8524" spans="1:16" x14ac:dyDescent="0.35">
      <c r="A8524" t="s">
        <v>517</v>
      </c>
      <c r="B8524" t="s">
        <v>518</v>
      </c>
      <c r="C8524" s="1">
        <v>44217</v>
      </c>
      <c r="D8524">
        <v>9</v>
      </c>
      <c r="E8524">
        <v>0</v>
      </c>
      <c r="F8524" t="s">
        <v>53</v>
      </c>
      <c r="G8524" t="s">
        <v>53</v>
      </c>
      <c r="H8524" t="s">
        <v>53</v>
      </c>
      <c r="I8524" t="s">
        <v>19</v>
      </c>
      <c r="J8524" t="s">
        <v>46</v>
      </c>
      <c r="K8524" t="s">
        <v>47</v>
      </c>
      <c r="L8524" t="s">
        <v>53</v>
      </c>
      <c r="M8524" t="s">
        <v>22</v>
      </c>
      <c r="N8524">
        <v>0</v>
      </c>
      <c r="O8524">
        <v>0</v>
      </c>
      <c r="P8524">
        <v>12</v>
      </c>
    </row>
    <row r="8525" spans="1:16" x14ac:dyDescent="0.35">
      <c r="A8525" t="s">
        <v>529</v>
      </c>
      <c r="B8525" t="s">
        <v>526</v>
      </c>
      <c r="C8525" s="1">
        <v>44217</v>
      </c>
      <c r="D8525">
        <v>23</v>
      </c>
      <c r="E8525">
        <v>0</v>
      </c>
      <c r="F8525" t="s">
        <v>53</v>
      </c>
      <c r="G8525" t="s">
        <v>53</v>
      </c>
      <c r="H8525" t="s">
        <v>53</v>
      </c>
      <c r="I8525" t="s">
        <v>19</v>
      </c>
      <c r="J8525" t="s">
        <v>46</v>
      </c>
      <c r="K8525" t="s">
        <v>47</v>
      </c>
      <c r="L8525" t="s">
        <v>53</v>
      </c>
      <c r="M8525" t="s">
        <v>22</v>
      </c>
      <c r="N8525">
        <v>0</v>
      </c>
      <c r="O8525">
        <v>0</v>
      </c>
      <c r="P8525">
        <v>12</v>
      </c>
    </row>
    <row r="8526" spans="1:16" x14ac:dyDescent="0.35">
      <c r="A8526" t="s">
        <v>524</v>
      </c>
      <c r="B8526" t="s">
        <v>525</v>
      </c>
      <c r="C8526" s="1">
        <v>44217</v>
      </c>
      <c r="D8526">
        <v>18</v>
      </c>
      <c r="E8526">
        <v>0</v>
      </c>
      <c r="F8526" t="s">
        <v>53</v>
      </c>
      <c r="G8526" t="s">
        <v>53</v>
      </c>
      <c r="H8526" t="s">
        <v>53</v>
      </c>
      <c r="I8526" t="s">
        <v>19</v>
      </c>
      <c r="J8526" t="s">
        <v>46</v>
      </c>
      <c r="K8526" t="s">
        <v>47</v>
      </c>
      <c r="L8526" t="s">
        <v>53</v>
      </c>
      <c r="M8526" t="s">
        <v>22</v>
      </c>
      <c r="N8526">
        <v>0</v>
      </c>
      <c r="O8526">
        <v>0</v>
      </c>
      <c r="P8526">
        <v>12</v>
      </c>
    </row>
    <row r="8527" spans="1:16" x14ac:dyDescent="0.35">
      <c r="A8527" t="s">
        <v>521</v>
      </c>
      <c r="B8527" t="s">
        <v>524</v>
      </c>
      <c r="C8527" s="1">
        <v>44217</v>
      </c>
      <c r="D8527">
        <v>17</v>
      </c>
      <c r="E8527">
        <v>0</v>
      </c>
      <c r="F8527" t="s">
        <v>53</v>
      </c>
      <c r="G8527" t="s">
        <v>53</v>
      </c>
      <c r="H8527" t="s">
        <v>53</v>
      </c>
      <c r="I8527" t="s">
        <v>19</v>
      </c>
      <c r="J8527" t="s">
        <v>46</v>
      </c>
      <c r="K8527" t="s">
        <v>47</v>
      </c>
      <c r="L8527" t="s">
        <v>53</v>
      </c>
      <c r="M8527" t="s">
        <v>22</v>
      </c>
      <c r="N8527">
        <v>0</v>
      </c>
      <c r="O8527">
        <v>0</v>
      </c>
      <c r="P8527">
        <v>12</v>
      </c>
    </row>
    <row r="8528" spans="1:16" x14ac:dyDescent="0.35">
      <c r="A8528" t="s">
        <v>538</v>
      </c>
      <c r="B8528" t="s">
        <v>530</v>
      </c>
      <c r="C8528" s="1">
        <v>44217</v>
      </c>
      <c r="D8528">
        <v>7</v>
      </c>
      <c r="E8528">
        <v>0</v>
      </c>
      <c r="F8528" t="s">
        <v>53</v>
      </c>
      <c r="G8528" t="s">
        <v>53</v>
      </c>
      <c r="H8528" t="s">
        <v>53</v>
      </c>
      <c r="I8528" t="s">
        <v>19</v>
      </c>
      <c r="J8528" t="s">
        <v>46</v>
      </c>
      <c r="K8528" t="s">
        <v>47</v>
      </c>
      <c r="L8528" t="s">
        <v>53</v>
      </c>
      <c r="M8528" t="s">
        <v>22</v>
      </c>
      <c r="N8528">
        <v>0</v>
      </c>
      <c r="O8528">
        <v>0</v>
      </c>
      <c r="P8528">
        <v>12</v>
      </c>
    </row>
    <row r="8529" spans="1:16" x14ac:dyDescent="0.35">
      <c r="A8529" t="s">
        <v>515</v>
      </c>
      <c r="B8529" t="s">
        <v>516</v>
      </c>
      <c r="C8529" s="1">
        <v>44217</v>
      </c>
      <c r="D8529">
        <v>4</v>
      </c>
      <c r="E8529">
        <v>0</v>
      </c>
      <c r="F8529" t="s">
        <v>53</v>
      </c>
      <c r="G8529" t="s">
        <v>53</v>
      </c>
      <c r="H8529" t="s">
        <v>53</v>
      </c>
      <c r="I8529" t="s">
        <v>19</v>
      </c>
      <c r="J8529" t="s">
        <v>46</v>
      </c>
      <c r="K8529" t="s">
        <v>47</v>
      </c>
      <c r="L8529" t="s">
        <v>53</v>
      </c>
      <c r="M8529" t="s">
        <v>22</v>
      </c>
      <c r="N8529">
        <v>0</v>
      </c>
      <c r="O8529">
        <v>-4.3E-3</v>
      </c>
      <c r="P8529">
        <v>12</v>
      </c>
    </row>
    <row r="8530" spans="1:16" x14ac:dyDescent="0.35">
      <c r="A8530" t="s">
        <v>525</v>
      </c>
      <c r="B8530" t="s">
        <v>534</v>
      </c>
      <c r="C8530" s="1">
        <v>44217</v>
      </c>
      <c r="D8530">
        <v>19</v>
      </c>
      <c r="E8530">
        <v>0</v>
      </c>
      <c r="F8530" t="s">
        <v>53</v>
      </c>
      <c r="G8530" t="s">
        <v>53</v>
      </c>
      <c r="H8530" t="s">
        <v>53</v>
      </c>
      <c r="I8530" t="s">
        <v>19</v>
      </c>
      <c r="J8530" t="s">
        <v>46</v>
      </c>
      <c r="K8530" t="s">
        <v>47</v>
      </c>
      <c r="L8530" t="s">
        <v>53</v>
      </c>
      <c r="M8530" t="s">
        <v>22</v>
      </c>
      <c r="N8530">
        <v>0</v>
      </c>
      <c r="O8530">
        <v>0</v>
      </c>
      <c r="P8530">
        <v>12</v>
      </c>
    </row>
    <row r="8531" spans="1:16" x14ac:dyDescent="0.35">
      <c r="A8531" t="s">
        <v>530</v>
      </c>
      <c r="B8531" t="s">
        <v>517</v>
      </c>
      <c r="C8531" s="1">
        <v>44217</v>
      </c>
      <c r="D8531">
        <v>8</v>
      </c>
      <c r="E8531">
        <v>0</v>
      </c>
      <c r="F8531" t="s">
        <v>53</v>
      </c>
      <c r="G8531" t="s">
        <v>53</v>
      </c>
      <c r="H8531" t="s">
        <v>53</v>
      </c>
      <c r="I8531" t="s">
        <v>19</v>
      </c>
      <c r="J8531" t="s">
        <v>46</v>
      </c>
      <c r="K8531" t="s">
        <v>47</v>
      </c>
      <c r="L8531" t="s">
        <v>53</v>
      </c>
      <c r="M8531" t="s">
        <v>22</v>
      </c>
      <c r="N8531">
        <v>0</v>
      </c>
      <c r="O8531">
        <v>0</v>
      </c>
      <c r="P8531">
        <v>12</v>
      </c>
    </row>
    <row r="8532" spans="1:16" x14ac:dyDescent="0.35">
      <c r="A8532" t="s">
        <v>516</v>
      </c>
      <c r="B8532" t="s">
        <v>533</v>
      </c>
      <c r="C8532" s="1">
        <v>44217</v>
      </c>
      <c r="D8532">
        <v>5</v>
      </c>
      <c r="E8532">
        <v>0</v>
      </c>
      <c r="F8532" t="s">
        <v>53</v>
      </c>
      <c r="G8532" t="s">
        <v>53</v>
      </c>
      <c r="H8532" t="s">
        <v>53</v>
      </c>
      <c r="I8532" t="s">
        <v>19</v>
      </c>
      <c r="J8532" t="s">
        <v>46</v>
      </c>
      <c r="K8532" t="s">
        <v>47</v>
      </c>
      <c r="L8532" t="s">
        <v>53</v>
      </c>
      <c r="M8532" t="s">
        <v>22</v>
      </c>
      <c r="N8532">
        <v>0</v>
      </c>
      <c r="O8532">
        <v>0</v>
      </c>
      <c r="P8532">
        <v>12</v>
      </c>
    </row>
    <row r="8533" spans="1:16" x14ac:dyDescent="0.35">
      <c r="A8533" t="s">
        <v>514</v>
      </c>
      <c r="B8533" t="s">
        <v>522</v>
      </c>
      <c r="C8533" s="1">
        <v>44217</v>
      </c>
      <c r="D8533">
        <v>1</v>
      </c>
      <c r="E8533">
        <v>0</v>
      </c>
      <c r="F8533" t="s">
        <v>53</v>
      </c>
      <c r="G8533" t="s">
        <v>53</v>
      </c>
      <c r="H8533" t="s">
        <v>53</v>
      </c>
      <c r="I8533" t="s">
        <v>19</v>
      </c>
      <c r="J8533" t="s">
        <v>46</v>
      </c>
      <c r="K8533" t="s">
        <v>47</v>
      </c>
      <c r="L8533" t="s">
        <v>53</v>
      </c>
      <c r="M8533" t="s">
        <v>22</v>
      </c>
      <c r="N8533">
        <v>0</v>
      </c>
      <c r="O8533">
        <v>0</v>
      </c>
      <c r="P8533">
        <v>12</v>
      </c>
    </row>
    <row r="8534" spans="1:16" x14ac:dyDescent="0.35">
      <c r="A8534" t="s">
        <v>520</v>
      </c>
      <c r="B8534" t="s">
        <v>521</v>
      </c>
      <c r="C8534" s="1">
        <v>44217</v>
      </c>
      <c r="D8534">
        <v>16</v>
      </c>
      <c r="E8534">
        <v>0</v>
      </c>
      <c r="F8534" t="s">
        <v>53</v>
      </c>
      <c r="G8534" t="s">
        <v>53</v>
      </c>
      <c r="H8534" t="s">
        <v>53</v>
      </c>
      <c r="I8534" t="s">
        <v>19</v>
      </c>
      <c r="J8534" t="s">
        <v>46</v>
      </c>
      <c r="K8534" t="s">
        <v>47</v>
      </c>
      <c r="L8534" t="s">
        <v>53</v>
      </c>
      <c r="M8534" t="s">
        <v>22</v>
      </c>
      <c r="N8534">
        <v>0</v>
      </c>
      <c r="O8534">
        <v>0</v>
      </c>
      <c r="P8534">
        <v>12</v>
      </c>
    </row>
    <row r="8535" spans="1:16" x14ac:dyDescent="0.35">
      <c r="A8535" t="s">
        <v>534</v>
      </c>
      <c r="B8535" t="s">
        <v>535</v>
      </c>
      <c r="C8535" s="1">
        <v>44217</v>
      </c>
      <c r="D8535">
        <v>20</v>
      </c>
      <c r="E8535">
        <v>0</v>
      </c>
      <c r="F8535" t="s">
        <v>53</v>
      </c>
      <c r="G8535" t="s">
        <v>53</v>
      </c>
      <c r="H8535" t="s">
        <v>53</v>
      </c>
      <c r="I8535" t="s">
        <v>19</v>
      </c>
      <c r="J8535" t="s">
        <v>46</v>
      </c>
      <c r="K8535" t="s">
        <v>47</v>
      </c>
      <c r="L8535" t="s">
        <v>53</v>
      </c>
      <c r="M8535" t="s">
        <v>22</v>
      </c>
      <c r="N8535">
        <v>0</v>
      </c>
      <c r="O8535">
        <v>0</v>
      </c>
      <c r="P8535">
        <v>12</v>
      </c>
    </row>
    <row r="8536" spans="1:16" x14ac:dyDescent="0.35">
      <c r="A8536" t="s">
        <v>523</v>
      </c>
      <c r="B8536" t="s">
        <v>515</v>
      </c>
      <c r="C8536" s="1">
        <v>44217</v>
      </c>
      <c r="D8536">
        <v>3</v>
      </c>
      <c r="E8536">
        <v>0</v>
      </c>
      <c r="F8536" t="s">
        <v>53</v>
      </c>
      <c r="G8536" t="s">
        <v>53</v>
      </c>
      <c r="H8536" t="s">
        <v>53</v>
      </c>
      <c r="I8536" t="s">
        <v>19</v>
      </c>
      <c r="J8536" t="s">
        <v>46</v>
      </c>
      <c r="K8536" t="s">
        <v>47</v>
      </c>
      <c r="L8536" t="s">
        <v>53</v>
      </c>
      <c r="M8536" t="s">
        <v>22</v>
      </c>
      <c r="N8536">
        <v>0</v>
      </c>
      <c r="O8536">
        <v>-7.3099999999999997E-3</v>
      </c>
      <c r="P8536">
        <v>12</v>
      </c>
    </row>
    <row r="8537" spans="1:16" x14ac:dyDescent="0.35">
      <c r="A8537" t="s">
        <v>522</v>
      </c>
      <c r="B8537" t="s">
        <v>523</v>
      </c>
      <c r="C8537" s="1">
        <v>44217</v>
      </c>
      <c r="D8537">
        <v>2</v>
      </c>
      <c r="E8537">
        <v>0</v>
      </c>
      <c r="F8537" t="s">
        <v>53</v>
      </c>
      <c r="G8537" t="s">
        <v>53</v>
      </c>
      <c r="H8537" t="s">
        <v>53</v>
      </c>
      <c r="I8537" t="s">
        <v>19</v>
      </c>
      <c r="J8537" t="s">
        <v>46</v>
      </c>
      <c r="K8537" t="s">
        <v>47</v>
      </c>
      <c r="L8537" t="s">
        <v>53</v>
      </c>
      <c r="M8537" t="s">
        <v>22</v>
      </c>
      <c r="N8537">
        <v>0</v>
      </c>
      <c r="O8537">
        <v>0</v>
      </c>
      <c r="P8537">
        <v>12</v>
      </c>
    </row>
    <row r="8538" spans="1:16" x14ac:dyDescent="0.35">
      <c r="A8538" t="s">
        <v>531</v>
      </c>
      <c r="B8538" t="s">
        <v>519</v>
      </c>
      <c r="C8538" s="1">
        <v>44217</v>
      </c>
      <c r="D8538">
        <v>14</v>
      </c>
      <c r="E8538">
        <v>0</v>
      </c>
      <c r="F8538" t="s">
        <v>53</v>
      </c>
      <c r="G8538" t="s">
        <v>53</v>
      </c>
      <c r="H8538" t="s">
        <v>53</v>
      </c>
      <c r="I8538" t="s">
        <v>19</v>
      </c>
      <c r="J8538" t="s">
        <v>46</v>
      </c>
      <c r="K8538" t="s">
        <v>47</v>
      </c>
      <c r="L8538" t="s">
        <v>53</v>
      </c>
      <c r="M8538" t="s">
        <v>22</v>
      </c>
      <c r="N8538">
        <v>0</v>
      </c>
      <c r="O8538">
        <v>-1.67E-3</v>
      </c>
      <c r="P8538">
        <v>12</v>
      </c>
    </row>
    <row r="8539" spans="1:16" x14ac:dyDescent="0.35">
      <c r="A8539" t="s">
        <v>526</v>
      </c>
      <c r="B8539" t="s">
        <v>527</v>
      </c>
      <c r="C8539" s="1">
        <v>44217</v>
      </c>
      <c r="D8539">
        <v>24</v>
      </c>
      <c r="E8539">
        <v>0</v>
      </c>
      <c r="F8539" t="s">
        <v>53</v>
      </c>
      <c r="G8539" t="s">
        <v>53</v>
      </c>
      <c r="H8539" t="s">
        <v>53</v>
      </c>
      <c r="I8539" t="s">
        <v>19</v>
      </c>
      <c r="J8539" t="s">
        <v>46</v>
      </c>
      <c r="K8539" t="s">
        <v>47</v>
      </c>
      <c r="L8539" t="s">
        <v>53</v>
      </c>
      <c r="M8539" t="s">
        <v>22</v>
      </c>
      <c r="N8539">
        <v>0</v>
      </c>
      <c r="O8539">
        <v>-2.8199999999999999E-2</v>
      </c>
      <c r="P8539">
        <v>12</v>
      </c>
    </row>
    <row r="8540" spans="1:16" x14ac:dyDescent="0.35">
      <c r="A8540" t="s">
        <v>533</v>
      </c>
      <c r="B8540" t="s">
        <v>538</v>
      </c>
      <c r="C8540" s="1">
        <v>44217</v>
      </c>
      <c r="D8540">
        <v>6</v>
      </c>
      <c r="E8540">
        <v>0</v>
      </c>
      <c r="F8540" t="s">
        <v>53</v>
      </c>
      <c r="G8540" t="s">
        <v>53</v>
      </c>
      <c r="H8540" t="s">
        <v>53</v>
      </c>
      <c r="I8540" t="s">
        <v>19</v>
      </c>
      <c r="J8540" t="s">
        <v>46</v>
      </c>
      <c r="K8540" t="s">
        <v>47</v>
      </c>
      <c r="L8540" t="s">
        <v>53</v>
      </c>
      <c r="M8540" t="s">
        <v>22</v>
      </c>
      <c r="N8540">
        <v>0</v>
      </c>
      <c r="O8540">
        <v>0</v>
      </c>
      <c r="P8540">
        <v>12</v>
      </c>
    </row>
    <row r="8541" spans="1:16" x14ac:dyDescent="0.35">
      <c r="A8541" t="s">
        <v>536</v>
      </c>
      <c r="B8541" t="s">
        <v>537</v>
      </c>
      <c r="C8541" s="1">
        <v>44217</v>
      </c>
      <c r="D8541">
        <v>12</v>
      </c>
      <c r="E8541">
        <v>0</v>
      </c>
      <c r="F8541" t="s">
        <v>53</v>
      </c>
      <c r="G8541" t="s">
        <v>53</v>
      </c>
      <c r="H8541" t="s">
        <v>53</v>
      </c>
      <c r="I8541" t="s">
        <v>19</v>
      </c>
      <c r="J8541" t="s">
        <v>46</v>
      </c>
      <c r="K8541" t="s">
        <v>47</v>
      </c>
      <c r="L8541" t="s">
        <v>53</v>
      </c>
      <c r="M8541" t="s">
        <v>22</v>
      </c>
      <c r="N8541">
        <v>0</v>
      </c>
      <c r="O8541">
        <v>-2.3E-3</v>
      </c>
      <c r="P8541">
        <v>12</v>
      </c>
    </row>
    <row r="8542" spans="1:16" x14ac:dyDescent="0.35">
      <c r="A8542" t="s">
        <v>532</v>
      </c>
      <c r="B8542" t="s">
        <v>536</v>
      </c>
      <c r="C8542" s="1">
        <v>44217</v>
      </c>
      <c r="D8542">
        <v>11</v>
      </c>
      <c r="E8542">
        <v>0</v>
      </c>
      <c r="F8542" t="s">
        <v>53</v>
      </c>
      <c r="G8542" t="s">
        <v>53</v>
      </c>
      <c r="H8542" t="s">
        <v>53</v>
      </c>
      <c r="I8542" t="s">
        <v>19</v>
      </c>
      <c r="J8542" t="s">
        <v>46</v>
      </c>
      <c r="K8542" t="s">
        <v>47</v>
      </c>
      <c r="L8542" t="s">
        <v>53</v>
      </c>
      <c r="M8542" t="s">
        <v>22</v>
      </c>
      <c r="N8542">
        <v>0</v>
      </c>
      <c r="O8542">
        <v>-5.7200000000000003E-3</v>
      </c>
      <c r="P8542">
        <v>12</v>
      </c>
    </row>
    <row r="8543" spans="1:16" x14ac:dyDescent="0.35">
      <c r="A8543" t="s">
        <v>519</v>
      </c>
      <c r="B8543" t="s">
        <v>520</v>
      </c>
      <c r="C8543" s="1">
        <v>44217</v>
      </c>
      <c r="D8543">
        <v>15</v>
      </c>
      <c r="E8543">
        <v>0</v>
      </c>
      <c r="F8543" t="s">
        <v>53</v>
      </c>
      <c r="G8543" t="s">
        <v>53</v>
      </c>
      <c r="H8543" t="s">
        <v>53</v>
      </c>
      <c r="I8543" t="s">
        <v>19</v>
      </c>
      <c r="J8543" t="s">
        <v>46</v>
      </c>
      <c r="K8543" t="s">
        <v>47</v>
      </c>
      <c r="L8543" t="s">
        <v>53</v>
      </c>
      <c r="M8543" t="s">
        <v>22</v>
      </c>
      <c r="N8543">
        <v>0</v>
      </c>
      <c r="O8543">
        <v>-3.1199999999999999E-3</v>
      </c>
      <c r="P8543">
        <v>12</v>
      </c>
    </row>
    <row r="8544" spans="1:16" x14ac:dyDescent="0.35">
      <c r="A8544" t="s">
        <v>535</v>
      </c>
      <c r="B8544" t="s">
        <v>528</v>
      </c>
      <c r="C8544" s="1">
        <v>44217</v>
      </c>
      <c r="D8544">
        <v>21</v>
      </c>
      <c r="E8544">
        <v>0</v>
      </c>
      <c r="F8544" t="s">
        <v>53</v>
      </c>
      <c r="G8544" t="s">
        <v>53</v>
      </c>
      <c r="H8544" t="s">
        <v>53</v>
      </c>
      <c r="I8544" t="s">
        <v>19</v>
      </c>
      <c r="J8544" t="s">
        <v>46</v>
      </c>
      <c r="K8544" t="s">
        <v>47</v>
      </c>
      <c r="L8544" t="s">
        <v>53</v>
      </c>
      <c r="M8544" t="s">
        <v>22</v>
      </c>
      <c r="N8544">
        <v>0</v>
      </c>
      <c r="O8544">
        <v>0</v>
      </c>
      <c r="P8544">
        <v>12</v>
      </c>
    </row>
    <row r="8545" spans="1:16" x14ac:dyDescent="0.35">
      <c r="A8545" t="s">
        <v>528</v>
      </c>
      <c r="B8545" t="s">
        <v>529</v>
      </c>
      <c r="C8545" s="1">
        <v>44217</v>
      </c>
      <c r="D8545">
        <v>22</v>
      </c>
      <c r="E8545">
        <v>0</v>
      </c>
      <c r="F8545" t="s">
        <v>53</v>
      </c>
      <c r="G8545" t="s">
        <v>53</v>
      </c>
      <c r="H8545" t="s">
        <v>53</v>
      </c>
      <c r="I8545" t="s">
        <v>19</v>
      </c>
      <c r="J8545" t="s">
        <v>46</v>
      </c>
      <c r="K8545" t="s">
        <v>47</v>
      </c>
      <c r="L8545" t="s">
        <v>53</v>
      </c>
      <c r="M8545" t="s">
        <v>22</v>
      </c>
      <c r="N8545">
        <v>0</v>
      </c>
      <c r="O8545">
        <v>0</v>
      </c>
      <c r="P8545">
        <v>12</v>
      </c>
    </row>
    <row r="8546" spans="1:16" x14ac:dyDescent="0.35">
      <c r="A8546" t="s">
        <v>523</v>
      </c>
      <c r="B8546" t="s">
        <v>515</v>
      </c>
      <c r="C8546" s="1">
        <v>44217</v>
      </c>
      <c r="D8546">
        <v>3</v>
      </c>
      <c r="E8546">
        <v>0</v>
      </c>
      <c r="F8546" t="s">
        <v>53</v>
      </c>
      <c r="G8546" t="s">
        <v>53</v>
      </c>
      <c r="H8546" t="s">
        <v>53</v>
      </c>
      <c r="I8546" t="s">
        <v>19</v>
      </c>
      <c r="J8546" t="s">
        <v>48</v>
      </c>
      <c r="K8546" t="s">
        <v>49</v>
      </c>
      <c r="L8546" t="s">
        <v>53</v>
      </c>
      <c r="M8546" t="s">
        <v>22</v>
      </c>
      <c r="N8546">
        <v>0</v>
      </c>
      <c r="O8546">
        <v>29.2</v>
      </c>
      <c r="P8546">
        <v>13</v>
      </c>
    </row>
    <row r="8547" spans="1:16" x14ac:dyDescent="0.35">
      <c r="A8547" t="s">
        <v>533</v>
      </c>
      <c r="B8547" t="s">
        <v>538</v>
      </c>
      <c r="C8547" s="1">
        <v>44217</v>
      </c>
      <c r="D8547">
        <v>6</v>
      </c>
      <c r="E8547">
        <v>0</v>
      </c>
      <c r="F8547" t="s">
        <v>53</v>
      </c>
      <c r="G8547" t="s">
        <v>53</v>
      </c>
      <c r="H8547" t="s">
        <v>53</v>
      </c>
      <c r="I8547" t="s">
        <v>19</v>
      </c>
      <c r="J8547" t="s">
        <v>48</v>
      </c>
      <c r="K8547" t="s">
        <v>49</v>
      </c>
      <c r="L8547" t="s">
        <v>53</v>
      </c>
      <c r="M8547" t="s">
        <v>22</v>
      </c>
      <c r="N8547">
        <v>0</v>
      </c>
      <c r="O8547">
        <v>38.253549999999997</v>
      </c>
      <c r="P8547">
        <v>13</v>
      </c>
    </row>
    <row r="8548" spans="1:16" x14ac:dyDescent="0.35">
      <c r="A8548" t="s">
        <v>534</v>
      </c>
      <c r="B8548" t="s">
        <v>535</v>
      </c>
      <c r="C8548" s="1">
        <v>44217</v>
      </c>
      <c r="D8548">
        <v>20</v>
      </c>
      <c r="E8548">
        <v>0</v>
      </c>
      <c r="F8548" t="s">
        <v>53</v>
      </c>
      <c r="G8548" t="s">
        <v>53</v>
      </c>
      <c r="H8548" t="s">
        <v>53</v>
      </c>
      <c r="I8548" t="s">
        <v>19</v>
      </c>
      <c r="J8548" t="s">
        <v>48</v>
      </c>
      <c r="K8548" t="s">
        <v>49</v>
      </c>
      <c r="L8548" t="s">
        <v>53</v>
      </c>
      <c r="M8548" t="s">
        <v>22</v>
      </c>
      <c r="N8548">
        <v>0</v>
      </c>
      <c r="O8548">
        <v>41.097299999999997</v>
      </c>
      <c r="P8548">
        <v>13</v>
      </c>
    </row>
    <row r="8549" spans="1:16" x14ac:dyDescent="0.35">
      <c r="A8549" t="s">
        <v>530</v>
      </c>
      <c r="B8549" t="s">
        <v>517</v>
      </c>
      <c r="C8549" s="1">
        <v>44217</v>
      </c>
      <c r="D8549">
        <v>8</v>
      </c>
      <c r="E8549">
        <v>0</v>
      </c>
      <c r="F8549" t="s">
        <v>53</v>
      </c>
      <c r="G8549" t="s">
        <v>53</v>
      </c>
      <c r="H8549" t="s">
        <v>53</v>
      </c>
      <c r="I8549" t="s">
        <v>19</v>
      </c>
      <c r="J8549" t="s">
        <v>48</v>
      </c>
      <c r="K8549" t="s">
        <v>49</v>
      </c>
      <c r="L8549" t="s">
        <v>53</v>
      </c>
      <c r="M8549" t="s">
        <v>22</v>
      </c>
      <c r="N8549">
        <v>0</v>
      </c>
      <c r="O8549">
        <v>44.114260000000002</v>
      </c>
      <c r="P8549">
        <v>13</v>
      </c>
    </row>
    <row r="8550" spans="1:16" x14ac:dyDescent="0.35">
      <c r="A8550" t="s">
        <v>517</v>
      </c>
      <c r="B8550" t="s">
        <v>518</v>
      </c>
      <c r="C8550" s="1">
        <v>44217</v>
      </c>
      <c r="D8550">
        <v>9</v>
      </c>
      <c r="E8550">
        <v>0</v>
      </c>
      <c r="F8550" t="s">
        <v>53</v>
      </c>
      <c r="G8550" t="s">
        <v>53</v>
      </c>
      <c r="H8550" t="s">
        <v>53</v>
      </c>
      <c r="I8550" t="s">
        <v>19</v>
      </c>
      <c r="J8550" t="s">
        <v>48</v>
      </c>
      <c r="K8550" t="s">
        <v>49</v>
      </c>
      <c r="L8550" t="s">
        <v>53</v>
      </c>
      <c r="M8550" t="s">
        <v>22</v>
      </c>
      <c r="N8550">
        <v>0</v>
      </c>
      <c r="O8550">
        <v>31.988099999999999</v>
      </c>
      <c r="P8550">
        <v>13</v>
      </c>
    </row>
    <row r="8551" spans="1:16" x14ac:dyDescent="0.35">
      <c r="A8551" t="s">
        <v>537</v>
      </c>
      <c r="B8551" t="s">
        <v>531</v>
      </c>
      <c r="C8551" s="1">
        <v>44217</v>
      </c>
      <c r="D8551">
        <v>13</v>
      </c>
      <c r="E8551">
        <v>0</v>
      </c>
      <c r="F8551" t="s">
        <v>53</v>
      </c>
      <c r="G8551" t="s">
        <v>53</v>
      </c>
      <c r="H8551" t="s">
        <v>53</v>
      </c>
      <c r="I8551" t="s">
        <v>19</v>
      </c>
      <c r="J8551" t="s">
        <v>48</v>
      </c>
      <c r="K8551" t="s">
        <v>49</v>
      </c>
      <c r="L8551" t="s">
        <v>53</v>
      </c>
      <c r="M8551" t="s">
        <v>22</v>
      </c>
      <c r="N8551">
        <v>0</v>
      </c>
      <c r="O8551">
        <v>14.83372</v>
      </c>
      <c r="P8551">
        <v>13</v>
      </c>
    </row>
    <row r="8552" spans="1:16" x14ac:dyDescent="0.35">
      <c r="A8552" t="s">
        <v>519</v>
      </c>
      <c r="B8552" t="s">
        <v>520</v>
      </c>
      <c r="C8552" s="1">
        <v>44217</v>
      </c>
      <c r="D8552">
        <v>15</v>
      </c>
      <c r="E8552">
        <v>0</v>
      </c>
      <c r="F8552" t="s">
        <v>53</v>
      </c>
      <c r="G8552" t="s">
        <v>53</v>
      </c>
      <c r="H8552" t="s">
        <v>53</v>
      </c>
      <c r="I8552" t="s">
        <v>19</v>
      </c>
      <c r="J8552" t="s">
        <v>48</v>
      </c>
      <c r="K8552" t="s">
        <v>49</v>
      </c>
      <c r="L8552" t="s">
        <v>53</v>
      </c>
      <c r="M8552" t="s">
        <v>22</v>
      </c>
      <c r="N8552">
        <v>0</v>
      </c>
      <c r="O8552">
        <v>17.48818</v>
      </c>
      <c r="P8552">
        <v>13</v>
      </c>
    </row>
    <row r="8553" spans="1:16" x14ac:dyDescent="0.35">
      <c r="A8553" t="s">
        <v>535</v>
      </c>
      <c r="B8553" t="s">
        <v>528</v>
      </c>
      <c r="C8553" s="1">
        <v>44217</v>
      </c>
      <c r="D8553">
        <v>21</v>
      </c>
      <c r="E8553">
        <v>0</v>
      </c>
      <c r="F8553" t="s">
        <v>53</v>
      </c>
      <c r="G8553" t="s">
        <v>53</v>
      </c>
      <c r="H8553" t="s">
        <v>53</v>
      </c>
      <c r="I8553" t="s">
        <v>19</v>
      </c>
      <c r="J8553" t="s">
        <v>48</v>
      </c>
      <c r="K8553" t="s">
        <v>49</v>
      </c>
      <c r="L8553" t="s">
        <v>53</v>
      </c>
      <c r="M8553" t="s">
        <v>22</v>
      </c>
      <c r="N8553">
        <v>0</v>
      </c>
      <c r="O8553">
        <v>39.286560000000001</v>
      </c>
      <c r="P8553">
        <v>13</v>
      </c>
    </row>
    <row r="8554" spans="1:16" x14ac:dyDescent="0.35">
      <c r="A8554" t="s">
        <v>522</v>
      </c>
      <c r="B8554" t="s">
        <v>523</v>
      </c>
      <c r="C8554" s="1">
        <v>44217</v>
      </c>
      <c r="D8554">
        <v>2</v>
      </c>
      <c r="E8554">
        <v>0</v>
      </c>
      <c r="F8554" t="s">
        <v>53</v>
      </c>
      <c r="G8554" t="s">
        <v>53</v>
      </c>
      <c r="H8554" t="s">
        <v>53</v>
      </c>
      <c r="I8554" t="s">
        <v>19</v>
      </c>
      <c r="J8554" t="s">
        <v>48</v>
      </c>
      <c r="K8554" t="s">
        <v>49</v>
      </c>
      <c r="L8554" t="s">
        <v>53</v>
      </c>
      <c r="M8554" t="s">
        <v>22</v>
      </c>
      <c r="N8554">
        <v>0</v>
      </c>
      <c r="O8554">
        <v>30.830960000000001</v>
      </c>
      <c r="P8554">
        <v>13</v>
      </c>
    </row>
    <row r="8555" spans="1:16" x14ac:dyDescent="0.35">
      <c r="A8555" t="s">
        <v>525</v>
      </c>
      <c r="B8555" t="s">
        <v>534</v>
      </c>
      <c r="C8555" s="1">
        <v>44217</v>
      </c>
      <c r="D8555">
        <v>19</v>
      </c>
      <c r="E8555">
        <v>0</v>
      </c>
      <c r="F8555" t="s">
        <v>53</v>
      </c>
      <c r="G8555" t="s">
        <v>53</v>
      </c>
      <c r="H8555" t="s">
        <v>53</v>
      </c>
      <c r="I8555" t="s">
        <v>19</v>
      </c>
      <c r="J8555" t="s">
        <v>48</v>
      </c>
      <c r="K8555" t="s">
        <v>49</v>
      </c>
      <c r="L8555" t="s">
        <v>53</v>
      </c>
      <c r="M8555" t="s">
        <v>22</v>
      </c>
      <c r="N8555">
        <v>0</v>
      </c>
      <c r="O8555">
        <v>45.221380000000003</v>
      </c>
      <c r="P8555">
        <v>13</v>
      </c>
    </row>
    <row r="8556" spans="1:16" x14ac:dyDescent="0.35">
      <c r="A8556" t="s">
        <v>529</v>
      </c>
      <c r="B8556" t="s">
        <v>526</v>
      </c>
      <c r="C8556" s="1">
        <v>44217</v>
      </c>
      <c r="D8556">
        <v>23</v>
      </c>
      <c r="E8556">
        <v>0</v>
      </c>
      <c r="F8556" t="s">
        <v>53</v>
      </c>
      <c r="G8556" t="s">
        <v>53</v>
      </c>
      <c r="H8556" t="s">
        <v>53</v>
      </c>
      <c r="I8556" t="s">
        <v>19</v>
      </c>
      <c r="J8556" t="s">
        <v>48</v>
      </c>
      <c r="K8556" t="s">
        <v>49</v>
      </c>
      <c r="L8556" t="s">
        <v>53</v>
      </c>
      <c r="M8556" t="s">
        <v>22</v>
      </c>
      <c r="N8556">
        <v>0</v>
      </c>
      <c r="O8556">
        <v>33.13382</v>
      </c>
      <c r="P8556">
        <v>13</v>
      </c>
    </row>
    <row r="8557" spans="1:16" x14ac:dyDescent="0.35">
      <c r="A8557" t="s">
        <v>518</v>
      </c>
      <c r="B8557" t="s">
        <v>532</v>
      </c>
      <c r="C8557" s="1">
        <v>44217</v>
      </c>
      <c r="D8557">
        <v>10</v>
      </c>
      <c r="E8557">
        <v>0</v>
      </c>
      <c r="F8557" t="s">
        <v>53</v>
      </c>
      <c r="G8557" t="s">
        <v>53</v>
      </c>
      <c r="H8557" t="s">
        <v>53</v>
      </c>
      <c r="I8557" t="s">
        <v>19</v>
      </c>
      <c r="J8557" t="s">
        <v>48</v>
      </c>
      <c r="K8557" t="s">
        <v>49</v>
      </c>
      <c r="L8557" t="s">
        <v>53</v>
      </c>
      <c r="M8557" t="s">
        <v>22</v>
      </c>
      <c r="N8557">
        <v>0</v>
      </c>
      <c r="O8557">
        <v>23.721340000000001</v>
      </c>
      <c r="P8557">
        <v>13</v>
      </c>
    </row>
    <row r="8558" spans="1:16" x14ac:dyDescent="0.35">
      <c r="A8558" t="s">
        <v>520</v>
      </c>
      <c r="B8558" t="s">
        <v>521</v>
      </c>
      <c r="C8558" s="1">
        <v>44217</v>
      </c>
      <c r="D8558">
        <v>16</v>
      </c>
      <c r="E8558">
        <v>0</v>
      </c>
      <c r="F8558" t="s">
        <v>53</v>
      </c>
      <c r="G8558" t="s">
        <v>53</v>
      </c>
      <c r="H8558" t="s">
        <v>53</v>
      </c>
      <c r="I8558" t="s">
        <v>19</v>
      </c>
      <c r="J8558" t="s">
        <v>48</v>
      </c>
      <c r="K8558" t="s">
        <v>49</v>
      </c>
      <c r="L8558" t="s">
        <v>53</v>
      </c>
      <c r="M8558" t="s">
        <v>22</v>
      </c>
      <c r="N8558">
        <v>0</v>
      </c>
      <c r="O8558">
        <v>28.104489999999998</v>
      </c>
      <c r="P8558">
        <v>13</v>
      </c>
    </row>
    <row r="8559" spans="1:16" x14ac:dyDescent="0.35">
      <c r="A8559" t="s">
        <v>516</v>
      </c>
      <c r="B8559" t="s">
        <v>533</v>
      </c>
      <c r="C8559" s="1">
        <v>44217</v>
      </c>
      <c r="D8559">
        <v>5</v>
      </c>
      <c r="E8559">
        <v>0</v>
      </c>
      <c r="F8559" t="s">
        <v>53</v>
      </c>
      <c r="G8559" t="s">
        <v>53</v>
      </c>
      <c r="H8559" t="s">
        <v>53</v>
      </c>
      <c r="I8559" t="s">
        <v>19</v>
      </c>
      <c r="J8559" t="s">
        <v>48</v>
      </c>
      <c r="K8559" t="s">
        <v>49</v>
      </c>
      <c r="L8559" t="s">
        <v>53</v>
      </c>
      <c r="M8559" t="s">
        <v>22</v>
      </c>
      <c r="N8559">
        <v>0</v>
      </c>
      <c r="O8559">
        <v>30.313870000000001</v>
      </c>
      <c r="P8559">
        <v>13</v>
      </c>
    </row>
    <row r="8560" spans="1:16" x14ac:dyDescent="0.35">
      <c r="A8560" t="s">
        <v>526</v>
      </c>
      <c r="B8560" t="s">
        <v>527</v>
      </c>
      <c r="C8560" s="1">
        <v>44217</v>
      </c>
      <c r="D8560">
        <v>24</v>
      </c>
      <c r="E8560">
        <v>0</v>
      </c>
      <c r="F8560" t="s">
        <v>53</v>
      </c>
      <c r="G8560" t="s">
        <v>53</v>
      </c>
      <c r="H8560" t="s">
        <v>53</v>
      </c>
      <c r="I8560" t="s">
        <v>19</v>
      </c>
      <c r="J8560" t="s">
        <v>48</v>
      </c>
      <c r="K8560" t="s">
        <v>49</v>
      </c>
      <c r="L8560" t="s">
        <v>53</v>
      </c>
      <c r="M8560" t="s">
        <v>22</v>
      </c>
      <c r="N8560">
        <v>0</v>
      </c>
      <c r="O8560">
        <v>32.714689999999997</v>
      </c>
      <c r="P8560">
        <v>13</v>
      </c>
    </row>
    <row r="8561" spans="1:16" x14ac:dyDescent="0.35">
      <c r="A8561" t="s">
        <v>536</v>
      </c>
      <c r="B8561" t="s">
        <v>537</v>
      </c>
      <c r="C8561" s="1">
        <v>44217</v>
      </c>
      <c r="D8561">
        <v>12</v>
      </c>
      <c r="E8561">
        <v>0</v>
      </c>
      <c r="F8561" t="s">
        <v>53</v>
      </c>
      <c r="G8561" t="s">
        <v>53</v>
      </c>
      <c r="H8561" t="s">
        <v>53</v>
      </c>
      <c r="I8561" t="s">
        <v>19</v>
      </c>
      <c r="J8561" t="s">
        <v>48</v>
      </c>
      <c r="K8561" t="s">
        <v>49</v>
      </c>
      <c r="L8561" t="s">
        <v>53</v>
      </c>
      <c r="M8561" t="s">
        <v>22</v>
      </c>
      <c r="N8561">
        <v>0</v>
      </c>
      <c r="O8561">
        <v>18.733740000000001</v>
      </c>
      <c r="P8561">
        <v>13</v>
      </c>
    </row>
    <row r="8562" spans="1:16" x14ac:dyDescent="0.35">
      <c r="A8562" t="s">
        <v>515</v>
      </c>
      <c r="B8562" t="s">
        <v>516</v>
      </c>
      <c r="C8562" s="1">
        <v>44217</v>
      </c>
      <c r="D8562">
        <v>4</v>
      </c>
      <c r="E8562">
        <v>0</v>
      </c>
      <c r="F8562" t="s">
        <v>53</v>
      </c>
      <c r="G8562" t="s">
        <v>53</v>
      </c>
      <c r="H8562" t="s">
        <v>53</v>
      </c>
      <c r="I8562" t="s">
        <v>19</v>
      </c>
      <c r="J8562" t="s">
        <v>48</v>
      </c>
      <c r="K8562" t="s">
        <v>49</v>
      </c>
      <c r="L8562" t="s">
        <v>53</v>
      </c>
      <c r="M8562" t="s">
        <v>22</v>
      </c>
      <c r="N8562">
        <v>0</v>
      </c>
      <c r="O8562">
        <v>29.85763</v>
      </c>
      <c r="P8562">
        <v>13</v>
      </c>
    </row>
    <row r="8563" spans="1:16" x14ac:dyDescent="0.35">
      <c r="A8563" t="s">
        <v>528</v>
      </c>
      <c r="B8563" t="s">
        <v>529</v>
      </c>
      <c r="C8563" s="1">
        <v>44217</v>
      </c>
      <c r="D8563">
        <v>22</v>
      </c>
      <c r="E8563">
        <v>0</v>
      </c>
      <c r="F8563" t="s">
        <v>53</v>
      </c>
      <c r="G8563" t="s">
        <v>53</v>
      </c>
      <c r="H8563" t="s">
        <v>53</v>
      </c>
      <c r="I8563" t="s">
        <v>19</v>
      </c>
      <c r="J8563" t="s">
        <v>48</v>
      </c>
      <c r="K8563" t="s">
        <v>49</v>
      </c>
      <c r="L8563" t="s">
        <v>53</v>
      </c>
      <c r="M8563" t="s">
        <v>22</v>
      </c>
      <c r="N8563">
        <v>0</v>
      </c>
      <c r="O8563">
        <v>38.866849999999999</v>
      </c>
      <c r="P8563">
        <v>13</v>
      </c>
    </row>
    <row r="8564" spans="1:16" x14ac:dyDescent="0.35">
      <c r="A8564" t="s">
        <v>532</v>
      </c>
      <c r="B8564" t="s">
        <v>536</v>
      </c>
      <c r="C8564" s="1">
        <v>44217</v>
      </c>
      <c r="D8564">
        <v>11</v>
      </c>
      <c r="E8564">
        <v>0</v>
      </c>
      <c r="F8564" t="s">
        <v>53</v>
      </c>
      <c r="G8564" t="s">
        <v>53</v>
      </c>
      <c r="H8564" t="s">
        <v>53</v>
      </c>
      <c r="I8564" t="s">
        <v>19</v>
      </c>
      <c r="J8564" t="s">
        <v>48</v>
      </c>
      <c r="K8564" t="s">
        <v>49</v>
      </c>
      <c r="L8564" t="s">
        <v>53</v>
      </c>
      <c r="M8564" t="s">
        <v>22</v>
      </c>
      <c r="N8564">
        <v>0</v>
      </c>
      <c r="O8564">
        <v>22.369789999999998</v>
      </c>
      <c r="P8564">
        <v>13</v>
      </c>
    </row>
    <row r="8565" spans="1:16" x14ac:dyDescent="0.35">
      <c r="A8565" t="s">
        <v>538</v>
      </c>
      <c r="B8565" t="s">
        <v>530</v>
      </c>
      <c r="C8565" s="1">
        <v>44217</v>
      </c>
      <c r="D8565">
        <v>7</v>
      </c>
      <c r="E8565">
        <v>0</v>
      </c>
      <c r="F8565" t="s">
        <v>53</v>
      </c>
      <c r="G8565" t="s">
        <v>53</v>
      </c>
      <c r="H8565" t="s">
        <v>53</v>
      </c>
      <c r="I8565" t="s">
        <v>19</v>
      </c>
      <c r="J8565" t="s">
        <v>48</v>
      </c>
      <c r="K8565" t="s">
        <v>49</v>
      </c>
      <c r="L8565" t="s">
        <v>53</v>
      </c>
      <c r="M8565" t="s">
        <v>22</v>
      </c>
      <c r="N8565">
        <v>0</v>
      </c>
      <c r="O8565">
        <v>43.40155</v>
      </c>
      <c r="P8565">
        <v>13</v>
      </c>
    </row>
    <row r="8566" spans="1:16" x14ac:dyDescent="0.35">
      <c r="A8566" t="s">
        <v>531</v>
      </c>
      <c r="B8566" t="s">
        <v>519</v>
      </c>
      <c r="C8566" s="1">
        <v>44217</v>
      </c>
      <c r="D8566">
        <v>14</v>
      </c>
      <c r="E8566">
        <v>0</v>
      </c>
      <c r="F8566" t="s">
        <v>53</v>
      </c>
      <c r="G8566" t="s">
        <v>53</v>
      </c>
      <c r="H8566" t="s">
        <v>53</v>
      </c>
      <c r="I8566" t="s">
        <v>19</v>
      </c>
      <c r="J8566" t="s">
        <v>48</v>
      </c>
      <c r="K8566" t="s">
        <v>49</v>
      </c>
      <c r="L8566" t="s">
        <v>53</v>
      </c>
      <c r="M8566" t="s">
        <v>22</v>
      </c>
      <c r="N8566">
        <v>0</v>
      </c>
      <c r="O8566">
        <v>14.181430000000001</v>
      </c>
      <c r="P8566">
        <v>13</v>
      </c>
    </row>
    <row r="8567" spans="1:16" x14ac:dyDescent="0.35">
      <c r="A8567" t="s">
        <v>521</v>
      </c>
      <c r="B8567" t="s">
        <v>524</v>
      </c>
      <c r="C8567" s="1">
        <v>44217</v>
      </c>
      <c r="D8567">
        <v>17</v>
      </c>
      <c r="E8567">
        <v>0</v>
      </c>
      <c r="F8567" t="s">
        <v>53</v>
      </c>
      <c r="G8567" t="s">
        <v>53</v>
      </c>
      <c r="H8567" t="s">
        <v>53</v>
      </c>
      <c r="I8567" t="s">
        <v>19</v>
      </c>
      <c r="J8567" t="s">
        <v>48</v>
      </c>
      <c r="K8567" t="s">
        <v>49</v>
      </c>
      <c r="L8567" t="s">
        <v>53</v>
      </c>
      <c r="M8567" t="s">
        <v>22</v>
      </c>
      <c r="N8567">
        <v>0</v>
      </c>
      <c r="O8567">
        <v>39.460709999999999</v>
      </c>
      <c r="P8567">
        <v>13</v>
      </c>
    </row>
    <row r="8568" spans="1:16" x14ac:dyDescent="0.35">
      <c r="A8568" t="s">
        <v>524</v>
      </c>
      <c r="B8568" t="s">
        <v>525</v>
      </c>
      <c r="C8568" s="1">
        <v>44217</v>
      </c>
      <c r="D8568">
        <v>18</v>
      </c>
      <c r="E8568">
        <v>0</v>
      </c>
      <c r="F8568" t="s">
        <v>53</v>
      </c>
      <c r="G8568" t="s">
        <v>53</v>
      </c>
      <c r="H8568" t="s">
        <v>53</v>
      </c>
      <c r="I8568" t="s">
        <v>19</v>
      </c>
      <c r="J8568" t="s">
        <v>48</v>
      </c>
      <c r="K8568" t="s">
        <v>49</v>
      </c>
      <c r="L8568" t="s">
        <v>53</v>
      </c>
      <c r="M8568" t="s">
        <v>22</v>
      </c>
      <c r="N8568">
        <v>0</v>
      </c>
      <c r="O8568">
        <v>46.85548</v>
      </c>
      <c r="P8568">
        <v>13</v>
      </c>
    </row>
    <row r="8569" spans="1:16" x14ac:dyDescent="0.35">
      <c r="A8569" t="s">
        <v>514</v>
      </c>
      <c r="B8569" t="s">
        <v>522</v>
      </c>
      <c r="C8569" s="1">
        <v>44217</v>
      </c>
      <c r="D8569">
        <v>1</v>
      </c>
      <c r="E8569">
        <v>0</v>
      </c>
      <c r="F8569" t="s">
        <v>53</v>
      </c>
      <c r="G8569" t="s">
        <v>53</v>
      </c>
      <c r="H8569" t="s">
        <v>53</v>
      </c>
      <c r="I8569" t="s">
        <v>19</v>
      </c>
      <c r="J8569" t="s">
        <v>48</v>
      </c>
      <c r="K8569" t="s">
        <v>49</v>
      </c>
      <c r="L8569" t="s">
        <v>53</v>
      </c>
      <c r="M8569" t="s">
        <v>22</v>
      </c>
      <c r="N8569">
        <v>0</v>
      </c>
      <c r="O8569">
        <v>31.38758</v>
      </c>
      <c r="P8569">
        <v>13</v>
      </c>
    </row>
    <row r="8570" spans="1:16" x14ac:dyDescent="0.35">
      <c r="A8570" t="s">
        <v>522</v>
      </c>
      <c r="B8570" t="s">
        <v>523</v>
      </c>
      <c r="C8570" s="1">
        <v>44217</v>
      </c>
      <c r="D8570">
        <v>2</v>
      </c>
      <c r="E8570">
        <v>0</v>
      </c>
      <c r="F8570" t="s">
        <v>53</v>
      </c>
      <c r="G8570" t="s">
        <v>53</v>
      </c>
      <c r="H8570" t="s">
        <v>53</v>
      </c>
      <c r="I8570" t="s">
        <v>19</v>
      </c>
      <c r="J8570" t="s">
        <v>50</v>
      </c>
      <c r="K8570" t="s">
        <v>51</v>
      </c>
      <c r="L8570" t="s">
        <v>53</v>
      </c>
      <c r="M8570" t="s">
        <v>22</v>
      </c>
      <c r="N8570">
        <v>0</v>
      </c>
      <c r="O8570">
        <v>-0.48713000000000001</v>
      </c>
      <c r="P8570">
        <v>14</v>
      </c>
    </row>
    <row r="8571" spans="1:16" x14ac:dyDescent="0.35">
      <c r="A8571" t="s">
        <v>523</v>
      </c>
      <c r="B8571" t="s">
        <v>515</v>
      </c>
      <c r="C8571" s="1">
        <v>44217</v>
      </c>
      <c r="D8571">
        <v>3</v>
      </c>
      <c r="E8571">
        <v>0</v>
      </c>
      <c r="F8571" t="s">
        <v>53</v>
      </c>
      <c r="G8571" t="s">
        <v>53</v>
      </c>
      <c r="H8571" t="s">
        <v>53</v>
      </c>
      <c r="I8571" t="s">
        <v>19</v>
      </c>
      <c r="J8571" t="s">
        <v>50</v>
      </c>
      <c r="K8571" t="s">
        <v>51</v>
      </c>
      <c r="L8571" t="s">
        <v>53</v>
      </c>
      <c r="M8571" t="s">
        <v>22</v>
      </c>
      <c r="N8571">
        <v>0</v>
      </c>
      <c r="O8571">
        <v>0</v>
      </c>
      <c r="P8571">
        <v>14</v>
      </c>
    </row>
    <row r="8572" spans="1:16" x14ac:dyDescent="0.35">
      <c r="A8572" t="s">
        <v>535</v>
      </c>
      <c r="B8572" t="s">
        <v>528</v>
      </c>
      <c r="C8572" s="1">
        <v>44217</v>
      </c>
      <c r="D8572">
        <v>21</v>
      </c>
      <c r="E8572">
        <v>0</v>
      </c>
      <c r="F8572" t="s">
        <v>53</v>
      </c>
      <c r="G8572" t="s">
        <v>53</v>
      </c>
      <c r="H8572" t="s">
        <v>53</v>
      </c>
      <c r="I8572" t="s">
        <v>19</v>
      </c>
      <c r="J8572" t="s">
        <v>50</v>
      </c>
      <c r="K8572" t="s">
        <v>51</v>
      </c>
      <c r="L8572" t="s">
        <v>53</v>
      </c>
      <c r="M8572" t="s">
        <v>22</v>
      </c>
      <c r="N8572">
        <v>0</v>
      </c>
      <c r="O8572">
        <v>-0.56572999999999996</v>
      </c>
      <c r="P8572">
        <v>14</v>
      </c>
    </row>
    <row r="8573" spans="1:16" x14ac:dyDescent="0.35">
      <c r="A8573" t="s">
        <v>532</v>
      </c>
      <c r="B8573" t="s">
        <v>536</v>
      </c>
      <c r="C8573" s="1">
        <v>44217</v>
      </c>
      <c r="D8573">
        <v>11</v>
      </c>
      <c r="E8573">
        <v>0</v>
      </c>
      <c r="F8573" t="s">
        <v>53</v>
      </c>
      <c r="G8573" t="s">
        <v>53</v>
      </c>
      <c r="H8573" t="s">
        <v>53</v>
      </c>
      <c r="I8573" t="s">
        <v>19</v>
      </c>
      <c r="J8573" t="s">
        <v>50</v>
      </c>
      <c r="K8573" t="s">
        <v>51</v>
      </c>
      <c r="L8573" t="s">
        <v>53</v>
      </c>
      <c r="M8573" t="s">
        <v>22</v>
      </c>
      <c r="N8573">
        <v>0</v>
      </c>
      <c r="O8573">
        <v>0</v>
      </c>
      <c r="P8573">
        <v>14</v>
      </c>
    </row>
    <row r="8574" spans="1:16" x14ac:dyDescent="0.35">
      <c r="A8574" t="s">
        <v>530</v>
      </c>
      <c r="B8574" t="s">
        <v>517</v>
      </c>
      <c r="C8574" s="1">
        <v>44217</v>
      </c>
      <c r="D8574">
        <v>8</v>
      </c>
      <c r="E8574">
        <v>0</v>
      </c>
      <c r="F8574" t="s">
        <v>53</v>
      </c>
      <c r="G8574" t="s">
        <v>53</v>
      </c>
      <c r="H8574" t="s">
        <v>53</v>
      </c>
      <c r="I8574" t="s">
        <v>19</v>
      </c>
      <c r="J8574" t="s">
        <v>50</v>
      </c>
      <c r="K8574" t="s">
        <v>51</v>
      </c>
      <c r="L8574" t="s">
        <v>53</v>
      </c>
      <c r="M8574" t="s">
        <v>22</v>
      </c>
      <c r="N8574">
        <v>0</v>
      </c>
      <c r="O8574">
        <v>-0.59113000000000004</v>
      </c>
      <c r="P8574">
        <v>14</v>
      </c>
    </row>
    <row r="8575" spans="1:16" x14ac:dyDescent="0.35">
      <c r="A8575" t="s">
        <v>515</v>
      </c>
      <c r="B8575" t="s">
        <v>516</v>
      </c>
      <c r="C8575" s="1">
        <v>44217</v>
      </c>
      <c r="D8575">
        <v>4</v>
      </c>
      <c r="E8575">
        <v>0</v>
      </c>
      <c r="F8575" t="s">
        <v>53</v>
      </c>
      <c r="G8575" t="s">
        <v>53</v>
      </c>
      <c r="H8575" t="s">
        <v>53</v>
      </c>
      <c r="I8575" t="s">
        <v>19</v>
      </c>
      <c r="J8575" t="s">
        <v>50</v>
      </c>
      <c r="K8575" t="s">
        <v>51</v>
      </c>
      <c r="L8575" t="s">
        <v>53</v>
      </c>
      <c r="M8575" t="s">
        <v>22</v>
      </c>
      <c r="N8575">
        <v>0</v>
      </c>
      <c r="O8575">
        <v>-0.55833999999999995</v>
      </c>
      <c r="P8575">
        <v>14</v>
      </c>
    </row>
    <row r="8576" spans="1:16" x14ac:dyDescent="0.35">
      <c r="A8576" t="s">
        <v>528</v>
      </c>
      <c r="B8576" t="s">
        <v>529</v>
      </c>
      <c r="C8576" s="1">
        <v>44217</v>
      </c>
      <c r="D8576">
        <v>22</v>
      </c>
      <c r="E8576">
        <v>0</v>
      </c>
      <c r="F8576" t="s">
        <v>53</v>
      </c>
      <c r="G8576" t="s">
        <v>53</v>
      </c>
      <c r="H8576" t="s">
        <v>53</v>
      </c>
      <c r="I8576" t="s">
        <v>19</v>
      </c>
      <c r="J8576" t="s">
        <v>50</v>
      </c>
      <c r="K8576" t="s">
        <v>51</v>
      </c>
      <c r="L8576" t="s">
        <v>53</v>
      </c>
      <c r="M8576" t="s">
        <v>22</v>
      </c>
      <c r="N8576">
        <v>0</v>
      </c>
      <c r="O8576">
        <v>-0.46251999999999999</v>
      </c>
      <c r="P8576">
        <v>14</v>
      </c>
    </row>
    <row r="8577" spans="1:16" x14ac:dyDescent="0.35">
      <c r="A8577" t="s">
        <v>526</v>
      </c>
      <c r="B8577" t="s">
        <v>527</v>
      </c>
      <c r="C8577" s="1">
        <v>44217</v>
      </c>
      <c r="D8577">
        <v>24</v>
      </c>
      <c r="E8577">
        <v>0</v>
      </c>
      <c r="F8577" t="s">
        <v>53</v>
      </c>
      <c r="G8577" t="s">
        <v>53</v>
      </c>
      <c r="H8577" t="s">
        <v>53</v>
      </c>
      <c r="I8577" t="s">
        <v>19</v>
      </c>
      <c r="J8577" t="s">
        <v>50</v>
      </c>
      <c r="K8577" t="s">
        <v>51</v>
      </c>
      <c r="L8577" t="s">
        <v>53</v>
      </c>
      <c r="M8577" t="s">
        <v>22</v>
      </c>
      <c r="N8577">
        <v>0</v>
      </c>
      <c r="O8577">
        <v>-0.97489999999999999</v>
      </c>
      <c r="P8577">
        <v>14</v>
      </c>
    </row>
    <row r="8578" spans="1:16" x14ac:dyDescent="0.35">
      <c r="A8578" t="s">
        <v>533</v>
      </c>
      <c r="B8578" t="s">
        <v>538</v>
      </c>
      <c r="C8578" s="1">
        <v>44217</v>
      </c>
      <c r="D8578">
        <v>6</v>
      </c>
      <c r="E8578">
        <v>0</v>
      </c>
      <c r="F8578" t="s">
        <v>53</v>
      </c>
      <c r="G8578" t="s">
        <v>53</v>
      </c>
      <c r="H8578" t="s">
        <v>53</v>
      </c>
      <c r="I8578" t="s">
        <v>19</v>
      </c>
      <c r="J8578" t="s">
        <v>50</v>
      </c>
      <c r="K8578" t="s">
        <v>51</v>
      </c>
      <c r="L8578" t="s">
        <v>53</v>
      </c>
      <c r="M8578" t="s">
        <v>22</v>
      </c>
      <c r="N8578">
        <v>0</v>
      </c>
      <c r="O8578">
        <v>-0.45522000000000001</v>
      </c>
      <c r="P8578">
        <v>14</v>
      </c>
    </row>
    <row r="8579" spans="1:16" x14ac:dyDescent="0.35">
      <c r="A8579" t="s">
        <v>514</v>
      </c>
      <c r="B8579" t="s">
        <v>522</v>
      </c>
      <c r="C8579" s="1">
        <v>44217</v>
      </c>
      <c r="D8579">
        <v>1</v>
      </c>
      <c r="E8579">
        <v>0</v>
      </c>
      <c r="F8579" t="s">
        <v>53</v>
      </c>
      <c r="G8579" t="s">
        <v>53</v>
      </c>
      <c r="H8579" t="s">
        <v>53</v>
      </c>
      <c r="I8579" t="s">
        <v>19</v>
      </c>
      <c r="J8579" t="s">
        <v>50</v>
      </c>
      <c r="K8579" t="s">
        <v>51</v>
      </c>
      <c r="L8579" t="s">
        <v>53</v>
      </c>
      <c r="M8579" t="s">
        <v>22</v>
      </c>
      <c r="N8579">
        <v>0</v>
      </c>
      <c r="O8579">
        <v>-0.45826</v>
      </c>
      <c r="P8579">
        <v>14</v>
      </c>
    </row>
    <row r="8580" spans="1:16" x14ac:dyDescent="0.35">
      <c r="A8580" t="s">
        <v>521</v>
      </c>
      <c r="B8580" t="s">
        <v>524</v>
      </c>
      <c r="C8580" s="1">
        <v>44217</v>
      </c>
      <c r="D8580">
        <v>17</v>
      </c>
      <c r="E8580">
        <v>0</v>
      </c>
      <c r="F8580" t="s">
        <v>53</v>
      </c>
      <c r="G8580" t="s">
        <v>53</v>
      </c>
      <c r="H8580" t="s">
        <v>53</v>
      </c>
      <c r="I8580" t="s">
        <v>19</v>
      </c>
      <c r="J8580" t="s">
        <v>50</v>
      </c>
      <c r="K8580" t="s">
        <v>51</v>
      </c>
      <c r="L8580" t="s">
        <v>53</v>
      </c>
      <c r="M8580" t="s">
        <v>22</v>
      </c>
      <c r="N8580">
        <v>0</v>
      </c>
      <c r="O8580">
        <v>-0.26044</v>
      </c>
      <c r="P8580">
        <v>14</v>
      </c>
    </row>
    <row r="8581" spans="1:16" x14ac:dyDescent="0.35">
      <c r="A8581" t="s">
        <v>531</v>
      </c>
      <c r="B8581" t="s">
        <v>519</v>
      </c>
      <c r="C8581" s="1">
        <v>44217</v>
      </c>
      <c r="D8581">
        <v>14</v>
      </c>
      <c r="E8581">
        <v>0</v>
      </c>
      <c r="F8581" t="s">
        <v>53</v>
      </c>
      <c r="G8581" t="s">
        <v>53</v>
      </c>
      <c r="H8581" t="s">
        <v>53</v>
      </c>
      <c r="I8581" t="s">
        <v>19</v>
      </c>
      <c r="J8581" t="s">
        <v>50</v>
      </c>
      <c r="K8581" t="s">
        <v>51</v>
      </c>
      <c r="L8581" t="s">
        <v>53</v>
      </c>
      <c r="M8581" t="s">
        <v>22</v>
      </c>
      <c r="N8581">
        <v>0</v>
      </c>
      <c r="O8581">
        <v>-0.46372999999999998</v>
      </c>
      <c r="P8581">
        <v>14</v>
      </c>
    </row>
    <row r="8582" spans="1:16" x14ac:dyDescent="0.35">
      <c r="A8582" t="s">
        <v>518</v>
      </c>
      <c r="B8582" t="s">
        <v>532</v>
      </c>
      <c r="C8582" s="1">
        <v>44217</v>
      </c>
      <c r="D8582">
        <v>10</v>
      </c>
      <c r="E8582">
        <v>0</v>
      </c>
      <c r="F8582" t="s">
        <v>53</v>
      </c>
      <c r="G8582" t="s">
        <v>53</v>
      </c>
      <c r="H8582" t="s">
        <v>53</v>
      </c>
      <c r="I8582" t="s">
        <v>19</v>
      </c>
      <c r="J8582" t="s">
        <v>50</v>
      </c>
      <c r="K8582" t="s">
        <v>51</v>
      </c>
      <c r="L8582" t="s">
        <v>53</v>
      </c>
      <c r="M8582" t="s">
        <v>22</v>
      </c>
      <c r="N8582">
        <v>0</v>
      </c>
      <c r="O8582">
        <v>-0.74722</v>
      </c>
      <c r="P8582">
        <v>14</v>
      </c>
    </row>
    <row r="8583" spans="1:16" x14ac:dyDescent="0.35">
      <c r="A8583" t="s">
        <v>517</v>
      </c>
      <c r="B8583" t="s">
        <v>518</v>
      </c>
      <c r="C8583" s="1">
        <v>44217</v>
      </c>
      <c r="D8583">
        <v>9</v>
      </c>
      <c r="E8583">
        <v>0</v>
      </c>
      <c r="F8583" t="s">
        <v>53</v>
      </c>
      <c r="G8583" t="s">
        <v>53</v>
      </c>
      <c r="H8583" t="s">
        <v>53</v>
      </c>
      <c r="I8583" t="s">
        <v>19</v>
      </c>
      <c r="J8583" t="s">
        <v>50</v>
      </c>
      <c r="K8583" t="s">
        <v>51</v>
      </c>
      <c r="L8583" t="s">
        <v>53</v>
      </c>
      <c r="M8583" t="s">
        <v>22</v>
      </c>
      <c r="N8583">
        <v>0</v>
      </c>
      <c r="O8583">
        <v>-0.74212</v>
      </c>
      <c r="P8583">
        <v>14</v>
      </c>
    </row>
    <row r="8584" spans="1:16" x14ac:dyDescent="0.35">
      <c r="A8584" t="s">
        <v>538</v>
      </c>
      <c r="B8584" t="s">
        <v>530</v>
      </c>
      <c r="C8584" s="1">
        <v>44217</v>
      </c>
      <c r="D8584">
        <v>7</v>
      </c>
      <c r="E8584">
        <v>0</v>
      </c>
      <c r="F8584" t="s">
        <v>53</v>
      </c>
      <c r="G8584" t="s">
        <v>53</v>
      </c>
      <c r="H8584" t="s">
        <v>53</v>
      </c>
      <c r="I8584" t="s">
        <v>19</v>
      </c>
      <c r="J8584" t="s">
        <v>50</v>
      </c>
      <c r="K8584" t="s">
        <v>51</v>
      </c>
      <c r="L8584" t="s">
        <v>53</v>
      </c>
      <c r="M8584" t="s">
        <v>22</v>
      </c>
      <c r="N8584">
        <v>0</v>
      </c>
      <c r="O8584">
        <v>-0.29078999999999999</v>
      </c>
      <c r="P8584">
        <v>14</v>
      </c>
    </row>
    <row r="8585" spans="1:16" x14ac:dyDescent="0.35">
      <c r="A8585" t="s">
        <v>529</v>
      </c>
      <c r="B8585" t="s">
        <v>526</v>
      </c>
      <c r="C8585" s="1">
        <v>44217</v>
      </c>
      <c r="D8585">
        <v>23</v>
      </c>
      <c r="E8585">
        <v>0</v>
      </c>
      <c r="F8585" t="s">
        <v>53</v>
      </c>
      <c r="G8585" t="s">
        <v>53</v>
      </c>
      <c r="H8585" t="s">
        <v>53</v>
      </c>
      <c r="I8585" t="s">
        <v>19</v>
      </c>
      <c r="J8585" t="s">
        <v>50</v>
      </c>
      <c r="K8585" t="s">
        <v>51</v>
      </c>
      <c r="L8585" t="s">
        <v>53</v>
      </c>
      <c r="M8585" t="s">
        <v>22</v>
      </c>
      <c r="N8585">
        <v>0</v>
      </c>
      <c r="O8585">
        <v>-0.68918000000000001</v>
      </c>
      <c r="P8585">
        <v>14</v>
      </c>
    </row>
    <row r="8586" spans="1:16" x14ac:dyDescent="0.35">
      <c r="A8586" t="s">
        <v>534</v>
      </c>
      <c r="B8586" t="s">
        <v>535</v>
      </c>
      <c r="C8586" s="1">
        <v>44217</v>
      </c>
      <c r="D8586">
        <v>20</v>
      </c>
      <c r="E8586">
        <v>0</v>
      </c>
      <c r="F8586" t="s">
        <v>53</v>
      </c>
      <c r="G8586" t="s">
        <v>53</v>
      </c>
      <c r="H8586" t="s">
        <v>53</v>
      </c>
      <c r="I8586" t="s">
        <v>19</v>
      </c>
      <c r="J8586" t="s">
        <v>50</v>
      </c>
      <c r="K8586" t="s">
        <v>51</v>
      </c>
      <c r="L8586" t="s">
        <v>53</v>
      </c>
      <c r="M8586" t="s">
        <v>22</v>
      </c>
      <c r="N8586">
        <v>0</v>
      </c>
      <c r="O8586">
        <v>-0.50139</v>
      </c>
      <c r="P8586">
        <v>14</v>
      </c>
    </row>
    <row r="8587" spans="1:16" x14ac:dyDescent="0.35">
      <c r="A8587" t="s">
        <v>520</v>
      </c>
      <c r="B8587" t="s">
        <v>521</v>
      </c>
      <c r="C8587" s="1">
        <v>44217</v>
      </c>
      <c r="D8587">
        <v>16</v>
      </c>
      <c r="E8587">
        <v>0</v>
      </c>
      <c r="F8587" t="s">
        <v>53</v>
      </c>
      <c r="G8587" t="s">
        <v>53</v>
      </c>
      <c r="H8587" t="s">
        <v>53</v>
      </c>
      <c r="I8587" t="s">
        <v>19</v>
      </c>
      <c r="J8587" t="s">
        <v>50</v>
      </c>
      <c r="K8587" t="s">
        <v>51</v>
      </c>
      <c r="L8587" t="s">
        <v>53</v>
      </c>
      <c r="M8587" t="s">
        <v>22</v>
      </c>
      <c r="N8587">
        <v>0</v>
      </c>
      <c r="O8587">
        <v>-0.49745</v>
      </c>
      <c r="P8587">
        <v>14</v>
      </c>
    </row>
    <row r="8588" spans="1:16" x14ac:dyDescent="0.35">
      <c r="A8588" t="s">
        <v>537</v>
      </c>
      <c r="B8588" t="s">
        <v>531</v>
      </c>
      <c r="C8588" s="1">
        <v>44217</v>
      </c>
      <c r="D8588">
        <v>13</v>
      </c>
      <c r="E8588">
        <v>0</v>
      </c>
      <c r="F8588" t="s">
        <v>53</v>
      </c>
      <c r="G8588" t="s">
        <v>53</v>
      </c>
      <c r="H8588" t="s">
        <v>53</v>
      </c>
      <c r="I8588" t="s">
        <v>19</v>
      </c>
      <c r="J8588" t="s">
        <v>50</v>
      </c>
      <c r="K8588" t="s">
        <v>51</v>
      </c>
      <c r="L8588" t="s">
        <v>53</v>
      </c>
      <c r="M8588" t="s">
        <v>22</v>
      </c>
      <c r="N8588">
        <v>0</v>
      </c>
      <c r="O8588">
        <v>-0.49247999999999997</v>
      </c>
      <c r="P8588">
        <v>14</v>
      </c>
    </row>
    <row r="8589" spans="1:16" x14ac:dyDescent="0.35">
      <c r="A8589" t="s">
        <v>525</v>
      </c>
      <c r="B8589" t="s">
        <v>534</v>
      </c>
      <c r="C8589" s="1">
        <v>44217</v>
      </c>
      <c r="D8589">
        <v>19</v>
      </c>
      <c r="E8589">
        <v>0</v>
      </c>
      <c r="F8589" t="s">
        <v>53</v>
      </c>
      <c r="G8589" t="s">
        <v>53</v>
      </c>
      <c r="H8589" t="s">
        <v>53</v>
      </c>
      <c r="I8589" t="s">
        <v>19</v>
      </c>
      <c r="J8589" t="s">
        <v>50</v>
      </c>
      <c r="K8589" t="s">
        <v>51</v>
      </c>
      <c r="L8589" t="s">
        <v>53</v>
      </c>
      <c r="M8589" t="s">
        <v>22</v>
      </c>
      <c r="N8589">
        <v>0</v>
      </c>
      <c r="O8589">
        <v>-0.21706</v>
      </c>
      <c r="P8589">
        <v>14</v>
      </c>
    </row>
    <row r="8590" spans="1:16" x14ac:dyDescent="0.35">
      <c r="A8590" t="s">
        <v>519</v>
      </c>
      <c r="B8590" t="s">
        <v>520</v>
      </c>
      <c r="C8590" s="1">
        <v>44217</v>
      </c>
      <c r="D8590">
        <v>15</v>
      </c>
      <c r="E8590">
        <v>0</v>
      </c>
      <c r="F8590" t="s">
        <v>53</v>
      </c>
      <c r="G8590" t="s">
        <v>53</v>
      </c>
      <c r="H8590" t="s">
        <v>53</v>
      </c>
      <c r="I8590" t="s">
        <v>19</v>
      </c>
      <c r="J8590" t="s">
        <v>50</v>
      </c>
      <c r="K8590" t="s">
        <v>51</v>
      </c>
      <c r="L8590" t="s">
        <v>53</v>
      </c>
      <c r="M8590" t="s">
        <v>22</v>
      </c>
      <c r="N8590">
        <v>0</v>
      </c>
      <c r="O8590">
        <v>-0.49142000000000002</v>
      </c>
      <c r="P8590">
        <v>14</v>
      </c>
    </row>
    <row r="8591" spans="1:16" x14ac:dyDescent="0.35">
      <c r="A8591" t="s">
        <v>516</v>
      </c>
      <c r="B8591" t="s">
        <v>533</v>
      </c>
      <c r="C8591" s="1">
        <v>44217</v>
      </c>
      <c r="D8591">
        <v>5</v>
      </c>
      <c r="E8591">
        <v>0</v>
      </c>
      <c r="F8591" t="s">
        <v>53</v>
      </c>
      <c r="G8591" t="s">
        <v>53</v>
      </c>
      <c r="H8591" t="s">
        <v>53</v>
      </c>
      <c r="I8591" t="s">
        <v>19</v>
      </c>
      <c r="J8591" t="s">
        <v>50</v>
      </c>
      <c r="K8591" t="s">
        <v>51</v>
      </c>
      <c r="L8591" t="s">
        <v>53</v>
      </c>
      <c r="M8591" t="s">
        <v>22</v>
      </c>
      <c r="N8591">
        <v>0</v>
      </c>
      <c r="O8591">
        <v>0</v>
      </c>
      <c r="P8591">
        <v>14</v>
      </c>
    </row>
    <row r="8592" spans="1:16" x14ac:dyDescent="0.35">
      <c r="A8592" t="s">
        <v>524</v>
      </c>
      <c r="B8592" t="s">
        <v>525</v>
      </c>
      <c r="C8592" s="1">
        <v>44217</v>
      </c>
      <c r="D8592">
        <v>18</v>
      </c>
      <c r="E8592">
        <v>0</v>
      </c>
      <c r="F8592" t="s">
        <v>53</v>
      </c>
      <c r="G8592" t="s">
        <v>53</v>
      </c>
      <c r="H8592" t="s">
        <v>53</v>
      </c>
      <c r="I8592" t="s">
        <v>19</v>
      </c>
      <c r="J8592" t="s">
        <v>50</v>
      </c>
      <c r="K8592" t="s">
        <v>51</v>
      </c>
      <c r="L8592" t="s">
        <v>53</v>
      </c>
      <c r="M8592" t="s">
        <v>22</v>
      </c>
      <c r="N8592">
        <v>0</v>
      </c>
      <c r="O8592">
        <v>1.874E-2</v>
      </c>
      <c r="P8592">
        <v>14</v>
      </c>
    </row>
    <row r="8593" spans="1:16" x14ac:dyDescent="0.35">
      <c r="A8593" t="s">
        <v>536</v>
      </c>
      <c r="B8593" t="s">
        <v>537</v>
      </c>
      <c r="C8593" s="1">
        <v>44217</v>
      </c>
      <c r="D8593">
        <v>12</v>
      </c>
      <c r="E8593">
        <v>0</v>
      </c>
      <c r="F8593" t="s">
        <v>53</v>
      </c>
      <c r="G8593" t="s">
        <v>53</v>
      </c>
      <c r="H8593" t="s">
        <v>53</v>
      </c>
      <c r="I8593" t="s">
        <v>19</v>
      </c>
      <c r="J8593" t="s">
        <v>50</v>
      </c>
      <c r="K8593" t="s">
        <v>51</v>
      </c>
      <c r="L8593" t="s">
        <v>53</v>
      </c>
      <c r="M8593" t="s">
        <v>22</v>
      </c>
      <c r="N8593">
        <v>0</v>
      </c>
      <c r="O8593">
        <v>-0.65381</v>
      </c>
      <c r="P8593">
        <v>14</v>
      </c>
    </row>
    <row r="8594" spans="1:16" x14ac:dyDescent="0.35">
      <c r="A8594" t="s">
        <v>524</v>
      </c>
      <c r="B8594" t="s">
        <v>525</v>
      </c>
      <c r="C8594" s="1">
        <v>44217</v>
      </c>
      <c r="D8594">
        <v>18</v>
      </c>
      <c r="E8594">
        <v>0</v>
      </c>
      <c r="F8594" t="s">
        <v>53</v>
      </c>
      <c r="G8594" t="s">
        <v>53</v>
      </c>
      <c r="H8594" t="s">
        <v>53</v>
      </c>
      <c r="I8594" t="s">
        <v>19</v>
      </c>
      <c r="J8594" t="s">
        <v>393</v>
      </c>
      <c r="K8594" t="s">
        <v>394</v>
      </c>
      <c r="L8594" t="s">
        <v>53</v>
      </c>
      <c r="M8594" t="s">
        <v>22</v>
      </c>
      <c r="N8594">
        <v>0</v>
      </c>
      <c r="O8594">
        <v>0</v>
      </c>
      <c r="P8594">
        <v>15</v>
      </c>
    </row>
    <row r="8595" spans="1:16" x14ac:dyDescent="0.35">
      <c r="A8595" t="s">
        <v>517</v>
      </c>
      <c r="B8595" t="s">
        <v>518</v>
      </c>
      <c r="C8595" s="1">
        <v>44217</v>
      </c>
      <c r="D8595">
        <v>9</v>
      </c>
      <c r="E8595">
        <v>0</v>
      </c>
      <c r="F8595" t="s">
        <v>53</v>
      </c>
      <c r="G8595" t="s">
        <v>53</v>
      </c>
      <c r="H8595" t="s">
        <v>53</v>
      </c>
      <c r="I8595" t="s">
        <v>19</v>
      </c>
      <c r="J8595" t="s">
        <v>393</v>
      </c>
      <c r="K8595" t="s">
        <v>394</v>
      </c>
      <c r="L8595" t="s">
        <v>53</v>
      </c>
      <c r="M8595" t="s">
        <v>22</v>
      </c>
      <c r="N8595">
        <v>0</v>
      </c>
      <c r="O8595">
        <v>0</v>
      </c>
      <c r="P8595">
        <v>15</v>
      </c>
    </row>
    <row r="8596" spans="1:16" x14ac:dyDescent="0.35">
      <c r="A8596" t="s">
        <v>525</v>
      </c>
      <c r="B8596" t="s">
        <v>534</v>
      </c>
      <c r="C8596" s="1">
        <v>44217</v>
      </c>
      <c r="D8596">
        <v>19</v>
      </c>
      <c r="E8596">
        <v>0</v>
      </c>
      <c r="F8596" t="s">
        <v>53</v>
      </c>
      <c r="G8596" t="s">
        <v>53</v>
      </c>
      <c r="H8596" t="s">
        <v>53</v>
      </c>
      <c r="I8596" t="s">
        <v>19</v>
      </c>
      <c r="J8596" t="s">
        <v>393</v>
      </c>
      <c r="K8596" t="s">
        <v>394</v>
      </c>
      <c r="L8596" t="s">
        <v>53</v>
      </c>
      <c r="M8596" t="s">
        <v>22</v>
      </c>
      <c r="N8596">
        <v>0</v>
      </c>
      <c r="O8596">
        <v>0</v>
      </c>
      <c r="P8596">
        <v>15</v>
      </c>
    </row>
    <row r="8597" spans="1:16" x14ac:dyDescent="0.35">
      <c r="A8597" t="s">
        <v>514</v>
      </c>
      <c r="B8597" t="s">
        <v>522</v>
      </c>
      <c r="C8597" s="1">
        <v>44217</v>
      </c>
      <c r="D8597">
        <v>1</v>
      </c>
      <c r="E8597">
        <v>0</v>
      </c>
      <c r="F8597" t="s">
        <v>53</v>
      </c>
      <c r="G8597" t="s">
        <v>53</v>
      </c>
      <c r="H8597" t="s">
        <v>53</v>
      </c>
      <c r="I8597" t="s">
        <v>19</v>
      </c>
      <c r="J8597" t="s">
        <v>393</v>
      </c>
      <c r="K8597" t="s">
        <v>394</v>
      </c>
      <c r="L8597" t="s">
        <v>53</v>
      </c>
      <c r="M8597" t="s">
        <v>22</v>
      </c>
      <c r="N8597">
        <v>0</v>
      </c>
      <c r="O8597">
        <v>0</v>
      </c>
      <c r="P8597">
        <v>15</v>
      </c>
    </row>
    <row r="8598" spans="1:16" x14ac:dyDescent="0.35">
      <c r="A8598" t="s">
        <v>520</v>
      </c>
      <c r="B8598" t="s">
        <v>521</v>
      </c>
      <c r="C8598" s="1">
        <v>44217</v>
      </c>
      <c r="D8598">
        <v>16</v>
      </c>
      <c r="E8598">
        <v>0</v>
      </c>
      <c r="F8598" t="s">
        <v>53</v>
      </c>
      <c r="G8598" t="s">
        <v>53</v>
      </c>
      <c r="H8598" t="s">
        <v>53</v>
      </c>
      <c r="I8598" t="s">
        <v>19</v>
      </c>
      <c r="J8598" t="s">
        <v>393</v>
      </c>
      <c r="K8598" t="s">
        <v>394</v>
      </c>
      <c r="L8598" t="s">
        <v>53</v>
      </c>
      <c r="M8598" t="s">
        <v>22</v>
      </c>
      <c r="N8598">
        <v>0</v>
      </c>
      <c r="O8598">
        <v>0</v>
      </c>
      <c r="P8598">
        <v>15</v>
      </c>
    </row>
    <row r="8599" spans="1:16" x14ac:dyDescent="0.35">
      <c r="A8599" t="s">
        <v>538</v>
      </c>
      <c r="B8599" t="s">
        <v>530</v>
      </c>
      <c r="C8599" s="1">
        <v>44217</v>
      </c>
      <c r="D8599">
        <v>7</v>
      </c>
      <c r="E8599">
        <v>0</v>
      </c>
      <c r="F8599" t="s">
        <v>53</v>
      </c>
      <c r="G8599" t="s">
        <v>53</v>
      </c>
      <c r="H8599" t="s">
        <v>53</v>
      </c>
      <c r="I8599" t="s">
        <v>19</v>
      </c>
      <c r="J8599" t="s">
        <v>393</v>
      </c>
      <c r="K8599" t="s">
        <v>394</v>
      </c>
      <c r="L8599" t="s">
        <v>53</v>
      </c>
      <c r="M8599" t="s">
        <v>22</v>
      </c>
      <c r="N8599">
        <v>0</v>
      </c>
      <c r="O8599">
        <v>0</v>
      </c>
      <c r="P8599">
        <v>15</v>
      </c>
    </row>
    <row r="8600" spans="1:16" x14ac:dyDescent="0.35">
      <c r="A8600" t="s">
        <v>526</v>
      </c>
      <c r="B8600" t="s">
        <v>527</v>
      </c>
      <c r="C8600" s="1">
        <v>44217</v>
      </c>
      <c r="D8600">
        <v>24</v>
      </c>
      <c r="E8600">
        <v>0</v>
      </c>
      <c r="F8600" t="s">
        <v>53</v>
      </c>
      <c r="G8600" t="s">
        <v>53</v>
      </c>
      <c r="H8600" t="s">
        <v>53</v>
      </c>
      <c r="I8600" t="s">
        <v>19</v>
      </c>
      <c r="J8600" t="s">
        <v>393</v>
      </c>
      <c r="K8600" t="s">
        <v>394</v>
      </c>
      <c r="L8600" t="s">
        <v>53</v>
      </c>
      <c r="M8600" t="s">
        <v>22</v>
      </c>
      <c r="N8600">
        <v>0</v>
      </c>
      <c r="O8600">
        <v>0</v>
      </c>
      <c r="P8600">
        <v>15</v>
      </c>
    </row>
    <row r="8601" spans="1:16" x14ac:dyDescent="0.35">
      <c r="A8601" t="s">
        <v>535</v>
      </c>
      <c r="B8601" t="s">
        <v>528</v>
      </c>
      <c r="C8601" s="1">
        <v>44217</v>
      </c>
      <c r="D8601">
        <v>21</v>
      </c>
      <c r="E8601">
        <v>0</v>
      </c>
      <c r="F8601" t="s">
        <v>53</v>
      </c>
      <c r="G8601" t="s">
        <v>53</v>
      </c>
      <c r="H8601" t="s">
        <v>53</v>
      </c>
      <c r="I8601" t="s">
        <v>19</v>
      </c>
      <c r="J8601" t="s">
        <v>393</v>
      </c>
      <c r="K8601" t="s">
        <v>394</v>
      </c>
      <c r="L8601" t="s">
        <v>53</v>
      </c>
      <c r="M8601" t="s">
        <v>22</v>
      </c>
      <c r="N8601">
        <v>0</v>
      </c>
      <c r="O8601">
        <v>0</v>
      </c>
      <c r="P8601">
        <v>15</v>
      </c>
    </row>
    <row r="8602" spans="1:16" x14ac:dyDescent="0.35">
      <c r="A8602" t="s">
        <v>521</v>
      </c>
      <c r="B8602" t="s">
        <v>524</v>
      </c>
      <c r="C8602" s="1">
        <v>44217</v>
      </c>
      <c r="D8602">
        <v>17</v>
      </c>
      <c r="E8602">
        <v>0</v>
      </c>
      <c r="F8602" t="s">
        <v>53</v>
      </c>
      <c r="G8602" t="s">
        <v>53</v>
      </c>
      <c r="H8602" t="s">
        <v>53</v>
      </c>
      <c r="I8602" t="s">
        <v>19</v>
      </c>
      <c r="J8602" t="s">
        <v>393</v>
      </c>
      <c r="K8602" t="s">
        <v>394</v>
      </c>
      <c r="L8602" t="s">
        <v>53</v>
      </c>
      <c r="M8602" t="s">
        <v>22</v>
      </c>
      <c r="N8602">
        <v>0</v>
      </c>
      <c r="O8602">
        <v>0</v>
      </c>
      <c r="P8602">
        <v>15</v>
      </c>
    </row>
    <row r="8603" spans="1:16" x14ac:dyDescent="0.35">
      <c r="A8603" t="s">
        <v>537</v>
      </c>
      <c r="B8603" t="s">
        <v>531</v>
      </c>
      <c r="C8603" s="1">
        <v>44217</v>
      </c>
      <c r="D8603">
        <v>13</v>
      </c>
      <c r="E8603">
        <v>0</v>
      </c>
      <c r="F8603" t="s">
        <v>53</v>
      </c>
      <c r="G8603" t="s">
        <v>53</v>
      </c>
      <c r="H8603" t="s">
        <v>53</v>
      </c>
      <c r="I8603" t="s">
        <v>19</v>
      </c>
      <c r="J8603" t="s">
        <v>393</v>
      </c>
      <c r="K8603" t="s">
        <v>394</v>
      </c>
      <c r="L8603" t="s">
        <v>53</v>
      </c>
      <c r="M8603" t="s">
        <v>22</v>
      </c>
      <c r="N8603">
        <v>0</v>
      </c>
      <c r="O8603">
        <v>0</v>
      </c>
      <c r="P8603">
        <v>15</v>
      </c>
    </row>
    <row r="8604" spans="1:16" x14ac:dyDescent="0.35">
      <c r="A8604" t="s">
        <v>531</v>
      </c>
      <c r="B8604" t="s">
        <v>519</v>
      </c>
      <c r="C8604" s="1">
        <v>44217</v>
      </c>
      <c r="D8604">
        <v>14</v>
      </c>
      <c r="E8604">
        <v>0</v>
      </c>
      <c r="F8604" t="s">
        <v>53</v>
      </c>
      <c r="G8604" t="s">
        <v>53</v>
      </c>
      <c r="H8604" t="s">
        <v>53</v>
      </c>
      <c r="I8604" t="s">
        <v>19</v>
      </c>
      <c r="J8604" t="s">
        <v>393</v>
      </c>
      <c r="K8604" t="s">
        <v>394</v>
      </c>
      <c r="L8604" t="s">
        <v>53</v>
      </c>
      <c r="M8604" t="s">
        <v>22</v>
      </c>
      <c r="N8604">
        <v>0</v>
      </c>
      <c r="O8604">
        <v>0</v>
      </c>
      <c r="P8604">
        <v>15</v>
      </c>
    </row>
    <row r="8605" spans="1:16" x14ac:dyDescent="0.35">
      <c r="A8605" t="s">
        <v>518</v>
      </c>
      <c r="B8605" t="s">
        <v>532</v>
      </c>
      <c r="C8605" s="1">
        <v>44217</v>
      </c>
      <c r="D8605">
        <v>10</v>
      </c>
      <c r="E8605">
        <v>0</v>
      </c>
      <c r="F8605" t="s">
        <v>53</v>
      </c>
      <c r="G8605" t="s">
        <v>53</v>
      </c>
      <c r="H8605" t="s">
        <v>53</v>
      </c>
      <c r="I8605" t="s">
        <v>19</v>
      </c>
      <c r="J8605" t="s">
        <v>393</v>
      </c>
      <c r="K8605" t="s">
        <v>394</v>
      </c>
      <c r="L8605" t="s">
        <v>53</v>
      </c>
      <c r="M8605" t="s">
        <v>22</v>
      </c>
      <c r="N8605">
        <v>0</v>
      </c>
      <c r="O8605">
        <v>0</v>
      </c>
      <c r="P8605">
        <v>15</v>
      </c>
    </row>
    <row r="8606" spans="1:16" x14ac:dyDescent="0.35">
      <c r="A8606" t="s">
        <v>515</v>
      </c>
      <c r="B8606" t="s">
        <v>516</v>
      </c>
      <c r="C8606" s="1">
        <v>44217</v>
      </c>
      <c r="D8606">
        <v>4</v>
      </c>
      <c r="E8606">
        <v>0</v>
      </c>
      <c r="F8606" t="s">
        <v>53</v>
      </c>
      <c r="G8606" t="s">
        <v>53</v>
      </c>
      <c r="H8606" t="s">
        <v>53</v>
      </c>
      <c r="I8606" t="s">
        <v>19</v>
      </c>
      <c r="J8606" t="s">
        <v>393</v>
      </c>
      <c r="K8606" t="s">
        <v>394</v>
      </c>
      <c r="L8606" t="s">
        <v>53</v>
      </c>
      <c r="M8606" t="s">
        <v>22</v>
      </c>
      <c r="N8606">
        <v>0</v>
      </c>
      <c r="O8606">
        <v>0</v>
      </c>
      <c r="P8606">
        <v>15</v>
      </c>
    </row>
    <row r="8607" spans="1:16" x14ac:dyDescent="0.35">
      <c r="A8607" t="s">
        <v>519</v>
      </c>
      <c r="B8607" t="s">
        <v>520</v>
      </c>
      <c r="C8607" s="1">
        <v>44217</v>
      </c>
      <c r="D8607">
        <v>15</v>
      </c>
      <c r="E8607">
        <v>0</v>
      </c>
      <c r="F8607" t="s">
        <v>53</v>
      </c>
      <c r="G8607" t="s">
        <v>53</v>
      </c>
      <c r="H8607" t="s">
        <v>53</v>
      </c>
      <c r="I8607" t="s">
        <v>19</v>
      </c>
      <c r="J8607" t="s">
        <v>393</v>
      </c>
      <c r="K8607" t="s">
        <v>394</v>
      </c>
      <c r="L8607" t="s">
        <v>53</v>
      </c>
      <c r="M8607" t="s">
        <v>22</v>
      </c>
      <c r="N8607">
        <v>0</v>
      </c>
      <c r="O8607">
        <v>0</v>
      </c>
      <c r="P8607">
        <v>15</v>
      </c>
    </row>
    <row r="8608" spans="1:16" x14ac:dyDescent="0.35">
      <c r="A8608" t="s">
        <v>522</v>
      </c>
      <c r="B8608" t="s">
        <v>523</v>
      </c>
      <c r="C8608" s="1">
        <v>44217</v>
      </c>
      <c r="D8608">
        <v>2</v>
      </c>
      <c r="E8608">
        <v>0</v>
      </c>
      <c r="F8608" t="s">
        <v>53</v>
      </c>
      <c r="G8608" t="s">
        <v>53</v>
      </c>
      <c r="H8608" t="s">
        <v>53</v>
      </c>
      <c r="I8608" t="s">
        <v>19</v>
      </c>
      <c r="J8608" t="s">
        <v>393</v>
      </c>
      <c r="K8608" t="s">
        <v>394</v>
      </c>
      <c r="L8608" t="s">
        <v>53</v>
      </c>
      <c r="M8608" t="s">
        <v>22</v>
      </c>
      <c r="N8608">
        <v>0</v>
      </c>
      <c r="O8608">
        <v>0</v>
      </c>
      <c r="P8608">
        <v>15</v>
      </c>
    </row>
    <row r="8609" spans="1:16" x14ac:dyDescent="0.35">
      <c r="A8609" t="s">
        <v>528</v>
      </c>
      <c r="B8609" t="s">
        <v>529</v>
      </c>
      <c r="C8609" s="1">
        <v>44217</v>
      </c>
      <c r="D8609">
        <v>22</v>
      </c>
      <c r="E8609">
        <v>0</v>
      </c>
      <c r="F8609" t="s">
        <v>53</v>
      </c>
      <c r="G8609" t="s">
        <v>53</v>
      </c>
      <c r="H8609" t="s">
        <v>53</v>
      </c>
      <c r="I8609" t="s">
        <v>19</v>
      </c>
      <c r="J8609" t="s">
        <v>393</v>
      </c>
      <c r="K8609" t="s">
        <v>394</v>
      </c>
      <c r="L8609" t="s">
        <v>53</v>
      </c>
      <c r="M8609" t="s">
        <v>22</v>
      </c>
      <c r="N8609">
        <v>0</v>
      </c>
      <c r="O8609">
        <v>0</v>
      </c>
      <c r="P8609">
        <v>15</v>
      </c>
    </row>
    <row r="8610" spans="1:16" x14ac:dyDescent="0.35">
      <c r="A8610" t="s">
        <v>536</v>
      </c>
      <c r="B8610" t="s">
        <v>537</v>
      </c>
      <c r="C8610" s="1">
        <v>44217</v>
      </c>
      <c r="D8610">
        <v>12</v>
      </c>
      <c r="E8610">
        <v>0</v>
      </c>
      <c r="F8610" t="s">
        <v>53</v>
      </c>
      <c r="G8610" t="s">
        <v>53</v>
      </c>
      <c r="H8610" t="s">
        <v>53</v>
      </c>
      <c r="I8610" t="s">
        <v>19</v>
      </c>
      <c r="J8610" t="s">
        <v>393</v>
      </c>
      <c r="K8610" t="s">
        <v>394</v>
      </c>
      <c r="L8610" t="s">
        <v>53</v>
      </c>
      <c r="M8610" t="s">
        <v>22</v>
      </c>
      <c r="N8610">
        <v>0</v>
      </c>
      <c r="O8610">
        <v>0</v>
      </c>
      <c r="P8610">
        <v>15</v>
      </c>
    </row>
    <row r="8611" spans="1:16" x14ac:dyDescent="0.35">
      <c r="A8611" t="s">
        <v>529</v>
      </c>
      <c r="B8611" t="s">
        <v>526</v>
      </c>
      <c r="C8611" s="1">
        <v>44217</v>
      </c>
      <c r="D8611">
        <v>23</v>
      </c>
      <c r="E8611">
        <v>0</v>
      </c>
      <c r="F8611" t="s">
        <v>53</v>
      </c>
      <c r="G8611" t="s">
        <v>53</v>
      </c>
      <c r="H8611" t="s">
        <v>53</v>
      </c>
      <c r="I8611" t="s">
        <v>19</v>
      </c>
      <c r="J8611" t="s">
        <v>393</v>
      </c>
      <c r="K8611" t="s">
        <v>394</v>
      </c>
      <c r="L8611" t="s">
        <v>53</v>
      </c>
      <c r="M8611" t="s">
        <v>22</v>
      </c>
      <c r="N8611">
        <v>0</v>
      </c>
      <c r="O8611">
        <v>0</v>
      </c>
      <c r="P8611">
        <v>15</v>
      </c>
    </row>
    <row r="8612" spans="1:16" x14ac:dyDescent="0.35">
      <c r="A8612" t="s">
        <v>532</v>
      </c>
      <c r="B8612" t="s">
        <v>536</v>
      </c>
      <c r="C8612" s="1">
        <v>44217</v>
      </c>
      <c r="D8612">
        <v>11</v>
      </c>
      <c r="E8612">
        <v>0</v>
      </c>
      <c r="F8612" t="s">
        <v>53</v>
      </c>
      <c r="G8612" t="s">
        <v>53</v>
      </c>
      <c r="H8612" t="s">
        <v>53</v>
      </c>
      <c r="I8612" t="s">
        <v>19</v>
      </c>
      <c r="J8612" t="s">
        <v>393</v>
      </c>
      <c r="K8612" t="s">
        <v>394</v>
      </c>
      <c r="L8612" t="s">
        <v>53</v>
      </c>
      <c r="M8612" t="s">
        <v>22</v>
      </c>
      <c r="N8612">
        <v>0</v>
      </c>
      <c r="O8612">
        <v>0</v>
      </c>
      <c r="P8612">
        <v>15</v>
      </c>
    </row>
    <row r="8613" spans="1:16" x14ac:dyDescent="0.35">
      <c r="A8613" t="s">
        <v>530</v>
      </c>
      <c r="B8613" t="s">
        <v>517</v>
      </c>
      <c r="C8613" s="1">
        <v>44217</v>
      </c>
      <c r="D8613">
        <v>8</v>
      </c>
      <c r="E8613">
        <v>0</v>
      </c>
      <c r="F8613" t="s">
        <v>53</v>
      </c>
      <c r="G8613" t="s">
        <v>53</v>
      </c>
      <c r="H8613" t="s">
        <v>53</v>
      </c>
      <c r="I8613" t="s">
        <v>19</v>
      </c>
      <c r="J8613" t="s">
        <v>393</v>
      </c>
      <c r="K8613" t="s">
        <v>394</v>
      </c>
      <c r="L8613" t="s">
        <v>53</v>
      </c>
      <c r="M8613" t="s">
        <v>22</v>
      </c>
      <c r="N8613">
        <v>0</v>
      </c>
      <c r="O8613">
        <v>0</v>
      </c>
      <c r="P8613">
        <v>15</v>
      </c>
    </row>
    <row r="8614" spans="1:16" x14ac:dyDescent="0.35">
      <c r="A8614" t="s">
        <v>534</v>
      </c>
      <c r="B8614" t="s">
        <v>535</v>
      </c>
      <c r="C8614" s="1">
        <v>44217</v>
      </c>
      <c r="D8614">
        <v>20</v>
      </c>
      <c r="E8614">
        <v>0</v>
      </c>
      <c r="F8614" t="s">
        <v>53</v>
      </c>
      <c r="G8614" t="s">
        <v>53</v>
      </c>
      <c r="H8614" t="s">
        <v>53</v>
      </c>
      <c r="I8614" t="s">
        <v>19</v>
      </c>
      <c r="J8614" t="s">
        <v>393</v>
      </c>
      <c r="K8614" t="s">
        <v>394</v>
      </c>
      <c r="L8614" t="s">
        <v>53</v>
      </c>
      <c r="M8614" t="s">
        <v>22</v>
      </c>
      <c r="N8614">
        <v>0</v>
      </c>
      <c r="O8614">
        <v>0</v>
      </c>
      <c r="P8614">
        <v>15</v>
      </c>
    </row>
    <row r="8615" spans="1:16" x14ac:dyDescent="0.35">
      <c r="A8615" t="s">
        <v>533</v>
      </c>
      <c r="B8615" t="s">
        <v>538</v>
      </c>
      <c r="C8615" s="1">
        <v>44217</v>
      </c>
      <c r="D8615">
        <v>6</v>
      </c>
      <c r="E8615">
        <v>0</v>
      </c>
      <c r="F8615" t="s">
        <v>53</v>
      </c>
      <c r="G8615" t="s">
        <v>53</v>
      </c>
      <c r="H8615" t="s">
        <v>53</v>
      </c>
      <c r="I8615" t="s">
        <v>19</v>
      </c>
      <c r="J8615" t="s">
        <v>393</v>
      </c>
      <c r="K8615" t="s">
        <v>394</v>
      </c>
      <c r="L8615" t="s">
        <v>53</v>
      </c>
      <c r="M8615" t="s">
        <v>22</v>
      </c>
      <c r="N8615">
        <v>0</v>
      </c>
      <c r="O8615">
        <v>0</v>
      </c>
      <c r="P8615">
        <v>15</v>
      </c>
    </row>
    <row r="8616" spans="1:16" x14ac:dyDescent="0.35">
      <c r="A8616" t="s">
        <v>523</v>
      </c>
      <c r="B8616" t="s">
        <v>515</v>
      </c>
      <c r="C8616" s="1">
        <v>44217</v>
      </c>
      <c r="D8616">
        <v>3</v>
      </c>
      <c r="E8616">
        <v>0</v>
      </c>
      <c r="F8616" t="s">
        <v>53</v>
      </c>
      <c r="G8616" t="s">
        <v>53</v>
      </c>
      <c r="H8616" t="s">
        <v>53</v>
      </c>
      <c r="I8616" t="s">
        <v>19</v>
      </c>
      <c r="J8616" t="s">
        <v>393</v>
      </c>
      <c r="K8616" t="s">
        <v>394</v>
      </c>
      <c r="L8616" t="s">
        <v>53</v>
      </c>
      <c r="M8616" t="s">
        <v>22</v>
      </c>
      <c r="N8616">
        <v>0</v>
      </c>
      <c r="O8616">
        <v>0</v>
      </c>
      <c r="P8616">
        <v>15</v>
      </c>
    </row>
    <row r="8617" spans="1:16" x14ac:dyDescent="0.35">
      <c r="A8617" t="s">
        <v>516</v>
      </c>
      <c r="B8617" t="s">
        <v>533</v>
      </c>
      <c r="C8617" s="1">
        <v>44217</v>
      </c>
      <c r="D8617">
        <v>5</v>
      </c>
      <c r="E8617">
        <v>0</v>
      </c>
      <c r="F8617" t="s">
        <v>53</v>
      </c>
      <c r="G8617" t="s">
        <v>53</v>
      </c>
      <c r="H8617" t="s">
        <v>53</v>
      </c>
      <c r="I8617" t="s">
        <v>19</v>
      </c>
      <c r="J8617" t="s">
        <v>393</v>
      </c>
      <c r="K8617" t="s">
        <v>394</v>
      </c>
      <c r="L8617" t="s">
        <v>53</v>
      </c>
      <c r="M8617" t="s">
        <v>22</v>
      </c>
      <c r="N8617">
        <v>0</v>
      </c>
      <c r="O8617">
        <v>0</v>
      </c>
      <c r="P8617">
        <v>15</v>
      </c>
    </row>
    <row r="8618" spans="1:16" x14ac:dyDescent="0.35">
      <c r="A8618" t="s">
        <v>519</v>
      </c>
      <c r="B8618" t="s">
        <v>520</v>
      </c>
      <c r="C8618" s="1">
        <v>44217</v>
      </c>
      <c r="D8618">
        <v>15</v>
      </c>
      <c r="E8618">
        <v>0</v>
      </c>
      <c r="F8618" t="s">
        <v>54</v>
      </c>
      <c r="G8618" t="s">
        <v>54</v>
      </c>
      <c r="H8618" t="s">
        <v>54</v>
      </c>
      <c r="I8618" t="s">
        <v>19</v>
      </c>
      <c r="J8618" t="s">
        <v>20</v>
      </c>
      <c r="K8618" t="s">
        <v>21</v>
      </c>
      <c r="L8618" t="s">
        <v>54</v>
      </c>
      <c r="M8618" t="s">
        <v>22</v>
      </c>
      <c r="N8618">
        <v>0</v>
      </c>
      <c r="O8618">
        <v>15.49577</v>
      </c>
      <c r="P8618">
        <v>16</v>
      </c>
    </row>
    <row r="8619" spans="1:16" x14ac:dyDescent="0.35">
      <c r="A8619" t="s">
        <v>516</v>
      </c>
      <c r="B8619" t="s">
        <v>533</v>
      </c>
      <c r="C8619" s="1">
        <v>44217</v>
      </c>
      <c r="D8619">
        <v>5</v>
      </c>
      <c r="E8619">
        <v>0</v>
      </c>
      <c r="F8619" t="s">
        <v>54</v>
      </c>
      <c r="G8619" t="s">
        <v>54</v>
      </c>
      <c r="H8619" t="s">
        <v>54</v>
      </c>
      <c r="I8619" t="s">
        <v>19</v>
      </c>
      <c r="J8619" t="s">
        <v>20</v>
      </c>
      <c r="K8619" t="s">
        <v>21</v>
      </c>
      <c r="L8619" t="s">
        <v>54</v>
      </c>
      <c r="M8619" t="s">
        <v>22</v>
      </c>
      <c r="N8619">
        <v>0</v>
      </c>
      <c r="O8619">
        <v>30.313870000000001</v>
      </c>
      <c r="P8619">
        <v>16</v>
      </c>
    </row>
    <row r="8620" spans="1:16" x14ac:dyDescent="0.35">
      <c r="A8620" t="s">
        <v>526</v>
      </c>
      <c r="B8620" t="s">
        <v>527</v>
      </c>
      <c r="C8620" s="1">
        <v>44217</v>
      </c>
      <c r="D8620">
        <v>24</v>
      </c>
      <c r="E8620">
        <v>0</v>
      </c>
      <c r="F8620" t="s">
        <v>54</v>
      </c>
      <c r="G8620" t="s">
        <v>54</v>
      </c>
      <c r="H8620" t="s">
        <v>54</v>
      </c>
      <c r="I8620" t="s">
        <v>19</v>
      </c>
      <c r="J8620" t="s">
        <v>20</v>
      </c>
      <c r="K8620" t="s">
        <v>21</v>
      </c>
      <c r="L8620" t="s">
        <v>54</v>
      </c>
      <c r="M8620" t="s">
        <v>22</v>
      </c>
      <c r="N8620">
        <v>0</v>
      </c>
      <c r="O8620">
        <v>30.75835</v>
      </c>
      <c r="P8620">
        <v>16</v>
      </c>
    </row>
    <row r="8621" spans="1:16" x14ac:dyDescent="0.35">
      <c r="A8621" t="s">
        <v>534</v>
      </c>
      <c r="B8621" t="s">
        <v>535</v>
      </c>
      <c r="C8621" s="1">
        <v>44217</v>
      </c>
      <c r="D8621">
        <v>20</v>
      </c>
      <c r="E8621">
        <v>0</v>
      </c>
      <c r="F8621" t="s">
        <v>54</v>
      </c>
      <c r="G8621" t="s">
        <v>54</v>
      </c>
      <c r="H8621" t="s">
        <v>54</v>
      </c>
      <c r="I8621" t="s">
        <v>19</v>
      </c>
      <c r="J8621" t="s">
        <v>20</v>
      </c>
      <c r="K8621" t="s">
        <v>21</v>
      </c>
      <c r="L8621" t="s">
        <v>54</v>
      </c>
      <c r="M8621" t="s">
        <v>22</v>
      </c>
      <c r="N8621">
        <v>0</v>
      </c>
      <c r="O8621">
        <v>38.74653</v>
      </c>
      <c r="P8621">
        <v>16</v>
      </c>
    </row>
    <row r="8622" spans="1:16" x14ac:dyDescent="0.35">
      <c r="A8622" t="s">
        <v>518</v>
      </c>
      <c r="B8622" t="s">
        <v>532</v>
      </c>
      <c r="C8622" s="1">
        <v>44217</v>
      </c>
      <c r="D8622">
        <v>10</v>
      </c>
      <c r="E8622">
        <v>0</v>
      </c>
      <c r="F8622" t="s">
        <v>54</v>
      </c>
      <c r="G8622" t="s">
        <v>54</v>
      </c>
      <c r="H8622" t="s">
        <v>54</v>
      </c>
      <c r="I8622" t="s">
        <v>19</v>
      </c>
      <c r="J8622" t="s">
        <v>20</v>
      </c>
      <c r="K8622" t="s">
        <v>21</v>
      </c>
      <c r="L8622" t="s">
        <v>54</v>
      </c>
      <c r="M8622" t="s">
        <v>22</v>
      </c>
      <c r="N8622">
        <v>0</v>
      </c>
      <c r="O8622">
        <v>21.087230000000002</v>
      </c>
      <c r="P8622">
        <v>16</v>
      </c>
    </row>
    <row r="8623" spans="1:16" x14ac:dyDescent="0.35">
      <c r="A8623" t="s">
        <v>531</v>
      </c>
      <c r="B8623" t="s">
        <v>519</v>
      </c>
      <c r="C8623" s="1">
        <v>44217</v>
      </c>
      <c r="D8623">
        <v>14</v>
      </c>
      <c r="E8623">
        <v>0</v>
      </c>
      <c r="F8623" t="s">
        <v>54</v>
      </c>
      <c r="G8623" t="s">
        <v>54</v>
      </c>
      <c r="H8623" t="s">
        <v>54</v>
      </c>
      <c r="I8623" t="s">
        <v>19</v>
      </c>
      <c r="J8623" t="s">
        <v>20</v>
      </c>
      <c r="K8623" t="s">
        <v>21</v>
      </c>
      <c r="L8623" t="s">
        <v>54</v>
      </c>
      <c r="M8623" t="s">
        <v>22</v>
      </c>
      <c r="N8623">
        <v>0</v>
      </c>
      <c r="O8623">
        <v>12.264189999999999</v>
      </c>
      <c r="P8623">
        <v>16</v>
      </c>
    </row>
    <row r="8624" spans="1:16" x14ac:dyDescent="0.35">
      <c r="A8624" t="s">
        <v>517</v>
      </c>
      <c r="B8624" t="s">
        <v>518</v>
      </c>
      <c r="C8624" s="1">
        <v>44217</v>
      </c>
      <c r="D8624">
        <v>9</v>
      </c>
      <c r="E8624">
        <v>0</v>
      </c>
      <c r="F8624" t="s">
        <v>54</v>
      </c>
      <c r="G8624" t="s">
        <v>54</v>
      </c>
      <c r="H8624" t="s">
        <v>54</v>
      </c>
      <c r="I8624" t="s">
        <v>19</v>
      </c>
      <c r="J8624" t="s">
        <v>20</v>
      </c>
      <c r="K8624" t="s">
        <v>21</v>
      </c>
      <c r="L8624" t="s">
        <v>54</v>
      </c>
      <c r="M8624" t="s">
        <v>22</v>
      </c>
      <c r="N8624">
        <v>0</v>
      </c>
      <c r="O8624">
        <v>29.185939999999999</v>
      </c>
      <c r="P8624">
        <v>16</v>
      </c>
    </row>
    <row r="8625" spans="1:16" x14ac:dyDescent="0.35">
      <c r="A8625" t="s">
        <v>532</v>
      </c>
      <c r="B8625" t="s">
        <v>536</v>
      </c>
      <c r="C8625" s="1">
        <v>44217</v>
      </c>
      <c r="D8625">
        <v>11</v>
      </c>
      <c r="E8625">
        <v>0</v>
      </c>
      <c r="F8625" t="s">
        <v>54</v>
      </c>
      <c r="G8625" t="s">
        <v>54</v>
      </c>
      <c r="H8625" t="s">
        <v>54</v>
      </c>
      <c r="I8625" t="s">
        <v>19</v>
      </c>
      <c r="J8625" t="s">
        <v>20</v>
      </c>
      <c r="K8625" t="s">
        <v>21</v>
      </c>
      <c r="L8625" t="s">
        <v>54</v>
      </c>
      <c r="M8625" t="s">
        <v>22</v>
      </c>
      <c r="N8625">
        <v>0</v>
      </c>
      <c r="O8625">
        <v>21.319839999999999</v>
      </c>
      <c r="P8625">
        <v>16</v>
      </c>
    </row>
    <row r="8626" spans="1:16" x14ac:dyDescent="0.35">
      <c r="A8626" t="s">
        <v>538</v>
      </c>
      <c r="B8626" t="s">
        <v>530</v>
      </c>
      <c r="C8626" s="1">
        <v>44217</v>
      </c>
      <c r="D8626">
        <v>7</v>
      </c>
      <c r="E8626">
        <v>0</v>
      </c>
      <c r="F8626" t="s">
        <v>54</v>
      </c>
      <c r="G8626" t="s">
        <v>54</v>
      </c>
      <c r="H8626" t="s">
        <v>54</v>
      </c>
      <c r="I8626" t="s">
        <v>19</v>
      </c>
      <c r="J8626" t="s">
        <v>20</v>
      </c>
      <c r="K8626" t="s">
        <v>21</v>
      </c>
      <c r="L8626" t="s">
        <v>54</v>
      </c>
      <c r="M8626" t="s">
        <v>22</v>
      </c>
      <c r="N8626">
        <v>0</v>
      </c>
      <c r="O8626">
        <v>41.444139999999997</v>
      </c>
      <c r="P8626">
        <v>16</v>
      </c>
    </row>
    <row r="8627" spans="1:16" x14ac:dyDescent="0.35">
      <c r="A8627" t="s">
        <v>515</v>
      </c>
      <c r="B8627" t="s">
        <v>516</v>
      </c>
      <c r="C8627" s="1">
        <v>44217</v>
      </c>
      <c r="D8627">
        <v>4</v>
      </c>
      <c r="E8627">
        <v>0</v>
      </c>
      <c r="F8627" t="s">
        <v>54</v>
      </c>
      <c r="G8627" t="s">
        <v>54</v>
      </c>
      <c r="H8627" t="s">
        <v>54</v>
      </c>
      <c r="I8627" t="s">
        <v>19</v>
      </c>
      <c r="J8627" t="s">
        <v>20</v>
      </c>
      <c r="K8627" t="s">
        <v>21</v>
      </c>
      <c r="L8627" t="s">
        <v>54</v>
      </c>
      <c r="M8627" t="s">
        <v>22</v>
      </c>
      <c r="N8627">
        <v>0</v>
      </c>
      <c r="O8627">
        <v>28.382660000000001</v>
      </c>
      <c r="P8627">
        <v>16</v>
      </c>
    </row>
    <row r="8628" spans="1:16" x14ac:dyDescent="0.35">
      <c r="A8628" t="s">
        <v>530</v>
      </c>
      <c r="B8628" t="s">
        <v>517</v>
      </c>
      <c r="C8628" s="1">
        <v>44217</v>
      </c>
      <c r="D8628">
        <v>8</v>
      </c>
      <c r="E8628">
        <v>0</v>
      </c>
      <c r="F8628" t="s">
        <v>54</v>
      </c>
      <c r="G8628" t="s">
        <v>54</v>
      </c>
      <c r="H8628" t="s">
        <v>54</v>
      </c>
      <c r="I8628" t="s">
        <v>19</v>
      </c>
      <c r="J8628" t="s">
        <v>20</v>
      </c>
      <c r="K8628" t="s">
        <v>21</v>
      </c>
      <c r="L8628" t="s">
        <v>54</v>
      </c>
      <c r="M8628" t="s">
        <v>22</v>
      </c>
      <c r="N8628">
        <v>0</v>
      </c>
      <c r="O8628">
        <v>41.07038</v>
      </c>
      <c r="P8628">
        <v>16</v>
      </c>
    </row>
    <row r="8629" spans="1:16" x14ac:dyDescent="0.35">
      <c r="A8629" t="s">
        <v>521</v>
      </c>
      <c r="B8629" t="s">
        <v>524</v>
      </c>
      <c r="C8629" s="1">
        <v>44217</v>
      </c>
      <c r="D8629">
        <v>17</v>
      </c>
      <c r="E8629">
        <v>0</v>
      </c>
      <c r="F8629" t="s">
        <v>54</v>
      </c>
      <c r="G8629" t="s">
        <v>54</v>
      </c>
      <c r="H8629" t="s">
        <v>54</v>
      </c>
      <c r="I8629" t="s">
        <v>19</v>
      </c>
      <c r="J8629" t="s">
        <v>20</v>
      </c>
      <c r="K8629" t="s">
        <v>21</v>
      </c>
      <c r="L8629" t="s">
        <v>54</v>
      </c>
      <c r="M8629" t="s">
        <v>22</v>
      </c>
      <c r="N8629">
        <v>0</v>
      </c>
      <c r="O8629">
        <v>37.168039999999998</v>
      </c>
      <c r="P8629">
        <v>16</v>
      </c>
    </row>
    <row r="8630" spans="1:16" x14ac:dyDescent="0.35">
      <c r="A8630" t="s">
        <v>520</v>
      </c>
      <c r="B8630" t="s">
        <v>521</v>
      </c>
      <c r="C8630" s="1">
        <v>44217</v>
      </c>
      <c r="D8630">
        <v>16</v>
      </c>
      <c r="E8630">
        <v>0</v>
      </c>
      <c r="F8630" t="s">
        <v>54</v>
      </c>
      <c r="G8630" t="s">
        <v>54</v>
      </c>
      <c r="H8630" t="s">
        <v>54</v>
      </c>
      <c r="I8630" t="s">
        <v>19</v>
      </c>
      <c r="J8630" t="s">
        <v>20</v>
      </c>
      <c r="K8630" t="s">
        <v>21</v>
      </c>
      <c r="L8630" t="s">
        <v>54</v>
      </c>
      <c r="M8630" t="s">
        <v>22</v>
      </c>
      <c r="N8630">
        <v>0</v>
      </c>
      <c r="O8630">
        <v>25.90953</v>
      </c>
      <c r="P8630">
        <v>16</v>
      </c>
    </row>
    <row r="8631" spans="1:16" x14ac:dyDescent="0.35">
      <c r="A8631" t="s">
        <v>523</v>
      </c>
      <c r="B8631" t="s">
        <v>515</v>
      </c>
      <c r="C8631" s="1">
        <v>44217</v>
      </c>
      <c r="D8631">
        <v>3</v>
      </c>
      <c r="E8631">
        <v>0</v>
      </c>
      <c r="F8631" t="s">
        <v>54</v>
      </c>
      <c r="G8631" t="s">
        <v>54</v>
      </c>
      <c r="H8631" t="s">
        <v>54</v>
      </c>
      <c r="I8631" t="s">
        <v>19</v>
      </c>
      <c r="J8631" t="s">
        <v>20</v>
      </c>
      <c r="K8631" t="s">
        <v>21</v>
      </c>
      <c r="L8631" t="s">
        <v>54</v>
      </c>
      <c r="M8631" t="s">
        <v>22</v>
      </c>
      <c r="N8631">
        <v>0</v>
      </c>
      <c r="O8631">
        <v>29.2</v>
      </c>
      <c r="P8631">
        <v>16</v>
      </c>
    </row>
    <row r="8632" spans="1:16" x14ac:dyDescent="0.35">
      <c r="A8632" t="s">
        <v>536</v>
      </c>
      <c r="B8632" t="s">
        <v>537</v>
      </c>
      <c r="C8632" s="1">
        <v>44217</v>
      </c>
      <c r="D8632">
        <v>12</v>
      </c>
      <c r="E8632">
        <v>0</v>
      </c>
      <c r="F8632" t="s">
        <v>54</v>
      </c>
      <c r="G8632" t="s">
        <v>54</v>
      </c>
      <c r="H8632" t="s">
        <v>54</v>
      </c>
      <c r="I8632" t="s">
        <v>19</v>
      </c>
      <c r="J8632" t="s">
        <v>20</v>
      </c>
      <c r="K8632" t="s">
        <v>21</v>
      </c>
      <c r="L8632" t="s">
        <v>54</v>
      </c>
      <c r="M8632" t="s">
        <v>22</v>
      </c>
      <c r="N8632">
        <v>0</v>
      </c>
      <c r="O8632">
        <v>16.09309</v>
      </c>
      <c r="P8632">
        <v>16</v>
      </c>
    </row>
    <row r="8633" spans="1:16" x14ac:dyDescent="0.35">
      <c r="A8633" t="s">
        <v>528</v>
      </c>
      <c r="B8633" t="s">
        <v>529</v>
      </c>
      <c r="C8633" s="1">
        <v>44217</v>
      </c>
      <c r="D8633">
        <v>22</v>
      </c>
      <c r="E8633">
        <v>0</v>
      </c>
      <c r="F8633" t="s">
        <v>54</v>
      </c>
      <c r="G8633" t="s">
        <v>54</v>
      </c>
      <c r="H8633" t="s">
        <v>54</v>
      </c>
      <c r="I8633" t="s">
        <v>19</v>
      </c>
      <c r="J8633" t="s">
        <v>20</v>
      </c>
      <c r="K8633" t="s">
        <v>21</v>
      </c>
      <c r="L8633" t="s">
        <v>54</v>
      </c>
      <c r="M8633" t="s">
        <v>22</v>
      </c>
      <c r="N8633">
        <v>0</v>
      </c>
      <c r="O8633">
        <v>36.764150000000001</v>
      </c>
      <c r="P8633">
        <v>16</v>
      </c>
    </row>
    <row r="8634" spans="1:16" x14ac:dyDescent="0.35">
      <c r="A8634" t="s">
        <v>535</v>
      </c>
      <c r="B8634" t="s">
        <v>528</v>
      </c>
      <c r="C8634" s="1">
        <v>44217</v>
      </c>
      <c r="D8634">
        <v>21</v>
      </c>
      <c r="E8634">
        <v>0</v>
      </c>
      <c r="F8634" t="s">
        <v>54</v>
      </c>
      <c r="G8634" t="s">
        <v>54</v>
      </c>
      <c r="H8634" t="s">
        <v>54</v>
      </c>
      <c r="I8634" t="s">
        <v>19</v>
      </c>
      <c r="J8634" t="s">
        <v>20</v>
      </c>
      <c r="K8634" t="s">
        <v>21</v>
      </c>
      <c r="L8634" t="s">
        <v>54</v>
      </c>
      <c r="M8634" t="s">
        <v>22</v>
      </c>
      <c r="N8634">
        <v>0</v>
      </c>
      <c r="O8634">
        <v>37.121870000000001</v>
      </c>
      <c r="P8634">
        <v>16</v>
      </c>
    </row>
    <row r="8635" spans="1:16" x14ac:dyDescent="0.35">
      <c r="A8635" t="s">
        <v>524</v>
      </c>
      <c r="B8635" t="s">
        <v>525</v>
      </c>
      <c r="C8635" s="1">
        <v>44217</v>
      </c>
      <c r="D8635">
        <v>18</v>
      </c>
      <c r="E8635">
        <v>0</v>
      </c>
      <c r="F8635" t="s">
        <v>54</v>
      </c>
      <c r="G8635" t="s">
        <v>54</v>
      </c>
      <c r="H8635" t="s">
        <v>54</v>
      </c>
      <c r="I8635" t="s">
        <v>19</v>
      </c>
      <c r="J8635" t="s">
        <v>20</v>
      </c>
      <c r="K8635" t="s">
        <v>21</v>
      </c>
      <c r="L8635" t="s">
        <v>54</v>
      </c>
      <c r="M8635" t="s">
        <v>22</v>
      </c>
      <c r="N8635">
        <v>0</v>
      </c>
      <c r="O8635">
        <v>44.362769999999998</v>
      </c>
      <c r="P8635">
        <v>16</v>
      </c>
    </row>
    <row r="8636" spans="1:16" x14ac:dyDescent="0.35">
      <c r="A8636" t="s">
        <v>529</v>
      </c>
      <c r="B8636" t="s">
        <v>526</v>
      </c>
      <c r="C8636" s="1">
        <v>44217</v>
      </c>
      <c r="D8636">
        <v>23</v>
      </c>
      <c r="E8636">
        <v>0</v>
      </c>
      <c r="F8636" t="s">
        <v>54</v>
      </c>
      <c r="G8636" t="s">
        <v>54</v>
      </c>
      <c r="H8636" t="s">
        <v>54</v>
      </c>
      <c r="I8636" t="s">
        <v>19</v>
      </c>
      <c r="J8636" t="s">
        <v>20</v>
      </c>
      <c r="K8636" t="s">
        <v>21</v>
      </c>
      <c r="L8636" t="s">
        <v>54</v>
      </c>
      <c r="M8636" t="s">
        <v>22</v>
      </c>
      <c r="N8636">
        <v>0</v>
      </c>
      <c r="O8636">
        <v>31.245190000000001</v>
      </c>
      <c r="P8636">
        <v>16</v>
      </c>
    </row>
    <row r="8637" spans="1:16" x14ac:dyDescent="0.35">
      <c r="A8637" t="s">
        <v>525</v>
      </c>
      <c r="B8637" t="s">
        <v>534</v>
      </c>
      <c r="C8637" s="1">
        <v>44217</v>
      </c>
      <c r="D8637">
        <v>19</v>
      </c>
      <c r="E8637">
        <v>0</v>
      </c>
      <c r="F8637" t="s">
        <v>54</v>
      </c>
      <c r="G8637" t="s">
        <v>54</v>
      </c>
      <c r="H8637" t="s">
        <v>54</v>
      </c>
      <c r="I8637" t="s">
        <v>19</v>
      </c>
      <c r="J8637" t="s">
        <v>20</v>
      </c>
      <c r="K8637" t="s">
        <v>21</v>
      </c>
      <c r="L8637" t="s">
        <v>54</v>
      </c>
      <c r="M8637" t="s">
        <v>22</v>
      </c>
      <c r="N8637">
        <v>0</v>
      </c>
      <c r="O8637">
        <v>42.639240000000001</v>
      </c>
      <c r="P8637">
        <v>16</v>
      </c>
    </row>
    <row r="8638" spans="1:16" x14ac:dyDescent="0.35">
      <c r="A8638" t="s">
        <v>514</v>
      </c>
      <c r="B8638" t="s">
        <v>522</v>
      </c>
      <c r="C8638" s="1">
        <v>44217</v>
      </c>
      <c r="D8638">
        <v>1</v>
      </c>
      <c r="E8638">
        <v>0</v>
      </c>
      <c r="F8638" t="s">
        <v>54</v>
      </c>
      <c r="G8638" t="s">
        <v>54</v>
      </c>
      <c r="H8638" t="s">
        <v>54</v>
      </c>
      <c r="I8638" t="s">
        <v>19</v>
      </c>
      <c r="J8638" t="s">
        <v>20</v>
      </c>
      <c r="K8638" t="s">
        <v>21</v>
      </c>
      <c r="L8638" t="s">
        <v>54</v>
      </c>
      <c r="M8638" t="s">
        <v>22</v>
      </c>
      <c r="N8638">
        <v>0</v>
      </c>
      <c r="O8638">
        <v>29.758559999999999</v>
      </c>
      <c r="P8638">
        <v>16</v>
      </c>
    </row>
    <row r="8639" spans="1:16" x14ac:dyDescent="0.35">
      <c r="A8639" t="s">
        <v>522</v>
      </c>
      <c r="B8639" t="s">
        <v>523</v>
      </c>
      <c r="C8639" s="1">
        <v>44217</v>
      </c>
      <c r="D8639">
        <v>2</v>
      </c>
      <c r="E8639">
        <v>0</v>
      </c>
      <c r="F8639" t="s">
        <v>54</v>
      </c>
      <c r="G8639" t="s">
        <v>54</v>
      </c>
      <c r="H8639" t="s">
        <v>54</v>
      </c>
      <c r="I8639" t="s">
        <v>19</v>
      </c>
      <c r="J8639" t="s">
        <v>20</v>
      </c>
      <c r="K8639" t="s">
        <v>21</v>
      </c>
      <c r="L8639" t="s">
        <v>54</v>
      </c>
      <c r="M8639" t="s">
        <v>22</v>
      </c>
      <c r="N8639">
        <v>0</v>
      </c>
      <c r="O8639">
        <v>29.233910000000002</v>
      </c>
      <c r="P8639">
        <v>16</v>
      </c>
    </row>
    <row r="8640" spans="1:16" x14ac:dyDescent="0.35">
      <c r="A8640" t="s">
        <v>533</v>
      </c>
      <c r="B8640" t="s">
        <v>538</v>
      </c>
      <c r="C8640" s="1">
        <v>44217</v>
      </c>
      <c r="D8640">
        <v>6</v>
      </c>
      <c r="E8640">
        <v>0</v>
      </c>
      <c r="F8640" t="s">
        <v>54</v>
      </c>
      <c r="G8640" t="s">
        <v>54</v>
      </c>
      <c r="H8640" t="s">
        <v>54</v>
      </c>
      <c r="I8640" t="s">
        <v>19</v>
      </c>
      <c r="J8640" t="s">
        <v>20</v>
      </c>
      <c r="K8640" t="s">
        <v>21</v>
      </c>
      <c r="L8640" t="s">
        <v>54</v>
      </c>
      <c r="M8640" t="s">
        <v>22</v>
      </c>
      <c r="N8640">
        <v>0</v>
      </c>
      <c r="O8640">
        <v>36.45946</v>
      </c>
      <c r="P8640">
        <v>16</v>
      </c>
    </row>
    <row r="8641" spans="1:16" x14ac:dyDescent="0.35">
      <c r="A8641" t="s">
        <v>537</v>
      </c>
      <c r="B8641" t="s">
        <v>531</v>
      </c>
      <c r="C8641" s="1">
        <v>44217</v>
      </c>
      <c r="D8641">
        <v>13</v>
      </c>
      <c r="E8641">
        <v>0</v>
      </c>
      <c r="F8641" t="s">
        <v>54</v>
      </c>
      <c r="G8641" t="s">
        <v>54</v>
      </c>
      <c r="H8641" t="s">
        <v>54</v>
      </c>
      <c r="I8641" t="s">
        <v>19</v>
      </c>
      <c r="J8641" t="s">
        <v>20</v>
      </c>
      <c r="K8641" t="s">
        <v>21</v>
      </c>
      <c r="L8641" t="s">
        <v>54</v>
      </c>
      <c r="M8641" t="s">
        <v>22</v>
      </c>
      <c r="N8641">
        <v>0</v>
      </c>
      <c r="O8641">
        <v>12.76948</v>
      </c>
      <c r="P8641">
        <v>16</v>
      </c>
    </row>
    <row r="8642" spans="1:16" x14ac:dyDescent="0.35">
      <c r="A8642" t="s">
        <v>531</v>
      </c>
      <c r="B8642" t="s">
        <v>519</v>
      </c>
      <c r="C8642" s="1">
        <v>44217</v>
      </c>
      <c r="D8642">
        <v>14</v>
      </c>
      <c r="E8642">
        <v>0</v>
      </c>
      <c r="F8642" t="s">
        <v>54</v>
      </c>
      <c r="G8642" t="s">
        <v>54</v>
      </c>
      <c r="H8642" t="s">
        <v>54</v>
      </c>
      <c r="I8642" t="s">
        <v>19</v>
      </c>
      <c r="J8642" t="s">
        <v>46</v>
      </c>
      <c r="K8642" t="s">
        <v>47</v>
      </c>
      <c r="L8642" t="s">
        <v>54</v>
      </c>
      <c r="M8642" t="s">
        <v>22</v>
      </c>
      <c r="N8642">
        <v>0</v>
      </c>
      <c r="O8642">
        <v>-0.62248000000000003</v>
      </c>
      <c r="P8642">
        <v>17</v>
      </c>
    </row>
    <row r="8643" spans="1:16" x14ac:dyDescent="0.35">
      <c r="A8643" t="s">
        <v>522</v>
      </c>
      <c r="B8643" t="s">
        <v>523</v>
      </c>
      <c r="C8643" s="1">
        <v>44217</v>
      </c>
      <c r="D8643">
        <v>2</v>
      </c>
      <c r="E8643">
        <v>0</v>
      </c>
      <c r="F8643" t="s">
        <v>54</v>
      </c>
      <c r="G8643" t="s">
        <v>54</v>
      </c>
      <c r="H8643" t="s">
        <v>54</v>
      </c>
      <c r="I8643" t="s">
        <v>19</v>
      </c>
      <c r="J8643" t="s">
        <v>46</v>
      </c>
      <c r="K8643" t="s">
        <v>47</v>
      </c>
      <c r="L8643" t="s">
        <v>54</v>
      </c>
      <c r="M8643" t="s">
        <v>22</v>
      </c>
      <c r="N8643">
        <v>0</v>
      </c>
      <c r="O8643">
        <v>0</v>
      </c>
      <c r="P8643">
        <v>17</v>
      </c>
    </row>
    <row r="8644" spans="1:16" x14ac:dyDescent="0.35">
      <c r="A8644" t="s">
        <v>536</v>
      </c>
      <c r="B8644" t="s">
        <v>537</v>
      </c>
      <c r="C8644" s="1">
        <v>44217</v>
      </c>
      <c r="D8644">
        <v>12</v>
      </c>
      <c r="E8644">
        <v>0</v>
      </c>
      <c r="F8644" t="s">
        <v>54</v>
      </c>
      <c r="G8644" t="s">
        <v>54</v>
      </c>
      <c r="H8644" t="s">
        <v>54</v>
      </c>
      <c r="I8644" t="s">
        <v>19</v>
      </c>
      <c r="J8644" t="s">
        <v>46</v>
      </c>
      <c r="K8644" t="s">
        <v>47</v>
      </c>
      <c r="L8644" t="s">
        <v>54</v>
      </c>
      <c r="M8644" t="s">
        <v>22</v>
      </c>
      <c r="N8644">
        <v>0</v>
      </c>
      <c r="O8644">
        <v>-0.92276999999999998</v>
      </c>
      <c r="P8644">
        <v>17</v>
      </c>
    </row>
    <row r="8645" spans="1:16" x14ac:dyDescent="0.35">
      <c r="A8645" t="s">
        <v>523</v>
      </c>
      <c r="B8645" t="s">
        <v>515</v>
      </c>
      <c r="C8645" s="1">
        <v>44217</v>
      </c>
      <c r="D8645">
        <v>3</v>
      </c>
      <c r="E8645">
        <v>0</v>
      </c>
      <c r="F8645" t="s">
        <v>54</v>
      </c>
      <c r="G8645" t="s">
        <v>54</v>
      </c>
      <c r="H8645" t="s">
        <v>54</v>
      </c>
      <c r="I8645" t="s">
        <v>19</v>
      </c>
      <c r="J8645" t="s">
        <v>46</v>
      </c>
      <c r="K8645" t="s">
        <v>47</v>
      </c>
      <c r="L8645" t="s">
        <v>54</v>
      </c>
      <c r="M8645" t="s">
        <v>22</v>
      </c>
      <c r="N8645">
        <v>0</v>
      </c>
      <c r="O8645">
        <v>0</v>
      </c>
      <c r="P8645">
        <v>17</v>
      </c>
    </row>
    <row r="8646" spans="1:16" x14ac:dyDescent="0.35">
      <c r="A8646" t="s">
        <v>525</v>
      </c>
      <c r="B8646" t="s">
        <v>534</v>
      </c>
      <c r="C8646" s="1">
        <v>44217</v>
      </c>
      <c r="D8646">
        <v>19</v>
      </c>
      <c r="E8646">
        <v>0</v>
      </c>
      <c r="F8646" t="s">
        <v>54</v>
      </c>
      <c r="G8646" t="s">
        <v>54</v>
      </c>
      <c r="H8646" t="s">
        <v>54</v>
      </c>
      <c r="I8646" t="s">
        <v>19</v>
      </c>
      <c r="J8646" t="s">
        <v>46</v>
      </c>
      <c r="K8646" t="s">
        <v>47</v>
      </c>
      <c r="L8646" t="s">
        <v>54</v>
      </c>
      <c r="M8646" t="s">
        <v>22</v>
      </c>
      <c r="N8646">
        <v>0</v>
      </c>
      <c r="O8646">
        <v>0</v>
      </c>
      <c r="P8646">
        <v>17</v>
      </c>
    </row>
    <row r="8647" spans="1:16" x14ac:dyDescent="0.35">
      <c r="A8647" t="s">
        <v>532</v>
      </c>
      <c r="B8647" t="s">
        <v>536</v>
      </c>
      <c r="C8647" s="1">
        <v>44217</v>
      </c>
      <c r="D8647">
        <v>11</v>
      </c>
      <c r="E8647">
        <v>0</v>
      </c>
      <c r="F8647" t="s">
        <v>54</v>
      </c>
      <c r="G8647" t="s">
        <v>54</v>
      </c>
      <c r="H8647" t="s">
        <v>54</v>
      </c>
      <c r="I8647" t="s">
        <v>19</v>
      </c>
      <c r="J8647" t="s">
        <v>46</v>
      </c>
      <c r="K8647" t="s">
        <v>47</v>
      </c>
      <c r="L8647" t="s">
        <v>54</v>
      </c>
      <c r="M8647" t="s">
        <v>22</v>
      </c>
      <c r="N8647">
        <v>0</v>
      </c>
      <c r="O8647">
        <v>-1.0499400000000001</v>
      </c>
      <c r="P8647">
        <v>17</v>
      </c>
    </row>
    <row r="8648" spans="1:16" x14ac:dyDescent="0.35">
      <c r="A8648" t="s">
        <v>518</v>
      </c>
      <c r="B8648" t="s">
        <v>532</v>
      </c>
      <c r="C8648" s="1">
        <v>44217</v>
      </c>
      <c r="D8648">
        <v>10</v>
      </c>
      <c r="E8648">
        <v>0</v>
      </c>
      <c r="F8648" t="s">
        <v>54</v>
      </c>
      <c r="G8648" t="s">
        <v>54</v>
      </c>
      <c r="H8648" t="s">
        <v>54</v>
      </c>
      <c r="I8648" t="s">
        <v>19</v>
      </c>
      <c r="J8648" t="s">
        <v>46</v>
      </c>
      <c r="K8648" t="s">
        <v>47</v>
      </c>
      <c r="L8648" t="s">
        <v>54</v>
      </c>
      <c r="M8648" t="s">
        <v>22</v>
      </c>
      <c r="N8648">
        <v>0</v>
      </c>
      <c r="O8648">
        <v>-0.61068</v>
      </c>
      <c r="P8648">
        <v>17</v>
      </c>
    </row>
    <row r="8649" spans="1:16" x14ac:dyDescent="0.35">
      <c r="A8649" t="s">
        <v>517</v>
      </c>
      <c r="B8649" t="s">
        <v>518</v>
      </c>
      <c r="C8649" s="1">
        <v>44217</v>
      </c>
      <c r="D8649">
        <v>9</v>
      </c>
      <c r="E8649">
        <v>0</v>
      </c>
      <c r="F8649" t="s">
        <v>54</v>
      </c>
      <c r="G8649" t="s">
        <v>54</v>
      </c>
      <c r="H8649" t="s">
        <v>54</v>
      </c>
      <c r="I8649" t="s">
        <v>19</v>
      </c>
      <c r="J8649" t="s">
        <v>46</v>
      </c>
      <c r="K8649" t="s">
        <v>47</v>
      </c>
      <c r="L8649" t="s">
        <v>54</v>
      </c>
      <c r="M8649" t="s">
        <v>22</v>
      </c>
      <c r="N8649">
        <v>0</v>
      </c>
      <c r="O8649">
        <v>0</v>
      </c>
      <c r="P8649">
        <v>17</v>
      </c>
    </row>
    <row r="8650" spans="1:16" x14ac:dyDescent="0.35">
      <c r="A8650" t="s">
        <v>535</v>
      </c>
      <c r="B8650" t="s">
        <v>528</v>
      </c>
      <c r="C8650" s="1">
        <v>44217</v>
      </c>
      <c r="D8650">
        <v>21</v>
      </c>
      <c r="E8650">
        <v>0</v>
      </c>
      <c r="F8650" t="s">
        <v>54</v>
      </c>
      <c r="G8650" t="s">
        <v>54</v>
      </c>
      <c r="H8650" t="s">
        <v>54</v>
      </c>
      <c r="I8650" t="s">
        <v>19</v>
      </c>
      <c r="J8650" t="s">
        <v>46</v>
      </c>
      <c r="K8650" t="s">
        <v>47</v>
      </c>
      <c r="L8650" t="s">
        <v>54</v>
      </c>
      <c r="M8650" t="s">
        <v>22</v>
      </c>
      <c r="N8650">
        <v>0</v>
      </c>
      <c r="O8650">
        <v>0</v>
      </c>
      <c r="P8650">
        <v>17</v>
      </c>
    </row>
    <row r="8651" spans="1:16" x14ac:dyDescent="0.35">
      <c r="A8651" t="s">
        <v>533</v>
      </c>
      <c r="B8651" t="s">
        <v>538</v>
      </c>
      <c r="C8651" s="1">
        <v>44217</v>
      </c>
      <c r="D8651">
        <v>6</v>
      </c>
      <c r="E8651">
        <v>0</v>
      </c>
      <c r="F8651" t="s">
        <v>54</v>
      </c>
      <c r="G8651" t="s">
        <v>54</v>
      </c>
      <c r="H8651" t="s">
        <v>54</v>
      </c>
      <c r="I8651" t="s">
        <v>19</v>
      </c>
      <c r="J8651" t="s">
        <v>46</v>
      </c>
      <c r="K8651" t="s">
        <v>47</v>
      </c>
      <c r="L8651" t="s">
        <v>54</v>
      </c>
      <c r="M8651" t="s">
        <v>22</v>
      </c>
      <c r="N8651">
        <v>0</v>
      </c>
      <c r="O8651">
        <v>0</v>
      </c>
      <c r="P8651">
        <v>17</v>
      </c>
    </row>
    <row r="8652" spans="1:16" x14ac:dyDescent="0.35">
      <c r="A8652" t="s">
        <v>526</v>
      </c>
      <c r="B8652" t="s">
        <v>527</v>
      </c>
      <c r="C8652" s="1">
        <v>44217</v>
      </c>
      <c r="D8652">
        <v>24</v>
      </c>
      <c r="E8652">
        <v>0</v>
      </c>
      <c r="F8652" t="s">
        <v>54</v>
      </c>
      <c r="G8652" t="s">
        <v>54</v>
      </c>
      <c r="H8652" t="s">
        <v>54</v>
      </c>
      <c r="I8652" t="s">
        <v>19</v>
      </c>
      <c r="J8652" t="s">
        <v>46</v>
      </c>
      <c r="K8652" t="s">
        <v>47</v>
      </c>
      <c r="L8652" t="s">
        <v>54</v>
      </c>
      <c r="M8652" t="s">
        <v>22</v>
      </c>
      <c r="N8652">
        <v>0</v>
      </c>
      <c r="O8652">
        <v>0</v>
      </c>
      <c r="P8652">
        <v>17</v>
      </c>
    </row>
    <row r="8653" spans="1:16" x14ac:dyDescent="0.35">
      <c r="A8653" t="s">
        <v>534</v>
      </c>
      <c r="B8653" t="s">
        <v>535</v>
      </c>
      <c r="C8653" s="1">
        <v>44217</v>
      </c>
      <c r="D8653">
        <v>20</v>
      </c>
      <c r="E8653">
        <v>0</v>
      </c>
      <c r="F8653" t="s">
        <v>54</v>
      </c>
      <c r="G8653" t="s">
        <v>54</v>
      </c>
      <c r="H8653" t="s">
        <v>54</v>
      </c>
      <c r="I8653" t="s">
        <v>19</v>
      </c>
      <c r="J8653" t="s">
        <v>46</v>
      </c>
      <c r="K8653" t="s">
        <v>47</v>
      </c>
      <c r="L8653" t="s">
        <v>54</v>
      </c>
      <c r="M8653" t="s">
        <v>22</v>
      </c>
      <c r="N8653">
        <v>0</v>
      </c>
      <c r="O8653">
        <v>0</v>
      </c>
      <c r="P8653">
        <v>17</v>
      </c>
    </row>
    <row r="8654" spans="1:16" x14ac:dyDescent="0.35">
      <c r="A8654" t="s">
        <v>521</v>
      </c>
      <c r="B8654" t="s">
        <v>524</v>
      </c>
      <c r="C8654" s="1">
        <v>44217</v>
      </c>
      <c r="D8654">
        <v>17</v>
      </c>
      <c r="E8654">
        <v>0</v>
      </c>
      <c r="F8654" t="s">
        <v>54</v>
      </c>
      <c r="G8654" t="s">
        <v>54</v>
      </c>
      <c r="H8654" t="s">
        <v>54</v>
      </c>
      <c r="I8654" t="s">
        <v>19</v>
      </c>
      <c r="J8654" t="s">
        <v>46</v>
      </c>
      <c r="K8654" t="s">
        <v>47</v>
      </c>
      <c r="L8654" t="s">
        <v>54</v>
      </c>
      <c r="M8654" t="s">
        <v>22</v>
      </c>
      <c r="N8654">
        <v>0</v>
      </c>
      <c r="O8654">
        <v>0</v>
      </c>
      <c r="P8654">
        <v>17</v>
      </c>
    </row>
    <row r="8655" spans="1:16" x14ac:dyDescent="0.35">
      <c r="A8655" t="s">
        <v>537</v>
      </c>
      <c r="B8655" t="s">
        <v>531</v>
      </c>
      <c r="C8655" s="1">
        <v>44217</v>
      </c>
      <c r="D8655">
        <v>13</v>
      </c>
      <c r="E8655">
        <v>0</v>
      </c>
      <c r="F8655" t="s">
        <v>54</v>
      </c>
      <c r="G8655" t="s">
        <v>54</v>
      </c>
      <c r="H8655" t="s">
        <v>54</v>
      </c>
      <c r="I8655" t="s">
        <v>19</v>
      </c>
      <c r="J8655" t="s">
        <v>46</v>
      </c>
      <c r="K8655" t="s">
        <v>47</v>
      </c>
      <c r="L8655" t="s">
        <v>54</v>
      </c>
      <c r="M8655" t="s">
        <v>22</v>
      </c>
      <c r="N8655">
        <v>0</v>
      </c>
      <c r="O8655">
        <v>-0.66542000000000001</v>
      </c>
      <c r="P8655">
        <v>17</v>
      </c>
    </row>
    <row r="8656" spans="1:16" x14ac:dyDescent="0.35">
      <c r="A8656" t="s">
        <v>530</v>
      </c>
      <c r="B8656" t="s">
        <v>517</v>
      </c>
      <c r="C8656" s="1">
        <v>44217</v>
      </c>
      <c r="D8656">
        <v>8</v>
      </c>
      <c r="E8656">
        <v>0</v>
      </c>
      <c r="F8656" t="s">
        <v>54</v>
      </c>
      <c r="G8656" t="s">
        <v>54</v>
      </c>
      <c r="H8656" t="s">
        <v>54</v>
      </c>
      <c r="I8656" t="s">
        <v>19</v>
      </c>
      <c r="J8656" t="s">
        <v>46</v>
      </c>
      <c r="K8656" t="s">
        <v>47</v>
      </c>
      <c r="L8656" t="s">
        <v>54</v>
      </c>
      <c r="M8656" t="s">
        <v>22</v>
      </c>
      <c r="N8656">
        <v>0</v>
      </c>
      <c r="O8656">
        <v>0</v>
      </c>
      <c r="P8656">
        <v>17</v>
      </c>
    </row>
    <row r="8657" spans="1:16" x14ac:dyDescent="0.35">
      <c r="A8657" t="s">
        <v>528</v>
      </c>
      <c r="B8657" t="s">
        <v>529</v>
      </c>
      <c r="C8657" s="1">
        <v>44217</v>
      </c>
      <c r="D8657">
        <v>22</v>
      </c>
      <c r="E8657">
        <v>0</v>
      </c>
      <c r="F8657" t="s">
        <v>54</v>
      </c>
      <c r="G8657" t="s">
        <v>54</v>
      </c>
      <c r="H8657" t="s">
        <v>54</v>
      </c>
      <c r="I8657" t="s">
        <v>19</v>
      </c>
      <c r="J8657" t="s">
        <v>46</v>
      </c>
      <c r="K8657" t="s">
        <v>47</v>
      </c>
      <c r="L8657" t="s">
        <v>54</v>
      </c>
      <c r="M8657" t="s">
        <v>22</v>
      </c>
      <c r="N8657">
        <v>0</v>
      </c>
      <c r="O8657">
        <v>0</v>
      </c>
      <c r="P8657">
        <v>17</v>
      </c>
    </row>
    <row r="8658" spans="1:16" x14ac:dyDescent="0.35">
      <c r="A8658" t="s">
        <v>524</v>
      </c>
      <c r="B8658" t="s">
        <v>525</v>
      </c>
      <c r="C8658" s="1">
        <v>44217</v>
      </c>
      <c r="D8658">
        <v>18</v>
      </c>
      <c r="E8658">
        <v>0</v>
      </c>
      <c r="F8658" t="s">
        <v>54</v>
      </c>
      <c r="G8658" t="s">
        <v>54</v>
      </c>
      <c r="H8658" t="s">
        <v>54</v>
      </c>
      <c r="I8658" t="s">
        <v>19</v>
      </c>
      <c r="J8658" t="s">
        <v>46</v>
      </c>
      <c r="K8658" t="s">
        <v>47</v>
      </c>
      <c r="L8658" t="s">
        <v>54</v>
      </c>
      <c r="M8658" t="s">
        <v>22</v>
      </c>
      <c r="N8658">
        <v>0</v>
      </c>
      <c r="O8658">
        <v>0</v>
      </c>
      <c r="P8658">
        <v>17</v>
      </c>
    </row>
    <row r="8659" spans="1:16" x14ac:dyDescent="0.35">
      <c r="A8659" t="s">
        <v>538</v>
      </c>
      <c r="B8659" t="s">
        <v>530</v>
      </c>
      <c r="C8659" s="1">
        <v>44217</v>
      </c>
      <c r="D8659">
        <v>7</v>
      </c>
      <c r="E8659">
        <v>0</v>
      </c>
      <c r="F8659" t="s">
        <v>54</v>
      </c>
      <c r="G8659" t="s">
        <v>54</v>
      </c>
      <c r="H8659" t="s">
        <v>54</v>
      </c>
      <c r="I8659" t="s">
        <v>19</v>
      </c>
      <c r="J8659" t="s">
        <v>46</v>
      </c>
      <c r="K8659" t="s">
        <v>47</v>
      </c>
      <c r="L8659" t="s">
        <v>54</v>
      </c>
      <c r="M8659" t="s">
        <v>22</v>
      </c>
      <c r="N8659">
        <v>0</v>
      </c>
      <c r="O8659">
        <v>0</v>
      </c>
      <c r="P8659">
        <v>17</v>
      </c>
    </row>
    <row r="8660" spans="1:16" x14ac:dyDescent="0.35">
      <c r="A8660" t="s">
        <v>516</v>
      </c>
      <c r="B8660" t="s">
        <v>533</v>
      </c>
      <c r="C8660" s="1">
        <v>44217</v>
      </c>
      <c r="D8660">
        <v>5</v>
      </c>
      <c r="E8660">
        <v>0</v>
      </c>
      <c r="F8660" t="s">
        <v>54</v>
      </c>
      <c r="G8660" t="s">
        <v>54</v>
      </c>
      <c r="H8660" t="s">
        <v>54</v>
      </c>
      <c r="I8660" t="s">
        <v>19</v>
      </c>
      <c r="J8660" t="s">
        <v>46</v>
      </c>
      <c r="K8660" t="s">
        <v>47</v>
      </c>
      <c r="L8660" t="s">
        <v>54</v>
      </c>
      <c r="M8660" t="s">
        <v>22</v>
      </c>
      <c r="N8660">
        <v>0</v>
      </c>
      <c r="O8660">
        <v>0</v>
      </c>
      <c r="P8660">
        <v>17</v>
      </c>
    </row>
    <row r="8661" spans="1:16" x14ac:dyDescent="0.35">
      <c r="A8661" t="s">
        <v>529</v>
      </c>
      <c r="B8661" t="s">
        <v>526</v>
      </c>
      <c r="C8661" s="1">
        <v>44217</v>
      </c>
      <c r="D8661">
        <v>23</v>
      </c>
      <c r="E8661">
        <v>0</v>
      </c>
      <c r="F8661" t="s">
        <v>54</v>
      </c>
      <c r="G8661" t="s">
        <v>54</v>
      </c>
      <c r="H8661" t="s">
        <v>54</v>
      </c>
      <c r="I8661" t="s">
        <v>19</v>
      </c>
      <c r="J8661" t="s">
        <v>46</v>
      </c>
      <c r="K8661" t="s">
        <v>47</v>
      </c>
      <c r="L8661" t="s">
        <v>54</v>
      </c>
      <c r="M8661" t="s">
        <v>22</v>
      </c>
      <c r="N8661">
        <v>0</v>
      </c>
      <c r="O8661">
        <v>0</v>
      </c>
      <c r="P8661">
        <v>17</v>
      </c>
    </row>
    <row r="8662" spans="1:16" x14ac:dyDescent="0.35">
      <c r="A8662" t="s">
        <v>515</v>
      </c>
      <c r="B8662" t="s">
        <v>516</v>
      </c>
      <c r="C8662" s="1">
        <v>44217</v>
      </c>
      <c r="D8662">
        <v>4</v>
      </c>
      <c r="E8662">
        <v>0</v>
      </c>
      <c r="F8662" t="s">
        <v>54</v>
      </c>
      <c r="G8662" t="s">
        <v>54</v>
      </c>
      <c r="H8662" t="s">
        <v>54</v>
      </c>
      <c r="I8662" t="s">
        <v>19</v>
      </c>
      <c r="J8662" t="s">
        <v>46</v>
      </c>
      <c r="K8662" t="s">
        <v>47</v>
      </c>
      <c r="L8662" t="s">
        <v>54</v>
      </c>
      <c r="M8662" t="s">
        <v>22</v>
      </c>
      <c r="N8662">
        <v>0</v>
      </c>
      <c r="O8662">
        <v>0</v>
      </c>
      <c r="P8662">
        <v>17</v>
      </c>
    </row>
    <row r="8663" spans="1:16" x14ac:dyDescent="0.35">
      <c r="A8663" t="s">
        <v>514</v>
      </c>
      <c r="B8663" t="s">
        <v>522</v>
      </c>
      <c r="C8663" s="1">
        <v>44217</v>
      </c>
      <c r="D8663">
        <v>1</v>
      </c>
      <c r="E8663">
        <v>0</v>
      </c>
      <c r="F8663" t="s">
        <v>54</v>
      </c>
      <c r="G8663" t="s">
        <v>54</v>
      </c>
      <c r="H8663" t="s">
        <v>54</v>
      </c>
      <c r="I8663" t="s">
        <v>19</v>
      </c>
      <c r="J8663" t="s">
        <v>46</v>
      </c>
      <c r="K8663" t="s">
        <v>47</v>
      </c>
      <c r="L8663" t="s">
        <v>54</v>
      </c>
      <c r="M8663" t="s">
        <v>22</v>
      </c>
      <c r="N8663">
        <v>0</v>
      </c>
      <c r="O8663">
        <v>0</v>
      </c>
      <c r="P8663">
        <v>17</v>
      </c>
    </row>
    <row r="8664" spans="1:16" x14ac:dyDescent="0.35">
      <c r="A8664" t="s">
        <v>519</v>
      </c>
      <c r="B8664" t="s">
        <v>520</v>
      </c>
      <c r="C8664" s="1">
        <v>44217</v>
      </c>
      <c r="D8664">
        <v>15</v>
      </c>
      <c r="E8664">
        <v>0</v>
      </c>
      <c r="F8664" t="s">
        <v>54</v>
      </c>
      <c r="G8664" t="s">
        <v>54</v>
      </c>
      <c r="H8664" t="s">
        <v>54</v>
      </c>
      <c r="I8664" t="s">
        <v>19</v>
      </c>
      <c r="J8664" t="s">
        <v>46</v>
      </c>
      <c r="K8664" t="s">
        <v>47</v>
      </c>
      <c r="L8664" t="s">
        <v>54</v>
      </c>
      <c r="M8664" t="s">
        <v>22</v>
      </c>
      <c r="N8664">
        <v>0</v>
      </c>
      <c r="O8664">
        <v>-0.49367</v>
      </c>
      <c r="P8664">
        <v>17</v>
      </c>
    </row>
    <row r="8665" spans="1:16" x14ac:dyDescent="0.35">
      <c r="A8665" t="s">
        <v>520</v>
      </c>
      <c r="B8665" t="s">
        <v>521</v>
      </c>
      <c r="C8665" s="1">
        <v>44217</v>
      </c>
      <c r="D8665">
        <v>16</v>
      </c>
      <c r="E8665">
        <v>0</v>
      </c>
      <c r="F8665" t="s">
        <v>54</v>
      </c>
      <c r="G8665" t="s">
        <v>54</v>
      </c>
      <c r="H8665" t="s">
        <v>54</v>
      </c>
      <c r="I8665" t="s">
        <v>19</v>
      </c>
      <c r="J8665" t="s">
        <v>46</v>
      </c>
      <c r="K8665" t="s">
        <v>47</v>
      </c>
      <c r="L8665" t="s">
        <v>54</v>
      </c>
      <c r="M8665" t="s">
        <v>22</v>
      </c>
      <c r="N8665">
        <v>0</v>
      </c>
      <c r="O8665">
        <v>0</v>
      </c>
      <c r="P8665">
        <v>17</v>
      </c>
    </row>
    <row r="8666" spans="1:16" x14ac:dyDescent="0.35">
      <c r="A8666" t="s">
        <v>519</v>
      </c>
      <c r="B8666" t="s">
        <v>520</v>
      </c>
      <c r="C8666" s="1">
        <v>44217</v>
      </c>
      <c r="D8666">
        <v>15</v>
      </c>
      <c r="E8666">
        <v>0</v>
      </c>
      <c r="F8666" t="s">
        <v>54</v>
      </c>
      <c r="G8666" t="s">
        <v>54</v>
      </c>
      <c r="H8666" t="s">
        <v>54</v>
      </c>
      <c r="I8666" t="s">
        <v>19</v>
      </c>
      <c r="J8666" t="s">
        <v>48</v>
      </c>
      <c r="K8666" t="s">
        <v>49</v>
      </c>
      <c r="L8666" t="s">
        <v>54</v>
      </c>
      <c r="M8666" t="s">
        <v>22</v>
      </c>
      <c r="N8666">
        <v>0</v>
      </c>
      <c r="O8666">
        <v>17.48818</v>
      </c>
      <c r="P8666">
        <v>18</v>
      </c>
    </row>
    <row r="8667" spans="1:16" x14ac:dyDescent="0.35">
      <c r="A8667" t="s">
        <v>524</v>
      </c>
      <c r="B8667" t="s">
        <v>525</v>
      </c>
      <c r="C8667" s="1">
        <v>44217</v>
      </c>
      <c r="D8667">
        <v>18</v>
      </c>
      <c r="E8667">
        <v>0</v>
      </c>
      <c r="F8667" t="s">
        <v>54</v>
      </c>
      <c r="G8667" t="s">
        <v>54</v>
      </c>
      <c r="H8667" t="s">
        <v>54</v>
      </c>
      <c r="I8667" t="s">
        <v>19</v>
      </c>
      <c r="J8667" t="s">
        <v>48</v>
      </c>
      <c r="K8667" t="s">
        <v>49</v>
      </c>
      <c r="L8667" t="s">
        <v>54</v>
      </c>
      <c r="M8667" t="s">
        <v>22</v>
      </c>
      <c r="N8667">
        <v>0</v>
      </c>
      <c r="O8667">
        <v>46.85548</v>
      </c>
      <c r="P8667">
        <v>18</v>
      </c>
    </row>
    <row r="8668" spans="1:16" x14ac:dyDescent="0.35">
      <c r="A8668" t="s">
        <v>516</v>
      </c>
      <c r="B8668" t="s">
        <v>533</v>
      </c>
      <c r="C8668" s="1">
        <v>44217</v>
      </c>
      <c r="D8668">
        <v>5</v>
      </c>
      <c r="E8668">
        <v>0</v>
      </c>
      <c r="F8668" t="s">
        <v>54</v>
      </c>
      <c r="G8668" t="s">
        <v>54</v>
      </c>
      <c r="H8668" t="s">
        <v>54</v>
      </c>
      <c r="I8668" t="s">
        <v>19</v>
      </c>
      <c r="J8668" t="s">
        <v>48</v>
      </c>
      <c r="K8668" t="s">
        <v>49</v>
      </c>
      <c r="L8668" t="s">
        <v>54</v>
      </c>
      <c r="M8668" t="s">
        <v>22</v>
      </c>
      <c r="N8668">
        <v>0</v>
      </c>
      <c r="O8668">
        <v>30.313870000000001</v>
      </c>
      <c r="P8668">
        <v>18</v>
      </c>
    </row>
    <row r="8669" spans="1:16" x14ac:dyDescent="0.35">
      <c r="A8669" t="s">
        <v>533</v>
      </c>
      <c r="B8669" t="s">
        <v>538</v>
      </c>
      <c r="C8669" s="1">
        <v>44217</v>
      </c>
      <c r="D8669">
        <v>6</v>
      </c>
      <c r="E8669">
        <v>0</v>
      </c>
      <c r="F8669" t="s">
        <v>54</v>
      </c>
      <c r="G8669" t="s">
        <v>54</v>
      </c>
      <c r="H8669" t="s">
        <v>54</v>
      </c>
      <c r="I8669" t="s">
        <v>19</v>
      </c>
      <c r="J8669" t="s">
        <v>48</v>
      </c>
      <c r="K8669" t="s">
        <v>49</v>
      </c>
      <c r="L8669" t="s">
        <v>54</v>
      </c>
      <c r="M8669" t="s">
        <v>22</v>
      </c>
      <c r="N8669">
        <v>0</v>
      </c>
      <c r="O8669">
        <v>38.253549999999997</v>
      </c>
      <c r="P8669">
        <v>18</v>
      </c>
    </row>
    <row r="8670" spans="1:16" x14ac:dyDescent="0.35">
      <c r="A8670" t="s">
        <v>532</v>
      </c>
      <c r="B8670" t="s">
        <v>536</v>
      </c>
      <c r="C8670" s="1">
        <v>44217</v>
      </c>
      <c r="D8670">
        <v>11</v>
      </c>
      <c r="E8670">
        <v>0</v>
      </c>
      <c r="F8670" t="s">
        <v>54</v>
      </c>
      <c r="G8670" t="s">
        <v>54</v>
      </c>
      <c r="H8670" t="s">
        <v>54</v>
      </c>
      <c r="I8670" t="s">
        <v>19</v>
      </c>
      <c r="J8670" t="s">
        <v>48</v>
      </c>
      <c r="K8670" t="s">
        <v>49</v>
      </c>
      <c r="L8670" t="s">
        <v>54</v>
      </c>
      <c r="M8670" t="s">
        <v>22</v>
      </c>
      <c r="N8670">
        <v>0</v>
      </c>
      <c r="O8670">
        <v>22.369789999999998</v>
      </c>
      <c r="P8670">
        <v>18</v>
      </c>
    </row>
    <row r="8671" spans="1:16" x14ac:dyDescent="0.35">
      <c r="A8671" t="s">
        <v>514</v>
      </c>
      <c r="B8671" t="s">
        <v>522</v>
      </c>
      <c r="C8671" s="1">
        <v>44217</v>
      </c>
      <c r="D8671">
        <v>1</v>
      </c>
      <c r="E8671">
        <v>0</v>
      </c>
      <c r="F8671" t="s">
        <v>54</v>
      </c>
      <c r="G8671" t="s">
        <v>54</v>
      </c>
      <c r="H8671" t="s">
        <v>54</v>
      </c>
      <c r="I8671" t="s">
        <v>19</v>
      </c>
      <c r="J8671" t="s">
        <v>48</v>
      </c>
      <c r="K8671" t="s">
        <v>49</v>
      </c>
      <c r="L8671" t="s">
        <v>54</v>
      </c>
      <c r="M8671" t="s">
        <v>22</v>
      </c>
      <c r="N8671">
        <v>0</v>
      </c>
      <c r="O8671">
        <v>31.38758</v>
      </c>
      <c r="P8671">
        <v>18</v>
      </c>
    </row>
    <row r="8672" spans="1:16" x14ac:dyDescent="0.35">
      <c r="A8672" t="s">
        <v>523</v>
      </c>
      <c r="B8672" t="s">
        <v>515</v>
      </c>
      <c r="C8672" s="1">
        <v>44217</v>
      </c>
      <c r="D8672">
        <v>3</v>
      </c>
      <c r="E8672">
        <v>0</v>
      </c>
      <c r="F8672" t="s">
        <v>54</v>
      </c>
      <c r="G8672" t="s">
        <v>54</v>
      </c>
      <c r="H8672" t="s">
        <v>54</v>
      </c>
      <c r="I8672" t="s">
        <v>19</v>
      </c>
      <c r="J8672" t="s">
        <v>48</v>
      </c>
      <c r="K8672" t="s">
        <v>49</v>
      </c>
      <c r="L8672" t="s">
        <v>54</v>
      </c>
      <c r="M8672" t="s">
        <v>22</v>
      </c>
      <c r="N8672">
        <v>0</v>
      </c>
      <c r="O8672">
        <v>29.2</v>
      </c>
      <c r="P8672">
        <v>18</v>
      </c>
    </row>
    <row r="8673" spans="1:16" x14ac:dyDescent="0.35">
      <c r="A8673" t="s">
        <v>534</v>
      </c>
      <c r="B8673" t="s">
        <v>535</v>
      </c>
      <c r="C8673" s="1">
        <v>44217</v>
      </c>
      <c r="D8673">
        <v>20</v>
      </c>
      <c r="E8673">
        <v>0</v>
      </c>
      <c r="F8673" t="s">
        <v>54</v>
      </c>
      <c r="G8673" t="s">
        <v>54</v>
      </c>
      <c r="H8673" t="s">
        <v>54</v>
      </c>
      <c r="I8673" t="s">
        <v>19</v>
      </c>
      <c r="J8673" t="s">
        <v>48</v>
      </c>
      <c r="K8673" t="s">
        <v>49</v>
      </c>
      <c r="L8673" t="s">
        <v>54</v>
      </c>
      <c r="M8673" t="s">
        <v>22</v>
      </c>
      <c r="N8673">
        <v>0</v>
      </c>
      <c r="O8673">
        <v>41.097299999999997</v>
      </c>
      <c r="P8673">
        <v>18</v>
      </c>
    </row>
    <row r="8674" spans="1:16" x14ac:dyDescent="0.35">
      <c r="A8674" t="s">
        <v>535</v>
      </c>
      <c r="B8674" t="s">
        <v>528</v>
      </c>
      <c r="C8674" s="1">
        <v>44217</v>
      </c>
      <c r="D8674">
        <v>21</v>
      </c>
      <c r="E8674">
        <v>0</v>
      </c>
      <c r="F8674" t="s">
        <v>54</v>
      </c>
      <c r="G8674" t="s">
        <v>54</v>
      </c>
      <c r="H8674" t="s">
        <v>54</v>
      </c>
      <c r="I8674" t="s">
        <v>19</v>
      </c>
      <c r="J8674" t="s">
        <v>48</v>
      </c>
      <c r="K8674" t="s">
        <v>49</v>
      </c>
      <c r="L8674" t="s">
        <v>54</v>
      </c>
      <c r="M8674" t="s">
        <v>22</v>
      </c>
      <c r="N8674">
        <v>0</v>
      </c>
      <c r="O8674">
        <v>39.286560000000001</v>
      </c>
      <c r="P8674">
        <v>18</v>
      </c>
    </row>
    <row r="8675" spans="1:16" x14ac:dyDescent="0.35">
      <c r="A8675" t="s">
        <v>531</v>
      </c>
      <c r="B8675" t="s">
        <v>519</v>
      </c>
      <c r="C8675" s="1">
        <v>44217</v>
      </c>
      <c r="D8675">
        <v>14</v>
      </c>
      <c r="E8675">
        <v>0</v>
      </c>
      <c r="F8675" t="s">
        <v>54</v>
      </c>
      <c r="G8675" t="s">
        <v>54</v>
      </c>
      <c r="H8675" t="s">
        <v>54</v>
      </c>
      <c r="I8675" t="s">
        <v>19</v>
      </c>
      <c r="J8675" t="s">
        <v>48</v>
      </c>
      <c r="K8675" t="s">
        <v>49</v>
      </c>
      <c r="L8675" t="s">
        <v>54</v>
      </c>
      <c r="M8675" t="s">
        <v>22</v>
      </c>
      <c r="N8675">
        <v>0</v>
      </c>
      <c r="O8675">
        <v>14.181430000000001</v>
      </c>
      <c r="P8675">
        <v>18</v>
      </c>
    </row>
    <row r="8676" spans="1:16" x14ac:dyDescent="0.35">
      <c r="A8676" t="s">
        <v>518</v>
      </c>
      <c r="B8676" t="s">
        <v>532</v>
      </c>
      <c r="C8676" s="1">
        <v>44217</v>
      </c>
      <c r="D8676">
        <v>10</v>
      </c>
      <c r="E8676">
        <v>0</v>
      </c>
      <c r="F8676" t="s">
        <v>54</v>
      </c>
      <c r="G8676" t="s">
        <v>54</v>
      </c>
      <c r="H8676" t="s">
        <v>54</v>
      </c>
      <c r="I8676" t="s">
        <v>19</v>
      </c>
      <c r="J8676" t="s">
        <v>48</v>
      </c>
      <c r="K8676" t="s">
        <v>49</v>
      </c>
      <c r="L8676" t="s">
        <v>54</v>
      </c>
      <c r="M8676" t="s">
        <v>22</v>
      </c>
      <c r="N8676">
        <v>0</v>
      </c>
      <c r="O8676">
        <v>23.721340000000001</v>
      </c>
      <c r="P8676">
        <v>18</v>
      </c>
    </row>
    <row r="8677" spans="1:16" x14ac:dyDescent="0.35">
      <c r="A8677" t="s">
        <v>536</v>
      </c>
      <c r="B8677" t="s">
        <v>537</v>
      </c>
      <c r="C8677" s="1">
        <v>44217</v>
      </c>
      <c r="D8677">
        <v>12</v>
      </c>
      <c r="E8677">
        <v>0</v>
      </c>
      <c r="F8677" t="s">
        <v>54</v>
      </c>
      <c r="G8677" t="s">
        <v>54</v>
      </c>
      <c r="H8677" t="s">
        <v>54</v>
      </c>
      <c r="I8677" t="s">
        <v>19</v>
      </c>
      <c r="J8677" t="s">
        <v>48</v>
      </c>
      <c r="K8677" t="s">
        <v>49</v>
      </c>
      <c r="L8677" t="s">
        <v>54</v>
      </c>
      <c r="M8677" t="s">
        <v>22</v>
      </c>
      <c r="N8677">
        <v>0</v>
      </c>
      <c r="O8677">
        <v>18.733740000000001</v>
      </c>
      <c r="P8677">
        <v>18</v>
      </c>
    </row>
    <row r="8678" spans="1:16" x14ac:dyDescent="0.35">
      <c r="A8678" t="s">
        <v>522</v>
      </c>
      <c r="B8678" t="s">
        <v>523</v>
      </c>
      <c r="C8678" s="1">
        <v>44217</v>
      </c>
      <c r="D8678">
        <v>2</v>
      </c>
      <c r="E8678">
        <v>0</v>
      </c>
      <c r="F8678" t="s">
        <v>54</v>
      </c>
      <c r="G8678" t="s">
        <v>54</v>
      </c>
      <c r="H8678" t="s">
        <v>54</v>
      </c>
      <c r="I8678" t="s">
        <v>19</v>
      </c>
      <c r="J8678" t="s">
        <v>48</v>
      </c>
      <c r="K8678" t="s">
        <v>49</v>
      </c>
      <c r="L8678" t="s">
        <v>54</v>
      </c>
      <c r="M8678" t="s">
        <v>22</v>
      </c>
      <c r="N8678">
        <v>0</v>
      </c>
      <c r="O8678">
        <v>30.830960000000001</v>
      </c>
      <c r="P8678">
        <v>18</v>
      </c>
    </row>
    <row r="8679" spans="1:16" x14ac:dyDescent="0.35">
      <c r="A8679" t="s">
        <v>526</v>
      </c>
      <c r="B8679" t="s">
        <v>527</v>
      </c>
      <c r="C8679" s="1">
        <v>44217</v>
      </c>
      <c r="D8679">
        <v>24</v>
      </c>
      <c r="E8679">
        <v>0</v>
      </c>
      <c r="F8679" t="s">
        <v>54</v>
      </c>
      <c r="G8679" t="s">
        <v>54</v>
      </c>
      <c r="H8679" t="s">
        <v>54</v>
      </c>
      <c r="I8679" t="s">
        <v>19</v>
      </c>
      <c r="J8679" t="s">
        <v>48</v>
      </c>
      <c r="K8679" t="s">
        <v>49</v>
      </c>
      <c r="L8679" t="s">
        <v>54</v>
      </c>
      <c r="M8679" t="s">
        <v>22</v>
      </c>
      <c r="N8679">
        <v>0</v>
      </c>
      <c r="O8679">
        <v>32.714689999999997</v>
      </c>
      <c r="P8679">
        <v>18</v>
      </c>
    </row>
    <row r="8680" spans="1:16" x14ac:dyDescent="0.35">
      <c r="A8680" t="s">
        <v>517</v>
      </c>
      <c r="B8680" t="s">
        <v>518</v>
      </c>
      <c r="C8680" s="1">
        <v>44217</v>
      </c>
      <c r="D8680">
        <v>9</v>
      </c>
      <c r="E8680">
        <v>0</v>
      </c>
      <c r="F8680" t="s">
        <v>54</v>
      </c>
      <c r="G8680" t="s">
        <v>54</v>
      </c>
      <c r="H8680" t="s">
        <v>54</v>
      </c>
      <c r="I8680" t="s">
        <v>19</v>
      </c>
      <c r="J8680" t="s">
        <v>48</v>
      </c>
      <c r="K8680" t="s">
        <v>49</v>
      </c>
      <c r="L8680" t="s">
        <v>54</v>
      </c>
      <c r="M8680" t="s">
        <v>22</v>
      </c>
      <c r="N8680">
        <v>0</v>
      </c>
      <c r="O8680">
        <v>31.988099999999999</v>
      </c>
      <c r="P8680">
        <v>18</v>
      </c>
    </row>
    <row r="8681" spans="1:16" x14ac:dyDescent="0.35">
      <c r="A8681" t="s">
        <v>521</v>
      </c>
      <c r="B8681" t="s">
        <v>524</v>
      </c>
      <c r="C8681" s="1">
        <v>44217</v>
      </c>
      <c r="D8681">
        <v>17</v>
      </c>
      <c r="E8681">
        <v>0</v>
      </c>
      <c r="F8681" t="s">
        <v>54</v>
      </c>
      <c r="G8681" t="s">
        <v>54</v>
      </c>
      <c r="H8681" t="s">
        <v>54</v>
      </c>
      <c r="I8681" t="s">
        <v>19</v>
      </c>
      <c r="J8681" t="s">
        <v>48</v>
      </c>
      <c r="K8681" t="s">
        <v>49</v>
      </c>
      <c r="L8681" t="s">
        <v>54</v>
      </c>
      <c r="M8681" t="s">
        <v>22</v>
      </c>
      <c r="N8681">
        <v>0</v>
      </c>
      <c r="O8681">
        <v>39.460709999999999</v>
      </c>
      <c r="P8681">
        <v>18</v>
      </c>
    </row>
    <row r="8682" spans="1:16" x14ac:dyDescent="0.35">
      <c r="A8682" t="s">
        <v>515</v>
      </c>
      <c r="B8682" t="s">
        <v>516</v>
      </c>
      <c r="C8682" s="1">
        <v>44217</v>
      </c>
      <c r="D8682">
        <v>4</v>
      </c>
      <c r="E8682">
        <v>0</v>
      </c>
      <c r="F8682" t="s">
        <v>54</v>
      </c>
      <c r="G8682" t="s">
        <v>54</v>
      </c>
      <c r="H8682" t="s">
        <v>54</v>
      </c>
      <c r="I8682" t="s">
        <v>19</v>
      </c>
      <c r="J8682" t="s">
        <v>48</v>
      </c>
      <c r="K8682" t="s">
        <v>49</v>
      </c>
      <c r="L8682" t="s">
        <v>54</v>
      </c>
      <c r="M8682" t="s">
        <v>22</v>
      </c>
      <c r="N8682">
        <v>0</v>
      </c>
      <c r="O8682">
        <v>29.85763</v>
      </c>
      <c r="P8682">
        <v>18</v>
      </c>
    </row>
    <row r="8683" spans="1:16" x14ac:dyDescent="0.35">
      <c r="A8683" t="s">
        <v>538</v>
      </c>
      <c r="B8683" t="s">
        <v>530</v>
      </c>
      <c r="C8683" s="1">
        <v>44217</v>
      </c>
      <c r="D8683">
        <v>7</v>
      </c>
      <c r="E8683">
        <v>0</v>
      </c>
      <c r="F8683" t="s">
        <v>54</v>
      </c>
      <c r="G8683" t="s">
        <v>54</v>
      </c>
      <c r="H8683" t="s">
        <v>54</v>
      </c>
      <c r="I8683" t="s">
        <v>19</v>
      </c>
      <c r="J8683" t="s">
        <v>48</v>
      </c>
      <c r="K8683" t="s">
        <v>49</v>
      </c>
      <c r="L8683" t="s">
        <v>54</v>
      </c>
      <c r="M8683" t="s">
        <v>22</v>
      </c>
      <c r="N8683">
        <v>0</v>
      </c>
      <c r="O8683">
        <v>43.40155</v>
      </c>
      <c r="P8683">
        <v>18</v>
      </c>
    </row>
    <row r="8684" spans="1:16" x14ac:dyDescent="0.35">
      <c r="A8684" t="s">
        <v>537</v>
      </c>
      <c r="B8684" t="s">
        <v>531</v>
      </c>
      <c r="C8684" s="1">
        <v>44217</v>
      </c>
      <c r="D8684">
        <v>13</v>
      </c>
      <c r="E8684">
        <v>0</v>
      </c>
      <c r="F8684" t="s">
        <v>54</v>
      </c>
      <c r="G8684" t="s">
        <v>54</v>
      </c>
      <c r="H8684" t="s">
        <v>54</v>
      </c>
      <c r="I8684" t="s">
        <v>19</v>
      </c>
      <c r="J8684" t="s">
        <v>48</v>
      </c>
      <c r="K8684" t="s">
        <v>49</v>
      </c>
      <c r="L8684" t="s">
        <v>54</v>
      </c>
      <c r="M8684" t="s">
        <v>22</v>
      </c>
      <c r="N8684">
        <v>0</v>
      </c>
      <c r="O8684">
        <v>14.83372</v>
      </c>
      <c r="P8684">
        <v>18</v>
      </c>
    </row>
    <row r="8685" spans="1:16" x14ac:dyDescent="0.35">
      <c r="A8685" t="s">
        <v>520</v>
      </c>
      <c r="B8685" t="s">
        <v>521</v>
      </c>
      <c r="C8685" s="1">
        <v>44217</v>
      </c>
      <c r="D8685">
        <v>16</v>
      </c>
      <c r="E8685">
        <v>0</v>
      </c>
      <c r="F8685" t="s">
        <v>54</v>
      </c>
      <c r="G8685" t="s">
        <v>54</v>
      </c>
      <c r="H8685" t="s">
        <v>54</v>
      </c>
      <c r="I8685" t="s">
        <v>19</v>
      </c>
      <c r="J8685" t="s">
        <v>48</v>
      </c>
      <c r="K8685" t="s">
        <v>49</v>
      </c>
      <c r="L8685" t="s">
        <v>54</v>
      </c>
      <c r="M8685" t="s">
        <v>22</v>
      </c>
      <c r="N8685">
        <v>0</v>
      </c>
      <c r="O8685">
        <v>28.104489999999998</v>
      </c>
      <c r="P8685">
        <v>18</v>
      </c>
    </row>
    <row r="8686" spans="1:16" x14ac:dyDescent="0.35">
      <c r="A8686" t="s">
        <v>528</v>
      </c>
      <c r="B8686" t="s">
        <v>529</v>
      </c>
      <c r="C8686" s="1">
        <v>44217</v>
      </c>
      <c r="D8686">
        <v>22</v>
      </c>
      <c r="E8686">
        <v>0</v>
      </c>
      <c r="F8686" t="s">
        <v>54</v>
      </c>
      <c r="G8686" t="s">
        <v>54</v>
      </c>
      <c r="H8686" t="s">
        <v>54</v>
      </c>
      <c r="I8686" t="s">
        <v>19</v>
      </c>
      <c r="J8686" t="s">
        <v>48</v>
      </c>
      <c r="K8686" t="s">
        <v>49</v>
      </c>
      <c r="L8686" t="s">
        <v>54</v>
      </c>
      <c r="M8686" t="s">
        <v>22</v>
      </c>
      <c r="N8686">
        <v>0</v>
      </c>
      <c r="O8686">
        <v>38.866849999999999</v>
      </c>
      <c r="P8686">
        <v>18</v>
      </c>
    </row>
    <row r="8687" spans="1:16" x14ac:dyDescent="0.35">
      <c r="A8687" t="s">
        <v>525</v>
      </c>
      <c r="B8687" t="s">
        <v>534</v>
      </c>
      <c r="C8687" s="1">
        <v>44217</v>
      </c>
      <c r="D8687">
        <v>19</v>
      </c>
      <c r="E8687">
        <v>0</v>
      </c>
      <c r="F8687" t="s">
        <v>54</v>
      </c>
      <c r="G8687" t="s">
        <v>54</v>
      </c>
      <c r="H8687" t="s">
        <v>54</v>
      </c>
      <c r="I8687" t="s">
        <v>19</v>
      </c>
      <c r="J8687" t="s">
        <v>48</v>
      </c>
      <c r="K8687" t="s">
        <v>49</v>
      </c>
      <c r="L8687" t="s">
        <v>54</v>
      </c>
      <c r="M8687" t="s">
        <v>22</v>
      </c>
      <c r="N8687">
        <v>0</v>
      </c>
      <c r="O8687">
        <v>45.221380000000003</v>
      </c>
      <c r="P8687">
        <v>18</v>
      </c>
    </row>
    <row r="8688" spans="1:16" x14ac:dyDescent="0.35">
      <c r="A8688" t="s">
        <v>529</v>
      </c>
      <c r="B8688" t="s">
        <v>526</v>
      </c>
      <c r="C8688" s="1">
        <v>44217</v>
      </c>
      <c r="D8688">
        <v>23</v>
      </c>
      <c r="E8688">
        <v>0</v>
      </c>
      <c r="F8688" t="s">
        <v>54</v>
      </c>
      <c r="G8688" t="s">
        <v>54</v>
      </c>
      <c r="H8688" t="s">
        <v>54</v>
      </c>
      <c r="I8688" t="s">
        <v>19</v>
      </c>
      <c r="J8688" t="s">
        <v>48</v>
      </c>
      <c r="K8688" t="s">
        <v>49</v>
      </c>
      <c r="L8688" t="s">
        <v>54</v>
      </c>
      <c r="M8688" t="s">
        <v>22</v>
      </c>
      <c r="N8688">
        <v>0</v>
      </c>
      <c r="O8688">
        <v>33.13382</v>
      </c>
      <c r="P8688">
        <v>18</v>
      </c>
    </row>
    <row r="8689" spans="1:16" x14ac:dyDescent="0.35">
      <c r="A8689" t="s">
        <v>530</v>
      </c>
      <c r="B8689" t="s">
        <v>517</v>
      </c>
      <c r="C8689" s="1">
        <v>44217</v>
      </c>
      <c r="D8689">
        <v>8</v>
      </c>
      <c r="E8689">
        <v>0</v>
      </c>
      <c r="F8689" t="s">
        <v>54</v>
      </c>
      <c r="G8689" t="s">
        <v>54</v>
      </c>
      <c r="H8689" t="s">
        <v>54</v>
      </c>
      <c r="I8689" t="s">
        <v>19</v>
      </c>
      <c r="J8689" t="s">
        <v>48</v>
      </c>
      <c r="K8689" t="s">
        <v>49</v>
      </c>
      <c r="L8689" t="s">
        <v>54</v>
      </c>
      <c r="M8689" t="s">
        <v>22</v>
      </c>
      <c r="N8689">
        <v>0</v>
      </c>
      <c r="O8689">
        <v>44.114260000000002</v>
      </c>
      <c r="P8689">
        <v>18</v>
      </c>
    </row>
    <row r="8690" spans="1:16" x14ac:dyDescent="0.35">
      <c r="A8690" t="s">
        <v>514</v>
      </c>
      <c r="B8690" t="s">
        <v>522</v>
      </c>
      <c r="C8690" s="1">
        <v>44217</v>
      </c>
      <c r="D8690">
        <v>1</v>
      </c>
      <c r="E8690">
        <v>0</v>
      </c>
      <c r="F8690" t="s">
        <v>54</v>
      </c>
      <c r="G8690" t="s">
        <v>54</v>
      </c>
      <c r="H8690" t="s">
        <v>54</v>
      </c>
      <c r="I8690" t="s">
        <v>19</v>
      </c>
      <c r="J8690" t="s">
        <v>50</v>
      </c>
      <c r="K8690" t="s">
        <v>51</v>
      </c>
      <c r="L8690" t="s">
        <v>54</v>
      </c>
      <c r="M8690" t="s">
        <v>22</v>
      </c>
      <c r="N8690">
        <v>0</v>
      </c>
      <c r="O8690">
        <v>-1.6290199999999999</v>
      </c>
      <c r="P8690">
        <v>19</v>
      </c>
    </row>
    <row r="8691" spans="1:16" x14ac:dyDescent="0.35">
      <c r="A8691" t="s">
        <v>521</v>
      </c>
      <c r="B8691" t="s">
        <v>524</v>
      </c>
      <c r="C8691" s="1">
        <v>44217</v>
      </c>
      <c r="D8691">
        <v>17</v>
      </c>
      <c r="E8691">
        <v>0</v>
      </c>
      <c r="F8691" t="s">
        <v>54</v>
      </c>
      <c r="G8691" t="s">
        <v>54</v>
      </c>
      <c r="H8691" t="s">
        <v>54</v>
      </c>
      <c r="I8691" t="s">
        <v>19</v>
      </c>
      <c r="J8691" t="s">
        <v>50</v>
      </c>
      <c r="K8691" t="s">
        <v>51</v>
      </c>
      <c r="L8691" t="s">
        <v>54</v>
      </c>
      <c r="M8691" t="s">
        <v>22</v>
      </c>
      <c r="N8691">
        <v>0</v>
      </c>
      <c r="O8691">
        <v>-2.2926700000000002</v>
      </c>
      <c r="P8691">
        <v>19</v>
      </c>
    </row>
    <row r="8692" spans="1:16" x14ac:dyDescent="0.35">
      <c r="A8692" t="s">
        <v>517</v>
      </c>
      <c r="B8692" t="s">
        <v>518</v>
      </c>
      <c r="C8692" s="1">
        <v>44217</v>
      </c>
      <c r="D8692">
        <v>9</v>
      </c>
      <c r="E8692">
        <v>0</v>
      </c>
      <c r="F8692" t="s">
        <v>54</v>
      </c>
      <c r="G8692" t="s">
        <v>54</v>
      </c>
      <c r="H8692" t="s">
        <v>54</v>
      </c>
      <c r="I8692" t="s">
        <v>19</v>
      </c>
      <c r="J8692" t="s">
        <v>50</v>
      </c>
      <c r="K8692" t="s">
        <v>51</v>
      </c>
      <c r="L8692" t="s">
        <v>54</v>
      </c>
      <c r="M8692" t="s">
        <v>22</v>
      </c>
      <c r="N8692">
        <v>0</v>
      </c>
      <c r="O8692">
        <v>-2.8021600000000002</v>
      </c>
      <c r="P8692">
        <v>19</v>
      </c>
    </row>
    <row r="8693" spans="1:16" x14ac:dyDescent="0.35">
      <c r="A8693" t="s">
        <v>528</v>
      </c>
      <c r="B8693" t="s">
        <v>529</v>
      </c>
      <c r="C8693" s="1">
        <v>44217</v>
      </c>
      <c r="D8693">
        <v>22</v>
      </c>
      <c r="E8693">
        <v>0</v>
      </c>
      <c r="F8693" t="s">
        <v>54</v>
      </c>
      <c r="G8693" t="s">
        <v>54</v>
      </c>
      <c r="H8693" t="s">
        <v>54</v>
      </c>
      <c r="I8693" t="s">
        <v>19</v>
      </c>
      <c r="J8693" t="s">
        <v>50</v>
      </c>
      <c r="K8693" t="s">
        <v>51</v>
      </c>
      <c r="L8693" t="s">
        <v>54</v>
      </c>
      <c r="M8693" t="s">
        <v>22</v>
      </c>
      <c r="N8693">
        <v>0</v>
      </c>
      <c r="O8693">
        <v>-2.1027</v>
      </c>
      <c r="P8693">
        <v>19</v>
      </c>
    </row>
    <row r="8694" spans="1:16" x14ac:dyDescent="0.35">
      <c r="A8694" t="s">
        <v>532</v>
      </c>
      <c r="B8694" t="s">
        <v>536</v>
      </c>
      <c r="C8694" s="1">
        <v>44217</v>
      </c>
      <c r="D8694">
        <v>11</v>
      </c>
      <c r="E8694">
        <v>0</v>
      </c>
      <c r="F8694" t="s">
        <v>54</v>
      </c>
      <c r="G8694" t="s">
        <v>54</v>
      </c>
      <c r="H8694" t="s">
        <v>54</v>
      </c>
      <c r="I8694" t="s">
        <v>19</v>
      </c>
      <c r="J8694" t="s">
        <v>50</v>
      </c>
      <c r="K8694" t="s">
        <v>51</v>
      </c>
      <c r="L8694" t="s">
        <v>54</v>
      </c>
      <c r="M8694" t="s">
        <v>22</v>
      </c>
      <c r="N8694">
        <v>0</v>
      </c>
      <c r="O8694">
        <v>0</v>
      </c>
      <c r="P8694">
        <v>19</v>
      </c>
    </row>
    <row r="8695" spans="1:16" x14ac:dyDescent="0.35">
      <c r="A8695" t="s">
        <v>526</v>
      </c>
      <c r="B8695" t="s">
        <v>527</v>
      </c>
      <c r="C8695" s="1">
        <v>44217</v>
      </c>
      <c r="D8695">
        <v>24</v>
      </c>
      <c r="E8695">
        <v>0</v>
      </c>
      <c r="F8695" t="s">
        <v>54</v>
      </c>
      <c r="G8695" t="s">
        <v>54</v>
      </c>
      <c r="H8695" t="s">
        <v>54</v>
      </c>
      <c r="I8695" t="s">
        <v>19</v>
      </c>
      <c r="J8695" t="s">
        <v>50</v>
      </c>
      <c r="K8695" t="s">
        <v>51</v>
      </c>
      <c r="L8695" t="s">
        <v>54</v>
      </c>
      <c r="M8695" t="s">
        <v>22</v>
      </c>
      <c r="N8695">
        <v>0</v>
      </c>
      <c r="O8695">
        <v>-1.95634</v>
      </c>
      <c r="P8695">
        <v>19</v>
      </c>
    </row>
    <row r="8696" spans="1:16" x14ac:dyDescent="0.35">
      <c r="A8696" t="s">
        <v>516</v>
      </c>
      <c r="B8696" t="s">
        <v>533</v>
      </c>
      <c r="C8696" s="1">
        <v>44217</v>
      </c>
      <c r="D8696">
        <v>5</v>
      </c>
      <c r="E8696">
        <v>0</v>
      </c>
      <c r="F8696" t="s">
        <v>54</v>
      </c>
      <c r="G8696" t="s">
        <v>54</v>
      </c>
      <c r="H8696" t="s">
        <v>54</v>
      </c>
      <c r="I8696" t="s">
        <v>19</v>
      </c>
      <c r="J8696" t="s">
        <v>50</v>
      </c>
      <c r="K8696" t="s">
        <v>51</v>
      </c>
      <c r="L8696" t="s">
        <v>54</v>
      </c>
      <c r="M8696" t="s">
        <v>22</v>
      </c>
      <c r="N8696">
        <v>0</v>
      </c>
      <c r="O8696">
        <v>0</v>
      </c>
      <c r="P8696">
        <v>19</v>
      </c>
    </row>
    <row r="8697" spans="1:16" x14ac:dyDescent="0.35">
      <c r="A8697" t="s">
        <v>529</v>
      </c>
      <c r="B8697" t="s">
        <v>526</v>
      </c>
      <c r="C8697" s="1">
        <v>44217</v>
      </c>
      <c r="D8697">
        <v>23</v>
      </c>
      <c r="E8697">
        <v>0</v>
      </c>
      <c r="F8697" t="s">
        <v>54</v>
      </c>
      <c r="G8697" t="s">
        <v>54</v>
      </c>
      <c r="H8697" t="s">
        <v>54</v>
      </c>
      <c r="I8697" t="s">
        <v>19</v>
      </c>
      <c r="J8697" t="s">
        <v>50</v>
      </c>
      <c r="K8697" t="s">
        <v>51</v>
      </c>
      <c r="L8697" t="s">
        <v>54</v>
      </c>
      <c r="M8697" t="s">
        <v>22</v>
      </c>
      <c r="N8697">
        <v>0</v>
      </c>
      <c r="O8697">
        <v>-1.88863</v>
      </c>
      <c r="P8697">
        <v>19</v>
      </c>
    </row>
    <row r="8698" spans="1:16" x14ac:dyDescent="0.35">
      <c r="A8698" t="s">
        <v>535</v>
      </c>
      <c r="B8698" t="s">
        <v>528</v>
      </c>
      <c r="C8698" s="1">
        <v>44217</v>
      </c>
      <c r="D8698">
        <v>21</v>
      </c>
      <c r="E8698">
        <v>0</v>
      </c>
      <c r="F8698" t="s">
        <v>54</v>
      </c>
      <c r="G8698" t="s">
        <v>54</v>
      </c>
      <c r="H8698" t="s">
        <v>54</v>
      </c>
      <c r="I8698" t="s">
        <v>19</v>
      </c>
      <c r="J8698" t="s">
        <v>50</v>
      </c>
      <c r="K8698" t="s">
        <v>51</v>
      </c>
      <c r="L8698" t="s">
        <v>54</v>
      </c>
      <c r="M8698" t="s">
        <v>22</v>
      </c>
      <c r="N8698">
        <v>0</v>
      </c>
      <c r="O8698">
        <v>-2.1646899999999998</v>
      </c>
      <c r="P8698">
        <v>19</v>
      </c>
    </row>
    <row r="8699" spans="1:16" x14ac:dyDescent="0.35">
      <c r="A8699" t="s">
        <v>524</v>
      </c>
      <c r="B8699" t="s">
        <v>525</v>
      </c>
      <c r="C8699" s="1">
        <v>44217</v>
      </c>
      <c r="D8699">
        <v>18</v>
      </c>
      <c r="E8699">
        <v>0</v>
      </c>
      <c r="F8699" t="s">
        <v>54</v>
      </c>
      <c r="G8699" t="s">
        <v>54</v>
      </c>
      <c r="H8699" t="s">
        <v>54</v>
      </c>
      <c r="I8699" t="s">
        <v>19</v>
      </c>
      <c r="J8699" t="s">
        <v>50</v>
      </c>
      <c r="K8699" t="s">
        <v>51</v>
      </c>
      <c r="L8699" t="s">
        <v>54</v>
      </c>
      <c r="M8699" t="s">
        <v>22</v>
      </c>
      <c r="N8699">
        <v>0</v>
      </c>
      <c r="O8699">
        <v>-2.4927100000000002</v>
      </c>
      <c r="P8699">
        <v>19</v>
      </c>
    </row>
    <row r="8700" spans="1:16" x14ac:dyDescent="0.35">
      <c r="A8700" t="s">
        <v>518</v>
      </c>
      <c r="B8700" t="s">
        <v>532</v>
      </c>
      <c r="C8700" s="1">
        <v>44217</v>
      </c>
      <c r="D8700">
        <v>10</v>
      </c>
      <c r="E8700">
        <v>0</v>
      </c>
      <c r="F8700" t="s">
        <v>54</v>
      </c>
      <c r="G8700" t="s">
        <v>54</v>
      </c>
      <c r="H8700" t="s">
        <v>54</v>
      </c>
      <c r="I8700" t="s">
        <v>19</v>
      </c>
      <c r="J8700" t="s">
        <v>50</v>
      </c>
      <c r="K8700" t="s">
        <v>51</v>
      </c>
      <c r="L8700" t="s">
        <v>54</v>
      </c>
      <c r="M8700" t="s">
        <v>22</v>
      </c>
      <c r="N8700">
        <v>0</v>
      </c>
      <c r="O8700">
        <v>-2.0234299999999998</v>
      </c>
      <c r="P8700">
        <v>19</v>
      </c>
    </row>
    <row r="8701" spans="1:16" x14ac:dyDescent="0.35">
      <c r="A8701" t="s">
        <v>534</v>
      </c>
      <c r="B8701" t="s">
        <v>535</v>
      </c>
      <c r="C8701" s="1">
        <v>44217</v>
      </c>
      <c r="D8701">
        <v>20</v>
      </c>
      <c r="E8701">
        <v>0</v>
      </c>
      <c r="F8701" t="s">
        <v>54</v>
      </c>
      <c r="G8701" t="s">
        <v>54</v>
      </c>
      <c r="H8701" t="s">
        <v>54</v>
      </c>
      <c r="I8701" t="s">
        <v>19</v>
      </c>
      <c r="J8701" t="s">
        <v>50</v>
      </c>
      <c r="K8701" t="s">
        <v>51</v>
      </c>
      <c r="L8701" t="s">
        <v>54</v>
      </c>
      <c r="M8701" t="s">
        <v>22</v>
      </c>
      <c r="N8701">
        <v>0</v>
      </c>
      <c r="O8701">
        <v>-2.3507699999999998</v>
      </c>
      <c r="P8701">
        <v>19</v>
      </c>
    </row>
    <row r="8702" spans="1:16" x14ac:dyDescent="0.35">
      <c r="A8702" t="s">
        <v>520</v>
      </c>
      <c r="B8702" t="s">
        <v>521</v>
      </c>
      <c r="C8702" s="1">
        <v>44217</v>
      </c>
      <c r="D8702">
        <v>16</v>
      </c>
      <c r="E8702">
        <v>0</v>
      </c>
      <c r="F8702" t="s">
        <v>54</v>
      </c>
      <c r="G8702" t="s">
        <v>54</v>
      </c>
      <c r="H8702" t="s">
        <v>54</v>
      </c>
      <c r="I8702" t="s">
        <v>19</v>
      </c>
      <c r="J8702" t="s">
        <v>50</v>
      </c>
      <c r="K8702" t="s">
        <v>51</v>
      </c>
      <c r="L8702" t="s">
        <v>54</v>
      </c>
      <c r="M8702" t="s">
        <v>22</v>
      </c>
      <c r="N8702">
        <v>0</v>
      </c>
      <c r="O8702">
        <v>-2.19496</v>
      </c>
      <c r="P8702">
        <v>19</v>
      </c>
    </row>
    <row r="8703" spans="1:16" x14ac:dyDescent="0.35">
      <c r="A8703" t="s">
        <v>531</v>
      </c>
      <c r="B8703" t="s">
        <v>519</v>
      </c>
      <c r="C8703" s="1">
        <v>44217</v>
      </c>
      <c r="D8703">
        <v>14</v>
      </c>
      <c r="E8703">
        <v>0</v>
      </c>
      <c r="F8703" t="s">
        <v>54</v>
      </c>
      <c r="G8703" t="s">
        <v>54</v>
      </c>
      <c r="H8703" t="s">
        <v>54</v>
      </c>
      <c r="I8703" t="s">
        <v>19</v>
      </c>
      <c r="J8703" t="s">
        <v>50</v>
      </c>
      <c r="K8703" t="s">
        <v>51</v>
      </c>
      <c r="L8703" t="s">
        <v>54</v>
      </c>
      <c r="M8703" t="s">
        <v>22</v>
      </c>
      <c r="N8703">
        <v>0</v>
      </c>
      <c r="O8703">
        <v>-1.2947599999999999</v>
      </c>
      <c r="P8703">
        <v>19</v>
      </c>
    </row>
    <row r="8704" spans="1:16" x14ac:dyDescent="0.35">
      <c r="A8704" t="s">
        <v>530</v>
      </c>
      <c r="B8704" t="s">
        <v>517</v>
      </c>
      <c r="C8704" s="1">
        <v>44217</v>
      </c>
      <c r="D8704">
        <v>8</v>
      </c>
      <c r="E8704">
        <v>0</v>
      </c>
      <c r="F8704" t="s">
        <v>54</v>
      </c>
      <c r="G8704" t="s">
        <v>54</v>
      </c>
      <c r="H8704" t="s">
        <v>54</v>
      </c>
      <c r="I8704" t="s">
        <v>19</v>
      </c>
      <c r="J8704" t="s">
        <v>50</v>
      </c>
      <c r="K8704" t="s">
        <v>51</v>
      </c>
      <c r="L8704" t="s">
        <v>54</v>
      </c>
      <c r="M8704" t="s">
        <v>22</v>
      </c>
      <c r="N8704">
        <v>0</v>
      </c>
      <c r="O8704">
        <v>-3.0438800000000001</v>
      </c>
      <c r="P8704">
        <v>19</v>
      </c>
    </row>
    <row r="8705" spans="1:16" x14ac:dyDescent="0.35">
      <c r="A8705" t="s">
        <v>533</v>
      </c>
      <c r="B8705" t="s">
        <v>538</v>
      </c>
      <c r="C8705" s="1">
        <v>44217</v>
      </c>
      <c r="D8705">
        <v>6</v>
      </c>
      <c r="E8705">
        <v>0</v>
      </c>
      <c r="F8705" t="s">
        <v>54</v>
      </c>
      <c r="G8705" t="s">
        <v>54</v>
      </c>
      <c r="H8705" t="s">
        <v>54</v>
      </c>
      <c r="I8705" t="s">
        <v>19</v>
      </c>
      <c r="J8705" t="s">
        <v>50</v>
      </c>
      <c r="K8705" t="s">
        <v>51</v>
      </c>
      <c r="L8705" t="s">
        <v>54</v>
      </c>
      <c r="M8705" t="s">
        <v>22</v>
      </c>
      <c r="N8705">
        <v>0</v>
      </c>
      <c r="O8705">
        <v>-1.79409</v>
      </c>
      <c r="P8705">
        <v>19</v>
      </c>
    </row>
    <row r="8706" spans="1:16" x14ac:dyDescent="0.35">
      <c r="A8706" t="s">
        <v>515</v>
      </c>
      <c r="B8706" t="s">
        <v>516</v>
      </c>
      <c r="C8706" s="1">
        <v>44217</v>
      </c>
      <c r="D8706">
        <v>4</v>
      </c>
      <c r="E8706">
        <v>0</v>
      </c>
      <c r="F8706" t="s">
        <v>54</v>
      </c>
      <c r="G8706" t="s">
        <v>54</v>
      </c>
      <c r="H8706" t="s">
        <v>54</v>
      </c>
      <c r="I8706" t="s">
        <v>19</v>
      </c>
      <c r="J8706" t="s">
        <v>50</v>
      </c>
      <c r="K8706" t="s">
        <v>51</v>
      </c>
      <c r="L8706" t="s">
        <v>54</v>
      </c>
      <c r="M8706" t="s">
        <v>22</v>
      </c>
      <c r="N8706">
        <v>0</v>
      </c>
      <c r="O8706">
        <v>-1.4749699999999999</v>
      </c>
      <c r="P8706">
        <v>19</v>
      </c>
    </row>
    <row r="8707" spans="1:16" x14ac:dyDescent="0.35">
      <c r="A8707" t="s">
        <v>537</v>
      </c>
      <c r="B8707" t="s">
        <v>531</v>
      </c>
      <c r="C8707" s="1">
        <v>44217</v>
      </c>
      <c r="D8707">
        <v>13</v>
      </c>
      <c r="E8707">
        <v>0</v>
      </c>
      <c r="F8707" t="s">
        <v>54</v>
      </c>
      <c r="G8707" t="s">
        <v>54</v>
      </c>
      <c r="H8707" t="s">
        <v>54</v>
      </c>
      <c r="I8707" t="s">
        <v>19</v>
      </c>
      <c r="J8707" t="s">
        <v>50</v>
      </c>
      <c r="K8707" t="s">
        <v>51</v>
      </c>
      <c r="L8707" t="s">
        <v>54</v>
      </c>
      <c r="M8707" t="s">
        <v>22</v>
      </c>
      <c r="N8707">
        <v>0</v>
      </c>
      <c r="O8707">
        <v>-1.39882</v>
      </c>
      <c r="P8707">
        <v>19</v>
      </c>
    </row>
    <row r="8708" spans="1:16" x14ac:dyDescent="0.35">
      <c r="A8708" t="s">
        <v>536</v>
      </c>
      <c r="B8708" t="s">
        <v>537</v>
      </c>
      <c r="C8708" s="1">
        <v>44217</v>
      </c>
      <c r="D8708">
        <v>12</v>
      </c>
      <c r="E8708">
        <v>0</v>
      </c>
      <c r="F8708" t="s">
        <v>54</v>
      </c>
      <c r="G8708" t="s">
        <v>54</v>
      </c>
      <c r="H8708" t="s">
        <v>54</v>
      </c>
      <c r="I8708" t="s">
        <v>19</v>
      </c>
      <c r="J8708" t="s">
        <v>50</v>
      </c>
      <c r="K8708" t="s">
        <v>51</v>
      </c>
      <c r="L8708" t="s">
        <v>54</v>
      </c>
      <c r="M8708" t="s">
        <v>22</v>
      </c>
      <c r="N8708">
        <v>0</v>
      </c>
      <c r="O8708">
        <v>-1.7178800000000001</v>
      </c>
      <c r="P8708">
        <v>19</v>
      </c>
    </row>
    <row r="8709" spans="1:16" x14ac:dyDescent="0.35">
      <c r="A8709" t="s">
        <v>525</v>
      </c>
      <c r="B8709" t="s">
        <v>534</v>
      </c>
      <c r="C8709" s="1">
        <v>44217</v>
      </c>
      <c r="D8709">
        <v>19</v>
      </c>
      <c r="E8709">
        <v>0</v>
      </c>
      <c r="F8709" t="s">
        <v>54</v>
      </c>
      <c r="G8709" t="s">
        <v>54</v>
      </c>
      <c r="H8709" t="s">
        <v>54</v>
      </c>
      <c r="I8709" t="s">
        <v>19</v>
      </c>
      <c r="J8709" t="s">
        <v>50</v>
      </c>
      <c r="K8709" t="s">
        <v>51</v>
      </c>
      <c r="L8709" t="s">
        <v>54</v>
      </c>
      <c r="M8709" t="s">
        <v>22</v>
      </c>
      <c r="N8709">
        <v>0</v>
      </c>
      <c r="O8709">
        <v>-2.5821399999999999</v>
      </c>
      <c r="P8709">
        <v>19</v>
      </c>
    </row>
    <row r="8710" spans="1:16" x14ac:dyDescent="0.35">
      <c r="A8710" t="s">
        <v>538</v>
      </c>
      <c r="B8710" t="s">
        <v>530</v>
      </c>
      <c r="C8710" s="1">
        <v>44217</v>
      </c>
      <c r="D8710">
        <v>7</v>
      </c>
      <c r="E8710">
        <v>0</v>
      </c>
      <c r="F8710" t="s">
        <v>54</v>
      </c>
      <c r="G8710" t="s">
        <v>54</v>
      </c>
      <c r="H8710" t="s">
        <v>54</v>
      </c>
      <c r="I8710" t="s">
        <v>19</v>
      </c>
      <c r="J8710" t="s">
        <v>50</v>
      </c>
      <c r="K8710" t="s">
        <v>51</v>
      </c>
      <c r="L8710" t="s">
        <v>54</v>
      </c>
      <c r="M8710" t="s">
        <v>22</v>
      </c>
      <c r="N8710">
        <v>0</v>
      </c>
      <c r="O8710">
        <v>-1.9574100000000001</v>
      </c>
      <c r="P8710">
        <v>19</v>
      </c>
    </row>
    <row r="8711" spans="1:16" x14ac:dyDescent="0.35">
      <c r="A8711" t="s">
        <v>523</v>
      </c>
      <c r="B8711" t="s">
        <v>515</v>
      </c>
      <c r="C8711" s="1">
        <v>44217</v>
      </c>
      <c r="D8711">
        <v>3</v>
      </c>
      <c r="E8711">
        <v>0</v>
      </c>
      <c r="F8711" t="s">
        <v>54</v>
      </c>
      <c r="G8711" t="s">
        <v>54</v>
      </c>
      <c r="H8711" t="s">
        <v>54</v>
      </c>
      <c r="I8711" t="s">
        <v>19</v>
      </c>
      <c r="J8711" t="s">
        <v>50</v>
      </c>
      <c r="K8711" t="s">
        <v>51</v>
      </c>
      <c r="L8711" t="s">
        <v>54</v>
      </c>
      <c r="M8711" t="s">
        <v>22</v>
      </c>
      <c r="N8711">
        <v>0</v>
      </c>
      <c r="O8711">
        <v>0</v>
      </c>
      <c r="P8711">
        <v>19</v>
      </c>
    </row>
    <row r="8712" spans="1:16" x14ac:dyDescent="0.35">
      <c r="A8712" t="s">
        <v>522</v>
      </c>
      <c r="B8712" t="s">
        <v>523</v>
      </c>
      <c r="C8712" s="1">
        <v>44217</v>
      </c>
      <c r="D8712">
        <v>2</v>
      </c>
      <c r="E8712">
        <v>0</v>
      </c>
      <c r="F8712" t="s">
        <v>54</v>
      </c>
      <c r="G8712" t="s">
        <v>54</v>
      </c>
      <c r="H8712" t="s">
        <v>54</v>
      </c>
      <c r="I8712" t="s">
        <v>19</v>
      </c>
      <c r="J8712" t="s">
        <v>50</v>
      </c>
      <c r="K8712" t="s">
        <v>51</v>
      </c>
      <c r="L8712" t="s">
        <v>54</v>
      </c>
      <c r="M8712" t="s">
        <v>22</v>
      </c>
      <c r="N8712">
        <v>0</v>
      </c>
      <c r="O8712">
        <v>-1.59704</v>
      </c>
      <c r="P8712">
        <v>19</v>
      </c>
    </row>
    <row r="8713" spans="1:16" x14ac:dyDescent="0.35">
      <c r="A8713" t="s">
        <v>519</v>
      </c>
      <c r="B8713" t="s">
        <v>520</v>
      </c>
      <c r="C8713" s="1">
        <v>44217</v>
      </c>
      <c r="D8713">
        <v>15</v>
      </c>
      <c r="E8713">
        <v>0</v>
      </c>
      <c r="F8713" t="s">
        <v>54</v>
      </c>
      <c r="G8713" t="s">
        <v>54</v>
      </c>
      <c r="H8713" t="s">
        <v>54</v>
      </c>
      <c r="I8713" t="s">
        <v>19</v>
      </c>
      <c r="J8713" t="s">
        <v>50</v>
      </c>
      <c r="K8713" t="s">
        <v>51</v>
      </c>
      <c r="L8713" t="s">
        <v>54</v>
      </c>
      <c r="M8713" t="s">
        <v>22</v>
      </c>
      <c r="N8713">
        <v>0</v>
      </c>
      <c r="O8713">
        <v>-1.49874</v>
      </c>
      <c r="P8713">
        <v>19</v>
      </c>
    </row>
    <row r="8714" spans="1:16" x14ac:dyDescent="0.35">
      <c r="A8714" t="s">
        <v>530</v>
      </c>
      <c r="B8714" t="s">
        <v>517</v>
      </c>
      <c r="C8714" s="1">
        <v>44217</v>
      </c>
      <c r="D8714">
        <v>8</v>
      </c>
      <c r="E8714">
        <v>0</v>
      </c>
      <c r="F8714" t="s">
        <v>54</v>
      </c>
      <c r="G8714" t="s">
        <v>54</v>
      </c>
      <c r="H8714" t="s">
        <v>54</v>
      </c>
      <c r="I8714" t="s">
        <v>19</v>
      </c>
      <c r="J8714" t="s">
        <v>393</v>
      </c>
      <c r="K8714" t="s">
        <v>394</v>
      </c>
      <c r="L8714" t="s">
        <v>54</v>
      </c>
      <c r="M8714" t="s">
        <v>22</v>
      </c>
      <c r="N8714">
        <v>0</v>
      </c>
      <c r="O8714">
        <v>0</v>
      </c>
      <c r="P8714">
        <v>20</v>
      </c>
    </row>
    <row r="8715" spans="1:16" x14ac:dyDescent="0.35">
      <c r="A8715" t="s">
        <v>524</v>
      </c>
      <c r="B8715" t="s">
        <v>525</v>
      </c>
      <c r="C8715" s="1">
        <v>44217</v>
      </c>
      <c r="D8715">
        <v>18</v>
      </c>
      <c r="E8715">
        <v>0</v>
      </c>
      <c r="F8715" t="s">
        <v>54</v>
      </c>
      <c r="G8715" t="s">
        <v>54</v>
      </c>
      <c r="H8715" t="s">
        <v>54</v>
      </c>
      <c r="I8715" t="s">
        <v>19</v>
      </c>
      <c r="J8715" t="s">
        <v>393</v>
      </c>
      <c r="K8715" t="s">
        <v>394</v>
      </c>
      <c r="L8715" t="s">
        <v>54</v>
      </c>
      <c r="M8715" t="s">
        <v>22</v>
      </c>
      <c r="N8715">
        <v>0</v>
      </c>
      <c r="O8715">
        <v>0</v>
      </c>
      <c r="P8715">
        <v>20</v>
      </c>
    </row>
    <row r="8716" spans="1:16" x14ac:dyDescent="0.35">
      <c r="A8716" t="s">
        <v>514</v>
      </c>
      <c r="B8716" t="s">
        <v>522</v>
      </c>
      <c r="C8716" s="1">
        <v>44217</v>
      </c>
      <c r="D8716">
        <v>1</v>
      </c>
      <c r="E8716">
        <v>0</v>
      </c>
      <c r="F8716" t="s">
        <v>54</v>
      </c>
      <c r="G8716" t="s">
        <v>54</v>
      </c>
      <c r="H8716" t="s">
        <v>54</v>
      </c>
      <c r="I8716" t="s">
        <v>19</v>
      </c>
      <c r="J8716" t="s">
        <v>393</v>
      </c>
      <c r="K8716" t="s">
        <v>394</v>
      </c>
      <c r="L8716" t="s">
        <v>54</v>
      </c>
      <c r="M8716" t="s">
        <v>22</v>
      </c>
      <c r="N8716">
        <v>0</v>
      </c>
      <c r="O8716">
        <v>0</v>
      </c>
      <c r="P8716">
        <v>20</v>
      </c>
    </row>
    <row r="8717" spans="1:16" x14ac:dyDescent="0.35">
      <c r="A8717" t="s">
        <v>521</v>
      </c>
      <c r="B8717" t="s">
        <v>524</v>
      </c>
      <c r="C8717" s="1">
        <v>44217</v>
      </c>
      <c r="D8717">
        <v>17</v>
      </c>
      <c r="E8717">
        <v>0</v>
      </c>
      <c r="F8717" t="s">
        <v>54</v>
      </c>
      <c r="G8717" t="s">
        <v>54</v>
      </c>
      <c r="H8717" t="s">
        <v>54</v>
      </c>
      <c r="I8717" t="s">
        <v>19</v>
      </c>
      <c r="J8717" t="s">
        <v>393</v>
      </c>
      <c r="K8717" t="s">
        <v>394</v>
      </c>
      <c r="L8717" t="s">
        <v>54</v>
      </c>
      <c r="M8717" t="s">
        <v>22</v>
      </c>
      <c r="N8717">
        <v>0</v>
      </c>
      <c r="O8717">
        <v>0</v>
      </c>
      <c r="P8717">
        <v>20</v>
      </c>
    </row>
    <row r="8718" spans="1:16" x14ac:dyDescent="0.35">
      <c r="A8718" t="s">
        <v>533</v>
      </c>
      <c r="B8718" t="s">
        <v>538</v>
      </c>
      <c r="C8718" s="1">
        <v>44217</v>
      </c>
      <c r="D8718">
        <v>6</v>
      </c>
      <c r="E8718">
        <v>0</v>
      </c>
      <c r="F8718" t="s">
        <v>54</v>
      </c>
      <c r="G8718" t="s">
        <v>54</v>
      </c>
      <c r="H8718" t="s">
        <v>54</v>
      </c>
      <c r="I8718" t="s">
        <v>19</v>
      </c>
      <c r="J8718" t="s">
        <v>393</v>
      </c>
      <c r="K8718" t="s">
        <v>394</v>
      </c>
      <c r="L8718" t="s">
        <v>54</v>
      </c>
      <c r="M8718" t="s">
        <v>22</v>
      </c>
      <c r="N8718">
        <v>0</v>
      </c>
      <c r="O8718">
        <v>0</v>
      </c>
      <c r="P8718">
        <v>20</v>
      </c>
    </row>
    <row r="8719" spans="1:16" x14ac:dyDescent="0.35">
      <c r="A8719" t="s">
        <v>519</v>
      </c>
      <c r="B8719" t="s">
        <v>520</v>
      </c>
      <c r="C8719" s="1">
        <v>44217</v>
      </c>
      <c r="D8719">
        <v>15</v>
      </c>
      <c r="E8719">
        <v>0</v>
      </c>
      <c r="F8719" t="s">
        <v>54</v>
      </c>
      <c r="G8719" t="s">
        <v>54</v>
      </c>
      <c r="H8719" t="s">
        <v>54</v>
      </c>
      <c r="I8719" t="s">
        <v>19</v>
      </c>
      <c r="J8719" t="s">
        <v>393</v>
      </c>
      <c r="K8719" t="s">
        <v>394</v>
      </c>
      <c r="L8719" t="s">
        <v>54</v>
      </c>
      <c r="M8719" t="s">
        <v>22</v>
      </c>
      <c r="N8719">
        <v>0</v>
      </c>
      <c r="O8719">
        <v>0</v>
      </c>
      <c r="P8719">
        <v>20</v>
      </c>
    </row>
    <row r="8720" spans="1:16" x14ac:dyDescent="0.35">
      <c r="A8720" t="s">
        <v>515</v>
      </c>
      <c r="B8720" t="s">
        <v>516</v>
      </c>
      <c r="C8720" s="1">
        <v>44217</v>
      </c>
      <c r="D8720">
        <v>4</v>
      </c>
      <c r="E8720">
        <v>0</v>
      </c>
      <c r="F8720" t="s">
        <v>54</v>
      </c>
      <c r="G8720" t="s">
        <v>54</v>
      </c>
      <c r="H8720" t="s">
        <v>54</v>
      </c>
      <c r="I8720" t="s">
        <v>19</v>
      </c>
      <c r="J8720" t="s">
        <v>393</v>
      </c>
      <c r="K8720" t="s">
        <v>394</v>
      </c>
      <c r="L8720" t="s">
        <v>54</v>
      </c>
      <c r="M8720" t="s">
        <v>22</v>
      </c>
      <c r="N8720">
        <v>0</v>
      </c>
      <c r="O8720">
        <v>0</v>
      </c>
      <c r="P8720">
        <v>20</v>
      </c>
    </row>
    <row r="8721" spans="1:16" x14ac:dyDescent="0.35">
      <c r="A8721" t="s">
        <v>536</v>
      </c>
      <c r="B8721" t="s">
        <v>537</v>
      </c>
      <c r="C8721" s="1">
        <v>44217</v>
      </c>
      <c r="D8721">
        <v>12</v>
      </c>
      <c r="E8721">
        <v>0</v>
      </c>
      <c r="F8721" t="s">
        <v>54</v>
      </c>
      <c r="G8721" t="s">
        <v>54</v>
      </c>
      <c r="H8721" t="s">
        <v>54</v>
      </c>
      <c r="I8721" t="s">
        <v>19</v>
      </c>
      <c r="J8721" t="s">
        <v>393</v>
      </c>
      <c r="K8721" t="s">
        <v>394</v>
      </c>
      <c r="L8721" t="s">
        <v>54</v>
      </c>
      <c r="M8721" t="s">
        <v>22</v>
      </c>
      <c r="N8721">
        <v>0</v>
      </c>
      <c r="O8721">
        <v>0</v>
      </c>
      <c r="P8721">
        <v>20</v>
      </c>
    </row>
    <row r="8722" spans="1:16" x14ac:dyDescent="0.35">
      <c r="A8722" t="s">
        <v>526</v>
      </c>
      <c r="B8722" t="s">
        <v>527</v>
      </c>
      <c r="C8722" s="1">
        <v>44217</v>
      </c>
      <c r="D8722">
        <v>24</v>
      </c>
      <c r="E8722">
        <v>0</v>
      </c>
      <c r="F8722" t="s">
        <v>54</v>
      </c>
      <c r="G8722" t="s">
        <v>54</v>
      </c>
      <c r="H8722" t="s">
        <v>54</v>
      </c>
      <c r="I8722" t="s">
        <v>19</v>
      </c>
      <c r="J8722" t="s">
        <v>393</v>
      </c>
      <c r="K8722" t="s">
        <v>394</v>
      </c>
      <c r="L8722" t="s">
        <v>54</v>
      </c>
      <c r="M8722" t="s">
        <v>22</v>
      </c>
      <c r="N8722">
        <v>0</v>
      </c>
      <c r="O8722">
        <v>0</v>
      </c>
      <c r="P8722">
        <v>20</v>
      </c>
    </row>
    <row r="8723" spans="1:16" x14ac:dyDescent="0.35">
      <c r="A8723" t="s">
        <v>528</v>
      </c>
      <c r="B8723" t="s">
        <v>529</v>
      </c>
      <c r="C8723" s="1">
        <v>44217</v>
      </c>
      <c r="D8723">
        <v>22</v>
      </c>
      <c r="E8723">
        <v>0</v>
      </c>
      <c r="F8723" t="s">
        <v>54</v>
      </c>
      <c r="G8723" t="s">
        <v>54</v>
      </c>
      <c r="H8723" t="s">
        <v>54</v>
      </c>
      <c r="I8723" t="s">
        <v>19</v>
      </c>
      <c r="J8723" t="s">
        <v>393</v>
      </c>
      <c r="K8723" t="s">
        <v>394</v>
      </c>
      <c r="L8723" t="s">
        <v>54</v>
      </c>
      <c r="M8723" t="s">
        <v>22</v>
      </c>
      <c r="N8723">
        <v>0</v>
      </c>
      <c r="O8723">
        <v>0</v>
      </c>
      <c r="P8723">
        <v>20</v>
      </c>
    </row>
    <row r="8724" spans="1:16" x14ac:dyDescent="0.35">
      <c r="A8724" t="s">
        <v>534</v>
      </c>
      <c r="B8724" t="s">
        <v>535</v>
      </c>
      <c r="C8724" s="1">
        <v>44217</v>
      </c>
      <c r="D8724">
        <v>20</v>
      </c>
      <c r="E8724">
        <v>0</v>
      </c>
      <c r="F8724" t="s">
        <v>54</v>
      </c>
      <c r="G8724" t="s">
        <v>54</v>
      </c>
      <c r="H8724" t="s">
        <v>54</v>
      </c>
      <c r="I8724" t="s">
        <v>19</v>
      </c>
      <c r="J8724" t="s">
        <v>393</v>
      </c>
      <c r="K8724" t="s">
        <v>394</v>
      </c>
      <c r="L8724" t="s">
        <v>54</v>
      </c>
      <c r="M8724" t="s">
        <v>22</v>
      </c>
      <c r="N8724">
        <v>0</v>
      </c>
      <c r="O8724">
        <v>0</v>
      </c>
      <c r="P8724">
        <v>20</v>
      </c>
    </row>
    <row r="8725" spans="1:16" x14ac:dyDescent="0.35">
      <c r="A8725" t="s">
        <v>523</v>
      </c>
      <c r="B8725" t="s">
        <v>515</v>
      </c>
      <c r="C8725" s="1">
        <v>44217</v>
      </c>
      <c r="D8725">
        <v>3</v>
      </c>
      <c r="E8725">
        <v>0</v>
      </c>
      <c r="F8725" t="s">
        <v>54</v>
      </c>
      <c r="G8725" t="s">
        <v>54</v>
      </c>
      <c r="H8725" t="s">
        <v>54</v>
      </c>
      <c r="I8725" t="s">
        <v>19</v>
      </c>
      <c r="J8725" t="s">
        <v>393</v>
      </c>
      <c r="K8725" t="s">
        <v>394</v>
      </c>
      <c r="L8725" t="s">
        <v>54</v>
      </c>
      <c r="M8725" t="s">
        <v>22</v>
      </c>
      <c r="N8725">
        <v>0</v>
      </c>
      <c r="O8725">
        <v>0</v>
      </c>
      <c r="P8725">
        <v>20</v>
      </c>
    </row>
    <row r="8726" spans="1:16" x14ac:dyDescent="0.35">
      <c r="A8726" t="s">
        <v>529</v>
      </c>
      <c r="B8726" t="s">
        <v>526</v>
      </c>
      <c r="C8726" s="1">
        <v>44217</v>
      </c>
      <c r="D8726">
        <v>23</v>
      </c>
      <c r="E8726">
        <v>0</v>
      </c>
      <c r="F8726" t="s">
        <v>54</v>
      </c>
      <c r="G8726" t="s">
        <v>54</v>
      </c>
      <c r="H8726" t="s">
        <v>54</v>
      </c>
      <c r="I8726" t="s">
        <v>19</v>
      </c>
      <c r="J8726" t="s">
        <v>393</v>
      </c>
      <c r="K8726" t="s">
        <v>394</v>
      </c>
      <c r="L8726" t="s">
        <v>54</v>
      </c>
      <c r="M8726" t="s">
        <v>22</v>
      </c>
      <c r="N8726">
        <v>0</v>
      </c>
      <c r="O8726">
        <v>0</v>
      </c>
      <c r="P8726">
        <v>20</v>
      </c>
    </row>
    <row r="8727" spans="1:16" x14ac:dyDescent="0.35">
      <c r="A8727" t="s">
        <v>535</v>
      </c>
      <c r="B8727" t="s">
        <v>528</v>
      </c>
      <c r="C8727" s="1">
        <v>44217</v>
      </c>
      <c r="D8727">
        <v>21</v>
      </c>
      <c r="E8727">
        <v>0</v>
      </c>
      <c r="F8727" t="s">
        <v>54</v>
      </c>
      <c r="G8727" t="s">
        <v>54</v>
      </c>
      <c r="H8727" t="s">
        <v>54</v>
      </c>
      <c r="I8727" t="s">
        <v>19</v>
      </c>
      <c r="J8727" t="s">
        <v>393</v>
      </c>
      <c r="K8727" t="s">
        <v>394</v>
      </c>
      <c r="L8727" t="s">
        <v>54</v>
      </c>
      <c r="M8727" t="s">
        <v>22</v>
      </c>
      <c r="N8727">
        <v>0</v>
      </c>
      <c r="O8727">
        <v>0</v>
      </c>
      <c r="P8727">
        <v>20</v>
      </c>
    </row>
    <row r="8728" spans="1:16" x14ac:dyDescent="0.35">
      <c r="A8728" t="s">
        <v>531</v>
      </c>
      <c r="B8728" t="s">
        <v>519</v>
      </c>
      <c r="C8728" s="1">
        <v>44217</v>
      </c>
      <c r="D8728">
        <v>14</v>
      </c>
      <c r="E8728">
        <v>0</v>
      </c>
      <c r="F8728" t="s">
        <v>54</v>
      </c>
      <c r="G8728" t="s">
        <v>54</v>
      </c>
      <c r="H8728" t="s">
        <v>54</v>
      </c>
      <c r="I8728" t="s">
        <v>19</v>
      </c>
      <c r="J8728" t="s">
        <v>393</v>
      </c>
      <c r="K8728" t="s">
        <v>394</v>
      </c>
      <c r="L8728" t="s">
        <v>54</v>
      </c>
      <c r="M8728" t="s">
        <v>22</v>
      </c>
      <c r="N8728">
        <v>0</v>
      </c>
      <c r="O8728">
        <v>0</v>
      </c>
      <c r="P8728">
        <v>20</v>
      </c>
    </row>
    <row r="8729" spans="1:16" x14ac:dyDescent="0.35">
      <c r="A8729" t="s">
        <v>517</v>
      </c>
      <c r="B8729" t="s">
        <v>518</v>
      </c>
      <c r="C8729" s="1">
        <v>44217</v>
      </c>
      <c r="D8729">
        <v>9</v>
      </c>
      <c r="E8729">
        <v>0</v>
      </c>
      <c r="F8729" t="s">
        <v>54</v>
      </c>
      <c r="G8729" t="s">
        <v>54</v>
      </c>
      <c r="H8729" t="s">
        <v>54</v>
      </c>
      <c r="I8729" t="s">
        <v>19</v>
      </c>
      <c r="J8729" t="s">
        <v>393</v>
      </c>
      <c r="K8729" t="s">
        <v>394</v>
      </c>
      <c r="L8729" t="s">
        <v>54</v>
      </c>
      <c r="M8729" t="s">
        <v>22</v>
      </c>
      <c r="N8729">
        <v>0</v>
      </c>
      <c r="O8729">
        <v>0</v>
      </c>
      <c r="P8729">
        <v>20</v>
      </c>
    </row>
    <row r="8730" spans="1:16" x14ac:dyDescent="0.35">
      <c r="A8730" t="s">
        <v>520</v>
      </c>
      <c r="B8730" t="s">
        <v>521</v>
      </c>
      <c r="C8730" s="1">
        <v>44217</v>
      </c>
      <c r="D8730">
        <v>16</v>
      </c>
      <c r="E8730">
        <v>0</v>
      </c>
      <c r="F8730" t="s">
        <v>54</v>
      </c>
      <c r="G8730" t="s">
        <v>54</v>
      </c>
      <c r="H8730" t="s">
        <v>54</v>
      </c>
      <c r="I8730" t="s">
        <v>19</v>
      </c>
      <c r="J8730" t="s">
        <v>393</v>
      </c>
      <c r="K8730" t="s">
        <v>394</v>
      </c>
      <c r="L8730" t="s">
        <v>54</v>
      </c>
      <c r="M8730" t="s">
        <v>22</v>
      </c>
      <c r="N8730">
        <v>0</v>
      </c>
      <c r="O8730">
        <v>0</v>
      </c>
      <c r="P8730">
        <v>20</v>
      </c>
    </row>
    <row r="8731" spans="1:16" x14ac:dyDescent="0.35">
      <c r="A8731" t="s">
        <v>538</v>
      </c>
      <c r="B8731" t="s">
        <v>530</v>
      </c>
      <c r="C8731" s="1">
        <v>44217</v>
      </c>
      <c r="D8731">
        <v>7</v>
      </c>
      <c r="E8731">
        <v>0</v>
      </c>
      <c r="F8731" t="s">
        <v>54</v>
      </c>
      <c r="G8731" t="s">
        <v>54</v>
      </c>
      <c r="H8731" t="s">
        <v>54</v>
      </c>
      <c r="I8731" t="s">
        <v>19</v>
      </c>
      <c r="J8731" t="s">
        <v>393</v>
      </c>
      <c r="K8731" t="s">
        <v>394</v>
      </c>
      <c r="L8731" t="s">
        <v>54</v>
      </c>
      <c r="M8731" t="s">
        <v>22</v>
      </c>
      <c r="N8731">
        <v>0</v>
      </c>
      <c r="O8731">
        <v>0</v>
      </c>
      <c r="P8731">
        <v>20</v>
      </c>
    </row>
    <row r="8732" spans="1:16" x14ac:dyDescent="0.35">
      <c r="A8732" t="s">
        <v>537</v>
      </c>
      <c r="B8732" t="s">
        <v>531</v>
      </c>
      <c r="C8732" s="1">
        <v>44217</v>
      </c>
      <c r="D8732">
        <v>13</v>
      </c>
      <c r="E8732">
        <v>0</v>
      </c>
      <c r="F8732" t="s">
        <v>54</v>
      </c>
      <c r="G8732" t="s">
        <v>54</v>
      </c>
      <c r="H8732" t="s">
        <v>54</v>
      </c>
      <c r="I8732" t="s">
        <v>19</v>
      </c>
      <c r="J8732" t="s">
        <v>393</v>
      </c>
      <c r="K8732" t="s">
        <v>394</v>
      </c>
      <c r="L8732" t="s">
        <v>54</v>
      </c>
      <c r="M8732" t="s">
        <v>22</v>
      </c>
      <c r="N8732">
        <v>0</v>
      </c>
      <c r="O8732">
        <v>0</v>
      </c>
      <c r="P8732">
        <v>20</v>
      </c>
    </row>
    <row r="8733" spans="1:16" x14ac:dyDescent="0.35">
      <c r="A8733" t="s">
        <v>525</v>
      </c>
      <c r="B8733" t="s">
        <v>534</v>
      </c>
      <c r="C8733" s="1">
        <v>44217</v>
      </c>
      <c r="D8733">
        <v>19</v>
      </c>
      <c r="E8733">
        <v>0</v>
      </c>
      <c r="F8733" t="s">
        <v>54</v>
      </c>
      <c r="G8733" t="s">
        <v>54</v>
      </c>
      <c r="H8733" t="s">
        <v>54</v>
      </c>
      <c r="I8733" t="s">
        <v>19</v>
      </c>
      <c r="J8733" t="s">
        <v>393</v>
      </c>
      <c r="K8733" t="s">
        <v>394</v>
      </c>
      <c r="L8733" t="s">
        <v>54</v>
      </c>
      <c r="M8733" t="s">
        <v>22</v>
      </c>
      <c r="N8733">
        <v>0</v>
      </c>
      <c r="O8733">
        <v>0</v>
      </c>
      <c r="P8733">
        <v>20</v>
      </c>
    </row>
    <row r="8734" spans="1:16" x14ac:dyDescent="0.35">
      <c r="A8734" t="s">
        <v>518</v>
      </c>
      <c r="B8734" t="s">
        <v>532</v>
      </c>
      <c r="C8734" s="1">
        <v>44217</v>
      </c>
      <c r="D8734">
        <v>10</v>
      </c>
      <c r="E8734">
        <v>0</v>
      </c>
      <c r="F8734" t="s">
        <v>54</v>
      </c>
      <c r="G8734" t="s">
        <v>54</v>
      </c>
      <c r="H8734" t="s">
        <v>54</v>
      </c>
      <c r="I8734" t="s">
        <v>19</v>
      </c>
      <c r="J8734" t="s">
        <v>393</v>
      </c>
      <c r="K8734" t="s">
        <v>394</v>
      </c>
      <c r="L8734" t="s">
        <v>54</v>
      </c>
      <c r="M8734" t="s">
        <v>22</v>
      </c>
      <c r="N8734">
        <v>0</v>
      </c>
      <c r="O8734">
        <v>0</v>
      </c>
      <c r="P8734">
        <v>20</v>
      </c>
    </row>
    <row r="8735" spans="1:16" x14ac:dyDescent="0.35">
      <c r="A8735" t="s">
        <v>522</v>
      </c>
      <c r="B8735" t="s">
        <v>523</v>
      </c>
      <c r="C8735" s="1">
        <v>44217</v>
      </c>
      <c r="D8735">
        <v>2</v>
      </c>
      <c r="E8735">
        <v>0</v>
      </c>
      <c r="F8735" t="s">
        <v>54</v>
      </c>
      <c r="G8735" t="s">
        <v>54</v>
      </c>
      <c r="H8735" t="s">
        <v>54</v>
      </c>
      <c r="I8735" t="s">
        <v>19</v>
      </c>
      <c r="J8735" t="s">
        <v>393</v>
      </c>
      <c r="K8735" t="s">
        <v>394</v>
      </c>
      <c r="L8735" t="s">
        <v>54</v>
      </c>
      <c r="M8735" t="s">
        <v>22</v>
      </c>
      <c r="N8735">
        <v>0</v>
      </c>
      <c r="O8735">
        <v>0</v>
      </c>
      <c r="P8735">
        <v>20</v>
      </c>
    </row>
    <row r="8736" spans="1:16" x14ac:dyDescent="0.35">
      <c r="A8736" t="s">
        <v>532</v>
      </c>
      <c r="B8736" t="s">
        <v>536</v>
      </c>
      <c r="C8736" s="1">
        <v>44217</v>
      </c>
      <c r="D8736">
        <v>11</v>
      </c>
      <c r="E8736">
        <v>0</v>
      </c>
      <c r="F8736" t="s">
        <v>54</v>
      </c>
      <c r="G8736" t="s">
        <v>54</v>
      </c>
      <c r="H8736" t="s">
        <v>54</v>
      </c>
      <c r="I8736" t="s">
        <v>19</v>
      </c>
      <c r="J8736" t="s">
        <v>393</v>
      </c>
      <c r="K8736" t="s">
        <v>394</v>
      </c>
      <c r="L8736" t="s">
        <v>54</v>
      </c>
      <c r="M8736" t="s">
        <v>22</v>
      </c>
      <c r="N8736">
        <v>0</v>
      </c>
      <c r="O8736">
        <v>0</v>
      </c>
      <c r="P8736">
        <v>20</v>
      </c>
    </row>
    <row r="8737" spans="1:16" x14ac:dyDescent="0.35">
      <c r="A8737" t="s">
        <v>516</v>
      </c>
      <c r="B8737" t="s">
        <v>533</v>
      </c>
      <c r="C8737" s="1">
        <v>44217</v>
      </c>
      <c r="D8737">
        <v>5</v>
      </c>
      <c r="E8737">
        <v>0</v>
      </c>
      <c r="F8737" t="s">
        <v>54</v>
      </c>
      <c r="G8737" t="s">
        <v>54</v>
      </c>
      <c r="H8737" t="s">
        <v>54</v>
      </c>
      <c r="I8737" t="s">
        <v>19</v>
      </c>
      <c r="J8737" t="s">
        <v>393</v>
      </c>
      <c r="K8737" t="s">
        <v>394</v>
      </c>
      <c r="L8737" t="s">
        <v>54</v>
      </c>
      <c r="M8737" t="s">
        <v>22</v>
      </c>
      <c r="N8737">
        <v>0</v>
      </c>
      <c r="O8737">
        <v>0</v>
      </c>
      <c r="P8737">
        <v>20</v>
      </c>
    </row>
    <row r="8738" spans="1:16" x14ac:dyDescent="0.35">
      <c r="A8738" t="s">
        <v>539</v>
      </c>
      <c r="B8738" t="s">
        <v>540</v>
      </c>
      <c r="C8738" s="1">
        <v>44218</v>
      </c>
      <c r="D8738">
        <v>22</v>
      </c>
      <c r="E8738">
        <v>0</v>
      </c>
      <c r="F8738" t="s">
        <v>18</v>
      </c>
      <c r="G8738" t="s">
        <v>18</v>
      </c>
      <c r="H8738" t="s">
        <v>18</v>
      </c>
      <c r="I8738" t="s">
        <v>19</v>
      </c>
      <c r="J8738" t="s">
        <v>20</v>
      </c>
      <c r="K8738" t="s">
        <v>21</v>
      </c>
      <c r="L8738" t="s">
        <v>18</v>
      </c>
      <c r="M8738" t="s">
        <v>22</v>
      </c>
      <c r="N8738">
        <v>0</v>
      </c>
      <c r="O8738">
        <v>38.788989999999998</v>
      </c>
      <c r="P8738">
        <v>1</v>
      </c>
    </row>
    <row r="8739" spans="1:16" x14ac:dyDescent="0.35">
      <c r="A8739" t="s">
        <v>527</v>
      </c>
      <c r="B8739" t="s">
        <v>541</v>
      </c>
      <c r="C8739" s="1">
        <v>44218</v>
      </c>
      <c r="D8739">
        <v>1</v>
      </c>
      <c r="E8739">
        <v>0</v>
      </c>
      <c r="F8739" t="s">
        <v>18</v>
      </c>
      <c r="G8739" t="s">
        <v>18</v>
      </c>
      <c r="H8739" t="s">
        <v>18</v>
      </c>
      <c r="I8739" t="s">
        <v>19</v>
      </c>
      <c r="J8739" t="s">
        <v>20</v>
      </c>
      <c r="K8739" t="s">
        <v>21</v>
      </c>
      <c r="L8739" t="s">
        <v>18</v>
      </c>
      <c r="M8739" t="s">
        <v>22</v>
      </c>
      <c r="N8739">
        <v>0</v>
      </c>
      <c r="O8739">
        <v>30.798089999999998</v>
      </c>
      <c r="P8739">
        <v>1</v>
      </c>
    </row>
    <row r="8740" spans="1:16" x14ac:dyDescent="0.35">
      <c r="A8740" t="s">
        <v>542</v>
      </c>
      <c r="B8740" t="s">
        <v>543</v>
      </c>
      <c r="C8740" s="1">
        <v>44218</v>
      </c>
      <c r="D8740">
        <v>16</v>
      </c>
      <c r="E8740">
        <v>0</v>
      </c>
      <c r="F8740" t="s">
        <v>18</v>
      </c>
      <c r="G8740" t="s">
        <v>18</v>
      </c>
      <c r="H8740" t="s">
        <v>18</v>
      </c>
      <c r="I8740" t="s">
        <v>19</v>
      </c>
      <c r="J8740" t="s">
        <v>20</v>
      </c>
      <c r="K8740" t="s">
        <v>21</v>
      </c>
      <c r="L8740" t="s">
        <v>18</v>
      </c>
      <c r="M8740" t="s">
        <v>22</v>
      </c>
      <c r="N8740">
        <v>0</v>
      </c>
      <c r="O8740">
        <v>32.72936</v>
      </c>
      <c r="P8740">
        <v>1</v>
      </c>
    </row>
    <row r="8741" spans="1:16" x14ac:dyDescent="0.35">
      <c r="A8741" t="s">
        <v>541</v>
      </c>
      <c r="B8741" t="s">
        <v>544</v>
      </c>
      <c r="C8741" s="1">
        <v>44218</v>
      </c>
      <c r="D8741">
        <v>2</v>
      </c>
      <c r="E8741">
        <v>0</v>
      </c>
      <c r="F8741" t="s">
        <v>18</v>
      </c>
      <c r="G8741" t="s">
        <v>18</v>
      </c>
      <c r="H8741" t="s">
        <v>18</v>
      </c>
      <c r="I8741" t="s">
        <v>19</v>
      </c>
      <c r="J8741" t="s">
        <v>20</v>
      </c>
      <c r="K8741" t="s">
        <v>21</v>
      </c>
      <c r="L8741" t="s">
        <v>18</v>
      </c>
      <c r="M8741" t="s">
        <v>22</v>
      </c>
      <c r="N8741">
        <v>0</v>
      </c>
      <c r="O8741">
        <v>29.963370000000001</v>
      </c>
      <c r="P8741">
        <v>1</v>
      </c>
    </row>
    <row r="8742" spans="1:16" x14ac:dyDescent="0.35">
      <c r="A8742" t="s">
        <v>544</v>
      </c>
      <c r="B8742" t="s">
        <v>545</v>
      </c>
      <c r="C8742" s="1">
        <v>44218</v>
      </c>
      <c r="D8742">
        <v>3</v>
      </c>
      <c r="E8742">
        <v>0</v>
      </c>
      <c r="F8742" t="s">
        <v>18</v>
      </c>
      <c r="G8742" t="s">
        <v>18</v>
      </c>
      <c r="H8742" t="s">
        <v>18</v>
      </c>
      <c r="I8742" t="s">
        <v>19</v>
      </c>
      <c r="J8742" t="s">
        <v>20</v>
      </c>
      <c r="K8742" t="s">
        <v>21</v>
      </c>
      <c r="L8742" t="s">
        <v>18</v>
      </c>
      <c r="M8742" t="s">
        <v>22</v>
      </c>
      <c r="N8742">
        <v>0</v>
      </c>
      <c r="O8742">
        <v>29.28942</v>
      </c>
      <c r="P8742">
        <v>1</v>
      </c>
    </row>
    <row r="8743" spans="1:16" x14ac:dyDescent="0.35">
      <c r="A8743" t="s">
        <v>543</v>
      </c>
      <c r="B8743" t="s">
        <v>546</v>
      </c>
      <c r="C8743" s="1">
        <v>44218</v>
      </c>
      <c r="D8743">
        <v>17</v>
      </c>
      <c r="E8743">
        <v>0</v>
      </c>
      <c r="F8743" t="s">
        <v>18</v>
      </c>
      <c r="G8743" t="s">
        <v>18</v>
      </c>
      <c r="H8743" t="s">
        <v>18</v>
      </c>
      <c r="I8743" t="s">
        <v>19</v>
      </c>
      <c r="J8743" t="s">
        <v>20</v>
      </c>
      <c r="K8743" t="s">
        <v>21</v>
      </c>
      <c r="L8743" t="s">
        <v>18</v>
      </c>
      <c r="M8743" t="s">
        <v>22</v>
      </c>
      <c r="N8743">
        <v>0</v>
      </c>
      <c r="O8743">
        <v>40.198050000000002</v>
      </c>
      <c r="P8743">
        <v>1</v>
      </c>
    </row>
    <row r="8744" spans="1:16" x14ac:dyDescent="0.35">
      <c r="A8744" t="s">
        <v>547</v>
      </c>
      <c r="B8744" t="s">
        <v>548</v>
      </c>
      <c r="C8744" s="1">
        <v>44218</v>
      </c>
      <c r="D8744">
        <v>13</v>
      </c>
      <c r="E8744">
        <v>0</v>
      </c>
      <c r="F8744" t="s">
        <v>18</v>
      </c>
      <c r="G8744" t="s">
        <v>18</v>
      </c>
      <c r="H8744" t="s">
        <v>18</v>
      </c>
      <c r="I8744" t="s">
        <v>19</v>
      </c>
      <c r="J8744" t="s">
        <v>20</v>
      </c>
      <c r="K8744" t="s">
        <v>21</v>
      </c>
      <c r="L8744" t="s">
        <v>18</v>
      </c>
      <c r="M8744" t="s">
        <v>22</v>
      </c>
      <c r="N8744">
        <v>0</v>
      </c>
      <c r="O8744">
        <v>22.857859999999999</v>
      </c>
      <c r="P8744">
        <v>1</v>
      </c>
    </row>
    <row r="8745" spans="1:16" x14ac:dyDescent="0.35">
      <c r="A8745" t="s">
        <v>548</v>
      </c>
      <c r="B8745" t="s">
        <v>549</v>
      </c>
      <c r="C8745" s="1">
        <v>44218</v>
      </c>
      <c r="D8745">
        <v>14</v>
      </c>
      <c r="E8745">
        <v>0</v>
      </c>
      <c r="F8745" t="s">
        <v>18</v>
      </c>
      <c r="G8745" t="s">
        <v>18</v>
      </c>
      <c r="H8745" t="s">
        <v>18</v>
      </c>
      <c r="I8745" t="s">
        <v>19</v>
      </c>
      <c r="J8745" t="s">
        <v>20</v>
      </c>
      <c r="K8745" t="s">
        <v>21</v>
      </c>
      <c r="L8745" t="s">
        <v>18</v>
      </c>
      <c r="M8745" t="s">
        <v>22</v>
      </c>
      <c r="N8745">
        <v>0</v>
      </c>
      <c r="O8745">
        <v>21.905550000000002</v>
      </c>
      <c r="P8745">
        <v>1</v>
      </c>
    </row>
    <row r="8746" spans="1:16" x14ac:dyDescent="0.35">
      <c r="A8746" t="s">
        <v>540</v>
      </c>
      <c r="B8746" t="s">
        <v>550</v>
      </c>
      <c r="C8746" s="1">
        <v>44218</v>
      </c>
      <c r="D8746">
        <v>23</v>
      </c>
      <c r="E8746">
        <v>0</v>
      </c>
      <c r="F8746" t="s">
        <v>18</v>
      </c>
      <c r="G8746" t="s">
        <v>18</v>
      </c>
      <c r="H8746" t="s">
        <v>18</v>
      </c>
      <c r="I8746" t="s">
        <v>19</v>
      </c>
      <c r="J8746" t="s">
        <v>20</v>
      </c>
      <c r="K8746" t="s">
        <v>21</v>
      </c>
      <c r="L8746" t="s">
        <v>18</v>
      </c>
      <c r="M8746" t="s">
        <v>22</v>
      </c>
      <c r="N8746">
        <v>0</v>
      </c>
      <c r="O8746">
        <v>33.883040000000001</v>
      </c>
      <c r="P8746">
        <v>1</v>
      </c>
    </row>
    <row r="8747" spans="1:16" x14ac:dyDescent="0.35">
      <c r="A8747" t="s">
        <v>551</v>
      </c>
      <c r="B8747" t="s">
        <v>552</v>
      </c>
      <c r="C8747" s="1">
        <v>44218</v>
      </c>
      <c r="D8747">
        <v>8</v>
      </c>
      <c r="E8747">
        <v>0</v>
      </c>
      <c r="F8747" t="s">
        <v>18</v>
      </c>
      <c r="G8747" t="s">
        <v>18</v>
      </c>
      <c r="H8747" t="s">
        <v>18</v>
      </c>
      <c r="I8747" t="s">
        <v>19</v>
      </c>
      <c r="J8747" t="s">
        <v>20</v>
      </c>
      <c r="K8747" t="s">
        <v>21</v>
      </c>
      <c r="L8747" t="s">
        <v>18</v>
      </c>
      <c r="M8747" t="s">
        <v>22</v>
      </c>
      <c r="N8747">
        <v>0</v>
      </c>
      <c r="O8747">
        <v>42.491819999999997</v>
      </c>
      <c r="P8747">
        <v>1</v>
      </c>
    </row>
    <row r="8748" spans="1:16" x14ac:dyDescent="0.35">
      <c r="A8748" t="s">
        <v>545</v>
      </c>
      <c r="B8748" t="s">
        <v>553</v>
      </c>
      <c r="C8748" s="1">
        <v>44218</v>
      </c>
      <c r="D8748">
        <v>4</v>
      </c>
      <c r="E8748">
        <v>0</v>
      </c>
      <c r="F8748" t="s">
        <v>18</v>
      </c>
      <c r="G8748" t="s">
        <v>18</v>
      </c>
      <c r="H8748" t="s">
        <v>18</v>
      </c>
      <c r="I8748" t="s">
        <v>19</v>
      </c>
      <c r="J8748" t="s">
        <v>20</v>
      </c>
      <c r="K8748" t="s">
        <v>21</v>
      </c>
      <c r="L8748" t="s">
        <v>18</v>
      </c>
      <c r="M8748" t="s">
        <v>22</v>
      </c>
      <c r="N8748">
        <v>0</v>
      </c>
      <c r="O8748">
        <v>29.901959999999999</v>
      </c>
      <c r="P8748">
        <v>1</v>
      </c>
    </row>
    <row r="8749" spans="1:16" x14ac:dyDescent="0.35">
      <c r="A8749" t="s">
        <v>553</v>
      </c>
      <c r="B8749" t="s">
        <v>554</v>
      </c>
      <c r="C8749" s="1">
        <v>44218</v>
      </c>
      <c r="D8749">
        <v>5</v>
      </c>
      <c r="E8749">
        <v>0</v>
      </c>
      <c r="F8749" t="s">
        <v>18</v>
      </c>
      <c r="G8749" t="s">
        <v>18</v>
      </c>
      <c r="H8749" t="s">
        <v>18</v>
      </c>
      <c r="I8749" t="s">
        <v>19</v>
      </c>
      <c r="J8749" t="s">
        <v>20</v>
      </c>
      <c r="K8749" t="s">
        <v>21</v>
      </c>
      <c r="L8749" t="s">
        <v>18</v>
      </c>
      <c r="M8749" t="s">
        <v>22</v>
      </c>
      <c r="N8749">
        <v>0</v>
      </c>
      <c r="O8749">
        <v>29.96874</v>
      </c>
      <c r="P8749">
        <v>1</v>
      </c>
    </row>
    <row r="8750" spans="1:16" x14ac:dyDescent="0.35">
      <c r="A8750" t="s">
        <v>555</v>
      </c>
      <c r="B8750" t="s">
        <v>556</v>
      </c>
      <c r="C8750" s="1">
        <v>44218</v>
      </c>
      <c r="D8750">
        <v>19</v>
      </c>
      <c r="E8750">
        <v>0</v>
      </c>
      <c r="F8750" t="s">
        <v>18</v>
      </c>
      <c r="G8750" t="s">
        <v>18</v>
      </c>
      <c r="H8750" t="s">
        <v>18</v>
      </c>
      <c r="I8750" t="s">
        <v>19</v>
      </c>
      <c r="J8750" t="s">
        <v>20</v>
      </c>
      <c r="K8750" t="s">
        <v>21</v>
      </c>
      <c r="L8750" t="s">
        <v>18</v>
      </c>
      <c r="M8750" t="s">
        <v>22</v>
      </c>
      <c r="N8750">
        <v>0</v>
      </c>
      <c r="O8750">
        <v>45.173340000000003</v>
      </c>
      <c r="P8750">
        <v>1</v>
      </c>
    </row>
    <row r="8751" spans="1:16" x14ac:dyDescent="0.35">
      <c r="A8751" t="s">
        <v>554</v>
      </c>
      <c r="B8751" t="s">
        <v>557</v>
      </c>
      <c r="C8751" s="1">
        <v>44218</v>
      </c>
      <c r="D8751">
        <v>6</v>
      </c>
      <c r="E8751">
        <v>0</v>
      </c>
      <c r="F8751" t="s">
        <v>18</v>
      </c>
      <c r="G8751" t="s">
        <v>18</v>
      </c>
      <c r="H8751" t="s">
        <v>18</v>
      </c>
      <c r="I8751" t="s">
        <v>19</v>
      </c>
      <c r="J8751" t="s">
        <v>20</v>
      </c>
      <c r="K8751" t="s">
        <v>21</v>
      </c>
      <c r="L8751" t="s">
        <v>18</v>
      </c>
      <c r="M8751" t="s">
        <v>22</v>
      </c>
      <c r="N8751">
        <v>0</v>
      </c>
      <c r="O8751">
        <v>32.308669999999999</v>
      </c>
      <c r="P8751">
        <v>1</v>
      </c>
    </row>
    <row r="8752" spans="1:16" x14ac:dyDescent="0.35">
      <c r="A8752" t="s">
        <v>558</v>
      </c>
      <c r="B8752" t="s">
        <v>559</v>
      </c>
      <c r="C8752" s="1">
        <v>44218</v>
      </c>
      <c r="D8752">
        <v>10</v>
      </c>
      <c r="E8752">
        <v>0</v>
      </c>
      <c r="F8752" t="s">
        <v>18</v>
      </c>
      <c r="G8752" t="s">
        <v>18</v>
      </c>
      <c r="H8752" t="s">
        <v>18</v>
      </c>
      <c r="I8752" t="s">
        <v>19</v>
      </c>
      <c r="J8752" t="s">
        <v>20</v>
      </c>
      <c r="K8752" t="s">
        <v>21</v>
      </c>
      <c r="L8752" t="s">
        <v>18</v>
      </c>
      <c r="M8752" t="s">
        <v>22</v>
      </c>
      <c r="N8752">
        <v>0</v>
      </c>
      <c r="O8752">
        <v>30.709140000000001</v>
      </c>
      <c r="P8752">
        <v>1</v>
      </c>
    </row>
    <row r="8753" spans="1:16" x14ac:dyDescent="0.35">
      <c r="A8753" t="s">
        <v>559</v>
      </c>
      <c r="B8753" t="s">
        <v>560</v>
      </c>
      <c r="C8753" s="1">
        <v>44218</v>
      </c>
      <c r="D8753">
        <v>11</v>
      </c>
      <c r="E8753">
        <v>0</v>
      </c>
      <c r="F8753" t="s">
        <v>18</v>
      </c>
      <c r="G8753" t="s">
        <v>18</v>
      </c>
      <c r="H8753" t="s">
        <v>18</v>
      </c>
      <c r="I8753" t="s">
        <v>19</v>
      </c>
      <c r="J8753" t="s">
        <v>20</v>
      </c>
      <c r="K8753" t="s">
        <v>21</v>
      </c>
      <c r="L8753" t="s">
        <v>18</v>
      </c>
      <c r="M8753" t="s">
        <v>22</v>
      </c>
      <c r="N8753">
        <v>0</v>
      </c>
      <c r="O8753">
        <v>28.718440000000001</v>
      </c>
      <c r="P8753">
        <v>1</v>
      </c>
    </row>
    <row r="8754" spans="1:16" x14ac:dyDescent="0.35">
      <c r="A8754" t="s">
        <v>561</v>
      </c>
      <c r="B8754" t="s">
        <v>539</v>
      </c>
      <c r="C8754" s="1">
        <v>44218</v>
      </c>
      <c r="D8754">
        <v>21</v>
      </c>
      <c r="E8754">
        <v>0</v>
      </c>
      <c r="F8754" t="s">
        <v>18</v>
      </c>
      <c r="G8754" t="s">
        <v>18</v>
      </c>
      <c r="H8754" t="s">
        <v>18</v>
      </c>
      <c r="I8754" t="s">
        <v>19</v>
      </c>
      <c r="J8754" t="s">
        <v>20</v>
      </c>
      <c r="K8754" t="s">
        <v>21</v>
      </c>
      <c r="L8754" t="s">
        <v>18</v>
      </c>
      <c r="M8754" t="s">
        <v>22</v>
      </c>
      <c r="N8754">
        <v>0</v>
      </c>
      <c r="O8754">
        <v>40.06767</v>
      </c>
      <c r="P8754">
        <v>1</v>
      </c>
    </row>
    <row r="8755" spans="1:16" x14ac:dyDescent="0.35">
      <c r="A8755" t="s">
        <v>552</v>
      </c>
      <c r="B8755" t="s">
        <v>558</v>
      </c>
      <c r="C8755" s="1">
        <v>44218</v>
      </c>
      <c r="D8755">
        <v>9</v>
      </c>
      <c r="E8755">
        <v>0</v>
      </c>
      <c r="F8755" t="s">
        <v>18</v>
      </c>
      <c r="G8755" t="s">
        <v>18</v>
      </c>
      <c r="H8755" t="s">
        <v>18</v>
      </c>
      <c r="I8755" t="s">
        <v>19</v>
      </c>
      <c r="J8755" t="s">
        <v>20</v>
      </c>
      <c r="K8755" t="s">
        <v>21</v>
      </c>
      <c r="L8755" t="s">
        <v>18</v>
      </c>
      <c r="M8755" t="s">
        <v>22</v>
      </c>
      <c r="N8755">
        <v>0</v>
      </c>
      <c r="O8755">
        <v>35.349159999999998</v>
      </c>
      <c r="P8755">
        <v>1</v>
      </c>
    </row>
    <row r="8756" spans="1:16" x14ac:dyDescent="0.35">
      <c r="A8756" t="s">
        <v>546</v>
      </c>
      <c r="B8756" t="s">
        <v>555</v>
      </c>
      <c r="C8756" s="1">
        <v>44218</v>
      </c>
      <c r="D8756">
        <v>18</v>
      </c>
      <c r="E8756">
        <v>0</v>
      </c>
      <c r="F8756" t="s">
        <v>18</v>
      </c>
      <c r="G8756" t="s">
        <v>18</v>
      </c>
      <c r="H8756" t="s">
        <v>18</v>
      </c>
      <c r="I8756" t="s">
        <v>19</v>
      </c>
      <c r="J8756" t="s">
        <v>20</v>
      </c>
      <c r="K8756" t="s">
        <v>21</v>
      </c>
      <c r="L8756" t="s">
        <v>18</v>
      </c>
      <c r="M8756" t="s">
        <v>22</v>
      </c>
      <c r="N8756">
        <v>0</v>
      </c>
      <c r="O8756">
        <v>45.645940000000003</v>
      </c>
      <c r="P8756">
        <v>1</v>
      </c>
    </row>
    <row r="8757" spans="1:16" x14ac:dyDescent="0.35">
      <c r="A8757" t="s">
        <v>556</v>
      </c>
      <c r="B8757" t="s">
        <v>561</v>
      </c>
      <c r="C8757" s="1">
        <v>44218</v>
      </c>
      <c r="D8757">
        <v>20</v>
      </c>
      <c r="E8757">
        <v>0</v>
      </c>
      <c r="F8757" t="s">
        <v>18</v>
      </c>
      <c r="G8757" t="s">
        <v>18</v>
      </c>
      <c r="H8757" t="s">
        <v>18</v>
      </c>
      <c r="I8757" t="s">
        <v>19</v>
      </c>
      <c r="J8757" t="s">
        <v>20</v>
      </c>
      <c r="K8757" t="s">
        <v>21</v>
      </c>
      <c r="L8757" t="s">
        <v>18</v>
      </c>
      <c r="M8757" t="s">
        <v>22</v>
      </c>
      <c r="N8757">
        <v>0</v>
      </c>
      <c r="O8757">
        <v>41.261600000000001</v>
      </c>
      <c r="P8757">
        <v>1</v>
      </c>
    </row>
    <row r="8758" spans="1:16" x14ac:dyDescent="0.35">
      <c r="A8758" t="s">
        <v>550</v>
      </c>
      <c r="B8758" t="s">
        <v>562</v>
      </c>
      <c r="C8758" s="1">
        <v>44218</v>
      </c>
      <c r="D8758">
        <v>24</v>
      </c>
      <c r="E8758">
        <v>0</v>
      </c>
      <c r="F8758" t="s">
        <v>18</v>
      </c>
      <c r="G8758" t="s">
        <v>18</v>
      </c>
      <c r="H8758" t="s">
        <v>18</v>
      </c>
      <c r="I8758" t="s">
        <v>19</v>
      </c>
      <c r="J8758" t="s">
        <v>20</v>
      </c>
      <c r="K8758" t="s">
        <v>21</v>
      </c>
      <c r="L8758" t="s">
        <v>18</v>
      </c>
      <c r="M8758" t="s">
        <v>22</v>
      </c>
      <c r="N8758">
        <v>0</v>
      </c>
      <c r="O8758">
        <v>32.512949999999996</v>
      </c>
      <c r="P8758">
        <v>1</v>
      </c>
    </row>
    <row r="8759" spans="1:16" x14ac:dyDescent="0.35">
      <c r="A8759" t="s">
        <v>557</v>
      </c>
      <c r="B8759" t="s">
        <v>551</v>
      </c>
      <c r="C8759" s="1">
        <v>44218</v>
      </c>
      <c r="D8759">
        <v>7</v>
      </c>
      <c r="E8759">
        <v>0</v>
      </c>
      <c r="F8759" t="s">
        <v>18</v>
      </c>
      <c r="G8759" t="s">
        <v>18</v>
      </c>
      <c r="H8759" t="s">
        <v>18</v>
      </c>
      <c r="I8759" t="s">
        <v>19</v>
      </c>
      <c r="J8759" t="s">
        <v>20</v>
      </c>
      <c r="K8759" t="s">
        <v>21</v>
      </c>
      <c r="L8759" t="s">
        <v>18</v>
      </c>
      <c r="M8759" t="s">
        <v>22</v>
      </c>
      <c r="N8759">
        <v>0</v>
      </c>
      <c r="O8759">
        <v>41.720619999999997</v>
      </c>
      <c r="P8759">
        <v>1</v>
      </c>
    </row>
    <row r="8760" spans="1:16" x14ac:dyDescent="0.35">
      <c r="A8760" t="s">
        <v>549</v>
      </c>
      <c r="B8760" t="s">
        <v>542</v>
      </c>
      <c r="C8760" s="1">
        <v>44218</v>
      </c>
      <c r="D8760">
        <v>15</v>
      </c>
      <c r="E8760">
        <v>0</v>
      </c>
      <c r="F8760" t="s">
        <v>18</v>
      </c>
      <c r="G8760" t="s">
        <v>18</v>
      </c>
      <c r="H8760" t="s">
        <v>18</v>
      </c>
      <c r="I8760" t="s">
        <v>19</v>
      </c>
      <c r="J8760" t="s">
        <v>20</v>
      </c>
      <c r="K8760" t="s">
        <v>21</v>
      </c>
      <c r="L8760" t="s">
        <v>18</v>
      </c>
      <c r="M8760" t="s">
        <v>22</v>
      </c>
      <c r="N8760">
        <v>0</v>
      </c>
      <c r="O8760">
        <v>24.990590000000001</v>
      </c>
      <c r="P8760">
        <v>1</v>
      </c>
    </row>
    <row r="8761" spans="1:16" x14ac:dyDescent="0.35">
      <c r="A8761" t="s">
        <v>560</v>
      </c>
      <c r="B8761" t="s">
        <v>547</v>
      </c>
      <c r="C8761" s="1">
        <v>44218</v>
      </c>
      <c r="D8761">
        <v>12</v>
      </c>
      <c r="E8761">
        <v>0</v>
      </c>
      <c r="F8761" t="s">
        <v>18</v>
      </c>
      <c r="G8761" t="s">
        <v>18</v>
      </c>
      <c r="H8761" t="s">
        <v>18</v>
      </c>
      <c r="I8761" t="s">
        <v>19</v>
      </c>
      <c r="J8761" t="s">
        <v>20</v>
      </c>
      <c r="K8761" t="s">
        <v>21</v>
      </c>
      <c r="L8761" t="s">
        <v>18</v>
      </c>
      <c r="M8761" t="s">
        <v>22</v>
      </c>
      <c r="N8761">
        <v>0</v>
      </c>
      <c r="O8761">
        <v>25.480090000000001</v>
      </c>
      <c r="P8761">
        <v>1</v>
      </c>
    </row>
    <row r="8762" spans="1:16" x14ac:dyDescent="0.35">
      <c r="A8762" t="s">
        <v>540</v>
      </c>
      <c r="B8762" t="s">
        <v>550</v>
      </c>
      <c r="C8762" s="1">
        <v>44218</v>
      </c>
      <c r="D8762">
        <v>23</v>
      </c>
      <c r="E8762">
        <v>0</v>
      </c>
      <c r="F8762" t="s">
        <v>18</v>
      </c>
      <c r="G8762" t="s">
        <v>18</v>
      </c>
      <c r="H8762" t="s">
        <v>18</v>
      </c>
      <c r="I8762" t="s">
        <v>19</v>
      </c>
      <c r="J8762" t="s">
        <v>46</v>
      </c>
      <c r="K8762" t="s">
        <v>47</v>
      </c>
      <c r="L8762" t="s">
        <v>18</v>
      </c>
      <c r="M8762" t="s">
        <v>22</v>
      </c>
      <c r="N8762">
        <v>0</v>
      </c>
      <c r="O8762">
        <v>0</v>
      </c>
      <c r="P8762">
        <v>2</v>
      </c>
    </row>
    <row r="8763" spans="1:16" x14ac:dyDescent="0.35">
      <c r="A8763" t="s">
        <v>543</v>
      </c>
      <c r="B8763" t="s">
        <v>546</v>
      </c>
      <c r="C8763" s="1">
        <v>44218</v>
      </c>
      <c r="D8763">
        <v>17</v>
      </c>
      <c r="E8763">
        <v>0</v>
      </c>
      <c r="F8763" t="s">
        <v>18</v>
      </c>
      <c r="G8763" t="s">
        <v>18</v>
      </c>
      <c r="H8763" t="s">
        <v>18</v>
      </c>
      <c r="I8763" t="s">
        <v>19</v>
      </c>
      <c r="J8763" t="s">
        <v>46</v>
      </c>
      <c r="K8763" t="s">
        <v>47</v>
      </c>
      <c r="L8763" t="s">
        <v>18</v>
      </c>
      <c r="M8763" t="s">
        <v>22</v>
      </c>
      <c r="N8763">
        <v>0</v>
      </c>
      <c r="O8763">
        <v>0</v>
      </c>
      <c r="P8763">
        <v>2</v>
      </c>
    </row>
    <row r="8764" spans="1:16" x14ac:dyDescent="0.35">
      <c r="A8764" t="s">
        <v>558</v>
      </c>
      <c r="B8764" t="s">
        <v>559</v>
      </c>
      <c r="C8764" s="1">
        <v>44218</v>
      </c>
      <c r="D8764">
        <v>10</v>
      </c>
      <c r="E8764">
        <v>0</v>
      </c>
      <c r="F8764" t="s">
        <v>18</v>
      </c>
      <c r="G8764" t="s">
        <v>18</v>
      </c>
      <c r="H8764" t="s">
        <v>18</v>
      </c>
      <c r="I8764" t="s">
        <v>19</v>
      </c>
      <c r="J8764" t="s">
        <v>46</v>
      </c>
      <c r="K8764" t="s">
        <v>47</v>
      </c>
      <c r="L8764" t="s">
        <v>18</v>
      </c>
      <c r="M8764" t="s">
        <v>22</v>
      </c>
      <c r="N8764">
        <v>0</v>
      </c>
      <c r="O8764">
        <v>0.22286</v>
      </c>
      <c r="P8764">
        <v>2</v>
      </c>
    </row>
    <row r="8765" spans="1:16" x14ac:dyDescent="0.35">
      <c r="A8765" t="s">
        <v>559</v>
      </c>
      <c r="B8765" t="s">
        <v>560</v>
      </c>
      <c r="C8765" s="1">
        <v>44218</v>
      </c>
      <c r="D8765">
        <v>11</v>
      </c>
      <c r="E8765">
        <v>0</v>
      </c>
      <c r="F8765" t="s">
        <v>18</v>
      </c>
      <c r="G8765" t="s">
        <v>18</v>
      </c>
      <c r="H8765" t="s">
        <v>18</v>
      </c>
      <c r="I8765" t="s">
        <v>19</v>
      </c>
      <c r="J8765" t="s">
        <v>46</v>
      </c>
      <c r="K8765" t="s">
        <v>47</v>
      </c>
      <c r="L8765" t="s">
        <v>18</v>
      </c>
      <c r="M8765" t="s">
        <v>22</v>
      </c>
      <c r="N8765">
        <v>0</v>
      </c>
      <c r="O8765">
        <v>0.25</v>
      </c>
      <c r="P8765">
        <v>2</v>
      </c>
    </row>
    <row r="8766" spans="1:16" x14ac:dyDescent="0.35">
      <c r="A8766" t="s">
        <v>560</v>
      </c>
      <c r="B8766" t="s">
        <v>547</v>
      </c>
      <c r="C8766" s="1">
        <v>44218</v>
      </c>
      <c r="D8766">
        <v>12</v>
      </c>
      <c r="E8766">
        <v>0</v>
      </c>
      <c r="F8766" t="s">
        <v>18</v>
      </c>
      <c r="G8766" t="s">
        <v>18</v>
      </c>
      <c r="H8766" t="s">
        <v>18</v>
      </c>
      <c r="I8766" t="s">
        <v>19</v>
      </c>
      <c r="J8766" t="s">
        <v>46</v>
      </c>
      <c r="K8766" t="s">
        <v>47</v>
      </c>
      <c r="L8766" t="s">
        <v>18</v>
      </c>
      <c r="M8766" t="s">
        <v>22</v>
      </c>
      <c r="N8766">
        <v>0</v>
      </c>
      <c r="O8766">
        <v>0.24163999999999999</v>
      </c>
      <c r="P8766">
        <v>2</v>
      </c>
    </row>
    <row r="8767" spans="1:16" x14ac:dyDescent="0.35">
      <c r="A8767" t="s">
        <v>547</v>
      </c>
      <c r="B8767" t="s">
        <v>548</v>
      </c>
      <c r="C8767" s="1">
        <v>44218</v>
      </c>
      <c r="D8767">
        <v>13</v>
      </c>
      <c r="E8767">
        <v>0</v>
      </c>
      <c r="F8767" t="s">
        <v>18</v>
      </c>
      <c r="G8767" t="s">
        <v>18</v>
      </c>
      <c r="H8767" t="s">
        <v>18</v>
      </c>
      <c r="I8767" t="s">
        <v>19</v>
      </c>
      <c r="J8767" t="s">
        <v>46</v>
      </c>
      <c r="K8767" t="s">
        <v>47</v>
      </c>
      <c r="L8767" t="s">
        <v>18</v>
      </c>
      <c r="M8767" t="s">
        <v>22</v>
      </c>
      <c r="N8767">
        <v>0</v>
      </c>
      <c r="O8767">
        <v>0.19871</v>
      </c>
      <c r="P8767">
        <v>2</v>
      </c>
    </row>
    <row r="8768" spans="1:16" x14ac:dyDescent="0.35">
      <c r="A8768" t="s">
        <v>542</v>
      </c>
      <c r="B8768" t="s">
        <v>543</v>
      </c>
      <c r="C8768" s="1">
        <v>44218</v>
      </c>
      <c r="D8768">
        <v>16</v>
      </c>
      <c r="E8768">
        <v>0</v>
      </c>
      <c r="F8768" t="s">
        <v>18</v>
      </c>
      <c r="G8768" t="s">
        <v>18</v>
      </c>
      <c r="H8768" t="s">
        <v>18</v>
      </c>
      <c r="I8768" t="s">
        <v>19</v>
      </c>
      <c r="J8768" t="s">
        <v>46</v>
      </c>
      <c r="K8768" t="s">
        <v>47</v>
      </c>
      <c r="L8768" t="s">
        <v>18</v>
      </c>
      <c r="M8768" t="s">
        <v>22</v>
      </c>
      <c r="N8768">
        <v>0</v>
      </c>
      <c r="O8768">
        <v>0</v>
      </c>
      <c r="P8768">
        <v>2</v>
      </c>
    </row>
    <row r="8769" spans="1:16" x14ac:dyDescent="0.35">
      <c r="A8769" t="s">
        <v>527</v>
      </c>
      <c r="B8769" t="s">
        <v>541</v>
      </c>
      <c r="C8769" s="1">
        <v>44218</v>
      </c>
      <c r="D8769">
        <v>1</v>
      </c>
      <c r="E8769">
        <v>0</v>
      </c>
      <c r="F8769" t="s">
        <v>18</v>
      </c>
      <c r="G8769" t="s">
        <v>18</v>
      </c>
      <c r="H8769" t="s">
        <v>18</v>
      </c>
      <c r="I8769" t="s">
        <v>19</v>
      </c>
      <c r="J8769" t="s">
        <v>46</v>
      </c>
      <c r="K8769" t="s">
        <v>47</v>
      </c>
      <c r="L8769" t="s">
        <v>18</v>
      </c>
      <c r="M8769" t="s">
        <v>22</v>
      </c>
      <c r="N8769">
        <v>0</v>
      </c>
      <c r="O8769">
        <v>0</v>
      </c>
      <c r="P8769">
        <v>2</v>
      </c>
    </row>
    <row r="8770" spans="1:16" x14ac:dyDescent="0.35">
      <c r="A8770" t="s">
        <v>556</v>
      </c>
      <c r="B8770" t="s">
        <v>561</v>
      </c>
      <c r="C8770" s="1">
        <v>44218</v>
      </c>
      <c r="D8770">
        <v>20</v>
      </c>
      <c r="E8770">
        <v>0</v>
      </c>
      <c r="F8770" t="s">
        <v>18</v>
      </c>
      <c r="G8770" t="s">
        <v>18</v>
      </c>
      <c r="H8770" t="s">
        <v>18</v>
      </c>
      <c r="I8770" t="s">
        <v>19</v>
      </c>
      <c r="J8770" t="s">
        <v>46</v>
      </c>
      <c r="K8770" t="s">
        <v>47</v>
      </c>
      <c r="L8770" t="s">
        <v>18</v>
      </c>
      <c r="M8770" t="s">
        <v>22</v>
      </c>
      <c r="N8770">
        <v>0</v>
      </c>
      <c r="O8770">
        <v>0</v>
      </c>
      <c r="P8770">
        <v>2</v>
      </c>
    </row>
    <row r="8771" spans="1:16" x14ac:dyDescent="0.35">
      <c r="A8771" t="s">
        <v>539</v>
      </c>
      <c r="B8771" t="s">
        <v>540</v>
      </c>
      <c r="C8771" s="1">
        <v>44218</v>
      </c>
      <c r="D8771">
        <v>22</v>
      </c>
      <c r="E8771">
        <v>0</v>
      </c>
      <c r="F8771" t="s">
        <v>18</v>
      </c>
      <c r="G8771" t="s">
        <v>18</v>
      </c>
      <c r="H8771" t="s">
        <v>18</v>
      </c>
      <c r="I8771" t="s">
        <v>19</v>
      </c>
      <c r="J8771" t="s">
        <v>46</v>
      </c>
      <c r="K8771" t="s">
        <v>47</v>
      </c>
      <c r="L8771" t="s">
        <v>18</v>
      </c>
      <c r="M8771" t="s">
        <v>22</v>
      </c>
      <c r="N8771">
        <v>0</v>
      </c>
      <c r="O8771">
        <v>0</v>
      </c>
      <c r="P8771">
        <v>2</v>
      </c>
    </row>
    <row r="8772" spans="1:16" x14ac:dyDescent="0.35">
      <c r="A8772" t="s">
        <v>557</v>
      </c>
      <c r="B8772" t="s">
        <v>551</v>
      </c>
      <c r="C8772" s="1">
        <v>44218</v>
      </c>
      <c r="D8772">
        <v>7</v>
      </c>
      <c r="E8772">
        <v>0</v>
      </c>
      <c r="F8772" t="s">
        <v>18</v>
      </c>
      <c r="G8772" t="s">
        <v>18</v>
      </c>
      <c r="H8772" t="s">
        <v>18</v>
      </c>
      <c r="I8772" t="s">
        <v>19</v>
      </c>
      <c r="J8772" t="s">
        <v>46</v>
      </c>
      <c r="K8772" t="s">
        <v>47</v>
      </c>
      <c r="L8772" t="s">
        <v>18</v>
      </c>
      <c r="M8772" t="s">
        <v>22</v>
      </c>
      <c r="N8772">
        <v>0</v>
      </c>
      <c r="O8772">
        <v>0.17222999999999999</v>
      </c>
      <c r="P8772">
        <v>2</v>
      </c>
    </row>
    <row r="8773" spans="1:16" x14ac:dyDescent="0.35">
      <c r="A8773" t="s">
        <v>544</v>
      </c>
      <c r="B8773" t="s">
        <v>545</v>
      </c>
      <c r="C8773" s="1">
        <v>44218</v>
      </c>
      <c r="D8773">
        <v>3</v>
      </c>
      <c r="E8773">
        <v>0</v>
      </c>
      <c r="F8773" t="s">
        <v>18</v>
      </c>
      <c r="G8773" t="s">
        <v>18</v>
      </c>
      <c r="H8773" t="s">
        <v>18</v>
      </c>
      <c r="I8773" t="s">
        <v>19</v>
      </c>
      <c r="J8773" t="s">
        <v>46</v>
      </c>
      <c r="K8773" t="s">
        <v>47</v>
      </c>
      <c r="L8773" t="s">
        <v>18</v>
      </c>
      <c r="M8773" t="s">
        <v>22</v>
      </c>
      <c r="N8773">
        <v>0</v>
      </c>
      <c r="O8773">
        <v>6.9300000000000004E-3</v>
      </c>
      <c r="P8773">
        <v>2</v>
      </c>
    </row>
    <row r="8774" spans="1:16" x14ac:dyDescent="0.35">
      <c r="A8774" t="s">
        <v>550</v>
      </c>
      <c r="B8774" t="s">
        <v>562</v>
      </c>
      <c r="C8774" s="1">
        <v>44218</v>
      </c>
      <c r="D8774">
        <v>24</v>
      </c>
      <c r="E8774">
        <v>0</v>
      </c>
      <c r="F8774" t="s">
        <v>18</v>
      </c>
      <c r="G8774" t="s">
        <v>18</v>
      </c>
      <c r="H8774" t="s">
        <v>18</v>
      </c>
      <c r="I8774" t="s">
        <v>19</v>
      </c>
      <c r="J8774" t="s">
        <v>46</v>
      </c>
      <c r="K8774" t="s">
        <v>47</v>
      </c>
      <c r="L8774" t="s">
        <v>18</v>
      </c>
      <c r="M8774" t="s">
        <v>22</v>
      </c>
      <c r="N8774">
        <v>0</v>
      </c>
      <c r="O8774">
        <v>0</v>
      </c>
      <c r="P8774">
        <v>2</v>
      </c>
    </row>
    <row r="8775" spans="1:16" x14ac:dyDescent="0.35">
      <c r="A8775" t="s">
        <v>561</v>
      </c>
      <c r="B8775" t="s">
        <v>539</v>
      </c>
      <c r="C8775" s="1">
        <v>44218</v>
      </c>
      <c r="D8775">
        <v>21</v>
      </c>
      <c r="E8775">
        <v>0</v>
      </c>
      <c r="F8775" t="s">
        <v>18</v>
      </c>
      <c r="G8775" t="s">
        <v>18</v>
      </c>
      <c r="H8775" t="s">
        <v>18</v>
      </c>
      <c r="I8775" t="s">
        <v>19</v>
      </c>
      <c r="J8775" t="s">
        <v>46</v>
      </c>
      <c r="K8775" t="s">
        <v>47</v>
      </c>
      <c r="L8775" t="s">
        <v>18</v>
      </c>
      <c r="M8775" t="s">
        <v>22</v>
      </c>
      <c r="N8775">
        <v>0</v>
      </c>
      <c r="O8775">
        <v>0.11602</v>
      </c>
      <c r="P8775">
        <v>2</v>
      </c>
    </row>
    <row r="8776" spans="1:16" x14ac:dyDescent="0.35">
      <c r="A8776" t="s">
        <v>541</v>
      </c>
      <c r="B8776" t="s">
        <v>544</v>
      </c>
      <c r="C8776" s="1">
        <v>44218</v>
      </c>
      <c r="D8776">
        <v>2</v>
      </c>
      <c r="E8776">
        <v>0</v>
      </c>
      <c r="F8776" t="s">
        <v>18</v>
      </c>
      <c r="G8776" t="s">
        <v>18</v>
      </c>
      <c r="H8776" t="s">
        <v>18</v>
      </c>
      <c r="I8776" t="s">
        <v>19</v>
      </c>
      <c r="J8776" t="s">
        <v>46</v>
      </c>
      <c r="K8776" t="s">
        <v>47</v>
      </c>
      <c r="L8776" t="s">
        <v>18</v>
      </c>
      <c r="M8776" t="s">
        <v>22</v>
      </c>
      <c r="N8776">
        <v>0</v>
      </c>
      <c r="O8776">
        <v>0</v>
      </c>
      <c r="P8776">
        <v>2</v>
      </c>
    </row>
    <row r="8777" spans="1:16" x14ac:dyDescent="0.35">
      <c r="A8777" t="s">
        <v>546</v>
      </c>
      <c r="B8777" t="s">
        <v>555</v>
      </c>
      <c r="C8777" s="1">
        <v>44218</v>
      </c>
      <c r="D8777">
        <v>18</v>
      </c>
      <c r="E8777">
        <v>0</v>
      </c>
      <c r="F8777" t="s">
        <v>18</v>
      </c>
      <c r="G8777" t="s">
        <v>18</v>
      </c>
      <c r="H8777" t="s">
        <v>18</v>
      </c>
      <c r="I8777" t="s">
        <v>19</v>
      </c>
      <c r="J8777" t="s">
        <v>46</v>
      </c>
      <c r="K8777" t="s">
        <v>47</v>
      </c>
      <c r="L8777" t="s">
        <v>18</v>
      </c>
      <c r="M8777" t="s">
        <v>22</v>
      </c>
      <c r="N8777">
        <v>0</v>
      </c>
      <c r="O8777">
        <v>0</v>
      </c>
      <c r="P8777">
        <v>2</v>
      </c>
    </row>
    <row r="8778" spans="1:16" x14ac:dyDescent="0.35">
      <c r="A8778" t="s">
        <v>555</v>
      </c>
      <c r="B8778" t="s">
        <v>556</v>
      </c>
      <c r="C8778" s="1">
        <v>44218</v>
      </c>
      <c r="D8778">
        <v>19</v>
      </c>
      <c r="E8778">
        <v>0</v>
      </c>
      <c r="F8778" t="s">
        <v>18</v>
      </c>
      <c r="G8778" t="s">
        <v>18</v>
      </c>
      <c r="H8778" t="s">
        <v>18</v>
      </c>
      <c r="I8778" t="s">
        <v>19</v>
      </c>
      <c r="J8778" t="s">
        <v>46</v>
      </c>
      <c r="K8778" t="s">
        <v>47</v>
      </c>
      <c r="L8778" t="s">
        <v>18</v>
      </c>
      <c r="M8778" t="s">
        <v>22</v>
      </c>
      <c r="N8778">
        <v>0</v>
      </c>
      <c r="O8778">
        <v>0</v>
      </c>
      <c r="P8778">
        <v>2</v>
      </c>
    </row>
    <row r="8779" spans="1:16" x14ac:dyDescent="0.35">
      <c r="A8779" t="s">
        <v>551</v>
      </c>
      <c r="B8779" t="s">
        <v>552</v>
      </c>
      <c r="C8779" s="1">
        <v>44218</v>
      </c>
      <c r="D8779">
        <v>8</v>
      </c>
      <c r="E8779">
        <v>0</v>
      </c>
      <c r="F8779" t="s">
        <v>18</v>
      </c>
      <c r="G8779" t="s">
        <v>18</v>
      </c>
      <c r="H8779" t="s">
        <v>18</v>
      </c>
      <c r="I8779" t="s">
        <v>19</v>
      </c>
      <c r="J8779" t="s">
        <v>46</v>
      </c>
      <c r="K8779" t="s">
        <v>47</v>
      </c>
      <c r="L8779" t="s">
        <v>18</v>
      </c>
      <c r="M8779" t="s">
        <v>22</v>
      </c>
      <c r="N8779">
        <v>0</v>
      </c>
      <c r="O8779">
        <v>0</v>
      </c>
      <c r="P8779">
        <v>2</v>
      </c>
    </row>
    <row r="8780" spans="1:16" x14ac:dyDescent="0.35">
      <c r="A8780" t="s">
        <v>552</v>
      </c>
      <c r="B8780" t="s">
        <v>558</v>
      </c>
      <c r="C8780" s="1">
        <v>44218</v>
      </c>
      <c r="D8780">
        <v>9</v>
      </c>
      <c r="E8780">
        <v>0</v>
      </c>
      <c r="F8780" t="s">
        <v>18</v>
      </c>
      <c r="G8780" t="s">
        <v>18</v>
      </c>
      <c r="H8780" t="s">
        <v>18</v>
      </c>
      <c r="I8780" t="s">
        <v>19</v>
      </c>
      <c r="J8780" t="s">
        <v>46</v>
      </c>
      <c r="K8780" t="s">
        <v>47</v>
      </c>
      <c r="L8780" t="s">
        <v>18</v>
      </c>
      <c r="M8780" t="s">
        <v>22</v>
      </c>
      <c r="N8780">
        <v>0</v>
      </c>
      <c r="O8780">
        <v>0</v>
      </c>
      <c r="P8780">
        <v>2</v>
      </c>
    </row>
    <row r="8781" spans="1:16" x14ac:dyDescent="0.35">
      <c r="A8781" t="s">
        <v>549</v>
      </c>
      <c r="B8781" t="s">
        <v>542</v>
      </c>
      <c r="C8781" s="1">
        <v>44218</v>
      </c>
      <c r="D8781">
        <v>15</v>
      </c>
      <c r="E8781">
        <v>0</v>
      </c>
      <c r="F8781" t="s">
        <v>18</v>
      </c>
      <c r="G8781" t="s">
        <v>18</v>
      </c>
      <c r="H8781" t="s">
        <v>18</v>
      </c>
      <c r="I8781" t="s">
        <v>19</v>
      </c>
      <c r="J8781" t="s">
        <v>46</v>
      </c>
      <c r="K8781" t="s">
        <v>47</v>
      </c>
      <c r="L8781" t="s">
        <v>18</v>
      </c>
      <c r="M8781" t="s">
        <v>22</v>
      </c>
      <c r="N8781">
        <v>0</v>
      </c>
      <c r="O8781">
        <v>0.21356</v>
      </c>
      <c r="P8781">
        <v>2</v>
      </c>
    </row>
    <row r="8782" spans="1:16" x14ac:dyDescent="0.35">
      <c r="A8782" t="s">
        <v>545</v>
      </c>
      <c r="B8782" t="s">
        <v>553</v>
      </c>
      <c r="C8782" s="1">
        <v>44218</v>
      </c>
      <c r="D8782">
        <v>4</v>
      </c>
      <c r="E8782">
        <v>0</v>
      </c>
      <c r="F8782" t="s">
        <v>18</v>
      </c>
      <c r="G8782" t="s">
        <v>18</v>
      </c>
      <c r="H8782" t="s">
        <v>18</v>
      </c>
      <c r="I8782" t="s">
        <v>19</v>
      </c>
      <c r="J8782" t="s">
        <v>46</v>
      </c>
      <c r="K8782" t="s">
        <v>47</v>
      </c>
      <c r="L8782" t="s">
        <v>18</v>
      </c>
      <c r="M8782" t="s">
        <v>22</v>
      </c>
      <c r="N8782">
        <v>0</v>
      </c>
      <c r="O8782">
        <v>0</v>
      </c>
      <c r="P8782">
        <v>2</v>
      </c>
    </row>
    <row r="8783" spans="1:16" x14ac:dyDescent="0.35">
      <c r="A8783" t="s">
        <v>548</v>
      </c>
      <c r="B8783" t="s">
        <v>549</v>
      </c>
      <c r="C8783" s="1">
        <v>44218</v>
      </c>
      <c r="D8783">
        <v>14</v>
      </c>
      <c r="E8783">
        <v>0</v>
      </c>
      <c r="F8783" t="s">
        <v>18</v>
      </c>
      <c r="G8783" t="s">
        <v>18</v>
      </c>
      <c r="H8783" t="s">
        <v>18</v>
      </c>
      <c r="I8783" t="s">
        <v>19</v>
      </c>
      <c r="J8783" t="s">
        <v>46</v>
      </c>
      <c r="K8783" t="s">
        <v>47</v>
      </c>
      <c r="L8783" t="s">
        <v>18</v>
      </c>
      <c r="M8783" t="s">
        <v>22</v>
      </c>
      <c r="N8783">
        <v>0</v>
      </c>
      <c r="O8783">
        <v>0.20613000000000001</v>
      </c>
      <c r="P8783">
        <v>2</v>
      </c>
    </row>
    <row r="8784" spans="1:16" x14ac:dyDescent="0.35">
      <c r="A8784" t="s">
        <v>553</v>
      </c>
      <c r="B8784" t="s">
        <v>554</v>
      </c>
      <c r="C8784" s="1">
        <v>44218</v>
      </c>
      <c r="D8784">
        <v>5</v>
      </c>
      <c r="E8784">
        <v>0</v>
      </c>
      <c r="F8784" t="s">
        <v>18</v>
      </c>
      <c r="G8784" t="s">
        <v>18</v>
      </c>
      <c r="H8784" t="s">
        <v>18</v>
      </c>
      <c r="I8784" t="s">
        <v>19</v>
      </c>
      <c r="J8784" t="s">
        <v>46</v>
      </c>
      <c r="K8784" t="s">
        <v>47</v>
      </c>
      <c r="L8784" t="s">
        <v>18</v>
      </c>
      <c r="M8784" t="s">
        <v>22</v>
      </c>
      <c r="N8784">
        <v>0</v>
      </c>
      <c r="O8784">
        <v>1.136E-2</v>
      </c>
      <c r="P8784">
        <v>2</v>
      </c>
    </row>
    <row r="8785" spans="1:16" x14ac:dyDescent="0.35">
      <c r="A8785" t="s">
        <v>554</v>
      </c>
      <c r="B8785" t="s">
        <v>557</v>
      </c>
      <c r="C8785" s="1">
        <v>44218</v>
      </c>
      <c r="D8785">
        <v>6</v>
      </c>
      <c r="E8785">
        <v>0</v>
      </c>
      <c r="F8785" t="s">
        <v>18</v>
      </c>
      <c r="G8785" t="s">
        <v>18</v>
      </c>
      <c r="H8785" t="s">
        <v>18</v>
      </c>
      <c r="I8785" t="s">
        <v>19</v>
      </c>
      <c r="J8785" t="s">
        <v>46</v>
      </c>
      <c r="K8785" t="s">
        <v>47</v>
      </c>
      <c r="L8785" t="s">
        <v>18</v>
      </c>
      <c r="M8785" t="s">
        <v>22</v>
      </c>
      <c r="N8785">
        <v>0</v>
      </c>
      <c r="O8785">
        <v>3.3649999999999999E-2</v>
      </c>
      <c r="P8785">
        <v>2</v>
      </c>
    </row>
    <row r="8786" spans="1:16" x14ac:dyDescent="0.35">
      <c r="A8786" t="s">
        <v>556</v>
      </c>
      <c r="B8786" t="s">
        <v>561</v>
      </c>
      <c r="C8786" s="1">
        <v>44218</v>
      </c>
      <c r="D8786">
        <v>20</v>
      </c>
      <c r="E8786">
        <v>0</v>
      </c>
      <c r="F8786" t="s">
        <v>18</v>
      </c>
      <c r="G8786" t="s">
        <v>18</v>
      </c>
      <c r="H8786" t="s">
        <v>18</v>
      </c>
      <c r="I8786" t="s">
        <v>19</v>
      </c>
      <c r="J8786" t="s">
        <v>48</v>
      </c>
      <c r="K8786" t="s">
        <v>49</v>
      </c>
      <c r="L8786" t="s">
        <v>18</v>
      </c>
      <c r="M8786" t="s">
        <v>22</v>
      </c>
      <c r="N8786">
        <v>0</v>
      </c>
      <c r="O8786">
        <v>40.063690000000001</v>
      </c>
      <c r="P8786">
        <v>3</v>
      </c>
    </row>
    <row r="8787" spans="1:16" x14ac:dyDescent="0.35">
      <c r="A8787" t="s">
        <v>554</v>
      </c>
      <c r="B8787" t="s">
        <v>557</v>
      </c>
      <c r="C8787" s="1">
        <v>44218</v>
      </c>
      <c r="D8787">
        <v>6</v>
      </c>
      <c r="E8787">
        <v>0</v>
      </c>
      <c r="F8787" t="s">
        <v>18</v>
      </c>
      <c r="G8787" t="s">
        <v>18</v>
      </c>
      <c r="H8787" t="s">
        <v>18</v>
      </c>
      <c r="I8787" t="s">
        <v>19</v>
      </c>
      <c r="J8787" t="s">
        <v>48</v>
      </c>
      <c r="K8787" t="s">
        <v>49</v>
      </c>
      <c r="L8787" t="s">
        <v>18</v>
      </c>
      <c r="M8787" t="s">
        <v>22</v>
      </c>
      <c r="N8787">
        <v>0</v>
      </c>
      <c r="O8787">
        <v>31.150480000000002</v>
      </c>
      <c r="P8787">
        <v>3</v>
      </c>
    </row>
    <row r="8788" spans="1:16" x14ac:dyDescent="0.35">
      <c r="A8788" t="s">
        <v>546</v>
      </c>
      <c r="B8788" t="s">
        <v>555</v>
      </c>
      <c r="C8788" s="1">
        <v>44218</v>
      </c>
      <c r="D8788">
        <v>18</v>
      </c>
      <c r="E8788">
        <v>0</v>
      </c>
      <c r="F8788" t="s">
        <v>18</v>
      </c>
      <c r="G8788" t="s">
        <v>18</v>
      </c>
      <c r="H8788" t="s">
        <v>18</v>
      </c>
      <c r="I8788" t="s">
        <v>19</v>
      </c>
      <c r="J8788" t="s">
        <v>48</v>
      </c>
      <c r="K8788" t="s">
        <v>49</v>
      </c>
      <c r="L8788" t="s">
        <v>18</v>
      </c>
      <c r="M8788" t="s">
        <v>22</v>
      </c>
      <c r="N8788">
        <v>0</v>
      </c>
      <c r="O8788">
        <v>44.532629999999997</v>
      </c>
      <c r="P8788">
        <v>3</v>
      </c>
    </row>
    <row r="8789" spans="1:16" x14ac:dyDescent="0.35">
      <c r="A8789" t="s">
        <v>540</v>
      </c>
      <c r="B8789" t="s">
        <v>550</v>
      </c>
      <c r="C8789" s="1">
        <v>44218</v>
      </c>
      <c r="D8789">
        <v>23</v>
      </c>
      <c r="E8789">
        <v>0</v>
      </c>
      <c r="F8789" t="s">
        <v>18</v>
      </c>
      <c r="G8789" t="s">
        <v>18</v>
      </c>
      <c r="H8789" t="s">
        <v>18</v>
      </c>
      <c r="I8789" t="s">
        <v>19</v>
      </c>
      <c r="J8789" t="s">
        <v>48</v>
      </c>
      <c r="K8789" t="s">
        <v>49</v>
      </c>
      <c r="L8789" t="s">
        <v>18</v>
      </c>
      <c r="M8789" t="s">
        <v>22</v>
      </c>
      <c r="N8789">
        <v>0</v>
      </c>
      <c r="O8789">
        <v>32.476799999999997</v>
      </c>
      <c r="P8789">
        <v>3</v>
      </c>
    </row>
    <row r="8790" spans="1:16" x14ac:dyDescent="0.35">
      <c r="A8790" t="s">
        <v>558</v>
      </c>
      <c r="B8790" t="s">
        <v>559</v>
      </c>
      <c r="C8790" s="1">
        <v>44218</v>
      </c>
      <c r="D8790">
        <v>10</v>
      </c>
      <c r="E8790">
        <v>0</v>
      </c>
      <c r="F8790" t="s">
        <v>18</v>
      </c>
      <c r="G8790" t="s">
        <v>18</v>
      </c>
      <c r="H8790" t="s">
        <v>18</v>
      </c>
      <c r="I8790" t="s">
        <v>19</v>
      </c>
      <c r="J8790" t="s">
        <v>48</v>
      </c>
      <c r="K8790" t="s">
        <v>49</v>
      </c>
      <c r="L8790" t="s">
        <v>18</v>
      </c>
      <c r="M8790" t="s">
        <v>22</v>
      </c>
      <c r="N8790">
        <v>0</v>
      </c>
      <c r="O8790">
        <v>28.534520000000001</v>
      </c>
      <c r="P8790">
        <v>3</v>
      </c>
    </row>
    <row r="8791" spans="1:16" x14ac:dyDescent="0.35">
      <c r="A8791" t="s">
        <v>544</v>
      </c>
      <c r="B8791" t="s">
        <v>545</v>
      </c>
      <c r="C8791" s="1">
        <v>44218</v>
      </c>
      <c r="D8791">
        <v>3</v>
      </c>
      <c r="E8791">
        <v>0</v>
      </c>
      <c r="F8791" t="s">
        <v>18</v>
      </c>
      <c r="G8791" t="s">
        <v>18</v>
      </c>
      <c r="H8791" t="s">
        <v>18</v>
      </c>
      <c r="I8791" t="s">
        <v>19</v>
      </c>
      <c r="J8791" t="s">
        <v>48</v>
      </c>
      <c r="K8791" t="s">
        <v>49</v>
      </c>
      <c r="L8791" t="s">
        <v>18</v>
      </c>
      <c r="M8791" t="s">
        <v>22</v>
      </c>
      <c r="N8791">
        <v>0</v>
      </c>
      <c r="O8791">
        <v>28.446169999999999</v>
      </c>
      <c r="P8791">
        <v>3</v>
      </c>
    </row>
    <row r="8792" spans="1:16" x14ac:dyDescent="0.35">
      <c r="A8792" t="s">
        <v>545</v>
      </c>
      <c r="B8792" t="s">
        <v>553</v>
      </c>
      <c r="C8792" s="1">
        <v>44218</v>
      </c>
      <c r="D8792">
        <v>4</v>
      </c>
      <c r="E8792">
        <v>0</v>
      </c>
      <c r="F8792" t="s">
        <v>18</v>
      </c>
      <c r="G8792" t="s">
        <v>18</v>
      </c>
      <c r="H8792" t="s">
        <v>18</v>
      </c>
      <c r="I8792" t="s">
        <v>19</v>
      </c>
      <c r="J8792" t="s">
        <v>48</v>
      </c>
      <c r="K8792" t="s">
        <v>49</v>
      </c>
      <c r="L8792" t="s">
        <v>18</v>
      </c>
      <c r="M8792" t="s">
        <v>22</v>
      </c>
      <c r="N8792">
        <v>0</v>
      </c>
      <c r="O8792">
        <v>28.9832</v>
      </c>
      <c r="P8792">
        <v>3</v>
      </c>
    </row>
    <row r="8793" spans="1:16" x14ac:dyDescent="0.35">
      <c r="A8793" t="s">
        <v>551</v>
      </c>
      <c r="B8793" t="s">
        <v>552</v>
      </c>
      <c r="C8793" s="1">
        <v>44218</v>
      </c>
      <c r="D8793">
        <v>8</v>
      </c>
      <c r="E8793">
        <v>0</v>
      </c>
      <c r="F8793" t="s">
        <v>18</v>
      </c>
      <c r="G8793" t="s">
        <v>18</v>
      </c>
      <c r="H8793" t="s">
        <v>18</v>
      </c>
      <c r="I8793" t="s">
        <v>19</v>
      </c>
      <c r="J8793" t="s">
        <v>48</v>
      </c>
      <c r="K8793" t="s">
        <v>49</v>
      </c>
      <c r="L8793" t="s">
        <v>18</v>
      </c>
      <c r="M8793" t="s">
        <v>22</v>
      </c>
      <c r="N8793">
        <v>0</v>
      </c>
      <c r="O8793">
        <v>40.900779999999997</v>
      </c>
      <c r="P8793">
        <v>3</v>
      </c>
    </row>
    <row r="8794" spans="1:16" x14ac:dyDescent="0.35">
      <c r="A8794" t="s">
        <v>552</v>
      </c>
      <c r="B8794" t="s">
        <v>558</v>
      </c>
      <c r="C8794" s="1">
        <v>44218</v>
      </c>
      <c r="D8794">
        <v>9</v>
      </c>
      <c r="E8794">
        <v>0</v>
      </c>
      <c r="F8794" t="s">
        <v>18</v>
      </c>
      <c r="G8794" t="s">
        <v>18</v>
      </c>
      <c r="H8794" t="s">
        <v>18</v>
      </c>
      <c r="I8794" t="s">
        <v>19</v>
      </c>
      <c r="J8794" t="s">
        <v>48</v>
      </c>
      <c r="K8794" t="s">
        <v>49</v>
      </c>
      <c r="L8794" t="s">
        <v>18</v>
      </c>
      <c r="M8794" t="s">
        <v>22</v>
      </c>
      <c r="N8794">
        <v>0</v>
      </c>
      <c r="O8794">
        <v>33.386060000000001</v>
      </c>
      <c r="P8794">
        <v>3</v>
      </c>
    </row>
    <row r="8795" spans="1:16" x14ac:dyDescent="0.35">
      <c r="A8795" t="s">
        <v>559</v>
      </c>
      <c r="B8795" t="s">
        <v>560</v>
      </c>
      <c r="C8795" s="1">
        <v>44218</v>
      </c>
      <c r="D8795">
        <v>11</v>
      </c>
      <c r="E8795">
        <v>0</v>
      </c>
      <c r="F8795" t="s">
        <v>18</v>
      </c>
      <c r="G8795" t="s">
        <v>18</v>
      </c>
      <c r="H8795" t="s">
        <v>18</v>
      </c>
      <c r="I8795" t="s">
        <v>19</v>
      </c>
      <c r="J8795" t="s">
        <v>48</v>
      </c>
      <c r="K8795" t="s">
        <v>49</v>
      </c>
      <c r="L8795" t="s">
        <v>18</v>
      </c>
      <c r="M8795" t="s">
        <v>22</v>
      </c>
      <c r="N8795">
        <v>0</v>
      </c>
      <c r="O8795">
        <v>26.330410000000001</v>
      </c>
      <c r="P8795">
        <v>3</v>
      </c>
    </row>
    <row r="8796" spans="1:16" x14ac:dyDescent="0.35">
      <c r="A8796" t="s">
        <v>542</v>
      </c>
      <c r="B8796" t="s">
        <v>543</v>
      </c>
      <c r="C8796" s="1">
        <v>44218</v>
      </c>
      <c r="D8796">
        <v>16</v>
      </c>
      <c r="E8796">
        <v>0</v>
      </c>
      <c r="F8796" t="s">
        <v>18</v>
      </c>
      <c r="G8796" t="s">
        <v>18</v>
      </c>
      <c r="H8796" t="s">
        <v>18</v>
      </c>
      <c r="I8796" t="s">
        <v>19</v>
      </c>
      <c r="J8796" t="s">
        <v>48</v>
      </c>
      <c r="K8796" t="s">
        <v>49</v>
      </c>
      <c r="L8796" t="s">
        <v>18</v>
      </c>
      <c r="M8796" t="s">
        <v>22</v>
      </c>
      <c r="N8796">
        <v>0</v>
      </c>
      <c r="O8796">
        <v>30.841840000000001</v>
      </c>
      <c r="P8796">
        <v>3</v>
      </c>
    </row>
    <row r="8797" spans="1:16" x14ac:dyDescent="0.35">
      <c r="A8797" t="s">
        <v>539</v>
      </c>
      <c r="B8797" t="s">
        <v>540</v>
      </c>
      <c r="C8797" s="1">
        <v>44218</v>
      </c>
      <c r="D8797">
        <v>22</v>
      </c>
      <c r="E8797">
        <v>0</v>
      </c>
      <c r="F8797" t="s">
        <v>18</v>
      </c>
      <c r="G8797" t="s">
        <v>18</v>
      </c>
      <c r="H8797" t="s">
        <v>18</v>
      </c>
      <c r="I8797" t="s">
        <v>19</v>
      </c>
      <c r="J8797" t="s">
        <v>48</v>
      </c>
      <c r="K8797" t="s">
        <v>49</v>
      </c>
      <c r="L8797" t="s">
        <v>18</v>
      </c>
      <c r="M8797" t="s">
        <v>22</v>
      </c>
      <c r="N8797">
        <v>0</v>
      </c>
      <c r="O8797">
        <v>37.575310000000002</v>
      </c>
      <c r="P8797">
        <v>3</v>
      </c>
    </row>
    <row r="8798" spans="1:16" x14ac:dyDescent="0.35">
      <c r="A8798" t="s">
        <v>550</v>
      </c>
      <c r="B8798" t="s">
        <v>562</v>
      </c>
      <c r="C8798" s="1">
        <v>44218</v>
      </c>
      <c r="D8798">
        <v>24</v>
      </c>
      <c r="E8798">
        <v>0</v>
      </c>
      <c r="F8798" t="s">
        <v>18</v>
      </c>
      <c r="G8798" t="s">
        <v>18</v>
      </c>
      <c r="H8798" t="s">
        <v>18</v>
      </c>
      <c r="I8798" t="s">
        <v>19</v>
      </c>
      <c r="J8798" t="s">
        <v>48</v>
      </c>
      <c r="K8798" t="s">
        <v>49</v>
      </c>
      <c r="L8798" t="s">
        <v>18</v>
      </c>
      <c r="M8798" t="s">
        <v>22</v>
      </c>
      <c r="N8798">
        <v>0</v>
      </c>
      <c r="O8798">
        <v>31.136700000000001</v>
      </c>
      <c r="P8798">
        <v>3</v>
      </c>
    </row>
    <row r="8799" spans="1:16" x14ac:dyDescent="0.35">
      <c r="A8799" t="s">
        <v>557</v>
      </c>
      <c r="B8799" t="s">
        <v>551</v>
      </c>
      <c r="C8799" s="1">
        <v>44218</v>
      </c>
      <c r="D8799">
        <v>7</v>
      </c>
      <c r="E8799">
        <v>0</v>
      </c>
      <c r="F8799" t="s">
        <v>18</v>
      </c>
      <c r="G8799" t="s">
        <v>18</v>
      </c>
      <c r="H8799" t="s">
        <v>18</v>
      </c>
      <c r="I8799" t="s">
        <v>19</v>
      </c>
      <c r="J8799" t="s">
        <v>48</v>
      </c>
      <c r="K8799" t="s">
        <v>49</v>
      </c>
      <c r="L8799" t="s">
        <v>18</v>
      </c>
      <c r="M8799" t="s">
        <v>22</v>
      </c>
      <c r="N8799">
        <v>0</v>
      </c>
      <c r="O8799">
        <v>40.143369999999997</v>
      </c>
      <c r="P8799">
        <v>3</v>
      </c>
    </row>
    <row r="8800" spans="1:16" x14ac:dyDescent="0.35">
      <c r="A8800" t="s">
        <v>549</v>
      </c>
      <c r="B8800" t="s">
        <v>542</v>
      </c>
      <c r="C8800" s="1">
        <v>44218</v>
      </c>
      <c r="D8800">
        <v>15</v>
      </c>
      <c r="E8800">
        <v>0</v>
      </c>
      <c r="F8800" t="s">
        <v>18</v>
      </c>
      <c r="G8800" t="s">
        <v>18</v>
      </c>
      <c r="H8800" t="s">
        <v>18</v>
      </c>
      <c r="I8800" t="s">
        <v>19</v>
      </c>
      <c r="J8800" t="s">
        <v>48</v>
      </c>
      <c r="K8800" t="s">
        <v>49</v>
      </c>
      <c r="L8800" t="s">
        <v>18</v>
      </c>
      <c r="M8800" t="s">
        <v>22</v>
      </c>
      <c r="N8800">
        <v>0</v>
      </c>
      <c r="O8800">
        <v>23.164760000000001</v>
      </c>
      <c r="P8800">
        <v>3</v>
      </c>
    </row>
    <row r="8801" spans="1:16" x14ac:dyDescent="0.35">
      <c r="A8801" t="s">
        <v>555</v>
      </c>
      <c r="B8801" t="s">
        <v>556</v>
      </c>
      <c r="C8801" s="1">
        <v>44218</v>
      </c>
      <c r="D8801">
        <v>19</v>
      </c>
      <c r="E8801">
        <v>0</v>
      </c>
      <c r="F8801" t="s">
        <v>18</v>
      </c>
      <c r="G8801" t="s">
        <v>18</v>
      </c>
      <c r="H8801" t="s">
        <v>18</v>
      </c>
      <c r="I8801" t="s">
        <v>19</v>
      </c>
      <c r="J8801" t="s">
        <v>48</v>
      </c>
      <c r="K8801" t="s">
        <v>49</v>
      </c>
      <c r="L8801" t="s">
        <v>18</v>
      </c>
      <c r="M8801" t="s">
        <v>22</v>
      </c>
      <c r="N8801">
        <v>0</v>
      </c>
      <c r="O8801">
        <v>43.793840000000003</v>
      </c>
      <c r="P8801">
        <v>3</v>
      </c>
    </row>
    <row r="8802" spans="1:16" x14ac:dyDescent="0.35">
      <c r="A8802" t="s">
        <v>561</v>
      </c>
      <c r="B8802" t="s">
        <v>539</v>
      </c>
      <c r="C8802" s="1">
        <v>44218</v>
      </c>
      <c r="D8802">
        <v>21</v>
      </c>
      <c r="E8802">
        <v>0</v>
      </c>
      <c r="F8802" t="s">
        <v>18</v>
      </c>
      <c r="G8802" t="s">
        <v>18</v>
      </c>
      <c r="H8802" t="s">
        <v>18</v>
      </c>
      <c r="I8802" t="s">
        <v>19</v>
      </c>
      <c r="J8802" t="s">
        <v>48</v>
      </c>
      <c r="K8802" t="s">
        <v>49</v>
      </c>
      <c r="L8802" t="s">
        <v>18</v>
      </c>
      <c r="M8802" t="s">
        <v>22</v>
      </c>
      <c r="N8802">
        <v>0</v>
      </c>
      <c r="O8802">
        <v>38.71658</v>
      </c>
      <c r="P8802">
        <v>3</v>
      </c>
    </row>
    <row r="8803" spans="1:16" x14ac:dyDescent="0.35">
      <c r="A8803" t="s">
        <v>560</v>
      </c>
      <c r="B8803" t="s">
        <v>547</v>
      </c>
      <c r="C8803" s="1">
        <v>44218</v>
      </c>
      <c r="D8803">
        <v>12</v>
      </c>
      <c r="E8803">
        <v>0</v>
      </c>
      <c r="F8803" t="s">
        <v>18</v>
      </c>
      <c r="G8803" t="s">
        <v>18</v>
      </c>
      <c r="H8803" t="s">
        <v>18</v>
      </c>
      <c r="I8803" t="s">
        <v>19</v>
      </c>
      <c r="J8803" t="s">
        <v>48</v>
      </c>
      <c r="K8803" t="s">
        <v>49</v>
      </c>
      <c r="L8803" t="s">
        <v>18</v>
      </c>
      <c r="M8803" t="s">
        <v>22</v>
      </c>
      <c r="N8803">
        <v>0</v>
      </c>
      <c r="O8803">
        <v>23.51482</v>
      </c>
      <c r="P8803">
        <v>3</v>
      </c>
    </row>
    <row r="8804" spans="1:16" x14ac:dyDescent="0.35">
      <c r="A8804" t="s">
        <v>527</v>
      </c>
      <c r="B8804" t="s">
        <v>541</v>
      </c>
      <c r="C8804" s="1">
        <v>44218</v>
      </c>
      <c r="D8804">
        <v>1</v>
      </c>
      <c r="E8804">
        <v>0</v>
      </c>
      <c r="F8804" t="s">
        <v>18</v>
      </c>
      <c r="G8804" t="s">
        <v>18</v>
      </c>
      <c r="H8804" t="s">
        <v>18</v>
      </c>
      <c r="I8804" t="s">
        <v>19</v>
      </c>
      <c r="J8804" t="s">
        <v>48</v>
      </c>
      <c r="K8804" t="s">
        <v>49</v>
      </c>
      <c r="L8804" t="s">
        <v>18</v>
      </c>
      <c r="M8804" t="s">
        <v>22</v>
      </c>
      <c r="N8804">
        <v>0</v>
      </c>
      <c r="O8804">
        <v>29.802679999999999</v>
      </c>
      <c r="P8804">
        <v>3</v>
      </c>
    </row>
    <row r="8805" spans="1:16" x14ac:dyDescent="0.35">
      <c r="A8805" t="s">
        <v>553</v>
      </c>
      <c r="B8805" t="s">
        <v>554</v>
      </c>
      <c r="C8805" s="1">
        <v>44218</v>
      </c>
      <c r="D8805">
        <v>5</v>
      </c>
      <c r="E8805">
        <v>0</v>
      </c>
      <c r="F8805" t="s">
        <v>18</v>
      </c>
      <c r="G8805" t="s">
        <v>18</v>
      </c>
      <c r="H8805" t="s">
        <v>18</v>
      </c>
      <c r="I8805" t="s">
        <v>19</v>
      </c>
      <c r="J8805" t="s">
        <v>48</v>
      </c>
      <c r="K8805" t="s">
        <v>49</v>
      </c>
      <c r="L8805" t="s">
        <v>18</v>
      </c>
      <c r="M8805" t="s">
        <v>22</v>
      </c>
      <c r="N8805">
        <v>0</v>
      </c>
      <c r="O8805">
        <v>28.874590000000001</v>
      </c>
      <c r="P8805">
        <v>3</v>
      </c>
    </row>
    <row r="8806" spans="1:16" x14ac:dyDescent="0.35">
      <c r="A8806" t="s">
        <v>547</v>
      </c>
      <c r="B8806" t="s">
        <v>548</v>
      </c>
      <c r="C8806" s="1">
        <v>44218</v>
      </c>
      <c r="D8806">
        <v>13</v>
      </c>
      <c r="E8806">
        <v>0</v>
      </c>
      <c r="F8806" t="s">
        <v>18</v>
      </c>
      <c r="G8806" t="s">
        <v>18</v>
      </c>
      <c r="H8806" t="s">
        <v>18</v>
      </c>
      <c r="I8806" t="s">
        <v>19</v>
      </c>
      <c r="J8806" t="s">
        <v>48</v>
      </c>
      <c r="K8806" t="s">
        <v>49</v>
      </c>
      <c r="L8806" t="s">
        <v>18</v>
      </c>
      <c r="M8806" t="s">
        <v>22</v>
      </c>
      <c r="N8806">
        <v>0</v>
      </c>
      <c r="O8806">
        <v>21.172820000000002</v>
      </c>
      <c r="P8806">
        <v>3</v>
      </c>
    </row>
    <row r="8807" spans="1:16" x14ac:dyDescent="0.35">
      <c r="A8807" t="s">
        <v>548</v>
      </c>
      <c r="B8807" t="s">
        <v>549</v>
      </c>
      <c r="C8807" s="1">
        <v>44218</v>
      </c>
      <c r="D8807">
        <v>14</v>
      </c>
      <c r="E8807">
        <v>0</v>
      </c>
      <c r="F8807" t="s">
        <v>18</v>
      </c>
      <c r="G8807" t="s">
        <v>18</v>
      </c>
      <c r="H8807" t="s">
        <v>18</v>
      </c>
      <c r="I8807" t="s">
        <v>19</v>
      </c>
      <c r="J8807" t="s">
        <v>48</v>
      </c>
      <c r="K8807" t="s">
        <v>49</v>
      </c>
      <c r="L8807" t="s">
        <v>18</v>
      </c>
      <c r="M8807" t="s">
        <v>22</v>
      </c>
      <c r="N8807">
        <v>0</v>
      </c>
      <c r="O8807">
        <v>20.28931</v>
      </c>
      <c r="P8807">
        <v>3</v>
      </c>
    </row>
    <row r="8808" spans="1:16" x14ac:dyDescent="0.35">
      <c r="A8808" t="s">
        <v>541</v>
      </c>
      <c r="B8808" t="s">
        <v>544</v>
      </c>
      <c r="C8808" s="1">
        <v>44218</v>
      </c>
      <c r="D8808">
        <v>2</v>
      </c>
      <c r="E8808">
        <v>0</v>
      </c>
      <c r="F8808" t="s">
        <v>18</v>
      </c>
      <c r="G8808" t="s">
        <v>18</v>
      </c>
      <c r="H8808" t="s">
        <v>18</v>
      </c>
      <c r="I8808" t="s">
        <v>19</v>
      </c>
      <c r="J8808" t="s">
        <v>48</v>
      </c>
      <c r="K8808" t="s">
        <v>49</v>
      </c>
      <c r="L8808" t="s">
        <v>18</v>
      </c>
      <c r="M8808" t="s">
        <v>22</v>
      </c>
      <c r="N8808">
        <v>0</v>
      </c>
      <c r="O8808">
        <v>29.082180000000001</v>
      </c>
      <c r="P8808">
        <v>3</v>
      </c>
    </row>
    <row r="8809" spans="1:16" x14ac:dyDescent="0.35">
      <c r="A8809" t="s">
        <v>543</v>
      </c>
      <c r="B8809" t="s">
        <v>546</v>
      </c>
      <c r="C8809" s="1">
        <v>44218</v>
      </c>
      <c r="D8809">
        <v>17</v>
      </c>
      <c r="E8809">
        <v>0</v>
      </c>
      <c r="F8809" t="s">
        <v>18</v>
      </c>
      <c r="G8809" t="s">
        <v>18</v>
      </c>
      <c r="H8809" t="s">
        <v>18</v>
      </c>
      <c r="I8809" t="s">
        <v>19</v>
      </c>
      <c r="J8809" t="s">
        <v>48</v>
      </c>
      <c r="K8809" t="s">
        <v>49</v>
      </c>
      <c r="L8809" t="s">
        <v>18</v>
      </c>
      <c r="M8809" t="s">
        <v>22</v>
      </c>
      <c r="N8809">
        <v>0</v>
      </c>
      <c r="O8809">
        <v>39.004519999999999</v>
      </c>
      <c r="P8809">
        <v>3</v>
      </c>
    </row>
    <row r="8810" spans="1:16" x14ac:dyDescent="0.35">
      <c r="A8810" t="s">
        <v>555</v>
      </c>
      <c r="B8810" t="s">
        <v>556</v>
      </c>
      <c r="C8810" s="1">
        <v>44218</v>
      </c>
      <c r="D8810">
        <v>19</v>
      </c>
      <c r="E8810">
        <v>0</v>
      </c>
      <c r="F8810" t="s">
        <v>18</v>
      </c>
      <c r="G8810" t="s">
        <v>18</v>
      </c>
      <c r="H8810" t="s">
        <v>18</v>
      </c>
      <c r="I8810" t="s">
        <v>19</v>
      </c>
      <c r="J8810" t="s">
        <v>50</v>
      </c>
      <c r="K8810" t="s">
        <v>51</v>
      </c>
      <c r="L8810" t="s">
        <v>18</v>
      </c>
      <c r="M8810" t="s">
        <v>22</v>
      </c>
      <c r="N8810">
        <v>0</v>
      </c>
      <c r="O8810">
        <v>1.37951</v>
      </c>
      <c r="P8810">
        <v>4</v>
      </c>
    </row>
    <row r="8811" spans="1:16" x14ac:dyDescent="0.35">
      <c r="A8811" t="s">
        <v>551</v>
      </c>
      <c r="B8811" t="s">
        <v>552</v>
      </c>
      <c r="C8811" s="1">
        <v>44218</v>
      </c>
      <c r="D8811">
        <v>8</v>
      </c>
      <c r="E8811">
        <v>0</v>
      </c>
      <c r="F8811" t="s">
        <v>18</v>
      </c>
      <c r="G8811" t="s">
        <v>18</v>
      </c>
      <c r="H8811" t="s">
        <v>18</v>
      </c>
      <c r="I8811" t="s">
        <v>19</v>
      </c>
      <c r="J8811" t="s">
        <v>50</v>
      </c>
      <c r="K8811" t="s">
        <v>51</v>
      </c>
      <c r="L8811" t="s">
        <v>18</v>
      </c>
      <c r="M8811" t="s">
        <v>22</v>
      </c>
      <c r="N8811">
        <v>0</v>
      </c>
      <c r="O8811">
        <v>1.59104</v>
      </c>
      <c r="P8811">
        <v>4</v>
      </c>
    </row>
    <row r="8812" spans="1:16" x14ac:dyDescent="0.35">
      <c r="A8812" t="s">
        <v>527</v>
      </c>
      <c r="B8812" t="s">
        <v>541</v>
      </c>
      <c r="C8812" s="1">
        <v>44218</v>
      </c>
      <c r="D8812">
        <v>1</v>
      </c>
      <c r="E8812">
        <v>0</v>
      </c>
      <c r="F8812" t="s">
        <v>18</v>
      </c>
      <c r="G8812" t="s">
        <v>18</v>
      </c>
      <c r="H8812" t="s">
        <v>18</v>
      </c>
      <c r="I8812" t="s">
        <v>19</v>
      </c>
      <c r="J8812" t="s">
        <v>50</v>
      </c>
      <c r="K8812" t="s">
        <v>51</v>
      </c>
      <c r="L8812" t="s">
        <v>18</v>
      </c>
      <c r="M8812" t="s">
        <v>22</v>
      </c>
      <c r="N8812">
        <v>0</v>
      </c>
      <c r="O8812">
        <v>0.99541000000000002</v>
      </c>
      <c r="P8812">
        <v>4</v>
      </c>
    </row>
    <row r="8813" spans="1:16" x14ac:dyDescent="0.35">
      <c r="A8813" t="s">
        <v>553</v>
      </c>
      <c r="B8813" t="s">
        <v>554</v>
      </c>
      <c r="C8813" s="1">
        <v>44218</v>
      </c>
      <c r="D8813">
        <v>5</v>
      </c>
      <c r="E8813">
        <v>0</v>
      </c>
      <c r="F8813" t="s">
        <v>18</v>
      </c>
      <c r="G8813" t="s">
        <v>18</v>
      </c>
      <c r="H8813" t="s">
        <v>18</v>
      </c>
      <c r="I8813" t="s">
        <v>19</v>
      </c>
      <c r="J8813" t="s">
        <v>50</v>
      </c>
      <c r="K8813" t="s">
        <v>51</v>
      </c>
      <c r="L8813" t="s">
        <v>18</v>
      </c>
      <c r="M8813" t="s">
        <v>22</v>
      </c>
      <c r="N8813">
        <v>0</v>
      </c>
      <c r="O8813">
        <v>1.0828</v>
      </c>
      <c r="P8813">
        <v>4</v>
      </c>
    </row>
    <row r="8814" spans="1:16" x14ac:dyDescent="0.35">
      <c r="A8814" t="s">
        <v>550</v>
      </c>
      <c r="B8814" t="s">
        <v>562</v>
      </c>
      <c r="C8814" s="1">
        <v>44218</v>
      </c>
      <c r="D8814">
        <v>24</v>
      </c>
      <c r="E8814">
        <v>0</v>
      </c>
      <c r="F8814" t="s">
        <v>18</v>
      </c>
      <c r="G8814" t="s">
        <v>18</v>
      </c>
      <c r="H8814" t="s">
        <v>18</v>
      </c>
      <c r="I8814" t="s">
        <v>19</v>
      </c>
      <c r="J8814" t="s">
        <v>50</v>
      </c>
      <c r="K8814" t="s">
        <v>51</v>
      </c>
      <c r="L8814" t="s">
        <v>18</v>
      </c>
      <c r="M8814" t="s">
        <v>22</v>
      </c>
      <c r="N8814">
        <v>0</v>
      </c>
      <c r="O8814">
        <v>1.3762399999999999</v>
      </c>
      <c r="P8814">
        <v>4</v>
      </c>
    </row>
    <row r="8815" spans="1:16" x14ac:dyDescent="0.35">
      <c r="A8815" t="s">
        <v>552</v>
      </c>
      <c r="B8815" t="s">
        <v>558</v>
      </c>
      <c r="C8815" s="1">
        <v>44218</v>
      </c>
      <c r="D8815">
        <v>9</v>
      </c>
      <c r="E8815">
        <v>0</v>
      </c>
      <c r="F8815" t="s">
        <v>18</v>
      </c>
      <c r="G8815" t="s">
        <v>18</v>
      </c>
      <c r="H8815" t="s">
        <v>18</v>
      </c>
      <c r="I8815" t="s">
        <v>19</v>
      </c>
      <c r="J8815" t="s">
        <v>50</v>
      </c>
      <c r="K8815" t="s">
        <v>51</v>
      </c>
      <c r="L8815" t="s">
        <v>18</v>
      </c>
      <c r="M8815" t="s">
        <v>22</v>
      </c>
      <c r="N8815">
        <v>0</v>
      </c>
      <c r="O8815">
        <v>1.9631000000000001</v>
      </c>
      <c r="P8815">
        <v>4</v>
      </c>
    </row>
    <row r="8816" spans="1:16" x14ac:dyDescent="0.35">
      <c r="A8816" t="s">
        <v>549</v>
      </c>
      <c r="B8816" t="s">
        <v>542</v>
      </c>
      <c r="C8816" s="1">
        <v>44218</v>
      </c>
      <c r="D8816">
        <v>15</v>
      </c>
      <c r="E8816">
        <v>0</v>
      </c>
      <c r="F8816" t="s">
        <v>18</v>
      </c>
      <c r="G8816" t="s">
        <v>18</v>
      </c>
      <c r="H8816" t="s">
        <v>18</v>
      </c>
      <c r="I8816" t="s">
        <v>19</v>
      </c>
      <c r="J8816" t="s">
        <v>50</v>
      </c>
      <c r="K8816" t="s">
        <v>51</v>
      </c>
      <c r="L8816" t="s">
        <v>18</v>
      </c>
      <c r="M8816" t="s">
        <v>22</v>
      </c>
      <c r="N8816">
        <v>0</v>
      </c>
      <c r="O8816">
        <v>1.6122700000000001</v>
      </c>
      <c r="P8816">
        <v>4</v>
      </c>
    </row>
    <row r="8817" spans="1:16" x14ac:dyDescent="0.35">
      <c r="A8817" t="s">
        <v>542</v>
      </c>
      <c r="B8817" t="s">
        <v>543</v>
      </c>
      <c r="C8817" s="1">
        <v>44218</v>
      </c>
      <c r="D8817">
        <v>16</v>
      </c>
      <c r="E8817">
        <v>0</v>
      </c>
      <c r="F8817" t="s">
        <v>18</v>
      </c>
      <c r="G8817" t="s">
        <v>18</v>
      </c>
      <c r="H8817" t="s">
        <v>18</v>
      </c>
      <c r="I8817" t="s">
        <v>19</v>
      </c>
      <c r="J8817" t="s">
        <v>50</v>
      </c>
      <c r="K8817" t="s">
        <v>51</v>
      </c>
      <c r="L8817" t="s">
        <v>18</v>
      </c>
      <c r="M8817" t="s">
        <v>22</v>
      </c>
      <c r="N8817">
        <v>0</v>
      </c>
      <c r="O8817">
        <v>1.8875200000000001</v>
      </c>
      <c r="P8817">
        <v>4</v>
      </c>
    </row>
    <row r="8818" spans="1:16" x14ac:dyDescent="0.35">
      <c r="A8818" t="s">
        <v>545</v>
      </c>
      <c r="B8818" t="s">
        <v>553</v>
      </c>
      <c r="C8818" s="1">
        <v>44218</v>
      </c>
      <c r="D8818">
        <v>4</v>
      </c>
      <c r="E8818">
        <v>0</v>
      </c>
      <c r="F8818" t="s">
        <v>18</v>
      </c>
      <c r="G8818" t="s">
        <v>18</v>
      </c>
      <c r="H8818" t="s">
        <v>18</v>
      </c>
      <c r="I8818" t="s">
        <v>19</v>
      </c>
      <c r="J8818" t="s">
        <v>50</v>
      </c>
      <c r="K8818" t="s">
        <v>51</v>
      </c>
      <c r="L8818" t="s">
        <v>18</v>
      </c>
      <c r="M8818" t="s">
        <v>22</v>
      </c>
      <c r="N8818">
        <v>0</v>
      </c>
      <c r="O8818">
        <v>0.91876999999999998</v>
      </c>
      <c r="P8818">
        <v>4</v>
      </c>
    </row>
    <row r="8819" spans="1:16" x14ac:dyDescent="0.35">
      <c r="A8819" t="s">
        <v>543</v>
      </c>
      <c r="B8819" t="s">
        <v>546</v>
      </c>
      <c r="C8819" s="1">
        <v>44218</v>
      </c>
      <c r="D8819">
        <v>17</v>
      </c>
      <c r="E8819">
        <v>0</v>
      </c>
      <c r="F8819" t="s">
        <v>18</v>
      </c>
      <c r="G8819" t="s">
        <v>18</v>
      </c>
      <c r="H8819" t="s">
        <v>18</v>
      </c>
      <c r="I8819" t="s">
        <v>19</v>
      </c>
      <c r="J8819" t="s">
        <v>50</v>
      </c>
      <c r="K8819" t="s">
        <v>51</v>
      </c>
      <c r="L8819" t="s">
        <v>18</v>
      </c>
      <c r="M8819" t="s">
        <v>22</v>
      </c>
      <c r="N8819">
        <v>0</v>
      </c>
      <c r="O8819">
        <v>1.19354</v>
      </c>
      <c r="P8819">
        <v>4</v>
      </c>
    </row>
    <row r="8820" spans="1:16" x14ac:dyDescent="0.35">
      <c r="A8820" t="s">
        <v>546</v>
      </c>
      <c r="B8820" t="s">
        <v>555</v>
      </c>
      <c r="C8820" s="1">
        <v>44218</v>
      </c>
      <c r="D8820">
        <v>18</v>
      </c>
      <c r="E8820">
        <v>0</v>
      </c>
      <c r="F8820" t="s">
        <v>18</v>
      </c>
      <c r="G8820" t="s">
        <v>18</v>
      </c>
      <c r="H8820" t="s">
        <v>18</v>
      </c>
      <c r="I8820" t="s">
        <v>19</v>
      </c>
      <c r="J8820" t="s">
        <v>50</v>
      </c>
      <c r="K8820" t="s">
        <v>51</v>
      </c>
      <c r="L8820" t="s">
        <v>18</v>
      </c>
      <c r="M8820" t="s">
        <v>22</v>
      </c>
      <c r="N8820">
        <v>0</v>
      </c>
      <c r="O8820">
        <v>1.1133200000000001</v>
      </c>
      <c r="P8820">
        <v>4</v>
      </c>
    </row>
    <row r="8821" spans="1:16" x14ac:dyDescent="0.35">
      <c r="A8821" t="s">
        <v>556</v>
      </c>
      <c r="B8821" t="s">
        <v>561</v>
      </c>
      <c r="C8821" s="1">
        <v>44218</v>
      </c>
      <c r="D8821">
        <v>20</v>
      </c>
      <c r="E8821">
        <v>0</v>
      </c>
      <c r="F8821" t="s">
        <v>18</v>
      </c>
      <c r="G8821" t="s">
        <v>18</v>
      </c>
      <c r="H8821" t="s">
        <v>18</v>
      </c>
      <c r="I8821" t="s">
        <v>19</v>
      </c>
      <c r="J8821" t="s">
        <v>50</v>
      </c>
      <c r="K8821" t="s">
        <v>51</v>
      </c>
      <c r="L8821" t="s">
        <v>18</v>
      </c>
      <c r="M8821" t="s">
        <v>22</v>
      </c>
      <c r="N8821">
        <v>0</v>
      </c>
      <c r="O8821">
        <v>1.1979</v>
      </c>
      <c r="P8821">
        <v>4</v>
      </c>
    </row>
    <row r="8822" spans="1:16" x14ac:dyDescent="0.35">
      <c r="A8822" t="s">
        <v>539</v>
      </c>
      <c r="B8822" t="s">
        <v>540</v>
      </c>
      <c r="C8822" s="1">
        <v>44218</v>
      </c>
      <c r="D8822">
        <v>22</v>
      </c>
      <c r="E8822">
        <v>0</v>
      </c>
      <c r="F8822" t="s">
        <v>18</v>
      </c>
      <c r="G8822" t="s">
        <v>18</v>
      </c>
      <c r="H8822" t="s">
        <v>18</v>
      </c>
      <c r="I8822" t="s">
        <v>19</v>
      </c>
      <c r="J8822" t="s">
        <v>50</v>
      </c>
      <c r="K8822" t="s">
        <v>51</v>
      </c>
      <c r="L8822" t="s">
        <v>18</v>
      </c>
      <c r="M8822" t="s">
        <v>22</v>
      </c>
      <c r="N8822">
        <v>0</v>
      </c>
      <c r="O8822">
        <v>1.2136800000000001</v>
      </c>
      <c r="P8822">
        <v>4</v>
      </c>
    </row>
    <row r="8823" spans="1:16" x14ac:dyDescent="0.35">
      <c r="A8823" t="s">
        <v>540</v>
      </c>
      <c r="B8823" t="s">
        <v>550</v>
      </c>
      <c r="C8823" s="1">
        <v>44218</v>
      </c>
      <c r="D8823">
        <v>23</v>
      </c>
      <c r="E8823">
        <v>0</v>
      </c>
      <c r="F8823" t="s">
        <v>18</v>
      </c>
      <c r="G8823" t="s">
        <v>18</v>
      </c>
      <c r="H8823" t="s">
        <v>18</v>
      </c>
      <c r="I8823" t="s">
        <v>19</v>
      </c>
      <c r="J8823" t="s">
        <v>50</v>
      </c>
      <c r="K8823" t="s">
        <v>51</v>
      </c>
      <c r="L8823" t="s">
        <v>18</v>
      </c>
      <c r="M8823" t="s">
        <v>22</v>
      </c>
      <c r="N8823">
        <v>0</v>
      </c>
      <c r="O8823">
        <v>1.40625</v>
      </c>
      <c r="P8823">
        <v>4</v>
      </c>
    </row>
    <row r="8824" spans="1:16" x14ac:dyDescent="0.35">
      <c r="A8824" t="s">
        <v>561</v>
      </c>
      <c r="B8824" t="s">
        <v>539</v>
      </c>
      <c r="C8824" s="1">
        <v>44218</v>
      </c>
      <c r="D8824">
        <v>21</v>
      </c>
      <c r="E8824">
        <v>0</v>
      </c>
      <c r="F8824" t="s">
        <v>18</v>
      </c>
      <c r="G8824" t="s">
        <v>18</v>
      </c>
      <c r="H8824" t="s">
        <v>18</v>
      </c>
      <c r="I8824" t="s">
        <v>19</v>
      </c>
      <c r="J8824" t="s">
        <v>50</v>
      </c>
      <c r="K8824" t="s">
        <v>51</v>
      </c>
      <c r="L8824" t="s">
        <v>18</v>
      </c>
      <c r="M8824" t="s">
        <v>22</v>
      </c>
      <c r="N8824">
        <v>0</v>
      </c>
      <c r="O8824">
        <v>1.23506</v>
      </c>
      <c r="P8824">
        <v>4</v>
      </c>
    </row>
    <row r="8825" spans="1:16" x14ac:dyDescent="0.35">
      <c r="A8825" t="s">
        <v>554</v>
      </c>
      <c r="B8825" t="s">
        <v>557</v>
      </c>
      <c r="C8825" s="1">
        <v>44218</v>
      </c>
      <c r="D8825">
        <v>6</v>
      </c>
      <c r="E8825">
        <v>0</v>
      </c>
      <c r="F8825" t="s">
        <v>18</v>
      </c>
      <c r="G8825" t="s">
        <v>18</v>
      </c>
      <c r="H8825" t="s">
        <v>18</v>
      </c>
      <c r="I8825" t="s">
        <v>19</v>
      </c>
      <c r="J8825" t="s">
        <v>50</v>
      </c>
      <c r="K8825" t="s">
        <v>51</v>
      </c>
      <c r="L8825" t="s">
        <v>18</v>
      </c>
      <c r="M8825" t="s">
        <v>22</v>
      </c>
      <c r="N8825">
        <v>0</v>
      </c>
      <c r="O8825">
        <v>1.12453</v>
      </c>
      <c r="P8825">
        <v>4</v>
      </c>
    </row>
    <row r="8826" spans="1:16" x14ac:dyDescent="0.35">
      <c r="A8826" t="s">
        <v>558</v>
      </c>
      <c r="B8826" t="s">
        <v>559</v>
      </c>
      <c r="C8826" s="1">
        <v>44218</v>
      </c>
      <c r="D8826">
        <v>10</v>
      </c>
      <c r="E8826">
        <v>0</v>
      </c>
      <c r="F8826" t="s">
        <v>18</v>
      </c>
      <c r="G8826" t="s">
        <v>18</v>
      </c>
      <c r="H8826" t="s">
        <v>18</v>
      </c>
      <c r="I8826" t="s">
        <v>19</v>
      </c>
      <c r="J8826" t="s">
        <v>50</v>
      </c>
      <c r="K8826" t="s">
        <v>51</v>
      </c>
      <c r="L8826" t="s">
        <v>18</v>
      </c>
      <c r="M8826" t="s">
        <v>22</v>
      </c>
      <c r="N8826">
        <v>0</v>
      </c>
      <c r="O8826">
        <v>1.9517599999999999</v>
      </c>
      <c r="P8826">
        <v>4</v>
      </c>
    </row>
    <row r="8827" spans="1:16" x14ac:dyDescent="0.35">
      <c r="A8827" t="s">
        <v>560</v>
      </c>
      <c r="B8827" t="s">
        <v>547</v>
      </c>
      <c r="C8827" s="1">
        <v>44218</v>
      </c>
      <c r="D8827">
        <v>12</v>
      </c>
      <c r="E8827">
        <v>0</v>
      </c>
      <c r="F8827" t="s">
        <v>18</v>
      </c>
      <c r="G8827" t="s">
        <v>18</v>
      </c>
      <c r="H8827" t="s">
        <v>18</v>
      </c>
      <c r="I8827" t="s">
        <v>19</v>
      </c>
      <c r="J8827" t="s">
        <v>50</v>
      </c>
      <c r="K8827" t="s">
        <v>51</v>
      </c>
      <c r="L8827" t="s">
        <v>18</v>
      </c>
      <c r="M8827" t="s">
        <v>22</v>
      </c>
      <c r="N8827">
        <v>0</v>
      </c>
      <c r="O8827">
        <v>1.7236400000000001</v>
      </c>
      <c r="P8827">
        <v>4</v>
      </c>
    </row>
    <row r="8828" spans="1:16" x14ac:dyDescent="0.35">
      <c r="A8828" t="s">
        <v>548</v>
      </c>
      <c r="B8828" t="s">
        <v>549</v>
      </c>
      <c r="C8828" s="1">
        <v>44218</v>
      </c>
      <c r="D8828">
        <v>14</v>
      </c>
      <c r="E8828">
        <v>0</v>
      </c>
      <c r="F8828" t="s">
        <v>18</v>
      </c>
      <c r="G8828" t="s">
        <v>18</v>
      </c>
      <c r="H8828" t="s">
        <v>18</v>
      </c>
      <c r="I8828" t="s">
        <v>19</v>
      </c>
      <c r="J8828" t="s">
        <v>50</v>
      </c>
      <c r="K8828" t="s">
        <v>51</v>
      </c>
      <c r="L8828" t="s">
        <v>18</v>
      </c>
      <c r="M8828" t="s">
        <v>22</v>
      </c>
      <c r="N8828">
        <v>0</v>
      </c>
      <c r="O8828">
        <v>1.41011</v>
      </c>
      <c r="P8828">
        <v>4</v>
      </c>
    </row>
    <row r="8829" spans="1:16" x14ac:dyDescent="0.35">
      <c r="A8829" t="s">
        <v>541</v>
      </c>
      <c r="B8829" t="s">
        <v>544</v>
      </c>
      <c r="C8829" s="1">
        <v>44218</v>
      </c>
      <c r="D8829">
        <v>2</v>
      </c>
      <c r="E8829">
        <v>0</v>
      </c>
      <c r="F8829" t="s">
        <v>18</v>
      </c>
      <c r="G8829" t="s">
        <v>18</v>
      </c>
      <c r="H8829" t="s">
        <v>18</v>
      </c>
      <c r="I8829" t="s">
        <v>19</v>
      </c>
      <c r="J8829" t="s">
        <v>50</v>
      </c>
      <c r="K8829" t="s">
        <v>51</v>
      </c>
      <c r="L8829" t="s">
        <v>18</v>
      </c>
      <c r="M8829" t="s">
        <v>22</v>
      </c>
      <c r="N8829">
        <v>0</v>
      </c>
      <c r="O8829">
        <v>0.88119000000000003</v>
      </c>
      <c r="P8829">
        <v>4</v>
      </c>
    </row>
    <row r="8830" spans="1:16" x14ac:dyDescent="0.35">
      <c r="A8830" t="s">
        <v>544</v>
      </c>
      <c r="B8830" t="s">
        <v>545</v>
      </c>
      <c r="C8830" s="1">
        <v>44218</v>
      </c>
      <c r="D8830">
        <v>3</v>
      </c>
      <c r="E8830">
        <v>0</v>
      </c>
      <c r="F8830" t="s">
        <v>18</v>
      </c>
      <c r="G8830" t="s">
        <v>18</v>
      </c>
      <c r="H8830" t="s">
        <v>18</v>
      </c>
      <c r="I8830" t="s">
        <v>19</v>
      </c>
      <c r="J8830" t="s">
        <v>50</v>
      </c>
      <c r="K8830" t="s">
        <v>51</v>
      </c>
      <c r="L8830" t="s">
        <v>18</v>
      </c>
      <c r="M8830" t="s">
        <v>22</v>
      </c>
      <c r="N8830">
        <v>0</v>
      </c>
      <c r="O8830">
        <v>0.83631999999999995</v>
      </c>
      <c r="P8830">
        <v>4</v>
      </c>
    </row>
    <row r="8831" spans="1:16" x14ac:dyDescent="0.35">
      <c r="A8831" t="s">
        <v>547</v>
      </c>
      <c r="B8831" t="s">
        <v>548</v>
      </c>
      <c r="C8831" s="1">
        <v>44218</v>
      </c>
      <c r="D8831">
        <v>13</v>
      </c>
      <c r="E8831">
        <v>0</v>
      </c>
      <c r="F8831" t="s">
        <v>18</v>
      </c>
      <c r="G8831" t="s">
        <v>18</v>
      </c>
      <c r="H8831" t="s">
        <v>18</v>
      </c>
      <c r="I8831" t="s">
        <v>19</v>
      </c>
      <c r="J8831" t="s">
        <v>50</v>
      </c>
      <c r="K8831" t="s">
        <v>51</v>
      </c>
      <c r="L8831" t="s">
        <v>18</v>
      </c>
      <c r="M8831" t="s">
        <v>22</v>
      </c>
      <c r="N8831">
        <v>0</v>
      </c>
      <c r="O8831">
        <v>1.4863299999999999</v>
      </c>
      <c r="P8831">
        <v>4</v>
      </c>
    </row>
    <row r="8832" spans="1:16" x14ac:dyDescent="0.35">
      <c r="A8832" t="s">
        <v>557</v>
      </c>
      <c r="B8832" t="s">
        <v>551</v>
      </c>
      <c r="C8832" s="1">
        <v>44218</v>
      </c>
      <c r="D8832">
        <v>7</v>
      </c>
      <c r="E8832">
        <v>0</v>
      </c>
      <c r="F8832" t="s">
        <v>18</v>
      </c>
      <c r="G8832" t="s">
        <v>18</v>
      </c>
      <c r="H8832" t="s">
        <v>18</v>
      </c>
      <c r="I8832" t="s">
        <v>19</v>
      </c>
      <c r="J8832" t="s">
        <v>50</v>
      </c>
      <c r="K8832" t="s">
        <v>51</v>
      </c>
      <c r="L8832" t="s">
        <v>18</v>
      </c>
      <c r="M8832" t="s">
        <v>22</v>
      </c>
      <c r="N8832">
        <v>0</v>
      </c>
      <c r="O8832">
        <v>1.4050199999999999</v>
      </c>
      <c r="P8832">
        <v>4</v>
      </c>
    </row>
    <row r="8833" spans="1:16" x14ac:dyDescent="0.35">
      <c r="A8833" t="s">
        <v>559</v>
      </c>
      <c r="B8833" t="s">
        <v>560</v>
      </c>
      <c r="C8833" s="1">
        <v>44218</v>
      </c>
      <c r="D8833">
        <v>11</v>
      </c>
      <c r="E8833">
        <v>0</v>
      </c>
      <c r="F8833" t="s">
        <v>18</v>
      </c>
      <c r="G8833" t="s">
        <v>18</v>
      </c>
      <c r="H8833" t="s">
        <v>18</v>
      </c>
      <c r="I8833" t="s">
        <v>19</v>
      </c>
      <c r="J8833" t="s">
        <v>50</v>
      </c>
      <c r="K8833" t="s">
        <v>51</v>
      </c>
      <c r="L8833" t="s">
        <v>18</v>
      </c>
      <c r="M8833" t="s">
        <v>22</v>
      </c>
      <c r="N8833">
        <v>0</v>
      </c>
      <c r="O8833">
        <v>2.1380300000000001</v>
      </c>
      <c r="P8833">
        <v>4</v>
      </c>
    </row>
    <row r="8834" spans="1:16" x14ac:dyDescent="0.35">
      <c r="A8834" t="s">
        <v>543</v>
      </c>
      <c r="B8834" t="s">
        <v>546</v>
      </c>
      <c r="C8834" s="1">
        <v>44218</v>
      </c>
      <c r="D8834">
        <v>17</v>
      </c>
      <c r="E8834">
        <v>0</v>
      </c>
      <c r="F8834" t="s">
        <v>18</v>
      </c>
      <c r="G8834" t="s">
        <v>18</v>
      </c>
      <c r="H8834" t="s">
        <v>18</v>
      </c>
      <c r="I8834" t="s">
        <v>19</v>
      </c>
      <c r="J8834" t="s">
        <v>393</v>
      </c>
      <c r="K8834" t="s">
        <v>394</v>
      </c>
      <c r="L8834" t="s">
        <v>18</v>
      </c>
      <c r="M8834" t="s">
        <v>22</v>
      </c>
      <c r="N8834">
        <v>0</v>
      </c>
      <c r="O8834">
        <v>0</v>
      </c>
      <c r="P8834">
        <v>5</v>
      </c>
    </row>
    <row r="8835" spans="1:16" x14ac:dyDescent="0.35">
      <c r="A8835" t="s">
        <v>550</v>
      </c>
      <c r="B8835" t="s">
        <v>562</v>
      </c>
      <c r="C8835" s="1">
        <v>44218</v>
      </c>
      <c r="D8835">
        <v>24</v>
      </c>
      <c r="E8835">
        <v>0</v>
      </c>
      <c r="F8835" t="s">
        <v>18</v>
      </c>
      <c r="G8835" t="s">
        <v>18</v>
      </c>
      <c r="H8835" t="s">
        <v>18</v>
      </c>
      <c r="I8835" t="s">
        <v>19</v>
      </c>
      <c r="J8835" t="s">
        <v>393</v>
      </c>
      <c r="K8835" t="s">
        <v>394</v>
      </c>
      <c r="L8835" t="s">
        <v>18</v>
      </c>
      <c r="M8835" t="s">
        <v>22</v>
      </c>
      <c r="N8835">
        <v>0</v>
      </c>
      <c r="O8835">
        <v>0</v>
      </c>
      <c r="P8835">
        <v>5</v>
      </c>
    </row>
    <row r="8836" spans="1:16" x14ac:dyDescent="0.35">
      <c r="A8836" t="s">
        <v>554</v>
      </c>
      <c r="B8836" t="s">
        <v>557</v>
      </c>
      <c r="C8836" s="1">
        <v>44218</v>
      </c>
      <c r="D8836">
        <v>6</v>
      </c>
      <c r="E8836">
        <v>0</v>
      </c>
      <c r="F8836" t="s">
        <v>18</v>
      </c>
      <c r="G8836" t="s">
        <v>18</v>
      </c>
      <c r="H8836" t="s">
        <v>18</v>
      </c>
      <c r="I8836" t="s">
        <v>19</v>
      </c>
      <c r="J8836" t="s">
        <v>393</v>
      </c>
      <c r="K8836" t="s">
        <v>394</v>
      </c>
      <c r="L8836" t="s">
        <v>18</v>
      </c>
      <c r="M8836" t="s">
        <v>22</v>
      </c>
      <c r="N8836">
        <v>0</v>
      </c>
      <c r="O8836">
        <v>0</v>
      </c>
      <c r="P8836">
        <v>5</v>
      </c>
    </row>
    <row r="8837" spans="1:16" x14ac:dyDescent="0.35">
      <c r="A8837" t="s">
        <v>552</v>
      </c>
      <c r="B8837" t="s">
        <v>558</v>
      </c>
      <c r="C8837" s="1">
        <v>44218</v>
      </c>
      <c r="D8837">
        <v>9</v>
      </c>
      <c r="E8837">
        <v>0</v>
      </c>
      <c r="F8837" t="s">
        <v>18</v>
      </c>
      <c r="G8837" t="s">
        <v>18</v>
      </c>
      <c r="H8837" t="s">
        <v>18</v>
      </c>
      <c r="I8837" t="s">
        <v>19</v>
      </c>
      <c r="J8837" t="s">
        <v>393</v>
      </c>
      <c r="K8837" t="s">
        <v>394</v>
      </c>
      <c r="L8837" t="s">
        <v>18</v>
      </c>
      <c r="M8837" t="s">
        <v>22</v>
      </c>
      <c r="N8837">
        <v>0</v>
      </c>
      <c r="O8837">
        <v>0</v>
      </c>
      <c r="P8837">
        <v>5</v>
      </c>
    </row>
    <row r="8838" spans="1:16" x14ac:dyDescent="0.35">
      <c r="A8838" t="s">
        <v>547</v>
      </c>
      <c r="B8838" t="s">
        <v>548</v>
      </c>
      <c r="C8838" s="1">
        <v>44218</v>
      </c>
      <c r="D8838">
        <v>13</v>
      </c>
      <c r="E8838">
        <v>0</v>
      </c>
      <c r="F8838" t="s">
        <v>18</v>
      </c>
      <c r="G8838" t="s">
        <v>18</v>
      </c>
      <c r="H8838" t="s">
        <v>18</v>
      </c>
      <c r="I8838" t="s">
        <v>19</v>
      </c>
      <c r="J8838" t="s">
        <v>393</v>
      </c>
      <c r="K8838" t="s">
        <v>394</v>
      </c>
      <c r="L8838" t="s">
        <v>18</v>
      </c>
      <c r="M8838" t="s">
        <v>22</v>
      </c>
      <c r="N8838">
        <v>0</v>
      </c>
      <c r="O8838">
        <v>0</v>
      </c>
      <c r="P8838">
        <v>5</v>
      </c>
    </row>
    <row r="8839" spans="1:16" x14ac:dyDescent="0.35">
      <c r="A8839" t="s">
        <v>548</v>
      </c>
      <c r="B8839" t="s">
        <v>549</v>
      </c>
      <c r="C8839" s="1">
        <v>44218</v>
      </c>
      <c r="D8839">
        <v>14</v>
      </c>
      <c r="E8839">
        <v>0</v>
      </c>
      <c r="F8839" t="s">
        <v>18</v>
      </c>
      <c r="G8839" t="s">
        <v>18</v>
      </c>
      <c r="H8839" t="s">
        <v>18</v>
      </c>
      <c r="I8839" t="s">
        <v>19</v>
      </c>
      <c r="J8839" t="s">
        <v>393</v>
      </c>
      <c r="K8839" t="s">
        <v>394</v>
      </c>
      <c r="L8839" t="s">
        <v>18</v>
      </c>
      <c r="M8839" t="s">
        <v>22</v>
      </c>
      <c r="N8839">
        <v>0</v>
      </c>
      <c r="O8839">
        <v>0</v>
      </c>
      <c r="P8839">
        <v>5</v>
      </c>
    </row>
    <row r="8840" spans="1:16" x14ac:dyDescent="0.35">
      <c r="A8840" t="s">
        <v>557</v>
      </c>
      <c r="B8840" t="s">
        <v>551</v>
      </c>
      <c r="C8840" s="1">
        <v>44218</v>
      </c>
      <c r="D8840">
        <v>7</v>
      </c>
      <c r="E8840">
        <v>0</v>
      </c>
      <c r="F8840" t="s">
        <v>18</v>
      </c>
      <c r="G8840" t="s">
        <v>18</v>
      </c>
      <c r="H8840" t="s">
        <v>18</v>
      </c>
      <c r="I8840" t="s">
        <v>19</v>
      </c>
      <c r="J8840" t="s">
        <v>393</v>
      </c>
      <c r="K8840" t="s">
        <v>394</v>
      </c>
      <c r="L8840" t="s">
        <v>18</v>
      </c>
      <c r="M8840" t="s">
        <v>22</v>
      </c>
      <c r="N8840">
        <v>0</v>
      </c>
      <c r="O8840">
        <v>0</v>
      </c>
      <c r="P8840">
        <v>5</v>
      </c>
    </row>
    <row r="8841" spans="1:16" x14ac:dyDescent="0.35">
      <c r="A8841" t="s">
        <v>559</v>
      </c>
      <c r="B8841" t="s">
        <v>560</v>
      </c>
      <c r="C8841" s="1">
        <v>44218</v>
      </c>
      <c r="D8841">
        <v>11</v>
      </c>
      <c r="E8841">
        <v>0</v>
      </c>
      <c r="F8841" t="s">
        <v>18</v>
      </c>
      <c r="G8841" t="s">
        <v>18</v>
      </c>
      <c r="H8841" t="s">
        <v>18</v>
      </c>
      <c r="I8841" t="s">
        <v>19</v>
      </c>
      <c r="J8841" t="s">
        <v>393</v>
      </c>
      <c r="K8841" t="s">
        <v>394</v>
      </c>
      <c r="L8841" t="s">
        <v>18</v>
      </c>
      <c r="M8841" t="s">
        <v>22</v>
      </c>
      <c r="N8841">
        <v>0</v>
      </c>
      <c r="O8841">
        <v>0</v>
      </c>
      <c r="P8841">
        <v>5</v>
      </c>
    </row>
    <row r="8842" spans="1:16" x14ac:dyDescent="0.35">
      <c r="A8842" t="s">
        <v>556</v>
      </c>
      <c r="B8842" t="s">
        <v>561</v>
      </c>
      <c r="C8842" s="1">
        <v>44218</v>
      </c>
      <c r="D8842">
        <v>20</v>
      </c>
      <c r="E8842">
        <v>0</v>
      </c>
      <c r="F8842" t="s">
        <v>18</v>
      </c>
      <c r="G8842" t="s">
        <v>18</v>
      </c>
      <c r="H8842" t="s">
        <v>18</v>
      </c>
      <c r="I8842" t="s">
        <v>19</v>
      </c>
      <c r="J8842" t="s">
        <v>393</v>
      </c>
      <c r="K8842" t="s">
        <v>394</v>
      </c>
      <c r="L8842" t="s">
        <v>18</v>
      </c>
      <c r="M8842" t="s">
        <v>22</v>
      </c>
      <c r="N8842">
        <v>0</v>
      </c>
      <c r="O8842">
        <v>0</v>
      </c>
      <c r="P8842">
        <v>5</v>
      </c>
    </row>
    <row r="8843" spans="1:16" x14ac:dyDescent="0.35">
      <c r="A8843" t="s">
        <v>551</v>
      </c>
      <c r="B8843" t="s">
        <v>552</v>
      </c>
      <c r="C8843" s="1">
        <v>44218</v>
      </c>
      <c r="D8843">
        <v>8</v>
      </c>
      <c r="E8843">
        <v>0</v>
      </c>
      <c r="F8843" t="s">
        <v>18</v>
      </c>
      <c r="G8843" t="s">
        <v>18</v>
      </c>
      <c r="H8843" t="s">
        <v>18</v>
      </c>
      <c r="I8843" t="s">
        <v>19</v>
      </c>
      <c r="J8843" t="s">
        <v>393</v>
      </c>
      <c r="K8843" t="s">
        <v>394</v>
      </c>
      <c r="L8843" t="s">
        <v>18</v>
      </c>
      <c r="M8843" t="s">
        <v>22</v>
      </c>
      <c r="N8843">
        <v>0</v>
      </c>
      <c r="O8843">
        <v>0</v>
      </c>
      <c r="P8843">
        <v>5</v>
      </c>
    </row>
    <row r="8844" spans="1:16" x14ac:dyDescent="0.35">
      <c r="A8844" t="s">
        <v>542</v>
      </c>
      <c r="B8844" t="s">
        <v>543</v>
      </c>
      <c r="C8844" s="1">
        <v>44218</v>
      </c>
      <c r="D8844">
        <v>16</v>
      </c>
      <c r="E8844">
        <v>0</v>
      </c>
      <c r="F8844" t="s">
        <v>18</v>
      </c>
      <c r="G8844" t="s">
        <v>18</v>
      </c>
      <c r="H8844" t="s">
        <v>18</v>
      </c>
      <c r="I8844" t="s">
        <v>19</v>
      </c>
      <c r="J8844" t="s">
        <v>393</v>
      </c>
      <c r="K8844" t="s">
        <v>394</v>
      </c>
      <c r="L8844" t="s">
        <v>18</v>
      </c>
      <c r="M8844" t="s">
        <v>22</v>
      </c>
      <c r="N8844">
        <v>0</v>
      </c>
      <c r="O8844">
        <v>0</v>
      </c>
      <c r="P8844">
        <v>5</v>
      </c>
    </row>
    <row r="8845" spans="1:16" x14ac:dyDescent="0.35">
      <c r="A8845" t="s">
        <v>561</v>
      </c>
      <c r="B8845" t="s">
        <v>539</v>
      </c>
      <c r="C8845" s="1">
        <v>44218</v>
      </c>
      <c r="D8845">
        <v>21</v>
      </c>
      <c r="E8845">
        <v>0</v>
      </c>
      <c r="F8845" t="s">
        <v>18</v>
      </c>
      <c r="G8845" t="s">
        <v>18</v>
      </c>
      <c r="H8845" t="s">
        <v>18</v>
      </c>
      <c r="I8845" t="s">
        <v>19</v>
      </c>
      <c r="J8845" t="s">
        <v>393</v>
      </c>
      <c r="K8845" t="s">
        <v>394</v>
      </c>
      <c r="L8845" t="s">
        <v>18</v>
      </c>
      <c r="M8845" t="s">
        <v>22</v>
      </c>
      <c r="N8845">
        <v>0</v>
      </c>
      <c r="O8845">
        <v>0</v>
      </c>
      <c r="P8845">
        <v>5</v>
      </c>
    </row>
    <row r="8846" spans="1:16" x14ac:dyDescent="0.35">
      <c r="A8846" t="s">
        <v>558</v>
      </c>
      <c r="B8846" t="s">
        <v>559</v>
      </c>
      <c r="C8846" s="1">
        <v>44218</v>
      </c>
      <c r="D8846">
        <v>10</v>
      </c>
      <c r="E8846">
        <v>0</v>
      </c>
      <c r="F8846" t="s">
        <v>18</v>
      </c>
      <c r="G8846" t="s">
        <v>18</v>
      </c>
      <c r="H8846" t="s">
        <v>18</v>
      </c>
      <c r="I8846" t="s">
        <v>19</v>
      </c>
      <c r="J8846" t="s">
        <v>393</v>
      </c>
      <c r="K8846" t="s">
        <v>394</v>
      </c>
      <c r="L8846" t="s">
        <v>18</v>
      </c>
      <c r="M8846" t="s">
        <v>22</v>
      </c>
      <c r="N8846">
        <v>0</v>
      </c>
      <c r="O8846">
        <v>0</v>
      </c>
      <c r="P8846">
        <v>5</v>
      </c>
    </row>
    <row r="8847" spans="1:16" x14ac:dyDescent="0.35">
      <c r="A8847" t="s">
        <v>555</v>
      </c>
      <c r="B8847" t="s">
        <v>556</v>
      </c>
      <c r="C8847" s="1">
        <v>44218</v>
      </c>
      <c r="D8847">
        <v>19</v>
      </c>
      <c r="E8847">
        <v>0</v>
      </c>
      <c r="F8847" t="s">
        <v>18</v>
      </c>
      <c r="G8847" t="s">
        <v>18</v>
      </c>
      <c r="H8847" t="s">
        <v>18</v>
      </c>
      <c r="I8847" t="s">
        <v>19</v>
      </c>
      <c r="J8847" t="s">
        <v>393</v>
      </c>
      <c r="K8847" t="s">
        <v>394</v>
      </c>
      <c r="L8847" t="s">
        <v>18</v>
      </c>
      <c r="M8847" t="s">
        <v>22</v>
      </c>
      <c r="N8847">
        <v>0</v>
      </c>
      <c r="O8847">
        <v>0</v>
      </c>
      <c r="P8847">
        <v>5</v>
      </c>
    </row>
    <row r="8848" spans="1:16" x14ac:dyDescent="0.35">
      <c r="A8848" t="s">
        <v>539</v>
      </c>
      <c r="B8848" t="s">
        <v>540</v>
      </c>
      <c r="C8848" s="1">
        <v>44218</v>
      </c>
      <c r="D8848">
        <v>22</v>
      </c>
      <c r="E8848">
        <v>0</v>
      </c>
      <c r="F8848" t="s">
        <v>18</v>
      </c>
      <c r="G8848" t="s">
        <v>18</v>
      </c>
      <c r="H8848" t="s">
        <v>18</v>
      </c>
      <c r="I8848" t="s">
        <v>19</v>
      </c>
      <c r="J8848" t="s">
        <v>393</v>
      </c>
      <c r="K8848" t="s">
        <v>394</v>
      </c>
      <c r="L8848" t="s">
        <v>18</v>
      </c>
      <c r="M8848" t="s">
        <v>22</v>
      </c>
      <c r="N8848">
        <v>0</v>
      </c>
      <c r="O8848">
        <v>0</v>
      </c>
      <c r="P8848">
        <v>5</v>
      </c>
    </row>
    <row r="8849" spans="1:16" x14ac:dyDescent="0.35">
      <c r="A8849" t="s">
        <v>540</v>
      </c>
      <c r="B8849" t="s">
        <v>550</v>
      </c>
      <c r="C8849" s="1">
        <v>44218</v>
      </c>
      <c r="D8849">
        <v>23</v>
      </c>
      <c r="E8849">
        <v>0</v>
      </c>
      <c r="F8849" t="s">
        <v>18</v>
      </c>
      <c r="G8849" t="s">
        <v>18</v>
      </c>
      <c r="H8849" t="s">
        <v>18</v>
      </c>
      <c r="I8849" t="s">
        <v>19</v>
      </c>
      <c r="J8849" t="s">
        <v>393</v>
      </c>
      <c r="K8849" t="s">
        <v>394</v>
      </c>
      <c r="L8849" t="s">
        <v>18</v>
      </c>
      <c r="M8849" t="s">
        <v>22</v>
      </c>
      <c r="N8849">
        <v>0</v>
      </c>
      <c r="O8849">
        <v>0</v>
      </c>
      <c r="P8849">
        <v>5</v>
      </c>
    </row>
    <row r="8850" spans="1:16" x14ac:dyDescent="0.35">
      <c r="A8850" t="s">
        <v>560</v>
      </c>
      <c r="B8850" t="s">
        <v>547</v>
      </c>
      <c r="C8850" s="1">
        <v>44218</v>
      </c>
      <c r="D8850">
        <v>12</v>
      </c>
      <c r="E8850">
        <v>0</v>
      </c>
      <c r="F8850" t="s">
        <v>18</v>
      </c>
      <c r="G8850" t="s">
        <v>18</v>
      </c>
      <c r="H8850" t="s">
        <v>18</v>
      </c>
      <c r="I8850" t="s">
        <v>19</v>
      </c>
      <c r="J8850" t="s">
        <v>393</v>
      </c>
      <c r="K8850" t="s">
        <v>394</v>
      </c>
      <c r="L8850" t="s">
        <v>18</v>
      </c>
      <c r="M8850" t="s">
        <v>22</v>
      </c>
      <c r="N8850">
        <v>0</v>
      </c>
      <c r="O8850">
        <v>0</v>
      </c>
      <c r="P8850">
        <v>5</v>
      </c>
    </row>
    <row r="8851" spans="1:16" x14ac:dyDescent="0.35">
      <c r="A8851" t="s">
        <v>549</v>
      </c>
      <c r="B8851" t="s">
        <v>542</v>
      </c>
      <c r="C8851" s="1">
        <v>44218</v>
      </c>
      <c r="D8851">
        <v>15</v>
      </c>
      <c r="E8851">
        <v>0</v>
      </c>
      <c r="F8851" t="s">
        <v>18</v>
      </c>
      <c r="G8851" t="s">
        <v>18</v>
      </c>
      <c r="H8851" t="s">
        <v>18</v>
      </c>
      <c r="I8851" t="s">
        <v>19</v>
      </c>
      <c r="J8851" t="s">
        <v>393</v>
      </c>
      <c r="K8851" t="s">
        <v>394</v>
      </c>
      <c r="L8851" t="s">
        <v>18</v>
      </c>
      <c r="M8851" t="s">
        <v>22</v>
      </c>
      <c r="N8851">
        <v>0</v>
      </c>
      <c r="O8851">
        <v>0</v>
      </c>
      <c r="P8851">
        <v>5</v>
      </c>
    </row>
    <row r="8852" spans="1:16" x14ac:dyDescent="0.35">
      <c r="A8852" t="s">
        <v>545</v>
      </c>
      <c r="B8852" t="s">
        <v>553</v>
      </c>
      <c r="C8852" s="1">
        <v>44218</v>
      </c>
      <c r="D8852">
        <v>4</v>
      </c>
      <c r="E8852">
        <v>0</v>
      </c>
      <c r="F8852" t="s">
        <v>18</v>
      </c>
      <c r="G8852" t="s">
        <v>18</v>
      </c>
      <c r="H8852" t="s">
        <v>18</v>
      </c>
      <c r="I8852" t="s">
        <v>19</v>
      </c>
      <c r="J8852" t="s">
        <v>393</v>
      </c>
      <c r="K8852" t="s">
        <v>394</v>
      </c>
      <c r="L8852" t="s">
        <v>18</v>
      </c>
      <c r="M8852" t="s">
        <v>22</v>
      </c>
      <c r="N8852">
        <v>0</v>
      </c>
      <c r="O8852">
        <v>0</v>
      </c>
      <c r="P8852">
        <v>5</v>
      </c>
    </row>
    <row r="8853" spans="1:16" x14ac:dyDescent="0.35">
      <c r="A8853" t="s">
        <v>546</v>
      </c>
      <c r="B8853" t="s">
        <v>555</v>
      </c>
      <c r="C8853" s="1">
        <v>44218</v>
      </c>
      <c r="D8853">
        <v>18</v>
      </c>
      <c r="E8853">
        <v>0</v>
      </c>
      <c r="F8853" t="s">
        <v>18</v>
      </c>
      <c r="G8853" t="s">
        <v>18</v>
      </c>
      <c r="H8853" t="s">
        <v>18</v>
      </c>
      <c r="I8853" t="s">
        <v>19</v>
      </c>
      <c r="J8853" t="s">
        <v>393</v>
      </c>
      <c r="K8853" t="s">
        <v>394</v>
      </c>
      <c r="L8853" t="s">
        <v>18</v>
      </c>
      <c r="M8853" t="s">
        <v>22</v>
      </c>
      <c r="N8853">
        <v>0</v>
      </c>
      <c r="O8853">
        <v>0</v>
      </c>
      <c r="P8853">
        <v>5</v>
      </c>
    </row>
    <row r="8854" spans="1:16" x14ac:dyDescent="0.35">
      <c r="A8854" t="s">
        <v>527</v>
      </c>
      <c r="B8854" t="s">
        <v>541</v>
      </c>
      <c r="C8854" s="1">
        <v>44218</v>
      </c>
      <c r="D8854">
        <v>1</v>
      </c>
      <c r="E8854">
        <v>0</v>
      </c>
      <c r="F8854" t="s">
        <v>18</v>
      </c>
      <c r="G8854" t="s">
        <v>18</v>
      </c>
      <c r="H8854" t="s">
        <v>18</v>
      </c>
      <c r="I8854" t="s">
        <v>19</v>
      </c>
      <c r="J8854" t="s">
        <v>393</v>
      </c>
      <c r="K8854" t="s">
        <v>394</v>
      </c>
      <c r="L8854" t="s">
        <v>18</v>
      </c>
      <c r="M8854" t="s">
        <v>22</v>
      </c>
      <c r="N8854">
        <v>0</v>
      </c>
      <c r="O8854">
        <v>0</v>
      </c>
      <c r="P8854">
        <v>5</v>
      </c>
    </row>
    <row r="8855" spans="1:16" x14ac:dyDescent="0.35">
      <c r="A8855" t="s">
        <v>544</v>
      </c>
      <c r="B8855" t="s">
        <v>545</v>
      </c>
      <c r="C8855" s="1">
        <v>44218</v>
      </c>
      <c r="D8855">
        <v>3</v>
      </c>
      <c r="E8855">
        <v>0</v>
      </c>
      <c r="F8855" t="s">
        <v>18</v>
      </c>
      <c r="G8855" t="s">
        <v>18</v>
      </c>
      <c r="H8855" t="s">
        <v>18</v>
      </c>
      <c r="I8855" t="s">
        <v>19</v>
      </c>
      <c r="J8855" t="s">
        <v>393</v>
      </c>
      <c r="K8855" t="s">
        <v>394</v>
      </c>
      <c r="L8855" t="s">
        <v>18</v>
      </c>
      <c r="M8855" t="s">
        <v>22</v>
      </c>
      <c r="N8855">
        <v>0</v>
      </c>
      <c r="O8855">
        <v>0</v>
      </c>
      <c r="P8855">
        <v>5</v>
      </c>
    </row>
    <row r="8856" spans="1:16" x14ac:dyDescent="0.35">
      <c r="A8856" t="s">
        <v>541</v>
      </c>
      <c r="B8856" t="s">
        <v>544</v>
      </c>
      <c r="C8856" s="1">
        <v>44218</v>
      </c>
      <c r="D8856">
        <v>2</v>
      </c>
      <c r="E8856">
        <v>0</v>
      </c>
      <c r="F8856" t="s">
        <v>18</v>
      </c>
      <c r="G8856" t="s">
        <v>18</v>
      </c>
      <c r="H8856" t="s">
        <v>18</v>
      </c>
      <c r="I8856" t="s">
        <v>19</v>
      </c>
      <c r="J8856" t="s">
        <v>393</v>
      </c>
      <c r="K8856" t="s">
        <v>394</v>
      </c>
      <c r="L8856" t="s">
        <v>18</v>
      </c>
      <c r="M8856" t="s">
        <v>22</v>
      </c>
      <c r="N8856">
        <v>0</v>
      </c>
      <c r="O8856">
        <v>0</v>
      </c>
      <c r="P8856">
        <v>5</v>
      </c>
    </row>
    <row r="8857" spans="1:16" x14ac:dyDescent="0.35">
      <c r="A8857" t="s">
        <v>553</v>
      </c>
      <c r="B8857" t="s">
        <v>554</v>
      </c>
      <c r="C8857" s="1">
        <v>44218</v>
      </c>
      <c r="D8857">
        <v>5</v>
      </c>
      <c r="E8857">
        <v>0</v>
      </c>
      <c r="F8857" t="s">
        <v>18</v>
      </c>
      <c r="G8857" t="s">
        <v>18</v>
      </c>
      <c r="H8857" t="s">
        <v>18</v>
      </c>
      <c r="I8857" t="s">
        <v>19</v>
      </c>
      <c r="J8857" t="s">
        <v>393</v>
      </c>
      <c r="K8857" t="s">
        <v>394</v>
      </c>
      <c r="L8857" t="s">
        <v>18</v>
      </c>
      <c r="M8857" t="s">
        <v>22</v>
      </c>
      <c r="N8857">
        <v>0</v>
      </c>
      <c r="O8857">
        <v>0</v>
      </c>
      <c r="P8857">
        <v>5</v>
      </c>
    </row>
    <row r="8858" spans="1:16" x14ac:dyDescent="0.35">
      <c r="A8858" t="s">
        <v>557</v>
      </c>
      <c r="B8858" t="s">
        <v>551</v>
      </c>
      <c r="C8858" s="1">
        <v>44218</v>
      </c>
      <c r="D8858">
        <v>7</v>
      </c>
      <c r="E8858">
        <v>0</v>
      </c>
      <c r="F8858" t="s">
        <v>52</v>
      </c>
      <c r="G8858" t="s">
        <v>52</v>
      </c>
      <c r="H8858" t="s">
        <v>52</v>
      </c>
      <c r="I8858" t="s">
        <v>19</v>
      </c>
      <c r="J8858" t="s">
        <v>20</v>
      </c>
      <c r="K8858" t="s">
        <v>21</v>
      </c>
      <c r="L8858" t="s">
        <v>52</v>
      </c>
      <c r="M8858" t="s">
        <v>22</v>
      </c>
      <c r="N8858">
        <v>0</v>
      </c>
      <c r="O8858">
        <v>38.978079999999999</v>
      </c>
      <c r="P8858">
        <v>6</v>
      </c>
    </row>
    <row r="8859" spans="1:16" x14ac:dyDescent="0.35">
      <c r="A8859" t="s">
        <v>561</v>
      </c>
      <c r="B8859" t="s">
        <v>539</v>
      </c>
      <c r="C8859" s="1">
        <v>44218</v>
      </c>
      <c r="D8859">
        <v>21</v>
      </c>
      <c r="E8859">
        <v>0</v>
      </c>
      <c r="F8859" t="s">
        <v>52</v>
      </c>
      <c r="G8859" t="s">
        <v>52</v>
      </c>
      <c r="H8859" t="s">
        <v>52</v>
      </c>
      <c r="I8859" t="s">
        <v>19</v>
      </c>
      <c r="J8859" t="s">
        <v>20</v>
      </c>
      <c r="K8859" t="s">
        <v>21</v>
      </c>
      <c r="L8859" t="s">
        <v>52</v>
      </c>
      <c r="M8859" t="s">
        <v>22</v>
      </c>
      <c r="N8859">
        <v>0</v>
      </c>
      <c r="O8859">
        <v>37.50873</v>
      </c>
      <c r="P8859">
        <v>6</v>
      </c>
    </row>
    <row r="8860" spans="1:16" x14ac:dyDescent="0.35">
      <c r="A8860" t="s">
        <v>542</v>
      </c>
      <c r="B8860" t="s">
        <v>543</v>
      </c>
      <c r="C8860" s="1">
        <v>44218</v>
      </c>
      <c r="D8860">
        <v>16</v>
      </c>
      <c r="E8860">
        <v>0</v>
      </c>
      <c r="F8860" t="s">
        <v>52</v>
      </c>
      <c r="G8860" t="s">
        <v>52</v>
      </c>
      <c r="H8860" t="s">
        <v>52</v>
      </c>
      <c r="I8860" t="s">
        <v>19</v>
      </c>
      <c r="J8860" t="s">
        <v>20</v>
      </c>
      <c r="K8860" t="s">
        <v>21</v>
      </c>
      <c r="L8860" t="s">
        <v>52</v>
      </c>
      <c r="M8860" t="s">
        <v>22</v>
      </c>
      <c r="N8860">
        <v>0</v>
      </c>
      <c r="O8860">
        <v>29.29975</v>
      </c>
      <c r="P8860">
        <v>6</v>
      </c>
    </row>
    <row r="8861" spans="1:16" x14ac:dyDescent="0.35">
      <c r="A8861" t="s">
        <v>553</v>
      </c>
      <c r="B8861" t="s">
        <v>554</v>
      </c>
      <c r="C8861" s="1">
        <v>44218</v>
      </c>
      <c r="D8861">
        <v>5</v>
      </c>
      <c r="E8861">
        <v>0</v>
      </c>
      <c r="F8861" t="s">
        <v>52</v>
      </c>
      <c r="G8861" t="s">
        <v>52</v>
      </c>
      <c r="H8861" t="s">
        <v>52</v>
      </c>
      <c r="I8861" t="s">
        <v>19</v>
      </c>
      <c r="J8861" t="s">
        <v>20</v>
      </c>
      <c r="K8861" t="s">
        <v>21</v>
      </c>
      <c r="L8861" t="s">
        <v>52</v>
      </c>
      <c r="M8861" t="s">
        <v>22</v>
      </c>
      <c r="N8861">
        <v>0</v>
      </c>
      <c r="O8861">
        <v>27.981770000000001</v>
      </c>
      <c r="P8861">
        <v>6</v>
      </c>
    </row>
    <row r="8862" spans="1:16" x14ac:dyDescent="0.35">
      <c r="A8862" t="s">
        <v>549</v>
      </c>
      <c r="B8862" t="s">
        <v>542</v>
      </c>
      <c r="C8862" s="1">
        <v>44218</v>
      </c>
      <c r="D8862">
        <v>15</v>
      </c>
      <c r="E8862">
        <v>0</v>
      </c>
      <c r="F8862" t="s">
        <v>52</v>
      </c>
      <c r="G8862" t="s">
        <v>52</v>
      </c>
      <c r="H8862" t="s">
        <v>52</v>
      </c>
      <c r="I8862" t="s">
        <v>19</v>
      </c>
      <c r="J8862" t="s">
        <v>20</v>
      </c>
      <c r="K8862" t="s">
        <v>21</v>
      </c>
      <c r="L8862" t="s">
        <v>52</v>
      </c>
      <c r="M8862" t="s">
        <v>22</v>
      </c>
      <c r="N8862">
        <v>0</v>
      </c>
      <c r="O8862">
        <v>21.8629</v>
      </c>
      <c r="P8862">
        <v>6</v>
      </c>
    </row>
    <row r="8863" spans="1:16" x14ac:dyDescent="0.35">
      <c r="A8863" t="s">
        <v>545</v>
      </c>
      <c r="B8863" t="s">
        <v>553</v>
      </c>
      <c r="C8863" s="1">
        <v>44218</v>
      </c>
      <c r="D8863">
        <v>4</v>
      </c>
      <c r="E8863">
        <v>0</v>
      </c>
      <c r="F8863" t="s">
        <v>52</v>
      </c>
      <c r="G8863" t="s">
        <v>52</v>
      </c>
      <c r="H8863" t="s">
        <v>52</v>
      </c>
      <c r="I8863" t="s">
        <v>19</v>
      </c>
      <c r="J8863" t="s">
        <v>20</v>
      </c>
      <c r="K8863" t="s">
        <v>21</v>
      </c>
      <c r="L8863" t="s">
        <v>52</v>
      </c>
      <c r="M8863" t="s">
        <v>22</v>
      </c>
      <c r="N8863">
        <v>0</v>
      </c>
      <c r="O8863">
        <v>28.215140000000002</v>
      </c>
      <c r="P8863">
        <v>6</v>
      </c>
    </row>
    <row r="8864" spans="1:16" x14ac:dyDescent="0.35">
      <c r="A8864" t="s">
        <v>547</v>
      </c>
      <c r="B8864" t="s">
        <v>548</v>
      </c>
      <c r="C8864" s="1">
        <v>44218</v>
      </c>
      <c r="D8864">
        <v>13</v>
      </c>
      <c r="E8864">
        <v>0</v>
      </c>
      <c r="F8864" t="s">
        <v>52</v>
      </c>
      <c r="G8864" t="s">
        <v>52</v>
      </c>
      <c r="H8864" t="s">
        <v>52</v>
      </c>
      <c r="I8864" t="s">
        <v>19</v>
      </c>
      <c r="J8864" t="s">
        <v>20</v>
      </c>
      <c r="K8864" t="s">
        <v>21</v>
      </c>
      <c r="L8864" t="s">
        <v>52</v>
      </c>
      <c r="M8864" t="s">
        <v>22</v>
      </c>
      <c r="N8864">
        <v>0</v>
      </c>
      <c r="O8864">
        <v>19.959620000000001</v>
      </c>
      <c r="P8864">
        <v>6</v>
      </c>
    </row>
    <row r="8865" spans="1:16" x14ac:dyDescent="0.35">
      <c r="A8865" t="s">
        <v>558</v>
      </c>
      <c r="B8865" t="s">
        <v>559</v>
      </c>
      <c r="C8865" s="1">
        <v>44218</v>
      </c>
      <c r="D8865">
        <v>10</v>
      </c>
      <c r="E8865">
        <v>0</v>
      </c>
      <c r="F8865" t="s">
        <v>52</v>
      </c>
      <c r="G8865" t="s">
        <v>52</v>
      </c>
      <c r="H8865" t="s">
        <v>52</v>
      </c>
      <c r="I8865" t="s">
        <v>19</v>
      </c>
      <c r="J8865" t="s">
        <v>20</v>
      </c>
      <c r="K8865" t="s">
        <v>21</v>
      </c>
      <c r="L8865" t="s">
        <v>52</v>
      </c>
      <c r="M8865" t="s">
        <v>22</v>
      </c>
      <c r="N8865">
        <v>0</v>
      </c>
      <c r="O8865">
        <v>26.6784</v>
      </c>
      <c r="P8865">
        <v>6</v>
      </c>
    </row>
    <row r="8866" spans="1:16" x14ac:dyDescent="0.35">
      <c r="A8866" t="s">
        <v>559</v>
      </c>
      <c r="B8866" t="s">
        <v>560</v>
      </c>
      <c r="C8866" s="1">
        <v>44218</v>
      </c>
      <c r="D8866">
        <v>11</v>
      </c>
      <c r="E8866">
        <v>0</v>
      </c>
      <c r="F8866" t="s">
        <v>52</v>
      </c>
      <c r="G8866" t="s">
        <v>52</v>
      </c>
      <c r="H8866" t="s">
        <v>52</v>
      </c>
      <c r="I8866" t="s">
        <v>19</v>
      </c>
      <c r="J8866" t="s">
        <v>20</v>
      </c>
      <c r="K8866" t="s">
        <v>21</v>
      </c>
      <c r="L8866" t="s">
        <v>52</v>
      </c>
      <c r="M8866" t="s">
        <v>22</v>
      </c>
      <c r="N8866">
        <v>0</v>
      </c>
      <c r="O8866">
        <v>24.51361</v>
      </c>
      <c r="P8866">
        <v>6</v>
      </c>
    </row>
    <row r="8867" spans="1:16" x14ac:dyDescent="0.35">
      <c r="A8867" t="s">
        <v>560</v>
      </c>
      <c r="B8867" t="s">
        <v>547</v>
      </c>
      <c r="C8867" s="1">
        <v>44218</v>
      </c>
      <c r="D8867">
        <v>12</v>
      </c>
      <c r="E8867">
        <v>0</v>
      </c>
      <c r="F8867" t="s">
        <v>52</v>
      </c>
      <c r="G8867" t="s">
        <v>52</v>
      </c>
      <c r="H8867" t="s">
        <v>52</v>
      </c>
      <c r="I8867" t="s">
        <v>19</v>
      </c>
      <c r="J8867" t="s">
        <v>20</v>
      </c>
      <c r="K8867" t="s">
        <v>21</v>
      </c>
      <c r="L8867" t="s">
        <v>52</v>
      </c>
      <c r="M8867" t="s">
        <v>22</v>
      </c>
      <c r="N8867">
        <v>0</v>
      </c>
      <c r="O8867">
        <v>22.08512</v>
      </c>
      <c r="P8867">
        <v>6</v>
      </c>
    </row>
    <row r="8868" spans="1:16" x14ac:dyDescent="0.35">
      <c r="A8868" t="s">
        <v>541</v>
      </c>
      <c r="B8868" t="s">
        <v>544</v>
      </c>
      <c r="C8868" s="1">
        <v>44218</v>
      </c>
      <c r="D8868">
        <v>2</v>
      </c>
      <c r="E8868">
        <v>0</v>
      </c>
      <c r="F8868" t="s">
        <v>52</v>
      </c>
      <c r="G8868" t="s">
        <v>52</v>
      </c>
      <c r="H8868" t="s">
        <v>52</v>
      </c>
      <c r="I8868" t="s">
        <v>19</v>
      </c>
      <c r="J8868" t="s">
        <v>20</v>
      </c>
      <c r="K8868" t="s">
        <v>21</v>
      </c>
      <c r="L8868" t="s">
        <v>52</v>
      </c>
      <c r="M8868" t="s">
        <v>22</v>
      </c>
      <c r="N8868">
        <v>0</v>
      </c>
      <c r="O8868">
        <v>28.340579999999999</v>
      </c>
      <c r="P8868">
        <v>6</v>
      </c>
    </row>
    <row r="8869" spans="1:16" x14ac:dyDescent="0.35">
      <c r="A8869" t="s">
        <v>540</v>
      </c>
      <c r="B8869" t="s">
        <v>550</v>
      </c>
      <c r="C8869" s="1">
        <v>44218</v>
      </c>
      <c r="D8869">
        <v>23</v>
      </c>
      <c r="E8869">
        <v>0</v>
      </c>
      <c r="F8869" t="s">
        <v>52</v>
      </c>
      <c r="G8869" t="s">
        <v>52</v>
      </c>
      <c r="H8869" t="s">
        <v>52</v>
      </c>
      <c r="I8869" t="s">
        <v>19</v>
      </c>
      <c r="J8869" t="s">
        <v>20</v>
      </c>
      <c r="K8869" t="s">
        <v>21</v>
      </c>
      <c r="L8869" t="s">
        <v>52</v>
      </c>
      <c r="M8869" t="s">
        <v>22</v>
      </c>
      <c r="N8869">
        <v>0</v>
      </c>
      <c r="O8869">
        <v>31.265409999999999</v>
      </c>
      <c r="P8869">
        <v>6</v>
      </c>
    </row>
    <row r="8870" spans="1:16" x14ac:dyDescent="0.35">
      <c r="A8870" t="s">
        <v>551</v>
      </c>
      <c r="B8870" t="s">
        <v>552</v>
      </c>
      <c r="C8870" s="1">
        <v>44218</v>
      </c>
      <c r="D8870">
        <v>8</v>
      </c>
      <c r="E8870">
        <v>0</v>
      </c>
      <c r="F8870" t="s">
        <v>52</v>
      </c>
      <c r="G8870" t="s">
        <v>52</v>
      </c>
      <c r="H8870" t="s">
        <v>52</v>
      </c>
      <c r="I8870" t="s">
        <v>19</v>
      </c>
      <c r="J8870" t="s">
        <v>20</v>
      </c>
      <c r="K8870" t="s">
        <v>21</v>
      </c>
      <c r="L8870" t="s">
        <v>52</v>
      </c>
      <c r="M8870" t="s">
        <v>22</v>
      </c>
      <c r="N8870">
        <v>0</v>
      </c>
      <c r="O8870">
        <v>39.481529999999999</v>
      </c>
      <c r="P8870">
        <v>6</v>
      </c>
    </row>
    <row r="8871" spans="1:16" x14ac:dyDescent="0.35">
      <c r="A8871" t="s">
        <v>543</v>
      </c>
      <c r="B8871" t="s">
        <v>546</v>
      </c>
      <c r="C8871" s="1">
        <v>44218</v>
      </c>
      <c r="D8871">
        <v>17</v>
      </c>
      <c r="E8871">
        <v>0</v>
      </c>
      <c r="F8871" t="s">
        <v>52</v>
      </c>
      <c r="G8871" t="s">
        <v>52</v>
      </c>
      <c r="H8871" t="s">
        <v>52</v>
      </c>
      <c r="I8871" t="s">
        <v>19</v>
      </c>
      <c r="J8871" t="s">
        <v>20</v>
      </c>
      <c r="K8871" t="s">
        <v>21</v>
      </c>
      <c r="L8871" t="s">
        <v>52</v>
      </c>
      <c r="M8871" t="s">
        <v>22</v>
      </c>
      <c r="N8871">
        <v>0</v>
      </c>
      <c r="O8871">
        <v>37.947490000000002</v>
      </c>
      <c r="P8871">
        <v>6</v>
      </c>
    </row>
    <row r="8872" spans="1:16" x14ac:dyDescent="0.35">
      <c r="A8872" t="s">
        <v>554</v>
      </c>
      <c r="B8872" t="s">
        <v>557</v>
      </c>
      <c r="C8872" s="1">
        <v>44218</v>
      </c>
      <c r="D8872">
        <v>6</v>
      </c>
      <c r="E8872">
        <v>0</v>
      </c>
      <c r="F8872" t="s">
        <v>52</v>
      </c>
      <c r="G8872" t="s">
        <v>52</v>
      </c>
      <c r="H8872" t="s">
        <v>52</v>
      </c>
      <c r="I8872" t="s">
        <v>19</v>
      </c>
      <c r="J8872" t="s">
        <v>20</v>
      </c>
      <c r="K8872" t="s">
        <v>21</v>
      </c>
      <c r="L8872" t="s">
        <v>52</v>
      </c>
      <c r="M8872" t="s">
        <v>22</v>
      </c>
      <c r="N8872">
        <v>0</v>
      </c>
      <c r="O8872">
        <v>30.222200000000001</v>
      </c>
      <c r="P8872">
        <v>6</v>
      </c>
    </row>
    <row r="8873" spans="1:16" x14ac:dyDescent="0.35">
      <c r="A8873" t="s">
        <v>548</v>
      </c>
      <c r="B8873" t="s">
        <v>549</v>
      </c>
      <c r="C8873" s="1">
        <v>44218</v>
      </c>
      <c r="D8873">
        <v>14</v>
      </c>
      <c r="E8873">
        <v>0</v>
      </c>
      <c r="F8873" t="s">
        <v>52</v>
      </c>
      <c r="G8873" t="s">
        <v>52</v>
      </c>
      <c r="H8873" t="s">
        <v>52</v>
      </c>
      <c r="I8873" t="s">
        <v>19</v>
      </c>
      <c r="J8873" t="s">
        <v>20</v>
      </c>
      <c r="K8873" t="s">
        <v>21</v>
      </c>
      <c r="L8873" t="s">
        <v>52</v>
      </c>
      <c r="M8873" t="s">
        <v>22</v>
      </c>
      <c r="N8873">
        <v>0</v>
      </c>
      <c r="O8873">
        <v>19.149049999999999</v>
      </c>
      <c r="P8873">
        <v>6</v>
      </c>
    </row>
    <row r="8874" spans="1:16" x14ac:dyDescent="0.35">
      <c r="A8874" t="s">
        <v>544</v>
      </c>
      <c r="B8874" t="s">
        <v>545</v>
      </c>
      <c r="C8874" s="1">
        <v>44218</v>
      </c>
      <c r="D8874">
        <v>3</v>
      </c>
      <c r="E8874">
        <v>0</v>
      </c>
      <c r="F8874" t="s">
        <v>52</v>
      </c>
      <c r="G8874" t="s">
        <v>52</v>
      </c>
      <c r="H8874" t="s">
        <v>52</v>
      </c>
      <c r="I8874" t="s">
        <v>19</v>
      </c>
      <c r="J8874" t="s">
        <v>20</v>
      </c>
      <c r="K8874" t="s">
        <v>21</v>
      </c>
      <c r="L8874" t="s">
        <v>52</v>
      </c>
      <c r="M8874" t="s">
        <v>22</v>
      </c>
      <c r="N8874">
        <v>0</v>
      </c>
      <c r="O8874">
        <v>27.737860000000001</v>
      </c>
      <c r="P8874">
        <v>6</v>
      </c>
    </row>
    <row r="8875" spans="1:16" x14ac:dyDescent="0.35">
      <c r="A8875" t="s">
        <v>546</v>
      </c>
      <c r="B8875" t="s">
        <v>555</v>
      </c>
      <c r="C8875" s="1">
        <v>44218</v>
      </c>
      <c r="D8875">
        <v>18</v>
      </c>
      <c r="E8875">
        <v>0</v>
      </c>
      <c r="F8875" t="s">
        <v>52</v>
      </c>
      <c r="G8875" t="s">
        <v>52</v>
      </c>
      <c r="H8875" t="s">
        <v>52</v>
      </c>
      <c r="I8875" t="s">
        <v>19</v>
      </c>
      <c r="J8875" t="s">
        <v>20</v>
      </c>
      <c r="K8875" t="s">
        <v>21</v>
      </c>
      <c r="L8875" t="s">
        <v>52</v>
      </c>
      <c r="M8875" t="s">
        <v>22</v>
      </c>
      <c r="N8875">
        <v>0</v>
      </c>
      <c r="O8875">
        <v>43.481659999999998</v>
      </c>
      <c r="P8875">
        <v>6</v>
      </c>
    </row>
    <row r="8876" spans="1:16" x14ac:dyDescent="0.35">
      <c r="A8876" t="s">
        <v>555</v>
      </c>
      <c r="B8876" t="s">
        <v>556</v>
      </c>
      <c r="C8876" s="1">
        <v>44218</v>
      </c>
      <c r="D8876">
        <v>19</v>
      </c>
      <c r="E8876">
        <v>0</v>
      </c>
      <c r="F8876" t="s">
        <v>52</v>
      </c>
      <c r="G8876" t="s">
        <v>52</v>
      </c>
      <c r="H8876" t="s">
        <v>52</v>
      </c>
      <c r="I8876" t="s">
        <v>19</v>
      </c>
      <c r="J8876" t="s">
        <v>20</v>
      </c>
      <c r="K8876" t="s">
        <v>21</v>
      </c>
      <c r="L8876" t="s">
        <v>52</v>
      </c>
      <c r="M8876" t="s">
        <v>22</v>
      </c>
      <c r="N8876">
        <v>0</v>
      </c>
      <c r="O8876">
        <v>42.519440000000003</v>
      </c>
      <c r="P8876">
        <v>6</v>
      </c>
    </row>
    <row r="8877" spans="1:16" x14ac:dyDescent="0.35">
      <c r="A8877" t="s">
        <v>556</v>
      </c>
      <c r="B8877" t="s">
        <v>561</v>
      </c>
      <c r="C8877" s="1">
        <v>44218</v>
      </c>
      <c r="D8877">
        <v>20</v>
      </c>
      <c r="E8877">
        <v>0</v>
      </c>
      <c r="F8877" t="s">
        <v>52</v>
      </c>
      <c r="G8877" t="s">
        <v>52</v>
      </c>
      <c r="H8877" t="s">
        <v>52</v>
      </c>
      <c r="I8877" t="s">
        <v>19</v>
      </c>
      <c r="J8877" t="s">
        <v>20</v>
      </c>
      <c r="K8877" t="s">
        <v>21</v>
      </c>
      <c r="L8877" t="s">
        <v>52</v>
      </c>
      <c r="M8877" t="s">
        <v>22</v>
      </c>
      <c r="N8877">
        <v>0</v>
      </c>
      <c r="O8877">
        <v>38.937899999999999</v>
      </c>
      <c r="P8877">
        <v>6</v>
      </c>
    </row>
    <row r="8878" spans="1:16" x14ac:dyDescent="0.35">
      <c r="A8878" t="s">
        <v>550</v>
      </c>
      <c r="B8878" t="s">
        <v>562</v>
      </c>
      <c r="C8878" s="1">
        <v>44218</v>
      </c>
      <c r="D8878">
        <v>24</v>
      </c>
      <c r="E8878">
        <v>0</v>
      </c>
      <c r="F8878" t="s">
        <v>52</v>
      </c>
      <c r="G8878" t="s">
        <v>52</v>
      </c>
      <c r="H8878" t="s">
        <v>52</v>
      </c>
      <c r="I8878" t="s">
        <v>19</v>
      </c>
      <c r="J8878" t="s">
        <v>20</v>
      </c>
      <c r="K8878" t="s">
        <v>21</v>
      </c>
      <c r="L8878" t="s">
        <v>52</v>
      </c>
      <c r="M8878" t="s">
        <v>22</v>
      </c>
      <c r="N8878">
        <v>0</v>
      </c>
      <c r="O8878">
        <v>29.981529999999999</v>
      </c>
      <c r="P8878">
        <v>6</v>
      </c>
    </row>
    <row r="8879" spans="1:16" x14ac:dyDescent="0.35">
      <c r="A8879" t="s">
        <v>539</v>
      </c>
      <c r="B8879" t="s">
        <v>540</v>
      </c>
      <c r="C8879" s="1">
        <v>44218</v>
      </c>
      <c r="D8879">
        <v>22</v>
      </c>
      <c r="E8879">
        <v>0</v>
      </c>
      <c r="F8879" t="s">
        <v>52</v>
      </c>
      <c r="G8879" t="s">
        <v>52</v>
      </c>
      <c r="H8879" t="s">
        <v>52</v>
      </c>
      <c r="I8879" t="s">
        <v>19</v>
      </c>
      <c r="J8879" t="s">
        <v>20</v>
      </c>
      <c r="K8879" t="s">
        <v>21</v>
      </c>
      <c r="L8879" t="s">
        <v>52</v>
      </c>
      <c r="M8879" t="s">
        <v>22</v>
      </c>
      <c r="N8879">
        <v>0</v>
      </c>
      <c r="O8879">
        <v>36.496899999999997</v>
      </c>
      <c r="P8879">
        <v>6</v>
      </c>
    </row>
    <row r="8880" spans="1:16" x14ac:dyDescent="0.35">
      <c r="A8880" t="s">
        <v>527</v>
      </c>
      <c r="B8880" t="s">
        <v>541</v>
      </c>
      <c r="C8880" s="1">
        <v>44218</v>
      </c>
      <c r="D8880">
        <v>1</v>
      </c>
      <c r="E8880">
        <v>0</v>
      </c>
      <c r="F8880" t="s">
        <v>52</v>
      </c>
      <c r="G8880" t="s">
        <v>52</v>
      </c>
      <c r="H8880" t="s">
        <v>52</v>
      </c>
      <c r="I8880" t="s">
        <v>19</v>
      </c>
      <c r="J8880" t="s">
        <v>20</v>
      </c>
      <c r="K8880" t="s">
        <v>21</v>
      </c>
      <c r="L8880" t="s">
        <v>52</v>
      </c>
      <c r="M8880" t="s">
        <v>22</v>
      </c>
      <c r="N8880">
        <v>0</v>
      </c>
      <c r="O8880">
        <v>28.977139999999999</v>
      </c>
      <c r="P8880">
        <v>6</v>
      </c>
    </row>
    <row r="8881" spans="1:16" x14ac:dyDescent="0.35">
      <c r="A8881" t="s">
        <v>552</v>
      </c>
      <c r="B8881" t="s">
        <v>558</v>
      </c>
      <c r="C8881" s="1">
        <v>44218</v>
      </c>
      <c r="D8881">
        <v>9</v>
      </c>
      <c r="E8881">
        <v>0</v>
      </c>
      <c r="F8881" t="s">
        <v>52</v>
      </c>
      <c r="G8881" t="s">
        <v>52</v>
      </c>
      <c r="H8881" t="s">
        <v>52</v>
      </c>
      <c r="I8881" t="s">
        <v>19</v>
      </c>
      <c r="J8881" t="s">
        <v>20</v>
      </c>
      <c r="K8881" t="s">
        <v>21</v>
      </c>
      <c r="L8881" t="s">
        <v>52</v>
      </c>
      <c r="M8881" t="s">
        <v>22</v>
      </c>
      <c r="N8881">
        <v>0</v>
      </c>
      <c r="O8881">
        <v>31.66</v>
      </c>
      <c r="P8881">
        <v>6</v>
      </c>
    </row>
    <row r="8882" spans="1:16" x14ac:dyDescent="0.35">
      <c r="A8882" t="s">
        <v>542</v>
      </c>
      <c r="B8882" t="s">
        <v>543</v>
      </c>
      <c r="C8882" s="1">
        <v>44218</v>
      </c>
      <c r="D8882">
        <v>16</v>
      </c>
      <c r="E8882">
        <v>0</v>
      </c>
      <c r="F8882" t="s">
        <v>52</v>
      </c>
      <c r="G8882" t="s">
        <v>52</v>
      </c>
      <c r="H8882" t="s">
        <v>52</v>
      </c>
      <c r="I8882" t="s">
        <v>19</v>
      </c>
      <c r="J8882" t="s">
        <v>46</v>
      </c>
      <c r="K8882" t="s">
        <v>47</v>
      </c>
      <c r="L8882" t="s">
        <v>52</v>
      </c>
      <c r="M8882" t="s">
        <v>22</v>
      </c>
      <c r="N8882">
        <v>0</v>
      </c>
      <c r="O8882">
        <v>0</v>
      </c>
      <c r="P8882">
        <v>7</v>
      </c>
    </row>
    <row r="8883" spans="1:16" x14ac:dyDescent="0.35">
      <c r="A8883" t="s">
        <v>541</v>
      </c>
      <c r="B8883" t="s">
        <v>544</v>
      </c>
      <c r="C8883" s="1">
        <v>44218</v>
      </c>
      <c r="D8883">
        <v>2</v>
      </c>
      <c r="E8883">
        <v>0</v>
      </c>
      <c r="F8883" t="s">
        <v>52</v>
      </c>
      <c r="G8883" t="s">
        <v>52</v>
      </c>
      <c r="H8883" t="s">
        <v>52</v>
      </c>
      <c r="I8883" t="s">
        <v>19</v>
      </c>
      <c r="J8883" t="s">
        <v>46</v>
      </c>
      <c r="K8883" t="s">
        <v>47</v>
      </c>
      <c r="L8883" t="s">
        <v>52</v>
      </c>
      <c r="M8883" t="s">
        <v>22</v>
      </c>
      <c r="N8883">
        <v>0</v>
      </c>
      <c r="O8883">
        <v>0</v>
      </c>
      <c r="P8883">
        <v>7</v>
      </c>
    </row>
    <row r="8884" spans="1:16" x14ac:dyDescent="0.35">
      <c r="A8884" t="s">
        <v>527</v>
      </c>
      <c r="B8884" t="s">
        <v>541</v>
      </c>
      <c r="C8884" s="1">
        <v>44218</v>
      </c>
      <c r="D8884">
        <v>1</v>
      </c>
      <c r="E8884">
        <v>0</v>
      </c>
      <c r="F8884" t="s">
        <v>52</v>
      </c>
      <c r="G8884" t="s">
        <v>52</v>
      </c>
      <c r="H8884" t="s">
        <v>52</v>
      </c>
      <c r="I8884" t="s">
        <v>19</v>
      </c>
      <c r="J8884" t="s">
        <v>46</v>
      </c>
      <c r="K8884" t="s">
        <v>47</v>
      </c>
      <c r="L8884" t="s">
        <v>52</v>
      </c>
      <c r="M8884" t="s">
        <v>22</v>
      </c>
      <c r="N8884">
        <v>0</v>
      </c>
      <c r="O8884">
        <v>0</v>
      </c>
      <c r="P8884">
        <v>7</v>
      </c>
    </row>
    <row r="8885" spans="1:16" x14ac:dyDescent="0.35">
      <c r="A8885" t="s">
        <v>543</v>
      </c>
      <c r="B8885" t="s">
        <v>546</v>
      </c>
      <c r="C8885" s="1">
        <v>44218</v>
      </c>
      <c r="D8885">
        <v>17</v>
      </c>
      <c r="E8885">
        <v>0</v>
      </c>
      <c r="F8885" t="s">
        <v>52</v>
      </c>
      <c r="G8885" t="s">
        <v>52</v>
      </c>
      <c r="H8885" t="s">
        <v>52</v>
      </c>
      <c r="I8885" t="s">
        <v>19</v>
      </c>
      <c r="J8885" t="s">
        <v>46</v>
      </c>
      <c r="K8885" t="s">
        <v>47</v>
      </c>
      <c r="L8885" t="s">
        <v>52</v>
      </c>
      <c r="M8885" t="s">
        <v>22</v>
      </c>
      <c r="N8885">
        <v>0</v>
      </c>
      <c r="O8885">
        <v>0</v>
      </c>
      <c r="P8885">
        <v>7</v>
      </c>
    </row>
    <row r="8886" spans="1:16" x14ac:dyDescent="0.35">
      <c r="A8886" t="s">
        <v>549</v>
      </c>
      <c r="B8886" t="s">
        <v>542</v>
      </c>
      <c r="C8886" s="1">
        <v>44218</v>
      </c>
      <c r="D8886">
        <v>15</v>
      </c>
      <c r="E8886">
        <v>0</v>
      </c>
      <c r="F8886" t="s">
        <v>52</v>
      </c>
      <c r="G8886" t="s">
        <v>52</v>
      </c>
      <c r="H8886" t="s">
        <v>52</v>
      </c>
      <c r="I8886" t="s">
        <v>19</v>
      </c>
      <c r="J8886" t="s">
        <v>46</v>
      </c>
      <c r="K8886" t="s">
        <v>47</v>
      </c>
      <c r="L8886" t="s">
        <v>52</v>
      </c>
      <c r="M8886" t="s">
        <v>22</v>
      </c>
      <c r="N8886">
        <v>0</v>
      </c>
      <c r="O8886">
        <v>0</v>
      </c>
      <c r="P8886">
        <v>7</v>
      </c>
    </row>
    <row r="8887" spans="1:16" x14ac:dyDescent="0.35">
      <c r="A8887" t="s">
        <v>539</v>
      </c>
      <c r="B8887" t="s">
        <v>540</v>
      </c>
      <c r="C8887" s="1">
        <v>44218</v>
      </c>
      <c r="D8887">
        <v>22</v>
      </c>
      <c r="E8887">
        <v>0</v>
      </c>
      <c r="F8887" t="s">
        <v>52</v>
      </c>
      <c r="G8887" t="s">
        <v>52</v>
      </c>
      <c r="H8887" t="s">
        <v>52</v>
      </c>
      <c r="I8887" t="s">
        <v>19</v>
      </c>
      <c r="J8887" t="s">
        <v>46</v>
      </c>
      <c r="K8887" t="s">
        <v>47</v>
      </c>
      <c r="L8887" t="s">
        <v>52</v>
      </c>
      <c r="M8887" t="s">
        <v>22</v>
      </c>
      <c r="N8887">
        <v>0</v>
      </c>
      <c r="O8887">
        <v>0</v>
      </c>
      <c r="P8887">
        <v>7</v>
      </c>
    </row>
    <row r="8888" spans="1:16" x14ac:dyDescent="0.35">
      <c r="A8888" t="s">
        <v>554</v>
      </c>
      <c r="B8888" t="s">
        <v>557</v>
      </c>
      <c r="C8888" s="1">
        <v>44218</v>
      </c>
      <c r="D8888">
        <v>6</v>
      </c>
      <c r="E8888">
        <v>0</v>
      </c>
      <c r="F8888" t="s">
        <v>52</v>
      </c>
      <c r="G8888" t="s">
        <v>52</v>
      </c>
      <c r="H8888" t="s">
        <v>52</v>
      </c>
      <c r="I8888" t="s">
        <v>19</v>
      </c>
      <c r="J8888" t="s">
        <v>46</v>
      </c>
      <c r="K8888" t="s">
        <v>47</v>
      </c>
      <c r="L8888" t="s">
        <v>52</v>
      </c>
      <c r="M8888" t="s">
        <v>22</v>
      </c>
      <c r="N8888">
        <v>0</v>
      </c>
      <c r="O8888">
        <v>0</v>
      </c>
      <c r="P8888">
        <v>7</v>
      </c>
    </row>
    <row r="8889" spans="1:16" x14ac:dyDescent="0.35">
      <c r="A8889" t="s">
        <v>553</v>
      </c>
      <c r="B8889" t="s">
        <v>554</v>
      </c>
      <c r="C8889" s="1">
        <v>44218</v>
      </c>
      <c r="D8889">
        <v>5</v>
      </c>
      <c r="E8889">
        <v>0</v>
      </c>
      <c r="F8889" t="s">
        <v>52</v>
      </c>
      <c r="G8889" t="s">
        <v>52</v>
      </c>
      <c r="H8889" t="s">
        <v>52</v>
      </c>
      <c r="I8889" t="s">
        <v>19</v>
      </c>
      <c r="J8889" t="s">
        <v>46</v>
      </c>
      <c r="K8889" t="s">
        <v>47</v>
      </c>
      <c r="L8889" t="s">
        <v>52</v>
      </c>
      <c r="M8889" t="s">
        <v>22</v>
      </c>
      <c r="N8889">
        <v>0</v>
      </c>
      <c r="O8889">
        <v>-5.9000000000000003E-4</v>
      </c>
      <c r="P8889">
        <v>7</v>
      </c>
    </row>
    <row r="8890" spans="1:16" x14ac:dyDescent="0.35">
      <c r="A8890" t="s">
        <v>545</v>
      </c>
      <c r="B8890" t="s">
        <v>553</v>
      </c>
      <c r="C8890" s="1">
        <v>44218</v>
      </c>
      <c r="D8890">
        <v>4</v>
      </c>
      <c r="E8890">
        <v>0</v>
      </c>
      <c r="F8890" t="s">
        <v>52</v>
      </c>
      <c r="G8890" t="s">
        <v>52</v>
      </c>
      <c r="H8890" t="s">
        <v>52</v>
      </c>
      <c r="I8890" t="s">
        <v>19</v>
      </c>
      <c r="J8890" t="s">
        <v>46</v>
      </c>
      <c r="K8890" t="s">
        <v>47</v>
      </c>
      <c r="L8890" t="s">
        <v>52</v>
      </c>
      <c r="M8890" t="s">
        <v>22</v>
      </c>
      <c r="N8890">
        <v>0</v>
      </c>
      <c r="O8890">
        <v>0</v>
      </c>
      <c r="P8890">
        <v>7</v>
      </c>
    </row>
    <row r="8891" spans="1:16" x14ac:dyDescent="0.35">
      <c r="A8891" t="s">
        <v>560</v>
      </c>
      <c r="B8891" t="s">
        <v>547</v>
      </c>
      <c r="C8891" s="1">
        <v>44218</v>
      </c>
      <c r="D8891">
        <v>12</v>
      </c>
      <c r="E8891">
        <v>0</v>
      </c>
      <c r="F8891" t="s">
        <v>52</v>
      </c>
      <c r="G8891" t="s">
        <v>52</v>
      </c>
      <c r="H8891" t="s">
        <v>52</v>
      </c>
      <c r="I8891" t="s">
        <v>19</v>
      </c>
      <c r="J8891" t="s">
        <v>46</v>
      </c>
      <c r="K8891" t="s">
        <v>47</v>
      </c>
      <c r="L8891" t="s">
        <v>52</v>
      </c>
      <c r="M8891" t="s">
        <v>22</v>
      </c>
      <c r="N8891">
        <v>0</v>
      </c>
      <c r="O8891">
        <v>0</v>
      </c>
      <c r="P8891">
        <v>7</v>
      </c>
    </row>
    <row r="8892" spans="1:16" x14ac:dyDescent="0.35">
      <c r="A8892" t="s">
        <v>552</v>
      </c>
      <c r="B8892" t="s">
        <v>558</v>
      </c>
      <c r="C8892" s="1">
        <v>44218</v>
      </c>
      <c r="D8892">
        <v>9</v>
      </c>
      <c r="E8892">
        <v>0</v>
      </c>
      <c r="F8892" t="s">
        <v>52</v>
      </c>
      <c r="G8892" t="s">
        <v>52</v>
      </c>
      <c r="H8892" t="s">
        <v>52</v>
      </c>
      <c r="I8892" t="s">
        <v>19</v>
      </c>
      <c r="J8892" t="s">
        <v>46</v>
      </c>
      <c r="K8892" t="s">
        <v>47</v>
      </c>
      <c r="L8892" t="s">
        <v>52</v>
      </c>
      <c r="M8892" t="s">
        <v>22</v>
      </c>
      <c r="N8892">
        <v>0</v>
      </c>
      <c r="O8892">
        <v>0</v>
      </c>
      <c r="P8892">
        <v>7</v>
      </c>
    </row>
    <row r="8893" spans="1:16" x14ac:dyDescent="0.35">
      <c r="A8893" t="s">
        <v>547</v>
      </c>
      <c r="B8893" t="s">
        <v>548</v>
      </c>
      <c r="C8893" s="1">
        <v>44218</v>
      </c>
      <c r="D8893">
        <v>13</v>
      </c>
      <c r="E8893">
        <v>0</v>
      </c>
      <c r="F8893" t="s">
        <v>52</v>
      </c>
      <c r="G8893" t="s">
        <v>52</v>
      </c>
      <c r="H8893" t="s">
        <v>52</v>
      </c>
      <c r="I8893" t="s">
        <v>19</v>
      </c>
      <c r="J8893" t="s">
        <v>46</v>
      </c>
      <c r="K8893" t="s">
        <v>47</v>
      </c>
      <c r="L8893" t="s">
        <v>52</v>
      </c>
      <c r="M8893" t="s">
        <v>22</v>
      </c>
      <c r="N8893">
        <v>0</v>
      </c>
      <c r="O8893">
        <v>0</v>
      </c>
      <c r="P8893">
        <v>7</v>
      </c>
    </row>
    <row r="8894" spans="1:16" x14ac:dyDescent="0.35">
      <c r="A8894" t="s">
        <v>558</v>
      </c>
      <c r="B8894" t="s">
        <v>559</v>
      </c>
      <c r="C8894" s="1">
        <v>44218</v>
      </c>
      <c r="D8894">
        <v>10</v>
      </c>
      <c r="E8894">
        <v>0</v>
      </c>
      <c r="F8894" t="s">
        <v>52</v>
      </c>
      <c r="G8894" t="s">
        <v>52</v>
      </c>
      <c r="H8894" t="s">
        <v>52</v>
      </c>
      <c r="I8894" t="s">
        <v>19</v>
      </c>
      <c r="J8894" t="s">
        <v>46</v>
      </c>
      <c r="K8894" t="s">
        <v>47</v>
      </c>
      <c r="L8894" t="s">
        <v>52</v>
      </c>
      <c r="M8894" t="s">
        <v>22</v>
      </c>
      <c r="N8894">
        <v>0</v>
      </c>
      <c r="O8894">
        <v>-0.17829</v>
      </c>
      <c r="P8894">
        <v>7</v>
      </c>
    </row>
    <row r="8895" spans="1:16" x14ac:dyDescent="0.35">
      <c r="A8895" t="s">
        <v>557</v>
      </c>
      <c r="B8895" t="s">
        <v>551</v>
      </c>
      <c r="C8895" s="1">
        <v>44218</v>
      </c>
      <c r="D8895">
        <v>7</v>
      </c>
      <c r="E8895">
        <v>0</v>
      </c>
      <c r="F8895" t="s">
        <v>52</v>
      </c>
      <c r="G8895" t="s">
        <v>52</v>
      </c>
      <c r="H8895" t="s">
        <v>52</v>
      </c>
      <c r="I8895" t="s">
        <v>19</v>
      </c>
      <c r="J8895" t="s">
        <v>46</v>
      </c>
      <c r="K8895" t="s">
        <v>47</v>
      </c>
      <c r="L8895" t="s">
        <v>52</v>
      </c>
      <c r="M8895" t="s">
        <v>22</v>
      </c>
      <c r="N8895">
        <v>0</v>
      </c>
      <c r="O8895">
        <v>6.3089999999999993E-2</v>
      </c>
      <c r="P8895">
        <v>7</v>
      </c>
    </row>
    <row r="8896" spans="1:16" x14ac:dyDescent="0.35">
      <c r="A8896" t="s">
        <v>550</v>
      </c>
      <c r="B8896" t="s">
        <v>562</v>
      </c>
      <c r="C8896" s="1">
        <v>44218</v>
      </c>
      <c r="D8896">
        <v>24</v>
      </c>
      <c r="E8896">
        <v>0</v>
      </c>
      <c r="F8896" t="s">
        <v>52</v>
      </c>
      <c r="G8896" t="s">
        <v>52</v>
      </c>
      <c r="H8896" t="s">
        <v>52</v>
      </c>
      <c r="I8896" t="s">
        <v>19</v>
      </c>
      <c r="J8896" t="s">
        <v>46</v>
      </c>
      <c r="K8896" t="s">
        <v>47</v>
      </c>
      <c r="L8896" t="s">
        <v>52</v>
      </c>
      <c r="M8896" t="s">
        <v>22</v>
      </c>
      <c r="N8896">
        <v>0</v>
      </c>
      <c r="O8896">
        <v>0</v>
      </c>
      <c r="P8896">
        <v>7</v>
      </c>
    </row>
    <row r="8897" spans="1:16" x14ac:dyDescent="0.35">
      <c r="A8897" t="s">
        <v>556</v>
      </c>
      <c r="B8897" t="s">
        <v>561</v>
      </c>
      <c r="C8897" s="1">
        <v>44218</v>
      </c>
      <c r="D8897">
        <v>20</v>
      </c>
      <c r="E8897">
        <v>0</v>
      </c>
      <c r="F8897" t="s">
        <v>52</v>
      </c>
      <c r="G8897" t="s">
        <v>52</v>
      </c>
      <c r="H8897" t="s">
        <v>52</v>
      </c>
      <c r="I8897" t="s">
        <v>19</v>
      </c>
      <c r="J8897" t="s">
        <v>46</v>
      </c>
      <c r="K8897" t="s">
        <v>47</v>
      </c>
      <c r="L8897" t="s">
        <v>52</v>
      </c>
      <c r="M8897" t="s">
        <v>22</v>
      </c>
      <c r="N8897">
        <v>0</v>
      </c>
      <c r="O8897">
        <v>0</v>
      </c>
      <c r="P8897">
        <v>7</v>
      </c>
    </row>
    <row r="8898" spans="1:16" x14ac:dyDescent="0.35">
      <c r="A8898" t="s">
        <v>561</v>
      </c>
      <c r="B8898" t="s">
        <v>539</v>
      </c>
      <c r="C8898" s="1">
        <v>44218</v>
      </c>
      <c r="D8898">
        <v>21</v>
      </c>
      <c r="E8898">
        <v>0</v>
      </c>
      <c r="F8898" t="s">
        <v>52</v>
      </c>
      <c r="G8898" t="s">
        <v>52</v>
      </c>
      <c r="H8898" t="s">
        <v>52</v>
      </c>
      <c r="I8898" t="s">
        <v>19</v>
      </c>
      <c r="J8898" t="s">
        <v>46</v>
      </c>
      <c r="K8898" t="s">
        <v>47</v>
      </c>
      <c r="L8898" t="s">
        <v>52</v>
      </c>
      <c r="M8898" t="s">
        <v>22</v>
      </c>
      <c r="N8898">
        <v>0</v>
      </c>
      <c r="O8898">
        <v>-9.282E-2</v>
      </c>
      <c r="P8898">
        <v>7</v>
      </c>
    </row>
    <row r="8899" spans="1:16" x14ac:dyDescent="0.35">
      <c r="A8899" t="s">
        <v>546</v>
      </c>
      <c r="B8899" t="s">
        <v>555</v>
      </c>
      <c r="C8899" s="1">
        <v>44218</v>
      </c>
      <c r="D8899">
        <v>18</v>
      </c>
      <c r="E8899">
        <v>0</v>
      </c>
      <c r="F8899" t="s">
        <v>52</v>
      </c>
      <c r="G8899" t="s">
        <v>52</v>
      </c>
      <c r="H8899" t="s">
        <v>52</v>
      </c>
      <c r="I8899" t="s">
        <v>19</v>
      </c>
      <c r="J8899" t="s">
        <v>46</v>
      </c>
      <c r="K8899" t="s">
        <v>47</v>
      </c>
      <c r="L8899" t="s">
        <v>52</v>
      </c>
      <c r="M8899" t="s">
        <v>22</v>
      </c>
      <c r="N8899">
        <v>0</v>
      </c>
      <c r="O8899">
        <v>0</v>
      </c>
      <c r="P8899">
        <v>7</v>
      </c>
    </row>
    <row r="8900" spans="1:16" x14ac:dyDescent="0.35">
      <c r="A8900" t="s">
        <v>544</v>
      </c>
      <c r="B8900" t="s">
        <v>545</v>
      </c>
      <c r="C8900" s="1">
        <v>44218</v>
      </c>
      <c r="D8900">
        <v>3</v>
      </c>
      <c r="E8900">
        <v>0</v>
      </c>
      <c r="F8900" t="s">
        <v>52</v>
      </c>
      <c r="G8900" t="s">
        <v>52</v>
      </c>
      <c r="H8900" t="s">
        <v>52</v>
      </c>
      <c r="I8900" t="s">
        <v>19</v>
      </c>
      <c r="J8900" t="s">
        <v>46</v>
      </c>
      <c r="K8900" t="s">
        <v>47</v>
      </c>
      <c r="L8900" t="s">
        <v>52</v>
      </c>
      <c r="M8900" t="s">
        <v>22</v>
      </c>
      <c r="N8900">
        <v>0</v>
      </c>
      <c r="O8900">
        <v>0</v>
      </c>
      <c r="P8900">
        <v>7</v>
      </c>
    </row>
    <row r="8901" spans="1:16" x14ac:dyDescent="0.35">
      <c r="A8901" t="s">
        <v>559</v>
      </c>
      <c r="B8901" t="s">
        <v>560</v>
      </c>
      <c r="C8901" s="1">
        <v>44218</v>
      </c>
      <c r="D8901">
        <v>11</v>
      </c>
      <c r="E8901">
        <v>0</v>
      </c>
      <c r="F8901" t="s">
        <v>52</v>
      </c>
      <c r="G8901" t="s">
        <v>52</v>
      </c>
      <c r="H8901" t="s">
        <v>52</v>
      </c>
      <c r="I8901" t="s">
        <v>19</v>
      </c>
      <c r="J8901" t="s">
        <v>46</v>
      </c>
      <c r="K8901" t="s">
        <v>47</v>
      </c>
      <c r="L8901" t="s">
        <v>52</v>
      </c>
      <c r="M8901" t="s">
        <v>22</v>
      </c>
      <c r="N8901">
        <v>0</v>
      </c>
      <c r="O8901">
        <v>0</v>
      </c>
      <c r="P8901">
        <v>7</v>
      </c>
    </row>
    <row r="8902" spans="1:16" x14ac:dyDescent="0.35">
      <c r="A8902" t="s">
        <v>540</v>
      </c>
      <c r="B8902" t="s">
        <v>550</v>
      </c>
      <c r="C8902" s="1">
        <v>44218</v>
      </c>
      <c r="D8902">
        <v>23</v>
      </c>
      <c r="E8902">
        <v>0</v>
      </c>
      <c r="F8902" t="s">
        <v>52</v>
      </c>
      <c r="G8902" t="s">
        <v>52</v>
      </c>
      <c r="H8902" t="s">
        <v>52</v>
      </c>
      <c r="I8902" t="s">
        <v>19</v>
      </c>
      <c r="J8902" t="s">
        <v>46</v>
      </c>
      <c r="K8902" t="s">
        <v>47</v>
      </c>
      <c r="L8902" t="s">
        <v>52</v>
      </c>
      <c r="M8902" t="s">
        <v>22</v>
      </c>
      <c r="N8902">
        <v>0</v>
      </c>
      <c r="O8902">
        <v>0</v>
      </c>
      <c r="P8902">
        <v>7</v>
      </c>
    </row>
    <row r="8903" spans="1:16" x14ac:dyDescent="0.35">
      <c r="A8903" t="s">
        <v>555</v>
      </c>
      <c r="B8903" t="s">
        <v>556</v>
      </c>
      <c r="C8903" s="1">
        <v>44218</v>
      </c>
      <c r="D8903">
        <v>19</v>
      </c>
      <c r="E8903">
        <v>0</v>
      </c>
      <c r="F8903" t="s">
        <v>52</v>
      </c>
      <c r="G8903" t="s">
        <v>52</v>
      </c>
      <c r="H8903" t="s">
        <v>52</v>
      </c>
      <c r="I8903" t="s">
        <v>19</v>
      </c>
      <c r="J8903" t="s">
        <v>46</v>
      </c>
      <c r="K8903" t="s">
        <v>47</v>
      </c>
      <c r="L8903" t="s">
        <v>52</v>
      </c>
      <c r="M8903" t="s">
        <v>22</v>
      </c>
      <c r="N8903">
        <v>0</v>
      </c>
      <c r="O8903">
        <v>0</v>
      </c>
      <c r="P8903">
        <v>7</v>
      </c>
    </row>
    <row r="8904" spans="1:16" x14ac:dyDescent="0.35">
      <c r="A8904" t="s">
        <v>548</v>
      </c>
      <c r="B8904" t="s">
        <v>549</v>
      </c>
      <c r="C8904" s="1">
        <v>44218</v>
      </c>
      <c r="D8904">
        <v>14</v>
      </c>
      <c r="E8904">
        <v>0</v>
      </c>
      <c r="F8904" t="s">
        <v>52</v>
      </c>
      <c r="G8904" t="s">
        <v>52</v>
      </c>
      <c r="H8904" t="s">
        <v>52</v>
      </c>
      <c r="I8904" t="s">
        <v>19</v>
      </c>
      <c r="J8904" t="s">
        <v>46</v>
      </c>
      <c r="K8904" t="s">
        <v>47</v>
      </c>
      <c r="L8904" t="s">
        <v>52</v>
      </c>
      <c r="M8904" t="s">
        <v>22</v>
      </c>
      <c r="N8904">
        <v>0</v>
      </c>
      <c r="O8904">
        <v>0</v>
      </c>
      <c r="P8904">
        <v>7</v>
      </c>
    </row>
    <row r="8905" spans="1:16" x14ac:dyDescent="0.35">
      <c r="A8905" t="s">
        <v>551</v>
      </c>
      <c r="B8905" t="s">
        <v>552</v>
      </c>
      <c r="C8905" s="1">
        <v>44218</v>
      </c>
      <c r="D8905">
        <v>8</v>
      </c>
      <c r="E8905">
        <v>0</v>
      </c>
      <c r="F8905" t="s">
        <v>52</v>
      </c>
      <c r="G8905" t="s">
        <v>52</v>
      </c>
      <c r="H8905" t="s">
        <v>52</v>
      </c>
      <c r="I8905" t="s">
        <v>19</v>
      </c>
      <c r="J8905" t="s">
        <v>46</v>
      </c>
      <c r="K8905" t="s">
        <v>47</v>
      </c>
      <c r="L8905" t="s">
        <v>52</v>
      </c>
      <c r="M8905" t="s">
        <v>22</v>
      </c>
      <c r="N8905">
        <v>0</v>
      </c>
      <c r="O8905">
        <v>0</v>
      </c>
      <c r="P8905">
        <v>7</v>
      </c>
    </row>
    <row r="8906" spans="1:16" x14ac:dyDescent="0.35">
      <c r="A8906" t="s">
        <v>557</v>
      </c>
      <c r="B8906" t="s">
        <v>551</v>
      </c>
      <c r="C8906" s="1">
        <v>44218</v>
      </c>
      <c r="D8906">
        <v>7</v>
      </c>
      <c r="E8906">
        <v>0</v>
      </c>
      <c r="F8906" t="s">
        <v>52</v>
      </c>
      <c r="G8906" t="s">
        <v>52</v>
      </c>
      <c r="H8906" t="s">
        <v>52</v>
      </c>
      <c r="I8906" t="s">
        <v>19</v>
      </c>
      <c r="J8906" t="s">
        <v>48</v>
      </c>
      <c r="K8906" t="s">
        <v>49</v>
      </c>
      <c r="L8906" t="s">
        <v>52</v>
      </c>
      <c r="M8906" t="s">
        <v>22</v>
      </c>
      <c r="N8906">
        <v>0</v>
      </c>
      <c r="O8906">
        <v>40.143369999999997</v>
      </c>
      <c r="P8906">
        <v>8</v>
      </c>
    </row>
    <row r="8907" spans="1:16" x14ac:dyDescent="0.35">
      <c r="A8907" t="s">
        <v>527</v>
      </c>
      <c r="B8907" t="s">
        <v>541</v>
      </c>
      <c r="C8907" s="1">
        <v>44218</v>
      </c>
      <c r="D8907">
        <v>1</v>
      </c>
      <c r="E8907">
        <v>0</v>
      </c>
      <c r="F8907" t="s">
        <v>52</v>
      </c>
      <c r="G8907" t="s">
        <v>52</v>
      </c>
      <c r="H8907" t="s">
        <v>52</v>
      </c>
      <c r="I8907" t="s">
        <v>19</v>
      </c>
      <c r="J8907" t="s">
        <v>48</v>
      </c>
      <c r="K8907" t="s">
        <v>49</v>
      </c>
      <c r="L8907" t="s">
        <v>52</v>
      </c>
      <c r="M8907" t="s">
        <v>22</v>
      </c>
      <c r="N8907">
        <v>0</v>
      </c>
      <c r="O8907">
        <v>29.802679999999999</v>
      </c>
      <c r="P8907">
        <v>8</v>
      </c>
    </row>
    <row r="8908" spans="1:16" x14ac:dyDescent="0.35">
      <c r="A8908" t="s">
        <v>545</v>
      </c>
      <c r="B8908" t="s">
        <v>553</v>
      </c>
      <c r="C8908" s="1">
        <v>44218</v>
      </c>
      <c r="D8908">
        <v>4</v>
      </c>
      <c r="E8908">
        <v>0</v>
      </c>
      <c r="F8908" t="s">
        <v>52</v>
      </c>
      <c r="G8908" t="s">
        <v>52</v>
      </c>
      <c r="H8908" t="s">
        <v>52</v>
      </c>
      <c r="I8908" t="s">
        <v>19</v>
      </c>
      <c r="J8908" t="s">
        <v>48</v>
      </c>
      <c r="K8908" t="s">
        <v>49</v>
      </c>
      <c r="L8908" t="s">
        <v>52</v>
      </c>
      <c r="M8908" t="s">
        <v>22</v>
      </c>
      <c r="N8908">
        <v>0</v>
      </c>
      <c r="O8908">
        <v>28.9832</v>
      </c>
      <c r="P8908">
        <v>8</v>
      </c>
    </row>
    <row r="8909" spans="1:16" x14ac:dyDescent="0.35">
      <c r="A8909" t="s">
        <v>549</v>
      </c>
      <c r="B8909" t="s">
        <v>542</v>
      </c>
      <c r="C8909" s="1">
        <v>44218</v>
      </c>
      <c r="D8909">
        <v>15</v>
      </c>
      <c r="E8909">
        <v>0</v>
      </c>
      <c r="F8909" t="s">
        <v>52</v>
      </c>
      <c r="G8909" t="s">
        <v>52</v>
      </c>
      <c r="H8909" t="s">
        <v>52</v>
      </c>
      <c r="I8909" t="s">
        <v>19</v>
      </c>
      <c r="J8909" t="s">
        <v>48</v>
      </c>
      <c r="K8909" t="s">
        <v>49</v>
      </c>
      <c r="L8909" t="s">
        <v>52</v>
      </c>
      <c r="M8909" t="s">
        <v>22</v>
      </c>
      <c r="N8909">
        <v>0</v>
      </c>
      <c r="O8909">
        <v>23.164760000000001</v>
      </c>
      <c r="P8909">
        <v>8</v>
      </c>
    </row>
    <row r="8910" spans="1:16" x14ac:dyDescent="0.35">
      <c r="A8910" t="s">
        <v>540</v>
      </c>
      <c r="B8910" t="s">
        <v>550</v>
      </c>
      <c r="C8910" s="1">
        <v>44218</v>
      </c>
      <c r="D8910">
        <v>23</v>
      </c>
      <c r="E8910">
        <v>0</v>
      </c>
      <c r="F8910" t="s">
        <v>52</v>
      </c>
      <c r="G8910" t="s">
        <v>52</v>
      </c>
      <c r="H8910" t="s">
        <v>52</v>
      </c>
      <c r="I8910" t="s">
        <v>19</v>
      </c>
      <c r="J8910" t="s">
        <v>48</v>
      </c>
      <c r="K8910" t="s">
        <v>49</v>
      </c>
      <c r="L8910" t="s">
        <v>52</v>
      </c>
      <c r="M8910" t="s">
        <v>22</v>
      </c>
      <c r="N8910">
        <v>0</v>
      </c>
      <c r="O8910">
        <v>32.476799999999997</v>
      </c>
      <c r="P8910">
        <v>8</v>
      </c>
    </row>
    <row r="8911" spans="1:16" x14ac:dyDescent="0.35">
      <c r="A8911" t="s">
        <v>552</v>
      </c>
      <c r="B8911" t="s">
        <v>558</v>
      </c>
      <c r="C8911" s="1">
        <v>44218</v>
      </c>
      <c r="D8911">
        <v>9</v>
      </c>
      <c r="E8911">
        <v>0</v>
      </c>
      <c r="F8911" t="s">
        <v>52</v>
      </c>
      <c r="G8911" t="s">
        <v>52</v>
      </c>
      <c r="H8911" t="s">
        <v>52</v>
      </c>
      <c r="I8911" t="s">
        <v>19</v>
      </c>
      <c r="J8911" t="s">
        <v>48</v>
      </c>
      <c r="K8911" t="s">
        <v>49</v>
      </c>
      <c r="L8911" t="s">
        <v>52</v>
      </c>
      <c r="M8911" t="s">
        <v>22</v>
      </c>
      <c r="N8911">
        <v>0</v>
      </c>
      <c r="O8911">
        <v>33.386060000000001</v>
      </c>
      <c r="P8911">
        <v>8</v>
      </c>
    </row>
    <row r="8912" spans="1:16" x14ac:dyDescent="0.35">
      <c r="A8912" t="s">
        <v>541</v>
      </c>
      <c r="B8912" t="s">
        <v>544</v>
      </c>
      <c r="C8912" s="1">
        <v>44218</v>
      </c>
      <c r="D8912">
        <v>2</v>
      </c>
      <c r="E8912">
        <v>0</v>
      </c>
      <c r="F8912" t="s">
        <v>52</v>
      </c>
      <c r="G8912" t="s">
        <v>52</v>
      </c>
      <c r="H8912" t="s">
        <v>52</v>
      </c>
      <c r="I8912" t="s">
        <v>19</v>
      </c>
      <c r="J8912" t="s">
        <v>48</v>
      </c>
      <c r="K8912" t="s">
        <v>49</v>
      </c>
      <c r="L8912" t="s">
        <v>52</v>
      </c>
      <c r="M8912" t="s">
        <v>22</v>
      </c>
      <c r="N8912">
        <v>0</v>
      </c>
      <c r="O8912">
        <v>29.082180000000001</v>
      </c>
      <c r="P8912">
        <v>8</v>
      </c>
    </row>
    <row r="8913" spans="1:16" x14ac:dyDescent="0.35">
      <c r="A8913" t="s">
        <v>539</v>
      </c>
      <c r="B8913" t="s">
        <v>540</v>
      </c>
      <c r="C8913" s="1">
        <v>44218</v>
      </c>
      <c r="D8913">
        <v>22</v>
      </c>
      <c r="E8913">
        <v>0</v>
      </c>
      <c r="F8913" t="s">
        <v>52</v>
      </c>
      <c r="G8913" t="s">
        <v>52</v>
      </c>
      <c r="H8913" t="s">
        <v>52</v>
      </c>
      <c r="I8913" t="s">
        <v>19</v>
      </c>
      <c r="J8913" t="s">
        <v>48</v>
      </c>
      <c r="K8913" t="s">
        <v>49</v>
      </c>
      <c r="L8913" t="s">
        <v>52</v>
      </c>
      <c r="M8913" t="s">
        <v>22</v>
      </c>
      <c r="N8913">
        <v>0</v>
      </c>
      <c r="O8913">
        <v>37.575310000000002</v>
      </c>
      <c r="P8913">
        <v>8</v>
      </c>
    </row>
    <row r="8914" spans="1:16" x14ac:dyDescent="0.35">
      <c r="A8914" t="s">
        <v>547</v>
      </c>
      <c r="B8914" t="s">
        <v>548</v>
      </c>
      <c r="C8914" s="1">
        <v>44218</v>
      </c>
      <c r="D8914">
        <v>13</v>
      </c>
      <c r="E8914">
        <v>0</v>
      </c>
      <c r="F8914" t="s">
        <v>52</v>
      </c>
      <c r="G8914" t="s">
        <v>52</v>
      </c>
      <c r="H8914" t="s">
        <v>52</v>
      </c>
      <c r="I8914" t="s">
        <v>19</v>
      </c>
      <c r="J8914" t="s">
        <v>48</v>
      </c>
      <c r="K8914" t="s">
        <v>49</v>
      </c>
      <c r="L8914" t="s">
        <v>52</v>
      </c>
      <c r="M8914" t="s">
        <v>22</v>
      </c>
      <c r="N8914">
        <v>0</v>
      </c>
      <c r="O8914">
        <v>21.172820000000002</v>
      </c>
      <c r="P8914">
        <v>8</v>
      </c>
    </row>
    <row r="8915" spans="1:16" x14ac:dyDescent="0.35">
      <c r="A8915" t="s">
        <v>560</v>
      </c>
      <c r="B8915" t="s">
        <v>547</v>
      </c>
      <c r="C8915" s="1">
        <v>44218</v>
      </c>
      <c r="D8915">
        <v>12</v>
      </c>
      <c r="E8915">
        <v>0</v>
      </c>
      <c r="F8915" t="s">
        <v>52</v>
      </c>
      <c r="G8915" t="s">
        <v>52</v>
      </c>
      <c r="H8915" t="s">
        <v>52</v>
      </c>
      <c r="I8915" t="s">
        <v>19</v>
      </c>
      <c r="J8915" t="s">
        <v>48</v>
      </c>
      <c r="K8915" t="s">
        <v>49</v>
      </c>
      <c r="L8915" t="s">
        <v>52</v>
      </c>
      <c r="M8915" t="s">
        <v>22</v>
      </c>
      <c r="N8915">
        <v>0</v>
      </c>
      <c r="O8915">
        <v>23.51482</v>
      </c>
      <c r="P8915">
        <v>8</v>
      </c>
    </row>
    <row r="8916" spans="1:16" x14ac:dyDescent="0.35">
      <c r="A8916" t="s">
        <v>553</v>
      </c>
      <c r="B8916" t="s">
        <v>554</v>
      </c>
      <c r="C8916" s="1">
        <v>44218</v>
      </c>
      <c r="D8916">
        <v>5</v>
      </c>
      <c r="E8916">
        <v>0</v>
      </c>
      <c r="F8916" t="s">
        <v>52</v>
      </c>
      <c r="G8916" t="s">
        <v>52</v>
      </c>
      <c r="H8916" t="s">
        <v>52</v>
      </c>
      <c r="I8916" t="s">
        <v>19</v>
      </c>
      <c r="J8916" t="s">
        <v>48</v>
      </c>
      <c r="K8916" t="s">
        <v>49</v>
      </c>
      <c r="L8916" t="s">
        <v>52</v>
      </c>
      <c r="M8916" t="s">
        <v>22</v>
      </c>
      <c r="N8916">
        <v>0</v>
      </c>
      <c r="O8916">
        <v>28.874590000000001</v>
      </c>
      <c r="P8916">
        <v>8</v>
      </c>
    </row>
    <row r="8917" spans="1:16" x14ac:dyDescent="0.35">
      <c r="A8917" t="s">
        <v>559</v>
      </c>
      <c r="B8917" t="s">
        <v>560</v>
      </c>
      <c r="C8917" s="1">
        <v>44218</v>
      </c>
      <c r="D8917">
        <v>11</v>
      </c>
      <c r="E8917">
        <v>0</v>
      </c>
      <c r="F8917" t="s">
        <v>52</v>
      </c>
      <c r="G8917" t="s">
        <v>52</v>
      </c>
      <c r="H8917" t="s">
        <v>52</v>
      </c>
      <c r="I8917" t="s">
        <v>19</v>
      </c>
      <c r="J8917" t="s">
        <v>48</v>
      </c>
      <c r="K8917" t="s">
        <v>49</v>
      </c>
      <c r="L8917" t="s">
        <v>52</v>
      </c>
      <c r="M8917" t="s">
        <v>22</v>
      </c>
      <c r="N8917">
        <v>0</v>
      </c>
      <c r="O8917">
        <v>26.330410000000001</v>
      </c>
      <c r="P8917">
        <v>8</v>
      </c>
    </row>
    <row r="8918" spans="1:16" x14ac:dyDescent="0.35">
      <c r="A8918" t="s">
        <v>550</v>
      </c>
      <c r="B8918" t="s">
        <v>562</v>
      </c>
      <c r="C8918" s="1">
        <v>44218</v>
      </c>
      <c r="D8918">
        <v>24</v>
      </c>
      <c r="E8918">
        <v>0</v>
      </c>
      <c r="F8918" t="s">
        <v>52</v>
      </c>
      <c r="G8918" t="s">
        <v>52</v>
      </c>
      <c r="H8918" t="s">
        <v>52</v>
      </c>
      <c r="I8918" t="s">
        <v>19</v>
      </c>
      <c r="J8918" t="s">
        <v>48</v>
      </c>
      <c r="K8918" t="s">
        <v>49</v>
      </c>
      <c r="L8918" t="s">
        <v>52</v>
      </c>
      <c r="M8918" t="s">
        <v>22</v>
      </c>
      <c r="N8918">
        <v>0</v>
      </c>
      <c r="O8918">
        <v>31.136700000000001</v>
      </c>
      <c r="P8918">
        <v>8</v>
      </c>
    </row>
    <row r="8919" spans="1:16" x14ac:dyDescent="0.35">
      <c r="A8919" t="s">
        <v>556</v>
      </c>
      <c r="B8919" t="s">
        <v>561</v>
      </c>
      <c r="C8919" s="1">
        <v>44218</v>
      </c>
      <c r="D8919">
        <v>20</v>
      </c>
      <c r="E8919">
        <v>0</v>
      </c>
      <c r="F8919" t="s">
        <v>52</v>
      </c>
      <c r="G8919" t="s">
        <v>52</v>
      </c>
      <c r="H8919" t="s">
        <v>52</v>
      </c>
      <c r="I8919" t="s">
        <v>19</v>
      </c>
      <c r="J8919" t="s">
        <v>48</v>
      </c>
      <c r="K8919" t="s">
        <v>49</v>
      </c>
      <c r="L8919" t="s">
        <v>52</v>
      </c>
      <c r="M8919" t="s">
        <v>22</v>
      </c>
      <c r="N8919">
        <v>0</v>
      </c>
      <c r="O8919">
        <v>40.063690000000001</v>
      </c>
      <c r="P8919">
        <v>8</v>
      </c>
    </row>
    <row r="8920" spans="1:16" x14ac:dyDescent="0.35">
      <c r="A8920" t="s">
        <v>542</v>
      </c>
      <c r="B8920" t="s">
        <v>543</v>
      </c>
      <c r="C8920" s="1">
        <v>44218</v>
      </c>
      <c r="D8920">
        <v>16</v>
      </c>
      <c r="E8920">
        <v>0</v>
      </c>
      <c r="F8920" t="s">
        <v>52</v>
      </c>
      <c r="G8920" t="s">
        <v>52</v>
      </c>
      <c r="H8920" t="s">
        <v>52</v>
      </c>
      <c r="I8920" t="s">
        <v>19</v>
      </c>
      <c r="J8920" t="s">
        <v>48</v>
      </c>
      <c r="K8920" t="s">
        <v>49</v>
      </c>
      <c r="L8920" t="s">
        <v>52</v>
      </c>
      <c r="M8920" t="s">
        <v>22</v>
      </c>
      <c r="N8920">
        <v>0</v>
      </c>
      <c r="O8920">
        <v>30.841840000000001</v>
      </c>
      <c r="P8920">
        <v>8</v>
      </c>
    </row>
    <row r="8921" spans="1:16" x14ac:dyDescent="0.35">
      <c r="A8921" t="s">
        <v>546</v>
      </c>
      <c r="B8921" t="s">
        <v>555</v>
      </c>
      <c r="C8921" s="1">
        <v>44218</v>
      </c>
      <c r="D8921">
        <v>18</v>
      </c>
      <c r="E8921">
        <v>0</v>
      </c>
      <c r="F8921" t="s">
        <v>52</v>
      </c>
      <c r="G8921" t="s">
        <v>52</v>
      </c>
      <c r="H8921" t="s">
        <v>52</v>
      </c>
      <c r="I8921" t="s">
        <v>19</v>
      </c>
      <c r="J8921" t="s">
        <v>48</v>
      </c>
      <c r="K8921" t="s">
        <v>49</v>
      </c>
      <c r="L8921" t="s">
        <v>52</v>
      </c>
      <c r="M8921" t="s">
        <v>22</v>
      </c>
      <c r="N8921">
        <v>0</v>
      </c>
      <c r="O8921">
        <v>44.532629999999997</v>
      </c>
      <c r="P8921">
        <v>8</v>
      </c>
    </row>
    <row r="8922" spans="1:16" x14ac:dyDescent="0.35">
      <c r="A8922" t="s">
        <v>554</v>
      </c>
      <c r="B8922" t="s">
        <v>557</v>
      </c>
      <c r="C8922" s="1">
        <v>44218</v>
      </c>
      <c r="D8922">
        <v>6</v>
      </c>
      <c r="E8922">
        <v>0</v>
      </c>
      <c r="F8922" t="s">
        <v>52</v>
      </c>
      <c r="G8922" t="s">
        <v>52</v>
      </c>
      <c r="H8922" t="s">
        <v>52</v>
      </c>
      <c r="I8922" t="s">
        <v>19</v>
      </c>
      <c r="J8922" t="s">
        <v>48</v>
      </c>
      <c r="K8922" t="s">
        <v>49</v>
      </c>
      <c r="L8922" t="s">
        <v>52</v>
      </c>
      <c r="M8922" t="s">
        <v>22</v>
      </c>
      <c r="N8922">
        <v>0</v>
      </c>
      <c r="O8922">
        <v>31.150480000000002</v>
      </c>
      <c r="P8922">
        <v>8</v>
      </c>
    </row>
    <row r="8923" spans="1:16" x14ac:dyDescent="0.35">
      <c r="A8923" t="s">
        <v>544</v>
      </c>
      <c r="B8923" t="s">
        <v>545</v>
      </c>
      <c r="C8923" s="1">
        <v>44218</v>
      </c>
      <c r="D8923">
        <v>3</v>
      </c>
      <c r="E8923">
        <v>0</v>
      </c>
      <c r="F8923" t="s">
        <v>52</v>
      </c>
      <c r="G8923" t="s">
        <v>52</v>
      </c>
      <c r="H8923" t="s">
        <v>52</v>
      </c>
      <c r="I8923" t="s">
        <v>19</v>
      </c>
      <c r="J8923" t="s">
        <v>48</v>
      </c>
      <c r="K8923" t="s">
        <v>49</v>
      </c>
      <c r="L8923" t="s">
        <v>52</v>
      </c>
      <c r="M8923" t="s">
        <v>22</v>
      </c>
      <c r="N8923">
        <v>0</v>
      </c>
      <c r="O8923">
        <v>28.446169999999999</v>
      </c>
      <c r="P8923">
        <v>8</v>
      </c>
    </row>
    <row r="8924" spans="1:16" x14ac:dyDescent="0.35">
      <c r="A8924" t="s">
        <v>543</v>
      </c>
      <c r="B8924" t="s">
        <v>546</v>
      </c>
      <c r="C8924" s="1">
        <v>44218</v>
      </c>
      <c r="D8924">
        <v>17</v>
      </c>
      <c r="E8924">
        <v>0</v>
      </c>
      <c r="F8924" t="s">
        <v>52</v>
      </c>
      <c r="G8924" t="s">
        <v>52</v>
      </c>
      <c r="H8924" t="s">
        <v>52</v>
      </c>
      <c r="I8924" t="s">
        <v>19</v>
      </c>
      <c r="J8924" t="s">
        <v>48</v>
      </c>
      <c r="K8924" t="s">
        <v>49</v>
      </c>
      <c r="L8924" t="s">
        <v>52</v>
      </c>
      <c r="M8924" t="s">
        <v>22</v>
      </c>
      <c r="N8924">
        <v>0</v>
      </c>
      <c r="O8924">
        <v>39.004519999999999</v>
      </c>
      <c r="P8924">
        <v>8</v>
      </c>
    </row>
    <row r="8925" spans="1:16" x14ac:dyDescent="0.35">
      <c r="A8925" t="s">
        <v>548</v>
      </c>
      <c r="B8925" t="s">
        <v>549</v>
      </c>
      <c r="C8925" s="1">
        <v>44218</v>
      </c>
      <c r="D8925">
        <v>14</v>
      </c>
      <c r="E8925">
        <v>0</v>
      </c>
      <c r="F8925" t="s">
        <v>52</v>
      </c>
      <c r="G8925" t="s">
        <v>52</v>
      </c>
      <c r="H8925" t="s">
        <v>52</v>
      </c>
      <c r="I8925" t="s">
        <v>19</v>
      </c>
      <c r="J8925" t="s">
        <v>48</v>
      </c>
      <c r="K8925" t="s">
        <v>49</v>
      </c>
      <c r="L8925" t="s">
        <v>52</v>
      </c>
      <c r="M8925" t="s">
        <v>22</v>
      </c>
      <c r="N8925">
        <v>0</v>
      </c>
      <c r="O8925">
        <v>20.28931</v>
      </c>
      <c r="P8925">
        <v>8</v>
      </c>
    </row>
    <row r="8926" spans="1:16" x14ac:dyDescent="0.35">
      <c r="A8926" t="s">
        <v>561</v>
      </c>
      <c r="B8926" t="s">
        <v>539</v>
      </c>
      <c r="C8926" s="1">
        <v>44218</v>
      </c>
      <c r="D8926">
        <v>21</v>
      </c>
      <c r="E8926">
        <v>0</v>
      </c>
      <c r="F8926" t="s">
        <v>52</v>
      </c>
      <c r="G8926" t="s">
        <v>52</v>
      </c>
      <c r="H8926" t="s">
        <v>52</v>
      </c>
      <c r="I8926" t="s">
        <v>19</v>
      </c>
      <c r="J8926" t="s">
        <v>48</v>
      </c>
      <c r="K8926" t="s">
        <v>49</v>
      </c>
      <c r="L8926" t="s">
        <v>52</v>
      </c>
      <c r="M8926" t="s">
        <v>22</v>
      </c>
      <c r="N8926">
        <v>0</v>
      </c>
      <c r="O8926">
        <v>38.71658</v>
      </c>
      <c r="P8926">
        <v>8</v>
      </c>
    </row>
    <row r="8927" spans="1:16" x14ac:dyDescent="0.35">
      <c r="A8927" t="s">
        <v>551</v>
      </c>
      <c r="B8927" t="s">
        <v>552</v>
      </c>
      <c r="C8927" s="1">
        <v>44218</v>
      </c>
      <c r="D8927">
        <v>8</v>
      </c>
      <c r="E8927">
        <v>0</v>
      </c>
      <c r="F8927" t="s">
        <v>52</v>
      </c>
      <c r="G8927" t="s">
        <v>52</v>
      </c>
      <c r="H8927" t="s">
        <v>52</v>
      </c>
      <c r="I8927" t="s">
        <v>19</v>
      </c>
      <c r="J8927" t="s">
        <v>48</v>
      </c>
      <c r="K8927" t="s">
        <v>49</v>
      </c>
      <c r="L8927" t="s">
        <v>52</v>
      </c>
      <c r="M8927" t="s">
        <v>22</v>
      </c>
      <c r="N8927">
        <v>0</v>
      </c>
      <c r="O8927">
        <v>40.900779999999997</v>
      </c>
      <c r="P8927">
        <v>8</v>
      </c>
    </row>
    <row r="8928" spans="1:16" x14ac:dyDescent="0.35">
      <c r="A8928" t="s">
        <v>558</v>
      </c>
      <c r="B8928" t="s">
        <v>559</v>
      </c>
      <c r="C8928" s="1">
        <v>44218</v>
      </c>
      <c r="D8928">
        <v>10</v>
      </c>
      <c r="E8928">
        <v>0</v>
      </c>
      <c r="F8928" t="s">
        <v>52</v>
      </c>
      <c r="G8928" t="s">
        <v>52</v>
      </c>
      <c r="H8928" t="s">
        <v>52</v>
      </c>
      <c r="I8928" t="s">
        <v>19</v>
      </c>
      <c r="J8928" t="s">
        <v>48</v>
      </c>
      <c r="K8928" t="s">
        <v>49</v>
      </c>
      <c r="L8928" t="s">
        <v>52</v>
      </c>
      <c r="M8928" t="s">
        <v>22</v>
      </c>
      <c r="N8928">
        <v>0</v>
      </c>
      <c r="O8928">
        <v>28.534520000000001</v>
      </c>
      <c r="P8928">
        <v>8</v>
      </c>
    </row>
    <row r="8929" spans="1:16" x14ac:dyDescent="0.35">
      <c r="A8929" t="s">
        <v>555</v>
      </c>
      <c r="B8929" t="s">
        <v>556</v>
      </c>
      <c r="C8929" s="1">
        <v>44218</v>
      </c>
      <c r="D8929">
        <v>19</v>
      </c>
      <c r="E8929">
        <v>0</v>
      </c>
      <c r="F8929" t="s">
        <v>52</v>
      </c>
      <c r="G8929" t="s">
        <v>52</v>
      </c>
      <c r="H8929" t="s">
        <v>52</v>
      </c>
      <c r="I8929" t="s">
        <v>19</v>
      </c>
      <c r="J8929" t="s">
        <v>48</v>
      </c>
      <c r="K8929" t="s">
        <v>49</v>
      </c>
      <c r="L8929" t="s">
        <v>52</v>
      </c>
      <c r="M8929" t="s">
        <v>22</v>
      </c>
      <c r="N8929">
        <v>0</v>
      </c>
      <c r="O8929">
        <v>43.793840000000003</v>
      </c>
      <c r="P8929">
        <v>8</v>
      </c>
    </row>
    <row r="8930" spans="1:16" x14ac:dyDescent="0.35">
      <c r="A8930" t="s">
        <v>540</v>
      </c>
      <c r="B8930" t="s">
        <v>550</v>
      </c>
      <c r="C8930" s="1">
        <v>44218</v>
      </c>
      <c r="D8930">
        <v>23</v>
      </c>
      <c r="E8930">
        <v>0</v>
      </c>
      <c r="F8930" t="s">
        <v>52</v>
      </c>
      <c r="G8930" t="s">
        <v>52</v>
      </c>
      <c r="H8930" t="s">
        <v>52</v>
      </c>
      <c r="I8930" t="s">
        <v>19</v>
      </c>
      <c r="J8930" t="s">
        <v>50</v>
      </c>
      <c r="K8930" t="s">
        <v>51</v>
      </c>
      <c r="L8930" t="s">
        <v>52</v>
      </c>
      <c r="M8930" t="s">
        <v>22</v>
      </c>
      <c r="N8930">
        <v>0</v>
      </c>
      <c r="O8930">
        <v>-1.2113799999999999</v>
      </c>
      <c r="P8930">
        <v>9</v>
      </c>
    </row>
    <row r="8931" spans="1:16" x14ac:dyDescent="0.35">
      <c r="A8931" t="s">
        <v>552</v>
      </c>
      <c r="B8931" t="s">
        <v>558</v>
      </c>
      <c r="C8931" s="1">
        <v>44218</v>
      </c>
      <c r="D8931">
        <v>9</v>
      </c>
      <c r="E8931">
        <v>0</v>
      </c>
      <c r="F8931" t="s">
        <v>52</v>
      </c>
      <c r="G8931" t="s">
        <v>52</v>
      </c>
      <c r="H8931" t="s">
        <v>52</v>
      </c>
      <c r="I8931" t="s">
        <v>19</v>
      </c>
      <c r="J8931" t="s">
        <v>50</v>
      </c>
      <c r="K8931" t="s">
        <v>51</v>
      </c>
      <c r="L8931" t="s">
        <v>52</v>
      </c>
      <c r="M8931" t="s">
        <v>22</v>
      </c>
      <c r="N8931">
        <v>0</v>
      </c>
      <c r="O8931">
        <v>-1.7260599999999999</v>
      </c>
      <c r="P8931">
        <v>9</v>
      </c>
    </row>
    <row r="8932" spans="1:16" x14ac:dyDescent="0.35">
      <c r="A8932" t="s">
        <v>561</v>
      </c>
      <c r="B8932" t="s">
        <v>539</v>
      </c>
      <c r="C8932" s="1">
        <v>44218</v>
      </c>
      <c r="D8932">
        <v>21</v>
      </c>
      <c r="E8932">
        <v>0</v>
      </c>
      <c r="F8932" t="s">
        <v>52</v>
      </c>
      <c r="G8932" t="s">
        <v>52</v>
      </c>
      <c r="H8932" t="s">
        <v>52</v>
      </c>
      <c r="I8932" t="s">
        <v>19</v>
      </c>
      <c r="J8932" t="s">
        <v>50</v>
      </c>
      <c r="K8932" t="s">
        <v>51</v>
      </c>
      <c r="L8932" t="s">
        <v>52</v>
      </c>
      <c r="M8932" t="s">
        <v>22</v>
      </c>
      <c r="N8932">
        <v>0</v>
      </c>
      <c r="O8932">
        <v>-1.11504</v>
      </c>
      <c r="P8932">
        <v>9</v>
      </c>
    </row>
    <row r="8933" spans="1:16" x14ac:dyDescent="0.35">
      <c r="A8933" t="s">
        <v>542</v>
      </c>
      <c r="B8933" t="s">
        <v>543</v>
      </c>
      <c r="C8933" s="1">
        <v>44218</v>
      </c>
      <c r="D8933">
        <v>16</v>
      </c>
      <c r="E8933">
        <v>0</v>
      </c>
      <c r="F8933" t="s">
        <v>52</v>
      </c>
      <c r="G8933" t="s">
        <v>52</v>
      </c>
      <c r="H8933" t="s">
        <v>52</v>
      </c>
      <c r="I8933" t="s">
        <v>19</v>
      </c>
      <c r="J8933" t="s">
        <v>50</v>
      </c>
      <c r="K8933" t="s">
        <v>51</v>
      </c>
      <c r="L8933" t="s">
        <v>52</v>
      </c>
      <c r="M8933" t="s">
        <v>22</v>
      </c>
      <c r="N8933">
        <v>0</v>
      </c>
      <c r="O8933">
        <v>-1.54209</v>
      </c>
      <c r="P8933">
        <v>9</v>
      </c>
    </row>
    <row r="8934" spans="1:16" x14ac:dyDescent="0.35">
      <c r="A8934" t="s">
        <v>543</v>
      </c>
      <c r="B8934" t="s">
        <v>546</v>
      </c>
      <c r="C8934" s="1">
        <v>44218</v>
      </c>
      <c r="D8934">
        <v>17</v>
      </c>
      <c r="E8934">
        <v>0</v>
      </c>
      <c r="F8934" t="s">
        <v>52</v>
      </c>
      <c r="G8934" t="s">
        <v>52</v>
      </c>
      <c r="H8934" t="s">
        <v>52</v>
      </c>
      <c r="I8934" t="s">
        <v>19</v>
      </c>
      <c r="J8934" t="s">
        <v>50</v>
      </c>
      <c r="K8934" t="s">
        <v>51</v>
      </c>
      <c r="L8934" t="s">
        <v>52</v>
      </c>
      <c r="M8934" t="s">
        <v>22</v>
      </c>
      <c r="N8934">
        <v>0</v>
      </c>
      <c r="O8934">
        <v>-1.0570200000000001</v>
      </c>
      <c r="P8934">
        <v>9</v>
      </c>
    </row>
    <row r="8935" spans="1:16" x14ac:dyDescent="0.35">
      <c r="A8935" t="s">
        <v>544</v>
      </c>
      <c r="B8935" t="s">
        <v>545</v>
      </c>
      <c r="C8935" s="1">
        <v>44218</v>
      </c>
      <c r="D8935">
        <v>3</v>
      </c>
      <c r="E8935">
        <v>0</v>
      </c>
      <c r="F8935" t="s">
        <v>52</v>
      </c>
      <c r="G8935" t="s">
        <v>52</v>
      </c>
      <c r="H8935" t="s">
        <v>52</v>
      </c>
      <c r="I8935" t="s">
        <v>19</v>
      </c>
      <c r="J8935" t="s">
        <v>50</v>
      </c>
      <c r="K8935" t="s">
        <v>51</v>
      </c>
      <c r="L8935" t="s">
        <v>52</v>
      </c>
      <c r="M8935" t="s">
        <v>22</v>
      </c>
      <c r="N8935">
        <v>0</v>
      </c>
      <c r="O8935">
        <v>-0.70831</v>
      </c>
      <c r="P8935">
        <v>9</v>
      </c>
    </row>
    <row r="8936" spans="1:16" x14ac:dyDescent="0.35">
      <c r="A8936" t="s">
        <v>557</v>
      </c>
      <c r="B8936" t="s">
        <v>551</v>
      </c>
      <c r="C8936" s="1">
        <v>44218</v>
      </c>
      <c r="D8936">
        <v>7</v>
      </c>
      <c r="E8936">
        <v>0</v>
      </c>
      <c r="F8936" t="s">
        <v>52</v>
      </c>
      <c r="G8936" t="s">
        <v>52</v>
      </c>
      <c r="H8936" t="s">
        <v>52</v>
      </c>
      <c r="I8936" t="s">
        <v>19</v>
      </c>
      <c r="J8936" t="s">
        <v>50</v>
      </c>
      <c r="K8936" t="s">
        <v>51</v>
      </c>
      <c r="L8936" t="s">
        <v>52</v>
      </c>
      <c r="M8936" t="s">
        <v>22</v>
      </c>
      <c r="N8936">
        <v>0</v>
      </c>
      <c r="O8936">
        <v>-1.2283900000000001</v>
      </c>
      <c r="P8936">
        <v>9</v>
      </c>
    </row>
    <row r="8937" spans="1:16" x14ac:dyDescent="0.35">
      <c r="A8937" t="s">
        <v>546</v>
      </c>
      <c r="B8937" t="s">
        <v>555</v>
      </c>
      <c r="C8937" s="1">
        <v>44218</v>
      </c>
      <c r="D8937">
        <v>18</v>
      </c>
      <c r="E8937">
        <v>0</v>
      </c>
      <c r="F8937" t="s">
        <v>52</v>
      </c>
      <c r="G8937" t="s">
        <v>52</v>
      </c>
      <c r="H8937" t="s">
        <v>52</v>
      </c>
      <c r="I8937" t="s">
        <v>19</v>
      </c>
      <c r="J8937" t="s">
        <v>50</v>
      </c>
      <c r="K8937" t="s">
        <v>51</v>
      </c>
      <c r="L8937" t="s">
        <v>52</v>
      </c>
      <c r="M8937" t="s">
        <v>22</v>
      </c>
      <c r="N8937">
        <v>0</v>
      </c>
      <c r="O8937">
        <v>-1.05097</v>
      </c>
      <c r="P8937">
        <v>9</v>
      </c>
    </row>
    <row r="8938" spans="1:16" x14ac:dyDescent="0.35">
      <c r="A8938" t="s">
        <v>550</v>
      </c>
      <c r="B8938" t="s">
        <v>562</v>
      </c>
      <c r="C8938" s="1">
        <v>44218</v>
      </c>
      <c r="D8938">
        <v>24</v>
      </c>
      <c r="E8938">
        <v>0</v>
      </c>
      <c r="F8938" t="s">
        <v>52</v>
      </c>
      <c r="G8938" t="s">
        <v>52</v>
      </c>
      <c r="H8938" t="s">
        <v>52</v>
      </c>
      <c r="I8938" t="s">
        <v>19</v>
      </c>
      <c r="J8938" t="s">
        <v>50</v>
      </c>
      <c r="K8938" t="s">
        <v>51</v>
      </c>
      <c r="L8938" t="s">
        <v>52</v>
      </c>
      <c r="M8938" t="s">
        <v>22</v>
      </c>
      <c r="N8938">
        <v>0</v>
      </c>
      <c r="O8938">
        <v>-1.15517</v>
      </c>
      <c r="P8938">
        <v>9</v>
      </c>
    </row>
    <row r="8939" spans="1:16" x14ac:dyDescent="0.35">
      <c r="A8939" t="s">
        <v>560</v>
      </c>
      <c r="B8939" t="s">
        <v>547</v>
      </c>
      <c r="C8939" s="1">
        <v>44218</v>
      </c>
      <c r="D8939">
        <v>12</v>
      </c>
      <c r="E8939">
        <v>0</v>
      </c>
      <c r="F8939" t="s">
        <v>52</v>
      </c>
      <c r="G8939" t="s">
        <v>52</v>
      </c>
      <c r="H8939" t="s">
        <v>52</v>
      </c>
      <c r="I8939" t="s">
        <v>19</v>
      </c>
      <c r="J8939" t="s">
        <v>50</v>
      </c>
      <c r="K8939" t="s">
        <v>51</v>
      </c>
      <c r="L8939" t="s">
        <v>52</v>
      </c>
      <c r="M8939" t="s">
        <v>22</v>
      </c>
      <c r="N8939">
        <v>0</v>
      </c>
      <c r="O8939">
        <v>-1.4297</v>
      </c>
      <c r="P8939">
        <v>9</v>
      </c>
    </row>
    <row r="8940" spans="1:16" x14ac:dyDescent="0.35">
      <c r="A8940" t="s">
        <v>541</v>
      </c>
      <c r="B8940" t="s">
        <v>544</v>
      </c>
      <c r="C8940" s="1">
        <v>44218</v>
      </c>
      <c r="D8940">
        <v>2</v>
      </c>
      <c r="E8940">
        <v>0</v>
      </c>
      <c r="F8940" t="s">
        <v>52</v>
      </c>
      <c r="G8940" t="s">
        <v>52</v>
      </c>
      <c r="H8940" t="s">
        <v>52</v>
      </c>
      <c r="I8940" t="s">
        <v>19</v>
      </c>
      <c r="J8940" t="s">
        <v>50</v>
      </c>
      <c r="K8940" t="s">
        <v>51</v>
      </c>
      <c r="L8940" t="s">
        <v>52</v>
      </c>
      <c r="M8940" t="s">
        <v>22</v>
      </c>
      <c r="N8940">
        <v>0</v>
      </c>
      <c r="O8940">
        <v>-0.74160000000000004</v>
      </c>
      <c r="P8940">
        <v>9</v>
      </c>
    </row>
    <row r="8941" spans="1:16" x14ac:dyDescent="0.35">
      <c r="A8941" t="s">
        <v>553</v>
      </c>
      <c r="B8941" t="s">
        <v>554</v>
      </c>
      <c r="C8941" s="1">
        <v>44218</v>
      </c>
      <c r="D8941">
        <v>5</v>
      </c>
      <c r="E8941">
        <v>0</v>
      </c>
      <c r="F8941" t="s">
        <v>52</v>
      </c>
      <c r="G8941" t="s">
        <v>52</v>
      </c>
      <c r="H8941" t="s">
        <v>52</v>
      </c>
      <c r="I8941" t="s">
        <v>19</v>
      </c>
      <c r="J8941" t="s">
        <v>50</v>
      </c>
      <c r="K8941" t="s">
        <v>51</v>
      </c>
      <c r="L8941" t="s">
        <v>52</v>
      </c>
      <c r="M8941" t="s">
        <v>22</v>
      </c>
      <c r="N8941">
        <v>0</v>
      </c>
      <c r="O8941">
        <v>-0.89222000000000001</v>
      </c>
      <c r="P8941">
        <v>9</v>
      </c>
    </row>
    <row r="8942" spans="1:16" x14ac:dyDescent="0.35">
      <c r="A8942" t="s">
        <v>556</v>
      </c>
      <c r="B8942" t="s">
        <v>561</v>
      </c>
      <c r="C8942" s="1">
        <v>44218</v>
      </c>
      <c r="D8942">
        <v>20</v>
      </c>
      <c r="E8942">
        <v>0</v>
      </c>
      <c r="F8942" t="s">
        <v>52</v>
      </c>
      <c r="G8942" t="s">
        <v>52</v>
      </c>
      <c r="H8942" t="s">
        <v>52</v>
      </c>
      <c r="I8942" t="s">
        <v>19</v>
      </c>
      <c r="J8942" t="s">
        <v>50</v>
      </c>
      <c r="K8942" t="s">
        <v>51</v>
      </c>
      <c r="L8942" t="s">
        <v>52</v>
      </c>
      <c r="M8942" t="s">
        <v>22</v>
      </c>
      <c r="N8942">
        <v>0</v>
      </c>
      <c r="O8942">
        <v>-1.1257900000000001</v>
      </c>
      <c r="P8942">
        <v>9</v>
      </c>
    </row>
    <row r="8943" spans="1:16" x14ac:dyDescent="0.35">
      <c r="A8943" t="s">
        <v>551</v>
      </c>
      <c r="B8943" t="s">
        <v>552</v>
      </c>
      <c r="C8943" s="1">
        <v>44218</v>
      </c>
      <c r="D8943">
        <v>8</v>
      </c>
      <c r="E8943">
        <v>0</v>
      </c>
      <c r="F8943" t="s">
        <v>52</v>
      </c>
      <c r="G8943" t="s">
        <v>52</v>
      </c>
      <c r="H8943" t="s">
        <v>52</v>
      </c>
      <c r="I8943" t="s">
        <v>19</v>
      </c>
      <c r="J8943" t="s">
        <v>50</v>
      </c>
      <c r="K8943" t="s">
        <v>51</v>
      </c>
      <c r="L8943" t="s">
        <v>52</v>
      </c>
      <c r="M8943" t="s">
        <v>22</v>
      </c>
      <c r="N8943">
        <v>0</v>
      </c>
      <c r="O8943">
        <v>-1.41926</v>
      </c>
      <c r="P8943">
        <v>9</v>
      </c>
    </row>
    <row r="8944" spans="1:16" x14ac:dyDescent="0.35">
      <c r="A8944" t="s">
        <v>548</v>
      </c>
      <c r="B8944" t="s">
        <v>549</v>
      </c>
      <c r="C8944" s="1">
        <v>44218</v>
      </c>
      <c r="D8944">
        <v>14</v>
      </c>
      <c r="E8944">
        <v>0</v>
      </c>
      <c r="F8944" t="s">
        <v>52</v>
      </c>
      <c r="G8944" t="s">
        <v>52</v>
      </c>
      <c r="H8944" t="s">
        <v>52</v>
      </c>
      <c r="I8944" t="s">
        <v>19</v>
      </c>
      <c r="J8944" t="s">
        <v>50</v>
      </c>
      <c r="K8944" t="s">
        <v>51</v>
      </c>
      <c r="L8944" t="s">
        <v>52</v>
      </c>
      <c r="M8944" t="s">
        <v>22</v>
      </c>
      <c r="N8944">
        <v>0</v>
      </c>
      <c r="O8944">
        <v>-1.1402600000000001</v>
      </c>
      <c r="P8944">
        <v>9</v>
      </c>
    </row>
    <row r="8945" spans="1:16" x14ac:dyDescent="0.35">
      <c r="A8945" t="s">
        <v>549</v>
      </c>
      <c r="B8945" t="s">
        <v>542</v>
      </c>
      <c r="C8945" s="1">
        <v>44218</v>
      </c>
      <c r="D8945">
        <v>15</v>
      </c>
      <c r="E8945">
        <v>0</v>
      </c>
      <c r="F8945" t="s">
        <v>52</v>
      </c>
      <c r="G8945" t="s">
        <v>52</v>
      </c>
      <c r="H8945" t="s">
        <v>52</v>
      </c>
      <c r="I8945" t="s">
        <v>19</v>
      </c>
      <c r="J8945" t="s">
        <v>50</v>
      </c>
      <c r="K8945" t="s">
        <v>51</v>
      </c>
      <c r="L8945" t="s">
        <v>52</v>
      </c>
      <c r="M8945" t="s">
        <v>22</v>
      </c>
      <c r="N8945">
        <v>0</v>
      </c>
      <c r="O8945">
        <v>-1.30186</v>
      </c>
      <c r="P8945">
        <v>9</v>
      </c>
    </row>
    <row r="8946" spans="1:16" x14ac:dyDescent="0.35">
      <c r="A8946" t="s">
        <v>554</v>
      </c>
      <c r="B8946" t="s">
        <v>557</v>
      </c>
      <c r="C8946" s="1">
        <v>44218</v>
      </c>
      <c r="D8946">
        <v>6</v>
      </c>
      <c r="E8946">
        <v>0</v>
      </c>
      <c r="F8946" t="s">
        <v>52</v>
      </c>
      <c r="G8946" t="s">
        <v>52</v>
      </c>
      <c r="H8946" t="s">
        <v>52</v>
      </c>
      <c r="I8946" t="s">
        <v>19</v>
      </c>
      <c r="J8946" t="s">
        <v>50</v>
      </c>
      <c r="K8946" t="s">
        <v>51</v>
      </c>
      <c r="L8946" t="s">
        <v>52</v>
      </c>
      <c r="M8946" t="s">
        <v>22</v>
      </c>
      <c r="N8946">
        <v>0</v>
      </c>
      <c r="O8946">
        <v>-0.92827999999999999</v>
      </c>
      <c r="P8946">
        <v>9</v>
      </c>
    </row>
    <row r="8947" spans="1:16" x14ac:dyDescent="0.35">
      <c r="A8947" t="s">
        <v>555</v>
      </c>
      <c r="B8947" t="s">
        <v>556</v>
      </c>
      <c r="C8947" s="1">
        <v>44218</v>
      </c>
      <c r="D8947">
        <v>19</v>
      </c>
      <c r="E8947">
        <v>0</v>
      </c>
      <c r="F8947" t="s">
        <v>52</v>
      </c>
      <c r="G8947" t="s">
        <v>52</v>
      </c>
      <c r="H8947" t="s">
        <v>52</v>
      </c>
      <c r="I8947" t="s">
        <v>19</v>
      </c>
      <c r="J8947" t="s">
        <v>50</v>
      </c>
      <c r="K8947" t="s">
        <v>51</v>
      </c>
      <c r="L8947" t="s">
        <v>52</v>
      </c>
      <c r="M8947" t="s">
        <v>22</v>
      </c>
      <c r="N8947">
        <v>0</v>
      </c>
      <c r="O8947">
        <v>-1.2744</v>
      </c>
      <c r="P8947">
        <v>9</v>
      </c>
    </row>
    <row r="8948" spans="1:16" x14ac:dyDescent="0.35">
      <c r="A8948" t="s">
        <v>558</v>
      </c>
      <c r="B8948" t="s">
        <v>559</v>
      </c>
      <c r="C8948" s="1">
        <v>44218</v>
      </c>
      <c r="D8948">
        <v>10</v>
      </c>
      <c r="E8948">
        <v>0</v>
      </c>
      <c r="F8948" t="s">
        <v>52</v>
      </c>
      <c r="G8948" t="s">
        <v>52</v>
      </c>
      <c r="H8948" t="s">
        <v>52</v>
      </c>
      <c r="I8948" t="s">
        <v>19</v>
      </c>
      <c r="J8948" t="s">
        <v>50</v>
      </c>
      <c r="K8948" t="s">
        <v>51</v>
      </c>
      <c r="L8948" t="s">
        <v>52</v>
      </c>
      <c r="M8948" t="s">
        <v>22</v>
      </c>
      <c r="N8948">
        <v>0</v>
      </c>
      <c r="O8948">
        <v>-1.6778299999999999</v>
      </c>
      <c r="P8948">
        <v>9</v>
      </c>
    </row>
    <row r="8949" spans="1:16" x14ac:dyDescent="0.35">
      <c r="A8949" t="s">
        <v>559</v>
      </c>
      <c r="B8949" t="s">
        <v>560</v>
      </c>
      <c r="C8949" s="1">
        <v>44218</v>
      </c>
      <c r="D8949">
        <v>11</v>
      </c>
      <c r="E8949">
        <v>0</v>
      </c>
      <c r="F8949" t="s">
        <v>52</v>
      </c>
      <c r="G8949" t="s">
        <v>52</v>
      </c>
      <c r="H8949" t="s">
        <v>52</v>
      </c>
      <c r="I8949" t="s">
        <v>19</v>
      </c>
      <c r="J8949" t="s">
        <v>50</v>
      </c>
      <c r="K8949" t="s">
        <v>51</v>
      </c>
      <c r="L8949" t="s">
        <v>52</v>
      </c>
      <c r="M8949" t="s">
        <v>22</v>
      </c>
      <c r="N8949">
        <v>0</v>
      </c>
      <c r="O8949">
        <v>-1.8168</v>
      </c>
      <c r="P8949">
        <v>9</v>
      </c>
    </row>
    <row r="8950" spans="1:16" x14ac:dyDescent="0.35">
      <c r="A8950" t="s">
        <v>547</v>
      </c>
      <c r="B8950" t="s">
        <v>548</v>
      </c>
      <c r="C8950" s="1">
        <v>44218</v>
      </c>
      <c r="D8950">
        <v>13</v>
      </c>
      <c r="E8950">
        <v>0</v>
      </c>
      <c r="F8950" t="s">
        <v>52</v>
      </c>
      <c r="G8950" t="s">
        <v>52</v>
      </c>
      <c r="H8950" t="s">
        <v>52</v>
      </c>
      <c r="I8950" t="s">
        <v>19</v>
      </c>
      <c r="J8950" t="s">
        <v>50</v>
      </c>
      <c r="K8950" t="s">
        <v>51</v>
      </c>
      <c r="L8950" t="s">
        <v>52</v>
      </c>
      <c r="M8950" t="s">
        <v>22</v>
      </c>
      <c r="N8950">
        <v>0</v>
      </c>
      <c r="O8950">
        <v>-1.2132000000000001</v>
      </c>
      <c r="P8950">
        <v>9</v>
      </c>
    </row>
    <row r="8951" spans="1:16" x14ac:dyDescent="0.35">
      <c r="A8951" t="s">
        <v>545</v>
      </c>
      <c r="B8951" t="s">
        <v>553</v>
      </c>
      <c r="C8951" s="1">
        <v>44218</v>
      </c>
      <c r="D8951">
        <v>4</v>
      </c>
      <c r="E8951">
        <v>0</v>
      </c>
      <c r="F8951" t="s">
        <v>52</v>
      </c>
      <c r="G8951" t="s">
        <v>52</v>
      </c>
      <c r="H8951" t="s">
        <v>52</v>
      </c>
      <c r="I8951" t="s">
        <v>19</v>
      </c>
      <c r="J8951" t="s">
        <v>50</v>
      </c>
      <c r="K8951" t="s">
        <v>51</v>
      </c>
      <c r="L8951" t="s">
        <v>52</v>
      </c>
      <c r="M8951" t="s">
        <v>22</v>
      </c>
      <c r="N8951">
        <v>0</v>
      </c>
      <c r="O8951">
        <v>-0.76805000000000001</v>
      </c>
      <c r="P8951">
        <v>9</v>
      </c>
    </row>
    <row r="8952" spans="1:16" x14ac:dyDescent="0.35">
      <c r="A8952" t="s">
        <v>527</v>
      </c>
      <c r="B8952" t="s">
        <v>541</v>
      </c>
      <c r="C8952" s="1">
        <v>44218</v>
      </c>
      <c r="D8952">
        <v>1</v>
      </c>
      <c r="E8952">
        <v>0</v>
      </c>
      <c r="F8952" t="s">
        <v>52</v>
      </c>
      <c r="G8952" t="s">
        <v>52</v>
      </c>
      <c r="H8952" t="s">
        <v>52</v>
      </c>
      <c r="I8952" t="s">
        <v>19</v>
      </c>
      <c r="J8952" t="s">
        <v>50</v>
      </c>
      <c r="K8952" t="s">
        <v>51</v>
      </c>
      <c r="L8952" t="s">
        <v>52</v>
      </c>
      <c r="M8952" t="s">
        <v>22</v>
      </c>
      <c r="N8952">
        <v>0</v>
      </c>
      <c r="O8952">
        <v>-0.82552999999999999</v>
      </c>
      <c r="P8952">
        <v>9</v>
      </c>
    </row>
    <row r="8953" spans="1:16" x14ac:dyDescent="0.35">
      <c r="A8953" t="s">
        <v>539</v>
      </c>
      <c r="B8953" t="s">
        <v>540</v>
      </c>
      <c r="C8953" s="1">
        <v>44218</v>
      </c>
      <c r="D8953">
        <v>22</v>
      </c>
      <c r="E8953">
        <v>0</v>
      </c>
      <c r="F8953" t="s">
        <v>52</v>
      </c>
      <c r="G8953" t="s">
        <v>52</v>
      </c>
      <c r="H8953" t="s">
        <v>52</v>
      </c>
      <c r="I8953" t="s">
        <v>19</v>
      </c>
      <c r="J8953" t="s">
        <v>50</v>
      </c>
      <c r="K8953" t="s">
        <v>51</v>
      </c>
      <c r="L8953" t="s">
        <v>52</v>
      </c>
      <c r="M8953" t="s">
        <v>22</v>
      </c>
      <c r="N8953">
        <v>0</v>
      </c>
      <c r="O8953">
        <v>-1.0784100000000001</v>
      </c>
      <c r="P8953">
        <v>9</v>
      </c>
    </row>
    <row r="8954" spans="1:16" x14ac:dyDescent="0.35">
      <c r="A8954" t="s">
        <v>558</v>
      </c>
      <c r="B8954" t="s">
        <v>559</v>
      </c>
      <c r="C8954" s="1">
        <v>44218</v>
      </c>
      <c r="D8954">
        <v>10</v>
      </c>
      <c r="E8954">
        <v>0</v>
      </c>
      <c r="F8954" t="s">
        <v>52</v>
      </c>
      <c r="G8954" t="s">
        <v>52</v>
      </c>
      <c r="H8954" t="s">
        <v>52</v>
      </c>
      <c r="I8954" t="s">
        <v>19</v>
      </c>
      <c r="J8954" t="s">
        <v>393</v>
      </c>
      <c r="K8954" t="s">
        <v>394</v>
      </c>
      <c r="L8954" t="s">
        <v>52</v>
      </c>
      <c r="M8954" t="s">
        <v>22</v>
      </c>
      <c r="N8954">
        <v>0</v>
      </c>
      <c r="O8954">
        <v>0</v>
      </c>
      <c r="P8954">
        <v>10</v>
      </c>
    </row>
    <row r="8955" spans="1:16" x14ac:dyDescent="0.35">
      <c r="A8955" t="s">
        <v>548</v>
      </c>
      <c r="B8955" t="s">
        <v>549</v>
      </c>
      <c r="C8955" s="1">
        <v>44218</v>
      </c>
      <c r="D8955">
        <v>14</v>
      </c>
      <c r="E8955">
        <v>0</v>
      </c>
      <c r="F8955" t="s">
        <v>52</v>
      </c>
      <c r="G8955" t="s">
        <v>52</v>
      </c>
      <c r="H8955" t="s">
        <v>52</v>
      </c>
      <c r="I8955" t="s">
        <v>19</v>
      </c>
      <c r="J8955" t="s">
        <v>393</v>
      </c>
      <c r="K8955" t="s">
        <v>394</v>
      </c>
      <c r="L8955" t="s">
        <v>52</v>
      </c>
      <c r="M8955" t="s">
        <v>22</v>
      </c>
      <c r="N8955">
        <v>0</v>
      </c>
      <c r="O8955">
        <v>0</v>
      </c>
      <c r="P8955">
        <v>10</v>
      </c>
    </row>
    <row r="8956" spans="1:16" x14ac:dyDescent="0.35">
      <c r="A8956" t="s">
        <v>546</v>
      </c>
      <c r="B8956" t="s">
        <v>555</v>
      </c>
      <c r="C8956" s="1">
        <v>44218</v>
      </c>
      <c r="D8956">
        <v>18</v>
      </c>
      <c r="E8956">
        <v>0</v>
      </c>
      <c r="F8956" t="s">
        <v>52</v>
      </c>
      <c r="G8956" t="s">
        <v>52</v>
      </c>
      <c r="H8956" t="s">
        <v>52</v>
      </c>
      <c r="I8956" t="s">
        <v>19</v>
      </c>
      <c r="J8956" t="s">
        <v>393</v>
      </c>
      <c r="K8956" t="s">
        <v>394</v>
      </c>
      <c r="L8956" t="s">
        <v>52</v>
      </c>
      <c r="M8956" t="s">
        <v>22</v>
      </c>
      <c r="N8956">
        <v>0</v>
      </c>
      <c r="O8956">
        <v>0</v>
      </c>
      <c r="P8956">
        <v>10</v>
      </c>
    </row>
    <row r="8957" spans="1:16" x14ac:dyDescent="0.35">
      <c r="A8957" t="s">
        <v>540</v>
      </c>
      <c r="B8957" t="s">
        <v>550</v>
      </c>
      <c r="C8957" s="1">
        <v>44218</v>
      </c>
      <c r="D8957">
        <v>23</v>
      </c>
      <c r="E8957">
        <v>0</v>
      </c>
      <c r="F8957" t="s">
        <v>52</v>
      </c>
      <c r="G8957" t="s">
        <v>52</v>
      </c>
      <c r="H8957" t="s">
        <v>52</v>
      </c>
      <c r="I8957" t="s">
        <v>19</v>
      </c>
      <c r="J8957" t="s">
        <v>393</v>
      </c>
      <c r="K8957" t="s">
        <v>394</v>
      </c>
      <c r="L8957" t="s">
        <v>52</v>
      </c>
      <c r="M8957" t="s">
        <v>22</v>
      </c>
      <c r="N8957">
        <v>0</v>
      </c>
      <c r="O8957">
        <v>0</v>
      </c>
      <c r="P8957">
        <v>10</v>
      </c>
    </row>
    <row r="8958" spans="1:16" x14ac:dyDescent="0.35">
      <c r="A8958" t="s">
        <v>557</v>
      </c>
      <c r="B8958" t="s">
        <v>551</v>
      </c>
      <c r="C8958" s="1">
        <v>44218</v>
      </c>
      <c r="D8958">
        <v>7</v>
      </c>
      <c r="E8958">
        <v>0</v>
      </c>
      <c r="F8958" t="s">
        <v>52</v>
      </c>
      <c r="G8958" t="s">
        <v>52</v>
      </c>
      <c r="H8958" t="s">
        <v>52</v>
      </c>
      <c r="I8958" t="s">
        <v>19</v>
      </c>
      <c r="J8958" t="s">
        <v>393</v>
      </c>
      <c r="K8958" t="s">
        <v>394</v>
      </c>
      <c r="L8958" t="s">
        <v>52</v>
      </c>
      <c r="M8958" t="s">
        <v>22</v>
      </c>
      <c r="N8958">
        <v>0</v>
      </c>
      <c r="O8958">
        <v>0</v>
      </c>
      <c r="P8958">
        <v>10</v>
      </c>
    </row>
    <row r="8959" spans="1:16" x14ac:dyDescent="0.35">
      <c r="A8959" t="s">
        <v>543</v>
      </c>
      <c r="B8959" t="s">
        <v>546</v>
      </c>
      <c r="C8959" s="1">
        <v>44218</v>
      </c>
      <c r="D8959">
        <v>17</v>
      </c>
      <c r="E8959">
        <v>0</v>
      </c>
      <c r="F8959" t="s">
        <v>52</v>
      </c>
      <c r="G8959" t="s">
        <v>52</v>
      </c>
      <c r="H8959" t="s">
        <v>52</v>
      </c>
      <c r="I8959" t="s">
        <v>19</v>
      </c>
      <c r="J8959" t="s">
        <v>393</v>
      </c>
      <c r="K8959" t="s">
        <v>394</v>
      </c>
      <c r="L8959" t="s">
        <v>52</v>
      </c>
      <c r="M8959" t="s">
        <v>22</v>
      </c>
      <c r="N8959">
        <v>0</v>
      </c>
      <c r="O8959">
        <v>0</v>
      </c>
      <c r="P8959">
        <v>10</v>
      </c>
    </row>
    <row r="8960" spans="1:16" x14ac:dyDescent="0.35">
      <c r="A8960" t="s">
        <v>555</v>
      </c>
      <c r="B8960" t="s">
        <v>556</v>
      </c>
      <c r="C8960" s="1">
        <v>44218</v>
      </c>
      <c r="D8960">
        <v>19</v>
      </c>
      <c r="E8960">
        <v>0</v>
      </c>
      <c r="F8960" t="s">
        <v>52</v>
      </c>
      <c r="G8960" t="s">
        <v>52</v>
      </c>
      <c r="H8960" t="s">
        <v>52</v>
      </c>
      <c r="I8960" t="s">
        <v>19</v>
      </c>
      <c r="J8960" t="s">
        <v>393</v>
      </c>
      <c r="K8960" t="s">
        <v>394</v>
      </c>
      <c r="L8960" t="s">
        <v>52</v>
      </c>
      <c r="M8960" t="s">
        <v>22</v>
      </c>
      <c r="N8960">
        <v>0</v>
      </c>
      <c r="O8960">
        <v>0</v>
      </c>
      <c r="P8960">
        <v>10</v>
      </c>
    </row>
    <row r="8961" spans="1:16" x14ac:dyDescent="0.35">
      <c r="A8961" t="s">
        <v>541</v>
      </c>
      <c r="B8961" t="s">
        <v>544</v>
      </c>
      <c r="C8961" s="1">
        <v>44218</v>
      </c>
      <c r="D8961">
        <v>2</v>
      </c>
      <c r="E8961">
        <v>0</v>
      </c>
      <c r="F8961" t="s">
        <v>52</v>
      </c>
      <c r="G8961" t="s">
        <v>52</v>
      </c>
      <c r="H8961" t="s">
        <v>52</v>
      </c>
      <c r="I8961" t="s">
        <v>19</v>
      </c>
      <c r="J8961" t="s">
        <v>393</v>
      </c>
      <c r="K8961" t="s">
        <v>394</v>
      </c>
      <c r="L8961" t="s">
        <v>52</v>
      </c>
      <c r="M8961" t="s">
        <v>22</v>
      </c>
      <c r="N8961">
        <v>0</v>
      </c>
      <c r="O8961">
        <v>0</v>
      </c>
      <c r="P8961">
        <v>10</v>
      </c>
    </row>
    <row r="8962" spans="1:16" x14ac:dyDescent="0.35">
      <c r="A8962" t="s">
        <v>553</v>
      </c>
      <c r="B8962" t="s">
        <v>554</v>
      </c>
      <c r="C8962" s="1">
        <v>44218</v>
      </c>
      <c r="D8962">
        <v>5</v>
      </c>
      <c r="E8962">
        <v>0</v>
      </c>
      <c r="F8962" t="s">
        <v>52</v>
      </c>
      <c r="G8962" t="s">
        <v>52</v>
      </c>
      <c r="H8962" t="s">
        <v>52</v>
      </c>
      <c r="I8962" t="s">
        <v>19</v>
      </c>
      <c r="J8962" t="s">
        <v>393</v>
      </c>
      <c r="K8962" t="s">
        <v>394</v>
      </c>
      <c r="L8962" t="s">
        <v>52</v>
      </c>
      <c r="M8962" t="s">
        <v>22</v>
      </c>
      <c r="N8962">
        <v>0</v>
      </c>
      <c r="O8962">
        <v>0</v>
      </c>
      <c r="P8962">
        <v>10</v>
      </c>
    </row>
    <row r="8963" spans="1:16" x14ac:dyDescent="0.35">
      <c r="A8963" t="s">
        <v>554</v>
      </c>
      <c r="B8963" t="s">
        <v>557</v>
      </c>
      <c r="C8963" s="1">
        <v>44218</v>
      </c>
      <c r="D8963">
        <v>6</v>
      </c>
      <c r="E8963">
        <v>0</v>
      </c>
      <c r="F8963" t="s">
        <v>52</v>
      </c>
      <c r="G8963" t="s">
        <v>52</v>
      </c>
      <c r="H8963" t="s">
        <v>52</v>
      </c>
      <c r="I8963" t="s">
        <v>19</v>
      </c>
      <c r="J8963" t="s">
        <v>393</v>
      </c>
      <c r="K8963" t="s">
        <v>394</v>
      </c>
      <c r="L8963" t="s">
        <v>52</v>
      </c>
      <c r="M8963" t="s">
        <v>22</v>
      </c>
      <c r="N8963">
        <v>0</v>
      </c>
      <c r="O8963">
        <v>0</v>
      </c>
      <c r="P8963">
        <v>10</v>
      </c>
    </row>
    <row r="8964" spans="1:16" x14ac:dyDescent="0.35">
      <c r="A8964" t="s">
        <v>550</v>
      </c>
      <c r="B8964" t="s">
        <v>562</v>
      </c>
      <c r="C8964" s="1">
        <v>44218</v>
      </c>
      <c r="D8964">
        <v>24</v>
      </c>
      <c r="E8964">
        <v>0</v>
      </c>
      <c r="F8964" t="s">
        <v>52</v>
      </c>
      <c r="G8964" t="s">
        <v>52</v>
      </c>
      <c r="H8964" t="s">
        <v>52</v>
      </c>
      <c r="I8964" t="s">
        <v>19</v>
      </c>
      <c r="J8964" t="s">
        <v>393</v>
      </c>
      <c r="K8964" t="s">
        <v>394</v>
      </c>
      <c r="L8964" t="s">
        <v>52</v>
      </c>
      <c r="M8964" t="s">
        <v>22</v>
      </c>
      <c r="N8964">
        <v>0</v>
      </c>
      <c r="O8964">
        <v>0</v>
      </c>
      <c r="P8964">
        <v>10</v>
      </c>
    </row>
    <row r="8965" spans="1:16" x14ac:dyDescent="0.35">
      <c r="A8965" t="s">
        <v>549</v>
      </c>
      <c r="B8965" t="s">
        <v>542</v>
      </c>
      <c r="C8965" s="1">
        <v>44218</v>
      </c>
      <c r="D8965">
        <v>15</v>
      </c>
      <c r="E8965">
        <v>0</v>
      </c>
      <c r="F8965" t="s">
        <v>52</v>
      </c>
      <c r="G8965" t="s">
        <v>52</v>
      </c>
      <c r="H8965" t="s">
        <v>52</v>
      </c>
      <c r="I8965" t="s">
        <v>19</v>
      </c>
      <c r="J8965" t="s">
        <v>393</v>
      </c>
      <c r="K8965" t="s">
        <v>394</v>
      </c>
      <c r="L8965" t="s">
        <v>52</v>
      </c>
      <c r="M8965" t="s">
        <v>22</v>
      </c>
      <c r="N8965">
        <v>0</v>
      </c>
      <c r="O8965">
        <v>0</v>
      </c>
      <c r="P8965">
        <v>10</v>
      </c>
    </row>
    <row r="8966" spans="1:16" x14ac:dyDescent="0.35">
      <c r="A8966" t="s">
        <v>551</v>
      </c>
      <c r="B8966" t="s">
        <v>552</v>
      </c>
      <c r="C8966" s="1">
        <v>44218</v>
      </c>
      <c r="D8966">
        <v>8</v>
      </c>
      <c r="E8966">
        <v>0</v>
      </c>
      <c r="F8966" t="s">
        <v>52</v>
      </c>
      <c r="G8966" t="s">
        <v>52</v>
      </c>
      <c r="H8966" t="s">
        <v>52</v>
      </c>
      <c r="I8966" t="s">
        <v>19</v>
      </c>
      <c r="J8966" t="s">
        <v>393</v>
      </c>
      <c r="K8966" t="s">
        <v>394</v>
      </c>
      <c r="L8966" t="s">
        <v>52</v>
      </c>
      <c r="M8966" t="s">
        <v>22</v>
      </c>
      <c r="N8966">
        <v>0</v>
      </c>
      <c r="O8966">
        <v>0</v>
      </c>
      <c r="P8966">
        <v>10</v>
      </c>
    </row>
    <row r="8967" spans="1:16" x14ac:dyDescent="0.35">
      <c r="A8967" t="s">
        <v>560</v>
      </c>
      <c r="B8967" t="s">
        <v>547</v>
      </c>
      <c r="C8967" s="1">
        <v>44218</v>
      </c>
      <c r="D8967">
        <v>12</v>
      </c>
      <c r="E8967">
        <v>0</v>
      </c>
      <c r="F8967" t="s">
        <v>52</v>
      </c>
      <c r="G8967" t="s">
        <v>52</v>
      </c>
      <c r="H8967" t="s">
        <v>52</v>
      </c>
      <c r="I8967" t="s">
        <v>19</v>
      </c>
      <c r="J8967" t="s">
        <v>393</v>
      </c>
      <c r="K8967" t="s">
        <v>394</v>
      </c>
      <c r="L8967" t="s">
        <v>52</v>
      </c>
      <c r="M8967" t="s">
        <v>22</v>
      </c>
      <c r="N8967">
        <v>0</v>
      </c>
      <c r="O8967">
        <v>0</v>
      </c>
      <c r="P8967">
        <v>10</v>
      </c>
    </row>
    <row r="8968" spans="1:16" x14ac:dyDescent="0.35">
      <c r="A8968" t="s">
        <v>527</v>
      </c>
      <c r="B8968" t="s">
        <v>541</v>
      </c>
      <c r="C8968" s="1">
        <v>44218</v>
      </c>
      <c r="D8968">
        <v>1</v>
      </c>
      <c r="E8968">
        <v>0</v>
      </c>
      <c r="F8968" t="s">
        <v>52</v>
      </c>
      <c r="G8968" t="s">
        <v>52</v>
      </c>
      <c r="H8968" t="s">
        <v>52</v>
      </c>
      <c r="I8968" t="s">
        <v>19</v>
      </c>
      <c r="J8968" t="s">
        <v>393</v>
      </c>
      <c r="K8968" t="s">
        <v>394</v>
      </c>
      <c r="L8968" t="s">
        <v>52</v>
      </c>
      <c r="M8968" t="s">
        <v>22</v>
      </c>
      <c r="N8968">
        <v>0</v>
      </c>
      <c r="O8968">
        <v>0</v>
      </c>
      <c r="P8968">
        <v>10</v>
      </c>
    </row>
    <row r="8969" spans="1:16" x14ac:dyDescent="0.35">
      <c r="A8969" t="s">
        <v>545</v>
      </c>
      <c r="B8969" t="s">
        <v>553</v>
      </c>
      <c r="C8969" s="1">
        <v>44218</v>
      </c>
      <c r="D8969">
        <v>4</v>
      </c>
      <c r="E8969">
        <v>0</v>
      </c>
      <c r="F8969" t="s">
        <v>52</v>
      </c>
      <c r="G8969" t="s">
        <v>52</v>
      </c>
      <c r="H8969" t="s">
        <v>52</v>
      </c>
      <c r="I8969" t="s">
        <v>19</v>
      </c>
      <c r="J8969" t="s">
        <v>393</v>
      </c>
      <c r="K8969" t="s">
        <v>394</v>
      </c>
      <c r="L8969" t="s">
        <v>52</v>
      </c>
      <c r="M8969" t="s">
        <v>22</v>
      </c>
      <c r="N8969">
        <v>0</v>
      </c>
      <c r="O8969">
        <v>0</v>
      </c>
      <c r="P8969">
        <v>10</v>
      </c>
    </row>
    <row r="8970" spans="1:16" x14ac:dyDescent="0.35">
      <c r="A8970" t="s">
        <v>556</v>
      </c>
      <c r="B8970" t="s">
        <v>561</v>
      </c>
      <c r="C8970" s="1">
        <v>44218</v>
      </c>
      <c r="D8970">
        <v>20</v>
      </c>
      <c r="E8970">
        <v>0</v>
      </c>
      <c r="F8970" t="s">
        <v>52</v>
      </c>
      <c r="G8970" t="s">
        <v>52</v>
      </c>
      <c r="H8970" t="s">
        <v>52</v>
      </c>
      <c r="I8970" t="s">
        <v>19</v>
      </c>
      <c r="J8970" t="s">
        <v>393</v>
      </c>
      <c r="K8970" t="s">
        <v>394</v>
      </c>
      <c r="L8970" t="s">
        <v>52</v>
      </c>
      <c r="M8970" t="s">
        <v>22</v>
      </c>
      <c r="N8970">
        <v>0</v>
      </c>
      <c r="O8970">
        <v>0</v>
      </c>
      <c r="P8970">
        <v>10</v>
      </c>
    </row>
    <row r="8971" spans="1:16" x14ac:dyDescent="0.35">
      <c r="A8971" t="s">
        <v>561</v>
      </c>
      <c r="B8971" t="s">
        <v>539</v>
      </c>
      <c r="C8971" s="1">
        <v>44218</v>
      </c>
      <c r="D8971">
        <v>21</v>
      </c>
      <c r="E8971">
        <v>0</v>
      </c>
      <c r="F8971" t="s">
        <v>52</v>
      </c>
      <c r="G8971" t="s">
        <v>52</v>
      </c>
      <c r="H8971" t="s">
        <v>52</v>
      </c>
      <c r="I8971" t="s">
        <v>19</v>
      </c>
      <c r="J8971" t="s">
        <v>393</v>
      </c>
      <c r="K8971" t="s">
        <v>394</v>
      </c>
      <c r="L8971" t="s">
        <v>52</v>
      </c>
      <c r="M8971" t="s">
        <v>22</v>
      </c>
      <c r="N8971">
        <v>0</v>
      </c>
      <c r="O8971">
        <v>0</v>
      </c>
      <c r="P8971">
        <v>10</v>
      </c>
    </row>
    <row r="8972" spans="1:16" x14ac:dyDescent="0.35">
      <c r="A8972" t="s">
        <v>552</v>
      </c>
      <c r="B8972" t="s">
        <v>558</v>
      </c>
      <c r="C8972" s="1">
        <v>44218</v>
      </c>
      <c r="D8972">
        <v>9</v>
      </c>
      <c r="E8972">
        <v>0</v>
      </c>
      <c r="F8972" t="s">
        <v>52</v>
      </c>
      <c r="G8972" t="s">
        <v>52</v>
      </c>
      <c r="H8972" t="s">
        <v>52</v>
      </c>
      <c r="I8972" t="s">
        <v>19</v>
      </c>
      <c r="J8972" t="s">
        <v>393</v>
      </c>
      <c r="K8972" t="s">
        <v>394</v>
      </c>
      <c r="L8972" t="s">
        <v>52</v>
      </c>
      <c r="M8972" t="s">
        <v>22</v>
      </c>
      <c r="N8972">
        <v>0</v>
      </c>
      <c r="O8972">
        <v>0</v>
      </c>
      <c r="P8972">
        <v>10</v>
      </c>
    </row>
    <row r="8973" spans="1:16" x14ac:dyDescent="0.35">
      <c r="A8973" t="s">
        <v>547</v>
      </c>
      <c r="B8973" t="s">
        <v>548</v>
      </c>
      <c r="C8973" s="1">
        <v>44218</v>
      </c>
      <c r="D8973">
        <v>13</v>
      </c>
      <c r="E8973">
        <v>0</v>
      </c>
      <c r="F8973" t="s">
        <v>52</v>
      </c>
      <c r="G8973" t="s">
        <v>52</v>
      </c>
      <c r="H8973" t="s">
        <v>52</v>
      </c>
      <c r="I8973" t="s">
        <v>19</v>
      </c>
      <c r="J8973" t="s">
        <v>393</v>
      </c>
      <c r="K8973" t="s">
        <v>394</v>
      </c>
      <c r="L8973" t="s">
        <v>52</v>
      </c>
      <c r="M8973" t="s">
        <v>22</v>
      </c>
      <c r="N8973">
        <v>0</v>
      </c>
      <c r="O8973">
        <v>0</v>
      </c>
      <c r="P8973">
        <v>10</v>
      </c>
    </row>
    <row r="8974" spans="1:16" x14ac:dyDescent="0.35">
      <c r="A8974" t="s">
        <v>559</v>
      </c>
      <c r="B8974" t="s">
        <v>560</v>
      </c>
      <c r="C8974" s="1">
        <v>44218</v>
      </c>
      <c r="D8974">
        <v>11</v>
      </c>
      <c r="E8974">
        <v>0</v>
      </c>
      <c r="F8974" t="s">
        <v>52</v>
      </c>
      <c r="G8974" t="s">
        <v>52</v>
      </c>
      <c r="H8974" t="s">
        <v>52</v>
      </c>
      <c r="I8974" t="s">
        <v>19</v>
      </c>
      <c r="J8974" t="s">
        <v>393</v>
      </c>
      <c r="K8974" t="s">
        <v>394</v>
      </c>
      <c r="L8974" t="s">
        <v>52</v>
      </c>
      <c r="M8974" t="s">
        <v>22</v>
      </c>
      <c r="N8974">
        <v>0</v>
      </c>
      <c r="O8974">
        <v>0</v>
      </c>
      <c r="P8974">
        <v>10</v>
      </c>
    </row>
    <row r="8975" spans="1:16" x14ac:dyDescent="0.35">
      <c r="A8975" t="s">
        <v>539</v>
      </c>
      <c r="B8975" t="s">
        <v>540</v>
      </c>
      <c r="C8975" s="1">
        <v>44218</v>
      </c>
      <c r="D8975">
        <v>22</v>
      </c>
      <c r="E8975">
        <v>0</v>
      </c>
      <c r="F8975" t="s">
        <v>52</v>
      </c>
      <c r="G8975" t="s">
        <v>52</v>
      </c>
      <c r="H8975" t="s">
        <v>52</v>
      </c>
      <c r="I8975" t="s">
        <v>19</v>
      </c>
      <c r="J8975" t="s">
        <v>393</v>
      </c>
      <c r="K8975" t="s">
        <v>394</v>
      </c>
      <c r="L8975" t="s">
        <v>52</v>
      </c>
      <c r="M8975" t="s">
        <v>22</v>
      </c>
      <c r="N8975">
        <v>0</v>
      </c>
      <c r="O8975">
        <v>0</v>
      </c>
      <c r="P8975">
        <v>10</v>
      </c>
    </row>
    <row r="8976" spans="1:16" x14ac:dyDescent="0.35">
      <c r="A8976" t="s">
        <v>542</v>
      </c>
      <c r="B8976" t="s">
        <v>543</v>
      </c>
      <c r="C8976" s="1">
        <v>44218</v>
      </c>
      <c r="D8976">
        <v>16</v>
      </c>
      <c r="E8976">
        <v>0</v>
      </c>
      <c r="F8976" t="s">
        <v>52</v>
      </c>
      <c r="G8976" t="s">
        <v>52</v>
      </c>
      <c r="H8976" t="s">
        <v>52</v>
      </c>
      <c r="I8976" t="s">
        <v>19</v>
      </c>
      <c r="J8976" t="s">
        <v>393</v>
      </c>
      <c r="K8976" t="s">
        <v>394</v>
      </c>
      <c r="L8976" t="s">
        <v>52</v>
      </c>
      <c r="M8976" t="s">
        <v>22</v>
      </c>
      <c r="N8976">
        <v>0</v>
      </c>
      <c r="O8976">
        <v>0</v>
      </c>
      <c r="P8976">
        <v>10</v>
      </c>
    </row>
    <row r="8977" spans="1:16" x14ac:dyDescent="0.35">
      <c r="A8977" t="s">
        <v>544</v>
      </c>
      <c r="B8977" t="s">
        <v>545</v>
      </c>
      <c r="C8977" s="1">
        <v>44218</v>
      </c>
      <c r="D8977">
        <v>3</v>
      </c>
      <c r="E8977">
        <v>0</v>
      </c>
      <c r="F8977" t="s">
        <v>52</v>
      </c>
      <c r="G8977" t="s">
        <v>52</v>
      </c>
      <c r="H8977" t="s">
        <v>52</v>
      </c>
      <c r="I8977" t="s">
        <v>19</v>
      </c>
      <c r="J8977" t="s">
        <v>393</v>
      </c>
      <c r="K8977" t="s">
        <v>394</v>
      </c>
      <c r="L8977" t="s">
        <v>52</v>
      </c>
      <c r="M8977" t="s">
        <v>22</v>
      </c>
      <c r="N8977">
        <v>0</v>
      </c>
      <c r="O8977">
        <v>0</v>
      </c>
      <c r="P8977">
        <v>10</v>
      </c>
    </row>
    <row r="8978" spans="1:16" x14ac:dyDescent="0.35">
      <c r="A8978" t="s">
        <v>555</v>
      </c>
      <c r="B8978" t="s">
        <v>556</v>
      </c>
      <c r="C8978" s="1">
        <v>44218</v>
      </c>
      <c r="D8978">
        <v>19</v>
      </c>
      <c r="E8978">
        <v>0</v>
      </c>
      <c r="F8978" t="s">
        <v>53</v>
      </c>
      <c r="G8978" t="s">
        <v>53</v>
      </c>
      <c r="H8978" t="s">
        <v>53</v>
      </c>
      <c r="I8978" t="s">
        <v>19</v>
      </c>
      <c r="J8978" t="s">
        <v>20</v>
      </c>
      <c r="K8978" t="s">
        <v>21</v>
      </c>
      <c r="L8978" t="s">
        <v>53</v>
      </c>
      <c r="M8978" t="s">
        <v>22</v>
      </c>
      <c r="N8978">
        <v>0</v>
      </c>
      <c r="O8978">
        <v>42.983649999999997</v>
      </c>
      <c r="P8978">
        <v>11</v>
      </c>
    </row>
    <row r="8979" spans="1:16" x14ac:dyDescent="0.35">
      <c r="A8979" t="s">
        <v>540</v>
      </c>
      <c r="B8979" t="s">
        <v>550</v>
      </c>
      <c r="C8979" s="1">
        <v>44218</v>
      </c>
      <c r="D8979">
        <v>23</v>
      </c>
      <c r="E8979">
        <v>0</v>
      </c>
      <c r="F8979" t="s">
        <v>53</v>
      </c>
      <c r="G8979" t="s">
        <v>53</v>
      </c>
      <c r="H8979" t="s">
        <v>53</v>
      </c>
      <c r="I8979" t="s">
        <v>19</v>
      </c>
      <c r="J8979" t="s">
        <v>20</v>
      </c>
      <c r="K8979" t="s">
        <v>21</v>
      </c>
      <c r="L8979" t="s">
        <v>53</v>
      </c>
      <c r="M8979" t="s">
        <v>22</v>
      </c>
      <c r="N8979">
        <v>0</v>
      </c>
      <c r="O8979">
        <v>31.47326</v>
      </c>
      <c r="P8979">
        <v>11</v>
      </c>
    </row>
    <row r="8980" spans="1:16" x14ac:dyDescent="0.35">
      <c r="A8980" t="s">
        <v>551</v>
      </c>
      <c r="B8980" t="s">
        <v>552</v>
      </c>
      <c r="C8980" s="1">
        <v>44218</v>
      </c>
      <c r="D8980">
        <v>8</v>
      </c>
      <c r="E8980">
        <v>0</v>
      </c>
      <c r="F8980" t="s">
        <v>53</v>
      </c>
      <c r="G8980" t="s">
        <v>53</v>
      </c>
      <c r="H8980" t="s">
        <v>53</v>
      </c>
      <c r="I8980" t="s">
        <v>19</v>
      </c>
      <c r="J8980" t="s">
        <v>20</v>
      </c>
      <c r="K8980" t="s">
        <v>21</v>
      </c>
      <c r="L8980" t="s">
        <v>53</v>
      </c>
      <c r="M8980" t="s">
        <v>22</v>
      </c>
      <c r="N8980">
        <v>0</v>
      </c>
      <c r="O8980">
        <v>39.812820000000002</v>
      </c>
      <c r="P8980">
        <v>11</v>
      </c>
    </row>
    <row r="8981" spans="1:16" x14ac:dyDescent="0.35">
      <c r="A8981" t="s">
        <v>553</v>
      </c>
      <c r="B8981" t="s">
        <v>554</v>
      </c>
      <c r="C8981" s="1">
        <v>44218</v>
      </c>
      <c r="D8981">
        <v>5</v>
      </c>
      <c r="E8981">
        <v>0</v>
      </c>
      <c r="F8981" t="s">
        <v>53</v>
      </c>
      <c r="G8981" t="s">
        <v>53</v>
      </c>
      <c r="H8981" t="s">
        <v>53</v>
      </c>
      <c r="I8981" t="s">
        <v>19</v>
      </c>
      <c r="J8981" t="s">
        <v>20</v>
      </c>
      <c r="K8981" t="s">
        <v>21</v>
      </c>
      <c r="L8981" t="s">
        <v>53</v>
      </c>
      <c r="M8981" t="s">
        <v>22</v>
      </c>
      <c r="N8981">
        <v>0</v>
      </c>
      <c r="O8981">
        <v>28.017009999999999</v>
      </c>
      <c r="P8981">
        <v>11</v>
      </c>
    </row>
    <row r="8982" spans="1:16" x14ac:dyDescent="0.35">
      <c r="A8982" t="s">
        <v>557</v>
      </c>
      <c r="B8982" t="s">
        <v>551</v>
      </c>
      <c r="C8982" s="1">
        <v>44218</v>
      </c>
      <c r="D8982">
        <v>7</v>
      </c>
      <c r="E8982">
        <v>0</v>
      </c>
      <c r="F8982" t="s">
        <v>53</v>
      </c>
      <c r="G8982" t="s">
        <v>53</v>
      </c>
      <c r="H8982" t="s">
        <v>53</v>
      </c>
      <c r="I8982" t="s">
        <v>19</v>
      </c>
      <c r="J8982" t="s">
        <v>20</v>
      </c>
      <c r="K8982" t="s">
        <v>21</v>
      </c>
      <c r="L8982" t="s">
        <v>53</v>
      </c>
      <c r="M8982" t="s">
        <v>22</v>
      </c>
      <c r="N8982">
        <v>0</v>
      </c>
      <c r="O8982">
        <v>39.213470000000001</v>
      </c>
      <c r="P8982">
        <v>11</v>
      </c>
    </row>
    <row r="8983" spans="1:16" x14ac:dyDescent="0.35">
      <c r="A8983" t="s">
        <v>559</v>
      </c>
      <c r="B8983" t="s">
        <v>560</v>
      </c>
      <c r="C8983" s="1">
        <v>44218</v>
      </c>
      <c r="D8983">
        <v>11</v>
      </c>
      <c r="E8983">
        <v>0</v>
      </c>
      <c r="F8983" t="s">
        <v>53</v>
      </c>
      <c r="G8983" t="s">
        <v>53</v>
      </c>
      <c r="H8983" t="s">
        <v>53</v>
      </c>
      <c r="I8983" t="s">
        <v>19</v>
      </c>
      <c r="J8983" t="s">
        <v>20</v>
      </c>
      <c r="K8983" t="s">
        <v>21</v>
      </c>
      <c r="L8983" t="s">
        <v>53</v>
      </c>
      <c r="M8983" t="s">
        <v>22</v>
      </c>
      <c r="N8983">
        <v>0</v>
      </c>
      <c r="O8983">
        <v>24.79008</v>
      </c>
      <c r="P8983">
        <v>11</v>
      </c>
    </row>
    <row r="8984" spans="1:16" x14ac:dyDescent="0.35">
      <c r="A8984" t="s">
        <v>541</v>
      </c>
      <c r="B8984" t="s">
        <v>544</v>
      </c>
      <c r="C8984" s="1">
        <v>44218</v>
      </c>
      <c r="D8984">
        <v>2</v>
      </c>
      <c r="E8984">
        <v>0</v>
      </c>
      <c r="F8984" t="s">
        <v>53</v>
      </c>
      <c r="G8984" t="s">
        <v>53</v>
      </c>
      <c r="H8984" t="s">
        <v>53</v>
      </c>
      <c r="I8984" t="s">
        <v>19</v>
      </c>
      <c r="J8984" t="s">
        <v>20</v>
      </c>
      <c r="K8984" t="s">
        <v>21</v>
      </c>
      <c r="L8984" t="s">
        <v>53</v>
      </c>
      <c r="M8984" t="s">
        <v>22</v>
      </c>
      <c r="N8984">
        <v>0</v>
      </c>
      <c r="O8984">
        <v>28.44819</v>
      </c>
      <c r="P8984">
        <v>11</v>
      </c>
    </row>
    <row r="8985" spans="1:16" x14ac:dyDescent="0.35">
      <c r="A8985" t="s">
        <v>560</v>
      </c>
      <c r="B8985" t="s">
        <v>547</v>
      </c>
      <c r="C8985" s="1">
        <v>44218</v>
      </c>
      <c r="D8985">
        <v>12</v>
      </c>
      <c r="E8985">
        <v>0</v>
      </c>
      <c r="F8985" t="s">
        <v>53</v>
      </c>
      <c r="G8985" t="s">
        <v>53</v>
      </c>
      <c r="H8985" t="s">
        <v>53</v>
      </c>
      <c r="I8985" t="s">
        <v>19</v>
      </c>
      <c r="J8985" t="s">
        <v>20</v>
      </c>
      <c r="K8985" t="s">
        <v>21</v>
      </c>
      <c r="L8985" t="s">
        <v>53</v>
      </c>
      <c r="M8985" t="s">
        <v>22</v>
      </c>
      <c r="N8985">
        <v>0</v>
      </c>
      <c r="O8985">
        <v>22.320270000000001</v>
      </c>
      <c r="P8985">
        <v>11</v>
      </c>
    </row>
    <row r="8986" spans="1:16" x14ac:dyDescent="0.35">
      <c r="A8986" t="s">
        <v>548</v>
      </c>
      <c r="B8986" t="s">
        <v>549</v>
      </c>
      <c r="C8986" s="1">
        <v>44218</v>
      </c>
      <c r="D8986">
        <v>14</v>
      </c>
      <c r="E8986">
        <v>0</v>
      </c>
      <c r="F8986" t="s">
        <v>53</v>
      </c>
      <c r="G8986" t="s">
        <v>53</v>
      </c>
      <c r="H8986" t="s">
        <v>53</v>
      </c>
      <c r="I8986" t="s">
        <v>19</v>
      </c>
      <c r="J8986" t="s">
        <v>20</v>
      </c>
      <c r="K8986" t="s">
        <v>21</v>
      </c>
      <c r="L8986" t="s">
        <v>53</v>
      </c>
      <c r="M8986" t="s">
        <v>22</v>
      </c>
      <c r="N8986">
        <v>0</v>
      </c>
      <c r="O8986">
        <v>19.250499999999999</v>
      </c>
      <c r="P8986">
        <v>11</v>
      </c>
    </row>
    <row r="8987" spans="1:16" x14ac:dyDescent="0.35">
      <c r="A8987" t="s">
        <v>550</v>
      </c>
      <c r="B8987" t="s">
        <v>562</v>
      </c>
      <c r="C8987" s="1">
        <v>44218</v>
      </c>
      <c r="D8987">
        <v>24</v>
      </c>
      <c r="E8987">
        <v>0</v>
      </c>
      <c r="F8987" t="s">
        <v>53</v>
      </c>
      <c r="G8987" t="s">
        <v>53</v>
      </c>
      <c r="H8987" t="s">
        <v>53</v>
      </c>
      <c r="I8987" t="s">
        <v>19</v>
      </c>
      <c r="J8987" t="s">
        <v>20</v>
      </c>
      <c r="K8987" t="s">
        <v>21</v>
      </c>
      <c r="L8987" t="s">
        <v>53</v>
      </c>
      <c r="M8987" t="s">
        <v>22</v>
      </c>
      <c r="N8987">
        <v>0</v>
      </c>
      <c r="O8987">
        <v>30.068709999999999</v>
      </c>
      <c r="P8987">
        <v>11</v>
      </c>
    </row>
    <row r="8988" spans="1:16" x14ac:dyDescent="0.35">
      <c r="A8988" t="s">
        <v>547</v>
      </c>
      <c r="B8988" t="s">
        <v>548</v>
      </c>
      <c r="C8988" s="1">
        <v>44218</v>
      </c>
      <c r="D8988">
        <v>13</v>
      </c>
      <c r="E8988">
        <v>0</v>
      </c>
      <c r="F8988" t="s">
        <v>53</v>
      </c>
      <c r="G8988" t="s">
        <v>53</v>
      </c>
      <c r="H8988" t="s">
        <v>53</v>
      </c>
      <c r="I8988" t="s">
        <v>19</v>
      </c>
      <c r="J8988" t="s">
        <v>20</v>
      </c>
      <c r="K8988" t="s">
        <v>21</v>
      </c>
      <c r="L8988" t="s">
        <v>53</v>
      </c>
      <c r="M8988" t="s">
        <v>22</v>
      </c>
      <c r="N8988">
        <v>0</v>
      </c>
      <c r="O8988">
        <v>20.116299999999999</v>
      </c>
      <c r="P8988">
        <v>11</v>
      </c>
    </row>
    <row r="8989" spans="1:16" x14ac:dyDescent="0.35">
      <c r="A8989" t="s">
        <v>543</v>
      </c>
      <c r="B8989" t="s">
        <v>546</v>
      </c>
      <c r="C8989" s="1">
        <v>44218</v>
      </c>
      <c r="D8989">
        <v>17</v>
      </c>
      <c r="E8989">
        <v>0</v>
      </c>
      <c r="F8989" t="s">
        <v>53</v>
      </c>
      <c r="G8989" t="s">
        <v>53</v>
      </c>
      <c r="H8989" t="s">
        <v>53</v>
      </c>
      <c r="I8989" t="s">
        <v>19</v>
      </c>
      <c r="J8989" t="s">
        <v>20</v>
      </c>
      <c r="K8989" t="s">
        <v>21</v>
      </c>
      <c r="L8989" t="s">
        <v>53</v>
      </c>
      <c r="M8989" t="s">
        <v>22</v>
      </c>
      <c r="N8989">
        <v>0</v>
      </c>
      <c r="O8989">
        <v>38.267330000000001</v>
      </c>
      <c r="P8989">
        <v>11</v>
      </c>
    </row>
    <row r="8990" spans="1:16" x14ac:dyDescent="0.35">
      <c r="A8990" t="s">
        <v>545</v>
      </c>
      <c r="B8990" t="s">
        <v>553</v>
      </c>
      <c r="C8990" s="1">
        <v>44218</v>
      </c>
      <c r="D8990">
        <v>4</v>
      </c>
      <c r="E8990">
        <v>0</v>
      </c>
      <c r="F8990" t="s">
        <v>53</v>
      </c>
      <c r="G8990" t="s">
        <v>53</v>
      </c>
      <c r="H8990" t="s">
        <v>53</v>
      </c>
      <c r="I8990" t="s">
        <v>19</v>
      </c>
      <c r="J8990" t="s">
        <v>20</v>
      </c>
      <c r="K8990" t="s">
        <v>21</v>
      </c>
      <c r="L8990" t="s">
        <v>53</v>
      </c>
      <c r="M8990" t="s">
        <v>22</v>
      </c>
      <c r="N8990">
        <v>0</v>
      </c>
      <c r="O8990">
        <v>28.313680000000002</v>
      </c>
      <c r="P8990">
        <v>11</v>
      </c>
    </row>
    <row r="8991" spans="1:16" x14ac:dyDescent="0.35">
      <c r="A8991" t="s">
        <v>556</v>
      </c>
      <c r="B8991" t="s">
        <v>561</v>
      </c>
      <c r="C8991" s="1">
        <v>44218</v>
      </c>
      <c r="D8991">
        <v>20</v>
      </c>
      <c r="E8991">
        <v>0</v>
      </c>
      <c r="F8991" t="s">
        <v>53</v>
      </c>
      <c r="G8991" t="s">
        <v>53</v>
      </c>
      <c r="H8991" t="s">
        <v>53</v>
      </c>
      <c r="I8991" t="s">
        <v>19</v>
      </c>
      <c r="J8991" t="s">
        <v>20</v>
      </c>
      <c r="K8991" t="s">
        <v>21</v>
      </c>
      <c r="L8991" t="s">
        <v>53</v>
      </c>
      <c r="M8991" t="s">
        <v>22</v>
      </c>
      <c r="N8991">
        <v>0</v>
      </c>
      <c r="O8991">
        <v>39.378610000000002</v>
      </c>
      <c r="P8991">
        <v>11</v>
      </c>
    </row>
    <row r="8992" spans="1:16" x14ac:dyDescent="0.35">
      <c r="A8992" t="s">
        <v>561</v>
      </c>
      <c r="B8992" t="s">
        <v>539</v>
      </c>
      <c r="C8992" s="1">
        <v>44218</v>
      </c>
      <c r="D8992">
        <v>21</v>
      </c>
      <c r="E8992">
        <v>0</v>
      </c>
      <c r="F8992" t="s">
        <v>53</v>
      </c>
      <c r="G8992" t="s">
        <v>53</v>
      </c>
      <c r="H8992" t="s">
        <v>53</v>
      </c>
      <c r="I8992" t="s">
        <v>19</v>
      </c>
      <c r="J8992" t="s">
        <v>20</v>
      </c>
      <c r="K8992" t="s">
        <v>21</v>
      </c>
      <c r="L8992" t="s">
        <v>53</v>
      </c>
      <c r="M8992" t="s">
        <v>22</v>
      </c>
      <c r="N8992">
        <v>0</v>
      </c>
      <c r="O8992">
        <v>37.69558</v>
      </c>
      <c r="P8992">
        <v>11</v>
      </c>
    </row>
    <row r="8993" spans="1:16" x14ac:dyDescent="0.35">
      <c r="A8993" t="s">
        <v>539</v>
      </c>
      <c r="B8993" t="s">
        <v>540</v>
      </c>
      <c r="C8993" s="1">
        <v>44218</v>
      </c>
      <c r="D8993">
        <v>22</v>
      </c>
      <c r="E8993">
        <v>0</v>
      </c>
      <c r="F8993" t="s">
        <v>53</v>
      </c>
      <c r="G8993" t="s">
        <v>53</v>
      </c>
      <c r="H8993" t="s">
        <v>53</v>
      </c>
      <c r="I8993" t="s">
        <v>19</v>
      </c>
      <c r="J8993" t="s">
        <v>20</v>
      </c>
      <c r="K8993" t="s">
        <v>21</v>
      </c>
      <c r="L8993" t="s">
        <v>53</v>
      </c>
      <c r="M8993" t="s">
        <v>22</v>
      </c>
      <c r="N8993">
        <v>0</v>
      </c>
      <c r="O8993">
        <v>36.778709999999997</v>
      </c>
      <c r="P8993">
        <v>11</v>
      </c>
    </row>
    <row r="8994" spans="1:16" x14ac:dyDescent="0.35">
      <c r="A8994" t="s">
        <v>552</v>
      </c>
      <c r="B8994" t="s">
        <v>558</v>
      </c>
      <c r="C8994" s="1">
        <v>44218</v>
      </c>
      <c r="D8994">
        <v>9</v>
      </c>
      <c r="E8994">
        <v>0</v>
      </c>
      <c r="F8994" t="s">
        <v>53</v>
      </c>
      <c r="G8994" t="s">
        <v>53</v>
      </c>
      <c r="H8994" t="s">
        <v>53</v>
      </c>
      <c r="I8994" t="s">
        <v>19</v>
      </c>
      <c r="J8994" t="s">
        <v>20</v>
      </c>
      <c r="K8994" t="s">
        <v>21</v>
      </c>
      <c r="L8994" t="s">
        <v>53</v>
      </c>
      <c r="M8994" t="s">
        <v>22</v>
      </c>
      <c r="N8994">
        <v>0</v>
      </c>
      <c r="O8994">
        <v>31.897040000000001</v>
      </c>
      <c r="P8994">
        <v>11</v>
      </c>
    </row>
    <row r="8995" spans="1:16" x14ac:dyDescent="0.35">
      <c r="A8995" t="s">
        <v>542</v>
      </c>
      <c r="B8995" t="s">
        <v>543</v>
      </c>
      <c r="C8995" s="1">
        <v>44218</v>
      </c>
      <c r="D8995">
        <v>16</v>
      </c>
      <c r="E8995">
        <v>0</v>
      </c>
      <c r="F8995" t="s">
        <v>53</v>
      </c>
      <c r="G8995" t="s">
        <v>53</v>
      </c>
      <c r="H8995" t="s">
        <v>53</v>
      </c>
      <c r="I8995" t="s">
        <v>19</v>
      </c>
      <c r="J8995" t="s">
        <v>20</v>
      </c>
      <c r="K8995" t="s">
        <v>21</v>
      </c>
      <c r="L8995" t="s">
        <v>53</v>
      </c>
      <c r="M8995" t="s">
        <v>22</v>
      </c>
      <c r="N8995">
        <v>0</v>
      </c>
      <c r="O8995">
        <v>29.450869999999998</v>
      </c>
      <c r="P8995">
        <v>11</v>
      </c>
    </row>
    <row r="8996" spans="1:16" x14ac:dyDescent="0.35">
      <c r="A8996" t="s">
        <v>527</v>
      </c>
      <c r="B8996" t="s">
        <v>541</v>
      </c>
      <c r="C8996" s="1">
        <v>44218</v>
      </c>
      <c r="D8996">
        <v>1</v>
      </c>
      <c r="E8996">
        <v>0</v>
      </c>
      <c r="F8996" t="s">
        <v>53</v>
      </c>
      <c r="G8996" t="s">
        <v>53</v>
      </c>
      <c r="H8996" t="s">
        <v>53</v>
      </c>
      <c r="I8996" t="s">
        <v>19</v>
      </c>
      <c r="J8996" t="s">
        <v>20</v>
      </c>
      <c r="K8996" t="s">
        <v>21</v>
      </c>
      <c r="L8996" t="s">
        <v>53</v>
      </c>
      <c r="M8996" t="s">
        <v>22</v>
      </c>
      <c r="N8996">
        <v>0</v>
      </c>
      <c r="O8996">
        <v>29.05761</v>
      </c>
      <c r="P8996">
        <v>11</v>
      </c>
    </row>
    <row r="8997" spans="1:16" x14ac:dyDescent="0.35">
      <c r="A8997" t="s">
        <v>544</v>
      </c>
      <c r="B8997" t="s">
        <v>545</v>
      </c>
      <c r="C8997" s="1">
        <v>44218</v>
      </c>
      <c r="D8997">
        <v>3</v>
      </c>
      <c r="E8997">
        <v>0</v>
      </c>
      <c r="F8997" t="s">
        <v>53</v>
      </c>
      <c r="G8997" t="s">
        <v>53</v>
      </c>
      <c r="H8997" t="s">
        <v>53</v>
      </c>
      <c r="I8997" t="s">
        <v>19</v>
      </c>
      <c r="J8997" t="s">
        <v>20</v>
      </c>
      <c r="K8997" t="s">
        <v>21</v>
      </c>
      <c r="L8997" t="s">
        <v>53</v>
      </c>
      <c r="M8997" t="s">
        <v>22</v>
      </c>
      <c r="N8997">
        <v>0</v>
      </c>
      <c r="O8997">
        <v>27.828880000000002</v>
      </c>
      <c r="P8997">
        <v>11</v>
      </c>
    </row>
    <row r="8998" spans="1:16" x14ac:dyDescent="0.35">
      <c r="A8998" t="s">
        <v>546</v>
      </c>
      <c r="B8998" t="s">
        <v>555</v>
      </c>
      <c r="C8998" s="1">
        <v>44218</v>
      </c>
      <c r="D8998">
        <v>18</v>
      </c>
      <c r="E8998">
        <v>0</v>
      </c>
      <c r="F8998" t="s">
        <v>53</v>
      </c>
      <c r="G8998" t="s">
        <v>53</v>
      </c>
      <c r="H8998" t="s">
        <v>53</v>
      </c>
      <c r="I8998" t="s">
        <v>19</v>
      </c>
      <c r="J8998" t="s">
        <v>20</v>
      </c>
      <c r="K8998" t="s">
        <v>21</v>
      </c>
      <c r="L8998" t="s">
        <v>53</v>
      </c>
      <c r="M8998" t="s">
        <v>22</v>
      </c>
      <c r="N8998">
        <v>0</v>
      </c>
      <c r="O8998">
        <v>43.993780000000001</v>
      </c>
      <c r="P8998">
        <v>11</v>
      </c>
    </row>
    <row r="8999" spans="1:16" x14ac:dyDescent="0.35">
      <c r="A8999" t="s">
        <v>558</v>
      </c>
      <c r="B8999" t="s">
        <v>559</v>
      </c>
      <c r="C8999" s="1">
        <v>44218</v>
      </c>
      <c r="D8999">
        <v>10</v>
      </c>
      <c r="E8999">
        <v>0</v>
      </c>
      <c r="F8999" t="s">
        <v>53</v>
      </c>
      <c r="G8999" t="s">
        <v>53</v>
      </c>
      <c r="H8999" t="s">
        <v>53</v>
      </c>
      <c r="I8999" t="s">
        <v>19</v>
      </c>
      <c r="J8999" t="s">
        <v>20</v>
      </c>
      <c r="K8999" t="s">
        <v>21</v>
      </c>
      <c r="L8999" t="s">
        <v>53</v>
      </c>
      <c r="M8999" t="s">
        <v>22</v>
      </c>
      <c r="N8999">
        <v>0</v>
      </c>
      <c r="O8999">
        <v>27.064990000000002</v>
      </c>
      <c r="P8999">
        <v>11</v>
      </c>
    </row>
    <row r="9000" spans="1:16" x14ac:dyDescent="0.35">
      <c r="A9000" t="s">
        <v>549</v>
      </c>
      <c r="B9000" t="s">
        <v>542</v>
      </c>
      <c r="C9000" s="1">
        <v>44218</v>
      </c>
      <c r="D9000">
        <v>15</v>
      </c>
      <c r="E9000">
        <v>0</v>
      </c>
      <c r="F9000" t="s">
        <v>53</v>
      </c>
      <c r="G9000" t="s">
        <v>53</v>
      </c>
      <c r="H9000" t="s">
        <v>53</v>
      </c>
      <c r="I9000" t="s">
        <v>19</v>
      </c>
      <c r="J9000" t="s">
        <v>20</v>
      </c>
      <c r="K9000" t="s">
        <v>21</v>
      </c>
      <c r="L9000" t="s">
        <v>53</v>
      </c>
      <c r="M9000" t="s">
        <v>22</v>
      </c>
      <c r="N9000">
        <v>0</v>
      </c>
      <c r="O9000">
        <v>22.036639999999998</v>
      </c>
      <c r="P9000">
        <v>11</v>
      </c>
    </row>
    <row r="9001" spans="1:16" x14ac:dyDescent="0.35">
      <c r="A9001" t="s">
        <v>554</v>
      </c>
      <c r="B9001" t="s">
        <v>557</v>
      </c>
      <c r="C9001" s="1">
        <v>44218</v>
      </c>
      <c r="D9001">
        <v>6</v>
      </c>
      <c r="E9001">
        <v>0</v>
      </c>
      <c r="F9001" t="s">
        <v>53</v>
      </c>
      <c r="G9001" t="s">
        <v>53</v>
      </c>
      <c r="H9001" t="s">
        <v>53</v>
      </c>
      <c r="I9001" t="s">
        <v>19</v>
      </c>
      <c r="J9001" t="s">
        <v>20</v>
      </c>
      <c r="K9001" t="s">
        <v>21</v>
      </c>
      <c r="L9001" t="s">
        <v>53</v>
      </c>
      <c r="M9001" t="s">
        <v>22</v>
      </c>
      <c r="N9001">
        <v>0</v>
      </c>
      <c r="O9001">
        <v>30.2683</v>
      </c>
      <c r="P9001">
        <v>11</v>
      </c>
    </row>
    <row r="9002" spans="1:16" x14ac:dyDescent="0.35">
      <c r="A9002" t="s">
        <v>542</v>
      </c>
      <c r="B9002" t="s">
        <v>543</v>
      </c>
      <c r="C9002" s="1">
        <v>44218</v>
      </c>
      <c r="D9002">
        <v>16</v>
      </c>
      <c r="E9002">
        <v>0</v>
      </c>
      <c r="F9002" t="s">
        <v>53</v>
      </c>
      <c r="G9002" t="s">
        <v>53</v>
      </c>
      <c r="H9002" t="s">
        <v>53</v>
      </c>
      <c r="I9002" t="s">
        <v>19</v>
      </c>
      <c r="J9002" t="s">
        <v>46</v>
      </c>
      <c r="K9002" t="s">
        <v>47</v>
      </c>
      <c r="L9002" t="s">
        <v>53</v>
      </c>
      <c r="M9002" t="s">
        <v>22</v>
      </c>
      <c r="N9002">
        <v>0</v>
      </c>
      <c r="O9002">
        <v>0</v>
      </c>
      <c r="P9002">
        <v>12</v>
      </c>
    </row>
    <row r="9003" spans="1:16" x14ac:dyDescent="0.35">
      <c r="A9003" t="s">
        <v>546</v>
      </c>
      <c r="B9003" t="s">
        <v>555</v>
      </c>
      <c r="C9003" s="1">
        <v>44218</v>
      </c>
      <c r="D9003">
        <v>18</v>
      </c>
      <c r="E9003">
        <v>0</v>
      </c>
      <c r="F9003" t="s">
        <v>53</v>
      </c>
      <c r="G9003" t="s">
        <v>53</v>
      </c>
      <c r="H9003" t="s">
        <v>53</v>
      </c>
      <c r="I9003" t="s">
        <v>19</v>
      </c>
      <c r="J9003" t="s">
        <v>46</v>
      </c>
      <c r="K9003" t="s">
        <v>47</v>
      </c>
      <c r="L9003" t="s">
        <v>53</v>
      </c>
      <c r="M9003" t="s">
        <v>22</v>
      </c>
      <c r="N9003">
        <v>0</v>
      </c>
      <c r="O9003">
        <v>0</v>
      </c>
      <c r="P9003">
        <v>12</v>
      </c>
    </row>
    <row r="9004" spans="1:16" x14ac:dyDescent="0.35">
      <c r="A9004" t="s">
        <v>543</v>
      </c>
      <c r="B9004" t="s">
        <v>546</v>
      </c>
      <c r="C9004" s="1">
        <v>44218</v>
      </c>
      <c r="D9004">
        <v>17</v>
      </c>
      <c r="E9004">
        <v>0</v>
      </c>
      <c r="F9004" t="s">
        <v>53</v>
      </c>
      <c r="G9004" t="s">
        <v>53</v>
      </c>
      <c r="H9004" t="s">
        <v>53</v>
      </c>
      <c r="I9004" t="s">
        <v>19</v>
      </c>
      <c r="J9004" t="s">
        <v>46</v>
      </c>
      <c r="K9004" t="s">
        <v>47</v>
      </c>
      <c r="L9004" t="s">
        <v>53</v>
      </c>
      <c r="M9004" t="s">
        <v>22</v>
      </c>
      <c r="N9004">
        <v>0</v>
      </c>
      <c r="O9004">
        <v>0</v>
      </c>
      <c r="P9004">
        <v>12</v>
      </c>
    </row>
    <row r="9005" spans="1:16" x14ac:dyDescent="0.35">
      <c r="A9005" t="s">
        <v>552</v>
      </c>
      <c r="B9005" t="s">
        <v>558</v>
      </c>
      <c r="C9005" s="1">
        <v>44218</v>
      </c>
      <c r="D9005">
        <v>9</v>
      </c>
      <c r="E9005">
        <v>0</v>
      </c>
      <c r="F9005" t="s">
        <v>53</v>
      </c>
      <c r="G9005" t="s">
        <v>53</v>
      </c>
      <c r="H9005" t="s">
        <v>53</v>
      </c>
      <c r="I9005" t="s">
        <v>19</v>
      </c>
      <c r="J9005" t="s">
        <v>46</v>
      </c>
      <c r="K9005" t="s">
        <v>47</v>
      </c>
      <c r="L9005" t="s">
        <v>53</v>
      </c>
      <c r="M9005" t="s">
        <v>22</v>
      </c>
      <c r="N9005">
        <v>0</v>
      </c>
      <c r="O9005">
        <v>0</v>
      </c>
      <c r="P9005">
        <v>12</v>
      </c>
    </row>
    <row r="9006" spans="1:16" x14ac:dyDescent="0.35">
      <c r="A9006" t="s">
        <v>539</v>
      </c>
      <c r="B9006" t="s">
        <v>540</v>
      </c>
      <c r="C9006" s="1">
        <v>44218</v>
      </c>
      <c r="D9006">
        <v>22</v>
      </c>
      <c r="E9006">
        <v>0</v>
      </c>
      <c r="F9006" t="s">
        <v>53</v>
      </c>
      <c r="G9006" t="s">
        <v>53</v>
      </c>
      <c r="H9006" t="s">
        <v>53</v>
      </c>
      <c r="I9006" t="s">
        <v>19</v>
      </c>
      <c r="J9006" t="s">
        <v>46</v>
      </c>
      <c r="K9006" t="s">
        <v>47</v>
      </c>
      <c r="L9006" t="s">
        <v>53</v>
      </c>
      <c r="M9006" t="s">
        <v>22</v>
      </c>
      <c r="N9006">
        <v>0</v>
      </c>
      <c r="O9006">
        <v>0</v>
      </c>
      <c r="P9006">
        <v>12</v>
      </c>
    </row>
    <row r="9007" spans="1:16" x14ac:dyDescent="0.35">
      <c r="A9007" t="s">
        <v>555</v>
      </c>
      <c r="B9007" t="s">
        <v>556</v>
      </c>
      <c r="C9007" s="1">
        <v>44218</v>
      </c>
      <c r="D9007">
        <v>19</v>
      </c>
      <c r="E9007">
        <v>0</v>
      </c>
      <c r="F9007" t="s">
        <v>53</v>
      </c>
      <c r="G9007" t="s">
        <v>53</v>
      </c>
      <c r="H9007" t="s">
        <v>53</v>
      </c>
      <c r="I9007" t="s">
        <v>19</v>
      </c>
      <c r="J9007" t="s">
        <v>46</v>
      </c>
      <c r="K9007" t="s">
        <v>47</v>
      </c>
      <c r="L9007" t="s">
        <v>53</v>
      </c>
      <c r="M9007" t="s">
        <v>22</v>
      </c>
      <c r="N9007">
        <v>0</v>
      </c>
      <c r="O9007">
        <v>0</v>
      </c>
      <c r="P9007">
        <v>12</v>
      </c>
    </row>
    <row r="9008" spans="1:16" x14ac:dyDescent="0.35">
      <c r="A9008" t="s">
        <v>559</v>
      </c>
      <c r="B9008" t="s">
        <v>560</v>
      </c>
      <c r="C9008" s="1">
        <v>44218</v>
      </c>
      <c r="D9008">
        <v>11</v>
      </c>
      <c r="E9008">
        <v>0</v>
      </c>
      <c r="F9008" t="s">
        <v>53</v>
      </c>
      <c r="G9008" t="s">
        <v>53</v>
      </c>
      <c r="H9008" t="s">
        <v>53</v>
      </c>
      <c r="I9008" t="s">
        <v>19</v>
      </c>
      <c r="J9008" t="s">
        <v>46</v>
      </c>
      <c r="K9008" t="s">
        <v>47</v>
      </c>
      <c r="L9008" t="s">
        <v>53</v>
      </c>
      <c r="M9008" t="s">
        <v>22</v>
      </c>
      <c r="N9008">
        <v>0</v>
      </c>
      <c r="O9008">
        <v>0</v>
      </c>
      <c r="P9008">
        <v>12</v>
      </c>
    </row>
    <row r="9009" spans="1:16" x14ac:dyDescent="0.35">
      <c r="A9009" t="s">
        <v>547</v>
      </c>
      <c r="B9009" t="s">
        <v>548</v>
      </c>
      <c r="C9009" s="1">
        <v>44218</v>
      </c>
      <c r="D9009">
        <v>13</v>
      </c>
      <c r="E9009">
        <v>0</v>
      </c>
      <c r="F9009" t="s">
        <v>53</v>
      </c>
      <c r="G9009" t="s">
        <v>53</v>
      </c>
      <c r="H9009" t="s">
        <v>53</v>
      </c>
      <c r="I9009" t="s">
        <v>19</v>
      </c>
      <c r="J9009" t="s">
        <v>46</v>
      </c>
      <c r="K9009" t="s">
        <v>47</v>
      </c>
      <c r="L9009" t="s">
        <v>53</v>
      </c>
      <c r="M9009" t="s">
        <v>22</v>
      </c>
      <c r="N9009">
        <v>0</v>
      </c>
      <c r="O9009">
        <v>0</v>
      </c>
      <c r="P9009">
        <v>12</v>
      </c>
    </row>
    <row r="9010" spans="1:16" x14ac:dyDescent="0.35">
      <c r="A9010" t="s">
        <v>544</v>
      </c>
      <c r="B9010" t="s">
        <v>545</v>
      </c>
      <c r="C9010" s="1">
        <v>44218</v>
      </c>
      <c r="D9010">
        <v>3</v>
      </c>
      <c r="E9010">
        <v>0</v>
      </c>
      <c r="F9010" t="s">
        <v>53</v>
      </c>
      <c r="G9010" t="s">
        <v>53</v>
      </c>
      <c r="H9010" t="s">
        <v>53</v>
      </c>
      <c r="I9010" t="s">
        <v>19</v>
      </c>
      <c r="J9010" t="s">
        <v>46</v>
      </c>
      <c r="K9010" t="s">
        <v>47</v>
      </c>
      <c r="L9010" t="s">
        <v>53</v>
      </c>
      <c r="M9010" t="s">
        <v>22</v>
      </c>
      <c r="N9010">
        <v>0</v>
      </c>
      <c r="O9010">
        <v>0</v>
      </c>
      <c r="P9010">
        <v>12</v>
      </c>
    </row>
    <row r="9011" spans="1:16" x14ac:dyDescent="0.35">
      <c r="A9011" t="s">
        <v>548</v>
      </c>
      <c r="B9011" t="s">
        <v>549</v>
      </c>
      <c r="C9011" s="1">
        <v>44218</v>
      </c>
      <c r="D9011">
        <v>14</v>
      </c>
      <c r="E9011">
        <v>0</v>
      </c>
      <c r="F9011" t="s">
        <v>53</v>
      </c>
      <c r="G9011" t="s">
        <v>53</v>
      </c>
      <c r="H9011" t="s">
        <v>53</v>
      </c>
      <c r="I9011" t="s">
        <v>19</v>
      </c>
      <c r="J9011" t="s">
        <v>46</v>
      </c>
      <c r="K9011" t="s">
        <v>47</v>
      </c>
      <c r="L9011" t="s">
        <v>53</v>
      </c>
      <c r="M9011" t="s">
        <v>22</v>
      </c>
      <c r="N9011">
        <v>0</v>
      </c>
      <c r="O9011">
        <v>0</v>
      </c>
      <c r="P9011">
        <v>12</v>
      </c>
    </row>
    <row r="9012" spans="1:16" x14ac:dyDescent="0.35">
      <c r="A9012" t="s">
        <v>550</v>
      </c>
      <c r="B9012" t="s">
        <v>562</v>
      </c>
      <c r="C9012" s="1">
        <v>44218</v>
      </c>
      <c r="D9012">
        <v>24</v>
      </c>
      <c r="E9012">
        <v>0</v>
      </c>
      <c r="F9012" t="s">
        <v>53</v>
      </c>
      <c r="G9012" t="s">
        <v>53</v>
      </c>
      <c r="H9012" t="s">
        <v>53</v>
      </c>
      <c r="I9012" t="s">
        <v>19</v>
      </c>
      <c r="J9012" t="s">
        <v>46</v>
      </c>
      <c r="K9012" t="s">
        <v>47</v>
      </c>
      <c r="L9012" t="s">
        <v>53</v>
      </c>
      <c r="M9012" t="s">
        <v>22</v>
      </c>
      <c r="N9012">
        <v>0</v>
      </c>
      <c r="O9012">
        <v>0</v>
      </c>
      <c r="P9012">
        <v>12</v>
      </c>
    </row>
    <row r="9013" spans="1:16" x14ac:dyDescent="0.35">
      <c r="A9013" t="s">
        <v>561</v>
      </c>
      <c r="B9013" t="s">
        <v>539</v>
      </c>
      <c r="C9013" s="1">
        <v>44218</v>
      </c>
      <c r="D9013">
        <v>21</v>
      </c>
      <c r="E9013">
        <v>0</v>
      </c>
      <c r="F9013" t="s">
        <v>53</v>
      </c>
      <c r="G9013" t="s">
        <v>53</v>
      </c>
      <c r="H9013" t="s">
        <v>53</v>
      </c>
      <c r="I9013" t="s">
        <v>19</v>
      </c>
      <c r="J9013" t="s">
        <v>46</v>
      </c>
      <c r="K9013" t="s">
        <v>47</v>
      </c>
      <c r="L9013" t="s">
        <v>53</v>
      </c>
      <c r="M9013" t="s">
        <v>22</v>
      </c>
      <c r="N9013">
        <v>0</v>
      </c>
      <c r="O9013">
        <v>-0.13053000000000001</v>
      </c>
      <c r="P9013">
        <v>12</v>
      </c>
    </row>
    <row r="9014" spans="1:16" x14ac:dyDescent="0.35">
      <c r="A9014" t="s">
        <v>554</v>
      </c>
      <c r="B9014" t="s">
        <v>557</v>
      </c>
      <c r="C9014" s="1">
        <v>44218</v>
      </c>
      <c r="D9014">
        <v>6</v>
      </c>
      <c r="E9014">
        <v>0</v>
      </c>
      <c r="F9014" t="s">
        <v>53</v>
      </c>
      <c r="G9014" t="s">
        <v>53</v>
      </c>
      <c r="H9014" t="s">
        <v>53</v>
      </c>
      <c r="I9014" t="s">
        <v>19</v>
      </c>
      <c r="J9014" t="s">
        <v>46</v>
      </c>
      <c r="K9014" t="s">
        <v>47</v>
      </c>
      <c r="L9014" t="s">
        <v>53</v>
      </c>
      <c r="M9014" t="s">
        <v>22</v>
      </c>
      <c r="N9014">
        <v>0</v>
      </c>
      <c r="O9014">
        <v>-6.3000000000000003E-4</v>
      </c>
      <c r="P9014">
        <v>12</v>
      </c>
    </row>
    <row r="9015" spans="1:16" x14ac:dyDescent="0.35">
      <c r="A9015" t="s">
        <v>560</v>
      </c>
      <c r="B9015" t="s">
        <v>547</v>
      </c>
      <c r="C9015" s="1">
        <v>44218</v>
      </c>
      <c r="D9015">
        <v>12</v>
      </c>
      <c r="E9015">
        <v>0</v>
      </c>
      <c r="F9015" t="s">
        <v>53</v>
      </c>
      <c r="G9015" t="s">
        <v>53</v>
      </c>
      <c r="H9015" t="s">
        <v>53</v>
      </c>
      <c r="I9015" t="s">
        <v>19</v>
      </c>
      <c r="J9015" t="s">
        <v>46</v>
      </c>
      <c r="K9015" t="s">
        <v>47</v>
      </c>
      <c r="L9015" t="s">
        <v>53</v>
      </c>
      <c r="M9015" t="s">
        <v>22</v>
      </c>
      <c r="N9015">
        <v>0</v>
      </c>
      <c r="O9015">
        <v>0</v>
      </c>
      <c r="P9015">
        <v>12</v>
      </c>
    </row>
    <row r="9016" spans="1:16" x14ac:dyDescent="0.35">
      <c r="A9016" t="s">
        <v>557</v>
      </c>
      <c r="B9016" t="s">
        <v>551</v>
      </c>
      <c r="C9016" s="1">
        <v>44218</v>
      </c>
      <c r="D9016">
        <v>7</v>
      </c>
      <c r="E9016">
        <v>0</v>
      </c>
      <c r="F9016" t="s">
        <v>53</v>
      </c>
      <c r="G9016" t="s">
        <v>53</v>
      </c>
      <c r="H9016" t="s">
        <v>53</v>
      </c>
      <c r="I9016" t="s">
        <v>19</v>
      </c>
      <c r="J9016" t="s">
        <v>46</v>
      </c>
      <c r="K9016" t="s">
        <v>47</v>
      </c>
      <c r="L9016" t="s">
        <v>53</v>
      </c>
      <c r="M9016" t="s">
        <v>22</v>
      </c>
      <c r="N9016">
        <v>0</v>
      </c>
      <c r="O9016">
        <v>-2.5899999999999999E-3</v>
      </c>
      <c r="P9016">
        <v>12</v>
      </c>
    </row>
    <row r="9017" spans="1:16" x14ac:dyDescent="0.35">
      <c r="A9017" t="s">
        <v>540</v>
      </c>
      <c r="B9017" t="s">
        <v>550</v>
      </c>
      <c r="C9017" s="1">
        <v>44218</v>
      </c>
      <c r="D9017">
        <v>23</v>
      </c>
      <c r="E9017">
        <v>0</v>
      </c>
      <c r="F9017" t="s">
        <v>53</v>
      </c>
      <c r="G9017" t="s">
        <v>53</v>
      </c>
      <c r="H9017" t="s">
        <v>53</v>
      </c>
      <c r="I9017" t="s">
        <v>19</v>
      </c>
      <c r="J9017" t="s">
        <v>46</v>
      </c>
      <c r="K9017" t="s">
        <v>47</v>
      </c>
      <c r="L9017" t="s">
        <v>53</v>
      </c>
      <c r="M9017" t="s">
        <v>22</v>
      </c>
      <c r="N9017">
        <v>0</v>
      </c>
      <c r="O9017">
        <v>0</v>
      </c>
      <c r="P9017">
        <v>12</v>
      </c>
    </row>
    <row r="9018" spans="1:16" x14ac:dyDescent="0.35">
      <c r="A9018" t="s">
        <v>527</v>
      </c>
      <c r="B9018" t="s">
        <v>541</v>
      </c>
      <c r="C9018" s="1">
        <v>44218</v>
      </c>
      <c r="D9018">
        <v>1</v>
      </c>
      <c r="E9018">
        <v>0</v>
      </c>
      <c r="F9018" t="s">
        <v>53</v>
      </c>
      <c r="G9018" t="s">
        <v>53</v>
      </c>
      <c r="H9018" t="s">
        <v>53</v>
      </c>
      <c r="I9018" t="s">
        <v>19</v>
      </c>
      <c r="J9018" t="s">
        <v>46</v>
      </c>
      <c r="K9018" t="s">
        <v>47</v>
      </c>
      <c r="L9018" t="s">
        <v>53</v>
      </c>
      <c r="M9018" t="s">
        <v>22</v>
      </c>
      <c r="N9018">
        <v>0</v>
      </c>
      <c r="O9018">
        <v>0</v>
      </c>
      <c r="P9018">
        <v>12</v>
      </c>
    </row>
    <row r="9019" spans="1:16" x14ac:dyDescent="0.35">
      <c r="A9019" t="s">
        <v>549</v>
      </c>
      <c r="B9019" t="s">
        <v>542</v>
      </c>
      <c r="C9019" s="1">
        <v>44218</v>
      </c>
      <c r="D9019">
        <v>15</v>
      </c>
      <c r="E9019">
        <v>0</v>
      </c>
      <c r="F9019" t="s">
        <v>53</v>
      </c>
      <c r="G9019" t="s">
        <v>53</v>
      </c>
      <c r="H9019" t="s">
        <v>53</v>
      </c>
      <c r="I9019" t="s">
        <v>19</v>
      </c>
      <c r="J9019" t="s">
        <v>46</v>
      </c>
      <c r="K9019" t="s">
        <v>47</v>
      </c>
      <c r="L9019" t="s">
        <v>53</v>
      </c>
      <c r="M9019" t="s">
        <v>22</v>
      </c>
      <c r="N9019">
        <v>0</v>
      </c>
      <c r="O9019">
        <v>0</v>
      </c>
      <c r="P9019">
        <v>12</v>
      </c>
    </row>
    <row r="9020" spans="1:16" x14ac:dyDescent="0.35">
      <c r="A9020" t="s">
        <v>558</v>
      </c>
      <c r="B9020" t="s">
        <v>559</v>
      </c>
      <c r="C9020" s="1">
        <v>44218</v>
      </c>
      <c r="D9020">
        <v>10</v>
      </c>
      <c r="E9020">
        <v>0</v>
      </c>
      <c r="F9020" t="s">
        <v>53</v>
      </c>
      <c r="G9020" t="s">
        <v>53</v>
      </c>
      <c r="H9020" t="s">
        <v>53</v>
      </c>
      <c r="I9020" t="s">
        <v>19</v>
      </c>
      <c r="J9020" t="s">
        <v>46</v>
      </c>
      <c r="K9020" t="s">
        <v>47</v>
      </c>
      <c r="L9020" t="s">
        <v>53</v>
      </c>
      <c r="M9020" t="s">
        <v>22</v>
      </c>
      <c r="N9020">
        <v>0</v>
      </c>
      <c r="O9020">
        <v>0</v>
      </c>
      <c r="P9020">
        <v>12</v>
      </c>
    </row>
    <row r="9021" spans="1:16" x14ac:dyDescent="0.35">
      <c r="A9021" t="s">
        <v>551</v>
      </c>
      <c r="B9021" t="s">
        <v>552</v>
      </c>
      <c r="C9021" s="1">
        <v>44218</v>
      </c>
      <c r="D9021">
        <v>8</v>
      </c>
      <c r="E9021">
        <v>0</v>
      </c>
      <c r="F9021" t="s">
        <v>53</v>
      </c>
      <c r="G9021" t="s">
        <v>53</v>
      </c>
      <c r="H9021" t="s">
        <v>53</v>
      </c>
      <c r="I9021" t="s">
        <v>19</v>
      </c>
      <c r="J9021" t="s">
        <v>46</v>
      </c>
      <c r="K9021" t="s">
        <v>47</v>
      </c>
      <c r="L9021" t="s">
        <v>53</v>
      </c>
      <c r="M9021" t="s">
        <v>22</v>
      </c>
      <c r="N9021">
        <v>0</v>
      </c>
      <c r="O9021">
        <v>0</v>
      </c>
      <c r="P9021">
        <v>12</v>
      </c>
    </row>
    <row r="9022" spans="1:16" x14ac:dyDescent="0.35">
      <c r="A9022" t="s">
        <v>556</v>
      </c>
      <c r="B9022" t="s">
        <v>561</v>
      </c>
      <c r="C9022" s="1">
        <v>44218</v>
      </c>
      <c r="D9022">
        <v>20</v>
      </c>
      <c r="E9022">
        <v>0</v>
      </c>
      <c r="F9022" t="s">
        <v>53</v>
      </c>
      <c r="G9022" t="s">
        <v>53</v>
      </c>
      <c r="H9022" t="s">
        <v>53</v>
      </c>
      <c r="I9022" t="s">
        <v>19</v>
      </c>
      <c r="J9022" t="s">
        <v>46</v>
      </c>
      <c r="K9022" t="s">
        <v>47</v>
      </c>
      <c r="L9022" t="s">
        <v>53</v>
      </c>
      <c r="M9022" t="s">
        <v>22</v>
      </c>
      <c r="N9022">
        <v>0</v>
      </c>
      <c r="O9022">
        <v>0</v>
      </c>
      <c r="P9022">
        <v>12</v>
      </c>
    </row>
    <row r="9023" spans="1:16" x14ac:dyDescent="0.35">
      <c r="A9023" t="s">
        <v>553</v>
      </c>
      <c r="B9023" t="s">
        <v>554</v>
      </c>
      <c r="C9023" s="1">
        <v>44218</v>
      </c>
      <c r="D9023">
        <v>5</v>
      </c>
      <c r="E9023">
        <v>0</v>
      </c>
      <c r="F9023" t="s">
        <v>53</v>
      </c>
      <c r="G9023" t="s">
        <v>53</v>
      </c>
      <c r="H9023" t="s">
        <v>53</v>
      </c>
      <c r="I9023" t="s">
        <v>19</v>
      </c>
      <c r="J9023" t="s">
        <v>46</v>
      </c>
      <c r="K9023" t="s">
        <v>47</v>
      </c>
      <c r="L9023" t="s">
        <v>53</v>
      </c>
      <c r="M9023" t="s">
        <v>22</v>
      </c>
      <c r="N9023">
        <v>0</v>
      </c>
      <c r="O9023">
        <v>0</v>
      </c>
      <c r="P9023">
        <v>12</v>
      </c>
    </row>
    <row r="9024" spans="1:16" x14ac:dyDescent="0.35">
      <c r="A9024" t="s">
        <v>545</v>
      </c>
      <c r="B9024" t="s">
        <v>553</v>
      </c>
      <c r="C9024" s="1">
        <v>44218</v>
      </c>
      <c r="D9024">
        <v>4</v>
      </c>
      <c r="E9024">
        <v>0</v>
      </c>
      <c r="F9024" t="s">
        <v>53</v>
      </c>
      <c r="G9024" t="s">
        <v>53</v>
      </c>
      <c r="H9024" t="s">
        <v>53</v>
      </c>
      <c r="I9024" t="s">
        <v>19</v>
      </c>
      <c r="J9024" t="s">
        <v>46</v>
      </c>
      <c r="K9024" t="s">
        <v>47</v>
      </c>
      <c r="L9024" t="s">
        <v>53</v>
      </c>
      <c r="M9024" t="s">
        <v>22</v>
      </c>
      <c r="N9024">
        <v>0</v>
      </c>
      <c r="O9024">
        <v>0</v>
      </c>
      <c r="P9024">
        <v>12</v>
      </c>
    </row>
    <row r="9025" spans="1:16" x14ac:dyDescent="0.35">
      <c r="A9025" t="s">
        <v>541</v>
      </c>
      <c r="B9025" t="s">
        <v>544</v>
      </c>
      <c r="C9025" s="1">
        <v>44218</v>
      </c>
      <c r="D9025">
        <v>2</v>
      </c>
      <c r="E9025">
        <v>0</v>
      </c>
      <c r="F9025" t="s">
        <v>53</v>
      </c>
      <c r="G9025" t="s">
        <v>53</v>
      </c>
      <c r="H9025" t="s">
        <v>53</v>
      </c>
      <c r="I9025" t="s">
        <v>19</v>
      </c>
      <c r="J9025" t="s">
        <v>46</v>
      </c>
      <c r="K9025" t="s">
        <v>47</v>
      </c>
      <c r="L9025" t="s">
        <v>53</v>
      </c>
      <c r="M9025" t="s">
        <v>22</v>
      </c>
      <c r="N9025">
        <v>0</v>
      </c>
      <c r="O9025">
        <v>0</v>
      </c>
      <c r="P9025">
        <v>12</v>
      </c>
    </row>
    <row r="9026" spans="1:16" x14ac:dyDescent="0.35">
      <c r="A9026" t="s">
        <v>545</v>
      </c>
      <c r="B9026" t="s">
        <v>553</v>
      </c>
      <c r="C9026" s="1">
        <v>44218</v>
      </c>
      <c r="D9026">
        <v>4</v>
      </c>
      <c r="E9026">
        <v>0</v>
      </c>
      <c r="F9026" t="s">
        <v>53</v>
      </c>
      <c r="G9026" t="s">
        <v>53</v>
      </c>
      <c r="H9026" t="s">
        <v>53</v>
      </c>
      <c r="I9026" t="s">
        <v>19</v>
      </c>
      <c r="J9026" t="s">
        <v>48</v>
      </c>
      <c r="K9026" t="s">
        <v>49</v>
      </c>
      <c r="L9026" t="s">
        <v>53</v>
      </c>
      <c r="M9026" t="s">
        <v>22</v>
      </c>
      <c r="N9026">
        <v>0</v>
      </c>
      <c r="O9026">
        <v>28.9832</v>
      </c>
      <c r="P9026">
        <v>13</v>
      </c>
    </row>
    <row r="9027" spans="1:16" x14ac:dyDescent="0.35">
      <c r="A9027" t="s">
        <v>549</v>
      </c>
      <c r="B9027" t="s">
        <v>542</v>
      </c>
      <c r="C9027" s="1">
        <v>44218</v>
      </c>
      <c r="D9027">
        <v>15</v>
      </c>
      <c r="E9027">
        <v>0</v>
      </c>
      <c r="F9027" t="s">
        <v>53</v>
      </c>
      <c r="G9027" t="s">
        <v>53</v>
      </c>
      <c r="H9027" t="s">
        <v>53</v>
      </c>
      <c r="I9027" t="s">
        <v>19</v>
      </c>
      <c r="J9027" t="s">
        <v>48</v>
      </c>
      <c r="K9027" t="s">
        <v>49</v>
      </c>
      <c r="L9027" t="s">
        <v>53</v>
      </c>
      <c r="M9027" t="s">
        <v>22</v>
      </c>
      <c r="N9027">
        <v>0</v>
      </c>
      <c r="O9027">
        <v>23.164760000000001</v>
      </c>
      <c r="P9027">
        <v>13</v>
      </c>
    </row>
    <row r="9028" spans="1:16" x14ac:dyDescent="0.35">
      <c r="A9028" t="s">
        <v>543</v>
      </c>
      <c r="B9028" t="s">
        <v>546</v>
      </c>
      <c r="C9028" s="1">
        <v>44218</v>
      </c>
      <c r="D9028">
        <v>17</v>
      </c>
      <c r="E9028">
        <v>0</v>
      </c>
      <c r="F9028" t="s">
        <v>53</v>
      </c>
      <c r="G9028" t="s">
        <v>53</v>
      </c>
      <c r="H9028" t="s">
        <v>53</v>
      </c>
      <c r="I9028" t="s">
        <v>19</v>
      </c>
      <c r="J9028" t="s">
        <v>48</v>
      </c>
      <c r="K9028" t="s">
        <v>49</v>
      </c>
      <c r="L9028" t="s">
        <v>53</v>
      </c>
      <c r="M9028" t="s">
        <v>22</v>
      </c>
      <c r="N9028">
        <v>0</v>
      </c>
      <c r="O9028">
        <v>39.004519999999999</v>
      </c>
      <c r="P9028">
        <v>13</v>
      </c>
    </row>
    <row r="9029" spans="1:16" x14ac:dyDescent="0.35">
      <c r="A9029" t="s">
        <v>542</v>
      </c>
      <c r="B9029" t="s">
        <v>543</v>
      </c>
      <c r="C9029" s="1">
        <v>44218</v>
      </c>
      <c r="D9029">
        <v>16</v>
      </c>
      <c r="E9029">
        <v>0</v>
      </c>
      <c r="F9029" t="s">
        <v>53</v>
      </c>
      <c r="G9029" t="s">
        <v>53</v>
      </c>
      <c r="H9029" t="s">
        <v>53</v>
      </c>
      <c r="I9029" t="s">
        <v>19</v>
      </c>
      <c r="J9029" t="s">
        <v>48</v>
      </c>
      <c r="K9029" t="s">
        <v>49</v>
      </c>
      <c r="L9029" t="s">
        <v>53</v>
      </c>
      <c r="M9029" t="s">
        <v>22</v>
      </c>
      <c r="N9029">
        <v>0</v>
      </c>
      <c r="O9029">
        <v>30.841840000000001</v>
      </c>
      <c r="P9029">
        <v>13</v>
      </c>
    </row>
    <row r="9030" spans="1:16" x14ac:dyDescent="0.35">
      <c r="A9030" t="s">
        <v>559</v>
      </c>
      <c r="B9030" t="s">
        <v>560</v>
      </c>
      <c r="C9030" s="1">
        <v>44218</v>
      </c>
      <c r="D9030">
        <v>11</v>
      </c>
      <c r="E9030">
        <v>0</v>
      </c>
      <c r="F9030" t="s">
        <v>53</v>
      </c>
      <c r="G9030" t="s">
        <v>53</v>
      </c>
      <c r="H9030" t="s">
        <v>53</v>
      </c>
      <c r="I9030" t="s">
        <v>19</v>
      </c>
      <c r="J9030" t="s">
        <v>48</v>
      </c>
      <c r="K9030" t="s">
        <v>49</v>
      </c>
      <c r="L9030" t="s">
        <v>53</v>
      </c>
      <c r="M9030" t="s">
        <v>22</v>
      </c>
      <c r="N9030">
        <v>0</v>
      </c>
      <c r="O9030">
        <v>26.330410000000001</v>
      </c>
      <c r="P9030">
        <v>13</v>
      </c>
    </row>
    <row r="9031" spans="1:16" x14ac:dyDescent="0.35">
      <c r="A9031" t="s">
        <v>554</v>
      </c>
      <c r="B9031" t="s">
        <v>557</v>
      </c>
      <c r="C9031" s="1">
        <v>44218</v>
      </c>
      <c r="D9031">
        <v>6</v>
      </c>
      <c r="E9031">
        <v>0</v>
      </c>
      <c r="F9031" t="s">
        <v>53</v>
      </c>
      <c r="G9031" t="s">
        <v>53</v>
      </c>
      <c r="H9031" t="s">
        <v>53</v>
      </c>
      <c r="I9031" t="s">
        <v>19</v>
      </c>
      <c r="J9031" t="s">
        <v>48</v>
      </c>
      <c r="K9031" t="s">
        <v>49</v>
      </c>
      <c r="L9031" t="s">
        <v>53</v>
      </c>
      <c r="M9031" t="s">
        <v>22</v>
      </c>
      <c r="N9031">
        <v>0</v>
      </c>
      <c r="O9031">
        <v>31.150480000000002</v>
      </c>
      <c r="P9031">
        <v>13</v>
      </c>
    </row>
    <row r="9032" spans="1:16" x14ac:dyDescent="0.35">
      <c r="A9032" t="s">
        <v>556</v>
      </c>
      <c r="B9032" t="s">
        <v>561</v>
      </c>
      <c r="C9032" s="1">
        <v>44218</v>
      </c>
      <c r="D9032">
        <v>20</v>
      </c>
      <c r="E9032">
        <v>0</v>
      </c>
      <c r="F9032" t="s">
        <v>53</v>
      </c>
      <c r="G9032" t="s">
        <v>53</v>
      </c>
      <c r="H9032" t="s">
        <v>53</v>
      </c>
      <c r="I9032" t="s">
        <v>19</v>
      </c>
      <c r="J9032" t="s">
        <v>48</v>
      </c>
      <c r="K9032" t="s">
        <v>49</v>
      </c>
      <c r="L9032" t="s">
        <v>53</v>
      </c>
      <c r="M9032" t="s">
        <v>22</v>
      </c>
      <c r="N9032">
        <v>0</v>
      </c>
      <c r="O9032">
        <v>40.063690000000001</v>
      </c>
      <c r="P9032">
        <v>13</v>
      </c>
    </row>
    <row r="9033" spans="1:16" x14ac:dyDescent="0.35">
      <c r="A9033" t="s">
        <v>547</v>
      </c>
      <c r="B9033" t="s">
        <v>548</v>
      </c>
      <c r="C9033" s="1">
        <v>44218</v>
      </c>
      <c r="D9033">
        <v>13</v>
      </c>
      <c r="E9033">
        <v>0</v>
      </c>
      <c r="F9033" t="s">
        <v>53</v>
      </c>
      <c r="G9033" t="s">
        <v>53</v>
      </c>
      <c r="H9033" t="s">
        <v>53</v>
      </c>
      <c r="I9033" t="s">
        <v>19</v>
      </c>
      <c r="J9033" t="s">
        <v>48</v>
      </c>
      <c r="K9033" t="s">
        <v>49</v>
      </c>
      <c r="L9033" t="s">
        <v>53</v>
      </c>
      <c r="M9033" t="s">
        <v>22</v>
      </c>
      <c r="N9033">
        <v>0</v>
      </c>
      <c r="O9033">
        <v>21.172820000000002</v>
      </c>
      <c r="P9033">
        <v>13</v>
      </c>
    </row>
    <row r="9034" spans="1:16" x14ac:dyDescent="0.35">
      <c r="A9034" t="s">
        <v>550</v>
      </c>
      <c r="B9034" t="s">
        <v>562</v>
      </c>
      <c r="C9034" s="1">
        <v>44218</v>
      </c>
      <c r="D9034">
        <v>24</v>
      </c>
      <c r="E9034">
        <v>0</v>
      </c>
      <c r="F9034" t="s">
        <v>53</v>
      </c>
      <c r="G9034" t="s">
        <v>53</v>
      </c>
      <c r="H9034" t="s">
        <v>53</v>
      </c>
      <c r="I9034" t="s">
        <v>19</v>
      </c>
      <c r="J9034" t="s">
        <v>48</v>
      </c>
      <c r="K9034" t="s">
        <v>49</v>
      </c>
      <c r="L9034" t="s">
        <v>53</v>
      </c>
      <c r="M9034" t="s">
        <v>22</v>
      </c>
      <c r="N9034">
        <v>0</v>
      </c>
      <c r="O9034">
        <v>31.136700000000001</v>
      </c>
      <c r="P9034">
        <v>13</v>
      </c>
    </row>
    <row r="9035" spans="1:16" x14ac:dyDescent="0.35">
      <c r="A9035" t="s">
        <v>544</v>
      </c>
      <c r="B9035" t="s">
        <v>545</v>
      </c>
      <c r="C9035" s="1">
        <v>44218</v>
      </c>
      <c r="D9035">
        <v>3</v>
      </c>
      <c r="E9035">
        <v>0</v>
      </c>
      <c r="F9035" t="s">
        <v>53</v>
      </c>
      <c r="G9035" t="s">
        <v>53</v>
      </c>
      <c r="H9035" t="s">
        <v>53</v>
      </c>
      <c r="I9035" t="s">
        <v>19</v>
      </c>
      <c r="J9035" t="s">
        <v>48</v>
      </c>
      <c r="K9035" t="s">
        <v>49</v>
      </c>
      <c r="L9035" t="s">
        <v>53</v>
      </c>
      <c r="M9035" t="s">
        <v>22</v>
      </c>
      <c r="N9035">
        <v>0</v>
      </c>
      <c r="O9035">
        <v>28.446169999999999</v>
      </c>
      <c r="P9035">
        <v>13</v>
      </c>
    </row>
    <row r="9036" spans="1:16" x14ac:dyDescent="0.35">
      <c r="A9036" t="s">
        <v>539</v>
      </c>
      <c r="B9036" t="s">
        <v>540</v>
      </c>
      <c r="C9036" s="1">
        <v>44218</v>
      </c>
      <c r="D9036">
        <v>22</v>
      </c>
      <c r="E9036">
        <v>0</v>
      </c>
      <c r="F9036" t="s">
        <v>53</v>
      </c>
      <c r="G9036" t="s">
        <v>53</v>
      </c>
      <c r="H9036" t="s">
        <v>53</v>
      </c>
      <c r="I9036" t="s">
        <v>19</v>
      </c>
      <c r="J9036" t="s">
        <v>48</v>
      </c>
      <c r="K9036" t="s">
        <v>49</v>
      </c>
      <c r="L9036" t="s">
        <v>53</v>
      </c>
      <c r="M9036" t="s">
        <v>22</v>
      </c>
      <c r="N9036">
        <v>0</v>
      </c>
      <c r="O9036">
        <v>37.575310000000002</v>
      </c>
      <c r="P9036">
        <v>13</v>
      </c>
    </row>
    <row r="9037" spans="1:16" x14ac:dyDescent="0.35">
      <c r="A9037" t="s">
        <v>527</v>
      </c>
      <c r="B9037" t="s">
        <v>541</v>
      </c>
      <c r="C9037" s="1">
        <v>44218</v>
      </c>
      <c r="D9037">
        <v>1</v>
      </c>
      <c r="E9037">
        <v>0</v>
      </c>
      <c r="F9037" t="s">
        <v>53</v>
      </c>
      <c r="G9037" t="s">
        <v>53</v>
      </c>
      <c r="H9037" t="s">
        <v>53</v>
      </c>
      <c r="I9037" t="s">
        <v>19</v>
      </c>
      <c r="J9037" t="s">
        <v>48</v>
      </c>
      <c r="K9037" t="s">
        <v>49</v>
      </c>
      <c r="L9037" t="s">
        <v>53</v>
      </c>
      <c r="M9037" t="s">
        <v>22</v>
      </c>
      <c r="N9037">
        <v>0</v>
      </c>
      <c r="O9037">
        <v>29.802679999999999</v>
      </c>
      <c r="P9037">
        <v>13</v>
      </c>
    </row>
    <row r="9038" spans="1:16" x14ac:dyDescent="0.35">
      <c r="A9038" t="s">
        <v>541</v>
      </c>
      <c r="B9038" t="s">
        <v>544</v>
      </c>
      <c r="C9038" s="1">
        <v>44218</v>
      </c>
      <c r="D9038">
        <v>2</v>
      </c>
      <c r="E9038">
        <v>0</v>
      </c>
      <c r="F9038" t="s">
        <v>53</v>
      </c>
      <c r="G9038" t="s">
        <v>53</v>
      </c>
      <c r="H9038" t="s">
        <v>53</v>
      </c>
      <c r="I9038" t="s">
        <v>19</v>
      </c>
      <c r="J9038" t="s">
        <v>48</v>
      </c>
      <c r="K9038" t="s">
        <v>49</v>
      </c>
      <c r="L9038" t="s">
        <v>53</v>
      </c>
      <c r="M9038" t="s">
        <v>22</v>
      </c>
      <c r="N9038">
        <v>0</v>
      </c>
      <c r="O9038">
        <v>29.082180000000001</v>
      </c>
      <c r="P9038">
        <v>13</v>
      </c>
    </row>
    <row r="9039" spans="1:16" x14ac:dyDescent="0.35">
      <c r="A9039" t="s">
        <v>548</v>
      </c>
      <c r="B9039" t="s">
        <v>549</v>
      </c>
      <c r="C9039" s="1">
        <v>44218</v>
      </c>
      <c r="D9039">
        <v>14</v>
      </c>
      <c r="E9039">
        <v>0</v>
      </c>
      <c r="F9039" t="s">
        <v>53</v>
      </c>
      <c r="G9039" t="s">
        <v>53</v>
      </c>
      <c r="H9039" t="s">
        <v>53</v>
      </c>
      <c r="I9039" t="s">
        <v>19</v>
      </c>
      <c r="J9039" t="s">
        <v>48</v>
      </c>
      <c r="K9039" t="s">
        <v>49</v>
      </c>
      <c r="L9039" t="s">
        <v>53</v>
      </c>
      <c r="M9039" t="s">
        <v>22</v>
      </c>
      <c r="N9039">
        <v>0</v>
      </c>
      <c r="O9039">
        <v>20.28931</v>
      </c>
      <c r="P9039">
        <v>13</v>
      </c>
    </row>
    <row r="9040" spans="1:16" x14ac:dyDescent="0.35">
      <c r="A9040" t="s">
        <v>546</v>
      </c>
      <c r="B9040" t="s">
        <v>555</v>
      </c>
      <c r="C9040" s="1">
        <v>44218</v>
      </c>
      <c r="D9040">
        <v>18</v>
      </c>
      <c r="E9040">
        <v>0</v>
      </c>
      <c r="F9040" t="s">
        <v>53</v>
      </c>
      <c r="G9040" t="s">
        <v>53</v>
      </c>
      <c r="H9040" t="s">
        <v>53</v>
      </c>
      <c r="I9040" t="s">
        <v>19</v>
      </c>
      <c r="J9040" t="s">
        <v>48</v>
      </c>
      <c r="K9040" t="s">
        <v>49</v>
      </c>
      <c r="L9040" t="s">
        <v>53</v>
      </c>
      <c r="M9040" t="s">
        <v>22</v>
      </c>
      <c r="N9040">
        <v>0</v>
      </c>
      <c r="O9040">
        <v>44.532629999999997</v>
      </c>
      <c r="P9040">
        <v>13</v>
      </c>
    </row>
    <row r="9041" spans="1:16" x14ac:dyDescent="0.35">
      <c r="A9041" t="s">
        <v>558</v>
      </c>
      <c r="B9041" t="s">
        <v>559</v>
      </c>
      <c r="C9041" s="1">
        <v>44218</v>
      </c>
      <c r="D9041">
        <v>10</v>
      </c>
      <c r="E9041">
        <v>0</v>
      </c>
      <c r="F9041" t="s">
        <v>53</v>
      </c>
      <c r="G9041" t="s">
        <v>53</v>
      </c>
      <c r="H9041" t="s">
        <v>53</v>
      </c>
      <c r="I9041" t="s">
        <v>19</v>
      </c>
      <c r="J9041" t="s">
        <v>48</v>
      </c>
      <c r="K9041" t="s">
        <v>49</v>
      </c>
      <c r="L9041" t="s">
        <v>53</v>
      </c>
      <c r="M9041" t="s">
        <v>22</v>
      </c>
      <c r="N9041">
        <v>0</v>
      </c>
      <c r="O9041">
        <v>28.534520000000001</v>
      </c>
      <c r="P9041">
        <v>13</v>
      </c>
    </row>
    <row r="9042" spans="1:16" x14ac:dyDescent="0.35">
      <c r="A9042" t="s">
        <v>557</v>
      </c>
      <c r="B9042" t="s">
        <v>551</v>
      </c>
      <c r="C9042" s="1">
        <v>44218</v>
      </c>
      <c r="D9042">
        <v>7</v>
      </c>
      <c r="E9042">
        <v>0</v>
      </c>
      <c r="F9042" t="s">
        <v>53</v>
      </c>
      <c r="G9042" t="s">
        <v>53</v>
      </c>
      <c r="H9042" t="s">
        <v>53</v>
      </c>
      <c r="I9042" t="s">
        <v>19</v>
      </c>
      <c r="J9042" t="s">
        <v>48</v>
      </c>
      <c r="K9042" t="s">
        <v>49</v>
      </c>
      <c r="L9042" t="s">
        <v>53</v>
      </c>
      <c r="M9042" t="s">
        <v>22</v>
      </c>
      <c r="N9042">
        <v>0</v>
      </c>
      <c r="O9042">
        <v>40.143369999999997</v>
      </c>
      <c r="P9042">
        <v>13</v>
      </c>
    </row>
    <row r="9043" spans="1:16" x14ac:dyDescent="0.35">
      <c r="A9043" t="s">
        <v>551</v>
      </c>
      <c r="B9043" t="s">
        <v>552</v>
      </c>
      <c r="C9043" s="1">
        <v>44218</v>
      </c>
      <c r="D9043">
        <v>8</v>
      </c>
      <c r="E9043">
        <v>0</v>
      </c>
      <c r="F9043" t="s">
        <v>53</v>
      </c>
      <c r="G9043" t="s">
        <v>53</v>
      </c>
      <c r="H9043" t="s">
        <v>53</v>
      </c>
      <c r="I9043" t="s">
        <v>19</v>
      </c>
      <c r="J9043" t="s">
        <v>48</v>
      </c>
      <c r="K9043" t="s">
        <v>49</v>
      </c>
      <c r="L9043" t="s">
        <v>53</v>
      </c>
      <c r="M9043" t="s">
        <v>22</v>
      </c>
      <c r="N9043">
        <v>0</v>
      </c>
      <c r="O9043">
        <v>40.900779999999997</v>
      </c>
      <c r="P9043">
        <v>13</v>
      </c>
    </row>
    <row r="9044" spans="1:16" x14ac:dyDescent="0.35">
      <c r="A9044" t="s">
        <v>555</v>
      </c>
      <c r="B9044" t="s">
        <v>556</v>
      </c>
      <c r="C9044" s="1">
        <v>44218</v>
      </c>
      <c r="D9044">
        <v>19</v>
      </c>
      <c r="E9044">
        <v>0</v>
      </c>
      <c r="F9044" t="s">
        <v>53</v>
      </c>
      <c r="G9044" t="s">
        <v>53</v>
      </c>
      <c r="H9044" t="s">
        <v>53</v>
      </c>
      <c r="I9044" t="s">
        <v>19</v>
      </c>
      <c r="J9044" t="s">
        <v>48</v>
      </c>
      <c r="K9044" t="s">
        <v>49</v>
      </c>
      <c r="L9044" t="s">
        <v>53</v>
      </c>
      <c r="M9044" t="s">
        <v>22</v>
      </c>
      <c r="N9044">
        <v>0</v>
      </c>
      <c r="O9044">
        <v>43.793840000000003</v>
      </c>
      <c r="P9044">
        <v>13</v>
      </c>
    </row>
    <row r="9045" spans="1:16" x14ac:dyDescent="0.35">
      <c r="A9045" t="s">
        <v>561</v>
      </c>
      <c r="B9045" t="s">
        <v>539</v>
      </c>
      <c r="C9045" s="1">
        <v>44218</v>
      </c>
      <c r="D9045">
        <v>21</v>
      </c>
      <c r="E9045">
        <v>0</v>
      </c>
      <c r="F9045" t="s">
        <v>53</v>
      </c>
      <c r="G9045" t="s">
        <v>53</v>
      </c>
      <c r="H9045" t="s">
        <v>53</v>
      </c>
      <c r="I9045" t="s">
        <v>19</v>
      </c>
      <c r="J9045" t="s">
        <v>48</v>
      </c>
      <c r="K9045" t="s">
        <v>49</v>
      </c>
      <c r="L9045" t="s">
        <v>53</v>
      </c>
      <c r="M9045" t="s">
        <v>22</v>
      </c>
      <c r="N9045">
        <v>0</v>
      </c>
      <c r="O9045">
        <v>38.71658</v>
      </c>
      <c r="P9045">
        <v>13</v>
      </c>
    </row>
    <row r="9046" spans="1:16" x14ac:dyDescent="0.35">
      <c r="A9046" t="s">
        <v>553</v>
      </c>
      <c r="B9046" t="s">
        <v>554</v>
      </c>
      <c r="C9046" s="1">
        <v>44218</v>
      </c>
      <c r="D9046">
        <v>5</v>
      </c>
      <c r="E9046">
        <v>0</v>
      </c>
      <c r="F9046" t="s">
        <v>53</v>
      </c>
      <c r="G9046" t="s">
        <v>53</v>
      </c>
      <c r="H9046" t="s">
        <v>53</v>
      </c>
      <c r="I9046" t="s">
        <v>19</v>
      </c>
      <c r="J9046" t="s">
        <v>48</v>
      </c>
      <c r="K9046" t="s">
        <v>49</v>
      </c>
      <c r="L9046" t="s">
        <v>53</v>
      </c>
      <c r="M9046" t="s">
        <v>22</v>
      </c>
      <c r="N9046">
        <v>0</v>
      </c>
      <c r="O9046">
        <v>28.874590000000001</v>
      </c>
      <c r="P9046">
        <v>13</v>
      </c>
    </row>
    <row r="9047" spans="1:16" x14ac:dyDescent="0.35">
      <c r="A9047" t="s">
        <v>540</v>
      </c>
      <c r="B9047" t="s">
        <v>550</v>
      </c>
      <c r="C9047" s="1">
        <v>44218</v>
      </c>
      <c r="D9047">
        <v>23</v>
      </c>
      <c r="E9047">
        <v>0</v>
      </c>
      <c r="F9047" t="s">
        <v>53</v>
      </c>
      <c r="G9047" t="s">
        <v>53</v>
      </c>
      <c r="H9047" t="s">
        <v>53</v>
      </c>
      <c r="I9047" t="s">
        <v>19</v>
      </c>
      <c r="J9047" t="s">
        <v>48</v>
      </c>
      <c r="K9047" t="s">
        <v>49</v>
      </c>
      <c r="L9047" t="s">
        <v>53</v>
      </c>
      <c r="M9047" t="s">
        <v>22</v>
      </c>
      <c r="N9047">
        <v>0</v>
      </c>
      <c r="O9047">
        <v>32.476799999999997</v>
      </c>
      <c r="P9047">
        <v>13</v>
      </c>
    </row>
    <row r="9048" spans="1:16" x14ac:dyDescent="0.35">
      <c r="A9048" t="s">
        <v>560</v>
      </c>
      <c r="B9048" t="s">
        <v>547</v>
      </c>
      <c r="C9048" s="1">
        <v>44218</v>
      </c>
      <c r="D9048">
        <v>12</v>
      </c>
      <c r="E9048">
        <v>0</v>
      </c>
      <c r="F9048" t="s">
        <v>53</v>
      </c>
      <c r="G9048" t="s">
        <v>53</v>
      </c>
      <c r="H9048" t="s">
        <v>53</v>
      </c>
      <c r="I9048" t="s">
        <v>19</v>
      </c>
      <c r="J9048" t="s">
        <v>48</v>
      </c>
      <c r="K9048" t="s">
        <v>49</v>
      </c>
      <c r="L9048" t="s">
        <v>53</v>
      </c>
      <c r="M9048" t="s">
        <v>22</v>
      </c>
      <c r="N9048">
        <v>0</v>
      </c>
      <c r="O9048">
        <v>23.51482</v>
      </c>
      <c r="P9048">
        <v>13</v>
      </c>
    </row>
    <row r="9049" spans="1:16" x14ac:dyDescent="0.35">
      <c r="A9049" t="s">
        <v>552</v>
      </c>
      <c r="B9049" t="s">
        <v>558</v>
      </c>
      <c r="C9049" s="1">
        <v>44218</v>
      </c>
      <c r="D9049">
        <v>9</v>
      </c>
      <c r="E9049">
        <v>0</v>
      </c>
      <c r="F9049" t="s">
        <v>53</v>
      </c>
      <c r="G9049" t="s">
        <v>53</v>
      </c>
      <c r="H9049" t="s">
        <v>53</v>
      </c>
      <c r="I9049" t="s">
        <v>19</v>
      </c>
      <c r="J9049" t="s">
        <v>48</v>
      </c>
      <c r="K9049" t="s">
        <v>49</v>
      </c>
      <c r="L9049" t="s">
        <v>53</v>
      </c>
      <c r="M9049" t="s">
        <v>22</v>
      </c>
      <c r="N9049">
        <v>0</v>
      </c>
      <c r="O9049">
        <v>33.386060000000001</v>
      </c>
      <c r="P9049">
        <v>13</v>
      </c>
    </row>
    <row r="9050" spans="1:16" x14ac:dyDescent="0.35">
      <c r="A9050" t="s">
        <v>547</v>
      </c>
      <c r="B9050" t="s">
        <v>548</v>
      </c>
      <c r="C9050" s="1">
        <v>44218</v>
      </c>
      <c r="D9050">
        <v>13</v>
      </c>
      <c r="E9050">
        <v>0</v>
      </c>
      <c r="F9050" t="s">
        <v>53</v>
      </c>
      <c r="G9050" t="s">
        <v>53</v>
      </c>
      <c r="H9050" t="s">
        <v>53</v>
      </c>
      <c r="I9050" t="s">
        <v>19</v>
      </c>
      <c r="J9050" t="s">
        <v>50</v>
      </c>
      <c r="K9050" t="s">
        <v>51</v>
      </c>
      <c r="L9050" t="s">
        <v>53</v>
      </c>
      <c r="M9050" t="s">
        <v>22</v>
      </c>
      <c r="N9050">
        <v>0</v>
      </c>
      <c r="O9050">
        <v>-1.0565199999999999</v>
      </c>
      <c r="P9050">
        <v>14</v>
      </c>
    </row>
    <row r="9051" spans="1:16" x14ac:dyDescent="0.35">
      <c r="A9051" t="s">
        <v>555</v>
      </c>
      <c r="B9051" t="s">
        <v>556</v>
      </c>
      <c r="C9051" s="1">
        <v>44218</v>
      </c>
      <c r="D9051">
        <v>19</v>
      </c>
      <c r="E9051">
        <v>0</v>
      </c>
      <c r="F9051" t="s">
        <v>53</v>
      </c>
      <c r="G9051" t="s">
        <v>53</v>
      </c>
      <c r="H9051" t="s">
        <v>53</v>
      </c>
      <c r="I9051" t="s">
        <v>19</v>
      </c>
      <c r="J9051" t="s">
        <v>50</v>
      </c>
      <c r="K9051" t="s">
        <v>51</v>
      </c>
      <c r="L9051" t="s">
        <v>53</v>
      </c>
      <c r="M9051" t="s">
        <v>22</v>
      </c>
      <c r="N9051">
        <v>0</v>
      </c>
      <c r="O9051">
        <v>-0.81018999999999997</v>
      </c>
      <c r="P9051">
        <v>14</v>
      </c>
    </row>
    <row r="9052" spans="1:16" x14ac:dyDescent="0.35">
      <c r="A9052" t="s">
        <v>549</v>
      </c>
      <c r="B9052" t="s">
        <v>542</v>
      </c>
      <c r="C9052" s="1">
        <v>44218</v>
      </c>
      <c r="D9052">
        <v>15</v>
      </c>
      <c r="E9052">
        <v>0</v>
      </c>
      <c r="F9052" t="s">
        <v>53</v>
      </c>
      <c r="G9052" t="s">
        <v>53</v>
      </c>
      <c r="H9052" t="s">
        <v>53</v>
      </c>
      <c r="I9052" t="s">
        <v>19</v>
      </c>
      <c r="J9052" t="s">
        <v>50</v>
      </c>
      <c r="K9052" t="s">
        <v>51</v>
      </c>
      <c r="L9052" t="s">
        <v>53</v>
      </c>
      <c r="M9052" t="s">
        <v>22</v>
      </c>
      <c r="N9052">
        <v>0</v>
      </c>
      <c r="O9052">
        <v>-1.12812</v>
      </c>
      <c r="P9052">
        <v>14</v>
      </c>
    </row>
    <row r="9053" spans="1:16" x14ac:dyDescent="0.35">
      <c r="A9053" t="s">
        <v>557</v>
      </c>
      <c r="B9053" t="s">
        <v>551</v>
      </c>
      <c r="C9053" s="1">
        <v>44218</v>
      </c>
      <c r="D9053">
        <v>7</v>
      </c>
      <c r="E9053">
        <v>0</v>
      </c>
      <c r="F9053" t="s">
        <v>53</v>
      </c>
      <c r="G9053" t="s">
        <v>53</v>
      </c>
      <c r="H9053" t="s">
        <v>53</v>
      </c>
      <c r="I9053" t="s">
        <v>19</v>
      </c>
      <c r="J9053" t="s">
        <v>50</v>
      </c>
      <c r="K9053" t="s">
        <v>51</v>
      </c>
      <c r="L9053" t="s">
        <v>53</v>
      </c>
      <c r="M9053" t="s">
        <v>22</v>
      </c>
      <c r="N9053">
        <v>0</v>
      </c>
      <c r="O9053">
        <v>-0.92730999999999997</v>
      </c>
      <c r="P9053">
        <v>14</v>
      </c>
    </row>
    <row r="9054" spans="1:16" x14ac:dyDescent="0.35">
      <c r="A9054" t="s">
        <v>546</v>
      </c>
      <c r="B9054" t="s">
        <v>555</v>
      </c>
      <c r="C9054" s="1">
        <v>44218</v>
      </c>
      <c r="D9054">
        <v>18</v>
      </c>
      <c r="E9054">
        <v>0</v>
      </c>
      <c r="F9054" t="s">
        <v>53</v>
      </c>
      <c r="G9054" t="s">
        <v>53</v>
      </c>
      <c r="H9054" t="s">
        <v>53</v>
      </c>
      <c r="I9054" t="s">
        <v>19</v>
      </c>
      <c r="J9054" t="s">
        <v>50</v>
      </c>
      <c r="K9054" t="s">
        <v>51</v>
      </c>
      <c r="L9054" t="s">
        <v>53</v>
      </c>
      <c r="M9054" t="s">
        <v>22</v>
      </c>
      <c r="N9054">
        <v>0</v>
      </c>
      <c r="O9054">
        <v>-0.53883999999999999</v>
      </c>
      <c r="P9054">
        <v>14</v>
      </c>
    </row>
    <row r="9055" spans="1:16" x14ac:dyDescent="0.35">
      <c r="A9055" t="s">
        <v>540</v>
      </c>
      <c r="B9055" t="s">
        <v>550</v>
      </c>
      <c r="C9055" s="1">
        <v>44218</v>
      </c>
      <c r="D9055">
        <v>23</v>
      </c>
      <c r="E9055">
        <v>0</v>
      </c>
      <c r="F9055" t="s">
        <v>53</v>
      </c>
      <c r="G9055" t="s">
        <v>53</v>
      </c>
      <c r="H9055" t="s">
        <v>53</v>
      </c>
      <c r="I9055" t="s">
        <v>19</v>
      </c>
      <c r="J9055" t="s">
        <v>50</v>
      </c>
      <c r="K9055" t="s">
        <v>51</v>
      </c>
      <c r="L9055" t="s">
        <v>53</v>
      </c>
      <c r="M9055" t="s">
        <v>22</v>
      </c>
      <c r="N9055">
        <v>0</v>
      </c>
      <c r="O9055">
        <v>-1.00353</v>
      </c>
      <c r="P9055">
        <v>14</v>
      </c>
    </row>
    <row r="9056" spans="1:16" x14ac:dyDescent="0.35">
      <c r="A9056" t="s">
        <v>527</v>
      </c>
      <c r="B9056" t="s">
        <v>541</v>
      </c>
      <c r="C9056" s="1">
        <v>44218</v>
      </c>
      <c r="D9056">
        <v>1</v>
      </c>
      <c r="E9056">
        <v>0</v>
      </c>
      <c r="F9056" t="s">
        <v>53</v>
      </c>
      <c r="G9056" t="s">
        <v>53</v>
      </c>
      <c r="H9056" t="s">
        <v>53</v>
      </c>
      <c r="I9056" t="s">
        <v>19</v>
      </c>
      <c r="J9056" t="s">
        <v>50</v>
      </c>
      <c r="K9056" t="s">
        <v>51</v>
      </c>
      <c r="L9056" t="s">
        <v>53</v>
      </c>
      <c r="M9056" t="s">
        <v>22</v>
      </c>
      <c r="N9056">
        <v>0</v>
      </c>
      <c r="O9056">
        <v>-0.74507000000000001</v>
      </c>
      <c r="P9056">
        <v>14</v>
      </c>
    </row>
    <row r="9057" spans="1:16" x14ac:dyDescent="0.35">
      <c r="A9057" t="s">
        <v>551</v>
      </c>
      <c r="B9057" t="s">
        <v>552</v>
      </c>
      <c r="C9057" s="1">
        <v>44218</v>
      </c>
      <c r="D9057">
        <v>8</v>
      </c>
      <c r="E9057">
        <v>0</v>
      </c>
      <c r="F9057" t="s">
        <v>53</v>
      </c>
      <c r="G9057" t="s">
        <v>53</v>
      </c>
      <c r="H9057" t="s">
        <v>53</v>
      </c>
      <c r="I9057" t="s">
        <v>19</v>
      </c>
      <c r="J9057" t="s">
        <v>50</v>
      </c>
      <c r="K9057" t="s">
        <v>51</v>
      </c>
      <c r="L9057" t="s">
        <v>53</v>
      </c>
      <c r="M9057" t="s">
        <v>22</v>
      </c>
      <c r="N9057">
        <v>0</v>
      </c>
      <c r="O9057">
        <v>-1.08796</v>
      </c>
      <c r="P9057">
        <v>14</v>
      </c>
    </row>
    <row r="9058" spans="1:16" x14ac:dyDescent="0.35">
      <c r="A9058" t="s">
        <v>541</v>
      </c>
      <c r="B9058" t="s">
        <v>544</v>
      </c>
      <c r="C9058" s="1">
        <v>44218</v>
      </c>
      <c r="D9058">
        <v>2</v>
      </c>
      <c r="E9058">
        <v>0</v>
      </c>
      <c r="F9058" t="s">
        <v>53</v>
      </c>
      <c r="G9058" t="s">
        <v>53</v>
      </c>
      <c r="H9058" t="s">
        <v>53</v>
      </c>
      <c r="I9058" t="s">
        <v>19</v>
      </c>
      <c r="J9058" t="s">
        <v>50</v>
      </c>
      <c r="K9058" t="s">
        <v>51</v>
      </c>
      <c r="L9058" t="s">
        <v>53</v>
      </c>
      <c r="M9058" t="s">
        <v>22</v>
      </c>
      <c r="N9058">
        <v>0</v>
      </c>
      <c r="O9058">
        <v>-0.63399000000000005</v>
      </c>
      <c r="P9058">
        <v>14</v>
      </c>
    </row>
    <row r="9059" spans="1:16" x14ac:dyDescent="0.35">
      <c r="A9059" t="s">
        <v>539</v>
      </c>
      <c r="B9059" t="s">
        <v>540</v>
      </c>
      <c r="C9059" s="1">
        <v>44218</v>
      </c>
      <c r="D9059">
        <v>22</v>
      </c>
      <c r="E9059">
        <v>0</v>
      </c>
      <c r="F9059" t="s">
        <v>53</v>
      </c>
      <c r="G9059" t="s">
        <v>53</v>
      </c>
      <c r="H9059" t="s">
        <v>53</v>
      </c>
      <c r="I9059" t="s">
        <v>19</v>
      </c>
      <c r="J9059" t="s">
        <v>50</v>
      </c>
      <c r="K9059" t="s">
        <v>51</v>
      </c>
      <c r="L9059" t="s">
        <v>53</v>
      </c>
      <c r="M9059" t="s">
        <v>22</v>
      </c>
      <c r="N9059">
        <v>0</v>
      </c>
      <c r="O9059">
        <v>-0.79659999999999997</v>
      </c>
      <c r="P9059">
        <v>14</v>
      </c>
    </row>
    <row r="9060" spans="1:16" x14ac:dyDescent="0.35">
      <c r="A9060" t="s">
        <v>560</v>
      </c>
      <c r="B9060" t="s">
        <v>547</v>
      </c>
      <c r="C9060" s="1">
        <v>44218</v>
      </c>
      <c r="D9060">
        <v>12</v>
      </c>
      <c r="E9060">
        <v>0</v>
      </c>
      <c r="F9060" t="s">
        <v>53</v>
      </c>
      <c r="G9060" t="s">
        <v>53</v>
      </c>
      <c r="H9060" t="s">
        <v>53</v>
      </c>
      <c r="I9060" t="s">
        <v>19</v>
      </c>
      <c r="J9060" t="s">
        <v>50</v>
      </c>
      <c r="K9060" t="s">
        <v>51</v>
      </c>
      <c r="L9060" t="s">
        <v>53</v>
      </c>
      <c r="M9060" t="s">
        <v>22</v>
      </c>
      <c r="N9060">
        <v>0</v>
      </c>
      <c r="O9060">
        <v>-1.19455</v>
      </c>
      <c r="P9060">
        <v>14</v>
      </c>
    </row>
    <row r="9061" spans="1:16" x14ac:dyDescent="0.35">
      <c r="A9061" t="s">
        <v>542</v>
      </c>
      <c r="B9061" t="s">
        <v>543</v>
      </c>
      <c r="C9061" s="1">
        <v>44218</v>
      </c>
      <c r="D9061">
        <v>16</v>
      </c>
      <c r="E9061">
        <v>0</v>
      </c>
      <c r="F9061" t="s">
        <v>53</v>
      </c>
      <c r="G9061" t="s">
        <v>53</v>
      </c>
      <c r="H9061" t="s">
        <v>53</v>
      </c>
      <c r="I9061" t="s">
        <v>19</v>
      </c>
      <c r="J9061" t="s">
        <v>50</v>
      </c>
      <c r="K9061" t="s">
        <v>51</v>
      </c>
      <c r="L9061" t="s">
        <v>53</v>
      </c>
      <c r="M9061" t="s">
        <v>22</v>
      </c>
      <c r="N9061">
        <v>0</v>
      </c>
      <c r="O9061">
        <v>-1.39097</v>
      </c>
      <c r="P9061">
        <v>14</v>
      </c>
    </row>
    <row r="9062" spans="1:16" x14ac:dyDescent="0.35">
      <c r="A9062" t="s">
        <v>543</v>
      </c>
      <c r="B9062" t="s">
        <v>546</v>
      </c>
      <c r="C9062" s="1">
        <v>44218</v>
      </c>
      <c r="D9062">
        <v>17</v>
      </c>
      <c r="E9062">
        <v>0</v>
      </c>
      <c r="F9062" t="s">
        <v>53</v>
      </c>
      <c r="G9062" t="s">
        <v>53</v>
      </c>
      <c r="H9062" t="s">
        <v>53</v>
      </c>
      <c r="I9062" t="s">
        <v>19</v>
      </c>
      <c r="J9062" t="s">
        <v>50</v>
      </c>
      <c r="K9062" t="s">
        <v>51</v>
      </c>
      <c r="L9062" t="s">
        <v>53</v>
      </c>
      <c r="M9062" t="s">
        <v>22</v>
      </c>
      <c r="N9062">
        <v>0</v>
      </c>
      <c r="O9062">
        <v>-0.73719000000000001</v>
      </c>
      <c r="P9062">
        <v>14</v>
      </c>
    </row>
    <row r="9063" spans="1:16" x14ac:dyDescent="0.35">
      <c r="A9063" t="s">
        <v>561</v>
      </c>
      <c r="B9063" t="s">
        <v>539</v>
      </c>
      <c r="C9063" s="1">
        <v>44218</v>
      </c>
      <c r="D9063">
        <v>21</v>
      </c>
      <c r="E9063">
        <v>0</v>
      </c>
      <c r="F9063" t="s">
        <v>53</v>
      </c>
      <c r="G9063" t="s">
        <v>53</v>
      </c>
      <c r="H9063" t="s">
        <v>53</v>
      </c>
      <c r="I9063" t="s">
        <v>19</v>
      </c>
      <c r="J9063" t="s">
        <v>50</v>
      </c>
      <c r="K9063" t="s">
        <v>51</v>
      </c>
      <c r="L9063" t="s">
        <v>53</v>
      </c>
      <c r="M9063" t="s">
        <v>22</v>
      </c>
      <c r="N9063">
        <v>0</v>
      </c>
      <c r="O9063">
        <v>-0.89048000000000005</v>
      </c>
      <c r="P9063">
        <v>14</v>
      </c>
    </row>
    <row r="9064" spans="1:16" x14ac:dyDescent="0.35">
      <c r="A9064" t="s">
        <v>548</v>
      </c>
      <c r="B9064" t="s">
        <v>549</v>
      </c>
      <c r="C9064" s="1">
        <v>44218</v>
      </c>
      <c r="D9064">
        <v>14</v>
      </c>
      <c r="E9064">
        <v>0</v>
      </c>
      <c r="F9064" t="s">
        <v>53</v>
      </c>
      <c r="G9064" t="s">
        <v>53</v>
      </c>
      <c r="H9064" t="s">
        <v>53</v>
      </c>
      <c r="I9064" t="s">
        <v>19</v>
      </c>
      <c r="J9064" t="s">
        <v>50</v>
      </c>
      <c r="K9064" t="s">
        <v>51</v>
      </c>
      <c r="L9064" t="s">
        <v>53</v>
      </c>
      <c r="M9064" t="s">
        <v>22</v>
      </c>
      <c r="N9064">
        <v>0</v>
      </c>
      <c r="O9064">
        <v>-1.03881</v>
      </c>
      <c r="P9064">
        <v>14</v>
      </c>
    </row>
    <row r="9065" spans="1:16" x14ac:dyDescent="0.35">
      <c r="A9065" t="s">
        <v>556</v>
      </c>
      <c r="B9065" t="s">
        <v>561</v>
      </c>
      <c r="C9065" s="1">
        <v>44218</v>
      </c>
      <c r="D9065">
        <v>20</v>
      </c>
      <c r="E9065">
        <v>0</v>
      </c>
      <c r="F9065" t="s">
        <v>53</v>
      </c>
      <c r="G9065" t="s">
        <v>53</v>
      </c>
      <c r="H9065" t="s">
        <v>53</v>
      </c>
      <c r="I9065" t="s">
        <v>19</v>
      </c>
      <c r="J9065" t="s">
        <v>50</v>
      </c>
      <c r="K9065" t="s">
        <v>51</v>
      </c>
      <c r="L9065" t="s">
        <v>53</v>
      </c>
      <c r="M9065" t="s">
        <v>22</v>
      </c>
      <c r="N9065">
        <v>0</v>
      </c>
      <c r="O9065">
        <v>-0.68508999999999998</v>
      </c>
      <c r="P9065">
        <v>14</v>
      </c>
    </row>
    <row r="9066" spans="1:16" x14ac:dyDescent="0.35">
      <c r="A9066" t="s">
        <v>550</v>
      </c>
      <c r="B9066" t="s">
        <v>562</v>
      </c>
      <c r="C9066" s="1">
        <v>44218</v>
      </c>
      <c r="D9066">
        <v>24</v>
      </c>
      <c r="E9066">
        <v>0</v>
      </c>
      <c r="F9066" t="s">
        <v>53</v>
      </c>
      <c r="G9066" t="s">
        <v>53</v>
      </c>
      <c r="H9066" t="s">
        <v>53</v>
      </c>
      <c r="I9066" t="s">
        <v>19</v>
      </c>
      <c r="J9066" t="s">
        <v>50</v>
      </c>
      <c r="K9066" t="s">
        <v>51</v>
      </c>
      <c r="L9066" t="s">
        <v>53</v>
      </c>
      <c r="M9066" t="s">
        <v>22</v>
      </c>
      <c r="N9066">
        <v>0</v>
      </c>
      <c r="O9066">
        <v>-1.06799</v>
      </c>
      <c r="P9066">
        <v>14</v>
      </c>
    </row>
    <row r="9067" spans="1:16" x14ac:dyDescent="0.35">
      <c r="A9067" t="s">
        <v>552</v>
      </c>
      <c r="B9067" t="s">
        <v>558</v>
      </c>
      <c r="C9067" s="1">
        <v>44218</v>
      </c>
      <c r="D9067">
        <v>9</v>
      </c>
      <c r="E9067">
        <v>0</v>
      </c>
      <c r="F9067" t="s">
        <v>53</v>
      </c>
      <c r="G9067" t="s">
        <v>53</v>
      </c>
      <c r="H9067" t="s">
        <v>53</v>
      </c>
      <c r="I9067" t="s">
        <v>19</v>
      </c>
      <c r="J9067" t="s">
        <v>50</v>
      </c>
      <c r="K9067" t="s">
        <v>51</v>
      </c>
      <c r="L9067" t="s">
        <v>53</v>
      </c>
      <c r="M9067" t="s">
        <v>22</v>
      </c>
      <c r="N9067">
        <v>0</v>
      </c>
      <c r="O9067">
        <v>-1.48902</v>
      </c>
      <c r="P9067">
        <v>14</v>
      </c>
    </row>
    <row r="9068" spans="1:16" x14ac:dyDescent="0.35">
      <c r="A9068" t="s">
        <v>558</v>
      </c>
      <c r="B9068" t="s">
        <v>559</v>
      </c>
      <c r="C9068" s="1">
        <v>44218</v>
      </c>
      <c r="D9068">
        <v>10</v>
      </c>
      <c r="E9068">
        <v>0</v>
      </c>
      <c r="F9068" t="s">
        <v>53</v>
      </c>
      <c r="G9068" t="s">
        <v>53</v>
      </c>
      <c r="H9068" t="s">
        <v>53</v>
      </c>
      <c r="I9068" t="s">
        <v>19</v>
      </c>
      <c r="J9068" t="s">
        <v>50</v>
      </c>
      <c r="K9068" t="s">
        <v>51</v>
      </c>
      <c r="L9068" t="s">
        <v>53</v>
      </c>
      <c r="M9068" t="s">
        <v>22</v>
      </c>
      <c r="N9068">
        <v>0</v>
      </c>
      <c r="O9068">
        <v>-1.46953</v>
      </c>
      <c r="P9068">
        <v>14</v>
      </c>
    </row>
    <row r="9069" spans="1:16" x14ac:dyDescent="0.35">
      <c r="A9069" t="s">
        <v>559</v>
      </c>
      <c r="B9069" t="s">
        <v>560</v>
      </c>
      <c r="C9069" s="1">
        <v>44218</v>
      </c>
      <c r="D9069">
        <v>11</v>
      </c>
      <c r="E9069">
        <v>0</v>
      </c>
      <c r="F9069" t="s">
        <v>53</v>
      </c>
      <c r="G9069" t="s">
        <v>53</v>
      </c>
      <c r="H9069" t="s">
        <v>53</v>
      </c>
      <c r="I9069" t="s">
        <v>19</v>
      </c>
      <c r="J9069" t="s">
        <v>50</v>
      </c>
      <c r="K9069" t="s">
        <v>51</v>
      </c>
      <c r="L9069" t="s">
        <v>53</v>
      </c>
      <c r="M9069" t="s">
        <v>22</v>
      </c>
      <c r="N9069">
        <v>0</v>
      </c>
      <c r="O9069">
        <v>-1.54033</v>
      </c>
      <c r="P9069">
        <v>14</v>
      </c>
    </row>
    <row r="9070" spans="1:16" x14ac:dyDescent="0.35">
      <c r="A9070" t="s">
        <v>544</v>
      </c>
      <c r="B9070" t="s">
        <v>545</v>
      </c>
      <c r="C9070" s="1">
        <v>44218</v>
      </c>
      <c r="D9070">
        <v>3</v>
      </c>
      <c r="E9070">
        <v>0</v>
      </c>
      <c r="F9070" t="s">
        <v>53</v>
      </c>
      <c r="G9070" t="s">
        <v>53</v>
      </c>
      <c r="H9070" t="s">
        <v>53</v>
      </c>
      <c r="I9070" t="s">
        <v>19</v>
      </c>
      <c r="J9070" t="s">
        <v>50</v>
      </c>
      <c r="K9070" t="s">
        <v>51</v>
      </c>
      <c r="L9070" t="s">
        <v>53</v>
      </c>
      <c r="M9070" t="s">
        <v>22</v>
      </c>
      <c r="N9070">
        <v>0</v>
      </c>
      <c r="O9070">
        <v>-0.61728000000000005</v>
      </c>
      <c r="P9070">
        <v>14</v>
      </c>
    </row>
    <row r="9071" spans="1:16" x14ac:dyDescent="0.35">
      <c r="A9071" t="s">
        <v>545</v>
      </c>
      <c r="B9071" t="s">
        <v>553</v>
      </c>
      <c r="C9071" s="1">
        <v>44218</v>
      </c>
      <c r="D9071">
        <v>4</v>
      </c>
      <c r="E9071">
        <v>0</v>
      </c>
      <c r="F9071" t="s">
        <v>53</v>
      </c>
      <c r="G9071" t="s">
        <v>53</v>
      </c>
      <c r="H9071" t="s">
        <v>53</v>
      </c>
      <c r="I9071" t="s">
        <v>19</v>
      </c>
      <c r="J9071" t="s">
        <v>50</v>
      </c>
      <c r="K9071" t="s">
        <v>51</v>
      </c>
      <c r="L9071" t="s">
        <v>53</v>
      </c>
      <c r="M9071" t="s">
        <v>22</v>
      </c>
      <c r="N9071">
        <v>0</v>
      </c>
      <c r="O9071">
        <v>-0.66951000000000005</v>
      </c>
      <c r="P9071">
        <v>14</v>
      </c>
    </row>
    <row r="9072" spans="1:16" x14ac:dyDescent="0.35">
      <c r="A9072" t="s">
        <v>553</v>
      </c>
      <c r="B9072" t="s">
        <v>554</v>
      </c>
      <c r="C9072" s="1">
        <v>44218</v>
      </c>
      <c r="D9072">
        <v>5</v>
      </c>
      <c r="E9072">
        <v>0</v>
      </c>
      <c r="F9072" t="s">
        <v>53</v>
      </c>
      <c r="G9072" t="s">
        <v>53</v>
      </c>
      <c r="H9072" t="s">
        <v>53</v>
      </c>
      <c r="I9072" t="s">
        <v>19</v>
      </c>
      <c r="J9072" t="s">
        <v>50</v>
      </c>
      <c r="K9072" t="s">
        <v>51</v>
      </c>
      <c r="L9072" t="s">
        <v>53</v>
      </c>
      <c r="M9072" t="s">
        <v>22</v>
      </c>
      <c r="N9072">
        <v>0</v>
      </c>
      <c r="O9072">
        <v>-0.85758000000000001</v>
      </c>
      <c r="P9072">
        <v>14</v>
      </c>
    </row>
    <row r="9073" spans="1:16" x14ac:dyDescent="0.35">
      <c r="A9073" t="s">
        <v>554</v>
      </c>
      <c r="B9073" t="s">
        <v>557</v>
      </c>
      <c r="C9073" s="1">
        <v>44218</v>
      </c>
      <c r="D9073">
        <v>6</v>
      </c>
      <c r="E9073">
        <v>0</v>
      </c>
      <c r="F9073" t="s">
        <v>53</v>
      </c>
      <c r="G9073" t="s">
        <v>53</v>
      </c>
      <c r="H9073" t="s">
        <v>53</v>
      </c>
      <c r="I9073" t="s">
        <v>19</v>
      </c>
      <c r="J9073" t="s">
        <v>50</v>
      </c>
      <c r="K9073" t="s">
        <v>51</v>
      </c>
      <c r="L9073" t="s">
        <v>53</v>
      </c>
      <c r="M9073" t="s">
        <v>22</v>
      </c>
      <c r="N9073">
        <v>0</v>
      </c>
      <c r="O9073">
        <v>-0.88156000000000001</v>
      </c>
      <c r="P9073">
        <v>14</v>
      </c>
    </row>
    <row r="9074" spans="1:16" x14ac:dyDescent="0.35">
      <c r="A9074" t="s">
        <v>553</v>
      </c>
      <c r="B9074" t="s">
        <v>554</v>
      </c>
      <c r="C9074" s="1">
        <v>44218</v>
      </c>
      <c r="D9074">
        <v>5</v>
      </c>
      <c r="E9074">
        <v>0</v>
      </c>
      <c r="F9074" t="s">
        <v>53</v>
      </c>
      <c r="G9074" t="s">
        <v>53</v>
      </c>
      <c r="H9074" t="s">
        <v>53</v>
      </c>
      <c r="I9074" t="s">
        <v>19</v>
      </c>
      <c r="J9074" t="s">
        <v>393</v>
      </c>
      <c r="K9074" t="s">
        <v>394</v>
      </c>
      <c r="L9074" t="s">
        <v>53</v>
      </c>
      <c r="M9074" t="s">
        <v>22</v>
      </c>
      <c r="N9074">
        <v>0</v>
      </c>
      <c r="O9074">
        <v>0</v>
      </c>
      <c r="P9074">
        <v>15</v>
      </c>
    </row>
    <row r="9075" spans="1:16" x14ac:dyDescent="0.35">
      <c r="A9075" t="s">
        <v>551</v>
      </c>
      <c r="B9075" t="s">
        <v>552</v>
      </c>
      <c r="C9075" s="1">
        <v>44218</v>
      </c>
      <c r="D9075">
        <v>8</v>
      </c>
      <c r="E9075">
        <v>0</v>
      </c>
      <c r="F9075" t="s">
        <v>53</v>
      </c>
      <c r="G9075" t="s">
        <v>53</v>
      </c>
      <c r="H9075" t="s">
        <v>53</v>
      </c>
      <c r="I9075" t="s">
        <v>19</v>
      </c>
      <c r="J9075" t="s">
        <v>393</v>
      </c>
      <c r="K9075" t="s">
        <v>394</v>
      </c>
      <c r="L9075" t="s">
        <v>53</v>
      </c>
      <c r="M9075" t="s">
        <v>22</v>
      </c>
      <c r="N9075">
        <v>0</v>
      </c>
      <c r="O9075">
        <v>0</v>
      </c>
      <c r="P9075">
        <v>15</v>
      </c>
    </row>
    <row r="9076" spans="1:16" x14ac:dyDescent="0.35">
      <c r="A9076" t="s">
        <v>547</v>
      </c>
      <c r="B9076" t="s">
        <v>548</v>
      </c>
      <c r="C9076" s="1">
        <v>44218</v>
      </c>
      <c r="D9076">
        <v>13</v>
      </c>
      <c r="E9076">
        <v>0</v>
      </c>
      <c r="F9076" t="s">
        <v>53</v>
      </c>
      <c r="G9076" t="s">
        <v>53</v>
      </c>
      <c r="H9076" t="s">
        <v>53</v>
      </c>
      <c r="I9076" t="s">
        <v>19</v>
      </c>
      <c r="J9076" t="s">
        <v>393</v>
      </c>
      <c r="K9076" t="s">
        <v>394</v>
      </c>
      <c r="L9076" t="s">
        <v>53</v>
      </c>
      <c r="M9076" t="s">
        <v>22</v>
      </c>
      <c r="N9076">
        <v>0</v>
      </c>
      <c r="O9076">
        <v>0</v>
      </c>
      <c r="P9076">
        <v>15</v>
      </c>
    </row>
    <row r="9077" spans="1:16" x14ac:dyDescent="0.35">
      <c r="A9077" t="s">
        <v>542</v>
      </c>
      <c r="B9077" t="s">
        <v>543</v>
      </c>
      <c r="C9077" s="1">
        <v>44218</v>
      </c>
      <c r="D9077">
        <v>16</v>
      </c>
      <c r="E9077">
        <v>0</v>
      </c>
      <c r="F9077" t="s">
        <v>53</v>
      </c>
      <c r="G9077" t="s">
        <v>53</v>
      </c>
      <c r="H9077" t="s">
        <v>53</v>
      </c>
      <c r="I9077" t="s">
        <v>19</v>
      </c>
      <c r="J9077" t="s">
        <v>393</v>
      </c>
      <c r="K9077" t="s">
        <v>394</v>
      </c>
      <c r="L9077" t="s">
        <v>53</v>
      </c>
      <c r="M9077" t="s">
        <v>22</v>
      </c>
      <c r="N9077">
        <v>0</v>
      </c>
      <c r="O9077">
        <v>0</v>
      </c>
      <c r="P9077">
        <v>15</v>
      </c>
    </row>
    <row r="9078" spans="1:16" x14ac:dyDescent="0.35">
      <c r="A9078" t="s">
        <v>541</v>
      </c>
      <c r="B9078" t="s">
        <v>544</v>
      </c>
      <c r="C9078" s="1">
        <v>44218</v>
      </c>
      <c r="D9078">
        <v>2</v>
      </c>
      <c r="E9078">
        <v>0</v>
      </c>
      <c r="F9078" t="s">
        <v>53</v>
      </c>
      <c r="G9078" t="s">
        <v>53</v>
      </c>
      <c r="H9078" t="s">
        <v>53</v>
      </c>
      <c r="I9078" t="s">
        <v>19</v>
      </c>
      <c r="J9078" t="s">
        <v>393</v>
      </c>
      <c r="K9078" t="s">
        <v>394</v>
      </c>
      <c r="L9078" t="s">
        <v>53</v>
      </c>
      <c r="M9078" t="s">
        <v>22</v>
      </c>
      <c r="N9078">
        <v>0</v>
      </c>
      <c r="O9078">
        <v>0</v>
      </c>
      <c r="P9078">
        <v>15</v>
      </c>
    </row>
    <row r="9079" spans="1:16" x14ac:dyDescent="0.35">
      <c r="A9079" t="s">
        <v>561</v>
      </c>
      <c r="B9079" t="s">
        <v>539</v>
      </c>
      <c r="C9079" s="1">
        <v>44218</v>
      </c>
      <c r="D9079">
        <v>21</v>
      </c>
      <c r="E9079">
        <v>0</v>
      </c>
      <c r="F9079" t="s">
        <v>53</v>
      </c>
      <c r="G9079" t="s">
        <v>53</v>
      </c>
      <c r="H9079" t="s">
        <v>53</v>
      </c>
      <c r="I9079" t="s">
        <v>19</v>
      </c>
      <c r="J9079" t="s">
        <v>393</v>
      </c>
      <c r="K9079" t="s">
        <v>394</v>
      </c>
      <c r="L9079" t="s">
        <v>53</v>
      </c>
      <c r="M9079" t="s">
        <v>22</v>
      </c>
      <c r="N9079">
        <v>0</v>
      </c>
      <c r="O9079">
        <v>0</v>
      </c>
      <c r="P9079">
        <v>15</v>
      </c>
    </row>
    <row r="9080" spans="1:16" x14ac:dyDescent="0.35">
      <c r="A9080" t="s">
        <v>552</v>
      </c>
      <c r="B9080" t="s">
        <v>558</v>
      </c>
      <c r="C9080" s="1">
        <v>44218</v>
      </c>
      <c r="D9080">
        <v>9</v>
      </c>
      <c r="E9080">
        <v>0</v>
      </c>
      <c r="F9080" t="s">
        <v>53</v>
      </c>
      <c r="G9080" t="s">
        <v>53</v>
      </c>
      <c r="H9080" t="s">
        <v>53</v>
      </c>
      <c r="I9080" t="s">
        <v>19</v>
      </c>
      <c r="J9080" t="s">
        <v>393</v>
      </c>
      <c r="K9080" t="s">
        <v>394</v>
      </c>
      <c r="L9080" t="s">
        <v>53</v>
      </c>
      <c r="M9080" t="s">
        <v>22</v>
      </c>
      <c r="N9080">
        <v>0</v>
      </c>
      <c r="O9080">
        <v>0</v>
      </c>
      <c r="P9080">
        <v>15</v>
      </c>
    </row>
    <row r="9081" spans="1:16" x14ac:dyDescent="0.35">
      <c r="A9081" t="s">
        <v>558</v>
      </c>
      <c r="B9081" t="s">
        <v>559</v>
      </c>
      <c r="C9081" s="1">
        <v>44218</v>
      </c>
      <c r="D9081">
        <v>10</v>
      </c>
      <c r="E9081">
        <v>0</v>
      </c>
      <c r="F9081" t="s">
        <v>53</v>
      </c>
      <c r="G9081" t="s">
        <v>53</v>
      </c>
      <c r="H9081" t="s">
        <v>53</v>
      </c>
      <c r="I9081" t="s">
        <v>19</v>
      </c>
      <c r="J9081" t="s">
        <v>393</v>
      </c>
      <c r="K9081" t="s">
        <v>394</v>
      </c>
      <c r="L9081" t="s">
        <v>53</v>
      </c>
      <c r="M9081" t="s">
        <v>22</v>
      </c>
      <c r="N9081">
        <v>0</v>
      </c>
      <c r="O9081">
        <v>0</v>
      </c>
      <c r="P9081">
        <v>15</v>
      </c>
    </row>
    <row r="9082" spans="1:16" x14ac:dyDescent="0.35">
      <c r="A9082" t="s">
        <v>527</v>
      </c>
      <c r="B9082" t="s">
        <v>541</v>
      </c>
      <c r="C9082" s="1">
        <v>44218</v>
      </c>
      <c r="D9082">
        <v>1</v>
      </c>
      <c r="E9082">
        <v>0</v>
      </c>
      <c r="F9082" t="s">
        <v>53</v>
      </c>
      <c r="G9082" t="s">
        <v>53</v>
      </c>
      <c r="H9082" t="s">
        <v>53</v>
      </c>
      <c r="I9082" t="s">
        <v>19</v>
      </c>
      <c r="J9082" t="s">
        <v>393</v>
      </c>
      <c r="K9082" t="s">
        <v>394</v>
      </c>
      <c r="L9082" t="s">
        <v>53</v>
      </c>
      <c r="M9082" t="s">
        <v>22</v>
      </c>
      <c r="N9082">
        <v>0</v>
      </c>
      <c r="O9082">
        <v>0</v>
      </c>
      <c r="P9082">
        <v>15</v>
      </c>
    </row>
    <row r="9083" spans="1:16" x14ac:dyDescent="0.35">
      <c r="A9083" t="s">
        <v>554</v>
      </c>
      <c r="B9083" t="s">
        <v>557</v>
      </c>
      <c r="C9083" s="1">
        <v>44218</v>
      </c>
      <c r="D9083">
        <v>6</v>
      </c>
      <c r="E9083">
        <v>0</v>
      </c>
      <c r="F9083" t="s">
        <v>53</v>
      </c>
      <c r="G9083" t="s">
        <v>53</v>
      </c>
      <c r="H9083" t="s">
        <v>53</v>
      </c>
      <c r="I9083" t="s">
        <v>19</v>
      </c>
      <c r="J9083" t="s">
        <v>393</v>
      </c>
      <c r="K9083" t="s">
        <v>394</v>
      </c>
      <c r="L9083" t="s">
        <v>53</v>
      </c>
      <c r="M9083" t="s">
        <v>22</v>
      </c>
      <c r="N9083">
        <v>0</v>
      </c>
      <c r="O9083">
        <v>0</v>
      </c>
      <c r="P9083">
        <v>15</v>
      </c>
    </row>
    <row r="9084" spans="1:16" x14ac:dyDescent="0.35">
      <c r="A9084" t="s">
        <v>559</v>
      </c>
      <c r="B9084" t="s">
        <v>560</v>
      </c>
      <c r="C9084" s="1">
        <v>44218</v>
      </c>
      <c r="D9084">
        <v>11</v>
      </c>
      <c r="E9084">
        <v>0</v>
      </c>
      <c r="F9084" t="s">
        <v>53</v>
      </c>
      <c r="G9084" t="s">
        <v>53</v>
      </c>
      <c r="H9084" t="s">
        <v>53</v>
      </c>
      <c r="I9084" t="s">
        <v>19</v>
      </c>
      <c r="J9084" t="s">
        <v>393</v>
      </c>
      <c r="K9084" t="s">
        <v>394</v>
      </c>
      <c r="L9084" t="s">
        <v>53</v>
      </c>
      <c r="M9084" t="s">
        <v>22</v>
      </c>
      <c r="N9084">
        <v>0</v>
      </c>
      <c r="O9084">
        <v>0</v>
      </c>
      <c r="P9084">
        <v>15</v>
      </c>
    </row>
    <row r="9085" spans="1:16" x14ac:dyDescent="0.35">
      <c r="A9085" t="s">
        <v>550</v>
      </c>
      <c r="B9085" t="s">
        <v>562</v>
      </c>
      <c r="C9085" s="1">
        <v>44218</v>
      </c>
      <c r="D9085">
        <v>24</v>
      </c>
      <c r="E9085">
        <v>0</v>
      </c>
      <c r="F9085" t="s">
        <v>53</v>
      </c>
      <c r="G9085" t="s">
        <v>53</v>
      </c>
      <c r="H9085" t="s">
        <v>53</v>
      </c>
      <c r="I9085" t="s">
        <v>19</v>
      </c>
      <c r="J9085" t="s">
        <v>393</v>
      </c>
      <c r="K9085" t="s">
        <v>394</v>
      </c>
      <c r="L9085" t="s">
        <v>53</v>
      </c>
      <c r="M9085" t="s">
        <v>22</v>
      </c>
      <c r="N9085">
        <v>0</v>
      </c>
      <c r="O9085">
        <v>0</v>
      </c>
      <c r="P9085">
        <v>15</v>
      </c>
    </row>
    <row r="9086" spans="1:16" x14ac:dyDescent="0.35">
      <c r="A9086" t="s">
        <v>549</v>
      </c>
      <c r="B9086" t="s">
        <v>542</v>
      </c>
      <c r="C9086" s="1">
        <v>44218</v>
      </c>
      <c r="D9086">
        <v>15</v>
      </c>
      <c r="E9086">
        <v>0</v>
      </c>
      <c r="F9086" t="s">
        <v>53</v>
      </c>
      <c r="G9086" t="s">
        <v>53</v>
      </c>
      <c r="H9086" t="s">
        <v>53</v>
      </c>
      <c r="I9086" t="s">
        <v>19</v>
      </c>
      <c r="J9086" t="s">
        <v>393</v>
      </c>
      <c r="K9086" t="s">
        <v>394</v>
      </c>
      <c r="L9086" t="s">
        <v>53</v>
      </c>
      <c r="M9086" t="s">
        <v>22</v>
      </c>
      <c r="N9086">
        <v>0</v>
      </c>
      <c r="O9086">
        <v>0</v>
      </c>
      <c r="P9086">
        <v>15</v>
      </c>
    </row>
    <row r="9087" spans="1:16" x14ac:dyDescent="0.35">
      <c r="A9087" t="s">
        <v>555</v>
      </c>
      <c r="B9087" t="s">
        <v>556</v>
      </c>
      <c r="C9087" s="1">
        <v>44218</v>
      </c>
      <c r="D9087">
        <v>19</v>
      </c>
      <c r="E9087">
        <v>0</v>
      </c>
      <c r="F9087" t="s">
        <v>53</v>
      </c>
      <c r="G9087" t="s">
        <v>53</v>
      </c>
      <c r="H9087" t="s">
        <v>53</v>
      </c>
      <c r="I9087" t="s">
        <v>19</v>
      </c>
      <c r="J9087" t="s">
        <v>393</v>
      </c>
      <c r="K9087" t="s">
        <v>394</v>
      </c>
      <c r="L9087" t="s">
        <v>53</v>
      </c>
      <c r="M9087" t="s">
        <v>22</v>
      </c>
      <c r="N9087">
        <v>0</v>
      </c>
      <c r="O9087">
        <v>0</v>
      </c>
      <c r="P9087">
        <v>15</v>
      </c>
    </row>
    <row r="9088" spans="1:16" x14ac:dyDescent="0.35">
      <c r="A9088" t="s">
        <v>540</v>
      </c>
      <c r="B9088" t="s">
        <v>550</v>
      </c>
      <c r="C9088" s="1">
        <v>44218</v>
      </c>
      <c r="D9088">
        <v>23</v>
      </c>
      <c r="E9088">
        <v>0</v>
      </c>
      <c r="F9088" t="s">
        <v>53</v>
      </c>
      <c r="G9088" t="s">
        <v>53</v>
      </c>
      <c r="H9088" t="s">
        <v>53</v>
      </c>
      <c r="I9088" t="s">
        <v>19</v>
      </c>
      <c r="J9088" t="s">
        <v>393</v>
      </c>
      <c r="K9088" t="s">
        <v>394</v>
      </c>
      <c r="L9088" t="s">
        <v>53</v>
      </c>
      <c r="M9088" t="s">
        <v>22</v>
      </c>
      <c r="N9088">
        <v>0</v>
      </c>
      <c r="O9088">
        <v>0</v>
      </c>
      <c r="P9088">
        <v>15</v>
      </c>
    </row>
    <row r="9089" spans="1:16" x14ac:dyDescent="0.35">
      <c r="A9089" t="s">
        <v>539</v>
      </c>
      <c r="B9089" t="s">
        <v>540</v>
      </c>
      <c r="C9089" s="1">
        <v>44218</v>
      </c>
      <c r="D9089">
        <v>22</v>
      </c>
      <c r="E9089">
        <v>0</v>
      </c>
      <c r="F9089" t="s">
        <v>53</v>
      </c>
      <c r="G9089" t="s">
        <v>53</v>
      </c>
      <c r="H9089" t="s">
        <v>53</v>
      </c>
      <c r="I9089" t="s">
        <v>19</v>
      </c>
      <c r="J9089" t="s">
        <v>393</v>
      </c>
      <c r="K9089" t="s">
        <v>394</v>
      </c>
      <c r="L9089" t="s">
        <v>53</v>
      </c>
      <c r="M9089" t="s">
        <v>22</v>
      </c>
      <c r="N9089">
        <v>0</v>
      </c>
      <c r="O9089">
        <v>0</v>
      </c>
      <c r="P9089">
        <v>15</v>
      </c>
    </row>
    <row r="9090" spans="1:16" x14ac:dyDescent="0.35">
      <c r="A9090" t="s">
        <v>560</v>
      </c>
      <c r="B9090" t="s">
        <v>547</v>
      </c>
      <c r="C9090" s="1">
        <v>44218</v>
      </c>
      <c r="D9090">
        <v>12</v>
      </c>
      <c r="E9090">
        <v>0</v>
      </c>
      <c r="F9090" t="s">
        <v>53</v>
      </c>
      <c r="G9090" t="s">
        <v>53</v>
      </c>
      <c r="H9090" t="s">
        <v>53</v>
      </c>
      <c r="I9090" t="s">
        <v>19</v>
      </c>
      <c r="J9090" t="s">
        <v>393</v>
      </c>
      <c r="K9090" t="s">
        <v>394</v>
      </c>
      <c r="L9090" t="s">
        <v>53</v>
      </c>
      <c r="M9090" t="s">
        <v>22</v>
      </c>
      <c r="N9090">
        <v>0</v>
      </c>
      <c r="O9090">
        <v>0</v>
      </c>
      <c r="P9090">
        <v>15</v>
      </c>
    </row>
    <row r="9091" spans="1:16" x14ac:dyDescent="0.35">
      <c r="A9091" t="s">
        <v>548</v>
      </c>
      <c r="B9091" t="s">
        <v>549</v>
      </c>
      <c r="C9091" s="1">
        <v>44218</v>
      </c>
      <c r="D9091">
        <v>14</v>
      </c>
      <c r="E9091">
        <v>0</v>
      </c>
      <c r="F9091" t="s">
        <v>53</v>
      </c>
      <c r="G9091" t="s">
        <v>53</v>
      </c>
      <c r="H9091" t="s">
        <v>53</v>
      </c>
      <c r="I9091" t="s">
        <v>19</v>
      </c>
      <c r="J9091" t="s">
        <v>393</v>
      </c>
      <c r="K9091" t="s">
        <v>394</v>
      </c>
      <c r="L9091" t="s">
        <v>53</v>
      </c>
      <c r="M9091" t="s">
        <v>22</v>
      </c>
      <c r="N9091">
        <v>0</v>
      </c>
      <c r="O9091">
        <v>0</v>
      </c>
      <c r="P9091">
        <v>15</v>
      </c>
    </row>
    <row r="9092" spans="1:16" x14ac:dyDescent="0.35">
      <c r="A9092" t="s">
        <v>544</v>
      </c>
      <c r="B9092" t="s">
        <v>545</v>
      </c>
      <c r="C9092" s="1">
        <v>44218</v>
      </c>
      <c r="D9092">
        <v>3</v>
      </c>
      <c r="E9092">
        <v>0</v>
      </c>
      <c r="F9092" t="s">
        <v>53</v>
      </c>
      <c r="G9092" t="s">
        <v>53</v>
      </c>
      <c r="H9092" t="s">
        <v>53</v>
      </c>
      <c r="I9092" t="s">
        <v>19</v>
      </c>
      <c r="J9092" t="s">
        <v>393</v>
      </c>
      <c r="K9092" t="s">
        <v>394</v>
      </c>
      <c r="L9092" t="s">
        <v>53</v>
      </c>
      <c r="M9092" t="s">
        <v>22</v>
      </c>
      <c r="N9092">
        <v>0</v>
      </c>
      <c r="O9092">
        <v>0</v>
      </c>
      <c r="P9092">
        <v>15</v>
      </c>
    </row>
    <row r="9093" spans="1:16" x14ac:dyDescent="0.35">
      <c r="A9093" t="s">
        <v>545</v>
      </c>
      <c r="B9093" t="s">
        <v>553</v>
      </c>
      <c r="C9093" s="1">
        <v>44218</v>
      </c>
      <c r="D9093">
        <v>4</v>
      </c>
      <c r="E9093">
        <v>0</v>
      </c>
      <c r="F9093" t="s">
        <v>53</v>
      </c>
      <c r="G9093" t="s">
        <v>53</v>
      </c>
      <c r="H9093" t="s">
        <v>53</v>
      </c>
      <c r="I9093" t="s">
        <v>19</v>
      </c>
      <c r="J9093" t="s">
        <v>393</v>
      </c>
      <c r="K9093" t="s">
        <v>394</v>
      </c>
      <c r="L9093" t="s">
        <v>53</v>
      </c>
      <c r="M9093" t="s">
        <v>22</v>
      </c>
      <c r="N9093">
        <v>0</v>
      </c>
      <c r="O9093">
        <v>0</v>
      </c>
      <c r="P9093">
        <v>15</v>
      </c>
    </row>
    <row r="9094" spans="1:16" x14ac:dyDescent="0.35">
      <c r="A9094" t="s">
        <v>546</v>
      </c>
      <c r="B9094" t="s">
        <v>555</v>
      </c>
      <c r="C9094" s="1">
        <v>44218</v>
      </c>
      <c r="D9094">
        <v>18</v>
      </c>
      <c r="E9094">
        <v>0</v>
      </c>
      <c r="F9094" t="s">
        <v>53</v>
      </c>
      <c r="G9094" t="s">
        <v>53</v>
      </c>
      <c r="H9094" t="s">
        <v>53</v>
      </c>
      <c r="I9094" t="s">
        <v>19</v>
      </c>
      <c r="J9094" t="s">
        <v>393</v>
      </c>
      <c r="K9094" t="s">
        <v>394</v>
      </c>
      <c r="L9094" t="s">
        <v>53</v>
      </c>
      <c r="M9094" t="s">
        <v>22</v>
      </c>
      <c r="N9094">
        <v>0</v>
      </c>
      <c r="O9094">
        <v>0</v>
      </c>
      <c r="P9094">
        <v>15</v>
      </c>
    </row>
    <row r="9095" spans="1:16" x14ac:dyDescent="0.35">
      <c r="A9095" t="s">
        <v>543</v>
      </c>
      <c r="B9095" t="s">
        <v>546</v>
      </c>
      <c r="C9095" s="1">
        <v>44218</v>
      </c>
      <c r="D9095">
        <v>17</v>
      </c>
      <c r="E9095">
        <v>0</v>
      </c>
      <c r="F9095" t="s">
        <v>53</v>
      </c>
      <c r="G9095" t="s">
        <v>53</v>
      </c>
      <c r="H9095" t="s">
        <v>53</v>
      </c>
      <c r="I9095" t="s">
        <v>19</v>
      </c>
      <c r="J9095" t="s">
        <v>393</v>
      </c>
      <c r="K9095" t="s">
        <v>394</v>
      </c>
      <c r="L9095" t="s">
        <v>53</v>
      </c>
      <c r="M9095" t="s">
        <v>22</v>
      </c>
      <c r="N9095">
        <v>0</v>
      </c>
      <c r="O9095">
        <v>0</v>
      </c>
      <c r="P9095">
        <v>15</v>
      </c>
    </row>
    <row r="9096" spans="1:16" x14ac:dyDescent="0.35">
      <c r="A9096" t="s">
        <v>557</v>
      </c>
      <c r="B9096" t="s">
        <v>551</v>
      </c>
      <c r="C9096" s="1">
        <v>44218</v>
      </c>
      <c r="D9096">
        <v>7</v>
      </c>
      <c r="E9096">
        <v>0</v>
      </c>
      <c r="F9096" t="s">
        <v>53</v>
      </c>
      <c r="G9096" t="s">
        <v>53</v>
      </c>
      <c r="H9096" t="s">
        <v>53</v>
      </c>
      <c r="I9096" t="s">
        <v>19</v>
      </c>
      <c r="J9096" t="s">
        <v>393</v>
      </c>
      <c r="K9096" t="s">
        <v>394</v>
      </c>
      <c r="L9096" t="s">
        <v>53</v>
      </c>
      <c r="M9096" t="s">
        <v>22</v>
      </c>
      <c r="N9096">
        <v>0</v>
      </c>
      <c r="O9096">
        <v>0</v>
      </c>
      <c r="P9096">
        <v>15</v>
      </c>
    </row>
    <row r="9097" spans="1:16" x14ac:dyDescent="0.35">
      <c r="A9097" t="s">
        <v>556</v>
      </c>
      <c r="B9097" t="s">
        <v>561</v>
      </c>
      <c r="C9097" s="1">
        <v>44218</v>
      </c>
      <c r="D9097">
        <v>20</v>
      </c>
      <c r="E9097">
        <v>0</v>
      </c>
      <c r="F9097" t="s">
        <v>53</v>
      </c>
      <c r="G9097" t="s">
        <v>53</v>
      </c>
      <c r="H9097" t="s">
        <v>53</v>
      </c>
      <c r="I9097" t="s">
        <v>19</v>
      </c>
      <c r="J9097" t="s">
        <v>393</v>
      </c>
      <c r="K9097" t="s">
        <v>394</v>
      </c>
      <c r="L9097" t="s">
        <v>53</v>
      </c>
      <c r="M9097" t="s">
        <v>22</v>
      </c>
      <c r="N9097">
        <v>0</v>
      </c>
      <c r="O9097">
        <v>0</v>
      </c>
      <c r="P9097">
        <v>15</v>
      </c>
    </row>
    <row r="9098" spans="1:16" x14ac:dyDescent="0.35">
      <c r="A9098" t="s">
        <v>555</v>
      </c>
      <c r="B9098" t="s">
        <v>556</v>
      </c>
      <c r="C9098" s="1">
        <v>44218</v>
      </c>
      <c r="D9098">
        <v>19</v>
      </c>
      <c r="E9098">
        <v>0</v>
      </c>
      <c r="F9098" t="s">
        <v>54</v>
      </c>
      <c r="G9098" t="s">
        <v>54</v>
      </c>
      <c r="H9098" t="s">
        <v>54</v>
      </c>
      <c r="I9098" t="s">
        <v>19</v>
      </c>
      <c r="J9098" t="s">
        <v>20</v>
      </c>
      <c r="K9098" t="s">
        <v>21</v>
      </c>
      <c r="L9098" t="s">
        <v>54</v>
      </c>
      <c r="M9098" t="s">
        <v>22</v>
      </c>
      <c r="N9098">
        <v>0</v>
      </c>
      <c r="O9098">
        <v>40.158949999999997</v>
      </c>
      <c r="P9098">
        <v>16</v>
      </c>
    </row>
    <row r="9099" spans="1:16" x14ac:dyDescent="0.35">
      <c r="A9099" t="s">
        <v>550</v>
      </c>
      <c r="B9099" t="s">
        <v>562</v>
      </c>
      <c r="C9099" s="1">
        <v>44218</v>
      </c>
      <c r="D9099">
        <v>24</v>
      </c>
      <c r="E9099">
        <v>0</v>
      </c>
      <c r="F9099" t="s">
        <v>54</v>
      </c>
      <c r="G9099" t="s">
        <v>54</v>
      </c>
      <c r="H9099" t="s">
        <v>54</v>
      </c>
      <c r="I9099" t="s">
        <v>19</v>
      </c>
      <c r="J9099" t="s">
        <v>20</v>
      </c>
      <c r="K9099" t="s">
        <v>21</v>
      </c>
      <c r="L9099" t="s">
        <v>54</v>
      </c>
      <c r="M9099" t="s">
        <v>22</v>
      </c>
      <c r="N9099">
        <v>0</v>
      </c>
      <c r="O9099">
        <v>29.171980000000001</v>
      </c>
      <c r="P9099">
        <v>16</v>
      </c>
    </row>
    <row r="9100" spans="1:16" x14ac:dyDescent="0.35">
      <c r="A9100" t="s">
        <v>551</v>
      </c>
      <c r="B9100" t="s">
        <v>552</v>
      </c>
      <c r="C9100" s="1">
        <v>44218</v>
      </c>
      <c r="D9100">
        <v>8</v>
      </c>
      <c r="E9100">
        <v>0</v>
      </c>
      <c r="F9100" t="s">
        <v>54</v>
      </c>
      <c r="G9100" t="s">
        <v>54</v>
      </c>
      <c r="H9100" t="s">
        <v>54</v>
      </c>
      <c r="I9100" t="s">
        <v>19</v>
      </c>
      <c r="J9100" t="s">
        <v>20</v>
      </c>
      <c r="K9100" t="s">
        <v>21</v>
      </c>
      <c r="L9100" t="s">
        <v>54</v>
      </c>
      <c r="M9100" t="s">
        <v>22</v>
      </c>
      <c r="N9100">
        <v>0</v>
      </c>
      <c r="O9100">
        <v>37.865940000000002</v>
      </c>
      <c r="P9100">
        <v>16</v>
      </c>
    </row>
    <row r="9101" spans="1:16" x14ac:dyDescent="0.35">
      <c r="A9101" t="s">
        <v>553</v>
      </c>
      <c r="B9101" t="s">
        <v>554</v>
      </c>
      <c r="C9101" s="1">
        <v>44218</v>
      </c>
      <c r="D9101">
        <v>5</v>
      </c>
      <c r="E9101">
        <v>0</v>
      </c>
      <c r="F9101" t="s">
        <v>54</v>
      </c>
      <c r="G9101" t="s">
        <v>54</v>
      </c>
      <c r="H9101" t="s">
        <v>54</v>
      </c>
      <c r="I9101" t="s">
        <v>19</v>
      </c>
      <c r="J9101" t="s">
        <v>20</v>
      </c>
      <c r="K9101" t="s">
        <v>21</v>
      </c>
      <c r="L9101" t="s">
        <v>54</v>
      </c>
      <c r="M9101" t="s">
        <v>22</v>
      </c>
      <c r="N9101">
        <v>0</v>
      </c>
      <c r="O9101">
        <v>27.375990000000002</v>
      </c>
      <c r="P9101">
        <v>16</v>
      </c>
    </row>
    <row r="9102" spans="1:16" x14ac:dyDescent="0.35">
      <c r="A9102" t="s">
        <v>546</v>
      </c>
      <c r="B9102" t="s">
        <v>555</v>
      </c>
      <c r="C9102" s="1">
        <v>44218</v>
      </c>
      <c r="D9102">
        <v>18</v>
      </c>
      <c r="E9102">
        <v>0</v>
      </c>
      <c r="F9102" t="s">
        <v>54</v>
      </c>
      <c r="G9102" t="s">
        <v>54</v>
      </c>
      <c r="H9102" t="s">
        <v>54</v>
      </c>
      <c r="I9102" t="s">
        <v>19</v>
      </c>
      <c r="J9102" t="s">
        <v>20</v>
      </c>
      <c r="K9102" t="s">
        <v>21</v>
      </c>
      <c r="L9102" t="s">
        <v>54</v>
      </c>
      <c r="M9102" t="s">
        <v>22</v>
      </c>
      <c r="N9102">
        <v>0</v>
      </c>
      <c r="O9102">
        <v>41.344090000000001</v>
      </c>
      <c r="P9102">
        <v>16</v>
      </c>
    </row>
    <row r="9103" spans="1:16" x14ac:dyDescent="0.35">
      <c r="A9103" t="s">
        <v>557</v>
      </c>
      <c r="B9103" t="s">
        <v>551</v>
      </c>
      <c r="C9103" s="1">
        <v>44218</v>
      </c>
      <c r="D9103">
        <v>7</v>
      </c>
      <c r="E9103">
        <v>0</v>
      </c>
      <c r="F9103" t="s">
        <v>54</v>
      </c>
      <c r="G9103" t="s">
        <v>54</v>
      </c>
      <c r="H9103" t="s">
        <v>54</v>
      </c>
      <c r="I9103" t="s">
        <v>19</v>
      </c>
      <c r="J9103" t="s">
        <v>20</v>
      </c>
      <c r="K9103" t="s">
        <v>21</v>
      </c>
      <c r="L9103" t="s">
        <v>54</v>
      </c>
      <c r="M9103" t="s">
        <v>22</v>
      </c>
      <c r="N9103">
        <v>0</v>
      </c>
      <c r="O9103">
        <v>38.164299999999997</v>
      </c>
      <c r="P9103">
        <v>16</v>
      </c>
    </row>
    <row r="9104" spans="1:16" x14ac:dyDescent="0.35">
      <c r="A9104" t="s">
        <v>539</v>
      </c>
      <c r="B9104" t="s">
        <v>540</v>
      </c>
      <c r="C9104" s="1">
        <v>44218</v>
      </c>
      <c r="D9104">
        <v>22</v>
      </c>
      <c r="E9104">
        <v>0</v>
      </c>
      <c r="F9104" t="s">
        <v>54</v>
      </c>
      <c r="G9104" t="s">
        <v>54</v>
      </c>
      <c r="H9104" t="s">
        <v>54</v>
      </c>
      <c r="I9104" t="s">
        <v>19</v>
      </c>
      <c r="J9104" t="s">
        <v>20</v>
      </c>
      <c r="K9104" t="s">
        <v>21</v>
      </c>
      <c r="L9104" t="s">
        <v>54</v>
      </c>
      <c r="M9104" t="s">
        <v>22</v>
      </c>
      <c r="N9104">
        <v>0</v>
      </c>
      <c r="O9104">
        <v>35.365879999999997</v>
      </c>
      <c r="P9104">
        <v>16</v>
      </c>
    </row>
    <row r="9105" spans="1:16" x14ac:dyDescent="0.35">
      <c r="A9105" t="s">
        <v>561</v>
      </c>
      <c r="B9105" t="s">
        <v>539</v>
      </c>
      <c r="C9105" s="1">
        <v>44218</v>
      </c>
      <c r="D9105">
        <v>21</v>
      </c>
      <c r="E9105">
        <v>0</v>
      </c>
      <c r="F9105" t="s">
        <v>54</v>
      </c>
      <c r="G9105" t="s">
        <v>54</v>
      </c>
      <c r="H9105" t="s">
        <v>54</v>
      </c>
      <c r="I9105" t="s">
        <v>19</v>
      </c>
      <c r="J9105" t="s">
        <v>20</v>
      </c>
      <c r="K9105" t="s">
        <v>21</v>
      </c>
      <c r="L9105" t="s">
        <v>54</v>
      </c>
      <c r="M9105" t="s">
        <v>22</v>
      </c>
      <c r="N9105">
        <v>0</v>
      </c>
      <c r="O9105">
        <v>35.787880000000001</v>
      </c>
      <c r="P9105">
        <v>16</v>
      </c>
    </row>
    <row r="9106" spans="1:16" x14ac:dyDescent="0.35">
      <c r="A9106" t="s">
        <v>549</v>
      </c>
      <c r="B9106" t="s">
        <v>542</v>
      </c>
      <c r="C9106" s="1">
        <v>44218</v>
      </c>
      <c r="D9106">
        <v>15</v>
      </c>
      <c r="E9106">
        <v>0</v>
      </c>
      <c r="F9106" t="s">
        <v>54</v>
      </c>
      <c r="G9106" t="s">
        <v>54</v>
      </c>
      <c r="H9106" t="s">
        <v>54</v>
      </c>
      <c r="I9106" t="s">
        <v>19</v>
      </c>
      <c r="J9106" t="s">
        <v>20</v>
      </c>
      <c r="K9106" t="s">
        <v>21</v>
      </c>
      <c r="L9106" t="s">
        <v>54</v>
      </c>
      <c r="M9106" t="s">
        <v>22</v>
      </c>
      <c r="N9106">
        <v>0</v>
      </c>
      <c r="O9106">
        <v>20.367460000000001</v>
      </c>
      <c r="P9106">
        <v>16</v>
      </c>
    </row>
    <row r="9107" spans="1:16" x14ac:dyDescent="0.35">
      <c r="A9107" t="s">
        <v>558</v>
      </c>
      <c r="B9107" t="s">
        <v>559</v>
      </c>
      <c r="C9107" s="1">
        <v>44218</v>
      </c>
      <c r="D9107">
        <v>10</v>
      </c>
      <c r="E9107">
        <v>0</v>
      </c>
      <c r="F9107" t="s">
        <v>54</v>
      </c>
      <c r="G9107" t="s">
        <v>54</v>
      </c>
      <c r="H9107" t="s">
        <v>54</v>
      </c>
      <c r="I9107" t="s">
        <v>19</v>
      </c>
      <c r="J9107" t="s">
        <v>20</v>
      </c>
      <c r="K9107" t="s">
        <v>21</v>
      </c>
      <c r="L9107" t="s">
        <v>54</v>
      </c>
      <c r="M9107" t="s">
        <v>22</v>
      </c>
      <c r="N9107">
        <v>0</v>
      </c>
      <c r="O9107">
        <v>25.373049999999999</v>
      </c>
      <c r="P9107">
        <v>16</v>
      </c>
    </row>
    <row r="9108" spans="1:16" x14ac:dyDescent="0.35">
      <c r="A9108" t="s">
        <v>545</v>
      </c>
      <c r="B9108" t="s">
        <v>553</v>
      </c>
      <c r="C9108" s="1">
        <v>44218</v>
      </c>
      <c r="D9108">
        <v>4</v>
      </c>
      <c r="E9108">
        <v>0</v>
      </c>
      <c r="F9108" t="s">
        <v>54</v>
      </c>
      <c r="G9108" t="s">
        <v>54</v>
      </c>
      <c r="H9108" t="s">
        <v>54</v>
      </c>
      <c r="I9108" t="s">
        <v>19</v>
      </c>
      <c r="J9108" t="s">
        <v>20</v>
      </c>
      <c r="K9108" t="s">
        <v>21</v>
      </c>
      <c r="L9108" t="s">
        <v>54</v>
      </c>
      <c r="M9108" t="s">
        <v>22</v>
      </c>
      <c r="N9108">
        <v>0</v>
      </c>
      <c r="O9108">
        <v>27.696339999999999</v>
      </c>
      <c r="P9108">
        <v>16</v>
      </c>
    </row>
    <row r="9109" spans="1:16" x14ac:dyDescent="0.35">
      <c r="A9109" t="s">
        <v>542</v>
      </c>
      <c r="B9109" t="s">
        <v>543</v>
      </c>
      <c r="C9109" s="1">
        <v>44218</v>
      </c>
      <c r="D9109">
        <v>16</v>
      </c>
      <c r="E9109">
        <v>0</v>
      </c>
      <c r="F9109" t="s">
        <v>54</v>
      </c>
      <c r="G9109" t="s">
        <v>54</v>
      </c>
      <c r="H9109" t="s">
        <v>54</v>
      </c>
      <c r="I9109" t="s">
        <v>19</v>
      </c>
      <c r="J9109" t="s">
        <v>20</v>
      </c>
      <c r="K9109" t="s">
        <v>21</v>
      </c>
      <c r="L9109" t="s">
        <v>54</v>
      </c>
      <c r="M9109" t="s">
        <v>22</v>
      </c>
      <c r="N9109">
        <v>0</v>
      </c>
      <c r="O9109">
        <v>28.078410000000002</v>
      </c>
      <c r="P9109">
        <v>16</v>
      </c>
    </row>
    <row r="9110" spans="1:16" x14ac:dyDescent="0.35">
      <c r="A9110" t="s">
        <v>547</v>
      </c>
      <c r="B9110" t="s">
        <v>548</v>
      </c>
      <c r="C9110" s="1">
        <v>44218</v>
      </c>
      <c r="D9110">
        <v>13</v>
      </c>
      <c r="E9110">
        <v>0</v>
      </c>
      <c r="F9110" t="s">
        <v>54</v>
      </c>
      <c r="G9110" t="s">
        <v>54</v>
      </c>
      <c r="H9110" t="s">
        <v>54</v>
      </c>
      <c r="I9110" t="s">
        <v>19</v>
      </c>
      <c r="J9110" t="s">
        <v>20</v>
      </c>
      <c r="K9110" t="s">
        <v>21</v>
      </c>
      <c r="L9110" t="s">
        <v>54</v>
      </c>
      <c r="M9110" t="s">
        <v>22</v>
      </c>
      <c r="N9110">
        <v>0</v>
      </c>
      <c r="O9110">
        <v>18.551860000000001</v>
      </c>
      <c r="P9110">
        <v>16</v>
      </c>
    </row>
    <row r="9111" spans="1:16" x14ac:dyDescent="0.35">
      <c r="A9111" t="s">
        <v>560</v>
      </c>
      <c r="B9111" t="s">
        <v>547</v>
      </c>
      <c r="C9111" s="1">
        <v>44218</v>
      </c>
      <c r="D9111">
        <v>12</v>
      </c>
      <c r="E9111">
        <v>0</v>
      </c>
      <c r="F9111" t="s">
        <v>54</v>
      </c>
      <c r="G9111" t="s">
        <v>54</v>
      </c>
      <c r="H9111" t="s">
        <v>54</v>
      </c>
      <c r="I9111" t="s">
        <v>19</v>
      </c>
      <c r="J9111" t="s">
        <v>20</v>
      </c>
      <c r="K9111" t="s">
        <v>21</v>
      </c>
      <c r="L9111" t="s">
        <v>54</v>
      </c>
      <c r="M9111" t="s">
        <v>22</v>
      </c>
      <c r="N9111">
        <v>0</v>
      </c>
      <c r="O9111">
        <v>20.5777</v>
      </c>
      <c r="P9111">
        <v>16</v>
      </c>
    </row>
    <row r="9112" spans="1:16" x14ac:dyDescent="0.35">
      <c r="A9112" t="s">
        <v>540</v>
      </c>
      <c r="B9112" t="s">
        <v>550</v>
      </c>
      <c r="C9112" s="1">
        <v>44218</v>
      </c>
      <c r="D9112">
        <v>23</v>
      </c>
      <c r="E9112">
        <v>0</v>
      </c>
      <c r="F9112" t="s">
        <v>54</v>
      </c>
      <c r="G9112" t="s">
        <v>54</v>
      </c>
      <c r="H9112" t="s">
        <v>54</v>
      </c>
      <c r="I9112" t="s">
        <v>19</v>
      </c>
      <c r="J9112" t="s">
        <v>20</v>
      </c>
      <c r="K9112" t="s">
        <v>21</v>
      </c>
      <c r="L9112" t="s">
        <v>54</v>
      </c>
      <c r="M9112" t="s">
        <v>22</v>
      </c>
      <c r="N9112">
        <v>0</v>
      </c>
      <c r="O9112">
        <v>30.213159999999998</v>
      </c>
      <c r="P9112">
        <v>16</v>
      </c>
    </row>
    <row r="9113" spans="1:16" x14ac:dyDescent="0.35">
      <c r="A9113" t="s">
        <v>556</v>
      </c>
      <c r="B9113" t="s">
        <v>561</v>
      </c>
      <c r="C9113" s="1">
        <v>44218</v>
      </c>
      <c r="D9113">
        <v>20</v>
      </c>
      <c r="E9113">
        <v>0</v>
      </c>
      <c r="F9113" t="s">
        <v>54</v>
      </c>
      <c r="G9113" t="s">
        <v>54</v>
      </c>
      <c r="H9113" t="s">
        <v>54</v>
      </c>
      <c r="I9113" t="s">
        <v>19</v>
      </c>
      <c r="J9113" t="s">
        <v>20</v>
      </c>
      <c r="K9113" t="s">
        <v>21</v>
      </c>
      <c r="L9113" t="s">
        <v>54</v>
      </c>
      <c r="M9113" t="s">
        <v>22</v>
      </c>
      <c r="N9113">
        <v>0</v>
      </c>
      <c r="O9113">
        <v>36.950749999999999</v>
      </c>
      <c r="P9113">
        <v>16</v>
      </c>
    </row>
    <row r="9114" spans="1:16" x14ac:dyDescent="0.35">
      <c r="A9114" t="s">
        <v>541</v>
      </c>
      <c r="B9114" t="s">
        <v>544</v>
      </c>
      <c r="C9114" s="1">
        <v>44218</v>
      </c>
      <c r="D9114">
        <v>2</v>
      </c>
      <c r="E9114">
        <v>0</v>
      </c>
      <c r="F9114" t="s">
        <v>54</v>
      </c>
      <c r="G9114" t="s">
        <v>54</v>
      </c>
      <c r="H9114" t="s">
        <v>54</v>
      </c>
      <c r="I9114" t="s">
        <v>19</v>
      </c>
      <c r="J9114" t="s">
        <v>20</v>
      </c>
      <c r="K9114" t="s">
        <v>21</v>
      </c>
      <c r="L9114" t="s">
        <v>54</v>
      </c>
      <c r="M9114" t="s">
        <v>22</v>
      </c>
      <c r="N9114">
        <v>0</v>
      </c>
      <c r="O9114">
        <v>27.715309999999999</v>
      </c>
      <c r="P9114">
        <v>16</v>
      </c>
    </row>
    <row r="9115" spans="1:16" x14ac:dyDescent="0.35">
      <c r="A9115" t="s">
        <v>548</v>
      </c>
      <c r="B9115" t="s">
        <v>549</v>
      </c>
      <c r="C9115" s="1">
        <v>44218</v>
      </c>
      <c r="D9115">
        <v>14</v>
      </c>
      <c r="E9115">
        <v>0</v>
      </c>
      <c r="F9115" t="s">
        <v>54</v>
      </c>
      <c r="G9115" t="s">
        <v>54</v>
      </c>
      <c r="H9115" t="s">
        <v>54</v>
      </c>
      <c r="I9115" t="s">
        <v>19</v>
      </c>
      <c r="J9115" t="s">
        <v>20</v>
      </c>
      <c r="K9115" t="s">
        <v>21</v>
      </c>
      <c r="L9115" t="s">
        <v>54</v>
      </c>
      <c r="M9115" t="s">
        <v>22</v>
      </c>
      <c r="N9115">
        <v>0</v>
      </c>
      <c r="O9115">
        <v>17.657209999999999</v>
      </c>
      <c r="P9115">
        <v>16</v>
      </c>
    </row>
    <row r="9116" spans="1:16" x14ac:dyDescent="0.35">
      <c r="A9116" t="s">
        <v>552</v>
      </c>
      <c r="B9116" t="s">
        <v>558</v>
      </c>
      <c r="C9116" s="1">
        <v>44218</v>
      </c>
      <c r="D9116">
        <v>9</v>
      </c>
      <c r="E9116">
        <v>0</v>
      </c>
      <c r="F9116" t="s">
        <v>54</v>
      </c>
      <c r="G9116" t="s">
        <v>54</v>
      </c>
      <c r="H9116" t="s">
        <v>54</v>
      </c>
      <c r="I9116" t="s">
        <v>19</v>
      </c>
      <c r="J9116" t="s">
        <v>20</v>
      </c>
      <c r="K9116" t="s">
        <v>21</v>
      </c>
      <c r="L9116" t="s">
        <v>54</v>
      </c>
      <c r="M9116" t="s">
        <v>22</v>
      </c>
      <c r="N9116">
        <v>0</v>
      </c>
      <c r="O9116">
        <v>30.050789999999999</v>
      </c>
      <c r="P9116">
        <v>16</v>
      </c>
    </row>
    <row r="9117" spans="1:16" x14ac:dyDescent="0.35">
      <c r="A9117" t="s">
        <v>527</v>
      </c>
      <c r="B9117" t="s">
        <v>541</v>
      </c>
      <c r="C9117" s="1">
        <v>44218</v>
      </c>
      <c r="D9117">
        <v>1</v>
      </c>
      <c r="E9117">
        <v>0</v>
      </c>
      <c r="F9117" t="s">
        <v>54</v>
      </c>
      <c r="G9117" t="s">
        <v>54</v>
      </c>
      <c r="H9117" t="s">
        <v>54</v>
      </c>
      <c r="I9117" t="s">
        <v>19</v>
      </c>
      <c r="J9117" t="s">
        <v>20</v>
      </c>
      <c r="K9117" t="s">
        <v>21</v>
      </c>
      <c r="L9117" t="s">
        <v>54</v>
      </c>
      <c r="M9117" t="s">
        <v>22</v>
      </c>
      <c r="N9117">
        <v>0</v>
      </c>
      <c r="O9117">
        <v>28.223140000000001</v>
      </c>
      <c r="P9117">
        <v>16</v>
      </c>
    </row>
    <row r="9118" spans="1:16" x14ac:dyDescent="0.35">
      <c r="A9118" t="s">
        <v>554</v>
      </c>
      <c r="B9118" t="s">
        <v>557</v>
      </c>
      <c r="C9118" s="1">
        <v>44218</v>
      </c>
      <c r="D9118">
        <v>6</v>
      </c>
      <c r="E9118">
        <v>0</v>
      </c>
      <c r="F9118" t="s">
        <v>54</v>
      </c>
      <c r="G9118" t="s">
        <v>54</v>
      </c>
      <c r="H9118" t="s">
        <v>54</v>
      </c>
      <c r="I9118" t="s">
        <v>19</v>
      </c>
      <c r="J9118" t="s">
        <v>20</v>
      </c>
      <c r="K9118" t="s">
        <v>21</v>
      </c>
      <c r="L9118" t="s">
        <v>54</v>
      </c>
      <c r="M9118" t="s">
        <v>22</v>
      </c>
      <c r="N9118">
        <v>0</v>
      </c>
      <c r="O9118">
        <v>29.63345</v>
      </c>
      <c r="P9118">
        <v>16</v>
      </c>
    </row>
    <row r="9119" spans="1:16" x14ac:dyDescent="0.35">
      <c r="A9119" t="s">
        <v>544</v>
      </c>
      <c r="B9119" t="s">
        <v>545</v>
      </c>
      <c r="C9119" s="1">
        <v>44218</v>
      </c>
      <c r="D9119">
        <v>3</v>
      </c>
      <c r="E9119">
        <v>0</v>
      </c>
      <c r="F9119" t="s">
        <v>54</v>
      </c>
      <c r="G9119" t="s">
        <v>54</v>
      </c>
      <c r="H9119" t="s">
        <v>54</v>
      </c>
      <c r="I9119" t="s">
        <v>19</v>
      </c>
      <c r="J9119" t="s">
        <v>20</v>
      </c>
      <c r="K9119" t="s">
        <v>21</v>
      </c>
      <c r="L9119" t="s">
        <v>54</v>
      </c>
      <c r="M9119" t="s">
        <v>22</v>
      </c>
      <c r="N9119">
        <v>0</v>
      </c>
      <c r="O9119">
        <v>27.137640000000001</v>
      </c>
      <c r="P9119">
        <v>16</v>
      </c>
    </row>
    <row r="9120" spans="1:16" x14ac:dyDescent="0.35">
      <c r="A9120" t="s">
        <v>543</v>
      </c>
      <c r="B9120" t="s">
        <v>546</v>
      </c>
      <c r="C9120" s="1">
        <v>44218</v>
      </c>
      <c r="D9120">
        <v>17</v>
      </c>
      <c r="E9120">
        <v>0</v>
      </c>
      <c r="F9120" t="s">
        <v>54</v>
      </c>
      <c r="G9120" t="s">
        <v>54</v>
      </c>
      <c r="H9120" t="s">
        <v>54</v>
      </c>
      <c r="I9120" t="s">
        <v>19</v>
      </c>
      <c r="J9120" t="s">
        <v>20</v>
      </c>
      <c r="K9120" t="s">
        <v>21</v>
      </c>
      <c r="L9120" t="s">
        <v>54</v>
      </c>
      <c r="M9120" t="s">
        <v>22</v>
      </c>
      <c r="N9120">
        <v>0</v>
      </c>
      <c r="O9120">
        <v>36.457520000000002</v>
      </c>
      <c r="P9120">
        <v>16</v>
      </c>
    </row>
    <row r="9121" spans="1:16" x14ac:dyDescent="0.35">
      <c r="A9121" t="s">
        <v>559</v>
      </c>
      <c r="B9121" t="s">
        <v>560</v>
      </c>
      <c r="C9121" s="1">
        <v>44218</v>
      </c>
      <c r="D9121">
        <v>11</v>
      </c>
      <c r="E9121">
        <v>0</v>
      </c>
      <c r="F9121" t="s">
        <v>54</v>
      </c>
      <c r="G9121" t="s">
        <v>54</v>
      </c>
      <c r="H9121" t="s">
        <v>54</v>
      </c>
      <c r="I9121" t="s">
        <v>19</v>
      </c>
      <c r="J9121" t="s">
        <v>20</v>
      </c>
      <c r="K9121" t="s">
        <v>21</v>
      </c>
      <c r="L9121" t="s">
        <v>54</v>
      </c>
      <c r="M9121" t="s">
        <v>22</v>
      </c>
      <c r="N9121">
        <v>0</v>
      </c>
      <c r="O9121">
        <v>23.024619999999999</v>
      </c>
      <c r="P9121">
        <v>16</v>
      </c>
    </row>
    <row r="9122" spans="1:16" x14ac:dyDescent="0.35">
      <c r="A9122" t="s">
        <v>540</v>
      </c>
      <c r="B9122" t="s">
        <v>550</v>
      </c>
      <c r="C9122" s="1">
        <v>44218</v>
      </c>
      <c r="D9122">
        <v>23</v>
      </c>
      <c r="E9122">
        <v>0</v>
      </c>
      <c r="F9122" t="s">
        <v>54</v>
      </c>
      <c r="G9122" t="s">
        <v>54</v>
      </c>
      <c r="H9122" t="s">
        <v>54</v>
      </c>
      <c r="I9122" t="s">
        <v>19</v>
      </c>
      <c r="J9122" t="s">
        <v>46</v>
      </c>
      <c r="K9122" t="s">
        <v>47</v>
      </c>
      <c r="L9122" t="s">
        <v>54</v>
      </c>
      <c r="M9122" t="s">
        <v>22</v>
      </c>
      <c r="N9122">
        <v>0</v>
      </c>
      <c r="O9122">
        <v>0</v>
      </c>
      <c r="P9122">
        <v>17</v>
      </c>
    </row>
    <row r="9123" spans="1:16" x14ac:dyDescent="0.35">
      <c r="A9123" t="s">
        <v>542</v>
      </c>
      <c r="B9123" t="s">
        <v>543</v>
      </c>
      <c r="C9123" s="1">
        <v>44218</v>
      </c>
      <c r="D9123">
        <v>16</v>
      </c>
      <c r="E9123">
        <v>0</v>
      </c>
      <c r="F9123" t="s">
        <v>54</v>
      </c>
      <c r="G9123" t="s">
        <v>54</v>
      </c>
      <c r="H9123" t="s">
        <v>54</v>
      </c>
      <c r="I9123" t="s">
        <v>19</v>
      </c>
      <c r="J9123" t="s">
        <v>46</v>
      </c>
      <c r="K9123" t="s">
        <v>47</v>
      </c>
      <c r="L9123" t="s">
        <v>54</v>
      </c>
      <c r="M9123" t="s">
        <v>22</v>
      </c>
      <c r="N9123">
        <v>0</v>
      </c>
      <c r="O9123">
        <v>0</v>
      </c>
      <c r="P9123">
        <v>17</v>
      </c>
    </row>
    <row r="9124" spans="1:16" x14ac:dyDescent="0.35">
      <c r="A9124" t="s">
        <v>552</v>
      </c>
      <c r="B9124" t="s">
        <v>558</v>
      </c>
      <c r="C9124" s="1">
        <v>44218</v>
      </c>
      <c r="D9124">
        <v>9</v>
      </c>
      <c r="E9124">
        <v>0</v>
      </c>
      <c r="F9124" t="s">
        <v>54</v>
      </c>
      <c r="G9124" t="s">
        <v>54</v>
      </c>
      <c r="H9124" t="s">
        <v>54</v>
      </c>
      <c r="I9124" t="s">
        <v>19</v>
      </c>
      <c r="J9124" t="s">
        <v>46</v>
      </c>
      <c r="K9124" t="s">
        <v>47</v>
      </c>
      <c r="L9124" t="s">
        <v>54</v>
      </c>
      <c r="M9124" t="s">
        <v>22</v>
      </c>
      <c r="N9124">
        <v>0</v>
      </c>
      <c r="O9124">
        <v>0</v>
      </c>
      <c r="P9124">
        <v>17</v>
      </c>
    </row>
    <row r="9125" spans="1:16" x14ac:dyDescent="0.35">
      <c r="A9125" t="s">
        <v>544</v>
      </c>
      <c r="B9125" t="s">
        <v>545</v>
      </c>
      <c r="C9125" s="1">
        <v>44218</v>
      </c>
      <c r="D9125">
        <v>3</v>
      </c>
      <c r="E9125">
        <v>0</v>
      </c>
      <c r="F9125" t="s">
        <v>54</v>
      </c>
      <c r="G9125" t="s">
        <v>54</v>
      </c>
      <c r="H9125" t="s">
        <v>54</v>
      </c>
      <c r="I9125" t="s">
        <v>19</v>
      </c>
      <c r="J9125" t="s">
        <v>46</v>
      </c>
      <c r="K9125" t="s">
        <v>47</v>
      </c>
      <c r="L9125" t="s">
        <v>54</v>
      </c>
      <c r="M9125" t="s">
        <v>22</v>
      </c>
      <c r="N9125">
        <v>0</v>
      </c>
      <c r="O9125">
        <v>0</v>
      </c>
      <c r="P9125">
        <v>17</v>
      </c>
    </row>
    <row r="9126" spans="1:16" x14ac:dyDescent="0.35">
      <c r="A9126" t="s">
        <v>555</v>
      </c>
      <c r="B9126" t="s">
        <v>556</v>
      </c>
      <c r="C9126" s="1">
        <v>44218</v>
      </c>
      <c r="D9126">
        <v>19</v>
      </c>
      <c r="E9126">
        <v>0</v>
      </c>
      <c r="F9126" t="s">
        <v>54</v>
      </c>
      <c r="G9126" t="s">
        <v>54</v>
      </c>
      <c r="H9126" t="s">
        <v>54</v>
      </c>
      <c r="I9126" t="s">
        <v>19</v>
      </c>
      <c r="J9126" t="s">
        <v>46</v>
      </c>
      <c r="K9126" t="s">
        <v>47</v>
      </c>
      <c r="L9126" t="s">
        <v>54</v>
      </c>
      <c r="M9126" t="s">
        <v>22</v>
      </c>
      <c r="N9126">
        <v>0</v>
      </c>
      <c r="O9126">
        <v>0</v>
      </c>
      <c r="P9126">
        <v>17</v>
      </c>
    </row>
    <row r="9127" spans="1:16" x14ac:dyDescent="0.35">
      <c r="A9127" t="s">
        <v>545</v>
      </c>
      <c r="B9127" t="s">
        <v>553</v>
      </c>
      <c r="C9127" s="1">
        <v>44218</v>
      </c>
      <c r="D9127">
        <v>4</v>
      </c>
      <c r="E9127">
        <v>0</v>
      </c>
      <c r="F9127" t="s">
        <v>54</v>
      </c>
      <c r="G9127" t="s">
        <v>54</v>
      </c>
      <c r="H9127" t="s">
        <v>54</v>
      </c>
      <c r="I9127" t="s">
        <v>19</v>
      </c>
      <c r="J9127" t="s">
        <v>46</v>
      </c>
      <c r="K9127" t="s">
        <v>47</v>
      </c>
      <c r="L9127" t="s">
        <v>54</v>
      </c>
      <c r="M9127" t="s">
        <v>22</v>
      </c>
      <c r="N9127">
        <v>0</v>
      </c>
      <c r="O9127">
        <v>0</v>
      </c>
      <c r="P9127">
        <v>17</v>
      </c>
    </row>
    <row r="9128" spans="1:16" x14ac:dyDescent="0.35">
      <c r="A9128" t="s">
        <v>541</v>
      </c>
      <c r="B9128" t="s">
        <v>544</v>
      </c>
      <c r="C9128" s="1">
        <v>44218</v>
      </c>
      <c r="D9128">
        <v>2</v>
      </c>
      <c r="E9128">
        <v>0</v>
      </c>
      <c r="F9128" t="s">
        <v>54</v>
      </c>
      <c r="G9128" t="s">
        <v>54</v>
      </c>
      <c r="H9128" t="s">
        <v>54</v>
      </c>
      <c r="I9128" t="s">
        <v>19</v>
      </c>
      <c r="J9128" t="s">
        <v>46</v>
      </c>
      <c r="K9128" t="s">
        <v>47</v>
      </c>
      <c r="L9128" t="s">
        <v>54</v>
      </c>
      <c r="M9128" t="s">
        <v>22</v>
      </c>
      <c r="N9128">
        <v>0</v>
      </c>
      <c r="O9128">
        <v>0</v>
      </c>
      <c r="P9128">
        <v>17</v>
      </c>
    </row>
    <row r="9129" spans="1:16" x14ac:dyDescent="0.35">
      <c r="A9129" t="s">
        <v>549</v>
      </c>
      <c r="B9129" t="s">
        <v>542</v>
      </c>
      <c r="C9129" s="1">
        <v>44218</v>
      </c>
      <c r="D9129">
        <v>15</v>
      </c>
      <c r="E9129">
        <v>0</v>
      </c>
      <c r="F9129" t="s">
        <v>54</v>
      </c>
      <c r="G9129" t="s">
        <v>54</v>
      </c>
      <c r="H9129" t="s">
        <v>54</v>
      </c>
      <c r="I9129" t="s">
        <v>19</v>
      </c>
      <c r="J9129" t="s">
        <v>46</v>
      </c>
      <c r="K9129" t="s">
        <v>47</v>
      </c>
      <c r="L9129" t="s">
        <v>54</v>
      </c>
      <c r="M9129" t="s">
        <v>22</v>
      </c>
      <c r="N9129">
        <v>0</v>
      </c>
      <c r="O9129">
        <v>-0.45998</v>
      </c>
      <c r="P9129">
        <v>17</v>
      </c>
    </row>
    <row r="9130" spans="1:16" x14ac:dyDescent="0.35">
      <c r="A9130" t="s">
        <v>547</v>
      </c>
      <c r="B9130" t="s">
        <v>548</v>
      </c>
      <c r="C9130" s="1">
        <v>44218</v>
      </c>
      <c r="D9130">
        <v>13</v>
      </c>
      <c r="E9130">
        <v>0</v>
      </c>
      <c r="F9130" t="s">
        <v>54</v>
      </c>
      <c r="G9130" t="s">
        <v>54</v>
      </c>
      <c r="H9130" t="s">
        <v>54</v>
      </c>
      <c r="I9130" t="s">
        <v>19</v>
      </c>
      <c r="J9130" t="s">
        <v>46</v>
      </c>
      <c r="K9130" t="s">
        <v>47</v>
      </c>
      <c r="L9130" t="s">
        <v>54</v>
      </c>
      <c r="M9130" t="s">
        <v>22</v>
      </c>
      <c r="N9130">
        <v>0</v>
      </c>
      <c r="O9130">
        <v>-0.47193000000000002</v>
      </c>
      <c r="P9130">
        <v>17</v>
      </c>
    </row>
    <row r="9131" spans="1:16" x14ac:dyDescent="0.35">
      <c r="A9131" t="s">
        <v>548</v>
      </c>
      <c r="B9131" t="s">
        <v>549</v>
      </c>
      <c r="C9131" s="1">
        <v>44218</v>
      </c>
      <c r="D9131">
        <v>14</v>
      </c>
      <c r="E9131">
        <v>0</v>
      </c>
      <c r="F9131" t="s">
        <v>54</v>
      </c>
      <c r="G9131" t="s">
        <v>54</v>
      </c>
      <c r="H9131" t="s">
        <v>54</v>
      </c>
      <c r="I9131" t="s">
        <v>19</v>
      </c>
      <c r="J9131" t="s">
        <v>46</v>
      </c>
      <c r="K9131" t="s">
        <v>47</v>
      </c>
      <c r="L9131" t="s">
        <v>54</v>
      </c>
      <c r="M9131" t="s">
        <v>22</v>
      </c>
      <c r="N9131">
        <v>0</v>
      </c>
      <c r="O9131">
        <v>-0.48954999999999999</v>
      </c>
      <c r="P9131">
        <v>17</v>
      </c>
    </row>
    <row r="9132" spans="1:16" x14ac:dyDescent="0.35">
      <c r="A9132" t="s">
        <v>550</v>
      </c>
      <c r="B9132" t="s">
        <v>562</v>
      </c>
      <c r="C9132" s="1">
        <v>44218</v>
      </c>
      <c r="D9132">
        <v>24</v>
      </c>
      <c r="E9132">
        <v>0</v>
      </c>
      <c r="F9132" t="s">
        <v>54</v>
      </c>
      <c r="G9132" t="s">
        <v>54</v>
      </c>
      <c r="H9132" t="s">
        <v>54</v>
      </c>
      <c r="I9132" t="s">
        <v>19</v>
      </c>
      <c r="J9132" t="s">
        <v>46</v>
      </c>
      <c r="K9132" t="s">
        <v>47</v>
      </c>
      <c r="L9132" t="s">
        <v>54</v>
      </c>
      <c r="M9132" t="s">
        <v>22</v>
      </c>
      <c r="N9132">
        <v>0</v>
      </c>
      <c r="O9132">
        <v>0</v>
      </c>
      <c r="P9132">
        <v>17</v>
      </c>
    </row>
    <row r="9133" spans="1:16" x14ac:dyDescent="0.35">
      <c r="A9133" t="s">
        <v>527</v>
      </c>
      <c r="B9133" t="s">
        <v>541</v>
      </c>
      <c r="C9133" s="1">
        <v>44218</v>
      </c>
      <c r="D9133">
        <v>1</v>
      </c>
      <c r="E9133">
        <v>0</v>
      </c>
      <c r="F9133" t="s">
        <v>54</v>
      </c>
      <c r="G9133" t="s">
        <v>54</v>
      </c>
      <c r="H9133" t="s">
        <v>54</v>
      </c>
      <c r="I9133" t="s">
        <v>19</v>
      </c>
      <c r="J9133" t="s">
        <v>46</v>
      </c>
      <c r="K9133" t="s">
        <v>47</v>
      </c>
      <c r="L9133" t="s">
        <v>54</v>
      </c>
      <c r="M9133" t="s">
        <v>22</v>
      </c>
      <c r="N9133">
        <v>0</v>
      </c>
      <c r="O9133">
        <v>0</v>
      </c>
      <c r="P9133">
        <v>17</v>
      </c>
    </row>
    <row r="9134" spans="1:16" x14ac:dyDescent="0.35">
      <c r="A9134" t="s">
        <v>559</v>
      </c>
      <c r="B9134" t="s">
        <v>560</v>
      </c>
      <c r="C9134" s="1">
        <v>44218</v>
      </c>
      <c r="D9134">
        <v>11</v>
      </c>
      <c r="E9134">
        <v>0</v>
      </c>
      <c r="F9134" t="s">
        <v>54</v>
      </c>
      <c r="G9134" t="s">
        <v>54</v>
      </c>
      <c r="H9134" t="s">
        <v>54</v>
      </c>
      <c r="I9134" t="s">
        <v>19</v>
      </c>
      <c r="J9134" t="s">
        <v>46</v>
      </c>
      <c r="K9134" t="s">
        <v>47</v>
      </c>
      <c r="L9134" t="s">
        <v>54</v>
      </c>
      <c r="M9134" t="s">
        <v>22</v>
      </c>
      <c r="N9134">
        <v>0</v>
      </c>
      <c r="O9134">
        <v>-0.59375999999999995</v>
      </c>
      <c r="P9134">
        <v>17</v>
      </c>
    </row>
    <row r="9135" spans="1:16" x14ac:dyDescent="0.35">
      <c r="A9135" t="s">
        <v>558</v>
      </c>
      <c r="B9135" t="s">
        <v>559</v>
      </c>
      <c r="C9135" s="1">
        <v>44218</v>
      </c>
      <c r="D9135">
        <v>10</v>
      </c>
      <c r="E9135">
        <v>0</v>
      </c>
      <c r="F9135" t="s">
        <v>54</v>
      </c>
      <c r="G9135" t="s">
        <v>54</v>
      </c>
      <c r="H9135" t="s">
        <v>54</v>
      </c>
      <c r="I9135" t="s">
        <v>19</v>
      </c>
      <c r="J9135" t="s">
        <v>46</v>
      </c>
      <c r="K9135" t="s">
        <v>47</v>
      </c>
      <c r="L9135" t="s">
        <v>54</v>
      </c>
      <c r="M9135" t="s">
        <v>22</v>
      </c>
      <c r="N9135">
        <v>0</v>
      </c>
      <c r="O9135">
        <v>-0.49919999999999998</v>
      </c>
      <c r="P9135">
        <v>17</v>
      </c>
    </row>
    <row r="9136" spans="1:16" x14ac:dyDescent="0.35">
      <c r="A9136" t="s">
        <v>539</v>
      </c>
      <c r="B9136" t="s">
        <v>540</v>
      </c>
      <c r="C9136" s="1">
        <v>44218</v>
      </c>
      <c r="D9136">
        <v>22</v>
      </c>
      <c r="E9136">
        <v>0</v>
      </c>
      <c r="F9136" t="s">
        <v>54</v>
      </c>
      <c r="G9136" t="s">
        <v>54</v>
      </c>
      <c r="H9136" t="s">
        <v>54</v>
      </c>
      <c r="I9136" t="s">
        <v>19</v>
      </c>
      <c r="J9136" t="s">
        <v>46</v>
      </c>
      <c r="K9136" t="s">
        <v>47</v>
      </c>
      <c r="L9136" t="s">
        <v>54</v>
      </c>
      <c r="M9136" t="s">
        <v>22</v>
      </c>
      <c r="N9136">
        <v>0</v>
      </c>
      <c r="O9136">
        <v>0</v>
      </c>
      <c r="P9136">
        <v>17</v>
      </c>
    </row>
    <row r="9137" spans="1:16" x14ac:dyDescent="0.35">
      <c r="A9137" t="s">
        <v>556</v>
      </c>
      <c r="B9137" t="s">
        <v>561</v>
      </c>
      <c r="C9137" s="1">
        <v>44218</v>
      </c>
      <c r="D9137">
        <v>20</v>
      </c>
      <c r="E9137">
        <v>0</v>
      </c>
      <c r="F9137" t="s">
        <v>54</v>
      </c>
      <c r="G9137" t="s">
        <v>54</v>
      </c>
      <c r="H9137" t="s">
        <v>54</v>
      </c>
      <c r="I9137" t="s">
        <v>19</v>
      </c>
      <c r="J9137" t="s">
        <v>46</v>
      </c>
      <c r="K9137" t="s">
        <v>47</v>
      </c>
      <c r="L9137" t="s">
        <v>54</v>
      </c>
      <c r="M9137" t="s">
        <v>22</v>
      </c>
      <c r="N9137">
        <v>0</v>
      </c>
      <c r="O9137">
        <v>0</v>
      </c>
      <c r="P9137">
        <v>17</v>
      </c>
    </row>
    <row r="9138" spans="1:16" x14ac:dyDescent="0.35">
      <c r="A9138" t="s">
        <v>560</v>
      </c>
      <c r="B9138" t="s">
        <v>547</v>
      </c>
      <c r="C9138" s="1">
        <v>44218</v>
      </c>
      <c r="D9138">
        <v>12</v>
      </c>
      <c r="E9138">
        <v>0</v>
      </c>
      <c r="F9138" t="s">
        <v>54</v>
      </c>
      <c r="G9138" t="s">
        <v>54</v>
      </c>
      <c r="H9138" t="s">
        <v>54</v>
      </c>
      <c r="I9138" t="s">
        <v>19</v>
      </c>
      <c r="J9138" t="s">
        <v>46</v>
      </c>
      <c r="K9138" t="s">
        <v>47</v>
      </c>
      <c r="L9138" t="s">
        <v>54</v>
      </c>
      <c r="M9138" t="s">
        <v>22</v>
      </c>
      <c r="N9138">
        <v>0</v>
      </c>
      <c r="O9138">
        <v>-0.57387999999999995</v>
      </c>
      <c r="P9138">
        <v>17</v>
      </c>
    </row>
    <row r="9139" spans="1:16" x14ac:dyDescent="0.35">
      <c r="A9139" t="s">
        <v>553</v>
      </c>
      <c r="B9139" t="s">
        <v>554</v>
      </c>
      <c r="C9139" s="1">
        <v>44218</v>
      </c>
      <c r="D9139">
        <v>5</v>
      </c>
      <c r="E9139">
        <v>0</v>
      </c>
      <c r="F9139" t="s">
        <v>54</v>
      </c>
      <c r="G9139" t="s">
        <v>54</v>
      </c>
      <c r="H9139" t="s">
        <v>54</v>
      </c>
      <c r="I9139" t="s">
        <v>19</v>
      </c>
      <c r="J9139" t="s">
        <v>46</v>
      </c>
      <c r="K9139" t="s">
        <v>47</v>
      </c>
      <c r="L9139" t="s">
        <v>54</v>
      </c>
      <c r="M9139" t="s">
        <v>22</v>
      </c>
      <c r="N9139">
        <v>0</v>
      </c>
      <c r="O9139">
        <v>0</v>
      </c>
      <c r="P9139">
        <v>17</v>
      </c>
    </row>
    <row r="9140" spans="1:16" x14ac:dyDescent="0.35">
      <c r="A9140" t="s">
        <v>557</v>
      </c>
      <c r="B9140" t="s">
        <v>551</v>
      </c>
      <c r="C9140" s="1">
        <v>44218</v>
      </c>
      <c r="D9140">
        <v>7</v>
      </c>
      <c r="E9140">
        <v>0</v>
      </c>
      <c r="F9140" t="s">
        <v>54</v>
      </c>
      <c r="G9140" t="s">
        <v>54</v>
      </c>
      <c r="H9140" t="s">
        <v>54</v>
      </c>
      <c r="I9140" t="s">
        <v>19</v>
      </c>
      <c r="J9140" t="s">
        <v>46</v>
      </c>
      <c r="K9140" t="s">
        <v>47</v>
      </c>
      <c r="L9140" t="s">
        <v>54</v>
      </c>
      <c r="M9140" t="s">
        <v>22</v>
      </c>
      <c r="N9140">
        <v>0</v>
      </c>
      <c r="O9140">
        <v>0</v>
      </c>
      <c r="P9140">
        <v>17</v>
      </c>
    </row>
    <row r="9141" spans="1:16" x14ac:dyDescent="0.35">
      <c r="A9141" t="s">
        <v>543</v>
      </c>
      <c r="B9141" t="s">
        <v>546</v>
      </c>
      <c r="C9141" s="1">
        <v>44218</v>
      </c>
      <c r="D9141">
        <v>17</v>
      </c>
      <c r="E9141">
        <v>0</v>
      </c>
      <c r="F9141" t="s">
        <v>54</v>
      </c>
      <c r="G9141" t="s">
        <v>54</v>
      </c>
      <c r="H9141" t="s">
        <v>54</v>
      </c>
      <c r="I9141" t="s">
        <v>19</v>
      </c>
      <c r="J9141" t="s">
        <v>46</v>
      </c>
      <c r="K9141" t="s">
        <v>47</v>
      </c>
      <c r="L9141" t="s">
        <v>54</v>
      </c>
      <c r="M9141" t="s">
        <v>22</v>
      </c>
      <c r="N9141">
        <v>0</v>
      </c>
      <c r="O9141">
        <v>0</v>
      </c>
      <c r="P9141">
        <v>17</v>
      </c>
    </row>
    <row r="9142" spans="1:16" x14ac:dyDescent="0.35">
      <c r="A9142" t="s">
        <v>546</v>
      </c>
      <c r="B9142" t="s">
        <v>555</v>
      </c>
      <c r="C9142" s="1">
        <v>44218</v>
      </c>
      <c r="D9142">
        <v>18</v>
      </c>
      <c r="E9142">
        <v>0</v>
      </c>
      <c r="F9142" t="s">
        <v>54</v>
      </c>
      <c r="G9142" t="s">
        <v>54</v>
      </c>
      <c r="H9142" t="s">
        <v>54</v>
      </c>
      <c r="I9142" t="s">
        <v>19</v>
      </c>
      <c r="J9142" t="s">
        <v>46</v>
      </c>
      <c r="K9142" t="s">
        <v>47</v>
      </c>
      <c r="L9142" t="s">
        <v>54</v>
      </c>
      <c r="M9142" t="s">
        <v>22</v>
      </c>
      <c r="N9142">
        <v>0</v>
      </c>
      <c r="O9142">
        <v>0</v>
      </c>
      <c r="P9142">
        <v>17</v>
      </c>
    </row>
    <row r="9143" spans="1:16" x14ac:dyDescent="0.35">
      <c r="A9143" t="s">
        <v>561</v>
      </c>
      <c r="B9143" t="s">
        <v>539</v>
      </c>
      <c r="C9143" s="1">
        <v>44218</v>
      </c>
      <c r="D9143">
        <v>21</v>
      </c>
      <c r="E9143">
        <v>0</v>
      </c>
      <c r="F9143" t="s">
        <v>54</v>
      </c>
      <c r="G9143" t="s">
        <v>54</v>
      </c>
      <c r="H9143" t="s">
        <v>54</v>
      </c>
      <c r="I9143" t="s">
        <v>19</v>
      </c>
      <c r="J9143" t="s">
        <v>46</v>
      </c>
      <c r="K9143" t="s">
        <v>47</v>
      </c>
      <c r="L9143" t="s">
        <v>54</v>
      </c>
      <c r="M9143" t="s">
        <v>22</v>
      </c>
      <c r="N9143">
        <v>0</v>
      </c>
      <c r="O9143">
        <v>-0.19144</v>
      </c>
      <c r="P9143">
        <v>17</v>
      </c>
    </row>
    <row r="9144" spans="1:16" x14ac:dyDescent="0.35">
      <c r="A9144" t="s">
        <v>551</v>
      </c>
      <c r="B9144" t="s">
        <v>552</v>
      </c>
      <c r="C9144" s="1">
        <v>44218</v>
      </c>
      <c r="D9144">
        <v>8</v>
      </c>
      <c r="E9144">
        <v>0</v>
      </c>
      <c r="F9144" t="s">
        <v>54</v>
      </c>
      <c r="G9144" t="s">
        <v>54</v>
      </c>
      <c r="H9144" t="s">
        <v>54</v>
      </c>
      <c r="I9144" t="s">
        <v>19</v>
      </c>
      <c r="J9144" t="s">
        <v>46</v>
      </c>
      <c r="K9144" t="s">
        <v>47</v>
      </c>
      <c r="L9144" t="s">
        <v>54</v>
      </c>
      <c r="M9144" t="s">
        <v>22</v>
      </c>
      <c r="N9144">
        <v>0</v>
      </c>
      <c r="O9144">
        <v>0</v>
      </c>
      <c r="P9144">
        <v>17</v>
      </c>
    </row>
    <row r="9145" spans="1:16" x14ac:dyDescent="0.35">
      <c r="A9145" t="s">
        <v>554</v>
      </c>
      <c r="B9145" t="s">
        <v>557</v>
      </c>
      <c r="C9145" s="1">
        <v>44218</v>
      </c>
      <c r="D9145">
        <v>6</v>
      </c>
      <c r="E9145">
        <v>0</v>
      </c>
      <c r="F9145" t="s">
        <v>54</v>
      </c>
      <c r="G9145" t="s">
        <v>54</v>
      </c>
      <c r="H9145" t="s">
        <v>54</v>
      </c>
      <c r="I9145" t="s">
        <v>19</v>
      </c>
      <c r="J9145" t="s">
        <v>46</v>
      </c>
      <c r="K9145" t="s">
        <v>47</v>
      </c>
      <c r="L9145" t="s">
        <v>54</v>
      </c>
      <c r="M9145" t="s">
        <v>22</v>
      </c>
      <c r="N9145">
        <v>0</v>
      </c>
      <c r="O9145">
        <v>0</v>
      </c>
      <c r="P9145">
        <v>17</v>
      </c>
    </row>
    <row r="9146" spans="1:16" x14ac:dyDescent="0.35">
      <c r="A9146" t="s">
        <v>554</v>
      </c>
      <c r="B9146" t="s">
        <v>557</v>
      </c>
      <c r="C9146" s="1">
        <v>44218</v>
      </c>
      <c r="D9146">
        <v>6</v>
      </c>
      <c r="E9146">
        <v>0</v>
      </c>
      <c r="F9146" t="s">
        <v>54</v>
      </c>
      <c r="G9146" t="s">
        <v>54</v>
      </c>
      <c r="H9146" t="s">
        <v>54</v>
      </c>
      <c r="I9146" t="s">
        <v>19</v>
      </c>
      <c r="J9146" t="s">
        <v>48</v>
      </c>
      <c r="K9146" t="s">
        <v>49</v>
      </c>
      <c r="L9146" t="s">
        <v>54</v>
      </c>
      <c r="M9146" t="s">
        <v>22</v>
      </c>
      <c r="N9146">
        <v>0</v>
      </c>
      <c r="O9146">
        <v>31.150480000000002</v>
      </c>
      <c r="P9146">
        <v>18</v>
      </c>
    </row>
    <row r="9147" spans="1:16" x14ac:dyDescent="0.35">
      <c r="A9147" t="s">
        <v>550</v>
      </c>
      <c r="B9147" t="s">
        <v>562</v>
      </c>
      <c r="C9147" s="1">
        <v>44218</v>
      </c>
      <c r="D9147">
        <v>24</v>
      </c>
      <c r="E9147">
        <v>0</v>
      </c>
      <c r="F9147" t="s">
        <v>54</v>
      </c>
      <c r="G9147" t="s">
        <v>54</v>
      </c>
      <c r="H9147" t="s">
        <v>54</v>
      </c>
      <c r="I9147" t="s">
        <v>19</v>
      </c>
      <c r="J9147" t="s">
        <v>48</v>
      </c>
      <c r="K9147" t="s">
        <v>49</v>
      </c>
      <c r="L9147" t="s">
        <v>54</v>
      </c>
      <c r="M9147" t="s">
        <v>22</v>
      </c>
      <c r="N9147">
        <v>0</v>
      </c>
      <c r="O9147">
        <v>31.136700000000001</v>
      </c>
      <c r="P9147">
        <v>18</v>
      </c>
    </row>
    <row r="9148" spans="1:16" x14ac:dyDescent="0.35">
      <c r="A9148" t="s">
        <v>552</v>
      </c>
      <c r="B9148" t="s">
        <v>558</v>
      </c>
      <c r="C9148" s="1">
        <v>44218</v>
      </c>
      <c r="D9148">
        <v>9</v>
      </c>
      <c r="E9148">
        <v>0</v>
      </c>
      <c r="F9148" t="s">
        <v>54</v>
      </c>
      <c r="G9148" t="s">
        <v>54</v>
      </c>
      <c r="H9148" t="s">
        <v>54</v>
      </c>
      <c r="I9148" t="s">
        <v>19</v>
      </c>
      <c r="J9148" t="s">
        <v>48</v>
      </c>
      <c r="K9148" t="s">
        <v>49</v>
      </c>
      <c r="L9148" t="s">
        <v>54</v>
      </c>
      <c r="M9148" t="s">
        <v>22</v>
      </c>
      <c r="N9148">
        <v>0</v>
      </c>
      <c r="O9148">
        <v>33.386060000000001</v>
      </c>
      <c r="P9148">
        <v>18</v>
      </c>
    </row>
    <row r="9149" spans="1:16" x14ac:dyDescent="0.35">
      <c r="A9149" t="s">
        <v>546</v>
      </c>
      <c r="B9149" t="s">
        <v>555</v>
      </c>
      <c r="C9149" s="1">
        <v>44218</v>
      </c>
      <c r="D9149">
        <v>18</v>
      </c>
      <c r="E9149">
        <v>0</v>
      </c>
      <c r="F9149" t="s">
        <v>54</v>
      </c>
      <c r="G9149" t="s">
        <v>54</v>
      </c>
      <c r="H9149" t="s">
        <v>54</v>
      </c>
      <c r="I9149" t="s">
        <v>19</v>
      </c>
      <c r="J9149" t="s">
        <v>48</v>
      </c>
      <c r="K9149" t="s">
        <v>49</v>
      </c>
      <c r="L9149" t="s">
        <v>54</v>
      </c>
      <c r="M9149" t="s">
        <v>22</v>
      </c>
      <c r="N9149">
        <v>0</v>
      </c>
      <c r="O9149">
        <v>44.532629999999997</v>
      </c>
      <c r="P9149">
        <v>18</v>
      </c>
    </row>
    <row r="9150" spans="1:16" x14ac:dyDescent="0.35">
      <c r="A9150" t="s">
        <v>527</v>
      </c>
      <c r="B9150" t="s">
        <v>541</v>
      </c>
      <c r="C9150" s="1">
        <v>44218</v>
      </c>
      <c r="D9150">
        <v>1</v>
      </c>
      <c r="E9150">
        <v>0</v>
      </c>
      <c r="F9150" t="s">
        <v>54</v>
      </c>
      <c r="G9150" t="s">
        <v>54</v>
      </c>
      <c r="H9150" t="s">
        <v>54</v>
      </c>
      <c r="I9150" t="s">
        <v>19</v>
      </c>
      <c r="J9150" t="s">
        <v>48</v>
      </c>
      <c r="K9150" t="s">
        <v>49</v>
      </c>
      <c r="L9150" t="s">
        <v>54</v>
      </c>
      <c r="M9150" t="s">
        <v>22</v>
      </c>
      <c r="N9150">
        <v>0</v>
      </c>
      <c r="O9150">
        <v>29.802679999999999</v>
      </c>
      <c r="P9150">
        <v>18</v>
      </c>
    </row>
    <row r="9151" spans="1:16" x14ac:dyDescent="0.35">
      <c r="A9151" t="s">
        <v>553</v>
      </c>
      <c r="B9151" t="s">
        <v>554</v>
      </c>
      <c r="C9151" s="1">
        <v>44218</v>
      </c>
      <c r="D9151">
        <v>5</v>
      </c>
      <c r="E9151">
        <v>0</v>
      </c>
      <c r="F9151" t="s">
        <v>54</v>
      </c>
      <c r="G9151" t="s">
        <v>54</v>
      </c>
      <c r="H9151" t="s">
        <v>54</v>
      </c>
      <c r="I9151" t="s">
        <v>19</v>
      </c>
      <c r="J9151" t="s">
        <v>48</v>
      </c>
      <c r="K9151" t="s">
        <v>49</v>
      </c>
      <c r="L9151" t="s">
        <v>54</v>
      </c>
      <c r="M9151" t="s">
        <v>22</v>
      </c>
      <c r="N9151">
        <v>0</v>
      </c>
      <c r="O9151">
        <v>28.874590000000001</v>
      </c>
      <c r="P9151">
        <v>18</v>
      </c>
    </row>
    <row r="9152" spans="1:16" x14ac:dyDescent="0.35">
      <c r="A9152" t="s">
        <v>556</v>
      </c>
      <c r="B9152" t="s">
        <v>561</v>
      </c>
      <c r="C9152" s="1">
        <v>44218</v>
      </c>
      <c r="D9152">
        <v>20</v>
      </c>
      <c r="E9152">
        <v>0</v>
      </c>
      <c r="F9152" t="s">
        <v>54</v>
      </c>
      <c r="G9152" t="s">
        <v>54</v>
      </c>
      <c r="H9152" t="s">
        <v>54</v>
      </c>
      <c r="I9152" t="s">
        <v>19</v>
      </c>
      <c r="J9152" t="s">
        <v>48</v>
      </c>
      <c r="K9152" t="s">
        <v>49</v>
      </c>
      <c r="L9152" t="s">
        <v>54</v>
      </c>
      <c r="M9152" t="s">
        <v>22</v>
      </c>
      <c r="N9152">
        <v>0</v>
      </c>
      <c r="O9152">
        <v>40.063690000000001</v>
      </c>
      <c r="P9152">
        <v>18</v>
      </c>
    </row>
    <row r="9153" spans="1:16" x14ac:dyDescent="0.35">
      <c r="A9153" t="s">
        <v>540</v>
      </c>
      <c r="B9153" t="s">
        <v>550</v>
      </c>
      <c r="C9153" s="1">
        <v>44218</v>
      </c>
      <c r="D9153">
        <v>23</v>
      </c>
      <c r="E9153">
        <v>0</v>
      </c>
      <c r="F9153" t="s">
        <v>54</v>
      </c>
      <c r="G9153" t="s">
        <v>54</v>
      </c>
      <c r="H9153" t="s">
        <v>54</v>
      </c>
      <c r="I9153" t="s">
        <v>19</v>
      </c>
      <c r="J9153" t="s">
        <v>48</v>
      </c>
      <c r="K9153" t="s">
        <v>49</v>
      </c>
      <c r="L9153" t="s">
        <v>54</v>
      </c>
      <c r="M9153" t="s">
        <v>22</v>
      </c>
      <c r="N9153">
        <v>0</v>
      </c>
      <c r="O9153">
        <v>32.476799999999997</v>
      </c>
      <c r="P9153">
        <v>18</v>
      </c>
    </row>
    <row r="9154" spans="1:16" x14ac:dyDescent="0.35">
      <c r="A9154" t="s">
        <v>560</v>
      </c>
      <c r="B9154" t="s">
        <v>547</v>
      </c>
      <c r="C9154" s="1">
        <v>44218</v>
      </c>
      <c r="D9154">
        <v>12</v>
      </c>
      <c r="E9154">
        <v>0</v>
      </c>
      <c r="F9154" t="s">
        <v>54</v>
      </c>
      <c r="G9154" t="s">
        <v>54</v>
      </c>
      <c r="H9154" t="s">
        <v>54</v>
      </c>
      <c r="I9154" t="s">
        <v>19</v>
      </c>
      <c r="J9154" t="s">
        <v>48</v>
      </c>
      <c r="K9154" t="s">
        <v>49</v>
      </c>
      <c r="L9154" t="s">
        <v>54</v>
      </c>
      <c r="M9154" t="s">
        <v>22</v>
      </c>
      <c r="N9154">
        <v>0</v>
      </c>
      <c r="O9154">
        <v>23.51482</v>
      </c>
      <c r="P9154">
        <v>18</v>
      </c>
    </row>
    <row r="9155" spans="1:16" x14ac:dyDescent="0.35">
      <c r="A9155" t="s">
        <v>543</v>
      </c>
      <c r="B9155" t="s">
        <v>546</v>
      </c>
      <c r="C9155" s="1">
        <v>44218</v>
      </c>
      <c r="D9155">
        <v>17</v>
      </c>
      <c r="E9155">
        <v>0</v>
      </c>
      <c r="F9155" t="s">
        <v>54</v>
      </c>
      <c r="G9155" t="s">
        <v>54</v>
      </c>
      <c r="H9155" t="s">
        <v>54</v>
      </c>
      <c r="I9155" t="s">
        <v>19</v>
      </c>
      <c r="J9155" t="s">
        <v>48</v>
      </c>
      <c r="K9155" t="s">
        <v>49</v>
      </c>
      <c r="L9155" t="s">
        <v>54</v>
      </c>
      <c r="M9155" t="s">
        <v>22</v>
      </c>
      <c r="N9155">
        <v>0</v>
      </c>
      <c r="O9155">
        <v>39.004519999999999</v>
      </c>
      <c r="P9155">
        <v>18</v>
      </c>
    </row>
    <row r="9156" spans="1:16" x14ac:dyDescent="0.35">
      <c r="A9156" t="s">
        <v>542</v>
      </c>
      <c r="B9156" t="s">
        <v>543</v>
      </c>
      <c r="C9156" s="1">
        <v>44218</v>
      </c>
      <c r="D9156">
        <v>16</v>
      </c>
      <c r="E9156">
        <v>0</v>
      </c>
      <c r="F9156" t="s">
        <v>54</v>
      </c>
      <c r="G9156" t="s">
        <v>54</v>
      </c>
      <c r="H9156" t="s">
        <v>54</v>
      </c>
      <c r="I9156" t="s">
        <v>19</v>
      </c>
      <c r="J9156" t="s">
        <v>48</v>
      </c>
      <c r="K9156" t="s">
        <v>49</v>
      </c>
      <c r="L9156" t="s">
        <v>54</v>
      </c>
      <c r="M9156" t="s">
        <v>22</v>
      </c>
      <c r="N9156">
        <v>0</v>
      </c>
      <c r="O9156">
        <v>30.841840000000001</v>
      </c>
      <c r="P9156">
        <v>18</v>
      </c>
    </row>
    <row r="9157" spans="1:16" x14ac:dyDescent="0.35">
      <c r="A9157" t="s">
        <v>544</v>
      </c>
      <c r="B9157" t="s">
        <v>545</v>
      </c>
      <c r="C9157" s="1">
        <v>44218</v>
      </c>
      <c r="D9157">
        <v>3</v>
      </c>
      <c r="E9157">
        <v>0</v>
      </c>
      <c r="F9157" t="s">
        <v>54</v>
      </c>
      <c r="G9157" t="s">
        <v>54</v>
      </c>
      <c r="H9157" t="s">
        <v>54</v>
      </c>
      <c r="I9157" t="s">
        <v>19</v>
      </c>
      <c r="J9157" t="s">
        <v>48</v>
      </c>
      <c r="K9157" t="s">
        <v>49</v>
      </c>
      <c r="L9157" t="s">
        <v>54</v>
      </c>
      <c r="M9157" t="s">
        <v>22</v>
      </c>
      <c r="N9157">
        <v>0</v>
      </c>
      <c r="O9157">
        <v>28.446169999999999</v>
      </c>
      <c r="P9157">
        <v>18</v>
      </c>
    </row>
    <row r="9158" spans="1:16" x14ac:dyDescent="0.35">
      <c r="A9158" t="s">
        <v>545</v>
      </c>
      <c r="B9158" t="s">
        <v>553</v>
      </c>
      <c r="C9158" s="1">
        <v>44218</v>
      </c>
      <c r="D9158">
        <v>4</v>
      </c>
      <c r="E9158">
        <v>0</v>
      </c>
      <c r="F9158" t="s">
        <v>54</v>
      </c>
      <c r="G9158" t="s">
        <v>54</v>
      </c>
      <c r="H9158" t="s">
        <v>54</v>
      </c>
      <c r="I9158" t="s">
        <v>19</v>
      </c>
      <c r="J9158" t="s">
        <v>48</v>
      </c>
      <c r="K9158" t="s">
        <v>49</v>
      </c>
      <c r="L9158" t="s">
        <v>54</v>
      </c>
      <c r="M9158" t="s">
        <v>22</v>
      </c>
      <c r="N9158">
        <v>0</v>
      </c>
      <c r="O9158">
        <v>28.9832</v>
      </c>
      <c r="P9158">
        <v>18</v>
      </c>
    </row>
    <row r="9159" spans="1:16" x14ac:dyDescent="0.35">
      <c r="A9159" t="s">
        <v>558</v>
      </c>
      <c r="B9159" t="s">
        <v>559</v>
      </c>
      <c r="C9159" s="1">
        <v>44218</v>
      </c>
      <c r="D9159">
        <v>10</v>
      </c>
      <c r="E9159">
        <v>0</v>
      </c>
      <c r="F9159" t="s">
        <v>54</v>
      </c>
      <c r="G9159" t="s">
        <v>54</v>
      </c>
      <c r="H9159" t="s">
        <v>54</v>
      </c>
      <c r="I9159" t="s">
        <v>19</v>
      </c>
      <c r="J9159" t="s">
        <v>48</v>
      </c>
      <c r="K9159" t="s">
        <v>49</v>
      </c>
      <c r="L9159" t="s">
        <v>54</v>
      </c>
      <c r="M9159" t="s">
        <v>22</v>
      </c>
      <c r="N9159">
        <v>0</v>
      </c>
      <c r="O9159">
        <v>28.534520000000001</v>
      </c>
      <c r="P9159">
        <v>18</v>
      </c>
    </row>
    <row r="9160" spans="1:16" x14ac:dyDescent="0.35">
      <c r="A9160" t="s">
        <v>541</v>
      </c>
      <c r="B9160" t="s">
        <v>544</v>
      </c>
      <c r="C9160" s="1">
        <v>44218</v>
      </c>
      <c r="D9160">
        <v>2</v>
      </c>
      <c r="E9160">
        <v>0</v>
      </c>
      <c r="F9160" t="s">
        <v>54</v>
      </c>
      <c r="G9160" t="s">
        <v>54</v>
      </c>
      <c r="H9160" t="s">
        <v>54</v>
      </c>
      <c r="I9160" t="s">
        <v>19</v>
      </c>
      <c r="J9160" t="s">
        <v>48</v>
      </c>
      <c r="K9160" t="s">
        <v>49</v>
      </c>
      <c r="L9160" t="s">
        <v>54</v>
      </c>
      <c r="M9160" t="s">
        <v>22</v>
      </c>
      <c r="N9160">
        <v>0</v>
      </c>
      <c r="O9160">
        <v>29.082180000000001</v>
      </c>
      <c r="P9160">
        <v>18</v>
      </c>
    </row>
    <row r="9161" spans="1:16" x14ac:dyDescent="0.35">
      <c r="A9161" t="s">
        <v>555</v>
      </c>
      <c r="B9161" t="s">
        <v>556</v>
      </c>
      <c r="C9161" s="1">
        <v>44218</v>
      </c>
      <c r="D9161">
        <v>19</v>
      </c>
      <c r="E9161">
        <v>0</v>
      </c>
      <c r="F9161" t="s">
        <v>54</v>
      </c>
      <c r="G9161" t="s">
        <v>54</v>
      </c>
      <c r="H9161" t="s">
        <v>54</v>
      </c>
      <c r="I9161" t="s">
        <v>19</v>
      </c>
      <c r="J9161" t="s">
        <v>48</v>
      </c>
      <c r="K9161" t="s">
        <v>49</v>
      </c>
      <c r="L9161" t="s">
        <v>54</v>
      </c>
      <c r="M9161" t="s">
        <v>22</v>
      </c>
      <c r="N9161">
        <v>0</v>
      </c>
      <c r="O9161">
        <v>43.793840000000003</v>
      </c>
      <c r="P9161">
        <v>18</v>
      </c>
    </row>
    <row r="9162" spans="1:16" x14ac:dyDescent="0.35">
      <c r="A9162" t="s">
        <v>557</v>
      </c>
      <c r="B9162" t="s">
        <v>551</v>
      </c>
      <c r="C9162" s="1">
        <v>44218</v>
      </c>
      <c r="D9162">
        <v>7</v>
      </c>
      <c r="E9162">
        <v>0</v>
      </c>
      <c r="F9162" t="s">
        <v>54</v>
      </c>
      <c r="G9162" t="s">
        <v>54</v>
      </c>
      <c r="H9162" t="s">
        <v>54</v>
      </c>
      <c r="I9162" t="s">
        <v>19</v>
      </c>
      <c r="J9162" t="s">
        <v>48</v>
      </c>
      <c r="K9162" t="s">
        <v>49</v>
      </c>
      <c r="L9162" t="s">
        <v>54</v>
      </c>
      <c r="M9162" t="s">
        <v>22</v>
      </c>
      <c r="N9162">
        <v>0</v>
      </c>
      <c r="O9162">
        <v>40.143369999999997</v>
      </c>
      <c r="P9162">
        <v>18</v>
      </c>
    </row>
    <row r="9163" spans="1:16" x14ac:dyDescent="0.35">
      <c r="A9163" t="s">
        <v>548</v>
      </c>
      <c r="B9163" t="s">
        <v>549</v>
      </c>
      <c r="C9163" s="1">
        <v>44218</v>
      </c>
      <c r="D9163">
        <v>14</v>
      </c>
      <c r="E9163">
        <v>0</v>
      </c>
      <c r="F9163" t="s">
        <v>54</v>
      </c>
      <c r="G9163" t="s">
        <v>54</v>
      </c>
      <c r="H9163" t="s">
        <v>54</v>
      </c>
      <c r="I9163" t="s">
        <v>19</v>
      </c>
      <c r="J9163" t="s">
        <v>48</v>
      </c>
      <c r="K9163" t="s">
        <v>49</v>
      </c>
      <c r="L9163" t="s">
        <v>54</v>
      </c>
      <c r="M9163" t="s">
        <v>22</v>
      </c>
      <c r="N9163">
        <v>0</v>
      </c>
      <c r="O9163">
        <v>20.28931</v>
      </c>
      <c r="P9163">
        <v>18</v>
      </c>
    </row>
    <row r="9164" spans="1:16" x14ac:dyDescent="0.35">
      <c r="A9164" t="s">
        <v>549</v>
      </c>
      <c r="B9164" t="s">
        <v>542</v>
      </c>
      <c r="C9164" s="1">
        <v>44218</v>
      </c>
      <c r="D9164">
        <v>15</v>
      </c>
      <c r="E9164">
        <v>0</v>
      </c>
      <c r="F9164" t="s">
        <v>54</v>
      </c>
      <c r="G9164" t="s">
        <v>54</v>
      </c>
      <c r="H9164" t="s">
        <v>54</v>
      </c>
      <c r="I9164" t="s">
        <v>19</v>
      </c>
      <c r="J9164" t="s">
        <v>48</v>
      </c>
      <c r="K9164" t="s">
        <v>49</v>
      </c>
      <c r="L9164" t="s">
        <v>54</v>
      </c>
      <c r="M9164" t="s">
        <v>22</v>
      </c>
      <c r="N9164">
        <v>0</v>
      </c>
      <c r="O9164">
        <v>23.164760000000001</v>
      </c>
      <c r="P9164">
        <v>18</v>
      </c>
    </row>
    <row r="9165" spans="1:16" x14ac:dyDescent="0.35">
      <c r="A9165" t="s">
        <v>561</v>
      </c>
      <c r="B9165" t="s">
        <v>539</v>
      </c>
      <c r="C9165" s="1">
        <v>44218</v>
      </c>
      <c r="D9165">
        <v>21</v>
      </c>
      <c r="E9165">
        <v>0</v>
      </c>
      <c r="F9165" t="s">
        <v>54</v>
      </c>
      <c r="G9165" t="s">
        <v>54</v>
      </c>
      <c r="H9165" t="s">
        <v>54</v>
      </c>
      <c r="I9165" t="s">
        <v>19</v>
      </c>
      <c r="J9165" t="s">
        <v>48</v>
      </c>
      <c r="K9165" t="s">
        <v>49</v>
      </c>
      <c r="L9165" t="s">
        <v>54</v>
      </c>
      <c r="M9165" t="s">
        <v>22</v>
      </c>
      <c r="N9165">
        <v>0</v>
      </c>
      <c r="O9165">
        <v>38.71658</v>
      </c>
      <c r="P9165">
        <v>18</v>
      </c>
    </row>
    <row r="9166" spans="1:16" x14ac:dyDescent="0.35">
      <c r="A9166" t="s">
        <v>539</v>
      </c>
      <c r="B9166" t="s">
        <v>540</v>
      </c>
      <c r="C9166" s="1">
        <v>44218</v>
      </c>
      <c r="D9166">
        <v>22</v>
      </c>
      <c r="E9166">
        <v>0</v>
      </c>
      <c r="F9166" t="s">
        <v>54</v>
      </c>
      <c r="G9166" t="s">
        <v>54</v>
      </c>
      <c r="H9166" t="s">
        <v>54</v>
      </c>
      <c r="I9166" t="s">
        <v>19</v>
      </c>
      <c r="J9166" t="s">
        <v>48</v>
      </c>
      <c r="K9166" t="s">
        <v>49</v>
      </c>
      <c r="L9166" t="s">
        <v>54</v>
      </c>
      <c r="M9166" t="s">
        <v>22</v>
      </c>
      <c r="N9166">
        <v>0</v>
      </c>
      <c r="O9166">
        <v>37.575310000000002</v>
      </c>
      <c r="P9166">
        <v>18</v>
      </c>
    </row>
    <row r="9167" spans="1:16" x14ac:dyDescent="0.35">
      <c r="A9167" t="s">
        <v>551</v>
      </c>
      <c r="B9167" t="s">
        <v>552</v>
      </c>
      <c r="C9167" s="1">
        <v>44218</v>
      </c>
      <c r="D9167">
        <v>8</v>
      </c>
      <c r="E9167">
        <v>0</v>
      </c>
      <c r="F9167" t="s">
        <v>54</v>
      </c>
      <c r="G9167" t="s">
        <v>54</v>
      </c>
      <c r="H9167" t="s">
        <v>54</v>
      </c>
      <c r="I9167" t="s">
        <v>19</v>
      </c>
      <c r="J9167" t="s">
        <v>48</v>
      </c>
      <c r="K9167" t="s">
        <v>49</v>
      </c>
      <c r="L9167" t="s">
        <v>54</v>
      </c>
      <c r="M9167" t="s">
        <v>22</v>
      </c>
      <c r="N9167">
        <v>0</v>
      </c>
      <c r="O9167">
        <v>40.900779999999997</v>
      </c>
      <c r="P9167">
        <v>18</v>
      </c>
    </row>
    <row r="9168" spans="1:16" x14ac:dyDescent="0.35">
      <c r="A9168" t="s">
        <v>559</v>
      </c>
      <c r="B9168" t="s">
        <v>560</v>
      </c>
      <c r="C9168" s="1">
        <v>44218</v>
      </c>
      <c r="D9168">
        <v>11</v>
      </c>
      <c r="E9168">
        <v>0</v>
      </c>
      <c r="F9168" t="s">
        <v>54</v>
      </c>
      <c r="G9168" t="s">
        <v>54</v>
      </c>
      <c r="H9168" t="s">
        <v>54</v>
      </c>
      <c r="I9168" t="s">
        <v>19</v>
      </c>
      <c r="J9168" t="s">
        <v>48</v>
      </c>
      <c r="K9168" t="s">
        <v>49</v>
      </c>
      <c r="L9168" t="s">
        <v>54</v>
      </c>
      <c r="M9168" t="s">
        <v>22</v>
      </c>
      <c r="N9168">
        <v>0</v>
      </c>
      <c r="O9168">
        <v>26.330410000000001</v>
      </c>
      <c r="P9168">
        <v>18</v>
      </c>
    </row>
    <row r="9169" spans="1:16" x14ac:dyDescent="0.35">
      <c r="A9169" t="s">
        <v>547</v>
      </c>
      <c r="B9169" t="s">
        <v>548</v>
      </c>
      <c r="C9169" s="1">
        <v>44218</v>
      </c>
      <c r="D9169">
        <v>13</v>
      </c>
      <c r="E9169">
        <v>0</v>
      </c>
      <c r="F9169" t="s">
        <v>54</v>
      </c>
      <c r="G9169" t="s">
        <v>54</v>
      </c>
      <c r="H9169" t="s">
        <v>54</v>
      </c>
      <c r="I9169" t="s">
        <v>19</v>
      </c>
      <c r="J9169" t="s">
        <v>48</v>
      </c>
      <c r="K9169" t="s">
        <v>49</v>
      </c>
      <c r="L9169" t="s">
        <v>54</v>
      </c>
      <c r="M9169" t="s">
        <v>22</v>
      </c>
      <c r="N9169">
        <v>0</v>
      </c>
      <c r="O9169">
        <v>21.172820000000002</v>
      </c>
      <c r="P9169">
        <v>18</v>
      </c>
    </row>
    <row r="9170" spans="1:16" x14ac:dyDescent="0.35">
      <c r="A9170" t="s">
        <v>553</v>
      </c>
      <c r="B9170" t="s">
        <v>554</v>
      </c>
      <c r="C9170" s="1">
        <v>44218</v>
      </c>
      <c r="D9170">
        <v>5</v>
      </c>
      <c r="E9170">
        <v>0</v>
      </c>
      <c r="F9170" t="s">
        <v>54</v>
      </c>
      <c r="G9170" t="s">
        <v>54</v>
      </c>
      <c r="H9170" t="s">
        <v>54</v>
      </c>
      <c r="I9170" t="s">
        <v>19</v>
      </c>
      <c r="J9170" t="s">
        <v>50</v>
      </c>
      <c r="K9170" t="s">
        <v>51</v>
      </c>
      <c r="L9170" t="s">
        <v>54</v>
      </c>
      <c r="M9170" t="s">
        <v>22</v>
      </c>
      <c r="N9170">
        <v>0</v>
      </c>
      <c r="O9170">
        <v>-1.4985900000000001</v>
      </c>
      <c r="P9170">
        <v>19</v>
      </c>
    </row>
    <row r="9171" spans="1:16" x14ac:dyDescent="0.35">
      <c r="A9171" t="s">
        <v>546</v>
      </c>
      <c r="B9171" t="s">
        <v>555</v>
      </c>
      <c r="C9171" s="1">
        <v>44218</v>
      </c>
      <c r="D9171">
        <v>18</v>
      </c>
      <c r="E9171">
        <v>0</v>
      </c>
      <c r="F9171" t="s">
        <v>54</v>
      </c>
      <c r="G9171" t="s">
        <v>54</v>
      </c>
      <c r="H9171" t="s">
        <v>54</v>
      </c>
      <c r="I9171" t="s">
        <v>19</v>
      </c>
      <c r="J9171" t="s">
        <v>50</v>
      </c>
      <c r="K9171" t="s">
        <v>51</v>
      </c>
      <c r="L9171" t="s">
        <v>54</v>
      </c>
      <c r="M9171" t="s">
        <v>22</v>
      </c>
      <c r="N9171">
        <v>0</v>
      </c>
      <c r="O9171">
        <v>-3.1885400000000002</v>
      </c>
      <c r="P9171">
        <v>19</v>
      </c>
    </row>
    <row r="9172" spans="1:16" x14ac:dyDescent="0.35">
      <c r="A9172" t="s">
        <v>547</v>
      </c>
      <c r="B9172" t="s">
        <v>548</v>
      </c>
      <c r="C9172" s="1">
        <v>44218</v>
      </c>
      <c r="D9172">
        <v>13</v>
      </c>
      <c r="E9172">
        <v>0</v>
      </c>
      <c r="F9172" t="s">
        <v>54</v>
      </c>
      <c r="G9172" t="s">
        <v>54</v>
      </c>
      <c r="H9172" t="s">
        <v>54</v>
      </c>
      <c r="I9172" t="s">
        <v>19</v>
      </c>
      <c r="J9172" t="s">
        <v>50</v>
      </c>
      <c r="K9172" t="s">
        <v>51</v>
      </c>
      <c r="L9172" t="s">
        <v>54</v>
      </c>
      <c r="M9172" t="s">
        <v>22</v>
      </c>
      <c r="N9172">
        <v>0</v>
      </c>
      <c r="O9172">
        <v>-2.1490399999999998</v>
      </c>
      <c r="P9172">
        <v>19</v>
      </c>
    </row>
    <row r="9173" spans="1:16" x14ac:dyDescent="0.35">
      <c r="A9173" t="s">
        <v>558</v>
      </c>
      <c r="B9173" t="s">
        <v>559</v>
      </c>
      <c r="C9173" s="1">
        <v>44218</v>
      </c>
      <c r="D9173">
        <v>10</v>
      </c>
      <c r="E9173">
        <v>0</v>
      </c>
      <c r="F9173" t="s">
        <v>54</v>
      </c>
      <c r="G9173" t="s">
        <v>54</v>
      </c>
      <c r="H9173" t="s">
        <v>54</v>
      </c>
      <c r="I9173" t="s">
        <v>19</v>
      </c>
      <c r="J9173" t="s">
        <v>50</v>
      </c>
      <c r="K9173" t="s">
        <v>51</v>
      </c>
      <c r="L9173" t="s">
        <v>54</v>
      </c>
      <c r="M9173" t="s">
        <v>22</v>
      </c>
      <c r="N9173">
        <v>0</v>
      </c>
      <c r="O9173">
        <v>-2.6622699999999999</v>
      </c>
      <c r="P9173">
        <v>19</v>
      </c>
    </row>
    <row r="9174" spans="1:16" x14ac:dyDescent="0.35">
      <c r="A9174" t="s">
        <v>551</v>
      </c>
      <c r="B9174" t="s">
        <v>552</v>
      </c>
      <c r="C9174" s="1">
        <v>44218</v>
      </c>
      <c r="D9174">
        <v>8</v>
      </c>
      <c r="E9174">
        <v>0</v>
      </c>
      <c r="F9174" t="s">
        <v>54</v>
      </c>
      <c r="G9174" t="s">
        <v>54</v>
      </c>
      <c r="H9174" t="s">
        <v>54</v>
      </c>
      <c r="I9174" t="s">
        <v>19</v>
      </c>
      <c r="J9174" t="s">
        <v>50</v>
      </c>
      <c r="K9174" t="s">
        <v>51</v>
      </c>
      <c r="L9174" t="s">
        <v>54</v>
      </c>
      <c r="M9174" t="s">
        <v>22</v>
      </c>
      <c r="N9174">
        <v>0</v>
      </c>
      <c r="O9174">
        <v>-3.03484</v>
      </c>
      <c r="P9174">
        <v>19</v>
      </c>
    </row>
    <row r="9175" spans="1:16" x14ac:dyDescent="0.35">
      <c r="A9175" t="s">
        <v>539</v>
      </c>
      <c r="B9175" t="s">
        <v>540</v>
      </c>
      <c r="C9175" s="1">
        <v>44218</v>
      </c>
      <c r="D9175">
        <v>22</v>
      </c>
      <c r="E9175">
        <v>0</v>
      </c>
      <c r="F9175" t="s">
        <v>54</v>
      </c>
      <c r="G9175" t="s">
        <v>54</v>
      </c>
      <c r="H9175" t="s">
        <v>54</v>
      </c>
      <c r="I9175" t="s">
        <v>19</v>
      </c>
      <c r="J9175" t="s">
        <v>50</v>
      </c>
      <c r="K9175" t="s">
        <v>51</v>
      </c>
      <c r="L9175" t="s">
        <v>54</v>
      </c>
      <c r="M9175" t="s">
        <v>22</v>
      </c>
      <c r="N9175">
        <v>0</v>
      </c>
      <c r="O9175">
        <v>-2.2094299999999998</v>
      </c>
      <c r="P9175">
        <v>19</v>
      </c>
    </row>
    <row r="9176" spans="1:16" x14ac:dyDescent="0.35">
      <c r="A9176" t="s">
        <v>561</v>
      </c>
      <c r="B9176" t="s">
        <v>539</v>
      </c>
      <c r="C9176" s="1">
        <v>44218</v>
      </c>
      <c r="D9176">
        <v>21</v>
      </c>
      <c r="E9176">
        <v>0</v>
      </c>
      <c r="F9176" t="s">
        <v>54</v>
      </c>
      <c r="G9176" t="s">
        <v>54</v>
      </c>
      <c r="H9176" t="s">
        <v>54</v>
      </c>
      <c r="I9176" t="s">
        <v>19</v>
      </c>
      <c r="J9176" t="s">
        <v>50</v>
      </c>
      <c r="K9176" t="s">
        <v>51</v>
      </c>
      <c r="L9176" t="s">
        <v>54</v>
      </c>
      <c r="M9176" t="s">
        <v>22</v>
      </c>
      <c r="N9176">
        <v>0</v>
      </c>
      <c r="O9176">
        <v>-2.73726</v>
      </c>
      <c r="P9176">
        <v>19</v>
      </c>
    </row>
    <row r="9177" spans="1:16" x14ac:dyDescent="0.35">
      <c r="A9177" t="s">
        <v>545</v>
      </c>
      <c r="B9177" t="s">
        <v>553</v>
      </c>
      <c r="C9177" s="1">
        <v>44218</v>
      </c>
      <c r="D9177">
        <v>4</v>
      </c>
      <c r="E9177">
        <v>0</v>
      </c>
      <c r="F9177" t="s">
        <v>54</v>
      </c>
      <c r="G9177" t="s">
        <v>54</v>
      </c>
      <c r="H9177" t="s">
        <v>54</v>
      </c>
      <c r="I9177" t="s">
        <v>19</v>
      </c>
      <c r="J9177" t="s">
        <v>50</v>
      </c>
      <c r="K9177" t="s">
        <v>51</v>
      </c>
      <c r="L9177" t="s">
        <v>54</v>
      </c>
      <c r="M9177" t="s">
        <v>22</v>
      </c>
      <c r="N9177">
        <v>0</v>
      </c>
      <c r="O9177">
        <v>-1.28685</v>
      </c>
      <c r="P9177">
        <v>19</v>
      </c>
    </row>
    <row r="9178" spans="1:16" x14ac:dyDescent="0.35">
      <c r="A9178" t="s">
        <v>543</v>
      </c>
      <c r="B9178" t="s">
        <v>546</v>
      </c>
      <c r="C9178" s="1">
        <v>44218</v>
      </c>
      <c r="D9178">
        <v>17</v>
      </c>
      <c r="E9178">
        <v>0</v>
      </c>
      <c r="F9178" t="s">
        <v>54</v>
      </c>
      <c r="G9178" t="s">
        <v>54</v>
      </c>
      <c r="H9178" t="s">
        <v>54</v>
      </c>
      <c r="I9178" t="s">
        <v>19</v>
      </c>
      <c r="J9178" t="s">
        <v>50</v>
      </c>
      <c r="K9178" t="s">
        <v>51</v>
      </c>
      <c r="L9178" t="s">
        <v>54</v>
      </c>
      <c r="M9178" t="s">
        <v>22</v>
      </c>
      <c r="N9178">
        <v>0</v>
      </c>
      <c r="O9178">
        <v>-2.5469900000000001</v>
      </c>
      <c r="P9178">
        <v>19</v>
      </c>
    </row>
    <row r="9179" spans="1:16" x14ac:dyDescent="0.35">
      <c r="A9179" t="s">
        <v>541</v>
      </c>
      <c r="B9179" t="s">
        <v>544</v>
      </c>
      <c r="C9179" s="1">
        <v>44218</v>
      </c>
      <c r="D9179">
        <v>2</v>
      </c>
      <c r="E9179">
        <v>0</v>
      </c>
      <c r="F9179" t="s">
        <v>54</v>
      </c>
      <c r="G9179" t="s">
        <v>54</v>
      </c>
      <c r="H9179" t="s">
        <v>54</v>
      </c>
      <c r="I9179" t="s">
        <v>19</v>
      </c>
      <c r="J9179" t="s">
        <v>50</v>
      </c>
      <c r="K9179" t="s">
        <v>51</v>
      </c>
      <c r="L9179" t="s">
        <v>54</v>
      </c>
      <c r="M9179" t="s">
        <v>22</v>
      </c>
      <c r="N9179">
        <v>0</v>
      </c>
      <c r="O9179">
        <v>-1.36686</v>
      </c>
      <c r="P9179">
        <v>19</v>
      </c>
    </row>
    <row r="9180" spans="1:16" x14ac:dyDescent="0.35">
      <c r="A9180" t="s">
        <v>542</v>
      </c>
      <c r="B9180" t="s">
        <v>543</v>
      </c>
      <c r="C9180" s="1">
        <v>44218</v>
      </c>
      <c r="D9180">
        <v>16</v>
      </c>
      <c r="E9180">
        <v>0</v>
      </c>
      <c r="F9180" t="s">
        <v>54</v>
      </c>
      <c r="G9180" t="s">
        <v>54</v>
      </c>
      <c r="H9180" t="s">
        <v>54</v>
      </c>
      <c r="I9180" t="s">
        <v>19</v>
      </c>
      <c r="J9180" t="s">
        <v>50</v>
      </c>
      <c r="K9180" t="s">
        <v>51</v>
      </c>
      <c r="L9180" t="s">
        <v>54</v>
      </c>
      <c r="M9180" t="s">
        <v>22</v>
      </c>
      <c r="N9180">
        <v>0</v>
      </c>
      <c r="O9180">
        <v>-2.7634300000000001</v>
      </c>
      <c r="P9180">
        <v>19</v>
      </c>
    </row>
    <row r="9181" spans="1:16" x14ac:dyDescent="0.35">
      <c r="A9181" t="s">
        <v>560</v>
      </c>
      <c r="B9181" t="s">
        <v>547</v>
      </c>
      <c r="C9181" s="1">
        <v>44218</v>
      </c>
      <c r="D9181">
        <v>12</v>
      </c>
      <c r="E9181">
        <v>0</v>
      </c>
      <c r="F9181" t="s">
        <v>54</v>
      </c>
      <c r="G9181" t="s">
        <v>54</v>
      </c>
      <c r="H9181" t="s">
        <v>54</v>
      </c>
      <c r="I9181" t="s">
        <v>19</v>
      </c>
      <c r="J9181" t="s">
        <v>50</v>
      </c>
      <c r="K9181" t="s">
        <v>51</v>
      </c>
      <c r="L9181" t="s">
        <v>54</v>
      </c>
      <c r="M9181" t="s">
        <v>22</v>
      </c>
      <c r="N9181">
        <v>0</v>
      </c>
      <c r="O9181">
        <v>-2.3632399999999998</v>
      </c>
      <c r="P9181">
        <v>19</v>
      </c>
    </row>
    <row r="9182" spans="1:16" x14ac:dyDescent="0.35">
      <c r="A9182" t="s">
        <v>550</v>
      </c>
      <c r="B9182" t="s">
        <v>562</v>
      </c>
      <c r="C9182" s="1">
        <v>44218</v>
      </c>
      <c r="D9182">
        <v>24</v>
      </c>
      <c r="E9182">
        <v>0</v>
      </c>
      <c r="F9182" t="s">
        <v>54</v>
      </c>
      <c r="G9182" t="s">
        <v>54</v>
      </c>
      <c r="H9182" t="s">
        <v>54</v>
      </c>
      <c r="I9182" t="s">
        <v>19</v>
      </c>
      <c r="J9182" t="s">
        <v>50</v>
      </c>
      <c r="K9182" t="s">
        <v>51</v>
      </c>
      <c r="L9182" t="s">
        <v>54</v>
      </c>
      <c r="M9182" t="s">
        <v>22</v>
      </c>
      <c r="N9182">
        <v>0</v>
      </c>
      <c r="O9182">
        <v>-1.9647300000000001</v>
      </c>
      <c r="P9182">
        <v>19</v>
      </c>
    </row>
    <row r="9183" spans="1:16" x14ac:dyDescent="0.35">
      <c r="A9183" t="s">
        <v>554</v>
      </c>
      <c r="B9183" t="s">
        <v>557</v>
      </c>
      <c r="C9183" s="1">
        <v>44218</v>
      </c>
      <c r="D9183">
        <v>6</v>
      </c>
      <c r="E9183">
        <v>0</v>
      </c>
      <c r="F9183" t="s">
        <v>54</v>
      </c>
      <c r="G9183" t="s">
        <v>54</v>
      </c>
      <c r="H9183" t="s">
        <v>54</v>
      </c>
      <c r="I9183" t="s">
        <v>19</v>
      </c>
      <c r="J9183" t="s">
        <v>50</v>
      </c>
      <c r="K9183" t="s">
        <v>51</v>
      </c>
      <c r="L9183" t="s">
        <v>54</v>
      </c>
      <c r="M9183" t="s">
        <v>22</v>
      </c>
      <c r="N9183">
        <v>0</v>
      </c>
      <c r="O9183">
        <v>-1.5170300000000001</v>
      </c>
      <c r="P9183">
        <v>19</v>
      </c>
    </row>
    <row r="9184" spans="1:16" x14ac:dyDescent="0.35">
      <c r="A9184" t="s">
        <v>552</v>
      </c>
      <c r="B9184" t="s">
        <v>558</v>
      </c>
      <c r="C9184" s="1">
        <v>44218</v>
      </c>
      <c r="D9184">
        <v>9</v>
      </c>
      <c r="E9184">
        <v>0</v>
      </c>
      <c r="F9184" t="s">
        <v>54</v>
      </c>
      <c r="G9184" t="s">
        <v>54</v>
      </c>
      <c r="H9184" t="s">
        <v>54</v>
      </c>
      <c r="I9184" t="s">
        <v>19</v>
      </c>
      <c r="J9184" t="s">
        <v>50</v>
      </c>
      <c r="K9184" t="s">
        <v>51</v>
      </c>
      <c r="L9184" t="s">
        <v>54</v>
      </c>
      <c r="M9184" t="s">
        <v>22</v>
      </c>
      <c r="N9184">
        <v>0</v>
      </c>
      <c r="O9184">
        <v>-3.33527</v>
      </c>
      <c r="P9184">
        <v>19</v>
      </c>
    </row>
    <row r="9185" spans="1:16" x14ac:dyDescent="0.35">
      <c r="A9185" t="s">
        <v>555</v>
      </c>
      <c r="B9185" t="s">
        <v>556</v>
      </c>
      <c r="C9185" s="1">
        <v>44218</v>
      </c>
      <c r="D9185">
        <v>19</v>
      </c>
      <c r="E9185">
        <v>0</v>
      </c>
      <c r="F9185" t="s">
        <v>54</v>
      </c>
      <c r="G9185" t="s">
        <v>54</v>
      </c>
      <c r="H9185" t="s">
        <v>54</v>
      </c>
      <c r="I9185" t="s">
        <v>19</v>
      </c>
      <c r="J9185" t="s">
        <v>50</v>
      </c>
      <c r="K9185" t="s">
        <v>51</v>
      </c>
      <c r="L9185" t="s">
        <v>54</v>
      </c>
      <c r="M9185" t="s">
        <v>22</v>
      </c>
      <c r="N9185">
        <v>0</v>
      </c>
      <c r="O9185">
        <v>-3.63489</v>
      </c>
      <c r="P9185">
        <v>19</v>
      </c>
    </row>
    <row r="9186" spans="1:16" x14ac:dyDescent="0.35">
      <c r="A9186" t="s">
        <v>540</v>
      </c>
      <c r="B9186" t="s">
        <v>550</v>
      </c>
      <c r="C9186" s="1">
        <v>44218</v>
      </c>
      <c r="D9186">
        <v>23</v>
      </c>
      <c r="E9186">
        <v>0</v>
      </c>
      <c r="F9186" t="s">
        <v>54</v>
      </c>
      <c r="G9186" t="s">
        <v>54</v>
      </c>
      <c r="H9186" t="s">
        <v>54</v>
      </c>
      <c r="I9186" t="s">
        <v>19</v>
      </c>
      <c r="J9186" t="s">
        <v>50</v>
      </c>
      <c r="K9186" t="s">
        <v>51</v>
      </c>
      <c r="L9186" t="s">
        <v>54</v>
      </c>
      <c r="M9186" t="s">
        <v>22</v>
      </c>
      <c r="N9186">
        <v>0</v>
      </c>
      <c r="O9186">
        <v>-2.26363</v>
      </c>
      <c r="P9186">
        <v>19</v>
      </c>
    </row>
    <row r="9187" spans="1:16" x14ac:dyDescent="0.35">
      <c r="A9187" t="s">
        <v>549</v>
      </c>
      <c r="B9187" t="s">
        <v>542</v>
      </c>
      <c r="C9187" s="1">
        <v>44218</v>
      </c>
      <c r="D9187">
        <v>15</v>
      </c>
      <c r="E9187">
        <v>0</v>
      </c>
      <c r="F9187" t="s">
        <v>54</v>
      </c>
      <c r="G9187" t="s">
        <v>54</v>
      </c>
      <c r="H9187" t="s">
        <v>54</v>
      </c>
      <c r="I9187" t="s">
        <v>19</v>
      </c>
      <c r="J9187" t="s">
        <v>50</v>
      </c>
      <c r="K9187" t="s">
        <v>51</v>
      </c>
      <c r="L9187" t="s">
        <v>54</v>
      </c>
      <c r="M9187" t="s">
        <v>22</v>
      </c>
      <c r="N9187">
        <v>0</v>
      </c>
      <c r="O9187">
        <v>-2.3373200000000001</v>
      </c>
      <c r="P9187">
        <v>19</v>
      </c>
    </row>
    <row r="9188" spans="1:16" x14ac:dyDescent="0.35">
      <c r="A9188" t="s">
        <v>559</v>
      </c>
      <c r="B9188" t="s">
        <v>560</v>
      </c>
      <c r="C9188" s="1">
        <v>44218</v>
      </c>
      <c r="D9188">
        <v>11</v>
      </c>
      <c r="E9188">
        <v>0</v>
      </c>
      <c r="F9188" t="s">
        <v>54</v>
      </c>
      <c r="G9188" t="s">
        <v>54</v>
      </c>
      <c r="H9188" t="s">
        <v>54</v>
      </c>
      <c r="I9188" t="s">
        <v>19</v>
      </c>
      <c r="J9188" t="s">
        <v>50</v>
      </c>
      <c r="K9188" t="s">
        <v>51</v>
      </c>
      <c r="L9188" t="s">
        <v>54</v>
      </c>
      <c r="M9188" t="s">
        <v>22</v>
      </c>
      <c r="N9188">
        <v>0</v>
      </c>
      <c r="O9188">
        <v>-2.7120299999999999</v>
      </c>
      <c r="P9188">
        <v>19</v>
      </c>
    </row>
    <row r="9189" spans="1:16" x14ac:dyDescent="0.35">
      <c r="A9189" t="s">
        <v>544</v>
      </c>
      <c r="B9189" t="s">
        <v>545</v>
      </c>
      <c r="C9189" s="1">
        <v>44218</v>
      </c>
      <c r="D9189">
        <v>3</v>
      </c>
      <c r="E9189">
        <v>0</v>
      </c>
      <c r="F9189" t="s">
        <v>54</v>
      </c>
      <c r="G9189" t="s">
        <v>54</v>
      </c>
      <c r="H9189" t="s">
        <v>54</v>
      </c>
      <c r="I9189" t="s">
        <v>19</v>
      </c>
      <c r="J9189" t="s">
        <v>50</v>
      </c>
      <c r="K9189" t="s">
        <v>51</v>
      </c>
      <c r="L9189" t="s">
        <v>54</v>
      </c>
      <c r="M9189" t="s">
        <v>22</v>
      </c>
      <c r="N9189">
        <v>0</v>
      </c>
      <c r="O9189">
        <v>-1.3085199999999999</v>
      </c>
      <c r="P9189">
        <v>19</v>
      </c>
    </row>
    <row r="9190" spans="1:16" x14ac:dyDescent="0.35">
      <c r="A9190" t="s">
        <v>557</v>
      </c>
      <c r="B9190" t="s">
        <v>551</v>
      </c>
      <c r="C9190" s="1">
        <v>44218</v>
      </c>
      <c r="D9190">
        <v>7</v>
      </c>
      <c r="E9190">
        <v>0</v>
      </c>
      <c r="F9190" t="s">
        <v>54</v>
      </c>
      <c r="G9190" t="s">
        <v>54</v>
      </c>
      <c r="H9190" t="s">
        <v>54</v>
      </c>
      <c r="I9190" t="s">
        <v>19</v>
      </c>
      <c r="J9190" t="s">
        <v>50</v>
      </c>
      <c r="K9190" t="s">
        <v>51</v>
      </c>
      <c r="L9190" t="s">
        <v>54</v>
      </c>
      <c r="M9190" t="s">
        <v>22</v>
      </c>
      <c r="N9190">
        <v>0</v>
      </c>
      <c r="O9190">
        <v>-1.9790700000000001</v>
      </c>
      <c r="P9190">
        <v>19</v>
      </c>
    </row>
    <row r="9191" spans="1:16" x14ac:dyDescent="0.35">
      <c r="A9191" t="s">
        <v>556</v>
      </c>
      <c r="B9191" t="s">
        <v>561</v>
      </c>
      <c r="C9191" s="1">
        <v>44218</v>
      </c>
      <c r="D9191">
        <v>20</v>
      </c>
      <c r="E9191">
        <v>0</v>
      </c>
      <c r="F9191" t="s">
        <v>54</v>
      </c>
      <c r="G9191" t="s">
        <v>54</v>
      </c>
      <c r="H9191" t="s">
        <v>54</v>
      </c>
      <c r="I9191" t="s">
        <v>19</v>
      </c>
      <c r="J9191" t="s">
        <v>50</v>
      </c>
      <c r="K9191" t="s">
        <v>51</v>
      </c>
      <c r="L9191" t="s">
        <v>54</v>
      </c>
      <c r="M9191" t="s">
        <v>22</v>
      </c>
      <c r="N9191">
        <v>0</v>
      </c>
      <c r="O9191">
        <v>-3.1129500000000001</v>
      </c>
      <c r="P9191">
        <v>19</v>
      </c>
    </row>
    <row r="9192" spans="1:16" x14ac:dyDescent="0.35">
      <c r="A9192" t="s">
        <v>548</v>
      </c>
      <c r="B9192" t="s">
        <v>549</v>
      </c>
      <c r="C9192" s="1">
        <v>44218</v>
      </c>
      <c r="D9192">
        <v>14</v>
      </c>
      <c r="E9192">
        <v>0</v>
      </c>
      <c r="F9192" t="s">
        <v>54</v>
      </c>
      <c r="G9192" t="s">
        <v>54</v>
      </c>
      <c r="H9192" t="s">
        <v>54</v>
      </c>
      <c r="I9192" t="s">
        <v>19</v>
      </c>
      <c r="J9192" t="s">
        <v>50</v>
      </c>
      <c r="K9192" t="s">
        <v>51</v>
      </c>
      <c r="L9192" t="s">
        <v>54</v>
      </c>
      <c r="M9192" t="s">
        <v>22</v>
      </c>
      <c r="N9192">
        <v>0</v>
      </c>
      <c r="O9192">
        <v>-2.14255</v>
      </c>
      <c r="P9192">
        <v>19</v>
      </c>
    </row>
    <row r="9193" spans="1:16" x14ac:dyDescent="0.35">
      <c r="A9193" t="s">
        <v>527</v>
      </c>
      <c r="B9193" t="s">
        <v>541</v>
      </c>
      <c r="C9193" s="1">
        <v>44218</v>
      </c>
      <c r="D9193">
        <v>1</v>
      </c>
      <c r="E9193">
        <v>0</v>
      </c>
      <c r="F9193" t="s">
        <v>54</v>
      </c>
      <c r="G9193" t="s">
        <v>54</v>
      </c>
      <c r="H9193" t="s">
        <v>54</v>
      </c>
      <c r="I9193" t="s">
        <v>19</v>
      </c>
      <c r="J9193" t="s">
        <v>50</v>
      </c>
      <c r="K9193" t="s">
        <v>51</v>
      </c>
      <c r="L9193" t="s">
        <v>54</v>
      </c>
      <c r="M9193" t="s">
        <v>22</v>
      </c>
      <c r="N9193">
        <v>0</v>
      </c>
      <c r="O9193">
        <v>-1.5795399999999999</v>
      </c>
      <c r="P9193">
        <v>19</v>
      </c>
    </row>
    <row r="9194" spans="1:16" x14ac:dyDescent="0.35">
      <c r="A9194" t="s">
        <v>543</v>
      </c>
      <c r="B9194" t="s">
        <v>546</v>
      </c>
      <c r="C9194" s="1">
        <v>44218</v>
      </c>
      <c r="D9194">
        <v>17</v>
      </c>
      <c r="E9194">
        <v>0</v>
      </c>
      <c r="F9194" t="s">
        <v>54</v>
      </c>
      <c r="G9194" t="s">
        <v>54</v>
      </c>
      <c r="H9194" t="s">
        <v>54</v>
      </c>
      <c r="I9194" t="s">
        <v>19</v>
      </c>
      <c r="J9194" t="s">
        <v>393</v>
      </c>
      <c r="K9194" t="s">
        <v>394</v>
      </c>
      <c r="L9194" t="s">
        <v>54</v>
      </c>
      <c r="M9194" t="s">
        <v>22</v>
      </c>
      <c r="N9194">
        <v>0</v>
      </c>
      <c r="O9194">
        <v>0</v>
      </c>
      <c r="P9194">
        <v>20</v>
      </c>
    </row>
    <row r="9195" spans="1:16" x14ac:dyDescent="0.35">
      <c r="A9195" t="s">
        <v>549</v>
      </c>
      <c r="B9195" t="s">
        <v>542</v>
      </c>
      <c r="C9195" s="1">
        <v>44218</v>
      </c>
      <c r="D9195">
        <v>15</v>
      </c>
      <c r="E9195">
        <v>0</v>
      </c>
      <c r="F9195" t="s">
        <v>54</v>
      </c>
      <c r="G9195" t="s">
        <v>54</v>
      </c>
      <c r="H9195" t="s">
        <v>54</v>
      </c>
      <c r="I9195" t="s">
        <v>19</v>
      </c>
      <c r="J9195" t="s">
        <v>393</v>
      </c>
      <c r="K9195" t="s">
        <v>394</v>
      </c>
      <c r="L9195" t="s">
        <v>54</v>
      </c>
      <c r="M9195" t="s">
        <v>22</v>
      </c>
      <c r="N9195">
        <v>0</v>
      </c>
      <c r="O9195">
        <v>0</v>
      </c>
      <c r="P9195">
        <v>20</v>
      </c>
    </row>
    <row r="9196" spans="1:16" x14ac:dyDescent="0.35">
      <c r="A9196" t="s">
        <v>541</v>
      </c>
      <c r="B9196" t="s">
        <v>544</v>
      </c>
      <c r="C9196" s="1">
        <v>44218</v>
      </c>
      <c r="D9196">
        <v>2</v>
      </c>
      <c r="E9196">
        <v>0</v>
      </c>
      <c r="F9196" t="s">
        <v>54</v>
      </c>
      <c r="G9196" t="s">
        <v>54</v>
      </c>
      <c r="H9196" t="s">
        <v>54</v>
      </c>
      <c r="I9196" t="s">
        <v>19</v>
      </c>
      <c r="J9196" t="s">
        <v>393</v>
      </c>
      <c r="K9196" t="s">
        <v>394</v>
      </c>
      <c r="L9196" t="s">
        <v>54</v>
      </c>
      <c r="M9196" t="s">
        <v>22</v>
      </c>
      <c r="N9196">
        <v>0</v>
      </c>
      <c r="O9196">
        <v>0</v>
      </c>
      <c r="P9196">
        <v>20</v>
      </c>
    </row>
    <row r="9197" spans="1:16" x14ac:dyDescent="0.35">
      <c r="A9197" t="s">
        <v>527</v>
      </c>
      <c r="B9197" t="s">
        <v>541</v>
      </c>
      <c r="C9197" s="1">
        <v>44218</v>
      </c>
      <c r="D9197">
        <v>1</v>
      </c>
      <c r="E9197">
        <v>0</v>
      </c>
      <c r="F9197" t="s">
        <v>54</v>
      </c>
      <c r="G9197" t="s">
        <v>54</v>
      </c>
      <c r="H9197" t="s">
        <v>54</v>
      </c>
      <c r="I9197" t="s">
        <v>19</v>
      </c>
      <c r="J9197" t="s">
        <v>393</v>
      </c>
      <c r="K9197" t="s">
        <v>394</v>
      </c>
      <c r="L9197" t="s">
        <v>54</v>
      </c>
      <c r="M9197" t="s">
        <v>22</v>
      </c>
      <c r="N9197">
        <v>0</v>
      </c>
      <c r="O9197">
        <v>0</v>
      </c>
      <c r="P9197">
        <v>20</v>
      </c>
    </row>
    <row r="9198" spans="1:16" x14ac:dyDescent="0.35">
      <c r="A9198" t="s">
        <v>561</v>
      </c>
      <c r="B9198" t="s">
        <v>539</v>
      </c>
      <c r="C9198" s="1">
        <v>44218</v>
      </c>
      <c r="D9198">
        <v>21</v>
      </c>
      <c r="E9198">
        <v>0</v>
      </c>
      <c r="F9198" t="s">
        <v>54</v>
      </c>
      <c r="G9198" t="s">
        <v>54</v>
      </c>
      <c r="H9198" t="s">
        <v>54</v>
      </c>
      <c r="I9198" t="s">
        <v>19</v>
      </c>
      <c r="J9198" t="s">
        <v>393</v>
      </c>
      <c r="K9198" t="s">
        <v>394</v>
      </c>
      <c r="L9198" t="s">
        <v>54</v>
      </c>
      <c r="M9198" t="s">
        <v>22</v>
      </c>
      <c r="N9198">
        <v>0</v>
      </c>
      <c r="O9198">
        <v>0</v>
      </c>
      <c r="P9198">
        <v>20</v>
      </c>
    </row>
    <row r="9199" spans="1:16" x14ac:dyDescent="0.35">
      <c r="A9199" t="s">
        <v>557</v>
      </c>
      <c r="B9199" t="s">
        <v>551</v>
      </c>
      <c r="C9199" s="1">
        <v>44218</v>
      </c>
      <c r="D9199">
        <v>7</v>
      </c>
      <c r="E9199">
        <v>0</v>
      </c>
      <c r="F9199" t="s">
        <v>54</v>
      </c>
      <c r="G9199" t="s">
        <v>54</v>
      </c>
      <c r="H9199" t="s">
        <v>54</v>
      </c>
      <c r="I9199" t="s">
        <v>19</v>
      </c>
      <c r="J9199" t="s">
        <v>393</v>
      </c>
      <c r="K9199" t="s">
        <v>394</v>
      </c>
      <c r="L9199" t="s">
        <v>54</v>
      </c>
      <c r="M9199" t="s">
        <v>22</v>
      </c>
      <c r="N9199">
        <v>0</v>
      </c>
      <c r="O9199">
        <v>0</v>
      </c>
      <c r="P9199">
        <v>20</v>
      </c>
    </row>
    <row r="9200" spans="1:16" x14ac:dyDescent="0.35">
      <c r="A9200" t="s">
        <v>539</v>
      </c>
      <c r="B9200" t="s">
        <v>540</v>
      </c>
      <c r="C9200" s="1">
        <v>44218</v>
      </c>
      <c r="D9200">
        <v>22</v>
      </c>
      <c r="E9200">
        <v>0</v>
      </c>
      <c r="F9200" t="s">
        <v>54</v>
      </c>
      <c r="G9200" t="s">
        <v>54</v>
      </c>
      <c r="H9200" t="s">
        <v>54</v>
      </c>
      <c r="I9200" t="s">
        <v>19</v>
      </c>
      <c r="J9200" t="s">
        <v>393</v>
      </c>
      <c r="K9200" t="s">
        <v>394</v>
      </c>
      <c r="L9200" t="s">
        <v>54</v>
      </c>
      <c r="M9200" t="s">
        <v>22</v>
      </c>
      <c r="N9200">
        <v>0</v>
      </c>
      <c r="O9200">
        <v>0</v>
      </c>
      <c r="P9200">
        <v>20</v>
      </c>
    </row>
    <row r="9201" spans="1:16" x14ac:dyDescent="0.35">
      <c r="A9201" t="s">
        <v>547</v>
      </c>
      <c r="B9201" t="s">
        <v>548</v>
      </c>
      <c r="C9201" s="1">
        <v>44218</v>
      </c>
      <c r="D9201">
        <v>13</v>
      </c>
      <c r="E9201">
        <v>0</v>
      </c>
      <c r="F9201" t="s">
        <v>54</v>
      </c>
      <c r="G9201" t="s">
        <v>54</v>
      </c>
      <c r="H9201" t="s">
        <v>54</v>
      </c>
      <c r="I9201" t="s">
        <v>19</v>
      </c>
      <c r="J9201" t="s">
        <v>393</v>
      </c>
      <c r="K9201" t="s">
        <v>394</v>
      </c>
      <c r="L9201" t="s">
        <v>54</v>
      </c>
      <c r="M9201" t="s">
        <v>22</v>
      </c>
      <c r="N9201">
        <v>0</v>
      </c>
      <c r="O9201">
        <v>0</v>
      </c>
      <c r="P9201">
        <v>20</v>
      </c>
    </row>
    <row r="9202" spans="1:16" x14ac:dyDescent="0.35">
      <c r="A9202" t="s">
        <v>558</v>
      </c>
      <c r="B9202" t="s">
        <v>559</v>
      </c>
      <c r="C9202" s="1">
        <v>44218</v>
      </c>
      <c r="D9202">
        <v>10</v>
      </c>
      <c r="E9202">
        <v>0</v>
      </c>
      <c r="F9202" t="s">
        <v>54</v>
      </c>
      <c r="G9202" t="s">
        <v>54</v>
      </c>
      <c r="H9202" t="s">
        <v>54</v>
      </c>
      <c r="I9202" t="s">
        <v>19</v>
      </c>
      <c r="J9202" t="s">
        <v>393</v>
      </c>
      <c r="K9202" t="s">
        <v>394</v>
      </c>
      <c r="L9202" t="s">
        <v>54</v>
      </c>
      <c r="M9202" t="s">
        <v>22</v>
      </c>
      <c r="N9202">
        <v>0</v>
      </c>
      <c r="O9202">
        <v>0</v>
      </c>
      <c r="P9202">
        <v>20</v>
      </c>
    </row>
    <row r="9203" spans="1:16" x14ac:dyDescent="0.35">
      <c r="A9203" t="s">
        <v>553</v>
      </c>
      <c r="B9203" t="s">
        <v>554</v>
      </c>
      <c r="C9203" s="1">
        <v>44218</v>
      </c>
      <c r="D9203">
        <v>5</v>
      </c>
      <c r="E9203">
        <v>0</v>
      </c>
      <c r="F9203" t="s">
        <v>54</v>
      </c>
      <c r="G9203" t="s">
        <v>54</v>
      </c>
      <c r="H9203" t="s">
        <v>54</v>
      </c>
      <c r="I9203" t="s">
        <v>19</v>
      </c>
      <c r="J9203" t="s">
        <v>393</v>
      </c>
      <c r="K9203" t="s">
        <v>394</v>
      </c>
      <c r="L9203" t="s">
        <v>54</v>
      </c>
      <c r="M9203" t="s">
        <v>22</v>
      </c>
      <c r="N9203">
        <v>0</v>
      </c>
      <c r="O9203">
        <v>0</v>
      </c>
      <c r="P9203">
        <v>20</v>
      </c>
    </row>
    <row r="9204" spans="1:16" x14ac:dyDescent="0.35">
      <c r="A9204" t="s">
        <v>552</v>
      </c>
      <c r="B9204" t="s">
        <v>558</v>
      </c>
      <c r="C9204" s="1">
        <v>44218</v>
      </c>
      <c r="D9204">
        <v>9</v>
      </c>
      <c r="E9204">
        <v>0</v>
      </c>
      <c r="F9204" t="s">
        <v>54</v>
      </c>
      <c r="G9204" t="s">
        <v>54</v>
      </c>
      <c r="H9204" t="s">
        <v>54</v>
      </c>
      <c r="I9204" t="s">
        <v>19</v>
      </c>
      <c r="J9204" t="s">
        <v>393</v>
      </c>
      <c r="K9204" t="s">
        <v>394</v>
      </c>
      <c r="L9204" t="s">
        <v>54</v>
      </c>
      <c r="M9204" t="s">
        <v>22</v>
      </c>
      <c r="N9204">
        <v>0</v>
      </c>
      <c r="O9204">
        <v>0</v>
      </c>
      <c r="P9204">
        <v>20</v>
      </c>
    </row>
    <row r="9205" spans="1:16" x14ac:dyDescent="0.35">
      <c r="A9205" t="s">
        <v>550</v>
      </c>
      <c r="B9205" t="s">
        <v>562</v>
      </c>
      <c r="C9205" s="1">
        <v>44218</v>
      </c>
      <c r="D9205">
        <v>24</v>
      </c>
      <c r="E9205">
        <v>0</v>
      </c>
      <c r="F9205" t="s">
        <v>54</v>
      </c>
      <c r="G9205" t="s">
        <v>54</v>
      </c>
      <c r="H9205" t="s">
        <v>54</v>
      </c>
      <c r="I9205" t="s">
        <v>19</v>
      </c>
      <c r="J9205" t="s">
        <v>393</v>
      </c>
      <c r="K9205" t="s">
        <v>394</v>
      </c>
      <c r="L9205" t="s">
        <v>54</v>
      </c>
      <c r="M9205" t="s">
        <v>22</v>
      </c>
      <c r="N9205">
        <v>0</v>
      </c>
      <c r="O9205">
        <v>0</v>
      </c>
      <c r="P9205">
        <v>20</v>
      </c>
    </row>
    <row r="9206" spans="1:16" x14ac:dyDescent="0.35">
      <c r="A9206" t="s">
        <v>556</v>
      </c>
      <c r="B9206" t="s">
        <v>561</v>
      </c>
      <c r="C9206" s="1">
        <v>44218</v>
      </c>
      <c r="D9206">
        <v>20</v>
      </c>
      <c r="E9206">
        <v>0</v>
      </c>
      <c r="F9206" t="s">
        <v>54</v>
      </c>
      <c r="G9206" t="s">
        <v>54</v>
      </c>
      <c r="H9206" t="s">
        <v>54</v>
      </c>
      <c r="I9206" t="s">
        <v>19</v>
      </c>
      <c r="J9206" t="s">
        <v>393</v>
      </c>
      <c r="K9206" t="s">
        <v>394</v>
      </c>
      <c r="L9206" t="s">
        <v>54</v>
      </c>
      <c r="M9206" t="s">
        <v>22</v>
      </c>
      <c r="N9206">
        <v>0</v>
      </c>
      <c r="O9206">
        <v>0</v>
      </c>
      <c r="P9206">
        <v>20</v>
      </c>
    </row>
    <row r="9207" spans="1:16" x14ac:dyDescent="0.35">
      <c r="A9207" t="s">
        <v>555</v>
      </c>
      <c r="B9207" t="s">
        <v>556</v>
      </c>
      <c r="C9207" s="1">
        <v>44218</v>
      </c>
      <c r="D9207">
        <v>19</v>
      </c>
      <c r="E9207">
        <v>0</v>
      </c>
      <c r="F9207" t="s">
        <v>54</v>
      </c>
      <c r="G9207" t="s">
        <v>54</v>
      </c>
      <c r="H9207" t="s">
        <v>54</v>
      </c>
      <c r="I9207" t="s">
        <v>19</v>
      </c>
      <c r="J9207" t="s">
        <v>393</v>
      </c>
      <c r="K9207" t="s">
        <v>394</v>
      </c>
      <c r="L9207" t="s">
        <v>54</v>
      </c>
      <c r="M9207" t="s">
        <v>22</v>
      </c>
      <c r="N9207">
        <v>0</v>
      </c>
      <c r="O9207">
        <v>0</v>
      </c>
      <c r="P9207">
        <v>20</v>
      </c>
    </row>
    <row r="9208" spans="1:16" x14ac:dyDescent="0.35">
      <c r="A9208" t="s">
        <v>544</v>
      </c>
      <c r="B9208" t="s">
        <v>545</v>
      </c>
      <c r="C9208" s="1">
        <v>44218</v>
      </c>
      <c r="D9208">
        <v>3</v>
      </c>
      <c r="E9208">
        <v>0</v>
      </c>
      <c r="F9208" t="s">
        <v>54</v>
      </c>
      <c r="G9208" t="s">
        <v>54</v>
      </c>
      <c r="H9208" t="s">
        <v>54</v>
      </c>
      <c r="I9208" t="s">
        <v>19</v>
      </c>
      <c r="J9208" t="s">
        <v>393</v>
      </c>
      <c r="K9208" t="s">
        <v>394</v>
      </c>
      <c r="L9208" t="s">
        <v>54</v>
      </c>
      <c r="M9208" t="s">
        <v>22</v>
      </c>
      <c r="N9208">
        <v>0</v>
      </c>
      <c r="O9208">
        <v>0</v>
      </c>
      <c r="P9208">
        <v>20</v>
      </c>
    </row>
    <row r="9209" spans="1:16" x14ac:dyDescent="0.35">
      <c r="A9209" t="s">
        <v>546</v>
      </c>
      <c r="B9209" t="s">
        <v>555</v>
      </c>
      <c r="C9209" s="1">
        <v>44218</v>
      </c>
      <c r="D9209">
        <v>18</v>
      </c>
      <c r="E9209">
        <v>0</v>
      </c>
      <c r="F9209" t="s">
        <v>54</v>
      </c>
      <c r="G9209" t="s">
        <v>54</v>
      </c>
      <c r="H9209" t="s">
        <v>54</v>
      </c>
      <c r="I9209" t="s">
        <v>19</v>
      </c>
      <c r="J9209" t="s">
        <v>393</v>
      </c>
      <c r="K9209" t="s">
        <v>394</v>
      </c>
      <c r="L9209" t="s">
        <v>54</v>
      </c>
      <c r="M9209" t="s">
        <v>22</v>
      </c>
      <c r="N9209">
        <v>0</v>
      </c>
      <c r="O9209">
        <v>0</v>
      </c>
      <c r="P9209">
        <v>20</v>
      </c>
    </row>
    <row r="9210" spans="1:16" x14ac:dyDescent="0.35">
      <c r="A9210" t="s">
        <v>548</v>
      </c>
      <c r="B9210" t="s">
        <v>549</v>
      </c>
      <c r="C9210" s="1">
        <v>44218</v>
      </c>
      <c r="D9210">
        <v>14</v>
      </c>
      <c r="E9210">
        <v>0</v>
      </c>
      <c r="F9210" t="s">
        <v>54</v>
      </c>
      <c r="G9210" t="s">
        <v>54</v>
      </c>
      <c r="H9210" t="s">
        <v>54</v>
      </c>
      <c r="I9210" t="s">
        <v>19</v>
      </c>
      <c r="J9210" t="s">
        <v>393</v>
      </c>
      <c r="K9210" t="s">
        <v>394</v>
      </c>
      <c r="L9210" t="s">
        <v>54</v>
      </c>
      <c r="M9210" t="s">
        <v>22</v>
      </c>
      <c r="N9210">
        <v>0</v>
      </c>
      <c r="O9210">
        <v>0</v>
      </c>
      <c r="P9210">
        <v>20</v>
      </c>
    </row>
    <row r="9211" spans="1:16" x14ac:dyDescent="0.35">
      <c r="A9211" t="s">
        <v>540</v>
      </c>
      <c r="B9211" t="s">
        <v>550</v>
      </c>
      <c r="C9211" s="1">
        <v>44218</v>
      </c>
      <c r="D9211">
        <v>23</v>
      </c>
      <c r="E9211">
        <v>0</v>
      </c>
      <c r="F9211" t="s">
        <v>54</v>
      </c>
      <c r="G9211" t="s">
        <v>54</v>
      </c>
      <c r="H9211" t="s">
        <v>54</v>
      </c>
      <c r="I9211" t="s">
        <v>19</v>
      </c>
      <c r="J9211" t="s">
        <v>393</v>
      </c>
      <c r="K9211" t="s">
        <v>394</v>
      </c>
      <c r="L9211" t="s">
        <v>54</v>
      </c>
      <c r="M9211" t="s">
        <v>22</v>
      </c>
      <c r="N9211">
        <v>0</v>
      </c>
      <c r="O9211">
        <v>0</v>
      </c>
      <c r="P9211">
        <v>20</v>
      </c>
    </row>
    <row r="9212" spans="1:16" x14ac:dyDescent="0.35">
      <c r="A9212" t="s">
        <v>554</v>
      </c>
      <c r="B9212" t="s">
        <v>557</v>
      </c>
      <c r="C9212" s="1">
        <v>44218</v>
      </c>
      <c r="D9212">
        <v>6</v>
      </c>
      <c r="E9212">
        <v>0</v>
      </c>
      <c r="F9212" t="s">
        <v>54</v>
      </c>
      <c r="G9212" t="s">
        <v>54</v>
      </c>
      <c r="H9212" t="s">
        <v>54</v>
      </c>
      <c r="I9212" t="s">
        <v>19</v>
      </c>
      <c r="J9212" t="s">
        <v>393</v>
      </c>
      <c r="K9212" t="s">
        <v>394</v>
      </c>
      <c r="L9212" t="s">
        <v>54</v>
      </c>
      <c r="M9212" t="s">
        <v>22</v>
      </c>
      <c r="N9212">
        <v>0</v>
      </c>
      <c r="O9212">
        <v>0</v>
      </c>
      <c r="P9212">
        <v>20</v>
      </c>
    </row>
    <row r="9213" spans="1:16" x14ac:dyDescent="0.35">
      <c r="A9213" t="s">
        <v>545</v>
      </c>
      <c r="B9213" t="s">
        <v>553</v>
      </c>
      <c r="C9213" s="1">
        <v>44218</v>
      </c>
      <c r="D9213">
        <v>4</v>
      </c>
      <c r="E9213">
        <v>0</v>
      </c>
      <c r="F9213" t="s">
        <v>54</v>
      </c>
      <c r="G9213" t="s">
        <v>54</v>
      </c>
      <c r="H9213" t="s">
        <v>54</v>
      </c>
      <c r="I9213" t="s">
        <v>19</v>
      </c>
      <c r="J9213" t="s">
        <v>393</v>
      </c>
      <c r="K9213" t="s">
        <v>394</v>
      </c>
      <c r="L9213" t="s">
        <v>54</v>
      </c>
      <c r="M9213" t="s">
        <v>22</v>
      </c>
      <c r="N9213">
        <v>0</v>
      </c>
      <c r="O9213">
        <v>0</v>
      </c>
      <c r="P9213">
        <v>20</v>
      </c>
    </row>
    <row r="9214" spans="1:16" x14ac:dyDescent="0.35">
      <c r="A9214" t="s">
        <v>542</v>
      </c>
      <c r="B9214" t="s">
        <v>543</v>
      </c>
      <c r="C9214" s="1">
        <v>44218</v>
      </c>
      <c r="D9214">
        <v>16</v>
      </c>
      <c r="E9214">
        <v>0</v>
      </c>
      <c r="F9214" t="s">
        <v>54</v>
      </c>
      <c r="G9214" t="s">
        <v>54</v>
      </c>
      <c r="H9214" t="s">
        <v>54</v>
      </c>
      <c r="I9214" t="s">
        <v>19</v>
      </c>
      <c r="J9214" t="s">
        <v>393</v>
      </c>
      <c r="K9214" t="s">
        <v>394</v>
      </c>
      <c r="L9214" t="s">
        <v>54</v>
      </c>
      <c r="M9214" t="s">
        <v>22</v>
      </c>
      <c r="N9214">
        <v>0</v>
      </c>
      <c r="O9214">
        <v>0</v>
      </c>
      <c r="P9214">
        <v>20</v>
      </c>
    </row>
    <row r="9215" spans="1:16" x14ac:dyDescent="0.35">
      <c r="A9215" t="s">
        <v>560</v>
      </c>
      <c r="B9215" t="s">
        <v>547</v>
      </c>
      <c r="C9215" s="1">
        <v>44218</v>
      </c>
      <c r="D9215">
        <v>12</v>
      </c>
      <c r="E9215">
        <v>0</v>
      </c>
      <c r="F9215" t="s">
        <v>54</v>
      </c>
      <c r="G9215" t="s">
        <v>54</v>
      </c>
      <c r="H9215" t="s">
        <v>54</v>
      </c>
      <c r="I9215" t="s">
        <v>19</v>
      </c>
      <c r="J9215" t="s">
        <v>393</v>
      </c>
      <c r="K9215" t="s">
        <v>394</v>
      </c>
      <c r="L9215" t="s">
        <v>54</v>
      </c>
      <c r="M9215" t="s">
        <v>22</v>
      </c>
      <c r="N9215">
        <v>0</v>
      </c>
      <c r="O9215">
        <v>0</v>
      </c>
      <c r="P9215">
        <v>20</v>
      </c>
    </row>
    <row r="9216" spans="1:16" x14ac:dyDescent="0.35">
      <c r="A9216" t="s">
        <v>551</v>
      </c>
      <c r="B9216" t="s">
        <v>552</v>
      </c>
      <c r="C9216" s="1">
        <v>44218</v>
      </c>
      <c r="D9216">
        <v>8</v>
      </c>
      <c r="E9216">
        <v>0</v>
      </c>
      <c r="F9216" t="s">
        <v>54</v>
      </c>
      <c r="G9216" t="s">
        <v>54</v>
      </c>
      <c r="H9216" t="s">
        <v>54</v>
      </c>
      <c r="I9216" t="s">
        <v>19</v>
      </c>
      <c r="J9216" t="s">
        <v>393</v>
      </c>
      <c r="K9216" t="s">
        <v>394</v>
      </c>
      <c r="L9216" t="s">
        <v>54</v>
      </c>
      <c r="M9216" t="s">
        <v>22</v>
      </c>
      <c r="N9216">
        <v>0</v>
      </c>
      <c r="O9216">
        <v>0</v>
      </c>
      <c r="P9216">
        <v>20</v>
      </c>
    </row>
    <row r="9217" spans="1:16" x14ac:dyDescent="0.35">
      <c r="A9217" t="s">
        <v>559</v>
      </c>
      <c r="B9217" t="s">
        <v>560</v>
      </c>
      <c r="C9217" s="1">
        <v>44218</v>
      </c>
      <c r="D9217">
        <v>11</v>
      </c>
      <c r="E9217">
        <v>0</v>
      </c>
      <c r="F9217" t="s">
        <v>54</v>
      </c>
      <c r="G9217" t="s">
        <v>54</v>
      </c>
      <c r="H9217" t="s">
        <v>54</v>
      </c>
      <c r="I9217" t="s">
        <v>19</v>
      </c>
      <c r="J9217" t="s">
        <v>393</v>
      </c>
      <c r="K9217" t="s">
        <v>394</v>
      </c>
      <c r="L9217" t="s">
        <v>54</v>
      </c>
      <c r="M9217" t="s">
        <v>22</v>
      </c>
      <c r="N9217">
        <v>0</v>
      </c>
      <c r="O9217">
        <v>0</v>
      </c>
      <c r="P9217">
        <v>20</v>
      </c>
    </row>
    <row r="9218" spans="1:16" x14ac:dyDescent="0.35">
      <c r="A9218" t="s">
        <v>563</v>
      </c>
      <c r="B9218" t="s">
        <v>564</v>
      </c>
      <c r="C9218" s="1">
        <v>44219</v>
      </c>
      <c r="D9218">
        <v>19</v>
      </c>
      <c r="E9218">
        <v>0</v>
      </c>
      <c r="F9218" t="s">
        <v>18</v>
      </c>
      <c r="G9218" t="s">
        <v>18</v>
      </c>
      <c r="H9218" t="s">
        <v>18</v>
      </c>
      <c r="I9218" t="s">
        <v>19</v>
      </c>
      <c r="J9218" t="s">
        <v>20</v>
      </c>
      <c r="K9218" t="s">
        <v>21</v>
      </c>
      <c r="L9218" t="s">
        <v>18</v>
      </c>
      <c r="M9218" t="s">
        <v>22</v>
      </c>
      <c r="N9218">
        <v>0</v>
      </c>
      <c r="O9218">
        <v>45.058839999999996</v>
      </c>
      <c r="P9218">
        <v>1</v>
      </c>
    </row>
    <row r="9219" spans="1:16" x14ac:dyDescent="0.35">
      <c r="A9219" t="s">
        <v>565</v>
      </c>
      <c r="B9219" t="s">
        <v>566</v>
      </c>
      <c r="C9219" s="1">
        <v>44219</v>
      </c>
      <c r="D9219">
        <v>5</v>
      </c>
      <c r="E9219">
        <v>0</v>
      </c>
      <c r="F9219" t="s">
        <v>18</v>
      </c>
      <c r="G9219" t="s">
        <v>18</v>
      </c>
      <c r="H9219" t="s">
        <v>18</v>
      </c>
      <c r="I9219" t="s">
        <v>19</v>
      </c>
      <c r="J9219" t="s">
        <v>20</v>
      </c>
      <c r="K9219" t="s">
        <v>21</v>
      </c>
      <c r="L9219" t="s">
        <v>18</v>
      </c>
      <c r="M9219" t="s">
        <v>22</v>
      </c>
      <c r="N9219">
        <v>0</v>
      </c>
      <c r="O9219">
        <v>30.673030000000001</v>
      </c>
      <c r="P9219">
        <v>1</v>
      </c>
    </row>
    <row r="9220" spans="1:16" x14ac:dyDescent="0.35">
      <c r="A9220" t="s">
        <v>567</v>
      </c>
      <c r="B9220" t="s">
        <v>568</v>
      </c>
      <c r="C9220" s="1">
        <v>44219</v>
      </c>
      <c r="D9220">
        <v>10</v>
      </c>
      <c r="E9220">
        <v>0</v>
      </c>
      <c r="F9220" t="s">
        <v>18</v>
      </c>
      <c r="G9220" t="s">
        <v>18</v>
      </c>
      <c r="H9220" t="s">
        <v>18</v>
      </c>
      <c r="I9220" t="s">
        <v>19</v>
      </c>
      <c r="J9220" t="s">
        <v>20</v>
      </c>
      <c r="K9220" t="s">
        <v>21</v>
      </c>
      <c r="L9220" t="s">
        <v>18</v>
      </c>
      <c r="M9220" t="s">
        <v>22</v>
      </c>
      <c r="N9220">
        <v>0</v>
      </c>
      <c r="O9220">
        <v>29.651039999999998</v>
      </c>
      <c r="P9220">
        <v>1</v>
      </c>
    </row>
    <row r="9221" spans="1:16" x14ac:dyDescent="0.35">
      <c r="A9221" t="s">
        <v>569</v>
      </c>
      <c r="B9221" t="s">
        <v>565</v>
      </c>
      <c r="C9221" s="1">
        <v>44219</v>
      </c>
      <c r="D9221">
        <v>4</v>
      </c>
      <c r="E9221">
        <v>0</v>
      </c>
      <c r="F9221" t="s">
        <v>18</v>
      </c>
      <c r="G9221" t="s">
        <v>18</v>
      </c>
      <c r="H9221" t="s">
        <v>18</v>
      </c>
      <c r="I9221" t="s">
        <v>19</v>
      </c>
      <c r="J9221" t="s">
        <v>20</v>
      </c>
      <c r="K9221" t="s">
        <v>21</v>
      </c>
      <c r="L9221" t="s">
        <v>18</v>
      </c>
      <c r="M9221" t="s">
        <v>22</v>
      </c>
      <c r="N9221">
        <v>0</v>
      </c>
      <c r="O9221">
        <v>30.597390000000001</v>
      </c>
      <c r="P9221">
        <v>1</v>
      </c>
    </row>
    <row r="9222" spans="1:16" x14ac:dyDescent="0.35">
      <c r="A9222" t="s">
        <v>570</v>
      </c>
      <c r="B9222" t="s">
        <v>571</v>
      </c>
      <c r="C9222" s="1">
        <v>44219</v>
      </c>
      <c r="D9222">
        <v>24</v>
      </c>
      <c r="E9222">
        <v>0</v>
      </c>
      <c r="F9222" t="s">
        <v>18</v>
      </c>
      <c r="G9222" t="s">
        <v>18</v>
      </c>
      <c r="H9222" t="s">
        <v>18</v>
      </c>
      <c r="I9222" t="s">
        <v>19</v>
      </c>
      <c r="J9222" t="s">
        <v>20</v>
      </c>
      <c r="K9222" t="s">
        <v>21</v>
      </c>
      <c r="L9222" t="s">
        <v>18</v>
      </c>
      <c r="M9222" t="s">
        <v>22</v>
      </c>
      <c r="N9222">
        <v>0</v>
      </c>
      <c r="O9222">
        <v>31.48687</v>
      </c>
      <c r="P9222">
        <v>1</v>
      </c>
    </row>
    <row r="9223" spans="1:16" x14ac:dyDescent="0.35">
      <c r="A9223" t="s">
        <v>564</v>
      </c>
      <c r="B9223" t="s">
        <v>572</v>
      </c>
      <c r="C9223" s="1">
        <v>44219</v>
      </c>
      <c r="D9223">
        <v>20</v>
      </c>
      <c r="E9223">
        <v>0</v>
      </c>
      <c r="F9223" t="s">
        <v>18</v>
      </c>
      <c r="G9223" t="s">
        <v>18</v>
      </c>
      <c r="H9223" t="s">
        <v>18</v>
      </c>
      <c r="I9223" t="s">
        <v>19</v>
      </c>
      <c r="J9223" t="s">
        <v>20</v>
      </c>
      <c r="K9223" t="s">
        <v>21</v>
      </c>
      <c r="L9223" t="s">
        <v>18</v>
      </c>
      <c r="M9223" t="s">
        <v>22</v>
      </c>
      <c r="N9223">
        <v>0</v>
      </c>
      <c r="O9223">
        <v>43.88644</v>
      </c>
      <c r="P9223">
        <v>1</v>
      </c>
    </row>
    <row r="9224" spans="1:16" x14ac:dyDescent="0.35">
      <c r="A9224" t="s">
        <v>573</v>
      </c>
      <c r="B9224" t="s">
        <v>574</v>
      </c>
      <c r="C9224" s="1">
        <v>44219</v>
      </c>
      <c r="D9224">
        <v>17</v>
      </c>
      <c r="E9224">
        <v>0</v>
      </c>
      <c r="F9224" t="s">
        <v>18</v>
      </c>
      <c r="G9224" t="s">
        <v>18</v>
      </c>
      <c r="H9224" t="s">
        <v>18</v>
      </c>
      <c r="I9224" t="s">
        <v>19</v>
      </c>
      <c r="J9224" t="s">
        <v>20</v>
      </c>
      <c r="K9224" t="s">
        <v>21</v>
      </c>
      <c r="L9224" t="s">
        <v>18</v>
      </c>
      <c r="M9224" t="s">
        <v>22</v>
      </c>
      <c r="N9224">
        <v>0</v>
      </c>
      <c r="O9224">
        <v>39.013919999999999</v>
      </c>
      <c r="P9224">
        <v>1</v>
      </c>
    </row>
    <row r="9225" spans="1:16" x14ac:dyDescent="0.35">
      <c r="A9225" t="s">
        <v>562</v>
      </c>
      <c r="B9225" t="s">
        <v>575</v>
      </c>
      <c r="C9225" s="1">
        <v>44219</v>
      </c>
      <c r="D9225">
        <v>1</v>
      </c>
      <c r="E9225">
        <v>0</v>
      </c>
      <c r="F9225" t="s">
        <v>18</v>
      </c>
      <c r="G9225" t="s">
        <v>18</v>
      </c>
      <c r="H9225" t="s">
        <v>18</v>
      </c>
      <c r="I9225" t="s">
        <v>19</v>
      </c>
      <c r="J9225" t="s">
        <v>20</v>
      </c>
      <c r="K9225" t="s">
        <v>21</v>
      </c>
      <c r="L9225" t="s">
        <v>18</v>
      </c>
      <c r="M9225" t="s">
        <v>22</v>
      </c>
      <c r="N9225">
        <v>0</v>
      </c>
      <c r="O9225">
        <v>31.592390000000002</v>
      </c>
      <c r="P9225">
        <v>1</v>
      </c>
    </row>
    <row r="9226" spans="1:16" x14ac:dyDescent="0.35">
      <c r="A9226" t="s">
        <v>575</v>
      </c>
      <c r="B9226" t="s">
        <v>576</v>
      </c>
      <c r="C9226" s="1">
        <v>44219</v>
      </c>
      <c r="D9226">
        <v>2</v>
      </c>
      <c r="E9226">
        <v>0</v>
      </c>
      <c r="F9226" t="s">
        <v>18</v>
      </c>
      <c r="G9226" t="s">
        <v>18</v>
      </c>
      <c r="H9226" t="s">
        <v>18</v>
      </c>
      <c r="I9226" t="s">
        <v>19</v>
      </c>
      <c r="J9226" t="s">
        <v>20</v>
      </c>
      <c r="K9226" t="s">
        <v>21</v>
      </c>
      <c r="L9226" t="s">
        <v>18</v>
      </c>
      <c r="M9226" t="s">
        <v>22</v>
      </c>
      <c r="N9226">
        <v>0</v>
      </c>
      <c r="O9226">
        <v>31.691970000000001</v>
      </c>
      <c r="P9226">
        <v>1</v>
      </c>
    </row>
    <row r="9227" spans="1:16" x14ac:dyDescent="0.35">
      <c r="A9227" t="s">
        <v>577</v>
      </c>
      <c r="B9227" t="s">
        <v>578</v>
      </c>
      <c r="C9227" s="1">
        <v>44219</v>
      </c>
      <c r="D9227">
        <v>13</v>
      </c>
      <c r="E9227">
        <v>0</v>
      </c>
      <c r="F9227" t="s">
        <v>18</v>
      </c>
      <c r="G9227" t="s">
        <v>18</v>
      </c>
      <c r="H9227" t="s">
        <v>18</v>
      </c>
      <c r="I9227" t="s">
        <v>19</v>
      </c>
      <c r="J9227" t="s">
        <v>20</v>
      </c>
      <c r="K9227" t="s">
        <v>21</v>
      </c>
      <c r="L9227" t="s">
        <v>18</v>
      </c>
      <c r="M9227" t="s">
        <v>22</v>
      </c>
      <c r="N9227">
        <v>0</v>
      </c>
      <c r="O9227">
        <v>22.18092</v>
      </c>
      <c r="P9227">
        <v>1</v>
      </c>
    </row>
    <row r="9228" spans="1:16" x14ac:dyDescent="0.35">
      <c r="A9228" t="s">
        <v>579</v>
      </c>
      <c r="B9228" t="s">
        <v>577</v>
      </c>
      <c r="C9228" s="1">
        <v>44219</v>
      </c>
      <c r="D9228">
        <v>12</v>
      </c>
      <c r="E9228">
        <v>0</v>
      </c>
      <c r="F9228" t="s">
        <v>18</v>
      </c>
      <c r="G9228" t="s">
        <v>18</v>
      </c>
      <c r="H9228" t="s">
        <v>18</v>
      </c>
      <c r="I9228" t="s">
        <v>19</v>
      </c>
      <c r="J9228" t="s">
        <v>20</v>
      </c>
      <c r="K9228" t="s">
        <v>21</v>
      </c>
      <c r="L9228" t="s">
        <v>18</v>
      </c>
      <c r="M9228" t="s">
        <v>22</v>
      </c>
      <c r="N9228">
        <v>0</v>
      </c>
      <c r="O9228">
        <v>24.875309999999999</v>
      </c>
      <c r="P9228">
        <v>1</v>
      </c>
    </row>
    <row r="9229" spans="1:16" x14ac:dyDescent="0.35">
      <c r="A9229" t="s">
        <v>580</v>
      </c>
      <c r="B9229" t="s">
        <v>581</v>
      </c>
      <c r="C9229" s="1">
        <v>44219</v>
      </c>
      <c r="D9229">
        <v>15</v>
      </c>
      <c r="E9229">
        <v>0</v>
      </c>
      <c r="F9229" t="s">
        <v>18</v>
      </c>
      <c r="G9229" t="s">
        <v>18</v>
      </c>
      <c r="H9229" t="s">
        <v>18</v>
      </c>
      <c r="I9229" t="s">
        <v>19</v>
      </c>
      <c r="J9229" t="s">
        <v>20</v>
      </c>
      <c r="K9229" t="s">
        <v>21</v>
      </c>
      <c r="L9229" t="s">
        <v>18</v>
      </c>
      <c r="M9229" t="s">
        <v>22</v>
      </c>
      <c r="N9229">
        <v>0</v>
      </c>
      <c r="O9229">
        <v>24.04325</v>
      </c>
      <c r="P9229">
        <v>1</v>
      </c>
    </row>
    <row r="9230" spans="1:16" x14ac:dyDescent="0.35">
      <c r="A9230" t="s">
        <v>578</v>
      </c>
      <c r="B9230" t="s">
        <v>580</v>
      </c>
      <c r="C9230" s="1">
        <v>44219</v>
      </c>
      <c r="D9230">
        <v>14</v>
      </c>
      <c r="E9230">
        <v>0</v>
      </c>
      <c r="F9230" t="s">
        <v>18</v>
      </c>
      <c r="G9230" t="s">
        <v>18</v>
      </c>
      <c r="H9230" t="s">
        <v>18</v>
      </c>
      <c r="I9230" t="s">
        <v>19</v>
      </c>
      <c r="J9230" t="s">
        <v>20</v>
      </c>
      <c r="K9230" t="s">
        <v>21</v>
      </c>
      <c r="L9230" t="s">
        <v>18</v>
      </c>
      <c r="M9230" t="s">
        <v>22</v>
      </c>
      <c r="N9230">
        <v>0</v>
      </c>
      <c r="O9230">
        <v>21.6172</v>
      </c>
      <c r="P9230">
        <v>1</v>
      </c>
    </row>
    <row r="9231" spans="1:16" x14ac:dyDescent="0.35">
      <c r="A9231" t="s">
        <v>566</v>
      </c>
      <c r="B9231" t="s">
        <v>582</v>
      </c>
      <c r="C9231" s="1">
        <v>44219</v>
      </c>
      <c r="D9231">
        <v>6</v>
      </c>
      <c r="E9231">
        <v>0</v>
      </c>
      <c r="F9231" t="s">
        <v>18</v>
      </c>
      <c r="G9231" t="s">
        <v>18</v>
      </c>
      <c r="H9231" t="s">
        <v>18</v>
      </c>
      <c r="I9231" t="s">
        <v>19</v>
      </c>
      <c r="J9231" t="s">
        <v>20</v>
      </c>
      <c r="K9231" t="s">
        <v>21</v>
      </c>
      <c r="L9231" t="s">
        <v>18</v>
      </c>
      <c r="M9231" t="s">
        <v>22</v>
      </c>
      <c r="N9231">
        <v>0</v>
      </c>
      <c r="O9231">
        <v>32.38402</v>
      </c>
      <c r="P9231">
        <v>1</v>
      </c>
    </row>
    <row r="9232" spans="1:16" x14ac:dyDescent="0.35">
      <c r="A9232" t="s">
        <v>583</v>
      </c>
      <c r="B9232" t="s">
        <v>570</v>
      </c>
      <c r="C9232" s="1">
        <v>44219</v>
      </c>
      <c r="D9232">
        <v>23</v>
      </c>
      <c r="E9232">
        <v>0</v>
      </c>
      <c r="F9232" t="s">
        <v>18</v>
      </c>
      <c r="G9232" t="s">
        <v>18</v>
      </c>
      <c r="H9232" t="s">
        <v>18</v>
      </c>
      <c r="I9232" t="s">
        <v>19</v>
      </c>
      <c r="J9232" t="s">
        <v>20</v>
      </c>
      <c r="K9232" t="s">
        <v>21</v>
      </c>
      <c r="L9232" t="s">
        <v>18</v>
      </c>
      <c r="M9232" t="s">
        <v>22</v>
      </c>
      <c r="N9232">
        <v>0</v>
      </c>
      <c r="O9232">
        <v>37.056950000000001</v>
      </c>
      <c r="P9232">
        <v>1</v>
      </c>
    </row>
    <row r="9233" spans="1:16" x14ac:dyDescent="0.35">
      <c r="A9233" t="s">
        <v>581</v>
      </c>
      <c r="B9233" t="s">
        <v>573</v>
      </c>
      <c r="C9233" s="1">
        <v>44219</v>
      </c>
      <c r="D9233">
        <v>16</v>
      </c>
      <c r="E9233">
        <v>0</v>
      </c>
      <c r="F9233" t="s">
        <v>18</v>
      </c>
      <c r="G9233" t="s">
        <v>18</v>
      </c>
      <c r="H9233" t="s">
        <v>18</v>
      </c>
      <c r="I9233" t="s">
        <v>19</v>
      </c>
      <c r="J9233" t="s">
        <v>20</v>
      </c>
      <c r="K9233" t="s">
        <v>21</v>
      </c>
      <c r="L9233" t="s">
        <v>18</v>
      </c>
      <c r="M9233" t="s">
        <v>22</v>
      </c>
      <c r="N9233">
        <v>0</v>
      </c>
      <c r="O9233">
        <v>29.693840000000002</v>
      </c>
      <c r="P9233">
        <v>1</v>
      </c>
    </row>
    <row r="9234" spans="1:16" x14ac:dyDescent="0.35">
      <c r="A9234" t="s">
        <v>576</v>
      </c>
      <c r="B9234" t="s">
        <v>569</v>
      </c>
      <c r="C9234" s="1">
        <v>44219</v>
      </c>
      <c r="D9234">
        <v>3</v>
      </c>
      <c r="E9234">
        <v>0</v>
      </c>
      <c r="F9234" t="s">
        <v>18</v>
      </c>
      <c r="G9234" t="s">
        <v>18</v>
      </c>
      <c r="H9234" t="s">
        <v>18</v>
      </c>
      <c r="I9234" t="s">
        <v>19</v>
      </c>
      <c r="J9234" t="s">
        <v>20</v>
      </c>
      <c r="K9234" t="s">
        <v>21</v>
      </c>
      <c r="L9234" t="s">
        <v>18</v>
      </c>
      <c r="M9234" t="s">
        <v>22</v>
      </c>
      <c r="N9234">
        <v>0</v>
      </c>
      <c r="O9234">
        <v>30.179089999999999</v>
      </c>
      <c r="P9234">
        <v>1</v>
      </c>
    </row>
    <row r="9235" spans="1:16" x14ac:dyDescent="0.35">
      <c r="A9235" t="s">
        <v>582</v>
      </c>
      <c r="B9235" t="s">
        <v>584</v>
      </c>
      <c r="C9235" s="1">
        <v>44219</v>
      </c>
      <c r="D9235">
        <v>7</v>
      </c>
      <c r="E9235">
        <v>0</v>
      </c>
      <c r="F9235" t="s">
        <v>18</v>
      </c>
      <c r="G9235" t="s">
        <v>18</v>
      </c>
      <c r="H9235" t="s">
        <v>18</v>
      </c>
      <c r="I9235" t="s">
        <v>19</v>
      </c>
      <c r="J9235" t="s">
        <v>20</v>
      </c>
      <c r="K9235" t="s">
        <v>21</v>
      </c>
      <c r="L9235" t="s">
        <v>18</v>
      </c>
      <c r="M9235" t="s">
        <v>22</v>
      </c>
      <c r="N9235">
        <v>0</v>
      </c>
      <c r="O9235">
        <v>40.116329999999998</v>
      </c>
      <c r="P9235">
        <v>1</v>
      </c>
    </row>
    <row r="9236" spans="1:16" x14ac:dyDescent="0.35">
      <c r="A9236" t="s">
        <v>585</v>
      </c>
      <c r="B9236" t="s">
        <v>567</v>
      </c>
      <c r="C9236" s="1">
        <v>44219</v>
      </c>
      <c r="D9236">
        <v>9</v>
      </c>
      <c r="E9236">
        <v>0</v>
      </c>
      <c r="F9236" t="s">
        <v>18</v>
      </c>
      <c r="G9236" t="s">
        <v>18</v>
      </c>
      <c r="H9236" t="s">
        <v>18</v>
      </c>
      <c r="I9236" t="s">
        <v>19</v>
      </c>
      <c r="J9236" t="s">
        <v>20</v>
      </c>
      <c r="K9236" t="s">
        <v>21</v>
      </c>
      <c r="L9236" t="s">
        <v>18</v>
      </c>
      <c r="M9236" t="s">
        <v>22</v>
      </c>
      <c r="N9236">
        <v>0</v>
      </c>
      <c r="O9236">
        <v>32.072740000000003</v>
      </c>
      <c r="P9236">
        <v>1</v>
      </c>
    </row>
    <row r="9237" spans="1:16" x14ac:dyDescent="0.35">
      <c r="A9237" t="s">
        <v>586</v>
      </c>
      <c r="B9237" t="s">
        <v>583</v>
      </c>
      <c r="C9237" s="1">
        <v>44219</v>
      </c>
      <c r="D9237">
        <v>22</v>
      </c>
      <c r="E9237">
        <v>0</v>
      </c>
      <c r="F9237" t="s">
        <v>18</v>
      </c>
      <c r="G9237" t="s">
        <v>18</v>
      </c>
      <c r="H9237" t="s">
        <v>18</v>
      </c>
      <c r="I9237" t="s">
        <v>19</v>
      </c>
      <c r="J9237" t="s">
        <v>20</v>
      </c>
      <c r="K9237" t="s">
        <v>21</v>
      </c>
      <c r="L9237" t="s">
        <v>18</v>
      </c>
      <c r="M9237" t="s">
        <v>22</v>
      </c>
      <c r="N9237">
        <v>0</v>
      </c>
      <c r="O9237">
        <v>40.48321</v>
      </c>
      <c r="P9237">
        <v>1</v>
      </c>
    </row>
    <row r="9238" spans="1:16" x14ac:dyDescent="0.35">
      <c r="A9238" t="s">
        <v>568</v>
      </c>
      <c r="B9238" t="s">
        <v>579</v>
      </c>
      <c r="C9238" s="1">
        <v>44219</v>
      </c>
      <c r="D9238">
        <v>11</v>
      </c>
      <c r="E9238">
        <v>0</v>
      </c>
      <c r="F9238" t="s">
        <v>18</v>
      </c>
      <c r="G9238" t="s">
        <v>18</v>
      </c>
      <c r="H9238" t="s">
        <v>18</v>
      </c>
      <c r="I9238" t="s">
        <v>19</v>
      </c>
      <c r="J9238" t="s">
        <v>20</v>
      </c>
      <c r="K9238" t="s">
        <v>21</v>
      </c>
      <c r="L9238" t="s">
        <v>18</v>
      </c>
      <c r="M9238" t="s">
        <v>22</v>
      </c>
      <c r="N9238">
        <v>0</v>
      </c>
      <c r="O9238">
        <v>27.66215</v>
      </c>
      <c r="P9238">
        <v>1</v>
      </c>
    </row>
    <row r="9239" spans="1:16" x14ac:dyDescent="0.35">
      <c r="A9239" t="s">
        <v>584</v>
      </c>
      <c r="B9239" t="s">
        <v>585</v>
      </c>
      <c r="C9239" s="1">
        <v>44219</v>
      </c>
      <c r="D9239">
        <v>8</v>
      </c>
      <c r="E9239">
        <v>0</v>
      </c>
      <c r="F9239" t="s">
        <v>18</v>
      </c>
      <c r="G9239" t="s">
        <v>18</v>
      </c>
      <c r="H9239" t="s">
        <v>18</v>
      </c>
      <c r="I9239" t="s">
        <v>19</v>
      </c>
      <c r="J9239" t="s">
        <v>20</v>
      </c>
      <c r="K9239" t="s">
        <v>21</v>
      </c>
      <c r="L9239" t="s">
        <v>18</v>
      </c>
      <c r="M9239" t="s">
        <v>22</v>
      </c>
      <c r="N9239">
        <v>0</v>
      </c>
      <c r="O9239">
        <v>40.473550000000003</v>
      </c>
      <c r="P9239">
        <v>1</v>
      </c>
    </row>
    <row r="9240" spans="1:16" x14ac:dyDescent="0.35">
      <c r="A9240" t="s">
        <v>572</v>
      </c>
      <c r="B9240" t="s">
        <v>586</v>
      </c>
      <c r="C9240" s="1">
        <v>44219</v>
      </c>
      <c r="D9240">
        <v>21</v>
      </c>
      <c r="E9240">
        <v>0</v>
      </c>
      <c r="F9240" t="s">
        <v>18</v>
      </c>
      <c r="G9240" t="s">
        <v>18</v>
      </c>
      <c r="H9240" t="s">
        <v>18</v>
      </c>
      <c r="I9240" t="s">
        <v>19</v>
      </c>
      <c r="J9240" t="s">
        <v>20</v>
      </c>
      <c r="K9240" t="s">
        <v>21</v>
      </c>
      <c r="L9240" t="s">
        <v>18</v>
      </c>
      <c r="M9240" t="s">
        <v>22</v>
      </c>
      <c r="N9240">
        <v>0</v>
      </c>
      <c r="O9240">
        <v>40.562130000000003</v>
      </c>
      <c r="P9240">
        <v>1</v>
      </c>
    </row>
    <row r="9241" spans="1:16" x14ac:dyDescent="0.35">
      <c r="A9241" t="s">
        <v>574</v>
      </c>
      <c r="B9241" t="s">
        <v>563</v>
      </c>
      <c r="C9241" s="1">
        <v>44219</v>
      </c>
      <c r="D9241">
        <v>18</v>
      </c>
      <c r="E9241">
        <v>0</v>
      </c>
      <c r="F9241" t="s">
        <v>18</v>
      </c>
      <c r="G9241" t="s">
        <v>18</v>
      </c>
      <c r="H9241" t="s">
        <v>18</v>
      </c>
      <c r="I9241" t="s">
        <v>19</v>
      </c>
      <c r="J9241" t="s">
        <v>20</v>
      </c>
      <c r="K9241" t="s">
        <v>21</v>
      </c>
      <c r="L9241" t="s">
        <v>18</v>
      </c>
      <c r="M9241" t="s">
        <v>22</v>
      </c>
      <c r="N9241">
        <v>0</v>
      </c>
      <c r="O9241">
        <v>47.042140000000003</v>
      </c>
      <c r="P9241">
        <v>1</v>
      </c>
    </row>
    <row r="9242" spans="1:16" x14ac:dyDescent="0.35">
      <c r="A9242" t="s">
        <v>582</v>
      </c>
      <c r="B9242" t="s">
        <v>584</v>
      </c>
      <c r="C9242" s="1">
        <v>44219</v>
      </c>
      <c r="D9242">
        <v>7</v>
      </c>
      <c r="E9242">
        <v>0</v>
      </c>
      <c r="F9242" t="s">
        <v>18</v>
      </c>
      <c r="G9242" t="s">
        <v>18</v>
      </c>
      <c r="H9242" t="s">
        <v>18</v>
      </c>
      <c r="I9242" t="s">
        <v>19</v>
      </c>
      <c r="J9242" t="s">
        <v>46</v>
      </c>
      <c r="K9242" t="s">
        <v>47</v>
      </c>
      <c r="L9242" t="s">
        <v>18</v>
      </c>
      <c r="M9242" t="s">
        <v>22</v>
      </c>
      <c r="N9242">
        <v>0</v>
      </c>
      <c r="O9242">
        <v>0</v>
      </c>
      <c r="P9242">
        <v>2</v>
      </c>
    </row>
    <row r="9243" spans="1:16" x14ac:dyDescent="0.35">
      <c r="A9243" t="s">
        <v>577</v>
      </c>
      <c r="B9243" t="s">
        <v>578</v>
      </c>
      <c r="C9243" s="1">
        <v>44219</v>
      </c>
      <c r="D9243">
        <v>13</v>
      </c>
      <c r="E9243">
        <v>0</v>
      </c>
      <c r="F9243" t="s">
        <v>18</v>
      </c>
      <c r="G9243" t="s">
        <v>18</v>
      </c>
      <c r="H9243" t="s">
        <v>18</v>
      </c>
      <c r="I9243" t="s">
        <v>19</v>
      </c>
      <c r="J9243" t="s">
        <v>46</v>
      </c>
      <c r="K9243" t="s">
        <v>47</v>
      </c>
      <c r="L9243" t="s">
        <v>18</v>
      </c>
      <c r="M9243" t="s">
        <v>22</v>
      </c>
      <c r="N9243">
        <v>0</v>
      </c>
      <c r="O9243">
        <v>-0.28342000000000001</v>
      </c>
      <c r="P9243">
        <v>2</v>
      </c>
    </row>
    <row r="9244" spans="1:16" x14ac:dyDescent="0.35">
      <c r="A9244" t="s">
        <v>579</v>
      </c>
      <c r="B9244" t="s">
        <v>577</v>
      </c>
      <c r="C9244" s="1">
        <v>44219</v>
      </c>
      <c r="D9244">
        <v>12</v>
      </c>
      <c r="E9244">
        <v>0</v>
      </c>
      <c r="F9244" t="s">
        <v>18</v>
      </c>
      <c r="G9244" t="s">
        <v>18</v>
      </c>
      <c r="H9244" t="s">
        <v>18</v>
      </c>
      <c r="I9244" t="s">
        <v>19</v>
      </c>
      <c r="J9244" t="s">
        <v>46</v>
      </c>
      <c r="K9244" t="s">
        <v>47</v>
      </c>
      <c r="L9244" t="s">
        <v>18</v>
      </c>
      <c r="M9244" t="s">
        <v>22</v>
      </c>
      <c r="N9244">
        <v>0</v>
      </c>
      <c r="O9244">
        <v>-0.15476000000000001</v>
      </c>
      <c r="P9244">
        <v>2</v>
      </c>
    </row>
    <row r="9245" spans="1:16" x14ac:dyDescent="0.35">
      <c r="A9245" t="s">
        <v>570</v>
      </c>
      <c r="B9245" t="s">
        <v>571</v>
      </c>
      <c r="C9245" s="1">
        <v>44219</v>
      </c>
      <c r="D9245">
        <v>24</v>
      </c>
      <c r="E9245">
        <v>0</v>
      </c>
      <c r="F9245" t="s">
        <v>18</v>
      </c>
      <c r="G9245" t="s">
        <v>18</v>
      </c>
      <c r="H9245" t="s">
        <v>18</v>
      </c>
      <c r="I9245" t="s">
        <v>19</v>
      </c>
      <c r="J9245" t="s">
        <v>46</v>
      </c>
      <c r="K9245" t="s">
        <v>47</v>
      </c>
      <c r="L9245" t="s">
        <v>18</v>
      </c>
      <c r="M9245" t="s">
        <v>22</v>
      </c>
      <c r="N9245">
        <v>0</v>
      </c>
      <c r="O9245">
        <v>0</v>
      </c>
      <c r="P9245">
        <v>2</v>
      </c>
    </row>
    <row r="9246" spans="1:16" x14ac:dyDescent="0.35">
      <c r="A9246" t="s">
        <v>572</v>
      </c>
      <c r="B9246" t="s">
        <v>586</v>
      </c>
      <c r="C9246" s="1">
        <v>44219</v>
      </c>
      <c r="D9246">
        <v>21</v>
      </c>
      <c r="E9246">
        <v>0</v>
      </c>
      <c r="F9246" t="s">
        <v>18</v>
      </c>
      <c r="G9246" t="s">
        <v>18</v>
      </c>
      <c r="H9246" t="s">
        <v>18</v>
      </c>
      <c r="I9246" t="s">
        <v>19</v>
      </c>
      <c r="J9246" t="s">
        <v>46</v>
      </c>
      <c r="K9246" t="s">
        <v>47</v>
      </c>
      <c r="L9246" t="s">
        <v>18</v>
      </c>
      <c r="M9246" t="s">
        <v>22</v>
      </c>
      <c r="N9246">
        <v>0</v>
      </c>
      <c r="O9246">
        <v>0</v>
      </c>
      <c r="P9246">
        <v>2</v>
      </c>
    </row>
    <row r="9247" spans="1:16" x14ac:dyDescent="0.35">
      <c r="A9247" t="s">
        <v>563</v>
      </c>
      <c r="B9247" t="s">
        <v>564</v>
      </c>
      <c r="C9247" s="1">
        <v>44219</v>
      </c>
      <c r="D9247">
        <v>19</v>
      </c>
      <c r="E9247">
        <v>0</v>
      </c>
      <c r="F9247" t="s">
        <v>18</v>
      </c>
      <c r="G9247" t="s">
        <v>18</v>
      </c>
      <c r="H9247" t="s">
        <v>18</v>
      </c>
      <c r="I9247" t="s">
        <v>19</v>
      </c>
      <c r="J9247" t="s">
        <v>46</v>
      </c>
      <c r="K9247" t="s">
        <v>47</v>
      </c>
      <c r="L9247" t="s">
        <v>18</v>
      </c>
      <c r="M9247" t="s">
        <v>22</v>
      </c>
      <c r="N9247">
        <v>0</v>
      </c>
      <c r="O9247">
        <v>0</v>
      </c>
      <c r="P9247">
        <v>2</v>
      </c>
    </row>
    <row r="9248" spans="1:16" x14ac:dyDescent="0.35">
      <c r="A9248" t="s">
        <v>574</v>
      </c>
      <c r="B9248" t="s">
        <v>563</v>
      </c>
      <c r="C9248" s="1">
        <v>44219</v>
      </c>
      <c r="D9248">
        <v>18</v>
      </c>
      <c r="E9248">
        <v>0</v>
      </c>
      <c r="F9248" t="s">
        <v>18</v>
      </c>
      <c r="G9248" t="s">
        <v>18</v>
      </c>
      <c r="H9248" t="s">
        <v>18</v>
      </c>
      <c r="I9248" t="s">
        <v>19</v>
      </c>
      <c r="J9248" t="s">
        <v>46</v>
      </c>
      <c r="K9248" t="s">
        <v>47</v>
      </c>
      <c r="L9248" t="s">
        <v>18</v>
      </c>
      <c r="M9248" t="s">
        <v>22</v>
      </c>
      <c r="N9248">
        <v>0</v>
      </c>
      <c r="O9248">
        <v>0</v>
      </c>
      <c r="P9248">
        <v>2</v>
      </c>
    </row>
    <row r="9249" spans="1:16" x14ac:dyDescent="0.35">
      <c r="A9249" t="s">
        <v>573</v>
      </c>
      <c r="B9249" t="s">
        <v>574</v>
      </c>
      <c r="C9249" s="1">
        <v>44219</v>
      </c>
      <c r="D9249">
        <v>17</v>
      </c>
      <c r="E9249">
        <v>0</v>
      </c>
      <c r="F9249" t="s">
        <v>18</v>
      </c>
      <c r="G9249" t="s">
        <v>18</v>
      </c>
      <c r="H9249" t="s">
        <v>18</v>
      </c>
      <c r="I9249" t="s">
        <v>19</v>
      </c>
      <c r="J9249" t="s">
        <v>46</v>
      </c>
      <c r="K9249" t="s">
        <v>47</v>
      </c>
      <c r="L9249" t="s">
        <v>18</v>
      </c>
      <c r="M9249" t="s">
        <v>22</v>
      </c>
      <c r="N9249">
        <v>0</v>
      </c>
      <c r="O9249">
        <v>0</v>
      </c>
      <c r="P9249">
        <v>2</v>
      </c>
    </row>
    <row r="9250" spans="1:16" x14ac:dyDescent="0.35">
      <c r="A9250" t="s">
        <v>564</v>
      </c>
      <c r="B9250" t="s">
        <v>572</v>
      </c>
      <c r="C9250" s="1">
        <v>44219</v>
      </c>
      <c r="D9250">
        <v>20</v>
      </c>
      <c r="E9250">
        <v>0</v>
      </c>
      <c r="F9250" t="s">
        <v>18</v>
      </c>
      <c r="G9250" t="s">
        <v>18</v>
      </c>
      <c r="H9250" t="s">
        <v>18</v>
      </c>
      <c r="I9250" t="s">
        <v>19</v>
      </c>
      <c r="J9250" t="s">
        <v>46</v>
      </c>
      <c r="K9250" t="s">
        <v>47</v>
      </c>
      <c r="L9250" t="s">
        <v>18</v>
      </c>
      <c r="M9250" t="s">
        <v>22</v>
      </c>
      <c r="N9250">
        <v>0</v>
      </c>
      <c r="O9250">
        <v>0</v>
      </c>
      <c r="P9250">
        <v>2</v>
      </c>
    </row>
    <row r="9251" spans="1:16" x14ac:dyDescent="0.35">
      <c r="A9251" t="s">
        <v>562</v>
      </c>
      <c r="B9251" t="s">
        <v>575</v>
      </c>
      <c r="C9251" s="1">
        <v>44219</v>
      </c>
      <c r="D9251">
        <v>1</v>
      </c>
      <c r="E9251">
        <v>0</v>
      </c>
      <c r="F9251" t="s">
        <v>18</v>
      </c>
      <c r="G9251" t="s">
        <v>18</v>
      </c>
      <c r="H9251" t="s">
        <v>18</v>
      </c>
      <c r="I9251" t="s">
        <v>19</v>
      </c>
      <c r="J9251" t="s">
        <v>46</v>
      </c>
      <c r="K9251" t="s">
        <v>47</v>
      </c>
      <c r="L9251" t="s">
        <v>18</v>
      </c>
      <c r="M9251" t="s">
        <v>22</v>
      </c>
      <c r="N9251">
        <v>0</v>
      </c>
      <c r="O9251">
        <v>0</v>
      </c>
      <c r="P9251">
        <v>2</v>
      </c>
    </row>
    <row r="9252" spans="1:16" x14ac:dyDescent="0.35">
      <c r="A9252" t="s">
        <v>565</v>
      </c>
      <c r="B9252" t="s">
        <v>566</v>
      </c>
      <c r="C9252" s="1">
        <v>44219</v>
      </c>
      <c r="D9252">
        <v>5</v>
      </c>
      <c r="E9252">
        <v>0</v>
      </c>
      <c r="F9252" t="s">
        <v>18</v>
      </c>
      <c r="G9252" t="s">
        <v>18</v>
      </c>
      <c r="H9252" t="s">
        <v>18</v>
      </c>
      <c r="I9252" t="s">
        <v>19</v>
      </c>
      <c r="J9252" t="s">
        <v>46</v>
      </c>
      <c r="K9252" t="s">
        <v>47</v>
      </c>
      <c r="L9252" t="s">
        <v>18</v>
      </c>
      <c r="M9252" t="s">
        <v>22</v>
      </c>
      <c r="N9252">
        <v>0</v>
      </c>
      <c r="O9252">
        <v>0</v>
      </c>
      <c r="P9252">
        <v>2</v>
      </c>
    </row>
    <row r="9253" spans="1:16" x14ac:dyDescent="0.35">
      <c r="A9253" t="s">
        <v>586</v>
      </c>
      <c r="B9253" t="s">
        <v>583</v>
      </c>
      <c r="C9253" s="1">
        <v>44219</v>
      </c>
      <c r="D9253">
        <v>22</v>
      </c>
      <c r="E9253">
        <v>0</v>
      </c>
      <c r="F9253" t="s">
        <v>18</v>
      </c>
      <c r="G9253" t="s">
        <v>18</v>
      </c>
      <c r="H9253" t="s">
        <v>18</v>
      </c>
      <c r="I9253" t="s">
        <v>19</v>
      </c>
      <c r="J9253" t="s">
        <v>46</v>
      </c>
      <c r="K9253" t="s">
        <v>47</v>
      </c>
      <c r="L9253" t="s">
        <v>18</v>
      </c>
      <c r="M9253" t="s">
        <v>22</v>
      </c>
      <c r="N9253">
        <v>0</v>
      </c>
      <c r="O9253">
        <v>0</v>
      </c>
      <c r="P9253">
        <v>2</v>
      </c>
    </row>
    <row r="9254" spans="1:16" x14ac:dyDescent="0.35">
      <c r="A9254" t="s">
        <v>569</v>
      </c>
      <c r="B9254" t="s">
        <v>565</v>
      </c>
      <c r="C9254" s="1">
        <v>44219</v>
      </c>
      <c r="D9254">
        <v>4</v>
      </c>
      <c r="E9254">
        <v>0</v>
      </c>
      <c r="F9254" t="s">
        <v>18</v>
      </c>
      <c r="G9254" t="s">
        <v>18</v>
      </c>
      <c r="H9254" t="s">
        <v>18</v>
      </c>
      <c r="I9254" t="s">
        <v>19</v>
      </c>
      <c r="J9254" t="s">
        <v>46</v>
      </c>
      <c r="K9254" t="s">
        <v>47</v>
      </c>
      <c r="L9254" t="s">
        <v>18</v>
      </c>
      <c r="M9254" t="s">
        <v>22</v>
      </c>
      <c r="N9254">
        <v>0</v>
      </c>
      <c r="O9254">
        <v>0</v>
      </c>
      <c r="P9254">
        <v>2</v>
      </c>
    </row>
    <row r="9255" spans="1:16" x14ac:dyDescent="0.35">
      <c r="A9255" t="s">
        <v>575</v>
      </c>
      <c r="B9255" t="s">
        <v>576</v>
      </c>
      <c r="C9255" s="1">
        <v>44219</v>
      </c>
      <c r="D9255">
        <v>2</v>
      </c>
      <c r="E9255">
        <v>0</v>
      </c>
      <c r="F9255" t="s">
        <v>18</v>
      </c>
      <c r="G9255" t="s">
        <v>18</v>
      </c>
      <c r="H9255" t="s">
        <v>18</v>
      </c>
      <c r="I9255" t="s">
        <v>19</v>
      </c>
      <c r="J9255" t="s">
        <v>46</v>
      </c>
      <c r="K9255" t="s">
        <v>47</v>
      </c>
      <c r="L9255" t="s">
        <v>18</v>
      </c>
      <c r="M9255" t="s">
        <v>22</v>
      </c>
      <c r="N9255">
        <v>0</v>
      </c>
      <c r="O9255">
        <v>0</v>
      </c>
      <c r="P9255">
        <v>2</v>
      </c>
    </row>
    <row r="9256" spans="1:16" x14ac:dyDescent="0.35">
      <c r="A9256" t="s">
        <v>568</v>
      </c>
      <c r="B9256" t="s">
        <v>579</v>
      </c>
      <c r="C9256" s="1">
        <v>44219</v>
      </c>
      <c r="D9256">
        <v>11</v>
      </c>
      <c r="E9256">
        <v>0</v>
      </c>
      <c r="F9256" t="s">
        <v>18</v>
      </c>
      <c r="G9256" t="s">
        <v>18</v>
      </c>
      <c r="H9256" t="s">
        <v>18</v>
      </c>
      <c r="I9256" t="s">
        <v>19</v>
      </c>
      <c r="J9256" t="s">
        <v>46</v>
      </c>
      <c r="K9256" t="s">
        <v>47</v>
      </c>
      <c r="L9256" t="s">
        <v>18</v>
      </c>
      <c r="M9256" t="s">
        <v>22</v>
      </c>
      <c r="N9256">
        <v>0</v>
      </c>
      <c r="O9256">
        <v>3.6549999999999999E-2</v>
      </c>
      <c r="P9256">
        <v>2</v>
      </c>
    </row>
    <row r="9257" spans="1:16" x14ac:dyDescent="0.35">
      <c r="A9257" t="s">
        <v>567</v>
      </c>
      <c r="B9257" t="s">
        <v>568</v>
      </c>
      <c r="C9257" s="1">
        <v>44219</v>
      </c>
      <c r="D9257">
        <v>10</v>
      </c>
      <c r="E9257">
        <v>0</v>
      </c>
      <c r="F9257" t="s">
        <v>18</v>
      </c>
      <c r="G9257" t="s">
        <v>18</v>
      </c>
      <c r="H9257" t="s">
        <v>18</v>
      </c>
      <c r="I9257" t="s">
        <v>19</v>
      </c>
      <c r="J9257" t="s">
        <v>46</v>
      </c>
      <c r="K9257" t="s">
        <v>47</v>
      </c>
      <c r="L9257" t="s">
        <v>18</v>
      </c>
      <c r="M9257" t="s">
        <v>22</v>
      </c>
      <c r="N9257">
        <v>0</v>
      </c>
      <c r="O9257">
        <v>1.274E-2</v>
      </c>
      <c r="P9257">
        <v>2</v>
      </c>
    </row>
    <row r="9258" spans="1:16" x14ac:dyDescent="0.35">
      <c r="A9258" t="s">
        <v>576</v>
      </c>
      <c r="B9258" t="s">
        <v>569</v>
      </c>
      <c r="C9258" s="1">
        <v>44219</v>
      </c>
      <c r="D9258">
        <v>3</v>
      </c>
      <c r="E9258">
        <v>0</v>
      </c>
      <c r="F9258" t="s">
        <v>18</v>
      </c>
      <c r="G9258" t="s">
        <v>18</v>
      </c>
      <c r="H9258" t="s">
        <v>18</v>
      </c>
      <c r="I9258" t="s">
        <v>19</v>
      </c>
      <c r="J9258" t="s">
        <v>46</v>
      </c>
      <c r="K9258" t="s">
        <v>47</v>
      </c>
      <c r="L9258" t="s">
        <v>18</v>
      </c>
      <c r="M9258" t="s">
        <v>22</v>
      </c>
      <c r="N9258">
        <v>0</v>
      </c>
      <c r="O9258">
        <v>1.2200000000000001E-2</v>
      </c>
      <c r="P9258">
        <v>2</v>
      </c>
    </row>
    <row r="9259" spans="1:16" x14ac:dyDescent="0.35">
      <c r="A9259" t="s">
        <v>584</v>
      </c>
      <c r="B9259" t="s">
        <v>585</v>
      </c>
      <c r="C9259" s="1">
        <v>44219</v>
      </c>
      <c r="D9259">
        <v>8</v>
      </c>
      <c r="E9259">
        <v>0</v>
      </c>
      <c r="F9259" t="s">
        <v>18</v>
      </c>
      <c r="G9259" t="s">
        <v>18</v>
      </c>
      <c r="H9259" t="s">
        <v>18</v>
      </c>
      <c r="I9259" t="s">
        <v>19</v>
      </c>
      <c r="J9259" t="s">
        <v>46</v>
      </c>
      <c r="K9259" t="s">
        <v>47</v>
      </c>
      <c r="L9259" t="s">
        <v>18</v>
      </c>
      <c r="M9259" t="s">
        <v>22</v>
      </c>
      <c r="N9259">
        <v>0</v>
      </c>
      <c r="O9259">
        <v>0</v>
      </c>
      <c r="P9259">
        <v>2</v>
      </c>
    </row>
    <row r="9260" spans="1:16" x14ac:dyDescent="0.35">
      <c r="A9260" t="s">
        <v>566</v>
      </c>
      <c r="B9260" t="s">
        <v>582</v>
      </c>
      <c r="C9260" s="1">
        <v>44219</v>
      </c>
      <c r="D9260">
        <v>6</v>
      </c>
      <c r="E9260">
        <v>0</v>
      </c>
      <c r="F9260" t="s">
        <v>18</v>
      </c>
      <c r="G9260" t="s">
        <v>18</v>
      </c>
      <c r="H9260" t="s">
        <v>18</v>
      </c>
      <c r="I9260" t="s">
        <v>19</v>
      </c>
      <c r="J9260" t="s">
        <v>46</v>
      </c>
      <c r="K9260" t="s">
        <v>47</v>
      </c>
      <c r="L9260" t="s">
        <v>18</v>
      </c>
      <c r="M9260" t="s">
        <v>22</v>
      </c>
      <c r="N9260">
        <v>0</v>
      </c>
      <c r="O9260">
        <v>0</v>
      </c>
      <c r="P9260">
        <v>2</v>
      </c>
    </row>
    <row r="9261" spans="1:16" x14ac:dyDescent="0.35">
      <c r="A9261" t="s">
        <v>581</v>
      </c>
      <c r="B9261" t="s">
        <v>573</v>
      </c>
      <c r="C9261" s="1">
        <v>44219</v>
      </c>
      <c r="D9261">
        <v>16</v>
      </c>
      <c r="E9261">
        <v>0</v>
      </c>
      <c r="F9261" t="s">
        <v>18</v>
      </c>
      <c r="G9261" t="s">
        <v>18</v>
      </c>
      <c r="H9261" t="s">
        <v>18</v>
      </c>
      <c r="I9261" t="s">
        <v>19</v>
      </c>
      <c r="J9261" t="s">
        <v>46</v>
      </c>
      <c r="K9261" t="s">
        <v>47</v>
      </c>
      <c r="L9261" t="s">
        <v>18</v>
      </c>
      <c r="M9261" t="s">
        <v>22</v>
      </c>
      <c r="N9261">
        <v>0</v>
      </c>
      <c r="O9261">
        <v>0</v>
      </c>
      <c r="P9261">
        <v>2</v>
      </c>
    </row>
    <row r="9262" spans="1:16" x14ac:dyDescent="0.35">
      <c r="A9262" t="s">
        <v>585</v>
      </c>
      <c r="B9262" t="s">
        <v>567</v>
      </c>
      <c r="C9262" s="1">
        <v>44219</v>
      </c>
      <c r="D9262">
        <v>9</v>
      </c>
      <c r="E9262">
        <v>0</v>
      </c>
      <c r="F9262" t="s">
        <v>18</v>
      </c>
      <c r="G9262" t="s">
        <v>18</v>
      </c>
      <c r="H9262" t="s">
        <v>18</v>
      </c>
      <c r="I9262" t="s">
        <v>19</v>
      </c>
      <c r="J9262" t="s">
        <v>46</v>
      </c>
      <c r="K9262" t="s">
        <v>47</v>
      </c>
      <c r="L9262" t="s">
        <v>18</v>
      </c>
      <c r="M9262" t="s">
        <v>22</v>
      </c>
      <c r="N9262">
        <v>0</v>
      </c>
      <c r="O9262">
        <v>0</v>
      </c>
      <c r="P9262">
        <v>2</v>
      </c>
    </row>
    <row r="9263" spans="1:16" x14ac:dyDescent="0.35">
      <c r="A9263" t="s">
        <v>580</v>
      </c>
      <c r="B9263" t="s">
        <v>581</v>
      </c>
      <c r="C9263" s="1">
        <v>44219</v>
      </c>
      <c r="D9263">
        <v>15</v>
      </c>
      <c r="E9263">
        <v>0</v>
      </c>
      <c r="F9263" t="s">
        <v>18</v>
      </c>
      <c r="G9263" t="s">
        <v>18</v>
      </c>
      <c r="H9263" t="s">
        <v>18</v>
      </c>
      <c r="I9263" t="s">
        <v>19</v>
      </c>
      <c r="J9263" t="s">
        <v>46</v>
      </c>
      <c r="K9263" t="s">
        <v>47</v>
      </c>
      <c r="L9263" t="s">
        <v>18</v>
      </c>
      <c r="M9263" t="s">
        <v>22</v>
      </c>
      <c r="N9263">
        <v>0</v>
      </c>
      <c r="O9263">
        <v>-0.17166000000000001</v>
      </c>
      <c r="P9263">
        <v>2</v>
      </c>
    </row>
    <row r="9264" spans="1:16" x14ac:dyDescent="0.35">
      <c r="A9264" t="s">
        <v>583</v>
      </c>
      <c r="B9264" t="s">
        <v>570</v>
      </c>
      <c r="C9264" s="1">
        <v>44219</v>
      </c>
      <c r="D9264">
        <v>23</v>
      </c>
      <c r="E9264">
        <v>0</v>
      </c>
      <c r="F9264" t="s">
        <v>18</v>
      </c>
      <c r="G9264" t="s">
        <v>18</v>
      </c>
      <c r="H9264" t="s">
        <v>18</v>
      </c>
      <c r="I9264" t="s">
        <v>19</v>
      </c>
      <c r="J9264" t="s">
        <v>46</v>
      </c>
      <c r="K9264" t="s">
        <v>47</v>
      </c>
      <c r="L9264" t="s">
        <v>18</v>
      </c>
      <c r="M9264" t="s">
        <v>22</v>
      </c>
      <c r="N9264">
        <v>0</v>
      </c>
      <c r="O9264">
        <v>0</v>
      </c>
      <c r="P9264">
        <v>2</v>
      </c>
    </row>
    <row r="9265" spans="1:16" x14ac:dyDescent="0.35">
      <c r="A9265" t="s">
        <v>578</v>
      </c>
      <c r="B9265" t="s">
        <v>580</v>
      </c>
      <c r="C9265" s="1">
        <v>44219</v>
      </c>
      <c r="D9265">
        <v>14</v>
      </c>
      <c r="E9265">
        <v>0</v>
      </c>
      <c r="F9265" t="s">
        <v>18</v>
      </c>
      <c r="G9265" t="s">
        <v>18</v>
      </c>
      <c r="H9265" t="s">
        <v>18</v>
      </c>
      <c r="I9265" t="s">
        <v>19</v>
      </c>
      <c r="J9265" t="s">
        <v>46</v>
      </c>
      <c r="K9265" t="s">
        <v>47</v>
      </c>
      <c r="L9265" t="s">
        <v>18</v>
      </c>
      <c r="M9265" t="s">
        <v>22</v>
      </c>
      <c r="N9265">
        <v>0</v>
      </c>
      <c r="O9265">
        <v>-9.6970000000000001E-2</v>
      </c>
      <c r="P9265">
        <v>2</v>
      </c>
    </row>
    <row r="9266" spans="1:16" x14ac:dyDescent="0.35">
      <c r="A9266" t="s">
        <v>575</v>
      </c>
      <c r="B9266" t="s">
        <v>576</v>
      </c>
      <c r="C9266" s="1">
        <v>44219</v>
      </c>
      <c r="D9266">
        <v>2</v>
      </c>
      <c r="E9266">
        <v>0</v>
      </c>
      <c r="F9266" t="s">
        <v>18</v>
      </c>
      <c r="G9266" t="s">
        <v>18</v>
      </c>
      <c r="H9266" t="s">
        <v>18</v>
      </c>
      <c r="I9266" t="s">
        <v>19</v>
      </c>
      <c r="J9266" t="s">
        <v>48</v>
      </c>
      <c r="K9266" t="s">
        <v>49</v>
      </c>
      <c r="L9266" t="s">
        <v>18</v>
      </c>
      <c r="M9266" t="s">
        <v>22</v>
      </c>
      <c r="N9266">
        <v>0</v>
      </c>
      <c r="O9266">
        <v>30.727139999999999</v>
      </c>
      <c r="P9266">
        <v>3</v>
      </c>
    </row>
    <row r="9267" spans="1:16" x14ac:dyDescent="0.35">
      <c r="A9267" t="s">
        <v>569</v>
      </c>
      <c r="B9267" t="s">
        <v>565</v>
      </c>
      <c r="C9267" s="1">
        <v>44219</v>
      </c>
      <c r="D9267">
        <v>4</v>
      </c>
      <c r="E9267">
        <v>0</v>
      </c>
      <c r="F9267" t="s">
        <v>18</v>
      </c>
      <c r="G9267" t="s">
        <v>18</v>
      </c>
      <c r="H9267" t="s">
        <v>18</v>
      </c>
      <c r="I9267" t="s">
        <v>19</v>
      </c>
      <c r="J9267" t="s">
        <v>48</v>
      </c>
      <c r="K9267" t="s">
        <v>49</v>
      </c>
      <c r="L9267" t="s">
        <v>18</v>
      </c>
      <c r="M9267" t="s">
        <v>22</v>
      </c>
      <c r="N9267">
        <v>0</v>
      </c>
      <c r="O9267">
        <v>29.72064</v>
      </c>
      <c r="P9267">
        <v>3</v>
      </c>
    </row>
    <row r="9268" spans="1:16" x14ac:dyDescent="0.35">
      <c r="A9268" t="s">
        <v>583</v>
      </c>
      <c r="B9268" t="s">
        <v>570</v>
      </c>
      <c r="C9268" s="1">
        <v>44219</v>
      </c>
      <c r="D9268">
        <v>23</v>
      </c>
      <c r="E9268">
        <v>0</v>
      </c>
      <c r="F9268" t="s">
        <v>18</v>
      </c>
      <c r="G9268" t="s">
        <v>18</v>
      </c>
      <c r="H9268" t="s">
        <v>18</v>
      </c>
      <c r="I9268" t="s">
        <v>19</v>
      </c>
      <c r="J9268" t="s">
        <v>48</v>
      </c>
      <c r="K9268" t="s">
        <v>49</v>
      </c>
      <c r="L9268" t="s">
        <v>18</v>
      </c>
      <c r="M9268" t="s">
        <v>22</v>
      </c>
      <c r="N9268">
        <v>0</v>
      </c>
      <c r="O9268">
        <v>36.054630000000003</v>
      </c>
      <c r="P9268">
        <v>3</v>
      </c>
    </row>
    <row r="9269" spans="1:16" x14ac:dyDescent="0.35">
      <c r="A9269" t="s">
        <v>584</v>
      </c>
      <c r="B9269" t="s">
        <v>585</v>
      </c>
      <c r="C9269" s="1">
        <v>44219</v>
      </c>
      <c r="D9269">
        <v>8</v>
      </c>
      <c r="E9269">
        <v>0</v>
      </c>
      <c r="F9269" t="s">
        <v>18</v>
      </c>
      <c r="G9269" t="s">
        <v>18</v>
      </c>
      <c r="H9269" t="s">
        <v>18</v>
      </c>
      <c r="I9269" t="s">
        <v>19</v>
      </c>
      <c r="J9269" t="s">
        <v>48</v>
      </c>
      <c r="K9269" t="s">
        <v>49</v>
      </c>
      <c r="L9269" t="s">
        <v>18</v>
      </c>
      <c r="M9269" t="s">
        <v>22</v>
      </c>
      <c r="N9269">
        <v>0</v>
      </c>
      <c r="O9269">
        <v>39.382649999999998</v>
      </c>
      <c r="P9269">
        <v>3</v>
      </c>
    </row>
    <row r="9270" spans="1:16" x14ac:dyDescent="0.35">
      <c r="A9270" t="s">
        <v>580</v>
      </c>
      <c r="B9270" t="s">
        <v>581</v>
      </c>
      <c r="C9270" s="1">
        <v>44219</v>
      </c>
      <c r="D9270">
        <v>15</v>
      </c>
      <c r="E9270">
        <v>0</v>
      </c>
      <c r="F9270" t="s">
        <v>18</v>
      </c>
      <c r="G9270" t="s">
        <v>18</v>
      </c>
      <c r="H9270" t="s">
        <v>18</v>
      </c>
      <c r="I9270" t="s">
        <v>19</v>
      </c>
      <c r="J9270" t="s">
        <v>48</v>
      </c>
      <c r="K9270" t="s">
        <v>49</v>
      </c>
      <c r="L9270" t="s">
        <v>18</v>
      </c>
      <c r="M9270" t="s">
        <v>22</v>
      </c>
      <c r="N9270">
        <v>0</v>
      </c>
      <c r="O9270">
        <v>23.40962</v>
      </c>
      <c r="P9270">
        <v>3</v>
      </c>
    </row>
    <row r="9271" spans="1:16" x14ac:dyDescent="0.35">
      <c r="A9271" t="s">
        <v>573</v>
      </c>
      <c r="B9271" t="s">
        <v>574</v>
      </c>
      <c r="C9271" s="1">
        <v>44219</v>
      </c>
      <c r="D9271">
        <v>17</v>
      </c>
      <c r="E9271">
        <v>0</v>
      </c>
      <c r="F9271" t="s">
        <v>18</v>
      </c>
      <c r="G9271" t="s">
        <v>18</v>
      </c>
      <c r="H9271" t="s">
        <v>18</v>
      </c>
      <c r="I9271" t="s">
        <v>19</v>
      </c>
      <c r="J9271" t="s">
        <v>48</v>
      </c>
      <c r="K9271" t="s">
        <v>49</v>
      </c>
      <c r="L9271" t="s">
        <v>18</v>
      </c>
      <c r="M9271" t="s">
        <v>22</v>
      </c>
      <c r="N9271">
        <v>0</v>
      </c>
      <c r="O9271">
        <v>38.31279</v>
      </c>
      <c r="P9271">
        <v>3</v>
      </c>
    </row>
    <row r="9272" spans="1:16" x14ac:dyDescent="0.35">
      <c r="A9272" t="s">
        <v>572</v>
      </c>
      <c r="B9272" t="s">
        <v>586</v>
      </c>
      <c r="C9272" s="1">
        <v>44219</v>
      </c>
      <c r="D9272">
        <v>21</v>
      </c>
      <c r="E9272">
        <v>0</v>
      </c>
      <c r="F9272" t="s">
        <v>18</v>
      </c>
      <c r="G9272" t="s">
        <v>18</v>
      </c>
      <c r="H9272" t="s">
        <v>18</v>
      </c>
      <c r="I9272" t="s">
        <v>19</v>
      </c>
      <c r="J9272" t="s">
        <v>48</v>
      </c>
      <c r="K9272" t="s">
        <v>49</v>
      </c>
      <c r="L9272" t="s">
        <v>18</v>
      </c>
      <c r="M9272" t="s">
        <v>22</v>
      </c>
      <c r="N9272">
        <v>0</v>
      </c>
      <c r="O9272">
        <v>39.860579999999999</v>
      </c>
      <c r="P9272">
        <v>3</v>
      </c>
    </row>
    <row r="9273" spans="1:16" x14ac:dyDescent="0.35">
      <c r="A9273" t="s">
        <v>568</v>
      </c>
      <c r="B9273" t="s">
        <v>579</v>
      </c>
      <c r="C9273" s="1">
        <v>44219</v>
      </c>
      <c r="D9273">
        <v>11</v>
      </c>
      <c r="E9273">
        <v>0</v>
      </c>
      <c r="F9273" t="s">
        <v>18</v>
      </c>
      <c r="G9273" t="s">
        <v>18</v>
      </c>
      <c r="H9273" t="s">
        <v>18</v>
      </c>
      <c r="I9273" t="s">
        <v>19</v>
      </c>
      <c r="J9273" t="s">
        <v>48</v>
      </c>
      <c r="K9273" t="s">
        <v>49</v>
      </c>
      <c r="L9273" t="s">
        <v>18</v>
      </c>
      <c r="M9273" t="s">
        <v>22</v>
      </c>
      <c r="N9273">
        <v>0</v>
      </c>
      <c r="O9273">
        <v>26.347729999999999</v>
      </c>
      <c r="P9273">
        <v>3</v>
      </c>
    </row>
    <row r="9274" spans="1:16" x14ac:dyDescent="0.35">
      <c r="A9274" t="s">
        <v>578</v>
      </c>
      <c r="B9274" t="s">
        <v>580</v>
      </c>
      <c r="C9274" s="1">
        <v>44219</v>
      </c>
      <c r="D9274">
        <v>14</v>
      </c>
      <c r="E9274">
        <v>0</v>
      </c>
      <c r="F9274" t="s">
        <v>18</v>
      </c>
      <c r="G9274" t="s">
        <v>18</v>
      </c>
      <c r="H9274" t="s">
        <v>18</v>
      </c>
      <c r="I9274" t="s">
        <v>19</v>
      </c>
      <c r="J9274" t="s">
        <v>48</v>
      </c>
      <c r="K9274" t="s">
        <v>49</v>
      </c>
      <c r="L9274" t="s">
        <v>18</v>
      </c>
      <c r="M9274" t="s">
        <v>22</v>
      </c>
      <c r="N9274">
        <v>0</v>
      </c>
      <c r="O9274">
        <v>20.961649999999999</v>
      </c>
      <c r="P9274">
        <v>3</v>
      </c>
    </row>
    <row r="9275" spans="1:16" x14ac:dyDescent="0.35">
      <c r="A9275" t="s">
        <v>586</v>
      </c>
      <c r="B9275" t="s">
        <v>583</v>
      </c>
      <c r="C9275" s="1">
        <v>44219</v>
      </c>
      <c r="D9275">
        <v>22</v>
      </c>
      <c r="E9275">
        <v>0</v>
      </c>
      <c r="F9275" t="s">
        <v>18</v>
      </c>
      <c r="G9275" t="s">
        <v>18</v>
      </c>
      <c r="H9275" t="s">
        <v>18</v>
      </c>
      <c r="I9275" t="s">
        <v>19</v>
      </c>
      <c r="J9275" t="s">
        <v>48</v>
      </c>
      <c r="K9275" t="s">
        <v>49</v>
      </c>
      <c r="L9275" t="s">
        <v>18</v>
      </c>
      <c r="M9275" t="s">
        <v>22</v>
      </c>
      <c r="N9275">
        <v>0</v>
      </c>
      <c r="O9275">
        <v>39.814329999999998</v>
      </c>
      <c r="P9275">
        <v>3</v>
      </c>
    </row>
    <row r="9276" spans="1:16" x14ac:dyDescent="0.35">
      <c r="A9276" t="s">
        <v>567</v>
      </c>
      <c r="B9276" t="s">
        <v>568</v>
      </c>
      <c r="C9276" s="1">
        <v>44219</v>
      </c>
      <c r="D9276">
        <v>10</v>
      </c>
      <c r="E9276">
        <v>0</v>
      </c>
      <c r="F9276" t="s">
        <v>18</v>
      </c>
      <c r="G9276" t="s">
        <v>18</v>
      </c>
      <c r="H9276" t="s">
        <v>18</v>
      </c>
      <c r="I9276" t="s">
        <v>19</v>
      </c>
      <c r="J9276" t="s">
        <v>48</v>
      </c>
      <c r="K9276" t="s">
        <v>49</v>
      </c>
      <c r="L9276" t="s">
        <v>18</v>
      </c>
      <c r="M9276" t="s">
        <v>22</v>
      </c>
      <c r="N9276">
        <v>0</v>
      </c>
      <c r="O9276">
        <v>28.4055</v>
      </c>
      <c r="P9276">
        <v>3</v>
      </c>
    </row>
    <row r="9277" spans="1:16" x14ac:dyDescent="0.35">
      <c r="A9277" t="s">
        <v>576</v>
      </c>
      <c r="B9277" t="s">
        <v>569</v>
      </c>
      <c r="C9277" s="1">
        <v>44219</v>
      </c>
      <c r="D9277">
        <v>3</v>
      </c>
      <c r="E9277">
        <v>0</v>
      </c>
      <c r="F9277" t="s">
        <v>18</v>
      </c>
      <c r="G9277" t="s">
        <v>18</v>
      </c>
      <c r="H9277" t="s">
        <v>18</v>
      </c>
      <c r="I9277" t="s">
        <v>19</v>
      </c>
      <c r="J9277" t="s">
        <v>48</v>
      </c>
      <c r="K9277" t="s">
        <v>49</v>
      </c>
      <c r="L9277" t="s">
        <v>18</v>
      </c>
      <c r="M9277" t="s">
        <v>22</v>
      </c>
      <c r="N9277">
        <v>0</v>
      </c>
      <c r="O9277">
        <v>29.110189999999999</v>
      </c>
      <c r="P9277">
        <v>3</v>
      </c>
    </row>
    <row r="9278" spans="1:16" x14ac:dyDescent="0.35">
      <c r="A9278" t="s">
        <v>585</v>
      </c>
      <c r="B9278" t="s">
        <v>567</v>
      </c>
      <c r="C9278" s="1">
        <v>44219</v>
      </c>
      <c r="D9278">
        <v>9</v>
      </c>
      <c r="E9278">
        <v>0</v>
      </c>
      <c r="F9278" t="s">
        <v>18</v>
      </c>
      <c r="G9278" t="s">
        <v>18</v>
      </c>
      <c r="H9278" t="s">
        <v>18</v>
      </c>
      <c r="I9278" t="s">
        <v>19</v>
      </c>
      <c r="J9278" t="s">
        <v>48</v>
      </c>
      <c r="K9278" t="s">
        <v>49</v>
      </c>
      <c r="L9278" t="s">
        <v>18</v>
      </c>
      <c r="M9278" t="s">
        <v>22</v>
      </c>
      <c r="N9278">
        <v>0</v>
      </c>
      <c r="O9278">
        <v>30.889659999999999</v>
      </c>
      <c r="P9278">
        <v>3</v>
      </c>
    </row>
    <row r="9279" spans="1:16" x14ac:dyDescent="0.35">
      <c r="A9279" t="s">
        <v>579</v>
      </c>
      <c r="B9279" t="s">
        <v>577</v>
      </c>
      <c r="C9279" s="1">
        <v>44219</v>
      </c>
      <c r="D9279">
        <v>12</v>
      </c>
      <c r="E9279">
        <v>0</v>
      </c>
      <c r="F9279" t="s">
        <v>18</v>
      </c>
      <c r="G9279" t="s">
        <v>18</v>
      </c>
      <c r="H9279" t="s">
        <v>18</v>
      </c>
      <c r="I9279" t="s">
        <v>19</v>
      </c>
      <c r="J9279" t="s">
        <v>48</v>
      </c>
      <c r="K9279" t="s">
        <v>49</v>
      </c>
      <c r="L9279" t="s">
        <v>18</v>
      </c>
      <c r="M9279" t="s">
        <v>22</v>
      </c>
      <c r="N9279">
        <v>0</v>
      </c>
      <c r="O9279">
        <v>24.007359999999998</v>
      </c>
      <c r="P9279">
        <v>3</v>
      </c>
    </row>
    <row r="9280" spans="1:16" x14ac:dyDescent="0.35">
      <c r="A9280" t="s">
        <v>577</v>
      </c>
      <c r="B9280" t="s">
        <v>578</v>
      </c>
      <c r="C9280" s="1">
        <v>44219</v>
      </c>
      <c r="D9280">
        <v>13</v>
      </c>
      <c r="E9280">
        <v>0</v>
      </c>
      <c r="F9280" t="s">
        <v>18</v>
      </c>
      <c r="G9280" t="s">
        <v>18</v>
      </c>
      <c r="H9280" t="s">
        <v>18</v>
      </c>
      <c r="I9280" t="s">
        <v>19</v>
      </c>
      <c r="J9280" t="s">
        <v>48</v>
      </c>
      <c r="K9280" t="s">
        <v>49</v>
      </c>
      <c r="L9280" t="s">
        <v>18</v>
      </c>
      <c r="M9280" t="s">
        <v>22</v>
      </c>
      <c r="N9280">
        <v>0</v>
      </c>
      <c r="O9280">
        <v>21.667000000000002</v>
      </c>
      <c r="P9280">
        <v>3</v>
      </c>
    </row>
    <row r="9281" spans="1:16" x14ac:dyDescent="0.35">
      <c r="A9281" t="s">
        <v>581</v>
      </c>
      <c r="B9281" t="s">
        <v>573</v>
      </c>
      <c r="C9281" s="1">
        <v>44219</v>
      </c>
      <c r="D9281">
        <v>16</v>
      </c>
      <c r="E9281">
        <v>0</v>
      </c>
      <c r="F9281" t="s">
        <v>18</v>
      </c>
      <c r="G9281" t="s">
        <v>18</v>
      </c>
      <c r="H9281" t="s">
        <v>18</v>
      </c>
      <c r="I9281" t="s">
        <v>19</v>
      </c>
      <c r="J9281" t="s">
        <v>48</v>
      </c>
      <c r="K9281" t="s">
        <v>49</v>
      </c>
      <c r="L9281" t="s">
        <v>18</v>
      </c>
      <c r="M9281" t="s">
        <v>22</v>
      </c>
      <c r="N9281">
        <v>0</v>
      </c>
      <c r="O9281">
        <v>28.759170000000001</v>
      </c>
      <c r="P9281">
        <v>3</v>
      </c>
    </row>
    <row r="9282" spans="1:16" x14ac:dyDescent="0.35">
      <c r="A9282" t="s">
        <v>574</v>
      </c>
      <c r="B9282" t="s">
        <v>563</v>
      </c>
      <c r="C9282" s="1">
        <v>44219</v>
      </c>
      <c r="D9282">
        <v>18</v>
      </c>
      <c r="E9282">
        <v>0</v>
      </c>
      <c r="F9282" t="s">
        <v>18</v>
      </c>
      <c r="G9282" t="s">
        <v>18</v>
      </c>
      <c r="H9282" t="s">
        <v>18</v>
      </c>
      <c r="I9282" t="s">
        <v>19</v>
      </c>
      <c r="J9282" t="s">
        <v>48</v>
      </c>
      <c r="K9282" t="s">
        <v>49</v>
      </c>
      <c r="L9282" t="s">
        <v>18</v>
      </c>
      <c r="M9282" t="s">
        <v>22</v>
      </c>
      <c r="N9282">
        <v>0</v>
      </c>
      <c r="O9282">
        <v>46.594830000000002</v>
      </c>
      <c r="P9282">
        <v>3</v>
      </c>
    </row>
    <row r="9283" spans="1:16" x14ac:dyDescent="0.35">
      <c r="A9283" t="s">
        <v>582</v>
      </c>
      <c r="B9283" t="s">
        <v>584</v>
      </c>
      <c r="C9283" s="1">
        <v>44219</v>
      </c>
      <c r="D9283">
        <v>7</v>
      </c>
      <c r="E9283">
        <v>0</v>
      </c>
      <c r="F9283" t="s">
        <v>18</v>
      </c>
      <c r="G9283" t="s">
        <v>18</v>
      </c>
      <c r="H9283" t="s">
        <v>18</v>
      </c>
      <c r="I9283" t="s">
        <v>19</v>
      </c>
      <c r="J9283" t="s">
        <v>48</v>
      </c>
      <c r="K9283" t="s">
        <v>49</v>
      </c>
      <c r="L9283" t="s">
        <v>18</v>
      </c>
      <c r="M9283" t="s">
        <v>22</v>
      </c>
      <c r="N9283">
        <v>0</v>
      </c>
      <c r="O9283">
        <v>39.199069999999999</v>
      </c>
      <c r="P9283">
        <v>3</v>
      </c>
    </row>
    <row r="9284" spans="1:16" x14ac:dyDescent="0.35">
      <c r="A9284" t="s">
        <v>562</v>
      </c>
      <c r="B9284" t="s">
        <v>575</v>
      </c>
      <c r="C9284" s="1">
        <v>44219</v>
      </c>
      <c r="D9284">
        <v>1</v>
      </c>
      <c r="E9284">
        <v>0</v>
      </c>
      <c r="F9284" t="s">
        <v>18</v>
      </c>
      <c r="G9284" t="s">
        <v>18</v>
      </c>
      <c r="H9284" t="s">
        <v>18</v>
      </c>
      <c r="I9284" t="s">
        <v>19</v>
      </c>
      <c r="J9284" t="s">
        <v>48</v>
      </c>
      <c r="K9284" t="s">
        <v>49</v>
      </c>
      <c r="L9284" t="s">
        <v>18</v>
      </c>
      <c r="M9284" t="s">
        <v>22</v>
      </c>
      <c r="N9284">
        <v>0</v>
      </c>
      <c r="O9284">
        <v>30.710979999999999</v>
      </c>
      <c r="P9284">
        <v>3</v>
      </c>
    </row>
    <row r="9285" spans="1:16" x14ac:dyDescent="0.35">
      <c r="A9285" t="s">
        <v>563</v>
      </c>
      <c r="B9285" t="s">
        <v>564</v>
      </c>
      <c r="C9285" s="1">
        <v>44219</v>
      </c>
      <c r="D9285">
        <v>19</v>
      </c>
      <c r="E9285">
        <v>0</v>
      </c>
      <c r="F9285" t="s">
        <v>18</v>
      </c>
      <c r="G9285" t="s">
        <v>18</v>
      </c>
      <c r="H9285" t="s">
        <v>18</v>
      </c>
      <c r="I9285" t="s">
        <v>19</v>
      </c>
      <c r="J9285" t="s">
        <v>48</v>
      </c>
      <c r="K9285" t="s">
        <v>49</v>
      </c>
      <c r="L9285" t="s">
        <v>18</v>
      </c>
      <c r="M9285" t="s">
        <v>22</v>
      </c>
      <c r="N9285">
        <v>0</v>
      </c>
      <c r="O9285">
        <v>44.524540000000002</v>
      </c>
      <c r="P9285">
        <v>3</v>
      </c>
    </row>
    <row r="9286" spans="1:16" x14ac:dyDescent="0.35">
      <c r="A9286" t="s">
        <v>564</v>
      </c>
      <c r="B9286" t="s">
        <v>572</v>
      </c>
      <c r="C9286" s="1">
        <v>44219</v>
      </c>
      <c r="D9286">
        <v>20</v>
      </c>
      <c r="E9286">
        <v>0</v>
      </c>
      <c r="F9286" t="s">
        <v>18</v>
      </c>
      <c r="G9286" t="s">
        <v>18</v>
      </c>
      <c r="H9286" t="s">
        <v>18</v>
      </c>
      <c r="I9286" t="s">
        <v>19</v>
      </c>
      <c r="J9286" t="s">
        <v>48</v>
      </c>
      <c r="K9286" t="s">
        <v>49</v>
      </c>
      <c r="L9286" t="s">
        <v>18</v>
      </c>
      <c r="M9286" t="s">
        <v>22</v>
      </c>
      <c r="N9286">
        <v>0</v>
      </c>
      <c r="O9286">
        <v>43.097749999999998</v>
      </c>
      <c r="P9286">
        <v>3</v>
      </c>
    </row>
    <row r="9287" spans="1:16" x14ac:dyDescent="0.35">
      <c r="A9287" t="s">
        <v>570</v>
      </c>
      <c r="B9287" t="s">
        <v>571</v>
      </c>
      <c r="C9287" s="1">
        <v>44219</v>
      </c>
      <c r="D9287">
        <v>24</v>
      </c>
      <c r="E9287">
        <v>0</v>
      </c>
      <c r="F9287" t="s">
        <v>18</v>
      </c>
      <c r="G9287" t="s">
        <v>18</v>
      </c>
      <c r="H9287" t="s">
        <v>18</v>
      </c>
      <c r="I9287" t="s">
        <v>19</v>
      </c>
      <c r="J9287" t="s">
        <v>48</v>
      </c>
      <c r="K9287" t="s">
        <v>49</v>
      </c>
      <c r="L9287" t="s">
        <v>18</v>
      </c>
      <c r="M9287" t="s">
        <v>22</v>
      </c>
      <c r="N9287">
        <v>0</v>
      </c>
      <c r="O9287">
        <v>30.972719999999999</v>
      </c>
      <c r="P9287">
        <v>3</v>
      </c>
    </row>
    <row r="9288" spans="1:16" x14ac:dyDescent="0.35">
      <c r="A9288" t="s">
        <v>565</v>
      </c>
      <c r="B9288" t="s">
        <v>566</v>
      </c>
      <c r="C9288" s="1">
        <v>44219</v>
      </c>
      <c r="D9288">
        <v>5</v>
      </c>
      <c r="E9288">
        <v>0</v>
      </c>
      <c r="F9288" t="s">
        <v>18</v>
      </c>
      <c r="G9288" t="s">
        <v>18</v>
      </c>
      <c r="H9288" t="s">
        <v>18</v>
      </c>
      <c r="I9288" t="s">
        <v>19</v>
      </c>
      <c r="J9288" t="s">
        <v>48</v>
      </c>
      <c r="K9288" t="s">
        <v>49</v>
      </c>
      <c r="L9288" t="s">
        <v>18</v>
      </c>
      <c r="M9288" t="s">
        <v>22</v>
      </c>
      <c r="N9288">
        <v>0</v>
      </c>
      <c r="O9288">
        <v>29.79121</v>
      </c>
      <c r="P9288">
        <v>3</v>
      </c>
    </row>
    <row r="9289" spans="1:16" x14ac:dyDescent="0.35">
      <c r="A9289" t="s">
        <v>566</v>
      </c>
      <c r="B9289" t="s">
        <v>582</v>
      </c>
      <c r="C9289" s="1">
        <v>44219</v>
      </c>
      <c r="D9289">
        <v>6</v>
      </c>
      <c r="E9289">
        <v>0</v>
      </c>
      <c r="F9289" t="s">
        <v>18</v>
      </c>
      <c r="G9289" t="s">
        <v>18</v>
      </c>
      <c r="H9289" t="s">
        <v>18</v>
      </c>
      <c r="I9289" t="s">
        <v>19</v>
      </c>
      <c r="J9289" t="s">
        <v>48</v>
      </c>
      <c r="K9289" t="s">
        <v>49</v>
      </c>
      <c r="L9289" t="s">
        <v>18</v>
      </c>
      <c r="M9289" t="s">
        <v>22</v>
      </c>
      <c r="N9289">
        <v>0</v>
      </c>
      <c r="O9289">
        <v>31.401160000000001</v>
      </c>
      <c r="P9289">
        <v>3</v>
      </c>
    </row>
    <row r="9290" spans="1:16" x14ac:dyDescent="0.35">
      <c r="A9290" t="s">
        <v>577</v>
      </c>
      <c r="B9290" t="s">
        <v>578</v>
      </c>
      <c r="C9290" s="1">
        <v>44219</v>
      </c>
      <c r="D9290">
        <v>13</v>
      </c>
      <c r="E9290">
        <v>0</v>
      </c>
      <c r="F9290" t="s">
        <v>18</v>
      </c>
      <c r="G9290" t="s">
        <v>18</v>
      </c>
      <c r="H9290" t="s">
        <v>18</v>
      </c>
      <c r="I9290" t="s">
        <v>19</v>
      </c>
      <c r="J9290" t="s">
        <v>50</v>
      </c>
      <c r="K9290" t="s">
        <v>51</v>
      </c>
      <c r="L9290" t="s">
        <v>18</v>
      </c>
      <c r="M9290" t="s">
        <v>22</v>
      </c>
      <c r="N9290">
        <v>0</v>
      </c>
      <c r="O9290">
        <v>0.79735</v>
      </c>
      <c r="P9290">
        <v>4</v>
      </c>
    </row>
    <row r="9291" spans="1:16" x14ac:dyDescent="0.35">
      <c r="A9291" t="s">
        <v>578</v>
      </c>
      <c r="B9291" t="s">
        <v>580</v>
      </c>
      <c r="C9291" s="1">
        <v>44219</v>
      </c>
      <c r="D9291">
        <v>14</v>
      </c>
      <c r="E9291">
        <v>0</v>
      </c>
      <c r="F9291" t="s">
        <v>18</v>
      </c>
      <c r="G9291" t="s">
        <v>18</v>
      </c>
      <c r="H9291" t="s">
        <v>18</v>
      </c>
      <c r="I9291" t="s">
        <v>19</v>
      </c>
      <c r="J9291" t="s">
        <v>50</v>
      </c>
      <c r="K9291" t="s">
        <v>51</v>
      </c>
      <c r="L9291" t="s">
        <v>18</v>
      </c>
      <c r="M9291" t="s">
        <v>22</v>
      </c>
      <c r="N9291">
        <v>0</v>
      </c>
      <c r="O9291">
        <v>0.75251999999999997</v>
      </c>
      <c r="P9291">
        <v>4</v>
      </c>
    </row>
    <row r="9292" spans="1:16" x14ac:dyDescent="0.35">
      <c r="A9292" t="s">
        <v>562</v>
      </c>
      <c r="B9292" t="s">
        <v>575</v>
      </c>
      <c r="C9292" s="1">
        <v>44219</v>
      </c>
      <c r="D9292">
        <v>1</v>
      </c>
      <c r="E9292">
        <v>0</v>
      </c>
      <c r="F9292" t="s">
        <v>18</v>
      </c>
      <c r="G9292" t="s">
        <v>18</v>
      </c>
      <c r="H9292" t="s">
        <v>18</v>
      </c>
      <c r="I9292" t="s">
        <v>19</v>
      </c>
      <c r="J9292" t="s">
        <v>50</v>
      </c>
      <c r="K9292" t="s">
        <v>51</v>
      </c>
      <c r="L9292" t="s">
        <v>18</v>
      </c>
      <c r="M9292" t="s">
        <v>22</v>
      </c>
      <c r="N9292">
        <v>0</v>
      </c>
      <c r="O9292">
        <v>0.88141000000000003</v>
      </c>
      <c r="P9292">
        <v>4</v>
      </c>
    </row>
    <row r="9293" spans="1:16" x14ac:dyDescent="0.35">
      <c r="A9293" t="s">
        <v>568</v>
      </c>
      <c r="B9293" t="s">
        <v>579</v>
      </c>
      <c r="C9293" s="1">
        <v>44219</v>
      </c>
      <c r="D9293">
        <v>11</v>
      </c>
      <c r="E9293">
        <v>0</v>
      </c>
      <c r="F9293" t="s">
        <v>18</v>
      </c>
      <c r="G9293" t="s">
        <v>18</v>
      </c>
      <c r="H9293" t="s">
        <v>18</v>
      </c>
      <c r="I9293" t="s">
        <v>19</v>
      </c>
      <c r="J9293" t="s">
        <v>50</v>
      </c>
      <c r="K9293" t="s">
        <v>51</v>
      </c>
      <c r="L9293" t="s">
        <v>18</v>
      </c>
      <c r="M9293" t="s">
        <v>22</v>
      </c>
      <c r="N9293">
        <v>0</v>
      </c>
      <c r="O9293">
        <v>1.27786</v>
      </c>
      <c r="P9293">
        <v>4</v>
      </c>
    </row>
    <row r="9294" spans="1:16" x14ac:dyDescent="0.35">
      <c r="A9294" t="s">
        <v>586</v>
      </c>
      <c r="B9294" t="s">
        <v>583</v>
      </c>
      <c r="C9294" s="1">
        <v>44219</v>
      </c>
      <c r="D9294">
        <v>22</v>
      </c>
      <c r="E9294">
        <v>0</v>
      </c>
      <c r="F9294" t="s">
        <v>18</v>
      </c>
      <c r="G9294" t="s">
        <v>18</v>
      </c>
      <c r="H9294" t="s">
        <v>18</v>
      </c>
      <c r="I9294" t="s">
        <v>19</v>
      </c>
      <c r="J9294" t="s">
        <v>50</v>
      </c>
      <c r="K9294" t="s">
        <v>51</v>
      </c>
      <c r="L9294" t="s">
        <v>18</v>
      </c>
      <c r="M9294" t="s">
        <v>22</v>
      </c>
      <c r="N9294">
        <v>0</v>
      </c>
      <c r="O9294">
        <v>0.66888000000000003</v>
      </c>
      <c r="P9294">
        <v>4</v>
      </c>
    </row>
    <row r="9295" spans="1:16" x14ac:dyDescent="0.35">
      <c r="A9295" t="s">
        <v>583</v>
      </c>
      <c r="B9295" t="s">
        <v>570</v>
      </c>
      <c r="C9295" s="1">
        <v>44219</v>
      </c>
      <c r="D9295">
        <v>23</v>
      </c>
      <c r="E9295">
        <v>0</v>
      </c>
      <c r="F9295" t="s">
        <v>18</v>
      </c>
      <c r="G9295" t="s">
        <v>18</v>
      </c>
      <c r="H9295" t="s">
        <v>18</v>
      </c>
      <c r="I9295" t="s">
        <v>19</v>
      </c>
      <c r="J9295" t="s">
        <v>50</v>
      </c>
      <c r="K9295" t="s">
        <v>51</v>
      </c>
      <c r="L9295" t="s">
        <v>18</v>
      </c>
      <c r="M9295" t="s">
        <v>22</v>
      </c>
      <c r="N9295">
        <v>0</v>
      </c>
      <c r="O9295">
        <v>1.0023200000000001</v>
      </c>
      <c r="P9295">
        <v>4</v>
      </c>
    </row>
    <row r="9296" spans="1:16" x14ac:dyDescent="0.35">
      <c r="A9296" t="s">
        <v>565</v>
      </c>
      <c r="B9296" t="s">
        <v>566</v>
      </c>
      <c r="C9296" s="1">
        <v>44219</v>
      </c>
      <c r="D9296">
        <v>5</v>
      </c>
      <c r="E9296">
        <v>0</v>
      </c>
      <c r="F9296" t="s">
        <v>18</v>
      </c>
      <c r="G9296" t="s">
        <v>18</v>
      </c>
      <c r="H9296" t="s">
        <v>18</v>
      </c>
      <c r="I9296" t="s">
        <v>19</v>
      </c>
      <c r="J9296" t="s">
        <v>50</v>
      </c>
      <c r="K9296" t="s">
        <v>51</v>
      </c>
      <c r="L9296" t="s">
        <v>18</v>
      </c>
      <c r="M9296" t="s">
        <v>22</v>
      </c>
      <c r="N9296">
        <v>0</v>
      </c>
      <c r="O9296">
        <v>0.88182000000000005</v>
      </c>
      <c r="P9296">
        <v>4</v>
      </c>
    </row>
    <row r="9297" spans="1:16" x14ac:dyDescent="0.35">
      <c r="A9297" t="s">
        <v>574</v>
      </c>
      <c r="B9297" t="s">
        <v>563</v>
      </c>
      <c r="C9297" s="1">
        <v>44219</v>
      </c>
      <c r="D9297">
        <v>18</v>
      </c>
      <c r="E9297">
        <v>0</v>
      </c>
      <c r="F9297" t="s">
        <v>18</v>
      </c>
      <c r="G9297" t="s">
        <v>18</v>
      </c>
      <c r="H9297" t="s">
        <v>18</v>
      </c>
      <c r="I9297" t="s">
        <v>19</v>
      </c>
      <c r="J9297" t="s">
        <v>50</v>
      </c>
      <c r="K9297" t="s">
        <v>51</v>
      </c>
      <c r="L9297" t="s">
        <v>18</v>
      </c>
      <c r="M9297" t="s">
        <v>22</v>
      </c>
      <c r="N9297">
        <v>0</v>
      </c>
      <c r="O9297">
        <v>0.44730999999999999</v>
      </c>
      <c r="P9297">
        <v>4</v>
      </c>
    </row>
    <row r="9298" spans="1:16" x14ac:dyDescent="0.35">
      <c r="A9298" t="s">
        <v>573</v>
      </c>
      <c r="B9298" t="s">
        <v>574</v>
      </c>
      <c r="C9298" s="1">
        <v>44219</v>
      </c>
      <c r="D9298">
        <v>17</v>
      </c>
      <c r="E9298">
        <v>0</v>
      </c>
      <c r="F9298" t="s">
        <v>18</v>
      </c>
      <c r="G9298" t="s">
        <v>18</v>
      </c>
      <c r="H9298" t="s">
        <v>18</v>
      </c>
      <c r="I9298" t="s">
        <v>19</v>
      </c>
      <c r="J9298" t="s">
        <v>50</v>
      </c>
      <c r="K9298" t="s">
        <v>51</v>
      </c>
      <c r="L9298" t="s">
        <v>18</v>
      </c>
      <c r="M9298" t="s">
        <v>22</v>
      </c>
      <c r="N9298">
        <v>0</v>
      </c>
      <c r="O9298">
        <v>0.70111999999999997</v>
      </c>
      <c r="P9298">
        <v>4</v>
      </c>
    </row>
    <row r="9299" spans="1:16" x14ac:dyDescent="0.35">
      <c r="A9299" t="s">
        <v>579</v>
      </c>
      <c r="B9299" t="s">
        <v>577</v>
      </c>
      <c r="C9299" s="1">
        <v>44219</v>
      </c>
      <c r="D9299">
        <v>12</v>
      </c>
      <c r="E9299">
        <v>0</v>
      </c>
      <c r="F9299" t="s">
        <v>18</v>
      </c>
      <c r="G9299" t="s">
        <v>18</v>
      </c>
      <c r="H9299" t="s">
        <v>18</v>
      </c>
      <c r="I9299" t="s">
        <v>19</v>
      </c>
      <c r="J9299" t="s">
        <v>50</v>
      </c>
      <c r="K9299" t="s">
        <v>51</v>
      </c>
      <c r="L9299" t="s">
        <v>18</v>
      </c>
      <c r="M9299" t="s">
        <v>22</v>
      </c>
      <c r="N9299">
        <v>0</v>
      </c>
      <c r="O9299">
        <v>1.02271</v>
      </c>
      <c r="P9299">
        <v>4</v>
      </c>
    </row>
    <row r="9300" spans="1:16" x14ac:dyDescent="0.35">
      <c r="A9300" t="s">
        <v>570</v>
      </c>
      <c r="B9300" t="s">
        <v>571</v>
      </c>
      <c r="C9300" s="1">
        <v>44219</v>
      </c>
      <c r="D9300">
        <v>24</v>
      </c>
      <c r="E9300">
        <v>0</v>
      </c>
      <c r="F9300" t="s">
        <v>18</v>
      </c>
      <c r="G9300" t="s">
        <v>18</v>
      </c>
      <c r="H9300" t="s">
        <v>18</v>
      </c>
      <c r="I9300" t="s">
        <v>19</v>
      </c>
      <c r="J9300" t="s">
        <v>50</v>
      </c>
      <c r="K9300" t="s">
        <v>51</v>
      </c>
      <c r="L9300" t="s">
        <v>18</v>
      </c>
      <c r="M9300" t="s">
        <v>22</v>
      </c>
      <c r="N9300">
        <v>0</v>
      </c>
      <c r="O9300">
        <v>0.51415</v>
      </c>
      <c r="P9300">
        <v>4</v>
      </c>
    </row>
    <row r="9301" spans="1:16" x14ac:dyDescent="0.35">
      <c r="A9301" t="s">
        <v>564</v>
      </c>
      <c r="B9301" t="s">
        <v>572</v>
      </c>
      <c r="C9301" s="1">
        <v>44219</v>
      </c>
      <c r="D9301">
        <v>20</v>
      </c>
      <c r="E9301">
        <v>0</v>
      </c>
      <c r="F9301" t="s">
        <v>18</v>
      </c>
      <c r="G9301" t="s">
        <v>18</v>
      </c>
      <c r="H9301" t="s">
        <v>18</v>
      </c>
      <c r="I9301" t="s">
        <v>19</v>
      </c>
      <c r="J9301" t="s">
        <v>50</v>
      </c>
      <c r="K9301" t="s">
        <v>51</v>
      </c>
      <c r="L9301" t="s">
        <v>18</v>
      </c>
      <c r="M9301" t="s">
        <v>22</v>
      </c>
      <c r="N9301">
        <v>0</v>
      </c>
      <c r="O9301">
        <v>0.78869</v>
      </c>
      <c r="P9301">
        <v>4</v>
      </c>
    </row>
    <row r="9302" spans="1:16" x14ac:dyDescent="0.35">
      <c r="A9302" t="s">
        <v>576</v>
      </c>
      <c r="B9302" t="s">
        <v>569</v>
      </c>
      <c r="C9302" s="1">
        <v>44219</v>
      </c>
      <c r="D9302">
        <v>3</v>
      </c>
      <c r="E9302">
        <v>0</v>
      </c>
      <c r="F9302" t="s">
        <v>18</v>
      </c>
      <c r="G9302" t="s">
        <v>18</v>
      </c>
      <c r="H9302" t="s">
        <v>18</v>
      </c>
      <c r="I9302" t="s">
        <v>19</v>
      </c>
      <c r="J9302" t="s">
        <v>50</v>
      </c>
      <c r="K9302" t="s">
        <v>51</v>
      </c>
      <c r="L9302" t="s">
        <v>18</v>
      </c>
      <c r="M9302" t="s">
        <v>22</v>
      </c>
      <c r="N9302">
        <v>0</v>
      </c>
      <c r="O9302">
        <v>1.0567</v>
      </c>
      <c r="P9302">
        <v>4</v>
      </c>
    </row>
    <row r="9303" spans="1:16" x14ac:dyDescent="0.35">
      <c r="A9303" t="s">
        <v>585</v>
      </c>
      <c r="B9303" t="s">
        <v>567</v>
      </c>
      <c r="C9303" s="1">
        <v>44219</v>
      </c>
      <c r="D9303">
        <v>9</v>
      </c>
      <c r="E9303">
        <v>0</v>
      </c>
      <c r="F9303" t="s">
        <v>18</v>
      </c>
      <c r="G9303" t="s">
        <v>18</v>
      </c>
      <c r="H9303" t="s">
        <v>18</v>
      </c>
      <c r="I9303" t="s">
        <v>19</v>
      </c>
      <c r="J9303" t="s">
        <v>50</v>
      </c>
      <c r="K9303" t="s">
        <v>51</v>
      </c>
      <c r="L9303" t="s">
        <v>18</v>
      </c>
      <c r="M9303" t="s">
        <v>22</v>
      </c>
      <c r="N9303">
        <v>0</v>
      </c>
      <c r="O9303">
        <v>1.1830700000000001</v>
      </c>
      <c r="P9303">
        <v>4</v>
      </c>
    </row>
    <row r="9304" spans="1:16" x14ac:dyDescent="0.35">
      <c r="A9304" t="s">
        <v>575</v>
      </c>
      <c r="B9304" t="s">
        <v>576</v>
      </c>
      <c r="C9304" s="1">
        <v>44219</v>
      </c>
      <c r="D9304">
        <v>2</v>
      </c>
      <c r="E9304">
        <v>0</v>
      </c>
      <c r="F9304" t="s">
        <v>18</v>
      </c>
      <c r="G9304" t="s">
        <v>18</v>
      </c>
      <c r="H9304" t="s">
        <v>18</v>
      </c>
      <c r="I9304" t="s">
        <v>19</v>
      </c>
      <c r="J9304" t="s">
        <v>50</v>
      </c>
      <c r="K9304" t="s">
        <v>51</v>
      </c>
      <c r="L9304" t="s">
        <v>18</v>
      </c>
      <c r="M9304" t="s">
        <v>22</v>
      </c>
      <c r="N9304">
        <v>0</v>
      </c>
      <c r="O9304">
        <v>0.96482999999999997</v>
      </c>
      <c r="P9304">
        <v>4</v>
      </c>
    </row>
    <row r="9305" spans="1:16" x14ac:dyDescent="0.35">
      <c r="A9305" t="s">
        <v>582</v>
      </c>
      <c r="B9305" t="s">
        <v>584</v>
      </c>
      <c r="C9305" s="1">
        <v>44219</v>
      </c>
      <c r="D9305">
        <v>7</v>
      </c>
      <c r="E9305">
        <v>0</v>
      </c>
      <c r="F9305" t="s">
        <v>18</v>
      </c>
      <c r="G9305" t="s">
        <v>18</v>
      </c>
      <c r="H9305" t="s">
        <v>18</v>
      </c>
      <c r="I9305" t="s">
        <v>19</v>
      </c>
      <c r="J9305" t="s">
        <v>50</v>
      </c>
      <c r="K9305" t="s">
        <v>51</v>
      </c>
      <c r="L9305" t="s">
        <v>18</v>
      </c>
      <c r="M9305" t="s">
        <v>22</v>
      </c>
      <c r="N9305">
        <v>0</v>
      </c>
      <c r="O9305">
        <v>0.91725999999999996</v>
      </c>
      <c r="P9305">
        <v>4</v>
      </c>
    </row>
    <row r="9306" spans="1:16" x14ac:dyDescent="0.35">
      <c r="A9306" t="s">
        <v>566</v>
      </c>
      <c r="B9306" t="s">
        <v>582</v>
      </c>
      <c r="C9306" s="1">
        <v>44219</v>
      </c>
      <c r="D9306">
        <v>6</v>
      </c>
      <c r="E9306">
        <v>0</v>
      </c>
      <c r="F9306" t="s">
        <v>18</v>
      </c>
      <c r="G9306" t="s">
        <v>18</v>
      </c>
      <c r="H9306" t="s">
        <v>18</v>
      </c>
      <c r="I9306" t="s">
        <v>19</v>
      </c>
      <c r="J9306" t="s">
        <v>50</v>
      </c>
      <c r="K9306" t="s">
        <v>51</v>
      </c>
      <c r="L9306" t="s">
        <v>18</v>
      </c>
      <c r="M9306" t="s">
        <v>22</v>
      </c>
      <c r="N9306">
        <v>0</v>
      </c>
      <c r="O9306">
        <v>0.98285999999999996</v>
      </c>
      <c r="P9306">
        <v>4</v>
      </c>
    </row>
    <row r="9307" spans="1:16" x14ac:dyDescent="0.35">
      <c r="A9307" t="s">
        <v>572</v>
      </c>
      <c r="B9307" t="s">
        <v>586</v>
      </c>
      <c r="C9307" s="1">
        <v>44219</v>
      </c>
      <c r="D9307">
        <v>21</v>
      </c>
      <c r="E9307">
        <v>0</v>
      </c>
      <c r="F9307" t="s">
        <v>18</v>
      </c>
      <c r="G9307" t="s">
        <v>18</v>
      </c>
      <c r="H9307" t="s">
        <v>18</v>
      </c>
      <c r="I9307" t="s">
        <v>19</v>
      </c>
      <c r="J9307" t="s">
        <v>50</v>
      </c>
      <c r="K9307" t="s">
        <v>51</v>
      </c>
      <c r="L9307" t="s">
        <v>18</v>
      </c>
      <c r="M9307" t="s">
        <v>22</v>
      </c>
      <c r="N9307">
        <v>0</v>
      </c>
      <c r="O9307">
        <v>0.70155000000000001</v>
      </c>
      <c r="P9307">
        <v>4</v>
      </c>
    </row>
    <row r="9308" spans="1:16" x14ac:dyDescent="0.35">
      <c r="A9308" t="s">
        <v>581</v>
      </c>
      <c r="B9308" t="s">
        <v>573</v>
      </c>
      <c r="C9308" s="1">
        <v>44219</v>
      </c>
      <c r="D9308">
        <v>16</v>
      </c>
      <c r="E9308">
        <v>0</v>
      </c>
      <c r="F9308" t="s">
        <v>18</v>
      </c>
      <c r="G9308" t="s">
        <v>18</v>
      </c>
      <c r="H9308" t="s">
        <v>18</v>
      </c>
      <c r="I9308" t="s">
        <v>19</v>
      </c>
      <c r="J9308" t="s">
        <v>50</v>
      </c>
      <c r="K9308" t="s">
        <v>51</v>
      </c>
      <c r="L9308" t="s">
        <v>18</v>
      </c>
      <c r="M9308" t="s">
        <v>22</v>
      </c>
      <c r="N9308">
        <v>0</v>
      </c>
      <c r="O9308">
        <v>0.93467</v>
      </c>
      <c r="P9308">
        <v>4</v>
      </c>
    </row>
    <row r="9309" spans="1:16" x14ac:dyDescent="0.35">
      <c r="A9309" t="s">
        <v>569</v>
      </c>
      <c r="B9309" t="s">
        <v>565</v>
      </c>
      <c r="C9309" s="1">
        <v>44219</v>
      </c>
      <c r="D9309">
        <v>4</v>
      </c>
      <c r="E9309">
        <v>0</v>
      </c>
      <c r="F9309" t="s">
        <v>18</v>
      </c>
      <c r="G9309" t="s">
        <v>18</v>
      </c>
      <c r="H9309" t="s">
        <v>18</v>
      </c>
      <c r="I9309" t="s">
        <v>19</v>
      </c>
      <c r="J9309" t="s">
        <v>50</v>
      </c>
      <c r="K9309" t="s">
        <v>51</v>
      </c>
      <c r="L9309" t="s">
        <v>18</v>
      </c>
      <c r="M9309" t="s">
        <v>22</v>
      </c>
      <c r="N9309">
        <v>0</v>
      </c>
      <c r="O9309">
        <v>0.87675999999999998</v>
      </c>
      <c r="P9309">
        <v>4</v>
      </c>
    </row>
    <row r="9310" spans="1:16" x14ac:dyDescent="0.35">
      <c r="A9310" t="s">
        <v>563</v>
      </c>
      <c r="B9310" t="s">
        <v>564</v>
      </c>
      <c r="C9310" s="1">
        <v>44219</v>
      </c>
      <c r="D9310">
        <v>19</v>
      </c>
      <c r="E9310">
        <v>0</v>
      </c>
      <c r="F9310" t="s">
        <v>18</v>
      </c>
      <c r="G9310" t="s">
        <v>18</v>
      </c>
      <c r="H9310" t="s">
        <v>18</v>
      </c>
      <c r="I9310" t="s">
        <v>19</v>
      </c>
      <c r="J9310" t="s">
        <v>50</v>
      </c>
      <c r="K9310" t="s">
        <v>51</v>
      </c>
      <c r="L9310" t="s">
        <v>18</v>
      </c>
      <c r="M9310" t="s">
        <v>22</v>
      </c>
      <c r="N9310">
        <v>0</v>
      </c>
      <c r="O9310">
        <v>0.53429000000000004</v>
      </c>
      <c r="P9310">
        <v>4</v>
      </c>
    </row>
    <row r="9311" spans="1:16" x14ac:dyDescent="0.35">
      <c r="A9311" t="s">
        <v>580</v>
      </c>
      <c r="B9311" t="s">
        <v>581</v>
      </c>
      <c r="C9311" s="1">
        <v>44219</v>
      </c>
      <c r="D9311">
        <v>15</v>
      </c>
      <c r="E9311">
        <v>0</v>
      </c>
      <c r="F9311" t="s">
        <v>18</v>
      </c>
      <c r="G9311" t="s">
        <v>18</v>
      </c>
      <c r="H9311" t="s">
        <v>18</v>
      </c>
      <c r="I9311" t="s">
        <v>19</v>
      </c>
      <c r="J9311" t="s">
        <v>50</v>
      </c>
      <c r="K9311" t="s">
        <v>51</v>
      </c>
      <c r="L9311" t="s">
        <v>18</v>
      </c>
      <c r="M9311" t="s">
        <v>22</v>
      </c>
      <c r="N9311">
        <v>0</v>
      </c>
      <c r="O9311">
        <v>0.80528999999999995</v>
      </c>
      <c r="P9311">
        <v>4</v>
      </c>
    </row>
    <row r="9312" spans="1:16" x14ac:dyDescent="0.35">
      <c r="A9312" t="s">
        <v>567</v>
      </c>
      <c r="B9312" t="s">
        <v>568</v>
      </c>
      <c r="C9312" s="1">
        <v>44219</v>
      </c>
      <c r="D9312">
        <v>10</v>
      </c>
      <c r="E9312">
        <v>0</v>
      </c>
      <c r="F9312" t="s">
        <v>18</v>
      </c>
      <c r="G9312" t="s">
        <v>18</v>
      </c>
      <c r="H9312" t="s">
        <v>18</v>
      </c>
      <c r="I9312" t="s">
        <v>19</v>
      </c>
      <c r="J9312" t="s">
        <v>50</v>
      </c>
      <c r="K9312" t="s">
        <v>51</v>
      </c>
      <c r="L9312" t="s">
        <v>18</v>
      </c>
      <c r="M9312" t="s">
        <v>22</v>
      </c>
      <c r="N9312">
        <v>0</v>
      </c>
      <c r="O9312">
        <v>1.2327999999999999</v>
      </c>
      <c r="P9312">
        <v>4</v>
      </c>
    </row>
    <row r="9313" spans="1:16" x14ac:dyDescent="0.35">
      <c r="A9313" t="s">
        <v>584</v>
      </c>
      <c r="B9313" t="s">
        <v>585</v>
      </c>
      <c r="C9313" s="1">
        <v>44219</v>
      </c>
      <c r="D9313">
        <v>8</v>
      </c>
      <c r="E9313">
        <v>0</v>
      </c>
      <c r="F9313" t="s">
        <v>18</v>
      </c>
      <c r="G9313" t="s">
        <v>18</v>
      </c>
      <c r="H9313" t="s">
        <v>18</v>
      </c>
      <c r="I9313" t="s">
        <v>19</v>
      </c>
      <c r="J9313" t="s">
        <v>50</v>
      </c>
      <c r="K9313" t="s">
        <v>51</v>
      </c>
      <c r="L9313" t="s">
        <v>18</v>
      </c>
      <c r="M9313" t="s">
        <v>22</v>
      </c>
      <c r="N9313">
        <v>0</v>
      </c>
      <c r="O9313">
        <v>1.0909</v>
      </c>
      <c r="P9313">
        <v>4</v>
      </c>
    </row>
    <row r="9314" spans="1:16" x14ac:dyDescent="0.35">
      <c r="A9314" t="s">
        <v>574</v>
      </c>
      <c r="B9314" t="s">
        <v>563</v>
      </c>
      <c r="C9314" s="1">
        <v>44219</v>
      </c>
      <c r="D9314">
        <v>18</v>
      </c>
      <c r="E9314">
        <v>0</v>
      </c>
      <c r="F9314" t="s">
        <v>18</v>
      </c>
      <c r="G9314" t="s">
        <v>18</v>
      </c>
      <c r="H9314" t="s">
        <v>18</v>
      </c>
      <c r="I9314" t="s">
        <v>19</v>
      </c>
      <c r="J9314" t="s">
        <v>393</v>
      </c>
      <c r="K9314" t="s">
        <v>394</v>
      </c>
      <c r="L9314" t="s">
        <v>18</v>
      </c>
      <c r="M9314" t="s">
        <v>22</v>
      </c>
      <c r="N9314">
        <v>0</v>
      </c>
      <c r="O9314">
        <v>0</v>
      </c>
      <c r="P9314">
        <v>5</v>
      </c>
    </row>
    <row r="9315" spans="1:16" x14ac:dyDescent="0.35">
      <c r="A9315" t="s">
        <v>582</v>
      </c>
      <c r="B9315" t="s">
        <v>584</v>
      </c>
      <c r="C9315" s="1">
        <v>44219</v>
      </c>
      <c r="D9315">
        <v>7</v>
      </c>
      <c r="E9315">
        <v>0</v>
      </c>
      <c r="F9315" t="s">
        <v>18</v>
      </c>
      <c r="G9315" t="s">
        <v>18</v>
      </c>
      <c r="H9315" t="s">
        <v>18</v>
      </c>
      <c r="I9315" t="s">
        <v>19</v>
      </c>
      <c r="J9315" t="s">
        <v>393</v>
      </c>
      <c r="K9315" t="s">
        <v>394</v>
      </c>
      <c r="L9315" t="s">
        <v>18</v>
      </c>
      <c r="M9315" t="s">
        <v>22</v>
      </c>
      <c r="N9315">
        <v>0</v>
      </c>
      <c r="O9315">
        <v>0</v>
      </c>
      <c r="P9315">
        <v>5</v>
      </c>
    </row>
    <row r="9316" spans="1:16" x14ac:dyDescent="0.35">
      <c r="A9316" t="s">
        <v>583</v>
      </c>
      <c r="B9316" t="s">
        <v>570</v>
      </c>
      <c r="C9316" s="1">
        <v>44219</v>
      </c>
      <c r="D9316">
        <v>23</v>
      </c>
      <c r="E9316">
        <v>0</v>
      </c>
      <c r="F9316" t="s">
        <v>18</v>
      </c>
      <c r="G9316" t="s">
        <v>18</v>
      </c>
      <c r="H9316" t="s">
        <v>18</v>
      </c>
      <c r="I9316" t="s">
        <v>19</v>
      </c>
      <c r="J9316" t="s">
        <v>393</v>
      </c>
      <c r="K9316" t="s">
        <v>394</v>
      </c>
      <c r="L9316" t="s">
        <v>18</v>
      </c>
      <c r="M9316" t="s">
        <v>22</v>
      </c>
      <c r="N9316">
        <v>0</v>
      </c>
      <c r="O9316">
        <v>0</v>
      </c>
      <c r="P9316">
        <v>5</v>
      </c>
    </row>
    <row r="9317" spans="1:16" x14ac:dyDescent="0.35">
      <c r="A9317" t="s">
        <v>564</v>
      </c>
      <c r="B9317" t="s">
        <v>572</v>
      </c>
      <c r="C9317" s="1">
        <v>44219</v>
      </c>
      <c r="D9317">
        <v>20</v>
      </c>
      <c r="E9317">
        <v>0</v>
      </c>
      <c r="F9317" t="s">
        <v>18</v>
      </c>
      <c r="G9317" t="s">
        <v>18</v>
      </c>
      <c r="H9317" t="s">
        <v>18</v>
      </c>
      <c r="I9317" t="s">
        <v>19</v>
      </c>
      <c r="J9317" t="s">
        <v>393</v>
      </c>
      <c r="K9317" t="s">
        <v>394</v>
      </c>
      <c r="L9317" t="s">
        <v>18</v>
      </c>
      <c r="M9317" t="s">
        <v>22</v>
      </c>
      <c r="N9317">
        <v>0</v>
      </c>
      <c r="O9317">
        <v>0</v>
      </c>
      <c r="P9317">
        <v>5</v>
      </c>
    </row>
    <row r="9318" spans="1:16" x14ac:dyDescent="0.35">
      <c r="A9318" t="s">
        <v>578</v>
      </c>
      <c r="B9318" t="s">
        <v>580</v>
      </c>
      <c r="C9318" s="1">
        <v>44219</v>
      </c>
      <c r="D9318">
        <v>14</v>
      </c>
      <c r="E9318">
        <v>0</v>
      </c>
      <c r="F9318" t="s">
        <v>18</v>
      </c>
      <c r="G9318" t="s">
        <v>18</v>
      </c>
      <c r="H9318" t="s">
        <v>18</v>
      </c>
      <c r="I9318" t="s">
        <v>19</v>
      </c>
      <c r="J9318" t="s">
        <v>393</v>
      </c>
      <c r="K9318" t="s">
        <v>394</v>
      </c>
      <c r="L9318" t="s">
        <v>18</v>
      </c>
      <c r="M9318" t="s">
        <v>22</v>
      </c>
      <c r="N9318">
        <v>0</v>
      </c>
      <c r="O9318">
        <v>0</v>
      </c>
      <c r="P9318">
        <v>5</v>
      </c>
    </row>
    <row r="9319" spans="1:16" x14ac:dyDescent="0.35">
      <c r="A9319" t="s">
        <v>568</v>
      </c>
      <c r="B9319" t="s">
        <v>579</v>
      </c>
      <c r="C9319" s="1">
        <v>44219</v>
      </c>
      <c r="D9319">
        <v>11</v>
      </c>
      <c r="E9319">
        <v>0</v>
      </c>
      <c r="F9319" t="s">
        <v>18</v>
      </c>
      <c r="G9319" t="s">
        <v>18</v>
      </c>
      <c r="H9319" t="s">
        <v>18</v>
      </c>
      <c r="I9319" t="s">
        <v>19</v>
      </c>
      <c r="J9319" t="s">
        <v>393</v>
      </c>
      <c r="K9319" t="s">
        <v>394</v>
      </c>
      <c r="L9319" t="s">
        <v>18</v>
      </c>
      <c r="M9319" t="s">
        <v>22</v>
      </c>
      <c r="N9319">
        <v>0</v>
      </c>
      <c r="O9319">
        <v>0</v>
      </c>
      <c r="P9319">
        <v>5</v>
      </c>
    </row>
    <row r="9320" spans="1:16" x14ac:dyDescent="0.35">
      <c r="A9320" t="s">
        <v>584</v>
      </c>
      <c r="B9320" t="s">
        <v>585</v>
      </c>
      <c r="C9320" s="1">
        <v>44219</v>
      </c>
      <c r="D9320">
        <v>8</v>
      </c>
      <c r="E9320">
        <v>0</v>
      </c>
      <c r="F9320" t="s">
        <v>18</v>
      </c>
      <c r="G9320" t="s">
        <v>18</v>
      </c>
      <c r="H9320" t="s">
        <v>18</v>
      </c>
      <c r="I9320" t="s">
        <v>19</v>
      </c>
      <c r="J9320" t="s">
        <v>393</v>
      </c>
      <c r="K9320" t="s">
        <v>394</v>
      </c>
      <c r="L9320" t="s">
        <v>18</v>
      </c>
      <c r="M9320" t="s">
        <v>22</v>
      </c>
      <c r="N9320">
        <v>0</v>
      </c>
      <c r="O9320">
        <v>0</v>
      </c>
      <c r="P9320">
        <v>5</v>
      </c>
    </row>
    <row r="9321" spans="1:16" x14ac:dyDescent="0.35">
      <c r="A9321" t="s">
        <v>566</v>
      </c>
      <c r="B9321" t="s">
        <v>582</v>
      </c>
      <c r="C9321" s="1">
        <v>44219</v>
      </c>
      <c r="D9321">
        <v>6</v>
      </c>
      <c r="E9321">
        <v>0</v>
      </c>
      <c r="F9321" t="s">
        <v>18</v>
      </c>
      <c r="G9321" t="s">
        <v>18</v>
      </c>
      <c r="H9321" t="s">
        <v>18</v>
      </c>
      <c r="I9321" t="s">
        <v>19</v>
      </c>
      <c r="J9321" t="s">
        <v>393</v>
      </c>
      <c r="K9321" t="s">
        <v>394</v>
      </c>
      <c r="L9321" t="s">
        <v>18</v>
      </c>
      <c r="M9321" t="s">
        <v>22</v>
      </c>
      <c r="N9321">
        <v>0</v>
      </c>
      <c r="O9321">
        <v>0</v>
      </c>
      <c r="P9321">
        <v>5</v>
      </c>
    </row>
    <row r="9322" spans="1:16" x14ac:dyDescent="0.35">
      <c r="A9322" t="s">
        <v>565</v>
      </c>
      <c r="B9322" t="s">
        <v>566</v>
      </c>
      <c r="C9322" s="1">
        <v>44219</v>
      </c>
      <c r="D9322">
        <v>5</v>
      </c>
      <c r="E9322">
        <v>0</v>
      </c>
      <c r="F9322" t="s">
        <v>18</v>
      </c>
      <c r="G9322" t="s">
        <v>18</v>
      </c>
      <c r="H9322" t="s">
        <v>18</v>
      </c>
      <c r="I9322" t="s">
        <v>19</v>
      </c>
      <c r="J9322" t="s">
        <v>393</v>
      </c>
      <c r="K9322" t="s">
        <v>394</v>
      </c>
      <c r="L9322" t="s">
        <v>18</v>
      </c>
      <c r="M9322" t="s">
        <v>22</v>
      </c>
      <c r="N9322">
        <v>0</v>
      </c>
      <c r="O9322">
        <v>0</v>
      </c>
      <c r="P9322">
        <v>5</v>
      </c>
    </row>
    <row r="9323" spans="1:16" x14ac:dyDescent="0.35">
      <c r="A9323" t="s">
        <v>570</v>
      </c>
      <c r="B9323" t="s">
        <v>571</v>
      </c>
      <c r="C9323" s="1">
        <v>44219</v>
      </c>
      <c r="D9323">
        <v>24</v>
      </c>
      <c r="E9323">
        <v>0</v>
      </c>
      <c r="F9323" t="s">
        <v>18</v>
      </c>
      <c r="G9323" t="s">
        <v>18</v>
      </c>
      <c r="H9323" t="s">
        <v>18</v>
      </c>
      <c r="I9323" t="s">
        <v>19</v>
      </c>
      <c r="J9323" t="s">
        <v>393</v>
      </c>
      <c r="K9323" t="s">
        <v>394</v>
      </c>
      <c r="L9323" t="s">
        <v>18</v>
      </c>
      <c r="M9323" t="s">
        <v>22</v>
      </c>
      <c r="N9323">
        <v>0</v>
      </c>
      <c r="O9323">
        <v>0</v>
      </c>
      <c r="P9323">
        <v>5</v>
      </c>
    </row>
    <row r="9324" spans="1:16" x14ac:dyDescent="0.35">
      <c r="A9324" t="s">
        <v>586</v>
      </c>
      <c r="B9324" t="s">
        <v>583</v>
      </c>
      <c r="C9324" s="1">
        <v>44219</v>
      </c>
      <c r="D9324">
        <v>22</v>
      </c>
      <c r="E9324">
        <v>0</v>
      </c>
      <c r="F9324" t="s">
        <v>18</v>
      </c>
      <c r="G9324" t="s">
        <v>18</v>
      </c>
      <c r="H9324" t="s">
        <v>18</v>
      </c>
      <c r="I9324" t="s">
        <v>19</v>
      </c>
      <c r="J9324" t="s">
        <v>393</v>
      </c>
      <c r="K9324" t="s">
        <v>394</v>
      </c>
      <c r="L9324" t="s">
        <v>18</v>
      </c>
      <c r="M9324" t="s">
        <v>22</v>
      </c>
      <c r="N9324">
        <v>0</v>
      </c>
      <c r="O9324">
        <v>0</v>
      </c>
      <c r="P9324">
        <v>5</v>
      </c>
    </row>
    <row r="9325" spans="1:16" x14ac:dyDescent="0.35">
      <c r="A9325" t="s">
        <v>575</v>
      </c>
      <c r="B9325" t="s">
        <v>576</v>
      </c>
      <c r="C9325" s="1">
        <v>44219</v>
      </c>
      <c r="D9325">
        <v>2</v>
      </c>
      <c r="E9325">
        <v>0</v>
      </c>
      <c r="F9325" t="s">
        <v>18</v>
      </c>
      <c r="G9325" t="s">
        <v>18</v>
      </c>
      <c r="H9325" t="s">
        <v>18</v>
      </c>
      <c r="I9325" t="s">
        <v>19</v>
      </c>
      <c r="J9325" t="s">
        <v>393</v>
      </c>
      <c r="K9325" t="s">
        <v>394</v>
      </c>
      <c r="L9325" t="s">
        <v>18</v>
      </c>
      <c r="M9325" t="s">
        <v>22</v>
      </c>
      <c r="N9325">
        <v>0</v>
      </c>
      <c r="O9325">
        <v>0</v>
      </c>
      <c r="P9325">
        <v>5</v>
      </c>
    </row>
    <row r="9326" spans="1:16" x14ac:dyDescent="0.35">
      <c r="A9326" t="s">
        <v>562</v>
      </c>
      <c r="B9326" t="s">
        <v>575</v>
      </c>
      <c r="C9326" s="1">
        <v>44219</v>
      </c>
      <c r="D9326">
        <v>1</v>
      </c>
      <c r="E9326">
        <v>0</v>
      </c>
      <c r="F9326" t="s">
        <v>18</v>
      </c>
      <c r="G9326" t="s">
        <v>18</v>
      </c>
      <c r="H9326" t="s">
        <v>18</v>
      </c>
      <c r="I9326" t="s">
        <v>19</v>
      </c>
      <c r="J9326" t="s">
        <v>393</v>
      </c>
      <c r="K9326" t="s">
        <v>394</v>
      </c>
      <c r="L9326" t="s">
        <v>18</v>
      </c>
      <c r="M9326" t="s">
        <v>22</v>
      </c>
      <c r="N9326">
        <v>0</v>
      </c>
      <c r="O9326">
        <v>0</v>
      </c>
      <c r="P9326">
        <v>5</v>
      </c>
    </row>
    <row r="9327" spans="1:16" x14ac:dyDescent="0.35">
      <c r="A9327" t="s">
        <v>563</v>
      </c>
      <c r="B9327" t="s">
        <v>564</v>
      </c>
      <c r="C9327" s="1">
        <v>44219</v>
      </c>
      <c r="D9327">
        <v>19</v>
      </c>
      <c r="E9327">
        <v>0</v>
      </c>
      <c r="F9327" t="s">
        <v>18</v>
      </c>
      <c r="G9327" t="s">
        <v>18</v>
      </c>
      <c r="H9327" t="s">
        <v>18</v>
      </c>
      <c r="I9327" t="s">
        <v>19</v>
      </c>
      <c r="J9327" t="s">
        <v>393</v>
      </c>
      <c r="K9327" t="s">
        <v>394</v>
      </c>
      <c r="L9327" t="s">
        <v>18</v>
      </c>
      <c r="M9327" t="s">
        <v>22</v>
      </c>
      <c r="N9327">
        <v>0</v>
      </c>
      <c r="O9327">
        <v>0</v>
      </c>
      <c r="P9327">
        <v>5</v>
      </c>
    </row>
    <row r="9328" spans="1:16" x14ac:dyDescent="0.35">
      <c r="A9328" t="s">
        <v>567</v>
      </c>
      <c r="B9328" t="s">
        <v>568</v>
      </c>
      <c r="C9328" s="1">
        <v>44219</v>
      </c>
      <c r="D9328">
        <v>10</v>
      </c>
      <c r="E9328">
        <v>0</v>
      </c>
      <c r="F9328" t="s">
        <v>18</v>
      </c>
      <c r="G9328" t="s">
        <v>18</v>
      </c>
      <c r="H9328" t="s">
        <v>18</v>
      </c>
      <c r="I9328" t="s">
        <v>19</v>
      </c>
      <c r="J9328" t="s">
        <v>393</v>
      </c>
      <c r="K9328" t="s">
        <v>394</v>
      </c>
      <c r="L9328" t="s">
        <v>18</v>
      </c>
      <c r="M9328" t="s">
        <v>22</v>
      </c>
      <c r="N9328">
        <v>0</v>
      </c>
      <c r="O9328">
        <v>0</v>
      </c>
      <c r="P9328">
        <v>5</v>
      </c>
    </row>
    <row r="9329" spans="1:16" x14ac:dyDescent="0.35">
      <c r="A9329" t="s">
        <v>572</v>
      </c>
      <c r="B9329" t="s">
        <v>586</v>
      </c>
      <c r="C9329" s="1">
        <v>44219</v>
      </c>
      <c r="D9329">
        <v>21</v>
      </c>
      <c r="E9329">
        <v>0</v>
      </c>
      <c r="F9329" t="s">
        <v>18</v>
      </c>
      <c r="G9329" t="s">
        <v>18</v>
      </c>
      <c r="H9329" t="s">
        <v>18</v>
      </c>
      <c r="I9329" t="s">
        <v>19</v>
      </c>
      <c r="J9329" t="s">
        <v>393</v>
      </c>
      <c r="K9329" t="s">
        <v>394</v>
      </c>
      <c r="L9329" t="s">
        <v>18</v>
      </c>
      <c r="M9329" t="s">
        <v>22</v>
      </c>
      <c r="N9329">
        <v>0</v>
      </c>
      <c r="O9329">
        <v>0</v>
      </c>
      <c r="P9329">
        <v>5</v>
      </c>
    </row>
    <row r="9330" spans="1:16" x14ac:dyDescent="0.35">
      <c r="A9330" t="s">
        <v>569</v>
      </c>
      <c r="B9330" t="s">
        <v>565</v>
      </c>
      <c r="C9330" s="1">
        <v>44219</v>
      </c>
      <c r="D9330">
        <v>4</v>
      </c>
      <c r="E9330">
        <v>0</v>
      </c>
      <c r="F9330" t="s">
        <v>18</v>
      </c>
      <c r="G9330" t="s">
        <v>18</v>
      </c>
      <c r="H9330" t="s">
        <v>18</v>
      </c>
      <c r="I9330" t="s">
        <v>19</v>
      </c>
      <c r="J9330" t="s">
        <v>393</v>
      </c>
      <c r="K9330" t="s">
        <v>394</v>
      </c>
      <c r="L9330" t="s">
        <v>18</v>
      </c>
      <c r="M9330" t="s">
        <v>22</v>
      </c>
      <c r="N9330">
        <v>0</v>
      </c>
      <c r="O9330">
        <v>0</v>
      </c>
      <c r="P9330">
        <v>5</v>
      </c>
    </row>
    <row r="9331" spans="1:16" x14ac:dyDescent="0.35">
      <c r="A9331" t="s">
        <v>576</v>
      </c>
      <c r="B9331" t="s">
        <v>569</v>
      </c>
      <c r="C9331" s="1">
        <v>44219</v>
      </c>
      <c r="D9331">
        <v>3</v>
      </c>
      <c r="E9331">
        <v>0</v>
      </c>
      <c r="F9331" t="s">
        <v>18</v>
      </c>
      <c r="G9331" t="s">
        <v>18</v>
      </c>
      <c r="H9331" t="s">
        <v>18</v>
      </c>
      <c r="I9331" t="s">
        <v>19</v>
      </c>
      <c r="J9331" t="s">
        <v>393</v>
      </c>
      <c r="K9331" t="s">
        <v>394</v>
      </c>
      <c r="L9331" t="s">
        <v>18</v>
      </c>
      <c r="M9331" t="s">
        <v>22</v>
      </c>
      <c r="N9331">
        <v>0</v>
      </c>
      <c r="O9331">
        <v>0</v>
      </c>
      <c r="P9331">
        <v>5</v>
      </c>
    </row>
    <row r="9332" spans="1:16" x14ac:dyDescent="0.35">
      <c r="A9332" t="s">
        <v>580</v>
      </c>
      <c r="B9332" t="s">
        <v>581</v>
      </c>
      <c r="C9332" s="1">
        <v>44219</v>
      </c>
      <c r="D9332">
        <v>15</v>
      </c>
      <c r="E9332">
        <v>0</v>
      </c>
      <c r="F9332" t="s">
        <v>18</v>
      </c>
      <c r="G9332" t="s">
        <v>18</v>
      </c>
      <c r="H9332" t="s">
        <v>18</v>
      </c>
      <c r="I9332" t="s">
        <v>19</v>
      </c>
      <c r="J9332" t="s">
        <v>393</v>
      </c>
      <c r="K9332" t="s">
        <v>394</v>
      </c>
      <c r="L9332" t="s">
        <v>18</v>
      </c>
      <c r="M9332" t="s">
        <v>22</v>
      </c>
      <c r="N9332">
        <v>0</v>
      </c>
      <c r="O9332">
        <v>0</v>
      </c>
      <c r="P9332">
        <v>5</v>
      </c>
    </row>
    <row r="9333" spans="1:16" x14ac:dyDescent="0.35">
      <c r="A9333" t="s">
        <v>573</v>
      </c>
      <c r="B9333" t="s">
        <v>574</v>
      </c>
      <c r="C9333" s="1">
        <v>44219</v>
      </c>
      <c r="D9333">
        <v>17</v>
      </c>
      <c r="E9333">
        <v>0</v>
      </c>
      <c r="F9333" t="s">
        <v>18</v>
      </c>
      <c r="G9333" t="s">
        <v>18</v>
      </c>
      <c r="H9333" t="s">
        <v>18</v>
      </c>
      <c r="I9333" t="s">
        <v>19</v>
      </c>
      <c r="J9333" t="s">
        <v>393</v>
      </c>
      <c r="K9333" t="s">
        <v>394</v>
      </c>
      <c r="L9333" t="s">
        <v>18</v>
      </c>
      <c r="M9333" t="s">
        <v>22</v>
      </c>
      <c r="N9333">
        <v>0</v>
      </c>
      <c r="O9333">
        <v>0</v>
      </c>
      <c r="P9333">
        <v>5</v>
      </c>
    </row>
    <row r="9334" spans="1:16" x14ac:dyDescent="0.35">
      <c r="A9334" t="s">
        <v>577</v>
      </c>
      <c r="B9334" t="s">
        <v>578</v>
      </c>
      <c r="C9334" s="1">
        <v>44219</v>
      </c>
      <c r="D9334">
        <v>13</v>
      </c>
      <c r="E9334">
        <v>0</v>
      </c>
      <c r="F9334" t="s">
        <v>18</v>
      </c>
      <c r="G9334" t="s">
        <v>18</v>
      </c>
      <c r="H9334" t="s">
        <v>18</v>
      </c>
      <c r="I9334" t="s">
        <v>19</v>
      </c>
      <c r="J9334" t="s">
        <v>393</v>
      </c>
      <c r="K9334" t="s">
        <v>394</v>
      </c>
      <c r="L9334" t="s">
        <v>18</v>
      </c>
      <c r="M9334" t="s">
        <v>22</v>
      </c>
      <c r="N9334">
        <v>0</v>
      </c>
      <c r="O9334">
        <v>0</v>
      </c>
      <c r="P9334">
        <v>5</v>
      </c>
    </row>
    <row r="9335" spans="1:16" x14ac:dyDescent="0.35">
      <c r="A9335" t="s">
        <v>585</v>
      </c>
      <c r="B9335" t="s">
        <v>567</v>
      </c>
      <c r="C9335" s="1">
        <v>44219</v>
      </c>
      <c r="D9335">
        <v>9</v>
      </c>
      <c r="E9335">
        <v>0</v>
      </c>
      <c r="F9335" t="s">
        <v>18</v>
      </c>
      <c r="G9335" t="s">
        <v>18</v>
      </c>
      <c r="H9335" t="s">
        <v>18</v>
      </c>
      <c r="I9335" t="s">
        <v>19</v>
      </c>
      <c r="J9335" t="s">
        <v>393</v>
      </c>
      <c r="K9335" t="s">
        <v>394</v>
      </c>
      <c r="L9335" t="s">
        <v>18</v>
      </c>
      <c r="M9335" t="s">
        <v>22</v>
      </c>
      <c r="N9335">
        <v>0</v>
      </c>
      <c r="O9335">
        <v>0</v>
      </c>
      <c r="P9335">
        <v>5</v>
      </c>
    </row>
    <row r="9336" spans="1:16" x14ac:dyDescent="0.35">
      <c r="A9336" t="s">
        <v>579</v>
      </c>
      <c r="B9336" t="s">
        <v>577</v>
      </c>
      <c r="C9336" s="1">
        <v>44219</v>
      </c>
      <c r="D9336">
        <v>12</v>
      </c>
      <c r="E9336">
        <v>0</v>
      </c>
      <c r="F9336" t="s">
        <v>18</v>
      </c>
      <c r="G9336" t="s">
        <v>18</v>
      </c>
      <c r="H9336" t="s">
        <v>18</v>
      </c>
      <c r="I9336" t="s">
        <v>19</v>
      </c>
      <c r="J9336" t="s">
        <v>393</v>
      </c>
      <c r="K9336" t="s">
        <v>394</v>
      </c>
      <c r="L9336" t="s">
        <v>18</v>
      </c>
      <c r="M9336" t="s">
        <v>22</v>
      </c>
      <c r="N9336">
        <v>0</v>
      </c>
      <c r="O9336">
        <v>0</v>
      </c>
      <c r="P9336">
        <v>5</v>
      </c>
    </row>
    <row r="9337" spans="1:16" x14ac:dyDescent="0.35">
      <c r="A9337" t="s">
        <v>581</v>
      </c>
      <c r="B9337" t="s">
        <v>573</v>
      </c>
      <c r="C9337" s="1">
        <v>44219</v>
      </c>
      <c r="D9337">
        <v>16</v>
      </c>
      <c r="E9337">
        <v>0</v>
      </c>
      <c r="F9337" t="s">
        <v>18</v>
      </c>
      <c r="G9337" t="s">
        <v>18</v>
      </c>
      <c r="H9337" t="s">
        <v>18</v>
      </c>
      <c r="I9337" t="s">
        <v>19</v>
      </c>
      <c r="J9337" t="s">
        <v>393</v>
      </c>
      <c r="K9337" t="s">
        <v>394</v>
      </c>
      <c r="L9337" t="s">
        <v>18</v>
      </c>
      <c r="M9337" t="s">
        <v>22</v>
      </c>
      <c r="N9337">
        <v>0</v>
      </c>
      <c r="O9337">
        <v>0</v>
      </c>
      <c r="P9337">
        <v>5</v>
      </c>
    </row>
    <row r="9338" spans="1:16" x14ac:dyDescent="0.35">
      <c r="A9338" t="s">
        <v>569</v>
      </c>
      <c r="B9338" t="s">
        <v>565</v>
      </c>
      <c r="C9338" s="1">
        <v>44219</v>
      </c>
      <c r="D9338">
        <v>4</v>
      </c>
      <c r="E9338">
        <v>0</v>
      </c>
      <c r="F9338" t="s">
        <v>52</v>
      </c>
      <c r="G9338" t="s">
        <v>52</v>
      </c>
      <c r="H9338" t="s">
        <v>52</v>
      </c>
      <c r="I9338" t="s">
        <v>19</v>
      </c>
      <c r="J9338" t="s">
        <v>20</v>
      </c>
      <c r="K9338" t="s">
        <v>21</v>
      </c>
      <c r="L9338" t="s">
        <v>52</v>
      </c>
      <c r="M9338" t="s">
        <v>22</v>
      </c>
      <c r="N9338">
        <v>0</v>
      </c>
      <c r="O9338">
        <v>29.004370000000002</v>
      </c>
      <c r="P9338">
        <v>6</v>
      </c>
    </row>
    <row r="9339" spans="1:16" x14ac:dyDescent="0.35">
      <c r="A9339" t="s">
        <v>566</v>
      </c>
      <c r="B9339" t="s">
        <v>582</v>
      </c>
      <c r="C9339" s="1">
        <v>44219</v>
      </c>
      <c r="D9339">
        <v>6</v>
      </c>
      <c r="E9339">
        <v>0</v>
      </c>
      <c r="F9339" t="s">
        <v>52</v>
      </c>
      <c r="G9339" t="s">
        <v>52</v>
      </c>
      <c r="H9339" t="s">
        <v>52</v>
      </c>
      <c r="I9339" t="s">
        <v>19</v>
      </c>
      <c r="J9339" t="s">
        <v>20</v>
      </c>
      <c r="K9339" t="s">
        <v>21</v>
      </c>
      <c r="L9339" t="s">
        <v>52</v>
      </c>
      <c r="M9339" t="s">
        <v>22</v>
      </c>
      <c r="N9339">
        <v>0</v>
      </c>
      <c r="O9339">
        <v>30.600429999999999</v>
      </c>
      <c r="P9339">
        <v>6</v>
      </c>
    </row>
    <row r="9340" spans="1:16" x14ac:dyDescent="0.35">
      <c r="A9340" t="s">
        <v>570</v>
      </c>
      <c r="B9340" t="s">
        <v>571</v>
      </c>
      <c r="C9340" s="1">
        <v>44219</v>
      </c>
      <c r="D9340">
        <v>24</v>
      </c>
      <c r="E9340">
        <v>0</v>
      </c>
      <c r="F9340" t="s">
        <v>52</v>
      </c>
      <c r="G9340" t="s">
        <v>52</v>
      </c>
      <c r="H9340" t="s">
        <v>52</v>
      </c>
      <c r="I9340" t="s">
        <v>19</v>
      </c>
      <c r="J9340" t="s">
        <v>20</v>
      </c>
      <c r="K9340" t="s">
        <v>21</v>
      </c>
      <c r="L9340" t="s">
        <v>52</v>
      </c>
      <c r="M9340" t="s">
        <v>22</v>
      </c>
      <c r="N9340">
        <v>0</v>
      </c>
      <c r="O9340">
        <v>30.467870000000001</v>
      </c>
      <c r="P9340">
        <v>6</v>
      </c>
    </row>
    <row r="9341" spans="1:16" x14ac:dyDescent="0.35">
      <c r="A9341" t="s">
        <v>574</v>
      </c>
      <c r="B9341" t="s">
        <v>563</v>
      </c>
      <c r="C9341" s="1">
        <v>44219</v>
      </c>
      <c r="D9341">
        <v>18</v>
      </c>
      <c r="E9341">
        <v>0</v>
      </c>
      <c r="F9341" t="s">
        <v>52</v>
      </c>
      <c r="G9341" t="s">
        <v>52</v>
      </c>
      <c r="H9341" t="s">
        <v>52</v>
      </c>
      <c r="I9341" t="s">
        <v>19</v>
      </c>
      <c r="J9341" t="s">
        <v>20</v>
      </c>
      <c r="K9341" t="s">
        <v>21</v>
      </c>
      <c r="L9341" t="s">
        <v>52</v>
      </c>
      <c r="M9341" t="s">
        <v>22</v>
      </c>
      <c r="N9341">
        <v>0</v>
      </c>
      <c r="O9341">
        <v>46.133540000000004</v>
      </c>
      <c r="P9341">
        <v>6</v>
      </c>
    </row>
    <row r="9342" spans="1:16" x14ac:dyDescent="0.35">
      <c r="A9342" t="s">
        <v>562</v>
      </c>
      <c r="B9342" t="s">
        <v>575</v>
      </c>
      <c r="C9342" s="1">
        <v>44219</v>
      </c>
      <c r="D9342">
        <v>1</v>
      </c>
      <c r="E9342">
        <v>0</v>
      </c>
      <c r="F9342" t="s">
        <v>52</v>
      </c>
      <c r="G9342" t="s">
        <v>52</v>
      </c>
      <c r="H9342" t="s">
        <v>52</v>
      </c>
      <c r="I9342" t="s">
        <v>19</v>
      </c>
      <c r="J9342" t="s">
        <v>20</v>
      </c>
      <c r="K9342" t="s">
        <v>21</v>
      </c>
      <c r="L9342" t="s">
        <v>52</v>
      </c>
      <c r="M9342" t="s">
        <v>22</v>
      </c>
      <c r="N9342">
        <v>0</v>
      </c>
      <c r="O9342">
        <v>29.980060000000002</v>
      </c>
      <c r="P9342">
        <v>6</v>
      </c>
    </row>
    <row r="9343" spans="1:16" x14ac:dyDescent="0.35">
      <c r="A9343" t="s">
        <v>577</v>
      </c>
      <c r="B9343" t="s">
        <v>578</v>
      </c>
      <c r="C9343" s="1">
        <v>44219</v>
      </c>
      <c r="D9343">
        <v>13</v>
      </c>
      <c r="E9343">
        <v>0</v>
      </c>
      <c r="F9343" t="s">
        <v>52</v>
      </c>
      <c r="G9343" t="s">
        <v>52</v>
      </c>
      <c r="H9343" t="s">
        <v>52</v>
      </c>
      <c r="I9343" t="s">
        <v>19</v>
      </c>
      <c r="J9343" t="s">
        <v>20</v>
      </c>
      <c r="K9343" t="s">
        <v>21</v>
      </c>
      <c r="L9343" t="s">
        <v>52</v>
      </c>
      <c r="M9343" t="s">
        <v>22</v>
      </c>
      <c r="N9343">
        <v>0</v>
      </c>
      <c r="O9343">
        <v>21.058150000000001</v>
      </c>
      <c r="P9343">
        <v>6</v>
      </c>
    </row>
    <row r="9344" spans="1:16" x14ac:dyDescent="0.35">
      <c r="A9344" t="s">
        <v>582</v>
      </c>
      <c r="B9344" t="s">
        <v>584</v>
      </c>
      <c r="C9344" s="1">
        <v>44219</v>
      </c>
      <c r="D9344">
        <v>7</v>
      </c>
      <c r="E9344">
        <v>0</v>
      </c>
      <c r="F9344" t="s">
        <v>52</v>
      </c>
      <c r="G9344" t="s">
        <v>52</v>
      </c>
      <c r="H9344" t="s">
        <v>52</v>
      </c>
      <c r="I9344" t="s">
        <v>19</v>
      </c>
      <c r="J9344" t="s">
        <v>20</v>
      </c>
      <c r="K9344" t="s">
        <v>21</v>
      </c>
      <c r="L9344" t="s">
        <v>52</v>
      </c>
      <c r="M9344" t="s">
        <v>22</v>
      </c>
      <c r="N9344">
        <v>0</v>
      </c>
      <c r="O9344">
        <v>38.438609999999997</v>
      </c>
      <c r="P9344">
        <v>6</v>
      </c>
    </row>
    <row r="9345" spans="1:16" x14ac:dyDescent="0.35">
      <c r="A9345" t="s">
        <v>583</v>
      </c>
      <c r="B9345" t="s">
        <v>570</v>
      </c>
      <c r="C9345" s="1">
        <v>44219</v>
      </c>
      <c r="D9345">
        <v>23</v>
      </c>
      <c r="E9345">
        <v>0</v>
      </c>
      <c r="F9345" t="s">
        <v>52</v>
      </c>
      <c r="G9345" t="s">
        <v>52</v>
      </c>
      <c r="H9345" t="s">
        <v>52</v>
      </c>
      <c r="I9345" t="s">
        <v>19</v>
      </c>
      <c r="J9345" t="s">
        <v>20</v>
      </c>
      <c r="K9345" t="s">
        <v>21</v>
      </c>
      <c r="L9345" t="s">
        <v>52</v>
      </c>
      <c r="M9345" t="s">
        <v>22</v>
      </c>
      <c r="N9345">
        <v>0</v>
      </c>
      <c r="O9345">
        <v>35.239800000000002</v>
      </c>
      <c r="P9345">
        <v>6</v>
      </c>
    </row>
    <row r="9346" spans="1:16" x14ac:dyDescent="0.35">
      <c r="A9346" t="s">
        <v>576</v>
      </c>
      <c r="B9346" t="s">
        <v>569</v>
      </c>
      <c r="C9346" s="1">
        <v>44219</v>
      </c>
      <c r="D9346">
        <v>3</v>
      </c>
      <c r="E9346">
        <v>0</v>
      </c>
      <c r="F9346" t="s">
        <v>52</v>
      </c>
      <c r="G9346" t="s">
        <v>52</v>
      </c>
      <c r="H9346" t="s">
        <v>52</v>
      </c>
      <c r="I9346" t="s">
        <v>19</v>
      </c>
      <c r="J9346" t="s">
        <v>20</v>
      </c>
      <c r="K9346" t="s">
        <v>21</v>
      </c>
      <c r="L9346" t="s">
        <v>52</v>
      </c>
      <c r="M9346" t="s">
        <v>22</v>
      </c>
      <c r="N9346">
        <v>0</v>
      </c>
      <c r="O9346">
        <v>28.25656</v>
      </c>
      <c r="P9346">
        <v>6</v>
      </c>
    </row>
    <row r="9347" spans="1:16" x14ac:dyDescent="0.35">
      <c r="A9347" t="s">
        <v>580</v>
      </c>
      <c r="B9347" t="s">
        <v>581</v>
      </c>
      <c r="C9347" s="1">
        <v>44219</v>
      </c>
      <c r="D9347">
        <v>15</v>
      </c>
      <c r="E9347">
        <v>0</v>
      </c>
      <c r="F9347" t="s">
        <v>52</v>
      </c>
      <c r="G9347" t="s">
        <v>52</v>
      </c>
      <c r="H9347" t="s">
        <v>52</v>
      </c>
      <c r="I9347" t="s">
        <v>19</v>
      </c>
      <c r="J9347" t="s">
        <v>20</v>
      </c>
      <c r="K9347" t="s">
        <v>21</v>
      </c>
      <c r="L9347" t="s">
        <v>52</v>
      </c>
      <c r="M9347" t="s">
        <v>22</v>
      </c>
      <c r="N9347">
        <v>0</v>
      </c>
      <c r="O9347">
        <v>22.789259999999999</v>
      </c>
      <c r="P9347">
        <v>6</v>
      </c>
    </row>
    <row r="9348" spans="1:16" x14ac:dyDescent="0.35">
      <c r="A9348" t="s">
        <v>585</v>
      </c>
      <c r="B9348" t="s">
        <v>567</v>
      </c>
      <c r="C9348" s="1">
        <v>44219</v>
      </c>
      <c r="D9348">
        <v>9</v>
      </c>
      <c r="E9348">
        <v>0</v>
      </c>
      <c r="F9348" t="s">
        <v>52</v>
      </c>
      <c r="G9348" t="s">
        <v>52</v>
      </c>
      <c r="H9348" t="s">
        <v>52</v>
      </c>
      <c r="I9348" t="s">
        <v>19</v>
      </c>
      <c r="J9348" t="s">
        <v>20</v>
      </c>
      <c r="K9348" t="s">
        <v>21</v>
      </c>
      <c r="L9348" t="s">
        <v>52</v>
      </c>
      <c r="M9348" t="s">
        <v>22</v>
      </c>
      <c r="N9348">
        <v>0</v>
      </c>
      <c r="O9348">
        <v>29.901199999999999</v>
      </c>
      <c r="P9348">
        <v>6</v>
      </c>
    </row>
    <row r="9349" spans="1:16" x14ac:dyDescent="0.35">
      <c r="A9349" t="s">
        <v>584</v>
      </c>
      <c r="B9349" t="s">
        <v>585</v>
      </c>
      <c r="C9349" s="1">
        <v>44219</v>
      </c>
      <c r="D9349">
        <v>8</v>
      </c>
      <c r="E9349">
        <v>0</v>
      </c>
      <c r="F9349" t="s">
        <v>52</v>
      </c>
      <c r="G9349" t="s">
        <v>52</v>
      </c>
      <c r="H9349" t="s">
        <v>52</v>
      </c>
      <c r="I9349" t="s">
        <v>19</v>
      </c>
      <c r="J9349" t="s">
        <v>20</v>
      </c>
      <c r="K9349" t="s">
        <v>21</v>
      </c>
      <c r="L9349" t="s">
        <v>52</v>
      </c>
      <c r="M9349" t="s">
        <v>22</v>
      </c>
      <c r="N9349">
        <v>0</v>
      </c>
      <c r="O9349">
        <v>38.445340000000002</v>
      </c>
      <c r="P9349">
        <v>6</v>
      </c>
    </row>
    <row r="9350" spans="1:16" x14ac:dyDescent="0.35">
      <c r="A9350" t="s">
        <v>572</v>
      </c>
      <c r="B9350" t="s">
        <v>586</v>
      </c>
      <c r="C9350" s="1">
        <v>44219</v>
      </c>
      <c r="D9350">
        <v>21</v>
      </c>
      <c r="E9350">
        <v>0</v>
      </c>
      <c r="F9350" t="s">
        <v>52</v>
      </c>
      <c r="G9350" t="s">
        <v>52</v>
      </c>
      <c r="H9350" t="s">
        <v>52</v>
      </c>
      <c r="I9350" t="s">
        <v>19</v>
      </c>
      <c r="J9350" t="s">
        <v>20</v>
      </c>
      <c r="K9350" t="s">
        <v>21</v>
      </c>
      <c r="L9350" t="s">
        <v>52</v>
      </c>
      <c r="M9350" t="s">
        <v>22</v>
      </c>
      <c r="N9350">
        <v>0</v>
      </c>
      <c r="O9350">
        <v>39.26267</v>
      </c>
      <c r="P9350">
        <v>6</v>
      </c>
    </row>
    <row r="9351" spans="1:16" x14ac:dyDescent="0.35">
      <c r="A9351" t="s">
        <v>578</v>
      </c>
      <c r="B9351" t="s">
        <v>580</v>
      </c>
      <c r="C9351" s="1">
        <v>44219</v>
      </c>
      <c r="D9351">
        <v>14</v>
      </c>
      <c r="E9351">
        <v>0</v>
      </c>
      <c r="F9351" t="s">
        <v>52</v>
      </c>
      <c r="G9351" t="s">
        <v>52</v>
      </c>
      <c r="H9351" t="s">
        <v>52</v>
      </c>
      <c r="I9351" t="s">
        <v>19</v>
      </c>
      <c r="J9351" t="s">
        <v>20</v>
      </c>
      <c r="K9351" t="s">
        <v>21</v>
      </c>
      <c r="L9351" t="s">
        <v>52</v>
      </c>
      <c r="M9351" t="s">
        <v>22</v>
      </c>
      <c r="N9351">
        <v>0</v>
      </c>
      <c r="O9351">
        <v>20.39987</v>
      </c>
      <c r="P9351">
        <v>6</v>
      </c>
    </row>
    <row r="9352" spans="1:16" x14ac:dyDescent="0.35">
      <c r="A9352" t="s">
        <v>579</v>
      </c>
      <c r="B9352" t="s">
        <v>577</v>
      </c>
      <c r="C9352" s="1">
        <v>44219</v>
      </c>
      <c r="D9352">
        <v>12</v>
      </c>
      <c r="E9352">
        <v>0</v>
      </c>
      <c r="F9352" t="s">
        <v>52</v>
      </c>
      <c r="G9352" t="s">
        <v>52</v>
      </c>
      <c r="H9352" t="s">
        <v>52</v>
      </c>
      <c r="I9352" t="s">
        <v>19</v>
      </c>
      <c r="J9352" t="s">
        <v>20</v>
      </c>
      <c r="K9352" t="s">
        <v>21</v>
      </c>
      <c r="L9352" t="s">
        <v>52</v>
      </c>
      <c r="M9352" t="s">
        <v>22</v>
      </c>
      <c r="N9352">
        <v>0</v>
      </c>
      <c r="O9352">
        <v>23.224720000000001</v>
      </c>
      <c r="P9352">
        <v>6</v>
      </c>
    </row>
    <row r="9353" spans="1:16" x14ac:dyDescent="0.35">
      <c r="A9353" t="s">
        <v>563</v>
      </c>
      <c r="B9353" t="s">
        <v>564</v>
      </c>
      <c r="C9353" s="1">
        <v>44219</v>
      </c>
      <c r="D9353">
        <v>19</v>
      </c>
      <c r="E9353">
        <v>0</v>
      </c>
      <c r="F9353" t="s">
        <v>52</v>
      </c>
      <c r="G9353" t="s">
        <v>52</v>
      </c>
      <c r="H9353" t="s">
        <v>52</v>
      </c>
      <c r="I9353" t="s">
        <v>19</v>
      </c>
      <c r="J9353" t="s">
        <v>20</v>
      </c>
      <c r="K9353" t="s">
        <v>21</v>
      </c>
      <c r="L9353" t="s">
        <v>52</v>
      </c>
      <c r="M9353" t="s">
        <v>22</v>
      </c>
      <c r="N9353">
        <v>0</v>
      </c>
      <c r="O9353">
        <v>44.003599999999999</v>
      </c>
      <c r="P9353">
        <v>6</v>
      </c>
    </row>
    <row r="9354" spans="1:16" x14ac:dyDescent="0.35">
      <c r="A9354" t="s">
        <v>581</v>
      </c>
      <c r="B9354" t="s">
        <v>573</v>
      </c>
      <c r="C9354" s="1">
        <v>44219</v>
      </c>
      <c r="D9354">
        <v>16</v>
      </c>
      <c r="E9354">
        <v>0</v>
      </c>
      <c r="F9354" t="s">
        <v>52</v>
      </c>
      <c r="G9354" t="s">
        <v>52</v>
      </c>
      <c r="H9354" t="s">
        <v>52</v>
      </c>
      <c r="I9354" t="s">
        <v>19</v>
      </c>
      <c r="J9354" t="s">
        <v>20</v>
      </c>
      <c r="K9354" t="s">
        <v>21</v>
      </c>
      <c r="L9354" t="s">
        <v>52</v>
      </c>
      <c r="M9354" t="s">
        <v>22</v>
      </c>
      <c r="N9354">
        <v>0</v>
      </c>
      <c r="O9354">
        <v>28.005680000000002</v>
      </c>
      <c r="P9354">
        <v>6</v>
      </c>
    </row>
    <row r="9355" spans="1:16" x14ac:dyDescent="0.35">
      <c r="A9355" t="s">
        <v>575</v>
      </c>
      <c r="B9355" t="s">
        <v>576</v>
      </c>
      <c r="C9355" s="1">
        <v>44219</v>
      </c>
      <c r="D9355">
        <v>2</v>
      </c>
      <c r="E9355">
        <v>0</v>
      </c>
      <c r="F9355" t="s">
        <v>52</v>
      </c>
      <c r="G9355" t="s">
        <v>52</v>
      </c>
      <c r="H9355" t="s">
        <v>52</v>
      </c>
      <c r="I9355" t="s">
        <v>19</v>
      </c>
      <c r="J9355" t="s">
        <v>20</v>
      </c>
      <c r="K9355" t="s">
        <v>21</v>
      </c>
      <c r="L9355" t="s">
        <v>52</v>
      </c>
      <c r="M9355" t="s">
        <v>22</v>
      </c>
      <c r="N9355">
        <v>0</v>
      </c>
      <c r="O9355">
        <v>29.937449999999998</v>
      </c>
      <c r="P9355">
        <v>6</v>
      </c>
    </row>
    <row r="9356" spans="1:16" x14ac:dyDescent="0.35">
      <c r="A9356" t="s">
        <v>567</v>
      </c>
      <c r="B9356" t="s">
        <v>568</v>
      </c>
      <c r="C9356" s="1">
        <v>44219</v>
      </c>
      <c r="D9356">
        <v>10</v>
      </c>
      <c r="E9356">
        <v>0</v>
      </c>
      <c r="F9356" t="s">
        <v>52</v>
      </c>
      <c r="G9356" t="s">
        <v>52</v>
      </c>
      <c r="H9356" t="s">
        <v>52</v>
      </c>
      <c r="I9356" t="s">
        <v>19</v>
      </c>
      <c r="J9356" t="s">
        <v>20</v>
      </c>
      <c r="K9356" t="s">
        <v>21</v>
      </c>
      <c r="L9356" t="s">
        <v>52</v>
      </c>
      <c r="M9356" t="s">
        <v>22</v>
      </c>
      <c r="N9356">
        <v>0</v>
      </c>
      <c r="O9356">
        <v>27.40945</v>
      </c>
      <c r="P9356">
        <v>6</v>
      </c>
    </row>
    <row r="9357" spans="1:16" x14ac:dyDescent="0.35">
      <c r="A9357" t="s">
        <v>565</v>
      </c>
      <c r="B9357" t="s">
        <v>566</v>
      </c>
      <c r="C9357" s="1">
        <v>44219</v>
      </c>
      <c r="D9357">
        <v>5</v>
      </c>
      <c r="E9357">
        <v>0</v>
      </c>
      <c r="F9357" t="s">
        <v>52</v>
      </c>
      <c r="G9357" t="s">
        <v>52</v>
      </c>
      <c r="H9357" t="s">
        <v>52</v>
      </c>
      <c r="I9357" t="s">
        <v>19</v>
      </c>
      <c r="J9357" t="s">
        <v>20</v>
      </c>
      <c r="K9357" t="s">
        <v>21</v>
      </c>
      <c r="L9357" t="s">
        <v>52</v>
      </c>
      <c r="M9357" t="s">
        <v>22</v>
      </c>
      <c r="N9357">
        <v>0</v>
      </c>
      <c r="O9357">
        <v>29.06729</v>
      </c>
      <c r="P9357">
        <v>6</v>
      </c>
    </row>
    <row r="9358" spans="1:16" x14ac:dyDescent="0.35">
      <c r="A9358" t="s">
        <v>586</v>
      </c>
      <c r="B9358" t="s">
        <v>583</v>
      </c>
      <c r="C9358" s="1">
        <v>44219</v>
      </c>
      <c r="D9358">
        <v>22</v>
      </c>
      <c r="E9358">
        <v>0</v>
      </c>
      <c r="F9358" t="s">
        <v>52</v>
      </c>
      <c r="G9358" t="s">
        <v>52</v>
      </c>
      <c r="H9358" t="s">
        <v>52</v>
      </c>
      <c r="I9358" t="s">
        <v>19</v>
      </c>
      <c r="J9358" t="s">
        <v>20</v>
      </c>
      <c r="K9358" t="s">
        <v>21</v>
      </c>
      <c r="L9358" t="s">
        <v>52</v>
      </c>
      <c r="M9358" t="s">
        <v>22</v>
      </c>
      <c r="N9358">
        <v>0</v>
      </c>
      <c r="O9358">
        <v>39.252940000000002</v>
      </c>
      <c r="P9358">
        <v>6</v>
      </c>
    </row>
    <row r="9359" spans="1:16" x14ac:dyDescent="0.35">
      <c r="A9359" t="s">
        <v>564</v>
      </c>
      <c r="B9359" t="s">
        <v>572</v>
      </c>
      <c r="C9359" s="1">
        <v>44219</v>
      </c>
      <c r="D9359">
        <v>20</v>
      </c>
      <c r="E9359">
        <v>0</v>
      </c>
      <c r="F9359" t="s">
        <v>52</v>
      </c>
      <c r="G9359" t="s">
        <v>52</v>
      </c>
      <c r="H9359" t="s">
        <v>52</v>
      </c>
      <c r="I9359" t="s">
        <v>19</v>
      </c>
      <c r="J9359" t="s">
        <v>20</v>
      </c>
      <c r="K9359" t="s">
        <v>21</v>
      </c>
      <c r="L9359" t="s">
        <v>52</v>
      </c>
      <c r="M9359" t="s">
        <v>22</v>
      </c>
      <c r="N9359">
        <v>0</v>
      </c>
      <c r="O9359">
        <v>42.425429999999999</v>
      </c>
      <c r="P9359">
        <v>6</v>
      </c>
    </row>
    <row r="9360" spans="1:16" x14ac:dyDescent="0.35">
      <c r="A9360" t="s">
        <v>573</v>
      </c>
      <c r="B9360" t="s">
        <v>574</v>
      </c>
      <c r="C9360" s="1">
        <v>44219</v>
      </c>
      <c r="D9360">
        <v>17</v>
      </c>
      <c r="E9360">
        <v>0</v>
      </c>
      <c r="F9360" t="s">
        <v>52</v>
      </c>
      <c r="G9360" t="s">
        <v>52</v>
      </c>
      <c r="H9360" t="s">
        <v>52</v>
      </c>
      <c r="I9360" t="s">
        <v>19</v>
      </c>
      <c r="J9360" t="s">
        <v>20</v>
      </c>
      <c r="K9360" t="s">
        <v>21</v>
      </c>
      <c r="L9360" t="s">
        <v>52</v>
      </c>
      <c r="M9360" t="s">
        <v>22</v>
      </c>
      <c r="N9360">
        <v>0</v>
      </c>
      <c r="O9360">
        <v>37.715110000000003</v>
      </c>
      <c r="P9360">
        <v>6</v>
      </c>
    </row>
    <row r="9361" spans="1:16" x14ac:dyDescent="0.35">
      <c r="A9361" t="s">
        <v>568</v>
      </c>
      <c r="B9361" t="s">
        <v>579</v>
      </c>
      <c r="C9361" s="1">
        <v>44219</v>
      </c>
      <c r="D9361">
        <v>11</v>
      </c>
      <c r="E9361">
        <v>0</v>
      </c>
      <c r="F9361" t="s">
        <v>52</v>
      </c>
      <c r="G9361" t="s">
        <v>52</v>
      </c>
      <c r="H9361" t="s">
        <v>52</v>
      </c>
      <c r="I9361" t="s">
        <v>19</v>
      </c>
      <c r="J9361" t="s">
        <v>20</v>
      </c>
      <c r="K9361" t="s">
        <v>21</v>
      </c>
      <c r="L9361" t="s">
        <v>52</v>
      </c>
      <c r="M9361" t="s">
        <v>22</v>
      </c>
      <c r="N9361">
        <v>0</v>
      </c>
      <c r="O9361">
        <v>25.351510000000001</v>
      </c>
      <c r="P9361">
        <v>6</v>
      </c>
    </row>
    <row r="9362" spans="1:16" x14ac:dyDescent="0.35">
      <c r="A9362" t="s">
        <v>570</v>
      </c>
      <c r="B9362" t="s">
        <v>571</v>
      </c>
      <c r="C9362" s="1">
        <v>44219</v>
      </c>
      <c r="D9362">
        <v>24</v>
      </c>
      <c r="E9362">
        <v>0</v>
      </c>
      <c r="F9362" t="s">
        <v>52</v>
      </c>
      <c r="G9362" t="s">
        <v>52</v>
      </c>
      <c r="H9362" t="s">
        <v>52</v>
      </c>
      <c r="I9362" t="s">
        <v>19</v>
      </c>
      <c r="J9362" t="s">
        <v>46</v>
      </c>
      <c r="K9362" t="s">
        <v>47</v>
      </c>
      <c r="L9362" t="s">
        <v>52</v>
      </c>
      <c r="M9362" t="s">
        <v>22</v>
      </c>
      <c r="N9362">
        <v>0</v>
      </c>
      <c r="O9362">
        <v>0</v>
      </c>
      <c r="P9362">
        <v>7</v>
      </c>
    </row>
    <row r="9363" spans="1:16" x14ac:dyDescent="0.35">
      <c r="A9363" t="s">
        <v>573</v>
      </c>
      <c r="B9363" t="s">
        <v>574</v>
      </c>
      <c r="C9363" s="1">
        <v>44219</v>
      </c>
      <c r="D9363">
        <v>17</v>
      </c>
      <c r="E9363">
        <v>0</v>
      </c>
      <c r="F9363" t="s">
        <v>52</v>
      </c>
      <c r="G9363" t="s">
        <v>52</v>
      </c>
      <c r="H9363" t="s">
        <v>52</v>
      </c>
      <c r="I9363" t="s">
        <v>19</v>
      </c>
      <c r="J9363" t="s">
        <v>46</v>
      </c>
      <c r="K9363" t="s">
        <v>47</v>
      </c>
      <c r="L9363" t="s">
        <v>52</v>
      </c>
      <c r="M9363" t="s">
        <v>22</v>
      </c>
      <c r="N9363">
        <v>0</v>
      </c>
      <c r="O9363">
        <v>0</v>
      </c>
      <c r="P9363">
        <v>7</v>
      </c>
    </row>
    <row r="9364" spans="1:16" x14ac:dyDescent="0.35">
      <c r="A9364" t="s">
        <v>563</v>
      </c>
      <c r="B9364" t="s">
        <v>564</v>
      </c>
      <c r="C9364" s="1">
        <v>44219</v>
      </c>
      <c r="D9364">
        <v>19</v>
      </c>
      <c r="E9364">
        <v>0</v>
      </c>
      <c r="F9364" t="s">
        <v>52</v>
      </c>
      <c r="G9364" t="s">
        <v>52</v>
      </c>
      <c r="H9364" t="s">
        <v>52</v>
      </c>
      <c r="I9364" t="s">
        <v>19</v>
      </c>
      <c r="J9364" t="s">
        <v>46</v>
      </c>
      <c r="K9364" t="s">
        <v>47</v>
      </c>
      <c r="L9364" t="s">
        <v>52</v>
      </c>
      <c r="M9364" t="s">
        <v>22</v>
      </c>
      <c r="N9364">
        <v>0</v>
      </c>
      <c r="O9364">
        <v>0</v>
      </c>
      <c r="P9364">
        <v>7</v>
      </c>
    </row>
    <row r="9365" spans="1:16" x14ac:dyDescent="0.35">
      <c r="A9365" t="s">
        <v>576</v>
      </c>
      <c r="B9365" t="s">
        <v>569</v>
      </c>
      <c r="C9365" s="1">
        <v>44219</v>
      </c>
      <c r="D9365">
        <v>3</v>
      </c>
      <c r="E9365">
        <v>0</v>
      </c>
      <c r="F9365" t="s">
        <v>52</v>
      </c>
      <c r="G9365" t="s">
        <v>52</v>
      </c>
      <c r="H9365" t="s">
        <v>52</v>
      </c>
      <c r="I9365" t="s">
        <v>19</v>
      </c>
      <c r="J9365" t="s">
        <v>46</v>
      </c>
      <c r="K9365" t="s">
        <v>47</v>
      </c>
      <c r="L9365" t="s">
        <v>52</v>
      </c>
      <c r="M9365" t="s">
        <v>22</v>
      </c>
      <c r="N9365">
        <v>0</v>
      </c>
      <c r="O9365">
        <v>-7.1000000000000002E-4</v>
      </c>
      <c r="P9365">
        <v>7</v>
      </c>
    </row>
    <row r="9366" spans="1:16" x14ac:dyDescent="0.35">
      <c r="A9366" t="s">
        <v>581</v>
      </c>
      <c r="B9366" t="s">
        <v>573</v>
      </c>
      <c r="C9366" s="1">
        <v>44219</v>
      </c>
      <c r="D9366">
        <v>16</v>
      </c>
      <c r="E9366">
        <v>0</v>
      </c>
      <c r="F9366" t="s">
        <v>52</v>
      </c>
      <c r="G9366" t="s">
        <v>52</v>
      </c>
      <c r="H9366" t="s">
        <v>52</v>
      </c>
      <c r="I9366" t="s">
        <v>19</v>
      </c>
      <c r="J9366" t="s">
        <v>46</v>
      </c>
      <c r="K9366" t="s">
        <v>47</v>
      </c>
      <c r="L9366" t="s">
        <v>52</v>
      </c>
      <c r="M9366" t="s">
        <v>22</v>
      </c>
      <c r="N9366">
        <v>0</v>
      </c>
      <c r="O9366">
        <v>0</v>
      </c>
      <c r="P9366">
        <v>7</v>
      </c>
    </row>
    <row r="9367" spans="1:16" x14ac:dyDescent="0.35">
      <c r="A9367" t="s">
        <v>582</v>
      </c>
      <c r="B9367" t="s">
        <v>584</v>
      </c>
      <c r="C9367" s="1">
        <v>44219</v>
      </c>
      <c r="D9367">
        <v>7</v>
      </c>
      <c r="E9367">
        <v>0</v>
      </c>
      <c r="F9367" t="s">
        <v>52</v>
      </c>
      <c r="G9367" t="s">
        <v>52</v>
      </c>
      <c r="H9367" t="s">
        <v>52</v>
      </c>
      <c r="I9367" t="s">
        <v>19</v>
      </c>
      <c r="J9367" t="s">
        <v>46</v>
      </c>
      <c r="K9367" t="s">
        <v>47</v>
      </c>
      <c r="L9367" t="s">
        <v>52</v>
      </c>
      <c r="M9367" t="s">
        <v>22</v>
      </c>
      <c r="N9367">
        <v>0</v>
      </c>
      <c r="O9367">
        <v>0</v>
      </c>
      <c r="P9367">
        <v>7</v>
      </c>
    </row>
    <row r="9368" spans="1:16" x14ac:dyDescent="0.35">
      <c r="A9368" t="s">
        <v>575</v>
      </c>
      <c r="B9368" t="s">
        <v>576</v>
      </c>
      <c r="C9368" s="1">
        <v>44219</v>
      </c>
      <c r="D9368">
        <v>2</v>
      </c>
      <c r="E9368">
        <v>0</v>
      </c>
      <c r="F9368" t="s">
        <v>52</v>
      </c>
      <c r="G9368" t="s">
        <v>52</v>
      </c>
      <c r="H9368" t="s">
        <v>52</v>
      </c>
      <c r="I9368" t="s">
        <v>19</v>
      </c>
      <c r="J9368" t="s">
        <v>46</v>
      </c>
      <c r="K9368" t="s">
        <v>47</v>
      </c>
      <c r="L9368" t="s">
        <v>52</v>
      </c>
      <c r="M9368" t="s">
        <v>22</v>
      </c>
      <c r="N9368">
        <v>0</v>
      </c>
      <c r="O9368">
        <v>0</v>
      </c>
      <c r="P9368">
        <v>7</v>
      </c>
    </row>
    <row r="9369" spans="1:16" x14ac:dyDescent="0.35">
      <c r="A9369" t="s">
        <v>567</v>
      </c>
      <c r="B9369" t="s">
        <v>568</v>
      </c>
      <c r="C9369" s="1">
        <v>44219</v>
      </c>
      <c r="D9369">
        <v>10</v>
      </c>
      <c r="E9369">
        <v>0</v>
      </c>
      <c r="F9369" t="s">
        <v>52</v>
      </c>
      <c r="G9369" t="s">
        <v>52</v>
      </c>
      <c r="H9369" t="s">
        <v>52</v>
      </c>
      <c r="I9369" t="s">
        <v>19</v>
      </c>
      <c r="J9369" t="s">
        <v>46</v>
      </c>
      <c r="K9369" t="s">
        <v>47</v>
      </c>
      <c r="L9369" t="s">
        <v>52</v>
      </c>
      <c r="M9369" t="s">
        <v>22</v>
      </c>
      <c r="N9369">
        <v>0</v>
      </c>
      <c r="O9369">
        <v>-1.038E-2</v>
      </c>
      <c r="P9369">
        <v>7</v>
      </c>
    </row>
    <row r="9370" spans="1:16" x14ac:dyDescent="0.35">
      <c r="A9370" t="s">
        <v>580</v>
      </c>
      <c r="B9370" t="s">
        <v>581</v>
      </c>
      <c r="C9370" s="1">
        <v>44219</v>
      </c>
      <c r="D9370">
        <v>15</v>
      </c>
      <c r="E9370">
        <v>0</v>
      </c>
      <c r="F9370" t="s">
        <v>52</v>
      </c>
      <c r="G9370" t="s">
        <v>52</v>
      </c>
      <c r="H9370" t="s">
        <v>52</v>
      </c>
      <c r="I9370" t="s">
        <v>19</v>
      </c>
      <c r="J9370" t="s">
        <v>46</v>
      </c>
      <c r="K9370" t="s">
        <v>47</v>
      </c>
      <c r="L9370" t="s">
        <v>52</v>
      </c>
      <c r="M9370" t="s">
        <v>22</v>
      </c>
      <c r="N9370">
        <v>0</v>
      </c>
      <c r="O9370">
        <v>0</v>
      </c>
      <c r="P9370">
        <v>7</v>
      </c>
    </row>
    <row r="9371" spans="1:16" x14ac:dyDescent="0.35">
      <c r="A9371" t="s">
        <v>578</v>
      </c>
      <c r="B9371" t="s">
        <v>580</v>
      </c>
      <c r="C9371" s="1">
        <v>44219</v>
      </c>
      <c r="D9371">
        <v>14</v>
      </c>
      <c r="E9371">
        <v>0</v>
      </c>
      <c r="F9371" t="s">
        <v>52</v>
      </c>
      <c r="G9371" t="s">
        <v>52</v>
      </c>
      <c r="H9371" t="s">
        <v>52</v>
      </c>
      <c r="I9371" t="s">
        <v>19</v>
      </c>
      <c r="J9371" t="s">
        <v>46</v>
      </c>
      <c r="K9371" t="s">
        <v>47</v>
      </c>
      <c r="L9371" t="s">
        <v>52</v>
      </c>
      <c r="M9371" t="s">
        <v>22</v>
      </c>
      <c r="N9371">
        <v>0</v>
      </c>
      <c r="O9371">
        <v>0</v>
      </c>
      <c r="P9371">
        <v>7</v>
      </c>
    </row>
    <row r="9372" spans="1:16" x14ac:dyDescent="0.35">
      <c r="A9372" t="s">
        <v>574</v>
      </c>
      <c r="B9372" t="s">
        <v>563</v>
      </c>
      <c r="C9372" s="1">
        <v>44219</v>
      </c>
      <c r="D9372">
        <v>18</v>
      </c>
      <c r="E9372">
        <v>0</v>
      </c>
      <c r="F9372" t="s">
        <v>52</v>
      </c>
      <c r="G9372" t="s">
        <v>52</v>
      </c>
      <c r="H9372" t="s">
        <v>52</v>
      </c>
      <c r="I9372" t="s">
        <v>19</v>
      </c>
      <c r="J9372" t="s">
        <v>46</v>
      </c>
      <c r="K9372" t="s">
        <v>47</v>
      </c>
      <c r="L9372" t="s">
        <v>52</v>
      </c>
      <c r="M9372" t="s">
        <v>22</v>
      </c>
      <c r="N9372">
        <v>0</v>
      </c>
      <c r="O9372">
        <v>0</v>
      </c>
      <c r="P9372">
        <v>7</v>
      </c>
    </row>
    <row r="9373" spans="1:16" x14ac:dyDescent="0.35">
      <c r="A9373" t="s">
        <v>566</v>
      </c>
      <c r="B9373" t="s">
        <v>582</v>
      </c>
      <c r="C9373" s="1">
        <v>44219</v>
      </c>
      <c r="D9373">
        <v>6</v>
      </c>
      <c r="E9373">
        <v>0</v>
      </c>
      <c r="F9373" t="s">
        <v>52</v>
      </c>
      <c r="G9373" t="s">
        <v>52</v>
      </c>
      <c r="H9373" t="s">
        <v>52</v>
      </c>
      <c r="I9373" t="s">
        <v>19</v>
      </c>
      <c r="J9373" t="s">
        <v>46</v>
      </c>
      <c r="K9373" t="s">
        <v>47</v>
      </c>
      <c r="L9373" t="s">
        <v>52</v>
      </c>
      <c r="M9373" t="s">
        <v>22</v>
      </c>
      <c r="N9373">
        <v>0</v>
      </c>
      <c r="O9373">
        <v>0</v>
      </c>
      <c r="P9373">
        <v>7</v>
      </c>
    </row>
    <row r="9374" spans="1:16" x14ac:dyDescent="0.35">
      <c r="A9374" t="s">
        <v>586</v>
      </c>
      <c r="B9374" t="s">
        <v>583</v>
      </c>
      <c r="C9374" s="1">
        <v>44219</v>
      </c>
      <c r="D9374">
        <v>22</v>
      </c>
      <c r="E9374">
        <v>0</v>
      </c>
      <c r="F9374" t="s">
        <v>52</v>
      </c>
      <c r="G9374" t="s">
        <v>52</v>
      </c>
      <c r="H9374" t="s">
        <v>52</v>
      </c>
      <c r="I9374" t="s">
        <v>19</v>
      </c>
      <c r="J9374" t="s">
        <v>46</v>
      </c>
      <c r="K9374" t="s">
        <v>47</v>
      </c>
      <c r="L9374" t="s">
        <v>52</v>
      </c>
      <c r="M9374" t="s">
        <v>22</v>
      </c>
      <c r="N9374">
        <v>0</v>
      </c>
      <c r="O9374">
        <v>0</v>
      </c>
      <c r="P9374">
        <v>7</v>
      </c>
    </row>
    <row r="9375" spans="1:16" x14ac:dyDescent="0.35">
      <c r="A9375" t="s">
        <v>568</v>
      </c>
      <c r="B9375" t="s">
        <v>579</v>
      </c>
      <c r="C9375" s="1">
        <v>44219</v>
      </c>
      <c r="D9375">
        <v>11</v>
      </c>
      <c r="E9375">
        <v>0</v>
      </c>
      <c r="F9375" t="s">
        <v>52</v>
      </c>
      <c r="G9375" t="s">
        <v>52</v>
      </c>
      <c r="H9375" t="s">
        <v>52</v>
      </c>
      <c r="I9375" t="s">
        <v>19</v>
      </c>
      <c r="J9375" t="s">
        <v>46</v>
      </c>
      <c r="K9375" t="s">
        <v>47</v>
      </c>
      <c r="L9375" t="s">
        <v>52</v>
      </c>
      <c r="M9375" t="s">
        <v>22</v>
      </c>
      <c r="N9375">
        <v>0</v>
      </c>
      <c r="O9375">
        <v>-8.1799999999999998E-3</v>
      </c>
      <c r="P9375">
        <v>7</v>
      </c>
    </row>
    <row r="9376" spans="1:16" x14ac:dyDescent="0.35">
      <c r="A9376" t="s">
        <v>584</v>
      </c>
      <c r="B9376" t="s">
        <v>585</v>
      </c>
      <c r="C9376" s="1">
        <v>44219</v>
      </c>
      <c r="D9376">
        <v>8</v>
      </c>
      <c r="E9376">
        <v>0</v>
      </c>
      <c r="F9376" t="s">
        <v>52</v>
      </c>
      <c r="G9376" t="s">
        <v>52</v>
      </c>
      <c r="H9376" t="s">
        <v>52</v>
      </c>
      <c r="I9376" t="s">
        <v>19</v>
      </c>
      <c r="J9376" t="s">
        <v>46</v>
      </c>
      <c r="K9376" t="s">
        <v>47</v>
      </c>
      <c r="L9376" t="s">
        <v>52</v>
      </c>
      <c r="M9376" t="s">
        <v>22</v>
      </c>
      <c r="N9376">
        <v>0</v>
      </c>
      <c r="O9376">
        <v>0</v>
      </c>
      <c r="P9376">
        <v>7</v>
      </c>
    </row>
    <row r="9377" spans="1:16" x14ac:dyDescent="0.35">
      <c r="A9377" t="s">
        <v>583</v>
      </c>
      <c r="B9377" t="s">
        <v>570</v>
      </c>
      <c r="C9377" s="1">
        <v>44219</v>
      </c>
      <c r="D9377">
        <v>23</v>
      </c>
      <c r="E9377">
        <v>0</v>
      </c>
      <c r="F9377" t="s">
        <v>52</v>
      </c>
      <c r="G9377" t="s">
        <v>52</v>
      </c>
      <c r="H9377" t="s">
        <v>52</v>
      </c>
      <c r="I9377" t="s">
        <v>19</v>
      </c>
      <c r="J9377" t="s">
        <v>46</v>
      </c>
      <c r="K9377" t="s">
        <v>47</v>
      </c>
      <c r="L9377" t="s">
        <v>52</v>
      </c>
      <c r="M9377" t="s">
        <v>22</v>
      </c>
      <c r="N9377">
        <v>0</v>
      </c>
      <c r="O9377">
        <v>0</v>
      </c>
      <c r="P9377">
        <v>7</v>
      </c>
    </row>
    <row r="9378" spans="1:16" x14ac:dyDescent="0.35">
      <c r="A9378" t="s">
        <v>562</v>
      </c>
      <c r="B9378" t="s">
        <v>575</v>
      </c>
      <c r="C9378" s="1">
        <v>44219</v>
      </c>
      <c r="D9378">
        <v>1</v>
      </c>
      <c r="E9378">
        <v>0</v>
      </c>
      <c r="F9378" t="s">
        <v>52</v>
      </c>
      <c r="G9378" t="s">
        <v>52</v>
      </c>
      <c r="H9378" t="s">
        <v>52</v>
      </c>
      <c r="I9378" t="s">
        <v>19</v>
      </c>
      <c r="J9378" t="s">
        <v>46</v>
      </c>
      <c r="K9378" t="s">
        <v>47</v>
      </c>
      <c r="L9378" t="s">
        <v>52</v>
      </c>
      <c r="M9378" t="s">
        <v>22</v>
      </c>
      <c r="N9378">
        <v>0</v>
      </c>
      <c r="O9378">
        <v>0</v>
      </c>
      <c r="P9378">
        <v>7</v>
      </c>
    </row>
    <row r="9379" spans="1:16" x14ac:dyDescent="0.35">
      <c r="A9379" t="s">
        <v>577</v>
      </c>
      <c r="B9379" t="s">
        <v>578</v>
      </c>
      <c r="C9379" s="1">
        <v>44219</v>
      </c>
      <c r="D9379">
        <v>13</v>
      </c>
      <c r="E9379">
        <v>0</v>
      </c>
      <c r="F9379" t="s">
        <v>52</v>
      </c>
      <c r="G9379" t="s">
        <v>52</v>
      </c>
      <c r="H9379" t="s">
        <v>52</v>
      </c>
      <c r="I9379" t="s">
        <v>19</v>
      </c>
      <c r="J9379" t="s">
        <v>46</v>
      </c>
      <c r="K9379" t="s">
        <v>47</v>
      </c>
      <c r="L9379" t="s">
        <v>52</v>
      </c>
      <c r="M9379" t="s">
        <v>22</v>
      </c>
      <c r="N9379">
        <v>0</v>
      </c>
      <c r="O9379">
        <v>0</v>
      </c>
      <c r="P9379">
        <v>7</v>
      </c>
    </row>
    <row r="9380" spans="1:16" x14ac:dyDescent="0.35">
      <c r="A9380" t="s">
        <v>579</v>
      </c>
      <c r="B9380" t="s">
        <v>577</v>
      </c>
      <c r="C9380" s="1">
        <v>44219</v>
      </c>
      <c r="D9380">
        <v>12</v>
      </c>
      <c r="E9380">
        <v>0</v>
      </c>
      <c r="F9380" t="s">
        <v>52</v>
      </c>
      <c r="G9380" t="s">
        <v>52</v>
      </c>
      <c r="H9380" t="s">
        <v>52</v>
      </c>
      <c r="I9380" t="s">
        <v>19</v>
      </c>
      <c r="J9380" t="s">
        <v>46</v>
      </c>
      <c r="K9380" t="s">
        <v>47</v>
      </c>
      <c r="L9380" t="s">
        <v>52</v>
      </c>
      <c r="M9380" t="s">
        <v>22</v>
      </c>
      <c r="N9380">
        <v>0</v>
      </c>
      <c r="O9380">
        <v>0</v>
      </c>
      <c r="P9380">
        <v>7</v>
      </c>
    </row>
    <row r="9381" spans="1:16" x14ac:dyDescent="0.35">
      <c r="A9381" t="s">
        <v>585</v>
      </c>
      <c r="B9381" t="s">
        <v>567</v>
      </c>
      <c r="C9381" s="1">
        <v>44219</v>
      </c>
      <c r="D9381">
        <v>9</v>
      </c>
      <c r="E9381">
        <v>0</v>
      </c>
      <c r="F9381" t="s">
        <v>52</v>
      </c>
      <c r="G9381" t="s">
        <v>52</v>
      </c>
      <c r="H9381" t="s">
        <v>52</v>
      </c>
      <c r="I9381" t="s">
        <v>19</v>
      </c>
      <c r="J9381" t="s">
        <v>46</v>
      </c>
      <c r="K9381" t="s">
        <v>47</v>
      </c>
      <c r="L9381" t="s">
        <v>52</v>
      </c>
      <c r="M9381" t="s">
        <v>22</v>
      </c>
      <c r="N9381">
        <v>0</v>
      </c>
      <c r="O9381">
        <v>0</v>
      </c>
      <c r="P9381">
        <v>7</v>
      </c>
    </row>
    <row r="9382" spans="1:16" x14ac:dyDescent="0.35">
      <c r="A9382" t="s">
        <v>572</v>
      </c>
      <c r="B9382" t="s">
        <v>586</v>
      </c>
      <c r="C9382" s="1">
        <v>44219</v>
      </c>
      <c r="D9382">
        <v>21</v>
      </c>
      <c r="E9382">
        <v>0</v>
      </c>
      <c r="F9382" t="s">
        <v>52</v>
      </c>
      <c r="G9382" t="s">
        <v>52</v>
      </c>
      <c r="H9382" t="s">
        <v>52</v>
      </c>
      <c r="I9382" t="s">
        <v>19</v>
      </c>
      <c r="J9382" t="s">
        <v>46</v>
      </c>
      <c r="K9382" t="s">
        <v>47</v>
      </c>
      <c r="L9382" t="s">
        <v>52</v>
      </c>
      <c r="M9382" t="s">
        <v>22</v>
      </c>
      <c r="N9382">
        <v>0</v>
      </c>
      <c r="O9382">
        <v>0</v>
      </c>
      <c r="P9382">
        <v>7</v>
      </c>
    </row>
    <row r="9383" spans="1:16" x14ac:dyDescent="0.35">
      <c r="A9383" t="s">
        <v>569</v>
      </c>
      <c r="B9383" t="s">
        <v>565</v>
      </c>
      <c r="C9383" s="1">
        <v>44219</v>
      </c>
      <c r="D9383">
        <v>4</v>
      </c>
      <c r="E9383">
        <v>0</v>
      </c>
      <c r="F9383" t="s">
        <v>52</v>
      </c>
      <c r="G9383" t="s">
        <v>52</v>
      </c>
      <c r="H9383" t="s">
        <v>52</v>
      </c>
      <c r="I9383" t="s">
        <v>19</v>
      </c>
      <c r="J9383" t="s">
        <v>46</v>
      </c>
      <c r="K9383" t="s">
        <v>47</v>
      </c>
      <c r="L9383" t="s">
        <v>52</v>
      </c>
      <c r="M9383" t="s">
        <v>22</v>
      </c>
      <c r="N9383">
        <v>0</v>
      </c>
      <c r="O9383">
        <v>0</v>
      </c>
      <c r="P9383">
        <v>7</v>
      </c>
    </row>
    <row r="9384" spans="1:16" x14ac:dyDescent="0.35">
      <c r="A9384" t="s">
        <v>564</v>
      </c>
      <c r="B9384" t="s">
        <v>572</v>
      </c>
      <c r="C9384" s="1">
        <v>44219</v>
      </c>
      <c r="D9384">
        <v>20</v>
      </c>
      <c r="E9384">
        <v>0</v>
      </c>
      <c r="F9384" t="s">
        <v>52</v>
      </c>
      <c r="G9384" t="s">
        <v>52</v>
      </c>
      <c r="H9384" t="s">
        <v>52</v>
      </c>
      <c r="I9384" t="s">
        <v>19</v>
      </c>
      <c r="J9384" t="s">
        <v>46</v>
      </c>
      <c r="K9384" t="s">
        <v>47</v>
      </c>
      <c r="L9384" t="s">
        <v>52</v>
      </c>
      <c r="M9384" t="s">
        <v>22</v>
      </c>
      <c r="N9384">
        <v>0</v>
      </c>
      <c r="O9384">
        <v>0</v>
      </c>
      <c r="P9384">
        <v>7</v>
      </c>
    </row>
    <row r="9385" spans="1:16" x14ac:dyDescent="0.35">
      <c r="A9385" t="s">
        <v>565</v>
      </c>
      <c r="B9385" t="s">
        <v>566</v>
      </c>
      <c r="C9385" s="1">
        <v>44219</v>
      </c>
      <c r="D9385">
        <v>5</v>
      </c>
      <c r="E9385">
        <v>0</v>
      </c>
      <c r="F9385" t="s">
        <v>52</v>
      </c>
      <c r="G9385" t="s">
        <v>52</v>
      </c>
      <c r="H9385" t="s">
        <v>52</v>
      </c>
      <c r="I9385" t="s">
        <v>19</v>
      </c>
      <c r="J9385" t="s">
        <v>46</v>
      </c>
      <c r="K9385" t="s">
        <v>47</v>
      </c>
      <c r="L9385" t="s">
        <v>52</v>
      </c>
      <c r="M9385" t="s">
        <v>22</v>
      </c>
      <c r="N9385">
        <v>0</v>
      </c>
      <c r="O9385">
        <v>0</v>
      </c>
      <c r="P9385">
        <v>7</v>
      </c>
    </row>
    <row r="9386" spans="1:16" x14ac:dyDescent="0.35">
      <c r="A9386" t="s">
        <v>575</v>
      </c>
      <c r="B9386" t="s">
        <v>576</v>
      </c>
      <c r="C9386" s="1">
        <v>44219</v>
      </c>
      <c r="D9386">
        <v>2</v>
      </c>
      <c r="E9386">
        <v>0</v>
      </c>
      <c r="F9386" t="s">
        <v>52</v>
      </c>
      <c r="G9386" t="s">
        <v>52</v>
      </c>
      <c r="H9386" t="s">
        <v>52</v>
      </c>
      <c r="I9386" t="s">
        <v>19</v>
      </c>
      <c r="J9386" t="s">
        <v>48</v>
      </c>
      <c r="K9386" t="s">
        <v>49</v>
      </c>
      <c r="L9386" t="s">
        <v>52</v>
      </c>
      <c r="M9386" t="s">
        <v>22</v>
      </c>
      <c r="N9386">
        <v>0</v>
      </c>
      <c r="O9386">
        <v>30.727139999999999</v>
      </c>
      <c r="P9386">
        <v>8</v>
      </c>
    </row>
    <row r="9387" spans="1:16" x14ac:dyDescent="0.35">
      <c r="A9387" t="s">
        <v>565</v>
      </c>
      <c r="B9387" t="s">
        <v>566</v>
      </c>
      <c r="C9387" s="1">
        <v>44219</v>
      </c>
      <c r="D9387">
        <v>5</v>
      </c>
      <c r="E9387">
        <v>0</v>
      </c>
      <c r="F9387" t="s">
        <v>52</v>
      </c>
      <c r="G9387" t="s">
        <v>52</v>
      </c>
      <c r="H9387" t="s">
        <v>52</v>
      </c>
      <c r="I9387" t="s">
        <v>19</v>
      </c>
      <c r="J9387" t="s">
        <v>48</v>
      </c>
      <c r="K9387" t="s">
        <v>49</v>
      </c>
      <c r="L9387" t="s">
        <v>52</v>
      </c>
      <c r="M9387" t="s">
        <v>22</v>
      </c>
      <c r="N9387">
        <v>0</v>
      </c>
      <c r="O9387">
        <v>29.79121</v>
      </c>
      <c r="P9387">
        <v>8</v>
      </c>
    </row>
    <row r="9388" spans="1:16" x14ac:dyDescent="0.35">
      <c r="A9388" t="s">
        <v>576</v>
      </c>
      <c r="B9388" t="s">
        <v>569</v>
      </c>
      <c r="C9388" s="1">
        <v>44219</v>
      </c>
      <c r="D9388">
        <v>3</v>
      </c>
      <c r="E9388">
        <v>0</v>
      </c>
      <c r="F9388" t="s">
        <v>52</v>
      </c>
      <c r="G9388" t="s">
        <v>52</v>
      </c>
      <c r="H9388" t="s">
        <v>52</v>
      </c>
      <c r="I9388" t="s">
        <v>19</v>
      </c>
      <c r="J9388" t="s">
        <v>48</v>
      </c>
      <c r="K9388" t="s">
        <v>49</v>
      </c>
      <c r="L9388" t="s">
        <v>52</v>
      </c>
      <c r="M9388" t="s">
        <v>22</v>
      </c>
      <c r="N9388">
        <v>0</v>
      </c>
      <c r="O9388">
        <v>29.110189999999999</v>
      </c>
      <c r="P9388">
        <v>8</v>
      </c>
    </row>
    <row r="9389" spans="1:16" x14ac:dyDescent="0.35">
      <c r="A9389" t="s">
        <v>586</v>
      </c>
      <c r="B9389" t="s">
        <v>583</v>
      </c>
      <c r="C9389" s="1">
        <v>44219</v>
      </c>
      <c r="D9389">
        <v>22</v>
      </c>
      <c r="E9389">
        <v>0</v>
      </c>
      <c r="F9389" t="s">
        <v>52</v>
      </c>
      <c r="G9389" t="s">
        <v>52</v>
      </c>
      <c r="H9389" t="s">
        <v>52</v>
      </c>
      <c r="I9389" t="s">
        <v>19</v>
      </c>
      <c r="J9389" t="s">
        <v>48</v>
      </c>
      <c r="K9389" t="s">
        <v>49</v>
      </c>
      <c r="L9389" t="s">
        <v>52</v>
      </c>
      <c r="M9389" t="s">
        <v>22</v>
      </c>
      <c r="N9389">
        <v>0</v>
      </c>
      <c r="O9389">
        <v>39.814329999999998</v>
      </c>
      <c r="P9389">
        <v>8</v>
      </c>
    </row>
    <row r="9390" spans="1:16" x14ac:dyDescent="0.35">
      <c r="A9390" t="s">
        <v>570</v>
      </c>
      <c r="B9390" t="s">
        <v>571</v>
      </c>
      <c r="C9390" s="1">
        <v>44219</v>
      </c>
      <c r="D9390">
        <v>24</v>
      </c>
      <c r="E9390">
        <v>0</v>
      </c>
      <c r="F9390" t="s">
        <v>52</v>
      </c>
      <c r="G9390" t="s">
        <v>52</v>
      </c>
      <c r="H9390" t="s">
        <v>52</v>
      </c>
      <c r="I9390" t="s">
        <v>19</v>
      </c>
      <c r="J9390" t="s">
        <v>48</v>
      </c>
      <c r="K9390" t="s">
        <v>49</v>
      </c>
      <c r="L9390" t="s">
        <v>52</v>
      </c>
      <c r="M9390" t="s">
        <v>22</v>
      </c>
      <c r="N9390">
        <v>0</v>
      </c>
      <c r="O9390">
        <v>30.972719999999999</v>
      </c>
      <c r="P9390">
        <v>8</v>
      </c>
    </row>
    <row r="9391" spans="1:16" x14ac:dyDescent="0.35">
      <c r="A9391" t="s">
        <v>566</v>
      </c>
      <c r="B9391" t="s">
        <v>582</v>
      </c>
      <c r="C9391" s="1">
        <v>44219</v>
      </c>
      <c r="D9391">
        <v>6</v>
      </c>
      <c r="E9391">
        <v>0</v>
      </c>
      <c r="F9391" t="s">
        <v>52</v>
      </c>
      <c r="G9391" t="s">
        <v>52</v>
      </c>
      <c r="H9391" t="s">
        <v>52</v>
      </c>
      <c r="I9391" t="s">
        <v>19</v>
      </c>
      <c r="J9391" t="s">
        <v>48</v>
      </c>
      <c r="K9391" t="s">
        <v>49</v>
      </c>
      <c r="L9391" t="s">
        <v>52</v>
      </c>
      <c r="M9391" t="s">
        <v>22</v>
      </c>
      <c r="N9391">
        <v>0</v>
      </c>
      <c r="O9391">
        <v>31.401160000000001</v>
      </c>
      <c r="P9391">
        <v>8</v>
      </c>
    </row>
    <row r="9392" spans="1:16" x14ac:dyDescent="0.35">
      <c r="A9392" t="s">
        <v>567</v>
      </c>
      <c r="B9392" t="s">
        <v>568</v>
      </c>
      <c r="C9392" s="1">
        <v>44219</v>
      </c>
      <c r="D9392">
        <v>10</v>
      </c>
      <c r="E9392">
        <v>0</v>
      </c>
      <c r="F9392" t="s">
        <v>52</v>
      </c>
      <c r="G9392" t="s">
        <v>52</v>
      </c>
      <c r="H9392" t="s">
        <v>52</v>
      </c>
      <c r="I9392" t="s">
        <v>19</v>
      </c>
      <c r="J9392" t="s">
        <v>48</v>
      </c>
      <c r="K9392" t="s">
        <v>49</v>
      </c>
      <c r="L9392" t="s">
        <v>52</v>
      </c>
      <c r="M9392" t="s">
        <v>22</v>
      </c>
      <c r="N9392">
        <v>0</v>
      </c>
      <c r="O9392">
        <v>28.4055</v>
      </c>
      <c r="P9392">
        <v>8</v>
      </c>
    </row>
    <row r="9393" spans="1:16" x14ac:dyDescent="0.35">
      <c r="A9393" t="s">
        <v>569</v>
      </c>
      <c r="B9393" t="s">
        <v>565</v>
      </c>
      <c r="C9393" s="1">
        <v>44219</v>
      </c>
      <c r="D9393">
        <v>4</v>
      </c>
      <c r="E9393">
        <v>0</v>
      </c>
      <c r="F9393" t="s">
        <v>52</v>
      </c>
      <c r="G9393" t="s">
        <v>52</v>
      </c>
      <c r="H9393" t="s">
        <v>52</v>
      </c>
      <c r="I9393" t="s">
        <v>19</v>
      </c>
      <c r="J9393" t="s">
        <v>48</v>
      </c>
      <c r="K9393" t="s">
        <v>49</v>
      </c>
      <c r="L9393" t="s">
        <v>52</v>
      </c>
      <c r="M9393" t="s">
        <v>22</v>
      </c>
      <c r="N9393">
        <v>0</v>
      </c>
      <c r="O9393">
        <v>29.72064</v>
      </c>
      <c r="P9393">
        <v>8</v>
      </c>
    </row>
    <row r="9394" spans="1:16" x14ac:dyDescent="0.35">
      <c r="A9394" t="s">
        <v>581</v>
      </c>
      <c r="B9394" t="s">
        <v>573</v>
      </c>
      <c r="C9394" s="1">
        <v>44219</v>
      </c>
      <c r="D9394">
        <v>16</v>
      </c>
      <c r="E9394">
        <v>0</v>
      </c>
      <c r="F9394" t="s">
        <v>52</v>
      </c>
      <c r="G9394" t="s">
        <v>52</v>
      </c>
      <c r="H9394" t="s">
        <v>52</v>
      </c>
      <c r="I9394" t="s">
        <v>19</v>
      </c>
      <c r="J9394" t="s">
        <v>48</v>
      </c>
      <c r="K9394" t="s">
        <v>49</v>
      </c>
      <c r="L9394" t="s">
        <v>52</v>
      </c>
      <c r="M9394" t="s">
        <v>22</v>
      </c>
      <c r="N9394">
        <v>0</v>
      </c>
      <c r="O9394">
        <v>28.759170000000001</v>
      </c>
      <c r="P9394">
        <v>8</v>
      </c>
    </row>
    <row r="9395" spans="1:16" x14ac:dyDescent="0.35">
      <c r="A9395" t="s">
        <v>579</v>
      </c>
      <c r="B9395" t="s">
        <v>577</v>
      </c>
      <c r="C9395" s="1">
        <v>44219</v>
      </c>
      <c r="D9395">
        <v>12</v>
      </c>
      <c r="E9395">
        <v>0</v>
      </c>
      <c r="F9395" t="s">
        <v>52</v>
      </c>
      <c r="G9395" t="s">
        <v>52</v>
      </c>
      <c r="H9395" t="s">
        <v>52</v>
      </c>
      <c r="I9395" t="s">
        <v>19</v>
      </c>
      <c r="J9395" t="s">
        <v>48</v>
      </c>
      <c r="K9395" t="s">
        <v>49</v>
      </c>
      <c r="L9395" t="s">
        <v>52</v>
      </c>
      <c r="M9395" t="s">
        <v>22</v>
      </c>
      <c r="N9395">
        <v>0</v>
      </c>
      <c r="O9395">
        <v>24.007359999999998</v>
      </c>
      <c r="P9395">
        <v>8</v>
      </c>
    </row>
    <row r="9396" spans="1:16" x14ac:dyDescent="0.35">
      <c r="A9396" t="s">
        <v>577</v>
      </c>
      <c r="B9396" t="s">
        <v>578</v>
      </c>
      <c r="C9396" s="1">
        <v>44219</v>
      </c>
      <c r="D9396">
        <v>13</v>
      </c>
      <c r="E9396">
        <v>0</v>
      </c>
      <c r="F9396" t="s">
        <v>52</v>
      </c>
      <c r="G9396" t="s">
        <v>52</v>
      </c>
      <c r="H9396" t="s">
        <v>52</v>
      </c>
      <c r="I9396" t="s">
        <v>19</v>
      </c>
      <c r="J9396" t="s">
        <v>48</v>
      </c>
      <c r="K9396" t="s">
        <v>49</v>
      </c>
      <c r="L9396" t="s">
        <v>52</v>
      </c>
      <c r="M9396" t="s">
        <v>22</v>
      </c>
      <c r="N9396">
        <v>0</v>
      </c>
      <c r="O9396">
        <v>21.667000000000002</v>
      </c>
      <c r="P9396">
        <v>8</v>
      </c>
    </row>
    <row r="9397" spans="1:16" x14ac:dyDescent="0.35">
      <c r="A9397" t="s">
        <v>573</v>
      </c>
      <c r="B9397" t="s">
        <v>574</v>
      </c>
      <c r="C9397" s="1">
        <v>44219</v>
      </c>
      <c r="D9397">
        <v>17</v>
      </c>
      <c r="E9397">
        <v>0</v>
      </c>
      <c r="F9397" t="s">
        <v>52</v>
      </c>
      <c r="G9397" t="s">
        <v>52</v>
      </c>
      <c r="H9397" t="s">
        <v>52</v>
      </c>
      <c r="I9397" t="s">
        <v>19</v>
      </c>
      <c r="J9397" t="s">
        <v>48</v>
      </c>
      <c r="K9397" t="s">
        <v>49</v>
      </c>
      <c r="L9397" t="s">
        <v>52</v>
      </c>
      <c r="M9397" t="s">
        <v>22</v>
      </c>
      <c r="N9397">
        <v>0</v>
      </c>
      <c r="O9397">
        <v>38.31279</v>
      </c>
      <c r="P9397">
        <v>8</v>
      </c>
    </row>
    <row r="9398" spans="1:16" x14ac:dyDescent="0.35">
      <c r="A9398" t="s">
        <v>583</v>
      </c>
      <c r="B9398" t="s">
        <v>570</v>
      </c>
      <c r="C9398" s="1">
        <v>44219</v>
      </c>
      <c r="D9398">
        <v>23</v>
      </c>
      <c r="E9398">
        <v>0</v>
      </c>
      <c r="F9398" t="s">
        <v>52</v>
      </c>
      <c r="G9398" t="s">
        <v>52</v>
      </c>
      <c r="H9398" t="s">
        <v>52</v>
      </c>
      <c r="I9398" t="s">
        <v>19</v>
      </c>
      <c r="J9398" t="s">
        <v>48</v>
      </c>
      <c r="K9398" t="s">
        <v>49</v>
      </c>
      <c r="L9398" t="s">
        <v>52</v>
      </c>
      <c r="M9398" t="s">
        <v>22</v>
      </c>
      <c r="N9398">
        <v>0</v>
      </c>
      <c r="O9398">
        <v>36.054630000000003</v>
      </c>
      <c r="P9398">
        <v>8</v>
      </c>
    </row>
    <row r="9399" spans="1:16" x14ac:dyDescent="0.35">
      <c r="A9399" t="s">
        <v>582</v>
      </c>
      <c r="B9399" t="s">
        <v>584</v>
      </c>
      <c r="C9399" s="1">
        <v>44219</v>
      </c>
      <c r="D9399">
        <v>7</v>
      </c>
      <c r="E9399">
        <v>0</v>
      </c>
      <c r="F9399" t="s">
        <v>52</v>
      </c>
      <c r="G9399" t="s">
        <v>52</v>
      </c>
      <c r="H9399" t="s">
        <v>52</v>
      </c>
      <c r="I9399" t="s">
        <v>19</v>
      </c>
      <c r="J9399" t="s">
        <v>48</v>
      </c>
      <c r="K9399" t="s">
        <v>49</v>
      </c>
      <c r="L9399" t="s">
        <v>52</v>
      </c>
      <c r="M9399" t="s">
        <v>22</v>
      </c>
      <c r="N9399">
        <v>0</v>
      </c>
      <c r="O9399">
        <v>39.199069999999999</v>
      </c>
      <c r="P9399">
        <v>8</v>
      </c>
    </row>
    <row r="9400" spans="1:16" x14ac:dyDescent="0.35">
      <c r="A9400" t="s">
        <v>585</v>
      </c>
      <c r="B9400" t="s">
        <v>567</v>
      </c>
      <c r="C9400" s="1">
        <v>44219</v>
      </c>
      <c r="D9400">
        <v>9</v>
      </c>
      <c r="E9400">
        <v>0</v>
      </c>
      <c r="F9400" t="s">
        <v>52</v>
      </c>
      <c r="G9400" t="s">
        <v>52</v>
      </c>
      <c r="H9400" t="s">
        <v>52</v>
      </c>
      <c r="I9400" t="s">
        <v>19</v>
      </c>
      <c r="J9400" t="s">
        <v>48</v>
      </c>
      <c r="K9400" t="s">
        <v>49</v>
      </c>
      <c r="L9400" t="s">
        <v>52</v>
      </c>
      <c r="M9400" t="s">
        <v>22</v>
      </c>
      <c r="N9400">
        <v>0</v>
      </c>
      <c r="O9400">
        <v>30.889659999999999</v>
      </c>
      <c r="P9400">
        <v>8</v>
      </c>
    </row>
    <row r="9401" spans="1:16" x14ac:dyDescent="0.35">
      <c r="A9401" t="s">
        <v>568</v>
      </c>
      <c r="B9401" t="s">
        <v>579</v>
      </c>
      <c r="C9401" s="1">
        <v>44219</v>
      </c>
      <c r="D9401">
        <v>11</v>
      </c>
      <c r="E9401">
        <v>0</v>
      </c>
      <c r="F9401" t="s">
        <v>52</v>
      </c>
      <c r="G9401" t="s">
        <v>52</v>
      </c>
      <c r="H9401" t="s">
        <v>52</v>
      </c>
      <c r="I9401" t="s">
        <v>19</v>
      </c>
      <c r="J9401" t="s">
        <v>48</v>
      </c>
      <c r="K9401" t="s">
        <v>49</v>
      </c>
      <c r="L9401" t="s">
        <v>52</v>
      </c>
      <c r="M9401" t="s">
        <v>22</v>
      </c>
      <c r="N9401">
        <v>0</v>
      </c>
      <c r="O9401">
        <v>26.347729999999999</v>
      </c>
      <c r="P9401">
        <v>8</v>
      </c>
    </row>
    <row r="9402" spans="1:16" x14ac:dyDescent="0.35">
      <c r="A9402" t="s">
        <v>580</v>
      </c>
      <c r="B9402" t="s">
        <v>581</v>
      </c>
      <c r="C9402" s="1">
        <v>44219</v>
      </c>
      <c r="D9402">
        <v>15</v>
      </c>
      <c r="E9402">
        <v>0</v>
      </c>
      <c r="F9402" t="s">
        <v>52</v>
      </c>
      <c r="G9402" t="s">
        <v>52</v>
      </c>
      <c r="H9402" t="s">
        <v>52</v>
      </c>
      <c r="I9402" t="s">
        <v>19</v>
      </c>
      <c r="J9402" t="s">
        <v>48</v>
      </c>
      <c r="K9402" t="s">
        <v>49</v>
      </c>
      <c r="L9402" t="s">
        <v>52</v>
      </c>
      <c r="M9402" t="s">
        <v>22</v>
      </c>
      <c r="N9402">
        <v>0</v>
      </c>
      <c r="O9402">
        <v>23.40962</v>
      </c>
      <c r="P9402">
        <v>8</v>
      </c>
    </row>
    <row r="9403" spans="1:16" x14ac:dyDescent="0.35">
      <c r="A9403" t="s">
        <v>563</v>
      </c>
      <c r="B9403" t="s">
        <v>564</v>
      </c>
      <c r="C9403" s="1">
        <v>44219</v>
      </c>
      <c r="D9403">
        <v>19</v>
      </c>
      <c r="E9403">
        <v>0</v>
      </c>
      <c r="F9403" t="s">
        <v>52</v>
      </c>
      <c r="G9403" t="s">
        <v>52</v>
      </c>
      <c r="H9403" t="s">
        <v>52</v>
      </c>
      <c r="I9403" t="s">
        <v>19</v>
      </c>
      <c r="J9403" t="s">
        <v>48</v>
      </c>
      <c r="K9403" t="s">
        <v>49</v>
      </c>
      <c r="L9403" t="s">
        <v>52</v>
      </c>
      <c r="M9403" t="s">
        <v>22</v>
      </c>
      <c r="N9403">
        <v>0</v>
      </c>
      <c r="O9403">
        <v>44.524540000000002</v>
      </c>
      <c r="P9403">
        <v>8</v>
      </c>
    </row>
    <row r="9404" spans="1:16" x14ac:dyDescent="0.35">
      <c r="A9404" t="s">
        <v>572</v>
      </c>
      <c r="B9404" t="s">
        <v>586</v>
      </c>
      <c r="C9404" s="1">
        <v>44219</v>
      </c>
      <c r="D9404">
        <v>21</v>
      </c>
      <c r="E9404">
        <v>0</v>
      </c>
      <c r="F9404" t="s">
        <v>52</v>
      </c>
      <c r="G9404" t="s">
        <v>52</v>
      </c>
      <c r="H9404" t="s">
        <v>52</v>
      </c>
      <c r="I9404" t="s">
        <v>19</v>
      </c>
      <c r="J9404" t="s">
        <v>48</v>
      </c>
      <c r="K9404" t="s">
        <v>49</v>
      </c>
      <c r="L9404" t="s">
        <v>52</v>
      </c>
      <c r="M9404" t="s">
        <v>22</v>
      </c>
      <c r="N9404">
        <v>0</v>
      </c>
      <c r="O9404">
        <v>39.860579999999999</v>
      </c>
      <c r="P9404">
        <v>8</v>
      </c>
    </row>
    <row r="9405" spans="1:16" x14ac:dyDescent="0.35">
      <c r="A9405" t="s">
        <v>562</v>
      </c>
      <c r="B9405" t="s">
        <v>575</v>
      </c>
      <c r="C9405" s="1">
        <v>44219</v>
      </c>
      <c r="D9405">
        <v>1</v>
      </c>
      <c r="E9405">
        <v>0</v>
      </c>
      <c r="F9405" t="s">
        <v>52</v>
      </c>
      <c r="G9405" t="s">
        <v>52</v>
      </c>
      <c r="H9405" t="s">
        <v>52</v>
      </c>
      <c r="I9405" t="s">
        <v>19</v>
      </c>
      <c r="J9405" t="s">
        <v>48</v>
      </c>
      <c r="K9405" t="s">
        <v>49</v>
      </c>
      <c r="L9405" t="s">
        <v>52</v>
      </c>
      <c r="M9405" t="s">
        <v>22</v>
      </c>
      <c r="N9405">
        <v>0</v>
      </c>
      <c r="O9405">
        <v>30.710979999999999</v>
      </c>
      <c r="P9405">
        <v>8</v>
      </c>
    </row>
    <row r="9406" spans="1:16" x14ac:dyDescent="0.35">
      <c r="A9406" t="s">
        <v>574</v>
      </c>
      <c r="B9406" t="s">
        <v>563</v>
      </c>
      <c r="C9406" s="1">
        <v>44219</v>
      </c>
      <c r="D9406">
        <v>18</v>
      </c>
      <c r="E9406">
        <v>0</v>
      </c>
      <c r="F9406" t="s">
        <v>52</v>
      </c>
      <c r="G9406" t="s">
        <v>52</v>
      </c>
      <c r="H9406" t="s">
        <v>52</v>
      </c>
      <c r="I9406" t="s">
        <v>19</v>
      </c>
      <c r="J9406" t="s">
        <v>48</v>
      </c>
      <c r="K9406" t="s">
        <v>49</v>
      </c>
      <c r="L9406" t="s">
        <v>52</v>
      </c>
      <c r="M9406" t="s">
        <v>22</v>
      </c>
      <c r="N9406">
        <v>0</v>
      </c>
      <c r="O9406">
        <v>46.594830000000002</v>
      </c>
      <c r="P9406">
        <v>8</v>
      </c>
    </row>
    <row r="9407" spans="1:16" x14ac:dyDescent="0.35">
      <c r="A9407" t="s">
        <v>564</v>
      </c>
      <c r="B9407" t="s">
        <v>572</v>
      </c>
      <c r="C9407" s="1">
        <v>44219</v>
      </c>
      <c r="D9407">
        <v>20</v>
      </c>
      <c r="E9407">
        <v>0</v>
      </c>
      <c r="F9407" t="s">
        <v>52</v>
      </c>
      <c r="G9407" t="s">
        <v>52</v>
      </c>
      <c r="H9407" t="s">
        <v>52</v>
      </c>
      <c r="I9407" t="s">
        <v>19</v>
      </c>
      <c r="J9407" t="s">
        <v>48</v>
      </c>
      <c r="K9407" t="s">
        <v>49</v>
      </c>
      <c r="L9407" t="s">
        <v>52</v>
      </c>
      <c r="M9407" t="s">
        <v>22</v>
      </c>
      <c r="N9407">
        <v>0</v>
      </c>
      <c r="O9407">
        <v>43.097749999999998</v>
      </c>
      <c r="P9407">
        <v>8</v>
      </c>
    </row>
    <row r="9408" spans="1:16" x14ac:dyDescent="0.35">
      <c r="A9408" t="s">
        <v>584</v>
      </c>
      <c r="B9408" t="s">
        <v>585</v>
      </c>
      <c r="C9408" s="1">
        <v>44219</v>
      </c>
      <c r="D9408">
        <v>8</v>
      </c>
      <c r="E9408">
        <v>0</v>
      </c>
      <c r="F9408" t="s">
        <v>52</v>
      </c>
      <c r="G9408" t="s">
        <v>52</v>
      </c>
      <c r="H9408" t="s">
        <v>52</v>
      </c>
      <c r="I9408" t="s">
        <v>19</v>
      </c>
      <c r="J9408" t="s">
        <v>48</v>
      </c>
      <c r="K9408" t="s">
        <v>49</v>
      </c>
      <c r="L9408" t="s">
        <v>52</v>
      </c>
      <c r="M9408" t="s">
        <v>22</v>
      </c>
      <c r="N9408">
        <v>0</v>
      </c>
      <c r="O9408">
        <v>39.382649999999998</v>
      </c>
      <c r="P9408">
        <v>8</v>
      </c>
    </row>
    <row r="9409" spans="1:16" x14ac:dyDescent="0.35">
      <c r="A9409" t="s">
        <v>578</v>
      </c>
      <c r="B9409" t="s">
        <v>580</v>
      </c>
      <c r="C9409" s="1">
        <v>44219</v>
      </c>
      <c r="D9409">
        <v>14</v>
      </c>
      <c r="E9409">
        <v>0</v>
      </c>
      <c r="F9409" t="s">
        <v>52</v>
      </c>
      <c r="G9409" t="s">
        <v>52</v>
      </c>
      <c r="H9409" t="s">
        <v>52</v>
      </c>
      <c r="I9409" t="s">
        <v>19</v>
      </c>
      <c r="J9409" t="s">
        <v>48</v>
      </c>
      <c r="K9409" t="s">
        <v>49</v>
      </c>
      <c r="L9409" t="s">
        <v>52</v>
      </c>
      <c r="M9409" t="s">
        <v>22</v>
      </c>
      <c r="N9409">
        <v>0</v>
      </c>
      <c r="O9409">
        <v>20.961649999999999</v>
      </c>
      <c r="P9409">
        <v>8</v>
      </c>
    </row>
    <row r="9410" spans="1:16" x14ac:dyDescent="0.35">
      <c r="A9410" t="s">
        <v>563</v>
      </c>
      <c r="B9410" t="s">
        <v>564</v>
      </c>
      <c r="C9410" s="1">
        <v>44219</v>
      </c>
      <c r="D9410">
        <v>19</v>
      </c>
      <c r="E9410">
        <v>0</v>
      </c>
      <c r="F9410" t="s">
        <v>52</v>
      </c>
      <c r="G9410" t="s">
        <v>52</v>
      </c>
      <c r="H9410" t="s">
        <v>52</v>
      </c>
      <c r="I9410" t="s">
        <v>19</v>
      </c>
      <c r="J9410" t="s">
        <v>50</v>
      </c>
      <c r="K9410" t="s">
        <v>51</v>
      </c>
      <c r="L9410" t="s">
        <v>52</v>
      </c>
      <c r="M9410" t="s">
        <v>22</v>
      </c>
      <c r="N9410">
        <v>0</v>
      </c>
      <c r="O9410">
        <v>-0.52093999999999996</v>
      </c>
      <c r="P9410">
        <v>9</v>
      </c>
    </row>
    <row r="9411" spans="1:16" x14ac:dyDescent="0.35">
      <c r="A9411" t="s">
        <v>567</v>
      </c>
      <c r="B9411" t="s">
        <v>568</v>
      </c>
      <c r="C9411" s="1">
        <v>44219</v>
      </c>
      <c r="D9411">
        <v>10</v>
      </c>
      <c r="E9411">
        <v>0</v>
      </c>
      <c r="F9411" t="s">
        <v>52</v>
      </c>
      <c r="G9411" t="s">
        <v>52</v>
      </c>
      <c r="H9411" t="s">
        <v>52</v>
      </c>
      <c r="I9411" t="s">
        <v>19</v>
      </c>
      <c r="J9411" t="s">
        <v>50</v>
      </c>
      <c r="K9411" t="s">
        <v>51</v>
      </c>
      <c r="L9411" t="s">
        <v>52</v>
      </c>
      <c r="M9411" t="s">
        <v>22</v>
      </c>
      <c r="N9411">
        <v>0</v>
      </c>
      <c r="O9411">
        <v>-0.98567000000000005</v>
      </c>
      <c r="P9411">
        <v>9</v>
      </c>
    </row>
    <row r="9412" spans="1:16" x14ac:dyDescent="0.35">
      <c r="A9412" t="s">
        <v>585</v>
      </c>
      <c r="B9412" t="s">
        <v>567</v>
      </c>
      <c r="C9412" s="1">
        <v>44219</v>
      </c>
      <c r="D9412">
        <v>9</v>
      </c>
      <c r="E9412">
        <v>0</v>
      </c>
      <c r="F9412" t="s">
        <v>52</v>
      </c>
      <c r="G9412" t="s">
        <v>52</v>
      </c>
      <c r="H9412" t="s">
        <v>52</v>
      </c>
      <c r="I9412" t="s">
        <v>19</v>
      </c>
      <c r="J9412" t="s">
        <v>50</v>
      </c>
      <c r="K9412" t="s">
        <v>51</v>
      </c>
      <c r="L9412" t="s">
        <v>52</v>
      </c>
      <c r="M9412" t="s">
        <v>22</v>
      </c>
      <c r="N9412">
        <v>0</v>
      </c>
      <c r="O9412">
        <v>-0.98846999999999996</v>
      </c>
      <c r="P9412">
        <v>9</v>
      </c>
    </row>
    <row r="9413" spans="1:16" x14ac:dyDescent="0.35">
      <c r="A9413" t="s">
        <v>584</v>
      </c>
      <c r="B9413" t="s">
        <v>585</v>
      </c>
      <c r="C9413" s="1">
        <v>44219</v>
      </c>
      <c r="D9413">
        <v>8</v>
      </c>
      <c r="E9413">
        <v>0</v>
      </c>
      <c r="F9413" t="s">
        <v>52</v>
      </c>
      <c r="G9413" t="s">
        <v>52</v>
      </c>
      <c r="H9413" t="s">
        <v>52</v>
      </c>
      <c r="I9413" t="s">
        <v>19</v>
      </c>
      <c r="J9413" t="s">
        <v>50</v>
      </c>
      <c r="K9413" t="s">
        <v>51</v>
      </c>
      <c r="L9413" t="s">
        <v>52</v>
      </c>
      <c r="M9413" t="s">
        <v>22</v>
      </c>
      <c r="N9413">
        <v>0</v>
      </c>
      <c r="O9413">
        <v>-0.93730999999999998</v>
      </c>
      <c r="P9413">
        <v>9</v>
      </c>
    </row>
    <row r="9414" spans="1:16" x14ac:dyDescent="0.35">
      <c r="A9414" t="s">
        <v>582</v>
      </c>
      <c r="B9414" t="s">
        <v>584</v>
      </c>
      <c r="C9414" s="1">
        <v>44219</v>
      </c>
      <c r="D9414">
        <v>7</v>
      </c>
      <c r="E9414">
        <v>0</v>
      </c>
      <c r="F9414" t="s">
        <v>52</v>
      </c>
      <c r="G9414" t="s">
        <v>52</v>
      </c>
      <c r="H9414" t="s">
        <v>52</v>
      </c>
      <c r="I9414" t="s">
        <v>19</v>
      </c>
      <c r="J9414" t="s">
        <v>50</v>
      </c>
      <c r="K9414" t="s">
        <v>51</v>
      </c>
      <c r="L9414" t="s">
        <v>52</v>
      </c>
      <c r="M9414" t="s">
        <v>22</v>
      </c>
      <c r="N9414">
        <v>0</v>
      </c>
      <c r="O9414">
        <v>-0.76046000000000002</v>
      </c>
      <c r="P9414">
        <v>9</v>
      </c>
    </row>
    <row r="9415" spans="1:16" x14ac:dyDescent="0.35">
      <c r="A9415" t="s">
        <v>577</v>
      </c>
      <c r="B9415" t="s">
        <v>578</v>
      </c>
      <c r="C9415" s="1">
        <v>44219</v>
      </c>
      <c r="D9415">
        <v>13</v>
      </c>
      <c r="E9415">
        <v>0</v>
      </c>
      <c r="F9415" t="s">
        <v>52</v>
      </c>
      <c r="G9415" t="s">
        <v>52</v>
      </c>
      <c r="H9415" t="s">
        <v>52</v>
      </c>
      <c r="I9415" t="s">
        <v>19</v>
      </c>
      <c r="J9415" t="s">
        <v>50</v>
      </c>
      <c r="K9415" t="s">
        <v>51</v>
      </c>
      <c r="L9415" t="s">
        <v>52</v>
      </c>
      <c r="M9415" t="s">
        <v>22</v>
      </c>
      <c r="N9415">
        <v>0</v>
      </c>
      <c r="O9415">
        <v>-0.60884000000000005</v>
      </c>
      <c r="P9415">
        <v>9</v>
      </c>
    </row>
    <row r="9416" spans="1:16" x14ac:dyDescent="0.35">
      <c r="A9416" t="s">
        <v>566</v>
      </c>
      <c r="B9416" t="s">
        <v>582</v>
      </c>
      <c r="C9416" s="1">
        <v>44219</v>
      </c>
      <c r="D9416">
        <v>6</v>
      </c>
      <c r="E9416">
        <v>0</v>
      </c>
      <c r="F9416" t="s">
        <v>52</v>
      </c>
      <c r="G9416" t="s">
        <v>52</v>
      </c>
      <c r="H9416" t="s">
        <v>52</v>
      </c>
      <c r="I9416" t="s">
        <v>19</v>
      </c>
      <c r="J9416" t="s">
        <v>50</v>
      </c>
      <c r="K9416" t="s">
        <v>51</v>
      </c>
      <c r="L9416" t="s">
        <v>52</v>
      </c>
      <c r="M9416" t="s">
        <v>22</v>
      </c>
      <c r="N9416">
        <v>0</v>
      </c>
      <c r="O9416">
        <v>-0.80073000000000005</v>
      </c>
      <c r="P9416">
        <v>9</v>
      </c>
    </row>
    <row r="9417" spans="1:16" x14ac:dyDescent="0.35">
      <c r="A9417" t="s">
        <v>570</v>
      </c>
      <c r="B9417" t="s">
        <v>571</v>
      </c>
      <c r="C9417" s="1">
        <v>44219</v>
      </c>
      <c r="D9417">
        <v>24</v>
      </c>
      <c r="E9417">
        <v>0</v>
      </c>
      <c r="F9417" t="s">
        <v>52</v>
      </c>
      <c r="G9417" t="s">
        <v>52</v>
      </c>
      <c r="H9417" t="s">
        <v>52</v>
      </c>
      <c r="I9417" t="s">
        <v>19</v>
      </c>
      <c r="J9417" t="s">
        <v>50</v>
      </c>
      <c r="K9417" t="s">
        <v>51</v>
      </c>
      <c r="L9417" t="s">
        <v>52</v>
      </c>
      <c r="M9417" t="s">
        <v>22</v>
      </c>
      <c r="N9417">
        <v>0</v>
      </c>
      <c r="O9417">
        <v>-0.50485999999999998</v>
      </c>
      <c r="P9417">
        <v>9</v>
      </c>
    </row>
    <row r="9418" spans="1:16" x14ac:dyDescent="0.35">
      <c r="A9418" t="s">
        <v>586</v>
      </c>
      <c r="B9418" t="s">
        <v>583</v>
      </c>
      <c r="C9418" s="1">
        <v>44219</v>
      </c>
      <c r="D9418">
        <v>22</v>
      </c>
      <c r="E9418">
        <v>0</v>
      </c>
      <c r="F9418" t="s">
        <v>52</v>
      </c>
      <c r="G9418" t="s">
        <v>52</v>
      </c>
      <c r="H9418" t="s">
        <v>52</v>
      </c>
      <c r="I9418" t="s">
        <v>19</v>
      </c>
      <c r="J9418" t="s">
        <v>50</v>
      </c>
      <c r="K9418" t="s">
        <v>51</v>
      </c>
      <c r="L9418" t="s">
        <v>52</v>
      </c>
      <c r="M9418" t="s">
        <v>22</v>
      </c>
      <c r="N9418">
        <v>0</v>
      </c>
      <c r="O9418">
        <v>-0.56137999999999999</v>
      </c>
      <c r="P9418">
        <v>9</v>
      </c>
    </row>
    <row r="9419" spans="1:16" x14ac:dyDescent="0.35">
      <c r="A9419" t="s">
        <v>569</v>
      </c>
      <c r="B9419" t="s">
        <v>565</v>
      </c>
      <c r="C9419" s="1">
        <v>44219</v>
      </c>
      <c r="D9419">
        <v>4</v>
      </c>
      <c r="E9419">
        <v>0</v>
      </c>
      <c r="F9419" t="s">
        <v>52</v>
      </c>
      <c r="G9419" t="s">
        <v>52</v>
      </c>
      <c r="H9419" t="s">
        <v>52</v>
      </c>
      <c r="I9419" t="s">
        <v>19</v>
      </c>
      <c r="J9419" t="s">
        <v>50</v>
      </c>
      <c r="K9419" t="s">
        <v>51</v>
      </c>
      <c r="L9419" t="s">
        <v>52</v>
      </c>
      <c r="M9419" t="s">
        <v>22</v>
      </c>
      <c r="N9419">
        <v>0</v>
      </c>
      <c r="O9419">
        <v>-0.71626999999999996</v>
      </c>
      <c r="P9419">
        <v>9</v>
      </c>
    </row>
    <row r="9420" spans="1:16" x14ac:dyDescent="0.35">
      <c r="A9420" t="s">
        <v>575</v>
      </c>
      <c r="B9420" t="s">
        <v>576</v>
      </c>
      <c r="C9420" s="1">
        <v>44219</v>
      </c>
      <c r="D9420">
        <v>2</v>
      </c>
      <c r="E9420">
        <v>0</v>
      </c>
      <c r="F9420" t="s">
        <v>52</v>
      </c>
      <c r="G9420" t="s">
        <v>52</v>
      </c>
      <c r="H9420" t="s">
        <v>52</v>
      </c>
      <c r="I9420" t="s">
        <v>19</v>
      </c>
      <c r="J9420" t="s">
        <v>50</v>
      </c>
      <c r="K9420" t="s">
        <v>51</v>
      </c>
      <c r="L9420" t="s">
        <v>52</v>
      </c>
      <c r="M9420" t="s">
        <v>22</v>
      </c>
      <c r="N9420">
        <v>0</v>
      </c>
      <c r="O9420">
        <v>-0.78969</v>
      </c>
      <c r="P9420">
        <v>9</v>
      </c>
    </row>
    <row r="9421" spans="1:16" x14ac:dyDescent="0.35">
      <c r="A9421" t="s">
        <v>580</v>
      </c>
      <c r="B9421" t="s">
        <v>581</v>
      </c>
      <c r="C9421" s="1">
        <v>44219</v>
      </c>
      <c r="D9421">
        <v>15</v>
      </c>
      <c r="E9421">
        <v>0</v>
      </c>
      <c r="F9421" t="s">
        <v>52</v>
      </c>
      <c r="G9421" t="s">
        <v>52</v>
      </c>
      <c r="H9421" t="s">
        <v>52</v>
      </c>
      <c r="I9421" t="s">
        <v>19</v>
      </c>
      <c r="J9421" t="s">
        <v>50</v>
      </c>
      <c r="K9421" t="s">
        <v>51</v>
      </c>
      <c r="L9421" t="s">
        <v>52</v>
      </c>
      <c r="M9421" t="s">
        <v>22</v>
      </c>
      <c r="N9421">
        <v>0</v>
      </c>
      <c r="O9421">
        <v>-0.62034999999999996</v>
      </c>
      <c r="P9421">
        <v>9</v>
      </c>
    </row>
    <row r="9422" spans="1:16" x14ac:dyDescent="0.35">
      <c r="A9422" t="s">
        <v>578</v>
      </c>
      <c r="B9422" t="s">
        <v>580</v>
      </c>
      <c r="C9422" s="1">
        <v>44219</v>
      </c>
      <c r="D9422">
        <v>14</v>
      </c>
      <c r="E9422">
        <v>0</v>
      </c>
      <c r="F9422" t="s">
        <v>52</v>
      </c>
      <c r="G9422" t="s">
        <v>52</v>
      </c>
      <c r="H9422" t="s">
        <v>52</v>
      </c>
      <c r="I9422" t="s">
        <v>19</v>
      </c>
      <c r="J9422" t="s">
        <v>50</v>
      </c>
      <c r="K9422" t="s">
        <v>51</v>
      </c>
      <c r="L9422" t="s">
        <v>52</v>
      </c>
      <c r="M9422" t="s">
        <v>22</v>
      </c>
      <c r="N9422">
        <v>0</v>
      </c>
      <c r="O9422">
        <v>-0.56176999999999999</v>
      </c>
      <c r="P9422">
        <v>9</v>
      </c>
    </row>
    <row r="9423" spans="1:16" x14ac:dyDescent="0.35">
      <c r="A9423" t="s">
        <v>579</v>
      </c>
      <c r="B9423" t="s">
        <v>577</v>
      </c>
      <c r="C9423" s="1">
        <v>44219</v>
      </c>
      <c r="D9423">
        <v>12</v>
      </c>
      <c r="E9423">
        <v>0</v>
      </c>
      <c r="F9423" t="s">
        <v>52</v>
      </c>
      <c r="G9423" t="s">
        <v>52</v>
      </c>
      <c r="H9423" t="s">
        <v>52</v>
      </c>
      <c r="I9423" t="s">
        <v>19</v>
      </c>
      <c r="J9423" t="s">
        <v>50</v>
      </c>
      <c r="K9423" t="s">
        <v>51</v>
      </c>
      <c r="L9423" t="s">
        <v>52</v>
      </c>
      <c r="M9423" t="s">
        <v>22</v>
      </c>
      <c r="N9423">
        <v>0</v>
      </c>
      <c r="O9423">
        <v>-0.78264</v>
      </c>
      <c r="P9423">
        <v>9</v>
      </c>
    </row>
    <row r="9424" spans="1:16" x14ac:dyDescent="0.35">
      <c r="A9424" t="s">
        <v>572</v>
      </c>
      <c r="B9424" t="s">
        <v>586</v>
      </c>
      <c r="C9424" s="1">
        <v>44219</v>
      </c>
      <c r="D9424">
        <v>21</v>
      </c>
      <c r="E9424">
        <v>0</v>
      </c>
      <c r="F9424" t="s">
        <v>52</v>
      </c>
      <c r="G9424" t="s">
        <v>52</v>
      </c>
      <c r="H9424" t="s">
        <v>52</v>
      </c>
      <c r="I9424" t="s">
        <v>19</v>
      </c>
      <c r="J9424" t="s">
        <v>50</v>
      </c>
      <c r="K9424" t="s">
        <v>51</v>
      </c>
      <c r="L9424" t="s">
        <v>52</v>
      </c>
      <c r="M9424" t="s">
        <v>22</v>
      </c>
      <c r="N9424">
        <v>0</v>
      </c>
      <c r="O9424">
        <v>-0.59791000000000005</v>
      </c>
      <c r="P9424">
        <v>9</v>
      </c>
    </row>
    <row r="9425" spans="1:16" x14ac:dyDescent="0.35">
      <c r="A9425" t="s">
        <v>574</v>
      </c>
      <c r="B9425" t="s">
        <v>563</v>
      </c>
      <c r="C9425" s="1">
        <v>44219</v>
      </c>
      <c r="D9425">
        <v>18</v>
      </c>
      <c r="E9425">
        <v>0</v>
      </c>
      <c r="F9425" t="s">
        <v>52</v>
      </c>
      <c r="G9425" t="s">
        <v>52</v>
      </c>
      <c r="H9425" t="s">
        <v>52</v>
      </c>
      <c r="I9425" t="s">
        <v>19</v>
      </c>
      <c r="J9425" t="s">
        <v>50</v>
      </c>
      <c r="K9425" t="s">
        <v>51</v>
      </c>
      <c r="L9425" t="s">
        <v>52</v>
      </c>
      <c r="M9425" t="s">
        <v>22</v>
      </c>
      <c r="N9425">
        <v>0</v>
      </c>
      <c r="O9425">
        <v>-0.46128999999999998</v>
      </c>
      <c r="P9425">
        <v>9</v>
      </c>
    </row>
    <row r="9426" spans="1:16" x14ac:dyDescent="0.35">
      <c r="A9426" t="s">
        <v>573</v>
      </c>
      <c r="B9426" t="s">
        <v>574</v>
      </c>
      <c r="C9426" s="1">
        <v>44219</v>
      </c>
      <c r="D9426">
        <v>17</v>
      </c>
      <c r="E9426">
        <v>0</v>
      </c>
      <c r="F9426" t="s">
        <v>52</v>
      </c>
      <c r="G9426" t="s">
        <v>52</v>
      </c>
      <c r="H9426" t="s">
        <v>52</v>
      </c>
      <c r="I9426" t="s">
        <v>19</v>
      </c>
      <c r="J9426" t="s">
        <v>50</v>
      </c>
      <c r="K9426" t="s">
        <v>51</v>
      </c>
      <c r="L9426" t="s">
        <v>52</v>
      </c>
      <c r="M9426" t="s">
        <v>22</v>
      </c>
      <c r="N9426">
        <v>0</v>
      </c>
      <c r="O9426">
        <v>-0.59767999999999999</v>
      </c>
      <c r="P9426">
        <v>9</v>
      </c>
    </row>
    <row r="9427" spans="1:16" x14ac:dyDescent="0.35">
      <c r="A9427" t="s">
        <v>581</v>
      </c>
      <c r="B9427" t="s">
        <v>573</v>
      </c>
      <c r="C9427" s="1">
        <v>44219</v>
      </c>
      <c r="D9427">
        <v>16</v>
      </c>
      <c r="E9427">
        <v>0</v>
      </c>
      <c r="F9427" t="s">
        <v>52</v>
      </c>
      <c r="G9427" t="s">
        <v>52</v>
      </c>
      <c r="H9427" t="s">
        <v>52</v>
      </c>
      <c r="I9427" t="s">
        <v>19</v>
      </c>
      <c r="J9427" t="s">
        <v>50</v>
      </c>
      <c r="K9427" t="s">
        <v>51</v>
      </c>
      <c r="L9427" t="s">
        <v>52</v>
      </c>
      <c r="M9427" t="s">
        <v>22</v>
      </c>
      <c r="N9427">
        <v>0</v>
      </c>
      <c r="O9427">
        <v>-0.75348999999999999</v>
      </c>
      <c r="P9427">
        <v>9</v>
      </c>
    </row>
    <row r="9428" spans="1:16" x14ac:dyDescent="0.35">
      <c r="A9428" t="s">
        <v>562</v>
      </c>
      <c r="B9428" t="s">
        <v>575</v>
      </c>
      <c r="C9428" s="1">
        <v>44219</v>
      </c>
      <c r="D9428">
        <v>1</v>
      </c>
      <c r="E9428">
        <v>0</v>
      </c>
      <c r="F9428" t="s">
        <v>52</v>
      </c>
      <c r="G9428" t="s">
        <v>52</v>
      </c>
      <c r="H9428" t="s">
        <v>52</v>
      </c>
      <c r="I9428" t="s">
        <v>19</v>
      </c>
      <c r="J9428" t="s">
        <v>50</v>
      </c>
      <c r="K9428" t="s">
        <v>51</v>
      </c>
      <c r="L9428" t="s">
        <v>52</v>
      </c>
      <c r="M9428" t="s">
        <v>22</v>
      </c>
      <c r="N9428">
        <v>0</v>
      </c>
      <c r="O9428">
        <v>-0.73092000000000001</v>
      </c>
      <c r="P9428">
        <v>9</v>
      </c>
    </row>
    <row r="9429" spans="1:16" x14ac:dyDescent="0.35">
      <c r="A9429" t="s">
        <v>576</v>
      </c>
      <c r="B9429" t="s">
        <v>569</v>
      </c>
      <c r="C9429" s="1">
        <v>44219</v>
      </c>
      <c r="D9429">
        <v>3</v>
      </c>
      <c r="E9429">
        <v>0</v>
      </c>
      <c r="F9429" t="s">
        <v>52</v>
      </c>
      <c r="G9429" t="s">
        <v>52</v>
      </c>
      <c r="H9429" t="s">
        <v>52</v>
      </c>
      <c r="I9429" t="s">
        <v>19</v>
      </c>
      <c r="J9429" t="s">
        <v>50</v>
      </c>
      <c r="K9429" t="s">
        <v>51</v>
      </c>
      <c r="L9429" t="s">
        <v>52</v>
      </c>
      <c r="M9429" t="s">
        <v>22</v>
      </c>
      <c r="N9429">
        <v>0</v>
      </c>
      <c r="O9429">
        <v>-0.85292999999999997</v>
      </c>
      <c r="P9429">
        <v>9</v>
      </c>
    </row>
    <row r="9430" spans="1:16" x14ac:dyDescent="0.35">
      <c r="A9430" t="s">
        <v>565</v>
      </c>
      <c r="B9430" t="s">
        <v>566</v>
      </c>
      <c r="C9430" s="1">
        <v>44219</v>
      </c>
      <c r="D9430">
        <v>5</v>
      </c>
      <c r="E9430">
        <v>0</v>
      </c>
      <c r="F9430" t="s">
        <v>52</v>
      </c>
      <c r="G9430" t="s">
        <v>52</v>
      </c>
      <c r="H9430" t="s">
        <v>52</v>
      </c>
      <c r="I9430" t="s">
        <v>19</v>
      </c>
      <c r="J9430" t="s">
        <v>50</v>
      </c>
      <c r="K9430" t="s">
        <v>51</v>
      </c>
      <c r="L9430" t="s">
        <v>52</v>
      </c>
      <c r="M9430" t="s">
        <v>22</v>
      </c>
      <c r="N9430">
        <v>0</v>
      </c>
      <c r="O9430">
        <v>-0.72392999999999996</v>
      </c>
      <c r="P9430">
        <v>9</v>
      </c>
    </row>
    <row r="9431" spans="1:16" x14ac:dyDescent="0.35">
      <c r="A9431" t="s">
        <v>583</v>
      </c>
      <c r="B9431" t="s">
        <v>570</v>
      </c>
      <c r="C9431" s="1">
        <v>44219</v>
      </c>
      <c r="D9431">
        <v>23</v>
      </c>
      <c r="E9431">
        <v>0</v>
      </c>
      <c r="F9431" t="s">
        <v>52</v>
      </c>
      <c r="G9431" t="s">
        <v>52</v>
      </c>
      <c r="H9431" t="s">
        <v>52</v>
      </c>
      <c r="I9431" t="s">
        <v>19</v>
      </c>
      <c r="J9431" t="s">
        <v>50</v>
      </c>
      <c r="K9431" t="s">
        <v>51</v>
      </c>
      <c r="L9431" t="s">
        <v>52</v>
      </c>
      <c r="M9431" t="s">
        <v>22</v>
      </c>
      <c r="N9431">
        <v>0</v>
      </c>
      <c r="O9431">
        <v>-0.81483000000000005</v>
      </c>
      <c r="P9431">
        <v>9</v>
      </c>
    </row>
    <row r="9432" spans="1:16" x14ac:dyDescent="0.35">
      <c r="A9432" t="s">
        <v>564</v>
      </c>
      <c r="B9432" t="s">
        <v>572</v>
      </c>
      <c r="C9432" s="1">
        <v>44219</v>
      </c>
      <c r="D9432">
        <v>20</v>
      </c>
      <c r="E9432">
        <v>0</v>
      </c>
      <c r="F9432" t="s">
        <v>52</v>
      </c>
      <c r="G9432" t="s">
        <v>52</v>
      </c>
      <c r="H9432" t="s">
        <v>52</v>
      </c>
      <c r="I9432" t="s">
        <v>19</v>
      </c>
      <c r="J9432" t="s">
        <v>50</v>
      </c>
      <c r="K9432" t="s">
        <v>51</v>
      </c>
      <c r="L9432" t="s">
        <v>52</v>
      </c>
      <c r="M9432" t="s">
        <v>22</v>
      </c>
      <c r="N9432">
        <v>0</v>
      </c>
      <c r="O9432">
        <v>-0.67232000000000003</v>
      </c>
      <c r="P9432">
        <v>9</v>
      </c>
    </row>
    <row r="9433" spans="1:16" x14ac:dyDescent="0.35">
      <c r="A9433" t="s">
        <v>568</v>
      </c>
      <c r="B9433" t="s">
        <v>579</v>
      </c>
      <c r="C9433" s="1">
        <v>44219</v>
      </c>
      <c r="D9433">
        <v>11</v>
      </c>
      <c r="E9433">
        <v>0</v>
      </c>
      <c r="F9433" t="s">
        <v>52</v>
      </c>
      <c r="G9433" t="s">
        <v>52</v>
      </c>
      <c r="H9433" t="s">
        <v>52</v>
      </c>
      <c r="I9433" t="s">
        <v>19</v>
      </c>
      <c r="J9433" t="s">
        <v>50</v>
      </c>
      <c r="K9433" t="s">
        <v>51</v>
      </c>
      <c r="L9433" t="s">
        <v>52</v>
      </c>
      <c r="M9433" t="s">
        <v>22</v>
      </c>
      <c r="N9433">
        <v>0</v>
      </c>
      <c r="O9433">
        <v>-0.98804000000000003</v>
      </c>
      <c r="P9433">
        <v>9</v>
      </c>
    </row>
    <row r="9434" spans="1:16" x14ac:dyDescent="0.35">
      <c r="A9434" t="s">
        <v>573</v>
      </c>
      <c r="B9434" t="s">
        <v>574</v>
      </c>
      <c r="C9434" s="1">
        <v>44219</v>
      </c>
      <c r="D9434">
        <v>17</v>
      </c>
      <c r="E9434">
        <v>0</v>
      </c>
      <c r="F9434" t="s">
        <v>52</v>
      </c>
      <c r="G9434" t="s">
        <v>52</v>
      </c>
      <c r="H9434" t="s">
        <v>52</v>
      </c>
      <c r="I9434" t="s">
        <v>19</v>
      </c>
      <c r="J9434" t="s">
        <v>393</v>
      </c>
      <c r="K9434" t="s">
        <v>394</v>
      </c>
      <c r="L9434" t="s">
        <v>52</v>
      </c>
      <c r="M9434" t="s">
        <v>22</v>
      </c>
      <c r="N9434">
        <v>0</v>
      </c>
      <c r="O9434">
        <v>0</v>
      </c>
      <c r="P9434">
        <v>10</v>
      </c>
    </row>
    <row r="9435" spans="1:16" x14ac:dyDescent="0.35">
      <c r="A9435" t="s">
        <v>574</v>
      </c>
      <c r="B9435" t="s">
        <v>563</v>
      </c>
      <c r="C9435" s="1">
        <v>44219</v>
      </c>
      <c r="D9435">
        <v>18</v>
      </c>
      <c r="E9435">
        <v>0</v>
      </c>
      <c r="F9435" t="s">
        <v>52</v>
      </c>
      <c r="G9435" t="s">
        <v>52</v>
      </c>
      <c r="H9435" t="s">
        <v>52</v>
      </c>
      <c r="I9435" t="s">
        <v>19</v>
      </c>
      <c r="J9435" t="s">
        <v>393</v>
      </c>
      <c r="K9435" t="s">
        <v>394</v>
      </c>
      <c r="L9435" t="s">
        <v>52</v>
      </c>
      <c r="M9435" t="s">
        <v>22</v>
      </c>
      <c r="N9435">
        <v>0</v>
      </c>
      <c r="O9435">
        <v>0</v>
      </c>
      <c r="P9435">
        <v>10</v>
      </c>
    </row>
    <row r="9436" spans="1:16" x14ac:dyDescent="0.35">
      <c r="A9436" t="s">
        <v>575</v>
      </c>
      <c r="B9436" t="s">
        <v>576</v>
      </c>
      <c r="C9436" s="1">
        <v>44219</v>
      </c>
      <c r="D9436">
        <v>2</v>
      </c>
      <c r="E9436">
        <v>0</v>
      </c>
      <c r="F9436" t="s">
        <v>52</v>
      </c>
      <c r="G9436" t="s">
        <v>52</v>
      </c>
      <c r="H9436" t="s">
        <v>52</v>
      </c>
      <c r="I9436" t="s">
        <v>19</v>
      </c>
      <c r="J9436" t="s">
        <v>393</v>
      </c>
      <c r="K9436" t="s">
        <v>394</v>
      </c>
      <c r="L9436" t="s">
        <v>52</v>
      </c>
      <c r="M9436" t="s">
        <v>22</v>
      </c>
      <c r="N9436">
        <v>0</v>
      </c>
      <c r="O9436">
        <v>0</v>
      </c>
      <c r="P9436">
        <v>10</v>
      </c>
    </row>
    <row r="9437" spans="1:16" x14ac:dyDescent="0.35">
      <c r="A9437" t="s">
        <v>576</v>
      </c>
      <c r="B9437" t="s">
        <v>569</v>
      </c>
      <c r="C9437" s="1">
        <v>44219</v>
      </c>
      <c r="D9437">
        <v>3</v>
      </c>
      <c r="E9437">
        <v>0</v>
      </c>
      <c r="F9437" t="s">
        <v>52</v>
      </c>
      <c r="G9437" t="s">
        <v>52</v>
      </c>
      <c r="H9437" t="s">
        <v>52</v>
      </c>
      <c r="I9437" t="s">
        <v>19</v>
      </c>
      <c r="J9437" t="s">
        <v>393</v>
      </c>
      <c r="K9437" t="s">
        <v>394</v>
      </c>
      <c r="L9437" t="s">
        <v>52</v>
      </c>
      <c r="M9437" t="s">
        <v>22</v>
      </c>
      <c r="N9437">
        <v>0</v>
      </c>
      <c r="O9437">
        <v>0</v>
      </c>
      <c r="P9437">
        <v>10</v>
      </c>
    </row>
    <row r="9438" spans="1:16" x14ac:dyDescent="0.35">
      <c r="A9438" t="s">
        <v>567</v>
      </c>
      <c r="B9438" t="s">
        <v>568</v>
      </c>
      <c r="C9438" s="1">
        <v>44219</v>
      </c>
      <c r="D9438">
        <v>10</v>
      </c>
      <c r="E9438">
        <v>0</v>
      </c>
      <c r="F9438" t="s">
        <v>52</v>
      </c>
      <c r="G9438" t="s">
        <v>52</v>
      </c>
      <c r="H9438" t="s">
        <v>52</v>
      </c>
      <c r="I9438" t="s">
        <v>19</v>
      </c>
      <c r="J9438" t="s">
        <v>393</v>
      </c>
      <c r="K9438" t="s">
        <v>394</v>
      </c>
      <c r="L9438" t="s">
        <v>52</v>
      </c>
      <c r="M9438" t="s">
        <v>22</v>
      </c>
      <c r="N9438">
        <v>0</v>
      </c>
      <c r="O9438">
        <v>0</v>
      </c>
      <c r="P9438">
        <v>10</v>
      </c>
    </row>
    <row r="9439" spans="1:16" x14ac:dyDescent="0.35">
      <c r="A9439" t="s">
        <v>569</v>
      </c>
      <c r="B9439" t="s">
        <v>565</v>
      </c>
      <c r="C9439" s="1">
        <v>44219</v>
      </c>
      <c r="D9439">
        <v>4</v>
      </c>
      <c r="E9439">
        <v>0</v>
      </c>
      <c r="F9439" t="s">
        <v>52</v>
      </c>
      <c r="G9439" t="s">
        <v>52</v>
      </c>
      <c r="H9439" t="s">
        <v>52</v>
      </c>
      <c r="I9439" t="s">
        <v>19</v>
      </c>
      <c r="J9439" t="s">
        <v>393</v>
      </c>
      <c r="K9439" t="s">
        <v>394</v>
      </c>
      <c r="L9439" t="s">
        <v>52</v>
      </c>
      <c r="M9439" t="s">
        <v>22</v>
      </c>
      <c r="N9439">
        <v>0</v>
      </c>
      <c r="O9439">
        <v>0</v>
      </c>
      <c r="P9439">
        <v>10</v>
      </c>
    </row>
    <row r="9440" spans="1:16" x14ac:dyDescent="0.35">
      <c r="A9440" t="s">
        <v>584</v>
      </c>
      <c r="B9440" t="s">
        <v>585</v>
      </c>
      <c r="C9440" s="1">
        <v>44219</v>
      </c>
      <c r="D9440">
        <v>8</v>
      </c>
      <c r="E9440">
        <v>0</v>
      </c>
      <c r="F9440" t="s">
        <v>52</v>
      </c>
      <c r="G9440" t="s">
        <v>52</v>
      </c>
      <c r="H9440" t="s">
        <v>52</v>
      </c>
      <c r="I9440" t="s">
        <v>19</v>
      </c>
      <c r="J9440" t="s">
        <v>393</v>
      </c>
      <c r="K9440" t="s">
        <v>394</v>
      </c>
      <c r="L9440" t="s">
        <v>52</v>
      </c>
      <c r="M9440" t="s">
        <v>22</v>
      </c>
      <c r="N9440">
        <v>0</v>
      </c>
      <c r="O9440">
        <v>0</v>
      </c>
      <c r="P9440">
        <v>10</v>
      </c>
    </row>
    <row r="9441" spans="1:16" x14ac:dyDescent="0.35">
      <c r="A9441" t="s">
        <v>582</v>
      </c>
      <c r="B9441" t="s">
        <v>584</v>
      </c>
      <c r="C9441" s="1">
        <v>44219</v>
      </c>
      <c r="D9441">
        <v>7</v>
      </c>
      <c r="E9441">
        <v>0</v>
      </c>
      <c r="F9441" t="s">
        <v>52</v>
      </c>
      <c r="G9441" t="s">
        <v>52</v>
      </c>
      <c r="H9441" t="s">
        <v>52</v>
      </c>
      <c r="I9441" t="s">
        <v>19</v>
      </c>
      <c r="J9441" t="s">
        <v>393</v>
      </c>
      <c r="K9441" t="s">
        <v>394</v>
      </c>
      <c r="L9441" t="s">
        <v>52</v>
      </c>
      <c r="M9441" t="s">
        <v>22</v>
      </c>
      <c r="N9441">
        <v>0</v>
      </c>
      <c r="O9441">
        <v>0</v>
      </c>
      <c r="P9441">
        <v>10</v>
      </c>
    </row>
    <row r="9442" spans="1:16" x14ac:dyDescent="0.35">
      <c r="A9442" t="s">
        <v>566</v>
      </c>
      <c r="B9442" t="s">
        <v>582</v>
      </c>
      <c r="C9442" s="1">
        <v>44219</v>
      </c>
      <c r="D9442">
        <v>6</v>
      </c>
      <c r="E9442">
        <v>0</v>
      </c>
      <c r="F9442" t="s">
        <v>52</v>
      </c>
      <c r="G9442" t="s">
        <v>52</v>
      </c>
      <c r="H9442" t="s">
        <v>52</v>
      </c>
      <c r="I9442" t="s">
        <v>19</v>
      </c>
      <c r="J9442" t="s">
        <v>393</v>
      </c>
      <c r="K9442" t="s">
        <v>394</v>
      </c>
      <c r="L9442" t="s">
        <v>52</v>
      </c>
      <c r="M9442" t="s">
        <v>22</v>
      </c>
      <c r="N9442">
        <v>0</v>
      </c>
      <c r="O9442">
        <v>0</v>
      </c>
      <c r="P9442">
        <v>10</v>
      </c>
    </row>
    <row r="9443" spans="1:16" x14ac:dyDescent="0.35">
      <c r="A9443" t="s">
        <v>583</v>
      </c>
      <c r="B9443" t="s">
        <v>570</v>
      </c>
      <c r="C9443" s="1">
        <v>44219</v>
      </c>
      <c r="D9443">
        <v>23</v>
      </c>
      <c r="E9443">
        <v>0</v>
      </c>
      <c r="F9443" t="s">
        <v>52</v>
      </c>
      <c r="G9443" t="s">
        <v>52</v>
      </c>
      <c r="H9443" t="s">
        <v>52</v>
      </c>
      <c r="I9443" t="s">
        <v>19</v>
      </c>
      <c r="J9443" t="s">
        <v>393</v>
      </c>
      <c r="K9443" t="s">
        <v>394</v>
      </c>
      <c r="L9443" t="s">
        <v>52</v>
      </c>
      <c r="M9443" t="s">
        <v>22</v>
      </c>
      <c r="N9443">
        <v>0</v>
      </c>
      <c r="O9443">
        <v>0</v>
      </c>
      <c r="P9443">
        <v>10</v>
      </c>
    </row>
    <row r="9444" spans="1:16" x14ac:dyDescent="0.35">
      <c r="A9444" t="s">
        <v>581</v>
      </c>
      <c r="B9444" t="s">
        <v>573</v>
      </c>
      <c r="C9444" s="1">
        <v>44219</v>
      </c>
      <c r="D9444">
        <v>16</v>
      </c>
      <c r="E9444">
        <v>0</v>
      </c>
      <c r="F9444" t="s">
        <v>52</v>
      </c>
      <c r="G9444" t="s">
        <v>52</v>
      </c>
      <c r="H9444" t="s">
        <v>52</v>
      </c>
      <c r="I9444" t="s">
        <v>19</v>
      </c>
      <c r="J9444" t="s">
        <v>393</v>
      </c>
      <c r="K9444" t="s">
        <v>394</v>
      </c>
      <c r="L9444" t="s">
        <v>52</v>
      </c>
      <c r="M9444" t="s">
        <v>22</v>
      </c>
      <c r="N9444">
        <v>0</v>
      </c>
      <c r="O9444">
        <v>0</v>
      </c>
      <c r="P9444">
        <v>10</v>
      </c>
    </row>
    <row r="9445" spans="1:16" x14ac:dyDescent="0.35">
      <c r="A9445" t="s">
        <v>585</v>
      </c>
      <c r="B9445" t="s">
        <v>567</v>
      </c>
      <c r="C9445" s="1">
        <v>44219</v>
      </c>
      <c r="D9445">
        <v>9</v>
      </c>
      <c r="E9445">
        <v>0</v>
      </c>
      <c r="F9445" t="s">
        <v>52</v>
      </c>
      <c r="G9445" t="s">
        <v>52</v>
      </c>
      <c r="H9445" t="s">
        <v>52</v>
      </c>
      <c r="I9445" t="s">
        <v>19</v>
      </c>
      <c r="J9445" t="s">
        <v>393</v>
      </c>
      <c r="K9445" t="s">
        <v>394</v>
      </c>
      <c r="L9445" t="s">
        <v>52</v>
      </c>
      <c r="M9445" t="s">
        <v>22</v>
      </c>
      <c r="N9445">
        <v>0</v>
      </c>
      <c r="O9445">
        <v>0</v>
      </c>
      <c r="P9445">
        <v>10</v>
      </c>
    </row>
    <row r="9446" spans="1:16" x14ac:dyDescent="0.35">
      <c r="A9446" t="s">
        <v>580</v>
      </c>
      <c r="B9446" t="s">
        <v>581</v>
      </c>
      <c r="C9446" s="1">
        <v>44219</v>
      </c>
      <c r="D9446">
        <v>15</v>
      </c>
      <c r="E9446">
        <v>0</v>
      </c>
      <c r="F9446" t="s">
        <v>52</v>
      </c>
      <c r="G9446" t="s">
        <v>52</v>
      </c>
      <c r="H9446" t="s">
        <v>52</v>
      </c>
      <c r="I9446" t="s">
        <v>19</v>
      </c>
      <c r="J9446" t="s">
        <v>393</v>
      </c>
      <c r="K9446" t="s">
        <v>394</v>
      </c>
      <c r="L9446" t="s">
        <v>52</v>
      </c>
      <c r="M9446" t="s">
        <v>22</v>
      </c>
      <c r="N9446">
        <v>0</v>
      </c>
      <c r="O9446">
        <v>0</v>
      </c>
      <c r="P9446">
        <v>10</v>
      </c>
    </row>
    <row r="9447" spans="1:16" x14ac:dyDescent="0.35">
      <c r="A9447" t="s">
        <v>570</v>
      </c>
      <c r="B9447" t="s">
        <v>571</v>
      </c>
      <c r="C9447" s="1">
        <v>44219</v>
      </c>
      <c r="D9447">
        <v>24</v>
      </c>
      <c r="E9447">
        <v>0</v>
      </c>
      <c r="F9447" t="s">
        <v>52</v>
      </c>
      <c r="G9447" t="s">
        <v>52</v>
      </c>
      <c r="H9447" t="s">
        <v>52</v>
      </c>
      <c r="I9447" t="s">
        <v>19</v>
      </c>
      <c r="J9447" t="s">
        <v>393</v>
      </c>
      <c r="K9447" t="s">
        <v>394</v>
      </c>
      <c r="L9447" t="s">
        <v>52</v>
      </c>
      <c r="M9447" t="s">
        <v>22</v>
      </c>
      <c r="N9447">
        <v>0</v>
      </c>
      <c r="O9447">
        <v>0</v>
      </c>
      <c r="P9447">
        <v>10</v>
      </c>
    </row>
    <row r="9448" spans="1:16" x14ac:dyDescent="0.35">
      <c r="A9448" t="s">
        <v>568</v>
      </c>
      <c r="B9448" t="s">
        <v>579</v>
      </c>
      <c r="C9448" s="1">
        <v>44219</v>
      </c>
      <c r="D9448">
        <v>11</v>
      </c>
      <c r="E9448">
        <v>0</v>
      </c>
      <c r="F9448" t="s">
        <v>52</v>
      </c>
      <c r="G9448" t="s">
        <v>52</v>
      </c>
      <c r="H9448" t="s">
        <v>52</v>
      </c>
      <c r="I9448" t="s">
        <v>19</v>
      </c>
      <c r="J9448" t="s">
        <v>393</v>
      </c>
      <c r="K9448" t="s">
        <v>394</v>
      </c>
      <c r="L9448" t="s">
        <v>52</v>
      </c>
      <c r="M9448" t="s">
        <v>22</v>
      </c>
      <c r="N9448">
        <v>0</v>
      </c>
      <c r="O9448">
        <v>0</v>
      </c>
      <c r="P9448">
        <v>10</v>
      </c>
    </row>
    <row r="9449" spans="1:16" x14ac:dyDescent="0.35">
      <c r="A9449" t="s">
        <v>562</v>
      </c>
      <c r="B9449" t="s">
        <v>575</v>
      </c>
      <c r="C9449" s="1">
        <v>44219</v>
      </c>
      <c r="D9449">
        <v>1</v>
      </c>
      <c r="E9449">
        <v>0</v>
      </c>
      <c r="F9449" t="s">
        <v>52</v>
      </c>
      <c r="G9449" t="s">
        <v>52</v>
      </c>
      <c r="H9449" t="s">
        <v>52</v>
      </c>
      <c r="I9449" t="s">
        <v>19</v>
      </c>
      <c r="J9449" t="s">
        <v>393</v>
      </c>
      <c r="K9449" t="s">
        <v>394</v>
      </c>
      <c r="L9449" t="s">
        <v>52</v>
      </c>
      <c r="M9449" t="s">
        <v>22</v>
      </c>
      <c r="N9449">
        <v>0</v>
      </c>
      <c r="O9449">
        <v>0</v>
      </c>
      <c r="P9449">
        <v>10</v>
      </c>
    </row>
    <row r="9450" spans="1:16" x14ac:dyDescent="0.35">
      <c r="A9450" t="s">
        <v>577</v>
      </c>
      <c r="B9450" t="s">
        <v>578</v>
      </c>
      <c r="C9450" s="1">
        <v>44219</v>
      </c>
      <c r="D9450">
        <v>13</v>
      </c>
      <c r="E9450">
        <v>0</v>
      </c>
      <c r="F9450" t="s">
        <v>52</v>
      </c>
      <c r="G9450" t="s">
        <v>52</v>
      </c>
      <c r="H9450" t="s">
        <v>52</v>
      </c>
      <c r="I9450" t="s">
        <v>19</v>
      </c>
      <c r="J9450" t="s">
        <v>393</v>
      </c>
      <c r="K9450" t="s">
        <v>394</v>
      </c>
      <c r="L9450" t="s">
        <v>52</v>
      </c>
      <c r="M9450" t="s">
        <v>22</v>
      </c>
      <c r="N9450">
        <v>0</v>
      </c>
      <c r="O9450">
        <v>0</v>
      </c>
      <c r="P9450">
        <v>10</v>
      </c>
    </row>
    <row r="9451" spans="1:16" x14ac:dyDescent="0.35">
      <c r="A9451" t="s">
        <v>586</v>
      </c>
      <c r="B9451" t="s">
        <v>583</v>
      </c>
      <c r="C9451" s="1">
        <v>44219</v>
      </c>
      <c r="D9451">
        <v>22</v>
      </c>
      <c r="E9451">
        <v>0</v>
      </c>
      <c r="F9451" t="s">
        <v>52</v>
      </c>
      <c r="G9451" t="s">
        <v>52</v>
      </c>
      <c r="H9451" t="s">
        <v>52</v>
      </c>
      <c r="I9451" t="s">
        <v>19</v>
      </c>
      <c r="J9451" t="s">
        <v>393</v>
      </c>
      <c r="K9451" t="s">
        <v>394</v>
      </c>
      <c r="L9451" t="s">
        <v>52</v>
      </c>
      <c r="M9451" t="s">
        <v>22</v>
      </c>
      <c r="N9451">
        <v>0</v>
      </c>
      <c r="O9451">
        <v>0</v>
      </c>
      <c r="P9451">
        <v>10</v>
      </c>
    </row>
    <row r="9452" spans="1:16" x14ac:dyDescent="0.35">
      <c r="A9452" t="s">
        <v>572</v>
      </c>
      <c r="B9452" t="s">
        <v>586</v>
      </c>
      <c r="C9452" s="1">
        <v>44219</v>
      </c>
      <c r="D9452">
        <v>21</v>
      </c>
      <c r="E9452">
        <v>0</v>
      </c>
      <c r="F9452" t="s">
        <v>52</v>
      </c>
      <c r="G9452" t="s">
        <v>52</v>
      </c>
      <c r="H9452" t="s">
        <v>52</v>
      </c>
      <c r="I9452" t="s">
        <v>19</v>
      </c>
      <c r="J9452" t="s">
        <v>393</v>
      </c>
      <c r="K9452" t="s">
        <v>394</v>
      </c>
      <c r="L9452" t="s">
        <v>52</v>
      </c>
      <c r="M9452" t="s">
        <v>22</v>
      </c>
      <c r="N9452">
        <v>0</v>
      </c>
      <c r="O9452">
        <v>0</v>
      </c>
      <c r="P9452">
        <v>10</v>
      </c>
    </row>
    <row r="9453" spans="1:16" x14ac:dyDescent="0.35">
      <c r="A9453" t="s">
        <v>578</v>
      </c>
      <c r="B9453" t="s">
        <v>580</v>
      </c>
      <c r="C9453" s="1">
        <v>44219</v>
      </c>
      <c r="D9453">
        <v>14</v>
      </c>
      <c r="E9453">
        <v>0</v>
      </c>
      <c r="F9453" t="s">
        <v>52</v>
      </c>
      <c r="G9453" t="s">
        <v>52</v>
      </c>
      <c r="H9453" t="s">
        <v>52</v>
      </c>
      <c r="I9453" t="s">
        <v>19</v>
      </c>
      <c r="J9453" t="s">
        <v>393</v>
      </c>
      <c r="K9453" t="s">
        <v>394</v>
      </c>
      <c r="L9453" t="s">
        <v>52</v>
      </c>
      <c r="M9453" t="s">
        <v>22</v>
      </c>
      <c r="N9453">
        <v>0</v>
      </c>
      <c r="O9453">
        <v>0</v>
      </c>
      <c r="P9453">
        <v>10</v>
      </c>
    </row>
    <row r="9454" spans="1:16" x14ac:dyDescent="0.35">
      <c r="A9454" t="s">
        <v>563</v>
      </c>
      <c r="B9454" t="s">
        <v>564</v>
      </c>
      <c r="C9454" s="1">
        <v>44219</v>
      </c>
      <c r="D9454">
        <v>19</v>
      </c>
      <c r="E9454">
        <v>0</v>
      </c>
      <c r="F9454" t="s">
        <v>52</v>
      </c>
      <c r="G9454" t="s">
        <v>52</v>
      </c>
      <c r="H9454" t="s">
        <v>52</v>
      </c>
      <c r="I9454" t="s">
        <v>19</v>
      </c>
      <c r="J9454" t="s">
        <v>393</v>
      </c>
      <c r="K9454" t="s">
        <v>394</v>
      </c>
      <c r="L9454" t="s">
        <v>52</v>
      </c>
      <c r="M9454" t="s">
        <v>22</v>
      </c>
      <c r="N9454">
        <v>0</v>
      </c>
      <c r="O9454">
        <v>0</v>
      </c>
      <c r="P9454">
        <v>10</v>
      </c>
    </row>
    <row r="9455" spans="1:16" x14ac:dyDescent="0.35">
      <c r="A9455" t="s">
        <v>565</v>
      </c>
      <c r="B9455" t="s">
        <v>566</v>
      </c>
      <c r="C9455" s="1">
        <v>44219</v>
      </c>
      <c r="D9455">
        <v>5</v>
      </c>
      <c r="E9455">
        <v>0</v>
      </c>
      <c r="F9455" t="s">
        <v>52</v>
      </c>
      <c r="G9455" t="s">
        <v>52</v>
      </c>
      <c r="H9455" t="s">
        <v>52</v>
      </c>
      <c r="I9455" t="s">
        <v>19</v>
      </c>
      <c r="J9455" t="s">
        <v>393</v>
      </c>
      <c r="K9455" t="s">
        <v>394</v>
      </c>
      <c r="L9455" t="s">
        <v>52</v>
      </c>
      <c r="M9455" t="s">
        <v>22</v>
      </c>
      <c r="N9455">
        <v>0</v>
      </c>
      <c r="O9455">
        <v>0</v>
      </c>
      <c r="P9455">
        <v>10</v>
      </c>
    </row>
    <row r="9456" spans="1:16" x14ac:dyDescent="0.35">
      <c r="A9456" t="s">
        <v>579</v>
      </c>
      <c r="B9456" t="s">
        <v>577</v>
      </c>
      <c r="C9456" s="1">
        <v>44219</v>
      </c>
      <c r="D9456">
        <v>12</v>
      </c>
      <c r="E9456">
        <v>0</v>
      </c>
      <c r="F9456" t="s">
        <v>52</v>
      </c>
      <c r="G9456" t="s">
        <v>52</v>
      </c>
      <c r="H9456" t="s">
        <v>52</v>
      </c>
      <c r="I9456" t="s">
        <v>19</v>
      </c>
      <c r="J9456" t="s">
        <v>393</v>
      </c>
      <c r="K9456" t="s">
        <v>394</v>
      </c>
      <c r="L9456" t="s">
        <v>52</v>
      </c>
      <c r="M9456" t="s">
        <v>22</v>
      </c>
      <c r="N9456">
        <v>0</v>
      </c>
      <c r="O9456">
        <v>0</v>
      </c>
      <c r="P9456">
        <v>10</v>
      </c>
    </row>
    <row r="9457" spans="1:16" x14ac:dyDescent="0.35">
      <c r="A9457" t="s">
        <v>564</v>
      </c>
      <c r="B9457" t="s">
        <v>572</v>
      </c>
      <c r="C9457" s="1">
        <v>44219</v>
      </c>
      <c r="D9457">
        <v>20</v>
      </c>
      <c r="E9457">
        <v>0</v>
      </c>
      <c r="F9457" t="s">
        <v>52</v>
      </c>
      <c r="G9457" t="s">
        <v>52</v>
      </c>
      <c r="H9457" t="s">
        <v>52</v>
      </c>
      <c r="I9457" t="s">
        <v>19</v>
      </c>
      <c r="J9457" t="s">
        <v>393</v>
      </c>
      <c r="K9457" t="s">
        <v>394</v>
      </c>
      <c r="L9457" t="s">
        <v>52</v>
      </c>
      <c r="M9457" t="s">
        <v>22</v>
      </c>
      <c r="N9457">
        <v>0</v>
      </c>
      <c r="O9457">
        <v>0</v>
      </c>
      <c r="P9457">
        <v>10</v>
      </c>
    </row>
    <row r="9458" spans="1:16" x14ac:dyDescent="0.35">
      <c r="A9458" t="s">
        <v>586</v>
      </c>
      <c r="B9458" t="s">
        <v>583</v>
      </c>
      <c r="C9458" s="1">
        <v>44219</v>
      </c>
      <c r="D9458">
        <v>22</v>
      </c>
      <c r="E9458">
        <v>0</v>
      </c>
      <c r="F9458" t="s">
        <v>53</v>
      </c>
      <c r="G9458" t="s">
        <v>53</v>
      </c>
      <c r="H9458" t="s">
        <v>53</v>
      </c>
      <c r="I9458" t="s">
        <v>19</v>
      </c>
      <c r="J9458" t="s">
        <v>20</v>
      </c>
      <c r="K9458" t="s">
        <v>21</v>
      </c>
      <c r="L9458" t="s">
        <v>53</v>
      </c>
      <c r="M9458" t="s">
        <v>22</v>
      </c>
      <c r="N9458">
        <v>0</v>
      </c>
      <c r="O9458">
        <v>39.511740000000003</v>
      </c>
      <c r="P9458">
        <v>11</v>
      </c>
    </row>
    <row r="9459" spans="1:16" x14ac:dyDescent="0.35">
      <c r="A9459" t="s">
        <v>583</v>
      </c>
      <c r="B9459" t="s">
        <v>570</v>
      </c>
      <c r="C9459" s="1">
        <v>44219</v>
      </c>
      <c r="D9459">
        <v>23</v>
      </c>
      <c r="E9459">
        <v>0</v>
      </c>
      <c r="F9459" t="s">
        <v>53</v>
      </c>
      <c r="G9459" t="s">
        <v>53</v>
      </c>
      <c r="H9459" t="s">
        <v>53</v>
      </c>
      <c r="I9459" t="s">
        <v>19</v>
      </c>
      <c r="J9459" t="s">
        <v>20</v>
      </c>
      <c r="K9459" t="s">
        <v>21</v>
      </c>
      <c r="L9459" t="s">
        <v>53</v>
      </c>
      <c r="M9459" t="s">
        <v>22</v>
      </c>
      <c r="N9459">
        <v>0</v>
      </c>
      <c r="O9459">
        <v>35.423679999999997</v>
      </c>
      <c r="P9459">
        <v>11</v>
      </c>
    </row>
    <row r="9460" spans="1:16" x14ac:dyDescent="0.35">
      <c r="A9460" t="s">
        <v>566</v>
      </c>
      <c r="B9460" t="s">
        <v>582</v>
      </c>
      <c r="C9460" s="1">
        <v>44219</v>
      </c>
      <c r="D9460">
        <v>6</v>
      </c>
      <c r="E9460">
        <v>0</v>
      </c>
      <c r="F9460" t="s">
        <v>53</v>
      </c>
      <c r="G9460" t="s">
        <v>53</v>
      </c>
      <c r="H9460" t="s">
        <v>53</v>
      </c>
      <c r="I9460" t="s">
        <v>19</v>
      </c>
      <c r="J9460" t="s">
        <v>20</v>
      </c>
      <c r="K9460" t="s">
        <v>21</v>
      </c>
      <c r="L9460" t="s">
        <v>53</v>
      </c>
      <c r="M9460" t="s">
        <v>22</v>
      </c>
      <c r="N9460">
        <v>0</v>
      </c>
      <c r="O9460">
        <v>30.73546</v>
      </c>
      <c r="P9460">
        <v>11</v>
      </c>
    </row>
    <row r="9461" spans="1:16" x14ac:dyDescent="0.35">
      <c r="A9461" t="s">
        <v>568</v>
      </c>
      <c r="B9461" t="s">
        <v>579</v>
      </c>
      <c r="C9461" s="1">
        <v>44219</v>
      </c>
      <c r="D9461">
        <v>11</v>
      </c>
      <c r="E9461">
        <v>0</v>
      </c>
      <c r="F9461" t="s">
        <v>53</v>
      </c>
      <c r="G9461" t="s">
        <v>53</v>
      </c>
      <c r="H9461" t="s">
        <v>53</v>
      </c>
      <c r="I9461" t="s">
        <v>19</v>
      </c>
      <c r="J9461" t="s">
        <v>20</v>
      </c>
      <c r="K9461" t="s">
        <v>21</v>
      </c>
      <c r="L9461" t="s">
        <v>53</v>
      </c>
      <c r="M9461" t="s">
        <v>22</v>
      </c>
      <c r="N9461">
        <v>0</v>
      </c>
      <c r="O9461">
        <v>25.79692</v>
      </c>
      <c r="P9461">
        <v>11</v>
      </c>
    </row>
    <row r="9462" spans="1:16" x14ac:dyDescent="0.35">
      <c r="A9462" t="s">
        <v>564</v>
      </c>
      <c r="B9462" t="s">
        <v>572</v>
      </c>
      <c r="C9462" s="1">
        <v>44219</v>
      </c>
      <c r="D9462">
        <v>20</v>
      </c>
      <c r="E9462">
        <v>0</v>
      </c>
      <c r="F9462" t="s">
        <v>53</v>
      </c>
      <c r="G9462" t="s">
        <v>53</v>
      </c>
      <c r="H9462" t="s">
        <v>53</v>
      </c>
      <c r="I9462" t="s">
        <v>19</v>
      </c>
      <c r="J9462" t="s">
        <v>20</v>
      </c>
      <c r="K9462" t="s">
        <v>21</v>
      </c>
      <c r="L9462" t="s">
        <v>53</v>
      </c>
      <c r="M9462" t="s">
        <v>22</v>
      </c>
      <c r="N9462">
        <v>0</v>
      </c>
      <c r="O9462">
        <v>42.585059999999999</v>
      </c>
      <c r="P9462">
        <v>11</v>
      </c>
    </row>
    <row r="9463" spans="1:16" x14ac:dyDescent="0.35">
      <c r="A9463" t="s">
        <v>565</v>
      </c>
      <c r="B9463" t="s">
        <v>566</v>
      </c>
      <c r="C9463" s="1">
        <v>44219</v>
      </c>
      <c r="D9463">
        <v>5</v>
      </c>
      <c r="E9463">
        <v>0</v>
      </c>
      <c r="F9463" t="s">
        <v>53</v>
      </c>
      <c r="G9463" t="s">
        <v>53</v>
      </c>
      <c r="H9463" t="s">
        <v>53</v>
      </c>
      <c r="I9463" t="s">
        <v>19</v>
      </c>
      <c r="J9463" t="s">
        <v>20</v>
      </c>
      <c r="K9463" t="s">
        <v>21</v>
      </c>
      <c r="L9463" t="s">
        <v>53</v>
      </c>
      <c r="M9463" t="s">
        <v>22</v>
      </c>
      <c r="N9463">
        <v>0</v>
      </c>
      <c r="O9463">
        <v>29.153680000000001</v>
      </c>
      <c r="P9463">
        <v>11</v>
      </c>
    </row>
    <row r="9464" spans="1:16" x14ac:dyDescent="0.35">
      <c r="A9464" t="s">
        <v>584</v>
      </c>
      <c r="B9464" t="s">
        <v>585</v>
      </c>
      <c r="C9464" s="1">
        <v>44219</v>
      </c>
      <c r="D9464">
        <v>8</v>
      </c>
      <c r="E9464">
        <v>0</v>
      </c>
      <c r="F9464" t="s">
        <v>53</v>
      </c>
      <c r="G9464" t="s">
        <v>53</v>
      </c>
      <c r="H9464" t="s">
        <v>53</v>
      </c>
      <c r="I9464" t="s">
        <v>19</v>
      </c>
      <c r="J9464" t="s">
        <v>20</v>
      </c>
      <c r="K9464" t="s">
        <v>21</v>
      </c>
      <c r="L9464" t="s">
        <v>53</v>
      </c>
      <c r="M9464" t="s">
        <v>22</v>
      </c>
      <c r="N9464">
        <v>0</v>
      </c>
      <c r="O9464">
        <v>38.75253</v>
      </c>
      <c r="P9464">
        <v>11</v>
      </c>
    </row>
    <row r="9465" spans="1:16" x14ac:dyDescent="0.35">
      <c r="A9465" t="s">
        <v>577</v>
      </c>
      <c r="B9465" t="s">
        <v>578</v>
      </c>
      <c r="C9465" s="1">
        <v>44219</v>
      </c>
      <c r="D9465">
        <v>13</v>
      </c>
      <c r="E9465">
        <v>0</v>
      </c>
      <c r="F9465" t="s">
        <v>53</v>
      </c>
      <c r="G9465" t="s">
        <v>53</v>
      </c>
      <c r="H9465" t="s">
        <v>53</v>
      </c>
      <c r="I9465" t="s">
        <v>19</v>
      </c>
      <c r="J9465" t="s">
        <v>20</v>
      </c>
      <c r="K9465" t="s">
        <v>21</v>
      </c>
      <c r="L9465" t="s">
        <v>53</v>
      </c>
      <c r="M9465" t="s">
        <v>22</v>
      </c>
      <c r="N9465">
        <v>0</v>
      </c>
      <c r="O9465">
        <v>24.061499999999999</v>
      </c>
      <c r="P9465">
        <v>11</v>
      </c>
    </row>
    <row r="9466" spans="1:16" x14ac:dyDescent="0.35">
      <c r="A9466" t="s">
        <v>578</v>
      </c>
      <c r="B9466" t="s">
        <v>580</v>
      </c>
      <c r="C9466" s="1">
        <v>44219</v>
      </c>
      <c r="D9466">
        <v>14</v>
      </c>
      <c r="E9466">
        <v>0</v>
      </c>
      <c r="F9466" t="s">
        <v>53</v>
      </c>
      <c r="G9466" t="s">
        <v>53</v>
      </c>
      <c r="H9466" t="s">
        <v>53</v>
      </c>
      <c r="I9466" t="s">
        <v>19</v>
      </c>
      <c r="J9466" t="s">
        <v>20</v>
      </c>
      <c r="K9466" t="s">
        <v>21</v>
      </c>
      <c r="L9466" t="s">
        <v>53</v>
      </c>
      <c r="M9466" t="s">
        <v>22</v>
      </c>
      <c r="N9466">
        <v>0</v>
      </c>
      <c r="O9466">
        <v>21.47</v>
      </c>
      <c r="P9466">
        <v>11</v>
      </c>
    </row>
    <row r="9467" spans="1:16" x14ac:dyDescent="0.35">
      <c r="A9467" t="s">
        <v>569</v>
      </c>
      <c r="B9467" t="s">
        <v>565</v>
      </c>
      <c r="C9467" s="1">
        <v>44219</v>
      </c>
      <c r="D9467">
        <v>4</v>
      </c>
      <c r="E9467">
        <v>0</v>
      </c>
      <c r="F9467" t="s">
        <v>53</v>
      </c>
      <c r="G9467" t="s">
        <v>53</v>
      </c>
      <c r="H9467" t="s">
        <v>53</v>
      </c>
      <c r="I9467" t="s">
        <v>19</v>
      </c>
      <c r="J9467" t="s">
        <v>20</v>
      </c>
      <c r="K9467" t="s">
        <v>21</v>
      </c>
      <c r="L9467" t="s">
        <v>53</v>
      </c>
      <c r="M9467" t="s">
        <v>22</v>
      </c>
      <c r="N9467">
        <v>0</v>
      </c>
      <c r="O9467">
        <v>29.096499999999999</v>
      </c>
      <c r="P9467">
        <v>11</v>
      </c>
    </row>
    <row r="9468" spans="1:16" x14ac:dyDescent="0.35">
      <c r="A9468" t="s">
        <v>579</v>
      </c>
      <c r="B9468" t="s">
        <v>577</v>
      </c>
      <c r="C9468" s="1">
        <v>44219</v>
      </c>
      <c r="D9468">
        <v>12</v>
      </c>
      <c r="E9468">
        <v>0</v>
      </c>
      <c r="F9468" t="s">
        <v>53</v>
      </c>
      <c r="G9468" t="s">
        <v>53</v>
      </c>
      <c r="H9468" t="s">
        <v>53</v>
      </c>
      <c r="I9468" t="s">
        <v>19</v>
      </c>
      <c r="J9468" t="s">
        <v>20</v>
      </c>
      <c r="K9468" t="s">
        <v>21</v>
      </c>
      <c r="L9468" t="s">
        <v>53</v>
      </c>
      <c r="M9468" t="s">
        <v>22</v>
      </c>
      <c r="N9468">
        <v>0</v>
      </c>
      <c r="O9468">
        <v>24.90504</v>
      </c>
      <c r="P9468">
        <v>11</v>
      </c>
    </row>
    <row r="9469" spans="1:16" x14ac:dyDescent="0.35">
      <c r="A9469" t="s">
        <v>585</v>
      </c>
      <c r="B9469" t="s">
        <v>567</v>
      </c>
      <c r="C9469" s="1">
        <v>44219</v>
      </c>
      <c r="D9469">
        <v>9</v>
      </c>
      <c r="E9469">
        <v>0</v>
      </c>
      <c r="F9469" t="s">
        <v>53</v>
      </c>
      <c r="G9469" t="s">
        <v>53</v>
      </c>
      <c r="H9469" t="s">
        <v>53</v>
      </c>
      <c r="I9469" t="s">
        <v>19</v>
      </c>
      <c r="J9469" t="s">
        <v>20</v>
      </c>
      <c r="K9469" t="s">
        <v>21</v>
      </c>
      <c r="L9469" t="s">
        <v>53</v>
      </c>
      <c r="M9469" t="s">
        <v>22</v>
      </c>
      <c r="N9469">
        <v>0</v>
      </c>
      <c r="O9469">
        <v>30.219360000000002</v>
      </c>
      <c r="P9469">
        <v>11</v>
      </c>
    </row>
    <row r="9470" spans="1:16" x14ac:dyDescent="0.35">
      <c r="A9470" t="s">
        <v>562</v>
      </c>
      <c r="B9470" t="s">
        <v>575</v>
      </c>
      <c r="C9470" s="1">
        <v>44219</v>
      </c>
      <c r="D9470">
        <v>1</v>
      </c>
      <c r="E9470">
        <v>0</v>
      </c>
      <c r="F9470" t="s">
        <v>53</v>
      </c>
      <c r="G9470" t="s">
        <v>53</v>
      </c>
      <c r="H9470" t="s">
        <v>53</v>
      </c>
      <c r="I9470" t="s">
        <v>19</v>
      </c>
      <c r="J9470" t="s">
        <v>20</v>
      </c>
      <c r="K9470" t="s">
        <v>21</v>
      </c>
      <c r="L9470" t="s">
        <v>53</v>
      </c>
      <c r="M9470" t="s">
        <v>22</v>
      </c>
      <c r="N9470">
        <v>0</v>
      </c>
      <c r="O9470">
        <v>30.161249999999999</v>
      </c>
      <c r="P9470">
        <v>11</v>
      </c>
    </row>
    <row r="9471" spans="1:16" x14ac:dyDescent="0.35">
      <c r="A9471" t="s">
        <v>581</v>
      </c>
      <c r="B9471" t="s">
        <v>573</v>
      </c>
      <c r="C9471" s="1">
        <v>44219</v>
      </c>
      <c r="D9471">
        <v>16</v>
      </c>
      <c r="E9471">
        <v>0</v>
      </c>
      <c r="F9471" t="s">
        <v>53</v>
      </c>
      <c r="G9471" t="s">
        <v>53</v>
      </c>
      <c r="H9471" t="s">
        <v>53</v>
      </c>
      <c r="I9471" t="s">
        <v>19</v>
      </c>
      <c r="J9471" t="s">
        <v>20</v>
      </c>
      <c r="K9471" t="s">
        <v>21</v>
      </c>
      <c r="L9471" t="s">
        <v>53</v>
      </c>
      <c r="M9471" t="s">
        <v>22</v>
      </c>
      <c r="N9471">
        <v>0</v>
      </c>
      <c r="O9471">
        <v>28.362290000000002</v>
      </c>
      <c r="P9471">
        <v>11</v>
      </c>
    </row>
    <row r="9472" spans="1:16" x14ac:dyDescent="0.35">
      <c r="A9472" t="s">
        <v>574</v>
      </c>
      <c r="B9472" t="s">
        <v>563</v>
      </c>
      <c r="C9472" s="1">
        <v>44219</v>
      </c>
      <c r="D9472">
        <v>18</v>
      </c>
      <c r="E9472">
        <v>0</v>
      </c>
      <c r="F9472" t="s">
        <v>53</v>
      </c>
      <c r="G9472" t="s">
        <v>53</v>
      </c>
      <c r="H9472" t="s">
        <v>53</v>
      </c>
      <c r="I9472" t="s">
        <v>19</v>
      </c>
      <c r="J9472" t="s">
        <v>20</v>
      </c>
      <c r="K9472" t="s">
        <v>21</v>
      </c>
      <c r="L9472" t="s">
        <v>53</v>
      </c>
      <c r="M9472" t="s">
        <v>22</v>
      </c>
      <c r="N9472">
        <v>0</v>
      </c>
      <c r="O9472">
        <v>46.591859999999997</v>
      </c>
      <c r="P9472">
        <v>11</v>
      </c>
    </row>
    <row r="9473" spans="1:16" x14ac:dyDescent="0.35">
      <c r="A9473" t="s">
        <v>576</v>
      </c>
      <c r="B9473" t="s">
        <v>569</v>
      </c>
      <c r="C9473" s="1">
        <v>44219</v>
      </c>
      <c r="D9473">
        <v>3</v>
      </c>
      <c r="E9473">
        <v>0</v>
      </c>
      <c r="F9473" t="s">
        <v>53</v>
      </c>
      <c r="G9473" t="s">
        <v>53</v>
      </c>
      <c r="H9473" t="s">
        <v>53</v>
      </c>
      <c r="I9473" t="s">
        <v>19</v>
      </c>
      <c r="J9473" t="s">
        <v>20</v>
      </c>
      <c r="K9473" t="s">
        <v>21</v>
      </c>
      <c r="L9473" t="s">
        <v>53</v>
      </c>
      <c r="M9473" t="s">
        <v>22</v>
      </c>
      <c r="N9473">
        <v>0</v>
      </c>
      <c r="O9473">
        <v>28.35915</v>
      </c>
      <c r="P9473">
        <v>11</v>
      </c>
    </row>
    <row r="9474" spans="1:16" x14ac:dyDescent="0.35">
      <c r="A9474" t="s">
        <v>572</v>
      </c>
      <c r="B9474" t="s">
        <v>586</v>
      </c>
      <c r="C9474" s="1">
        <v>44219</v>
      </c>
      <c r="D9474">
        <v>21</v>
      </c>
      <c r="E9474">
        <v>0</v>
      </c>
      <c r="F9474" t="s">
        <v>53</v>
      </c>
      <c r="G9474" t="s">
        <v>53</v>
      </c>
      <c r="H9474" t="s">
        <v>53</v>
      </c>
      <c r="I9474" t="s">
        <v>19</v>
      </c>
      <c r="J9474" t="s">
        <v>20</v>
      </c>
      <c r="K9474" t="s">
        <v>21</v>
      </c>
      <c r="L9474" t="s">
        <v>53</v>
      </c>
      <c r="M9474" t="s">
        <v>22</v>
      </c>
      <c r="N9474">
        <v>0</v>
      </c>
      <c r="O9474">
        <v>39.557639999999999</v>
      </c>
      <c r="P9474">
        <v>11</v>
      </c>
    </row>
    <row r="9475" spans="1:16" x14ac:dyDescent="0.35">
      <c r="A9475" t="s">
        <v>582</v>
      </c>
      <c r="B9475" t="s">
        <v>584</v>
      </c>
      <c r="C9475" s="1">
        <v>44219</v>
      </c>
      <c r="D9475">
        <v>7</v>
      </c>
      <c r="E9475">
        <v>0</v>
      </c>
      <c r="F9475" t="s">
        <v>53</v>
      </c>
      <c r="G9475" t="s">
        <v>53</v>
      </c>
      <c r="H9475" t="s">
        <v>53</v>
      </c>
      <c r="I9475" t="s">
        <v>19</v>
      </c>
      <c r="J9475" t="s">
        <v>20</v>
      </c>
      <c r="K9475" t="s">
        <v>21</v>
      </c>
      <c r="L9475" t="s">
        <v>53</v>
      </c>
      <c r="M9475" t="s">
        <v>22</v>
      </c>
      <c r="N9475">
        <v>0</v>
      </c>
      <c r="O9475">
        <v>38.595399999999998</v>
      </c>
      <c r="P9475">
        <v>11</v>
      </c>
    </row>
    <row r="9476" spans="1:16" x14ac:dyDescent="0.35">
      <c r="A9476" t="s">
        <v>567</v>
      </c>
      <c r="B9476" t="s">
        <v>568</v>
      </c>
      <c r="C9476" s="1">
        <v>44219</v>
      </c>
      <c r="D9476">
        <v>10</v>
      </c>
      <c r="E9476">
        <v>0</v>
      </c>
      <c r="F9476" t="s">
        <v>53</v>
      </c>
      <c r="G9476" t="s">
        <v>53</v>
      </c>
      <c r="H9476" t="s">
        <v>53</v>
      </c>
      <c r="I9476" t="s">
        <v>19</v>
      </c>
      <c r="J9476" t="s">
        <v>20</v>
      </c>
      <c r="K9476" t="s">
        <v>21</v>
      </c>
      <c r="L9476" t="s">
        <v>53</v>
      </c>
      <c r="M9476" t="s">
        <v>22</v>
      </c>
      <c r="N9476">
        <v>0</v>
      </c>
      <c r="O9476">
        <v>27.703890000000001</v>
      </c>
      <c r="P9476">
        <v>11</v>
      </c>
    </row>
    <row r="9477" spans="1:16" x14ac:dyDescent="0.35">
      <c r="A9477" t="s">
        <v>580</v>
      </c>
      <c r="B9477" t="s">
        <v>581</v>
      </c>
      <c r="C9477" s="1">
        <v>44219</v>
      </c>
      <c r="D9477">
        <v>15</v>
      </c>
      <c r="E9477">
        <v>0</v>
      </c>
      <c r="F9477" t="s">
        <v>53</v>
      </c>
      <c r="G9477" t="s">
        <v>53</v>
      </c>
      <c r="H9477" t="s">
        <v>53</v>
      </c>
      <c r="I9477" t="s">
        <v>19</v>
      </c>
      <c r="J9477" t="s">
        <v>20</v>
      </c>
      <c r="K9477" t="s">
        <v>21</v>
      </c>
      <c r="L9477" t="s">
        <v>53</v>
      </c>
      <c r="M9477" t="s">
        <v>22</v>
      </c>
      <c r="N9477">
        <v>0</v>
      </c>
      <c r="O9477">
        <v>24.618469999999999</v>
      </c>
      <c r="P9477">
        <v>11</v>
      </c>
    </row>
    <row r="9478" spans="1:16" x14ac:dyDescent="0.35">
      <c r="A9478" t="s">
        <v>575</v>
      </c>
      <c r="B9478" t="s">
        <v>576</v>
      </c>
      <c r="C9478" s="1">
        <v>44219</v>
      </c>
      <c r="D9478">
        <v>2</v>
      </c>
      <c r="E9478">
        <v>0</v>
      </c>
      <c r="F9478" t="s">
        <v>53</v>
      </c>
      <c r="G9478" t="s">
        <v>53</v>
      </c>
      <c r="H9478" t="s">
        <v>53</v>
      </c>
      <c r="I9478" t="s">
        <v>19</v>
      </c>
      <c r="J9478" t="s">
        <v>20</v>
      </c>
      <c r="K9478" t="s">
        <v>21</v>
      </c>
      <c r="L9478" t="s">
        <v>53</v>
      </c>
      <c r="M9478" t="s">
        <v>22</v>
      </c>
      <c r="N9478">
        <v>0</v>
      </c>
      <c r="O9478">
        <v>30.091090000000001</v>
      </c>
      <c r="P9478">
        <v>11</v>
      </c>
    </row>
    <row r="9479" spans="1:16" x14ac:dyDescent="0.35">
      <c r="A9479" t="s">
        <v>563</v>
      </c>
      <c r="B9479" t="s">
        <v>564</v>
      </c>
      <c r="C9479" s="1">
        <v>44219</v>
      </c>
      <c r="D9479">
        <v>19</v>
      </c>
      <c r="E9479">
        <v>0</v>
      </c>
      <c r="F9479" t="s">
        <v>53</v>
      </c>
      <c r="G9479" t="s">
        <v>53</v>
      </c>
      <c r="H9479" t="s">
        <v>53</v>
      </c>
      <c r="I9479" t="s">
        <v>19</v>
      </c>
      <c r="J9479" t="s">
        <v>20</v>
      </c>
      <c r="K9479" t="s">
        <v>21</v>
      </c>
      <c r="L9479" t="s">
        <v>53</v>
      </c>
      <c r="M9479" t="s">
        <v>22</v>
      </c>
      <c r="N9479">
        <v>0</v>
      </c>
      <c r="O9479">
        <v>44.569070000000004</v>
      </c>
      <c r="P9479">
        <v>11</v>
      </c>
    </row>
    <row r="9480" spans="1:16" x14ac:dyDescent="0.35">
      <c r="A9480" t="s">
        <v>573</v>
      </c>
      <c r="B9480" t="s">
        <v>574</v>
      </c>
      <c r="C9480" s="1">
        <v>44219</v>
      </c>
      <c r="D9480">
        <v>17</v>
      </c>
      <c r="E9480">
        <v>0</v>
      </c>
      <c r="F9480" t="s">
        <v>53</v>
      </c>
      <c r="G9480" t="s">
        <v>53</v>
      </c>
      <c r="H9480" t="s">
        <v>53</v>
      </c>
      <c r="I9480" t="s">
        <v>19</v>
      </c>
      <c r="J9480" t="s">
        <v>20</v>
      </c>
      <c r="K9480" t="s">
        <v>21</v>
      </c>
      <c r="L9480" t="s">
        <v>53</v>
      </c>
      <c r="M9480" t="s">
        <v>22</v>
      </c>
      <c r="N9480">
        <v>0</v>
      </c>
      <c r="O9480">
        <v>38.14038</v>
      </c>
      <c r="P9480">
        <v>11</v>
      </c>
    </row>
    <row r="9481" spans="1:16" x14ac:dyDescent="0.35">
      <c r="A9481" t="s">
        <v>570</v>
      </c>
      <c r="B9481" t="s">
        <v>571</v>
      </c>
      <c r="C9481" s="1">
        <v>44219</v>
      </c>
      <c r="D9481">
        <v>24</v>
      </c>
      <c r="E9481">
        <v>0</v>
      </c>
      <c r="F9481" t="s">
        <v>53</v>
      </c>
      <c r="G9481" t="s">
        <v>53</v>
      </c>
      <c r="H9481" t="s">
        <v>53</v>
      </c>
      <c r="I9481" t="s">
        <v>19</v>
      </c>
      <c r="J9481" t="s">
        <v>20</v>
      </c>
      <c r="K9481" t="s">
        <v>21</v>
      </c>
      <c r="L9481" t="s">
        <v>53</v>
      </c>
      <c r="M9481" t="s">
        <v>22</v>
      </c>
      <c r="N9481">
        <v>0</v>
      </c>
      <c r="O9481">
        <v>31.031569999999999</v>
      </c>
      <c r="P9481">
        <v>11</v>
      </c>
    </row>
    <row r="9482" spans="1:16" x14ac:dyDescent="0.35">
      <c r="A9482" t="s">
        <v>586</v>
      </c>
      <c r="B9482" t="s">
        <v>583</v>
      </c>
      <c r="C9482" s="1">
        <v>44219</v>
      </c>
      <c r="D9482">
        <v>22</v>
      </c>
      <c r="E9482">
        <v>0</v>
      </c>
      <c r="F9482" t="s">
        <v>53</v>
      </c>
      <c r="G9482" t="s">
        <v>53</v>
      </c>
      <c r="H9482" t="s">
        <v>53</v>
      </c>
      <c r="I9482" t="s">
        <v>19</v>
      </c>
      <c r="J9482" t="s">
        <v>46</v>
      </c>
      <c r="K9482" t="s">
        <v>47</v>
      </c>
      <c r="L9482" t="s">
        <v>53</v>
      </c>
      <c r="M9482" t="s">
        <v>22</v>
      </c>
      <c r="N9482">
        <v>0</v>
      </c>
      <c r="O9482">
        <v>0</v>
      </c>
      <c r="P9482">
        <v>12</v>
      </c>
    </row>
    <row r="9483" spans="1:16" x14ac:dyDescent="0.35">
      <c r="A9483" t="s">
        <v>583</v>
      </c>
      <c r="B9483" t="s">
        <v>570</v>
      </c>
      <c r="C9483" s="1">
        <v>44219</v>
      </c>
      <c r="D9483">
        <v>23</v>
      </c>
      <c r="E9483">
        <v>0</v>
      </c>
      <c r="F9483" t="s">
        <v>53</v>
      </c>
      <c r="G9483" t="s">
        <v>53</v>
      </c>
      <c r="H9483" t="s">
        <v>53</v>
      </c>
      <c r="I9483" t="s">
        <v>19</v>
      </c>
      <c r="J9483" t="s">
        <v>46</v>
      </c>
      <c r="K9483" t="s">
        <v>47</v>
      </c>
      <c r="L9483" t="s">
        <v>53</v>
      </c>
      <c r="M9483" t="s">
        <v>22</v>
      </c>
      <c r="N9483">
        <v>0</v>
      </c>
      <c r="O9483">
        <v>0</v>
      </c>
      <c r="P9483">
        <v>12</v>
      </c>
    </row>
    <row r="9484" spans="1:16" x14ac:dyDescent="0.35">
      <c r="A9484" t="s">
        <v>570</v>
      </c>
      <c r="B9484" t="s">
        <v>571</v>
      </c>
      <c r="C9484" s="1">
        <v>44219</v>
      </c>
      <c r="D9484">
        <v>24</v>
      </c>
      <c r="E9484">
        <v>0</v>
      </c>
      <c r="F9484" t="s">
        <v>53</v>
      </c>
      <c r="G9484" t="s">
        <v>53</v>
      </c>
      <c r="H9484" t="s">
        <v>53</v>
      </c>
      <c r="I9484" t="s">
        <v>19</v>
      </c>
      <c r="J9484" t="s">
        <v>46</v>
      </c>
      <c r="K9484" t="s">
        <v>47</v>
      </c>
      <c r="L9484" t="s">
        <v>53</v>
      </c>
      <c r="M9484" t="s">
        <v>22</v>
      </c>
      <c r="N9484">
        <v>0</v>
      </c>
      <c r="O9484">
        <v>0</v>
      </c>
      <c r="P9484">
        <v>12</v>
      </c>
    </row>
    <row r="9485" spans="1:16" x14ac:dyDescent="0.35">
      <c r="A9485" t="s">
        <v>582</v>
      </c>
      <c r="B9485" t="s">
        <v>584</v>
      </c>
      <c r="C9485" s="1">
        <v>44219</v>
      </c>
      <c r="D9485">
        <v>7</v>
      </c>
      <c r="E9485">
        <v>0</v>
      </c>
      <c r="F9485" t="s">
        <v>53</v>
      </c>
      <c r="G9485" t="s">
        <v>53</v>
      </c>
      <c r="H9485" t="s">
        <v>53</v>
      </c>
      <c r="I9485" t="s">
        <v>19</v>
      </c>
      <c r="J9485" t="s">
        <v>46</v>
      </c>
      <c r="K9485" t="s">
        <v>47</v>
      </c>
      <c r="L9485" t="s">
        <v>53</v>
      </c>
      <c r="M9485" t="s">
        <v>22</v>
      </c>
      <c r="N9485">
        <v>0</v>
      </c>
      <c r="O9485">
        <v>0</v>
      </c>
      <c r="P9485">
        <v>12</v>
      </c>
    </row>
    <row r="9486" spans="1:16" x14ac:dyDescent="0.35">
      <c r="A9486" t="s">
        <v>584</v>
      </c>
      <c r="B9486" t="s">
        <v>585</v>
      </c>
      <c r="C9486" s="1">
        <v>44219</v>
      </c>
      <c r="D9486">
        <v>8</v>
      </c>
      <c r="E9486">
        <v>0</v>
      </c>
      <c r="F9486" t="s">
        <v>53</v>
      </c>
      <c r="G9486" t="s">
        <v>53</v>
      </c>
      <c r="H9486" t="s">
        <v>53</v>
      </c>
      <c r="I9486" t="s">
        <v>19</v>
      </c>
      <c r="J9486" t="s">
        <v>46</v>
      </c>
      <c r="K9486" t="s">
        <v>47</v>
      </c>
      <c r="L9486" t="s">
        <v>53</v>
      </c>
      <c r="M9486" t="s">
        <v>22</v>
      </c>
      <c r="N9486">
        <v>0</v>
      </c>
      <c r="O9486">
        <v>0</v>
      </c>
      <c r="P9486">
        <v>12</v>
      </c>
    </row>
    <row r="9487" spans="1:16" x14ac:dyDescent="0.35">
      <c r="A9487" t="s">
        <v>568</v>
      </c>
      <c r="B9487" t="s">
        <v>579</v>
      </c>
      <c r="C9487" s="1">
        <v>44219</v>
      </c>
      <c r="D9487">
        <v>11</v>
      </c>
      <c r="E9487">
        <v>0</v>
      </c>
      <c r="F9487" t="s">
        <v>53</v>
      </c>
      <c r="G9487" t="s">
        <v>53</v>
      </c>
      <c r="H9487" t="s">
        <v>53</v>
      </c>
      <c r="I9487" t="s">
        <v>19</v>
      </c>
      <c r="J9487" t="s">
        <v>46</v>
      </c>
      <c r="K9487" t="s">
        <v>47</v>
      </c>
      <c r="L9487" t="s">
        <v>53</v>
      </c>
      <c r="M9487" t="s">
        <v>22</v>
      </c>
      <c r="N9487">
        <v>0</v>
      </c>
      <c r="O9487">
        <v>0.15531</v>
      </c>
      <c r="P9487">
        <v>12</v>
      </c>
    </row>
    <row r="9488" spans="1:16" x14ac:dyDescent="0.35">
      <c r="A9488" t="s">
        <v>562</v>
      </c>
      <c r="B9488" t="s">
        <v>575</v>
      </c>
      <c r="C9488" s="1">
        <v>44219</v>
      </c>
      <c r="D9488">
        <v>1</v>
      </c>
      <c r="E9488">
        <v>0</v>
      </c>
      <c r="F9488" t="s">
        <v>53</v>
      </c>
      <c r="G9488" t="s">
        <v>53</v>
      </c>
      <c r="H9488" t="s">
        <v>53</v>
      </c>
      <c r="I9488" t="s">
        <v>19</v>
      </c>
      <c r="J9488" t="s">
        <v>46</v>
      </c>
      <c r="K9488" t="s">
        <v>47</v>
      </c>
      <c r="L9488" t="s">
        <v>53</v>
      </c>
      <c r="M9488" t="s">
        <v>22</v>
      </c>
      <c r="N9488">
        <v>0</v>
      </c>
      <c r="O9488">
        <v>0</v>
      </c>
      <c r="P9488">
        <v>12</v>
      </c>
    </row>
    <row r="9489" spans="1:16" x14ac:dyDescent="0.35">
      <c r="A9489" t="s">
        <v>574</v>
      </c>
      <c r="B9489" t="s">
        <v>563</v>
      </c>
      <c r="C9489" s="1">
        <v>44219</v>
      </c>
      <c r="D9489">
        <v>18</v>
      </c>
      <c r="E9489">
        <v>0</v>
      </c>
      <c r="F9489" t="s">
        <v>53</v>
      </c>
      <c r="G9489" t="s">
        <v>53</v>
      </c>
      <c r="H9489" t="s">
        <v>53</v>
      </c>
      <c r="I9489" t="s">
        <v>19</v>
      </c>
      <c r="J9489" t="s">
        <v>46</v>
      </c>
      <c r="K9489" t="s">
        <v>47</v>
      </c>
      <c r="L9489" t="s">
        <v>53</v>
      </c>
      <c r="M9489" t="s">
        <v>22</v>
      </c>
      <c r="N9489">
        <v>0</v>
      </c>
      <c r="O9489">
        <v>-0.15673000000000001</v>
      </c>
      <c r="P9489">
        <v>12</v>
      </c>
    </row>
    <row r="9490" spans="1:16" x14ac:dyDescent="0.35">
      <c r="A9490" t="s">
        <v>575</v>
      </c>
      <c r="B9490" t="s">
        <v>576</v>
      </c>
      <c r="C9490" s="1">
        <v>44219</v>
      </c>
      <c r="D9490">
        <v>2</v>
      </c>
      <c r="E9490">
        <v>0</v>
      </c>
      <c r="F9490" t="s">
        <v>53</v>
      </c>
      <c r="G9490" t="s">
        <v>53</v>
      </c>
      <c r="H9490" t="s">
        <v>53</v>
      </c>
      <c r="I9490" t="s">
        <v>19</v>
      </c>
      <c r="J9490" t="s">
        <v>46</v>
      </c>
      <c r="K9490" t="s">
        <v>47</v>
      </c>
      <c r="L9490" t="s">
        <v>53</v>
      </c>
      <c r="M9490" t="s">
        <v>22</v>
      </c>
      <c r="N9490">
        <v>0</v>
      </c>
      <c r="O9490">
        <v>0</v>
      </c>
      <c r="P9490">
        <v>12</v>
      </c>
    </row>
    <row r="9491" spans="1:16" x14ac:dyDescent="0.35">
      <c r="A9491" t="s">
        <v>573</v>
      </c>
      <c r="B9491" t="s">
        <v>574</v>
      </c>
      <c r="C9491" s="1">
        <v>44219</v>
      </c>
      <c r="D9491">
        <v>17</v>
      </c>
      <c r="E9491">
        <v>0</v>
      </c>
      <c r="F9491" t="s">
        <v>53</v>
      </c>
      <c r="G9491" t="s">
        <v>53</v>
      </c>
      <c r="H9491" t="s">
        <v>53</v>
      </c>
      <c r="I9491" t="s">
        <v>19</v>
      </c>
      <c r="J9491" t="s">
        <v>46</v>
      </c>
      <c r="K9491" t="s">
        <v>47</v>
      </c>
      <c r="L9491" t="s">
        <v>53</v>
      </c>
      <c r="M9491" t="s">
        <v>22</v>
      </c>
      <c r="N9491">
        <v>0</v>
      </c>
      <c r="O9491">
        <v>0</v>
      </c>
      <c r="P9491">
        <v>12</v>
      </c>
    </row>
    <row r="9492" spans="1:16" x14ac:dyDescent="0.35">
      <c r="A9492" t="s">
        <v>579</v>
      </c>
      <c r="B9492" t="s">
        <v>577</v>
      </c>
      <c r="C9492" s="1">
        <v>44219</v>
      </c>
      <c r="D9492">
        <v>12</v>
      </c>
      <c r="E9492">
        <v>0</v>
      </c>
      <c r="F9492" t="s">
        <v>53</v>
      </c>
      <c r="G9492" t="s">
        <v>53</v>
      </c>
      <c r="H9492" t="s">
        <v>53</v>
      </c>
      <c r="I9492" t="s">
        <v>19</v>
      </c>
      <c r="J9492" t="s">
        <v>46</v>
      </c>
      <c r="K9492" t="s">
        <v>47</v>
      </c>
      <c r="L9492" t="s">
        <v>53</v>
      </c>
      <c r="M9492" t="s">
        <v>22</v>
      </c>
      <c r="N9492">
        <v>0</v>
      </c>
      <c r="O9492">
        <v>1.44025</v>
      </c>
      <c r="P9492">
        <v>12</v>
      </c>
    </row>
    <row r="9493" spans="1:16" x14ac:dyDescent="0.35">
      <c r="A9493" t="s">
        <v>572</v>
      </c>
      <c r="B9493" t="s">
        <v>586</v>
      </c>
      <c r="C9493" s="1">
        <v>44219</v>
      </c>
      <c r="D9493">
        <v>21</v>
      </c>
      <c r="E9493">
        <v>0</v>
      </c>
      <c r="F9493" t="s">
        <v>53</v>
      </c>
      <c r="G9493" t="s">
        <v>53</v>
      </c>
      <c r="H9493" t="s">
        <v>53</v>
      </c>
      <c r="I9493" t="s">
        <v>19</v>
      </c>
      <c r="J9493" t="s">
        <v>46</v>
      </c>
      <c r="K9493" t="s">
        <v>47</v>
      </c>
      <c r="L9493" t="s">
        <v>53</v>
      </c>
      <c r="M9493" t="s">
        <v>22</v>
      </c>
      <c r="N9493">
        <v>0</v>
      </c>
      <c r="O9493">
        <v>0</v>
      </c>
      <c r="P9493">
        <v>12</v>
      </c>
    </row>
    <row r="9494" spans="1:16" x14ac:dyDescent="0.35">
      <c r="A9494" t="s">
        <v>565</v>
      </c>
      <c r="B9494" t="s">
        <v>566</v>
      </c>
      <c r="C9494" s="1">
        <v>44219</v>
      </c>
      <c r="D9494">
        <v>5</v>
      </c>
      <c r="E9494">
        <v>0</v>
      </c>
      <c r="F9494" t="s">
        <v>53</v>
      </c>
      <c r="G9494" t="s">
        <v>53</v>
      </c>
      <c r="H9494" t="s">
        <v>53</v>
      </c>
      <c r="I9494" t="s">
        <v>19</v>
      </c>
      <c r="J9494" t="s">
        <v>46</v>
      </c>
      <c r="K9494" t="s">
        <v>47</v>
      </c>
      <c r="L9494" t="s">
        <v>53</v>
      </c>
      <c r="M9494" t="s">
        <v>22</v>
      </c>
      <c r="N9494">
        <v>0</v>
      </c>
      <c r="O9494">
        <v>0</v>
      </c>
      <c r="P9494">
        <v>12</v>
      </c>
    </row>
    <row r="9495" spans="1:16" x14ac:dyDescent="0.35">
      <c r="A9495" t="s">
        <v>563</v>
      </c>
      <c r="B9495" t="s">
        <v>564</v>
      </c>
      <c r="C9495" s="1">
        <v>44219</v>
      </c>
      <c r="D9495">
        <v>19</v>
      </c>
      <c r="E9495">
        <v>0</v>
      </c>
      <c r="F9495" t="s">
        <v>53</v>
      </c>
      <c r="G9495" t="s">
        <v>53</v>
      </c>
      <c r="H9495" t="s">
        <v>53</v>
      </c>
      <c r="I9495" t="s">
        <v>19</v>
      </c>
      <c r="J9495" t="s">
        <v>46</v>
      </c>
      <c r="K9495" t="s">
        <v>47</v>
      </c>
      <c r="L9495" t="s">
        <v>53</v>
      </c>
      <c r="M9495" t="s">
        <v>22</v>
      </c>
      <c r="N9495">
        <v>0</v>
      </c>
      <c r="O9495">
        <v>0</v>
      </c>
      <c r="P9495">
        <v>12</v>
      </c>
    </row>
    <row r="9496" spans="1:16" x14ac:dyDescent="0.35">
      <c r="A9496" t="s">
        <v>566</v>
      </c>
      <c r="B9496" t="s">
        <v>582</v>
      </c>
      <c r="C9496" s="1">
        <v>44219</v>
      </c>
      <c r="D9496">
        <v>6</v>
      </c>
      <c r="E9496">
        <v>0</v>
      </c>
      <c r="F9496" t="s">
        <v>53</v>
      </c>
      <c r="G9496" t="s">
        <v>53</v>
      </c>
      <c r="H9496" t="s">
        <v>53</v>
      </c>
      <c r="I9496" t="s">
        <v>19</v>
      </c>
      <c r="J9496" t="s">
        <v>46</v>
      </c>
      <c r="K9496" t="s">
        <v>47</v>
      </c>
      <c r="L9496" t="s">
        <v>53</v>
      </c>
      <c r="M9496" t="s">
        <v>22</v>
      </c>
      <c r="N9496">
        <v>0</v>
      </c>
      <c r="O9496">
        <v>0</v>
      </c>
      <c r="P9496">
        <v>12</v>
      </c>
    </row>
    <row r="9497" spans="1:16" x14ac:dyDescent="0.35">
      <c r="A9497" t="s">
        <v>567</v>
      </c>
      <c r="B9497" t="s">
        <v>568</v>
      </c>
      <c r="C9497" s="1">
        <v>44219</v>
      </c>
      <c r="D9497">
        <v>10</v>
      </c>
      <c r="E9497">
        <v>0</v>
      </c>
      <c r="F9497" t="s">
        <v>53</v>
      </c>
      <c r="G9497" t="s">
        <v>53</v>
      </c>
      <c r="H9497" t="s">
        <v>53</v>
      </c>
      <c r="I9497" t="s">
        <v>19</v>
      </c>
      <c r="J9497" t="s">
        <v>46</v>
      </c>
      <c r="K9497" t="s">
        <v>47</v>
      </c>
      <c r="L9497" t="s">
        <v>53</v>
      </c>
      <c r="M9497" t="s">
        <v>22</v>
      </c>
      <c r="N9497">
        <v>0</v>
      </c>
      <c r="O9497">
        <v>0</v>
      </c>
      <c r="P9497">
        <v>12</v>
      </c>
    </row>
    <row r="9498" spans="1:16" x14ac:dyDescent="0.35">
      <c r="A9498" t="s">
        <v>581</v>
      </c>
      <c r="B9498" t="s">
        <v>573</v>
      </c>
      <c r="C9498" s="1">
        <v>44219</v>
      </c>
      <c r="D9498">
        <v>16</v>
      </c>
      <c r="E9498">
        <v>0</v>
      </c>
      <c r="F9498" t="s">
        <v>53</v>
      </c>
      <c r="G9498" t="s">
        <v>53</v>
      </c>
      <c r="H9498" t="s">
        <v>53</v>
      </c>
      <c r="I9498" t="s">
        <v>19</v>
      </c>
      <c r="J9498" t="s">
        <v>46</v>
      </c>
      <c r="K9498" t="s">
        <v>47</v>
      </c>
      <c r="L9498" t="s">
        <v>53</v>
      </c>
      <c r="M9498" t="s">
        <v>22</v>
      </c>
      <c r="N9498">
        <v>0</v>
      </c>
      <c r="O9498">
        <v>0</v>
      </c>
      <c r="P9498">
        <v>12</v>
      </c>
    </row>
    <row r="9499" spans="1:16" x14ac:dyDescent="0.35">
      <c r="A9499" t="s">
        <v>585</v>
      </c>
      <c r="B9499" t="s">
        <v>567</v>
      </c>
      <c r="C9499" s="1">
        <v>44219</v>
      </c>
      <c r="D9499">
        <v>9</v>
      </c>
      <c r="E9499">
        <v>0</v>
      </c>
      <c r="F9499" t="s">
        <v>53</v>
      </c>
      <c r="G9499" t="s">
        <v>53</v>
      </c>
      <c r="H9499" t="s">
        <v>53</v>
      </c>
      <c r="I9499" t="s">
        <v>19</v>
      </c>
      <c r="J9499" t="s">
        <v>46</v>
      </c>
      <c r="K9499" t="s">
        <v>47</v>
      </c>
      <c r="L9499" t="s">
        <v>53</v>
      </c>
      <c r="M9499" t="s">
        <v>22</v>
      </c>
      <c r="N9499">
        <v>0</v>
      </c>
      <c r="O9499">
        <v>0</v>
      </c>
      <c r="P9499">
        <v>12</v>
      </c>
    </row>
    <row r="9500" spans="1:16" x14ac:dyDescent="0.35">
      <c r="A9500" t="s">
        <v>580</v>
      </c>
      <c r="B9500" t="s">
        <v>581</v>
      </c>
      <c r="C9500" s="1">
        <v>44219</v>
      </c>
      <c r="D9500">
        <v>15</v>
      </c>
      <c r="E9500">
        <v>0</v>
      </c>
      <c r="F9500" t="s">
        <v>53</v>
      </c>
      <c r="G9500" t="s">
        <v>53</v>
      </c>
      <c r="H9500" t="s">
        <v>53</v>
      </c>
      <c r="I9500" t="s">
        <v>19</v>
      </c>
      <c r="J9500" t="s">
        <v>46</v>
      </c>
      <c r="K9500" t="s">
        <v>47</v>
      </c>
      <c r="L9500" t="s">
        <v>53</v>
      </c>
      <c r="M9500" t="s">
        <v>22</v>
      </c>
      <c r="N9500">
        <v>0</v>
      </c>
      <c r="O9500">
        <v>1.59745</v>
      </c>
      <c r="P9500">
        <v>12</v>
      </c>
    </row>
    <row r="9501" spans="1:16" x14ac:dyDescent="0.35">
      <c r="A9501" t="s">
        <v>564</v>
      </c>
      <c r="B9501" t="s">
        <v>572</v>
      </c>
      <c r="C9501" s="1">
        <v>44219</v>
      </c>
      <c r="D9501">
        <v>20</v>
      </c>
      <c r="E9501">
        <v>0</v>
      </c>
      <c r="F9501" t="s">
        <v>53</v>
      </c>
      <c r="G9501" t="s">
        <v>53</v>
      </c>
      <c r="H9501" t="s">
        <v>53</v>
      </c>
      <c r="I9501" t="s">
        <v>19</v>
      </c>
      <c r="J9501" t="s">
        <v>46</v>
      </c>
      <c r="K9501" t="s">
        <v>47</v>
      </c>
      <c r="L9501" t="s">
        <v>53</v>
      </c>
      <c r="M9501" t="s">
        <v>22</v>
      </c>
      <c r="N9501">
        <v>0</v>
      </c>
      <c r="O9501">
        <v>-0.12912000000000001</v>
      </c>
      <c r="P9501">
        <v>12</v>
      </c>
    </row>
    <row r="9502" spans="1:16" x14ac:dyDescent="0.35">
      <c r="A9502" t="s">
        <v>577</v>
      </c>
      <c r="B9502" t="s">
        <v>578</v>
      </c>
      <c r="C9502" s="1">
        <v>44219</v>
      </c>
      <c r="D9502">
        <v>13</v>
      </c>
      <c r="E9502">
        <v>0</v>
      </c>
      <c r="F9502" t="s">
        <v>53</v>
      </c>
      <c r="G9502" t="s">
        <v>53</v>
      </c>
      <c r="H9502" t="s">
        <v>53</v>
      </c>
      <c r="I9502" t="s">
        <v>19</v>
      </c>
      <c r="J9502" t="s">
        <v>46</v>
      </c>
      <c r="K9502" t="s">
        <v>47</v>
      </c>
      <c r="L9502" t="s">
        <v>53</v>
      </c>
      <c r="M9502" t="s">
        <v>22</v>
      </c>
      <c r="N9502">
        <v>0</v>
      </c>
      <c r="O9502">
        <v>2.7606799999999998</v>
      </c>
      <c r="P9502">
        <v>12</v>
      </c>
    </row>
    <row r="9503" spans="1:16" x14ac:dyDescent="0.35">
      <c r="A9503" t="s">
        <v>576</v>
      </c>
      <c r="B9503" t="s">
        <v>569</v>
      </c>
      <c r="C9503" s="1">
        <v>44219</v>
      </c>
      <c r="D9503">
        <v>3</v>
      </c>
      <c r="E9503">
        <v>0</v>
      </c>
      <c r="F9503" t="s">
        <v>53</v>
      </c>
      <c r="G9503" t="s">
        <v>53</v>
      </c>
      <c r="H9503" t="s">
        <v>53</v>
      </c>
      <c r="I9503" t="s">
        <v>19</v>
      </c>
      <c r="J9503" t="s">
        <v>46</v>
      </c>
      <c r="K9503" t="s">
        <v>47</v>
      </c>
      <c r="L9503" t="s">
        <v>53</v>
      </c>
      <c r="M9503" t="s">
        <v>22</v>
      </c>
      <c r="N9503">
        <v>0</v>
      </c>
      <c r="O9503">
        <v>0</v>
      </c>
      <c r="P9503">
        <v>12</v>
      </c>
    </row>
    <row r="9504" spans="1:16" x14ac:dyDescent="0.35">
      <c r="A9504" t="s">
        <v>569</v>
      </c>
      <c r="B9504" t="s">
        <v>565</v>
      </c>
      <c r="C9504" s="1">
        <v>44219</v>
      </c>
      <c r="D9504">
        <v>4</v>
      </c>
      <c r="E9504">
        <v>0</v>
      </c>
      <c r="F9504" t="s">
        <v>53</v>
      </c>
      <c r="G9504" t="s">
        <v>53</v>
      </c>
      <c r="H9504" t="s">
        <v>53</v>
      </c>
      <c r="I9504" t="s">
        <v>19</v>
      </c>
      <c r="J9504" t="s">
        <v>46</v>
      </c>
      <c r="K9504" t="s">
        <v>47</v>
      </c>
      <c r="L9504" t="s">
        <v>53</v>
      </c>
      <c r="M9504" t="s">
        <v>22</v>
      </c>
      <c r="N9504">
        <v>0</v>
      </c>
      <c r="O9504">
        <v>0</v>
      </c>
      <c r="P9504">
        <v>12</v>
      </c>
    </row>
    <row r="9505" spans="1:16" x14ac:dyDescent="0.35">
      <c r="A9505" t="s">
        <v>578</v>
      </c>
      <c r="B9505" t="s">
        <v>580</v>
      </c>
      <c r="C9505" s="1">
        <v>44219</v>
      </c>
      <c r="D9505">
        <v>14</v>
      </c>
      <c r="E9505">
        <v>0</v>
      </c>
      <c r="F9505" t="s">
        <v>53</v>
      </c>
      <c r="G9505" t="s">
        <v>53</v>
      </c>
      <c r="H9505" t="s">
        <v>53</v>
      </c>
      <c r="I9505" t="s">
        <v>19</v>
      </c>
      <c r="J9505" t="s">
        <v>46</v>
      </c>
      <c r="K9505" t="s">
        <v>47</v>
      </c>
      <c r="L9505" t="s">
        <v>53</v>
      </c>
      <c r="M9505" t="s">
        <v>22</v>
      </c>
      <c r="N9505">
        <v>0</v>
      </c>
      <c r="O9505">
        <v>0.90242999999999995</v>
      </c>
      <c r="P9505">
        <v>12</v>
      </c>
    </row>
    <row r="9506" spans="1:16" x14ac:dyDescent="0.35">
      <c r="A9506" t="s">
        <v>565</v>
      </c>
      <c r="B9506" t="s">
        <v>566</v>
      </c>
      <c r="C9506" s="1">
        <v>44219</v>
      </c>
      <c r="D9506">
        <v>5</v>
      </c>
      <c r="E9506">
        <v>0</v>
      </c>
      <c r="F9506" t="s">
        <v>53</v>
      </c>
      <c r="G9506" t="s">
        <v>53</v>
      </c>
      <c r="H9506" t="s">
        <v>53</v>
      </c>
      <c r="I9506" t="s">
        <v>19</v>
      </c>
      <c r="J9506" t="s">
        <v>48</v>
      </c>
      <c r="K9506" t="s">
        <v>49</v>
      </c>
      <c r="L9506" t="s">
        <v>53</v>
      </c>
      <c r="M9506" t="s">
        <v>22</v>
      </c>
      <c r="N9506">
        <v>0</v>
      </c>
      <c r="O9506">
        <v>29.79121</v>
      </c>
      <c r="P9506">
        <v>13</v>
      </c>
    </row>
    <row r="9507" spans="1:16" x14ac:dyDescent="0.35">
      <c r="A9507" t="s">
        <v>567</v>
      </c>
      <c r="B9507" t="s">
        <v>568</v>
      </c>
      <c r="C9507" s="1">
        <v>44219</v>
      </c>
      <c r="D9507">
        <v>10</v>
      </c>
      <c r="E9507">
        <v>0</v>
      </c>
      <c r="F9507" t="s">
        <v>53</v>
      </c>
      <c r="G9507" t="s">
        <v>53</v>
      </c>
      <c r="H9507" t="s">
        <v>53</v>
      </c>
      <c r="I9507" t="s">
        <v>19</v>
      </c>
      <c r="J9507" t="s">
        <v>48</v>
      </c>
      <c r="K9507" t="s">
        <v>49</v>
      </c>
      <c r="L9507" t="s">
        <v>53</v>
      </c>
      <c r="M9507" t="s">
        <v>22</v>
      </c>
      <c r="N9507">
        <v>0</v>
      </c>
      <c r="O9507">
        <v>28.4055</v>
      </c>
      <c r="P9507">
        <v>13</v>
      </c>
    </row>
    <row r="9508" spans="1:16" x14ac:dyDescent="0.35">
      <c r="A9508" t="s">
        <v>585</v>
      </c>
      <c r="B9508" t="s">
        <v>567</v>
      </c>
      <c r="C9508" s="1">
        <v>44219</v>
      </c>
      <c r="D9508">
        <v>9</v>
      </c>
      <c r="E9508">
        <v>0</v>
      </c>
      <c r="F9508" t="s">
        <v>53</v>
      </c>
      <c r="G9508" t="s">
        <v>53</v>
      </c>
      <c r="H9508" t="s">
        <v>53</v>
      </c>
      <c r="I9508" t="s">
        <v>19</v>
      </c>
      <c r="J9508" t="s">
        <v>48</v>
      </c>
      <c r="K9508" t="s">
        <v>49</v>
      </c>
      <c r="L9508" t="s">
        <v>53</v>
      </c>
      <c r="M9508" t="s">
        <v>22</v>
      </c>
      <c r="N9508">
        <v>0</v>
      </c>
      <c r="O9508">
        <v>30.889659999999999</v>
      </c>
      <c r="P9508">
        <v>13</v>
      </c>
    </row>
    <row r="9509" spans="1:16" x14ac:dyDescent="0.35">
      <c r="A9509" t="s">
        <v>570</v>
      </c>
      <c r="B9509" t="s">
        <v>571</v>
      </c>
      <c r="C9509" s="1">
        <v>44219</v>
      </c>
      <c r="D9509">
        <v>24</v>
      </c>
      <c r="E9509">
        <v>0</v>
      </c>
      <c r="F9509" t="s">
        <v>53</v>
      </c>
      <c r="G9509" t="s">
        <v>53</v>
      </c>
      <c r="H9509" t="s">
        <v>53</v>
      </c>
      <c r="I9509" t="s">
        <v>19</v>
      </c>
      <c r="J9509" t="s">
        <v>48</v>
      </c>
      <c r="K9509" t="s">
        <v>49</v>
      </c>
      <c r="L9509" t="s">
        <v>53</v>
      </c>
      <c r="M9509" t="s">
        <v>22</v>
      </c>
      <c r="N9509">
        <v>0</v>
      </c>
      <c r="O9509">
        <v>30.972719999999999</v>
      </c>
      <c r="P9509">
        <v>13</v>
      </c>
    </row>
    <row r="9510" spans="1:16" x14ac:dyDescent="0.35">
      <c r="A9510" t="s">
        <v>572</v>
      </c>
      <c r="B9510" t="s">
        <v>586</v>
      </c>
      <c r="C9510" s="1">
        <v>44219</v>
      </c>
      <c r="D9510">
        <v>21</v>
      </c>
      <c r="E9510">
        <v>0</v>
      </c>
      <c r="F9510" t="s">
        <v>53</v>
      </c>
      <c r="G9510" t="s">
        <v>53</v>
      </c>
      <c r="H9510" t="s">
        <v>53</v>
      </c>
      <c r="I9510" t="s">
        <v>19</v>
      </c>
      <c r="J9510" t="s">
        <v>48</v>
      </c>
      <c r="K9510" t="s">
        <v>49</v>
      </c>
      <c r="L9510" t="s">
        <v>53</v>
      </c>
      <c r="M9510" t="s">
        <v>22</v>
      </c>
      <c r="N9510">
        <v>0</v>
      </c>
      <c r="O9510">
        <v>39.860579999999999</v>
      </c>
      <c r="P9510">
        <v>13</v>
      </c>
    </row>
    <row r="9511" spans="1:16" x14ac:dyDescent="0.35">
      <c r="A9511" t="s">
        <v>563</v>
      </c>
      <c r="B9511" t="s">
        <v>564</v>
      </c>
      <c r="C9511" s="1">
        <v>44219</v>
      </c>
      <c r="D9511">
        <v>19</v>
      </c>
      <c r="E9511">
        <v>0</v>
      </c>
      <c r="F9511" t="s">
        <v>53</v>
      </c>
      <c r="G9511" t="s">
        <v>53</v>
      </c>
      <c r="H9511" t="s">
        <v>53</v>
      </c>
      <c r="I9511" t="s">
        <v>19</v>
      </c>
      <c r="J9511" t="s">
        <v>48</v>
      </c>
      <c r="K9511" t="s">
        <v>49</v>
      </c>
      <c r="L9511" t="s">
        <v>53</v>
      </c>
      <c r="M9511" t="s">
        <v>22</v>
      </c>
      <c r="N9511">
        <v>0</v>
      </c>
      <c r="O9511">
        <v>44.524540000000002</v>
      </c>
      <c r="P9511">
        <v>13</v>
      </c>
    </row>
    <row r="9512" spans="1:16" x14ac:dyDescent="0.35">
      <c r="A9512" t="s">
        <v>581</v>
      </c>
      <c r="B9512" t="s">
        <v>573</v>
      </c>
      <c r="C9512" s="1">
        <v>44219</v>
      </c>
      <c r="D9512">
        <v>16</v>
      </c>
      <c r="E9512">
        <v>0</v>
      </c>
      <c r="F9512" t="s">
        <v>53</v>
      </c>
      <c r="G9512" t="s">
        <v>53</v>
      </c>
      <c r="H9512" t="s">
        <v>53</v>
      </c>
      <c r="I9512" t="s">
        <v>19</v>
      </c>
      <c r="J9512" t="s">
        <v>48</v>
      </c>
      <c r="K9512" t="s">
        <v>49</v>
      </c>
      <c r="L9512" t="s">
        <v>53</v>
      </c>
      <c r="M9512" t="s">
        <v>22</v>
      </c>
      <c r="N9512">
        <v>0</v>
      </c>
      <c r="O9512">
        <v>28.759170000000001</v>
      </c>
      <c r="P9512">
        <v>13</v>
      </c>
    </row>
    <row r="9513" spans="1:16" x14ac:dyDescent="0.35">
      <c r="A9513" t="s">
        <v>562</v>
      </c>
      <c r="B9513" t="s">
        <v>575</v>
      </c>
      <c r="C9513" s="1">
        <v>44219</v>
      </c>
      <c r="D9513">
        <v>1</v>
      </c>
      <c r="E9513">
        <v>0</v>
      </c>
      <c r="F9513" t="s">
        <v>53</v>
      </c>
      <c r="G9513" t="s">
        <v>53</v>
      </c>
      <c r="H9513" t="s">
        <v>53</v>
      </c>
      <c r="I9513" t="s">
        <v>19</v>
      </c>
      <c r="J9513" t="s">
        <v>48</v>
      </c>
      <c r="K9513" t="s">
        <v>49</v>
      </c>
      <c r="L9513" t="s">
        <v>53</v>
      </c>
      <c r="M9513" t="s">
        <v>22</v>
      </c>
      <c r="N9513">
        <v>0</v>
      </c>
      <c r="O9513">
        <v>30.710979999999999</v>
      </c>
      <c r="P9513">
        <v>13</v>
      </c>
    </row>
    <row r="9514" spans="1:16" x14ac:dyDescent="0.35">
      <c r="A9514" t="s">
        <v>566</v>
      </c>
      <c r="B9514" t="s">
        <v>582</v>
      </c>
      <c r="C9514" s="1">
        <v>44219</v>
      </c>
      <c r="D9514">
        <v>6</v>
      </c>
      <c r="E9514">
        <v>0</v>
      </c>
      <c r="F9514" t="s">
        <v>53</v>
      </c>
      <c r="G9514" t="s">
        <v>53</v>
      </c>
      <c r="H9514" t="s">
        <v>53</v>
      </c>
      <c r="I9514" t="s">
        <v>19</v>
      </c>
      <c r="J9514" t="s">
        <v>48</v>
      </c>
      <c r="K9514" t="s">
        <v>49</v>
      </c>
      <c r="L9514" t="s">
        <v>53</v>
      </c>
      <c r="M9514" t="s">
        <v>22</v>
      </c>
      <c r="N9514">
        <v>0</v>
      </c>
      <c r="O9514">
        <v>31.401160000000001</v>
      </c>
      <c r="P9514">
        <v>13</v>
      </c>
    </row>
    <row r="9515" spans="1:16" x14ac:dyDescent="0.35">
      <c r="A9515" t="s">
        <v>580</v>
      </c>
      <c r="B9515" t="s">
        <v>581</v>
      </c>
      <c r="C9515" s="1">
        <v>44219</v>
      </c>
      <c r="D9515">
        <v>15</v>
      </c>
      <c r="E9515">
        <v>0</v>
      </c>
      <c r="F9515" t="s">
        <v>53</v>
      </c>
      <c r="G9515" t="s">
        <v>53</v>
      </c>
      <c r="H9515" t="s">
        <v>53</v>
      </c>
      <c r="I9515" t="s">
        <v>19</v>
      </c>
      <c r="J9515" t="s">
        <v>48</v>
      </c>
      <c r="K9515" t="s">
        <v>49</v>
      </c>
      <c r="L9515" t="s">
        <v>53</v>
      </c>
      <c r="M9515" t="s">
        <v>22</v>
      </c>
      <c r="N9515">
        <v>0</v>
      </c>
      <c r="O9515">
        <v>23.40962</v>
      </c>
      <c r="P9515">
        <v>13</v>
      </c>
    </row>
    <row r="9516" spans="1:16" x14ac:dyDescent="0.35">
      <c r="A9516" t="s">
        <v>577</v>
      </c>
      <c r="B9516" t="s">
        <v>578</v>
      </c>
      <c r="C9516" s="1">
        <v>44219</v>
      </c>
      <c r="D9516">
        <v>13</v>
      </c>
      <c r="E9516">
        <v>0</v>
      </c>
      <c r="F9516" t="s">
        <v>53</v>
      </c>
      <c r="G9516" t="s">
        <v>53</v>
      </c>
      <c r="H9516" t="s">
        <v>53</v>
      </c>
      <c r="I9516" t="s">
        <v>19</v>
      </c>
      <c r="J9516" t="s">
        <v>48</v>
      </c>
      <c r="K9516" t="s">
        <v>49</v>
      </c>
      <c r="L9516" t="s">
        <v>53</v>
      </c>
      <c r="M9516" t="s">
        <v>22</v>
      </c>
      <c r="N9516">
        <v>0</v>
      </c>
      <c r="O9516">
        <v>21.667000000000002</v>
      </c>
      <c r="P9516">
        <v>13</v>
      </c>
    </row>
    <row r="9517" spans="1:16" x14ac:dyDescent="0.35">
      <c r="A9517" t="s">
        <v>583</v>
      </c>
      <c r="B9517" t="s">
        <v>570</v>
      </c>
      <c r="C9517" s="1">
        <v>44219</v>
      </c>
      <c r="D9517">
        <v>23</v>
      </c>
      <c r="E9517">
        <v>0</v>
      </c>
      <c r="F9517" t="s">
        <v>53</v>
      </c>
      <c r="G9517" t="s">
        <v>53</v>
      </c>
      <c r="H9517" t="s">
        <v>53</v>
      </c>
      <c r="I9517" t="s">
        <v>19</v>
      </c>
      <c r="J9517" t="s">
        <v>48</v>
      </c>
      <c r="K9517" t="s">
        <v>49</v>
      </c>
      <c r="L9517" t="s">
        <v>53</v>
      </c>
      <c r="M9517" t="s">
        <v>22</v>
      </c>
      <c r="N9517">
        <v>0</v>
      </c>
      <c r="O9517">
        <v>36.054630000000003</v>
      </c>
      <c r="P9517">
        <v>13</v>
      </c>
    </row>
    <row r="9518" spans="1:16" x14ac:dyDescent="0.35">
      <c r="A9518" t="s">
        <v>564</v>
      </c>
      <c r="B9518" t="s">
        <v>572</v>
      </c>
      <c r="C9518" s="1">
        <v>44219</v>
      </c>
      <c r="D9518">
        <v>20</v>
      </c>
      <c r="E9518">
        <v>0</v>
      </c>
      <c r="F9518" t="s">
        <v>53</v>
      </c>
      <c r="G9518" t="s">
        <v>53</v>
      </c>
      <c r="H9518" t="s">
        <v>53</v>
      </c>
      <c r="I9518" t="s">
        <v>19</v>
      </c>
      <c r="J9518" t="s">
        <v>48</v>
      </c>
      <c r="K9518" t="s">
        <v>49</v>
      </c>
      <c r="L9518" t="s">
        <v>53</v>
      </c>
      <c r="M9518" t="s">
        <v>22</v>
      </c>
      <c r="N9518">
        <v>0</v>
      </c>
      <c r="O9518">
        <v>43.097749999999998</v>
      </c>
      <c r="P9518">
        <v>13</v>
      </c>
    </row>
    <row r="9519" spans="1:16" x14ac:dyDescent="0.35">
      <c r="A9519" t="s">
        <v>569</v>
      </c>
      <c r="B9519" t="s">
        <v>565</v>
      </c>
      <c r="C9519" s="1">
        <v>44219</v>
      </c>
      <c r="D9519">
        <v>4</v>
      </c>
      <c r="E9519">
        <v>0</v>
      </c>
      <c r="F9519" t="s">
        <v>53</v>
      </c>
      <c r="G9519" t="s">
        <v>53</v>
      </c>
      <c r="H9519" t="s">
        <v>53</v>
      </c>
      <c r="I9519" t="s">
        <v>19</v>
      </c>
      <c r="J9519" t="s">
        <v>48</v>
      </c>
      <c r="K9519" t="s">
        <v>49</v>
      </c>
      <c r="L9519" t="s">
        <v>53</v>
      </c>
      <c r="M9519" t="s">
        <v>22</v>
      </c>
      <c r="N9519">
        <v>0</v>
      </c>
      <c r="O9519">
        <v>29.72064</v>
      </c>
      <c r="P9519">
        <v>13</v>
      </c>
    </row>
    <row r="9520" spans="1:16" x14ac:dyDescent="0.35">
      <c r="A9520" t="s">
        <v>575</v>
      </c>
      <c r="B9520" t="s">
        <v>576</v>
      </c>
      <c r="C9520" s="1">
        <v>44219</v>
      </c>
      <c r="D9520">
        <v>2</v>
      </c>
      <c r="E9520">
        <v>0</v>
      </c>
      <c r="F9520" t="s">
        <v>53</v>
      </c>
      <c r="G9520" t="s">
        <v>53</v>
      </c>
      <c r="H9520" t="s">
        <v>53</v>
      </c>
      <c r="I9520" t="s">
        <v>19</v>
      </c>
      <c r="J9520" t="s">
        <v>48</v>
      </c>
      <c r="K9520" t="s">
        <v>49</v>
      </c>
      <c r="L9520" t="s">
        <v>53</v>
      </c>
      <c r="M9520" t="s">
        <v>22</v>
      </c>
      <c r="N9520">
        <v>0</v>
      </c>
      <c r="O9520">
        <v>30.727139999999999</v>
      </c>
      <c r="P9520">
        <v>13</v>
      </c>
    </row>
    <row r="9521" spans="1:16" x14ac:dyDescent="0.35">
      <c r="A9521" t="s">
        <v>584</v>
      </c>
      <c r="B9521" t="s">
        <v>585</v>
      </c>
      <c r="C9521" s="1">
        <v>44219</v>
      </c>
      <c r="D9521">
        <v>8</v>
      </c>
      <c r="E9521">
        <v>0</v>
      </c>
      <c r="F9521" t="s">
        <v>53</v>
      </c>
      <c r="G9521" t="s">
        <v>53</v>
      </c>
      <c r="H9521" t="s">
        <v>53</v>
      </c>
      <c r="I9521" t="s">
        <v>19</v>
      </c>
      <c r="J9521" t="s">
        <v>48</v>
      </c>
      <c r="K9521" t="s">
        <v>49</v>
      </c>
      <c r="L9521" t="s">
        <v>53</v>
      </c>
      <c r="M9521" t="s">
        <v>22</v>
      </c>
      <c r="N9521">
        <v>0</v>
      </c>
      <c r="O9521">
        <v>39.382649999999998</v>
      </c>
      <c r="P9521">
        <v>13</v>
      </c>
    </row>
    <row r="9522" spans="1:16" x14ac:dyDescent="0.35">
      <c r="A9522" t="s">
        <v>582</v>
      </c>
      <c r="B9522" t="s">
        <v>584</v>
      </c>
      <c r="C9522" s="1">
        <v>44219</v>
      </c>
      <c r="D9522">
        <v>7</v>
      </c>
      <c r="E9522">
        <v>0</v>
      </c>
      <c r="F9522" t="s">
        <v>53</v>
      </c>
      <c r="G9522" t="s">
        <v>53</v>
      </c>
      <c r="H9522" t="s">
        <v>53</v>
      </c>
      <c r="I9522" t="s">
        <v>19</v>
      </c>
      <c r="J9522" t="s">
        <v>48</v>
      </c>
      <c r="K9522" t="s">
        <v>49</v>
      </c>
      <c r="L9522" t="s">
        <v>53</v>
      </c>
      <c r="M9522" t="s">
        <v>22</v>
      </c>
      <c r="N9522">
        <v>0</v>
      </c>
      <c r="O9522">
        <v>39.199069999999999</v>
      </c>
      <c r="P9522">
        <v>13</v>
      </c>
    </row>
    <row r="9523" spans="1:16" x14ac:dyDescent="0.35">
      <c r="A9523" t="s">
        <v>586</v>
      </c>
      <c r="B9523" t="s">
        <v>583</v>
      </c>
      <c r="C9523" s="1">
        <v>44219</v>
      </c>
      <c r="D9523">
        <v>22</v>
      </c>
      <c r="E9523">
        <v>0</v>
      </c>
      <c r="F9523" t="s">
        <v>53</v>
      </c>
      <c r="G9523" t="s">
        <v>53</v>
      </c>
      <c r="H9523" t="s">
        <v>53</v>
      </c>
      <c r="I9523" t="s">
        <v>19</v>
      </c>
      <c r="J9523" t="s">
        <v>48</v>
      </c>
      <c r="K9523" t="s">
        <v>49</v>
      </c>
      <c r="L9523" t="s">
        <v>53</v>
      </c>
      <c r="M9523" t="s">
        <v>22</v>
      </c>
      <c r="N9523">
        <v>0</v>
      </c>
      <c r="O9523">
        <v>39.814329999999998</v>
      </c>
      <c r="P9523">
        <v>13</v>
      </c>
    </row>
    <row r="9524" spans="1:16" x14ac:dyDescent="0.35">
      <c r="A9524" t="s">
        <v>573</v>
      </c>
      <c r="B9524" t="s">
        <v>574</v>
      </c>
      <c r="C9524" s="1">
        <v>44219</v>
      </c>
      <c r="D9524">
        <v>17</v>
      </c>
      <c r="E9524">
        <v>0</v>
      </c>
      <c r="F9524" t="s">
        <v>53</v>
      </c>
      <c r="G9524" t="s">
        <v>53</v>
      </c>
      <c r="H9524" t="s">
        <v>53</v>
      </c>
      <c r="I9524" t="s">
        <v>19</v>
      </c>
      <c r="J9524" t="s">
        <v>48</v>
      </c>
      <c r="K9524" t="s">
        <v>49</v>
      </c>
      <c r="L9524" t="s">
        <v>53</v>
      </c>
      <c r="M9524" t="s">
        <v>22</v>
      </c>
      <c r="N9524">
        <v>0</v>
      </c>
      <c r="O9524">
        <v>38.31279</v>
      </c>
      <c r="P9524">
        <v>13</v>
      </c>
    </row>
    <row r="9525" spans="1:16" x14ac:dyDescent="0.35">
      <c r="A9525" t="s">
        <v>568</v>
      </c>
      <c r="B9525" t="s">
        <v>579</v>
      </c>
      <c r="C9525" s="1">
        <v>44219</v>
      </c>
      <c r="D9525">
        <v>11</v>
      </c>
      <c r="E9525">
        <v>0</v>
      </c>
      <c r="F9525" t="s">
        <v>53</v>
      </c>
      <c r="G9525" t="s">
        <v>53</v>
      </c>
      <c r="H9525" t="s">
        <v>53</v>
      </c>
      <c r="I9525" t="s">
        <v>19</v>
      </c>
      <c r="J9525" t="s">
        <v>48</v>
      </c>
      <c r="K9525" t="s">
        <v>49</v>
      </c>
      <c r="L9525" t="s">
        <v>53</v>
      </c>
      <c r="M9525" t="s">
        <v>22</v>
      </c>
      <c r="N9525">
        <v>0</v>
      </c>
      <c r="O9525">
        <v>26.347729999999999</v>
      </c>
      <c r="P9525">
        <v>13</v>
      </c>
    </row>
    <row r="9526" spans="1:16" x14ac:dyDescent="0.35">
      <c r="A9526" t="s">
        <v>574</v>
      </c>
      <c r="B9526" t="s">
        <v>563</v>
      </c>
      <c r="C9526" s="1">
        <v>44219</v>
      </c>
      <c r="D9526">
        <v>18</v>
      </c>
      <c r="E9526">
        <v>0</v>
      </c>
      <c r="F9526" t="s">
        <v>53</v>
      </c>
      <c r="G9526" t="s">
        <v>53</v>
      </c>
      <c r="H9526" t="s">
        <v>53</v>
      </c>
      <c r="I9526" t="s">
        <v>19</v>
      </c>
      <c r="J9526" t="s">
        <v>48</v>
      </c>
      <c r="K9526" t="s">
        <v>49</v>
      </c>
      <c r="L9526" t="s">
        <v>53</v>
      </c>
      <c r="M9526" t="s">
        <v>22</v>
      </c>
      <c r="N9526">
        <v>0</v>
      </c>
      <c r="O9526">
        <v>46.594830000000002</v>
      </c>
      <c r="P9526">
        <v>13</v>
      </c>
    </row>
    <row r="9527" spans="1:16" x14ac:dyDescent="0.35">
      <c r="A9527" t="s">
        <v>576</v>
      </c>
      <c r="B9527" t="s">
        <v>569</v>
      </c>
      <c r="C9527" s="1">
        <v>44219</v>
      </c>
      <c r="D9527">
        <v>3</v>
      </c>
      <c r="E9527">
        <v>0</v>
      </c>
      <c r="F9527" t="s">
        <v>53</v>
      </c>
      <c r="G9527" t="s">
        <v>53</v>
      </c>
      <c r="H9527" t="s">
        <v>53</v>
      </c>
      <c r="I9527" t="s">
        <v>19</v>
      </c>
      <c r="J9527" t="s">
        <v>48</v>
      </c>
      <c r="K9527" t="s">
        <v>49</v>
      </c>
      <c r="L9527" t="s">
        <v>53</v>
      </c>
      <c r="M9527" t="s">
        <v>22</v>
      </c>
      <c r="N9527">
        <v>0</v>
      </c>
      <c r="O9527">
        <v>29.110189999999999</v>
      </c>
      <c r="P9527">
        <v>13</v>
      </c>
    </row>
    <row r="9528" spans="1:16" x14ac:dyDescent="0.35">
      <c r="A9528" t="s">
        <v>578</v>
      </c>
      <c r="B9528" t="s">
        <v>580</v>
      </c>
      <c r="C9528" s="1">
        <v>44219</v>
      </c>
      <c r="D9528">
        <v>14</v>
      </c>
      <c r="E9528">
        <v>0</v>
      </c>
      <c r="F9528" t="s">
        <v>53</v>
      </c>
      <c r="G9528" t="s">
        <v>53</v>
      </c>
      <c r="H9528" t="s">
        <v>53</v>
      </c>
      <c r="I9528" t="s">
        <v>19</v>
      </c>
      <c r="J9528" t="s">
        <v>48</v>
      </c>
      <c r="K9528" t="s">
        <v>49</v>
      </c>
      <c r="L9528" t="s">
        <v>53</v>
      </c>
      <c r="M9528" t="s">
        <v>22</v>
      </c>
      <c r="N9528">
        <v>0</v>
      </c>
      <c r="O9528">
        <v>20.961649999999999</v>
      </c>
      <c r="P9528">
        <v>13</v>
      </c>
    </row>
    <row r="9529" spans="1:16" x14ac:dyDescent="0.35">
      <c r="A9529" t="s">
        <v>579</v>
      </c>
      <c r="B9529" t="s">
        <v>577</v>
      </c>
      <c r="C9529" s="1">
        <v>44219</v>
      </c>
      <c r="D9529">
        <v>12</v>
      </c>
      <c r="E9529">
        <v>0</v>
      </c>
      <c r="F9529" t="s">
        <v>53</v>
      </c>
      <c r="G9529" t="s">
        <v>53</v>
      </c>
      <c r="H9529" t="s">
        <v>53</v>
      </c>
      <c r="I9529" t="s">
        <v>19</v>
      </c>
      <c r="J9529" t="s">
        <v>48</v>
      </c>
      <c r="K9529" t="s">
        <v>49</v>
      </c>
      <c r="L9529" t="s">
        <v>53</v>
      </c>
      <c r="M9529" t="s">
        <v>22</v>
      </c>
      <c r="N9529">
        <v>0</v>
      </c>
      <c r="O9529">
        <v>24.007359999999998</v>
      </c>
      <c r="P9529">
        <v>13</v>
      </c>
    </row>
    <row r="9530" spans="1:16" x14ac:dyDescent="0.35">
      <c r="A9530" t="s">
        <v>586</v>
      </c>
      <c r="B9530" t="s">
        <v>583</v>
      </c>
      <c r="C9530" s="1">
        <v>44219</v>
      </c>
      <c r="D9530">
        <v>22</v>
      </c>
      <c r="E9530">
        <v>0</v>
      </c>
      <c r="F9530" t="s">
        <v>53</v>
      </c>
      <c r="G9530" t="s">
        <v>53</v>
      </c>
      <c r="H9530" t="s">
        <v>53</v>
      </c>
      <c r="I9530" t="s">
        <v>19</v>
      </c>
      <c r="J9530" t="s">
        <v>50</v>
      </c>
      <c r="K9530" t="s">
        <v>51</v>
      </c>
      <c r="L9530" t="s">
        <v>53</v>
      </c>
      <c r="M9530" t="s">
        <v>22</v>
      </c>
      <c r="N9530">
        <v>0</v>
      </c>
      <c r="O9530">
        <v>-0.30259000000000003</v>
      </c>
      <c r="P9530">
        <v>14</v>
      </c>
    </row>
    <row r="9531" spans="1:16" x14ac:dyDescent="0.35">
      <c r="A9531" t="s">
        <v>573</v>
      </c>
      <c r="B9531" t="s">
        <v>574</v>
      </c>
      <c r="C9531" s="1">
        <v>44219</v>
      </c>
      <c r="D9531">
        <v>17</v>
      </c>
      <c r="E9531">
        <v>0</v>
      </c>
      <c r="F9531" t="s">
        <v>53</v>
      </c>
      <c r="G9531" t="s">
        <v>53</v>
      </c>
      <c r="H9531" t="s">
        <v>53</v>
      </c>
      <c r="I9531" t="s">
        <v>19</v>
      </c>
      <c r="J9531" t="s">
        <v>50</v>
      </c>
      <c r="K9531" t="s">
        <v>51</v>
      </c>
      <c r="L9531" t="s">
        <v>53</v>
      </c>
      <c r="M9531" t="s">
        <v>22</v>
      </c>
      <c r="N9531">
        <v>0</v>
      </c>
      <c r="O9531">
        <v>-0.17241000000000001</v>
      </c>
      <c r="P9531">
        <v>14</v>
      </c>
    </row>
    <row r="9532" spans="1:16" x14ac:dyDescent="0.35">
      <c r="A9532" t="s">
        <v>572</v>
      </c>
      <c r="B9532" t="s">
        <v>586</v>
      </c>
      <c r="C9532" s="1">
        <v>44219</v>
      </c>
      <c r="D9532">
        <v>21</v>
      </c>
      <c r="E9532">
        <v>0</v>
      </c>
      <c r="F9532" t="s">
        <v>53</v>
      </c>
      <c r="G9532" t="s">
        <v>53</v>
      </c>
      <c r="H9532" t="s">
        <v>53</v>
      </c>
      <c r="I9532" t="s">
        <v>19</v>
      </c>
      <c r="J9532" t="s">
        <v>50</v>
      </c>
      <c r="K9532" t="s">
        <v>51</v>
      </c>
      <c r="L9532" t="s">
        <v>53</v>
      </c>
      <c r="M9532" t="s">
        <v>22</v>
      </c>
      <c r="N9532">
        <v>0</v>
      </c>
      <c r="O9532">
        <v>-0.30293999999999999</v>
      </c>
      <c r="P9532">
        <v>14</v>
      </c>
    </row>
    <row r="9533" spans="1:16" x14ac:dyDescent="0.35">
      <c r="A9533" t="s">
        <v>564</v>
      </c>
      <c r="B9533" t="s">
        <v>572</v>
      </c>
      <c r="C9533" s="1">
        <v>44219</v>
      </c>
      <c r="D9533">
        <v>20</v>
      </c>
      <c r="E9533">
        <v>0</v>
      </c>
      <c r="F9533" t="s">
        <v>53</v>
      </c>
      <c r="G9533" t="s">
        <v>53</v>
      </c>
      <c r="H9533" t="s">
        <v>53</v>
      </c>
      <c r="I9533" t="s">
        <v>19</v>
      </c>
      <c r="J9533" t="s">
        <v>50</v>
      </c>
      <c r="K9533" t="s">
        <v>51</v>
      </c>
      <c r="L9533" t="s">
        <v>53</v>
      </c>
      <c r="M9533" t="s">
        <v>22</v>
      </c>
      <c r="N9533">
        <v>0</v>
      </c>
      <c r="O9533">
        <v>-0.38357000000000002</v>
      </c>
      <c r="P9533">
        <v>14</v>
      </c>
    </row>
    <row r="9534" spans="1:16" x14ac:dyDescent="0.35">
      <c r="A9534" t="s">
        <v>580</v>
      </c>
      <c r="B9534" t="s">
        <v>581</v>
      </c>
      <c r="C9534" s="1">
        <v>44219</v>
      </c>
      <c r="D9534">
        <v>15</v>
      </c>
      <c r="E9534">
        <v>0</v>
      </c>
      <c r="F9534" t="s">
        <v>53</v>
      </c>
      <c r="G9534" t="s">
        <v>53</v>
      </c>
      <c r="H9534" t="s">
        <v>53</v>
      </c>
      <c r="I9534" t="s">
        <v>19</v>
      </c>
      <c r="J9534" t="s">
        <v>50</v>
      </c>
      <c r="K9534" t="s">
        <v>51</v>
      </c>
      <c r="L9534" t="s">
        <v>53</v>
      </c>
      <c r="M9534" t="s">
        <v>22</v>
      </c>
      <c r="N9534">
        <v>0</v>
      </c>
      <c r="O9534">
        <v>-0.3886</v>
      </c>
      <c r="P9534">
        <v>14</v>
      </c>
    </row>
    <row r="9535" spans="1:16" x14ac:dyDescent="0.35">
      <c r="A9535" t="s">
        <v>579</v>
      </c>
      <c r="B9535" t="s">
        <v>577</v>
      </c>
      <c r="C9535" s="1">
        <v>44219</v>
      </c>
      <c r="D9535">
        <v>12</v>
      </c>
      <c r="E9535">
        <v>0</v>
      </c>
      <c r="F9535" t="s">
        <v>53</v>
      </c>
      <c r="G9535" t="s">
        <v>53</v>
      </c>
      <c r="H9535" t="s">
        <v>53</v>
      </c>
      <c r="I9535" t="s">
        <v>19</v>
      </c>
      <c r="J9535" t="s">
        <v>50</v>
      </c>
      <c r="K9535" t="s">
        <v>51</v>
      </c>
      <c r="L9535" t="s">
        <v>53</v>
      </c>
      <c r="M9535" t="s">
        <v>22</v>
      </c>
      <c r="N9535">
        <v>0</v>
      </c>
      <c r="O9535">
        <v>-0.54257</v>
      </c>
      <c r="P9535">
        <v>14</v>
      </c>
    </row>
    <row r="9536" spans="1:16" x14ac:dyDescent="0.35">
      <c r="A9536" t="s">
        <v>581</v>
      </c>
      <c r="B9536" t="s">
        <v>573</v>
      </c>
      <c r="C9536" s="1">
        <v>44219</v>
      </c>
      <c r="D9536">
        <v>16</v>
      </c>
      <c r="E9536">
        <v>0</v>
      </c>
      <c r="F9536" t="s">
        <v>53</v>
      </c>
      <c r="G9536" t="s">
        <v>53</v>
      </c>
      <c r="H9536" t="s">
        <v>53</v>
      </c>
      <c r="I9536" t="s">
        <v>19</v>
      </c>
      <c r="J9536" t="s">
        <v>50</v>
      </c>
      <c r="K9536" t="s">
        <v>51</v>
      </c>
      <c r="L9536" t="s">
        <v>53</v>
      </c>
      <c r="M9536" t="s">
        <v>22</v>
      </c>
      <c r="N9536">
        <v>0</v>
      </c>
      <c r="O9536">
        <v>-0.39688000000000001</v>
      </c>
      <c r="P9536">
        <v>14</v>
      </c>
    </row>
    <row r="9537" spans="1:16" x14ac:dyDescent="0.35">
      <c r="A9537" t="s">
        <v>575</v>
      </c>
      <c r="B9537" t="s">
        <v>576</v>
      </c>
      <c r="C9537" s="1">
        <v>44219</v>
      </c>
      <c r="D9537">
        <v>2</v>
      </c>
      <c r="E9537">
        <v>0</v>
      </c>
      <c r="F9537" t="s">
        <v>53</v>
      </c>
      <c r="G9537" t="s">
        <v>53</v>
      </c>
      <c r="H9537" t="s">
        <v>53</v>
      </c>
      <c r="I9537" t="s">
        <v>19</v>
      </c>
      <c r="J9537" t="s">
        <v>50</v>
      </c>
      <c r="K9537" t="s">
        <v>51</v>
      </c>
      <c r="L9537" t="s">
        <v>53</v>
      </c>
      <c r="M9537" t="s">
        <v>22</v>
      </c>
      <c r="N9537">
        <v>0</v>
      </c>
      <c r="O9537">
        <v>-0.63605</v>
      </c>
      <c r="P9537">
        <v>14</v>
      </c>
    </row>
    <row r="9538" spans="1:16" x14ac:dyDescent="0.35">
      <c r="A9538" t="s">
        <v>565</v>
      </c>
      <c r="B9538" t="s">
        <v>566</v>
      </c>
      <c r="C9538" s="1">
        <v>44219</v>
      </c>
      <c r="D9538">
        <v>5</v>
      </c>
      <c r="E9538">
        <v>0</v>
      </c>
      <c r="F9538" t="s">
        <v>53</v>
      </c>
      <c r="G9538" t="s">
        <v>53</v>
      </c>
      <c r="H9538" t="s">
        <v>53</v>
      </c>
      <c r="I9538" t="s">
        <v>19</v>
      </c>
      <c r="J9538" t="s">
        <v>50</v>
      </c>
      <c r="K9538" t="s">
        <v>51</v>
      </c>
      <c r="L9538" t="s">
        <v>53</v>
      </c>
      <c r="M9538" t="s">
        <v>22</v>
      </c>
      <c r="N9538">
        <v>0</v>
      </c>
      <c r="O9538">
        <v>-0.63753000000000004</v>
      </c>
      <c r="P9538">
        <v>14</v>
      </c>
    </row>
    <row r="9539" spans="1:16" x14ac:dyDescent="0.35">
      <c r="A9539" t="s">
        <v>574</v>
      </c>
      <c r="B9539" t="s">
        <v>563</v>
      </c>
      <c r="C9539" s="1">
        <v>44219</v>
      </c>
      <c r="D9539">
        <v>18</v>
      </c>
      <c r="E9539">
        <v>0</v>
      </c>
      <c r="F9539" t="s">
        <v>53</v>
      </c>
      <c r="G9539" t="s">
        <v>53</v>
      </c>
      <c r="H9539" t="s">
        <v>53</v>
      </c>
      <c r="I9539" t="s">
        <v>19</v>
      </c>
      <c r="J9539" t="s">
        <v>50</v>
      </c>
      <c r="K9539" t="s">
        <v>51</v>
      </c>
      <c r="L9539" t="s">
        <v>53</v>
      </c>
      <c r="M9539" t="s">
        <v>22</v>
      </c>
      <c r="N9539">
        <v>0</v>
      </c>
      <c r="O9539">
        <v>0.15376000000000001</v>
      </c>
      <c r="P9539">
        <v>14</v>
      </c>
    </row>
    <row r="9540" spans="1:16" x14ac:dyDescent="0.35">
      <c r="A9540" t="s">
        <v>578</v>
      </c>
      <c r="B9540" t="s">
        <v>580</v>
      </c>
      <c r="C9540" s="1">
        <v>44219</v>
      </c>
      <c r="D9540">
        <v>14</v>
      </c>
      <c r="E9540">
        <v>0</v>
      </c>
      <c r="F9540" t="s">
        <v>53</v>
      </c>
      <c r="G9540" t="s">
        <v>53</v>
      </c>
      <c r="H9540" t="s">
        <v>53</v>
      </c>
      <c r="I9540" t="s">
        <v>19</v>
      </c>
      <c r="J9540" t="s">
        <v>50</v>
      </c>
      <c r="K9540" t="s">
        <v>51</v>
      </c>
      <c r="L9540" t="s">
        <v>53</v>
      </c>
      <c r="M9540" t="s">
        <v>22</v>
      </c>
      <c r="N9540">
        <v>0</v>
      </c>
      <c r="O9540">
        <v>-0.39407999999999999</v>
      </c>
      <c r="P9540">
        <v>14</v>
      </c>
    </row>
    <row r="9541" spans="1:16" x14ac:dyDescent="0.35">
      <c r="A9541" t="s">
        <v>567</v>
      </c>
      <c r="B9541" t="s">
        <v>568</v>
      </c>
      <c r="C9541" s="1">
        <v>44219</v>
      </c>
      <c r="D9541">
        <v>10</v>
      </c>
      <c r="E9541">
        <v>0</v>
      </c>
      <c r="F9541" t="s">
        <v>53</v>
      </c>
      <c r="G9541" t="s">
        <v>53</v>
      </c>
      <c r="H9541" t="s">
        <v>53</v>
      </c>
      <c r="I9541" t="s">
        <v>19</v>
      </c>
      <c r="J9541" t="s">
        <v>50</v>
      </c>
      <c r="K9541" t="s">
        <v>51</v>
      </c>
      <c r="L9541" t="s">
        <v>53</v>
      </c>
      <c r="M9541" t="s">
        <v>22</v>
      </c>
      <c r="N9541">
        <v>0</v>
      </c>
      <c r="O9541">
        <v>-0.70162000000000002</v>
      </c>
      <c r="P9541">
        <v>14</v>
      </c>
    </row>
    <row r="9542" spans="1:16" x14ac:dyDescent="0.35">
      <c r="A9542" t="s">
        <v>568</v>
      </c>
      <c r="B9542" t="s">
        <v>579</v>
      </c>
      <c r="C9542" s="1">
        <v>44219</v>
      </c>
      <c r="D9542">
        <v>11</v>
      </c>
      <c r="E9542">
        <v>0</v>
      </c>
      <c r="F9542" t="s">
        <v>53</v>
      </c>
      <c r="G9542" t="s">
        <v>53</v>
      </c>
      <c r="H9542" t="s">
        <v>53</v>
      </c>
      <c r="I9542" t="s">
        <v>19</v>
      </c>
      <c r="J9542" t="s">
        <v>50</v>
      </c>
      <c r="K9542" t="s">
        <v>51</v>
      </c>
      <c r="L9542" t="s">
        <v>53</v>
      </c>
      <c r="M9542" t="s">
        <v>22</v>
      </c>
      <c r="N9542">
        <v>0</v>
      </c>
      <c r="O9542">
        <v>-0.70611999999999997</v>
      </c>
      <c r="P9542">
        <v>14</v>
      </c>
    </row>
    <row r="9543" spans="1:16" x14ac:dyDescent="0.35">
      <c r="A9543" t="s">
        <v>569</v>
      </c>
      <c r="B9543" t="s">
        <v>565</v>
      </c>
      <c r="C9543" s="1">
        <v>44219</v>
      </c>
      <c r="D9543">
        <v>4</v>
      </c>
      <c r="E9543">
        <v>0</v>
      </c>
      <c r="F9543" t="s">
        <v>53</v>
      </c>
      <c r="G9543" t="s">
        <v>53</v>
      </c>
      <c r="H9543" t="s">
        <v>53</v>
      </c>
      <c r="I9543" t="s">
        <v>19</v>
      </c>
      <c r="J9543" t="s">
        <v>50</v>
      </c>
      <c r="K9543" t="s">
        <v>51</v>
      </c>
      <c r="L9543" t="s">
        <v>53</v>
      </c>
      <c r="M9543" t="s">
        <v>22</v>
      </c>
      <c r="N9543">
        <v>0</v>
      </c>
      <c r="O9543">
        <v>-0.62412999999999996</v>
      </c>
      <c r="P9543">
        <v>14</v>
      </c>
    </row>
    <row r="9544" spans="1:16" x14ac:dyDescent="0.35">
      <c r="A9544" t="s">
        <v>576</v>
      </c>
      <c r="B9544" t="s">
        <v>569</v>
      </c>
      <c r="C9544" s="1">
        <v>44219</v>
      </c>
      <c r="D9544">
        <v>3</v>
      </c>
      <c r="E9544">
        <v>0</v>
      </c>
      <c r="F9544" t="s">
        <v>53</v>
      </c>
      <c r="G9544" t="s">
        <v>53</v>
      </c>
      <c r="H9544" t="s">
        <v>53</v>
      </c>
      <c r="I9544" t="s">
        <v>19</v>
      </c>
      <c r="J9544" t="s">
        <v>50</v>
      </c>
      <c r="K9544" t="s">
        <v>51</v>
      </c>
      <c r="L9544" t="s">
        <v>53</v>
      </c>
      <c r="M9544" t="s">
        <v>22</v>
      </c>
      <c r="N9544">
        <v>0</v>
      </c>
      <c r="O9544">
        <v>-0.75104000000000004</v>
      </c>
      <c r="P9544">
        <v>14</v>
      </c>
    </row>
    <row r="9545" spans="1:16" x14ac:dyDescent="0.35">
      <c r="A9545" t="s">
        <v>563</v>
      </c>
      <c r="B9545" t="s">
        <v>564</v>
      </c>
      <c r="C9545" s="1">
        <v>44219</v>
      </c>
      <c r="D9545">
        <v>19</v>
      </c>
      <c r="E9545">
        <v>0</v>
      </c>
      <c r="F9545" t="s">
        <v>53</v>
      </c>
      <c r="G9545" t="s">
        <v>53</v>
      </c>
      <c r="H9545" t="s">
        <v>53</v>
      </c>
      <c r="I9545" t="s">
        <v>19</v>
      </c>
      <c r="J9545" t="s">
        <v>50</v>
      </c>
      <c r="K9545" t="s">
        <v>51</v>
      </c>
      <c r="L9545" t="s">
        <v>53</v>
      </c>
      <c r="M9545" t="s">
        <v>22</v>
      </c>
      <c r="N9545">
        <v>0</v>
      </c>
      <c r="O9545">
        <v>4.4519999999999997E-2</v>
      </c>
      <c r="P9545">
        <v>14</v>
      </c>
    </row>
    <row r="9546" spans="1:16" x14ac:dyDescent="0.35">
      <c r="A9546" t="s">
        <v>585</v>
      </c>
      <c r="B9546" t="s">
        <v>567</v>
      </c>
      <c r="C9546" s="1">
        <v>44219</v>
      </c>
      <c r="D9546">
        <v>9</v>
      </c>
      <c r="E9546">
        <v>0</v>
      </c>
      <c r="F9546" t="s">
        <v>53</v>
      </c>
      <c r="G9546" t="s">
        <v>53</v>
      </c>
      <c r="H9546" t="s">
        <v>53</v>
      </c>
      <c r="I9546" t="s">
        <v>19</v>
      </c>
      <c r="J9546" t="s">
        <v>50</v>
      </c>
      <c r="K9546" t="s">
        <v>51</v>
      </c>
      <c r="L9546" t="s">
        <v>53</v>
      </c>
      <c r="M9546" t="s">
        <v>22</v>
      </c>
      <c r="N9546">
        <v>0</v>
      </c>
      <c r="O9546">
        <v>-0.67030999999999996</v>
      </c>
      <c r="P9546">
        <v>14</v>
      </c>
    </row>
    <row r="9547" spans="1:16" x14ac:dyDescent="0.35">
      <c r="A9547" t="s">
        <v>566</v>
      </c>
      <c r="B9547" t="s">
        <v>582</v>
      </c>
      <c r="C9547" s="1">
        <v>44219</v>
      </c>
      <c r="D9547">
        <v>6</v>
      </c>
      <c r="E9547">
        <v>0</v>
      </c>
      <c r="F9547" t="s">
        <v>53</v>
      </c>
      <c r="G9547" t="s">
        <v>53</v>
      </c>
      <c r="H9547" t="s">
        <v>53</v>
      </c>
      <c r="I9547" t="s">
        <v>19</v>
      </c>
      <c r="J9547" t="s">
        <v>50</v>
      </c>
      <c r="K9547" t="s">
        <v>51</v>
      </c>
      <c r="L9547" t="s">
        <v>53</v>
      </c>
      <c r="M9547" t="s">
        <v>22</v>
      </c>
      <c r="N9547">
        <v>0</v>
      </c>
      <c r="O9547">
        <v>-0.66569999999999996</v>
      </c>
      <c r="P9547">
        <v>14</v>
      </c>
    </row>
    <row r="9548" spans="1:16" x14ac:dyDescent="0.35">
      <c r="A9548" t="s">
        <v>562</v>
      </c>
      <c r="B9548" t="s">
        <v>575</v>
      </c>
      <c r="C9548" s="1">
        <v>44219</v>
      </c>
      <c r="D9548">
        <v>1</v>
      </c>
      <c r="E9548">
        <v>0</v>
      </c>
      <c r="F9548" t="s">
        <v>53</v>
      </c>
      <c r="G9548" t="s">
        <v>53</v>
      </c>
      <c r="H9548" t="s">
        <v>53</v>
      </c>
      <c r="I9548" t="s">
        <v>19</v>
      </c>
      <c r="J9548" t="s">
        <v>50</v>
      </c>
      <c r="K9548" t="s">
        <v>51</v>
      </c>
      <c r="L9548" t="s">
        <v>53</v>
      </c>
      <c r="M9548" t="s">
        <v>22</v>
      </c>
      <c r="N9548">
        <v>0</v>
      </c>
      <c r="O9548">
        <v>-0.54973000000000005</v>
      </c>
      <c r="P9548">
        <v>14</v>
      </c>
    </row>
    <row r="9549" spans="1:16" x14ac:dyDescent="0.35">
      <c r="A9549" t="s">
        <v>584</v>
      </c>
      <c r="B9549" t="s">
        <v>585</v>
      </c>
      <c r="C9549" s="1">
        <v>44219</v>
      </c>
      <c r="D9549">
        <v>8</v>
      </c>
      <c r="E9549">
        <v>0</v>
      </c>
      <c r="F9549" t="s">
        <v>53</v>
      </c>
      <c r="G9549" t="s">
        <v>53</v>
      </c>
      <c r="H9549" t="s">
        <v>53</v>
      </c>
      <c r="I9549" t="s">
        <v>19</v>
      </c>
      <c r="J9549" t="s">
        <v>50</v>
      </c>
      <c r="K9549" t="s">
        <v>51</v>
      </c>
      <c r="L9549" t="s">
        <v>53</v>
      </c>
      <c r="M9549" t="s">
        <v>22</v>
      </c>
      <c r="N9549">
        <v>0</v>
      </c>
      <c r="O9549">
        <v>-0.63012000000000001</v>
      </c>
      <c r="P9549">
        <v>14</v>
      </c>
    </row>
    <row r="9550" spans="1:16" x14ac:dyDescent="0.35">
      <c r="A9550" t="s">
        <v>582</v>
      </c>
      <c r="B9550" t="s">
        <v>584</v>
      </c>
      <c r="C9550" s="1">
        <v>44219</v>
      </c>
      <c r="D9550">
        <v>7</v>
      </c>
      <c r="E9550">
        <v>0</v>
      </c>
      <c r="F9550" t="s">
        <v>53</v>
      </c>
      <c r="G9550" t="s">
        <v>53</v>
      </c>
      <c r="H9550" t="s">
        <v>53</v>
      </c>
      <c r="I9550" t="s">
        <v>19</v>
      </c>
      <c r="J9550" t="s">
        <v>50</v>
      </c>
      <c r="K9550" t="s">
        <v>51</v>
      </c>
      <c r="L9550" t="s">
        <v>53</v>
      </c>
      <c r="M9550" t="s">
        <v>22</v>
      </c>
      <c r="N9550">
        <v>0</v>
      </c>
      <c r="O9550">
        <v>-0.60367000000000004</v>
      </c>
      <c r="P9550">
        <v>14</v>
      </c>
    </row>
    <row r="9551" spans="1:16" x14ac:dyDescent="0.35">
      <c r="A9551" t="s">
        <v>577</v>
      </c>
      <c r="B9551" t="s">
        <v>578</v>
      </c>
      <c r="C9551" s="1">
        <v>44219</v>
      </c>
      <c r="D9551">
        <v>13</v>
      </c>
      <c r="E9551">
        <v>0</v>
      </c>
      <c r="F9551" t="s">
        <v>53</v>
      </c>
      <c r="G9551" t="s">
        <v>53</v>
      </c>
      <c r="H9551" t="s">
        <v>53</v>
      </c>
      <c r="I9551" t="s">
        <v>19</v>
      </c>
      <c r="J9551" t="s">
        <v>50</v>
      </c>
      <c r="K9551" t="s">
        <v>51</v>
      </c>
      <c r="L9551" t="s">
        <v>53</v>
      </c>
      <c r="M9551" t="s">
        <v>22</v>
      </c>
      <c r="N9551">
        <v>0</v>
      </c>
      <c r="O9551">
        <v>-0.36617</v>
      </c>
      <c r="P9551">
        <v>14</v>
      </c>
    </row>
    <row r="9552" spans="1:16" x14ac:dyDescent="0.35">
      <c r="A9552" t="s">
        <v>583</v>
      </c>
      <c r="B9552" t="s">
        <v>570</v>
      </c>
      <c r="C9552" s="1">
        <v>44219</v>
      </c>
      <c r="D9552">
        <v>23</v>
      </c>
      <c r="E9552">
        <v>0</v>
      </c>
      <c r="F9552" t="s">
        <v>53</v>
      </c>
      <c r="G9552" t="s">
        <v>53</v>
      </c>
      <c r="H9552" t="s">
        <v>53</v>
      </c>
      <c r="I9552" t="s">
        <v>19</v>
      </c>
      <c r="J9552" t="s">
        <v>50</v>
      </c>
      <c r="K9552" t="s">
        <v>51</v>
      </c>
      <c r="L9552" t="s">
        <v>53</v>
      </c>
      <c r="M9552" t="s">
        <v>22</v>
      </c>
      <c r="N9552">
        <v>0</v>
      </c>
      <c r="O9552">
        <v>-0.63095999999999997</v>
      </c>
      <c r="P9552">
        <v>14</v>
      </c>
    </row>
    <row r="9553" spans="1:16" x14ac:dyDescent="0.35">
      <c r="A9553" t="s">
        <v>570</v>
      </c>
      <c r="B9553" t="s">
        <v>571</v>
      </c>
      <c r="C9553" s="1">
        <v>44219</v>
      </c>
      <c r="D9553">
        <v>24</v>
      </c>
      <c r="E9553">
        <v>0</v>
      </c>
      <c r="F9553" t="s">
        <v>53</v>
      </c>
      <c r="G9553" t="s">
        <v>53</v>
      </c>
      <c r="H9553" t="s">
        <v>53</v>
      </c>
      <c r="I9553" t="s">
        <v>19</v>
      </c>
      <c r="J9553" t="s">
        <v>50</v>
      </c>
      <c r="K9553" t="s">
        <v>51</v>
      </c>
      <c r="L9553" t="s">
        <v>53</v>
      </c>
      <c r="M9553" t="s">
        <v>22</v>
      </c>
      <c r="N9553">
        <v>0</v>
      </c>
      <c r="O9553">
        <v>5.885E-2</v>
      </c>
      <c r="P9553">
        <v>14</v>
      </c>
    </row>
    <row r="9554" spans="1:16" x14ac:dyDescent="0.35">
      <c r="A9554" t="s">
        <v>581</v>
      </c>
      <c r="B9554" t="s">
        <v>573</v>
      </c>
      <c r="C9554" s="1">
        <v>44219</v>
      </c>
      <c r="D9554">
        <v>16</v>
      </c>
      <c r="E9554">
        <v>0</v>
      </c>
      <c r="F9554" t="s">
        <v>53</v>
      </c>
      <c r="G9554" t="s">
        <v>53</v>
      </c>
      <c r="H9554" t="s">
        <v>53</v>
      </c>
      <c r="I9554" t="s">
        <v>19</v>
      </c>
      <c r="J9554" t="s">
        <v>393</v>
      </c>
      <c r="K9554" t="s">
        <v>394</v>
      </c>
      <c r="L9554" t="s">
        <v>53</v>
      </c>
      <c r="M9554" t="s">
        <v>22</v>
      </c>
      <c r="N9554">
        <v>0</v>
      </c>
      <c r="O9554">
        <v>0</v>
      </c>
      <c r="P9554">
        <v>15</v>
      </c>
    </row>
    <row r="9555" spans="1:16" x14ac:dyDescent="0.35">
      <c r="A9555" t="s">
        <v>569</v>
      </c>
      <c r="B9555" t="s">
        <v>565</v>
      </c>
      <c r="C9555" s="1">
        <v>44219</v>
      </c>
      <c r="D9555">
        <v>4</v>
      </c>
      <c r="E9555">
        <v>0</v>
      </c>
      <c r="F9555" t="s">
        <v>53</v>
      </c>
      <c r="G9555" t="s">
        <v>53</v>
      </c>
      <c r="H9555" t="s">
        <v>53</v>
      </c>
      <c r="I9555" t="s">
        <v>19</v>
      </c>
      <c r="J9555" t="s">
        <v>393</v>
      </c>
      <c r="K9555" t="s">
        <v>394</v>
      </c>
      <c r="L9555" t="s">
        <v>53</v>
      </c>
      <c r="M9555" t="s">
        <v>22</v>
      </c>
      <c r="N9555">
        <v>0</v>
      </c>
      <c r="O9555">
        <v>0</v>
      </c>
      <c r="P9555">
        <v>15</v>
      </c>
    </row>
    <row r="9556" spans="1:16" x14ac:dyDescent="0.35">
      <c r="A9556" t="s">
        <v>568</v>
      </c>
      <c r="B9556" t="s">
        <v>579</v>
      </c>
      <c r="C9556" s="1">
        <v>44219</v>
      </c>
      <c r="D9556">
        <v>11</v>
      </c>
      <c r="E9556">
        <v>0</v>
      </c>
      <c r="F9556" t="s">
        <v>53</v>
      </c>
      <c r="G9556" t="s">
        <v>53</v>
      </c>
      <c r="H9556" t="s">
        <v>53</v>
      </c>
      <c r="I9556" t="s">
        <v>19</v>
      </c>
      <c r="J9556" t="s">
        <v>393</v>
      </c>
      <c r="K9556" t="s">
        <v>394</v>
      </c>
      <c r="L9556" t="s">
        <v>53</v>
      </c>
      <c r="M9556" t="s">
        <v>22</v>
      </c>
      <c r="N9556">
        <v>0</v>
      </c>
      <c r="O9556">
        <v>0</v>
      </c>
      <c r="P9556">
        <v>15</v>
      </c>
    </row>
    <row r="9557" spans="1:16" x14ac:dyDescent="0.35">
      <c r="A9557" t="s">
        <v>578</v>
      </c>
      <c r="B9557" t="s">
        <v>580</v>
      </c>
      <c r="C9557" s="1">
        <v>44219</v>
      </c>
      <c r="D9557">
        <v>14</v>
      </c>
      <c r="E9557">
        <v>0</v>
      </c>
      <c r="F9557" t="s">
        <v>53</v>
      </c>
      <c r="G9557" t="s">
        <v>53</v>
      </c>
      <c r="H9557" t="s">
        <v>53</v>
      </c>
      <c r="I9557" t="s">
        <v>19</v>
      </c>
      <c r="J9557" t="s">
        <v>393</v>
      </c>
      <c r="K9557" t="s">
        <v>394</v>
      </c>
      <c r="L9557" t="s">
        <v>53</v>
      </c>
      <c r="M9557" t="s">
        <v>22</v>
      </c>
      <c r="N9557">
        <v>0</v>
      </c>
      <c r="O9557">
        <v>0</v>
      </c>
      <c r="P9557">
        <v>15</v>
      </c>
    </row>
    <row r="9558" spans="1:16" x14ac:dyDescent="0.35">
      <c r="A9558" t="s">
        <v>567</v>
      </c>
      <c r="B9558" t="s">
        <v>568</v>
      </c>
      <c r="C9558" s="1">
        <v>44219</v>
      </c>
      <c r="D9558">
        <v>10</v>
      </c>
      <c r="E9558">
        <v>0</v>
      </c>
      <c r="F9558" t="s">
        <v>53</v>
      </c>
      <c r="G9558" t="s">
        <v>53</v>
      </c>
      <c r="H9558" t="s">
        <v>53</v>
      </c>
      <c r="I9558" t="s">
        <v>19</v>
      </c>
      <c r="J9558" t="s">
        <v>393</v>
      </c>
      <c r="K9558" t="s">
        <v>394</v>
      </c>
      <c r="L9558" t="s">
        <v>53</v>
      </c>
      <c r="M9558" t="s">
        <v>22</v>
      </c>
      <c r="N9558">
        <v>0</v>
      </c>
      <c r="O9558">
        <v>0</v>
      </c>
      <c r="P9558">
        <v>15</v>
      </c>
    </row>
    <row r="9559" spans="1:16" x14ac:dyDescent="0.35">
      <c r="A9559" t="s">
        <v>579</v>
      </c>
      <c r="B9559" t="s">
        <v>577</v>
      </c>
      <c r="C9559" s="1">
        <v>44219</v>
      </c>
      <c r="D9559">
        <v>12</v>
      </c>
      <c r="E9559">
        <v>0</v>
      </c>
      <c r="F9559" t="s">
        <v>53</v>
      </c>
      <c r="G9559" t="s">
        <v>53</v>
      </c>
      <c r="H9559" t="s">
        <v>53</v>
      </c>
      <c r="I9559" t="s">
        <v>19</v>
      </c>
      <c r="J9559" t="s">
        <v>393</v>
      </c>
      <c r="K9559" t="s">
        <v>394</v>
      </c>
      <c r="L9559" t="s">
        <v>53</v>
      </c>
      <c r="M9559" t="s">
        <v>22</v>
      </c>
      <c r="N9559">
        <v>0</v>
      </c>
      <c r="O9559">
        <v>0</v>
      </c>
      <c r="P9559">
        <v>15</v>
      </c>
    </row>
    <row r="9560" spans="1:16" x14ac:dyDescent="0.35">
      <c r="A9560" t="s">
        <v>563</v>
      </c>
      <c r="B9560" t="s">
        <v>564</v>
      </c>
      <c r="C9560" s="1">
        <v>44219</v>
      </c>
      <c r="D9560">
        <v>19</v>
      </c>
      <c r="E9560">
        <v>0</v>
      </c>
      <c r="F9560" t="s">
        <v>53</v>
      </c>
      <c r="G9560" t="s">
        <v>53</v>
      </c>
      <c r="H9560" t="s">
        <v>53</v>
      </c>
      <c r="I9560" t="s">
        <v>19</v>
      </c>
      <c r="J9560" t="s">
        <v>393</v>
      </c>
      <c r="K9560" t="s">
        <v>394</v>
      </c>
      <c r="L9560" t="s">
        <v>53</v>
      </c>
      <c r="M9560" t="s">
        <v>22</v>
      </c>
      <c r="N9560">
        <v>0</v>
      </c>
      <c r="O9560">
        <v>0</v>
      </c>
      <c r="P9560">
        <v>15</v>
      </c>
    </row>
    <row r="9561" spans="1:16" x14ac:dyDescent="0.35">
      <c r="A9561" t="s">
        <v>577</v>
      </c>
      <c r="B9561" t="s">
        <v>578</v>
      </c>
      <c r="C9561" s="1">
        <v>44219</v>
      </c>
      <c r="D9561">
        <v>13</v>
      </c>
      <c r="E9561">
        <v>0</v>
      </c>
      <c r="F9561" t="s">
        <v>53</v>
      </c>
      <c r="G9561" t="s">
        <v>53</v>
      </c>
      <c r="H9561" t="s">
        <v>53</v>
      </c>
      <c r="I9561" t="s">
        <v>19</v>
      </c>
      <c r="J9561" t="s">
        <v>393</v>
      </c>
      <c r="K9561" t="s">
        <v>394</v>
      </c>
      <c r="L9561" t="s">
        <v>53</v>
      </c>
      <c r="M9561" t="s">
        <v>22</v>
      </c>
      <c r="N9561">
        <v>0</v>
      </c>
      <c r="O9561">
        <v>0</v>
      </c>
      <c r="P9561">
        <v>15</v>
      </c>
    </row>
    <row r="9562" spans="1:16" x14ac:dyDescent="0.35">
      <c r="A9562" t="s">
        <v>580</v>
      </c>
      <c r="B9562" t="s">
        <v>581</v>
      </c>
      <c r="C9562" s="1">
        <v>44219</v>
      </c>
      <c r="D9562">
        <v>15</v>
      </c>
      <c r="E9562">
        <v>0</v>
      </c>
      <c r="F9562" t="s">
        <v>53</v>
      </c>
      <c r="G9562" t="s">
        <v>53</v>
      </c>
      <c r="H9562" t="s">
        <v>53</v>
      </c>
      <c r="I9562" t="s">
        <v>19</v>
      </c>
      <c r="J9562" t="s">
        <v>393</v>
      </c>
      <c r="K9562" t="s">
        <v>394</v>
      </c>
      <c r="L9562" t="s">
        <v>53</v>
      </c>
      <c r="M9562" t="s">
        <v>22</v>
      </c>
      <c r="N9562">
        <v>0</v>
      </c>
      <c r="O9562">
        <v>0</v>
      </c>
      <c r="P9562">
        <v>15</v>
      </c>
    </row>
    <row r="9563" spans="1:16" x14ac:dyDescent="0.35">
      <c r="A9563" t="s">
        <v>574</v>
      </c>
      <c r="B9563" t="s">
        <v>563</v>
      </c>
      <c r="C9563" s="1">
        <v>44219</v>
      </c>
      <c r="D9563">
        <v>18</v>
      </c>
      <c r="E9563">
        <v>0</v>
      </c>
      <c r="F9563" t="s">
        <v>53</v>
      </c>
      <c r="G9563" t="s">
        <v>53</v>
      </c>
      <c r="H9563" t="s">
        <v>53</v>
      </c>
      <c r="I9563" t="s">
        <v>19</v>
      </c>
      <c r="J9563" t="s">
        <v>393</v>
      </c>
      <c r="K9563" t="s">
        <v>394</v>
      </c>
      <c r="L9563" t="s">
        <v>53</v>
      </c>
      <c r="M9563" t="s">
        <v>22</v>
      </c>
      <c r="N9563">
        <v>0</v>
      </c>
      <c r="O9563">
        <v>0</v>
      </c>
      <c r="P9563">
        <v>15</v>
      </c>
    </row>
    <row r="9564" spans="1:16" x14ac:dyDescent="0.35">
      <c r="A9564" t="s">
        <v>586</v>
      </c>
      <c r="B9564" t="s">
        <v>583</v>
      </c>
      <c r="C9564" s="1">
        <v>44219</v>
      </c>
      <c r="D9564">
        <v>22</v>
      </c>
      <c r="E9564">
        <v>0</v>
      </c>
      <c r="F9564" t="s">
        <v>53</v>
      </c>
      <c r="G9564" t="s">
        <v>53</v>
      </c>
      <c r="H9564" t="s">
        <v>53</v>
      </c>
      <c r="I9564" t="s">
        <v>19</v>
      </c>
      <c r="J9564" t="s">
        <v>393</v>
      </c>
      <c r="K9564" t="s">
        <v>394</v>
      </c>
      <c r="L9564" t="s">
        <v>53</v>
      </c>
      <c r="M9564" t="s">
        <v>22</v>
      </c>
      <c r="N9564">
        <v>0</v>
      </c>
      <c r="O9564">
        <v>0</v>
      </c>
      <c r="P9564">
        <v>15</v>
      </c>
    </row>
    <row r="9565" spans="1:16" x14ac:dyDescent="0.35">
      <c r="A9565" t="s">
        <v>583</v>
      </c>
      <c r="B9565" t="s">
        <v>570</v>
      </c>
      <c r="C9565" s="1">
        <v>44219</v>
      </c>
      <c r="D9565">
        <v>23</v>
      </c>
      <c r="E9565">
        <v>0</v>
      </c>
      <c r="F9565" t="s">
        <v>53</v>
      </c>
      <c r="G9565" t="s">
        <v>53</v>
      </c>
      <c r="H9565" t="s">
        <v>53</v>
      </c>
      <c r="I9565" t="s">
        <v>19</v>
      </c>
      <c r="J9565" t="s">
        <v>393</v>
      </c>
      <c r="K9565" t="s">
        <v>394</v>
      </c>
      <c r="L9565" t="s">
        <v>53</v>
      </c>
      <c r="M9565" t="s">
        <v>22</v>
      </c>
      <c r="N9565">
        <v>0</v>
      </c>
      <c r="O9565">
        <v>0</v>
      </c>
      <c r="P9565">
        <v>15</v>
      </c>
    </row>
    <row r="9566" spans="1:16" x14ac:dyDescent="0.35">
      <c r="A9566" t="s">
        <v>584</v>
      </c>
      <c r="B9566" t="s">
        <v>585</v>
      </c>
      <c r="C9566" s="1">
        <v>44219</v>
      </c>
      <c r="D9566">
        <v>8</v>
      </c>
      <c r="E9566">
        <v>0</v>
      </c>
      <c r="F9566" t="s">
        <v>53</v>
      </c>
      <c r="G9566" t="s">
        <v>53</v>
      </c>
      <c r="H9566" t="s">
        <v>53</v>
      </c>
      <c r="I9566" t="s">
        <v>19</v>
      </c>
      <c r="J9566" t="s">
        <v>393</v>
      </c>
      <c r="K9566" t="s">
        <v>394</v>
      </c>
      <c r="L9566" t="s">
        <v>53</v>
      </c>
      <c r="M9566" t="s">
        <v>22</v>
      </c>
      <c r="N9566">
        <v>0</v>
      </c>
      <c r="O9566">
        <v>0</v>
      </c>
      <c r="P9566">
        <v>15</v>
      </c>
    </row>
    <row r="9567" spans="1:16" x14ac:dyDescent="0.35">
      <c r="A9567" t="s">
        <v>562</v>
      </c>
      <c r="B9567" t="s">
        <v>575</v>
      </c>
      <c r="C9567" s="1">
        <v>44219</v>
      </c>
      <c r="D9567">
        <v>1</v>
      </c>
      <c r="E9567">
        <v>0</v>
      </c>
      <c r="F9567" t="s">
        <v>53</v>
      </c>
      <c r="G9567" t="s">
        <v>53</v>
      </c>
      <c r="H9567" t="s">
        <v>53</v>
      </c>
      <c r="I9567" t="s">
        <v>19</v>
      </c>
      <c r="J9567" t="s">
        <v>393</v>
      </c>
      <c r="K9567" t="s">
        <v>394</v>
      </c>
      <c r="L9567" t="s">
        <v>53</v>
      </c>
      <c r="M9567" t="s">
        <v>22</v>
      </c>
      <c r="N9567">
        <v>0</v>
      </c>
      <c r="O9567">
        <v>0</v>
      </c>
      <c r="P9567">
        <v>15</v>
      </c>
    </row>
    <row r="9568" spans="1:16" x14ac:dyDescent="0.35">
      <c r="A9568" t="s">
        <v>575</v>
      </c>
      <c r="B9568" t="s">
        <v>576</v>
      </c>
      <c r="C9568" s="1">
        <v>44219</v>
      </c>
      <c r="D9568">
        <v>2</v>
      </c>
      <c r="E9568">
        <v>0</v>
      </c>
      <c r="F9568" t="s">
        <v>53</v>
      </c>
      <c r="G9568" t="s">
        <v>53</v>
      </c>
      <c r="H9568" t="s">
        <v>53</v>
      </c>
      <c r="I9568" t="s">
        <v>19</v>
      </c>
      <c r="J9568" t="s">
        <v>393</v>
      </c>
      <c r="K9568" t="s">
        <v>394</v>
      </c>
      <c r="L9568" t="s">
        <v>53</v>
      </c>
      <c r="M9568" t="s">
        <v>22</v>
      </c>
      <c r="N9568">
        <v>0</v>
      </c>
      <c r="O9568">
        <v>0</v>
      </c>
      <c r="P9568">
        <v>15</v>
      </c>
    </row>
    <row r="9569" spans="1:16" x14ac:dyDescent="0.35">
      <c r="A9569" t="s">
        <v>576</v>
      </c>
      <c r="B9569" t="s">
        <v>569</v>
      </c>
      <c r="C9569" s="1">
        <v>44219</v>
      </c>
      <c r="D9569">
        <v>3</v>
      </c>
      <c r="E9569">
        <v>0</v>
      </c>
      <c r="F9569" t="s">
        <v>53</v>
      </c>
      <c r="G9569" t="s">
        <v>53</v>
      </c>
      <c r="H9569" t="s">
        <v>53</v>
      </c>
      <c r="I9569" t="s">
        <v>19</v>
      </c>
      <c r="J9569" t="s">
        <v>393</v>
      </c>
      <c r="K9569" t="s">
        <v>394</v>
      </c>
      <c r="L9569" t="s">
        <v>53</v>
      </c>
      <c r="M9569" t="s">
        <v>22</v>
      </c>
      <c r="N9569">
        <v>0</v>
      </c>
      <c r="O9569">
        <v>0</v>
      </c>
      <c r="P9569">
        <v>15</v>
      </c>
    </row>
    <row r="9570" spans="1:16" x14ac:dyDescent="0.35">
      <c r="A9570" t="s">
        <v>573</v>
      </c>
      <c r="B9570" t="s">
        <v>574</v>
      </c>
      <c r="C9570" s="1">
        <v>44219</v>
      </c>
      <c r="D9570">
        <v>17</v>
      </c>
      <c r="E9570">
        <v>0</v>
      </c>
      <c r="F9570" t="s">
        <v>53</v>
      </c>
      <c r="G9570" t="s">
        <v>53</v>
      </c>
      <c r="H9570" t="s">
        <v>53</v>
      </c>
      <c r="I9570" t="s">
        <v>19</v>
      </c>
      <c r="J9570" t="s">
        <v>393</v>
      </c>
      <c r="K9570" t="s">
        <v>394</v>
      </c>
      <c r="L9570" t="s">
        <v>53</v>
      </c>
      <c r="M9570" t="s">
        <v>22</v>
      </c>
      <c r="N9570">
        <v>0</v>
      </c>
      <c r="O9570">
        <v>0</v>
      </c>
      <c r="P9570">
        <v>15</v>
      </c>
    </row>
    <row r="9571" spans="1:16" x14ac:dyDescent="0.35">
      <c r="A9571" t="s">
        <v>564</v>
      </c>
      <c r="B9571" t="s">
        <v>572</v>
      </c>
      <c r="C9571" s="1">
        <v>44219</v>
      </c>
      <c r="D9571">
        <v>20</v>
      </c>
      <c r="E9571">
        <v>0</v>
      </c>
      <c r="F9571" t="s">
        <v>53</v>
      </c>
      <c r="G9571" t="s">
        <v>53</v>
      </c>
      <c r="H9571" t="s">
        <v>53</v>
      </c>
      <c r="I9571" t="s">
        <v>19</v>
      </c>
      <c r="J9571" t="s">
        <v>393</v>
      </c>
      <c r="K9571" t="s">
        <v>394</v>
      </c>
      <c r="L9571" t="s">
        <v>53</v>
      </c>
      <c r="M9571" t="s">
        <v>22</v>
      </c>
      <c r="N9571">
        <v>0</v>
      </c>
      <c r="O9571">
        <v>0</v>
      </c>
      <c r="P9571">
        <v>15</v>
      </c>
    </row>
    <row r="9572" spans="1:16" x14ac:dyDescent="0.35">
      <c r="A9572" t="s">
        <v>570</v>
      </c>
      <c r="B9572" t="s">
        <v>571</v>
      </c>
      <c r="C9572" s="1">
        <v>44219</v>
      </c>
      <c r="D9572">
        <v>24</v>
      </c>
      <c r="E9572">
        <v>0</v>
      </c>
      <c r="F9572" t="s">
        <v>53</v>
      </c>
      <c r="G9572" t="s">
        <v>53</v>
      </c>
      <c r="H9572" t="s">
        <v>53</v>
      </c>
      <c r="I9572" t="s">
        <v>19</v>
      </c>
      <c r="J9572" t="s">
        <v>393</v>
      </c>
      <c r="K9572" t="s">
        <v>394</v>
      </c>
      <c r="L9572" t="s">
        <v>53</v>
      </c>
      <c r="M9572" t="s">
        <v>22</v>
      </c>
      <c r="N9572">
        <v>0</v>
      </c>
      <c r="O9572">
        <v>0</v>
      </c>
      <c r="P9572">
        <v>15</v>
      </c>
    </row>
    <row r="9573" spans="1:16" x14ac:dyDescent="0.35">
      <c r="A9573" t="s">
        <v>582</v>
      </c>
      <c r="B9573" t="s">
        <v>584</v>
      </c>
      <c r="C9573" s="1">
        <v>44219</v>
      </c>
      <c r="D9573">
        <v>7</v>
      </c>
      <c r="E9573">
        <v>0</v>
      </c>
      <c r="F9573" t="s">
        <v>53</v>
      </c>
      <c r="G9573" t="s">
        <v>53</v>
      </c>
      <c r="H9573" t="s">
        <v>53</v>
      </c>
      <c r="I9573" t="s">
        <v>19</v>
      </c>
      <c r="J9573" t="s">
        <v>393</v>
      </c>
      <c r="K9573" t="s">
        <v>394</v>
      </c>
      <c r="L9573" t="s">
        <v>53</v>
      </c>
      <c r="M9573" t="s">
        <v>22</v>
      </c>
      <c r="N9573">
        <v>0</v>
      </c>
      <c r="O9573">
        <v>0</v>
      </c>
      <c r="P9573">
        <v>15</v>
      </c>
    </row>
    <row r="9574" spans="1:16" x14ac:dyDescent="0.35">
      <c r="A9574" t="s">
        <v>585</v>
      </c>
      <c r="B9574" t="s">
        <v>567</v>
      </c>
      <c r="C9574" s="1">
        <v>44219</v>
      </c>
      <c r="D9574">
        <v>9</v>
      </c>
      <c r="E9574">
        <v>0</v>
      </c>
      <c r="F9574" t="s">
        <v>53</v>
      </c>
      <c r="G9574" t="s">
        <v>53</v>
      </c>
      <c r="H9574" t="s">
        <v>53</v>
      </c>
      <c r="I9574" t="s">
        <v>19</v>
      </c>
      <c r="J9574" t="s">
        <v>393</v>
      </c>
      <c r="K9574" t="s">
        <v>394</v>
      </c>
      <c r="L9574" t="s">
        <v>53</v>
      </c>
      <c r="M9574" t="s">
        <v>22</v>
      </c>
      <c r="N9574">
        <v>0</v>
      </c>
      <c r="O9574">
        <v>0</v>
      </c>
      <c r="P9574">
        <v>15</v>
      </c>
    </row>
    <row r="9575" spans="1:16" x14ac:dyDescent="0.35">
      <c r="A9575" t="s">
        <v>572</v>
      </c>
      <c r="B9575" t="s">
        <v>586</v>
      </c>
      <c r="C9575" s="1">
        <v>44219</v>
      </c>
      <c r="D9575">
        <v>21</v>
      </c>
      <c r="E9575">
        <v>0</v>
      </c>
      <c r="F9575" t="s">
        <v>53</v>
      </c>
      <c r="G9575" t="s">
        <v>53</v>
      </c>
      <c r="H9575" t="s">
        <v>53</v>
      </c>
      <c r="I9575" t="s">
        <v>19</v>
      </c>
      <c r="J9575" t="s">
        <v>393</v>
      </c>
      <c r="K9575" t="s">
        <v>394</v>
      </c>
      <c r="L9575" t="s">
        <v>53</v>
      </c>
      <c r="M9575" t="s">
        <v>22</v>
      </c>
      <c r="N9575">
        <v>0</v>
      </c>
      <c r="O9575">
        <v>0</v>
      </c>
      <c r="P9575">
        <v>15</v>
      </c>
    </row>
    <row r="9576" spans="1:16" x14ac:dyDescent="0.35">
      <c r="A9576" t="s">
        <v>566</v>
      </c>
      <c r="B9576" t="s">
        <v>582</v>
      </c>
      <c r="C9576" s="1">
        <v>44219</v>
      </c>
      <c r="D9576">
        <v>6</v>
      </c>
      <c r="E9576">
        <v>0</v>
      </c>
      <c r="F9576" t="s">
        <v>53</v>
      </c>
      <c r="G9576" t="s">
        <v>53</v>
      </c>
      <c r="H9576" t="s">
        <v>53</v>
      </c>
      <c r="I9576" t="s">
        <v>19</v>
      </c>
      <c r="J9576" t="s">
        <v>393</v>
      </c>
      <c r="K9576" t="s">
        <v>394</v>
      </c>
      <c r="L9576" t="s">
        <v>53</v>
      </c>
      <c r="M9576" t="s">
        <v>22</v>
      </c>
      <c r="N9576">
        <v>0</v>
      </c>
      <c r="O9576">
        <v>0</v>
      </c>
      <c r="P9576">
        <v>15</v>
      </c>
    </row>
    <row r="9577" spans="1:16" x14ac:dyDescent="0.35">
      <c r="A9577" t="s">
        <v>565</v>
      </c>
      <c r="B9577" t="s">
        <v>566</v>
      </c>
      <c r="C9577" s="1">
        <v>44219</v>
      </c>
      <c r="D9577">
        <v>5</v>
      </c>
      <c r="E9577">
        <v>0</v>
      </c>
      <c r="F9577" t="s">
        <v>53</v>
      </c>
      <c r="G9577" t="s">
        <v>53</v>
      </c>
      <c r="H9577" t="s">
        <v>53</v>
      </c>
      <c r="I9577" t="s">
        <v>19</v>
      </c>
      <c r="J9577" t="s">
        <v>393</v>
      </c>
      <c r="K9577" t="s">
        <v>394</v>
      </c>
      <c r="L9577" t="s">
        <v>53</v>
      </c>
      <c r="M9577" t="s">
        <v>22</v>
      </c>
      <c r="N9577">
        <v>0</v>
      </c>
      <c r="O9577">
        <v>0</v>
      </c>
      <c r="P9577">
        <v>15</v>
      </c>
    </row>
    <row r="9578" spans="1:16" x14ac:dyDescent="0.35">
      <c r="A9578" t="s">
        <v>580</v>
      </c>
      <c r="B9578" t="s">
        <v>581</v>
      </c>
      <c r="C9578" s="1">
        <v>44219</v>
      </c>
      <c r="D9578">
        <v>15</v>
      </c>
      <c r="E9578">
        <v>0</v>
      </c>
      <c r="F9578" t="s">
        <v>54</v>
      </c>
      <c r="G9578" t="s">
        <v>54</v>
      </c>
      <c r="H9578" t="s">
        <v>54</v>
      </c>
      <c r="I9578" t="s">
        <v>19</v>
      </c>
      <c r="J9578" t="s">
        <v>20</v>
      </c>
      <c r="K9578" t="s">
        <v>21</v>
      </c>
      <c r="L9578" t="s">
        <v>54</v>
      </c>
      <c r="M9578" t="s">
        <v>22</v>
      </c>
      <c r="N9578">
        <v>0</v>
      </c>
      <c r="O9578">
        <v>21.128119999999999</v>
      </c>
      <c r="P9578">
        <v>16</v>
      </c>
    </row>
    <row r="9579" spans="1:16" x14ac:dyDescent="0.35">
      <c r="A9579" t="s">
        <v>578</v>
      </c>
      <c r="B9579" t="s">
        <v>580</v>
      </c>
      <c r="C9579" s="1">
        <v>44219</v>
      </c>
      <c r="D9579">
        <v>14</v>
      </c>
      <c r="E9579">
        <v>0</v>
      </c>
      <c r="F9579" t="s">
        <v>54</v>
      </c>
      <c r="G9579" t="s">
        <v>54</v>
      </c>
      <c r="H9579" t="s">
        <v>54</v>
      </c>
      <c r="I9579" t="s">
        <v>19</v>
      </c>
      <c r="J9579" t="s">
        <v>20</v>
      </c>
      <c r="K9579" t="s">
        <v>21</v>
      </c>
      <c r="L9579" t="s">
        <v>54</v>
      </c>
      <c r="M9579" t="s">
        <v>22</v>
      </c>
      <c r="N9579">
        <v>0</v>
      </c>
      <c r="O9579">
        <v>19.04036</v>
      </c>
      <c r="P9579">
        <v>16</v>
      </c>
    </row>
    <row r="9580" spans="1:16" x14ac:dyDescent="0.35">
      <c r="A9580" t="s">
        <v>567</v>
      </c>
      <c r="B9580" t="s">
        <v>568</v>
      </c>
      <c r="C9580" s="1">
        <v>44219</v>
      </c>
      <c r="D9580">
        <v>10</v>
      </c>
      <c r="E9580">
        <v>0</v>
      </c>
      <c r="F9580" t="s">
        <v>54</v>
      </c>
      <c r="G9580" t="s">
        <v>54</v>
      </c>
      <c r="H9580" t="s">
        <v>54</v>
      </c>
      <c r="I9580" t="s">
        <v>19</v>
      </c>
      <c r="J9580" t="s">
        <v>20</v>
      </c>
      <c r="K9580" t="s">
        <v>21</v>
      </c>
      <c r="L9580" t="s">
        <v>54</v>
      </c>
      <c r="M9580" t="s">
        <v>22</v>
      </c>
      <c r="N9580">
        <v>0</v>
      </c>
      <c r="O9580">
        <v>26.108049999999999</v>
      </c>
      <c r="P9580">
        <v>16</v>
      </c>
    </row>
    <row r="9581" spans="1:16" x14ac:dyDescent="0.35">
      <c r="A9581" t="s">
        <v>562</v>
      </c>
      <c r="B9581" t="s">
        <v>575</v>
      </c>
      <c r="C9581" s="1">
        <v>44219</v>
      </c>
      <c r="D9581">
        <v>1</v>
      </c>
      <c r="E9581">
        <v>0</v>
      </c>
      <c r="F9581" t="s">
        <v>54</v>
      </c>
      <c r="G9581" t="s">
        <v>54</v>
      </c>
      <c r="H9581" t="s">
        <v>54</v>
      </c>
      <c r="I9581" t="s">
        <v>19</v>
      </c>
      <c r="J9581" t="s">
        <v>20</v>
      </c>
      <c r="K9581" t="s">
        <v>21</v>
      </c>
      <c r="L9581" t="s">
        <v>54</v>
      </c>
      <c r="M9581" t="s">
        <v>22</v>
      </c>
      <c r="N9581">
        <v>0</v>
      </c>
      <c r="O9581">
        <v>29.2</v>
      </c>
      <c r="P9581">
        <v>16</v>
      </c>
    </row>
    <row r="9582" spans="1:16" x14ac:dyDescent="0.35">
      <c r="A9582" t="s">
        <v>564</v>
      </c>
      <c r="B9582" t="s">
        <v>572</v>
      </c>
      <c r="C9582" s="1">
        <v>44219</v>
      </c>
      <c r="D9582">
        <v>20</v>
      </c>
      <c r="E9582">
        <v>0</v>
      </c>
      <c r="F9582" t="s">
        <v>54</v>
      </c>
      <c r="G9582" t="s">
        <v>54</v>
      </c>
      <c r="H9582" t="s">
        <v>54</v>
      </c>
      <c r="I9582" t="s">
        <v>19</v>
      </c>
      <c r="J9582" t="s">
        <v>20</v>
      </c>
      <c r="K9582" t="s">
        <v>21</v>
      </c>
      <c r="L9582" t="s">
        <v>54</v>
      </c>
      <c r="M9582" t="s">
        <v>22</v>
      </c>
      <c r="N9582">
        <v>0</v>
      </c>
      <c r="O9582">
        <v>37.445959999999999</v>
      </c>
      <c r="P9582">
        <v>16</v>
      </c>
    </row>
    <row r="9583" spans="1:16" x14ac:dyDescent="0.35">
      <c r="A9583" t="s">
        <v>572</v>
      </c>
      <c r="B9583" t="s">
        <v>586</v>
      </c>
      <c r="C9583" s="1">
        <v>44219</v>
      </c>
      <c r="D9583">
        <v>21</v>
      </c>
      <c r="E9583">
        <v>0</v>
      </c>
      <c r="F9583" t="s">
        <v>54</v>
      </c>
      <c r="G9583" t="s">
        <v>54</v>
      </c>
      <c r="H9583" t="s">
        <v>54</v>
      </c>
      <c r="I9583" t="s">
        <v>19</v>
      </c>
      <c r="J9583" t="s">
        <v>20</v>
      </c>
      <c r="K9583" t="s">
        <v>21</v>
      </c>
      <c r="L9583" t="s">
        <v>54</v>
      </c>
      <c r="M9583" t="s">
        <v>22</v>
      </c>
      <c r="N9583">
        <v>0</v>
      </c>
      <c r="O9583">
        <v>37.640349999999998</v>
      </c>
      <c r="P9583">
        <v>16</v>
      </c>
    </row>
    <row r="9584" spans="1:16" x14ac:dyDescent="0.35">
      <c r="A9584" t="s">
        <v>586</v>
      </c>
      <c r="B9584" t="s">
        <v>583</v>
      </c>
      <c r="C9584" s="1">
        <v>44219</v>
      </c>
      <c r="D9584">
        <v>22</v>
      </c>
      <c r="E9584">
        <v>0</v>
      </c>
      <c r="F9584" t="s">
        <v>54</v>
      </c>
      <c r="G9584" t="s">
        <v>54</v>
      </c>
      <c r="H9584" t="s">
        <v>54</v>
      </c>
      <c r="I9584" t="s">
        <v>19</v>
      </c>
      <c r="J9584" t="s">
        <v>20</v>
      </c>
      <c r="K9584" t="s">
        <v>21</v>
      </c>
      <c r="L9584" t="s">
        <v>54</v>
      </c>
      <c r="M9584" t="s">
        <v>22</v>
      </c>
      <c r="N9584">
        <v>0</v>
      </c>
      <c r="O9584">
        <v>37.664349999999999</v>
      </c>
      <c r="P9584">
        <v>16</v>
      </c>
    </row>
    <row r="9585" spans="1:16" x14ac:dyDescent="0.35">
      <c r="A9585" t="s">
        <v>566</v>
      </c>
      <c r="B9585" t="s">
        <v>582</v>
      </c>
      <c r="C9585" s="1">
        <v>44219</v>
      </c>
      <c r="D9585">
        <v>6</v>
      </c>
      <c r="E9585">
        <v>0</v>
      </c>
      <c r="F9585" t="s">
        <v>54</v>
      </c>
      <c r="G9585" t="s">
        <v>54</v>
      </c>
      <c r="H9585" t="s">
        <v>54</v>
      </c>
      <c r="I9585" t="s">
        <v>19</v>
      </c>
      <c r="J9585" t="s">
        <v>20</v>
      </c>
      <c r="K9585" t="s">
        <v>21</v>
      </c>
      <c r="L9585" t="s">
        <v>54</v>
      </c>
      <c r="M9585" t="s">
        <v>22</v>
      </c>
      <c r="N9585">
        <v>0</v>
      </c>
      <c r="O9585">
        <v>30.035209999999999</v>
      </c>
      <c r="P9585">
        <v>16</v>
      </c>
    </row>
    <row r="9586" spans="1:16" x14ac:dyDescent="0.35">
      <c r="A9586" t="s">
        <v>577</v>
      </c>
      <c r="B9586" t="s">
        <v>578</v>
      </c>
      <c r="C9586" s="1">
        <v>44219</v>
      </c>
      <c r="D9586">
        <v>13</v>
      </c>
      <c r="E9586">
        <v>0</v>
      </c>
      <c r="F9586" t="s">
        <v>54</v>
      </c>
      <c r="G9586" t="s">
        <v>54</v>
      </c>
      <c r="H9586" t="s">
        <v>54</v>
      </c>
      <c r="I9586" t="s">
        <v>19</v>
      </c>
      <c r="J9586" t="s">
        <v>20</v>
      </c>
      <c r="K9586" t="s">
        <v>21</v>
      </c>
      <c r="L9586" t="s">
        <v>54</v>
      </c>
      <c r="M9586" t="s">
        <v>22</v>
      </c>
      <c r="N9586">
        <v>0</v>
      </c>
      <c r="O9586">
        <v>19.141470000000002</v>
      </c>
      <c r="P9586">
        <v>16</v>
      </c>
    </row>
    <row r="9587" spans="1:16" x14ac:dyDescent="0.35">
      <c r="A9587" t="s">
        <v>563</v>
      </c>
      <c r="B9587" t="s">
        <v>564</v>
      </c>
      <c r="C9587" s="1">
        <v>44219</v>
      </c>
      <c r="D9587">
        <v>19</v>
      </c>
      <c r="E9587">
        <v>0</v>
      </c>
      <c r="F9587" t="s">
        <v>54</v>
      </c>
      <c r="G9587" t="s">
        <v>54</v>
      </c>
      <c r="H9587" t="s">
        <v>54</v>
      </c>
      <c r="I9587" t="s">
        <v>19</v>
      </c>
      <c r="J9587" t="s">
        <v>20</v>
      </c>
      <c r="K9587" t="s">
        <v>21</v>
      </c>
      <c r="L9587" t="s">
        <v>54</v>
      </c>
      <c r="M9587" t="s">
        <v>22</v>
      </c>
      <c r="N9587">
        <v>0</v>
      </c>
      <c r="O9587">
        <v>41.710590000000003</v>
      </c>
      <c r="P9587">
        <v>16</v>
      </c>
    </row>
    <row r="9588" spans="1:16" x14ac:dyDescent="0.35">
      <c r="A9588" t="s">
        <v>570</v>
      </c>
      <c r="B9588" t="s">
        <v>571</v>
      </c>
      <c r="C9588" s="1">
        <v>44219</v>
      </c>
      <c r="D9588">
        <v>24</v>
      </c>
      <c r="E9588">
        <v>0</v>
      </c>
      <c r="F9588" t="s">
        <v>54</v>
      </c>
      <c r="G9588" t="s">
        <v>54</v>
      </c>
      <c r="H9588" t="s">
        <v>54</v>
      </c>
      <c r="I9588" t="s">
        <v>19</v>
      </c>
      <c r="J9588" t="s">
        <v>20</v>
      </c>
      <c r="K9588" t="s">
        <v>21</v>
      </c>
      <c r="L9588" t="s">
        <v>54</v>
      </c>
      <c r="M9588" t="s">
        <v>22</v>
      </c>
      <c r="N9588">
        <v>0</v>
      </c>
      <c r="O9588">
        <v>29.41789</v>
      </c>
      <c r="P9588">
        <v>16</v>
      </c>
    </row>
    <row r="9589" spans="1:16" x14ac:dyDescent="0.35">
      <c r="A9589" t="s">
        <v>581</v>
      </c>
      <c r="B9589" t="s">
        <v>573</v>
      </c>
      <c r="C9589" s="1">
        <v>44219</v>
      </c>
      <c r="D9589">
        <v>16</v>
      </c>
      <c r="E9589">
        <v>0</v>
      </c>
      <c r="F9589" t="s">
        <v>54</v>
      </c>
      <c r="G9589" t="s">
        <v>54</v>
      </c>
      <c r="H9589" t="s">
        <v>54</v>
      </c>
      <c r="I9589" t="s">
        <v>19</v>
      </c>
      <c r="J9589" t="s">
        <v>20</v>
      </c>
      <c r="K9589" t="s">
        <v>21</v>
      </c>
      <c r="L9589" t="s">
        <v>54</v>
      </c>
      <c r="M9589" t="s">
        <v>22</v>
      </c>
      <c r="N9589">
        <v>0</v>
      </c>
      <c r="O9589">
        <v>26.70289</v>
      </c>
      <c r="P9589">
        <v>16</v>
      </c>
    </row>
    <row r="9590" spans="1:16" x14ac:dyDescent="0.35">
      <c r="A9590" t="s">
        <v>568</v>
      </c>
      <c r="B9590" t="s">
        <v>579</v>
      </c>
      <c r="C9590" s="1">
        <v>44219</v>
      </c>
      <c r="D9590">
        <v>11</v>
      </c>
      <c r="E9590">
        <v>0</v>
      </c>
      <c r="F9590" t="s">
        <v>54</v>
      </c>
      <c r="G9590" t="s">
        <v>54</v>
      </c>
      <c r="H9590" t="s">
        <v>54</v>
      </c>
      <c r="I9590" t="s">
        <v>19</v>
      </c>
      <c r="J9590" t="s">
        <v>20</v>
      </c>
      <c r="K9590" t="s">
        <v>21</v>
      </c>
      <c r="L9590" t="s">
        <v>54</v>
      </c>
      <c r="M9590" t="s">
        <v>22</v>
      </c>
      <c r="N9590">
        <v>0</v>
      </c>
      <c r="O9590">
        <v>24.060469999999999</v>
      </c>
      <c r="P9590">
        <v>16</v>
      </c>
    </row>
    <row r="9591" spans="1:16" x14ac:dyDescent="0.35">
      <c r="A9591" t="s">
        <v>565</v>
      </c>
      <c r="B9591" t="s">
        <v>566</v>
      </c>
      <c r="C9591" s="1">
        <v>44219</v>
      </c>
      <c r="D9591">
        <v>5</v>
      </c>
      <c r="E9591">
        <v>0</v>
      </c>
      <c r="F9591" t="s">
        <v>54</v>
      </c>
      <c r="G9591" t="s">
        <v>54</v>
      </c>
      <c r="H9591" t="s">
        <v>54</v>
      </c>
      <c r="I9591" t="s">
        <v>19</v>
      </c>
      <c r="J9591" t="s">
        <v>20</v>
      </c>
      <c r="K9591" t="s">
        <v>21</v>
      </c>
      <c r="L9591" t="s">
        <v>54</v>
      </c>
      <c r="M9591" t="s">
        <v>22</v>
      </c>
      <c r="N9591">
        <v>0</v>
      </c>
      <c r="O9591">
        <v>28.50423</v>
      </c>
      <c r="P9591">
        <v>16</v>
      </c>
    </row>
    <row r="9592" spans="1:16" x14ac:dyDescent="0.35">
      <c r="A9592" t="s">
        <v>583</v>
      </c>
      <c r="B9592" t="s">
        <v>570</v>
      </c>
      <c r="C9592" s="1">
        <v>44219</v>
      </c>
      <c r="D9592">
        <v>23</v>
      </c>
      <c r="E9592">
        <v>0</v>
      </c>
      <c r="F9592" t="s">
        <v>54</v>
      </c>
      <c r="G9592" t="s">
        <v>54</v>
      </c>
      <c r="H9592" t="s">
        <v>54</v>
      </c>
      <c r="I9592" t="s">
        <v>19</v>
      </c>
      <c r="J9592" t="s">
        <v>20</v>
      </c>
      <c r="K9592" t="s">
        <v>21</v>
      </c>
      <c r="L9592" t="s">
        <v>54</v>
      </c>
      <c r="M9592" t="s">
        <v>22</v>
      </c>
      <c r="N9592">
        <v>0</v>
      </c>
      <c r="O9592">
        <v>33.963470000000001</v>
      </c>
      <c r="P9592">
        <v>16</v>
      </c>
    </row>
    <row r="9593" spans="1:16" x14ac:dyDescent="0.35">
      <c r="A9593" t="s">
        <v>584</v>
      </c>
      <c r="B9593" t="s">
        <v>585</v>
      </c>
      <c r="C9593" s="1">
        <v>44219</v>
      </c>
      <c r="D9593">
        <v>8</v>
      </c>
      <c r="E9593">
        <v>0</v>
      </c>
      <c r="F9593" t="s">
        <v>54</v>
      </c>
      <c r="G9593" t="s">
        <v>54</v>
      </c>
      <c r="H9593" t="s">
        <v>54</v>
      </c>
      <c r="I9593" t="s">
        <v>19</v>
      </c>
      <c r="J9593" t="s">
        <v>20</v>
      </c>
      <c r="K9593" t="s">
        <v>21</v>
      </c>
      <c r="L9593" t="s">
        <v>54</v>
      </c>
      <c r="M9593" t="s">
        <v>22</v>
      </c>
      <c r="N9593">
        <v>0</v>
      </c>
      <c r="O9593">
        <v>37.165410000000001</v>
      </c>
      <c r="P9593">
        <v>16</v>
      </c>
    </row>
    <row r="9594" spans="1:16" x14ac:dyDescent="0.35">
      <c r="A9594" t="s">
        <v>575</v>
      </c>
      <c r="B9594" t="s">
        <v>576</v>
      </c>
      <c r="C9594" s="1">
        <v>44219</v>
      </c>
      <c r="D9594">
        <v>2</v>
      </c>
      <c r="E9594">
        <v>0</v>
      </c>
      <c r="F9594" t="s">
        <v>54</v>
      </c>
      <c r="G9594" t="s">
        <v>54</v>
      </c>
      <c r="H9594" t="s">
        <v>54</v>
      </c>
      <c r="I9594" t="s">
        <v>19</v>
      </c>
      <c r="J9594" t="s">
        <v>20</v>
      </c>
      <c r="K9594" t="s">
        <v>21</v>
      </c>
      <c r="L9594" t="s">
        <v>54</v>
      </c>
      <c r="M9594" t="s">
        <v>22</v>
      </c>
      <c r="N9594">
        <v>0</v>
      </c>
      <c r="O9594">
        <v>29.230730000000001</v>
      </c>
      <c r="P9594">
        <v>16</v>
      </c>
    </row>
    <row r="9595" spans="1:16" x14ac:dyDescent="0.35">
      <c r="A9595" t="s">
        <v>582</v>
      </c>
      <c r="B9595" t="s">
        <v>584</v>
      </c>
      <c r="C9595" s="1">
        <v>44219</v>
      </c>
      <c r="D9595">
        <v>7</v>
      </c>
      <c r="E9595">
        <v>0</v>
      </c>
      <c r="F9595" t="s">
        <v>54</v>
      </c>
      <c r="G9595" t="s">
        <v>54</v>
      </c>
      <c r="H9595" t="s">
        <v>54</v>
      </c>
      <c r="I9595" t="s">
        <v>19</v>
      </c>
      <c r="J9595" t="s">
        <v>20</v>
      </c>
      <c r="K9595" t="s">
        <v>21</v>
      </c>
      <c r="L9595" t="s">
        <v>54</v>
      </c>
      <c r="M9595" t="s">
        <v>22</v>
      </c>
      <c r="N9595">
        <v>0</v>
      </c>
      <c r="O9595">
        <v>37.756540000000001</v>
      </c>
      <c r="P9595">
        <v>16</v>
      </c>
    </row>
    <row r="9596" spans="1:16" x14ac:dyDescent="0.35">
      <c r="A9596" t="s">
        <v>585</v>
      </c>
      <c r="B9596" t="s">
        <v>567</v>
      </c>
      <c r="C9596" s="1">
        <v>44219</v>
      </c>
      <c r="D9596">
        <v>9</v>
      </c>
      <c r="E9596">
        <v>0</v>
      </c>
      <c r="F9596" t="s">
        <v>54</v>
      </c>
      <c r="G9596" t="s">
        <v>54</v>
      </c>
      <c r="H9596" t="s">
        <v>54</v>
      </c>
      <c r="I9596" t="s">
        <v>19</v>
      </c>
      <c r="J9596" t="s">
        <v>20</v>
      </c>
      <c r="K9596" t="s">
        <v>21</v>
      </c>
      <c r="L9596" t="s">
        <v>54</v>
      </c>
      <c r="M9596" t="s">
        <v>22</v>
      </c>
      <c r="N9596">
        <v>0</v>
      </c>
      <c r="O9596">
        <v>28.699590000000001</v>
      </c>
      <c r="P9596">
        <v>16</v>
      </c>
    </row>
    <row r="9597" spans="1:16" x14ac:dyDescent="0.35">
      <c r="A9597" t="s">
        <v>579</v>
      </c>
      <c r="B9597" t="s">
        <v>577</v>
      </c>
      <c r="C9597" s="1">
        <v>44219</v>
      </c>
      <c r="D9597">
        <v>12</v>
      </c>
      <c r="E9597">
        <v>0</v>
      </c>
      <c r="F9597" t="s">
        <v>54</v>
      </c>
      <c r="G9597" t="s">
        <v>54</v>
      </c>
      <c r="H9597" t="s">
        <v>54</v>
      </c>
      <c r="I9597" t="s">
        <v>19</v>
      </c>
      <c r="J9597" t="s">
        <v>20</v>
      </c>
      <c r="K9597" t="s">
        <v>21</v>
      </c>
      <c r="L9597" t="s">
        <v>54</v>
      </c>
      <c r="M9597" t="s">
        <v>22</v>
      </c>
      <c r="N9597">
        <v>0</v>
      </c>
      <c r="O9597">
        <v>21.625879999999999</v>
      </c>
      <c r="P9597">
        <v>16</v>
      </c>
    </row>
    <row r="9598" spans="1:16" x14ac:dyDescent="0.35">
      <c r="A9598" t="s">
        <v>576</v>
      </c>
      <c r="B9598" t="s">
        <v>569</v>
      </c>
      <c r="C9598" s="1">
        <v>44219</v>
      </c>
      <c r="D9598">
        <v>3</v>
      </c>
      <c r="E9598">
        <v>0</v>
      </c>
      <c r="F9598" t="s">
        <v>54</v>
      </c>
      <c r="G9598" t="s">
        <v>54</v>
      </c>
      <c r="H9598" t="s">
        <v>54</v>
      </c>
      <c r="I9598" t="s">
        <v>19</v>
      </c>
      <c r="J9598" t="s">
        <v>20</v>
      </c>
      <c r="K9598" t="s">
        <v>21</v>
      </c>
      <c r="L9598" t="s">
        <v>54</v>
      </c>
      <c r="M9598" t="s">
        <v>22</v>
      </c>
      <c r="N9598">
        <v>0</v>
      </c>
      <c r="O9598">
        <v>27.721640000000001</v>
      </c>
      <c r="P9598">
        <v>16</v>
      </c>
    </row>
    <row r="9599" spans="1:16" x14ac:dyDescent="0.35">
      <c r="A9599" t="s">
        <v>569</v>
      </c>
      <c r="B9599" t="s">
        <v>565</v>
      </c>
      <c r="C9599" s="1">
        <v>44219</v>
      </c>
      <c r="D9599">
        <v>4</v>
      </c>
      <c r="E9599">
        <v>0</v>
      </c>
      <c r="F9599" t="s">
        <v>54</v>
      </c>
      <c r="G9599" t="s">
        <v>54</v>
      </c>
      <c r="H9599" t="s">
        <v>54</v>
      </c>
      <c r="I9599" t="s">
        <v>19</v>
      </c>
      <c r="J9599" t="s">
        <v>20</v>
      </c>
      <c r="K9599" t="s">
        <v>21</v>
      </c>
      <c r="L9599" t="s">
        <v>54</v>
      </c>
      <c r="M9599" t="s">
        <v>22</v>
      </c>
      <c r="N9599">
        <v>0</v>
      </c>
      <c r="O9599">
        <v>28.427790000000002</v>
      </c>
      <c r="P9599">
        <v>16</v>
      </c>
    </row>
    <row r="9600" spans="1:16" x14ac:dyDescent="0.35">
      <c r="A9600" t="s">
        <v>573</v>
      </c>
      <c r="B9600" t="s">
        <v>574</v>
      </c>
      <c r="C9600" s="1">
        <v>44219</v>
      </c>
      <c r="D9600">
        <v>17</v>
      </c>
      <c r="E9600">
        <v>0</v>
      </c>
      <c r="F9600" t="s">
        <v>54</v>
      </c>
      <c r="G9600" t="s">
        <v>54</v>
      </c>
      <c r="H9600" t="s">
        <v>54</v>
      </c>
      <c r="I9600" t="s">
        <v>19</v>
      </c>
      <c r="J9600" t="s">
        <v>20</v>
      </c>
      <c r="K9600" t="s">
        <v>21</v>
      </c>
      <c r="L9600" t="s">
        <v>54</v>
      </c>
      <c r="M9600" t="s">
        <v>22</v>
      </c>
      <c r="N9600">
        <v>0</v>
      </c>
      <c r="O9600">
        <v>36.079160000000002</v>
      </c>
      <c r="P9600">
        <v>16</v>
      </c>
    </row>
    <row r="9601" spans="1:16" x14ac:dyDescent="0.35">
      <c r="A9601" t="s">
        <v>574</v>
      </c>
      <c r="B9601" t="s">
        <v>563</v>
      </c>
      <c r="C9601" s="1">
        <v>44219</v>
      </c>
      <c r="D9601">
        <v>18</v>
      </c>
      <c r="E9601">
        <v>0</v>
      </c>
      <c r="F9601" t="s">
        <v>54</v>
      </c>
      <c r="G9601" t="s">
        <v>54</v>
      </c>
      <c r="H9601" t="s">
        <v>54</v>
      </c>
      <c r="I9601" t="s">
        <v>19</v>
      </c>
      <c r="J9601" t="s">
        <v>20</v>
      </c>
      <c r="K9601" t="s">
        <v>21</v>
      </c>
      <c r="L9601" t="s">
        <v>54</v>
      </c>
      <c r="M9601" t="s">
        <v>22</v>
      </c>
      <c r="N9601">
        <v>0</v>
      </c>
      <c r="O9601">
        <v>40.874020000000002</v>
      </c>
      <c r="P9601">
        <v>16</v>
      </c>
    </row>
    <row r="9602" spans="1:16" x14ac:dyDescent="0.35">
      <c r="A9602" t="s">
        <v>583</v>
      </c>
      <c r="B9602" t="s">
        <v>570</v>
      </c>
      <c r="C9602" s="1">
        <v>44219</v>
      </c>
      <c r="D9602">
        <v>23</v>
      </c>
      <c r="E9602">
        <v>0</v>
      </c>
      <c r="F9602" t="s">
        <v>54</v>
      </c>
      <c r="G9602" t="s">
        <v>54</v>
      </c>
      <c r="H9602" t="s">
        <v>54</v>
      </c>
      <c r="I9602" t="s">
        <v>19</v>
      </c>
      <c r="J9602" t="s">
        <v>46</v>
      </c>
      <c r="K9602" t="s">
        <v>47</v>
      </c>
      <c r="L9602" t="s">
        <v>54</v>
      </c>
      <c r="M9602" t="s">
        <v>22</v>
      </c>
      <c r="N9602">
        <v>0</v>
      </c>
      <c r="O9602">
        <v>0</v>
      </c>
      <c r="P9602">
        <v>17</v>
      </c>
    </row>
    <row r="9603" spans="1:16" x14ac:dyDescent="0.35">
      <c r="A9603" t="s">
        <v>564</v>
      </c>
      <c r="B9603" t="s">
        <v>572</v>
      </c>
      <c r="C9603" s="1">
        <v>44219</v>
      </c>
      <c r="D9603">
        <v>20</v>
      </c>
      <c r="E9603">
        <v>0</v>
      </c>
      <c r="F9603" t="s">
        <v>54</v>
      </c>
      <c r="G9603" t="s">
        <v>54</v>
      </c>
      <c r="H9603" t="s">
        <v>54</v>
      </c>
      <c r="I9603" t="s">
        <v>19</v>
      </c>
      <c r="J9603" t="s">
        <v>46</v>
      </c>
      <c r="K9603" t="s">
        <v>47</v>
      </c>
      <c r="L9603" t="s">
        <v>54</v>
      </c>
      <c r="M9603" t="s">
        <v>22</v>
      </c>
      <c r="N9603">
        <v>0</v>
      </c>
      <c r="O9603">
        <v>-2.81596</v>
      </c>
      <c r="P9603">
        <v>17</v>
      </c>
    </row>
    <row r="9604" spans="1:16" x14ac:dyDescent="0.35">
      <c r="A9604" t="s">
        <v>577</v>
      </c>
      <c r="B9604" t="s">
        <v>578</v>
      </c>
      <c r="C9604" s="1">
        <v>44219</v>
      </c>
      <c r="D9604">
        <v>13</v>
      </c>
      <c r="E9604">
        <v>0</v>
      </c>
      <c r="F9604" t="s">
        <v>54</v>
      </c>
      <c r="G9604" t="s">
        <v>54</v>
      </c>
      <c r="H9604" t="s">
        <v>54</v>
      </c>
      <c r="I9604" t="s">
        <v>19</v>
      </c>
      <c r="J9604" t="s">
        <v>46</v>
      </c>
      <c r="K9604" t="s">
        <v>47</v>
      </c>
      <c r="L9604" t="s">
        <v>54</v>
      </c>
      <c r="M9604" t="s">
        <v>22</v>
      </c>
      <c r="N9604">
        <v>0</v>
      </c>
      <c r="O9604">
        <v>-0.71633000000000002</v>
      </c>
      <c r="P9604">
        <v>17</v>
      </c>
    </row>
    <row r="9605" spans="1:16" x14ac:dyDescent="0.35">
      <c r="A9605" t="s">
        <v>563</v>
      </c>
      <c r="B9605" t="s">
        <v>564</v>
      </c>
      <c r="C9605" s="1">
        <v>44219</v>
      </c>
      <c r="D9605">
        <v>19</v>
      </c>
      <c r="E9605">
        <v>0</v>
      </c>
      <c r="F9605" t="s">
        <v>54</v>
      </c>
      <c r="G9605" t="s">
        <v>54</v>
      </c>
      <c r="H9605" t="s">
        <v>54</v>
      </c>
      <c r="I9605" t="s">
        <v>19</v>
      </c>
      <c r="J9605" t="s">
        <v>46</v>
      </c>
      <c r="K9605" t="s">
        <v>47</v>
      </c>
      <c r="L9605" t="s">
        <v>54</v>
      </c>
      <c r="M9605" t="s">
        <v>22</v>
      </c>
      <c r="N9605">
        <v>0</v>
      </c>
      <c r="O9605">
        <v>0</v>
      </c>
      <c r="P9605">
        <v>17</v>
      </c>
    </row>
    <row r="9606" spans="1:16" x14ac:dyDescent="0.35">
      <c r="A9606" t="s">
        <v>566</v>
      </c>
      <c r="B9606" t="s">
        <v>582</v>
      </c>
      <c r="C9606" s="1">
        <v>44219</v>
      </c>
      <c r="D9606">
        <v>6</v>
      </c>
      <c r="E9606">
        <v>0</v>
      </c>
      <c r="F9606" t="s">
        <v>54</v>
      </c>
      <c r="G9606" t="s">
        <v>54</v>
      </c>
      <c r="H9606" t="s">
        <v>54</v>
      </c>
      <c r="I9606" t="s">
        <v>19</v>
      </c>
      <c r="J9606" t="s">
        <v>46</v>
      </c>
      <c r="K9606" t="s">
        <v>47</v>
      </c>
      <c r="L9606" t="s">
        <v>54</v>
      </c>
      <c r="M9606" t="s">
        <v>22</v>
      </c>
      <c r="N9606">
        <v>0</v>
      </c>
      <c r="O9606">
        <v>0</v>
      </c>
      <c r="P9606">
        <v>17</v>
      </c>
    </row>
    <row r="9607" spans="1:16" x14ac:dyDescent="0.35">
      <c r="A9607" t="s">
        <v>562</v>
      </c>
      <c r="B9607" t="s">
        <v>575</v>
      </c>
      <c r="C9607" s="1">
        <v>44219</v>
      </c>
      <c r="D9607">
        <v>1</v>
      </c>
      <c r="E9607">
        <v>0</v>
      </c>
      <c r="F9607" t="s">
        <v>54</v>
      </c>
      <c r="G9607" t="s">
        <v>54</v>
      </c>
      <c r="H9607" t="s">
        <v>54</v>
      </c>
      <c r="I9607" t="s">
        <v>19</v>
      </c>
      <c r="J9607" t="s">
        <v>46</v>
      </c>
      <c r="K9607" t="s">
        <v>47</v>
      </c>
      <c r="L9607" t="s">
        <v>54</v>
      </c>
      <c r="M9607" t="s">
        <v>22</v>
      </c>
      <c r="N9607">
        <v>0</v>
      </c>
      <c r="O9607">
        <v>0</v>
      </c>
      <c r="P9607">
        <v>17</v>
      </c>
    </row>
    <row r="9608" spans="1:16" x14ac:dyDescent="0.35">
      <c r="A9608" t="s">
        <v>569</v>
      </c>
      <c r="B9608" t="s">
        <v>565</v>
      </c>
      <c r="C9608" s="1">
        <v>44219</v>
      </c>
      <c r="D9608">
        <v>4</v>
      </c>
      <c r="E9608">
        <v>0</v>
      </c>
      <c r="F9608" t="s">
        <v>54</v>
      </c>
      <c r="G9608" t="s">
        <v>54</v>
      </c>
      <c r="H9608" t="s">
        <v>54</v>
      </c>
      <c r="I9608" t="s">
        <v>19</v>
      </c>
      <c r="J9608" t="s">
        <v>46</v>
      </c>
      <c r="K9608" t="s">
        <v>47</v>
      </c>
      <c r="L9608" t="s">
        <v>54</v>
      </c>
      <c r="M9608" t="s">
        <v>22</v>
      </c>
      <c r="N9608">
        <v>0</v>
      </c>
      <c r="O9608">
        <v>0</v>
      </c>
      <c r="P9608">
        <v>17</v>
      </c>
    </row>
    <row r="9609" spans="1:16" x14ac:dyDescent="0.35">
      <c r="A9609" t="s">
        <v>573</v>
      </c>
      <c r="B9609" t="s">
        <v>574</v>
      </c>
      <c r="C9609" s="1">
        <v>44219</v>
      </c>
      <c r="D9609">
        <v>17</v>
      </c>
      <c r="E9609">
        <v>0</v>
      </c>
      <c r="F9609" t="s">
        <v>54</v>
      </c>
      <c r="G9609" t="s">
        <v>54</v>
      </c>
      <c r="H9609" t="s">
        <v>54</v>
      </c>
      <c r="I9609" t="s">
        <v>19</v>
      </c>
      <c r="J9609" t="s">
        <v>46</v>
      </c>
      <c r="K9609" t="s">
        <v>47</v>
      </c>
      <c r="L9609" t="s">
        <v>54</v>
      </c>
      <c r="M9609" t="s">
        <v>22</v>
      </c>
      <c r="N9609">
        <v>0</v>
      </c>
      <c r="O9609">
        <v>0</v>
      </c>
      <c r="P9609">
        <v>17</v>
      </c>
    </row>
    <row r="9610" spans="1:16" x14ac:dyDescent="0.35">
      <c r="A9610" t="s">
        <v>582</v>
      </c>
      <c r="B9610" t="s">
        <v>584</v>
      </c>
      <c r="C9610" s="1">
        <v>44219</v>
      </c>
      <c r="D9610">
        <v>7</v>
      </c>
      <c r="E9610">
        <v>0</v>
      </c>
      <c r="F9610" t="s">
        <v>54</v>
      </c>
      <c r="G9610" t="s">
        <v>54</v>
      </c>
      <c r="H9610" t="s">
        <v>54</v>
      </c>
      <c r="I9610" t="s">
        <v>19</v>
      </c>
      <c r="J9610" t="s">
        <v>46</v>
      </c>
      <c r="K9610" t="s">
        <v>47</v>
      </c>
      <c r="L9610" t="s">
        <v>54</v>
      </c>
      <c r="M9610" t="s">
        <v>22</v>
      </c>
      <c r="N9610">
        <v>0</v>
      </c>
      <c r="O9610">
        <v>0</v>
      </c>
      <c r="P9610">
        <v>17</v>
      </c>
    </row>
    <row r="9611" spans="1:16" x14ac:dyDescent="0.35">
      <c r="A9611" t="s">
        <v>575</v>
      </c>
      <c r="B9611" t="s">
        <v>576</v>
      </c>
      <c r="C9611" s="1">
        <v>44219</v>
      </c>
      <c r="D9611">
        <v>2</v>
      </c>
      <c r="E9611">
        <v>0</v>
      </c>
      <c r="F9611" t="s">
        <v>54</v>
      </c>
      <c r="G9611" t="s">
        <v>54</v>
      </c>
      <c r="H9611" t="s">
        <v>54</v>
      </c>
      <c r="I9611" t="s">
        <v>19</v>
      </c>
      <c r="J9611" t="s">
        <v>46</v>
      </c>
      <c r="K9611" t="s">
        <v>47</v>
      </c>
      <c r="L9611" t="s">
        <v>54</v>
      </c>
      <c r="M9611" t="s">
        <v>22</v>
      </c>
      <c r="N9611">
        <v>0</v>
      </c>
      <c r="O9611">
        <v>0</v>
      </c>
      <c r="P9611">
        <v>17</v>
      </c>
    </row>
    <row r="9612" spans="1:16" x14ac:dyDescent="0.35">
      <c r="A9612" t="s">
        <v>572</v>
      </c>
      <c r="B9612" t="s">
        <v>586</v>
      </c>
      <c r="C9612" s="1">
        <v>44219</v>
      </c>
      <c r="D9612">
        <v>21</v>
      </c>
      <c r="E9612">
        <v>0</v>
      </c>
      <c r="F9612" t="s">
        <v>54</v>
      </c>
      <c r="G9612" t="s">
        <v>54</v>
      </c>
      <c r="H9612" t="s">
        <v>54</v>
      </c>
      <c r="I9612" t="s">
        <v>19</v>
      </c>
      <c r="J9612" t="s">
        <v>46</v>
      </c>
      <c r="K9612" t="s">
        <v>47</v>
      </c>
      <c r="L9612" t="s">
        <v>54</v>
      </c>
      <c r="M9612" t="s">
        <v>22</v>
      </c>
      <c r="N9612">
        <v>0</v>
      </c>
      <c r="O9612">
        <v>0</v>
      </c>
      <c r="P9612">
        <v>17</v>
      </c>
    </row>
    <row r="9613" spans="1:16" x14ac:dyDescent="0.35">
      <c r="A9613" t="s">
        <v>586</v>
      </c>
      <c r="B9613" t="s">
        <v>583</v>
      </c>
      <c r="C9613" s="1">
        <v>44219</v>
      </c>
      <c r="D9613">
        <v>22</v>
      </c>
      <c r="E9613">
        <v>0</v>
      </c>
      <c r="F9613" t="s">
        <v>54</v>
      </c>
      <c r="G9613" t="s">
        <v>54</v>
      </c>
      <c r="H9613" t="s">
        <v>54</v>
      </c>
      <c r="I9613" t="s">
        <v>19</v>
      </c>
      <c r="J9613" t="s">
        <v>46</v>
      </c>
      <c r="K9613" t="s">
        <v>47</v>
      </c>
      <c r="L9613" t="s">
        <v>54</v>
      </c>
      <c r="M9613" t="s">
        <v>22</v>
      </c>
      <c r="N9613">
        <v>0</v>
      </c>
      <c r="O9613">
        <v>0</v>
      </c>
      <c r="P9613">
        <v>17</v>
      </c>
    </row>
    <row r="9614" spans="1:16" x14ac:dyDescent="0.35">
      <c r="A9614" t="s">
        <v>585</v>
      </c>
      <c r="B9614" t="s">
        <v>567</v>
      </c>
      <c r="C9614" s="1">
        <v>44219</v>
      </c>
      <c r="D9614">
        <v>9</v>
      </c>
      <c r="E9614">
        <v>0</v>
      </c>
      <c r="F9614" t="s">
        <v>54</v>
      </c>
      <c r="G9614" t="s">
        <v>54</v>
      </c>
      <c r="H9614" t="s">
        <v>54</v>
      </c>
      <c r="I9614" t="s">
        <v>19</v>
      </c>
      <c r="J9614" t="s">
        <v>46</v>
      </c>
      <c r="K9614" t="s">
        <v>47</v>
      </c>
      <c r="L9614" t="s">
        <v>54</v>
      </c>
      <c r="M9614" t="s">
        <v>22</v>
      </c>
      <c r="N9614">
        <v>0</v>
      </c>
      <c r="O9614">
        <v>0</v>
      </c>
      <c r="P9614">
        <v>17</v>
      </c>
    </row>
    <row r="9615" spans="1:16" x14ac:dyDescent="0.35">
      <c r="A9615" t="s">
        <v>567</v>
      </c>
      <c r="B9615" t="s">
        <v>568</v>
      </c>
      <c r="C9615" s="1">
        <v>44219</v>
      </c>
      <c r="D9615">
        <v>10</v>
      </c>
      <c r="E9615">
        <v>0</v>
      </c>
      <c r="F9615" t="s">
        <v>54</v>
      </c>
      <c r="G9615" t="s">
        <v>54</v>
      </c>
      <c r="H9615" t="s">
        <v>54</v>
      </c>
      <c r="I9615" t="s">
        <v>19</v>
      </c>
      <c r="J9615" t="s">
        <v>46</v>
      </c>
      <c r="K9615" t="s">
        <v>47</v>
      </c>
      <c r="L9615" t="s">
        <v>54</v>
      </c>
      <c r="M9615" t="s">
        <v>22</v>
      </c>
      <c r="N9615">
        <v>0</v>
      </c>
      <c r="O9615">
        <v>-2.5010000000000001E-2</v>
      </c>
      <c r="P9615">
        <v>17</v>
      </c>
    </row>
    <row r="9616" spans="1:16" x14ac:dyDescent="0.35">
      <c r="A9616" t="s">
        <v>578</v>
      </c>
      <c r="B9616" t="s">
        <v>580</v>
      </c>
      <c r="C9616" s="1">
        <v>44219</v>
      </c>
      <c r="D9616">
        <v>14</v>
      </c>
      <c r="E9616">
        <v>0</v>
      </c>
      <c r="F9616" t="s">
        <v>54</v>
      </c>
      <c r="G9616" t="s">
        <v>54</v>
      </c>
      <c r="H9616" t="s">
        <v>54</v>
      </c>
      <c r="I9616" t="s">
        <v>19</v>
      </c>
      <c r="J9616" t="s">
        <v>46</v>
      </c>
      <c r="K9616" t="s">
        <v>47</v>
      </c>
      <c r="L9616" t="s">
        <v>54</v>
      </c>
      <c r="M9616" t="s">
        <v>22</v>
      </c>
      <c r="N9616">
        <v>0</v>
      </c>
      <c r="O9616">
        <v>-0.22758999999999999</v>
      </c>
      <c r="P9616">
        <v>17</v>
      </c>
    </row>
    <row r="9617" spans="1:16" x14ac:dyDescent="0.35">
      <c r="A9617" t="s">
        <v>584</v>
      </c>
      <c r="B9617" t="s">
        <v>585</v>
      </c>
      <c r="C9617" s="1">
        <v>44219</v>
      </c>
      <c r="D9617">
        <v>8</v>
      </c>
      <c r="E9617">
        <v>0</v>
      </c>
      <c r="F9617" t="s">
        <v>54</v>
      </c>
      <c r="G9617" t="s">
        <v>54</v>
      </c>
      <c r="H9617" t="s">
        <v>54</v>
      </c>
      <c r="I9617" t="s">
        <v>19</v>
      </c>
      <c r="J9617" t="s">
        <v>46</v>
      </c>
      <c r="K9617" t="s">
        <v>47</v>
      </c>
      <c r="L9617" t="s">
        <v>54</v>
      </c>
      <c r="M9617" t="s">
        <v>22</v>
      </c>
      <c r="N9617">
        <v>0</v>
      </c>
      <c r="O9617">
        <v>0</v>
      </c>
      <c r="P9617">
        <v>17</v>
      </c>
    </row>
    <row r="9618" spans="1:16" x14ac:dyDescent="0.35">
      <c r="A9618" t="s">
        <v>576</v>
      </c>
      <c r="B9618" t="s">
        <v>569</v>
      </c>
      <c r="C9618" s="1">
        <v>44219</v>
      </c>
      <c r="D9618">
        <v>3</v>
      </c>
      <c r="E9618">
        <v>0</v>
      </c>
      <c r="F9618" t="s">
        <v>54</v>
      </c>
      <c r="G9618" t="s">
        <v>54</v>
      </c>
      <c r="H9618" t="s">
        <v>54</v>
      </c>
      <c r="I9618" t="s">
        <v>19</v>
      </c>
      <c r="J9618" t="s">
        <v>46</v>
      </c>
      <c r="K9618" t="s">
        <v>47</v>
      </c>
      <c r="L9618" t="s">
        <v>54</v>
      </c>
      <c r="M9618" t="s">
        <v>22</v>
      </c>
      <c r="N9618">
        <v>0</v>
      </c>
      <c r="O9618">
        <v>0</v>
      </c>
      <c r="P9618">
        <v>17</v>
      </c>
    </row>
    <row r="9619" spans="1:16" x14ac:dyDescent="0.35">
      <c r="A9619" t="s">
        <v>565</v>
      </c>
      <c r="B9619" t="s">
        <v>566</v>
      </c>
      <c r="C9619" s="1">
        <v>44219</v>
      </c>
      <c r="D9619">
        <v>5</v>
      </c>
      <c r="E9619">
        <v>0</v>
      </c>
      <c r="F9619" t="s">
        <v>54</v>
      </c>
      <c r="G9619" t="s">
        <v>54</v>
      </c>
      <c r="H9619" t="s">
        <v>54</v>
      </c>
      <c r="I9619" t="s">
        <v>19</v>
      </c>
      <c r="J9619" t="s">
        <v>46</v>
      </c>
      <c r="K9619" t="s">
        <v>47</v>
      </c>
      <c r="L9619" t="s">
        <v>54</v>
      </c>
      <c r="M9619" t="s">
        <v>22</v>
      </c>
      <c r="N9619">
        <v>0</v>
      </c>
      <c r="O9619">
        <v>0</v>
      </c>
      <c r="P9619">
        <v>17</v>
      </c>
    </row>
    <row r="9620" spans="1:16" x14ac:dyDescent="0.35">
      <c r="A9620" t="s">
        <v>581</v>
      </c>
      <c r="B9620" t="s">
        <v>573</v>
      </c>
      <c r="C9620" s="1">
        <v>44219</v>
      </c>
      <c r="D9620">
        <v>16</v>
      </c>
      <c r="E9620">
        <v>0</v>
      </c>
      <c r="F9620" t="s">
        <v>54</v>
      </c>
      <c r="G9620" t="s">
        <v>54</v>
      </c>
      <c r="H9620" t="s">
        <v>54</v>
      </c>
      <c r="I9620" t="s">
        <v>19</v>
      </c>
      <c r="J9620" t="s">
        <v>46</v>
      </c>
      <c r="K9620" t="s">
        <v>47</v>
      </c>
      <c r="L9620" t="s">
        <v>54</v>
      </c>
      <c r="M9620" t="s">
        <v>22</v>
      </c>
      <c r="N9620">
        <v>0</v>
      </c>
      <c r="O9620">
        <v>0</v>
      </c>
      <c r="P9620">
        <v>17</v>
      </c>
    </row>
    <row r="9621" spans="1:16" x14ac:dyDescent="0.35">
      <c r="A9621" t="s">
        <v>574</v>
      </c>
      <c r="B9621" t="s">
        <v>563</v>
      </c>
      <c r="C9621" s="1">
        <v>44219</v>
      </c>
      <c r="D9621">
        <v>18</v>
      </c>
      <c r="E9621">
        <v>0</v>
      </c>
      <c r="F9621" t="s">
        <v>54</v>
      </c>
      <c r="G9621" t="s">
        <v>54</v>
      </c>
      <c r="H9621" t="s">
        <v>54</v>
      </c>
      <c r="I9621" t="s">
        <v>19</v>
      </c>
      <c r="J9621" t="s">
        <v>46</v>
      </c>
      <c r="K9621" t="s">
        <v>47</v>
      </c>
      <c r="L9621" t="s">
        <v>54</v>
      </c>
      <c r="M9621" t="s">
        <v>22</v>
      </c>
      <c r="N9621">
        <v>0</v>
      </c>
      <c r="O9621">
        <v>-3.54949</v>
      </c>
      <c r="P9621">
        <v>17</v>
      </c>
    </row>
    <row r="9622" spans="1:16" x14ac:dyDescent="0.35">
      <c r="A9622" t="s">
        <v>568</v>
      </c>
      <c r="B9622" t="s">
        <v>579</v>
      </c>
      <c r="C9622" s="1">
        <v>44219</v>
      </c>
      <c r="D9622">
        <v>11</v>
      </c>
      <c r="E9622">
        <v>0</v>
      </c>
      <c r="F9622" t="s">
        <v>54</v>
      </c>
      <c r="G9622" t="s">
        <v>54</v>
      </c>
      <c r="H9622" t="s">
        <v>54</v>
      </c>
      <c r="I9622" t="s">
        <v>19</v>
      </c>
      <c r="J9622" t="s">
        <v>46</v>
      </c>
      <c r="K9622" t="s">
        <v>47</v>
      </c>
      <c r="L9622" t="s">
        <v>54</v>
      </c>
      <c r="M9622" t="s">
        <v>22</v>
      </c>
      <c r="N9622">
        <v>0</v>
      </c>
      <c r="O9622">
        <v>-8.7230000000000002E-2</v>
      </c>
      <c r="P9622">
        <v>17</v>
      </c>
    </row>
    <row r="9623" spans="1:16" x14ac:dyDescent="0.35">
      <c r="A9623" t="s">
        <v>579</v>
      </c>
      <c r="B9623" t="s">
        <v>577</v>
      </c>
      <c r="C9623" s="1">
        <v>44219</v>
      </c>
      <c r="D9623">
        <v>12</v>
      </c>
      <c r="E9623">
        <v>0</v>
      </c>
      <c r="F9623" t="s">
        <v>54</v>
      </c>
      <c r="G9623" t="s">
        <v>54</v>
      </c>
      <c r="H9623" t="s">
        <v>54</v>
      </c>
      <c r="I9623" t="s">
        <v>19</v>
      </c>
      <c r="J9623" t="s">
        <v>46</v>
      </c>
      <c r="K9623" t="s">
        <v>47</v>
      </c>
      <c r="L9623" t="s">
        <v>54</v>
      </c>
      <c r="M9623" t="s">
        <v>22</v>
      </c>
      <c r="N9623">
        <v>0</v>
      </c>
      <c r="O9623">
        <v>-0.36005999999999999</v>
      </c>
      <c r="P9623">
        <v>17</v>
      </c>
    </row>
    <row r="9624" spans="1:16" x14ac:dyDescent="0.35">
      <c r="A9624" t="s">
        <v>580</v>
      </c>
      <c r="B9624" t="s">
        <v>581</v>
      </c>
      <c r="C9624" s="1">
        <v>44219</v>
      </c>
      <c r="D9624">
        <v>15</v>
      </c>
      <c r="E9624">
        <v>0</v>
      </c>
      <c r="F9624" t="s">
        <v>54</v>
      </c>
      <c r="G9624" t="s">
        <v>54</v>
      </c>
      <c r="H9624" t="s">
        <v>54</v>
      </c>
      <c r="I9624" t="s">
        <v>19</v>
      </c>
      <c r="J9624" t="s">
        <v>46</v>
      </c>
      <c r="K9624" t="s">
        <v>47</v>
      </c>
      <c r="L9624" t="s">
        <v>54</v>
      </c>
      <c r="M9624" t="s">
        <v>22</v>
      </c>
      <c r="N9624">
        <v>0</v>
      </c>
      <c r="O9624">
        <v>-0.39935999999999999</v>
      </c>
      <c r="P9624">
        <v>17</v>
      </c>
    </row>
    <row r="9625" spans="1:16" x14ac:dyDescent="0.35">
      <c r="A9625" t="s">
        <v>570</v>
      </c>
      <c r="B9625" t="s">
        <v>571</v>
      </c>
      <c r="C9625" s="1">
        <v>44219</v>
      </c>
      <c r="D9625">
        <v>24</v>
      </c>
      <c r="E9625">
        <v>0</v>
      </c>
      <c r="F9625" t="s">
        <v>54</v>
      </c>
      <c r="G9625" t="s">
        <v>54</v>
      </c>
      <c r="H9625" t="s">
        <v>54</v>
      </c>
      <c r="I9625" t="s">
        <v>19</v>
      </c>
      <c r="J9625" t="s">
        <v>46</v>
      </c>
      <c r="K9625" t="s">
        <v>47</v>
      </c>
      <c r="L9625" t="s">
        <v>54</v>
      </c>
      <c r="M9625" t="s">
        <v>22</v>
      </c>
      <c r="N9625">
        <v>0</v>
      </c>
      <c r="O9625">
        <v>0</v>
      </c>
      <c r="P9625">
        <v>17</v>
      </c>
    </row>
    <row r="9626" spans="1:16" x14ac:dyDescent="0.35">
      <c r="A9626" t="s">
        <v>585</v>
      </c>
      <c r="B9626" t="s">
        <v>567</v>
      </c>
      <c r="C9626" s="1">
        <v>44219</v>
      </c>
      <c r="D9626">
        <v>9</v>
      </c>
      <c r="E9626">
        <v>0</v>
      </c>
      <c r="F9626" t="s">
        <v>54</v>
      </c>
      <c r="G9626" t="s">
        <v>54</v>
      </c>
      <c r="H9626" t="s">
        <v>54</v>
      </c>
      <c r="I9626" t="s">
        <v>19</v>
      </c>
      <c r="J9626" t="s">
        <v>48</v>
      </c>
      <c r="K9626" t="s">
        <v>49</v>
      </c>
      <c r="L9626" t="s">
        <v>54</v>
      </c>
      <c r="M9626" t="s">
        <v>22</v>
      </c>
      <c r="N9626">
        <v>0</v>
      </c>
      <c r="O9626">
        <v>30.889659999999999</v>
      </c>
      <c r="P9626">
        <v>18</v>
      </c>
    </row>
    <row r="9627" spans="1:16" x14ac:dyDescent="0.35">
      <c r="A9627" t="s">
        <v>567</v>
      </c>
      <c r="B9627" t="s">
        <v>568</v>
      </c>
      <c r="C9627" s="1">
        <v>44219</v>
      </c>
      <c r="D9627">
        <v>10</v>
      </c>
      <c r="E9627">
        <v>0</v>
      </c>
      <c r="F9627" t="s">
        <v>54</v>
      </c>
      <c r="G9627" t="s">
        <v>54</v>
      </c>
      <c r="H9627" t="s">
        <v>54</v>
      </c>
      <c r="I9627" t="s">
        <v>19</v>
      </c>
      <c r="J9627" t="s">
        <v>48</v>
      </c>
      <c r="K9627" t="s">
        <v>49</v>
      </c>
      <c r="L9627" t="s">
        <v>54</v>
      </c>
      <c r="M9627" t="s">
        <v>22</v>
      </c>
      <c r="N9627">
        <v>0</v>
      </c>
      <c r="O9627">
        <v>28.4055</v>
      </c>
      <c r="P9627">
        <v>18</v>
      </c>
    </row>
    <row r="9628" spans="1:16" x14ac:dyDescent="0.35">
      <c r="A9628" t="s">
        <v>575</v>
      </c>
      <c r="B9628" t="s">
        <v>576</v>
      </c>
      <c r="C9628" s="1">
        <v>44219</v>
      </c>
      <c r="D9628">
        <v>2</v>
      </c>
      <c r="E9628">
        <v>0</v>
      </c>
      <c r="F9628" t="s">
        <v>54</v>
      </c>
      <c r="G9628" t="s">
        <v>54</v>
      </c>
      <c r="H9628" t="s">
        <v>54</v>
      </c>
      <c r="I9628" t="s">
        <v>19</v>
      </c>
      <c r="J9628" t="s">
        <v>48</v>
      </c>
      <c r="K9628" t="s">
        <v>49</v>
      </c>
      <c r="L9628" t="s">
        <v>54</v>
      </c>
      <c r="M9628" t="s">
        <v>22</v>
      </c>
      <c r="N9628">
        <v>0</v>
      </c>
      <c r="O9628">
        <v>30.727139999999999</v>
      </c>
      <c r="P9628">
        <v>18</v>
      </c>
    </row>
    <row r="9629" spans="1:16" x14ac:dyDescent="0.35">
      <c r="A9629" t="s">
        <v>569</v>
      </c>
      <c r="B9629" t="s">
        <v>565</v>
      </c>
      <c r="C9629" s="1">
        <v>44219</v>
      </c>
      <c r="D9629">
        <v>4</v>
      </c>
      <c r="E9629">
        <v>0</v>
      </c>
      <c r="F9629" t="s">
        <v>54</v>
      </c>
      <c r="G9629" t="s">
        <v>54</v>
      </c>
      <c r="H9629" t="s">
        <v>54</v>
      </c>
      <c r="I9629" t="s">
        <v>19</v>
      </c>
      <c r="J9629" t="s">
        <v>48</v>
      </c>
      <c r="K9629" t="s">
        <v>49</v>
      </c>
      <c r="L9629" t="s">
        <v>54</v>
      </c>
      <c r="M9629" t="s">
        <v>22</v>
      </c>
      <c r="N9629">
        <v>0</v>
      </c>
      <c r="O9629">
        <v>29.72064</v>
      </c>
      <c r="P9629">
        <v>18</v>
      </c>
    </row>
    <row r="9630" spans="1:16" x14ac:dyDescent="0.35">
      <c r="A9630" t="s">
        <v>564</v>
      </c>
      <c r="B9630" t="s">
        <v>572</v>
      </c>
      <c r="C9630" s="1">
        <v>44219</v>
      </c>
      <c r="D9630">
        <v>20</v>
      </c>
      <c r="E9630">
        <v>0</v>
      </c>
      <c r="F9630" t="s">
        <v>54</v>
      </c>
      <c r="G9630" t="s">
        <v>54</v>
      </c>
      <c r="H9630" t="s">
        <v>54</v>
      </c>
      <c r="I9630" t="s">
        <v>19</v>
      </c>
      <c r="J9630" t="s">
        <v>48</v>
      </c>
      <c r="K9630" t="s">
        <v>49</v>
      </c>
      <c r="L9630" t="s">
        <v>54</v>
      </c>
      <c r="M9630" t="s">
        <v>22</v>
      </c>
      <c r="N9630">
        <v>0</v>
      </c>
      <c r="O9630">
        <v>43.097749999999998</v>
      </c>
      <c r="P9630">
        <v>18</v>
      </c>
    </row>
    <row r="9631" spans="1:16" x14ac:dyDescent="0.35">
      <c r="A9631" t="s">
        <v>582</v>
      </c>
      <c r="B9631" t="s">
        <v>584</v>
      </c>
      <c r="C9631" s="1">
        <v>44219</v>
      </c>
      <c r="D9631">
        <v>7</v>
      </c>
      <c r="E9631">
        <v>0</v>
      </c>
      <c r="F9631" t="s">
        <v>54</v>
      </c>
      <c r="G9631" t="s">
        <v>54</v>
      </c>
      <c r="H9631" t="s">
        <v>54</v>
      </c>
      <c r="I9631" t="s">
        <v>19</v>
      </c>
      <c r="J9631" t="s">
        <v>48</v>
      </c>
      <c r="K9631" t="s">
        <v>49</v>
      </c>
      <c r="L9631" t="s">
        <v>54</v>
      </c>
      <c r="M9631" t="s">
        <v>22</v>
      </c>
      <c r="N9631">
        <v>0</v>
      </c>
      <c r="O9631">
        <v>39.199069999999999</v>
      </c>
      <c r="P9631">
        <v>18</v>
      </c>
    </row>
    <row r="9632" spans="1:16" x14ac:dyDescent="0.35">
      <c r="A9632" t="s">
        <v>580</v>
      </c>
      <c r="B9632" t="s">
        <v>581</v>
      </c>
      <c r="C9632" s="1">
        <v>44219</v>
      </c>
      <c r="D9632">
        <v>15</v>
      </c>
      <c r="E9632">
        <v>0</v>
      </c>
      <c r="F9632" t="s">
        <v>54</v>
      </c>
      <c r="G9632" t="s">
        <v>54</v>
      </c>
      <c r="H9632" t="s">
        <v>54</v>
      </c>
      <c r="I9632" t="s">
        <v>19</v>
      </c>
      <c r="J9632" t="s">
        <v>48</v>
      </c>
      <c r="K9632" t="s">
        <v>49</v>
      </c>
      <c r="L9632" t="s">
        <v>54</v>
      </c>
      <c r="M9632" t="s">
        <v>22</v>
      </c>
      <c r="N9632">
        <v>0</v>
      </c>
      <c r="O9632">
        <v>23.40962</v>
      </c>
      <c r="P9632">
        <v>18</v>
      </c>
    </row>
    <row r="9633" spans="1:16" x14ac:dyDescent="0.35">
      <c r="A9633" t="s">
        <v>576</v>
      </c>
      <c r="B9633" t="s">
        <v>569</v>
      </c>
      <c r="C9633" s="1">
        <v>44219</v>
      </c>
      <c r="D9633">
        <v>3</v>
      </c>
      <c r="E9633">
        <v>0</v>
      </c>
      <c r="F9633" t="s">
        <v>54</v>
      </c>
      <c r="G9633" t="s">
        <v>54</v>
      </c>
      <c r="H9633" t="s">
        <v>54</v>
      </c>
      <c r="I9633" t="s">
        <v>19</v>
      </c>
      <c r="J9633" t="s">
        <v>48</v>
      </c>
      <c r="K9633" t="s">
        <v>49</v>
      </c>
      <c r="L9633" t="s">
        <v>54</v>
      </c>
      <c r="M9633" t="s">
        <v>22</v>
      </c>
      <c r="N9633">
        <v>0</v>
      </c>
      <c r="O9633">
        <v>29.110189999999999</v>
      </c>
      <c r="P9633">
        <v>18</v>
      </c>
    </row>
    <row r="9634" spans="1:16" x14ac:dyDescent="0.35">
      <c r="A9634" t="s">
        <v>573</v>
      </c>
      <c r="B9634" t="s">
        <v>574</v>
      </c>
      <c r="C9634" s="1">
        <v>44219</v>
      </c>
      <c r="D9634">
        <v>17</v>
      </c>
      <c r="E9634">
        <v>0</v>
      </c>
      <c r="F9634" t="s">
        <v>54</v>
      </c>
      <c r="G9634" t="s">
        <v>54</v>
      </c>
      <c r="H9634" t="s">
        <v>54</v>
      </c>
      <c r="I9634" t="s">
        <v>19</v>
      </c>
      <c r="J9634" t="s">
        <v>48</v>
      </c>
      <c r="K9634" t="s">
        <v>49</v>
      </c>
      <c r="L9634" t="s">
        <v>54</v>
      </c>
      <c r="M9634" t="s">
        <v>22</v>
      </c>
      <c r="N9634">
        <v>0</v>
      </c>
      <c r="O9634">
        <v>38.31279</v>
      </c>
      <c r="P9634">
        <v>18</v>
      </c>
    </row>
    <row r="9635" spans="1:16" x14ac:dyDescent="0.35">
      <c r="A9635" t="s">
        <v>586</v>
      </c>
      <c r="B9635" t="s">
        <v>583</v>
      </c>
      <c r="C9635" s="1">
        <v>44219</v>
      </c>
      <c r="D9635">
        <v>22</v>
      </c>
      <c r="E9635">
        <v>0</v>
      </c>
      <c r="F9635" t="s">
        <v>54</v>
      </c>
      <c r="G9635" t="s">
        <v>54</v>
      </c>
      <c r="H9635" t="s">
        <v>54</v>
      </c>
      <c r="I9635" t="s">
        <v>19</v>
      </c>
      <c r="J9635" t="s">
        <v>48</v>
      </c>
      <c r="K9635" t="s">
        <v>49</v>
      </c>
      <c r="L9635" t="s">
        <v>54</v>
      </c>
      <c r="M9635" t="s">
        <v>22</v>
      </c>
      <c r="N9635">
        <v>0</v>
      </c>
      <c r="O9635">
        <v>39.814329999999998</v>
      </c>
      <c r="P9635">
        <v>18</v>
      </c>
    </row>
    <row r="9636" spans="1:16" x14ac:dyDescent="0.35">
      <c r="A9636" t="s">
        <v>583</v>
      </c>
      <c r="B9636" t="s">
        <v>570</v>
      </c>
      <c r="C9636" s="1">
        <v>44219</v>
      </c>
      <c r="D9636">
        <v>23</v>
      </c>
      <c r="E9636">
        <v>0</v>
      </c>
      <c r="F9636" t="s">
        <v>54</v>
      </c>
      <c r="G9636" t="s">
        <v>54</v>
      </c>
      <c r="H9636" t="s">
        <v>54</v>
      </c>
      <c r="I9636" t="s">
        <v>19</v>
      </c>
      <c r="J9636" t="s">
        <v>48</v>
      </c>
      <c r="K9636" t="s">
        <v>49</v>
      </c>
      <c r="L9636" t="s">
        <v>54</v>
      </c>
      <c r="M9636" t="s">
        <v>22</v>
      </c>
      <c r="N9636">
        <v>0</v>
      </c>
      <c r="O9636">
        <v>36.054630000000003</v>
      </c>
      <c r="P9636">
        <v>18</v>
      </c>
    </row>
    <row r="9637" spans="1:16" x14ac:dyDescent="0.35">
      <c r="A9637" t="s">
        <v>584</v>
      </c>
      <c r="B9637" t="s">
        <v>585</v>
      </c>
      <c r="C9637" s="1">
        <v>44219</v>
      </c>
      <c r="D9637">
        <v>8</v>
      </c>
      <c r="E9637">
        <v>0</v>
      </c>
      <c r="F9637" t="s">
        <v>54</v>
      </c>
      <c r="G9637" t="s">
        <v>54</v>
      </c>
      <c r="H9637" t="s">
        <v>54</v>
      </c>
      <c r="I9637" t="s">
        <v>19</v>
      </c>
      <c r="J9637" t="s">
        <v>48</v>
      </c>
      <c r="K9637" t="s">
        <v>49</v>
      </c>
      <c r="L9637" t="s">
        <v>54</v>
      </c>
      <c r="M9637" t="s">
        <v>22</v>
      </c>
      <c r="N9637">
        <v>0</v>
      </c>
      <c r="O9637">
        <v>39.382649999999998</v>
      </c>
      <c r="P9637">
        <v>18</v>
      </c>
    </row>
    <row r="9638" spans="1:16" x14ac:dyDescent="0.35">
      <c r="A9638" t="s">
        <v>579</v>
      </c>
      <c r="B9638" t="s">
        <v>577</v>
      </c>
      <c r="C9638" s="1">
        <v>44219</v>
      </c>
      <c r="D9638">
        <v>12</v>
      </c>
      <c r="E9638">
        <v>0</v>
      </c>
      <c r="F9638" t="s">
        <v>54</v>
      </c>
      <c r="G9638" t="s">
        <v>54</v>
      </c>
      <c r="H9638" t="s">
        <v>54</v>
      </c>
      <c r="I9638" t="s">
        <v>19</v>
      </c>
      <c r="J9638" t="s">
        <v>48</v>
      </c>
      <c r="K9638" t="s">
        <v>49</v>
      </c>
      <c r="L9638" t="s">
        <v>54</v>
      </c>
      <c r="M9638" t="s">
        <v>22</v>
      </c>
      <c r="N9638">
        <v>0</v>
      </c>
      <c r="O9638">
        <v>24.007359999999998</v>
      </c>
      <c r="P9638">
        <v>18</v>
      </c>
    </row>
    <row r="9639" spans="1:16" x14ac:dyDescent="0.35">
      <c r="A9639" t="s">
        <v>565</v>
      </c>
      <c r="B9639" t="s">
        <v>566</v>
      </c>
      <c r="C9639" s="1">
        <v>44219</v>
      </c>
      <c r="D9639">
        <v>5</v>
      </c>
      <c r="E9639">
        <v>0</v>
      </c>
      <c r="F9639" t="s">
        <v>54</v>
      </c>
      <c r="G9639" t="s">
        <v>54</v>
      </c>
      <c r="H9639" t="s">
        <v>54</v>
      </c>
      <c r="I9639" t="s">
        <v>19</v>
      </c>
      <c r="J9639" t="s">
        <v>48</v>
      </c>
      <c r="K9639" t="s">
        <v>49</v>
      </c>
      <c r="L9639" t="s">
        <v>54</v>
      </c>
      <c r="M9639" t="s">
        <v>22</v>
      </c>
      <c r="N9639">
        <v>0</v>
      </c>
      <c r="O9639">
        <v>29.79121</v>
      </c>
      <c r="P9639">
        <v>18</v>
      </c>
    </row>
    <row r="9640" spans="1:16" x14ac:dyDescent="0.35">
      <c r="A9640" t="s">
        <v>563</v>
      </c>
      <c r="B9640" t="s">
        <v>564</v>
      </c>
      <c r="C9640" s="1">
        <v>44219</v>
      </c>
      <c r="D9640">
        <v>19</v>
      </c>
      <c r="E9640">
        <v>0</v>
      </c>
      <c r="F9640" t="s">
        <v>54</v>
      </c>
      <c r="G9640" t="s">
        <v>54</v>
      </c>
      <c r="H9640" t="s">
        <v>54</v>
      </c>
      <c r="I9640" t="s">
        <v>19</v>
      </c>
      <c r="J9640" t="s">
        <v>48</v>
      </c>
      <c r="K9640" t="s">
        <v>49</v>
      </c>
      <c r="L9640" t="s">
        <v>54</v>
      </c>
      <c r="M9640" t="s">
        <v>22</v>
      </c>
      <c r="N9640">
        <v>0</v>
      </c>
      <c r="O9640">
        <v>44.524540000000002</v>
      </c>
      <c r="P9640">
        <v>18</v>
      </c>
    </row>
    <row r="9641" spans="1:16" x14ac:dyDescent="0.35">
      <c r="A9641" t="s">
        <v>570</v>
      </c>
      <c r="B9641" t="s">
        <v>571</v>
      </c>
      <c r="C9641" s="1">
        <v>44219</v>
      </c>
      <c r="D9641">
        <v>24</v>
      </c>
      <c r="E9641">
        <v>0</v>
      </c>
      <c r="F9641" t="s">
        <v>54</v>
      </c>
      <c r="G9641" t="s">
        <v>54</v>
      </c>
      <c r="H9641" t="s">
        <v>54</v>
      </c>
      <c r="I9641" t="s">
        <v>19</v>
      </c>
      <c r="J9641" t="s">
        <v>48</v>
      </c>
      <c r="K9641" t="s">
        <v>49</v>
      </c>
      <c r="L9641" t="s">
        <v>54</v>
      </c>
      <c r="M9641" t="s">
        <v>22</v>
      </c>
      <c r="N9641">
        <v>0</v>
      </c>
      <c r="O9641">
        <v>30.972719999999999</v>
      </c>
      <c r="P9641">
        <v>18</v>
      </c>
    </row>
    <row r="9642" spans="1:16" x14ac:dyDescent="0.35">
      <c r="A9642" t="s">
        <v>577</v>
      </c>
      <c r="B9642" t="s">
        <v>578</v>
      </c>
      <c r="C9642" s="1">
        <v>44219</v>
      </c>
      <c r="D9642">
        <v>13</v>
      </c>
      <c r="E9642">
        <v>0</v>
      </c>
      <c r="F9642" t="s">
        <v>54</v>
      </c>
      <c r="G9642" t="s">
        <v>54</v>
      </c>
      <c r="H9642" t="s">
        <v>54</v>
      </c>
      <c r="I9642" t="s">
        <v>19</v>
      </c>
      <c r="J9642" t="s">
        <v>48</v>
      </c>
      <c r="K9642" t="s">
        <v>49</v>
      </c>
      <c r="L9642" t="s">
        <v>54</v>
      </c>
      <c r="M9642" t="s">
        <v>22</v>
      </c>
      <c r="N9642">
        <v>0</v>
      </c>
      <c r="O9642">
        <v>21.667000000000002</v>
      </c>
      <c r="P9642">
        <v>18</v>
      </c>
    </row>
    <row r="9643" spans="1:16" x14ac:dyDescent="0.35">
      <c r="A9643" t="s">
        <v>578</v>
      </c>
      <c r="B9643" t="s">
        <v>580</v>
      </c>
      <c r="C9643" s="1">
        <v>44219</v>
      </c>
      <c r="D9643">
        <v>14</v>
      </c>
      <c r="E9643">
        <v>0</v>
      </c>
      <c r="F9643" t="s">
        <v>54</v>
      </c>
      <c r="G9643" t="s">
        <v>54</v>
      </c>
      <c r="H9643" t="s">
        <v>54</v>
      </c>
      <c r="I9643" t="s">
        <v>19</v>
      </c>
      <c r="J9643" t="s">
        <v>48</v>
      </c>
      <c r="K9643" t="s">
        <v>49</v>
      </c>
      <c r="L9643" t="s">
        <v>54</v>
      </c>
      <c r="M9643" t="s">
        <v>22</v>
      </c>
      <c r="N9643">
        <v>0</v>
      </c>
      <c r="O9643">
        <v>20.961649999999999</v>
      </c>
      <c r="P9643">
        <v>18</v>
      </c>
    </row>
    <row r="9644" spans="1:16" x14ac:dyDescent="0.35">
      <c r="A9644" t="s">
        <v>562</v>
      </c>
      <c r="B9644" t="s">
        <v>575</v>
      </c>
      <c r="C9644" s="1">
        <v>44219</v>
      </c>
      <c r="D9644">
        <v>1</v>
      </c>
      <c r="E9644">
        <v>0</v>
      </c>
      <c r="F9644" t="s">
        <v>54</v>
      </c>
      <c r="G9644" t="s">
        <v>54</v>
      </c>
      <c r="H9644" t="s">
        <v>54</v>
      </c>
      <c r="I9644" t="s">
        <v>19</v>
      </c>
      <c r="J9644" t="s">
        <v>48</v>
      </c>
      <c r="K9644" t="s">
        <v>49</v>
      </c>
      <c r="L9644" t="s">
        <v>54</v>
      </c>
      <c r="M9644" t="s">
        <v>22</v>
      </c>
      <c r="N9644">
        <v>0</v>
      </c>
      <c r="O9644">
        <v>30.710979999999999</v>
      </c>
      <c r="P9644">
        <v>18</v>
      </c>
    </row>
    <row r="9645" spans="1:16" x14ac:dyDescent="0.35">
      <c r="A9645" t="s">
        <v>581</v>
      </c>
      <c r="B9645" t="s">
        <v>573</v>
      </c>
      <c r="C9645" s="1">
        <v>44219</v>
      </c>
      <c r="D9645">
        <v>16</v>
      </c>
      <c r="E9645">
        <v>0</v>
      </c>
      <c r="F9645" t="s">
        <v>54</v>
      </c>
      <c r="G9645" t="s">
        <v>54</v>
      </c>
      <c r="H9645" t="s">
        <v>54</v>
      </c>
      <c r="I9645" t="s">
        <v>19</v>
      </c>
      <c r="J9645" t="s">
        <v>48</v>
      </c>
      <c r="K9645" t="s">
        <v>49</v>
      </c>
      <c r="L9645" t="s">
        <v>54</v>
      </c>
      <c r="M9645" t="s">
        <v>22</v>
      </c>
      <c r="N9645">
        <v>0</v>
      </c>
      <c r="O9645">
        <v>28.759170000000001</v>
      </c>
      <c r="P9645">
        <v>18</v>
      </c>
    </row>
    <row r="9646" spans="1:16" x14ac:dyDescent="0.35">
      <c r="A9646" t="s">
        <v>566</v>
      </c>
      <c r="B9646" t="s">
        <v>582</v>
      </c>
      <c r="C9646" s="1">
        <v>44219</v>
      </c>
      <c r="D9646">
        <v>6</v>
      </c>
      <c r="E9646">
        <v>0</v>
      </c>
      <c r="F9646" t="s">
        <v>54</v>
      </c>
      <c r="G9646" t="s">
        <v>54</v>
      </c>
      <c r="H9646" t="s">
        <v>54</v>
      </c>
      <c r="I9646" t="s">
        <v>19</v>
      </c>
      <c r="J9646" t="s">
        <v>48</v>
      </c>
      <c r="K9646" t="s">
        <v>49</v>
      </c>
      <c r="L9646" t="s">
        <v>54</v>
      </c>
      <c r="M9646" t="s">
        <v>22</v>
      </c>
      <c r="N9646">
        <v>0</v>
      </c>
      <c r="O9646">
        <v>31.401160000000001</v>
      </c>
      <c r="P9646">
        <v>18</v>
      </c>
    </row>
    <row r="9647" spans="1:16" x14ac:dyDescent="0.35">
      <c r="A9647" t="s">
        <v>568</v>
      </c>
      <c r="B9647" t="s">
        <v>579</v>
      </c>
      <c r="C9647" s="1">
        <v>44219</v>
      </c>
      <c r="D9647">
        <v>11</v>
      </c>
      <c r="E9647">
        <v>0</v>
      </c>
      <c r="F9647" t="s">
        <v>54</v>
      </c>
      <c r="G9647" t="s">
        <v>54</v>
      </c>
      <c r="H9647" t="s">
        <v>54</v>
      </c>
      <c r="I9647" t="s">
        <v>19</v>
      </c>
      <c r="J9647" t="s">
        <v>48</v>
      </c>
      <c r="K9647" t="s">
        <v>49</v>
      </c>
      <c r="L9647" t="s">
        <v>54</v>
      </c>
      <c r="M9647" t="s">
        <v>22</v>
      </c>
      <c r="N9647">
        <v>0</v>
      </c>
      <c r="O9647">
        <v>26.347729999999999</v>
      </c>
      <c r="P9647">
        <v>18</v>
      </c>
    </row>
    <row r="9648" spans="1:16" x14ac:dyDescent="0.35">
      <c r="A9648" t="s">
        <v>574</v>
      </c>
      <c r="B9648" t="s">
        <v>563</v>
      </c>
      <c r="C9648" s="1">
        <v>44219</v>
      </c>
      <c r="D9648">
        <v>18</v>
      </c>
      <c r="E9648">
        <v>0</v>
      </c>
      <c r="F9648" t="s">
        <v>54</v>
      </c>
      <c r="G9648" t="s">
        <v>54</v>
      </c>
      <c r="H9648" t="s">
        <v>54</v>
      </c>
      <c r="I9648" t="s">
        <v>19</v>
      </c>
      <c r="J9648" t="s">
        <v>48</v>
      </c>
      <c r="K9648" t="s">
        <v>49</v>
      </c>
      <c r="L9648" t="s">
        <v>54</v>
      </c>
      <c r="M9648" t="s">
        <v>22</v>
      </c>
      <c r="N9648">
        <v>0</v>
      </c>
      <c r="O9648">
        <v>46.594830000000002</v>
      </c>
      <c r="P9648">
        <v>18</v>
      </c>
    </row>
    <row r="9649" spans="1:16" x14ac:dyDescent="0.35">
      <c r="A9649" t="s">
        <v>572</v>
      </c>
      <c r="B9649" t="s">
        <v>586</v>
      </c>
      <c r="C9649" s="1">
        <v>44219</v>
      </c>
      <c r="D9649">
        <v>21</v>
      </c>
      <c r="E9649">
        <v>0</v>
      </c>
      <c r="F9649" t="s">
        <v>54</v>
      </c>
      <c r="G9649" t="s">
        <v>54</v>
      </c>
      <c r="H9649" t="s">
        <v>54</v>
      </c>
      <c r="I9649" t="s">
        <v>19</v>
      </c>
      <c r="J9649" t="s">
        <v>48</v>
      </c>
      <c r="K9649" t="s">
        <v>49</v>
      </c>
      <c r="L9649" t="s">
        <v>54</v>
      </c>
      <c r="M9649" t="s">
        <v>22</v>
      </c>
      <c r="N9649">
        <v>0</v>
      </c>
      <c r="O9649">
        <v>39.860579999999999</v>
      </c>
      <c r="P9649">
        <v>18</v>
      </c>
    </row>
    <row r="9650" spans="1:16" x14ac:dyDescent="0.35">
      <c r="A9650" t="s">
        <v>583</v>
      </c>
      <c r="B9650" t="s">
        <v>570</v>
      </c>
      <c r="C9650" s="1">
        <v>44219</v>
      </c>
      <c r="D9650">
        <v>23</v>
      </c>
      <c r="E9650">
        <v>0</v>
      </c>
      <c r="F9650" t="s">
        <v>54</v>
      </c>
      <c r="G9650" t="s">
        <v>54</v>
      </c>
      <c r="H9650" t="s">
        <v>54</v>
      </c>
      <c r="I9650" t="s">
        <v>19</v>
      </c>
      <c r="J9650" t="s">
        <v>50</v>
      </c>
      <c r="K9650" t="s">
        <v>51</v>
      </c>
      <c r="L9650" t="s">
        <v>54</v>
      </c>
      <c r="M9650" t="s">
        <v>22</v>
      </c>
      <c r="N9650">
        <v>0</v>
      </c>
      <c r="O9650">
        <v>-2.09117</v>
      </c>
      <c r="P9650">
        <v>19</v>
      </c>
    </row>
    <row r="9651" spans="1:16" x14ac:dyDescent="0.35">
      <c r="A9651" t="s">
        <v>564</v>
      </c>
      <c r="B9651" t="s">
        <v>572</v>
      </c>
      <c r="C9651" s="1">
        <v>44219</v>
      </c>
      <c r="D9651">
        <v>20</v>
      </c>
      <c r="E9651">
        <v>0</v>
      </c>
      <c r="F9651" t="s">
        <v>54</v>
      </c>
      <c r="G9651" t="s">
        <v>54</v>
      </c>
      <c r="H9651" t="s">
        <v>54</v>
      </c>
      <c r="I9651" t="s">
        <v>19</v>
      </c>
      <c r="J9651" t="s">
        <v>50</v>
      </c>
      <c r="K9651" t="s">
        <v>51</v>
      </c>
      <c r="L9651" t="s">
        <v>54</v>
      </c>
      <c r="M9651" t="s">
        <v>22</v>
      </c>
      <c r="N9651">
        <v>0</v>
      </c>
      <c r="O9651">
        <v>-2.8358300000000001</v>
      </c>
      <c r="P9651">
        <v>19</v>
      </c>
    </row>
    <row r="9652" spans="1:16" x14ac:dyDescent="0.35">
      <c r="A9652" t="s">
        <v>579</v>
      </c>
      <c r="B9652" t="s">
        <v>577</v>
      </c>
      <c r="C9652" s="1">
        <v>44219</v>
      </c>
      <c r="D9652">
        <v>12</v>
      </c>
      <c r="E9652">
        <v>0</v>
      </c>
      <c r="F9652" t="s">
        <v>54</v>
      </c>
      <c r="G9652" t="s">
        <v>54</v>
      </c>
      <c r="H9652" t="s">
        <v>54</v>
      </c>
      <c r="I9652" t="s">
        <v>19</v>
      </c>
      <c r="J9652" t="s">
        <v>50</v>
      </c>
      <c r="K9652" t="s">
        <v>51</v>
      </c>
      <c r="L9652" t="s">
        <v>54</v>
      </c>
      <c r="M9652" t="s">
        <v>22</v>
      </c>
      <c r="N9652">
        <v>0</v>
      </c>
      <c r="O9652">
        <v>-2.02142</v>
      </c>
      <c r="P9652">
        <v>19</v>
      </c>
    </row>
    <row r="9653" spans="1:16" x14ac:dyDescent="0.35">
      <c r="A9653" t="s">
        <v>565</v>
      </c>
      <c r="B9653" t="s">
        <v>566</v>
      </c>
      <c r="C9653" s="1">
        <v>44219</v>
      </c>
      <c r="D9653">
        <v>5</v>
      </c>
      <c r="E9653">
        <v>0</v>
      </c>
      <c r="F9653" t="s">
        <v>54</v>
      </c>
      <c r="G9653" t="s">
        <v>54</v>
      </c>
      <c r="H9653" t="s">
        <v>54</v>
      </c>
      <c r="I9653" t="s">
        <v>19</v>
      </c>
      <c r="J9653" t="s">
        <v>50</v>
      </c>
      <c r="K9653" t="s">
        <v>51</v>
      </c>
      <c r="L9653" t="s">
        <v>54</v>
      </c>
      <c r="M9653" t="s">
        <v>22</v>
      </c>
      <c r="N9653">
        <v>0</v>
      </c>
      <c r="O9653">
        <v>-1.28698</v>
      </c>
      <c r="P9653">
        <v>19</v>
      </c>
    </row>
    <row r="9654" spans="1:16" x14ac:dyDescent="0.35">
      <c r="A9654" t="s">
        <v>573</v>
      </c>
      <c r="B9654" t="s">
        <v>574</v>
      </c>
      <c r="C9654" s="1">
        <v>44219</v>
      </c>
      <c r="D9654">
        <v>17</v>
      </c>
      <c r="E9654">
        <v>0</v>
      </c>
      <c r="F9654" t="s">
        <v>54</v>
      </c>
      <c r="G9654" t="s">
        <v>54</v>
      </c>
      <c r="H9654" t="s">
        <v>54</v>
      </c>
      <c r="I9654" t="s">
        <v>19</v>
      </c>
      <c r="J9654" t="s">
        <v>50</v>
      </c>
      <c r="K9654" t="s">
        <v>51</v>
      </c>
      <c r="L9654" t="s">
        <v>54</v>
      </c>
      <c r="M9654" t="s">
        <v>22</v>
      </c>
      <c r="N9654">
        <v>0</v>
      </c>
      <c r="O9654">
        <v>-2.2336399999999998</v>
      </c>
      <c r="P9654">
        <v>19</v>
      </c>
    </row>
    <row r="9655" spans="1:16" x14ac:dyDescent="0.35">
      <c r="A9655" t="s">
        <v>586</v>
      </c>
      <c r="B9655" t="s">
        <v>583</v>
      </c>
      <c r="C9655" s="1">
        <v>44219</v>
      </c>
      <c r="D9655">
        <v>22</v>
      </c>
      <c r="E9655">
        <v>0</v>
      </c>
      <c r="F9655" t="s">
        <v>54</v>
      </c>
      <c r="G9655" t="s">
        <v>54</v>
      </c>
      <c r="H9655" t="s">
        <v>54</v>
      </c>
      <c r="I9655" t="s">
        <v>19</v>
      </c>
      <c r="J9655" t="s">
        <v>50</v>
      </c>
      <c r="K9655" t="s">
        <v>51</v>
      </c>
      <c r="L9655" t="s">
        <v>54</v>
      </c>
      <c r="M9655" t="s">
        <v>22</v>
      </c>
      <c r="N9655">
        <v>0</v>
      </c>
      <c r="O9655">
        <v>-2.1499700000000002</v>
      </c>
      <c r="P9655">
        <v>19</v>
      </c>
    </row>
    <row r="9656" spans="1:16" x14ac:dyDescent="0.35">
      <c r="A9656" t="s">
        <v>566</v>
      </c>
      <c r="B9656" t="s">
        <v>582</v>
      </c>
      <c r="C9656" s="1">
        <v>44219</v>
      </c>
      <c r="D9656">
        <v>6</v>
      </c>
      <c r="E9656">
        <v>0</v>
      </c>
      <c r="F9656" t="s">
        <v>54</v>
      </c>
      <c r="G9656" t="s">
        <v>54</v>
      </c>
      <c r="H9656" t="s">
        <v>54</v>
      </c>
      <c r="I9656" t="s">
        <v>19</v>
      </c>
      <c r="J9656" t="s">
        <v>50</v>
      </c>
      <c r="K9656" t="s">
        <v>51</v>
      </c>
      <c r="L9656" t="s">
        <v>54</v>
      </c>
      <c r="M9656" t="s">
        <v>22</v>
      </c>
      <c r="N9656">
        <v>0</v>
      </c>
      <c r="O9656">
        <v>-1.36595</v>
      </c>
      <c r="P9656">
        <v>19</v>
      </c>
    </row>
    <row r="9657" spans="1:16" x14ac:dyDescent="0.35">
      <c r="A9657" t="s">
        <v>567</v>
      </c>
      <c r="B9657" t="s">
        <v>568</v>
      </c>
      <c r="C9657" s="1">
        <v>44219</v>
      </c>
      <c r="D9657">
        <v>10</v>
      </c>
      <c r="E9657">
        <v>0</v>
      </c>
      <c r="F9657" t="s">
        <v>54</v>
      </c>
      <c r="G9657" t="s">
        <v>54</v>
      </c>
      <c r="H9657" t="s">
        <v>54</v>
      </c>
      <c r="I9657" t="s">
        <v>19</v>
      </c>
      <c r="J9657" t="s">
        <v>50</v>
      </c>
      <c r="K9657" t="s">
        <v>51</v>
      </c>
      <c r="L9657" t="s">
        <v>54</v>
      </c>
      <c r="M9657" t="s">
        <v>22</v>
      </c>
      <c r="N9657">
        <v>0</v>
      </c>
      <c r="O9657">
        <v>-2.27244</v>
      </c>
      <c r="P9657">
        <v>19</v>
      </c>
    </row>
    <row r="9658" spans="1:16" x14ac:dyDescent="0.35">
      <c r="A9658" t="s">
        <v>581</v>
      </c>
      <c r="B9658" t="s">
        <v>573</v>
      </c>
      <c r="C9658" s="1">
        <v>44219</v>
      </c>
      <c r="D9658">
        <v>16</v>
      </c>
      <c r="E9658">
        <v>0</v>
      </c>
      <c r="F9658" t="s">
        <v>54</v>
      </c>
      <c r="G9658" t="s">
        <v>54</v>
      </c>
      <c r="H9658" t="s">
        <v>54</v>
      </c>
      <c r="I9658" t="s">
        <v>19</v>
      </c>
      <c r="J9658" t="s">
        <v>50</v>
      </c>
      <c r="K9658" t="s">
        <v>51</v>
      </c>
      <c r="L9658" t="s">
        <v>54</v>
      </c>
      <c r="M9658" t="s">
        <v>22</v>
      </c>
      <c r="N9658">
        <v>0</v>
      </c>
      <c r="O9658">
        <v>-2.0562800000000001</v>
      </c>
      <c r="P9658">
        <v>19</v>
      </c>
    </row>
    <row r="9659" spans="1:16" x14ac:dyDescent="0.35">
      <c r="A9659" t="s">
        <v>563</v>
      </c>
      <c r="B9659" t="s">
        <v>564</v>
      </c>
      <c r="C9659" s="1">
        <v>44219</v>
      </c>
      <c r="D9659">
        <v>19</v>
      </c>
      <c r="E9659">
        <v>0</v>
      </c>
      <c r="F9659" t="s">
        <v>54</v>
      </c>
      <c r="G9659" t="s">
        <v>54</v>
      </c>
      <c r="H9659" t="s">
        <v>54</v>
      </c>
      <c r="I9659" t="s">
        <v>19</v>
      </c>
      <c r="J9659" t="s">
        <v>50</v>
      </c>
      <c r="K9659" t="s">
        <v>51</v>
      </c>
      <c r="L9659" t="s">
        <v>54</v>
      </c>
      <c r="M9659" t="s">
        <v>22</v>
      </c>
      <c r="N9659">
        <v>0</v>
      </c>
      <c r="O9659">
        <v>-2.8139500000000002</v>
      </c>
      <c r="P9659">
        <v>19</v>
      </c>
    </row>
    <row r="9660" spans="1:16" x14ac:dyDescent="0.35">
      <c r="A9660" t="s">
        <v>577</v>
      </c>
      <c r="B9660" t="s">
        <v>578</v>
      </c>
      <c r="C9660" s="1">
        <v>44219</v>
      </c>
      <c r="D9660">
        <v>13</v>
      </c>
      <c r="E9660">
        <v>0</v>
      </c>
      <c r="F9660" t="s">
        <v>54</v>
      </c>
      <c r="G9660" t="s">
        <v>54</v>
      </c>
      <c r="H9660" t="s">
        <v>54</v>
      </c>
      <c r="I9660" t="s">
        <v>19</v>
      </c>
      <c r="J9660" t="s">
        <v>50</v>
      </c>
      <c r="K9660" t="s">
        <v>51</v>
      </c>
      <c r="L9660" t="s">
        <v>54</v>
      </c>
      <c r="M9660" t="s">
        <v>22</v>
      </c>
      <c r="N9660">
        <v>0</v>
      </c>
      <c r="O9660">
        <v>-1.8091900000000001</v>
      </c>
      <c r="P9660">
        <v>19</v>
      </c>
    </row>
    <row r="9661" spans="1:16" x14ac:dyDescent="0.35">
      <c r="A9661" t="s">
        <v>572</v>
      </c>
      <c r="B9661" t="s">
        <v>586</v>
      </c>
      <c r="C9661" s="1">
        <v>44219</v>
      </c>
      <c r="D9661">
        <v>21</v>
      </c>
      <c r="E9661">
        <v>0</v>
      </c>
      <c r="F9661" t="s">
        <v>54</v>
      </c>
      <c r="G9661" t="s">
        <v>54</v>
      </c>
      <c r="H9661" t="s">
        <v>54</v>
      </c>
      <c r="I9661" t="s">
        <v>19</v>
      </c>
      <c r="J9661" t="s">
        <v>50</v>
      </c>
      <c r="K9661" t="s">
        <v>51</v>
      </c>
      <c r="L9661" t="s">
        <v>54</v>
      </c>
      <c r="M9661" t="s">
        <v>22</v>
      </c>
      <c r="N9661">
        <v>0</v>
      </c>
      <c r="O9661">
        <v>-2.2202299999999999</v>
      </c>
      <c r="P9661">
        <v>19</v>
      </c>
    </row>
    <row r="9662" spans="1:16" x14ac:dyDescent="0.35">
      <c r="A9662" t="s">
        <v>562</v>
      </c>
      <c r="B9662" t="s">
        <v>575</v>
      </c>
      <c r="C9662" s="1">
        <v>44219</v>
      </c>
      <c r="D9662">
        <v>1</v>
      </c>
      <c r="E9662">
        <v>0</v>
      </c>
      <c r="F9662" t="s">
        <v>54</v>
      </c>
      <c r="G9662" t="s">
        <v>54</v>
      </c>
      <c r="H9662" t="s">
        <v>54</v>
      </c>
      <c r="I9662" t="s">
        <v>19</v>
      </c>
      <c r="J9662" t="s">
        <v>50</v>
      </c>
      <c r="K9662" t="s">
        <v>51</v>
      </c>
      <c r="L9662" t="s">
        <v>54</v>
      </c>
      <c r="M9662" t="s">
        <v>22</v>
      </c>
      <c r="N9662">
        <v>0</v>
      </c>
      <c r="O9662">
        <v>-1.51098</v>
      </c>
      <c r="P9662">
        <v>19</v>
      </c>
    </row>
    <row r="9663" spans="1:16" x14ac:dyDescent="0.35">
      <c r="A9663" t="s">
        <v>569</v>
      </c>
      <c r="B9663" t="s">
        <v>565</v>
      </c>
      <c r="C9663" s="1">
        <v>44219</v>
      </c>
      <c r="D9663">
        <v>4</v>
      </c>
      <c r="E9663">
        <v>0</v>
      </c>
      <c r="F9663" t="s">
        <v>54</v>
      </c>
      <c r="G9663" t="s">
        <v>54</v>
      </c>
      <c r="H9663" t="s">
        <v>54</v>
      </c>
      <c r="I9663" t="s">
        <v>19</v>
      </c>
      <c r="J9663" t="s">
        <v>50</v>
      </c>
      <c r="K9663" t="s">
        <v>51</v>
      </c>
      <c r="L9663" t="s">
        <v>54</v>
      </c>
      <c r="M9663" t="s">
        <v>22</v>
      </c>
      <c r="N9663">
        <v>0</v>
      </c>
      <c r="O9663">
        <v>-1.2928500000000001</v>
      </c>
      <c r="P9663">
        <v>19</v>
      </c>
    </row>
    <row r="9664" spans="1:16" x14ac:dyDescent="0.35">
      <c r="A9664" t="s">
        <v>570</v>
      </c>
      <c r="B9664" t="s">
        <v>571</v>
      </c>
      <c r="C9664" s="1">
        <v>44219</v>
      </c>
      <c r="D9664">
        <v>24</v>
      </c>
      <c r="E9664">
        <v>0</v>
      </c>
      <c r="F9664" t="s">
        <v>54</v>
      </c>
      <c r="G9664" t="s">
        <v>54</v>
      </c>
      <c r="H9664" t="s">
        <v>54</v>
      </c>
      <c r="I9664" t="s">
        <v>19</v>
      </c>
      <c r="J9664" t="s">
        <v>50</v>
      </c>
      <c r="K9664" t="s">
        <v>51</v>
      </c>
      <c r="L9664" t="s">
        <v>54</v>
      </c>
      <c r="M9664" t="s">
        <v>22</v>
      </c>
      <c r="N9664">
        <v>0</v>
      </c>
      <c r="O9664">
        <v>-1.5548299999999999</v>
      </c>
      <c r="P9664">
        <v>19</v>
      </c>
    </row>
    <row r="9665" spans="1:16" x14ac:dyDescent="0.35">
      <c r="A9665" t="s">
        <v>578</v>
      </c>
      <c r="B9665" t="s">
        <v>580</v>
      </c>
      <c r="C9665" s="1">
        <v>44219</v>
      </c>
      <c r="D9665">
        <v>14</v>
      </c>
      <c r="E9665">
        <v>0</v>
      </c>
      <c r="F9665" t="s">
        <v>54</v>
      </c>
      <c r="G9665" t="s">
        <v>54</v>
      </c>
      <c r="H9665" t="s">
        <v>54</v>
      </c>
      <c r="I9665" t="s">
        <v>19</v>
      </c>
      <c r="J9665" t="s">
        <v>50</v>
      </c>
      <c r="K9665" t="s">
        <v>51</v>
      </c>
      <c r="L9665" t="s">
        <v>54</v>
      </c>
      <c r="M9665" t="s">
        <v>22</v>
      </c>
      <c r="N9665">
        <v>0</v>
      </c>
      <c r="O9665">
        <v>-1.6937</v>
      </c>
      <c r="P9665">
        <v>19</v>
      </c>
    </row>
    <row r="9666" spans="1:16" x14ac:dyDescent="0.35">
      <c r="A9666" t="s">
        <v>580</v>
      </c>
      <c r="B9666" t="s">
        <v>581</v>
      </c>
      <c r="C9666" s="1">
        <v>44219</v>
      </c>
      <c r="D9666">
        <v>15</v>
      </c>
      <c r="E9666">
        <v>0</v>
      </c>
      <c r="F9666" t="s">
        <v>54</v>
      </c>
      <c r="G9666" t="s">
        <v>54</v>
      </c>
      <c r="H9666" t="s">
        <v>54</v>
      </c>
      <c r="I9666" t="s">
        <v>19</v>
      </c>
      <c r="J9666" t="s">
        <v>50</v>
      </c>
      <c r="K9666" t="s">
        <v>51</v>
      </c>
      <c r="L9666" t="s">
        <v>54</v>
      </c>
      <c r="M9666" t="s">
        <v>22</v>
      </c>
      <c r="N9666">
        <v>0</v>
      </c>
      <c r="O9666">
        <v>-1.8821300000000001</v>
      </c>
      <c r="P9666">
        <v>19</v>
      </c>
    </row>
    <row r="9667" spans="1:16" x14ac:dyDescent="0.35">
      <c r="A9667" t="s">
        <v>585</v>
      </c>
      <c r="B9667" t="s">
        <v>567</v>
      </c>
      <c r="C9667" s="1">
        <v>44219</v>
      </c>
      <c r="D9667">
        <v>9</v>
      </c>
      <c r="E9667">
        <v>0</v>
      </c>
      <c r="F9667" t="s">
        <v>54</v>
      </c>
      <c r="G9667" t="s">
        <v>54</v>
      </c>
      <c r="H9667" t="s">
        <v>54</v>
      </c>
      <c r="I9667" t="s">
        <v>19</v>
      </c>
      <c r="J9667" t="s">
        <v>50</v>
      </c>
      <c r="K9667" t="s">
        <v>51</v>
      </c>
      <c r="L9667" t="s">
        <v>54</v>
      </c>
      <c r="M9667" t="s">
        <v>22</v>
      </c>
      <c r="N9667">
        <v>0</v>
      </c>
      <c r="O9667">
        <v>-2.19008</v>
      </c>
      <c r="P9667">
        <v>19</v>
      </c>
    </row>
    <row r="9668" spans="1:16" x14ac:dyDescent="0.35">
      <c r="A9668" t="s">
        <v>576</v>
      </c>
      <c r="B9668" t="s">
        <v>569</v>
      </c>
      <c r="C9668" s="1">
        <v>44219</v>
      </c>
      <c r="D9668">
        <v>3</v>
      </c>
      <c r="E9668">
        <v>0</v>
      </c>
      <c r="F9668" t="s">
        <v>54</v>
      </c>
      <c r="G9668" t="s">
        <v>54</v>
      </c>
      <c r="H9668" t="s">
        <v>54</v>
      </c>
      <c r="I9668" t="s">
        <v>19</v>
      </c>
      <c r="J9668" t="s">
        <v>50</v>
      </c>
      <c r="K9668" t="s">
        <v>51</v>
      </c>
      <c r="L9668" t="s">
        <v>54</v>
      </c>
      <c r="M9668" t="s">
        <v>22</v>
      </c>
      <c r="N9668">
        <v>0</v>
      </c>
      <c r="O9668">
        <v>-1.38856</v>
      </c>
      <c r="P9668">
        <v>19</v>
      </c>
    </row>
    <row r="9669" spans="1:16" x14ac:dyDescent="0.35">
      <c r="A9669" t="s">
        <v>574</v>
      </c>
      <c r="B9669" t="s">
        <v>563</v>
      </c>
      <c r="C9669" s="1">
        <v>44219</v>
      </c>
      <c r="D9669">
        <v>18</v>
      </c>
      <c r="E9669">
        <v>0</v>
      </c>
      <c r="F9669" t="s">
        <v>54</v>
      </c>
      <c r="G9669" t="s">
        <v>54</v>
      </c>
      <c r="H9669" t="s">
        <v>54</v>
      </c>
      <c r="I9669" t="s">
        <v>19</v>
      </c>
      <c r="J9669" t="s">
        <v>50</v>
      </c>
      <c r="K9669" t="s">
        <v>51</v>
      </c>
      <c r="L9669" t="s">
        <v>54</v>
      </c>
      <c r="M9669" t="s">
        <v>22</v>
      </c>
      <c r="N9669">
        <v>0</v>
      </c>
      <c r="O9669">
        <v>-2.1713200000000001</v>
      </c>
      <c r="P9669">
        <v>19</v>
      </c>
    </row>
    <row r="9670" spans="1:16" x14ac:dyDescent="0.35">
      <c r="A9670" t="s">
        <v>584</v>
      </c>
      <c r="B9670" t="s">
        <v>585</v>
      </c>
      <c r="C9670" s="1">
        <v>44219</v>
      </c>
      <c r="D9670">
        <v>8</v>
      </c>
      <c r="E9670">
        <v>0</v>
      </c>
      <c r="F9670" t="s">
        <v>54</v>
      </c>
      <c r="G9670" t="s">
        <v>54</v>
      </c>
      <c r="H9670" t="s">
        <v>54</v>
      </c>
      <c r="I9670" t="s">
        <v>19</v>
      </c>
      <c r="J9670" t="s">
        <v>50</v>
      </c>
      <c r="K9670" t="s">
        <v>51</v>
      </c>
      <c r="L9670" t="s">
        <v>54</v>
      </c>
      <c r="M9670" t="s">
        <v>22</v>
      </c>
      <c r="N9670">
        <v>0</v>
      </c>
      <c r="O9670">
        <v>-2.2172399999999999</v>
      </c>
      <c r="P9670">
        <v>19</v>
      </c>
    </row>
    <row r="9671" spans="1:16" x14ac:dyDescent="0.35">
      <c r="A9671" t="s">
        <v>575</v>
      </c>
      <c r="B9671" t="s">
        <v>576</v>
      </c>
      <c r="C9671" s="1">
        <v>44219</v>
      </c>
      <c r="D9671">
        <v>2</v>
      </c>
      <c r="E9671">
        <v>0</v>
      </c>
      <c r="F9671" t="s">
        <v>54</v>
      </c>
      <c r="G9671" t="s">
        <v>54</v>
      </c>
      <c r="H9671" t="s">
        <v>54</v>
      </c>
      <c r="I9671" t="s">
        <v>19</v>
      </c>
      <c r="J9671" t="s">
        <v>50</v>
      </c>
      <c r="K9671" t="s">
        <v>51</v>
      </c>
      <c r="L9671" t="s">
        <v>54</v>
      </c>
      <c r="M9671" t="s">
        <v>22</v>
      </c>
      <c r="N9671">
        <v>0</v>
      </c>
      <c r="O9671">
        <v>-1.49641</v>
      </c>
      <c r="P9671">
        <v>19</v>
      </c>
    </row>
    <row r="9672" spans="1:16" x14ac:dyDescent="0.35">
      <c r="A9672" t="s">
        <v>582</v>
      </c>
      <c r="B9672" t="s">
        <v>584</v>
      </c>
      <c r="C9672" s="1">
        <v>44219</v>
      </c>
      <c r="D9672">
        <v>7</v>
      </c>
      <c r="E9672">
        <v>0</v>
      </c>
      <c r="F9672" t="s">
        <v>54</v>
      </c>
      <c r="G9672" t="s">
        <v>54</v>
      </c>
      <c r="H9672" t="s">
        <v>54</v>
      </c>
      <c r="I9672" t="s">
        <v>19</v>
      </c>
      <c r="J9672" t="s">
        <v>50</v>
      </c>
      <c r="K9672" t="s">
        <v>51</v>
      </c>
      <c r="L9672" t="s">
        <v>54</v>
      </c>
      <c r="M9672" t="s">
        <v>22</v>
      </c>
      <c r="N9672">
        <v>0</v>
      </c>
      <c r="O9672">
        <v>-1.4425300000000001</v>
      </c>
      <c r="P9672">
        <v>19</v>
      </c>
    </row>
    <row r="9673" spans="1:16" x14ac:dyDescent="0.35">
      <c r="A9673" t="s">
        <v>568</v>
      </c>
      <c r="B9673" t="s">
        <v>579</v>
      </c>
      <c r="C9673" s="1">
        <v>44219</v>
      </c>
      <c r="D9673">
        <v>11</v>
      </c>
      <c r="E9673">
        <v>0</v>
      </c>
      <c r="F9673" t="s">
        <v>54</v>
      </c>
      <c r="G9673" t="s">
        <v>54</v>
      </c>
      <c r="H9673" t="s">
        <v>54</v>
      </c>
      <c r="I9673" t="s">
        <v>19</v>
      </c>
      <c r="J9673" t="s">
        <v>50</v>
      </c>
      <c r="K9673" t="s">
        <v>51</v>
      </c>
      <c r="L9673" t="s">
        <v>54</v>
      </c>
      <c r="M9673" t="s">
        <v>22</v>
      </c>
      <c r="N9673">
        <v>0</v>
      </c>
      <c r="O9673">
        <v>-2.20004</v>
      </c>
      <c r="P9673">
        <v>19</v>
      </c>
    </row>
    <row r="9674" spans="1:16" x14ac:dyDescent="0.35">
      <c r="A9674" t="s">
        <v>575</v>
      </c>
      <c r="B9674" t="s">
        <v>576</v>
      </c>
      <c r="C9674" s="1">
        <v>44219</v>
      </c>
      <c r="D9674">
        <v>2</v>
      </c>
      <c r="E9674">
        <v>0</v>
      </c>
      <c r="F9674" t="s">
        <v>54</v>
      </c>
      <c r="G9674" t="s">
        <v>54</v>
      </c>
      <c r="H9674" t="s">
        <v>54</v>
      </c>
      <c r="I9674" t="s">
        <v>19</v>
      </c>
      <c r="J9674" t="s">
        <v>393</v>
      </c>
      <c r="K9674" t="s">
        <v>394</v>
      </c>
      <c r="L9674" t="s">
        <v>54</v>
      </c>
      <c r="M9674" t="s">
        <v>22</v>
      </c>
      <c r="N9674">
        <v>0</v>
      </c>
      <c r="O9674">
        <v>0</v>
      </c>
      <c r="P9674">
        <v>20</v>
      </c>
    </row>
    <row r="9675" spans="1:16" x14ac:dyDescent="0.35">
      <c r="A9675" t="s">
        <v>569</v>
      </c>
      <c r="B9675" t="s">
        <v>565</v>
      </c>
      <c r="C9675" s="1">
        <v>44219</v>
      </c>
      <c r="D9675">
        <v>4</v>
      </c>
      <c r="E9675">
        <v>0</v>
      </c>
      <c r="F9675" t="s">
        <v>54</v>
      </c>
      <c r="G9675" t="s">
        <v>54</v>
      </c>
      <c r="H9675" t="s">
        <v>54</v>
      </c>
      <c r="I9675" t="s">
        <v>19</v>
      </c>
      <c r="J9675" t="s">
        <v>393</v>
      </c>
      <c r="K9675" t="s">
        <v>394</v>
      </c>
      <c r="L9675" t="s">
        <v>54</v>
      </c>
      <c r="M9675" t="s">
        <v>22</v>
      </c>
      <c r="N9675">
        <v>0</v>
      </c>
      <c r="O9675">
        <v>0</v>
      </c>
      <c r="P9675">
        <v>20</v>
      </c>
    </row>
    <row r="9676" spans="1:16" x14ac:dyDescent="0.35">
      <c r="A9676" t="s">
        <v>567</v>
      </c>
      <c r="B9676" t="s">
        <v>568</v>
      </c>
      <c r="C9676" s="1">
        <v>44219</v>
      </c>
      <c r="D9676">
        <v>10</v>
      </c>
      <c r="E9676">
        <v>0</v>
      </c>
      <c r="F9676" t="s">
        <v>54</v>
      </c>
      <c r="G9676" t="s">
        <v>54</v>
      </c>
      <c r="H9676" t="s">
        <v>54</v>
      </c>
      <c r="I9676" t="s">
        <v>19</v>
      </c>
      <c r="J9676" t="s">
        <v>393</v>
      </c>
      <c r="K9676" t="s">
        <v>394</v>
      </c>
      <c r="L9676" t="s">
        <v>54</v>
      </c>
      <c r="M9676" t="s">
        <v>22</v>
      </c>
      <c r="N9676">
        <v>0</v>
      </c>
      <c r="O9676">
        <v>0</v>
      </c>
      <c r="P9676">
        <v>20</v>
      </c>
    </row>
    <row r="9677" spans="1:16" x14ac:dyDescent="0.35">
      <c r="A9677" t="s">
        <v>579</v>
      </c>
      <c r="B9677" t="s">
        <v>577</v>
      </c>
      <c r="C9677" s="1">
        <v>44219</v>
      </c>
      <c r="D9677">
        <v>12</v>
      </c>
      <c r="E9677">
        <v>0</v>
      </c>
      <c r="F9677" t="s">
        <v>54</v>
      </c>
      <c r="G9677" t="s">
        <v>54</v>
      </c>
      <c r="H9677" t="s">
        <v>54</v>
      </c>
      <c r="I9677" t="s">
        <v>19</v>
      </c>
      <c r="J9677" t="s">
        <v>393</v>
      </c>
      <c r="K9677" t="s">
        <v>394</v>
      </c>
      <c r="L9677" t="s">
        <v>54</v>
      </c>
      <c r="M9677" t="s">
        <v>22</v>
      </c>
      <c r="N9677">
        <v>0</v>
      </c>
      <c r="O9677">
        <v>0</v>
      </c>
      <c r="P9677">
        <v>20</v>
      </c>
    </row>
    <row r="9678" spans="1:16" x14ac:dyDescent="0.35">
      <c r="A9678" t="s">
        <v>573</v>
      </c>
      <c r="B9678" t="s">
        <v>574</v>
      </c>
      <c r="C9678" s="1">
        <v>44219</v>
      </c>
      <c r="D9678">
        <v>17</v>
      </c>
      <c r="E9678">
        <v>0</v>
      </c>
      <c r="F9678" t="s">
        <v>54</v>
      </c>
      <c r="G9678" t="s">
        <v>54</v>
      </c>
      <c r="H9678" t="s">
        <v>54</v>
      </c>
      <c r="I9678" t="s">
        <v>19</v>
      </c>
      <c r="J9678" t="s">
        <v>393</v>
      </c>
      <c r="K9678" t="s">
        <v>394</v>
      </c>
      <c r="L9678" t="s">
        <v>54</v>
      </c>
      <c r="M9678" t="s">
        <v>22</v>
      </c>
      <c r="N9678">
        <v>0</v>
      </c>
      <c r="O9678">
        <v>0</v>
      </c>
      <c r="P9678">
        <v>20</v>
      </c>
    </row>
    <row r="9679" spans="1:16" x14ac:dyDescent="0.35">
      <c r="A9679" t="s">
        <v>577</v>
      </c>
      <c r="B9679" t="s">
        <v>578</v>
      </c>
      <c r="C9679" s="1">
        <v>44219</v>
      </c>
      <c r="D9679">
        <v>13</v>
      </c>
      <c r="E9679">
        <v>0</v>
      </c>
      <c r="F9679" t="s">
        <v>54</v>
      </c>
      <c r="G9679" t="s">
        <v>54</v>
      </c>
      <c r="H9679" t="s">
        <v>54</v>
      </c>
      <c r="I9679" t="s">
        <v>19</v>
      </c>
      <c r="J9679" t="s">
        <v>393</v>
      </c>
      <c r="K9679" t="s">
        <v>394</v>
      </c>
      <c r="L9679" t="s">
        <v>54</v>
      </c>
      <c r="M9679" t="s">
        <v>22</v>
      </c>
      <c r="N9679">
        <v>0</v>
      </c>
      <c r="O9679">
        <v>0</v>
      </c>
      <c r="P9679">
        <v>20</v>
      </c>
    </row>
    <row r="9680" spans="1:16" x14ac:dyDescent="0.35">
      <c r="A9680" t="s">
        <v>562</v>
      </c>
      <c r="B9680" t="s">
        <v>575</v>
      </c>
      <c r="C9680" s="1">
        <v>44219</v>
      </c>
      <c r="D9680">
        <v>1</v>
      </c>
      <c r="E9680">
        <v>0</v>
      </c>
      <c r="F9680" t="s">
        <v>54</v>
      </c>
      <c r="G9680" t="s">
        <v>54</v>
      </c>
      <c r="H9680" t="s">
        <v>54</v>
      </c>
      <c r="I9680" t="s">
        <v>19</v>
      </c>
      <c r="J9680" t="s">
        <v>393</v>
      </c>
      <c r="K9680" t="s">
        <v>394</v>
      </c>
      <c r="L9680" t="s">
        <v>54</v>
      </c>
      <c r="M9680" t="s">
        <v>22</v>
      </c>
      <c r="N9680">
        <v>0</v>
      </c>
      <c r="O9680">
        <v>0</v>
      </c>
      <c r="P9680">
        <v>20</v>
      </c>
    </row>
    <row r="9681" spans="1:16" x14ac:dyDescent="0.35">
      <c r="A9681" t="s">
        <v>576</v>
      </c>
      <c r="B9681" t="s">
        <v>569</v>
      </c>
      <c r="C9681" s="1">
        <v>44219</v>
      </c>
      <c r="D9681">
        <v>3</v>
      </c>
      <c r="E9681">
        <v>0</v>
      </c>
      <c r="F9681" t="s">
        <v>54</v>
      </c>
      <c r="G9681" t="s">
        <v>54</v>
      </c>
      <c r="H9681" t="s">
        <v>54</v>
      </c>
      <c r="I9681" t="s">
        <v>19</v>
      </c>
      <c r="J9681" t="s">
        <v>393</v>
      </c>
      <c r="K9681" t="s">
        <v>394</v>
      </c>
      <c r="L9681" t="s">
        <v>54</v>
      </c>
      <c r="M9681" t="s">
        <v>22</v>
      </c>
      <c r="N9681">
        <v>0</v>
      </c>
      <c r="O9681">
        <v>0</v>
      </c>
      <c r="P9681">
        <v>20</v>
      </c>
    </row>
    <row r="9682" spans="1:16" x14ac:dyDescent="0.35">
      <c r="A9682" t="s">
        <v>574</v>
      </c>
      <c r="B9682" t="s">
        <v>563</v>
      </c>
      <c r="C9682" s="1">
        <v>44219</v>
      </c>
      <c r="D9682">
        <v>18</v>
      </c>
      <c r="E9682">
        <v>0</v>
      </c>
      <c r="F9682" t="s">
        <v>54</v>
      </c>
      <c r="G9682" t="s">
        <v>54</v>
      </c>
      <c r="H9682" t="s">
        <v>54</v>
      </c>
      <c r="I9682" t="s">
        <v>19</v>
      </c>
      <c r="J9682" t="s">
        <v>393</v>
      </c>
      <c r="K9682" t="s">
        <v>394</v>
      </c>
      <c r="L9682" t="s">
        <v>54</v>
      </c>
      <c r="M9682" t="s">
        <v>22</v>
      </c>
      <c r="N9682">
        <v>0</v>
      </c>
      <c r="O9682">
        <v>0</v>
      </c>
      <c r="P9682">
        <v>20</v>
      </c>
    </row>
    <row r="9683" spans="1:16" x14ac:dyDescent="0.35">
      <c r="A9683" t="s">
        <v>566</v>
      </c>
      <c r="B9683" t="s">
        <v>582</v>
      </c>
      <c r="C9683" s="1">
        <v>44219</v>
      </c>
      <c r="D9683">
        <v>6</v>
      </c>
      <c r="E9683">
        <v>0</v>
      </c>
      <c r="F9683" t="s">
        <v>54</v>
      </c>
      <c r="G9683" t="s">
        <v>54</v>
      </c>
      <c r="H9683" t="s">
        <v>54</v>
      </c>
      <c r="I9683" t="s">
        <v>19</v>
      </c>
      <c r="J9683" t="s">
        <v>393</v>
      </c>
      <c r="K9683" t="s">
        <v>394</v>
      </c>
      <c r="L9683" t="s">
        <v>54</v>
      </c>
      <c r="M9683" t="s">
        <v>22</v>
      </c>
      <c r="N9683">
        <v>0</v>
      </c>
      <c r="O9683">
        <v>0</v>
      </c>
      <c r="P9683">
        <v>20</v>
      </c>
    </row>
    <row r="9684" spans="1:16" x14ac:dyDescent="0.35">
      <c r="A9684" t="s">
        <v>584</v>
      </c>
      <c r="B9684" t="s">
        <v>585</v>
      </c>
      <c r="C9684" s="1">
        <v>44219</v>
      </c>
      <c r="D9684">
        <v>8</v>
      </c>
      <c r="E9684">
        <v>0</v>
      </c>
      <c r="F9684" t="s">
        <v>54</v>
      </c>
      <c r="G9684" t="s">
        <v>54</v>
      </c>
      <c r="H9684" t="s">
        <v>54</v>
      </c>
      <c r="I9684" t="s">
        <v>19</v>
      </c>
      <c r="J9684" t="s">
        <v>393</v>
      </c>
      <c r="K9684" t="s">
        <v>394</v>
      </c>
      <c r="L9684" t="s">
        <v>54</v>
      </c>
      <c r="M9684" t="s">
        <v>22</v>
      </c>
      <c r="N9684">
        <v>0</v>
      </c>
      <c r="O9684">
        <v>0</v>
      </c>
      <c r="P9684">
        <v>20</v>
      </c>
    </row>
    <row r="9685" spans="1:16" x14ac:dyDescent="0.35">
      <c r="A9685" t="s">
        <v>564</v>
      </c>
      <c r="B9685" t="s">
        <v>572</v>
      </c>
      <c r="C9685" s="1">
        <v>44219</v>
      </c>
      <c r="D9685">
        <v>20</v>
      </c>
      <c r="E9685">
        <v>0</v>
      </c>
      <c r="F9685" t="s">
        <v>54</v>
      </c>
      <c r="G9685" t="s">
        <v>54</v>
      </c>
      <c r="H9685" t="s">
        <v>54</v>
      </c>
      <c r="I9685" t="s">
        <v>19</v>
      </c>
      <c r="J9685" t="s">
        <v>393</v>
      </c>
      <c r="K9685" t="s">
        <v>394</v>
      </c>
      <c r="L9685" t="s">
        <v>54</v>
      </c>
      <c r="M9685" t="s">
        <v>22</v>
      </c>
      <c r="N9685">
        <v>0</v>
      </c>
      <c r="O9685">
        <v>0</v>
      </c>
      <c r="P9685">
        <v>20</v>
      </c>
    </row>
    <row r="9686" spans="1:16" x14ac:dyDescent="0.35">
      <c r="A9686" t="s">
        <v>582</v>
      </c>
      <c r="B9686" t="s">
        <v>584</v>
      </c>
      <c r="C9686" s="1">
        <v>44219</v>
      </c>
      <c r="D9686">
        <v>7</v>
      </c>
      <c r="E9686">
        <v>0</v>
      </c>
      <c r="F9686" t="s">
        <v>54</v>
      </c>
      <c r="G9686" t="s">
        <v>54</v>
      </c>
      <c r="H9686" t="s">
        <v>54</v>
      </c>
      <c r="I9686" t="s">
        <v>19</v>
      </c>
      <c r="J9686" t="s">
        <v>393</v>
      </c>
      <c r="K9686" t="s">
        <v>394</v>
      </c>
      <c r="L9686" t="s">
        <v>54</v>
      </c>
      <c r="M9686" t="s">
        <v>22</v>
      </c>
      <c r="N9686">
        <v>0</v>
      </c>
      <c r="O9686">
        <v>0</v>
      </c>
      <c r="P9686">
        <v>20</v>
      </c>
    </row>
    <row r="9687" spans="1:16" x14ac:dyDescent="0.35">
      <c r="A9687" t="s">
        <v>580</v>
      </c>
      <c r="B9687" t="s">
        <v>581</v>
      </c>
      <c r="C9687" s="1">
        <v>44219</v>
      </c>
      <c r="D9687">
        <v>15</v>
      </c>
      <c r="E9687">
        <v>0</v>
      </c>
      <c r="F9687" t="s">
        <v>54</v>
      </c>
      <c r="G9687" t="s">
        <v>54</v>
      </c>
      <c r="H9687" t="s">
        <v>54</v>
      </c>
      <c r="I9687" t="s">
        <v>19</v>
      </c>
      <c r="J9687" t="s">
        <v>393</v>
      </c>
      <c r="K9687" t="s">
        <v>394</v>
      </c>
      <c r="L9687" t="s">
        <v>54</v>
      </c>
      <c r="M9687" t="s">
        <v>22</v>
      </c>
      <c r="N9687">
        <v>0</v>
      </c>
      <c r="O9687">
        <v>0</v>
      </c>
      <c r="P9687">
        <v>20</v>
      </c>
    </row>
    <row r="9688" spans="1:16" x14ac:dyDescent="0.35">
      <c r="A9688" t="s">
        <v>586</v>
      </c>
      <c r="B9688" t="s">
        <v>583</v>
      </c>
      <c r="C9688" s="1">
        <v>44219</v>
      </c>
      <c r="D9688">
        <v>22</v>
      </c>
      <c r="E9688">
        <v>0</v>
      </c>
      <c r="F9688" t="s">
        <v>54</v>
      </c>
      <c r="G9688" t="s">
        <v>54</v>
      </c>
      <c r="H9688" t="s">
        <v>54</v>
      </c>
      <c r="I9688" t="s">
        <v>19</v>
      </c>
      <c r="J9688" t="s">
        <v>393</v>
      </c>
      <c r="K9688" t="s">
        <v>394</v>
      </c>
      <c r="L9688" t="s">
        <v>54</v>
      </c>
      <c r="M9688" t="s">
        <v>22</v>
      </c>
      <c r="N9688">
        <v>0</v>
      </c>
      <c r="O9688">
        <v>0</v>
      </c>
      <c r="P9688">
        <v>20</v>
      </c>
    </row>
    <row r="9689" spans="1:16" x14ac:dyDescent="0.35">
      <c r="A9689" t="s">
        <v>585</v>
      </c>
      <c r="B9689" t="s">
        <v>567</v>
      </c>
      <c r="C9689" s="1">
        <v>44219</v>
      </c>
      <c r="D9689">
        <v>9</v>
      </c>
      <c r="E9689">
        <v>0</v>
      </c>
      <c r="F9689" t="s">
        <v>54</v>
      </c>
      <c r="G9689" t="s">
        <v>54</v>
      </c>
      <c r="H9689" t="s">
        <v>54</v>
      </c>
      <c r="I9689" t="s">
        <v>19</v>
      </c>
      <c r="J9689" t="s">
        <v>393</v>
      </c>
      <c r="K9689" t="s">
        <v>394</v>
      </c>
      <c r="L9689" t="s">
        <v>54</v>
      </c>
      <c r="M9689" t="s">
        <v>22</v>
      </c>
      <c r="N9689">
        <v>0</v>
      </c>
      <c r="O9689">
        <v>0</v>
      </c>
      <c r="P9689">
        <v>20</v>
      </c>
    </row>
    <row r="9690" spans="1:16" x14ac:dyDescent="0.35">
      <c r="A9690" t="s">
        <v>583</v>
      </c>
      <c r="B9690" t="s">
        <v>570</v>
      </c>
      <c r="C9690" s="1">
        <v>44219</v>
      </c>
      <c r="D9690">
        <v>23</v>
      </c>
      <c r="E9690">
        <v>0</v>
      </c>
      <c r="F9690" t="s">
        <v>54</v>
      </c>
      <c r="G9690" t="s">
        <v>54</v>
      </c>
      <c r="H9690" t="s">
        <v>54</v>
      </c>
      <c r="I9690" t="s">
        <v>19</v>
      </c>
      <c r="J9690" t="s">
        <v>393</v>
      </c>
      <c r="K9690" t="s">
        <v>394</v>
      </c>
      <c r="L9690" t="s">
        <v>54</v>
      </c>
      <c r="M9690" t="s">
        <v>22</v>
      </c>
      <c r="N9690">
        <v>0</v>
      </c>
      <c r="O9690">
        <v>0</v>
      </c>
      <c r="P9690">
        <v>20</v>
      </c>
    </row>
    <row r="9691" spans="1:16" x14ac:dyDescent="0.35">
      <c r="A9691" t="s">
        <v>570</v>
      </c>
      <c r="B9691" t="s">
        <v>571</v>
      </c>
      <c r="C9691" s="1">
        <v>44219</v>
      </c>
      <c r="D9691">
        <v>24</v>
      </c>
      <c r="E9691">
        <v>0</v>
      </c>
      <c r="F9691" t="s">
        <v>54</v>
      </c>
      <c r="G9691" t="s">
        <v>54</v>
      </c>
      <c r="H9691" t="s">
        <v>54</v>
      </c>
      <c r="I9691" t="s">
        <v>19</v>
      </c>
      <c r="J9691" t="s">
        <v>393</v>
      </c>
      <c r="K9691" t="s">
        <v>394</v>
      </c>
      <c r="L9691" t="s">
        <v>54</v>
      </c>
      <c r="M9691" t="s">
        <v>22</v>
      </c>
      <c r="N9691">
        <v>0</v>
      </c>
      <c r="O9691">
        <v>0</v>
      </c>
      <c r="P9691">
        <v>20</v>
      </c>
    </row>
    <row r="9692" spans="1:16" x14ac:dyDescent="0.35">
      <c r="A9692" t="s">
        <v>568</v>
      </c>
      <c r="B9692" t="s">
        <v>579</v>
      </c>
      <c r="C9692" s="1">
        <v>44219</v>
      </c>
      <c r="D9692">
        <v>11</v>
      </c>
      <c r="E9692">
        <v>0</v>
      </c>
      <c r="F9692" t="s">
        <v>54</v>
      </c>
      <c r="G9692" t="s">
        <v>54</v>
      </c>
      <c r="H9692" t="s">
        <v>54</v>
      </c>
      <c r="I9692" t="s">
        <v>19</v>
      </c>
      <c r="J9692" t="s">
        <v>393</v>
      </c>
      <c r="K9692" t="s">
        <v>394</v>
      </c>
      <c r="L9692" t="s">
        <v>54</v>
      </c>
      <c r="M9692" t="s">
        <v>22</v>
      </c>
      <c r="N9692">
        <v>0</v>
      </c>
      <c r="O9692">
        <v>0</v>
      </c>
      <c r="P9692">
        <v>20</v>
      </c>
    </row>
    <row r="9693" spans="1:16" x14ac:dyDescent="0.35">
      <c r="A9693" t="s">
        <v>565</v>
      </c>
      <c r="B9693" t="s">
        <v>566</v>
      </c>
      <c r="C9693" s="1">
        <v>44219</v>
      </c>
      <c r="D9693">
        <v>5</v>
      </c>
      <c r="E9693">
        <v>0</v>
      </c>
      <c r="F9693" t="s">
        <v>54</v>
      </c>
      <c r="G9693" t="s">
        <v>54</v>
      </c>
      <c r="H9693" t="s">
        <v>54</v>
      </c>
      <c r="I9693" t="s">
        <v>19</v>
      </c>
      <c r="J9693" t="s">
        <v>393</v>
      </c>
      <c r="K9693" t="s">
        <v>394</v>
      </c>
      <c r="L9693" t="s">
        <v>54</v>
      </c>
      <c r="M9693" t="s">
        <v>22</v>
      </c>
      <c r="N9693">
        <v>0</v>
      </c>
      <c r="O9693">
        <v>0</v>
      </c>
      <c r="P9693">
        <v>20</v>
      </c>
    </row>
    <row r="9694" spans="1:16" x14ac:dyDescent="0.35">
      <c r="A9694" t="s">
        <v>581</v>
      </c>
      <c r="B9694" t="s">
        <v>573</v>
      </c>
      <c r="C9694" s="1">
        <v>44219</v>
      </c>
      <c r="D9694">
        <v>16</v>
      </c>
      <c r="E9694">
        <v>0</v>
      </c>
      <c r="F9694" t="s">
        <v>54</v>
      </c>
      <c r="G9694" t="s">
        <v>54</v>
      </c>
      <c r="H9694" t="s">
        <v>54</v>
      </c>
      <c r="I9694" t="s">
        <v>19</v>
      </c>
      <c r="J9694" t="s">
        <v>393</v>
      </c>
      <c r="K9694" t="s">
        <v>394</v>
      </c>
      <c r="L9694" t="s">
        <v>54</v>
      </c>
      <c r="M9694" t="s">
        <v>22</v>
      </c>
      <c r="N9694">
        <v>0</v>
      </c>
      <c r="O9694">
        <v>0</v>
      </c>
      <c r="P9694">
        <v>20</v>
      </c>
    </row>
    <row r="9695" spans="1:16" x14ac:dyDescent="0.35">
      <c r="A9695" t="s">
        <v>563</v>
      </c>
      <c r="B9695" t="s">
        <v>564</v>
      </c>
      <c r="C9695" s="1">
        <v>44219</v>
      </c>
      <c r="D9695">
        <v>19</v>
      </c>
      <c r="E9695">
        <v>0</v>
      </c>
      <c r="F9695" t="s">
        <v>54</v>
      </c>
      <c r="G9695" t="s">
        <v>54</v>
      </c>
      <c r="H9695" t="s">
        <v>54</v>
      </c>
      <c r="I9695" t="s">
        <v>19</v>
      </c>
      <c r="J9695" t="s">
        <v>393</v>
      </c>
      <c r="K9695" t="s">
        <v>394</v>
      </c>
      <c r="L9695" t="s">
        <v>54</v>
      </c>
      <c r="M9695" t="s">
        <v>22</v>
      </c>
      <c r="N9695">
        <v>0</v>
      </c>
      <c r="O9695">
        <v>0</v>
      </c>
      <c r="P9695">
        <v>20</v>
      </c>
    </row>
    <row r="9696" spans="1:16" x14ac:dyDescent="0.35">
      <c r="A9696" t="s">
        <v>572</v>
      </c>
      <c r="B9696" t="s">
        <v>586</v>
      </c>
      <c r="C9696" s="1">
        <v>44219</v>
      </c>
      <c r="D9696">
        <v>21</v>
      </c>
      <c r="E9696">
        <v>0</v>
      </c>
      <c r="F9696" t="s">
        <v>54</v>
      </c>
      <c r="G9696" t="s">
        <v>54</v>
      </c>
      <c r="H9696" t="s">
        <v>54</v>
      </c>
      <c r="I9696" t="s">
        <v>19</v>
      </c>
      <c r="J9696" t="s">
        <v>393</v>
      </c>
      <c r="K9696" t="s">
        <v>394</v>
      </c>
      <c r="L9696" t="s">
        <v>54</v>
      </c>
      <c r="M9696" t="s">
        <v>22</v>
      </c>
      <c r="N9696">
        <v>0</v>
      </c>
      <c r="O9696">
        <v>0</v>
      </c>
      <c r="P9696">
        <v>20</v>
      </c>
    </row>
    <row r="9697" spans="1:16" x14ac:dyDescent="0.35">
      <c r="A9697" t="s">
        <v>578</v>
      </c>
      <c r="B9697" t="s">
        <v>580</v>
      </c>
      <c r="C9697" s="1">
        <v>44219</v>
      </c>
      <c r="D9697">
        <v>14</v>
      </c>
      <c r="E9697">
        <v>0</v>
      </c>
      <c r="F9697" t="s">
        <v>54</v>
      </c>
      <c r="G9697" t="s">
        <v>54</v>
      </c>
      <c r="H9697" t="s">
        <v>54</v>
      </c>
      <c r="I9697" t="s">
        <v>19</v>
      </c>
      <c r="J9697" t="s">
        <v>393</v>
      </c>
      <c r="K9697" t="s">
        <v>394</v>
      </c>
      <c r="L9697" t="s">
        <v>54</v>
      </c>
      <c r="M9697" t="s">
        <v>22</v>
      </c>
      <c r="N9697">
        <v>0</v>
      </c>
      <c r="O9697">
        <v>0</v>
      </c>
      <c r="P9697">
        <v>20</v>
      </c>
    </row>
    <row r="9698" spans="1:16" x14ac:dyDescent="0.35">
      <c r="A9698" t="s">
        <v>587</v>
      </c>
      <c r="B9698" t="s">
        <v>588</v>
      </c>
      <c r="C9698" s="1">
        <v>44220</v>
      </c>
      <c r="D9698">
        <v>2</v>
      </c>
      <c r="E9698">
        <v>0</v>
      </c>
      <c r="F9698" t="s">
        <v>18</v>
      </c>
      <c r="G9698" t="s">
        <v>18</v>
      </c>
      <c r="H9698" t="s">
        <v>18</v>
      </c>
      <c r="I9698" t="s">
        <v>19</v>
      </c>
      <c r="J9698" t="s">
        <v>20</v>
      </c>
      <c r="K9698" t="s">
        <v>21</v>
      </c>
      <c r="L9698" t="s">
        <v>18</v>
      </c>
      <c r="M9698" t="s">
        <v>22</v>
      </c>
      <c r="N9698">
        <v>0</v>
      </c>
      <c r="O9698">
        <v>31.06061</v>
      </c>
      <c r="P9698">
        <v>1</v>
      </c>
    </row>
    <row r="9699" spans="1:16" x14ac:dyDescent="0.35">
      <c r="A9699" t="s">
        <v>589</v>
      </c>
      <c r="B9699" t="s">
        <v>590</v>
      </c>
      <c r="C9699" s="1">
        <v>44220</v>
      </c>
      <c r="D9699">
        <v>8</v>
      </c>
      <c r="E9699">
        <v>0</v>
      </c>
      <c r="F9699" t="s">
        <v>18</v>
      </c>
      <c r="G9699" t="s">
        <v>18</v>
      </c>
      <c r="H9699" t="s">
        <v>18</v>
      </c>
      <c r="I9699" t="s">
        <v>19</v>
      </c>
      <c r="J9699" t="s">
        <v>20</v>
      </c>
      <c r="K9699" t="s">
        <v>21</v>
      </c>
      <c r="L9699" t="s">
        <v>18</v>
      </c>
      <c r="M9699" t="s">
        <v>22</v>
      </c>
      <c r="N9699">
        <v>0</v>
      </c>
      <c r="O9699">
        <v>35.54</v>
      </c>
      <c r="P9699">
        <v>1</v>
      </c>
    </row>
    <row r="9700" spans="1:16" x14ac:dyDescent="0.35">
      <c r="A9700" t="s">
        <v>590</v>
      </c>
      <c r="B9700" t="s">
        <v>591</v>
      </c>
      <c r="C9700" s="1">
        <v>44220</v>
      </c>
      <c r="D9700">
        <v>9</v>
      </c>
      <c r="E9700">
        <v>0</v>
      </c>
      <c r="F9700" t="s">
        <v>18</v>
      </c>
      <c r="G9700" t="s">
        <v>18</v>
      </c>
      <c r="H9700" t="s">
        <v>18</v>
      </c>
      <c r="I9700" t="s">
        <v>19</v>
      </c>
      <c r="J9700" t="s">
        <v>20</v>
      </c>
      <c r="K9700" t="s">
        <v>21</v>
      </c>
      <c r="L9700" t="s">
        <v>18</v>
      </c>
      <c r="M9700" t="s">
        <v>22</v>
      </c>
      <c r="N9700">
        <v>0</v>
      </c>
      <c r="O9700">
        <v>27.80986</v>
      </c>
      <c r="P9700">
        <v>1</v>
      </c>
    </row>
    <row r="9701" spans="1:16" x14ac:dyDescent="0.35">
      <c r="A9701" t="s">
        <v>592</v>
      </c>
      <c r="B9701" t="s">
        <v>593</v>
      </c>
      <c r="C9701" s="1">
        <v>44220</v>
      </c>
      <c r="D9701">
        <v>4</v>
      </c>
      <c r="E9701">
        <v>0</v>
      </c>
      <c r="F9701" t="s">
        <v>18</v>
      </c>
      <c r="G9701" t="s">
        <v>18</v>
      </c>
      <c r="H9701" t="s">
        <v>18</v>
      </c>
      <c r="I9701" t="s">
        <v>19</v>
      </c>
      <c r="J9701" t="s">
        <v>20</v>
      </c>
      <c r="K9701" t="s">
        <v>21</v>
      </c>
      <c r="L9701" t="s">
        <v>18</v>
      </c>
      <c r="M9701" t="s">
        <v>22</v>
      </c>
      <c r="N9701">
        <v>0</v>
      </c>
      <c r="O9701">
        <v>31.227989999999998</v>
      </c>
      <c r="P9701">
        <v>1</v>
      </c>
    </row>
    <row r="9702" spans="1:16" x14ac:dyDescent="0.35">
      <c r="A9702" t="s">
        <v>594</v>
      </c>
      <c r="B9702" t="s">
        <v>595</v>
      </c>
      <c r="C9702" s="1">
        <v>44220</v>
      </c>
      <c r="D9702">
        <v>24</v>
      </c>
      <c r="E9702">
        <v>0</v>
      </c>
      <c r="F9702" t="s">
        <v>18</v>
      </c>
      <c r="G9702" t="s">
        <v>18</v>
      </c>
      <c r="H9702" t="s">
        <v>18</v>
      </c>
      <c r="I9702" t="s">
        <v>19</v>
      </c>
      <c r="J9702" t="s">
        <v>20</v>
      </c>
      <c r="K9702" t="s">
        <v>21</v>
      </c>
      <c r="L9702" t="s">
        <v>18</v>
      </c>
      <c r="M9702" t="s">
        <v>22</v>
      </c>
      <c r="N9702">
        <v>0</v>
      </c>
      <c r="O9702">
        <v>31.848420000000001</v>
      </c>
      <c r="P9702">
        <v>1</v>
      </c>
    </row>
    <row r="9703" spans="1:16" x14ac:dyDescent="0.35">
      <c r="A9703" t="s">
        <v>596</v>
      </c>
      <c r="B9703" t="s">
        <v>597</v>
      </c>
      <c r="C9703" s="1">
        <v>44220</v>
      </c>
      <c r="D9703">
        <v>13</v>
      </c>
      <c r="E9703">
        <v>0</v>
      </c>
      <c r="F9703" t="s">
        <v>18</v>
      </c>
      <c r="G9703" t="s">
        <v>18</v>
      </c>
      <c r="H9703" t="s">
        <v>18</v>
      </c>
      <c r="I9703" t="s">
        <v>19</v>
      </c>
      <c r="J9703" t="s">
        <v>20</v>
      </c>
      <c r="K9703" t="s">
        <v>21</v>
      </c>
      <c r="L9703" t="s">
        <v>18</v>
      </c>
      <c r="M9703" t="s">
        <v>22</v>
      </c>
      <c r="N9703">
        <v>0</v>
      </c>
      <c r="O9703">
        <v>7.6510999999999996</v>
      </c>
      <c r="P9703">
        <v>1</v>
      </c>
    </row>
    <row r="9704" spans="1:16" x14ac:dyDescent="0.35">
      <c r="A9704" t="s">
        <v>598</v>
      </c>
      <c r="B9704" t="s">
        <v>599</v>
      </c>
      <c r="C9704" s="1">
        <v>44220</v>
      </c>
      <c r="D9704">
        <v>15</v>
      </c>
      <c r="E9704">
        <v>0</v>
      </c>
      <c r="F9704" t="s">
        <v>18</v>
      </c>
      <c r="G9704" t="s">
        <v>18</v>
      </c>
      <c r="H9704" t="s">
        <v>18</v>
      </c>
      <c r="I9704" t="s">
        <v>19</v>
      </c>
      <c r="J9704" t="s">
        <v>20</v>
      </c>
      <c r="K9704" t="s">
        <v>21</v>
      </c>
      <c r="L9704" t="s">
        <v>18</v>
      </c>
      <c r="M9704" t="s">
        <v>22</v>
      </c>
      <c r="N9704">
        <v>0</v>
      </c>
      <c r="O9704">
        <v>13.75404</v>
      </c>
      <c r="P9704">
        <v>1</v>
      </c>
    </row>
    <row r="9705" spans="1:16" x14ac:dyDescent="0.35">
      <c r="A9705" t="s">
        <v>588</v>
      </c>
      <c r="B9705" t="s">
        <v>592</v>
      </c>
      <c r="C9705" s="1">
        <v>44220</v>
      </c>
      <c r="D9705">
        <v>3</v>
      </c>
      <c r="E9705">
        <v>0</v>
      </c>
      <c r="F9705" t="s">
        <v>18</v>
      </c>
      <c r="G9705" t="s">
        <v>18</v>
      </c>
      <c r="H9705" t="s">
        <v>18</v>
      </c>
      <c r="I9705" t="s">
        <v>19</v>
      </c>
      <c r="J9705" t="s">
        <v>20</v>
      </c>
      <c r="K9705" t="s">
        <v>21</v>
      </c>
      <c r="L9705" t="s">
        <v>18</v>
      </c>
      <c r="M9705" t="s">
        <v>22</v>
      </c>
      <c r="N9705">
        <v>0</v>
      </c>
      <c r="O9705">
        <v>31.179760000000002</v>
      </c>
      <c r="P9705">
        <v>1</v>
      </c>
    </row>
    <row r="9706" spans="1:16" x14ac:dyDescent="0.35">
      <c r="A9706" t="s">
        <v>593</v>
      </c>
      <c r="B9706" t="s">
        <v>600</v>
      </c>
      <c r="C9706" s="1">
        <v>44220</v>
      </c>
      <c r="D9706">
        <v>5</v>
      </c>
      <c r="E9706">
        <v>0</v>
      </c>
      <c r="F9706" t="s">
        <v>18</v>
      </c>
      <c r="G9706" t="s">
        <v>18</v>
      </c>
      <c r="H9706" t="s">
        <v>18</v>
      </c>
      <c r="I9706" t="s">
        <v>19</v>
      </c>
      <c r="J9706" t="s">
        <v>20</v>
      </c>
      <c r="K9706" t="s">
        <v>21</v>
      </c>
      <c r="L9706" t="s">
        <v>18</v>
      </c>
      <c r="M9706" t="s">
        <v>22</v>
      </c>
      <c r="N9706">
        <v>0</v>
      </c>
      <c r="O9706">
        <v>32.68056</v>
      </c>
      <c r="P9706">
        <v>1</v>
      </c>
    </row>
    <row r="9707" spans="1:16" x14ac:dyDescent="0.35">
      <c r="A9707" t="s">
        <v>601</v>
      </c>
      <c r="B9707" t="s">
        <v>602</v>
      </c>
      <c r="C9707" s="1">
        <v>44220</v>
      </c>
      <c r="D9707">
        <v>22</v>
      </c>
      <c r="E9707">
        <v>0</v>
      </c>
      <c r="F9707" t="s">
        <v>18</v>
      </c>
      <c r="G9707" t="s">
        <v>18</v>
      </c>
      <c r="H9707" t="s">
        <v>18</v>
      </c>
      <c r="I9707" t="s">
        <v>19</v>
      </c>
      <c r="J9707" t="s">
        <v>20</v>
      </c>
      <c r="K9707" t="s">
        <v>21</v>
      </c>
      <c r="L9707" t="s">
        <v>18</v>
      </c>
      <c r="M9707" t="s">
        <v>22</v>
      </c>
      <c r="N9707">
        <v>0</v>
      </c>
      <c r="O9707">
        <v>38.321680000000001</v>
      </c>
      <c r="P9707">
        <v>1</v>
      </c>
    </row>
    <row r="9708" spans="1:16" x14ac:dyDescent="0.35">
      <c r="A9708" t="s">
        <v>603</v>
      </c>
      <c r="B9708" t="s">
        <v>604</v>
      </c>
      <c r="C9708" s="1">
        <v>44220</v>
      </c>
      <c r="D9708">
        <v>11</v>
      </c>
      <c r="E9708">
        <v>0</v>
      </c>
      <c r="F9708" t="s">
        <v>18</v>
      </c>
      <c r="G9708" t="s">
        <v>18</v>
      </c>
      <c r="H9708" t="s">
        <v>18</v>
      </c>
      <c r="I9708" t="s">
        <v>19</v>
      </c>
      <c r="J9708" t="s">
        <v>20</v>
      </c>
      <c r="K9708" t="s">
        <v>21</v>
      </c>
      <c r="L9708" t="s">
        <v>18</v>
      </c>
      <c r="M9708" t="s">
        <v>22</v>
      </c>
      <c r="N9708">
        <v>0</v>
      </c>
      <c r="O9708">
        <v>16.45</v>
      </c>
      <c r="P9708">
        <v>1</v>
      </c>
    </row>
    <row r="9709" spans="1:16" x14ac:dyDescent="0.35">
      <c r="A9709" t="s">
        <v>599</v>
      </c>
      <c r="B9709" t="s">
        <v>605</v>
      </c>
      <c r="C9709" s="1">
        <v>44220</v>
      </c>
      <c r="D9709">
        <v>16</v>
      </c>
      <c r="E9709">
        <v>0</v>
      </c>
      <c r="F9709" t="s">
        <v>18</v>
      </c>
      <c r="G9709" t="s">
        <v>18</v>
      </c>
      <c r="H9709" t="s">
        <v>18</v>
      </c>
      <c r="I9709" t="s">
        <v>19</v>
      </c>
      <c r="J9709" t="s">
        <v>20</v>
      </c>
      <c r="K9709" t="s">
        <v>21</v>
      </c>
      <c r="L9709" t="s">
        <v>18</v>
      </c>
      <c r="M9709" t="s">
        <v>22</v>
      </c>
      <c r="N9709">
        <v>0</v>
      </c>
      <c r="O9709">
        <v>27.239339999999999</v>
      </c>
      <c r="P9709">
        <v>1</v>
      </c>
    </row>
    <row r="9710" spans="1:16" x14ac:dyDescent="0.35">
      <c r="A9710" t="s">
        <v>606</v>
      </c>
      <c r="B9710" t="s">
        <v>607</v>
      </c>
      <c r="C9710" s="1">
        <v>44220</v>
      </c>
      <c r="D9710">
        <v>19</v>
      </c>
      <c r="E9710">
        <v>0</v>
      </c>
      <c r="F9710" t="s">
        <v>18</v>
      </c>
      <c r="G9710" t="s">
        <v>18</v>
      </c>
      <c r="H9710" t="s">
        <v>18</v>
      </c>
      <c r="I9710" t="s">
        <v>19</v>
      </c>
      <c r="J9710" t="s">
        <v>20</v>
      </c>
      <c r="K9710" t="s">
        <v>21</v>
      </c>
      <c r="L9710" t="s">
        <v>18</v>
      </c>
      <c r="M9710" t="s">
        <v>22</v>
      </c>
      <c r="N9710">
        <v>0</v>
      </c>
      <c r="O9710">
        <v>48.633290000000002</v>
      </c>
      <c r="P9710">
        <v>1</v>
      </c>
    </row>
    <row r="9711" spans="1:16" x14ac:dyDescent="0.35">
      <c r="A9711" t="s">
        <v>608</v>
      </c>
      <c r="B9711" t="s">
        <v>601</v>
      </c>
      <c r="C9711" s="1">
        <v>44220</v>
      </c>
      <c r="D9711">
        <v>21</v>
      </c>
      <c r="E9711">
        <v>0</v>
      </c>
      <c r="F9711" t="s">
        <v>18</v>
      </c>
      <c r="G9711" t="s">
        <v>18</v>
      </c>
      <c r="H9711" t="s">
        <v>18</v>
      </c>
      <c r="I9711" t="s">
        <v>19</v>
      </c>
      <c r="J9711" t="s">
        <v>20</v>
      </c>
      <c r="K9711" t="s">
        <v>21</v>
      </c>
      <c r="L9711" t="s">
        <v>18</v>
      </c>
      <c r="M9711" t="s">
        <v>22</v>
      </c>
      <c r="N9711">
        <v>0</v>
      </c>
      <c r="O9711">
        <v>40.061660000000003</v>
      </c>
      <c r="P9711">
        <v>1</v>
      </c>
    </row>
    <row r="9712" spans="1:16" x14ac:dyDescent="0.35">
      <c r="A9712" t="s">
        <v>591</v>
      </c>
      <c r="B9712" t="s">
        <v>603</v>
      </c>
      <c r="C9712" s="1">
        <v>44220</v>
      </c>
      <c r="D9712">
        <v>10</v>
      </c>
      <c r="E9712">
        <v>0</v>
      </c>
      <c r="F9712" t="s">
        <v>18</v>
      </c>
      <c r="G9712" t="s">
        <v>18</v>
      </c>
      <c r="H9712" t="s">
        <v>18</v>
      </c>
      <c r="I9712" t="s">
        <v>19</v>
      </c>
      <c r="J9712" t="s">
        <v>20</v>
      </c>
      <c r="K9712" t="s">
        <v>21</v>
      </c>
      <c r="L9712" t="s">
        <v>18</v>
      </c>
      <c r="M9712" t="s">
        <v>22</v>
      </c>
      <c r="N9712">
        <v>0</v>
      </c>
      <c r="O9712">
        <v>20.27</v>
      </c>
      <c r="P9712">
        <v>1</v>
      </c>
    </row>
    <row r="9713" spans="1:16" x14ac:dyDescent="0.35">
      <c r="A9713" t="s">
        <v>605</v>
      </c>
      <c r="B9713" t="s">
        <v>609</v>
      </c>
      <c r="C9713" s="1">
        <v>44220</v>
      </c>
      <c r="D9713">
        <v>17</v>
      </c>
      <c r="E9713">
        <v>0</v>
      </c>
      <c r="F9713" t="s">
        <v>18</v>
      </c>
      <c r="G9713" t="s">
        <v>18</v>
      </c>
      <c r="H9713" t="s">
        <v>18</v>
      </c>
      <c r="I9713" t="s">
        <v>19</v>
      </c>
      <c r="J9713" t="s">
        <v>20</v>
      </c>
      <c r="K9713" t="s">
        <v>21</v>
      </c>
      <c r="L9713" t="s">
        <v>18</v>
      </c>
      <c r="M9713" t="s">
        <v>22</v>
      </c>
      <c r="N9713">
        <v>0</v>
      </c>
      <c r="O9713">
        <v>41.126869999999997</v>
      </c>
      <c r="P9713">
        <v>1</v>
      </c>
    </row>
    <row r="9714" spans="1:16" x14ac:dyDescent="0.35">
      <c r="A9714" t="s">
        <v>609</v>
      </c>
      <c r="B9714" t="s">
        <v>606</v>
      </c>
      <c r="C9714" s="1">
        <v>44220</v>
      </c>
      <c r="D9714">
        <v>18</v>
      </c>
      <c r="E9714">
        <v>0</v>
      </c>
      <c r="F9714" t="s">
        <v>18</v>
      </c>
      <c r="G9714" t="s">
        <v>18</v>
      </c>
      <c r="H9714" t="s">
        <v>18</v>
      </c>
      <c r="I9714" t="s">
        <v>19</v>
      </c>
      <c r="J9714" t="s">
        <v>20</v>
      </c>
      <c r="K9714" t="s">
        <v>21</v>
      </c>
      <c r="L9714" t="s">
        <v>18</v>
      </c>
      <c r="M9714" t="s">
        <v>22</v>
      </c>
      <c r="N9714">
        <v>0</v>
      </c>
      <c r="O9714">
        <v>49.457540000000002</v>
      </c>
      <c r="P9714">
        <v>1</v>
      </c>
    </row>
    <row r="9715" spans="1:16" x14ac:dyDescent="0.35">
      <c r="A9715" t="s">
        <v>571</v>
      </c>
      <c r="B9715" t="s">
        <v>587</v>
      </c>
      <c r="C9715" s="1">
        <v>44220</v>
      </c>
      <c r="D9715">
        <v>1</v>
      </c>
      <c r="E9715">
        <v>0</v>
      </c>
      <c r="F9715" t="s">
        <v>18</v>
      </c>
      <c r="G9715" t="s">
        <v>18</v>
      </c>
      <c r="H9715" t="s">
        <v>18</v>
      </c>
      <c r="I9715" t="s">
        <v>19</v>
      </c>
      <c r="J9715" t="s">
        <v>20</v>
      </c>
      <c r="K9715" t="s">
        <v>21</v>
      </c>
      <c r="L9715" t="s">
        <v>18</v>
      </c>
      <c r="M9715" t="s">
        <v>22</v>
      </c>
      <c r="N9715">
        <v>0</v>
      </c>
      <c r="O9715">
        <v>32.273580000000003</v>
      </c>
      <c r="P9715">
        <v>1</v>
      </c>
    </row>
    <row r="9716" spans="1:16" x14ac:dyDescent="0.35">
      <c r="A9716" t="s">
        <v>610</v>
      </c>
      <c r="B9716" t="s">
        <v>589</v>
      </c>
      <c r="C9716" s="1">
        <v>44220</v>
      </c>
      <c r="D9716">
        <v>7</v>
      </c>
      <c r="E9716">
        <v>0</v>
      </c>
      <c r="F9716" t="s">
        <v>18</v>
      </c>
      <c r="G9716" t="s">
        <v>18</v>
      </c>
      <c r="H9716" t="s">
        <v>18</v>
      </c>
      <c r="I9716" t="s">
        <v>19</v>
      </c>
      <c r="J9716" t="s">
        <v>20</v>
      </c>
      <c r="K9716" t="s">
        <v>21</v>
      </c>
      <c r="L9716" t="s">
        <v>18</v>
      </c>
      <c r="M9716" t="s">
        <v>22</v>
      </c>
      <c r="N9716">
        <v>0</v>
      </c>
      <c r="O9716">
        <v>39.701129999999999</v>
      </c>
      <c r="P9716">
        <v>1</v>
      </c>
    </row>
    <row r="9717" spans="1:16" x14ac:dyDescent="0.35">
      <c r="A9717" t="s">
        <v>602</v>
      </c>
      <c r="B9717" t="s">
        <v>594</v>
      </c>
      <c r="C9717" s="1">
        <v>44220</v>
      </c>
      <c r="D9717">
        <v>23</v>
      </c>
      <c r="E9717">
        <v>0</v>
      </c>
      <c r="F9717" t="s">
        <v>18</v>
      </c>
      <c r="G9717" t="s">
        <v>18</v>
      </c>
      <c r="H9717" t="s">
        <v>18</v>
      </c>
      <c r="I9717" t="s">
        <v>19</v>
      </c>
      <c r="J9717" t="s">
        <v>20</v>
      </c>
      <c r="K9717" t="s">
        <v>21</v>
      </c>
      <c r="L9717" t="s">
        <v>18</v>
      </c>
      <c r="M9717" t="s">
        <v>22</v>
      </c>
      <c r="N9717">
        <v>0</v>
      </c>
      <c r="O9717">
        <v>33.449129999999997</v>
      </c>
      <c r="P9717">
        <v>1</v>
      </c>
    </row>
    <row r="9718" spans="1:16" x14ac:dyDescent="0.35">
      <c r="A9718" t="s">
        <v>604</v>
      </c>
      <c r="B9718" t="s">
        <v>596</v>
      </c>
      <c r="C9718" s="1">
        <v>44220</v>
      </c>
      <c r="D9718">
        <v>12</v>
      </c>
      <c r="E9718">
        <v>0</v>
      </c>
      <c r="F9718" t="s">
        <v>18</v>
      </c>
      <c r="G9718" t="s">
        <v>18</v>
      </c>
      <c r="H9718" t="s">
        <v>18</v>
      </c>
      <c r="I9718" t="s">
        <v>19</v>
      </c>
      <c r="J9718" t="s">
        <v>20</v>
      </c>
      <c r="K9718" t="s">
        <v>21</v>
      </c>
      <c r="L9718" t="s">
        <v>18</v>
      </c>
      <c r="M9718" t="s">
        <v>22</v>
      </c>
      <c r="N9718">
        <v>0</v>
      </c>
      <c r="O9718">
        <v>13.695970000000001</v>
      </c>
      <c r="P9718">
        <v>1</v>
      </c>
    </row>
    <row r="9719" spans="1:16" x14ac:dyDescent="0.35">
      <c r="A9719" t="s">
        <v>600</v>
      </c>
      <c r="B9719" t="s">
        <v>610</v>
      </c>
      <c r="C9719" s="1">
        <v>44220</v>
      </c>
      <c r="D9719">
        <v>6</v>
      </c>
      <c r="E9719">
        <v>0</v>
      </c>
      <c r="F9719" t="s">
        <v>18</v>
      </c>
      <c r="G9719" t="s">
        <v>18</v>
      </c>
      <c r="H9719" t="s">
        <v>18</v>
      </c>
      <c r="I9719" t="s">
        <v>19</v>
      </c>
      <c r="J9719" t="s">
        <v>20</v>
      </c>
      <c r="K9719" t="s">
        <v>21</v>
      </c>
      <c r="L9719" t="s">
        <v>18</v>
      </c>
      <c r="M9719" t="s">
        <v>22</v>
      </c>
      <c r="N9719">
        <v>0</v>
      </c>
      <c r="O9719">
        <v>34.599960000000003</v>
      </c>
      <c r="P9719">
        <v>1</v>
      </c>
    </row>
    <row r="9720" spans="1:16" x14ac:dyDescent="0.35">
      <c r="A9720" t="s">
        <v>597</v>
      </c>
      <c r="B9720" t="s">
        <v>598</v>
      </c>
      <c r="C9720" s="1">
        <v>44220</v>
      </c>
      <c r="D9720">
        <v>14</v>
      </c>
      <c r="E9720">
        <v>0</v>
      </c>
      <c r="F9720" t="s">
        <v>18</v>
      </c>
      <c r="G9720" t="s">
        <v>18</v>
      </c>
      <c r="H9720" t="s">
        <v>18</v>
      </c>
      <c r="I9720" t="s">
        <v>19</v>
      </c>
      <c r="J9720" t="s">
        <v>20</v>
      </c>
      <c r="K9720" t="s">
        <v>21</v>
      </c>
      <c r="L9720" t="s">
        <v>18</v>
      </c>
      <c r="M9720" t="s">
        <v>22</v>
      </c>
      <c r="N9720">
        <v>0</v>
      </c>
      <c r="O9720">
        <v>6.3231200000000003</v>
      </c>
      <c r="P9720">
        <v>1</v>
      </c>
    </row>
    <row r="9721" spans="1:16" x14ac:dyDescent="0.35">
      <c r="A9721" t="s">
        <v>607</v>
      </c>
      <c r="B9721" t="s">
        <v>608</v>
      </c>
      <c r="C9721" s="1">
        <v>44220</v>
      </c>
      <c r="D9721">
        <v>20</v>
      </c>
      <c r="E9721">
        <v>0</v>
      </c>
      <c r="F9721" t="s">
        <v>18</v>
      </c>
      <c r="G9721" t="s">
        <v>18</v>
      </c>
      <c r="H9721" t="s">
        <v>18</v>
      </c>
      <c r="I9721" t="s">
        <v>19</v>
      </c>
      <c r="J9721" t="s">
        <v>20</v>
      </c>
      <c r="K9721" t="s">
        <v>21</v>
      </c>
      <c r="L9721" t="s">
        <v>18</v>
      </c>
      <c r="M9721" t="s">
        <v>22</v>
      </c>
      <c r="N9721">
        <v>0</v>
      </c>
      <c r="O9721">
        <v>43.377560000000003</v>
      </c>
      <c r="P9721">
        <v>1</v>
      </c>
    </row>
    <row r="9722" spans="1:16" x14ac:dyDescent="0.35">
      <c r="A9722" t="s">
        <v>594</v>
      </c>
      <c r="B9722" t="s">
        <v>595</v>
      </c>
      <c r="C9722" s="1">
        <v>44220</v>
      </c>
      <c r="D9722">
        <v>24</v>
      </c>
      <c r="E9722">
        <v>0</v>
      </c>
      <c r="F9722" t="s">
        <v>18</v>
      </c>
      <c r="G9722" t="s">
        <v>18</v>
      </c>
      <c r="H9722" t="s">
        <v>18</v>
      </c>
      <c r="I9722" t="s">
        <v>19</v>
      </c>
      <c r="J9722" t="s">
        <v>46</v>
      </c>
      <c r="K9722" t="s">
        <v>47</v>
      </c>
      <c r="L9722" t="s">
        <v>18</v>
      </c>
      <c r="M9722" t="s">
        <v>22</v>
      </c>
      <c r="N9722">
        <v>0</v>
      </c>
      <c r="O9722">
        <v>0</v>
      </c>
      <c r="P9722">
        <v>2</v>
      </c>
    </row>
    <row r="9723" spans="1:16" x14ac:dyDescent="0.35">
      <c r="A9723" t="s">
        <v>596</v>
      </c>
      <c r="B9723" t="s">
        <v>597</v>
      </c>
      <c r="C9723" s="1">
        <v>44220</v>
      </c>
      <c r="D9723">
        <v>13</v>
      </c>
      <c r="E9723">
        <v>0</v>
      </c>
      <c r="F9723" t="s">
        <v>18</v>
      </c>
      <c r="G9723" t="s">
        <v>18</v>
      </c>
      <c r="H9723" t="s">
        <v>18</v>
      </c>
      <c r="I9723" t="s">
        <v>19</v>
      </c>
      <c r="J9723" t="s">
        <v>46</v>
      </c>
      <c r="K9723" t="s">
        <v>47</v>
      </c>
      <c r="L9723" t="s">
        <v>18</v>
      </c>
      <c r="M9723" t="s">
        <v>22</v>
      </c>
      <c r="N9723">
        <v>0</v>
      </c>
      <c r="O9723">
        <v>0.17598</v>
      </c>
      <c r="P9723">
        <v>2</v>
      </c>
    </row>
    <row r="9724" spans="1:16" x14ac:dyDescent="0.35">
      <c r="A9724" t="s">
        <v>599</v>
      </c>
      <c r="B9724" t="s">
        <v>605</v>
      </c>
      <c r="C9724" s="1">
        <v>44220</v>
      </c>
      <c r="D9724">
        <v>16</v>
      </c>
      <c r="E9724">
        <v>0</v>
      </c>
      <c r="F9724" t="s">
        <v>18</v>
      </c>
      <c r="G9724" t="s">
        <v>18</v>
      </c>
      <c r="H9724" t="s">
        <v>18</v>
      </c>
      <c r="I9724" t="s">
        <v>19</v>
      </c>
      <c r="J9724" t="s">
        <v>46</v>
      </c>
      <c r="K9724" t="s">
        <v>47</v>
      </c>
      <c r="L9724" t="s">
        <v>18</v>
      </c>
      <c r="M9724" t="s">
        <v>22</v>
      </c>
      <c r="N9724">
        <v>0</v>
      </c>
      <c r="O9724">
        <v>0</v>
      </c>
      <c r="P9724">
        <v>2</v>
      </c>
    </row>
    <row r="9725" spans="1:16" x14ac:dyDescent="0.35">
      <c r="A9725" t="s">
        <v>571</v>
      </c>
      <c r="B9725" t="s">
        <v>587</v>
      </c>
      <c r="C9725" s="1">
        <v>44220</v>
      </c>
      <c r="D9725">
        <v>1</v>
      </c>
      <c r="E9725">
        <v>0</v>
      </c>
      <c r="F9725" t="s">
        <v>18</v>
      </c>
      <c r="G9725" t="s">
        <v>18</v>
      </c>
      <c r="H9725" t="s">
        <v>18</v>
      </c>
      <c r="I9725" t="s">
        <v>19</v>
      </c>
      <c r="J9725" t="s">
        <v>46</v>
      </c>
      <c r="K9725" t="s">
        <v>47</v>
      </c>
      <c r="L9725" t="s">
        <v>18</v>
      </c>
      <c r="M9725" t="s">
        <v>22</v>
      </c>
      <c r="N9725">
        <v>0</v>
      </c>
      <c r="O9725">
        <v>-1.265E-2</v>
      </c>
      <c r="P9725">
        <v>2</v>
      </c>
    </row>
    <row r="9726" spans="1:16" x14ac:dyDescent="0.35">
      <c r="A9726" t="s">
        <v>600</v>
      </c>
      <c r="B9726" t="s">
        <v>610</v>
      </c>
      <c r="C9726" s="1">
        <v>44220</v>
      </c>
      <c r="D9726">
        <v>6</v>
      </c>
      <c r="E9726">
        <v>0</v>
      </c>
      <c r="F9726" t="s">
        <v>18</v>
      </c>
      <c r="G9726" t="s">
        <v>18</v>
      </c>
      <c r="H9726" t="s">
        <v>18</v>
      </c>
      <c r="I9726" t="s">
        <v>19</v>
      </c>
      <c r="J9726" t="s">
        <v>46</v>
      </c>
      <c r="K9726" t="s">
        <v>47</v>
      </c>
      <c r="L9726" t="s">
        <v>18</v>
      </c>
      <c r="M9726" t="s">
        <v>22</v>
      </c>
      <c r="N9726">
        <v>0</v>
      </c>
      <c r="O9726">
        <v>0</v>
      </c>
      <c r="P9726">
        <v>2</v>
      </c>
    </row>
    <row r="9727" spans="1:16" x14ac:dyDescent="0.35">
      <c r="A9727" t="s">
        <v>589</v>
      </c>
      <c r="B9727" t="s">
        <v>590</v>
      </c>
      <c r="C9727" s="1">
        <v>44220</v>
      </c>
      <c r="D9727">
        <v>8</v>
      </c>
      <c r="E9727">
        <v>0</v>
      </c>
      <c r="F9727" t="s">
        <v>18</v>
      </c>
      <c r="G9727" t="s">
        <v>18</v>
      </c>
      <c r="H9727" t="s">
        <v>18</v>
      </c>
      <c r="I9727" t="s">
        <v>19</v>
      </c>
      <c r="J9727" t="s">
        <v>46</v>
      </c>
      <c r="K9727" t="s">
        <v>47</v>
      </c>
      <c r="L9727" t="s">
        <v>18</v>
      </c>
      <c r="M9727" t="s">
        <v>22</v>
      </c>
      <c r="N9727">
        <v>0</v>
      </c>
      <c r="O9727">
        <v>0</v>
      </c>
      <c r="P9727">
        <v>2</v>
      </c>
    </row>
    <row r="9728" spans="1:16" x14ac:dyDescent="0.35">
      <c r="A9728" t="s">
        <v>597</v>
      </c>
      <c r="B9728" t="s">
        <v>598</v>
      </c>
      <c r="C9728" s="1">
        <v>44220</v>
      </c>
      <c r="D9728">
        <v>14</v>
      </c>
      <c r="E9728">
        <v>0</v>
      </c>
      <c r="F9728" t="s">
        <v>18</v>
      </c>
      <c r="G9728" t="s">
        <v>18</v>
      </c>
      <c r="H9728" t="s">
        <v>18</v>
      </c>
      <c r="I9728" t="s">
        <v>19</v>
      </c>
      <c r="J9728" t="s">
        <v>46</v>
      </c>
      <c r="K9728" t="s">
        <v>47</v>
      </c>
      <c r="L9728" t="s">
        <v>18</v>
      </c>
      <c r="M9728" t="s">
        <v>22</v>
      </c>
      <c r="N9728">
        <v>0</v>
      </c>
      <c r="O9728">
        <v>4.9180000000000001E-2</v>
      </c>
      <c r="P9728">
        <v>2</v>
      </c>
    </row>
    <row r="9729" spans="1:16" x14ac:dyDescent="0.35">
      <c r="A9729" t="s">
        <v>606</v>
      </c>
      <c r="B9729" t="s">
        <v>607</v>
      </c>
      <c r="C9729" s="1">
        <v>44220</v>
      </c>
      <c r="D9729">
        <v>19</v>
      </c>
      <c r="E9729">
        <v>0</v>
      </c>
      <c r="F9729" t="s">
        <v>18</v>
      </c>
      <c r="G9729" t="s">
        <v>18</v>
      </c>
      <c r="H9729" t="s">
        <v>18</v>
      </c>
      <c r="I9729" t="s">
        <v>19</v>
      </c>
      <c r="J9729" t="s">
        <v>46</v>
      </c>
      <c r="K9729" t="s">
        <v>47</v>
      </c>
      <c r="L9729" t="s">
        <v>18</v>
      </c>
      <c r="M9729" t="s">
        <v>22</v>
      </c>
      <c r="N9729">
        <v>0</v>
      </c>
      <c r="O9729">
        <v>0</v>
      </c>
      <c r="P9729">
        <v>2</v>
      </c>
    </row>
    <row r="9730" spans="1:16" x14ac:dyDescent="0.35">
      <c r="A9730" t="s">
        <v>608</v>
      </c>
      <c r="B9730" t="s">
        <v>601</v>
      </c>
      <c r="C9730" s="1">
        <v>44220</v>
      </c>
      <c r="D9730">
        <v>21</v>
      </c>
      <c r="E9730">
        <v>0</v>
      </c>
      <c r="F9730" t="s">
        <v>18</v>
      </c>
      <c r="G9730" t="s">
        <v>18</v>
      </c>
      <c r="H9730" t="s">
        <v>18</v>
      </c>
      <c r="I9730" t="s">
        <v>19</v>
      </c>
      <c r="J9730" t="s">
        <v>46</v>
      </c>
      <c r="K9730" t="s">
        <v>47</v>
      </c>
      <c r="L9730" t="s">
        <v>18</v>
      </c>
      <c r="M9730" t="s">
        <v>22</v>
      </c>
      <c r="N9730">
        <v>0</v>
      </c>
      <c r="O9730">
        <v>0</v>
      </c>
      <c r="P9730">
        <v>2</v>
      </c>
    </row>
    <row r="9731" spans="1:16" x14ac:dyDescent="0.35">
      <c r="A9731" t="s">
        <v>591</v>
      </c>
      <c r="B9731" t="s">
        <v>603</v>
      </c>
      <c r="C9731" s="1">
        <v>44220</v>
      </c>
      <c r="D9731">
        <v>10</v>
      </c>
      <c r="E9731">
        <v>0</v>
      </c>
      <c r="F9731" t="s">
        <v>18</v>
      </c>
      <c r="G9731" t="s">
        <v>18</v>
      </c>
      <c r="H9731" t="s">
        <v>18</v>
      </c>
      <c r="I9731" t="s">
        <v>19</v>
      </c>
      <c r="J9731" t="s">
        <v>46</v>
      </c>
      <c r="K9731" t="s">
        <v>47</v>
      </c>
      <c r="L9731" t="s">
        <v>18</v>
      </c>
      <c r="M9731" t="s">
        <v>22</v>
      </c>
      <c r="N9731">
        <v>0</v>
      </c>
      <c r="O9731">
        <v>5.8700000000000002E-2</v>
      </c>
      <c r="P9731">
        <v>2</v>
      </c>
    </row>
    <row r="9732" spans="1:16" x14ac:dyDescent="0.35">
      <c r="A9732" t="s">
        <v>604</v>
      </c>
      <c r="B9732" t="s">
        <v>596</v>
      </c>
      <c r="C9732" s="1">
        <v>44220</v>
      </c>
      <c r="D9732">
        <v>12</v>
      </c>
      <c r="E9732">
        <v>0</v>
      </c>
      <c r="F9732" t="s">
        <v>18</v>
      </c>
      <c r="G9732" t="s">
        <v>18</v>
      </c>
      <c r="H9732" t="s">
        <v>18</v>
      </c>
      <c r="I9732" t="s">
        <v>19</v>
      </c>
      <c r="J9732" t="s">
        <v>46</v>
      </c>
      <c r="K9732" t="s">
        <v>47</v>
      </c>
      <c r="L9732" t="s">
        <v>18</v>
      </c>
      <c r="M9732" t="s">
        <v>22</v>
      </c>
      <c r="N9732">
        <v>0</v>
      </c>
      <c r="O9732">
        <v>1.72472</v>
      </c>
      <c r="P9732">
        <v>2</v>
      </c>
    </row>
    <row r="9733" spans="1:16" x14ac:dyDescent="0.35">
      <c r="A9733" t="s">
        <v>605</v>
      </c>
      <c r="B9733" t="s">
        <v>609</v>
      </c>
      <c r="C9733" s="1">
        <v>44220</v>
      </c>
      <c r="D9733">
        <v>17</v>
      </c>
      <c r="E9733">
        <v>0</v>
      </c>
      <c r="F9733" t="s">
        <v>18</v>
      </c>
      <c r="G9733" t="s">
        <v>18</v>
      </c>
      <c r="H9733" t="s">
        <v>18</v>
      </c>
      <c r="I9733" t="s">
        <v>19</v>
      </c>
      <c r="J9733" t="s">
        <v>46</v>
      </c>
      <c r="K9733" t="s">
        <v>47</v>
      </c>
      <c r="L9733" t="s">
        <v>18</v>
      </c>
      <c r="M9733" t="s">
        <v>22</v>
      </c>
      <c r="N9733">
        <v>0</v>
      </c>
      <c r="O9733">
        <v>0</v>
      </c>
      <c r="P9733">
        <v>2</v>
      </c>
    </row>
    <row r="9734" spans="1:16" x14ac:dyDescent="0.35">
      <c r="A9734" t="s">
        <v>609</v>
      </c>
      <c r="B9734" t="s">
        <v>606</v>
      </c>
      <c r="C9734" s="1">
        <v>44220</v>
      </c>
      <c r="D9734">
        <v>18</v>
      </c>
      <c r="E9734">
        <v>0</v>
      </c>
      <c r="F9734" t="s">
        <v>18</v>
      </c>
      <c r="G9734" t="s">
        <v>18</v>
      </c>
      <c r="H9734" t="s">
        <v>18</v>
      </c>
      <c r="I9734" t="s">
        <v>19</v>
      </c>
      <c r="J9734" t="s">
        <v>46</v>
      </c>
      <c r="K9734" t="s">
        <v>47</v>
      </c>
      <c r="L9734" t="s">
        <v>18</v>
      </c>
      <c r="M9734" t="s">
        <v>22</v>
      </c>
      <c r="N9734">
        <v>0</v>
      </c>
      <c r="O9734">
        <v>0</v>
      </c>
      <c r="P9734">
        <v>2</v>
      </c>
    </row>
    <row r="9735" spans="1:16" x14ac:dyDescent="0.35">
      <c r="A9735" t="s">
        <v>593</v>
      </c>
      <c r="B9735" t="s">
        <v>600</v>
      </c>
      <c r="C9735" s="1">
        <v>44220</v>
      </c>
      <c r="D9735">
        <v>5</v>
      </c>
      <c r="E9735">
        <v>0</v>
      </c>
      <c r="F9735" t="s">
        <v>18</v>
      </c>
      <c r="G9735" t="s">
        <v>18</v>
      </c>
      <c r="H9735" t="s">
        <v>18</v>
      </c>
      <c r="I9735" t="s">
        <v>19</v>
      </c>
      <c r="J9735" t="s">
        <v>46</v>
      </c>
      <c r="K9735" t="s">
        <v>47</v>
      </c>
      <c r="L9735" t="s">
        <v>18</v>
      </c>
      <c r="M9735" t="s">
        <v>22</v>
      </c>
      <c r="N9735">
        <v>0</v>
      </c>
      <c r="O9735">
        <v>4.2000000000000002E-4</v>
      </c>
      <c r="P9735">
        <v>2</v>
      </c>
    </row>
    <row r="9736" spans="1:16" x14ac:dyDescent="0.35">
      <c r="A9736" t="s">
        <v>607</v>
      </c>
      <c r="B9736" t="s">
        <v>608</v>
      </c>
      <c r="C9736" s="1">
        <v>44220</v>
      </c>
      <c r="D9736">
        <v>20</v>
      </c>
      <c r="E9736">
        <v>0</v>
      </c>
      <c r="F9736" t="s">
        <v>18</v>
      </c>
      <c r="G9736" t="s">
        <v>18</v>
      </c>
      <c r="H9736" t="s">
        <v>18</v>
      </c>
      <c r="I9736" t="s">
        <v>19</v>
      </c>
      <c r="J9736" t="s">
        <v>46</v>
      </c>
      <c r="K9736" t="s">
        <v>47</v>
      </c>
      <c r="L9736" t="s">
        <v>18</v>
      </c>
      <c r="M9736" t="s">
        <v>22</v>
      </c>
      <c r="N9736">
        <v>0</v>
      </c>
      <c r="O9736">
        <v>0</v>
      </c>
      <c r="P9736">
        <v>2</v>
      </c>
    </row>
    <row r="9737" spans="1:16" x14ac:dyDescent="0.35">
      <c r="A9737" t="s">
        <v>601</v>
      </c>
      <c r="B9737" t="s">
        <v>602</v>
      </c>
      <c r="C9737" s="1">
        <v>44220</v>
      </c>
      <c r="D9737">
        <v>22</v>
      </c>
      <c r="E9737">
        <v>0</v>
      </c>
      <c r="F9737" t="s">
        <v>18</v>
      </c>
      <c r="G9737" t="s">
        <v>18</v>
      </c>
      <c r="H9737" t="s">
        <v>18</v>
      </c>
      <c r="I9737" t="s">
        <v>19</v>
      </c>
      <c r="J9737" t="s">
        <v>46</v>
      </c>
      <c r="K9737" t="s">
        <v>47</v>
      </c>
      <c r="L9737" t="s">
        <v>18</v>
      </c>
      <c r="M9737" t="s">
        <v>22</v>
      </c>
      <c r="N9737">
        <v>0</v>
      </c>
      <c r="O9737">
        <v>0</v>
      </c>
      <c r="P9737">
        <v>2</v>
      </c>
    </row>
    <row r="9738" spans="1:16" x14ac:dyDescent="0.35">
      <c r="A9738" t="s">
        <v>590</v>
      </c>
      <c r="B9738" t="s">
        <v>591</v>
      </c>
      <c r="C9738" s="1">
        <v>44220</v>
      </c>
      <c r="D9738">
        <v>9</v>
      </c>
      <c r="E9738">
        <v>0</v>
      </c>
      <c r="F9738" t="s">
        <v>18</v>
      </c>
      <c r="G9738" t="s">
        <v>18</v>
      </c>
      <c r="H9738" t="s">
        <v>18</v>
      </c>
      <c r="I9738" t="s">
        <v>19</v>
      </c>
      <c r="J9738" t="s">
        <v>46</v>
      </c>
      <c r="K9738" t="s">
        <v>47</v>
      </c>
      <c r="L9738" t="s">
        <v>18</v>
      </c>
      <c r="M9738" t="s">
        <v>22</v>
      </c>
      <c r="N9738">
        <v>0</v>
      </c>
      <c r="O9738">
        <v>0</v>
      </c>
      <c r="P9738">
        <v>2</v>
      </c>
    </row>
    <row r="9739" spans="1:16" x14ac:dyDescent="0.35">
      <c r="A9739" t="s">
        <v>587</v>
      </c>
      <c r="B9739" t="s">
        <v>588</v>
      </c>
      <c r="C9739" s="1">
        <v>44220</v>
      </c>
      <c r="D9739">
        <v>2</v>
      </c>
      <c r="E9739">
        <v>0</v>
      </c>
      <c r="F9739" t="s">
        <v>18</v>
      </c>
      <c r="G9739" t="s">
        <v>18</v>
      </c>
      <c r="H9739" t="s">
        <v>18</v>
      </c>
      <c r="I9739" t="s">
        <v>19</v>
      </c>
      <c r="J9739" t="s">
        <v>46</v>
      </c>
      <c r="K9739" t="s">
        <v>47</v>
      </c>
      <c r="L9739" t="s">
        <v>18</v>
      </c>
      <c r="M9739" t="s">
        <v>22</v>
      </c>
      <c r="N9739">
        <v>0</v>
      </c>
      <c r="O9739">
        <v>-2.0500000000000002E-3</v>
      </c>
      <c r="P9739">
        <v>2</v>
      </c>
    </row>
    <row r="9740" spans="1:16" x14ac:dyDescent="0.35">
      <c r="A9740" t="s">
        <v>588</v>
      </c>
      <c r="B9740" t="s">
        <v>592</v>
      </c>
      <c r="C9740" s="1">
        <v>44220</v>
      </c>
      <c r="D9740">
        <v>3</v>
      </c>
      <c r="E9740">
        <v>0</v>
      </c>
      <c r="F9740" t="s">
        <v>18</v>
      </c>
      <c r="G9740" t="s">
        <v>18</v>
      </c>
      <c r="H9740" t="s">
        <v>18</v>
      </c>
      <c r="I9740" t="s">
        <v>19</v>
      </c>
      <c r="J9740" t="s">
        <v>46</v>
      </c>
      <c r="K9740" t="s">
        <v>47</v>
      </c>
      <c r="L9740" t="s">
        <v>18</v>
      </c>
      <c r="M9740" t="s">
        <v>22</v>
      </c>
      <c r="N9740">
        <v>0</v>
      </c>
      <c r="O9740">
        <v>0</v>
      </c>
      <c r="P9740">
        <v>2</v>
      </c>
    </row>
    <row r="9741" spans="1:16" x14ac:dyDescent="0.35">
      <c r="A9741" t="s">
        <v>592</v>
      </c>
      <c r="B9741" t="s">
        <v>593</v>
      </c>
      <c r="C9741" s="1">
        <v>44220</v>
      </c>
      <c r="D9741">
        <v>4</v>
      </c>
      <c r="E9741">
        <v>0</v>
      </c>
      <c r="F9741" t="s">
        <v>18</v>
      </c>
      <c r="G9741" t="s">
        <v>18</v>
      </c>
      <c r="H9741" t="s">
        <v>18</v>
      </c>
      <c r="I9741" t="s">
        <v>19</v>
      </c>
      <c r="J9741" t="s">
        <v>46</v>
      </c>
      <c r="K9741" t="s">
        <v>47</v>
      </c>
      <c r="L9741" t="s">
        <v>18</v>
      </c>
      <c r="M9741" t="s">
        <v>22</v>
      </c>
      <c r="N9741">
        <v>0</v>
      </c>
      <c r="O9741">
        <v>0</v>
      </c>
      <c r="P9741">
        <v>2</v>
      </c>
    </row>
    <row r="9742" spans="1:16" x14ac:dyDescent="0.35">
      <c r="A9742" t="s">
        <v>602</v>
      </c>
      <c r="B9742" t="s">
        <v>594</v>
      </c>
      <c r="C9742" s="1">
        <v>44220</v>
      </c>
      <c r="D9742">
        <v>23</v>
      </c>
      <c r="E9742">
        <v>0</v>
      </c>
      <c r="F9742" t="s">
        <v>18</v>
      </c>
      <c r="G9742" t="s">
        <v>18</v>
      </c>
      <c r="H9742" t="s">
        <v>18</v>
      </c>
      <c r="I9742" t="s">
        <v>19</v>
      </c>
      <c r="J9742" t="s">
        <v>46</v>
      </c>
      <c r="K9742" t="s">
        <v>47</v>
      </c>
      <c r="L9742" t="s">
        <v>18</v>
      </c>
      <c r="M9742" t="s">
        <v>22</v>
      </c>
      <c r="N9742">
        <v>0</v>
      </c>
      <c r="O9742">
        <v>2.47E-3</v>
      </c>
      <c r="P9742">
        <v>2</v>
      </c>
    </row>
    <row r="9743" spans="1:16" x14ac:dyDescent="0.35">
      <c r="A9743" t="s">
        <v>603</v>
      </c>
      <c r="B9743" t="s">
        <v>604</v>
      </c>
      <c r="C9743" s="1">
        <v>44220</v>
      </c>
      <c r="D9743">
        <v>11</v>
      </c>
      <c r="E9743">
        <v>0</v>
      </c>
      <c r="F9743" t="s">
        <v>18</v>
      </c>
      <c r="G9743" t="s">
        <v>18</v>
      </c>
      <c r="H9743" t="s">
        <v>18</v>
      </c>
      <c r="I9743" t="s">
        <v>19</v>
      </c>
      <c r="J9743" t="s">
        <v>46</v>
      </c>
      <c r="K9743" t="s">
        <v>47</v>
      </c>
      <c r="L9743" t="s">
        <v>18</v>
      </c>
      <c r="M9743" t="s">
        <v>22</v>
      </c>
      <c r="N9743">
        <v>0</v>
      </c>
      <c r="O9743">
        <v>1.92381</v>
      </c>
      <c r="P9743">
        <v>2</v>
      </c>
    </row>
    <row r="9744" spans="1:16" x14ac:dyDescent="0.35">
      <c r="A9744" t="s">
        <v>598</v>
      </c>
      <c r="B9744" t="s">
        <v>599</v>
      </c>
      <c r="C9744" s="1">
        <v>44220</v>
      </c>
      <c r="D9744">
        <v>15</v>
      </c>
      <c r="E9744">
        <v>0</v>
      </c>
      <c r="F9744" t="s">
        <v>18</v>
      </c>
      <c r="G9744" t="s">
        <v>18</v>
      </c>
      <c r="H9744" t="s">
        <v>18</v>
      </c>
      <c r="I9744" t="s">
        <v>19</v>
      </c>
      <c r="J9744" t="s">
        <v>46</v>
      </c>
      <c r="K9744" t="s">
        <v>47</v>
      </c>
      <c r="L9744" t="s">
        <v>18</v>
      </c>
      <c r="M9744" t="s">
        <v>22</v>
      </c>
      <c r="N9744">
        <v>0</v>
      </c>
      <c r="O9744">
        <v>0.15708</v>
      </c>
      <c r="P9744">
        <v>2</v>
      </c>
    </row>
    <row r="9745" spans="1:16" x14ac:dyDescent="0.35">
      <c r="A9745" t="s">
        <v>610</v>
      </c>
      <c r="B9745" t="s">
        <v>589</v>
      </c>
      <c r="C9745" s="1">
        <v>44220</v>
      </c>
      <c r="D9745">
        <v>7</v>
      </c>
      <c r="E9745">
        <v>0</v>
      </c>
      <c r="F9745" t="s">
        <v>18</v>
      </c>
      <c r="G9745" t="s">
        <v>18</v>
      </c>
      <c r="H9745" t="s">
        <v>18</v>
      </c>
      <c r="I9745" t="s">
        <v>19</v>
      </c>
      <c r="J9745" t="s">
        <v>46</v>
      </c>
      <c r="K9745" t="s">
        <v>47</v>
      </c>
      <c r="L9745" t="s">
        <v>18</v>
      </c>
      <c r="M9745" t="s">
        <v>22</v>
      </c>
      <c r="N9745">
        <v>0</v>
      </c>
      <c r="O9745">
        <v>0</v>
      </c>
      <c r="P9745">
        <v>2</v>
      </c>
    </row>
    <row r="9746" spans="1:16" x14ac:dyDescent="0.35">
      <c r="A9746" t="s">
        <v>599</v>
      </c>
      <c r="B9746" t="s">
        <v>605</v>
      </c>
      <c r="C9746" s="1">
        <v>44220</v>
      </c>
      <c r="D9746">
        <v>16</v>
      </c>
      <c r="E9746">
        <v>0</v>
      </c>
      <c r="F9746" t="s">
        <v>18</v>
      </c>
      <c r="G9746" t="s">
        <v>18</v>
      </c>
      <c r="H9746" t="s">
        <v>18</v>
      </c>
      <c r="I9746" t="s">
        <v>19</v>
      </c>
      <c r="J9746" t="s">
        <v>48</v>
      </c>
      <c r="K9746" t="s">
        <v>49</v>
      </c>
      <c r="L9746" t="s">
        <v>18</v>
      </c>
      <c r="M9746" t="s">
        <v>22</v>
      </c>
      <c r="N9746">
        <v>0</v>
      </c>
      <c r="O9746">
        <v>25.770430000000001</v>
      </c>
      <c r="P9746">
        <v>3</v>
      </c>
    </row>
    <row r="9747" spans="1:16" x14ac:dyDescent="0.35">
      <c r="A9747" t="s">
        <v>600</v>
      </c>
      <c r="B9747" t="s">
        <v>610</v>
      </c>
      <c r="C9747" s="1">
        <v>44220</v>
      </c>
      <c r="D9747">
        <v>6</v>
      </c>
      <c r="E9747">
        <v>0</v>
      </c>
      <c r="F9747" t="s">
        <v>18</v>
      </c>
      <c r="G9747" t="s">
        <v>18</v>
      </c>
      <c r="H9747" t="s">
        <v>18</v>
      </c>
      <c r="I9747" t="s">
        <v>19</v>
      </c>
      <c r="J9747" t="s">
        <v>48</v>
      </c>
      <c r="K9747" t="s">
        <v>49</v>
      </c>
      <c r="L9747" t="s">
        <v>18</v>
      </c>
      <c r="M9747" t="s">
        <v>22</v>
      </c>
      <c r="N9747">
        <v>0</v>
      </c>
      <c r="O9747">
        <v>33.693600000000004</v>
      </c>
      <c r="P9747">
        <v>3</v>
      </c>
    </row>
    <row r="9748" spans="1:16" x14ac:dyDescent="0.35">
      <c r="A9748" t="s">
        <v>592</v>
      </c>
      <c r="B9748" t="s">
        <v>593</v>
      </c>
      <c r="C9748" s="1">
        <v>44220</v>
      </c>
      <c r="D9748">
        <v>4</v>
      </c>
      <c r="E9748">
        <v>0</v>
      </c>
      <c r="F9748" t="s">
        <v>18</v>
      </c>
      <c r="G9748" t="s">
        <v>18</v>
      </c>
      <c r="H9748" t="s">
        <v>18</v>
      </c>
      <c r="I9748" t="s">
        <v>19</v>
      </c>
      <c r="J9748" t="s">
        <v>48</v>
      </c>
      <c r="K9748" t="s">
        <v>49</v>
      </c>
      <c r="L9748" t="s">
        <v>18</v>
      </c>
      <c r="M9748" t="s">
        <v>22</v>
      </c>
      <c r="N9748">
        <v>0</v>
      </c>
      <c r="O9748">
        <v>30.496079999999999</v>
      </c>
      <c r="P9748">
        <v>3</v>
      </c>
    </row>
    <row r="9749" spans="1:16" x14ac:dyDescent="0.35">
      <c r="A9749" t="s">
        <v>571</v>
      </c>
      <c r="B9749" t="s">
        <v>587</v>
      </c>
      <c r="C9749" s="1">
        <v>44220</v>
      </c>
      <c r="D9749">
        <v>1</v>
      </c>
      <c r="E9749">
        <v>0</v>
      </c>
      <c r="F9749" t="s">
        <v>18</v>
      </c>
      <c r="G9749" t="s">
        <v>18</v>
      </c>
      <c r="H9749" t="s">
        <v>18</v>
      </c>
      <c r="I9749" t="s">
        <v>19</v>
      </c>
      <c r="J9749" t="s">
        <v>48</v>
      </c>
      <c r="K9749" t="s">
        <v>49</v>
      </c>
      <c r="L9749" t="s">
        <v>18</v>
      </c>
      <c r="M9749" t="s">
        <v>22</v>
      </c>
      <c r="N9749">
        <v>0</v>
      </c>
      <c r="O9749">
        <v>31.58813</v>
      </c>
      <c r="P9749">
        <v>3</v>
      </c>
    </row>
    <row r="9750" spans="1:16" x14ac:dyDescent="0.35">
      <c r="A9750" t="s">
        <v>596</v>
      </c>
      <c r="B9750" t="s">
        <v>597</v>
      </c>
      <c r="C9750" s="1">
        <v>44220</v>
      </c>
      <c r="D9750">
        <v>13</v>
      </c>
      <c r="E9750">
        <v>0</v>
      </c>
      <c r="F9750" t="s">
        <v>18</v>
      </c>
      <c r="G9750" t="s">
        <v>18</v>
      </c>
      <c r="H9750" t="s">
        <v>18</v>
      </c>
      <c r="I9750" t="s">
        <v>19</v>
      </c>
      <c r="J9750" t="s">
        <v>48</v>
      </c>
      <c r="K9750" t="s">
        <v>49</v>
      </c>
      <c r="L9750" t="s">
        <v>18</v>
      </c>
      <c r="M9750" t="s">
        <v>22</v>
      </c>
      <c r="N9750">
        <v>0</v>
      </c>
      <c r="O9750">
        <v>6.9867499999999998</v>
      </c>
      <c r="P9750">
        <v>3</v>
      </c>
    </row>
    <row r="9751" spans="1:16" x14ac:dyDescent="0.35">
      <c r="A9751" t="s">
        <v>590</v>
      </c>
      <c r="B9751" t="s">
        <v>591</v>
      </c>
      <c r="C9751" s="1">
        <v>44220</v>
      </c>
      <c r="D9751">
        <v>9</v>
      </c>
      <c r="E9751">
        <v>0</v>
      </c>
      <c r="F9751" t="s">
        <v>18</v>
      </c>
      <c r="G9751" t="s">
        <v>18</v>
      </c>
      <c r="H9751" t="s">
        <v>18</v>
      </c>
      <c r="I9751" t="s">
        <v>19</v>
      </c>
      <c r="J9751" t="s">
        <v>48</v>
      </c>
      <c r="K9751" t="s">
        <v>49</v>
      </c>
      <c r="L9751" t="s">
        <v>18</v>
      </c>
      <c r="M9751" t="s">
        <v>22</v>
      </c>
      <c r="N9751">
        <v>0</v>
      </c>
      <c r="O9751">
        <v>26.478010000000001</v>
      </c>
      <c r="P9751">
        <v>3</v>
      </c>
    </row>
    <row r="9752" spans="1:16" x14ac:dyDescent="0.35">
      <c r="A9752" t="s">
        <v>589</v>
      </c>
      <c r="B9752" t="s">
        <v>590</v>
      </c>
      <c r="C9752" s="1">
        <v>44220</v>
      </c>
      <c r="D9752">
        <v>8</v>
      </c>
      <c r="E9752">
        <v>0</v>
      </c>
      <c r="F9752" t="s">
        <v>18</v>
      </c>
      <c r="G9752" t="s">
        <v>18</v>
      </c>
      <c r="H9752" t="s">
        <v>18</v>
      </c>
      <c r="I9752" t="s">
        <v>19</v>
      </c>
      <c r="J9752" t="s">
        <v>48</v>
      </c>
      <c r="K9752" t="s">
        <v>49</v>
      </c>
      <c r="L9752" t="s">
        <v>18</v>
      </c>
      <c r="M9752" t="s">
        <v>22</v>
      </c>
      <c r="N9752">
        <v>0</v>
      </c>
      <c r="O9752">
        <v>34.394660000000002</v>
      </c>
      <c r="P9752">
        <v>3</v>
      </c>
    </row>
    <row r="9753" spans="1:16" x14ac:dyDescent="0.35">
      <c r="A9753" t="s">
        <v>601</v>
      </c>
      <c r="B9753" t="s">
        <v>602</v>
      </c>
      <c r="C9753" s="1">
        <v>44220</v>
      </c>
      <c r="D9753">
        <v>22</v>
      </c>
      <c r="E9753">
        <v>0</v>
      </c>
      <c r="F9753" t="s">
        <v>18</v>
      </c>
      <c r="G9753" t="s">
        <v>18</v>
      </c>
      <c r="H9753" t="s">
        <v>18</v>
      </c>
      <c r="I9753" t="s">
        <v>19</v>
      </c>
      <c r="J9753" t="s">
        <v>48</v>
      </c>
      <c r="K9753" t="s">
        <v>49</v>
      </c>
      <c r="L9753" t="s">
        <v>18</v>
      </c>
      <c r="M9753" t="s">
        <v>22</v>
      </c>
      <c r="N9753">
        <v>0</v>
      </c>
      <c r="O9753">
        <v>37.354210000000002</v>
      </c>
      <c r="P9753">
        <v>3</v>
      </c>
    </row>
    <row r="9754" spans="1:16" x14ac:dyDescent="0.35">
      <c r="A9754" t="s">
        <v>607</v>
      </c>
      <c r="B9754" t="s">
        <v>608</v>
      </c>
      <c r="C9754" s="1">
        <v>44220</v>
      </c>
      <c r="D9754">
        <v>20</v>
      </c>
      <c r="E9754">
        <v>0</v>
      </c>
      <c r="F9754" t="s">
        <v>18</v>
      </c>
      <c r="G9754" t="s">
        <v>18</v>
      </c>
      <c r="H9754" t="s">
        <v>18</v>
      </c>
      <c r="I9754" t="s">
        <v>19</v>
      </c>
      <c r="J9754" t="s">
        <v>48</v>
      </c>
      <c r="K9754" t="s">
        <v>49</v>
      </c>
      <c r="L9754" t="s">
        <v>18</v>
      </c>
      <c r="M9754" t="s">
        <v>22</v>
      </c>
      <c r="N9754">
        <v>0</v>
      </c>
      <c r="O9754">
        <v>42.187869999999997</v>
      </c>
      <c r="P9754">
        <v>3</v>
      </c>
    </row>
    <row r="9755" spans="1:16" x14ac:dyDescent="0.35">
      <c r="A9755" t="s">
        <v>609</v>
      </c>
      <c r="B9755" t="s">
        <v>606</v>
      </c>
      <c r="C9755" s="1">
        <v>44220</v>
      </c>
      <c r="D9755">
        <v>18</v>
      </c>
      <c r="E9755">
        <v>0</v>
      </c>
      <c r="F9755" t="s">
        <v>18</v>
      </c>
      <c r="G9755" t="s">
        <v>18</v>
      </c>
      <c r="H9755" t="s">
        <v>18</v>
      </c>
      <c r="I9755" t="s">
        <v>19</v>
      </c>
      <c r="J9755" t="s">
        <v>48</v>
      </c>
      <c r="K9755" t="s">
        <v>49</v>
      </c>
      <c r="L9755" t="s">
        <v>18</v>
      </c>
      <c r="M9755" t="s">
        <v>22</v>
      </c>
      <c r="N9755">
        <v>0</v>
      </c>
      <c r="O9755">
        <v>48.251260000000002</v>
      </c>
      <c r="P9755">
        <v>3</v>
      </c>
    </row>
    <row r="9756" spans="1:16" x14ac:dyDescent="0.35">
      <c r="A9756" t="s">
        <v>603</v>
      </c>
      <c r="B9756" t="s">
        <v>604</v>
      </c>
      <c r="C9756" s="1">
        <v>44220</v>
      </c>
      <c r="D9756">
        <v>11</v>
      </c>
      <c r="E9756">
        <v>0</v>
      </c>
      <c r="F9756" t="s">
        <v>18</v>
      </c>
      <c r="G9756" t="s">
        <v>18</v>
      </c>
      <c r="H9756" t="s">
        <v>18</v>
      </c>
      <c r="I9756" t="s">
        <v>19</v>
      </c>
      <c r="J9756" t="s">
        <v>48</v>
      </c>
      <c r="K9756" t="s">
        <v>49</v>
      </c>
      <c r="L9756" t="s">
        <v>18</v>
      </c>
      <c r="M9756" t="s">
        <v>22</v>
      </c>
      <c r="N9756">
        <v>0</v>
      </c>
      <c r="O9756">
        <v>13.578419999999999</v>
      </c>
      <c r="P9756">
        <v>3</v>
      </c>
    </row>
    <row r="9757" spans="1:16" x14ac:dyDescent="0.35">
      <c r="A9757" t="s">
        <v>608</v>
      </c>
      <c r="B9757" t="s">
        <v>601</v>
      </c>
      <c r="C9757" s="1">
        <v>44220</v>
      </c>
      <c r="D9757">
        <v>21</v>
      </c>
      <c r="E9757">
        <v>0</v>
      </c>
      <c r="F9757" t="s">
        <v>18</v>
      </c>
      <c r="G9757" t="s">
        <v>18</v>
      </c>
      <c r="H9757" t="s">
        <v>18</v>
      </c>
      <c r="I9757" t="s">
        <v>19</v>
      </c>
      <c r="J9757" t="s">
        <v>48</v>
      </c>
      <c r="K9757" t="s">
        <v>49</v>
      </c>
      <c r="L9757" t="s">
        <v>18</v>
      </c>
      <c r="M9757" t="s">
        <v>22</v>
      </c>
      <c r="N9757">
        <v>0</v>
      </c>
      <c r="O9757">
        <v>39.019829999999999</v>
      </c>
      <c r="P9757">
        <v>3</v>
      </c>
    </row>
    <row r="9758" spans="1:16" x14ac:dyDescent="0.35">
      <c r="A9758" t="s">
        <v>598</v>
      </c>
      <c r="B9758" t="s">
        <v>599</v>
      </c>
      <c r="C9758" s="1">
        <v>44220</v>
      </c>
      <c r="D9758">
        <v>15</v>
      </c>
      <c r="E9758">
        <v>0</v>
      </c>
      <c r="F9758" t="s">
        <v>18</v>
      </c>
      <c r="G9758" t="s">
        <v>18</v>
      </c>
      <c r="H9758" t="s">
        <v>18</v>
      </c>
      <c r="I9758" t="s">
        <v>19</v>
      </c>
      <c r="J9758" t="s">
        <v>48</v>
      </c>
      <c r="K9758" t="s">
        <v>49</v>
      </c>
      <c r="L9758" t="s">
        <v>18</v>
      </c>
      <c r="M9758" t="s">
        <v>22</v>
      </c>
      <c r="N9758">
        <v>0</v>
      </c>
      <c r="O9758">
        <v>12.74197</v>
      </c>
      <c r="P9758">
        <v>3</v>
      </c>
    </row>
    <row r="9759" spans="1:16" x14ac:dyDescent="0.35">
      <c r="A9759" t="s">
        <v>591</v>
      </c>
      <c r="B9759" t="s">
        <v>603</v>
      </c>
      <c r="C9759" s="1">
        <v>44220</v>
      </c>
      <c r="D9759">
        <v>10</v>
      </c>
      <c r="E9759">
        <v>0</v>
      </c>
      <c r="F9759" t="s">
        <v>18</v>
      </c>
      <c r="G9759" t="s">
        <v>18</v>
      </c>
      <c r="H9759" t="s">
        <v>18</v>
      </c>
      <c r="I9759" t="s">
        <v>19</v>
      </c>
      <c r="J9759" t="s">
        <v>48</v>
      </c>
      <c r="K9759" t="s">
        <v>49</v>
      </c>
      <c r="L9759" t="s">
        <v>18</v>
      </c>
      <c r="M9759" t="s">
        <v>22</v>
      </c>
      <c r="N9759">
        <v>0</v>
      </c>
      <c r="O9759">
        <v>19.033149999999999</v>
      </c>
      <c r="P9759">
        <v>3</v>
      </c>
    </row>
    <row r="9760" spans="1:16" x14ac:dyDescent="0.35">
      <c r="A9760" t="s">
        <v>594</v>
      </c>
      <c r="B9760" t="s">
        <v>595</v>
      </c>
      <c r="C9760" s="1">
        <v>44220</v>
      </c>
      <c r="D9760">
        <v>24</v>
      </c>
      <c r="E9760">
        <v>0</v>
      </c>
      <c r="F9760" t="s">
        <v>18</v>
      </c>
      <c r="G9760" t="s">
        <v>18</v>
      </c>
      <c r="H9760" t="s">
        <v>18</v>
      </c>
      <c r="I9760" t="s">
        <v>19</v>
      </c>
      <c r="J9760" t="s">
        <v>48</v>
      </c>
      <c r="K9760" t="s">
        <v>49</v>
      </c>
      <c r="L9760" t="s">
        <v>18</v>
      </c>
      <c r="M9760" t="s">
        <v>22</v>
      </c>
      <c r="N9760">
        <v>0</v>
      </c>
      <c r="O9760">
        <v>31.220880000000001</v>
      </c>
      <c r="P9760">
        <v>3</v>
      </c>
    </row>
    <row r="9761" spans="1:16" x14ac:dyDescent="0.35">
      <c r="A9761" t="s">
        <v>610</v>
      </c>
      <c r="B9761" t="s">
        <v>589</v>
      </c>
      <c r="C9761" s="1">
        <v>44220</v>
      </c>
      <c r="D9761">
        <v>7</v>
      </c>
      <c r="E9761">
        <v>0</v>
      </c>
      <c r="F9761" t="s">
        <v>18</v>
      </c>
      <c r="G9761" t="s">
        <v>18</v>
      </c>
      <c r="H9761" t="s">
        <v>18</v>
      </c>
      <c r="I9761" t="s">
        <v>19</v>
      </c>
      <c r="J9761" t="s">
        <v>48</v>
      </c>
      <c r="K9761" t="s">
        <v>49</v>
      </c>
      <c r="L9761" t="s">
        <v>18</v>
      </c>
      <c r="M9761" t="s">
        <v>22</v>
      </c>
      <c r="N9761">
        <v>0</v>
      </c>
      <c r="O9761">
        <v>38.455190000000002</v>
      </c>
      <c r="P9761">
        <v>3</v>
      </c>
    </row>
    <row r="9762" spans="1:16" x14ac:dyDescent="0.35">
      <c r="A9762" t="s">
        <v>593</v>
      </c>
      <c r="B9762" t="s">
        <v>600</v>
      </c>
      <c r="C9762" s="1">
        <v>44220</v>
      </c>
      <c r="D9762">
        <v>5</v>
      </c>
      <c r="E9762">
        <v>0</v>
      </c>
      <c r="F9762" t="s">
        <v>18</v>
      </c>
      <c r="G9762" t="s">
        <v>18</v>
      </c>
      <c r="H9762" t="s">
        <v>18</v>
      </c>
      <c r="I9762" t="s">
        <v>19</v>
      </c>
      <c r="J9762" t="s">
        <v>48</v>
      </c>
      <c r="K9762" t="s">
        <v>49</v>
      </c>
      <c r="L9762" t="s">
        <v>18</v>
      </c>
      <c r="M9762" t="s">
        <v>22</v>
      </c>
      <c r="N9762">
        <v>0</v>
      </c>
      <c r="O9762">
        <v>31.936019999999999</v>
      </c>
      <c r="P9762">
        <v>3</v>
      </c>
    </row>
    <row r="9763" spans="1:16" x14ac:dyDescent="0.35">
      <c r="A9763" t="s">
        <v>587</v>
      </c>
      <c r="B9763" t="s">
        <v>588</v>
      </c>
      <c r="C9763" s="1">
        <v>44220</v>
      </c>
      <c r="D9763">
        <v>2</v>
      </c>
      <c r="E9763">
        <v>0</v>
      </c>
      <c r="F9763" t="s">
        <v>18</v>
      </c>
      <c r="G9763" t="s">
        <v>18</v>
      </c>
      <c r="H9763" t="s">
        <v>18</v>
      </c>
      <c r="I9763" t="s">
        <v>19</v>
      </c>
      <c r="J9763" t="s">
        <v>48</v>
      </c>
      <c r="K9763" t="s">
        <v>49</v>
      </c>
      <c r="L9763" t="s">
        <v>18</v>
      </c>
      <c r="M9763" t="s">
        <v>22</v>
      </c>
      <c r="N9763">
        <v>0</v>
      </c>
      <c r="O9763">
        <v>30.435690000000001</v>
      </c>
      <c r="P9763">
        <v>3</v>
      </c>
    </row>
    <row r="9764" spans="1:16" x14ac:dyDescent="0.35">
      <c r="A9764" t="s">
        <v>597</v>
      </c>
      <c r="B9764" t="s">
        <v>598</v>
      </c>
      <c r="C9764" s="1">
        <v>44220</v>
      </c>
      <c r="D9764">
        <v>14</v>
      </c>
      <c r="E9764">
        <v>0</v>
      </c>
      <c r="F9764" t="s">
        <v>18</v>
      </c>
      <c r="G9764" t="s">
        <v>18</v>
      </c>
      <c r="H9764" t="s">
        <v>18</v>
      </c>
      <c r="I9764" t="s">
        <v>19</v>
      </c>
      <c r="J9764" t="s">
        <v>48</v>
      </c>
      <c r="K9764" t="s">
        <v>49</v>
      </c>
      <c r="L9764" t="s">
        <v>18</v>
      </c>
      <c r="M9764" t="s">
        <v>22</v>
      </c>
      <c r="N9764">
        <v>0</v>
      </c>
      <c r="O9764">
        <v>5.8711799999999998</v>
      </c>
      <c r="P9764">
        <v>3</v>
      </c>
    </row>
    <row r="9765" spans="1:16" x14ac:dyDescent="0.35">
      <c r="A9765" t="s">
        <v>602</v>
      </c>
      <c r="B9765" t="s">
        <v>594</v>
      </c>
      <c r="C9765" s="1">
        <v>44220</v>
      </c>
      <c r="D9765">
        <v>23</v>
      </c>
      <c r="E9765">
        <v>0</v>
      </c>
      <c r="F9765" t="s">
        <v>18</v>
      </c>
      <c r="G9765" t="s">
        <v>18</v>
      </c>
      <c r="H9765" t="s">
        <v>18</v>
      </c>
      <c r="I9765" t="s">
        <v>19</v>
      </c>
      <c r="J9765" t="s">
        <v>48</v>
      </c>
      <c r="K9765" t="s">
        <v>49</v>
      </c>
      <c r="L9765" t="s">
        <v>18</v>
      </c>
      <c r="M9765" t="s">
        <v>22</v>
      </c>
      <c r="N9765">
        <v>0</v>
      </c>
      <c r="O9765">
        <v>32.733069999999998</v>
      </c>
      <c r="P9765">
        <v>3</v>
      </c>
    </row>
    <row r="9766" spans="1:16" x14ac:dyDescent="0.35">
      <c r="A9766" t="s">
        <v>606</v>
      </c>
      <c r="B9766" t="s">
        <v>607</v>
      </c>
      <c r="C9766" s="1">
        <v>44220</v>
      </c>
      <c r="D9766">
        <v>19</v>
      </c>
      <c r="E9766">
        <v>0</v>
      </c>
      <c r="F9766" t="s">
        <v>18</v>
      </c>
      <c r="G9766" t="s">
        <v>18</v>
      </c>
      <c r="H9766" t="s">
        <v>18</v>
      </c>
      <c r="I9766" t="s">
        <v>19</v>
      </c>
      <c r="J9766" t="s">
        <v>48</v>
      </c>
      <c r="K9766" t="s">
        <v>49</v>
      </c>
      <c r="L9766" t="s">
        <v>18</v>
      </c>
      <c r="M9766" t="s">
        <v>22</v>
      </c>
      <c r="N9766">
        <v>0</v>
      </c>
      <c r="O9766">
        <v>47.382399999999997</v>
      </c>
      <c r="P9766">
        <v>3</v>
      </c>
    </row>
    <row r="9767" spans="1:16" x14ac:dyDescent="0.35">
      <c r="A9767" t="s">
        <v>605</v>
      </c>
      <c r="B9767" t="s">
        <v>609</v>
      </c>
      <c r="C9767" s="1">
        <v>44220</v>
      </c>
      <c r="D9767">
        <v>17</v>
      </c>
      <c r="E9767">
        <v>0</v>
      </c>
      <c r="F9767" t="s">
        <v>18</v>
      </c>
      <c r="G9767" t="s">
        <v>18</v>
      </c>
      <c r="H9767" t="s">
        <v>18</v>
      </c>
      <c r="I9767" t="s">
        <v>19</v>
      </c>
      <c r="J9767" t="s">
        <v>48</v>
      </c>
      <c r="K9767" t="s">
        <v>49</v>
      </c>
      <c r="L9767" t="s">
        <v>18</v>
      </c>
      <c r="M9767" t="s">
        <v>22</v>
      </c>
      <c r="N9767">
        <v>0</v>
      </c>
      <c r="O9767">
        <v>39.705419999999997</v>
      </c>
      <c r="P9767">
        <v>3</v>
      </c>
    </row>
    <row r="9768" spans="1:16" x14ac:dyDescent="0.35">
      <c r="A9768" t="s">
        <v>588</v>
      </c>
      <c r="B9768" t="s">
        <v>592</v>
      </c>
      <c r="C9768" s="1">
        <v>44220</v>
      </c>
      <c r="D9768">
        <v>3</v>
      </c>
      <c r="E9768">
        <v>0</v>
      </c>
      <c r="F9768" t="s">
        <v>18</v>
      </c>
      <c r="G9768" t="s">
        <v>18</v>
      </c>
      <c r="H9768" t="s">
        <v>18</v>
      </c>
      <c r="I9768" t="s">
        <v>19</v>
      </c>
      <c r="J9768" t="s">
        <v>48</v>
      </c>
      <c r="K9768" t="s">
        <v>49</v>
      </c>
      <c r="L9768" t="s">
        <v>18</v>
      </c>
      <c r="M9768" t="s">
        <v>22</v>
      </c>
      <c r="N9768">
        <v>0</v>
      </c>
      <c r="O9768">
        <v>30.454930000000001</v>
      </c>
      <c r="P9768">
        <v>3</v>
      </c>
    </row>
    <row r="9769" spans="1:16" x14ac:dyDescent="0.35">
      <c r="A9769" t="s">
        <v>604</v>
      </c>
      <c r="B9769" t="s">
        <v>596</v>
      </c>
      <c r="C9769" s="1">
        <v>44220</v>
      </c>
      <c r="D9769">
        <v>12</v>
      </c>
      <c r="E9769">
        <v>0</v>
      </c>
      <c r="F9769" t="s">
        <v>18</v>
      </c>
      <c r="G9769" t="s">
        <v>18</v>
      </c>
      <c r="H9769" t="s">
        <v>18</v>
      </c>
      <c r="I9769" t="s">
        <v>19</v>
      </c>
      <c r="J9769" t="s">
        <v>48</v>
      </c>
      <c r="K9769" t="s">
        <v>49</v>
      </c>
      <c r="L9769" t="s">
        <v>18</v>
      </c>
      <c r="M9769" t="s">
        <v>22</v>
      </c>
      <c r="N9769">
        <v>0</v>
      </c>
      <c r="O9769">
        <v>11.1996</v>
      </c>
      <c r="P9769">
        <v>3</v>
      </c>
    </row>
    <row r="9770" spans="1:16" x14ac:dyDescent="0.35">
      <c r="A9770" t="s">
        <v>591</v>
      </c>
      <c r="B9770" t="s">
        <v>603</v>
      </c>
      <c r="C9770" s="1">
        <v>44220</v>
      </c>
      <c r="D9770">
        <v>10</v>
      </c>
      <c r="E9770">
        <v>0</v>
      </c>
      <c r="F9770" t="s">
        <v>18</v>
      </c>
      <c r="G9770" t="s">
        <v>18</v>
      </c>
      <c r="H9770" t="s">
        <v>18</v>
      </c>
      <c r="I9770" t="s">
        <v>19</v>
      </c>
      <c r="J9770" t="s">
        <v>50</v>
      </c>
      <c r="K9770" t="s">
        <v>51</v>
      </c>
      <c r="L9770" t="s">
        <v>18</v>
      </c>
      <c r="M9770" t="s">
        <v>22</v>
      </c>
      <c r="N9770">
        <v>0</v>
      </c>
      <c r="O9770">
        <v>1.17815</v>
      </c>
      <c r="P9770">
        <v>4</v>
      </c>
    </row>
    <row r="9771" spans="1:16" x14ac:dyDescent="0.35">
      <c r="A9771" t="s">
        <v>604</v>
      </c>
      <c r="B9771" t="s">
        <v>596</v>
      </c>
      <c r="C9771" s="1">
        <v>44220</v>
      </c>
      <c r="D9771">
        <v>12</v>
      </c>
      <c r="E9771">
        <v>0</v>
      </c>
      <c r="F9771" t="s">
        <v>18</v>
      </c>
      <c r="G9771" t="s">
        <v>18</v>
      </c>
      <c r="H9771" t="s">
        <v>18</v>
      </c>
      <c r="I9771" t="s">
        <v>19</v>
      </c>
      <c r="J9771" t="s">
        <v>50</v>
      </c>
      <c r="K9771" t="s">
        <v>51</v>
      </c>
      <c r="L9771" t="s">
        <v>18</v>
      </c>
      <c r="M9771" t="s">
        <v>22</v>
      </c>
      <c r="N9771">
        <v>0</v>
      </c>
      <c r="O9771">
        <v>0.77164999999999995</v>
      </c>
      <c r="P9771">
        <v>4</v>
      </c>
    </row>
    <row r="9772" spans="1:16" x14ac:dyDescent="0.35">
      <c r="A9772" t="s">
        <v>598</v>
      </c>
      <c r="B9772" t="s">
        <v>599</v>
      </c>
      <c r="C9772" s="1">
        <v>44220</v>
      </c>
      <c r="D9772">
        <v>15</v>
      </c>
      <c r="E9772">
        <v>0</v>
      </c>
      <c r="F9772" t="s">
        <v>18</v>
      </c>
      <c r="G9772" t="s">
        <v>18</v>
      </c>
      <c r="H9772" t="s">
        <v>18</v>
      </c>
      <c r="I9772" t="s">
        <v>19</v>
      </c>
      <c r="J9772" t="s">
        <v>50</v>
      </c>
      <c r="K9772" t="s">
        <v>51</v>
      </c>
      <c r="L9772" t="s">
        <v>18</v>
      </c>
      <c r="M9772" t="s">
        <v>22</v>
      </c>
      <c r="N9772">
        <v>0</v>
      </c>
      <c r="O9772">
        <v>0.85499000000000003</v>
      </c>
      <c r="P9772">
        <v>4</v>
      </c>
    </row>
    <row r="9773" spans="1:16" x14ac:dyDescent="0.35">
      <c r="A9773" t="s">
        <v>571</v>
      </c>
      <c r="B9773" t="s">
        <v>587</v>
      </c>
      <c r="C9773" s="1">
        <v>44220</v>
      </c>
      <c r="D9773">
        <v>1</v>
      </c>
      <c r="E9773">
        <v>0</v>
      </c>
      <c r="F9773" t="s">
        <v>18</v>
      </c>
      <c r="G9773" t="s">
        <v>18</v>
      </c>
      <c r="H9773" t="s">
        <v>18</v>
      </c>
      <c r="I9773" t="s">
        <v>19</v>
      </c>
      <c r="J9773" t="s">
        <v>50</v>
      </c>
      <c r="K9773" t="s">
        <v>51</v>
      </c>
      <c r="L9773" t="s">
        <v>18</v>
      </c>
      <c r="M9773" t="s">
        <v>22</v>
      </c>
      <c r="N9773">
        <v>0</v>
      </c>
      <c r="O9773">
        <v>0.69810000000000005</v>
      </c>
      <c r="P9773">
        <v>4</v>
      </c>
    </row>
    <row r="9774" spans="1:16" x14ac:dyDescent="0.35">
      <c r="A9774" t="s">
        <v>609</v>
      </c>
      <c r="B9774" t="s">
        <v>606</v>
      </c>
      <c r="C9774" s="1">
        <v>44220</v>
      </c>
      <c r="D9774">
        <v>18</v>
      </c>
      <c r="E9774">
        <v>0</v>
      </c>
      <c r="F9774" t="s">
        <v>18</v>
      </c>
      <c r="G9774" t="s">
        <v>18</v>
      </c>
      <c r="H9774" t="s">
        <v>18</v>
      </c>
      <c r="I9774" t="s">
        <v>19</v>
      </c>
      <c r="J9774" t="s">
        <v>50</v>
      </c>
      <c r="K9774" t="s">
        <v>51</v>
      </c>
      <c r="L9774" t="s">
        <v>18</v>
      </c>
      <c r="M9774" t="s">
        <v>22</v>
      </c>
      <c r="N9774">
        <v>0</v>
      </c>
      <c r="O9774">
        <v>1.20628</v>
      </c>
      <c r="P9774">
        <v>4</v>
      </c>
    </row>
    <row r="9775" spans="1:16" x14ac:dyDescent="0.35">
      <c r="A9775" t="s">
        <v>590</v>
      </c>
      <c r="B9775" t="s">
        <v>591</v>
      </c>
      <c r="C9775" s="1">
        <v>44220</v>
      </c>
      <c r="D9775">
        <v>9</v>
      </c>
      <c r="E9775">
        <v>0</v>
      </c>
      <c r="F9775" t="s">
        <v>18</v>
      </c>
      <c r="G9775" t="s">
        <v>18</v>
      </c>
      <c r="H9775" t="s">
        <v>18</v>
      </c>
      <c r="I9775" t="s">
        <v>19</v>
      </c>
      <c r="J9775" t="s">
        <v>50</v>
      </c>
      <c r="K9775" t="s">
        <v>51</v>
      </c>
      <c r="L9775" t="s">
        <v>18</v>
      </c>
      <c r="M9775" t="s">
        <v>22</v>
      </c>
      <c r="N9775">
        <v>0</v>
      </c>
      <c r="O9775">
        <v>1.3318399999999999</v>
      </c>
      <c r="P9775">
        <v>4</v>
      </c>
    </row>
    <row r="9776" spans="1:16" x14ac:dyDescent="0.35">
      <c r="A9776" t="s">
        <v>588</v>
      </c>
      <c r="B9776" t="s">
        <v>592</v>
      </c>
      <c r="C9776" s="1">
        <v>44220</v>
      </c>
      <c r="D9776">
        <v>3</v>
      </c>
      <c r="E9776">
        <v>0</v>
      </c>
      <c r="F9776" t="s">
        <v>18</v>
      </c>
      <c r="G9776" t="s">
        <v>18</v>
      </c>
      <c r="H9776" t="s">
        <v>18</v>
      </c>
      <c r="I9776" t="s">
        <v>19</v>
      </c>
      <c r="J9776" t="s">
        <v>50</v>
      </c>
      <c r="K9776" t="s">
        <v>51</v>
      </c>
      <c r="L9776" t="s">
        <v>18</v>
      </c>
      <c r="M9776" t="s">
        <v>22</v>
      </c>
      <c r="N9776">
        <v>0</v>
      </c>
      <c r="O9776">
        <v>0.72482999999999997</v>
      </c>
      <c r="P9776">
        <v>4</v>
      </c>
    </row>
    <row r="9777" spans="1:16" x14ac:dyDescent="0.35">
      <c r="A9777" t="s">
        <v>593</v>
      </c>
      <c r="B9777" t="s">
        <v>600</v>
      </c>
      <c r="C9777" s="1">
        <v>44220</v>
      </c>
      <c r="D9777">
        <v>5</v>
      </c>
      <c r="E9777">
        <v>0</v>
      </c>
      <c r="F9777" t="s">
        <v>18</v>
      </c>
      <c r="G9777" t="s">
        <v>18</v>
      </c>
      <c r="H9777" t="s">
        <v>18</v>
      </c>
      <c r="I9777" t="s">
        <v>19</v>
      </c>
      <c r="J9777" t="s">
        <v>50</v>
      </c>
      <c r="K9777" t="s">
        <v>51</v>
      </c>
      <c r="L9777" t="s">
        <v>18</v>
      </c>
      <c r="M9777" t="s">
        <v>22</v>
      </c>
      <c r="N9777">
        <v>0</v>
      </c>
      <c r="O9777">
        <v>0.74411000000000005</v>
      </c>
      <c r="P9777">
        <v>4</v>
      </c>
    </row>
    <row r="9778" spans="1:16" x14ac:dyDescent="0.35">
      <c r="A9778" t="s">
        <v>592</v>
      </c>
      <c r="B9778" t="s">
        <v>593</v>
      </c>
      <c r="C9778" s="1">
        <v>44220</v>
      </c>
      <c r="D9778">
        <v>4</v>
      </c>
      <c r="E9778">
        <v>0</v>
      </c>
      <c r="F9778" t="s">
        <v>18</v>
      </c>
      <c r="G9778" t="s">
        <v>18</v>
      </c>
      <c r="H9778" t="s">
        <v>18</v>
      </c>
      <c r="I9778" t="s">
        <v>19</v>
      </c>
      <c r="J9778" t="s">
        <v>50</v>
      </c>
      <c r="K9778" t="s">
        <v>51</v>
      </c>
      <c r="L9778" t="s">
        <v>18</v>
      </c>
      <c r="M9778" t="s">
        <v>22</v>
      </c>
      <c r="N9778">
        <v>0</v>
      </c>
      <c r="O9778">
        <v>0.73190999999999995</v>
      </c>
      <c r="P9778">
        <v>4</v>
      </c>
    </row>
    <row r="9779" spans="1:16" x14ac:dyDescent="0.35">
      <c r="A9779" t="s">
        <v>610</v>
      </c>
      <c r="B9779" t="s">
        <v>589</v>
      </c>
      <c r="C9779" s="1">
        <v>44220</v>
      </c>
      <c r="D9779">
        <v>7</v>
      </c>
      <c r="E9779">
        <v>0</v>
      </c>
      <c r="F9779" t="s">
        <v>18</v>
      </c>
      <c r="G9779" t="s">
        <v>18</v>
      </c>
      <c r="H9779" t="s">
        <v>18</v>
      </c>
      <c r="I9779" t="s">
        <v>19</v>
      </c>
      <c r="J9779" t="s">
        <v>50</v>
      </c>
      <c r="K9779" t="s">
        <v>51</v>
      </c>
      <c r="L9779" t="s">
        <v>18</v>
      </c>
      <c r="M9779" t="s">
        <v>22</v>
      </c>
      <c r="N9779">
        <v>0</v>
      </c>
      <c r="O9779">
        <v>1.2459499999999999</v>
      </c>
      <c r="P9779">
        <v>4</v>
      </c>
    </row>
    <row r="9780" spans="1:16" x14ac:dyDescent="0.35">
      <c r="A9780" t="s">
        <v>608</v>
      </c>
      <c r="B9780" t="s">
        <v>601</v>
      </c>
      <c r="C9780" s="1">
        <v>44220</v>
      </c>
      <c r="D9780">
        <v>21</v>
      </c>
      <c r="E9780">
        <v>0</v>
      </c>
      <c r="F9780" t="s">
        <v>18</v>
      </c>
      <c r="G9780" t="s">
        <v>18</v>
      </c>
      <c r="H9780" t="s">
        <v>18</v>
      </c>
      <c r="I9780" t="s">
        <v>19</v>
      </c>
      <c r="J9780" t="s">
        <v>50</v>
      </c>
      <c r="K9780" t="s">
        <v>51</v>
      </c>
      <c r="L9780" t="s">
        <v>18</v>
      </c>
      <c r="M9780" t="s">
        <v>22</v>
      </c>
      <c r="N9780">
        <v>0</v>
      </c>
      <c r="O9780">
        <v>1.04183</v>
      </c>
      <c r="P9780">
        <v>4</v>
      </c>
    </row>
    <row r="9781" spans="1:16" x14ac:dyDescent="0.35">
      <c r="A9781" t="s">
        <v>600</v>
      </c>
      <c r="B9781" t="s">
        <v>610</v>
      </c>
      <c r="C9781" s="1">
        <v>44220</v>
      </c>
      <c r="D9781">
        <v>6</v>
      </c>
      <c r="E9781">
        <v>0</v>
      </c>
      <c r="F9781" t="s">
        <v>18</v>
      </c>
      <c r="G9781" t="s">
        <v>18</v>
      </c>
      <c r="H9781" t="s">
        <v>18</v>
      </c>
      <c r="I9781" t="s">
        <v>19</v>
      </c>
      <c r="J9781" t="s">
        <v>50</v>
      </c>
      <c r="K9781" t="s">
        <v>51</v>
      </c>
      <c r="L9781" t="s">
        <v>18</v>
      </c>
      <c r="M9781" t="s">
        <v>22</v>
      </c>
      <c r="N9781">
        <v>0</v>
      </c>
      <c r="O9781">
        <v>0.90636000000000005</v>
      </c>
      <c r="P9781">
        <v>4</v>
      </c>
    </row>
    <row r="9782" spans="1:16" x14ac:dyDescent="0.35">
      <c r="A9782" t="s">
        <v>587</v>
      </c>
      <c r="B9782" t="s">
        <v>588</v>
      </c>
      <c r="C9782" s="1">
        <v>44220</v>
      </c>
      <c r="D9782">
        <v>2</v>
      </c>
      <c r="E9782">
        <v>0</v>
      </c>
      <c r="F9782" t="s">
        <v>18</v>
      </c>
      <c r="G9782" t="s">
        <v>18</v>
      </c>
      <c r="H9782" t="s">
        <v>18</v>
      </c>
      <c r="I9782" t="s">
        <v>19</v>
      </c>
      <c r="J9782" t="s">
        <v>50</v>
      </c>
      <c r="K9782" t="s">
        <v>51</v>
      </c>
      <c r="L9782" t="s">
        <v>18</v>
      </c>
      <c r="M9782" t="s">
        <v>22</v>
      </c>
      <c r="N9782">
        <v>0</v>
      </c>
      <c r="O9782">
        <v>0.62697999999999998</v>
      </c>
      <c r="P9782">
        <v>4</v>
      </c>
    </row>
    <row r="9783" spans="1:16" x14ac:dyDescent="0.35">
      <c r="A9783" t="s">
        <v>589</v>
      </c>
      <c r="B9783" t="s">
        <v>590</v>
      </c>
      <c r="C9783" s="1">
        <v>44220</v>
      </c>
      <c r="D9783">
        <v>8</v>
      </c>
      <c r="E9783">
        <v>0</v>
      </c>
      <c r="F9783" t="s">
        <v>18</v>
      </c>
      <c r="G9783" t="s">
        <v>18</v>
      </c>
      <c r="H9783" t="s">
        <v>18</v>
      </c>
      <c r="I9783" t="s">
        <v>19</v>
      </c>
      <c r="J9783" t="s">
        <v>50</v>
      </c>
      <c r="K9783" t="s">
        <v>51</v>
      </c>
      <c r="L9783" t="s">
        <v>18</v>
      </c>
      <c r="M9783" t="s">
        <v>22</v>
      </c>
      <c r="N9783">
        <v>0</v>
      </c>
      <c r="O9783">
        <v>1.14534</v>
      </c>
      <c r="P9783">
        <v>4</v>
      </c>
    </row>
    <row r="9784" spans="1:16" x14ac:dyDescent="0.35">
      <c r="A9784" t="s">
        <v>597</v>
      </c>
      <c r="B9784" t="s">
        <v>598</v>
      </c>
      <c r="C9784" s="1">
        <v>44220</v>
      </c>
      <c r="D9784">
        <v>14</v>
      </c>
      <c r="E9784">
        <v>0</v>
      </c>
      <c r="F9784" t="s">
        <v>18</v>
      </c>
      <c r="G9784" t="s">
        <v>18</v>
      </c>
      <c r="H9784" t="s">
        <v>18</v>
      </c>
      <c r="I9784" t="s">
        <v>19</v>
      </c>
      <c r="J9784" t="s">
        <v>50</v>
      </c>
      <c r="K9784" t="s">
        <v>51</v>
      </c>
      <c r="L9784" t="s">
        <v>18</v>
      </c>
      <c r="M9784" t="s">
        <v>22</v>
      </c>
      <c r="N9784">
        <v>0</v>
      </c>
      <c r="O9784">
        <v>0.40276000000000001</v>
      </c>
      <c r="P9784">
        <v>4</v>
      </c>
    </row>
    <row r="9785" spans="1:16" x14ac:dyDescent="0.35">
      <c r="A9785" t="s">
        <v>603</v>
      </c>
      <c r="B9785" t="s">
        <v>604</v>
      </c>
      <c r="C9785" s="1">
        <v>44220</v>
      </c>
      <c r="D9785">
        <v>11</v>
      </c>
      <c r="E9785">
        <v>0</v>
      </c>
      <c r="F9785" t="s">
        <v>18</v>
      </c>
      <c r="G9785" t="s">
        <v>18</v>
      </c>
      <c r="H9785" t="s">
        <v>18</v>
      </c>
      <c r="I9785" t="s">
        <v>19</v>
      </c>
      <c r="J9785" t="s">
        <v>50</v>
      </c>
      <c r="K9785" t="s">
        <v>51</v>
      </c>
      <c r="L9785" t="s">
        <v>18</v>
      </c>
      <c r="M9785" t="s">
        <v>22</v>
      </c>
      <c r="N9785">
        <v>0</v>
      </c>
      <c r="O9785">
        <v>0.94777</v>
      </c>
      <c r="P9785">
        <v>4</v>
      </c>
    </row>
    <row r="9786" spans="1:16" x14ac:dyDescent="0.35">
      <c r="A9786" t="s">
        <v>601</v>
      </c>
      <c r="B9786" t="s">
        <v>602</v>
      </c>
      <c r="C9786" s="1">
        <v>44220</v>
      </c>
      <c r="D9786">
        <v>22</v>
      </c>
      <c r="E9786">
        <v>0</v>
      </c>
      <c r="F9786" t="s">
        <v>18</v>
      </c>
      <c r="G9786" t="s">
        <v>18</v>
      </c>
      <c r="H9786" t="s">
        <v>18</v>
      </c>
      <c r="I9786" t="s">
        <v>19</v>
      </c>
      <c r="J9786" t="s">
        <v>50</v>
      </c>
      <c r="K9786" t="s">
        <v>51</v>
      </c>
      <c r="L9786" t="s">
        <v>18</v>
      </c>
      <c r="M9786" t="s">
        <v>22</v>
      </c>
      <c r="N9786">
        <v>0</v>
      </c>
      <c r="O9786">
        <v>0.96747000000000005</v>
      </c>
      <c r="P9786">
        <v>4</v>
      </c>
    </row>
    <row r="9787" spans="1:16" x14ac:dyDescent="0.35">
      <c r="A9787" t="s">
        <v>607</v>
      </c>
      <c r="B9787" t="s">
        <v>608</v>
      </c>
      <c r="C9787" s="1">
        <v>44220</v>
      </c>
      <c r="D9787">
        <v>20</v>
      </c>
      <c r="E9787">
        <v>0</v>
      </c>
      <c r="F9787" t="s">
        <v>18</v>
      </c>
      <c r="G9787" t="s">
        <v>18</v>
      </c>
      <c r="H9787" t="s">
        <v>18</v>
      </c>
      <c r="I9787" t="s">
        <v>19</v>
      </c>
      <c r="J9787" t="s">
        <v>50</v>
      </c>
      <c r="K9787" t="s">
        <v>51</v>
      </c>
      <c r="L9787" t="s">
        <v>18</v>
      </c>
      <c r="M9787" t="s">
        <v>22</v>
      </c>
      <c r="N9787">
        <v>0</v>
      </c>
      <c r="O9787">
        <v>1.1897</v>
      </c>
      <c r="P9787">
        <v>4</v>
      </c>
    </row>
    <row r="9788" spans="1:16" x14ac:dyDescent="0.35">
      <c r="A9788" t="s">
        <v>606</v>
      </c>
      <c r="B9788" t="s">
        <v>607</v>
      </c>
      <c r="C9788" s="1">
        <v>44220</v>
      </c>
      <c r="D9788">
        <v>19</v>
      </c>
      <c r="E9788">
        <v>0</v>
      </c>
      <c r="F9788" t="s">
        <v>18</v>
      </c>
      <c r="G9788" t="s">
        <v>18</v>
      </c>
      <c r="H9788" t="s">
        <v>18</v>
      </c>
      <c r="I9788" t="s">
        <v>19</v>
      </c>
      <c r="J9788" t="s">
        <v>50</v>
      </c>
      <c r="K9788" t="s">
        <v>51</v>
      </c>
      <c r="L9788" t="s">
        <v>18</v>
      </c>
      <c r="M9788" t="s">
        <v>22</v>
      </c>
      <c r="N9788">
        <v>0</v>
      </c>
      <c r="O9788">
        <v>1.2508999999999999</v>
      </c>
      <c r="P9788">
        <v>4</v>
      </c>
    </row>
    <row r="9789" spans="1:16" x14ac:dyDescent="0.35">
      <c r="A9789" t="s">
        <v>596</v>
      </c>
      <c r="B9789" t="s">
        <v>597</v>
      </c>
      <c r="C9789" s="1">
        <v>44220</v>
      </c>
      <c r="D9789">
        <v>13</v>
      </c>
      <c r="E9789">
        <v>0</v>
      </c>
      <c r="F9789" t="s">
        <v>18</v>
      </c>
      <c r="G9789" t="s">
        <v>18</v>
      </c>
      <c r="H9789" t="s">
        <v>18</v>
      </c>
      <c r="I9789" t="s">
        <v>19</v>
      </c>
      <c r="J9789" t="s">
        <v>50</v>
      </c>
      <c r="K9789" t="s">
        <v>51</v>
      </c>
      <c r="L9789" t="s">
        <v>18</v>
      </c>
      <c r="M9789" t="s">
        <v>22</v>
      </c>
      <c r="N9789">
        <v>0</v>
      </c>
      <c r="O9789">
        <v>0.48837000000000003</v>
      </c>
      <c r="P9789">
        <v>4</v>
      </c>
    </row>
    <row r="9790" spans="1:16" x14ac:dyDescent="0.35">
      <c r="A9790" t="s">
        <v>599</v>
      </c>
      <c r="B9790" t="s">
        <v>605</v>
      </c>
      <c r="C9790" s="1">
        <v>44220</v>
      </c>
      <c r="D9790">
        <v>16</v>
      </c>
      <c r="E9790">
        <v>0</v>
      </c>
      <c r="F9790" t="s">
        <v>18</v>
      </c>
      <c r="G9790" t="s">
        <v>18</v>
      </c>
      <c r="H9790" t="s">
        <v>18</v>
      </c>
      <c r="I9790" t="s">
        <v>19</v>
      </c>
      <c r="J9790" t="s">
        <v>50</v>
      </c>
      <c r="K9790" t="s">
        <v>51</v>
      </c>
      <c r="L9790" t="s">
        <v>18</v>
      </c>
      <c r="M9790" t="s">
        <v>22</v>
      </c>
      <c r="N9790">
        <v>0</v>
      </c>
      <c r="O9790">
        <v>1.4689099999999999</v>
      </c>
      <c r="P9790">
        <v>4</v>
      </c>
    </row>
    <row r="9791" spans="1:16" x14ac:dyDescent="0.35">
      <c r="A9791" t="s">
        <v>605</v>
      </c>
      <c r="B9791" t="s">
        <v>609</v>
      </c>
      <c r="C9791" s="1">
        <v>44220</v>
      </c>
      <c r="D9791">
        <v>17</v>
      </c>
      <c r="E9791">
        <v>0</v>
      </c>
      <c r="F9791" t="s">
        <v>18</v>
      </c>
      <c r="G9791" t="s">
        <v>18</v>
      </c>
      <c r="H9791" t="s">
        <v>18</v>
      </c>
      <c r="I9791" t="s">
        <v>19</v>
      </c>
      <c r="J9791" t="s">
        <v>50</v>
      </c>
      <c r="K9791" t="s">
        <v>51</v>
      </c>
      <c r="L9791" t="s">
        <v>18</v>
      </c>
      <c r="M9791" t="s">
        <v>22</v>
      </c>
      <c r="N9791">
        <v>0</v>
      </c>
      <c r="O9791">
        <v>1.4214500000000001</v>
      </c>
      <c r="P9791">
        <v>4</v>
      </c>
    </row>
    <row r="9792" spans="1:16" x14ac:dyDescent="0.35">
      <c r="A9792" t="s">
        <v>602</v>
      </c>
      <c r="B9792" t="s">
        <v>594</v>
      </c>
      <c r="C9792" s="1">
        <v>44220</v>
      </c>
      <c r="D9792">
        <v>23</v>
      </c>
      <c r="E9792">
        <v>0</v>
      </c>
      <c r="F9792" t="s">
        <v>18</v>
      </c>
      <c r="G9792" t="s">
        <v>18</v>
      </c>
      <c r="H9792" t="s">
        <v>18</v>
      </c>
      <c r="I9792" t="s">
        <v>19</v>
      </c>
      <c r="J9792" t="s">
        <v>50</v>
      </c>
      <c r="K9792" t="s">
        <v>51</v>
      </c>
      <c r="L9792" t="s">
        <v>18</v>
      </c>
      <c r="M9792" t="s">
        <v>22</v>
      </c>
      <c r="N9792">
        <v>0</v>
      </c>
      <c r="O9792">
        <v>0.71357999999999999</v>
      </c>
      <c r="P9792">
        <v>4</v>
      </c>
    </row>
    <row r="9793" spans="1:16" x14ac:dyDescent="0.35">
      <c r="A9793" t="s">
        <v>594</v>
      </c>
      <c r="B9793" t="s">
        <v>595</v>
      </c>
      <c r="C9793" s="1">
        <v>44220</v>
      </c>
      <c r="D9793">
        <v>24</v>
      </c>
      <c r="E9793">
        <v>0</v>
      </c>
      <c r="F9793" t="s">
        <v>18</v>
      </c>
      <c r="G9793" t="s">
        <v>18</v>
      </c>
      <c r="H9793" t="s">
        <v>18</v>
      </c>
      <c r="I9793" t="s">
        <v>19</v>
      </c>
      <c r="J9793" t="s">
        <v>50</v>
      </c>
      <c r="K9793" t="s">
        <v>51</v>
      </c>
      <c r="L9793" t="s">
        <v>18</v>
      </c>
      <c r="M9793" t="s">
        <v>22</v>
      </c>
      <c r="N9793">
        <v>0</v>
      </c>
      <c r="O9793">
        <v>0.62753999999999999</v>
      </c>
      <c r="P9793">
        <v>4</v>
      </c>
    </row>
    <row r="9794" spans="1:16" x14ac:dyDescent="0.35">
      <c r="A9794" t="s">
        <v>598</v>
      </c>
      <c r="B9794" t="s">
        <v>599</v>
      </c>
      <c r="C9794" s="1">
        <v>44220</v>
      </c>
      <c r="D9794">
        <v>15</v>
      </c>
      <c r="E9794">
        <v>0</v>
      </c>
      <c r="F9794" t="s">
        <v>18</v>
      </c>
      <c r="G9794" t="s">
        <v>18</v>
      </c>
      <c r="H9794" t="s">
        <v>18</v>
      </c>
      <c r="I9794" t="s">
        <v>19</v>
      </c>
      <c r="J9794" t="s">
        <v>393</v>
      </c>
      <c r="K9794" t="s">
        <v>394</v>
      </c>
      <c r="L9794" t="s">
        <v>18</v>
      </c>
      <c r="M9794" t="s">
        <v>22</v>
      </c>
      <c r="N9794">
        <v>0</v>
      </c>
      <c r="O9794">
        <v>0</v>
      </c>
      <c r="P9794">
        <v>5</v>
      </c>
    </row>
    <row r="9795" spans="1:16" x14ac:dyDescent="0.35">
      <c r="A9795" t="s">
        <v>608</v>
      </c>
      <c r="B9795" t="s">
        <v>601</v>
      </c>
      <c r="C9795" s="1">
        <v>44220</v>
      </c>
      <c r="D9795">
        <v>21</v>
      </c>
      <c r="E9795">
        <v>0</v>
      </c>
      <c r="F9795" t="s">
        <v>18</v>
      </c>
      <c r="G9795" t="s">
        <v>18</v>
      </c>
      <c r="H9795" t="s">
        <v>18</v>
      </c>
      <c r="I9795" t="s">
        <v>19</v>
      </c>
      <c r="J9795" t="s">
        <v>393</v>
      </c>
      <c r="K9795" t="s">
        <v>394</v>
      </c>
      <c r="L9795" t="s">
        <v>18</v>
      </c>
      <c r="M9795" t="s">
        <v>22</v>
      </c>
      <c r="N9795">
        <v>0</v>
      </c>
      <c r="O9795">
        <v>0</v>
      </c>
      <c r="P9795">
        <v>5</v>
      </c>
    </row>
    <row r="9796" spans="1:16" x14ac:dyDescent="0.35">
      <c r="A9796" t="s">
        <v>593</v>
      </c>
      <c r="B9796" t="s">
        <v>600</v>
      </c>
      <c r="C9796" s="1">
        <v>44220</v>
      </c>
      <c r="D9796">
        <v>5</v>
      </c>
      <c r="E9796">
        <v>0</v>
      </c>
      <c r="F9796" t="s">
        <v>18</v>
      </c>
      <c r="G9796" t="s">
        <v>18</v>
      </c>
      <c r="H9796" t="s">
        <v>18</v>
      </c>
      <c r="I9796" t="s">
        <v>19</v>
      </c>
      <c r="J9796" t="s">
        <v>393</v>
      </c>
      <c r="K9796" t="s">
        <v>394</v>
      </c>
      <c r="L9796" t="s">
        <v>18</v>
      </c>
      <c r="M9796" t="s">
        <v>22</v>
      </c>
      <c r="N9796">
        <v>0</v>
      </c>
      <c r="O9796">
        <v>0</v>
      </c>
      <c r="P9796">
        <v>5</v>
      </c>
    </row>
    <row r="9797" spans="1:16" x14ac:dyDescent="0.35">
      <c r="A9797" t="s">
        <v>605</v>
      </c>
      <c r="B9797" t="s">
        <v>609</v>
      </c>
      <c r="C9797" s="1">
        <v>44220</v>
      </c>
      <c r="D9797">
        <v>17</v>
      </c>
      <c r="E9797">
        <v>0</v>
      </c>
      <c r="F9797" t="s">
        <v>18</v>
      </c>
      <c r="G9797" t="s">
        <v>18</v>
      </c>
      <c r="H9797" t="s">
        <v>18</v>
      </c>
      <c r="I9797" t="s">
        <v>19</v>
      </c>
      <c r="J9797" t="s">
        <v>393</v>
      </c>
      <c r="K9797" t="s">
        <v>394</v>
      </c>
      <c r="L9797" t="s">
        <v>18</v>
      </c>
      <c r="M9797" t="s">
        <v>22</v>
      </c>
      <c r="N9797">
        <v>0</v>
      </c>
      <c r="O9797">
        <v>0</v>
      </c>
      <c r="P9797">
        <v>5</v>
      </c>
    </row>
    <row r="9798" spans="1:16" x14ac:dyDescent="0.35">
      <c r="A9798" t="s">
        <v>571</v>
      </c>
      <c r="B9798" t="s">
        <v>587</v>
      </c>
      <c r="C9798" s="1">
        <v>44220</v>
      </c>
      <c r="D9798">
        <v>1</v>
      </c>
      <c r="E9798">
        <v>0</v>
      </c>
      <c r="F9798" t="s">
        <v>18</v>
      </c>
      <c r="G9798" t="s">
        <v>18</v>
      </c>
      <c r="H9798" t="s">
        <v>18</v>
      </c>
      <c r="I9798" t="s">
        <v>19</v>
      </c>
      <c r="J9798" t="s">
        <v>393</v>
      </c>
      <c r="K9798" t="s">
        <v>394</v>
      </c>
      <c r="L9798" t="s">
        <v>18</v>
      </c>
      <c r="M9798" t="s">
        <v>22</v>
      </c>
      <c r="N9798">
        <v>0</v>
      </c>
      <c r="O9798">
        <v>0</v>
      </c>
      <c r="P9798">
        <v>5</v>
      </c>
    </row>
    <row r="9799" spans="1:16" x14ac:dyDescent="0.35">
      <c r="A9799" t="s">
        <v>590</v>
      </c>
      <c r="B9799" t="s">
        <v>591</v>
      </c>
      <c r="C9799" s="1">
        <v>44220</v>
      </c>
      <c r="D9799">
        <v>9</v>
      </c>
      <c r="E9799">
        <v>0</v>
      </c>
      <c r="F9799" t="s">
        <v>18</v>
      </c>
      <c r="G9799" t="s">
        <v>18</v>
      </c>
      <c r="H9799" t="s">
        <v>18</v>
      </c>
      <c r="I9799" t="s">
        <v>19</v>
      </c>
      <c r="J9799" t="s">
        <v>393</v>
      </c>
      <c r="K9799" t="s">
        <v>394</v>
      </c>
      <c r="L9799" t="s">
        <v>18</v>
      </c>
      <c r="M9799" t="s">
        <v>22</v>
      </c>
      <c r="N9799">
        <v>0</v>
      </c>
      <c r="O9799">
        <v>0</v>
      </c>
      <c r="P9799">
        <v>5</v>
      </c>
    </row>
    <row r="9800" spans="1:16" x14ac:dyDescent="0.35">
      <c r="A9800" t="s">
        <v>604</v>
      </c>
      <c r="B9800" t="s">
        <v>596</v>
      </c>
      <c r="C9800" s="1">
        <v>44220</v>
      </c>
      <c r="D9800">
        <v>12</v>
      </c>
      <c r="E9800">
        <v>0</v>
      </c>
      <c r="F9800" t="s">
        <v>18</v>
      </c>
      <c r="G9800" t="s">
        <v>18</v>
      </c>
      <c r="H9800" t="s">
        <v>18</v>
      </c>
      <c r="I9800" t="s">
        <v>19</v>
      </c>
      <c r="J9800" t="s">
        <v>393</v>
      </c>
      <c r="K9800" t="s">
        <v>394</v>
      </c>
      <c r="L9800" t="s">
        <v>18</v>
      </c>
      <c r="M9800" t="s">
        <v>22</v>
      </c>
      <c r="N9800">
        <v>0</v>
      </c>
      <c r="O9800">
        <v>0</v>
      </c>
      <c r="P9800">
        <v>5</v>
      </c>
    </row>
    <row r="9801" spans="1:16" x14ac:dyDescent="0.35">
      <c r="A9801" t="s">
        <v>589</v>
      </c>
      <c r="B9801" t="s">
        <v>590</v>
      </c>
      <c r="C9801" s="1">
        <v>44220</v>
      </c>
      <c r="D9801">
        <v>8</v>
      </c>
      <c r="E9801">
        <v>0</v>
      </c>
      <c r="F9801" t="s">
        <v>18</v>
      </c>
      <c r="G9801" t="s">
        <v>18</v>
      </c>
      <c r="H9801" t="s">
        <v>18</v>
      </c>
      <c r="I9801" t="s">
        <v>19</v>
      </c>
      <c r="J9801" t="s">
        <v>393</v>
      </c>
      <c r="K9801" t="s">
        <v>394</v>
      </c>
      <c r="L9801" t="s">
        <v>18</v>
      </c>
      <c r="M9801" t="s">
        <v>22</v>
      </c>
      <c r="N9801">
        <v>0</v>
      </c>
      <c r="O9801">
        <v>0</v>
      </c>
      <c r="P9801">
        <v>5</v>
      </c>
    </row>
    <row r="9802" spans="1:16" x14ac:dyDescent="0.35">
      <c r="A9802" t="s">
        <v>597</v>
      </c>
      <c r="B9802" t="s">
        <v>598</v>
      </c>
      <c r="C9802" s="1">
        <v>44220</v>
      </c>
      <c r="D9802">
        <v>14</v>
      </c>
      <c r="E9802">
        <v>0</v>
      </c>
      <c r="F9802" t="s">
        <v>18</v>
      </c>
      <c r="G9802" t="s">
        <v>18</v>
      </c>
      <c r="H9802" t="s">
        <v>18</v>
      </c>
      <c r="I9802" t="s">
        <v>19</v>
      </c>
      <c r="J9802" t="s">
        <v>393</v>
      </c>
      <c r="K9802" t="s">
        <v>394</v>
      </c>
      <c r="L9802" t="s">
        <v>18</v>
      </c>
      <c r="M9802" t="s">
        <v>22</v>
      </c>
      <c r="N9802">
        <v>0</v>
      </c>
      <c r="O9802">
        <v>0</v>
      </c>
      <c r="P9802">
        <v>5</v>
      </c>
    </row>
    <row r="9803" spans="1:16" x14ac:dyDescent="0.35">
      <c r="A9803" t="s">
        <v>609</v>
      </c>
      <c r="B9803" t="s">
        <v>606</v>
      </c>
      <c r="C9803" s="1">
        <v>44220</v>
      </c>
      <c r="D9803">
        <v>18</v>
      </c>
      <c r="E9803">
        <v>0</v>
      </c>
      <c r="F9803" t="s">
        <v>18</v>
      </c>
      <c r="G9803" t="s">
        <v>18</v>
      </c>
      <c r="H9803" t="s">
        <v>18</v>
      </c>
      <c r="I9803" t="s">
        <v>19</v>
      </c>
      <c r="J9803" t="s">
        <v>393</v>
      </c>
      <c r="K9803" t="s">
        <v>394</v>
      </c>
      <c r="L9803" t="s">
        <v>18</v>
      </c>
      <c r="M9803" t="s">
        <v>22</v>
      </c>
      <c r="N9803">
        <v>0</v>
      </c>
      <c r="O9803">
        <v>0</v>
      </c>
      <c r="P9803">
        <v>5</v>
      </c>
    </row>
    <row r="9804" spans="1:16" x14ac:dyDescent="0.35">
      <c r="A9804" t="s">
        <v>606</v>
      </c>
      <c r="B9804" t="s">
        <v>607</v>
      </c>
      <c r="C9804" s="1">
        <v>44220</v>
      </c>
      <c r="D9804">
        <v>19</v>
      </c>
      <c r="E9804">
        <v>0</v>
      </c>
      <c r="F9804" t="s">
        <v>18</v>
      </c>
      <c r="G9804" t="s">
        <v>18</v>
      </c>
      <c r="H9804" t="s">
        <v>18</v>
      </c>
      <c r="I9804" t="s">
        <v>19</v>
      </c>
      <c r="J9804" t="s">
        <v>393</v>
      </c>
      <c r="K9804" t="s">
        <v>394</v>
      </c>
      <c r="L9804" t="s">
        <v>18</v>
      </c>
      <c r="M9804" t="s">
        <v>22</v>
      </c>
      <c r="N9804">
        <v>0</v>
      </c>
      <c r="O9804">
        <v>0</v>
      </c>
      <c r="P9804">
        <v>5</v>
      </c>
    </row>
    <row r="9805" spans="1:16" x14ac:dyDescent="0.35">
      <c r="A9805" t="s">
        <v>592</v>
      </c>
      <c r="B9805" t="s">
        <v>593</v>
      </c>
      <c r="C9805" s="1">
        <v>44220</v>
      </c>
      <c r="D9805">
        <v>4</v>
      </c>
      <c r="E9805">
        <v>0</v>
      </c>
      <c r="F9805" t="s">
        <v>18</v>
      </c>
      <c r="G9805" t="s">
        <v>18</v>
      </c>
      <c r="H9805" t="s">
        <v>18</v>
      </c>
      <c r="I9805" t="s">
        <v>19</v>
      </c>
      <c r="J9805" t="s">
        <v>393</v>
      </c>
      <c r="K9805" t="s">
        <v>394</v>
      </c>
      <c r="L9805" t="s">
        <v>18</v>
      </c>
      <c r="M9805" t="s">
        <v>22</v>
      </c>
      <c r="N9805">
        <v>0</v>
      </c>
      <c r="O9805">
        <v>0</v>
      </c>
      <c r="P9805">
        <v>5</v>
      </c>
    </row>
    <row r="9806" spans="1:16" x14ac:dyDescent="0.35">
      <c r="A9806" t="s">
        <v>610</v>
      </c>
      <c r="B9806" t="s">
        <v>589</v>
      </c>
      <c r="C9806" s="1">
        <v>44220</v>
      </c>
      <c r="D9806">
        <v>7</v>
      </c>
      <c r="E9806">
        <v>0</v>
      </c>
      <c r="F9806" t="s">
        <v>18</v>
      </c>
      <c r="G9806" t="s">
        <v>18</v>
      </c>
      <c r="H9806" t="s">
        <v>18</v>
      </c>
      <c r="I9806" t="s">
        <v>19</v>
      </c>
      <c r="J9806" t="s">
        <v>393</v>
      </c>
      <c r="K9806" t="s">
        <v>394</v>
      </c>
      <c r="L9806" t="s">
        <v>18</v>
      </c>
      <c r="M9806" t="s">
        <v>22</v>
      </c>
      <c r="N9806">
        <v>0</v>
      </c>
      <c r="O9806">
        <v>0</v>
      </c>
      <c r="P9806">
        <v>5</v>
      </c>
    </row>
    <row r="9807" spans="1:16" x14ac:dyDescent="0.35">
      <c r="A9807" t="s">
        <v>602</v>
      </c>
      <c r="B9807" t="s">
        <v>594</v>
      </c>
      <c r="C9807" s="1">
        <v>44220</v>
      </c>
      <c r="D9807">
        <v>23</v>
      </c>
      <c r="E9807">
        <v>0</v>
      </c>
      <c r="F9807" t="s">
        <v>18</v>
      </c>
      <c r="G9807" t="s">
        <v>18</v>
      </c>
      <c r="H9807" t="s">
        <v>18</v>
      </c>
      <c r="I9807" t="s">
        <v>19</v>
      </c>
      <c r="J9807" t="s">
        <v>393</v>
      </c>
      <c r="K9807" t="s">
        <v>394</v>
      </c>
      <c r="L9807" t="s">
        <v>18</v>
      </c>
      <c r="M9807" t="s">
        <v>22</v>
      </c>
      <c r="N9807">
        <v>0</v>
      </c>
      <c r="O9807">
        <v>0</v>
      </c>
      <c r="P9807">
        <v>5</v>
      </c>
    </row>
    <row r="9808" spans="1:16" x14ac:dyDescent="0.35">
      <c r="A9808" t="s">
        <v>594</v>
      </c>
      <c r="B9808" t="s">
        <v>595</v>
      </c>
      <c r="C9808" s="1">
        <v>44220</v>
      </c>
      <c r="D9808">
        <v>24</v>
      </c>
      <c r="E9808">
        <v>0</v>
      </c>
      <c r="F9808" t="s">
        <v>18</v>
      </c>
      <c r="G9808" t="s">
        <v>18</v>
      </c>
      <c r="H9808" t="s">
        <v>18</v>
      </c>
      <c r="I9808" t="s">
        <v>19</v>
      </c>
      <c r="J9808" t="s">
        <v>393</v>
      </c>
      <c r="K9808" t="s">
        <v>394</v>
      </c>
      <c r="L9808" t="s">
        <v>18</v>
      </c>
      <c r="M9808" t="s">
        <v>22</v>
      </c>
      <c r="N9808">
        <v>0</v>
      </c>
      <c r="O9808">
        <v>0</v>
      </c>
      <c r="P9808">
        <v>5</v>
      </c>
    </row>
    <row r="9809" spans="1:16" x14ac:dyDescent="0.35">
      <c r="A9809" t="s">
        <v>591</v>
      </c>
      <c r="B9809" t="s">
        <v>603</v>
      </c>
      <c r="C9809" s="1">
        <v>44220</v>
      </c>
      <c r="D9809">
        <v>10</v>
      </c>
      <c r="E9809">
        <v>0</v>
      </c>
      <c r="F9809" t="s">
        <v>18</v>
      </c>
      <c r="G9809" t="s">
        <v>18</v>
      </c>
      <c r="H9809" t="s">
        <v>18</v>
      </c>
      <c r="I9809" t="s">
        <v>19</v>
      </c>
      <c r="J9809" t="s">
        <v>393</v>
      </c>
      <c r="K9809" t="s">
        <v>394</v>
      </c>
      <c r="L9809" t="s">
        <v>18</v>
      </c>
      <c r="M9809" t="s">
        <v>22</v>
      </c>
      <c r="N9809">
        <v>0</v>
      </c>
      <c r="O9809">
        <v>0</v>
      </c>
      <c r="P9809">
        <v>5</v>
      </c>
    </row>
    <row r="9810" spans="1:16" x14ac:dyDescent="0.35">
      <c r="A9810" t="s">
        <v>588</v>
      </c>
      <c r="B9810" t="s">
        <v>592</v>
      </c>
      <c r="C9810" s="1">
        <v>44220</v>
      </c>
      <c r="D9810">
        <v>3</v>
      </c>
      <c r="E9810">
        <v>0</v>
      </c>
      <c r="F9810" t="s">
        <v>18</v>
      </c>
      <c r="G9810" t="s">
        <v>18</v>
      </c>
      <c r="H9810" t="s">
        <v>18</v>
      </c>
      <c r="I9810" t="s">
        <v>19</v>
      </c>
      <c r="J9810" t="s">
        <v>393</v>
      </c>
      <c r="K9810" t="s">
        <v>394</v>
      </c>
      <c r="L9810" t="s">
        <v>18</v>
      </c>
      <c r="M9810" t="s">
        <v>22</v>
      </c>
      <c r="N9810">
        <v>0</v>
      </c>
      <c r="O9810">
        <v>0</v>
      </c>
      <c r="P9810">
        <v>5</v>
      </c>
    </row>
    <row r="9811" spans="1:16" x14ac:dyDescent="0.35">
      <c r="A9811" t="s">
        <v>601</v>
      </c>
      <c r="B9811" t="s">
        <v>602</v>
      </c>
      <c r="C9811" s="1">
        <v>44220</v>
      </c>
      <c r="D9811">
        <v>22</v>
      </c>
      <c r="E9811">
        <v>0</v>
      </c>
      <c r="F9811" t="s">
        <v>18</v>
      </c>
      <c r="G9811" t="s">
        <v>18</v>
      </c>
      <c r="H9811" t="s">
        <v>18</v>
      </c>
      <c r="I9811" t="s">
        <v>19</v>
      </c>
      <c r="J9811" t="s">
        <v>393</v>
      </c>
      <c r="K9811" t="s">
        <v>394</v>
      </c>
      <c r="L9811" t="s">
        <v>18</v>
      </c>
      <c r="M9811" t="s">
        <v>22</v>
      </c>
      <c r="N9811">
        <v>0</v>
      </c>
      <c r="O9811">
        <v>0</v>
      </c>
      <c r="P9811">
        <v>5</v>
      </c>
    </row>
    <row r="9812" spans="1:16" x14ac:dyDescent="0.35">
      <c r="A9812" t="s">
        <v>603</v>
      </c>
      <c r="B9812" t="s">
        <v>604</v>
      </c>
      <c r="C9812" s="1">
        <v>44220</v>
      </c>
      <c r="D9812">
        <v>11</v>
      </c>
      <c r="E9812">
        <v>0</v>
      </c>
      <c r="F9812" t="s">
        <v>18</v>
      </c>
      <c r="G9812" t="s">
        <v>18</v>
      </c>
      <c r="H9812" t="s">
        <v>18</v>
      </c>
      <c r="I9812" t="s">
        <v>19</v>
      </c>
      <c r="J9812" t="s">
        <v>393</v>
      </c>
      <c r="K9812" t="s">
        <v>394</v>
      </c>
      <c r="L9812" t="s">
        <v>18</v>
      </c>
      <c r="M9812" t="s">
        <v>22</v>
      </c>
      <c r="N9812">
        <v>0</v>
      </c>
      <c r="O9812">
        <v>0</v>
      </c>
      <c r="P9812">
        <v>5</v>
      </c>
    </row>
    <row r="9813" spans="1:16" x14ac:dyDescent="0.35">
      <c r="A9813" t="s">
        <v>596</v>
      </c>
      <c r="B9813" t="s">
        <v>597</v>
      </c>
      <c r="C9813" s="1">
        <v>44220</v>
      </c>
      <c r="D9813">
        <v>13</v>
      </c>
      <c r="E9813">
        <v>0</v>
      </c>
      <c r="F9813" t="s">
        <v>18</v>
      </c>
      <c r="G9813" t="s">
        <v>18</v>
      </c>
      <c r="H9813" t="s">
        <v>18</v>
      </c>
      <c r="I9813" t="s">
        <v>19</v>
      </c>
      <c r="J9813" t="s">
        <v>393</v>
      </c>
      <c r="K9813" t="s">
        <v>394</v>
      </c>
      <c r="L9813" t="s">
        <v>18</v>
      </c>
      <c r="M9813" t="s">
        <v>22</v>
      </c>
      <c r="N9813">
        <v>0</v>
      </c>
      <c r="O9813">
        <v>0</v>
      </c>
      <c r="P9813">
        <v>5</v>
      </c>
    </row>
    <row r="9814" spans="1:16" x14ac:dyDescent="0.35">
      <c r="A9814" t="s">
        <v>599</v>
      </c>
      <c r="B9814" t="s">
        <v>605</v>
      </c>
      <c r="C9814" s="1">
        <v>44220</v>
      </c>
      <c r="D9814">
        <v>16</v>
      </c>
      <c r="E9814">
        <v>0</v>
      </c>
      <c r="F9814" t="s">
        <v>18</v>
      </c>
      <c r="G9814" t="s">
        <v>18</v>
      </c>
      <c r="H9814" t="s">
        <v>18</v>
      </c>
      <c r="I9814" t="s">
        <v>19</v>
      </c>
      <c r="J9814" t="s">
        <v>393</v>
      </c>
      <c r="K9814" t="s">
        <v>394</v>
      </c>
      <c r="L9814" t="s">
        <v>18</v>
      </c>
      <c r="M9814" t="s">
        <v>22</v>
      </c>
      <c r="N9814">
        <v>0</v>
      </c>
      <c r="O9814">
        <v>0</v>
      </c>
      <c r="P9814">
        <v>5</v>
      </c>
    </row>
    <row r="9815" spans="1:16" x14ac:dyDescent="0.35">
      <c r="A9815" t="s">
        <v>607</v>
      </c>
      <c r="B9815" t="s">
        <v>608</v>
      </c>
      <c r="C9815" s="1">
        <v>44220</v>
      </c>
      <c r="D9815">
        <v>20</v>
      </c>
      <c r="E9815">
        <v>0</v>
      </c>
      <c r="F9815" t="s">
        <v>18</v>
      </c>
      <c r="G9815" t="s">
        <v>18</v>
      </c>
      <c r="H9815" t="s">
        <v>18</v>
      </c>
      <c r="I9815" t="s">
        <v>19</v>
      </c>
      <c r="J9815" t="s">
        <v>393</v>
      </c>
      <c r="K9815" t="s">
        <v>394</v>
      </c>
      <c r="L9815" t="s">
        <v>18</v>
      </c>
      <c r="M9815" t="s">
        <v>22</v>
      </c>
      <c r="N9815">
        <v>0</v>
      </c>
      <c r="O9815">
        <v>0</v>
      </c>
      <c r="P9815">
        <v>5</v>
      </c>
    </row>
    <row r="9816" spans="1:16" x14ac:dyDescent="0.35">
      <c r="A9816" t="s">
        <v>600</v>
      </c>
      <c r="B9816" t="s">
        <v>610</v>
      </c>
      <c r="C9816" s="1">
        <v>44220</v>
      </c>
      <c r="D9816">
        <v>6</v>
      </c>
      <c r="E9816">
        <v>0</v>
      </c>
      <c r="F9816" t="s">
        <v>18</v>
      </c>
      <c r="G9816" t="s">
        <v>18</v>
      </c>
      <c r="H9816" t="s">
        <v>18</v>
      </c>
      <c r="I9816" t="s">
        <v>19</v>
      </c>
      <c r="J9816" t="s">
        <v>393</v>
      </c>
      <c r="K9816" t="s">
        <v>394</v>
      </c>
      <c r="L9816" t="s">
        <v>18</v>
      </c>
      <c r="M9816" t="s">
        <v>22</v>
      </c>
      <c r="N9816">
        <v>0</v>
      </c>
      <c r="O9816">
        <v>0</v>
      </c>
      <c r="P9816">
        <v>5</v>
      </c>
    </row>
    <row r="9817" spans="1:16" x14ac:dyDescent="0.35">
      <c r="A9817" t="s">
        <v>587</v>
      </c>
      <c r="B9817" t="s">
        <v>588</v>
      </c>
      <c r="C9817" s="1">
        <v>44220</v>
      </c>
      <c r="D9817">
        <v>2</v>
      </c>
      <c r="E9817">
        <v>0</v>
      </c>
      <c r="F9817" t="s">
        <v>18</v>
      </c>
      <c r="G9817" t="s">
        <v>18</v>
      </c>
      <c r="H9817" t="s">
        <v>18</v>
      </c>
      <c r="I9817" t="s">
        <v>19</v>
      </c>
      <c r="J9817" t="s">
        <v>393</v>
      </c>
      <c r="K9817" t="s">
        <v>394</v>
      </c>
      <c r="L9817" t="s">
        <v>18</v>
      </c>
      <c r="M9817" t="s">
        <v>22</v>
      </c>
      <c r="N9817">
        <v>0</v>
      </c>
      <c r="O9817">
        <v>0</v>
      </c>
      <c r="P9817">
        <v>5</v>
      </c>
    </row>
    <row r="9818" spans="1:16" x14ac:dyDescent="0.35">
      <c r="A9818" t="s">
        <v>587</v>
      </c>
      <c r="B9818" t="s">
        <v>588</v>
      </c>
      <c r="C9818" s="1">
        <v>44220</v>
      </c>
      <c r="D9818">
        <v>2</v>
      </c>
      <c r="E9818">
        <v>0</v>
      </c>
      <c r="F9818" t="s">
        <v>52</v>
      </c>
      <c r="G9818" t="s">
        <v>52</v>
      </c>
      <c r="H9818" t="s">
        <v>52</v>
      </c>
      <c r="I9818" t="s">
        <v>19</v>
      </c>
      <c r="J9818" t="s">
        <v>20</v>
      </c>
      <c r="K9818" t="s">
        <v>21</v>
      </c>
      <c r="L9818" t="s">
        <v>52</v>
      </c>
      <c r="M9818" t="s">
        <v>22</v>
      </c>
      <c r="N9818">
        <v>0</v>
      </c>
      <c r="O9818">
        <v>29.915240000000001</v>
      </c>
      <c r="P9818">
        <v>6</v>
      </c>
    </row>
    <row r="9819" spans="1:16" x14ac:dyDescent="0.35">
      <c r="A9819" t="s">
        <v>606</v>
      </c>
      <c r="B9819" t="s">
        <v>607</v>
      </c>
      <c r="C9819" s="1">
        <v>44220</v>
      </c>
      <c r="D9819">
        <v>19</v>
      </c>
      <c r="E9819">
        <v>0</v>
      </c>
      <c r="F9819" t="s">
        <v>52</v>
      </c>
      <c r="G9819" t="s">
        <v>52</v>
      </c>
      <c r="H9819" t="s">
        <v>52</v>
      </c>
      <c r="I9819" t="s">
        <v>19</v>
      </c>
      <c r="J9819" t="s">
        <v>20</v>
      </c>
      <c r="K9819" t="s">
        <v>21</v>
      </c>
      <c r="L9819" t="s">
        <v>52</v>
      </c>
      <c r="M9819" t="s">
        <v>22</v>
      </c>
      <c r="N9819">
        <v>0</v>
      </c>
      <c r="O9819">
        <v>46.249960000000002</v>
      </c>
      <c r="P9819">
        <v>6</v>
      </c>
    </row>
    <row r="9820" spans="1:16" x14ac:dyDescent="0.35">
      <c r="A9820" t="s">
        <v>601</v>
      </c>
      <c r="B9820" t="s">
        <v>602</v>
      </c>
      <c r="C9820" s="1">
        <v>44220</v>
      </c>
      <c r="D9820">
        <v>22</v>
      </c>
      <c r="E9820">
        <v>0</v>
      </c>
      <c r="F9820" t="s">
        <v>52</v>
      </c>
      <c r="G9820" t="s">
        <v>52</v>
      </c>
      <c r="H9820" t="s">
        <v>52</v>
      </c>
      <c r="I9820" t="s">
        <v>19</v>
      </c>
      <c r="J9820" t="s">
        <v>20</v>
      </c>
      <c r="K9820" t="s">
        <v>21</v>
      </c>
      <c r="L9820" t="s">
        <v>52</v>
      </c>
      <c r="M9820" t="s">
        <v>22</v>
      </c>
      <c r="N9820">
        <v>0</v>
      </c>
      <c r="O9820">
        <v>36.524940000000001</v>
      </c>
      <c r="P9820">
        <v>6</v>
      </c>
    </row>
    <row r="9821" spans="1:16" x14ac:dyDescent="0.35">
      <c r="A9821" t="s">
        <v>603</v>
      </c>
      <c r="B9821" t="s">
        <v>604</v>
      </c>
      <c r="C9821" s="1">
        <v>44220</v>
      </c>
      <c r="D9821">
        <v>11</v>
      </c>
      <c r="E9821">
        <v>0</v>
      </c>
      <c r="F9821" t="s">
        <v>52</v>
      </c>
      <c r="G9821" t="s">
        <v>52</v>
      </c>
      <c r="H9821" t="s">
        <v>52</v>
      </c>
      <c r="I9821" t="s">
        <v>19</v>
      </c>
      <c r="J9821" t="s">
        <v>20</v>
      </c>
      <c r="K9821" t="s">
        <v>21</v>
      </c>
      <c r="L9821" t="s">
        <v>52</v>
      </c>
      <c r="M9821" t="s">
        <v>22</v>
      </c>
      <c r="N9821">
        <v>0</v>
      </c>
      <c r="O9821">
        <v>11.07774</v>
      </c>
      <c r="P9821">
        <v>6</v>
      </c>
    </row>
    <row r="9822" spans="1:16" x14ac:dyDescent="0.35">
      <c r="A9822" t="s">
        <v>598</v>
      </c>
      <c r="B9822" t="s">
        <v>599</v>
      </c>
      <c r="C9822" s="1">
        <v>44220</v>
      </c>
      <c r="D9822">
        <v>15</v>
      </c>
      <c r="E9822">
        <v>0</v>
      </c>
      <c r="F9822" t="s">
        <v>52</v>
      </c>
      <c r="G9822" t="s">
        <v>52</v>
      </c>
      <c r="H9822" t="s">
        <v>52</v>
      </c>
      <c r="I9822" t="s">
        <v>19</v>
      </c>
      <c r="J9822" t="s">
        <v>20</v>
      </c>
      <c r="K9822" t="s">
        <v>21</v>
      </c>
      <c r="L9822" t="s">
        <v>52</v>
      </c>
      <c r="M9822" t="s">
        <v>22</v>
      </c>
      <c r="N9822">
        <v>0</v>
      </c>
      <c r="O9822">
        <v>11.88</v>
      </c>
      <c r="P9822">
        <v>6</v>
      </c>
    </row>
    <row r="9823" spans="1:16" x14ac:dyDescent="0.35">
      <c r="A9823" t="s">
        <v>589</v>
      </c>
      <c r="B9823" t="s">
        <v>590</v>
      </c>
      <c r="C9823" s="1">
        <v>44220</v>
      </c>
      <c r="D9823">
        <v>8</v>
      </c>
      <c r="E9823">
        <v>0</v>
      </c>
      <c r="F9823" t="s">
        <v>52</v>
      </c>
      <c r="G9823" t="s">
        <v>52</v>
      </c>
      <c r="H9823" t="s">
        <v>52</v>
      </c>
      <c r="I9823" t="s">
        <v>19</v>
      </c>
      <c r="J9823" t="s">
        <v>20</v>
      </c>
      <c r="K9823" t="s">
        <v>21</v>
      </c>
      <c r="L9823" t="s">
        <v>52</v>
      </c>
      <c r="M9823" t="s">
        <v>22</v>
      </c>
      <c r="N9823">
        <v>0</v>
      </c>
      <c r="O9823">
        <v>33.417850000000001</v>
      </c>
      <c r="P9823">
        <v>6</v>
      </c>
    </row>
    <row r="9824" spans="1:16" x14ac:dyDescent="0.35">
      <c r="A9824" t="s">
        <v>594</v>
      </c>
      <c r="B9824" t="s">
        <v>595</v>
      </c>
      <c r="C9824" s="1">
        <v>44220</v>
      </c>
      <c r="D9824">
        <v>24</v>
      </c>
      <c r="E9824">
        <v>0</v>
      </c>
      <c r="F9824" t="s">
        <v>52</v>
      </c>
      <c r="G9824" t="s">
        <v>52</v>
      </c>
      <c r="H9824" t="s">
        <v>52</v>
      </c>
      <c r="I9824" t="s">
        <v>19</v>
      </c>
      <c r="J9824" t="s">
        <v>20</v>
      </c>
      <c r="K9824" t="s">
        <v>21</v>
      </c>
      <c r="L9824" t="s">
        <v>52</v>
      </c>
      <c r="M9824" t="s">
        <v>22</v>
      </c>
      <c r="N9824">
        <v>0</v>
      </c>
      <c r="O9824">
        <v>30.677630000000001</v>
      </c>
      <c r="P9824">
        <v>6</v>
      </c>
    </row>
    <row r="9825" spans="1:16" x14ac:dyDescent="0.35">
      <c r="A9825" t="s">
        <v>588</v>
      </c>
      <c r="B9825" t="s">
        <v>592</v>
      </c>
      <c r="C9825" s="1">
        <v>44220</v>
      </c>
      <c r="D9825">
        <v>3</v>
      </c>
      <c r="E9825">
        <v>0</v>
      </c>
      <c r="F9825" t="s">
        <v>52</v>
      </c>
      <c r="G9825" t="s">
        <v>52</v>
      </c>
      <c r="H9825" t="s">
        <v>52</v>
      </c>
      <c r="I9825" t="s">
        <v>19</v>
      </c>
      <c r="J9825" t="s">
        <v>20</v>
      </c>
      <c r="K9825" t="s">
        <v>21</v>
      </c>
      <c r="L9825" t="s">
        <v>52</v>
      </c>
      <c r="M9825" t="s">
        <v>22</v>
      </c>
      <c r="N9825">
        <v>0</v>
      </c>
      <c r="O9825">
        <v>29.85192</v>
      </c>
      <c r="P9825">
        <v>6</v>
      </c>
    </row>
    <row r="9826" spans="1:16" x14ac:dyDescent="0.35">
      <c r="A9826" t="s">
        <v>608</v>
      </c>
      <c r="B9826" t="s">
        <v>601</v>
      </c>
      <c r="C9826" s="1">
        <v>44220</v>
      </c>
      <c r="D9826">
        <v>21</v>
      </c>
      <c r="E9826">
        <v>0</v>
      </c>
      <c r="F9826" t="s">
        <v>52</v>
      </c>
      <c r="G9826" t="s">
        <v>52</v>
      </c>
      <c r="H9826" t="s">
        <v>52</v>
      </c>
      <c r="I9826" t="s">
        <v>19</v>
      </c>
      <c r="J9826" t="s">
        <v>20</v>
      </c>
      <c r="K9826" t="s">
        <v>21</v>
      </c>
      <c r="L9826" t="s">
        <v>52</v>
      </c>
      <c r="M9826" t="s">
        <v>22</v>
      </c>
      <c r="N9826">
        <v>0</v>
      </c>
      <c r="O9826">
        <v>38.114570000000001</v>
      </c>
      <c r="P9826">
        <v>6</v>
      </c>
    </row>
    <row r="9827" spans="1:16" x14ac:dyDescent="0.35">
      <c r="A9827" t="s">
        <v>602</v>
      </c>
      <c r="B9827" t="s">
        <v>594</v>
      </c>
      <c r="C9827" s="1">
        <v>44220</v>
      </c>
      <c r="D9827">
        <v>23</v>
      </c>
      <c r="E9827">
        <v>0</v>
      </c>
      <c r="F9827" t="s">
        <v>52</v>
      </c>
      <c r="G9827" t="s">
        <v>52</v>
      </c>
      <c r="H9827" t="s">
        <v>52</v>
      </c>
      <c r="I9827" t="s">
        <v>19</v>
      </c>
      <c r="J9827" t="s">
        <v>20</v>
      </c>
      <c r="K9827" t="s">
        <v>21</v>
      </c>
      <c r="L9827" t="s">
        <v>52</v>
      </c>
      <c r="M9827" t="s">
        <v>22</v>
      </c>
      <c r="N9827">
        <v>0</v>
      </c>
      <c r="O9827">
        <v>32.08793</v>
      </c>
      <c r="P9827">
        <v>6</v>
      </c>
    </row>
    <row r="9828" spans="1:16" x14ac:dyDescent="0.35">
      <c r="A9828" t="s">
        <v>590</v>
      </c>
      <c r="B9828" t="s">
        <v>591</v>
      </c>
      <c r="C9828" s="1">
        <v>44220</v>
      </c>
      <c r="D9828">
        <v>9</v>
      </c>
      <c r="E9828">
        <v>0</v>
      </c>
      <c r="F9828" t="s">
        <v>52</v>
      </c>
      <c r="G9828" t="s">
        <v>52</v>
      </c>
      <c r="H9828" t="s">
        <v>52</v>
      </c>
      <c r="I9828" t="s">
        <v>19</v>
      </c>
      <c r="J9828" t="s">
        <v>20</v>
      </c>
      <c r="K9828" t="s">
        <v>21</v>
      </c>
      <c r="L9828" t="s">
        <v>52</v>
      </c>
      <c r="M9828" t="s">
        <v>22</v>
      </c>
      <c r="N9828">
        <v>0</v>
      </c>
      <c r="O9828">
        <v>25.315629999999999</v>
      </c>
      <c r="P9828">
        <v>6</v>
      </c>
    </row>
    <row r="9829" spans="1:16" x14ac:dyDescent="0.35">
      <c r="A9829" t="s">
        <v>605</v>
      </c>
      <c r="B9829" t="s">
        <v>609</v>
      </c>
      <c r="C9829" s="1">
        <v>44220</v>
      </c>
      <c r="D9829">
        <v>17</v>
      </c>
      <c r="E9829">
        <v>0</v>
      </c>
      <c r="F9829" t="s">
        <v>52</v>
      </c>
      <c r="G9829" t="s">
        <v>52</v>
      </c>
      <c r="H9829" t="s">
        <v>52</v>
      </c>
      <c r="I9829" t="s">
        <v>19</v>
      </c>
      <c r="J9829" t="s">
        <v>20</v>
      </c>
      <c r="K9829" t="s">
        <v>21</v>
      </c>
      <c r="L9829" t="s">
        <v>52</v>
      </c>
      <c r="M9829" t="s">
        <v>22</v>
      </c>
      <c r="N9829">
        <v>0</v>
      </c>
      <c r="O9829">
        <v>38.45073</v>
      </c>
      <c r="P9829">
        <v>6</v>
      </c>
    </row>
    <row r="9830" spans="1:16" x14ac:dyDescent="0.35">
      <c r="A9830" t="s">
        <v>592</v>
      </c>
      <c r="B9830" t="s">
        <v>593</v>
      </c>
      <c r="C9830" s="1">
        <v>44220</v>
      </c>
      <c r="D9830">
        <v>4</v>
      </c>
      <c r="E9830">
        <v>0</v>
      </c>
      <c r="F9830" t="s">
        <v>52</v>
      </c>
      <c r="G9830" t="s">
        <v>52</v>
      </c>
      <c r="H9830" t="s">
        <v>52</v>
      </c>
      <c r="I9830" t="s">
        <v>19</v>
      </c>
      <c r="J9830" t="s">
        <v>20</v>
      </c>
      <c r="K9830" t="s">
        <v>21</v>
      </c>
      <c r="L9830" t="s">
        <v>52</v>
      </c>
      <c r="M9830" t="s">
        <v>22</v>
      </c>
      <c r="N9830">
        <v>0</v>
      </c>
      <c r="O9830">
        <v>29.877009999999999</v>
      </c>
      <c r="P9830">
        <v>6</v>
      </c>
    </row>
    <row r="9831" spans="1:16" x14ac:dyDescent="0.35">
      <c r="A9831" t="s">
        <v>596</v>
      </c>
      <c r="B9831" t="s">
        <v>597</v>
      </c>
      <c r="C9831" s="1">
        <v>44220</v>
      </c>
      <c r="D9831">
        <v>13</v>
      </c>
      <c r="E9831">
        <v>0</v>
      </c>
      <c r="F9831" t="s">
        <v>52</v>
      </c>
      <c r="G9831" t="s">
        <v>52</v>
      </c>
      <c r="H9831" t="s">
        <v>52</v>
      </c>
      <c r="I9831" t="s">
        <v>19</v>
      </c>
      <c r="J9831" t="s">
        <v>20</v>
      </c>
      <c r="K9831" t="s">
        <v>21</v>
      </c>
      <c r="L9831" t="s">
        <v>52</v>
      </c>
      <c r="M9831" t="s">
        <v>22</v>
      </c>
      <c r="N9831">
        <v>0</v>
      </c>
      <c r="O9831">
        <v>6.5626600000000002</v>
      </c>
      <c r="P9831">
        <v>6</v>
      </c>
    </row>
    <row r="9832" spans="1:16" x14ac:dyDescent="0.35">
      <c r="A9832" t="s">
        <v>607</v>
      </c>
      <c r="B9832" t="s">
        <v>608</v>
      </c>
      <c r="C9832" s="1">
        <v>44220</v>
      </c>
      <c r="D9832">
        <v>20</v>
      </c>
      <c r="E9832">
        <v>0</v>
      </c>
      <c r="F9832" t="s">
        <v>52</v>
      </c>
      <c r="G9832" t="s">
        <v>52</v>
      </c>
      <c r="H9832" t="s">
        <v>52</v>
      </c>
      <c r="I9832" t="s">
        <v>19</v>
      </c>
      <c r="J9832" t="s">
        <v>20</v>
      </c>
      <c r="K9832" t="s">
        <v>21</v>
      </c>
      <c r="L9832" t="s">
        <v>52</v>
      </c>
      <c r="M9832" t="s">
        <v>22</v>
      </c>
      <c r="N9832">
        <v>0</v>
      </c>
      <c r="O9832">
        <v>41.14161</v>
      </c>
      <c r="P9832">
        <v>6</v>
      </c>
    </row>
    <row r="9833" spans="1:16" x14ac:dyDescent="0.35">
      <c r="A9833" t="s">
        <v>600</v>
      </c>
      <c r="B9833" t="s">
        <v>610</v>
      </c>
      <c r="C9833" s="1">
        <v>44220</v>
      </c>
      <c r="D9833">
        <v>6</v>
      </c>
      <c r="E9833">
        <v>0</v>
      </c>
      <c r="F9833" t="s">
        <v>52</v>
      </c>
      <c r="G9833" t="s">
        <v>52</v>
      </c>
      <c r="H9833" t="s">
        <v>52</v>
      </c>
      <c r="I9833" t="s">
        <v>19</v>
      </c>
      <c r="J9833" t="s">
        <v>20</v>
      </c>
      <c r="K9833" t="s">
        <v>21</v>
      </c>
      <c r="L9833" t="s">
        <v>52</v>
      </c>
      <c r="M9833" t="s">
        <v>22</v>
      </c>
      <c r="N9833">
        <v>0</v>
      </c>
      <c r="O9833">
        <v>32.935499999999998</v>
      </c>
      <c r="P9833">
        <v>6</v>
      </c>
    </row>
    <row r="9834" spans="1:16" x14ac:dyDescent="0.35">
      <c r="A9834" t="s">
        <v>604</v>
      </c>
      <c r="B9834" t="s">
        <v>596</v>
      </c>
      <c r="C9834" s="1">
        <v>44220</v>
      </c>
      <c r="D9834">
        <v>12</v>
      </c>
      <c r="E9834">
        <v>0</v>
      </c>
      <c r="F9834" t="s">
        <v>52</v>
      </c>
      <c r="G9834" t="s">
        <v>52</v>
      </c>
      <c r="H9834" t="s">
        <v>52</v>
      </c>
      <c r="I9834" t="s">
        <v>19</v>
      </c>
      <c r="J9834" t="s">
        <v>20</v>
      </c>
      <c r="K9834" t="s">
        <v>21</v>
      </c>
      <c r="L9834" t="s">
        <v>52</v>
      </c>
      <c r="M9834" t="s">
        <v>22</v>
      </c>
      <c r="N9834">
        <v>0</v>
      </c>
      <c r="O9834">
        <v>9.29406</v>
      </c>
      <c r="P9834">
        <v>6</v>
      </c>
    </row>
    <row r="9835" spans="1:16" x14ac:dyDescent="0.35">
      <c r="A9835" t="s">
        <v>609</v>
      </c>
      <c r="B9835" t="s">
        <v>606</v>
      </c>
      <c r="C9835" s="1">
        <v>44220</v>
      </c>
      <c r="D9835">
        <v>18</v>
      </c>
      <c r="E9835">
        <v>0</v>
      </c>
      <c r="F9835" t="s">
        <v>52</v>
      </c>
      <c r="G9835" t="s">
        <v>52</v>
      </c>
      <c r="H9835" t="s">
        <v>52</v>
      </c>
      <c r="I9835" t="s">
        <v>19</v>
      </c>
      <c r="J9835" t="s">
        <v>20</v>
      </c>
      <c r="K9835" t="s">
        <v>21</v>
      </c>
      <c r="L9835" t="s">
        <v>52</v>
      </c>
      <c r="M9835" t="s">
        <v>22</v>
      </c>
      <c r="N9835">
        <v>0</v>
      </c>
      <c r="O9835">
        <v>47.088410000000003</v>
      </c>
      <c r="P9835">
        <v>6</v>
      </c>
    </row>
    <row r="9836" spans="1:16" x14ac:dyDescent="0.35">
      <c r="A9836" t="s">
        <v>571</v>
      </c>
      <c r="B9836" t="s">
        <v>587</v>
      </c>
      <c r="C9836" s="1">
        <v>44220</v>
      </c>
      <c r="D9836">
        <v>1</v>
      </c>
      <c r="E9836">
        <v>0</v>
      </c>
      <c r="F9836" t="s">
        <v>52</v>
      </c>
      <c r="G9836" t="s">
        <v>52</v>
      </c>
      <c r="H9836" t="s">
        <v>52</v>
      </c>
      <c r="I9836" t="s">
        <v>19</v>
      </c>
      <c r="J9836" t="s">
        <v>20</v>
      </c>
      <c r="K9836" t="s">
        <v>21</v>
      </c>
      <c r="L9836" t="s">
        <v>52</v>
      </c>
      <c r="M9836" t="s">
        <v>22</v>
      </c>
      <c r="N9836">
        <v>0</v>
      </c>
      <c r="O9836">
        <v>30.99428</v>
      </c>
      <c r="P9836">
        <v>6</v>
      </c>
    </row>
    <row r="9837" spans="1:16" x14ac:dyDescent="0.35">
      <c r="A9837" t="s">
        <v>593</v>
      </c>
      <c r="B9837" t="s">
        <v>600</v>
      </c>
      <c r="C9837" s="1">
        <v>44220</v>
      </c>
      <c r="D9837">
        <v>5</v>
      </c>
      <c r="E9837">
        <v>0</v>
      </c>
      <c r="F9837" t="s">
        <v>52</v>
      </c>
      <c r="G9837" t="s">
        <v>52</v>
      </c>
      <c r="H9837" t="s">
        <v>52</v>
      </c>
      <c r="I9837" t="s">
        <v>19</v>
      </c>
      <c r="J9837" t="s">
        <v>20</v>
      </c>
      <c r="K9837" t="s">
        <v>21</v>
      </c>
      <c r="L9837" t="s">
        <v>52</v>
      </c>
      <c r="M9837" t="s">
        <v>22</v>
      </c>
      <c r="N9837">
        <v>0</v>
      </c>
      <c r="O9837">
        <v>31.28453</v>
      </c>
      <c r="P9837">
        <v>6</v>
      </c>
    </row>
    <row r="9838" spans="1:16" x14ac:dyDescent="0.35">
      <c r="A9838" t="s">
        <v>591</v>
      </c>
      <c r="B9838" t="s">
        <v>603</v>
      </c>
      <c r="C9838" s="1">
        <v>44220</v>
      </c>
      <c r="D9838">
        <v>10</v>
      </c>
      <c r="E9838">
        <v>0</v>
      </c>
      <c r="F9838" t="s">
        <v>52</v>
      </c>
      <c r="G9838" t="s">
        <v>52</v>
      </c>
      <c r="H9838" t="s">
        <v>52</v>
      </c>
      <c r="I9838" t="s">
        <v>19</v>
      </c>
      <c r="J9838" t="s">
        <v>20</v>
      </c>
      <c r="K9838" t="s">
        <v>21</v>
      </c>
      <c r="L9838" t="s">
        <v>52</v>
      </c>
      <c r="M9838" t="s">
        <v>22</v>
      </c>
      <c r="N9838">
        <v>0</v>
      </c>
      <c r="O9838">
        <v>17.94201</v>
      </c>
      <c r="P9838">
        <v>6</v>
      </c>
    </row>
    <row r="9839" spans="1:16" x14ac:dyDescent="0.35">
      <c r="A9839" t="s">
        <v>597</v>
      </c>
      <c r="B9839" t="s">
        <v>598</v>
      </c>
      <c r="C9839" s="1">
        <v>44220</v>
      </c>
      <c r="D9839">
        <v>14</v>
      </c>
      <c r="E9839">
        <v>0</v>
      </c>
      <c r="F9839" t="s">
        <v>52</v>
      </c>
      <c r="G9839" t="s">
        <v>52</v>
      </c>
      <c r="H9839" t="s">
        <v>52</v>
      </c>
      <c r="I9839" t="s">
        <v>19</v>
      </c>
      <c r="J9839" t="s">
        <v>20</v>
      </c>
      <c r="K9839" t="s">
        <v>21</v>
      </c>
      <c r="L9839" t="s">
        <v>52</v>
      </c>
      <c r="M9839" t="s">
        <v>22</v>
      </c>
      <c r="N9839">
        <v>0</v>
      </c>
      <c r="O9839">
        <v>5.4817400000000003</v>
      </c>
      <c r="P9839">
        <v>6</v>
      </c>
    </row>
    <row r="9840" spans="1:16" x14ac:dyDescent="0.35">
      <c r="A9840" t="s">
        <v>599</v>
      </c>
      <c r="B9840" t="s">
        <v>605</v>
      </c>
      <c r="C9840" s="1">
        <v>44220</v>
      </c>
      <c r="D9840">
        <v>16</v>
      </c>
      <c r="E9840">
        <v>0</v>
      </c>
      <c r="F9840" t="s">
        <v>52</v>
      </c>
      <c r="G9840" t="s">
        <v>52</v>
      </c>
      <c r="H9840" t="s">
        <v>52</v>
      </c>
      <c r="I9840" t="s">
        <v>19</v>
      </c>
      <c r="J9840" t="s">
        <v>20</v>
      </c>
      <c r="K9840" t="s">
        <v>21</v>
      </c>
      <c r="L9840" t="s">
        <v>52</v>
      </c>
      <c r="M9840" t="s">
        <v>22</v>
      </c>
      <c r="N9840">
        <v>0</v>
      </c>
      <c r="O9840">
        <v>24.533449999999998</v>
      </c>
      <c r="P9840">
        <v>6</v>
      </c>
    </row>
    <row r="9841" spans="1:16" x14ac:dyDescent="0.35">
      <c r="A9841" t="s">
        <v>610</v>
      </c>
      <c r="B9841" t="s">
        <v>589</v>
      </c>
      <c r="C9841" s="1">
        <v>44220</v>
      </c>
      <c r="D9841">
        <v>7</v>
      </c>
      <c r="E9841">
        <v>0</v>
      </c>
      <c r="F9841" t="s">
        <v>52</v>
      </c>
      <c r="G9841" t="s">
        <v>52</v>
      </c>
      <c r="H9841" t="s">
        <v>52</v>
      </c>
      <c r="I9841" t="s">
        <v>19</v>
      </c>
      <c r="J9841" t="s">
        <v>20</v>
      </c>
      <c r="K9841" t="s">
        <v>21</v>
      </c>
      <c r="L9841" t="s">
        <v>52</v>
      </c>
      <c r="M9841" t="s">
        <v>22</v>
      </c>
      <c r="N9841">
        <v>0</v>
      </c>
      <c r="O9841">
        <v>37.443809999999999</v>
      </c>
      <c r="P9841">
        <v>6</v>
      </c>
    </row>
    <row r="9842" spans="1:16" x14ac:dyDescent="0.35">
      <c r="A9842" t="s">
        <v>596</v>
      </c>
      <c r="B9842" t="s">
        <v>597</v>
      </c>
      <c r="C9842" s="1">
        <v>44220</v>
      </c>
      <c r="D9842">
        <v>13</v>
      </c>
      <c r="E9842">
        <v>0</v>
      </c>
      <c r="F9842" t="s">
        <v>52</v>
      </c>
      <c r="G9842" t="s">
        <v>52</v>
      </c>
      <c r="H9842" t="s">
        <v>52</v>
      </c>
      <c r="I9842" t="s">
        <v>19</v>
      </c>
      <c r="J9842" t="s">
        <v>46</v>
      </c>
      <c r="K9842" t="s">
        <v>47</v>
      </c>
      <c r="L9842" t="s">
        <v>52</v>
      </c>
      <c r="M9842" t="s">
        <v>22</v>
      </c>
      <c r="N9842">
        <v>0</v>
      </c>
      <c r="O9842">
        <v>0</v>
      </c>
      <c r="P9842">
        <v>7</v>
      </c>
    </row>
    <row r="9843" spans="1:16" x14ac:dyDescent="0.35">
      <c r="A9843" t="s">
        <v>609</v>
      </c>
      <c r="B9843" t="s">
        <v>606</v>
      </c>
      <c r="C9843" s="1">
        <v>44220</v>
      </c>
      <c r="D9843">
        <v>18</v>
      </c>
      <c r="E9843">
        <v>0</v>
      </c>
      <c r="F9843" t="s">
        <v>52</v>
      </c>
      <c r="G9843" t="s">
        <v>52</v>
      </c>
      <c r="H9843" t="s">
        <v>52</v>
      </c>
      <c r="I9843" t="s">
        <v>19</v>
      </c>
      <c r="J9843" t="s">
        <v>46</v>
      </c>
      <c r="K9843" t="s">
        <v>47</v>
      </c>
      <c r="L9843" t="s">
        <v>52</v>
      </c>
      <c r="M9843" t="s">
        <v>22</v>
      </c>
      <c r="N9843">
        <v>0</v>
      </c>
      <c r="O9843">
        <v>0</v>
      </c>
      <c r="P9843">
        <v>7</v>
      </c>
    </row>
    <row r="9844" spans="1:16" x14ac:dyDescent="0.35">
      <c r="A9844" t="s">
        <v>592</v>
      </c>
      <c r="B9844" t="s">
        <v>593</v>
      </c>
      <c r="C9844" s="1">
        <v>44220</v>
      </c>
      <c r="D9844">
        <v>4</v>
      </c>
      <c r="E9844">
        <v>0</v>
      </c>
      <c r="F9844" t="s">
        <v>52</v>
      </c>
      <c r="G9844" t="s">
        <v>52</v>
      </c>
      <c r="H9844" t="s">
        <v>52</v>
      </c>
      <c r="I9844" t="s">
        <v>19</v>
      </c>
      <c r="J9844" t="s">
        <v>46</v>
      </c>
      <c r="K9844" t="s">
        <v>47</v>
      </c>
      <c r="L9844" t="s">
        <v>52</v>
      </c>
      <c r="M9844" t="s">
        <v>22</v>
      </c>
      <c r="N9844">
        <v>0</v>
      </c>
      <c r="O9844">
        <v>0</v>
      </c>
      <c r="P9844">
        <v>7</v>
      </c>
    </row>
    <row r="9845" spans="1:16" x14ac:dyDescent="0.35">
      <c r="A9845" t="s">
        <v>593</v>
      </c>
      <c r="B9845" t="s">
        <v>600</v>
      </c>
      <c r="C9845" s="1">
        <v>44220</v>
      </c>
      <c r="D9845">
        <v>5</v>
      </c>
      <c r="E9845">
        <v>0</v>
      </c>
      <c r="F9845" t="s">
        <v>52</v>
      </c>
      <c r="G9845" t="s">
        <v>52</v>
      </c>
      <c r="H9845" t="s">
        <v>52</v>
      </c>
      <c r="I9845" t="s">
        <v>19</v>
      </c>
      <c r="J9845" t="s">
        <v>46</v>
      </c>
      <c r="K9845" t="s">
        <v>47</v>
      </c>
      <c r="L9845" t="s">
        <v>52</v>
      </c>
      <c r="M9845" t="s">
        <v>22</v>
      </c>
      <c r="N9845">
        <v>0</v>
      </c>
      <c r="O9845">
        <v>0</v>
      </c>
      <c r="P9845">
        <v>7</v>
      </c>
    </row>
    <row r="9846" spans="1:16" x14ac:dyDescent="0.35">
      <c r="A9846" t="s">
        <v>589</v>
      </c>
      <c r="B9846" t="s">
        <v>590</v>
      </c>
      <c r="C9846" s="1">
        <v>44220</v>
      </c>
      <c r="D9846">
        <v>8</v>
      </c>
      <c r="E9846">
        <v>0</v>
      </c>
      <c r="F9846" t="s">
        <v>52</v>
      </c>
      <c r="G9846" t="s">
        <v>52</v>
      </c>
      <c r="H9846" t="s">
        <v>52</v>
      </c>
      <c r="I9846" t="s">
        <v>19</v>
      </c>
      <c r="J9846" t="s">
        <v>46</v>
      </c>
      <c r="K9846" t="s">
        <v>47</v>
      </c>
      <c r="L9846" t="s">
        <v>52</v>
      </c>
      <c r="M9846" t="s">
        <v>22</v>
      </c>
      <c r="N9846">
        <v>0</v>
      </c>
      <c r="O9846">
        <v>0</v>
      </c>
      <c r="P9846">
        <v>7</v>
      </c>
    </row>
    <row r="9847" spans="1:16" x14ac:dyDescent="0.35">
      <c r="A9847" t="s">
        <v>591</v>
      </c>
      <c r="B9847" t="s">
        <v>603</v>
      </c>
      <c r="C9847" s="1">
        <v>44220</v>
      </c>
      <c r="D9847">
        <v>10</v>
      </c>
      <c r="E9847">
        <v>0</v>
      </c>
      <c r="F9847" t="s">
        <v>52</v>
      </c>
      <c r="G9847" t="s">
        <v>52</v>
      </c>
      <c r="H9847" t="s">
        <v>52</v>
      </c>
      <c r="I9847" t="s">
        <v>19</v>
      </c>
      <c r="J9847" t="s">
        <v>46</v>
      </c>
      <c r="K9847" t="s">
        <v>47</v>
      </c>
      <c r="L9847" t="s">
        <v>52</v>
      </c>
      <c r="M9847" t="s">
        <v>22</v>
      </c>
      <c r="N9847">
        <v>0</v>
      </c>
      <c r="O9847">
        <v>-5.1929999999999997E-2</v>
      </c>
      <c r="P9847">
        <v>7</v>
      </c>
    </row>
    <row r="9848" spans="1:16" x14ac:dyDescent="0.35">
      <c r="A9848" t="s">
        <v>605</v>
      </c>
      <c r="B9848" t="s">
        <v>609</v>
      </c>
      <c r="C9848" s="1">
        <v>44220</v>
      </c>
      <c r="D9848">
        <v>17</v>
      </c>
      <c r="E9848">
        <v>0</v>
      </c>
      <c r="F9848" t="s">
        <v>52</v>
      </c>
      <c r="G9848" t="s">
        <v>52</v>
      </c>
      <c r="H9848" t="s">
        <v>52</v>
      </c>
      <c r="I9848" t="s">
        <v>19</v>
      </c>
      <c r="J9848" t="s">
        <v>46</v>
      </c>
      <c r="K9848" t="s">
        <v>47</v>
      </c>
      <c r="L9848" t="s">
        <v>52</v>
      </c>
      <c r="M9848" t="s">
        <v>22</v>
      </c>
      <c r="N9848">
        <v>0</v>
      </c>
      <c r="O9848">
        <v>0</v>
      </c>
      <c r="P9848">
        <v>7</v>
      </c>
    </row>
    <row r="9849" spans="1:16" x14ac:dyDescent="0.35">
      <c r="A9849" t="s">
        <v>606</v>
      </c>
      <c r="B9849" t="s">
        <v>607</v>
      </c>
      <c r="C9849" s="1">
        <v>44220</v>
      </c>
      <c r="D9849">
        <v>19</v>
      </c>
      <c r="E9849">
        <v>0</v>
      </c>
      <c r="F9849" t="s">
        <v>52</v>
      </c>
      <c r="G9849" t="s">
        <v>52</v>
      </c>
      <c r="H9849" t="s">
        <v>52</v>
      </c>
      <c r="I9849" t="s">
        <v>19</v>
      </c>
      <c r="J9849" t="s">
        <v>46</v>
      </c>
      <c r="K9849" t="s">
        <v>47</v>
      </c>
      <c r="L9849" t="s">
        <v>52</v>
      </c>
      <c r="M9849" t="s">
        <v>22</v>
      </c>
      <c r="N9849">
        <v>0</v>
      </c>
      <c r="O9849">
        <v>0</v>
      </c>
      <c r="P9849">
        <v>7</v>
      </c>
    </row>
    <row r="9850" spans="1:16" x14ac:dyDescent="0.35">
      <c r="A9850" t="s">
        <v>571</v>
      </c>
      <c r="B9850" t="s">
        <v>587</v>
      </c>
      <c r="C9850" s="1">
        <v>44220</v>
      </c>
      <c r="D9850">
        <v>1</v>
      </c>
      <c r="E9850">
        <v>0</v>
      </c>
      <c r="F9850" t="s">
        <v>52</v>
      </c>
      <c r="G9850" t="s">
        <v>52</v>
      </c>
      <c r="H9850" t="s">
        <v>52</v>
      </c>
      <c r="I9850" t="s">
        <v>19</v>
      </c>
      <c r="J9850" t="s">
        <v>46</v>
      </c>
      <c r="K9850" t="s">
        <v>47</v>
      </c>
      <c r="L9850" t="s">
        <v>52</v>
      </c>
      <c r="M9850" t="s">
        <v>22</v>
      </c>
      <c r="N9850">
        <v>0</v>
      </c>
      <c r="O9850">
        <v>0</v>
      </c>
      <c r="P9850">
        <v>7</v>
      </c>
    </row>
    <row r="9851" spans="1:16" x14ac:dyDescent="0.35">
      <c r="A9851" t="s">
        <v>601</v>
      </c>
      <c r="B9851" t="s">
        <v>602</v>
      </c>
      <c r="C9851" s="1">
        <v>44220</v>
      </c>
      <c r="D9851">
        <v>22</v>
      </c>
      <c r="E9851">
        <v>0</v>
      </c>
      <c r="F9851" t="s">
        <v>52</v>
      </c>
      <c r="G9851" t="s">
        <v>52</v>
      </c>
      <c r="H9851" t="s">
        <v>52</v>
      </c>
      <c r="I9851" t="s">
        <v>19</v>
      </c>
      <c r="J9851" t="s">
        <v>46</v>
      </c>
      <c r="K9851" t="s">
        <v>47</v>
      </c>
      <c r="L9851" t="s">
        <v>52</v>
      </c>
      <c r="M9851" t="s">
        <v>22</v>
      </c>
      <c r="N9851">
        <v>0</v>
      </c>
      <c r="O9851">
        <v>0</v>
      </c>
      <c r="P9851">
        <v>7</v>
      </c>
    </row>
    <row r="9852" spans="1:16" x14ac:dyDescent="0.35">
      <c r="A9852" t="s">
        <v>602</v>
      </c>
      <c r="B9852" t="s">
        <v>594</v>
      </c>
      <c r="C9852" s="1">
        <v>44220</v>
      </c>
      <c r="D9852">
        <v>23</v>
      </c>
      <c r="E9852">
        <v>0</v>
      </c>
      <c r="F9852" t="s">
        <v>52</v>
      </c>
      <c r="G9852" t="s">
        <v>52</v>
      </c>
      <c r="H9852" t="s">
        <v>52</v>
      </c>
      <c r="I9852" t="s">
        <v>19</v>
      </c>
      <c r="J9852" t="s">
        <v>46</v>
      </c>
      <c r="K9852" t="s">
        <v>47</v>
      </c>
      <c r="L9852" t="s">
        <v>52</v>
      </c>
      <c r="M9852" t="s">
        <v>22</v>
      </c>
      <c r="N9852">
        <v>0</v>
      </c>
      <c r="O9852">
        <v>-3.5699999999999998E-3</v>
      </c>
      <c r="P9852">
        <v>7</v>
      </c>
    </row>
    <row r="9853" spans="1:16" x14ac:dyDescent="0.35">
      <c r="A9853" t="s">
        <v>603</v>
      </c>
      <c r="B9853" t="s">
        <v>604</v>
      </c>
      <c r="C9853" s="1">
        <v>44220</v>
      </c>
      <c r="D9853">
        <v>11</v>
      </c>
      <c r="E9853">
        <v>0</v>
      </c>
      <c r="F9853" t="s">
        <v>52</v>
      </c>
      <c r="G9853" t="s">
        <v>52</v>
      </c>
      <c r="H9853" t="s">
        <v>52</v>
      </c>
      <c r="I9853" t="s">
        <v>19</v>
      </c>
      <c r="J9853" t="s">
        <v>46</v>
      </c>
      <c r="K9853" t="s">
        <v>47</v>
      </c>
      <c r="L9853" t="s">
        <v>52</v>
      </c>
      <c r="M9853" t="s">
        <v>22</v>
      </c>
      <c r="N9853">
        <v>0</v>
      </c>
      <c r="O9853">
        <v>-1.6737599999999999</v>
      </c>
      <c r="P9853">
        <v>7</v>
      </c>
    </row>
    <row r="9854" spans="1:16" x14ac:dyDescent="0.35">
      <c r="A9854" t="s">
        <v>604</v>
      </c>
      <c r="B9854" t="s">
        <v>596</v>
      </c>
      <c r="C9854" s="1">
        <v>44220</v>
      </c>
      <c r="D9854">
        <v>12</v>
      </c>
      <c r="E9854">
        <v>0</v>
      </c>
      <c r="F9854" t="s">
        <v>52</v>
      </c>
      <c r="G9854" t="s">
        <v>52</v>
      </c>
      <c r="H9854" t="s">
        <v>52</v>
      </c>
      <c r="I9854" t="s">
        <v>19</v>
      </c>
      <c r="J9854" t="s">
        <v>46</v>
      </c>
      <c r="K9854" t="s">
        <v>47</v>
      </c>
      <c r="L9854" t="s">
        <v>52</v>
      </c>
      <c r="M9854" t="s">
        <v>22</v>
      </c>
      <c r="N9854">
        <v>0</v>
      </c>
      <c r="O9854">
        <v>-1.2458800000000001</v>
      </c>
      <c r="P9854">
        <v>7</v>
      </c>
    </row>
    <row r="9855" spans="1:16" x14ac:dyDescent="0.35">
      <c r="A9855" t="s">
        <v>599</v>
      </c>
      <c r="B9855" t="s">
        <v>605</v>
      </c>
      <c r="C9855" s="1">
        <v>44220</v>
      </c>
      <c r="D9855">
        <v>16</v>
      </c>
      <c r="E9855">
        <v>0</v>
      </c>
      <c r="F9855" t="s">
        <v>52</v>
      </c>
      <c r="G9855" t="s">
        <v>52</v>
      </c>
      <c r="H9855" t="s">
        <v>52</v>
      </c>
      <c r="I9855" t="s">
        <v>19</v>
      </c>
      <c r="J9855" t="s">
        <v>46</v>
      </c>
      <c r="K9855" t="s">
        <v>47</v>
      </c>
      <c r="L9855" t="s">
        <v>52</v>
      </c>
      <c r="M9855" t="s">
        <v>22</v>
      </c>
      <c r="N9855">
        <v>0</v>
      </c>
      <c r="O9855">
        <v>0</v>
      </c>
      <c r="P9855">
        <v>7</v>
      </c>
    </row>
    <row r="9856" spans="1:16" x14ac:dyDescent="0.35">
      <c r="A9856" t="s">
        <v>587</v>
      </c>
      <c r="B9856" t="s">
        <v>588</v>
      </c>
      <c r="C9856" s="1">
        <v>44220</v>
      </c>
      <c r="D9856">
        <v>2</v>
      </c>
      <c r="E9856">
        <v>0</v>
      </c>
      <c r="F9856" t="s">
        <v>52</v>
      </c>
      <c r="G9856" t="s">
        <v>52</v>
      </c>
      <c r="H9856" t="s">
        <v>52</v>
      </c>
      <c r="I9856" t="s">
        <v>19</v>
      </c>
      <c r="J9856" t="s">
        <v>46</v>
      </c>
      <c r="K9856" t="s">
        <v>47</v>
      </c>
      <c r="L9856" t="s">
        <v>52</v>
      </c>
      <c r="M9856" t="s">
        <v>22</v>
      </c>
      <c r="N9856">
        <v>0</v>
      </c>
      <c r="O9856">
        <v>0</v>
      </c>
      <c r="P9856">
        <v>7</v>
      </c>
    </row>
    <row r="9857" spans="1:16" x14ac:dyDescent="0.35">
      <c r="A9857" t="s">
        <v>594</v>
      </c>
      <c r="B9857" t="s">
        <v>595</v>
      </c>
      <c r="C9857" s="1">
        <v>44220</v>
      </c>
      <c r="D9857">
        <v>24</v>
      </c>
      <c r="E9857">
        <v>0</v>
      </c>
      <c r="F9857" t="s">
        <v>52</v>
      </c>
      <c r="G9857" t="s">
        <v>52</v>
      </c>
      <c r="H9857" t="s">
        <v>52</v>
      </c>
      <c r="I9857" t="s">
        <v>19</v>
      </c>
      <c r="J9857" t="s">
        <v>46</v>
      </c>
      <c r="K9857" t="s">
        <v>47</v>
      </c>
      <c r="L9857" t="s">
        <v>52</v>
      </c>
      <c r="M9857" t="s">
        <v>22</v>
      </c>
      <c r="N9857">
        <v>0</v>
      </c>
      <c r="O9857">
        <v>0</v>
      </c>
      <c r="P9857">
        <v>7</v>
      </c>
    </row>
    <row r="9858" spans="1:16" x14ac:dyDescent="0.35">
      <c r="A9858" t="s">
        <v>590</v>
      </c>
      <c r="B9858" t="s">
        <v>591</v>
      </c>
      <c r="C9858" s="1">
        <v>44220</v>
      </c>
      <c r="D9858">
        <v>9</v>
      </c>
      <c r="E9858">
        <v>0</v>
      </c>
      <c r="F9858" t="s">
        <v>52</v>
      </c>
      <c r="G9858" t="s">
        <v>52</v>
      </c>
      <c r="H9858" t="s">
        <v>52</v>
      </c>
      <c r="I9858" t="s">
        <v>19</v>
      </c>
      <c r="J9858" t="s">
        <v>46</v>
      </c>
      <c r="K9858" t="s">
        <v>47</v>
      </c>
      <c r="L9858" t="s">
        <v>52</v>
      </c>
      <c r="M9858" t="s">
        <v>22</v>
      </c>
      <c r="N9858">
        <v>0</v>
      </c>
      <c r="O9858">
        <v>0</v>
      </c>
      <c r="P9858">
        <v>7</v>
      </c>
    </row>
    <row r="9859" spans="1:16" x14ac:dyDescent="0.35">
      <c r="A9859" t="s">
        <v>598</v>
      </c>
      <c r="B9859" t="s">
        <v>599</v>
      </c>
      <c r="C9859" s="1">
        <v>44220</v>
      </c>
      <c r="D9859">
        <v>15</v>
      </c>
      <c r="E9859">
        <v>0</v>
      </c>
      <c r="F9859" t="s">
        <v>52</v>
      </c>
      <c r="G9859" t="s">
        <v>52</v>
      </c>
      <c r="H9859" t="s">
        <v>52</v>
      </c>
      <c r="I9859" t="s">
        <v>19</v>
      </c>
      <c r="J9859" t="s">
        <v>46</v>
      </c>
      <c r="K9859" t="s">
        <v>47</v>
      </c>
      <c r="L9859" t="s">
        <v>52</v>
      </c>
      <c r="M9859" t="s">
        <v>22</v>
      </c>
      <c r="N9859">
        <v>0</v>
      </c>
      <c r="O9859">
        <v>-0.13822999999999999</v>
      </c>
      <c r="P9859">
        <v>7</v>
      </c>
    </row>
    <row r="9860" spans="1:16" x14ac:dyDescent="0.35">
      <c r="A9860" t="s">
        <v>588</v>
      </c>
      <c r="B9860" t="s">
        <v>592</v>
      </c>
      <c r="C9860" s="1">
        <v>44220</v>
      </c>
      <c r="D9860">
        <v>3</v>
      </c>
      <c r="E9860">
        <v>0</v>
      </c>
      <c r="F9860" t="s">
        <v>52</v>
      </c>
      <c r="G9860" t="s">
        <v>52</v>
      </c>
      <c r="H9860" t="s">
        <v>52</v>
      </c>
      <c r="I9860" t="s">
        <v>19</v>
      </c>
      <c r="J9860" t="s">
        <v>46</v>
      </c>
      <c r="K9860" t="s">
        <v>47</v>
      </c>
      <c r="L9860" t="s">
        <v>52</v>
      </c>
      <c r="M9860" t="s">
        <v>22</v>
      </c>
      <c r="N9860">
        <v>0</v>
      </c>
      <c r="O9860">
        <v>0</v>
      </c>
      <c r="P9860">
        <v>7</v>
      </c>
    </row>
    <row r="9861" spans="1:16" x14ac:dyDescent="0.35">
      <c r="A9861" t="s">
        <v>607</v>
      </c>
      <c r="B9861" t="s">
        <v>608</v>
      </c>
      <c r="C9861" s="1">
        <v>44220</v>
      </c>
      <c r="D9861">
        <v>20</v>
      </c>
      <c r="E9861">
        <v>0</v>
      </c>
      <c r="F9861" t="s">
        <v>52</v>
      </c>
      <c r="G9861" t="s">
        <v>52</v>
      </c>
      <c r="H9861" t="s">
        <v>52</v>
      </c>
      <c r="I9861" t="s">
        <v>19</v>
      </c>
      <c r="J9861" t="s">
        <v>46</v>
      </c>
      <c r="K9861" t="s">
        <v>47</v>
      </c>
      <c r="L9861" t="s">
        <v>52</v>
      </c>
      <c r="M9861" t="s">
        <v>22</v>
      </c>
      <c r="N9861">
        <v>0</v>
      </c>
      <c r="O9861">
        <v>0</v>
      </c>
      <c r="P9861">
        <v>7</v>
      </c>
    </row>
    <row r="9862" spans="1:16" x14ac:dyDescent="0.35">
      <c r="A9862" t="s">
        <v>600</v>
      </c>
      <c r="B9862" t="s">
        <v>610</v>
      </c>
      <c r="C9862" s="1">
        <v>44220</v>
      </c>
      <c r="D9862">
        <v>6</v>
      </c>
      <c r="E9862">
        <v>0</v>
      </c>
      <c r="F9862" t="s">
        <v>52</v>
      </c>
      <c r="G9862" t="s">
        <v>52</v>
      </c>
      <c r="H9862" t="s">
        <v>52</v>
      </c>
      <c r="I9862" t="s">
        <v>19</v>
      </c>
      <c r="J9862" t="s">
        <v>46</v>
      </c>
      <c r="K9862" t="s">
        <v>47</v>
      </c>
      <c r="L9862" t="s">
        <v>52</v>
      </c>
      <c r="M9862" t="s">
        <v>22</v>
      </c>
      <c r="N9862">
        <v>0</v>
      </c>
      <c r="O9862">
        <v>0</v>
      </c>
      <c r="P9862">
        <v>7</v>
      </c>
    </row>
    <row r="9863" spans="1:16" x14ac:dyDescent="0.35">
      <c r="A9863" t="s">
        <v>608</v>
      </c>
      <c r="B9863" t="s">
        <v>601</v>
      </c>
      <c r="C9863" s="1">
        <v>44220</v>
      </c>
      <c r="D9863">
        <v>21</v>
      </c>
      <c r="E9863">
        <v>0</v>
      </c>
      <c r="F9863" t="s">
        <v>52</v>
      </c>
      <c r="G9863" t="s">
        <v>52</v>
      </c>
      <c r="H9863" t="s">
        <v>52</v>
      </c>
      <c r="I9863" t="s">
        <v>19</v>
      </c>
      <c r="J9863" t="s">
        <v>46</v>
      </c>
      <c r="K9863" t="s">
        <v>47</v>
      </c>
      <c r="L9863" t="s">
        <v>52</v>
      </c>
      <c r="M9863" t="s">
        <v>22</v>
      </c>
      <c r="N9863">
        <v>0</v>
      </c>
      <c r="O9863">
        <v>0</v>
      </c>
      <c r="P9863">
        <v>7</v>
      </c>
    </row>
    <row r="9864" spans="1:16" x14ac:dyDescent="0.35">
      <c r="A9864" t="s">
        <v>610</v>
      </c>
      <c r="B9864" t="s">
        <v>589</v>
      </c>
      <c r="C9864" s="1">
        <v>44220</v>
      </c>
      <c r="D9864">
        <v>7</v>
      </c>
      <c r="E9864">
        <v>0</v>
      </c>
      <c r="F9864" t="s">
        <v>52</v>
      </c>
      <c r="G9864" t="s">
        <v>52</v>
      </c>
      <c r="H9864" t="s">
        <v>52</v>
      </c>
      <c r="I9864" t="s">
        <v>19</v>
      </c>
      <c r="J9864" t="s">
        <v>46</v>
      </c>
      <c r="K9864" t="s">
        <v>47</v>
      </c>
      <c r="L9864" t="s">
        <v>52</v>
      </c>
      <c r="M9864" t="s">
        <v>22</v>
      </c>
      <c r="N9864">
        <v>0</v>
      </c>
      <c r="O9864">
        <v>0</v>
      </c>
      <c r="P9864">
        <v>7</v>
      </c>
    </row>
    <row r="9865" spans="1:16" x14ac:dyDescent="0.35">
      <c r="A9865" t="s">
        <v>597</v>
      </c>
      <c r="B9865" t="s">
        <v>598</v>
      </c>
      <c r="C9865" s="1">
        <v>44220</v>
      </c>
      <c r="D9865">
        <v>14</v>
      </c>
      <c r="E9865">
        <v>0</v>
      </c>
      <c r="F9865" t="s">
        <v>52</v>
      </c>
      <c r="G9865" t="s">
        <v>52</v>
      </c>
      <c r="H9865" t="s">
        <v>52</v>
      </c>
      <c r="I9865" t="s">
        <v>19</v>
      </c>
      <c r="J9865" t="s">
        <v>46</v>
      </c>
      <c r="K9865" t="s">
        <v>47</v>
      </c>
      <c r="L9865" t="s">
        <v>52</v>
      </c>
      <c r="M9865" t="s">
        <v>22</v>
      </c>
      <c r="N9865">
        <v>0</v>
      </c>
      <c r="O9865">
        <v>-4.3040000000000002E-2</v>
      </c>
      <c r="P9865">
        <v>7</v>
      </c>
    </row>
    <row r="9866" spans="1:16" x14ac:dyDescent="0.35">
      <c r="A9866" t="s">
        <v>598</v>
      </c>
      <c r="B9866" t="s">
        <v>599</v>
      </c>
      <c r="C9866" s="1">
        <v>44220</v>
      </c>
      <c r="D9866">
        <v>15</v>
      </c>
      <c r="E9866">
        <v>0</v>
      </c>
      <c r="F9866" t="s">
        <v>52</v>
      </c>
      <c r="G9866" t="s">
        <v>52</v>
      </c>
      <c r="H9866" t="s">
        <v>52</v>
      </c>
      <c r="I9866" t="s">
        <v>19</v>
      </c>
      <c r="J9866" t="s">
        <v>48</v>
      </c>
      <c r="K9866" t="s">
        <v>49</v>
      </c>
      <c r="L9866" t="s">
        <v>52</v>
      </c>
      <c r="M9866" t="s">
        <v>22</v>
      </c>
      <c r="N9866">
        <v>0</v>
      </c>
      <c r="O9866">
        <v>12.74197</v>
      </c>
      <c r="P9866">
        <v>8</v>
      </c>
    </row>
    <row r="9867" spans="1:16" x14ac:dyDescent="0.35">
      <c r="A9867" t="s">
        <v>587</v>
      </c>
      <c r="B9867" t="s">
        <v>588</v>
      </c>
      <c r="C9867" s="1">
        <v>44220</v>
      </c>
      <c r="D9867">
        <v>2</v>
      </c>
      <c r="E9867">
        <v>0</v>
      </c>
      <c r="F9867" t="s">
        <v>52</v>
      </c>
      <c r="G9867" t="s">
        <v>52</v>
      </c>
      <c r="H9867" t="s">
        <v>52</v>
      </c>
      <c r="I9867" t="s">
        <v>19</v>
      </c>
      <c r="J9867" t="s">
        <v>48</v>
      </c>
      <c r="K9867" t="s">
        <v>49</v>
      </c>
      <c r="L9867" t="s">
        <v>52</v>
      </c>
      <c r="M9867" t="s">
        <v>22</v>
      </c>
      <c r="N9867">
        <v>0</v>
      </c>
      <c r="O9867">
        <v>30.435690000000001</v>
      </c>
      <c r="P9867">
        <v>8</v>
      </c>
    </row>
    <row r="9868" spans="1:16" x14ac:dyDescent="0.35">
      <c r="A9868" t="s">
        <v>599</v>
      </c>
      <c r="B9868" t="s">
        <v>605</v>
      </c>
      <c r="C9868" s="1">
        <v>44220</v>
      </c>
      <c r="D9868">
        <v>16</v>
      </c>
      <c r="E9868">
        <v>0</v>
      </c>
      <c r="F9868" t="s">
        <v>52</v>
      </c>
      <c r="G9868" t="s">
        <v>52</v>
      </c>
      <c r="H9868" t="s">
        <v>52</v>
      </c>
      <c r="I9868" t="s">
        <v>19</v>
      </c>
      <c r="J9868" t="s">
        <v>48</v>
      </c>
      <c r="K9868" t="s">
        <v>49</v>
      </c>
      <c r="L9868" t="s">
        <v>52</v>
      </c>
      <c r="M9868" t="s">
        <v>22</v>
      </c>
      <c r="N9868">
        <v>0</v>
      </c>
      <c r="O9868">
        <v>25.770430000000001</v>
      </c>
      <c r="P9868">
        <v>8</v>
      </c>
    </row>
    <row r="9869" spans="1:16" x14ac:dyDescent="0.35">
      <c r="A9869" t="s">
        <v>605</v>
      </c>
      <c r="B9869" t="s">
        <v>609</v>
      </c>
      <c r="C9869" s="1">
        <v>44220</v>
      </c>
      <c r="D9869">
        <v>17</v>
      </c>
      <c r="E9869">
        <v>0</v>
      </c>
      <c r="F9869" t="s">
        <v>52</v>
      </c>
      <c r="G9869" t="s">
        <v>52</v>
      </c>
      <c r="H9869" t="s">
        <v>52</v>
      </c>
      <c r="I9869" t="s">
        <v>19</v>
      </c>
      <c r="J9869" t="s">
        <v>48</v>
      </c>
      <c r="K9869" t="s">
        <v>49</v>
      </c>
      <c r="L9869" t="s">
        <v>52</v>
      </c>
      <c r="M9869" t="s">
        <v>22</v>
      </c>
      <c r="N9869">
        <v>0</v>
      </c>
      <c r="O9869">
        <v>39.705419999999997</v>
      </c>
      <c r="P9869">
        <v>8</v>
      </c>
    </row>
    <row r="9870" spans="1:16" x14ac:dyDescent="0.35">
      <c r="A9870" t="s">
        <v>607</v>
      </c>
      <c r="B9870" t="s">
        <v>608</v>
      </c>
      <c r="C9870" s="1">
        <v>44220</v>
      </c>
      <c r="D9870">
        <v>20</v>
      </c>
      <c r="E9870">
        <v>0</v>
      </c>
      <c r="F9870" t="s">
        <v>52</v>
      </c>
      <c r="G9870" t="s">
        <v>52</v>
      </c>
      <c r="H9870" t="s">
        <v>52</v>
      </c>
      <c r="I9870" t="s">
        <v>19</v>
      </c>
      <c r="J9870" t="s">
        <v>48</v>
      </c>
      <c r="K9870" t="s">
        <v>49</v>
      </c>
      <c r="L9870" t="s">
        <v>52</v>
      </c>
      <c r="M9870" t="s">
        <v>22</v>
      </c>
      <c r="N9870">
        <v>0</v>
      </c>
      <c r="O9870">
        <v>42.187869999999997</v>
      </c>
      <c r="P9870">
        <v>8</v>
      </c>
    </row>
    <row r="9871" spans="1:16" x14ac:dyDescent="0.35">
      <c r="A9871" t="s">
        <v>589</v>
      </c>
      <c r="B9871" t="s">
        <v>590</v>
      </c>
      <c r="C9871" s="1">
        <v>44220</v>
      </c>
      <c r="D9871">
        <v>8</v>
      </c>
      <c r="E9871">
        <v>0</v>
      </c>
      <c r="F9871" t="s">
        <v>52</v>
      </c>
      <c r="G9871" t="s">
        <v>52</v>
      </c>
      <c r="H9871" t="s">
        <v>52</v>
      </c>
      <c r="I9871" t="s">
        <v>19</v>
      </c>
      <c r="J9871" t="s">
        <v>48</v>
      </c>
      <c r="K9871" t="s">
        <v>49</v>
      </c>
      <c r="L9871" t="s">
        <v>52</v>
      </c>
      <c r="M9871" t="s">
        <v>22</v>
      </c>
      <c r="N9871">
        <v>0</v>
      </c>
      <c r="O9871">
        <v>34.394660000000002</v>
      </c>
      <c r="P9871">
        <v>8</v>
      </c>
    </row>
    <row r="9872" spans="1:16" x14ac:dyDescent="0.35">
      <c r="A9872" t="s">
        <v>604</v>
      </c>
      <c r="B9872" t="s">
        <v>596</v>
      </c>
      <c r="C9872" s="1">
        <v>44220</v>
      </c>
      <c r="D9872">
        <v>12</v>
      </c>
      <c r="E9872">
        <v>0</v>
      </c>
      <c r="F9872" t="s">
        <v>52</v>
      </c>
      <c r="G9872" t="s">
        <v>52</v>
      </c>
      <c r="H9872" t="s">
        <v>52</v>
      </c>
      <c r="I9872" t="s">
        <v>19</v>
      </c>
      <c r="J9872" t="s">
        <v>48</v>
      </c>
      <c r="K9872" t="s">
        <v>49</v>
      </c>
      <c r="L9872" t="s">
        <v>52</v>
      </c>
      <c r="M9872" t="s">
        <v>22</v>
      </c>
      <c r="N9872">
        <v>0</v>
      </c>
      <c r="O9872">
        <v>11.1996</v>
      </c>
      <c r="P9872">
        <v>8</v>
      </c>
    </row>
    <row r="9873" spans="1:16" x14ac:dyDescent="0.35">
      <c r="A9873" t="s">
        <v>597</v>
      </c>
      <c r="B9873" t="s">
        <v>598</v>
      </c>
      <c r="C9873" s="1">
        <v>44220</v>
      </c>
      <c r="D9873">
        <v>14</v>
      </c>
      <c r="E9873">
        <v>0</v>
      </c>
      <c r="F9873" t="s">
        <v>52</v>
      </c>
      <c r="G9873" t="s">
        <v>52</v>
      </c>
      <c r="H9873" t="s">
        <v>52</v>
      </c>
      <c r="I9873" t="s">
        <v>19</v>
      </c>
      <c r="J9873" t="s">
        <v>48</v>
      </c>
      <c r="K9873" t="s">
        <v>49</v>
      </c>
      <c r="L9873" t="s">
        <v>52</v>
      </c>
      <c r="M9873" t="s">
        <v>22</v>
      </c>
      <c r="N9873">
        <v>0</v>
      </c>
      <c r="O9873">
        <v>5.8711799999999998</v>
      </c>
      <c r="P9873">
        <v>8</v>
      </c>
    </row>
    <row r="9874" spans="1:16" x14ac:dyDescent="0.35">
      <c r="A9874" t="s">
        <v>571</v>
      </c>
      <c r="B9874" t="s">
        <v>587</v>
      </c>
      <c r="C9874" s="1">
        <v>44220</v>
      </c>
      <c r="D9874">
        <v>1</v>
      </c>
      <c r="E9874">
        <v>0</v>
      </c>
      <c r="F9874" t="s">
        <v>52</v>
      </c>
      <c r="G9874" t="s">
        <v>52</v>
      </c>
      <c r="H9874" t="s">
        <v>52</v>
      </c>
      <c r="I9874" t="s">
        <v>19</v>
      </c>
      <c r="J9874" t="s">
        <v>48</v>
      </c>
      <c r="K9874" t="s">
        <v>49</v>
      </c>
      <c r="L9874" t="s">
        <v>52</v>
      </c>
      <c r="M9874" t="s">
        <v>22</v>
      </c>
      <c r="N9874">
        <v>0</v>
      </c>
      <c r="O9874">
        <v>31.58813</v>
      </c>
      <c r="P9874">
        <v>8</v>
      </c>
    </row>
    <row r="9875" spans="1:16" x14ac:dyDescent="0.35">
      <c r="A9875" t="s">
        <v>591</v>
      </c>
      <c r="B9875" t="s">
        <v>603</v>
      </c>
      <c r="C9875" s="1">
        <v>44220</v>
      </c>
      <c r="D9875">
        <v>10</v>
      </c>
      <c r="E9875">
        <v>0</v>
      </c>
      <c r="F9875" t="s">
        <v>52</v>
      </c>
      <c r="G9875" t="s">
        <v>52</v>
      </c>
      <c r="H9875" t="s">
        <v>52</v>
      </c>
      <c r="I9875" t="s">
        <v>19</v>
      </c>
      <c r="J9875" t="s">
        <v>48</v>
      </c>
      <c r="K9875" t="s">
        <v>49</v>
      </c>
      <c r="L9875" t="s">
        <v>52</v>
      </c>
      <c r="M9875" t="s">
        <v>22</v>
      </c>
      <c r="N9875">
        <v>0</v>
      </c>
      <c r="O9875">
        <v>19.033149999999999</v>
      </c>
      <c r="P9875">
        <v>8</v>
      </c>
    </row>
    <row r="9876" spans="1:16" x14ac:dyDescent="0.35">
      <c r="A9876" t="s">
        <v>603</v>
      </c>
      <c r="B9876" t="s">
        <v>604</v>
      </c>
      <c r="C9876" s="1">
        <v>44220</v>
      </c>
      <c r="D9876">
        <v>11</v>
      </c>
      <c r="E9876">
        <v>0</v>
      </c>
      <c r="F9876" t="s">
        <v>52</v>
      </c>
      <c r="G9876" t="s">
        <v>52</v>
      </c>
      <c r="H9876" t="s">
        <v>52</v>
      </c>
      <c r="I9876" t="s">
        <v>19</v>
      </c>
      <c r="J9876" t="s">
        <v>48</v>
      </c>
      <c r="K9876" t="s">
        <v>49</v>
      </c>
      <c r="L9876" t="s">
        <v>52</v>
      </c>
      <c r="M9876" t="s">
        <v>22</v>
      </c>
      <c r="N9876">
        <v>0</v>
      </c>
      <c r="O9876">
        <v>13.578419999999999</v>
      </c>
      <c r="P9876">
        <v>8</v>
      </c>
    </row>
    <row r="9877" spans="1:16" x14ac:dyDescent="0.35">
      <c r="A9877" t="s">
        <v>592</v>
      </c>
      <c r="B9877" t="s">
        <v>593</v>
      </c>
      <c r="C9877" s="1">
        <v>44220</v>
      </c>
      <c r="D9877">
        <v>4</v>
      </c>
      <c r="E9877">
        <v>0</v>
      </c>
      <c r="F9877" t="s">
        <v>52</v>
      </c>
      <c r="G9877" t="s">
        <v>52</v>
      </c>
      <c r="H9877" t="s">
        <v>52</v>
      </c>
      <c r="I9877" t="s">
        <v>19</v>
      </c>
      <c r="J9877" t="s">
        <v>48</v>
      </c>
      <c r="K9877" t="s">
        <v>49</v>
      </c>
      <c r="L9877" t="s">
        <v>52</v>
      </c>
      <c r="M9877" t="s">
        <v>22</v>
      </c>
      <c r="N9877">
        <v>0</v>
      </c>
      <c r="O9877">
        <v>30.496079999999999</v>
      </c>
      <c r="P9877">
        <v>8</v>
      </c>
    </row>
    <row r="9878" spans="1:16" x14ac:dyDescent="0.35">
      <c r="A9878" t="s">
        <v>608</v>
      </c>
      <c r="B9878" t="s">
        <v>601</v>
      </c>
      <c r="C9878" s="1">
        <v>44220</v>
      </c>
      <c r="D9878">
        <v>21</v>
      </c>
      <c r="E9878">
        <v>0</v>
      </c>
      <c r="F9878" t="s">
        <v>52</v>
      </c>
      <c r="G9878" t="s">
        <v>52</v>
      </c>
      <c r="H9878" t="s">
        <v>52</v>
      </c>
      <c r="I9878" t="s">
        <v>19</v>
      </c>
      <c r="J9878" t="s">
        <v>48</v>
      </c>
      <c r="K9878" t="s">
        <v>49</v>
      </c>
      <c r="L9878" t="s">
        <v>52</v>
      </c>
      <c r="M9878" t="s">
        <v>22</v>
      </c>
      <c r="N9878">
        <v>0</v>
      </c>
      <c r="O9878">
        <v>39.019829999999999</v>
      </c>
      <c r="P9878">
        <v>8</v>
      </c>
    </row>
    <row r="9879" spans="1:16" x14ac:dyDescent="0.35">
      <c r="A9879" t="s">
        <v>588</v>
      </c>
      <c r="B9879" t="s">
        <v>592</v>
      </c>
      <c r="C9879" s="1">
        <v>44220</v>
      </c>
      <c r="D9879">
        <v>3</v>
      </c>
      <c r="E9879">
        <v>0</v>
      </c>
      <c r="F9879" t="s">
        <v>52</v>
      </c>
      <c r="G9879" t="s">
        <v>52</v>
      </c>
      <c r="H9879" t="s">
        <v>52</v>
      </c>
      <c r="I9879" t="s">
        <v>19</v>
      </c>
      <c r="J9879" t="s">
        <v>48</v>
      </c>
      <c r="K9879" t="s">
        <v>49</v>
      </c>
      <c r="L9879" t="s">
        <v>52</v>
      </c>
      <c r="M9879" t="s">
        <v>22</v>
      </c>
      <c r="N9879">
        <v>0</v>
      </c>
      <c r="O9879">
        <v>30.454930000000001</v>
      </c>
      <c r="P9879">
        <v>8</v>
      </c>
    </row>
    <row r="9880" spans="1:16" x14ac:dyDescent="0.35">
      <c r="A9880" t="s">
        <v>593</v>
      </c>
      <c r="B9880" t="s">
        <v>600</v>
      </c>
      <c r="C9880" s="1">
        <v>44220</v>
      </c>
      <c r="D9880">
        <v>5</v>
      </c>
      <c r="E9880">
        <v>0</v>
      </c>
      <c r="F9880" t="s">
        <v>52</v>
      </c>
      <c r="G9880" t="s">
        <v>52</v>
      </c>
      <c r="H9880" t="s">
        <v>52</v>
      </c>
      <c r="I9880" t="s">
        <v>19</v>
      </c>
      <c r="J9880" t="s">
        <v>48</v>
      </c>
      <c r="K9880" t="s">
        <v>49</v>
      </c>
      <c r="L9880" t="s">
        <v>52</v>
      </c>
      <c r="M9880" t="s">
        <v>22</v>
      </c>
      <c r="N9880">
        <v>0</v>
      </c>
      <c r="O9880">
        <v>31.936019999999999</v>
      </c>
      <c r="P9880">
        <v>8</v>
      </c>
    </row>
    <row r="9881" spans="1:16" x14ac:dyDescent="0.35">
      <c r="A9881" t="s">
        <v>594</v>
      </c>
      <c r="B9881" t="s">
        <v>595</v>
      </c>
      <c r="C9881" s="1">
        <v>44220</v>
      </c>
      <c r="D9881">
        <v>24</v>
      </c>
      <c r="E9881">
        <v>0</v>
      </c>
      <c r="F9881" t="s">
        <v>52</v>
      </c>
      <c r="G9881" t="s">
        <v>52</v>
      </c>
      <c r="H9881" t="s">
        <v>52</v>
      </c>
      <c r="I9881" t="s">
        <v>19</v>
      </c>
      <c r="J9881" t="s">
        <v>48</v>
      </c>
      <c r="K9881" t="s">
        <v>49</v>
      </c>
      <c r="L9881" t="s">
        <v>52</v>
      </c>
      <c r="M9881" t="s">
        <v>22</v>
      </c>
      <c r="N9881">
        <v>0</v>
      </c>
      <c r="O9881">
        <v>31.220880000000001</v>
      </c>
      <c r="P9881">
        <v>8</v>
      </c>
    </row>
    <row r="9882" spans="1:16" x14ac:dyDescent="0.35">
      <c r="A9882" t="s">
        <v>601</v>
      </c>
      <c r="B9882" t="s">
        <v>602</v>
      </c>
      <c r="C9882" s="1">
        <v>44220</v>
      </c>
      <c r="D9882">
        <v>22</v>
      </c>
      <c r="E9882">
        <v>0</v>
      </c>
      <c r="F9882" t="s">
        <v>52</v>
      </c>
      <c r="G9882" t="s">
        <v>52</v>
      </c>
      <c r="H9882" t="s">
        <v>52</v>
      </c>
      <c r="I9882" t="s">
        <v>19</v>
      </c>
      <c r="J9882" t="s">
        <v>48</v>
      </c>
      <c r="K9882" t="s">
        <v>49</v>
      </c>
      <c r="L9882" t="s">
        <v>52</v>
      </c>
      <c r="M9882" t="s">
        <v>22</v>
      </c>
      <c r="N9882">
        <v>0</v>
      </c>
      <c r="O9882">
        <v>37.354210000000002</v>
      </c>
      <c r="P9882">
        <v>8</v>
      </c>
    </row>
    <row r="9883" spans="1:16" x14ac:dyDescent="0.35">
      <c r="A9883" t="s">
        <v>596</v>
      </c>
      <c r="B9883" t="s">
        <v>597</v>
      </c>
      <c r="C9883" s="1">
        <v>44220</v>
      </c>
      <c r="D9883">
        <v>13</v>
      </c>
      <c r="E9883">
        <v>0</v>
      </c>
      <c r="F9883" t="s">
        <v>52</v>
      </c>
      <c r="G9883" t="s">
        <v>52</v>
      </c>
      <c r="H9883" t="s">
        <v>52</v>
      </c>
      <c r="I9883" t="s">
        <v>19</v>
      </c>
      <c r="J9883" t="s">
        <v>48</v>
      </c>
      <c r="K9883" t="s">
        <v>49</v>
      </c>
      <c r="L9883" t="s">
        <v>52</v>
      </c>
      <c r="M9883" t="s">
        <v>22</v>
      </c>
      <c r="N9883">
        <v>0</v>
      </c>
      <c r="O9883">
        <v>6.9867499999999998</v>
      </c>
      <c r="P9883">
        <v>8</v>
      </c>
    </row>
    <row r="9884" spans="1:16" x14ac:dyDescent="0.35">
      <c r="A9884" t="s">
        <v>600</v>
      </c>
      <c r="B9884" t="s">
        <v>610</v>
      </c>
      <c r="C9884" s="1">
        <v>44220</v>
      </c>
      <c r="D9884">
        <v>6</v>
      </c>
      <c r="E9884">
        <v>0</v>
      </c>
      <c r="F9884" t="s">
        <v>52</v>
      </c>
      <c r="G9884" t="s">
        <v>52</v>
      </c>
      <c r="H9884" t="s">
        <v>52</v>
      </c>
      <c r="I9884" t="s">
        <v>19</v>
      </c>
      <c r="J9884" t="s">
        <v>48</v>
      </c>
      <c r="K9884" t="s">
        <v>49</v>
      </c>
      <c r="L9884" t="s">
        <v>52</v>
      </c>
      <c r="M9884" t="s">
        <v>22</v>
      </c>
      <c r="N9884">
        <v>0</v>
      </c>
      <c r="O9884">
        <v>33.693600000000004</v>
      </c>
      <c r="P9884">
        <v>8</v>
      </c>
    </row>
    <row r="9885" spans="1:16" x14ac:dyDescent="0.35">
      <c r="A9885" t="s">
        <v>610</v>
      </c>
      <c r="B9885" t="s">
        <v>589</v>
      </c>
      <c r="C9885" s="1">
        <v>44220</v>
      </c>
      <c r="D9885">
        <v>7</v>
      </c>
      <c r="E9885">
        <v>0</v>
      </c>
      <c r="F9885" t="s">
        <v>52</v>
      </c>
      <c r="G9885" t="s">
        <v>52</v>
      </c>
      <c r="H9885" t="s">
        <v>52</v>
      </c>
      <c r="I9885" t="s">
        <v>19</v>
      </c>
      <c r="J9885" t="s">
        <v>48</v>
      </c>
      <c r="K9885" t="s">
        <v>49</v>
      </c>
      <c r="L9885" t="s">
        <v>52</v>
      </c>
      <c r="M9885" t="s">
        <v>22</v>
      </c>
      <c r="N9885">
        <v>0</v>
      </c>
      <c r="O9885">
        <v>38.455190000000002</v>
      </c>
      <c r="P9885">
        <v>8</v>
      </c>
    </row>
    <row r="9886" spans="1:16" x14ac:dyDescent="0.35">
      <c r="A9886" t="s">
        <v>602</v>
      </c>
      <c r="B9886" t="s">
        <v>594</v>
      </c>
      <c r="C9886" s="1">
        <v>44220</v>
      </c>
      <c r="D9886">
        <v>23</v>
      </c>
      <c r="E9886">
        <v>0</v>
      </c>
      <c r="F9886" t="s">
        <v>52</v>
      </c>
      <c r="G9886" t="s">
        <v>52</v>
      </c>
      <c r="H9886" t="s">
        <v>52</v>
      </c>
      <c r="I9886" t="s">
        <v>19</v>
      </c>
      <c r="J9886" t="s">
        <v>48</v>
      </c>
      <c r="K9886" t="s">
        <v>49</v>
      </c>
      <c r="L9886" t="s">
        <v>52</v>
      </c>
      <c r="M9886" t="s">
        <v>22</v>
      </c>
      <c r="N9886">
        <v>0</v>
      </c>
      <c r="O9886">
        <v>32.733069999999998</v>
      </c>
      <c r="P9886">
        <v>8</v>
      </c>
    </row>
    <row r="9887" spans="1:16" x14ac:dyDescent="0.35">
      <c r="A9887" t="s">
        <v>590</v>
      </c>
      <c r="B9887" t="s">
        <v>591</v>
      </c>
      <c r="C9887" s="1">
        <v>44220</v>
      </c>
      <c r="D9887">
        <v>9</v>
      </c>
      <c r="E9887">
        <v>0</v>
      </c>
      <c r="F9887" t="s">
        <v>52</v>
      </c>
      <c r="G9887" t="s">
        <v>52</v>
      </c>
      <c r="H9887" t="s">
        <v>52</v>
      </c>
      <c r="I9887" t="s">
        <v>19</v>
      </c>
      <c r="J9887" t="s">
        <v>48</v>
      </c>
      <c r="K9887" t="s">
        <v>49</v>
      </c>
      <c r="L9887" t="s">
        <v>52</v>
      </c>
      <c r="M9887" t="s">
        <v>22</v>
      </c>
      <c r="N9887">
        <v>0</v>
      </c>
      <c r="O9887">
        <v>26.478010000000001</v>
      </c>
      <c r="P9887">
        <v>8</v>
      </c>
    </row>
    <row r="9888" spans="1:16" x14ac:dyDescent="0.35">
      <c r="A9888" t="s">
        <v>606</v>
      </c>
      <c r="B9888" t="s">
        <v>607</v>
      </c>
      <c r="C9888" s="1">
        <v>44220</v>
      </c>
      <c r="D9888">
        <v>19</v>
      </c>
      <c r="E9888">
        <v>0</v>
      </c>
      <c r="F9888" t="s">
        <v>52</v>
      </c>
      <c r="G9888" t="s">
        <v>52</v>
      </c>
      <c r="H9888" t="s">
        <v>52</v>
      </c>
      <c r="I9888" t="s">
        <v>19</v>
      </c>
      <c r="J9888" t="s">
        <v>48</v>
      </c>
      <c r="K9888" t="s">
        <v>49</v>
      </c>
      <c r="L9888" t="s">
        <v>52</v>
      </c>
      <c r="M9888" t="s">
        <v>22</v>
      </c>
      <c r="N9888">
        <v>0</v>
      </c>
      <c r="O9888">
        <v>47.382399999999997</v>
      </c>
      <c r="P9888">
        <v>8</v>
      </c>
    </row>
    <row r="9889" spans="1:16" x14ac:dyDescent="0.35">
      <c r="A9889" t="s">
        <v>609</v>
      </c>
      <c r="B9889" t="s">
        <v>606</v>
      </c>
      <c r="C9889" s="1">
        <v>44220</v>
      </c>
      <c r="D9889">
        <v>18</v>
      </c>
      <c r="E9889">
        <v>0</v>
      </c>
      <c r="F9889" t="s">
        <v>52</v>
      </c>
      <c r="G9889" t="s">
        <v>52</v>
      </c>
      <c r="H9889" t="s">
        <v>52</v>
      </c>
      <c r="I9889" t="s">
        <v>19</v>
      </c>
      <c r="J9889" t="s">
        <v>48</v>
      </c>
      <c r="K9889" t="s">
        <v>49</v>
      </c>
      <c r="L9889" t="s">
        <v>52</v>
      </c>
      <c r="M9889" t="s">
        <v>22</v>
      </c>
      <c r="N9889">
        <v>0</v>
      </c>
      <c r="O9889">
        <v>48.251260000000002</v>
      </c>
      <c r="P9889">
        <v>8</v>
      </c>
    </row>
    <row r="9890" spans="1:16" x14ac:dyDescent="0.35">
      <c r="A9890" t="s">
        <v>594</v>
      </c>
      <c r="B9890" t="s">
        <v>595</v>
      </c>
      <c r="C9890" s="1">
        <v>44220</v>
      </c>
      <c r="D9890">
        <v>24</v>
      </c>
      <c r="E9890">
        <v>0</v>
      </c>
      <c r="F9890" t="s">
        <v>52</v>
      </c>
      <c r="G9890" t="s">
        <v>52</v>
      </c>
      <c r="H9890" t="s">
        <v>52</v>
      </c>
      <c r="I9890" t="s">
        <v>19</v>
      </c>
      <c r="J9890" t="s">
        <v>50</v>
      </c>
      <c r="K9890" t="s">
        <v>51</v>
      </c>
      <c r="L9890" t="s">
        <v>52</v>
      </c>
      <c r="M9890" t="s">
        <v>22</v>
      </c>
      <c r="N9890">
        <v>0</v>
      </c>
      <c r="O9890">
        <v>-0.54323999999999995</v>
      </c>
      <c r="P9890">
        <v>9</v>
      </c>
    </row>
    <row r="9891" spans="1:16" x14ac:dyDescent="0.35">
      <c r="A9891" t="s">
        <v>587</v>
      </c>
      <c r="B9891" t="s">
        <v>588</v>
      </c>
      <c r="C9891" s="1">
        <v>44220</v>
      </c>
      <c r="D9891">
        <v>2</v>
      </c>
      <c r="E9891">
        <v>0</v>
      </c>
      <c r="F9891" t="s">
        <v>52</v>
      </c>
      <c r="G9891" t="s">
        <v>52</v>
      </c>
      <c r="H9891" t="s">
        <v>52</v>
      </c>
      <c r="I9891" t="s">
        <v>19</v>
      </c>
      <c r="J9891" t="s">
        <v>50</v>
      </c>
      <c r="K9891" t="s">
        <v>51</v>
      </c>
      <c r="L9891" t="s">
        <v>52</v>
      </c>
      <c r="M9891" t="s">
        <v>22</v>
      </c>
      <c r="N9891">
        <v>0</v>
      </c>
      <c r="O9891">
        <v>-0.52044999999999997</v>
      </c>
      <c r="P9891">
        <v>9</v>
      </c>
    </row>
    <row r="9892" spans="1:16" x14ac:dyDescent="0.35">
      <c r="A9892" t="s">
        <v>603</v>
      </c>
      <c r="B9892" t="s">
        <v>604</v>
      </c>
      <c r="C9892" s="1">
        <v>44220</v>
      </c>
      <c r="D9892">
        <v>11</v>
      </c>
      <c r="E9892">
        <v>0</v>
      </c>
      <c r="F9892" t="s">
        <v>52</v>
      </c>
      <c r="G9892" t="s">
        <v>52</v>
      </c>
      <c r="H9892" t="s">
        <v>52</v>
      </c>
      <c r="I9892" t="s">
        <v>19</v>
      </c>
      <c r="J9892" t="s">
        <v>50</v>
      </c>
      <c r="K9892" t="s">
        <v>51</v>
      </c>
      <c r="L9892" t="s">
        <v>52</v>
      </c>
      <c r="M9892" t="s">
        <v>22</v>
      </c>
      <c r="N9892">
        <v>0</v>
      </c>
      <c r="O9892">
        <v>-0.82693000000000005</v>
      </c>
      <c r="P9892">
        <v>9</v>
      </c>
    </row>
    <row r="9893" spans="1:16" x14ac:dyDescent="0.35">
      <c r="A9893" t="s">
        <v>588</v>
      </c>
      <c r="B9893" t="s">
        <v>592</v>
      </c>
      <c r="C9893" s="1">
        <v>44220</v>
      </c>
      <c r="D9893">
        <v>3</v>
      </c>
      <c r="E9893">
        <v>0</v>
      </c>
      <c r="F9893" t="s">
        <v>52</v>
      </c>
      <c r="G9893" t="s">
        <v>52</v>
      </c>
      <c r="H9893" t="s">
        <v>52</v>
      </c>
      <c r="I9893" t="s">
        <v>19</v>
      </c>
      <c r="J9893" t="s">
        <v>50</v>
      </c>
      <c r="K9893" t="s">
        <v>51</v>
      </c>
      <c r="L9893" t="s">
        <v>52</v>
      </c>
      <c r="M9893" t="s">
        <v>22</v>
      </c>
      <c r="N9893">
        <v>0</v>
      </c>
      <c r="O9893">
        <v>-0.60301000000000005</v>
      </c>
      <c r="P9893">
        <v>9</v>
      </c>
    </row>
    <row r="9894" spans="1:16" x14ac:dyDescent="0.35">
      <c r="A9894" t="s">
        <v>592</v>
      </c>
      <c r="B9894" t="s">
        <v>593</v>
      </c>
      <c r="C9894" s="1">
        <v>44220</v>
      </c>
      <c r="D9894">
        <v>4</v>
      </c>
      <c r="E9894">
        <v>0</v>
      </c>
      <c r="F9894" t="s">
        <v>52</v>
      </c>
      <c r="G9894" t="s">
        <v>52</v>
      </c>
      <c r="H9894" t="s">
        <v>52</v>
      </c>
      <c r="I9894" t="s">
        <v>19</v>
      </c>
      <c r="J9894" t="s">
        <v>50</v>
      </c>
      <c r="K9894" t="s">
        <v>51</v>
      </c>
      <c r="L9894" t="s">
        <v>52</v>
      </c>
      <c r="M9894" t="s">
        <v>22</v>
      </c>
      <c r="N9894">
        <v>0</v>
      </c>
      <c r="O9894">
        <v>-0.61907000000000001</v>
      </c>
      <c r="P9894">
        <v>9</v>
      </c>
    </row>
    <row r="9895" spans="1:16" x14ac:dyDescent="0.35">
      <c r="A9895" t="s">
        <v>601</v>
      </c>
      <c r="B9895" t="s">
        <v>602</v>
      </c>
      <c r="C9895" s="1">
        <v>44220</v>
      </c>
      <c r="D9895">
        <v>22</v>
      </c>
      <c r="E9895">
        <v>0</v>
      </c>
      <c r="F9895" t="s">
        <v>52</v>
      </c>
      <c r="G9895" t="s">
        <v>52</v>
      </c>
      <c r="H9895" t="s">
        <v>52</v>
      </c>
      <c r="I9895" t="s">
        <v>19</v>
      </c>
      <c r="J9895" t="s">
        <v>50</v>
      </c>
      <c r="K9895" t="s">
        <v>51</v>
      </c>
      <c r="L9895" t="s">
        <v>52</v>
      </c>
      <c r="M9895" t="s">
        <v>22</v>
      </c>
      <c r="N9895">
        <v>0</v>
      </c>
      <c r="O9895">
        <v>-0.82926</v>
      </c>
      <c r="P9895">
        <v>9</v>
      </c>
    </row>
    <row r="9896" spans="1:16" x14ac:dyDescent="0.35">
      <c r="A9896" t="s">
        <v>589</v>
      </c>
      <c r="B9896" t="s">
        <v>590</v>
      </c>
      <c r="C9896" s="1">
        <v>44220</v>
      </c>
      <c r="D9896">
        <v>8</v>
      </c>
      <c r="E9896">
        <v>0</v>
      </c>
      <c r="F9896" t="s">
        <v>52</v>
      </c>
      <c r="G9896" t="s">
        <v>52</v>
      </c>
      <c r="H9896" t="s">
        <v>52</v>
      </c>
      <c r="I9896" t="s">
        <v>19</v>
      </c>
      <c r="J9896" t="s">
        <v>50</v>
      </c>
      <c r="K9896" t="s">
        <v>51</v>
      </c>
      <c r="L9896" t="s">
        <v>52</v>
      </c>
      <c r="M9896" t="s">
        <v>22</v>
      </c>
      <c r="N9896">
        <v>0</v>
      </c>
      <c r="O9896">
        <v>-0.97680999999999996</v>
      </c>
      <c r="P9896">
        <v>9</v>
      </c>
    </row>
    <row r="9897" spans="1:16" x14ac:dyDescent="0.35">
      <c r="A9897" t="s">
        <v>605</v>
      </c>
      <c r="B9897" t="s">
        <v>609</v>
      </c>
      <c r="C9897" s="1">
        <v>44220</v>
      </c>
      <c r="D9897">
        <v>17</v>
      </c>
      <c r="E9897">
        <v>0</v>
      </c>
      <c r="F9897" t="s">
        <v>52</v>
      </c>
      <c r="G9897" t="s">
        <v>52</v>
      </c>
      <c r="H9897" t="s">
        <v>52</v>
      </c>
      <c r="I9897" t="s">
        <v>19</v>
      </c>
      <c r="J9897" t="s">
        <v>50</v>
      </c>
      <c r="K9897" t="s">
        <v>51</v>
      </c>
      <c r="L9897" t="s">
        <v>52</v>
      </c>
      <c r="M9897" t="s">
        <v>22</v>
      </c>
      <c r="N9897">
        <v>0</v>
      </c>
      <c r="O9897">
        <v>-1.2546900000000001</v>
      </c>
      <c r="P9897">
        <v>9</v>
      </c>
    </row>
    <row r="9898" spans="1:16" x14ac:dyDescent="0.35">
      <c r="A9898" t="s">
        <v>610</v>
      </c>
      <c r="B9898" t="s">
        <v>589</v>
      </c>
      <c r="C9898" s="1">
        <v>44220</v>
      </c>
      <c r="D9898">
        <v>7</v>
      </c>
      <c r="E9898">
        <v>0</v>
      </c>
      <c r="F9898" t="s">
        <v>52</v>
      </c>
      <c r="G9898" t="s">
        <v>52</v>
      </c>
      <c r="H9898" t="s">
        <v>52</v>
      </c>
      <c r="I9898" t="s">
        <v>19</v>
      </c>
      <c r="J9898" t="s">
        <v>50</v>
      </c>
      <c r="K9898" t="s">
        <v>51</v>
      </c>
      <c r="L9898" t="s">
        <v>52</v>
      </c>
      <c r="M9898" t="s">
        <v>22</v>
      </c>
      <c r="N9898">
        <v>0</v>
      </c>
      <c r="O9898">
        <v>-1.0113700000000001</v>
      </c>
      <c r="P9898">
        <v>9</v>
      </c>
    </row>
    <row r="9899" spans="1:16" x14ac:dyDescent="0.35">
      <c r="A9899" t="s">
        <v>602</v>
      </c>
      <c r="B9899" t="s">
        <v>594</v>
      </c>
      <c r="C9899" s="1">
        <v>44220</v>
      </c>
      <c r="D9899">
        <v>23</v>
      </c>
      <c r="E9899">
        <v>0</v>
      </c>
      <c r="F9899" t="s">
        <v>52</v>
      </c>
      <c r="G9899" t="s">
        <v>52</v>
      </c>
      <c r="H9899" t="s">
        <v>52</v>
      </c>
      <c r="I9899" t="s">
        <v>19</v>
      </c>
      <c r="J9899" t="s">
        <v>50</v>
      </c>
      <c r="K9899" t="s">
        <v>51</v>
      </c>
      <c r="L9899" t="s">
        <v>52</v>
      </c>
      <c r="M9899" t="s">
        <v>22</v>
      </c>
      <c r="N9899">
        <v>0</v>
      </c>
      <c r="O9899">
        <v>-0.64156999999999997</v>
      </c>
      <c r="P9899">
        <v>9</v>
      </c>
    </row>
    <row r="9900" spans="1:16" x14ac:dyDescent="0.35">
      <c r="A9900" t="s">
        <v>593</v>
      </c>
      <c r="B9900" t="s">
        <v>600</v>
      </c>
      <c r="C9900" s="1">
        <v>44220</v>
      </c>
      <c r="D9900">
        <v>5</v>
      </c>
      <c r="E9900">
        <v>0</v>
      </c>
      <c r="F9900" t="s">
        <v>52</v>
      </c>
      <c r="G9900" t="s">
        <v>52</v>
      </c>
      <c r="H9900" t="s">
        <v>52</v>
      </c>
      <c r="I9900" t="s">
        <v>19</v>
      </c>
      <c r="J9900" t="s">
        <v>50</v>
      </c>
      <c r="K9900" t="s">
        <v>51</v>
      </c>
      <c r="L9900" t="s">
        <v>52</v>
      </c>
      <c r="M9900" t="s">
        <v>22</v>
      </c>
      <c r="N9900">
        <v>0</v>
      </c>
      <c r="O9900">
        <v>-0.65149000000000001</v>
      </c>
      <c r="P9900">
        <v>9</v>
      </c>
    </row>
    <row r="9901" spans="1:16" x14ac:dyDescent="0.35">
      <c r="A9901" t="s">
        <v>590</v>
      </c>
      <c r="B9901" t="s">
        <v>591</v>
      </c>
      <c r="C9901" s="1">
        <v>44220</v>
      </c>
      <c r="D9901">
        <v>9</v>
      </c>
      <c r="E9901">
        <v>0</v>
      </c>
      <c r="F9901" t="s">
        <v>52</v>
      </c>
      <c r="G9901" t="s">
        <v>52</v>
      </c>
      <c r="H9901" t="s">
        <v>52</v>
      </c>
      <c r="I9901" t="s">
        <v>19</v>
      </c>
      <c r="J9901" t="s">
        <v>50</v>
      </c>
      <c r="K9901" t="s">
        <v>51</v>
      </c>
      <c r="L9901" t="s">
        <v>52</v>
      </c>
      <c r="M9901" t="s">
        <v>22</v>
      </c>
      <c r="N9901">
        <v>0</v>
      </c>
      <c r="O9901">
        <v>-1.16238</v>
      </c>
      <c r="P9901">
        <v>9</v>
      </c>
    </row>
    <row r="9902" spans="1:16" x14ac:dyDescent="0.35">
      <c r="A9902" t="s">
        <v>604</v>
      </c>
      <c r="B9902" t="s">
        <v>596</v>
      </c>
      <c r="C9902" s="1">
        <v>44220</v>
      </c>
      <c r="D9902">
        <v>12</v>
      </c>
      <c r="E9902">
        <v>0</v>
      </c>
      <c r="F9902" t="s">
        <v>52</v>
      </c>
      <c r="G9902" t="s">
        <v>52</v>
      </c>
      <c r="H9902" t="s">
        <v>52</v>
      </c>
      <c r="I9902" t="s">
        <v>19</v>
      </c>
      <c r="J9902" t="s">
        <v>50</v>
      </c>
      <c r="K9902" t="s">
        <v>51</v>
      </c>
      <c r="L9902" t="s">
        <v>52</v>
      </c>
      <c r="M9902" t="s">
        <v>22</v>
      </c>
      <c r="N9902">
        <v>0</v>
      </c>
      <c r="O9902">
        <v>-0.65966000000000002</v>
      </c>
      <c r="P9902">
        <v>9</v>
      </c>
    </row>
    <row r="9903" spans="1:16" x14ac:dyDescent="0.35">
      <c r="A9903" t="s">
        <v>597</v>
      </c>
      <c r="B9903" t="s">
        <v>598</v>
      </c>
      <c r="C9903" s="1">
        <v>44220</v>
      </c>
      <c r="D9903">
        <v>14</v>
      </c>
      <c r="E9903">
        <v>0</v>
      </c>
      <c r="F9903" t="s">
        <v>52</v>
      </c>
      <c r="G9903" t="s">
        <v>52</v>
      </c>
      <c r="H9903" t="s">
        <v>52</v>
      </c>
      <c r="I9903" t="s">
        <v>19</v>
      </c>
      <c r="J9903" t="s">
        <v>50</v>
      </c>
      <c r="K9903" t="s">
        <v>51</v>
      </c>
      <c r="L9903" t="s">
        <v>52</v>
      </c>
      <c r="M9903" t="s">
        <v>22</v>
      </c>
      <c r="N9903">
        <v>0</v>
      </c>
      <c r="O9903">
        <v>-0.34639999999999999</v>
      </c>
      <c r="P9903">
        <v>9</v>
      </c>
    </row>
    <row r="9904" spans="1:16" x14ac:dyDescent="0.35">
      <c r="A9904" t="s">
        <v>598</v>
      </c>
      <c r="B9904" t="s">
        <v>599</v>
      </c>
      <c r="C9904" s="1">
        <v>44220</v>
      </c>
      <c r="D9904">
        <v>15</v>
      </c>
      <c r="E9904">
        <v>0</v>
      </c>
      <c r="F9904" t="s">
        <v>52</v>
      </c>
      <c r="G9904" t="s">
        <v>52</v>
      </c>
      <c r="H9904" t="s">
        <v>52</v>
      </c>
      <c r="I9904" t="s">
        <v>19</v>
      </c>
      <c r="J9904" t="s">
        <v>50</v>
      </c>
      <c r="K9904" t="s">
        <v>51</v>
      </c>
      <c r="L9904" t="s">
        <v>52</v>
      </c>
      <c r="M9904" t="s">
        <v>22</v>
      </c>
      <c r="N9904">
        <v>0</v>
      </c>
      <c r="O9904">
        <v>-0.72374000000000005</v>
      </c>
      <c r="P9904">
        <v>9</v>
      </c>
    </row>
    <row r="9905" spans="1:16" x14ac:dyDescent="0.35">
      <c r="A9905" t="s">
        <v>591</v>
      </c>
      <c r="B9905" t="s">
        <v>603</v>
      </c>
      <c r="C9905" s="1">
        <v>44220</v>
      </c>
      <c r="D9905">
        <v>10</v>
      </c>
      <c r="E9905">
        <v>0</v>
      </c>
      <c r="F9905" t="s">
        <v>52</v>
      </c>
      <c r="G9905" t="s">
        <v>52</v>
      </c>
      <c r="H9905" t="s">
        <v>52</v>
      </c>
      <c r="I9905" t="s">
        <v>19</v>
      </c>
      <c r="J9905" t="s">
        <v>50</v>
      </c>
      <c r="K9905" t="s">
        <v>51</v>
      </c>
      <c r="L9905" t="s">
        <v>52</v>
      </c>
      <c r="M9905" t="s">
        <v>22</v>
      </c>
      <c r="N9905">
        <v>0</v>
      </c>
      <c r="O9905">
        <v>-1.03921</v>
      </c>
      <c r="P9905">
        <v>9</v>
      </c>
    </row>
    <row r="9906" spans="1:16" x14ac:dyDescent="0.35">
      <c r="A9906" t="s">
        <v>596</v>
      </c>
      <c r="B9906" t="s">
        <v>597</v>
      </c>
      <c r="C9906" s="1">
        <v>44220</v>
      </c>
      <c r="D9906">
        <v>13</v>
      </c>
      <c r="E9906">
        <v>0</v>
      </c>
      <c r="F9906" t="s">
        <v>52</v>
      </c>
      <c r="G9906" t="s">
        <v>52</v>
      </c>
      <c r="H9906" t="s">
        <v>52</v>
      </c>
      <c r="I9906" t="s">
        <v>19</v>
      </c>
      <c r="J9906" t="s">
        <v>50</v>
      </c>
      <c r="K9906" t="s">
        <v>51</v>
      </c>
      <c r="L9906" t="s">
        <v>52</v>
      </c>
      <c r="M9906" t="s">
        <v>22</v>
      </c>
      <c r="N9906">
        <v>0</v>
      </c>
      <c r="O9906">
        <v>-0.42409999999999998</v>
      </c>
      <c r="P9906">
        <v>9</v>
      </c>
    </row>
    <row r="9907" spans="1:16" x14ac:dyDescent="0.35">
      <c r="A9907" t="s">
        <v>571</v>
      </c>
      <c r="B9907" t="s">
        <v>587</v>
      </c>
      <c r="C9907" s="1">
        <v>44220</v>
      </c>
      <c r="D9907">
        <v>1</v>
      </c>
      <c r="E9907">
        <v>0</v>
      </c>
      <c r="F9907" t="s">
        <v>52</v>
      </c>
      <c r="G9907" t="s">
        <v>52</v>
      </c>
      <c r="H9907" t="s">
        <v>52</v>
      </c>
      <c r="I9907" t="s">
        <v>19</v>
      </c>
      <c r="J9907" t="s">
        <v>50</v>
      </c>
      <c r="K9907" t="s">
        <v>51</v>
      </c>
      <c r="L9907" t="s">
        <v>52</v>
      </c>
      <c r="M9907" t="s">
        <v>22</v>
      </c>
      <c r="N9907">
        <v>0</v>
      </c>
      <c r="O9907">
        <v>-0.59386000000000005</v>
      </c>
      <c r="P9907">
        <v>9</v>
      </c>
    </row>
    <row r="9908" spans="1:16" x14ac:dyDescent="0.35">
      <c r="A9908" t="s">
        <v>607</v>
      </c>
      <c r="B9908" t="s">
        <v>608</v>
      </c>
      <c r="C9908" s="1">
        <v>44220</v>
      </c>
      <c r="D9908">
        <v>20</v>
      </c>
      <c r="E9908">
        <v>0</v>
      </c>
      <c r="F9908" t="s">
        <v>52</v>
      </c>
      <c r="G9908" t="s">
        <v>52</v>
      </c>
      <c r="H9908" t="s">
        <v>52</v>
      </c>
      <c r="I9908" t="s">
        <v>19</v>
      </c>
      <c r="J9908" t="s">
        <v>50</v>
      </c>
      <c r="K9908" t="s">
        <v>51</v>
      </c>
      <c r="L9908" t="s">
        <v>52</v>
      </c>
      <c r="M9908" t="s">
        <v>22</v>
      </c>
      <c r="N9908">
        <v>0</v>
      </c>
      <c r="O9908">
        <v>-1.04626</v>
      </c>
      <c r="P9908">
        <v>9</v>
      </c>
    </row>
    <row r="9909" spans="1:16" x14ac:dyDescent="0.35">
      <c r="A9909" t="s">
        <v>600</v>
      </c>
      <c r="B9909" t="s">
        <v>610</v>
      </c>
      <c r="C9909" s="1">
        <v>44220</v>
      </c>
      <c r="D9909">
        <v>6</v>
      </c>
      <c r="E9909">
        <v>0</v>
      </c>
      <c r="F9909" t="s">
        <v>52</v>
      </c>
      <c r="G9909" t="s">
        <v>52</v>
      </c>
      <c r="H9909" t="s">
        <v>52</v>
      </c>
      <c r="I9909" t="s">
        <v>19</v>
      </c>
      <c r="J9909" t="s">
        <v>50</v>
      </c>
      <c r="K9909" t="s">
        <v>51</v>
      </c>
      <c r="L9909" t="s">
        <v>52</v>
      </c>
      <c r="M9909" t="s">
        <v>22</v>
      </c>
      <c r="N9909">
        <v>0</v>
      </c>
      <c r="O9909">
        <v>-0.75810999999999995</v>
      </c>
      <c r="P9909">
        <v>9</v>
      </c>
    </row>
    <row r="9910" spans="1:16" x14ac:dyDescent="0.35">
      <c r="A9910" t="s">
        <v>599</v>
      </c>
      <c r="B9910" t="s">
        <v>605</v>
      </c>
      <c r="C9910" s="1">
        <v>44220</v>
      </c>
      <c r="D9910">
        <v>16</v>
      </c>
      <c r="E9910">
        <v>0</v>
      </c>
      <c r="F9910" t="s">
        <v>52</v>
      </c>
      <c r="G9910" t="s">
        <v>52</v>
      </c>
      <c r="H9910" t="s">
        <v>52</v>
      </c>
      <c r="I9910" t="s">
        <v>19</v>
      </c>
      <c r="J9910" t="s">
        <v>50</v>
      </c>
      <c r="K9910" t="s">
        <v>51</v>
      </c>
      <c r="L9910" t="s">
        <v>52</v>
      </c>
      <c r="M9910" t="s">
        <v>22</v>
      </c>
      <c r="N9910">
        <v>0</v>
      </c>
      <c r="O9910">
        <v>-1.23698</v>
      </c>
      <c r="P9910">
        <v>9</v>
      </c>
    </row>
    <row r="9911" spans="1:16" x14ac:dyDescent="0.35">
      <c r="A9911" t="s">
        <v>609</v>
      </c>
      <c r="B9911" t="s">
        <v>606</v>
      </c>
      <c r="C9911" s="1">
        <v>44220</v>
      </c>
      <c r="D9911">
        <v>18</v>
      </c>
      <c r="E9911">
        <v>0</v>
      </c>
      <c r="F9911" t="s">
        <v>52</v>
      </c>
      <c r="G9911" t="s">
        <v>52</v>
      </c>
      <c r="H9911" t="s">
        <v>52</v>
      </c>
      <c r="I9911" t="s">
        <v>19</v>
      </c>
      <c r="J9911" t="s">
        <v>50</v>
      </c>
      <c r="K9911" t="s">
        <v>51</v>
      </c>
      <c r="L9911" t="s">
        <v>52</v>
      </c>
      <c r="M9911" t="s">
        <v>22</v>
      </c>
      <c r="N9911">
        <v>0</v>
      </c>
      <c r="O9911">
        <v>-1.16286</v>
      </c>
      <c r="P9911">
        <v>9</v>
      </c>
    </row>
    <row r="9912" spans="1:16" x14ac:dyDescent="0.35">
      <c r="A9912" t="s">
        <v>606</v>
      </c>
      <c r="B9912" t="s">
        <v>607</v>
      </c>
      <c r="C9912" s="1">
        <v>44220</v>
      </c>
      <c r="D9912">
        <v>19</v>
      </c>
      <c r="E9912">
        <v>0</v>
      </c>
      <c r="F9912" t="s">
        <v>52</v>
      </c>
      <c r="G9912" t="s">
        <v>52</v>
      </c>
      <c r="H9912" t="s">
        <v>52</v>
      </c>
      <c r="I9912" t="s">
        <v>19</v>
      </c>
      <c r="J9912" t="s">
        <v>50</v>
      </c>
      <c r="K9912" t="s">
        <v>51</v>
      </c>
      <c r="L9912" t="s">
        <v>52</v>
      </c>
      <c r="M9912" t="s">
        <v>22</v>
      </c>
      <c r="N9912">
        <v>0</v>
      </c>
      <c r="O9912">
        <v>-1.1324399999999999</v>
      </c>
      <c r="P9912">
        <v>9</v>
      </c>
    </row>
    <row r="9913" spans="1:16" x14ac:dyDescent="0.35">
      <c r="A9913" t="s">
        <v>608</v>
      </c>
      <c r="B9913" t="s">
        <v>601</v>
      </c>
      <c r="C9913" s="1">
        <v>44220</v>
      </c>
      <c r="D9913">
        <v>21</v>
      </c>
      <c r="E9913">
        <v>0</v>
      </c>
      <c r="F9913" t="s">
        <v>52</v>
      </c>
      <c r="G9913" t="s">
        <v>52</v>
      </c>
      <c r="H9913" t="s">
        <v>52</v>
      </c>
      <c r="I9913" t="s">
        <v>19</v>
      </c>
      <c r="J9913" t="s">
        <v>50</v>
      </c>
      <c r="K9913" t="s">
        <v>51</v>
      </c>
      <c r="L9913" t="s">
        <v>52</v>
      </c>
      <c r="M9913" t="s">
        <v>22</v>
      </c>
      <c r="N9913">
        <v>0</v>
      </c>
      <c r="O9913">
        <v>-0.90525999999999995</v>
      </c>
      <c r="P9913">
        <v>9</v>
      </c>
    </row>
    <row r="9914" spans="1:16" x14ac:dyDescent="0.35">
      <c r="A9914" t="s">
        <v>610</v>
      </c>
      <c r="B9914" t="s">
        <v>589</v>
      </c>
      <c r="C9914" s="1">
        <v>44220</v>
      </c>
      <c r="D9914">
        <v>7</v>
      </c>
      <c r="E9914">
        <v>0</v>
      </c>
      <c r="F9914" t="s">
        <v>52</v>
      </c>
      <c r="G9914" t="s">
        <v>52</v>
      </c>
      <c r="H9914" t="s">
        <v>52</v>
      </c>
      <c r="I9914" t="s">
        <v>19</v>
      </c>
      <c r="J9914" t="s">
        <v>393</v>
      </c>
      <c r="K9914" t="s">
        <v>394</v>
      </c>
      <c r="L9914" t="s">
        <v>52</v>
      </c>
      <c r="M9914" t="s">
        <v>22</v>
      </c>
      <c r="N9914">
        <v>0</v>
      </c>
      <c r="O9914">
        <v>0</v>
      </c>
      <c r="P9914">
        <v>10</v>
      </c>
    </row>
    <row r="9915" spans="1:16" x14ac:dyDescent="0.35">
      <c r="A9915" t="s">
        <v>593</v>
      </c>
      <c r="B9915" t="s">
        <v>600</v>
      </c>
      <c r="C9915" s="1">
        <v>44220</v>
      </c>
      <c r="D9915">
        <v>5</v>
      </c>
      <c r="E9915">
        <v>0</v>
      </c>
      <c r="F9915" t="s">
        <v>52</v>
      </c>
      <c r="G9915" t="s">
        <v>52</v>
      </c>
      <c r="H9915" t="s">
        <v>52</v>
      </c>
      <c r="I9915" t="s">
        <v>19</v>
      </c>
      <c r="J9915" t="s">
        <v>393</v>
      </c>
      <c r="K9915" t="s">
        <v>394</v>
      </c>
      <c r="L9915" t="s">
        <v>52</v>
      </c>
      <c r="M9915" t="s">
        <v>22</v>
      </c>
      <c r="N9915">
        <v>0</v>
      </c>
      <c r="O9915">
        <v>0</v>
      </c>
      <c r="P9915">
        <v>10</v>
      </c>
    </row>
    <row r="9916" spans="1:16" x14ac:dyDescent="0.35">
      <c r="A9916" t="s">
        <v>605</v>
      </c>
      <c r="B9916" t="s">
        <v>609</v>
      </c>
      <c r="C9916" s="1">
        <v>44220</v>
      </c>
      <c r="D9916">
        <v>17</v>
      </c>
      <c r="E9916">
        <v>0</v>
      </c>
      <c r="F9916" t="s">
        <v>52</v>
      </c>
      <c r="G9916" t="s">
        <v>52</v>
      </c>
      <c r="H9916" t="s">
        <v>52</v>
      </c>
      <c r="I9916" t="s">
        <v>19</v>
      </c>
      <c r="J9916" t="s">
        <v>393</v>
      </c>
      <c r="K9916" t="s">
        <v>394</v>
      </c>
      <c r="L9916" t="s">
        <v>52</v>
      </c>
      <c r="M9916" t="s">
        <v>22</v>
      </c>
      <c r="N9916">
        <v>0</v>
      </c>
      <c r="O9916">
        <v>0</v>
      </c>
      <c r="P9916">
        <v>10</v>
      </c>
    </row>
    <row r="9917" spans="1:16" x14ac:dyDescent="0.35">
      <c r="A9917" t="s">
        <v>587</v>
      </c>
      <c r="B9917" t="s">
        <v>588</v>
      </c>
      <c r="C9917" s="1">
        <v>44220</v>
      </c>
      <c r="D9917">
        <v>2</v>
      </c>
      <c r="E9917">
        <v>0</v>
      </c>
      <c r="F9917" t="s">
        <v>52</v>
      </c>
      <c r="G9917" t="s">
        <v>52</v>
      </c>
      <c r="H9917" t="s">
        <v>52</v>
      </c>
      <c r="I9917" t="s">
        <v>19</v>
      </c>
      <c r="J9917" t="s">
        <v>393</v>
      </c>
      <c r="K9917" t="s">
        <v>394</v>
      </c>
      <c r="L9917" t="s">
        <v>52</v>
      </c>
      <c r="M9917" t="s">
        <v>22</v>
      </c>
      <c r="N9917">
        <v>0</v>
      </c>
      <c r="O9917">
        <v>0</v>
      </c>
      <c r="P9917">
        <v>10</v>
      </c>
    </row>
    <row r="9918" spans="1:16" x14ac:dyDescent="0.35">
      <c r="A9918" t="s">
        <v>604</v>
      </c>
      <c r="B9918" t="s">
        <v>596</v>
      </c>
      <c r="C9918" s="1">
        <v>44220</v>
      </c>
      <c r="D9918">
        <v>12</v>
      </c>
      <c r="E9918">
        <v>0</v>
      </c>
      <c r="F9918" t="s">
        <v>52</v>
      </c>
      <c r="G9918" t="s">
        <v>52</v>
      </c>
      <c r="H9918" t="s">
        <v>52</v>
      </c>
      <c r="I9918" t="s">
        <v>19</v>
      </c>
      <c r="J9918" t="s">
        <v>393</v>
      </c>
      <c r="K9918" t="s">
        <v>394</v>
      </c>
      <c r="L9918" t="s">
        <v>52</v>
      </c>
      <c r="M9918" t="s">
        <v>22</v>
      </c>
      <c r="N9918">
        <v>0</v>
      </c>
      <c r="O9918">
        <v>0</v>
      </c>
      <c r="P9918">
        <v>10</v>
      </c>
    </row>
    <row r="9919" spans="1:16" x14ac:dyDescent="0.35">
      <c r="A9919" t="s">
        <v>609</v>
      </c>
      <c r="B9919" t="s">
        <v>606</v>
      </c>
      <c r="C9919" s="1">
        <v>44220</v>
      </c>
      <c r="D9919">
        <v>18</v>
      </c>
      <c r="E9919">
        <v>0</v>
      </c>
      <c r="F9919" t="s">
        <v>52</v>
      </c>
      <c r="G9919" t="s">
        <v>52</v>
      </c>
      <c r="H9919" t="s">
        <v>52</v>
      </c>
      <c r="I9919" t="s">
        <v>19</v>
      </c>
      <c r="J9919" t="s">
        <v>393</v>
      </c>
      <c r="K9919" t="s">
        <v>394</v>
      </c>
      <c r="L9919" t="s">
        <v>52</v>
      </c>
      <c r="M9919" t="s">
        <v>22</v>
      </c>
      <c r="N9919">
        <v>0</v>
      </c>
      <c r="O9919">
        <v>0</v>
      </c>
      <c r="P9919">
        <v>10</v>
      </c>
    </row>
    <row r="9920" spans="1:16" x14ac:dyDescent="0.35">
      <c r="A9920" t="s">
        <v>588</v>
      </c>
      <c r="B9920" t="s">
        <v>592</v>
      </c>
      <c r="C9920" s="1">
        <v>44220</v>
      </c>
      <c r="D9920">
        <v>3</v>
      </c>
      <c r="E9920">
        <v>0</v>
      </c>
      <c r="F9920" t="s">
        <v>52</v>
      </c>
      <c r="G9920" t="s">
        <v>52</v>
      </c>
      <c r="H9920" t="s">
        <v>52</v>
      </c>
      <c r="I9920" t="s">
        <v>19</v>
      </c>
      <c r="J9920" t="s">
        <v>393</v>
      </c>
      <c r="K9920" t="s">
        <v>394</v>
      </c>
      <c r="L9920" t="s">
        <v>52</v>
      </c>
      <c r="M9920" t="s">
        <v>22</v>
      </c>
      <c r="N9920">
        <v>0</v>
      </c>
      <c r="O9920">
        <v>0</v>
      </c>
      <c r="P9920">
        <v>10</v>
      </c>
    </row>
    <row r="9921" spans="1:16" x14ac:dyDescent="0.35">
      <c r="A9921" t="s">
        <v>596</v>
      </c>
      <c r="B9921" t="s">
        <v>597</v>
      </c>
      <c r="C9921" s="1">
        <v>44220</v>
      </c>
      <c r="D9921">
        <v>13</v>
      </c>
      <c r="E9921">
        <v>0</v>
      </c>
      <c r="F9921" t="s">
        <v>52</v>
      </c>
      <c r="G9921" t="s">
        <v>52</v>
      </c>
      <c r="H9921" t="s">
        <v>52</v>
      </c>
      <c r="I9921" t="s">
        <v>19</v>
      </c>
      <c r="J9921" t="s">
        <v>393</v>
      </c>
      <c r="K9921" t="s">
        <v>394</v>
      </c>
      <c r="L9921" t="s">
        <v>52</v>
      </c>
      <c r="M9921" t="s">
        <v>22</v>
      </c>
      <c r="N9921">
        <v>0</v>
      </c>
      <c r="O9921">
        <v>0</v>
      </c>
      <c r="P9921">
        <v>10</v>
      </c>
    </row>
    <row r="9922" spans="1:16" x14ac:dyDescent="0.35">
      <c r="A9922" t="s">
        <v>597</v>
      </c>
      <c r="B9922" t="s">
        <v>598</v>
      </c>
      <c r="C9922" s="1">
        <v>44220</v>
      </c>
      <c r="D9922">
        <v>14</v>
      </c>
      <c r="E9922">
        <v>0</v>
      </c>
      <c r="F9922" t="s">
        <v>52</v>
      </c>
      <c r="G9922" t="s">
        <v>52</v>
      </c>
      <c r="H9922" t="s">
        <v>52</v>
      </c>
      <c r="I9922" t="s">
        <v>19</v>
      </c>
      <c r="J9922" t="s">
        <v>393</v>
      </c>
      <c r="K9922" t="s">
        <v>394</v>
      </c>
      <c r="L9922" t="s">
        <v>52</v>
      </c>
      <c r="M9922" t="s">
        <v>22</v>
      </c>
      <c r="N9922">
        <v>0</v>
      </c>
      <c r="O9922">
        <v>0</v>
      </c>
      <c r="P9922">
        <v>10</v>
      </c>
    </row>
    <row r="9923" spans="1:16" x14ac:dyDescent="0.35">
      <c r="A9923" t="s">
        <v>603</v>
      </c>
      <c r="B9923" t="s">
        <v>604</v>
      </c>
      <c r="C9923" s="1">
        <v>44220</v>
      </c>
      <c r="D9923">
        <v>11</v>
      </c>
      <c r="E9923">
        <v>0</v>
      </c>
      <c r="F9923" t="s">
        <v>52</v>
      </c>
      <c r="G9923" t="s">
        <v>52</v>
      </c>
      <c r="H9923" t="s">
        <v>52</v>
      </c>
      <c r="I9923" t="s">
        <v>19</v>
      </c>
      <c r="J9923" t="s">
        <v>393</v>
      </c>
      <c r="K9923" t="s">
        <v>394</v>
      </c>
      <c r="L9923" t="s">
        <v>52</v>
      </c>
      <c r="M9923" t="s">
        <v>22</v>
      </c>
      <c r="N9923">
        <v>0</v>
      </c>
      <c r="O9923">
        <v>0</v>
      </c>
      <c r="P9923">
        <v>10</v>
      </c>
    </row>
    <row r="9924" spans="1:16" x14ac:dyDescent="0.35">
      <c r="A9924" t="s">
        <v>599</v>
      </c>
      <c r="B9924" t="s">
        <v>605</v>
      </c>
      <c r="C9924" s="1">
        <v>44220</v>
      </c>
      <c r="D9924">
        <v>16</v>
      </c>
      <c r="E9924">
        <v>0</v>
      </c>
      <c r="F9924" t="s">
        <v>52</v>
      </c>
      <c r="G9924" t="s">
        <v>52</v>
      </c>
      <c r="H9924" t="s">
        <v>52</v>
      </c>
      <c r="I9924" t="s">
        <v>19</v>
      </c>
      <c r="J9924" t="s">
        <v>393</v>
      </c>
      <c r="K9924" t="s">
        <v>394</v>
      </c>
      <c r="L9924" t="s">
        <v>52</v>
      </c>
      <c r="M9924" t="s">
        <v>22</v>
      </c>
      <c r="N9924">
        <v>0</v>
      </c>
      <c r="O9924">
        <v>0</v>
      </c>
      <c r="P9924">
        <v>10</v>
      </c>
    </row>
    <row r="9925" spans="1:16" x14ac:dyDescent="0.35">
      <c r="A9925" t="s">
        <v>592</v>
      </c>
      <c r="B9925" t="s">
        <v>593</v>
      </c>
      <c r="C9925" s="1">
        <v>44220</v>
      </c>
      <c r="D9925">
        <v>4</v>
      </c>
      <c r="E9925">
        <v>0</v>
      </c>
      <c r="F9925" t="s">
        <v>52</v>
      </c>
      <c r="G9925" t="s">
        <v>52</v>
      </c>
      <c r="H9925" t="s">
        <v>52</v>
      </c>
      <c r="I9925" t="s">
        <v>19</v>
      </c>
      <c r="J9925" t="s">
        <v>393</v>
      </c>
      <c r="K9925" t="s">
        <v>394</v>
      </c>
      <c r="L9925" t="s">
        <v>52</v>
      </c>
      <c r="M9925" t="s">
        <v>22</v>
      </c>
      <c r="N9925">
        <v>0</v>
      </c>
      <c r="O9925">
        <v>0</v>
      </c>
      <c r="P9925">
        <v>10</v>
      </c>
    </row>
    <row r="9926" spans="1:16" x14ac:dyDescent="0.35">
      <c r="A9926" t="s">
        <v>607</v>
      </c>
      <c r="B9926" t="s">
        <v>608</v>
      </c>
      <c r="C9926" s="1">
        <v>44220</v>
      </c>
      <c r="D9926">
        <v>20</v>
      </c>
      <c r="E9926">
        <v>0</v>
      </c>
      <c r="F9926" t="s">
        <v>52</v>
      </c>
      <c r="G9926" t="s">
        <v>52</v>
      </c>
      <c r="H9926" t="s">
        <v>52</v>
      </c>
      <c r="I9926" t="s">
        <v>19</v>
      </c>
      <c r="J9926" t="s">
        <v>393</v>
      </c>
      <c r="K9926" t="s">
        <v>394</v>
      </c>
      <c r="L9926" t="s">
        <v>52</v>
      </c>
      <c r="M9926" t="s">
        <v>22</v>
      </c>
      <c r="N9926">
        <v>0</v>
      </c>
      <c r="O9926">
        <v>0</v>
      </c>
      <c r="P9926">
        <v>10</v>
      </c>
    </row>
    <row r="9927" spans="1:16" x14ac:dyDescent="0.35">
      <c r="A9927" t="s">
        <v>608</v>
      </c>
      <c r="B9927" t="s">
        <v>601</v>
      </c>
      <c r="C9927" s="1">
        <v>44220</v>
      </c>
      <c r="D9927">
        <v>21</v>
      </c>
      <c r="E9927">
        <v>0</v>
      </c>
      <c r="F9927" t="s">
        <v>52</v>
      </c>
      <c r="G9927" t="s">
        <v>52</v>
      </c>
      <c r="H9927" t="s">
        <v>52</v>
      </c>
      <c r="I9927" t="s">
        <v>19</v>
      </c>
      <c r="J9927" t="s">
        <v>393</v>
      </c>
      <c r="K9927" t="s">
        <v>394</v>
      </c>
      <c r="L9927" t="s">
        <v>52</v>
      </c>
      <c r="M9927" t="s">
        <v>22</v>
      </c>
      <c r="N9927">
        <v>0</v>
      </c>
      <c r="O9927">
        <v>0</v>
      </c>
      <c r="P9927">
        <v>10</v>
      </c>
    </row>
    <row r="9928" spans="1:16" x14ac:dyDescent="0.35">
      <c r="A9928" t="s">
        <v>591</v>
      </c>
      <c r="B9928" t="s">
        <v>603</v>
      </c>
      <c r="C9928" s="1">
        <v>44220</v>
      </c>
      <c r="D9928">
        <v>10</v>
      </c>
      <c r="E9928">
        <v>0</v>
      </c>
      <c r="F9928" t="s">
        <v>52</v>
      </c>
      <c r="G9928" t="s">
        <v>52</v>
      </c>
      <c r="H9928" t="s">
        <v>52</v>
      </c>
      <c r="I9928" t="s">
        <v>19</v>
      </c>
      <c r="J9928" t="s">
        <v>393</v>
      </c>
      <c r="K9928" t="s">
        <v>394</v>
      </c>
      <c r="L9928" t="s">
        <v>52</v>
      </c>
      <c r="M9928" t="s">
        <v>22</v>
      </c>
      <c r="N9928">
        <v>0</v>
      </c>
      <c r="O9928">
        <v>0</v>
      </c>
      <c r="P9928">
        <v>10</v>
      </c>
    </row>
    <row r="9929" spans="1:16" x14ac:dyDescent="0.35">
      <c r="A9929" t="s">
        <v>606</v>
      </c>
      <c r="B9929" t="s">
        <v>607</v>
      </c>
      <c r="C9929" s="1">
        <v>44220</v>
      </c>
      <c r="D9929">
        <v>19</v>
      </c>
      <c r="E9929">
        <v>0</v>
      </c>
      <c r="F9929" t="s">
        <v>52</v>
      </c>
      <c r="G9929" t="s">
        <v>52</v>
      </c>
      <c r="H9929" t="s">
        <v>52</v>
      </c>
      <c r="I9929" t="s">
        <v>19</v>
      </c>
      <c r="J9929" t="s">
        <v>393</v>
      </c>
      <c r="K9929" t="s">
        <v>394</v>
      </c>
      <c r="L9929" t="s">
        <v>52</v>
      </c>
      <c r="M9929" t="s">
        <v>22</v>
      </c>
      <c r="N9929">
        <v>0</v>
      </c>
      <c r="O9929">
        <v>0</v>
      </c>
      <c r="P9929">
        <v>10</v>
      </c>
    </row>
    <row r="9930" spans="1:16" x14ac:dyDescent="0.35">
      <c r="A9930" t="s">
        <v>589</v>
      </c>
      <c r="B9930" t="s">
        <v>590</v>
      </c>
      <c r="C9930" s="1">
        <v>44220</v>
      </c>
      <c r="D9930">
        <v>8</v>
      </c>
      <c r="E9930">
        <v>0</v>
      </c>
      <c r="F9930" t="s">
        <v>52</v>
      </c>
      <c r="G9930" t="s">
        <v>52</v>
      </c>
      <c r="H9930" t="s">
        <v>52</v>
      </c>
      <c r="I9930" t="s">
        <v>19</v>
      </c>
      <c r="J9930" t="s">
        <v>393</v>
      </c>
      <c r="K9930" t="s">
        <v>394</v>
      </c>
      <c r="L9930" t="s">
        <v>52</v>
      </c>
      <c r="M9930" t="s">
        <v>22</v>
      </c>
      <c r="N9930">
        <v>0</v>
      </c>
      <c r="O9930">
        <v>0</v>
      </c>
      <c r="P9930">
        <v>10</v>
      </c>
    </row>
    <row r="9931" spans="1:16" x14ac:dyDescent="0.35">
      <c r="A9931" t="s">
        <v>600</v>
      </c>
      <c r="B9931" t="s">
        <v>610</v>
      </c>
      <c r="C9931" s="1">
        <v>44220</v>
      </c>
      <c r="D9931">
        <v>6</v>
      </c>
      <c r="E9931">
        <v>0</v>
      </c>
      <c r="F9931" t="s">
        <v>52</v>
      </c>
      <c r="G9931" t="s">
        <v>52</v>
      </c>
      <c r="H9931" t="s">
        <v>52</v>
      </c>
      <c r="I9931" t="s">
        <v>19</v>
      </c>
      <c r="J9931" t="s">
        <v>393</v>
      </c>
      <c r="K9931" t="s">
        <v>394</v>
      </c>
      <c r="L9931" t="s">
        <v>52</v>
      </c>
      <c r="M9931" t="s">
        <v>22</v>
      </c>
      <c r="N9931">
        <v>0</v>
      </c>
      <c r="O9931">
        <v>0</v>
      </c>
      <c r="P9931">
        <v>10</v>
      </c>
    </row>
    <row r="9932" spans="1:16" x14ac:dyDescent="0.35">
      <c r="A9932" t="s">
        <v>601</v>
      </c>
      <c r="B9932" t="s">
        <v>602</v>
      </c>
      <c r="C9932" s="1">
        <v>44220</v>
      </c>
      <c r="D9932">
        <v>22</v>
      </c>
      <c r="E9932">
        <v>0</v>
      </c>
      <c r="F9932" t="s">
        <v>52</v>
      </c>
      <c r="G9932" t="s">
        <v>52</v>
      </c>
      <c r="H9932" t="s">
        <v>52</v>
      </c>
      <c r="I9932" t="s">
        <v>19</v>
      </c>
      <c r="J9932" t="s">
        <v>393</v>
      </c>
      <c r="K9932" t="s">
        <v>394</v>
      </c>
      <c r="L9932" t="s">
        <v>52</v>
      </c>
      <c r="M9932" t="s">
        <v>22</v>
      </c>
      <c r="N9932">
        <v>0</v>
      </c>
      <c r="O9932">
        <v>0</v>
      </c>
      <c r="P9932">
        <v>10</v>
      </c>
    </row>
    <row r="9933" spans="1:16" x14ac:dyDescent="0.35">
      <c r="A9933" t="s">
        <v>602</v>
      </c>
      <c r="B9933" t="s">
        <v>594</v>
      </c>
      <c r="C9933" s="1">
        <v>44220</v>
      </c>
      <c r="D9933">
        <v>23</v>
      </c>
      <c r="E9933">
        <v>0</v>
      </c>
      <c r="F9933" t="s">
        <v>52</v>
      </c>
      <c r="G9933" t="s">
        <v>52</v>
      </c>
      <c r="H9933" t="s">
        <v>52</v>
      </c>
      <c r="I9933" t="s">
        <v>19</v>
      </c>
      <c r="J9933" t="s">
        <v>393</v>
      </c>
      <c r="K9933" t="s">
        <v>394</v>
      </c>
      <c r="L9933" t="s">
        <v>52</v>
      </c>
      <c r="M9933" t="s">
        <v>22</v>
      </c>
      <c r="N9933">
        <v>0</v>
      </c>
      <c r="O9933">
        <v>0</v>
      </c>
      <c r="P9933">
        <v>10</v>
      </c>
    </row>
    <row r="9934" spans="1:16" x14ac:dyDescent="0.35">
      <c r="A9934" t="s">
        <v>598</v>
      </c>
      <c r="B9934" t="s">
        <v>599</v>
      </c>
      <c r="C9934" s="1">
        <v>44220</v>
      </c>
      <c r="D9934">
        <v>15</v>
      </c>
      <c r="E9934">
        <v>0</v>
      </c>
      <c r="F9934" t="s">
        <v>52</v>
      </c>
      <c r="G9934" t="s">
        <v>52</v>
      </c>
      <c r="H9934" t="s">
        <v>52</v>
      </c>
      <c r="I9934" t="s">
        <v>19</v>
      </c>
      <c r="J9934" t="s">
        <v>393</v>
      </c>
      <c r="K9934" t="s">
        <v>394</v>
      </c>
      <c r="L9934" t="s">
        <v>52</v>
      </c>
      <c r="M9934" t="s">
        <v>22</v>
      </c>
      <c r="N9934">
        <v>0</v>
      </c>
      <c r="O9934">
        <v>0</v>
      </c>
      <c r="P9934">
        <v>10</v>
      </c>
    </row>
    <row r="9935" spans="1:16" x14ac:dyDescent="0.35">
      <c r="A9935" t="s">
        <v>571</v>
      </c>
      <c r="B9935" t="s">
        <v>587</v>
      </c>
      <c r="C9935" s="1">
        <v>44220</v>
      </c>
      <c r="D9935">
        <v>1</v>
      </c>
      <c r="E9935">
        <v>0</v>
      </c>
      <c r="F9935" t="s">
        <v>52</v>
      </c>
      <c r="G9935" t="s">
        <v>52</v>
      </c>
      <c r="H9935" t="s">
        <v>52</v>
      </c>
      <c r="I9935" t="s">
        <v>19</v>
      </c>
      <c r="J9935" t="s">
        <v>393</v>
      </c>
      <c r="K9935" t="s">
        <v>394</v>
      </c>
      <c r="L9935" t="s">
        <v>52</v>
      </c>
      <c r="M9935" t="s">
        <v>22</v>
      </c>
      <c r="N9935">
        <v>0</v>
      </c>
      <c r="O9935">
        <v>0</v>
      </c>
      <c r="P9935">
        <v>10</v>
      </c>
    </row>
    <row r="9936" spans="1:16" x14ac:dyDescent="0.35">
      <c r="A9936" t="s">
        <v>590</v>
      </c>
      <c r="B9936" t="s">
        <v>591</v>
      </c>
      <c r="C9936" s="1">
        <v>44220</v>
      </c>
      <c r="D9936">
        <v>9</v>
      </c>
      <c r="E9936">
        <v>0</v>
      </c>
      <c r="F9936" t="s">
        <v>52</v>
      </c>
      <c r="G9936" t="s">
        <v>52</v>
      </c>
      <c r="H9936" t="s">
        <v>52</v>
      </c>
      <c r="I9936" t="s">
        <v>19</v>
      </c>
      <c r="J9936" t="s">
        <v>393</v>
      </c>
      <c r="K9936" t="s">
        <v>394</v>
      </c>
      <c r="L9936" t="s">
        <v>52</v>
      </c>
      <c r="M9936" t="s">
        <v>22</v>
      </c>
      <c r="N9936">
        <v>0</v>
      </c>
      <c r="O9936">
        <v>0</v>
      </c>
      <c r="P9936">
        <v>10</v>
      </c>
    </row>
    <row r="9937" spans="1:16" x14ac:dyDescent="0.35">
      <c r="A9937" t="s">
        <v>594</v>
      </c>
      <c r="B9937" t="s">
        <v>595</v>
      </c>
      <c r="C9937" s="1">
        <v>44220</v>
      </c>
      <c r="D9937">
        <v>24</v>
      </c>
      <c r="E9937">
        <v>0</v>
      </c>
      <c r="F9937" t="s">
        <v>52</v>
      </c>
      <c r="G9937" t="s">
        <v>52</v>
      </c>
      <c r="H9937" t="s">
        <v>52</v>
      </c>
      <c r="I9937" t="s">
        <v>19</v>
      </c>
      <c r="J9937" t="s">
        <v>393</v>
      </c>
      <c r="K9937" t="s">
        <v>394</v>
      </c>
      <c r="L9937" t="s">
        <v>52</v>
      </c>
      <c r="M9937" t="s">
        <v>22</v>
      </c>
      <c r="N9937">
        <v>0</v>
      </c>
      <c r="O9937">
        <v>0</v>
      </c>
      <c r="P9937">
        <v>10</v>
      </c>
    </row>
    <row r="9938" spans="1:16" x14ac:dyDescent="0.35">
      <c r="A9938" t="s">
        <v>588</v>
      </c>
      <c r="B9938" t="s">
        <v>592</v>
      </c>
      <c r="C9938" s="1">
        <v>44220</v>
      </c>
      <c r="D9938">
        <v>3</v>
      </c>
      <c r="E9938">
        <v>0</v>
      </c>
      <c r="F9938" t="s">
        <v>53</v>
      </c>
      <c r="G9938" t="s">
        <v>53</v>
      </c>
      <c r="H9938" t="s">
        <v>53</v>
      </c>
      <c r="I9938" t="s">
        <v>19</v>
      </c>
      <c r="J9938" t="s">
        <v>20</v>
      </c>
      <c r="K9938" t="s">
        <v>21</v>
      </c>
      <c r="L9938" t="s">
        <v>53</v>
      </c>
      <c r="M9938" t="s">
        <v>22</v>
      </c>
      <c r="N9938">
        <v>0</v>
      </c>
      <c r="O9938">
        <v>30.17474</v>
      </c>
      <c r="P9938">
        <v>11</v>
      </c>
    </row>
    <row r="9939" spans="1:16" x14ac:dyDescent="0.35">
      <c r="A9939" t="s">
        <v>599</v>
      </c>
      <c r="B9939" t="s">
        <v>605</v>
      </c>
      <c r="C9939" s="1">
        <v>44220</v>
      </c>
      <c r="D9939">
        <v>16</v>
      </c>
      <c r="E9939">
        <v>0</v>
      </c>
      <c r="F9939" t="s">
        <v>53</v>
      </c>
      <c r="G9939" t="s">
        <v>53</v>
      </c>
      <c r="H9939" t="s">
        <v>53</v>
      </c>
      <c r="I9939" t="s">
        <v>19</v>
      </c>
      <c r="J9939" t="s">
        <v>20</v>
      </c>
      <c r="K9939" t="s">
        <v>21</v>
      </c>
      <c r="L9939" t="s">
        <v>53</v>
      </c>
      <c r="M9939" t="s">
        <v>22</v>
      </c>
      <c r="N9939">
        <v>0</v>
      </c>
      <c r="O9939">
        <v>24.651990000000001</v>
      </c>
      <c r="P9939">
        <v>11</v>
      </c>
    </row>
    <row r="9940" spans="1:16" x14ac:dyDescent="0.35">
      <c r="A9940" t="s">
        <v>592</v>
      </c>
      <c r="B9940" t="s">
        <v>593</v>
      </c>
      <c r="C9940" s="1">
        <v>44220</v>
      </c>
      <c r="D9940">
        <v>4</v>
      </c>
      <c r="E9940">
        <v>0</v>
      </c>
      <c r="F9940" t="s">
        <v>53</v>
      </c>
      <c r="G9940" t="s">
        <v>53</v>
      </c>
      <c r="H9940" t="s">
        <v>53</v>
      </c>
      <c r="I9940" t="s">
        <v>19</v>
      </c>
      <c r="J9940" t="s">
        <v>20</v>
      </c>
      <c r="K9940" t="s">
        <v>21</v>
      </c>
      <c r="L9940" t="s">
        <v>53</v>
      </c>
      <c r="M9940" t="s">
        <v>22</v>
      </c>
      <c r="N9940">
        <v>0</v>
      </c>
      <c r="O9940">
        <v>30.23687</v>
      </c>
      <c r="P9940">
        <v>11</v>
      </c>
    </row>
    <row r="9941" spans="1:16" x14ac:dyDescent="0.35">
      <c r="A9941" t="s">
        <v>601</v>
      </c>
      <c r="B9941" t="s">
        <v>602</v>
      </c>
      <c r="C9941" s="1">
        <v>44220</v>
      </c>
      <c r="D9941">
        <v>22</v>
      </c>
      <c r="E9941">
        <v>0</v>
      </c>
      <c r="F9941" t="s">
        <v>53</v>
      </c>
      <c r="G9941" t="s">
        <v>53</v>
      </c>
      <c r="H9941" t="s">
        <v>53</v>
      </c>
      <c r="I9941" t="s">
        <v>19</v>
      </c>
      <c r="J9941" t="s">
        <v>20</v>
      </c>
      <c r="K9941" t="s">
        <v>21</v>
      </c>
      <c r="L9941" t="s">
        <v>53</v>
      </c>
      <c r="M9941" t="s">
        <v>22</v>
      </c>
      <c r="N9941">
        <v>0</v>
      </c>
      <c r="O9941">
        <v>36.838720000000002</v>
      </c>
      <c r="P9941">
        <v>11</v>
      </c>
    </row>
    <row r="9942" spans="1:16" x14ac:dyDescent="0.35">
      <c r="A9942" t="s">
        <v>603</v>
      </c>
      <c r="B9942" t="s">
        <v>604</v>
      </c>
      <c r="C9942" s="1">
        <v>44220</v>
      </c>
      <c r="D9942">
        <v>11</v>
      </c>
      <c r="E9942">
        <v>0</v>
      </c>
      <c r="F9942" t="s">
        <v>53</v>
      </c>
      <c r="G9942" t="s">
        <v>53</v>
      </c>
      <c r="H9942" t="s">
        <v>53</v>
      </c>
      <c r="I9942" t="s">
        <v>19</v>
      </c>
      <c r="J9942" t="s">
        <v>20</v>
      </c>
      <c r="K9942" t="s">
        <v>21</v>
      </c>
      <c r="L9942" t="s">
        <v>53</v>
      </c>
      <c r="M9942" t="s">
        <v>22</v>
      </c>
      <c r="N9942">
        <v>0</v>
      </c>
      <c r="O9942">
        <v>11.43519</v>
      </c>
      <c r="P9942">
        <v>11</v>
      </c>
    </row>
    <row r="9943" spans="1:16" x14ac:dyDescent="0.35">
      <c r="A9943" t="s">
        <v>593</v>
      </c>
      <c r="B9943" t="s">
        <v>600</v>
      </c>
      <c r="C9943" s="1">
        <v>44220</v>
      </c>
      <c r="D9943">
        <v>5</v>
      </c>
      <c r="E9943">
        <v>0</v>
      </c>
      <c r="F9943" t="s">
        <v>53</v>
      </c>
      <c r="G9943" t="s">
        <v>53</v>
      </c>
      <c r="H9943" t="s">
        <v>53</v>
      </c>
      <c r="I9943" t="s">
        <v>19</v>
      </c>
      <c r="J9943" t="s">
        <v>20</v>
      </c>
      <c r="K9943" t="s">
        <v>21</v>
      </c>
      <c r="L9943" t="s">
        <v>53</v>
      </c>
      <c r="M9943" t="s">
        <v>22</v>
      </c>
      <c r="N9943">
        <v>0</v>
      </c>
      <c r="O9943">
        <v>31.672740000000001</v>
      </c>
      <c r="P9943">
        <v>11</v>
      </c>
    </row>
    <row r="9944" spans="1:16" x14ac:dyDescent="0.35">
      <c r="A9944" t="s">
        <v>602</v>
      </c>
      <c r="B9944" t="s">
        <v>594</v>
      </c>
      <c r="C9944" s="1">
        <v>44220</v>
      </c>
      <c r="D9944">
        <v>23</v>
      </c>
      <c r="E9944">
        <v>0</v>
      </c>
      <c r="F9944" t="s">
        <v>53</v>
      </c>
      <c r="G9944" t="s">
        <v>53</v>
      </c>
      <c r="H9944" t="s">
        <v>53</v>
      </c>
      <c r="I9944" t="s">
        <v>19</v>
      </c>
      <c r="J9944" t="s">
        <v>20</v>
      </c>
      <c r="K9944" t="s">
        <v>21</v>
      </c>
      <c r="L9944" t="s">
        <v>53</v>
      </c>
      <c r="M9944" t="s">
        <v>22</v>
      </c>
      <c r="N9944">
        <v>0</v>
      </c>
      <c r="O9944">
        <v>32.501950000000001</v>
      </c>
      <c r="P9944">
        <v>11</v>
      </c>
    </row>
    <row r="9945" spans="1:16" x14ac:dyDescent="0.35">
      <c r="A9945" t="s">
        <v>609</v>
      </c>
      <c r="B9945" t="s">
        <v>606</v>
      </c>
      <c r="C9945" s="1">
        <v>44220</v>
      </c>
      <c r="D9945">
        <v>18</v>
      </c>
      <c r="E9945">
        <v>0</v>
      </c>
      <c r="F9945" t="s">
        <v>53</v>
      </c>
      <c r="G9945" t="s">
        <v>53</v>
      </c>
      <c r="H9945" t="s">
        <v>53</v>
      </c>
      <c r="I9945" t="s">
        <v>19</v>
      </c>
      <c r="J9945" t="s">
        <v>20</v>
      </c>
      <c r="K9945" t="s">
        <v>21</v>
      </c>
      <c r="L9945" t="s">
        <v>53</v>
      </c>
      <c r="M9945" t="s">
        <v>22</v>
      </c>
      <c r="N9945">
        <v>0</v>
      </c>
      <c r="O9945">
        <v>47.870080000000002</v>
      </c>
      <c r="P9945">
        <v>11</v>
      </c>
    </row>
    <row r="9946" spans="1:16" x14ac:dyDescent="0.35">
      <c r="A9946" t="s">
        <v>587</v>
      </c>
      <c r="B9946" t="s">
        <v>588</v>
      </c>
      <c r="C9946" s="1">
        <v>44220</v>
      </c>
      <c r="D9946">
        <v>2</v>
      </c>
      <c r="E9946">
        <v>0</v>
      </c>
      <c r="F9946" t="s">
        <v>53</v>
      </c>
      <c r="G9946" t="s">
        <v>53</v>
      </c>
      <c r="H9946" t="s">
        <v>53</v>
      </c>
      <c r="I9946" t="s">
        <v>19</v>
      </c>
      <c r="J9946" t="s">
        <v>20</v>
      </c>
      <c r="K9946" t="s">
        <v>21</v>
      </c>
      <c r="L9946" t="s">
        <v>53</v>
      </c>
      <c r="M9946" t="s">
        <v>22</v>
      </c>
      <c r="N9946">
        <v>0</v>
      </c>
      <c r="O9946">
        <v>30.208670000000001</v>
      </c>
      <c r="P9946">
        <v>11</v>
      </c>
    </row>
    <row r="9947" spans="1:16" x14ac:dyDescent="0.35">
      <c r="A9947" t="s">
        <v>607</v>
      </c>
      <c r="B9947" t="s">
        <v>608</v>
      </c>
      <c r="C9947" s="1">
        <v>44220</v>
      </c>
      <c r="D9947">
        <v>20</v>
      </c>
      <c r="E9947">
        <v>0</v>
      </c>
      <c r="F9947" t="s">
        <v>53</v>
      </c>
      <c r="G9947" t="s">
        <v>53</v>
      </c>
      <c r="H9947" t="s">
        <v>53</v>
      </c>
      <c r="I9947" t="s">
        <v>19</v>
      </c>
      <c r="J9947" t="s">
        <v>20</v>
      </c>
      <c r="K9947" t="s">
        <v>21</v>
      </c>
      <c r="L9947" t="s">
        <v>53</v>
      </c>
      <c r="M9947" t="s">
        <v>22</v>
      </c>
      <c r="N9947">
        <v>0</v>
      </c>
      <c r="O9947">
        <v>41.479109999999999</v>
      </c>
      <c r="P9947">
        <v>11</v>
      </c>
    </row>
    <row r="9948" spans="1:16" x14ac:dyDescent="0.35">
      <c r="A9948" t="s">
        <v>600</v>
      </c>
      <c r="B9948" t="s">
        <v>610</v>
      </c>
      <c r="C9948" s="1">
        <v>44220</v>
      </c>
      <c r="D9948">
        <v>6</v>
      </c>
      <c r="E9948">
        <v>0</v>
      </c>
      <c r="F9948" t="s">
        <v>53</v>
      </c>
      <c r="G9948" t="s">
        <v>53</v>
      </c>
      <c r="H9948" t="s">
        <v>53</v>
      </c>
      <c r="I9948" t="s">
        <v>19</v>
      </c>
      <c r="J9948" t="s">
        <v>20</v>
      </c>
      <c r="K9948" t="s">
        <v>21</v>
      </c>
      <c r="L9948" t="s">
        <v>53</v>
      </c>
      <c r="M9948" t="s">
        <v>22</v>
      </c>
      <c r="N9948">
        <v>0</v>
      </c>
      <c r="O9948">
        <v>33.289279999999998</v>
      </c>
      <c r="P9948">
        <v>11</v>
      </c>
    </row>
    <row r="9949" spans="1:16" x14ac:dyDescent="0.35">
      <c r="A9949" t="s">
        <v>589</v>
      </c>
      <c r="B9949" t="s">
        <v>590</v>
      </c>
      <c r="C9949" s="1">
        <v>44220</v>
      </c>
      <c r="D9949">
        <v>8</v>
      </c>
      <c r="E9949">
        <v>0</v>
      </c>
      <c r="F9949" t="s">
        <v>53</v>
      </c>
      <c r="G9949" t="s">
        <v>53</v>
      </c>
      <c r="H9949" t="s">
        <v>53</v>
      </c>
      <c r="I9949" t="s">
        <v>19</v>
      </c>
      <c r="J9949" t="s">
        <v>20</v>
      </c>
      <c r="K9949" t="s">
        <v>21</v>
      </c>
      <c r="L9949" t="s">
        <v>53</v>
      </c>
      <c r="M9949" t="s">
        <v>22</v>
      </c>
      <c r="N9949">
        <v>0</v>
      </c>
      <c r="O9949">
        <v>33.672370000000001</v>
      </c>
      <c r="P9949">
        <v>11</v>
      </c>
    </row>
    <row r="9950" spans="1:16" x14ac:dyDescent="0.35">
      <c r="A9950" t="s">
        <v>591</v>
      </c>
      <c r="B9950" t="s">
        <v>603</v>
      </c>
      <c r="C9950" s="1">
        <v>44220</v>
      </c>
      <c r="D9950">
        <v>10</v>
      </c>
      <c r="E9950">
        <v>0</v>
      </c>
      <c r="F9950" t="s">
        <v>53</v>
      </c>
      <c r="G9950" t="s">
        <v>53</v>
      </c>
      <c r="H9950" t="s">
        <v>53</v>
      </c>
      <c r="I9950" t="s">
        <v>19</v>
      </c>
      <c r="J9950" t="s">
        <v>20</v>
      </c>
      <c r="K9950" t="s">
        <v>21</v>
      </c>
      <c r="L9950" t="s">
        <v>53</v>
      </c>
      <c r="M9950" t="s">
        <v>22</v>
      </c>
      <c r="N9950">
        <v>0</v>
      </c>
      <c r="O9950">
        <v>18.15381</v>
      </c>
      <c r="P9950">
        <v>11</v>
      </c>
    </row>
    <row r="9951" spans="1:16" x14ac:dyDescent="0.35">
      <c r="A9951" t="s">
        <v>605</v>
      </c>
      <c r="B9951" t="s">
        <v>609</v>
      </c>
      <c r="C9951" s="1">
        <v>44220</v>
      </c>
      <c r="D9951">
        <v>17</v>
      </c>
      <c r="E9951">
        <v>0</v>
      </c>
      <c r="F9951" t="s">
        <v>53</v>
      </c>
      <c r="G9951" t="s">
        <v>53</v>
      </c>
      <c r="H9951" t="s">
        <v>53</v>
      </c>
      <c r="I9951" t="s">
        <v>19</v>
      </c>
      <c r="J9951" t="s">
        <v>20</v>
      </c>
      <c r="K9951" t="s">
        <v>21</v>
      </c>
      <c r="L9951" t="s">
        <v>53</v>
      </c>
      <c r="M9951" t="s">
        <v>22</v>
      </c>
      <c r="N9951">
        <v>0</v>
      </c>
      <c r="O9951">
        <v>38.927190000000003</v>
      </c>
      <c r="P9951">
        <v>11</v>
      </c>
    </row>
    <row r="9952" spans="1:16" x14ac:dyDescent="0.35">
      <c r="A9952" t="s">
        <v>606</v>
      </c>
      <c r="B9952" t="s">
        <v>607</v>
      </c>
      <c r="C9952" s="1">
        <v>44220</v>
      </c>
      <c r="D9952">
        <v>19</v>
      </c>
      <c r="E9952">
        <v>0</v>
      </c>
      <c r="F9952" t="s">
        <v>53</v>
      </c>
      <c r="G9952" t="s">
        <v>53</v>
      </c>
      <c r="H9952" t="s">
        <v>53</v>
      </c>
      <c r="I9952" t="s">
        <v>19</v>
      </c>
      <c r="J9952" t="s">
        <v>20</v>
      </c>
      <c r="K9952" t="s">
        <v>21</v>
      </c>
      <c r="L9952" t="s">
        <v>53</v>
      </c>
      <c r="M9952" t="s">
        <v>22</v>
      </c>
      <c r="N9952">
        <v>0</v>
      </c>
      <c r="O9952">
        <v>46.657449999999997</v>
      </c>
      <c r="P9952">
        <v>11</v>
      </c>
    </row>
    <row r="9953" spans="1:16" x14ac:dyDescent="0.35">
      <c r="A9953" t="s">
        <v>571</v>
      </c>
      <c r="B9953" t="s">
        <v>587</v>
      </c>
      <c r="C9953" s="1">
        <v>44220</v>
      </c>
      <c r="D9953">
        <v>1</v>
      </c>
      <c r="E9953">
        <v>0</v>
      </c>
      <c r="F9953" t="s">
        <v>53</v>
      </c>
      <c r="G9953" t="s">
        <v>53</v>
      </c>
      <c r="H9953" t="s">
        <v>53</v>
      </c>
      <c r="I9953" t="s">
        <v>19</v>
      </c>
      <c r="J9953" t="s">
        <v>20</v>
      </c>
      <c r="K9953" t="s">
        <v>21</v>
      </c>
      <c r="L9953" t="s">
        <v>53</v>
      </c>
      <c r="M9953" t="s">
        <v>22</v>
      </c>
      <c r="N9953">
        <v>0</v>
      </c>
      <c r="O9953">
        <v>31.357019999999999</v>
      </c>
      <c r="P9953">
        <v>11</v>
      </c>
    </row>
    <row r="9954" spans="1:16" x14ac:dyDescent="0.35">
      <c r="A9954" t="s">
        <v>608</v>
      </c>
      <c r="B9954" t="s">
        <v>601</v>
      </c>
      <c r="C9954" s="1">
        <v>44220</v>
      </c>
      <c r="D9954">
        <v>21</v>
      </c>
      <c r="E9954">
        <v>0</v>
      </c>
      <c r="F9954" t="s">
        <v>53</v>
      </c>
      <c r="G9954" t="s">
        <v>53</v>
      </c>
      <c r="H9954" t="s">
        <v>53</v>
      </c>
      <c r="I9954" t="s">
        <v>19</v>
      </c>
      <c r="J9954" t="s">
        <v>20</v>
      </c>
      <c r="K9954" t="s">
        <v>21</v>
      </c>
      <c r="L9954" t="s">
        <v>53</v>
      </c>
      <c r="M9954" t="s">
        <v>22</v>
      </c>
      <c r="N9954">
        <v>0</v>
      </c>
      <c r="O9954">
        <v>38.407220000000002</v>
      </c>
      <c r="P9954">
        <v>11</v>
      </c>
    </row>
    <row r="9955" spans="1:16" x14ac:dyDescent="0.35">
      <c r="A9955" t="s">
        <v>594</v>
      </c>
      <c r="B9955" t="s">
        <v>595</v>
      </c>
      <c r="C9955" s="1">
        <v>44220</v>
      </c>
      <c r="D9955">
        <v>24</v>
      </c>
      <c r="E9955">
        <v>0</v>
      </c>
      <c r="F9955" t="s">
        <v>53</v>
      </c>
      <c r="G9955" t="s">
        <v>53</v>
      </c>
      <c r="H9955" t="s">
        <v>53</v>
      </c>
      <c r="I9955" t="s">
        <v>19</v>
      </c>
      <c r="J9955" t="s">
        <v>20</v>
      </c>
      <c r="K9955" t="s">
        <v>21</v>
      </c>
      <c r="L9955" t="s">
        <v>53</v>
      </c>
      <c r="M9955" t="s">
        <v>22</v>
      </c>
      <c r="N9955">
        <v>0</v>
      </c>
      <c r="O9955">
        <v>31.055409999999998</v>
      </c>
      <c r="P9955">
        <v>11</v>
      </c>
    </row>
    <row r="9956" spans="1:16" x14ac:dyDescent="0.35">
      <c r="A9956" t="s">
        <v>590</v>
      </c>
      <c r="B9956" t="s">
        <v>591</v>
      </c>
      <c r="C9956" s="1">
        <v>44220</v>
      </c>
      <c r="D9956">
        <v>9</v>
      </c>
      <c r="E9956">
        <v>0</v>
      </c>
      <c r="F9956" t="s">
        <v>53</v>
      </c>
      <c r="G9956" t="s">
        <v>53</v>
      </c>
      <c r="H9956" t="s">
        <v>53</v>
      </c>
      <c r="I9956" t="s">
        <v>19</v>
      </c>
      <c r="J9956" t="s">
        <v>20</v>
      </c>
      <c r="K9956" t="s">
        <v>21</v>
      </c>
      <c r="L9956" t="s">
        <v>53</v>
      </c>
      <c r="M9956" t="s">
        <v>22</v>
      </c>
      <c r="N9956">
        <v>0</v>
      </c>
      <c r="O9956">
        <v>25.633369999999999</v>
      </c>
      <c r="P9956">
        <v>11</v>
      </c>
    </row>
    <row r="9957" spans="1:16" x14ac:dyDescent="0.35">
      <c r="A9957" t="s">
        <v>604</v>
      </c>
      <c r="B9957" t="s">
        <v>596</v>
      </c>
      <c r="C9957" s="1">
        <v>44220</v>
      </c>
      <c r="D9957">
        <v>12</v>
      </c>
      <c r="E9957">
        <v>0</v>
      </c>
      <c r="F9957" t="s">
        <v>53</v>
      </c>
      <c r="G9957" t="s">
        <v>53</v>
      </c>
      <c r="H9957" t="s">
        <v>53</v>
      </c>
      <c r="I9957" t="s">
        <v>19</v>
      </c>
      <c r="J9957" t="s">
        <v>20</v>
      </c>
      <c r="K9957" t="s">
        <v>21</v>
      </c>
      <c r="L9957" t="s">
        <v>53</v>
      </c>
      <c r="M9957" t="s">
        <v>22</v>
      </c>
      <c r="N9957">
        <v>0</v>
      </c>
      <c r="O9957">
        <v>9.4580300000000008</v>
      </c>
      <c r="P9957">
        <v>11</v>
      </c>
    </row>
    <row r="9958" spans="1:16" x14ac:dyDescent="0.35">
      <c r="A9958" t="s">
        <v>596</v>
      </c>
      <c r="B9958" t="s">
        <v>597</v>
      </c>
      <c r="C9958" s="1">
        <v>44220</v>
      </c>
      <c r="D9958">
        <v>13</v>
      </c>
      <c r="E9958">
        <v>0</v>
      </c>
      <c r="F9958" t="s">
        <v>53</v>
      </c>
      <c r="G9958" t="s">
        <v>53</v>
      </c>
      <c r="H9958" t="s">
        <v>53</v>
      </c>
      <c r="I9958" t="s">
        <v>19</v>
      </c>
      <c r="J9958" t="s">
        <v>20</v>
      </c>
      <c r="K9958" t="s">
        <v>21</v>
      </c>
      <c r="L9958" t="s">
        <v>53</v>
      </c>
      <c r="M9958" t="s">
        <v>22</v>
      </c>
      <c r="N9958">
        <v>0</v>
      </c>
      <c r="O9958">
        <v>6.5913000000000004</v>
      </c>
      <c r="P9958">
        <v>11</v>
      </c>
    </row>
    <row r="9959" spans="1:16" x14ac:dyDescent="0.35">
      <c r="A9959" t="s">
        <v>610</v>
      </c>
      <c r="B9959" t="s">
        <v>589</v>
      </c>
      <c r="C9959" s="1">
        <v>44220</v>
      </c>
      <c r="D9959">
        <v>7</v>
      </c>
      <c r="E9959">
        <v>0</v>
      </c>
      <c r="F9959" t="s">
        <v>53</v>
      </c>
      <c r="G9959" t="s">
        <v>53</v>
      </c>
      <c r="H9959" t="s">
        <v>53</v>
      </c>
      <c r="I9959" t="s">
        <v>19</v>
      </c>
      <c r="J9959" t="s">
        <v>20</v>
      </c>
      <c r="K9959" t="s">
        <v>21</v>
      </c>
      <c r="L9959" t="s">
        <v>53</v>
      </c>
      <c r="M9959" t="s">
        <v>22</v>
      </c>
      <c r="N9959">
        <v>0</v>
      </c>
      <c r="O9959">
        <v>37.736069999999998</v>
      </c>
      <c r="P9959">
        <v>11</v>
      </c>
    </row>
    <row r="9960" spans="1:16" x14ac:dyDescent="0.35">
      <c r="A9960" t="s">
        <v>597</v>
      </c>
      <c r="B9960" t="s">
        <v>598</v>
      </c>
      <c r="C9960" s="1">
        <v>44220</v>
      </c>
      <c r="D9960">
        <v>14</v>
      </c>
      <c r="E9960">
        <v>0</v>
      </c>
      <c r="F9960" t="s">
        <v>53</v>
      </c>
      <c r="G9960" t="s">
        <v>53</v>
      </c>
      <c r="H9960" t="s">
        <v>53</v>
      </c>
      <c r="I9960" t="s">
        <v>19</v>
      </c>
      <c r="J9960" t="s">
        <v>20</v>
      </c>
      <c r="K9960" t="s">
        <v>21</v>
      </c>
      <c r="L9960" t="s">
        <v>53</v>
      </c>
      <c r="M9960" t="s">
        <v>22</v>
      </c>
      <c r="N9960">
        <v>0</v>
      </c>
      <c r="O9960">
        <v>5.54474</v>
      </c>
      <c r="P9960">
        <v>11</v>
      </c>
    </row>
    <row r="9961" spans="1:16" x14ac:dyDescent="0.35">
      <c r="A9961" t="s">
        <v>598</v>
      </c>
      <c r="B9961" t="s">
        <v>599</v>
      </c>
      <c r="C9961" s="1">
        <v>44220</v>
      </c>
      <c r="D9961">
        <v>15</v>
      </c>
      <c r="E9961">
        <v>0</v>
      </c>
      <c r="F9961" t="s">
        <v>53</v>
      </c>
      <c r="G9961" t="s">
        <v>53</v>
      </c>
      <c r="H9961" t="s">
        <v>53</v>
      </c>
      <c r="I9961" t="s">
        <v>19</v>
      </c>
      <c r="J9961" t="s">
        <v>20</v>
      </c>
      <c r="K9961" t="s">
        <v>21</v>
      </c>
      <c r="L9961" t="s">
        <v>53</v>
      </c>
      <c r="M9961" t="s">
        <v>22</v>
      </c>
      <c r="N9961">
        <v>0</v>
      </c>
      <c r="O9961">
        <v>12.025869999999999</v>
      </c>
      <c r="P9961">
        <v>11</v>
      </c>
    </row>
    <row r="9962" spans="1:16" x14ac:dyDescent="0.35">
      <c r="A9962" t="s">
        <v>594</v>
      </c>
      <c r="B9962" t="s">
        <v>595</v>
      </c>
      <c r="C9962" s="1">
        <v>44220</v>
      </c>
      <c r="D9962">
        <v>24</v>
      </c>
      <c r="E9962">
        <v>0</v>
      </c>
      <c r="F9962" t="s">
        <v>53</v>
      </c>
      <c r="G9962" t="s">
        <v>53</v>
      </c>
      <c r="H9962" t="s">
        <v>53</v>
      </c>
      <c r="I9962" t="s">
        <v>19</v>
      </c>
      <c r="J9962" t="s">
        <v>46</v>
      </c>
      <c r="K9962" t="s">
        <v>47</v>
      </c>
      <c r="L9962" t="s">
        <v>53</v>
      </c>
      <c r="M9962" t="s">
        <v>22</v>
      </c>
      <c r="N9962">
        <v>0</v>
      </c>
      <c r="O9962">
        <v>0</v>
      </c>
      <c r="P9962">
        <v>12</v>
      </c>
    </row>
    <row r="9963" spans="1:16" x14ac:dyDescent="0.35">
      <c r="A9963" t="s">
        <v>609</v>
      </c>
      <c r="B9963" t="s">
        <v>606</v>
      </c>
      <c r="C9963" s="1">
        <v>44220</v>
      </c>
      <c r="D9963">
        <v>18</v>
      </c>
      <c r="E9963">
        <v>0</v>
      </c>
      <c r="F9963" t="s">
        <v>53</v>
      </c>
      <c r="G9963" t="s">
        <v>53</v>
      </c>
      <c r="H9963" t="s">
        <v>53</v>
      </c>
      <c r="I9963" t="s">
        <v>19</v>
      </c>
      <c r="J9963" t="s">
        <v>46</v>
      </c>
      <c r="K9963" t="s">
        <v>47</v>
      </c>
      <c r="L9963" t="s">
        <v>53</v>
      </c>
      <c r="M9963" t="s">
        <v>22</v>
      </c>
      <c r="N9963">
        <v>0</v>
      </c>
      <c r="O9963">
        <v>0</v>
      </c>
      <c r="P9963">
        <v>12</v>
      </c>
    </row>
    <row r="9964" spans="1:16" x14ac:dyDescent="0.35">
      <c r="A9964" t="s">
        <v>606</v>
      </c>
      <c r="B9964" t="s">
        <v>607</v>
      </c>
      <c r="C9964" s="1">
        <v>44220</v>
      </c>
      <c r="D9964">
        <v>19</v>
      </c>
      <c r="E9964">
        <v>0</v>
      </c>
      <c r="F9964" t="s">
        <v>53</v>
      </c>
      <c r="G9964" t="s">
        <v>53</v>
      </c>
      <c r="H9964" t="s">
        <v>53</v>
      </c>
      <c r="I9964" t="s">
        <v>19</v>
      </c>
      <c r="J9964" t="s">
        <v>46</v>
      </c>
      <c r="K9964" t="s">
        <v>47</v>
      </c>
      <c r="L9964" t="s">
        <v>53</v>
      </c>
      <c r="M9964" t="s">
        <v>22</v>
      </c>
      <c r="N9964">
        <v>0</v>
      </c>
      <c r="O9964">
        <v>0</v>
      </c>
      <c r="P9964">
        <v>12</v>
      </c>
    </row>
    <row r="9965" spans="1:16" x14ac:dyDescent="0.35">
      <c r="A9965" t="s">
        <v>610</v>
      </c>
      <c r="B9965" t="s">
        <v>589</v>
      </c>
      <c r="C9965" s="1">
        <v>44220</v>
      </c>
      <c r="D9965">
        <v>7</v>
      </c>
      <c r="E9965">
        <v>0</v>
      </c>
      <c r="F9965" t="s">
        <v>53</v>
      </c>
      <c r="G9965" t="s">
        <v>53</v>
      </c>
      <c r="H9965" t="s">
        <v>53</v>
      </c>
      <c r="I9965" t="s">
        <v>19</v>
      </c>
      <c r="J9965" t="s">
        <v>46</v>
      </c>
      <c r="K9965" t="s">
        <v>47</v>
      </c>
      <c r="L9965" t="s">
        <v>53</v>
      </c>
      <c r="M9965" t="s">
        <v>22</v>
      </c>
      <c r="N9965">
        <v>0</v>
      </c>
      <c r="O9965">
        <v>0</v>
      </c>
      <c r="P9965">
        <v>12</v>
      </c>
    </row>
    <row r="9966" spans="1:16" x14ac:dyDescent="0.35">
      <c r="A9966" t="s">
        <v>601</v>
      </c>
      <c r="B9966" t="s">
        <v>602</v>
      </c>
      <c r="C9966" s="1">
        <v>44220</v>
      </c>
      <c r="D9966">
        <v>22</v>
      </c>
      <c r="E9966">
        <v>0</v>
      </c>
      <c r="F9966" t="s">
        <v>53</v>
      </c>
      <c r="G9966" t="s">
        <v>53</v>
      </c>
      <c r="H9966" t="s">
        <v>53</v>
      </c>
      <c r="I9966" t="s">
        <v>19</v>
      </c>
      <c r="J9966" t="s">
        <v>46</v>
      </c>
      <c r="K9966" t="s">
        <v>47</v>
      </c>
      <c r="L9966" t="s">
        <v>53</v>
      </c>
      <c r="M9966" t="s">
        <v>22</v>
      </c>
      <c r="N9966">
        <v>0</v>
      </c>
      <c r="O9966">
        <v>0</v>
      </c>
      <c r="P9966">
        <v>12</v>
      </c>
    </row>
    <row r="9967" spans="1:16" x14ac:dyDescent="0.35">
      <c r="A9967" t="s">
        <v>604</v>
      </c>
      <c r="B9967" t="s">
        <v>596</v>
      </c>
      <c r="C9967" s="1">
        <v>44220</v>
      </c>
      <c r="D9967">
        <v>12</v>
      </c>
      <c r="E9967">
        <v>0</v>
      </c>
      <c r="F9967" t="s">
        <v>53</v>
      </c>
      <c r="G9967" t="s">
        <v>53</v>
      </c>
      <c r="H9967" t="s">
        <v>53</v>
      </c>
      <c r="I9967" t="s">
        <v>19</v>
      </c>
      <c r="J9967" t="s">
        <v>46</v>
      </c>
      <c r="K9967" t="s">
        <v>47</v>
      </c>
      <c r="L9967" t="s">
        <v>53</v>
      </c>
      <c r="M9967" t="s">
        <v>22</v>
      </c>
      <c r="N9967">
        <v>0</v>
      </c>
      <c r="O9967">
        <v>-1.1412599999999999</v>
      </c>
      <c r="P9967">
        <v>12</v>
      </c>
    </row>
    <row r="9968" spans="1:16" x14ac:dyDescent="0.35">
      <c r="A9968" t="s">
        <v>597</v>
      </c>
      <c r="B9968" t="s">
        <v>598</v>
      </c>
      <c r="C9968" s="1">
        <v>44220</v>
      </c>
      <c r="D9968">
        <v>14</v>
      </c>
      <c r="E9968">
        <v>0</v>
      </c>
      <c r="F9968" t="s">
        <v>53</v>
      </c>
      <c r="G9968" t="s">
        <v>53</v>
      </c>
      <c r="H9968" t="s">
        <v>53</v>
      </c>
      <c r="I9968" t="s">
        <v>19</v>
      </c>
      <c r="J9968" t="s">
        <v>46</v>
      </c>
      <c r="K9968" t="s">
        <v>47</v>
      </c>
      <c r="L9968" t="s">
        <v>53</v>
      </c>
      <c r="M9968" t="s">
        <v>22</v>
      </c>
      <c r="N9968">
        <v>0</v>
      </c>
      <c r="O9968">
        <v>0</v>
      </c>
      <c r="P9968">
        <v>12</v>
      </c>
    </row>
    <row r="9969" spans="1:16" x14ac:dyDescent="0.35">
      <c r="A9969" t="s">
        <v>605</v>
      </c>
      <c r="B9969" t="s">
        <v>609</v>
      </c>
      <c r="C9969" s="1">
        <v>44220</v>
      </c>
      <c r="D9969">
        <v>17</v>
      </c>
      <c r="E9969">
        <v>0</v>
      </c>
      <c r="F9969" t="s">
        <v>53</v>
      </c>
      <c r="G9969" t="s">
        <v>53</v>
      </c>
      <c r="H9969" t="s">
        <v>53</v>
      </c>
      <c r="I9969" t="s">
        <v>19</v>
      </c>
      <c r="J9969" t="s">
        <v>46</v>
      </c>
      <c r="K9969" t="s">
        <v>47</v>
      </c>
      <c r="L9969" t="s">
        <v>53</v>
      </c>
      <c r="M9969" t="s">
        <v>22</v>
      </c>
      <c r="N9969">
        <v>0</v>
      </c>
      <c r="O9969">
        <v>0</v>
      </c>
      <c r="P9969">
        <v>12</v>
      </c>
    </row>
    <row r="9970" spans="1:16" x14ac:dyDescent="0.35">
      <c r="A9970" t="s">
        <v>592</v>
      </c>
      <c r="B9970" t="s">
        <v>593</v>
      </c>
      <c r="C9970" s="1">
        <v>44220</v>
      </c>
      <c r="D9970">
        <v>4</v>
      </c>
      <c r="E9970">
        <v>0</v>
      </c>
      <c r="F9970" t="s">
        <v>53</v>
      </c>
      <c r="G9970" t="s">
        <v>53</v>
      </c>
      <c r="H9970" t="s">
        <v>53</v>
      </c>
      <c r="I9970" t="s">
        <v>19</v>
      </c>
      <c r="J9970" t="s">
        <v>46</v>
      </c>
      <c r="K9970" t="s">
        <v>47</v>
      </c>
      <c r="L9970" t="s">
        <v>53</v>
      </c>
      <c r="M9970" t="s">
        <v>22</v>
      </c>
      <c r="N9970">
        <v>0</v>
      </c>
      <c r="O9970">
        <v>0</v>
      </c>
      <c r="P9970">
        <v>12</v>
      </c>
    </row>
    <row r="9971" spans="1:16" x14ac:dyDescent="0.35">
      <c r="A9971" t="s">
        <v>587</v>
      </c>
      <c r="B9971" t="s">
        <v>588</v>
      </c>
      <c r="C9971" s="1">
        <v>44220</v>
      </c>
      <c r="D9971">
        <v>2</v>
      </c>
      <c r="E9971">
        <v>0</v>
      </c>
      <c r="F9971" t="s">
        <v>53</v>
      </c>
      <c r="G9971" t="s">
        <v>53</v>
      </c>
      <c r="H9971" t="s">
        <v>53</v>
      </c>
      <c r="I9971" t="s">
        <v>19</v>
      </c>
      <c r="J9971" t="s">
        <v>46</v>
      </c>
      <c r="K9971" t="s">
        <v>47</v>
      </c>
      <c r="L9971" t="s">
        <v>53</v>
      </c>
      <c r="M9971" t="s">
        <v>22</v>
      </c>
      <c r="N9971">
        <v>0</v>
      </c>
      <c r="O9971">
        <v>-1.7899999999999999E-3</v>
      </c>
      <c r="P9971">
        <v>12</v>
      </c>
    </row>
    <row r="9972" spans="1:16" x14ac:dyDescent="0.35">
      <c r="A9972" t="s">
        <v>588</v>
      </c>
      <c r="B9972" t="s">
        <v>592</v>
      </c>
      <c r="C9972" s="1">
        <v>44220</v>
      </c>
      <c r="D9972">
        <v>3</v>
      </c>
      <c r="E9972">
        <v>0</v>
      </c>
      <c r="F9972" t="s">
        <v>53</v>
      </c>
      <c r="G9972" t="s">
        <v>53</v>
      </c>
      <c r="H9972" t="s">
        <v>53</v>
      </c>
      <c r="I9972" t="s">
        <v>19</v>
      </c>
      <c r="J9972" t="s">
        <v>46</v>
      </c>
      <c r="K9972" t="s">
        <v>47</v>
      </c>
      <c r="L9972" t="s">
        <v>53</v>
      </c>
      <c r="M9972" t="s">
        <v>22</v>
      </c>
      <c r="N9972">
        <v>0</v>
      </c>
      <c r="O9972">
        <v>0</v>
      </c>
      <c r="P9972">
        <v>12</v>
      </c>
    </row>
    <row r="9973" spans="1:16" x14ac:dyDescent="0.35">
      <c r="A9973" t="s">
        <v>607</v>
      </c>
      <c r="B9973" t="s">
        <v>608</v>
      </c>
      <c r="C9973" s="1">
        <v>44220</v>
      </c>
      <c r="D9973">
        <v>20</v>
      </c>
      <c r="E9973">
        <v>0</v>
      </c>
      <c r="F9973" t="s">
        <v>53</v>
      </c>
      <c r="G9973" t="s">
        <v>53</v>
      </c>
      <c r="H9973" t="s">
        <v>53</v>
      </c>
      <c r="I9973" t="s">
        <v>19</v>
      </c>
      <c r="J9973" t="s">
        <v>46</v>
      </c>
      <c r="K9973" t="s">
        <v>47</v>
      </c>
      <c r="L9973" t="s">
        <v>53</v>
      </c>
      <c r="M9973" t="s">
        <v>22</v>
      </c>
      <c r="N9973">
        <v>0</v>
      </c>
      <c r="O9973">
        <v>0</v>
      </c>
      <c r="P9973">
        <v>12</v>
      </c>
    </row>
    <row r="9974" spans="1:16" x14ac:dyDescent="0.35">
      <c r="A9974" t="s">
        <v>589</v>
      </c>
      <c r="B9974" t="s">
        <v>590</v>
      </c>
      <c r="C9974" s="1">
        <v>44220</v>
      </c>
      <c r="D9974">
        <v>8</v>
      </c>
      <c r="E9974">
        <v>0</v>
      </c>
      <c r="F9974" t="s">
        <v>53</v>
      </c>
      <c r="G9974" t="s">
        <v>53</v>
      </c>
      <c r="H9974" t="s">
        <v>53</v>
      </c>
      <c r="I9974" t="s">
        <v>19</v>
      </c>
      <c r="J9974" t="s">
        <v>46</v>
      </c>
      <c r="K9974" t="s">
        <v>47</v>
      </c>
      <c r="L9974" t="s">
        <v>53</v>
      </c>
      <c r="M9974" t="s">
        <v>22</v>
      </c>
      <c r="N9974">
        <v>0</v>
      </c>
      <c r="O9974">
        <v>0</v>
      </c>
      <c r="P9974">
        <v>12</v>
      </c>
    </row>
    <row r="9975" spans="1:16" x14ac:dyDescent="0.35">
      <c r="A9975" t="s">
        <v>591</v>
      </c>
      <c r="B9975" t="s">
        <v>603</v>
      </c>
      <c r="C9975" s="1">
        <v>44220</v>
      </c>
      <c r="D9975">
        <v>10</v>
      </c>
      <c r="E9975">
        <v>0</v>
      </c>
      <c r="F9975" t="s">
        <v>53</v>
      </c>
      <c r="G9975" t="s">
        <v>53</v>
      </c>
      <c r="H9975" t="s">
        <v>53</v>
      </c>
      <c r="I9975" t="s">
        <v>19</v>
      </c>
      <c r="J9975" t="s">
        <v>46</v>
      </c>
      <c r="K9975" t="s">
        <v>47</v>
      </c>
      <c r="L9975" t="s">
        <v>53</v>
      </c>
      <c r="M9975" t="s">
        <v>22</v>
      </c>
      <c r="N9975">
        <v>0</v>
      </c>
      <c r="O9975">
        <v>0</v>
      </c>
      <c r="P9975">
        <v>12</v>
      </c>
    </row>
    <row r="9976" spans="1:16" x14ac:dyDescent="0.35">
      <c r="A9976" t="s">
        <v>598</v>
      </c>
      <c r="B9976" t="s">
        <v>599</v>
      </c>
      <c r="C9976" s="1">
        <v>44220</v>
      </c>
      <c r="D9976">
        <v>15</v>
      </c>
      <c r="E9976">
        <v>0</v>
      </c>
      <c r="F9976" t="s">
        <v>53</v>
      </c>
      <c r="G9976" t="s">
        <v>53</v>
      </c>
      <c r="H9976" t="s">
        <v>53</v>
      </c>
      <c r="I9976" t="s">
        <v>19</v>
      </c>
      <c r="J9976" t="s">
        <v>46</v>
      </c>
      <c r="K9976" t="s">
        <v>47</v>
      </c>
      <c r="L9976" t="s">
        <v>53</v>
      </c>
      <c r="M9976" t="s">
        <v>22</v>
      </c>
      <c r="N9976">
        <v>0</v>
      </c>
      <c r="O9976">
        <v>0</v>
      </c>
      <c r="P9976">
        <v>12</v>
      </c>
    </row>
    <row r="9977" spans="1:16" x14ac:dyDescent="0.35">
      <c r="A9977" t="s">
        <v>599</v>
      </c>
      <c r="B9977" t="s">
        <v>605</v>
      </c>
      <c r="C9977" s="1">
        <v>44220</v>
      </c>
      <c r="D9977">
        <v>16</v>
      </c>
      <c r="E9977">
        <v>0</v>
      </c>
      <c r="F9977" t="s">
        <v>53</v>
      </c>
      <c r="G9977" t="s">
        <v>53</v>
      </c>
      <c r="H9977" t="s">
        <v>53</v>
      </c>
      <c r="I9977" t="s">
        <v>19</v>
      </c>
      <c r="J9977" t="s">
        <v>46</v>
      </c>
      <c r="K9977" t="s">
        <v>47</v>
      </c>
      <c r="L9977" t="s">
        <v>53</v>
      </c>
      <c r="M9977" t="s">
        <v>22</v>
      </c>
      <c r="N9977">
        <v>0</v>
      </c>
      <c r="O9977">
        <v>0</v>
      </c>
      <c r="P9977">
        <v>12</v>
      </c>
    </row>
    <row r="9978" spans="1:16" x14ac:dyDescent="0.35">
      <c r="A9978" t="s">
        <v>571</v>
      </c>
      <c r="B9978" t="s">
        <v>587</v>
      </c>
      <c r="C9978" s="1">
        <v>44220</v>
      </c>
      <c r="D9978">
        <v>1</v>
      </c>
      <c r="E9978">
        <v>0</v>
      </c>
      <c r="F9978" t="s">
        <v>53</v>
      </c>
      <c r="G9978" t="s">
        <v>53</v>
      </c>
      <c r="H9978" t="s">
        <v>53</v>
      </c>
      <c r="I9978" t="s">
        <v>19</v>
      </c>
      <c r="J9978" t="s">
        <v>46</v>
      </c>
      <c r="K9978" t="s">
        <v>47</v>
      </c>
      <c r="L9978" t="s">
        <v>53</v>
      </c>
      <c r="M9978" t="s">
        <v>22</v>
      </c>
      <c r="N9978">
        <v>0</v>
      </c>
      <c r="O9978">
        <v>-1.316E-2</v>
      </c>
      <c r="P9978">
        <v>12</v>
      </c>
    </row>
    <row r="9979" spans="1:16" x14ac:dyDescent="0.35">
      <c r="A9979" t="s">
        <v>593</v>
      </c>
      <c r="B9979" t="s">
        <v>600</v>
      </c>
      <c r="C9979" s="1">
        <v>44220</v>
      </c>
      <c r="D9979">
        <v>5</v>
      </c>
      <c r="E9979">
        <v>0</v>
      </c>
      <c r="F9979" t="s">
        <v>53</v>
      </c>
      <c r="G9979" t="s">
        <v>53</v>
      </c>
      <c r="H9979" t="s">
        <v>53</v>
      </c>
      <c r="I9979" t="s">
        <v>19</v>
      </c>
      <c r="J9979" t="s">
        <v>46</v>
      </c>
      <c r="K9979" t="s">
        <v>47</v>
      </c>
      <c r="L9979" t="s">
        <v>53</v>
      </c>
      <c r="M9979" t="s">
        <v>22</v>
      </c>
      <c r="N9979">
        <v>0</v>
      </c>
      <c r="O9979">
        <v>-4.5999999999999999E-3</v>
      </c>
      <c r="P9979">
        <v>12</v>
      </c>
    </row>
    <row r="9980" spans="1:16" x14ac:dyDescent="0.35">
      <c r="A9980" t="s">
        <v>608</v>
      </c>
      <c r="B9980" t="s">
        <v>601</v>
      </c>
      <c r="C9980" s="1">
        <v>44220</v>
      </c>
      <c r="D9980">
        <v>21</v>
      </c>
      <c r="E9980">
        <v>0</v>
      </c>
      <c r="F9980" t="s">
        <v>53</v>
      </c>
      <c r="G9980" t="s">
        <v>53</v>
      </c>
      <c r="H9980" t="s">
        <v>53</v>
      </c>
      <c r="I9980" t="s">
        <v>19</v>
      </c>
      <c r="J9980" t="s">
        <v>46</v>
      </c>
      <c r="K9980" t="s">
        <v>47</v>
      </c>
      <c r="L9980" t="s">
        <v>53</v>
      </c>
      <c r="M9980" t="s">
        <v>22</v>
      </c>
      <c r="N9980">
        <v>0</v>
      </c>
      <c r="O9980">
        <v>0</v>
      </c>
      <c r="P9980">
        <v>12</v>
      </c>
    </row>
    <row r="9981" spans="1:16" x14ac:dyDescent="0.35">
      <c r="A9981" t="s">
        <v>603</v>
      </c>
      <c r="B9981" t="s">
        <v>604</v>
      </c>
      <c r="C9981" s="1">
        <v>44220</v>
      </c>
      <c r="D9981">
        <v>11</v>
      </c>
      <c r="E9981">
        <v>0</v>
      </c>
      <c r="F9981" t="s">
        <v>53</v>
      </c>
      <c r="G9981" t="s">
        <v>53</v>
      </c>
      <c r="H9981" t="s">
        <v>53</v>
      </c>
      <c r="I9981" t="s">
        <v>19</v>
      </c>
      <c r="J9981" t="s">
        <v>46</v>
      </c>
      <c r="K9981" t="s">
        <v>47</v>
      </c>
      <c r="L9981" t="s">
        <v>53</v>
      </c>
      <c r="M9981" t="s">
        <v>22</v>
      </c>
      <c r="N9981">
        <v>0</v>
      </c>
      <c r="O9981">
        <v>-1.40185</v>
      </c>
      <c r="P9981">
        <v>12</v>
      </c>
    </row>
    <row r="9982" spans="1:16" x14ac:dyDescent="0.35">
      <c r="A9982" t="s">
        <v>596</v>
      </c>
      <c r="B9982" t="s">
        <v>597</v>
      </c>
      <c r="C9982" s="1">
        <v>44220</v>
      </c>
      <c r="D9982">
        <v>13</v>
      </c>
      <c r="E9982">
        <v>0</v>
      </c>
      <c r="F9982" t="s">
        <v>53</v>
      </c>
      <c r="G9982" t="s">
        <v>53</v>
      </c>
      <c r="H9982" t="s">
        <v>53</v>
      </c>
      <c r="I9982" t="s">
        <v>19</v>
      </c>
      <c r="J9982" t="s">
        <v>46</v>
      </c>
      <c r="K9982" t="s">
        <v>47</v>
      </c>
      <c r="L9982" t="s">
        <v>53</v>
      </c>
      <c r="M9982" t="s">
        <v>22</v>
      </c>
      <c r="N9982">
        <v>0</v>
      </c>
      <c r="O9982">
        <v>0</v>
      </c>
      <c r="P9982">
        <v>12</v>
      </c>
    </row>
    <row r="9983" spans="1:16" x14ac:dyDescent="0.35">
      <c r="A9983" t="s">
        <v>600</v>
      </c>
      <c r="B9983" t="s">
        <v>610</v>
      </c>
      <c r="C9983" s="1">
        <v>44220</v>
      </c>
      <c r="D9983">
        <v>6</v>
      </c>
      <c r="E9983">
        <v>0</v>
      </c>
      <c r="F9983" t="s">
        <v>53</v>
      </c>
      <c r="G9983" t="s">
        <v>53</v>
      </c>
      <c r="H9983" t="s">
        <v>53</v>
      </c>
      <c r="I9983" t="s">
        <v>19</v>
      </c>
      <c r="J9983" t="s">
        <v>46</v>
      </c>
      <c r="K9983" t="s">
        <v>47</v>
      </c>
      <c r="L9983" t="s">
        <v>53</v>
      </c>
      <c r="M9983" t="s">
        <v>22</v>
      </c>
      <c r="N9983">
        <v>0</v>
      </c>
      <c r="O9983">
        <v>0</v>
      </c>
      <c r="P9983">
        <v>12</v>
      </c>
    </row>
    <row r="9984" spans="1:16" x14ac:dyDescent="0.35">
      <c r="A9984" t="s">
        <v>602</v>
      </c>
      <c r="B9984" t="s">
        <v>594</v>
      </c>
      <c r="C9984" s="1">
        <v>44220</v>
      </c>
      <c r="D9984">
        <v>23</v>
      </c>
      <c r="E9984">
        <v>0</v>
      </c>
      <c r="F9984" t="s">
        <v>53</v>
      </c>
      <c r="G9984" t="s">
        <v>53</v>
      </c>
      <c r="H9984" t="s">
        <v>53</v>
      </c>
      <c r="I9984" t="s">
        <v>19</v>
      </c>
      <c r="J9984" t="s">
        <v>46</v>
      </c>
      <c r="K9984" t="s">
        <v>47</v>
      </c>
      <c r="L9984" t="s">
        <v>53</v>
      </c>
      <c r="M9984" t="s">
        <v>22</v>
      </c>
      <c r="N9984">
        <v>0</v>
      </c>
      <c r="O9984">
        <v>-1.8360000000000001E-2</v>
      </c>
      <c r="P9984">
        <v>12</v>
      </c>
    </row>
    <row r="9985" spans="1:16" x14ac:dyDescent="0.35">
      <c r="A9985" t="s">
        <v>590</v>
      </c>
      <c r="B9985" t="s">
        <v>591</v>
      </c>
      <c r="C9985" s="1">
        <v>44220</v>
      </c>
      <c r="D9985">
        <v>9</v>
      </c>
      <c r="E9985">
        <v>0</v>
      </c>
      <c r="F9985" t="s">
        <v>53</v>
      </c>
      <c r="G9985" t="s">
        <v>53</v>
      </c>
      <c r="H9985" t="s">
        <v>53</v>
      </c>
      <c r="I9985" t="s">
        <v>19</v>
      </c>
      <c r="J9985" t="s">
        <v>46</v>
      </c>
      <c r="K9985" t="s">
        <v>47</v>
      </c>
      <c r="L9985" t="s">
        <v>53</v>
      </c>
      <c r="M9985" t="s">
        <v>22</v>
      </c>
      <c r="N9985">
        <v>0</v>
      </c>
      <c r="O9985">
        <v>0</v>
      </c>
      <c r="P9985">
        <v>12</v>
      </c>
    </row>
    <row r="9986" spans="1:16" x14ac:dyDescent="0.35">
      <c r="A9986" t="s">
        <v>603</v>
      </c>
      <c r="B9986" t="s">
        <v>604</v>
      </c>
      <c r="C9986" s="1">
        <v>44220</v>
      </c>
      <c r="D9986">
        <v>11</v>
      </c>
      <c r="E9986">
        <v>0</v>
      </c>
      <c r="F9986" t="s">
        <v>53</v>
      </c>
      <c r="G9986" t="s">
        <v>53</v>
      </c>
      <c r="H9986" t="s">
        <v>53</v>
      </c>
      <c r="I9986" t="s">
        <v>19</v>
      </c>
      <c r="J9986" t="s">
        <v>48</v>
      </c>
      <c r="K9986" t="s">
        <v>49</v>
      </c>
      <c r="L9986" t="s">
        <v>53</v>
      </c>
      <c r="M9986" t="s">
        <v>22</v>
      </c>
      <c r="N9986">
        <v>0</v>
      </c>
      <c r="O9986">
        <v>13.578419999999999</v>
      </c>
      <c r="P9986">
        <v>13</v>
      </c>
    </row>
    <row r="9987" spans="1:16" x14ac:dyDescent="0.35">
      <c r="A9987" t="s">
        <v>587</v>
      </c>
      <c r="B9987" t="s">
        <v>588</v>
      </c>
      <c r="C9987" s="1">
        <v>44220</v>
      </c>
      <c r="D9987">
        <v>2</v>
      </c>
      <c r="E9987">
        <v>0</v>
      </c>
      <c r="F9987" t="s">
        <v>53</v>
      </c>
      <c r="G9987" t="s">
        <v>53</v>
      </c>
      <c r="H9987" t="s">
        <v>53</v>
      </c>
      <c r="I9987" t="s">
        <v>19</v>
      </c>
      <c r="J9987" t="s">
        <v>48</v>
      </c>
      <c r="K9987" t="s">
        <v>49</v>
      </c>
      <c r="L9987" t="s">
        <v>53</v>
      </c>
      <c r="M9987" t="s">
        <v>22</v>
      </c>
      <c r="N9987">
        <v>0</v>
      </c>
      <c r="O9987">
        <v>30.435690000000001</v>
      </c>
      <c r="P9987">
        <v>13</v>
      </c>
    </row>
    <row r="9988" spans="1:16" x14ac:dyDescent="0.35">
      <c r="A9988" t="s">
        <v>604</v>
      </c>
      <c r="B9988" t="s">
        <v>596</v>
      </c>
      <c r="C9988" s="1">
        <v>44220</v>
      </c>
      <c r="D9988">
        <v>12</v>
      </c>
      <c r="E9988">
        <v>0</v>
      </c>
      <c r="F9988" t="s">
        <v>53</v>
      </c>
      <c r="G9988" t="s">
        <v>53</v>
      </c>
      <c r="H9988" t="s">
        <v>53</v>
      </c>
      <c r="I9988" t="s">
        <v>19</v>
      </c>
      <c r="J9988" t="s">
        <v>48</v>
      </c>
      <c r="K9988" t="s">
        <v>49</v>
      </c>
      <c r="L9988" t="s">
        <v>53</v>
      </c>
      <c r="M9988" t="s">
        <v>22</v>
      </c>
      <c r="N9988">
        <v>0</v>
      </c>
      <c r="O9988">
        <v>11.1996</v>
      </c>
      <c r="P9988">
        <v>13</v>
      </c>
    </row>
    <row r="9989" spans="1:16" x14ac:dyDescent="0.35">
      <c r="A9989" t="s">
        <v>600</v>
      </c>
      <c r="B9989" t="s">
        <v>610</v>
      </c>
      <c r="C9989" s="1">
        <v>44220</v>
      </c>
      <c r="D9989">
        <v>6</v>
      </c>
      <c r="E9989">
        <v>0</v>
      </c>
      <c r="F9989" t="s">
        <v>53</v>
      </c>
      <c r="G9989" t="s">
        <v>53</v>
      </c>
      <c r="H9989" t="s">
        <v>53</v>
      </c>
      <c r="I9989" t="s">
        <v>19</v>
      </c>
      <c r="J9989" t="s">
        <v>48</v>
      </c>
      <c r="K9989" t="s">
        <v>49</v>
      </c>
      <c r="L9989" t="s">
        <v>53</v>
      </c>
      <c r="M9989" t="s">
        <v>22</v>
      </c>
      <c r="N9989">
        <v>0</v>
      </c>
      <c r="O9989">
        <v>33.693600000000004</v>
      </c>
      <c r="P9989">
        <v>13</v>
      </c>
    </row>
    <row r="9990" spans="1:16" x14ac:dyDescent="0.35">
      <c r="A9990" t="s">
        <v>605</v>
      </c>
      <c r="B9990" t="s">
        <v>609</v>
      </c>
      <c r="C9990" s="1">
        <v>44220</v>
      </c>
      <c r="D9990">
        <v>17</v>
      </c>
      <c r="E9990">
        <v>0</v>
      </c>
      <c r="F9990" t="s">
        <v>53</v>
      </c>
      <c r="G9990" t="s">
        <v>53</v>
      </c>
      <c r="H9990" t="s">
        <v>53</v>
      </c>
      <c r="I9990" t="s">
        <v>19</v>
      </c>
      <c r="J9990" t="s">
        <v>48</v>
      </c>
      <c r="K9990" t="s">
        <v>49</v>
      </c>
      <c r="L9990" t="s">
        <v>53</v>
      </c>
      <c r="M9990" t="s">
        <v>22</v>
      </c>
      <c r="N9990">
        <v>0</v>
      </c>
      <c r="O9990">
        <v>39.705419999999997</v>
      </c>
      <c r="P9990">
        <v>13</v>
      </c>
    </row>
    <row r="9991" spans="1:16" x14ac:dyDescent="0.35">
      <c r="A9991" t="s">
        <v>594</v>
      </c>
      <c r="B9991" t="s">
        <v>595</v>
      </c>
      <c r="C9991" s="1">
        <v>44220</v>
      </c>
      <c r="D9991">
        <v>24</v>
      </c>
      <c r="E9991">
        <v>0</v>
      </c>
      <c r="F9991" t="s">
        <v>53</v>
      </c>
      <c r="G9991" t="s">
        <v>53</v>
      </c>
      <c r="H9991" t="s">
        <v>53</v>
      </c>
      <c r="I9991" t="s">
        <v>19</v>
      </c>
      <c r="J9991" t="s">
        <v>48</v>
      </c>
      <c r="K9991" t="s">
        <v>49</v>
      </c>
      <c r="L9991" t="s">
        <v>53</v>
      </c>
      <c r="M9991" t="s">
        <v>22</v>
      </c>
      <c r="N9991">
        <v>0</v>
      </c>
      <c r="O9991">
        <v>31.220880000000001</v>
      </c>
      <c r="P9991">
        <v>13</v>
      </c>
    </row>
    <row r="9992" spans="1:16" x14ac:dyDescent="0.35">
      <c r="A9992" t="s">
        <v>601</v>
      </c>
      <c r="B9992" t="s">
        <v>602</v>
      </c>
      <c r="C9992" s="1">
        <v>44220</v>
      </c>
      <c r="D9992">
        <v>22</v>
      </c>
      <c r="E9992">
        <v>0</v>
      </c>
      <c r="F9992" t="s">
        <v>53</v>
      </c>
      <c r="G9992" t="s">
        <v>53</v>
      </c>
      <c r="H9992" t="s">
        <v>53</v>
      </c>
      <c r="I9992" t="s">
        <v>19</v>
      </c>
      <c r="J9992" t="s">
        <v>48</v>
      </c>
      <c r="K9992" t="s">
        <v>49</v>
      </c>
      <c r="L9992" t="s">
        <v>53</v>
      </c>
      <c r="M9992" t="s">
        <v>22</v>
      </c>
      <c r="N9992">
        <v>0</v>
      </c>
      <c r="O9992">
        <v>37.354210000000002</v>
      </c>
      <c r="P9992">
        <v>13</v>
      </c>
    </row>
    <row r="9993" spans="1:16" x14ac:dyDescent="0.35">
      <c r="A9993" t="s">
        <v>588</v>
      </c>
      <c r="B9993" t="s">
        <v>592</v>
      </c>
      <c r="C9993" s="1">
        <v>44220</v>
      </c>
      <c r="D9993">
        <v>3</v>
      </c>
      <c r="E9993">
        <v>0</v>
      </c>
      <c r="F9993" t="s">
        <v>53</v>
      </c>
      <c r="G9993" t="s">
        <v>53</v>
      </c>
      <c r="H9993" t="s">
        <v>53</v>
      </c>
      <c r="I9993" t="s">
        <v>19</v>
      </c>
      <c r="J9993" t="s">
        <v>48</v>
      </c>
      <c r="K9993" t="s">
        <v>49</v>
      </c>
      <c r="L9993" t="s">
        <v>53</v>
      </c>
      <c r="M9993" t="s">
        <v>22</v>
      </c>
      <c r="N9993">
        <v>0</v>
      </c>
      <c r="O9993">
        <v>30.454930000000001</v>
      </c>
      <c r="P9993">
        <v>13</v>
      </c>
    </row>
    <row r="9994" spans="1:16" x14ac:dyDescent="0.35">
      <c r="A9994" t="s">
        <v>571</v>
      </c>
      <c r="B9994" t="s">
        <v>587</v>
      </c>
      <c r="C9994" s="1">
        <v>44220</v>
      </c>
      <c r="D9994">
        <v>1</v>
      </c>
      <c r="E9994">
        <v>0</v>
      </c>
      <c r="F9994" t="s">
        <v>53</v>
      </c>
      <c r="G9994" t="s">
        <v>53</v>
      </c>
      <c r="H9994" t="s">
        <v>53</v>
      </c>
      <c r="I9994" t="s">
        <v>19</v>
      </c>
      <c r="J9994" t="s">
        <v>48</v>
      </c>
      <c r="K9994" t="s">
        <v>49</v>
      </c>
      <c r="L9994" t="s">
        <v>53</v>
      </c>
      <c r="M9994" t="s">
        <v>22</v>
      </c>
      <c r="N9994">
        <v>0</v>
      </c>
      <c r="O9994">
        <v>31.58813</v>
      </c>
      <c r="P9994">
        <v>13</v>
      </c>
    </row>
    <row r="9995" spans="1:16" x14ac:dyDescent="0.35">
      <c r="A9995" t="s">
        <v>609</v>
      </c>
      <c r="B9995" t="s">
        <v>606</v>
      </c>
      <c r="C9995" s="1">
        <v>44220</v>
      </c>
      <c r="D9995">
        <v>18</v>
      </c>
      <c r="E9995">
        <v>0</v>
      </c>
      <c r="F9995" t="s">
        <v>53</v>
      </c>
      <c r="G9995" t="s">
        <v>53</v>
      </c>
      <c r="H9995" t="s">
        <v>53</v>
      </c>
      <c r="I9995" t="s">
        <v>19</v>
      </c>
      <c r="J9995" t="s">
        <v>48</v>
      </c>
      <c r="K9995" t="s">
        <v>49</v>
      </c>
      <c r="L9995" t="s">
        <v>53</v>
      </c>
      <c r="M9995" t="s">
        <v>22</v>
      </c>
      <c r="N9995">
        <v>0</v>
      </c>
      <c r="O9995">
        <v>48.251260000000002</v>
      </c>
      <c r="P9995">
        <v>13</v>
      </c>
    </row>
    <row r="9996" spans="1:16" x14ac:dyDescent="0.35">
      <c r="A9996" t="s">
        <v>591</v>
      </c>
      <c r="B9996" t="s">
        <v>603</v>
      </c>
      <c r="C9996" s="1">
        <v>44220</v>
      </c>
      <c r="D9996">
        <v>10</v>
      </c>
      <c r="E9996">
        <v>0</v>
      </c>
      <c r="F9996" t="s">
        <v>53</v>
      </c>
      <c r="G9996" t="s">
        <v>53</v>
      </c>
      <c r="H9996" t="s">
        <v>53</v>
      </c>
      <c r="I9996" t="s">
        <v>19</v>
      </c>
      <c r="J9996" t="s">
        <v>48</v>
      </c>
      <c r="K9996" t="s">
        <v>49</v>
      </c>
      <c r="L9996" t="s">
        <v>53</v>
      </c>
      <c r="M9996" t="s">
        <v>22</v>
      </c>
      <c r="N9996">
        <v>0</v>
      </c>
      <c r="O9996">
        <v>19.033149999999999</v>
      </c>
      <c r="P9996">
        <v>13</v>
      </c>
    </row>
    <row r="9997" spans="1:16" x14ac:dyDescent="0.35">
      <c r="A9997" t="s">
        <v>610</v>
      </c>
      <c r="B9997" t="s">
        <v>589</v>
      </c>
      <c r="C9997" s="1">
        <v>44220</v>
      </c>
      <c r="D9997">
        <v>7</v>
      </c>
      <c r="E9997">
        <v>0</v>
      </c>
      <c r="F9997" t="s">
        <v>53</v>
      </c>
      <c r="G9997" t="s">
        <v>53</v>
      </c>
      <c r="H9997" t="s">
        <v>53</v>
      </c>
      <c r="I9997" t="s">
        <v>19</v>
      </c>
      <c r="J9997" t="s">
        <v>48</v>
      </c>
      <c r="K9997" t="s">
        <v>49</v>
      </c>
      <c r="L9997" t="s">
        <v>53</v>
      </c>
      <c r="M9997" t="s">
        <v>22</v>
      </c>
      <c r="N9997">
        <v>0</v>
      </c>
      <c r="O9997">
        <v>38.455190000000002</v>
      </c>
      <c r="P9997">
        <v>13</v>
      </c>
    </row>
    <row r="9998" spans="1:16" x14ac:dyDescent="0.35">
      <c r="A9998" t="s">
        <v>593</v>
      </c>
      <c r="B9998" t="s">
        <v>600</v>
      </c>
      <c r="C9998" s="1">
        <v>44220</v>
      </c>
      <c r="D9998">
        <v>5</v>
      </c>
      <c r="E9998">
        <v>0</v>
      </c>
      <c r="F9998" t="s">
        <v>53</v>
      </c>
      <c r="G9998" t="s">
        <v>53</v>
      </c>
      <c r="H9998" t="s">
        <v>53</v>
      </c>
      <c r="I9998" t="s">
        <v>19</v>
      </c>
      <c r="J9998" t="s">
        <v>48</v>
      </c>
      <c r="K9998" t="s">
        <v>49</v>
      </c>
      <c r="L9998" t="s">
        <v>53</v>
      </c>
      <c r="M9998" t="s">
        <v>22</v>
      </c>
      <c r="N9998">
        <v>0</v>
      </c>
      <c r="O9998">
        <v>31.936019999999999</v>
      </c>
      <c r="P9998">
        <v>13</v>
      </c>
    </row>
    <row r="9999" spans="1:16" x14ac:dyDescent="0.35">
      <c r="A9999" t="s">
        <v>592</v>
      </c>
      <c r="B9999" t="s">
        <v>593</v>
      </c>
      <c r="C9999" s="1">
        <v>44220</v>
      </c>
      <c r="D9999">
        <v>4</v>
      </c>
      <c r="E9999">
        <v>0</v>
      </c>
      <c r="F9999" t="s">
        <v>53</v>
      </c>
      <c r="G9999" t="s">
        <v>53</v>
      </c>
      <c r="H9999" t="s">
        <v>53</v>
      </c>
      <c r="I9999" t="s">
        <v>19</v>
      </c>
      <c r="J9999" t="s">
        <v>48</v>
      </c>
      <c r="K9999" t="s">
        <v>49</v>
      </c>
      <c r="L9999" t="s">
        <v>53</v>
      </c>
      <c r="M9999" t="s">
        <v>22</v>
      </c>
      <c r="N9999">
        <v>0</v>
      </c>
      <c r="O9999">
        <v>30.496079999999999</v>
      </c>
      <c r="P9999">
        <v>13</v>
      </c>
    </row>
    <row r="10000" spans="1:16" x14ac:dyDescent="0.35">
      <c r="A10000" t="s">
        <v>606</v>
      </c>
      <c r="B10000" t="s">
        <v>607</v>
      </c>
      <c r="C10000" s="1">
        <v>44220</v>
      </c>
      <c r="D10000">
        <v>19</v>
      </c>
      <c r="E10000">
        <v>0</v>
      </c>
      <c r="F10000" t="s">
        <v>53</v>
      </c>
      <c r="G10000" t="s">
        <v>53</v>
      </c>
      <c r="H10000" t="s">
        <v>53</v>
      </c>
      <c r="I10000" t="s">
        <v>19</v>
      </c>
      <c r="J10000" t="s">
        <v>48</v>
      </c>
      <c r="K10000" t="s">
        <v>49</v>
      </c>
      <c r="L10000" t="s">
        <v>53</v>
      </c>
      <c r="M10000" t="s">
        <v>22</v>
      </c>
      <c r="N10000">
        <v>0</v>
      </c>
      <c r="O10000">
        <v>47.382399999999997</v>
      </c>
      <c r="P10000">
        <v>13</v>
      </c>
    </row>
    <row r="10001" spans="1:16" x14ac:dyDescent="0.35">
      <c r="A10001" t="s">
        <v>597</v>
      </c>
      <c r="B10001" t="s">
        <v>598</v>
      </c>
      <c r="C10001" s="1">
        <v>44220</v>
      </c>
      <c r="D10001">
        <v>14</v>
      </c>
      <c r="E10001">
        <v>0</v>
      </c>
      <c r="F10001" t="s">
        <v>53</v>
      </c>
      <c r="G10001" t="s">
        <v>53</v>
      </c>
      <c r="H10001" t="s">
        <v>53</v>
      </c>
      <c r="I10001" t="s">
        <v>19</v>
      </c>
      <c r="J10001" t="s">
        <v>48</v>
      </c>
      <c r="K10001" t="s">
        <v>49</v>
      </c>
      <c r="L10001" t="s">
        <v>53</v>
      </c>
      <c r="M10001" t="s">
        <v>22</v>
      </c>
      <c r="N10001">
        <v>0</v>
      </c>
      <c r="O10001">
        <v>5.8711799999999998</v>
      </c>
      <c r="P10001">
        <v>13</v>
      </c>
    </row>
    <row r="10002" spans="1:16" x14ac:dyDescent="0.35">
      <c r="A10002" t="s">
        <v>589</v>
      </c>
      <c r="B10002" t="s">
        <v>590</v>
      </c>
      <c r="C10002" s="1">
        <v>44220</v>
      </c>
      <c r="D10002">
        <v>8</v>
      </c>
      <c r="E10002">
        <v>0</v>
      </c>
      <c r="F10002" t="s">
        <v>53</v>
      </c>
      <c r="G10002" t="s">
        <v>53</v>
      </c>
      <c r="H10002" t="s">
        <v>53</v>
      </c>
      <c r="I10002" t="s">
        <v>19</v>
      </c>
      <c r="J10002" t="s">
        <v>48</v>
      </c>
      <c r="K10002" t="s">
        <v>49</v>
      </c>
      <c r="L10002" t="s">
        <v>53</v>
      </c>
      <c r="M10002" t="s">
        <v>22</v>
      </c>
      <c r="N10002">
        <v>0</v>
      </c>
      <c r="O10002">
        <v>34.394660000000002</v>
      </c>
      <c r="P10002">
        <v>13</v>
      </c>
    </row>
    <row r="10003" spans="1:16" x14ac:dyDescent="0.35">
      <c r="A10003" t="s">
        <v>608</v>
      </c>
      <c r="B10003" t="s">
        <v>601</v>
      </c>
      <c r="C10003" s="1">
        <v>44220</v>
      </c>
      <c r="D10003">
        <v>21</v>
      </c>
      <c r="E10003">
        <v>0</v>
      </c>
      <c r="F10003" t="s">
        <v>53</v>
      </c>
      <c r="G10003" t="s">
        <v>53</v>
      </c>
      <c r="H10003" t="s">
        <v>53</v>
      </c>
      <c r="I10003" t="s">
        <v>19</v>
      </c>
      <c r="J10003" t="s">
        <v>48</v>
      </c>
      <c r="K10003" t="s">
        <v>49</v>
      </c>
      <c r="L10003" t="s">
        <v>53</v>
      </c>
      <c r="M10003" t="s">
        <v>22</v>
      </c>
      <c r="N10003">
        <v>0</v>
      </c>
      <c r="O10003">
        <v>39.019829999999999</v>
      </c>
      <c r="P10003">
        <v>13</v>
      </c>
    </row>
    <row r="10004" spans="1:16" x14ac:dyDescent="0.35">
      <c r="A10004" t="s">
        <v>607</v>
      </c>
      <c r="B10004" t="s">
        <v>608</v>
      </c>
      <c r="C10004" s="1">
        <v>44220</v>
      </c>
      <c r="D10004">
        <v>20</v>
      </c>
      <c r="E10004">
        <v>0</v>
      </c>
      <c r="F10004" t="s">
        <v>53</v>
      </c>
      <c r="G10004" t="s">
        <v>53</v>
      </c>
      <c r="H10004" t="s">
        <v>53</v>
      </c>
      <c r="I10004" t="s">
        <v>19</v>
      </c>
      <c r="J10004" t="s">
        <v>48</v>
      </c>
      <c r="K10004" t="s">
        <v>49</v>
      </c>
      <c r="L10004" t="s">
        <v>53</v>
      </c>
      <c r="M10004" t="s">
        <v>22</v>
      </c>
      <c r="N10004">
        <v>0</v>
      </c>
      <c r="O10004">
        <v>42.187869999999997</v>
      </c>
      <c r="P10004">
        <v>13</v>
      </c>
    </row>
    <row r="10005" spans="1:16" x14ac:dyDescent="0.35">
      <c r="A10005" t="s">
        <v>602</v>
      </c>
      <c r="B10005" t="s">
        <v>594</v>
      </c>
      <c r="C10005" s="1">
        <v>44220</v>
      </c>
      <c r="D10005">
        <v>23</v>
      </c>
      <c r="E10005">
        <v>0</v>
      </c>
      <c r="F10005" t="s">
        <v>53</v>
      </c>
      <c r="G10005" t="s">
        <v>53</v>
      </c>
      <c r="H10005" t="s">
        <v>53</v>
      </c>
      <c r="I10005" t="s">
        <v>19</v>
      </c>
      <c r="J10005" t="s">
        <v>48</v>
      </c>
      <c r="K10005" t="s">
        <v>49</v>
      </c>
      <c r="L10005" t="s">
        <v>53</v>
      </c>
      <c r="M10005" t="s">
        <v>22</v>
      </c>
      <c r="N10005">
        <v>0</v>
      </c>
      <c r="O10005">
        <v>32.733069999999998</v>
      </c>
      <c r="P10005">
        <v>13</v>
      </c>
    </row>
    <row r="10006" spans="1:16" x14ac:dyDescent="0.35">
      <c r="A10006" t="s">
        <v>596</v>
      </c>
      <c r="B10006" t="s">
        <v>597</v>
      </c>
      <c r="C10006" s="1">
        <v>44220</v>
      </c>
      <c r="D10006">
        <v>13</v>
      </c>
      <c r="E10006">
        <v>0</v>
      </c>
      <c r="F10006" t="s">
        <v>53</v>
      </c>
      <c r="G10006" t="s">
        <v>53</v>
      </c>
      <c r="H10006" t="s">
        <v>53</v>
      </c>
      <c r="I10006" t="s">
        <v>19</v>
      </c>
      <c r="J10006" t="s">
        <v>48</v>
      </c>
      <c r="K10006" t="s">
        <v>49</v>
      </c>
      <c r="L10006" t="s">
        <v>53</v>
      </c>
      <c r="M10006" t="s">
        <v>22</v>
      </c>
      <c r="N10006">
        <v>0</v>
      </c>
      <c r="O10006">
        <v>6.9867499999999998</v>
      </c>
      <c r="P10006">
        <v>13</v>
      </c>
    </row>
    <row r="10007" spans="1:16" x14ac:dyDescent="0.35">
      <c r="A10007" t="s">
        <v>590</v>
      </c>
      <c r="B10007" t="s">
        <v>591</v>
      </c>
      <c r="C10007" s="1">
        <v>44220</v>
      </c>
      <c r="D10007">
        <v>9</v>
      </c>
      <c r="E10007">
        <v>0</v>
      </c>
      <c r="F10007" t="s">
        <v>53</v>
      </c>
      <c r="G10007" t="s">
        <v>53</v>
      </c>
      <c r="H10007" t="s">
        <v>53</v>
      </c>
      <c r="I10007" t="s">
        <v>19</v>
      </c>
      <c r="J10007" t="s">
        <v>48</v>
      </c>
      <c r="K10007" t="s">
        <v>49</v>
      </c>
      <c r="L10007" t="s">
        <v>53</v>
      </c>
      <c r="M10007" t="s">
        <v>22</v>
      </c>
      <c r="N10007">
        <v>0</v>
      </c>
      <c r="O10007">
        <v>26.478010000000001</v>
      </c>
      <c r="P10007">
        <v>13</v>
      </c>
    </row>
    <row r="10008" spans="1:16" x14ac:dyDescent="0.35">
      <c r="A10008" t="s">
        <v>598</v>
      </c>
      <c r="B10008" t="s">
        <v>599</v>
      </c>
      <c r="C10008" s="1">
        <v>44220</v>
      </c>
      <c r="D10008">
        <v>15</v>
      </c>
      <c r="E10008">
        <v>0</v>
      </c>
      <c r="F10008" t="s">
        <v>53</v>
      </c>
      <c r="G10008" t="s">
        <v>53</v>
      </c>
      <c r="H10008" t="s">
        <v>53</v>
      </c>
      <c r="I10008" t="s">
        <v>19</v>
      </c>
      <c r="J10008" t="s">
        <v>48</v>
      </c>
      <c r="K10008" t="s">
        <v>49</v>
      </c>
      <c r="L10008" t="s">
        <v>53</v>
      </c>
      <c r="M10008" t="s">
        <v>22</v>
      </c>
      <c r="N10008">
        <v>0</v>
      </c>
      <c r="O10008">
        <v>12.74197</v>
      </c>
      <c r="P10008">
        <v>13</v>
      </c>
    </row>
    <row r="10009" spans="1:16" x14ac:dyDescent="0.35">
      <c r="A10009" t="s">
        <v>599</v>
      </c>
      <c r="B10009" t="s">
        <v>605</v>
      </c>
      <c r="C10009" s="1">
        <v>44220</v>
      </c>
      <c r="D10009">
        <v>16</v>
      </c>
      <c r="E10009">
        <v>0</v>
      </c>
      <c r="F10009" t="s">
        <v>53</v>
      </c>
      <c r="G10009" t="s">
        <v>53</v>
      </c>
      <c r="H10009" t="s">
        <v>53</v>
      </c>
      <c r="I10009" t="s">
        <v>19</v>
      </c>
      <c r="J10009" t="s">
        <v>48</v>
      </c>
      <c r="K10009" t="s">
        <v>49</v>
      </c>
      <c r="L10009" t="s">
        <v>53</v>
      </c>
      <c r="M10009" t="s">
        <v>22</v>
      </c>
      <c r="N10009">
        <v>0</v>
      </c>
      <c r="O10009">
        <v>25.770430000000001</v>
      </c>
      <c r="P10009">
        <v>13</v>
      </c>
    </row>
    <row r="10010" spans="1:16" x14ac:dyDescent="0.35">
      <c r="A10010" t="s">
        <v>593</v>
      </c>
      <c r="B10010" t="s">
        <v>600</v>
      </c>
      <c r="C10010" s="1">
        <v>44220</v>
      </c>
      <c r="D10010">
        <v>5</v>
      </c>
      <c r="E10010">
        <v>0</v>
      </c>
      <c r="F10010" t="s">
        <v>53</v>
      </c>
      <c r="G10010" t="s">
        <v>53</v>
      </c>
      <c r="H10010" t="s">
        <v>53</v>
      </c>
      <c r="I10010" t="s">
        <v>19</v>
      </c>
      <c r="J10010" t="s">
        <v>50</v>
      </c>
      <c r="K10010" t="s">
        <v>51</v>
      </c>
      <c r="L10010" t="s">
        <v>53</v>
      </c>
      <c r="M10010" t="s">
        <v>22</v>
      </c>
      <c r="N10010">
        <v>0</v>
      </c>
      <c r="O10010">
        <v>-0.25868000000000002</v>
      </c>
      <c r="P10010">
        <v>14</v>
      </c>
    </row>
    <row r="10011" spans="1:16" x14ac:dyDescent="0.35">
      <c r="A10011" t="s">
        <v>596</v>
      </c>
      <c r="B10011" t="s">
        <v>597</v>
      </c>
      <c r="C10011" s="1">
        <v>44220</v>
      </c>
      <c r="D10011">
        <v>13</v>
      </c>
      <c r="E10011">
        <v>0</v>
      </c>
      <c r="F10011" t="s">
        <v>53</v>
      </c>
      <c r="G10011" t="s">
        <v>53</v>
      </c>
      <c r="H10011" t="s">
        <v>53</v>
      </c>
      <c r="I10011" t="s">
        <v>19</v>
      </c>
      <c r="J10011" t="s">
        <v>50</v>
      </c>
      <c r="K10011" t="s">
        <v>51</v>
      </c>
      <c r="L10011" t="s">
        <v>53</v>
      </c>
      <c r="M10011" t="s">
        <v>22</v>
      </c>
      <c r="N10011">
        <v>0</v>
      </c>
      <c r="O10011">
        <v>-0.39545000000000002</v>
      </c>
      <c r="P10011">
        <v>14</v>
      </c>
    </row>
    <row r="10012" spans="1:16" x14ac:dyDescent="0.35">
      <c r="A10012" t="s">
        <v>571</v>
      </c>
      <c r="B10012" t="s">
        <v>587</v>
      </c>
      <c r="C10012" s="1">
        <v>44220</v>
      </c>
      <c r="D10012">
        <v>1</v>
      </c>
      <c r="E10012">
        <v>0</v>
      </c>
      <c r="F10012" t="s">
        <v>53</v>
      </c>
      <c r="G10012" t="s">
        <v>53</v>
      </c>
      <c r="H10012" t="s">
        <v>53</v>
      </c>
      <c r="I10012" t="s">
        <v>19</v>
      </c>
      <c r="J10012" t="s">
        <v>50</v>
      </c>
      <c r="K10012" t="s">
        <v>51</v>
      </c>
      <c r="L10012" t="s">
        <v>53</v>
      </c>
      <c r="M10012" t="s">
        <v>22</v>
      </c>
      <c r="N10012">
        <v>0</v>
      </c>
      <c r="O10012">
        <v>-0.21795999999999999</v>
      </c>
      <c r="P10012">
        <v>14</v>
      </c>
    </row>
    <row r="10013" spans="1:16" x14ac:dyDescent="0.35">
      <c r="A10013" t="s">
        <v>592</v>
      </c>
      <c r="B10013" t="s">
        <v>593</v>
      </c>
      <c r="C10013" s="1">
        <v>44220</v>
      </c>
      <c r="D10013">
        <v>4</v>
      </c>
      <c r="E10013">
        <v>0</v>
      </c>
      <c r="F10013" t="s">
        <v>53</v>
      </c>
      <c r="G10013" t="s">
        <v>53</v>
      </c>
      <c r="H10013" t="s">
        <v>53</v>
      </c>
      <c r="I10013" t="s">
        <v>19</v>
      </c>
      <c r="J10013" t="s">
        <v>50</v>
      </c>
      <c r="K10013" t="s">
        <v>51</v>
      </c>
      <c r="L10013" t="s">
        <v>53</v>
      </c>
      <c r="M10013" t="s">
        <v>22</v>
      </c>
      <c r="N10013">
        <v>0</v>
      </c>
      <c r="O10013">
        <v>-0.25922000000000001</v>
      </c>
      <c r="P10013">
        <v>14</v>
      </c>
    </row>
    <row r="10014" spans="1:16" x14ac:dyDescent="0.35">
      <c r="A10014" t="s">
        <v>608</v>
      </c>
      <c r="B10014" t="s">
        <v>601</v>
      </c>
      <c r="C10014" s="1">
        <v>44220</v>
      </c>
      <c r="D10014">
        <v>21</v>
      </c>
      <c r="E10014">
        <v>0</v>
      </c>
      <c r="F10014" t="s">
        <v>53</v>
      </c>
      <c r="G10014" t="s">
        <v>53</v>
      </c>
      <c r="H10014" t="s">
        <v>53</v>
      </c>
      <c r="I10014" t="s">
        <v>19</v>
      </c>
      <c r="J10014" t="s">
        <v>50</v>
      </c>
      <c r="K10014" t="s">
        <v>51</v>
      </c>
      <c r="L10014" t="s">
        <v>53</v>
      </c>
      <c r="M10014" t="s">
        <v>22</v>
      </c>
      <c r="N10014">
        <v>0</v>
      </c>
      <c r="O10014">
        <v>-0.61260999999999999</v>
      </c>
      <c r="P10014">
        <v>14</v>
      </c>
    </row>
    <row r="10015" spans="1:16" x14ac:dyDescent="0.35">
      <c r="A10015" t="s">
        <v>600</v>
      </c>
      <c r="B10015" t="s">
        <v>610</v>
      </c>
      <c r="C10015" s="1">
        <v>44220</v>
      </c>
      <c r="D10015">
        <v>6</v>
      </c>
      <c r="E10015">
        <v>0</v>
      </c>
      <c r="F10015" t="s">
        <v>53</v>
      </c>
      <c r="G10015" t="s">
        <v>53</v>
      </c>
      <c r="H10015" t="s">
        <v>53</v>
      </c>
      <c r="I10015" t="s">
        <v>19</v>
      </c>
      <c r="J10015" t="s">
        <v>50</v>
      </c>
      <c r="K10015" t="s">
        <v>51</v>
      </c>
      <c r="L10015" t="s">
        <v>53</v>
      </c>
      <c r="M10015" t="s">
        <v>22</v>
      </c>
      <c r="N10015">
        <v>0</v>
      </c>
      <c r="O10015">
        <v>-0.40432000000000001</v>
      </c>
      <c r="P10015">
        <v>14</v>
      </c>
    </row>
    <row r="10016" spans="1:16" x14ac:dyDescent="0.35">
      <c r="A10016" t="s">
        <v>604</v>
      </c>
      <c r="B10016" t="s">
        <v>596</v>
      </c>
      <c r="C10016" s="1">
        <v>44220</v>
      </c>
      <c r="D10016">
        <v>12</v>
      </c>
      <c r="E10016">
        <v>0</v>
      </c>
      <c r="F10016" t="s">
        <v>53</v>
      </c>
      <c r="G10016" t="s">
        <v>53</v>
      </c>
      <c r="H10016" t="s">
        <v>53</v>
      </c>
      <c r="I10016" t="s">
        <v>19</v>
      </c>
      <c r="J10016" t="s">
        <v>50</v>
      </c>
      <c r="K10016" t="s">
        <v>51</v>
      </c>
      <c r="L10016" t="s">
        <v>53</v>
      </c>
      <c r="M10016" t="s">
        <v>22</v>
      </c>
      <c r="N10016">
        <v>0</v>
      </c>
      <c r="O10016">
        <v>-0.60029999999999994</v>
      </c>
      <c r="P10016">
        <v>14</v>
      </c>
    </row>
    <row r="10017" spans="1:16" x14ac:dyDescent="0.35">
      <c r="A10017" t="s">
        <v>591</v>
      </c>
      <c r="B10017" t="s">
        <v>603</v>
      </c>
      <c r="C10017" s="1">
        <v>44220</v>
      </c>
      <c r="D10017">
        <v>10</v>
      </c>
      <c r="E10017">
        <v>0</v>
      </c>
      <c r="F10017" t="s">
        <v>53</v>
      </c>
      <c r="G10017" t="s">
        <v>53</v>
      </c>
      <c r="H10017" t="s">
        <v>53</v>
      </c>
      <c r="I10017" t="s">
        <v>19</v>
      </c>
      <c r="J10017" t="s">
        <v>50</v>
      </c>
      <c r="K10017" t="s">
        <v>51</v>
      </c>
      <c r="L10017" t="s">
        <v>53</v>
      </c>
      <c r="M10017" t="s">
        <v>22</v>
      </c>
      <c r="N10017">
        <v>0</v>
      </c>
      <c r="O10017">
        <v>-0.87932999999999995</v>
      </c>
      <c r="P10017">
        <v>14</v>
      </c>
    </row>
    <row r="10018" spans="1:16" x14ac:dyDescent="0.35">
      <c r="A10018" t="s">
        <v>590</v>
      </c>
      <c r="B10018" t="s">
        <v>591</v>
      </c>
      <c r="C10018" s="1">
        <v>44220</v>
      </c>
      <c r="D10018">
        <v>9</v>
      </c>
      <c r="E10018">
        <v>0</v>
      </c>
      <c r="F10018" t="s">
        <v>53</v>
      </c>
      <c r="G10018" t="s">
        <v>53</v>
      </c>
      <c r="H10018" t="s">
        <v>53</v>
      </c>
      <c r="I10018" t="s">
        <v>19</v>
      </c>
      <c r="J10018" t="s">
        <v>50</v>
      </c>
      <c r="K10018" t="s">
        <v>51</v>
      </c>
      <c r="L10018" t="s">
        <v>53</v>
      </c>
      <c r="M10018" t="s">
        <v>22</v>
      </c>
      <c r="N10018">
        <v>0</v>
      </c>
      <c r="O10018">
        <v>-0.84465000000000001</v>
      </c>
      <c r="P10018">
        <v>14</v>
      </c>
    </row>
    <row r="10019" spans="1:16" x14ac:dyDescent="0.35">
      <c r="A10019" t="s">
        <v>599</v>
      </c>
      <c r="B10019" t="s">
        <v>605</v>
      </c>
      <c r="C10019" s="1">
        <v>44220</v>
      </c>
      <c r="D10019">
        <v>16</v>
      </c>
      <c r="E10019">
        <v>0</v>
      </c>
      <c r="F10019" t="s">
        <v>53</v>
      </c>
      <c r="G10019" t="s">
        <v>53</v>
      </c>
      <c r="H10019" t="s">
        <v>53</v>
      </c>
      <c r="I10019" t="s">
        <v>19</v>
      </c>
      <c r="J10019" t="s">
        <v>50</v>
      </c>
      <c r="K10019" t="s">
        <v>51</v>
      </c>
      <c r="L10019" t="s">
        <v>53</v>
      </c>
      <c r="M10019" t="s">
        <v>22</v>
      </c>
      <c r="N10019">
        <v>0</v>
      </c>
      <c r="O10019">
        <v>-1.1184400000000001</v>
      </c>
      <c r="P10019">
        <v>14</v>
      </c>
    </row>
    <row r="10020" spans="1:16" x14ac:dyDescent="0.35">
      <c r="A10020" t="s">
        <v>588</v>
      </c>
      <c r="B10020" t="s">
        <v>592</v>
      </c>
      <c r="C10020" s="1">
        <v>44220</v>
      </c>
      <c r="D10020">
        <v>3</v>
      </c>
      <c r="E10020">
        <v>0</v>
      </c>
      <c r="F10020" t="s">
        <v>53</v>
      </c>
      <c r="G10020" t="s">
        <v>53</v>
      </c>
      <c r="H10020" t="s">
        <v>53</v>
      </c>
      <c r="I10020" t="s">
        <v>19</v>
      </c>
      <c r="J10020" t="s">
        <v>50</v>
      </c>
      <c r="K10020" t="s">
        <v>51</v>
      </c>
      <c r="L10020" t="s">
        <v>53</v>
      </c>
      <c r="M10020" t="s">
        <v>22</v>
      </c>
      <c r="N10020">
        <v>0</v>
      </c>
      <c r="O10020">
        <v>-0.28018999999999999</v>
      </c>
      <c r="P10020">
        <v>14</v>
      </c>
    </row>
    <row r="10021" spans="1:16" x14ac:dyDescent="0.35">
      <c r="A10021" t="s">
        <v>610</v>
      </c>
      <c r="B10021" t="s">
        <v>589</v>
      </c>
      <c r="C10021" s="1">
        <v>44220</v>
      </c>
      <c r="D10021">
        <v>7</v>
      </c>
      <c r="E10021">
        <v>0</v>
      </c>
      <c r="F10021" t="s">
        <v>53</v>
      </c>
      <c r="G10021" t="s">
        <v>53</v>
      </c>
      <c r="H10021" t="s">
        <v>53</v>
      </c>
      <c r="I10021" t="s">
        <v>19</v>
      </c>
      <c r="J10021" t="s">
        <v>50</v>
      </c>
      <c r="K10021" t="s">
        <v>51</v>
      </c>
      <c r="L10021" t="s">
        <v>53</v>
      </c>
      <c r="M10021" t="s">
        <v>22</v>
      </c>
      <c r="N10021">
        <v>0</v>
      </c>
      <c r="O10021">
        <v>-0.71911000000000003</v>
      </c>
      <c r="P10021">
        <v>14</v>
      </c>
    </row>
    <row r="10022" spans="1:16" x14ac:dyDescent="0.35">
      <c r="A10022" t="s">
        <v>607</v>
      </c>
      <c r="B10022" t="s">
        <v>608</v>
      </c>
      <c r="C10022" s="1">
        <v>44220</v>
      </c>
      <c r="D10022">
        <v>20</v>
      </c>
      <c r="E10022">
        <v>0</v>
      </c>
      <c r="F10022" t="s">
        <v>53</v>
      </c>
      <c r="G10022" t="s">
        <v>53</v>
      </c>
      <c r="H10022" t="s">
        <v>53</v>
      </c>
      <c r="I10022" t="s">
        <v>19</v>
      </c>
      <c r="J10022" t="s">
        <v>50</v>
      </c>
      <c r="K10022" t="s">
        <v>51</v>
      </c>
      <c r="L10022" t="s">
        <v>53</v>
      </c>
      <c r="M10022" t="s">
        <v>22</v>
      </c>
      <c r="N10022">
        <v>0</v>
      </c>
      <c r="O10022">
        <v>-0.70875999999999995</v>
      </c>
      <c r="P10022">
        <v>14</v>
      </c>
    </row>
    <row r="10023" spans="1:16" x14ac:dyDescent="0.35">
      <c r="A10023" t="s">
        <v>594</v>
      </c>
      <c r="B10023" t="s">
        <v>595</v>
      </c>
      <c r="C10023" s="1">
        <v>44220</v>
      </c>
      <c r="D10023">
        <v>24</v>
      </c>
      <c r="E10023">
        <v>0</v>
      </c>
      <c r="F10023" t="s">
        <v>53</v>
      </c>
      <c r="G10023" t="s">
        <v>53</v>
      </c>
      <c r="H10023" t="s">
        <v>53</v>
      </c>
      <c r="I10023" t="s">
        <v>19</v>
      </c>
      <c r="J10023" t="s">
        <v>50</v>
      </c>
      <c r="K10023" t="s">
        <v>51</v>
      </c>
      <c r="L10023" t="s">
        <v>53</v>
      </c>
      <c r="M10023" t="s">
        <v>22</v>
      </c>
      <c r="N10023">
        <v>0</v>
      </c>
      <c r="O10023">
        <v>-0.16547000000000001</v>
      </c>
      <c r="P10023">
        <v>14</v>
      </c>
    </row>
    <row r="10024" spans="1:16" x14ac:dyDescent="0.35">
      <c r="A10024" t="s">
        <v>606</v>
      </c>
      <c r="B10024" t="s">
        <v>607</v>
      </c>
      <c r="C10024" s="1">
        <v>44220</v>
      </c>
      <c r="D10024">
        <v>19</v>
      </c>
      <c r="E10024">
        <v>0</v>
      </c>
      <c r="F10024" t="s">
        <v>53</v>
      </c>
      <c r="G10024" t="s">
        <v>53</v>
      </c>
      <c r="H10024" t="s">
        <v>53</v>
      </c>
      <c r="I10024" t="s">
        <v>19</v>
      </c>
      <c r="J10024" t="s">
        <v>50</v>
      </c>
      <c r="K10024" t="s">
        <v>51</v>
      </c>
      <c r="L10024" t="s">
        <v>53</v>
      </c>
      <c r="M10024" t="s">
        <v>22</v>
      </c>
      <c r="N10024">
        <v>0</v>
      </c>
      <c r="O10024">
        <v>-0.72494999999999998</v>
      </c>
      <c r="P10024">
        <v>14</v>
      </c>
    </row>
    <row r="10025" spans="1:16" x14ac:dyDescent="0.35">
      <c r="A10025" t="s">
        <v>589</v>
      </c>
      <c r="B10025" t="s">
        <v>590</v>
      </c>
      <c r="C10025" s="1">
        <v>44220</v>
      </c>
      <c r="D10025">
        <v>8</v>
      </c>
      <c r="E10025">
        <v>0</v>
      </c>
      <c r="F10025" t="s">
        <v>53</v>
      </c>
      <c r="G10025" t="s">
        <v>53</v>
      </c>
      <c r="H10025" t="s">
        <v>53</v>
      </c>
      <c r="I10025" t="s">
        <v>19</v>
      </c>
      <c r="J10025" t="s">
        <v>50</v>
      </c>
      <c r="K10025" t="s">
        <v>51</v>
      </c>
      <c r="L10025" t="s">
        <v>53</v>
      </c>
      <c r="M10025" t="s">
        <v>22</v>
      </c>
      <c r="N10025">
        <v>0</v>
      </c>
      <c r="O10025">
        <v>-0.72228999999999999</v>
      </c>
      <c r="P10025">
        <v>14</v>
      </c>
    </row>
    <row r="10026" spans="1:16" x14ac:dyDescent="0.35">
      <c r="A10026" t="s">
        <v>597</v>
      </c>
      <c r="B10026" t="s">
        <v>598</v>
      </c>
      <c r="C10026" s="1">
        <v>44220</v>
      </c>
      <c r="D10026">
        <v>14</v>
      </c>
      <c r="E10026">
        <v>0</v>
      </c>
      <c r="F10026" t="s">
        <v>53</v>
      </c>
      <c r="G10026" t="s">
        <v>53</v>
      </c>
      <c r="H10026" t="s">
        <v>53</v>
      </c>
      <c r="I10026" t="s">
        <v>19</v>
      </c>
      <c r="J10026" t="s">
        <v>50</v>
      </c>
      <c r="K10026" t="s">
        <v>51</v>
      </c>
      <c r="L10026" t="s">
        <v>53</v>
      </c>
      <c r="M10026" t="s">
        <v>22</v>
      </c>
      <c r="N10026">
        <v>0</v>
      </c>
      <c r="O10026">
        <v>-0.32644000000000001</v>
      </c>
      <c r="P10026">
        <v>14</v>
      </c>
    </row>
    <row r="10027" spans="1:16" x14ac:dyDescent="0.35">
      <c r="A10027" t="s">
        <v>605</v>
      </c>
      <c r="B10027" t="s">
        <v>609</v>
      </c>
      <c r="C10027" s="1">
        <v>44220</v>
      </c>
      <c r="D10027">
        <v>17</v>
      </c>
      <c r="E10027">
        <v>0</v>
      </c>
      <c r="F10027" t="s">
        <v>53</v>
      </c>
      <c r="G10027" t="s">
        <v>53</v>
      </c>
      <c r="H10027" t="s">
        <v>53</v>
      </c>
      <c r="I10027" t="s">
        <v>19</v>
      </c>
      <c r="J10027" t="s">
        <v>50</v>
      </c>
      <c r="K10027" t="s">
        <v>51</v>
      </c>
      <c r="L10027" t="s">
        <v>53</v>
      </c>
      <c r="M10027" t="s">
        <v>22</v>
      </c>
      <c r="N10027">
        <v>0</v>
      </c>
      <c r="O10027">
        <v>-0.77822999999999998</v>
      </c>
      <c r="P10027">
        <v>14</v>
      </c>
    </row>
    <row r="10028" spans="1:16" x14ac:dyDescent="0.35">
      <c r="A10028" t="s">
        <v>603</v>
      </c>
      <c r="B10028" t="s">
        <v>604</v>
      </c>
      <c r="C10028" s="1">
        <v>44220</v>
      </c>
      <c r="D10028">
        <v>11</v>
      </c>
      <c r="E10028">
        <v>0</v>
      </c>
      <c r="F10028" t="s">
        <v>53</v>
      </c>
      <c r="G10028" t="s">
        <v>53</v>
      </c>
      <c r="H10028" t="s">
        <v>53</v>
      </c>
      <c r="I10028" t="s">
        <v>19</v>
      </c>
      <c r="J10028" t="s">
        <v>50</v>
      </c>
      <c r="K10028" t="s">
        <v>51</v>
      </c>
      <c r="L10028" t="s">
        <v>53</v>
      </c>
      <c r="M10028" t="s">
        <v>22</v>
      </c>
      <c r="N10028">
        <v>0</v>
      </c>
      <c r="O10028">
        <v>-0.74138000000000004</v>
      </c>
      <c r="P10028">
        <v>14</v>
      </c>
    </row>
    <row r="10029" spans="1:16" x14ac:dyDescent="0.35">
      <c r="A10029" t="s">
        <v>609</v>
      </c>
      <c r="B10029" t="s">
        <v>606</v>
      </c>
      <c r="C10029" s="1">
        <v>44220</v>
      </c>
      <c r="D10029">
        <v>18</v>
      </c>
      <c r="E10029">
        <v>0</v>
      </c>
      <c r="F10029" t="s">
        <v>53</v>
      </c>
      <c r="G10029" t="s">
        <v>53</v>
      </c>
      <c r="H10029" t="s">
        <v>53</v>
      </c>
      <c r="I10029" t="s">
        <v>19</v>
      </c>
      <c r="J10029" t="s">
        <v>50</v>
      </c>
      <c r="K10029" t="s">
        <v>51</v>
      </c>
      <c r="L10029" t="s">
        <v>53</v>
      </c>
      <c r="M10029" t="s">
        <v>22</v>
      </c>
      <c r="N10029">
        <v>0</v>
      </c>
      <c r="O10029">
        <v>-0.38118000000000002</v>
      </c>
      <c r="P10029">
        <v>14</v>
      </c>
    </row>
    <row r="10030" spans="1:16" x14ac:dyDescent="0.35">
      <c r="A10030" t="s">
        <v>601</v>
      </c>
      <c r="B10030" t="s">
        <v>602</v>
      </c>
      <c r="C10030" s="1">
        <v>44220</v>
      </c>
      <c r="D10030">
        <v>22</v>
      </c>
      <c r="E10030">
        <v>0</v>
      </c>
      <c r="F10030" t="s">
        <v>53</v>
      </c>
      <c r="G10030" t="s">
        <v>53</v>
      </c>
      <c r="H10030" t="s">
        <v>53</v>
      </c>
      <c r="I10030" t="s">
        <v>19</v>
      </c>
      <c r="J10030" t="s">
        <v>50</v>
      </c>
      <c r="K10030" t="s">
        <v>51</v>
      </c>
      <c r="L10030" t="s">
        <v>53</v>
      </c>
      <c r="M10030" t="s">
        <v>22</v>
      </c>
      <c r="N10030">
        <v>0</v>
      </c>
      <c r="O10030">
        <v>-0.51549</v>
      </c>
      <c r="P10030">
        <v>14</v>
      </c>
    </row>
    <row r="10031" spans="1:16" x14ac:dyDescent="0.35">
      <c r="A10031" t="s">
        <v>587</v>
      </c>
      <c r="B10031" t="s">
        <v>588</v>
      </c>
      <c r="C10031" s="1">
        <v>44220</v>
      </c>
      <c r="D10031">
        <v>2</v>
      </c>
      <c r="E10031">
        <v>0</v>
      </c>
      <c r="F10031" t="s">
        <v>53</v>
      </c>
      <c r="G10031" t="s">
        <v>53</v>
      </c>
      <c r="H10031" t="s">
        <v>53</v>
      </c>
      <c r="I10031" t="s">
        <v>19</v>
      </c>
      <c r="J10031" t="s">
        <v>50</v>
      </c>
      <c r="K10031" t="s">
        <v>51</v>
      </c>
      <c r="L10031" t="s">
        <v>53</v>
      </c>
      <c r="M10031" t="s">
        <v>22</v>
      </c>
      <c r="N10031">
        <v>0</v>
      </c>
      <c r="O10031">
        <v>-0.22522</v>
      </c>
      <c r="P10031">
        <v>14</v>
      </c>
    </row>
    <row r="10032" spans="1:16" x14ac:dyDescent="0.35">
      <c r="A10032" t="s">
        <v>598</v>
      </c>
      <c r="B10032" t="s">
        <v>599</v>
      </c>
      <c r="C10032" s="1">
        <v>44220</v>
      </c>
      <c r="D10032">
        <v>15</v>
      </c>
      <c r="E10032">
        <v>0</v>
      </c>
      <c r="F10032" t="s">
        <v>53</v>
      </c>
      <c r="G10032" t="s">
        <v>53</v>
      </c>
      <c r="H10032" t="s">
        <v>53</v>
      </c>
      <c r="I10032" t="s">
        <v>19</v>
      </c>
      <c r="J10032" t="s">
        <v>50</v>
      </c>
      <c r="K10032" t="s">
        <v>51</v>
      </c>
      <c r="L10032" t="s">
        <v>53</v>
      </c>
      <c r="M10032" t="s">
        <v>22</v>
      </c>
      <c r="N10032">
        <v>0</v>
      </c>
      <c r="O10032">
        <v>-0.71609999999999996</v>
      </c>
      <c r="P10032">
        <v>14</v>
      </c>
    </row>
    <row r="10033" spans="1:16" x14ac:dyDescent="0.35">
      <c r="A10033" t="s">
        <v>602</v>
      </c>
      <c r="B10033" t="s">
        <v>594</v>
      </c>
      <c r="C10033" s="1">
        <v>44220</v>
      </c>
      <c r="D10033">
        <v>23</v>
      </c>
      <c r="E10033">
        <v>0</v>
      </c>
      <c r="F10033" t="s">
        <v>53</v>
      </c>
      <c r="G10033" t="s">
        <v>53</v>
      </c>
      <c r="H10033" t="s">
        <v>53</v>
      </c>
      <c r="I10033" t="s">
        <v>19</v>
      </c>
      <c r="J10033" t="s">
        <v>50</v>
      </c>
      <c r="K10033" t="s">
        <v>51</v>
      </c>
      <c r="L10033" t="s">
        <v>53</v>
      </c>
      <c r="M10033" t="s">
        <v>22</v>
      </c>
      <c r="N10033">
        <v>0</v>
      </c>
      <c r="O10033">
        <v>-0.21276</v>
      </c>
      <c r="P10033">
        <v>14</v>
      </c>
    </row>
    <row r="10034" spans="1:16" x14ac:dyDescent="0.35">
      <c r="A10034" t="s">
        <v>605</v>
      </c>
      <c r="B10034" t="s">
        <v>609</v>
      </c>
      <c r="C10034" s="1">
        <v>44220</v>
      </c>
      <c r="D10034">
        <v>17</v>
      </c>
      <c r="E10034">
        <v>0</v>
      </c>
      <c r="F10034" t="s">
        <v>53</v>
      </c>
      <c r="G10034" t="s">
        <v>53</v>
      </c>
      <c r="H10034" t="s">
        <v>53</v>
      </c>
      <c r="I10034" t="s">
        <v>19</v>
      </c>
      <c r="J10034" t="s">
        <v>393</v>
      </c>
      <c r="K10034" t="s">
        <v>394</v>
      </c>
      <c r="L10034" t="s">
        <v>53</v>
      </c>
      <c r="M10034" t="s">
        <v>22</v>
      </c>
      <c r="N10034">
        <v>0</v>
      </c>
      <c r="O10034">
        <v>0</v>
      </c>
      <c r="P10034">
        <v>15</v>
      </c>
    </row>
    <row r="10035" spans="1:16" x14ac:dyDescent="0.35">
      <c r="A10035" t="s">
        <v>610</v>
      </c>
      <c r="B10035" t="s">
        <v>589</v>
      </c>
      <c r="C10035" s="1">
        <v>44220</v>
      </c>
      <c r="D10035">
        <v>7</v>
      </c>
      <c r="E10035">
        <v>0</v>
      </c>
      <c r="F10035" t="s">
        <v>53</v>
      </c>
      <c r="G10035" t="s">
        <v>53</v>
      </c>
      <c r="H10035" t="s">
        <v>53</v>
      </c>
      <c r="I10035" t="s">
        <v>19</v>
      </c>
      <c r="J10035" t="s">
        <v>393</v>
      </c>
      <c r="K10035" t="s">
        <v>394</v>
      </c>
      <c r="L10035" t="s">
        <v>53</v>
      </c>
      <c r="M10035" t="s">
        <v>22</v>
      </c>
      <c r="N10035">
        <v>0</v>
      </c>
      <c r="O10035">
        <v>0</v>
      </c>
      <c r="P10035">
        <v>15</v>
      </c>
    </row>
    <row r="10036" spans="1:16" x14ac:dyDescent="0.35">
      <c r="A10036" t="s">
        <v>592</v>
      </c>
      <c r="B10036" t="s">
        <v>593</v>
      </c>
      <c r="C10036" s="1">
        <v>44220</v>
      </c>
      <c r="D10036">
        <v>4</v>
      </c>
      <c r="E10036">
        <v>0</v>
      </c>
      <c r="F10036" t="s">
        <v>53</v>
      </c>
      <c r="G10036" t="s">
        <v>53</v>
      </c>
      <c r="H10036" t="s">
        <v>53</v>
      </c>
      <c r="I10036" t="s">
        <v>19</v>
      </c>
      <c r="J10036" t="s">
        <v>393</v>
      </c>
      <c r="K10036" t="s">
        <v>394</v>
      </c>
      <c r="L10036" t="s">
        <v>53</v>
      </c>
      <c r="M10036" t="s">
        <v>22</v>
      </c>
      <c r="N10036">
        <v>0</v>
      </c>
      <c r="O10036">
        <v>0</v>
      </c>
      <c r="P10036">
        <v>15</v>
      </c>
    </row>
    <row r="10037" spans="1:16" x14ac:dyDescent="0.35">
      <c r="A10037" t="s">
        <v>608</v>
      </c>
      <c r="B10037" t="s">
        <v>601</v>
      </c>
      <c r="C10037" s="1">
        <v>44220</v>
      </c>
      <c r="D10037">
        <v>21</v>
      </c>
      <c r="E10037">
        <v>0</v>
      </c>
      <c r="F10037" t="s">
        <v>53</v>
      </c>
      <c r="G10037" t="s">
        <v>53</v>
      </c>
      <c r="H10037" t="s">
        <v>53</v>
      </c>
      <c r="I10037" t="s">
        <v>19</v>
      </c>
      <c r="J10037" t="s">
        <v>393</v>
      </c>
      <c r="K10037" t="s">
        <v>394</v>
      </c>
      <c r="L10037" t="s">
        <v>53</v>
      </c>
      <c r="M10037" t="s">
        <v>22</v>
      </c>
      <c r="N10037">
        <v>0</v>
      </c>
      <c r="O10037">
        <v>0</v>
      </c>
      <c r="P10037">
        <v>15</v>
      </c>
    </row>
    <row r="10038" spans="1:16" x14ac:dyDescent="0.35">
      <c r="A10038" t="s">
        <v>602</v>
      </c>
      <c r="B10038" t="s">
        <v>594</v>
      </c>
      <c r="C10038" s="1">
        <v>44220</v>
      </c>
      <c r="D10038">
        <v>23</v>
      </c>
      <c r="E10038">
        <v>0</v>
      </c>
      <c r="F10038" t="s">
        <v>53</v>
      </c>
      <c r="G10038" t="s">
        <v>53</v>
      </c>
      <c r="H10038" t="s">
        <v>53</v>
      </c>
      <c r="I10038" t="s">
        <v>19</v>
      </c>
      <c r="J10038" t="s">
        <v>393</v>
      </c>
      <c r="K10038" t="s">
        <v>394</v>
      </c>
      <c r="L10038" t="s">
        <v>53</v>
      </c>
      <c r="M10038" t="s">
        <v>22</v>
      </c>
      <c r="N10038">
        <v>0</v>
      </c>
      <c r="O10038">
        <v>0</v>
      </c>
      <c r="P10038">
        <v>15</v>
      </c>
    </row>
    <row r="10039" spans="1:16" x14ac:dyDescent="0.35">
      <c r="A10039" t="s">
        <v>591</v>
      </c>
      <c r="B10039" t="s">
        <v>603</v>
      </c>
      <c r="C10039" s="1">
        <v>44220</v>
      </c>
      <c r="D10039">
        <v>10</v>
      </c>
      <c r="E10039">
        <v>0</v>
      </c>
      <c r="F10039" t="s">
        <v>53</v>
      </c>
      <c r="G10039" t="s">
        <v>53</v>
      </c>
      <c r="H10039" t="s">
        <v>53</v>
      </c>
      <c r="I10039" t="s">
        <v>19</v>
      </c>
      <c r="J10039" t="s">
        <v>393</v>
      </c>
      <c r="K10039" t="s">
        <v>394</v>
      </c>
      <c r="L10039" t="s">
        <v>53</v>
      </c>
      <c r="M10039" t="s">
        <v>22</v>
      </c>
      <c r="N10039">
        <v>0</v>
      </c>
      <c r="O10039">
        <v>0</v>
      </c>
      <c r="P10039">
        <v>15</v>
      </c>
    </row>
    <row r="10040" spans="1:16" x14ac:dyDescent="0.35">
      <c r="A10040" t="s">
        <v>603</v>
      </c>
      <c r="B10040" t="s">
        <v>604</v>
      </c>
      <c r="C10040" s="1">
        <v>44220</v>
      </c>
      <c r="D10040">
        <v>11</v>
      </c>
      <c r="E10040">
        <v>0</v>
      </c>
      <c r="F10040" t="s">
        <v>53</v>
      </c>
      <c r="G10040" t="s">
        <v>53</v>
      </c>
      <c r="H10040" t="s">
        <v>53</v>
      </c>
      <c r="I10040" t="s">
        <v>19</v>
      </c>
      <c r="J10040" t="s">
        <v>393</v>
      </c>
      <c r="K10040" t="s">
        <v>394</v>
      </c>
      <c r="L10040" t="s">
        <v>53</v>
      </c>
      <c r="M10040" t="s">
        <v>22</v>
      </c>
      <c r="N10040">
        <v>0</v>
      </c>
      <c r="O10040">
        <v>0</v>
      </c>
      <c r="P10040">
        <v>15</v>
      </c>
    </row>
    <row r="10041" spans="1:16" x14ac:dyDescent="0.35">
      <c r="A10041" t="s">
        <v>598</v>
      </c>
      <c r="B10041" t="s">
        <v>599</v>
      </c>
      <c r="C10041" s="1">
        <v>44220</v>
      </c>
      <c r="D10041">
        <v>15</v>
      </c>
      <c r="E10041">
        <v>0</v>
      </c>
      <c r="F10041" t="s">
        <v>53</v>
      </c>
      <c r="G10041" t="s">
        <v>53</v>
      </c>
      <c r="H10041" t="s">
        <v>53</v>
      </c>
      <c r="I10041" t="s">
        <v>19</v>
      </c>
      <c r="J10041" t="s">
        <v>393</v>
      </c>
      <c r="K10041" t="s">
        <v>394</v>
      </c>
      <c r="L10041" t="s">
        <v>53</v>
      </c>
      <c r="M10041" t="s">
        <v>22</v>
      </c>
      <c r="N10041">
        <v>0</v>
      </c>
      <c r="O10041">
        <v>0</v>
      </c>
      <c r="P10041">
        <v>15</v>
      </c>
    </row>
    <row r="10042" spans="1:16" x14ac:dyDescent="0.35">
      <c r="A10042" t="s">
        <v>609</v>
      </c>
      <c r="B10042" t="s">
        <v>606</v>
      </c>
      <c r="C10042" s="1">
        <v>44220</v>
      </c>
      <c r="D10042">
        <v>18</v>
      </c>
      <c r="E10042">
        <v>0</v>
      </c>
      <c r="F10042" t="s">
        <v>53</v>
      </c>
      <c r="G10042" t="s">
        <v>53</v>
      </c>
      <c r="H10042" t="s">
        <v>53</v>
      </c>
      <c r="I10042" t="s">
        <v>19</v>
      </c>
      <c r="J10042" t="s">
        <v>393</v>
      </c>
      <c r="K10042" t="s">
        <v>394</v>
      </c>
      <c r="L10042" t="s">
        <v>53</v>
      </c>
      <c r="M10042" t="s">
        <v>22</v>
      </c>
      <c r="N10042">
        <v>0</v>
      </c>
      <c r="O10042">
        <v>0</v>
      </c>
      <c r="P10042">
        <v>15</v>
      </c>
    </row>
    <row r="10043" spans="1:16" x14ac:dyDescent="0.35">
      <c r="A10043" t="s">
        <v>588</v>
      </c>
      <c r="B10043" t="s">
        <v>592</v>
      </c>
      <c r="C10043" s="1">
        <v>44220</v>
      </c>
      <c r="D10043">
        <v>3</v>
      </c>
      <c r="E10043">
        <v>0</v>
      </c>
      <c r="F10043" t="s">
        <v>53</v>
      </c>
      <c r="G10043" t="s">
        <v>53</v>
      </c>
      <c r="H10043" t="s">
        <v>53</v>
      </c>
      <c r="I10043" t="s">
        <v>19</v>
      </c>
      <c r="J10043" t="s">
        <v>393</v>
      </c>
      <c r="K10043" t="s">
        <v>394</v>
      </c>
      <c r="L10043" t="s">
        <v>53</v>
      </c>
      <c r="M10043" t="s">
        <v>22</v>
      </c>
      <c r="N10043">
        <v>0</v>
      </c>
      <c r="O10043">
        <v>0</v>
      </c>
      <c r="P10043">
        <v>15</v>
      </c>
    </row>
    <row r="10044" spans="1:16" x14ac:dyDescent="0.35">
      <c r="A10044" t="s">
        <v>589</v>
      </c>
      <c r="B10044" t="s">
        <v>590</v>
      </c>
      <c r="C10044" s="1">
        <v>44220</v>
      </c>
      <c r="D10044">
        <v>8</v>
      </c>
      <c r="E10044">
        <v>0</v>
      </c>
      <c r="F10044" t="s">
        <v>53</v>
      </c>
      <c r="G10044" t="s">
        <v>53</v>
      </c>
      <c r="H10044" t="s">
        <v>53</v>
      </c>
      <c r="I10044" t="s">
        <v>19</v>
      </c>
      <c r="J10044" t="s">
        <v>393</v>
      </c>
      <c r="K10044" t="s">
        <v>394</v>
      </c>
      <c r="L10044" t="s">
        <v>53</v>
      </c>
      <c r="M10044" t="s">
        <v>22</v>
      </c>
      <c r="N10044">
        <v>0</v>
      </c>
      <c r="O10044">
        <v>0</v>
      </c>
      <c r="P10044">
        <v>15</v>
      </c>
    </row>
    <row r="10045" spans="1:16" x14ac:dyDescent="0.35">
      <c r="A10045" t="s">
        <v>594</v>
      </c>
      <c r="B10045" t="s">
        <v>595</v>
      </c>
      <c r="C10045" s="1">
        <v>44220</v>
      </c>
      <c r="D10045">
        <v>24</v>
      </c>
      <c r="E10045">
        <v>0</v>
      </c>
      <c r="F10045" t="s">
        <v>53</v>
      </c>
      <c r="G10045" t="s">
        <v>53</v>
      </c>
      <c r="H10045" t="s">
        <v>53</v>
      </c>
      <c r="I10045" t="s">
        <v>19</v>
      </c>
      <c r="J10045" t="s">
        <v>393</v>
      </c>
      <c r="K10045" t="s">
        <v>394</v>
      </c>
      <c r="L10045" t="s">
        <v>53</v>
      </c>
      <c r="M10045" t="s">
        <v>22</v>
      </c>
      <c r="N10045">
        <v>0</v>
      </c>
      <c r="O10045">
        <v>0</v>
      </c>
      <c r="P10045">
        <v>15</v>
      </c>
    </row>
    <row r="10046" spans="1:16" x14ac:dyDescent="0.35">
      <c r="A10046" t="s">
        <v>571</v>
      </c>
      <c r="B10046" t="s">
        <v>587</v>
      </c>
      <c r="C10046" s="1">
        <v>44220</v>
      </c>
      <c r="D10046">
        <v>1</v>
      </c>
      <c r="E10046">
        <v>0</v>
      </c>
      <c r="F10046" t="s">
        <v>53</v>
      </c>
      <c r="G10046" t="s">
        <v>53</v>
      </c>
      <c r="H10046" t="s">
        <v>53</v>
      </c>
      <c r="I10046" t="s">
        <v>19</v>
      </c>
      <c r="J10046" t="s">
        <v>393</v>
      </c>
      <c r="K10046" t="s">
        <v>394</v>
      </c>
      <c r="L10046" t="s">
        <v>53</v>
      </c>
      <c r="M10046" t="s">
        <v>22</v>
      </c>
      <c r="N10046">
        <v>0</v>
      </c>
      <c r="O10046">
        <v>0</v>
      </c>
      <c r="P10046">
        <v>15</v>
      </c>
    </row>
    <row r="10047" spans="1:16" x14ac:dyDescent="0.35">
      <c r="A10047" t="s">
        <v>593</v>
      </c>
      <c r="B10047" t="s">
        <v>600</v>
      </c>
      <c r="C10047" s="1">
        <v>44220</v>
      </c>
      <c r="D10047">
        <v>5</v>
      </c>
      <c r="E10047">
        <v>0</v>
      </c>
      <c r="F10047" t="s">
        <v>53</v>
      </c>
      <c r="G10047" t="s">
        <v>53</v>
      </c>
      <c r="H10047" t="s">
        <v>53</v>
      </c>
      <c r="I10047" t="s">
        <v>19</v>
      </c>
      <c r="J10047" t="s">
        <v>393</v>
      </c>
      <c r="K10047" t="s">
        <v>394</v>
      </c>
      <c r="L10047" t="s">
        <v>53</v>
      </c>
      <c r="M10047" t="s">
        <v>22</v>
      </c>
      <c r="N10047">
        <v>0</v>
      </c>
      <c r="O10047">
        <v>0</v>
      </c>
      <c r="P10047">
        <v>15</v>
      </c>
    </row>
    <row r="10048" spans="1:16" x14ac:dyDescent="0.35">
      <c r="A10048" t="s">
        <v>600</v>
      </c>
      <c r="B10048" t="s">
        <v>610</v>
      </c>
      <c r="C10048" s="1">
        <v>44220</v>
      </c>
      <c r="D10048">
        <v>6</v>
      </c>
      <c r="E10048">
        <v>0</v>
      </c>
      <c r="F10048" t="s">
        <v>53</v>
      </c>
      <c r="G10048" t="s">
        <v>53</v>
      </c>
      <c r="H10048" t="s">
        <v>53</v>
      </c>
      <c r="I10048" t="s">
        <v>19</v>
      </c>
      <c r="J10048" t="s">
        <v>393</v>
      </c>
      <c r="K10048" t="s">
        <v>394</v>
      </c>
      <c r="L10048" t="s">
        <v>53</v>
      </c>
      <c r="M10048" t="s">
        <v>22</v>
      </c>
      <c r="N10048">
        <v>0</v>
      </c>
      <c r="O10048">
        <v>0</v>
      </c>
      <c r="P10048">
        <v>15</v>
      </c>
    </row>
    <row r="10049" spans="1:16" x14ac:dyDescent="0.35">
      <c r="A10049" t="s">
        <v>601</v>
      </c>
      <c r="B10049" t="s">
        <v>602</v>
      </c>
      <c r="C10049" s="1">
        <v>44220</v>
      </c>
      <c r="D10049">
        <v>22</v>
      </c>
      <c r="E10049">
        <v>0</v>
      </c>
      <c r="F10049" t="s">
        <v>53</v>
      </c>
      <c r="G10049" t="s">
        <v>53</v>
      </c>
      <c r="H10049" t="s">
        <v>53</v>
      </c>
      <c r="I10049" t="s">
        <v>19</v>
      </c>
      <c r="J10049" t="s">
        <v>393</v>
      </c>
      <c r="K10049" t="s">
        <v>394</v>
      </c>
      <c r="L10049" t="s">
        <v>53</v>
      </c>
      <c r="M10049" t="s">
        <v>22</v>
      </c>
      <c r="N10049">
        <v>0</v>
      </c>
      <c r="O10049">
        <v>0</v>
      </c>
      <c r="P10049">
        <v>15</v>
      </c>
    </row>
    <row r="10050" spans="1:16" x14ac:dyDescent="0.35">
      <c r="A10050" t="s">
        <v>597</v>
      </c>
      <c r="B10050" t="s">
        <v>598</v>
      </c>
      <c r="C10050" s="1">
        <v>44220</v>
      </c>
      <c r="D10050">
        <v>14</v>
      </c>
      <c r="E10050">
        <v>0</v>
      </c>
      <c r="F10050" t="s">
        <v>53</v>
      </c>
      <c r="G10050" t="s">
        <v>53</v>
      </c>
      <c r="H10050" t="s">
        <v>53</v>
      </c>
      <c r="I10050" t="s">
        <v>19</v>
      </c>
      <c r="J10050" t="s">
        <v>393</v>
      </c>
      <c r="K10050" t="s">
        <v>394</v>
      </c>
      <c r="L10050" t="s">
        <v>53</v>
      </c>
      <c r="M10050" t="s">
        <v>22</v>
      </c>
      <c r="N10050">
        <v>0</v>
      </c>
      <c r="O10050">
        <v>0</v>
      </c>
      <c r="P10050">
        <v>15</v>
      </c>
    </row>
    <row r="10051" spans="1:16" x14ac:dyDescent="0.35">
      <c r="A10051" t="s">
        <v>590</v>
      </c>
      <c r="B10051" t="s">
        <v>591</v>
      </c>
      <c r="C10051" s="1">
        <v>44220</v>
      </c>
      <c r="D10051">
        <v>9</v>
      </c>
      <c r="E10051">
        <v>0</v>
      </c>
      <c r="F10051" t="s">
        <v>53</v>
      </c>
      <c r="G10051" t="s">
        <v>53</v>
      </c>
      <c r="H10051" t="s">
        <v>53</v>
      </c>
      <c r="I10051" t="s">
        <v>19</v>
      </c>
      <c r="J10051" t="s">
        <v>393</v>
      </c>
      <c r="K10051" t="s">
        <v>394</v>
      </c>
      <c r="L10051" t="s">
        <v>53</v>
      </c>
      <c r="M10051" t="s">
        <v>22</v>
      </c>
      <c r="N10051">
        <v>0</v>
      </c>
      <c r="O10051">
        <v>0</v>
      </c>
      <c r="P10051">
        <v>15</v>
      </c>
    </row>
    <row r="10052" spans="1:16" x14ac:dyDescent="0.35">
      <c r="A10052" t="s">
        <v>596</v>
      </c>
      <c r="B10052" t="s">
        <v>597</v>
      </c>
      <c r="C10052" s="1">
        <v>44220</v>
      </c>
      <c r="D10052">
        <v>13</v>
      </c>
      <c r="E10052">
        <v>0</v>
      </c>
      <c r="F10052" t="s">
        <v>53</v>
      </c>
      <c r="G10052" t="s">
        <v>53</v>
      </c>
      <c r="H10052" t="s">
        <v>53</v>
      </c>
      <c r="I10052" t="s">
        <v>19</v>
      </c>
      <c r="J10052" t="s">
        <v>393</v>
      </c>
      <c r="K10052" t="s">
        <v>394</v>
      </c>
      <c r="L10052" t="s">
        <v>53</v>
      </c>
      <c r="M10052" t="s">
        <v>22</v>
      </c>
      <c r="N10052">
        <v>0</v>
      </c>
      <c r="O10052">
        <v>0</v>
      </c>
      <c r="P10052">
        <v>15</v>
      </c>
    </row>
    <row r="10053" spans="1:16" x14ac:dyDescent="0.35">
      <c r="A10053" t="s">
        <v>599</v>
      </c>
      <c r="B10053" t="s">
        <v>605</v>
      </c>
      <c r="C10053" s="1">
        <v>44220</v>
      </c>
      <c r="D10053">
        <v>16</v>
      </c>
      <c r="E10053">
        <v>0</v>
      </c>
      <c r="F10053" t="s">
        <v>53</v>
      </c>
      <c r="G10053" t="s">
        <v>53</v>
      </c>
      <c r="H10053" t="s">
        <v>53</v>
      </c>
      <c r="I10053" t="s">
        <v>19</v>
      </c>
      <c r="J10053" t="s">
        <v>393</v>
      </c>
      <c r="K10053" t="s">
        <v>394</v>
      </c>
      <c r="L10053" t="s">
        <v>53</v>
      </c>
      <c r="M10053" t="s">
        <v>22</v>
      </c>
      <c r="N10053">
        <v>0</v>
      </c>
      <c r="O10053">
        <v>0</v>
      </c>
      <c r="P10053">
        <v>15</v>
      </c>
    </row>
    <row r="10054" spans="1:16" x14ac:dyDescent="0.35">
      <c r="A10054" t="s">
        <v>606</v>
      </c>
      <c r="B10054" t="s">
        <v>607</v>
      </c>
      <c r="C10054" s="1">
        <v>44220</v>
      </c>
      <c r="D10054">
        <v>19</v>
      </c>
      <c r="E10054">
        <v>0</v>
      </c>
      <c r="F10054" t="s">
        <v>53</v>
      </c>
      <c r="G10054" t="s">
        <v>53</v>
      </c>
      <c r="H10054" t="s">
        <v>53</v>
      </c>
      <c r="I10054" t="s">
        <v>19</v>
      </c>
      <c r="J10054" t="s">
        <v>393</v>
      </c>
      <c r="K10054" t="s">
        <v>394</v>
      </c>
      <c r="L10054" t="s">
        <v>53</v>
      </c>
      <c r="M10054" t="s">
        <v>22</v>
      </c>
      <c r="N10054">
        <v>0</v>
      </c>
      <c r="O10054">
        <v>0</v>
      </c>
      <c r="P10054">
        <v>15</v>
      </c>
    </row>
    <row r="10055" spans="1:16" x14ac:dyDescent="0.35">
      <c r="A10055" t="s">
        <v>607</v>
      </c>
      <c r="B10055" t="s">
        <v>608</v>
      </c>
      <c r="C10055" s="1">
        <v>44220</v>
      </c>
      <c r="D10055">
        <v>20</v>
      </c>
      <c r="E10055">
        <v>0</v>
      </c>
      <c r="F10055" t="s">
        <v>53</v>
      </c>
      <c r="G10055" t="s">
        <v>53</v>
      </c>
      <c r="H10055" t="s">
        <v>53</v>
      </c>
      <c r="I10055" t="s">
        <v>19</v>
      </c>
      <c r="J10055" t="s">
        <v>393</v>
      </c>
      <c r="K10055" t="s">
        <v>394</v>
      </c>
      <c r="L10055" t="s">
        <v>53</v>
      </c>
      <c r="M10055" t="s">
        <v>22</v>
      </c>
      <c r="N10055">
        <v>0</v>
      </c>
      <c r="O10055">
        <v>0</v>
      </c>
      <c r="P10055">
        <v>15</v>
      </c>
    </row>
    <row r="10056" spans="1:16" x14ac:dyDescent="0.35">
      <c r="A10056" t="s">
        <v>604</v>
      </c>
      <c r="B10056" t="s">
        <v>596</v>
      </c>
      <c r="C10056" s="1">
        <v>44220</v>
      </c>
      <c r="D10056">
        <v>12</v>
      </c>
      <c r="E10056">
        <v>0</v>
      </c>
      <c r="F10056" t="s">
        <v>53</v>
      </c>
      <c r="G10056" t="s">
        <v>53</v>
      </c>
      <c r="H10056" t="s">
        <v>53</v>
      </c>
      <c r="I10056" t="s">
        <v>19</v>
      </c>
      <c r="J10056" t="s">
        <v>393</v>
      </c>
      <c r="K10056" t="s">
        <v>394</v>
      </c>
      <c r="L10056" t="s">
        <v>53</v>
      </c>
      <c r="M10056" t="s">
        <v>22</v>
      </c>
      <c r="N10056">
        <v>0</v>
      </c>
      <c r="O10056">
        <v>0</v>
      </c>
      <c r="P10056">
        <v>15</v>
      </c>
    </row>
    <row r="10057" spans="1:16" x14ac:dyDescent="0.35">
      <c r="A10057" t="s">
        <v>587</v>
      </c>
      <c r="B10057" t="s">
        <v>588</v>
      </c>
      <c r="C10057" s="1">
        <v>44220</v>
      </c>
      <c r="D10057">
        <v>2</v>
      </c>
      <c r="E10057">
        <v>0</v>
      </c>
      <c r="F10057" t="s">
        <v>53</v>
      </c>
      <c r="G10057" t="s">
        <v>53</v>
      </c>
      <c r="H10057" t="s">
        <v>53</v>
      </c>
      <c r="I10057" t="s">
        <v>19</v>
      </c>
      <c r="J10057" t="s">
        <v>393</v>
      </c>
      <c r="K10057" t="s">
        <v>394</v>
      </c>
      <c r="L10057" t="s">
        <v>53</v>
      </c>
      <c r="M10057" t="s">
        <v>22</v>
      </c>
      <c r="N10057">
        <v>0</v>
      </c>
      <c r="O10057">
        <v>0</v>
      </c>
      <c r="P10057">
        <v>15</v>
      </c>
    </row>
    <row r="10058" spans="1:16" x14ac:dyDescent="0.35">
      <c r="A10058" t="s">
        <v>590</v>
      </c>
      <c r="B10058" t="s">
        <v>591</v>
      </c>
      <c r="C10058" s="1">
        <v>44220</v>
      </c>
      <c r="D10058">
        <v>9</v>
      </c>
      <c r="E10058">
        <v>0</v>
      </c>
      <c r="F10058" t="s">
        <v>54</v>
      </c>
      <c r="G10058" t="s">
        <v>54</v>
      </c>
      <c r="H10058" t="s">
        <v>54</v>
      </c>
      <c r="I10058" t="s">
        <v>19</v>
      </c>
      <c r="J10058" t="s">
        <v>20</v>
      </c>
      <c r="K10058" t="s">
        <v>21</v>
      </c>
      <c r="L10058" t="s">
        <v>54</v>
      </c>
      <c r="M10058" t="s">
        <v>22</v>
      </c>
      <c r="N10058">
        <v>0</v>
      </c>
      <c r="O10058">
        <v>24.54777</v>
      </c>
      <c r="P10058">
        <v>16</v>
      </c>
    </row>
    <row r="10059" spans="1:16" x14ac:dyDescent="0.35">
      <c r="A10059" t="s">
        <v>597</v>
      </c>
      <c r="B10059" t="s">
        <v>598</v>
      </c>
      <c r="C10059" s="1">
        <v>44220</v>
      </c>
      <c r="D10059">
        <v>14</v>
      </c>
      <c r="E10059">
        <v>0</v>
      </c>
      <c r="F10059" t="s">
        <v>54</v>
      </c>
      <c r="G10059" t="s">
        <v>54</v>
      </c>
      <c r="H10059" t="s">
        <v>54</v>
      </c>
      <c r="I10059" t="s">
        <v>19</v>
      </c>
      <c r="J10059" t="s">
        <v>20</v>
      </c>
      <c r="K10059" t="s">
        <v>21</v>
      </c>
      <c r="L10059" t="s">
        <v>54</v>
      </c>
      <c r="M10059" t="s">
        <v>22</v>
      </c>
      <c r="N10059">
        <v>0</v>
      </c>
      <c r="O10059">
        <v>5.2048100000000002</v>
      </c>
      <c r="P10059">
        <v>16</v>
      </c>
    </row>
    <row r="10060" spans="1:16" x14ac:dyDescent="0.35">
      <c r="A10060" t="s">
        <v>606</v>
      </c>
      <c r="B10060" t="s">
        <v>607</v>
      </c>
      <c r="C10060" s="1">
        <v>44220</v>
      </c>
      <c r="D10060">
        <v>19</v>
      </c>
      <c r="E10060">
        <v>0</v>
      </c>
      <c r="F10060" t="s">
        <v>54</v>
      </c>
      <c r="G10060" t="s">
        <v>54</v>
      </c>
      <c r="H10060" t="s">
        <v>54</v>
      </c>
      <c r="I10060" t="s">
        <v>19</v>
      </c>
      <c r="J10060" t="s">
        <v>20</v>
      </c>
      <c r="K10060" t="s">
        <v>21</v>
      </c>
      <c r="L10060" t="s">
        <v>54</v>
      </c>
      <c r="M10060" t="s">
        <v>22</v>
      </c>
      <c r="N10060">
        <v>0</v>
      </c>
      <c r="O10060">
        <v>44.383090000000003</v>
      </c>
      <c r="P10060">
        <v>16</v>
      </c>
    </row>
    <row r="10061" spans="1:16" x14ac:dyDescent="0.35">
      <c r="A10061" t="s">
        <v>601</v>
      </c>
      <c r="B10061" t="s">
        <v>602</v>
      </c>
      <c r="C10061" s="1">
        <v>44220</v>
      </c>
      <c r="D10061">
        <v>22</v>
      </c>
      <c r="E10061">
        <v>0</v>
      </c>
      <c r="F10061" t="s">
        <v>54</v>
      </c>
      <c r="G10061" t="s">
        <v>54</v>
      </c>
      <c r="H10061" t="s">
        <v>54</v>
      </c>
      <c r="I10061" t="s">
        <v>19</v>
      </c>
      <c r="J10061" t="s">
        <v>20</v>
      </c>
      <c r="K10061" t="s">
        <v>21</v>
      </c>
      <c r="L10061" t="s">
        <v>54</v>
      </c>
      <c r="M10061" t="s">
        <v>22</v>
      </c>
      <c r="N10061">
        <v>0</v>
      </c>
      <c r="O10061">
        <v>35.423000000000002</v>
      </c>
      <c r="P10061">
        <v>16</v>
      </c>
    </row>
    <row r="10062" spans="1:16" x14ac:dyDescent="0.35">
      <c r="A10062" t="s">
        <v>610</v>
      </c>
      <c r="B10062" t="s">
        <v>589</v>
      </c>
      <c r="C10062" s="1">
        <v>44220</v>
      </c>
      <c r="D10062">
        <v>7</v>
      </c>
      <c r="E10062">
        <v>0</v>
      </c>
      <c r="F10062" t="s">
        <v>54</v>
      </c>
      <c r="G10062" t="s">
        <v>54</v>
      </c>
      <c r="H10062" t="s">
        <v>54</v>
      </c>
      <c r="I10062" t="s">
        <v>19</v>
      </c>
      <c r="J10062" t="s">
        <v>20</v>
      </c>
      <c r="K10062" t="s">
        <v>21</v>
      </c>
      <c r="L10062" t="s">
        <v>54</v>
      </c>
      <c r="M10062" t="s">
        <v>22</v>
      </c>
      <c r="N10062">
        <v>0</v>
      </c>
      <c r="O10062">
        <v>36.932360000000003</v>
      </c>
      <c r="P10062">
        <v>16</v>
      </c>
    </row>
    <row r="10063" spans="1:16" x14ac:dyDescent="0.35">
      <c r="A10063" t="s">
        <v>604</v>
      </c>
      <c r="B10063" t="s">
        <v>596</v>
      </c>
      <c r="C10063" s="1">
        <v>44220</v>
      </c>
      <c r="D10063">
        <v>12</v>
      </c>
      <c r="E10063">
        <v>0</v>
      </c>
      <c r="F10063" t="s">
        <v>54</v>
      </c>
      <c r="G10063" t="s">
        <v>54</v>
      </c>
      <c r="H10063" t="s">
        <v>54</v>
      </c>
      <c r="I10063" t="s">
        <v>19</v>
      </c>
      <c r="J10063" t="s">
        <v>20</v>
      </c>
      <c r="K10063" t="s">
        <v>21</v>
      </c>
      <c r="L10063" t="s">
        <v>54</v>
      </c>
      <c r="M10063" t="s">
        <v>22</v>
      </c>
      <c r="N10063">
        <v>0</v>
      </c>
      <c r="O10063">
        <v>8.3670600000000004</v>
      </c>
      <c r="P10063">
        <v>16</v>
      </c>
    </row>
    <row r="10064" spans="1:16" x14ac:dyDescent="0.35">
      <c r="A10064" t="s">
        <v>571</v>
      </c>
      <c r="B10064" t="s">
        <v>587</v>
      </c>
      <c r="C10064" s="1">
        <v>44220</v>
      </c>
      <c r="D10064">
        <v>1</v>
      </c>
      <c r="E10064">
        <v>0</v>
      </c>
      <c r="F10064" t="s">
        <v>54</v>
      </c>
      <c r="G10064" t="s">
        <v>54</v>
      </c>
      <c r="H10064" t="s">
        <v>54</v>
      </c>
      <c r="I10064" t="s">
        <v>19</v>
      </c>
      <c r="J10064" t="s">
        <v>20</v>
      </c>
      <c r="K10064" t="s">
        <v>21</v>
      </c>
      <c r="L10064" t="s">
        <v>54</v>
      </c>
      <c r="M10064" t="s">
        <v>22</v>
      </c>
      <c r="N10064">
        <v>0</v>
      </c>
      <c r="O10064">
        <v>30.17614</v>
      </c>
      <c r="P10064">
        <v>16</v>
      </c>
    </row>
    <row r="10065" spans="1:16" x14ac:dyDescent="0.35">
      <c r="A10065" t="s">
        <v>593</v>
      </c>
      <c r="B10065" t="s">
        <v>600</v>
      </c>
      <c r="C10065" s="1">
        <v>44220</v>
      </c>
      <c r="D10065">
        <v>5</v>
      </c>
      <c r="E10065">
        <v>0</v>
      </c>
      <c r="F10065" t="s">
        <v>54</v>
      </c>
      <c r="G10065" t="s">
        <v>54</v>
      </c>
      <c r="H10065" t="s">
        <v>54</v>
      </c>
      <c r="I10065" t="s">
        <v>19</v>
      </c>
      <c r="J10065" t="s">
        <v>20</v>
      </c>
      <c r="K10065" t="s">
        <v>21</v>
      </c>
      <c r="L10065" t="s">
        <v>54</v>
      </c>
      <c r="M10065" t="s">
        <v>22</v>
      </c>
      <c r="N10065">
        <v>0</v>
      </c>
      <c r="O10065">
        <v>30.859780000000001</v>
      </c>
      <c r="P10065">
        <v>16</v>
      </c>
    </row>
    <row r="10066" spans="1:16" x14ac:dyDescent="0.35">
      <c r="A10066" t="s">
        <v>602</v>
      </c>
      <c r="B10066" t="s">
        <v>594</v>
      </c>
      <c r="C10066" s="1">
        <v>44220</v>
      </c>
      <c r="D10066">
        <v>23</v>
      </c>
      <c r="E10066">
        <v>0</v>
      </c>
      <c r="F10066" t="s">
        <v>54</v>
      </c>
      <c r="G10066" t="s">
        <v>54</v>
      </c>
      <c r="H10066" t="s">
        <v>54</v>
      </c>
      <c r="I10066" t="s">
        <v>19</v>
      </c>
      <c r="J10066" t="s">
        <v>20</v>
      </c>
      <c r="K10066" t="s">
        <v>21</v>
      </c>
      <c r="L10066" t="s">
        <v>54</v>
      </c>
      <c r="M10066" t="s">
        <v>22</v>
      </c>
      <c r="N10066">
        <v>0</v>
      </c>
      <c r="O10066">
        <v>31.197890000000001</v>
      </c>
      <c r="P10066">
        <v>16</v>
      </c>
    </row>
    <row r="10067" spans="1:16" x14ac:dyDescent="0.35">
      <c r="A10067" t="s">
        <v>598</v>
      </c>
      <c r="B10067" t="s">
        <v>599</v>
      </c>
      <c r="C10067" s="1">
        <v>44220</v>
      </c>
      <c r="D10067">
        <v>15</v>
      </c>
      <c r="E10067">
        <v>0</v>
      </c>
      <c r="F10067" t="s">
        <v>54</v>
      </c>
      <c r="G10067" t="s">
        <v>54</v>
      </c>
      <c r="H10067" t="s">
        <v>54</v>
      </c>
      <c r="I10067" t="s">
        <v>19</v>
      </c>
      <c r="J10067" t="s">
        <v>20</v>
      </c>
      <c r="K10067" t="s">
        <v>21</v>
      </c>
      <c r="L10067" t="s">
        <v>54</v>
      </c>
      <c r="M10067" t="s">
        <v>22</v>
      </c>
      <c r="N10067">
        <v>0</v>
      </c>
      <c r="O10067">
        <v>11.19347</v>
      </c>
      <c r="P10067">
        <v>16</v>
      </c>
    </row>
    <row r="10068" spans="1:16" x14ac:dyDescent="0.35">
      <c r="A10068" t="s">
        <v>609</v>
      </c>
      <c r="B10068" t="s">
        <v>606</v>
      </c>
      <c r="C10068" s="1">
        <v>44220</v>
      </c>
      <c r="D10068">
        <v>18</v>
      </c>
      <c r="E10068">
        <v>0</v>
      </c>
      <c r="F10068" t="s">
        <v>54</v>
      </c>
      <c r="G10068" t="s">
        <v>54</v>
      </c>
      <c r="H10068" t="s">
        <v>54</v>
      </c>
      <c r="I10068" t="s">
        <v>19</v>
      </c>
      <c r="J10068" t="s">
        <v>20</v>
      </c>
      <c r="K10068" t="s">
        <v>21</v>
      </c>
      <c r="L10068" t="s">
        <v>54</v>
      </c>
      <c r="M10068" t="s">
        <v>22</v>
      </c>
      <c r="N10068">
        <v>0</v>
      </c>
      <c r="O10068">
        <v>45.288640000000001</v>
      </c>
      <c r="P10068">
        <v>16</v>
      </c>
    </row>
    <row r="10069" spans="1:16" x14ac:dyDescent="0.35">
      <c r="A10069" t="s">
        <v>607</v>
      </c>
      <c r="B10069" t="s">
        <v>608</v>
      </c>
      <c r="C10069" s="1">
        <v>44220</v>
      </c>
      <c r="D10069">
        <v>20</v>
      </c>
      <c r="E10069">
        <v>0</v>
      </c>
      <c r="F10069" t="s">
        <v>54</v>
      </c>
      <c r="G10069" t="s">
        <v>54</v>
      </c>
      <c r="H10069" t="s">
        <v>54</v>
      </c>
      <c r="I10069" t="s">
        <v>19</v>
      </c>
      <c r="J10069" t="s">
        <v>20</v>
      </c>
      <c r="K10069" t="s">
        <v>21</v>
      </c>
      <c r="L10069" t="s">
        <v>54</v>
      </c>
      <c r="M10069" t="s">
        <v>22</v>
      </c>
      <c r="N10069">
        <v>0</v>
      </c>
      <c r="O10069">
        <v>39.35284</v>
      </c>
      <c r="P10069">
        <v>16</v>
      </c>
    </row>
    <row r="10070" spans="1:16" x14ac:dyDescent="0.35">
      <c r="A10070" t="s">
        <v>600</v>
      </c>
      <c r="B10070" t="s">
        <v>610</v>
      </c>
      <c r="C10070" s="1">
        <v>44220</v>
      </c>
      <c r="D10070">
        <v>6</v>
      </c>
      <c r="E10070">
        <v>0</v>
      </c>
      <c r="F10070" t="s">
        <v>54</v>
      </c>
      <c r="G10070" t="s">
        <v>54</v>
      </c>
      <c r="H10070" t="s">
        <v>54</v>
      </c>
      <c r="I10070" t="s">
        <v>19</v>
      </c>
      <c r="J10070" t="s">
        <v>20</v>
      </c>
      <c r="K10070" t="s">
        <v>21</v>
      </c>
      <c r="L10070" t="s">
        <v>54</v>
      </c>
      <c r="M10070" t="s">
        <v>22</v>
      </c>
      <c r="N10070">
        <v>0</v>
      </c>
      <c r="O10070">
        <v>32.443570000000001</v>
      </c>
      <c r="P10070">
        <v>16</v>
      </c>
    </row>
    <row r="10071" spans="1:16" x14ac:dyDescent="0.35">
      <c r="A10071" t="s">
        <v>594</v>
      </c>
      <c r="B10071" t="s">
        <v>595</v>
      </c>
      <c r="C10071" s="1">
        <v>44220</v>
      </c>
      <c r="D10071">
        <v>24</v>
      </c>
      <c r="E10071">
        <v>0</v>
      </c>
      <c r="F10071" t="s">
        <v>54</v>
      </c>
      <c r="G10071" t="s">
        <v>54</v>
      </c>
      <c r="H10071" t="s">
        <v>54</v>
      </c>
      <c r="I10071" t="s">
        <v>19</v>
      </c>
      <c r="J10071" t="s">
        <v>20</v>
      </c>
      <c r="K10071" t="s">
        <v>21</v>
      </c>
      <c r="L10071" t="s">
        <v>54</v>
      </c>
      <c r="M10071" t="s">
        <v>22</v>
      </c>
      <c r="N10071">
        <v>0</v>
      </c>
      <c r="O10071">
        <v>29.862770000000001</v>
      </c>
      <c r="P10071">
        <v>16</v>
      </c>
    </row>
    <row r="10072" spans="1:16" x14ac:dyDescent="0.35">
      <c r="A10072" t="s">
        <v>587</v>
      </c>
      <c r="B10072" t="s">
        <v>588</v>
      </c>
      <c r="C10072" s="1">
        <v>44220</v>
      </c>
      <c r="D10072">
        <v>2</v>
      </c>
      <c r="E10072">
        <v>0</v>
      </c>
      <c r="F10072" t="s">
        <v>54</v>
      </c>
      <c r="G10072" t="s">
        <v>54</v>
      </c>
      <c r="H10072" t="s">
        <v>54</v>
      </c>
      <c r="I10072" t="s">
        <v>19</v>
      </c>
      <c r="J10072" t="s">
        <v>20</v>
      </c>
      <c r="K10072" t="s">
        <v>21</v>
      </c>
      <c r="L10072" t="s">
        <v>54</v>
      </c>
      <c r="M10072" t="s">
        <v>22</v>
      </c>
      <c r="N10072">
        <v>0</v>
      </c>
      <c r="O10072">
        <v>29.12087</v>
      </c>
      <c r="P10072">
        <v>16</v>
      </c>
    </row>
    <row r="10073" spans="1:16" x14ac:dyDescent="0.35">
      <c r="A10073" t="s">
        <v>605</v>
      </c>
      <c r="B10073" t="s">
        <v>609</v>
      </c>
      <c r="C10073" s="1">
        <v>44220</v>
      </c>
      <c r="D10073">
        <v>17</v>
      </c>
      <c r="E10073">
        <v>0</v>
      </c>
      <c r="F10073" t="s">
        <v>54</v>
      </c>
      <c r="G10073" t="s">
        <v>54</v>
      </c>
      <c r="H10073" t="s">
        <v>54</v>
      </c>
      <c r="I10073" t="s">
        <v>19</v>
      </c>
      <c r="J10073" t="s">
        <v>20</v>
      </c>
      <c r="K10073" t="s">
        <v>21</v>
      </c>
      <c r="L10073" t="s">
        <v>54</v>
      </c>
      <c r="M10073" t="s">
        <v>22</v>
      </c>
      <c r="N10073">
        <v>0</v>
      </c>
      <c r="O10073">
        <v>36.969709999999999</v>
      </c>
      <c r="P10073">
        <v>16</v>
      </c>
    </row>
    <row r="10074" spans="1:16" x14ac:dyDescent="0.35">
      <c r="A10074" t="s">
        <v>588</v>
      </c>
      <c r="B10074" t="s">
        <v>592</v>
      </c>
      <c r="C10074" s="1">
        <v>44220</v>
      </c>
      <c r="D10074">
        <v>3</v>
      </c>
      <c r="E10074">
        <v>0</v>
      </c>
      <c r="F10074" t="s">
        <v>54</v>
      </c>
      <c r="G10074" t="s">
        <v>54</v>
      </c>
      <c r="H10074" t="s">
        <v>54</v>
      </c>
      <c r="I10074" t="s">
        <v>19</v>
      </c>
      <c r="J10074" t="s">
        <v>20</v>
      </c>
      <c r="K10074" t="s">
        <v>21</v>
      </c>
      <c r="L10074" t="s">
        <v>54</v>
      </c>
      <c r="M10074" t="s">
        <v>22</v>
      </c>
      <c r="N10074">
        <v>0</v>
      </c>
      <c r="O10074">
        <v>29.127089999999999</v>
      </c>
      <c r="P10074">
        <v>16</v>
      </c>
    </row>
    <row r="10075" spans="1:16" x14ac:dyDescent="0.35">
      <c r="A10075" t="s">
        <v>591</v>
      </c>
      <c r="B10075" t="s">
        <v>603</v>
      </c>
      <c r="C10075" s="1">
        <v>44220</v>
      </c>
      <c r="D10075">
        <v>10</v>
      </c>
      <c r="E10075">
        <v>0</v>
      </c>
      <c r="F10075" t="s">
        <v>54</v>
      </c>
      <c r="G10075" t="s">
        <v>54</v>
      </c>
      <c r="H10075" t="s">
        <v>54</v>
      </c>
      <c r="I10075" t="s">
        <v>19</v>
      </c>
      <c r="J10075" t="s">
        <v>20</v>
      </c>
      <c r="K10075" t="s">
        <v>21</v>
      </c>
      <c r="L10075" t="s">
        <v>54</v>
      </c>
      <c r="M10075" t="s">
        <v>22</v>
      </c>
      <c r="N10075">
        <v>0</v>
      </c>
      <c r="O10075">
        <v>17.238209999999999</v>
      </c>
      <c r="P10075">
        <v>16</v>
      </c>
    </row>
    <row r="10076" spans="1:16" x14ac:dyDescent="0.35">
      <c r="A10076" t="s">
        <v>596</v>
      </c>
      <c r="B10076" t="s">
        <v>597</v>
      </c>
      <c r="C10076" s="1">
        <v>44220</v>
      </c>
      <c r="D10076">
        <v>13</v>
      </c>
      <c r="E10076">
        <v>0</v>
      </c>
      <c r="F10076" t="s">
        <v>54</v>
      </c>
      <c r="G10076" t="s">
        <v>54</v>
      </c>
      <c r="H10076" t="s">
        <v>54</v>
      </c>
      <c r="I10076" t="s">
        <v>19</v>
      </c>
      <c r="J10076" t="s">
        <v>20</v>
      </c>
      <c r="K10076" t="s">
        <v>21</v>
      </c>
      <c r="L10076" t="s">
        <v>54</v>
      </c>
      <c r="M10076" t="s">
        <v>22</v>
      </c>
      <c r="N10076">
        <v>0</v>
      </c>
      <c r="O10076">
        <v>5.8237500000000004</v>
      </c>
      <c r="P10076">
        <v>16</v>
      </c>
    </row>
    <row r="10077" spans="1:16" x14ac:dyDescent="0.35">
      <c r="A10077" t="s">
        <v>599</v>
      </c>
      <c r="B10077" t="s">
        <v>605</v>
      </c>
      <c r="C10077" s="1">
        <v>44220</v>
      </c>
      <c r="D10077">
        <v>16</v>
      </c>
      <c r="E10077">
        <v>0</v>
      </c>
      <c r="F10077" t="s">
        <v>54</v>
      </c>
      <c r="G10077" t="s">
        <v>54</v>
      </c>
      <c r="H10077" t="s">
        <v>54</v>
      </c>
      <c r="I10077" t="s">
        <v>19</v>
      </c>
      <c r="J10077" t="s">
        <v>20</v>
      </c>
      <c r="K10077" t="s">
        <v>21</v>
      </c>
      <c r="L10077" t="s">
        <v>54</v>
      </c>
      <c r="M10077" t="s">
        <v>22</v>
      </c>
      <c r="N10077">
        <v>0</v>
      </c>
      <c r="O10077">
        <v>23.559329999999999</v>
      </c>
      <c r="P10077">
        <v>16</v>
      </c>
    </row>
    <row r="10078" spans="1:16" x14ac:dyDescent="0.35">
      <c r="A10078" t="s">
        <v>592</v>
      </c>
      <c r="B10078" t="s">
        <v>593</v>
      </c>
      <c r="C10078" s="1">
        <v>44220</v>
      </c>
      <c r="D10078">
        <v>4</v>
      </c>
      <c r="E10078">
        <v>0</v>
      </c>
      <c r="F10078" t="s">
        <v>54</v>
      </c>
      <c r="G10078" t="s">
        <v>54</v>
      </c>
      <c r="H10078" t="s">
        <v>54</v>
      </c>
      <c r="I10078" t="s">
        <v>19</v>
      </c>
      <c r="J10078" t="s">
        <v>20</v>
      </c>
      <c r="K10078" t="s">
        <v>21</v>
      </c>
      <c r="L10078" t="s">
        <v>54</v>
      </c>
      <c r="M10078" t="s">
        <v>22</v>
      </c>
      <c r="N10078">
        <v>0</v>
      </c>
      <c r="O10078">
        <v>29.422619999999998</v>
      </c>
      <c r="P10078">
        <v>16</v>
      </c>
    </row>
    <row r="10079" spans="1:16" x14ac:dyDescent="0.35">
      <c r="A10079" t="s">
        <v>608</v>
      </c>
      <c r="B10079" t="s">
        <v>601</v>
      </c>
      <c r="C10079" s="1">
        <v>44220</v>
      </c>
      <c r="D10079">
        <v>21</v>
      </c>
      <c r="E10079">
        <v>0</v>
      </c>
      <c r="F10079" t="s">
        <v>54</v>
      </c>
      <c r="G10079" t="s">
        <v>54</v>
      </c>
      <c r="H10079" t="s">
        <v>54</v>
      </c>
      <c r="I10079" t="s">
        <v>19</v>
      </c>
      <c r="J10079" t="s">
        <v>20</v>
      </c>
      <c r="K10079" t="s">
        <v>21</v>
      </c>
      <c r="L10079" t="s">
        <v>54</v>
      </c>
      <c r="M10079" t="s">
        <v>22</v>
      </c>
      <c r="N10079">
        <v>0</v>
      </c>
      <c r="O10079">
        <v>36.74888</v>
      </c>
      <c r="P10079">
        <v>16</v>
      </c>
    </row>
    <row r="10080" spans="1:16" x14ac:dyDescent="0.35">
      <c r="A10080" t="s">
        <v>589</v>
      </c>
      <c r="B10080" t="s">
        <v>590</v>
      </c>
      <c r="C10080" s="1">
        <v>44220</v>
      </c>
      <c r="D10080">
        <v>8</v>
      </c>
      <c r="E10080">
        <v>0</v>
      </c>
      <c r="F10080" t="s">
        <v>54</v>
      </c>
      <c r="G10080" t="s">
        <v>54</v>
      </c>
      <c r="H10080" t="s">
        <v>54</v>
      </c>
      <c r="I10080" t="s">
        <v>19</v>
      </c>
      <c r="J10080" t="s">
        <v>20</v>
      </c>
      <c r="K10080" t="s">
        <v>21</v>
      </c>
      <c r="L10080" t="s">
        <v>54</v>
      </c>
      <c r="M10080" t="s">
        <v>22</v>
      </c>
      <c r="N10080">
        <v>0</v>
      </c>
      <c r="O10080">
        <v>32.557980000000001</v>
      </c>
      <c r="P10080">
        <v>16</v>
      </c>
    </row>
    <row r="10081" spans="1:16" x14ac:dyDescent="0.35">
      <c r="A10081" t="s">
        <v>603</v>
      </c>
      <c r="B10081" t="s">
        <v>604</v>
      </c>
      <c r="C10081" s="1">
        <v>44220</v>
      </c>
      <c r="D10081">
        <v>11</v>
      </c>
      <c r="E10081">
        <v>0</v>
      </c>
      <c r="F10081" t="s">
        <v>54</v>
      </c>
      <c r="G10081" t="s">
        <v>54</v>
      </c>
      <c r="H10081" t="s">
        <v>54</v>
      </c>
      <c r="I10081" t="s">
        <v>19</v>
      </c>
      <c r="J10081" t="s">
        <v>20</v>
      </c>
      <c r="K10081" t="s">
        <v>21</v>
      </c>
      <c r="L10081" t="s">
        <v>54</v>
      </c>
      <c r="M10081" t="s">
        <v>22</v>
      </c>
      <c r="N10081">
        <v>0</v>
      </c>
      <c r="O10081">
        <v>10.730869999999999</v>
      </c>
      <c r="P10081">
        <v>16</v>
      </c>
    </row>
    <row r="10082" spans="1:16" x14ac:dyDescent="0.35">
      <c r="A10082" t="s">
        <v>591</v>
      </c>
      <c r="B10082" t="s">
        <v>603</v>
      </c>
      <c r="C10082" s="1">
        <v>44220</v>
      </c>
      <c r="D10082">
        <v>10</v>
      </c>
      <c r="E10082">
        <v>0</v>
      </c>
      <c r="F10082" t="s">
        <v>54</v>
      </c>
      <c r="G10082" t="s">
        <v>54</v>
      </c>
      <c r="H10082" t="s">
        <v>54</v>
      </c>
      <c r="I10082" t="s">
        <v>19</v>
      </c>
      <c r="J10082" t="s">
        <v>46</v>
      </c>
      <c r="K10082" t="s">
        <v>47</v>
      </c>
      <c r="L10082" t="s">
        <v>54</v>
      </c>
      <c r="M10082" t="s">
        <v>22</v>
      </c>
      <c r="N10082">
        <v>0</v>
      </c>
      <c r="O10082">
        <v>-0.12192</v>
      </c>
      <c r="P10082">
        <v>17</v>
      </c>
    </row>
    <row r="10083" spans="1:16" x14ac:dyDescent="0.35">
      <c r="A10083" t="s">
        <v>596</v>
      </c>
      <c r="B10083" t="s">
        <v>597</v>
      </c>
      <c r="C10083" s="1">
        <v>44220</v>
      </c>
      <c r="D10083">
        <v>13</v>
      </c>
      <c r="E10083">
        <v>0</v>
      </c>
      <c r="F10083" t="s">
        <v>54</v>
      </c>
      <c r="G10083" t="s">
        <v>54</v>
      </c>
      <c r="H10083" t="s">
        <v>54</v>
      </c>
      <c r="I10083" t="s">
        <v>19</v>
      </c>
      <c r="J10083" t="s">
        <v>46</v>
      </c>
      <c r="K10083" t="s">
        <v>47</v>
      </c>
      <c r="L10083" t="s">
        <v>54</v>
      </c>
      <c r="M10083" t="s">
        <v>22</v>
      </c>
      <c r="N10083">
        <v>0</v>
      </c>
      <c r="O10083">
        <v>-0.45595000000000002</v>
      </c>
      <c r="P10083">
        <v>17</v>
      </c>
    </row>
    <row r="10084" spans="1:16" x14ac:dyDescent="0.35">
      <c r="A10084" t="s">
        <v>598</v>
      </c>
      <c r="B10084" t="s">
        <v>599</v>
      </c>
      <c r="C10084" s="1">
        <v>44220</v>
      </c>
      <c r="D10084">
        <v>15</v>
      </c>
      <c r="E10084">
        <v>0</v>
      </c>
      <c r="F10084" t="s">
        <v>54</v>
      </c>
      <c r="G10084" t="s">
        <v>54</v>
      </c>
      <c r="H10084" t="s">
        <v>54</v>
      </c>
      <c r="I10084" t="s">
        <v>19</v>
      </c>
      <c r="J10084" t="s">
        <v>46</v>
      </c>
      <c r="K10084" t="s">
        <v>47</v>
      </c>
      <c r="L10084" t="s">
        <v>54</v>
      </c>
      <c r="M10084" t="s">
        <v>22</v>
      </c>
      <c r="N10084">
        <v>0</v>
      </c>
      <c r="O10084">
        <v>-0.33928999999999998</v>
      </c>
      <c r="P10084">
        <v>17</v>
      </c>
    </row>
    <row r="10085" spans="1:16" x14ac:dyDescent="0.35">
      <c r="A10085" t="s">
        <v>571</v>
      </c>
      <c r="B10085" t="s">
        <v>587</v>
      </c>
      <c r="C10085" s="1">
        <v>44220</v>
      </c>
      <c r="D10085">
        <v>1</v>
      </c>
      <c r="E10085">
        <v>0</v>
      </c>
      <c r="F10085" t="s">
        <v>54</v>
      </c>
      <c r="G10085" t="s">
        <v>54</v>
      </c>
      <c r="H10085" t="s">
        <v>54</v>
      </c>
      <c r="I10085" t="s">
        <v>19</v>
      </c>
      <c r="J10085" t="s">
        <v>46</v>
      </c>
      <c r="K10085" t="s">
        <v>47</v>
      </c>
      <c r="L10085" t="s">
        <v>54</v>
      </c>
      <c r="M10085" t="s">
        <v>22</v>
      </c>
      <c r="N10085">
        <v>0</v>
      </c>
      <c r="O10085">
        <v>0</v>
      </c>
      <c r="P10085">
        <v>17</v>
      </c>
    </row>
    <row r="10086" spans="1:16" x14ac:dyDescent="0.35">
      <c r="A10086" t="s">
        <v>597</v>
      </c>
      <c r="B10086" t="s">
        <v>598</v>
      </c>
      <c r="C10086" s="1">
        <v>44220</v>
      </c>
      <c r="D10086">
        <v>14</v>
      </c>
      <c r="E10086">
        <v>0</v>
      </c>
      <c r="F10086" t="s">
        <v>54</v>
      </c>
      <c r="G10086" t="s">
        <v>54</v>
      </c>
      <c r="H10086" t="s">
        <v>54</v>
      </c>
      <c r="I10086" t="s">
        <v>19</v>
      </c>
      <c r="J10086" t="s">
        <v>46</v>
      </c>
      <c r="K10086" t="s">
        <v>47</v>
      </c>
      <c r="L10086" t="s">
        <v>54</v>
      </c>
      <c r="M10086" t="s">
        <v>22</v>
      </c>
      <c r="N10086">
        <v>0</v>
      </c>
      <c r="O10086">
        <v>-0.11271</v>
      </c>
      <c r="P10086">
        <v>17</v>
      </c>
    </row>
    <row r="10087" spans="1:16" x14ac:dyDescent="0.35">
      <c r="A10087" t="s">
        <v>606</v>
      </c>
      <c r="B10087" t="s">
        <v>607</v>
      </c>
      <c r="C10087" s="1">
        <v>44220</v>
      </c>
      <c r="D10087">
        <v>19</v>
      </c>
      <c r="E10087">
        <v>0</v>
      </c>
      <c r="F10087" t="s">
        <v>54</v>
      </c>
      <c r="G10087" t="s">
        <v>54</v>
      </c>
      <c r="H10087" t="s">
        <v>54</v>
      </c>
      <c r="I10087" t="s">
        <v>19</v>
      </c>
      <c r="J10087" t="s">
        <v>46</v>
      </c>
      <c r="K10087" t="s">
        <v>47</v>
      </c>
      <c r="L10087" t="s">
        <v>54</v>
      </c>
      <c r="M10087" t="s">
        <v>22</v>
      </c>
      <c r="N10087">
        <v>0</v>
      </c>
      <c r="O10087">
        <v>0</v>
      </c>
      <c r="P10087">
        <v>17</v>
      </c>
    </row>
    <row r="10088" spans="1:16" x14ac:dyDescent="0.35">
      <c r="A10088" t="s">
        <v>605</v>
      </c>
      <c r="B10088" t="s">
        <v>609</v>
      </c>
      <c r="C10088" s="1">
        <v>44220</v>
      </c>
      <c r="D10088">
        <v>17</v>
      </c>
      <c r="E10088">
        <v>0</v>
      </c>
      <c r="F10088" t="s">
        <v>54</v>
      </c>
      <c r="G10088" t="s">
        <v>54</v>
      </c>
      <c r="H10088" t="s">
        <v>54</v>
      </c>
      <c r="I10088" t="s">
        <v>19</v>
      </c>
      <c r="J10088" t="s">
        <v>46</v>
      </c>
      <c r="K10088" t="s">
        <v>47</v>
      </c>
      <c r="L10088" t="s">
        <v>54</v>
      </c>
      <c r="M10088" t="s">
        <v>22</v>
      </c>
      <c r="N10088">
        <v>0</v>
      </c>
      <c r="O10088">
        <v>0</v>
      </c>
      <c r="P10088">
        <v>17</v>
      </c>
    </row>
    <row r="10089" spans="1:16" x14ac:dyDescent="0.35">
      <c r="A10089" t="s">
        <v>604</v>
      </c>
      <c r="B10089" t="s">
        <v>596</v>
      </c>
      <c r="C10089" s="1">
        <v>44220</v>
      </c>
      <c r="D10089">
        <v>12</v>
      </c>
      <c r="E10089">
        <v>0</v>
      </c>
      <c r="F10089" t="s">
        <v>54</v>
      </c>
      <c r="G10089" t="s">
        <v>54</v>
      </c>
      <c r="H10089" t="s">
        <v>54</v>
      </c>
      <c r="I10089" t="s">
        <v>19</v>
      </c>
      <c r="J10089" t="s">
        <v>46</v>
      </c>
      <c r="K10089" t="s">
        <v>47</v>
      </c>
      <c r="L10089" t="s">
        <v>54</v>
      </c>
      <c r="M10089" t="s">
        <v>22</v>
      </c>
      <c r="N10089">
        <v>0</v>
      </c>
      <c r="O10089">
        <v>-1.72265</v>
      </c>
      <c r="P10089">
        <v>17</v>
      </c>
    </row>
    <row r="10090" spans="1:16" x14ac:dyDescent="0.35">
      <c r="A10090" t="s">
        <v>603</v>
      </c>
      <c r="B10090" t="s">
        <v>604</v>
      </c>
      <c r="C10090" s="1">
        <v>44220</v>
      </c>
      <c r="D10090">
        <v>11</v>
      </c>
      <c r="E10090">
        <v>0</v>
      </c>
      <c r="F10090" t="s">
        <v>54</v>
      </c>
      <c r="G10090" t="s">
        <v>54</v>
      </c>
      <c r="H10090" t="s">
        <v>54</v>
      </c>
      <c r="I10090" t="s">
        <v>19</v>
      </c>
      <c r="J10090" t="s">
        <v>46</v>
      </c>
      <c r="K10090" t="s">
        <v>47</v>
      </c>
      <c r="L10090" t="s">
        <v>54</v>
      </c>
      <c r="M10090" t="s">
        <v>22</v>
      </c>
      <c r="N10090">
        <v>0</v>
      </c>
      <c r="O10090">
        <v>-1.56846</v>
      </c>
      <c r="P10090">
        <v>17</v>
      </c>
    </row>
    <row r="10091" spans="1:16" x14ac:dyDescent="0.35">
      <c r="A10091" t="s">
        <v>610</v>
      </c>
      <c r="B10091" t="s">
        <v>589</v>
      </c>
      <c r="C10091" s="1">
        <v>44220</v>
      </c>
      <c r="D10091">
        <v>7</v>
      </c>
      <c r="E10091">
        <v>0</v>
      </c>
      <c r="F10091" t="s">
        <v>54</v>
      </c>
      <c r="G10091" t="s">
        <v>54</v>
      </c>
      <c r="H10091" t="s">
        <v>54</v>
      </c>
      <c r="I10091" t="s">
        <v>19</v>
      </c>
      <c r="J10091" t="s">
        <v>46</v>
      </c>
      <c r="K10091" t="s">
        <v>47</v>
      </c>
      <c r="L10091" t="s">
        <v>54</v>
      </c>
      <c r="M10091" t="s">
        <v>22</v>
      </c>
      <c r="N10091">
        <v>0</v>
      </c>
      <c r="O10091">
        <v>0</v>
      </c>
      <c r="P10091">
        <v>17</v>
      </c>
    </row>
    <row r="10092" spans="1:16" x14ac:dyDescent="0.35">
      <c r="A10092" t="s">
        <v>594</v>
      </c>
      <c r="B10092" t="s">
        <v>595</v>
      </c>
      <c r="C10092" s="1">
        <v>44220</v>
      </c>
      <c r="D10092">
        <v>24</v>
      </c>
      <c r="E10092">
        <v>0</v>
      </c>
      <c r="F10092" t="s">
        <v>54</v>
      </c>
      <c r="G10092" t="s">
        <v>54</v>
      </c>
      <c r="H10092" t="s">
        <v>54</v>
      </c>
      <c r="I10092" t="s">
        <v>19</v>
      </c>
      <c r="J10092" t="s">
        <v>46</v>
      </c>
      <c r="K10092" t="s">
        <v>47</v>
      </c>
      <c r="L10092" t="s">
        <v>54</v>
      </c>
      <c r="M10092" t="s">
        <v>22</v>
      </c>
      <c r="N10092">
        <v>0</v>
      </c>
      <c r="O10092">
        <v>0</v>
      </c>
      <c r="P10092">
        <v>17</v>
      </c>
    </row>
    <row r="10093" spans="1:16" x14ac:dyDescent="0.35">
      <c r="A10093" t="s">
        <v>593</v>
      </c>
      <c r="B10093" t="s">
        <v>600</v>
      </c>
      <c r="C10093" s="1">
        <v>44220</v>
      </c>
      <c r="D10093">
        <v>5</v>
      </c>
      <c r="E10093">
        <v>0</v>
      </c>
      <c r="F10093" t="s">
        <v>54</v>
      </c>
      <c r="G10093" t="s">
        <v>54</v>
      </c>
      <c r="H10093" t="s">
        <v>54</v>
      </c>
      <c r="I10093" t="s">
        <v>19</v>
      </c>
      <c r="J10093" t="s">
        <v>46</v>
      </c>
      <c r="K10093" t="s">
        <v>47</v>
      </c>
      <c r="L10093" t="s">
        <v>54</v>
      </c>
      <c r="M10093" t="s">
        <v>22</v>
      </c>
      <c r="N10093">
        <v>0</v>
      </c>
      <c r="O10093">
        <v>0</v>
      </c>
      <c r="P10093">
        <v>17</v>
      </c>
    </row>
    <row r="10094" spans="1:16" x14ac:dyDescent="0.35">
      <c r="A10094" t="s">
        <v>607</v>
      </c>
      <c r="B10094" t="s">
        <v>608</v>
      </c>
      <c r="C10094" s="1">
        <v>44220</v>
      </c>
      <c r="D10094">
        <v>20</v>
      </c>
      <c r="E10094">
        <v>0</v>
      </c>
      <c r="F10094" t="s">
        <v>54</v>
      </c>
      <c r="G10094" t="s">
        <v>54</v>
      </c>
      <c r="H10094" t="s">
        <v>54</v>
      </c>
      <c r="I10094" t="s">
        <v>19</v>
      </c>
      <c r="J10094" t="s">
        <v>46</v>
      </c>
      <c r="K10094" t="s">
        <v>47</v>
      </c>
      <c r="L10094" t="s">
        <v>54</v>
      </c>
      <c r="M10094" t="s">
        <v>22</v>
      </c>
      <c r="N10094">
        <v>0</v>
      </c>
      <c r="O10094">
        <v>0</v>
      </c>
      <c r="P10094">
        <v>17</v>
      </c>
    </row>
    <row r="10095" spans="1:16" x14ac:dyDescent="0.35">
      <c r="A10095" t="s">
        <v>609</v>
      </c>
      <c r="B10095" t="s">
        <v>606</v>
      </c>
      <c r="C10095" s="1">
        <v>44220</v>
      </c>
      <c r="D10095">
        <v>18</v>
      </c>
      <c r="E10095">
        <v>0</v>
      </c>
      <c r="F10095" t="s">
        <v>54</v>
      </c>
      <c r="G10095" t="s">
        <v>54</v>
      </c>
      <c r="H10095" t="s">
        <v>54</v>
      </c>
      <c r="I10095" t="s">
        <v>19</v>
      </c>
      <c r="J10095" t="s">
        <v>46</v>
      </c>
      <c r="K10095" t="s">
        <v>47</v>
      </c>
      <c r="L10095" t="s">
        <v>54</v>
      </c>
      <c r="M10095" t="s">
        <v>22</v>
      </c>
      <c r="N10095">
        <v>0</v>
      </c>
      <c r="O10095">
        <v>0</v>
      </c>
      <c r="P10095">
        <v>17</v>
      </c>
    </row>
    <row r="10096" spans="1:16" x14ac:dyDescent="0.35">
      <c r="A10096" t="s">
        <v>587</v>
      </c>
      <c r="B10096" t="s">
        <v>588</v>
      </c>
      <c r="C10096" s="1">
        <v>44220</v>
      </c>
      <c r="D10096">
        <v>2</v>
      </c>
      <c r="E10096">
        <v>0</v>
      </c>
      <c r="F10096" t="s">
        <v>54</v>
      </c>
      <c r="G10096" t="s">
        <v>54</v>
      </c>
      <c r="H10096" t="s">
        <v>54</v>
      </c>
      <c r="I10096" t="s">
        <v>19</v>
      </c>
      <c r="J10096" t="s">
        <v>46</v>
      </c>
      <c r="K10096" t="s">
        <v>47</v>
      </c>
      <c r="L10096" t="s">
        <v>54</v>
      </c>
      <c r="M10096" t="s">
        <v>22</v>
      </c>
      <c r="N10096">
        <v>0</v>
      </c>
      <c r="O10096">
        <v>0</v>
      </c>
      <c r="P10096">
        <v>17</v>
      </c>
    </row>
    <row r="10097" spans="1:16" x14ac:dyDescent="0.35">
      <c r="A10097" t="s">
        <v>599</v>
      </c>
      <c r="B10097" t="s">
        <v>605</v>
      </c>
      <c r="C10097" s="1">
        <v>44220</v>
      </c>
      <c r="D10097">
        <v>16</v>
      </c>
      <c r="E10097">
        <v>0</v>
      </c>
      <c r="F10097" t="s">
        <v>54</v>
      </c>
      <c r="G10097" t="s">
        <v>54</v>
      </c>
      <c r="H10097" t="s">
        <v>54</v>
      </c>
      <c r="I10097" t="s">
        <v>19</v>
      </c>
      <c r="J10097" t="s">
        <v>46</v>
      </c>
      <c r="K10097" t="s">
        <v>47</v>
      </c>
      <c r="L10097" t="s">
        <v>54</v>
      </c>
      <c r="M10097" t="s">
        <v>22</v>
      </c>
      <c r="N10097">
        <v>0</v>
      </c>
      <c r="O10097">
        <v>0</v>
      </c>
      <c r="P10097">
        <v>17</v>
      </c>
    </row>
    <row r="10098" spans="1:16" x14ac:dyDescent="0.35">
      <c r="A10098" t="s">
        <v>600</v>
      </c>
      <c r="B10098" t="s">
        <v>610</v>
      </c>
      <c r="C10098" s="1">
        <v>44220</v>
      </c>
      <c r="D10098">
        <v>6</v>
      </c>
      <c r="E10098">
        <v>0</v>
      </c>
      <c r="F10098" t="s">
        <v>54</v>
      </c>
      <c r="G10098" t="s">
        <v>54</v>
      </c>
      <c r="H10098" t="s">
        <v>54</v>
      </c>
      <c r="I10098" t="s">
        <v>19</v>
      </c>
      <c r="J10098" t="s">
        <v>46</v>
      </c>
      <c r="K10098" t="s">
        <v>47</v>
      </c>
      <c r="L10098" t="s">
        <v>54</v>
      </c>
      <c r="M10098" t="s">
        <v>22</v>
      </c>
      <c r="N10098">
        <v>0</v>
      </c>
      <c r="O10098">
        <v>0</v>
      </c>
      <c r="P10098">
        <v>17</v>
      </c>
    </row>
    <row r="10099" spans="1:16" x14ac:dyDescent="0.35">
      <c r="A10099" t="s">
        <v>590</v>
      </c>
      <c r="B10099" t="s">
        <v>591</v>
      </c>
      <c r="C10099" s="1">
        <v>44220</v>
      </c>
      <c r="D10099">
        <v>9</v>
      </c>
      <c r="E10099">
        <v>0</v>
      </c>
      <c r="F10099" t="s">
        <v>54</v>
      </c>
      <c r="G10099" t="s">
        <v>54</v>
      </c>
      <c r="H10099" t="s">
        <v>54</v>
      </c>
      <c r="I10099" t="s">
        <v>19</v>
      </c>
      <c r="J10099" t="s">
        <v>46</v>
      </c>
      <c r="K10099" t="s">
        <v>47</v>
      </c>
      <c r="L10099" t="s">
        <v>54</v>
      </c>
      <c r="M10099" t="s">
        <v>22</v>
      </c>
      <c r="N10099">
        <v>0</v>
      </c>
      <c r="O10099">
        <v>0</v>
      </c>
      <c r="P10099">
        <v>17</v>
      </c>
    </row>
    <row r="10100" spans="1:16" x14ac:dyDescent="0.35">
      <c r="A10100" t="s">
        <v>592</v>
      </c>
      <c r="B10100" t="s">
        <v>593</v>
      </c>
      <c r="C10100" s="1">
        <v>44220</v>
      </c>
      <c r="D10100">
        <v>4</v>
      </c>
      <c r="E10100">
        <v>0</v>
      </c>
      <c r="F10100" t="s">
        <v>54</v>
      </c>
      <c r="G10100" t="s">
        <v>54</v>
      </c>
      <c r="H10100" t="s">
        <v>54</v>
      </c>
      <c r="I10100" t="s">
        <v>19</v>
      </c>
      <c r="J10100" t="s">
        <v>46</v>
      </c>
      <c r="K10100" t="s">
        <v>47</v>
      </c>
      <c r="L10100" t="s">
        <v>54</v>
      </c>
      <c r="M10100" t="s">
        <v>22</v>
      </c>
      <c r="N10100">
        <v>0</v>
      </c>
      <c r="O10100">
        <v>0</v>
      </c>
      <c r="P10100">
        <v>17</v>
      </c>
    </row>
    <row r="10101" spans="1:16" x14ac:dyDescent="0.35">
      <c r="A10101" t="s">
        <v>588</v>
      </c>
      <c r="B10101" t="s">
        <v>592</v>
      </c>
      <c r="C10101" s="1">
        <v>44220</v>
      </c>
      <c r="D10101">
        <v>3</v>
      </c>
      <c r="E10101">
        <v>0</v>
      </c>
      <c r="F10101" t="s">
        <v>54</v>
      </c>
      <c r="G10101" t="s">
        <v>54</v>
      </c>
      <c r="H10101" t="s">
        <v>54</v>
      </c>
      <c r="I10101" t="s">
        <v>19</v>
      </c>
      <c r="J10101" t="s">
        <v>46</v>
      </c>
      <c r="K10101" t="s">
        <v>47</v>
      </c>
      <c r="L10101" t="s">
        <v>54</v>
      </c>
      <c r="M10101" t="s">
        <v>22</v>
      </c>
      <c r="N10101">
        <v>0</v>
      </c>
      <c r="O10101">
        <v>0</v>
      </c>
      <c r="P10101">
        <v>17</v>
      </c>
    </row>
    <row r="10102" spans="1:16" x14ac:dyDescent="0.35">
      <c r="A10102" t="s">
        <v>589</v>
      </c>
      <c r="B10102" t="s">
        <v>590</v>
      </c>
      <c r="C10102" s="1">
        <v>44220</v>
      </c>
      <c r="D10102">
        <v>8</v>
      </c>
      <c r="E10102">
        <v>0</v>
      </c>
      <c r="F10102" t="s">
        <v>54</v>
      </c>
      <c r="G10102" t="s">
        <v>54</v>
      </c>
      <c r="H10102" t="s">
        <v>54</v>
      </c>
      <c r="I10102" t="s">
        <v>19</v>
      </c>
      <c r="J10102" t="s">
        <v>46</v>
      </c>
      <c r="K10102" t="s">
        <v>47</v>
      </c>
      <c r="L10102" t="s">
        <v>54</v>
      </c>
      <c r="M10102" t="s">
        <v>22</v>
      </c>
      <c r="N10102">
        <v>0</v>
      </c>
      <c r="O10102">
        <v>0</v>
      </c>
      <c r="P10102">
        <v>17</v>
      </c>
    </row>
    <row r="10103" spans="1:16" x14ac:dyDescent="0.35">
      <c r="A10103" t="s">
        <v>601</v>
      </c>
      <c r="B10103" t="s">
        <v>602</v>
      </c>
      <c r="C10103" s="1">
        <v>44220</v>
      </c>
      <c r="D10103">
        <v>22</v>
      </c>
      <c r="E10103">
        <v>0</v>
      </c>
      <c r="F10103" t="s">
        <v>54</v>
      </c>
      <c r="G10103" t="s">
        <v>54</v>
      </c>
      <c r="H10103" t="s">
        <v>54</v>
      </c>
      <c r="I10103" t="s">
        <v>19</v>
      </c>
      <c r="J10103" t="s">
        <v>46</v>
      </c>
      <c r="K10103" t="s">
        <v>47</v>
      </c>
      <c r="L10103" t="s">
        <v>54</v>
      </c>
      <c r="M10103" t="s">
        <v>22</v>
      </c>
      <c r="N10103">
        <v>0</v>
      </c>
      <c r="O10103">
        <v>0</v>
      </c>
      <c r="P10103">
        <v>17</v>
      </c>
    </row>
    <row r="10104" spans="1:16" x14ac:dyDescent="0.35">
      <c r="A10104" t="s">
        <v>608</v>
      </c>
      <c r="B10104" t="s">
        <v>601</v>
      </c>
      <c r="C10104" s="1">
        <v>44220</v>
      </c>
      <c r="D10104">
        <v>21</v>
      </c>
      <c r="E10104">
        <v>0</v>
      </c>
      <c r="F10104" t="s">
        <v>54</v>
      </c>
      <c r="G10104" t="s">
        <v>54</v>
      </c>
      <c r="H10104" t="s">
        <v>54</v>
      </c>
      <c r="I10104" t="s">
        <v>19</v>
      </c>
      <c r="J10104" t="s">
        <v>46</v>
      </c>
      <c r="K10104" t="s">
        <v>47</v>
      </c>
      <c r="L10104" t="s">
        <v>54</v>
      </c>
      <c r="M10104" t="s">
        <v>22</v>
      </c>
      <c r="N10104">
        <v>0</v>
      </c>
      <c r="O10104">
        <v>0</v>
      </c>
      <c r="P10104">
        <v>17</v>
      </c>
    </row>
    <row r="10105" spans="1:16" x14ac:dyDescent="0.35">
      <c r="A10105" t="s">
        <v>602</v>
      </c>
      <c r="B10105" t="s">
        <v>594</v>
      </c>
      <c r="C10105" s="1">
        <v>44220</v>
      </c>
      <c r="D10105">
        <v>23</v>
      </c>
      <c r="E10105">
        <v>0</v>
      </c>
      <c r="F10105" t="s">
        <v>54</v>
      </c>
      <c r="G10105" t="s">
        <v>54</v>
      </c>
      <c r="H10105" t="s">
        <v>54</v>
      </c>
      <c r="I10105" t="s">
        <v>19</v>
      </c>
      <c r="J10105" t="s">
        <v>46</v>
      </c>
      <c r="K10105" t="s">
        <v>47</v>
      </c>
      <c r="L10105" t="s">
        <v>54</v>
      </c>
      <c r="M10105" t="s">
        <v>22</v>
      </c>
      <c r="N10105">
        <v>0</v>
      </c>
      <c r="O10105">
        <v>0</v>
      </c>
      <c r="P10105">
        <v>17</v>
      </c>
    </row>
    <row r="10106" spans="1:16" x14ac:dyDescent="0.35">
      <c r="A10106" t="s">
        <v>606</v>
      </c>
      <c r="B10106" t="s">
        <v>607</v>
      </c>
      <c r="C10106" s="1">
        <v>44220</v>
      </c>
      <c r="D10106">
        <v>19</v>
      </c>
      <c r="E10106">
        <v>0</v>
      </c>
      <c r="F10106" t="s">
        <v>54</v>
      </c>
      <c r="G10106" t="s">
        <v>54</v>
      </c>
      <c r="H10106" t="s">
        <v>54</v>
      </c>
      <c r="I10106" t="s">
        <v>19</v>
      </c>
      <c r="J10106" t="s">
        <v>48</v>
      </c>
      <c r="K10106" t="s">
        <v>49</v>
      </c>
      <c r="L10106" t="s">
        <v>54</v>
      </c>
      <c r="M10106" t="s">
        <v>22</v>
      </c>
      <c r="N10106">
        <v>0</v>
      </c>
      <c r="O10106">
        <v>47.382399999999997</v>
      </c>
      <c r="P10106">
        <v>18</v>
      </c>
    </row>
    <row r="10107" spans="1:16" x14ac:dyDescent="0.35">
      <c r="A10107" t="s">
        <v>589</v>
      </c>
      <c r="B10107" t="s">
        <v>590</v>
      </c>
      <c r="C10107" s="1">
        <v>44220</v>
      </c>
      <c r="D10107">
        <v>8</v>
      </c>
      <c r="E10107">
        <v>0</v>
      </c>
      <c r="F10107" t="s">
        <v>54</v>
      </c>
      <c r="G10107" t="s">
        <v>54</v>
      </c>
      <c r="H10107" t="s">
        <v>54</v>
      </c>
      <c r="I10107" t="s">
        <v>19</v>
      </c>
      <c r="J10107" t="s">
        <v>48</v>
      </c>
      <c r="K10107" t="s">
        <v>49</v>
      </c>
      <c r="L10107" t="s">
        <v>54</v>
      </c>
      <c r="M10107" t="s">
        <v>22</v>
      </c>
      <c r="N10107">
        <v>0</v>
      </c>
      <c r="O10107">
        <v>34.394660000000002</v>
      </c>
      <c r="P10107">
        <v>18</v>
      </c>
    </row>
    <row r="10108" spans="1:16" x14ac:dyDescent="0.35">
      <c r="A10108" t="s">
        <v>588</v>
      </c>
      <c r="B10108" t="s">
        <v>592</v>
      </c>
      <c r="C10108" s="1">
        <v>44220</v>
      </c>
      <c r="D10108">
        <v>3</v>
      </c>
      <c r="E10108">
        <v>0</v>
      </c>
      <c r="F10108" t="s">
        <v>54</v>
      </c>
      <c r="G10108" t="s">
        <v>54</v>
      </c>
      <c r="H10108" t="s">
        <v>54</v>
      </c>
      <c r="I10108" t="s">
        <v>19</v>
      </c>
      <c r="J10108" t="s">
        <v>48</v>
      </c>
      <c r="K10108" t="s">
        <v>49</v>
      </c>
      <c r="L10108" t="s">
        <v>54</v>
      </c>
      <c r="M10108" t="s">
        <v>22</v>
      </c>
      <c r="N10108">
        <v>0</v>
      </c>
      <c r="O10108">
        <v>30.454930000000001</v>
      </c>
      <c r="P10108">
        <v>18</v>
      </c>
    </row>
    <row r="10109" spans="1:16" x14ac:dyDescent="0.35">
      <c r="A10109" t="s">
        <v>607</v>
      </c>
      <c r="B10109" t="s">
        <v>608</v>
      </c>
      <c r="C10109" s="1">
        <v>44220</v>
      </c>
      <c r="D10109">
        <v>20</v>
      </c>
      <c r="E10109">
        <v>0</v>
      </c>
      <c r="F10109" t="s">
        <v>54</v>
      </c>
      <c r="G10109" t="s">
        <v>54</v>
      </c>
      <c r="H10109" t="s">
        <v>54</v>
      </c>
      <c r="I10109" t="s">
        <v>19</v>
      </c>
      <c r="J10109" t="s">
        <v>48</v>
      </c>
      <c r="K10109" t="s">
        <v>49</v>
      </c>
      <c r="L10109" t="s">
        <v>54</v>
      </c>
      <c r="M10109" t="s">
        <v>22</v>
      </c>
      <c r="N10109">
        <v>0</v>
      </c>
      <c r="O10109">
        <v>42.187869999999997</v>
      </c>
      <c r="P10109">
        <v>18</v>
      </c>
    </row>
    <row r="10110" spans="1:16" x14ac:dyDescent="0.35">
      <c r="A10110" t="s">
        <v>591</v>
      </c>
      <c r="B10110" t="s">
        <v>603</v>
      </c>
      <c r="C10110" s="1">
        <v>44220</v>
      </c>
      <c r="D10110">
        <v>10</v>
      </c>
      <c r="E10110">
        <v>0</v>
      </c>
      <c r="F10110" t="s">
        <v>54</v>
      </c>
      <c r="G10110" t="s">
        <v>54</v>
      </c>
      <c r="H10110" t="s">
        <v>54</v>
      </c>
      <c r="I10110" t="s">
        <v>19</v>
      </c>
      <c r="J10110" t="s">
        <v>48</v>
      </c>
      <c r="K10110" t="s">
        <v>49</v>
      </c>
      <c r="L10110" t="s">
        <v>54</v>
      </c>
      <c r="M10110" t="s">
        <v>22</v>
      </c>
      <c r="N10110">
        <v>0</v>
      </c>
      <c r="O10110">
        <v>19.033149999999999</v>
      </c>
      <c r="P10110">
        <v>18</v>
      </c>
    </row>
    <row r="10111" spans="1:16" x14ac:dyDescent="0.35">
      <c r="A10111" t="s">
        <v>605</v>
      </c>
      <c r="B10111" t="s">
        <v>609</v>
      </c>
      <c r="C10111" s="1">
        <v>44220</v>
      </c>
      <c r="D10111">
        <v>17</v>
      </c>
      <c r="E10111">
        <v>0</v>
      </c>
      <c r="F10111" t="s">
        <v>54</v>
      </c>
      <c r="G10111" t="s">
        <v>54</v>
      </c>
      <c r="H10111" t="s">
        <v>54</v>
      </c>
      <c r="I10111" t="s">
        <v>19</v>
      </c>
      <c r="J10111" t="s">
        <v>48</v>
      </c>
      <c r="K10111" t="s">
        <v>49</v>
      </c>
      <c r="L10111" t="s">
        <v>54</v>
      </c>
      <c r="M10111" t="s">
        <v>22</v>
      </c>
      <c r="N10111">
        <v>0</v>
      </c>
      <c r="O10111">
        <v>39.705419999999997</v>
      </c>
      <c r="P10111">
        <v>18</v>
      </c>
    </row>
    <row r="10112" spans="1:16" x14ac:dyDescent="0.35">
      <c r="A10112" t="s">
        <v>597</v>
      </c>
      <c r="B10112" t="s">
        <v>598</v>
      </c>
      <c r="C10112" s="1">
        <v>44220</v>
      </c>
      <c r="D10112">
        <v>14</v>
      </c>
      <c r="E10112">
        <v>0</v>
      </c>
      <c r="F10112" t="s">
        <v>54</v>
      </c>
      <c r="G10112" t="s">
        <v>54</v>
      </c>
      <c r="H10112" t="s">
        <v>54</v>
      </c>
      <c r="I10112" t="s">
        <v>19</v>
      </c>
      <c r="J10112" t="s">
        <v>48</v>
      </c>
      <c r="K10112" t="s">
        <v>49</v>
      </c>
      <c r="L10112" t="s">
        <v>54</v>
      </c>
      <c r="M10112" t="s">
        <v>22</v>
      </c>
      <c r="N10112">
        <v>0</v>
      </c>
      <c r="O10112">
        <v>5.8711799999999998</v>
      </c>
      <c r="P10112">
        <v>18</v>
      </c>
    </row>
    <row r="10113" spans="1:16" x14ac:dyDescent="0.35">
      <c r="A10113" t="s">
        <v>602</v>
      </c>
      <c r="B10113" t="s">
        <v>594</v>
      </c>
      <c r="C10113" s="1">
        <v>44220</v>
      </c>
      <c r="D10113">
        <v>23</v>
      </c>
      <c r="E10113">
        <v>0</v>
      </c>
      <c r="F10113" t="s">
        <v>54</v>
      </c>
      <c r="G10113" t="s">
        <v>54</v>
      </c>
      <c r="H10113" t="s">
        <v>54</v>
      </c>
      <c r="I10113" t="s">
        <v>19</v>
      </c>
      <c r="J10113" t="s">
        <v>48</v>
      </c>
      <c r="K10113" t="s">
        <v>49</v>
      </c>
      <c r="L10113" t="s">
        <v>54</v>
      </c>
      <c r="M10113" t="s">
        <v>22</v>
      </c>
      <c r="N10113">
        <v>0</v>
      </c>
      <c r="O10113">
        <v>32.733069999999998</v>
      </c>
      <c r="P10113">
        <v>18</v>
      </c>
    </row>
    <row r="10114" spans="1:16" x14ac:dyDescent="0.35">
      <c r="A10114" t="s">
        <v>599</v>
      </c>
      <c r="B10114" t="s">
        <v>605</v>
      </c>
      <c r="C10114" s="1">
        <v>44220</v>
      </c>
      <c r="D10114">
        <v>16</v>
      </c>
      <c r="E10114">
        <v>0</v>
      </c>
      <c r="F10114" t="s">
        <v>54</v>
      </c>
      <c r="G10114" t="s">
        <v>54</v>
      </c>
      <c r="H10114" t="s">
        <v>54</v>
      </c>
      <c r="I10114" t="s">
        <v>19</v>
      </c>
      <c r="J10114" t="s">
        <v>48</v>
      </c>
      <c r="K10114" t="s">
        <v>49</v>
      </c>
      <c r="L10114" t="s">
        <v>54</v>
      </c>
      <c r="M10114" t="s">
        <v>22</v>
      </c>
      <c r="N10114">
        <v>0</v>
      </c>
      <c r="O10114">
        <v>25.770430000000001</v>
      </c>
      <c r="P10114">
        <v>18</v>
      </c>
    </row>
    <row r="10115" spans="1:16" x14ac:dyDescent="0.35">
      <c r="A10115" t="s">
        <v>610</v>
      </c>
      <c r="B10115" t="s">
        <v>589</v>
      </c>
      <c r="C10115" s="1">
        <v>44220</v>
      </c>
      <c r="D10115">
        <v>7</v>
      </c>
      <c r="E10115">
        <v>0</v>
      </c>
      <c r="F10115" t="s">
        <v>54</v>
      </c>
      <c r="G10115" t="s">
        <v>54</v>
      </c>
      <c r="H10115" t="s">
        <v>54</v>
      </c>
      <c r="I10115" t="s">
        <v>19</v>
      </c>
      <c r="J10115" t="s">
        <v>48</v>
      </c>
      <c r="K10115" t="s">
        <v>49</v>
      </c>
      <c r="L10115" t="s">
        <v>54</v>
      </c>
      <c r="M10115" t="s">
        <v>22</v>
      </c>
      <c r="N10115">
        <v>0</v>
      </c>
      <c r="O10115">
        <v>38.455190000000002</v>
      </c>
      <c r="P10115">
        <v>18</v>
      </c>
    </row>
    <row r="10116" spans="1:16" x14ac:dyDescent="0.35">
      <c r="A10116" t="s">
        <v>608</v>
      </c>
      <c r="B10116" t="s">
        <v>601</v>
      </c>
      <c r="C10116" s="1">
        <v>44220</v>
      </c>
      <c r="D10116">
        <v>21</v>
      </c>
      <c r="E10116">
        <v>0</v>
      </c>
      <c r="F10116" t="s">
        <v>54</v>
      </c>
      <c r="G10116" t="s">
        <v>54</v>
      </c>
      <c r="H10116" t="s">
        <v>54</v>
      </c>
      <c r="I10116" t="s">
        <v>19</v>
      </c>
      <c r="J10116" t="s">
        <v>48</v>
      </c>
      <c r="K10116" t="s">
        <v>49</v>
      </c>
      <c r="L10116" t="s">
        <v>54</v>
      </c>
      <c r="M10116" t="s">
        <v>22</v>
      </c>
      <c r="N10116">
        <v>0</v>
      </c>
      <c r="O10116">
        <v>39.019829999999999</v>
      </c>
      <c r="P10116">
        <v>18</v>
      </c>
    </row>
    <row r="10117" spans="1:16" x14ac:dyDescent="0.35">
      <c r="A10117" t="s">
        <v>598</v>
      </c>
      <c r="B10117" t="s">
        <v>599</v>
      </c>
      <c r="C10117" s="1">
        <v>44220</v>
      </c>
      <c r="D10117">
        <v>15</v>
      </c>
      <c r="E10117">
        <v>0</v>
      </c>
      <c r="F10117" t="s">
        <v>54</v>
      </c>
      <c r="G10117" t="s">
        <v>54</v>
      </c>
      <c r="H10117" t="s">
        <v>54</v>
      </c>
      <c r="I10117" t="s">
        <v>19</v>
      </c>
      <c r="J10117" t="s">
        <v>48</v>
      </c>
      <c r="K10117" t="s">
        <v>49</v>
      </c>
      <c r="L10117" t="s">
        <v>54</v>
      </c>
      <c r="M10117" t="s">
        <v>22</v>
      </c>
      <c r="N10117">
        <v>0</v>
      </c>
      <c r="O10117">
        <v>12.74197</v>
      </c>
      <c r="P10117">
        <v>18</v>
      </c>
    </row>
    <row r="10118" spans="1:16" x14ac:dyDescent="0.35">
      <c r="A10118" t="s">
        <v>601</v>
      </c>
      <c r="B10118" t="s">
        <v>602</v>
      </c>
      <c r="C10118" s="1">
        <v>44220</v>
      </c>
      <c r="D10118">
        <v>22</v>
      </c>
      <c r="E10118">
        <v>0</v>
      </c>
      <c r="F10118" t="s">
        <v>54</v>
      </c>
      <c r="G10118" t="s">
        <v>54</v>
      </c>
      <c r="H10118" t="s">
        <v>54</v>
      </c>
      <c r="I10118" t="s">
        <v>19</v>
      </c>
      <c r="J10118" t="s">
        <v>48</v>
      </c>
      <c r="K10118" t="s">
        <v>49</v>
      </c>
      <c r="L10118" t="s">
        <v>54</v>
      </c>
      <c r="M10118" t="s">
        <v>22</v>
      </c>
      <c r="N10118">
        <v>0</v>
      </c>
      <c r="O10118">
        <v>37.354210000000002</v>
      </c>
      <c r="P10118">
        <v>18</v>
      </c>
    </row>
    <row r="10119" spans="1:16" x14ac:dyDescent="0.35">
      <c r="A10119" t="s">
        <v>587</v>
      </c>
      <c r="B10119" t="s">
        <v>588</v>
      </c>
      <c r="C10119" s="1">
        <v>44220</v>
      </c>
      <c r="D10119">
        <v>2</v>
      </c>
      <c r="E10119">
        <v>0</v>
      </c>
      <c r="F10119" t="s">
        <v>54</v>
      </c>
      <c r="G10119" t="s">
        <v>54</v>
      </c>
      <c r="H10119" t="s">
        <v>54</v>
      </c>
      <c r="I10119" t="s">
        <v>19</v>
      </c>
      <c r="J10119" t="s">
        <v>48</v>
      </c>
      <c r="K10119" t="s">
        <v>49</v>
      </c>
      <c r="L10119" t="s">
        <v>54</v>
      </c>
      <c r="M10119" t="s">
        <v>22</v>
      </c>
      <c r="N10119">
        <v>0</v>
      </c>
      <c r="O10119">
        <v>30.435690000000001</v>
      </c>
      <c r="P10119">
        <v>18</v>
      </c>
    </row>
    <row r="10120" spans="1:16" x14ac:dyDescent="0.35">
      <c r="A10120" t="s">
        <v>609</v>
      </c>
      <c r="B10120" t="s">
        <v>606</v>
      </c>
      <c r="C10120" s="1">
        <v>44220</v>
      </c>
      <c r="D10120">
        <v>18</v>
      </c>
      <c r="E10120">
        <v>0</v>
      </c>
      <c r="F10120" t="s">
        <v>54</v>
      </c>
      <c r="G10120" t="s">
        <v>54</v>
      </c>
      <c r="H10120" t="s">
        <v>54</v>
      </c>
      <c r="I10120" t="s">
        <v>19</v>
      </c>
      <c r="J10120" t="s">
        <v>48</v>
      </c>
      <c r="K10120" t="s">
        <v>49</v>
      </c>
      <c r="L10120" t="s">
        <v>54</v>
      </c>
      <c r="M10120" t="s">
        <v>22</v>
      </c>
      <c r="N10120">
        <v>0</v>
      </c>
      <c r="O10120">
        <v>48.251260000000002</v>
      </c>
      <c r="P10120">
        <v>18</v>
      </c>
    </row>
    <row r="10121" spans="1:16" x14ac:dyDescent="0.35">
      <c r="A10121" t="s">
        <v>596</v>
      </c>
      <c r="B10121" t="s">
        <v>597</v>
      </c>
      <c r="C10121" s="1">
        <v>44220</v>
      </c>
      <c r="D10121">
        <v>13</v>
      </c>
      <c r="E10121">
        <v>0</v>
      </c>
      <c r="F10121" t="s">
        <v>54</v>
      </c>
      <c r="G10121" t="s">
        <v>54</v>
      </c>
      <c r="H10121" t="s">
        <v>54</v>
      </c>
      <c r="I10121" t="s">
        <v>19</v>
      </c>
      <c r="J10121" t="s">
        <v>48</v>
      </c>
      <c r="K10121" t="s">
        <v>49</v>
      </c>
      <c r="L10121" t="s">
        <v>54</v>
      </c>
      <c r="M10121" t="s">
        <v>22</v>
      </c>
      <c r="N10121">
        <v>0</v>
      </c>
      <c r="O10121">
        <v>6.9867499999999998</v>
      </c>
      <c r="P10121">
        <v>18</v>
      </c>
    </row>
    <row r="10122" spans="1:16" x14ac:dyDescent="0.35">
      <c r="A10122" t="s">
        <v>604</v>
      </c>
      <c r="B10122" t="s">
        <v>596</v>
      </c>
      <c r="C10122" s="1">
        <v>44220</v>
      </c>
      <c r="D10122">
        <v>12</v>
      </c>
      <c r="E10122">
        <v>0</v>
      </c>
      <c r="F10122" t="s">
        <v>54</v>
      </c>
      <c r="G10122" t="s">
        <v>54</v>
      </c>
      <c r="H10122" t="s">
        <v>54</v>
      </c>
      <c r="I10122" t="s">
        <v>19</v>
      </c>
      <c r="J10122" t="s">
        <v>48</v>
      </c>
      <c r="K10122" t="s">
        <v>49</v>
      </c>
      <c r="L10122" t="s">
        <v>54</v>
      </c>
      <c r="M10122" t="s">
        <v>22</v>
      </c>
      <c r="N10122">
        <v>0</v>
      </c>
      <c r="O10122">
        <v>11.1996</v>
      </c>
      <c r="P10122">
        <v>18</v>
      </c>
    </row>
    <row r="10123" spans="1:16" x14ac:dyDescent="0.35">
      <c r="A10123" t="s">
        <v>603</v>
      </c>
      <c r="B10123" t="s">
        <v>604</v>
      </c>
      <c r="C10123" s="1">
        <v>44220</v>
      </c>
      <c r="D10123">
        <v>11</v>
      </c>
      <c r="E10123">
        <v>0</v>
      </c>
      <c r="F10123" t="s">
        <v>54</v>
      </c>
      <c r="G10123" t="s">
        <v>54</v>
      </c>
      <c r="H10123" t="s">
        <v>54</v>
      </c>
      <c r="I10123" t="s">
        <v>19</v>
      </c>
      <c r="J10123" t="s">
        <v>48</v>
      </c>
      <c r="K10123" t="s">
        <v>49</v>
      </c>
      <c r="L10123" t="s">
        <v>54</v>
      </c>
      <c r="M10123" t="s">
        <v>22</v>
      </c>
      <c r="N10123">
        <v>0</v>
      </c>
      <c r="O10123">
        <v>13.578419999999999</v>
      </c>
      <c r="P10123">
        <v>18</v>
      </c>
    </row>
    <row r="10124" spans="1:16" x14ac:dyDescent="0.35">
      <c r="A10124" t="s">
        <v>590</v>
      </c>
      <c r="B10124" t="s">
        <v>591</v>
      </c>
      <c r="C10124" s="1">
        <v>44220</v>
      </c>
      <c r="D10124">
        <v>9</v>
      </c>
      <c r="E10124">
        <v>0</v>
      </c>
      <c r="F10124" t="s">
        <v>54</v>
      </c>
      <c r="G10124" t="s">
        <v>54</v>
      </c>
      <c r="H10124" t="s">
        <v>54</v>
      </c>
      <c r="I10124" t="s">
        <v>19</v>
      </c>
      <c r="J10124" t="s">
        <v>48</v>
      </c>
      <c r="K10124" t="s">
        <v>49</v>
      </c>
      <c r="L10124" t="s">
        <v>54</v>
      </c>
      <c r="M10124" t="s">
        <v>22</v>
      </c>
      <c r="N10124">
        <v>0</v>
      </c>
      <c r="O10124">
        <v>26.478010000000001</v>
      </c>
      <c r="P10124">
        <v>18</v>
      </c>
    </row>
    <row r="10125" spans="1:16" x14ac:dyDescent="0.35">
      <c r="A10125" t="s">
        <v>600</v>
      </c>
      <c r="B10125" t="s">
        <v>610</v>
      </c>
      <c r="C10125" s="1">
        <v>44220</v>
      </c>
      <c r="D10125">
        <v>6</v>
      </c>
      <c r="E10125">
        <v>0</v>
      </c>
      <c r="F10125" t="s">
        <v>54</v>
      </c>
      <c r="G10125" t="s">
        <v>54</v>
      </c>
      <c r="H10125" t="s">
        <v>54</v>
      </c>
      <c r="I10125" t="s">
        <v>19</v>
      </c>
      <c r="J10125" t="s">
        <v>48</v>
      </c>
      <c r="K10125" t="s">
        <v>49</v>
      </c>
      <c r="L10125" t="s">
        <v>54</v>
      </c>
      <c r="M10125" t="s">
        <v>22</v>
      </c>
      <c r="N10125">
        <v>0</v>
      </c>
      <c r="O10125">
        <v>33.693600000000004</v>
      </c>
      <c r="P10125">
        <v>18</v>
      </c>
    </row>
    <row r="10126" spans="1:16" x14ac:dyDescent="0.35">
      <c r="A10126" t="s">
        <v>593</v>
      </c>
      <c r="B10126" t="s">
        <v>600</v>
      </c>
      <c r="C10126" s="1">
        <v>44220</v>
      </c>
      <c r="D10126">
        <v>5</v>
      </c>
      <c r="E10126">
        <v>0</v>
      </c>
      <c r="F10126" t="s">
        <v>54</v>
      </c>
      <c r="G10126" t="s">
        <v>54</v>
      </c>
      <c r="H10126" t="s">
        <v>54</v>
      </c>
      <c r="I10126" t="s">
        <v>19</v>
      </c>
      <c r="J10126" t="s">
        <v>48</v>
      </c>
      <c r="K10126" t="s">
        <v>49</v>
      </c>
      <c r="L10126" t="s">
        <v>54</v>
      </c>
      <c r="M10126" t="s">
        <v>22</v>
      </c>
      <c r="N10126">
        <v>0</v>
      </c>
      <c r="O10126">
        <v>31.936019999999999</v>
      </c>
      <c r="P10126">
        <v>18</v>
      </c>
    </row>
    <row r="10127" spans="1:16" x14ac:dyDescent="0.35">
      <c r="A10127" t="s">
        <v>571</v>
      </c>
      <c r="B10127" t="s">
        <v>587</v>
      </c>
      <c r="C10127" s="1">
        <v>44220</v>
      </c>
      <c r="D10127">
        <v>1</v>
      </c>
      <c r="E10127">
        <v>0</v>
      </c>
      <c r="F10127" t="s">
        <v>54</v>
      </c>
      <c r="G10127" t="s">
        <v>54</v>
      </c>
      <c r="H10127" t="s">
        <v>54</v>
      </c>
      <c r="I10127" t="s">
        <v>19</v>
      </c>
      <c r="J10127" t="s">
        <v>48</v>
      </c>
      <c r="K10127" t="s">
        <v>49</v>
      </c>
      <c r="L10127" t="s">
        <v>54</v>
      </c>
      <c r="M10127" t="s">
        <v>22</v>
      </c>
      <c r="N10127">
        <v>0</v>
      </c>
      <c r="O10127">
        <v>31.58813</v>
      </c>
      <c r="P10127">
        <v>18</v>
      </c>
    </row>
    <row r="10128" spans="1:16" x14ac:dyDescent="0.35">
      <c r="A10128" t="s">
        <v>592</v>
      </c>
      <c r="B10128" t="s">
        <v>593</v>
      </c>
      <c r="C10128" s="1">
        <v>44220</v>
      </c>
      <c r="D10128">
        <v>4</v>
      </c>
      <c r="E10128">
        <v>0</v>
      </c>
      <c r="F10128" t="s">
        <v>54</v>
      </c>
      <c r="G10128" t="s">
        <v>54</v>
      </c>
      <c r="H10128" t="s">
        <v>54</v>
      </c>
      <c r="I10128" t="s">
        <v>19</v>
      </c>
      <c r="J10128" t="s">
        <v>48</v>
      </c>
      <c r="K10128" t="s">
        <v>49</v>
      </c>
      <c r="L10128" t="s">
        <v>54</v>
      </c>
      <c r="M10128" t="s">
        <v>22</v>
      </c>
      <c r="N10128">
        <v>0</v>
      </c>
      <c r="O10128">
        <v>30.496079999999999</v>
      </c>
      <c r="P10128">
        <v>18</v>
      </c>
    </row>
    <row r="10129" spans="1:16" x14ac:dyDescent="0.35">
      <c r="A10129" t="s">
        <v>594</v>
      </c>
      <c r="B10129" t="s">
        <v>595</v>
      </c>
      <c r="C10129" s="1">
        <v>44220</v>
      </c>
      <c r="D10129">
        <v>24</v>
      </c>
      <c r="E10129">
        <v>0</v>
      </c>
      <c r="F10129" t="s">
        <v>54</v>
      </c>
      <c r="G10129" t="s">
        <v>54</v>
      </c>
      <c r="H10129" t="s">
        <v>54</v>
      </c>
      <c r="I10129" t="s">
        <v>19</v>
      </c>
      <c r="J10129" t="s">
        <v>48</v>
      </c>
      <c r="K10129" t="s">
        <v>49</v>
      </c>
      <c r="L10129" t="s">
        <v>54</v>
      </c>
      <c r="M10129" t="s">
        <v>22</v>
      </c>
      <c r="N10129">
        <v>0</v>
      </c>
      <c r="O10129">
        <v>31.220880000000001</v>
      </c>
      <c r="P10129">
        <v>18</v>
      </c>
    </row>
    <row r="10130" spans="1:16" x14ac:dyDescent="0.35">
      <c r="A10130" t="s">
        <v>593</v>
      </c>
      <c r="B10130" t="s">
        <v>600</v>
      </c>
      <c r="C10130" s="1">
        <v>44220</v>
      </c>
      <c r="D10130">
        <v>5</v>
      </c>
      <c r="E10130">
        <v>0</v>
      </c>
      <c r="F10130" t="s">
        <v>54</v>
      </c>
      <c r="G10130" t="s">
        <v>54</v>
      </c>
      <c r="H10130" t="s">
        <v>54</v>
      </c>
      <c r="I10130" t="s">
        <v>19</v>
      </c>
      <c r="J10130" t="s">
        <v>50</v>
      </c>
      <c r="K10130" t="s">
        <v>51</v>
      </c>
      <c r="L10130" t="s">
        <v>54</v>
      </c>
      <c r="M10130" t="s">
        <v>22</v>
      </c>
      <c r="N10130">
        <v>0</v>
      </c>
      <c r="O10130">
        <v>-1.0762400000000001</v>
      </c>
      <c r="P10130">
        <v>19</v>
      </c>
    </row>
    <row r="10131" spans="1:16" x14ac:dyDescent="0.35">
      <c r="A10131" t="s">
        <v>589</v>
      </c>
      <c r="B10131" t="s">
        <v>590</v>
      </c>
      <c r="C10131" s="1">
        <v>44220</v>
      </c>
      <c r="D10131">
        <v>8</v>
      </c>
      <c r="E10131">
        <v>0</v>
      </c>
      <c r="F10131" t="s">
        <v>54</v>
      </c>
      <c r="G10131" t="s">
        <v>54</v>
      </c>
      <c r="H10131" t="s">
        <v>54</v>
      </c>
      <c r="I10131" t="s">
        <v>19</v>
      </c>
      <c r="J10131" t="s">
        <v>50</v>
      </c>
      <c r="K10131" t="s">
        <v>51</v>
      </c>
      <c r="L10131" t="s">
        <v>54</v>
      </c>
      <c r="M10131" t="s">
        <v>22</v>
      </c>
      <c r="N10131">
        <v>0</v>
      </c>
      <c r="O10131">
        <v>-1.83667</v>
      </c>
      <c r="P10131">
        <v>19</v>
      </c>
    </row>
    <row r="10132" spans="1:16" x14ac:dyDescent="0.35">
      <c r="A10132" t="s">
        <v>601</v>
      </c>
      <c r="B10132" t="s">
        <v>602</v>
      </c>
      <c r="C10132" s="1">
        <v>44220</v>
      </c>
      <c r="D10132">
        <v>22</v>
      </c>
      <c r="E10132">
        <v>0</v>
      </c>
      <c r="F10132" t="s">
        <v>54</v>
      </c>
      <c r="G10132" t="s">
        <v>54</v>
      </c>
      <c r="H10132" t="s">
        <v>54</v>
      </c>
      <c r="I10132" t="s">
        <v>19</v>
      </c>
      <c r="J10132" t="s">
        <v>50</v>
      </c>
      <c r="K10132" t="s">
        <v>51</v>
      </c>
      <c r="L10132" t="s">
        <v>54</v>
      </c>
      <c r="M10132" t="s">
        <v>22</v>
      </c>
      <c r="N10132">
        <v>0</v>
      </c>
      <c r="O10132">
        <v>-1.9312100000000001</v>
      </c>
      <c r="P10132">
        <v>19</v>
      </c>
    </row>
    <row r="10133" spans="1:16" x14ac:dyDescent="0.35">
      <c r="A10133" t="s">
        <v>590</v>
      </c>
      <c r="B10133" t="s">
        <v>591</v>
      </c>
      <c r="C10133" s="1">
        <v>44220</v>
      </c>
      <c r="D10133">
        <v>9</v>
      </c>
      <c r="E10133">
        <v>0</v>
      </c>
      <c r="F10133" t="s">
        <v>54</v>
      </c>
      <c r="G10133" t="s">
        <v>54</v>
      </c>
      <c r="H10133" t="s">
        <v>54</v>
      </c>
      <c r="I10133" t="s">
        <v>19</v>
      </c>
      <c r="J10133" t="s">
        <v>50</v>
      </c>
      <c r="K10133" t="s">
        <v>51</v>
      </c>
      <c r="L10133" t="s">
        <v>54</v>
      </c>
      <c r="M10133" t="s">
        <v>22</v>
      </c>
      <c r="N10133">
        <v>0</v>
      </c>
      <c r="O10133">
        <v>-1.93025</v>
      </c>
      <c r="P10133">
        <v>19</v>
      </c>
    </row>
    <row r="10134" spans="1:16" x14ac:dyDescent="0.35">
      <c r="A10134" t="s">
        <v>591</v>
      </c>
      <c r="B10134" t="s">
        <v>603</v>
      </c>
      <c r="C10134" s="1">
        <v>44220</v>
      </c>
      <c r="D10134">
        <v>10</v>
      </c>
      <c r="E10134">
        <v>0</v>
      </c>
      <c r="F10134" t="s">
        <v>54</v>
      </c>
      <c r="G10134" t="s">
        <v>54</v>
      </c>
      <c r="H10134" t="s">
        <v>54</v>
      </c>
      <c r="I10134" t="s">
        <v>19</v>
      </c>
      <c r="J10134" t="s">
        <v>50</v>
      </c>
      <c r="K10134" t="s">
        <v>51</v>
      </c>
      <c r="L10134" t="s">
        <v>54</v>
      </c>
      <c r="M10134" t="s">
        <v>22</v>
      </c>
      <c r="N10134">
        <v>0</v>
      </c>
      <c r="O10134">
        <v>-1.6730100000000001</v>
      </c>
      <c r="P10134">
        <v>19</v>
      </c>
    </row>
    <row r="10135" spans="1:16" x14ac:dyDescent="0.35">
      <c r="A10135" t="s">
        <v>607</v>
      </c>
      <c r="B10135" t="s">
        <v>608</v>
      </c>
      <c r="C10135" s="1">
        <v>44220</v>
      </c>
      <c r="D10135">
        <v>20</v>
      </c>
      <c r="E10135">
        <v>0</v>
      </c>
      <c r="F10135" t="s">
        <v>54</v>
      </c>
      <c r="G10135" t="s">
        <v>54</v>
      </c>
      <c r="H10135" t="s">
        <v>54</v>
      </c>
      <c r="I10135" t="s">
        <v>19</v>
      </c>
      <c r="J10135" t="s">
        <v>50</v>
      </c>
      <c r="K10135" t="s">
        <v>51</v>
      </c>
      <c r="L10135" t="s">
        <v>54</v>
      </c>
      <c r="M10135" t="s">
        <v>22</v>
      </c>
      <c r="N10135">
        <v>0</v>
      </c>
      <c r="O10135">
        <v>-2.8350200000000001</v>
      </c>
      <c r="P10135">
        <v>19</v>
      </c>
    </row>
    <row r="10136" spans="1:16" x14ac:dyDescent="0.35">
      <c r="A10136" t="s">
        <v>587</v>
      </c>
      <c r="B10136" t="s">
        <v>588</v>
      </c>
      <c r="C10136" s="1">
        <v>44220</v>
      </c>
      <c r="D10136">
        <v>2</v>
      </c>
      <c r="E10136">
        <v>0</v>
      </c>
      <c r="F10136" t="s">
        <v>54</v>
      </c>
      <c r="G10136" t="s">
        <v>54</v>
      </c>
      <c r="H10136" t="s">
        <v>54</v>
      </c>
      <c r="I10136" t="s">
        <v>19</v>
      </c>
      <c r="J10136" t="s">
        <v>50</v>
      </c>
      <c r="K10136" t="s">
        <v>51</v>
      </c>
      <c r="L10136" t="s">
        <v>54</v>
      </c>
      <c r="M10136" t="s">
        <v>22</v>
      </c>
      <c r="N10136">
        <v>0</v>
      </c>
      <c r="O10136">
        <v>-1.3148200000000001</v>
      </c>
      <c r="P10136">
        <v>19</v>
      </c>
    </row>
    <row r="10137" spans="1:16" x14ac:dyDescent="0.35">
      <c r="A10137" t="s">
        <v>596</v>
      </c>
      <c r="B10137" t="s">
        <v>597</v>
      </c>
      <c r="C10137" s="1">
        <v>44220</v>
      </c>
      <c r="D10137">
        <v>13</v>
      </c>
      <c r="E10137">
        <v>0</v>
      </c>
      <c r="F10137" t="s">
        <v>54</v>
      </c>
      <c r="G10137" t="s">
        <v>54</v>
      </c>
      <c r="H10137" t="s">
        <v>54</v>
      </c>
      <c r="I10137" t="s">
        <v>19</v>
      </c>
      <c r="J10137" t="s">
        <v>50</v>
      </c>
      <c r="K10137" t="s">
        <v>51</v>
      </c>
      <c r="L10137" t="s">
        <v>54</v>
      </c>
      <c r="M10137" t="s">
        <v>22</v>
      </c>
      <c r="N10137">
        <v>0</v>
      </c>
      <c r="O10137">
        <v>-0.70706000000000002</v>
      </c>
      <c r="P10137">
        <v>19</v>
      </c>
    </row>
    <row r="10138" spans="1:16" x14ac:dyDescent="0.35">
      <c r="A10138" t="s">
        <v>599</v>
      </c>
      <c r="B10138" t="s">
        <v>605</v>
      </c>
      <c r="C10138" s="1">
        <v>44220</v>
      </c>
      <c r="D10138">
        <v>16</v>
      </c>
      <c r="E10138">
        <v>0</v>
      </c>
      <c r="F10138" t="s">
        <v>54</v>
      </c>
      <c r="G10138" t="s">
        <v>54</v>
      </c>
      <c r="H10138" t="s">
        <v>54</v>
      </c>
      <c r="I10138" t="s">
        <v>19</v>
      </c>
      <c r="J10138" t="s">
        <v>50</v>
      </c>
      <c r="K10138" t="s">
        <v>51</v>
      </c>
      <c r="L10138" t="s">
        <v>54</v>
      </c>
      <c r="M10138" t="s">
        <v>22</v>
      </c>
      <c r="N10138">
        <v>0</v>
      </c>
      <c r="O10138">
        <v>-2.2111000000000001</v>
      </c>
      <c r="P10138">
        <v>19</v>
      </c>
    </row>
    <row r="10139" spans="1:16" x14ac:dyDescent="0.35">
      <c r="A10139" t="s">
        <v>605</v>
      </c>
      <c r="B10139" t="s">
        <v>609</v>
      </c>
      <c r="C10139" s="1">
        <v>44220</v>
      </c>
      <c r="D10139">
        <v>17</v>
      </c>
      <c r="E10139">
        <v>0</v>
      </c>
      <c r="F10139" t="s">
        <v>54</v>
      </c>
      <c r="G10139" t="s">
        <v>54</v>
      </c>
      <c r="H10139" t="s">
        <v>54</v>
      </c>
      <c r="I10139" t="s">
        <v>19</v>
      </c>
      <c r="J10139" t="s">
        <v>50</v>
      </c>
      <c r="K10139" t="s">
        <v>51</v>
      </c>
      <c r="L10139" t="s">
        <v>54</v>
      </c>
      <c r="M10139" t="s">
        <v>22</v>
      </c>
      <c r="N10139">
        <v>0</v>
      </c>
      <c r="O10139">
        <v>-2.7357</v>
      </c>
      <c r="P10139">
        <v>19</v>
      </c>
    </row>
    <row r="10140" spans="1:16" x14ac:dyDescent="0.35">
      <c r="A10140" t="s">
        <v>606</v>
      </c>
      <c r="B10140" t="s">
        <v>607</v>
      </c>
      <c r="C10140" s="1">
        <v>44220</v>
      </c>
      <c r="D10140">
        <v>19</v>
      </c>
      <c r="E10140">
        <v>0</v>
      </c>
      <c r="F10140" t="s">
        <v>54</v>
      </c>
      <c r="G10140" t="s">
        <v>54</v>
      </c>
      <c r="H10140" t="s">
        <v>54</v>
      </c>
      <c r="I10140" t="s">
        <v>19</v>
      </c>
      <c r="J10140" t="s">
        <v>50</v>
      </c>
      <c r="K10140" t="s">
        <v>51</v>
      </c>
      <c r="L10140" t="s">
        <v>54</v>
      </c>
      <c r="M10140" t="s">
        <v>22</v>
      </c>
      <c r="N10140">
        <v>0</v>
      </c>
      <c r="O10140">
        <v>-2.9993099999999999</v>
      </c>
      <c r="P10140">
        <v>19</v>
      </c>
    </row>
    <row r="10141" spans="1:16" x14ac:dyDescent="0.35">
      <c r="A10141" t="s">
        <v>594</v>
      </c>
      <c r="B10141" t="s">
        <v>595</v>
      </c>
      <c r="C10141" s="1">
        <v>44220</v>
      </c>
      <c r="D10141">
        <v>24</v>
      </c>
      <c r="E10141">
        <v>0</v>
      </c>
      <c r="F10141" t="s">
        <v>54</v>
      </c>
      <c r="G10141" t="s">
        <v>54</v>
      </c>
      <c r="H10141" t="s">
        <v>54</v>
      </c>
      <c r="I10141" t="s">
        <v>19</v>
      </c>
      <c r="J10141" t="s">
        <v>50</v>
      </c>
      <c r="K10141" t="s">
        <v>51</v>
      </c>
      <c r="L10141" t="s">
        <v>54</v>
      </c>
      <c r="M10141" t="s">
        <v>22</v>
      </c>
      <c r="N10141">
        <v>0</v>
      </c>
      <c r="O10141">
        <v>-1.3581099999999999</v>
      </c>
      <c r="P10141">
        <v>19</v>
      </c>
    </row>
    <row r="10142" spans="1:16" x14ac:dyDescent="0.35">
      <c r="A10142" t="s">
        <v>598</v>
      </c>
      <c r="B10142" t="s">
        <v>599</v>
      </c>
      <c r="C10142" s="1">
        <v>44220</v>
      </c>
      <c r="D10142">
        <v>15</v>
      </c>
      <c r="E10142">
        <v>0</v>
      </c>
      <c r="F10142" t="s">
        <v>54</v>
      </c>
      <c r="G10142" t="s">
        <v>54</v>
      </c>
      <c r="H10142" t="s">
        <v>54</v>
      </c>
      <c r="I10142" t="s">
        <v>19</v>
      </c>
      <c r="J10142" t="s">
        <v>50</v>
      </c>
      <c r="K10142" t="s">
        <v>51</v>
      </c>
      <c r="L10142" t="s">
        <v>54</v>
      </c>
      <c r="M10142" t="s">
        <v>22</v>
      </c>
      <c r="N10142">
        <v>0</v>
      </c>
      <c r="O10142">
        <v>-1.2092099999999999</v>
      </c>
      <c r="P10142">
        <v>19</v>
      </c>
    </row>
    <row r="10143" spans="1:16" x14ac:dyDescent="0.35">
      <c r="A10143" t="s">
        <v>608</v>
      </c>
      <c r="B10143" t="s">
        <v>601</v>
      </c>
      <c r="C10143" s="1">
        <v>44220</v>
      </c>
      <c r="D10143">
        <v>21</v>
      </c>
      <c r="E10143">
        <v>0</v>
      </c>
      <c r="F10143" t="s">
        <v>54</v>
      </c>
      <c r="G10143" t="s">
        <v>54</v>
      </c>
      <c r="H10143" t="s">
        <v>54</v>
      </c>
      <c r="I10143" t="s">
        <v>19</v>
      </c>
      <c r="J10143" t="s">
        <v>50</v>
      </c>
      <c r="K10143" t="s">
        <v>51</v>
      </c>
      <c r="L10143" t="s">
        <v>54</v>
      </c>
      <c r="M10143" t="s">
        <v>22</v>
      </c>
      <c r="N10143">
        <v>0</v>
      </c>
      <c r="O10143">
        <v>-2.27095</v>
      </c>
      <c r="P10143">
        <v>19</v>
      </c>
    </row>
    <row r="10144" spans="1:16" x14ac:dyDescent="0.35">
      <c r="A10144" t="s">
        <v>610</v>
      </c>
      <c r="B10144" t="s">
        <v>589</v>
      </c>
      <c r="C10144" s="1">
        <v>44220</v>
      </c>
      <c r="D10144">
        <v>7</v>
      </c>
      <c r="E10144">
        <v>0</v>
      </c>
      <c r="F10144" t="s">
        <v>54</v>
      </c>
      <c r="G10144" t="s">
        <v>54</v>
      </c>
      <c r="H10144" t="s">
        <v>54</v>
      </c>
      <c r="I10144" t="s">
        <v>19</v>
      </c>
      <c r="J10144" t="s">
        <v>50</v>
      </c>
      <c r="K10144" t="s">
        <v>51</v>
      </c>
      <c r="L10144" t="s">
        <v>54</v>
      </c>
      <c r="M10144" t="s">
        <v>22</v>
      </c>
      <c r="N10144">
        <v>0</v>
      </c>
      <c r="O10144">
        <v>-1.5228299999999999</v>
      </c>
      <c r="P10144">
        <v>19</v>
      </c>
    </row>
    <row r="10145" spans="1:16" x14ac:dyDescent="0.35">
      <c r="A10145" t="s">
        <v>602</v>
      </c>
      <c r="B10145" t="s">
        <v>594</v>
      </c>
      <c r="C10145" s="1">
        <v>44220</v>
      </c>
      <c r="D10145">
        <v>23</v>
      </c>
      <c r="E10145">
        <v>0</v>
      </c>
      <c r="F10145" t="s">
        <v>54</v>
      </c>
      <c r="G10145" t="s">
        <v>54</v>
      </c>
      <c r="H10145" t="s">
        <v>54</v>
      </c>
      <c r="I10145" t="s">
        <v>19</v>
      </c>
      <c r="J10145" t="s">
        <v>50</v>
      </c>
      <c r="K10145" t="s">
        <v>51</v>
      </c>
      <c r="L10145" t="s">
        <v>54</v>
      </c>
      <c r="M10145" t="s">
        <v>22</v>
      </c>
      <c r="N10145">
        <v>0</v>
      </c>
      <c r="O10145">
        <v>-1.53518</v>
      </c>
      <c r="P10145">
        <v>19</v>
      </c>
    </row>
    <row r="10146" spans="1:16" x14ac:dyDescent="0.35">
      <c r="A10146" t="s">
        <v>603</v>
      </c>
      <c r="B10146" t="s">
        <v>604</v>
      </c>
      <c r="C10146" s="1">
        <v>44220</v>
      </c>
      <c r="D10146">
        <v>11</v>
      </c>
      <c r="E10146">
        <v>0</v>
      </c>
      <c r="F10146" t="s">
        <v>54</v>
      </c>
      <c r="G10146" t="s">
        <v>54</v>
      </c>
      <c r="H10146" t="s">
        <v>54</v>
      </c>
      <c r="I10146" t="s">
        <v>19</v>
      </c>
      <c r="J10146" t="s">
        <v>50</v>
      </c>
      <c r="K10146" t="s">
        <v>51</v>
      </c>
      <c r="L10146" t="s">
        <v>54</v>
      </c>
      <c r="M10146" t="s">
        <v>22</v>
      </c>
      <c r="N10146">
        <v>0</v>
      </c>
      <c r="O10146">
        <v>-1.2790900000000001</v>
      </c>
      <c r="P10146">
        <v>19</v>
      </c>
    </row>
    <row r="10147" spans="1:16" x14ac:dyDescent="0.35">
      <c r="A10147" t="s">
        <v>597</v>
      </c>
      <c r="B10147" t="s">
        <v>598</v>
      </c>
      <c r="C10147" s="1">
        <v>44220</v>
      </c>
      <c r="D10147">
        <v>14</v>
      </c>
      <c r="E10147">
        <v>0</v>
      </c>
      <c r="F10147" t="s">
        <v>54</v>
      </c>
      <c r="G10147" t="s">
        <v>54</v>
      </c>
      <c r="H10147" t="s">
        <v>54</v>
      </c>
      <c r="I10147" t="s">
        <v>19</v>
      </c>
      <c r="J10147" t="s">
        <v>50</v>
      </c>
      <c r="K10147" t="s">
        <v>51</v>
      </c>
      <c r="L10147" t="s">
        <v>54</v>
      </c>
      <c r="M10147" t="s">
        <v>22</v>
      </c>
      <c r="N10147">
        <v>0</v>
      </c>
      <c r="O10147">
        <v>-0.55364999999999998</v>
      </c>
      <c r="P10147">
        <v>19</v>
      </c>
    </row>
    <row r="10148" spans="1:16" x14ac:dyDescent="0.35">
      <c r="A10148" t="s">
        <v>600</v>
      </c>
      <c r="B10148" t="s">
        <v>610</v>
      </c>
      <c r="C10148" s="1">
        <v>44220</v>
      </c>
      <c r="D10148">
        <v>6</v>
      </c>
      <c r="E10148">
        <v>0</v>
      </c>
      <c r="F10148" t="s">
        <v>54</v>
      </c>
      <c r="G10148" t="s">
        <v>54</v>
      </c>
      <c r="H10148" t="s">
        <v>54</v>
      </c>
      <c r="I10148" t="s">
        <v>19</v>
      </c>
      <c r="J10148" t="s">
        <v>50</v>
      </c>
      <c r="K10148" t="s">
        <v>51</v>
      </c>
      <c r="L10148" t="s">
        <v>54</v>
      </c>
      <c r="M10148" t="s">
        <v>22</v>
      </c>
      <c r="N10148">
        <v>0</v>
      </c>
      <c r="O10148">
        <v>-1.25003</v>
      </c>
      <c r="P10148">
        <v>19</v>
      </c>
    </row>
    <row r="10149" spans="1:16" x14ac:dyDescent="0.35">
      <c r="A10149" t="s">
        <v>604</v>
      </c>
      <c r="B10149" t="s">
        <v>596</v>
      </c>
      <c r="C10149" s="1">
        <v>44220</v>
      </c>
      <c r="D10149">
        <v>12</v>
      </c>
      <c r="E10149">
        <v>0</v>
      </c>
      <c r="F10149" t="s">
        <v>54</v>
      </c>
      <c r="G10149" t="s">
        <v>54</v>
      </c>
      <c r="H10149" t="s">
        <v>54</v>
      </c>
      <c r="I10149" t="s">
        <v>19</v>
      </c>
      <c r="J10149" t="s">
        <v>50</v>
      </c>
      <c r="K10149" t="s">
        <v>51</v>
      </c>
      <c r="L10149" t="s">
        <v>54</v>
      </c>
      <c r="M10149" t="s">
        <v>22</v>
      </c>
      <c r="N10149">
        <v>0</v>
      </c>
      <c r="O10149">
        <v>-1.10988</v>
      </c>
      <c r="P10149">
        <v>19</v>
      </c>
    </row>
    <row r="10150" spans="1:16" x14ac:dyDescent="0.35">
      <c r="A10150" t="s">
        <v>592</v>
      </c>
      <c r="B10150" t="s">
        <v>593</v>
      </c>
      <c r="C10150" s="1">
        <v>44220</v>
      </c>
      <c r="D10150">
        <v>4</v>
      </c>
      <c r="E10150">
        <v>0</v>
      </c>
      <c r="F10150" t="s">
        <v>54</v>
      </c>
      <c r="G10150" t="s">
        <v>54</v>
      </c>
      <c r="H10150" t="s">
        <v>54</v>
      </c>
      <c r="I10150" t="s">
        <v>19</v>
      </c>
      <c r="J10150" t="s">
        <v>50</v>
      </c>
      <c r="K10150" t="s">
        <v>51</v>
      </c>
      <c r="L10150" t="s">
        <v>54</v>
      </c>
      <c r="M10150" t="s">
        <v>22</v>
      </c>
      <c r="N10150">
        <v>0</v>
      </c>
      <c r="O10150">
        <v>-1.0734600000000001</v>
      </c>
      <c r="P10150">
        <v>19</v>
      </c>
    </row>
    <row r="10151" spans="1:16" x14ac:dyDescent="0.35">
      <c r="A10151" t="s">
        <v>609</v>
      </c>
      <c r="B10151" t="s">
        <v>606</v>
      </c>
      <c r="C10151" s="1">
        <v>44220</v>
      </c>
      <c r="D10151">
        <v>18</v>
      </c>
      <c r="E10151">
        <v>0</v>
      </c>
      <c r="F10151" t="s">
        <v>54</v>
      </c>
      <c r="G10151" t="s">
        <v>54</v>
      </c>
      <c r="H10151" t="s">
        <v>54</v>
      </c>
      <c r="I10151" t="s">
        <v>19</v>
      </c>
      <c r="J10151" t="s">
        <v>50</v>
      </c>
      <c r="K10151" t="s">
        <v>51</v>
      </c>
      <c r="L10151" t="s">
        <v>54</v>
      </c>
      <c r="M10151" t="s">
        <v>22</v>
      </c>
      <c r="N10151">
        <v>0</v>
      </c>
      <c r="O10151">
        <v>-2.9626299999999999</v>
      </c>
      <c r="P10151">
        <v>19</v>
      </c>
    </row>
    <row r="10152" spans="1:16" x14ac:dyDescent="0.35">
      <c r="A10152" t="s">
        <v>571</v>
      </c>
      <c r="B10152" t="s">
        <v>587</v>
      </c>
      <c r="C10152" s="1">
        <v>44220</v>
      </c>
      <c r="D10152">
        <v>1</v>
      </c>
      <c r="E10152">
        <v>0</v>
      </c>
      <c r="F10152" t="s">
        <v>54</v>
      </c>
      <c r="G10152" t="s">
        <v>54</v>
      </c>
      <c r="H10152" t="s">
        <v>54</v>
      </c>
      <c r="I10152" t="s">
        <v>19</v>
      </c>
      <c r="J10152" t="s">
        <v>50</v>
      </c>
      <c r="K10152" t="s">
        <v>51</v>
      </c>
      <c r="L10152" t="s">
        <v>54</v>
      </c>
      <c r="M10152" t="s">
        <v>22</v>
      </c>
      <c r="N10152">
        <v>0</v>
      </c>
      <c r="O10152">
        <v>-1.4119900000000001</v>
      </c>
      <c r="P10152">
        <v>19</v>
      </c>
    </row>
    <row r="10153" spans="1:16" x14ac:dyDescent="0.35">
      <c r="A10153" t="s">
        <v>588</v>
      </c>
      <c r="B10153" t="s">
        <v>592</v>
      </c>
      <c r="C10153" s="1">
        <v>44220</v>
      </c>
      <c r="D10153">
        <v>3</v>
      </c>
      <c r="E10153">
        <v>0</v>
      </c>
      <c r="F10153" t="s">
        <v>54</v>
      </c>
      <c r="G10153" t="s">
        <v>54</v>
      </c>
      <c r="H10153" t="s">
        <v>54</v>
      </c>
      <c r="I10153" t="s">
        <v>19</v>
      </c>
      <c r="J10153" t="s">
        <v>50</v>
      </c>
      <c r="K10153" t="s">
        <v>51</v>
      </c>
      <c r="L10153" t="s">
        <v>54</v>
      </c>
      <c r="M10153" t="s">
        <v>22</v>
      </c>
      <c r="N10153">
        <v>0</v>
      </c>
      <c r="O10153">
        <v>-1.3278300000000001</v>
      </c>
      <c r="P10153">
        <v>19</v>
      </c>
    </row>
    <row r="10154" spans="1:16" x14ac:dyDescent="0.35">
      <c r="A10154" t="s">
        <v>610</v>
      </c>
      <c r="B10154" t="s">
        <v>589</v>
      </c>
      <c r="C10154" s="1">
        <v>44220</v>
      </c>
      <c r="D10154">
        <v>7</v>
      </c>
      <c r="E10154">
        <v>0</v>
      </c>
      <c r="F10154" t="s">
        <v>54</v>
      </c>
      <c r="G10154" t="s">
        <v>54</v>
      </c>
      <c r="H10154" t="s">
        <v>54</v>
      </c>
      <c r="I10154" t="s">
        <v>19</v>
      </c>
      <c r="J10154" t="s">
        <v>393</v>
      </c>
      <c r="K10154" t="s">
        <v>394</v>
      </c>
      <c r="L10154" t="s">
        <v>54</v>
      </c>
      <c r="M10154" t="s">
        <v>22</v>
      </c>
      <c r="N10154">
        <v>0</v>
      </c>
      <c r="O10154">
        <v>0</v>
      </c>
      <c r="P10154">
        <v>20</v>
      </c>
    </row>
    <row r="10155" spans="1:16" x14ac:dyDescent="0.35">
      <c r="A10155" t="s">
        <v>600</v>
      </c>
      <c r="B10155" t="s">
        <v>610</v>
      </c>
      <c r="C10155" s="1">
        <v>44220</v>
      </c>
      <c r="D10155">
        <v>6</v>
      </c>
      <c r="E10155">
        <v>0</v>
      </c>
      <c r="F10155" t="s">
        <v>54</v>
      </c>
      <c r="G10155" t="s">
        <v>54</v>
      </c>
      <c r="H10155" t="s">
        <v>54</v>
      </c>
      <c r="I10155" t="s">
        <v>19</v>
      </c>
      <c r="J10155" t="s">
        <v>393</v>
      </c>
      <c r="K10155" t="s">
        <v>394</v>
      </c>
      <c r="L10155" t="s">
        <v>54</v>
      </c>
      <c r="M10155" t="s">
        <v>22</v>
      </c>
      <c r="N10155">
        <v>0</v>
      </c>
      <c r="O10155">
        <v>0</v>
      </c>
      <c r="P10155">
        <v>20</v>
      </c>
    </row>
    <row r="10156" spans="1:16" x14ac:dyDescent="0.35">
      <c r="A10156" t="s">
        <v>602</v>
      </c>
      <c r="B10156" t="s">
        <v>594</v>
      </c>
      <c r="C10156" s="1">
        <v>44220</v>
      </c>
      <c r="D10156">
        <v>23</v>
      </c>
      <c r="E10156">
        <v>0</v>
      </c>
      <c r="F10156" t="s">
        <v>54</v>
      </c>
      <c r="G10156" t="s">
        <v>54</v>
      </c>
      <c r="H10156" t="s">
        <v>54</v>
      </c>
      <c r="I10156" t="s">
        <v>19</v>
      </c>
      <c r="J10156" t="s">
        <v>393</v>
      </c>
      <c r="K10156" t="s">
        <v>394</v>
      </c>
      <c r="L10156" t="s">
        <v>54</v>
      </c>
      <c r="M10156" t="s">
        <v>22</v>
      </c>
      <c r="N10156">
        <v>0</v>
      </c>
      <c r="O10156">
        <v>0</v>
      </c>
      <c r="P10156">
        <v>20</v>
      </c>
    </row>
    <row r="10157" spans="1:16" x14ac:dyDescent="0.35">
      <c r="A10157" t="s">
        <v>604</v>
      </c>
      <c r="B10157" t="s">
        <v>596</v>
      </c>
      <c r="C10157" s="1">
        <v>44220</v>
      </c>
      <c r="D10157">
        <v>12</v>
      </c>
      <c r="E10157">
        <v>0</v>
      </c>
      <c r="F10157" t="s">
        <v>54</v>
      </c>
      <c r="G10157" t="s">
        <v>54</v>
      </c>
      <c r="H10157" t="s">
        <v>54</v>
      </c>
      <c r="I10157" t="s">
        <v>19</v>
      </c>
      <c r="J10157" t="s">
        <v>393</v>
      </c>
      <c r="K10157" t="s">
        <v>394</v>
      </c>
      <c r="L10157" t="s">
        <v>54</v>
      </c>
      <c r="M10157" t="s">
        <v>22</v>
      </c>
      <c r="N10157">
        <v>0</v>
      </c>
      <c r="O10157">
        <v>0</v>
      </c>
      <c r="P10157">
        <v>20</v>
      </c>
    </row>
    <row r="10158" spans="1:16" x14ac:dyDescent="0.35">
      <c r="A10158" t="s">
        <v>601</v>
      </c>
      <c r="B10158" t="s">
        <v>602</v>
      </c>
      <c r="C10158" s="1">
        <v>44220</v>
      </c>
      <c r="D10158">
        <v>22</v>
      </c>
      <c r="E10158">
        <v>0</v>
      </c>
      <c r="F10158" t="s">
        <v>54</v>
      </c>
      <c r="G10158" t="s">
        <v>54</v>
      </c>
      <c r="H10158" t="s">
        <v>54</v>
      </c>
      <c r="I10158" t="s">
        <v>19</v>
      </c>
      <c r="J10158" t="s">
        <v>393</v>
      </c>
      <c r="K10158" t="s">
        <v>394</v>
      </c>
      <c r="L10158" t="s">
        <v>54</v>
      </c>
      <c r="M10158" t="s">
        <v>22</v>
      </c>
      <c r="N10158">
        <v>0</v>
      </c>
      <c r="O10158">
        <v>0</v>
      </c>
      <c r="P10158">
        <v>20</v>
      </c>
    </row>
    <row r="10159" spans="1:16" x14ac:dyDescent="0.35">
      <c r="A10159" t="s">
        <v>605</v>
      </c>
      <c r="B10159" t="s">
        <v>609</v>
      </c>
      <c r="C10159" s="1">
        <v>44220</v>
      </c>
      <c r="D10159">
        <v>17</v>
      </c>
      <c r="E10159">
        <v>0</v>
      </c>
      <c r="F10159" t="s">
        <v>54</v>
      </c>
      <c r="G10159" t="s">
        <v>54</v>
      </c>
      <c r="H10159" t="s">
        <v>54</v>
      </c>
      <c r="I10159" t="s">
        <v>19</v>
      </c>
      <c r="J10159" t="s">
        <v>393</v>
      </c>
      <c r="K10159" t="s">
        <v>394</v>
      </c>
      <c r="L10159" t="s">
        <v>54</v>
      </c>
      <c r="M10159" t="s">
        <v>22</v>
      </c>
      <c r="N10159">
        <v>0</v>
      </c>
      <c r="O10159">
        <v>0</v>
      </c>
      <c r="P10159">
        <v>20</v>
      </c>
    </row>
    <row r="10160" spans="1:16" x14ac:dyDescent="0.35">
      <c r="A10160" t="s">
        <v>607</v>
      </c>
      <c r="B10160" t="s">
        <v>608</v>
      </c>
      <c r="C10160" s="1">
        <v>44220</v>
      </c>
      <c r="D10160">
        <v>20</v>
      </c>
      <c r="E10160">
        <v>0</v>
      </c>
      <c r="F10160" t="s">
        <v>54</v>
      </c>
      <c r="G10160" t="s">
        <v>54</v>
      </c>
      <c r="H10160" t="s">
        <v>54</v>
      </c>
      <c r="I10160" t="s">
        <v>19</v>
      </c>
      <c r="J10160" t="s">
        <v>393</v>
      </c>
      <c r="K10160" t="s">
        <v>394</v>
      </c>
      <c r="L10160" t="s">
        <v>54</v>
      </c>
      <c r="M10160" t="s">
        <v>22</v>
      </c>
      <c r="N10160">
        <v>0</v>
      </c>
      <c r="O10160">
        <v>0</v>
      </c>
      <c r="P10160">
        <v>20</v>
      </c>
    </row>
    <row r="10161" spans="1:16" x14ac:dyDescent="0.35">
      <c r="A10161" t="s">
        <v>588</v>
      </c>
      <c r="B10161" t="s">
        <v>592</v>
      </c>
      <c r="C10161" s="1">
        <v>44220</v>
      </c>
      <c r="D10161">
        <v>3</v>
      </c>
      <c r="E10161">
        <v>0</v>
      </c>
      <c r="F10161" t="s">
        <v>54</v>
      </c>
      <c r="G10161" t="s">
        <v>54</v>
      </c>
      <c r="H10161" t="s">
        <v>54</v>
      </c>
      <c r="I10161" t="s">
        <v>19</v>
      </c>
      <c r="J10161" t="s">
        <v>393</v>
      </c>
      <c r="K10161" t="s">
        <v>394</v>
      </c>
      <c r="L10161" t="s">
        <v>54</v>
      </c>
      <c r="M10161" t="s">
        <v>22</v>
      </c>
      <c r="N10161">
        <v>0</v>
      </c>
      <c r="O10161">
        <v>0</v>
      </c>
      <c r="P10161">
        <v>20</v>
      </c>
    </row>
    <row r="10162" spans="1:16" x14ac:dyDescent="0.35">
      <c r="A10162" t="s">
        <v>591</v>
      </c>
      <c r="B10162" t="s">
        <v>603</v>
      </c>
      <c r="C10162" s="1">
        <v>44220</v>
      </c>
      <c r="D10162">
        <v>10</v>
      </c>
      <c r="E10162">
        <v>0</v>
      </c>
      <c r="F10162" t="s">
        <v>54</v>
      </c>
      <c r="G10162" t="s">
        <v>54</v>
      </c>
      <c r="H10162" t="s">
        <v>54</v>
      </c>
      <c r="I10162" t="s">
        <v>19</v>
      </c>
      <c r="J10162" t="s">
        <v>393</v>
      </c>
      <c r="K10162" t="s">
        <v>394</v>
      </c>
      <c r="L10162" t="s">
        <v>54</v>
      </c>
      <c r="M10162" t="s">
        <v>22</v>
      </c>
      <c r="N10162">
        <v>0</v>
      </c>
      <c r="O10162">
        <v>0</v>
      </c>
      <c r="P10162">
        <v>20</v>
      </c>
    </row>
    <row r="10163" spans="1:16" x14ac:dyDescent="0.35">
      <c r="A10163" t="s">
        <v>598</v>
      </c>
      <c r="B10163" t="s">
        <v>599</v>
      </c>
      <c r="C10163" s="1">
        <v>44220</v>
      </c>
      <c r="D10163">
        <v>15</v>
      </c>
      <c r="E10163">
        <v>0</v>
      </c>
      <c r="F10163" t="s">
        <v>54</v>
      </c>
      <c r="G10163" t="s">
        <v>54</v>
      </c>
      <c r="H10163" t="s">
        <v>54</v>
      </c>
      <c r="I10163" t="s">
        <v>19</v>
      </c>
      <c r="J10163" t="s">
        <v>393</v>
      </c>
      <c r="K10163" t="s">
        <v>394</v>
      </c>
      <c r="L10163" t="s">
        <v>54</v>
      </c>
      <c r="M10163" t="s">
        <v>22</v>
      </c>
      <c r="N10163">
        <v>0</v>
      </c>
      <c r="O10163">
        <v>0</v>
      </c>
      <c r="P10163">
        <v>20</v>
      </c>
    </row>
    <row r="10164" spans="1:16" x14ac:dyDescent="0.35">
      <c r="A10164" t="s">
        <v>609</v>
      </c>
      <c r="B10164" t="s">
        <v>606</v>
      </c>
      <c r="C10164" s="1">
        <v>44220</v>
      </c>
      <c r="D10164">
        <v>18</v>
      </c>
      <c r="E10164">
        <v>0</v>
      </c>
      <c r="F10164" t="s">
        <v>54</v>
      </c>
      <c r="G10164" t="s">
        <v>54</v>
      </c>
      <c r="H10164" t="s">
        <v>54</v>
      </c>
      <c r="I10164" t="s">
        <v>19</v>
      </c>
      <c r="J10164" t="s">
        <v>393</v>
      </c>
      <c r="K10164" t="s">
        <v>394</v>
      </c>
      <c r="L10164" t="s">
        <v>54</v>
      </c>
      <c r="M10164" t="s">
        <v>22</v>
      </c>
      <c r="N10164">
        <v>0</v>
      </c>
      <c r="O10164">
        <v>0</v>
      </c>
      <c r="P10164">
        <v>20</v>
      </c>
    </row>
    <row r="10165" spans="1:16" x14ac:dyDescent="0.35">
      <c r="A10165" t="s">
        <v>593</v>
      </c>
      <c r="B10165" t="s">
        <v>600</v>
      </c>
      <c r="C10165" s="1">
        <v>44220</v>
      </c>
      <c r="D10165">
        <v>5</v>
      </c>
      <c r="E10165">
        <v>0</v>
      </c>
      <c r="F10165" t="s">
        <v>54</v>
      </c>
      <c r="G10165" t="s">
        <v>54</v>
      </c>
      <c r="H10165" t="s">
        <v>54</v>
      </c>
      <c r="I10165" t="s">
        <v>19</v>
      </c>
      <c r="J10165" t="s">
        <v>393</v>
      </c>
      <c r="K10165" t="s">
        <v>394</v>
      </c>
      <c r="L10165" t="s">
        <v>54</v>
      </c>
      <c r="M10165" t="s">
        <v>22</v>
      </c>
      <c r="N10165">
        <v>0</v>
      </c>
      <c r="O10165">
        <v>0</v>
      </c>
      <c r="P10165">
        <v>20</v>
      </c>
    </row>
    <row r="10166" spans="1:16" x14ac:dyDescent="0.35">
      <c r="A10166" t="s">
        <v>608</v>
      </c>
      <c r="B10166" t="s">
        <v>601</v>
      </c>
      <c r="C10166" s="1">
        <v>44220</v>
      </c>
      <c r="D10166">
        <v>21</v>
      </c>
      <c r="E10166">
        <v>0</v>
      </c>
      <c r="F10166" t="s">
        <v>54</v>
      </c>
      <c r="G10166" t="s">
        <v>54</v>
      </c>
      <c r="H10166" t="s">
        <v>54</v>
      </c>
      <c r="I10166" t="s">
        <v>19</v>
      </c>
      <c r="J10166" t="s">
        <v>393</v>
      </c>
      <c r="K10166" t="s">
        <v>394</v>
      </c>
      <c r="L10166" t="s">
        <v>54</v>
      </c>
      <c r="M10166" t="s">
        <v>22</v>
      </c>
      <c r="N10166">
        <v>0</v>
      </c>
      <c r="O10166">
        <v>0</v>
      </c>
      <c r="P10166">
        <v>20</v>
      </c>
    </row>
    <row r="10167" spans="1:16" x14ac:dyDescent="0.35">
      <c r="A10167" t="s">
        <v>594</v>
      </c>
      <c r="B10167" t="s">
        <v>595</v>
      </c>
      <c r="C10167" s="1">
        <v>44220</v>
      </c>
      <c r="D10167">
        <v>24</v>
      </c>
      <c r="E10167">
        <v>0</v>
      </c>
      <c r="F10167" t="s">
        <v>54</v>
      </c>
      <c r="G10167" t="s">
        <v>54</v>
      </c>
      <c r="H10167" t="s">
        <v>54</v>
      </c>
      <c r="I10167" t="s">
        <v>19</v>
      </c>
      <c r="J10167" t="s">
        <v>393</v>
      </c>
      <c r="K10167" t="s">
        <v>394</v>
      </c>
      <c r="L10167" t="s">
        <v>54</v>
      </c>
      <c r="M10167" t="s">
        <v>22</v>
      </c>
      <c r="N10167">
        <v>0</v>
      </c>
      <c r="O10167">
        <v>0</v>
      </c>
      <c r="P10167">
        <v>20</v>
      </c>
    </row>
    <row r="10168" spans="1:16" x14ac:dyDescent="0.35">
      <c r="A10168" t="s">
        <v>590</v>
      </c>
      <c r="B10168" t="s">
        <v>591</v>
      </c>
      <c r="C10168" s="1">
        <v>44220</v>
      </c>
      <c r="D10168">
        <v>9</v>
      </c>
      <c r="E10168">
        <v>0</v>
      </c>
      <c r="F10168" t="s">
        <v>54</v>
      </c>
      <c r="G10168" t="s">
        <v>54</v>
      </c>
      <c r="H10168" t="s">
        <v>54</v>
      </c>
      <c r="I10168" t="s">
        <v>19</v>
      </c>
      <c r="J10168" t="s">
        <v>393</v>
      </c>
      <c r="K10168" t="s">
        <v>394</v>
      </c>
      <c r="L10168" t="s">
        <v>54</v>
      </c>
      <c r="M10168" t="s">
        <v>22</v>
      </c>
      <c r="N10168">
        <v>0</v>
      </c>
      <c r="O10168">
        <v>0</v>
      </c>
      <c r="P10168">
        <v>20</v>
      </c>
    </row>
    <row r="10169" spans="1:16" x14ac:dyDescent="0.35">
      <c r="A10169" t="s">
        <v>597</v>
      </c>
      <c r="B10169" t="s">
        <v>598</v>
      </c>
      <c r="C10169" s="1">
        <v>44220</v>
      </c>
      <c r="D10169">
        <v>14</v>
      </c>
      <c r="E10169">
        <v>0</v>
      </c>
      <c r="F10169" t="s">
        <v>54</v>
      </c>
      <c r="G10169" t="s">
        <v>54</v>
      </c>
      <c r="H10169" t="s">
        <v>54</v>
      </c>
      <c r="I10169" t="s">
        <v>19</v>
      </c>
      <c r="J10169" t="s">
        <v>393</v>
      </c>
      <c r="K10169" t="s">
        <v>394</v>
      </c>
      <c r="L10169" t="s">
        <v>54</v>
      </c>
      <c r="M10169" t="s">
        <v>22</v>
      </c>
      <c r="N10169">
        <v>0</v>
      </c>
      <c r="O10169">
        <v>0</v>
      </c>
      <c r="P10169">
        <v>20</v>
      </c>
    </row>
    <row r="10170" spans="1:16" x14ac:dyDescent="0.35">
      <c r="A10170" t="s">
        <v>599</v>
      </c>
      <c r="B10170" t="s">
        <v>605</v>
      </c>
      <c r="C10170" s="1">
        <v>44220</v>
      </c>
      <c r="D10170">
        <v>16</v>
      </c>
      <c r="E10170">
        <v>0</v>
      </c>
      <c r="F10170" t="s">
        <v>54</v>
      </c>
      <c r="G10170" t="s">
        <v>54</v>
      </c>
      <c r="H10170" t="s">
        <v>54</v>
      </c>
      <c r="I10170" t="s">
        <v>19</v>
      </c>
      <c r="J10170" t="s">
        <v>393</v>
      </c>
      <c r="K10170" t="s">
        <v>394</v>
      </c>
      <c r="L10170" t="s">
        <v>54</v>
      </c>
      <c r="M10170" t="s">
        <v>22</v>
      </c>
      <c r="N10170">
        <v>0</v>
      </c>
      <c r="O10170">
        <v>0</v>
      </c>
      <c r="P10170">
        <v>20</v>
      </c>
    </row>
    <row r="10171" spans="1:16" x14ac:dyDescent="0.35">
      <c r="A10171" t="s">
        <v>592</v>
      </c>
      <c r="B10171" t="s">
        <v>593</v>
      </c>
      <c r="C10171" s="1">
        <v>44220</v>
      </c>
      <c r="D10171">
        <v>4</v>
      </c>
      <c r="E10171">
        <v>0</v>
      </c>
      <c r="F10171" t="s">
        <v>54</v>
      </c>
      <c r="G10171" t="s">
        <v>54</v>
      </c>
      <c r="H10171" t="s">
        <v>54</v>
      </c>
      <c r="I10171" t="s">
        <v>19</v>
      </c>
      <c r="J10171" t="s">
        <v>393</v>
      </c>
      <c r="K10171" t="s">
        <v>394</v>
      </c>
      <c r="L10171" t="s">
        <v>54</v>
      </c>
      <c r="M10171" t="s">
        <v>22</v>
      </c>
      <c r="N10171">
        <v>0</v>
      </c>
      <c r="O10171">
        <v>0</v>
      </c>
      <c r="P10171">
        <v>20</v>
      </c>
    </row>
    <row r="10172" spans="1:16" x14ac:dyDescent="0.35">
      <c r="A10172" t="s">
        <v>603</v>
      </c>
      <c r="B10172" t="s">
        <v>604</v>
      </c>
      <c r="C10172" s="1">
        <v>44220</v>
      </c>
      <c r="D10172">
        <v>11</v>
      </c>
      <c r="E10172">
        <v>0</v>
      </c>
      <c r="F10172" t="s">
        <v>54</v>
      </c>
      <c r="G10172" t="s">
        <v>54</v>
      </c>
      <c r="H10172" t="s">
        <v>54</v>
      </c>
      <c r="I10172" t="s">
        <v>19</v>
      </c>
      <c r="J10172" t="s">
        <v>393</v>
      </c>
      <c r="K10172" t="s">
        <v>394</v>
      </c>
      <c r="L10172" t="s">
        <v>54</v>
      </c>
      <c r="M10172" t="s">
        <v>22</v>
      </c>
      <c r="N10172">
        <v>0</v>
      </c>
      <c r="O10172">
        <v>0</v>
      </c>
      <c r="P10172">
        <v>20</v>
      </c>
    </row>
    <row r="10173" spans="1:16" x14ac:dyDescent="0.35">
      <c r="A10173" t="s">
        <v>606</v>
      </c>
      <c r="B10173" t="s">
        <v>607</v>
      </c>
      <c r="C10173" s="1">
        <v>44220</v>
      </c>
      <c r="D10173">
        <v>19</v>
      </c>
      <c r="E10173">
        <v>0</v>
      </c>
      <c r="F10173" t="s">
        <v>54</v>
      </c>
      <c r="G10173" t="s">
        <v>54</v>
      </c>
      <c r="H10173" t="s">
        <v>54</v>
      </c>
      <c r="I10173" t="s">
        <v>19</v>
      </c>
      <c r="J10173" t="s">
        <v>393</v>
      </c>
      <c r="K10173" t="s">
        <v>394</v>
      </c>
      <c r="L10173" t="s">
        <v>54</v>
      </c>
      <c r="M10173" t="s">
        <v>22</v>
      </c>
      <c r="N10173">
        <v>0</v>
      </c>
      <c r="O10173">
        <v>0</v>
      </c>
      <c r="P10173">
        <v>20</v>
      </c>
    </row>
    <row r="10174" spans="1:16" x14ac:dyDescent="0.35">
      <c r="A10174" t="s">
        <v>596</v>
      </c>
      <c r="B10174" t="s">
        <v>597</v>
      </c>
      <c r="C10174" s="1">
        <v>44220</v>
      </c>
      <c r="D10174">
        <v>13</v>
      </c>
      <c r="E10174">
        <v>0</v>
      </c>
      <c r="F10174" t="s">
        <v>54</v>
      </c>
      <c r="G10174" t="s">
        <v>54</v>
      </c>
      <c r="H10174" t="s">
        <v>54</v>
      </c>
      <c r="I10174" t="s">
        <v>19</v>
      </c>
      <c r="J10174" t="s">
        <v>393</v>
      </c>
      <c r="K10174" t="s">
        <v>394</v>
      </c>
      <c r="L10174" t="s">
        <v>54</v>
      </c>
      <c r="M10174" t="s">
        <v>22</v>
      </c>
      <c r="N10174">
        <v>0</v>
      </c>
      <c r="O10174">
        <v>0</v>
      </c>
      <c r="P10174">
        <v>20</v>
      </c>
    </row>
    <row r="10175" spans="1:16" x14ac:dyDescent="0.35">
      <c r="A10175" t="s">
        <v>571</v>
      </c>
      <c r="B10175" t="s">
        <v>587</v>
      </c>
      <c r="C10175" s="1">
        <v>44220</v>
      </c>
      <c r="D10175">
        <v>1</v>
      </c>
      <c r="E10175">
        <v>0</v>
      </c>
      <c r="F10175" t="s">
        <v>54</v>
      </c>
      <c r="G10175" t="s">
        <v>54</v>
      </c>
      <c r="H10175" t="s">
        <v>54</v>
      </c>
      <c r="I10175" t="s">
        <v>19</v>
      </c>
      <c r="J10175" t="s">
        <v>393</v>
      </c>
      <c r="K10175" t="s">
        <v>394</v>
      </c>
      <c r="L10175" t="s">
        <v>54</v>
      </c>
      <c r="M10175" t="s">
        <v>22</v>
      </c>
      <c r="N10175">
        <v>0</v>
      </c>
      <c r="O10175">
        <v>0</v>
      </c>
      <c r="P10175">
        <v>20</v>
      </c>
    </row>
    <row r="10176" spans="1:16" x14ac:dyDescent="0.35">
      <c r="A10176" t="s">
        <v>587</v>
      </c>
      <c r="B10176" t="s">
        <v>588</v>
      </c>
      <c r="C10176" s="1">
        <v>44220</v>
      </c>
      <c r="D10176">
        <v>2</v>
      </c>
      <c r="E10176">
        <v>0</v>
      </c>
      <c r="F10176" t="s">
        <v>54</v>
      </c>
      <c r="G10176" t="s">
        <v>54</v>
      </c>
      <c r="H10176" t="s">
        <v>54</v>
      </c>
      <c r="I10176" t="s">
        <v>19</v>
      </c>
      <c r="J10176" t="s">
        <v>393</v>
      </c>
      <c r="K10176" t="s">
        <v>394</v>
      </c>
      <c r="L10176" t="s">
        <v>54</v>
      </c>
      <c r="M10176" t="s">
        <v>22</v>
      </c>
      <c r="N10176">
        <v>0</v>
      </c>
      <c r="O10176">
        <v>0</v>
      </c>
      <c r="P10176">
        <v>20</v>
      </c>
    </row>
    <row r="10177" spans="1:16" x14ac:dyDescent="0.35">
      <c r="A10177" t="s">
        <v>589</v>
      </c>
      <c r="B10177" t="s">
        <v>590</v>
      </c>
      <c r="C10177" s="1">
        <v>44220</v>
      </c>
      <c r="D10177">
        <v>8</v>
      </c>
      <c r="E10177">
        <v>0</v>
      </c>
      <c r="F10177" t="s">
        <v>54</v>
      </c>
      <c r="G10177" t="s">
        <v>54</v>
      </c>
      <c r="H10177" t="s">
        <v>54</v>
      </c>
      <c r="I10177" t="s">
        <v>19</v>
      </c>
      <c r="J10177" t="s">
        <v>393</v>
      </c>
      <c r="K10177" t="s">
        <v>394</v>
      </c>
      <c r="L10177" t="s">
        <v>54</v>
      </c>
      <c r="M10177" t="s">
        <v>22</v>
      </c>
      <c r="N10177">
        <v>0</v>
      </c>
      <c r="O10177">
        <v>0</v>
      </c>
      <c r="P10177">
        <v>20</v>
      </c>
    </row>
    <row r="10178" spans="1:16" x14ac:dyDescent="0.35">
      <c r="A10178" t="s">
        <v>611</v>
      </c>
      <c r="B10178" t="s">
        <v>612</v>
      </c>
      <c r="C10178" s="1">
        <v>44221</v>
      </c>
      <c r="D10178">
        <v>19</v>
      </c>
      <c r="E10178">
        <v>0</v>
      </c>
      <c r="F10178" t="s">
        <v>18</v>
      </c>
      <c r="G10178" t="s">
        <v>18</v>
      </c>
      <c r="H10178" t="s">
        <v>18</v>
      </c>
      <c r="I10178" t="s">
        <v>19</v>
      </c>
      <c r="J10178" t="s">
        <v>20</v>
      </c>
      <c r="K10178" t="s">
        <v>21</v>
      </c>
      <c r="L10178" t="s">
        <v>18</v>
      </c>
      <c r="M10178" t="s">
        <v>22</v>
      </c>
      <c r="N10178">
        <v>0</v>
      </c>
      <c r="O10178">
        <v>52.065480000000001</v>
      </c>
      <c r="P10178">
        <v>1</v>
      </c>
    </row>
    <row r="10179" spans="1:16" x14ac:dyDescent="0.35">
      <c r="A10179" t="s">
        <v>613</v>
      </c>
      <c r="B10179" t="s">
        <v>614</v>
      </c>
      <c r="C10179" s="1">
        <v>44221</v>
      </c>
      <c r="D10179">
        <v>3</v>
      </c>
      <c r="E10179">
        <v>0</v>
      </c>
      <c r="F10179" t="s">
        <v>18</v>
      </c>
      <c r="G10179" t="s">
        <v>18</v>
      </c>
      <c r="H10179" t="s">
        <v>18</v>
      </c>
      <c r="I10179" t="s">
        <v>19</v>
      </c>
      <c r="J10179" t="s">
        <v>20</v>
      </c>
      <c r="K10179" t="s">
        <v>21</v>
      </c>
      <c r="L10179" t="s">
        <v>18</v>
      </c>
      <c r="M10179" t="s">
        <v>22</v>
      </c>
      <c r="N10179">
        <v>0</v>
      </c>
      <c r="O10179">
        <v>27.60229</v>
      </c>
      <c r="P10179">
        <v>1</v>
      </c>
    </row>
    <row r="10180" spans="1:16" x14ac:dyDescent="0.35">
      <c r="A10180" t="s">
        <v>615</v>
      </c>
      <c r="B10180" t="s">
        <v>616</v>
      </c>
      <c r="C10180" s="1">
        <v>44221</v>
      </c>
      <c r="D10180">
        <v>16</v>
      </c>
      <c r="E10180">
        <v>0</v>
      </c>
      <c r="F10180" t="s">
        <v>18</v>
      </c>
      <c r="G10180" t="s">
        <v>18</v>
      </c>
      <c r="H10180" t="s">
        <v>18</v>
      </c>
      <c r="I10180" t="s">
        <v>19</v>
      </c>
      <c r="J10180" t="s">
        <v>20</v>
      </c>
      <c r="K10180" t="s">
        <v>21</v>
      </c>
      <c r="L10180" t="s">
        <v>18</v>
      </c>
      <c r="M10180" t="s">
        <v>22</v>
      </c>
      <c r="N10180">
        <v>0</v>
      </c>
      <c r="O10180">
        <v>32.6</v>
      </c>
      <c r="P10180">
        <v>1</v>
      </c>
    </row>
    <row r="10181" spans="1:16" x14ac:dyDescent="0.35">
      <c r="A10181" t="s">
        <v>617</v>
      </c>
      <c r="B10181" t="s">
        <v>618</v>
      </c>
      <c r="C10181" s="1">
        <v>44221</v>
      </c>
      <c r="D10181">
        <v>23</v>
      </c>
      <c r="E10181">
        <v>0</v>
      </c>
      <c r="F10181" t="s">
        <v>18</v>
      </c>
      <c r="G10181" t="s">
        <v>18</v>
      </c>
      <c r="H10181" t="s">
        <v>18</v>
      </c>
      <c r="I10181" t="s">
        <v>19</v>
      </c>
      <c r="J10181" t="s">
        <v>20</v>
      </c>
      <c r="K10181" t="s">
        <v>21</v>
      </c>
      <c r="L10181" t="s">
        <v>18</v>
      </c>
      <c r="M10181" t="s">
        <v>22</v>
      </c>
      <c r="N10181">
        <v>0</v>
      </c>
      <c r="O10181">
        <v>37.69032</v>
      </c>
      <c r="P10181">
        <v>1</v>
      </c>
    </row>
    <row r="10182" spans="1:16" x14ac:dyDescent="0.35">
      <c r="A10182" t="s">
        <v>619</v>
      </c>
      <c r="B10182" t="s">
        <v>620</v>
      </c>
      <c r="C10182" s="1">
        <v>44221</v>
      </c>
      <c r="D10182">
        <v>5</v>
      </c>
      <c r="E10182">
        <v>0</v>
      </c>
      <c r="F10182" t="s">
        <v>18</v>
      </c>
      <c r="G10182" t="s">
        <v>18</v>
      </c>
      <c r="H10182" t="s">
        <v>18</v>
      </c>
      <c r="I10182" t="s">
        <v>19</v>
      </c>
      <c r="J10182" t="s">
        <v>20</v>
      </c>
      <c r="K10182" t="s">
        <v>21</v>
      </c>
      <c r="L10182" t="s">
        <v>18</v>
      </c>
      <c r="M10182" t="s">
        <v>22</v>
      </c>
      <c r="N10182">
        <v>0</v>
      </c>
      <c r="O10182">
        <v>27.920190000000002</v>
      </c>
      <c r="P10182">
        <v>1</v>
      </c>
    </row>
    <row r="10183" spans="1:16" x14ac:dyDescent="0.35">
      <c r="A10183" t="s">
        <v>621</v>
      </c>
      <c r="B10183" t="s">
        <v>615</v>
      </c>
      <c r="C10183" s="1">
        <v>44221</v>
      </c>
      <c r="D10183">
        <v>15</v>
      </c>
      <c r="E10183">
        <v>0</v>
      </c>
      <c r="F10183" t="s">
        <v>18</v>
      </c>
      <c r="G10183" t="s">
        <v>18</v>
      </c>
      <c r="H10183" t="s">
        <v>18</v>
      </c>
      <c r="I10183" t="s">
        <v>19</v>
      </c>
      <c r="J10183" t="s">
        <v>20</v>
      </c>
      <c r="K10183" t="s">
        <v>21</v>
      </c>
      <c r="L10183" t="s">
        <v>18</v>
      </c>
      <c r="M10183" t="s">
        <v>22</v>
      </c>
      <c r="N10183">
        <v>0</v>
      </c>
      <c r="O10183">
        <v>26.468509999999998</v>
      </c>
      <c r="P10183">
        <v>1</v>
      </c>
    </row>
    <row r="10184" spans="1:16" x14ac:dyDescent="0.35">
      <c r="A10184" t="s">
        <v>616</v>
      </c>
      <c r="B10184" t="s">
        <v>622</v>
      </c>
      <c r="C10184" s="1">
        <v>44221</v>
      </c>
      <c r="D10184">
        <v>17</v>
      </c>
      <c r="E10184">
        <v>0</v>
      </c>
      <c r="F10184" t="s">
        <v>18</v>
      </c>
      <c r="G10184" t="s">
        <v>18</v>
      </c>
      <c r="H10184" t="s">
        <v>18</v>
      </c>
      <c r="I10184" t="s">
        <v>19</v>
      </c>
      <c r="J10184" t="s">
        <v>20</v>
      </c>
      <c r="K10184" t="s">
        <v>21</v>
      </c>
      <c r="L10184" t="s">
        <v>18</v>
      </c>
      <c r="M10184" t="s">
        <v>22</v>
      </c>
      <c r="N10184">
        <v>0</v>
      </c>
      <c r="O10184">
        <v>42.320929999999997</v>
      </c>
      <c r="P10184">
        <v>1</v>
      </c>
    </row>
    <row r="10185" spans="1:16" x14ac:dyDescent="0.35">
      <c r="A10185" t="s">
        <v>612</v>
      </c>
      <c r="B10185" t="s">
        <v>623</v>
      </c>
      <c r="C10185" s="1">
        <v>44221</v>
      </c>
      <c r="D10185">
        <v>20</v>
      </c>
      <c r="E10185">
        <v>0</v>
      </c>
      <c r="F10185" t="s">
        <v>18</v>
      </c>
      <c r="G10185" t="s">
        <v>18</v>
      </c>
      <c r="H10185" t="s">
        <v>18</v>
      </c>
      <c r="I10185" t="s">
        <v>19</v>
      </c>
      <c r="J10185" t="s">
        <v>20</v>
      </c>
      <c r="K10185" t="s">
        <v>21</v>
      </c>
      <c r="L10185" t="s">
        <v>18</v>
      </c>
      <c r="M10185" t="s">
        <v>22</v>
      </c>
      <c r="N10185">
        <v>0</v>
      </c>
      <c r="O10185">
        <v>48.116199999999999</v>
      </c>
      <c r="P10185">
        <v>1</v>
      </c>
    </row>
    <row r="10186" spans="1:16" x14ac:dyDescent="0.35">
      <c r="A10186" t="s">
        <v>624</v>
      </c>
      <c r="B10186" t="s">
        <v>625</v>
      </c>
      <c r="C10186" s="1">
        <v>44221</v>
      </c>
      <c r="D10186">
        <v>7</v>
      </c>
      <c r="E10186">
        <v>0</v>
      </c>
      <c r="F10186" t="s">
        <v>18</v>
      </c>
      <c r="G10186" t="s">
        <v>18</v>
      </c>
      <c r="H10186" t="s">
        <v>18</v>
      </c>
      <c r="I10186" t="s">
        <v>19</v>
      </c>
      <c r="J10186" t="s">
        <v>20</v>
      </c>
      <c r="K10186" t="s">
        <v>21</v>
      </c>
      <c r="L10186" t="s">
        <v>18</v>
      </c>
      <c r="M10186" t="s">
        <v>22</v>
      </c>
      <c r="N10186">
        <v>0</v>
      </c>
      <c r="O10186">
        <v>42.401490000000003</v>
      </c>
      <c r="P10186">
        <v>1</v>
      </c>
    </row>
    <row r="10187" spans="1:16" x14ac:dyDescent="0.35">
      <c r="A10187" t="s">
        <v>626</v>
      </c>
      <c r="B10187" t="s">
        <v>627</v>
      </c>
      <c r="C10187" s="1">
        <v>44221</v>
      </c>
      <c r="D10187">
        <v>9</v>
      </c>
      <c r="E10187">
        <v>0</v>
      </c>
      <c r="F10187" t="s">
        <v>18</v>
      </c>
      <c r="G10187" t="s">
        <v>18</v>
      </c>
      <c r="H10187" t="s">
        <v>18</v>
      </c>
      <c r="I10187" t="s">
        <v>19</v>
      </c>
      <c r="J10187" t="s">
        <v>20</v>
      </c>
      <c r="K10187" t="s">
        <v>21</v>
      </c>
      <c r="L10187" t="s">
        <v>18</v>
      </c>
      <c r="M10187" t="s">
        <v>22</v>
      </c>
      <c r="N10187">
        <v>0</v>
      </c>
      <c r="O10187">
        <v>36.444299999999998</v>
      </c>
      <c r="P10187">
        <v>1</v>
      </c>
    </row>
    <row r="10188" spans="1:16" x14ac:dyDescent="0.35">
      <c r="A10188" t="s">
        <v>628</v>
      </c>
      <c r="B10188" t="s">
        <v>629</v>
      </c>
      <c r="C10188" s="1">
        <v>44221</v>
      </c>
      <c r="D10188">
        <v>11</v>
      </c>
      <c r="E10188">
        <v>0</v>
      </c>
      <c r="F10188" t="s">
        <v>18</v>
      </c>
      <c r="G10188" t="s">
        <v>18</v>
      </c>
      <c r="H10188" t="s">
        <v>18</v>
      </c>
      <c r="I10188" t="s">
        <v>19</v>
      </c>
      <c r="J10188" t="s">
        <v>20</v>
      </c>
      <c r="K10188" t="s">
        <v>21</v>
      </c>
      <c r="L10188" t="s">
        <v>18</v>
      </c>
      <c r="M10188" t="s">
        <v>22</v>
      </c>
      <c r="N10188">
        <v>0</v>
      </c>
      <c r="O10188">
        <v>29.615880000000001</v>
      </c>
      <c r="P10188">
        <v>1</v>
      </c>
    </row>
    <row r="10189" spans="1:16" x14ac:dyDescent="0.35">
      <c r="A10189" t="s">
        <v>630</v>
      </c>
      <c r="B10189" t="s">
        <v>631</v>
      </c>
      <c r="C10189" s="1">
        <v>44221</v>
      </c>
      <c r="D10189">
        <v>13</v>
      </c>
      <c r="E10189">
        <v>0</v>
      </c>
      <c r="F10189" t="s">
        <v>18</v>
      </c>
      <c r="G10189" t="s">
        <v>18</v>
      </c>
      <c r="H10189" t="s">
        <v>18</v>
      </c>
      <c r="I10189" t="s">
        <v>19</v>
      </c>
      <c r="J10189" t="s">
        <v>20</v>
      </c>
      <c r="K10189" t="s">
        <v>21</v>
      </c>
      <c r="L10189" t="s">
        <v>18</v>
      </c>
      <c r="M10189" t="s">
        <v>22</v>
      </c>
      <c r="N10189">
        <v>0</v>
      </c>
      <c r="O10189">
        <v>24.81007</v>
      </c>
      <c r="P10189">
        <v>1</v>
      </c>
    </row>
    <row r="10190" spans="1:16" x14ac:dyDescent="0.35">
      <c r="A10190" t="s">
        <v>631</v>
      </c>
      <c r="B10190" t="s">
        <v>621</v>
      </c>
      <c r="C10190" s="1">
        <v>44221</v>
      </c>
      <c r="D10190">
        <v>14</v>
      </c>
      <c r="E10190">
        <v>0</v>
      </c>
      <c r="F10190" t="s">
        <v>18</v>
      </c>
      <c r="G10190" t="s">
        <v>18</v>
      </c>
      <c r="H10190" t="s">
        <v>18</v>
      </c>
      <c r="I10190" t="s">
        <v>19</v>
      </c>
      <c r="J10190" t="s">
        <v>20</v>
      </c>
      <c r="K10190" t="s">
        <v>21</v>
      </c>
      <c r="L10190" t="s">
        <v>18</v>
      </c>
      <c r="M10190" t="s">
        <v>22</v>
      </c>
      <c r="N10190">
        <v>0</v>
      </c>
      <c r="O10190">
        <v>22.511140000000001</v>
      </c>
      <c r="P10190">
        <v>1</v>
      </c>
    </row>
    <row r="10191" spans="1:16" x14ac:dyDescent="0.35">
      <c r="A10191" t="s">
        <v>622</v>
      </c>
      <c r="B10191" t="s">
        <v>611</v>
      </c>
      <c r="C10191" s="1">
        <v>44221</v>
      </c>
      <c r="D10191">
        <v>18</v>
      </c>
      <c r="E10191">
        <v>0</v>
      </c>
      <c r="F10191" t="s">
        <v>18</v>
      </c>
      <c r="G10191" t="s">
        <v>18</v>
      </c>
      <c r="H10191" t="s">
        <v>18</v>
      </c>
      <c r="I10191" t="s">
        <v>19</v>
      </c>
      <c r="J10191" t="s">
        <v>20</v>
      </c>
      <c r="K10191" t="s">
        <v>21</v>
      </c>
      <c r="L10191" t="s">
        <v>18</v>
      </c>
      <c r="M10191" t="s">
        <v>22</v>
      </c>
      <c r="N10191">
        <v>0</v>
      </c>
      <c r="O10191">
        <v>48.897530000000003</v>
      </c>
      <c r="P10191">
        <v>1</v>
      </c>
    </row>
    <row r="10192" spans="1:16" x14ac:dyDescent="0.35">
      <c r="A10192" t="s">
        <v>620</v>
      </c>
      <c r="B10192" t="s">
        <v>624</v>
      </c>
      <c r="C10192" s="1">
        <v>44221</v>
      </c>
      <c r="D10192">
        <v>6</v>
      </c>
      <c r="E10192">
        <v>0</v>
      </c>
      <c r="F10192" t="s">
        <v>18</v>
      </c>
      <c r="G10192" t="s">
        <v>18</v>
      </c>
      <c r="H10192" t="s">
        <v>18</v>
      </c>
      <c r="I10192" t="s">
        <v>19</v>
      </c>
      <c r="J10192" t="s">
        <v>20</v>
      </c>
      <c r="K10192" t="s">
        <v>21</v>
      </c>
      <c r="L10192" t="s">
        <v>18</v>
      </c>
      <c r="M10192" t="s">
        <v>22</v>
      </c>
      <c r="N10192">
        <v>0</v>
      </c>
      <c r="O10192">
        <v>33.747</v>
      </c>
      <c r="P10192">
        <v>1</v>
      </c>
    </row>
    <row r="10193" spans="1:16" x14ac:dyDescent="0.35">
      <c r="A10193" t="s">
        <v>614</v>
      </c>
      <c r="B10193" t="s">
        <v>619</v>
      </c>
      <c r="C10193" s="1">
        <v>44221</v>
      </c>
      <c r="D10193">
        <v>4</v>
      </c>
      <c r="E10193">
        <v>0</v>
      </c>
      <c r="F10193" t="s">
        <v>18</v>
      </c>
      <c r="G10193" t="s">
        <v>18</v>
      </c>
      <c r="H10193" t="s">
        <v>18</v>
      </c>
      <c r="I10193" t="s">
        <v>19</v>
      </c>
      <c r="J10193" t="s">
        <v>20</v>
      </c>
      <c r="K10193" t="s">
        <v>21</v>
      </c>
      <c r="L10193" t="s">
        <v>18</v>
      </c>
      <c r="M10193" t="s">
        <v>22</v>
      </c>
      <c r="N10193">
        <v>0</v>
      </c>
      <c r="O10193">
        <v>26.636649999999999</v>
      </c>
      <c r="P10193">
        <v>1</v>
      </c>
    </row>
    <row r="10194" spans="1:16" x14ac:dyDescent="0.35">
      <c r="A10194" t="s">
        <v>625</v>
      </c>
      <c r="B10194" t="s">
        <v>626</v>
      </c>
      <c r="C10194" s="1">
        <v>44221</v>
      </c>
      <c r="D10194">
        <v>8</v>
      </c>
      <c r="E10194">
        <v>0</v>
      </c>
      <c r="F10194" t="s">
        <v>18</v>
      </c>
      <c r="G10194" t="s">
        <v>18</v>
      </c>
      <c r="H10194" t="s">
        <v>18</v>
      </c>
      <c r="I10194" t="s">
        <v>19</v>
      </c>
      <c r="J10194" t="s">
        <v>20</v>
      </c>
      <c r="K10194" t="s">
        <v>21</v>
      </c>
      <c r="L10194" t="s">
        <v>18</v>
      </c>
      <c r="M10194" t="s">
        <v>22</v>
      </c>
      <c r="N10194">
        <v>0</v>
      </c>
      <c r="O10194">
        <v>45.736109999999996</v>
      </c>
      <c r="P10194">
        <v>1</v>
      </c>
    </row>
    <row r="10195" spans="1:16" x14ac:dyDescent="0.35">
      <c r="A10195" t="s">
        <v>618</v>
      </c>
      <c r="B10195" t="s">
        <v>632</v>
      </c>
      <c r="C10195" s="1">
        <v>44221</v>
      </c>
      <c r="D10195">
        <v>24</v>
      </c>
      <c r="E10195">
        <v>0</v>
      </c>
      <c r="F10195" t="s">
        <v>18</v>
      </c>
      <c r="G10195" t="s">
        <v>18</v>
      </c>
      <c r="H10195" t="s">
        <v>18</v>
      </c>
      <c r="I10195" t="s">
        <v>19</v>
      </c>
      <c r="J10195" t="s">
        <v>20</v>
      </c>
      <c r="K10195" t="s">
        <v>21</v>
      </c>
      <c r="L10195" t="s">
        <v>18</v>
      </c>
      <c r="M10195" t="s">
        <v>22</v>
      </c>
      <c r="N10195">
        <v>0</v>
      </c>
      <c r="O10195">
        <v>34.95534</v>
      </c>
      <c r="P10195">
        <v>1</v>
      </c>
    </row>
    <row r="10196" spans="1:16" x14ac:dyDescent="0.35">
      <c r="A10196" t="s">
        <v>633</v>
      </c>
      <c r="B10196" t="s">
        <v>613</v>
      </c>
      <c r="C10196" s="1">
        <v>44221</v>
      </c>
      <c r="D10196">
        <v>2</v>
      </c>
      <c r="E10196">
        <v>0</v>
      </c>
      <c r="F10196" t="s">
        <v>18</v>
      </c>
      <c r="G10196" t="s">
        <v>18</v>
      </c>
      <c r="H10196" t="s">
        <v>18</v>
      </c>
      <c r="I10196" t="s">
        <v>19</v>
      </c>
      <c r="J10196" t="s">
        <v>20</v>
      </c>
      <c r="K10196" t="s">
        <v>21</v>
      </c>
      <c r="L10196" t="s">
        <v>18</v>
      </c>
      <c r="M10196" t="s">
        <v>22</v>
      </c>
      <c r="N10196">
        <v>0</v>
      </c>
      <c r="O10196">
        <v>28.541350000000001</v>
      </c>
      <c r="P10196">
        <v>1</v>
      </c>
    </row>
    <row r="10197" spans="1:16" x14ac:dyDescent="0.35">
      <c r="A10197" t="s">
        <v>623</v>
      </c>
      <c r="B10197" t="s">
        <v>634</v>
      </c>
      <c r="C10197" s="1">
        <v>44221</v>
      </c>
      <c r="D10197">
        <v>21</v>
      </c>
      <c r="E10197">
        <v>0</v>
      </c>
      <c r="F10197" t="s">
        <v>18</v>
      </c>
      <c r="G10197" t="s">
        <v>18</v>
      </c>
      <c r="H10197" t="s">
        <v>18</v>
      </c>
      <c r="I10197" t="s">
        <v>19</v>
      </c>
      <c r="J10197" t="s">
        <v>20</v>
      </c>
      <c r="K10197" t="s">
        <v>21</v>
      </c>
      <c r="L10197" t="s">
        <v>18</v>
      </c>
      <c r="M10197" t="s">
        <v>22</v>
      </c>
      <c r="N10197">
        <v>0</v>
      </c>
      <c r="O10197">
        <v>44.016399999999997</v>
      </c>
      <c r="P10197">
        <v>1</v>
      </c>
    </row>
    <row r="10198" spans="1:16" x14ac:dyDescent="0.35">
      <c r="A10198" t="s">
        <v>629</v>
      </c>
      <c r="B10198" t="s">
        <v>630</v>
      </c>
      <c r="C10198" s="1">
        <v>44221</v>
      </c>
      <c r="D10198">
        <v>12</v>
      </c>
      <c r="E10198">
        <v>0</v>
      </c>
      <c r="F10198" t="s">
        <v>18</v>
      </c>
      <c r="G10198" t="s">
        <v>18</v>
      </c>
      <c r="H10198" t="s">
        <v>18</v>
      </c>
      <c r="I10198" t="s">
        <v>19</v>
      </c>
      <c r="J10198" t="s">
        <v>20</v>
      </c>
      <c r="K10198" t="s">
        <v>21</v>
      </c>
      <c r="L10198" t="s">
        <v>18</v>
      </c>
      <c r="M10198" t="s">
        <v>22</v>
      </c>
      <c r="N10198">
        <v>0</v>
      </c>
      <c r="O10198">
        <v>27.367840000000001</v>
      </c>
      <c r="P10198">
        <v>1</v>
      </c>
    </row>
    <row r="10199" spans="1:16" x14ac:dyDescent="0.35">
      <c r="A10199" t="s">
        <v>627</v>
      </c>
      <c r="B10199" t="s">
        <v>628</v>
      </c>
      <c r="C10199" s="1">
        <v>44221</v>
      </c>
      <c r="D10199">
        <v>10</v>
      </c>
      <c r="E10199">
        <v>0</v>
      </c>
      <c r="F10199" t="s">
        <v>18</v>
      </c>
      <c r="G10199" t="s">
        <v>18</v>
      </c>
      <c r="H10199" t="s">
        <v>18</v>
      </c>
      <c r="I10199" t="s">
        <v>19</v>
      </c>
      <c r="J10199" t="s">
        <v>20</v>
      </c>
      <c r="K10199" t="s">
        <v>21</v>
      </c>
      <c r="L10199" t="s">
        <v>18</v>
      </c>
      <c r="M10199" t="s">
        <v>22</v>
      </c>
      <c r="N10199">
        <v>0</v>
      </c>
      <c r="O10199">
        <v>34.006920000000001</v>
      </c>
      <c r="P10199">
        <v>1</v>
      </c>
    </row>
    <row r="10200" spans="1:16" x14ac:dyDescent="0.35">
      <c r="A10200" t="s">
        <v>595</v>
      </c>
      <c r="B10200" t="s">
        <v>633</v>
      </c>
      <c r="C10200" s="1">
        <v>44221</v>
      </c>
      <c r="D10200">
        <v>1</v>
      </c>
      <c r="E10200">
        <v>0</v>
      </c>
      <c r="F10200" t="s">
        <v>18</v>
      </c>
      <c r="G10200" t="s">
        <v>18</v>
      </c>
      <c r="H10200" t="s">
        <v>18</v>
      </c>
      <c r="I10200" t="s">
        <v>19</v>
      </c>
      <c r="J10200" t="s">
        <v>20</v>
      </c>
      <c r="K10200" t="s">
        <v>21</v>
      </c>
      <c r="L10200" t="s">
        <v>18</v>
      </c>
      <c r="M10200" t="s">
        <v>22</v>
      </c>
      <c r="N10200">
        <v>0</v>
      </c>
      <c r="O10200">
        <v>29.49728</v>
      </c>
      <c r="P10200">
        <v>1</v>
      </c>
    </row>
    <row r="10201" spans="1:16" x14ac:dyDescent="0.35">
      <c r="A10201" t="s">
        <v>634</v>
      </c>
      <c r="B10201" t="s">
        <v>617</v>
      </c>
      <c r="C10201" s="1">
        <v>44221</v>
      </c>
      <c r="D10201">
        <v>22</v>
      </c>
      <c r="E10201">
        <v>0</v>
      </c>
      <c r="F10201" t="s">
        <v>18</v>
      </c>
      <c r="G10201" t="s">
        <v>18</v>
      </c>
      <c r="H10201" t="s">
        <v>18</v>
      </c>
      <c r="I10201" t="s">
        <v>19</v>
      </c>
      <c r="J10201" t="s">
        <v>20</v>
      </c>
      <c r="K10201" t="s">
        <v>21</v>
      </c>
      <c r="L10201" t="s">
        <v>18</v>
      </c>
      <c r="M10201" t="s">
        <v>22</v>
      </c>
      <c r="N10201">
        <v>0</v>
      </c>
      <c r="O10201">
        <v>41.285890000000002</v>
      </c>
      <c r="P10201">
        <v>1</v>
      </c>
    </row>
    <row r="10202" spans="1:16" x14ac:dyDescent="0.35">
      <c r="A10202" t="s">
        <v>613</v>
      </c>
      <c r="B10202" t="s">
        <v>614</v>
      </c>
      <c r="C10202" s="1">
        <v>44221</v>
      </c>
      <c r="D10202">
        <v>3</v>
      </c>
      <c r="E10202">
        <v>0</v>
      </c>
      <c r="F10202" t="s">
        <v>18</v>
      </c>
      <c r="G10202" t="s">
        <v>18</v>
      </c>
      <c r="H10202" t="s">
        <v>18</v>
      </c>
      <c r="I10202" t="s">
        <v>19</v>
      </c>
      <c r="J10202" t="s">
        <v>46</v>
      </c>
      <c r="K10202" t="s">
        <v>47</v>
      </c>
      <c r="L10202" t="s">
        <v>18</v>
      </c>
      <c r="M10202" t="s">
        <v>22</v>
      </c>
      <c r="N10202">
        <v>0</v>
      </c>
      <c r="O10202">
        <v>0</v>
      </c>
      <c r="P10202">
        <v>2</v>
      </c>
    </row>
    <row r="10203" spans="1:16" x14ac:dyDescent="0.35">
      <c r="A10203" t="s">
        <v>621</v>
      </c>
      <c r="B10203" t="s">
        <v>615</v>
      </c>
      <c r="C10203" s="1">
        <v>44221</v>
      </c>
      <c r="D10203">
        <v>15</v>
      </c>
      <c r="E10203">
        <v>0</v>
      </c>
      <c r="F10203" t="s">
        <v>18</v>
      </c>
      <c r="G10203" t="s">
        <v>18</v>
      </c>
      <c r="H10203" t="s">
        <v>18</v>
      </c>
      <c r="I10203" t="s">
        <v>19</v>
      </c>
      <c r="J10203" t="s">
        <v>46</v>
      </c>
      <c r="K10203" t="s">
        <v>47</v>
      </c>
      <c r="L10203" t="s">
        <v>18</v>
      </c>
      <c r="M10203" t="s">
        <v>22</v>
      </c>
      <c r="N10203">
        <v>0</v>
      </c>
      <c r="O10203">
        <v>0</v>
      </c>
      <c r="P10203">
        <v>2</v>
      </c>
    </row>
    <row r="10204" spans="1:16" x14ac:dyDescent="0.35">
      <c r="A10204" t="s">
        <v>615</v>
      </c>
      <c r="B10204" t="s">
        <v>616</v>
      </c>
      <c r="C10204" s="1">
        <v>44221</v>
      </c>
      <c r="D10204">
        <v>16</v>
      </c>
      <c r="E10204">
        <v>0</v>
      </c>
      <c r="F10204" t="s">
        <v>18</v>
      </c>
      <c r="G10204" t="s">
        <v>18</v>
      </c>
      <c r="H10204" t="s">
        <v>18</v>
      </c>
      <c r="I10204" t="s">
        <v>19</v>
      </c>
      <c r="J10204" t="s">
        <v>46</v>
      </c>
      <c r="K10204" t="s">
        <v>47</v>
      </c>
      <c r="L10204" t="s">
        <v>18</v>
      </c>
      <c r="M10204" t="s">
        <v>22</v>
      </c>
      <c r="N10204">
        <v>0</v>
      </c>
      <c r="O10204">
        <v>0</v>
      </c>
      <c r="P10204">
        <v>2</v>
      </c>
    </row>
    <row r="10205" spans="1:16" x14ac:dyDescent="0.35">
      <c r="A10205" t="s">
        <v>616</v>
      </c>
      <c r="B10205" t="s">
        <v>622</v>
      </c>
      <c r="C10205" s="1">
        <v>44221</v>
      </c>
      <c r="D10205">
        <v>17</v>
      </c>
      <c r="E10205">
        <v>0</v>
      </c>
      <c r="F10205" t="s">
        <v>18</v>
      </c>
      <c r="G10205" t="s">
        <v>18</v>
      </c>
      <c r="H10205" t="s">
        <v>18</v>
      </c>
      <c r="I10205" t="s">
        <v>19</v>
      </c>
      <c r="J10205" t="s">
        <v>46</v>
      </c>
      <c r="K10205" t="s">
        <v>47</v>
      </c>
      <c r="L10205" t="s">
        <v>18</v>
      </c>
      <c r="M10205" t="s">
        <v>22</v>
      </c>
      <c r="N10205">
        <v>0</v>
      </c>
      <c r="O10205">
        <v>0</v>
      </c>
      <c r="P10205">
        <v>2</v>
      </c>
    </row>
    <row r="10206" spans="1:16" x14ac:dyDescent="0.35">
      <c r="A10206" t="s">
        <v>628</v>
      </c>
      <c r="B10206" t="s">
        <v>629</v>
      </c>
      <c r="C10206" s="1">
        <v>44221</v>
      </c>
      <c r="D10206">
        <v>11</v>
      </c>
      <c r="E10206">
        <v>0</v>
      </c>
      <c r="F10206" t="s">
        <v>18</v>
      </c>
      <c r="G10206" t="s">
        <v>18</v>
      </c>
      <c r="H10206" t="s">
        <v>18</v>
      </c>
      <c r="I10206" t="s">
        <v>19</v>
      </c>
      <c r="J10206" t="s">
        <v>46</v>
      </c>
      <c r="K10206" t="s">
        <v>47</v>
      </c>
      <c r="L10206" t="s">
        <v>18</v>
      </c>
      <c r="M10206" t="s">
        <v>22</v>
      </c>
      <c r="N10206">
        <v>0</v>
      </c>
      <c r="O10206">
        <v>0.12238</v>
      </c>
      <c r="P10206">
        <v>2</v>
      </c>
    </row>
    <row r="10207" spans="1:16" x14ac:dyDescent="0.35">
      <c r="A10207" t="s">
        <v>622</v>
      </c>
      <c r="B10207" t="s">
        <v>611</v>
      </c>
      <c r="C10207" s="1">
        <v>44221</v>
      </c>
      <c r="D10207">
        <v>18</v>
      </c>
      <c r="E10207">
        <v>0</v>
      </c>
      <c r="F10207" t="s">
        <v>18</v>
      </c>
      <c r="G10207" t="s">
        <v>18</v>
      </c>
      <c r="H10207" t="s">
        <v>18</v>
      </c>
      <c r="I10207" t="s">
        <v>19</v>
      </c>
      <c r="J10207" t="s">
        <v>46</v>
      </c>
      <c r="K10207" t="s">
        <v>47</v>
      </c>
      <c r="L10207" t="s">
        <v>18</v>
      </c>
      <c r="M10207" t="s">
        <v>22</v>
      </c>
      <c r="N10207">
        <v>0</v>
      </c>
      <c r="O10207">
        <v>0</v>
      </c>
      <c r="P10207">
        <v>2</v>
      </c>
    </row>
    <row r="10208" spans="1:16" x14ac:dyDescent="0.35">
      <c r="A10208" t="s">
        <v>620</v>
      </c>
      <c r="B10208" t="s">
        <v>624</v>
      </c>
      <c r="C10208" s="1">
        <v>44221</v>
      </c>
      <c r="D10208">
        <v>6</v>
      </c>
      <c r="E10208">
        <v>0</v>
      </c>
      <c r="F10208" t="s">
        <v>18</v>
      </c>
      <c r="G10208" t="s">
        <v>18</v>
      </c>
      <c r="H10208" t="s">
        <v>18</v>
      </c>
      <c r="I10208" t="s">
        <v>19</v>
      </c>
      <c r="J10208" t="s">
        <v>46</v>
      </c>
      <c r="K10208" t="s">
        <v>47</v>
      </c>
      <c r="L10208" t="s">
        <v>18</v>
      </c>
      <c r="M10208" t="s">
        <v>22</v>
      </c>
      <c r="N10208">
        <v>0</v>
      </c>
      <c r="O10208">
        <v>0</v>
      </c>
      <c r="P10208">
        <v>2</v>
      </c>
    </row>
    <row r="10209" spans="1:16" x14ac:dyDescent="0.35">
      <c r="A10209" t="s">
        <v>612</v>
      </c>
      <c r="B10209" t="s">
        <v>623</v>
      </c>
      <c r="C10209" s="1">
        <v>44221</v>
      </c>
      <c r="D10209">
        <v>20</v>
      </c>
      <c r="E10209">
        <v>0</v>
      </c>
      <c r="F10209" t="s">
        <v>18</v>
      </c>
      <c r="G10209" t="s">
        <v>18</v>
      </c>
      <c r="H10209" t="s">
        <v>18</v>
      </c>
      <c r="I10209" t="s">
        <v>19</v>
      </c>
      <c r="J10209" t="s">
        <v>46</v>
      </c>
      <c r="K10209" t="s">
        <v>47</v>
      </c>
      <c r="L10209" t="s">
        <v>18</v>
      </c>
      <c r="M10209" t="s">
        <v>22</v>
      </c>
      <c r="N10209">
        <v>0</v>
      </c>
      <c r="O10209">
        <v>0</v>
      </c>
      <c r="P10209">
        <v>2</v>
      </c>
    </row>
    <row r="10210" spans="1:16" x14ac:dyDescent="0.35">
      <c r="A10210" t="s">
        <v>624</v>
      </c>
      <c r="B10210" t="s">
        <v>625</v>
      </c>
      <c r="C10210" s="1">
        <v>44221</v>
      </c>
      <c r="D10210">
        <v>7</v>
      </c>
      <c r="E10210">
        <v>0</v>
      </c>
      <c r="F10210" t="s">
        <v>18</v>
      </c>
      <c r="G10210" t="s">
        <v>18</v>
      </c>
      <c r="H10210" t="s">
        <v>18</v>
      </c>
      <c r="I10210" t="s">
        <v>19</v>
      </c>
      <c r="J10210" t="s">
        <v>46</v>
      </c>
      <c r="K10210" t="s">
        <v>47</v>
      </c>
      <c r="L10210" t="s">
        <v>18</v>
      </c>
      <c r="M10210" t="s">
        <v>22</v>
      </c>
      <c r="N10210">
        <v>0</v>
      </c>
      <c r="O10210">
        <v>0</v>
      </c>
      <c r="P10210">
        <v>2</v>
      </c>
    </row>
    <row r="10211" spans="1:16" x14ac:dyDescent="0.35">
      <c r="A10211" t="s">
        <v>629</v>
      </c>
      <c r="B10211" t="s">
        <v>630</v>
      </c>
      <c r="C10211" s="1">
        <v>44221</v>
      </c>
      <c r="D10211">
        <v>12</v>
      </c>
      <c r="E10211">
        <v>0</v>
      </c>
      <c r="F10211" t="s">
        <v>18</v>
      </c>
      <c r="G10211" t="s">
        <v>18</v>
      </c>
      <c r="H10211" t="s">
        <v>18</v>
      </c>
      <c r="I10211" t="s">
        <v>19</v>
      </c>
      <c r="J10211" t="s">
        <v>46</v>
      </c>
      <c r="K10211" t="s">
        <v>47</v>
      </c>
      <c r="L10211" t="s">
        <v>18</v>
      </c>
      <c r="M10211" t="s">
        <v>22</v>
      </c>
      <c r="N10211">
        <v>0</v>
      </c>
      <c r="O10211">
        <v>0.27734999999999999</v>
      </c>
      <c r="P10211">
        <v>2</v>
      </c>
    </row>
    <row r="10212" spans="1:16" x14ac:dyDescent="0.35">
      <c r="A10212" t="s">
        <v>626</v>
      </c>
      <c r="B10212" t="s">
        <v>627</v>
      </c>
      <c r="C10212" s="1">
        <v>44221</v>
      </c>
      <c r="D10212">
        <v>9</v>
      </c>
      <c r="E10212">
        <v>0</v>
      </c>
      <c r="F10212" t="s">
        <v>18</v>
      </c>
      <c r="G10212" t="s">
        <v>18</v>
      </c>
      <c r="H10212" t="s">
        <v>18</v>
      </c>
      <c r="I10212" t="s">
        <v>19</v>
      </c>
      <c r="J10212" t="s">
        <v>46</v>
      </c>
      <c r="K10212" t="s">
        <v>47</v>
      </c>
      <c r="L10212" t="s">
        <v>18</v>
      </c>
      <c r="M10212" t="s">
        <v>22</v>
      </c>
      <c r="N10212">
        <v>0</v>
      </c>
      <c r="O10212">
        <v>0</v>
      </c>
      <c r="P10212">
        <v>2</v>
      </c>
    </row>
    <row r="10213" spans="1:16" x14ac:dyDescent="0.35">
      <c r="A10213" t="s">
        <v>611</v>
      </c>
      <c r="B10213" t="s">
        <v>612</v>
      </c>
      <c r="C10213" s="1">
        <v>44221</v>
      </c>
      <c r="D10213">
        <v>19</v>
      </c>
      <c r="E10213">
        <v>0</v>
      </c>
      <c r="F10213" t="s">
        <v>18</v>
      </c>
      <c r="G10213" t="s">
        <v>18</v>
      </c>
      <c r="H10213" t="s">
        <v>18</v>
      </c>
      <c r="I10213" t="s">
        <v>19</v>
      </c>
      <c r="J10213" t="s">
        <v>46</v>
      </c>
      <c r="K10213" t="s">
        <v>47</v>
      </c>
      <c r="L10213" t="s">
        <v>18</v>
      </c>
      <c r="M10213" t="s">
        <v>22</v>
      </c>
      <c r="N10213">
        <v>0</v>
      </c>
      <c r="O10213">
        <v>0</v>
      </c>
      <c r="P10213">
        <v>2</v>
      </c>
    </row>
    <row r="10214" spans="1:16" x14ac:dyDescent="0.35">
      <c r="A10214" t="s">
        <v>623</v>
      </c>
      <c r="B10214" t="s">
        <v>634</v>
      </c>
      <c r="C10214" s="1">
        <v>44221</v>
      </c>
      <c r="D10214">
        <v>21</v>
      </c>
      <c r="E10214">
        <v>0</v>
      </c>
      <c r="F10214" t="s">
        <v>18</v>
      </c>
      <c r="G10214" t="s">
        <v>18</v>
      </c>
      <c r="H10214" t="s">
        <v>18</v>
      </c>
      <c r="I10214" t="s">
        <v>19</v>
      </c>
      <c r="J10214" t="s">
        <v>46</v>
      </c>
      <c r="K10214" t="s">
        <v>47</v>
      </c>
      <c r="L10214" t="s">
        <v>18</v>
      </c>
      <c r="M10214" t="s">
        <v>22</v>
      </c>
      <c r="N10214">
        <v>0</v>
      </c>
      <c r="O10214">
        <v>0</v>
      </c>
      <c r="P10214">
        <v>2</v>
      </c>
    </row>
    <row r="10215" spans="1:16" x14ac:dyDescent="0.35">
      <c r="A10215" t="s">
        <v>619</v>
      </c>
      <c r="B10215" t="s">
        <v>620</v>
      </c>
      <c r="C10215" s="1">
        <v>44221</v>
      </c>
      <c r="D10215">
        <v>5</v>
      </c>
      <c r="E10215">
        <v>0</v>
      </c>
      <c r="F10215" t="s">
        <v>18</v>
      </c>
      <c r="G10215" t="s">
        <v>18</v>
      </c>
      <c r="H10215" t="s">
        <v>18</v>
      </c>
      <c r="I10215" t="s">
        <v>19</v>
      </c>
      <c r="J10215" t="s">
        <v>46</v>
      </c>
      <c r="K10215" t="s">
        <v>47</v>
      </c>
      <c r="L10215" t="s">
        <v>18</v>
      </c>
      <c r="M10215" t="s">
        <v>22</v>
      </c>
      <c r="N10215">
        <v>0</v>
      </c>
      <c r="O10215">
        <v>0</v>
      </c>
      <c r="P10215">
        <v>2</v>
      </c>
    </row>
    <row r="10216" spans="1:16" x14ac:dyDescent="0.35">
      <c r="A10216" t="s">
        <v>630</v>
      </c>
      <c r="B10216" t="s">
        <v>631</v>
      </c>
      <c r="C10216" s="1">
        <v>44221</v>
      </c>
      <c r="D10216">
        <v>13</v>
      </c>
      <c r="E10216">
        <v>0</v>
      </c>
      <c r="F10216" t="s">
        <v>18</v>
      </c>
      <c r="G10216" t="s">
        <v>18</v>
      </c>
      <c r="H10216" t="s">
        <v>18</v>
      </c>
      <c r="I10216" t="s">
        <v>19</v>
      </c>
      <c r="J10216" t="s">
        <v>46</v>
      </c>
      <c r="K10216" t="s">
        <v>47</v>
      </c>
      <c r="L10216" t="s">
        <v>18</v>
      </c>
      <c r="M10216" t="s">
        <v>22</v>
      </c>
      <c r="N10216">
        <v>0</v>
      </c>
      <c r="O10216">
        <v>0.17313000000000001</v>
      </c>
      <c r="P10216">
        <v>2</v>
      </c>
    </row>
    <row r="10217" spans="1:16" x14ac:dyDescent="0.35">
      <c r="A10217" t="s">
        <v>614</v>
      </c>
      <c r="B10217" t="s">
        <v>619</v>
      </c>
      <c r="C10217" s="1">
        <v>44221</v>
      </c>
      <c r="D10217">
        <v>4</v>
      </c>
      <c r="E10217">
        <v>0</v>
      </c>
      <c r="F10217" t="s">
        <v>18</v>
      </c>
      <c r="G10217" t="s">
        <v>18</v>
      </c>
      <c r="H10217" t="s">
        <v>18</v>
      </c>
      <c r="I10217" t="s">
        <v>19</v>
      </c>
      <c r="J10217" t="s">
        <v>46</v>
      </c>
      <c r="K10217" t="s">
        <v>47</v>
      </c>
      <c r="L10217" t="s">
        <v>18</v>
      </c>
      <c r="M10217" t="s">
        <v>22</v>
      </c>
      <c r="N10217">
        <v>0</v>
      </c>
      <c r="O10217">
        <v>0</v>
      </c>
      <c r="P10217">
        <v>2</v>
      </c>
    </row>
    <row r="10218" spans="1:16" x14ac:dyDescent="0.35">
      <c r="A10218" t="s">
        <v>617</v>
      </c>
      <c r="B10218" t="s">
        <v>618</v>
      </c>
      <c r="C10218" s="1">
        <v>44221</v>
      </c>
      <c r="D10218">
        <v>23</v>
      </c>
      <c r="E10218">
        <v>0</v>
      </c>
      <c r="F10218" t="s">
        <v>18</v>
      </c>
      <c r="G10218" t="s">
        <v>18</v>
      </c>
      <c r="H10218" t="s">
        <v>18</v>
      </c>
      <c r="I10218" t="s">
        <v>19</v>
      </c>
      <c r="J10218" t="s">
        <v>46</v>
      </c>
      <c r="K10218" t="s">
        <v>47</v>
      </c>
      <c r="L10218" t="s">
        <v>18</v>
      </c>
      <c r="M10218" t="s">
        <v>22</v>
      </c>
      <c r="N10218">
        <v>0</v>
      </c>
      <c r="O10218">
        <v>0</v>
      </c>
      <c r="P10218">
        <v>2</v>
      </c>
    </row>
    <row r="10219" spans="1:16" x14ac:dyDescent="0.35">
      <c r="A10219" t="s">
        <v>618</v>
      </c>
      <c r="B10219" t="s">
        <v>632</v>
      </c>
      <c r="C10219" s="1">
        <v>44221</v>
      </c>
      <c r="D10219">
        <v>24</v>
      </c>
      <c r="E10219">
        <v>0</v>
      </c>
      <c r="F10219" t="s">
        <v>18</v>
      </c>
      <c r="G10219" t="s">
        <v>18</v>
      </c>
      <c r="H10219" t="s">
        <v>18</v>
      </c>
      <c r="I10219" t="s">
        <v>19</v>
      </c>
      <c r="J10219" t="s">
        <v>46</v>
      </c>
      <c r="K10219" t="s">
        <v>47</v>
      </c>
      <c r="L10219" t="s">
        <v>18</v>
      </c>
      <c r="M10219" t="s">
        <v>22</v>
      </c>
      <c r="N10219">
        <v>0</v>
      </c>
      <c r="O10219">
        <v>0</v>
      </c>
      <c r="P10219">
        <v>2</v>
      </c>
    </row>
    <row r="10220" spans="1:16" x14ac:dyDescent="0.35">
      <c r="A10220" t="s">
        <v>627</v>
      </c>
      <c r="B10220" t="s">
        <v>628</v>
      </c>
      <c r="C10220" s="1">
        <v>44221</v>
      </c>
      <c r="D10220">
        <v>10</v>
      </c>
      <c r="E10220">
        <v>0</v>
      </c>
      <c r="F10220" t="s">
        <v>18</v>
      </c>
      <c r="G10220" t="s">
        <v>18</v>
      </c>
      <c r="H10220" t="s">
        <v>18</v>
      </c>
      <c r="I10220" t="s">
        <v>19</v>
      </c>
      <c r="J10220" t="s">
        <v>46</v>
      </c>
      <c r="K10220" t="s">
        <v>47</v>
      </c>
      <c r="L10220" t="s">
        <v>18</v>
      </c>
      <c r="M10220" t="s">
        <v>22</v>
      </c>
      <c r="N10220">
        <v>0</v>
      </c>
      <c r="O10220">
        <v>0</v>
      </c>
      <c r="P10220">
        <v>2</v>
      </c>
    </row>
    <row r="10221" spans="1:16" x14ac:dyDescent="0.35">
      <c r="A10221" t="s">
        <v>633</v>
      </c>
      <c r="B10221" t="s">
        <v>613</v>
      </c>
      <c r="C10221" s="1">
        <v>44221</v>
      </c>
      <c r="D10221">
        <v>2</v>
      </c>
      <c r="E10221">
        <v>0</v>
      </c>
      <c r="F10221" t="s">
        <v>18</v>
      </c>
      <c r="G10221" t="s">
        <v>18</v>
      </c>
      <c r="H10221" t="s">
        <v>18</v>
      </c>
      <c r="I10221" t="s">
        <v>19</v>
      </c>
      <c r="J10221" t="s">
        <v>46</v>
      </c>
      <c r="K10221" t="s">
        <v>47</v>
      </c>
      <c r="L10221" t="s">
        <v>18</v>
      </c>
      <c r="M10221" t="s">
        <v>22</v>
      </c>
      <c r="N10221">
        <v>0</v>
      </c>
      <c r="O10221">
        <v>0</v>
      </c>
      <c r="P10221">
        <v>2</v>
      </c>
    </row>
    <row r="10222" spans="1:16" x14ac:dyDescent="0.35">
      <c r="A10222" t="s">
        <v>634</v>
      </c>
      <c r="B10222" t="s">
        <v>617</v>
      </c>
      <c r="C10222" s="1">
        <v>44221</v>
      </c>
      <c r="D10222">
        <v>22</v>
      </c>
      <c r="E10222">
        <v>0</v>
      </c>
      <c r="F10222" t="s">
        <v>18</v>
      </c>
      <c r="G10222" t="s">
        <v>18</v>
      </c>
      <c r="H10222" t="s">
        <v>18</v>
      </c>
      <c r="I10222" t="s">
        <v>19</v>
      </c>
      <c r="J10222" t="s">
        <v>46</v>
      </c>
      <c r="K10222" t="s">
        <v>47</v>
      </c>
      <c r="L10222" t="s">
        <v>18</v>
      </c>
      <c r="M10222" t="s">
        <v>22</v>
      </c>
      <c r="N10222">
        <v>0</v>
      </c>
      <c r="O10222">
        <v>0</v>
      </c>
      <c r="P10222">
        <v>2</v>
      </c>
    </row>
    <row r="10223" spans="1:16" x14ac:dyDescent="0.35">
      <c r="A10223" t="s">
        <v>625</v>
      </c>
      <c r="B10223" t="s">
        <v>626</v>
      </c>
      <c r="C10223" s="1">
        <v>44221</v>
      </c>
      <c r="D10223">
        <v>8</v>
      </c>
      <c r="E10223">
        <v>0</v>
      </c>
      <c r="F10223" t="s">
        <v>18</v>
      </c>
      <c r="G10223" t="s">
        <v>18</v>
      </c>
      <c r="H10223" t="s">
        <v>18</v>
      </c>
      <c r="I10223" t="s">
        <v>19</v>
      </c>
      <c r="J10223" t="s">
        <v>46</v>
      </c>
      <c r="K10223" t="s">
        <v>47</v>
      </c>
      <c r="L10223" t="s">
        <v>18</v>
      </c>
      <c r="M10223" t="s">
        <v>22</v>
      </c>
      <c r="N10223">
        <v>0</v>
      </c>
      <c r="O10223">
        <v>0</v>
      </c>
      <c r="P10223">
        <v>2</v>
      </c>
    </row>
    <row r="10224" spans="1:16" x14ac:dyDescent="0.35">
      <c r="A10224" t="s">
        <v>631</v>
      </c>
      <c r="B10224" t="s">
        <v>621</v>
      </c>
      <c r="C10224" s="1">
        <v>44221</v>
      </c>
      <c r="D10224">
        <v>14</v>
      </c>
      <c r="E10224">
        <v>0</v>
      </c>
      <c r="F10224" t="s">
        <v>18</v>
      </c>
      <c r="G10224" t="s">
        <v>18</v>
      </c>
      <c r="H10224" t="s">
        <v>18</v>
      </c>
      <c r="I10224" t="s">
        <v>19</v>
      </c>
      <c r="J10224" t="s">
        <v>46</v>
      </c>
      <c r="K10224" t="s">
        <v>47</v>
      </c>
      <c r="L10224" t="s">
        <v>18</v>
      </c>
      <c r="M10224" t="s">
        <v>22</v>
      </c>
      <c r="N10224">
        <v>0</v>
      </c>
      <c r="O10224">
        <v>0.14982999999999999</v>
      </c>
      <c r="P10224">
        <v>2</v>
      </c>
    </row>
    <row r="10225" spans="1:16" x14ac:dyDescent="0.35">
      <c r="A10225" t="s">
        <v>595</v>
      </c>
      <c r="B10225" t="s">
        <v>633</v>
      </c>
      <c r="C10225" s="1">
        <v>44221</v>
      </c>
      <c r="D10225">
        <v>1</v>
      </c>
      <c r="E10225">
        <v>0</v>
      </c>
      <c r="F10225" t="s">
        <v>18</v>
      </c>
      <c r="G10225" t="s">
        <v>18</v>
      </c>
      <c r="H10225" t="s">
        <v>18</v>
      </c>
      <c r="I10225" t="s">
        <v>19</v>
      </c>
      <c r="J10225" t="s">
        <v>46</v>
      </c>
      <c r="K10225" t="s">
        <v>47</v>
      </c>
      <c r="L10225" t="s">
        <v>18</v>
      </c>
      <c r="M10225" t="s">
        <v>22</v>
      </c>
      <c r="N10225">
        <v>0</v>
      </c>
      <c r="O10225">
        <v>0</v>
      </c>
      <c r="P10225">
        <v>2</v>
      </c>
    </row>
    <row r="10226" spans="1:16" x14ac:dyDescent="0.35">
      <c r="A10226" t="s">
        <v>595</v>
      </c>
      <c r="B10226" t="s">
        <v>633</v>
      </c>
      <c r="C10226" s="1">
        <v>44221</v>
      </c>
      <c r="D10226">
        <v>1</v>
      </c>
      <c r="E10226">
        <v>0</v>
      </c>
      <c r="F10226" t="s">
        <v>18</v>
      </c>
      <c r="G10226" t="s">
        <v>18</v>
      </c>
      <c r="H10226" t="s">
        <v>18</v>
      </c>
      <c r="I10226" t="s">
        <v>19</v>
      </c>
      <c r="J10226" t="s">
        <v>48</v>
      </c>
      <c r="K10226" t="s">
        <v>49</v>
      </c>
      <c r="L10226" t="s">
        <v>18</v>
      </c>
      <c r="M10226" t="s">
        <v>22</v>
      </c>
      <c r="N10226">
        <v>0</v>
      </c>
      <c r="O10226">
        <v>29.251560000000001</v>
      </c>
      <c r="P10226">
        <v>3</v>
      </c>
    </row>
    <row r="10227" spans="1:16" x14ac:dyDescent="0.35">
      <c r="A10227" t="s">
        <v>627</v>
      </c>
      <c r="B10227" t="s">
        <v>628</v>
      </c>
      <c r="C10227" s="1">
        <v>44221</v>
      </c>
      <c r="D10227">
        <v>10</v>
      </c>
      <c r="E10227">
        <v>0</v>
      </c>
      <c r="F10227" t="s">
        <v>18</v>
      </c>
      <c r="G10227" t="s">
        <v>18</v>
      </c>
      <c r="H10227" t="s">
        <v>18</v>
      </c>
      <c r="I10227" t="s">
        <v>19</v>
      </c>
      <c r="J10227" t="s">
        <v>48</v>
      </c>
      <c r="K10227" t="s">
        <v>49</v>
      </c>
      <c r="L10227" t="s">
        <v>18</v>
      </c>
      <c r="M10227" t="s">
        <v>22</v>
      </c>
      <c r="N10227">
        <v>0</v>
      </c>
      <c r="O10227">
        <v>32.449350000000003</v>
      </c>
      <c r="P10227">
        <v>3</v>
      </c>
    </row>
    <row r="10228" spans="1:16" x14ac:dyDescent="0.35">
      <c r="A10228" t="s">
        <v>625</v>
      </c>
      <c r="B10228" t="s">
        <v>626</v>
      </c>
      <c r="C10228" s="1">
        <v>44221</v>
      </c>
      <c r="D10228">
        <v>8</v>
      </c>
      <c r="E10228">
        <v>0</v>
      </c>
      <c r="F10228" t="s">
        <v>18</v>
      </c>
      <c r="G10228" t="s">
        <v>18</v>
      </c>
      <c r="H10228" t="s">
        <v>18</v>
      </c>
      <c r="I10228" t="s">
        <v>19</v>
      </c>
      <c r="J10228" t="s">
        <v>48</v>
      </c>
      <c r="K10228" t="s">
        <v>49</v>
      </c>
      <c r="L10228" t="s">
        <v>18</v>
      </c>
      <c r="M10228" t="s">
        <v>22</v>
      </c>
      <c r="N10228">
        <v>0</v>
      </c>
      <c r="O10228">
        <v>44.629309999999997</v>
      </c>
      <c r="P10228">
        <v>3</v>
      </c>
    </row>
    <row r="10229" spans="1:16" x14ac:dyDescent="0.35">
      <c r="A10229" t="s">
        <v>616</v>
      </c>
      <c r="B10229" t="s">
        <v>622</v>
      </c>
      <c r="C10229" s="1">
        <v>44221</v>
      </c>
      <c r="D10229">
        <v>17</v>
      </c>
      <c r="E10229">
        <v>0</v>
      </c>
      <c r="F10229" t="s">
        <v>18</v>
      </c>
      <c r="G10229" t="s">
        <v>18</v>
      </c>
      <c r="H10229" t="s">
        <v>18</v>
      </c>
      <c r="I10229" t="s">
        <v>19</v>
      </c>
      <c r="J10229" t="s">
        <v>48</v>
      </c>
      <c r="K10229" t="s">
        <v>49</v>
      </c>
      <c r="L10229" t="s">
        <v>18</v>
      </c>
      <c r="M10229" t="s">
        <v>22</v>
      </c>
      <c r="N10229">
        <v>0</v>
      </c>
      <c r="O10229">
        <v>41.670859999999998</v>
      </c>
      <c r="P10229">
        <v>3</v>
      </c>
    </row>
    <row r="10230" spans="1:16" x14ac:dyDescent="0.35">
      <c r="A10230" t="s">
        <v>633</v>
      </c>
      <c r="B10230" t="s">
        <v>613</v>
      </c>
      <c r="C10230" s="1">
        <v>44221</v>
      </c>
      <c r="D10230">
        <v>2</v>
      </c>
      <c r="E10230">
        <v>0</v>
      </c>
      <c r="F10230" t="s">
        <v>18</v>
      </c>
      <c r="G10230" t="s">
        <v>18</v>
      </c>
      <c r="H10230" t="s">
        <v>18</v>
      </c>
      <c r="I10230" t="s">
        <v>19</v>
      </c>
      <c r="J10230" t="s">
        <v>48</v>
      </c>
      <c r="K10230" t="s">
        <v>49</v>
      </c>
      <c r="L10230" t="s">
        <v>18</v>
      </c>
      <c r="M10230" t="s">
        <v>22</v>
      </c>
      <c r="N10230">
        <v>0</v>
      </c>
      <c r="O10230">
        <v>28.233599999999999</v>
      </c>
      <c r="P10230">
        <v>3</v>
      </c>
    </row>
    <row r="10231" spans="1:16" x14ac:dyDescent="0.35">
      <c r="A10231" t="s">
        <v>611</v>
      </c>
      <c r="B10231" t="s">
        <v>612</v>
      </c>
      <c r="C10231" s="1">
        <v>44221</v>
      </c>
      <c r="D10231">
        <v>19</v>
      </c>
      <c r="E10231">
        <v>0</v>
      </c>
      <c r="F10231" t="s">
        <v>18</v>
      </c>
      <c r="G10231" t="s">
        <v>18</v>
      </c>
      <c r="H10231" t="s">
        <v>18</v>
      </c>
      <c r="I10231" t="s">
        <v>19</v>
      </c>
      <c r="J10231" t="s">
        <v>48</v>
      </c>
      <c r="K10231" t="s">
        <v>49</v>
      </c>
      <c r="L10231" t="s">
        <v>18</v>
      </c>
      <c r="M10231" t="s">
        <v>22</v>
      </c>
      <c r="N10231">
        <v>0</v>
      </c>
      <c r="O10231">
        <v>51.417619999999999</v>
      </c>
      <c r="P10231">
        <v>3</v>
      </c>
    </row>
    <row r="10232" spans="1:16" x14ac:dyDescent="0.35">
      <c r="A10232" t="s">
        <v>620</v>
      </c>
      <c r="B10232" t="s">
        <v>624</v>
      </c>
      <c r="C10232" s="1">
        <v>44221</v>
      </c>
      <c r="D10232">
        <v>6</v>
      </c>
      <c r="E10232">
        <v>0</v>
      </c>
      <c r="F10232" t="s">
        <v>18</v>
      </c>
      <c r="G10232" t="s">
        <v>18</v>
      </c>
      <c r="H10232" t="s">
        <v>18</v>
      </c>
      <c r="I10232" t="s">
        <v>19</v>
      </c>
      <c r="J10232" t="s">
        <v>48</v>
      </c>
      <c r="K10232" t="s">
        <v>49</v>
      </c>
      <c r="L10232" t="s">
        <v>18</v>
      </c>
      <c r="M10232" t="s">
        <v>22</v>
      </c>
      <c r="N10232">
        <v>0</v>
      </c>
      <c r="O10232">
        <v>33.137279999999997</v>
      </c>
      <c r="P10232">
        <v>3</v>
      </c>
    </row>
    <row r="10233" spans="1:16" x14ac:dyDescent="0.35">
      <c r="A10233" t="s">
        <v>622</v>
      </c>
      <c r="B10233" t="s">
        <v>611</v>
      </c>
      <c r="C10233" s="1">
        <v>44221</v>
      </c>
      <c r="D10233">
        <v>18</v>
      </c>
      <c r="E10233">
        <v>0</v>
      </c>
      <c r="F10233" t="s">
        <v>18</v>
      </c>
      <c r="G10233" t="s">
        <v>18</v>
      </c>
      <c r="H10233" t="s">
        <v>18</v>
      </c>
      <c r="I10233" t="s">
        <v>19</v>
      </c>
      <c r="J10233" t="s">
        <v>48</v>
      </c>
      <c r="K10233" t="s">
        <v>49</v>
      </c>
      <c r="L10233" t="s">
        <v>18</v>
      </c>
      <c r="M10233" t="s">
        <v>22</v>
      </c>
      <c r="N10233">
        <v>0</v>
      </c>
      <c r="O10233">
        <v>48.336820000000003</v>
      </c>
      <c r="P10233">
        <v>3</v>
      </c>
    </row>
    <row r="10234" spans="1:16" x14ac:dyDescent="0.35">
      <c r="A10234" t="s">
        <v>624</v>
      </c>
      <c r="B10234" t="s">
        <v>625</v>
      </c>
      <c r="C10234" s="1">
        <v>44221</v>
      </c>
      <c r="D10234">
        <v>7</v>
      </c>
      <c r="E10234">
        <v>0</v>
      </c>
      <c r="F10234" t="s">
        <v>18</v>
      </c>
      <c r="G10234" t="s">
        <v>18</v>
      </c>
      <c r="H10234" t="s">
        <v>18</v>
      </c>
      <c r="I10234" t="s">
        <v>19</v>
      </c>
      <c r="J10234" t="s">
        <v>48</v>
      </c>
      <c r="K10234" t="s">
        <v>49</v>
      </c>
      <c r="L10234" t="s">
        <v>18</v>
      </c>
      <c r="M10234" t="s">
        <v>22</v>
      </c>
      <c r="N10234">
        <v>0</v>
      </c>
      <c r="O10234">
        <v>41.57009</v>
      </c>
      <c r="P10234">
        <v>3</v>
      </c>
    </row>
    <row r="10235" spans="1:16" x14ac:dyDescent="0.35">
      <c r="A10235" t="s">
        <v>634</v>
      </c>
      <c r="B10235" t="s">
        <v>617</v>
      </c>
      <c r="C10235" s="1">
        <v>44221</v>
      </c>
      <c r="D10235">
        <v>22</v>
      </c>
      <c r="E10235">
        <v>0</v>
      </c>
      <c r="F10235" t="s">
        <v>18</v>
      </c>
      <c r="G10235" t="s">
        <v>18</v>
      </c>
      <c r="H10235" t="s">
        <v>18</v>
      </c>
      <c r="I10235" t="s">
        <v>19</v>
      </c>
      <c r="J10235" t="s">
        <v>48</v>
      </c>
      <c r="K10235" t="s">
        <v>49</v>
      </c>
      <c r="L10235" t="s">
        <v>18</v>
      </c>
      <c r="M10235" t="s">
        <v>22</v>
      </c>
      <c r="N10235">
        <v>0</v>
      </c>
      <c r="O10235">
        <v>40.274990000000003</v>
      </c>
      <c r="P10235">
        <v>3</v>
      </c>
    </row>
    <row r="10236" spans="1:16" x14ac:dyDescent="0.35">
      <c r="A10236" t="s">
        <v>612</v>
      </c>
      <c r="B10236" t="s">
        <v>623</v>
      </c>
      <c r="C10236" s="1">
        <v>44221</v>
      </c>
      <c r="D10236">
        <v>20</v>
      </c>
      <c r="E10236">
        <v>0</v>
      </c>
      <c r="F10236" t="s">
        <v>18</v>
      </c>
      <c r="G10236" t="s">
        <v>18</v>
      </c>
      <c r="H10236" t="s">
        <v>18</v>
      </c>
      <c r="I10236" t="s">
        <v>19</v>
      </c>
      <c r="J10236" t="s">
        <v>48</v>
      </c>
      <c r="K10236" t="s">
        <v>49</v>
      </c>
      <c r="L10236" t="s">
        <v>18</v>
      </c>
      <c r="M10236" t="s">
        <v>22</v>
      </c>
      <c r="N10236">
        <v>0</v>
      </c>
      <c r="O10236">
        <v>47.456560000000003</v>
      </c>
      <c r="P10236">
        <v>3</v>
      </c>
    </row>
    <row r="10237" spans="1:16" x14ac:dyDescent="0.35">
      <c r="A10237" t="s">
        <v>615</v>
      </c>
      <c r="B10237" t="s">
        <v>616</v>
      </c>
      <c r="C10237" s="1">
        <v>44221</v>
      </c>
      <c r="D10237">
        <v>16</v>
      </c>
      <c r="E10237">
        <v>0</v>
      </c>
      <c r="F10237" t="s">
        <v>18</v>
      </c>
      <c r="G10237" t="s">
        <v>18</v>
      </c>
      <c r="H10237" t="s">
        <v>18</v>
      </c>
      <c r="I10237" t="s">
        <v>19</v>
      </c>
      <c r="J10237" t="s">
        <v>48</v>
      </c>
      <c r="K10237" t="s">
        <v>49</v>
      </c>
      <c r="L10237" t="s">
        <v>18</v>
      </c>
      <c r="M10237" t="s">
        <v>22</v>
      </c>
      <c r="N10237">
        <v>0</v>
      </c>
      <c r="O10237">
        <v>31.761500000000002</v>
      </c>
      <c r="P10237">
        <v>3</v>
      </c>
    </row>
    <row r="10238" spans="1:16" x14ac:dyDescent="0.35">
      <c r="A10238" t="s">
        <v>621</v>
      </c>
      <c r="B10238" t="s">
        <v>615</v>
      </c>
      <c r="C10238" s="1">
        <v>44221</v>
      </c>
      <c r="D10238">
        <v>15</v>
      </c>
      <c r="E10238">
        <v>0</v>
      </c>
      <c r="F10238" t="s">
        <v>18</v>
      </c>
      <c r="G10238" t="s">
        <v>18</v>
      </c>
      <c r="H10238" t="s">
        <v>18</v>
      </c>
      <c r="I10238" t="s">
        <v>19</v>
      </c>
      <c r="J10238" t="s">
        <v>48</v>
      </c>
      <c r="K10238" t="s">
        <v>49</v>
      </c>
      <c r="L10238" t="s">
        <v>18</v>
      </c>
      <c r="M10238" t="s">
        <v>22</v>
      </c>
      <c r="N10238">
        <v>0</v>
      </c>
      <c r="O10238">
        <v>25.470089999999999</v>
      </c>
      <c r="P10238">
        <v>3</v>
      </c>
    </row>
    <row r="10239" spans="1:16" x14ac:dyDescent="0.35">
      <c r="A10239" t="s">
        <v>614</v>
      </c>
      <c r="B10239" t="s">
        <v>619</v>
      </c>
      <c r="C10239" s="1">
        <v>44221</v>
      </c>
      <c r="D10239">
        <v>4</v>
      </c>
      <c r="E10239">
        <v>0</v>
      </c>
      <c r="F10239" t="s">
        <v>18</v>
      </c>
      <c r="G10239" t="s">
        <v>18</v>
      </c>
      <c r="H10239" t="s">
        <v>18</v>
      </c>
      <c r="I10239" t="s">
        <v>19</v>
      </c>
      <c r="J10239" t="s">
        <v>48</v>
      </c>
      <c r="K10239" t="s">
        <v>49</v>
      </c>
      <c r="L10239" t="s">
        <v>18</v>
      </c>
      <c r="M10239" t="s">
        <v>22</v>
      </c>
      <c r="N10239">
        <v>0</v>
      </c>
      <c r="O10239">
        <v>26.305199999999999</v>
      </c>
      <c r="P10239">
        <v>3</v>
      </c>
    </row>
    <row r="10240" spans="1:16" x14ac:dyDescent="0.35">
      <c r="A10240" t="s">
        <v>628</v>
      </c>
      <c r="B10240" t="s">
        <v>629</v>
      </c>
      <c r="C10240" s="1">
        <v>44221</v>
      </c>
      <c r="D10240">
        <v>11</v>
      </c>
      <c r="E10240">
        <v>0</v>
      </c>
      <c r="F10240" t="s">
        <v>18</v>
      </c>
      <c r="G10240" t="s">
        <v>18</v>
      </c>
      <c r="H10240" t="s">
        <v>18</v>
      </c>
      <c r="I10240" t="s">
        <v>19</v>
      </c>
      <c r="J10240" t="s">
        <v>48</v>
      </c>
      <c r="K10240" t="s">
        <v>49</v>
      </c>
      <c r="L10240" t="s">
        <v>18</v>
      </c>
      <c r="M10240" t="s">
        <v>22</v>
      </c>
      <c r="N10240">
        <v>0</v>
      </c>
      <c r="O10240">
        <v>28.334610000000001</v>
      </c>
      <c r="P10240">
        <v>3</v>
      </c>
    </row>
    <row r="10241" spans="1:16" x14ac:dyDescent="0.35">
      <c r="A10241" t="s">
        <v>631</v>
      </c>
      <c r="B10241" t="s">
        <v>621</v>
      </c>
      <c r="C10241" s="1">
        <v>44221</v>
      </c>
      <c r="D10241">
        <v>14</v>
      </c>
      <c r="E10241">
        <v>0</v>
      </c>
      <c r="F10241" t="s">
        <v>18</v>
      </c>
      <c r="G10241" t="s">
        <v>18</v>
      </c>
      <c r="H10241" t="s">
        <v>18</v>
      </c>
      <c r="I10241" t="s">
        <v>19</v>
      </c>
      <c r="J10241" t="s">
        <v>48</v>
      </c>
      <c r="K10241" t="s">
        <v>49</v>
      </c>
      <c r="L10241" t="s">
        <v>18</v>
      </c>
      <c r="M10241" t="s">
        <v>22</v>
      </c>
      <c r="N10241">
        <v>0</v>
      </c>
      <c r="O10241">
        <v>21.52196</v>
      </c>
      <c r="P10241">
        <v>3</v>
      </c>
    </row>
    <row r="10242" spans="1:16" x14ac:dyDescent="0.35">
      <c r="A10242" t="s">
        <v>629</v>
      </c>
      <c r="B10242" t="s">
        <v>630</v>
      </c>
      <c r="C10242" s="1">
        <v>44221</v>
      </c>
      <c r="D10242">
        <v>12</v>
      </c>
      <c r="E10242">
        <v>0</v>
      </c>
      <c r="F10242" t="s">
        <v>18</v>
      </c>
      <c r="G10242" t="s">
        <v>18</v>
      </c>
      <c r="H10242" t="s">
        <v>18</v>
      </c>
      <c r="I10242" t="s">
        <v>19</v>
      </c>
      <c r="J10242" t="s">
        <v>48</v>
      </c>
      <c r="K10242" t="s">
        <v>49</v>
      </c>
      <c r="L10242" t="s">
        <v>18</v>
      </c>
      <c r="M10242" t="s">
        <v>22</v>
      </c>
      <c r="N10242">
        <v>0</v>
      </c>
      <c r="O10242">
        <v>25.97362</v>
      </c>
      <c r="P10242">
        <v>3</v>
      </c>
    </row>
    <row r="10243" spans="1:16" x14ac:dyDescent="0.35">
      <c r="A10243" t="s">
        <v>626</v>
      </c>
      <c r="B10243" t="s">
        <v>627</v>
      </c>
      <c r="C10243" s="1">
        <v>44221</v>
      </c>
      <c r="D10243">
        <v>9</v>
      </c>
      <c r="E10243">
        <v>0</v>
      </c>
      <c r="F10243" t="s">
        <v>18</v>
      </c>
      <c r="G10243" t="s">
        <v>18</v>
      </c>
      <c r="H10243" t="s">
        <v>18</v>
      </c>
      <c r="I10243" t="s">
        <v>19</v>
      </c>
      <c r="J10243" t="s">
        <v>48</v>
      </c>
      <c r="K10243" t="s">
        <v>49</v>
      </c>
      <c r="L10243" t="s">
        <v>18</v>
      </c>
      <c r="M10243" t="s">
        <v>22</v>
      </c>
      <c r="N10243">
        <v>0</v>
      </c>
      <c r="O10243">
        <v>35.110120000000002</v>
      </c>
      <c r="P10243">
        <v>3</v>
      </c>
    </row>
    <row r="10244" spans="1:16" x14ac:dyDescent="0.35">
      <c r="A10244" t="s">
        <v>619</v>
      </c>
      <c r="B10244" t="s">
        <v>620</v>
      </c>
      <c r="C10244" s="1">
        <v>44221</v>
      </c>
      <c r="D10244">
        <v>5</v>
      </c>
      <c r="E10244">
        <v>0</v>
      </c>
      <c r="F10244" t="s">
        <v>18</v>
      </c>
      <c r="G10244" t="s">
        <v>18</v>
      </c>
      <c r="H10244" t="s">
        <v>18</v>
      </c>
      <c r="I10244" t="s">
        <v>19</v>
      </c>
      <c r="J10244" t="s">
        <v>48</v>
      </c>
      <c r="K10244" t="s">
        <v>49</v>
      </c>
      <c r="L10244" t="s">
        <v>18</v>
      </c>
      <c r="M10244" t="s">
        <v>22</v>
      </c>
      <c r="N10244">
        <v>0</v>
      </c>
      <c r="O10244">
        <v>27.450780000000002</v>
      </c>
      <c r="P10244">
        <v>3</v>
      </c>
    </row>
    <row r="10245" spans="1:16" x14ac:dyDescent="0.35">
      <c r="A10245" t="s">
        <v>618</v>
      </c>
      <c r="B10245" t="s">
        <v>632</v>
      </c>
      <c r="C10245" s="1">
        <v>44221</v>
      </c>
      <c r="D10245">
        <v>24</v>
      </c>
      <c r="E10245">
        <v>0</v>
      </c>
      <c r="F10245" t="s">
        <v>18</v>
      </c>
      <c r="G10245" t="s">
        <v>18</v>
      </c>
      <c r="H10245" t="s">
        <v>18</v>
      </c>
      <c r="I10245" t="s">
        <v>19</v>
      </c>
      <c r="J10245" t="s">
        <v>48</v>
      </c>
      <c r="K10245" t="s">
        <v>49</v>
      </c>
      <c r="L10245" t="s">
        <v>18</v>
      </c>
      <c r="M10245" t="s">
        <v>22</v>
      </c>
      <c r="N10245">
        <v>0</v>
      </c>
      <c r="O10245">
        <v>33.947110000000002</v>
      </c>
      <c r="P10245">
        <v>3</v>
      </c>
    </row>
    <row r="10246" spans="1:16" x14ac:dyDescent="0.35">
      <c r="A10246" t="s">
        <v>623</v>
      </c>
      <c r="B10246" t="s">
        <v>634</v>
      </c>
      <c r="C10246" s="1">
        <v>44221</v>
      </c>
      <c r="D10246">
        <v>21</v>
      </c>
      <c r="E10246">
        <v>0</v>
      </c>
      <c r="F10246" t="s">
        <v>18</v>
      </c>
      <c r="G10246" t="s">
        <v>18</v>
      </c>
      <c r="H10246" t="s">
        <v>18</v>
      </c>
      <c r="I10246" t="s">
        <v>19</v>
      </c>
      <c r="J10246" t="s">
        <v>48</v>
      </c>
      <c r="K10246" t="s">
        <v>49</v>
      </c>
      <c r="L10246" t="s">
        <v>18</v>
      </c>
      <c r="M10246" t="s">
        <v>22</v>
      </c>
      <c r="N10246">
        <v>0</v>
      </c>
      <c r="O10246">
        <v>43.204160000000002</v>
      </c>
      <c r="P10246">
        <v>3</v>
      </c>
    </row>
    <row r="10247" spans="1:16" x14ac:dyDescent="0.35">
      <c r="A10247" t="s">
        <v>613</v>
      </c>
      <c r="B10247" t="s">
        <v>614</v>
      </c>
      <c r="C10247" s="1">
        <v>44221</v>
      </c>
      <c r="D10247">
        <v>3</v>
      </c>
      <c r="E10247">
        <v>0</v>
      </c>
      <c r="F10247" t="s">
        <v>18</v>
      </c>
      <c r="G10247" t="s">
        <v>18</v>
      </c>
      <c r="H10247" t="s">
        <v>18</v>
      </c>
      <c r="I10247" t="s">
        <v>19</v>
      </c>
      <c r="J10247" t="s">
        <v>48</v>
      </c>
      <c r="K10247" t="s">
        <v>49</v>
      </c>
      <c r="L10247" t="s">
        <v>18</v>
      </c>
      <c r="M10247" t="s">
        <v>22</v>
      </c>
      <c r="N10247">
        <v>0</v>
      </c>
      <c r="O10247">
        <v>27.301970000000001</v>
      </c>
      <c r="P10247">
        <v>3</v>
      </c>
    </row>
    <row r="10248" spans="1:16" x14ac:dyDescent="0.35">
      <c r="A10248" t="s">
        <v>630</v>
      </c>
      <c r="B10248" t="s">
        <v>631</v>
      </c>
      <c r="C10248" s="1">
        <v>44221</v>
      </c>
      <c r="D10248">
        <v>13</v>
      </c>
      <c r="E10248">
        <v>0</v>
      </c>
      <c r="F10248" t="s">
        <v>18</v>
      </c>
      <c r="G10248" t="s">
        <v>18</v>
      </c>
      <c r="H10248" t="s">
        <v>18</v>
      </c>
      <c r="I10248" t="s">
        <v>19</v>
      </c>
      <c r="J10248" t="s">
        <v>48</v>
      </c>
      <c r="K10248" t="s">
        <v>49</v>
      </c>
      <c r="L10248" t="s">
        <v>18</v>
      </c>
      <c r="M10248" t="s">
        <v>22</v>
      </c>
      <c r="N10248">
        <v>0</v>
      </c>
      <c r="O10248">
        <v>23.741869999999999</v>
      </c>
      <c r="P10248">
        <v>3</v>
      </c>
    </row>
    <row r="10249" spans="1:16" x14ac:dyDescent="0.35">
      <c r="A10249" t="s">
        <v>617</v>
      </c>
      <c r="B10249" t="s">
        <v>618</v>
      </c>
      <c r="C10249" s="1">
        <v>44221</v>
      </c>
      <c r="D10249">
        <v>23</v>
      </c>
      <c r="E10249">
        <v>0</v>
      </c>
      <c r="F10249" t="s">
        <v>18</v>
      </c>
      <c r="G10249" t="s">
        <v>18</v>
      </c>
      <c r="H10249" t="s">
        <v>18</v>
      </c>
      <c r="I10249" t="s">
        <v>19</v>
      </c>
      <c r="J10249" t="s">
        <v>48</v>
      </c>
      <c r="K10249" t="s">
        <v>49</v>
      </c>
      <c r="L10249" t="s">
        <v>18</v>
      </c>
      <c r="M10249" t="s">
        <v>22</v>
      </c>
      <c r="N10249">
        <v>0</v>
      </c>
      <c r="O10249">
        <v>36.419289999999997</v>
      </c>
      <c r="P10249">
        <v>3</v>
      </c>
    </row>
    <row r="10250" spans="1:16" x14ac:dyDescent="0.35">
      <c r="A10250" t="s">
        <v>617</v>
      </c>
      <c r="B10250" t="s">
        <v>618</v>
      </c>
      <c r="C10250" s="1">
        <v>44221</v>
      </c>
      <c r="D10250">
        <v>23</v>
      </c>
      <c r="E10250">
        <v>0</v>
      </c>
      <c r="F10250" t="s">
        <v>18</v>
      </c>
      <c r="G10250" t="s">
        <v>18</v>
      </c>
      <c r="H10250" t="s">
        <v>18</v>
      </c>
      <c r="I10250" t="s">
        <v>19</v>
      </c>
      <c r="J10250" t="s">
        <v>50</v>
      </c>
      <c r="K10250" t="s">
        <v>51</v>
      </c>
      <c r="L10250" t="s">
        <v>18</v>
      </c>
      <c r="M10250" t="s">
        <v>22</v>
      </c>
      <c r="N10250">
        <v>0</v>
      </c>
      <c r="O10250">
        <v>1.2710300000000001</v>
      </c>
      <c r="P10250">
        <v>4</v>
      </c>
    </row>
    <row r="10251" spans="1:16" x14ac:dyDescent="0.35">
      <c r="A10251" t="s">
        <v>622</v>
      </c>
      <c r="B10251" t="s">
        <v>611</v>
      </c>
      <c r="C10251" s="1">
        <v>44221</v>
      </c>
      <c r="D10251">
        <v>18</v>
      </c>
      <c r="E10251">
        <v>0</v>
      </c>
      <c r="F10251" t="s">
        <v>18</v>
      </c>
      <c r="G10251" t="s">
        <v>18</v>
      </c>
      <c r="H10251" t="s">
        <v>18</v>
      </c>
      <c r="I10251" t="s">
        <v>19</v>
      </c>
      <c r="J10251" t="s">
        <v>50</v>
      </c>
      <c r="K10251" t="s">
        <v>51</v>
      </c>
      <c r="L10251" t="s">
        <v>18</v>
      </c>
      <c r="M10251" t="s">
        <v>22</v>
      </c>
      <c r="N10251">
        <v>0</v>
      </c>
      <c r="O10251">
        <v>0.56071000000000004</v>
      </c>
      <c r="P10251">
        <v>4</v>
      </c>
    </row>
    <row r="10252" spans="1:16" x14ac:dyDescent="0.35">
      <c r="A10252" t="s">
        <v>628</v>
      </c>
      <c r="B10252" t="s">
        <v>629</v>
      </c>
      <c r="C10252" s="1">
        <v>44221</v>
      </c>
      <c r="D10252">
        <v>11</v>
      </c>
      <c r="E10252">
        <v>0</v>
      </c>
      <c r="F10252" t="s">
        <v>18</v>
      </c>
      <c r="G10252" t="s">
        <v>18</v>
      </c>
      <c r="H10252" t="s">
        <v>18</v>
      </c>
      <c r="I10252" t="s">
        <v>19</v>
      </c>
      <c r="J10252" t="s">
        <v>50</v>
      </c>
      <c r="K10252" t="s">
        <v>51</v>
      </c>
      <c r="L10252" t="s">
        <v>18</v>
      </c>
      <c r="M10252" t="s">
        <v>22</v>
      </c>
      <c r="N10252">
        <v>0</v>
      </c>
      <c r="O10252">
        <v>1.15889</v>
      </c>
      <c r="P10252">
        <v>4</v>
      </c>
    </row>
    <row r="10253" spans="1:16" x14ac:dyDescent="0.35">
      <c r="A10253" t="s">
        <v>621</v>
      </c>
      <c r="B10253" t="s">
        <v>615</v>
      </c>
      <c r="C10253" s="1">
        <v>44221</v>
      </c>
      <c r="D10253">
        <v>15</v>
      </c>
      <c r="E10253">
        <v>0</v>
      </c>
      <c r="F10253" t="s">
        <v>18</v>
      </c>
      <c r="G10253" t="s">
        <v>18</v>
      </c>
      <c r="H10253" t="s">
        <v>18</v>
      </c>
      <c r="I10253" t="s">
        <v>19</v>
      </c>
      <c r="J10253" t="s">
        <v>50</v>
      </c>
      <c r="K10253" t="s">
        <v>51</v>
      </c>
      <c r="L10253" t="s">
        <v>18</v>
      </c>
      <c r="M10253" t="s">
        <v>22</v>
      </c>
      <c r="N10253">
        <v>0</v>
      </c>
      <c r="O10253">
        <v>0.99843000000000004</v>
      </c>
      <c r="P10253">
        <v>4</v>
      </c>
    </row>
    <row r="10254" spans="1:16" x14ac:dyDescent="0.35">
      <c r="A10254" t="s">
        <v>631</v>
      </c>
      <c r="B10254" t="s">
        <v>621</v>
      </c>
      <c r="C10254" s="1">
        <v>44221</v>
      </c>
      <c r="D10254">
        <v>14</v>
      </c>
      <c r="E10254">
        <v>0</v>
      </c>
      <c r="F10254" t="s">
        <v>18</v>
      </c>
      <c r="G10254" t="s">
        <v>18</v>
      </c>
      <c r="H10254" t="s">
        <v>18</v>
      </c>
      <c r="I10254" t="s">
        <v>19</v>
      </c>
      <c r="J10254" t="s">
        <v>50</v>
      </c>
      <c r="K10254" t="s">
        <v>51</v>
      </c>
      <c r="L10254" t="s">
        <v>18</v>
      </c>
      <c r="M10254" t="s">
        <v>22</v>
      </c>
      <c r="N10254">
        <v>0</v>
      </c>
      <c r="O10254">
        <v>0.83935999999999999</v>
      </c>
      <c r="P10254">
        <v>4</v>
      </c>
    </row>
    <row r="10255" spans="1:16" x14ac:dyDescent="0.35">
      <c r="A10255" t="s">
        <v>634</v>
      </c>
      <c r="B10255" t="s">
        <v>617</v>
      </c>
      <c r="C10255" s="1">
        <v>44221</v>
      </c>
      <c r="D10255">
        <v>22</v>
      </c>
      <c r="E10255">
        <v>0</v>
      </c>
      <c r="F10255" t="s">
        <v>18</v>
      </c>
      <c r="G10255" t="s">
        <v>18</v>
      </c>
      <c r="H10255" t="s">
        <v>18</v>
      </c>
      <c r="I10255" t="s">
        <v>19</v>
      </c>
      <c r="J10255" t="s">
        <v>50</v>
      </c>
      <c r="K10255" t="s">
        <v>51</v>
      </c>
      <c r="L10255" t="s">
        <v>18</v>
      </c>
      <c r="M10255" t="s">
        <v>22</v>
      </c>
      <c r="N10255">
        <v>0</v>
      </c>
      <c r="O10255">
        <v>1.0108999999999999</v>
      </c>
      <c r="P10255">
        <v>4</v>
      </c>
    </row>
    <row r="10256" spans="1:16" x14ac:dyDescent="0.35">
      <c r="A10256" t="s">
        <v>616</v>
      </c>
      <c r="B10256" t="s">
        <v>622</v>
      </c>
      <c r="C10256" s="1">
        <v>44221</v>
      </c>
      <c r="D10256">
        <v>17</v>
      </c>
      <c r="E10256">
        <v>0</v>
      </c>
      <c r="F10256" t="s">
        <v>18</v>
      </c>
      <c r="G10256" t="s">
        <v>18</v>
      </c>
      <c r="H10256" t="s">
        <v>18</v>
      </c>
      <c r="I10256" t="s">
        <v>19</v>
      </c>
      <c r="J10256" t="s">
        <v>50</v>
      </c>
      <c r="K10256" t="s">
        <v>51</v>
      </c>
      <c r="L10256" t="s">
        <v>18</v>
      </c>
      <c r="M10256" t="s">
        <v>22</v>
      </c>
      <c r="N10256">
        <v>0</v>
      </c>
      <c r="O10256">
        <v>0.65007000000000004</v>
      </c>
      <c r="P10256">
        <v>4</v>
      </c>
    </row>
    <row r="10257" spans="1:16" x14ac:dyDescent="0.35">
      <c r="A10257" t="s">
        <v>615</v>
      </c>
      <c r="B10257" t="s">
        <v>616</v>
      </c>
      <c r="C10257" s="1">
        <v>44221</v>
      </c>
      <c r="D10257">
        <v>16</v>
      </c>
      <c r="E10257">
        <v>0</v>
      </c>
      <c r="F10257" t="s">
        <v>18</v>
      </c>
      <c r="G10257" t="s">
        <v>18</v>
      </c>
      <c r="H10257" t="s">
        <v>18</v>
      </c>
      <c r="I10257" t="s">
        <v>19</v>
      </c>
      <c r="J10257" t="s">
        <v>50</v>
      </c>
      <c r="K10257" t="s">
        <v>51</v>
      </c>
      <c r="L10257" t="s">
        <v>18</v>
      </c>
      <c r="M10257" t="s">
        <v>22</v>
      </c>
      <c r="N10257">
        <v>0</v>
      </c>
      <c r="O10257">
        <v>0.83850000000000002</v>
      </c>
      <c r="P10257">
        <v>4</v>
      </c>
    </row>
    <row r="10258" spans="1:16" x14ac:dyDescent="0.35">
      <c r="A10258" t="s">
        <v>613</v>
      </c>
      <c r="B10258" t="s">
        <v>614</v>
      </c>
      <c r="C10258" s="1">
        <v>44221</v>
      </c>
      <c r="D10258">
        <v>3</v>
      </c>
      <c r="E10258">
        <v>0</v>
      </c>
      <c r="F10258" t="s">
        <v>18</v>
      </c>
      <c r="G10258" t="s">
        <v>18</v>
      </c>
      <c r="H10258" t="s">
        <v>18</v>
      </c>
      <c r="I10258" t="s">
        <v>19</v>
      </c>
      <c r="J10258" t="s">
        <v>50</v>
      </c>
      <c r="K10258" t="s">
        <v>51</v>
      </c>
      <c r="L10258" t="s">
        <v>18</v>
      </c>
      <c r="M10258" t="s">
        <v>22</v>
      </c>
      <c r="N10258">
        <v>0</v>
      </c>
      <c r="O10258">
        <v>0.30031999999999998</v>
      </c>
      <c r="P10258">
        <v>4</v>
      </c>
    </row>
    <row r="10259" spans="1:16" x14ac:dyDescent="0.35">
      <c r="A10259" t="s">
        <v>595</v>
      </c>
      <c r="B10259" t="s">
        <v>633</v>
      </c>
      <c r="C10259" s="1">
        <v>44221</v>
      </c>
      <c r="D10259">
        <v>1</v>
      </c>
      <c r="E10259">
        <v>0</v>
      </c>
      <c r="F10259" t="s">
        <v>18</v>
      </c>
      <c r="G10259" t="s">
        <v>18</v>
      </c>
      <c r="H10259" t="s">
        <v>18</v>
      </c>
      <c r="I10259" t="s">
        <v>19</v>
      </c>
      <c r="J10259" t="s">
        <v>50</v>
      </c>
      <c r="K10259" t="s">
        <v>51</v>
      </c>
      <c r="L10259" t="s">
        <v>18</v>
      </c>
      <c r="M10259" t="s">
        <v>22</v>
      </c>
      <c r="N10259">
        <v>0</v>
      </c>
      <c r="O10259">
        <v>0.24571000000000001</v>
      </c>
      <c r="P10259">
        <v>4</v>
      </c>
    </row>
    <row r="10260" spans="1:16" x14ac:dyDescent="0.35">
      <c r="A10260" t="s">
        <v>630</v>
      </c>
      <c r="B10260" t="s">
        <v>631</v>
      </c>
      <c r="C10260" s="1">
        <v>44221</v>
      </c>
      <c r="D10260">
        <v>13</v>
      </c>
      <c r="E10260">
        <v>0</v>
      </c>
      <c r="F10260" t="s">
        <v>18</v>
      </c>
      <c r="G10260" t="s">
        <v>18</v>
      </c>
      <c r="H10260" t="s">
        <v>18</v>
      </c>
      <c r="I10260" t="s">
        <v>19</v>
      </c>
      <c r="J10260" t="s">
        <v>50</v>
      </c>
      <c r="K10260" t="s">
        <v>51</v>
      </c>
      <c r="L10260" t="s">
        <v>18</v>
      </c>
      <c r="M10260" t="s">
        <v>22</v>
      </c>
      <c r="N10260">
        <v>0</v>
      </c>
      <c r="O10260">
        <v>0.89507000000000003</v>
      </c>
      <c r="P10260">
        <v>4</v>
      </c>
    </row>
    <row r="10261" spans="1:16" x14ac:dyDescent="0.35">
      <c r="A10261" t="s">
        <v>624</v>
      </c>
      <c r="B10261" t="s">
        <v>625</v>
      </c>
      <c r="C10261" s="1">
        <v>44221</v>
      </c>
      <c r="D10261">
        <v>7</v>
      </c>
      <c r="E10261">
        <v>0</v>
      </c>
      <c r="F10261" t="s">
        <v>18</v>
      </c>
      <c r="G10261" t="s">
        <v>18</v>
      </c>
      <c r="H10261" t="s">
        <v>18</v>
      </c>
      <c r="I10261" t="s">
        <v>19</v>
      </c>
      <c r="J10261" t="s">
        <v>50</v>
      </c>
      <c r="K10261" t="s">
        <v>51</v>
      </c>
      <c r="L10261" t="s">
        <v>18</v>
      </c>
      <c r="M10261" t="s">
        <v>22</v>
      </c>
      <c r="N10261">
        <v>0</v>
      </c>
      <c r="O10261">
        <v>0.83140000000000003</v>
      </c>
      <c r="P10261">
        <v>4</v>
      </c>
    </row>
    <row r="10262" spans="1:16" x14ac:dyDescent="0.35">
      <c r="A10262" t="s">
        <v>625</v>
      </c>
      <c r="B10262" t="s">
        <v>626</v>
      </c>
      <c r="C10262" s="1">
        <v>44221</v>
      </c>
      <c r="D10262">
        <v>8</v>
      </c>
      <c r="E10262">
        <v>0</v>
      </c>
      <c r="F10262" t="s">
        <v>18</v>
      </c>
      <c r="G10262" t="s">
        <v>18</v>
      </c>
      <c r="H10262" t="s">
        <v>18</v>
      </c>
      <c r="I10262" t="s">
        <v>19</v>
      </c>
      <c r="J10262" t="s">
        <v>50</v>
      </c>
      <c r="K10262" t="s">
        <v>51</v>
      </c>
      <c r="L10262" t="s">
        <v>18</v>
      </c>
      <c r="M10262" t="s">
        <v>22</v>
      </c>
      <c r="N10262">
        <v>0</v>
      </c>
      <c r="O10262">
        <v>1.1068100000000001</v>
      </c>
      <c r="P10262">
        <v>4</v>
      </c>
    </row>
    <row r="10263" spans="1:16" x14ac:dyDescent="0.35">
      <c r="A10263" t="s">
        <v>611</v>
      </c>
      <c r="B10263" t="s">
        <v>612</v>
      </c>
      <c r="C10263" s="1">
        <v>44221</v>
      </c>
      <c r="D10263">
        <v>19</v>
      </c>
      <c r="E10263">
        <v>0</v>
      </c>
      <c r="F10263" t="s">
        <v>18</v>
      </c>
      <c r="G10263" t="s">
        <v>18</v>
      </c>
      <c r="H10263" t="s">
        <v>18</v>
      </c>
      <c r="I10263" t="s">
        <v>19</v>
      </c>
      <c r="J10263" t="s">
        <v>50</v>
      </c>
      <c r="K10263" t="s">
        <v>51</v>
      </c>
      <c r="L10263" t="s">
        <v>18</v>
      </c>
      <c r="M10263" t="s">
        <v>22</v>
      </c>
      <c r="N10263">
        <v>0</v>
      </c>
      <c r="O10263">
        <v>0.64785999999999999</v>
      </c>
      <c r="P10263">
        <v>4</v>
      </c>
    </row>
    <row r="10264" spans="1:16" x14ac:dyDescent="0.35">
      <c r="A10264" t="s">
        <v>626</v>
      </c>
      <c r="B10264" t="s">
        <v>627</v>
      </c>
      <c r="C10264" s="1">
        <v>44221</v>
      </c>
      <c r="D10264">
        <v>9</v>
      </c>
      <c r="E10264">
        <v>0</v>
      </c>
      <c r="F10264" t="s">
        <v>18</v>
      </c>
      <c r="G10264" t="s">
        <v>18</v>
      </c>
      <c r="H10264" t="s">
        <v>18</v>
      </c>
      <c r="I10264" t="s">
        <v>19</v>
      </c>
      <c r="J10264" t="s">
        <v>50</v>
      </c>
      <c r="K10264" t="s">
        <v>51</v>
      </c>
      <c r="L10264" t="s">
        <v>18</v>
      </c>
      <c r="M10264" t="s">
        <v>22</v>
      </c>
      <c r="N10264">
        <v>0</v>
      </c>
      <c r="O10264">
        <v>1.3341799999999999</v>
      </c>
      <c r="P10264">
        <v>4</v>
      </c>
    </row>
    <row r="10265" spans="1:16" x14ac:dyDescent="0.35">
      <c r="A10265" t="s">
        <v>618</v>
      </c>
      <c r="B10265" t="s">
        <v>632</v>
      </c>
      <c r="C10265" s="1">
        <v>44221</v>
      </c>
      <c r="D10265">
        <v>24</v>
      </c>
      <c r="E10265">
        <v>0</v>
      </c>
      <c r="F10265" t="s">
        <v>18</v>
      </c>
      <c r="G10265" t="s">
        <v>18</v>
      </c>
      <c r="H10265" t="s">
        <v>18</v>
      </c>
      <c r="I10265" t="s">
        <v>19</v>
      </c>
      <c r="J10265" t="s">
        <v>50</v>
      </c>
      <c r="K10265" t="s">
        <v>51</v>
      </c>
      <c r="L10265" t="s">
        <v>18</v>
      </c>
      <c r="M10265" t="s">
        <v>22</v>
      </c>
      <c r="N10265">
        <v>0</v>
      </c>
      <c r="O10265">
        <v>1.00823</v>
      </c>
      <c r="P10265">
        <v>4</v>
      </c>
    </row>
    <row r="10266" spans="1:16" x14ac:dyDescent="0.35">
      <c r="A10266" t="s">
        <v>629</v>
      </c>
      <c r="B10266" t="s">
        <v>630</v>
      </c>
      <c r="C10266" s="1">
        <v>44221</v>
      </c>
      <c r="D10266">
        <v>12</v>
      </c>
      <c r="E10266">
        <v>0</v>
      </c>
      <c r="F10266" t="s">
        <v>18</v>
      </c>
      <c r="G10266" t="s">
        <v>18</v>
      </c>
      <c r="H10266" t="s">
        <v>18</v>
      </c>
      <c r="I10266" t="s">
        <v>19</v>
      </c>
      <c r="J10266" t="s">
        <v>50</v>
      </c>
      <c r="K10266" t="s">
        <v>51</v>
      </c>
      <c r="L10266" t="s">
        <v>18</v>
      </c>
      <c r="M10266" t="s">
        <v>22</v>
      </c>
      <c r="N10266">
        <v>0</v>
      </c>
      <c r="O10266">
        <v>1.11687</v>
      </c>
      <c r="P10266">
        <v>4</v>
      </c>
    </row>
    <row r="10267" spans="1:16" x14ac:dyDescent="0.35">
      <c r="A10267" t="s">
        <v>614</v>
      </c>
      <c r="B10267" t="s">
        <v>619</v>
      </c>
      <c r="C10267" s="1">
        <v>44221</v>
      </c>
      <c r="D10267">
        <v>4</v>
      </c>
      <c r="E10267">
        <v>0</v>
      </c>
      <c r="F10267" t="s">
        <v>18</v>
      </c>
      <c r="G10267" t="s">
        <v>18</v>
      </c>
      <c r="H10267" t="s">
        <v>18</v>
      </c>
      <c r="I10267" t="s">
        <v>19</v>
      </c>
      <c r="J10267" t="s">
        <v>50</v>
      </c>
      <c r="K10267" t="s">
        <v>51</v>
      </c>
      <c r="L10267" t="s">
        <v>18</v>
      </c>
      <c r="M10267" t="s">
        <v>22</v>
      </c>
      <c r="N10267">
        <v>0</v>
      </c>
      <c r="O10267">
        <v>0.33145000000000002</v>
      </c>
      <c r="P10267">
        <v>4</v>
      </c>
    </row>
    <row r="10268" spans="1:16" x14ac:dyDescent="0.35">
      <c r="A10268" t="s">
        <v>627</v>
      </c>
      <c r="B10268" t="s">
        <v>628</v>
      </c>
      <c r="C10268" s="1">
        <v>44221</v>
      </c>
      <c r="D10268">
        <v>10</v>
      </c>
      <c r="E10268">
        <v>0</v>
      </c>
      <c r="F10268" t="s">
        <v>18</v>
      </c>
      <c r="G10268" t="s">
        <v>18</v>
      </c>
      <c r="H10268" t="s">
        <v>18</v>
      </c>
      <c r="I10268" t="s">
        <v>19</v>
      </c>
      <c r="J10268" t="s">
        <v>50</v>
      </c>
      <c r="K10268" t="s">
        <v>51</v>
      </c>
      <c r="L10268" t="s">
        <v>18</v>
      </c>
      <c r="M10268" t="s">
        <v>22</v>
      </c>
      <c r="N10268">
        <v>0</v>
      </c>
      <c r="O10268">
        <v>1.5575699999999999</v>
      </c>
      <c r="P10268">
        <v>4</v>
      </c>
    </row>
    <row r="10269" spans="1:16" x14ac:dyDescent="0.35">
      <c r="A10269" t="s">
        <v>620</v>
      </c>
      <c r="B10269" t="s">
        <v>624</v>
      </c>
      <c r="C10269" s="1">
        <v>44221</v>
      </c>
      <c r="D10269">
        <v>6</v>
      </c>
      <c r="E10269">
        <v>0</v>
      </c>
      <c r="F10269" t="s">
        <v>18</v>
      </c>
      <c r="G10269" t="s">
        <v>18</v>
      </c>
      <c r="H10269" t="s">
        <v>18</v>
      </c>
      <c r="I10269" t="s">
        <v>19</v>
      </c>
      <c r="J10269" t="s">
        <v>50</v>
      </c>
      <c r="K10269" t="s">
        <v>51</v>
      </c>
      <c r="L10269" t="s">
        <v>18</v>
      </c>
      <c r="M10269" t="s">
        <v>22</v>
      </c>
      <c r="N10269">
        <v>0</v>
      </c>
      <c r="O10269">
        <v>0.60972999999999999</v>
      </c>
      <c r="P10269">
        <v>4</v>
      </c>
    </row>
    <row r="10270" spans="1:16" x14ac:dyDescent="0.35">
      <c r="A10270" t="s">
        <v>619</v>
      </c>
      <c r="B10270" t="s">
        <v>620</v>
      </c>
      <c r="C10270" s="1">
        <v>44221</v>
      </c>
      <c r="D10270">
        <v>5</v>
      </c>
      <c r="E10270">
        <v>0</v>
      </c>
      <c r="F10270" t="s">
        <v>18</v>
      </c>
      <c r="G10270" t="s">
        <v>18</v>
      </c>
      <c r="H10270" t="s">
        <v>18</v>
      </c>
      <c r="I10270" t="s">
        <v>19</v>
      </c>
      <c r="J10270" t="s">
        <v>50</v>
      </c>
      <c r="K10270" t="s">
        <v>51</v>
      </c>
      <c r="L10270" t="s">
        <v>18</v>
      </c>
      <c r="M10270" t="s">
        <v>22</v>
      </c>
      <c r="N10270">
        <v>0</v>
      </c>
      <c r="O10270">
        <v>0.46940999999999999</v>
      </c>
      <c r="P10270">
        <v>4</v>
      </c>
    </row>
    <row r="10271" spans="1:16" x14ac:dyDescent="0.35">
      <c r="A10271" t="s">
        <v>633</v>
      </c>
      <c r="B10271" t="s">
        <v>613</v>
      </c>
      <c r="C10271" s="1">
        <v>44221</v>
      </c>
      <c r="D10271">
        <v>2</v>
      </c>
      <c r="E10271">
        <v>0</v>
      </c>
      <c r="F10271" t="s">
        <v>18</v>
      </c>
      <c r="G10271" t="s">
        <v>18</v>
      </c>
      <c r="H10271" t="s">
        <v>18</v>
      </c>
      <c r="I10271" t="s">
        <v>19</v>
      </c>
      <c r="J10271" t="s">
        <v>50</v>
      </c>
      <c r="K10271" t="s">
        <v>51</v>
      </c>
      <c r="L10271" t="s">
        <v>18</v>
      </c>
      <c r="M10271" t="s">
        <v>22</v>
      </c>
      <c r="N10271">
        <v>0</v>
      </c>
      <c r="O10271">
        <v>0.30775000000000002</v>
      </c>
      <c r="P10271">
        <v>4</v>
      </c>
    </row>
    <row r="10272" spans="1:16" x14ac:dyDescent="0.35">
      <c r="A10272" t="s">
        <v>612</v>
      </c>
      <c r="B10272" t="s">
        <v>623</v>
      </c>
      <c r="C10272" s="1">
        <v>44221</v>
      </c>
      <c r="D10272">
        <v>20</v>
      </c>
      <c r="E10272">
        <v>0</v>
      </c>
      <c r="F10272" t="s">
        <v>18</v>
      </c>
      <c r="G10272" t="s">
        <v>18</v>
      </c>
      <c r="H10272" t="s">
        <v>18</v>
      </c>
      <c r="I10272" t="s">
        <v>19</v>
      </c>
      <c r="J10272" t="s">
        <v>50</v>
      </c>
      <c r="K10272" t="s">
        <v>51</v>
      </c>
      <c r="L10272" t="s">
        <v>18</v>
      </c>
      <c r="M10272" t="s">
        <v>22</v>
      </c>
      <c r="N10272">
        <v>0</v>
      </c>
      <c r="O10272">
        <v>0.65964999999999996</v>
      </c>
      <c r="P10272">
        <v>4</v>
      </c>
    </row>
    <row r="10273" spans="1:16" x14ac:dyDescent="0.35">
      <c r="A10273" t="s">
        <v>623</v>
      </c>
      <c r="B10273" t="s">
        <v>634</v>
      </c>
      <c r="C10273" s="1">
        <v>44221</v>
      </c>
      <c r="D10273">
        <v>21</v>
      </c>
      <c r="E10273">
        <v>0</v>
      </c>
      <c r="F10273" t="s">
        <v>18</v>
      </c>
      <c r="G10273" t="s">
        <v>18</v>
      </c>
      <c r="H10273" t="s">
        <v>18</v>
      </c>
      <c r="I10273" t="s">
        <v>19</v>
      </c>
      <c r="J10273" t="s">
        <v>50</v>
      </c>
      <c r="K10273" t="s">
        <v>51</v>
      </c>
      <c r="L10273" t="s">
        <v>18</v>
      </c>
      <c r="M10273" t="s">
        <v>22</v>
      </c>
      <c r="N10273">
        <v>0</v>
      </c>
      <c r="O10273">
        <v>0.81223999999999996</v>
      </c>
      <c r="P10273">
        <v>4</v>
      </c>
    </row>
    <row r="10274" spans="1:16" x14ac:dyDescent="0.35">
      <c r="A10274" t="s">
        <v>614</v>
      </c>
      <c r="B10274" t="s">
        <v>619</v>
      </c>
      <c r="C10274" s="1">
        <v>44221</v>
      </c>
      <c r="D10274">
        <v>4</v>
      </c>
      <c r="E10274">
        <v>0</v>
      </c>
      <c r="F10274" t="s">
        <v>18</v>
      </c>
      <c r="G10274" t="s">
        <v>18</v>
      </c>
      <c r="H10274" t="s">
        <v>18</v>
      </c>
      <c r="I10274" t="s">
        <v>19</v>
      </c>
      <c r="J10274" t="s">
        <v>393</v>
      </c>
      <c r="K10274" t="s">
        <v>394</v>
      </c>
      <c r="L10274" t="s">
        <v>18</v>
      </c>
      <c r="M10274" t="s">
        <v>22</v>
      </c>
      <c r="N10274">
        <v>0</v>
      </c>
      <c r="O10274">
        <v>0</v>
      </c>
      <c r="P10274">
        <v>5</v>
      </c>
    </row>
    <row r="10275" spans="1:16" x14ac:dyDescent="0.35">
      <c r="A10275" t="s">
        <v>595</v>
      </c>
      <c r="B10275" t="s">
        <v>633</v>
      </c>
      <c r="C10275" s="1">
        <v>44221</v>
      </c>
      <c r="D10275">
        <v>1</v>
      </c>
      <c r="E10275">
        <v>0</v>
      </c>
      <c r="F10275" t="s">
        <v>18</v>
      </c>
      <c r="G10275" t="s">
        <v>18</v>
      </c>
      <c r="H10275" t="s">
        <v>18</v>
      </c>
      <c r="I10275" t="s">
        <v>19</v>
      </c>
      <c r="J10275" t="s">
        <v>393</v>
      </c>
      <c r="K10275" t="s">
        <v>394</v>
      </c>
      <c r="L10275" t="s">
        <v>18</v>
      </c>
      <c r="M10275" t="s">
        <v>22</v>
      </c>
      <c r="N10275">
        <v>0</v>
      </c>
      <c r="O10275">
        <v>0</v>
      </c>
      <c r="P10275">
        <v>5</v>
      </c>
    </row>
    <row r="10276" spans="1:16" x14ac:dyDescent="0.35">
      <c r="A10276" t="s">
        <v>625</v>
      </c>
      <c r="B10276" t="s">
        <v>626</v>
      </c>
      <c r="C10276" s="1">
        <v>44221</v>
      </c>
      <c r="D10276">
        <v>8</v>
      </c>
      <c r="E10276">
        <v>0</v>
      </c>
      <c r="F10276" t="s">
        <v>18</v>
      </c>
      <c r="G10276" t="s">
        <v>18</v>
      </c>
      <c r="H10276" t="s">
        <v>18</v>
      </c>
      <c r="I10276" t="s">
        <v>19</v>
      </c>
      <c r="J10276" t="s">
        <v>393</v>
      </c>
      <c r="K10276" t="s">
        <v>394</v>
      </c>
      <c r="L10276" t="s">
        <v>18</v>
      </c>
      <c r="M10276" t="s">
        <v>22</v>
      </c>
      <c r="N10276">
        <v>0</v>
      </c>
      <c r="O10276">
        <v>0</v>
      </c>
      <c r="P10276">
        <v>5</v>
      </c>
    </row>
    <row r="10277" spans="1:16" x14ac:dyDescent="0.35">
      <c r="A10277" t="s">
        <v>630</v>
      </c>
      <c r="B10277" t="s">
        <v>631</v>
      </c>
      <c r="C10277" s="1">
        <v>44221</v>
      </c>
      <c r="D10277">
        <v>13</v>
      </c>
      <c r="E10277">
        <v>0</v>
      </c>
      <c r="F10277" t="s">
        <v>18</v>
      </c>
      <c r="G10277" t="s">
        <v>18</v>
      </c>
      <c r="H10277" t="s">
        <v>18</v>
      </c>
      <c r="I10277" t="s">
        <v>19</v>
      </c>
      <c r="J10277" t="s">
        <v>393</v>
      </c>
      <c r="K10277" t="s">
        <v>394</v>
      </c>
      <c r="L10277" t="s">
        <v>18</v>
      </c>
      <c r="M10277" t="s">
        <v>22</v>
      </c>
      <c r="N10277">
        <v>0</v>
      </c>
      <c r="O10277">
        <v>0</v>
      </c>
      <c r="P10277">
        <v>5</v>
      </c>
    </row>
    <row r="10278" spans="1:16" x14ac:dyDescent="0.35">
      <c r="A10278" t="s">
        <v>615</v>
      </c>
      <c r="B10278" t="s">
        <v>616</v>
      </c>
      <c r="C10278" s="1">
        <v>44221</v>
      </c>
      <c r="D10278">
        <v>16</v>
      </c>
      <c r="E10278">
        <v>0</v>
      </c>
      <c r="F10278" t="s">
        <v>18</v>
      </c>
      <c r="G10278" t="s">
        <v>18</v>
      </c>
      <c r="H10278" t="s">
        <v>18</v>
      </c>
      <c r="I10278" t="s">
        <v>19</v>
      </c>
      <c r="J10278" t="s">
        <v>393</v>
      </c>
      <c r="K10278" t="s">
        <v>394</v>
      </c>
      <c r="L10278" t="s">
        <v>18</v>
      </c>
      <c r="M10278" t="s">
        <v>22</v>
      </c>
      <c r="N10278">
        <v>0</v>
      </c>
      <c r="O10278">
        <v>0</v>
      </c>
      <c r="P10278">
        <v>5</v>
      </c>
    </row>
    <row r="10279" spans="1:16" x14ac:dyDescent="0.35">
      <c r="A10279" t="s">
        <v>624</v>
      </c>
      <c r="B10279" t="s">
        <v>625</v>
      </c>
      <c r="C10279" s="1">
        <v>44221</v>
      </c>
      <c r="D10279">
        <v>7</v>
      </c>
      <c r="E10279">
        <v>0</v>
      </c>
      <c r="F10279" t="s">
        <v>18</v>
      </c>
      <c r="G10279" t="s">
        <v>18</v>
      </c>
      <c r="H10279" t="s">
        <v>18</v>
      </c>
      <c r="I10279" t="s">
        <v>19</v>
      </c>
      <c r="J10279" t="s">
        <v>393</v>
      </c>
      <c r="K10279" t="s">
        <v>394</v>
      </c>
      <c r="L10279" t="s">
        <v>18</v>
      </c>
      <c r="M10279" t="s">
        <v>22</v>
      </c>
      <c r="N10279">
        <v>0</v>
      </c>
      <c r="O10279">
        <v>0</v>
      </c>
      <c r="P10279">
        <v>5</v>
      </c>
    </row>
    <row r="10280" spans="1:16" x14ac:dyDescent="0.35">
      <c r="A10280" t="s">
        <v>634</v>
      </c>
      <c r="B10280" t="s">
        <v>617</v>
      </c>
      <c r="C10280" s="1">
        <v>44221</v>
      </c>
      <c r="D10280">
        <v>22</v>
      </c>
      <c r="E10280">
        <v>0</v>
      </c>
      <c r="F10280" t="s">
        <v>18</v>
      </c>
      <c r="G10280" t="s">
        <v>18</v>
      </c>
      <c r="H10280" t="s">
        <v>18</v>
      </c>
      <c r="I10280" t="s">
        <v>19</v>
      </c>
      <c r="J10280" t="s">
        <v>393</v>
      </c>
      <c r="K10280" t="s">
        <v>394</v>
      </c>
      <c r="L10280" t="s">
        <v>18</v>
      </c>
      <c r="M10280" t="s">
        <v>22</v>
      </c>
      <c r="N10280">
        <v>0</v>
      </c>
      <c r="O10280">
        <v>0</v>
      </c>
      <c r="P10280">
        <v>5</v>
      </c>
    </row>
    <row r="10281" spans="1:16" x14ac:dyDescent="0.35">
      <c r="A10281" t="s">
        <v>616</v>
      </c>
      <c r="B10281" t="s">
        <v>622</v>
      </c>
      <c r="C10281" s="1">
        <v>44221</v>
      </c>
      <c r="D10281">
        <v>17</v>
      </c>
      <c r="E10281">
        <v>0</v>
      </c>
      <c r="F10281" t="s">
        <v>18</v>
      </c>
      <c r="G10281" t="s">
        <v>18</v>
      </c>
      <c r="H10281" t="s">
        <v>18</v>
      </c>
      <c r="I10281" t="s">
        <v>19</v>
      </c>
      <c r="J10281" t="s">
        <v>393</v>
      </c>
      <c r="K10281" t="s">
        <v>394</v>
      </c>
      <c r="L10281" t="s">
        <v>18</v>
      </c>
      <c r="M10281" t="s">
        <v>22</v>
      </c>
      <c r="N10281">
        <v>0</v>
      </c>
      <c r="O10281">
        <v>0</v>
      </c>
      <c r="P10281">
        <v>5</v>
      </c>
    </row>
    <row r="10282" spans="1:16" x14ac:dyDescent="0.35">
      <c r="A10282" t="s">
        <v>623</v>
      </c>
      <c r="B10282" t="s">
        <v>634</v>
      </c>
      <c r="C10282" s="1">
        <v>44221</v>
      </c>
      <c r="D10282">
        <v>21</v>
      </c>
      <c r="E10282">
        <v>0</v>
      </c>
      <c r="F10282" t="s">
        <v>18</v>
      </c>
      <c r="G10282" t="s">
        <v>18</v>
      </c>
      <c r="H10282" t="s">
        <v>18</v>
      </c>
      <c r="I10282" t="s">
        <v>19</v>
      </c>
      <c r="J10282" t="s">
        <v>393</v>
      </c>
      <c r="K10282" t="s">
        <v>394</v>
      </c>
      <c r="L10282" t="s">
        <v>18</v>
      </c>
      <c r="M10282" t="s">
        <v>22</v>
      </c>
      <c r="N10282">
        <v>0</v>
      </c>
      <c r="O10282">
        <v>0</v>
      </c>
      <c r="P10282">
        <v>5</v>
      </c>
    </row>
    <row r="10283" spans="1:16" x14ac:dyDescent="0.35">
      <c r="A10283" t="s">
        <v>617</v>
      </c>
      <c r="B10283" t="s">
        <v>618</v>
      </c>
      <c r="C10283" s="1">
        <v>44221</v>
      </c>
      <c r="D10283">
        <v>23</v>
      </c>
      <c r="E10283">
        <v>0</v>
      </c>
      <c r="F10283" t="s">
        <v>18</v>
      </c>
      <c r="G10283" t="s">
        <v>18</v>
      </c>
      <c r="H10283" t="s">
        <v>18</v>
      </c>
      <c r="I10283" t="s">
        <v>19</v>
      </c>
      <c r="J10283" t="s">
        <v>393</v>
      </c>
      <c r="K10283" t="s">
        <v>394</v>
      </c>
      <c r="L10283" t="s">
        <v>18</v>
      </c>
      <c r="M10283" t="s">
        <v>22</v>
      </c>
      <c r="N10283">
        <v>0</v>
      </c>
      <c r="O10283">
        <v>0</v>
      </c>
      <c r="P10283">
        <v>5</v>
      </c>
    </row>
    <row r="10284" spans="1:16" x14ac:dyDescent="0.35">
      <c r="A10284" t="s">
        <v>619</v>
      </c>
      <c r="B10284" t="s">
        <v>620</v>
      </c>
      <c r="C10284" s="1">
        <v>44221</v>
      </c>
      <c r="D10284">
        <v>5</v>
      </c>
      <c r="E10284">
        <v>0</v>
      </c>
      <c r="F10284" t="s">
        <v>18</v>
      </c>
      <c r="G10284" t="s">
        <v>18</v>
      </c>
      <c r="H10284" t="s">
        <v>18</v>
      </c>
      <c r="I10284" t="s">
        <v>19</v>
      </c>
      <c r="J10284" t="s">
        <v>393</v>
      </c>
      <c r="K10284" t="s">
        <v>394</v>
      </c>
      <c r="L10284" t="s">
        <v>18</v>
      </c>
      <c r="M10284" t="s">
        <v>22</v>
      </c>
      <c r="N10284">
        <v>0</v>
      </c>
      <c r="O10284">
        <v>0</v>
      </c>
      <c r="P10284">
        <v>5</v>
      </c>
    </row>
    <row r="10285" spans="1:16" x14ac:dyDescent="0.35">
      <c r="A10285" t="s">
        <v>620</v>
      </c>
      <c r="B10285" t="s">
        <v>624</v>
      </c>
      <c r="C10285" s="1">
        <v>44221</v>
      </c>
      <c r="D10285">
        <v>6</v>
      </c>
      <c r="E10285">
        <v>0</v>
      </c>
      <c r="F10285" t="s">
        <v>18</v>
      </c>
      <c r="G10285" t="s">
        <v>18</v>
      </c>
      <c r="H10285" t="s">
        <v>18</v>
      </c>
      <c r="I10285" t="s">
        <v>19</v>
      </c>
      <c r="J10285" t="s">
        <v>393</v>
      </c>
      <c r="K10285" t="s">
        <v>394</v>
      </c>
      <c r="L10285" t="s">
        <v>18</v>
      </c>
      <c r="M10285" t="s">
        <v>22</v>
      </c>
      <c r="N10285">
        <v>0</v>
      </c>
      <c r="O10285">
        <v>0</v>
      </c>
      <c r="P10285">
        <v>5</v>
      </c>
    </row>
    <row r="10286" spans="1:16" x14ac:dyDescent="0.35">
      <c r="A10286" t="s">
        <v>628</v>
      </c>
      <c r="B10286" t="s">
        <v>629</v>
      </c>
      <c r="C10286" s="1">
        <v>44221</v>
      </c>
      <c r="D10286">
        <v>11</v>
      </c>
      <c r="E10286">
        <v>0</v>
      </c>
      <c r="F10286" t="s">
        <v>18</v>
      </c>
      <c r="G10286" t="s">
        <v>18</v>
      </c>
      <c r="H10286" t="s">
        <v>18</v>
      </c>
      <c r="I10286" t="s">
        <v>19</v>
      </c>
      <c r="J10286" t="s">
        <v>393</v>
      </c>
      <c r="K10286" t="s">
        <v>394</v>
      </c>
      <c r="L10286" t="s">
        <v>18</v>
      </c>
      <c r="M10286" t="s">
        <v>22</v>
      </c>
      <c r="N10286">
        <v>0</v>
      </c>
      <c r="O10286">
        <v>0</v>
      </c>
      <c r="P10286">
        <v>5</v>
      </c>
    </row>
    <row r="10287" spans="1:16" x14ac:dyDescent="0.35">
      <c r="A10287" t="s">
        <v>629</v>
      </c>
      <c r="B10287" t="s">
        <v>630</v>
      </c>
      <c r="C10287" s="1">
        <v>44221</v>
      </c>
      <c r="D10287">
        <v>12</v>
      </c>
      <c r="E10287">
        <v>0</v>
      </c>
      <c r="F10287" t="s">
        <v>18</v>
      </c>
      <c r="G10287" t="s">
        <v>18</v>
      </c>
      <c r="H10287" t="s">
        <v>18</v>
      </c>
      <c r="I10287" t="s">
        <v>19</v>
      </c>
      <c r="J10287" t="s">
        <v>393</v>
      </c>
      <c r="K10287" t="s">
        <v>394</v>
      </c>
      <c r="L10287" t="s">
        <v>18</v>
      </c>
      <c r="M10287" t="s">
        <v>22</v>
      </c>
      <c r="N10287">
        <v>0</v>
      </c>
      <c r="O10287">
        <v>0</v>
      </c>
      <c r="P10287">
        <v>5</v>
      </c>
    </row>
    <row r="10288" spans="1:16" x14ac:dyDescent="0.35">
      <c r="A10288" t="s">
        <v>622</v>
      </c>
      <c r="B10288" t="s">
        <v>611</v>
      </c>
      <c r="C10288" s="1">
        <v>44221</v>
      </c>
      <c r="D10288">
        <v>18</v>
      </c>
      <c r="E10288">
        <v>0</v>
      </c>
      <c r="F10288" t="s">
        <v>18</v>
      </c>
      <c r="G10288" t="s">
        <v>18</v>
      </c>
      <c r="H10288" t="s">
        <v>18</v>
      </c>
      <c r="I10288" t="s">
        <v>19</v>
      </c>
      <c r="J10288" t="s">
        <v>393</v>
      </c>
      <c r="K10288" t="s">
        <v>394</v>
      </c>
      <c r="L10288" t="s">
        <v>18</v>
      </c>
      <c r="M10288" t="s">
        <v>22</v>
      </c>
      <c r="N10288">
        <v>0</v>
      </c>
      <c r="O10288">
        <v>0</v>
      </c>
      <c r="P10288">
        <v>5</v>
      </c>
    </row>
    <row r="10289" spans="1:16" x14ac:dyDescent="0.35">
      <c r="A10289" t="s">
        <v>611</v>
      </c>
      <c r="B10289" t="s">
        <v>612</v>
      </c>
      <c r="C10289" s="1">
        <v>44221</v>
      </c>
      <c r="D10289">
        <v>19</v>
      </c>
      <c r="E10289">
        <v>0</v>
      </c>
      <c r="F10289" t="s">
        <v>18</v>
      </c>
      <c r="G10289" t="s">
        <v>18</v>
      </c>
      <c r="H10289" t="s">
        <v>18</v>
      </c>
      <c r="I10289" t="s">
        <v>19</v>
      </c>
      <c r="J10289" t="s">
        <v>393</v>
      </c>
      <c r="K10289" t="s">
        <v>394</v>
      </c>
      <c r="L10289" t="s">
        <v>18</v>
      </c>
      <c r="M10289" t="s">
        <v>22</v>
      </c>
      <c r="N10289">
        <v>0</v>
      </c>
      <c r="O10289">
        <v>0</v>
      </c>
      <c r="P10289">
        <v>5</v>
      </c>
    </row>
    <row r="10290" spans="1:16" x14ac:dyDescent="0.35">
      <c r="A10290" t="s">
        <v>627</v>
      </c>
      <c r="B10290" t="s">
        <v>628</v>
      </c>
      <c r="C10290" s="1">
        <v>44221</v>
      </c>
      <c r="D10290">
        <v>10</v>
      </c>
      <c r="E10290">
        <v>0</v>
      </c>
      <c r="F10290" t="s">
        <v>18</v>
      </c>
      <c r="G10290" t="s">
        <v>18</v>
      </c>
      <c r="H10290" t="s">
        <v>18</v>
      </c>
      <c r="I10290" t="s">
        <v>19</v>
      </c>
      <c r="J10290" t="s">
        <v>393</v>
      </c>
      <c r="K10290" t="s">
        <v>394</v>
      </c>
      <c r="L10290" t="s">
        <v>18</v>
      </c>
      <c r="M10290" t="s">
        <v>22</v>
      </c>
      <c r="N10290">
        <v>0</v>
      </c>
      <c r="O10290">
        <v>0</v>
      </c>
      <c r="P10290">
        <v>5</v>
      </c>
    </row>
    <row r="10291" spans="1:16" x14ac:dyDescent="0.35">
      <c r="A10291" t="s">
        <v>631</v>
      </c>
      <c r="B10291" t="s">
        <v>621</v>
      </c>
      <c r="C10291" s="1">
        <v>44221</v>
      </c>
      <c r="D10291">
        <v>14</v>
      </c>
      <c r="E10291">
        <v>0</v>
      </c>
      <c r="F10291" t="s">
        <v>18</v>
      </c>
      <c r="G10291" t="s">
        <v>18</v>
      </c>
      <c r="H10291" t="s">
        <v>18</v>
      </c>
      <c r="I10291" t="s">
        <v>19</v>
      </c>
      <c r="J10291" t="s">
        <v>393</v>
      </c>
      <c r="K10291" t="s">
        <v>394</v>
      </c>
      <c r="L10291" t="s">
        <v>18</v>
      </c>
      <c r="M10291" t="s">
        <v>22</v>
      </c>
      <c r="N10291">
        <v>0</v>
      </c>
      <c r="O10291">
        <v>0</v>
      </c>
      <c r="P10291">
        <v>5</v>
      </c>
    </row>
    <row r="10292" spans="1:16" x14ac:dyDescent="0.35">
      <c r="A10292" t="s">
        <v>613</v>
      </c>
      <c r="B10292" t="s">
        <v>614</v>
      </c>
      <c r="C10292" s="1">
        <v>44221</v>
      </c>
      <c r="D10292">
        <v>3</v>
      </c>
      <c r="E10292">
        <v>0</v>
      </c>
      <c r="F10292" t="s">
        <v>18</v>
      </c>
      <c r="G10292" t="s">
        <v>18</v>
      </c>
      <c r="H10292" t="s">
        <v>18</v>
      </c>
      <c r="I10292" t="s">
        <v>19</v>
      </c>
      <c r="J10292" t="s">
        <v>393</v>
      </c>
      <c r="K10292" t="s">
        <v>394</v>
      </c>
      <c r="L10292" t="s">
        <v>18</v>
      </c>
      <c r="M10292" t="s">
        <v>22</v>
      </c>
      <c r="N10292">
        <v>0</v>
      </c>
      <c r="O10292">
        <v>0</v>
      </c>
      <c r="P10292">
        <v>5</v>
      </c>
    </row>
    <row r="10293" spans="1:16" x14ac:dyDescent="0.35">
      <c r="A10293" t="s">
        <v>612</v>
      </c>
      <c r="B10293" t="s">
        <v>623</v>
      </c>
      <c r="C10293" s="1">
        <v>44221</v>
      </c>
      <c r="D10293">
        <v>20</v>
      </c>
      <c r="E10293">
        <v>0</v>
      </c>
      <c r="F10293" t="s">
        <v>18</v>
      </c>
      <c r="G10293" t="s">
        <v>18</v>
      </c>
      <c r="H10293" t="s">
        <v>18</v>
      </c>
      <c r="I10293" t="s">
        <v>19</v>
      </c>
      <c r="J10293" t="s">
        <v>393</v>
      </c>
      <c r="K10293" t="s">
        <v>394</v>
      </c>
      <c r="L10293" t="s">
        <v>18</v>
      </c>
      <c r="M10293" t="s">
        <v>22</v>
      </c>
      <c r="N10293">
        <v>0</v>
      </c>
      <c r="O10293">
        <v>0</v>
      </c>
      <c r="P10293">
        <v>5</v>
      </c>
    </row>
    <row r="10294" spans="1:16" x14ac:dyDescent="0.35">
      <c r="A10294" t="s">
        <v>633</v>
      </c>
      <c r="B10294" t="s">
        <v>613</v>
      </c>
      <c r="C10294" s="1">
        <v>44221</v>
      </c>
      <c r="D10294">
        <v>2</v>
      </c>
      <c r="E10294">
        <v>0</v>
      </c>
      <c r="F10294" t="s">
        <v>18</v>
      </c>
      <c r="G10294" t="s">
        <v>18</v>
      </c>
      <c r="H10294" t="s">
        <v>18</v>
      </c>
      <c r="I10294" t="s">
        <v>19</v>
      </c>
      <c r="J10294" t="s">
        <v>393</v>
      </c>
      <c r="K10294" t="s">
        <v>394</v>
      </c>
      <c r="L10294" t="s">
        <v>18</v>
      </c>
      <c r="M10294" t="s">
        <v>22</v>
      </c>
      <c r="N10294">
        <v>0</v>
      </c>
      <c r="O10294">
        <v>0</v>
      </c>
      <c r="P10294">
        <v>5</v>
      </c>
    </row>
    <row r="10295" spans="1:16" x14ac:dyDescent="0.35">
      <c r="A10295" t="s">
        <v>618</v>
      </c>
      <c r="B10295" t="s">
        <v>632</v>
      </c>
      <c r="C10295" s="1">
        <v>44221</v>
      </c>
      <c r="D10295">
        <v>24</v>
      </c>
      <c r="E10295">
        <v>0</v>
      </c>
      <c r="F10295" t="s">
        <v>18</v>
      </c>
      <c r="G10295" t="s">
        <v>18</v>
      </c>
      <c r="H10295" t="s">
        <v>18</v>
      </c>
      <c r="I10295" t="s">
        <v>19</v>
      </c>
      <c r="J10295" t="s">
        <v>393</v>
      </c>
      <c r="K10295" t="s">
        <v>394</v>
      </c>
      <c r="L10295" t="s">
        <v>18</v>
      </c>
      <c r="M10295" t="s">
        <v>22</v>
      </c>
      <c r="N10295">
        <v>0</v>
      </c>
      <c r="O10295">
        <v>0</v>
      </c>
      <c r="P10295">
        <v>5</v>
      </c>
    </row>
    <row r="10296" spans="1:16" x14ac:dyDescent="0.35">
      <c r="A10296" t="s">
        <v>626</v>
      </c>
      <c r="B10296" t="s">
        <v>627</v>
      </c>
      <c r="C10296" s="1">
        <v>44221</v>
      </c>
      <c r="D10296">
        <v>9</v>
      </c>
      <c r="E10296">
        <v>0</v>
      </c>
      <c r="F10296" t="s">
        <v>18</v>
      </c>
      <c r="G10296" t="s">
        <v>18</v>
      </c>
      <c r="H10296" t="s">
        <v>18</v>
      </c>
      <c r="I10296" t="s">
        <v>19</v>
      </c>
      <c r="J10296" t="s">
        <v>393</v>
      </c>
      <c r="K10296" t="s">
        <v>394</v>
      </c>
      <c r="L10296" t="s">
        <v>18</v>
      </c>
      <c r="M10296" t="s">
        <v>22</v>
      </c>
      <c r="N10296">
        <v>0</v>
      </c>
      <c r="O10296">
        <v>0</v>
      </c>
      <c r="P10296">
        <v>5</v>
      </c>
    </row>
    <row r="10297" spans="1:16" x14ac:dyDescent="0.35">
      <c r="A10297" t="s">
        <v>621</v>
      </c>
      <c r="B10297" t="s">
        <v>615</v>
      </c>
      <c r="C10297" s="1">
        <v>44221</v>
      </c>
      <c r="D10297">
        <v>15</v>
      </c>
      <c r="E10297">
        <v>0</v>
      </c>
      <c r="F10297" t="s">
        <v>18</v>
      </c>
      <c r="G10297" t="s">
        <v>18</v>
      </c>
      <c r="H10297" t="s">
        <v>18</v>
      </c>
      <c r="I10297" t="s">
        <v>19</v>
      </c>
      <c r="J10297" t="s">
        <v>393</v>
      </c>
      <c r="K10297" t="s">
        <v>394</v>
      </c>
      <c r="L10297" t="s">
        <v>18</v>
      </c>
      <c r="M10297" t="s">
        <v>22</v>
      </c>
      <c r="N10297">
        <v>0</v>
      </c>
      <c r="O10297">
        <v>0</v>
      </c>
      <c r="P10297">
        <v>5</v>
      </c>
    </row>
    <row r="10298" spans="1:16" x14ac:dyDescent="0.35">
      <c r="A10298" t="s">
        <v>613</v>
      </c>
      <c r="B10298" t="s">
        <v>614</v>
      </c>
      <c r="C10298" s="1">
        <v>44221</v>
      </c>
      <c r="D10298">
        <v>3</v>
      </c>
      <c r="E10298">
        <v>0</v>
      </c>
      <c r="F10298" t="s">
        <v>52</v>
      </c>
      <c r="G10298" t="s">
        <v>52</v>
      </c>
      <c r="H10298" t="s">
        <v>52</v>
      </c>
      <c r="I10298" t="s">
        <v>19</v>
      </c>
      <c r="J10298" t="s">
        <v>20</v>
      </c>
      <c r="K10298" t="s">
        <v>21</v>
      </c>
      <c r="L10298" t="s">
        <v>52</v>
      </c>
      <c r="M10298" t="s">
        <v>22</v>
      </c>
      <c r="N10298">
        <v>0</v>
      </c>
      <c r="O10298">
        <v>26.998919999999998</v>
      </c>
      <c r="P10298">
        <v>6</v>
      </c>
    </row>
    <row r="10299" spans="1:16" x14ac:dyDescent="0.35">
      <c r="A10299" t="s">
        <v>623</v>
      </c>
      <c r="B10299" t="s">
        <v>634</v>
      </c>
      <c r="C10299" s="1">
        <v>44221</v>
      </c>
      <c r="D10299">
        <v>21</v>
      </c>
      <c r="E10299">
        <v>0</v>
      </c>
      <c r="F10299" t="s">
        <v>52</v>
      </c>
      <c r="G10299" t="s">
        <v>52</v>
      </c>
      <c r="H10299" t="s">
        <v>52</v>
      </c>
      <c r="I10299" t="s">
        <v>19</v>
      </c>
      <c r="J10299" t="s">
        <v>20</v>
      </c>
      <c r="K10299" t="s">
        <v>21</v>
      </c>
      <c r="L10299" t="s">
        <v>52</v>
      </c>
      <c r="M10299" t="s">
        <v>22</v>
      </c>
      <c r="N10299">
        <v>0</v>
      </c>
      <c r="O10299">
        <v>42.504249999999999</v>
      </c>
      <c r="P10299">
        <v>6</v>
      </c>
    </row>
    <row r="10300" spans="1:16" x14ac:dyDescent="0.35">
      <c r="A10300" t="s">
        <v>627</v>
      </c>
      <c r="B10300" t="s">
        <v>628</v>
      </c>
      <c r="C10300" s="1">
        <v>44221</v>
      </c>
      <c r="D10300">
        <v>10</v>
      </c>
      <c r="E10300">
        <v>0</v>
      </c>
      <c r="F10300" t="s">
        <v>52</v>
      </c>
      <c r="G10300" t="s">
        <v>52</v>
      </c>
      <c r="H10300" t="s">
        <v>52</v>
      </c>
      <c r="I10300" t="s">
        <v>19</v>
      </c>
      <c r="J10300" t="s">
        <v>20</v>
      </c>
      <c r="K10300" t="s">
        <v>21</v>
      </c>
      <c r="L10300" t="s">
        <v>52</v>
      </c>
      <c r="M10300" t="s">
        <v>22</v>
      </c>
      <c r="N10300">
        <v>0</v>
      </c>
      <c r="O10300">
        <v>31.180579999999999</v>
      </c>
      <c r="P10300">
        <v>6</v>
      </c>
    </row>
    <row r="10301" spans="1:16" x14ac:dyDescent="0.35">
      <c r="A10301" t="s">
        <v>630</v>
      </c>
      <c r="B10301" t="s">
        <v>631</v>
      </c>
      <c r="C10301" s="1">
        <v>44221</v>
      </c>
      <c r="D10301">
        <v>13</v>
      </c>
      <c r="E10301">
        <v>0</v>
      </c>
      <c r="F10301" t="s">
        <v>52</v>
      </c>
      <c r="G10301" t="s">
        <v>52</v>
      </c>
      <c r="H10301" t="s">
        <v>52</v>
      </c>
      <c r="I10301" t="s">
        <v>19</v>
      </c>
      <c r="J10301" t="s">
        <v>20</v>
      </c>
      <c r="K10301" t="s">
        <v>21</v>
      </c>
      <c r="L10301" t="s">
        <v>52</v>
      </c>
      <c r="M10301" t="s">
        <v>22</v>
      </c>
      <c r="N10301">
        <v>0</v>
      </c>
      <c r="O10301">
        <v>22.88888</v>
      </c>
      <c r="P10301">
        <v>6</v>
      </c>
    </row>
    <row r="10302" spans="1:16" x14ac:dyDescent="0.35">
      <c r="A10302" t="s">
        <v>634</v>
      </c>
      <c r="B10302" t="s">
        <v>617</v>
      </c>
      <c r="C10302" s="1">
        <v>44221</v>
      </c>
      <c r="D10302">
        <v>22</v>
      </c>
      <c r="E10302">
        <v>0</v>
      </c>
      <c r="F10302" t="s">
        <v>52</v>
      </c>
      <c r="G10302" t="s">
        <v>52</v>
      </c>
      <c r="H10302" t="s">
        <v>52</v>
      </c>
      <c r="I10302" t="s">
        <v>19</v>
      </c>
      <c r="J10302" t="s">
        <v>20</v>
      </c>
      <c r="K10302" t="s">
        <v>21</v>
      </c>
      <c r="L10302" t="s">
        <v>52</v>
      </c>
      <c r="M10302" t="s">
        <v>22</v>
      </c>
      <c r="N10302">
        <v>0</v>
      </c>
      <c r="O10302">
        <v>39.42116</v>
      </c>
      <c r="P10302">
        <v>6</v>
      </c>
    </row>
    <row r="10303" spans="1:16" x14ac:dyDescent="0.35">
      <c r="A10303" t="s">
        <v>615</v>
      </c>
      <c r="B10303" t="s">
        <v>616</v>
      </c>
      <c r="C10303" s="1">
        <v>44221</v>
      </c>
      <c r="D10303">
        <v>16</v>
      </c>
      <c r="E10303">
        <v>0</v>
      </c>
      <c r="F10303" t="s">
        <v>52</v>
      </c>
      <c r="G10303" t="s">
        <v>52</v>
      </c>
      <c r="H10303" t="s">
        <v>52</v>
      </c>
      <c r="I10303" t="s">
        <v>19</v>
      </c>
      <c r="J10303" t="s">
        <v>20</v>
      </c>
      <c r="K10303" t="s">
        <v>21</v>
      </c>
      <c r="L10303" t="s">
        <v>52</v>
      </c>
      <c r="M10303" t="s">
        <v>22</v>
      </c>
      <c r="N10303">
        <v>0</v>
      </c>
      <c r="O10303">
        <v>31.062740000000002</v>
      </c>
      <c r="P10303">
        <v>6</v>
      </c>
    </row>
    <row r="10304" spans="1:16" x14ac:dyDescent="0.35">
      <c r="A10304" t="s">
        <v>631</v>
      </c>
      <c r="B10304" t="s">
        <v>621</v>
      </c>
      <c r="C10304" s="1">
        <v>44221</v>
      </c>
      <c r="D10304">
        <v>14</v>
      </c>
      <c r="E10304">
        <v>0</v>
      </c>
      <c r="F10304" t="s">
        <v>52</v>
      </c>
      <c r="G10304" t="s">
        <v>52</v>
      </c>
      <c r="H10304" t="s">
        <v>52</v>
      </c>
      <c r="I10304" t="s">
        <v>19</v>
      </c>
      <c r="J10304" t="s">
        <v>20</v>
      </c>
      <c r="K10304" t="s">
        <v>21</v>
      </c>
      <c r="L10304" t="s">
        <v>52</v>
      </c>
      <c r="M10304" t="s">
        <v>22</v>
      </c>
      <c r="N10304">
        <v>0</v>
      </c>
      <c r="O10304">
        <v>20.770530000000001</v>
      </c>
      <c r="P10304">
        <v>6</v>
      </c>
    </row>
    <row r="10305" spans="1:16" x14ac:dyDescent="0.35">
      <c r="A10305" t="s">
        <v>618</v>
      </c>
      <c r="B10305" t="s">
        <v>632</v>
      </c>
      <c r="C10305" s="1">
        <v>44221</v>
      </c>
      <c r="D10305">
        <v>24</v>
      </c>
      <c r="E10305">
        <v>0</v>
      </c>
      <c r="F10305" t="s">
        <v>52</v>
      </c>
      <c r="G10305" t="s">
        <v>52</v>
      </c>
      <c r="H10305" t="s">
        <v>52</v>
      </c>
      <c r="I10305" t="s">
        <v>19</v>
      </c>
      <c r="J10305" t="s">
        <v>20</v>
      </c>
      <c r="K10305" t="s">
        <v>21</v>
      </c>
      <c r="L10305" t="s">
        <v>52</v>
      </c>
      <c r="M10305" t="s">
        <v>22</v>
      </c>
      <c r="N10305">
        <v>0</v>
      </c>
      <c r="O10305">
        <v>32.996600000000001</v>
      </c>
      <c r="P10305">
        <v>6</v>
      </c>
    </row>
    <row r="10306" spans="1:16" x14ac:dyDescent="0.35">
      <c r="A10306" t="s">
        <v>628</v>
      </c>
      <c r="B10306" t="s">
        <v>629</v>
      </c>
      <c r="C10306" s="1">
        <v>44221</v>
      </c>
      <c r="D10306">
        <v>11</v>
      </c>
      <c r="E10306">
        <v>0</v>
      </c>
      <c r="F10306" t="s">
        <v>52</v>
      </c>
      <c r="G10306" t="s">
        <v>52</v>
      </c>
      <c r="H10306" t="s">
        <v>52</v>
      </c>
      <c r="I10306" t="s">
        <v>19</v>
      </c>
      <c r="J10306" t="s">
        <v>20</v>
      </c>
      <c r="K10306" t="s">
        <v>21</v>
      </c>
      <c r="L10306" t="s">
        <v>52</v>
      </c>
      <c r="M10306" t="s">
        <v>22</v>
      </c>
      <c r="N10306">
        <v>0</v>
      </c>
      <c r="O10306">
        <v>27.27291</v>
      </c>
      <c r="P10306">
        <v>6</v>
      </c>
    </row>
    <row r="10307" spans="1:16" x14ac:dyDescent="0.35">
      <c r="A10307" t="s">
        <v>621</v>
      </c>
      <c r="B10307" t="s">
        <v>615</v>
      </c>
      <c r="C10307" s="1">
        <v>44221</v>
      </c>
      <c r="D10307">
        <v>15</v>
      </c>
      <c r="E10307">
        <v>0</v>
      </c>
      <c r="F10307" t="s">
        <v>52</v>
      </c>
      <c r="G10307" t="s">
        <v>52</v>
      </c>
      <c r="H10307" t="s">
        <v>52</v>
      </c>
      <c r="I10307" t="s">
        <v>19</v>
      </c>
      <c r="J10307" t="s">
        <v>20</v>
      </c>
      <c r="K10307" t="s">
        <v>21</v>
      </c>
      <c r="L10307" t="s">
        <v>52</v>
      </c>
      <c r="M10307" t="s">
        <v>22</v>
      </c>
      <c r="N10307">
        <v>0</v>
      </c>
      <c r="O10307">
        <v>24.711079999999999</v>
      </c>
      <c r="P10307">
        <v>6</v>
      </c>
    </row>
    <row r="10308" spans="1:16" x14ac:dyDescent="0.35">
      <c r="A10308" t="s">
        <v>629</v>
      </c>
      <c r="B10308" t="s">
        <v>630</v>
      </c>
      <c r="C10308" s="1">
        <v>44221</v>
      </c>
      <c r="D10308">
        <v>12</v>
      </c>
      <c r="E10308">
        <v>0</v>
      </c>
      <c r="F10308" t="s">
        <v>52</v>
      </c>
      <c r="G10308" t="s">
        <v>52</v>
      </c>
      <c r="H10308" t="s">
        <v>52</v>
      </c>
      <c r="I10308" t="s">
        <v>19</v>
      </c>
      <c r="J10308" t="s">
        <v>20</v>
      </c>
      <c r="K10308" t="s">
        <v>21</v>
      </c>
      <c r="L10308" t="s">
        <v>52</v>
      </c>
      <c r="M10308" t="s">
        <v>22</v>
      </c>
      <c r="N10308">
        <v>0</v>
      </c>
      <c r="O10308">
        <v>24.88259</v>
      </c>
      <c r="P10308">
        <v>6</v>
      </c>
    </row>
    <row r="10309" spans="1:16" x14ac:dyDescent="0.35">
      <c r="A10309" t="s">
        <v>611</v>
      </c>
      <c r="B10309" t="s">
        <v>612</v>
      </c>
      <c r="C10309" s="1">
        <v>44221</v>
      </c>
      <c r="D10309">
        <v>19</v>
      </c>
      <c r="E10309">
        <v>0</v>
      </c>
      <c r="F10309" t="s">
        <v>52</v>
      </c>
      <c r="G10309" t="s">
        <v>52</v>
      </c>
      <c r="H10309" t="s">
        <v>52</v>
      </c>
      <c r="I10309" t="s">
        <v>19</v>
      </c>
      <c r="J10309" t="s">
        <v>20</v>
      </c>
      <c r="K10309" t="s">
        <v>21</v>
      </c>
      <c r="L10309" t="s">
        <v>52</v>
      </c>
      <c r="M10309" t="s">
        <v>22</v>
      </c>
      <c r="N10309">
        <v>0</v>
      </c>
      <c r="O10309">
        <v>50.810890000000001</v>
      </c>
      <c r="P10309">
        <v>6</v>
      </c>
    </row>
    <row r="10310" spans="1:16" x14ac:dyDescent="0.35">
      <c r="A10310" t="s">
        <v>619</v>
      </c>
      <c r="B10310" t="s">
        <v>620</v>
      </c>
      <c r="C10310" s="1">
        <v>44221</v>
      </c>
      <c r="D10310">
        <v>5</v>
      </c>
      <c r="E10310">
        <v>0</v>
      </c>
      <c r="F10310" t="s">
        <v>52</v>
      </c>
      <c r="G10310" t="s">
        <v>52</v>
      </c>
      <c r="H10310" t="s">
        <v>52</v>
      </c>
      <c r="I10310" t="s">
        <v>19</v>
      </c>
      <c r="J10310" t="s">
        <v>20</v>
      </c>
      <c r="K10310" t="s">
        <v>21</v>
      </c>
      <c r="L10310" t="s">
        <v>52</v>
      </c>
      <c r="M10310" t="s">
        <v>22</v>
      </c>
      <c r="N10310">
        <v>0</v>
      </c>
      <c r="O10310">
        <v>27.000589999999999</v>
      </c>
      <c r="P10310">
        <v>6</v>
      </c>
    </row>
    <row r="10311" spans="1:16" x14ac:dyDescent="0.35">
      <c r="A10311" t="s">
        <v>625</v>
      </c>
      <c r="B10311" t="s">
        <v>626</v>
      </c>
      <c r="C10311" s="1">
        <v>44221</v>
      </c>
      <c r="D10311">
        <v>8</v>
      </c>
      <c r="E10311">
        <v>0</v>
      </c>
      <c r="F10311" t="s">
        <v>52</v>
      </c>
      <c r="G10311" t="s">
        <v>52</v>
      </c>
      <c r="H10311" t="s">
        <v>52</v>
      </c>
      <c r="I10311" t="s">
        <v>19</v>
      </c>
      <c r="J10311" t="s">
        <v>20</v>
      </c>
      <c r="K10311" t="s">
        <v>21</v>
      </c>
      <c r="L10311" t="s">
        <v>52</v>
      </c>
      <c r="M10311" t="s">
        <v>22</v>
      </c>
      <c r="N10311">
        <v>0</v>
      </c>
      <c r="O10311">
        <v>43.660850000000003</v>
      </c>
      <c r="P10311">
        <v>6</v>
      </c>
    </row>
    <row r="10312" spans="1:16" x14ac:dyDescent="0.35">
      <c r="A10312" t="s">
        <v>622</v>
      </c>
      <c r="B10312" t="s">
        <v>611</v>
      </c>
      <c r="C10312" s="1">
        <v>44221</v>
      </c>
      <c r="D10312">
        <v>18</v>
      </c>
      <c r="E10312">
        <v>0</v>
      </c>
      <c r="F10312" t="s">
        <v>52</v>
      </c>
      <c r="G10312" t="s">
        <v>52</v>
      </c>
      <c r="H10312" t="s">
        <v>52</v>
      </c>
      <c r="I10312" t="s">
        <v>19</v>
      </c>
      <c r="J10312" t="s">
        <v>20</v>
      </c>
      <c r="K10312" t="s">
        <v>21</v>
      </c>
      <c r="L10312" t="s">
        <v>52</v>
      </c>
      <c r="M10312" t="s">
        <v>22</v>
      </c>
      <c r="N10312">
        <v>0</v>
      </c>
      <c r="O10312">
        <v>47.790610000000001</v>
      </c>
      <c r="P10312">
        <v>6</v>
      </c>
    </row>
    <row r="10313" spans="1:16" x14ac:dyDescent="0.35">
      <c r="A10313" t="s">
        <v>633</v>
      </c>
      <c r="B10313" t="s">
        <v>613</v>
      </c>
      <c r="C10313" s="1">
        <v>44221</v>
      </c>
      <c r="D10313">
        <v>2</v>
      </c>
      <c r="E10313">
        <v>0</v>
      </c>
      <c r="F10313" t="s">
        <v>52</v>
      </c>
      <c r="G10313" t="s">
        <v>52</v>
      </c>
      <c r="H10313" t="s">
        <v>52</v>
      </c>
      <c r="I10313" t="s">
        <v>19</v>
      </c>
      <c r="J10313" t="s">
        <v>20</v>
      </c>
      <c r="K10313" t="s">
        <v>21</v>
      </c>
      <c r="L10313" t="s">
        <v>52</v>
      </c>
      <c r="M10313" t="s">
        <v>22</v>
      </c>
      <c r="N10313">
        <v>0</v>
      </c>
      <c r="O10313">
        <v>27.925850000000001</v>
      </c>
      <c r="P10313">
        <v>6</v>
      </c>
    </row>
    <row r="10314" spans="1:16" x14ac:dyDescent="0.35">
      <c r="A10314" t="s">
        <v>626</v>
      </c>
      <c r="B10314" t="s">
        <v>627</v>
      </c>
      <c r="C10314" s="1">
        <v>44221</v>
      </c>
      <c r="D10314">
        <v>9</v>
      </c>
      <c r="E10314">
        <v>0</v>
      </c>
      <c r="F10314" t="s">
        <v>52</v>
      </c>
      <c r="G10314" t="s">
        <v>52</v>
      </c>
      <c r="H10314" t="s">
        <v>52</v>
      </c>
      <c r="I10314" t="s">
        <v>19</v>
      </c>
      <c r="J10314" t="s">
        <v>20</v>
      </c>
      <c r="K10314" t="s">
        <v>21</v>
      </c>
      <c r="L10314" t="s">
        <v>52</v>
      </c>
      <c r="M10314" t="s">
        <v>22</v>
      </c>
      <c r="N10314">
        <v>0</v>
      </c>
      <c r="O10314">
        <v>33.979570000000002</v>
      </c>
      <c r="P10314">
        <v>6</v>
      </c>
    </row>
    <row r="10315" spans="1:16" x14ac:dyDescent="0.35">
      <c r="A10315" t="s">
        <v>624</v>
      </c>
      <c r="B10315" t="s">
        <v>625</v>
      </c>
      <c r="C10315" s="1">
        <v>44221</v>
      </c>
      <c r="D10315">
        <v>7</v>
      </c>
      <c r="E10315">
        <v>0</v>
      </c>
      <c r="F10315" t="s">
        <v>52</v>
      </c>
      <c r="G10315" t="s">
        <v>52</v>
      </c>
      <c r="H10315" t="s">
        <v>52</v>
      </c>
      <c r="I10315" t="s">
        <v>19</v>
      </c>
      <c r="J10315" t="s">
        <v>20</v>
      </c>
      <c r="K10315" t="s">
        <v>21</v>
      </c>
      <c r="L10315" t="s">
        <v>52</v>
      </c>
      <c r="M10315" t="s">
        <v>22</v>
      </c>
      <c r="N10315">
        <v>0</v>
      </c>
      <c r="O10315">
        <v>40.838459999999998</v>
      </c>
      <c r="P10315">
        <v>6</v>
      </c>
    </row>
    <row r="10316" spans="1:16" x14ac:dyDescent="0.35">
      <c r="A10316" t="s">
        <v>620</v>
      </c>
      <c r="B10316" t="s">
        <v>624</v>
      </c>
      <c r="C10316" s="1">
        <v>44221</v>
      </c>
      <c r="D10316">
        <v>6</v>
      </c>
      <c r="E10316">
        <v>0</v>
      </c>
      <c r="F10316" t="s">
        <v>52</v>
      </c>
      <c r="G10316" t="s">
        <v>52</v>
      </c>
      <c r="H10316" t="s">
        <v>52</v>
      </c>
      <c r="I10316" t="s">
        <v>19</v>
      </c>
      <c r="J10316" t="s">
        <v>20</v>
      </c>
      <c r="K10316" t="s">
        <v>21</v>
      </c>
      <c r="L10316" t="s">
        <v>52</v>
      </c>
      <c r="M10316" t="s">
        <v>22</v>
      </c>
      <c r="N10316">
        <v>0</v>
      </c>
      <c r="O10316">
        <v>32.570630000000001</v>
      </c>
      <c r="P10316">
        <v>6</v>
      </c>
    </row>
    <row r="10317" spans="1:16" x14ac:dyDescent="0.35">
      <c r="A10317" t="s">
        <v>614</v>
      </c>
      <c r="B10317" t="s">
        <v>619</v>
      </c>
      <c r="C10317" s="1">
        <v>44221</v>
      </c>
      <c r="D10317">
        <v>4</v>
      </c>
      <c r="E10317">
        <v>0</v>
      </c>
      <c r="F10317" t="s">
        <v>52</v>
      </c>
      <c r="G10317" t="s">
        <v>52</v>
      </c>
      <c r="H10317" t="s">
        <v>52</v>
      </c>
      <c r="I10317" t="s">
        <v>19</v>
      </c>
      <c r="J10317" t="s">
        <v>20</v>
      </c>
      <c r="K10317" t="s">
        <v>21</v>
      </c>
      <c r="L10317" t="s">
        <v>52</v>
      </c>
      <c r="M10317" t="s">
        <v>22</v>
      </c>
      <c r="N10317">
        <v>0</v>
      </c>
      <c r="O10317">
        <v>25.971119999999999</v>
      </c>
      <c r="P10317">
        <v>6</v>
      </c>
    </row>
    <row r="10318" spans="1:16" x14ac:dyDescent="0.35">
      <c r="A10318" t="s">
        <v>617</v>
      </c>
      <c r="B10318" t="s">
        <v>618</v>
      </c>
      <c r="C10318" s="1">
        <v>44221</v>
      </c>
      <c r="D10318">
        <v>23</v>
      </c>
      <c r="E10318">
        <v>0</v>
      </c>
      <c r="F10318" t="s">
        <v>52</v>
      </c>
      <c r="G10318" t="s">
        <v>52</v>
      </c>
      <c r="H10318" t="s">
        <v>52</v>
      </c>
      <c r="I10318" t="s">
        <v>19</v>
      </c>
      <c r="J10318" t="s">
        <v>20</v>
      </c>
      <c r="K10318" t="s">
        <v>21</v>
      </c>
      <c r="L10318" t="s">
        <v>52</v>
      </c>
      <c r="M10318" t="s">
        <v>22</v>
      </c>
      <c r="N10318">
        <v>0</v>
      </c>
      <c r="O10318">
        <v>35.359490000000001</v>
      </c>
      <c r="P10318">
        <v>6</v>
      </c>
    </row>
    <row r="10319" spans="1:16" x14ac:dyDescent="0.35">
      <c r="A10319" t="s">
        <v>612</v>
      </c>
      <c r="B10319" t="s">
        <v>623</v>
      </c>
      <c r="C10319" s="1">
        <v>44221</v>
      </c>
      <c r="D10319">
        <v>20</v>
      </c>
      <c r="E10319">
        <v>0</v>
      </c>
      <c r="F10319" t="s">
        <v>52</v>
      </c>
      <c r="G10319" t="s">
        <v>52</v>
      </c>
      <c r="H10319" t="s">
        <v>52</v>
      </c>
      <c r="I10319" t="s">
        <v>19</v>
      </c>
      <c r="J10319" t="s">
        <v>20</v>
      </c>
      <c r="K10319" t="s">
        <v>21</v>
      </c>
      <c r="L10319" t="s">
        <v>52</v>
      </c>
      <c r="M10319" t="s">
        <v>22</v>
      </c>
      <c r="N10319">
        <v>0</v>
      </c>
      <c r="O10319">
        <v>46.849110000000003</v>
      </c>
      <c r="P10319">
        <v>6</v>
      </c>
    </row>
    <row r="10320" spans="1:16" x14ac:dyDescent="0.35">
      <c r="A10320" t="s">
        <v>616</v>
      </c>
      <c r="B10320" t="s">
        <v>622</v>
      </c>
      <c r="C10320" s="1">
        <v>44221</v>
      </c>
      <c r="D10320">
        <v>17</v>
      </c>
      <c r="E10320">
        <v>0</v>
      </c>
      <c r="F10320" t="s">
        <v>52</v>
      </c>
      <c r="G10320" t="s">
        <v>52</v>
      </c>
      <c r="H10320" t="s">
        <v>52</v>
      </c>
      <c r="I10320" t="s">
        <v>19</v>
      </c>
      <c r="J10320" t="s">
        <v>20</v>
      </c>
      <c r="K10320" t="s">
        <v>21</v>
      </c>
      <c r="L10320" t="s">
        <v>52</v>
      </c>
      <c r="M10320" t="s">
        <v>22</v>
      </c>
      <c r="N10320">
        <v>0</v>
      </c>
      <c r="O10320">
        <v>41.104140000000001</v>
      </c>
      <c r="P10320">
        <v>6</v>
      </c>
    </row>
    <row r="10321" spans="1:16" x14ac:dyDescent="0.35">
      <c r="A10321" t="s">
        <v>595</v>
      </c>
      <c r="B10321" t="s">
        <v>633</v>
      </c>
      <c r="C10321" s="1">
        <v>44221</v>
      </c>
      <c r="D10321">
        <v>1</v>
      </c>
      <c r="E10321">
        <v>0</v>
      </c>
      <c r="F10321" t="s">
        <v>52</v>
      </c>
      <c r="G10321" t="s">
        <v>52</v>
      </c>
      <c r="H10321" t="s">
        <v>52</v>
      </c>
      <c r="I10321" t="s">
        <v>19</v>
      </c>
      <c r="J10321" t="s">
        <v>20</v>
      </c>
      <c r="K10321" t="s">
        <v>21</v>
      </c>
      <c r="L10321" t="s">
        <v>52</v>
      </c>
      <c r="M10321" t="s">
        <v>22</v>
      </c>
      <c r="N10321">
        <v>0</v>
      </c>
      <c r="O10321">
        <v>29</v>
      </c>
      <c r="P10321">
        <v>6</v>
      </c>
    </row>
    <row r="10322" spans="1:16" x14ac:dyDescent="0.35">
      <c r="A10322" t="s">
        <v>634</v>
      </c>
      <c r="B10322" t="s">
        <v>617</v>
      </c>
      <c r="C10322" s="1">
        <v>44221</v>
      </c>
      <c r="D10322">
        <v>22</v>
      </c>
      <c r="E10322">
        <v>0</v>
      </c>
      <c r="F10322" t="s">
        <v>52</v>
      </c>
      <c r="G10322" t="s">
        <v>52</v>
      </c>
      <c r="H10322" t="s">
        <v>52</v>
      </c>
      <c r="I10322" t="s">
        <v>19</v>
      </c>
      <c r="J10322" t="s">
        <v>46</v>
      </c>
      <c r="K10322" t="s">
        <v>47</v>
      </c>
      <c r="L10322" t="s">
        <v>52</v>
      </c>
      <c r="M10322" t="s">
        <v>22</v>
      </c>
      <c r="N10322">
        <v>0</v>
      </c>
      <c r="O10322">
        <v>0</v>
      </c>
      <c r="P10322">
        <v>7</v>
      </c>
    </row>
    <row r="10323" spans="1:16" x14ac:dyDescent="0.35">
      <c r="A10323" t="s">
        <v>623</v>
      </c>
      <c r="B10323" t="s">
        <v>634</v>
      </c>
      <c r="C10323" s="1">
        <v>44221</v>
      </c>
      <c r="D10323">
        <v>21</v>
      </c>
      <c r="E10323">
        <v>0</v>
      </c>
      <c r="F10323" t="s">
        <v>52</v>
      </c>
      <c r="G10323" t="s">
        <v>52</v>
      </c>
      <c r="H10323" t="s">
        <v>52</v>
      </c>
      <c r="I10323" t="s">
        <v>19</v>
      </c>
      <c r="J10323" t="s">
        <v>46</v>
      </c>
      <c r="K10323" t="s">
        <v>47</v>
      </c>
      <c r="L10323" t="s">
        <v>52</v>
      </c>
      <c r="M10323" t="s">
        <v>22</v>
      </c>
      <c r="N10323">
        <v>0</v>
      </c>
      <c r="O10323">
        <v>0</v>
      </c>
      <c r="P10323">
        <v>7</v>
      </c>
    </row>
    <row r="10324" spans="1:16" x14ac:dyDescent="0.35">
      <c r="A10324" t="s">
        <v>612</v>
      </c>
      <c r="B10324" t="s">
        <v>623</v>
      </c>
      <c r="C10324" s="1">
        <v>44221</v>
      </c>
      <c r="D10324">
        <v>20</v>
      </c>
      <c r="E10324">
        <v>0</v>
      </c>
      <c r="F10324" t="s">
        <v>52</v>
      </c>
      <c r="G10324" t="s">
        <v>52</v>
      </c>
      <c r="H10324" t="s">
        <v>52</v>
      </c>
      <c r="I10324" t="s">
        <v>19</v>
      </c>
      <c r="J10324" t="s">
        <v>46</v>
      </c>
      <c r="K10324" t="s">
        <v>47</v>
      </c>
      <c r="L10324" t="s">
        <v>52</v>
      </c>
      <c r="M10324" t="s">
        <v>22</v>
      </c>
      <c r="N10324">
        <v>0</v>
      </c>
      <c r="O10324">
        <v>0</v>
      </c>
      <c r="P10324">
        <v>7</v>
      </c>
    </row>
    <row r="10325" spans="1:16" x14ac:dyDescent="0.35">
      <c r="A10325" t="s">
        <v>611</v>
      </c>
      <c r="B10325" t="s">
        <v>612</v>
      </c>
      <c r="C10325" s="1">
        <v>44221</v>
      </c>
      <c r="D10325">
        <v>19</v>
      </c>
      <c r="E10325">
        <v>0</v>
      </c>
      <c r="F10325" t="s">
        <v>52</v>
      </c>
      <c r="G10325" t="s">
        <v>52</v>
      </c>
      <c r="H10325" t="s">
        <v>52</v>
      </c>
      <c r="I10325" t="s">
        <v>19</v>
      </c>
      <c r="J10325" t="s">
        <v>46</v>
      </c>
      <c r="K10325" t="s">
        <v>47</v>
      </c>
      <c r="L10325" t="s">
        <v>52</v>
      </c>
      <c r="M10325" t="s">
        <v>22</v>
      </c>
      <c r="N10325">
        <v>0</v>
      </c>
      <c r="O10325">
        <v>0</v>
      </c>
      <c r="P10325">
        <v>7</v>
      </c>
    </row>
    <row r="10326" spans="1:16" x14ac:dyDescent="0.35">
      <c r="A10326" t="s">
        <v>613</v>
      </c>
      <c r="B10326" t="s">
        <v>614</v>
      </c>
      <c r="C10326" s="1">
        <v>44221</v>
      </c>
      <c r="D10326">
        <v>3</v>
      </c>
      <c r="E10326">
        <v>0</v>
      </c>
      <c r="F10326" t="s">
        <v>52</v>
      </c>
      <c r="G10326" t="s">
        <v>52</v>
      </c>
      <c r="H10326" t="s">
        <v>52</v>
      </c>
      <c r="I10326" t="s">
        <v>19</v>
      </c>
      <c r="J10326" t="s">
        <v>46</v>
      </c>
      <c r="K10326" t="s">
        <v>47</v>
      </c>
      <c r="L10326" t="s">
        <v>52</v>
      </c>
      <c r="M10326" t="s">
        <v>22</v>
      </c>
      <c r="N10326">
        <v>0</v>
      </c>
      <c r="O10326">
        <v>0</v>
      </c>
      <c r="P10326">
        <v>7</v>
      </c>
    </row>
    <row r="10327" spans="1:16" x14ac:dyDescent="0.35">
      <c r="A10327" t="s">
        <v>616</v>
      </c>
      <c r="B10327" t="s">
        <v>622</v>
      </c>
      <c r="C10327" s="1">
        <v>44221</v>
      </c>
      <c r="D10327">
        <v>17</v>
      </c>
      <c r="E10327">
        <v>0</v>
      </c>
      <c r="F10327" t="s">
        <v>52</v>
      </c>
      <c r="G10327" t="s">
        <v>52</v>
      </c>
      <c r="H10327" t="s">
        <v>52</v>
      </c>
      <c r="I10327" t="s">
        <v>19</v>
      </c>
      <c r="J10327" t="s">
        <v>46</v>
      </c>
      <c r="K10327" t="s">
        <v>47</v>
      </c>
      <c r="L10327" t="s">
        <v>52</v>
      </c>
      <c r="M10327" t="s">
        <v>22</v>
      </c>
      <c r="N10327">
        <v>0</v>
      </c>
      <c r="O10327">
        <v>0</v>
      </c>
      <c r="P10327">
        <v>7</v>
      </c>
    </row>
    <row r="10328" spans="1:16" x14ac:dyDescent="0.35">
      <c r="A10328" t="s">
        <v>633</v>
      </c>
      <c r="B10328" t="s">
        <v>613</v>
      </c>
      <c r="C10328" s="1">
        <v>44221</v>
      </c>
      <c r="D10328">
        <v>2</v>
      </c>
      <c r="E10328">
        <v>0</v>
      </c>
      <c r="F10328" t="s">
        <v>52</v>
      </c>
      <c r="G10328" t="s">
        <v>52</v>
      </c>
      <c r="H10328" t="s">
        <v>52</v>
      </c>
      <c r="I10328" t="s">
        <v>19</v>
      </c>
      <c r="J10328" t="s">
        <v>46</v>
      </c>
      <c r="K10328" t="s">
        <v>47</v>
      </c>
      <c r="L10328" t="s">
        <v>52</v>
      </c>
      <c r="M10328" t="s">
        <v>22</v>
      </c>
      <c r="N10328">
        <v>0</v>
      </c>
      <c r="O10328">
        <v>0</v>
      </c>
      <c r="P10328">
        <v>7</v>
      </c>
    </row>
    <row r="10329" spans="1:16" x14ac:dyDescent="0.35">
      <c r="A10329" t="s">
        <v>622</v>
      </c>
      <c r="B10329" t="s">
        <v>611</v>
      </c>
      <c r="C10329" s="1">
        <v>44221</v>
      </c>
      <c r="D10329">
        <v>18</v>
      </c>
      <c r="E10329">
        <v>0</v>
      </c>
      <c r="F10329" t="s">
        <v>52</v>
      </c>
      <c r="G10329" t="s">
        <v>52</v>
      </c>
      <c r="H10329" t="s">
        <v>52</v>
      </c>
      <c r="I10329" t="s">
        <v>19</v>
      </c>
      <c r="J10329" t="s">
        <v>46</v>
      </c>
      <c r="K10329" t="s">
        <v>47</v>
      </c>
      <c r="L10329" t="s">
        <v>52</v>
      </c>
      <c r="M10329" t="s">
        <v>22</v>
      </c>
      <c r="N10329">
        <v>0</v>
      </c>
      <c r="O10329">
        <v>0</v>
      </c>
      <c r="P10329">
        <v>7</v>
      </c>
    </row>
    <row r="10330" spans="1:16" x14ac:dyDescent="0.35">
      <c r="A10330" t="s">
        <v>614</v>
      </c>
      <c r="B10330" t="s">
        <v>619</v>
      </c>
      <c r="C10330" s="1">
        <v>44221</v>
      </c>
      <c r="D10330">
        <v>4</v>
      </c>
      <c r="E10330">
        <v>0</v>
      </c>
      <c r="F10330" t="s">
        <v>52</v>
      </c>
      <c r="G10330" t="s">
        <v>52</v>
      </c>
      <c r="H10330" t="s">
        <v>52</v>
      </c>
      <c r="I10330" t="s">
        <v>19</v>
      </c>
      <c r="J10330" t="s">
        <v>46</v>
      </c>
      <c r="K10330" t="s">
        <v>47</v>
      </c>
      <c r="L10330" t="s">
        <v>52</v>
      </c>
      <c r="M10330" t="s">
        <v>22</v>
      </c>
      <c r="N10330">
        <v>0</v>
      </c>
      <c r="O10330">
        <v>0</v>
      </c>
      <c r="P10330">
        <v>7</v>
      </c>
    </row>
    <row r="10331" spans="1:16" x14ac:dyDescent="0.35">
      <c r="A10331" t="s">
        <v>619</v>
      </c>
      <c r="B10331" t="s">
        <v>620</v>
      </c>
      <c r="C10331" s="1">
        <v>44221</v>
      </c>
      <c r="D10331">
        <v>5</v>
      </c>
      <c r="E10331">
        <v>0</v>
      </c>
      <c r="F10331" t="s">
        <v>52</v>
      </c>
      <c r="G10331" t="s">
        <v>52</v>
      </c>
      <c r="H10331" t="s">
        <v>52</v>
      </c>
      <c r="I10331" t="s">
        <v>19</v>
      </c>
      <c r="J10331" t="s">
        <v>46</v>
      </c>
      <c r="K10331" t="s">
        <v>47</v>
      </c>
      <c r="L10331" t="s">
        <v>52</v>
      </c>
      <c r="M10331" t="s">
        <v>22</v>
      </c>
      <c r="N10331">
        <v>0</v>
      </c>
      <c r="O10331">
        <v>0</v>
      </c>
      <c r="P10331">
        <v>7</v>
      </c>
    </row>
    <row r="10332" spans="1:16" x14ac:dyDescent="0.35">
      <c r="A10332" t="s">
        <v>595</v>
      </c>
      <c r="B10332" t="s">
        <v>633</v>
      </c>
      <c r="C10332" s="1">
        <v>44221</v>
      </c>
      <c r="D10332">
        <v>1</v>
      </c>
      <c r="E10332">
        <v>0</v>
      </c>
      <c r="F10332" t="s">
        <v>52</v>
      </c>
      <c r="G10332" t="s">
        <v>52</v>
      </c>
      <c r="H10332" t="s">
        <v>52</v>
      </c>
      <c r="I10332" t="s">
        <v>19</v>
      </c>
      <c r="J10332" t="s">
        <v>46</v>
      </c>
      <c r="K10332" t="s">
        <v>47</v>
      </c>
      <c r="L10332" t="s">
        <v>52</v>
      </c>
      <c r="M10332" t="s">
        <v>22</v>
      </c>
      <c r="N10332">
        <v>0</v>
      </c>
      <c r="O10332">
        <v>0</v>
      </c>
      <c r="P10332">
        <v>7</v>
      </c>
    </row>
    <row r="10333" spans="1:16" x14ac:dyDescent="0.35">
      <c r="A10333" t="s">
        <v>630</v>
      </c>
      <c r="B10333" t="s">
        <v>631</v>
      </c>
      <c r="C10333" s="1">
        <v>44221</v>
      </c>
      <c r="D10333">
        <v>13</v>
      </c>
      <c r="E10333">
        <v>0</v>
      </c>
      <c r="F10333" t="s">
        <v>52</v>
      </c>
      <c r="G10333" t="s">
        <v>52</v>
      </c>
      <c r="H10333" t="s">
        <v>52</v>
      </c>
      <c r="I10333" t="s">
        <v>19</v>
      </c>
      <c r="J10333" t="s">
        <v>46</v>
      </c>
      <c r="K10333" t="s">
        <v>47</v>
      </c>
      <c r="L10333" t="s">
        <v>52</v>
      </c>
      <c r="M10333" t="s">
        <v>22</v>
      </c>
      <c r="N10333">
        <v>0</v>
      </c>
      <c r="O10333">
        <v>-0.15973000000000001</v>
      </c>
      <c r="P10333">
        <v>7</v>
      </c>
    </row>
    <row r="10334" spans="1:16" x14ac:dyDescent="0.35">
      <c r="A10334" t="s">
        <v>629</v>
      </c>
      <c r="B10334" t="s">
        <v>630</v>
      </c>
      <c r="C10334" s="1">
        <v>44221</v>
      </c>
      <c r="D10334">
        <v>12</v>
      </c>
      <c r="E10334">
        <v>0</v>
      </c>
      <c r="F10334" t="s">
        <v>52</v>
      </c>
      <c r="G10334" t="s">
        <v>52</v>
      </c>
      <c r="H10334" t="s">
        <v>52</v>
      </c>
      <c r="I10334" t="s">
        <v>19</v>
      </c>
      <c r="J10334" t="s">
        <v>46</v>
      </c>
      <c r="K10334" t="s">
        <v>47</v>
      </c>
      <c r="L10334" t="s">
        <v>52</v>
      </c>
      <c r="M10334" t="s">
        <v>22</v>
      </c>
      <c r="N10334">
        <v>0</v>
      </c>
      <c r="O10334">
        <v>-0.21572</v>
      </c>
      <c r="P10334">
        <v>7</v>
      </c>
    </row>
    <row r="10335" spans="1:16" x14ac:dyDescent="0.35">
      <c r="A10335" t="s">
        <v>618</v>
      </c>
      <c r="B10335" t="s">
        <v>632</v>
      </c>
      <c r="C10335" s="1">
        <v>44221</v>
      </c>
      <c r="D10335">
        <v>24</v>
      </c>
      <c r="E10335">
        <v>0</v>
      </c>
      <c r="F10335" t="s">
        <v>52</v>
      </c>
      <c r="G10335" t="s">
        <v>52</v>
      </c>
      <c r="H10335" t="s">
        <v>52</v>
      </c>
      <c r="I10335" t="s">
        <v>19</v>
      </c>
      <c r="J10335" t="s">
        <v>46</v>
      </c>
      <c r="K10335" t="s">
        <v>47</v>
      </c>
      <c r="L10335" t="s">
        <v>52</v>
      </c>
      <c r="M10335" t="s">
        <v>22</v>
      </c>
      <c r="N10335">
        <v>0</v>
      </c>
      <c r="O10335">
        <v>0</v>
      </c>
      <c r="P10335">
        <v>7</v>
      </c>
    </row>
    <row r="10336" spans="1:16" x14ac:dyDescent="0.35">
      <c r="A10336" t="s">
        <v>617</v>
      </c>
      <c r="B10336" t="s">
        <v>618</v>
      </c>
      <c r="C10336" s="1">
        <v>44221</v>
      </c>
      <c r="D10336">
        <v>23</v>
      </c>
      <c r="E10336">
        <v>0</v>
      </c>
      <c r="F10336" t="s">
        <v>52</v>
      </c>
      <c r="G10336" t="s">
        <v>52</v>
      </c>
      <c r="H10336" t="s">
        <v>52</v>
      </c>
      <c r="I10336" t="s">
        <v>19</v>
      </c>
      <c r="J10336" t="s">
        <v>46</v>
      </c>
      <c r="K10336" t="s">
        <v>47</v>
      </c>
      <c r="L10336" t="s">
        <v>52</v>
      </c>
      <c r="M10336" t="s">
        <v>22</v>
      </c>
      <c r="N10336">
        <v>0</v>
      </c>
      <c r="O10336">
        <v>0</v>
      </c>
      <c r="P10336">
        <v>7</v>
      </c>
    </row>
    <row r="10337" spans="1:16" x14ac:dyDescent="0.35">
      <c r="A10337" t="s">
        <v>621</v>
      </c>
      <c r="B10337" t="s">
        <v>615</v>
      </c>
      <c r="C10337" s="1">
        <v>44221</v>
      </c>
      <c r="D10337">
        <v>15</v>
      </c>
      <c r="E10337">
        <v>0</v>
      </c>
      <c r="F10337" t="s">
        <v>52</v>
      </c>
      <c r="G10337" t="s">
        <v>52</v>
      </c>
      <c r="H10337" t="s">
        <v>52</v>
      </c>
      <c r="I10337" t="s">
        <v>19</v>
      </c>
      <c r="J10337" t="s">
        <v>46</v>
      </c>
      <c r="K10337" t="s">
        <v>47</v>
      </c>
      <c r="L10337" t="s">
        <v>52</v>
      </c>
      <c r="M10337" t="s">
        <v>22</v>
      </c>
      <c r="N10337">
        <v>0</v>
      </c>
      <c r="O10337">
        <v>0</v>
      </c>
      <c r="P10337">
        <v>7</v>
      </c>
    </row>
    <row r="10338" spans="1:16" x14ac:dyDescent="0.35">
      <c r="A10338" t="s">
        <v>627</v>
      </c>
      <c r="B10338" t="s">
        <v>628</v>
      </c>
      <c r="C10338" s="1">
        <v>44221</v>
      </c>
      <c r="D10338">
        <v>10</v>
      </c>
      <c r="E10338">
        <v>0</v>
      </c>
      <c r="F10338" t="s">
        <v>52</v>
      </c>
      <c r="G10338" t="s">
        <v>52</v>
      </c>
      <c r="H10338" t="s">
        <v>52</v>
      </c>
      <c r="I10338" t="s">
        <v>19</v>
      </c>
      <c r="J10338" t="s">
        <v>46</v>
      </c>
      <c r="K10338" t="s">
        <v>47</v>
      </c>
      <c r="L10338" t="s">
        <v>52</v>
      </c>
      <c r="M10338" t="s">
        <v>22</v>
      </c>
      <c r="N10338">
        <v>0</v>
      </c>
      <c r="O10338">
        <v>0</v>
      </c>
      <c r="P10338">
        <v>7</v>
      </c>
    </row>
    <row r="10339" spans="1:16" x14ac:dyDescent="0.35">
      <c r="A10339" t="s">
        <v>631</v>
      </c>
      <c r="B10339" t="s">
        <v>621</v>
      </c>
      <c r="C10339" s="1">
        <v>44221</v>
      </c>
      <c r="D10339">
        <v>14</v>
      </c>
      <c r="E10339">
        <v>0</v>
      </c>
      <c r="F10339" t="s">
        <v>52</v>
      </c>
      <c r="G10339" t="s">
        <v>52</v>
      </c>
      <c r="H10339" t="s">
        <v>52</v>
      </c>
      <c r="I10339" t="s">
        <v>19</v>
      </c>
      <c r="J10339" t="s">
        <v>46</v>
      </c>
      <c r="K10339" t="s">
        <v>47</v>
      </c>
      <c r="L10339" t="s">
        <v>52</v>
      </c>
      <c r="M10339" t="s">
        <v>22</v>
      </c>
      <c r="N10339">
        <v>0</v>
      </c>
      <c r="O10339">
        <v>-0.11652999999999999</v>
      </c>
      <c r="P10339">
        <v>7</v>
      </c>
    </row>
    <row r="10340" spans="1:16" x14ac:dyDescent="0.35">
      <c r="A10340" t="s">
        <v>625</v>
      </c>
      <c r="B10340" t="s">
        <v>626</v>
      </c>
      <c r="C10340" s="1">
        <v>44221</v>
      </c>
      <c r="D10340">
        <v>8</v>
      </c>
      <c r="E10340">
        <v>0</v>
      </c>
      <c r="F10340" t="s">
        <v>52</v>
      </c>
      <c r="G10340" t="s">
        <v>52</v>
      </c>
      <c r="H10340" t="s">
        <v>52</v>
      </c>
      <c r="I10340" t="s">
        <v>19</v>
      </c>
      <c r="J10340" t="s">
        <v>46</v>
      </c>
      <c r="K10340" t="s">
        <v>47</v>
      </c>
      <c r="L10340" t="s">
        <v>52</v>
      </c>
      <c r="M10340" t="s">
        <v>22</v>
      </c>
      <c r="N10340">
        <v>0</v>
      </c>
      <c r="O10340">
        <v>0</v>
      </c>
      <c r="P10340">
        <v>7</v>
      </c>
    </row>
    <row r="10341" spans="1:16" x14ac:dyDescent="0.35">
      <c r="A10341" t="s">
        <v>620</v>
      </c>
      <c r="B10341" t="s">
        <v>624</v>
      </c>
      <c r="C10341" s="1">
        <v>44221</v>
      </c>
      <c r="D10341">
        <v>6</v>
      </c>
      <c r="E10341">
        <v>0</v>
      </c>
      <c r="F10341" t="s">
        <v>52</v>
      </c>
      <c r="G10341" t="s">
        <v>52</v>
      </c>
      <c r="H10341" t="s">
        <v>52</v>
      </c>
      <c r="I10341" t="s">
        <v>19</v>
      </c>
      <c r="J10341" t="s">
        <v>46</v>
      </c>
      <c r="K10341" t="s">
        <v>47</v>
      </c>
      <c r="L10341" t="s">
        <v>52</v>
      </c>
      <c r="M10341" t="s">
        <v>22</v>
      </c>
      <c r="N10341">
        <v>0</v>
      </c>
      <c r="O10341">
        <v>0</v>
      </c>
      <c r="P10341">
        <v>7</v>
      </c>
    </row>
    <row r="10342" spans="1:16" x14ac:dyDescent="0.35">
      <c r="A10342" t="s">
        <v>615</v>
      </c>
      <c r="B10342" t="s">
        <v>616</v>
      </c>
      <c r="C10342" s="1">
        <v>44221</v>
      </c>
      <c r="D10342">
        <v>16</v>
      </c>
      <c r="E10342">
        <v>0</v>
      </c>
      <c r="F10342" t="s">
        <v>52</v>
      </c>
      <c r="G10342" t="s">
        <v>52</v>
      </c>
      <c r="H10342" t="s">
        <v>52</v>
      </c>
      <c r="I10342" t="s">
        <v>19</v>
      </c>
      <c r="J10342" t="s">
        <v>46</v>
      </c>
      <c r="K10342" t="s">
        <v>47</v>
      </c>
      <c r="L10342" t="s">
        <v>52</v>
      </c>
      <c r="M10342" t="s">
        <v>22</v>
      </c>
      <c r="N10342">
        <v>0</v>
      </c>
      <c r="O10342">
        <v>0</v>
      </c>
      <c r="P10342">
        <v>7</v>
      </c>
    </row>
    <row r="10343" spans="1:16" x14ac:dyDescent="0.35">
      <c r="A10343" t="s">
        <v>628</v>
      </c>
      <c r="B10343" t="s">
        <v>629</v>
      </c>
      <c r="C10343" s="1">
        <v>44221</v>
      </c>
      <c r="D10343">
        <v>11</v>
      </c>
      <c r="E10343">
        <v>0</v>
      </c>
      <c r="F10343" t="s">
        <v>52</v>
      </c>
      <c r="G10343" t="s">
        <v>52</v>
      </c>
      <c r="H10343" t="s">
        <v>52</v>
      </c>
      <c r="I10343" t="s">
        <v>19</v>
      </c>
      <c r="J10343" t="s">
        <v>46</v>
      </c>
      <c r="K10343" t="s">
        <v>47</v>
      </c>
      <c r="L10343" t="s">
        <v>52</v>
      </c>
      <c r="M10343" t="s">
        <v>22</v>
      </c>
      <c r="N10343">
        <v>0</v>
      </c>
      <c r="O10343">
        <v>-0.13799</v>
      </c>
      <c r="P10343">
        <v>7</v>
      </c>
    </row>
    <row r="10344" spans="1:16" x14ac:dyDescent="0.35">
      <c r="A10344" t="s">
        <v>624</v>
      </c>
      <c r="B10344" t="s">
        <v>625</v>
      </c>
      <c r="C10344" s="1">
        <v>44221</v>
      </c>
      <c r="D10344">
        <v>7</v>
      </c>
      <c r="E10344">
        <v>0</v>
      </c>
      <c r="F10344" t="s">
        <v>52</v>
      </c>
      <c r="G10344" t="s">
        <v>52</v>
      </c>
      <c r="H10344" t="s">
        <v>52</v>
      </c>
      <c r="I10344" t="s">
        <v>19</v>
      </c>
      <c r="J10344" t="s">
        <v>46</v>
      </c>
      <c r="K10344" t="s">
        <v>47</v>
      </c>
      <c r="L10344" t="s">
        <v>52</v>
      </c>
      <c r="M10344" t="s">
        <v>22</v>
      </c>
      <c r="N10344">
        <v>0</v>
      </c>
      <c r="O10344">
        <v>0</v>
      </c>
      <c r="P10344">
        <v>7</v>
      </c>
    </row>
    <row r="10345" spans="1:16" x14ac:dyDescent="0.35">
      <c r="A10345" t="s">
        <v>626</v>
      </c>
      <c r="B10345" t="s">
        <v>627</v>
      </c>
      <c r="C10345" s="1">
        <v>44221</v>
      </c>
      <c r="D10345">
        <v>9</v>
      </c>
      <c r="E10345">
        <v>0</v>
      </c>
      <c r="F10345" t="s">
        <v>52</v>
      </c>
      <c r="G10345" t="s">
        <v>52</v>
      </c>
      <c r="H10345" t="s">
        <v>52</v>
      </c>
      <c r="I10345" t="s">
        <v>19</v>
      </c>
      <c r="J10345" t="s">
        <v>46</v>
      </c>
      <c r="K10345" t="s">
        <v>47</v>
      </c>
      <c r="L10345" t="s">
        <v>52</v>
      </c>
      <c r="M10345" t="s">
        <v>22</v>
      </c>
      <c r="N10345">
        <v>0</v>
      </c>
      <c r="O10345">
        <v>0</v>
      </c>
      <c r="P10345">
        <v>7</v>
      </c>
    </row>
    <row r="10346" spans="1:16" x14ac:dyDescent="0.35">
      <c r="A10346" t="s">
        <v>624</v>
      </c>
      <c r="B10346" t="s">
        <v>625</v>
      </c>
      <c r="C10346" s="1">
        <v>44221</v>
      </c>
      <c r="D10346">
        <v>7</v>
      </c>
      <c r="E10346">
        <v>0</v>
      </c>
      <c r="F10346" t="s">
        <v>52</v>
      </c>
      <c r="G10346" t="s">
        <v>52</v>
      </c>
      <c r="H10346" t="s">
        <v>52</v>
      </c>
      <c r="I10346" t="s">
        <v>19</v>
      </c>
      <c r="J10346" t="s">
        <v>48</v>
      </c>
      <c r="K10346" t="s">
        <v>49</v>
      </c>
      <c r="L10346" t="s">
        <v>52</v>
      </c>
      <c r="M10346" t="s">
        <v>22</v>
      </c>
      <c r="N10346">
        <v>0</v>
      </c>
      <c r="O10346">
        <v>41.57009</v>
      </c>
      <c r="P10346">
        <v>8</v>
      </c>
    </row>
    <row r="10347" spans="1:16" x14ac:dyDescent="0.35">
      <c r="A10347" t="s">
        <v>630</v>
      </c>
      <c r="B10347" t="s">
        <v>631</v>
      </c>
      <c r="C10347" s="1">
        <v>44221</v>
      </c>
      <c r="D10347">
        <v>13</v>
      </c>
      <c r="E10347">
        <v>0</v>
      </c>
      <c r="F10347" t="s">
        <v>52</v>
      </c>
      <c r="G10347" t="s">
        <v>52</v>
      </c>
      <c r="H10347" t="s">
        <v>52</v>
      </c>
      <c r="I10347" t="s">
        <v>19</v>
      </c>
      <c r="J10347" t="s">
        <v>48</v>
      </c>
      <c r="K10347" t="s">
        <v>49</v>
      </c>
      <c r="L10347" t="s">
        <v>52</v>
      </c>
      <c r="M10347" t="s">
        <v>22</v>
      </c>
      <c r="N10347">
        <v>0</v>
      </c>
      <c r="O10347">
        <v>23.741869999999999</v>
      </c>
      <c r="P10347">
        <v>8</v>
      </c>
    </row>
    <row r="10348" spans="1:16" x14ac:dyDescent="0.35">
      <c r="A10348" t="s">
        <v>612</v>
      </c>
      <c r="B10348" t="s">
        <v>623</v>
      </c>
      <c r="C10348" s="1">
        <v>44221</v>
      </c>
      <c r="D10348">
        <v>20</v>
      </c>
      <c r="E10348">
        <v>0</v>
      </c>
      <c r="F10348" t="s">
        <v>52</v>
      </c>
      <c r="G10348" t="s">
        <v>52</v>
      </c>
      <c r="H10348" t="s">
        <v>52</v>
      </c>
      <c r="I10348" t="s">
        <v>19</v>
      </c>
      <c r="J10348" t="s">
        <v>48</v>
      </c>
      <c r="K10348" t="s">
        <v>49</v>
      </c>
      <c r="L10348" t="s">
        <v>52</v>
      </c>
      <c r="M10348" t="s">
        <v>22</v>
      </c>
      <c r="N10348">
        <v>0</v>
      </c>
      <c r="O10348">
        <v>47.456560000000003</v>
      </c>
      <c r="P10348">
        <v>8</v>
      </c>
    </row>
    <row r="10349" spans="1:16" x14ac:dyDescent="0.35">
      <c r="A10349" t="s">
        <v>631</v>
      </c>
      <c r="B10349" t="s">
        <v>621</v>
      </c>
      <c r="C10349" s="1">
        <v>44221</v>
      </c>
      <c r="D10349">
        <v>14</v>
      </c>
      <c r="E10349">
        <v>0</v>
      </c>
      <c r="F10349" t="s">
        <v>52</v>
      </c>
      <c r="G10349" t="s">
        <v>52</v>
      </c>
      <c r="H10349" t="s">
        <v>52</v>
      </c>
      <c r="I10349" t="s">
        <v>19</v>
      </c>
      <c r="J10349" t="s">
        <v>48</v>
      </c>
      <c r="K10349" t="s">
        <v>49</v>
      </c>
      <c r="L10349" t="s">
        <v>52</v>
      </c>
      <c r="M10349" t="s">
        <v>22</v>
      </c>
      <c r="N10349">
        <v>0</v>
      </c>
      <c r="O10349">
        <v>21.52196</v>
      </c>
      <c r="P10349">
        <v>8</v>
      </c>
    </row>
    <row r="10350" spans="1:16" x14ac:dyDescent="0.35">
      <c r="A10350" t="s">
        <v>614</v>
      </c>
      <c r="B10350" t="s">
        <v>619</v>
      </c>
      <c r="C10350" s="1">
        <v>44221</v>
      </c>
      <c r="D10350">
        <v>4</v>
      </c>
      <c r="E10350">
        <v>0</v>
      </c>
      <c r="F10350" t="s">
        <v>52</v>
      </c>
      <c r="G10350" t="s">
        <v>52</v>
      </c>
      <c r="H10350" t="s">
        <v>52</v>
      </c>
      <c r="I10350" t="s">
        <v>19</v>
      </c>
      <c r="J10350" t="s">
        <v>48</v>
      </c>
      <c r="K10350" t="s">
        <v>49</v>
      </c>
      <c r="L10350" t="s">
        <v>52</v>
      </c>
      <c r="M10350" t="s">
        <v>22</v>
      </c>
      <c r="N10350">
        <v>0</v>
      </c>
      <c r="O10350">
        <v>26.305199999999999</v>
      </c>
      <c r="P10350">
        <v>8</v>
      </c>
    </row>
    <row r="10351" spans="1:16" x14ac:dyDescent="0.35">
      <c r="A10351" t="s">
        <v>625</v>
      </c>
      <c r="B10351" t="s">
        <v>626</v>
      </c>
      <c r="C10351" s="1">
        <v>44221</v>
      </c>
      <c r="D10351">
        <v>8</v>
      </c>
      <c r="E10351">
        <v>0</v>
      </c>
      <c r="F10351" t="s">
        <v>52</v>
      </c>
      <c r="G10351" t="s">
        <v>52</v>
      </c>
      <c r="H10351" t="s">
        <v>52</v>
      </c>
      <c r="I10351" t="s">
        <v>19</v>
      </c>
      <c r="J10351" t="s">
        <v>48</v>
      </c>
      <c r="K10351" t="s">
        <v>49</v>
      </c>
      <c r="L10351" t="s">
        <v>52</v>
      </c>
      <c r="M10351" t="s">
        <v>22</v>
      </c>
      <c r="N10351">
        <v>0</v>
      </c>
      <c r="O10351">
        <v>44.629309999999997</v>
      </c>
      <c r="P10351">
        <v>8</v>
      </c>
    </row>
    <row r="10352" spans="1:16" x14ac:dyDescent="0.35">
      <c r="A10352" t="s">
        <v>611</v>
      </c>
      <c r="B10352" t="s">
        <v>612</v>
      </c>
      <c r="C10352" s="1">
        <v>44221</v>
      </c>
      <c r="D10352">
        <v>19</v>
      </c>
      <c r="E10352">
        <v>0</v>
      </c>
      <c r="F10352" t="s">
        <v>52</v>
      </c>
      <c r="G10352" t="s">
        <v>52</v>
      </c>
      <c r="H10352" t="s">
        <v>52</v>
      </c>
      <c r="I10352" t="s">
        <v>19</v>
      </c>
      <c r="J10352" t="s">
        <v>48</v>
      </c>
      <c r="K10352" t="s">
        <v>49</v>
      </c>
      <c r="L10352" t="s">
        <v>52</v>
      </c>
      <c r="M10352" t="s">
        <v>22</v>
      </c>
      <c r="N10352">
        <v>0</v>
      </c>
      <c r="O10352">
        <v>51.417619999999999</v>
      </c>
      <c r="P10352">
        <v>8</v>
      </c>
    </row>
    <row r="10353" spans="1:16" x14ac:dyDescent="0.35">
      <c r="A10353" t="s">
        <v>613</v>
      </c>
      <c r="B10353" t="s">
        <v>614</v>
      </c>
      <c r="C10353" s="1">
        <v>44221</v>
      </c>
      <c r="D10353">
        <v>3</v>
      </c>
      <c r="E10353">
        <v>0</v>
      </c>
      <c r="F10353" t="s">
        <v>52</v>
      </c>
      <c r="G10353" t="s">
        <v>52</v>
      </c>
      <c r="H10353" t="s">
        <v>52</v>
      </c>
      <c r="I10353" t="s">
        <v>19</v>
      </c>
      <c r="J10353" t="s">
        <v>48</v>
      </c>
      <c r="K10353" t="s">
        <v>49</v>
      </c>
      <c r="L10353" t="s">
        <v>52</v>
      </c>
      <c r="M10353" t="s">
        <v>22</v>
      </c>
      <c r="N10353">
        <v>0</v>
      </c>
      <c r="O10353">
        <v>27.301970000000001</v>
      </c>
      <c r="P10353">
        <v>8</v>
      </c>
    </row>
    <row r="10354" spans="1:16" x14ac:dyDescent="0.35">
      <c r="A10354" t="s">
        <v>629</v>
      </c>
      <c r="B10354" t="s">
        <v>630</v>
      </c>
      <c r="C10354" s="1">
        <v>44221</v>
      </c>
      <c r="D10354">
        <v>12</v>
      </c>
      <c r="E10354">
        <v>0</v>
      </c>
      <c r="F10354" t="s">
        <v>52</v>
      </c>
      <c r="G10354" t="s">
        <v>52</v>
      </c>
      <c r="H10354" t="s">
        <v>52</v>
      </c>
      <c r="I10354" t="s">
        <v>19</v>
      </c>
      <c r="J10354" t="s">
        <v>48</v>
      </c>
      <c r="K10354" t="s">
        <v>49</v>
      </c>
      <c r="L10354" t="s">
        <v>52</v>
      </c>
      <c r="M10354" t="s">
        <v>22</v>
      </c>
      <c r="N10354">
        <v>0</v>
      </c>
      <c r="O10354">
        <v>25.97362</v>
      </c>
      <c r="P10354">
        <v>8</v>
      </c>
    </row>
    <row r="10355" spans="1:16" x14ac:dyDescent="0.35">
      <c r="A10355" t="s">
        <v>615</v>
      </c>
      <c r="B10355" t="s">
        <v>616</v>
      </c>
      <c r="C10355" s="1">
        <v>44221</v>
      </c>
      <c r="D10355">
        <v>16</v>
      </c>
      <c r="E10355">
        <v>0</v>
      </c>
      <c r="F10355" t="s">
        <v>52</v>
      </c>
      <c r="G10355" t="s">
        <v>52</v>
      </c>
      <c r="H10355" t="s">
        <v>52</v>
      </c>
      <c r="I10355" t="s">
        <v>19</v>
      </c>
      <c r="J10355" t="s">
        <v>48</v>
      </c>
      <c r="K10355" t="s">
        <v>49</v>
      </c>
      <c r="L10355" t="s">
        <v>52</v>
      </c>
      <c r="M10355" t="s">
        <v>22</v>
      </c>
      <c r="N10355">
        <v>0</v>
      </c>
      <c r="O10355">
        <v>31.761500000000002</v>
      </c>
      <c r="P10355">
        <v>8</v>
      </c>
    </row>
    <row r="10356" spans="1:16" x14ac:dyDescent="0.35">
      <c r="A10356" t="s">
        <v>622</v>
      </c>
      <c r="B10356" t="s">
        <v>611</v>
      </c>
      <c r="C10356" s="1">
        <v>44221</v>
      </c>
      <c r="D10356">
        <v>18</v>
      </c>
      <c r="E10356">
        <v>0</v>
      </c>
      <c r="F10356" t="s">
        <v>52</v>
      </c>
      <c r="G10356" t="s">
        <v>52</v>
      </c>
      <c r="H10356" t="s">
        <v>52</v>
      </c>
      <c r="I10356" t="s">
        <v>19</v>
      </c>
      <c r="J10356" t="s">
        <v>48</v>
      </c>
      <c r="K10356" t="s">
        <v>49</v>
      </c>
      <c r="L10356" t="s">
        <v>52</v>
      </c>
      <c r="M10356" t="s">
        <v>22</v>
      </c>
      <c r="N10356">
        <v>0</v>
      </c>
      <c r="O10356">
        <v>48.336820000000003</v>
      </c>
      <c r="P10356">
        <v>8</v>
      </c>
    </row>
    <row r="10357" spans="1:16" x14ac:dyDescent="0.35">
      <c r="A10357" t="s">
        <v>619</v>
      </c>
      <c r="B10357" t="s">
        <v>620</v>
      </c>
      <c r="C10357" s="1">
        <v>44221</v>
      </c>
      <c r="D10357">
        <v>5</v>
      </c>
      <c r="E10357">
        <v>0</v>
      </c>
      <c r="F10357" t="s">
        <v>52</v>
      </c>
      <c r="G10357" t="s">
        <v>52</v>
      </c>
      <c r="H10357" t="s">
        <v>52</v>
      </c>
      <c r="I10357" t="s">
        <v>19</v>
      </c>
      <c r="J10357" t="s">
        <v>48</v>
      </c>
      <c r="K10357" t="s">
        <v>49</v>
      </c>
      <c r="L10357" t="s">
        <v>52</v>
      </c>
      <c r="M10357" t="s">
        <v>22</v>
      </c>
      <c r="N10357">
        <v>0</v>
      </c>
      <c r="O10357">
        <v>27.450780000000002</v>
      </c>
      <c r="P10357">
        <v>8</v>
      </c>
    </row>
    <row r="10358" spans="1:16" x14ac:dyDescent="0.35">
      <c r="A10358" t="s">
        <v>621</v>
      </c>
      <c r="B10358" t="s">
        <v>615</v>
      </c>
      <c r="C10358" s="1">
        <v>44221</v>
      </c>
      <c r="D10358">
        <v>15</v>
      </c>
      <c r="E10358">
        <v>0</v>
      </c>
      <c r="F10358" t="s">
        <v>52</v>
      </c>
      <c r="G10358" t="s">
        <v>52</v>
      </c>
      <c r="H10358" t="s">
        <v>52</v>
      </c>
      <c r="I10358" t="s">
        <v>19</v>
      </c>
      <c r="J10358" t="s">
        <v>48</v>
      </c>
      <c r="K10358" t="s">
        <v>49</v>
      </c>
      <c r="L10358" t="s">
        <v>52</v>
      </c>
      <c r="M10358" t="s">
        <v>22</v>
      </c>
      <c r="N10358">
        <v>0</v>
      </c>
      <c r="O10358">
        <v>25.470089999999999</v>
      </c>
      <c r="P10358">
        <v>8</v>
      </c>
    </row>
    <row r="10359" spans="1:16" x14ac:dyDescent="0.35">
      <c r="A10359" t="s">
        <v>633</v>
      </c>
      <c r="B10359" t="s">
        <v>613</v>
      </c>
      <c r="C10359" s="1">
        <v>44221</v>
      </c>
      <c r="D10359">
        <v>2</v>
      </c>
      <c r="E10359">
        <v>0</v>
      </c>
      <c r="F10359" t="s">
        <v>52</v>
      </c>
      <c r="G10359" t="s">
        <v>52</v>
      </c>
      <c r="H10359" t="s">
        <v>52</v>
      </c>
      <c r="I10359" t="s">
        <v>19</v>
      </c>
      <c r="J10359" t="s">
        <v>48</v>
      </c>
      <c r="K10359" t="s">
        <v>49</v>
      </c>
      <c r="L10359" t="s">
        <v>52</v>
      </c>
      <c r="M10359" t="s">
        <v>22</v>
      </c>
      <c r="N10359">
        <v>0</v>
      </c>
      <c r="O10359">
        <v>28.233599999999999</v>
      </c>
      <c r="P10359">
        <v>8</v>
      </c>
    </row>
    <row r="10360" spans="1:16" x14ac:dyDescent="0.35">
      <c r="A10360" t="s">
        <v>623</v>
      </c>
      <c r="B10360" t="s">
        <v>634</v>
      </c>
      <c r="C10360" s="1">
        <v>44221</v>
      </c>
      <c r="D10360">
        <v>21</v>
      </c>
      <c r="E10360">
        <v>0</v>
      </c>
      <c r="F10360" t="s">
        <v>52</v>
      </c>
      <c r="G10360" t="s">
        <v>52</v>
      </c>
      <c r="H10360" t="s">
        <v>52</v>
      </c>
      <c r="I10360" t="s">
        <v>19</v>
      </c>
      <c r="J10360" t="s">
        <v>48</v>
      </c>
      <c r="K10360" t="s">
        <v>49</v>
      </c>
      <c r="L10360" t="s">
        <v>52</v>
      </c>
      <c r="M10360" t="s">
        <v>22</v>
      </c>
      <c r="N10360">
        <v>0</v>
      </c>
      <c r="O10360">
        <v>43.204160000000002</v>
      </c>
      <c r="P10360">
        <v>8</v>
      </c>
    </row>
    <row r="10361" spans="1:16" x14ac:dyDescent="0.35">
      <c r="A10361" t="s">
        <v>620</v>
      </c>
      <c r="B10361" t="s">
        <v>624</v>
      </c>
      <c r="C10361" s="1">
        <v>44221</v>
      </c>
      <c r="D10361">
        <v>6</v>
      </c>
      <c r="E10361">
        <v>0</v>
      </c>
      <c r="F10361" t="s">
        <v>52</v>
      </c>
      <c r="G10361" t="s">
        <v>52</v>
      </c>
      <c r="H10361" t="s">
        <v>52</v>
      </c>
      <c r="I10361" t="s">
        <v>19</v>
      </c>
      <c r="J10361" t="s">
        <v>48</v>
      </c>
      <c r="K10361" t="s">
        <v>49</v>
      </c>
      <c r="L10361" t="s">
        <v>52</v>
      </c>
      <c r="M10361" t="s">
        <v>22</v>
      </c>
      <c r="N10361">
        <v>0</v>
      </c>
      <c r="O10361">
        <v>33.137279999999997</v>
      </c>
      <c r="P10361">
        <v>8</v>
      </c>
    </row>
    <row r="10362" spans="1:16" x14ac:dyDescent="0.35">
      <c r="A10362" t="s">
        <v>626</v>
      </c>
      <c r="B10362" t="s">
        <v>627</v>
      </c>
      <c r="C10362" s="1">
        <v>44221</v>
      </c>
      <c r="D10362">
        <v>9</v>
      </c>
      <c r="E10362">
        <v>0</v>
      </c>
      <c r="F10362" t="s">
        <v>52</v>
      </c>
      <c r="G10362" t="s">
        <v>52</v>
      </c>
      <c r="H10362" t="s">
        <v>52</v>
      </c>
      <c r="I10362" t="s">
        <v>19</v>
      </c>
      <c r="J10362" t="s">
        <v>48</v>
      </c>
      <c r="K10362" t="s">
        <v>49</v>
      </c>
      <c r="L10362" t="s">
        <v>52</v>
      </c>
      <c r="M10362" t="s">
        <v>22</v>
      </c>
      <c r="N10362">
        <v>0</v>
      </c>
      <c r="O10362">
        <v>35.110120000000002</v>
      </c>
      <c r="P10362">
        <v>8</v>
      </c>
    </row>
    <row r="10363" spans="1:16" x14ac:dyDescent="0.35">
      <c r="A10363" t="s">
        <v>627</v>
      </c>
      <c r="B10363" t="s">
        <v>628</v>
      </c>
      <c r="C10363" s="1">
        <v>44221</v>
      </c>
      <c r="D10363">
        <v>10</v>
      </c>
      <c r="E10363">
        <v>0</v>
      </c>
      <c r="F10363" t="s">
        <v>52</v>
      </c>
      <c r="G10363" t="s">
        <v>52</v>
      </c>
      <c r="H10363" t="s">
        <v>52</v>
      </c>
      <c r="I10363" t="s">
        <v>19</v>
      </c>
      <c r="J10363" t="s">
        <v>48</v>
      </c>
      <c r="K10363" t="s">
        <v>49</v>
      </c>
      <c r="L10363" t="s">
        <v>52</v>
      </c>
      <c r="M10363" t="s">
        <v>22</v>
      </c>
      <c r="N10363">
        <v>0</v>
      </c>
      <c r="O10363">
        <v>32.449350000000003</v>
      </c>
      <c r="P10363">
        <v>8</v>
      </c>
    </row>
    <row r="10364" spans="1:16" x14ac:dyDescent="0.35">
      <c r="A10364" t="s">
        <v>628</v>
      </c>
      <c r="B10364" t="s">
        <v>629</v>
      </c>
      <c r="C10364" s="1">
        <v>44221</v>
      </c>
      <c r="D10364">
        <v>11</v>
      </c>
      <c r="E10364">
        <v>0</v>
      </c>
      <c r="F10364" t="s">
        <v>52</v>
      </c>
      <c r="G10364" t="s">
        <v>52</v>
      </c>
      <c r="H10364" t="s">
        <v>52</v>
      </c>
      <c r="I10364" t="s">
        <v>19</v>
      </c>
      <c r="J10364" t="s">
        <v>48</v>
      </c>
      <c r="K10364" t="s">
        <v>49</v>
      </c>
      <c r="L10364" t="s">
        <v>52</v>
      </c>
      <c r="M10364" t="s">
        <v>22</v>
      </c>
      <c r="N10364">
        <v>0</v>
      </c>
      <c r="O10364">
        <v>28.334610000000001</v>
      </c>
      <c r="P10364">
        <v>8</v>
      </c>
    </row>
    <row r="10365" spans="1:16" x14ac:dyDescent="0.35">
      <c r="A10365" t="s">
        <v>595</v>
      </c>
      <c r="B10365" t="s">
        <v>633</v>
      </c>
      <c r="C10365" s="1">
        <v>44221</v>
      </c>
      <c r="D10365">
        <v>1</v>
      </c>
      <c r="E10365">
        <v>0</v>
      </c>
      <c r="F10365" t="s">
        <v>52</v>
      </c>
      <c r="G10365" t="s">
        <v>52</v>
      </c>
      <c r="H10365" t="s">
        <v>52</v>
      </c>
      <c r="I10365" t="s">
        <v>19</v>
      </c>
      <c r="J10365" t="s">
        <v>48</v>
      </c>
      <c r="K10365" t="s">
        <v>49</v>
      </c>
      <c r="L10365" t="s">
        <v>52</v>
      </c>
      <c r="M10365" t="s">
        <v>22</v>
      </c>
      <c r="N10365">
        <v>0</v>
      </c>
      <c r="O10365">
        <v>29.251560000000001</v>
      </c>
      <c r="P10365">
        <v>8</v>
      </c>
    </row>
    <row r="10366" spans="1:16" x14ac:dyDescent="0.35">
      <c r="A10366" t="s">
        <v>616</v>
      </c>
      <c r="B10366" t="s">
        <v>622</v>
      </c>
      <c r="C10366" s="1">
        <v>44221</v>
      </c>
      <c r="D10366">
        <v>17</v>
      </c>
      <c r="E10366">
        <v>0</v>
      </c>
      <c r="F10366" t="s">
        <v>52</v>
      </c>
      <c r="G10366" t="s">
        <v>52</v>
      </c>
      <c r="H10366" t="s">
        <v>52</v>
      </c>
      <c r="I10366" t="s">
        <v>19</v>
      </c>
      <c r="J10366" t="s">
        <v>48</v>
      </c>
      <c r="K10366" t="s">
        <v>49</v>
      </c>
      <c r="L10366" t="s">
        <v>52</v>
      </c>
      <c r="M10366" t="s">
        <v>22</v>
      </c>
      <c r="N10366">
        <v>0</v>
      </c>
      <c r="O10366">
        <v>41.670859999999998</v>
      </c>
      <c r="P10366">
        <v>8</v>
      </c>
    </row>
    <row r="10367" spans="1:16" x14ac:dyDescent="0.35">
      <c r="A10367" t="s">
        <v>634</v>
      </c>
      <c r="B10367" t="s">
        <v>617</v>
      </c>
      <c r="C10367" s="1">
        <v>44221</v>
      </c>
      <c r="D10367">
        <v>22</v>
      </c>
      <c r="E10367">
        <v>0</v>
      </c>
      <c r="F10367" t="s">
        <v>52</v>
      </c>
      <c r="G10367" t="s">
        <v>52</v>
      </c>
      <c r="H10367" t="s">
        <v>52</v>
      </c>
      <c r="I10367" t="s">
        <v>19</v>
      </c>
      <c r="J10367" t="s">
        <v>48</v>
      </c>
      <c r="K10367" t="s">
        <v>49</v>
      </c>
      <c r="L10367" t="s">
        <v>52</v>
      </c>
      <c r="M10367" t="s">
        <v>22</v>
      </c>
      <c r="N10367">
        <v>0</v>
      </c>
      <c r="O10367">
        <v>40.274990000000003</v>
      </c>
      <c r="P10367">
        <v>8</v>
      </c>
    </row>
    <row r="10368" spans="1:16" x14ac:dyDescent="0.35">
      <c r="A10368" t="s">
        <v>617</v>
      </c>
      <c r="B10368" t="s">
        <v>618</v>
      </c>
      <c r="C10368" s="1">
        <v>44221</v>
      </c>
      <c r="D10368">
        <v>23</v>
      </c>
      <c r="E10368">
        <v>0</v>
      </c>
      <c r="F10368" t="s">
        <v>52</v>
      </c>
      <c r="G10368" t="s">
        <v>52</v>
      </c>
      <c r="H10368" t="s">
        <v>52</v>
      </c>
      <c r="I10368" t="s">
        <v>19</v>
      </c>
      <c r="J10368" t="s">
        <v>48</v>
      </c>
      <c r="K10368" t="s">
        <v>49</v>
      </c>
      <c r="L10368" t="s">
        <v>52</v>
      </c>
      <c r="M10368" t="s">
        <v>22</v>
      </c>
      <c r="N10368">
        <v>0</v>
      </c>
      <c r="O10368">
        <v>36.419289999999997</v>
      </c>
      <c r="P10368">
        <v>8</v>
      </c>
    </row>
    <row r="10369" spans="1:16" x14ac:dyDescent="0.35">
      <c r="A10369" t="s">
        <v>618</v>
      </c>
      <c r="B10369" t="s">
        <v>632</v>
      </c>
      <c r="C10369" s="1">
        <v>44221</v>
      </c>
      <c r="D10369">
        <v>24</v>
      </c>
      <c r="E10369">
        <v>0</v>
      </c>
      <c r="F10369" t="s">
        <v>52</v>
      </c>
      <c r="G10369" t="s">
        <v>52</v>
      </c>
      <c r="H10369" t="s">
        <v>52</v>
      </c>
      <c r="I10369" t="s">
        <v>19</v>
      </c>
      <c r="J10369" t="s">
        <v>48</v>
      </c>
      <c r="K10369" t="s">
        <v>49</v>
      </c>
      <c r="L10369" t="s">
        <v>52</v>
      </c>
      <c r="M10369" t="s">
        <v>22</v>
      </c>
      <c r="N10369">
        <v>0</v>
      </c>
      <c r="O10369">
        <v>33.947110000000002</v>
      </c>
      <c r="P10369">
        <v>8</v>
      </c>
    </row>
    <row r="10370" spans="1:16" x14ac:dyDescent="0.35">
      <c r="A10370" t="s">
        <v>619</v>
      </c>
      <c r="B10370" t="s">
        <v>620</v>
      </c>
      <c r="C10370" s="1">
        <v>44221</v>
      </c>
      <c r="D10370">
        <v>5</v>
      </c>
      <c r="E10370">
        <v>0</v>
      </c>
      <c r="F10370" t="s">
        <v>52</v>
      </c>
      <c r="G10370" t="s">
        <v>52</v>
      </c>
      <c r="H10370" t="s">
        <v>52</v>
      </c>
      <c r="I10370" t="s">
        <v>19</v>
      </c>
      <c r="J10370" t="s">
        <v>50</v>
      </c>
      <c r="K10370" t="s">
        <v>51</v>
      </c>
      <c r="L10370" t="s">
        <v>52</v>
      </c>
      <c r="M10370" t="s">
        <v>22</v>
      </c>
      <c r="N10370">
        <v>0</v>
      </c>
      <c r="O10370">
        <v>-0.45018999999999998</v>
      </c>
      <c r="P10370">
        <v>9</v>
      </c>
    </row>
    <row r="10371" spans="1:16" x14ac:dyDescent="0.35">
      <c r="A10371" t="s">
        <v>633</v>
      </c>
      <c r="B10371" t="s">
        <v>613</v>
      </c>
      <c r="C10371" s="1">
        <v>44221</v>
      </c>
      <c r="D10371">
        <v>2</v>
      </c>
      <c r="E10371">
        <v>0</v>
      </c>
      <c r="F10371" t="s">
        <v>52</v>
      </c>
      <c r="G10371" t="s">
        <v>52</v>
      </c>
      <c r="H10371" t="s">
        <v>52</v>
      </c>
      <c r="I10371" t="s">
        <v>19</v>
      </c>
      <c r="J10371" t="s">
        <v>50</v>
      </c>
      <c r="K10371" t="s">
        <v>51</v>
      </c>
      <c r="L10371" t="s">
        <v>52</v>
      </c>
      <c r="M10371" t="s">
        <v>22</v>
      </c>
      <c r="N10371">
        <v>0</v>
      </c>
      <c r="O10371">
        <v>-0.30775000000000002</v>
      </c>
      <c r="P10371">
        <v>9</v>
      </c>
    </row>
    <row r="10372" spans="1:16" x14ac:dyDescent="0.35">
      <c r="A10372" t="s">
        <v>630</v>
      </c>
      <c r="B10372" t="s">
        <v>631</v>
      </c>
      <c r="C10372" s="1">
        <v>44221</v>
      </c>
      <c r="D10372">
        <v>13</v>
      </c>
      <c r="E10372">
        <v>0</v>
      </c>
      <c r="F10372" t="s">
        <v>52</v>
      </c>
      <c r="G10372" t="s">
        <v>52</v>
      </c>
      <c r="H10372" t="s">
        <v>52</v>
      </c>
      <c r="I10372" t="s">
        <v>19</v>
      </c>
      <c r="J10372" t="s">
        <v>50</v>
      </c>
      <c r="K10372" t="s">
        <v>51</v>
      </c>
      <c r="L10372" t="s">
        <v>52</v>
      </c>
      <c r="M10372" t="s">
        <v>22</v>
      </c>
      <c r="N10372">
        <v>0</v>
      </c>
      <c r="O10372">
        <v>-0.69325999999999999</v>
      </c>
      <c r="P10372">
        <v>9</v>
      </c>
    </row>
    <row r="10373" spans="1:16" x14ac:dyDescent="0.35">
      <c r="A10373" t="s">
        <v>624</v>
      </c>
      <c r="B10373" t="s">
        <v>625</v>
      </c>
      <c r="C10373" s="1">
        <v>44221</v>
      </c>
      <c r="D10373">
        <v>7</v>
      </c>
      <c r="E10373">
        <v>0</v>
      </c>
      <c r="F10373" t="s">
        <v>52</v>
      </c>
      <c r="G10373" t="s">
        <v>52</v>
      </c>
      <c r="H10373" t="s">
        <v>52</v>
      </c>
      <c r="I10373" t="s">
        <v>19</v>
      </c>
      <c r="J10373" t="s">
        <v>50</v>
      </c>
      <c r="K10373" t="s">
        <v>51</v>
      </c>
      <c r="L10373" t="s">
        <v>52</v>
      </c>
      <c r="M10373" t="s">
        <v>22</v>
      </c>
      <c r="N10373">
        <v>0</v>
      </c>
      <c r="O10373">
        <v>-0.73163</v>
      </c>
      <c r="P10373">
        <v>9</v>
      </c>
    </row>
    <row r="10374" spans="1:16" x14ac:dyDescent="0.35">
      <c r="A10374" t="s">
        <v>622</v>
      </c>
      <c r="B10374" t="s">
        <v>611</v>
      </c>
      <c r="C10374" s="1">
        <v>44221</v>
      </c>
      <c r="D10374">
        <v>18</v>
      </c>
      <c r="E10374">
        <v>0</v>
      </c>
      <c r="F10374" t="s">
        <v>52</v>
      </c>
      <c r="G10374" t="s">
        <v>52</v>
      </c>
      <c r="H10374" t="s">
        <v>52</v>
      </c>
      <c r="I10374" t="s">
        <v>19</v>
      </c>
      <c r="J10374" t="s">
        <v>50</v>
      </c>
      <c r="K10374" t="s">
        <v>51</v>
      </c>
      <c r="L10374" t="s">
        <v>52</v>
      </c>
      <c r="M10374" t="s">
        <v>22</v>
      </c>
      <c r="N10374">
        <v>0</v>
      </c>
      <c r="O10374">
        <v>-0.54620999999999997</v>
      </c>
      <c r="P10374">
        <v>9</v>
      </c>
    </row>
    <row r="10375" spans="1:16" x14ac:dyDescent="0.35">
      <c r="A10375" t="s">
        <v>629</v>
      </c>
      <c r="B10375" t="s">
        <v>630</v>
      </c>
      <c r="C10375" s="1">
        <v>44221</v>
      </c>
      <c r="D10375">
        <v>12</v>
      </c>
      <c r="E10375">
        <v>0</v>
      </c>
      <c r="F10375" t="s">
        <v>52</v>
      </c>
      <c r="G10375" t="s">
        <v>52</v>
      </c>
      <c r="H10375" t="s">
        <v>52</v>
      </c>
      <c r="I10375" t="s">
        <v>19</v>
      </c>
      <c r="J10375" t="s">
        <v>50</v>
      </c>
      <c r="K10375" t="s">
        <v>51</v>
      </c>
      <c r="L10375" t="s">
        <v>52</v>
      </c>
      <c r="M10375" t="s">
        <v>22</v>
      </c>
      <c r="N10375">
        <v>0</v>
      </c>
      <c r="O10375">
        <v>-0.87531000000000003</v>
      </c>
      <c r="P10375">
        <v>9</v>
      </c>
    </row>
    <row r="10376" spans="1:16" x14ac:dyDescent="0.35">
      <c r="A10376" t="s">
        <v>611</v>
      </c>
      <c r="B10376" t="s">
        <v>612</v>
      </c>
      <c r="C10376" s="1">
        <v>44221</v>
      </c>
      <c r="D10376">
        <v>19</v>
      </c>
      <c r="E10376">
        <v>0</v>
      </c>
      <c r="F10376" t="s">
        <v>52</v>
      </c>
      <c r="G10376" t="s">
        <v>52</v>
      </c>
      <c r="H10376" t="s">
        <v>52</v>
      </c>
      <c r="I10376" t="s">
        <v>19</v>
      </c>
      <c r="J10376" t="s">
        <v>50</v>
      </c>
      <c r="K10376" t="s">
        <v>51</v>
      </c>
      <c r="L10376" t="s">
        <v>52</v>
      </c>
      <c r="M10376" t="s">
        <v>22</v>
      </c>
      <c r="N10376">
        <v>0</v>
      </c>
      <c r="O10376">
        <v>-0.60672999999999999</v>
      </c>
      <c r="P10376">
        <v>9</v>
      </c>
    </row>
    <row r="10377" spans="1:16" x14ac:dyDescent="0.35">
      <c r="A10377" t="s">
        <v>621</v>
      </c>
      <c r="B10377" t="s">
        <v>615</v>
      </c>
      <c r="C10377" s="1">
        <v>44221</v>
      </c>
      <c r="D10377">
        <v>15</v>
      </c>
      <c r="E10377">
        <v>0</v>
      </c>
      <c r="F10377" t="s">
        <v>52</v>
      </c>
      <c r="G10377" t="s">
        <v>52</v>
      </c>
      <c r="H10377" t="s">
        <v>52</v>
      </c>
      <c r="I10377" t="s">
        <v>19</v>
      </c>
      <c r="J10377" t="s">
        <v>50</v>
      </c>
      <c r="K10377" t="s">
        <v>51</v>
      </c>
      <c r="L10377" t="s">
        <v>52</v>
      </c>
      <c r="M10377" t="s">
        <v>22</v>
      </c>
      <c r="N10377">
        <v>0</v>
      </c>
      <c r="O10377">
        <v>-0.75900999999999996</v>
      </c>
      <c r="P10377">
        <v>9</v>
      </c>
    </row>
    <row r="10378" spans="1:16" x14ac:dyDescent="0.35">
      <c r="A10378" t="s">
        <v>625</v>
      </c>
      <c r="B10378" t="s">
        <v>626</v>
      </c>
      <c r="C10378" s="1">
        <v>44221</v>
      </c>
      <c r="D10378">
        <v>8</v>
      </c>
      <c r="E10378">
        <v>0</v>
      </c>
      <c r="F10378" t="s">
        <v>52</v>
      </c>
      <c r="G10378" t="s">
        <v>52</v>
      </c>
      <c r="H10378" t="s">
        <v>52</v>
      </c>
      <c r="I10378" t="s">
        <v>19</v>
      </c>
      <c r="J10378" t="s">
        <v>50</v>
      </c>
      <c r="K10378" t="s">
        <v>51</v>
      </c>
      <c r="L10378" t="s">
        <v>52</v>
      </c>
      <c r="M10378" t="s">
        <v>22</v>
      </c>
      <c r="N10378">
        <v>0</v>
      </c>
      <c r="O10378">
        <v>-0.96845999999999999</v>
      </c>
      <c r="P10378">
        <v>9</v>
      </c>
    </row>
    <row r="10379" spans="1:16" x14ac:dyDescent="0.35">
      <c r="A10379" t="s">
        <v>613</v>
      </c>
      <c r="B10379" t="s">
        <v>614</v>
      </c>
      <c r="C10379" s="1">
        <v>44221</v>
      </c>
      <c r="D10379">
        <v>3</v>
      </c>
      <c r="E10379">
        <v>0</v>
      </c>
      <c r="F10379" t="s">
        <v>52</v>
      </c>
      <c r="G10379" t="s">
        <v>52</v>
      </c>
      <c r="H10379" t="s">
        <v>52</v>
      </c>
      <c r="I10379" t="s">
        <v>19</v>
      </c>
      <c r="J10379" t="s">
        <v>50</v>
      </c>
      <c r="K10379" t="s">
        <v>51</v>
      </c>
      <c r="L10379" t="s">
        <v>52</v>
      </c>
      <c r="M10379" t="s">
        <v>22</v>
      </c>
      <c r="N10379">
        <v>0</v>
      </c>
      <c r="O10379">
        <v>-0.30304999999999999</v>
      </c>
      <c r="P10379">
        <v>9</v>
      </c>
    </row>
    <row r="10380" spans="1:16" x14ac:dyDescent="0.35">
      <c r="A10380" t="s">
        <v>620</v>
      </c>
      <c r="B10380" t="s">
        <v>624</v>
      </c>
      <c r="C10380" s="1">
        <v>44221</v>
      </c>
      <c r="D10380">
        <v>6</v>
      </c>
      <c r="E10380">
        <v>0</v>
      </c>
      <c r="F10380" t="s">
        <v>52</v>
      </c>
      <c r="G10380" t="s">
        <v>52</v>
      </c>
      <c r="H10380" t="s">
        <v>52</v>
      </c>
      <c r="I10380" t="s">
        <v>19</v>
      </c>
      <c r="J10380" t="s">
        <v>50</v>
      </c>
      <c r="K10380" t="s">
        <v>51</v>
      </c>
      <c r="L10380" t="s">
        <v>52</v>
      </c>
      <c r="M10380" t="s">
        <v>22</v>
      </c>
      <c r="N10380">
        <v>0</v>
      </c>
      <c r="O10380">
        <v>-0.56664999999999999</v>
      </c>
      <c r="P10380">
        <v>9</v>
      </c>
    </row>
    <row r="10381" spans="1:16" x14ac:dyDescent="0.35">
      <c r="A10381" t="s">
        <v>634</v>
      </c>
      <c r="B10381" t="s">
        <v>617</v>
      </c>
      <c r="C10381" s="1">
        <v>44221</v>
      </c>
      <c r="D10381">
        <v>22</v>
      </c>
      <c r="E10381">
        <v>0</v>
      </c>
      <c r="F10381" t="s">
        <v>52</v>
      </c>
      <c r="G10381" t="s">
        <v>52</v>
      </c>
      <c r="H10381" t="s">
        <v>52</v>
      </c>
      <c r="I10381" t="s">
        <v>19</v>
      </c>
      <c r="J10381" t="s">
        <v>50</v>
      </c>
      <c r="K10381" t="s">
        <v>51</v>
      </c>
      <c r="L10381" t="s">
        <v>52</v>
      </c>
      <c r="M10381" t="s">
        <v>22</v>
      </c>
      <c r="N10381">
        <v>0</v>
      </c>
      <c r="O10381">
        <v>-0.85382999999999998</v>
      </c>
      <c r="P10381">
        <v>9</v>
      </c>
    </row>
    <row r="10382" spans="1:16" x14ac:dyDescent="0.35">
      <c r="A10382" t="s">
        <v>623</v>
      </c>
      <c r="B10382" t="s">
        <v>634</v>
      </c>
      <c r="C10382" s="1">
        <v>44221</v>
      </c>
      <c r="D10382">
        <v>21</v>
      </c>
      <c r="E10382">
        <v>0</v>
      </c>
      <c r="F10382" t="s">
        <v>52</v>
      </c>
      <c r="G10382" t="s">
        <v>52</v>
      </c>
      <c r="H10382" t="s">
        <v>52</v>
      </c>
      <c r="I10382" t="s">
        <v>19</v>
      </c>
      <c r="J10382" t="s">
        <v>50</v>
      </c>
      <c r="K10382" t="s">
        <v>51</v>
      </c>
      <c r="L10382" t="s">
        <v>52</v>
      </c>
      <c r="M10382" t="s">
        <v>22</v>
      </c>
      <c r="N10382">
        <v>0</v>
      </c>
      <c r="O10382">
        <v>-0.69991000000000003</v>
      </c>
      <c r="P10382">
        <v>9</v>
      </c>
    </row>
    <row r="10383" spans="1:16" x14ac:dyDescent="0.35">
      <c r="A10383" t="s">
        <v>595</v>
      </c>
      <c r="B10383" t="s">
        <v>633</v>
      </c>
      <c r="C10383" s="1">
        <v>44221</v>
      </c>
      <c r="D10383">
        <v>1</v>
      </c>
      <c r="E10383">
        <v>0</v>
      </c>
      <c r="F10383" t="s">
        <v>52</v>
      </c>
      <c r="G10383" t="s">
        <v>52</v>
      </c>
      <c r="H10383" t="s">
        <v>52</v>
      </c>
      <c r="I10383" t="s">
        <v>19</v>
      </c>
      <c r="J10383" t="s">
        <v>50</v>
      </c>
      <c r="K10383" t="s">
        <v>51</v>
      </c>
      <c r="L10383" t="s">
        <v>52</v>
      </c>
      <c r="M10383" t="s">
        <v>22</v>
      </c>
      <c r="N10383">
        <v>0</v>
      </c>
      <c r="O10383">
        <v>-0.25156000000000001</v>
      </c>
      <c r="P10383">
        <v>9</v>
      </c>
    </row>
    <row r="10384" spans="1:16" x14ac:dyDescent="0.35">
      <c r="A10384" t="s">
        <v>628</v>
      </c>
      <c r="B10384" t="s">
        <v>629</v>
      </c>
      <c r="C10384" s="1">
        <v>44221</v>
      </c>
      <c r="D10384">
        <v>11</v>
      </c>
      <c r="E10384">
        <v>0</v>
      </c>
      <c r="F10384" t="s">
        <v>52</v>
      </c>
      <c r="G10384" t="s">
        <v>52</v>
      </c>
      <c r="H10384" t="s">
        <v>52</v>
      </c>
      <c r="I10384" t="s">
        <v>19</v>
      </c>
      <c r="J10384" t="s">
        <v>50</v>
      </c>
      <c r="K10384" t="s">
        <v>51</v>
      </c>
      <c r="L10384" t="s">
        <v>52</v>
      </c>
      <c r="M10384" t="s">
        <v>22</v>
      </c>
      <c r="N10384">
        <v>0</v>
      </c>
      <c r="O10384">
        <v>-0.92371000000000003</v>
      </c>
      <c r="P10384">
        <v>9</v>
      </c>
    </row>
    <row r="10385" spans="1:16" x14ac:dyDescent="0.35">
      <c r="A10385" t="s">
        <v>627</v>
      </c>
      <c r="B10385" t="s">
        <v>628</v>
      </c>
      <c r="C10385" s="1">
        <v>44221</v>
      </c>
      <c r="D10385">
        <v>10</v>
      </c>
      <c r="E10385">
        <v>0</v>
      </c>
      <c r="F10385" t="s">
        <v>52</v>
      </c>
      <c r="G10385" t="s">
        <v>52</v>
      </c>
      <c r="H10385" t="s">
        <v>52</v>
      </c>
      <c r="I10385" t="s">
        <v>19</v>
      </c>
      <c r="J10385" t="s">
        <v>50</v>
      </c>
      <c r="K10385" t="s">
        <v>51</v>
      </c>
      <c r="L10385" t="s">
        <v>52</v>
      </c>
      <c r="M10385" t="s">
        <v>22</v>
      </c>
      <c r="N10385">
        <v>0</v>
      </c>
      <c r="O10385">
        <v>-1.26877</v>
      </c>
      <c r="P10385">
        <v>9</v>
      </c>
    </row>
    <row r="10386" spans="1:16" x14ac:dyDescent="0.35">
      <c r="A10386" t="s">
        <v>616</v>
      </c>
      <c r="B10386" t="s">
        <v>622</v>
      </c>
      <c r="C10386" s="1">
        <v>44221</v>
      </c>
      <c r="D10386">
        <v>17</v>
      </c>
      <c r="E10386">
        <v>0</v>
      </c>
      <c r="F10386" t="s">
        <v>52</v>
      </c>
      <c r="G10386" t="s">
        <v>52</v>
      </c>
      <c r="H10386" t="s">
        <v>52</v>
      </c>
      <c r="I10386" t="s">
        <v>19</v>
      </c>
      <c r="J10386" t="s">
        <v>50</v>
      </c>
      <c r="K10386" t="s">
        <v>51</v>
      </c>
      <c r="L10386" t="s">
        <v>52</v>
      </c>
      <c r="M10386" t="s">
        <v>22</v>
      </c>
      <c r="N10386">
        <v>0</v>
      </c>
      <c r="O10386">
        <v>-0.56672</v>
      </c>
      <c r="P10386">
        <v>9</v>
      </c>
    </row>
    <row r="10387" spans="1:16" x14ac:dyDescent="0.35">
      <c r="A10387" t="s">
        <v>626</v>
      </c>
      <c r="B10387" t="s">
        <v>627</v>
      </c>
      <c r="C10387" s="1">
        <v>44221</v>
      </c>
      <c r="D10387">
        <v>9</v>
      </c>
      <c r="E10387">
        <v>0</v>
      </c>
      <c r="F10387" t="s">
        <v>52</v>
      </c>
      <c r="G10387" t="s">
        <v>52</v>
      </c>
      <c r="H10387" t="s">
        <v>52</v>
      </c>
      <c r="I10387" t="s">
        <v>19</v>
      </c>
      <c r="J10387" t="s">
        <v>50</v>
      </c>
      <c r="K10387" t="s">
        <v>51</v>
      </c>
      <c r="L10387" t="s">
        <v>52</v>
      </c>
      <c r="M10387" t="s">
        <v>22</v>
      </c>
      <c r="N10387">
        <v>0</v>
      </c>
      <c r="O10387">
        <v>-1.1305499999999999</v>
      </c>
      <c r="P10387">
        <v>9</v>
      </c>
    </row>
    <row r="10388" spans="1:16" x14ac:dyDescent="0.35">
      <c r="A10388" t="s">
        <v>614</v>
      </c>
      <c r="B10388" t="s">
        <v>619</v>
      </c>
      <c r="C10388" s="1">
        <v>44221</v>
      </c>
      <c r="D10388">
        <v>4</v>
      </c>
      <c r="E10388">
        <v>0</v>
      </c>
      <c r="F10388" t="s">
        <v>52</v>
      </c>
      <c r="G10388" t="s">
        <v>52</v>
      </c>
      <c r="H10388" t="s">
        <v>52</v>
      </c>
      <c r="I10388" t="s">
        <v>19</v>
      </c>
      <c r="J10388" t="s">
        <v>50</v>
      </c>
      <c r="K10388" t="s">
        <v>51</v>
      </c>
      <c r="L10388" t="s">
        <v>52</v>
      </c>
      <c r="M10388" t="s">
        <v>22</v>
      </c>
      <c r="N10388">
        <v>0</v>
      </c>
      <c r="O10388">
        <v>-0.33407999999999999</v>
      </c>
      <c r="P10388">
        <v>9</v>
      </c>
    </row>
    <row r="10389" spans="1:16" x14ac:dyDescent="0.35">
      <c r="A10389" t="s">
        <v>618</v>
      </c>
      <c r="B10389" t="s">
        <v>632</v>
      </c>
      <c r="C10389" s="1">
        <v>44221</v>
      </c>
      <c r="D10389">
        <v>24</v>
      </c>
      <c r="E10389">
        <v>0</v>
      </c>
      <c r="F10389" t="s">
        <v>52</v>
      </c>
      <c r="G10389" t="s">
        <v>52</v>
      </c>
      <c r="H10389" t="s">
        <v>52</v>
      </c>
      <c r="I10389" t="s">
        <v>19</v>
      </c>
      <c r="J10389" t="s">
        <v>50</v>
      </c>
      <c r="K10389" t="s">
        <v>51</v>
      </c>
      <c r="L10389" t="s">
        <v>52</v>
      </c>
      <c r="M10389" t="s">
        <v>22</v>
      </c>
      <c r="N10389">
        <v>0</v>
      </c>
      <c r="O10389">
        <v>-0.95052000000000003</v>
      </c>
      <c r="P10389">
        <v>9</v>
      </c>
    </row>
    <row r="10390" spans="1:16" x14ac:dyDescent="0.35">
      <c r="A10390" t="s">
        <v>617</v>
      </c>
      <c r="B10390" t="s">
        <v>618</v>
      </c>
      <c r="C10390" s="1">
        <v>44221</v>
      </c>
      <c r="D10390">
        <v>23</v>
      </c>
      <c r="E10390">
        <v>0</v>
      </c>
      <c r="F10390" t="s">
        <v>52</v>
      </c>
      <c r="G10390" t="s">
        <v>52</v>
      </c>
      <c r="H10390" t="s">
        <v>52</v>
      </c>
      <c r="I10390" t="s">
        <v>19</v>
      </c>
      <c r="J10390" t="s">
        <v>50</v>
      </c>
      <c r="K10390" t="s">
        <v>51</v>
      </c>
      <c r="L10390" t="s">
        <v>52</v>
      </c>
      <c r="M10390" t="s">
        <v>22</v>
      </c>
      <c r="N10390">
        <v>0</v>
      </c>
      <c r="O10390">
        <v>-1.0598000000000001</v>
      </c>
      <c r="P10390">
        <v>9</v>
      </c>
    </row>
    <row r="10391" spans="1:16" x14ac:dyDescent="0.35">
      <c r="A10391" t="s">
        <v>612</v>
      </c>
      <c r="B10391" t="s">
        <v>623</v>
      </c>
      <c r="C10391" s="1">
        <v>44221</v>
      </c>
      <c r="D10391">
        <v>20</v>
      </c>
      <c r="E10391">
        <v>0</v>
      </c>
      <c r="F10391" t="s">
        <v>52</v>
      </c>
      <c r="G10391" t="s">
        <v>52</v>
      </c>
      <c r="H10391" t="s">
        <v>52</v>
      </c>
      <c r="I10391" t="s">
        <v>19</v>
      </c>
      <c r="J10391" t="s">
        <v>50</v>
      </c>
      <c r="K10391" t="s">
        <v>51</v>
      </c>
      <c r="L10391" t="s">
        <v>52</v>
      </c>
      <c r="M10391" t="s">
        <v>22</v>
      </c>
      <c r="N10391">
        <v>0</v>
      </c>
      <c r="O10391">
        <v>-0.60743999999999998</v>
      </c>
      <c r="P10391">
        <v>9</v>
      </c>
    </row>
    <row r="10392" spans="1:16" x14ac:dyDescent="0.35">
      <c r="A10392" t="s">
        <v>615</v>
      </c>
      <c r="B10392" t="s">
        <v>616</v>
      </c>
      <c r="C10392" s="1">
        <v>44221</v>
      </c>
      <c r="D10392">
        <v>16</v>
      </c>
      <c r="E10392">
        <v>0</v>
      </c>
      <c r="F10392" t="s">
        <v>52</v>
      </c>
      <c r="G10392" t="s">
        <v>52</v>
      </c>
      <c r="H10392" t="s">
        <v>52</v>
      </c>
      <c r="I10392" t="s">
        <v>19</v>
      </c>
      <c r="J10392" t="s">
        <v>50</v>
      </c>
      <c r="K10392" t="s">
        <v>51</v>
      </c>
      <c r="L10392" t="s">
        <v>52</v>
      </c>
      <c r="M10392" t="s">
        <v>22</v>
      </c>
      <c r="N10392">
        <v>0</v>
      </c>
      <c r="O10392">
        <v>-0.69874999999999998</v>
      </c>
      <c r="P10392">
        <v>9</v>
      </c>
    </row>
    <row r="10393" spans="1:16" x14ac:dyDescent="0.35">
      <c r="A10393" t="s">
        <v>631</v>
      </c>
      <c r="B10393" t="s">
        <v>621</v>
      </c>
      <c r="C10393" s="1">
        <v>44221</v>
      </c>
      <c r="D10393">
        <v>14</v>
      </c>
      <c r="E10393">
        <v>0</v>
      </c>
      <c r="F10393" t="s">
        <v>52</v>
      </c>
      <c r="G10393" t="s">
        <v>52</v>
      </c>
      <c r="H10393" t="s">
        <v>52</v>
      </c>
      <c r="I10393" t="s">
        <v>19</v>
      </c>
      <c r="J10393" t="s">
        <v>50</v>
      </c>
      <c r="K10393" t="s">
        <v>51</v>
      </c>
      <c r="L10393" t="s">
        <v>52</v>
      </c>
      <c r="M10393" t="s">
        <v>22</v>
      </c>
      <c r="N10393">
        <v>0</v>
      </c>
      <c r="O10393">
        <v>-0.63490000000000002</v>
      </c>
      <c r="P10393">
        <v>9</v>
      </c>
    </row>
    <row r="10394" spans="1:16" x14ac:dyDescent="0.35">
      <c r="A10394" t="s">
        <v>611</v>
      </c>
      <c r="B10394" t="s">
        <v>612</v>
      </c>
      <c r="C10394" s="1">
        <v>44221</v>
      </c>
      <c r="D10394">
        <v>19</v>
      </c>
      <c r="E10394">
        <v>0</v>
      </c>
      <c r="F10394" t="s">
        <v>52</v>
      </c>
      <c r="G10394" t="s">
        <v>52</v>
      </c>
      <c r="H10394" t="s">
        <v>52</v>
      </c>
      <c r="I10394" t="s">
        <v>19</v>
      </c>
      <c r="J10394" t="s">
        <v>393</v>
      </c>
      <c r="K10394" t="s">
        <v>394</v>
      </c>
      <c r="L10394" t="s">
        <v>52</v>
      </c>
      <c r="M10394" t="s">
        <v>22</v>
      </c>
      <c r="N10394">
        <v>0</v>
      </c>
      <c r="O10394">
        <v>0</v>
      </c>
      <c r="P10394">
        <v>10</v>
      </c>
    </row>
    <row r="10395" spans="1:16" x14ac:dyDescent="0.35">
      <c r="A10395" t="s">
        <v>614</v>
      </c>
      <c r="B10395" t="s">
        <v>619</v>
      </c>
      <c r="C10395" s="1">
        <v>44221</v>
      </c>
      <c r="D10395">
        <v>4</v>
      </c>
      <c r="E10395">
        <v>0</v>
      </c>
      <c r="F10395" t="s">
        <v>52</v>
      </c>
      <c r="G10395" t="s">
        <v>52</v>
      </c>
      <c r="H10395" t="s">
        <v>52</v>
      </c>
      <c r="I10395" t="s">
        <v>19</v>
      </c>
      <c r="J10395" t="s">
        <v>393</v>
      </c>
      <c r="K10395" t="s">
        <v>394</v>
      </c>
      <c r="L10395" t="s">
        <v>52</v>
      </c>
      <c r="M10395" t="s">
        <v>22</v>
      </c>
      <c r="N10395">
        <v>0</v>
      </c>
      <c r="O10395">
        <v>0</v>
      </c>
      <c r="P10395">
        <v>10</v>
      </c>
    </row>
    <row r="10396" spans="1:16" x14ac:dyDescent="0.35">
      <c r="A10396" t="s">
        <v>631</v>
      </c>
      <c r="B10396" t="s">
        <v>621</v>
      </c>
      <c r="C10396" s="1">
        <v>44221</v>
      </c>
      <c r="D10396">
        <v>14</v>
      </c>
      <c r="E10396">
        <v>0</v>
      </c>
      <c r="F10396" t="s">
        <v>52</v>
      </c>
      <c r="G10396" t="s">
        <v>52</v>
      </c>
      <c r="H10396" t="s">
        <v>52</v>
      </c>
      <c r="I10396" t="s">
        <v>19</v>
      </c>
      <c r="J10396" t="s">
        <v>393</v>
      </c>
      <c r="K10396" t="s">
        <v>394</v>
      </c>
      <c r="L10396" t="s">
        <v>52</v>
      </c>
      <c r="M10396" t="s">
        <v>22</v>
      </c>
      <c r="N10396">
        <v>0</v>
      </c>
      <c r="O10396">
        <v>0</v>
      </c>
      <c r="P10396">
        <v>10</v>
      </c>
    </row>
    <row r="10397" spans="1:16" x14ac:dyDescent="0.35">
      <c r="A10397" t="s">
        <v>629</v>
      </c>
      <c r="B10397" t="s">
        <v>630</v>
      </c>
      <c r="C10397" s="1">
        <v>44221</v>
      </c>
      <c r="D10397">
        <v>12</v>
      </c>
      <c r="E10397">
        <v>0</v>
      </c>
      <c r="F10397" t="s">
        <v>52</v>
      </c>
      <c r="G10397" t="s">
        <v>52</v>
      </c>
      <c r="H10397" t="s">
        <v>52</v>
      </c>
      <c r="I10397" t="s">
        <v>19</v>
      </c>
      <c r="J10397" t="s">
        <v>393</v>
      </c>
      <c r="K10397" t="s">
        <v>394</v>
      </c>
      <c r="L10397" t="s">
        <v>52</v>
      </c>
      <c r="M10397" t="s">
        <v>22</v>
      </c>
      <c r="N10397">
        <v>0</v>
      </c>
      <c r="O10397">
        <v>0</v>
      </c>
      <c r="P10397">
        <v>10</v>
      </c>
    </row>
    <row r="10398" spans="1:16" x14ac:dyDescent="0.35">
      <c r="A10398" t="s">
        <v>622</v>
      </c>
      <c r="B10398" t="s">
        <v>611</v>
      </c>
      <c r="C10398" s="1">
        <v>44221</v>
      </c>
      <c r="D10398">
        <v>18</v>
      </c>
      <c r="E10398">
        <v>0</v>
      </c>
      <c r="F10398" t="s">
        <v>52</v>
      </c>
      <c r="G10398" t="s">
        <v>52</v>
      </c>
      <c r="H10398" t="s">
        <v>52</v>
      </c>
      <c r="I10398" t="s">
        <v>19</v>
      </c>
      <c r="J10398" t="s">
        <v>393</v>
      </c>
      <c r="K10398" t="s">
        <v>394</v>
      </c>
      <c r="L10398" t="s">
        <v>52</v>
      </c>
      <c r="M10398" t="s">
        <v>22</v>
      </c>
      <c r="N10398">
        <v>0</v>
      </c>
      <c r="O10398">
        <v>0</v>
      </c>
      <c r="P10398">
        <v>10</v>
      </c>
    </row>
    <row r="10399" spans="1:16" x14ac:dyDescent="0.35">
      <c r="A10399" t="s">
        <v>625</v>
      </c>
      <c r="B10399" t="s">
        <v>626</v>
      </c>
      <c r="C10399" s="1">
        <v>44221</v>
      </c>
      <c r="D10399">
        <v>8</v>
      </c>
      <c r="E10399">
        <v>0</v>
      </c>
      <c r="F10399" t="s">
        <v>52</v>
      </c>
      <c r="G10399" t="s">
        <v>52</v>
      </c>
      <c r="H10399" t="s">
        <v>52</v>
      </c>
      <c r="I10399" t="s">
        <v>19</v>
      </c>
      <c r="J10399" t="s">
        <v>393</v>
      </c>
      <c r="K10399" t="s">
        <v>394</v>
      </c>
      <c r="L10399" t="s">
        <v>52</v>
      </c>
      <c r="M10399" t="s">
        <v>22</v>
      </c>
      <c r="N10399">
        <v>0</v>
      </c>
      <c r="O10399">
        <v>0</v>
      </c>
      <c r="P10399">
        <v>10</v>
      </c>
    </row>
    <row r="10400" spans="1:16" x14ac:dyDescent="0.35">
      <c r="A10400" t="s">
        <v>595</v>
      </c>
      <c r="B10400" t="s">
        <v>633</v>
      </c>
      <c r="C10400" s="1">
        <v>44221</v>
      </c>
      <c r="D10400">
        <v>1</v>
      </c>
      <c r="E10400">
        <v>0</v>
      </c>
      <c r="F10400" t="s">
        <v>52</v>
      </c>
      <c r="G10400" t="s">
        <v>52</v>
      </c>
      <c r="H10400" t="s">
        <v>52</v>
      </c>
      <c r="I10400" t="s">
        <v>19</v>
      </c>
      <c r="J10400" t="s">
        <v>393</v>
      </c>
      <c r="K10400" t="s">
        <v>394</v>
      </c>
      <c r="L10400" t="s">
        <v>52</v>
      </c>
      <c r="M10400" t="s">
        <v>22</v>
      </c>
      <c r="N10400">
        <v>0</v>
      </c>
      <c r="O10400">
        <v>0</v>
      </c>
      <c r="P10400">
        <v>10</v>
      </c>
    </row>
    <row r="10401" spans="1:16" x14ac:dyDescent="0.35">
      <c r="A10401" t="s">
        <v>624</v>
      </c>
      <c r="B10401" t="s">
        <v>625</v>
      </c>
      <c r="C10401" s="1">
        <v>44221</v>
      </c>
      <c r="D10401">
        <v>7</v>
      </c>
      <c r="E10401">
        <v>0</v>
      </c>
      <c r="F10401" t="s">
        <v>52</v>
      </c>
      <c r="G10401" t="s">
        <v>52</v>
      </c>
      <c r="H10401" t="s">
        <v>52</v>
      </c>
      <c r="I10401" t="s">
        <v>19</v>
      </c>
      <c r="J10401" t="s">
        <v>393</v>
      </c>
      <c r="K10401" t="s">
        <v>394</v>
      </c>
      <c r="L10401" t="s">
        <v>52</v>
      </c>
      <c r="M10401" t="s">
        <v>22</v>
      </c>
      <c r="N10401">
        <v>0</v>
      </c>
      <c r="O10401">
        <v>0</v>
      </c>
      <c r="P10401">
        <v>10</v>
      </c>
    </row>
    <row r="10402" spans="1:16" x14ac:dyDescent="0.35">
      <c r="A10402" t="s">
        <v>612</v>
      </c>
      <c r="B10402" t="s">
        <v>623</v>
      </c>
      <c r="C10402" s="1">
        <v>44221</v>
      </c>
      <c r="D10402">
        <v>20</v>
      </c>
      <c r="E10402">
        <v>0</v>
      </c>
      <c r="F10402" t="s">
        <v>52</v>
      </c>
      <c r="G10402" t="s">
        <v>52</v>
      </c>
      <c r="H10402" t="s">
        <v>52</v>
      </c>
      <c r="I10402" t="s">
        <v>19</v>
      </c>
      <c r="J10402" t="s">
        <v>393</v>
      </c>
      <c r="K10402" t="s">
        <v>394</v>
      </c>
      <c r="L10402" t="s">
        <v>52</v>
      </c>
      <c r="M10402" t="s">
        <v>22</v>
      </c>
      <c r="N10402">
        <v>0</v>
      </c>
      <c r="O10402">
        <v>0</v>
      </c>
      <c r="P10402">
        <v>10</v>
      </c>
    </row>
    <row r="10403" spans="1:16" x14ac:dyDescent="0.35">
      <c r="A10403" t="s">
        <v>618</v>
      </c>
      <c r="B10403" t="s">
        <v>632</v>
      </c>
      <c r="C10403" s="1">
        <v>44221</v>
      </c>
      <c r="D10403">
        <v>24</v>
      </c>
      <c r="E10403">
        <v>0</v>
      </c>
      <c r="F10403" t="s">
        <v>52</v>
      </c>
      <c r="G10403" t="s">
        <v>52</v>
      </c>
      <c r="H10403" t="s">
        <v>52</v>
      </c>
      <c r="I10403" t="s">
        <v>19</v>
      </c>
      <c r="J10403" t="s">
        <v>393</v>
      </c>
      <c r="K10403" t="s">
        <v>394</v>
      </c>
      <c r="L10403" t="s">
        <v>52</v>
      </c>
      <c r="M10403" t="s">
        <v>22</v>
      </c>
      <c r="N10403">
        <v>0</v>
      </c>
      <c r="O10403">
        <v>0</v>
      </c>
      <c r="P10403">
        <v>10</v>
      </c>
    </row>
    <row r="10404" spans="1:16" x14ac:dyDescent="0.35">
      <c r="A10404" t="s">
        <v>623</v>
      </c>
      <c r="B10404" t="s">
        <v>634</v>
      </c>
      <c r="C10404" s="1">
        <v>44221</v>
      </c>
      <c r="D10404">
        <v>21</v>
      </c>
      <c r="E10404">
        <v>0</v>
      </c>
      <c r="F10404" t="s">
        <v>52</v>
      </c>
      <c r="G10404" t="s">
        <v>52</v>
      </c>
      <c r="H10404" t="s">
        <v>52</v>
      </c>
      <c r="I10404" t="s">
        <v>19</v>
      </c>
      <c r="J10404" t="s">
        <v>393</v>
      </c>
      <c r="K10404" t="s">
        <v>394</v>
      </c>
      <c r="L10404" t="s">
        <v>52</v>
      </c>
      <c r="M10404" t="s">
        <v>22</v>
      </c>
      <c r="N10404">
        <v>0</v>
      </c>
      <c r="O10404">
        <v>0</v>
      </c>
      <c r="P10404">
        <v>10</v>
      </c>
    </row>
    <row r="10405" spans="1:16" x14ac:dyDescent="0.35">
      <c r="A10405" t="s">
        <v>613</v>
      </c>
      <c r="B10405" t="s">
        <v>614</v>
      </c>
      <c r="C10405" s="1">
        <v>44221</v>
      </c>
      <c r="D10405">
        <v>3</v>
      </c>
      <c r="E10405">
        <v>0</v>
      </c>
      <c r="F10405" t="s">
        <v>52</v>
      </c>
      <c r="G10405" t="s">
        <v>52</v>
      </c>
      <c r="H10405" t="s">
        <v>52</v>
      </c>
      <c r="I10405" t="s">
        <v>19</v>
      </c>
      <c r="J10405" t="s">
        <v>393</v>
      </c>
      <c r="K10405" t="s">
        <v>394</v>
      </c>
      <c r="L10405" t="s">
        <v>52</v>
      </c>
      <c r="M10405" t="s">
        <v>22</v>
      </c>
      <c r="N10405">
        <v>0</v>
      </c>
      <c r="O10405">
        <v>0</v>
      </c>
      <c r="P10405">
        <v>10</v>
      </c>
    </row>
    <row r="10406" spans="1:16" x14ac:dyDescent="0.35">
      <c r="A10406" t="s">
        <v>633</v>
      </c>
      <c r="B10406" t="s">
        <v>613</v>
      </c>
      <c r="C10406" s="1">
        <v>44221</v>
      </c>
      <c r="D10406">
        <v>2</v>
      </c>
      <c r="E10406">
        <v>0</v>
      </c>
      <c r="F10406" t="s">
        <v>52</v>
      </c>
      <c r="G10406" t="s">
        <v>52</v>
      </c>
      <c r="H10406" t="s">
        <v>52</v>
      </c>
      <c r="I10406" t="s">
        <v>19</v>
      </c>
      <c r="J10406" t="s">
        <v>393</v>
      </c>
      <c r="K10406" t="s">
        <v>394</v>
      </c>
      <c r="L10406" t="s">
        <v>52</v>
      </c>
      <c r="M10406" t="s">
        <v>22</v>
      </c>
      <c r="N10406">
        <v>0</v>
      </c>
      <c r="O10406">
        <v>0</v>
      </c>
      <c r="P10406">
        <v>10</v>
      </c>
    </row>
    <row r="10407" spans="1:16" x14ac:dyDescent="0.35">
      <c r="A10407" t="s">
        <v>630</v>
      </c>
      <c r="B10407" t="s">
        <v>631</v>
      </c>
      <c r="C10407" s="1">
        <v>44221</v>
      </c>
      <c r="D10407">
        <v>13</v>
      </c>
      <c r="E10407">
        <v>0</v>
      </c>
      <c r="F10407" t="s">
        <v>52</v>
      </c>
      <c r="G10407" t="s">
        <v>52</v>
      </c>
      <c r="H10407" t="s">
        <v>52</v>
      </c>
      <c r="I10407" t="s">
        <v>19</v>
      </c>
      <c r="J10407" t="s">
        <v>393</v>
      </c>
      <c r="K10407" t="s">
        <v>394</v>
      </c>
      <c r="L10407" t="s">
        <v>52</v>
      </c>
      <c r="M10407" t="s">
        <v>22</v>
      </c>
      <c r="N10407">
        <v>0</v>
      </c>
      <c r="O10407">
        <v>0</v>
      </c>
      <c r="P10407">
        <v>10</v>
      </c>
    </row>
    <row r="10408" spans="1:16" x14ac:dyDescent="0.35">
      <c r="A10408" t="s">
        <v>627</v>
      </c>
      <c r="B10408" t="s">
        <v>628</v>
      </c>
      <c r="C10408" s="1">
        <v>44221</v>
      </c>
      <c r="D10408">
        <v>10</v>
      </c>
      <c r="E10408">
        <v>0</v>
      </c>
      <c r="F10408" t="s">
        <v>52</v>
      </c>
      <c r="G10408" t="s">
        <v>52</v>
      </c>
      <c r="H10408" t="s">
        <v>52</v>
      </c>
      <c r="I10408" t="s">
        <v>19</v>
      </c>
      <c r="J10408" t="s">
        <v>393</v>
      </c>
      <c r="K10408" t="s">
        <v>394</v>
      </c>
      <c r="L10408" t="s">
        <v>52</v>
      </c>
      <c r="M10408" t="s">
        <v>22</v>
      </c>
      <c r="N10408">
        <v>0</v>
      </c>
      <c r="O10408">
        <v>0</v>
      </c>
      <c r="P10408">
        <v>10</v>
      </c>
    </row>
    <row r="10409" spans="1:16" x14ac:dyDescent="0.35">
      <c r="A10409" t="s">
        <v>626</v>
      </c>
      <c r="B10409" t="s">
        <v>627</v>
      </c>
      <c r="C10409" s="1">
        <v>44221</v>
      </c>
      <c r="D10409">
        <v>9</v>
      </c>
      <c r="E10409">
        <v>0</v>
      </c>
      <c r="F10409" t="s">
        <v>52</v>
      </c>
      <c r="G10409" t="s">
        <v>52</v>
      </c>
      <c r="H10409" t="s">
        <v>52</v>
      </c>
      <c r="I10409" t="s">
        <v>19</v>
      </c>
      <c r="J10409" t="s">
        <v>393</v>
      </c>
      <c r="K10409" t="s">
        <v>394</v>
      </c>
      <c r="L10409" t="s">
        <v>52</v>
      </c>
      <c r="M10409" t="s">
        <v>22</v>
      </c>
      <c r="N10409">
        <v>0</v>
      </c>
      <c r="O10409">
        <v>0</v>
      </c>
      <c r="P10409">
        <v>10</v>
      </c>
    </row>
    <row r="10410" spans="1:16" x14ac:dyDescent="0.35">
      <c r="A10410" t="s">
        <v>615</v>
      </c>
      <c r="B10410" t="s">
        <v>616</v>
      </c>
      <c r="C10410" s="1">
        <v>44221</v>
      </c>
      <c r="D10410">
        <v>16</v>
      </c>
      <c r="E10410">
        <v>0</v>
      </c>
      <c r="F10410" t="s">
        <v>52</v>
      </c>
      <c r="G10410" t="s">
        <v>52</v>
      </c>
      <c r="H10410" t="s">
        <v>52</v>
      </c>
      <c r="I10410" t="s">
        <v>19</v>
      </c>
      <c r="J10410" t="s">
        <v>393</v>
      </c>
      <c r="K10410" t="s">
        <v>394</v>
      </c>
      <c r="L10410" t="s">
        <v>52</v>
      </c>
      <c r="M10410" t="s">
        <v>22</v>
      </c>
      <c r="N10410">
        <v>0</v>
      </c>
      <c r="O10410">
        <v>0</v>
      </c>
      <c r="P10410">
        <v>10</v>
      </c>
    </row>
    <row r="10411" spans="1:16" x14ac:dyDescent="0.35">
      <c r="A10411" t="s">
        <v>621</v>
      </c>
      <c r="B10411" t="s">
        <v>615</v>
      </c>
      <c r="C10411" s="1">
        <v>44221</v>
      </c>
      <c r="D10411">
        <v>15</v>
      </c>
      <c r="E10411">
        <v>0</v>
      </c>
      <c r="F10411" t="s">
        <v>52</v>
      </c>
      <c r="G10411" t="s">
        <v>52</v>
      </c>
      <c r="H10411" t="s">
        <v>52</v>
      </c>
      <c r="I10411" t="s">
        <v>19</v>
      </c>
      <c r="J10411" t="s">
        <v>393</v>
      </c>
      <c r="K10411" t="s">
        <v>394</v>
      </c>
      <c r="L10411" t="s">
        <v>52</v>
      </c>
      <c r="M10411" t="s">
        <v>22</v>
      </c>
      <c r="N10411">
        <v>0</v>
      </c>
      <c r="O10411">
        <v>0</v>
      </c>
      <c r="P10411">
        <v>10</v>
      </c>
    </row>
    <row r="10412" spans="1:16" x14ac:dyDescent="0.35">
      <c r="A10412" t="s">
        <v>634</v>
      </c>
      <c r="B10412" t="s">
        <v>617</v>
      </c>
      <c r="C10412" s="1">
        <v>44221</v>
      </c>
      <c r="D10412">
        <v>22</v>
      </c>
      <c r="E10412">
        <v>0</v>
      </c>
      <c r="F10412" t="s">
        <v>52</v>
      </c>
      <c r="G10412" t="s">
        <v>52</v>
      </c>
      <c r="H10412" t="s">
        <v>52</v>
      </c>
      <c r="I10412" t="s">
        <v>19</v>
      </c>
      <c r="J10412" t="s">
        <v>393</v>
      </c>
      <c r="K10412" t="s">
        <v>394</v>
      </c>
      <c r="L10412" t="s">
        <v>52</v>
      </c>
      <c r="M10412" t="s">
        <v>22</v>
      </c>
      <c r="N10412">
        <v>0</v>
      </c>
      <c r="O10412">
        <v>0</v>
      </c>
      <c r="P10412">
        <v>10</v>
      </c>
    </row>
    <row r="10413" spans="1:16" x14ac:dyDescent="0.35">
      <c r="A10413" t="s">
        <v>628</v>
      </c>
      <c r="B10413" t="s">
        <v>629</v>
      </c>
      <c r="C10413" s="1">
        <v>44221</v>
      </c>
      <c r="D10413">
        <v>11</v>
      </c>
      <c r="E10413">
        <v>0</v>
      </c>
      <c r="F10413" t="s">
        <v>52</v>
      </c>
      <c r="G10413" t="s">
        <v>52</v>
      </c>
      <c r="H10413" t="s">
        <v>52</v>
      </c>
      <c r="I10413" t="s">
        <v>19</v>
      </c>
      <c r="J10413" t="s">
        <v>393</v>
      </c>
      <c r="K10413" t="s">
        <v>394</v>
      </c>
      <c r="L10413" t="s">
        <v>52</v>
      </c>
      <c r="M10413" t="s">
        <v>22</v>
      </c>
      <c r="N10413">
        <v>0</v>
      </c>
      <c r="O10413">
        <v>0</v>
      </c>
      <c r="P10413">
        <v>10</v>
      </c>
    </row>
    <row r="10414" spans="1:16" x14ac:dyDescent="0.35">
      <c r="A10414" t="s">
        <v>616</v>
      </c>
      <c r="B10414" t="s">
        <v>622</v>
      </c>
      <c r="C10414" s="1">
        <v>44221</v>
      </c>
      <c r="D10414">
        <v>17</v>
      </c>
      <c r="E10414">
        <v>0</v>
      </c>
      <c r="F10414" t="s">
        <v>52</v>
      </c>
      <c r="G10414" t="s">
        <v>52</v>
      </c>
      <c r="H10414" t="s">
        <v>52</v>
      </c>
      <c r="I10414" t="s">
        <v>19</v>
      </c>
      <c r="J10414" t="s">
        <v>393</v>
      </c>
      <c r="K10414" t="s">
        <v>394</v>
      </c>
      <c r="L10414" t="s">
        <v>52</v>
      </c>
      <c r="M10414" t="s">
        <v>22</v>
      </c>
      <c r="N10414">
        <v>0</v>
      </c>
      <c r="O10414">
        <v>0</v>
      </c>
      <c r="P10414">
        <v>10</v>
      </c>
    </row>
    <row r="10415" spans="1:16" x14ac:dyDescent="0.35">
      <c r="A10415" t="s">
        <v>620</v>
      </c>
      <c r="B10415" t="s">
        <v>624</v>
      </c>
      <c r="C10415" s="1">
        <v>44221</v>
      </c>
      <c r="D10415">
        <v>6</v>
      </c>
      <c r="E10415">
        <v>0</v>
      </c>
      <c r="F10415" t="s">
        <v>52</v>
      </c>
      <c r="G10415" t="s">
        <v>52</v>
      </c>
      <c r="H10415" t="s">
        <v>52</v>
      </c>
      <c r="I10415" t="s">
        <v>19</v>
      </c>
      <c r="J10415" t="s">
        <v>393</v>
      </c>
      <c r="K10415" t="s">
        <v>394</v>
      </c>
      <c r="L10415" t="s">
        <v>52</v>
      </c>
      <c r="M10415" t="s">
        <v>22</v>
      </c>
      <c r="N10415">
        <v>0</v>
      </c>
      <c r="O10415">
        <v>0</v>
      </c>
      <c r="P10415">
        <v>10</v>
      </c>
    </row>
    <row r="10416" spans="1:16" x14ac:dyDescent="0.35">
      <c r="A10416" t="s">
        <v>617</v>
      </c>
      <c r="B10416" t="s">
        <v>618</v>
      </c>
      <c r="C10416" s="1">
        <v>44221</v>
      </c>
      <c r="D10416">
        <v>23</v>
      </c>
      <c r="E10416">
        <v>0</v>
      </c>
      <c r="F10416" t="s">
        <v>52</v>
      </c>
      <c r="G10416" t="s">
        <v>52</v>
      </c>
      <c r="H10416" t="s">
        <v>52</v>
      </c>
      <c r="I10416" t="s">
        <v>19</v>
      </c>
      <c r="J10416" t="s">
        <v>393</v>
      </c>
      <c r="K10416" t="s">
        <v>394</v>
      </c>
      <c r="L10416" t="s">
        <v>52</v>
      </c>
      <c r="M10416" t="s">
        <v>22</v>
      </c>
      <c r="N10416">
        <v>0</v>
      </c>
      <c r="O10416">
        <v>0</v>
      </c>
      <c r="P10416">
        <v>10</v>
      </c>
    </row>
    <row r="10417" spans="1:16" x14ac:dyDescent="0.35">
      <c r="A10417" t="s">
        <v>619</v>
      </c>
      <c r="B10417" t="s">
        <v>620</v>
      </c>
      <c r="C10417" s="1">
        <v>44221</v>
      </c>
      <c r="D10417">
        <v>5</v>
      </c>
      <c r="E10417">
        <v>0</v>
      </c>
      <c r="F10417" t="s">
        <v>52</v>
      </c>
      <c r="G10417" t="s">
        <v>52</v>
      </c>
      <c r="H10417" t="s">
        <v>52</v>
      </c>
      <c r="I10417" t="s">
        <v>19</v>
      </c>
      <c r="J10417" t="s">
        <v>393</v>
      </c>
      <c r="K10417" t="s">
        <v>394</v>
      </c>
      <c r="L10417" t="s">
        <v>52</v>
      </c>
      <c r="M10417" t="s">
        <v>22</v>
      </c>
      <c r="N10417">
        <v>0</v>
      </c>
      <c r="O10417">
        <v>0</v>
      </c>
      <c r="P10417">
        <v>10</v>
      </c>
    </row>
    <row r="10418" spans="1:16" x14ac:dyDescent="0.35">
      <c r="A10418" t="s">
        <v>624</v>
      </c>
      <c r="B10418" t="s">
        <v>625</v>
      </c>
      <c r="C10418" s="1">
        <v>44221</v>
      </c>
      <c r="D10418">
        <v>7</v>
      </c>
      <c r="E10418">
        <v>0</v>
      </c>
      <c r="F10418" t="s">
        <v>53</v>
      </c>
      <c r="G10418" t="s">
        <v>53</v>
      </c>
      <c r="H10418" t="s">
        <v>53</v>
      </c>
      <c r="I10418" t="s">
        <v>19</v>
      </c>
      <c r="J10418" t="s">
        <v>20</v>
      </c>
      <c r="K10418" t="s">
        <v>21</v>
      </c>
      <c r="L10418" t="s">
        <v>53</v>
      </c>
      <c r="M10418" t="s">
        <v>22</v>
      </c>
      <c r="N10418">
        <v>0</v>
      </c>
      <c r="O10418">
        <v>41.25</v>
      </c>
      <c r="P10418">
        <v>11</v>
      </c>
    </row>
    <row r="10419" spans="1:16" x14ac:dyDescent="0.35">
      <c r="A10419" t="s">
        <v>625</v>
      </c>
      <c r="B10419" t="s">
        <v>626</v>
      </c>
      <c r="C10419" s="1">
        <v>44221</v>
      </c>
      <c r="D10419">
        <v>8</v>
      </c>
      <c r="E10419">
        <v>0</v>
      </c>
      <c r="F10419" t="s">
        <v>53</v>
      </c>
      <c r="G10419" t="s">
        <v>53</v>
      </c>
      <c r="H10419" t="s">
        <v>53</v>
      </c>
      <c r="I10419" t="s">
        <v>19</v>
      </c>
      <c r="J10419" t="s">
        <v>20</v>
      </c>
      <c r="K10419" t="s">
        <v>21</v>
      </c>
      <c r="L10419" t="s">
        <v>53</v>
      </c>
      <c r="M10419" t="s">
        <v>22</v>
      </c>
      <c r="N10419">
        <v>0</v>
      </c>
      <c r="O10419">
        <v>45.071980000000003</v>
      </c>
      <c r="P10419">
        <v>11</v>
      </c>
    </row>
    <row r="10420" spans="1:16" x14ac:dyDescent="0.35">
      <c r="A10420" t="s">
        <v>626</v>
      </c>
      <c r="B10420" t="s">
        <v>627</v>
      </c>
      <c r="C10420" s="1">
        <v>44221</v>
      </c>
      <c r="D10420">
        <v>9</v>
      </c>
      <c r="E10420">
        <v>0</v>
      </c>
      <c r="F10420" t="s">
        <v>53</v>
      </c>
      <c r="G10420" t="s">
        <v>53</v>
      </c>
      <c r="H10420" t="s">
        <v>53</v>
      </c>
      <c r="I10420" t="s">
        <v>19</v>
      </c>
      <c r="J10420" t="s">
        <v>20</v>
      </c>
      <c r="K10420" t="s">
        <v>21</v>
      </c>
      <c r="L10420" t="s">
        <v>53</v>
      </c>
      <c r="M10420" t="s">
        <v>22</v>
      </c>
      <c r="N10420">
        <v>0</v>
      </c>
      <c r="O10420">
        <v>34.334180000000003</v>
      </c>
      <c r="P10420">
        <v>11</v>
      </c>
    </row>
    <row r="10421" spans="1:16" x14ac:dyDescent="0.35">
      <c r="A10421" t="s">
        <v>627</v>
      </c>
      <c r="B10421" t="s">
        <v>628</v>
      </c>
      <c r="C10421" s="1">
        <v>44221</v>
      </c>
      <c r="D10421">
        <v>10</v>
      </c>
      <c r="E10421">
        <v>0</v>
      </c>
      <c r="F10421" t="s">
        <v>53</v>
      </c>
      <c r="G10421" t="s">
        <v>53</v>
      </c>
      <c r="H10421" t="s">
        <v>53</v>
      </c>
      <c r="I10421" t="s">
        <v>19</v>
      </c>
      <c r="J10421" t="s">
        <v>20</v>
      </c>
      <c r="K10421" t="s">
        <v>21</v>
      </c>
      <c r="L10421" t="s">
        <v>53</v>
      </c>
      <c r="M10421" t="s">
        <v>22</v>
      </c>
      <c r="N10421">
        <v>0</v>
      </c>
      <c r="O10421">
        <v>31.508320000000001</v>
      </c>
      <c r="P10421">
        <v>11</v>
      </c>
    </row>
    <row r="10422" spans="1:16" x14ac:dyDescent="0.35">
      <c r="A10422" t="s">
        <v>628</v>
      </c>
      <c r="B10422" t="s">
        <v>629</v>
      </c>
      <c r="C10422" s="1">
        <v>44221</v>
      </c>
      <c r="D10422">
        <v>11</v>
      </c>
      <c r="E10422">
        <v>0</v>
      </c>
      <c r="F10422" t="s">
        <v>53</v>
      </c>
      <c r="G10422" t="s">
        <v>53</v>
      </c>
      <c r="H10422" t="s">
        <v>53</v>
      </c>
      <c r="I10422" t="s">
        <v>19</v>
      </c>
      <c r="J10422" t="s">
        <v>20</v>
      </c>
      <c r="K10422" t="s">
        <v>21</v>
      </c>
      <c r="L10422" t="s">
        <v>53</v>
      </c>
      <c r="M10422" t="s">
        <v>22</v>
      </c>
      <c r="N10422">
        <v>0</v>
      </c>
      <c r="O10422">
        <v>28.15654</v>
      </c>
      <c r="P10422">
        <v>11</v>
      </c>
    </row>
    <row r="10423" spans="1:16" x14ac:dyDescent="0.35">
      <c r="A10423" t="s">
        <v>611</v>
      </c>
      <c r="B10423" t="s">
        <v>612</v>
      </c>
      <c r="C10423" s="1">
        <v>44221</v>
      </c>
      <c r="D10423">
        <v>19</v>
      </c>
      <c r="E10423">
        <v>0</v>
      </c>
      <c r="F10423" t="s">
        <v>53</v>
      </c>
      <c r="G10423" t="s">
        <v>53</v>
      </c>
      <c r="H10423" t="s">
        <v>53</v>
      </c>
      <c r="I10423" t="s">
        <v>19</v>
      </c>
      <c r="J10423" t="s">
        <v>20</v>
      </c>
      <c r="K10423" t="s">
        <v>21</v>
      </c>
      <c r="L10423" t="s">
        <v>53</v>
      </c>
      <c r="M10423" t="s">
        <v>22</v>
      </c>
      <c r="N10423">
        <v>0</v>
      </c>
      <c r="O10423">
        <v>50.96</v>
      </c>
      <c r="P10423">
        <v>11</v>
      </c>
    </row>
    <row r="10424" spans="1:16" x14ac:dyDescent="0.35">
      <c r="A10424" t="s">
        <v>623</v>
      </c>
      <c r="B10424" t="s">
        <v>634</v>
      </c>
      <c r="C10424" s="1">
        <v>44221</v>
      </c>
      <c r="D10424">
        <v>21</v>
      </c>
      <c r="E10424">
        <v>0</v>
      </c>
      <c r="F10424" t="s">
        <v>53</v>
      </c>
      <c r="G10424" t="s">
        <v>53</v>
      </c>
      <c r="H10424" t="s">
        <v>53</v>
      </c>
      <c r="I10424" t="s">
        <v>19</v>
      </c>
      <c r="J10424" t="s">
        <v>20</v>
      </c>
      <c r="K10424" t="s">
        <v>21</v>
      </c>
      <c r="L10424" t="s">
        <v>53</v>
      </c>
      <c r="M10424" t="s">
        <v>22</v>
      </c>
      <c r="N10424">
        <v>0</v>
      </c>
      <c r="O10424">
        <v>42.638179999999998</v>
      </c>
      <c r="P10424">
        <v>11</v>
      </c>
    </row>
    <row r="10425" spans="1:16" x14ac:dyDescent="0.35">
      <c r="A10425" t="s">
        <v>618</v>
      </c>
      <c r="B10425" t="s">
        <v>632</v>
      </c>
      <c r="C10425" s="1">
        <v>44221</v>
      </c>
      <c r="D10425">
        <v>24</v>
      </c>
      <c r="E10425">
        <v>0</v>
      </c>
      <c r="F10425" t="s">
        <v>53</v>
      </c>
      <c r="G10425" t="s">
        <v>53</v>
      </c>
      <c r="H10425" t="s">
        <v>53</v>
      </c>
      <c r="I10425" t="s">
        <v>19</v>
      </c>
      <c r="J10425" t="s">
        <v>20</v>
      </c>
      <c r="K10425" t="s">
        <v>21</v>
      </c>
      <c r="L10425" t="s">
        <v>53</v>
      </c>
      <c r="M10425" t="s">
        <v>22</v>
      </c>
      <c r="N10425">
        <v>0</v>
      </c>
      <c r="O10425">
        <v>33.597459999999998</v>
      </c>
      <c r="P10425">
        <v>11</v>
      </c>
    </row>
    <row r="10426" spans="1:16" x14ac:dyDescent="0.35">
      <c r="A10426" t="s">
        <v>619</v>
      </c>
      <c r="B10426" t="s">
        <v>620</v>
      </c>
      <c r="C10426" s="1">
        <v>44221</v>
      </c>
      <c r="D10426">
        <v>5</v>
      </c>
      <c r="E10426">
        <v>0</v>
      </c>
      <c r="F10426" t="s">
        <v>53</v>
      </c>
      <c r="G10426" t="s">
        <v>53</v>
      </c>
      <c r="H10426" t="s">
        <v>53</v>
      </c>
      <c r="I10426" t="s">
        <v>19</v>
      </c>
      <c r="J10426" t="s">
        <v>20</v>
      </c>
      <c r="K10426" t="s">
        <v>21</v>
      </c>
      <c r="L10426" t="s">
        <v>53</v>
      </c>
      <c r="M10426" t="s">
        <v>22</v>
      </c>
      <c r="N10426">
        <v>0</v>
      </c>
      <c r="O10426">
        <v>27.420580000000001</v>
      </c>
      <c r="P10426">
        <v>11</v>
      </c>
    </row>
    <row r="10427" spans="1:16" x14ac:dyDescent="0.35">
      <c r="A10427" t="s">
        <v>621</v>
      </c>
      <c r="B10427" t="s">
        <v>615</v>
      </c>
      <c r="C10427" s="1">
        <v>44221</v>
      </c>
      <c r="D10427">
        <v>15</v>
      </c>
      <c r="E10427">
        <v>0</v>
      </c>
      <c r="F10427" t="s">
        <v>53</v>
      </c>
      <c r="G10427" t="s">
        <v>53</v>
      </c>
      <c r="H10427" t="s">
        <v>53</v>
      </c>
      <c r="I10427" t="s">
        <v>19</v>
      </c>
      <c r="J10427" t="s">
        <v>20</v>
      </c>
      <c r="K10427" t="s">
        <v>21</v>
      </c>
      <c r="L10427" t="s">
        <v>53</v>
      </c>
      <c r="M10427" t="s">
        <v>22</v>
      </c>
      <c r="N10427">
        <v>0</v>
      </c>
      <c r="O10427">
        <v>24.917380000000001</v>
      </c>
      <c r="P10427">
        <v>11</v>
      </c>
    </row>
    <row r="10428" spans="1:16" x14ac:dyDescent="0.35">
      <c r="A10428" t="s">
        <v>631</v>
      </c>
      <c r="B10428" t="s">
        <v>621</v>
      </c>
      <c r="C10428" s="1">
        <v>44221</v>
      </c>
      <c r="D10428">
        <v>14</v>
      </c>
      <c r="E10428">
        <v>0</v>
      </c>
      <c r="F10428" t="s">
        <v>53</v>
      </c>
      <c r="G10428" t="s">
        <v>53</v>
      </c>
      <c r="H10428" t="s">
        <v>53</v>
      </c>
      <c r="I10428" t="s">
        <v>19</v>
      </c>
      <c r="J10428" t="s">
        <v>20</v>
      </c>
      <c r="K10428" t="s">
        <v>21</v>
      </c>
      <c r="L10428" t="s">
        <v>53</v>
      </c>
      <c r="M10428" t="s">
        <v>22</v>
      </c>
      <c r="N10428">
        <v>0</v>
      </c>
      <c r="O10428">
        <v>21.014040000000001</v>
      </c>
      <c r="P10428">
        <v>11</v>
      </c>
    </row>
    <row r="10429" spans="1:16" x14ac:dyDescent="0.35">
      <c r="A10429" t="s">
        <v>615</v>
      </c>
      <c r="B10429" t="s">
        <v>616</v>
      </c>
      <c r="C10429" s="1">
        <v>44221</v>
      </c>
      <c r="D10429">
        <v>16</v>
      </c>
      <c r="E10429">
        <v>0</v>
      </c>
      <c r="F10429" t="s">
        <v>53</v>
      </c>
      <c r="G10429" t="s">
        <v>53</v>
      </c>
      <c r="H10429" t="s">
        <v>53</v>
      </c>
      <c r="I10429" t="s">
        <v>19</v>
      </c>
      <c r="J10429" t="s">
        <v>20</v>
      </c>
      <c r="K10429" t="s">
        <v>21</v>
      </c>
      <c r="L10429" t="s">
        <v>53</v>
      </c>
      <c r="M10429" t="s">
        <v>22</v>
      </c>
      <c r="N10429">
        <v>0</v>
      </c>
      <c r="O10429">
        <v>31.481999999999999</v>
      </c>
      <c r="P10429">
        <v>11</v>
      </c>
    </row>
    <row r="10430" spans="1:16" x14ac:dyDescent="0.35">
      <c r="A10430" t="s">
        <v>616</v>
      </c>
      <c r="B10430" t="s">
        <v>622</v>
      </c>
      <c r="C10430" s="1">
        <v>44221</v>
      </c>
      <c r="D10430">
        <v>17</v>
      </c>
      <c r="E10430">
        <v>0</v>
      </c>
      <c r="F10430" t="s">
        <v>53</v>
      </c>
      <c r="G10430" t="s">
        <v>53</v>
      </c>
      <c r="H10430" t="s">
        <v>53</v>
      </c>
      <c r="I10430" t="s">
        <v>19</v>
      </c>
      <c r="J10430" t="s">
        <v>20</v>
      </c>
      <c r="K10430" t="s">
        <v>21</v>
      </c>
      <c r="L10430" t="s">
        <v>53</v>
      </c>
      <c r="M10430" t="s">
        <v>22</v>
      </c>
      <c r="N10430">
        <v>0</v>
      </c>
      <c r="O10430">
        <v>42.383240000000001</v>
      </c>
      <c r="P10430">
        <v>11</v>
      </c>
    </row>
    <row r="10431" spans="1:16" x14ac:dyDescent="0.35">
      <c r="A10431" t="s">
        <v>617</v>
      </c>
      <c r="B10431" t="s">
        <v>618</v>
      </c>
      <c r="C10431" s="1">
        <v>44221</v>
      </c>
      <c r="D10431">
        <v>23</v>
      </c>
      <c r="E10431">
        <v>0</v>
      </c>
      <c r="F10431" t="s">
        <v>53</v>
      </c>
      <c r="G10431" t="s">
        <v>53</v>
      </c>
      <c r="H10431" t="s">
        <v>53</v>
      </c>
      <c r="I10431" t="s">
        <v>19</v>
      </c>
      <c r="J10431" t="s">
        <v>20</v>
      </c>
      <c r="K10431" t="s">
        <v>21</v>
      </c>
      <c r="L10431" t="s">
        <v>53</v>
      </c>
      <c r="M10431" t="s">
        <v>22</v>
      </c>
      <c r="N10431">
        <v>0</v>
      </c>
      <c r="O10431">
        <v>35.457819999999998</v>
      </c>
      <c r="P10431">
        <v>11</v>
      </c>
    </row>
    <row r="10432" spans="1:16" x14ac:dyDescent="0.35">
      <c r="A10432" t="s">
        <v>630</v>
      </c>
      <c r="B10432" t="s">
        <v>631</v>
      </c>
      <c r="C10432" s="1">
        <v>44221</v>
      </c>
      <c r="D10432">
        <v>13</v>
      </c>
      <c r="E10432">
        <v>0</v>
      </c>
      <c r="F10432" t="s">
        <v>53</v>
      </c>
      <c r="G10432" t="s">
        <v>53</v>
      </c>
      <c r="H10432" t="s">
        <v>53</v>
      </c>
      <c r="I10432" t="s">
        <v>19</v>
      </c>
      <c r="J10432" t="s">
        <v>20</v>
      </c>
      <c r="K10432" t="s">
        <v>21</v>
      </c>
      <c r="L10432" t="s">
        <v>53</v>
      </c>
      <c r="M10432" t="s">
        <v>22</v>
      </c>
      <c r="N10432">
        <v>0</v>
      </c>
      <c r="O10432">
        <v>23.54993</v>
      </c>
      <c r="P10432">
        <v>11</v>
      </c>
    </row>
    <row r="10433" spans="1:16" x14ac:dyDescent="0.35">
      <c r="A10433" t="s">
        <v>613</v>
      </c>
      <c r="B10433" t="s">
        <v>614</v>
      </c>
      <c r="C10433" s="1">
        <v>44221</v>
      </c>
      <c r="D10433">
        <v>3</v>
      </c>
      <c r="E10433">
        <v>0</v>
      </c>
      <c r="F10433" t="s">
        <v>53</v>
      </c>
      <c r="G10433" t="s">
        <v>53</v>
      </c>
      <c r="H10433" t="s">
        <v>53</v>
      </c>
      <c r="I10433" t="s">
        <v>19</v>
      </c>
      <c r="J10433" t="s">
        <v>20</v>
      </c>
      <c r="K10433" t="s">
        <v>21</v>
      </c>
      <c r="L10433" t="s">
        <v>53</v>
      </c>
      <c r="M10433" t="s">
        <v>22</v>
      </c>
      <c r="N10433">
        <v>0</v>
      </c>
      <c r="O10433">
        <v>27.332000000000001</v>
      </c>
      <c r="P10433">
        <v>11</v>
      </c>
    </row>
    <row r="10434" spans="1:16" x14ac:dyDescent="0.35">
      <c r="A10434" t="s">
        <v>614</v>
      </c>
      <c r="B10434" t="s">
        <v>619</v>
      </c>
      <c r="C10434" s="1">
        <v>44221</v>
      </c>
      <c r="D10434">
        <v>4</v>
      </c>
      <c r="E10434">
        <v>0</v>
      </c>
      <c r="F10434" t="s">
        <v>53</v>
      </c>
      <c r="G10434" t="s">
        <v>53</v>
      </c>
      <c r="H10434" t="s">
        <v>53</v>
      </c>
      <c r="I10434" t="s">
        <v>19</v>
      </c>
      <c r="J10434" t="s">
        <v>20</v>
      </c>
      <c r="K10434" t="s">
        <v>21</v>
      </c>
      <c r="L10434" t="s">
        <v>53</v>
      </c>
      <c r="M10434" t="s">
        <v>22</v>
      </c>
      <c r="N10434">
        <v>0</v>
      </c>
      <c r="O10434">
        <v>26.315719999999999</v>
      </c>
      <c r="P10434">
        <v>11</v>
      </c>
    </row>
    <row r="10435" spans="1:16" x14ac:dyDescent="0.35">
      <c r="A10435" t="s">
        <v>620</v>
      </c>
      <c r="B10435" t="s">
        <v>624</v>
      </c>
      <c r="C10435" s="1">
        <v>44221</v>
      </c>
      <c r="D10435">
        <v>6</v>
      </c>
      <c r="E10435">
        <v>0</v>
      </c>
      <c r="F10435" t="s">
        <v>53</v>
      </c>
      <c r="G10435" t="s">
        <v>53</v>
      </c>
      <c r="H10435" t="s">
        <v>53</v>
      </c>
      <c r="I10435" t="s">
        <v>19</v>
      </c>
      <c r="J10435" t="s">
        <v>20</v>
      </c>
      <c r="K10435" t="s">
        <v>21</v>
      </c>
      <c r="L10435" t="s">
        <v>53</v>
      </c>
      <c r="M10435" t="s">
        <v>22</v>
      </c>
      <c r="N10435">
        <v>0</v>
      </c>
      <c r="O10435">
        <v>33.074309999999997</v>
      </c>
      <c r="P10435">
        <v>11</v>
      </c>
    </row>
    <row r="10436" spans="1:16" x14ac:dyDescent="0.35">
      <c r="A10436" t="s">
        <v>595</v>
      </c>
      <c r="B10436" t="s">
        <v>633</v>
      </c>
      <c r="C10436" s="1">
        <v>44221</v>
      </c>
      <c r="D10436">
        <v>1</v>
      </c>
      <c r="E10436">
        <v>0</v>
      </c>
      <c r="F10436" t="s">
        <v>53</v>
      </c>
      <c r="G10436" t="s">
        <v>53</v>
      </c>
      <c r="H10436" t="s">
        <v>53</v>
      </c>
      <c r="I10436" t="s">
        <v>19</v>
      </c>
      <c r="J10436" t="s">
        <v>20</v>
      </c>
      <c r="K10436" t="s">
        <v>21</v>
      </c>
      <c r="L10436" t="s">
        <v>53</v>
      </c>
      <c r="M10436" t="s">
        <v>22</v>
      </c>
      <c r="N10436">
        <v>0</v>
      </c>
      <c r="O10436">
        <v>29.34517</v>
      </c>
      <c r="P10436">
        <v>11</v>
      </c>
    </row>
    <row r="10437" spans="1:16" x14ac:dyDescent="0.35">
      <c r="A10437" t="s">
        <v>633</v>
      </c>
      <c r="B10437" t="s">
        <v>613</v>
      </c>
      <c r="C10437" s="1">
        <v>44221</v>
      </c>
      <c r="D10437">
        <v>2</v>
      </c>
      <c r="E10437">
        <v>0</v>
      </c>
      <c r="F10437" t="s">
        <v>53</v>
      </c>
      <c r="G10437" t="s">
        <v>53</v>
      </c>
      <c r="H10437" t="s">
        <v>53</v>
      </c>
      <c r="I10437" t="s">
        <v>19</v>
      </c>
      <c r="J10437" t="s">
        <v>20</v>
      </c>
      <c r="K10437" t="s">
        <v>21</v>
      </c>
      <c r="L10437" t="s">
        <v>53</v>
      </c>
      <c r="M10437" t="s">
        <v>22</v>
      </c>
      <c r="N10437">
        <v>0</v>
      </c>
      <c r="O10437">
        <v>28.281600000000001</v>
      </c>
      <c r="P10437">
        <v>11</v>
      </c>
    </row>
    <row r="10438" spans="1:16" x14ac:dyDescent="0.35">
      <c r="A10438" t="s">
        <v>622</v>
      </c>
      <c r="B10438" t="s">
        <v>611</v>
      </c>
      <c r="C10438" s="1">
        <v>44221</v>
      </c>
      <c r="D10438">
        <v>18</v>
      </c>
      <c r="E10438">
        <v>0</v>
      </c>
      <c r="F10438" t="s">
        <v>53</v>
      </c>
      <c r="G10438" t="s">
        <v>53</v>
      </c>
      <c r="H10438" t="s">
        <v>53</v>
      </c>
      <c r="I10438" t="s">
        <v>19</v>
      </c>
      <c r="J10438" t="s">
        <v>20</v>
      </c>
      <c r="K10438" t="s">
        <v>21</v>
      </c>
      <c r="L10438" t="s">
        <v>53</v>
      </c>
      <c r="M10438" t="s">
        <v>22</v>
      </c>
      <c r="N10438">
        <v>0</v>
      </c>
      <c r="O10438">
        <v>49.492530000000002</v>
      </c>
      <c r="P10438">
        <v>11</v>
      </c>
    </row>
    <row r="10439" spans="1:16" x14ac:dyDescent="0.35">
      <c r="A10439" t="s">
        <v>612</v>
      </c>
      <c r="B10439" t="s">
        <v>623</v>
      </c>
      <c r="C10439" s="1">
        <v>44221</v>
      </c>
      <c r="D10439">
        <v>20</v>
      </c>
      <c r="E10439">
        <v>0</v>
      </c>
      <c r="F10439" t="s">
        <v>53</v>
      </c>
      <c r="G10439" t="s">
        <v>53</v>
      </c>
      <c r="H10439" t="s">
        <v>53</v>
      </c>
      <c r="I10439" t="s">
        <v>19</v>
      </c>
      <c r="J10439" t="s">
        <v>20</v>
      </c>
      <c r="K10439" t="s">
        <v>21</v>
      </c>
      <c r="L10439" t="s">
        <v>53</v>
      </c>
      <c r="M10439" t="s">
        <v>22</v>
      </c>
      <c r="N10439">
        <v>0</v>
      </c>
      <c r="O10439">
        <v>47.000970000000002</v>
      </c>
      <c r="P10439">
        <v>11</v>
      </c>
    </row>
    <row r="10440" spans="1:16" x14ac:dyDescent="0.35">
      <c r="A10440" t="s">
        <v>634</v>
      </c>
      <c r="B10440" t="s">
        <v>617</v>
      </c>
      <c r="C10440" s="1">
        <v>44221</v>
      </c>
      <c r="D10440">
        <v>22</v>
      </c>
      <c r="E10440">
        <v>0</v>
      </c>
      <c r="F10440" t="s">
        <v>53</v>
      </c>
      <c r="G10440" t="s">
        <v>53</v>
      </c>
      <c r="H10440" t="s">
        <v>53</v>
      </c>
      <c r="I10440" t="s">
        <v>19</v>
      </c>
      <c r="J10440" t="s">
        <v>20</v>
      </c>
      <c r="K10440" t="s">
        <v>21</v>
      </c>
      <c r="L10440" t="s">
        <v>53</v>
      </c>
      <c r="M10440" t="s">
        <v>22</v>
      </c>
      <c r="N10440">
        <v>0</v>
      </c>
      <c r="O10440">
        <v>39.546010000000003</v>
      </c>
      <c r="P10440">
        <v>11</v>
      </c>
    </row>
    <row r="10441" spans="1:16" x14ac:dyDescent="0.35">
      <c r="A10441" t="s">
        <v>629</v>
      </c>
      <c r="B10441" t="s">
        <v>630</v>
      </c>
      <c r="C10441" s="1">
        <v>44221</v>
      </c>
      <c r="D10441">
        <v>12</v>
      </c>
      <c r="E10441">
        <v>0</v>
      </c>
      <c r="F10441" t="s">
        <v>53</v>
      </c>
      <c r="G10441" t="s">
        <v>53</v>
      </c>
      <c r="H10441" t="s">
        <v>53</v>
      </c>
      <c r="I10441" t="s">
        <v>19</v>
      </c>
      <c r="J10441" t="s">
        <v>20</v>
      </c>
      <c r="K10441" t="s">
        <v>21</v>
      </c>
      <c r="L10441" t="s">
        <v>53</v>
      </c>
      <c r="M10441" t="s">
        <v>22</v>
      </c>
      <c r="N10441">
        <v>0</v>
      </c>
      <c r="O10441">
        <v>25.347660000000001</v>
      </c>
      <c r="P10441">
        <v>11</v>
      </c>
    </row>
    <row r="10442" spans="1:16" x14ac:dyDescent="0.35">
      <c r="A10442" t="s">
        <v>614</v>
      </c>
      <c r="B10442" t="s">
        <v>619</v>
      </c>
      <c r="C10442" s="1">
        <v>44221</v>
      </c>
      <c r="D10442">
        <v>4</v>
      </c>
      <c r="E10442">
        <v>0</v>
      </c>
      <c r="F10442" t="s">
        <v>53</v>
      </c>
      <c r="G10442" t="s">
        <v>53</v>
      </c>
      <c r="H10442" t="s">
        <v>53</v>
      </c>
      <c r="I10442" t="s">
        <v>19</v>
      </c>
      <c r="J10442" t="s">
        <v>46</v>
      </c>
      <c r="K10442" t="s">
        <v>47</v>
      </c>
      <c r="L10442" t="s">
        <v>53</v>
      </c>
      <c r="M10442" t="s">
        <v>22</v>
      </c>
      <c r="N10442">
        <v>0</v>
      </c>
      <c r="O10442">
        <v>0</v>
      </c>
      <c r="P10442">
        <v>12</v>
      </c>
    </row>
    <row r="10443" spans="1:16" x14ac:dyDescent="0.35">
      <c r="A10443" t="s">
        <v>628</v>
      </c>
      <c r="B10443" t="s">
        <v>629</v>
      </c>
      <c r="C10443" s="1">
        <v>44221</v>
      </c>
      <c r="D10443">
        <v>11</v>
      </c>
      <c r="E10443">
        <v>0</v>
      </c>
      <c r="F10443" t="s">
        <v>53</v>
      </c>
      <c r="G10443" t="s">
        <v>53</v>
      </c>
      <c r="H10443" t="s">
        <v>53</v>
      </c>
      <c r="I10443" t="s">
        <v>19</v>
      </c>
      <c r="J10443" t="s">
        <v>46</v>
      </c>
      <c r="K10443" t="s">
        <v>47</v>
      </c>
      <c r="L10443" t="s">
        <v>53</v>
      </c>
      <c r="M10443" t="s">
        <v>22</v>
      </c>
      <c r="N10443">
        <v>0</v>
      </c>
      <c r="O10443">
        <v>0.44529000000000002</v>
      </c>
      <c r="P10443">
        <v>12</v>
      </c>
    </row>
    <row r="10444" spans="1:16" x14ac:dyDescent="0.35">
      <c r="A10444" t="s">
        <v>618</v>
      </c>
      <c r="B10444" t="s">
        <v>632</v>
      </c>
      <c r="C10444" s="1">
        <v>44221</v>
      </c>
      <c r="D10444">
        <v>24</v>
      </c>
      <c r="E10444">
        <v>0</v>
      </c>
      <c r="F10444" t="s">
        <v>53</v>
      </c>
      <c r="G10444" t="s">
        <v>53</v>
      </c>
      <c r="H10444" t="s">
        <v>53</v>
      </c>
      <c r="I10444" t="s">
        <v>19</v>
      </c>
      <c r="J10444" t="s">
        <v>46</v>
      </c>
      <c r="K10444" t="s">
        <v>47</v>
      </c>
      <c r="L10444" t="s">
        <v>53</v>
      </c>
      <c r="M10444" t="s">
        <v>22</v>
      </c>
      <c r="N10444">
        <v>0</v>
      </c>
      <c r="O10444">
        <v>0</v>
      </c>
      <c r="P10444">
        <v>12</v>
      </c>
    </row>
    <row r="10445" spans="1:16" x14ac:dyDescent="0.35">
      <c r="A10445" t="s">
        <v>627</v>
      </c>
      <c r="B10445" t="s">
        <v>628</v>
      </c>
      <c r="C10445" s="1">
        <v>44221</v>
      </c>
      <c r="D10445">
        <v>10</v>
      </c>
      <c r="E10445">
        <v>0</v>
      </c>
      <c r="F10445" t="s">
        <v>53</v>
      </c>
      <c r="G10445" t="s">
        <v>53</v>
      </c>
      <c r="H10445" t="s">
        <v>53</v>
      </c>
      <c r="I10445" t="s">
        <v>19</v>
      </c>
      <c r="J10445" t="s">
        <v>46</v>
      </c>
      <c r="K10445" t="s">
        <v>47</v>
      </c>
      <c r="L10445" t="s">
        <v>53</v>
      </c>
      <c r="M10445" t="s">
        <v>22</v>
      </c>
      <c r="N10445">
        <v>0</v>
      </c>
      <c r="O10445">
        <v>0</v>
      </c>
      <c r="P10445">
        <v>12</v>
      </c>
    </row>
    <row r="10446" spans="1:16" x14ac:dyDescent="0.35">
      <c r="A10446" t="s">
        <v>619</v>
      </c>
      <c r="B10446" t="s">
        <v>620</v>
      </c>
      <c r="C10446" s="1">
        <v>44221</v>
      </c>
      <c r="D10446">
        <v>5</v>
      </c>
      <c r="E10446">
        <v>0</v>
      </c>
      <c r="F10446" t="s">
        <v>53</v>
      </c>
      <c r="G10446" t="s">
        <v>53</v>
      </c>
      <c r="H10446" t="s">
        <v>53</v>
      </c>
      <c r="I10446" t="s">
        <v>19</v>
      </c>
      <c r="J10446" t="s">
        <v>46</v>
      </c>
      <c r="K10446" t="s">
        <v>47</v>
      </c>
      <c r="L10446" t="s">
        <v>53</v>
      </c>
      <c r="M10446" t="s">
        <v>22</v>
      </c>
      <c r="N10446">
        <v>0</v>
      </c>
      <c r="O10446">
        <v>0</v>
      </c>
      <c r="P10446">
        <v>12</v>
      </c>
    </row>
    <row r="10447" spans="1:16" x14ac:dyDescent="0.35">
      <c r="A10447" t="s">
        <v>630</v>
      </c>
      <c r="B10447" t="s">
        <v>631</v>
      </c>
      <c r="C10447" s="1">
        <v>44221</v>
      </c>
      <c r="D10447">
        <v>13</v>
      </c>
      <c r="E10447">
        <v>0</v>
      </c>
      <c r="F10447" t="s">
        <v>53</v>
      </c>
      <c r="G10447" t="s">
        <v>53</v>
      </c>
      <c r="H10447" t="s">
        <v>53</v>
      </c>
      <c r="I10447" t="s">
        <v>19</v>
      </c>
      <c r="J10447" t="s">
        <v>46</v>
      </c>
      <c r="K10447" t="s">
        <v>47</v>
      </c>
      <c r="L10447" t="s">
        <v>53</v>
      </c>
      <c r="M10447" t="s">
        <v>22</v>
      </c>
      <c r="N10447">
        <v>0</v>
      </c>
      <c r="O10447">
        <v>0.29952000000000001</v>
      </c>
      <c r="P10447">
        <v>12</v>
      </c>
    </row>
    <row r="10448" spans="1:16" x14ac:dyDescent="0.35">
      <c r="A10448" t="s">
        <v>621</v>
      </c>
      <c r="B10448" t="s">
        <v>615</v>
      </c>
      <c r="C10448" s="1">
        <v>44221</v>
      </c>
      <c r="D10448">
        <v>15</v>
      </c>
      <c r="E10448">
        <v>0</v>
      </c>
      <c r="F10448" t="s">
        <v>53</v>
      </c>
      <c r="G10448" t="s">
        <v>53</v>
      </c>
      <c r="H10448" t="s">
        <v>53</v>
      </c>
      <c r="I10448" t="s">
        <v>19</v>
      </c>
      <c r="J10448" t="s">
        <v>46</v>
      </c>
      <c r="K10448" t="s">
        <v>47</v>
      </c>
      <c r="L10448" t="s">
        <v>53</v>
      </c>
      <c r="M10448" t="s">
        <v>22</v>
      </c>
      <c r="N10448">
        <v>0</v>
      </c>
      <c r="O10448">
        <v>0</v>
      </c>
      <c r="P10448">
        <v>12</v>
      </c>
    </row>
    <row r="10449" spans="1:16" x14ac:dyDescent="0.35">
      <c r="A10449" t="s">
        <v>623</v>
      </c>
      <c r="B10449" t="s">
        <v>634</v>
      </c>
      <c r="C10449" s="1">
        <v>44221</v>
      </c>
      <c r="D10449">
        <v>21</v>
      </c>
      <c r="E10449">
        <v>0</v>
      </c>
      <c r="F10449" t="s">
        <v>53</v>
      </c>
      <c r="G10449" t="s">
        <v>53</v>
      </c>
      <c r="H10449" t="s">
        <v>53</v>
      </c>
      <c r="I10449" t="s">
        <v>19</v>
      </c>
      <c r="J10449" t="s">
        <v>46</v>
      </c>
      <c r="K10449" t="s">
        <v>47</v>
      </c>
      <c r="L10449" t="s">
        <v>53</v>
      </c>
      <c r="M10449" t="s">
        <v>22</v>
      </c>
      <c r="N10449">
        <v>0</v>
      </c>
      <c r="O10449">
        <v>0</v>
      </c>
      <c r="P10449">
        <v>12</v>
      </c>
    </row>
    <row r="10450" spans="1:16" x14ac:dyDescent="0.35">
      <c r="A10450" t="s">
        <v>595</v>
      </c>
      <c r="B10450" t="s">
        <v>633</v>
      </c>
      <c r="C10450" s="1">
        <v>44221</v>
      </c>
      <c r="D10450">
        <v>1</v>
      </c>
      <c r="E10450">
        <v>0</v>
      </c>
      <c r="F10450" t="s">
        <v>53</v>
      </c>
      <c r="G10450" t="s">
        <v>53</v>
      </c>
      <c r="H10450" t="s">
        <v>53</v>
      </c>
      <c r="I10450" t="s">
        <v>19</v>
      </c>
      <c r="J10450" t="s">
        <v>46</v>
      </c>
      <c r="K10450" t="s">
        <v>47</v>
      </c>
      <c r="L10450" t="s">
        <v>53</v>
      </c>
      <c r="M10450" t="s">
        <v>22</v>
      </c>
      <c r="N10450">
        <v>0</v>
      </c>
      <c r="O10450">
        <v>0</v>
      </c>
      <c r="P10450">
        <v>12</v>
      </c>
    </row>
    <row r="10451" spans="1:16" x14ac:dyDescent="0.35">
      <c r="A10451" t="s">
        <v>613</v>
      </c>
      <c r="B10451" t="s">
        <v>614</v>
      </c>
      <c r="C10451" s="1">
        <v>44221</v>
      </c>
      <c r="D10451">
        <v>3</v>
      </c>
      <c r="E10451">
        <v>0</v>
      </c>
      <c r="F10451" t="s">
        <v>53</v>
      </c>
      <c r="G10451" t="s">
        <v>53</v>
      </c>
      <c r="H10451" t="s">
        <v>53</v>
      </c>
      <c r="I10451" t="s">
        <v>19</v>
      </c>
      <c r="J10451" t="s">
        <v>46</v>
      </c>
      <c r="K10451" t="s">
        <v>47</v>
      </c>
      <c r="L10451" t="s">
        <v>53</v>
      </c>
      <c r="M10451" t="s">
        <v>22</v>
      </c>
      <c r="N10451">
        <v>0</v>
      </c>
      <c r="O10451">
        <v>0</v>
      </c>
      <c r="P10451">
        <v>12</v>
      </c>
    </row>
    <row r="10452" spans="1:16" x14ac:dyDescent="0.35">
      <c r="A10452" t="s">
        <v>615</v>
      </c>
      <c r="B10452" t="s">
        <v>616</v>
      </c>
      <c r="C10452" s="1">
        <v>44221</v>
      </c>
      <c r="D10452">
        <v>16</v>
      </c>
      <c r="E10452">
        <v>0</v>
      </c>
      <c r="F10452" t="s">
        <v>53</v>
      </c>
      <c r="G10452" t="s">
        <v>53</v>
      </c>
      <c r="H10452" t="s">
        <v>53</v>
      </c>
      <c r="I10452" t="s">
        <v>19</v>
      </c>
      <c r="J10452" t="s">
        <v>46</v>
      </c>
      <c r="K10452" t="s">
        <v>47</v>
      </c>
      <c r="L10452" t="s">
        <v>53</v>
      </c>
      <c r="M10452" t="s">
        <v>22</v>
      </c>
      <c r="N10452">
        <v>0</v>
      </c>
      <c r="O10452">
        <v>0</v>
      </c>
      <c r="P10452">
        <v>12</v>
      </c>
    </row>
    <row r="10453" spans="1:16" x14ac:dyDescent="0.35">
      <c r="A10453" t="s">
        <v>616</v>
      </c>
      <c r="B10453" t="s">
        <v>622</v>
      </c>
      <c r="C10453" s="1">
        <v>44221</v>
      </c>
      <c r="D10453">
        <v>17</v>
      </c>
      <c r="E10453">
        <v>0</v>
      </c>
      <c r="F10453" t="s">
        <v>53</v>
      </c>
      <c r="G10453" t="s">
        <v>53</v>
      </c>
      <c r="H10453" t="s">
        <v>53</v>
      </c>
      <c r="I10453" t="s">
        <v>19</v>
      </c>
      <c r="J10453" t="s">
        <v>46</v>
      </c>
      <c r="K10453" t="s">
        <v>47</v>
      </c>
      <c r="L10453" t="s">
        <v>53</v>
      </c>
      <c r="M10453" t="s">
        <v>22</v>
      </c>
      <c r="N10453">
        <v>0</v>
      </c>
      <c r="O10453">
        <v>1.02908</v>
      </c>
      <c r="P10453">
        <v>12</v>
      </c>
    </row>
    <row r="10454" spans="1:16" x14ac:dyDescent="0.35">
      <c r="A10454" t="s">
        <v>634</v>
      </c>
      <c r="B10454" t="s">
        <v>617</v>
      </c>
      <c r="C10454" s="1">
        <v>44221</v>
      </c>
      <c r="D10454">
        <v>22</v>
      </c>
      <c r="E10454">
        <v>0</v>
      </c>
      <c r="F10454" t="s">
        <v>53</v>
      </c>
      <c r="G10454" t="s">
        <v>53</v>
      </c>
      <c r="H10454" t="s">
        <v>53</v>
      </c>
      <c r="I10454" t="s">
        <v>19</v>
      </c>
      <c r="J10454" t="s">
        <v>46</v>
      </c>
      <c r="K10454" t="s">
        <v>47</v>
      </c>
      <c r="L10454" t="s">
        <v>53</v>
      </c>
      <c r="M10454" t="s">
        <v>22</v>
      </c>
      <c r="N10454">
        <v>0</v>
      </c>
      <c r="O10454">
        <v>0</v>
      </c>
      <c r="P10454">
        <v>12</v>
      </c>
    </row>
    <row r="10455" spans="1:16" x14ac:dyDescent="0.35">
      <c r="A10455" t="s">
        <v>626</v>
      </c>
      <c r="B10455" t="s">
        <v>627</v>
      </c>
      <c r="C10455" s="1">
        <v>44221</v>
      </c>
      <c r="D10455">
        <v>9</v>
      </c>
      <c r="E10455">
        <v>0</v>
      </c>
      <c r="F10455" t="s">
        <v>53</v>
      </c>
      <c r="G10455" t="s">
        <v>53</v>
      </c>
      <c r="H10455" t="s">
        <v>53</v>
      </c>
      <c r="I10455" t="s">
        <v>19</v>
      </c>
      <c r="J10455" t="s">
        <v>46</v>
      </c>
      <c r="K10455" t="s">
        <v>47</v>
      </c>
      <c r="L10455" t="s">
        <v>53</v>
      </c>
      <c r="M10455" t="s">
        <v>22</v>
      </c>
      <c r="N10455">
        <v>0</v>
      </c>
      <c r="O10455">
        <v>0</v>
      </c>
      <c r="P10455">
        <v>12</v>
      </c>
    </row>
    <row r="10456" spans="1:16" x14ac:dyDescent="0.35">
      <c r="A10456" t="s">
        <v>633</v>
      </c>
      <c r="B10456" t="s">
        <v>613</v>
      </c>
      <c r="C10456" s="1">
        <v>44221</v>
      </c>
      <c r="D10456">
        <v>2</v>
      </c>
      <c r="E10456">
        <v>0</v>
      </c>
      <c r="F10456" t="s">
        <v>53</v>
      </c>
      <c r="G10456" t="s">
        <v>53</v>
      </c>
      <c r="H10456" t="s">
        <v>53</v>
      </c>
      <c r="I10456" t="s">
        <v>19</v>
      </c>
      <c r="J10456" t="s">
        <v>46</v>
      </c>
      <c r="K10456" t="s">
        <v>47</v>
      </c>
      <c r="L10456" t="s">
        <v>53</v>
      </c>
      <c r="M10456" t="s">
        <v>22</v>
      </c>
      <c r="N10456">
        <v>0</v>
      </c>
      <c r="O10456">
        <v>0</v>
      </c>
      <c r="P10456">
        <v>12</v>
      </c>
    </row>
    <row r="10457" spans="1:16" x14ac:dyDescent="0.35">
      <c r="A10457" t="s">
        <v>629</v>
      </c>
      <c r="B10457" t="s">
        <v>630</v>
      </c>
      <c r="C10457" s="1">
        <v>44221</v>
      </c>
      <c r="D10457">
        <v>12</v>
      </c>
      <c r="E10457">
        <v>0</v>
      </c>
      <c r="F10457" t="s">
        <v>53</v>
      </c>
      <c r="G10457" t="s">
        <v>53</v>
      </c>
      <c r="H10457" t="s">
        <v>53</v>
      </c>
      <c r="I10457" t="s">
        <v>19</v>
      </c>
      <c r="J10457" t="s">
        <v>46</v>
      </c>
      <c r="K10457" t="s">
        <v>47</v>
      </c>
      <c r="L10457" t="s">
        <v>53</v>
      </c>
      <c r="M10457" t="s">
        <v>22</v>
      </c>
      <c r="N10457">
        <v>0</v>
      </c>
      <c r="O10457">
        <v>0</v>
      </c>
      <c r="P10457">
        <v>12</v>
      </c>
    </row>
    <row r="10458" spans="1:16" x14ac:dyDescent="0.35">
      <c r="A10458" t="s">
        <v>631</v>
      </c>
      <c r="B10458" t="s">
        <v>621</v>
      </c>
      <c r="C10458" s="1">
        <v>44221</v>
      </c>
      <c r="D10458">
        <v>14</v>
      </c>
      <c r="E10458">
        <v>0</v>
      </c>
      <c r="F10458" t="s">
        <v>53</v>
      </c>
      <c r="G10458" t="s">
        <v>53</v>
      </c>
      <c r="H10458" t="s">
        <v>53</v>
      </c>
      <c r="I10458" t="s">
        <v>19</v>
      </c>
      <c r="J10458" t="s">
        <v>46</v>
      </c>
      <c r="K10458" t="s">
        <v>47</v>
      </c>
      <c r="L10458" t="s">
        <v>53</v>
      </c>
      <c r="M10458" t="s">
        <v>22</v>
      </c>
      <c r="N10458">
        <v>0</v>
      </c>
      <c r="O10458">
        <v>0</v>
      </c>
      <c r="P10458">
        <v>12</v>
      </c>
    </row>
    <row r="10459" spans="1:16" x14ac:dyDescent="0.35">
      <c r="A10459" t="s">
        <v>624</v>
      </c>
      <c r="B10459" t="s">
        <v>625</v>
      </c>
      <c r="C10459" s="1">
        <v>44221</v>
      </c>
      <c r="D10459">
        <v>7</v>
      </c>
      <c r="E10459">
        <v>0</v>
      </c>
      <c r="F10459" t="s">
        <v>53</v>
      </c>
      <c r="G10459" t="s">
        <v>53</v>
      </c>
      <c r="H10459" t="s">
        <v>53</v>
      </c>
      <c r="I10459" t="s">
        <v>19</v>
      </c>
      <c r="J10459" t="s">
        <v>46</v>
      </c>
      <c r="K10459" t="s">
        <v>47</v>
      </c>
      <c r="L10459" t="s">
        <v>53</v>
      </c>
      <c r="M10459" t="s">
        <v>22</v>
      </c>
      <c r="N10459">
        <v>0</v>
      </c>
      <c r="O10459">
        <v>0</v>
      </c>
      <c r="P10459">
        <v>12</v>
      </c>
    </row>
    <row r="10460" spans="1:16" x14ac:dyDescent="0.35">
      <c r="A10460" t="s">
        <v>611</v>
      </c>
      <c r="B10460" t="s">
        <v>612</v>
      </c>
      <c r="C10460" s="1">
        <v>44221</v>
      </c>
      <c r="D10460">
        <v>19</v>
      </c>
      <c r="E10460">
        <v>0</v>
      </c>
      <c r="F10460" t="s">
        <v>53</v>
      </c>
      <c r="G10460" t="s">
        <v>53</v>
      </c>
      <c r="H10460" t="s">
        <v>53</v>
      </c>
      <c r="I10460" t="s">
        <v>19</v>
      </c>
      <c r="J10460" t="s">
        <v>46</v>
      </c>
      <c r="K10460" t="s">
        <v>47</v>
      </c>
      <c r="L10460" t="s">
        <v>53</v>
      </c>
      <c r="M10460" t="s">
        <v>22</v>
      </c>
      <c r="N10460">
        <v>0</v>
      </c>
      <c r="O10460">
        <v>0</v>
      </c>
      <c r="P10460">
        <v>12</v>
      </c>
    </row>
    <row r="10461" spans="1:16" x14ac:dyDescent="0.35">
      <c r="A10461" t="s">
        <v>612</v>
      </c>
      <c r="B10461" t="s">
        <v>623</v>
      </c>
      <c r="C10461" s="1">
        <v>44221</v>
      </c>
      <c r="D10461">
        <v>20</v>
      </c>
      <c r="E10461">
        <v>0</v>
      </c>
      <c r="F10461" t="s">
        <v>53</v>
      </c>
      <c r="G10461" t="s">
        <v>53</v>
      </c>
      <c r="H10461" t="s">
        <v>53</v>
      </c>
      <c r="I10461" t="s">
        <v>19</v>
      </c>
      <c r="J10461" t="s">
        <v>46</v>
      </c>
      <c r="K10461" t="s">
        <v>47</v>
      </c>
      <c r="L10461" t="s">
        <v>53</v>
      </c>
      <c r="M10461" t="s">
        <v>22</v>
      </c>
      <c r="N10461">
        <v>0</v>
      </c>
      <c r="O10461">
        <v>0</v>
      </c>
      <c r="P10461">
        <v>12</v>
      </c>
    </row>
    <row r="10462" spans="1:16" x14ac:dyDescent="0.35">
      <c r="A10462" t="s">
        <v>622</v>
      </c>
      <c r="B10462" t="s">
        <v>611</v>
      </c>
      <c r="C10462" s="1">
        <v>44221</v>
      </c>
      <c r="D10462">
        <v>18</v>
      </c>
      <c r="E10462">
        <v>0</v>
      </c>
      <c r="F10462" t="s">
        <v>53</v>
      </c>
      <c r="G10462" t="s">
        <v>53</v>
      </c>
      <c r="H10462" t="s">
        <v>53</v>
      </c>
      <c r="I10462" t="s">
        <v>19</v>
      </c>
      <c r="J10462" t="s">
        <v>46</v>
      </c>
      <c r="K10462" t="s">
        <v>47</v>
      </c>
      <c r="L10462" t="s">
        <v>53</v>
      </c>
      <c r="M10462" t="s">
        <v>22</v>
      </c>
      <c r="N10462">
        <v>0</v>
      </c>
      <c r="O10462">
        <v>1.46506</v>
      </c>
      <c r="P10462">
        <v>12</v>
      </c>
    </row>
    <row r="10463" spans="1:16" x14ac:dyDescent="0.35">
      <c r="A10463" t="s">
        <v>620</v>
      </c>
      <c r="B10463" t="s">
        <v>624</v>
      </c>
      <c r="C10463" s="1">
        <v>44221</v>
      </c>
      <c r="D10463">
        <v>6</v>
      </c>
      <c r="E10463">
        <v>0</v>
      </c>
      <c r="F10463" t="s">
        <v>53</v>
      </c>
      <c r="G10463" t="s">
        <v>53</v>
      </c>
      <c r="H10463" t="s">
        <v>53</v>
      </c>
      <c r="I10463" t="s">
        <v>19</v>
      </c>
      <c r="J10463" t="s">
        <v>46</v>
      </c>
      <c r="K10463" t="s">
        <v>47</v>
      </c>
      <c r="L10463" t="s">
        <v>53</v>
      </c>
      <c r="M10463" t="s">
        <v>22</v>
      </c>
      <c r="N10463">
        <v>0</v>
      </c>
      <c r="O10463">
        <v>0</v>
      </c>
      <c r="P10463">
        <v>12</v>
      </c>
    </row>
    <row r="10464" spans="1:16" x14ac:dyDescent="0.35">
      <c r="A10464" t="s">
        <v>625</v>
      </c>
      <c r="B10464" t="s">
        <v>626</v>
      </c>
      <c r="C10464" s="1">
        <v>44221</v>
      </c>
      <c r="D10464">
        <v>8</v>
      </c>
      <c r="E10464">
        <v>0</v>
      </c>
      <c r="F10464" t="s">
        <v>53</v>
      </c>
      <c r="G10464" t="s">
        <v>53</v>
      </c>
      <c r="H10464" t="s">
        <v>53</v>
      </c>
      <c r="I10464" t="s">
        <v>19</v>
      </c>
      <c r="J10464" t="s">
        <v>46</v>
      </c>
      <c r="K10464" t="s">
        <v>47</v>
      </c>
      <c r="L10464" t="s">
        <v>53</v>
      </c>
      <c r="M10464" t="s">
        <v>22</v>
      </c>
      <c r="N10464">
        <v>0</v>
      </c>
      <c r="O10464">
        <v>0.99607000000000001</v>
      </c>
      <c r="P10464">
        <v>12</v>
      </c>
    </row>
    <row r="10465" spans="1:16" x14ac:dyDescent="0.35">
      <c r="A10465" t="s">
        <v>617</v>
      </c>
      <c r="B10465" t="s">
        <v>618</v>
      </c>
      <c r="C10465" s="1">
        <v>44221</v>
      </c>
      <c r="D10465">
        <v>23</v>
      </c>
      <c r="E10465">
        <v>0</v>
      </c>
      <c r="F10465" t="s">
        <v>53</v>
      </c>
      <c r="G10465" t="s">
        <v>53</v>
      </c>
      <c r="H10465" t="s">
        <v>53</v>
      </c>
      <c r="I10465" t="s">
        <v>19</v>
      </c>
      <c r="J10465" t="s">
        <v>46</v>
      </c>
      <c r="K10465" t="s">
        <v>47</v>
      </c>
      <c r="L10465" t="s">
        <v>53</v>
      </c>
      <c r="M10465" t="s">
        <v>22</v>
      </c>
      <c r="N10465">
        <v>0</v>
      </c>
      <c r="O10465">
        <v>0</v>
      </c>
      <c r="P10465">
        <v>12</v>
      </c>
    </row>
    <row r="10466" spans="1:16" x14ac:dyDescent="0.35">
      <c r="A10466" t="s">
        <v>615</v>
      </c>
      <c r="B10466" t="s">
        <v>616</v>
      </c>
      <c r="C10466" s="1">
        <v>44221</v>
      </c>
      <c r="D10466">
        <v>16</v>
      </c>
      <c r="E10466">
        <v>0</v>
      </c>
      <c r="F10466" t="s">
        <v>53</v>
      </c>
      <c r="G10466" t="s">
        <v>53</v>
      </c>
      <c r="H10466" t="s">
        <v>53</v>
      </c>
      <c r="I10466" t="s">
        <v>19</v>
      </c>
      <c r="J10466" t="s">
        <v>48</v>
      </c>
      <c r="K10466" t="s">
        <v>49</v>
      </c>
      <c r="L10466" t="s">
        <v>53</v>
      </c>
      <c r="M10466" t="s">
        <v>22</v>
      </c>
      <c r="N10466">
        <v>0</v>
      </c>
      <c r="O10466">
        <v>31.761500000000002</v>
      </c>
      <c r="P10466">
        <v>13</v>
      </c>
    </row>
    <row r="10467" spans="1:16" x14ac:dyDescent="0.35">
      <c r="A10467" t="s">
        <v>622</v>
      </c>
      <c r="B10467" t="s">
        <v>611</v>
      </c>
      <c r="C10467" s="1">
        <v>44221</v>
      </c>
      <c r="D10467">
        <v>18</v>
      </c>
      <c r="E10467">
        <v>0</v>
      </c>
      <c r="F10467" t="s">
        <v>53</v>
      </c>
      <c r="G10467" t="s">
        <v>53</v>
      </c>
      <c r="H10467" t="s">
        <v>53</v>
      </c>
      <c r="I10467" t="s">
        <v>19</v>
      </c>
      <c r="J10467" t="s">
        <v>48</v>
      </c>
      <c r="K10467" t="s">
        <v>49</v>
      </c>
      <c r="L10467" t="s">
        <v>53</v>
      </c>
      <c r="M10467" t="s">
        <v>22</v>
      </c>
      <c r="N10467">
        <v>0</v>
      </c>
      <c r="O10467">
        <v>48.336820000000003</v>
      </c>
      <c r="P10467">
        <v>13</v>
      </c>
    </row>
    <row r="10468" spans="1:16" x14ac:dyDescent="0.35">
      <c r="A10468" t="s">
        <v>611</v>
      </c>
      <c r="B10468" t="s">
        <v>612</v>
      </c>
      <c r="C10468" s="1">
        <v>44221</v>
      </c>
      <c r="D10468">
        <v>19</v>
      </c>
      <c r="E10468">
        <v>0</v>
      </c>
      <c r="F10468" t="s">
        <v>53</v>
      </c>
      <c r="G10468" t="s">
        <v>53</v>
      </c>
      <c r="H10468" t="s">
        <v>53</v>
      </c>
      <c r="I10468" t="s">
        <v>19</v>
      </c>
      <c r="J10468" t="s">
        <v>48</v>
      </c>
      <c r="K10468" t="s">
        <v>49</v>
      </c>
      <c r="L10468" t="s">
        <v>53</v>
      </c>
      <c r="M10468" t="s">
        <v>22</v>
      </c>
      <c r="N10468">
        <v>0</v>
      </c>
      <c r="O10468">
        <v>51.417619999999999</v>
      </c>
      <c r="P10468">
        <v>13</v>
      </c>
    </row>
    <row r="10469" spans="1:16" x14ac:dyDescent="0.35">
      <c r="A10469" t="s">
        <v>620</v>
      </c>
      <c r="B10469" t="s">
        <v>624</v>
      </c>
      <c r="C10469" s="1">
        <v>44221</v>
      </c>
      <c r="D10469">
        <v>6</v>
      </c>
      <c r="E10469">
        <v>0</v>
      </c>
      <c r="F10469" t="s">
        <v>53</v>
      </c>
      <c r="G10469" t="s">
        <v>53</v>
      </c>
      <c r="H10469" t="s">
        <v>53</v>
      </c>
      <c r="I10469" t="s">
        <v>19</v>
      </c>
      <c r="J10469" t="s">
        <v>48</v>
      </c>
      <c r="K10469" t="s">
        <v>49</v>
      </c>
      <c r="L10469" t="s">
        <v>53</v>
      </c>
      <c r="M10469" t="s">
        <v>22</v>
      </c>
      <c r="N10469">
        <v>0</v>
      </c>
      <c r="O10469">
        <v>33.137279999999997</v>
      </c>
      <c r="P10469">
        <v>13</v>
      </c>
    </row>
    <row r="10470" spans="1:16" x14ac:dyDescent="0.35">
      <c r="A10470" t="s">
        <v>616</v>
      </c>
      <c r="B10470" t="s">
        <v>622</v>
      </c>
      <c r="C10470" s="1">
        <v>44221</v>
      </c>
      <c r="D10470">
        <v>17</v>
      </c>
      <c r="E10470">
        <v>0</v>
      </c>
      <c r="F10470" t="s">
        <v>53</v>
      </c>
      <c r="G10470" t="s">
        <v>53</v>
      </c>
      <c r="H10470" t="s">
        <v>53</v>
      </c>
      <c r="I10470" t="s">
        <v>19</v>
      </c>
      <c r="J10470" t="s">
        <v>48</v>
      </c>
      <c r="K10470" t="s">
        <v>49</v>
      </c>
      <c r="L10470" t="s">
        <v>53</v>
      </c>
      <c r="M10470" t="s">
        <v>22</v>
      </c>
      <c r="N10470">
        <v>0</v>
      </c>
      <c r="O10470">
        <v>41.670859999999998</v>
      </c>
      <c r="P10470">
        <v>13</v>
      </c>
    </row>
    <row r="10471" spans="1:16" x14ac:dyDescent="0.35">
      <c r="A10471" t="s">
        <v>627</v>
      </c>
      <c r="B10471" t="s">
        <v>628</v>
      </c>
      <c r="C10471" s="1">
        <v>44221</v>
      </c>
      <c r="D10471">
        <v>10</v>
      </c>
      <c r="E10471">
        <v>0</v>
      </c>
      <c r="F10471" t="s">
        <v>53</v>
      </c>
      <c r="G10471" t="s">
        <v>53</v>
      </c>
      <c r="H10471" t="s">
        <v>53</v>
      </c>
      <c r="I10471" t="s">
        <v>19</v>
      </c>
      <c r="J10471" t="s">
        <v>48</v>
      </c>
      <c r="K10471" t="s">
        <v>49</v>
      </c>
      <c r="L10471" t="s">
        <v>53</v>
      </c>
      <c r="M10471" t="s">
        <v>22</v>
      </c>
      <c r="N10471">
        <v>0</v>
      </c>
      <c r="O10471">
        <v>32.449350000000003</v>
      </c>
      <c r="P10471">
        <v>13</v>
      </c>
    </row>
    <row r="10472" spans="1:16" x14ac:dyDescent="0.35">
      <c r="A10472" t="s">
        <v>629</v>
      </c>
      <c r="B10472" t="s">
        <v>630</v>
      </c>
      <c r="C10472" s="1">
        <v>44221</v>
      </c>
      <c r="D10472">
        <v>12</v>
      </c>
      <c r="E10472">
        <v>0</v>
      </c>
      <c r="F10472" t="s">
        <v>53</v>
      </c>
      <c r="G10472" t="s">
        <v>53</v>
      </c>
      <c r="H10472" t="s">
        <v>53</v>
      </c>
      <c r="I10472" t="s">
        <v>19</v>
      </c>
      <c r="J10472" t="s">
        <v>48</v>
      </c>
      <c r="K10472" t="s">
        <v>49</v>
      </c>
      <c r="L10472" t="s">
        <v>53</v>
      </c>
      <c r="M10472" t="s">
        <v>22</v>
      </c>
      <c r="N10472">
        <v>0</v>
      </c>
      <c r="O10472">
        <v>25.97362</v>
      </c>
      <c r="P10472">
        <v>13</v>
      </c>
    </row>
    <row r="10473" spans="1:16" x14ac:dyDescent="0.35">
      <c r="A10473" t="s">
        <v>614</v>
      </c>
      <c r="B10473" t="s">
        <v>619</v>
      </c>
      <c r="C10473" s="1">
        <v>44221</v>
      </c>
      <c r="D10473">
        <v>4</v>
      </c>
      <c r="E10473">
        <v>0</v>
      </c>
      <c r="F10473" t="s">
        <v>53</v>
      </c>
      <c r="G10473" t="s">
        <v>53</v>
      </c>
      <c r="H10473" t="s">
        <v>53</v>
      </c>
      <c r="I10473" t="s">
        <v>19</v>
      </c>
      <c r="J10473" t="s">
        <v>48</v>
      </c>
      <c r="K10473" t="s">
        <v>49</v>
      </c>
      <c r="L10473" t="s">
        <v>53</v>
      </c>
      <c r="M10473" t="s">
        <v>22</v>
      </c>
      <c r="N10473">
        <v>0</v>
      </c>
      <c r="O10473">
        <v>26.305199999999999</v>
      </c>
      <c r="P10473">
        <v>13</v>
      </c>
    </row>
    <row r="10474" spans="1:16" x14ac:dyDescent="0.35">
      <c r="A10474" t="s">
        <v>595</v>
      </c>
      <c r="B10474" t="s">
        <v>633</v>
      </c>
      <c r="C10474" s="1">
        <v>44221</v>
      </c>
      <c r="D10474">
        <v>1</v>
      </c>
      <c r="E10474">
        <v>0</v>
      </c>
      <c r="F10474" t="s">
        <v>53</v>
      </c>
      <c r="G10474" t="s">
        <v>53</v>
      </c>
      <c r="H10474" t="s">
        <v>53</v>
      </c>
      <c r="I10474" t="s">
        <v>19</v>
      </c>
      <c r="J10474" t="s">
        <v>48</v>
      </c>
      <c r="K10474" t="s">
        <v>49</v>
      </c>
      <c r="L10474" t="s">
        <v>53</v>
      </c>
      <c r="M10474" t="s">
        <v>22</v>
      </c>
      <c r="N10474">
        <v>0</v>
      </c>
      <c r="O10474">
        <v>29.251560000000001</v>
      </c>
      <c r="P10474">
        <v>13</v>
      </c>
    </row>
    <row r="10475" spans="1:16" x14ac:dyDescent="0.35">
      <c r="A10475" t="s">
        <v>623</v>
      </c>
      <c r="B10475" t="s">
        <v>634</v>
      </c>
      <c r="C10475" s="1">
        <v>44221</v>
      </c>
      <c r="D10475">
        <v>21</v>
      </c>
      <c r="E10475">
        <v>0</v>
      </c>
      <c r="F10475" t="s">
        <v>53</v>
      </c>
      <c r="G10475" t="s">
        <v>53</v>
      </c>
      <c r="H10475" t="s">
        <v>53</v>
      </c>
      <c r="I10475" t="s">
        <v>19</v>
      </c>
      <c r="J10475" t="s">
        <v>48</v>
      </c>
      <c r="K10475" t="s">
        <v>49</v>
      </c>
      <c r="L10475" t="s">
        <v>53</v>
      </c>
      <c r="M10475" t="s">
        <v>22</v>
      </c>
      <c r="N10475">
        <v>0</v>
      </c>
      <c r="O10475">
        <v>43.204160000000002</v>
      </c>
      <c r="P10475">
        <v>13</v>
      </c>
    </row>
    <row r="10476" spans="1:16" x14ac:dyDescent="0.35">
      <c r="A10476" t="s">
        <v>617</v>
      </c>
      <c r="B10476" t="s">
        <v>618</v>
      </c>
      <c r="C10476" s="1">
        <v>44221</v>
      </c>
      <c r="D10476">
        <v>23</v>
      </c>
      <c r="E10476">
        <v>0</v>
      </c>
      <c r="F10476" t="s">
        <v>53</v>
      </c>
      <c r="G10476" t="s">
        <v>53</v>
      </c>
      <c r="H10476" t="s">
        <v>53</v>
      </c>
      <c r="I10476" t="s">
        <v>19</v>
      </c>
      <c r="J10476" t="s">
        <v>48</v>
      </c>
      <c r="K10476" t="s">
        <v>49</v>
      </c>
      <c r="L10476" t="s">
        <v>53</v>
      </c>
      <c r="M10476" t="s">
        <v>22</v>
      </c>
      <c r="N10476">
        <v>0</v>
      </c>
      <c r="O10476">
        <v>36.419289999999997</v>
      </c>
      <c r="P10476">
        <v>13</v>
      </c>
    </row>
    <row r="10477" spans="1:16" x14ac:dyDescent="0.35">
      <c r="A10477" t="s">
        <v>628</v>
      </c>
      <c r="B10477" t="s">
        <v>629</v>
      </c>
      <c r="C10477" s="1">
        <v>44221</v>
      </c>
      <c r="D10477">
        <v>11</v>
      </c>
      <c r="E10477">
        <v>0</v>
      </c>
      <c r="F10477" t="s">
        <v>53</v>
      </c>
      <c r="G10477" t="s">
        <v>53</v>
      </c>
      <c r="H10477" t="s">
        <v>53</v>
      </c>
      <c r="I10477" t="s">
        <v>19</v>
      </c>
      <c r="J10477" t="s">
        <v>48</v>
      </c>
      <c r="K10477" t="s">
        <v>49</v>
      </c>
      <c r="L10477" t="s">
        <v>53</v>
      </c>
      <c r="M10477" t="s">
        <v>22</v>
      </c>
      <c r="N10477">
        <v>0</v>
      </c>
      <c r="O10477">
        <v>28.334610000000001</v>
      </c>
      <c r="P10477">
        <v>13</v>
      </c>
    </row>
    <row r="10478" spans="1:16" x14ac:dyDescent="0.35">
      <c r="A10478" t="s">
        <v>630</v>
      </c>
      <c r="B10478" t="s">
        <v>631</v>
      </c>
      <c r="C10478" s="1">
        <v>44221</v>
      </c>
      <c r="D10478">
        <v>13</v>
      </c>
      <c r="E10478">
        <v>0</v>
      </c>
      <c r="F10478" t="s">
        <v>53</v>
      </c>
      <c r="G10478" t="s">
        <v>53</v>
      </c>
      <c r="H10478" t="s">
        <v>53</v>
      </c>
      <c r="I10478" t="s">
        <v>19</v>
      </c>
      <c r="J10478" t="s">
        <v>48</v>
      </c>
      <c r="K10478" t="s">
        <v>49</v>
      </c>
      <c r="L10478" t="s">
        <v>53</v>
      </c>
      <c r="M10478" t="s">
        <v>22</v>
      </c>
      <c r="N10478">
        <v>0</v>
      </c>
      <c r="O10478">
        <v>23.741869999999999</v>
      </c>
      <c r="P10478">
        <v>13</v>
      </c>
    </row>
    <row r="10479" spans="1:16" x14ac:dyDescent="0.35">
      <c r="A10479" t="s">
        <v>619</v>
      </c>
      <c r="B10479" t="s">
        <v>620</v>
      </c>
      <c r="C10479" s="1">
        <v>44221</v>
      </c>
      <c r="D10479">
        <v>5</v>
      </c>
      <c r="E10479">
        <v>0</v>
      </c>
      <c r="F10479" t="s">
        <v>53</v>
      </c>
      <c r="G10479" t="s">
        <v>53</v>
      </c>
      <c r="H10479" t="s">
        <v>53</v>
      </c>
      <c r="I10479" t="s">
        <v>19</v>
      </c>
      <c r="J10479" t="s">
        <v>48</v>
      </c>
      <c r="K10479" t="s">
        <v>49</v>
      </c>
      <c r="L10479" t="s">
        <v>53</v>
      </c>
      <c r="M10479" t="s">
        <v>22</v>
      </c>
      <c r="N10479">
        <v>0</v>
      </c>
      <c r="O10479">
        <v>27.450780000000002</v>
      </c>
      <c r="P10479">
        <v>13</v>
      </c>
    </row>
    <row r="10480" spans="1:16" x14ac:dyDescent="0.35">
      <c r="A10480" t="s">
        <v>633</v>
      </c>
      <c r="B10480" t="s">
        <v>613</v>
      </c>
      <c r="C10480" s="1">
        <v>44221</v>
      </c>
      <c r="D10480">
        <v>2</v>
      </c>
      <c r="E10480">
        <v>0</v>
      </c>
      <c r="F10480" t="s">
        <v>53</v>
      </c>
      <c r="G10480" t="s">
        <v>53</v>
      </c>
      <c r="H10480" t="s">
        <v>53</v>
      </c>
      <c r="I10480" t="s">
        <v>19</v>
      </c>
      <c r="J10480" t="s">
        <v>48</v>
      </c>
      <c r="K10480" t="s">
        <v>49</v>
      </c>
      <c r="L10480" t="s">
        <v>53</v>
      </c>
      <c r="M10480" t="s">
        <v>22</v>
      </c>
      <c r="N10480">
        <v>0</v>
      </c>
      <c r="O10480">
        <v>28.233599999999999</v>
      </c>
      <c r="P10480">
        <v>13</v>
      </c>
    </row>
    <row r="10481" spans="1:16" x14ac:dyDescent="0.35">
      <c r="A10481" t="s">
        <v>612</v>
      </c>
      <c r="B10481" t="s">
        <v>623</v>
      </c>
      <c r="C10481" s="1">
        <v>44221</v>
      </c>
      <c r="D10481">
        <v>20</v>
      </c>
      <c r="E10481">
        <v>0</v>
      </c>
      <c r="F10481" t="s">
        <v>53</v>
      </c>
      <c r="G10481" t="s">
        <v>53</v>
      </c>
      <c r="H10481" t="s">
        <v>53</v>
      </c>
      <c r="I10481" t="s">
        <v>19</v>
      </c>
      <c r="J10481" t="s">
        <v>48</v>
      </c>
      <c r="K10481" t="s">
        <v>49</v>
      </c>
      <c r="L10481" t="s">
        <v>53</v>
      </c>
      <c r="M10481" t="s">
        <v>22</v>
      </c>
      <c r="N10481">
        <v>0</v>
      </c>
      <c r="O10481">
        <v>47.456560000000003</v>
      </c>
      <c r="P10481">
        <v>13</v>
      </c>
    </row>
    <row r="10482" spans="1:16" x14ac:dyDescent="0.35">
      <c r="A10482" t="s">
        <v>634</v>
      </c>
      <c r="B10482" t="s">
        <v>617</v>
      </c>
      <c r="C10482" s="1">
        <v>44221</v>
      </c>
      <c r="D10482">
        <v>22</v>
      </c>
      <c r="E10482">
        <v>0</v>
      </c>
      <c r="F10482" t="s">
        <v>53</v>
      </c>
      <c r="G10482" t="s">
        <v>53</v>
      </c>
      <c r="H10482" t="s">
        <v>53</v>
      </c>
      <c r="I10482" t="s">
        <v>19</v>
      </c>
      <c r="J10482" t="s">
        <v>48</v>
      </c>
      <c r="K10482" t="s">
        <v>49</v>
      </c>
      <c r="L10482" t="s">
        <v>53</v>
      </c>
      <c r="M10482" t="s">
        <v>22</v>
      </c>
      <c r="N10482">
        <v>0</v>
      </c>
      <c r="O10482">
        <v>40.274990000000003</v>
      </c>
      <c r="P10482">
        <v>13</v>
      </c>
    </row>
    <row r="10483" spans="1:16" x14ac:dyDescent="0.35">
      <c r="A10483" t="s">
        <v>618</v>
      </c>
      <c r="B10483" t="s">
        <v>632</v>
      </c>
      <c r="C10483" s="1">
        <v>44221</v>
      </c>
      <c r="D10483">
        <v>24</v>
      </c>
      <c r="E10483">
        <v>0</v>
      </c>
      <c r="F10483" t="s">
        <v>53</v>
      </c>
      <c r="G10483" t="s">
        <v>53</v>
      </c>
      <c r="H10483" t="s">
        <v>53</v>
      </c>
      <c r="I10483" t="s">
        <v>19</v>
      </c>
      <c r="J10483" t="s">
        <v>48</v>
      </c>
      <c r="K10483" t="s">
        <v>49</v>
      </c>
      <c r="L10483" t="s">
        <v>53</v>
      </c>
      <c r="M10483" t="s">
        <v>22</v>
      </c>
      <c r="N10483">
        <v>0</v>
      </c>
      <c r="O10483">
        <v>33.947110000000002</v>
      </c>
      <c r="P10483">
        <v>13</v>
      </c>
    </row>
    <row r="10484" spans="1:16" x14ac:dyDescent="0.35">
      <c r="A10484" t="s">
        <v>624</v>
      </c>
      <c r="B10484" t="s">
        <v>625</v>
      </c>
      <c r="C10484" s="1">
        <v>44221</v>
      </c>
      <c r="D10484">
        <v>7</v>
      </c>
      <c r="E10484">
        <v>0</v>
      </c>
      <c r="F10484" t="s">
        <v>53</v>
      </c>
      <c r="G10484" t="s">
        <v>53</v>
      </c>
      <c r="H10484" t="s">
        <v>53</v>
      </c>
      <c r="I10484" t="s">
        <v>19</v>
      </c>
      <c r="J10484" t="s">
        <v>48</v>
      </c>
      <c r="K10484" t="s">
        <v>49</v>
      </c>
      <c r="L10484" t="s">
        <v>53</v>
      </c>
      <c r="M10484" t="s">
        <v>22</v>
      </c>
      <c r="N10484">
        <v>0</v>
      </c>
      <c r="O10484">
        <v>41.57009</v>
      </c>
      <c r="P10484">
        <v>13</v>
      </c>
    </row>
    <row r="10485" spans="1:16" x14ac:dyDescent="0.35">
      <c r="A10485" t="s">
        <v>625</v>
      </c>
      <c r="B10485" t="s">
        <v>626</v>
      </c>
      <c r="C10485" s="1">
        <v>44221</v>
      </c>
      <c r="D10485">
        <v>8</v>
      </c>
      <c r="E10485">
        <v>0</v>
      </c>
      <c r="F10485" t="s">
        <v>53</v>
      </c>
      <c r="G10485" t="s">
        <v>53</v>
      </c>
      <c r="H10485" t="s">
        <v>53</v>
      </c>
      <c r="I10485" t="s">
        <v>19</v>
      </c>
      <c r="J10485" t="s">
        <v>48</v>
      </c>
      <c r="K10485" t="s">
        <v>49</v>
      </c>
      <c r="L10485" t="s">
        <v>53</v>
      </c>
      <c r="M10485" t="s">
        <v>22</v>
      </c>
      <c r="N10485">
        <v>0</v>
      </c>
      <c r="O10485">
        <v>44.629309999999997</v>
      </c>
      <c r="P10485">
        <v>13</v>
      </c>
    </row>
    <row r="10486" spans="1:16" x14ac:dyDescent="0.35">
      <c r="A10486" t="s">
        <v>626</v>
      </c>
      <c r="B10486" t="s">
        <v>627</v>
      </c>
      <c r="C10486" s="1">
        <v>44221</v>
      </c>
      <c r="D10486">
        <v>9</v>
      </c>
      <c r="E10486">
        <v>0</v>
      </c>
      <c r="F10486" t="s">
        <v>53</v>
      </c>
      <c r="G10486" t="s">
        <v>53</v>
      </c>
      <c r="H10486" t="s">
        <v>53</v>
      </c>
      <c r="I10486" t="s">
        <v>19</v>
      </c>
      <c r="J10486" t="s">
        <v>48</v>
      </c>
      <c r="K10486" t="s">
        <v>49</v>
      </c>
      <c r="L10486" t="s">
        <v>53</v>
      </c>
      <c r="M10486" t="s">
        <v>22</v>
      </c>
      <c r="N10486">
        <v>0</v>
      </c>
      <c r="O10486">
        <v>35.110120000000002</v>
      </c>
      <c r="P10486">
        <v>13</v>
      </c>
    </row>
    <row r="10487" spans="1:16" x14ac:dyDescent="0.35">
      <c r="A10487" t="s">
        <v>631</v>
      </c>
      <c r="B10487" t="s">
        <v>621</v>
      </c>
      <c r="C10487" s="1">
        <v>44221</v>
      </c>
      <c r="D10487">
        <v>14</v>
      </c>
      <c r="E10487">
        <v>0</v>
      </c>
      <c r="F10487" t="s">
        <v>53</v>
      </c>
      <c r="G10487" t="s">
        <v>53</v>
      </c>
      <c r="H10487" t="s">
        <v>53</v>
      </c>
      <c r="I10487" t="s">
        <v>19</v>
      </c>
      <c r="J10487" t="s">
        <v>48</v>
      </c>
      <c r="K10487" t="s">
        <v>49</v>
      </c>
      <c r="L10487" t="s">
        <v>53</v>
      </c>
      <c r="M10487" t="s">
        <v>22</v>
      </c>
      <c r="N10487">
        <v>0</v>
      </c>
      <c r="O10487">
        <v>21.52196</v>
      </c>
      <c r="P10487">
        <v>13</v>
      </c>
    </row>
    <row r="10488" spans="1:16" x14ac:dyDescent="0.35">
      <c r="A10488" t="s">
        <v>621</v>
      </c>
      <c r="B10488" t="s">
        <v>615</v>
      </c>
      <c r="C10488" s="1">
        <v>44221</v>
      </c>
      <c r="D10488">
        <v>15</v>
      </c>
      <c r="E10488">
        <v>0</v>
      </c>
      <c r="F10488" t="s">
        <v>53</v>
      </c>
      <c r="G10488" t="s">
        <v>53</v>
      </c>
      <c r="H10488" t="s">
        <v>53</v>
      </c>
      <c r="I10488" t="s">
        <v>19</v>
      </c>
      <c r="J10488" t="s">
        <v>48</v>
      </c>
      <c r="K10488" t="s">
        <v>49</v>
      </c>
      <c r="L10488" t="s">
        <v>53</v>
      </c>
      <c r="M10488" t="s">
        <v>22</v>
      </c>
      <c r="N10488">
        <v>0</v>
      </c>
      <c r="O10488">
        <v>25.470089999999999</v>
      </c>
      <c r="P10488">
        <v>13</v>
      </c>
    </row>
    <row r="10489" spans="1:16" x14ac:dyDescent="0.35">
      <c r="A10489" t="s">
        <v>613</v>
      </c>
      <c r="B10489" t="s">
        <v>614</v>
      </c>
      <c r="C10489" s="1">
        <v>44221</v>
      </c>
      <c r="D10489">
        <v>3</v>
      </c>
      <c r="E10489">
        <v>0</v>
      </c>
      <c r="F10489" t="s">
        <v>53</v>
      </c>
      <c r="G10489" t="s">
        <v>53</v>
      </c>
      <c r="H10489" t="s">
        <v>53</v>
      </c>
      <c r="I10489" t="s">
        <v>19</v>
      </c>
      <c r="J10489" t="s">
        <v>48</v>
      </c>
      <c r="K10489" t="s">
        <v>49</v>
      </c>
      <c r="L10489" t="s">
        <v>53</v>
      </c>
      <c r="M10489" t="s">
        <v>22</v>
      </c>
      <c r="N10489">
        <v>0</v>
      </c>
      <c r="O10489">
        <v>27.301970000000001</v>
      </c>
      <c r="P10489">
        <v>13</v>
      </c>
    </row>
    <row r="10490" spans="1:16" x14ac:dyDescent="0.35">
      <c r="A10490" t="s">
        <v>630</v>
      </c>
      <c r="B10490" t="s">
        <v>631</v>
      </c>
      <c r="C10490" s="1">
        <v>44221</v>
      </c>
      <c r="D10490">
        <v>13</v>
      </c>
      <c r="E10490">
        <v>0</v>
      </c>
      <c r="F10490" t="s">
        <v>53</v>
      </c>
      <c r="G10490" t="s">
        <v>53</v>
      </c>
      <c r="H10490" t="s">
        <v>53</v>
      </c>
      <c r="I10490" t="s">
        <v>19</v>
      </c>
      <c r="J10490" t="s">
        <v>50</v>
      </c>
      <c r="K10490" t="s">
        <v>51</v>
      </c>
      <c r="L10490" t="s">
        <v>53</v>
      </c>
      <c r="M10490" t="s">
        <v>22</v>
      </c>
      <c r="N10490">
        <v>0</v>
      </c>
      <c r="O10490">
        <v>-0.49146000000000001</v>
      </c>
      <c r="P10490">
        <v>14</v>
      </c>
    </row>
    <row r="10491" spans="1:16" x14ac:dyDescent="0.35">
      <c r="A10491" t="s">
        <v>621</v>
      </c>
      <c r="B10491" t="s">
        <v>615</v>
      </c>
      <c r="C10491" s="1">
        <v>44221</v>
      </c>
      <c r="D10491">
        <v>15</v>
      </c>
      <c r="E10491">
        <v>0</v>
      </c>
      <c r="F10491" t="s">
        <v>53</v>
      </c>
      <c r="G10491" t="s">
        <v>53</v>
      </c>
      <c r="H10491" t="s">
        <v>53</v>
      </c>
      <c r="I10491" t="s">
        <v>19</v>
      </c>
      <c r="J10491" t="s">
        <v>50</v>
      </c>
      <c r="K10491" t="s">
        <v>51</v>
      </c>
      <c r="L10491" t="s">
        <v>53</v>
      </c>
      <c r="M10491" t="s">
        <v>22</v>
      </c>
      <c r="N10491">
        <v>0</v>
      </c>
      <c r="O10491">
        <v>-0.55269999999999997</v>
      </c>
      <c r="P10491">
        <v>14</v>
      </c>
    </row>
    <row r="10492" spans="1:16" x14ac:dyDescent="0.35">
      <c r="A10492" t="s">
        <v>614</v>
      </c>
      <c r="B10492" t="s">
        <v>619</v>
      </c>
      <c r="C10492" s="1">
        <v>44221</v>
      </c>
      <c r="D10492">
        <v>4</v>
      </c>
      <c r="E10492">
        <v>0</v>
      </c>
      <c r="F10492" t="s">
        <v>53</v>
      </c>
      <c r="G10492" t="s">
        <v>53</v>
      </c>
      <c r="H10492" t="s">
        <v>53</v>
      </c>
      <c r="I10492" t="s">
        <v>19</v>
      </c>
      <c r="J10492" t="s">
        <v>50</v>
      </c>
      <c r="K10492" t="s">
        <v>51</v>
      </c>
      <c r="L10492" t="s">
        <v>53</v>
      </c>
      <c r="M10492" t="s">
        <v>22</v>
      </c>
      <c r="N10492">
        <v>0</v>
      </c>
      <c r="O10492">
        <v>1.052E-2</v>
      </c>
      <c r="P10492">
        <v>14</v>
      </c>
    </row>
    <row r="10493" spans="1:16" x14ac:dyDescent="0.35">
      <c r="A10493" t="s">
        <v>624</v>
      </c>
      <c r="B10493" t="s">
        <v>625</v>
      </c>
      <c r="C10493" s="1">
        <v>44221</v>
      </c>
      <c r="D10493">
        <v>7</v>
      </c>
      <c r="E10493">
        <v>0</v>
      </c>
      <c r="F10493" t="s">
        <v>53</v>
      </c>
      <c r="G10493" t="s">
        <v>53</v>
      </c>
      <c r="H10493" t="s">
        <v>53</v>
      </c>
      <c r="I10493" t="s">
        <v>19</v>
      </c>
      <c r="J10493" t="s">
        <v>50</v>
      </c>
      <c r="K10493" t="s">
        <v>51</v>
      </c>
      <c r="L10493" t="s">
        <v>53</v>
      </c>
      <c r="M10493" t="s">
        <v>22</v>
      </c>
      <c r="N10493">
        <v>0</v>
      </c>
      <c r="O10493">
        <v>-0.32008999999999999</v>
      </c>
      <c r="P10493">
        <v>14</v>
      </c>
    </row>
    <row r="10494" spans="1:16" x14ac:dyDescent="0.35">
      <c r="A10494" t="s">
        <v>620</v>
      </c>
      <c r="B10494" t="s">
        <v>624</v>
      </c>
      <c r="C10494" s="1">
        <v>44221</v>
      </c>
      <c r="D10494">
        <v>6</v>
      </c>
      <c r="E10494">
        <v>0</v>
      </c>
      <c r="F10494" t="s">
        <v>53</v>
      </c>
      <c r="G10494" t="s">
        <v>53</v>
      </c>
      <c r="H10494" t="s">
        <v>53</v>
      </c>
      <c r="I10494" t="s">
        <v>19</v>
      </c>
      <c r="J10494" t="s">
        <v>50</v>
      </c>
      <c r="K10494" t="s">
        <v>51</v>
      </c>
      <c r="L10494" t="s">
        <v>53</v>
      </c>
      <c r="M10494" t="s">
        <v>22</v>
      </c>
      <c r="N10494">
        <v>0</v>
      </c>
      <c r="O10494">
        <v>-6.2960000000000002E-2</v>
      </c>
      <c r="P10494">
        <v>14</v>
      </c>
    </row>
    <row r="10495" spans="1:16" x14ac:dyDescent="0.35">
      <c r="A10495" t="s">
        <v>634</v>
      </c>
      <c r="B10495" t="s">
        <v>617</v>
      </c>
      <c r="C10495" s="1">
        <v>44221</v>
      </c>
      <c r="D10495">
        <v>22</v>
      </c>
      <c r="E10495">
        <v>0</v>
      </c>
      <c r="F10495" t="s">
        <v>53</v>
      </c>
      <c r="G10495" t="s">
        <v>53</v>
      </c>
      <c r="H10495" t="s">
        <v>53</v>
      </c>
      <c r="I10495" t="s">
        <v>19</v>
      </c>
      <c r="J10495" t="s">
        <v>50</v>
      </c>
      <c r="K10495" t="s">
        <v>51</v>
      </c>
      <c r="L10495" t="s">
        <v>53</v>
      </c>
      <c r="M10495" t="s">
        <v>22</v>
      </c>
      <c r="N10495">
        <v>0</v>
      </c>
      <c r="O10495">
        <v>-0.72897999999999996</v>
      </c>
      <c r="P10495">
        <v>14</v>
      </c>
    </row>
    <row r="10496" spans="1:16" x14ac:dyDescent="0.35">
      <c r="A10496" t="s">
        <v>612</v>
      </c>
      <c r="B10496" t="s">
        <v>623</v>
      </c>
      <c r="C10496" s="1">
        <v>44221</v>
      </c>
      <c r="D10496">
        <v>20</v>
      </c>
      <c r="E10496">
        <v>0</v>
      </c>
      <c r="F10496" t="s">
        <v>53</v>
      </c>
      <c r="G10496" t="s">
        <v>53</v>
      </c>
      <c r="H10496" t="s">
        <v>53</v>
      </c>
      <c r="I10496" t="s">
        <v>19</v>
      </c>
      <c r="J10496" t="s">
        <v>50</v>
      </c>
      <c r="K10496" t="s">
        <v>51</v>
      </c>
      <c r="L10496" t="s">
        <v>53</v>
      </c>
      <c r="M10496" t="s">
        <v>22</v>
      </c>
      <c r="N10496">
        <v>0</v>
      </c>
      <c r="O10496">
        <v>-0.45557999999999998</v>
      </c>
      <c r="P10496">
        <v>14</v>
      </c>
    </row>
    <row r="10497" spans="1:16" x14ac:dyDescent="0.35">
      <c r="A10497" t="s">
        <v>631</v>
      </c>
      <c r="B10497" t="s">
        <v>621</v>
      </c>
      <c r="C10497" s="1">
        <v>44221</v>
      </c>
      <c r="D10497">
        <v>14</v>
      </c>
      <c r="E10497">
        <v>0</v>
      </c>
      <c r="F10497" t="s">
        <v>53</v>
      </c>
      <c r="G10497" t="s">
        <v>53</v>
      </c>
      <c r="H10497" t="s">
        <v>53</v>
      </c>
      <c r="I10497" t="s">
        <v>19</v>
      </c>
      <c r="J10497" t="s">
        <v>50</v>
      </c>
      <c r="K10497" t="s">
        <v>51</v>
      </c>
      <c r="L10497" t="s">
        <v>53</v>
      </c>
      <c r="M10497" t="s">
        <v>22</v>
      </c>
      <c r="N10497">
        <v>0</v>
      </c>
      <c r="O10497">
        <v>-0.50792000000000004</v>
      </c>
      <c r="P10497">
        <v>14</v>
      </c>
    </row>
    <row r="10498" spans="1:16" x14ac:dyDescent="0.35">
      <c r="A10498" t="s">
        <v>619</v>
      </c>
      <c r="B10498" t="s">
        <v>620</v>
      </c>
      <c r="C10498" s="1">
        <v>44221</v>
      </c>
      <c r="D10498">
        <v>5</v>
      </c>
      <c r="E10498">
        <v>0</v>
      </c>
      <c r="F10498" t="s">
        <v>53</v>
      </c>
      <c r="G10498" t="s">
        <v>53</v>
      </c>
      <c r="H10498" t="s">
        <v>53</v>
      </c>
      <c r="I10498" t="s">
        <v>19</v>
      </c>
      <c r="J10498" t="s">
        <v>50</v>
      </c>
      <c r="K10498" t="s">
        <v>51</v>
      </c>
      <c r="L10498" t="s">
        <v>53</v>
      </c>
      <c r="M10498" t="s">
        <v>22</v>
      </c>
      <c r="N10498">
        <v>0</v>
      </c>
      <c r="O10498">
        <v>-3.0200000000000001E-2</v>
      </c>
      <c r="P10498">
        <v>14</v>
      </c>
    </row>
    <row r="10499" spans="1:16" x14ac:dyDescent="0.35">
      <c r="A10499" t="s">
        <v>611</v>
      </c>
      <c r="B10499" t="s">
        <v>612</v>
      </c>
      <c r="C10499" s="1">
        <v>44221</v>
      </c>
      <c r="D10499">
        <v>19</v>
      </c>
      <c r="E10499">
        <v>0</v>
      </c>
      <c r="F10499" t="s">
        <v>53</v>
      </c>
      <c r="G10499" t="s">
        <v>53</v>
      </c>
      <c r="H10499" t="s">
        <v>53</v>
      </c>
      <c r="I10499" t="s">
        <v>19</v>
      </c>
      <c r="J10499" t="s">
        <v>50</v>
      </c>
      <c r="K10499" t="s">
        <v>51</v>
      </c>
      <c r="L10499" t="s">
        <v>53</v>
      </c>
      <c r="M10499" t="s">
        <v>22</v>
      </c>
      <c r="N10499">
        <v>0</v>
      </c>
      <c r="O10499">
        <v>-0.45762000000000003</v>
      </c>
      <c r="P10499">
        <v>14</v>
      </c>
    </row>
    <row r="10500" spans="1:16" x14ac:dyDescent="0.35">
      <c r="A10500" t="s">
        <v>628</v>
      </c>
      <c r="B10500" t="s">
        <v>629</v>
      </c>
      <c r="C10500" s="1">
        <v>44221</v>
      </c>
      <c r="D10500">
        <v>11</v>
      </c>
      <c r="E10500">
        <v>0</v>
      </c>
      <c r="F10500" t="s">
        <v>53</v>
      </c>
      <c r="G10500" t="s">
        <v>53</v>
      </c>
      <c r="H10500" t="s">
        <v>53</v>
      </c>
      <c r="I10500" t="s">
        <v>19</v>
      </c>
      <c r="J10500" t="s">
        <v>50</v>
      </c>
      <c r="K10500" t="s">
        <v>51</v>
      </c>
      <c r="L10500" t="s">
        <v>53</v>
      </c>
      <c r="M10500" t="s">
        <v>22</v>
      </c>
      <c r="N10500">
        <v>0</v>
      </c>
      <c r="O10500">
        <v>-0.62336000000000003</v>
      </c>
      <c r="P10500">
        <v>14</v>
      </c>
    </row>
    <row r="10501" spans="1:16" x14ac:dyDescent="0.35">
      <c r="A10501" t="s">
        <v>627</v>
      </c>
      <c r="B10501" t="s">
        <v>628</v>
      </c>
      <c r="C10501" s="1">
        <v>44221</v>
      </c>
      <c r="D10501">
        <v>10</v>
      </c>
      <c r="E10501">
        <v>0</v>
      </c>
      <c r="F10501" t="s">
        <v>53</v>
      </c>
      <c r="G10501" t="s">
        <v>53</v>
      </c>
      <c r="H10501" t="s">
        <v>53</v>
      </c>
      <c r="I10501" t="s">
        <v>19</v>
      </c>
      <c r="J10501" t="s">
        <v>50</v>
      </c>
      <c r="K10501" t="s">
        <v>51</v>
      </c>
      <c r="L10501" t="s">
        <v>53</v>
      </c>
      <c r="M10501" t="s">
        <v>22</v>
      </c>
      <c r="N10501">
        <v>0</v>
      </c>
      <c r="O10501">
        <v>-0.94103000000000003</v>
      </c>
      <c r="P10501">
        <v>14</v>
      </c>
    </row>
    <row r="10502" spans="1:16" x14ac:dyDescent="0.35">
      <c r="A10502" t="s">
        <v>617</v>
      </c>
      <c r="B10502" t="s">
        <v>618</v>
      </c>
      <c r="C10502" s="1">
        <v>44221</v>
      </c>
      <c r="D10502">
        <v>23</v>
      </c>
      <c r="E10502">
        <v>0</v>
      </c>
      <c r="F10502" t="s">
        <v>53</v>
      </c>
      <c r="G10502" t="s">
        <v>53</v>
      </c>
      <c r="H10502" t="s">
        <v>53</v>
      </c>
      <c r="I10502" t="s">
        <v>19</v>
      </c>
      <c r="J10502" t="s">
        <v>50</v>
      </c>
      <c r="K10502" t="s">
        <v>51</v>
      </c>
      <c r="L10502" t="s">
        <v>53</v>
      </c>
      <c r="M10502" t="s">
        <v>22</v>
      </c>
      <c r="N10502">
        <v>0</v>
      </c>
      <c r="O10502">
        <v>-0.96147000000000005</v>
      </c>
      <c r="P10502">
        <v>14</v>
      </c>
    </row>
    <row r="10503" spans="1:16" x14ac:dyDescent="0.35">
      <c r="A10503" t="s">
        <v>622</v>
      </c>
      <c r="B10503" t="s">
        <v>611</v>
      </c>
      <c r="C10503" s="1">
        <v>44221</v>
      </c>
      <c r="D10503">
        <v>18</v>
      </c>
      <c r="E10503">
        <v>0</v>
      </c>
      <c r="F10503" t="s">
        <v>53</v>
      </c>
      <c r="G10503" t="s">
        <v>53</v>
      </c>
      <c r="H10503" t="s">
        <v>53</v>
      </c>
      <c r="I10503" t="s">
        <v>19</v>
      </c>
      <c r="J10503" t="s">
        <v>50</v>
      </c>
      <c r="K10503" t="s">
        <v>51</v>
      </c>
      <c r="L10503" t="s">
        <v>53</v>
      </c>
      <c r="M10503" t="s">
        <v>22</v>
      </c>
      <c r="N10503">
        <v>0</v>
      </c>
      <c r="O10503">
        <v>-0.30936000000000002</v>
      </c>
      <c r="P10503">
        <v>14</v>
      </c>
    </row>
    <row r="10504" spans="1:16" x14ac:dyDescent="0.35">
      <c r="A10504" t="s">
        <v>616</v>
      </c>
      <c r="B10504" t="s">
        <v>622</v>
      </c>
      <c r="C10504" s="1">
        <v>44221</v>
      </c>
      <c r="D10504">
        <v>17</v>
      </c>
      <c r="E10504">
        <v>0</v>
      </c>
      <c r="F10504" t="s">
        <v>53</v>
      </c>
      <c r="G10504" t="s">
        <v>53</v>
      </c>
      <c r="H10504" t="s">
        <v>53</v>
      </c>
      <c r="I10504" t="s">
        <v>19</v>
      </c>
      <c r="J10504" t="s">
        <v>50</v>
      </c>
      <c r="K10504" t="s">
        <v>51</v>
      </c>
      <c r="L10504" t="s">
        <v>53</v>
      </c>
      <c r="M10504" t="s">
        <v>22</v>
      </c>
      <c r="N10504">
        <v>0</v>
      </c>
      <c r="O10504">
        <v>-0.31669999999999998</v>
      </c>
      <c r="P10504">
        <v>14</v>
      </c>
    </row>
    <row r="10505" spans="1:16" x14ac:dyDescent="0.35">
      <c r="A10505" t="s">
        <v>615</v>
      </c>
      <c r="B10505" t="s">
        <v>616</v>
      </c>
      <c r="C10505" s="1">
        <v>44221</v>
      </c>
      <c r="D10505">
        <v>16</v>
      </c>
      <c r="E10505">
        <v>0</v>
      </c>
      <c r="F10505" t="s">
        <v>53</v>
      </c>
      <c r="G10505" t="s">
        <v>53</v>
      </c>
      <c r="H10505" t="s">
        <v>53</v>
      </c>
      <c r="I10505" t="s">
        <v>19</v>
      </c>
      <c r="J10505" t="s">
        <v>50</v>
      </c>
      <c r="K10505" t="s">
        <v>51</v>
      </c>
      <c r="L10505" t="s">
        <v>53</v>
      </c>
      <c r="M10505" t="s">
        <v>22</v>
      </c>
      <c r="N10505">
        <v>0</v>
      </c>
      <c r="O10505">
        <v>-0.27950000000000003</v>
      </c>
      <c r="P10505">
        <v>14</v>
      </c>
    </row>
    <row r="10506" spans="1:16" x14ac:dyDescent="0.35">
      <c r="A10506" t="s">
        <v>626</v>
      </c>
      <c r="B10506" t="s">
        <v>627</v>
      </c>
      <c r="C10506" s="1">
        <v>44221</v>
      </c>
      <c r="D10506">
        <v>9</v>
      </c>
      <c r="E10506">
        <v>0</v>
      </c>
      <c r="F10506" t="s">
        <v>53</v>
      </c>
      <c r="G10506" t="s">
        <v>53</v>
      </c>
      <c r="H10506" t="s">
        <v>53</v>
      </c>
      <c r="I10506" t="s">
        <v>19</v>
      </c>
      <c r="J10506" t="s">
        <v>50</v>
      </c>
      <c r="K10506" t="s">
        <v>51</v>
      </c>
      <c r="L10506" t="s">
        <v>53</v>
      </c>
      <c r="M10506" t="s">
        <v>22</v>
      </c>
      <c r="N10506">
        <v>0</v>
      </c>
      <c r="O10506">
        <v>-0.77593000000000001</v>
      </c>
      <c r="P10506">
        <v>14</v>
      </c>
    </row>
    <row r="10507" spans="1:16" x14ac:dyDescent="0.35">
      <c r="A10507" t="s">
        <v>623</v>
      </c>
      <c r="B10507" t="s">
        <v>634</v>
      </c>
      <c r="C10507" s="1">
        <v>44221</v>
      </c>
      <c r="D10507">
        <v>21</v>
      </c>
      <c r="E10507">
        <v>0</v>
      </c>
      <c r="F10507" t="s">
        <v>53</v>
      </c>
      <c r="G10507" t="s">
        <v>53</v>
      </c>
      <c r="H10507" t="s">
        <v>53</v>
      </c>
      <c r="I10507" t="s">
        <v>19</v>
      </c>
      <c r="J10507" t="s">
        <v>50</v>
      </c>
      <c r="K10507" t="s">
        <v>51</v>
      </c>
      <c r="L10507" t="s">
        <v>53</v>
      </c>
      <c r="M10507" t="s">
        <v>22</v>
      </c>
      <c r="N10507">
        <v>0</v>
      </c>
      <c r="O10507">
        <v>-0.56596999999999997</v>
      </c>
      <c r="P10507">
        <v>14</v>
      </c>
    </row>
    <row r="10508" spans="1:16" x14ac:dyDescent="0.35">
      <c r="A10508" t="s">
        <v>629</v>
      </c>
      <c r="B10508" t="s">
        <v>630</v>
      </c>
      <c r="C10508" s="1">
        <v>44221</v>
      </c>
      <c r="D10508">
        <v>12</v>
      </c>
      <c r="E10508">
        <v>0</v>
      </c>
      <c r="F10508" t="s">
        <v>53</v>
      </c>
      <c r="G10508" t="s">
        <v>53</v>
      </c>
      <c r="H10508" t="s">
        <v>53</v>
      </c>
      <c r="I10508" t="s">
        <v>19</v>
      </c>
      <c r="J10508" t="s">
        <v>50</v>
      </c>
      <c r="K10508" t="s">
        <v>51</v>
      </c>
      <c r="L10508" t="s">
        <v>53</v>
      </c>
      <c r="M10508" t="s">
        <v>22</v>
      </c>
      <c r="N10508">
        <v>0</v>
      </c>
      <c r="O10508">
        <v>-0.62595999999999996</v>
      </c>
      <c r="P10508">
        <v>14</v>
      </c>
    </row>
    <row r="10509" spans="1:16" x14ac:dyDescent="0.35">
      <c r="A10509" t="s">
        <v>625</v>
      </c>
      <c r="B10509" t="s">
        <v>626</v>
      </c>
      <c r="C10509" s="1">
        <v>44221</v>
      </c>
      <c r="D10509">
        <v>8</v>
      </c>
      <c r="E10509">
        <v>0</v>
      </c>
      <c r="F10509" t="s">
        <v>53</v>
      </c>
      <c r="G10509" t="s">
        <v>53</v>
      </c>
      <c r="H10509" t="s">
        <v>53</v>
      </c>
      <c r="I10509" t="s">
        <v>19</v>
      </c>
      <c r="J10509" t="s">
        <v>50</v>
      </c>
      <c r="K10509" t="s">
        <v>51</v>
      </c>
      <c r="L10509" t="s">
        <v>53</v>
      </c>
      <c r="M10509" t="s">
        <v>22</v>
      </c>
      <c r="N10509">
        <v>0</v>
      </c>
      <c r="O10509">
        <v>-0.5534</v>
      </c>
      <c r="P10509">
        <v>14</v>
      </c>
    </row>
    <row r="10510" spans="1:16" x14ac:dyDescent="0.35">
      <c r="A10510" t="s">
        <v>618</v>
      </c>
      <c r="B10510" t="s">
        <v>632</v>
      </c>
      <c r="C10510" s="1">
        <v>44221</v>
      </c>
      <c r="D10510">
        <v>24</v>
      </c>
      <c r="E10510">
        <v>0</v>
      </c>
      <c r="F10510" t="s">
        <v>53</v>
      </c>
      <c r="G10510" t="s">
        <v>53</v>
      </c>
      <c r="H10510" t="s">
        <v>53</v>
      </c>
      <c r="I10510" t="s">
        <v>19</v>
      </c>
      <c r="J10510" t="s">
        <v>50</v>
      </c>
      <c r="K10510" t="s">
        <v>51</v>
      </c>
      <c r="L10510" t="s">
        <v>53</v>
      </c>
      <c r="M10510" t="s">
        <v>22</v>
      </c>
      <c r="N10510">
        <v>0</v>
      </c>
      <c r="O10510">
        <v>-0.34966000000000003</v>
      </c>
      <c r="P10510">
        <v>14</v>
      </c>
    </row>
    <row r="10511" spans="1:16" x14ac:dyDescent="0.35">
      <c r="A10511" t="s">
        <v>633</v>
      </c>
      <c r="B10511" t="s">
        <v>613</v>
      </c>
      <c r="C10511" s="1">
        <v>44221</v>
      </c>
      <c r="D10511">
        <v>2</v>
      </c>
      <c r="E10511">
        <v>0</v>
      </c>
      <c r="F10511" t="s">
        <v>53</v>
      </c>
      <c r="G10511" t="s">
        <v>53</v>
      </c>
      <c r="H10511" t="s">
        <v>53</v>
      </c>
      <c r="I10511" t="s">
        <v>19</v>
      </c>
      <c r="J10511" t="s">
        <v>50</v>
      </c>
      <c r="K10511" t="s">
        <v>51</v>
      </c>
      <c r="L10511" t="s">
        <v>53</v>
      </c>
      <c r="M10511" t="s">
        <v>22</v>
      </c>
      <c r="N10511">
        <v>0</v>
      </c>
      <c r="O10511">
        <v>4.8000000000000001E-2</v>
      </c>
      <c r="P10511">
        <v>14</v>
      </c>
    </row>
    <row r="10512" spans="1:16" x14ac:dyDescent="0.35">
      <c r="A10512" t="s">
        <v>595</v>
      </c>
      <c r="B10512" t="s">
        <v>633</v>
      </c>
      <c r="C10512" s="1">
        <v>44221</v>
      </c>
      <c r="D10512">
        <v>1</v>
      </c>
      <c r="E10512">
        <v>0</v>
      </c>
      <c r="F10512" t="s">
        <v>53</v>
      </c>
      <c r="G10512" t="s">
        <v>53</v>
      </c>
      <c r="H10512" t="s">
        <v>53</v>
      </c>
      <c r="I10512" t="s">
        <v>19</v>
      </c>
      <c r="J10512" t="s">
        <v>50</v>
      </c>
      <c r="K10512" t="s">
        <v>51</v>
      </c>
      <c r="L10512" t="s">
        <v>53</v>
      </c>
      <c r="M10512" t="s">
        <v>22</v>
      </c>
      <c r="N10512">
        <v>0</v>
      </c>
      <c r="O10512">
        <v>9.3609999999999999E-2</v>
      </c>
      <c r="P10512">
        <v>14</v>
      </c>
    </row>
    <row r="10513" spans="1:16" x14ac:dyDescent="0.35">
      <c r="A10513" t="s">
        <v>613</v>
      </c>
      <c r="B10513" t="s">
        <v>614</v>
      </c>
      <c r="C10513" s="1">
        <v>44221</v>
      </c>
      <c r="D10513">
        <v>3</v>
      </c>
      <c r="E10513">
        <v>0</v>
      </c>
      <c r="F10513" t="s">
        <v>53</v>
      </c>
      <c r="G10513" t="s">
        <v>53</v>
      </c>
      <c r="H10513" t="s">
        <v>53</v>
      </c>
      <c r="I10513" t="s">
        <v>19</v>
      </c>
      <c r="J10513" t="s">
        <v>50</v>
      </c>
      <c r="K10513" t="s">
        <v>51</v>
      </c>
      <c r="L10513" t="s">
        <v>53</v>
      </c>
      <c r="M10513" t="s">
        <v>22</v>
      </c>
      <c r="N10513">
        <v>0</v>
      </c>
      <c r="O10513">
        <v>3.0030000000000001E-2</v>
      </c>
      <c r="P10513">
        <v>14</v>
      </c>
    </row>
    <row r="10514" spans="1:16" x14ac:dyDescent="0.35">
      <c r="A10514" t="s">
        <v>626</v>
      </c>
      <c r="B10514" t="s">
        <v>627</v>
      </c>
      <c r="C10514" s="1">
        <v>44221</v>
      </c>
      <c r="D10514">
        <v>9</v>
      </c>
      <c r="E10514">
        <v>0</v>
      </c>
      <c r="F10514" t="s">
        <v>53</v>
      </c>
      <c r="G10514" t="s">
        <v>53</v>
      </c>
      <c r="H10514" t="s">
        <v>53</v>
      </c>
      <c r="I10514" t="s">
        <v>19</v>
      </c>
      <c r="J10514" t="s">
        <v>393</v>
      </c>
      <c r="K10514" t="s">
        <v>394</v>
      </c>
      <c r="L10514" t="s">
        <v>53</v>
      </c>
      <c r="M10514" t="s">
        <v>22</v>
      </c>
      <c r="N10514">
        <v>0</v>
      </c>
      <c r="O10514">
        <v>0</v>
      </c>
      <c r="P10514">
        <v>15</v>
      </c>
    </row>
    <row r="10515" spans="1:16" x14ac:dyDescent="0.35">
      <c r="A10515" t="s">
        <v>620</v>
      </c>
      <c r="B10515" t="s">
        <v>624</v>
      </c>
      <c r="C10515" s="1">
        <v>44221</v>
      </c>
      <c r="D10515">
        <v>6</v>
      </c>
      <c r="E10515">
        <v>0</v>
      </c>
      <c r="F10515" t="s">
        <v>53</v>
      </c>
      <c r="G10515" t="s">
        <v>53</v>
      </c>
      <c r="H10515" t="s">
        <v>53</v>
      </c>
      <c r="I10515" t="s">
        <v>19</v>
      </c>
      <c r="J10515" t="s">
        <v>393</v>
      </c>
      <c r="K10515" t="s">
        <v>394</v>
      </c>
      <c r="L10515" t="s">
        <v>53</v>
      </c>
      <c r="M10515" t="s">
        <v>22</v>
      </c>
      <c r="N10515">
        <v>0</v>
      </c>
      <c r="O10515">
        <v>0</v>
      </c>
      <c r="P10515">
        <v>15</v>
      </c>
    </row>
    <row r="10516" spans="1:16" x14ac:dyDescent="0.35">
      <c r="A10516" t="s">
        <v>612</v>
      </c>
      <c r="B10516" t="s">
        <v>623</v>
      </c>
      <c r="C10516" s="1">
        <v>44221</v>
      </c>
      <c r="D10516">
        <v>20</v>
      </c>
      <c r="E10516">
        <v>0</v>
      </c>
      <c r="F10516" t="s">
        <v>53</v>
      </c>
      <c r="G10516" t="s">
        <v>53</v>
      </c>
      <c r="H10516" t="s">
        <v>53</v>
      </c>
      <c r="I10516" t="s">
        <v>19</v>
      </c>
      <c r="J10516" t="s">
        <v>393</v>
      </c>
      <c r="K10516" t="s">
        <v>394</v>
      </c>
      <c r="L10516" t="s">
        <v>53</v>
      </c>
      <c r="M10516" t="s">
        <v>22</v>
      </c>
      <c r="N10516">
        <v>0</v>
      </c>
      <c r="O10516">
        <v>0</v>
      </c>
      <c r="P10516">
        <v>15</v>
      </c>
    </row>
    <row r="10517" spans="1:16" x14ac:dyDescent="0.35">
      <c r="A10517" t="s">
        <v>622</v>
      </c>
      <c r="B10517" t="s">
        <v>611</v>
      </c>
      <c r="C10517" s="1">
        <v>44221</v>
      </c>
      <c r="D10517">
        <v>18</v>
      </c>
      <c r="E10517">
        <v>0</v>
      </c>
      <c r="F10517" t="s">
        <v>53</v>
      </c>
      <c r="G10517" t="s">
        <v>53</v>
      </c>
      <c r="H10517" t="s">
        <v>53</v>
      </c>
      <c r="I10517" t="s">
        <v>19</v>
      </c>
      <c r="J10517" t="s">
        <v>393</v>
      </c>
      <c r="K10517" t="s">
        <v>394</v>
      </c>
      <c r="L10517" t="s">
        <v>53</v>
      </c>
      <c r="M10517" t="s">
        <v>22</v>
      </c>
      <c r="N10517">
        <v>0</v>
      </c>
      <c r="O10517">
        <v>0</v>
      </c>
      <c r="P10517">
        <v>15</v>
      </c>
    </row>
    <row r="10518" spans="1:16" x14ac:dyDescent="0.35">
      <c r="A10518" t="s">
        <v>613</v>
      </c>
      <c r="B10518" t="s">
        <v>614</v>
      </c>
      <c r="C10518" s="1">
        <v>44221</v>
      </c>
      <c r="D10518">
        <v>3</v>
      </c>
      <c r="E10518">
        <v>0</v>
      </c>
      <c r="F10518" t="s">
        <v>53</v>
      </c>
      <c r="G10518" t="s">
        <v>53</v>
      </c>
      <c r="H10518" t="s">
        <v>53</v>
      </c>
      <c r="I10518" t="s">
        <v>19</v>
      </c>
      <c r="J10518" t="s">
        <v>393</v>
      </c>
      <c r="K10518" t="s">
        <v>394</v>
      </c>
      <c r="L10518" t="s">
        <v>53</v>
      </c>
      <c r="M10518" t="s">
        <v>22</v>
      </c>
      <c r="N10518">
        <v>0</v>
      </c>
      <c r="O10518">
        <v>0</v>
      </c>
      <c r="P10518">
        <v>15</v>
      </c>
    </row>
    <row r="10519" spans="1:16" x14ac:dyDescent="0.35">
      <c r="A10519" t="s">
        <v>625</v>
      </c>
      <c r="B10519" t="s">
        <v>626</v>
      </c>
      <c r="C10519" s="1">
        <v>44221</v>
      </c>
      <c r="D10519">
        <v>8</v>
      </c>
      <c r="E10519">
        <v>0</v>
      </c>
      <c r="F10519" t="s">
        <v>53</v>
      </c>
      <c r="G10519" t="s">
        <v>53</v>
      </c>
      <c r="H10519" t="s">
        <v>53</v>
      </c>
      <c r="I10519" t="s">
        <v>19</v>
      </c>
      <c r="J10519" t="s">
        <v>393</v>
      </c>
      <c r="K10519" t="s">
        <v>394</v>
      </c>
      <c r="L10519" t="s">
        <v>53</v>
      </c>
      <c r="M10519" t="s">
        <v>22</v>
      </c>
      <c r="N10519">
        <v>0</v>
      </c>
      <c r="O10519">
        <v>0</v>
      </c>
      <c r="P10519">
        <v>15</v>
      </c>
    </row>
    <row r="10520" spans="1:16" x14ac:dyDescent="0.35">
      <c r="A10520" t="s">
        <v>615</v>
      </c>
      <c r="B10520" t="s">
        <v>616</v>
      </c>
      <c r="C10520" s="1">
        <v>44221</v>
      </c>
      <c r="D10520">
        <v>16</v>
      </c>
      <c r="E10520">
        <v>0</v>
      </c>
      <c r="F10520" t="s">
        <v>53</v>
      </c>
      <c r="G10520" t="s">
        <v>53</v>
      </c>
      <c r="H10520" t="s">
        <v>53</v>
      </c>
      <c r="I10520" t="s">
        <v>19</v>
      </c>
      <c r="J10520" t="s">
        <v>393</v>
      </c>
      <c r="K10520" t="s">
        <v>394</v>
      </c>
      <c r="L10520" t="s">
        <v>53</v>
      </c>
      <c r="M10520" t="s">
        <v>22</v>
      </c>
      <c r="N10520">
        <v>0</v>
      </c>
      <c r="O10520">
        <v>0</v>
      </c>
      <c r="P10520">
        <v>15</v>
      </c>
    </row>
    <row r="10521" spans="1:16" x14ac:dyDescent="0.35">
      <c r="A10521" t="s">
        <v>619</v>
      </c>
      <c r="B10521" t="s">
        <v>620</v>
      </c>
      <c r="C10521" s="1">
        <v>44221</v>
      </c>
      <c r="D10521">
        <v>5</v>
      </c>
      <c r="E10521">
        <v>0</v>
      </c>
      <c r="F10521" t="s">
        <v>53</v>
      </c>
      <c r="G10521" t="s">
        <v>53</v>
      </c>
      <c r="H10521" t="s">
        <v>53</v>
      </c>
      <c r="I10521" t="s">
        <v>19</v>
      </c>
      <c r="J10521" t="s">
        <v>393</v>
      </c>
      <c r="K10521" t="s">
        <v>394</v>
      </c>
      <c r="L10521" t="s">
        <v>53</v>
      </c>
      <c r="M10521" t="s">
        <v>22</v>
      </c>
      <c r="N10521">
        <v>0</v>
      </c>
      <c r="O10521">
        <v>0</v>
      </c>
      <c r="P10521">
        <v>15</v>
      </c>
    </row>
    <row r="10522" spans="1:16" x14ac:dyDescent="0.35">
      <c r="A10522" t="s">
        <v>614</v>
      </c>
      <c r="B10522" t="s">
        <v>619</v>
      </c>
      <c r="C10522" s="1">
        <v>44221</v>
      </c>
      <c r="D10522">
        <v>4</v>
      </c>
      <c r="E10522">
        <v>0</v>
      </c>
      <c r="F10522" t="s">
        <v>53</v>
      </c>
      <c r="G10522" t="s">
        <v>53</v>
      </c>
      <c r="H10522" t="s">
        <v>53</v>
      </c>
      <c r="I10522" t="s">
        <v>19</v>
      </c>
      <c r="J10522" t="s">
        <v>393</v>
      </c>
      <c r="K10522" t="s">
        <v>394</v>
      </c>
      <c r="L10522" t="s">
        <v>53</v>
      </c>
      <c r="M10522" t="s">
        <v>22</v>
      </c>
      <c r="N10522">
        <v>0</v>
      </c>
      <c r="O10522">
        <v>0</v>
      </c>
      <c r="P10522">
        <v>15</v>
      </c>
    </row>
    <row r="10523" spans="1:16" x14ac:dyDescent="0.35">
      <c r="A10523" t="s">
        <v>595</v>
      </c>
      <c r="B10523" t="s">
        <v>633</v>
      </c>
      <c r="C10523" s="1">
        <v>44221</v>
      </c>
      <c r="D10523">
        <v>1</v>
      </c>
      <c r="E10523">
        <v>0</v>
      </c>
      <c r="F10523" t="s">
        <v>53</v>
      </c>
      <c r="G10523" t="s">
        <v>53</v>
      </c>
      <c r="H10523" t="s">
        <v>53</v>
      </c>
      <c r="I10523" t="s">
        <v>19</v>
      </c>
      <c r="J10523" t="s">
        <v>393</v>
      </c>
      <c r="K10523" t="s">
        <v>394</v>
      </c>
      <c r="L10523" t="s">
        <v>53</v>
      </c>
      <c r="M10523" t="s">
        <v>22</v>
      </c>
      <c r="N10523">
        <v>0</v>
      </c>
      <c r="O10523">
        <v>0</v>
      </c>
      <c r="P10523">
        <v>15</v>
      </c>
    </row>
    <row r="10524" spans="1:16" x14ac:dyDescent="0.35">
      <c r="A10524" t="s">
        <v>618</v>
      </c>
      <c r="B10524" t="s">
        <v>632</v>
      </c>
      <c r="C10524" s="1">
        <v>44221</v>
      </c>
      <c r="D10524">
        <v>24</v>
      </c>
      <c r="E10524">
        <v>0</v>
      </c>
      <c r="F10524" t="s">
        <v>53</v>
      </c>
      <c r="G10524" t="s">
        <v>53</v>
      </c>
      <c r="H10524" t="s">
        <v>53</v>
      </c>
      <c r="I10524" t="s">
        <v>19</v>
      </c>
      <c r="J10524" t="s">
        <v>393</v>
      </c>
      <c r="K10524" t="s">
        <v>394</v>
      </c>
      <c r="L10524" t="s">
        <v>53</v>
      </c>
      <c r="M10524" t="s">
        <v>22</v>
      </c>
      <c r="N10524">
        <v>0</v>
      </c>
      <c r="O10524">
        <v>0</v>
      </c>
      <c r="P10524">
        <v>15</v>
      </c>
    </row>
    <row r="10525" spans="1:16" x14ac:dyDescent="0.35">
      <c r="A10525" t="s">
        <v>624</v>
      </c>
      <c r="B10525" t="s">
        <v>625</v>
      </c>
      <c r="C10525" s="1">
        <v>44221</v>
      </c>
      <c r="D10525">
        <v>7</v>
      </c>
      <c r="E10525">
        <v>0</v>
      </c>
      <c r="F10525" t="s">
        <v>53</v>
      </c>
      <c r="G10525" t="s">
        <v>53</v>
      </c>
      <c r="H10525" t="s">
        <v>53</v>
      </c>
      <c r="I10525" t="s">
        <v>19</v>
      </c>
      <c r="J10525" t="s">
        <v>393</v>
      </c>
      <c r="K10525" t="s">
        <v>394</v>
      </c>
      <c r="L10525" t="s">
        <v>53</v>
      </c>
      <c r="M10525" t="s">
        <v>22</v>
      </c>
      <c r="N10525">
        <v>0</v>
      </c>
      <c r="O10525">
        <v>0</v>
      </c>
      <c r="P10525">
        <v>15</v>
      </c>
    </row>
    <row r="10526" spans="1:16" x14ac:dyDescent="0.35">
      <c r="A10526" t="s">
        <v>616</v>
      </c>
      <c r="B10526" t="s">
        <v>622</v>
      </c>
      <c r="C10526" s="1">
        <v>44221</v>
      </c>
      <c r="D10526">
        <v>17</v>
      </c>
      <c r="E10526">
        <v>0</v>
      </c>
      <c r="F10526" t="s">
        <v>53</v>
      </c>
      <c r="G10526" t="s">
        <v>53</v>
      </c>
      <c r="H10526" t="s">
        <v>53</v>
      </c>
      <c r="I10526" t="s">
        <v>19</v>
      </c>
      <c r="J10526" t="s">
        <v>393</v>
      </c>
      <c r="K10526" t="s">
        <v>394</v>
      </c>
      <c r="L10526" t="s">
        <v>53</v>
      </c>
      <c r="M10526" t="s">
        <v>22</v>
      </c>
      <c r="N10526">
        <v>0</v>
      </c>
      <c r="O10526">
        <v>0</v>
      </c>
      <c r="P10526">
        <v>15</v>
      </c>
    </row>
    <row r="10527" spans="1:16" x14ac:dyDescent="0.35">
      <c r="A10527" t="s">
        <v>611</v>
      </c>
      <c r="B10527" t="s">
        <v>612</v>
      </c>
      <c r="C10527" s="1">
        <v>44221</v>
      </c>
      <c r="D10527">
        <v>19</v>
      </c>
      <c r="E10527">
        <v>0</v>
      </c>
      <c r="F10527" t="s">
        <v>53</v>
      </c>
      <c r="G10527" t="s">
        <v>53</v>
      </c>
      <c r="H10527" t="s">
        <v>53</v>
      </c>
      <c r="I10527" t="s">
        <v>19</v>
      </c>
      <c r="J10527" t="s">
        <v>393</v>
      </c>
      <c r="K10527" t="s">
        <v>394</v>
      </c>
      <c r="L10527" t="s">
        <v>53</v>
      </c>
      <c r="M10527" t="s">
        <v>22</v>
      </c>
      <c r="N10527">
        <v>0</v>
      </c>
      <c r="O10527">
        <v>0</v>
      </c>
      <c r="P10527">
        <v>15</v>
      </c>
    </row>
    <row r="10528" spans="1:16" x14ac:dyDescent="0.35">
      <c r="A10528" t="s">
        <v>630</v>
      </c>
      <c r="B10528" t="s">
        <v>631</v>
      </c>
      <c r="C10528" s="1">
        <v>44221</v>
      </c>
      <c r="D10528">
        <v>13</v>
      </c>
      <c r="E10528">
        <v>0</v>
      </c>
      <c r="F10528" t="s">
        <v>53</v>
      </c>
      <c r="G10528" t="s">
        <v>53</v>
      </c>
      <c r="H10528" t="s">
        <v>53</v>
      </c>
      <c r="I10528" t="s">
        <v>19</v>
      </c>
      <c r="J10528" t="s">
        <v>393</v>
      </c>
      <c r="K10528" t="s">
        <v>394</v>
      </c>
      <c r="L10528" t="s">
        <v>53</v>
      </c>
      <c r="M10528" t="s">
        <v>22</v>
      </c>
      <c r="N10528">
        <v>0</v>
      </c>
      <c r="O10528">
        <v>0</v>
      </c>
      <c r="P10528">
        <v>15</v>
      </c>
    </row>
    <row r="10529" spans="1:16" x14ac:dyDescent="0.35">
      <c r="A10529" t="s">
        <v>633</v>
      </c>
      <c r="B10529" t="s">
        <v>613</v>
      </c>
      <c r="C10529" s="1">
        <v>44221</v>
      </c>
      <c r="D10529">
        <v>2</v>
      </c>
      <c r="E10529">
        <v>0</v>
      </c>
      <c r="F10529" t="s">
        <v>53</v>
      </c>
      <c r="G10529" t="s">
        <v>53</v>
      </c>
      <c r="H10529" t="s">
        <v>53</v>
      </c>
      <c r="I10529" t="s">
        <v>19</v>
      </c>
      <c r="J10529" t="s">
        <v>393</v>
      </c>
      <c r="K10529" t="s">
        <v>394</v>
      </c>
      <c r="L10529" t="s">
        <v>53</v>
      </c>
      <c r="M10529" t="s">
        <v>22</v>
      </c>
      <c r="N10529">
        <v>0</v>
      </c>
      <c r="O10529">
        <v>0</v>
      </c>
      <c r="P10529">
        <v>15</v>
      </c>
    </row>
    <row r="10530" spans="1:16" x14ac:dyDescent="0.35">
      <c r="A10530" t="s">
        <v>621</v>
      </c>
      <c r="B10530" t="s">
        <v>615</v>
      </c>
      <c r="C10530" s="1">
        <v>44221</v>
      </c>
      <c r="D10530">
        <v>15</v>
      </c>
      <c r="E10530">
        <v>0</v>
      </c>
      <c r="F10530" t="s">
        <v>53</v>
      </c>
      <c r="G10530" t="s">
        <v>53</v>
      </c>
      <c r="H10530" t="s">
        <v>53</v>
      </c>
      <c r="I10530" t="s">
        <v>19</v>
      </c>
      <c r="J10530" t="s">
        <v>393</v>
      </c>
      <c r="K10530" t="s">
        <v>394</v>
      </c>
      <c r="L10530" t="s">
        <v>53</v>
      </c>
      <c r="M10530" t="s">
        <v>22</v>
      </c>
      <c r="N10530">
        <v>0</v>
      </c>
      <c r="O10530">
        <v>0</v>
      </c>
      <c r="P10530">
        <v>15</v>
      </c>
    </row>
    <row r="10531" spans="1:16" x14ac:dyDescent="0.35">
      <c r="A10531" t="s">
        <v>628</v>
      </c>
      <c r="B10531" t="s">
        <v>629</v>
      </c>
      <c r="C10531" s="1">
        <v>44221</v>
      </c>
      <c r="D10531">
        <v>11</v>
      </c>
      <c r="E10531">
        <v>0</v>
      </c>
      <c r="F10531" t="s">
        <v>53</v>
      </c>
      <c r="G10531" t="s">
        <v>53</v>
      </c>
      <c r="H10531" t="s">
        <v>53</v>
      </c>
      <c r="I10531" t="s">
        <v>19</v>
      </c>
      <c r="J10531" t="s">
        <v>393</v>
      </c>
      <c r="K10531" t="s">
        <v>394</v>
      </c>
      <c r="L10531" t="s">
        <v>53</v>
      </c>
      <c r="M10531" t="s">
        <v>22</v>
      </c>
      <c r="N10531">
        <v>0</v>
      </c>
      <c r="O10531">
        <v>0</v>
      </c>
      <c r="P10531">
        <v>15</v>
      </c>
    </row>
    <row r="10532" spans="1:16" x14ac:dyDescent="0.35">
      <c r="A10532" t="s">
        <v>617</v>
      </c>
      <c r="B10532" t="s">
        <v>618</v>
      </c>
      <c r="C10532" s="1">
        <v>44221</v>
      </c>
      <c r="D10532">
        <v>23</v>
      </c>
      <c r="E10532">
        <v>0</v>
      </c>
      <c r="F10532" t="s">
        <v>53</v>
      </c>
      <c r="G10532" t="s">
        <v>53</v>
      </c>
      <c r="H10532" t="s">
        <v>53</v>
      </c>
      <c r="I10532" t="s">
        <v>19</v>
      </c>
      <c r="J10532" t="s">
        <v>393</v>
      </c>
      <c r="K10532" t="s">
        <v>394</v>
      </c>
      <c r="L10532" t="s">
        <v>53</v>
      </c>
      <c r="M10532" t="s">
        <v>22</v>
      </c>
      <c r="N10532">
        <v>0</v>
      </c>
      <c r="O10532">
        <v>0</v>
      </c>
      <c r="P10532">
        <v>15</v>
      </c>
    </row>
    <row r="10533" spans="1:16" x14ac:dyDescent="0.35">
      <c r="A10533" t="s">
        <v>623</v>
      </c>
      <c r="B10533" t="s">
        <v>634</v>
      </c>
      <c r="C10533" s="1">
        <v>44221</v>
      </c>
      <c r="D10533">
        <v>21</v>
      </c>
      <c r="E10533">
        <v>0</v>
      </c>
      <c r="F10533" t="s">
        <v>53</v>
      </c>
      <c r="G10533" t="s">
        <v>53</v>
      </c>
      <c r="H10533" t="s">
        <v>53</v>
      </c>
      <c r="I10533" t="s">
        <v>19</v>
      </c>
      <c r="J10533" t="s">
        <v>393</v>
      </c>
      <c r="K10533" t="s">
        <v>394</v>
      </c>
      <c r="L10533" t="s">
        <v>53</v>
      </c>
      <c r="M10533" t="s">
        <v>22</v>
      </c>
      <c r="N10533">
        <v>0</v>
      </c>
      <c r="O10533">
        <v>0</v>
      </c>
      <c r="P10533">
        <v>15</v>
      </c>
    </row>
    <row r="10534" spans="1:16" x14ac:dyDescent="0.35">
      <c r="A10534" t="s">
        <v>629</v>
      </c>
      <c r="B10534" t="s">
        <v>630</v>
      </c>
      <c r="C10534" s="1">
        <v>44221</v>
      </c>
      <c r="D10534">
        <v>12</v>
      </c>
      <c r="E10534">
        <v>0</v>
      </c>
      <c r="F10534" t="s">
        <v>53</v>
      </c>
      <c r="G10534" t="s">
        <v>53</v>
      </c>
      <c r="H10534" t="s">
        <v>53</v>
      </c>
      <c r="I10534" t="s">
        <v>19</v>
      </c>
      <c r="J10534" t="s">
        <v>393</v>
      </c>
      <c r="K10534" t="s">
        <v>394</v>
      </c>
      <c r="L10534" t="s">
        <v>53</v>
      </c>
      <c r="M10534" t="s">
        <v>22</v>
      </c>
      <c r="N10534">
        <v>0</v>
      </c>
      <c r="O10534">
        <v>0</v>
      </c>
      <c r="P10534">
        <v>15</v>
      </c>
    </row>
    <row r="10535" spans="1:16" x14ac:dyDescent="0.35">
      <c r="A10535" t="s">
        <v>627</v>
      </c>
      <c r="B10535" t="s">
        <v>628</v>
      </c>
      <c r="C10535" s="1">
        <v>44221</v>
      </c>
      <c r="D10535">
        <v>10</v>
      </c>
      <c r="E10535">
        <v>0</v>
      </c>
      <c r="F10535" t="s">
        <v>53</v>
      </c>
      <c r="G10535" t="s">
        <v>53</v>
      </c>
      <c r="H10535" t="s">
        <v>53</v>
      </c>
      <c r="I10535" t="s">
        <v>19</v>
      </c>
      <c r="J10535" t="s">
        <v>393</v>
      </c>
      <c r="K10535" t="s">
        <v>394</v>
      </c>
      <c r="L10535" t="s">
        <v>53</v>
      </c>
      <c r="M10535" t="s">
        <v>22</v>
      </c>
      <c r="N10535">
        <v>0</v>
      </c>
      <c r="O10535">
        <v>0</v>
      </c>
      <c r="P10535">
        <v>15</v>
      </c>
    </row>
    <row r="10536" spans="1:16" x14ac:dyDescent="0.35">
      <c r="A10536" t="s">
        <v>634</v>
      </c>
      <c r="B10536" t="s">
        <v>617</v>
      </c>
      <c r="C10536" s="1">
        <v>44221</v>
      </c>
      <c r="D10536">
        <v>22</v>
      </c>
      <c r="E10536">
        <v>0</v>
      </c>
      <c r="F10536" t="s">
        <v>53</v>
      </c>
      <c r="G10536" t="s">
        <v>53</v>
      </c>
      <c r="H10536" t="s">
        <v>53</v>
      </c>
      <c r="I10536" t="s">
        <v>19</v>
      </c>
      <c r="J10536" t="s">
        <v>393</v>
      </c>
      <c r="K10536" t="s">
        <v>394</v>
      </c>
      <c r="L10536" t="s">
        <v>53</v>
      </c>
      <c r="M10536" t="s">
        <v>22</v>
      </c>
      <c r="N10536">
        <v>0</v>
      </c>
      <c r="O10536">
        <v>0</v>
      </c>
      <c r="P10536">
        <v>15</v>
      </c>
    </row>
    <row r="10537" spans="1:16" x14ac:dyDescent="0.35">
      <c r="A10537" t="s">
        <v>631</v>
      </c>
      <c r="B10537" t="s">
        <v>621</v>
      </c>
      <c r="C10537" s="1">
        <v>44221</v>
      </c>
      <c r="D10537">
        <v>14</v>
      </c>
      <c r="E10537">
        <v>0</v>
      </c>
      <c r="F10537" t="s">
        <v>53</v>
      </c>
      <c r="G10537" t="s">
        <v>53</v>
      </c>
      <c r="H10537" t="s">
        <v>53</v>
      </c>
      <c r="I10537" t="s">
        <v>19</v>
      </c>
      <c r="J10537" t="s">
        <v>393</v>
      </c>
      <c r="K10537" t="s">
        <v>394</v>
      </c>
      <c r="L10537" t="s">
        <v>53</v>
      </c>
      <c r="M10537" t="s">
        <v>22</v>
      </c>
      <c r="N10537">
        <v>0</v>
      </c>
      <c r="O10537">
        <v>0</v>
      </c>
      <c r="P10537">
        <v>15</v>
      </c>
    </row>
    <row r="10538" spans="1:16" x14ac:dyDescent="0.35">
      <c r="A10538" t="s">
        <v>614</v>
      </c>
      <c r="B10538" t="s">
        <v>619</v>
      </c>
      <c r="C10538" s="1">
        <v>44221</v>
      </c>
      <c r="D10538">
        <v>4</v>
      </c>
      <c r="E10538">
        <v>0</v>
      </c>
      <c r="F10538" t="s">
        <v>54</v>
      </c>
      <c r="G10538" t="s">
        <v>54</v>
      </c>
      <c r="H10538" t="s">
        <v>54</v>
      </c>
      <c r="I10538" t="s">
        <v>19</v>
      </c>
      <c r="J10538" t="s">
        <v>20</v>
      </c>
      <c r="K10538" t="s">
        <v>21</v>
      </c>
      <c r="L10538" t="s">
        <v>54</v>
      </c>
      <c r="M10538" t="s">
        <v>22</v>
      </c>
      <c r="N10538">
        <v>0</v>
      </c>
      <c r="O10538">
        <v>25.668610000000001</v>
      </c>
      <c r="P10538">
        <v>16</v>
      </c>
    </row>
    <row r="10539" spans="1:16" x14ac:dyDescent="0.35">
      <c r="A10539" t="s">
        <v>616</v>
      </c>
      <c r="B10539" t="s">
        <v>622</v>
      </c>
      <c r="C10539" s="1">
        <v>44221</v>
      </c>
      <c r="D10539">
        <v>17</v>
      </c>
      <c r="E10539">
        <v>0</v>
      </c>
      <c r="F10539" t="s">
        <v>54</v>
      </c>
      <c r="G10539" t="s">
        <v>54</v>
      </c>
      <c r="H10539" t="s">
        <v>54</v>
      </c>
      <c r="I10539" t="s">
        <v>19</v>
      </c>
      <c r="J10539" t="s">
        <v>20</v>
      </c>
      <c r="K10539" t="s">
        <v>21</v>
      </c>
      <c r="L10539" t="s">
        <v>54</v>
      </c>
      <c r="M10539" t="s">
        <v>22</v>
      </c>
      <c r="N10539">
        <v>0</v>
      </c>
      <c r="O10539">
        <v>38.999760000000002</v>
      </c>
      <c r="P10539">
        <v>16</v>
      </c>
    </row>
    <row r="10540" spans="1:16" x14ac:dyDescent="0.35">
      <c r="A10540" t="s">
        <v>617</v>
      </c>
      <c r="B10540" t="s">
        <v>618</v>
      </c>
      <c r="C10540" s="1">
        <v>44221</v>
      </c>
      <c r="D10540">
        <v>23</v>
      </c>
      <c r="E10540">
        <v>0</v>
      </c>
      <c r="F10540" t="s">
        <v>54</v>
      </c>
      <c r="G10540" t="s">
        <v>54</v>
      </c>
      <c r="H10540" t="s">
        <v>54</v>
      </c>
      <c r="I10540" t="s">
        <v>19</v>
      </c>
      <c r="J10540" t="s">
        <v>20</v>
      </c>
      <c r="K10540" t="s">
        <v>21</v>
      </c>
      <c r="L10540" t="s">
        <v>54</v>
      </c>
      <c r="M10540" t="s">
        <v>22</v>
      </c>
      <c r="N10540">
        <v>0</v>
      </c>
      <c r="O10540">
        <v>34.05932</v>
      </c>
      <c r="P10540">
        <v>16</v>
      </c>
    </row>
    <row r="10541" spans="1:16" x14ac:dyDescent="0.35">
      <c r="A10541" t="s">
        <v>624</v>
      </c>
      <c r="B10541" t="s">
        <v>625</v>
      </c>
      <c r="C10541" s="1">
        <v>44221</v>
      </c>
      <c r="D10541">
        <v>7</v>
      </c>
      <c r="E10541">
        <v>0</v>
      </c>
      <c r="F10541" t="s">
        <v>54</v>
      </c>
      <c r="G10541" t="s">
        <v>54</v>
      </c>
      <c r="H10541" t="s">
        <v>54</v>
      </c>
      <c r="I10541" t="s">
        <v>19</v>
      </c>
      <c r="J10541" t="s">
        <v>20</v>
      </c>
      <c r="K10541" t="s">
        <v>21</v>
      </c>
      <c r="L10541" t="s">
        <v>54</v>
      </c>
      <c r="M10541" t="s">
        <v>22</v>
      </c>
      <c r="N10541">
        <v>0</v>
      </c>
      <c r="O10541">
        <v>39.346089999999997</v>
      </c>
      <c r="P10541">
        <v>16</v>
      </c>
    </row>
    <row r="10542" spans="1:16" x14ac:dyDescent="0.35">
      <c r="A10542" t="s">
        <v>627</v>
      </c>
      <c r="B10542" t="s">
        <v>628</v>
      </c>
      <c r="C10542" s="1">
        <v>44221</v>
      </c>
      <c r="D10542">
        <v>10</v>
      </c>
      <c r="E10542">
        <v>0</v>
      </c>
      <c r="F10542" t="s">
        <v>54</v>
      </c>
      <c r="G10542" t="s">
        <v>54</v>
      </c>
      <c r="H10542" t="s">
        <v>54</v>
      </c>
      <c r="I10542" t="s">
        <v>19</v>
      </c>
      <c r="J10542" t="s">
        <v>20</v>
      </c>
      <c r="K10542" t="s">
        <v>21</v>
      </c>
      <c r="L10542" t="s">
        <v>54</v>
      </c>
      <c r="M10542" t="s">
        <v>22</v>
      </c>
      <c r="N10542">
        <v>0</v>
      </c>
      <c r="O10542">
        <v>29.830690000000001</v>
      </c>
      <c r="P10542">
        <v>16</v>
      </c>
    </row>
    <row r="10543" spans="1:16" x14ac:dyDescent="0.35">
      <c r="A10543" t="s">
        <v>628</v>
      </c>
      <c r="B10543" t="s">
        <v>629</v>
      </c>
      <c r="C10543" s="1">
        <v>44221</v>
      </c>
      <c r="D10543">
        <v>11</v>
      </c>
      <c r="E10543">
        <v>0</v>
      </c>
      <c r="F10543" t="s">
        <v>54</v>
      </c>
      <c r="G10543" t="s">
        <v>54</v>
      </c>
      <c r="H10543" t="s">
        <v>54</v>
      </c>
      <c r="I10543" t="s">
        <v>19</v>
      </c>
      <c r="J10543" t="s">
        <v>20</v>
      </c>
      <c r="K10543" t="s">
        <v>21</v>
      </c>
      <c r="L10543" t="s">
        <v>54</v>
      </c>
      <c r="M10543" t="s">
        <v>22</v>
      </c>
      <c r="N10543">
        <v>0</v>
      </c>
      <c r="O10543">
        <v>26.03031</v>
      </c>
      <c r="P10543">
        <v>16</v>
      </c>
    </row>
    <row r="10544" spans="1:16" x14ac:dyDescent="0.35">
      <c r="A10544" t="s">
        <v>612</v>
      </c>
      <c r="B10544" t="s">
        <v>623</v>
      </c>
      <c r="C10544" s="1">
        <v>44221</v>
      </c>
      <c r="D10544">
        <v>20</v>
      </c>
      <c r="E10544">
        <v>0</v>
      </c>
      <c r="F10544" t="s">
        <v>54</v>
      </c>
      <c r="G10544" t="s">
        <v>54</v>
      </c>
      <c r="H10544" t="s">
        <v>54</v>
      </c>
      <c r="I10544" t="s">
        <v>19</v>
      </c>
      <c r="J10544" t="s">
        <v>20</v>
      </c>
      <c r="K10544" t="s">
        <v>21</v>
      </c>
      <c r="L10544" t="s">
        <v>54</v>
      </c>
      <c r="M10544" t="s">
        <v>22</v>
      </c>
      <c r="N10544">
        <v>0</v>
      </c>
      <c r="O10544">
        <v>43.446480000000001</v>
      </c>
      <c r="P10544">
        <v>16</v>
      </c>
    </row>
    <row r="10545" spans="1:16" x14ac:dyDescent="0.35">
      <c r="A10545" t="s">
        <v>634</v>
      </c>
      <c r="B10545" t="s">
        <v>617</v>
      </c>
      <c r="C10545" s="1">
        <v>44221</v>
      </c>
      <c r="D10545">
        <v>22</v>
      </c>
      <c r="E10545">
        <v>0</v>
      </c>
      <c r="F10545" t="s">
        <v>54</v>
      </c>
      <c r="G10545" t="s">
        <v>54</v>
      </c>
      <c r="H10545" t="s">
        <v>54</v>
      </c>
      <c r="I10545" t="s">
        <v>19</v>
      </c>
      <c r="J10545" t="s">
        <v>20</v>
      </c>
      <c r="K10545" t="s">
        <v>21</v>
      </c>
      <c r="L10545" t="s">
        <v>54</v>
      </c>
      <c r="M10545" t="s">
        <v>22</v>
      </c>
      <c r="N10545">
        <v>0</v>
      </c>
      <c r="O10545">
        <v>37.165759999999999</v>
      </c>
      <c r="P10545">
        <v>16</v>
      </c>
    </row>
    <row r="10546" spans="1:16" x14ac:dyDescent="0.35">
      <c r="A10546" t="s">
        <v>619</v>
      </c>
      <c r="B10546" t="s">
        <v>620</v>
      </c>
      <c r="C10546" s="1">
        <v>44221</v>
      </c>
      <c r="D10546">
        <v>5</v>
      </c>
      <c r="E10546">
        <v>0</v>
      </c>
      <c r="F10546" t="s">
        <v>54</v>
      </c>
      <c r="G10546" t="s">
        <v>54</v>
      </c>
      <c r="H10546" t="s">
        <v>54</v>
      </c>
      <c r="I10546" t="s">
        <v>19</v>
      </c>
      <c r="J10546" t="s">
        <v>20</v>
      </c>
      <c r="K10546" t="s">
        <v>21</v>
      </c>
      <c r="L10546" t="s">
        <v>54</v>
      </c>
      <c r="M10546" t="s">
        <v>22</v>
      </c>
      <c r="N10546">
        <v>0</v>
      </c>
      <c r="O10546">
        <v>26.695879999999999</v>
      </c>
      <c r="P10546">
        <v>16</v>
      </c>
    </row>
    <row r="10547" spans="1:16" x14ac:dyDescent="0.35">
      <c r="A10547" t="s">
        <v>625</v>
      </c>
      <c r="B10547" t="s">
        <v>626</v>
      </c>
      <c r="C10547" s="1">
        <v>44221</v>
      </c>
      <c r="D10547">
        <v>8</v>
      </c>
      <c r="E10547">
        <v>0</v>
      </c>
      <c r="F10547" t="s">
        <v>54</v>
      </c>
      <c r="G10547" t="s">
        <v>54</v>
      </c>
      <c r="H10547" t="s">
        <v>54</v>
      </c>
      <c r="I10547" t="s">
        <v>19</v>
      </c>
      <c r="J10547" t="s">
        <v>20</v>
      </c>
      <c r="K10547" t="s">
        <v>21</v>
      </c>
      <c r="L10547" t="s">
        <v>54</v>
      </c>
      <c r="M10547" t="s">
        <v>22</v>
      </c>
      <c r="N10547">
        <v>0</v>
      </c>
      <c r="O10547">
        <v>41.648069999999997</v>
      </c>
      <c r="P10547">
        <v>16</v>
      </c>
    </row>
    <row r="10548" spans="1:16" x14ac:dyDescent="0.35">
      <c r="A10548" t="s">
        <v>633</v>
      </c>
      <c r="B10548" t="s">
        <v>613</v>
      </c>
      <c r="C10548" s="1">
        <v>44221</v>
      </c>
      <c r="D10548">
        <v>2</v>
      </c>
      <c r="E10548">
        <v>0</v>
      </c>
      <c r="F10548" t="s">
        <v>54</v>
      </c>
      <c r="G10548" t="s">
        <v>54</v>
      </c>
      <c r="H10548" t="s">
        <v>54</v>
      </c>
      <c r="I10548" t="s">
        <v>19</v>
      </c>
      <c r="J10548" t="s">
        <v>20</v>
      </c>
      <c r="K10548" t="s">
        <v>21</v>
      </c>
      <c r="L10548" t="s">
        <v>54</v>
      </c>
      <c r="M10548" t="s">
        <v>22</v>
      </c>
      <c r="N10548">
        <v>0</v>
      </c>
      <c r="O10548">
        <v>27.327300000000001</v>
      </c>
      <c r="P10548">
        <v>16</v>
      </c>
    </row>
    <row r="10549" spans="1:16" x14ac:dyDescent="0.35">
      <c r="A10549" t="s">
        <v>623</v>
      </c>
      <c r="B10549" t="s">
        <v>634</v>
      </c>
      <c r="C10549" s="1">
        <v>44221</v>
      </c>
      <c r="D10549">
        <v>21</v>
      </c>
      <c r="E10549">
        <v>0</v>
      </c>
      <c r="F10549" t="s">
        <v>54</v>
      </c>
      <c r="G10549" t="s">
        <v>54</v>
      </c>
      <c r="H10549" t="s">
        <v>54</v>
      </c>
      <c r="I10549" t="s">
        <v>19</v>
      </c>
      <c r="J10549" t="s">
        <v>20</v>
      </c>
      <c r="K10549" t="s">
        <v>21</v>
      </c>
      <c r="L10549" t="s">
        <v>54</v>
      </c>
      <c r="M10549" t="s">
        <v>22</v>
      </c>
      <c r="N10549">
        <v>0</v>
      </c>
      <c r="O10549">
        <v>39.492919999999998</v>
      </c>
      <c r="P10549">
        <v>16</v>
      </c>
    </row>
    <row r="10550" spans="1:16" x14ac:dyDescent="0.35">
      <c r="A10550" t="s">
        <v>618</v>
      </c>
      <c r="B10550" t="s">
        <v>632</v>
      </c>
      <c r="C10550" s="1">
        <v>44221</v>
      </c>
      <c r="D10550">
        <v>24</v>
      </c>
      <c r="E10550">
        <v>0</v>
      </c>
      <c r="F10550" t="s">
        <v>54</v>
      </c>
      <c r="G10550" t="s">
        <v>54</v>
      </c>
      <c r="H10550" t="s">
        <v>54</v>
      </c>
      <c r="I10550" t="s">
        <v>19</v>
      </c>
      <c r="J10550" t="s">
        <v>20</v>
      </c>
      <c r="K10550" t="s">
        <v>21</v>
      </c>
      <c r="L10550" t="s">
        <v>54</v>
      </c>
      <c r="M10550" t="s">
        <v>22</v>
      </c>
      <c r="N10550">
        <v>0</v>
      </c>
      <c r="O10550">
        <v>31.917079999999999</v>
      </c>
      <c r="P10550">
        <v>16</v>
      </c>
    </row>
    <row r="10551" spans="1:16" x14ac:dyDescent="0.35">
      <c r="A10551" t="s">
        <v>626</v>
      </c>
      <c r="B10551" t="s">
        <v>627</v>
      </c>
      <c r="C10551" s="1">
        <v>44221</v>
      </c>
      <c r="D10551">
        <v>9</v>
      </c>
      <c r="E10551">
        <v>0</v>
      </c>
      <c r="F10551" t="s">
        <v>54</v>
      </c>
      <c r="G10551" t="s">
        <v>54</v>
      </c>
      <c r="H10551" t="s">
        <v>54</v>
      </c>
      <c r="I10551" t="s">
        <v>19</v>
      </c>
      <c r="J10551" t="s">
        <v>20</v>
      </c>
      <c r="K10551" t="s">
        <v>21</v>
      </c>
      <c r="L10551" t="s">
        <v>54</v>
      </c>
      <c r="M10551" t="s">
        <v>22</v>
      </c>
      <c r="N10551">
        <v>0</v>
      </c>
      <c r="O10551">
        <v>32.283749999999998</v>
      </c>
      <c r="P10551">
        <v>16</v>
      </c>
    </row>
    <row r="10552" spans="1:16" x14ac:dyDescent="0.35">
      <c r="A10552" t="s">
        <v>613</v>
      </c>
      <c r="B10552" t="s">
        <v>614</v>
      </c>
      <c r="C10552" s="1">
        <v>44221</v>
      </c>
      <c r="D10552">
        <v>3</v>
      </c>
      <c r="E10552">
        <v>0</v>
      </c>
      <c r="F10552" t="s">
        <v>54</v>
      </c>
      <c r="G10552" t="s">
        <v>54</v>
      </c>
      <c r="H10552" t="s">
        <v>54</v>
      </c>
      <c r="I10552" t="s">
        <v>19</v>
      </c>
      <c r="J10552" t="s">
        <v>20</v>
      </c>
      <c r="K10552" t="s">
        <v>21</v>
      </c>
      <c r="L10552" t="s">
        <v>54</v>
      </c>
      <c r="M10552" t="s">
        <v>22</v>
      </c>
      <c r="N10552">
        <v>0</v>
      </c>
      <c r="O10552">
        <v>26.712250000000001</v>
      </c>
      <c r="P10552">
        <v>16</v>
      </c>
    </row>
    <row r="10553" spans="1:16" x14ac:dyDescent="0.35">
      <c r="A10553" t="s">
        <v>622</v>
      </c>
      <c r="B10553" t="s">
        <v>611</v>
      </c>
      <c r="C10553" s="1">
        <v>44221</v>
      </c>
      <c r="D10553">
        <v>18</v>
      </c>
      <c r="E10553">
        <v>0</v>
      </c>
      <c r="F10553" t="s">
        <v>54</v>
      </c>
      <c r="G10553" t="s">
        <v>54</v>
      </c>
      <c r="H10553" t="s">
        <v>54</v>
      </c>
      <c r="I10553" t="s">
        <v>19</v>
      </c>
      <c r="J10553" t="s">
        <v>20</v>
      </c>
      <c r="K10553" t="s">
        <v>21</v>
      </c>
      <c r="L10553" t="s">
        <v>54</v>
      </c>
      <c r="M10553" t="s">
        <v>22</v>
      </c>
      <c r="N10553">
        <v>0</v>
      </c>
      <c r="O10553">
        <v>45.001579999999997</v>
      </c>
      <c r="P10553">
        <v>16</v>
      </c>
    </row>
    <row r="10554" spans="1:16" x14ac:dyDescent="0.35">
      <c r="A10554" t="s">
        <v>611</v>
      </c>
      <c r="B10554" t="s">
        <v>612</v>
      </c>
      <c r="C10554" s="1">
        <v>44221</v>
      </c>
      <c r="D10554">
        <v>19</v>
      </c>
      <c r="E10554">
        <v>0</v>
      </c>
      <c r="F10554" t="s">
        <v>54</v>
      </c>
      <c r="G10554" t="s">
        <v>54</v>
      </c>
      <c r="H10554" t="s">
        <v>54</v>
      </c>
      <c r="I10554" t="s">
        <v>19</v>
      </c>
      <c r="J10554" t="s">
        <v>20</v>
      </c>
      <c r="K10554" t="s">
        <v>21</v>
      </c>
      <c r="L10554" t="s">
        <v>54</v>
      </c>
      <c r="M10554" t="s">
        <v>22</v>
      </c>
      <c r="N10554">
        <v>0</v>
      </c>
      <c r="O10554">
        <v>47.581859999999999</v>
      </c>
      <c r="P10554">
        <v>16</v>
      </c>
    </row>
    <row r="10555" spans="1:16" x14ac:dyDescent="0.35">
      <c r="A10555" t="s">
        <v>629</v>
      </c>
      <c r="B10555" t="s">
        <v>630</v>
      </c>
      <c r="C10555" s="1">
        <v>44221</v>
      </c>
      <c r="D10555">
        <v>12</v>
      </c>
      <c r="E10555">
        <v>0</v>
      </c>
      <c r="F10555" t="s">
        <v>54</v>
      </c>
      <c r="G10555" t="s">
        <v>54</v>
      </c>
      <c r="H10555" t="s">
        <v>54</v>
      </c>
      <c r="I10555" t="s">
        <v>19</v>
      </c>
      <c r="J10555" t="s">
        <v>20</v>
      </c>
      <c r="K10555" t="s">
        <v>21</v>
      </c>
      <c r="L10555" t="s">
        <v>54</v>
      </c>
      <c r="M10555" t="s">
        <v>22</v>
      </c>
      <c r="N10555">
        <v>0</v>
      </c>
      <c r="O10555">
        <v>23.674330000000001</v>
      </c>
      <c r="P10555">
        <v>16</v>
      </c>
    </row>
    <row r="10556" spans="1:16" x14ac:dyDescent="0.35">
      <c r="A10556" t="s">
        <v>615</v>
      </c>
      <c r="B10556" t="s">
        <v>616</v>
      </c>
      <c r="C10556" s="1">
        <v>44221</v>
      </c>
      <c r="D10556">
        <v>16</v>
      </c>
      <c r="E10556">
        <v>0</v>
      </c>
      <c r="F10556" t="s">
        <v>54</v>
      </c>
      <c r="G10556" t="s">
        <v>54</v>
      </c>
      <c r="H10556" t="s">
        <v>54</v>
      </c>
      <c r="I10556" t="s">
        <v>19</v>
      </c>
      <c r="J10556" t="s">
        <v>20</v>
      </c>
      <c r="K10556" t="s">
        <v>21</v>
      </c>
      <c r="L10556" t="s">
        <v>54</v>
      </c>
      <c r="M10556" t="s">
        <v>22</v>
      </c>
      <c r="N10556">
        <v>0</v>
      </c>
      <c r="O10556">
        <v>29.881219999999999</v>
      </c>
      <c r="P10556">
        <v>16</v>
      </c>
    </row>
    <row r="10557" spans="1:16" x14ac:dyDescent="0.35">
      <c r="A10557" t="s">
        <v>595</v>
      </c>
      <c r="B10557" t="s">
        <v>633</v>
      </c>
      <c r="C10557" s="1">
        <v>44221</v>
      </c>
      <c r="D10557">
        <v>1</v>
      </c>
      <c r="E10557">
        <v>0</v>
      </c>
      <c r="F10557" t="s">
        <v>54</v>
      </c>
      <c r="G10557" t="s">
        <v>54</v>
      </c>
      <c r="H10557" t="s">
        <v>54</v>
      </c>
      <c r="I10557" t="s">
        <v>19</v>
      </c>
      <c r="J10557" t="s">
        <v>20</v>
      </c>
      <c r="K10557" t="s">
        <v>21</v>
      </c>
      <c r="L10557" t="s">
        <v>54</v>
      </c>
      <c r="M10557" t="s">
        <v>22</v>
      </c>
      <c r="N10557">
        <v>0</v>
      </c>
      <c r="O10557">
        <v>28.22776</v>
      </c>
      <c r="P10557">
        <v>16</v>
      </c>
    </row>
    <row r="10558" spans="1:16" x14ac:dyDescent="0.35">
      <c r="A10558" t="s">
        <v>631</v>
      </c>
      <c r="B10558" t="s">
        <v>621</v>
      </c>
      <c r="C10558" s="1">
        <v>44221</v>
      </c>
      <c r="D10558">
        <v>14</v>
      </c>
      <c r="E10558">
        <v>0</v>
      </c>
      <c r="F10558" t="s">
        <v>54</v>
      </c>
      <c r="G10558" t="s">
        <v>54</v>
      </c>
      <c r="H10558" t="s">
        <v>54</v>
      </c>
      <c r="I10558" t="s">
        <v>19</v>
      </c>
      <c r="J10558" t="s">
        <v>20</v>
      </c>
      <c r="K10558" t="s">
        <v>21</v>
      </c>
      <c r="L10558" t="s">
        <v>54</v>
      </c>
      <c r="M10558" t="s">
        <v>22</v>
      </c>
      <c r="N10558">
        <v>0</v>
      </c>
      <c r="O10558">
        <v>19.83775</v>
      </c>
      <c r="P10558">
        <v>16</v>
      </c>
    </row>
    <row r="10559" spans="1:16" x14ac:dyDescent="0.35">
      <c r="A10559" t="s">
        <v>620</v>
      </c>
      <c r="B10559" t="s">
        <v>624</v>
      </c>
      <c r="C10559" s="1">
        <v>44221</v>
      </c>
      <c r="D10559">
        <v>6</v>
      </c>
      <c r="E10559">
        <v>0</v>
      </c>
      <c r="F10559" t="s">
        <v>54</v>
      </c>
      <c r="G10559" t="s">
        <v>54</v>
      </c>
      <c r="H10559" t="s">
        <v>54</v>
      </c>
      <c r="I10559" t="s">
        <v>19</v>
      </c>
      <c r="J10559" t="s">
        <v>20</v>
      </c>
      <c r="K10559" t="s">
        <v>21</v>
      </c>
      <c r="L10559" t="s">
        <v>54</v>
      </c>
      <c r="M10559" t="s">
        <v>22</v>
      </c>
      <c r="N10559">
        <v>0</v>
      </c>
      <c r="O10559">
        <v>31.241820000000001</v>
      </c>
      <c r="P10559">
        <v>16</v>
      </c>
    </row>
    <row r="10560" spans="1:16" x14ac:dyDescent="0.35">
      <c r="A10560" t="s">
        <v>630</v>
      </c>
      <c r="B10560" t="s">
        <v>631</v>
      </c>
      <c r="C10560" s="1">
        <v>44221</v>
      </c>
      <c r="D10560">
        <v>13</v>
      </c>
      <c r="E10560">
        <v>0</v>
      </c>
      <c r="F10560" t="s">
        <v>54</v>
      </c>
      <c r="G10560" t="s">
        <v>54</v>
      </c>
      <c r="H10560" t="s">
        <v>54</v>
      </c>
      <c r="I10560" t="s">
        <v>19</v>
      </c>
      <c r="J10560" t="s">
        <v>20</v>
      </c>
      <c r="K10560" t="s">
        <v>21</v>
      </c>
      <c r="L10560" t="s">
        <v>54</v>
      </c>
      <c r="M10560" t="s">
        <v>22</v>
      </c>
      <c r="N10560">
        <v>0</v>
      </c>
      <c r="O10560">
        <v>21.77411</v>
      </c>
      <c r="P10560">
        <v>16</v>
      </c>
    </row>
    <row r="10561" spans="1:16" x14ac:dyDescent="0.35">
      <c r="A10561" t="s">
        <v>621</v>
      </c>
      <c r="B10561" t="s">
        <v>615</v>
      </c>
      <c r="C10561" s="1">
        <v>44221</v>
      </c>
      <c r="D10561">
        <v>15</v>
      </c>
      <c r="E10561">
        <v>0</v>
      </c>
      <c r="F10561" t="s">
        <v>54</v>
      </c>
      <c r="G10561" t="s">
        <v>54</v>
      </c>
      <c r="H10561" t="s">
        <v>54</v>
      </c>
      <c r="I10561" t="s">
        <v>19</v>
      </c>
      <c r="J10561" t="s">
        <v>20</v>
      </c>
      <c r="K10561" t="s">
        <v>21</v>
      </c>
      <c r="L10561" t="s">
        <v>54</v>
      </c>
      <c r="M10561" t="s">
        <v>22</v>
      </c>
      <c r="N10561">
        <v>0</v>
      </c>
      <c r="O10561">
        <v>23.51144</v>
      </c>
      <c r="P10561">
        <v>16</v>
      </c>
    </row>
    <row r="10562" spans="1:16" x14ac:dyDescent="0.35">
      <c r="A10562" t="s">
        <v>622</v>
      </c>
      <c r="B10562" t="s">
        <v>611</v>
      </c>
      <c r="C10562" s="1">
        <v>44221</v>
      </c>
      <c r="D10562">
        <v>18</v>
      </c>
      <c r="E10562">
        <v>0</v>
      </c>
      <c r="F10562" t="s">
        <v>54</v>
      </c>
      <c r="G10562" t="s">
        <v>54</v>
      </c>
      <c r="H10562" t="s">
        <v>54</v>
      </c>
      <c r="I10562" t="s">
        <v>19</v>
      </c>
      <c r="J10562" t="s">
        <v>46</v>
      </c>
      <c r="K10562" t="s">
        <v>47</v>
      </c>
      <c r="L10562" t="s">
        <v>54</v>
      </c>
      <c r="M10562" t="s">
        <v>22</v>
      </c>
      <c r="N10562">
        <v>0</v>
      </c>
      <c r="O10562">
        <v>0</v>
      </c>
      <c r="P10562">
        <v>17</v>
      </c>
    </row>
    <row r="10563" spans="1:16" x14ac:dyDescent="0.35">
      <c r="A10563" t="s">
        <v>621</v>
      </c>
      <c r="B10563" t="s">
        <v>615</v>
      </c>
      <c r="C10563" s="1">
        <v>44221</v>
      </c>
      <c r="D10563">
        <v>15</v>
      </c>
      <c r="E10563">
        <v>0</v>
      </c>
      <c r="F10563" t="s">
        <v>54</v>
      </c>
      <c r="G10563" t="s">
        <v>54</v>
      </c>
      <c r="H10563" t="s">
        <v>54</v>
      </c>
      <c r="I10563" t="s">
        <v>19</v>
      </c>
      <c r="J10563" t="s">
        <v>46</v>
      </c>
      <c r="K10563" t="s">
        <v>47</v>
      </c>
      <c r="L10563" t="s">
        <v>54</v>
      </c>
      <c r="M10563" t="s">
        <v>22</v>
      </c>
      <c r="N10563">
        <v>0</v>
      </c>
      <c r="O10563">
        <v>0</v>
      </c>
      <c r="P10563">
        <v>17</v>
      </c>
    </row>
    <row r="10564" spans="1:16" x14ac:dyDescent="0.35">
      <c r="A10564" t="s">
        <v>631</v>
      </c>
      <c r="B10564" t="s">
        <v>621</v>
      </c>
      <c r="C10564" s="1">
        <v>44221</v>
      </c>
      <c r="D10564">
        <v>14</v>
      </c>
      <c r="E10564">
        <v>0</v>
      </c>
      <c r="F10564" t="s">
        <v>54</v>
      </c>
      <c r="G10564" t="s">
        <v>54</v>
      </c>
      <c r="H10564" t="s">
        <v>54</v>
      </c>
      <c r="I10564" t="s">
        <v>19</v>
      </c>
      <c r="J10564" t="s">
        <v>46</v>
      </c>
      <c r="K10564" t="s">
        <v>47</v>
      </c>
      <c r="L10564" t="s">
        <v>54</v>
      </c>
      <c r="M10564" t="s">
        <v>22</v>
      </c>
      <c r="N10564">
        <v>0</v>
      </c>
      <c r="O10564">
        <v>-0.21642</v>
      </c>
      <c r="P10564">
        <v>17</v>
      </c>
    </row>
    <row r="10565" spans="1:16" x14ac:dyDescent="0.35">
      <c r="A10565" t="s">
        <v>628</v>
      </c>
      <c r="B10565" t="s">
        <v>629</v>
      </c>
      <c r="C10565" s="1">
        <v>44221</v>
      </c>
      <c r="D10565">
        <v>11</v>
      </c>
      <c r="E10565">
        <v>0</v>
      </c>
      <c r="F10565" t="s">
        <v>54</v>
      </c>
      <c r="G10565" t="s">
        <v>54</v>
      </c>
      <c r="H10565" t="s">
        <v>54</v>
      </c>
      <c r="I10565" t="s">
        <v>19</v>
      </c>
      <c r="J10565" t="s">
        <v>46</v>
      </c>
      <c r="K10565" t="s">
        <v>47</v>
      </c>
      <c r="L10565" t="s">
        <v>54</v>
      </c>
      <c r="M10565" t="s">
        <v>22</v>
      </c>
      <c r="N10565">
        <v>0</v>
      </c>
      <c r="O10565">
        <v>-0.34638999999999998</v>
      </c>
      <c r="P10565">
        <v>17</v>
      </c>
    </row>
    <row r="10566" spans="1:16" x14ac:dyDescent="0.35">
      <c r="A10566" t="s">
        <v>629</v>
      </c>
      <c r="B10566" t="s">
        <v>630</v>
      </c>
      <c r="C10566" s="1">
        <v>44221</v>
      </c>
      <c r="D10566">
        <v>12</v>
      </c>
      <c r="E10566">
        <v>0</v>
      </c>
      <c r="F10566" t="s">
        <v>54</v>
      </c>
      <c r="G10566" t="s">
        <v>54</v>
      </c>
      <c r="H10566" t="s">
        <v>54</v>
      </c>
      <c r="I10566" t="s">
        <v>19</v>
      </c>
      <c r="J10566" t="s">
        <v>46</v>
      </c>
      <c r="K10566" t="s">
        <v>47</v>
      </c>
      <c r="L10566" t="s">
        <v>54</v>
      </c>
      <c r="M10566" t="s">
        <v>22</v>
      </c>
      <c r="N10566">
        <v>0</v>
      </c>
      <c r="O10566">
        <v>-0.40061999999999998</v>
      </c>
      <c r="P10566">
        <v>17</v>
      </c>
    </row>
    <row r="10567" spans="1:16" x14ac:dyDescent="0.35">
      <c r="A10567" t="s">
        <v>615</v>
      </c>
      <c r="B10567" t="s">
        <v>616</v>
      </c>
      <c r="C10567" s="1">
        <v>44221</v>
      </c>
      <c r="D10567">
        <v>16</v>
      </c>
      <c r="E10567">
        <v>0</v>
      </c>
      <c r="F10567" t="s">
        <v>54</v>
      </c>
      <c r="G10567" t="s">
        <v>54</v>
      </c>
      <c r="H10567" t="s">
        <v>54</v>
      </c>
      <c r="I10567" t="s">
        <v>19</v>
      </c>
      <c r="J10567" t="s">
        <v>46</v>
      </c>
      <c r="K10567" t="s">
        <v>47</v>
      </c>
      <c r="L10567" t="s">
        <v>54</v>
      </c>
      <c r="M10567" t="s">
        <v>22</v>
      </c>
      <c r="N10567">
        <v>0</v>
      </c>
      <c r="O10567">
        <v>0</v>
      </c>
      <c r="P10567">
        <v>17</v>
      </c>
    </row>
    <row r="10568" spans="1:16" x14ac:dyDescent="0.35">
      <c r="A10568" t="s">
        <v>614</v>
      </c>
      <c r="B10568" t="s">
        <v>619</v>
      </c>
      <c r="C10568" s="1">
        <v>44221</v>
      </c>
      <c r="D10568">
        <v>4</v>
      </c>
      <c r="E10568">
        <v>0</v>
      </c>
      <c r="F10568" t="s">
        <v>54</v>
      </c>
      <c r="G10568" t="s">
        <v>54</v>
      </c>
      <c r="H10568" t="s">
        <v>54</v>
      </c>
      <c r="I10568" t="s">
        <v>19</v>
      </c>
      <c r="J10568" t="s">
        <v>46</v>
      </c>
      <c r="K10568" t="s">
        <v>47</v>
      </c>
      <c r="L10568" t="s">
        <v>54</v>
      </c>
      <c r="M10568" t="s">
        <v>22</v>
      </c>
      <c r="N10568">
        <v>0</v>
      </c>
      <c r="O10568">
        <v>0</v>
      </c>
      <c r="P10568">
        <v>17</v>
      </c>
    </row>
    <row r="10569" spans="1:16" x14ac:dyDescent="0.35">
      <c r="A10569" t="s">
        <v>619</v>
      </c>
      <c r="B10569" t="s">
        <v>620</v>
      </c>
      <c r="C10569" s="1">
        <v>44221</v>
      </c>
      <c r="D10569">
        <v>5</v>
      </c>
      <c r="E10569">
        <v>0</v>
      </c>
      <c r="F10569" t="s">
        <v>54</v>
      </c>
      <c r="G10569" t="s">
        <v>54</v>
      </c>
      <c r="H10569" t="s">
        <v>54</v>
      </c>
      <c r="I10569" t="s">
        <v>19</v>
      </c>
      <c r="J10569" t="s">
        <v>46</v>
      </c>
      <c r="K10569" t="s">
        <v>47</v>
      </c>
      <c r="L10569" t="s">
        <v>54</v>
      </c>
      <c r="M10569" t="s">
        <v>22</v>
      </c>
      <c r="N10569">
        <v>0</v>
      </c>
      <c r="O10569">
        <v>0</v>
      </c>
      <c r="P10569">
        <v>17</v>
      </c>
    </row>
    <row r="10570" spans="1:16" x14ac:dyDescent="0.35">
      <c r="A10570" t="s">
        <v>624</v>
      </c>
      <c r="B10570" t="s">
        <v>625</v>
      </c>
      <c r="C10570" s="1">
        <v>44221</v>
      </c>
      <c r="D10570">
        <v>7</v>
      </c>
      <c r="E10570">
        <v>0</v>
      </c>
      <c r="F10570" t="s">
        <v>54</v>
      </c>
      <c r="G10570" t="s">
        <v>54</v>
      </c>
      <c r="H10570" t="s">
        <v>54</v>
      </c>
      <c r="I10570" t="s">
        <v>19</v>
      </c>
      <c r="J10570" t="s">
        <v>46</v>
      </c>
      <c r="K10570" t="s">
        <v>47</v>
      </c>
      <c r="L10570" t="s">
        <v>54</v>
      </c>
      <c r="M10570" t="s">
        <v>22</v>
      </c>
      <c r="N10570">
        <v>0</v>
      </c>
      <c r="O10570">
        <v>0</v>
      </c>
      <c r="P10570">
        <v>17</v>
      </c>
    </row>
    <row r="10571" spans="1:16" x14ac:dyDescent="0.35">
      <c r="A10571" t="s">
        <v>623</v>
      </c>
      <c r="B10571" t="s">
        <v>634</v>
      </c>
      <c r="C10571" s="1">
        <v>44221</v>
      </c>
      <c r="D10571">
        <v>21</v>
      </c>
      <c r="E10571">
        <v>0</v>
      </c>
      <c r="F10571" t="s">
        <v>54</v>
      </c>
      <c r="G10571" t="s">
        <v>54</v>
      </c>
      <c r="H10571" t="s">
        <v>54</v>
      </c>
      <c r="I10571" t="s">
        <v>19</v>
      </c>
      <c r="J10571" t="s">
        <v>46</v>
      </c>
      <c r="K10571" t="s">
        <v>47</v>
      </c>
      <c r="L10571" t="s">
        <v>54</v>
      </c>
      <c r="M10571" t="s">
        <v>22</v>
      </c>
      <c r="N10571">
        <v>0</v>
      </c>
      <c r="O10571">
        <v>0</v>
      </c>
      <c r="P10571">
        <v>17</v>
      </c>
    </row>
    <row r="10572" spans="1:16" x14ac:dyDescent="0.35">
      <c r="A10572" t="s">
        <v>634</v>
      </c>
      <c r="B10572" t="s">
        <v>617</v>
      </c>
      <c r="C10572" s="1">
        <v>44221</v>
      </c>
      <c r="D10572">
        <v>22</v>
      </c>
      <c r="E10572">
        <v>0</v>
      </c>
      <c r="F10572" t="s">
        <v>54</v>
      </c>
      <c r="G10572" t="s">
        <v>54</v>
      </c>
      <c r="H10572" t="s">
        <v>54</v>
      </c>
      <c r="I10572" t="s">
        <v>19</v>
      </c>
      <c r="J10572" t="s">
        <v>46</v>
      </c>
      <c r="K10572" t="s">
        <v>47</v>
      </c>
      <c r="L10572" t="s">
        <v>54</v>
      </c>
      <c r="M10572" t="s">
        <v>22</v>
      </c>
      <c r="N10572">
        <v>0</v>
      </c>
      <c r="O10572">
        <v>0</v>
      </c>
      <c r="P10572">
        <v>17</v>
      </c>
    </row>
    <row r="10573" spans="1:16" x14ac:dyDescent="0.35">
      <c r="A10573" t="s">
        <v>617</v>
      </c>
      <c r="B10573" t="s">
        <v>618</v>
      </c>
      <c r="C10573" s="1">
        <v>44221</v>
      </c>
      <c r="D10573">
        <v>23</v>
      </c>
      <c r="E10573">
        <v>0</v>
      </c>
      <c r="F10573" t="s">
        <v>54</v>
      </c>
      <c r="G10573" t="s">
        <v>54</v>
      </c>
      <c r="H10573" t="s">
        <v>54</v>
      </c>
      <c r="I10573" t="s">
        <v>19</v>
      </c>
      <c r="J10573" t="s">
        <v>46</v>
      </c>
      <c r="K10573" t="s">
        <v>47</v>
      </c>
      <c r="L10573" t="s">
        <v>54</v>
      </c>
      <c r="M10573" t="s">
        <v>22</v>
      </c>
      <c r="N10573">
        <v>0</v>
      </c>
      <c r="O10573">
        <v>0</v>
      </c>
      <c r="P10573">
        <v>17</v>
      </c>
    </row>
    <row r="10574" spans="1:16" x14ac:dyDescent="0.35">
      <c r="A10574" t="s">
        <v>618</v>
      </c>
      <c r="B10574" t="s">
        <v>632</v>
      </c>
      <c r="C10574" s="1">
        <v>44221</v>
      </c>
      <c r="D10574">
        <v>24</v>
      </c>
      <c r="E10574">
        <v>0</v>
      </c>
      <c r="F10574" t="s">
        <v>54</v>
      </c>
      <c r="G10574" t="s">
        <v>54</v>
      </c>
      <c r="H10574" t="s">
        <v>54</v>
      </c>
      <c r="I10574" t="s">
        <v>19</v>
      </c>
      <c r="J10574" t="s">
        <v>46</v>
      </c>
      <c r="K10574" t="s">
        <v>47</v>
      </c>
      <c r="L10574" t="s">
        <v>54</v>
      </c>
      <c r="M10574" t="s">
        <v>22</v>
      </c>
      <c r="N10574">
        <v>0</v>
      </c>
      <c r="O10574">
        <v>0</v>
      </c>
      <c r="P10574">
        <v>17</v>
      </c>
    </row>
    <row r="10575" spans="1:16" x14ac:dyDescent="0.35">
      <c r="A10575" t="s">
        <v>626</v>
      </c>
      <c r="B10575" t="s">
        <v>627</v>
      </c>
      <c r="C10575" s="1">
        <v>44221</v>
      </c>
      <c r="D10575">
        <v>9</v>
      </c>
      <c r="E10575">
        <v>0</v>
      </c>
      <c r="F10575" t="s">
        <v>54</v>
      </c>
      <c r="G10575" t="s">
        <v>54</v>
      </c>
      <c r="H10575" t="s">
        <v>54</v>
      </c>
      <c r="I10575" t="s">
        <v>19</v>
      </c>
      <c r="J10575" t="s">
        <v>46</v>
      </c>
      <c r="K10575" t="s">
        <v>47</v>
      </c>
      <c r="L10575" t="s">
        <v>54</v>
      </c>
      <c r="M10575" t="s">
        <v>22</v>
      </c>
      <c r="N10575">
        <v>0</v>
      </c>
      <c r="O10575">
        <v>0</v>
      </c>
      <c r="P10575">
        <v>17</v>
      </c>
    </row>
    <row r="10576" spans="1:16" x14ac:dyDescent="0.35">
      <c r="A10576" t="s">
        <v>627</v>
      </c>
      <c r="B10576" t="s">
        <v>628</v>
      </c>
      <c r="C10576" s="1">
        <v>44221</v>
      </c>
      <c r="D10576">
        <v>10</v>
      </c>
      <c r="E10576">
        <v>0</v>
      </c>
      <c r="F10576" t="s">
        <v>54</v>
      </c>
      <c r="G10576" t="s">
        <v>54</v>
      </c>
      <c r="H10576" t="s">
        <v>54</v>
      </c>
      <c r="I10576" t="s">
        <v>19</v>
      </c>
      <c r="J10576" t="s">
        <v>46</v>
      </c>
      <c r="K10576" t="s">
        <v>47</v>
      </c>
      <c r="L10576" t="s">
        <v>54</v>
      </c>
      <c r="M10576" t="s">
        <v>22</v>
      </c>
      <c r="N10576">
        <v>0</v>
      </c>
      <c r="O10576">
        <v>0</v>
      </c>
      <c r="P10576">
        <v>17</v>
      </c>
    </row>
    <row r="10577" spans="1:16" x14ac:dyDescent="0.35">
      <c r="A10577" t="s">
        <v>630</v>
      </c>
      <c r="B10577" t="s">
        <v>631</v>
      </c>
      <c r="C10577" s="1">
        <v>44221</v>
      </c>
      <c r="D10577">
        <v>13</v>
      </c>
      <c r="E10577">
        <v>0</v>
      </c>
      <c r="F10577" t="s">
        <v>54</v>
      </c>
      <c r="G10577" t="s">
        <v>54</v>
      </c>
      <c r="H10577" t="s">
        <v>54</v>
      </c>
      <c r="I10577" t="s">
        <v>19</v>
      </c>
      <c r="J10577" t="s">
        <v>46</v>
      </c>
      <c r="K10577" t="s">
        <v>47</v>
      </c>
      <c r="L10577" t="s">
        <v>54</v>
      </c>
      <c r="M10577" t="s">
        <v>22</v>
      </c>
      <c r="N10577">
        <v>0</v>
      </c>
      <c r="O10577">
        <v>-0.36992999999999998</v>
      </c>
      <c r="P10577">
        <v>17</v>
      </c>
    </row>
    <row r="10578" spans="1:16" x14ac:dyDescent="0.35">
      <c r="A10578" t="s">
        <v>595</v>
      </c>
      <c r="B10578" t="s">
        <v>633</v>
      </c>
      <c r="C10578" s="1">
        <v>44221</v>
      </c>
      <c r="D10578">
        <v>1</v>
      </c>
      <c r="E10578">
        <v>0</v>
      </c>
      <c r="F10578" t="s">
        <v>54</v>
      </c>
      <c r="G10578" t="s">
        <v>54</v>
      </c>
      <c r="H10578" t="s">
        <v>54</v>
      </c>
      <c r="I10578" t="s">
        <v>19</v>
      </c>
      <c r="J10578" t="s">
        <v>46</v>
      </c>
      <c r="K10578" t="s">
        <v>47</v>
      </c>
      <c r="L10578" t="s">
        <v>54</v>
      </c>
      <c r="M10578" t="s">
        <v>22</v>
      </c>
      <c r="N10578">
        <v>0</v>
      </c>
      <c r="O10578">
        <v>0</v>
      </c>
      <c r="P10578">
        <v>17</v>
      </c>
    </row>
    <row r="10579" spans="1:16" x14ac:dyDescent="0.35">
      <c r="A10579" t="s">
        <v>613</v>
      </c>
      <c r="B10579" t="s">
        <v>614</v>
      </c>
      <c r="C10579" s="1">
        <v>44221</v>
      </c>
      <c r="D10579">
        <v>3</v>
      </c>
      <c r="E10579">
        <v>0</v>
      </c>
      <c r="F10579" t="s">
        <v>54</v>
      </c>
      <c r="G10579" t="s">
        <v>54</v>
      </c>
      <c r="H10579" t="s">
        <v>54</v>
      </c>
      <c r="I10579" t="s">
        <v>19</v>
      </c>
      <c r="J10579" t="s">
        <v>46</v>
      </c>
      <c r="K10579" t="s">
        <v>47</v>
      </c>
      <c r="L10579" t="s">
        <v>54</v>
      </c>
      <c r="M10579" t="s">
        <v>22</v>
      </c>
      <c r="N10579">
        <v>0</v>
      </c>
      <c r="O10579">
        <v>0</v>
      </c>
      <c r="P10579">
        <v>17</v>
      </c>
    </row>
    <row r="10580" spans="1:16" x14ac:dyDescent="0.35">
      <c r="A10580" t="s">
        <v>611</v>
      </c>
      <c r="B10580" t="s">
        <v>612</v>
      </c>
      <c r="C10580" s="1">
        <v>44221</v>
      </c>
      <c r="D10580">
        <v>19</v>
      </c>
      <c r="E10580">
        <v>0</v>
      </c>
      <c r="F10580" t="s">
        <v>54</v>
      </c>
      <c r="G10580" t="s">
        <v>54</v>
      </c>
      <c r="H10580" t="s">
        <v>54</v>
      </c>
      <c r="I10580" t="s">
        <v>19</v>
      </c>
      <c r="J10580" t="s">
        <v>46</v>
      </c>
      <c r="K10580" t="s">
        <v>47</v>
      </c>
      <c r="L10580" t="s">
        <v>54</v>
      </c>
      <c r="M10580" t="s">
        <v>22</v>
      </c>
      <c r="N10580">
        <v>0</v>
      </c>
      <c r="O10580">
        <v>0</v>
      </c>
      <c r="P10580">
        <v>17</v>
      </c>
    </row>
    <row r="10581" spans="1:16" x14ac:dyDescent="0.35">
      <c r="A10581" t="s">
        <v>620</v>
      </c>
      <c r="B10581" t="s">
        <v>624</v>
      </c>
      <c r="C10581" s="1">
        <v>44221</v>
      </c>
      <c r="D10581">
        <v>6</v>
      </c>
      <c r="E10581">
        <v>0</v>
      </c>
      <c r="F10581" t="s">
        <v>54</v>
      </c>
      <c r="G10581" t="s">
        <v>54</v>
      </c>
      <c r="H10581" t="s">
        <v>54</v>
      </c>
      <c r="I10581" t="s">
        <v>19</v>
      </c>
      <c r="J10581" t="s">
        <v>46</v>
      </c>
      <c r="K10581" t="s">
        <v>47</v>
      </c>
      <c r="L10581" t="s">
        <v>54</v>
      </c>
      <c r="M10581" t="s">
        <v>22</v>
      </c>
      <c r="N10581">
        <v>0</v>
      </c>
      <c r="O10581">
        <v>0</v>
      </c>
      <c r="P10581">
        <v>17</v>
      </c>
    </row>
    <row r="10582" spans="1:16" x14ac:dyDescent="0.35">
      <c r="A10582" t="s">
        <v>633</v>
      </c>
      <c r="B10582" t="s">
        <v>613</v>
      </c>
      <c r="C10582" s="1">
        <v>44221</v>
      </c>
      <c r="D10582">
        <v>2</v>
      </c>
      <c r="E10582">
        <v>0</v>
      </c>
      <c r="F10582" t="s">
        <v>54</v>
      </c>
      <c r="G10582" t="s">
        <v>54</v>
      </c>
      <c r="H10582" t="s">
        <v>54</v>
      </c>
      <c r="I10582" t="s">
        <v>19</v>
      </c>
      <c r="J10582" t="s">
        <v>46</v>
      </c>
      <c r="K10582" t="s">
        <v>47</v>
      </c>
      <c r="L10582" t="s">
        <v>54</v>
      </c>
      <c r="M10582" t="s">
        <v>22</v>
      </c>
      <c r="N10582">
        <v>0</v>
      </c>
      <c r="O10582">
        <v>0</v>
      </c>
      <c r="P10582">
        <v>17</v>
      </c>
    </row>
    <row r="10583" spans="1:16" x14ac:dyDescent="0.35">
      <c r="A10583" t="s">
        <v>616</v>
      </c>
      <c r="B10583" t="s">
        <v>622</v>
      </c>
      <c r="C10583" s="1">
        <v>44221</v>
      </c>
      <c r="D10583">
        <v>17</v>
      </c>
      <c r="E10583">
        <v>0</v>
      </c>
      <c r="F10583" t="s">
        <v>54</v>
      </c>
      <c r="G10583" t="s">
        <v>54</v>
      </c>
      <c r="H10583" t="s">
        <v>54</v>
      </c>
      <c r="I10583" t="s">
        <v>19</v>
      </c>
      <c r="J10583" t="s">
        <v>46</v>
      </c>
      <c r="K10583" t="s">
        <v>47</v>
      </c>
      <c r="L10583" t="s">
        <v>54</v>
      </c>
      <c r="M10583" t="s">
        <v>22</v>
      </c>
      <c r="N10583">
        <v>0</v>
      </c>
      <c r="O10583">
        <v>0</v>
      </c>
      <c r="P10583">
        <v>17</v>
      </c>
    </row>
    <row r="10584" spans="1:16" x14ac:dyDescent="0.35">
      <c r="A10584" t="s">
        <v>612</v>
      </c>
      <c r="B10584" t="s">
        <v>623</v>
      </c>
      <c r="C10584" s="1">
        <v>44221</v>
      </c>
      <c r="D10584">
        <v>20</v>
      </c>
      <c r="E10584">
        <v>0</v>
      </c>
      <c r="F10584" t="s">
        <v>54</v>
      </c>
      <c r="G10584" t="s">
        <v>54</v>
      </c>
      <c r="H10584" t="s">
        <v>54</v>
      </c>
      <c r="I10584" t="s">
        <v>19</v>
      </c>
      <c r="J10584" t="s">
        <v>46</v>
      </c>
      <c r="K10584" t="s">
        <v>47</v>
      </c>
      <c r="L10584" t="s">
        <v>54</v>
      </c>
      <c r="M10584" t="s">
        <v>22</v>
      </c>
      <c r="N10584">
        <v>0</v>
      </c>
      <c r="O10584">
        <v>0</v>
      </c>
      <c r="P10584">
        <v>17</v>
      </c>
    </row>
    <row r="10585" spans="1:16" x14ac:dyDescent="0.35">
      <c r="A10585" t="s">
        <v>625</v>
      </c>
      <c r="B10585" t="s">
        <v>626</v>
      </c>
      <c r="C10585" s="1">
        <v>44221</v>
      </c>
      <c r="D10585">
        <v>8</v>
      </c>
      <c r="E10585">
        <v>0</v>
      </c>
      <c r="F10585" t="s">
        <v>54</v>
      </c>
      <c r="G10585" t="s">
        <v>54</v>
      </c>
      <c r="H10585" t="s">
        <v>54</v>
      </c>
      <c r="I10585" t="s">
        <v>19</v>
      </c>
      <c r="J10585" t="s">
        <v>46</v>
      </c>
      <c r="K10585" t="s">
        <v>47</v>
      </c>
      <c r="L10585" t="s">
        <v>54</v>
      </c>
      <c r="M10585" t="s">
        <v>22</v>
      </c>
      <c r="N10585">
        <v>0</v>
      </c>
      <c r="O10585">
        <v>0</v>
      </c>
      <c r="P10585">
        <v>17</v>
      </c>
    </row>
    <row r="10586" spans="1:16" x14ac:dyDescent="0.35">
      <c r="A10586" t="s">
        <v>613</v>
      </c>
      <c r="B10586" t="s">
        <v>614</v>
      </c>
      <c r="C10586" s="1">
        <v>44221</v>
      </c>
      <c r="D10586">
        <v>3</v>
      </c>
      <c r="E10586">
        <v>0</v>
      </c>
      <c r="F10586" t="s">
        <v>54</v>
      </c>
      <c r="G10586" t="s">
        <v>54</v>
      </c>
      <c r="H10586" t="s">
        <v>54</v>
      </c>
      <c r="I10586" t="s">
        <v>19</v>
      </c>
      <c r="J10586" t="s">
        <v>48</v>
      </c>
      <c r="K10586" t="s">
        <v>49</v>
      </c>
      <c r="L10586" t="s">
        <v>54</v>
      </c>
      <c r="M10586" t="s">
        <v>22</v>
      </c>
      <c r="N10586">
        <v>0</v>
      </c>
      <c r="O10586">
        <v>27.301970000000001</v>
      </c>
      <c r="P10586">
        <v>18</v>
      </c>
    </row>
    <row r="10587" spans="1:16" x14ac:dyDescent="0.35">
      <c r="A10587" t="s">
        <v>623</v>
      </c>
      <c r="B10587" t="s">
        <v>634</v>
      </c>
      <c r="C10587" s="1">
        <v>44221</v>
      </c>
      <c r="D10587">
        <v>21</v>
      </c>
      <c r="E10587">
        <v>0</v>
      </c>
      <c r="F10587" t="s">
        <v>54</v>
      </c>
      <c r="G10587" t="s">
        <v>54</v>
      </c>
      <c r="H10587" t="s">
        <v>54</v>
      </c>
      <c r="I10587" t="s">
        <v>19</v>
      </c>
      <c r="J10587" t="s">
        <v>48</v>
      </c>
      <c r="K10587" t="s">
        <v>49</v>
      </c>
      <c r="L10587" t="s">
        <v>54</v>
      </c>
      <c r="M10587" t="s">
        <v>22</v>
      </c>
      <c r="N10587">
        <v>0</v>
      </c>
      <c r="O10587">
        <v>43.204160000000002</v>
      </c>
      <c r="P10587">
        <v>18</v>
      </c>
    </row>
    <row r="10588" spans="1:16" x14ac:dyDescent="0.35">
      <c r="A10588" t="s">
        <v>634</v>
      </c>
      <c r="B10588" t="s">
        <v>617</v>
      </c>
      <c r="C10588" s="1">
        <v>44221</v>
      </c>
      <c r="D10588">
        <v>22</v>
      </c>
      <c r="E10588">
        <v>0</v>
      </c>
      <c r="F10588" t="s">
        <v>54</v>
      </c>
      <c r="G10588" t="s">
        <v>54</v>
      </c>
      <c r="H10588" t="s">
        <v>54</v>
      </c>
      <c r="I10588" t="s">
        <v>19</v>
      </c>
      <c r="J10588" t="s">
        <v>48</v>
      </c>
      <c r="K10588" t="s">
        <v>49</v>
      </c>
      <c r="L10588" t="s">
        <v>54</v>
      </c>
      <c r="M10588" t="s">
        <v>22</v>
      </c>
      <c r="N10588">
        <v>0</v>
      </c>
      <c r="O10588">
        <v>40.274990000000003</v>
      </c>
      <c r="P10588">
        <v>18</v>
      </c>
    </row>
    <row r="10589" spans="1:16" x14ac:dyDescent="0.35">
      <c r="A10589" t="s">
        <v>617</v>
      </c>
      <c r="B10589" t="s">
        <v>618</v>
      </c>
      <c r="C10589" s="1">
        <v>44221</v>
      </c>
      <c r="D10589">
        <v>23</v>
      </c>
      <c r="E10589">
        <v>0</v>
      </c>
      <c r="F10589" t="s">
        <v>54</v>
      </c>
      <c r="G10589" t="s">
        <v>54</v>
      </c>
      <c r="H10589" t="s">
        <v>54</v>
      </c>
      <c r="I10589" t="s">
        <v>19</v>
      </c>
      <c r="J10589" t="s">
        <v>48</v>
      </c>
      <c r="K10589" t="s">
        <v>49</v>
      </c>
      <c r="L10589" t="s">
        <v>54</v>
      </c>
      <c r="M10589" t="s">
        <v>22</v>
      </c>
      <c r="N10589">
        <v>0</v>
      </c>
      <c r="O10589">
        <v>36.419289999999997</v>
      </c>
      <c r="P10589">
        <v>18</v>
      </c>
    </row>
    <row r="10590" spans="1:16" x14ac:dyDescent="0.35">
      <c r="A10590" t="s">
        <v>624</v>
      </c>
      <c r="B10590" t="s">
        <v>625</v>
      </c>
      <c r="C10590" s="1">
        <v>44221</v>
      </c>
      <c r="D10590">
        <v>7</v>
      </c>
      <c r="E10590">
        <v>0</v>
      </c>
      <c r="F10590" t="s">
        <v>54</v>
      </c>
      <c r="G10590" t="s">
        <v>54</v>
      </c>
      <c r="H10590" t="s">
        <v>54</v>
      </c>
      <c r="I10590" t="s">
        <v>19</v>
      </c>
      <c r="J10590" t="s">
        <v>48</v>
      </c>
      <c r="K10590" t="s">
        <v>49</v>
      </c>
      <c r="L10590" t="s">
        <v>54</v>
      </c>
      <c r="M10590" t="s">
        <v>22</v>
      </c>
      <c r="N10590">
        <v>0</v>
      </c>
      <c r="O10590">
        <v>41.57009</v>
      </c>
      <c r="P10590">
        <v>18</v>
      </c>
    </row>
    <row r="10591" spans="1:16" x14ac:dyDescent="0.35">
      <c r="A10591" t="s">
        <v>628</v>
      </c>
      <c r="B10591" t="s">
        <v>629</v>
      </c>
      <c r="C10591" s="1">
        <v>44221</v>
      </c>
      <c r="D10591">
        <v>11</v>
      </c>
      <c r="E10591">
        <v>0</v>
      </c>
      <c r="F10591" t="s">
        <v>54</v>
      </c>
      <c r="G10591" t="s">
        <v>54</v>
      </c>
      <c r="H10591" t="s">
        <v>54</v>
      </c>
      <c r="I10591" t="s">
        <v>19</v>
      </c>
      <c r="J10591" t="s">
        <v>48</v>
      </c>
      <c r="K10591" t="s">
        <v>49</v>
      </c>
      <c r="L10591" t="s">
        <v>54</v>
      </c>
      <c r="M10591" t="s">
        <v>22</v>
      </c>
      <c r="N10591">
        <v>0</v>
      </c>
      <c r="O10591">
        <v>28.334610000000001</v>
      </c>
      <c r="P10591">
        <v>18</v>
      </c>
    </row>
    <row r="10592" spans="1:16" x14ac:dyDescent="0.35">
      <c r="A10592" t="s">
        <v>621</v>
      </c>
      <c r="B10592" t="s">
        <v>615</v>
      </c>
      <c r="C10592" s="1">
        <v>44221</v>
      </c>
      <c r="D10592">
        <v>15</v>
      </c>
      <c r="E10592">
        <v>0</v>
      </c>
      <c r="F10592" t="s">
        <v>54</v>
      </c>
      <c r="G10592" t="s">
        <v>54</v>
      </c>
      <c r="H10592" t="s">
        <v>54</v>
      </c>
      <c r="I10592" t="s">
        <v>19</v>
      </c>
      <c r="J10592" t="s">
        <v>48</v>
      </c>
      <c r="K10592" t="s">
        <v>49</v>
      </c>
      <c r="L10592" t="s">
        <v>54</v>
      </c>
      <c r="M10592" t="s">
        <v>22</v>
      </c>
      <c r="N10592">
        <v>0</v>
      </c>
      <c r="O10592">
        <v>25.470089999999999</v>
      </c>
      <c r="P10592">
        <v>18</v>
      </c>
    </row>
    <row r="10593" spans="1:16" x14ac:dyDescent="0.35">
      <c r="A10593" t="s">
        <v>615</v>
      </c>
      <c r="B10593" t="s">
        <v>616</v>
      </c>
      <c r="C10593" s="1">
        <v>44221</v>
      </c>
      <c r="D10593">
        <v>16</v>
      </c>
      <c r="E10593">
        <v>0</v>
      </c>
      <c r="F10593" t="s">
        <v>54</v>
      </c>
      <c r="G10593" t="s">
        <v>54</v>
      </c>
      <c r="H10593" t="s">
        <v>54</v>
      </c>
      <c r="I10593" t="s">
        <v>19</v>
      </c>
      <c r="J10593" t="s">
        <v>48</v>
      </c>
      <c r="K10593" t="s">
        <v>49</v>
      </c>
      <c r="L10593" t="s">
        <v>54</v>
      </c>
      <c r="M10593" t="s">
        <v>22</v>
      </c>
      <c r="N10593">
        <v>0</v>
      </c>
      <c r="O10593">
        <v>31.761500000000002</v>
      </c>
      <c r="P10593">
        <v>18</v>
      </c>
    </row>
    <row r="10594" spans="1:16" x14ac:dyDescent="0.35">
      <c r="A10594" t="s">
        <v>627</v>
      </c>
      <c r="B10594" t="s">
        <v>628</v>
      </c>
      <c r="C10594" s="1">
        <v>44221</v>
      </c>
      <c r="D10594">
        <v>10</v>
      </c>
      <c r="E10594">
        <v>0</v>
      </c>
      <c r="F10594" t="s">
        <v>54</v>
      </c>
      <c r="G10594" t="s">
        <v>54</v>
      </c>
      <c r="H10594" t="s">
        <v>54</v>
      </c>
      <c r="I10594" t="s">
        <v>19</v>
      </c>
      <c r="J10594" t="s">
        <v>48</v>
      </c>
      <c r="K10594" t="s">
        <v>49</v>
      </c>
      <c r="L10594" t="s">
        <v>54</v>
      </c>
      <c r="M10594" t="s">
        <v>22</v>
      </c>
      <c r="N10594">
        <v>0</v>
      </c>
      <c r="O10594">
        <v>32.449350000000003</v>
      </c>
      <c r="P10594">
        <v>18</v>
      </c>
    </row>
    <row r="10595" spans="1:16" x14ac:dyDescent="0.35">
      <c r="A10595" t="s">
        <v>595</v>
      </c>
      <c r="B10595" t="s">
        <v>633</v>
      </c>
      <c r="C10595" s="1">
        <v>44221</v>
      </c>
      <c r="D10595">
        <v>1</v>
      </c>
      <c r="E10595">
        <v>0</v>
      </c>
      <c r="F10595" t="s">
        <v>54</v>
      </c>
      <c r="G10595" t="s">
        <v>54</v>
      </c>
      <c r="H10595" t="s">
        <v>54</v>
      </c>
      <c r="I10595" t="s">
        <v>19</v>
      </c>
      <c r="J10595" t="s">
        <v>48</v>
      </c>
      <c r="K10595" t="s">
        <v>49</v>
      </c>
      <c r="L10595" t="s">
        <v>54</v>
      </c>
      <c r="M10595" t="s">
        <v>22</v>
      </c>
      <c r="N10595">
        <v>0</v>
      </c>
      <c r="O10595">
        <v>29.251560000000001</v>
      </c>
      <c r="P10595">
        <v>18</v>
      </c>
    </row>
    <row r="10596" spans="1:16" x14ac:dyDescent="0.35">
      <c r="A10596" t="s">
        <v>614</v>
      </c>
      <c r="B10596" t="s">
        <v>619</v>
      </c>
      <c r="C10596" s="1">
        <v>44221</v>
      </c>
      <c r="D10596">
        <v>4</v>
      </c>
      <c r="E10596">
        <v>0</v>
      </c>
      <c r="F10596" t="s">
        <v>54</v>
      </c>
      <c r="G10596" t="s">
        <v>54</v>
      </c>
      <c r="H10596" t="s">
        <v>54</v>
      </c>
      <c r="I10596" t="s">
        <v>19</v>
      </c>
      <c r="J10596" t="s">
        <v>48</v>
      </c>
      <c r="K10596" t="s">
        <v>49</v>
      </c>
      <c r="L10596" t="s">
        <v>54</v>
      </c>
      <c r="M10596" t="s">
        <v>22</v>
      </c>
      <c r="N10596">
        <v>0</v>
      </c>
      <c r="O10596">
        <v>26.305199999999999</v>
      </c>
      <c r="P10596">
        <v>18</v>
      </c>
    </row>
    <row r="10597" spans="1:16" x14ac:dyDescent="0.35">
      <c r="A10597" t="s">
        <v>611</v>
      </c>
      <c r="B10597" t="s">
        <v>612</v>
      </c>
      <c r="C10597" s="1">
        <v>44221</v>
      </c>
      <c r="D10597">
        <v>19</v>
      </c>
      <c r="E10597">
        <v>0</v>
      </c>
      <c r="F10597" t="s">
        <v>54</v>
      </c>
      <c r="G10597" t="s">
        <v>54</v>
      </c>
      <c r="H10597" t="s">
        <v>54</v>
      </c>
      <c r="I10597" t="s">
        <v>19</v>
      </c>
      <c r="J10597" t="s">
        <v>48</v>
      </c>
      <c r="K10597" t="s">
        <v>49</v>
      </c>
      <c r="L10597" t="s">
        <v>54</v>
      </c>
      <c r="M10597" t="s">
        <v>22</v>
      </c>
      <c r="N10597">
        <v>0</v>
      </c>
      <c r="O10597">
        <v>51.417619999999999</v>
      </c>
      <c r="P10597">
        <v>18</v>
      </c>
    </row>
    <row r="10598" spans="1:16" x14ac:dyDescent="0.35">
      <c r="A10598" t="s">
        <v>618</v>
      </c>
      <c r="B10598" t="s">
        <v>632</v>
      </c>
      <c r="C10598" s="1">
        <v>44221</v>
      </c>
      <c r="D10598">
        <v>24</v>
      </c>
      <c r="E10598">
        <v>0</v>
      </c>
      <c r="F10598" t="s">
        <v>54</v>
      </c>
      <c r="G10598" t="s">
        <v>54</v>
      </c>
      <c r="H10598" t="s">
        <v>54</v>
      </c>
      <c r="I10598" t="s">
        <v>19</v>
      </c>
      <c r="J10598" t="s">
        <v>48</v>
      </c>
      <c r="K10598" t="s">
        <v>49</v>
      </c>
      <c r="L10598" t="s">
        <v>54</v>
      </c>
      <c r="M10598" t="s">
        <v>22</v>
      </c>
      <c r="N10598">
        <v>0</v>
      </c>
      <c r="O10598">
        <v>33.947110000000002</v>
      </c>
      <c r="P10598">
        <v>18</v>
      </c>
    </row>
    <row r="10599" spans="1:16" x14ac:dyDescent="0.35">
      <c r="A10599" t="s">
        <v>629</v>
      </c>
      <c r="B10599" t="s">
        <v>630</v>
      </c>
      <c r="C10599" s="1">
        <v>44221</v>
      </c>
      <c r="D10599">
        <v>12</v>
      </c>
      <c r="E10599">
        <v>0</v>
      </c>
      <c r="F10599" t="s">
        <v>54</v>
      </c>
      <c r="G10599" t="s">
        <v>54</v>
      </c>
      <c r="H10599" t="s">
        <v>54</v>
      </c>
      <c r="I10599" t="s">
        <v>19</v>
      </c>
      <c r="J10599" t="s">
        <v>48</v>
      </c>
      <c r="K10599" t="s">
        <v>49</v>
      </c>
      <c r="L10599" t="s">
        <v>54</v>
      </c>
      <c r="M10599" t="s">
        <v>22</v>
      </c>
      <c r="N10599">
        <v>0</v>
      </c>
      <c r="O10599">
        <v>25.97362</v>
      </c>
      <c r="P10599">
        <v>18</v>
      </c>
    </row>
    <row r="10600" spans="1:16" x14ac:dyDescent="0.35">
      <c r="A10600" t="s">
        <v>630</v>
      </c>
      <c r="B10600" t="s">
        <v>631</v>
      </c>
      <c r="C10600" s="1">
        <v>44221</v>
      </c>
      <c r="D10600">
        <v>13</v>
      </c>
      <c r="E10600">
        <v>0</v>
      </c>
      <c r="F10600" t="s">
        <v>54</v>
      </c>
      <c r="G10600" t="s">
        <v>54</v>
      </c>
      <c r="H10600" t="s">
        <v>54</v>
      </c>
      <c r="I10600" t="s">
        <v>19</v>
      </c>
      <c r="J10600" t="s">
        <v>48</v>
      </c>
      <c r="K10600" t="s">
        <v>49</v>
      </c>
      <c r="L10600" t="s">
        <v>54</v>
      </c>
      <c r="M10600" t="s">
        <v>22</v>
      </c>
      <c r="N10600">
        <v>0</v>
      </c>
      <c r="O10600">
        <v>23.741869999999999</v>
      </c>
      <c r="P10600">
        <v>18</v>
      </c>
    </row>
    <row r="10601" spans="1:16" x14ac:dyDescent="0.35">
      <c r="A10601" t="s">
        <v>616</v>
      </c>
      <c r="B10601" t="s">
        <v>622</v>
      </c>
      <c r="C10601" s="1">
        <v>44221</v>
      </c>
      <c r="D10601">
        <v>17</v>
      </c>
      <c r="E10601">
        <v>0</v>
      </c>
      <c r="F10601" t="s">
        <v>54</v>
      </c>
      <c r="G10601" t="s">
        <v>54</v>
      </c>
      <c r="H10601" t="s">
        <v>54</v>
      </c>
      <c r="I10601" t="s">
        <v>19</v>
      </c>
      <c r="J10601" t="s">
        <v>48</v>
      </c>
      <c r="K10601" t="s">
        <v>49</v>
      </c>
      <c r="L10601" t="s">
        <v>54</v>
      </c>
      <c r="M10601" t="s">
        <v>22</v>
      </c>
      <c r="N10601">
        <v>0</v>
      </c>
      <c r="O10601">
        <v>41.670859999999998</v>
      </c>
      <c r="P10601">
        <v>18</v>
      </c>
    </row>
    <row r="10602" spans="1:16" x14ac:dyDescent="0.35">
      <c r="A10602" t="s">
        <v>612</v>
      </c>
      <c r="B10602" t="s">
        <v>623</v>
      </c>
      <c r="C10602" s="1">
        <v>44221</v>
      </c>
      <c r="D10602">
        <v>20</v>
      </c>
      <c r="E10602">
        <v>0</v>
      </c>
      <c r="F10602" t="s">
        <v>54</v>
      </c>
      <c r="G10602" t="s">
        <v>54</v>
      </c>
      <c r="H10602" t="s">
        <v>54</v>
      </c>
      <c r="I10602" t="s">
        <v>19</v>
      </c>
      <c r="J10602" t="s">
        <v>48</v>
      </c>
      <c r="K10602" t="s">
        <v>49</v>
      </c>
      <c r="L10602" t="s">
        <v>54</v>
      </c>
      <c r="M10602" t="s">
        <v>22</v>
      </c>
      <c r="N10602">
        <v>0</v>
      </c>
      <c r="O10602">
        <v>47.456560000000003</v>
      </c>
      <c r="P10602">
        <v>18</v>
      </c>
    </row>
    <row r="10603" spans="1:16" x14ac:dyDescent="0.35">
      <c r="A10603" t="s">
        <v>620</v>
      </c>
      <c r="B10603" t="s">
        <v>624</v>
      </c>
      <c r="C10603" s="1">
        <v>44221</v>
      </c>
      <c r="D10603">
        <v>6</v>
      </c>
      <c r="E10603">
        <v>0</v>
      </c>
      <c r="F10603" t="s">
        <v>54</v>
      </c>
      <c r="G10603" t="s">
        <v>54</v>
      </c>
      <c r="H10603" t="s">
        <v>54</v>
      </c>
      <c r="I10603" t="s">
        <v>19</v>
      </c>
      <c r="J10603" t="s">
        <v>48</v>
      </c>
      <c r="K10603" t="s">
        <v>49</v>
      </c>
      <c r="L10603" t="s">
        <v>54</v>
      </c>
      <c r="M10603" t="s">
        <v>22</v>
      </c>
      <c r="N10603">
        <v>0</v>
      </c>
      <c r="O10603">
        <v>33.137279999999997</v>
      </c>
      <c r="P10603">
        <v>18</v>
      </c>
    </row>
    <row r="10604" spans="1:16" x14ac:dyDescent="0.35">
      <c r="A10604" t="s">
        <v>626</v>
      </c>
      <c r="B10604" t="s">
        <v>627</v>
      </c>
      <c r="C10604" s="1">
        <v>44221</v>
      </c>
      <c r="D10604">
        <v>9</v>
      </c>
      <c r="E10604">
        <v>0</v>
      </c>
      <c r="F10604" t="s">
        <v>54</v>
      </c>
      <c r="G10604" t="s">
        <v>54</v>
      </c>
      <c r="H10604" t="s">
        <v>54</v>
      </c>
      <c r="I10604" t="s">
        <v>19</v>
      </c>
      <c r="J10604" t="s">
        <v>48</v>
      </c>
      <c r="K10604" t="s">
        <v>49</v>
      </c>
      <c r="L10604" t="s">
        <v>54</v>
      </c>
      <c r="M10604" t="s">
        <v>22</v>
      </c>
      <c r="N10604">
        <v>0</v>
      </c>
      <c r="O10604">
        <v>35.110120000000002</v>
      </c>
      <c r="P10604">
        <v>18</v>
      </c>
    </row>
    <row r="10605" spans="1:16" x14ac:dyDescent="0.35">
      <c r="A10605" t="s">
        <v>619</v>
      </c>
      <c r="B10605" t="s">
        <v>620</v>
      </c>
      <c r="C10605" s="1">
        <v>44221</v>
      </c>
      <c r="D10605">
        <v>5</v>
      </c>
      <c r="E10605">
        <v>0</v>
      </c>
      <c r="F10605" t="s">
        <v>54</v>
      </c>
      <c r="G10605" t="s">
        <v>54</v>
      </c>
      <c r="H10605" t="s">
        <v>54</v>
      </c>
      <c r="I10605" t="s">
        <v>19</v>
      </c>
      <c r="J10605" t="s">
        <v>48</v>
      </c>
      <c r="K10605" t="s">
        <v>49</v>
      </c>
      <c r="L10605" t="s">
        <v>54</v>
      </c>
      <c r="M10605" t="s">
        <v>22</v>
      </c>
      <c r="N10605">
        <v>0</v>
      </c>
      <c r="O10605">
        <v>27.450780000000002</v>
      </c>
      <c r="P10605">
        <v>18</v>
      </c>
    </row>
    <row r="10606" spans="1:16" x14ac:dyDescent="0.35">
      <c r="A10606" t="s">
        <v>622</v>
      </c>
      <c r="B10606" t="s">
        <v>611</v>
      </c>
      <c r="C10606" s="1">
        <v>44221</v>
      </c>
      <c r="D10606">
        <v>18</v>
      </c>
      <c r="E10606">
        <v>0</v>
      </c>
      <c r="F10606" t="s">
        <v>54</v>
      </c>
      <c r="G10606" t="s">
        <v>54</v>
      </c>
      <c r="H10606" t="s">
        <v>54</v>
      </c>
      <c r="I10606" t="s">
        <v>19</v>
      </c>
      <c r="J10606" t="s">
        <v>48</v>
      </c>
      <c r="K10606" t="s">
        <v>49</v>
      </c>
      <c r="L10606" t="s">
        <v>54</v>
      </c>
      <c r="M10606" t="s">
        <v>22</v>
      </c>
      <c r="N10606">
        <v>0</v>
      </c>
      <c r="O10606">
        <v>48.336820000000003</v>
      </c>
      <c r="P10606">
        <v>18</v>
      </c>
    </row>
    <row r="10607" spans="1:16" x14ac:dyDescent="0.35">
      <c r="A10607" t="s">
        <v>625</v>
      </c>
      <c r="B10607" t="s">
        <v>626</v>
      </c>
      <c r="C10607" s="1">
        <v>44221</v>
      </c>
      <c r="D10607">
        <v>8</v>
      </c>
      <c r="E10607">
        <v>0</v>
      </c>
      <c r="F10607" t="s">
        <v>54</v>
      </c>
      <c r="G10607" t="s">
        <v>54</v>
      </c>
      <c r="H10607" t="s">
        <v>54</v>
      </c>
      <c r="I10607" t="s">
        <v>19</v>
      </c>
      <c r="J10607" t="s">
        <v>48</v>
      </c>
      <c r="K10607" t="s">
        <v>49</v>
      </c>
      <c r="L10607" t="s">
        <v>54</v>
      </c>
      <c r="M10607" t="s">
        <v>22</v>
      </c>
      <c r="N10607">
        <v>0</v>
      </c>
      <c r="O10607">
        <v>44.629309999999997</v>
      </c>
      <c r="P10607">
        <v>18</v>
      </c>
    </row>
    <row r="10608" spans="1:16" x14ac:dyDescent="0.35">
      <c r="A10608" t="s">
        <v>631</v>
      </c>
      <c r="B10608" t="s">
        <v>621</v>
      </c>
      <c r="C10608" s="1">
        <v>44221</v>
      </c>
      <c r="D10608">
        <v>14</v>
      </c>
      <c r="E10608">
        <v>0</v>
      </c>
      <c r="F10608" t="s">
        <v>54</v>
      </c>
      <c r="G10608" t="s">
        <v>54</v>
      </c>
      <c r="H10608" t="s">
        <v>54</v>
      </c>
      <c r="I10608" t="s">
        <v>19</v>
      </c>
      <c r="J10608" t="s">
        <v>48</v>
      </c>
      <c r="K10608" t="s">
        <v>49</v>
      </c>
      <c r="L10608" t="s">
        <v>54</v>
      </c>
      <c r="M10608" t="s">
        <v>22</v>
      </c>
      <c r="N10608">
        <v>0</v>
      </c>
      <c r="O10608">
        <v>21.52196</v>
      </c>
      <c r="P10608">
        <v>18</v>
      </c>
    </row>
    <row r="10609" spans="1:16" x14ac:dyDescent="0.35">
      <c r="A10609" t="s">
        <v>633</v>
      </c>
      <c r="B10609" t="s">
        <v>613</v>
      </c>
      <c r="C10609" s="1">
        <v>44221</v>
      </c>
      <c r="D10609">
        <v>2</v>
      </c>
      <c r="E10609">
        <v>0</v>
      </c>
      <c r="F10609" t="s">
        <v>54</v>
      </c>
      <c r="G10609" t="s">
        <v>54</v>
      </c>
      <c r="H10609" t="s">
        <v>54</v>
      </c>
      <c r="I10609" t="s">
        <v>19</v>
      </c>
      <c r="J10609" t="s">
        <v>48</v>
      </c>
      <c r="K10609" t="s">
        <v>49</v>
      </c>
      <c r="L10609" t="s">
        <v>54</v>
      </c>
      <c r="M10609" t="s">
        <v>22</v>
      </c>
      <c r="N10609">
        <v>0</v>
      </c>
      <c r="O10609">
        <v>28.233599999999999</v>
      </c>
      <c r="P10609">
        <v>18</v>
      </c>
    </row>
    <row r="10610" spans="1:16" x14ac:dyDescent="0.35">
      <c r="A10610" t="s">
        <v>624</v>
      </c>
      <c r="B10610" t="s">
        <v>625</v>
      </c>
      <c r="C10610" s="1">
        <v>44221</v>
      </c>
      <c r="D10610">
        <v>7</v>
      </c>
      <c r="E10610">
        <v>0</v>
      </c>
      <c r="F10610" t="s">
        <v>54</v>
      </c>
      <c r="G10610" t="s">
        <v>54</v>
      </c>
      <c r="H10610" t="s">
        <v>54</v>
      </c>
      <c r="I10610" t="s">
        <v>19</v>
      </c>
      <c r="J10610" t="s">
        <v>50</v>
      </c>
      <c r="K10610" t="s">
        <v>51</v>
      </c>
      <c r="L10610" t="s">
        <v>54</v>
      </c>
      <c r="M10610" t="s">
        <v>22</v>
      </c>
      <c r="N10610">
        <v>0</v>
      </c>
      <c r="O10610">
        <v>-2.2240000000000002</v>
      </c>
      <c r="P10610">
        <v>19</v>
      </c>
    </row>
    <row r="10611" spans="1:16" x14ac:dyDescent="0.35">
      <c r="A10611" t="s">
        <v>630</v>
      </c>
      <c r="B10611" t="s">
        <v>631</v>
      </c>
      <c r="C10611" s="1">
        <v>44221</v>
      </c>
      <c r="D10611">
        <v>13</v>
      </c>
      <c r="E10611">
        <v>0</v>
      </c>
      <c r="F10611" t="s">
        <v>54</v>
      </c>
      <c r="G10611" t="s">
        <v>54</v>
      </c>
      <c r="H10611" t="s">
        <v>54</v>
      </c>
      <c r="I10611" t="s">
        <v>19</v>
      </c>
      <c r="J10611" t="s">
        <v>50</v>
      </c>
      <c r="K10611" t="s">
        <v>51</v>
      </c>
      <c r="L10611" t="s">
        <v>54</v>
      </c>
      <c r="M10611" t="s">
        <v>22</v>
      </c>
      <c r="N10611">
        <v>0</v>
      </c>
      <c r="O10611">
        <v>-1.5978300000000001</v>
      </c>
      <c r="P10611">
        <v>19</v>
      </c>
    </row>
    <row r="10612" spans="1:16" x14ac:dyDescent="0.35">
      <c r="A10612" t="s">
        <v>616</v>
      </c>
      <c r="B10612" t="s">
        <v>622</v>
      </c>
      <c r="C10612" s="1">
        <v>44221</v>
      </c>
      <c r="D10612">
        <v>17</v>
      </c>
      <c r="E10612">
        <v>0</v>
      </c>
      <c r="F10612" t="s">
        <v>54</v>
      </c>
      <c r="G10612" t="s">
        <v>54</v>
      </c>
      <c r="H10612" t="s">
        <v>54</v>
      </c>
      <c r="I10612" t="s">
        <v>19</v>
      </c>
      <c r="J10612" t="s">
        <v>50</v>
      </c>
      <c r="K10612" t="s">
        <v>51</v>
      </c>
      <c r="L10612" t="s">
        <v>54</v>
      </c>
      <c r="M10612" t="s">
        <v>22</v>
      </c>
      <c r="N10612">
        <v>0</v>
      </c>
      <c r="O10612">
        <v>-2.6711</v>
      </c>
      <c r="P10612">
        <v>19</v>
      </c>
    </row>
    <row r="10613" spans="1:16" x14ac:dyDescent="0.35">
      <c r="A10613" t="s">
        <v>629</v>
      </c>
      <c r="B10613" t="s">
        <v>630</v>
      </c>
      <c r="C10613" s="1">
        <v>44221</v>
      </c>
      <c r="D10613">
        <v>12</v>
      </c>
      <c r="E10613">
        <v>0</v>
      </c>
      <c r="F10613" t="s">
        <v>54</v>
      </c>
      <c r="G10613" t="s">
        <v>54</v>
      </c>
      <c r="H10613" t="s">
        <v>54</v>
      </c>
      <c r="I10613" t="s">
        <v>19</v>
      </c>
      <c r="J10613" t="s">
        <v>50</v>
      </c>
      <c r="K10613" t="s">
        <v>51</v>
      </c>
      <c r="L10613" t="s">
        <v>54</v>
      </c>
      <c r="M10613" t="s">
        <v>22</v>
      </c>
      <c r="N10613">
        <v>0</v>
      </c>
      <c r="O10613">
        <v>-1.8986700000000001</v>
      </c>
      <c r="P10613">
        <v>19</v>
      </c>
    </row>
    <row r="10614" spans="1:16" x14ac:dyDescent="0.35">
      <c r="A10614" t="s">
        <v>627</v>
      </c>
      <c r="B10614" t="s">
        <v>628</v>
      </c>
      <c r="C10614" s="1">
        <v>44221</v>
      </c>
      <c r="D10614">
        <v>10</v>
      </c>
      <c r="E10614">
        <v>0</v>
      </c>
      <c r="F10614" t="s">
        <v>54</v>
      </c>
      <c r="G10614" t="s">
        <v>54</v>
      </c>
      <c r="H10614" t="s">
        <v>54</v>
      </c>
      <c r="I10614" t="s">
        <v>19</v>
      </c>
      <c r="J10614" t="s">
        <v>50</v>
      </c>
      <c r="K10614" t="s">
        <v>51</v>
      </c>
      <c r="L10614" t="s">
        <v>54</v>
      </c>
      <c r="M10614" t="s">
        <v>22</v>
      </c>
      <c r="N10614">
        <v>0</v>
      </c>
      <c r="O10614">
        <v>-2.6186600000000002</v>
      </c>
      <c r="P10614">
        <v>19</v>
      </c>
    </row>
    <row r="10615" spans="1:16" x14ac:dyDescent="0.35">
      <c r="A10615" t="s">
        <v>626</v>
      </c>
      <c r="B10615" t="s">
        <v>627</v>
      </c>
      <c r="C10615" s="1">
        <v>44221</v>
      </c>
      <c r="D10615">
        <v>9</v>
      </c>
      <c r="E10615">
        <v>0</v>
      </c>
      <c r="F10615" t="s">
        <v>54</v>
      </c>
      <c r="G10615" t="s">
        <v>54</v>
      </c>
      <c r="H10615" t="s">
        <v>54</v>
      </c>
      <c r="I10615" t="s">
        <v>19</v>
      </c>
      <c r="J10615" t="s">
        <v>50</v>
      </c>
      <c r="K10615" t="s">
        <v>51</v>
      </c>
      <c r="L10615" t="s">
        <v>54</v>
      </c>
      <c r="M10615" t="s">
        <v>22</v>
      </c>
      <c r="N10615">
        <v>0</v>
      </c>
      <c r="O10615">
        <v>-2.8263600000000002</v>
      </c>
      <c r="P10615">
        <v>19</v>
      </c>
    </row>
    <row r="10616" spans="1:16" x14ac:dyDescent="0.35">
      <c r="A10616" t="s">
        <v>614</v>
      </c>
      <c r="B10616" t="s">
        <v>619</v>
      </c>
      <c r="C10616" s="1">
        <v>44221</v>
      </c>
      <c r="D10616">
        <v>4</v>
      </c>
      <c r="E10616">
        <v>0</v>
      </c>
      <c r="F10616" t="s">
        <v>54</v>
      </c>
      <c r="G10616" t="s">
        <v>54</v>
      </c>
      <c r="H10616" t="s">
        <v>54</v>
      </c>
      <c r="I10616" t="s">
        <v>19</v>
      </c>
      <c r="J10616" t="s">
        <v>50</v>
      </c>
      <c r="K10616" t="s">
        <v>51</v>
      </c>
      <c r="L10616" t="s">
        <v>54</v>
      </c>
      <c r="M10616" t="s">
        <v>22</v>
      </c>
      <c r="N10616">
        <v>0</v>
      </c>
      <c r="O10616">
        <v>-0.63658999999999999</v>
      </c>
      <c r="P10616">
        <v>19</v>
      </c>
    </row>
    <row r="10617" spans="1:16" x14ac:dyDescent="0.35">
      <c r="A10617" t="s">
        <v>620</v>
      </c>
      <c r="B10617" t="s">
        <v>624</v>
      </c>
      <c r="C10617" s="1">
        <v>44221</v>
      </c>
      <c r="D10617">
        <v>6</v>
      </c>
      <c r="E10617">
        <v>0</v>
      </c>
      <c r="F10617" t="s">
        <v>54</v>
      </c>
      <c r="G10617" t="s">
        <v>54</v>
      </c>
      <c r="H10617" t="s">
        <v>54</v>
      </c>
      <c r="I10617" t="s">
        <v>19</v>
      </c>
      <c r="J10617" t="s">
        <v>50</v>
      </c>
      <c r="K10617" t="s">
        <v>51</v>
      </c>
      <c r="L10617" t="s">
        <v>54</v>
      </c>
      <c r="M10617" t="s">
        <v>22</v>
      </c>
      <c r="N10617">
        <v>0</v>
      </c>
      <c r="O10617">
        <v>-1.8954500000000001</v>
      </c>
      <c r="P10617">
        <v>19</v>
      </c>
    </row>
    <row r="10618" spans="1:16" x14ac:dyDescent="0.35">
      <c r="A10618" t="s">
        <v>613</v>
      </c>
      <c r="B10618" t="s">
        <v>614</v>
      </c>
      <c r="C10618" s="1">
        <v>44221</v>
      </c>
      <c r="D10618">
        <v>3</v>
      </c>
      <c r="E10618">
        <v>0</v>
      </c>
      <c r="F10618" t="s">
        <v>54</v>
      </c>
      <c r="G10618" t="s">
        <v>54</v>
      </c>
      <c r="H10618" t="s">
        <v>54</v>
      </c>
      <c r="I10618" t="s">
        <v>19</v>
      </c>
      <c r="J10618" t="s">
        <v>50</v>
      </c>
      <c r="K10618" t="s">
        <v>51</v>
      </c>
      <c r="L10618" t="s">
        <v>54</v>
      </c>
      <c r="M10618" t="s">
        <v>22</v>
      </c>
      <c r="N10618">
        <v>0</v>
      </c>
      <c r="O10618">
        <v>-0.58972000000000002</v>
      </c>
      <c r="P10618">
        <v>19</v>
      </c>
    </row>
    <row r="10619" spans="1:16" x14ac:dyDescent="0.35">
      <c r="A10619" t="s">
        <v>633</v>
      </c>
      <c r="B10619" t="s">
        <v>613</v>
      </c>
      <c r="C10619" s="1">
        <v>44221</v>
      </c>
      <c r="D10619">
        <v>2</v>
      </c>
      <c r="E10619">
        <v>0</v>
      </c>
      <c r="F10619" t="s">
        <v>54</v>
      </c>
      <c r="G10619" t="s">
        <v>54</v>
      </c>
      <c r="H10619" t="s">
        <v>54</v>
      </c>
      <c r="I10619" t="s">
        <v>19</v>
      </c>
      <c r="J10619" t="s">
        <v>50</v>
      </c>
      <c r="K10619" t="s">
        <v>51</v>
      </c>
      <c r="L10619" t="s">
        <v>54</v>
      </c>
      <c r="M10619" t="s">
        <v>22</v>
      </c>
      <c r="N10619">
        <v>0</v>
      </c>
      <c r="O10619">
        <v>-0.90629999999999999</v>
      </c>
      <c r="P10619">
        <v>19</v>
      </c>
    </row>
    <row r="10620" spans="1:16" x14ac:dyDescent="0.35">
      <c r="A10620" t="s">
        <v>634</v>
      </c>
      <c r="B10620" t="s">
        <v>617</v>
      </c>
      <c r="C10620" s="1">
        <v>44221</v>
      </c>
      <c r="D10620">
        <v>22</v>
      </c>
      <c r="E10620">
        <v>0</v>
      </c>
      <c r="F10620" t="s">
        <v>54</v>
      </c>
      <c r="G10620" t="s">
        <v>54</v>
      </c>
      <c r="H10620" t="s">
        <v>54</v>
      </c>
      <c r="I10620" t="s">
        <v>19</v>
      </c>
      <c r="J10620" t="s">
        <v>50</v>
      </c>
      <c r="K10620" t="s">
        <v>51</v>
      </c>
      <c r="L10620" t="s">
        <v>54</v>
      </c>
      <c r="M10620" t="s">
        <v>22</v>
      </c>
      <c r="N10620">
        <v>0</v>
      </c>
      <c r="O10620">
        <v>-3.1092300000000002</v>
      </c>
      <c r="P10620">
        <v>19</v>
      </c>
    </row>
    <row r="10621" spans="1:16" x14ac:dyDescent="0.35">
      <c r="A10621" t="s">
        <v>615</v>
      </c>
      <c r="B10621" t="s">
        <v>616</v>
      </c>
      <c r="C10621" s="1">
        <v>44221</v>
      </c>
      <c r="D10621">
        <v>16</v>
      </c>
      <c r="E10621">
        <v>0</v>
      </c>
      <c r="F10621" t="s">
        <v>54</v>
      </c>
      <c r="G10621" t="s">
        <v>54</v>
      </c>
      <c r="H10621" t="s">
        <v>54</v>
      </c>
      <c r="I10621" t="s">
        <v>19</v>
      </c>
      <c r="J10621" t="s">
        <v>50</v>
      </c>
      <c r="K10621" t="s">
        <v>51</v>
      </c>
      <c r="L10621" t="s">
        <v>54</v>
      </c>
      <c r="M10621" t="s">
        <v>22</v>
      </c>
      <c r="N10621">
        <v>0</v>
      </c>
      <c r="O10621">
        <v>-1.88028</v>
      </c>
      <c r="P10621">
        <v>19</v>
      </c>
    </row>
    <row r="10622" spans="1:16" x14ac:dyDescent="0.35">
      <c r="A10622" t="s">
        <v>631</v>
      </c>
      <c r="B10622" t="s">
        <v>621</v>
      </c>
      <c r="C10622" s="1">
        <v>44221</v>
      </c>
      <c r="D10622">
        <v>14</v>
      </c>
      <c r="E10622">
        <v>0</v>
      </c>
      <c r="F10622" t="s">
        <v>54</v>
      </c>
      <c r="G10622" t="s">
        <v>54</v>
      </c>
      <c r="H10622" t="s">
        <v>54</v>
      </c>
      <c r="I10622" t="s">
        <v>19</v>
      </c>
      <c r="J10622" t="s">
        <v>50</v>
      </c>
      <c r="K10622" t="s">
        <v>51</v>
      </c>
      <c r="L10622" t="s">
        <v>54</v>
      </c>
      <c r="M10622" t="s">
        <v>22</v>
      </c>
      <c r="N10622">
        <v>0</v>
      </c>
      <c r="O10622">
        <v>-1.4678</v>
      </c>
      <c r="P10622">
        <v>19</v>
      </c>
    </row>
    <row r="10623" spans="1:16" x14ac:dyDescent="0.35">
      <c r="A10623" t="s">
        <v>625</v>
      </c>
      <c r="B10623" t="s">
        <v>626</v>
      </c>
      <c r="C10623" s="1">
        <v>44221</v>
      </c>
      <c r="D10623">
        <v>8</v>
      </c>
      <c r="E10623">
        <v>0</v>
      </c>
      <c r="F10623" t="s">
        <v>54</v>
      </c>
      <c r="G10623" t="s">
        <v>54</v>
      </c>
      <c r="H10623" t="s">
        <v>54</v>
      </c>
      <c r="I10623" t="s">
        <v>19</v>
      </c>
      <c r="J10623" t="s">
        <v>50</v>
      </c>
      <c r="K10623" t="s">
        <v>51</v>
      </c>
      <c r="L10623" t="s">
        <v>54</v>
      </c>
      <c r="M10623" t="s">
        <v>22</v>
      </c>
      <c r="N10623">
        <v>0</v>
      </c>
      <c r="O10623">
        <v>-2.9812400000000001</v>
      </c>
      <c r="P10623">
        <v>19</v>
      </c>
    </row>
    <row r="10624" spans="1:16" x14ac:dyDescent="0.35">
      <c r="A10624" t="s">
        <v>617</v>
      </c>
      <c r="B10624" t="s">
        <v>618</v>
      </c>
      <c r="C10624" s="1">
        <v>44221</v>
      </c>
      <c r="D10624">
        <v>23</v>
      </c>
      <c r="E10624">
        <v>0</v>
      </c>
      <c r="F10624" t="s">
        <v>54</v>
      </c>
      <c r="G10624" t="s">
        <v>54</v>
      </c>
      <c r="H10624" t="s">
        <v>54</v>
      </c>
      <c r="I10624" t="s">
        <v>19</v>
      </c>
      <c r="J10624" t="s">
        <v>50</v>
      </c>
      <c r="K10624" t="s">
        <v>51</v>
      </c>
      <c r="L10624" t="s">
        <v>54</v>
      </c>
      <c r="M10624" t="s">
        <v>22</v>
      </c>
      <c r="N10624">
        <v>0</v>
      </c>
      <c r="O10624">
        <v>-2.3599700000000001</v>
      </c>
      <c r="P10624">
        <v>19</v>
      </c>
    </row>
    <row r="10625" spans="1:16" x14ac:dyDescent="0.35">
      <c r="A10625" t="s">
        <v>611</v>
      </c>
      <c r="B10625" t="s">
        <v>612</v>
      </c>
      <c r="C10625" s="1">
        <v>44221</v>
      </c>
      <c r="D10625">
        <v>19</v>
      </c>
      <c r="E10625">
        <v>0</v>
      </c>
      <c r="F10625" t="s">
        <v>54</v>
      </c>
      <c r="G10625" t="s">
        <v>54</v>
      </c>
      <c r="H10625" t="s">
        <v>54</v>
      </c>
      <c r="I10625" t="s">
        <v>19</v>
      </c>
      <c r="J10625" t="s">
        <v>50</v>
      </c>
      <c r="K10625" t="s">
        <v>51</v>
      </c>
      <c r="L10625" t="s">
        <v>54</v>
      </c>
      <c r="M10625" t="s">
        <v>22</v>
      </c>
      <c r="N10625">
        <v>0</v>
      </c>
      <c r="O10625">
        <v>-3.83575</v>
      </c>
      <c r="P10625">
        <v>19</v>
      </c>
    </row>
    <row r="10626" spans="1:16" x14ac:dyDescent="0.35">
      <c r="A10626" t="s">
        <v>622</v>
      </c>
      <c r="B10626" t="s">
        <v>611</v>
      </c>
      <c r="C10626" s="1">
        <v>44221</v>
      </c>
      <c r="D10626">
        <v>18</v>
      </c>
      <c r="E10626">
        <v>0</v>
      </c>
      <c r="F10626" t="s">
        <v>54</v>
      </c>
      <c r="G10626" t="s">
        <v>54</v>
      </c>
      <c r="H10626" t="s">
        <v>54</v>
      </c>
      <c r="I10626" t="s">
        <v>19</v>
      </c>
      <c r="J10626" t="s">
        <v>50</v>
      </c>
      <c r="K10626" t="s">
        <v>51</v>
      </c>
      <c r="L10626" t="s">
        <v>54</v>
      </c>
      <c r="M10626" t="s">
        <v>22</v>
      </c>
      <c r="N10626">
        <v>0</v>
      </c>
      <c r="O10626">
        <v>-3.3352400000000002</v>
      </c>
      <c r="P10626">
        <v>19</v>
      </c>
    </row>
    <row r="10627" spans="1:16" x14ac:dyDescent="0.35">
      <c r="A10627" t="s">
        <v>619</v>
      </c>
      <c r="B10627" t="s">
        <v>620</v>
      </c>
      <c r="C10627" s="1">
        <v>44221</v>
      </c>
      <c r="D10627">
        <v>5</v>
      </c>
      <c r="E10627">
        <v>0</v>
      </c>
      <c r="F10627" t="s">
        <v>54</v>
      </c>
      <c r="G10627" t="s">
        <v>54</v>
      </c>
      <c r="H10627" t="s">
        <v>54</v>
      </c>
      <c r="I10627" t="s">
        <v>19</v>
      </c>
      <c r="J10627" t="s">
        <v>50</v>
      </c>
      <c r="K10627" t="s">
        <v>51</v>
      </c>
      <c r="L10627" t="s">
        <v>54</v>
      </c>
      <c r="M10627" t="s">
        <v>22</v>
      </c>
      <c r="N10627">
        <v>0</v>
      </c>
      <c r="O10627">
        <v>-0.75490000000000002</v>
      </c>
      <c r="P10627">
        <v>19</v>
      </c>
    </row>
    <row r="10628" spans="1:16" x14ac:dyDescent="0.35">
      <c r="A10628" t="s">
        <v>618</v>
      </c>
      <c r="B10628" t="s">
        <v>632</v>
      </c>
      <c r="C10628" s="1">
        <v>44221</v>
      </c>
      <c r="D10628">
        <v>24</v>
      </c>
      <c r="E10628">
        <v>0</v>
      </c>
      <c r="F10628" t="s">
        <v>54</v>
      </c>
      <c r="G10628" t="s">
        <v>54</v>
      </c>
      <c r="H10628" t="s">
        <v>54</v>
      </c>
      <c r="I10628" t="s">
        <v>19</v>
      </c>
      <c r="J10628" t="s">
        <v>50</v>
      </c>
      <c r="K10628" t="s">
        <v>51</v>
      </c>
      <c r="L10628" t="s">
        <v>54</v>
      </c>
      <c r="M10628" t="s">
        <v>22</v>
      </c>
      <c r="N10628">
        <v>0</v>
      </c>
      <c r="O10628">
        <v>-2.0300400000000001</v>
      </c>
      <c r="P10628">
        <v>19</v>
      </c>
    </row>
    <row r="10629" spans="1:16" x14ac:dyDescent="0.35">
      <c r="A10629" t="s">
        <v>623</v>
      </c>
      <c r="B10629" t="s">
        <v>634</v>
      </c>
      <c r="C10629" s="1">
        <v>44221</v>
      </c>
      <c r="D10629">
        <v>21</v>
      </c>
      <c r="E10629">
        <v>0</v>
      </c>
      <c r="F10629" t="s">
        <v>54</v>
      </c>
      <c r="G10629" t="s">
        <v>54</v>
      </c>
      <c r="H10629" t="s">
        <v>54</v>
      </c>
      <c r="I10629" t="s">
        <v>19</v>
      </c>
      <c r="J10629" t="s">
        <v>50</v>
      </c>
      <c r="K10629" t="s">
        <v>51</v>
      </c>
      <c r="L10629" t="s">
        <v>54</v>
      </c>
      <c r="M10629" t="s">
        <v>22</v>
      </c>
      <c r="N10629">
        <v>0</v>
      </c>
      <c r="O10629">
        <v>-3.7112400000000001</v>
      </c>
      <c r="P10629">
        <v>19</v>
      </c>
    </row>
    <row r="10630" spans="1:16" x14ac:dyDescent="0.35">
      <c r="A10630" t="s">
        <v>595</v>
      </c>
      <c r="B10630" t="s">
        <v>633</v>
      </c>
      <c r="C10630" s="1">
        <v>44221</v>
      </c>
      <c r="D10630">
        <v>1</v>
      </c>
      <c r="E10630">
        <v>0</v>
      </c>
      <c r="F10630" t="s">
        <v>54</v>
      </c>
      <c r="G10630" t="s">
        <v>54</v>
      </c>
      <c r="H10630" t="s">
        <v>54</v>
      </c>
      <c r="I10630" t="s">
        <v>19</v>
      </c>
      <c r="J10630" t="s">
        <v>50</v>
      </c>
      <c r="K10630" t="s">
        <v>51</v>
      </c>
      <c r="L10630" t="s">
        <v>54</v>
      </c>
      <c r="M10630" t="s">
        <v>22</v>
      </c>
      <c r="N10630">
        <v>0</v>
      </c>
      <c r="O10630">
        <v>-1.0238</v>
      </c>
      <c r="P10630">
        <v>19</v>
      </c>
    </row>
    <row r="10631" spans="1:16" x14ac:dyDescent="0.35">
      <c r="A10631" t="s">
        <v>628</v>
      </c>
      <c r="B10631" t="s">
        <v>629</v>
      </c>
      <c r="C10631" s="1">
        <v>44221</v>
      </c>
      <c r="D10631">
        <v>11</v>
      </c>
      <c r="E10631">
        <v>0</v>
      </c>
      <c r="F10631" t="s">
        <v>54</v>
      </c>
      <c r="G10631" t="s">
        <v>54</v>
      </c>
      <c r="H10631" t="s">
        <v>54</v>
      </c>
      <c r="I10631" t="s">
        <v>19</v>
      </c>
      <c r="J10631" t="s">
        <v>50</v>
      </c>
      <c r="K10631" t="s">
        <v>51</v>
      </c>
      <c r="L10631" t="s">
        <v>54</v>
      </c>
      <c r="M10631" t="s">
        <v>22</v>
      </c>
      <c r="N10631">
        <v>0</v>
      </c>
      <c r="O10631">
        <v>-1.9579200000000001</v>
      </c>
      <c r="P10631">
        <v>19</v>
      </c>
    </row>
    <row r="10632" spans="1:16" x14ac:dyDescent="0.35">
      <c r="A10632" t="s">
        <v>612</v>
      </c>
      <c r="B10632" t="s">
        <v>623</v>
      </c>
      <c r="C10632" s="1">
        <v>44221</v>
      </c>
      <c r="D10632">
        <v>20</v>
      </c>
      <c r="E10632">
        <v>0</v>
      </c>
      <c r="F10632" t="s">
        <v>54</v>
      </c>
      <c r="G10632" t="s">
        <v>54</v>
      </c>
      <c r="H10632" t="s">
        <v>54</v>
      </c>
      <c r="I10632" t="s">
        <v>19</v>
      </c>
      <c r="J10632" t="s">
        <v>50</v>
      </c>
      <c r="K10632" t="s">
        <v>51</v>
      </c>
      <c r="L10632" t="s">
        <v>54</v>
      </c>
      <c r="M10632" t="s">
        <v>22</v>
      </c>
      <c r="N10632">
        <v>0</v>
      </c>
      <c r="O10632">
        <v>-4.0100800000000003</v>
      </c>
      <c r="P10632">
        <v>19</v>
      </c>
    </row>
    <row r="10633" spans="1:16" x14ac:dyDescent="0.35">
      <c r="A10633" t="s">
        <v>621</v>
      </c>
      <c r="B10633" t="s">
        <v>615</v>
      </c>
      <c r="C10633" s="1">
        <v>44221</v>
      </c>
      <c r="D10633">
        <v>15</v>
      </c>
      <c r="E10633">
        <v>0</v>
      </c>
      <c r="F10633" t="s">
        <v>54</v>
      </c>
      <c r="G10633" t="s">
        <v>54</v>
      </c>
      <c r="H10633" t="s">
        <v>54</v>
      </c>
      <c r="I10633" t="s">
        <v>19</v>
      </c>
      <c r="J10633" t="s">
        <v>50</v>
      </c>
      <c r="K10633" t="s">
        <v>51</v>
      </c>
      <c r="L10633" t="s">
        <v>54</v>
      </c>
      <c r="M10633" t="s">
        <v>22</v>
      </c>
      <c r="N10633">
        <v>0</v>
      </c>
      <c r="O10633">
        <v>-1.95865</v>
      </c>
      <c r="P10633">
        <v>19</v>
      </c>
    </row>
    <row r="10634" spans="1:16" x14ac:dyDescent="0.35">
      <c r="A10634" t="s">
        <v>631</v>
      </c>
      <c r="B10634" t="s">
        <v>621</v>
      </c>
      <c r="C10634" s="1">
        <v>44221</v>
      </c>
      <c r="D10634">
        <v>14</v>
      </c>
      <c r="E10634">
        <v>0</v>
      </c>
      <c r="F10634" t="s">
        <v>54</v>
      </c>
      <c r="G10634" t="s">
        <v>54</v>
      </c>
      <c r="H10634" t="s">
        <v>54</v>
      </c>
      <c r="I10634" t="s">
        <v>19</v>
      </c>
      <c r="J10634" t="s">
        <v>393</v>
      </c>
      <c r="K10634" t="s">
        <v>394</v>
      </c>
      <c r="L10634" t="s">
        <v>54</v>
      </c>
      <c r="M10634" t="s">
        <v>22</v>
      </c>
      <c r="N10634">
        <v>0</v>
      </c>
      <c r="O10634">
        <v>0</v>
      </c>
      <c r="P10634">
        <v>20</v>
      </c>
    </row>
    <row r="10635" spans="1:16" x14ac:dyDescent="0.35">
      <c r="A10635" t="s">
        <v>618</v>
      </c>
      <c r="B10635" t="s">
        <v>632</v>
      </c>
      <c r="C10635" s="1">
        <v>44221</v>
      </c>
      <c r="D10635">
        <v>24</v>
      </c>
      <c r="E10635">
        <v>0</v>
      </c>
      <c r="F10635" t="s">
        <v>54</v>
      </c>
      <c r="G10635" t="s">
        <v>54</v>
      </c>
      <c r="H10635" t="s">
        <v>54</v>
      </c>
      <c r="I10635" t="s">
        <v>19</v>
      </c>
      <c r="J10635" t="s">
        <v>393</v>
      </c>
      <c r="K10635" t="s">
        <v>394</v>
      </c>
      <c r="L10635" t="s">
        <v>54</v>
      </c>
      <c r="M10635" t="s">
        <v>22</v>
      </c>
      <c r="N10635">
        <v>0</v>
      </c>
      <c r="O10635">
        <v>0</v>
      </c>
      <c r="P10635">
        <v>20</v>
      </c>
    </row>
    <row r="10636" spans="1:16" x14ac:dyDescent="0.35">
      <c r="A10636" t="s">
        <v>626</v>
      </c>
      <c r="B10636" t="s">
        <v>627</v>
      </c>
      <c r="C10636" s="1">
        <v>44221</v>
      </c>
      <c r="D10636">
        <v>9</v>
      </c>
      <c r="E10636">
        <v>0</v>
      </c>
      <c r="F10636" t="s">
        <v>54</v>
      </c>
      <c r="G10636" t="s">
        <v>54</v>
      </c>
      <c r="H10636" t="s">
        <v>54</v>
      </c>
      <c r="I10636" t="s">
        <v>19</v>
      </c>
      <c r="J10636" t="s">
        <v>393</v>
      </c>
      <c r="K10636" t="s">
        <v>394</v>
      </c>
      <c r="L10636" t="s">
        <v>54</v>
      </c>
      <c r="M10636" t="s">
        <v>22</v>
      </c>
      <c r="N10636">
        <v>0</v>
      </c>
      <c r="O10636">
        <v>0</v>
      </c>
      <c r="P10636">
        <v>20</v>
      </c>
    </row>
    <row r="10637" spans="1:16" x14ac:dyDescent="0.35">
      <c r="A10637" t="s">
        <v>625</v>
      </c>
      <c r="B10637" t="s">
        <v>626</v>
      </c>
      <c r="C10637" s="1">
        <v>44221</v>
      </c>
      <c r="D10637">
        <v>8</v>
      </c>
      <c r="E10637">
        <v>0</v>
      </c>
      <c r="F10637" t="s">
        <v>54</v>
      </c>
      <c r="G10637" t="s">
        <v>54</v>
      </c>
      <c r="H10637" t="s">
        <v>54</v>
      </c>
      <c r="I10637" t="s">
        <v>19</v>
      </c>
      <c r="J10637" t="s">
        <v>393</v>
      </c>
      <c r="K10637" t="s">
        <v>394</v>
      </c>
      <c r="L10637" t="s">
        <v>54</v>
      </c>
      <c r="M10637" t="s">
        <v>22</v>
      </c>
      <c r="N10637">
        <v>0</v>
      </c>
      <c r="O10637">
        <v>0</v>
      </c>
      <c r="P10637">
        <v>20</v>
      </c>
    </row>
    <row r="10638" spans="1:16" x14ac:dyDescent="0.35">
      <c r="A10638" t="s">
        <v>624</v>
      </c>
      <c r="B10638" t="s">
        <v>625</v>
      </c>
      <c r="C10638" s="1">
        <v>44221</v>
      </c>
      <c r="D10638">
        <v>7</v>
      </c>
      <c r="E10638">
        <v>0</v>
      </c>
      <c r="F10638" t="s">
        <v>54</v>
      </c>
      <c r="G10638" t="s">
        <v>54</v>
      </c>
      <c r="H10638" t="s">
        <v>54</v>
      </c>
      <c r="I10638" t="s">
        <v>19</v>
      </c>
      <c r="J10638" t="s">
        <v>393</v>
      </c>
      <c r="K10638" t="s">
        <v>394</v>
      </c>
      <c r="L10638" t="s">
        <v>54</v>
      </c>
      <c r="M10638" t="s">
        <v>22</v>
      </c>
      <c r="N10638">
        <v>0</v>
      </c>
      <c r="O10638">
        <v>0</v>
      </c>
      <c r="P10638">
        <v>20</v>
      </c>
    </row>
    <row r="10639" spans="1:16" x14ac:dyDescent="0.35">
      <c r="A10639" t="s">
        <v>611</v>
      </c>
      <c r="B10639" t="s">
        <v>612</v>
      </c>
      <c r="C10639" s="1">
        <v>44221</v>
      </c>
      <c r="D10639">
        <v>19</v>
      </c>
      <c r="E10639">
        <v>0</v>
      </c>
      <c r="F10639" t="s">
        <v>54</v>
      </c>
      <c r="G10639" t="s">
        <v>54</v>
      </c>
      <c r="H10639" t="s">
        <v>54</v>
      </c>
      <c r="I10639" t="s">
        <v>19</v>
      </c>
      <c r="J10639" t="s">
        <v>393</v>
      </c>
      <c r="K10639" t="s">
        <v>394</v>
      </c>
      <c r="L10639" t="s">
        <v>54</v>
      </c>
      <c r="M10639" t="s">
        <v>22</v>
      </c>
      <c r="N10639">
        <v>0</v>
      </c>
      <c r="O10639">
        <v>0</v>
      </c>
      <c r="P10639">
        <v>20</v>
      </c>
    </row>
    <row r="10640" spans="1:16" x14ac:dyDescent="0.35">
      <c r="A10640" t="s">
        <v>616</v>
      </c>
      <c r="B10640" t="s">
        <v>622</v>
      </c>
      <c r="C10640" s="1">
        <v>44221</v>
      </c>
      <c r="D10640">
        <v>17</v>
      </c>
      <c r="E10640">
        <v>0</v>
      </c>
      <c r="F10640" t="s">
        <v>54</v>
      </c>
      <c r="G10640" t="s">
        <v>54</v>
      </c>
      <c r="H10640" t="s">
        <v>54</v>
      </c>
      <c r="I10640" t="s">
        <v>19</v>
      </c>
      <c r="J10640" t="s">
        <v>393</v>
      </c>
      <c r="K10640" t="s">
        <v>394</v>
      </c>
      <c r="L10640" t="s">
        <v>54</v>
      </c>
      <c r="M10640" t="s">
        <v>22</v>
      </c>
      <c r="N10640">
        <v>0</v>
      </c>
      <c r="O10640">
        <v>0</v>
      </c>
      <c r="P10640">
        <v>20</v>
      </c>
    </row>
    <row r="10641" spans="1:16" x14ac:dyDescent="0.35">
      <c r="A10641" t="s">
        <v>617</v>
      </c>
      <c r="B10641" t="s">
        <v>618</v>
      </c>
      <c r="C10641" s="1">
        <v>44221</v>
      </c>
      <c r="D10641">
        <v>23</v>
      </c>
      <c r="E10641">
        <v>0</v>
      </c>
      <c r="F10641" t="s">
        <v>54</v>
      </c>
      <c r="G10641" t="s">
        <v>54</v>
      </c>
      <c r="H10641" t="s">
        <v>54</v>
      </c>
      <c r="I10641" t="s">
        <v>19</v>
      </c>
      <c r="J10641" t="s">
        <v>393</v>
      </c>
      <c r="K10641" t="s">
        <v>394</v>
      </c>
      <c r="L10641" t="s">
        <v>54</v>
      </c>
      <c r="M10641" t="s">
        <v>22</v>
      </c>
      <c r="N10641">
        <v>0</v>
      </c>
      <c r="O10641">
        <v>0</v>
      </c>
      <c r="P10641">
        <v>20</v>
      </c>
    </row>
    <row r="10642" spans="1:16" x14ac:dyDescent="0.35">
      <c r="A10642" t="s">
        <v>595</v>
      </c>
      <c r="B10642" t="s">
        <v>633</v>
      </c>
      <c r="C10642" s="1">
        <v>44221</v>
      </c>
      <c r="D10642">
        <v>1</v>
      </c>
      <c r="E10642">
        <v>0</v>
      </c>
      <c r="F10642" t="s">
        <v>54</v>
      </c>
      <c r="G10642" t="s">
        <v>54</v>
      </c>
      <c r="H10642" t="s">
        <v>54</v>
      </c>
      <c r="I10642" t="s">
        <v>19</v>
      </c>
      <c r="J10642" t="s">
        <v>393</v>
      </c>
      <c r="K10642" t="s">
        <v>394</v>
      </c>
      <c r="L10642" t="s">
        <v>54</v>
      </c>
      <c r="M10642" t="s">
        <v>22</v>
      </c>
      <c r="N10642">
        <v>0</v>
      </c>
      <c r="O10642">
        <v>0</v>
      </c>
      <c r="P10642">
        <v>20</v>
      </c>
    </row>
    <row r="10643" spans="1:16" x14ac:dyDescent="0.35">
      <c r="A10643" t="s">
        <v>621</v>
      </c>
      <c r="B10643" t="s">
        <v>615</v>
      </c>
      <c r="C10643" s="1">
        <v>44221</v>
      </c>
      <c r="D10643">
        <v>15</v>
      </c>
      <c r="E10643">
        <v>0</v>
      </c>
      <c r="F10643" t="s">
        <v>54</v>
      </c>
      <c r="G10643" t="s">
        <v>54</v>
      </c>
      <c r="H10643" t="s">
        <v>54</v>
      </c>
      <c r="I10643" t="s">
        <v>19</v>
      </c>
      <c r="J10643" t="s">
        <v>393</v>
      </c>
      <c r="K10643" t="s">
        <v>394</v>
      </c>
      <c r="L10643" t="s">
        <v>54</v>
      </c>
      <c r="M10643" t="s">
        <v>22</v>
      </c>
      <c r="N10643">
        <v>0</v>
      </c>
      <c r="O10643">
        <v>0</v>
      </c>
      <c r="P10643">
        <v>20</v>
      </c>
    </row>
    <row r="10644" spans="1:16" x14ac:dyDescent="0.35">
      <c r="A10644" t="s">
        <v>629</v>
      </c>
      <c r="B10644" t="s">
        <v>630</v>
      </c>
      <c r="C10644" s="1">
        <v>44221</v>
      </c>
      <c r="D10644">
        <v>12</v>
      </c>
      <c r="E10644">
        <v>0</v>
      </c>
      <c r="F10644" t="s">
        <v>54</v>
      </c>
      <c r="G10644" t="s">
        <v>54</v>
      </c>
      <c r="H10644" t="s">
        <v>54</v>
      </c>
      <c r="I10644" t="s">
        <v>19</v>
      </c>
      <c r="J10644" t="s">
        <v>393</v>
      </c>
      <c r="K10644" t="s">
        <v>394</v>
      </c>
      <c r="L10644" t="s">
        <v>54</v>
      </c>
      <c r="M10644" t="s">
        <v>22</v>
      </c>
      <c r="N10644">
        <v>0</v>
      </c>
      <c r="O10644">
        <v>0</v>
      </c>
      <c r="P10644">
        <v>20</v>
      </c>
    </row>
    <row r="10645" spans="1:16" x14ac:dyDescent="0.35">
      <c r="A10645" t="s">
        <v>627</v>
      </c>
      <c r="B10645" t="s">
        <v>628</v>
      </c>
      <c r="C10645" s="1">
        <v>44221</v>
      </c>
      <c r="D10645">
        <v>10</v>
      </c>
      <c r="E10645">
        <v>0</v>
      </c>
      <c r="F10645" t="s">
        <v>54</v>
      </c>
      <c r="G10645" t="s">
        <v>54</v>
      </c>
      <c r="H10645" t="s">
        <v>54</v>
      </c>
      <c r="I10645" t="s">
        <v>19</v>
      </c>
      <c r="J10645" t="s">
        <v>393</v>
      </c>
      <c r="K10645" t="s">
        <v>394</v>
      </c>
      <c r="L10645" t="s">
        <v>54</v>
      </c>
      <c r="M10645" t="s">
        <v>22</v>
      </c>
      <c r="N10645">
        <v>0</v>
      </c>
      <c r="O10645">
        <v>0</v>
      </c>
      <c r="P10645">
        <v>20</v>
      </c>
    </row>
    <row r="10646" spans="1:16" x14ac:dyDescent="0.35">
      <c r="A10646" t="s">
        <v>614</v>
      </c>
      <c r="B10646" t="s">
        <v>619</v>
      </c>
      <c r="C10646" s="1">
        <v>44221</v>
      </c>
      <c r="D10646">
        <v>4</v>
      </c>
      <c r="E10646">
        <v>0</v>
      </c>
      <c r="F10646" t="s">
        <v>54</v>
      </c>
      <c r="G10646" t="s">
        <v>54</v>
      </c>
      <c r="H10646" t="s">
        <v>54</v>
      </c>
      <c r="I10646" t="s">
        <v>19</v>
      </c>
      <c r="J10646" t="s">
        <v>393</v>
      </c>
      <c r="K10646" t="s">
        <v>394</v>
      </c>
      <c r="L10646" t="s">
        <v>54</v>
      </c>
      <c r="M10646" t="s">
        <v>22</v>
      </c>
      <c r="N10646">
        <v>0</v>
      </c>
      <c r="O10646">
        <v>0</v>
      </c>
      <c r="P10646">
        <v>20</v>
      </c>
    </row>
    <row r="10647" spans="1:16" x14ac:dyDescent="0.35">
      <c r="A10647" t="s">
        <v>619</v>
      </c>
      <c r="B10647" t="s">
        <v>620</v>
      </c>
      <c r="C10647" s="1">
        <v>44221</v>
      </c>
      <c r="D10647">
        <v>5</v>
      </c>
      <c r="E10647">
        <v>0</v>
      </c>
      <c r="F10647" t="s">
        <v>54</v>
      </c>
      <c r="G10647" t="s">
        <v>54</v>
      </c>
      <c r="H10647" t="s">
        <v>54</v>
      </c>
      <c r="I10647" t="s">
        <v>19</v>
      </c>
      <c r="J10647" t="s">
        <v>393</v>
      </c>
      <c r="K10647" t="s">
        <v>394</v>
      </c>
      <c r="L10647" t="s">
        <v>54</v>
      </c>
      <c r="M10647" t="s">
        <v>22</v>
      </c>
      <c r="N10647">
        <v>0</v>
      </c>
      <c r="O10647">
        <v>0</v>
      </c>
      <c r="P10647">
        <v>20</v>
      </c>
    </row>
    <row r="10648" spans="1:16" x14ac:dyDescent="0.35">
      <c r="A10648" t="s">
        <v>623</v>
      </c>
      <c r="B10648" t="s">
        <v>634</v>
      </c>
      <c r="C10648" s="1">
        <v>44221</v>
      </c>
      <c r="D10648">
        <v>21</v>
      </c>
      <c r="E10648">
        <v>0</v>
      </c>
      <c r="F10648" t="s">
        <v>54</v>
      </c>
      <c r="G10648" t="s">
        <v>54</v>
      </c>
      <c r="H10648" t="s">
        <v>54</v>
      </c>
      <c r="I10648" t="s">
        <v>19</v>
      </c>
      <c r="J10648" t="s">
        <v>393</v>
      </c>
      <c r="K10648" t="s">
        <v>394</v>
      </c>
      <c r="L10648" t="s">
        <v>54</v>
      </c>
      <c r="M10648" t="s">
        <v>22</v>
      </c>
      <c r="N10648">
        <v>0</v>
      </c>
      <c r="O10648">
        <v>0</v>
      </c>
      <c r="P10648">
        <v>20</v>
      </c>
    </row>
    <row r="10649" spans="1:16" x14ac:dyDescent="0.35">
      <c r="A10649" t="s">
        <v>628</v>
      </c>
      <c r="B10649" t="s">
        <v>629</v>
      </c>
      <c r="C10649" s="1">
        <v>44221</v>
      </c>
      <c r="D10649">
        <v>11</v>
      </c>
      <c r="E10649">
        <v>0</v>
      </c>
      <c r="F10649" t="s">
        <v>54</v>
      </c>
      <c r="G10649" t="s">
        <v>54</v>
      </c>
      <c r="H10649" t="s">
        <v>54</v>
      </c>
      <c r="I10649" t="s">
        <v>19</v>
      </c>
      <c r="J10649" t="s">
        <v>393</v>
      </c>
      <c r="K10649" t="s">
        <v>394</v>
      </c>
      <c r="L10649" t="s">
        <v>54</v>
      </c>
      <c r="M10649" t="s">
        <v>22</v>
      </c>
      <c r="N10649">
        <v>0</v>
      </c>
      <c r="O10649">
        <v>0</v>
      </c>
      <c r="P10649">
        <v>20</v>
      </c>
    </row>
    <row r="10650" spans="1:16" x14ac:dyDescent="0.35">
      <c r="A10650" t="s">
        <v>612</v>
      </c>
      <c r="B10650" t="s">
        <v>623</v>
      </c>
      <c r="C10650" s="1">
        <v>44221</v>
      </c>
      <c r="D10650">
        <v>20</v>
      </c>
      <c r="E10650">
        <v>0</v>
      </c>
      <c r="F10650" t="s">
        <v>54</v>
      </c>
      <c r="G10650" t="s">
        <v>54</v>
      </c>
      <c r="H10650" t="s">
        <v>54</v>
      </c>
      <c r="I10650" t="s">
        <v>19</v>
      </c>
      <c r="J10650" t="s">
        <v>393</v>
      </c>
      <c r="K10650" t="s">
        <v>394</v>
      </c>
      <c r="L10650" t="s">
        <v>54</v>
      </c>
      <c r="M10650" t="s">
        <v>22</v>
      </c>
      <c r="N10650">
        <v>0</v>
      </c>
      <c r="O10650">
        <v>0</v>
      </c>
      <c r="P10650">
        <v>20</v>
      </c>
    </row>
    <row r="10651" spans="1:16" x14ac:dyDescent="0.35">
      <c r="A10651" t="s">
        <v>630</v>
      </c>
      <c r="B10651" t="s">
        <v>631</v>
      </c>
      <c r="C10651" s="1">
        <v>44221</v>
      </c>
      <c r="D10651">
        <v>13</v>
      </c>
      <c r="E10651">
        <v>0</v>
      </c>
      <c r="F10651" t="s">
        <v>54</v>
      </c>
      <c r="G10651" t="s">
        <v>54</v>
      </c>
      <c r="H10651" t="s">
        <v>54</v>
      </c>
      <c r="I10651" t="s">
        <v>19</v>
      </c>
      <c r="J10651" t="s">
        <v>393</v>
      </c>
      <c r="K10651" t="s">
        <v>394</v>
      </c>
      <c r="L10651" t="s">
        <v>54</v>
      </c>
      <c r="M10651" t="s">
        <v>22</v>
      </c>
      <c r="N10651">
        <v>0</v>
      </c>
      <c r="O10651">
        <v>0</v>
      </c>
      <c r="P10651">
        <v>20</v>
      </c>
    </row>
    <row r="10652" spans="1:16" x14ac:dyDescent="0.35">
      <c r="A10652" t="s">
        <v>622</v>
      </c>
      <c r="B10652" t="s">
        <v>611</v>
      </c>
      <c r="C10652" s="1">
        <v>44221</v>
      </c>
      <c r="D10652">
        <v>18</v>
      </c>
      <c r="E10652">
        <v>0</v>
      </c>
      <c r="F10652" t="s">
        <v>54</v>
      </c>
      <c r="G10652" t="s">
        <v>54</v>
      </c>
      <c r="H10652" t="s">
        <v>54</v>
      </c>
      <c r="I10652" t="s">
        <v>19</v>
      </c>
      <c r="J10652" t="s">
        <v>393</v>
      </c>
      <c r="K10652" t="s">
        <v>394</v>
      </c>
      <c r="L10652" t="s">
        <v>54</v>
      </c>
      <c r="M10652" t="s">
        <v>22</v>
      </c>
      <c r="N10652">
        <v>0</v>
      </c>
      <c r="O10652">
        <v>0</v>
      </c>
      <c r="P10652">
        <v>20</v>
      </c>
    </row>
    <row r="10653" spans="1:16" x14ac:dyDescent="0.35">
      <c r="A10653" t="s">
        <v>634</v>
      </c>
      <c r="B10653" t="s">
        <v>617</v>
      </c>
      <c r="C10653" s="1">
        <v>44221</v>
      </c>
      <c r="D10653">
        <v>22</v>
      </c>
      <c r="E10653">
        <v>0</v>
      </c>
      <c r="F10653" t="s">
        <v>54</v>
      </c>
      <c r="G10653" t="s">
        <v>54</v>
      </c>
      <c r="H10653" t="s">
        <v>54</v>
      </c>
      <c r="I10653" t="s">
        <v>19</v>
      </c>
      <c r="J10653" t="s">
        <v>393</v>
      </c>
      <c r="K10653" t="s">
        <v>394</v>
      </c>
      <c r="L10653" t="s">
        <v>54</v>
      </c>
      <c r="M10653" t="s">
        <v>22</v>
      </c>
      <c r="N10653">
        <v>0</v>
      </c>
      <c r="O10653">
        <v>0</v>
      </c>
      <c r="P10653">
        <v>20</v>
      </c>
    </row>
    <row r="10654" spans="1:16" x14ac:dyDescent="0.35">
      <c r="A10654" t="s">
        <v>613</v>
      </c>
      <c r="B10654" t="s">
        <v>614</v>
      </c>
      <c r="C10654" s="1">
        <v>44221</v>
      </c>
      <c r="D10654">
        <v>3</v>
      </c>
      <c r="E10654">
        <v>0</v>
      </c>
      <c r="F10654" t="s">
        <v>54</v>
      </c>
      <c r="G10654" t="s">
        <v>54</v>
      </c>
      <c r="H10654" t="s">
        <v>54</v>
      </c>
      <c r="I10654" t="s">
        <v>19</v>
      </c>
      <c r="J10654" t="s">
        <v>393</v>
      </c>
      <c r="K10654" t="s">
        <v>394</v>
      </c>
      <c r="L10654" t="s">
        <v>54</v>
      </c>
      <c r="M10654" t="s">
        <v>22</v>
      </c>
      <c r="N10654">
        <v>0</v>
      </c>
      <c r="O10654">
        <v>0</v>
      </c>
      <c r="P10654">
        <v>20</v>
      </c>
    </row>
    <row r="10655" spans="1:16" x14ac:dyDescent="0.35">
      <c r="A10655" t="s">
        <v>633</v>
      </c>
      <c r="B10655" t="s">
        <v>613</v>
      </c>
      <c r="C10655" s="1">
        <v>44221</v>
      </c>
      <c r="D10655">
        <v>2</v>
      </c>
      <c r="E10655">
        <v>0</v>
      </c>
      <c r="F10655" t="s">
        <v>54</v>
      </c>
      <c r="G10655" t="s">
        <v>54</v>
      </c>
      <c r="H10655" t="s">
        <v>54</v>
      </c>
      <c r="I10655" t="s">
        <v>19</v>
      </c>
      <c r="J10655" t="s">
        <v>393</v>
      </c>
      <c r="K10655" t="s">
        <v>394</v>
      </c>
      <c r="L10655" t="s">
        <v>54</v>
      </c>
      <c r="M10655" t="s">
        <v>22</v>
      </c>
      <c r="N10655">
        <v>0</v>
      </c>
      <c r="O10655">
        <v>0</v>
      </c>
      <c r="P10655">
        <v>20</v>
      </c>
    </row>
    <row r="10656" spans="1:16" x14ac:dyDescent="0.35">
      <c r="A10656" t="s">
        <v>615</v>
      </c>
      <c r="B10656" t="s">
        <v>616</v>
      </c>
      <c r="C10656" s="1">
        <v>44221</v>
      </c>
      <c r="D10656">
        <v>16</v>
      </c>
      <c r="E10656">
        <v>0</v>
      </c>
      <c r="F10656" t="s">
        <v>54</v>
      </c>
      <c r="G10656" t="s">
        <v>54</v>
      </c>
      <c r="H10656" t="s">
        <v>54</v>
      </c>
      <c r="I10656" t="s">
        <v>19</v>
      </c>
      <c r="J10656" t="s">
        <v>393</v>
      </c>
      <c r="K10656" t="s">
        <v>394</v>
      </c>
      <c r="L10656" t="s">
        <v>54</v>
      </c>
      <c r="M10656" t="s">
        <v>22</v>
      </c>
      <c r="N10656">
        <v>0</v>
      </c>
      <c r="O10656">
        <v>0</v>
      </c>
      <c r="P10656">
        <v>20</v>
      </c>
    </row>
    <row r="10657" spans="1:16" x14ac:dyDescent="0.35">
      <c r="A10657" t="s">
        <v>620</v>
      </c>
      <c r="B10657" t="s">
        <v>624</v>
      </c>
      <c r="C10657" s="1">
        <v>44221</v>
      </c>
      <c r="D10657">
        <v>6</v>
      </c>
      <c r="E10657">
        <v>0</v>
      </c>
      <c r="F10657" t="s">
        <v>54</v>
      </c>
      <c r="G10657" t="s">
        <v>54</v>
      </c>
      <c r="H10657" t="s">
        <v>54</v>
      </c>
      <c r="I10657" t="s">
        <v>19</v>
      </c>
      <c r="J10657" t="s">
        <v>393</v>
      </c>
      <c r="K10657" t="s">
        <v>394</v>
      </c>
      <c r="L10657" t="s">
        <v>54</v>
      </c>
      <c r="M10657" t="s">
        <v>22</v>
      </c>
      <c r="N10657">
        <v>0</v>
      </c>
      <c r="O10657">
        <v>0</v>
      </c>
      <c r="P10657">
        <v>20</v>
      </c>
    </row>
    <row r="10658" spans="1:16" x14ac:dyDescent="0.35">
      <c r="A10658" t="s">
        <v>635</v>
      </c>
      <c r="B10658" t="s">
        <v>636</v>
      </c>
      <c r="C10658" s="1">
        <v>44222</v>
      </c>
      <c r="D10658">
        <v>18</v>
      </c>
      <c r="E10658">
        <v>0</v>
      </c>
      <c r="F10658" t="s">
        <v>18</v>
      </c>
      <c r="G10658" t="s">
        <v>18</v>
      </c>
      <c r="H10658" t="s">
        <v>18</v>
      </c>
      <c r="I10658" t="s">
        <v>19</v>
      </c>
      <c r="J10658" t="s">
        <v>20</v>
      </c>
      <c r="K10658" t="s">
        <v>21</v>
      </c>
      <c r="L10658" t="s">
        <v>18</v>
      </c>
      <c r="M10658" t="s">
        <v>22</v>
      </c>
      <c r="N10658">
        <v>0</v>
      </c>
      <c r="O10658">
        <v>56.131259999999997</v>
      </c>
      <c r="P10658">
        <v>1</v>
      </c>
    </row>
    <row r="10659" spans="1:16" x14ac:dyDescent="0.35">
      <c r="A10659" t="s">
        <v>637</v>
      </c>
      <c r="B10659" t="s">
        <v>638</v>
      </c>
      <c r="C10659" s="1">
        <v>44222</v>
      </c>
      <c r="D10659">
        <v>2</v>
      </c>
      <c r="E10659">
        <v>0</v>
      </c>
      <c r="F10659" t="s">
        <v>18</v>
      </c>
      <c r="G10659" t="s">
        <v>18</v>
      </c>
      <c r="H10659" t="s">
        <v>18</v>
      </c>
      <c r="I10659" t="s">
        <v>19</v>
      </c>
      <c r="J10659" t="s">
        <v>20</v>
      </c>
      <c r="K10659" t="s">
        <v>21</v>
      </c>
      <c r="L10659" t="s">
        <v>18</v>
      </c>
      <c r="M10659" t="s">
        <v>22</v>
      </c>
      <c r="N10659">
        <v>0</v>
      </c>
      <c r="O10659">
        <v>31.736450000000001</v>
      </c>
      <c r="P10659">
        <v>1</v>
      </c>
    </row>
    <row r="10660" spans="1:16" x14ac:dyDescent="0.35">
      <c r="A10660" t="s">
        <v>639</v>
      </c>
      <c r="B10660" t="s">
        <v>640</v>
      </c>
      <c r="C10660" s="1">
        <v>44222</v>
      </c>
      <c r="D10660">
        <v>20</v>
      </c>
      <c r="E10660">
        <v>0</v>
      </c>
      <c r="F10660" t="s">
        <v>18</v>
      </c>
      <c r="G10660" t="s">
        <v>18</v>
      </c>
      <c r="H10660" t="s">
        <v>18</v>
      </c>
      <c r="I10660" t="s">
        <v>19</v>
      </c>
      <c r="J10660" t="s">
        <v>20</v>
      </c>
      <c r="K10660" t="s">
        <v>21</v>
      </c>
      <c r="L10660" t="s">
        <v>18</v>
      </c>
      <c r="M10660" t="s">
        <v>22</v>
      </c>
      <c r="N10660">
        <v>0</v>
      </c>
      <c r="O10660">
        <v>49.509929999999997</v>
      </c>
      <c r="P10660">
        <v>1</v>
      </c>
    </row>
    <row r="10661" spans="1:16" x14ac:dyDescent="0.35">
      <c r="A10661" t="s">
        <v>641</v>
      </c>
      <c r="B10661" t="s">
        <v>642</v>
      </c>
      <c r="C10661" s="1">
        <v>44222</v>
      </c>
      <c r="D10661">
        <v>7</v>
      </c>
      <c r="E10661">
        <v>0</v>
      </c>
      <c r="F10661" t="s">
        <v>18</v>
      </c>
      <c r="G10661" t="s">
        <v>18</v>
      </c>
      <c r="H10661" t="s">
        <v>18</v>
      </c>
      <c r="I10661" t="s">
        <v>19</v>
      </c>
      <c r="J10661" t="s">
        <v>20</v>
      </c>
      <c r="K10661" t="s">
        <v>21</v>
      </c>
      <c r="L10661" t="s">
        <v>18</v>
      </c>
      <c r="M10661" t="s">
        <v>22</v>
      </c>
      <c r="N10661">
        <v>0</v>
      </c>
      <c r="O10661">
        <v>53.387329999999999</v>
      </c>
      <c r="P10661">
        <v>1</v>
      </c>
    </row>
    <row r="10662" spans="1:16" x14ac:dyDescent="0.35">
      <c r="A10662" t="s">
        <v>643</v>
      </c>
      <c r="B10662" t="s">
        <v>635</v>
      </c>
      <c r="C10662" s="1">
        <v>44222</v>
      </c>
      <c r="D10662">
        <v>17</v>
      </c>
      <c r="E10662">
        <v>0</v>
      </c>
      <c r="F10662" t="s">
        <v>18</v>
      </c>
      <c r="G10662" t="s">
        <v>18</v>
      </c>
      <c r="H10662" t="s">
        <v>18</v>
      </c>
      <c r="I10662" t="s">
        <v>19</v>
      </c>
      <c r="J10662" t="s">
        <v>20</v>
      </c>
      <c r="K10662" t="s">
        <v>21</v>
      </c>
      <c r="L10662" t="s">
        <v>18</v>
      </c>
      <c r="M10662" t="s">
        <v>22</v>
      </c>
      <c r="N10662">
        <v>0</v>
      </c>
      <c r="O10662">
        <v>42.79992</v>
      </c>
      <c r="P10662">
        <v>1</v>
      </c>
    </row>
    <row r="10663" spans="1:16" x14ac:dyDescent="0.35">
      <c r="A10663" t="s">
        <v>638</v>
      </c>
      <c r="B10663" t="s">
        <v>644</v>
      </c>
      <c r="C10663" s="1">
        <v>44222</v>
      </c>
      <c r="D10663">
        <v>3</v>
      </c>
      <c r="E10663">
        <v>0</v>
      </c>
      <c r="F10663" t="s">
        <v>18</v>
      </c>
      <c r="G10663" t="s">
        <v>18</v>
      </c>
      <c r="H10663" t="s">
        <v>18</v>
      </c>
      <c r="I10663" t="s">
        <v>19</v>
      </c>
      <c r="J10663" t="s">
        <v>20</v>
      </c>
      <c r="K10663" t="s">
        <v>21</v>
      </c>
      <c r="L10663" t="s">
        <v>18</v>
      </c>
      <c r="M10663" t="s">
        <v>22</v>
      </c>
      <c r="N10663">
        <v>0</v>
      </c>
      <c r="O10663">
        <v>31.64537</v>
      </c>
      <c r="P10663">
        <v>1</v>
      </c>
    </row>
    <row r="10664" spans="1:16" x14ac:dyDescent="0.35">
      <c r="A10664" t="s">
        <v>644</v>
      </c>
      <c r="B10664" t="s">
        <v>645</v>
      </c>
      <c r="C10664" s="1">
        <v>44222</v>
      </c>
      <c r="D10664">
        <v>4</v>
      </c>
      <c r="E10664">
        <v>0</v>
      </c>
      <c r="F10664" t="s">
        <v>18</v>
      </c>
      <c r="G10664" t="s">
        <v>18</v>
      </c>
      <c r="H10664" t="s">
        <v>18</v>
      </c>
      <c r="I10664" t="s">
        <v>19</v>
      </c>
      <c r="J10664" t="s">
        <v>20</v>
      </c>
      <c r="K10664" t="s">
        <v>21</v>
      </c>
      <c r="L10664" t="s">
        <v>18</v>
      </c>
      <c r="M10664" t="s">
        <v>22</v>
      </c>
      <c r="N10664">
        <v>0</v>
      </c>
      <c r="O10664">
        <v>31.629490000000001</v>
      </c>
      <c r="P10664">
        <v>1</v>
      </c>
    </row>
    <row r="10665" spans="1:16" x14ac:dyDescent="0.35">
      <c r="A10665" t="s">
        <v>646</v>
      </c>
      <c r="B10665" t="s">
        <v>647</v>
      </c>
      <c r="C10665" s="1">
        <v>44222</v>
      </c>
      <c r="D10665">
        <v>24</v>
      </c>
      <c r="E10665">
        <v>0</v>
      </c>
      <c r="F10665" t="s">
        <v>18</v>
      </c>
      <c r="G10665" t="s">
        <v>18</v>
      </c>
      <c r="H10665" t="s">
        <v>18</v>
      </c>
      <c r="I10665" t="s">
        <v>19</v>
      </c>
      <c r="J10665" t="s">
        <v>20</v>
      </c>
      <c r="K10665" t="s">
        <v>21</v>
      </c>
      <c r="L10665" t="s">
        <v>18</v>
      </c>
      <c r="M10665" t="s">
        <v>22</v>
      </c>
      <c r="N10665">
        <v>0</v>
      </c>
      <c r="O10665">
        <v>33.271009999999997</v>
      </c>
      <c r="P10665">
        <v>1</v>
      </c>
    </row>
    <row r="10666" spans="1:16" x14ac:dyDescent="0.35">
      <c r="A10666" t="s">
        <v>648</v>
      </c>
      <c r="B10666" t="s">
        <v>649</v>
      </c>
      <c r="C10666" s="1">
        <v>44222</v>
      </c>
      <c r="D10666">
        <v>13</v>
      </c>
      <c r="E10666">
        <v>0</v>
      </c>
      <c r="F10666" t="s">
        <v>18</v>
      </c>
      <c r="G10666" t="s">
        <v>18</v>
      </c>
      <c r="H10666" t="s">
        <v>18</v>
      </c>
      <c r="I10666" t="s">
        <v>19</v>
      </c>
      <c r="J10666" t="s">
        <v>20</v>
      </c>
      <c r="K10666" t="s">
        <v>21</v>
      </c>
      <c r="L10666" t="s">
        <v>18</v>
      </c>
      <c r="M10666" t="s">
        <v>22</v>
      </c>
      <c r="N10666">
        <v>0</v>
      </c>
      <c r="O10666">
        <v>19.62</v>
      </c>
      <c r="P10666">
        <v>1</v>
      </c>
    </row>
    <row r="10667" spans="1:16" x14ac:dyDescent="0.35">
      <c r="A10667" t="s">
        <v>636</v>
      </c>
      <c r="B10667" t="s">
        <v>639</v>
      </c>
      <c r="C10667" s="1">
        <v>44222</v>
      </c>
      <c r="D10667">
        <v>19</v>
      </c>
      <c r="E10667">
        <v>0</v>
      </c>
      <c r="F10667" t="s">
        <v>18</v>
      </c>
      <c r="G10667" t="s">
        <v>18</v>
      </c>
      <c r="H10667" t="s">
        <v>18</v>
      </c>
      <c r="I10667" t="s">
        <v>19</v>
      </c>
      <c r="J10667" t="s">
        <v>20</v>
      </c>
      <c r="K10667" t="s">
        <v>21</v>
      </c>
      <c r="L10667" t="s">
        <v>18</v>
      </c>
      <c r="M10667" t="s">
        <v>22</v>
      </c>
      <c r="N10667">
        <v>0</v>
      </c>
      <c r="O10667">
        <v>56.566070000000003</v>
      </c>
      <c r="P10667">
        <v>1</v>
      </c>
    </row>
    <row r="10668" spans="1:16" x14ac:dyDescent="0.35">
      <c r="A10668" t="s">
        <v>650</v>
      </c>
      <c r="B10668" t="s">
        <v>651</v>
      </c>
      <c r="C10668" s="1">
        <v>44222</v>
      </c>
      <c r="D10668">
        <v>22</v>
      </c>
      <c r="E10668">
        <v>0</v>
      </c>
      <c r="F10668" t="s">
        <v>18</v>
      </c>
      <c r="G10668" t="s">
        <v>18</v>
      </c>
      <c r="H10668" t="s">
        <v>18</v>
      </c>
      <c r="I10668" t="s">
        <v>19</v>
      </c>
      <c r="J10668" t="s">
        <v>20</v>
      </c>
      <c r="K10668" t="s">
        <v>21</v>
      </c>
      <c r="L10668" t="s">
        <v>18</v>
      </c>
      <c r="M10668" t="s">
        <v>22</v>
      </c>
      <c r="N10668">
        <v>0</v>
      </c>
      <c r="O10668">
        <v>41.048229999999997</v>
      </c>
      <c r="P10668">
        <v>1</v>
      </c>
    </row>
    <row r="10669" spans="1:16" x14ac:dyDescent="0.35">
      <c r="A10669" t="s">
        <v>651</v>
      </c>
      <c r="B10669" t="s">
        <v>646</v>
      </c>
      <c r="C10669" s="1">
        <v>44222</v>
      </c>
      <c r="D10669">
        <v>23</v>
      </c>
      <c r="E10669">
        <v>0</v>
      </c>
      <c r="F10669" t="s">
        <v>18</v>
      </c>
      <c r="G10669" t="s">
        <v>18</v>
      </c>
      <c r="H10669" t="s">
        <v>18</v>
      </c>
      <c r="I10669" t="s">
        <v>19</v>
      </c>
      <c r="J10669" t="s">
        <v>20</v>
      </c>
      <c r="K10669" t="s">
        <v>21</v>
      </c>
      <c r="L10669" t="s">
        <v>18</v>
      </c>
      <c r="M10669" t="s">
        <v>22</v>
      </c>
      <c r="N10669">
        <v>0</v>
      </c>
      <c r="O10669">
        <v>37.624299999999998</v>
      </c>
      <c r="P10669">
        <v>1</v>
      </c>
    </row>
    <row r="10670" spans="1:16" x14ac:dyDescent="0.35">
      <c r="A10670" t="s">
        <v>652</v>
      </c>
      <c r="B10670" t="s">
        <v>653</v>
      </c>
      <c r="C10670" s="1">
        <v>44222</v>
      </c>
      <c r="D10670">
        <v>11</v>
      </c>
      <c r="E10670">
        <v>0</v>
      </c>
      <c r="F10670" t="s">
        <v>18</v>
      </c>
      <c r="G10670" t="s">
        <v>18</v>
      </c>
      <c r="H10670" t="s">
        <v>18</v>
      </c>
      <c r="I10670" t="s">
        <v>19</v>
      </c>
      <c r="J10670" t="s">
        <v>20</v>
      </c>
      <c r="K10670" t="s">
        <v>21</v>
      </c>
      <c r="L10670" t="s">
        <v>18</v>
      </c>
      <c r="M10670" t="s">
        <v>22</v>
      </c>
      <c r="N10670">
        <v>0</v>
      </c>
      <c r="O10670">
        <v>24.58475</v>
      </c>
      <c r="P10670">
        <v>1</v>
      </c>
    </row>
    <row r="10671" spans="1:16" x14ac:dyDescent="0.35">
      <c r="A10671" t="s">
        <v>653</v>
      </c>
      <c r="B10671" t="s">
        <v>648</v>
      </c>
      <c r="C10671" s="1">
        <v>44222</v>
      </c>
      <c r="D10671">
        <v>12</v>
      </c>
      <c r="E10671">
        <v>0</v>
      </c>
      <c r="F10671" t="s">
        <v>18</v>
      </c>
      <c r="G10671" t="s">
        <v>18</v>
      </c>
      <c r="H10671" t="s">
        <v>18</v>
      </c>
      <c r="I10671" t="s">
        <v>19</v>
      </c>
      <c r="J10671" t="s">
        <v>20</v>
      </c>
      <c r="K10671" t="s">
        <v>21</v>
      </c>
      <c r="L10671" t="s">
        <v>18</v>
      </c>
      <c r="M10671" t="s">
        <v>22</v>
      </c>
      <c r="N10671">
        <v>0</v>
      </c>
      <c r="O10671">
        <v>21.027760000000001</v>
      </c>
      <c r="P10671">
        <v>1</v>
      </c>
    </row>
    <row r="10672" spans="1:16" x14ac:dyDescent="0.35">
      <c r="A10672" t="s">
        <v>642</v>
      </c>
      <c r="B10672" t="s">
        <v>654</v>
      </c>
      <c r="C10672" s="1">
        <v>44222</v>
      </c>
      <c r="D10672">
        <v>8</v>
      </c>
      <c r="E10672">
        <v>0</v>
      </c>
      <c r="F10672" t="s">
        <v>18</v>
      </c>
      <c r="G10672" t="s">
        <v>18</v>
      </c>
      <c r="H10672" t="s">
        <v>18</v>
      </c>
      <c r="I10672" t="s">
        <v>19</v>
      </c>
      <c r="J10672" t="s">
        <v>20</v>
      </c>
      <c r="K10672" t="s">
        <v>21</v>
      </c>
      <c r="L10672" t="s">
        <v>18</v>
      </c>
      <c r="M10672" t="s">
        <v>22</v>
      </c>
      <c r="N10672">
        <v>0</v>
      </c>
      <c r="O10672">
        <v>54.076419999999999</v>
      </c>
      <c r="P10672">
        <v>1</v>
      </c>
    </row>
    <row r="10673" spans="1:16" x14ac:dyDescent="0.35">
      <c r="A10673" t="s">
        <v>654</v>
      </c>
      <c r="B10673" t="s">
        <v>655</v>
      </c>
      <c r="C10673" s="1">
        <v>44222</v>
      </c>
      <c r="D10673">
        <v>9</v>
      </c>
      <c r="E10673">
        <v>0</v>
      </c>
      <c r="F10673" t="s">
        <v>18</v>
      </c>
      <c r="G10673" t="s">
        <v>18</v>
      </c>
      <c r="H10673" t="s">
        <v>18</v>
      </c>
      <c r="I10673" t="s">
        <v>19</v>
      </c>
      <c r="J10673" t="s">
        <v>20</v>
      </c>
      <c r="K10673" t="s">
        <v>21</v>
      </c>
      <c r="L10673" t="s">
        <v>18</v>
      </c>
      <c r="M10673" t="s">
        <v>22</v>
      </c>
      <c r="N10673">
        <v>0</v>
      </c>
      <c r="O10673">
        <v>35.964939999999999</v>
      </c>
      <c r="P10673">
        <v>1</v>
      </c>
    </row>
    <row r="10674" spans="1:16" x14ac:dyDescent="0.35">
      <c r="A10674" t="s">
        <v>656</v>
      </c>
      <c r="B10674" t="s">
        <v>657</v>
      </c>
      <c r="C10674" s="1">
        <v>44222</v>
      </c>
      <c r="D10674">
        <v>15</v>
      </c>
      <c r="E10674">
        <v>0</v>
      </c>
      <c r="F10674" t="s">
        <v>18</v>
      </c>
      <c r="G10674" t="s">
        <v>18</v>
      </c>
      <c r="H10674" t="s">
        <v>18</v>
      </c>
      <c r="I10674" t="s">
        <v>19</v>
      </c>
      <c r="J10674" t="s">
        <v>20</v>
      </c>
      <c r="K10674" t="s">
        <v>21</v>
      </c>
      <c r="L10674" t="s">
        <v>18</v>
      </c>
      <c r="M10674" t="s">
        <v>22</v>
      </c>
      <c r="N10674">
        <v>0</v>
      </c>
      <c r="O10674">
        <v>22.840910000000001</v>
      </c>
      <c r="P10674">
        <v>1</v>
      </c>
    </row>
    <row r="10675" spans="1:16" x14ac:dyDescent="0.35">
      <c r="A10675" t="s">
        <v>657</v>
      </c>
      <c r="B10675" t="s">
        <v>643</v>
      </c>
      <c r="C10675" s="1">
        <v>44222</v>
      </c>
      <c r="D10675">
        <v>16</v>
      </c>
      <c r="E10675">
        <v>0</v>
      </c>
      <c r="F10675" t="s">
        <v>18</v>
      </c>
      <c r="G10675" t="s">
        <v>18</v>
      </c>
      <c r="H10675" t="s">
        <v>18</v>
      </c>
      <c r="I10675" t="s">
        <v>19</v>
      </c>
      <c r="J10675" t="s">
        <v>20</v>
      </c>
      <c r="K10675" t="s">
        <v>21</v>
      </c>
      <c r="L10675" t="s">
        <v>18</v>
      </c>
      <c r="M10675" t="s">
        <v>22</v>
      </c>
      <c r="N10675">
        <v>0</v>
      </c>
      <c r="O10675">
        <v>28.54786</v>
      </c>
      <c r="P10675">
        <v>1</v>
      </c>
    </row>
    <row r="10676" spans="1:16" x14ac:dyDescent="0.35">
      <c r="A10676" t="s">
        <v>655</v>
      </c>
      <c r="B10676" t="s">
        <v>652</v>
      </c>
      <c r="C10676" s="1">
        <v>44222</v>
      </c>
      <c r="D10676">
        <v>10</v>
      </c>
      <c r="E10676">
        <v>0</v>
      </c>
      <c r="F10676" t="s">
        <v>18</v>
      </c>
      <c r="G10676" t="s">
        <v>18</v>
      </c>
      <c r="H10676" t="s">
        <v>18</v>
      </c>
      <c r="I10676" t="s">
        <v>19</v>
      </c>
      <c r="J10676" t="s">
        <v>20</v>
      </c>
      <c r="K10676" t="s">
        <v>21</v>
      </c>
      <c r="L10676" t="s">
        <v>18</v>
      </c>
      <c r="M10676" t="s">
        <v>22</v>
      </c>
      <c r="N10676">
        <v>0</v>
      </c>
      <c r="O10676">
        <v>26.20234</v>
      </c>
      <c r="P10676">
        <v>1</v>
      </c>
    </row>
    <row r="10677" spans="1:16" x14ac:dyDescent="0.35">
      <c r="A10677" t="s">
        <v>649</v>
      </c>
      <c r="B10677" t="s">
        <v>656</v>
      </c>
      <c r="C10677" s="1">
        <v>44222</v>
      </c>
      <c r="D10677">
        <v>14</v>
      </c>
      <c r="E10677">
        <v>0</v>
      </c>
      <c r="F10677" t="s">
        <v>18</v>
      </c>
      <c r="G10677" t="s">
        <v>18</v>
      </c>
      <c r="H10677" t="s">
        <v>18</v>
      </c>
      <c r="I10677" t="s">
        <v>19</v>
      </c>
      <c r="J10677" t="s">
        <v>20</v>
      </c>
      <c r="K10677" t="s">
        <v>21</v>
      </c>
      <c r="L10677" t="s">
        <v>18</v>
      </c>
      <c r="M10677" t="s">
        <v>22</v>
      </c>
      <c r="N10677">
        <v>0</v>
      </c>
      <c r="O10677">
        <v>19.329999999999998</v>
      </c>
      <c r="P10677">
        <v>1</v>
      </c>
    </row>
    <row r="10678" spans="1:16" x14ac:dyDescent="0.35">
      <c r="A10678" t="s">
        <v>658</v>
      </c>
      <c r="B10678" t="s">
        <v>641</v>
      </c>
      <c r="C10678" s="1">
        <v>44222</v>
      </c>
      <c r="D10678">
        <v>6</v>
      </c>
      <c r="E10678">
        <v>0</v>
      </c>
      <c r="F10678" t="s">
        <v>18</v>
      </c>
      <c r="G10678" t="s">
        <v>18</v>
      </c>
      <c r="H10678" t="s">
        <v>18</v>
      </c>
      <c r="I10678" t="s">
        <v>19</v>
      </c>
      <c r="J10678" t="s">
        <v>20</v>
      </c>
      <c r="K10678" t="s">
        <v>21</v>
      </c>
      <c r="L10678" t="s">
        <v>18</v>
      </c>
      <c r="M10678" t="s">
        <v>22</v>
      </c>
      <c r="N10678">
        <v>0</v>
      </c>
      <c r="O10678">
        <v>41.40211</v>
      </c>
      <c r="P10678">
        <v>1</v>
      </c>
    </row>
    <row r="10679" spans="1:16" x14ac:dyDescent="0.35">
      <c r="A10679" t="s">
        <v>640</v>
      </c>
      <c r="B10679" t="s">
        <v>650</v>
      </c>
      <c r="C10679" s="1">
        <v>44222</v>
      </c>
      <c r="D10679">
        <v>21</v>
      </c>
      <c r="E10679">
        <v>0</v>
      </c>
      <c r="F10679" t="s">
        <v>18</v>
      </c>
      <c r="G10679" t="s">
        <v>18</v>
      </c>
      <c r="H10679" t="s">
        <v>18</v>
      </c>
      <c r="I10679" t="s">
        <v>19</v>
      </c>
      <c r="J10679" t="s">
        <v>20</v>
      </c>
      <c r="K10679" t="s">
        <v>21</v>
      </c>
      <c r="L10679" t="s">
        <v>18</v>
      </c>
      <c r="M10679" t="s">
        <v>22</v>
      </c>
      <c r="N10679">
        <v>0</v>
      </c>
      <c r="O10679">
        <v>44.475949999999997</v>
      </c>
      <c r="P10679">
        <v>1</v>
      </c>
    </row>
    <row r="10680" spans="1:16" x14ac:dyDescent="0.35">
      <c r="A10680" t="s">
        <v>632</v>
      </c>
      <c r="B10680" t="s">
        <v>637</v>
      </c>
      <c r="C10680" s="1">
        <v>44222</v>
      </c>
      <c r="D10680">
        <v>1</v>
      </c>
      <c r="E10680">
        <v>0</v>
      </c>
      <c r="F10680" t="s">
        <v>18</v>
      </c>
      <c r="G10680" t="s">
        <v>18</v>
      </c>
      <c r="H10680" t="s">
        <v>18</v>
      </c>
      <c r="I10680" t="s">
        <v>19</v>
      </c>
      <c r="J10680" t="s">
        <v>20</v>
      </c>
      <c r="K10680" t="s">
        <v>21</v>
      </c>
      <c r="L10680" t="s">
        <v>18</v>
      </c>
      <c r="M10680" t="s">
        <v>22</v>
      </c>
      <c r="N10680">
        <v>0</v>
      </c>
      <c r="O10680">
        <v>33.994010000000003</v>
      </c>
      <c r="P10680">
        <v>1</v>
      </c>
    </row>
    <row r="10681" spans="1:16" x14ac:dyDescent="0.35">
      <c r="A10681" t="s">
        <v>645</v>
      </c>
      <c r="B10681" t="s">
        <v>658</v>
      </c>
      <c r="C10681" s="1">
        <v>44222</v>
      </c>
      <c r="D10681">
        <v>5</v>
      </c>
      <c r="E10681">
        <v>0</v>
      </c>
      <c r="F10681" t="s">
        <v>18</v>
      </c>
      <c r="G10681" t="s">
        <v>18</v>
      </c>
      <c r="H10681" t="s">
        <v>18</v>
      </c>
      <c r="I10681" t="s">
        <v>19</v>
      </c>
      <c r="J10681" t="s">
        <v>20</v>
      </c>
      <c r="K10681" t="s">
        <v>21</v>
      </c>
      <c r="L10681" t="s">
        <v>18</v>
      </c>
      <c r="M10681" t="s">
        <v>22</v>
      </c>
      <c r="N10681">
        <v>0</v>
      </c>
      <c r="O10681">
        <v>32.316380000000002</v>
      </c>
      <c r="P10681">
        <v>1</v>
      </c>
    </row>
    <row r="10682" spans="1:16" x14ac:dyDescent="0.35">
      <c r="A10682" t="s">
        <v>652</v>
      </c>
      <c r="B10682" t="s">
        <v>653</v>
      </c>
      <c r="C10682" s="1">
        <v>44222</v>
      </c>
      <c r="D10682">
        <v>11</v>
      </c>
      <c r="E10682">
        <v>0</v>
      </c>
      <c r="F10682" t="s">
        <v>18</v>
      </c>
      <c r="G10682" t="s">
        <v>18</v>
      </c>
      <c r="H10682" t="s">
        <v>18</v>
      </c>
      <c r="I10682" t="s">
        <v>19</v>
      </c>
      <c r="J10682" t="s">
        <v>46</v>
      </c>
      <c r="K10682" t="s">
        <v>47</v>
      </c>
      <c r="L10682" t="s">
        <v>18</v>
      </c>
      <c r="M10682" t="s">
        <v>22</v>
      </c>
      <c r="N10682">
        <v>0</v>
      </c>
      <c r="O10682">
        <v>3.9506000000000001</v>
      </c>
      <c r="P10682">
        <v>2</v>
      </c>
    </row>
    <row r="10683" spans="1:16" x14ac:dyDescent="0.35">
      <c r="A10683" t="s">
        <v>638</v>
      </c>
      <c r="B10683" t="s">
        <v>644</v>
      </c>
      <c r="C10683" s="1">
        <v>44222</v>
      </c>
      <c r="D10683">
        <v>3</v>
      </c>
      <c r="E10683">
        <v>0</v>
      </c>
      <c r="F10683" t="s">
        <v>18</v>
      </c>
      <c r="G10683" t="s">
        <v>18</v>
      </c>
      <c r="H10683" t="s">
        <v>18</v>
      </c>
      <c r="I10683" t="s">
        <v>19</v>
      </c>
      <c r="J10683" t="s">
        <v>46</v>
      </c>
      <c r="K10683" t="s">
        <v>47</v>
      </c>
      <c r="L10683" t="s">
        <v>18</v>
      </c>
      <c r="M10683" t="s">
        <v>22</v>
      </c>
      <c r="N10683">
        <v>0</v>
      </c>
      <c r="O10683">
        <v>0</v>
      </c>
      <c r="P10683">
        <v>2</v>
      </c>
    </row>
    <row r="10684" spans="1:16" x14ac:dyDescent="0.35">
      <c r="A10684" t="s">
        <v>658</v>
      </c>
      <c r="B10684" t="s">
        <v>641</v>
      </c>
      <c r="C10684" s="1">
        <v>44222</v>
      </c>
      <c r="D10684">
        <v>6</v>
      </c>
      <c r="E10684">
        <v>0</v>
      </c>
      <c r="F10684" t="s">
        <v>18</v>
      </c>
      <c r="G10684" t="s">
        <v>18</v>
      </c>
      <c r="H10684" t="s">
        <v>18</v>
      </c>
      <c r="I10684" t="s">
        <v>19</v>
      </c>
      <c r="J10684" t="s">
        <v>46</v>
      </c>
      <c r="K10684" t="s">
        <v>47</v>
      </c>
      <c r="L10684" t="s">
        <v>18</v>
      </c>
      <c r="M10684" t="s">
        <v>22</v>
      </c>
      <c r="N10684">
        <v>0</v>
      </c>
      <c r="O10684">
        <v>0</v>
      </c>
      <c r="P10684">
        <v>2</v>
      </c>
    </row>
    <row r="10685" spans="1:16" x14ac:dyDescent="0.35">
      <c r="A10685" t="s">
        <v>636</v>
      </c>
      <c r="B10685" t="s">
        <v>639</v>
      </c>
      <c r="C10685" s="1">
        <v>44222</v>
      </c>
      <c r="D10685">
        <v>19</v>
      </c>
      <c r="E10685">
        <v>0</v>
      </c>
      <c r="F10685" t="s">
        <v>18</v>
      </c>
      <c r="G10685" t="s">
        <v>18</v>
      </c>
      <c r="H10685" t="s">
        <v>18</v>
      </c>
      <c r="I10685" t="s">
        <v>19</v>
      </c>
      <c r="J10685" t="s">
        <v>46</v>
      </c>
      <c r="K10685" t="s">
        <v>47</v>
      </c>
      <c r="L10685" t="s">
        <v>18</v>
      </c>
      <c r="M10685" t="s">
        <v>22</v>
      </c>
      <c r="N10685">
        <v>0</v>
      </c>
      <c r="O10685">
        <v>0.13039999999999999</v>
      </c>
      <c r="P10685">
        <v>2</v>
      </c>
    </row>
    <row r="10686" spans="1:16" x14ac:dyDescent="0.35">
      <c r="A10686" t="s">
        <v>642</v>
      </c>
      <c r="B10686" t="s">
        <v>654</v>
      </c>
      <c r="C10686" s="1">
        <v>44222</v>
      </c>
      <c r="D10686">
        <v>8</v>
      </c>
      <c r="E10686">
        <v>0</v>
      </c>
      <c r="F10686" t="s">
        <v>18</v>
      </c>
      <c r="G10686" t="s">
        <v>18</v>
      </c>
      <c r="H10686" t="s">
        <v>18</v>
      </c>
      <c r="I10686" t="s">
        <v>19</v>
      </c>
      <c r="J10686" t="s">
        <v>46</v>
      </c>
      <c r="K10686" t="s">
        <v>47</v>
      </c>
      <c r="L10686" t="s">
        <v>18</v>
      </c>
      <c r="M10686" t="s">
        <v>22</v>
      </c>
      <c r="N10686">
        <v>0</v>
      </c>
      <c r="O10686">
        <v>5.5960000000000003E-2</v>
      </c>
      <c r="P10686">
        <v>2</v>
      </c>
    </row>
    <row r="10687" spans="1:16" x14ac:dyDescent="0.35">
      <c r="A10687" t="s">
        <v>655</v>
      </c>
      <c r="B10687" t="s">
        <v>652</v>
      </c>
      <c r="C10687" s="1">
        <v>44222</v>
      </c>
      <c r="D10687">
        <v>10</v>
      </c>
      <c r="E10687">
        <v>0</v>
      </c>
      <c r="F10687" t="s">
        <v>18</v>
      </c>
      <c r="G10687" t="s">
        <v>18</v>
      </c>
      <c r="H10687" t="s">
        <v>18</v>
      </c>
      <c r="I10687" t="s">
        <v>19</v>
      </c>
      <c r="J10687" t="s">
        <v>46</v>
      </c>
      <c r="K10687" t="s">
        <v>47</v>
      </c>
      <c r="L10687" t="s">
        <v>18</v>
      </c>
      <c r="M10687" t="s">
        <v>22</v>
      </c>
      <c r="N10687">
        <v>0</v>
      </c>
      <c r="O10687">
        <v>0.17665</v>
      </c>
      <c r="P10687">
        <v>2</v>
      </c>
    </row>
    <row r="10688" spans="1:16" x14ac:dyDescent="0.35">
      <c r="A10688" t="s">
        <v>635</v>
      </c>
      <c r="B10688" t="s">
        <v>636</v>
      </c>
      <c r="C10688" s="1">
        <v>44222</v>
      </c>
      <c r="D10688">
        <v>18</v>
      </c>
      <c r="E10688">
        <v>0</v>
      </c>
      <c r="F10688" t="s">
        <v>18</v>
      </c>
      <c r="G10688" t="s">
        <v>18</v>
      </c>
      <c r="H10688" t="s">
        <v>18</v>
      </c>
      <c r="I10688" t="s">
        <v>19</v>
      </c>
      <c r="J10688" t="s">
        <v>46</v>
      </c>
      <c r="K10688" t="s">
        <v>47</v>
      </c>
      <c r="L10688" t="s">
        <v>18</v>
      </c>
      <c r="M10688" t="s">
        <v>22</v>
      </c>
      <c r="N10688">
        <v>0</v>
      </c>
      <c r="O10688">
        <v>0.26568000000000003</v>
      </c>
      <c r="P10688">
        <v>2</v>
      </c>
    </row>
    <row r="10689" spans="1:16" x14ac:dyDescent="0.35">
      <c r="A10689" t="s">
        <v>637</v>
      </c>
      <c r="B10689" t="s">
        <v>638</v>
      </c>
      <c r="C10689" s="1">
        <v>44222</v>
      </c>
      <c r="D10689">
        <v>2</v>
      </c>
      <c r="E10689">
        <v>0</v>
      </c>
      <c r="F10689" t="s">
        <v>18</v>
      </c>
      <c r="G10689" t="s">
        <v>18</v>
      </c>
      <c r="H10689" t="s">
        <v>18</v>
      </c>
      <c r="I10689" t="s">
        <v>19</v>
      </c>
      <c r="J10689" t="s">
        <v>46</v>
      </c>
      <c r="K10689" t="s">
        <v>47</v>
      </c>
      <c r="L10689" t="s">
        <v>18</v>
      </c>
      <c r="M10689" t="s">
        <v>22</v>
      </c>
      <c r="N10689">
        <v>0</v>
      </c>
      <c r="O10689">
        <v>0</v>
      </c>
      <c r="P10689">
        <v>2</v>
      </c>
    </row>
    <row r="10690" spans="1:16" x14ac:dyDescent="0.35">
      <c r="A10690" t="s">
        <v>645</v>
      </c>
      <c r="B10690" t="s">
        <v>658</v>
      </c>
      <c r="C10690" s="1">
        <v>44222</v>
      </c>
      <c r="D10690">
        <v>5</v>
      </c>
      <c r="E10690">
        <v>0</v>
      </c>
      <c r="F10690" t="s">
        <v>18</v>
      </c>
      <c r="G10690" t="s">
        <v>18</v>
      </c>
      <c r="H10690" t="s">
        <v>18</v>
      </c>
      <c r="I10690" t="s">
        <v>19</v>
      </c>
      <c r="J10690" t="s">
        <v>46</v>
      </c>
      <c r="K10690" t="s">
        <v>47</v>
      </c>
      <c r="L10690" t="s">
        <v>18</v>
      </c>
      <c r="M10690" t="s">
        <v>22</v>
      </c>
      <c r="N10690">
        <v>0</v>
      </c>
      <c r="O10690">
        <v>2.75E-2</v>
      </c>
      <c r="P10690">
        <v>2</v>
      </c>
    </row>
    <row r="10691" spans="1:16" x14ac:dyDescent="0.35">
      <c r="A10691" t="s">
        <v>646</v>
      </c>
      <c r="B10691" t="s">
        <v>647</v>
      </c>
      <c r="C10691" s="1">
        <v>44222</v>
      </c>
      <c r="D10691">
        <v>24</v>
      </c>
      <c r="E10691">
        <v>0</v>
      </c>
      <c r="F10691" t="s">
        <v>18</v>
      </c>
      <c r="G10691" t="s">
        <v>18</v>
      </c>
      <c r="H10691" t="s">
        <v>18</v>
      </c>
      <c r="I10691" t="s">
        <v>19</v>
      </c>
      <c r="J10691" t="s">
        <v>46</v>
      </c>
      <c r="K10691" t="s">
        <v>47</v>
      </c>
      <c r="L10691" t="s">
        <v>18</v>
      </c>
      <c r="M10691" t="s">
        <v>22</v>
      </c>
      <c r="N10691">
        <v>0</v>
      </c>
      <c r="O10691">
        <v>2.6769999999999999E-2</v>
      </c>
      <c r="P10691">
        <v>2</v>
      </c>
    </row>
    <row r="10692" spans="1:16" x14ac:dyDescent="0.35">
      <c r="A10692" t="s">
        <v>641</v>
      </c>
      <c r="B10692" t="s">
        <v>642</v>
      </c>
      <c r="C10692" s="1">
        <v>44222</v>
      </c>
      <c r="D10692">
        <v>7</v>
      </c>
      <c r="E10692">
        <v>0</v>
      </c>
      <c r="F10692" t="s">
        <v>18</v>
      </c>
      <c r="G10692" t="s">
        <v>18</v>
      </c>
      <c r="H10692" t="s">
        <v>18</v>
      </c>
      <c r="I10692" t="s">
        <v>19</v>
      </c>
      <c r="J10692" t="s">
        <v>46</v>
      </c>
      <c r="K10692" t="s">
        <v>47</v>
      </c>
      <c r="L10692" t="s">
        <v>18</v>
      </c>
      <c r="M10692" t="s">
        <v>22</v>
      </c>
      <c r="N10692">
        <v>0</v>
      </c>
      <c r="O10692">
        <v>2.5049999999999999E-2</v>
      </c>
      <c r="P10692">
        <v>2</v>
      </c>
    </row>
    <row r="10693" spans="1:16" x14ac:dyDescent="0.35">
      <c r="A10693" t="s">
        <v>643</v>
      </c>
      <c r="B10693" t="s">
        <v>635</v>
      </c>
      <c r="C10693" s="1">
        <v>44222</v>
      </c>
      <c r="D10693">
        <v>17</v>
      </c>
      <c r="E10693">
        <v>0</v>
      </c>
      <c r="F10693" t="s">
        <v>18</v>
      </c>
      <c r="G10693" t="s">
        <v>18</v>
      </c>
      <c r="H10693" t="s">
        <v>18</v>
      </c>
      <c r="I10693" t="s">
        <v>19</v>
      </c>
      <c r="J10693" t="s">
        <v>46</v>
      </c>
      <c r="K10693" t="s">
        <v>47</v>
      </c>
      <c r="L10693" t="s">
        <v>18</v>
      </c>
      <c r="M10693" t="s">
        <v>22</v>
      </c>
      <c r="N10693">
        <v>0</v>
      </c>
      <c r="O10693">
        <v>0.12151000000000001</v>
      </c>
      <c r="P10693">
        <v>2</v>
      </c>
    </row>
    <row r="10694" spans="1:16" x14ac:dyDescent="0.35">
      <c r="A10694" t="s">
        <v>640</v>
      </c>
      <c r="B10694" t="s">
        <v>650</v>
      </c>
      <c r="C10694" s="1">
        <v>44222</v>
      </c>
      <c r="D10694">
        <v>21</v>
      </c>
      <c r="E10694">
        <v>0</v>
      </c>
      <c r="F10694" t="s">
        <v>18</v>
      </c>
      <c r="G10694" t="s">
        <v>18</v>
      </c>
      <c r="H10694" t="s">
        <v>18</v>
      </c>
      <c r="I10694" t="s">
        <v>19</v>
      </c>
      <c r="J10694" t="s">
        <v>46</v>
      </c>
      <c r="K10694" t="s">
        <v>47</v>
      </c>
      <c r="L10694" t="s">
        <v>18</v>
      </c>
      <c r="M10694" t="s">
        <v>22</v>
      </c>
      <c r="N10694">
        <v>0</v>
      </c>
      <c r="O10694">
        <v>3.15E-2</v>
      </c>
      <c r="P10694">
        <v>2</v>
      </c>
    </row>
    <row r="10695" spans="1:16" x14ac:dyDescent="0.35">
      <c r="A10695" t="s">
        <v>650</v>
      </c>
      <c r="B10695" t="s">
        <v>651</v>
      </c>
      <c r="C10695" s="1">
        <v>44222</v>
      </c>
      <c r="D10695">
        <v>22</v>
      </c>
      <c r="E10695">
        <v>0</v>
      </c>
      <c r="F10695" t="s">
        <v>18</v>
      </c>
      <c r="G10695" t="s">
        <v>18</v>
      </c>
      <c r="H10695" t="s">
        <v>18</v>
      </c>
      <c r="I10695" t="s">
        <v>19</v>
      </c>
      <c r="J10695" t="s">
        <v>46</v>
      </c>
      <c r="K10695" t="s">
        <v>47</v>
      </c>
      <c r="L10695" t="s">
        <v>18</v>
      </c>
      <c r="M10695" t="s">
        <v>22</v>
      </c>
      <c r="N10695">
        <v>0</v>
      </c>
      <c r="O10695">
        <v>3.6940000000000001E-2</v>
      </c>
      <c r="P10695">
        <v>2</v>
      </c>
    </row>
    <row r="10696" spans="1:16" x14ac:dyDescent="0.35">
      <c r="A10696" t="s">
        <v>651</v>
      </c>
      <c r="B10696" t="s">
        <v>646</v>
      </c>
      <c r="C10696" s="1">
        <v>44222</v>
      </c>
      <c r="D10696">
        <v>23</v>
      </c>
      <c r="E10696">
        <v>0</v>
      </c>
      <c r="F10696" t="s">
        <v>18</v>
      </c>
      <c r="G10696" t="s">
        <v>18</v>
      </c>
      <c r="H10696" t="s">
        <v>18</v>
      </c>
      <c r="I10696" t="s">
        <v>19</v>
      </c>
      <c r="J10696" t="s">
        <v>46</v>
      </c>
      <c r="K10696" t="s">
        <v>47</v>
      </c>
      <c r="L10696" t="s">
        <v>18</v>
      </c>
      <c r="M10696" t="s">
        <v>22</v>
      </c>
      <c r="N10696">
        <v>0</v>
      </c>
      <c r="O10696">
        <v>0</v>
      </c>
      <c r="P10696">
        <v>2</v>
      </c>
    </row>
    <row r="10697" spans="1:16" x14ac:dyDescent="0.35">
      <c r="A10697" t="s">
        <v>654</v>
      </c>
      <c r="B10697" t="s">
        <v>655</v>
      </c>
      <c r="C10697" s="1">
        <v>44222</v>
      </c>
      <c r="D10697">
        <v>9</v>
      </c>
      <c r="E10697">
        <v>0</v>
      </c>
      <c r="F10697" t="s">
        <v>18</v>
      </c>
      <c r="G10697" t="s">
        <v>18</v>
      </c>
      <c r="H10697" t="s">
        <v>18</v>
      </c>
      <c r="I10697" t="s">
        <v>19</v>
      </c>
      <c r="J10697" t="s">
        <v>46</v>
      </c>
      <c r="K10697" t="s">
        <v>47</v>
      </c>
      <c r="L10697" t="s">
        <v>18</v>
      </c>
      <c r="M10697" t="s">
        <v>22</v>
      </c>
      <c r="N10697">
        <v>0</v>
      </c>
      <c r="O10697">
        <v>8.3360000000000004E-2</v>
      </c>
      <c r="P10697">
        <v>2</v>
      </c>
    </row>
    <row r="10698" spans="1:16" x14ac:dyDescent="0.35">
      <c r="A10698" t="s">
        <v>632</v>
      </c>
      <c r="B10698" t="s">
        <v>637</v>
      </c>
      <c r="C10698" s="1">
        <v>44222</v>
      </c>
      <c r="D10698">
        <v>1</v>
      </c>
      <c r="E10698">
        <v>0</v>
      </c>
      <c r="F10698" t="s">
        <v>18</v>
      </c>
      <c r="G10698" t="s">
        <v>18</v>
      </c>
      <c r="H10698" t="s">
        <v>18</v>
      </c>
      <c r="I10698" t="s">
        <v>19</v>
      </c>
      <c r="J10698" t="s">
        <v>46</v>
      </c>
      <c r="K10698" t="s">
        <v>47</v>
      </c>
      <c r="L10698" t="s">
        <v>18</v>
      </c>
      <c r="M10698" t="s">
        <v>22</v>
      </c>
      <c r="N10698">
        <v>0</v>
      </c>
      <c r="O10698">
        <v>0</v>
      </c>
      <c r="P10698">
        <v>2</v>
      </c>
    </row>
    <row r="10699" spans="1:16" x14ac:dyDescent="0.35">
      <c r="A10699" t="s">
        <v>644</v>
      </c>
      <c r="B10699" t="s">
        <v>645</v>
      </c>
      <c r="C10699" s="1">
        <v>44222</v>
      </c>
      <c r="D10699">
        <v>4</v>
      </c>
      <c r="E10699">
        <v>0</v>
      </c>
      <c r="F10699" t="s">
        <v>18</v>
      </c>
      <c r="G10699" t="s">
        <v>18</v>
      </c>
      <c r="H10699" t="s">
        <v>18</v>
      </c>
      <c r="I10699" t="s">
        <v>19</v>
      </c>
      <c r="J10699" t="s">
        <v>46</v>
      </c>
      <c r="K10699" t="s">
        <v>47</v>
      </c>
      <c r="L10699" t="s">
        <v>18</v>
      </c>
      <c r="M10699" t="s">
        <v>22</v>
      </c>
      <c r="N10699">
        <v>0</v>
      </c>
      <c r="O10699">
        <v>0</v>
      </c>
      <c r="P10699">
        <v>2</v>
      </c>
    </row>
    <row r="10700" spans="1:16" x14ac:dyDescent="0.35">
      <c r="A10700" t="s">
        <v>648</v>
      </c>
      <c r="B10700" t="s">
        <v>649</v>
      </c>
      <c r="C10700" s="1">
        <v>44222</v>
      </c>
      <c r="D10700">
        <v>13</v>
      </c>
      <c r="E10700">
        <v>0</v>
      </c>
      <c r="F10700" t="s">
        <v>18</v>
      </c>
      <c r="G10700" t="s">
        <v>18</v>
      </c>
      <c r="H10700" t="s">
        <v>18</v>
      </c>
      <c r="I10700" t="s">
        <v>19</v>
      </c>
      <c r="J10700" t="s">
        <v>46</v>
      </c>
      <c r="K10700" t="s">
        <v>47</v>
      </c>
      <c r="L10700" t="s">
        <v>18</v>
      </c>
      <c r="M10700" t="s">
        <v>22</v>
      </c>
      <c r="N10700">
        <v>0</v>
      </c>
      <c r="O10700">
        <v>6.20831</v>
      </c>
      <c r="P10700">
        <v>2</v>
      </c>
    </row>
    <row r="10701" spans="1:16" x14ac:dyDescent="0.35">
      <c r="A10701" t="s">
        <v>657</v>
      </c>
      <c r="B10701" t="s">
        <v>643</v>
      </c>
      <c r="C10701" s="1">
        <v>44222</v>
      </c>
      <c r="D10701">
        <v>16</v>
      </c>
      <c r="E10701">
        <v>0</v>
      </c>
      <c r="F10701" t="s">
        <v>18</v>
      </c>
      <c r="G10701" t="s">
        <v>18</v>
      </c>
      <c r="H10701" t="s">
        <v>18</v>
      </c>
      <c r="I10701" t="s">
        <v>19</v>
      </c>
      <c r="J10701" t="s">
        <v>46</v>
      </c>
      <c r="K10701" t="s">
        <v>47</v>
      </c>
      <c r="L10701" t="s">
        <v>18</v>
      </c>
      <c r="M10701" t="s">
        <v>22</v>
      </c>
      <c r="N10701">
        <v>0</v>
      </c>
      <c r="O10701">
        <v>0.22836000000000001</v>
      </c>
      <c r="P10701">
        <v>2</v>
      </c>
    </row>
    <row r="10702" spans="1:16" x14ac:dyDescent="0.35">
      <c r="A10702" t="s">
        <v>639</v>
      </c>
      <c r="B10702" t="s">
        <v>640</v>
      </c>
      <c r="C10702" s="1">
        <v>44222</v>
      </c>
      <c r="D10702">
        <v>20</v>
      </c>
      <c r="E10702">
        <v>0</v>
      </c>
      <c r="F10702" t="s">
        <v>18</v>
      </c>
      <c r="G10702" t="s">
        <v>18</v>
      </c>
      <c r="H10702" t="s">
        <v>18</v>
      </c>
      <c r="I10702" t="s">
        <v>19</v>
      </c>
      <c r="J10702" t="s">
        <v>46</v>
      </c>
      <c r="K10702" t="s">
        <v>47</v>
      </c>
      <c r="L10702" t="s">
        <v>18</v>
      </c>
      <c r="M10702" t="s">
        <v>22</v>
      </c>
      <c r="N10702">
        <v>0</v>
      </c>
      <c r="O10702">
        <v>0.17852000000000001</v>
      </c>
      <c r="P10702">
        <v>2</v>
      </c>
    </row>
    <row r="10703" spans="1:16" x14ac:dyDescent="0.35">
      <c r="A10703" t="s">
        <v>653</v>
      </c>
      <c r="B10703" t="s">
        <v>648</v>
      </c>
      <c r="C10703" s="1">
        <v>44222</v>
      </c>
      <c r="D10703">
        <v>12</v>
      </c>
      <c r="E10703">
        <v>0</v>
      </c>
      <c r="F10703" t="s">
        <v>18</v>
      </c>
      <c r="G10703" t="s">
        <v>18</v>
      </c>
      <c r="H10703" t="s">
        <v>18</v>
      </c>
      <c r="I10703" t="s">
        <v>19</v>
      </c>
      <c r="J10703" t="s">
        <v>46</v>
      </c>
      <c r="K10703" t="s">
        <v>47</v>
      </c>
      <c r="L10703" t="s">
        <v>18</v>
      </c>
      <c r="M10703" t="s">
        <v>22</v>
      </c>
      <c r="N10703">
        <v>0</v>
      </c>
      <c r="O10703">
        <v>5.7415000000000003</v>
      </c>
      <c r="P10703">
        <v>2</v>
      </c>
    </row>
    <row r="10704" spans="1:16" x14ac:dyDescent="0.35">
      <c r="A10704" t="s">
        <v>649</v>
      </c>
      <c r="B10704" t="s">
        <v>656</v>
      </c>
      <c r="C10704" s="1">
        <v>44222</v>
      </c>
      <c r="D10704">
        <v>14</v>
      </c>
      <c r="E10704">
        <v>0</v>
      </c>
      <c r="F10704" t="s">
        <v>18</v>
      </c>
      <c r="G10704" t="s">
        <v>18</v>
      </c>
      <c r="H10704" t="s">
        <v>18</v>
      </c>
      <c r="I10704" t="s">
        <v>19</v>
      </c>
      <c r="J10704" t="s">
        <v>46</v>
      </c>
      <c r="K10704" t="s">
        <v>47</v>
      </c>
      <c r="L10704" t="s">
        <v>18</v>
      </c>
      <c r="M10704" t="s">
        <v>22</v>
      </c>
      <c r="N10704">
        <v>0</v>
      </c>
      <c r="O10704">
        <v>6.0423</v>
      </c>
      <c r="P10704">
        <v>2</v>
      </c>
    </row>
    <row r="10705" spans="1:16" x14ac:dyDescent="0.35">
      <c r="A10705" t="s">
        <v>656</v>
      </c>
      <c r="B10705" t="s">
        <v>657</v>
      </c>
      <c r="C10705" s="1">
        <v>44222</v>
      </c>
      <c r="D10705">
        <v>15</v>
      </c>
      <c r="E10705">
        <v>0</v>
      </c>
      <c r="F10705" t="s">
        <v>18</v>
      </c>
      <c r="G10705" t="s">
        <v>18</v>
      </c>
      <c r="H10705" t="s">
        <v>18</v>
      </c>
      <c r="I10705" t="s">
        <v>19</v>
      </c>
      <c r="J10705" t="s">
        <v>46</v>
      </c>
      <c r="K10705" t="s">
        <v>47</v>
      </c>
      <c r="L10705" t="s">
        <v>18</v>
      </c>
      <c r="M10705" t="s">
        <v>22</v>
      </c>
      <c r="N10705">
        <v>0</v>
      </c>
      <c r="O10705">
        <v>6.3192599999999999</v>
      </c>
      <c r="P10705">
        <v>2</v>
      </c>
    </row>
    <row r="10706" spans="1:16" x14ac:dyDescent="0.35">
      <c r="A10706" t="s">
        <v>654</v>
      </c>
      <c r="B10706" t="s">
        <v>655</v>
      </c>
      <c r="C10706" s="1">
        <v>44222</v>
      </c>
      <c r="D10706">
        <v>9</v>
      </c>
      <c r="E10706">
        <v>0</v>
      </c>
      <c r="F10706" t="s">
        <v>18</v>
      </c>
      <c r="G10706" t="s">
        <v>18</v>
      </c>
      <c r="H10706" t="s">
        <v>18</v>
      </c>
      <c r="I10706" t="s">
        <v>19</v>
      </c>
      <c r="J10706" t="s">
        <v>48</v>
      </c>
      <c r="K10706" t="s">
        <v>49</v>
      </c>
      <c r="L10706" t="s">
        <v>18</v>
      </c>
      <c r="M10706" t="s">
        <v>22</v>
      </c>
      <c r="N10706">
        <v>0</v>
      </c>
      <c r="O10706">
        <v>34.101480000000002</v>
      </c>
      <c r="P10706">
        <v>3</v>
      </c>
    </row>
    <row r="10707" spans="1:16" x14ac:dyDescent="0.35">
      <c r="A10707" t="s">
        <v>657</v>
      </c>
      <c r="B10707" t="s">
        <v>643</v>
      </c>
      <c r="C10707" s="1">
        <v>44222</v>
      </c>
      <c r="D10707">
        <v>16</v>
      </c>
      <c r="E10707">
        <v>0</v>
      </c>
      <c r="F10707" t="s">
        <v>18</v>
      </c>
      <c r="G10707" t="s">
        <v>18</v>
      </c>
      <c r="H10707" t="s">
        <v>18</v>
      </c>
      <c r="I10707" t="s">
        <v>19</v>
      </c>
      <c r="J10707" t="s">
        <v>48</v>
      </c>
      <c r="K10707" t="s">
        <v>49</v>
      </c>
      <c r="L10707" t="s">
        <v>18</v>
      </c>
      <c r="M10707" t="s">
        <v>22</v>
      </c>
      <c r="N10707">
        <v>0</v>
      </c>
      <c r="O10707">
        <v>26.92736</v>
      </c>
      <c r="P10707">
        <v>3</v>
      </c>
    </row>
    <row r="10708" spans="1:16" x14ac:dyDescent="0.35">
      <c r="A10708" t="s">
        <v>638</v>
      </c>
      <c r="B10708" t="s">
        <v>644</v>
      </c>
      <c r="C10708" s="1">
        <v>44222</v>
      </c>
      <c r="D10708">
        <v>3</v>
      </c>
      <c r="E10708">
        <v>0</v>
      </c>
      <c r="F10708" t="s">
        <v>18</v>
      </c>
      <c r="G10708" t="s">
        <v>18</v>
      </c>
      <c r="H10708" t="s">
        <v>18</v>
      </c>
      <c r="I10708" t="s">
        <v>19</v>
      </c>
      <c r="J10708" t="s">
        <v>48</v>
      </c>
      <c r="K10708" t="s">
        <v>49</v>
      </c>
      <c r="L10708" t="s">
        <v>18</v>
      </c>
      <c r="M10708" t="s">
        <v>22</v>
      </c>
      <c r="N10708">
        <v>0</v>
      </c>
      <c r="O10708">
        <v>30.720669999999998</v>
      </c>
      <c r="P10708">
        <v>3</v>
      </c>
    </row>
    <row r="10709" spans="1:16" x14ac:dyDescent="0.35">
      <c r="A10709" t="s">
        <v>655</v>
      </c>
      <c r="B10709" t="s">
        <v>652</v>
      </c>
      <c r="C10709" s="1">
        <v>44222</v>
      </c>
      <c r="D10709">
        <v>10</v>
      </c>
      <c r="E10709">
        <v>0</v>
      </c>
      <c r="F10709" t="s">
        <v>18</v>
      </c>
      <c r="G10709" t="s">
        <v>18</v>
      </c>
      <c r="H10709" t="s">
        <v>18</v>
      </c>
      <c r="I10709" t="s">
        <v>19</v>
      </c>
      <c r="J10709" t="s">
        <v>48</v>
      </c>
      <c r="K10709" t="s">
        <v>49</v>
      </c>
      <c r="L10709" t="s">
        <v>18</v>
      </c>
      <c r="M10709" t="s">
        <v>22</v>
      </c>
      <c r="N10709">
        <v>0</v>
      </c>
      <c r="O10709">
        <v>24.364059999999998</v>
      </c>
      <c r="P10709">
        <v>3</v>
      </c>
    </row>
    <row r="10710" spans="1:16" x14ac:dyDescent="0.35">
      <c r="A10710" t="s">
        <v>656</v>
      </c>
      <c r="B10710" t="s">
        <v>657</v>
      </c>
      <c r="C10710" s="1">
        <v>44222</v>
      </c>
      <c r="D10710">
        <v>15</v>
      </c>
      <c r="E10710">
        <v>0</v>
      </c>
      <c r="F10710" t="s">
        <v>18</v>
      </c>
      <c r="G10710" t="s">
        <v>18</v>
      </c>
      <c r="H10710" t="s">
        <v>18</v>
      </c>
      <c r="I10710" t="s">
        <v>19</v>
      </c>
      <c r="J10710" t="s">
        <v>48</v>
      </c>
      <c r="K10710" t="s">
        <v>49</v>
      </c>
      <c r="L10710" t="s">
        <v>18</v>
      </c>
      <c r="M10710" t="s">
        <v>22</v>
      </c>
      <c r="N10710">
        <v>0</v>
      </c>
      <c r="O10710">
        <v>15.807169999999999</v>
      </c>
      <c r="P10710">
        <v>3</v>
      </c>
    </row>
    <row r="10711" spans="1:16" x14ac:dyDescent="0.35">
      <c r="A10711" t="s">
        <v>649</v>
      </c>
      <c r="B10711" t="s">
        <v>656</v>
      </c>
      <c r="C10711" s="1">
        <v>44222</v>
      </c>
      <c r="D10711">
        <v>14</v>
      </c>
      <c r="E10711">
        <v>0</v>
      </c>
      <c r="F10711" t="s">
        <v>18</v>
      </c>
      <c r="G10711" t="s">
        <v>18</v>
      </c>
      <c r="H10711" t="s">
        <v>18</v>
      </c>
      <c r="I10711" t="s">
        <v>19</v>
      </c>
      <c r="J10711" t="s">
        <v>48</v>
      </c>
      <c r="K10711" t="s">
        <v>49</v>
      </c>
      <c r="L10711" t="s">
        <v>18</v>
      </c>
      <c r="M10711" t="s">
        <v>22</v>
      </c>
      <c r="N10711">
        <v>0</v>
      </c>
      <c r="O10711">
        <v>12.71551</v>
      </c>
      <c r="P10711">
        <v>3</v>
      </c>
    </row>
    <row r="10712" spans="1:16" x14ac:dyDescent="0.35">
      <c r="A10712" t="s">
        <v>643</v>
      </c>
      <c r="B10712" t="s">
        <v>635</v>
      </c>
      <c r="C10712" s="1">
        <v>44222</v>
      </c>
      <c r="D10712">
        <v>17</v>
      </c>
      <c r="E10712">
        <v>0</v>
      </c>
      <c r="F10712" t="s">
        <v>18</v>
      </c>
      <c r="G10712" t="s">
        <v>18</v>
      </c>
      <c r="H10712" t="s">
        <v>18</v>
      </c>
      <c r="I10712" t="s">
        <v>19</v>
      </c>
      <c r="J10712" t="s">
        <v>48</v>
      </c>
      <c r="K10712" t="s">
        <v>49</v>
      </c>
      <c r="L10712" t="s">
        <v>18</v>
      </c>
      <c r="M10712" t="s">
        <v>22</v>
      </c>
      <c r="N10712">
        <v>0</v>
      </c>
      <c r="O10712">
        <v>41.767870000000002</v>
      </c>
      <c r="P10712">
        <v>3</v>
      </c>
    </row>
    <row r="10713" spans="1:16" x14ac:dyDescent="0.35">
      <c r="A10713" t="s">
        <v>637</v>
      </c>
      <c r="B10713" t="s">
        <v>638</v>
      </c>
      <c r="C10713" s="1">
        <v>44222</v>
      </c>
      <c r="D10713">
        <v>2</v>
      </c>
      <c r="E10713">
        <v>0</v>
      </c>
      <c r="F10713" t="s">
        <v>18</v>
      </c>
      <c r="G10713" t="s">
        <v>18</v>
      </c>
      <c r="H10713" t="s">
        <v>18</v>
      </c>
      <c r="I10713" t="s">
        <v>19</v>
      </c>
      <c r="J10713" t="s">
        <v>48</v>
      </c>
      <c r="K10713" t="s">
        <v>49</v>
      </c>
      <c r="L10713" t="s">
        <v>18</v>
      </c>
      <c r="M10713" t="s">
        <v>22</v>
      </c>
      <c r="N10713">
        <v>0</v>
      </c>
      <c r="O10713">
        <v>30.78519</v>
      </c>
      <c r="P10713">
        <v>3</v>
      </c>
    </row>
    <row r="10714" spans="1:16" x14ac:dyDescent="0.35">
      <c r="A10714" t="s">
        <v>651</v>
      </c>
      <c r="B10714" t="s">
        <v>646</v>
      </c>
      <c r="C10714" s="1">
        <v>44222</v>
      </c>
      <c r="D10714">
        <v>23</v>
      </c>
      <c r="E10714">
        <v>0</v>
      </c>
      <c r="F10714" t="s">
        <v>18</v>
      </c>
      <c r="G10714" t="s">
        <v>18</v>
      </c>
      <c r="H10714" t="s">
        <v>18</v>
      </c>
      <c r="I10714" t="s">
        <v>19</v>
      </c>
      <c r="J10714" t="s">
        <v>48</v>
      </c>
      <c r="K10714" t="s">
        <v>49</v>
      </c>
      <c r="L10714" t="s">
        <v>18</v>
      </c>
      <c r="M10714" t="s">
        <v>22</v>
      </c>
      <c r="N10714">
        <v>0</v>
      </c>
      <c r="O10714">
        <v>37.27393</v>
      </c>
      <c r="P10714">
        <v>3</v>
      </c>
    </row>
    <row r="10715" spans="1:16" x14ac:dyDescent="0.35">
      <c r="A10715" t="s">
        <v>632</v>
      </c>
      <c r="B10715" t="s">
        <v>637</v>
      </c>
      <c r="C10715" s="1">
        <v>44222</v>
      </c>
      <c r="D10715">
        <v>1</v>
      </c>
      <c r="E10715">
        <v>0</v>
      </c>
      <c r="F10715" t="s">
        <v>18</v>
      </c>
      <c r="G10715" t="s">
        <v>18</v>
      </c>
      <c r="H10715" t="s">
        <v>18</v>
      </c>
      <c r="I10715" t="s">
        <v>19</v>
      </c>
      <c r="J10715" t="s">
        <v>48</v>
      </c>
      <c r="K10715" t="s">
        <v>49</v>
      </c>
      <c r="L10715" t="s">
        <v>18</v>
      </c>
      <c r="M10715" t="s">
        <v>22</v>
      </c>
      <c r="N10715">
        <v>0</v>
      </c>
      <c r="O10715">
        <v>32.777949999999997</v>
      </c>
      <c r="P10715">
        <v>3</v>
      </c>
    </row>
    <row r="10716" spans="1:16" x14ac:dyDescent="0.35">
      <c r="A10716" t="s">
        <v>644</v>
      </c>
      <c r="B10716" t="s">
        <v>645</v>
      </c>
      <c r="C10716" s="1">
        <v>44222</v>
      </c>
      <c r="D10716">
        <v>4</v>
      </c>
      <c r="E10716">
        <v>0</v>
      </c>
      <c r="F10716" t="s">
        <v>18</v>
      </c>
      <c r="G10716" t="s">
        <v>18</v>
      </c>
      <c r="H10716" t="s">
        <v>18</v>
      </c>
      <c r="I10716" t="s">
        <v>19</v>
      </c>
      <c r="J10716" t="s">
        <v>48</v>
      </c>
      <c r="K10716" t="s">
        <v>49</v>
      </c>
      <c r="L10716" t="s">
        <v>18</v>
      </c>
      <c r="M10716" t="s">
        <v>22</v>
      </c>
      <c r="N10716">
        <v>0</v>
      </c>
      <c r="O10716">
        <v>30.714210000000001</v>
      </c>
      <c r="P10716">
        <v>3</v>
      </c>
    </row>
    <row r="10717" spans="1:16" x14ac:dyDescent="0.35">
      <c r="A10717" t="s">
        <v>658</v>
      </c>
      <c r="B10717" t="s">
        <v>641</v>
      </c>
      <c r="C10717" s="1">
        <v>44222</v>
      </c>
      <c r="D10717">
        <v>6</v>
      </c>
      <c r="E10717">
        <v>0</v>
      </c>
      <c r="F10717" t="s">
        <v>18</v>
      </c>
      <c r="G10717" t="s">
        <v>18</v>
      </c>
      <c r="H10717" t="s">
        <v>18</v>
      </c>
      <c r="I10717" t="s">
        <v>19</v>
      </c>
      <c r="J10717" t="s">
        <v>48</v>
      </c>
      <c r="K10717" t="s">
        <v>49</v>
      </c>
      <c r="L10717" t="s">
        <v>18</v>
      </c>
      <c r="M10717" t="s">
        <v>22</v>
      </c>
      <c r="N10717">
        <v>0</v>
      </c>
      <c r="O10717">
        <v>39.940289999999997</v>
      </c>
      <c r="P10717">
        <v>3</v>
      </c>
    </row>
    <row r="10718" spans="1:16" x14ac:dyDescent="0.35">
      <c r="A10718" t="s">
        <v>640</v>
      </c>
      <c r="B10718" t="s">
        <v>650</v>
      </c>
      <c r="C10718" s="1">
        <v>44222</v>
      </c>
      <c r="D10718">
        <v>21</v>
      </c>
      <c r="E10718">
        <v>0</v>
      </c>
      <c r="F10718" t="s">
        <v>18</v>
      </c>
      <c r="G10718" t="s">
        <v>18</v>
      </c>
      <c r="H10718" t="s">
        <v>18</v>
      </c>
      <c r="I10718" t="s">
        <v>19</v>
      </c>
      <c r="J10718" t="s">
        <v>48</v>
      </c>
      <c r="K10718" t="s">
        <v>49</v>
      </c>
      <c r="L10718" t="s">
        <v>18</v>
      </c>
      <c r="M10718" t="s">
        <v>22</v>
      </c>
      <c r="N10718">
        <v>0</v>
      </c>
      <c r="O10718">
        <v>44.44444</v>
      </c>
      <c r="P10718">
        <v>3</v>
      </c>
    </row>
    <row r="10719" spans="1:16" x14ac:dyDescent="0.35">
      <c r="A10719" t="s">
        <v>635</v>
      </c>
      <c r="B10719" t="s">
        <v>636</v>
      </c>
      <c r="C10719" s="1">
        <v>44222</v>
      </c>
      <c r="D10719">
        <v>18</v>
      </c>
      <c r="E10719">
        <v>0</v>
      </c>
      <c r="F10719" t="s">
        <v>18</v>
      </c>
      <c r="G10719" t="s">
        <v>18</v>
      </c>
      <c r="H10719" t="s">
        <v>18</v>
      </c>
      <c r="I10719" t="s">
        <v>19</v>
      </c>
      <c r="J10719" t="s">
        <v>48</v>
      </c>
      <c r="K10719" t="s">
        <v>49</v>
      </c>
      <c r="L10719" t="s">
        <v>18</v>
      </c>
      <c r="M10719" t="s">
        <v>22</v>
      </c>
      <c r="N10719">
        <v>0</v>
      </c>
      <c r="O10719">
        <v>55.692929999999997</v>
      </c>
      <c r="P10719">
        <v>3</v>
      </c>
    </row>
    <row r="10720" spans="1:16" x14ac:dyDescent="0.35">
      <c r="A10720" t="s">
        <v>645</v>
      </c>
      <c r="B10720" t="s">
        <v>658</v>
      </c>
      <c r="C10720" s="1">
        <v>44222</v>
      </c>
      <c r="D10720">
        <v>5</v>
      </c>
      <c r="E10720">
        <v>0</v>
      </c>
      <c r="F10720" t="s">
        <v>18</v>
      </c>
      <c r="G10720" t="s">
        <v>18</v>
      </c>
      <c r="H10720" t="s">
        <v>18</v>
      </c>
      <c r="I10720" t="s">
        <v>19</v>
      </c>
      <c r="J10720" t="s">
        <v>48</v>
      </c>
      <c r="K10720" t="s">
        <v>49</v>
      </c>
      <c r="L10720" t="s">
        <v>18</v>
      </c>
      <c r="M10720" t="s">
        <v>22</v>
      </c>
      <c r="N10720">
        <v>0</v>
      </c>
      <c r="O10720">
        <v>31.04401</v>
      </c>
      <c r="P10720">
        <v>3</v>
      </c>
    </row>
    <row r="10721" spans="1:16" x14ac:dyDescent="0.35">
      <c r="A10721" t="s">
        <v>641</v>
      </c>
      <c r="B10721" t="s">
        <v>642</v>
      </c>
      <c r="C10721" s="1">
        <v>44222</v>
      </c>
      <c r="D10721">
        <v>7</v>
      </c>
      <c r="E10721">
        <v>0</v>
      </c>
      <c r="F10721" t="s">
        <v>18</v>
      </c>
      <c r="G10721" t="s">
        <v>18</v>
      </c>
      <c r="H10721" t="s">
        <v>18</v>
      </c>
      <c r="I10721" t="s">
        <v>19</v>
      </c>
      <c r="J10721" t="s">
        <v>48</v>
      </c>
      <c r="K10721" t="s">
        <v>49</v>
      </c>
      <c r="L10721" t="s">
        <v>18</v>
      </c>
      <c r="M10721" t="s">
        <v>22</v>
      </c>
      <c r="N10721">
        <v>0</v>
      </c>
      <c r="O10721">
        <v>51.757779999999997</v>
      </c>
      <c r="P10721">
        <v>3</v>
      </c>
    </row>
    <row r="10722" spans="1:16" x14ac:dyDescent="0.35">
      <c r="A10722" t="s">
        <v>652</v>
      </c>
      <c r="B10722" t="s">
        <v>653</v>
      </c>
      <c r="C10722" s="1">
        <v>44222</v>
      </c>
      <c r="D10722">
        <v>11</v>
      </c>
      <c r="E10722">
        <v>0</v>
      </c>
      <c r="F10722" t="s">
        <v>18</v>
      </c>
      <c r="G10722" t="s">
        <v>18</v>
      </c>
      <c r="H10722" t="s">
        <v>18</v>
      </c>
      <c r="I10722" t="s">
        <v>19</v>
      </c>
      <c r="J10722" t="s">
        <v>48</v>
      </c>
      <c r="K10722" t="s">
        <v>49</v>
      </c>
      <c r="L10722" t="s">
        <v>18</v>
      </c>
      <c r="M10722" t="s">
        <v>22</v>
      </c>
      <c r="N10722">
        <v>0</v>
      </c>
      <c r="O10722">
        <v>19.73049</v>
      </c>
      <c r="P10722">
        <v>3</v>
      </c>
    </row>
    <row r="10723" spans="1:16" x14ac:dyDescent="0.35">
      <c r="A10723" t="s">
        <v>648</v>
      </c>
      <c r="B10723" t="s">
        <v>649</v>
      </c>
      <c r="C10723" s="1">
        <v>44222</v>
      </c>
      <c r="D10723">
        <v>13</v>
      </c>
      <c r="E10723">
        <v>0</v>
      </c>
      <c r="F10723" t="s">
        <v>18</v>
      </c>
      <c r="G10723" t="s">
        <v>18</v>
      </c>
      <c r="H10723" t="s">
        <v>18</v>
      </c>
      <c r="I10723" t="s">
        <v>19</v>
      </c>
      <c r="J10723" t="s">
        <v>48</v>
      </c>
      <c r="K10723" t="s">
        <v>49</v>
      </c>
      <c r="L10723" t="s">
        <v>18</v>
      </c>
      <c r="M10723" t="s">
        <v>22</v>
      </c>
      <c r="N10723">
        <v>0</v>
      </c>
      <c r="O10723">
        <v>12.815759999999999</v>
      </c>
      <c r="P10723">
        <v>3</v>
      </c>
    </row>
    <row r="10724" spans="1:16" x14ac:dyDescent="0.35">
      <c r="A10724" t="s">
        <v>639</v>
      </c>
      <c r="B10724" t="s">
        <v>640</v>
      </c>
      <c r="C10724" s="1">
        <v>44222</v>
      </c>
      <c r="D10724">
        <v>20</v>
      </c>
      <c r="E10724">
        <v>0</v>
      </c>
      <c r="F10724" t="s">
        <v>18</v>
      </c>
      <c r="G10724" t="s">
        <v>18</v>
      </c>
      <c r="H10724" t="s">
        <v>18</v>
      </c>
      <c r="I10724" t="s">
        <v>19</v>
      </c>
      <c r="J10724" t="s">
        <v>48</v>
      </c>
      <c r="K10724" t="s">
        <v>49</v>
      </c>
      <c r="L10724" t="s">
        <v>18</v>
      </c>
      <c r="M10724" t="s">
        <v>22</v>
      </c>
      <c r="N10724">
        <v>0</v>
      </c>
      <c r="O10724">
        <v>49.331409999999998</v>
      </c>
      <c r="P10724">
        <v>3</v>
      </c>
    </row>
    <row r="10725" spans="1:16" x14ac:dyDescent="0.35">
      <c r="A10725" t="s">
        <v>653</v>
      </c>
      <c r="B10725" t="s">
        <v>648</v>
      </c>
      <c r="C10725" s="1">
        <v>44222</v>
      </c>
      <c r="D10725">
        <v>12</v>
      </c>
      <c r="E10725">
        <v>0</v>
      </c>
      <c r="F10725" t="s">
        <v>18</v>
      </c>
      <c r="G10725" t="s">
        <v>18</v>
      </c>
      <c r="H10725" t="s">
        <v>18</v>
      </c>
      <c r="I10725" t="s">
        <v>19</v>
      </c>
      <c r="J10725" t="s">
        <v>48</v>
      </c>
      <c r="K10725" t="s">
        <v>49</v>
      </c>
      <c r="L10725" t="s">
        <v>18</v>
      </c>
      <c r="M10725" t="s">
        <v>22</v>
      </c>
      <c r="N10725">
        <v>0</v>
      </c>
      <c r="O10725">
        <v>14.609819999999999</v>
      </c>
      <c r="P10725">
        <v>3</v>
      </c>
    </row>
    <row r="10726" spans="1:16" x14ac:dyDescent="0.35">
      <c r="A10726" t="s">
        <v>646</v>
      </c>
      <c r="B10726" t="s">
        <v>647</v>
      </c>
      <c r="C10726" s="1">
        <v>44222</v>
      </c>
      <c r="D10726">
        <v>24</v>
      </c>
      <c r="E10726">
        <v>0</v>
      </c>
      <c r="F10726" t="s">
        <v>18</v>
      </c>
      <c r="G10726" t="s">
        <v>18</v>
      </c>
      <c r="H10726" t="s">
        <v>18</v>
      </c>
      <c r="I10726" t="s">
        <v>19</v>
      </c>
      <c r="J10726" t="s">
        <v>48</v>
      </c>
      <c r="K10726" t="s">
        <v>49</v>
      </c>
      <c r="L10726" t="s">
        <v>18</v>
      </c>
      <c r="M10726" t="s">
        <v>22</v>
      </c>
      <c r="N10726">
        <v>0</v>
      </c>
      <c r="O10726">
        <v>32.762630000000001</v>
      </c>
      <c r="P10726">
        <v>3</v>
      </c>
    </row>
    <row r="10727" spans="1:16" x14ac:dyDescent="0.35">
      <c r="A10727" t="s">
        <v>642</v>
      </c>
      <c r="B10727" t="s">
        <v>654</v>
      </c>
      <c r="C10727" s="1">
        <v>44222</v>
      </c>
      <c r="D10727">
        <v>8</v>
      </c>
      <c r="E10727">
        <v>0</v>
      </c>
      <c r="F10727" t="s">
        <v>18</v>
      </c>
      <c r="G10727" t="s">
        <v>18</v>
      </c>
      <c r="H10727" t="s">
        <v>18</v>
      </c>
      <c r="I10727" t="s">
        <v>19</v>
      </c>
      <c r="J10727" t="s">
        <v>48</v>
      </c>
      <c r="K10727" t="s">
        <v>49</v>
      </c>
      <c r="L10727" t="s">
        <v>18</v>
      </c>
      <c r="M10727" t="s">
        <v>22</v>
      </c>
      <c r="N10727">
        <v>0</v>
      </c>
      <c r="O10727">
        <v>51.818179999999998</v>
      </c>
      <c r="P10727">
        <v>3</v>
      </c>
    </row>
    <row r="10728" spans="1:16" x14ac:dyDescent="0.35">
      <c r="A10728" t="s">
        <v>636</v>
      </c>
      <c r="B10728" t="s">
        <v>639</v>
      </c>
      <c r="C10728" s="1">
        <v>44222</v>
      </c>
      <c r="D10728">
        <v>19</v>
      </c>
      <c r="E10728">
        <v>0</v>
      </c>
      <c r="F10728" t="s">
        <v>18</v>
      </c>
      <c r="G10728" t="s">
        <v>18</v>
      </c>
      <c r="H10728" t="s">
        <v>18</v>
      </c>
      <c r="I10728" t="s">
        <v>19</v>
      </c>
      <c r="J10728" t="s">
        <v>48</v>
      </c>
      <c r="K10728" t="s">
        <v>49</v>
      </c>
      <c r="L10728" t="s">
        <v>18</v>
      </c>
      <c r="M10728" t="s">
        <v>22</v>
      </c>
      <c r="N10728">
        <v>0</v>
      </c>
      <c r="O10728">
        <v>56.41874</v>
      </c>
      <c r="P10728">
        <v>3</v>
      </c>
    </row>
    <row r="10729" spans="1:16" x14ac:dyDescent="0.35">
      <c r="A10729" t="s">
        <v>650</v>
      </c>
      <c r="B10729" t="s">
        <v>651</v>
      </c>
      <c r="C10729" s="1">
        <v>44222</v>
      </c>
      <c r="D10729">
        <v>22</v>
      </c>
      <c r="E10729">
        <v>0</v>
      </c>
      <c r="F10729" t="s">
        <v>18</v>
      </c>
      <c r="G10729" t="s">
        <v>18</v>
      </c>
      <c r="H10729" t="s">
        <v>18</v>
      </c>
      <c r="I10729" t="s">
        <v>19</v>
      </c>
      <c r="J10729" t="s">
        <v>48</v>
      </c>
      <c r="K10729" t="s">
        <v>49</v>
      </c>
      <c r="L10729" t="s">
        <v>18</v>
      </c>
      <c r="M10729" t="s">
        <v>22</v>
      </c>
      <c r="N10729">
        <v>0</v>
      </c>
      <c r="O10729">
        <v>41.011290000000002</v>
      </c>
      <c r="P10729">
        <v>3</v>
      </c>
    </row>
    <row r="10730" spans="1:16" x14ac:dyDescent="0.35">
      <c r="A10730" t="s">
        <v>642</v>
      </c>
      <c r="B10730" t="s">
        <v>654</v>
      </c>
      <c r="C10730" s="1">
        <v>44222</v>
      </c>
      <c r="D10730">
        <v>8</v>
      </c>
      <c r="E10730">
        <v>0</v>
      </c>
      <c r="F10730" t="s">
        <v>18</v>
      </c>
      <c r="G10730" t="s">
        <v>18</v>
      </c>
      <c r="H10730" t="s">
        <v>18</v>
      </c>
      <c r="I10730" t="s">
        <v>19</v>
      </c>
      <c r="J10730" t="s">
        <v>50</v>
      </c>
      <c r="K10730" t="s">
        <v>51</v>
      </c>
      <c r="L10730" t="s">
        <v>18</v>
      </c>
      <c r="M10730" t="s">
        <v>22</v>
      </c>
      <c r="N10730">
        <v>0</v>
      </c>
      <c r="O10730">
        <v>2.2022699999999999</v>
      </c>
      <c r="P10730">
        <v>4</v>
      </c>
    </row>
    <row r="10731" spans="1:16" x14ac:dyDescent="0.35">
      <c r="A10731" t="s">
        <v>649</v>
      </c>
      <c r="B10731" t="s">
        <v>656</v>
      </c>
      <c r="C10731" s="1">
        <v>44222</v>
      </c>
      <c r="D10731">
        <v>14</v>
      </c>
      <c r="E10731">
        <v>0</v>
      </c>
      <c r="F10731" t="s">
        <v>18</v>
      </c>
      <c r="G10731" t="s">
        <v>18</v>
      </c>
      <c r="H10731" t="s">
        <v>18</v>
      </c>
      <c r="I10731" t="s">
        <v>19</v>
      </c>
      <c r="J10731" t="s">
        <v>50</v>
      </c>
      <c r="K10731" t="s">
        <v>51</v>
      </c>
      <c r="L10731" t="s">
        <v>18</v>
      </c>
      <c r="M10731" t="s">
        <v>22</v>
      </c>
      <c r="N10731">
        <v>0</v>
      </c>
      <c r="O10731">
        <v>0.57220000000000004</v>
      </c>
      <c r="P10731">
        <v>4</v>
      </c>
    </row>
    <row r="10732" spans="1:16" x14ac:dyDescent="0.35">
      <c r="A10732" t="s">
        <v>638</v>
      </c>
      <c r="B10732" t="s">
        <v>644</v>
      </c>
      <c r="C10732" s="1">
        <v>44222</v>
      </c>
      <c r="D10732">
        <v>3</v>
      </c>
      <c r="E10732">
        <v>0</v>
      </c>
      <c r="F10732" t="s">
        <v>18</v>
      </c>
      <c r="G10732" t="s">
        <v>18</v>
      </c>
      <c r="H10732" t="s">
        <v>18</v>
      </c>
      <c r="I10732" t="s">
        <v>19</v>
      </c>
      <c r="J10732" t="s">
        <v>50</v>
      </c>
      <c r="K10732" t="s">
        <v>51</v>
      </c>
      <c r="L10732" t="s">
        <v>18</v>
      </c>
      <c r="M10732" t="s">
        <v>22</v>
      </c>
      <c r="N10732">
        <v>0</v>
      </c>
      <c r="O10732">
        <v>0.92469000000000001</v>
      </c>
      <c r="P10732">
        <v>4</v>
      </c>
    </row>
    <row r="10733" spans="1:16" x14ac:dyDescent="0.35">
      <c r="A10733" t="s">
        <v>657</v>
      </c>
      <c r="B10733" t="s">
        <v>643</v>
      </c>
      <c r="C10733" s="1">
        <v>44222</v>
      </c>
      <c r="D10733">
        <v>16</v>
      </c>
      <c r="E10733">
        <v>0</v>
      </c>
      <c r="F10733" t="s">
        <v>18</v>
      </c>
      <c r="G10733" t="s">
        <v>18</v>
      </c>
      <c r="H10733" t="s">
        <v>18</v>
      </c>
      <c r="I10733" t="s">
        <v>19</v>
      </c>
      <c r="J10733" t="s">
        <v>50</v>
      </c>
      <c r="K10733" t="s">
        <v>51</v>
      </c>
      <c r="L10733" t="s">
        <v>18</v>
      </c>
      <c r="M10733" t="s">
        <v>22</v>
      </c>
      <c r="N10733">
        <v>0</v>
      </c>
      <c r="O10733">
        <v>1.3921399999999999</v>
      </c>
      <c r="P10733">
        <v>4</v>
      </c>
    </row>
    <row r="10734" spans="1:16" x14ac:dyDescent="0.35">
      <c r="A10734" t="s">
        <v>639</v>
      </c>
      <c r="B10734" t="s">
        <v>640</v>
      </c>
      <c r="C10734" s="1">
        <v>44222</v>
      </c>
      <c r="D10734">
        <v>20</v>
      </c>
      <c r="E10734">
        <v>0</v>
      </c>
      <c r="F10734" t="s">
        <v>18</v>
      </c>
      <c r="G10734" t="s">
        <v>18</v>
      </c>
      <c r="H10734" t="s">
        <v>18</v>
      </c>
      <c r="I10734" t="s">
        <v>19</v>
      </c>
      <c r="J10734" t="s">
        <v>50</v>
      </c>
      <c r="K10734" t="s">
        <v>51</v>
      </c>
      <c r="L10734" t="s">
        <v>18</v>
      </c>
      <c r="M10734" t="s">
        <v>22</v>
      </c>
      <c r="N10734">
        <v>0</v>
      </c>
      <c r="O10734">
        <v>0</v>
      </c>
      <c r="P10734">
        <v>4</v>
      </c>
    </row>
    <row r="10735" spans="1:16" x14ac:dyDescent="0.35">
      <c r="A10735" t="s">
        <v>655</v>
      </c>
      <c r="B10735" t="s">
        <v>652</v>
      </c>
      <c r="C10735" s="1">
        <v>44222</v>
      </c>
      <c r="D10735">
        <v>10</v>
      </c>
      <c r="E10735">
        <v>0</v>
      </c>
      <c r="F10735" t="s">
        <v>18</v>
      </c>
      <c r="G10735" t="s">
        <v>18</v>
      </c>
      <c r="H10735" t="s">
        <v>18</v>
      </c>
      <c r="I10735" t="s">
        <v>19</v>
      </c>
      <c r="J10735" t="s">
        <v>50</v>
      </c>
      <c r="K10735" t="s">
        <v>51</v>
      </c>
      <c r="L10735" t="s">
        <v>18</v>
      </c>
      <c r="M10735" t="s">
        <v>22</v>
      </c>
      <c r="N10735">
        <v>0</v>
      </c>
      <c r="O10735">
        <v>1.6616299999999999</v>
      </c>
      <c r="P10735">
        <v>4</v>
      </c>
    </row>
    <row r="10736" spans="1:16" x14ac:dyDescent="0.35">
      <c r="A10736" t="s">
        <v>636</v>
      </c>
      <c r="B10736" t="s">
        <v>639</v>
      </c>
      <c r="C10736" s="1">
        <v>44222</v>
      </c>
      <c r="D10736">
        <v>19</v>
      </c>
      <c r="E10736">
        <v>0</v>
      </c>
      <c r="F10736" t="s">
        <v>18</v>
      </c>
      <c r="G10736" t="s">
        <v>18</v>
      </c>
      <c r="H10736" t="s">
        <v>18</v>
      </c>
      <c r="I10736" t="s">
        <v>19</v>
      </c>
      <c r="J10736" t="s">
        <v>50</v>
      </c>
      <c r="K10736" t="s">
        <v>51</v>
      </c>
      <c r="L10736" t="s">
        <v>18</v>
      </c>
      <c r="M10736" t="s">
        <v>22</v>
      </c>
      <c r="N10736">
        <v>0</v>
      </c>
      <c r="O10736">
        <v>1.6930000000000001E-2</v>
      </c>
      <c r="P10736">
        <v>4</v>
      </c>
    </row>
    <row r="10737" spans="1:16" x14ac:dyDescent="0.35">
      <c r="A10737" t="s">
        <v>658</v>
      </c>
      <c r="B10737" t="s">
        <v>641</v>
      </c>
      <c r="C10737" s="1">
        <v>44222</v>
      </c>
      <c r="D10737">
        <v>6</v>
      </c>
      <c r="E10737">
        <v>0</v>
      </c>
      <c r="F10737" t="s">
        <v>18</v>
      </c>
      <c r="G10737" t="s">
        <v>18</v>
      </c>
      <c r="H10737" t="s">
        <v>18</v>
      </c>
      <c r="I10737" t="s">
        <v>19</v>
      </c>
      <c r="J10737" t="s">
        <v>50</v>
      </c>
      <c r="K10737" t="s">
        <v>51</v>
      </c>
      <c r="L10737" t="s">
        <v>18</v>
      </c>
      <c r="M10737" t="s">
        <v>22</v>
      </c>
      <c r="N10737">
        <v>0</v>
      </c>
      <c r="O10737">
        <v>1.4618100000000001</v>
      </c>
      <c r="P10737">
        <v>4</v>
      </c>
    </row>
    <row r="10738" spans="1:16" x14ac:dyDescent="0.35">
      <c r="A10738" t="s">
        <v>648</v>
      </c>
      <c r="B10738" t="s">
        <v>649</v>
      </c>
      <c r="C10738" s="1">
        <v>44222</v>
      </c>
      <c r="D10738">
        <v>13</v>
      </c>
      <c r="E10738">
        <v>0</v>
      </c>
      <c r="F10738" t="s">
        <v>18</v>
      </c>
      <c r="G10738" t="s">
        <v>18</v>
      </c>
      <c r="H10738" t="s">
        <v>18</v>
      </c>
      <c r="I10738" t="s">
        <v>19</v>
      </c>
      <c r="J10738" t="s">
        <v>50</v>
      </c>
      <c r="K10738" t="s">
        <v>51</v>
      </c>
      <c r="L10738" t="s">
        <v>18</v>
      </c>
      <c r="M10738" t="s">
        <v>22</v>
      </c>
      <c r="N10738">
        <v>0</v>
      </c>
      <c r="O10738">
        <v>0.59592999999999996</v>
      </c>
      <c r="P10738">
        <v>4</v>
      </c>
    </row>
    <row r="10739" spans="1:16" x14ac:dyDescent="0.35">
      <c r="A10739" t="s">
        <v>652</v>
      </c>
      <c r="B10739" t="s">
        <v>653</v>
      </c>
      <c r="C10739" s="1">
        <v>44222</v>
      </c>
      <c r="D10739">
        <v>11</v>
      </c>
      <c r="E10739">
        <v>0</v>
      </c>
      <c r="F10739" t="s">
        <v>18</v>
      </c>
      <c r="G10739" t="s">
        <v>18</v>
      </c>
      <c r="H10739" t="s">
        <v>18</v>
      </c>
      <c r="I10739" t="s">
        <v>19</v>
      </c>
      <c r="J10739" t="s">
        <v>50</v>
      </c>
      <c r="K10739" t="s">
        <v>51</v>
      </c>
      <c r="L10739" t="s">
        <v>18</v>
      </c>
      <c r="M10739" t="s">
        <v>22</v>
      </c>
      <c r="N10739">
        <v>0</v>
      </c>
      <c r="O10739">
        <v>0.90366000000000002</v>
      </c>
      <c r="P10739">
        <v>4</v>
      </c>
    </row>
    <row r="10740" spans="1:16" x14ac:dyDescent="0.35">
      <c r="A10740" t="s">
        <v>644</v>
      </c>
      <c r="B10740" t="s">
        <v>645</v>
      </c>
      <c r="C10740" s="1">
        <v>44222</v>
      </c>
      <c r="D10740">
        <v>4</v>
      </c>
      <c r="E10740">
        <v>0</v>
      </c>
      <c r="F10740" t="s">
        <v>18</v>
      </c>
      <c r="G10740" t="s">
        <v>18</v>
      </c>
      <c r="H10740" t="s">
        <v>18</v>
      </c>
      <c r="I10740" t="s">
        <v>19</v>
      </c>
      <c r="J10740" t="s">
        <v>50</v>
      </c>
      <c r="K10740" t="s">
        <v>51</v>
      </c>
      <c r="L10740" t="s">
        <v>18</v>
      </c>
      <c r="M10740" t="s">
        <v>22</v>
      </c>
      <c r="N10740">
        <v>0</v>
      </c>
      <c r="O10740">
        <v>0.91527999999999998</v>
      </c>
      <c r="P10740">
        <v>4</v>
      </c>
    </row>
    <row r="10741" spans="1:16" x14ac:dyDescent="0.35">
      <c r="A10741" t="s">
        <v>641</v>
      </c>
      <c r="B10741" t="s">
        <v>642</v>
      </c>
      <c r="C10741" s="1">
        <v>44222</v>
      </c>
      <c r="D10741">
        <v>7</v>
      </c>
      <c r="E10741">
        <v>0</v>
      </c>
      <c r="F10741" t="s">
        <v>18</v>
      </c>
      <c r="G10741" t="s">
        <v>18</v>
      </c>
      <c r="H10741" t="s">
        <v>18</v>
      </c>
      <c r="I10741" t="s">
        <v>19</v>
      </c>
      <c r="J10741" t="s">
        <v>50</v>
      </c>
      <c r="K10741" t="s">
        <v>51</v>
      </c>
      <c r="L10741" t="s">
        <v>18</v>
      </c>
      <c r="M10741" t="s">
        <v>22</v>
      </c>
      <c r="N10741">
        <v>0</v>
      </c>
      <c r="O10741">
        <v>1.60449</v>
      </c>
      <c r="P10741">
        <v>4</v>
      </c>
    </row>
    <row r="10742" spans="1:16" x14ac:dyDescent="0.35">
      <c r="A10742" t="s">
        <v>656</v>
      </c>
      <c r="B10742" t="s">
        <v>657</v>
      </c>
      <c r="C10742" s="1">
        <v>44222</v>
      </c>
      <c r="D10742">
        <v>15</v>
      </c>
      <c r="E10742">
        <v>0</v>
      </c>
      <c r="F10742" t="s">
        <v>18</v>
      </c>
      <c r="G10742" t="s">
        <v>18</v>
      </c>
      <c r="H10742" t="s">
        <v>18</v>
      </c>
      <c r="I10742" t="s">
        <v>19</v>
      </c>
      <c r="J10742" t="s">
        <v>50</v>
      </c>
      <c r="K10742" t="s">
        <v>51</v>
      </c>
      <c r="L10742" t="s">
        <v>18</v>
      </c>
      <c r="M10742" t="s">
        <v>22</v>
      </c>
      <c r="N10742">
        <v>0</v>
      </c>
      <c r="O10742">
        <v>0.71448</v>
      </c>
      <c r="P10742">
        <v>4</v>
      </c>
    </row>
    <row r="10743" spans="1:16" x14ac:dyDescent="0.35">
      <c r="A10743" t="s">
        <v>653</v>
      </c>
      <c r="B10743" t="s">
        <v>648</v>
      </c>
      <c r="C10743" s="1">
        <v>44222</v>
      </c>
      <c r="D10743">
        <v>12</v>
      </c>
      <c r="E10743">
        <v>0</v>
      </c>
      <c r="F10743" t="s">
        <v>18</v>
      </c>
      <c r="G10743" t="s">
        <v>18</v>
      </c>
      <c r="H10743" t="s">
        <v>18</v>
      </c>
      <c r="I10743" t="s">
        <v>19</v>
      </c>
      <c r="J10743" t="s">
        <v>50</v>
      </c>
      <c r="K10743" t="s">
        <v>51</v>
      </c>
      <c r="L10743" t="s">
        <v>18</v>
      </c>
      <c r="M10743" t="s">
        <v>22</v>
      </c>
      <c r="N10743">
        <v>0</v>
      </c>
      <c r="O10743">
        <v>0.67642999999999998</v>
      </c>
      <c r="P10743">
        <v>4</v>
      </c>
    </row>
    <row r="10744" spans="1:16" x14ac:dyDescent="0.35">
      <c r="A10744" t="s">
        <v>640</v>
      </c>
      <c r="B10744" t="s">
        <v>650</v>
      </c>
      <c r="C10744" s="1">
        <v>44222</v>
      </c>
      <c r="D10744">
        <v>21</v>
      </c>
      <c r="E10744">
        <v>0</v>
      </c>
      <c r="F10744" t="s">
        <v>18</v>
      </c>
      <c r="G10744" t="s">
        <v>18</v>
      </c>
      <c r="H10744" t="s">
        <v>18</v>
      </c>
      <c r="I10744" t="s">
        <v>19</v>
      </c>
      <c r="J10744" t="s">
        <v>50</v>
      </c>
      <c r="K10744" t="s">
        <v>51</v>
      </c>
      <c r="L10744" t="s">
        <v>18</v>
      </c>
      <c r="M10744" t="s">
        <v>22</v>
      </c>
      <c r="N10744">
        <v>0</v>
      </c>
      <c r="O10744">
        <v>0</v>
      </c>
      <c r="P10744">
        <v>4</v>
      </c>
    </row>
    <row r="10745" spans="1:16" x14ac:dyDescent="0.35">
      <c r="A10745" t="s">
        <v>654</v>
      </c>
      <c r="B10745" t="s">
        <v>655</v>
      </c>
      <c r="C10745" s="1">
        <v>44222</v>
      </c>
      <c r="D10745">
        <v>9</v>
      </c>
      <c r="E10745">
        <v>0</v>
      </c>
      <c r="F10745" t="s">
        <v>18</v>
      </c>
      <c r="G10745" t="s">
        <v>18</v>
      </c>
      <c r="H10745" t="s">
        <v>18</v>
      </c>
      <c r="I10745" t="s">
        <v>19</v>
      </c>
      <c r="J10745" t="s">
        <v>50</v>
      </c>
      <c r="K10745" t="s">
        <v>51</v>
      </c>
      <c r="L10745" t="s">
        <v>18</v>
      </c>
      <c r="M10745" t="s">
        <v>22</v>
      </c>
      <c r="N10745">
        <v>0</v>
      </c>
      <c r="O10745">
        <v>1.7801</v>
      </c>
      <c r="P10745">
        <v>4</v>
      </c>
    </row>
    <row r="10746" spans="1:16" x14ac:dyDescent="0.35">
      <c r="A10746" t="s">
        <v>651</v>
      </c>
      <c r="B10746" t="s">
        <v>646</v>
      </c>
      <c r="C10746" s="1">
        <v>44222</v>
      </c>
      <c r="D10746">
        <v>23</v>
      </c>
      <c r="E10746">
        <v>0</v>
      </c>
      <c r="F10746" t="s">
        <v>18</v>
      </c>
      <c r="G10746" t="s">
        <v>18</v>
      </c>
      <c r="H10746" t="s">
        <v>18</v>
      </c>
      <c r="I10746" t="s">
        <v>19</v>
      </c>
      <c r="J10746" t="s">
        <v>50</v>
      </c>
      <c r="K10746" t="s">
        <v>51</v>
      </c>
      <c r="L10746" t="s">
        <v>18</v>
      </c>
      <c r="M10746" t="s">
        <v>22</v>
      </c>
      <c r="N10746">
        <v>0</v>
      </c>
      <c r="O10746">
        <v>0.35037000000000001</v>
      </c>
      <c r="P10746">
        <v>4</v>
      </c>
    </row>
    <row r="10747" spans="1:16" x14ac:dyDescent="0.35">
      <c r="A10747" t="s">
        <v>650</v>
      </c>
      <c r="B10747" t="s">
        <v>651</v>
      </c>
      <c r="C10747" s="1">
        <v>44222</v>
      </c>
      <c r="D10747">
        <v>22</v>
      </c>
      <c r="E10747">
        <v>0</v>
      </c>
      <c r="F10747" t="s">
        <v>18</v>
      </c>
      <c r="G10747" t="s">
        <v>18</v>
      </c>
      <c r="H10747" t="s">
        <v>18</v>
      </c>
      <c r="I10747" t="s">
        <v>19</v>
      </c>
      <c r="J10747" t="s">
        <v>50</v>
      </c>
      <c r="K10747" t="s">
        <v>51</v>
      </c>
      <c r="L10747" t="s">
        <v>18</v>
      </c>
      <c r="M10747" t="s">
        <v>22</v>
      </c>
      <c r="N10747">
        <v>0</v>
      </c>
      <c r="O10747">
        <v>0</v>
      </c>
      <c r="P10747">
        <v>4</v>
      </c>
    </row>
    <row r="10748" spans="1:16" x14ac:dyDescent="0.35">
      <c r="A10748" t="s">
        <v>637</v>
      </c>
      <c r="B10748" t="s">
        <v>638</v>
      </c>
      <c r="C10748" s="1">
        <v>44222</v>
      </c>
      <c r="D10748">
        <v>2</v>
      </c>
      <c r="E10748">
        <v>0</v>
      </c>
      <c r="F10748" t="s">
        <v>18</v>
      </c>
      <c r="G10748" t="s">
        <v>18</v>
      </c>
      <c r="H10748" t="s">
        <v>18</v>
      </c>
      <c r="I10748" t="s">
        <v>19</v>
      </c>
      <c r="J10748" t="s">
        <v>50</v>
      </c>
      <c r="K10748" t="s">
        <v>51</v>
      </c>
      <c r="L10748" t="s">
        <v>18</v>
      </c>
      <c r="M10748" t="s">
        <v>22</v>
      </c>
      <c r="N10748">
        <v>0</v>
      </c>
      <c r="O10748">
        <v>0.95125999999999999</v>
      </c>
      <c r="P10748">
        <v>4</v>
      </c>
    </row>
    <row r="10749" spans="1:16" x14ac:dyDescent="0.35">
      <c r="A10749" t="s">
        <v>646</v>
      </c>
      <c r="B10749" t="s">
        <v>647</v>
      </c>
      <c r="C10749" s="1">
        <v>44222</v>
      </c>
      <c r="D10749">
        <v>24</v>
      </c>
      <c r="E10749">
        <v>0</v>
      </c>
      <c r="F10749" t="s">
        <v>18</v>
      </c>
      <c r="G10749" t="s">
        <v>18</v>
      </c>
      <c r="H10749" t="s">
        <v>18</v>
      </c>
      <c r="I10749" t="s">
        <v>19</v>
      </c>
      <c r="J10749" t="s">
        <v>50</v>
      </c>
      <c r="K10749" t="s">
        <v>51</v>
      </c>
      <c r="L10749" t="s">
        <v>18</v>
      </c>
      <c r="M10749" t="s">
        <v>22</v>
      </c>
      <c r="N10749">
        <v>0</v>
      </c>
      <c r="O10749">
        <v>0.48160999999999998</v>
      </c>
      <c r="P10749">
        <v>4</v>
      </c>
    </row>
    <row r="10750" spans="1:16" x14ac:dyDescent="0.35">
      <c r="A10750" t="s">
        <v>635</v>
      </c>
      <c r="B10750" t="s">
        <v>636</v>
      </c>
      <c r="C10750" s="1">
        <v>44222</v>
      </c>
      <c r="D10750">
        <v>18</v>
      </c>
      <c r="E10750">
        <v>0</v>
      </c>
      <c r="F10750" t="s">
        <v>18</v>
      </c>
      <c r="G10750" t="s">
        <v>18</v>
      </c>
      <c r="H10750" t="s">
        <v>18</v>
      </c>
      <c r="I10750" t="s">
        <v>19</v>
      </c>
      <c r="J10750" t="s">
        <v>50</v>
      </c>
      <c r="K10750" t="s">
        <v>51</v>
      </c>
      <c r="L10750" t="s">
        <v>18</v>
      </c>
      <c r="M10750" t="s">
        <v>22</v>
      </c>
      <c r="N10750">
        <v>0</v>
      </c>
      <c r="O10750">
        <v>0.17265</v>
      </c>
      <c r="P10750">
        <v>4</v>
      </c>
    </row>
    <row r="10751" spans="1:16" x14ac:dyDescent="0.35">
      <c r="A10751" t="s">
        <v>632</v>
      </c>
      <c r="B10751" t="s">
        <v>637</v>
      </c>
      <c r="C10751" s="1">
        <v>44222</v>
      </c>
      <c r="D10751">
        <v>1</v>
      </c>
      <c r="E10751">
        <v>0</v>
      </c>
      <c r="F10751" t="s">
        <v>18</v>
      </c>
      <c r="G10751" t="s">
        <v>18</v>
      </c>
      <c r="H10751" t="s">
        <v>18</v>
      </c>
      <c r="I10751" t="s">
        <v>19</v>
      </c>
      <c r="J10751" t="s">
        <v>50</v>
      </c>
      <c r="K10751" t="s">
        <v>51</v>
      </c>
      <c r="L10751" t="s">
        <v>18</v>
      </c>
      <c r="M10751" t="s">
        <v>22</v>
      </c>
      <c r="N10751">
        <v>0</v>
      </c>
      <c r="O10751">
        <v>1.2160599999999999</v>
      </c>
      <c r="P10751">
        <v>4</v>
      </c>
    </row>
    <row r="10752" spans="1:16" x14ac:dyDescent="0.35">
      <c r="A10752" t="s">
        <v>643</v>
      </c>
      <c r="B10752" t="s">
        <v>635</v>
      </c>
      <c r="C10752" s="1">
        <v>44222</v>
      </c>
      <c r="D10752">
        <v>17</v>
      </c>
      <c r="E10752">
        <v>0</v>
      </c>
      <c r="F10752" t="s">
        <v>18</v>
      </c>
      <c r="G10752" t="s">
        <v>18</v>
      </c>
      <c r="H10752" t="s">
        <v>18</v>
      </c>
      <c r="I10752" t="s">
        <v>19</v>
      </c>
      <c r="J10752" t="s">
        <v>50</v>
      </c>
      <c r="K10752" t="s">
        <v>51</v>
      </c>
      <c r="L10752" t="s">
        <v>18</v>
      </c>
      <c r="M10752" t="s">
        <v>22</v>
      </c>
      <c r="N10752">
        <v>0</v>
      </c>
      <c r="O10752">
        <v>0.91054000000000002</v>
      </c>
      <c r="P10752">
        <v>4</v>
      </c>
    </row>
    <row r="10753" spans="1:16" x14ac:dyDescent="0.35">
      <c r="A10753" t="s">
        <v>645</v>
      </c>
      <c r="B10753" t="s">
        <v>658</v>
      </c>
      <c r="C10753" s="1">
        <v>44222</v>
      </c>
      <c r="D10753">
        <v>5</v>
      </c>
      <c r="E10753">
        <v>0</v>
      </c>
      <c r="F10753" t="s">
        <v>18</v>
      </c>
      <c r="G10753" t="s">
        <v>18</v>
      </c>
      <c r="H10753" t="s">
        <v>18</v>
      </c>
      <c r="I10753" t="s">
        <v>19</v>
      </c>
      <c r="J10753" t="s">
        <v>50</v>
      </c>
      <c r="K10753" t="s">
        <v>51</v>
      </c>
      <c r="L10753" t="s">
        <v>18</v>
      </c>
      <c r="M10753" t="s">
        <v>22</v>
      </c>
      <c r="N10753">
        <v>0</v>
      </c>
      <c r="O10753">
        <v>1.2448600000000001</v>
      </c>
      <c r="P10753">
        <v>4</v>
      </c>
    </row>
    <row r="10754" spans="1:16" x14ac:dyDescent="0.35">
      <c r="A10754" t="s">
        <v>652</v>
      </c>
      <c r="B10754" t="s">
        <v>653</v>
      </c>
      <c r="C10754" s="1">
        <v>44222</v>
      </c>
      <c r="D10754">
        <v>11</v>
      </c>
      <c r="E10754">
        <v>0</v>
      </c>
      <c r="F10754" t="s">
        <v>18</v>
      </c>
      <c r="G10754" t="s">
        <v>18</v>
      </c>
      <c r="H10754" t="s">
        <v>18</v>
      </c>
      <c r="I10754" t="s">
        <v>19</v>
      </c>
      <c r="J10754" t="s">
        <v>393</v>
      </c>
      <c r="K10754" t="s">
        <v>394</v>
      </c>
      <c r="L10754" t="s">
        <v>18</v>
      </c>
      <c r="M10754" t="s">
        <v>22</v>
      </c>
      <c r="N10754">
        <v>0</v>
      </c>
      <c r="O10754">
        <v>0</v>
      </c>
      <c r="P10754">
        <v>5</v>
      </c>
    </row>
    <row r="10755" spans="1:16" x14ac:dyDescent="0.35">
      <c r="A10755" t="s">
        <v>640</v>
      </c>
      <c r="B10755" t="s">
        <v>650</v>
      </c>
      <c r="C10755" s="1">
        <v>44222</v>
      </c>
      <c r="D10755">
        <v>21</v>
      </c>
      <c r="E10755">
        <v>0</v>
      </c>
      <c r="F10755" t="s">
        <v>18</v>
      </c>
      <c r="G10755" t="s">
        <v>18</v>
      </c>
      <c r="H10755" t="s">
        <v>18</v>
      </c>
      <c r="I10755" t="s">
        <v>19</v>
      </c>
      <c r="J10755" t="s">
        <v>393</v>
      </c>
      <c r="K10755" t="s">
        <v>394</v>
      </c>
      <c r="L10755" t="s">
        <v>18</v>
      </c>
      <c r="M10755" t="s">
        <v>22</v>
      </c>
      <c r="N10755">
        <v>0</v>
      </c>
      <c r="O10755">
        <v>0</v>
      </c>
      <c r="P10755">
        <v>5</v>
      </c>
    </row>
    <row r="10756" spans="1:16" x14ac:dyDescent="0.35">
      <c r="A10756" t="s">
        <v>658</v>
      </c>
      <c r="B10756" t="s">
        <v>641</v>
      </c>
      <c r="C10756" s="1">
        <v>44222</v>
      </c>
      <c r="D10756">
        <v>6</v>
      </c>
      <c r="E10756">
        <v>0</v>
      </c>
      <c r="F10756" t="s">
        <v>18</v>
      </c>
      <c r="G10756" t="s">
        <v>18</v>
      </c>
      <c r="H10756" t="s">
        <v>18</v>
      </c>
      <c r="I10756" t="s">
        <v>19</v>
      </c>
      <c r="J10756" t="s">
        <v>393</v>
      </c>
      <c r="K10756" t="s">
        <v>394</v>
      </c>
      <c r="L10756" t="s">
        <v>18</v>
      </c>
      <c r="M10756" t="s">
        <v>22</v>
      </c>
      <c r="N10756">
        <v>0</v>
      </c>
      <c r="O10756">
        <v>0</v>
      </c>
      <c r="P10756">
        <v>5</v>
      </c>
    </row>
    <row r="10757" spans="1:16" x14ac:dyDescent="0.35">
      <c r="A10757" t="s">
        <v>637</v>
      </c>
      <c r="B10757" t="s">
        <v>638</v>
      </c>
      <c r="C10757" s="1">
        <v>44222</v>
      </c>
      <c r="D10757">
        <v>2</v>
      </c>
      <c r="E10757">
        <v>0</v>
      </c>
      <c r="F10757" t="s">
        <v>18</v>
      </c>
      <c r="G10757" t="s">
        <v>18</v>
      </c>
      <c r="H10757" t="s">
        <v>18</v>
      </c>
      <c r="I10757" t="s">
        <v>19</v>
      </c>
      <c r="J10757" t="s">
        <v>393</v>
      </c>
      <c r="K10757" t="s">
        <v>394</v>
      </c>
      <c r="L10757" t="s">
        <v>18</v>
      </c>
      <c r="M10757" t="s">
        <v>22</v>
      </c>
      <c r="N10757">
        <v>0</v>
      </c>
      <c r="O10757">
        <v>0</v>
      </c>
      <c r="P10757">
        <v>5</v>
      </c>
    </row>
    <row r="10758" spans="1:16" x14ac:dyDescent="0.35">
      <c r="A10758" t="s">
        <v>653</v>
      </c>
      <c r="B10758" t="s">
        <v>648</v>
      </c>
      <c r="C10758" s="1">
        <v>44222</v>
      </c>
      <c r="D10758">
        <v>12</v>
      </c>
      <c r="E10758">
        <v>0</v>
      </c>
      <c r="F10758" t="s">
        <v>18</v>
      </c>
      <c r="G10758" t="s">
        <v>18</v>
      </c>
      <c r="H10758" t="s">
        <v>18</v>
      </c>
      <c r="I10758" t="s">
        <v>19</v>
      </c>
      <c r="J10758" t="s">
        <v>393</v>
      </c>
      <c r="K10758" t="s">
        <v>394</v>
      </c>
      <c r="L10758" t="s">
        <v>18</v>
      </c>
      <c r="M10758" t="s">
        <v>22</v>
      </c>
      <c r="N10758">
        <v>0</v>
      </c>
      <c r="O10758">
        <v>0</v>
      </c>
      <c r="P10758">
        <v>5</v>
      </c>
    </row>
    <row r="10759" spans="1:16" x14ac:dyDescent="0.35">
      <c r="A10759" t="s">
        <v>654</v>
      </c>
      <c r="B10759" t="s">
        <v>655</v>
      </c>
      <c r="C10759" s="1">
        <v>44222</v>
      </c>
      <c r="D10759">
        <v>9</v>
      </c>
      <c r="E10759">
        <v>0</v>
      </c>
      <c r="F10759" t="s">
        <v>18</v>
      </c>
      <c r="G10759" t="s">
        <v>18</v>
      </c>
      <c r="H10759" t="s">
        <v>18</v>
      </c>
      <c r="I10759" t="s">
        <v>19</v>
      </c>
      <c r="J10759" t="s">
        <v>393</v>
      </c>
      <c r="K10759" t="s">
        <v>394</v>
      </c>
      <c r="L10759" t="s">
        <v>18</v>
      </c>
      <c r="M10759" t="s">
        <v>22</v>
      </c>
      <c r="N10759">
        <v>0</v>
      </c>
      <c r="O10759">
        <v>0</v>
      </c>
      <c r="P10759">
        <v>5</v>
      </c>
    </row>
    <row r="10760" spans="1:16" x14ac:dyDescent="0.35">
      <c r="A10760" t="s">
        <v>639</v>
      </c>
      <c r="B10760" t="s">
        <v>640</v>
      </c>
      <c r="C10760" s="1">
        <v>44222</v>
      </c>
      <c r="D10760">
        <v>20</v>
      </c>
      <c r="E10760">
        <v>0</v>
      </c>
      <c r="F10760" t="s">
        <v>18</v>
      </c>
      <c r="G10760" t="s">
        <v>18</v>
      </c>
      <c r="H10760" t="s">
        <v>18</v>
      </c>
      <c r="I10760" t="s">
        <v>19</v>
      </c>
      <c r="J10760" t="s">
        <v>393</v>
      </c>
      <c r="K10760" t="s">
        <v>394</v>
      </c>
      <c r="L10760" t="s">
        <v>18</v>
      </c>
      <c r="M10760" t="s">
        <v>22</v>
      </c>
      <c r="N10760">
        <v>0</v>
      </c>
      <c r="O10760">
        <v>0</v>
      </c>
      <c r="P10760">
        <v>5</v>
      </c>
    </row>
    <row r="10761" spans="1:16" x14ac:dyDescent="0.35">
      <c r="A10761" t="s">
        <v>636</v>
      </c>
      <c r="B10761" t="s">
        <v>639</v>
      </c>
      <c r="C10761" s="1">
        <v>44222</v>
      </c>
      <c r="D10761">
        <v>19</v>
      </c>
      <c r="E10761">
        <v>0</v>
      </c>
      <c r="F10761" t="s">
        <v>18</v>
      </c>
      <c r="G10761" t="s">
        <v>18</v>
      </c>
      <c r="H10761" t="s">
        <v>18</v>
      </c>
      <c r="I10761" t="s">
        <v>19</v>
      </c>
      <c r="J10761" t="s">
        <v>393</v>
      </c>
      <c r="K10761" t="s">
        <v>394</v>
      </c>
      <c r="L10761" t="s">
        <v>18</v>
      </c>
      <c r="M10761" t="s">
        <v>22</v>
      </c>
      <c r="N10761">
        <v>0</v>
      </c>
      <c r="O10761">
        <v>0</v>
      </c>
      <c r="P10761">
        <v>5</v>
      </c>
    </row>
    <row r="10762" spans="1:16" x14ac:dyDescent="0.35">
      <c r="A10762" t="s">
        <v>643</v>
      </c>
      <c r="B10762" t="s">
        <v>635</v>
      </c>
      <c r="C10762" s="1">
        <v>44222</v>
      </c>
      <c r="D10762">
        <v>17</v>
      </c>
      <c r="E10762">
        <v>0</v>
      </c>
      <c r="F10762" t="s">
        <v>18</v>
      </c>
      <c r="G10762" t="s">
        <v>18</v>
      </c>
      <c r="H10762" t="s">
        <v>18</v>
      </c>
      <c r="I10762" t="s">
        <v>19</v>
      </c>
      <c r="J10762" t="s">
        <v>393</v>
      </c>
      <c r="K10762" t="s">
        <v>394</v>
      </c>
      <c r="L10762" t="s">
        <v>18</v>
      </c>
      <c r="M10762" t="s">
        <v>22</v>
      </c>
      <c r="N10762">
        <v>0</v>
      </c>
      <c r="O10762">
        <v>0</v>
      </c>
      <c r="P10762">
        <v>5</v>
      </c>
    </row>
    <row r="10763" spans="1:16" x14ac:dyDescent="0.35">
      <c r="A10763" t="s">
        <v>649</v>
      </c>
      <c r="B10763" t="s">
        <v>656</v>
      </c>
      <c r="C10763" s="1">
        <v>44222</v>
      </c>
      <c r="D10763">
        <v>14</v>
      </c>
      <c r="E10763">
        <v>0</v>
      </c>
      <c r="F10763" t="s">
        <v>18</v>
      </c>
      <c r="G10763" t="s">
        <v>18</v>
      </c>
      <c r="H10763" t="s">
        <v>18</v>
      </c>
      <c r="I10763" t="s">
        <v>19</v>
      </c>
      <c r="J10763" t="s">
        <v>393</v>
      </c>
      <c r="K10763" t="s">
        <v>394</v>
      </c>
      <c r="L10763" t="s">
        <v>18</v>
      </c>
      <c r="M10763" t="s">
        <v>22</v>
      </c>
      <c r="N10763">
        <v>0</v>
      </c>
      <c r="O10763">
        <v>0</v>
      </c>
      <c r="P10763">
        <v>5</v>
      </c>
    </row>
    <row r="10764" spans="1:16" x14ac:dyDescent="0.35">
      <c r="A10764" t="s">
        <v>656</v>
      </c>
      <c r="B10764" t="s">
        <v>657</v>
      </c>
      <c r="C10764" s="1">
        <v>44222</v>
      </c>
      <c r="D10764">
        <v>15</v>
      </c>
      <c r="E10764">
        <v>0</v>
      </c>
      <c r="F10764" t="s">
        <v>18</v>
      </c>
      <c r="G10764" t="s">
        <v>18</v>
      </c>
      <c r="H10764" t="s">
        <v>18</v>
      </c>
      <c r="I10764" t="s">
        <v>19</v>
      </c>
      <c r="J10764" t="s">
        <v>393</v>
      </c>
      <c r="K10764" t="s">
        <v>394</v>
      </c>
      <c r="L10764" t="s">
        <v>18</v>
      </c>
      <c r="M10764" t="s">
        <v>22</v>
      </c>
      <c r="N10764">
        <v>0</v>
      </c>
      <c r="O10764">
        <v>0</v>
      </c>
      <c r="P10764">
        <v>5</v>
      </c>
    </row>
    <row r="10765" spans="1:16" x14ac:dyDescent="0.35">
      <c r="A10765" t="s">
        <v>646</v>
      </c>
      <c r="B10765" t="s">
        <v>647</v>
      </c>
      <c r="C10765" s="1">
        <v>44222</v>
      </c>
      <c r="D10765">
        <v>24</v>
      </c>
      <c r="E10765">
        <v>0</v>
      </c>
      <c r="F10765" t="s">
        <v>18</v>
      </c>
      <c r="G10765" t="s">
        <v>18</v>
      </c>
      <c r="H10765" t="s">
        <v>18</v>
      </c>
      <c r="I10765" t="s">
        <v>19</v>
      </c>
      <c r="J10765" t="s">
        <v>393</v>
      </c>
      <c r="K10765" t="s">
        <v>394</v>
      </c>
      <c r="L10765" t="s">
        <v>18</v>
      </c>
      <c r="M10765" t="s">
        <v>22</v>
      </c>
      <c r="N10765">
        <v>0</v>
      </c>
      <c r="O10765">
        <v>0</v>
      </c>
      <c r="P10765">
        <v>5</v>
      </c>
    </row>
    <row r="10766" spans="1:16" x14ac:dyDescent="0.35">
      <c r="A10766" t="s">
        <v>651</v>
      </c>
      <c r="B10766" t="s">
        <v>646</v>
      </c>
      <c r="C10766" s="1">
        <v>44222</v>
      </c>
      <c r="D10766">
        <v>23</v>
      </c>
      <c r="E10766">
        <v>0</v>
      </c>
      <c r="F10766" t="s">
        <v>18</v>
      </c>
      <c r="G10766" t="s">
        <v>18</v>
      </c>
      <c r="H10766" t="s">
        <v>18</v>
      </c>
      <c r="I10766" t="s">
        <v>19</v>
      </c>
      <c r="J10766" t="s">
        <v>393</v>
      </c>
      <c r="K10766" t="s">
        <v>394</v>
      </c>
      <c r="L10766" t="s">
        <v>18</v>
      </c>
      <c r="M10766" t="s">
        <v>22</v>
      </c>
      <c r="N10766">
        <v>0</v>
      </c>
      <c r="O10766">
        <v>0</v>
      </c>
      <c r="P10766">
        <v>5</v>
      </c>
    </row>
    <row r="10767" spans="1:16" x14ac:dyDescent="0.35">
      <c r="A10767" t="s">
        <v>638</v>
      </c>
      <c r="B10767" t="s">
        <v>644</v>
      </c>
      <c r="C10767" s="1">
        <v>44222</v>
      </c>
      <c r="D10767">
        <v>3</v>
      </c>
      <c r="E10767">
        <v>0</v>
      </c>
      <c r="F10767" t="s">
        <v>18</v>
      </c>
      <c r="G10767" t="s">
        <v>18</v>
      </c>
      <c r="H10767" t="s">
        <v>18</v>
      </c>
      <c r="I10767" t="s">
        <v>19</v>
      </c>
      <c r="J10767" t="s">
        <v>393</v>
      </c>
      <c r="K10767" t="s">
        <v>394</v>
      </c>
      <c r="L10767" t="s">
        <v>18</v>
      </c>
      <c r="M10767" t="s">
        <v>22</v>
      </c>
      <c r="N10767">
        <v>0</v>
      </c>
      <c r="O10767">
        <v>0</v>
      </c>
      <c r="P10767">
        <v>5</v>
      </c>
    </row>
    <row r="10768" spans="1:16" x14ac:dyDescent="0.35">
      <c r="A10768" t="s">
        <v>648</v>
      </c>
      <c r="B10768" t="s">
        <v>649</v>
      </c>
      <c r="C10768" s="1">
        <v>44222</v>
      </c>
      <c r="D10768">
        <v>13</v>
      </c>
      <c r="E10768">
        <v>0</v>
      </c>
      <c r="F10768" t="s">
        <v>18</v>
      </c>
      <c r="G10768" t="s">
        <v>18</v>
      </c>
      <c r="H10768" t="s">
        <v>18</v>
      </c>
      <c r="I10768" t="s">
        <v>19</v>
      </c>
      <c r="J10768" t="s">
        <v>393</v>
      </c>
      <c r="K10768" t="s">
        <v>394</v>
      </c>
      <c r="L10768" t="s">
        <v>18</v>
      </c>
      <c r="M10768" t="s">
        <v>22</v>
      </c>
      <c r="N10768">
        <v>0</v>
      </c>
      <c r="O10768">
        <v>0</v>
      </c>
      <c r="P10768">
        <v>5</v>
      </c>
    </row>
    <row r="10769" spans="1:16" x14ac:dyDescent="0.35">
      <c r="A10769" t="s">
        <v>655</v>
      </c>
      <c r="B10769" t="s">
        <v>652</v>
      </c>
      <c r="C10769" s="1">
        <v>44222</v>
      </c>
      <c r="D10769">
        <v>10</v>
      </c>
      <c r="E10769">
        <v>0</v>
      </c>
      <c r="F10769" t="s">
        <v>18</v>
      </c>
      <c r="G10769" t="s">
        <v>18</v>
      </c>
      <c r="H10769" t="s">
        <v>18</v>
      </c>
      <c r="I10769" t="s">
        <v>19</v>
      </c>
      <c r="J10769" t="s">
        <v>393</v>
      </c>
      <c r="K10769" t="s">
        <v>394</v>
      </c>
      <c r="L10769" t="s">
        <v>18</v>
      </c>
      <c r="M10769" t="s">
        <v>22</v>
      </c>
      <c r="N10769">
        <v>0</v>
      </c>
      <c r="O10769">
        <v>0</v>
      </c>
      <c r="P10769">
        <v>5</v>
      </c>
    </row>
    <row r="10770" spans="1:16" x14ac:dyDescent="0.35">
      <c r="A10770" t="s">
        <v>641</v>
      </c>
      <c r="B10770" t="s">
        <v>642</v>
      </c>
      <c r="C10770" s="1">
        <v>44222</v>
      </c>
      <c r="D10770">
        <v>7</v>
      </c>
      <c r="E10770">
        <v>0</v>
      </c>
      <c r="F10770" t="s">
        <v>18</v>
      </c>
      <c r="G10770" t="s">
        <v>18</v>
      </c>
      <c r="H10770" t="s">
        <v>18</v>
      </c>
      <c r="I10770" t="s">
        <v>19</v>
      </c>
      <c r="J10770" t="s">
        <v>393</v>
      </c>
      <c r="K10770" t="s">
        <v>394</v>
      </c>
      <c r="L10770" t="s">
        <v>18</v>
      </c>
      <c r="M10770" t="s">
        <v>22</v>
      </c>
      <c r="N10770">
        <v>0</v>
      </c>
      <c r="O10770">
        <v>0</v>
      </c>
      <c r="P10770">
        <v>5</v>
      </c>
    </row>
    <row r="10771" spans="1:16" x14ac:dyDescent="0.35">
      <c r="A10771" t="s">
        <v>650</v>
      </c>
      <c r="B10771" t="s">
        <v>651</v>
      </c>
      <c r="C10771" s="1">
        <v>44222</v>
      </c>
      <c r="D10771">
        <v>22</v>
      </c>
      <c r="E10771">
        <v>0</v>
      </c>
      <c r="F10771" t="s">
        <v>18</v>
      </c>
      <c r="G10771" t="s">
        <v>18</v>
      </c>
      <c r="H10771" t="s">
        <v>18</v>
      </c>
      <c r="I10771" t="s">
        <v>19</v>
      </c>
      <c r="J10771" t="s">
        <v>393</v>
      </c>
      <c r="K10771" t="s">
        <v>394</v>
      </c>
      <c r="L10771" t="s">
        <v>18</v>
      </c>
      <c r="M10771" t="s">
        <v>22</v>
      </c>
      <c r="N10771">
        <v>0</v>
      </c>
      <c r="O10771">
        <v>0</v>
      </c>
      <c r="P10771">
        <v>5</v>
      </c>
    </row>
    <row r="10772" spans="1:16" x14ac:dyDescent="0.35">
      <c r="A10772" t="s">
        <v>632</v>
      </c>
      <c r="B10772" t="s">
        <v>637</v>
      </c>
      <c r="C10772" s="1">
        <v>44222</v>
      </c>
      <c r="D10772">
        <v>1</v>
      </c>
      <c r="E10772">
        <v>0</v>
      </c>
      <c r="F10772" t="s">
        <v>18</v>
      </c>
      <c r="G10772" t="s">
        <v>18</v>
      </c>
      <c r="H10772" t="s">
        <v>18</v>
      </c>
      <c r="I10772" t="s">
        <v>19</v>
      </c>
      <c r="J10772" t="s">
        <v>393</v>
      </c>
      <c r="K10772" t="s">
        <v>394</v>
      </c>
      <c r="L10772" t="s">
        <v>18</v>
      </c>
      <c r="M10772" t="s">
        <v>22</v>
      </c>
      <c r="N10772">
        <v>0</v>
      </c>
      <c r="O10772">
        <v>0</v>
      </c>
      <c r="P10772">
        <v>5</v>
      </c>
    </row>
    <row r="10773" spans="1:16" x14ac:dyDescent="0.35">
      <c r="A10773" t="s">
        <v>635</v>
      </c>
      <c r="B10773" t="s">
        <v>636</v>
      </c>
      <c r="C10773" s="1">
        <v>44222</v>
      </c>
      <c r="D10773">
        <v>18</v>
      </c>
      <c r="E10773">
        <v>0</v>
      </c>
      <c r="F10773" t="s">
        <v>18</v>
      </c>
      <c r="G10773" t="s">
        <v>18</v>
      </c>
      <c r="H10773" t="s">
        <v>18</v>
      </c>
      <c r="I10773" t="s">
        <v>19</v>
      </c>
      <c r="J10773" t="s">
        <v>393</v>
      </c>
      <c r="K10773" t="s">
        <v>394</v>
      </c>
      <c r="L10773" t="s">
        <v>18</v>
      </c>
      <c r="M10773" t="s">
        <v>22</v>
      </c>
      <c r="N10773">
        <v>0</v>
      </c>
      <c r="O10773">
        <v>0</v>
      </c>
      <c r="P10773">
        <v>5</v>
      </c>
    </row>
    <row r="10774" spans="1:16" x14ac:dyDescent="0.35">
      <c r="A10774" t="s">
        <v>657</v>
      </c>
      <c r="B10774" t="s">
        <v>643</v>
      </c>
      <c r="C10774" s="1">
        <v>44222</v>
      </c>
      <c r="D10774">
        <v>16</v>
      </c>
      <c r="E10774">
        <v>0</v>
      </c>
      <c r="F10774" t="s">
        <v>18</v>
      </c>
      <c r="G10774" t="s">
        <v>18</v>
      </c>
      <c r="H10774" t="s">
        <v>18</v>
      </c>
      <c r="I10774" t="s">
        <v>19</v>
      </c>
      <c r="J10774" t="s">
        <v>393</v>
      </c>
      <c r="K10774" t="s">
        <v>394</v>
      </c>
      <c r="L10774" t="s">
        <v>18</v>
      </c>
      <c r="M10774" t="s">
        <v>22</v>
      </c>
      <c r="N10774">
        <v>0</v>
      </c>
      <c r="O10774">
        <v>0</v>
      </c>
      <c r="P10774">
        <v>5</v>
      </c>
    </row>
    <row r="10775" spans="1:16" x14ac:dyDescent="0.35">
      <c r="A10775" t="s">
        <v>645</v>
      </c>
      <c r="B10775" t="s">
        <v>658</v>
      </c>
      <c r="C10775" s="1">
        <v>44222</v>
      </c>
      <c r="D10775">
        <v>5</v>
      </c>
      <c r="E10775">
        <v>0</v>
      </c>
      <c r="F10775" t="s">
        <v>18</v>
      </c>
      <c r="G10775" t="s">
        <v>18</v>
      </c>
      <c r="H10775" t="s">
        <v>18</v>
      </c>
      <c r="I10775" t="s">
        <v>19</v>
      </c>
      <c r="J10775" t="s">
        <v>393</v>
      </c>
      <c r="K10775" t="s">
        <v>394</v>
      </c>
      <c r="L10775" t="s">
        <v>18</v>
      </c>
      <c r="M10775" t="s">
        <v>22</v>
      </c>
      <c r="N10775">
        <v>0</v>
      </c>
      <c r="O10775">
        <v>0</v>
      </c>
      <c r="P10775">
        <v>5</v>
      </c>
    </row>
    <row r="10776" spans="1:16" x14ac:dyDescent="0.35">
      <c r="A10776" t="s">
        <v>642</v>
      </c>
      <c r="B10776" t="s">
        <v>654</v>
      </c>
      <c r="C10776" s="1">
        <v>44222</v>
      </c>
      <c r="D10776">
        <v>8</v>
      </c>
      <c r="E10776">
        <v>0</v>
      </c>
      <c r="F10776" t="s">
        <v>18</v>
      </c>
      <c r="G10776" t="s">
        <v>18</v>
      </c>
      <c r="H10776" t="s">
        <v>18</v>
      </c>
      <c r="I10776" t="s">
        <v>19</v>
      </c>
      <c r="J10776" t="s">
        <v>393</v>
      </c>
      <c r="K10776" t="s">
        <v>394</v>
      </c>
      <c r="L10776" t="s">
        <v>18</v>
      </c>
      <c r="M10776" t="s">
        <v>22</v>
      </c>
      <c r="N10776">
        <v>0</v>
      </c>
      <c r="O10776">
        <v>0</v>
      </c>
      <c r="P10776">
        <v>5</v>
      </c>
    </row>
    <row r="10777" spans="1:16" x14ac:dyDescent="0.35">
      <c r="A10777" t="s">
        <v>644</v>
      </c>
      <c r="B10777" t="s">
        <v>645</v>
      </c>
      <c r="C10777" s="1">
        <v>44222</v>
      </c>
      <c r="D10777">
        <v>4</v>
      </c>
      <c r="E10777">
        <v>0</v>
      </c>
      <c r="F10777" t="s">
        <v>18</v>
      </c>
      <c r="G10777" t="s">
        <v>18</v>
      </c>
      <c r="H10777" t="s">
        <v>18</v>
      </c>
      <c r="I10777" t="s">
        <v>19</v>
      </c>
      <c r="J10777" t="s">
        <v>393</v>
      </c>
      <c r="K10777" t="s">
        <v>394</v>
      </c>
      <c r="L10777" t="s">
        <v>18</v>
      </c>
      <c r="M10777" t="s">
        <v>22</v>
      </c>
      <c r="N10777">
        <v>0</v>
      </c>
      <c r="O10777">
        <v>0</v>
      </c>
      <c r="P10777">
        <v>5</v>
      </c>
    </row>
    <row r="10778" spans="1:16" x14ac:dyDescent="0.35">
      <c r="A10778" t="s">
        <v>642</v>
      </c>
      <c r="B10778" t="s">
        <v>654</v>
      </c>
      <c r="C10778" s="1">
        <v>44222</v>
      </c>
      <c r="D10778">
        <v>8</v>
      </c>
      <c r="E10778">
        <v>0</v>
      </c>
      <c r="F10778" t="s">
        <v>52</v>
      </c>
      <c r="G10778" t="s">
        <v>52</v>
      </c>
      <c r="H10778" t="s">
        <v>52</v>
      </c>
      <c r="I10778" t="s">
        <v>19</v>
      </c>
      <c r="J10778" t="s">
        <v>20</v>
      </c>
      <c r="K10778" t="s">
        <v>21</v>
      </c>
      <c r="L10778" t="s">
        <v>52</v>
      </c>
      <c r="M10778" t="s">
        <v>22</v>
      </c>
      <c r="N10778">
        <v>0</v>
      </c>
      <c r="O10778">
        <v>49.95279</v>
      </c>
      <c r="P10778">
        <v>6</v>
      </c>
    </row>
    <row r="10779" spans="1:16" x14ac:dyDescent="0.35">
      <c r="A10779" t="s">
        <v>656</v>
      </c>
      <c r="B10779" t="s">
        <v>657</v>
      </c>
      <c r="C10779" s="1">
        <v>44222</v>
      </c>
      <c r="D10779">
        <v>15</v>
      </c>
      <c r="E10779">
        <v>0</v>
      </c>
      <c r="F10779" t="s">
        <v>52</v>
      </c>
      <c r="G10779" t="s">
        <v>52</v>
      </c>
      <c r="H10779" t="s">
        <v>52</v>
      </c>
      <c r="I10779" t="s">
        <v>19</v>
      </c>
      <c r="J10779" t="s">
        <v>20</v>
      </c>
      <c r="K10779" t="s">
        <v>21</v>
      </c>
      <c r="L10779" t="s">
        <v>52</v>
      </c>
      <c r="M10779" t="s">
        <v>22</v>
      </c>
      <c r="N10779">
        <v>0</v>
      </c>
      <c r="O10779">
        <v>9.5036199999999997</v>
      </c>
      <c r="P10779">
        <v>6</v>
      </c>
    </row>
    <row r="10780" spans="1:16" x14ac:dyDescent="0.35">
      <c r="A10780" t="s">
        <v>649</v>
      </c>
      <c r="B10780" t="s">
        <v>656</v>
      </c>
      <c r="C10780" s="1">
        <v>44222</v>
      </c>
      <c r="D10780">
        <v>14</v>
      </c>
      <c r="E10780">
        <v>0</v>
      </c>
      <c r="F10780" t="s">
        <v>52</v>
      </c>
      <c r="G10780" t="s">
        <v>52</v>
      </c>
      <c r="H10780" t="s">
        <v>52</v>
      </c>
      <c r="I10780" t="s">
        <v>19</v>
      </c>
      <c r="J10780" t="s">
        <v>20</v>
      </c>
      <c r="K10780" t="s">
        <v>21</v>
      </c>
      <c r="L10780" t="s">
        <v>52</v>
      </c>
      <c r="M10780" t="s">
        <v>22</v>
      </c>
      <c r="N10780">
        <v>0</v>
      </c>
      <c r="O10780">
        <v>6.8274900000000001</v>
      </c>
      <c r="P10780">
        <v>6</v>
      </c>
    </row>
    <row r="10781" spans="1:16" x14ac:dyDescent="0.35">
      <c r="A10781" t="s">
        <v>652</v>
      </c>
      <c r="B10781" t="s">
        <v>653</v>
      </c>
      <c r="C10781" s="1">
        <v>44222</v>
      </c>
      <c r="D10781">
        <v>11</v>
      </c>
      <c r="E10781">
        <v>0</v>
      </c>
      <c r="F10781" t="s">
        <v>52</v>
      </c>
      <c r="G10781" t="s">
        <v>52</v>
      </c>
      <c r="H10781" t="s">
        <v>52</v>
      </c>
      <c r="I10781" t="s">
        <v>19</v>
      </c>
      <c r="J10781" t="s">
        <v>20</v>
      </c>
      <c r="K10781" t="s">
        <v>21</v>
      </c>
      <c r="L10781" t="s">
        <v>52</v>
      </c>
      <c r="M10781" t="s">
        <v>22</v>
      </c>
      <c r="N10781">
        <v>0</v>
      </c>
      <c r="O10781">
        <v>15.4459</v>
      </c>
      <c r="P10781">
        <v>6</v>
      </c>
    </row>
    <row r="10782" spans="1:16" x14ac:dyDescent="0.35">
      <c r="A10782" t="s">
        <v>635</v>
      </c>
      <c r="B10782" t="s">
        <v>636</v>
      </c>
      <c r="C10782" s="1">
        <v>44222</v>
      </c>
      <c r="D10782">
        <v>18</v>
      </c>
      <c r="E10782">
        <v>0</v>
      </c>
      <c r="F10782" t="s">
        <v>52</v>
      </c>
      <c r="G10782" t="s">
        <v>52</v>
      </c>
      <c r="H10782" t="s">
        <v>52</v>
      </c>
      <c r="I10782" t="s">
        <v>19</v>
      </c>
      <c r="J10782" t="s">
        <v>20</v>
      </c>
      <c r="K10782" t="s">
        <v>21</v>
      </c>
      <c r="L10782" t="s">
        <v>52</v>
      </c>
      <c r="M10782" t="s">
        <v>22</v>
      </c>
      <c r="N10782">
        <v>0</v>
      </c>
      <c r="O10782">
        <v>55.362499999999997</v>
      </c>
      <c r="P10782">
        <v>6</v>
      </c>
    </row>
    <row r="10783" spans="1:16" x14ac:dyDescent="0.35">
      <c r="A10783" t="s">
        <v>643</v>
      </c>
      <c r="B10783" t="s">
        <v>635</v>
      </c>
      <c r="C10783" s="1">
        <v>44222</v>
      </c>
      <c r="D10783">
        <v>17</v>
      </c>
      <c r="E10783">
        <v>0</v>
      </c>
      <c r="F10783" t="s">
        <v>52</v>
      </c>
      <c r="G10783" t="s">
        <v>52</v>
      </c>
      <c r="H10783" t="s">
        <v>52</v>
      </c>
      <c r="I10783" t="s">
        <v>19</v>
      </c>
      <c r="J10783" t="s">
        <v>20</v>
      </c>
      <c r="K10783" t="s">
        <v>21</v>
      </c>
      <c r="L10783" t="s">
        <v>52</v>
      </c>
      <c r="M10783" t="s">
        <v>22</v>
      </c>
      <c r="N10783">
        <v>0</v>
      </c>
      <c r="O10783">
        <v>40.903559999999999</v>
      </c>
      <c r="P10783">
        <v>6</v>
      </c>
    </row>
    <row r="10784" spans="1:16" x14ac:dyDescent="0.35">
      <c r="A10784" t="s">
        <v>638</v>
      </c>
      <c r="B10784" t="s">
        <v>644</v>
      </c>
      <c r="C10784" s="1">
        <v>44222</v>
      </c>
      <c r="D10784">
        <v>3</v>
      </c>
      <c r="E10784">
        <v>0</v>
      </c>
      <c r="F10784" t="s">
        <v>52</v>
      </c>
      <c r="G10784" t="s">
        <v>52</v>
      </c>
      <c r="H10784" t="s">
        <v>52</v>
      </c>
      <c r="I10784" t="s">
        <v>19</v>
      </c>
      <c r="J10784" t="s">
        <v>20</v>
      </c>
      <c r="K10784" t="s">
        <v>21</v>
      </c>
      <c r="L10784" t="s">
        <v>52</v>
      </c>
      <c r="M10784" t="s">
        <v>22</v>
      </c>
      <c r="N10784">
        <v>0</v>
      </c>
      <c r="O10784">
        <v>29.93422</v>
      </c>
      <c r="P10784">
        <v>6</v>
      </c>
    </row>
    <row r="10785" spans="1:16" x14ac:dyDescent="0.35">
      <c r="A10785" t="s">
        <v>637</v>
      </c>
      <c r="B10785" t="s">
        <v>638</v>
      </c>
      <c r="C10785" s="1">
        <v>44222</v>
      </c>
      <c r="D10785">
        <v>2</v>
      </c>
      <c r="E10785">
        <v>0</v>
      </c>
      <c r="F10785" t="s">
        <v>52</v>
      </c>
      <c r="G10785" t="s">
        <v>52</v>
      </c>
      <c r="H10785" t="s">
        <v>52</v>
      </c>
      <c r="I10785" t="s">
        <v>19</v>
      </c>
      <c r="J10785" t="s">
        <v>20</v>
      </c>
      <c r="K10785" t="s">
        <v>21</v>
      </c>
      <c r="L10785" t="s">
        <v>52</v>
      </c>
      <c r="M10785" t="s">
        <v>22</v>
      </c>
      <c r="N10785">
        <v>0</v>
      </c>
      <c r="O10785">
        <v>29.98169</v>
      </c>
      <c r="P10785">
        <v>6</v>
      </c>
    </row>
    <row r="10786" spans="1:16" x14ac:dyDescent="0.35">
      <c r="A10786" t="s">
        <v>655</v>
      </c>
      <c r="B10786" t="s">
        <v>652</v>
      </c>
      <c r="C10786" s="1">
        <v>44222</v>
      </c>
      <c r="D10786">
        <v>10</v>
      </c>
      <c r="E10786">
        <v>0</v>
      </c>
      <c r="F10786" t="s">
        <v>52</v>
      </c>
      <c r="G10786" t="s">
        <v>52</v>
      </c>
      <c r="H10786" t="s">
        <v>52</v>
      </c>
      <c r="I10786" t="s">
        <v>19</v>
      </c>
      <c r="J10786" t="s">
        <v>20</v>
      </c>
      <c r="K10786" t="s">
        <v>21</v>
      </c>
      <c r="L10786" t="s">
        <v>52</v>
      </c>
      <c r="M10786" t="s">
        <v>22</v>
      </c>
      <c r="N10786">
        <v>0</v>
      </c>
      <c r="O10786">
        <v>23.29813</v>
      </c>
      <c r="P10786">
        <v>6</v>
      </c>
    </row>
    <row r="10787" spans="1:16" x14ac:dyDescent="0.35">
      <c r="A10787" t="s">
        <v>646</v>
      </c>
      <c r="B10787" t="s">
        <v>647</v>
      </c>
      <c r="C10787" s="1">
        <v>44222</v>
      </c>
      <c r="D10787">
        <v>24</v>
      </c>
      <c r="E10787">
        <v>0</v>
      </c>
      <c r="F10787" t="s">
        <v>52</v>
      </c>
      <c r="G10787" t="s">
        <v>52</v>
      </c>
      <c r="H10787" t="s">
        <v>52</v>
      </c>
      <c r="I10787" t="s">
        <v>19</v>
      </c>
      <c r="J10787" t="s">
        <v>20</v>
      </c>
      <c r="K10787" t="s">
        <v>21</v>
      </c>
      <c r="L10787" t="s">
        <v>52</v>
      </c>
      <c r="M10787" t="s">
        <v>22</v>
      </c>
      <c r="N10787">
        <v>0</v>
      </c>
      <c r="O10787">
        <v>32.253</v>
      </c>
      <c r="P10787">
        <v>6</v>
      </c>
    </row>
    <row r="10788" spans="1:16" x14ac:dyDescent="0.35">
      <c r="A10788" t="s">
        <v>639</v>
      </c>
      <c r="B10788" t="s">
        <v>640</v>
      </c>
      <c r="C10788" s="1">
        <v>44222</v>
      </c>
      <c r="D10788">
        <v>20</v>
      </c>
      <c r="E10788">
        <v>0</v>
      </c>
      <c r="F10788" t="s">
        <v>52</v>
      </c>
      <c r="G10788" t="s">
        <v>52</v>
      </c>
      <c r="H10788" t="s">
        <v>52</v>
      </c>
      <c r="I10788" t="s">
        <v>19</v>
      </c>
      <c r="J10788" t="s">
        <v>20</v>
      </c>
      <c r="K10788" t="s">
        <v>21</v>
      </c>
      <c r="L10788" t="s">
        <v>52</v>
      </c>
      <c r="M10788" t="s">
        <v>22</v>
      </c>
      <c r="N10788">
        <v>0</v>
      </c>
      <c r="O10788">
        <v>49.915039999999998</v>
      </c>
      <c r="P10788">
        <v>6</v>
      </c>
    </row>
    <row r="10789" spans="1:16" x14ac:dyDescent="0.35">
      <c r="A10789" t="s">
        <v>648</v>
      </c>
      <c r="B10789" t="s">
        <v>649</v>
      </c>
      <c r="C10789" s="1">
        <v>44222</v>
      </c>
      <c r="D10789">
        <v>13</v>
      </c>
      <c r="E10789">
        <v>0</v>
      </c>
      <c r="F10789" t="s">
        <v>52</v>
      </c>
      <c r="G10789" t="s">
        <v>52</v>
      </c>
      <c r="H10789" t="s">
        <v>52</v>
      </c>
      <c r="I10789" t="s">
        <v>19</v>
      </c>
      <c r="J10789" t="s">
        <v>20</v>
      </c>
      <c r="K10789" t="s">
        <v>21</v>
      </c>
      <c r="L10789" t="s">
        <v>52</v>
      </c>
      <c r="M10789" t="s">
        <v>22</v>
      </c>
      <c r="N10789">
        <v>0</v>
      </c>
      <c r="O10789">
        <v>6.7495700000000003</v>
      </c>
      <c r="P10789">
        <v>6</v>
      </c>
    </row>
    <row r="10790" spans="1:16" x14ac:dyDescent="0.35">
      <c r="A10790" t="s">
        <v>654</v>
      </c>
      <c r="B10790" t="s">
        <v>655</v>
      </c>
      <c r="C10790" s="1">
        <v>44222</v>
      </c>
      <c r="D10790">
        <v>9</v>
      </c>
      <c r="E10790">
        <v>0</v>
      </c>
      <c r="F10790" t="s">
        <v>52</v>
      </c>
      <c r="G10790" t="s">
        <v>52</v>
      </c>
      <c r="H10790" t="s">
        <v>52</v>
      </c>
      <c r="I10790" t="s">
        <v>19</v>
      </c>
      <c r="J10790" t="s">
        <v>20</v>
      </c>
      <c r="K10790" t="s">
        <v>21</v>
      </c>
      <c r="L10790" t="s">
        <v>52</v>
      </c>
      <c r="M10790" t="s">
        <v>22</v>
      </c>
      <c r="N10790">
        <v>0</v>
      </c>
      <c r="O10790">
        <v>32.613709999999998</v>
      </c>
      <c r="P10790">
        <v>6</v>
      </c>
    </row>
    <row r="10791" spans="1:16" x14ac:dyDescent="0.35">
      <c r="A10791" t="s">
        <v>650</v>
      </c>
      <c r="B10791" t="s">
        <v>651</v>
      </c>
      <c r="C10791" s="1">
        <v>44222</v>
      </c>
      <c r="D10791">
        <v>22</v>
      </c>
      <c r="E10791">
        <v>0</v>
      </c>
      <c r="F10791" t="s">
        <v>52</v>
      </c>
      <c r="G10791" t="s">
        <v>52</v>
      </c>
      <c r="H10791" t="s">
        <v>52</v>
      </c>
      <c r="I10791" t="s">
        <v>19</v>
      </c>
      <c r="J10791" t="s">
        <v>20</v>
      </c>
      <c r="K10791" t="s">
        <v>21</v>
      </c>
      <c r="L10791" t="s">
        <v>52</v>
      </c>
      <c r="M10791" t="s">
        <v>22</v>
      </c>
      <c r="N10791">
        <v>0</v>
      </c>
      <c r="O10791">
        <v>41.036999999999999</v>
      </c>
      <c r="P10791">
        <v>6</v>
      </c>
    </row>
    <row r="10792" spans="1:16" x14ac:dyDescent="0.35">
      <c r="A10792" t="s">
        <v>641</v>
      </c>
      <c r="B10792" t="s">
        <v>642</v>
      </c>
      <c r="C10792" s="1">
        <v>44222</v>
      </c>
      <c r="D10792">
        <v>7</v>
      </c>
      <c r="E10792">
        <v>0</v>
      </c>
      <c r="F10792" t="s">
        <v>52</v>
      </c>
      <c r="G10792" t="s">
        <v>52</v>
      </c>
      <c r="H10792" t="s">
        <v>52</v>
      </c>
      <c r="I10792" t="s">
        <v>19</v>
      </c>
      <c r="J10792" t="s">
        <v>20</v>
      </c>
      <c r="K10792" t="s">
        <v>21</v>
      </c>
      <c r="L10792" t="s">
        <v>52</v>
      </c>
      <c r="M10792" t="s">
        <v>22</v>
      </c>
      <c r="N10792">
        <v>0</v>
      </c>
      <c r="O10792">
        <v>50.81183</v>
      </c>
      <c r="P10792">
        <v>6</v>
      </c>
    </row>
    <row r="10793" spans="1:16" x14ac:dyDescent="0.35">
      <c r="A10793" t="s">
        <v>645</v>
      </c>
      <c r="B10793" t="s">
        <v>658</v>
      </c>
      <c r="C10793" s="1">
        <v>44222</v>
      </c>
      <c r="D10793">
        <v>5</v>
      </c>
      <c r="E10793">
        <v>0</v>
      </c>
      <c r="F10793" t="s">
        <v>52</v>
      </c>
      <c r="G10793" t="s">
        <v>52</v>
      </c>
      <c r="H10793" t="s">
        <v>52</v>
      </c>
      <c r="I10793" t="s">
        <v>19</v>
      </c>
      <c r="J10793" t="s">
        <v>20</v>
      </c>
      <c r="K10793" t="s">
        <v>21</v>
      </c>
      <c r="L10793" t="s">
        <v>52</v>
      </c>
      <c r="M10793" t="s">
        <v>22</v>
      </c>
      <c r="N10793">
        <v>0</v>
      </c>
      <c r="O10793">
        <v>29.99783</v>
      </c>
      <c r="P10793">
        <v>6</v>
      </c>
    </row>
    <row r="10794" spans="1:16" x14ac:dyDescent="0.35">
      <c r="A10794" t="s">
        <v>632</v>
      </c>
      <c r="B10794" t="s">
        <v>637</v>
      </c>
      <c r="C10794" s="1">
        <v>44222</v>
      </c>
      <c r="D10794">
        <v>1</v>
      </c>
      <c r="E10794">
        <v>0</v>
      </c>
      <c r="F10794" t="s">
        <v>52</v>
      </c>
      <c r="G10794" t="s">
        <v>52</v>
      </c>
      <c r="H10794" t="s">
        <v>52</v>
      </c>
      <c r="I10794" t="s">
        <v>19</v>
      </c>
      <c r="J10794" t="s">
        <v>20</v>
      </c>
      <c r="K10794" t="s">
        <v>21</v>
      </c>
      <c r="L10794" t="s">
        <v>52</v>
      </c>
      <c r="M10794" t="s">
        <v>22</v>
      </c>
      <c r="N10794">
        <v>0</v>
      </c>
      <c r="O10794">
        <v>31.778220000000001</v>
      </c>
      <c r="P10794">
        <v>6</v>
      </c>
    </row>
    <row r="10795" spans="1:16" x14ac:dyDescent="0.35">
      <c r="A10795" t="s">
        <v>636</v>
      </c>
      <c r="B10795" t="s">
        <v>639</v>
      </c>
      <c r="C10795" s="1">
        <v>44222</v>
      </c>
      <c r="D10795">
        <v>19</v>
      </c>
      <c r="E10795">
        <v>0</v>
      </c>
      <c r="F10795" t="s">
        <v>52</v>
      </c>
      <c r="G10795" t="s">
        <v>52</v>
      </c>
      <c r="H10795" t="s">
        <v>52</v>
      </c>
      <c r="I10795" t="s">
        <v>19</v>
      </c>
      <c r="J10795" t="s">
        <v>20</v>
      </c>
      <c r="K10795" t="s">
        <v>21</v>
      </c>
      <c r="L10795" t="s">
        <v>52</v>
      </c>
      <c r="M10795" t="s">
        <v>22</v>
      </c>
      <c r="N10795">
        <v>0</v>
      </c>
      <c r="O10795">
        <v>56.260910000000003</v>
      </c>
      <c r="P10795">
        <v>6</v>
      </c>
    </row>
    <row r="10796" spans="1:16" x14ac:dyDescent="0.35">
      <c r="A10796" t="s">
        <v>658</v>
      </c>
      <c r="B10796" t="s">
        <v>641</v>
      </c>
      <c r="C10796" s="1">
        <v>44222</v>
      </c>
      <c r="D10796">
        <v>6</v>
      </c>
      <c r="E10796">
        <v>0</v>
      </c>
      <c r="F10796" t="s">
        <v>52</v>
      </c>
      <c r="G10796" t="s">
        <v>52</v>
      </c>
      <c r="H10796" t="s">
        <v>52</v>
      </c>
      <c r="I10796" t="s">
        <v>19</v>
      </c>
      <c r="J10796" t="s">
        <v>20</v>
      </c>
      <c r="K10796" t="s">
        <v>21</v>
      </c>
      <c r="L10796" t="s">
        <v>52</v>
      </c>
      <c r="M10796" t="s">
        <v>22</v>
      </c>
      <c r="N10796">
        <v>0</v>
      </c>
      <c r="O10796">
        <v>38.722110000000001</v>
      </c>
      <c r="P10796">
        <v>6</v>
      </c>
    </row>
    <row r="10797" spans="1:16" x14ac:dyDescent="0.35">
      <c r="A10797" t="s">
        <v>653</v>
      </c>
      <c r="B10797" t="s">
        <v>648</v>
      </c>
      <c r="C10797" s="1">
        <v>44222</v>
      </c>
      <c r="D10797">
        <v>12</v>
      </c>
      <c r="E10797">
        <v>0</v>
      </c>
      <c r="F10797" t="s">
        <v>52</v>
      </c>
      <c r="G10797" t="s">
        <v>52</v>
      </c>
      <c r="H10797" t="s">
        <v>52</v>
      </c>
      <c r="I10797" t="s">
        <v>19</v>
      </c>
      <c r="J10797" t="s">
        <v>20</v>
      </c>
      <c r="K10797" t="s">
        <v>21</v>
      </c>
      <c r="L10797" t="s">
        <v>52</v>
      </c>
      <c r="M10797" t="s">
        <v>22</v>
      </c>
      <c r="N10797">
        <v>0</v>
      </c>
      <c r="O10797">
        <v>8.9436999999999998</v>
      </c>
      <c r="P10797">
        <v>6</v>
      </c>
    </row>
    <row r="10798" spans="1:16" x14ac:dyDescent="0.35">
      <c r="A10798" t="s">
        <v>657</v>
      </c>
      <c r="B10798" t="s">
        <v>643</v>
      </c>
      <c r="C10798" s="1">
        <v>44222</v>
      </c>
      <c r="D10798">
        <v>16</v>
      </c>
      <c r="E10798">
        <v>0</v>
      </c>
      <c r="F10798" t="s">
        <v>52</v>
      </c>
      <c r="G10798" t="s">
        <v>52</v>
      </c>
      <c r="H10798" t="s">
        <v>52</v>
      </c>
      <c r="I10798" t="s">
        <v>19</v>
      </c>
      <c r="J10798" t="s">
        <v>20</v>
      </c>
      <c r="K10798" t="s">
        <v>21</v>
      </c>
      <c r="L10798" t="s">
        <v>52</v>
      </c>
      <c r="M10798" t="s">
        <v>22</v>
      </c>
      <c r="N10798">
        <v>0</v>
      </c>
      <c r="O10798">
        <v>25.949560000000002</v>
      </c>
      <c r="P10798">
        <v>6</v>
      </c>
    </row>
    <row r="10799" spans="1:16" x14ac:dyDescent="0.35">
      <c r="A10799" t="s">
        <v>651</v>
      </c>
      <c r="B10799" t="s">
        <v>646</v>
      </c>
      <c r="C10799" s="1">
        <v>44222</v>
      </c>
      <c r="D10799">
        <v>23</v>
      </c>
      <c r="E10799">
        <v>0</v>
      </c>
      <c r="F10799" t="s">
        <v>52</v>
      </c>
      <c r="G10799" t="s">
        <v>52</v>
      </c>
      <c r="H10799" t="s">
        <v>52</v>
      </c>
      <c r="I10799" t="s">
        <v>19</v>
      </c>
      <c r="J10799" t="s">
        <v>20</v>
      </c>
      <c r="K10799" t="s">
        <v>21</v>
      </c>
      <c r="L10799" t="s">
        <v>52</v>
      </c>
      <c r="M10799" t="s">
        <v>22</v>
      </c>
      <c r="N10799">
        <v>0</v>
      </c>
      <c r="O10799">
        <v>36.837820000000001</v>
      </c>
      <c r="P10799">
        <v>6</v>
      </c>
    </row>
    <row r="10800" spans="1:16" x14ac:dyDescent="0.35">
      <c r="A10800" t="s">
        <v>640</v>
      </c>
      <c r="B10800" t="s">
        <v>650</v>
      </c>
      <c r="C10800" s="1">
        <v>44222</v>
      </c>
      <c r="D10800">
        <v>21</v>
      </c>
      <c r="E10800">
        <v>0</v>
      </c>
      <c r="F10800" t="s">
        <v>52</v>
      </c>
      <c r="G10800" t="s">
        <v>52</v>
      </c>
      <c r="H10800" t="s">
        <v>52</v>
      </c>
      <c r="I10800" t="s">
        <v>19</v>
      </c>
      <c r="J10800" t="s">
        <v>20</v>
      </c>
      <c r="K10800" t="s">
        <v>21</v>
      </c>
      <c r="L10800" t="s">
        <v>52</v>
      </c>
      <c r="M10800" t="s">
        <v>22</v>
      </c>
      <c r="N10800">
        <v>0</v>
      </c>
      <c r="O10800">
        <v>44.549419999999998</v>
      </c>
      <c r="P10800">
        <v>6</v>
      </c>
    </row>
    <row r="10801" spans="1:16" x14ac:dyDescent="0.35">
      <c r="A10801" t="s">
        <v>644</v>
      </c>
      <c r="B10801" t="s">
        <v>645</v>
      </c>
      <c r="C10801" s="1">
        <v>44222</v>
      </c>
      <c r="D10801">
        <v>4</v>
      </c>
      <c r="E10801">
        <v>0</v>
      </c>
      <c r="F10801" t="s">
        <v>52</v>
      </c>
      <c r="G10801" t="s">
        <v>52</v>
      </c>
      <c r="H10801" t="s">
        <v>52</v>
      </c>
      <c r="I10801" t="s">
        <v>19</v>
      </c>
      <c r="J10801" t="s">
        <v>20</v>
      </c>
      <c r="K10801" t="s">
        <v>21</v>
      </c>
      <c r="L10801" t="s">
        <v>52</v>
      </c>
      <c r="M10801" t="s">
        <v>22</v>
      </c>
      <c r="N10801">
        <v>0</v>
      </c>
      <c r="O10801">
        <v>29.937139999999999</v>
      </c>
      <c r="P10801">
        <v>6</v>
      </c>
    </row>
    <row r="10802" spans="1:16" x14ac:dyDescent="0.35">
      <c r="A10802" t="s">
        <v>637</v>
      </c>
      <c r="B10802" t="s">
        <v>638</v>
      </c>
      <c r="C10802" s="1">
        <v>44222</v>
      </c>
      <c r="D10802">
        <v>2</v>
      </c>
      <c r="E10802">
        <v>0</v>
      </c>
      <c r="F10802" t="s">
        <v>52</v>
      </c>
      <c r="G10802" t="s">
        <v>52</v>
      </c>
      <c r="H10802" t="s">
        <v>52</v>
      </c>
      <c r="I10802" t="s">
        <v>19</v>
      </c>
      <c r="J10802" t="s">
        <v>46</v>
      </c>
      <c r="K10802" t="s">
        <v>47</v>
      </c>
      <c r="L10802" t="s">
        <v>52</v>
      </c>
      <c r="M10802" t="s">
        <v>22</v>
      </c>
      <c r="N10802">
        <v>0</v>
      </c>
      <c r="O10802">
        <v>0</v>
      </c>
      <c r="P10802">
        <v>7</v>
      </c>
    </row>
    <row r="10803" spans="1:16" x14ac:dyDescent="0.35">
      <c r="A10803" t="s">
        <v>657</v>
      </c>
      <c r="B10803" t="s">
        <v>643</v>
      </c>
      <c r="C10803" s="1">
        <v>44222</v>
      </c>
      <c r="D10803">
        <v>16</v>
      </c>
      <c r="E10803">
        <v>0</v>
      </c>
      <c r="F10803" t="s">
        <v>52</v>
      </c>
      <c r="G10803" t="s">
        <v>52</v>
      </c>
      <c r="H10803" t="s">
        <v>52</v>
      </c>
      <c r="I10803" t="s">
        <v>19</v>
      </c>
      <c r="J10803" t="s">
        <v>46</v>
      </c>
      <c r="K10803" t="s">
        <v>47</v>
      </c>
      <c r="L10803" t="s">
        <v>52</v>
      </c>
      <c r="M10803" t="s">
        <v>22</v>
      </c>
      <c r="N10803">
        <v>0</v>
      </c>
      <c r="O10803">
        <v>0.24201</v>
      </c>
      <c r="P10803">
        <v>7</v>
      </c>
    </row>
    <row r="10804" spans="1:16" x14ac:dyDescent="0.35">
      <c r="A10804" t="s">
        <v>658</v>
      </c>
      <c r="B10804" t="s">
        <v>641</v>
      </c>
      <c r="C10804" s="1">
        <v>44222</v>
      </c>
      <c r="D10804">
        <v>6</v>
      </c>
      <c r="E10804">
        <v>0</v>
      </c>
      <c r="F10804" t="s">
        <v>52</v>
      </c>
      <c r="G10804" t="s">
        <v>52</v>
      </c>
      <c r="H10804" t="s">
        <v>52</v>
      </c>
      <c r="I10804" t="s">
        <v>19</v>
      </c>
      <c r="J10804" t="s">
        <v>46</v>
      </c>
      <c r="K10804" t="s">
        <v>47</v>
      </c>
      <c r="L10804" t="s">
        <v>52</v>
      </c>
      <c r="M10804" t="s">
        <v>22</v>
      </c>
      <c r="N10804">
        <v>0</v>
      </c>
      <c r="O10804">
        <v>0</v>
      </c>
      <c r="P10804">
        <v>7</v>
      </c>
    </row>
    <row r="10805" spans="1:16" x14ac:dyDescent="0.35">
      <c r="A10805" t="s">
        <v>632</v>
      </c>
      <c r="B10805" t="s">
        <v>637</v>
      </c>
      <c r="C10805" s="1">
        <v>44222</v>
      </c>
      <c r="D10805">
        <v>1</v>
      </c>
      <c r="E10805">
        <v>0</v>
      </c>
      <c r="F10805" t="s">
        <v>52</v>
      </c>
      <c r="G10805" t="s">
        <v>52</v>
      </c>
      <c r="H10805" t="s">
        <v>52</v>
      </c>
      <c r="I10805" t="s">
        <v>19</v>
      </c>
      <c r="J10805" t="s">
        <v>46</v>
      </c>
      <c r="K10805" t="s">
        <v>47</v>
      </c>
      <c r="L10805" t="s">
        <v>52</v>
      </c>
      <c r="M10805" t="s">
        <v>22</v>
      </c>
      <c r="N10805">
        <v>0</v>
      </c>
      <c r="O10805">
        <v>0</v>
      </c>
      <c r="P10805">
        <v>7</v>
      </c>
    </row>
    <row r="10806" spans="1:16" x14ac:dyDescent="0.35">
      <c r="A10806" t="s">
        <v>649</v>
      </c>
      <c r="B10806" t="s">
        <v>656</v>
      </c>
      <c r="C10806" s="1">
        <v>44222</v>
      </c>
      <c r="D10806">
        <v>14</v>
      </c>
      <c r="E10806">
        <v>0</v>
      </c>
      <c r="F10806" t="s">
        <v>52</v>
      </c>
      <c r="G10806" t="s">
        <v>52</v>
      </c>
      <c r="H10806" t="s">
        <v>52</v>
      </c>
      <c r="I10806" t="s">
        <v>19</v>
      </c>
      <c r="J10806" t="s">
        <v>46</v>
      </c>
      <c r="K10806" t="s">
        <v>47</v>
      </c>
      <c r="L10806" t="s">
        <v>52</v>
      </c>
      <c r="M10806" t="s">
        <v>22</v>
      </c>
      <c r="N10806">
        <v>0</v>
      </c>
      <c r="O10806">
        <v>-5.4010100000000003</v>
      </c>
      <c r="P10806">
        <v>7</v>
      </c>
    </row>
    <row r="10807" spans="1:16" x14ac:dyDescent="0.35">
      <c r="A10807" t="s">
        <v>648</v>
      </c>
      <c r="B10807" t="s">
        <v>649</v>
      </c>
      <c r="C10807" s="1">
        <v>44222</v>
      </c>
      <c r="D10807">
        <v>13</v>
      </c>
      <c r="E10807">
        <v>0</v>
      </c>
      <c r="F10807" t="s">
        <v>52</v>
      </c>
      <c r="G10807" t="s">
        <v>52</v>
      </c>
      <c r="H10807" t="s">
        <v>52</v>
      </c>
      <c r="I10807" t="s">
        <v>19</v>
      </c>
      <c r="J10807" t="s">
        <v>46</v>
      </c>
      <c r="K10807" t="s">
        <v>47</v>
      </c>
      <c r="L10807" t="s">
        <v>52</v>
      </c>
      <c r="M10807" t="s">
        <v>22</v>
      </c>
      <c r="N10807">
        <v>0</v>
      </c>
      <c r="O10807">
        <v>-5.5625299999999998</v>
      </c>
      <c r="P10807">
        <v>7</v>
      </c>
    </row>
    <row r="10808" spans="1:16" x14ac:dyDescent="0.35">
      <c r="A10808" t="s">
        <v>638</v>
      </c>
      <c r="B10808" t="s">
        <v>644</v>
      </c>
      <c r="C10808" s="1">
        <v>44222</v>
      </c>
      <c r="D10808">
        <v>3</v>
      </c>
      <c r="E10808">
        <v>0</v>
      </c>
      <c r="F10808" t="s">
        <v>52</v>
      </c>
      <c r="G10808" t="s">
        <v>52</v>
      </c>
      <c r="H10808" t="s">
        <v>52</v>
      </c>
      <c r="I10808" t="s">
        <v>19</v>
      </c>
      <c r="J10808" t="s">
        <v>46</v>
      </c>
      <c r="K10808" t="s">
        <v>47</v>
      </c>
      <c r="L10808" t="s">
        <v>52</v>
      </c>
      <c r="M10808" t="s">
        <v>22</v>
      </c>
      <c r="N10808">
        <v>0</v>
      </c>
      <c r="O10808">
        <v>0</v>
      </c>
      <c r="P10808">
        <v>7</v>
      </c>
    </row>
    <row r="10809" spans="1:16" x14ac:dyDescent="0.35">
      <c r="A10809" t="s">
        <v>635</v>
      </c>
      <c r="B10809" t="s">
        <v>636</v>
      </c>
      <c r="C10809" s="1">
        <v>44222</v>
      </c>
      <c r="D10809">
        <v>18</v>
      </c>
      <c r="E10809">
        <v>0</v>
      </c>
      <c r="F10809" t="s">
        <v>52</v>
      </c>
      <c r="G10809" t="s">
        <v>52</v>
      </c>
      <c r="H10809" t="s">
        <v>52</v>
      </c>
      <c r="I10809" t="s">
        <v>19</v>
      </c>
      <c r="J10809" t="s">
        <v>46</v>
      </c>
      <c r="K10809" t="s">
        <v>47</v>
      </c>
      <c r="L10809" t="s">
        <v>52</v>
      </c>
      <c r="M10809" t="s">
        <v>22</v>
      </c>
      <c r="N10809">
        <v>0</v>
      </c>
      <c r="O10809">
        <v>2.044E-2</v>
      </c>
      <c r="P10809">
        <v>7</v>
      </c>
    </row>
    <row r="10810" spans="1:16" x14ac:dyDescent="0.35">
      <c r="A10810" t="s">
        <v>640</v>
      </c>
      <c r="B10810" t="s">
        <v>650</v>
      </c>
      <c r="C10810" s="1">
        <v>44222</v>
      </c>
      <c r="D10810">
        <v>21</v>
      </c>
      <c r="E10810">
        <v>0</v>
      </c>
      <c r="F10810" t="s">
        <v>52</v>
      </c>
      <c r="G10810" t="s">
        <v>52</v>
      </c>
      <c r="H10810" t="s">
        <v>52</v>
      </c>
      <c r="I10810" t="s">
        <v>19</v>
      </c>
      <c r="J10810" t="s">
        <v>46</v>
      </c>
      <c r="K10810" t="s">
        <v>47</v>
      </c>
      <c r="L10810" t="s">
        <v>52</v>
      </c>
      <c r="M10810" t="s">
        <v>22</v>
      </c>
      <c r="N10810">
        <v>0</v>
      </c>
      <c r="O10810">
        <v>0.10496999999999999</v>
      </c>
      <c r="P10810">
        <v>7</v>
      </c>
    </row>
    <row r="10811" spans="1:16" x14ac:dyDescent="0.35">
      <c r="A10811" t="s">
        <v>636</v>
      </c>
      <c r="B10811" t="s">
        <v>639</v>
      </c>
      <c r="C10811" s="1">
        <v>44222</v>
      </c>
      <c r="D10811">
        <v>19</v>
      </c>
      <c r="E10811">
        <v>0</v>
      </c>
      <c r="F10811" t="s">
        <v>52</v>
      </c>
      <c r="G10811" t="s">
        <v>52</v>
      </c>
      <c r="H10811" t="s">
        <v>52</v>
      </c>
      <c r="I10811" t="s">
        <v>19</v>
      </c>
      <c r="J10811" t="s">
        <v>46</v>
      </c>
      <c r="K10811" t="s">
        <v>47</v>
      </c>
      <c r="L10811" t="s">
        <v>52</v>
      </c>
      <c r="M10811" t="s">
        <v>22</v>
      </c>
      <c r="N10811">
        <v>0</v>
      </c>
      <c r="O10811">
        <v>2.835E-2</v>
      </c>
      <c r="P10811">
        <v>7</v>
      </c>
    </row>
    <row r="10812" spans="1:16" x14ac:dyDescent="0.35">
      <c r="A10812" t="s">
        <v>644</v>
      </c>
      <c r="B10812" t="s">
        <v>645</v>
      </c>
      <c r="C10812" s="1">
        <v>44222</v>
      </c>
      <c r="D10812">
        <v>4</v>
      </c>
      <c r="E10812">
        <v>0</v>
      </c>
      <c r="F10812" t="s">
        <v>52</v>
      </c>
      <c r="G10812" t="s">
        <v>52</v>
      </c>
      <c r="H10812" t="s">
        <v>52</v>
      </c>
      <c r="I10812" t="s">
        <v>19</v>
      </c>
      <c r="J10812" t="s">
        <v>46</v>
      </c>
      <c r="K10812" t="s">
        <v>47</v>
      </c>
      <c r="L10812" t="s">
        <v>52</v>
      </c>
      <c r="M10812" t="s">
        <v>22</v>
      </c>
      <c r="N10812">
        <v>0</v>
      </c>
      <c r="O10812">
        <v>0</v>
      </c>
      <c r="P10812">
        <v>7</v>
      </c>
    </row>
    <row r="10813" spans="1:16" x14ac:dyDescent="0.35">
      <c r="A10813" t="s">
        <v>653</v>
      </c>
      <c r="B10813" t="s">
        <v>648</v>
      </c>
      <c r="C10813" s="1">
        <v>44222</v>
      </c>
      <c r="D10813">
        <v>12</v>
      </c>
      <c r="E10813">
        <v>0</v>
      </c>
      <c r="F10813" t="s">
        <v>52</v>
      </c>
      <c r="G10813" t="s">
        <v>52</v>
      </c>
      <c r="H10813" t="s">
        <v>52</v>
      </c>
      <c r="I10813" t="s">
        <v>19</v>
      </c>
      <c r="J10813" t="s">
        <v>46</v>
      </c>
      <c r="K10813" t="s">
        <v>47</v>
      </c>
      <c r="L10813" t="s">
        <v>52</v>
      </c>
      <c r="M10813" t="s">
        <v>22</v>
      </c>
      <c r="N10813">
        <v>0</v>
      </c>
      <c r="O10813">
        <v>-5.10656</v>
      </c>
      <c r="P10813">
        <v>7</v>
      </c>
    </row>
    <row r="10814" spans="1:16" x14ac:dyDescent="0.35">
      <c r="A10814" t="s">
        <v>643</v>
      </c>
      <c r="B10814" t="s">
        <v>635</v>
      </c>
      <c r="C10814" s="1">
        <v>44222</v>
      </c>
      <c r="D10814">
        <v>17</v>
      </c>
      <c r="E10814">
        <v>0</v>
      </c>
      <c r="F10814" t="s">
        <v>52</v>
      </c>
      <c r="G10814" t="s">
        <v>52</v>
      </c>
      <c r="H10814" t="s">
        <v>52</v>
      </c>
      <c r="I10814" t="s">
        <v>19</v>
      </c>
      <c r="J10814" t="s">
        <v>46</v>
      </c>
      <c r="K10814" t="s">
        <v>47</v>
      </c>
      <c r="L10814" t="s">
        <v>52</v>
      </c>
      <c r="M10814" t="s">
        <v>22</v>
      </c>
      <c r="N10814">
        <v>0</v>
      </c>
      <c r="O10814">
        <v>3.7879999999999997E-2</v>
      </c>
      <c r="P10814">
        <v>7</v>
      </c>
    </row>
    <row r="10815" spans="1:16" x14ac:dyDescent="0.35">
      <c r="A10815" t="s">
        <v>655</v>
      </c>
      <c r="B10815" t="s">
        <v>652</v>
      </c>
      <c r="C10815" s="1">
        <v>44222</v>
      </c>
      <c r="D10815">
        <v>10</v>
      </c>
      <c r="E10815">
        <v>0</v>
      </c>
      <c r="F10815" t="s">
        <v>52</v>
      </c>
      <c r="G10815" t="s">
        <v>52</v>
      </c>
      <c r="H10815" t="s">
        <v>52</v>
      </c>
      <c r="I10815" t="s">
        <v>19</v>
      </c>
      <c r="J10815" t="s">
        <v>46</v>
      </c>
      <c r="K10815" t="s">
        <v>47</v>
      </c>
      <c r="L10815" t="s">
        <v>52</v>
      </c>
      <c r="M10815" t="s">
        <v>22</v>
      </c>
      <c r="N10815">
        <v>0</v>
      </c>
      <c r="O10815">
        <v>0.34961999999999999</v>
      </c>
      <c r="P10815">
        <v>7</v>
      </c>
    </row>
    <row r="10816" spans="1:16" x14ac:dyDescent="0.35">
      <c r="A10816" t="s">
        <v>654</v>
      </c>
      <c r="B10816" t="s">
        <v>655</v>
      </c>
      <c r="C10816" s="1">
        <v>44222</v>
      </c>
      <c r="D10816">
        <v>9</v>
      </c>
      <c r="E10816">
        <v>0</v>
      </c>
      <c r="F10816" t="s">
        <v>52</v>
      </c>
      <c r="G10816" t="s">
        <v>52</v>
      </c>
      <c r="H10816" t="s">
        <v>52</v>
      </c>
      <c r="I10816" t="s">
        <v>19</v>
      </c>
      <c r="J10816" t="s">
        <v>46</v>
      </c>
      <c r="K10816" t="s">
        <v>47</v>
      </c>
      <c r="L10816" t="s">
        <v>52</v>
      </c>
      <c r="M10816" t="s">
        <v>22</v>
      </c>
      <c r="N10816">
        <v>0</v>
      </c>
      <c r="O10816">
        <v>-9.5E-4</v>
      </c>
      <c r="P10816">
        <v>7</v>
      </c>
    </row>
    <row r="10817" spans="1:16" x14ac:dyDescent="0.35">
      <c r="A10817" t="s">
        <v>645</v>
      </c>
      <c r="B10817" t="s">
        <v>658</v>
      </c>
      <c r="C10817" s="1">
        <v>44222</v>
      </c>
      <c r="D10817">
        <v>5</v>
      </c>
      <c r="E10817">
        <v>0</v>
      </c>
      <c r="F10817" t="s">
        <v>52</v>
      </c>
      <c r="G10817" t="s">
        <v>52</v>
      </c>
      <c r="H10817" t="s">
        <v>52</v>
      </c>
      <c r="I10817" t="s">
        <v>19</v>
      </c>
      <c r="J10817" t="s">
        <v>46</v>
      </c>
      <c r="K10817" t="s">
        <v>47</v>
      </c>
      <c r="L10817" t="s">
        <v>52</v>
      </c>
      <c r="M10817" t="s">
        <v>22</v>
      </c>
      <c r="N10817">
        <v>0</v>
      </c>
      <c r="O10817">
        <v>0</v>
      </c>
      <c r="P10817">
        <v>7</v>
      </c>
    </row>
    <row r="10818" spans="1:16" x14ac:dyDescent="0.35">
      <c r="A10818" t="s">
        <v>646</v>
      </c>
      <c r="B10818" t="s">
        <v>647</v>
      </c>
      <c r="C10818" s="1">
        <v>44222</v>
      </c>
      <c r="D10818">
        <v>24</v>
      </c>
      <c r="E10818">
        <v>0</v>
      </c>
      <c r="F10818" t="s">
        <v>52</v>
      </c>
      <c r="G10818" t="s">
        <v>52</v>
      </c>
      <c r="H10818" t="s">
        <v>52</v>
      </c>
      <c r="I10818" t="s">
        <v>19</v>
      </c>
      <c r="J10818" t="s">
        <v>46</v>
      </c>
      <c r="K10818" t="s">
        <v>47</v>
      </c>
      <c r="L10818" t="s">
        <v>52</v>
      </c>
      <c r="M10818" t="s">
        <v>22</v>
      </c>
      <c r="N10818">
        <v>0</v>
      </c>
      <c r="O10818">
        <v>1.47E-3</v>
      </c>
      <c r="P10818">
        <v>7</v>
      </c>
    </row>
    <row r="10819" spans="1:16" x14ac:dyDescent="0.35">
      <c r="A10819" t="s">
        <v>652</v>
      </c>
      <c r="B10819" t="s">
        <v>653</v>
      </c>
      <c r="C10819" s="1">
        <v>44222</v>
      </c>
      <c r="D10819">
        <v>11</v>
      </c>
      <c r="E10819">
        <v>0</v>
      </c>
      <c r="F10819" t="s">
        <v>52</v>
      </c>
      <c r="G10819" t="s">
        <v>52</v>
      </c>
      <c r="H10819" t="s">
        <v>52</v>
      </c>
      <c r="I10819" t="s">
        <v>19</v>
      </c>
      <c r="J10819" t="s">
        <v>46</v>
      </c>
      <c r="K10819" t="s">
        <v>47</v>
      </c>
      <c r="L10819" t="s">
        <v>52</v>
      </c>
      <c r="M10819" t="s">
        <v>22</v>
      </c>
      <c r="N10819">
        <v>0</v>
      </c>
      <c r="O10819">
        <v>-3.5249700000000002</v>
      </c>
      <c r="P10819">
        <v>7</v>
      </c>
    </row>
    <row r="10820" spans="1:16" x14ac:dyDescent="0.35">
      <c r="A10820" t="s">
        <v>651</v>
      </c>
      <c r="B10820" t="s">
        <v>646</v>
      </c>
      <c r="C10820" s="1">
        <v>44222</v>
      </c>
      <c r="D10820">
        <v>23</v>
      </c>
      <c r="E10820">
        <v>0</v>
      </c>
      <c r="F10820" t="s">
        <v>52</v>
      </c>
      <c r="G10820" t="s">
        <v>52</v>
      </c>
      <c r="H10820" t="s">
        <v>52</v>
      </c>
      <c r="I10820" t="s">
        <v>19</v>
      </c>
      <c r="J10820" t="s">
        <v>46</v>
      </c>
      <c r="K10820" t="s">
        <v>47</v>
      </c>
      <c r="L10820" t="s">
        <v>52</v>
      </c>
      <c r="M10820" t="s">
        <v>22</v>
      </c>
      <c r="N10820">
        <v>0</v>
      </c>
      <c r="O10820">
        <v>0</v>
      </c>
      <c r="P10820">
        <v>7</v>
      </c>
    </row>
    <row r="10821" spans="1:16" x14ac:dyDescent="0.35">
      <c r="A10821" t="s">
        <v>650</v>
      </c>
      <c r="B10821" t="s">
        <v>651</v>
      </c>
      <c r="C10821" s="1">
        <v>44222</v>
      </c>
      <c r="D10821">
        <v>22</v>
      </c>
      <c r="E10821">
        <v>0</v>
      </c>
      <c r="F10821" t="s">
        <v>52</v>
      </c>
      <c r="G10821" t="s">
        <v>52</v>
      </c>
      <c r="H10821" t="s">
        <v>52</v>
      </c>
      <c r="I10821" t="s">
        <v>19</v>
      </c>
      <c r="J10821" t="s">
        <v>46</v>
      </c>
      <c r="K10821" t="s">
        <v>47</v>
      </c>
      <c r="L10821" t="s">
        <v>52</v>
      </c>
      <c r="M10821" t="s">
        <v>22</v>
      </c>
      <c r="N10821">
        <v>0</v>
      </c>
      <c r="O10821">
        <v>2.5700000000000001E-2</v>
      </c>
      <c r="P10821">
        <v>7</v>
      </c>
    </row>
    <row r="10822" spans="1:16" x14ac:dyDescent="0.35">
      <c r="A10822" t="s">
        <v>639</v>
      </c>
      <c r="B10822" t="s">
        <v>640</v>
      </c>
      <c r="C10822" s="1">
        <v>44222</v>
      </c>
      <c r="D10822">
        <v>20</v>
      </c>
      <c r="E10822">
        <v>0</v>
      </c>
      <c r="F10822" t="s">
        <v>52</v>
      </c>
      <c r="G10822" t="s">
        <v>52</v>
      </c>
      <c r="H10822" t="s">
        <v>52</v>
      </c>
      <c r="I10822" t="s">
        <v>19</v>
      </c>
      <c r="J10822" t="s">
        <v>46</v>
      </c>
      <c r="K10822" t="s">
        <v>47</v>
      </c>
      <c r="L10822" t="s">
        <v>52</v>
      </c>
      <c r="M10822" t="s">
        <v>22</v>
      </c>
      <c r="N10822">
        <v>0</v>
      </c>
      <c r="O10822">
        <v>0.58362999999999998</v>
      </c>
      <c r="P10822">
        <v>7</v>
      </c>
    </row>
    <row r="10823" spans="1:16" x14ac:dyDescent="0.35">
      <c r="A10823" t="s">
        <v>642</v>
      </c>
      <c r="B10823" t="s">
        <v>654</v>
      </c>
      <c r="C10823" s="1">
        <v>44222</v>
      </c>
      <c r="D10823">
        <v>8</v>
      </c>
      <c r="E10823">
        <v>0</v>
      </c>
      <c r="F10823" t="s">
        <v>52</v>
      </c>
      <c r="G10823" t="s">
        <v>52</v>
      </c>
      <c r="H10823" t="s">
        <v>52</v>
      </c>
      <c r="I10823" t="s">
        <v>19</v>
      </c>
      <c r="J10823" t="s">
        <v>46</v>
      </c>
      <c r="K10823" t="s">
        <v>47</v>
      </c>
      <c r="L10823" t="s">
        <v>52</v>
      </c>
      <c r="M10823" t="s">
        <v>22</v>
      </c>
      <c r="N10823">
        <v>0</v>
      </c>
      <c r="O10823" s="3" t="s">
        <v>659</v>
      </c>
      <c r="P10823">
        <v>7</v>
      </c>
    </row>
    <row r="10824" spans="1:16" x14ac:dyDescent="0.35">
      <c r="A10824" t="s">
        <v>656</v>
      </c>
      <c r="B10824" t="s">
        <v>657</v>
      </c>
      <c r="C10824" s="1">
        <v>44222</v>
      </c>
      <c r="D10824">
        <v>15</v>
      </c>
      <c r="E10824">
        <v>0</v>
      </c>
      <c r="F10824" t="s">
        <v>52</v>
      </c>
      <c r="G10824" t="s">
        <v>52</v>
      </c>
      <c r="H10824" t="s">
        <v>52</v>
      </c>
      <c r="I10824" t="s">
        <v>19</v>
      </c>
      <c r="J10824" t="s">
        <v>46</v>
      </c>
      <c r="K10824" t="s">
        <v>47</v>
      </c>
      <c r="L10824" t="s">
        <v>52</v>
      </c>
      <c r="M10824" t="s">
        <v>22</v>
      </c>
      <c r="N10824">
        <v>0</v>
      </c>
      <c r="O10824">
        <v>-5.6918199999999999</v>
      </c>
      <c r="P10824">
        <v>7</v>
      </c>
    </row>
    <row r="10825" spans="1:16" x14ac:dyDescent="0.35">
      <c r="A10825" t="s">
        <v>641</v>
      </c>
      <c r="B10825" t="s">
        <v>642</v>
      </c>
      <c r="C10825" s="1">
        <v>44222</v>
      </c>
      <c r="D10825">
        <v>7</v>
      </c>
      <c r="E10825">
        <v>0</v>
      </c>
      <c r="F10825" t="s">
        <v>52</v>
      </c>
      <c r="G10825" t="s">
        <v>52</v>
      </c>
      <c r="H10825" t="s">
        <v>52</v>
      </c>
      <c r="I10825" t="s">
        <v>19</v>
      </c>
      <c r="J10825" t="s">
        <v>46</v>
      </c>
      <c r="K10825" t="s">
        <v>47</v>
      </c>
      <c r="L10825" t="s">
        <v>52</v>
      </c>
      <c r="M10825" t="s">
        <v>22</v>
      </c>
      <c r="N10825">
        <v>0</v>
      </c>
      <c r="O10825">
        <v>0.42044999999999999</v>
      </c>
      <c r="P10825">
        <v>7</v>
      </c>
    </row>
    <row r="10826" spans="1:16" x14ac:dyDescent="0.35">
      <c r="A10826" t="s">
        <v>646</v>
      </c>
      <c r="B10826" t="s">
        <v>647</v>
      </c>
      <c r="C10826" s="1">
        <v>44222</v>
      </c>
      <c r="D10826">
        <v>24</v>
      </c>
      <c r="E10826">
        <v>0</v>
      </c>
      <c r="F10826" t="s">
        <v>52</v>
      </c>
      <c r="G10826" t="s">
        <v>52</v>
      </c>
      <c r="H10826" t="s">
        <v>52</v>
      </c>
      <c r="I10826" t="s">
        <v>19</v>
      </c>
      <c r="J10826" t="s">
        <v>48</v>
      </c>
      <c r="K10826" t="s">
        <v>49</v>
      </c>
      <c r="L10826" t="s">
        <v>52</v>
      </c>
      <c r="M10826" t="s">
        <v>22</v>
      </c>
      <c r="N10826">
        <v>0</v>
      </c>
      <c r="O10826">
        <v>32.762630000000001</v>
      </c>
      <c r="P10826">
        <v>8</v>
      </c>
    </row>
    <row r="10827" spans="1:16" x14ac:dyDescent="0.35">
      <c r="A10827" t="s">
        <v>642</v>
      </c>
      <c r="B10827" t="s">
        <v>654</v>
      </c>
      <c r="C10827" s="1">
        <v>44222</v>
      </c>
      <c r="D10827">
        <v>8</v>
      </c>
      <c r="E10827">
        <v>0</v>
      </c>
      <c r="F10827" t="s">
        <v>52</v>
      </c>
      <c r="G10827" t="s">
        <v>52</v>
      </c>
      <c r="H10827" t="s">
        <v>52</v>
      </c>
      <c r="I10827" t="s">
        <v>19</v>
      </c>
      <c r="J10827" t="s">
        <v>48</v>
      </c>
      <c r="K10827" t="s">
        <v>49</v>
      </c>
      <c r="L10827" t="s">
        <v>52</v>
      </c>
      <c r="M10827" t="s">
        <v>22</v>
      </c>
      <c r="N10827">
        <v>0</v>
      </c>
      <c r="O10827">
        <v>51.818179999999998</v>
      </c>
      <c r="P10827">
        <v>8</v>
      </c>
    </row>
    <row r="10828" spans="1:16" x14ac:dyDescent="0.35">
      <c r="A10828" t="s">
        <v>644</v>
      </c>
      <c r="B10828" t="s">
        <v>645</v>
      </c>
      <c r="C10828" s="1">
        <v>44222</v>
      </c>
      <c r="D10828">
        <v>4</v>
      </c>
      <c r="E10828">
        <v>0</v>
      </c>
      <c r="F10828" t="s">
        <v>52</v>
      </c>
      <c r="G10828" t="s">
        <v>52</v>
      </c>
      <c r="H10828" t="s">
        <v>52</v>
      </c>
      <c r="I10828" t="s">
        <v>19</v>
      </c>
      <c r="J10828" t="s">
        <v>48</v>
      </c>
      <c r="K10828" t="s">
        <v>49</v>
      </c>
      <c r="L10828" t="s">
        <v>52</v>
      </c>
      <c r="M10828" t="s">
        <v>22</v>
      </c>
      <c r="N10828">
        <v>0</v>
      </c>
      <c r="O10828">
        <v>30.714210000000001</v>
      </c>
      <c r="P10828">
        <v>8</v>
      </c>
    </row>
    <row r="10829" spans="1:16" x14ac:dyDescent="0.35">
      <c r="A10829" t="s">
        <v>635</v>
      </c>
      <c r="B10829" t="s">
        <v>636</v>
      </c>
      <c r="C10829" s="1">
        <v>44222</v>
      </c>
      <c r="D10829">
        <v>18</v>
      </c>
      <c r="E10829">
        <v>0</v>
      </c>
      <c r="F10829" t="s">
        <v>52</v>
      </c>
      <c r="G10829" t="s">
        <v>52</v>
      </c>
      <c r="H10829" t="s">
        <v>52</v>
      </c>
      <c r="I10829" t="s">
        <v>19</v>
      </c>
      <c r="J10829" t="s">
        <v>48</v>
      </c>
      <c r="K10829" t="s">
        <v>49</v>
      </c>
      <c r="L10829" t="s">
        <v>52</v>
      </c>
      <c r="M10829" t="s">
        <v>22</v>
      </c>
      <c r="N10829">
        <v>0</v>
      </c>
      <c r="O10829">
        <v>55.692929999999997</v>
      </c>
      <c r="P10829">
        <v>8</v>
      </c>
    </row>
    <row r="10830" spans="1:16" x14ac:dyDescent="0.35">
      <c r="A10830" t="s">
        <v>657</v>
      </c>
      <c r="B10830" t="s">
        <v>643</v>
      </c>
      <c r="C10830" s="1">
        <v>44222</v>
      </c>
      <c r="D10830">
        <v>16</v>
      </c>
      <c r="E10830">
        <v>0</v>
      </c>
      <c r="F10830" t="s">
        <v>52</v>
      </c>
      <c r="G10830" t="s">
        <v>52</v>
      </c>
      <c r="H10830" t="s">
        <v>52</v>
      </c>
      <c r="I10830" t="s">
        <v>19</v>
      </c>
      <c r="J10830" t="s">
        <v>48</v>
      </c>
      <c r="K10830" t="s">
        <v>49</v>
      </c>
      <c r="L10830" t="s">
        <v>52</v>
      </c>
      <c r="M10830" t="s">
        <v>22</v>
      </c>
      <c r="N10830">
        <v>0</v>
      </c>
      <c r="O10830">
        <v>26.92736</v>
      </c>
      <c r="P10830">
        <v>8</v>
      </c>
    </row>
    <row r="10831" spans="1:16" x14ac:dyDescent="0.35">
      <c r="A10831" t="s">
        <v>640</v>
      </c>
      <c r="B10831" t="s">
        <v>650</v>
      </c>
      <c r="C10831" s="1">
        <v>44222</v>
      </c>
      <c r="D10831">
        <v>21</v>
      </c>
      <c r="E10831">
        <v>0</v>
      </c>
      <c r="F10831" t="s">
        <v>52</v>
      </c>
      <c r="G10831" t="s">
        <v>52</v>
      </c>
      <c r="H10831" t="s">
        <v>52</v>
      </c>
      <c r="I10831" t="s">
        <v>19</v>
      </c>
      <c r="J10831" t="s">
        <v>48</v>
      </c>
      <c r="K10831" t="s">
        <v>49</v>
      </c>
      <c r="L10831" t="s">
        <v>52</v>
      </c>
      <c r="M10831" t="s">
        <v>22</v>
      </c>
      <c r="N10831">
        <v>0</v>
      </c>
      <c r="O10831">
        <v>44.44444</v>
      </c>
      <c r="P10831">
        <v>8</v>
      </c>
    </row>
    <row r="10832" spans="1:16" x14ac:dyDescent="0.35">
      <c r="A10832" t="s">
        <v>652</v>
      </c>
      <c r="B10832" t="s">
        <v>653</v>
      </c>
      <c r="C10832" s="1">
        <v>44222</v>
      </c>
      <c r="D10832">
        <v>11</v>
      </c>
      <c r="E10832">
        <v>0</v>
      </c>
      <c r="F10832" t="s">
        <v>52</v>
      </c>
      <c r="G10832" t="s">
        <v>52</v>
      </c>
      <c r="H10832" t="s">
        <v>52</v>
      </c>
      <c r="I10832" t="s">
        <v>19</v>
      </c>
      <c r="J10832" t="s">
        <v>48</v>
      </c>
      <c r="K10832" t="s">
        <v>49</v>
      </c>
      <c r="L10832" t="s">
        <v>52</v>
      </c>
      <c r="M10832" t="s">
        <v>22</v>
      </c>
      <c r="N10832">
        <v>0</v>
      </c>
      <c r="O10832">
        <v>19.73049</v>
      </c>
      <c r="P10832">
        <v>8</v>
      </c>
    </row>
    <row r="10833" spans="1:16" x14ac:dyDescent="0.35">
      <c r="A10833" t="s">
        <v>651</v>
      </c>
      <c r="B10833" t="s">
        <v>646</v>
      </c>
      <c r="C10833" s="1">
        <v>44222</v>
      </c>
      <c r="D10833">
        <v>23</v>
      </c>
      <c r="E10833">
        <v>0</v>
      </c>
      <c r="F10833" t="s">
        <v>52</v>
      </c>
      <c r="G10833" t="s">
        <v>52</v>
      </c>
      <c r="H10833" t="s">
        <v>52</v>
      </c>
      <c r="I10833" t="s">
        <v>19</v>
      </c>
      <c r="J10833" t="s">
        <v>48</v>
      </c>
      <c r="K10833" t="s">
        <v>49</v>
      </c>
      <c r="L10833" t="s">
        <v>52</v>
      </c>
      <c r="M10833" t="s">
        <v>22</v>
      </c>
      <c r="N10833">
        <v>0</v>
      </c>
      <c r="O10833">
        <v>37.27393</v>
      </c>
      <c r="P10833">
        <v>8</v>
      </c>
    </row>
    <row r="10834" spans="1:16" x14ac:dyDescent="0.35">
      <c r="A10834" t="s">
        <v>656</v>
      </c>
      <c r="B10834" t="s">
        <v>657</v>
      </c>
      <c r="C10834" s="1">
        <v>44222</v>
      </c>
      <c r="D10834">
        <v>15</v>
      </c>
      <c r="E10834">
        <v>0</v>
      </c>
      <c r="F10834" t="s">
        <v>52</v>
      </c>
      <c r="G10834" t="s">
        <v>52</v>
      </c>
      <c r="H10834" t="s">
        <v>52</v>
      </c>
      <c r="I10834" t="s">
        <v>19</v>
      </c>
      <c r="J10834" t="s">
        <v>48</v>
      </c>
      <c r="K10834" t="s">
        <v>49</v>
      </c>
      <c r="L10834" t="s">
        <v>52</v>
      </c>
      <c r="M10834" t="s">
        <v>22</v>
      </c>
      <c r="N10834">
        <v>0</v>
      </c>
      <c r="O10834">
        <v>15.807169999999999</v>
      </c>
      <c r="P10834">
        <v>8</v>
      </c>
    </row>
    <row r="10835" spans="1:16" x14ac:dyDescent="0.35">
      <c r="A10835" t="s">
        <v>650</v>
      </c>
      <c r="B10835" t="s">
        <v>651</v>
      </c>
      <c r="C10835" s="1">
        <v>44222</v>
      </c>
      <c r="D10835">
        <v>22</v>
      </c>
      <c r="E10835">
        <v>0</v>
      </c>
      <c r="F10835" t="s">
        <v>52</v>
      </c>
      <c r="G10835" t="s">
        <v>52</v>
      </c>
      <c r="H10835" t="s">
        <v>52</v>
      </c>
      <c r="I10835" t="s">
        <v>19</v>
      </c>
      <c r="J10835" t="s">
        <v>48</v>
      </c>
      <c r="K10835" t="s">
        <v>49</v>
      </c>
      <c r="L10835" t="s">
        <v>52</v>
      </c>
      <c r="M10835" t="s">
        <v>22</v>
      </c>
      <c r="N10835">
        <v>0</v>
      </c>
      <c r="O10835">
        <v>41.011290000000002</v>
      </c>
      <c r="P10835">
        <v>8</v>
      </c>
    </row>
    <row r="10836" spans="1:16" x14ac:dyDescent="0.35">
      <c r="A10836" t="s">
        <v>645</v>
      </c>
      <c r="B10836" t="s">
        <v>658</v>
      </c>
      <c r="C10836" s="1">
        <v>44222</v>
      </c>
      <c r="D10836">
        <v>5</v>
      </c>
      <c r="E10836">
        <v>0</v>
      </c>
      <c r="F10836" t="s">
        <v>52</v>
      </c>
      <c r="G10836" t="s">
        <v>52</v>
      </c>
      <c r="H10836" t="s">
        <v>52</v>
      </c>
      <c r="I10836" t="s">
        <v>19</v>
      </c>
      <c r="J10836" t="s">
        <v>48</v>
      </c>
      <c r="K10836" t="s">
        <v>49</v>
      </c>
      <c r="L10836" t="s">
        <v>52</v>
      </c>
      <c r="M10836" t="s">
        <v>22</v>
      </c>
      <c r="N10836">
        <v>0</v>
      </c>
      <c r="O10836">
        <v>31.04401</v>
      </c>
      <c r="P10836">
        <v>8</v>
      </c>
    </row>
    <row r="10837" spans="1:16" x14ac:dyDescent="0.35">
      <c r="A10837" t="s">
        <v>654</v>
      </c>
      <c r="B10837" t="s">
        <v>655</v>
      </c>
      <c r="C10837" s="1">
        <v>44222</v>
      </c>
      <c r="D10837">
        <v>9</v>
      </c>
      <c r="E10837">
        <v>0</v>
      </c>
      <c r="F10837" t="s">
        <v>52</v>
      </c>
      <c r="G10837" t="s">
        <v>52</v>
      </c>
      <c r="H10837" t="s">
        <v>52</v>
      </c>
      <c r="I10837" t="s">
        <v>19</v>
      </c>
      <c r="J10837" t="s">
        <v>48</v>
      </c>
      <c r="K10837" t="s">
        <v>49</v>
      </c>
      <c r="L10837" t="s">
        <v>52</v>
      </c>
      <c r="M10837" t="s">
        <v>22</v>
      </c>
      <c r="N10837">
        <v>0</v>
      </c>
      <c r="O10837">
        <v>34.101480000000002</v>
      </c>
      <c r="P10837">
        <v>8</v>
      </c>
    </row>
    <row r="10838" spans="1:16" x14ac:dyDescent="0.35">
      <c r="A10838" t="s">
        <v>653</v>
      </c>
      <c r="B10838" t="s">
        <v>648</v>
      </c>
      <c r="C10838" s="1">
        <v>44222</v>
      </c>
      <c r="D10838">
        <v>12</v>
      </c>
      <c r="E10838">
        <v>0</v>
      </c>
      <c r="F10838" t="s">
        <v>52</v>
      </c>
      <c r="G10838" t="s">
        <v>52</v>
      </c>
      <c r="H10838" t="s">
        <v>52</v>
      </c>
      <c r="I10838" t="s">
        <v>19</v>
      </c>
      <c r="J10838" t="s">
        <v>48</v>
      </c>
      <c r="K10838" t="s">
        <v>49</v>
      </c>
      <c r="L10838" t="s">
        <v>52</v>
      </c>
      <c r="M10838" t="s">
        <v>22</v>
      </c>
      <c r="N10838">
        <v>0</v>
      </c>
      <c r="O10838">
        <v>14.609819999999999</v>
      </c>
      <c r="P10838">
        <v>8</v>
      </c>
    </row>
    <row r="10839" spans="1:16" x14ac:dyDescent="0.35">
      <c r="A10839" t="s">
        <v>632</v>
      </c>
      <c r="B10839" t="s">
        <v>637</v>
      </c>
      <c r="C10839" s="1">
        <v>44222</v>
      </c>
      <c r="D10839">
        <v>1</v>
      </c>
      <c r="E10839">
        <v>0</v>
      </c>
      <c r="F10839" t="s">
        <v>52</v>
      </c>
      <c r="G10839" t="s">
        <v>52</v>
      </c>
      <c r="H10839" t="s">
        <v>52</v>
      </c>
      <c r="I10839" t="s">
        <v>19</v>
      </c>
      <c r="J10839" t="s">
        <v>48</v>
      </c>
      <c r="K10839" t="s">
        <v>49</v>
      </c>
      <c r="L10839" t="s">
        <v>52</v>
      </c>
      <c r="M10839" t="s">
        <v>22</v>
      </c>
      <c r="N10839">
        <v>0</v>
      </c>
      <c r="O10839">
        <v>32.777949999999997</v>
      </c>
      <c r="P10839">
        <v>8</v>
      </c>
    </row>
    <row r="10840" spans="1:16" x14ac:dyDescent="0.35">
      <c r="A10840" t="s">
        <v>658</v>
      </c>
      <c r="B10840" t="s">
        <v>641</v>
      </c>
      <c r="C10840" s="1">
        <v>44222</v>
      </c>
      <c r="D10840">
        <v>6</v>
      </c>
      <c r="E10840">
        <v>0</v>
      </c>
      <c r="F10840" t="s">
        <v>52</v>
      </c>
      <c r="G10840" t="s">
        <v>52</v>
      </c>
      <c r="H10840" t="s">
        <v>52</v>
      </c>
      <c r="I10840" t="s">
        <v>19</v>
      </c>
      <c r="J10840" t="s">
        <v>48</v>
      </c>
      <c r="K10840" t="s">
        <v>49</v>
      </c>
      <c r="L10840" t="s">
        <v>52</v>
      </c>
      <c r="M10840" t="s">
        <v>22</v>
      </c>
      <c r="N10840">
        <v>0</v>
      </c>
      <c r="O10840">
        <v>39.940289999999997</v>
      </c>
      <c r="P10840">
        <v>8</v>
      </c>
    </row>
    <row r="10841" spans="1:16" x14ac:dyDescent="0.35">
      <c r="A10841" t="s">
        <v>636</v>
      </c>
      <c r="B10841" t="s">
        <v>639</v>
      </c>
      <c r="C10841" s="1">
        <v>44222</v>
      </c>
      <c r="D10841">
        <v>19</v>
      </c>
      <c r="E10841">
        <v>0</v>
      </c>
      <c r="F10841" t="s">
        <v>52</v>
      </c>
      <c r="G10841" t="s">
        <v>52</v>
      </c>
      <c r="H10841" t="s">
        <v>52</v>
      </c>
      <c r="I10841" t="s">
        <v>19</v>
      </c>
      <c r="J10841" t="s">
        <v>48</v>
      </c>
      <c r="K10841" t="s">
        <v>49</v>
      </c>
      <c r="L10841" t="s">
        <v>52</v>
      </c>
      <c r="M10841" t="s">
        <v>22</v>
      </c>
      <c r="N10841">
        <v>0</v>
      </c>
      <c r="O10841">
        <v>56.41874</v>
      </c>
      <c r="P10841">
        <v>8</v>
      </c>
    </row>
    <row r="10842" spans="1:16" x14ac:dyDescent="0.35">
      <c r="A10842" t="s">
        <v>639</v>
      </c>
      <c r="B10842" t="s">
        <v>640</v>
      </c>
      <c r="C10842" s="1">
        <v>44222</v>
      </c>
      <c r="D10842">
        <v>20</v>
      </c>
      <c r="E10842">
        <v>0</v>
      </c>
      <c r="F10842" t="s">
        <v>52</v>
      </c>
      <c r="G10842" t="s">
        <v>52</v>
      </c>
      <c r="H10842" t="s">
        <v>52</v>
      </c>
      <c r="I10842" t="s">
        <v>19</v>
      </c>
      <c r="J10842" t="s">
        <v>48</v>
      </c>
      <c r="K10842" t="s">
        <v>49</v>
      </c>
      <c r="L10842" t="s">
        <v>52</v>
      </c>
      <c r="M10842" t="s">
        <v>22</v>
      </c>
      <c r="N10842">
        <v>0</v>
      </c>
      <c r="O10842">
        <v>49.331409999999998</v>
      </c>
      <c r="P10842">
        <v>8</v>
      </c>
    </row>
    <row r="10843" spans="1:16" x14ac:dyDescent="0.35">
      <c r="A10843" t="s">
        <v>641</v>
      </c>
      <c r="B10843" t="s">
        <v>642</v>
      </c>
      <c r="C10843" s="1">
        <v>44222</v>
      </c>
      <c r="D10843">
        <v>7</v>
      </c>
      <c r="E10843">
        <v>0</v>
      </c>
      <c r="F10843" t="s">
        <v>52</v>
      </c>
      <c r="G10843" t="s">
        <v>52</v>
      </c>
      <c r="H10843" t="s">
        <v>52</v>
      </c>
      <c r="I10843" t="s">
        <v>19</v>
      </c>
      <c r="J10843" t="s">
        <v>48</v>
      </c>
      <c r="K10843" t="s">
        <v>49</v>
      </c>
      <c r="L10843" t="s">
        <v>52</v>
      </c>
      <c r="M10843" t="s">
        <v>22</v>
      </c>
      <c r="N10843">
        <v>0</v>
      </c>
      <c r="O10843">
        <v>51.757779999999997</v>
      </c>
      <c r="P10843">
        <v>8</v>
      </c>
    </row>
    <row r="10844" spans="1:16" x14ac:dyDescent="0.35">
      <c r="A10844" t="s">
        <v>643</v>
      </c>
      <c r="B10844" t="s">
        <v>635</v>
      </c>
      <c r="C10844" s="1">
        <v>44222</v>
      </c>
      <c r="D10844">
        <v>17</v>
      </c>
      <c r="E10844">
        <v>0</v>
      </c>
      <c r="F10844" t="s">
        <v>52</v>
      </c>
      <c r="G10844" t="s">
        <v>52</v>
      </c>
      <c r="H10844" t="s">
        <v>52</v>
      </c>
      <c r="I10844" t="s">
        <v>19</v>
      </c>
      <c r="J10844" t="s">
        <v>48</v>
      </c>
      <c r="K10844" t="s">
        <v>49</v>
      </c>
      <c r="L10844" t="s">
        <v>52</v>
      </c>
      <c r="M10844" t="s">
        <v>22</v>
      </c>
      <c r="N10844">
        <v>0</v>
      </c>
      <c r="O10844">
        <v>41.767870000000002</v>
      </c>
      <c r="P10844">
        <v>8</v>
      </c>
    </row>
    <row r="10845" spans="1:16" x14ac:dyDescent="0.35">
      <c r="A10845" t="s">
        <v>637</v>
      </c>
      <c r="B10845" t="s">
        <v>638</v>
      </c>
      <c r="C10845" s="1">
        <v>44222</v>
      </c>
      <c r="D10845">
        <v>2</v>
      </c>
      <c r="E10845">
        <v>0</v>
      </c>
      <c r="F10845" t="s">
        <v>52</v>
      </c>
      <c r="G10845" t="s">
        <v>52</v>
      </c>
      <c r="H10845" t="s">
        <v>52</v>
      </c>
      <c r="I10845" t="s">
        <v>19</v>
      </c>
      <c r="J10845" t="s">
        <v>48</v>
      </c>
      <c r="K10845" t="s">
        <v>49</v>
      </c>
      <c r="L10845" t="s">
        <v>52</v>
      </c>
      <c r="M10845" t="s">
        <v>22</v>
      </c>
      <c r="N10845">
        <v>0</v>
      </c>
      <c r="O10845">
        <v>30.78519</v>
      </c>
      <c r="P10845">
        <v>8</v>
      </c>
    </row>
    <row r="10846" spans="1:16" x14ac:dyDescent="0.35">
      <c r="A10846" t="s">
        <v>638</v>
      </c>
      <c r="B10846" t="s">
        <v>644</v>
      </c>
      <c r="C10846" s="1">
        <v>44222</v>
      </c>
      <c r="D10846">
        <v>3</v>
      </c>
      <c r="E10846">
        <v>0</v>
      </c>
      <c r="F10846" t="s">
        <v>52</v>
      </c>
      <c r="G10846" t="s">
        <v>52</v>
      </c>
      <c r="H10846" t="s">
        <v>52</v>
      </c>
      <c r="I10846" t="s">
        <v>19</v>
      </c>
      <c r="J10846" t="s">
        <v>48</v>
      </c>
      <c r="K10846" t="s">
        <v>49</v>
      </c>
      <c r="L10846" t="s">
        <v>52</v>
      </c>
      <c r="M10846" t="s">
        <v>22</v>
      </c>
      <c r="N10846">
        <v>0</v>
      </c>
      <c r="O10846">
        <v>30.720669999999998</v>
      </c>
      <c r="P10846">
        <v>8</v>
      </c>
    </row>
    <row r="10847" spans="1:16" x14ac:dyDescent="0.35">
      <c r="A10847" t="s">
        <v>655</v>
      </c>
      <c r="B10847" t="s">
        <v>652</v>
      </c>
      <c r="C10847" s="1">
        <v>44222</v>
      </c>
      <c r="D10847">
        <v>10</v>
      </c>
      <c r="E10847">
        <v>0</v>
      </c>
      <c r="F10847" t="s">
        <v>52</v>
      </c>
      <c r="G10847" t="s">
        <v>52</v>
      </c>
      <c r="H10847" t="s">
        <v>52</v>
      </c>
      <c r="I10847" t="s">
        <v>19</v>
      </c>
      <c r="J10847" t="s">
        <v>48</v>
      </c>
      <c r="K10847" t="s">
        <v>49</v>
      </c>
      <c r="L10847" t="s">
        <v>52</v>
      </c>
      <c r="M10847" t="s">
        <v>22</v>
      </c>
      <c r="N10847">
        <v>0</v>
      </c>
      <c r="O10847">
        <v>24.364059999999998</v>
      </c>
      <c r="P10847">
        <v>8</v>
      </c>
    </row>
    <row r="10848" spans="1:16" x14ac:dyDescent="0.35">
      <c r="A10848" t="s">
        <v>648</v>
      </c>
      <c r="B10848" t="s">
        <v>649</v>
      </c>
      <c r="C10848" s="1">
        <v>44222</v>
      </c>
      <c r="D10848">
        <v>13</v>
      </c>
      <c r="E10848">
        <v>0</v>
      </c>
      <c r="F10848" t="s">
        <v>52</v>
      </c>
      <c r="G10848" t="s">
        <v>52</v>
      </c>
      <c r="H10848" t="s">
        <v>52</v>
      </c>
      <c r="I10848" t="s">
        <v>19</v>
      </c>
      <c r="J10848" t="s">
        <v>48</v>
      </c>
      <c r="K10848" t="s">
        <v>49</v>
      </c>
      <c r="L10848" t="s">
        <v>52</v>
      </c>
      <c r="M10848" t="s">
        <v>22</v>
      </c>
      <c r="N10848">
        <v>0</v>
      </c>
      <c r="O10848">
        <v>12.815759999999999</v>
      </c>
      <c r="P10848">
        <v>8</v>
      </c>
    </row>
    <row r="10849" spans="1:16" x14ac:dyDescent="0.35">
      <c r="A10849" t="s">
        <v>649</v>
      </c>
      <c r="B10849" t="s">
        <v>656</v>
      </c>
      <c r="C10849" s="1">
        <v>44222</v>
      </c>
      <c r="D10849">
        <v>14</v>
      </c>
      <c r="E10849">
        <v>0</v>
      </c>
      <c r="F10849" t="s">
        <v>52</v>
      </c>
      <c r="G10849" t="s">
        <v>52</v>
      </c>
      <c r="H10849" t="s">
        <v>52</v>
      </c>
      <c r="I10849" t="s">
        <v>19</v>
      </c>
      <c r="J10849" t="s">
        <v>48</v>
      </c>
      <c r="K10849" t="s">
        <v>49</v>
      </c>
      <c r="L10849" t="s">
        <v>52</v>
      </c>
      <c r="M10849" t="s">
        <v>22</v>
      </c>
      <c r="N10849">
        <v>0</v>
      </c>
      <c r="O10849">
        <v>12.71551</v>
      </c>
      <c r="P10849">
        <v>8</v>
      </c>
    </row>
    <row r="10850" spans="1:16" x14ac:dyDescent="0.35">
      <c r="A10850" t="s">
        <v>655</v>
      </c>
      <c r="B10850" t="s">
        <v>652</v>
      </c>
      <c r="C10850" s="1">
        <v>44222</v>
      </c>
      <c r="D10850">
        <v>10</v>
      </c>
      <c r="E10850">
        <v>0</v>
      </c>
      <c r="F10850" t="s">
        <v>52</v>
      </c>
      <c r="G10850" t="s">
        <v>52</v>
      </c>
      <c r="H10850" t="s">
        <v>52</v>
      </c>
      <c r="I10850" t="s">
        <v>19</v>
      </c>
      <c r="J10850" t="s">
        <v>50</v>
      </c>
      <c r="K10850" t="s">
        <v>51</v>
      </c>
      <c r="L10850" t="s">
        <v>52</v>
      </c>
      <c r="M10850" t="s">
        <v>22</v>
      </c>
      <c r="N10850">
        <v>0</v>
      </c>
      <c r="O10850">
        <v>-1.4155500000000001</v>
      </c>
      <c r="P10850">
        <v>9</v>
      </c>
    </row>
    <row r="10851" spans="1:16" x14ac:dyDescent="0.35">
      <c r="A10851" t="s">
        <v>656</v>
      </c>
      <c r="B10851" t="s">
        <v>657</v>
      </c>
      <c r="C10851" s="1">
        <v>44222</v>
      </c>
      <c r="D10851">
        <v>15</v>
      </c>
      <c r="E10851">
        <v>0</v>
      </c>
      <c r="F10851" t="s">
        <v>52</v>
      </c>
      <c r="G10851" t="s">
        <v>52</v>
      </c>
      <c r="H10851" t="s">
        <v>52</v>
      </c>
      <c r="I10851" t="s">
        <v>19</v>
      </c>
      <c r="J10851" t="s">
        <v>50</v>
      </c>
      <c r="K10851" t="s">
        <v>51</v>
      </c>
      <c r="L10851" t="s">
        <v>52</v>
      </c>
      <c r="M10851" t="s">
        <v>22</v>
      </c>
      <c r="N10851">
        <v>0</v>
      </c>
      <c r="O10851">
        <v>-0.61173999999999995</v>
      </c>
      <c r="P10851">
        <v>9</v>
      </c>
    </row>
    <row r="10852" spans="1:16" x14ac:dyDescent="0.35">
      <c r="A10852" t="s">
        <v>654</v>
      </c>
      <c r="B10852" t="s">
        <v>655</v>
      </c>
      <c r="C10852" s="1">
        <v>44222</v>
      </c>
      <c r="D10852">
        <v>9</v>
      </c>
      <c r="E10852">
        <v>0</v>
      </c>
      <c r="F10852" t="s">
        <v>52</v>
      </c>
      <c r="G10852" t="s">
        <v>52</v>
      </c>
      <c r="H10852" t="s">
        <v>52</v>
      </c>
      <c r="I10852" t="s">
        <v>19</v>
      </c>
      <c r="J10852" t="s">
        <v>50</v>
      </c>
      <c r="K10852" t="s">
        <v>51</v>
      </c>
      <c r="L10852" t="s">
        <v>52</v>
      </c>
      <c r="M10852" t="s">
        <v>22</v>
      </c>
      <c r="N10852">
        <v>0</v>
      </c>
      <c r="O10852">
        <v>-1.48682</v>
      </c>
      <c r="P10852">
        <v>9</v>
      </c>
    </row>
    <row r="10853" spans="1:16" x14ac:dyDescent="0.35">
      <c r="A10853" t="s">
        <v>646</v>
      </c>
      <c r="B10853" t="s">
        <v>647</v>
      </c>
      <c r="C10853" s="1">
        <v>44222</v>
      </c>
      <c r="D10853">
        <v>24</v>
      </c>
      <c r="E10853">
        <v>0</v>
      </c>
      <c r="F10853" t="s">
        <v>52</v>
      </c>
      <c r="G10853" t="s">
        <v>52</v>
      </c>
      <c r="H10853" t="s">
        <v>52</v>
      </c>
      <c r="I10853" t="s">
        <v>19</v>
      </c>
      <c r="J10853" t="s">
        <v>50</v>
      </c>
      <c r="K10853" t="s">
        <v>51</v>
      </c>
      <c r="L10853" t="s">
        <v>52</v>
      </c>
      <c r="M10853" t="s">
        <v>22</v>
      </c>
      <c r="N10853">
        <v>0</v>
      </c>
      <c r="O10853">
        <v>-0.5111</v>
      </c>
      <c r="P10853">
        <v>9</v>
      </c>
    </row>
    <row r="10854" spans="1:16" x14ac:dyDescent="0.35">
      <c r="A10854" t="s">
        <v>653</v>
      </c>
      <c r="B10854" t="s">
        <v>648</v>
      </c>
      <c r="C10854" s="1">
        <v>44222</v>
      </c>
      <c r="D10854">
        <v>12</v>
      </c>
      <c r="E10854">
        <v>0</v>
      </c>
      <c r="F10854" t="s">
        <v>52</v>
      </c>
      <c r="G10854" t="s">
        <v>52</v>
      </c>
      <c r="H10854" t="s">
        <v>52</v>
      </c>
      <c r="I10854" t="s">
        <v>19</v>
      </c>
      <c r="J10854" t="s">
        <v>50</v>
      </c>
      <c r="K10854" t="s">
        <v>51</v>
      </c>
      <c r="L10854" t="s">
        <v>52</v>
      </c>
      <c r="M10854" t="s">
        <v>22</v>
      </c>
      <c r="N10854">
        <v>0</v>
      </c>
      <c r="O10854">
        <v>-0.55955999999999995</v>
      </c>
      <c r="P10854">
        <v>9</v>
      </c>
    </row>
    <row r="10855" spans="1:16" x14ac:dyDescent="0.35">
      <c r="A10855" t="s">
        <v>651</v>
      </c>
      <c r="B10855" t="s">
        <v>646</v>
      </c>
      <c r="C10855" s="1">
        <v>44222</v>
      </c>
      <c r="D10855">
        <v>23</v>
      </c>
      <c r="E10855">
        <v>0</v>
      </c>
      <c r="F10855" t="s">
        <v>52</v>
      </c>
      <c r="G10855" t="s">
        <v>52</v>
      </c>
      <c r="H10855" t="s">
        <v>52</v>
      </c>
      <c r="I10855" t="s">
        <v>19</v>
      </c>
      <c r="J10855" t="s">
        <v>50</v>
      </c>
      <c r="K10855" t="s">
        <v>51</v>
      </c>
      <c r="L10855" t="s">
        <v>52</v>
      </c>
      <c r="M10855" t="s">
        <v>22</v>
      </c>
      <c r="N10855">
        <v>0</v>
      </c>
      <c r="O10855">
        <v>-0.43609999999999999</v>
      </c>
      <c r="P10855">
        <v>9</v>
      </c>
    </row>
    <row r="10856" spans="1:16" x14ac:dyDescent="0.35">
      <c r="A10856" t="s">
        <v>644</v>
      </c>
      <c r="B10856" t="s">
        <v>645</v>
      </c>
      <c r="C10856" s="1">
        <v>44222</v>
      </c>
      <c r="D10856">
        <v>4</v>
      </c>
      <c r="E10856">
        <v>0</v>
      </c>
      <c r="F10856" t="s">
        <v>52</v>
      </c>
      <c r="G10856" t="s">
        <v>52</v>
      </c>
      <c r="H10856" t="s">
        <v>52</v>
      </c>
      <c r="I10856" t="s">
        <v>19</v>
      </c>
      <c r="J10856" t="s">
        <v>50</v>
      </c>
      <c r="K10856" t="s">
        <v>51</v>
      </c>
      <c r="L10856" t="s">
        <v>52</v>
      </c>
      <c r="M10856" t="s">
        <v>22</v>
      </c>
      <c r="N10856">
        <v>0</v>
      </c>
      <c r="O10856">
        <v>-0.77707000000000004</v>
      </c>
      <c r="P10856">
        <v>9</v>
      </c>
    </row>
    <row r="10857" spans="1:16" x14ac:dyDescent="0.35">
      <c r="A10857" t="s">
        <v>642</v>
      </c>
      <c r="B10857" t="s">
        <v>654</v>
      </c>
      <c r="C10857" s="1">
        <v>44222</v>
      </c>
      <c r="D10857">
        <v>8</v>
      </c>
      <c r="E10857">
        <v>0</v>
      </c>
      <c r="F10857" t="s">
        <v>52</v>
      </c>
      <c r="G10857" t="s">
        <v>52</v>
      </c>
      <c r="H10857" t="s">
        <v>52</v>
      </c>
      <c r="I10857" t="s">
        <v>19</v>
      </c>
      <c r="J10857" t="s">
        <v>50</v>
      </c>
      <c r="K10857" t="s">
        <v>51</v>
      </c>
      <c r="L10857" t="s">
        <v>52</v>
      </c>
      <c r="M10857" t="s">
        <v>22</v>
      </c>
      <c r="N10857">
        <v>0</v>
      </c>
      <c r="O10857">
        <v>-1.8654500000000001</v>
      </c>
      <c r="P10857">
        <v>9</v>
      </c>
    </row>
    <row r="10858" spans="1:16" x14ac:dyDescent="0.35">
      <c r="A10858" t="s">
        <v>640</v>
      </c>
      <c r="B10858" t="s">
        <v>650</v>
      </c>
      <c r="C10858" s="1">
        <v>44222</v>
      </c>
      <c r="D10858">
        <v>21</v>
      </c>
      <c r="E10858">
        <v>0</v>
      </c>
      <c r="F10858" t="s">
        <v>52</v>
      </c>
      <c r="G10858" t="s">
        <v>52</v>
      </c>
      <c r="H10858" t="s">
        <v>52</v>
      </c>
      <c r="I10858" t="s">
        <v>19</v>
      </c>
      <c r="J10858" t="s">
        <v>50</v>
      </c>
      <c r="K10858" t="s">
        <v>51</v>
      </c>
      <c r="L10858" t="s">
        <v>52</v>
      </c>
      <c r="M10858" t="s">
        <v>22</v>
      </c>
      <c r="N10858">
        <v>0</v>
      </c>
      <c r="O10858">
        <v>0</v>
      </c>
      <c r="P10858">
        <v>9</v>
      </c>
    </row>
    <row r="10859" spans="1:16" x14ac:dyDescent="0.35">
      <c r="A10859" t="s">
        <v>645</v>
      </c>
      <c r="B10859" t="s">
        <v>658</v>
      </c>
      <c r="C10859" s="1">
        <v>44222</v>
      </c>
      <c r="D10859">
        <v>5</v>
      </c>
      <c r="E10859">
        <v>0</v>
      </c>
      <c r="F10859" t="s">
        <v>52</v>
      </c>
      <c r="G10859" t="s">
        <v>52</v>
      </c>
      <c r="H10859" t="s">
        <v>52</v>
      </c>
      <c r="I10859" t="s">
        <v>19</v>
      </c>
      <c r="J10859" t="s">
        <v>50</v>
      </c>
      <c r="K10859" t="s">
        <v>51</v>
      </c>
      <c r="L10859" t="s">
        <v>52</v>
      </c>
      <c r="M10859" t="s">
        <v>22</v>
      </c>
      <c r="N10859">
        <v>0</v>
      </c>
      <c r="O10859">
        <v>-1.0461800000000001</v>
      </c>
      <c r="P10859">
        <v>9</v>
      </c>
    </row>
    <row r="10860" spans="1:16" x14ac:dyDescent="0.35">
      <c r="A10860" t="s">
        <v>652</v>
      </c>
      <c r="B10860" t="s">
        <v>653</v>
      </c>
      <c r="C10860" s="1">
        <v>44222</v>
      </c>
      <c r="D10860">
        <v>11</v>
      </c>
      <c r="E10860">
        <v>0</v>
      </c>
      <c r="F10860" t="s">
        <v>52</v>
      </c>
      <c r="G10860" t="s">
        <v>52</v>
      </c>
      <c r="H10860" t="s">
        <v>52</v>
      </c>
      <c r="I10860" t="s">
        <v>19</v>
      </c>
      <c r="J10860" t="s">
        <v>50</v>
      </c>
      <c r="K10860" t="s">
        <v>51</v>
      </c>
      <c r="L10860" t="s">
        <v>52</v>
      </c>
      <c r="M10860" t="s">
        <v>22</v>
      </c>
      <c r="N10860">
        <v>0</v>
      </c>
      <c r="O10860">
        <v>-0.75961999999999996</v>
      </c>
      <c r="P10860">
        <v>9</v>
      </c>
    </row>
    <row r="10861" spans="1:16" x14ac:dyDescent="0.35">
      <c r="A10861" t="s">
        <v>650</v>
      </c>
      <c r="B10861" t="s">
        <v>651</v>
      </c>
      <c r="C10861" s="1">
        <v>44222</v>
      </c>
      <c r="D10861">
        <v>22</v>
      </c>
      <c r="E10861">
        <v>0</v>
      </c>
      <c r="F10861" t="s">
        <v>52</v>
      </c>
      <c r="G10861" t="s">
        <v>52</v>
      </c>
      <c r="H10861" t="s">
        <v>52</v>
      </c>
      <c r="I10861" t="s">
        <v>19</v>
      </c>
      <c r="J10861" t="s">
        <v>50</v>
      </c>
      <c r="K10861" t="s">
        <v>51</v>
      </c>
      <c r="L10861" t="s">
        <v>52</v>
      </c>
      <c r="M10861" t="s">
        <v>22</v>
      </c>
      <c r="N10861">
        <v>0</v>
      </c>
      <c r="O10861">
        <v>0</v>
      </c>
      <c r="P10861">
        <v>9</v>
      </c>
    </row>
    <row r="10862" spans="1:16" x14ac:dyDescent="0.35">
      <c r="A10862" t="s">
        <v>641</v>
      </c>
      <c r="B10862" t="s">
        <v>642</v>
      </c>
      <c r="C10862" s="1">
        <v>44222</v>
      </c>
      <c r="D10862">
        <v>7</v>
      </c>
      <c r="E10862">
        <v>0</v>
      </c>
      <c r="F10862" t="s">
        <v>52</v>
      </c>
      <c r="G10862" t="s">
        <v>52</v>
      </c>
      <c r="H10862" t="s">
        <v>52</v>
      </c>
      <c r="I10862" t="s">
        <v>19</v>
      </c>
      <c r="J10862" t="s">
        <v>50</v>
      </c>
      <c r="K10862" t="s">
        <v>51</v>
      </c>
      <c r="L10862" t="s">
        <v>52</v>
      </c>
      <c r="M10862" t="s">
        <v>22</v>
      </c>
      <c r="N10862">
        <v>0</v>
      </c>
      <c r="O10862">
        <v>-1.3664099999999999</v>
      </c>
      <c r="P10862">
        <v>9</v>
      </c>
    </row>
    <row r="10863" spans="1:16" x14ac:dyDescent="0.35">
      <c r="A10863" t="s">
        <v>658</v>
      </c>
      <c r="B10863" t="s">
        <v>641</v>
      </c>
      <c r="C10863" s="1">
        <v>44222</v>
      </c>
      <c r="D10863">
        <v>6</v>
      </c>
      <c r="E10863">
        <v>0</v>
      </c>
      <c r="F10863" t="s">
        <v>52</v>
      </c>
      <c r="G10863" t="s">
        <v>52</v>
      </c>
      <c r="H10863" t="s">
        <v>52</v>
      </c>
      <c r="I10863" t="s">
        <v>19</v>
      </c>
      <c r="J10863" t="s">
        <v>50</v>
      </c>
      <c r="K10863" t="s">
        <v>51</v>
      </c>
      <c r="L10863" t="s">
        <v>52</v>
      </c>
      <c r="M10863" t="s">
        <v>22</v>
      </c>
      <c r="N10863">
        <v>0</v>
      </c>
      <c r="O10863">
        <v>-1.21818</v>
      </c>
      <c r="P10863">
        <v>9</v>
      </c>
    </row>
    <row r="10864" spans="1:16" x14ac:dyDescent="0.35">
      <c r="A10864" t="s">
        <v>635</v>
      </c>
      <c r="B10864" t="s">
        <v>636</v>
      </c>
      <c r="C10864" s="1">
        <v>44222</v>
      </c>
      <c r="D10864">
        <v>18</v>
      </c>
      <c r="E10864">
        <v>0</v>
      </c>
      <c r="F10864" t="s">
        <v>52</v>
      </c>
      <c r="G10864" t="s">
        <v>52</v>
      </c>
      <c r="H10864" t="s">
        <v>52</v>
      </c>
      <c r="I10864" t="s">
        <v>19</v>
      </c>
      <c r="J10864" t="s">
        <v>50</v>
      </c>
      <c r="K10864" t="s">
        <v>51</v>
      </c>
      <c r="L10864" t="s">
        <v>52</v>
      </c>
      <c r="M10864" t="s">
        <v>22</v>
      </c>
      <c r="N10864">
        <v>0</v>
      </c>
      <c r="O10864">
        <v>-0.35087000000000002</v>
      </c>
      <c r="P10864">
        <v>9</v>
      </c>
    </row>
    <row r="10865" spans="1:16" x14ac:dyDescent="0.35">
      <c r="A10865" t="s">
        <v>657</v>
      </c>
      <c r="B10865" t="s">
        <v>643</v>
      </c>
      <c r="C10865" s="1">
        <v>44222</v>
      </c>
      <c r="D10865">
        <v>16</v>
      </c>
      <c r="E10865">
        <v>0</v>
      </c>
      <c r="F10865" t="s">
        <v>52</v>
      </c>
      <c r="G10865" t="s">
        <v>52</v>
      </c>
      <c r="H10865" t="s">
        <v>52</v>
      </c>
      <c r="I10865" t="s">
        <v>19</v>
      </c>
      <c r="J10865" t="s">
        <v>50</v>
      </c>
      <c r="K10865" t="s">
        <v>51</v>
      </c>
      <c r="L10865" t="s">
        <v>52</v>
      </c>
      <c r="M10865" t="s">
        <v>22</v>
      </c>
      <c r="N10865">
        <v>0</v>
      </c>
      <c r="O10865">
        <v>-1.2198100000000001</v>
      </c>
      <c r="P10865">
        <v>9</v>
      </c>
    </row>
    <row r="10866" spans="1:16" x14ac:dyDescent="0.35">
      <c r="A10866" t="s">
        <v>639</v>
      </c>
      <c r="B10866" t="s">
        <v>640</v>
      </c>
      <c r="C10866" s="1">
        <v>44222</v>
      </c>
      <c r="D10866">
        <v>20</v>
      </c>
      <c r="E10866">
        <v>0</v>
      </c>
      <c r="F10866" t="s">
        <v>52</v>
      </c>
      <c r="G10866" t="s">
        <v>52</v>
      </c>
      <c r="H10866" t="s">
        <v>52</v>
      </c>
      <c r="I10866" t="s">
        <v>19</v>
      </c>
      <c r="J10866" t="s">
        <v>50</v>
      </c>
      <c r="K10866" t="s">
        <v>51</v>
      </c>
      <c r="L10866" t="s">
        <v>52</v>
      </c>
      <c r="M10866" t="s">
        <v>22</v>
      </c>
      <c r="N10866">
        <v>0</v>
      </c>
      <c r="O10866">
        <v>0</v>
      </c>
      <c r="P10866">
        <v>9</v>
      </c>
    </row>
    <row r="10867" spans="1:16" x14ac:dyDescent="0.35">
      <c r="A10867" t="s">
        <v>636</v>
      </c>
      <c r="B10867" t="s">
        <v>639</v>
      </c>
      <c r="C10867" s="1">
        <v>44222</v>
      </c>
      <c r="D10867">
        <v>19</v>
      </c>
      <c r="E10867">
        <v>0</v>
      </c>
      <c r="F10867" t="s">
        <v>52</v>
      </c>
      <c r="G10867" t="s">
        <v>52</v>
      </c>
      <c r="H10867" t="s">
        <v>52</v>
      </c>
      <c r="I10867" t="s">
        <v>19</v>
      </c>
      <c r="J10867" t="s">
        <v>50</v>
      </c>
      <c r="K10867" t="s">
        <v>51</v>
      </c>
      <c r="L10867" t="s">
        <v>52</v>
      </c>
      <c r="M10867" t="s">
        <v>22</v>
      </c>
      <c r="N10867">
        <v>0</v>
      </c>
      <c r="O10867">
        <v>-0.18618000000000001</v>
      </c>
      <c r="P10867">
        <v>9</v>
      </c>
    </row>
    <row r="10868" spans="1:16" x14ac:dyDescent="0.35">
      <c r="A10868" t="s">
        <v>638</v>
      </c>
      <c r="B10868" t="s">
        <v>644</v>
      </c>
      <c r="C10868" s="1">
        <v>44222</v>
      </c>
      <c r="D10868">
        <v>3</v>
      </c>
      <c r="E10868">
        <v>0</v>
      </c>
      <c r="F10868" t="s">
        <v>52</v>
      </c>
      <c r="G10868" t="s">
        <v>52</v>
      </c>
      <c r="H10868" t="s">
        <v>52</v>
      </c>
      <c r="I10868" t="s">
        <v>19</v>
      </c>
      <c r="J10868" t="s">
        <v>50</v>
      </c>
      <c r="K10868" t="s">
        <v>51</v>
      </c>
      <c r="L10868" t="s">
        <v>52</v>
      </c>
      <c r="M10868" t="s">
        <v>22</v>
      </c>
      <c r="N10868">
        <v>0</v>
      </c>
      <c r="O10868">
        <v>-0.78644999999999998</v>
      </c>
      <c r="P10868">
        <v>9</v>
      </c>
    </row>
    <row r="10869" spans="1:16" x14ac:dyDescent="0.35">
      <c r="A10869" t="s">
        <v>632</v>
      </c>
      <c r="B10869" t="s">
        <v>637</v>
      </c>
      <c r="C10869" s="1">
        <v>44222</v>
      </c>
      <c r="D10869">
        <v>1</v>
      </c>
      <c r="E10869">
        <v>0</v>
      </c>
      <c r="F10869" t="s">
        <v>52</v>
      </c>
      <c r="G10869" t="s">
        <v>52</v>
      </c>
      <c r="H10869" t="s">
        <v>52</v>
      </c>
      <c r="I10869" t="s">
        <v>19</v>
      </c>
      <c r="J10869" t="s">
        <v>50</v>
      </c>
      <c r="K10869" t="s">
        <v>51</v>
      </c>
      <c r="L10869" t="s">
        <v>52</v>
      </c>
      <c r="M10869" t="s">
        <v>22</v>
      </c>
      <c r="N10869">
        <v>0</v>
      </c>
      <c r="O10869">
        <v>-0.99973000000000001</v>
      </c>
      <c r="P10869">
        <v>9</v>
      </c>
    </row>
    <row r="10870" spans="1:16" x14ac:dyDescent="0.35">
      <c r="A10870" t="s">
        <v>648</v>
      </c>
      <c r="B10870" t="s">
        <v>649</v>
      </c>
      <c r="C10870" s="1">
        <v>44222</v>
      </c>
      <c r="D10870">
        <v>13</v>
      </c>
      <c r="E10870">
        <v>0</v>
      </c>
      <c r="F10870" t="s">
        <v>52</v>
      </c>
      <c r="G10870" t="s">
        <v>52</v>
      </c>
      <c r="H10870" t="s">
        <v>52</v>
      </c>
      <c r="I10870" t="s">
        <v>19</v>
      </c>
      <c r="J10870" t="s">
        <v>50</v>
      </c>
      <c r="K10870" t="s">
        <v>51</v>
      </c>
      <c r="L10870" t="s">
        <v>52</v>
      </c>
      <c r="M10870" t="s">
        <v>22</v>
      </c>
      <c r="N10870">
        <v>0</v>
      </c>
      <c r="O10870">
        <v>-0.50366</v>
      </c>
      <c r="P10870">
        <v>9</v>
      </c>
    </row>
    <row r="10871" spans="1:16" x14ac:dyDescent="0.35">
      <c r="A10871" t="s">
        <v>637</v>
      </c>
      <c r="B10871" t="s">
        <v>638</v>
      </c>
      <c r="C10871" s="1">
        <v>44222</v>
      </c>
      <c r="D10871">
        <v>2</v>
      </c>
      <c r="E10871">
        <v>0</v>
      </c>
      <c r="F10871" t="s">
        <v>52</v>
      </c>
      <c r="G10871" t="s">
        <v>52</v>
      </c>
      <c r="H10871" t="s">
        <v>52</v>
      </c>
      <c r="I10871" t="s">
        <v>19</v>
      </c>
      <c r="J10871" t="s">
        <v>50</v>
      </c>
      <c r="K10871" t="s">
        <v>51</v>
      </c>
      <c r="L10871" t="s">
        <v>52</v>
      </c>
      <c r="M10871" t="s">
        <v>22</v>
      </c>
      <c r="N10871">
        <v>0</v>
      </c>
      <c r="O10871">
        <v>-0.80349000000000004</v>
      </c>
      <c r="P10871">
        <v>9</v>
      </c>
    </row>
    <row r="10872" spans="1:16" x14ac:dyDescent="0.35">
      <c r="A10872" t="s">
        <v>643</v>
      </c>
      <c r="B10872" t="s">
        <v>635</v>
      </c>
      <c r="C10872" s="1">
        <v>44222</v>
      </c>
      <c r="D10872">
        <v>17</v>
      </c>
      <c r="E10872">
        <v>0</v>
      </c>
      <c r="F10872" t="s">
        <v>52</v>
      </c>
      <c r="G10872" t="s">
        <v>52</v>
      </c>
      <c r="H10872" t="s">
        <v>52</v>
      </c>
      <c r="I10872" t="s">
        <v>19</v>
      </c>
      <c r="J10872" t="s">
        <v>50</v>
      </c>
      <c r="K10872" t="s">
        <v>51</v>
      </c>
      <c r="L10872" t="s">
        <v>52</v>
      </c>
      <c r="M10872" t="s">
        <v>22</v>
      </c>
      <c r="N10872">
        <v>0</v>
      </c>
      <c r="O10872">
        <v>-0.90219000000000005</v>
      </c>
      <c r="P10872">
        <v>9</v>
      </c>
    </row>
    <row r="10873" spans="1:16" x14ac:dyDescent="0.35">
      <c r="A10873" t="s">
        <v>649</v>
      </c>
      <c r="B10873" t="s">
        <v>656</v>
      </c>
      <c r="C10873" s="1">
        <v>44222</v>
      </c>
      <c r="D10873">
        <v>14</v>
      </c>
      <c r="E10873">
        <v>0</v>
      </c>
      <c r="F10873" t="s">
        <v>52</v>
      </c>
      <c r="G10873" t="s">
        <v>52</v>
      </c>
      <c r="H10873" t="s">
        <v>52</v>
      </c>
      <c r="I10873" t="s">
        <v>19</v>
      </c>
      <c r="J10873" t="s">
        <v>50</v>
      </c>
      <c r="K10873" t="s">
        <v>51</v>
      </c>
      <c r="L10873" t="s">
        <v>52</v>
      </c>
      <c r="M10873" t="s">
        <v>22</v>
      </c>
      <c r="N10873">
        <v>0</v>
      </c>
      <c r="O10873">
        <v>-0.48699999999999999</v>
      </c>
      <c r="P10873">
        <v>9</v>
      </c>
    </row>
    <row r="10874" spans="1:16" x14ac:dyDescent="0.35">
      <c r="A10874" t="s">
        <v>656</v>
      </c>
      <c r="B10874" t="s">
        <v>657</v>
      </c>
      <c r="C10874" s="1">
        <v>44222</v>
      </c>
      <c r="D10874">
        <v>15</v>
      </c>
      <c r="E10874">
        <v>0</v>
      </c>
      <c r="F10874" t="s">
        <v>52</v>
      </c>
      <c r="G10874" t="s">
        <v>52</v>
      </c>
      <c r="H10874" t="s">
        <v>52</v>
      </c>
      <c r="I10874" t="s">
        <v>19</v>
      </c>
      <c r="J10874" t="s">
        <v>393</v>
      </c>
      <c r="K10874" t="s">
        <v>394</v>
      </c>
      <c r="L10874" t="s">
        <v>52</v>
      </c>
      <c r="M10874" t="s">
        <v>22</v>
      </c>
      <c r="N10874">
        <v>0</v>
      </c>
      <c r="O10874">
        <v>0</v>
      </c>
      <c r="P10874">
        <v>10</v>
      </c>
    </row>
    <row r="10875" spans="1:16" x14ac:dyDescent="0.35">
      <c r="A10875" t="s">
        <v>654</v>
      </c>
      <c r="B10875" t="s">
        <v>655</v>
      </c>
      <c r="C10875" s="1">
        <v>44222</v>
      </c>
      <c r="D10875">
        <v>9</v>
      </c>
      <c r="E10875">
        <v>0</v>
      </c>
      <c r="F10875" t="s">
        <v>52</v>
      </c>
      <c r="G10875" t="s">
        <v>52</v>
      </c>
      <c r="H10875" t="s">
        <v>52</v>
      </c>
      <c r="I10875" t="s">
        <v>19</v>
      </c>
      <c r="J10875" t="s">
        <v>393</v>
      </c>
      <c r="K10875" t="s">
        <v>394</v>
      </c>
      <c r="L10875" t="s">
        <v>52</v>
      </c>
      <c r="M10875" t="s">
        <v>22</v>
      </c>
      <c r="N10875">
        <v>0</v>
      </c>
      <c r="O10875">
        <v>0</v>
      </c>
      <c r="P10875">
        <v>10</v>
      </c>
    </row>
    <row r="10876" spans="1:16" x14ac:dyDescent="0.35">
      <c r="A10876" t="s">
        <v>636</v>
      </c>
      <c r="B10876" t="s">
        <v>639</v>
      </c>
      <c r="C10876" s="1">
        <v>44222</v>
      </c>
      <c r="D10876">
        <v>19</v>
      </c>
      <c r="E10876">
        <v>0</v>
      </c>
      <c r="F10876" t="s">
        <v>52</v>
      </c>
      <c r="G10876" t="s">
        <v>52</v>
      </c>
      <c r="H10876" t="s">
        <v>52</v>
      </c>
      <c r="I10876" t="s">
        <v>19</v>
      </c>
      <c r="J10876" t="s">
        <v>393</v>
      </c>
      <c r="K10876" t="s">
        <v>394</v>
      </c>
      <c r="L10876" t="s">
        <v>52</v>
      </c>
      <c r="M10876" t="s">
        <v>22</v>
      </c>
      <c r="N10876">
        <v>0</v>
      </c>
      <c r="O10876">
        <v>0</v>
      </c>
      <c r="P10876">
        <v>10</v>
      </c>
    </row>
    <row r="10877" spans="1:16" x14ac:dyDescent="0.35">
      <c r="A10877" t="s">
        <v>639</v>
      </c>
      <c r="B10877" t="s">
        <v>640</v>
      </c>
      <c r="C10877" s="1">
        <v>44222</v>
      </c>
      <c r="D10877">
        <v>20</v>
      </c>
      <c r="E10877">
        <v>0</v>
      </c>
      <c r="F10877" t="s">
        <v>52</v>
      </c>
      <c r="G10877" t="s">
        <v>52</v>
      </c>
      <c r="H10877" t="s">
        <v>52</v>
      </c>
      <c r="I10877" t="s">
        <v>19</v>
      </c>
      <c r="J10877" t="s">
        <v>393</v>
      </c>
      <c r="K10877" t="s">
        <v>394</v>
      </c>
      <c r="L10877" t="s">
        <v>52</v>
      </c>
      <c r="M10877" t="s">
        <v>22</v>
      </c>
      <c r="N10877">
        <v>0</v>
      </c>
      <c r="O10877">
        <v>0</v>
      </c>
      <c r="P10877">
        <v>10</v>
      </c>
    </row>
    <row r="10878" spans="1:16" x14ac:dyDescent="0.35">
      <c r="A10878" t="s">
        <v>641</v>
      </c>
      <c r="B10878" t="s">
        <v>642</v>
      </c>
      <c r="C10878" s="1">
        <v>44222</v>
      </c>
      <c r="D10878">
        <v>7</v>
      </c>
      <c r="E10878">
        <v>0</v>
      </c>
      <c r="F10878" t="s">
        <v>52</v>
      </c>
      <c r="G10878" t="s">
        <v>52</v>
      </c>
      <c r="H10878" t="s">
        <v>52</v>
      </c>
      <c r="I10878" t="s">
        <v>19</v>
      </c>
      <c r="J10878" t="s">
        <v>393</v>
      </c>
      <c r="K10878" t="s">
        <v>394</v>
      </c>
      <c r="L10878" t="s">
        <v>52</v>
      </c>
      <c r="M10878" t="s">
        <v>22</v>
      </c>
      <c r="N10878">
        <v>0</v>
      </c>
      <c r="O10878">
        <v>0</v>
      </c>
      <c r="P10878">
        <v>10</v>
      </c>
    </row>
    <row r="10879" spans="1:16" x14ac:dyDescent="0.35">
      <c r="A10879" t="s">
        <v>637</v>
      </c>
      <c r="B10879" t="s">
        <v>638</v>
      </c>
      <c r="C10879" s="1">
        <v>44222</v>
      </c>
      <c r="D10879">
        <v>2</v>
      </c>
      <c r="E10879">
        <v>0</v>
      </c>
      <c r="F10879" t="s">
        <v>52</v>
      </c>
      <c r="G10879" t="s">
        <v>52</v>
      </c>
      <c r="H10879" t="s">
        <v>52</v>
      </c>
      <c r="I10879" t="s">
        <v>19</v>
      </c>
      <c r="J10879" t="s">
        <v>393</v>
      </c>
      <c r="K10879" t="s">
        <v>394</v>
      </c>
      <c r="L10879" t="s">
        <v>52</v>
      </c>
      <c r="M10879" t="s">
        <v>22</v>
      </c>
      <c r="N10879">
        <v>0</v>
      </c>
      <c r="O10879">
        <v>0</v>
      </c>
      <c r="P10879">
        <v>10</v>
      </c>
    </row>
    <row r="10880" spans="1:16" x14ac:dyDescent="0.35">
      <c r="A10880" t="s">
        <v>632</v>
      </c>
      <c r="B10880" t="s">
        <v>637</v>
      </c>
      <c r="C10880" s="1">
        <v>44222</v>
      </c>
      <c r="D10880">
        <v>1</v>
      </c>
      <c r="E10880">
        <v>0</v>
      </c>
      <c r="F10880" t="s">
        <v>52</v>
      </c>
      <c r="G10880" t="s">
        <v>52</v>
      </c>
      <c r="H10880" t="s">
        <v>52</v>
      </c>
      <c r="I10880" t="s">
        <v>19</v>
      </c>
      <c r="J10880" t="s">
        <v>393</v>
      </c>
      <c r="K10880" t="s">
        <v>394</v>
      </c>
      <c r="L10880" t="s">
        <v>52</v>
      </c>
      <c r="M10880" t="s">
        <v>22</v>
      </c>
      <c r="N10880">
        <v>0</v>
      </c>
      <c r="O10880">
        <v>0</v>
      </c>
      <c r="P10880">
        <v>10</v>
      </c>
    </row>
    <row r="10881" spans="1:16" x14ac:dyDescent="0.35">
      <c r="A10881" t="s">
        <v>640</v>
      </c>
      <c r="B10881" t="s">
        <v>650</v>
      </c>
      <c r="C10881" s="1">
        <v>44222</v>
      </c>
      <c r="D10881">
        <v>21</v>
      </c>
      <c r="E10881">
        <v>0</v>
      </c>
      <c r="F10881" t="s">
        <v>52</v>
      </c>
      <c r="G10881" t="s">
        <v>52</v>
      </c>
      <c r="H10881" t="s">
        <v>52</v>
      </c>
      <c r="I10881" t="s">
        <v>19</v>
      </c>
      <c r="J10881" t="s">
        <v>393</v>
      </c>
      <c r="K10881" t="s">
        <v>394</v>
      </c>
      <c r="L10881" t="s">
        <v>52</v>
      </c>
      <c r="M10881" t="s">
        <v>22</v>
      </c>
      <c r="N10881">
        <v>0</v>
      </c>
      <c r="O10881">
        <v>0</v>
      </c>
      <c r="P10881">
        <v>10</v>
      </c>
    </row>
    <row r="10882" spans="1:16" x14ac:dyDescent="0.35">
      <c r="A10882" t="s">
        <v>657</v>
      </c>
      <c r="B10882" t="s">
        <v>643</v>
      </c>
      <c r="C10882" s="1">
        <v>44222</v>
      </c>
      <c r="D10882">
        <v>16</v>
      </c>
      <c r="E10882">
        <v>0</v>
      </c>
      <c r="F10882" t="s">
        <v>52</v>
      </c>
      <c r="G10882" t="s">
        <v>52</v>
      </c>
      <c r="H10882" t="s">
        <v>52</v>
      </c>
      <c r="I10882" t="s">
        <v>19</v>
      </c>
      <c r="J10882" t="s">
        <v>393</v>
      </c>
      <c r="K10882" t="s">
        <v>394</v>
      </c>
      <c r="L10882" t="s">
        <v>52</v>
      </c>
      <c r="M10882" t="s">
        <v>22</v>
      </c>
      <c r="N10882">
        <v>0</v>
      </c>
      <c r="O10882">
        <v>0</v>
      </c>
      <c r="P10882">
        <v>10</v>
      </c>
    </row>
    <row r="10883" spans="1:16" x14ac:dyDescent="0.35">
      <c r="A10883" t="s">
        <v>655</v>
      </c>
      <c r="B10883" t="s">
        <v>652</v>
      </c>
      <c r="C10883" s="1">
        <v>44222</v>
      </c>
      <c r="D10883">
        <v>10</v>
      </c>
      <c r="E10883">
        <v>0</v>
      </c>
      <c r="F10883" t="s">
        <v>52</v>
      </c>
      <c r="G10883" t="s">
        <v>52</v>
      </c>
      <c r="H10883" t="s">
        <v>52</v>
      </c>
      <c r="I10883" t="s">
        <v>19</v>
      </c>
      <c r="J10883" t="s">
        <v>393</v>
      </c>
      <c r="K10883" t="s">
        <v>394</v>
      </c>
      <c r="L10883" t="s">
        <v>52</v>
      </c>
      <c r="M10883" t="s">
        <v>22</v>
      </c>
      <c r="N10883">
        <v>0</v>
      </c>
      <c r="O10883">
        <v>0</v>
      </c>
      <c r="P10883">
        <v>10</v>
      </c>
    </row>
    <row r="10884" spans="1:16" x14ac:dyDescent="0.35">
      <c r="A10884" t="s">
        <v>658</v>
      </c>
      <c r="B10884" t="s">
        <v>641</v>
      </c>
      <c r="C10884" s="1">
        <v>44222</v>
      </c>
      <c r="D10884">
        <v>6</v>
      </c>
      <c r="E10884">
        <v>0</v>
      </c>
      <c r="F10884" t="s">
        <v>52</v>
      </c>
      <c r="G10884" t="s">
        <v>52</v>
      </c>
      <c r="H10884" t="s">
        <v>52</v>
      </c>
      <c r="I10884" t="s">
        <v>19</v>
      </c>
      <c r="J10884" t="s">
        <v>393</v>
      </c>
      <c r="K10884" t="s">
        <v>394</v>
      </c>
      <c r="L10884" t="s">
        <v>52</v>
      </c>
      <c r="M10884" t="s">
        <v>22</v>
      </c>
      <c r="N10884">
        <v>0</v>
      </c>
      <c r="O10884">
        <v>0</v>
      </c>
      <c r="P10884">
        <v>10</v>
      </c>
    </row>
    <row r="10885" spans="1:16" x14ac:dyDescent="0.35">
      <c r="A10885" t="s">
        <v>651</v>
      </c>
      <c r="B10885" t="s">
        <v>646</v>
      </c>
      <c r="C10885" s="1">
        <v>44222</v>
      </c>
      <c r="D10885">
        <v>23</v>
      </c>
      <c r="E10885">
        <v>0</v>
      </c>
      <c r="F10885" t="s">
        <v>52</v>
      </c>
      <c r="G10885" t="s">
        <v>52</v>
      </c>
      <c r="H10885" t="s">
        <v>52</v>
      </c>
      <c r="I10885" t="s">
        <v>19</v>
      </c>
      <c r="J10885" t="s">
        <v>393</v>
      </c>
      <c r="K10885" t="s">
        <v>394</v>
      </c>
      <c r="L10885" t="s">
        <v>52</v>
      </c>
      <c r="M10885" t="s">
        <v>22</v>
      </c>
      <c r="N10885">
        <v>0</v>
      </c>
      <c r="O10885">
        <v>0</v>
      </c>
      <c r="P10885">
        <v>10</v>
      </c>
    </row>
    <row r="10886" spans="1:16" x14ac:dyDescent="0.35">
      <c r="A10886" t="s">
        <v>644</v>
      </c>
      <c r="B10886" t="s">
        <v>645</v>
      </c>
      <c r="C10886" s="1">
        <v>44222</v>
      </c>
      <c r="D10886">
        <v>4</v>
      </c>
      <c r="E10886">
        <v>0</v>
      </c>
      <c r="F10886" t="s">
        <v>52</v>
      </c>
      <c r="G10886" t="s">
        <v>52</v>
      </c>
      <c r="H10886" t="s">
        <v>52</v>
      </c>
      <c r="I10886" t="s">
        <v>19</v>
      </c>
      <c r="J10886" t="s">
        <v>393</v>
      </c>
      <c r="K10886" t="s">
        <v>394</v>
      </c>
      <c r="L10886" t="s">
        <v>52</v>
      </c>
      <c r="M10886" t="s">
        <v>22</v>
      </c>
      <c r="N10886">
        <v>0</v>
      </c>
      <c r="O10886">
        <v>0</v>
      </c>
      <c r="P10886">
        <v>10</v>
      </c>
    </row>
    <row r="10887" spans="1:16" x14ac:dyDescent="0.35">
      <c r="A10887" t="s">
        <v>650</v>
      </c>
      <c r="B10887" t="s">
        <v>651</v>
      </c>
      <c r="C10887" s="1">
        <v>44222</v>
      </c>
      <c r="D10887">
        <v>22</v>
      </c>
      <c r="E10887">
        <v>0</v>
      </c>
      <c r="F10887" t="s">
        <v>52</v>
      </c>
      <c r="G10887" t="s">
        <v>52</v>
      </c>
      <c r="H10887" t="s">
        <v>52</v>
      </c>
      <c r="I10887" t="s">
        <v>19</v>
      </c>
      <c r="J10887" t="s">
        <v>393</v>
      </c>
      <c r="K10887" t="s">
        <v>394</v>
      </c>
      <c r="L10887" t="s">
        <v>52</v>
      </c>
      <c r="M10887" t="s">
        <v>22</v>
      </c>
      <c r="N10887">
        <v>0</v>
      </c>
      <c r="O10887">
        <v>0</v>
      </c>
      <c r="P10887">
        <v>10</v>
      </c>
    </row>
    <row r="10888" spans="1:16" x14ac:dyDescent="0.35">
      <c r="A10888" t="s">
        <v>653</v>
      </c>
      <c r="B10888" t="s">
        <v>648</v>
      </c>
      <c r="C10888" s="1">
        <v>44222</v>
      </c>
      <c r="D10888">
        <v>12</v>
      </c>
      <c r="E10888">
        <v>0</v>
      </c>
      <c r="F10888" t="s">
        <v>52</v>
      </c>
      <c r="G10888" t="s">
        <v>52</v>
      </c>
      <c r="H10888" t="s">
        <v>52</v>
      </c>
      <c r="I10888" t="s">
        <v>19</v>
      </c>
      <c r="J10888" t="s">
        <v>393</v>
      </c>
      <c r="K10888" t="s">
        <v>394</v>
      </c>
      <c r="L10888" t="s">
        <v>52</v>
      </c>
      <c r="M10888" t="s">
        <v>22</v>
      </c>
      <c r="N10888">
        <v>0</v>
      </c>
      <c r="O10888">
        <v>0</v>
      </c>
      <c r="P10888">
        <v>10</v>
      </c>
    </row>
    <row r="10889" spans="1:16" x14ac:dyDescent="0.35">
      <c r="A10889" t="s">
        <v>645</v>
      </c>
      <c r="B10889" t="s">
        <v>658</v>
      </c>
      <c r="C10889" s="1">
        <v>44222</v>
      </c>
      <c r="D10889">
        <v>5</v>
      </c>
      <c r="E10889">
        <v>0</v>
      </c>
      <c r="F10889" t="s">
        <v>52</v>
      </c>
      <c r="G10889" t="s">
        <v>52</v>
      </c>
      <c r="H10889" t="s">
        <v>52</v>
      </c>
      <c r="I10889" t="s">
        <v>19</v>
      </c>
      <c r="J10889" t="s">
        <v>393</v>
      </c>
      <c r="K10889" t="s">
        <v>394</v>
      </c>
      <c r="L10889" t="s">
        <v>52</v>
      </c>
      <c r="M10889" t="s">
        <v>22</v>
      </c>
      <c r="N10889">
        <v>0</v>
      </c>
      <c r="O10889">
        <v>0</v>
      </c>
      <c r="P10889">
        <v>10</v>
      </c>
    </row>
    <row r="10890" spans="1:16" x14ac:dyDescent="0.35">
      <c r="A10890" t="s">
        <v>646</v>
      </c>
      <c r="B10890" t="s">
        <v>647</v>
      </c>
      <c r="C10890" s="1">
        <v>44222</v>
      </c>
      <c r="D10890">
        <v>24</v>
      </c>
      <c r="E10890">
        <v>0</v>
      </c>
      <c r="F10890" t="s">
        <v>52</v>
      </c>
      <c r="G10890" t="s">
        <v>52</v>
      </c>
      <c r="H10890" t="s">
        <v>52</v>
      </c>
      <c r="I10890" t="s">
        <v>19</v>
      </c>
      <c r="J10890" t="s">
        <v>393</v>
      </c>
      <c r="K10890" t="s">
        <v>394</v>
      </c>
      <c r="L10890" t="s">
        <v>52</v>
      </c>
      <c r="M10890" t="s">
        <v>22</v>
      </c>
      <c r="N10890">
        <v>0</v>
      </c>
      <c r="O10890">
        <v>0</v>
      </c>
      <c r="P10890">
        <v>10</v>
      </c>
    </row>
    <row r="10891" spans="1:16" x14ac:dyDescent="0.35">
      <c r="A10891" t="s">
        <v>635</v>
      </c>
      <c r="B10891" t="s">
        <v>636</v>
      </c>
      <c r="C10891" s="1">
        <v>44222</v>
      </c>
      <c r="D10891">
        <v>18</v>
      </c>
      <c r="E10891">
        <v>0</v>
      </c>
      <c r="F10891" t="s">
        <v>52</v>
      </c>
      <c r="G10891" t="s">
        <v>52</v>
      </c>
      <c r="H10891" t="s">
        <v>52</v>
      </c>
      <c r="I10891" t="s">
        <v>19</v>
      </c>
      <c r="J10891" t="s">
        <v>393</v>
      </c>
      <c r="K10891" t="s">
        <v>394</v>
      </c>
      <c r="L10891" t="s">
        <v>52</v>
      </c>
      <c r="M10891" t="s">
        <v>22</v>
      </c>
      <c r="N10891">
        <v>0</v>
      </c>
      <c r="O10891">
        <v>0</v>
      </c>
      <c r="P10891">
        <v>10</v>
      </c>
    </row>
    <row r="10892" spans="1:16" x14ac:dyDescent="0.35">
      <c r="A10892" t="s">
        <v>638</v>
      </c>
      <c r="B10892" t="s">
        <v>644</v>
      </c>
      <c r="C10892" s="1">
        <v>44222</v>
      </c>
      <c r="D10892">
        <v>3</v>
      </c>
      <c r="E10892">
        <v>0</v>
      </c>
      <c r="F10892" t="s">
        <v>52</v>
      </c>
      <c r="G10892" t="s">
        <v>52</v>
      </c>
      <c r="H10892" t="s">
        <v>52</v>
      </c>
      <c r="I10892" t="s">
        <v>19</v>
      </c>
      <c r="J10892" t="s">
        <v>393</v>
      </c>
      <c r="K10892" t="s">
        <v>394</v>
      </c>
      <c r="L10892" t="s">
        <v>52</v>
      </c>
      <c r="M10892" t="s">
        <v>22</v>
      </c>
      <c r="N10892">
        <v>0</v>
      </c>
      <c r="O10892">
        <v>0</v>
      </c>
      <c r="P10892">
        <v>10</v>
      </c>
    </row>
    <row r="10893" spans="1:16" x14ac:dyDescent="0.35">
      <c r="A10893" t="s">
        <v>643</v>
      </c>
      <c r="B10893" t="s">
        <v>635</v>
      </c>
      <c r="C10893" s="1">
        <v>44222</v>
      </c>
      <c r="D10893">
        <v>17</v>
      </c>
      <c r="E10893">
        <v>0</v>
      </c>
      <c r="F10893" t="s">
        <v>52</v>
      </c>
      <c r="G10893" t="s">
        <v>52</v>
      </c>
      <c r="H10893" t="s">
        <v>52</v>
      </c>
      <c r="I10893" t="s">
        <v>19</v>
      </c>
      <c r="J10893" t="s">
        <v>393</v>
      </c>
      <c r="K10893" t="s">
        <v>394</v>
      </c>
      <c r="L10893" t="s">
        <v>52</v>
      </c>
      <c r="M10893" t="s">
        <v>22</v>
      </c>
      <c r="N10893">
        <v>0</v>
      </c>
      <c r="O10893">
        <v>0</v>
      </c>
      <c r="P10893">
        <v>10</v>
      </c>
    </row>
    <row r="10894" spans="1:16" x14ac:dyDescent="0.35">
      <c r="A10894" t="s">
        <v>649</v>
      </c>
      <c r="B10894" t="s">
        <v>656</v>
      </c>
      <c r="C10894" s="1">
        <v>44222</v>
      </c>
      <c r="D10894">
        <v>14</v>
      </c>
      <c r="E10894">
        <v>0</v>
      </c>
      <c r="F10894" t="s">
        <v>52</v>
      </c>
      <c r="G10894" t="s">
        <v>52</v>
      </c>
      <c r="H10894" t="s">
        <v>52</v>
      </c>
      <c r="I10894" t="s">
        <v>19</v>
      </c>
      <c r="J10894" t="s">
        <v>393</v>
      </c>
      <c r="K10894" t="s">
        <v>394</v>
      </c>
      <c r="L10894" t="s">
        <v>52</v>
      </c>
      <c r="M10894" t="s">
        <v>22</v>
      </c>
      <c r="N10894">
        <v>0</v>
      </c>
      <c r="O10894">
        <v>0</v>
      </c>
      <c r="P10894">
        <v>10</v>
      </c>
    </row>
    <row r="10895" spans="1:16" x14ac:dyDescent="0.35">
      <c r="A10895" t="s">
        <v>642</v>
      </c>
      <c r="B10895" t="s">
        <v>654</v>
      </c>
      <c r="C10895" s="1">
        <v>44222</v>
      </c>
      <c r="D10895">
        <v>8</v>
      </c>
      <c r="E10895">
        <v>0</v>
      </c>
      <c r="F10895" t="s">
        <v>52</v>
      </c>
      <c r="G10895" t="s">
        <v>52</v>
      </c>
      <c r="H10895" t="s">
        <v>52</v>
      </c>
      <c r="I10895" t="s">
        <v>19</v>
      </c>
      <c r="J10895" t="s">
        <v>393</v>
      </c>
      <c r="K10895" t="s">
        <v>394</v>
      </c>
      <c r="L10895" t="s">
        <v>52</v>
      </c>
      <c r="M10895" t="s">
        <v>22</v>
      </c>
      <c r="N10895">
        <v>0</v>
      </c>
      <c r="O10895">
        <v>0</v>
      </c>
      <c r="P10895">
        <v>10</v>
      </c>
    </row>
    <row r="10896" spans="1:16" x14ac:dyDescent="0.35">
      <c r="A10896" t="s">
        <v>648</v>
      </c>
      <c r="B10896" t="s">
        <v>649</v>
      </c>
      <c r="C10896" s="1">
        <v>44222</v>
      </c>
      <c r="D10896">
        <v>13</v>
      </c>
      <c r="E10896">
        <v>0</v>
      </c>
      <c r="F10896" t="s">
        <v>52</v>
      </c>
      <c r="G10896" t="s">
        <v>52</v>
      </c>
      <c r="H10896" t="s">
        <v>52</v>
      </c>
      <c r="I10896" t="s">
        <v>19</v>
      </c>
      <c r="J10896" t="s">
        <v>393</v>
      </c>
      <c r="K10896" t="s">
        <v>394</v>
      </c>
      <c r="L10896" t="s">
        <v>52</v>
      </c>
      <c r="M10896" t="s">
        <v>22</v>
      </c>
      <c r="N10896">
        <v>0</v>
      </c>
      <c r="O10896">
        <v>0</v>
      </c>
      <c r="P10896">
        <v>10</v>
      </c>
    </row>
    <row r="10897" spans="1:16" x14ac:dyDescent="0.35">
      <c r="A10897" t="s">
        <v>652</v>
      </c>
      <c r="B10897" t="s">
        <v>653</v>
      </c>
      <c r="C10897" s="1">
        <v>44222</v>
      </c>
      <c r="D10897">
        <v>11</v>
      </c>
      <c r="E10897">
        <v>0</v>
      </c>
      <c r="F10897" t="s">
        <v>52</v>
      </c>
      <c r="G10897" t="s">
        <v>52</v>
      </c>
      <c r="H10897" t="s">
        <v>52</v>
      </c>
      <c r="I10897" t="s">
        <v>19</v>
      </c>
      <c r="J10897" t="s">
        <v>393</v>
      </c>
      <c r="K10897" t="s">
        <v>394</v>
      </c>
      <c r="L10897" t="s">
        <v>52</v>
      </c>
      <c r="M10897" t="s">
        <v>22</v>
      </c>
      <c r="N10897">
        <v>0</v>
      </c>
      <c r="O10897">
        <v>0</v>
      </c>
      <c r="P10897">
        <v>10</v>
      </c>
    </row>
    <row r="10898" spans="1:16" x14ac:dyDescent="0.35">
      <c r="A10898" t="s">
        <v>645</v>
      </c>
      <c r="B10898" t="s">
        <v>658</v>
      </c>
      <c r="C10898" s="1">
        <v>44222</v>
      </c>
      <c r="D10898">
        <v>5</v>
      </c>
      <c r="E10898">
        <v>0</v>
      </c>
      <c r="F10898" t="s">
        <v>53</v>
      </c>
      <c r="G10898" t="s">
        <v>53</v>
      </c>
      <c r="H10898" t="s">
        <v>53</v>
      </c>
      <c r="I10898" t="s">
        <v>19</v>
      </c>
      <c r="J10898" t="s">
        <v>20</v>
      </c>
      <c r="K10898" t="s">
        <v>21</v>
      </c>
      <c r="L10898" t="s">
        <v>53</v>
      </c>
      <c r="M10898" t="s">
        <v>22</v>
      </c>
      <c r="N10898">
        <v>0</v>
      </c>
      <c r="O10898">
        <v>30.253080000000001</v>
      </c>
      <c r="P10898">
        <v>11</v>
      </c>
    </row>
    <row r="10899" spans="1:16" x14ac:dyDescent="0.35">
      <c r="A10899" t="s">
        <v>644</v>
      </c>
      <c r="B10899" t="s">
        <v>645</v>
      </c>
      <c r="C10899" s="1">
        <v>44222</v>
      </c>
      <c r="D10899">
        <v>4</v>
      </c>
      <c r="E10899">
        <v>0</v>
      </c>
      <c r="F10899" t="s">
        <v>53</v>
      </c>
      <c r="G10899" t="s">
        <v>53</v>
      </c>
      <c r="H10899" t="s">
        <v>53</v>
      </c>
      <c r="I10899" t="s">
        <v>19</v>
      </c>
      <c r="J10899" t="s">
        <v>20</v>
      </c>
      <c r="K10899" t="s">
        <v>21</v>
      </c>
      <c r="L10899" t="s">
        <v>53</v>
      </c>
      <c r="M10899" t="s">
        <v>22</v>
      </c>
      <c r="N10899">
        <v>0</v>
      </c>
      <c r="O10899">
        <v>30.23507</v>
      </c>
      <c r="P10899">
        <v>11</v>
      </c>
    </row>
    <row r="10900" spans="1:16" x14ac:dyDescent="0.35">
      <c r="A10900" t="s">
        <v>632</v>
      </c>
      <c r="B10900" t="s">
        <v>637</v>
      </c>
      <c r="C10900" s="1">
        <v>44222</v>
      </c>
      <c r="D10900">
        <v>1</v>
      </c>
      <c r="E10900">
        <v>0</v>
      </c>
      <c r="F10900" t="s">
        <v>53</v>
      </c>
      <c r="G10900" t="s">
        <v>53</v>
      </c>
      <c r="H10900" t="s">
        <v>53</v>
      </c>
      <c r="I10900" t="s">
        <v>19</v>
      </c>
      <c r="J10900" t="s">
        <v>20</v>
      </c>
      <c r="K10900" t="s">
        <v>21</v>
      </c>
      <c r="L10900" t="s">
        <v>53</v>
      </c>
      <c r="M10900" t="s">
        <v>22</v>
      </c>
      <c r="N10900">
        <v>0</v>
      </c>
      <c r="O10900">
        <v>31.978169999999999</v>
      </c>
      <c r="P10900">
        <v>11</v>
      </c>
    </row>
    <row r="10901" spans="1:16" x14ac:dyDescent="0.35">
      <c r="A10901" t="s">
        <v>637</v>
      </c>
      <c r="B10901" t="s">
        <v>638</v>
      </c>
      <c r="C10901" s="1">
        <v>44222</v>
      </c>
      <c r="D10901">
        <v>2</v>
      </c>
      <c r="E10901">
        <v>0</v>
      </c>
      <c r="F10901" t="s">
        <v>53</v>
      </c>
      <c r="G10901" t="s">
        <v>53</v>
      </c>
      <c r="H10901" t="s">
        <v>53</v>
      </c>
      <c r="I10901" t="s">
        <v>19</v>
      </c>
      <c r="J10901" t="s">
        <v>20</v>
      </c>
      <c r="K10901" t="s">
        <v>21</v>
      </c>
      <c r="L10901" t="s">
        <v>53</v>
      </c>
      <c r="M10901" t="s">
        <v>22</v>
      </c>
      <c r="N10901">
        <v>0</v>
      </c>
      <c r="O10901">
        <v>30.289539999999999</v>
      </c>
      <c r="P10901">
        <v>11</v>
      </c>
    </row>
    <row r="10902" spans="1:16" x14ac:dyDescent="0.35">
      <c r="A10902" t="s">
        <v>640</v>
      </c>
      <c r="B10902" t="s">
        <v>650</v>
      </c>
      <c r="C10902" s="1">
        <v>44222</v>
      </c>
      <c r="D10902">
        <v>21</v>
      </c>
      <c r="E10902">
        <v>0</v>
      </c>
      <c r="F10902" t="s">
        <v>53</v>
      </c>
      <c r="G10902" t="s">
        <v>53</v>
      </c>
      <c r="H10902" t="s">
        <v>53</v>
      </c>
      <c r="I10902" t="s">
        <v>19</v>
      </c>
      <c r="J10902" t="s">
        <v>20</v>
      </c>
      <c r="K10902" t="s">
        <v>21</v>
      </c>
      <c r="L10902" t="s">
        <v>53</v>
      </c>
      <c r="M10902" t="s">
        <v>22</v>
      </c>
      <c r="N10902">
        <v>0</v>
      </c>
      <c r="O10902">
        <v>44.362029999999997</v>
      </c>
      <c r="P10902">
        <v>11</v>
      </c>
    </row>
    <row r="10903" spans="1:16" x14ac:dyDescent="0.35">
      <c r="A10903" t="s">
        <v>654</v>
      </c>
      <c r="B10903" t="s">
        <v>655</v>
      </c>
      <c r="C10903" s="1">
        <v>44222</v>
      </c>
      <c r="D10903">
        <v>9</v>
      </c>
      <c r="E10903">
        <v>0</v>
      </c>
      <c r="F10903" t="s">
        <v>53</v>
      </c>
      <c r="G10903" t="s">
        <v>53</v>
      </c>
      <c r="H10903" t="s">
        <v>53</v>
      </c>
      <c r="I10903" t="s">
        <v>19</v>
      </c>
      <c r="J10903" t="s">
        <v>20</v>
      </c>
      <c r="K10903" t="s">
        <v>21</v>
      </c>
      <c r="L10903" t="s">
        <v>53</v>
      </c>
      <c r="M10903" t="s">
        <v>22</v>
      </c>
      <c r="N10903">
        <v>0</v>
      </c>
      <c r="O10903">
        <v>32.63456</v>
      </c>
      <c r="P10903">
        <v>11</v>
      </c>
    </row>
    <row r="10904" spans="1:16" x14ac:dyDescent="0.35">
      <c r="A10904" t="s">
        <v>653</v>
      </c>
      <c r="B10904" t="s">
        <v>648</v>
      </c>
      <c r="C10904" s="1">
        <v>44222</v>
      </c>
      <c r="D10904">
        <v>12</v>
      </c>
      <c r="E10904">
        <v>0</v>
      </c>
      <c r="F10904" t="s">
        <v>53</v>
      </c>
      <c r="G10904" t="s">
        <v>53</v>
      </c>
      <c r="H10904" t="s">
        <v>53</v>
      </c>
      <c r="I10904" t="s">
        <v>19</v>
      </c>
      <c r="J10904" t="s">
        <v>20</v>
      </c>
      <c r="K10904" t="s">
        <v>21</v>
      </c>
      <c r="L10904" t="s">
        <v>53</v>
      </c>
      <c r="M10904" t="s">
        <v>22</v>
      </c>
      <c r="N10904">
        <v>0</v>
      </c>
      <c r="O10904">
        <v>9.2861600000000006</v>
      </c>
      <c r="P10904">
        <v>11</v>
      </c>
    </row>
    <row r="10905" spans="1:16" x14ac:dyDescent="0.35">
      <c r="A10905" t="s">
        <v>648</v>
      </c>
      <c r="B10905" t="s">
        <v>649</v>
      </c>
      <c r="C10905" s="1">
        <v>44222</v>
      </c>
      <c r="D10905">
        <v>13</v>
      </c>
      <c r="E10905">
        <v>0</v>
      </c>
      <c r="F10905" t="s">
        <v>53</v>
      </c>
      <c r="G10905" t="s">
        <v>53</v>
      </c>
      <c r="H10905" t="s">
        <v>53</v>
      </c>
      <c r="I10905" t="s">
        <v>19</v>
      </c>
      <c r="J10905" t="s">
        <v>20</v>
      </c>
      <c r="K10905" t="s">
        <v>21</v>
      </c>
      <c r="L10905" t="s">
        <v>53</v>
      </c>
      <c r="M10905" t="s">
        <v>22</v>
      </c>
      <c r="N10905">
        <v>0</v>
      </c>
      <c r="O10905">
        <v>7.1508500000000002</v>
      </c>
      <c r="P10905">
        <v>11</v>
      </c>
    </row>
    <row r="10906" spans="1:16" x14ac:dyDescent="0.35">
      <c r="A10906" t="s">
        <v>639</v>
      </c>
      <c r="B10906" t="s">
        <v>640</v>
      </c>
      <c r="C10906" s="1">
        <v>44222</v>
      </c>
      <c r="D10906">
        <v>20</v>
      </c>
      <c r="E10906">
        <v>0</v>
      </c>
      <c r="F10906" t="s">
        <v>53</v>
      </c>
      <c r="G10906" t="s">
        <v>53</v>
      </c>
      <c r="H10906" t="s">
        <v>53</v>
      </c>
      <c r="I10906" t="s">
        <v>19</v>
      </c>
      <c r="J10906" t="s">
        <v>20</v>
      </c>
      <c r="K10906" t="s">
        <v>21</v>
      </c>
      <c r="L10906" t="s">
        <v>53</v>
      </c>
      <c r="M10906" t="s">
        <v>22</v>
      </c>
      <c r="N10906">
        <v>0</v>
      </c>
      <c r="O10906">
        <v>49.044989999999999</v>
      </c>
      <c r="P10906">
        <v>11</v>
      </c>
    </row>
    <row r="10907" spans="1:16" x14ac:dyDescent="0.35">
      <c r="A10907" t="s">
        <v>646</v>
      </c>
      <c r="B10907" t="s">
        <v>647</v>
      </c>
      <c r="C10907" s="1">
        <v>44222</v>
      </c>
      <c r="D10907">
        <v>24</v>
      </c>
      <c r="E10907">
        <v>0</v>
      </c>
      <c r="F10907" t="s">
        <v>53</v>
      </c>
      <c r="G10907" t="s">
        <v>53</v>
      </c>
      <c r="H10907" t="s">
        <v>53</v>
      </c>
      <c r="I10907" t="s">
        <v>19</v>
      </c>
      <c r="J10907" t="s">
        <v>20</v>
      </c>
      <c r="K10907" t="s">
        <v>21</v>
      </c>
      <c r="L10907" t="s">
        <v>53</v>
      </c>
      <c r="M10907" t="s">
        <v>22</v>
      </c>
      <c r="N10907">
        <v>0</v>
      </c>
      <c r="O10907">
        <v>32.950060000000001</v>
      </c>
      <c r="P10907">
        <v>11</v>
      </c>
    </row>
    <row r="10908" spans="1:16" x14ac:dyDescent="0.35">
      <c r="A10908" t="s">
        <v>652</v>
      </c>
      <c r="B10908" t="s">
        <v>653</v>
      </c>
      <c r="C10908" s="1">
        <v>44222</v>
      </c>
      <c r="D10908">
        <v>11</v>
      </c>
      <c r="E10908">
        <v>0</v>
      </c>
      <c r="F10908" t="s">
        <v>53</v>
      </c>
      <c r="G10908" t="s">
        <v>53</v>
      </c>
      <c r="H10908" t="s">
        <v>53</v>
      </c>
      <c r="I10908" t="s">
        <v>19</v>
      </c>
      <c r="J10908" t="s">
        <v>20</v>
      </c>
      <c r="K10908" t="s">
        <v>21</v>
      </c>
      <c r="L10908" t="s">
        <v>53</v>
      </c>
      <c r="M10908" t="s">
        <v>22</v>
      </c>
      <c r="N10908">
        <v>0</v>
      </c>
      <c r="O10908">
        <v>15.71208</v>
      </c>
      <c r="P10908">
        <v>11</v>
      </c>
    </row>
    <row r="10909" spans="1:16" x14ac:dyDescent="0.35">
      <c r="A10909" t="s">
        <v>656</v>
      </c>
      <c r="B10909" t="s">
        <v>657</v>
      </c>
      <c r="C10909" s="1">
        <v>44222</v>
      </c>
      <c r="D10909">
        <v>15</v>
      </c>
      <c r="E10909">
        <v>0</v>
      </c>
      <c r="F10909" t="s">
        <v>53</v>
      </c>
      <c r="G10909" t="s">
        <v>53</v>
      </c>
      <c r="H10909" t="s">
        <v>53</v>
      </c>
      <c r="I10909" t="s">
        <v>19</v>
      </c>
      <c r="J10909" t="s">
        <v>20</v>
      </c>
      <c r="K10909" t="s">
        <v>21</v>
      </c>
      <c r="L10909" t="s">
        <v>53</v>
      </c>
      <c r="M10909" t="s">
        <v>22</v>
      </c>
      <c r="N10909">
        <v>0</v>
      </c>
      <c r="O10909">
        <v>9.9533699999999996</v>
      </c>
      <c r="P10909">
        <v>11</v>
      </c>
    </row>
    <row r="10910" spans="1:16" x14ac:dyDescent="0.35">
      <c r="A10910" t="s">
        <v>655</v>
      </c>
      <c r="B10910" t="s">
        <v>652</v>
      </c>
      <c r="C10910" s="1">
        <v>44222</v>
      </c>
      <c r="D10910">
        <v>10</v>
      </c>
      <c r="E10910">
        <v>0</v>
      </c>
      <c r="F10910" t="s">
        <v>53</v>
      </c>
      <c r="G10910" t="s">
        <v>53</v>
      </c>
      <c r="H10910" t="s">
        <v>53</v>
      </c>
      <c r="I10910" t="s">
        <v>19</v>
      </c>
      <c r="J10910" t="s">
        <v>20</v>
      </c>
      <c r="K10910" t="s">
        <v>21</v>
      </c>
      <c r="L10910" t="s">
        <v>53</v>
      </c>
      <c r="M10910" t="s">
        <v>22</v>
      </c>
      <c r="N10910">
        <v>0</v>
      </c>
      <c r="O10910">
        <v>23.000730000000001</v>
      </c>
      <c r="P10910">
        <v>11</v>
      </c>
    </row>
    <row r="10911" spans="1:16" x14ac:dyDescent="0.35">
      <c r="A10911" t="s">
        <v>657</v>
      </c>
      <c r="B10911" t="s">
        <v>643</v>
      </c>
      <c r="C10911" s="1">
        <v>44222</v>
      </c>
      <c r="D10911">
        <v>16</v>
      </c>
      <c r="E10911">
        <v>0</v>
      </c>
      <c r="F10911" t="s">
        <v>53</v>
      </c>
      <c r="G10911" t="s">
        <v>53</v>
      </c>
      <c r="H10911" t="s">
        <v>53</v>
      </c>
      <c r="I10911" t="s">
        <v>19</v>
      </c>
      <c r="J10911" t="s">
        <v>20</v>
      </c>
      <c r="K10911" t="s">
        <v>21</v>
      </c>
      <c r="L10911" t="s">
        <v>53</v>
      </c>
      <c r="M10911" t="s">
        <v>22</v>
      </c>
      <c r="N10911">
        <v>0</v>
      </c>
      <c r="O10911">
        <v>25.740210000000001</v>
      </c>
      <c r="P10911">
        <v>11</v>
      </c>
    </row>
    <row r="10912" spans="1:16" x14ac:dyDescent="0.35">
      <c r="A10912" t="s">
        <v>643</v>
      </c>
      <c r="B10912" t="s">
        <v>635</v>
      </c>
      <c r="C10912" s="1">
        <v>44222</v>
      </c>
      <c r="D10912">
        <v>17</v>
      </c>
      <c r="E10912">
        <v>0</v>
      </c>
      <c r="F10912" t="s">
        <v>53</v>
      </c>
      <c r="G10912" t="s">
        <v>53</v>
      </c>
      <c r="H10912" t="s">
        <v>53</v>
      </c>
      <c r="I10912" t="s">
        <v>19</v>
      </c>
      <c r="J10912" t="s">
        <v>20</v>
      </c>
      <c r="K10912" t="s">
        <v>21</v>
      </c>
      <c r="L10912" t="s">
        <v>53</v>
      </c>
      <c r="M10912" t="s">
        <v>22</v>
      </c>
      <c r="N10912">
        <v>0</v>
      </c>
      <c r="O10912">
        <v>41.881599999999999</v>
      </c>
      <c r="P10912">
        <v>11</v>
      </c>
    </row>
    <row r="10913" spans="1:16" x14ac:dyDescent="0.35">
      <c r="A10913" t="s">
        <v>636</v>
      </c>
      <c r="B10913" t="s">
        <v>639</v>
      </c>
      <c r="C10913" s="1">
        <v>44222</v>
      </c>
      <c r="D10913">
        <v>19</v>
      </c>
      <c r="E10913">
        <v>0</v>
      </c>
      <c r="F10913" t="s">
        <v>53</v>
      </c>
      <c r="G10913" t="s">
        <v>53</v>
      </c>
      <c r="H10913" t="s">
        <v>53</v>
      </c>
      <c r="I10913" t="s">
        <v>19</v>
      </c>
      <c r="J10913" t="s">
        <v>20</v>
      </c>
      <c r="K10913" t="s">
        <v>21</v>
      </c>
      <c r="L10913" t="s">
        <v>53</v>
      </c>
      <c r="M10913" t="s">
        <v>22</v>
      </c>
      <c r="N10913">
        <v>0</v>
      </c>
      <c r="O10913">
        <v>56.797130000000003</v>
      </c>
      <c r="P10913">
        <v>11</v>
      </c>
    </row>
    <row r="10914" spans="1:16" x14ac:dyDescent="0.35">
      <c r="A10914" t="s">
        <v>649</v>
      </c>
      <c r="B10914" t="s">
        <v>656</v>
      </c>
      <c r="C10914" s="1">
        <v>44222</v>
      </c>
      <c r="D10914">
        <v>14</v>
      </c>
      <c r="E10914">
        <v>0</v>
      </c>
      <c r="F10914" t="s">
        <v>53</v>
      </c>
      <c r="G10914" t="s">
        <v>53</v>
      </c>
      <c r="H10914" t="s">
        <v>53</v>
      </c>
      <c r="I10914" t="s">
        <v>19</v>
      </c>
      <c r="J10914" t="s">
        <v>20</v>
      </c>
      <c r="K10914" t="s">
        <v>21</v>
      </c>
      <c r="L10914" t="s">
        <v>53</v>
      </c>
      <c r="M10914" t="s">
        <v>22</v>
      </c>
      <c r="N10914">
        <v>0</v>
      </c>
      <c r="O10914">
        <v>7.2115099999999996</v>
      </c>
      <c r="P10914">
        <v>11</v>
      </c>
    </row>
    <row r="10915" spans="1:16" x14ac:dyDescent="0.35">
      <c r="A10915" t="s">
        <v>651</v>
      </c>
      <c r="B10915" t="s">
        <v>646</v>
      </c>
      <c r="C10915" s="1">
        <v>44222</v>
      </c>
      <c r="D10915">
        <v>23</v>
      </c>
      <c r="E10915">
        <v>0</v>
      </c>
      <c r="F10915" t="s">
        <v>53</v>
      </c>
      <c r="G10915" t="s">
        <v>53</v>
      </c>
      <c r="H10915" t="s">
        <v>53</v>
      </c>
      <c r="I10915" t="s">
        <v>19</v>
      </c>
      <c r="J10915" t="s">
        <v>20</v>
      </c>
      <c r="K10915" t="s">
        <v>21</v>
      </c>
      <c r="L10915" t="s">
        <v>53</v>
      </c>
      <c r="M10915" t="s">
        <v>22</v>
      </c>
      <c r="N10915">
        <v>0</v>
      </c>
      <c r="O10915">
        <v>40.727339999999998</v>
      </c>
      <c r="P10915">
        <v>11</v>
      </c>
    </row>
    <row r="10916" spans="1:16" x14ac:dyDescent="0.35">
      <c r="A10916" t="s">
        <v>635</v>
      </c>
      <c r="B10916" t="s">
        <v>636</v>
      </c>
      <c r="C10916" s="1">
        <v>44222</v>
      </c>
      <c r="D10916">
        <v>18</v>
      </c>
      <c r="E10916">
        <v>0</v>
      </c>
      <c r="F10916" t="s">
        <v>53</v>
      </c>
      <c r="G10916" t="s">
        <v>53</v>
      </c>
      <c r="H10916" t="s">
        <v>53</v>
      </c>
      <c r="I10916" t="s">
        <v>19</v>
      </c>
      <c r="J10916" t="s">
        <v>20</v>
      </c>
      <c r="K10916" t="s">
        <v>21</v>
      </c>
      <c r="L10916" t="s">
        <v>53</v>
      </c>
      <c r="M10916" t="s">
        <v>22</v>
      </c>
      <c r="N10916">
        <v>0</v>
      </c>
      <c r="O10916">
        <v>56.057499999999997</v>
      </c>
      <c r="P10916">
        <v>11</v>
      </c>
    </row>
    <row r="10917" spans="1:16" x14ac:dyDescent="0.35">
      <c r="A10917" t="s">
        <v>650</v>
      </c>
      <c r="B10917" t="s">
        <v>651</v>
      </c>
      <c r="C10917" s="1">
        <v>44222</v>
      </c>
      <c r="D10917">
        <v>22</v>
      </c>
      <c r="E10917">
        <v>0</v>
      </c>
      <c r="F10917" t="s">
        <v>53</v>
      </c>
      <c r="G10917" t="s">
        <v>53</v>
      </c>
      <c r="H10917" t="s">
        <v>53</v>
      </c>
      <c r="I10917" t="s">
        <v>19</v>
      </c>
      <c r="J10917" t="s">
        <v>20</v>
      </c>
      <c r="K10917" t="s">
        <v>21</v>
      </c>
      <c r="L10917" t="s">
        <v>53</v>
      </c>
      <c r="M10917" t="s">
        <v>22</v>
      </c>
      <c r="N10917">
        <v>0</v>
      </c>
      <c r="O10917">
        <v>41.012709999999998</v>
      </c>
      <c r="P10917">
        <v>11</v>
      </c>
    </row>
    <row r="10918" spans="1:16" x14ac:dyDescent="0.35">
      <c r="A10918" t="s">
        <v>658</v>
      </c>
      <c r="B10918" t="s">
        <v>641</v>
      </c>
      <c r="C10918" s="1">
        <v>44222</v>
      </c>
      <c r="D10918">
        <v>6</v>
      </c>
      <c r="E10918">
        <v>0</v>
      </c>
      <c r="F10918" t="s">
        <v>53</v>
      </c>
      <c r="G10918" t="s">
        <v>53</v>
      </c>
      <c r="H10918" t="s">
        <v>53</v>
      </c>
      <c r="I10918" t="s">
        <v>19</v>
      </c>
      <c r="J10918" t="s">
        <v>20</v>
      </c>
      <c r="K10918" t="s">
        <v>21</v>
      </c>
      <c r="L10918" t="s">
        <v>53</v>
      </c>
      <c r="M10918" t="s">
        <v>22</v>
      </c>
      <c r="N10918">
        <v>0</v>
      </c>
      <c r="O10918">
        <v>38.989710000000002</v>
      </c>
      <c r="P10918">
        <v>11</v>
      </c>
    </row>
    <row r="10919" spans="1:16" x14ac:dyDescent="0.35">
      <c r="A10919" t="s">
        <v>641</v>
      </c>
      <c r="B10919" t="s">
        <v>642</v>
      </c>
      <c r="C10919" s="1">
        <v>44222</v>
      </c>
      <c r="D10919">
        <v>7</v>
      </c>
      <c r="E10919">
        <v>0</v>
      </c>
      <c r="F10919" t="s">
        <v>53</v>
      </c>
      <c r="G10919" t="s">
        <v>53</v>
      </c>
      <c r="H10919" t="s">
        <v>53</v>
      </c>
      <c r="I10919" t="s">
        <v>19</v>
      </c>
      <c r="J10919" t="s">
        <v>20</v>
      </c>
      <c r="K10919" t="s">
        <v>21</v>
      </c>
      <c r="L10919" t="s">
        <v>53</v>
      </c>
      <c r="M10919" t="s">
        <v>22</v>
      </c>
      <c r="N10919">
        <v>0</v>
      </c>
      <c r="O10919">
        <v>50.807519999999997</v>
      </c>
      <c r="P10919">
        <v>11</v>
      </c>
    </row>
    <row r="10920" spans="1:16" x14ac:dyDescent="0.35">
      <c r="A10920" t="s">
        <v>638</v>
      </c>
      <c r="B10920" t="s">
        <v>644</v>
      </c>
      <c r="C10920" s="1">
        <v>44222</v>
      </c>
      <c r="D10920">
        <v>3</v>
      </c>
      <c r="E10920">
        <v>0</v>
      </c>
      <c r="F10920" t="s">
        <v>53</v>
      </c>
      <c r="G10920" t="s">
        <v>53</v>
      </c>
      <c r="H10920" t="s">
        <v>53</v>
      </c>
      <c r="I10920" t="s">
        <v>19</v>
      </c>
      <c r="J10920" t="s">
        <v>20</v>
      </c>
      <c r="K10920" t="s">
        <v>21</v>
      </c>
      <c r="L10920" t="s">
        <v>53</v>
      </c>
      <c r="M10920" t="s">
        <v>22</v>
      </c>
      <c r="N10920">
        <v>0</v>
      </c>
      <c r="O10920">
        <v>30.219930000000002</v>
      </c>
      <c r="P10920">
        <v>11</v>
      </c>
    </row>
    <row r="10921" spans="1:16" x14ac:dyDescent="0.35">
      <c r="A10921" t="s">
        <v>642</v>
      </c>
      <c r="B10921" t="s">
        <v>654</v>
      </c>
      <c r="C10921" s="1">
        <v>44222</v>
      </c>
      <c r="D10921">
        <v>8</v>
      </c>
      <c r="E10921">
        <v>0</v>
      </c>
      <c r="F10921" t="s">
        <v>53</v>
      </c>
      <c r="G10921" t="s">
        <v>53</v>
      </c>
      <c r="H10921" t="s">
        <v>53</v>
      </c>
      <c r="I10921" t="s">
        <v>19</v>
      </c>
      <c r="J10921" t="s">
        <v>20</v>
      </c>
      <c r="K10921" t="s">
        <v>21</v>
      </c>
      <c r="L10921" t="s">
        <v>53</v>
      </c>
      <c r="M10921" t="s">
        <v>22</v>
      </c>
      <c r="N10921">
        <v>0</v>
      </c>
      <c r="O10921">
        <v>50.421889999999998</v>
      </c>
      <c r="P10921">
        <v>11</v>
      </c>
    </row>
    <row r="10922" spans="1:16" x14ac:dyDescent="0.35">
      <c r="A10922" t="s">
        <v>636</v>
      </c>
      <c r="B10922" t="s">
        <v>639</v>
      </c>
      <c r="C10922" s="1">
        <v>44222</v>
      </c>
      <c r="D10922">
        <v>19</v>
      </c>
      <c r="E10922">
        <v>0</v>
      </c>
      <c r="F10922" t="s">
        <v>53</v>
      </c>
      <c r="G10922" t="s">
        <v>53</v>
      </c>
      <c r="H10922" t="s">
        <v>53</v>
      </c>
      <c r="I10922" t="s">
        <v>19</v>
      </c>
      <c r="J10922" t="s">
        <v>46</v>
      </c>
      <c r="K10922" t="s">
        <v>47</v>
      </c>
      <c r="L10922" t="s">
        <v>53</v>
      </c>
      <c r="M10922" t="s">
        <v>22</v>
      </c>
      <c r="N10922">
        <v>0</v>
      </c>
      <c r="O10922">
        <v>-0.24786</v>
      </c>
      <c r="P10922">
        <v>12</v>
      </c>
    </row>
    <row r="10923" spans="1:16" x14ac:dyDescent="0.35">
      <c r="A10923" t="s">
        <v>637</v>
      </c>
      <c r="B10923" t="s">
        <v>638</v>
      </c>
      <c r="C10923" s="1">
        <v>44222</v>
      </c>
      <c r="D10923">
        <v>2</v>
      </c>
      <c r="E10923">
        <v>0</v>
      </c>
      <c r="F10923" t="s">
        <v>53</v>
      </c>
      <c r="G10923" t="s">
        <v>53</v>
      </c>
      <c r="H10923" t="s">
        <v>53</v>
      </c>
      <c r="I10923" t="s">
        <v>19</v>
      </c>
      <c r="J10923" t="s">
        <v>46</v>
      </c>
      <c r="K10923" t="s">
        <v>47</v>
      </c>
      <c r="L10923" t="s">
        <v>53</v>
      </c>
      <c r="M10923" t="s">
        <v>22</v>
      </c>
      <c r="N10923">
        <v>0</v>
      </c>
      <c r="O10923">
        <v>0</v>
      </c>
      <c r="P10923">
        <v>12</v>
      </c>
    </row>
    <row r="10924" spans="1:16" x14ac:dyDescent="0.35">
      <c r="A10924" t="s">
        <v>648</v>
      </c>
      <c r="B10924" t="s">
        <v>649</v>
      </c>
      <c r="C10924" s="1">
        <v>44222</v>
      </c>
      <c r="D10924">
        <v>13</v>
      </c>
      <c r="E10924">
        <v>0</v>
      </c>
      <c r="F10924" t="s">
        <v>53</v>
      </c>
      <c r="G10924" t="s">
        <v>53</v>
      </c>
      <c r="H10924" t="s">
        <v>53</v>
      </c>
      <c r="I10924" t="s">
        <v>19</v>
      </c>
      <c r="J10924" t="s">
        <v>46</v>
      </c>
      <c r="K10924" t="s">
        <v>47</v>
      </c>
      <c r="L10924" t="s">
        <v>53</v>
      </c>
      <c r="M10924" t="s">
        <v>22</v>
      </c>
      <c r="N10924">
        <v>0</v>
      </c>
      <c r="O10924">
        <v>-5.1368999999999998</v>
      </c>
      <c r="P10924">
        <v>12</v>
      </c>
    </row>
    <row r="10925" spans="1:16" x14ac:dyDescent="0.35">
      <c r="A10925" t="s">
        <v>655</v>
      </c>
      <c r="B10925" t="s">
        <v>652</v>
      </c>
      <c r="C10925" s="1">
        <v>44222</v>
      </c>
      <c r="D10925">
        <v>10</v>
      </c>
      <c r="E10925">
        <v>0</v>
      </c>
      <c r="F10925" t="s">
        <v>53</v>
      </c>
      <c r="G10925" t="s">
        <v>53</v>
      </c>
      <c r="H10925" t="s">
        <v>53</v>
      </c>
      <c r="I10925" t="s">
        <v>19</v>
      </c>
      <c r="J10925" t="s">
        <v>46</v>
      </c>
      <c r="K10925" t="s">
        <v>47</v>
      </c>
      <c r="L10925" t="s">
        <v>53</v>
      </c>
      <c r="M10925" t="s">
        <v>22</v>
      </c>
      <c r="N10925">
        <v>0</v>
      </c>
      <c r="O10925">
        <v>-3.81E-3</v>
      </c>
      <c r="P10925">
        <v>12</v>
      </c>
    </row>
    <row r="10926" spans="1:16" x14ac:dyDescent="0.35">
      <c r="A10926" t="s">
        <v>656</v>
      </c>
      <c r="B10926" t="s">
        <v>657</v>
      </c>
      <c r="C10926" s="1">
        <v>44222</v>
      </c>
      <c r="D10926">
        <v>15</v>
      </c>
      <c r="E10926">
        <v>0</v>
      </c>
      <c r="F10926" t="s">
        <v>53</v>
      </c>
      <c r="G10926" t="s">
        <v>53</v>
      </c>
      <c r="H10926" t="s">
        <v>53</v>
      </c>
      <c r="I10926" t="s">
        <v>19</v>
      </c>
      <c r="J10926" t="s">
        <v>46</v>
      </c>
      <c r="K10926" t="s">
        <v>47</v>
      </c>
      <c r="L10926" t="s">
        <v>53</v>
      </c>
      <c r="M10926" t="s">
        <v>22</v>
      </c>
      <c r="N10926">
        <v>0</v>
      </c>
      <c r="O10926">
        <v>-5.2436400000000001</v>
      </c>
      <c r="P10926">
        <v>12</v>
      </c>
    </row>
    <row r="10927" spans="1:16" x14ac:dyDescent="0.35">
      <c r="A10927" t="s">
        <v>643</v>
      </c>
      <c r="B10927" t="s">
        <v>635</v>
      </c>
      <c r="C10927" s="1">
        <v>44222</v>
      </c>
      <c r="D10927">
        <v>17</v>
      </c>
      <c r="E10927">
        <v>0</v>
      </c>
      <c r="F10927" t="s">
        <v>53</v>
      </c>
      <c r="G10927" t="s">
        <v>53</v>
      </c>
      <c r="H10927" t="s">
        <v>53</v>
      </c>
      <c r="I10927" t="s">
        <v>19</v>
      </c>
      <c r="J10927" t="s">
        <v>46</v>
      </c>
      <c r="K10927" t="s">
        <v>47</v>
      </c>
      <c r="L10927" t="s">
        <v>53</v>
      </c>
      <c r="M10927" t="s">
        <v>22</v>
      </c>
      <c r="N10927">
        <v>0</v>
      </c>
      <c r="O10927">
        <v>0.46039999999999998</v>
      </c>
      <c r="P10927">
        <v>12</v>
      </c>
    </row>
    <row r="10928" spans="1:16" x14ac:dyDescent="0.35">
      <c r="A10928" t="s">
        <v>654</v>
      </c>
      <c r="B10928" t="s">
        <v>655</v>
      </c>
      <c r="C10928" s="1">
        <v>44222</v>
      </c>
      <c r="D10928">
        <v>9</v>
      </c>
      <c r="E10928">
        <v>0</v>
      </c>
      <c r="F10928" t="s">
        <v>53</v>
      </c>
      <c r="G10928" t="s">
        <v>53</v>
      </c>
      <c r="H10928" t="s">
        <v>53</v>
      </c>
      <c r="I10928" t="s">
        <v>19</v>
      </c>
      <c r="J10928" t="s">
        <v>46</v>
      </c>
      <c r="K10928" t="s">
        <v>47</v>
      </c>
      <c r="L10928" t="s">
        <v>53</v>
      </c>
      <c r="M10928" t="s">
        <v>22</v>
      </c>
      <c r="N10928">
        <v>0</v>
      </c>
      <c r="O10928">
        <v>-7.3699999999999998E-3</v>
      </c>
      <c r="P10928">
        <v>12</v>
      </c>
    </row>
    <row r="10929" spans="1:16" x14ac:dyDescent="0.35">
      <c r="A10929" t="s">
        <v>649</v>
      </c>
      <c r="B10929" t="s">
        <v>656</v>
      </c>
      <c r="C10929" s="1">
        <v>44222</v>
      </c>
      <c r="D10929">
        <v>14</v>
      </c>
      <c r="E10929">
        <v>0</v>
      </c>
      <c r="F10929" t="s">
        <v>53</v>
      </c>
      <c r="G10929" t="s">
        <v>53</v>
      </c>
      <c r="H10929" t="s">
        <v>53</v>
      </c>
      <c r="I10929" t="s">
        <v>19</v>
      </c>
      <c r="J10929" t="s">
        <v>46</v>
      </c>
      <c r="K10929" t="s">
        <v>47</v>
      </c>
      <c r="L10929" t="s">
        <v>53</v>
      </c>
      <c r="M10929" t="s">
        <v>22</v>
      </c>
      <c r="N10929">
        <v>0</v>
      </c>
      <c r="O10929">
        <v>-4.9877399999999996</v>
      </c>
      <c r="P10929">
        <v>12</v>
      </c>
    </row>
    <row r="10930" spans="1:16" x14ac:dyDescent="0.35">
      <c r="A10930" t="s">
        <v>650</v>
      </c>
      <c r="B10930" t="s">
        <v>651</v>
      </c>
      <c r="C10930" s="1">
        <v>44222</v>
      </c>
      <c r="D10930">
        <v>22</v>
      </c>
      <c r="E10930">
        <v>0</v>
      </c>
      <c r="F10930" t="s">
        <v>53</v>
      </c>
      <c r="G10930" t="s">
        <v>53</v>
      </c>
      <c r="H10930" t="s">
        <v>53</v>
      </c>
      <c r="I10930" t="s">
        <v>19</v>
      </c>
      <c r="J10930" t="s">
        <v>46</v>
      </c>
      <c r="K10930" t="s">
        <v>47</v>
      </c>
      <c r="L10930" t="s">
        <v>53</v>
      </c>
      <c r="M10930" t="s">
        <v>22</v>
      </c>
      <c r="N10930">
        <v>0</v>
      </c>
      <c r="O10930">
        <v>1.42E-3</v>
      </c>
      <c r="P10930">
        <v>12</v>
      </c>
    </row>
    <row r="10931" spans="1:16" x14ac:dyDescent="0.35">
      <c r="A10931" t="s">
        <v>632</v>
      </c>
      <c r="B10931" t="s">
        <v>637</v>
      </c>
      <c r="C10931" s="1">
        <v>44222</v>
      </c>
      <c r="D10931">
        <v>1</v>
      </c>
      <c r="E10931">
        <v>0</v>
      </c>
      <c r="F10931" t="s">
        <v>53</v>
      </c>
      <c r="G10931" t="s">
        <v>53</v>
      </c>
      <c r="H10931" t="s">
        <v>53</v>
      </c>
      <c r="I10931" t="s">
        <v>19</v>
      </c>
      <c r="J10931" t="s">
        <v>46</v>
      </c>
      <c r="K10931" t="s">
        <v>47</v>
      </c>
      <c r="L10931" t="s">
        <v>53</v>
      </c>
      <c r="M10931" t="s">
        <v>22</v>
      </c>
      <c r="N10931">
        <v>0</v>
      </c>
      <c r="O10931">
        <v>0</v>
      </c>
      <c r="P10931">
        <v>12</v>
      </c>
    </row>
    <row r="10932" spans="1:16" x14ac:dyDescent="0.35">
      <c r="A10932" t="s">
        <v>657</v>
      </c>
      <c r="B10932" t="s">
        <v>643</v>
      </c>
      <c r="C10932" s="1">
        <v>44222</v>
      </c>
      <c r="D10932">
        <v>16</v>
      </c>
      <c r="E10932">
        <v>0</v>
      </c>
      <c r="F10932" t="s">
        <v>53</v>
      </c>
      <c r="G10932" t="s">
        <v>53</v>
      </c>
      <c r="H10932" t="s">
        <v>53</v>
      </c>
      <c r="I10932" t="s">
        <v>19</v>
      </c>
      <c r="J10932" t="s">
        <v>46</v>
      </c>
      <c r="K10932" t="s">
        <v>47</v>
      </c>
      <c r="L10932" t="s">
        <v>53</v>
      </c>
      <c r="M10932" t="s">
        <v>22</v>
      </c>
      <c r="N10932">
        <v>0</v>
      </c>
      <c r="O10932">
        <v>-1.5810000000000001E-2</v>
      </c>
      <c r="P10932">
        <v>12</v>
      </c>
    </row>
    <row r="10933" spans="1:16" x14ac:dyDescent="0.35">
      <c r="A10933" t="s">
        <v>651</v>
      </c>
      <c r="B10933" t="s">
        <v>646</v>
      </c>
      <c r="C10933" s="1">
        <v>44222</v>
      </c>
      <c r="D10933">
        <v>23</v>
      </c>
      <c r="E10933">
        <v>0</v>
      </c>
      <c r="F10933" t="s">
        <v>53</v>
      </c>
      <c r="G10933" t="s">
        <v>53</v>
      </c>
      <c r="H10933" t="s">
        <v>53</v>
      </c>
      <c r="I10933" t="s">
        <v>19</v>
      </c>
      <c r="J10933" t="s">
        <v>46</v>
      </c>
      <c r="K10933" t="s">
        <v>47</v>
      </c>
      <c r="L10933" t="s">
        <v>53</v>
      </c>
      <c r="M10933" t="s">
        <v>22</v>
      </c>
      <c r="N10933">
        <v>0</v>
      </c>
      <c r="O10933">
        <v>3.08067</v>
      </c>
      <c r="P10933">
        <v>12</v>
      </c>
    </row>
    <row r="10934" spans="1:16" x14ac:dyDescent="0.35">
      <c r="A10934" t="s">
        <v>640</v>
      </c>
      <c r="B10934" t="s">
        <v>650</v>
      </c>
      <c r="C10934" s="1">
        <v>44222</v>
      </c>
      <c r="D10934">
        <v>21</v>
      </c>
      <c r="E10934">
        <v>0</v>
      </c>
      <c r="F10934" t="s">
        <v>53</v>
      </c>
      <c r="G10934" t="s">
        <v>53</v>
      </c>
      <c r="H10934" t="s">
        <v>53</v>
      </c>
      <c r="I10934" t="s">
        <v>19</v>
      </c>
      <c r="J10934" t="s">
        <v>46</v>
      </c>
      <c r="K10934" t="s">
        <v>47</v>
      </c>
      <c r="L10934" t="s">
        <v>53</v>
      </c>
      <c r="M10934" t="s">
        <v>22</v>
      </c>
      <c r="N10934">
        <v>0</v>
      </c>
      <c r="O10934">
        <v>-8.2409999999999997E-2</v>
      </c>
      <c r="P10934">
        <v>12</v>
      </c>
    </row>
    <row r="10935" spans="1:16" x14ac:dyDescent="0.35">
      <c r="A10935" t="s">
        <v>644</v>
      </c>
      <c r="B10935" t="s">
        <v>645</v>
      </c>
      <c r="C10935" s="1">
        <v>44222</v>
      </c>
      <c r="D10935">
        <v>4</v>
      </c>
      <c r="E10935">
        <v>0</v>
      </c>
      <c r="F10935" t="s">
        <v>53</v>
      </c>
      <c r="G10935" t="s">
        <v>53</v>
      </c>
      <c r="H10935" t="s">
        <v>53</v>
      </c>
      <c r="I10935" t="s">
        <v>19</v>
      </c>
      <c r="J10935" t="s">
        <v>46</v>
      </c>
      <c r="K10935" t="s">
        <v>47</v>
      </c>
      <c r="L10935" t="s">
        <v>53</v>
      </c>
      <c r="M10935" t="s">
        <v>22</v>
      </c>
      <c r="N10935">
        <v>0</v>
      </c>
      <c r="O10935">
        <v>0</v>
      </c>
      <c r="P10935">
        <v>12</v>
      </c>
    </row>
    <row r="10936" spans="1:16" x14ac:dyDescent="0.35">
      <c r="A10936" t="s">
        <v>658</v>
      </c>
      <c r="B10936" t="s">
        <v>641</v>
      </c>
      <c r="C10936" s="1">
        <v>44222</v>
      </c>
      <c r="D10936">
        <v>6</v>
      </c>
      <c r="E10936">
        <v>0</v>
      </c>
      <c r="F10936" t="s">
        <v>53</v>
      </c>
      <c r="G10936" t="s">
        <v>53</v>
      </c>
      <c r="H10936" t="s">
        <v>53</v>
      </c>
      <c r="I10936" t="s">
        <v>19</v>
      </c>
      <c r="J10936" t="s">
        <v>46</v>
      </c>
      <c r="K10936" t="s">
        <v>47</v>
      </c>
      <c r="L10936" t="s">
        <v>53</v>
      </c>
      <c r="M10936" t="s">
        <v>22</v>
      </c>
      <c r="N10936">
        <v>0</v>
      </c>
      <c r="O10936">
        <v>0</v>
      </c>
      <c r="P10936">
        <v>12</v>
      </c>
    </row>
    <row r="10937" spans="1:16" x14ac:dyDescent="0.35">
      <c r="A10937" t="s">
        <v>642</v>
      </c>
      <c r="B10937" t="s">
        <v>654</v>
      </c>
      <c r="C10937" s="1">
        <v>44222</v>
      </c>
      <c r="D10937">
        <v>8</v>
      </c>
      <c r="E10937">
        <v>0</v>
      </c>
      <c r="F10937" t="s">
        <v>53</v>
      </c>
      <c r="G10937" t="s">
        <v>53</v>
      </c>
      <c r="H10937" t="s">
        <v>53</v>
      </c>
      <c r="I10937" t="s">
        <v>19</v>
      </c>
      <c r="J10937" t="s">
        <v>46</v>
      </c>
      <c r="K10937" t="s">
        <v>47</v>
      </c>
      <c r="L10937" t="s">
        <v>53</v>
      </c>
      <c r="M10937" t="s">
        <v>22</v>
      </c>
      <c r="N10937">
        <v>0</v>
      </c>
      <c r="O10937">
        <v>0.24116000000000001</v>
      </c>
      <c r="P10937">
        <v>12</v>
      </c>
    </row>
    <row r="10938" spans="1:16" x14ac:dyDescent="0.35">
      <c r="A10938" t="s">
        <v>653</v>
      </c>
      <c r="B10938" t="s">
        <v>648</v>
      </c>
      <c r="C10938" s="1">
        <v>44222</v>
      </c>
      <c r="D10938">
        <v>12</v>
      </c>
      <c r="E10938">
        <v>0</v>
      </c>
      <c r="F10938" t="s">
        <v>53</v>
      </c>
      <c r="G10938" t="s">
        <v>53</v>
      </c>
      <c r="H10938" t="s">
        <v>53</v>
      </c>
      <c r="I10938" t="s">
        <v>19</v>
      </c>
      <c r="J10938" t="s">
        <v>46</v>
      </c>
      <c r="K10938" t="s">
        <v>47</v>
      </c>
      <c r="L10938" t="s">
        <v>53</v>
      </c>
      <c r="M10938" t="s">
        <v>22</v>
      </c>
      <c r="N10938">
        <v>0</v>
      </c>
      <c r="O10938">
        <v>-4.7012799999999997</v>
      </c>
      <c r="P10938">
        <v>12</v>
      </c>
    </row>
    <row r="10939" spans="1:16" x14ac:dyDescent="0.35">
      <c r="A10939" t="s">
        <v>652</v>
      </c>
      <c r="B10939" t="s">
        <v>653</v>
      </c>
      <c r="C10939" s="1">
        <v>44222</v>
      </c>
      <c r="D10939">
        <v>11</v>
      </c>
      <c r="E10939">
        <v>0</v>
      </c>
      <c r="F10939" t="s">
        <v>53</v>
      </c>
      <c r="G10939" t="s">
        <v>53</v>
      </c>
      <c r="H10939" t="s">
        <v>53</v>
      </c>
      <c r="I10939" t="s">
        <v>19</v>
      </c>
      <c r="J10939" t="s">
        <v>46</v>
      </c>
      <c r="K10939" t="s">
        <v>47</v>
      </c>
      <c r="L10939" t="s">
        <v>53</v>
      </c>
      <c r="M10939" t="s">
        <v>22</v>
      </c>
      <c r="N10939">
        <v>0</v>
      </c>
      <c r="O10939">
        <v>-3.22919</v>
      </c>
      <c r="P10939">
        <v>12</v>
      </c>
    </row>
    <row r="10940" spans="1:16" x14ac:dyDescent="0.35">
      <c r="A10940" t="s">
        <v>639</v>
      </c>
      <c r="B10940" t="s">
        <v>640</v>
      </c>
      <c r="C10940" s="1">
        <v>44222</v>
      </c>
      <c r="D10940">
        <v>20</v>
      </c>
      <c r="E10940">
        <v>0</v>
      </c>
      <c r="F10940" t="s">
        <v>53</v>
      </c>
      <c r="G10940" t="s">
        <v>53</v>
      </c>
      <c r="H10940" t="s">
        <v>53</v>
      </c>
      <c r="I10940" t="s">
        <v>19</v>
      </c>
      <c r="J10940" t="s">
        <v>46</v>
      </c>
      <c r="K10940" t="s">
        <v>47</v>
      </c>
      <c r="L10940" t="s">
        <v>53</v>
      </c>
      <c r="M10940" t="s">
        <v>22</v>
      </c>
      <c r="N10940">
        <v>0</v>
      </c>
      <c r="O10940">
        <v>-0.28641</v>
      </c>
      <c r="P10940">
        <v>12</v>
      </c>
    </row>
    <row r="10941" spans="1:16" x14ac:dyDescent="0.35">
      <c r="A10941" t="s">
        <v>646</v>
      </c>
      <c r="B10941" t="s">
        <v>647</v>
      </c>
      <c r="C10941" s="1">
        <v>44222</v>
      </c>
      <c r="D10941">
        <v>24</v>
      </c>
      <c r="E10941">
        <v>0</v>
      </c>
      <c r="F10941" t="s">
        <v>53</v>
      </c>
      <c r="G10941" t="s">
        <v>53</v>
      </c>
      <c r="H10941" t="s">
        <v>53</v>
      </c>
      <c r="I10941" t="s">
        <v>19</v>
      </c>
      <c r="J10941" t="s">
        <v>46</v>
      </c>
      <c r="K10941" t="s">
        <v>47</v>
      </c>
      <c r="L10941" t="s">
        <v>53</v>
      </c>
      <c r="M10941" t="s">
        <v>22</v>
      </c>
      <c r="N10941">
        <v>0</v>
      </c>
      <c r="O10941">
        <v>6.8999999999999997E-4</v>
      </c>
      <c r="P10941">
        <v>12</v>
      </c>
    </row>
    <row r="10942" spans="1:16" x14ac:dyDescent="0.35">
      <c r="A10942" t="s">
        <v>645</v>
      </c>
      <c r="B10942" t="s">
        <v>658</v>
      </c>
      <c r="C10942" s="1">
        <v>44222</v>
      </c>
      <c r="D10942">
        <v>5</v>
      </c>
      <c r="E10942">
        <v>0</v>
      </c>
      <c r="F10942" t="s">
        <v>53</v>
      </c>
      <c r="G10942" t="s">
        <v>53</v>
      </c>
      <c r="H10942" t="s">
        <v>53</v>
      </c>
      <c r="I10942" t="s">
        <v>19</v>
      </c>
      <c r="J10942" t="s">
        <v>46</v>
      </c>
      <c r="K10942" t="s">
        <v>47</v>
      </c>
      <c r="L10942" t="s">
        <v>53</v>
      </c>
      <c r="M10942" t="s">
        <v>22</v>
      </c>
      <c r="N10942">
        <v>0</v>
      </c>
      <c r="O10942">
        <v>-1.4829999999999999E-2</v>
      </c>
      <c r="P10942">
        <v>12</v>
      </c>
    </row>
    <row r="10943" spans="1:16" x14ac:dyDescent="0.35">
      <c r="A10943" t="s">
        <v>638</v>
      </c>
      <c r="B10943" t="s">
        <v>644</v>
      </c>
      <c r="C10943" s="1">
        <v>44222</v>
      </c>
      <c r="D10943">
        <v>3</v>
      </c>
      <c r="E10943">
        <v>0</v>
      </c>
      <c r="F10943" t="s">
        <v>53</v>
      </c>
      <c r="G10943" t="s">
        <v>53</v>
      </c>
      <c r="H10943" t="s">
        <v>53</v>
      </c>
      <c r="I10943" t="s">
        <v>19</v>
      </c>
      <c r="J10943" t="s">
        <v>46</v>
      </c>
      <c r="K10943" t="s">
        <v>47</v>
      </c>
      <c r="L10943" t="s">
        <v>53</v>
      </c>
      <c r="M10943" t="s">
        <v>22</v>
      </c>
      <c r="N10943">
        <v>0</v>
      </c>
      <c r="O10943">
        <v>0</v>
      </c>
      <c r="P10943">
        <v>12</v>
      </c>
    </row>
    <row r="10944" spans="1:16" x14ac:dyDescent="0.35">
      <c r="A10944" t="s">
        <v>635</v>
      </c>
      <c r="B10944" t="s">
        <v>636</v>
      </c>
      <c r="C10944" s="1">
        <v>44222</v>
      </c>
      <c r="D10944">
        <v>18</v>
      </c>
      <c r="E10944">
        <v>0</v>
      </c>
      <c r="F10944" t="s">
        <v>53</v>
      </c>
      <c r="G10944" t="s">
        <v>53</v>
      </c>
      <c r="H10944" t="s">
        <v>53</v>
      </c>
      <c r="I10944" t="s">
        <v>19</v>
      </c>
      <c r="J10944" t="s">
        <v>46</v>
      </c>
      <c r="K10944" t="s">
        <v>47</v>
      </c>
      <c r="L10944" t="s">
        <v>53</v>
      </c>
      <c r="M10944" t="s">
        <v>22</v>
      </c>
      <c r="N10944">
        <v>0</v>
      </c>
      <c r="O10944">
        <v>-0.20907000000000001</v>
      </c>
      <c r="P10944">
        <v>12</v>
      </c>
    </row>
    <row r="10945" spans="1:16" x14ac:dyDescent="0.35">
      <c r="A10945" t="s">
        <v>641</v>
      </c>
      <c r="B10945" t="s">
        <v>642</v>
      </c>
      <c r="C10945" s="1">
        <v>44222</v>
      </c>
      <c r="D10945">
        <v>7</v>
      </c>
      <c r="E10945">
        <v>0</v>
      </c>
      <c r="F10945" t="s">
        <v>53</v>
      </c>
      <c r="G10945" t="s">
        <v>53</v>
      </c>
      <c r="H10945" t="s">
        <v>53</v>
      </c>
      <c r="I10945" t="s">
        <v>19</v>
      </c>
      <c r="J10945" t="s">
        <v>46</v>
      </c>
      <c r="K10945" t="s">
        <v>47</v>
      </c>
      <c r="L10945" t="s">
        <v>53</v>
      </c>
      <c r="M10945" t="s">
        <v>22</v>
      </c>
      <c r="N10945">
        <v>0</v>
      </c>
      <c r="O10945">
        <v>-1.8620000000000001E-2</v>
      </c>
      <c r="P10945">
        <v>12</v>
      </c>
    </row>
    <row r="10946" spans="1:16" x14ac:dyDescent="0.35">
      <c r="A10946" t="s">
        <v>638</v>
      </c>
      <c r="B10946" t="s">
        <v>644</v>
      </c>
      <c r="C10946" s="1">
        <v>44222</v>
      </c>
      <c r="D10946">
        <v>3</v>
      </c>
      <c r="E10946">
        <v>0</v>
      </c>
      <c r="F10946" t="s">
        <v>53</v>
      </c>
      <c r="G10946" t="s">
        <v>53</v>
      </c>
      <c r="H10946" t="s">
        <v>53</v>
      </c>
      <c r="I10946" t="s">
        <v>19</v>
      </c>
      <c r="J10946" t="s">
        <v>48</v>
      </c>
      <c r="K10946" t="s">
        <v>49</v>
      </c>
      <c r="L10946" t="s">
        <v>53</v>
      </c>
      <c r="M10946" t="s">
        <v>22</v>
      </c>
      <c r="N10946">
        <v>0</v>
      </c>
      <c r="O10946">
        <v>30.720669999999998</v>
      </c>
      <c r="P10946">
        <v>13</v>
      </c>
    </row>
    <row r="10947" spans="1:16" x14ac:dyDescent="0.35">
      <c r="A10947" t="s">
        <v>637</v>
      </c>
      <c r="B10947" t="s">
        <v>638</v>
      </c>
      <c r="C10947" s="1">
        <v>44222</v>
      </c>
      <c r="D10947">
        <v>2</v>
      </c>
      <c r="E10947">
        <v>0</v>
      </c>
      <c r="F10947" t="s">
        <v>53</v>
      </c>
      <c r="G10947" t="s">
        <v>53</v>
      </c>
      <c r="H10947" t="s">
        <v>53</v>
      </c>
      <c r="I10947" t="s">
        <v>19</v>
      </c>
      <c r="J10947" t="s">
        <v>48</v>
      </c>
      <c r="K10947" t="s">
        <v>49</v>
      </c>
      <c r="L10947" t="s">
        <v>53</v>
      </c>
      <c r="M10947" t="s">
        <v>22</v>
      </c>
      <c r="N10947">
        <v>0</v>
      </c>
      <c r="O10947">
        <v>30.78519</v>
      </c>
      <c r="P10947">
        <v>13</v>
      </c>
    </row>
    <row r="10948" spans="1:16" x14ac:dyDescent="0.35">
      <c r="A10948" t="s">
        <v>632</v>
      </c>
      <c r="B10948" t="s">
        <v>637</v>
      </c>
      <c r="C10948" s="1">
        <v>44222</v>
      </c>
      <c r="D10948">
        <v>1</v>
      </c>
      <c r="E10948">
        <v>0</v>
      </c>
      <c r="F10948" t="s">
        <v>53</v>
      </c>
      <c r="G10948" t="s">
        <v>53</v>
      </c>
      <c r="H10948" t="s">
        <v>53</v>
      </c>
      <c r="I10948" t="s">
        <v>19</v>
      </c>
      <c r="J10948" t="s">
        <v>48</v>
      </c>
      <c r="K10948" t="s">
        <v>49</v>
      </c>
      <c r="L10948" t="s">
        <v>53</v>
      </c>
      <c r="M10948" t="s">
        <v>22</v>
      </c>
      <c r="N10948">
        <v>0</v>
      </c>
      <c r="O10948">
        <v>32.777949999999997</v>
      </c>
      <c r="P10948">
        <v>13</v>
      </c>
    </row>
    <row r="10949" spans="1:16" x14ac:dyDescent="0.35">
      <c r="A10949" t="s">
        <v>649</v>
      </c>
      <c r="B10949" t="s">
        <v>656</v>
      </c>
      <c r="C10949" s="1">
        <v>44222</v>
      </c>
      <c r="D10949">
        <v>14</v>
      </c>
      <c r="E10949">
        <v>0</v>
      </c>
      <c r="F10949" t="s">
        <v>53</v>
      </c>
      <c r="G10949" t="s">
        <v>53</v>
      </c>
      <c r="H10949" t="s">
        <v>53</v>
      </c>
      <c r="I10949" t="s">
        <v>19</v>
      </c>
      <c r="J10949" t="s">
        <v>48</v>
      </c>
      <c r="K10949" t="s">
        <v>49</v>
      </c>
      <c r="L10949" t="s">
        <v>53</v>
      </c>
      <c r="M10949" t="s">
        <v>22</v>
      </c>
      <c r="N10949">
        <v>0</v>
      </c>
      <c r="O10949">
        <v>12.71551</v>
      </c>
      <c r="P10949">
        <v>13</v>
      </c>
    </row>
    <row r="10950" spans="1:16" x14ac:dyDescent="0.35">
      <c r="A10950" t="s">
        <v>644</v>
      </c>
      <c r="B10950" t="s">
        <v>645</v>
      </c>
      <c r="C10950" s="1">
        <v>44222</v>
      </c>
      <c r="D10950">
        <v>4</v>
      </c>
      <c r="E10950">
        <v>0</v>
      </c>
      <c r="F10950" t="s">
        <v>53</v>
      </c>
      <c r="G10950" t="s">
        <v>53</v>
      </c>
      <c r="H10950" t="s">
        <v>53</v>
      </c>
      <c r="I10950" t="s">
        <v>19</v>
      </c>
      <c r="J10950" t="s">
        <v>48</v>
      </c>
      <c r="K10950" t="s">
        <v>49</v>
      </c>
      <c r="L10950" t="s">
        <v>53</v>
      </c>
      <c r="M10950" t="s">
        <v>22</v>
      </c>
      <c r="N10950">
        <v>0</v>
      </c>
      <c r="O10950">
        <v>30.714210000000001</v>
      </c>
      <c r="P10950">
        <v>13</v>
      </c>
    </row>
    <row r="10951" spans="1:16" x14ac:dyDescent="0.35">
      <c r="A10951" t="s">
        <v>656</v>
      </c>
      <c r="B10951" t="s">
        <v>657</v>
      </c>
      <c r="C10951" s="1">
        <v>44222</v>
      </c>
      <c r="D10951">
        <v>15</v>
      </c>
      <c r="E10951">
        <v>0</v>
      </c>
      <c r="F10951" t="s">
        <v>53</v>
      </c>
      <c r="G10951" t="s">
        <v>53</v>
      </c>
      <c r="H10951" t="s">
        <v>53</v>
      </c>
      <c r="I10951" t="s">
        <v>19</v>
      </c>
      <c r="J10951" t="s">
        <v>48</v>
      </c>
      <c r="K10951" t="s">
        <v>49</v>
      </c>
      <c r="L10951" t="s">
        <v>53</v>
      </c>
      <c r="M10951" t="s">
        <v>22</v>
      </c>
      <c r="N10951">
        <v>0</v>
      </c>
      <c r="O10951">
        <v>15.807169999999999</v>
      </c>
      <c r="P10951">
        <v>13</v>
      </c>
    </row>
    <row r="10952" spans="1:16" x14ac:dyDescent="0.35">
      <c r="A10952" t="s">
        <v>653</v>
      </c>
      <c r="B10952" t="s">
        <v>648</v>
      </c>
      <c r="C10952" s="1">
        <v>44222</v>
      </c>
      <c r="D10952">
        <v>12</v>
      </c>
      <c r="E10952">
        <v>0</v>
      </c>
      <c r="F10952" t="s">
        <v>53</v>
      </c>
      <c r="G10952" t="s">
        <v>53</v>
      </c>
      <c r="H10952" t="s">
        <v>53</v>
      </c>
      <c r="I10952" t="s">
        <v>19</v>
      </c>
      <c r="J10952" t="s">
        <v>48</v>
      </c>
      <c r="K10952" t="s">
        <v>49</v>
      </c>
      <c r="L10952" t="s">
        <v>53</v>
      </c>
      <c r="M10952" t="s">
        <v>22</v>
      </c>
      <c r="N10952">
        <v>0</v>
      </c>
      <c r="O10952">
        <v>14.609819999999999</v>
      </c>
      <c r="P10952">
        <v>13</v>
      </c>
    </row>
    <row r="10953" spans="1:16" x14ac:dyDescent="0.35">
      <c r="A10953" t="s">
        <v>654</v>
      </c>
      <c r="B10953" t="s">
        <v>655</v>
      </c>
      <c r="C10953" s="1">
        <v>44222</v>
      </c>
      <c r="D10953">
        <v>9</v>
      </c>
      <c r="E10953">
        <v>0</v>
      </c>
      <c r="F10953" t="s">
        <v>53</v>
      </c>
      <c r="G10953" t="s">
        <v>53</v>
      </c>
      <c r="H10953" t="s">
        <v>53</v>
      </c>
      <c r="I10953" t="s">
        <v>19</v>
      </c>
      <c r="J10953" t="s">
        <v>48</v>
      </c>
      <c r="K10953" t="s">
        <v>49</v>
      </c>
      <c r="L10953" t="s">
        <v>53</v>
      </c>
      <c r="M10953" t="s">
        <v>22</v>
      </c>
      <c r="N10953">
        <v>0</v>
      </c>
      <c r="O10953">
        <v>34.101480000000002</v>
      </c>
      <c r="P10953">
        <v>13</v>
      </c>
    </row>
    <row r="10954" spans="1:16" x14ac:dyDescent="0.35">
      <c r="A10954" t="s">
        <v>641</v>
      </c>
      <c r="B10954" t="s">
        <v>642</v>
      </c>
      <c r="C10954" s="1">
        <v>44222</v>
      </c>
      <c r="D10954">
        <v>7</v>
      </c>
      <c r="E10954">
        <v>0</v>
      </c>
      <c r="F10954" t="s">
        <v>53</v>
      </c>
      <c r="G10954" t="s">
        <v>53</v>
      </c>
      <c r="H10954" t="s">
        <v>53</v>
      </c>
      <c r="I10954" t="s">
        <v>19</v>
      </c>
      <c r="J10954" t="s">
        <v>48</v>
      </c>
      <c r="K10954" t="s">
        <v>49</v>
      </c>
      <c r="L10954" t="s">
        <v>53</v>
      </c>
      <c r="M10954" t="s">
        <v>22</v>
      </c>
      <c r="N10954">
        <v>0</v>
      </c>
      <c r="O10954">
        <v>51.757779999999997</v>
      </c>
      <c r="P10954">
        <v>13</v>
      </c>
    </row>
    <row r="10955" spans="1:16" x14ac:dyDescent="0.35">
      <c r="A10955" t="s">
        <v>635</v>
      </c>
      <c r="B10955" t="s">
        <v>636</v>
      </c>
      <c r="C10955" s="1">
        <v>44222</v>
      </c>
      <c r="D10955">
        <v>18</v>
      </c>
      <c r="E10955">
        <v>0</v>
      </c>
      <c r="F10955" t="s">
        <v>53</v>
      </c>
      <c r="G10955" t="s">
        <v>53</v>
      </c>
      <c r="H10955" t="s">
        <v>53</v>
      </c>
      <c r="I10955" t="s">
        <v>19</v>
      </c>
      <c r="J10955" t="s">
        <v>48</v>
      </c>
      <c r="K10955" t="s">
        <v>49</v>
      </c>
      <c r="L10955" t="s">
        <v>53</v>
      </c>
      <c r="M10955" t="s">
        <v>22</v>
      </c>
      <c r="N10955">
        <v>0</v>
      </c>
      <c r="O10955">
        <v>55.692929999999997</v>
      </c>
      <c r="P10955">
        <v>13</v>
      </c>
    </row>
    <row r="10956" spans="1:16" x14ac:dyDescent="0.35">
      <c r="A10956" t="s">
        <v>643</v>
      </c>
      <c r="B10956" t="s">
        <v>635</v>
      </c>
      <c r="C10956" s="1">
        <v>44222</v>
      </c>
      <c r="D10956">
        <v>17</v>
      </c>
      <c r="E10956">
        <v>0</v>
      </c>
      <c r="F10956" t="s">
        <v>53</v>
      </c>
      <c r="G10956" t="s">
        <v>53</v>
      </c>
      <c r="H10956" t="s">
        <v>53</v>
      </c>
      <c r="I10956" t="s">
        <v>19</v>
      </c>
      <c r="J10956" t="s">
        <v>48</v>
      </c>
      <c r="K10956" t="s">
        <v>49</v>
      </c>
      <c r="L10956" t="s">
        <v>53</v>
      </c>
      <c r="M10956" t="s">
        <v>22</v>
      </c>
      <c r="N10956">
        <v>0</v>
      </c>
      <c r="O10956">
        <v>41.767870000000002</v>
      </c>
      <c r="P10956">
        <v>13</v>
      </c>
    </row>
    <row r="10957" spans="1:16" x14ac:dyDescent="0.35">
      <c r="A10957" t="s">
        <v>657</v>
      </c>
      <c r="B10957" t="s">
        <v>643</v>
      </c>
      <c r="C10957" s="1">
        <v>44222</v>
      </c>
      <c r="D10957">
        <v>16</v>
      </c>
      <c r="E10957">
        <v>0</v>
      </c>
      <c r="F10957" t="s">
        <v>53</v>
      </c>
      <c r="G10957" t="s">
        <v>53</v>
      </c>
      <c r="H10957" t="s">
        <v>53</v>
      </c>
      <c r="I10957" t="s">
        <v>19</v>
      </c>
      <c r="J10957" t="s">
        <v>48</v>
      </c>
      <c r="K10957" t="s">
        <v>49</v>
      </c>
      <c r="L10957" t="s">
        <v>53</v>
      </c>
      <c r="M10957" t="s">
        <v>22</v>
      </c>
      <c r="N10957">
        <v>0</v>
      </c>
      <c r="O10957">
        <v>26.92736</v>
      </c>
      <c r="P10957">
        <v>13</v>
      </c>
    </row>
    <row r="10958" spans="1:16" x14ac:dyDescent="0.35">
      <c r="A10958" t="s">
        <v>642</v>
      </c>
      <c r="B10958" t="s">
        <v>654</v>
      </c>
      <c r="C10958" s="1">
        <v>44222</v>
      </c>
      <c r="D10958">
        <v>8</v>
      </c>
      <c r="E10958">
        <v>0</v>
      </c>
      <c r="F10958" t="s">
        <v>53</v>
      </c>
      <c r="G10958" t="s">
        <v>53</v>
      </c>
      <c r="H10958" t="s">
        <v>53</v>
      </c>
      <c r="I10958" t="s">
        <v>19</v>
      </c>
      <c r="J10958" t="s">
        <v>48</v>
      </c>
      <c r="K10958" t="s">
        <v>49</v>
      </c>
      <c r="L10958" t="s">
        <v>53</v>
      </c>
      <c r="M10958" t="s">
        <v>22</v>
      </c>
      <c r="N10958">
        <v>0</v>
      </c>
      <c r="O10958">
        <v>51.818179999999998</v>
      </c>
      <c r="P10958">
        <v>13</v>
      </c>
    </row>
    <row r="10959" spans="1:16" x14ac:dyDescent="0.35">
      <c r="A10959" t="s">
        <v>652</v>
      </c>
      <c r="B10959" t="s">
        <v>653</v>
      </c>
      <c r="C10959" s="1">
        <v>44222</v>
      </c>
      <c r="D10959">
        <v>11</v>
      </c>
      <c r="E10959">
        <v>0</v>
      </c>
      <c r="F10959" t="s">
        <v>53</v>
      </c>
      <c r="G10959" t="s">
        <v>53</v>
      </c>
      <c r="H10959" t="s">
        <v>53</v>
      </c>
      <c r="I10959" t="s">
        <v>19</v>
      </c>
      <c r="J10959" t="s">
        <v>48</v>
      </c>
      <c r="K10959" t="s">
        <v>49</v>
      </c>
      <c r="L10959" t="s">
        <v>53</v>
      </c>
      <c r="M10959" t="s">
        <v>22</v>
      </c>
      <c r="N10959">
        <v>0</v>
      </c>
      <c r="O10959">
        <v>19.73049</v>
      </c>
      <c r="P10959">
        <v>13</v>
      </c>
    </row>
    <row r="10960" spans="1:16" x14ac:dyDescent="0.35">
      <c r="A10960" t="s">
        <v>636</v>
      </c>
      <c r="B10960" t="s">
        <v>639</v>
      </c>
      <c r="C10960" s="1">
        <v>44222</v>
      </c>
      <c r="D10960">
        <v>19</v>
      </c>
      <c r="E10960">
        <v>0</v>
      </c>
      <c r="F10960" t="s">
        <v>53</v>
      </c>
      <c r="G10960" t="s">
        <v>53</v>
      </c>
      <c r="H10960" t="s">
        <v>53</v>
      </c>
      <c r="I10960" t="s">
        <v>19</v>
      </c>
      <c r="J10960" t="s">
        <v>48</v>
      </c>
      <c r="K10960" t="s">
        <v>49</v>
      </c>
      <c r="L10960" t="s">
        <v>53</v>
      </c>
      <c r="M10960" t="s">
        <v>22</v>
      </c>
      <c r="N10960">
        <v>0</v>
      </c>
      <c r="O10960">
        <v>56.41874</v>
      </c>
      <c r="P10960">
        <v>13</v>
      </c>
    </row>
    <row r="10961" spans="1:16" x14ac:dyDescent="0.35">
      <c r="A10961" t="s">
        <v>655</v>
      </c>
      <c r="B10961" t="s">
        <v>652</v>
      </c>
      <c r="C10961" s="1">
        <v>44222</v>
      </c>
      <c r="D10961">
        <v>10</v>
      </c>
      <c r="E10961">
        <v>0</v>
      </c>
      <c r="F10961" t="s">
        <v>53</v>
      </c>
      <c r="G10961" t="s">
        <v>53</v>
      </c>
      <c r="H10961" t="s">
        <v>53</v>
      </c>
      <c r="I10961" t="s">
        <v>19</v>
      </c>
      <c r="J10961" t="s">
        <v>48</v>
      </c>
      <c r="K10961" t="s">
        <v>49</v>
      </c>
      <c r="L10961" t="s">
        <v>53</v>
      </c>
      <c r="M10961" t="s">
        <v>22</v>
      </c>
      <c r="N10961">
        <v>0</v>
      </c>
      <c r="O10961">
        <v>24.364059999999998</v>
      </c>
      <c r="P10961">
        <v>13</v>
      </c>
    </row>
    <row r="10962" spans="1:16" x14ac:dyDescent="0.35">
      <c r="A10962" t="s">
        <v>646</v>
      </c>
      <c r="B10962" t="s">
        <v>647</v>
      </c>
      <c r="C10962" s="1">
        <v>44222</v>
      </c>
      <c r="D10962">
        <v>24</v>
      </c>
      <c r="E10962">
        <v>0</v>
      </c>
      <c r="F10962" t="s">
        <v>53</v>
      </c>
      <c r="G10962" t="s">
        <v>53</v>
      </c>
      <c r="H10962" t="s">
        <v>53</v>
      </c>
      <c r="I10962" t="s">
        <v>19</v>
      </c>
      <c r="J10962" t="s">
        <v>48</v>
      </c>
      <c r="K10962" t="s">
        <v>49</v>
      </c>
      <c r="L10962" t="s">
        <v>53</v>
      </c>
      <c r="M10962" t="s">
        <v>22</v>
      </c>
      <c r="N10962">
        <v>0</v>
      </c>
      <c r="O10962">
        <v>32.762630000000001</v>
      </c>
      <c r="P10962">
        <v>13</v>
      </c>
    </row>
    <row r="10963" spans="1:16" x14ac:dyDescent="0.35">
      <c r="A10963" t="s">
        <v>651</v>
      </c>
      <c r="B10963" t="s">
        <v>646</v>
      </c>
      <c r="C10963" s="1">
        <v>44222</v>
      </c>
      <c r="D10963">
        <v>23</v>
      </c>
      <c r="E10963">
        <v>0</v>
      </c>
      <c r="F10963" t="s">
        <v>53</v>
      </c>
      <c r="G10963" t="s">
        <v>53</v>
      </c>
      <c r="H10963" t="s">
        <v>53</v>
      </c>
      <c r="I10963" t="s">
        <v>19</v>
      </c>
      <c r="J10963" t="s">
        <v>48</v>
      </c>
      <c r="K10963" t="s">
        <v>49</v>
      </c>
      <c r="L10963" t="s">
        <v>53</v>
      </c>
      <c r="M10963" t="s">
        <v>22</v>
      </c>
      <c r="N10963">
        <v>0</v>
      </c>
      <c r="O10963">
        <v>37.27393</v>
      </c>
      <c r="P10963">
        <v>13</v>
      </c>
    </row>
    <row r="10964" spans="1:16" x14ac:dyDescent="0.35">
      <c r="A10964" t="s">
        <v>640</v>
      </c>
      <c r="B10964" t="s">
        <v>650</v>
      </c>
      <c r="C10964" s="1">
        <v>44222</v>
      </c>
      <c r="D10964">
        <v>21</v>
      </c>
      <c r="E10964">
        <v>0</v>
      </c>
      <c r="F10964" t="s">
        <v>53</v>
      </c>
      <c r="G10964" t="s">
        <v>53</v>
      </c>
      <c r="H10964" t="s">
        <v>53</v>
      </c>
      <c r="I10964" t="s">
        <v>19</v>
      </c>
      <c r="J10964" t="s">
        <v>48</v>
      </c>
      <c r="K10964" t="s">
        <v>49</v>
      </c>
      <c r="L10964" t="s">
        <v>53</v>
      </c>
      <c r="M10964" t="s">
        <v>22</v>
      </c>
      <c r="N10964">
        <v>0</v>
      </c>
      <c r="O10964">
        <v>44.44444</v>
      </c>
      <c r="P10964">
        <v>13</v>
      </c>
    </row>
    <row r="10965" spans="1:16" x14ac:dyDescent="0.35">
      <c r="A10965" t="s">
        <v>645</v>
      </c>
      <c r="B10965" t="s">
        <v>658</v>
      </c>
      <c r="C10965" s="1">
        <v>44222</v>
      </c>
      <c r="D10965">
        <v>5</v>
      </c>
      <c r="E10965">
        <v>0</v>
      </c>
      <c r="F10965" t="s">
        <v>53</v>
      </c>
      <c r="G10965" t="s">
        <v>53</v>
      </c>
      <c r="H10965" t="s">
        <v>53</v>
      </c>
      <c r="I10965" t="s">
        <v>19</v>
      </c>
      <c r="J10965" t="s">
        <v>48</v>
      </c>
      <c r="K10965" t="s">
        <v>49</v>
      </c>
      <c r="L10965" t="s">
        <v>53</v>
      </c>
      <c r="M10965" t="s">
        <v>22</v>
      </c>
      <c r="N10965">
        <v>0</v>
      </c>
      <c r="O10965">
        <v>31.04401</v>
      </c>
      <c r="P10965">
        <v>13</v>
      </c>
    </row>
    <row r="10966" spans="1:16" x14ac:dyDescent="0.35">
      <c r="A10966" t="s">
        <v>648</v>
      </c>
      <c r="B10966" t="s">
        <v>649</v>
      </c>
      <c r="C10966" s="1">
        <v>44222</v>
      </c>
      <c r="D10966">
        <v>13</v>
      </c>
      <c r="E10966">
        <v>0</v>
      </c>
      <c r="F10966" t="s">
        <v>53</v>
      </c>
      <c r="G10966" t="s">
        <v>53</v>
      </c>
      <c r="H10966" t="s">
        <v>53</v>
      </c>
      <c r="I10966" t="s">
        <v>19</v>
      </c>
      <c r="J10966" t="s">
        <v>48</v>
      </c>
      <c r="K10966" t="s">
        <v>49</v>
      </c>
      <c r="L10966" t="s">
        <v>53</v>
      </c>
      <c r="M10966" t="s">
        <v>22</v>
      </c>
      <c r="N10966">
        <v>0</v>
      </c>
      <c r="O10966">
        <v>12.815759999999999</v>
      </c>
      <c r="P10966">
        <v>13</v>
      </c>
    </row>
    <row r="10967" spans="1:16" x14ac:dyDescent="0.35">
      <c r="A10967" t="s">
        <v>650</v>
      </c>
      <c r="B10967" t="s">
        <v>651</v>
      </c>
      <c r="C10967" s="1">
        <v>44222</v>
      </c>
      <c r="D10967">
        <v>22</v>
      </c>
      <c r="E10967">
        <v>0</v>
      </c>
      <c r="F10967" t="s">
        <v>53</v>
      </c>
      <c r="G10967" t="s">
        <v>53</v>
      </c>
      <c r="H10967" t="s">
        <v>53</v>
      </c>
      <c r="I10967" t="s">
        <v>19</v>
      </c>
      <c r="J10967" t="s">
        <v>48</v>
      </c>
      <c r="K10967" t="s">
        <v>49</v>
      </c>
      <c r="L10967" t="s">
        <v>53</v>
      </c>
      <c r="M10967" t="s">
        <v>22</v>
      </c>
      <c r="N10967">
        <v>0</v>
      </c>
      <c r="O10967">
        <v>41.011290000000002</v>
      </c>
      <c r="P10967">
        <v>13</v>
      </c>
    </row>
    <row r="10968" spans="1:16" x14ac:dyDescent="0.35">
      <c r="A10968" t="s">
        <v>639</v>
      </c>
      <c r="B10968" t="s">
        <v>640</v>
      </c>
      <c r="C10968" s="1">
        <v>44222</v>
      </c>
      <c r="D10968">
        <v>20</v>
      </c>
      <c r="E10968">
        <v>0</v>
      </c>
      <c r="F10968" t="s">
        <v>53</v>
      </c>
      <c r="G10968" t="s">
        <v>53</v>
      </c>
      <c r="H10968" t="s">
        <v>53</v>
      </c>
      <c r="I10968" t="s">
        <v>19</v>
      </c>
      <c r="J10968" t="s">
        <v>48</v>
      </c>
      <c r="K10968" t="s">
        <v>49</v>
      </c>
      <c r="L10968" t="s">
        <v>53</v>
      </c>
      <c r="M10968" t="s">
        <v>22</v>
      </c>
      <c r="N10968">
        <v>0</v>
      </c>
      <c r="O10968">
        <v>49.331409999999998</v>
      </c>
      <c r="P10968">
        <v>13</v>
      </c>
    </row>
    <row r="10969" spans="1:16" x14ac:dyDescent="0.35">
      <c r="A10969" t="s">
        <v>658</v>
      </c>
      <c r="B10969" t="s">
        <v>641</v>
      </c>
      <c r="C10969" s="1">
        <v>44222</v>
      </c>
      <c r="D10969">
        <v>6</v>
      </c>
      <c r="E10969">
        <v>0</v>
      </c>
      <c r="F10969" t="s">
        <v>53</v>
      </c>
      <c r="G10969" t="s">
        <v>53</v>
      </c>
      <c r="H10969" t="s">
        <v>53</v>
      </c>
      <c r="I10969" t="s">
        <v>19</v>
      </c>
      <c r="J10969" t="s">
        <v>48</v>
      </c>
      <c r="K10969" t="s">
        <v>49</v>
      </c>
      <c r="L10969" t="s">
        <v>53</v>
      </c>
      <c r="M10969" t="s">
        <v>22</v>
      </c>
      <c r="N10969">
        <v>0</v>
      </c>
      <c r="O10969">
        <v>39.940289999999997</v>
      </c>
      <c r="P10969">
        <v>13</v>
      </c>
    </row>
    <row r="10970" spans="1:16" x14ac:dyDescent="0.35">
      <c r="A10970" t="s">
        <v>644</v>
      </c>
      <c r="B10970" t="s">
        <v>645</v>
      </c>
      <c r="C10970" s="1">
        <v>44222</v>
      </c>
      <c r="D10970">
        <v>4</v>
      </c>
      <c r="E10970">
        <v>0</v>
      </c>
      <c r="F10970" t="s">
        <v>53</v>
      </c>
      <c r="G10970" t="s">
        <v>53</v>
      </c>
      <c r="H10970" t="s">
        <v>53</v>
      </c>
      <c r="I10970" t="s">
        <v>19</v>
      </c>
      <c r="J10970" t="s">
        <v>50</v>
      </c>
      <c r="K10970" t="s">
        <v>51</v>
      </c>
      <c r="L10970" t="s">
        <v>53</v>
      </c>
      <c r="M10970" t="s">
        <v>22</v>
      </c>
      <c r="N10970">
        <v>0</v>
      </c>
      <c r="O10970">
        <v>-0.47914000000000001</v>
      </c>
      <c r="P10970">
        <v>14</v>
      </c>
    </row>
    <row r="10971" spans="1:16" x14ac:dyDescent="0.35">
      <c r="A10971" t="s">
        <v>658</v>
      </c>
      <c r="B10971" t="s">
        <v>641</v>
      </c>
      <c r="C10971" s="1">
        <v>44222</v>
      </c>
      <c r="D10971">
        <v>6</v>
      </c>
      <c r="E10971">
        <v>0</v>
      </c>
      <c r="F10971" t="s">
        <v>53</v>
      </c>
      <c r="G10971" t="s">
        <v>53</v>
      </c>
      <c r="H10971" t="s">
        <v>53</v>
      </c>
      <c r="I10971" t="s">
        <v>19</v>
      </c>
      <c r="J10971" t="s">
        <v>50</v>
      </c>
      <c r="K10971" t="s">
        <v>51</v>
      </c>
      <c r="L10971" t="s">
        <v>53</v>
      </c>
      <c r="M10971" t="s">
        <v>22</v>
      </c>
      <c r="N10971">
        <v>0</v>
      </c>
      <c r="O10971">
        <v>-0.95057999999999998</v>
      </c>
      <c r="P10971">
        <v>14</v>
      </c>
    </row>
    <row r="10972" spans="1:16" x14ac:dyDescent="0.35">
      <c r="A10972" t="s">
        <v>640</v>
      </c>
      <c r="B10972" t="s">
        <v>650</v>
      </c>
      <c r="C10972" s="1">
        <v>44222</v>
      </c>
      <c r="D10972">
        <v>21</v>
      </c>
      <c r="E10972">
        <v>0</v>
      </c>
      <c r="F10972" t="s">
        <v>53</v>
      </c>
      <c r="G10972" t="s">
        <v>53</v>
      </c>
      <c r="H10972" t="s">
        <v>53</v>
      </c>
      <c r="I10972" t="s">
        <v>19</v>
      </c>
      <c r="J10972" t="s">
        <v>50</v>
      </c>
      <c r="K10972" t="s">
        <v>51</v>
      </c>
      <c r="L10972" t="s">
        <v>53</v>
      </c>
      <c r="M10972" t="s">
        <v>22</v>
      </c>
      <c r="N10972">
        <v>0</v>
      </c>
      <c r="O10972">
        <v>0</v>
      </c>
      <c r="P10972">
        <v>14</v>
      </c>
    </row>
    <row r="10973" spans="1:16" x14ac:dyDescent="0.35">
      <c r="A10973" t="s">
        <v>650</v>
      </c>
      <c r="B10973" t="s">
        <v>651</v>
      </c>
      <c r="C10973" s="1">
        <v>44222</v>
      </c>
      <c r="D10973">
        <v>22</v>
      </c>
      <c r="E10973">
        <v>0</v>
      </c>
      <c r="F10973" t="s">
        <v>53</v>
      </c>
      <c r="G10973" t="s">
        <v>53</v>
      </c>
      <c r="H10973" t="s">
        <v>53</v>
      </c>
      <c r="I10973" t="s">
        <v>19</v>
      </c>
      <c r="J10973" t="s">
        <v>50</v>
      </c>
      <c r="K10973" t="s">
        <v>51</v>
      </c>
      <c r="L10973" t="s">
        <v>53</v>
      </c>
      <c r="M10973" t="s">
        <v>22</v>
      </c>
      <c r="N10973">
        <v>0</v>
      </c>
      <c r="O10973">
        <v>0</v>
      </c>
      <c r="P10973">
        <v>14</v>
      </c>
    </row>
    <row r="10974" spans="1:16" x14ac:dyDescent="0.35">
      <c r="A10974" t="s">
        <v>637</v>
      </c>
      <c r="B10974" t="s">
        <v>638</v>
      </c>
      <c r="C10974" s="1">
        <v>44222</v>
      </c>
      <c r="D10974">
        <v>2</v>
      </c>
      <c r="E10974">
        <v>0</v>
      </c>
      <c r="F10974" t="s">
        <v>53</v>
      </c>
      <c r="G10974" t="s">
        <v>53</v>
      </c>
      <c r="H10974" t="s">
        <v>53</v>
      </c>
      <c r="I10974" t="s">
        <v>19</v>
      </c>
      <c r="J10974" t="s">
        <v>50</v>
      </c>
      <c r="K10974" t="s">
        <v>51</v>
      </c>
      <c r="L10974" t="s">
        <v>53</v>
      </c>
      <c r="M10974" t="s">
        <v>22</v>
      </c>
      <c r="N10974">
        <v>0</v>
      </c>
      <c r="O10974">
        <v>-0.49564000000000002</v>
      </c>
      <c r="P10974">
        <v>14</v>
      </c>
    </row>
    <row r="10975" spans="1:16" x14ac:dyDescent="0.35">
      <c r="A10975" t="s">
        <v>646</v>
      </c>
      <c r="B10975" t="s">
        <v>647</v>
      </c>
      <c r="C10975" s="1">
        <v>44222</v>
      </c>
      <c r="D10975">
        <v>24</v>
      </c>
      <c r="E10975">
        <v>0</v>
      </c>
      <c r="F10975" t="s">
        <v>53</v>
      </c>
      <c r="G10975" t="s">
        <v>53</v>
      </c>
      <c r="H10975" t="s">
        <v>53</v>
      </c>
      <c r="I10975" t="s">
        <v>19</v>
      </c>
      <c r="J10975" t="s">
        <v>50</v>
      </c>
      <c r="K10975" t="s">
        <v>51</v>
      </c>
      <c r="L10975" t="s">
        <v>53</v>
      </c>
      <c r="M10975" t="s">
        <v>22</v>
      </c>
      <c r="N10975">
        <v>0</v>
      </c>
      <c r="O10975">
        <v>0.18675</v>
      </c>
      <c r="P10975">
        <v>14</v>
      </c>
    </row>
    <row r="10976" spans="1:16" x14ac:dyDescent="0.35">
      <c r="A10976" t="s">
        <v>632</v>
      </c>
      <c r="B10976" t="s">
        <v>637</v>
      </c>
      <c r="C10976" s="1">
        <v>44222</v>
      </c>
      <c r="D10976">
        <v>1</v>
      </c>
      <c r="E10976">
        <v>0</v>
      </c>
      <c r="F10976" t="s">
        <v>53</v>
      </c>
      <c r="G10976" t="s">
        <v>53</v>
      </c>
      <c r="H10976" t="s">
        <v>53</v>
      </c>
      <c r="I10976" t="s">
        <v>19</v>
      </c>
      <c r="J10976" t="s">
        <v>50</v>
      </c>
      <c r="K10976" t="s">
        <v>51</v>
      </c>
      <c r="L10976" t="s">
        <v>53</v>
      </c>
      <c r="M10976" t="s">
        <v>22</v>
      </c>
      <c r="N10976">
        <v>0</v>
      </c>
      <c r="O10976">
        <v>-0.79978000000000005</v>
      </c>
      <c r="P10976">
        <v>14</v>
      </c>
    </row>
    <row r="10977" spans="1:16" x14ac:dyDescent="0.35">
      <c r="A10977" t="s">
        <v>638</v>
      </c>
      <c r="B10977" t="s">
        <v>644</v>
      </c>
      <c r="C10977" s="1">
        <v>44222</v>
      </c>
      <c r="D10977">
        <v>3</v>
      </c>
      <c r="E10977">
        <v>0</v>
      </c>
      <c r="F10977" t="s">
        <v>53</v>
      </c>
      <c r="G10977" t="s">
        <v>53</v>
      </c>
      <c r="H10977" t="s">
        <v>53</v>
      </c>
      <c r="I10977" t="s">
        <v>19</v>
      </c>
      <c r="J10977" t="s">
        <v>50</v>
      </c>
      <c r="K10977" t="s">
        <v>51</v>
      </c>
      <c r="L10977" t="s">
        <v>53</v>
      </c>
      <c r="M10977" t="s">
        <v>22</v>
      </c>
      <c r="N10977">
        <v>0</v>
      </c>
      <c r="O10977">
        <v>-0.50075000000000003</v>
      </c>
      <c r="P10977">
        <v>14</v>
      </c>
    </row>
    <row r="10978" spans="1:16" x14ac:dyDescent="0.35">
      <c r="A10978" t="s">
        <v>641</v>
      </c>
      <c r="B10978" t="s">
        <v>642</v>
      </c>
      <c r="C10978" s="1">
        <v>44222</v>
      </c>
      <c r="D10978">
        <v>7</v>
      </c>
      <c r="E10978">
        <v>0</v>
      </c>
      <c r="F10978" t="s">
        <v>53</v>
      </c>
      <c r="G10978" t="s">
        <v>53</v>
      </c>
      <c r="H10978" t="s">
        <v>53</v>
      </c>
      <c r="I10978" t="s">
        <v>19</v>
      </c>
      <c r="J10978" t="s">
        <v>50</v>
      </c>
      <c r="K10978" t="s">
        <v>51</v>
      </c>
      <c r="L10978" t="s">
        <v>53</v>
      </c>
      <c r="M10978" t="s">
        <v>22</v>
      </c>
      <c r="N10978">
        <v>0</v>
      </c>
      <c r="O10978">
        <v>-0.93164000000000002</v>
      </c>
      <c r="P10978">
        <v>14</v>
      </c>
    </row>
    <row r="10979" spans="1:16" x14ac:dyDescent="0.35">
      <c r="A10979" t="s">
        <v>642</v>
      </c>
      <c r="B10979" t="s">
        <v>654</v>
      </c>
      <c r="C10979" s="1">
        <v>44222</v>
      </c>
      <c r="D10979">
        <v>8</v>
      </c>
      <c r="E10979">
        <v>0</v>
      </c>
      <c r="F10979" t="s">
        <v>53</v>
      </c>
      <c r="G10979" t="s">
        <v>53</v>
      </c>
      <c r="H10979" t="s">
        <v>53</v>
      </c>
      <c r="I10979" t="s">
        <v>19</v>
      </c>
      <c r="J10979" t="s">
        <v>50</v>
      </c>
      <c r="K10979" t="s">
        <v>51</v>
      </c>
      <c r="L10979" t="s">
        <v>53</v>
      </c>
      <c r="M10979" t="s">
        <v>22</v>
      </c>
      <c r="N10979">
        <v>0</v>
      </c>
      <c r="O10979">
        <v>-1.6374500000000001</v>
      </c>
      <c r="P10979">
        <v>14</v>
      </c>
    </row>
    <row r="10980" spans="1:16" x14ac:dyDescent="0.35">
      <c r="A10980" t="s">
        <v>652</v>
      </c>
      <c r="B10980" t="s">
        <v>653</v>
      </c>
      <c r="C10980" s="1">
        <v>44222</v>
      </c>
      <c r="D10980">
        <v>11</v>
      </c>
      <c r="E10980">
        <v>0</v>
      </c>
      <c r="F10980" t="s">
        <v>53</v>
      </c>
      <c r="G10980" t="s">
        <v>53</v>
      </c>
      <c r="H10980" t="s">
        <v>53</v>
      </c>
      <c r="I10980" t="s">
        <v>19</v>
      </c>
      <c r="J10980" t="s">
        <v>50</v>
      </c>
      <c r="K10980" t="s">
        <v>51</v>
      </c>
      <c r="L10980" t="s">
        <v>53</v>
      </c>
      <c r="M10980" t="s">
        <v>22</v>
      </c>
      <c r="N10980">
        <v>0</v>
      </c>
      <c r="O10980">
        <v>-0.78922000000000003</v>
      </c>
      <c r="P10980">
        <v>14</v>
      </c>
    </row>
    <row r="10981" spans="1:16" x14ac:dyDescent="0.35">
      <c r="A10981" t="s">
        <v>643</v>
      </c>
      <c r="B10981" t="s">
        <v>635</v>
      </c>
      <c r="C10981" s="1">
        <v>44222</v>
      </c>
      <c r="D10981">
        <v>17</v>
      </c>
      <c r="E10981">
        <v>0</v>
      </c>
      <c r="F10981" t="s">
        <v>53</v>
      </c>
      <c r="G10981" t="s">
        <v>53</v>
      </c>
      <c r="H10981" t="s">
        <v>53</v>
      </c>
      <c r="I10981" t="s">
        <v>19</v>
      </c>
      <c r="J10981" t="s">
        <v>50</v>
      </c>
      <c r="K10981" t="s">
        <v>51</v>
      </c>
      <c r="L10981" t="s">
        <v>53</v>
      </c>
      <c r="M10981" t="s">
        <v>22</v>
      </c>
      <c r="N10981">
        <v>0</v>
      </c>
      <c r="O10981">
        <v>-0.34666999999999998</v>
      </c>
      <c r="P10981">
        <v>14</v>
      </c>
    </row>
    <row r="10982" spans="1:16" x14ac:dyDescent="0.35">
      <c r="A10982" t="s">
        <v>635</v>
      </c>
      <c r="B10982" t="s">
        <v>636</v>
      </c>
      <c r="C10982" s="1">
        <v>44222</v>
      </c>
      <c r="D10982">
        <v>18</v>
      </c>
      <c r="E10982">
        <v>0</v>
      </c>
      <c r="F10982" t="s">
        <v>53</v>
      </c>
      <c r="G10982" t="s">
        <v>53</v>
      </c>
      <c r="H10982" t="s">
        <v>53</v>
      </c>
      <c r="I10982" t="s">
        <v>19</v>
      </c>
      <c r="J10982" t="s">
        <v>50</v>
      </c>
      <c r="K10982" t="s">
        <v>51</v>
      </c>
      <c r="L10982" t="s">
        <v>53</v>
      </c>
      <c r="M10982" t="s">
        <v>22</v>
      </c>
      <c r="N10982">
        <v>0</v>
      </c>
      <c r="O10982">
        <v>0.57364000000000004</v>
      </c>
      <c r="P10982">
        <v>14</v>
      </c>
    </row>
    <row r="10983" spans="1:16" x14ac:dyDescent="0.35">
      <c r="A10983" t="s">
        <v>645</v>
      </c>
      <c r="B10983" t="s">
        <v>658</v>
      </c>
      <c r="C10983" s="1">
        <v>44222</v>
      </c>
      <c r="D10983">
        <v>5</v>
      </c>
      <c r="E10983">
        <v>0</v>
      </c>
      <c r="F10983" t="s">
        <v>53</v>
      </c>
      <c r="G10983" t="s">
        <v>53</v>
      </c>
      <c r="H10983" t="s">
        <v>53</v>
      </c>
      <c r="I10983" t="s">
        <v>19</v>
      </c>
      <c r="J10983" t="s">
        <v>50</v>
      </c>
      <c r="K10983" t="s">
        <v>51</v>
      </c>
      <c r="L10983" t="s">
        <v>53</v>
      </c>
      <c r="M10983" t="s">
        <v>22</v>
      </c>
      <c r="N10983">
        <v>0</v>
      </c>
      <c r="O10983">
        <v>-0.77610000000000001</v>
      </c>
      <c r="P10983">
        <v>14</v>
      </c>
    </row>
    <row r="10984" spans="1:16" x14ac:dyDescent="0.35">
      <c r="A10984" t="s">
        <v>636</v>
      </c>
      <c r="B10984" t="s">
        <v>639</v>
      </c>
      <c r="C10984" s="1">
        <v>44222</v>
      </c>
      <c r="D10984">
        <v>19</v>
      </c>
      <c r="E10984">
        <v>0</v>
      </c>
      <c r="F10984" t="s">
        <v>53</v>
      </c>
      <c r="G10984" t="s">
        <v>53</v>
      </c>
      <c r="H10984" t="s">
        <v>53</v>
      </c>
      <c r="I10984" t="s">
        <v>19</v>
      </c>
      <c r="J10984" t="s">
        <v>50</v>
      </c>
      <c r="K10984" t="s">
        <v>51</v>
      </c>
      <c r="L10984" t="s">
        <v>53</v>
      </c>
      <c r="M10984" t="s">
        <v>22</v>
      </c>
      <c r="N10984">
        <v>0</v>
      </c>
      <c r="O10984">
        <v>0.62624999999999997</v>
      </c>
      <c r="P10984">
        <v>14</v>
      </c>
    </row>
    <row r="10985" spans="1:16" x14ac:dyDescent="0.35">
      <c r="A10985" t="s">
        <v>656</v>
      </c>
      <c r="B10985" t="s">
        <v>657</v>
      </c>
      <c r="C10985" s="1">
        <v>44222</v>
      </c>
      <c r="D10985">
        <v>15</v>
      </c>
      <c r="E10985">
        <v>0</v>
      </c>
      <c r="F10985" t="s">
        <v>53</v>
      </c>
      <c r="G10985" t="s">
        <v>53</v>
      </c>
      <c r="H10985" t="s">
        <v>53</v>
      </c>
      <c r="I10985" t="s">
        <v>19</v>
      </c>
      <c r="J10985" t="s">
        <v>50</v>
      </c>
      <c r="K10985" t="s">
        <v>51</v>
      </c>
      <c r="L10985" t="s">
        <v>53</v>
      </c>
      <c r="M10985" t="s">
        <v>22</v>
      </c>
      <c r="N10985">
        <v>0</v>
      </c>
      <c r="O10985">
        <v>-0.61016000000000004</v>
      </c>
      <c r="P10985">
        <v>14</v>
      </c>
    </row>
    <row r="10986" spans="1:16" x14ac:dyDescent="0.35">
      <c r="A10986" t="s">
        <v>649</v>
      </c>
      <c r="B10986" t="s">
        <v>656</v>
      </c>
      <c r="C10986" s="1">
        <v>44222</v>
      </c>
      <c r="D10986">
        <v>14</v>
      </c>
      <c r="E10986">
        <v>0</v>
      </c>
      <c r="F10986" t="s">
        <v>53</v>
      </c>
      <c r="G10986" t="s">
        <v>53</v>
      </c>
      <c r="H10986" t="s">
        <v>53</v>
      </c>
      <c r="I10986" t="s">
        <v>19</v>
      </c>
      <c r="J10986" t="s">
        <v>50</v>
      </c>
      <c r="K10986" t="s">
        <v>51</v>
      </c>
      <c r="L10986" t="s">
        <v>53</v>
      </c>
      <c r="M10986" t="s">
        <v>22</v>
      </c>
      <c r="N10986">
        <v>0</v>
      </c>
      <c r="O10986">
        <v>-0.51624999999999999</v>
      </c>
      <c r="P10986">
        <v>14</v>
      </c>
    </row>
    <row r="10987" spans="1:16" x14ac:dyDescent="0.35">
      <c r="A10987" t="s">
        <v>651</v>
      </c>
      <c r="B10987" t="s">
        <v>646</v>
      </c>
      <c r="C10987" s="1">
        <v>44222</v>
      </c>
      <c r="D10987">
        <v>23</v>
      </c>
      <c r="E10987">
        <v>0</v>
      </c>
      <c r="F10987" t="s">
        <v>53</v>
      </c>
      <c r="G10987" t="s">
        <v>53</v>
      </c>
      <c r="H10987" t="s">
        <v>53</v>
      </c>
      <c r="I10987" t="s">
        <v>19</v>
      </c>
      <c r="J10987" t="s">
        <v>50</v>
      </c>
      <c r="K10987" t="s">
        <v>51</v>
      </c>
      <c r="L10987" t="s">
        <v>53</v>
      </c>
      <c r="M10987" t="s">
        <v>22</v>
      </c>
      <c r="N10987">
        <v>0</v>
      </c>
      <c r="O10987">
        <v>0.37274000000000002</v>
      </c>
      <c r="P10987">
        <v>14</v>
      </c>
    </row>
    <row r="10988" spans="1:16" x14ac:dyDescent="0.35">
      <c r="A10988" t="s">
        <v>653</v>
      </c>
      <c r="B10988" t="s">
        <v>648</v>
      </c>
      <c r="C10988" s="1">
        <v>44222</v>
      </c>
      <c r="D10988">
        <v>12</v>
      </c>
      <c r="E10988">
        <v>0</v>
      </c>
      <c r="F10988" t="s">
        <v>53</v>
      </c>
      <c r="G10988" t="s">
        <v>53</v>
      </c>
      <c r="H10988" t="s">
        <v>53</v>
      </c>
      <c r="I10988" t="s">
        <v>19</v>
      </c>
      <c r="J10988" t="s">
        <v>50</v>
      </c>
      <c r="K10988" t="s">
        <v>51</v>
      </c>
      <c r="L10988" t="s">
        <v>53</v>
      </c>
      <c r="M10988" t="s">
        <v>22</v>
      </c>
      <c r="N10988">
        <v>0</v>
      </c>
      <c r="O10988">
        <v>-0.62238000000000004</v>
      </c>
      <c r="P10988">
        <v>14</v>
      </c>
    </row>
    <row r="10989" spans="1:16" x14ac:dyDescent="0.35">
      <c r="A10989" t="s">
        <v>654</v>
      </c>
      <c r="B10989" t="s">
        <v>655</v>
      </c>
      <c r="C10989" s="1">
        <v>44222</v>
      </c>
      <c r="D10989">
        <v>9</v>
      </c>
      <c r="E10989">
        <v>0</v>
      </c>
      <c r="F10989" t="s">
        <v>53</v>
      </c>
      <c r="G10989" t="s">
        <v>53</v>
      </c>
      <c r="H10989" t="s">
        <v>53</v>
      </c>
      <c r="I10989" t="s">
        <v>19</v>
      </c>
      <c r="J10989" t="s">
        <v>50</v>
      </c>
      <c r="K10989" t="s">
        <v>51</v>
      </c>
      <c r="L10989" t="s">
        <v>53</v>
      </c>
      <c r="M10989" t="s">
        <v>22</v>
      </c>
      <c r="N10989">
        <v>0</v>
      </c>
      <c r="O10989">
        <v>-1.4595400000000001</v>
      </c>
      <c r="P10989">
        <v>14</v>
      </c>
    </row>
    <row r="10990" spans="1:16" x14ac:dyDescent="0.35">
      <c r="A10990" t="s">
        <v>655</v>
      </c>
      <c r="B10990" t="s">
        <v>652</v>
      </c>
      <c r="C10990" s="1">
        <v>44222</v>
      </c>
      <c r="D10990">
        <v>10</v>
      </c>
      <c r="E10990">
        <v>0</v>
      </c>
      <c r="F10990" t="s">
        <v>53</v>
      </c>
      <c r="G10990" t="s">
        <v>53</v>
      </c>
      <c r="H10990" t="s">
        <v>53</v>
      </c>
      <c r="I10990" t="s">
        <v>19</v>
      </c>
      <c r="J10990" t="s">
        <v>50</v>
      </c>
      <c r="K10990" t="s">
        <v>51</v>
      </c>
      <c r="L10990" t="s">
        <v>53</v>
      </c>
      <c r="M10990" t="s">
        <v>22</v>
      </c>
      <c r="N10990">
        <v>0</v>
      </c>
      <c r="O10990">
        <v>-1.35951</v>
      </c>
      <c r="P10990">
        <v>14</v>
      </c>
    </row>
    <row r="10991" spans="1:16" x14ac:dyDescent="0.35">
      <c r="A10991" t="s">
        <v>648</v>
      </c>
      <c r="B10991" t="s">
        <v>649</v>
      </c>
      <c r="C10991" s="1">
        <v>44222</v>
      </c>
      <c r="D10991">
        <v>13</v>
      </c>
      <c r="E10991">
        <v>0</v>
      </c>
      <c r="F10991" t="s">
        <v>53</v>
      </c>
      <c r="G10991" t="s">
        <v>53</v>
      </c>
      <c r="H10991" t="s">
        <v>53</v>
      </c>
      <c r="I10991" t="s">
        <v>19</v>
      </c>
      <c r="J10991" t="s">
        <v>50</v>
      </c>
      <c r="K10991" t="s">
        <v>51</v>
      </c>
      <c r="L10991" t="s">
        <v>53</v>
      </c>
      <c r="M10991" t="s">
        <v>22</v>
      </c>
      <c r="N10991">
        <v>0</v>
      </c>
      <c r="O10991">
        <v>-0.52800999999999998</v>
      </c>
      <c r="P10991">
        <v>14</v>
      </c>
    </row>
    <row r="10992" spans="1:16" x14ac:dyDescent="0.35">
      <c r="A10992" t="s">
        <v>657</v>
      </c>
      <c r="B10992" t="s">
        <v>643</v>
      </c>
      <c r="C10992" s="1">
        <v>44222</v>
      </c>
      <c r="D10992">
        <v>16</v>
      </c>
      <c r="E10992">
        <v>0</v>
      </c>
      <c r="F10992" t="s">
        <v>53</v>
      </c>
      <c r="G10992" t="s">
        <v>53</v>
      </c>
      <c r="H10992" t="s">
        <v>53</v>
      </c>
      <c r="I10992" t="s">
        <v>19</v>
      </c>
      <c r="J10992" t="s">
        <v>50</v>
      </c>
      <c r="K10992" t="s">
        <v>51</v>
      </c>
      <c r="L10992" t="s">
        <v>53</v>
      </c>
      <c r="M10992" t="s">
        <v>22</v>
      </c>
      <c r="N10992">
        <v>0</v>
      </c>
      <c r="O10992">
        <v>-1.17134</v>
      </c>
      <c r="P10992">
        <v>14</v>
      </c>
    </row>
    <row r="10993" spans="1:16" x14ac:dyDescent="0.35">
      <c r="A10993" t="s">
        <v>639</v>
      </c>
      <c r="B10993" t="s">
        <v>640</v>
      </c>
      <c r="C10993" s="1">
        <v>44222</v>
      </c>
      <c r="D10993">
        <v>20</v>
      </c>
      <c r="E10993">
        <v>0</v>
      </c>
      <c r="F10993" t="s">
        <v>53</v>
      </c>
      <c r="G10993" t="s">
        <v>53</v>
      </c>
      <c r="H10993" t="s">
        <v>53</v>
      </c>
      <c r="I10993" t="s">
        <v>19</v>
      </c>
      <c r="J10993" t="s">
        <v>50</v>
      </c>
      <c r="K10993" t="s">
        <v>51</v>
      </c>
      <c r="L10993" t="s">
        <v>53</v>
      </c>
      <c r="M10993" t="s">
        <v>22</v>
      </c>
      <c r="N10993">
        <v>0</v>
      </c>
      <c r="O10993">
        <v>0</v>
      </c>
      <c r="P10993">
        <v>14</v>
      </c>
    </row>
    <row r="10994" spans="1:16" x14ac:dyDescent="0.35">
      <c r="A10994" t="s">
        <v>646</v>
      </c>
      <c r="B10994" t="s">
        <v>647</v>
      </c>
      <c r="C10994" s="1">
        <v>44222</v>
      </c>
      <c r="D10994">
        <v>24</v>
      </c>
      <c r="E10994">
        <v>0</v>
      </c>
      <c r="F10994" t="s">
        <v>53</v>
      </c>
      <c r="G10994" t="s">
        <v>53</v>
      </c>
      <c r="H10994" t="s">
        <v>53</v>
      </c>
      <c r="I10994" t="s">
        <v>19</v>
      </c>
      <c r="J10994" t="s">
        <v>393</v>
      </c>
      <c r="K10994" t="s">
        <v>394</v>
      </c>
      <c r="L10994" t="s">
        <v>53</v>
      </c>
      <c r="M10994" t="s">
        <v>22</v>
      </c>
      <c r="N10994">
        <v>0</v>
      </c>
      <c r="O10994">
        <v>0</v>
      </c>
      <c r="P10994">
        <v>15</v>
      </c>
    </row>
    <row r="10995" spans="1:16" x14ac:dyDescent="0.35">
      <c r="A10995" t="s">
        <v>632</v>
      </c>
      <c r="B10995" t="s">
        <v>637</v>
      </c>
      <c r="C10995" s="1">
        <v>44222</v>
      </c>
      <c r="D10995">
        <v>1</v>
      </c>
      <c r="E10995">
        <v>0</v>
      </c>
      <c r="F10995" t="s">
        <v>53</v>
      </c>
      <c r="G10995" t="s">
        <v>53</v>
      </c>
      <c r="H10995" t="s">
        <v>53</v>
      </c>
      <c r="I10995" t="s">
        <v>19</v>
      </c>
      <c r="J10995" t="s">
        <v>393</v>
      </c>
      <c r="K10995" t="s">
        <v>394</v>
      </c>
      <c r="L10995" t="s">
        <v>53</v>
      </c>
      <c r="M10995" t="s">
        <v>22</v>
      </c>
      <c r="N10995">
        <v>0</v>
      </c>
      <c r="O10995">
        <v>0</v>
      </c>
      <c r="P10995">
        <v>15</v>
      </c>
    </row>
    <row r="10996" spans="1:16" x14ac:dyDescent="0.35">
      <c r="A10996" t="s">
        <v>653</v>
      </c>
      <c r="B10996" t="s">
        <v>648</v>
      </c>
      <c r="C10996" s="1">
        <v>44222</v>
      </c>
      <c r="D10996">
        <v>12</v>
      </c>
      <c r="E10996">
        <v>0</v>
      </c>
      <c r="F10996" t="s">
        <v>53</v>
      </c>
      <c r="G10996" t="s">
        <v>53</v>
      </c>
      <c r="H10996" t="s">
        <v>53</v>
      </c>
      <c r="I10996" t="s">
        <v>19</v>
      </c>
      <c r="J10996" t="s">
        <v>393</v>
      </c>
      <c r="K10996" t="s">
        <v>394</v>
      </c>
      <c r="L10996" t="s">
        <v>53</v>
      </c>
      <c r="M10996" t="s">
        <v>22</v>
      </c>
      <c r="N10996">
        <v>0</v>
      </c>
      <c r="O10996">
        <v>0</v>
      </c>
      <c r="P10996">
        <v>15</v>
      </c>
    </row>
    <row r="10997" spans="1:16" x14ac:dyDescent="0.35">
      <c r="A10997" t="s">
        <v>649</v>
      </c>
      <c r="B10997" t="s">
        <v>656</v>
      </c>
      <c r="C10997" s="1">
        <v>44222</v>
      </c>
      <c r="D10997">
        <v>14</v>
      </c>
      <c r="E10997">
        <v>0</v>
      </c>
      <c r="F10997" t="s">
        <v>53</v>
      </c>
      <c r="G10997" t="s">
        <v>53</v>
      </c>
      <c r="H10997" t="s">
        <v>53</v>
      </c>
      <c r="I10997" t="s">
        <v>19</v>
      </c>
      <c r="J10997" t="s">
        <v>393</v>
      </c>
      <c r="K10997" t="s">
        <v>394</v>
      </c>
      <c r="L10997" t="s">
        <v>53</v>
      </c>
      <c r="M10997" t="s">
        <v>22</v>
      </c>
      <c r="N10997">
        <v>0</v>
      </c>
      <c r="O10997">
        <v>0</v>
      </c>
      <c r="P10997">
        <v>15</v>
      </c>
    </row>
    <row r="10998" spans="1:16" x14ac:dyDescent="0.35">
      <c r="A10998" t="s">
        <v>635</v>
      </c>
      <c r="B10998" t="s">
        <v>636</v>
      </c>
      <c r="C10998" s="1">
        <v>44222</v>
      </c>
      <c r="D10998">
        <v>18</v>
      </c>
      <c r="E10998">
        <v>0</v>
      </c>
      <c r="F10998" t="s">
        <v>53</v>
      </c>
      <c r="G10998" t="s">
        <v>53</v>
      </c>
      <c r="H10998" t="s">
        <v>53</v>
      </c>
      <c r="I10998" t="s">
        <v>19</v>
      </c>
      <c r="J10998" t="s">
        <v>393</v>
      </c>
      <c r="K10998" t="s">
        <v>394</v>
      </c>
      <c r="L10998" t="s">
        <v>53</v>
      </c>
      <c r="M10998" t="s">
        <v>22</v>
      </c>
      <c r="N10998">
        <v>0</v>
      </c>
      <c r="O10998">
        <v>0</v>
      </c>
      <c r="P10998">
        <v>15</v>
      </c>
    </row>
    <row r="10999" spans="1:16" x14ac:dyDescent="0.35">
      <c r="A10999" t="s">
        <v>645</v>
      </c>
      <c r="B10999" t="s">
        <v>658</v>
      </c>
      <c r="C10999" s="1">
        <v>44222</v>
      </c>
      <c r="D10999">
        <v>5</v>
      </c>
      <c r="E10999">
        <v>0</v>
      </c>
      <c r="F10999" t="s">
        <v>53</v>
      </c>
      <c r="G10999" t="s">
        <v>53</v>
      </c>
      <c r="H10999" t="s">
        <v>53</v>
      </c>
      <c r="I10999" t="s">
        <v>19</v>
      </c>
      <c r="J10999" t="s">
        <v>393</v>
      </c>
      <c r="K10999" t="s">
        <v>394</v>
      </c>
      <c r="L10999" t="s">
        <v>53</v>
      </c>
      <c r="M10999" t="s">
        <v>22</v>
      </c>
      <c r="N10999">
        <v>0</v>
      </c>
      <c r="O10999">
        <v>0</v>
      </c>
      <c r="P10999">
        <v>15</v>
      </c>
    </row>
    <row r="11000" spans="1:16" x14ac:dyDescent="0.35">
      <c r="A11000" t="s">
        <v>637</v>
      </c>
      <c r="B11000" t="s">
        <v>638</v>
      </c>
      <c r="C11000" s="1">
        <v>44222</v>
      </c>
      <c r="D11000">
        <v>2</v>
      </c>
      <c r="E11000">
        <v>0</v>
      </c>
      <c r="F11000" t="s">
        <v>53</v>
      </c>
      <c r="G11000" t="s">
        <v>53</v>
      </c>
      <c r="H11000" t="s">
        <v>53</v>
      </c>
      <c r="I11000" t="s">
        <v>19</v>
      </c>
      <c r="J11000" t="s">
        <v>393</v>
      </c>
      <c r="K11000" t="s">
        <v>394</v>
      </c>
      <c r="L11000" t="s">
        <v>53</v>
      </c>
      <c r="M11000" t="s">
        <v>22</v>
      </c>
      <c r="N11000">
        <v>0</v>
      </c>
      <c r="O11000">
        <v>0</v>
      </c>
      <c r="P11000">
        <v>15</v>
      </c>
    </row>
    <row r="11001" spans="1:16" x14ac:dyDescent="0.35">
      <c r="A11001" t="s">
        <v>648</v>
      </c>
      <c r="B11001" t="s">
        <v>649</v>
      </c>
      <c r="C11001" s="1">
        <v>44222</v>
      </c>
      <c r="D11001">
        <v>13</v>
      </c>
      <c r="E11001">
        <v>0</v>
      </c>
      <c r="F11001" t="s">
        <v>53</v>
      </c>
      <c r="G11001" t="s">
        <v>53</v>
      </c>
      <c r="H11001" t="s">
        <v>53</v>
      </c>
      <c r="I11001" t="s">
        <v>19</v>
      </c>
      <c r="J11001" t="s">
        <v>393</v>
      </c>
      <c r="K11001" t="s">
        <v>394</v>
      </c>
      <c r="L11001" t="s">
        <v>53</v>
      </c>
      <c r="M11001" t="s">
        <v>22</v>
      </c>
      <c r="N11001">
        <v>0</v>
      </c>
      <c r="O11001">
        <v>0</v>
      </c>
      <c r="P11001">
        <v>15</v>
      </c>
    </row>
    <row r="11002" spans="1:16" x14ac:dyDescent="0.35">
      <c r="A11002" t="s">
        <v>656</v>
      </c>
      <c r="B11002" t="s">
        <v>657</v>
      </c>
      <c r="C11002" s="1">
        <v>44222</v>
      </c>
      <c r="D11002">
        <v>15</v>
      </c>
      <c r="E11002">
        <v>0</v>
      </c>
      <c r="F11002" t="s">
        <v>53</v>
      </c>
      <c r="G11002" t="s">
        <v>53</v>
      </c>
      <c r="H11002" t="s">
        <v>53</v>
      </c>
      <c r="I11002" t="s">
        <v>19</v>
      </c>
      <c r="J11002" t="s">
        <v>393</v>
      </c>
      <c r="K11002" t="s">
        <v>394</v>
      </c>
      <c r="L11002" t="s">
        <v>53</v>
      </c>
      <c r="M11002" t="s">
        <v>22</v>
      </c>
      <c r="N11002">
        <v>0</v>
      </c>
      <c r="O11002">
        <v>0</v>
      </c>
      <c r="P11002">
        <v>15</v>
      </c>
    </row>
    <row r="11003" spans="1:16" x14ac:dyDescent="0.35">
      <c r="A11003" t="s">
        <v>655</v>
      </c>
      <c r="B11003" t="s">
        <v>652</v>
      </c>
      <c r="C11003" s="1">
        <v>44222</v>
      </c>
      <c r="D11003">
        <v>10</v>
      </c>
      <c r="E11003">
        <v>0</v>
      </c>
      <c r="F11003" t="s">
        <v>53</v>
      </c>
      <c r="G11003" t="s">
        <v>53</v>
      </c>
      <c r="H11003" t="s">
        <v>53</v>
      </c>
      <c r="I11003" t="s">
        <v>19</v>
      </c>
      <c r="J11003" t="s">
        <v>393</v>
      </c>
      <c r="K11003" t="s">
        <v>394</v>
      </c>
      <c r="L11003" t="s">
        <v>53</v>
      </c>
      <c r="M11003" t="s">
        <v>22</v>
      </c>
      <c r="N11003">
        <v>0</v>
      </c>
      <c r="O11003">
        <v>0</v>
      </c>
      <c r="P11003">
        <v>15</v>
      </c>
    </row>
    <row r="11004" spans="1:16" x14ac:dyDescent="0.35">
      <c r="A11004" t="s">
        <v>638</v>
      </c>
      <c r="B11004" t="s">
        <v>644</v>
      </c>
      <c r="C11004" s="1">
        <v>44222</v>
      </c>
      <c r="D11004">
        <v>3</v>
      </c>
      <c r="E11004">
        <v>0</v>
      </c>
      <c r="F11004" t="s">
        <v>53</v>
      </c>
      <c r="G11004" t="s">
        <v>53</v>
      </c>
      <c r="H11004" t="s">
        <v>53</v>
      </c>
      <c r="I11004" t="s">
        <v>19</v>
      </c>
      <c r="J11004" t="s">
        <v>393</v>
      </c>
      <c r="K11004" t="s">
        <v>394</v>
      </c>
      <c r="L11004" t="s">
        <v>53</v>
      </c>
      <c r="M11004" t="s">
        <v>22</v>
      </c>
      <c r="N11004">
        <v>0</v>
      </c>
      <c r="O11004">
        <v>0</v>
      </c>
      <c r="P11004">
        <v>15</v>
      </c>
    </row>
    <row r="11005" spans="1:16" x14ac:dyDescent="0.35">
      <c r="A11005" t="s">
        <v>658</v>
      </c>
      <c r="B11005" t="s">
        <v>641</v>
      </c>
      <c r="C11005" s="1">
        <v>44222</v>
      </c>
      <c r="D11005">
        <v>6</v>
      </c>
      <c r="E11005">
        <v>0</v>
      </c>
      <c r="F11005" t="s">
        <v>53</v>
      </c>
      <c r="G11005" t="s">
        <v>53</v>
      </c>
      <c r="H11005" t="s">
        <v>53</v>
      </c>
      <c r="I11005" t="s">
        <v>19</v>
      </c>
      <c r="J11005" t="s">
        <v>393</v>
      </c>
      <c r="K11005" t="s">
        <v>394</v>
      </c>
      <c r="L11005" t="s">
        <v>53</v>
      </c>
      <c r="M11005" t="s">
        <v>22</v>
      </c>
      <c r="N11005">
        <v>0</v>
      </c>
      <c r="O11005">
        <v>0</v>
      </c>
      <c r="P11005">
        <v>15</v>
      </c>
    </row>
    <row r="11006" spans="1:16" x14ac:dyDescent="0.35">
      <c r="A11006" t="s">
        <v>641</v>
      </c>
      <c r="B11006" t="s">
        <v>642</v>
      </c>
      <c r="C11006" s="1">
        <v>44222</v>
      </c>
      <c r="D11006">
        <v>7</v>
      </c>
      <c r="E11006">
        <v>0</v>
      </c>
      <c r="F11006" t="s">
        <v>53</v>
      </c>
      <c r="G11006" t="s">
        <v>53</v>
      </c>
      <c r="H11006" t="s">
        <v>53</v>
      </c>
      <c r="I11006" t="s">
        <v>19</v>
      </c>
      <c r="J11006" t="s">
        <v>393</v>
      </c>
      <c r="K11006" t="s">
        <v>394</v>
      </c>
      <c r="L11006" t="s">
        <v>53</v>
      </c>
      <c r="M11006" t="s">
        <v>22</v>
      </c>
      <c r="N11006">
        <v>0</v>
      </c>
      <c r="O11006">
        <v>0</v>
      </c>
      <c r="P11006">
        <v>15</v>
      </c>
    </row>
    <row r="11007" spans="1:16" x14ac:dyDescent="0.35">
      <c r="A11007" t="s">
        <v>650</v>
      </c>
      <c r="B11007" t="s">
        <v>651</v>
      </c>
      <c r="C11007" s="1">
        <v>44222</v>
      </c>
      <c r="D11007">
        <v>22</v>
      </c>
      <c r="E11007">
        <v>0</v>
      </c>
      <c r="F11007" t="s">
        <v>53</v>
      </c>
      <c r="G11007" t="s">
        <v>53</v>
      </c>
      <c r="H11007" t="s">
        <v>53</v>
      </c>
      <c r="I11007" t="s">
        <v>19</v>
      </c>
      <c r="J11007" t="s">
        <v>393</v>
      </c>
      <c r="K11007" t="s">
        <v>394</v>
      </c>
      <c r="L11007" t="s">
        <v>53</v>
      </c>
      <c r="M11007" t="s">
        <v>22</v>
      </c>
      <c r="N11007">
        <v>0</v>
      </c>
      <c r="O11007">
        <v>0</v>
      </c>
      <c r="P11007">
        <v>15</v>
      </c>
    </row>
    <row r="11008" spans="1:16" x14ac:dyDescent="0.35">
      <c r="A11008" t="s">
        <v>654</v>
      </c>
      <c r="B11008" t="s">
        <v>655</v>
      </c>
      <c r="C11008" s="1">
        <v>44222</v>
      </c>
      <c r="D11008">
        <v>9</v>
      </c>
      <c r="E11008">
        <v>0</v>
      </c>
      <c r="F11008" t="s">
        <v>53</v>
      </c>
      <c r="G11008" t="s">
        <v>53</v>
      </c>
      <c r="H11008" t="s">
        <v>53</v>
      </c>
      <c r="I11008" t="s">
        <v>19</v>
      </c>
      <c r="J11008" t="s">
        <v>393</v>
      </c>
      <c r="K11008" t="s">
        <v>394</v>
      </c>
      <c r="L11008" t="s">
        <v>53</v>
      </c>
      <c r="M11008" t="s">
        <v>22</v>
      </c>
      <c r="N11008">
        <v>0</v>
      </c>
      <c r="O11008">
        <v>0</v>
      </c>
      <c r="P11008">
        <v>15</v>
      </c>
    </row>
    <row r="11009" spans="1:16" x14ac:dyDescent="0.35">
      <c r="A11009" t="s">
        <v>642</v>
      </c>
      <c r="B11009" t="s">
        <v>654</v>
      </c>
      <c r="C11009" s="1">
        <v>44222</v>
      </c>
      <c r="D11009">
        <v>8</v>
      </c>
      <c r="E11009">
        <v>0</v>
      </c>
      <c r="F11009" t="s">
        <v>53</v>
      </c>
      <c r="G11009" t="s">
        <v>53</v>
      </c>
      <c r="H11009" t="s">
        <v>53</v>
      </c>
      <c r="I11009" t="s">
        <v>19</v>
      </c>
      <c r="J11009" t="s">
        <v>393</v>
      </c>
      <c r="K11009" t="s">
        <v>394</v>
      </c>
      <c r="L11009" t="s">
        <v>53</v>
      </c>
      <c r="M11009" t="s">
        <v>22</v>
      </c>
      <c r="N11009">
        <v>0</v>
      </c>
      <c r="O11009">
        <v>0</v>
      </c>
      <c r="P11009">
        <v>15</v>
      </c>
    </row>
    <row r="11010" spans="1:16" x14ac:dyDescent="0.35">
      <c r="A11010" t="s">
        <v>657</v>
      </c>
      <c r="B11010" t="s">
        <v>643</v>
      </c>
      <c r="C11010" s="1">
        <v>44222</v>
      </c>
      <c r="D11010">
        <v>16</v>
      </c>
      <c r="E11010">
        <v>0</v>
      </c>
      <c r="F11010" t="s">
        <v>53</v>
      </c>
      <c r="G11010" t="s">
        <v>53</v>
      </c>
      <c r="H11010" t="s">
        <v>53</v>
      </c>
      <c r="I11010" t="s">
        <v>19</v>
      </c>
      <c r="J11010" t="s">
        <v>393</v>
      </c>
      <c r="K11010" t="s">
        <v>394</v>
      </c>
      <c r="L11010" t="s">
        <v>53</v>
      </c>
      <c r="M11010" t="s">
        <v>22</v>
      </c>
      <c r="N11010">
        <v>0</v>
      </c>
      <c r="O11010">
        <v>0</v>
      </c>
      <c r="P11010">
        <v>15</v>
      </c>
    </row>
    <row r="11011" spans="1:16" x14ac:dyDescent="0.35">
      <c r="A11011" t="s">
        <v>644</v>
      </c>
      <c r="B11011" t="s">
        <v>645</v>
      </c>
      <c r="C11011" s="1">
        <v>44222</v>
      </c>
      <c r="D11011">
        <v>4</v>
      </c>
      <c r="E11011">
        <v>0</v>
      </c>
      <c r="F11011" t="s">
        <v>53</v>
      </c>
      <c r="G11011" t="s">
        <v>53</v>
      </c>
      <c r="H11011" t="s">
        <v>53</v>
      </c>
      <c r="I11011" t="s">
        <v>19</v>
      </c>
      <c r="J11011" t="s">
        <v>393</v>
      </c>
      <c r="K11011" t="s">
        <v>394</v>
      </c>
      <c r="L11011" t="s">
        <v>53</v>
      </c>
      <c r="M11011" t="s">
        <v>22</v>
      </c>
      <c r="N11011">
        <v>0</v>
      </c>
      <c r="O11011">
        <v>0</v>
      </c>
      <c r="P11011">
        <v>15</v>
      </c>
    </row>
    <row r="11012" spans="1:16" x14ac:dyDescent="0.35">
      <c r="A11012" t="s">
        <v>636</v>
      </c>
      <c r="B11012" t="s">
        <v>639</v>
      </c>
      <c r="C11012" s="1">
        <v>44222</v>
      </c>
      <c r="D11012">
        <v>19</v>
      </c>
      <c r="E11012">
        <v>0</v>
      </c>
      <c r="F11012" t="s">
        <v>53</v>
      </c>
      <c r="G11012" t="s">
        <v>53</v>
      </c>
      <c r="H11012" t="s">
        <v>53</v>
      </c>
      <c r="I11012" t="s">
        <v>19</v>
      </c>
      <c r="J11012" t="s">
        <v>393</v>
      </c>
      <c r="K11012" t="s">
        <v>394</v>
      </c>
      <c r="L11012" t="s">
        <v>53</v>
      </c>
      <c r="M11012" t="s">
        <v>22</v>
      </c>
      <c r="N11012">
        <v>0</v>
      </c>
      <c r="O11012">
        <v>0</v>
      </c>
      <c r="P11012">
        <v>15</v>
      </c>
    </row>
    <row r="11013" spans="1:16" x14ac:dyDescent="0.35">
      <c r="A11013" t="s">
        <v>651</v>
      </c>
      <c r="B11013" t="s">
        <v>646</v>
      </c>
      <c r="C11013" s="1">
        <v>44222</v>
      </c>
      <c r="D11013">
        <v>23</v>
      </c>
      <c r="E11013">
        <v>0</v>
      </c>
      <c r="F11013" t="s">
        <v>53</v>
      </c>
      <c r="G11013" t="s">
        <v>53</v>
      </c>
      <c r="H11013" t="s">
        <v>53</v>
      </c>
      <c r="I11013" t="s">
        <v>19</v>
      </c>
      <c r="J11013" t="s">
        <v>393</v>
      </c>
      <c r="K11013" t="s">
        <v>394</v>
      </c>
      <c r="L11013" t="s">
        <v>53</v>
      </c>
      <c r="M11013" t="s">
        <v>22</v>
      </c>
      <c r="N11013">
        <v>0</v>
      </c>
      <c r="O11013">
        <v>0</v>
      </c>
      <c r="P11013">
        <v>15</v>
      </c>
    </row>
    <row r="11014" spans="1:16" x14ac:dyDescent="0.35">
      <c r="A11014" t="s">
        <v>643</v>
      </c>
      <c r="B11014" t="s">
        <v>635</v>
      </c>
      <c r="C11014" s="1">
        <v>44222</v>
      </c>
      <c r="D11014">
        <v>17</v>
      </c>
      <c r="E11014">
        <v>0</v>
      </c>
      <c r="F11014" t="s">
        <v>53</v>
      </c>
      <c r="G11014" t="s">
        <v>53</v>
      </c>
      <c r="H11014" t="s">
        <v>53</v>
      </c>
      <c r="I11014" t="s">
        <v>19</v>
      </c>
      <c r="J11014" t="s">
        <v>393</v>
      </c>
      <c r="K11014" t="s">
        <v>394</v>
      </c>
      <c r="L11014" t="s">
        <v>53</v>
      </c>
      <c r="M11014" t="s">
        <v>22</v>
      </c>
      <c r="N11014">
        <v>0</v>
      </c>
      <c r="O11014">
        <v>0</v>
      </c>
      <c r="P11014">
        <v>15</v>
      </c>
    </row>
    <row r="11015" spans="1:16" x14ac:dyDescent="0.35">
      <c r="A11015" t="s">
        <v>639</v>
      </c>
      <c r="B11015" t="s">
        <v>640</v>
      </c>
      <c r="C11015" s="1">
        <v>44222</v>
      </c>
      <c r="D11015">
        <v>20</v>
      </c>
      <c r="E11015">
        <v>0</v>
      </c>
      <c r="F11015" t="s">
        <v>53</v>
      </c>
      <c r="G11015" t="s">
        <v>53</v>
      </c>
      <c r="H11015" t="s">
        <v>53</v>
      </c>
      <c r="I11015" t="s">
        <v>19</v>
      </c>
      <c r="J11015" t="s">
        <v>393</v>
      </c>
      <c r="K11015" t="s">
        <v>394</v>
      </c>
      <c r="L11015" t="s">
        <v>53</v>
      </c>
      <c r="M11015" t="s">
        <v>22</v>
      </c>
      <c r="N11015">
        <v>0</v>
      </c>
      <c r="O11015">
        <v>0</v>
      </c>
      <c r="P11015">
        <v>15</v>
      </c>
    </row>
    <row r="11016" spans="1:16" x14ac:dyDescent="0.35">
      <c r="A11016" t="s">
        <v>640</v>
      </c>
      <c r="B11016" t="s">
        <v>650</v>
      </c>
      <c r="C11016" s="1">
        <v>44222</v>
      </c>
      <c r="D11016">
        <v>21</v>
      </c>
      <c r="E11016">
        <v>0</v>
      </c>
      <c r="F11016" t="s">
        <v>53</v>
      </c>
      <c r="G11016" t="s">
        <v>53</v>
      </c>
      <c r="H11016" t="s">
        <v>53</v>
      </c>
      <c r="I11016" t="s">
        <v>19</v>
      </c>
      <c r="J11016" t="s">
        <v>393</v>
      </c>
      <c r="K11016" t="s">
        <v>394</v>
      </c>
      <c r="L11016" t="s">
        <v>53</v>
      </c>
      <c r="M11016" t="s">
        <v>22</v>
      </c>
      <c r="N11016">
        <v>0</v>
      </c>
      <c r="O11016">
        <v>0</v>
      </c>
      <c r="P11016">
        <v>15</v>
      </c>
    </row>
    <row r="11017" spans="1:16" x14ac:dyDescent="0.35">
      <c r="A11017" t="s">
        <v>652</v>
      </c>
      <c r="B11017" t="s">
        <v>653</v>
      </c>
      <c r="C11017" s="1">
        <v>44222</v>
      </c>
      <c r="D11017">
        <v>11</v>
      </c>
      <c r="E11017">
        <v>0</v>
      </c>
      <c r="F11017" t="s">
        <v>53</v>
      </c>
      <c r="G11017" t="s">
        <v>53</v>
      </c>
      <c r="H11017" t="s">
        <v>53</v>
      </c>
      <c r="I11017" t="s">
        <v>19</v>
      </c>
      <c r="J11017" t="s">
        <v>393</v>
      </c>
      <c r="K11017" t="s">
        <v>394</v>
      </c>
      <c r="L11017" t="s">
        <v>53</v>
      </c>
      <c r="M11017" t="s">
        <v>22</v>
      </c>
      <c r="N11017">
        <v>0</v>
      </c>
      <c r="O11017">
        <v>0</v>
      </c>
      <c r="P11017">
        <v>15</v>
      </c>
    </row>
    <row r="11018" spans="1:16" x14ac:dyDescent="0.35">
      <c r="A11018" t="s">
        <v>641</v>
      </c>
      <c r="B11018" t="s">
        <v>642</v>
      </c>
      <c r="C11018" s="1">
        <v>44222</v>
      </c>
      <c r="D11018">
        <v>7</v>
      </c>
      <c r="E11018">
        <v>0</v>
      </c>
      <c r="F11018" t="s">
        <v>54</v>
      </c>
      <c r="G11018" t="s">
        <v>54</v>
      </c>
      <c r="H11018" t="s">
        <v>54</v>
      </c>
      <c r="I11018" t="s">
        <v>19</v>
      </c>
      <c r="J11018" t="s">
        <v>20</v>
      </c>
      <c r="K11018" t="s">
        <v>21</v>
      </c>
      <c r="L11018" t="s">
        <v>54</v>
      </c>
      <c r="M11018" t="s">
        <v>22</v>
      </c>
      <c r="N11018">
        <v>0</v>
      </c>
      <c r="O11018">
        <v>48.98874</v>
      </c>
      <c r="P11018">
        <v>16</v>
      </c>
    </row>
    <row r="11019" spans="1:16" x14ac:dyDescent="0.35">
      <c r="A11019" t="s">
        <v>639</v>
      </c>
      <c r="B11019" t="s">
        <v>640</v>
      </c>
      <c r="C11019" s="1">
        <v>44222</v>
      </c>
      <c r="D11019">
        <v>20</v>
      </c>
      <c r="E11019">
        <v>0</v>
      </c>
      <c r="F11019" t="s">
        <v>54</v>
      </c>
      <c r="G11019" t="s">
        <v>54</v>
      </c>
      <c r="H11019" t="s">
        <v>54</v>
      </c>
      <c r="I11019" t="s">
        <v>19</v>
      </c>
      <c r="J11019" t="s">
        <v>20</v>
      </c>
      <c r="K11019" t="s">
        <v>21</v>
      </c>
      <c r="L11019" t="s">
        <v>54</v>
      </c>
      <c r="M11019" t="s">
        <v>22</v>
      </c>
      <c r="N11019">
        <v>0</v>
      </c>
      <c r="O11019">
        <v>43.137549999999997</v>
      </c>
      <c r="P11019">
        <v>16</v>
      </c>
    </row>
    <row r="11020" spans="1:16" x14ac:dyDescent="0.35">
      <c r="A11020" t="s">
        <v>638</v>
      </c>
      <c r="B11020" t="s">
        <v>644</v>
      </c>
      <c r="C11020" s="1">
        <v>44222</v>
      </c>
      <c r="D11020">
        <v>3</v>
      </c>
      <c r="E11020">
        <v>0</v>
      </c>
      <c r="F11020" t="s">
        <v>54</v>
      </c>
      <c r="G11020" t="s">
        <v>54</v>
      </c>
      <c r="H11020" t="s">
        <v>54</v>
      </c>
      <c r="I11020" t="s">
        <v>19</v>
      </c>
      <c r="J11020" t="s">
        <v>20</v>
      </c>
      <c r="K11020" t="s">
        <v>21</v>
      </c>
      <c r="L11020" t="s">
        <v>54</v>
      </c>
      <c r="M11020" t="s">
        <v>22</v>
      </c>
      <c r="N11020">
        <v>0</v>
      </c>
      <c r="O11020">
        <v>29.344390000000001</v>
      </c>
      <c r="P11020">
        <v>16</v>
      </c>
    </row>
    <row r="11021" spans="1:16" x14ac:dyDescent="0.35">
      <c r="A11021" t="s">
        <v>646</v>
      </c>
      <c r="B11021" t="s">
        <v>647</v>
      </c>
      <c r="C11021" s="1">
        <v>44222</v>
      </c>
      <c r="D11021">
        <v>24</v>
      </c>
      <c r="E11021">
        <v>0</v>
      </c>
      <c r="F11021" t="s">
        <v>54</v>
      </c>
      <c r="G11021" t="s">
        <v>54</v>
      </c>
      <c r="H11021" t="s">
        <v>54</v>
      </c>
      <c r="I11021" t="s">
        <v>19</v>
      </c>
      <c r="J11021" t="s">
        <v>20</v>
      </c>
      <c r="K11021" t="s">
        <v>21</v>
      </c>
      <c r="L11021" t="s">
        <v>54</v>
      </c>
      <c r="M11021" t="s">
        <v>22</v>
      </c>
      <c r="N11021">
        <v>0</v>
      </c>
      <c r="O11021">
        <v>31.239170000000001</v>
      </c>
      <c r="P11021">
        <v>16</v>
      </c>
    </row>
    <row r="11022" spans="1:16" x14ac:dyDescent="0.35">
      <c r="A11022" t="s">
        <v>652</v>
      </c>
      <c r="B11022" t="s">
        <v>653</v>
      </c>
      <c r="C11022" s="1">
        <v>44222</v>
      </c>
      <c r="D11022">
        <v>11</v>
      </c>
      <c r="E11022">
        <v>0</v>
      </c>
      <c r="F11022" t="s">
        <v>54</v>
      </c>
      <c r="G11022" t="s">
        <v>54</v>
      </c>
      <c r="H11022" t="s">
        <v>54</v>
      </c>
      <c r="I11022" t="s">
        <v>19</v>
      </c>
      <c r="J11022" t="s">
        <v>20</v>
      </c>
      <c r="K11022" t="s">
        <v>21</v>
      </c>
      <c r="L11022" t="s">
        <v>54</v>
      </c>
      <c r="M11022" t="s">
        <v>22</v>
      </c>
      <c r="N11022">
        <v>0</v>
      </c>
      <c r="O11022">
        <v>15.11964</v>
      </c>
      <c r="P11022">
        <v>16</v>
      </c>
    </row>
    <row r="11023" spans="1:16" x14ac:dyDescent="0.35">
      <c r="A11023" t="s">
        <v>648</v>
      </c>
      <c r="B11023" t="s">
        <v>649</v>
      </c>
      <c r="C11023" s="1">
        <v>44222</v>
      </c>
      <c r="D11023">
        <v>13</v>
      </c>
      <c r="E11023">
        <v>0</v>
      </c>
      <c r="F11023" t="s">
        <v>54</v>
      </c>
      <c r="G11023" t="s">
        <v>54</v>
      </c>
      <c r="H11023" t="s">
        <v>54</v>
      </c>
      <c r="I11023" t="s">
        <v>19</v>
      </c>
      <c r="J11023" t="s">
        <v>20</v>
      </c>
      <c r="K11023" t="s">
        <v>21</v>
      </c>
      <c r="L11023" t="s">
        <v>54</v>
      </c>
      <c r="M11023" t="s">
        <v>22</v>
      </c>
      <c r="N11023">
        <v>0</v>
      </c>
      <c r="O11023">
        <v>7.2845800000000001</v>
      </c>
      <c r="P11023">
        <v>16</v>
      </c>
    </row>
    <row r="11024" spans="1:16" x14ac:dyDescent="0.35">
      <c r="A11024" t="s">
        <v>656</v>
      </c>
      <c r="B11024" t="s">
        <v>657</v>
      </c>
      <c r="C11024" s="1">
        <v>44222</v>
      </c>
      <c r="D11024">
        <v>15</v>
      </c>
      <c r="E11024">
        <v>0</v>
      </c>
      <c r="F11024" t="s">
        <v>54</v>
      </c>
      <c r="G11024" t="s">
        <v>54</v>
      </c>
      <c r="H11024" t="s">
        <v>54</v>
      </c>
      <c r="I11024" t="s">
        <v>19</v>
      </c>
      <c r="J11024" t="s">
        <v>20</v>
      </c>
      <c r="K11024" t="s">
        <v>21</v>
      </c>
      <c r="L11024" t="s">
        <v>54</v>
      </c>
      <c r="M11024" t="s">
        <v>22</v>
      </c>
      <c r="N11024">
        <v>0</v>
      </c>
      <c r="O11024">
        <v>9.8424700000000005</v>
      </c>
      <c r="P11024">
        <v>16</v>
      </c>
    </row>
    <row r="11025" spans="1:16" x14ac:dyDescent="0.35">
      <c r="A11025" t="s">
        <v>636</v>
      </c>
      <c r="B11025" t="s">
        <v>639</v>
      </c>
      <c r="C11025" s="1">
        <v>44222</v>
      </c>
      <c r="D11025">
        <v>19</v>
      </c>
      <c r="E11025">
        <v>0</v>
      </c>
      <c r="F11025" t="s">
        <v>54</v>
      </c>
      <c r="G11025" t="s">
        <v>54</v>
      </c>
      <c r="H11025" t="s">
        <v>54</v>
      </c>
      <c r="I11025" t="s">
        <v>19</v>
      </c>
      <c r="J11025" t="s">
        <v>20</v>
      </c>
      <c r="K11025" t="s">
        <v>21</v>
      </c>
      <c r="L11025" t="s">
        <v>54</v>
      </c>
      <c r="M11025" t="s">
        <v>22</v>
      </c>
      <c r="N11025">
        <v>0</v>
      </c>
      <c r="O11025">
        <v>47.603090000000002</v>
      </c>
      <c r="P11025">
        <v>16</v>
      </c>
    </row>
    <row r="11026" spans="1:16" x14ac:dyDescent="0.35">
      <c r="A11026" t="s">
        <v>655</v>
      </c>
      <c r="B11026" t="s">
        <v>652</v>
      </c>
      <c r="C11026" s="1">
        <v>44222</v>
      </c>
      <c r="D11026">
        <v>10</v>
      </c>
      <c r="E11026">
        <v>0</v>
      </c>
      <c r="F11026" t="s">
        <v>54</v>
      </c>
      <c r="G11026" t="s">
        <v>54</v>
      </c>
      <c r="H11026" t="s">
        <v>54</v>
      </c>
      <c r="I11026" t="s">
        <v>19</v>
      </c>
      <c r="J11026" t="s">
        <v>20</v>
      </c>
      <c r="K11026" t="s">
        <v>21</v>
      </c>
      <c r="L11026" t="s">
        <v>54</v>
      </c>
      <c r="M11026" t="s">
        <v>22</v>
      </c>
      <c r="N11026">
        <v>0</v>
      </c>
      <c r="O11026">
        <v>21.99831</v>
      </c>
      <c r="P11026">
        <v>16</v>
      </c>
    </row>
    <row r="11027" spans="1:16" x14ac:dyDescent="0.35">
      <c r="A11027" t="s">
        <v>645</v>
      </c>
      <c r="B11027" t="s">
        <v>658</v>
      </c>
      <c r="C11027" s="1">
        <v>44222</v>
      </c>
      <c r="D11027">
        <v>5</v>
      </c>
      <c r="E11027">
        <v>0</v>
      </c>
      <c r="F11027" t="s">
        <v>54</v>
      </c>
      <c r="G11027" t="s">
        <v>54</v>
      </c>
      <c r="H11027" t="s">
        <v>54</v>
      </c>
      <c r="I11027" t="s">
        <v>19</v>
      </c>
      <c r="J11027" t="s">
        <v>20</v>
      </c>
      <c r="K11027" t="s">
        <v>21</v>
      </c>
      <c r="L11027" t="s">
        <v>54</v>
      </c>
      <c r="M11027" t="s">
        <v>22</v>
      </c>
      <c r="N11027">
        <v>0</v>
      </c>
      <c r="O11027">
        <v>29.510439999999999</v>
      </c>
      <c r="P11027">
        <v>16</v>
      </c>
    </row>
    <row r="11028" spans="1:16" x14ac:dyDescent="0.35">
      <c r="A11028" t="s">
        <v>650</v>
      </c>
      <c r="B11028" t="s">
        <v>651</v>
      </c>
      <c r="C11028" s="1">
        <v>44222</v>
      </c>
      <c r="D11028">
        <v>22</v>
      </c>
      <c r="E11028">
        <v>0</v>
      </c>
      <c r="F11028" t="s">
        <v>54</v>
      </c>
      <c r="G11028" t="s">
        <v>54</v>
      </c>
      <c r="H11028" t="s">
        <v>54</v>
      </c>
      <c r="I11028" t="s">
        <v>19</v>
      </c>
      <c r="J11028" t="s">
        <v>20</v>
      </c>
      <c r="K11028" t="s">
        <v>21</v>
      </c>
      <c r="L11028" t="s">
        <v>54</v>
      </c>
      <c r="M11028" t="s">
        <v>22</v>
      </c>
      <c r="N11028">
        <v>0</v>
      </c>
      <c r="O11028">
        <v>41.011290000000002</v>
      </c>
      <c r="P11028">
        <v>16</v>
      </c>
    </row>
    <row r="11029" spans="1:16" x14ac:dyDescent="0.35">
      <c r="A11029" t="s">
        <v>653</v>
      </c>
      <c r="B11029" t="s">
        <v>648</v>
      </c>
      <c r="C11029" s="1">
        <v>44222</v>
      </c>
      <c r="D11029">
        <v>12</v>
      </c>
      <c r="E11029">
        <v>0</v>
      </c>
      <c r="F11029" t="s">
        <v>54</v>
      </c>
      <c r="G11029" t="s">
        <v>54</v>
      </c>
      <c r="H11029" t="s">
        <v>54</v>
      </c>
      <c r="I11029" t="s">
        <v>19</v>
      </c>
      <c r="J11029" t="s">
        <v>20</v>
      </c>
      <c r="K11029" t="s">
        <v>21</v>
      </c>
      <c r="L11029" t="s">
        <v>54</v>
      </c>
      <c r="M11029" t="s">
        <v>22</v>
      </c>
      <c r="N11029">
        <v>0</v>
      </c>
      <c r="O11029">
        <v>9.2640399999999996</v>
      </c>
      <c r="P11029">
        <v>16</v>
      </c>
    </row>
    <row r="11030" spans="1:16" x14ac:dyDescent="0.35">
      <c r="A11030" t="s">
        <v>657</v>
      </c>
      <c r="B11030" t="s">
        <v>643</v>
      </c>
      <c r="C11030" s="1">
        <v>44222</v>
      </c>
      <c r="D11030">
        <v>16</v>
      </c>
      <c r="E11030">
        <v>0</v>
      </c>
      <c r="F11030" t="s">
        <v>54</v>
      </c>
      <c r="G11030" t="s">
        <v>54</v>
      </c>
      <c r="H11030" t="s">
        <v>54</v>
      </c>
      <c r="I11030" t="s">
        <v>19</v>
      </c>
      <c r="J11030" t="s">
        <v>20</v>
      </c>
      <c r="K11030" t="s">
        <v>21</v>
      </c>
      <c r="L11030" t="s">
        <v>54</v>
      </c>
      <c r="M11030" t="s">
        <v>22</v>
      </c>
      <c r="N11030">
        <v>0</v>
      </c>
      <c r="O11030">
        <v>24.40157</v>
      </c>
      <c r="P11030">
        <v>16</v>
      </c>
    </row>
    <row r="11031" spans="1:16" x14ac:dyDescent="0.35">
      <c r="A11031" t="s">
        <v>635</v>
      </c>
      <c r="B11031" t="s">
        <v>636</v>
      </c>
      <c r="C11031" s="1">
        <v>44222</v>
      </c>
      <c r="D11031">
        <v>18</v>
      </c>
      <c r="E11031">
        <v>0</v>
      </c>
      <c r="F11031" t="s">
        <v>54</v>
      </c>
      <c r="G11031" t="s">
        <v>54</v>
      </c>
      <c r="H11031" t="s">
        <v>54</v>
      </c>
      <c r="I11031" t="s">
        <v>19</v>
      </c>
      <c r="J11031" t="s">
        <v>20</v>
      </c>
      <c r="K11031" t="s">
        <v>21</v>
      </c>
      <c r="L11031" t="s">
        <v>54</v>
      </c>
      <c r="M11031" t="s">
        <v>22</v>
      </c>
      <c r="N11031">
        <v>0</v>
      </c>
      <c r="O11031">
        <v>48.570230000000002</v>
      </c>
      <c r="P11031">
        <v>16</v>
      </c>
    </row>
    <row r="11032" spans="1:16" x14ac:dyDescent="0.35">
      <c r="A11032" t="s">
        <v>632</v>
      </c>
      <c r="B11032" t="s">
        <v>637</v>
      </c>
      <c r="C11032" s="1">
        <v>44222</v>
      </c>
      <c r="D11032">
        <v>1</v>
      </c>
      <c r="E11032">
        <v>0</v>
      </c>
      <c r="F11032" t="s">
        <v>54</v>
      </c>
      <c r="G11032" t="s">
        <v>54</v>
      </c>
      <c r="H11032" t="s">
        <v>54</v>
      </c>
      <c r="I11032" t="s">
        <v>19</v>
      </c>
      <c r="J11032" t="s">
        <v>20</v>
      </c>
      <c r="K11032" t="s">
        <v>21</v>
      </c>
      <c r="L11032" t="s">
        <v>54</v>
      </c>
      <c r="M11032" t="s">
        <v>22</v>
      </c>
      <c r="N11032">
        <v>0</v>
      </c>
      <c r="O11032">
        <v>30.893219999999999</v>
      </c>
      <c r="P11032">
        <v>16</v>
      </c>
    </row>
    <row r="11033" spans="1:16" x14ac:dyDescent="0.35">
      <c r="A11033" t="s">
        <v>644</v>
      </c>
      <c r="B11033" t="s">
        <v>645</v>
      </c>
      <c r="C11033" s="1">
        <v>44222</v>
      </c>
      <c r="D11033">
        <v>4</v>
      </c>
      <c r="E11033">
        <v>0</v>
      </c>
      <c r="F11033" t="s">
        <v>54</v>
      </c>
      <c r="G11033" t="s">
        <v>54</v>
      </c>
      <c r="H11033" t="s">
        <v>54</v>
      </c>
      <c r="I11033" t="s">
        <v>19</v>
      </c>
      <c r="J11033" t="s">
        <v>20</v>
      </c>
      <c r="K11033" t="s">
        <v>21</v>
      </c>
      <c r="L11033" t="s">
        <v>54</v>
      </c>
      <c r="M11033" t="s">
        <v>22</v>
      </c>
      <c r="N11033">
        <v>0</v>
      </c>
      <c r="O11033">
        <v>29.41807</v>
      </c>
      <c r="P11033">
        <v>16</v>
      </c>
    </row>
    <row r="11034" spans="1:16" x14ac:dyDescent="0.35">
      <c r="A11034" t="s">
        <v>640</v>
      </c>
      <c r="B11034" t="s">
        <v>650</v>
      </c>
      <c r="C11034" s="1">
        <v>44222</v>
      </c>
      <c r="D11034">
        <v>21</v>
      </c>
      <c r="E11034">
        <v>0</v>
      </c>
      <c r="F11034" t="s">
        <v>54</v>
      </c>
      <c r="G11034" t="s">
        <v>54</v>
      </c>
      <c r="H11034" t="s">
        <v>54</v>
      </c>
      <c r="I11034" t="s">
        <v>19</v>
      </c>
      <c r="J11034" t="s">
        <v>20</v>
      </c>
      <c r="K11034" t="s">
        <v>21</v>
      </c>
      <c r="L11034" t="s">
        <v>54</v>
      </c>
      <c r="M11034" t="s">
        <v>22</v>
      </c>
      <c r="N11034">
        <v>0</v>
      </c>
      <c r="O11034">
        <v>42.65</v>
      </c>
      <c r="P11034">
        <v>16</v>
      </c>
    </row>
    <row r="11035" spans="1:16" x14ac:dyDescent="0.35">
      <c r="A11035" t="s">
        <v>642</v>
      </c>
      <c r="B11035" t="s">
        <v>654</v>
      </c>
      <c r="C11035" s="1">
        <v>44222</v>
      </c>
      <c r="D11035">
        <v>8</v>
      </c>
      <c r="E11035">
        <v>0</v>
      </c>
      <c r="F11035" t="s">
        <v>54</v>
      </c>
      <c r="G11035" t="s">
        <v>54</v>
      </c>
      <c r="H11035" t="s">
        <v>54</v>
      </c>
      <c r="I11035" t="s">
        <v>19</v>
      </c>
      <c r="J11035" t="s">
        <v>20</v>
      </c>
      <c r="K11035" t="s">
        <v>21</v>
      </c>
      <c r="L11035" t="s">
        <v>54</v>
      </c>
      <c r="M11035" t="s">
        <v>22</v>
      </c>
      <c r="N11035">
        <v>0</v>
      </c>
      <c r="O11035">
        <v>47.491880000000002</v>
      </c>
      <c r="P11035">
        <v>16</v>
      </c>
    </row>
    <row r="11036" spans="1:16" x14ac:dyDescent="0.35">
      <c r="A11036" t="s">
        <v>654</v>
      </c>
      <c r="B11036" t="s">
        <v>655</v>
      </c>
      <c r="C11036" s="1">
        <v>44222</v>
      </c>
      <c r="D11036">
        <v>9</v>
      </c>
      <c r="E11036">
        <v>0</v>
      </c>
      <c r="F11036" t="s">
        <v>54</v>
      </c>
      <c r="G11036" t="s">
        <v>54</v>
      </c>
      <c r="H11036" t="s">
        <v>54</v>
      </c>
      <c r="I11036" t="s">
        <v>19</v>
      </c>
      <c r="J11036" t="s">
        <v>20</v>
      </c>
      <c r="K11036" t="s">
        <v>21</v>
      </c>
      <c r="L11036" t="s">
        <v>54</v>
      </c>
      <c r="M11036" t="s">
        <v>22</v>
      </c>
      <c r="N11036">
        <v>0</v>
      </c>
      <c r="O11036">
        <v>31.158519999999999</v>
      </c>
      <c r="P11036">
        <v>16</v>
      </c>
    </row>
    <row r="11037" spans="1:16" x14ac:dyDescent="0.35">
      <c r="A11037" t="s">
        <v>643</v>
      </c>
      <c r="B11037" t="s">
        <v>635</v>
      </c>
      <c r="C11037" s="1">
        <v>44222</v>
      </c>
      <c r="D11037">
        <v>17</v>
      </c>
      <c r="E11037">
        <v>0</v>
      </c>
      <c r="F11037" t="s">
        <v>54</v>
      </c>
      <c r="G11037" t="s">
        <v>54</v>
      </c>
      <c r="H11037" t="s">
        <v>54</v>
      </c>
      <c r="I11037" t="s">
        <v>19</v>
      </c>
      <c r="J11037" t="s">
        <v>20</v>
      </c>
      <c r="K11037" t="s">
        <v>21</v>
      </c>
      <c r="L11037" t="s">
        <v>54</v>
      </c>
      <c r="M11037" t="s">
        <v>22</v>
      </c>
      <c r="N11037">
        <v>0</v>
      </c>
      <c r="O11037">
        <v>39.261800000000001</v>
      </c>
      <c r="P11037">
        <v>16</v>
      </c>
    </row>
    <row r="11038" spans="1:16" x14ac:dyDescent="0.35">
      <c r="A11038" t="s">
        <v>637</v>
      </c>
      <c r="B11038" t="s">
        <v>638</v>
      </c>
      <c r="C11038" s="1">
        <v>44222</v>
      </c>
      <c r="D11038">
        <v>2</v>
      </c>
      <c r="E11038">
        <v>0</v>
      </c>
      <c r="F11038" t="s">
        <v>54</v>
      </c>
      <c r="G11038" t="s">
        <v>54</v>
      </c>
      <c r="H11038" t="s">
        <v>54</v>
      </c>
      <c r="I11038" t="s">
        <v>19</v>
      </c>
      <c r="J11038" t="s">
        <v>20</v>
      </c>
      <c r="K11038" t="s">
        <v>21</v>
      </c>
      <c r="L11038" t="s">
        <v>54</v>
      </c>
      <c r="M11038" t="s">
        <v>22</v>
      </c>
      <c r="N11038">
        <v>0</v>
      </c>
      <c r="O11038">
        <v>29.184360000000002</v>
      </c>
      <c r="P11038">
        <v>16</v>
      </c>
    </row>
    <row r="11039" spans="1:16" x14ac:dyDescent="0.35">
      <c r="A11039" t="s">
        <v>658</v>
      </c>
      <c r="B11039" t="s">
        <v>641</v>
      </c>
      <c r="C11039" s="1">
        <v>44222</v>
      </c>
      <c r="D11039">
        <v>6</v>
      </c>
      <c r="E11039">
        <v>0</v>
      </c>
      <c r="F11039" t="s">
        <v>54</v>
      </c>
      <c r="G11039" t="s">
        <v>54</v>
      </c>
      <c r="H11039" t="s">
        <v>54</v>
      </c>
      <c r="I11039" t="s">
        <v>19</v>
      </c>
      <c r="J11039" t="s">
        <v>20</v>
      </c>
      <c r="K11039" t="s">
        <v>21</v>
      </c>
      <c r="L11039" t="s">
        <v>54</v>
      </c>
      <c r="M11039" t="s">
        <v>22</v>
      </c>
      <c r="N11039">
        <v>0</v>
      </c>
      <c r="O11039">
        <v>37.81147</v>
      </c>
      <c r="P11039">
        <v>16</v>
      </c>
    </row>
    <row r="11040" spans="1:16" x14ac:dyDescent="0.35">
      <c r="A11040" t="s">
        <v>651</v>
      </c>
      <c r="B11040" t="s">
        <v>646</v>
      </c>
      <c r="C11040" s="1">
        <v>44222</v>
      </c>
      <c r="D11040">
        <v>23</v>
      </c>
      <c r="E11040">
        <v>0</v>
      </c>
      <c r="F11040" t="s">
        <v>54</v>
      </c>
      <c r="G11040" t="s">
        <v>54</v>
      </c>
      <c r="H11040" t="s">
        <v>54</v>
      </c>
      <c r="I11040" t="s">
        <v>19</v>
      </c>
      <c r="J11040" t="s">
        <v>20</v>
      </c>
      <c r="K11040" t="s">
        <v>21</v>
      </c>
      <c r="L11040" t="s">
        <v>54</v>
      </c>
      <c r="M11040" t="s">
        <v>22</v>
      </c>
      <c r="N11040">
        <v>0</v>
      </c>
      <c r="O11040">
        <v>34.684179999999998</v>
      </c>
      <c r="P11040">
        <v>16</v>
      </c>
    </row>
    <row r="11041" spans="1:16" x14ac:dyDescent="0.35">
      <c r="A11041" t="s">
        <v>649</v>
      </c>
      <c r="B11041" t="s">
        <v>656</v>
      </c>
      <c r="C11041" s="1">
        <v>44222</v>
      </c>
      <c r="D11041">
        <v>14</v>
      </c>
      <c r="E11041">
        <v>0</v>
      </c>
      <c r="F11041" t="s">
        <v>54</v>
      </c>
      <c r="G11041" t="s">
        <v>54</v>
      </c>
      <c r="H11041" t="s">
        <v>54</v>
      </c>
      <c r="I11041" t="s">
        <v>19</v>
      </c>
      <c r="J11041" t="s">
        <v>20</v>
      </c>
      <c r="K11041" t="s">
        <v>21</v>
      </c>
      <c r="L11041" t="s">
        <v>54</v>
      </c>
      <c r="M11041" t="s">
        <v>22</v>
      </c>
      <c r="N11041">
        <v>0</v>
      </c>
      <c r="O11041">
        <v>7.3085699999999996</v>
      </c>
      <c r="P11041">
        <v>16</v>
      </c>
    </row>
    <row r="11042" spans="1:16" x14ac:dyDescent="0.35">
      <c r="A11042" t="s">
        <v>636</v>
      </c>
      <c r="B11042" t="s">
        <v>639</v>
      </c>
      <c r="C11042" s="1">
        <v>44222</v>
      </c>
      <c r="D11042">
        <v>19</v>
      </c>
      <c r="E11042">
        <v>0</v>
      </c>
      <c r="F11042" t="s">
        <v>54</v>
      </c>
      <c r="G11042" t="s">
        <v>54</v>
      </c>
      <c r="H11042" t="s">
        <v>54</v>
      </c>
      <c r="I11042" t="s">
        <v>19</v>
      </c>
      <c r="J11042" t="s">
        <v>46</v>
      </c>
      <c r="K11042" t="s">
        <v>47</v>
      </c>
      <c r="L11042" t="s">
        <v>54</v>
      </c>
      <c r="M11042" t="s">
        <v>22</v>
      </c>
      <c r="N11042">
        <v>0</v>
      </c>
      <c r="O11042">
        <v>-5.35154</v>
      </c>
      <c r="P11042">
        <v>17</v>
      </c>
    </row>
    <row r="11043" spans="1:16" x14ac:dyDescent="0.35">
      <c r="A11043" t="s">
        <v>655</v>
      </c>
      <c r="B11043" t="s">
        <v>652</v>
      </c>
      <c r="C11043" s="1">
        <v>44222</v>
      </c>
      <c r="D11043">
        <v>10</v>
      </c>
      <c r="E11043">
        <v>0</v>
      </c>
      <c r="F11043" t="s">
        <v>54</v>
      </c>
      <c r="G11043" t="s">
        <v>54</v>
      </c>
      <c r="H11043" t="s">
        <v>54</v>
      </c>
      <c r="I11043" t="s">
        <v>19</v>
      </c>
      <c r="J11043" t="s">
        <v>46</v>
      </c>
      <c r="K11043" t="s">
        <v>47</v>
      </c>
      <c r="L11043" t="s">
        <v>54</v>
      </c>
      <c r="M11043" t="s">
        <v>22</v>
      </c>
      <c r="N11043">
        <v>0</v>
      </c>
      <c r="O11043">
        <v>0</v>
      </c>
      <c r="P11043">
        <v>17</v>
      </c>
    </row>
    <row r="11044" spans="1:16" x14ac:dyDescent="0.35">
      <c r="A11044" t="s">
        <v>637</v>
      </c>
      <c r="B11044" t="s">
        <v>638</v>
      </c>
      <c r="C11044" s="1">
        <v>44222</v>
      </c>
      <c r="D11044">
        <v>2</v>
      </c>
      <c r="E11044">
        <v>0</v>
      </c>
      <c r="F11044" t="s">
        <v>54</v>
      </c>
      <c r="G11044" t="s">
        <v>54</v>
      </c>
      <c r="H11044" t="s">
        <v>54</v>
      </c>
      <c r="I11044" t="s">
        <v>19</v>
      </c>
      <c r="J11044" t="s">
        <v>46</v>
      </c>
      <c r="K11044" t="s">
        <v>47</v>
      </c>
      <c r="L11044" t="s">
        <v>54</v>
      </c>
      <c r="M11044" t="s">
        <v>22</v>
      </c>
      <c r="N11044">
        <v>0</v>
      </c>
      <c r="O11044">
        <v>0</v>
      </c>
      <c r="P11044">
        <v>17</v>
      </c>
    </row>
    <row r="11045" spans="1:16" x14ac:dyDescent="0.35">
      <c r="A11045" t="s">
        <v>652</v>
      </c>
      <c r="B11045" t="s">
        <v>653</v>
      </c>
      <c r="C11045" s="1">
        <v>44222</v>
      </c>
      <c r="D11045">
        <v>11</v>
      </c>
      <c r="E11045">
        <v>0</v>
      </c>
      <c r="F11045" t="s">
        <v>54</v>
      </c>
      <c r="G11045" t="s">
        <v>54</v>
      </c>
      <c r="H11045" t="s">
        <v>54</v>
      </c>
      <c r="I11045" t="s">
        <v>19</v>
      </c>
      <c r="J11045" t="s">
        <v>46</v>
      </c>
      <c r="K11045" t="s">
        <v>47</v>
      </c>
      <c r="L11045" t="s">
        <v>54</v>
      </c>
      <c r="M11045" t="s">
        <v>22</v>
      </c>
      <c r="N11045">
        <v>0</v>
      </c>
      <c r="O11045">
        <v>-2.8666800000000001</v>
      </c>
      <c r="P11045">
        <v>17</v>
      </c>
    </row>
    <row r="11046" spans="1:16" x14ac:dyDescent="0.35">
      <c r="A11046" t="s">
        <v>648</v>
      </c>
      <c r="B11046" t="s">
        <v>649</v>
      </c>
      <c r="C11046" s="1">
        <v>44222</v>
      </c>
      <c r="D11046">
        <v>13</v>
      </c>
      <c r="E11046">
        <v>0</v>
      </c>
      <c r="F11046" t="s">
        <v>54</v>
      </c>
      <c r="G11046" t="s">
        <v>54</v>
      </c>
      <c r="H11046" t="s">
        <v>54</v>
      </c>
      <c r="I11046" t="s">
        <v>19</v>
      </c>
      <c r="J11046" t="s">
        <v>46</v>
      </c>
      <c r="K11046" t="s">
        <v>47</v>
      </c>
      <c r="L11046" t="s">
        <v>54</v>
      </c>
      <c r="M11046" t="s">
        <v>22</v>
      </c>
      <c r="N11046">
        <v>0</v>
      </c>
      <c r="O11046">
        <v>-4.4764400000000002</v>
      </c>
      <c r="P11046">
        <v>17</v>
      </c>
    </row>
    <row r="11047" spans="1:16" x14ac:dyDescent="0.35">
      <c r="A11047" t="s">
        <v>657</v>
      </c>
      <c r="B11047" t="s">
        <v>643</v>
      </c>
      <c r="C11047" s="1">
        <v>44222</v>
      </c>
      <c r="D11047">
        <v>16</v>
      </c>
      <c r="E11047">
        <v>0</v>
      </c>
      <c r="F11047" t="s">
        <v>54</v>
      </c>
      <c r="G11047" t="s">
        <v>54</v>
      </c>
      <c r="H11047" t="s">
        <v>54</v>
      </c>
      <c r="I11047" t="s">
        <v>19</v>
      </c>
      <c r="J11047" t="s">
        <v>46</v>
      </c>
      <c r="K11047" t="s">
        <v>47</v>
      </c>
      <c r="L11047" t="s">
        <v>54</v>
      </c>
      <c r="M11047" t="s">
        <v>22</v>
      </c>
      <c r="N11047">
        <v>0</v>
      </c>
      <c r="O11047">
        <v>0</v>
      </c>
      <c r="P11047">
        <v>17</v>
      </c>
    </row>
    <row r="11048" spans="1:16" x14ac:dyDescent="0.35">
      <c r="A11048" t="s">
        <v>658</v>
      </c>
      <c r="B11048" t="s">
        <v>641</v>
      </c>
      <c r="C11048" s="1">
        <v>44222</v>
      </c>
      <c r="D11048">
        <v>6</v>
      </c>
      <c r="E11048">
        <v>0</v>
      </c>
      <c r="F11048" t="s">
        <v>54</v>
      </c>
      <c r="G11048" t="s">
        <v>54</v>
      </c>
      <c r="H11048" t="s">
        <v>54</v>
      </c>
      <c r="I11048" t="s">
        <v>19</v>
      </c>
      <c r="J11048" t="s">
        <v>46</v>
      </c>
      <c r="K11048" t="s">
        <v>47</v>
      </c>
      <c r="L11048" t="s">
        <v>54</v>
      </c>
      <c r="M11048" t="s">
        <v>22</v>
      </c>
      <c r="N11048">
        <v>0</v>
      </c>
      <c r="O11048">
        <v>0</v>
      </c>
      <c r="P11048">
        <v>17</v>
      </c>
    </row>
    <row r="11049" spans="1:16" x14ac:dyDescent="0.35">
      <c r="A11049" t="s">
        <v>639</v>
      </c>
      <c r="B11049" t="s">
        <v>640</v>
      </c>
      <c r="C11049" s="1">
        <v>44222</v>
      </c>
      <c r="D11049">
        <v>20</v>
      </c>
      <c r="E11049">
        <v>0</v>
      </c>
      <c r="F11049" t="s">
        <v>54</v>
      </c>
      <c r="G11049" t="s">
        <v>54</v>
      </c>
      <c r="H11049" t="s">
        <v>54</v>
      </c>
      <c r="I11049" t="s">
        <v>19</v>
      </c>
      <c r="J11049" t="s">
        <v>46</v>
      </c>
      <c r="K11049" t="s">
        <v>47</v>
      </c>
      <c r="L11049" t="s">
        <v>54</v>
      </c>
      <c r="M11049" t="s">
        <v>22</v>
      </c>
      <c r="N11049">
        <v>0</v>
      </c>
      <c r="O11049">
        <v>-6.1938599999999999</v>
      </c>
      <c r="P11049">
        <v>17</v>
      </c>
    </row>
    <row r="11050" spans="1:16" x14ac:dyDescent="0.35">
      <c r="A11050" t="s">
        <v>651</v>
      </c>
      <c r="B11050" t="s">
        <v>646</v>
      </c>
      <c r="C11050" s="1">
        <v>44222</v>
      </c>
      <c r="D11050">
        <v>23</v>
      </c>
      <c r="E11050">
        <v>0</v>
      </c>
      <c r="F11050" t="s">
        <v>54</v>
      </c>
      <c r="G11050" t="s">
        <v>54</v>
      </c>
      <c r="H11050" t="s">
        <v>54</v>
      </c>
      <c r="I11050" t="s">
        <v>19</v>
      </c>
      <c r="J11050" t="s">
        <v>46</v>
      </c>
      <c r="K11050" t="s">
        <v>47</v>
      </c>
      <c r="L11050" t="s">
        <v>54</v>
      </c>
      <c r="M11050" t="s">
        <v>22</v>
      </c>
      <c r="N11050">
        <v>0</v>
      </c>
      <c r="O11050">
        <v>-0.85650999999999999</v>
      </c>
      <c r="P11050">
        <v>17</v>
      </c>
    </row>
    <row r="11051" spans="1:16" x14ac:dyDescent="0.35">
      <c r="A11051" t="s">
        <v>642</v>
      </c>
      <c r="B11051" t="s">
        <v>654</v>
      </c>
      <c r="C11051" s="1">
        <v>44222</v>
      </c>
      <c r="D11051">
        <v>8</v>
      </c>
      <c r="E11051">
        <v>0</v>
      </c>
      <c r="F11051" t="s">
        <v>54</v>
      </c>
      <c r="G11051" t="s">
        <v>54</v>
      </c>
      <c r="H11051" t="s">
        <v>54</v>
      </c>
      <c r="I11051" t="s">
        <v>19</v>
      </c>
      <c r="J11051" t="s">
        <v>46</v>
      </c>
      <c r="K11051" t="s">
        <v>47</v>
      </c>
      <c r="L11051" t="s">
        <v>54</v>
      </c>
      <c r="M11051" t="s">
        <v>22</v>
      </c>
      <c r="N11051">
        <v>0</v>
      </c>
      <c r="O11051">
        <v>-9.8499999999999994E-3</v>
      </c>
      <c r="P11051">
        <v>17</v>
      </c>
    </row>
    <row r="11052" spans="1:16" x14ac:dyDescent="0.35">
      <c r="A11052" t="s">
        <v>644</v>
      </c>
      <c r="B11052" t="s">
        <v>645</v>
      </c>
      <c r="C11052" s="1">
        <v>44222</v>
      </c>
      <c r="D11052">
        <v>4</v>
      </c>
      <c r="E11052">
        <v>0</v>
      </c>
      <c r="F11052" t="s">
        <v>54</v>
      </c>
      <c r="G11052" t="s">
        <v>54</v>
      </c>
      <c r="H11052" t="s">
        <v>54</v>
      </c>
      <c r="I11052" t="s">
        <v>19</v>
      </c>
      <c r="J11052" t="s">
        <v>46</v>
      </c>
      <c r="K11052" t="s">
        <v>47</v>
      </c>
      <c r="L11052" t="s">
        <v>54</v>
      </c>
      <c r="M11052" t="s">
        <v>22</v>
      </c>
      <c r="N11052">
        <v>0</v>
      </c>
      <c r="O11052">
        <v>0</v>
      </c>
      <c r="P11052">
        <v>17</v>
      </c>
    </row>
    <row r="11053" spans="1:16" x14ac:dyDescent="0.35">
      <c r="A11053" t="s">
        <v>632</v>
      </c>
      <c r="B11053" t="s">
        <v>637</v>
      </c>
      <c r="C11053" s="1">
        <v>44222</v>
      </c>
      <c r="D11053">
        <v>1</v>
      </c>
      <c r="E11053">
        <v>0</v>
      </c>
      <c r="F11053" t="s">
        <v>54</v>
      </c>
      <c r="G11053" t="s">
        <v>54</v>
      </c>
      <c r="H11053" t="s">
        <v>54</v>
      </c>
      <c r="I11053" t="s">
        <v>19</v>
      </c>
      <c r="J11053" t="s">
        <v>46</v>
      </c>
      <c r="K11053" t="s">
        <v>47</v>
      </c>
      <c r="L11053" t="s">
        <v>54</v>
      </c>
      <c r="M11053" t="s">
        <v>22</v>
      </c>
      <c r="N11053">
        <v>0</v>
      </c>
      <c r="O11053">
        <v>0</v>
      </c>
      <c r="P11053">
        <v>17</v>
      </c>
    </row>
    <row r="11054" spans="1:16" x14ac:dyDescent="0.35">
      <c r="A11054" t="s">
        <v>638</v>
      </c>
      <c r="B11054" t="s">
        <v>644</v>
      </c>
      <c r="C11054" s="1">
        <v>44222</v>
      </c>
      <c r="D11054">
        <v>3</v>
      </c>
      <c r="E11054">
        <v>0</v>
      </c>
      <c r="F11054" t="s">
        <v>54</v>
      </c>
      <c r="G11054" t="s">
        <v>54</v>
      </c>
      <c r="H11054" t="s">
        <v>54</v>
      </c>
      <c r="I11054" t="s">
        <v>19</v>
      </c>
      <c r="J11054" t="s">
        <v>46</v>
      </c>
      <c r="K11054" t="s">
        <v>47</v>
      </c>
      <c r="L11054" t="s">
        <v>54</v>
      </c>
      <c r="M11054" t="s">
        <v>22</v>
      </c>
      <c r="N11054">
        <v>0</v>
      </c>
      <c r="O11054">
        <v>0</v>
      </c>
      <c r="P11054">
        <v>17</v>
      </c>
    </row>
    <row r="11055" spans="1:16" x14ac:dyDescent="0.35">
      <c r="A11055" t="s">
        <v>650</v>
      </c>
      <c r="B11055" t="s">
        <v>651</v>
      </c>
      <c r="C11055" s="1">
        <v>44222</v>
      </c>
      <c r="D11055">
        <v>22</v>
      </c>
      <c r="E11055">
        <v>0</v>
      </c>
      <c r="F11055" t="s">
        <v>54</v>
      </c>
      <c r="G11055" t="s">
        <v>54</v>
      </c>
      <c r="H11055" t="s">
        <v>54</v>
      </c>
      <c r="I11055" t="s">
        <v>19</v>
      </c>
      <c r="J11055" t="s">
        <v>46</v>
      </c>
      <c r="K11055" t="s">
        <v>47</v>
      </c>
      <c r="L11055" t="s">
        <v>54</v>
      </c>
      <c r="M11055" t="s">
        <v>22</v>
      </c>
      <c r="N11055">
        <v>0</v>
      </c>
      <c r="O11055">
        <v>0</v>
      </c>
      <c r="P11055">
        <v>17</v>
      </c>
    </row>
    <row r="11056" spans="1:16" x14ac:dyDescent="0.35">
      <c r="A11056" t="s">
        <v>646</v>
      </c>
      <c r="B11056" t="s">
        <v>647</v>
      </c>
      <c r="C11056" s="1">
        <v>44222</v>
      </c>
      <c r="D11056">
        <v>24</v>
      </c>
      <c r="E11056">
        <v>0</v>
      </c>
      <c r="F11056" t="s">
        <v>54</v>
      </c>
      <c r="G11056" t="s">
        <v>54</v>
      </c>
      <c r="H11056" t="s">
        <v>54</v>
      </c>
      <c r="I11056" t="s">
        <v>19</v>
      </c>
      <c r="J11056" t="s">
        <v>46</v>
      </c>
      <c r="K11056" t="s">
        <v>47</v>
      </c>
      <c r="L11056" t="s">
        <v>54</v>
      </c>
      <c r="M11056" t="s">
        <v>22</v>
      </c>
      <c r="N11056">
        <v>0</v>
      </c>
      <c r="O11056">
        <v>0</v>
      </c>
      <c r="P11056">
        <v>17</v>
      </c>
    </row>
    <row r="11057" spans="1:16" x14ac:dyDescent="0.35">
      <c r="A11057" t="s">
        <v>656</v>
      </c>
      <c r="B11057" t="s">
        <v>657</v>
      </c>
      <c r="C11057" s="1">
        <v>44222</v>
      </c>
      <c r="D11057">
        <v>15</v>
      </c>
      <c r="E11057">
        <v>0</v>
      </c>
      <c r="F11057" t="s">
        <v>54</v>
      </c>
      <c r="G11057" t="s">
        <v>54</v>
      </c>
      <c r="H11057" t="s">
        <v>54</v>
      </c>
      <c r="I11057" t="s">
        <v>19</v>
      </c>
      <c r="J11057" t="s">
        <v>46</v>
      </c>
      <c r="K11057" t="s">
        <v>47</v>
      </c>
      <c r="L11057" t="s">
        <v>54</v>
      </c>
      <c r="M11057" t="s">
        <v>22</v>
      </c>
      <c r="N11057">
        <v>0</v>
      </c>
      <c r="O11057">
        <v>-4.5863199999999997</v>
      </c>
      <c r="P11057">
        <v>17</v>
      </c>
    </row>
    <row r="11058" spans="1:16" x14ac:dyDescent="0.35">
      <c r="A11058" t="s">
        <v>654</v>
      </c>
      <c r="B11058" t="s">
        <v>655</v>
      </c>
      <c r="C11058" s="1">
        <v>44222</v>
      </c>
      <c r="D11058">
        <v>9</v>
      </c>
      <c r="E11058">
        <v>0</v>
      </c>
      <c r="F11058" t="s">
        <v>54</v>
      </c>
      <c r="G11058" t="s">
        <v>54</v>
      </c>
      <c r="H11058" t="s">
        <v>54</v>
      </c>
      <c r="I11058" t="s">
        <v>19</v>
      </c>
      <c r="J11058" t="s">
        <v>46</v>
      </c>
      <c r="K11058" t="s">
        <v>47</v>
      </c>
      <c r="L11058" t="s">
        <v>54</v>
      </c>
      <c r="M11058" t="s">
        <v>22</v>
      </c>
      <c r="N11058">
        <v>0</v>
      </c>
      <c r="O11058">
        <v>0</v>
      </c>
      <c r="P11058">
        <v>17</v>
      </c>
    </row>
    <row r="11059" spans="1:16" x14ac:dyDescent="0.35">
      <c r="A11059" t="s">
        <v>653</v>
      </c>
      <c r="B11059" t="s">
        <v>648</v>
      </c>
      <c r="C11059" s="1">
        <v>44222</v>
      </c>
      <c r="D11059">
        <v>12</v>
      </c>
      <c r="E11059">
        <v>0</v>
      </c>
      <c r="F11059" t="s">
        <v>54</v>
      </c>
      <c r="G11059" t="s">
        <v>54</v>
      </c>
      <c r="H11059" t="s">
        <v>54</v>
      </c>
      <c r="I11059" t="s">
        <v>19</v>
      </c>
      <c r="J11059" t="s">
        <v>46</v>
      </c>
      <c r="K11059" t="s">
        <v>47</v>
      </c>
      <c r="L11059" t="s">
        <v>54</v>
      </c>
      <c r="M11059" t="s">
        <v>22</v>
      </c>
      <c r="N11059">
        <v>0</v>
      </c>
      <c r="O11059">
        <v>-4.1068600000000002</v>
      </c>
      <c r="P11059">
        <v>17</v>
      </c>
    </row>
    <row r="11060" spans="1:16" x14ac:dyDescent="0.35">
      <c r="A11060" t="s">
        <v>645</v>
      </c>
      <c r="B11060" t="s">
        <v>658</v>
      </c>
      <c r="C11060" s="1">
        <v>44222</v>
      </c>
      <c r="D11060">
        <v>5</v>
      </c>
      <c r="E11060">
        <v>0</v>
      </c>
      <c r="F11060" t="s">
        <v>54</v>
      </c>
      <c r="G11060" t="s">
        <v>54</v>
      </c>
      <c r="H11060" t="s">
        <v>54</v>
      </c>
      <c r="I11060" t="s">
        <v>19</v>
      </c>
      <c r="J11060" t="s">
        <v>46</v>
      </c>
      <c r="K11060" t="s">
        <v>47</v>
      </c>
      <c r="L11060" t="s">
        <v>54</v>
      </c>
      <c r="M11060" t="s">
        <v>22</v>
      </c>
      <c r="N11060">
        <v>0</v>
      </c>
      <c r="O11060">
        <v>0</v>
      </c>
      <c r="P11060">
        <v>17</v>
      </c>
    </row>
    <row r="11061" spans="1:16" x14ac:dyDescent="0.35">
      <c r="A11061" t="s">
        <v>641</v>
      </c>
      <c r="B11061" t="s">
        <v>642</v>
      </c>
      <c r="C11061" s="1">
        <v>44222</v>
      </c>
      <c r="D11061">
        <v>7</v>
      </c>
      <c r="E11061">
        <v>0</v>
      </c>
      <c r="F11061" t="s">
        <v>54</v>
      </c>
      <c r="G11061" t="s">
        <v>54</v>
      </c>
      <c r="H11061" t="s">
        <v>54</v>
      </c>
      <c r="I11061" t="s">
        <v>19</v>
      </c>
      <c r="J11061" t="s">
        <v>46</v>
      </c>
      <c r="K11061" t="s">
        <v>47</v>
      </c>
      <c r="L11061" t="s">
        <v>54</v>
      </c>
      <c r="M11061" t="s">
        <v>22</v>
      </c>
      <c r="N11061">
        <v>0</v>
      </c>
      <c r="O11061">
        <v>0</v>
      </c>
      <c r="P11061">
        <v>17</v>
      </c>
    </row>
    <row r="11062" spans="1:16" x14ac:dyDescent="0.35">
      <c r="A11062" t="s">
        <v>640</v>
      </c>
      <c r="B11062" t="s">
        <v>650</v>
      </c>
      <c r="C11062" s="1">
        <v>44222</v>
      </c>
      <c r="D11062">
        <v>21</v>
      </c>
      <c r="E11062">
        <v>0</v>
      </c>
      <c r="F11062" t="s">
        <v>54</v>
      </c>
      <c r="G11062" t="s">
        <v>54</v>
      </c>
      <c r="H11062" t="s">
        <v>54</v>
      </c>
      <c r="I11062" t="s">
        <v>19</v>
      </c>
      <c r="J11062" t="s">
        <v>46</v>
      </c>
      <c r="K11062" t="s">
        <v>47</v>
      </c>
      <c r="L11062" t="s">
        <v>54</v>
      </c>
      <c r="M11062" t="s">
        <v>22</v>
      </c>
      <c r="N11062">
        <v>0</v>
      </c>
      <c r="O11062">
        <v>-1.79444</v>
      </c>
      <c r="P11062">
        <v>17</v>
      </c>
    </row>
    <row r="11063" spans="1:16" x14ac:dyDescent="0.35">
      <c r="A11063" t="s">
        <v>649</v>
      </c>
      <c r="B11063" t="s">
        <v>656</v>
      </c>
      <c r="C11063" s="1">
        <v>44222</v>
      </c>
      <c r="D11063">
        <v>14</v>
      </c>
      <c r="E11063">
        <v>0</v>
      </c>
      <c r="F11063" t="s">
        <v>54</v>
      </c>
      <c r="G11063" t="s">
        <v>54</v>
      </c>
      <c r="H11063" t="s">
        <v>54</v>
      </c>
      <c r="I11063" t="s">
        <v>19</v>
      </c>
      <c r="J11063" t="s">
        <v>46</v>
      </c>
      <c r="K11063" t="s">
        <v>47</v>
      </c>
      <c r="L11063" t="s">
        <v>54</v>
      </c>
      <c r="M11063" t="s">
        <v>22</v>
      </c>
      <c r="N11063">
        <v>0</v>
      </c>
      <c r="O11063">
        <v>-4.3464600000000004</v>
      </c>
      <c r="P11063">
        <v>17</v>
      </c>
    </row>
    <row r="11064" spans="1:16" x14ac:dyDescent="0.35">
      <c r="A11064" t="s">
        <v>643</v>
      </c>
      <c r="B11064" t="s">
        <v>635</v>
      </c>
      <c r="C11064" s="1">
        <v>44222</v>
      </c>
      <c r="D11064">
        <v>17</v>
      </c>
      <c r="E11064">
        <v>0</v>
      </c>
      <c r="F11064" t="s">
        <v>54</v>
      </c>
      <c r="G11064" t="s">
        <v>54</v>
      </c>
      <c r="H11064" t="s">
        <v>54</v>
      </c>
      <c r="I11064" t="s">
        <v>19</v>
      </c>
      <c r="J11064" t="s">
        <v>46</v>
      </c>
      <c r="K11064" t="s">
        <v>47</v>
      </c>
      <c r="L11064" t="s">
        <v>54</v>
      </c>
      <c r="M11064" t="s">
        <v>22</v>
      </c>
      <c r="N11064">
        <v>0</v>
      </c>
      <c r="O11064">
        <v>0</v>
      </c>
      <c r="P11064">
        <v>17</v>
      </c>
    </row>
    <row r="11065" spans="1:16" x14ac:dyDescent="0.35">
      <c r="A11065" t="s">
        <v>635</v>
      </c>
      <c r="B11065" t="s">
        <v>636</v>
      </c>
      <c r="C11065" s="1">
        <v>44222</v>
      </c>
      <c r="D11065">
        <v>18</v>
      </c>
      <c r="E11065">
        <v>0</v>
      </c>
      <c r="F11065" t="s">
        <v>54</v>
      </c>
      <c r="G11065" t="s">
        <v>54</v>
      </c>
      <c r="H11065" t="s">
        <v>54</v>
      </c>
      <c r="I11065" t="s">
        <v>19</v>
      </c>
      <c r="J11065" t="s">
        <v>46</v>
      </c>
      <c r="K11065" t="s">
        <v>47</v>
      </c>
      <c r="L11065" t="s">
        <v>54</v>
      </c>
      <c r="M11065" t="s">
        <v>22</v>
      </c>
      <c r="N11065">
        <v>0</v>
      </c>
      <c r="O11065">
        <v>-4.3826099999999997</v>
      </c>
      <c r="P11065">
        <v>17</v>
      </c>
    </row>
    <row r="11066" spans="1:16" x14ac:dyDescent="0.35">
      <c r="A11066" t="s">
        <v>645</v>
      </c>
      <c r="B11066" t="s">
        <v>658</v>
      </c>
      <c r="C11066" s="1">
        <v>44222</v>
      </c>
      <c r="D11066">
        <v>5</v>
      </c>
      <c r="E11066">
        <v>0</v>
      </c>
      <c r="F11066" t="s">
        <v>54</v>
      </c>
      <c r="G11066" t="s">
        <v>54</v>
      </c>
      <c r="H11066" t="s">
        <v>54</v>
      </c>
      <c r="I11066" t="s">
        <v>19</v>
      </c>
      <c r="J11066" t="s">
        <v>48</v>
      </c>
      <c r="K11066" t="s">
        <v>49</v>
      </c>
      <c r="L11066" t="s">
        <v>54</v>
      </c>
      <c r="M11066" t="s">
        <v>22</v>
      </c>
      <c r="N11066">
        <v>0</v>
      </c>
      <c r="O11066">
        <v>31.04401</v>
      </c>
      <c r="P11066">
        <v>18</v>
      </c>
    </row>
    <row r="11067" spans="1:16" x14ac:dyDescent="0.35">
      <c r="A11067" t="s">
        <v>656</v>
      </c>
      <c r="B11067" t="s">
        <v>657</v>
      </c>
      <c r="C11067" s="1">
        <v>44222</v>
      </c>
      <c r="D11067">
        <v>15</v>
      </c>
      <c r="E11067">
        <v>0</v>
      </c>
      <c r="F11067" t="s">
        <v>54</v>
      </c>
      <c r="G11067" t="s">
        <v>54</v>
      </c>
      <c r="H11067" t="s">
        <v>54</v>
      </c>
      <c r="I11067" t="s">
        <v>19</v>
      </c>
      <c r="J11067" t="s">
        <v>48</v>
      </c>
      <c r="K11067" t="s">
        <v>49</v>
      </c>
      <c r="L11067" t="s">
        <v>54</v>
      </c>
      <c r="M11067" t="s">
        <v>22</v>
      </c>
      <c r="N11067">
        <v>0</v>
      </c>
      <c r="O11067">
        <v>15.807169999999999</v>
      </c>
      <c r="P11067">
        <v>18</v>
      </c>
    </row>
    <row r="11068" spans="1:16" x14ac:dyDescent="0.35">
      <c r="A11068" t="s">
        <v>641</v>
      </c>
      <c r="B11068" t="s">
        <v>642</v>
      </c>
      <c r="C11068" s="1">
        <v>44222</v>
      </c>
      <c r="D11068">
        <v>7</v>
      </c>
      <c r="E11068">
        <v>0</v>
      </c>
      <c r="F11068" t="s">
        <v>54</v>
      </c>
      <c r="G11068" t="s">
        <v>54</v>
      </c>
      <c r="H11068" t="s">
        <v>54</v>
      </c>
      <c r="I11068" t="s">
        <v>19</v>
      </c>
      <c r="J11068" t="s">
        <v>48</v>
      </c>
      <c r="K11068" t="s">
        <v>49</v>
      </c>
      <c r="L11068" t="s">
        <v>54</v>
      </c>
      <c r="M11068" t="s">
        <v>22</v>
      </c>
      <c r="N11068">
        <v>0</v>
      </c>
      <c r="O11068">
        <v>51.757779999999997</v>
      </c>
      <c r="P11068">
        <v>18</v>
      </c>
    </row>
    <row r="11069" spans="1:16" x14ac:dyDescent="0.35">
      <c r="A11069" t="s">
        <v>642</v>
      </c>
      <c r="B11069" t="s">
        <v>654</v>
      </c>
      <c r="C11069" s="1">
        <v>44222</v>
      </c>
      <c r="D11069">
        <v>8</v>
      </c>
      <c r="E11069">
        <v>0</v>
      </c>
      <c r="F11069" t="s">
        <v>54</v>
      </c>
      <c r="G11069" t="s">
        <v>54</v>
      </c>
      <c r="H11069" t="s">
        <v>54</v>
      </c>
      <c r="I11069" t="s">
        <v>19</v>
      </c>
      <c r="J11069" t="s">
        <v>48</v>
      </c>
      <c r="K11069" t="s">
        <v>49</v>
      </c>
      <c r="L11069" t="s">
        <v>54</v>
      </c>
      <c r="M11069" t="s">
        <v>22</v>
      </c>
      <c r="N11069">
        <v>0</v>
      </c>
      <c r="O11069">
        <v>51.818179999999998</v>
      </c>
      <c r="P11069">
        <v>18</v>
      </c>
    </row>
    <row r="11070" spans="1:16" x14ac:dyDescent="0.35">
      <c r="A11070" t="s">
        <v>658</v>
      </c>
      <c r="B11070" t="s">
        <v>641</v>
      </c>
      <c r="C11070" s="1">
        <v>44222</v>
      </c>
      <c r="D11070">
        <v>6</v>
      </c>
      <c r="E11070">
        <v>0</v>
      </c>
      <c r="F11070" t="s">
        <v>54</v>
      </c>
      <c r="G11070" t="s">
        <v>54</v>
      </c>
      <c r="H11070" t="s">
        <v>54</v>
      </c>
      <c r="I11070" t="s">
        <v>19</v>
      </c>
      <c r="J11070" t="s">
        <v>48</v>
      </c>
      <c r="K11070" t="s">
        <v>49</v>
      </c>
      <c r="L11070" t="s">
        <v>54</v>
      </c>
      <c r="M11070" t="s">
        <v>22</v>
      </c>
      <c r="N11070">
        <v>0</v>
      </c>
      <c r="O11070">
        <v>39.940289999999997</v>
      </c>
      <c r="P11070">
        <v>18</v>
      </c>
    </row>
    <row r="11071" spans="1:16" x14ac:dyDescent="0.35">
      <c r="A11071" t="s">
        <v>632</v>
      </c>
      <c r="B11071" t="s">
        <v>637</v>
      </c>
      <c r="C11071" s="1">
        <v>44222</v>
      </c>
      <c r="D11071">
        <v>1</v>
      </c>
      <c r="E11071">
        <v>0</v>
      </c>
      <c r="F11071" t="s">
        <v>54</v>
      </c>
      <c r="G11071" t="s">
        <v>54</v>
      </c>
      <c r="H11071" t="s">
        <v>54</v>
      </c>
      <c r="I11071" t="s">
        <v>19</v>
      </c>
      <c r="J11071" t="s">
        <v>48</v>
      </c>
      <c r="K11071" t="s">
        <v>49</v>
      </c>
      <c r="L11071" t="s">
        <v>54</v>
      </c>
      <c r="M11071" t="s">
        <v>22</v>
      </c>
      <c r="N11071">
        <v>0</v>
      </c>
      <c r="O11071">
        <v>32.777949999999997</v>
      </c>
      <c r="P11071">
        <v>18</v>
      </c>
    </row>
    <row r="11072" spans="1:16" x14ac:dyDescent="0.35">
      <c r="A11072" t="s">
        <v>657</v>
      </c>
      <c r="B11072" t="s">
        <v>643</v>
      </c>
      <c r="C11072" s="1">
        <v>44222</v>
      </c>
      <c r="D11072">
        <v>16</v>
      </c>
      <c r="E11072">
        <v>0</v>
      </c>
      <c r="F11072" t="s">
        <v>54</v>
      </c>
      <c r="G11072" t="s">
        <v>54</v>
      </c>
      <c r="H11072" t="s">
        <v>54</v>
      </c>
      <c r="I11072" t="s">
        <v>19</v>
      </c>
      <c r="J11072" t="s">
        <v>48</v>
      </c>
      <c r="K11072" t="s">
        <v>49</v>
      </c>
      <c r="L11072" t="s">
        <v>54</v>
      </c>
      <c r="M11072" t="s">
        <v>22</v>
      </c>
      <c r="N11072">
        <v>0</v>
      </c>
      <c r="O11072">
        <v>26.92736</v>
      </c>
      <c r="P11072">
        <v>18</v>
      </c>
    </row>
    <row r="11073" spans="1:16" x14ac:dyDescent="0.35">
      <c r="A11073" t="s">
        <v>652</v>
      </c>
      <c r="B11073" t="s">
        <v>653</v>
      </c>
      <c r="C11073" s="1">
        <v>44222</v>
      </c>
      <c r="D11073">
        <v>11</v>
      </c>
      <c r="E11073">
        <v>0</v>
      </c>
      <c r="F11073" t="s">
        <v>54</v>
      </c>
      <c r="G11073" t="s">
        <v>54</v>
      </c>
      <c r="H11073" t="s">
        <v>54</v>
      </c>
      <c r="I11073" t="s">
        <v>19</v>
      </c>
      <c r="J11073" t="s">
        <v>48</v>
      </c>
      <c r="K11073" t="s">
        <v>49</v>
      </c>
      <c r="L11073" t="s">
        <v>54</v>
      </c>
      <c r="M11073" t="s">
        <v>22</v>
      </c>
      <c r="N11073">
        <v>0</v>
      </c>
      <c r="O11073">
        <v>19.73049</v>
      </c>
      <c r="P11073">
        <v>18</v>
      </c>
    </row>
    <row r="11074" spans="1:16" x14ac:dyDescent="0.35">
      <c r="A11074" t="s">
        <v>655</v>
      </c>
      <c r="B11074" t="s">
        <v>652</v>
      </c>
      <c r="C11074" s="1">
        <v>44222</v>
      </c>
      <c r="D11074">
        <v>10</v>
      </c>
      <c r="E11074">
        <v>0</v>
      </c>
      <c r="F11074" t="s">
        <v>54</v>
      </c>
      <c r="G11074" t="s">
        <v>54</v>
      </c>
      <c r="H11074" t="s">
        <v>54</v>
      </c>
      <c r="I11074" t="s">
        <v>19</v>
      </c>
      <c r="J11074" t="s">
        <v>48</v>
      </c>
      <c r="K11074" t="s">
        <v>49</v>
      </c>
      <c r="L11074" t="s">
        <v>54</v>
      </c>
      <c r="M11074" t="s">
        <v>22</v>
      </c>
      <c r="N11074">
        <v>0</v>
      </c>
      <c r="O11074">
        <v>24.364059999999998</v>
      </c>
      <c r="P11074">
        <v>18</v>
      </c>
    </row>
    <row r="11075" spans="1:16" x14ac:dyDescent="0.35">
      <c r="A11075" t="s">
        <v>654</v>
      </c>
      <c r="B11075" t="s">
        <v>655</v>
      </c>
      <c r="C11075" s="1">
        <v>44222</v>
      </c>
      <c r="D11075">
        <v>9</v>
      </c>
      <c r="E11075">
        <v>0</v>
      </c>
      <c r="F11075" t="s">
        <v>54</v>
      </c>
      <c r="G11075" t="s">
        <v>54</v>
      </c>
      <c r="H11075" t="s">
        <v>54</v>
      </c>
      <c r="I11075" t="s">
        <v>19</v>
      </c>
      <c r="J11075" t="s">
        <v>48</v>
      </c>
      <c r="K11075" t="s">
        <v>49</v>
      </c>
      <c r="L11075" t="s">
        <v>54</v>
      </c>
      <c r="M11075" t="s">
        <v>22</v>
      </c>
      <c r="N11075">
        <v>0</v>
      </c>
      <c r="O11075">
        <v>34.101480000000002</v>
      </c>
      <c r="P11075">
        <v>18</v>
      </c>
    </row>
    <row r="11076" spans="1:16" x14ac:dyDescent="0.35">
      <c r="A11076" t="s">
        <v>640</v>
      </c>
      <c r="B11076" t="s">
        <v>650</v>
      </c>
      <c r="C11076" s="1">
        <v>44222</v>
      </c>
      <c r="D11076">
        <v>21</v>
      </c>
      <c r="E11076">
        <v>0</v>
      </c>
      <c r="F11076" t="s">
        <v>54</v>
      </c>
      <c r="G11076" t="s">
        <v>54</v>
      </c>
      <c r="H11076" t="s">
        <v>54</v>
      </c>
      <c r="I11076" t="s">
        <v>19</v>
      </c>
      <c r="J11076" t="s">
        <v>48</v>
      </c>
      <c r="K11076" t="s">
        <v>49</v>
      </c>
      <c r="L11076" t="s">
        <v>54</v>
      </c>
      <c r="M11076" t="s">
        <v>22</v>
      </c>
      <c r="N11076">
        <v>0</v>
      </c>
      <c r="O11076">
        <v>44.44444</v>
      </c>
      <c r="P11076">
        <v>18</v>
      </c>
    </row>
    <row r="11077" spans="1:16" x14ac:dyDescent="0.35">
      <c r="A11077" t="s">
        <v>646</v>
      </c>
      <c r="B11077" t="s">
        <v>647</v>
      </c>
      <c r="C11077" s="1">
        <v>44222</v>
      </c>
      <c r="D11077">
        <v>24</v>
      </c>
      <c r="E11077">
        <v>0</v>
      </c>
      <c r="F11077" t="s">
        <v>54</v>
      </c>
      <c r="G11077" t="s">
        <v>54</v>
      </c>
      <c r="H11077" t="s">
        <v>54</v>
      </c>
      <c r="I11077" t="s">
        <v>19</v>
      </c>
      <c r="J11077" t="s">
        <v>48</v>
      </c>
      <c r="K11077" t="s">
        <v>49</v>
      </c>
      <c r="L11077" t="s">
        <v>54</v>
      </c>
      <c r="M11077" t="s">
        <v>22</v>
      </c>
      <c r="N11077">
        <v>0</v>
      </c>
      <c r="O11077">
        <v>32.762630000000001</v>
      </c>
      <c r="P11077">
        <v>18</v>
      </c>
    </row>
    <row r="11078" spans="1:16" x14ac:dyDescent="0.35">
      <c r="A11078" t="s">
        <v>651</v>
      </c>
      <c r="B11078" t="s">
        <v>646</v>
      </c>
      <c r="C11078" s="1">
        <v>44222</v>
      </c>
      <c r="D11078">
        <v>23</v>
      </c>
      <c r="E11078">
        <v>0</v>
      </c>
      <c r="F11078" t="s">
        <v>54</v>
      </c>
      <c r="G11078" t="s">
        <v>54</v>
      </c>
      <c r="H11078" t="s">
        <v>54</v>
      </c>
      <c r="I11078" t="s">
        <v>19</v>
      </c>
      <c r="J11078" t="s">
        <v>48</v>
      </c>
      <c r="K11078" t="s">
        <v>49</v>
      </c>
      <c r="L11078" t="s">
        <v>54</v>
      </c>
      <c r="M11078" t="s">
        <v>22</v>
      </c>
      <c r="N11078">
        <v>0</v>
      </c>
      <c r="O11078">
        <v>37.27393</v>
      </c>
      <c r="P11078">
        <v>18</v>
      </c>
    </row>
    <row r="11079" spans="1:16" x14ac:dyDescent="0.35">
      <c r="A11079" t="s">
        <v>644</v>
      </c>
      <c r="B11079" t="s">
        <v>645</v>
      </c>
      <c r="C11079" s="1">
        <v>44222</v>
      </c>
      <c r="D11079">
        <v>4</v>
      </c>
      <c r="E11079">
        <v>0</v>
      </c>
      <c r="F11079" t="s">
        <v>54</v>
      </c>
      <c r="G11079" t="s">
        <v>54</v>
      </c>
      <c r="H11079" t="s">
        <v>54</v>
      </c>
      <c r="I11079" t="s">
        <v>19</v>
      </c>
      <c r="J11079" t="s">
        <v>48</v>
      </c>
      <c r="K11079" t="s">
        <v>49</v>
      </c>
      <c r="L11079" t="s">
        <v>54</v>
      </c>
      <c r="M11079" t="s">
        <v>22</v>
      </c>
      <c r="N11079">
        <v>0</v>
      </c>
      <c r="O11079">
        <v>30.714210000000001</v>
      </c>
      <c r="P11079">
        <v>18</v>
      </c>
    </row>
    <row r="11080" spans="1:16" x14ac:dyDescent="0.35">
      <c r="A11080" t="s">
        <v>638</v>
      </c>
      <c r="B11080" t="s">
        <v>644</v>
      </c>
      <c r="C11080" s="1">
        <v>44222</v>
      </c>
      <c r="D11080">
        <v>3</v>
      </c>
      <c r="E11080">
        <v>0</v>
      </c>
      <c r="F11080" t="s">
        <v>54</v>
      </c>
      <c r="G11080" t="s">
        <v>54</v>
      </c>
      <c r="H11080" t="s">
        <v>54</v>
      </c>
      <c r="I11080" t="s">
        <v>19</v>
      </c>
      <c r="J11080" t="s">
        <v>48</v>
      </c>
      <c r="K11080" t="s">
        <v>49</v>
      </c>
      <c r="L11080" t="s">
        <v>54</v>
      </c>
      <c r="M11080" t="s">
        <v>22</v>
      </c>
      <c r="N11080">
        <v>0</v>
      </c>
      <c r="O11080">
        <v>30.720669999999998</v>
      </c>
      <c r="P11080">
        <v>18</v>
      </c>
    </row>
    <row r="11081" spans="1:16" x14ac:dyDescent="0.35">
      <c r="A11081" t="s">
        <v>637</v>
      </c>
      <c r="B11081" t="s">
        <v>638</v>
      </c>
      <c r="C11081" s="1">
        <v>44222</v>
      </c>
      <c r="D11081">
        <v>2</v>
      </c>
      <c r="E11081">
        <v>0</v>
      </c>
      <c r="F11081" t="s">
        <v>54</v>
      </c>
      <c r="G11081" t="s">
        <v>54</v>
      </c>
      <c r="H11081" t="s">
        <v>54</v>
      </c>
      <c r="I11081" t="s">
        <v>19</v>
      </c>
      <c r="J11081" t="s">
        <v>48</v>
      </c>
      <c r="K11081" t="s">
        <v>49</v>
      </c>
      <c r="L11081" t="s">
        <v>54</v>
      </c>
      <c r="M11081" t="s">
        <v>22</v>
      </c>
      <c r="N11081">
        <v>0</v>
      </c>
      <c r="O11081">
        <v>30.78519</v>
      </c>
      <c r="P11081">
        <v>18</v>
      </c>
    </row>
    <row r="11082" spans="1:16" x14ac:dyDescent="0.35">
      <c r="A11082" t="s">
        <v>635</v>
      </c>
      <c r="B11082" t="s">
        <v>636</v>
      </c>
      <c r="C11082" s="1">
        <v>44222</v>
      </c>
      <c r="D11082">
        <v>18</v>
      </c>
      <c r="E11082">
        <v>0</v>
      </c>
      <c r="F11082" t="s">
        <v>54</v>
      </c>
      <c r="G11082" t="s">
        <v>54</v>
      </c>
      <c r="H11082" t="s">
        <v>54</v>
      </c>
      <c r="I11082" t="s">
        <v>19</v>
      </c>
      <c r="J11082" t="s">
        <v>48</v>
      </c>
      <c r="K11082" t="s">
        <v>49</v>
      </c>
      <c r="L11082" t="s">
        <v>54</v>
      </c>
      <c r="M11082" t="s">
        <v>22</v>
      </c>
      <c r="N11082">
        <v>0</v>
      </c>
      <c r="O11082">
        <v>55.692929999999997</v>
      </c>
      <c r="P11082">
        <v>18</v>
      </c>
    </row>
    <row r="11083" spans="1:16" x14ac:dyDescent="0.35">
      <c r="A11083" t="s">
        <v>639</v>
      </c>
      <c r="B11083" t="s">
        <v>640</v>
      </c>
      <c r="C11083" s="1">
        <v>44222</v>
      </c>
      <c r="D11083">
        <v>20</v>
      </c>
      <c r="E11083">
        <v>0</v>
      </c>
      <c r="F11083" t="s">
        <v>54</v>
      </c>
      <c r="G11083" t="s">
        <v>54</v>
      </c>
      <c r="H11083" t="s">
        <v>54</v>
      </c>
      <c r="I11083" t="s">
        <v>19</v>
      </c>
      <c r="J11083" t="s">
        <v>48</v>
      </c>
      <c r="K11083" t="s">
        <v>49</v>
      </c>
      <c r="L11083" t="s">
        <v>54</v>
      </c>
      <c r="M11083" t="s">
        <v>22</v>
      </c>
      <c r="N11083">
        <v>0</v>
      </c>
      <c r="O11083">
        <v>49.331409999999998</v>
      </c>
      <c r="P11083">
        <v>18</v>
      </c>
    </row>
    <row r="11084" spans="1:16" x14ac:dyDescent="0.35">
      <c r="A11084" t="s">
        <v>643</v>
      </c>
      <c r="B11084" t="s">
        <v>635</v>
      </c>
      <c r="C11084" s="1">
        <v>44222</v>
      </c>
      <c r="D11084">
        <v>17</v>
      </c>
      <c r="E11084">
        <v>0</v>
      </c>
      <c r="F11084" t="s">
        <v>54</v>
      </c>
      <c r="G11084" t="s">
        <v>54</v>
      </c>
      <c r="H11084" t="s">
        <v>54</v>
      </c>
      <c r="I11084" t="s">
        <v>19</v>
      </c>
      <c r="J11084" t="s">
        <v>48</v>
      </c>
      <c r="K11084" t="s">
        <v>49</v>
      </c>
      <c r="L11084" t="s">
        <v>54</v>
      </c>
      <c r="M11084" t="s">
        <v>22</v>
      </c>
      <c r="N11084">
        <v>0</v>
      </c>
      <c r="O11084">
        <v>41.767870000000002</v>
      </c>
      <c r="P11084">
        <v>18</v>
      </c>
    </row>
    <row r="11085" spans="1:16" x14ac:dyDescent="0.35">
      <c r="A11085" t="s">
        <v>649</v>
      </c>
      <c r="B11085" t="s">
        <v>656</v>
      </c>
      <c r="C11085" s="1">
        <v>44222</v>
      </c>
      <c r="D11085">
        <v>14</v>
      </c>
      <c r="E11085">
        <v>0</v>
      </c>
      <c r="F11085" t="s">
        <v>54</v>
      </c>
      <c r="G11085" t="s">
        <v>54</v>
      </c>
      <c r="H11085" t="s">
        <v>54</v>
      </c>
      <c r="I11085" t="s">
        <v>19</v>
      </c>
      <c r="J11085" t="s">
        <v>48</v>
      </c>
      <c r="K11085" t="s">
        <v>49</v>
      </c>
      <c r="L11085" t="s">
        <v>54</v>
      </c>
      <c r="M11085" t="s">
        <v>22</v>
      </c>
      <c r="N11085">
        <v>0</v>
      </c>
      <c r="O11085">
        <v>12.71551</v>
      </c>
      <c r="P11085">
        <v>18</v>
      </c>
    </row>
    <row r="11086" spans="1:16" x14ac:dyDescent="0.35">
      <c r="A11086" t="s">
        <v>648</v>
      </c>
      <c r="B11086" t="s">
        <v>649</v>
      </c>
      <c r="C11086" s="1">
        <v>44222</v>
      </c>
      <c r="D11086">
        <v>13</v>
      </c>
      <c r="E11086">
        <v>0</v>
      </c>
      <c r="F11086" t="s">
        <v>54</v>
      </c>
      <c r="G11086" t="s">
        <v>54</v>
      </c>
      <c r="H11086" t="s">
        <v>54</v>
      </c>
      <c r="I11086" t="s">
        <v>19</v>
      </c>
      <c r="J11086" t="s">
        <v>48</v>
      </c>
      <c r="K11086" t="s">
        <v>49</v>
      </c>
      <c r="L11086" t="s">
        <v>54</v>
      </c>
      <c r="M11086" t="s">
        <v>22</v>
      </c>
      <c r="N11086">
        <v>0</v>
      </c>
      <c r="O11086">
        <v>12.815759999999999</v>
      </c>
      <c r="P11086">
        <v>18</v>
      </c>
    </row>
    <row r="11087" spans="1:16" x14ac:dyDescent="0.35">
      <c r="A11087" t="s">
        <v>650</v>
      </c>
      <c r="B11087" t="s">
        <v>651</v>
      </c>
      <c r="C11087" s="1">
        <v>44222</v>
      </c>
      <c r="D11087">
        <v>22</v>
      </c>
      <c r="E11087">
        <v>0</v>
      </c>
      <c r="F11087" t="s">
        <v>54</v>
      </c>
      <c r="G11087" t="s">
        <v>54</v>
      </c>
      <c r="H11087" t="s">
        <v>54</v>
      </c>
      <c r="I11087" t="s">
        <v>19</v>
      </c>
      <c r="J11087" t="s">
        <v>48</v>
      </c>
      <c r="K11087" t="s">
        <v>49</v>
      </c>
      <c r="L11087" t="s">
        <v>54</v>
      </c>
      <c r="M11087" t="s">
        <v>22</v>
      </c>
      <c r="N11087">
        <v>0</v>
      </c>
      <c r="O11087">
        <v>41.011290000000002</v>
      </c>
      <c r="P11087">
        <v>18</v>
      </c>
    </row>
    <row r="11088" spans="1:16" x14ac:dyDescent="0.35">
      <c r="A11088" t="s">
        <v>636</v>
      </c>
      <c r="B11088" t="s">
        <v>639</v>
      </c>
      <c r="C11088" s="1">
        <v>44222</v>
      </c>
      <c r="D11088">
        <v>19</v>
      </c>
      <c r="E11088">
        <v>0</v>
      </c>
      <c r="F11088" t="s">
        <v>54</v>
      </c>
      <c r="G11088" t="s">
        <v>54</v>
      </c>
      <c r="H11088" t="s">
        <v>54</v>
      </c>
      <c r="I11088" t="s">
        <v>19</v>
      </c>
      <c r="J11088" t="s">
        <v>48</v>
      </c>
      <c r="K11088" t="s">
        <v>49</v>
      </c>
      <c r="L11088" t="s">
        <v>54</v>
      </c>
      <c r="M11088" t="s">
        <v>22</v>
      </c>
      <c r="N11088">
        <v>0</v>
      </c>
      <c r="O11088">
        <v>56.41874</v>
      </c>
      <c r="P11088">
        <v>18</v>
      </c>
    </row>
    <row r="11089" spans="1:16" x14ac:dyDescent="0.35">
      <c r="A11089" t="s">
        <v>653</v>
      </c>
      <c r="B11089" t="s">
        <v>648</v>
      </c>
      <c r="C11089" s="1">
        <v>44222</v>
      </c>
      <c r="D11089">
        <v>12</v>
      </c>
      <c r="E11089">
        <v>0</v>
      </c>
      <c r="F11089" t="s">
        <v>54</v>
      </c>
      <c r="G11089" t="s">
        <v>54</v>
      </c>
      <c r="H11089" t="s">
        <v>54</v>
      </c>
      <c r="I11089" t="s">
        <v>19</v>
      </c>
      <c r="J11089" t="s">
        <v>48</v>
      </c>
      <c r="K11089" t="s">
        <v>49</v>
      </c>
      <c r="L11089" t="s">
        <v>54</v>
      </c>
      <c r="M11089" t="s">
        <v>22</v>
      </c>
      <c r="N11089">
        <v>0</v>
      </c>
      <c r="O11089">
        <v>14.609819999999999</v>
      </c>
      <c r="P11089">
        <v>18</v>
      </c>
    </row>
    <row r="11090" spans="1:16" x14ac:dyDescent="0.35">
      <c r="A11090" t="s">
        <v>652</v>
      </c>
      <c r="B11090" t="s">
        <v>653</v>
      </c>
      <c r="C11090" s="1">
        <v>44222</v>
      </c>
      <c r="D11090">
        <v>11</v>
      </c>
      <c r="E11090">
        <v>0</v>
      </c>
      <c r="F11090" t="s">
        <v>54</v>
      </c>
      <c r="G11090" t="s">
        <v>54</v>
      </c>
      <c r="H11090" t="s">
        <v>54</v>
      </c>
      <c r="I11090" t="s">
        <v>19</v>
      </c>
      <c r="J11090" t="s">
        <v>50</v>
      </c>
      <c r="K11090" t="s">
        <v>51</v>
      </c>
      <c r="L11090" t="s">
        <v>54</v>
      </c>
      <c r="M11090" t="s">
        <v>22</v>
      </c>
      <c r="N11090">
        <v>0</v>
      </c>
      <c r="O11090">
        <v>-1.7441800000000001</v>
      </c>
      <c r="P11090">
        <v>19</v>
      </c>
    </row>
    <row r="11091" spans="1:16" x14ac:dyDescent="0.35">
      <c r="A11091" t="s">
        <v>642</v>
      </c>
      <c r="B11091" t="s">
        <v>654</v>
      </c>
      <c r="C11091" s="1">
        <v>44222</v>
      </c>
      <c r="D11091">
        <v>8</v>
      </c>
      <c r="E11091">
        <v>0</v>
      </c>
      <c r="F11091" t="s">
        <v>54</v>
      </c>
      <c r="G11091" t="s">
        <v>54</v>
      </c>
      <c r="H11091" t="s">
        <v>54</v>
      </c>
      <c r="I11091" t="s">
        <v>19</v>
      </c>
      <c r="J11091" t="s">
        <v>50</v>
      </c>
      <c r="K11091" t="s">
        <v>51</v>
      </c>
      <c r="L11091" t="s">
        <v>54</v>
      </c>
      <c r="M11091" t="s">
        <v>22</v>
      </c>
      <c r="N11091">
        <v>0</v>
      </c>
      <c r="O11091">
        <v>-4.3164499999999997</v>
      </c>
      <c r="P11091">
        <v>19</v>
      </c>
    </row>
    <row r="11092" spans="1:16" x14ac:dyDescent="0.35">
      <c r="A11092" t="s">
        <v>646</v>
      </c>
      <c r="B11092" t="s">
        <v>647</v>
      </c>
      <c r="C11092" s="1">
        <v>44222</v>
      </c>
      <c r="D11092">
        <v>24</v>
      </c>
      <c r="E11092">
        <v>0</v>
      </c>
      <c r="F11092" t="s">
        <v>54</v>
      </c>
      <c r="G11092" t="s">
        <v>54</v>
      </c>
      <c r="H11092" t="s">
        <v>54</v>
      </c>
      <c r="I11092" t="s">
        <v>19</v>
      </c>
      <c r="J11092" t="s">
        <v>50</v>
      </c>
      <c r="K11092" t="s">
        <v>51</v>
      </c>
      <c r="L11092" t="s">
        <v>54</v>
      </c>
      <c r="M11092" t="s">
        <v>22</v>
      </c>
      <c r="N11092">
        <v>0</v>
      </c>
      <c r="O11092">
        <v>-1.52346</v>
      </c>
      <c r="P11092">
        <v>19</v>
      </c>
    </row>
    <row r="11093" spans="1:16" x14ac:dyDescent="0.35">
      <c r="A11093" t="s">
        <v>640</v>
      </c>
      <c r="B11093" t="s">
        <v>650</v>
      </c>
      <c r="C11093" s="1">
        <v>44222</v>
      </c>
      <c r="D11093">
        <v>21</v>
      </c>
      <c r="E11093">
        <v>0</v>
      </c>
      <c r="F11093" t="s">
        <v>54</v>
      </c>
      <c r="G11093" t="s">
        <v>54</v>
      </c>
      <c r="H11093" t="s">
        <v>54</v>
      </c>
      <c r="I11093" t="s">
        <v>19</v>
      </c>
      <c r="J11093" t="s">
        <v>50</v>
      </c>
      <c r="K11093" t="s">
        <v>51</v>
      </c>
      <c r="L11093" t="s">
        <v>54</v>
      </c>
      <c r="M11093" t="s">
        <v>22</v>
      </c>
      <c r="N11093">
        <v>0</v>
      </c>
      <c r="O11093">
        <v>0</v>
      </c>
      <c r="P11093">
        <v>19</v>
      </c>
    </row>
    <row r="11094" spans="1:16" x14ac:dyDescent="0.35">
      <c r="A11094" t="s">
        <v>645</v>
      </c>
      <c r="B11094" t="s">
        <v>658</v>
      </c>
      <c r="C11094" s="1">
        <v>44222</v>
      </c>
      <c r="D11094">
        <v>5</v>
      </c>
      <c r="E11094">
        <v>0</v>
      </c>
      <c r="F11094" t="s">
        <v>54</v>
      </c>
      <c r="G11094" t="s">
        <v>54</v>
      </c>
      <c r="H11094" t="s">
        <v>54</v>
      </c>
      <c r="I11094" t="s">
        <v>19</v>
      </c>
      <c r="J11094" t="s">
        <v>50</v>
      </c>
      <c r="K11094" t="s">
        <v>51</v>
      </c>
      <c r="L11094" t="s">
        <v>54</v>
      </c>
      <c r="M11094" t="s">
        <v>22</v>
      </c>
      <c r="N11094">
        <v>0</v>
      </c>
      <c r="O11094">
        <v>-1.5335700000000001</v>
      </c>
      <c r="P11094">
        <v>19</v>
      </c>
    </row>
    <row r="11095" spans="1:16" x14ac:dyDescent="0.35">
      <c r="A11095" t="s">
        <v>653</v>
      </c>
      <c r="B11095" t="s">
        <v>648</v>
      </c>
      <c r="C11095" s="1">
        <v>44222</v>
      </c>
      <c r="D11095">
        <v>12</v>
      </c>
      <c r="E11095">
        <v>0</v>
      </c>
      <c r="F11095" t="s">
        <v>54</v>
      </c>
      <c r="G11095" t="s">
        <v>54</v>
      </c>
      <c r="H11095" t="s">
        <v>54</v>
      </c>
      <c r="I11095" t="s">
        <v>19</v>
      </c>
      <c r="J11095" t="s">
        <v>50</v>
      </c>
      <c r="K11095" t="s">
        <v>51</v>
      </c>
      <c r="L11095" t="s">
        <v>54</v>
      </c>
      <c r="M11095" t="s">
        <v>22</v>
      </c>
      <c r="N11095">
        <v>0</v>
      </c>
      <c r="O11095">
        <v>-1.23891</v>
      </c>
      <c r="P11095">
        <v>19</v>
      </c>
    </row>
    <row r="11096" spans="1:16" x14ac:dyDescent="0.35">
      <c r="A11096" t="s">
        <v>655</v>
      </c>
      <c r="B11096" t="s">
        <v>652</v>
      </c>
      <c r="C11096" s="1">
        <v>44222</v>
      </c>
      <c r="D11096">
        <v>10</v>
      </c>
      <c r="E11096">
        <v>0</v>
      </c>
      <c r="F11096" t="s">
        <v>54</v>
      </c>
      <c r="G11096" t="s">
        <v>54</v>
      </c>
      <c r="H11096" t="s">
        <v>54</v>
      </c>
      <c r="I11096" t="s">
        <v>19</v>
      </c>
      <c r="J11096" t="s">
        <v>50</v>
      </c>
      <c r="K11096" t="s">
        <v>51</v>
      </c>
      <c r="L11096" t="s">
        <v>54</v>
      </c>
      <c r="M11096" t="s">
        <v>22</v>
      </c>
      <c r="N11096">
        <v>0</v>
      </c>
      <c r="O11096">
        <v>-2.3657499999999998</v>
      </c>
      <c r="P11096">
        <v>19</v>
      </c>
    </row>
    <row r="11097" spans="1:16" x14ac:dyDescent="0.35">
      <c r="A11097" t="s">
        <v>637</v>
      </c>
      <c r="B11097" t="s">
        <v>638</v>
      </c>
      <c r="C11097" s="1">
        <v>44222</v>
      </c>
      <c r="D11097">
        <v>2</v>
      </c>
      <c r="E11097">
        <v>0</v>
      </c>
      <c r="F11097" t="s">
        <v>54</v>
      </c>
      <c r="G11097" t="s">
        <v>54</v>
      </c>
      <c r="H11097" t="s">
        <v>54</v>
      </c>
      <c r="I11097" t="s">
        <v>19</v>
      </c>
      <c r="J11097" t="s">
        <v>50</v>
      </c>
      <c r="K11097" t="s">
        <v>51</v>
      </c>
      <c r="L11097" t="s">
        <v>54</v>
      </c>
      <c r="M11097" t="s">
        <v>22</v>
      </c>
      <c r="N11097">
        <v>0</v>
      </c>
      <c r="O11097">
        <v>-1.60083</v>
      </c>
      <c r="P11097">
        <v>19</v>
      </c>
    </row>
    <row r="11098" spans="1:16" x14ac:dyDescent="0.35">
      <c r="A11098" t="s">
        <v>644</v>
      </c>
      <c r="B11098" t="s">
        <v>645</v>
      </c>
      <c r="C11098" s="1">
        <v>44222</v>
      </c>
      <c r="D11098">
        <v>4</v>
      </c>
      <c r="E11098">
        <v>0</v>
      </c>
      <c r="F11098" t="s">
        <v>54</v>
      </c>
      <c r="G11098" t="s">
        <v>54</v>
      </c>
      <c r="H11098" t="s">
        <v>54</v>
      </c>
      <c r="I11098" t="s">
        <v>19</v>
      </c>
      <c r="J11098" t="s">
        <v>50</v>
      </c>
      <c r="K11098" t="s">
        <v>51</v>
      </c>
      <c r="L11098" t="s">
        <v>54</v>
      </c>
      <c r="M11098" t="s">
        <v>22</v>
      </c>
      <c r="N11098">
        <v>0</v>
      </c>
      <c r="O11098">
        <v>-1.2961400000000001</v>
      </c>
      <c r="P11098">
        <v>19</v>
      </c>
    </row>
    <row r="11099" spans="1:16" x14ac:dyDescent="0.35">
      <c r="A11099" t="s">
        <v>632</v>
      </c>
      <c r="B11099" t="s">
        <v>637</v>
      </c>
      <c r="C11099" s="1">
        <v>44222</v>
      </c>
      <c r="D11099">
        <v>1</v>
      </c>
      <c r="E11099">
        <v>0</v>
      </c>
      <c r="F11099" t="s">
        <v>54</v>
      </c>
      <c r="G11099" t="s">
        <v>54</v>
      </c>
      <c r="H11099" t="s">
        <v>54</v>
      </c>
      <c r="I11099" t="s">
        <v>19</v>
      </c>
      <c r="J11099" t="s">
        <v>50</v>
      </c>
      <c r="K11099" t="s">
        <v>51</v>
      </c>
      <c r="L11099" t="s">
        <v>54</v>
      </c>
      <c r="M11099" t="s">
        <v>22</v>
      </c>
      <c r="N11099">
        <v>0</v>
      </c>
      <c r="O11099">
        <v>-1.88473</v>
      </c>
      <c r="P11099">
        <v>19</v>
      </c>
    </row>
    <row r="11100" spans="1:16" x14ac:dyDescent="0.35">
      <c r="A11100" t="s">
        <v>643</v>
      </c>
      <c r="B11100" t="s">
        <v>635</v>
      </c>
      <c r="C11100" s="1">
        <v>44222</v>
      </c>
      <c r="D11100">
        <v>17</v>
      </c>
      <c r="E11100">
        <v>0</v>
      </c>
      <c r="F11100" t="s">
        <v>54</v>
      </c>
      <c r="G11100" t="s">
        <v>54</v>
      </c>
      <c r="H11100" t="s">
        <v>54</v>
      </c>
      <c r="I11100" t="s">
        <v>19</v>
      </c>
      <c r="J11100" t="s">
        <v>50</v>
      </c>
      <c r="K11100" t="s">
        <v>51</v>
      </c>
      <c r="L11100" t="s">
        <v>54</v>
      </c>
      <c r="M11100" t="s">
        <v>22</v>
      </c>
      <c r="N11100">
        <v>0</v>
      </c>
      <c r="O11100">
        <v>-2.5060699999999998</v>
      </c>
      <c r="P11100">
        <v>19</v>
      </c>
    </row>
    <row r="11101" spans="1:16" x14ac:dyDescent="0.35">
      <c r="A11101" t="s">
        <v>657</v>
      </c>
      <c r="B11101" t="s">
        <v>643</v>
      </c>
      <c r="C11101" s="1">
        <v>44222</v>
      </c>
      <c r="D11101">
        <v>16</v>
      </c>
      <c r="E11101">
        <v>0</v>
      </c>
      <c r="F11101" t="s">
        <v>54</v>
      </c>
      <c r="G11101" t="s">
        <v>54</v>
      </c>
      <c r="H11101" t="s">
        <v>54</v>
      </c>
      <c r="I11101" t="s">
        <v>19</v>
      </c>
      <c r="J11101" t="s">
        <v>50</v>
      </c>
      <c r="K11101" t="s">
        <v>51</v>
      </c>
      <c r="L11101" t="s">
        <v>54</v>
      </c>
      <c r="M11101" t="s">
        <v>22</v>
      </c>
      <c r="N11101">
        <v>0</v>
      </c>
      <c r="O11101">
        <v>-2.5257900000000002</v>
      </c>
      <c r="P11101">
        <v>19</v>
      </c>
    </row>
    <row r="11102" spans="1:16" x14ac:dyDescent="0.35">
      <c r="A11102" t="s">
        <v>654</v>
      </c>
      <c r="B11102" t="s">
        <v>655</v>
      </c>
      <c r="C11102" s="1">
        <v>44222</v>
      </c>
      <c r="D11102">
        <v>9</v>
      </c>
      <c r="E11102">
        <v>0</v>
      </c>
      <c r="F11102" t="s">
        <v>54</v>
      </c>
      <c r="G11102" t="s">
        <v>54</v>
      </c>
      <c r="H11102" t="s">
        <v>54</v>
      </c>
      <c r="I11102" t="s">
        <v>19</v>
      </c>
      <c r="J11102" t="s">
        <v>50</v>
      </c>
      <c r="K11102" t="s">
        <v>51</v>
      </c>
      <c r="L11102" t="s">
        <v>54</v>
      </c>
      <c r="M11102" t="s">
        <v>22</v>
      </c>
      <c r="N11102">
        <v>0</v>
      </c>
      <c r="O11102">
        <v>-2.9429599999999998</v>
      </c>
      <c r="P11102">
        <v>19</v>
      </c>
    </row>
    <row r="11103" spans="1:16" x14ac:dyDescent="0.35">
      <c r="A11103" t="s">
        <v>648</v>
      </c>
      <c r="B11103" t="s">
        <v>649</v>
      </c>
      <c r="C11103" s="1">
        <v>44222</v>
      </c>
      <c r="D11103">
        <v>13</v>
      </c>
      <c r="E11103">
        <v>0</v>
      </c>
      <c r="F11103" t="s">
        <v>54</v>
      </c>
      <c r="G11103" t="s">
        <v>54</v>
      </c>
      <c r="H11103" t="s">
        <v>54</v>
      </c>
      <c r="I11103" t="s">
        <v>19</v>
      </c>
      <c r="J11103" t="s">
        <v>50</v>
      </c>
      <c r="K11103" t="s">
        <v>51</v>
      </c>
      <c r="L11103" t="s">
        <v>54</v>
      </c>
      <c r="M11103" t="s">
        <v>22</v>
      </c>
      <c r="N11103">
        <v>0</v>
      </c>
      <c r="O11103">
        <v>-1.05474</v>
      </c>
      <c r="P11103">
        <v>19</v>
      </c>
    </row>
    <row r="11104" spans="1:16" x14ac:dyDescent="0.35">
      <c r="A11104" t="s">
        <v>651</v>
      </c>
      <c r="B11104" t="s">
        <v>646</v>
      </c>
      <c r="C11104" s="1">
        <v>44222</v>
      </c>
      <c r="D11104">
        <v>23</v>
      </c>
      <c r="E11104">
        <v>0</v>
      </c>
      <c r="F11104" t="s">
        <v>54</v>
      </c>
      <c r="G11104" t="s">
        <v>54</v>
      </c>
      <c r="H11104" t="s">
        <v>54</v>
      </c>
      <c r="I11104" t="s">
        <v>19</v>
      </c>
      <c r="J11104" t="s">
        <v>50</v>
      </c>
      <c r="K11104" t="s">
        <v>51</v>
      </c>
      <c r="L11104" t="s">
        <v>54</v>
      </c>
      <c r="M11104" t="s">
        <v>22</v>
      </c>
      <c r="N11104">
        <v>0</v>
      </c>
      <c r="O11104">
        <v>-1.7332399999999999</v>
      </c>
      <c r="P11104">
        <v>19</v>
      </c>
    </row>
    <row r="11105" spans="1:16" x14ac:dyDescent="0.35">
      <c r="A11105" t="s">
        <v>658</v>
      </c>
      <c r="B11105" t="s">
        <v>641</v>
      </c>
      <c r="C11105" s="1">
        <v>44222</v>
      </c>
      <c r="D11105">
        <v>6</v>
      </c>
      <c r="E11105">
        <v>0</v>
      </c>
      <c r="F11105" t="s">
        <v>54</v>
      </c>
      <c r="G11105" t="s">
        <v>54</v>
      </c>
      <c r="H11105" t="s">
        <v>54</v>
      </c>
      <c r="I11105" t="s">
        <v>19</v>
      </c>
      <c r="J11105" t="s">
        <v>50</v>
      </c>
      <c r="K11105" t="s">
        <v>51</v>
      </c>
      <c r="L11105" t="s">
        <v>54</v>
      </c>
      <c r="M11105" t="s">
        <v>22</v>
      </c>
      <c r="N11105">
        <v>0</v>
      </c>
      <c r="O11105">
        <v>-2.1288200000000002</v>
      </c>
      <c r="P11105">
        <v>19</v>
      </c>
    </row>
    <row r="11106" spans="1:16" x14ac:dyDescent="0.35">
      <c r="A11106" t="s">
        <v>638</v>
      </c>
      <c r="B11106" t="s">
        <v>644</v>
      </c>
      <c r="C11106" s="1">
        <v>44222</v>
      </c>
      <c r="D11106">
        <v>3</v>
      </c>
      <c r="E11106">
        <v>0</v>
      </c>
      <c r="F11106" t="s">
        <v>54</v>
      </c>
      <c r="G11106" t="s">
        <v>54</v>
      </c>
      <c r="H11106" t="s">
        <v>54</v>
      </c>
      <c r="I11106" t="s">
        <v>19</v>
      </c>
      <c r="J11106" t="s">
        <v>50</v>
      </c>
      <c r="K11106" t="s">
        <v>51</v>
      </c>
      <c r="L11106" t="s">
        <v>54</v>
      </c>
      <c r="M11106" t="s">
        <v>22</v>
      </c>
      <c r="N11106">
        <v>0</v>
      </c>
      <c r="O11106">
        <v>-1.37629</v>
      </c>
      <c r="P11106">
        <v>19</v>
      </c>
    </row>
    <row r="11107" spans="1:16" x14ac:dyDescent="0.35">
      <c r="A11107" t="s">
        <v>635</v>
      </c>
      <c r="B11107" t="s">
        <v>636</v>
      </c>
      <c r="C11107" s="1">
        <v>44222</v>
      </c>
      <c r="D11107">
        <v>18</v>
      </c>
      <c r="E11107">
        <v>0</v>
      </c>
      <c r="F11107" t="s">
        <v>54</v>
      </c>
      <c r="G11107" t="s">
        <v>54</v>
      </c>
      <c r="H11107" t="s">
        <v>54</v>
      </c>
      <c r="I11107" t="s">
        <v>19</v>
      </c>
      <c r="J11107" t="s">
        <v>50</v>
      </c>
      <c r="K11107" t="s">
        <v>51</v>
      </c>
      <c r="L11107" t="s">
        <v>54</v>
      </c>
      <c r="M11107" t="s">
        <v>22</v>
      </c>
      <c r="N11107">
        <v>0</v>
      </c>
      <c r="O11107">
        <v>-2.7400899999999999</v>
      </c>
      <c r="P11107">
        <v>19</v>
      </c>
    </row>
    <row r="11108" spans="1:16" x14ac:dyDescent="0.35">
      <c r="A11108" t="s">
        <v>656</v>
      </c>
      <c r="B11108" t="s">
        <v>657</v>
      </c>
      <c r="C11108" s="1">
        <v>44222</v>
      </c>
      <c r="D11108">
        <v>15</v>
      </c>
      <c r="E11108">
        <v>0</v>
      </c>
      <c r="F11108" t="s">
        <v>54</v>
      </c>
      <c r="G11108" t="s">
        <v>54</v>
      </c>
      <c r="H11108" t="s">
        <v>54</v>
      </c>
      <c r="I11108" t="s">
        <v>19</v>
      </c>
      <c r="J11108" t="s">
        <v>50</v>
      </c>
      <c r="K11108" t="s">
        <v>51</v>
      </c>
      <c r="L11108" t="s">
        <v>54</v>
      </c>
      <c r="M11108" t="s">
        <v>22</v>
      </c>
      <c r="N11108">
        <v>0</v>
      </c>
      <c r="O11108">
        <v>-1.37839</v>
      </c>
      <c r="P11108">
        <v>19</v>
      </c>
    </row>
    <row r="11109" spans="1:16" x14ac:dyDescent="0.35">
      <c r="A11109" t="s">
        <v>649</v>
      </c>
      <c r="B11109" t="s">
        <v>656</v>
      </c>
      <c r="C11109" s="1">
        <v>44222</v>
      </c>
      <c r="D11109">
        <v>14</v>
      </c>
      <c r="E11109">
        <v>0</v>
      </c>
      <c r="F11109" t="s">
        <v>54</v>
      </c>
      <c r="G11109" t="s">
        <v>54</v>
      </c>
      <c r="H11109" t="s">
        <v>54</v>
      </c>
      <c r="I11109" t="s">
        <v>19</v>
      </c>
      <c r="J11109" t="s">
        <v>50</v>
      </c>
      <c r="K11109" t="s">
        <v>51</v>
      </c>
      <c r="L11109" t="s">
        <v>54</v>
      </c>
      <c r="M11109" t="s">
        <v>22</v>
      </c>
      <c r="N11109">
        <v>0</v>
      </c>
      <c r="O11109">
        <v>-1.06047</v>
      </c>
      <c r="P11109">
        <v>19</v>
      </c>
    </row>
    <row r="11110" spans="1:16" x14ac:dyDescent="0.35">
      <c r="A11110" t="s">
        <v>650</v>
      </c>
      <c r="B11110" t="s">
        <v>651</v>
      </c>
      <c r="C11110" s="1">
        <v>44222</v>
      </c>
      <c r="D11110">
        <v>22</v>
      </c>
      <c r="E11110">
        <v>0</v>
      </c>
      <c r="F11110" t="s">
        <v>54</v>
      </c>
      <c r="G11110" t="s">
        <v>54</v>
      </c>
      <c r="H11110" t="s">
        <v>54</v>
      </c>
      <c r="I11110" t="s">
        <v>19</v>
      </c>
      <c r="J11110" t="s">
        <v>50</v>
      </c>
      <c r="K11110" t="s">
        <v>51</v>
      </c>
      <c r="L11110" t="s">
        <v>54</v>
      </c>
      <c r="M11110" t="s">
        <v>22</v>
      </c>
      <c r="N11110">
        <v>0</v>
      </c>
      <c r="O11110">
        <v>0</v>
      </c>
      <c r="P11110">
        <v>19</v>
      </c>
    </row>
    <row r="11111" spans="1:16" x14ac:dyDescent="0.35">
      <c r="A11111" t="s">
        <v>636</v>
      </c>
      <c r="B11111" t="s">
        <v>639</v>
      </c>
      <c r="C11111" s="1">
        <v>44222</v>
      </c>
      <c r="D11111">
        <v>19</v>
      </c>
      <c r="E11111">
        <v>0</v>
      </c>
      <c r="F11111" t="s">
        <v>54</v>
      </c>
      <c r="G11111" t="s">
        <v>54</v>
      </c>
      <c r="H11111" t="s">
        <v>54</v>
      </c>
      <c r="I11111" t="s">
        <v>19</v>
      </c>
      <c r="J11111" t="s">
        <v>50</v>
      </c>
      <c r="K11111" t="s">
        <v>51</v>
      </c>
      <c r="L11111" t="s">
        <v>54</v>
      </c>
      <c r="M11111" t="s">
        <v>22</v>
      </c>
      <c r="N11111">
        <v>0</v>
      </c>
      <c r="O11111">
        <v>-3.4641099999999998</v>
      </c>
      <c r="P11111">
        <v>19</v>
      </c>
    </row>
    <row r="11112" spans="1:16" x14ac:dyDescent="0.35">
      <c r="A11112" t="s">
        <v>639</v>
      </c>
      <c r="B11112" t="s">
        <v>640</v>
      </c>
      <c r="C11112" s="1">
        <v>44222</v>
      </c>
      <c r="D11112">
        <v>20</v>
      </c>
      <c r="E11112">
        <v>0</v>
      </c>
      <c r="F11112" t="s">
        <v>54</v>
      </c>
      <c r="G11112" t="s">
        <v>54</v>
      </c>
      <c r="H11112" t="s">
        <v>54</v>
      </c>
      <c r="I11112" t="s">
        <v>19</v>
      </c>
      <c r="J11112" t="s">
        <v>50</v>
      </c>
      <c r="K11112" t="s">
        <v>51</v>
      </c>
      <c r="L11112" t="s">
        <v>54</v>
      </c>
      <c r="M11112" t="s">
        <v>22</v>
      </c>
      <c r="N11112">
        <v>0</v>
      </c>
      <c r="O11112">
        <v>0</v>
      </c>
      <c r="P11112">
        <v>19</v>
      </c>
    </row>
    <row r="11113" spans="1:16" x14ac:dyDescent="0.35">
      <c r="A11113" t="s">
        <v>641</v>
      </c>
      <c r="B11113" t="s">
        <v>642</v>
      </c>
      <c r="C11113" s="1">
        <v>44222</v>
      </c>
      <c r="D11113">
        <v>7</v>
      </c>
      <c r="E11113">
        <v>0</v>
      </c>
      <c r="F11113" t="s">
        <v>54</v>
      </c>
      <c r="G11113" t="s">
        <v>54</v>
      </c>
      <c r="H11113" t="s">
        <v>54</v>
      </c>
      <c r="I11113" t="s">
        <v>19</v>
      </c>
      <c r="J11113" t="s">
        <v>50</v>
      </c>
      <c r="K11113" t="s">
        <v>51</v>
      </c>
      <c r="L11113" t="s">
        <v>54</v>
      </c>
      <c r="M11113" t="s">
        <v>22</v>
      </c>
      <c r="N11113">
        <v>0</v>
      </c>
      <c r="O11113">
        <v>-2.7690399999999999</v>
      </c>
      <c r="P11113">
        <v>19</v>
      </c>
    </row>
    <row r="11114" spans="1:16" x14ac:dyDescent="0.35">
      <c r="A11114" t="s">
        <v>632</v>
      </c>
      <c r="B11114" t="s">
        <v>637</v>
      </c>
      <c r="C11114" s="1">
        <v>44222</v>
      </c>
      <c r="D11114">
        <v>1</v>
      </c>
      <c r="E11114">
        <v>0</v>
      </c>
      <c r="F11114" t="s">
        <v>54</v>
      </c>
      <c r="G11114" t="s">
        <v>54</v>
      </c>
      <c r="H11114" t="s">
        <v>54</v>
      </c>
      <c r="I11114" t="s">
        <v>19</v>
      </c>
      <c r="J11114" t="s">
        <v>393</v>
      </c>
      <c r="K11114" t="s">
        <v>394</v>
      </c>
      <c r="L11114" t="s">
        <v>54</v>
      </c>
      <c r="M11114" t="s">
        <v>22</v>
      </c>
      <c r="N11114">
        <v>0</v>
      </c>
      <c r="O11114">
        <v>0</v>
      </c>
      <c r="P11114">
        <v>20</v>
      </c>
    </row>
    <row r="11115" spans="1:16" x14ac:dyDescent="0.35">
      <c r="A11115" t="s">
        <v>656</v>
      </c>
      <c r="B11115" t="s">
        <v>657</v>
      </c>
      <c r="C11115" s="1">
        <v>44222</v>
      </c>
      <c r="D11115">
        <v>15</v>
      </c>
      <c r="E11115">
        <v>0</v>
      </c>
      <c r="F11115" t="s">
        <v>54</v>
      </c>
      <c r="G11115" t="s">
        <v>54</v>
      </c>
      <c r="H11115" t="s">
        <v>54</v>
      </c>
      <c r="I11115" t="s">
        <v>19</v>
      </c>
      <c r="J11115" t="s">
        <v>393</v>
      </c>
      <c r="K11115" t="s">
        <v>394</v>
      </c>
      <c r="L11115" t="s">
        <v>54</v>
      </c>
      <c r="M11115" t="s">
        <v>22</v>
      </c>
      <c r="N11115">
        <v>0</v>
      </c>
      <c r="O11115">
        <v>0</v>
      </c>
      <c r="P11115">
        <v>20</v>
      </c>
    </row>
    <row r="11116" spans="1:16" x14ac:dyDescent="0.35">
      <c r="A11116" t="s">
        <v>655</v>
      </c>
      <c r="B11116" t="s">
        <v>652</v>
      </c>
      <c r="C11116" s="1">
        <v>44222</v>
      </c>
      <c r="D11116">
        <v>10</v>
      </c>
      <c r="E11116">
        <v>0</v>
      </c>
      <c r="F11116" t="s">
        <v>54</v>
      </c>
      <c r="G11116" t="s">
        <v>54</v>
      </c>
      <c r="H11116" t="s">
        <v>54</v>
      </c>
      <c r="I11116" t="s">
        <v>19</v>
      </c>
      <c r="J11116" t="s">
        <v>393</v>
      </c>
      <c r="K11116" t="s">
        <v>394</v>
      </c>
      <c r="L11116" t="s">
        <v>54</v>
      </c>
      <c r="M11116" t="s">
        <v>22</v>
      </c>
      <c r="N11116">
        <v>0</v>
      </c>
      <c r="O11116">
        <v>0</v>
      </c>
      <c r="P11116">
        <v>20</v>
      </c>
    </row>
    <row r="11117" spans="1:16" x14ac:dyDescent="0.35">
      <c r="A11117" t="s">
        <v>657</v>
      </c>
      <c r="B11117" t="s">
        <v>643</v>
      </c>
      <c r="C11117" s="1">
        <v>44222</v>
      </c>
      <c r="D11117">
        <v>16</v>
      </c>
      <c r="E11117">
        <v>0</v>
      </c>
      <c r="F11117" t="s">
        <v>54</v>
      </c>
      <c r="G11117" t="s">
        <v>54</v>
      </c>
      <c r="H11117" t="s">
        <v>54</v>
      </c>
      <c r="I11117" t="s">
        <v>19</v>
      </c>
      <c r="J11117" t="s">
        <v>393</v>
      </c>
      <c r="K11117" t="s">
        <v>394</v>
      </c>
      <c r="L11117" t="s">
        <v>54</v>
      </c>
      <c r="M11117" t="s">
        <v>22</v>
      </c>
      <c r="N11117">
        <v>0</v>
      </c>
      <c r="O11117">
        <v>0</v>
      </c>
      <c r="P11117">
        <v>20</v>
      </c>
    </row>
    <row r="11118" spans="1:16" x14ac:dyDescent="0.35">
      <c r="A11118" t="s">
        <v>654</v>
      </c>
      <c r="B11118" t="s">
        <v>655</v>
      </c>
      <c r="C11118" s="1">
        <v>44222</v>
      </c>
      <c r="D11118">
        <v>9</v>
      </c>
      <c r="E11118">
        <v>0</v>
      </c>
      <c r="F11118" t="s">
        <v>54</v>
      </c>
      <c r="G11118" t="s">
        <v>54</v>
      </c>
      <c r="H11118" t="s">
        <v>54</v>
      </c>
      <c r="I11118" t="s">
        <v>19</v>
      </c>
      <c r="J11118" t="s">
        <v>393</v>
      </c>
      <c r="K11118" t="s">
        <v>394</v>
      </c>
      <c r="L11118" t="s">
        <v>54</v>
      </c>
      <c r="M11118" t="s">
        <v>22</v>
      </c>
      <c r="N11118">
        <v>0</v>
      </c>
      <c r="O11118">
        <v>0</v>
      </c>
      <c r="P11118">
        <v>20</v>
      </c>
    </row>
    <row r="11119" spans="1:16" x14ac:dyDescent="0.35">
      <c r="A11119" t="s">
        <v>653</v>
      </c>
      <c r="B11119" t="s">
        <v>648</v>
      </c>
      <c r="C11119" s="1">
        <v>44222</v>
      </c>
      <c r="D11119">
        <v>12</v>
      </c>
      <c r="E11119">
        <v>0</v>
      </c>
      <c r="F11119" t="s">
        <v>54</v>
      </c>
      <c r="G11119" t="s">
        <v>54</v>
      </c>
      <c r="H11119" t="s">
        <v>54</v>
      </c>
      <c r="I11119" t="s">
        <v>19</v>
      </c>
      <c r="J11119" t="s">
        <v>393</v>
      </c>
      <c r="K11119" t="s">
        <v>394</v>
      </c>
      <c r="L11119" t="s">
        <v>54</v>
      </c>
      <c r="M11119" t="s">
        <v>22</v>
      </c>
      <c r="N11119">
        <v>0</v>
      </c>
      <c r="O11119">
        <v>0</v>
      </c>
      <c r="P11119">
        <v>20</v>
      </c>
    </row>
    <row r="11120" spans="1:16" x14ac:dyDescent="0.35">
      <c r="A11120" t="s">
        <v>644</v>
      </c>
      <c r="B11120" t="s">
        <v>645</v>
      </c>
      <c r="C11120" s="1">
        <v>44222</v>
      </c>
      <c r="D11120">
        <v>4</v>
      </c>
      <c r="E11120">
        <v>0</v>
      </c>
      <c r="F11120" t="s">
        <v>54</v>
      </c>
      <c r="G11120" t="s">
        <v>54</v>
      </c>
      <c r="H11120" t="s">
        <v>54</v>
      </c>
      <c r="I11120" t="s">
        <v>19</v>
      </c>
      <c r="J11120" t="s">
        <v>393</v>
      </c>
      <c r="K11120" t="s">
        <v>394</v>
      </c>
      <c r="L11120" t="s">
        <v>54</v>
      </c>
      <c r="M11120" t="s">
        <v>22</v>
      </c>
      <c r="N11120">
        <v>0</v>
      </c>
      <c r="O11120">
        <v>0</v>
      </c>
      <c r="P11120">
        <v>20</v>
      </c>
    </row>
    <row r="11121" spans="1:16" x14ac:dyDescent="0.35">
      <c r="A11121" t="s">
        <v>643</v>
      </c>
      <c r="B11121" t="s">
        <v>635</v>
      </c>
      <c r="C11121" s="1">
        <v>44222</v>
      </c>
      <c r="D11121">
        <v>17</v>
      </c>
      <c r="E11121">
        <v>0</v>
      </c>
      <c r="F11121" t="s">
        <v>54</v>
      </c>
      <c r="G11121" t="s">
        <v>54</v>
      </c>
      <c r="H11121" t="s">
        <v>54</v>
      </c>
      <c r="I11121" t="s">
        <v>19</v>
      </c>
      <c r="J11121" t="s">
        <v>393</v>
      </c>
      <c r="K11121" t="s">
        <v>394</v>
      </c>
      <c r="L11121" t="s">
        <v>54</v>
      </c>
      <c r="M11121" t="s">
        <v>22</v>
      </c>
      <c r="N11121">
        <v>0</v>
      </c>
      <c r="O11121">
        <v>0</v>
      </c>
      <c r="P11121">
        <v>20</v>
      </c>
    </row>
    <row r="11122" spans="1:16" x14ac:dyDescent="0.35">
      <c r="A11122" t="s">
        <v>636</v>
      </c>
      <c r="B11122" t="s">
        <v>639</v>
      </c>
      <c r="C11122" s="1">
        <v>44222</v>
      </c>
      <c r="D11122">
        <v>19</v>
      </c>
      <c r="E11122">
        <v>0</v>
      </c>
      <c r="F11122" t="s">
        <v>54</v>
      </c>
      <c r="G11122" t="s">
        <v>54</v>
      </c>
      <c r="H11122" t="s">
        <v>54</v>
      </c>
      <c r="I11122" t="s">
        <v>19</v>
      </c>
      <c r="J11122" t="s">
        <v>393</v>
      </c>
      <c r="K11122" t="s">
        <v>394</v>
      </c>
      <c r="L11122" t="s">
        <v>54</v>
      </c>
      <c r="M11122" t="s">
        <v>22</v>
      </c>
      <c r="N11122">
        <v>0</v>
      </c>
      <c r="O11122">
        <v>0</v>
      </c>
      <c r="P11122">
        <v>20</v>
      </c>
    </row>
    <row r="11123" spans="1:16" x14ac:dyDescent="0.35">
      <c r="A11123" t="s">
        <v>651</v>
      </c>
      <c r="B11123" t="s">
        <v>646</v>
      </c>
      <c r="C11123" s="1">
        <v>44222</v>
      </c>
      <c r="D11123">
        <v>23</v>
      </c>
      <c r="E11123">
        <v>0</v>
      </c>
      <c r="F11123" t="s">
        <v>54</v>
      </c>
      <c r="G11123" t="s">
        <v>54</v>
      </c>
      <c r="H11123" t="s">
        <v>54</v>
      </c>
      <c r="I11123" t="s">
        <v>19</v>
      </c>
      <c r="J11123" t="s">
        <v>393</v>
      </c>
      <c r="K11123" t="s">
        <v>394</v>
      </c>
      <c r="L11123" t="s">
        <v>54</v>
      </c>
      <c r="M11123" t="s">
        <v>22</v>
      </c>
      <c r="N11123">
        <v>0</v>
      </c>
      <c r="O11123">
        <v>0</v>
      </c>
      <c r="P11123">
        <v>20</v>
      </c>
    </row>
    <row r="11124" spans="1:16" x14ac:dyDescent="0.35">
      <c r="A11124" t="s">
        <v>642</v>
      </c>
      <c r="B11124" t="s">
        <v>654</v>
      </c>
      <c r="C11124" s="1">
        <v>44222</v>
      </c>
      <c r="D11124">
        <v>8</v>
      </c>
      <c r="E11124">
        <v>0</v>
      </c>
      <c r="F11124" t="s">
        <v>54</v>
      </c>
      <c r="G11124" t="s">
        <v>54</v>
      </c>
      <c r="H11124" t="s">
        <v>54</v>
      </c>
      <c r="I11124" t="s">
        <v>19</v>
      </c>
      <c r="J11124" t="s">
        <v>393</v>
      </c>
      <c r="K11124" t="s">
        <v>394</v>
      </c>
      <c r="L11124" t="s">
        <v>54</v>
      </c>
      <c r="M11124" t="s">
        <v>22</v>
      </c>
      <c r="N11124">
        <v>0</v>
      </c>
      <c r="O11124">
        <v>0</v>
      </c>
      <c r="P11124">
        <v>20</v>
      </c>
    </row>
    <row r="11125" spans="1:16" x14ac:dyDescent="0.35">
      <c r="A11125" t="s">
        <v>635</v>
      </c>
      <c r="B11125" t="s">
        <v>636</v>
      </c>
      <c r="C11125" s="1">
        <v>44222</v>
      </c>
      <c r="D11125">
        <v>18</v>
      </c>
      <c r="E11125">
        <v>0</v>
      </c>
      <c r="F11125" t="s">
        <v>54</v>
      </c>
      <c r="G11125" t="s">
        <v>54</v>
      </c>
      <c r="H11125" t="s">
        <v>54</v>
      </c>
      <c r="I11125" t="s">
        <v>19</v>
      </c>
      <c r="J11125" t="s">
        <v>393</v>
      </c>
      <c r="K11125" t="s">
        <v>394</v>
      </c>
      <c r="L11125" t="s">
        <v>54</v>
      </c>
      <c r="M11125" t="s">
        <v>22</v>
      </c>
      <c r="N11125">
        <v>0</v>
      </c>
      <c r="O11125">
        <v>0</v>
      </c>
      <c r="P11125">
        <v>20</v>
      </c>
    </row>
    <row r="11126" spans="1:16" x14ac:dyDescent="0.35">
      <c r="A11126" t="s">
        <v>638</v>
      </c>
      <c r="B11126" t="s">
        <v>644</v>
      </c>
      <c r="C11126" s="1">
        <v>44222</v>
      </c>
      <c r="D11126">
        <v>3</v>
      </c>
      <c r="E11126">
        <v>0</v>
      </c>
      <c r="F11126" t="s">
        <v>54</v>
      </c>
      <c r="G11126" t="s">
        <v>54</v>
      </c>
      <c r="H11126" t="s">
        <v>54</v>
      </c>
      <c r="I11126" t="s">
        <v>19</v>
      </c>
      <c r="J11126" t="s">
        <v>393</v>
      </c>
      <c r="K11126" t="s">
        <v>394</v>
      </c>
      <c r="L11126" t="s">
        <v>54</v>
      </c>
      <c r="M11126" t="s">
        <v>22</v>
      </c>
      <c r="N11126">
        <v>0</v>
      </c>
      <c r="O11126">
        <v>0</v>
      </c>
      <c r="P11126">
        <v>20</v>
      </c>
    </row>
    <row r="11127" spans="1:16" x14ac:dyDescent="0.35">
      <c r="A11127" t="s">
        <v>645</v>
      </c>
      <c r="B11127" t="s">
        <v>658</v>
      </c>
      <c r="C11127" s="1">
        <v>44222</v>
      </c>
      <c r="D11127">
        <v>5</v>
      </c>
      <c r="E11127">
        <v>0</v>
      </c>
      <c r="F11127" t="s">
        <v>54</v>
      </c>
      <c r="G11127" t="s">
        <v>54</v>
      </c>
      <c r="H11127" t="s">
        <v>54</v>
      </c>
      <c r="I11127" t="s">
        <v>19</v>
      </c>
      <c r="J11127" t="s">
        <v>393</v>
      </c>
      <c r="K11127" t="s">
        <v>394</v>
      </c>
      <c r="L11127" t="s">
        <v>54</v>
      </c>
      <c r="M11127" t="s">
        <v>22</v>
      </c>
      <c r="N11127">
        <v>0</v>
      </c>
      <c r="O11127">
        <v>0</v>
      </c>
      <c r="P11127">
        <v>20</v>
      </c>
    </row>
    <row r="11128" spans="1:16" x14ac:dyDescent="0.35">
      <c r="A11128" t="s">
        <v>640</v>
      </c>
      <c r="B11128" t="s">
        <v>650</v>
      </c>
      <c r="C11128" s="1">
        <v>44222</v>
      </c>
      <c r="D11128">
        <v>21</v>
      </c>
      <c r="E11128">
        <v>0</v>
      </c>
      <c r="F11128" t="s">
        <v>54</v>
      </c>
      <c r="G11128" t="s">
        <v>54</v>
      </c>
      <c r="H11128" t="s">
        <v>54</v>
      </c>
      <c r="I11128" t="s">
        <v>19</v>
      </c>
      <c r="J11128" t="s">
        <v>393</v>
      </c>
      <c r="K11128" t="s">
        <v>394</v>
      </c>
      <c r="L11128" t="s">
        <v>54</v>
      </c>
      <c r="M11128" t="s">
        <v>22</v>
      </c>
      <c r="N11128">
        <v>0</v>
      </c>
      <c r="O11128">
        <v>0</v>
      </c>
      <c r="P11128">
        <v>20</v>
      </c>
    </row>
    <row r="11129" spans="1:16" x14ac:dyDescent="0.35">
      <c r="A11129" t="s">
        <v>641</v>
      </c>
      <c r="B11129" t="s">
        <v>642</v>
      </c>
      <c r="C11129" s="1">
        <v>44222</v>
      </c>
      <c r="D11129">
        <v>7</v>
      </c>
      <c r="E11129">
        <v>0</v>
      </c>
      <c r="F11129" t="s">
        <v>54</v>
      </c>
      <c r="G11129" t="s">
        <v>54</v>
      </c>
      <c r="H11129" t="s">
        <v>54</v>
      </c>
      <c r="I11129" t="s">
        <v>19</v>
      </c>
      <c r="J11129" t="s">
        <v>393</v>
      </c>
      <c r="K11129" t="s">
        <v>394</v>
      </c>
      <c r="L11129" t="s">
        <v>54</v>
      </c>
      <c r="M11129" t="s">
        <v>22</v>
      </c>
      <c r="N11129">
        <v>0</v>
      </c>
      <c r="O11129">
        <v>0</v>
      </c>
      <c r="P11129">
        <v>20</v>
      </c>
    </row>
    <row r="11130" spans="1:16" x14ac:dyDescent="0.35">
      <c r="A11130" t="s">
        <v>639</v>
      </c>
      <c r="B11130" t="s">
        <v>640</v>
      </c>
      <c r="C11130" s="1">
        <v>44222</v>
      </c>
      <c r="D11130">
        <v>20</v>
      </c>
      <c r="E11130">
        <v>0</v>
      </c>
      <c r="F11130" t="s">
        <v>54</v>
      </c>
      <c r="G11130" t="s">
        <v>54</v>
      </c>
      <c r="H11130" t="s">
        <v>54</v>
      </c>
      <c r="I11130" t="s">
        <v>19</v>
      </c>
      <c r="J11130" t="s">
        <v>393</v>
      </c>
      <c r="K11130" t="s">
        <v>394</v>
      </c>
      <c r="L11130" t="s">
        <v>54</v>
      </c>
      <c r="M11130" t="s">
        <v>22</v>
      </c>
      <c r="N11130">
        <v>0</v>
      </c>
      <c r="O11130">
        <v>0</v>
      </c>
      <c r="P11130">
        <v>20</v>
      </c>
    </row>
    <row r="11131" spans="1:16" x14ac:dyDescent="0.35">
      <c r="A11131" t="s">
        <v>650</v>
      </c>
      <c r="B11131" t="s">
        <v>651</v>
      </c>
      <c r="C11131" s="1">
        <v>44222</v>
      </c>
      <c r="D11131">
        <v>22</v>
      </c>
      <c r="E11131">
        <v>0</v>
      </c>
      <c r="F11131" t="s">
        <v>54</v>
      </c>
      <c r="G11131" t="s">
        <v>54</v>
      </c>
      <c r="H11131" t="s">
        <v>54</v>
      </c>
      <c r="I11131" t="s">
        <v>19</v>
      </c>
      <c r="J11131" t="s">
        <v>393</v>
      </c>
      <c r="K11131" t="s">
        <v>394</v>
      </c>
      <c r="L11131" t="s">
        <v>54</v>
      </c>
      <c r="M11131" t="s">
        <v>22</v>
      </c>
      <c r="N11131">
        <v>0</v>
      </c>
      <c r="O11131">
        <v>0</v>
      </c>
      <c r="P11131">
        <v>20</v>
      </c>
    </row>
    <row r="11132" spans="1:16" x14ac:dyDescent="0.35">
      <c r="A11132" t="s">
        <v>652</v>
      </c>
      <c r="B11132" t="s">
        <v>653</v>
      </c>
      <c r="C11132" s="1">
        <v>44222</v>
      </c>
      <c r="D11132">
        <v>11</v>
      </c>
      <c r="E11132">
        <v>0</v>
      </c>
      <c r="F11132" t="s">
        <v>54</v>
      </c>
      <c r="G11132" t="s">
        <v>54</v>
      </c>
      <c r="H11132" t="s">
        <v>54</v>
      </c>
      <c r="I11132" t="s">
        <v>19</v>
      </c>
      <c r="J11132" t="s">
        <v>393</v>
      </c>
      <c r="K11132" t="s">
        <v>394</v>
      </c>
      <c r="L11132" t="s">
        <v>54</v>
      </c>
      <c r="M11132" t="s">
        <v>22</v>
      </c>
      <c r="N11132">
        <v>0</v>
      </c>
      <c r="O11132">
        <v>0</v>
      </c>
      <c r="P11132">
        <v>20</v>
      </c>
    </row>
    <row r="11133" spans="1:16" x14ac:dyDescent="0.35">
      <c r="A11133" t="s">
        <v>648</v>
      </c>
      <c r="B11133" t="s">
        <v>649</v>
      </c>
      <c r="C11133" s="1">
        <v>44222</v>
      </c>
      <c r="D11133">
        <v>13</v>
      </c>
      <c r="E11133">
        <v>0</v>
      </c>
      <c r="F11133" t="s">
        <v>54</v>
      </c>
      <c r="G11133" t="s">
        <v>54</v>
      </c>
      <c r="H11133" t="s">
        <v>54</v>
      </c>
      <c r="I11133" t="s">
        <v>19</v>
      </c>
      <c r="J11133" t="s">
        <v>393</v>
      </c>
      <c r="K11133" t="s">
        <v>394</v>
      </c>
      <c r="L11133" t="s">
        <v>54</v>
      </c>
      <c r="M11133" t="s">
        <v>22</v>
      </c>
      <c r="N11133">
        <v>0</v>
      </c>
      <c r="O11133">
        <v>0</v>
      </c>
      <c r="P11133">
        <v>20</v>
      </c>
    </row>
    <row r="11134" spans="1:16" x14ac:dyDescent="0.35">
      <c r="A11134" t="s">
        <v>649</v>
      </c>
      <c r="B11134" t="s">
        <v>656</v>
      </c>
      <c r="C11134" s="1">
        <v>44222</v>
      </c>
      <c r="D11134">
        <v>14</v>
      </c>
      <c r="E11134">
        <v>0</v>
      </c>
      <c r="F11134" t="s">
        <v>54</v>
      </c>
      <c r="G11134" t="s">
        <v>54</v>
      </c>
      <c r="H11134" t="s">
        <v>54</v>
      </c>
      <c r="I11134" t="s">
        <v>19</v>
      </c>
      <c r="J11134" t="s">
        <v>393</v>
      </c>
      <c r="K11134" t="s">
        <v>394</v>
      </c>
      <c r="L11134" t="s">
        <v>54</v>
      </c>
      <c r="M11134" t="s">
        <v>22</v>
      </c>
      <c r="N11134">
        <v>0</v>
      </c>
      <c r="O11134">
        <v>0</v>
      </c>
      <c r="P11134">
        <v>20</v>
      </c>
    </row>
    <row r="11135" spans="1:16" x14ac:dyDescent="0.35">
      <c r="A11135" t="s">
        <v>658</v>
      </c>
      <c r="B11135" t="s">
        <v>641</v>
      </c>
      <c r="C11135" s="1">
        <v>44222</v>
      </c>
      <c r="D11135">
        <v>6</v>
      </c>
      <c r="E11135">
        <v>0</v>
      </c>
      <c r="F11135" t="s">
        <v>54</v>
      </c>
      <c r="G11135" t="s">
        <v>54</v>
      </c>
      <c r="H11135" t="s">
        <v>54</v>
      </c>
      <c r="I11135" t="s">
        <v>19</v>
      </c>
      <c r="J11135" t="s">
        <v>393</v>
      </c>
      <c r="K11135" t="s">
        <v>394</v>
      </c>
      <c r="L11135" t="s">
        <v>54</v>
      </c>
      <c r="M11135" t="s">
        <v>22</v>
      </c>
      <c r="N11135">
        <v>0</v>
      </c>
      <c r="O11135">
        <v>0</v>
      </c>
      <c r="P11135">
        <v>20</v>
      </c>
    </row>
    <row r="11136" spans="1:16" x14ac:dyDescent="0.35">
      <c r="A11136" t="s">
        <v>646</v>
      </c>
      <c r="B11136" t="s">
        <v>647</v>
      </c>
      <c r="C11136" s="1">
        <v>44222</v>
      </c>
      <c r="D11136">
        <v>24</v>
      </c>
      <c r="E11136">
        <v>0</v>
      </c>
      <c r="F11136" t="s">
        <v>54</v>
      </c>
      <c r="G11136" t="s">
        <v>54</v>
      </c>
      <c r="H11136" t="s">
        <v>54</v>
      </c>
      <c r="I11136" t="s">
        <v>19</v>
      </c>
      <c r="J11136" t="s">
        <v>393</v>
      </c>
      <c r="K11136" t="s">
        <v>394</v>
      </c>
      <c r="L11136" t="s">
        <v>54</v>
      </c>
      <c r="M11136" t="s">
        <v>22</v>
      </c>
      <c r="N11136">
        <v>0</v>
      </c>
      <c r="O11136">
        <v>0</v>
      </c>
      <c r="P11136">
        <v>20</v>
      </c>
    </row>
    <row r="11137" spans="1:16" x14ac:dyDescent="0.35">
      <c r="A11137" t="s">
        <v>637</v>
      </c>
      <c r="B11137" t="s">
        <v>638</v>
      </c>
      <c r="C11137" s="1">
        <v>44222</v>
      </c>
      <c r="D11137">
        <v>2</v>
      </c>
      <c r="E11137">
        <v>0</v>
      </c>
      <c r="F11137" t="s">
        <v>54</v>
      </c>
      <c r="G11137" t="s">
        <v>54</v>
      </c>
      <c r="H11137" t="s">
        <v>54</v>
      </c>
      <c r="I11137" t="s">
        <v>19</v>
      </c>
      <c r="J11137" t="s">
        <v>393</v>
      </c>
      <c r="K11137" t="s">
        <v>394</v>
      </c>
      <c r="L11137" t="s">
        <v>54</v>
      </c>
      <c r="M11137" t="s">
        <v>22</v>
      </c>
      <c r="N11137">
        <v>0</v>
      </c>
      <c r="O11137">
        <v>0</v>
      </c>
      <c r="P11137">
        <v>20</v>
      </c>
    </row>
    <row r="11138" spans="1:16" x14ac:dyDescent="0.35">
      <c r="A11138" t="s">
        <v>660</v>
      </c>
      <c r="B11138" t="s">
        <v>661</v>
      </c>
      <c r="C11138" s="1">
        <v>44223</v>
      </c>
      <c r="D11138">
        <v>19</v>
      </c>
      <c r="E11138">
        <v>0</v>
      </c>
      <c r="F11138" t="s">
        <v>18</v>
      </c>
      <c r="G11138" t="s">
        <v>18</v>
      </c>
      <c r="H11138" t="s">
        <v>18</v>
      </c>
      <c r="I11138" t="s">
        <v>19</v>
      </c>
      <c r="J11138" t="s">
        <v>20</v>
      </c>
      <c r="K11138" t="s">
        <v>21</v>
      </c>
      <c r="L11138" t="s">
        <v>18</v>
      </c>
      <c r="M11138" t="s">
        <v>22</v>
      </c>
      <c r="N11138">
        <v>0</v>
      </c>
      <c r="O11138">
        <v>57.578530000000001</v>
      </c>
      <c r="P11138">
        <v>1</v>
      </c>
    </row>
    <row r="11139" spans="1:16" x14ac:dyDescent="0.35">
      <c r="A11139" t="s">
        <v>662</v>
      </c>
      <c r="B11139" t="s">
        <v>663</v>
      </c>
      <c r="C11139" s="1">
        <v>44223</v>
      </c>
      <c r="D11139">
        <v>11</v>
      </c>
      <c r="E11139">
        <v>0</v>
      </c>
      <c r="F11139" t="s">
        <v>18</v>
      </c>
      <c r="G11139" t="s">
        <v>18</v>
      </c>
      <c r="H11139" t="s">
        <v>18</v>
      </c>
      <c r="I11139" t="s">
        <v>19</v>
      </c>
      <c r="J11139" t="s">
        <v>20</v>
      </c>
      <c r="K11139" t="s">
        <v>21</v>
      </c>
      <c r="L11139" t="s">
        <v>18</v>
      </c>
      <c r="M11139" t="s">
        <v>22</v>
      </c>
      <c r="N11139">
        <v>0</v>
      </c>
      <c r="O11139">
        <v>34.791580000000003</v>
      </c>
      <c r="P11139">
        <v>1</v>
      </c>
    </row>
    <row r="11140" spans="1:16" x14ac:dyDescent="0.35">
      <c r="A11140" t="s">
        <v>664</v>
      </c>
      <c r="B11140" t="s">
        <v>665</v>
      </c>
      <c r="C11140" s="1">
        <v>44223</v>
      </c>
      <c r="D11140">
        <v>8</v>
      </c>
      <c r="E11140">
        <v>0</v>
      </c>
      <c r="F11140" t="s">
        <v>18</v>
      </c>
      <c r="G11140" t="s">
        <v>18</v>
      </c>
      <c r="H11140" t="s">
        <v>18</v>
      </c>
      <c r="I11140" t="s">
        <v>19</v>
      </c>
      <c r="J11140" t="s">
        <v>20</v>
      </c>
      <c r="K11140" t="s">
        <v>21</v>
      </c>
      <c r="L11140" t="s">
        <v>18</v>
      </c>
      <c r="M11140" t="s">
        <v>22</v>
      </c>
      <c r="N11140">
        <v>0</v>
      </c>
      <c r="O11140">
        <v>53.4465</v>
      </c>
      <c r="P11140">
        <v>1</v>
      </c>
    </row>
    <row r="11141" spans="1:16" x14ac:dyDescent="0.35">
      <c r="A11141" t="s">
        <v>666</v>
      </c>
      <c r="B11141" t="s">
        <v>667</v>
      </c>
      <c r="C11141" s="1">
        <v>44223</v>
      </c>
      <c r="D11141">
        <v>15</v>
      </c>
      <c r="E11141">
        <v>0</v>
      </c>
      <c r="F11141" t="s">
        <v>18</v>
      </c>
      <c r="G11141" t="s">
        <v>18</v>
      </c>
      <c r="H11141" t="s">
        <v>18</v>
      </c>
      <c r="I11141" t="s">
        <v>19</v>
      </c>
      <c r="J11141" t="s">
        <v>20</v>
      </c>
      <c r="K11141" t="s">
        <v>21</v>
      </c>
      <c r="L11141" t="s">
        <v>18</v>
      </c>
      <c r="M11141" t="s">
        <v>22</v>
      </c>
      <c r="N11141">
        <v>0</v>
      </c>
      <c r="O11141">
        <v>30.696429999999999</v>
      </c>
      <c r="P11141">
        <v>1</v>
      </c>
    </row>
    <row r="11142" spans="1:16" x14ac:dyDescent="0.35">
      <c r="A11142" t="s">
        <v>667</v>
      </c>
      <c r="B11142" t="s">
        <v>668</v>
      </c>
      <c r="C11142" s="1">
        <v>44223</v>
      </c>
      <c r="D11142">
        <v>16</v>
      </c>
      <c r="E11142">
        <v>0</v>
      </c>
      <c r="F11142" t="s">
        <v>18</v>
      </c>
      <c r="G11142" t="s">
        <v>18</v>
      </c>
      <c r="H11142" t="s">
        <v>18</v>
      </c>
      <c r="I11142" t="s">
        <v>19</v>
      </c>
      <c r="J11142" t="s">
        <v>20</v>
      </c>
      <c r="K11142" t="s">
        <v>21</v>
      </c>
      <c r="L11142" t="s">
        <v>18</v>
      </c>
      <c r="M11142" t="s">
        <v>22</v>
      </c>
      <c r="N11142">
        <v>0</v>
      </c>
      <c r="O11142">
        <v>37.117190000000001</v>
      </c>
      <c r="P11142">
        <v>1</v>
      </c>
    </row>
    <row r="11143" spans="1:16" x14ac:dyDescent="0.35">
      <c r="A11143" t="s">
        <v>669</v>
      </c>
      <c r="B11143" t="s">
        <v>662</v>
      </c>
      <c r="C11143" s="1">
        <v>44223</v>
      </c>
      <c r="D11143">
        <v>10</v>
      </c>
      <c r="E11143">
        <v>0</v>
      </c>
      <c r="F11143" t="s">
        <v>18</v>
      </c>
      <c r="G11143" t="s">
        <v>18</v>
      </c>
      <c r="H11143" t="s">
        <v>18</v>
      </c>
      <c r="I11143" t="s">
        <v>19</v>
      </c>
      <c r="J11143" t="s">
        <v>20</v>
      </c>
      <c r="K11143" t="s">
        <v>21</v>
      </c>
      <c r="L11143" t="s">
        <v>18</v>
      </c>
      <c r="M11143" t="s">
        <v>22</v>
      </c>
      <c r="N11143">
        <v>0</v>
      </c>
      <c r="O11143">
        <v>40</v>
      </c>
      <c r="P11143">
        <v>1</v>
      </c>
    </row>
    <row r="11144" spans="1:16" x14ac:dyDescent="0.35">
      <c r="A11144" t="s">
        <v>670</v>
      </c>
      <c r="B11144" t="s">
        <v>666</v>
      </c>
      <c r="C11144" s="1">
        <v>44223</v>
      </c>
      <c r="D11144">
        <v>14</v>
      </c>
      <c r="E11144">
        <v>0</v>
      </c>
      <c r="F11144" t="s">
        <v>18</v>
      </c>
      <c r="G11144" t="s">
        <v>18</v>
      </c>
      <c r="H11144" t="s">
        <v>18</v>
      </c>
      <c r="I11144" t="s">
        <v>19</v>
      </c>
      <c r="J11144" t="s">
        <v>20</v>
      </c>
      <c r="K11144" t="s">
        <v>21</v>
      </c>
      <c r="L11144" t="s">
        <v>18</v>
      </c>
      <c r="M11144" t="s">
        <v>22</v>
      </c>
      <c r="N11144">
        <v>0</v>
      </c>
      <c r="O11144">
        <v>29.835809999999999</v>
      </c>
      <c r="P11144">
        <v>1</v>
      </c>
    </row>
    <row r="11145" spans="1:16" x14ac:dyDescent="0.35">
      <c r="A11145" t="s">
        <v>661</v>
      </c>
      <c r="B11145" t="s">
        <v>671</v>
      </c>
      <c r="C11145" s="1">
        <v>44223</v>
      </c>
      <c r="D11145">
        <v>20</v>
      </c>
      <c r="E11145">
        <v>0</v>
      </c>
      <c r="F11145" t="s">
        <v>18</v>
      </c>
      <c r="G11145" t="s">
        <v>18</v>
      </c>
      <c r="H11145" t="s">
        <v>18</v>
      </c>
      <c r="I11145" t="s">
        <v>19</v>
      </c>
      <c r="J11145" t="s">
        <v>20</v>
      </c>
      <c r="K11145" t="s">
        <v>21</v>
      </c>
      <c r="L11145" t="s">
        <v>18</v>
      </c>
      <c r="M11145" t="s">
        <v>22</v>
      </c>
      <c r="N11145">
        <v>0</v>
      </c>
      <c r="O11145">
        <v>52.33</v>
      </c>
      <c r="P11145">
        <v>1</v>
      </c>
    </row>
    <row r="11146" spans="1:16" x14ac:dyDescent="0.35">
      <c r="A11146" t="s">
        <v>672</v>
      </c>
      <c r="B11146" t="s">
        <v>673</v>
      </c>
      <c r="C11146" s="1">
        <v>44223</v>
      </c>
      <c r="D11146">
        <v>6</v>
      </c>
      <c r="E11146">
        <v>0</v>
      </c>
      <c r="F11146" t="s">
        <v>18</v>
      </c>
      <c r="G11146" t="s">
        <v>18</v>
      </c>
      <c r="H11146" t="s">
        <v>18</v>
      </c>
      <c r="I11146" t="s">
        <v>19</v>
      </c>
      <c r="J11146" t="s">
        <v>20</v>
      </c>
      <c r="K11146" t="s">
        <v>21</v>
      </c>
      <c r="L11146" t="s">
        <v>18</v>
      </c>
      <c r="M11146" t="s">
        <v>22</v>
      </c>
      <c r="N11146">
        <v>0</v>
      </c>
      <c r="O11146">
        <v>39.130000000000003</v>
      </c>
      <c r="P11146">
        <v>1</v>
      </c>
    </row>
    <row r="11147" spans="1:16" x14ac:dyDescent="0.35">
      <c r="A11147" t="s">
        <v>668</v>
      </c>
      <c r="B11147" t="s">
        <v>674</v>
      </c>
      <c r="C11147" s="1">
        <v>44223</v>
      </c>
      <c r="D11147">
        <v>17</v>
      </c>
      <c r="E11147">
        <v>0</v>
      </c>
      <c r="F11147" t="s">
        <v>18</v>
      </c>
      <c r="G11147" t="s">
        <v>18</v>
      </c>
      <c r="H11147" t="s">
        <v>18</v>
      </c>
      <c r="I11147" t="s">
        <v>19</v>
      </c>
      <c r="J11147" t="s">
        <v>20</v>
      </c>
      <c r="K11147" t="s">
        <v>21</v>
      </c>
      <c r="L11147" t="s">
        <v>18</v>
      </c>
      <c r="M11147" t="s">
        <v>22</v>
      </c>
      <c r="N11147">
        <v>0</v>
      </c>
      <c r="O11147">
        <v>48.782310000000003</v>
      </c>
      <c r="P11147">
        <v>1</v>
      </c>
    </row>
    <row r="11148" spans="1:16" x14ac:dyDescent="0.35">
      <c r="A11148" t="s">
        <v>674</v>
      </c>
      <c r="B11148" t="s">
        <v>660</v>
      </c>
      <c r="C11148" s="1">
        <v>44223</v>
      </c>
      <c r="D11148">
        <v>18</v>
      </c>
      <c r="E11148">
        <v>0</v>
      </c>
      <c r="F11148" t="s">
        <v>18</v>
      </c>
      <c r="G11148" t="s">
        <v>18</v>
      </c>
      <c r="H11148" t="s">
        <v>18</v>
      </c>
      <c r="I11148" t="s">
        <v>19</v>
      </c>
      <c r="J11148" t="s">
        <v>20</v>
      </c>
      <c r="K11148" t="s">
        <v>21</v>
      </c>
      <c r="L11148" t="s">
        <v>18</v>
      </c>
      <c r="M11148" t="s">
        <v>22</v>
      </c>
      <c r="N11148">
        <v>0</v>
      </c>
      <c r="O11148">
        <v>55.847999999999999</v>
      </c>
      <c r="P11148">
        <v>1</v>
      </c>
    </row>
    <row r="11149" spans="1:16" x14ac:dyDescent="0.35">
      <c r="A11149" t="s">
        <v>675</v>
      </c>
      <c r="B11149" t="s">
        <v>676</v>
      </c>
      <c r="C11149" s="1">
        <v>44223</v>
      </c>
      <c r="D11149">
        <v>3</v>
      </c>
      <c r="E11149">
        <v>0</v>
      </c>
      <c r="F11149" t="s">
        <v>18</v>
      </c>
      <c r="G11149" t="s">
        <v>18</v>
      </c>
      <c r="H11149" t="s">
        <v>18</v>
      </c>
      <c r="I11149" t="s">
        <v>19</v>
      </c>
      <c r="J11149" t="s">
        <v>20</v>
      </c>
      <c r="K11149" t="s">
        <v>21</v>
      </c>
      <c r="L11149" t="s">
        <v>18</v>
      </c>
      <c r="M11149" t="s">
        <v>22</v>
      </c>
      <c r="N11149">
        <v>0</v>
      </c>
      <c r="O11149">
        <v>30.511980000000001</v>
      </c>
      <c r="P11149">
        <v>1</v>
      </c>
    </row>
    <row r="11150" spans="1:16" x14ac:dyDescent="0.35">
      <c r="A11150" t="s">
        <v>677</v>
      </c>
      <c r="B11150" t="s">
        <v>678</v>
      </c>
      <c r="C11150" s="1">
        <v>44223</v>
      </c>
      <c r="D11150">
        <v>24</v>
      </c>
      <c r="E11150">
        <v>0</v>
      </c>
      <c r="F11150" t="s">
        <v>18</v>
      </c>
      <c r="G11150" t="s">
        <v>18</v>
      </c>
      <c r="H11150" t="s">
        <v>18</v>
      </c>
      <c r="I11150" t="s">
        <v>19</v>
      </c>
      <c r="J11150" t="s">
        <v>20</v>
      </c>
      <c r="K11150" t="s">
        <v>21</v>
      </c>
      <c r="L11150" t="s">
        <v>18</v>
      </c>
      <c r="M11150" t="s">
        <v>22</v>
      </c>
      <c r="N11150">
        <v>0</v>
      </c>
      <c r="O11150">
        <v>35.59113</v>
      </c>
      <c r="P11150">
        <v>1</v>
      </c>
    </row>
    <row r="11151" spans="1:16" x14ac:dyDescent="0.35">
      <c r="A11151" t="s">
        <v>665</v>
      </c>
      <c r="B11151" t="s">
        <v>669</v>
      </c>
      <c r="C11151" s="1">
        <v>44223</v>
      </c>
      <c r="D11151">
        <v>9</v>
      </c>
      <c r="E11151">
        <v>0</v>
      </c>
      <c r="F11151" t="s">
        <v>18</v>
      </c>
      <c r="G11151" t="s">
        <v>18</v>
      </c>
      <c r="H11151" t="s">
        <v>18</v>
      </c>
      <c r="I11151" t="s">
        <v>19</v>
      </c>
      <c r="J11151" t="s">
        <v>20</v>
      </c>
      <c r="K11151" t="s">
        <v>21</v>
      </c>
      <c r="L11151" t="s">
        <v>18</v>
      </c>
      <c r="M11151" t="s">
        <v>22</v>
      </c>
      <c r="N11151">
        <v>0</v>
      </c>
      <c r="O11151">
        <v>46.836329999999997</v>
      </c>
      <c r="P11151">
        <v>1</v>
      </c>
    </row>
    <row r="11152" spans="1:16" x14ac:dyDescent="0.35">
      <c r="A11152" t="s">
        <v>679</v>
      </c>
      <c r="B11152" t="s">
        <v>670</v>
      </c>
      <c r="C11152" s="1">
        <v>44223</v>
      </c>
      <c r="D11152">
        <v>13</v>
      </c>
      <c r="E11152">
        <v>0</v>
      </c>
      <c r="F11152" t="s">
        <v>18</v>
      </c>
      <c r="G11152" t="s">
        <v>18</v>
      </c>
      <c r="H11152" t="s">
        <v>18</v>
      </c>
      <c r="I11152" t="s">
        <v>19</v>
      </c>
      <c r="J11152" t="s">
        <v>20</v>
      </c>
      <c r="K11152" t="s">
        <v>21</v>
      </c>
      <c r="L11152" t="s">
        <v>18</v>
      </c>
      <c r="M11152" t="s">
        <v>22</v>
      </c>
      <c r="N11152">
        <v>0</v>
      </c>
      <c r="O11152">
        <v>31.625859999999999</v>
      </c>
      <c r="P11152">
        <v>1</v>
      </c>
    </row>
    <row r="11153" spans="1:16" x14ac:dyDescent="0.35">
      <c r="A11153" t="s">
        <v>647</v>
      </c>
      <c r="B11153" t="s">
        <v>680</v>
      </c>
      <c r="C11153" s="1">
        <v>44223</v>
      </c>
      <c r="D11153">
        <v>1</v>
      </c>
      <c r="E11153">
        <v>0</v>
      </c>
      <c r="F11153" t="s">
        <v>18</v>
      </c>
      <c r="G11153" t="s">
        <v>18</v>
      </c>
      <c r="H11153" t="s">
        <v>18</v>
      </c>
      <c r="I11153" t="s">
        <v>19</v>
      </c>
      <c r="J11153" t="s">
        <v>20</v>
      </c>
      <c r="K11153" t="s">
        <v>21</v>
      </c>
      <c r="L11153" t="s">
        <v>18</v>
      </c>
      <c r="M11153" t="s">
        <v>22</v>
      </c>
      <c r="N11153">
        <v>0</v>
      </c>
      <c r="O11153">
        <v>31.003039999999999</v>
      </c>
      <c r="P11153">
        <v>1</v>
      </c>
    </row>
    <row r="11154" spans="1:16" x14ac:dyDescent="0.35">
      <c r="A11154" t="s">
        <v>663</v>
      </c>
      <c r="B11154" t="s">
        <v>679</v>
      </c>
      <c r="C11154" s="1">
        <v>44223</v>
      </c>
      <c r="D11154">
        <v>12</v>
      </c>
      <c r="E11154">
        <v>0</v>
      </c>
      <c r="F11154" t="s">
        <v>18</v>
      </c>
      <c r="G11154" t="s">
        <v>18</v>
      </c>
      <c r="H11154" t="s">
        <v>18</v>
      </c>
      <c r="I11154" t="s">
        <v>19</v>
      </c>
      <c r="J11154" t="s">
        <v>20</v>
      </c>
      <c r="K11154" t="s">
        <v>21</v>
      </c>
      <c r="L11154" t="s">
        <v>18</v>
      </c>
      <c r="M11154" t="s">
        <v>22</v>
      </c>
      <c r="N11154">
        <v>0</v>
      </c>
      <c r="O11154">
        <v>32.218640000000001</v>
      </c>
      <c r="P11154">
        <v>1</v>
      </c>
    </row>
    <row r="11155" spans="1:16" x14ac:dyDescent="0.35">
      <c r="A11155" t="s">
        <v>681</v>
      </c>
      <c r="B11155" t="s">
        <v>672</v>
      </c>
      <c r="C11155" s="1">
        <v>44223</v>
      </c>
      <c r="D11155">
        <v>5</v>
      </c>
      <c r="E11155">
        <v>0</v>
      </c>
      <c r="F11155" t="s">
        <v>18</v>
      </c>
      <c r="G11155" t="s">
        <v>18</v>
      </c>
      <c r="H11155" t="s">
        <v>18</v>
      </c>
      <c r="I11155" t="s">
        <v>19</v>
      </c>
      <c r="J11155" t="s">
        <v>20</v>
      </c>
      <c r="K11155" t="s">
        <v>21</v>
      </c>
      <c r="L11155" t="s">
        <v>18</v>
      </c>
      <c r="M11155" t="s">
        <v>22</v>
      </c>
      <c r="N11155">
        <v>0</v>
      </c>
      <c r="O11155">
        <v>33.253270000000001</v>
      </c>
      <c r="P11155">
        <v>1</v>
      </c>
    </row>
    <row r="11156" spans="1:16" x14ac:dyDescent="0.35">
      <c r="A11156" t="s">
        <v>682</v>
      </c>
      <c r="B11156" t="s">
        <v>683</v>
      </c>
      <c r="C11156" s="1">
        <v>44223</v>
      </c>
      <c r="D11156">
        <v>22</v>
      </c>
      <c r="E11156">
        <v>0</v>
      </c>
      <c r="F11156" t="s">
        <v>18</v>
      </c>
      <c r="G11156" t="s">
        <v>18</v>
      </c>
      <c r="H11156" t="s">
        <v>18</v>
      </c>
      <c r="I11156" t="s">
        <v>19</v>
      </c>
      <c r="J11156" t="s">
        <v>20</v>
      </c>
      <c r="K11156" t="s">
        <v>21</v>
      </c>
      <c r="L11156" t="s">
        <v>18</v>
      </c>
      <c r="M11156" t="s">
        <v>22</v>
      </c>
      <c r="N11156">
        <v>0</v>
      </c>
      <c r="O11156">
        <v>44.219560000000001</v>
      </c>
      <c r="P11156">
        <v>1</v>
      </c>
    </row>
    <row r="11157" spans="1:16" x14ac:dyDescent="0.35">
      <c r="A11157" t="s">
        <v>680</v>
      </c>
      <c r="B11157" t="s">
        <v>675</v>
      </c>
      <c r="C11157" s="1">
        <v>44223</v>
      </c>
      <c r="D11157">
        <v>2</v>
      </c>
      <c r="E11157">
        <v>0</v>
      </c>
      <c r="F11157" t="s">
        <v>18</v>
      </c>
      <c r="G11157" t="s">
        <v>18</v>
      </c>
      <c r="H11157" t="s">
        <v>18</v>
      </c>
      <c r="I11157" t="s">
        <v>19</v>
      </c>
      <c r="J11157" t="s">
        <v>20</v>
      </c>
      <c r="K11157" t="s">
        <v>21</v>
      </c>
      <c r="L11157" t="s">
        <v>18</v>
      </c>
      <c r="M11157" t="s">
        <v>22</v>
      </c>
      <c r="N11157">
        <v>0</v>
      </c>
      <c r="O11157">
        <v>30.86</v>
      </c>
      <c r="P11157">
        <v>1</v>
      </c>
    </row>
    <row r="11158" spans="1:16" x14ac:dyDescent="0.35">
      <c r="A11158" t="s">
        <v>676</v>
      </c>
      <c r="B11158" t="s">
        <v>681</v>
      </c>
      <c r="C11158" s="1">
        <v>44223</v>
      </c>
      <c r="D11158">
        <v>4</v>
      </c>
      <c r="E11158">
        <v>0</v>
      </c>
      <c r="F11158" t="s">
        <v>18</v>
      </c>
      <c r="G11158" t="s">
        <v>18</v>
      </c>
      <c r="H11158" t="s">
        <v>18</v>
      </c>
      <c r="I11158" t="s">
        <v>19</v>
      </c>
      <c r="J11158" t="s">
        <v>20</v>
      </c>
      <c r="K11158" t="s">
        <v>21</v>
      </c>
      <c r="L11158" t="s">
        <v>18</v>
      </c>
      <c r="M11158" t="s">
        <v>22</v>
      </c>
      <c r="N11158">
        <v>0</v>
      </c>
      <c r="O11158">
        <v>30.61158</v>
      </c>
      <c r="P11158">
        <v>1</v>
      </c>
    </row>
    <row r="11159" spans="1:16" x14ac:dyDescent="0.35">
      <c r="A11159" t="s">
        <v>673</v>
      </c>
      <c r="B11159" t="s">
        <v>664</v>
      </c>
      <c r="C11159" s="1">
        <v>44223</v>
      </c>
      <c r="D11159">
        <v>7</v>
      </c>
      <c r="E11159">
        <v>0</v>
      </c>
      <c r="F11159" t="s">
        <v>18</v>
      </c>
      <c r="G11159" t="s">
        <v>18</v>
      </c>
      <c r="H11159" t="s">
        <v>18</v>
      </c>
      <c r="I11159" t="s">
        <v>19</v>
      </c>
      <c r="J11159" t="s">
        <v>20</v>
      </c>
      <c r="K11159" t="s">
        <v>21</v>
      </c>
      <c r="L11159" t="s">
        <v>18</v>
      </c>
      <c r="M11159" t="s">
        <v>22</v>
      </c>
      <c r="N11159">
        <v>0</v>
      </c>
      <c r="O11159">
        <v>50.925460000000001</v>
      </c>
      <c r="P11159">
        <v>1</v>
      </c>
    </row>
    <row r="11160" spans="1:16" x14ac:dyDescent="0.35">
      <c r="A11160" t="s">
        <v>671</v>
      </c>
      <c r="B11160" t="s">
        <v>682</v>
      </c>
      <c r="C11160" s="1">
        <v>44223</v>
      </c>
      <c r="D11160">
        <v>21</v>
      </c>
      <c r="E11160">
        <v>0</v>
      </c>
      <c r="F11160" t="s">
        <v>18</v>
      </c>
      <c r="G11160" t="s">
        <v>18</v>
      </c>
      <c r="H11160" t="s">
        <v>18</v>
      </c>
      <c r="I11160" t="s">
        <v>19</v>
      </c>
      <c r="J11160" t="s">
        <v>20</v>
      </c>
      <c r="K11160" t="s">
        <v>21</v>
      </c>
      <c r="L11160" t="s">
        <v>18</v>
      </c>
      <c r="M11160" t="s">
        <v>22</v>
      </c>
      <c r="N11160">
        <v>0</v>
      </c>
      <c r="O11160">
        <v>48.750979999999998</v>
      </c>
      <c r="P11160">
        <v>1</v>
      </c>
    </row>
    <row r="11161" spans="1:16" x14ac:dyDescent="0.35">
      <c r="A11161" t="s">
        <v>683</v>
      </c>
      <c r="B11161" t="s">
        <v>677</v>
      </c>
      <c r="C11161" s="1">
        <v>44223</v>
      </c>
      <c r="D11161">
        <v>23</v>
      </c>
      <c r="E11161">
        <v>0</v>
      </c>
      <c r="F11161" t="s">
        <v>18</v>
      </c>
      <c r="G11161" t="s">
        <v>18</v>
      </c>
      <c r="H11161" t="s">
        <v>18</v>
      </c>
      <c r="I11161" t="s">
        <v>19</v>
      </c>
      <c r="J11161" t="s">
        <v>20</v>
      </c>
      <c r="K11161" t="s">
        <v>21</v>
      </c>
      <c r="L11161" t="s">
        <v>18</v>
      </c>
      <c r="M11161" t="s">
        <v>22</v>
      </c>
      <c r="N11161">
        <v>0</v>
      </c>
      <c r="O11161">
        <v>37.43383</v>
      </c>
      <c r="P11161">
        <v>1</v>
      </c>
    </row>
    <row r="11162" spans="1:16" x14ac:dyDescent="0.35">
      <c r="A11162" t="s">
        <v>666</v>
      </c>
      <c r="B11162" t="s">
        <v>667</v>
      </c>
      <c r="C11162" s="1">
        <v>44223</v>
      </c>
      <c r="D11162">
        <v>15</v>
      </c>
      <c r="E11162">
        <v>0</v>
      </c>
      <c r="F11162" t="s">
        <v>18</v>
      </c>
      <c r="G11162" t="s">
        <v>18</v>
      </c>
      <c r="H11162" t="s">
        <v>18</v>
      </c>
      <c r="I11162" t="s">
        <v>19</v>
      </c>
      <c r="J11162" t="s">
        <v>46</v>
      </c>
      <c r="K11162" t="s">
        <v>47</v>
      </c>
      <c r="L11162" t="s">
        <v>18</v>
      </c>
      <c r="M11162" t="s">
        <v>22</v>
      </c>
      <c r="N11162">
        <v>0</v>
      </c>
      <c r="O11162">
        <v>0</v>
      </c>
      <c r="P11162">
        <v>2</v>
      </c>
    </row>
    <row r="11163" spans="1:16" x14ac:dyDescent="0.35">
      <c r="A11163" t="s">
        <v>676</v>
      </c>
      <c r="B11163" t="s">
        <v>681</v>
      </c>
      <c r="C11163" s="1">
        <v>44223</v>
      </c>
      <c r="D11163">
        <v>4</v>
      </c>
      <c r="E11163">
        <v>0</v>
      </c>
      <c r="F11163" t="s">
        <v>18</v>
      </c>
      <c r="G11163" t="s">
        <v>18</v>
      </c>
      <c r="H11163" t="s">
        <v>18</v>
      </c>
      <c r="I11163" t="s">
        <v>19</v>
      </c>
      <c r="J11163" t="s">
        <v>46</v>
      </c>
      <c r="K11163" t="s">
        <v>47</v>
      </c>
      <c r="L11163" t="s">
        <v>18</v>
      </c>
      <c r="M11163" t="s">
        <v>22</v>
      </c>
      <c r="N11163">
        <v>0</v>
      </c>
      <c r="O11163">
        <v>0</v>
      </c>
      <c r="P11163">
        <v>2</v>
      </c>
    </row>
    <row r="11164" spans="1:16" x14ac:dyDescent="0.35">
      <c r="A11164" t="s">
        <v>671</v>
      </c>
      <c r="B11164" t="s">
        <v>682</v>
      </c>
      <c r="C11164" s="1">
        <v>44223</v>
      </c>
      <c r="D11164">
        <v>21</v>
      </c>
      <c r="E11164">
        <v>0</v>
      </c>
      <c r="F11164" t="s">
        <v>18</v>
      </c>
      <c r="G11164" t="s">
        <v>18</v>
      </c>
      <c r="H11164" t="s">
        <v>18</v>
      </c>
      <c r="I11164" t="s">
        <v>19</v>
      </c>
      <c r="J11164" t="s">
        <v>46</v>
      </c>
      <c r="K11164" t="s">
        <v>47</v>
      </c>
      <c r="L11164" t="s">
        <v>18</v>
      </c>
      <c r="M11164" t="s">
        <v>22</v>
      </c>
      <c r="N11164">
        <v>0</v>
      </c>
      <c r="O11164">
        <v>1.7219999999999999E-2</v>
      </c>
      <c r="P11164">
        <v>2</v>
      </c>
    </row>
    <row r="11165" spans="1:16" x14ac:dyDescent="0.35">
      <c r="A11165" t="s">
        <v>662</v>
      </c>
      <c r="B11165" t="s">
        <v>663</v>
      </c>
      <c r="C11165" s="1">
        <v>44223</v>
      </c>
      <c r="D11165">
        <v>11</v>
      </c>
      <c r="E11165">
        <v>0</v>
      </c>
      <c r="F11165" t="s">
        <v>18</v>
      </c>
      <c r="G11165" t="s">
        <v>18</v>
      </c>
      <c r="H11165" t="s">
        <v>18</v>
      </c>
      <c r="I11165" t="s">
        <v>19</v>
      </c>
      <c r="J11165" t="s">
        <v>46</v>
      </c>
      <c r="K11165" t="s">
        <v>47</v>
      </c>
      <c r="L11165" t="s">
        <v>18</v>
      </c>
      <c r="M11165" t="s">
        <v>22</v>
      </c>
      <c r="N11165">
        <v>0</v>
      </c>
      <c r="O11165">
        <v>0</v>
      </c>
      <c r="P11165">
        <v>2</v>
      </c>
    </row>
    <row r="11166" spans="1:16" x14ac:dyDescent="0.35">
      <c r="A11166" t="s">
        <v>670</v>
      </c>
      <c r="B11166" t="s">
        <v>666</v>
      </c>
      <c r="C11166" s="1">
        <v>44223</v>
      </c>
      <c r="D11166">
        <v>14</v>
      </c>
      <c r="E11166">
        <v>0</v>
      </c>
      <c r="F11166" t="s">
        <v>18</v>
      </c>
      <c r="G11166" t="s">
        <v>18</v>
      </c>
      <c r="H11166" t="s">
        <v>18</v>
      </c>
      <c r="I11166" t="s">
        <v>19</v>
      </c>
      <c r="J11166" t="s">
        <v>46</v>
      </c>
      <c r="K11166" t="s">
        <v>47</v>
      </c>
      <c r="L11166" t="s">
        <v>18</v>
      </c>
      <c r="M11166" t="s">
        <v>22</v>
      </c>
      <c r="N11166">
        <v>0</v>
      </c>
      <c r="O11166">
        <v>0</v>
      </c>
      <c r="P11166">
        <v>2</v>
      </c>
    </row>
    <row r="11167" spans="1:16" x14ac:dyDescent="0.35">
      <c r="A11167" t="s">
        <v>673</v>
      </c>
      <c r="B11167" t="s">
        <v>664</v>
      </c>
      <c r="C11167" s="1">
        <v>44223</v>
      </c>
      <c r="D11167">
        <v>7</v>
      </c>
      <c r="E11167">
        <v>0</v>
      </c>
      <c r="F11167" t="s">
        <v>18</v>
      </c>
      <c r="G11167" t="s">
        <v>18</v>
      </c>
      <c r="H11167" t="s">
        <v>18</v>
      </c>
      <c r="I11167" t="s">
        <v>19</v>
      </c>
      <c r="J11167" t="s">
        <v>46</v>
      </c>
      <c r="K11167" t="s">
        <v>47</v>
      </c>
      <c r="L11167" t="s">
        <v>18</v>
      </c>
      <c r="M11167" t="s">
        <v>22</v>
      </c>
      <c r="N11167">
        <v>0</v>
      </c>
      <c r="O11167">
        <v>0</v>
      </c>
      <c r="P11167">
        <v>2</v>
      </c>
    </row>
    <row r="11168" spans="1:16" x14ac:dyDescent="0.35">
      <c r="A11168" t="s">
        <v>682</v>
      </c>
      <c r="B11168" t="s">
        <v>683</v>
      </c>
      <c r="C11168" s="1">
        <v>44223</v>
      </c>
      <c r="D11168">
        <v>22</v>
      </c>
      <c r="E11168">
        <v>0</v>
      </c>
      <c r="F11168" t="s">
        <v>18</v>
      </c>
      <c r="G11168" t="s">
        <v>18</v>
      </c>
      <c r="H11168" t="s">
        <v>18</v>
      </c>
      <c r="I11168" t="s">
        <v>19</v>
      </c>
      <c r="J11168" t="s">
        <v>46</v>
      </c>
      <c r="K11168" t="s">
        <v>47</v>
      </c>
      <c r="L11168" t="s">
        <v>18</v>
      </c>
      <c r="M11168" t="s">
        <v>22</v>
      </c>
      <c r="N11168">
        <v>0</v>
      </c>
      <c r="O11168">
        <v>0</v>
      </c>
      <c r="P11168">
        <v>2</v>
      </c>
    </row>
    <row r="11169" spans="1:16" x14ac:dyDescent="0.35">
      <c r="A11169" t="s">
        <v>677</v>
      </c>
      <c r="B11169" t="s">
        <v>678</v>
      </c>
      <c r="C11169" s="1">
        <v>44223</v>
      </c>
      <c r="D11169">
        <v>24</v>
      </c>
      <c r="E11169">
        <v>0</v>
      </c>
      <c r="F11169" t="s">
        <v>18</v>
      </c>
      <c r="G11169" t="s">
        <v>18</v>
      </c>
      <c r="H11169" t="s">
        <v>18</v>
      </c>
      <c r="I11169" t="s">
        <v>19</v>
      </c>
      <c r="J11169" t="s">
        <v>46</v>
      </c>
      <c r="K11169" t="s">
        <v>47</v>
      </c>
      <c r="L11169" t="s">
        <v>18</v>
      </c>
      <c r="M11169" t="s">
        <v>22</v>
      </c>
      <c r="N11169">
        <v>0</v>
      </c>
      <c r="O11169">
        <v>0</v>
      </c>
      <c r="P11169">
        <v>2</v>
      </c>
    </row>
    <row r="11170" spans="1:16" x14ac:dyDescent="0.35">
      <c r="A11170" t="s">
        <v>665</v>
      </c>
      <c r="B11170" t="s">
        <v>669</v>
      </c>
      <c r="C11170" s="1">
        <v>44223</v>
      </c>
      <c r="D11170">
        <v>9</v>
      </c>
      <c r="E11170">
        <v>0</v>
      </c>
      <c r="F11170" t="s">
        <v>18</v>
      </c>
      <c r="G11170" t="s">
        <v>18</v>
      </c>
      <c r="H11170" t="s">
        <v>18</v>
      </c>
      <c r="I11170" t="s">
        <v>19</v>
      </c>
      <c r="J11170" t="s">
        <v>46</v>
      </c>
      <c r="K11170" t="s">
        <v>47</v>
      </c>
      <c r="L11170" t="s">
        <v>18</v>
      </c>
      <c r="M11170" t="s">
        <v>22</v>
      </c>
      <c r="N11170">
        <v>0</v>
      </c>
      <c r="O11170">
        <v>3.5139999999999998E-2</v>
      </c>
      <c r="P11170">
        <v>2</v>
      </c>
    </row>
    <row r="11171" spans="1:16" x14ac:dyDescent="0.35">
      <c r="A11171" t="s">
        <v>679</v>
      </c>
      <c r="B11171" t="s">
        <v>670</v>
      </c>
      <c r="C11171" s="1">
        <v>44223</v>
      </c>
      <c r="D11171">
        <v>13</v>
      </c>
      <c r="E11171">
        <v>0</v>
      </c>
      <c r="F11171" t="s">
        <v>18</v>
      </c>
      <c r="G11171" t="s">
        <v>18</v>
      </c>
      <c r="H11171" t="s">
        <v>18</v>
      </c>
      <c r="I11171" t="s">
        <v>19</v>
      </c>
      <c r="J11171" t="s">
        <v>46</v>
      </c>
      <c r="K11171" t="s">
        <v>47</v>
      </c>
      <c r="L11171" t="s">
        <v>18</v>
      </c>
      <c r="M11171" t="s">
        <v>22</v>
      </c>
      <c r="N11171">
        <v>0</v>
      </c>
      <c r="O11171">
        <v>0</v>
      </c>
      <c r="P11171">
        <v>2</v>
      </c>
    </row>
    <row r="11172" spans="1:16" x14ac:dyDescent="0.35">
      <c r="A11172" t="s">
        <v>668</v>
      </c>
      <c r="B11172" t="s">
        <v>674</v>
      </c>
      <c r="C11172" s="1">
        <v>44223</v>
      </c>
      <c r="D11172">
        <v>17</v>
      </c>
      <c r="E11172">
        <v>0</v>
      </c>
      <c r="F11172" t="s">
        <v>18</v>
      </c>
      <c r="G11172" t="s">
        <v>18</v>
      </c>
      <c r="H11172" t="s">
        <v>18</v>
      </c>
      <c r="I11172" t="s">
        <v>19</v>
      </c>
      <c r="J11172" t="s">
        <v>46</v>
      </c>
      <c r="K11172" t="s">
        <v>47</v>
      </c>
      <c r="L11172" t="s">
        <v>18</v>
      </c>
      <c r="M11172" t="s">
        <v>22</v>
      </c>
      <c r="N11172">
        <v>0</v>
      </c>
      <c r="O11172">
        <v>0</v>
      </c>
      <c r="P11172">
        <v>2</v>
      </c>
    </row>
    <row r="11173" spans="1:16" x14ac:dyDescent="0.35">
      <c r="A11173" t="s">
        <v>674</v>
      </c>
      <c r="B11173" t="s">
        <v>660</v>
      </c>
      <c r="C11173" s="1">
        <v>44223</v>
      </c>
      <c r="D11173">
        <v>18</v>
      </c>
      <c r="E11173">
        <v>0</v>
      </c>
      <c r="F11173" t="s">
        <v>18</v>
      </c>
      <c r="G11173" t="s">
        <v>18</v>
      </c>
      <c r="H11173" t="s">
        <v>18</v>
      </c>
      <c r="I11173" t="s">
        <v>19</v>
      </c>
      <c r="J11173" t="s">
        <v>46</v>
      </c>
      <c r="K11173" t="s">
        <v>47</v>
      </c>
      <c r="L11173" t="s">
        <v>18</v>
      </c>
      <c r="M11173" t="s">
        <v>22</v>
      </c>
      <c r="N11173">
        <v>0</v>
      </c>
      <c r="O11173">
        <v>0.25074000000000002</v>
      </c>
      <c r="P11173">
        <v>2</v>
      </c>
    </row>
    <row r="11174" spans="1:16" x14ac:dyDescent="0.35">
      <c r="A11174" t="s">
        <v>647</v>
      </c>
      <c r="B11174" t="s">
        <v>680</v>
      </c>
      <c r="C11174" s="1">
        <v>44223</v>
      </c>
      <c r="D11174">
        <v>1</v>
      </c>
      <c r="E11174">
        <v>0</v>
      </c>
      <c r="F11174" t="s">
        <v>18</v>
      </c>
      <c r="G11174" t="s">
        <v>18</v>
      </c>
      <c r="H11174" t="s">
        <v>18</v>
      </c>
      <c r="I11174" t="s">
        <v>19</v>
      </c>
      <c r="J11174" t="s">
        <v>46</v>
      </c>
      <c r="K11174" t="s">
        <v>47</v>
      </c>
      <c r="L11174" t="s">
        <v>18</v>
      </c>
      <c r="M11174" t="s">
        <v>22</v>
      </c>
      <c r="N11174">
        <v>0</v>
      </c>
      <c r="O11174">
        <v>0</v>
      </c>
      <c r="P11174">
        <v>2</v>
      </c>
    </row>
    <row r="11175" spans="1:16" x14ac:dyDescent="0.35">
      <c r="A11175" t="s">
        <v>672</v>
      </c>
      <c r="B11175" t="s">
        <v>673</v>
      </c>
      <c r="C11175" s="1">
        <v>44223</v>
      </c>
      <c r="D11175">
        <v>6</v>
      </c>
      <c r="E11175">
        <v>0</v>
      </c>
      <c r="F11175" t="s">
        <v>18</v>
      </c>
      <c r="G11175" t="s">
        <v>18</v>
      </c>
      <c r="H11175" t="s">
        <v>18</v>
      </c>
      <c r="I11175" t="s">
        <v>19</v>
      </c>
      <c r="J11175" t="s">
        <v>46</v>
      </c>
      <c r="K11175" t="s">
        <v>47</v>
      </c>
      <c r="L11175" t="s">
        <v>18</v>
      </c>
      <c r="M11175" t="s">
        <v>22</v>
      </c>
      <c r="N11175">
        <v>0</v>
      </c>
      <c r="O11175">
        <v>0</v>
      </c>
      <c r="P11175">
        <v>2</v>
      </c>
    </row>
    <row r="11176" spans="1:16" x14ac:dyDescent="0.35">
      <c r="A11176" t="s">
        <v>669</v>
      </c>
      <c r="B11176" t="s">
        <v>662</v>
      </c>
      <c r="C11176" s="1">
        <v>44223</v>
      </c>
      <c r="D11176">
        <v>10</v>
      </c>
      <c r="E11176">
        <v>0</v>
      </c>
      <c r="F11176" t="s">
        <v>18</v>
      </c>
      <c r="G11176" t="s">
        <v>18</v>
      </c>
      <c r="H11176" t="s">
        <v>18</v>
      </c>
      <c r="I11176" t="s">
        <v>19</v>
      </c>
      <c r="J11176" t="s">
        <v>46</v>
      </c>
      <c r="K11176" t="s">
        <v>47</v>
      </c>
      <c r="L11176" t="s">
        <v>18</v>
      </c>
      <c r="M11176" t="s">
        <v>22</v>
      </c>
      <c r="N11176">
        <v>0</v>
      </c>
      <c r="O11176">
        <v>0</v>
      </c>
      <c r="P11176">
        <v>2</v>
      </c>
    </row>
    <row r="11177" spans="1:16" x14ac:dyDescent="0.35">
      <c r="A11177" t="s">
        <v>663</v>
      </c>
      <c r="B11177" t="s">
        <v>679</v>
      </c>
      <c r="C11177" s="1">
        <v>44223</v>
      </c>
      <c r="D11177">
        <v>12</v>
      </c>
      <c r="E11177">
        <v>0</v>
      </c>
      <c r="F11177" t="s">
        <v>18</v>
      </c>
      <c r="G11177" t="s">
        <v>18</v>
      </c>
      <c r="H11177" t="s">
        <v>18</v>
      </c>
      <c r="I11177" t="s">
        <v>19</v>
      </c>
      <c r="J11177" t="s">
        <v>46</v>
      </c>
      <c r="K11177" t="s">
        <v>47</v>
      </c>
      <c r="L11177" t="s">
        <v>18</v>
      </c>
      <c r="M11177" t="s">
        <v>22</v>
      </c>
      <c r="N11177">
        <v>0</v>
      </c>
      <c r="O11177">
        <v>0</v>
      </c>
      <c r="P11177">
        <v>2</v>
      </c>
    </row>
    <row r="11178" spans="1:16" x14ac:dyDescent="0.35">
      <c r="A11178" t="s">
        <v>667</v>
      </c>
      <c r="B11178" t="s">
        <v>668</v>
      </c>
      <c r="C11178" s="1">
        <v>44223</v>
      </c>
      <c r="D11178">
        <v>16</v>
      </c>
      <c r="E11178">
        <v>0</v>
      </c>
      <c r="F11178" t="s">
        <v>18</v>
      </c>
      <c r="G11178" t="s">
        <v>18</v>
      </c>
      <c r="H11178" t="s">
        <v>18</v>
      </c>
      <c r="I11178" t="s">
        <v>19</v>
      </c>
      <c r="J11178" t="s">
        <v>46</v>
      </c>
      <c r="K11178" t="s">
        <v>47</v>
      </c>
      <c r="L11178" t="s">
        <v>18</v>
      </c>
      <c r="M11178" t="s">
        <v>22</v>
      </c>
      <c r="N11178">
        <v>0</v>
      </c>
      <c r="O11178">
        <v>0</v>
      </c>
      <c r="P11178">
        <v>2</v>
      </c>
    </row>
    <row r="11179" spans="1:16" x14ac:dyDescent="0.35">
      <c r="A11179" t="s">
        <v>660</v>
      </c>
      <c r="B11179" t="s">
        <v>661</v>
      </c>
      <c r="C11179" s="1">
        <v>44223</v>
      </c>
      <c r="D11179">
        <v>19</v>
      </c>
      <c r="E11179">
        <v>0</v>
      </c>
      <c r="F11179" t="s">
        <v>18</v>
      </c>
      <c r="G11179" t="s">
        <v>18</v>
      </c>
      <c r="H11179" t="s">
        <v>18</v>
      </c>
      <c r="I11179" t="s">
        <v>19</v>
      </c>
      <c r="J11179" t="s">
        <v>46</v>
      </c>
      <c r="K11179" t="s">
        <v>47</v>
      </c>
      <c r="L11179" t="s">
        <v>18</v>
      </c>
      <c r="M11179" t="s">
        <v>22</v>
      </c>
      <c r="N11179">
        <v>0</v>
      </c>
      <c r="O11179">
        <v>7.1679999999999994E-2</v>
      </c>
      <c r="P11179">
        <v>2</v>
      </c>
    </row>
    <row r="11180" spans="1:16" x14ac:dyDescent="0.35">
      <c r="A11180" t="s">
        <v>661</v>
      </c>
      <c r="B11180" t="s">
        <v>671</v>
      </c>
      <c r="C11180" s="1">
        <v>44223</v>
      </c>
      <c r="D11180">
        <v>20</v>
      </c>
      <c r="E11180">
        <v>0</v>
      </c>
      <c r="F11180" t="s">
        <v>18</v>
      </c>
      <c r="G11180" t="s">
        <v>18</v>
      </c>
      <c r="H11180" t="s">
        <v>18</v>
      </c>
      <c r="I11180" t="s">
        <v>19</v>
      </c>
      <c r="J11180" t="s">
        <v>46</v>
      </c>
      <c r="K11180" t="s">
        <v>47</v>
      </c>
      <c r="L11180" t="s">
        <v>18</v>
      </c>
      <c r="M11180" t="s">
        <v>22</v>
      </c>
      <c r="N11180">
        <v>0</v>
      </c>
      <c r="O11180">
        <v>2.257E-2</v>
      </c>
      <c r="P11180">
        <v>2</v>
      </c>
    </row>
    <row r="11181" spans="1:16" x14ac:dyDescent="0.35">
      <c r="A11181" t="s">
        <v>675</v>
      </c>
      <c r="B11181" t="s">
        <v>676</v>
      </c>
      <c r="C11181" s="1">
        <v>44223</v>
      </c>
      <c r="D11181">
        <v>3</v>
      </c>
      <c r="E11181">
        <v>0</v>
      </c>
      <c r="F11181" t="s">
        <v>18</v>
      </c>
      <c r="G11181" t="s">
        <v>18</v>
      </c>
      <c r="H11181" t="s">
        <v>18</v>
      </c>
      <c r="I11181" t="s">
        <v>19</v>
      </c>
      <c r="J11181" t="s">
        <v>46</v>
      </c>
      <c r="K11181" t="s">
        <v>47</v>
      </c>
      <c r="L11181" t="s">
        <v>18</v>
      </c>
      <c r="M11181" t="s">
        <v>22</v>
      </c>
      <c r="N11181">
        <v>0</v>
      </c>
      <c r="O11181">
        <v>0</v>
      </c>
      <c r="P11181">
        <v>2</v>
      </c>
    </row>
    <row r="11182" spans="1:16" x14ac:dyDescent="0.35">
      <c r="A11182" t="s">
        <v>683</v>
      </c>
      <c r="B11182" t="s">
        <v>677</v>
      </c>
      <c r="C11182" s="1">
        <v>44223</v>
      </c>
      <c r="D11182">
        <v>23</v>
      </c>
      <c r="E11182">
        <v>0</v>
      </c>
      <c r="F11182" t="s">
        <v>18</v>
      </c>
      <c r="G11182" t="s">
        <v>18</v>
      </c>
      <c r="H11182" t="s">
        <v>18</v>
      </c>
      <c r="I11182" t="s">
        <v>19</v>
      </c>
      <c r="J11182" t="s">
        <v>46</v>
      </c>
      <c r="K11182" t="s">
        <v>47</v>
      </c>
      <c r="L11182" t="s">
        <v>18</v>
      </c>
      <c r="M11182" t="s">
        <v>22</v>
      </c>
      <c r="N11182">
        <v>0</v>
      </c>
      <c r="O11182">
        <v>0</v>
      </c>
      <c r="P11182">
        <v>2</v>
      </c>
    </row>
    <row r="11183" spans="1:16" x14ac:dyDescent="0.35">
      <c r="A11183" t="s">
        <v>680</v>
      </c>
      <c r="B11183" t="s">
        <v>675</v>
      </c>
      <c r="C11183" s="1">
        <v>44223</v>
      </c>
      <c r="D11183">
        <v>2</v>
      </c>
      <c r="E11183">
        <v>0</v>
      </c>
      <c r="F11183" t="s">
        <v>18</v>
      </c>
      <c r="G11183" t="s">
        <v>18</v>
      </c>
      <c r="H11183" t="s">
        <v>18</v>
      </c>
      <c r="I11183" t="s">
        <v>19</v>
      </c>
      <c r="J11183" t="s">
        <v>46</v>
      </c>
      <c r="K11183" t="s">
        <v>47</v>
      </c>
      <c r="L11183" t="s">
        <v>18</v>
      </c>
      <c r="M11183" t="s">
        <v>22</v>
      </c>
      <c r="N11183">
        <v>0</v>
      </c>
      <c r="O11183">
        <v>0</v>
      </c>
      <c r="P11183">
        <v>2</v>
      </c>
    </row>
    <row r="11184" spans="1:16" x14ac:dyDescent="0.35">
      <c r="A11184" t="s">
        <v>681</v>
      </c>
      <c r="B11184" t="s">
        <v>672</v>
      </c>
      <c r="C11184" s="1">
        <v>44223</v>
      </c>
      <c r="D11184">
        <v>5</v>
      </c>
      <c r="E11184">
        <v>0</v>
      </c>
      <c r="F11184" t="s">
        <v>18</v>
      </c>
      <c r="G11184" t="s">
        <v>18</v>
      </c>
      <c r="H11184" t="s">
        <v>18</v>
      </c>
      <c r="I11184" t="s">
        <v>19</v>
      </c>
      <c r="J11184" t="s">
        <v>46</v>
      </c>
      <c r="K11184" t="s">
        <v>47</v>
      </c>
      <c r="L11184" t="s">
        <v>18</v>
      </c>
      <c r="M11184" t="s">
        <v>22</v>
      </c>
      <c r="N11184">
        <v>0</v>
      </c>
      <c r="O11184">
        <v>0</v>
      </c>
      <c r="P11184">
        <v>2</v>
      </c>
    </row>
    <row r="11185" spans="1:16" x14ac:dyDescent="0.35">
      <c r="A11185" t="s">
        <v>664</v>
      </c>
      <c r="B11185" t="s">
        <v>665</v>
      </c>
      <c r="C11185" s="1">
        <v>44223</v>
      </c>
      <c r="D11185">
        <v>8</v>
      </c>
      <c r="E11185">
        <v>0</v>
      </c>
      <c r="F11185" t="s">
        <v>18</v>
      </c>
      <c r="G11185" t="s">
        <v>18</v>
      </c>
      <c r="H11185" t="s">
        <v>18</v>
      </c>
      <c r="I11185" t="s">
        <v>19</v>
      </c>
      <c r="J11185" t="s">
        <v>46</v>
      </c>
      <c r="K11185" t="s">
        <v>47</v>
      </c>
      <c r="L11185" t="s">
        <v>18</v>
      </c>
      <c r="M11185" t="s">
        <v>22</v>
      </c>
      <c r="N11185">
        <v>0</v>
      </c>
      <c r="O11185">
        <v>5.5500000000000001E-2</v>
      </c>
      <c r="P11185">
        <v>2</v>
      </c>
    </row>
    <row r="11186" spans="1:16" x14ac:dyDescent="0.35">
      <c r="A11186" t="s">
        <v>647</v>
      </c>
      <c r="B11186" t="s">
        <v>680</v>
      </c>
      <c r="C11186" s="1">
        <v>44223</v>
      </c>
      <c r="D11186">
        <v>1</v>
      </c>
      <c r="E11186">
        <v>0</v>
      </c>
      <c r="F11186" t="s">
        <v>18</v>
      </c>
      <c r="G11186" t="s">
        <v>18</v>
      </c>
      <c r="H11186" t="s">
        <v>18</v>
      </c>
      <c r="I11186" t="s">
        <v>19</v>
      </c>
      <c r="J11186" t="s">
        <v>48</v>
      </c>
      <c r="K11186" t="s">
        <v>49</v>
      </c>
      <c r="L11186" t="s">
        <v>18</v>
      </c>
      <c r="M11186" t="s">
        <v>22</v>
      </c>
      <c r="N11186">
        <v>0</v>
      </c>
      <c r="O11186">
        <v>30.559920000000002</v>
      </c>
      <c r="P11186">
        <v>3</v>
      </c>
    </row>
    <row r="11187" spans="1:16" x14ac:dyDescent="0.35">
      <c r="A11187" t="s">
        <v>679</v>
      </c>
      <c r="B11187" t="s">
        <v>670</v>
      </c>
      <c r="C11187" s="1">
        <v>44223</v>
      </c>
      <c r="D11187">
        <v>13</v>
      </c>
      <c r="E11187">
        <v>0</v>
      </c>
      <c r="F11187" t="s">
        <v>18</v>
      </c>
      <c r="G11187" t="s">
        <v>18</v>
      </c>
      <c r="H11187" t="s">
        <v>18</v>
      </c>
      <c r="I11187" t="s">
        <v>19</v>
      </c>
      <c r="J11187" t="s">
        <v>48</v>
      </c>
      <c r="K11187" t="s">
        <v>49</v>
      </c>
      <c r="L11187" t="s">
        <v>18</v>
      </c>
      <c r="M11187" t="s">
        <v>22</v>
      </c>
      <c r="N11187">
        <v>0</v>
      </c>
      <c r="O11187">
        <v>30.453410000000002</v>
      </c>
      <c r="P11187">
        <v>3</v>
      </c>
    </row>
    <row r="11188" spans="1:16" x14ac:dyDescent="0.35">
      <c r="A11188" t="s">
        <v>682</v>
      </c>
      <c r="B11188" t="s">
        <v>683</v>
      </c>
      <c r="C11188" s="1">
        <v>44223</v>
      </c>
      <c r="D11188">
        <v>22</v>
      </c>
      <c r="E11188">
        <v>0</v>
      </c>
      <c r="F11188" t="s">
        <v>18</v>
      </c>
      <c r="G11188" t="s">
        <v>18</v>
      </c>
      <c r="H11188" t="s">
        <v>18</v>
      </c>
      <c r="I11188" t="s">
        <v>19</v>
      </c>
      <c r="J11188" t="s">
        <v>48</v>
      </c>
      <c r="K11188" t="s">
        <v>49</v>
      </c>
      <c r="L11188" t="s">
        <v>18</v>
      </c>
      <c r="M11188" t="s">
        <v>22</v>
      </c>
      <c r="N11188">
        <v>0</v>
      </c>
      <c r="O11188">
        <v>43.764409999999998</v>
      </c>
      <c r="P11188">
        <v>3</v>
      </c>
    </row>
    <row r="11189" spans="1:16" x14ac:dyDescent="0.35">
      <c r="A11189" t="s">
        <v>665</v>
      </c>
      <c r="B11189" t="s">
        <v>669</v>
      </c>
      <c r="C11189" s="1">
        <v>44223</v>
      </c>
      <c r="D11189">
        <v>9</v>
      </c>
      <c r="E11189">
        <v>0</v>
      </c>
      <c r="F11189" t="s">
        <v>18</v>
      </c>
      <c r="G11189" t="s">
        <v>18</v>
      </c>
      <c r="H11189" t="s">
        <v>18</v>
      </c>
      <c r="I11189" t="s">
        <v>19</v>
      </c>
      <c r="J11189" t="s">
        <v>48</v>
      </c>
      <c r="K11189" t="s">
        <v>49</v>
      </c>
      <c r="L11189" t="s">
        <v>18</v>
      </c>
      <c r="M11189" t="s">
        <v>22</v>
      </c>
      <c r="N11189">
        <v>0</v>
      </c>
      <c r="O11189">
        <v>45.482210000000002</v>
      </c>
      <c r="P11189">
        <v>3</v>
      </c>
    </row>
    <row r="11190" spans="1:16" x14ac:dyDescent="0.35">
      <c r="A11190" t="s">
        <v>672</v>
      </c>
      <c r="B11190" t="s">
        <v>673</v>
      </c>
      <c r="C11190" s="1">
        <v>44223</v>
      </c>
      <c r="D11190">
        <v>6</v>
      </c>
      <c r="E11190">
        <v>0</v>
      </c>
      <c r="F11190" t="s">
        <v>18</v>
      </c>
      <c r="G11190" t="s">
        <v>18</v>
      </c>
      <c r="H11190" t="s">
        <v>18</v>
      </c>
      <c r="I11190" t="s">
        <v>19</v>
      </c>
      <c r="J11190" t="s">
        <v>48</v>
      </c>
      <c r="K11190" t="s">
        <v>49</v>
      </c>
      <c r="L11190" t="s">
        <v>18</v>
      </c>
      <c r="M11190" t="s">
        <v>22</v>
      </c>
      <c r="N11190">
        <v>0</v>
      </c>
      <c r="O11190">
        <v>38.544130000000003</v>
      </c>
      <c r="P11190">
        <v>3</v>
      </c>
    </row>
    <row r="11191" spans="1:16" x14ac:dyDescent="0.35">
      <c r="A11191" t="s">
        <v>671</v>
      </c>
      <c r="B11191" t="s">
        <v>682</v>
      </c>
      <c r="C11191" s="1">
        <v>44223</v>
      </c>
      <c r="D11191">
        <v>21</v>
      </c>
      <c r="E11191">
        <v>0</v>
      </c>
      <c r="F11191" t="s">
        <v>18</v>
      </c>
      <c r="G11191" t="s">
        <v>18</v>
      </c>
      <c r="H11191" t="s">
        <v>18</v>
      </c>
      <c r="I11191" t="s">
        <v>19</v>
      </c>
      <c r="J11191" t="s">
        <v>48</v>
      </c>
      <c r="K11191" t="s">
        <v>49</v>
      </c>
      <c r="L11191" t="s">
        <v>18</v>
      </c>
      <c r="M11191" t="s">
        <v>22</v>
      </c>
      <c r="N11191">
        <v>0</v>
      </c>
      <c r="O11191">
        <v>48.356580000000001</v>
      </c>
      <c r="P11191">
        <v>3</v>
      </c>
    </row>
    <row r="11192" spans="1:16" x14ac:dyDescent="0.35">
      <c r="A11192" t="s">
        <v>660</v>
      </c>
      <c r="B11192" t="s">
        <v>661</v>
      </c>
      <c r="C11192" s="1">
        <v>44223</v>
      </c>
      <c r="D11192">
        <v>19</v>
      </c>
      <c r="E11192">
        <v>0</v>
      </c>
      <c r="F11192" t="s">
        <v>18</v>
      </c>
      <c r="G11192" t="s">
        <v>18</v>
      </c>
      <c r="H11192" t="s">
        <v>18</v>
      </c>
      <c r="I11192" t="s">
        <v>19</v>
      </c>
      <c r="J11192" t="s">
        <v>48</v>
      </c>
      <c r="K11192" t="s">
        <v>49</v>
      </c>
      <c r="L11192" t="s">
        <v>18</v>
      </c>
      <c r="M11192" t="s">
        <v>22</v>
      </c>
      <c r="N11192">
        <v>0</v>
      </c>
      <c r="O11192">
        <v>57.300559999999997</v>
      </c>
      <c r="P11192">
        <v>3</v>
      </c>
    </row>
    <row r="11193" spans="1:16" x14ac:dyDescent="0.35">
      <c r="A11193" t="s">
        <v>677</v>
      </c>
      <c r="B11193" t="s">
        <v>678</v>
      </c>
      <c r="C11193" s="1">
        <v>44223</v>
      </c>
      <c r="D11193">
        <v>24</v>
      </c>
      <c r="E11193">
        <v>0</v>
      </c>
      <c r="F11193" t="s">
        <v>18</v>
      </c>
      <c r="G11193" t="s">
        <v>18</v>
      </c>
      <c r="H11193" t="s">
        <v>18</v>
      </c>
      <c r="I11193" t="s">
        <v>19</v>
      </c>
      <c r="J11193" t="s">
        <v>48</v>
      </c>
      <c r="K11193" t="s">
        <v>49</v>
      </c>
      <c r="L11193" t="s">
        <v>18</v>
      </c>
      <c r="M11193" t="s">
        <v>22</v>
      </c>
      <c r="N11193">
        <v>0</v>
      </c>
      <c r="O11193">
        <v>35.333199999999998</v>
      </c>
      <c r="P11193">
        <v>3</v>
      </c>
    </row>
    <row r="11194" spans="1:16" x14ac:dyDescent="0.35">
      <c r="A11194" t="s">
        <v>681</v>
      </c>
      <c r="B11194" t="s">
        <v>672</v>
      </c>
      <c r="C11194" s="1">
        <v>44223</v>
      </c>
      <c r="D11194">
        <v>5</v>
      </c>
      <c r="E11194">
        <v>0</v>
      </c>
      <c r="F11194" t="s">
        <v>18</v>
      </c>
      <c r="G11194" t="s">
        <v>18</v>
      </c>
      <c r="H11194" t="s">
        <v>18</v>
      </c>
      <c r="I11194" t="s">
        <v>19</v>
      </c>
      <c r="J11194" t="s">
        <v>48</v>
      </c>
      <c r="K11194" t="s">
        <v>49</v>
      </c>
      <c r="L11194" t="s">
        <v>18</v>
      </c>
      <c r="M11194" t="s">
        <v>22</v>
      </c>
      <c r="N11194">
        <v>0</v>
      </c>
      <c r="O11194">
        <v>32.881709999999998</v>
      </c>
      <c r="P11194">
        <v>3</v>
      </c>
    </row>
    <row r="11195" spans="1:16" x14ac:dyDescent="0.35">
      <c r="A11195" t="s">
        <v>669</v>
      </c>
      <c r="B11195" t="s">
        <v>662</v>
      </c>
      <c r="C11195" s="1">
        <v>44223</v>
      </c>
      <c r="D11195">
        <v>10</v>
      </c>
      <c r="E11195">
        <v>0</v>
      </c>
      <c r="F11195" t="s">
        <v>18</v>
      </c>
      <c r="G11195" t="s">
        <v>18</v>
      </c>
      <c r="H11195" t="s">
        <v>18</v>
      </c>
      <c r="I11195" t="s">
        <v>19</v>
      </c>
      <c r="J11195" t="s">
        <v>48</v>
      </c>
      <c r="K11195" t="s">
        <v>49</v>
      </c>
      <c r="L11195" t="s">
        <v>18</v>
      </c>
      <c r="M11195" t="s">
        <v>22</v>
      </c>
      <c r="N11195">
        <v>0</v>
      </c>
      <c r="O11195">
        <v>38.557929999999999</v>
      </c>
      <c r="P11195">
        <v>3</v>
      </c>
    </row>
    <row r="11196" spans="1:16" x14ac:dyDescent="0.35">
      <c r="A11196" t="s">
        <v>680</v>
      </c>
      <c r="B11196" t="s">
        <v>675</v>
      </c>
      <c r="C11196" s="1">
        <v>44223</v>
      </c>
      <c r="D11196">
        <v>2</v>
      </c>
      <c r="E11196">
        <v>0</v>
      </c>
      <c r="F11196" t="s">
        <v>18</v>
      </c>
      <c r="G11196" t="s">
        <v>18</v>
      </c>
      <c r="H11196" t="s">
        <v>18</v>
      </c>
      <c r="I11196" t="s">
        <v>19</v>
      </c>
      <c r="J11196" t="s">
        <v>48</v>
      </c>
      <c r="K11196" t="s">
        <v>49</v>
      </c>
      <c r="L11196" t="s">
        <v>18</v>
      </c>
      <c r="M11196" t="s">
        <v>22</v>
      </c>
      <c r="N11196">
        <v>0</v>
      </c>
      <c r="O11196">
        <v>30.42792</v>
      </c>
      <c r="P11196">
        <v>3</v>
      </c>
    </row>
    <row r="11197" spans="1:16" x14ac:dyDescent="0.35">
      <c r="A11197" t="s">
        <v>668</v>
      </c>
      <c r="B11197" t="s">
        <v>674</v>
      </c>
      <c r="C11197" s="1">
        <v>44223</v>
      </c>
      <c r="D11197">
        <v>17</v>
      </c>
      <c r="E11197">
        <v>0</v>
      </c>
      <c r="F11197" t="s">
        <v>18</v>
      </c>
      <c r="G11197" t="s">
        <v>18</v>
      </c>
      <c r="H11197" t="s">
        <v>18</v>
      </c>
      <c r="I11197" t="s">
        <v>19</v>
      </c>
      <c r="J11197" t="s">
        <v>48</v>
      </c>
      <c r="K11197" t="s">
        <v>49</v>
      </c>
      <c r="L11197" t="s">
        <v>18</v>
      </c>
      <c r="M11197" t="s">
        <v>22</v>
      </c>
      <c r="N11197">
        <v>0</v>
      </c>
      <c r="O11197">
        <v>48.13252</v>
      </c>
      <c r="P11197">
        <v>3</v>
      </c>
    </row>
    <row r="11198" spans="1:16" x14ac:dyDescent="0.35">
      <c r="A11198" t="s">
        <v>661</v>
      </c>
      <c r="B11198" t="s">
        <v>671</v>
      </c>
      <c r="C11198" s="1">
        <v>44223</v>
      </c>
      <c r="D11198">
        <v>20</v>
      </c>
      <c r="E11198">
        <v>0</v>
      </c>
      <c r="F11198" t="s">
        <v>18</v>
      </c>
      <c r="G11198" t="s">
        <v>18</v>
      </c>
      <c r="H11198" t="s">
        <v>18</v>
      </c>
      <c r="I11198" t="s">
        <v>19</v>
      </c>
      <c r="J11198" t="s">
        <v>48</v>
      </c>
      <c r="K11198" t="s">
        <v>49</v>
      </c>
      <c r="L11198" t="s">
        <v>18</v>
      </c>
      <c r="M11198" t="s">
        <v>22</v>
      </c>
      <c r="N11198">
        <v>0</v>
      </c>
      <c r="O11198">
        <v>51.881999999999998</v>
      </c>
      <c r="P11198">
        <v>3</v>
      </c>
    </row>
    <row r="11199" spans="1:16" x14ac:dyDescent="0.35">
      <c r="A11199" t="s">
        <v>670</v>
      </c>
      <c r="B11199" t="s">
        <v>666</v>
      </c>
      <c r="C11199" s="1">
        <v>44223</v>
      </c>
      <c r="D11199">
        <v>14</v>
      </c>
      <c r="E11199">
        <v>0</v>
      </c>
      <c r="F11199" t="s">
        <v>18</v>
      </c>
      <c r="G11199" t="s">
        <v>18</v>
      </c>
      <c r="H11199" t="s">
        <v>18</v>
      </c>
      <c r="I11199" t="s">
        <v>19</v>
      </c>
      <c r="J11199" t="s">
        <v>48</v>
      </c>
      <c r="K11199" t="s">
        <v>49</v>
      </c>
      <c r="L11199" t="s">
        <v>18</v>
      </c>
      <c r="M11199" t="s">
        <v>22</v>
      </c>
      <c r="N11199">
        <v>0</v>
      </c>
      <c r="O11199">
        <v>28.746320000000001</v>
      </c>
      <c r="P11199">
        <v>3</v>
      </c>
    </row>
    <row r="11200" spans="1:16" x14ac:dyDescent="0.35">
      <c r="A11200" t="s">
        <v>667</v>
      </c>
      <c r="B11200" t="s">
        <v>668</v>
      </c>
      <c r="C11200" s="1">
        <v>44223</v>
      </c>
      <c r="D11200">
        <v>16</v>
      </c>
      <c r="E11200">
        <v>0</v>
      </c>
      <c r="F11200" t="s">
        <v>18</v>
      </c>
      <c r="G11200" t="s">
        <v>18</v>
      </c>
      <c r="H11200" t="s">
        <v>18</v>
      </c>
      <c r="I11200" t="s">
        <v>19</v>
      </c>
      <c r="J11200" t="s">
        <v>48</v>
      </c>
      <c r="K11200" t="s">
        <v>49</v>
      </c>
      <c r="L11200" t="s">
        <v>18</v>
      </c>
      <c r="M11200" t="s">
        <v>22</v>
      </c>
      <c r="N11200">
        <v>0</v>
      </c>
      <c r="O11200">
        <v>36.053609999999999</v>
      </c>
      <c r="P11200">
        <v>3</v>
      </c>
    </row>
    <row r="11201" spans="1:16" x14ac:dyDescent="0.35">
      <c r="A11201" t="s">
        <v>666</v>
      </c>
      <c r="B11201" t="s">
        <v>667</v>
      </c>
      <c r="C11201" s="1">
        <v>44223</v>
      </c>
      <c r="D11201">
        <v>15</v>
      </c>
      <c r="E11201">
        <v>0</v>
      </c>
      <c r="F11201" t="s">
        <v>18</v>
      </c>
      <c r="G11201" t="s">
        <v>18</v>
      </c>
      <c r="H11201" t="s">
        <v>18</v>
      </c>
      <c r="I11201" t="s">
        <v>19</v>
      </c>
      <c r="J11201" t="s">
        <v>48</v>
      </c>
      <c r="K11201" t="s">
        <v>49</v>
      </c>
      <c r="L11201" t="s">
        <v>18</v>
      </c>
      <c r="M11201" t="s">
        <v>22</v>
      </c>
      <c r="N11201">
        <v>0</v>
      </c>
      <c r="O11201">
        <v>29.598330000000001</v>
      </c>
      <c r="P11201">
        <v>3</v>
      </c>
    </row>
    <row r="11202" spans="1:16" x14ac:dyDescent="0.35">
      <c r="A11202" t="s">
        <v>663</v>
      </c>
      <c r="B11202" t="s">
        <v>679</v>
      </c>
      <c r="C11202" s="1">
        <v>44223</v>
      </c>
      <c r="D11202">
        <v>12</v>
      </c>
      <c r="E11202">
        <v>0</v>
      </c>
      <c r="F11202" t="s">
        <v>18</v>
      </c>
      <c r="G11202" t="s">
        <v>18</v>
      </c>
      <c r="H11202" t="s">
        <v>18</v>
      </c>
      <c r="I11202" t="s">
        <v>19</v>
      </c>
      <c r="J11202" t="s">
        <v>48</v>
      </c>
      <c r="K11202" t="s">
        <v>49</v>
      </c>
      <c r="L11202" t="s">
        <v>18</v>
      </c>
      <c r="M11202" t="s">
        <v>22</v>
      </c>
      <c r="N11202">
        <v>0</v>
      </c>
      <c r="O11202">
        <v>31.153199999999998</v>
      </c>
      <c r="P11202">
        <v>3</v>
      </c>
    </row>
    <row r="11203" spans="1:16" x14ac:dyDescent="0.35">
      <c r="A11203" t="s">
        <v>676</v>
      </c>
      <c r="B11203" t="s">
        <v>681</v>
      </c>
      <c r="C11203" s="1">
        <v>44223</v>
      </c>
      <c r="D11203">
        <v>4</v>
      </c>
      <c r="E11203">
        <v>0</v>
      </c>
      <c r="F11203" t="s">
        <v>18</v>
      </c>
      <c r="G11203" t="s">
        <v>18</v>
      </c>
      <c r="H11203" t="s">
        <v>18</v>
      </c>
      <c r="I11203" t="s">
        <v>19</v>
      </c>
      <c r="J11203" t="s">
        <v>48</v>
      </c>
      <c r="K11203" t="s">
        <v>49</v>
      </c>
      <c r="L11203" t="s">
        <v>18</v>
      </c>
      <c r="M11203" t="s">
        <v>22</v>
      </c>
      <c r="N11203">
        <v>0</v>
      </c>
      <c r="O11203">
        <v>30.21575</v>
      </c>
      <c r="P11203">
        <v>3</v>
      </c>
    </row>
    <row r="11204" spans="1:16" x14ac:dyDescent="0.35">
      <c r="A11204" t="s">
        <v>674</v>
      </c>
      <c r="B11204" t="s">
        <v>660</v>
      </c>
      <c r="C11204" s="1">
        <v>44223</v>
      </c>
      <c r="D11204">
        <v>18</v>
      </c>
      <c r="E11204">
        <v>0</v>
      </c>
      <c r="F11204" t="s">
        <v>18</v>
      </c>
      <c r="G11204" t="s">
        <v>18</v>
      </c>
      <c r="H11204" t="s">
        <v>18</v>
      </c>
      <c r="I11204" t="s">
        <v>19</v>
      </c>
      <c r="J11204" t="s">
        <v>48</v>
      </c>
      <c r="K11204" t="s">
        <v>49</v>
      </c>
      <c r="L11204" t="s">
        <v>18</v>
      </c>
      <c r="M11204" t="s">
        <v>22</v>
      </c>
      <c r="N11204">
        <v>0</v>
      </c>
      <c r="O11204">
        <v>55.552819999999997</v>
      </c>
      <c r="P11204">
        <v>3</v>
      </c>
    </row>
    <row r="11205" spans="1:16" x14ac:dyDescent="0.35">
      <c r="A11205" t="s">
        <v>662</v>
      </c>
      <c r="B11205" t="s">
        <v>663</v>
      </c>
      <c r="C11205" s="1">
        <v>44223</v>
      </c>
      <c r="D11205">
        <v>11</v>
      </c>
      <c r="E11205">
        <v>0</v>
      </c>
      <c r="F11205" t="s">
        <v>18</v>
      </c>
      <c r="G11205" t="s">
        <v>18</v>
      </c>
      <c r="H11205" t="s">
        <v>18</v>
      </c>
      <c r="I11205" t="s">
        <v>19</v>
      </c>
      <c r="J11205" t="s">
        <v>48</v>
      </c>
      <c r="K11205" t="s">
        <v>49</v>
      </c>
      <c r="L11205" t="s">
        <v>18</v>
      </c>
      <c r="M11205" t="s">
        <v>22</v>
      </c>
      <c r="N11205">
        <v>0</v>
      </c>
      <c r="O11205">
        <v>33.657330000000002</v>
      </c>
      <c r="P11205">
        <v>3</v>
      </c>
    </row>
    <row r="11206" spans="1:16" x14ac:dyDescent="0.35">
      <c r="A11206" t="s">
        <v>664</v>
      </c>
      <c r="B11206" t="s">
        <v>665</v>
      </c>
      <c r="C11206" s="1">
        <v>44223</v>
      </c>
      <c r="D11206">
        <v>8</v>
      </c>
      <c r="E11206">
        <v>0</v>
      </c>
      <c r="F11206" t="s">
        <v>18</v>
      </c>
      <c r="G11206" t="s">
        <v>18</v>
      </c>
      <c r="H11206" t="s">
        <v>18</v>
      </c>
      <c r="I11206" t="s">
        <v>19</v>
      </c>
      <c r="J11206" t="s">
        <v>48</v>
      </c>
      <c r="K11206" t="s">
        <v>49</v>
      </c>
      <c r="L11206" t="s">
        <v>18</v>
      </c>
      <c r="M11206" t="s">
        <v>22</v>
      </c>
      <c r="N11206">
        <v>0</v>
      </c>
      <c r="O11206">
        <v>52.457259999999998</v>
      </c>
      <c r="P11206">
        <v>3</v>
      </c>
    </row>
    <row r="11207" spans="1:16" x14ac:dyDescent="0.35">
      <c r="A11207" t="s">
        <v>683</v>
      </c>
      <c r="B11207" t="s">
        <v>677</v>
      </c>
      <c r="C11207" s="1">
        <v>44223</v>
      </c>
      <c r="D11207">
        <v>23</v>
      </c>
      <c r="E11207">
        <v>0</v>
      </c>
      <c r="F11207" t="s">
        <v>18</v>
      </c>
      <c r="G11207" t="s">
        <v>18</v>
      </c>
      <c r="H11207" t="s">
        <v>18</v>
      </c>
      <c r="I11207" t="s">
        <v>19</v>
      </c>
      <c r="J11207" t="s">
        <v>48</v>
      </c>
      <c r="K11207" t="s">
        <v>49</v>
      </c>
      <c r="L11207" t="s">
        <v>18</v>
      </c>
      <c r="M11207" t="s">
        <v>22</v>
      </c>
      <c r="N11207">
        <v>0</v>
      </c>
      <c r="O11207">
        <v>37.066859999999998</v>
      </c>
      <c r="P11207">
        <v>3</v>
      </c>
    </row>
    <row r="11208" spans="1:16" x14ac:dyDescent="0.35">
      <c r="A11208" t="s">
        <v>673</v>
      </c>
      <c r="B11208" t="s">
        <v>664</v>
      </c>
      <c r="C11208" s="1">
        <v>44223</v>
      </c>
      <c r="D11208">
        <v>7</v>
      </c>
      <c r="E11208">
        <v>0</v>
      </c>
      <c r="F11208" t="s">
        <v>18</v>
      </c>
      <c r="G11208" t="s">
        <v>18</v>
      </c>
      <c r="H11208" t="s">
        <v>18</v>
      </c>
      <c r="I11208" t="s">
        <v>19</v>
      </c>
      <c r="J11208" t="s">
        <v>48</v>
      </c>
      <c r="K11208" t="s">
        <v>49</v>
      </c>
      <c r="L11208" t="s">
        <v>18</v>
      </c>
      <c r="M11208" t="s">
        <v>22</v>
      </c>
      <c r="N11208">
        <v>0</v>
      </c>
      <c r="O11208">
        <v>50.237209999999997</v>
      </c>
      <c r="P11208">
        <v>3</v>
      </c>
    </row>
    <row r="11209" spans="1:16" x14ac:dyDescent="0.35">
      <c r="A11209" t="s">
        <v>675</v>
      </c>
      <c r="B11209" t="s">
        <v>676</v>
      </c>
      <c r="C11209" s="1">
        <v>44223</v>
      </c>
      <c r="D11209">
        <v>3</v>
      </c>
      <c r="E11209">
        <v>0</v>
      </c>
      <c r="F11209" t="s">
        <v>18</v>
      </c>
      <c r="G11209" t="s">
        <v>18</v>
      </c>
      <c r="H11209" t="s">
        <v>18</v>
      </c>
      <c r="I11209" t="s">
        <v>19</v>
      </c>
      <c r="J11209" t="s">
        <v>48</v>
      </c>
      <c r="K11209" t="s">
        <v>49</v>
      </c>
      <c r="L11209" t="s">
        <v>18</v>
      </c>
      <c r="M11209" t="s">
        <v>22</v>
      </c>
      <c r="N11209">
        <v>0</v>
      </c>
      <c r="O11209">
        <v>30.13231</v>
      </c>
      <c r="P11209">
        <v>3</v>
      </c>
    </row>
    <row r="11210" spans="1:16" x14ac:dyDescent="0.35">
      <c r="A11210" t="s">
        <v>673</v>
      </c>
      <c r="B11210" t="s">
        <v>664</v>
      </c>
      <c r="C11210" s="1">
        <v>44223</v>
      </c>
      <c r="D11210">
        <v>7</v>
      </c>
      <c r="E11210">
        <v>0</v>
      </c>
      <c r="F11210" t="s">
        <v>18</v>
      </c>
      <c r="G11210" t="s">
        <v>18</v>
      </c>
      <c r="H11210" t="s">
        <v>18</v>
      </c>
      <c r="I11210" t="s">
        <v>19</v>
      </c>
      <c r="J11210" t="s">
        <v>50</v>
      </c>
      <c r="K11210" t="s">
        <v>51</v>
      </c>
      <c r="L11210" t="s">
        <v>18</v>
      </c>
      <c r="M11210" t="s">
        <v>22</v>
      </c>
      <c r="N11210">
        <v>0</v>
      </c>
      <c r="O11210">
        <v>0.68825000000000003</v>
      </c>
      <c r="P11210">
        <v>4</v>
      </c>
    </row>
    <row r="11211" spans="1:16" x14ac:dyDescent="0.35">
      <c r="A11211" t="s">
        <v>669</v>
      </c>
      <c r="B11211" t="s">
        <v>662</v>
      </c>
      <c r="C11211" s="1">
        <v>44223</v>
      </c>
      <c r="D11211">
        <v>10</v>
      </c>
      <c r="E11211">
        <v>0</v>
      </c>
      <c r="F11211" t="s">
        <v>18</v>
      </c>
      <c r="G11211" t="s">
        <v>18</v>
      </c>
      <c r="H11211" t="s">
        <v>18</v>
      </c>
      <c r="I11211" t="s">
        <v>19</v>
      </c>
      <c r="J11211" t="s">
        <v>50</v>
      </c>
      <c r="K11211" t="s">
        <v>51</v>
      </c>
      <c r="L11211" t="s">
        <v>18</v>
      </c>
      <c r="M11211" t="s">
        <v>22</v>
      </c>
      <c r="N11211">
        <v>0</v>
      </c>
      <c r="O11211">
        <v>1.44207</v>
      </c>
      <c r="P11211">
        <v>4</v>
      </c>
    </row>
    <row r="11212" spans="1:16" x14ac:dyDescent="0.35">
      <c r="A11212" t="s">
        <v>670</v>
      </c>
      <c r="B11212" t="s">
        <v>666</v>
      </c>
      <c r="C11212" s="1">
        <v>44223</v>
      </c>
      <c r="D11212">
        <v>14</v>
      </c>
      <c r="E11212">
        <v>0</v>
      </c>
      <c r="F11212" t="s">
        <v>18</v>
      </c>
      <c r="G11212" t="s">
        <v>18</v>
      </c>
      <c r="H11212" t="s">
        <v>18</v>
      </c>
      <c r="I11212" t="s">
        <v>19</v>
      </c>
      <c r="J11212" t="s">
        <v>50</v>
      </c>
      <c r="K11212" t="s">
        <v>51</v>
      </c>
      <c r="L11212" t="s">
        <v>18</v>
      </c>
      <c r="M11212" t="s">
        <v>22</v>
      </c>
      <c r="N11212">
        <v>0</v>
      </c>
      <c r="O11212">
        <v>1.0894900000000001</v>
      </c>
      <c r="P11212">
        <v>4</v>
      </c>
    </row>
    <row r="11213" spans="1:16" x14ac:dyDescent="0.35">
      <c r="A11213" t="s">
        <v>679</v>
      </c>
      <c r="B11213" t="s">
        <v>670</v>
      </c>
      <c r="C11213" s="1">
        <v>44223</v>
      </c>
      <c r="D11213">
        <v>13</v>
      </c>
      <c r="E11213">
        <v>0</v>
      </c>
      <c r="F11213" t="s">
        <v>18</v>
      </c>
      <c r="G11213" t="s">
        <v>18</v>
      </c>
      <c r="H11213" t="s">
        <v>18</v>
      </c>
      <c r="I11213" t="s">
        <v>19</v>
      </c>
      <c r="J11213" t="s">
        <v>50</v>
      </c>
      <c r="K11213" t="s">
        <v>51</v>
      </c>
      <c r="L11213" t="s">
        <v>18</v>
      </c>
      <c r="M11213" t="s">
        <v>22</v>
      </c>
      <c r="N11213">
        <v>0</v>
      </c>
      <c r="O11213">
        <v>1.1724600000000001</v>
      </c>
      <c r="P11213">
        <v>4</v>
      </c>
    </row>
    <row r="11214" spans="1:16" x14ac:dyDescent="0.35">
      <c r="A11214" t="s">
        <v>672</v>
      </c>
      <c r="B11214" t="s">
        <v>673</v>
      </c>
      <c r="C11214" s="1">
        <v>44223</v>
      </c>
      <c r="D11214">
        <v>6</v>
      </c>
      <c r="E11214">
        <v>0</v>
      </c>
      <c r="F11214" t="s">
        <v>18</v>
      </c>
      <c r="G11214" t="s">
        <v>18</v>
      </c>
      <c r="H11214" t="s">
        <v>18</v>
      </c>
      <c r="I11214" t="s">
        <v>19</v>
      </c>
      <c r="J11214" t="s">
        <v>50</v>
      </c>
      <c r="K11214" t="s">
        <v>51</v>
      </c>
      <c r="L11214" t="s">
        <v>18</v>
      </c>
      <c r="M11214" t="s">
        <v>22</v>
      </c>
      <c r="N11214">
        <v>0</v>
      </c>
      <c r="O11214">
        <v>0.58587</v>
      </c>
      <c r="P11214">
        <v>4</v>
      </c>
    </row>
    <row r="11215" spans="1:16" x14ac:dyDescent="0.35">
      <c r="A11215" t="s">
        <v>681</v>
      </c>
      <c r="B11215" t="s">
        <v>672</v>
      </c>
      <c r="C11215" s="1">
        <v>44223</v>
      </c>
      <c r="D11215">
        <v>5</v>
      </c>
      <c r="E11215">
        <v>0</v>
      </c>
      <c r="F11215" t="s">
        <v>18</v>
      </c>
      <c r="G11215" t="s">
        <v>18</v>
      </c>
      <c r="H11215" t="s">
        <v>18</v>
      </c>
      <c r="I11215" t="s">
        <v>19</v>
      </c>
      <c r="J11215" t="s">
        <v>50</v>
      </c>
      <c r="K11215" t="s">
        <v>51</v>
      </c>
      <c r="L11215" t="s">
        <v>18</v>
      </c>
      <c r="M11215" t="s">
        <v>22</v>
      </c>
      <c r="N11215">
        <v>0</v>
      </c>
      <c r="O11215">
        <v>0.37156</v>
      </c>
      <c r="P11215">
        <v>4</v>
      </c>
    </row>
    <row r="11216" spans="1:16" x14ac:dyDescent="0.35">
      <c r="A11216" t="s">
        <v>676</v>
      </c>
      <c r="B11216" t="s">
        <v>681</v>
      </c>
      <c r="C11216" s="1">
        <v>44223</v>
      </c>
      <c r="D11216">
        <v>4</v>
      </c>
      <c r="E11216">
        <v>0</v>
      </c>
      <c r="F11216" t="s">
        <v>18</v>
      </c>
      <c r="G11216" t="s">
        <v>18</v>
      </c>
      <c r="H11216" t="s">
        <v>18</v>
      </c>
      <c r="I11216" t="s">
        <v>19</v>
      </c>
      <c r="J11216" t="s">
        <v>50</v>
      </c>
      <c r="K11216" t="s">
        <v>51</v>
      </c>
      <c r="L11216" t="s">
        <v>18</v>
      </c>
      <c r="M11216" t="s">
        <v>22</v>
      </c>
      <c r="N11216">
        <v>0</v>
      </c>
      <c r="O11216">
        <v>0.39583000000000002</v>
      </c>
      <c r="P11216">
        <v>4</v>
      </c>
    </row>
    <row r="11217" spans="1:16" x14ac:dyDescent="0.35">
      <c r="A11217" t="s">
        <v>668</v>
      </c>
      <c r="B11217" t="s">
        <v>674</v>
      </c>
      <c r="C11217" s="1">
        <v>44223</v>
      </c>
      <c r="D11217">
        <v>17</v>
      </c>
      <c r="E11217">
        <v>0</v>
      </c>
      <c r="F11217" t="s">
        <v>18</v>
      </c>
      <c r="G11217" t="s">
        <v>18</v>
      </c>
      <c r="H11217" t="s">
        <v>18</v>
      </c>
      <c r="I11217" t="s">
        <v>19</v>
      </c>
      <c r="J11217" t="s">
        <v>50</v>
      </c>
      <c r="K11217" t="s">
        <v>51</v>
      </c>
      <c r="L11217" t="s">
        <v>18</v>
      </c>
      <c r="M11217" t="s">
        <v>22</v>
      </c>
      <c r="N11217">
        <v>0</v>
      </c>
      <c r="O11217">
        <v>0.64978999999999998</v>
      </c>
      <c r="P11217">
        <v>4</v>
      </c>
    </row>
    <row r="11218" spans="1:16" x14ac:dyDescent="0.35">
      <c r="A11218" t="s">
        <v>666</v>
      </c>
      <c r="B11218" t="s">
        <v>667</v>
      </c>
      <c r="C11218" s="1">
        <v>44223</v>
      </c>
      <c r="D11218">
        <v>15</v>
      </c>
      <c r="E11218">
        <v>0</v>
      </c>
      <c r="F11218" t="s">
        <v>18</v>
      </c>
      <c r="G11218" t="s">
        <v>18</v>
      </c>
      <c r="H11218" t="s">
        <v>18</v>
      </c>
      <c r="I11218" t="s">
        <v>19</v>
      </c>
      <c r="J11218" t="s">
        <v>50</v>
      </c>
      <c r="K11218" t="s">
        <v>51</v>
      </c>
      <c r="L11218" t="s">
        <v>18</v>
      </c>
      <c r="M11218" t="s">
        <v>22</v>
      </c>
      <c r="N11218">
        <v>0</v>
      </c>
      <c r="O11218">
        <v>1.0981000000000001</v>
      </c>
      <c r="P11218">
        <v>4</v>
      </c>
    </row>
    <row r="11219" spans="1:16" x14ac:dyDescent="0.35">
      <c r="A11219" t="s">
        <v>665</v>
      </c>
      <c r="B11219" t="s">
        <v>669</v>
      </c>
      <c r="C11219" s="1">
        <v>44223</v>
      </c>
      <c r="D11219">
        <v>9</v>
      </c>
      <c r="E11219">
        <v>0</v>
      </c>
      <c r="F11219" t="s">
        <v>18</v>
      </c>
      <c r="G11219" t="s">
        <v>18</v>
      </c>
      <c r="H11219" t="s">
        <v>18</v>
      </c>
      <c r="I11219" t="s">
        <v>19</v>
      </c>
      <c r="J11219" t="s">
        <v>50</v>
      </c>
      <c r="K11219" t="s">
        <v>51</v>
      </c>
      <c r="L11219" t="s">
        <v>18</v>
      </c>
      <c r="M11219" t="s">
        <v>22</v>
      </c>
      <c r="N11219">
        <v>0</v>
      </c>
      <c r="O11219">
        <v>1.31898</v>
      </c>
      <c r="P11219">
        <v>4</v>
      </c>
    </row>
    <row r="11220" spans="1:16" x14ac:dyDescent="0.35">
      <c r="A11220" t="s">
        <v>647</v>
      </c>
      <c r="B11220" t="s">
        <v>680</v>
      </c>
      <c r="C11220" s="1">
        <v>44223</v>
      </c>
      <c r="D11220">
        <v>1</v>
      </c>
      <c r="E11220">
        <v>0</v>
      </c>
      <c r="F11220" t="s">
        <v>18</v>
      </c>
      <c r="G11220" t="s">
        <v>18</v>
      </c>
      <c r="H11220" t="s">
        <v>18</v>
      </c>
      <c r="I11220" t="s">
        <v>19</v>
      </c>
      <c r="J11220" t="s">
        <v>50</v>
      </c>
      <c r="K11220" t="s">
        <v>51</v>
      </c>
      <c r="L11220" t="s">
        <v>18</v>
      </c>
      <c r="M11220" t="s">
        <v>22</v>
      </c>
      <c r="N11220">
        <v>0</v>
      </c>
      <c r="O11220">
        <v>0.44312000000000001</v>
      </c>
      <c r="P11220">
        <v>4</v>
      </c>
    </row>
    <row r="11221" spans="1:16" x14ac:dyDescent="0.35">
      <c r="A11221" t="s">
        <v>667</v>
      </c>
      <c r="B11221" t="s">
        <v>668</v>
      </c>
      <c r="C11221" s="1">
        <v>44223</v>
      </c>
      <c r="D11221">
        <v>16</v>
      </c>
      <c r="E11221">
        <v>0</v>
      </c>
      <c r="F11221" t="s">
        <v>18</v>
      </c>
      <c r="G11221" t="s">
        <v>18</v>
      </c>
      <c r="H11221" t="s">
        <v>18</v>
      </c>
      <c r="I11221" t="s">
        <v>19</v>
      </c>
      <c r="J11221" t="s">
        <v>50</v>
      </c>
      <c r="K11221" t="s">
        <v>51</v>
      </c>
      <c r="L11221" t="s">
        <v>18</v>
      </c>
      <c r="M11221" t="s">
        <v>22</v>
      </c>
      <c r="N11221">
        <v>0</v>
      </c>
      <c r="O11221">
        <v>1.06358</v>
      </c>
      <c r="P11221">
        <v>4</v>
      </c>
    </row>
    <row r="11222" spans="1:16" x14ac:dyDescent="0.35">
      <c r="A11222" t="s">
        <v>682</v>
      </c>
      <c r="B11222" t="s">
        <v>683</v>
      </c>
      <c r="C11222" s="1">
        <v>44223</v>
      </c>
      <c r="D11222">
        <v>22</v>
      </c>
      <c r="E11222">
        <v>0</v>
      </c>
      <c r="F11222" t="s">
        <v>18</v>
      </c>
      <c r="G11222" t="s">
        <v>18</v>
      </c>
      <c r="H11222" t="s">
        <v>18</v>
      </c>
      <c r="I11222" t="s">
        <v>19</v>
      </c>
      <c r="J11222" t="s">
        <v>50</v>
      </c>
      <c r="K11222" t="s">
        <v>51</v>
      </c>
      <c r="L11222" t="s">
        <v>18</v>
      </c>
      <c r="M11222" t="s">
        <v>22</v>
      </c>
      <c r="N11222">
        <v>0</v>
      </c>
      <c r="O11222">
        <v>0.45515</v>
      </c>
      <c r="P11222">
        <v>4</v>
      </c>
    </row>
    <row r="11223" spans="1:16" x14ac:dyDescent="0.35">
      <c r="A11223" t="s">
        <v>662</v>
      </c>
      <c r="B11223" t="s">
        <v>663</v>
      </c>
      <c r="C11223" s="1">
        <v>44223</v>
      </c>
      <c r="D11223">
        <v>11</v>
      </c>
      <c r="E11223">
        <v>0</v>
      </c>
      <c r="F11223" t="s">
        <v>18</v>
      </c>
      <c r="G11223" t="s">
        <v>18</v>
      </c>
      <c r="H11223" t="s">
        <v>18</v>
      </c>
      <c r="I11223" t="s">
        <v>19</v>
      </c>
      <c r="J11223" t="s">
        <v>50</v>
      </c>
      <c r="K11223" t="s">
        <v>51</v>
      </c>
      <c r="L11223" t="s">
        <v>18</v>
      </c>
      <c r="M11223" t="s">
        <v>22</v>
      </c>
      <c r="N11223">
        <v>0</v>
      </c>
      <c r="O11223">
        <v>1.13425</v>
      </c>
      <c r="P11223">
        <v>4</v>
      </c>
    </row>
    <row r="11224" spans="1:16" x14ac:dyDescent="0.35">
      <c r="A11224" t="s">
        <v>683</v>
      </c>
      <c r="B11224" t="s">
        <v>677</v>
      </c>
      <c r="C11224" s="1">
        <v>44223</v>
      </c>
      <c r="D11224">
        <v>23</v>
      </c>
      <c r="E11224">
        <v>0</v>
      </c>
      <c r="F11224" t="s">
        <v>18</v>
      </c>
      <c r="G11224" t="s">
        <v>18</v>
      </c>
      <c r="H11224" t="s">
        <v>18</v>
      </c>
      <c r="I11224" t="s">
        <v>19</v>
      </c>
      <c r="J11224" t="s">
        <v>50</v>
      </c>
      <c r="K11224" t="s">
        <v>51</v>
      </c>
      <c r="L11224" t="s">
        <v>18</v>
      </c>
      <c r="M11224" t="s">
        <v>22</v>
      </c>
      <c r="N11224">
        <v>0</v>
      </c>
      <c r="O11224">
        <v>0.36696000000000001</v>
      </c>
      <c r="P11224">
        <v>4</v>
      </c>
    </row>
    <row r="11225" spans="1:16" x14ac:dyDescent="0.35">
      <c r="A11225" t="s">
        <v>664</v>
      </c>
      <c r="B11225" t="s">
        <v>665</v>
      </c>
      <c r="C11225" s="1">
        <v>44223</v>
      </c>
      <c r="D11225">
        <v>8</v>
      </c>
      <c r="E11225">
        <v>0</v>
      </c>
      <c r="F11225" t="s">
        <v>18</v>
      </c>
      <c r="G11225" t="s">
        <v>18</v>
      </c>
      <c r="H11225" t="s">
        <v>18</v>
      </c>
      <c r="I11225" t="s">
        <v>19</v>
      </c>
      <c r="J11225" t="s">
        <v>50</v>
      </c>
      <c r="K11225" t="s">
        <v>51</v>
      </c>
      <c r="L11225" t="s">
        <v>18</v>
      </c>
      <c r="M11225" t="s">
        <v>22</v>
      </c>
      <c r="N11225">
        <v>0</v>
      </c>
      <c r="O11225">
        <v>0.93374000000000001</v>
      </c>
      <c r="P11225">
        <v>4</v>
      </c>
    </row>
    <row r="11226" spans="1:16" x14ac:dyDescent="0.35">
      <c r="A11226" t="s">
        <v>677</v>
      </c>
      <c r="B11226" t="s">
        <v>678</v>
      </c>
      <c r="C11226" s="1">
        <v>44223</v>
      </c>
      <c r="D11226">
        <v>24</v>
      </c>
      <c r="E11226">
        <v>0</v>
      </c>
      <c r="F11226" t="s">
        <v>18</v>
      </c>
      <c r="G11226" t="s">
        <v>18</v>
      </c>
      <c r="H11226" t="s">
        <v>18</v>
      </c>
      <c r="I11226" t="s">
        <v>19</v>
      </c>
      <c r="J11226" t="s">
        <v>50</v>
      </c>
      <c r="K11226" t="s">
        <v>51</v>
      </c>
      <c r="L11226" t="s">
        <v>18</v>
      </c>
      <c r="M11226" t="s">
        <v>22</v>
      </c>
      <c r="N11226">
        <v>0</v>
      </c>
      <c r="O11226">
        <v>0.25792999999999999</v>
      </c>
      <c r="P11226">
        <v>4</v>
      </c>
    </row>
    <row r="11227" spans="1:16" x14ac:dyDescent="0.35">
      <c r="A11227" t="s">
        <v>661</v>
      </c>
      <c r="B11227" t="s">
        <v>671</v>
      </c>
      <c r="C11227" s="1">
        <v>44223</v>
      </c>
      <c r="D11227">
        <v>20</v>
      </c>
      <c r="E11227">
        <v>0</v>
      </c>
      <c r="F11227" t="s">
        <v>18</v>
      </c>
      <c r="G11227" t="s">
        <v>18</v>
      </c>
      <c r="H11227" t="s">
        <v>18</v>
      </c>
      <c r="I11227" t="s">
        <v>19</v>
      </c>
      <c r="J11227" t="s">
        <v>50</v>
      </c>
      <c r="K11227" t="s">
        <v>51</v>
      </c>
      <c r="L11227" t="s">
        <v>18</v>
      </c>
      <c r="M11227" t="s">
        <v>22</v>
      </c>
      <c r="N11227">
        <v>0</v>
      </c>
      <c r="O11227">
        <v>0.42542999999999997</v>
      </c>
      <c r="P11227">
        <v>4</v>
      </c>
    </row>
    <row r="11228" spans="1:16" x14ac:dyDescent="0.35">
      <c r="A11228" t="s">
        <v>675</v>
      </c>
      <c r="B11228" t="s">
        <v>676</v>
      </c>
      <c r="C11228" s="1">
        <v>44223</v>
      </c>
      <c r="D11228">
        <v>3</v>
      </c>
      <c r="E11228">
        <v>0</v>
      </c>
      <c r="F11228" t="s">
        <v>18</v>
      </c>
      <c r="G11228" t="s">
        <v>18</v>
      </c>
      <c r="H11228" t="s">
        <v>18</v>
      </c>
      <c r="I11228" t="s">
        <v>19</v>
      </c>
      <c r="J11228" t="s">
        <v>50</v>
      </c>
      <c r="K11228" t="s">
        <v>51</v>
      </c>
      <c r="L11228" t="s">
        <v>18</v>
      </c>
      <c r="M11228" t="s">
        <v>22</v>
      </c>
      <c r="N11228">
        <v>0</v>
      </c>
      <c r="O11228">
        <v>0.37967000000000001</v>
      </c>
      <c r="P11228">
        <v>4</v>
      </c>
    </row>
    <row r="11229" spans="1:16" x14ac:dyDescent="0.35">
      <c r="A11229" t="s">
        <v>671</v>
      </c>
      <c r="B11229" t="s">
        <v>682</v>
      </c>
      <c r="C11229" s="1">
        <v>44223</v>
      </c>
      <c r="D11229">
        <v>21</v>
      </c>
      <c r="E11229">
        <v>0</v>
      </c>
      <c r="F11229" t="s">
        <v>18</v>
      </c>
      <c r="G11229" t="s">
        <v>18</v>
      </c>
      <c r="H11229" t="s">
        <v>18</v>
      </c>
      <c r="I11229" t="s">
        <v>19</v>
      </c>
      <c r="J11229" t="s">
        <v>50</v>
      </c>
      <c r="K11229" t="s">
        <v>51</v>
      </c>
      <c r="L11229" t="s">
        <v>18</v>
      </c>
      <c r="M11229" t="s">
        <v>22</v>
      </c>
      <c r="N11229">
        <v>0</v>
      </c>
      <c r="O11229">
        <v>0.37718000000000002</v>
      </c>
      <c r="P11229">
        <v>4</v>
      </c>
    </row>
    <row r="11230" spans="1:16" x14ac:dyDescent="0.35">
      <c r="A11230" t="s">
        <v>680</v>
      </c>
      <c r="B11230" t="s">
        <v>675</v>
      </c>
      <c r="C11230" s="1">
        <v>44223</v>
      </c>
      <c r="D11230">
        <v>2</v>
      </c>
      <c r="E11230">
        <v>0</v>
      </c>
      <c r="F11230" t="s">
        <v>18</v>
      </c>
      <c r="G11230" t="s">
        <v>18</v>
      </c>
      <c r="H11230" t="s">
        <v>18</v>
      </c>
      <c r="I11230" t="s">
        <v>19</v>
      </c>
      <c r="J11230" t="s">
        <v>50</v>
      </c>
      <c r="K11230" t="s">
        <v>51</v>
      </c>
      <c r="L11230" t="s">
        <v>18</v>
      </c>
      <c r="M11230" t="s">
        <v>22</v>
      </c>
      <c r="N11230">
        <v>0</v>
      </c>
      <c r="O11230">
        <v>0.43208000000000002</v>
      </c>
      <c r="P11230">
        <v>4</v>
      </c>
    </row>
    <row r="11231" spans="1:16" x14ac:dyDescent="0.35">
      <c r="A11231" t="s">
        <v>660</v>
      </c>
      <c r="B11231" t="s">
        <v>661</v>
      </c>
      <c r="C11231" s="1">
        <v>44223</v>
      </c>
      <c r="D11231">
        <v>19</v>
      </c>
      <c r="E11231">
        <v>0</v>
      </c>
      <c r="F11231" t="s">
        <v>18</v>
      </c>
      <c r="G11231" t="s">
        <v>18</v>
      </c>
      <c r="H11231" t="s">
        <v>18</v>
      </c>
      <c r="I11231" t="s">
        <v>19</v>
      </c>
      <c r="J11231" t="s">
        <v>50</v>
      </c>
      <c r="K11231" t="s">
        <v>51</v>
      </c>
      <c r="L11231" t="s">
        <v>18</v>
      </c>
      <c r="M11231" t="s">
        <v>22</v>
      </c>
      <c r="N11231">
        <v>0</v>
      </c>
      <c r="O11231">
        <v>0.20627999999999999</v>
      </c>
      <c r="P11231">
        <v>4</v>
      </c>
    </row>
    <row r="11232" spans="1:16" x14ac:dyDescent="0.35">
      <c r="A11232" t="s">
        <v>663</v>
      </c>
      <c r="B11232" t="s">
        <v>679</v>
      </c>
      <c r="C11232" s="1">
        <v>44223</v>
      </c>
      <c r="D11232">
        <v>12</v>
      </c>
      <c r="E11232">
        <v>0</v>
      </c>
      <c r="F11232" t="s">
        <v>18</v>
      </c>
      <c r="G11232" t="s">
        <v>18</v>
      </c>
      <c r="H11232" t="s">
        <v>18</v>
      </c>
      <c r="I11232" t="s">
        <v>19</v>
      </c>
      <c r="J11232" t="s">
        <v>50</v>
      </c>
      <c r="K11232" t="s">
        <v>51</v>
      </c>
      <c r="L11232" t="s">
        <v>18</v>
      </c>
      <c r="M11232" t="s">
        <v>22</v>
      </c>
      <c r="N11232">
        <v>0</v>
      </c>
      <c r="O11232">
        <v>1.0654399999999999</v>
      </c>
      <c r="P11232">
        <v>4</v>
      </c>
    </row>
    <row r="11233" spans="1:16" x14ac:dyDescent="0.35">
      <c r="A11233" t="s">
        <v>674</v>
      </c>
      <c r="B11233" t="s">
        <v>660</v>
      </c>
      <c r="C11233" s="1">
        <v>44223</v>
      </c>
      <c r="D11233">
        <v>18</v>
      </c>
      <c r="E11233">
        <v>0</v>
      </c>
      <c r="F11233" t="s">
        <v>18</v>
      </c>
      <c r="G11233" t="s">
        <v>18</v>
      </c>
      <c r="H11233" t="s">
        <v>18</v>
      </c>
      <c r="I11233" t="s">
        <v>19</v>
      </c>
      <c r="J11233" t="s">
        <v>50</v>
      </c>
      <c r="K11233" t="s">
        <v>51</v>
      </c>
      <c r="L11233" t="s">
        <v>18</v>
      </c>
      <c r="M11233" t="s">
        <v>22</v>
      </c>
      <c r="N11233">
        <v>0</v>
      </c>
      <c r="O11233">
        <v>4.444E-2</v>
      </c>
      <c r="P11233">
        <v>4</v>
      </c>
    </row>
    <row r="11234" spans="1:16" x14ac:dyDescent="0.35">
      <c r="A11234" t="s">
        <v>676</v>
      </c>
      <c r="B11234" t="s">
        <v>681</v>
      </c>
      <c r="C11234" s="1">
        <v>44223</v>
      </c>
      <c r="D11234">
        <v>4</v>
      </c>
      <c r="E11234">
        <v>0</v>
      </c>
      <c r="F11234" t="s">
        <v>18</v>
      </c>
      <c r="G11234" t="s">
        <v>18</v>
      </c>
      <c r="H11234" t="s">
        <v>18</v>
      </c>
      <c r="I11234" t="s">
        <v>19</v>
      </c>
      <c r="J11234" t="s">
        <v>393</v>
      </c>
      <c r="K11234" t="s">
        <v>394</v>
      </c>
      <c r="L11234" t="s">
        <v>18</v>
      </c>
      <c r="M11234" t="s">
        <v>22</v>
      </c>
      <c r="N11234">
        <v>0</v>
      </c>
      <c r="O11234">
        <v>0</v>
      </c>
      <c r="P11234">
        <v>5</v>
      </c>
    </row>
    <row r="11235" spans="1:16" x14ac:dyDescent="0.35">
      <c r="A11235" t="s">
        <v>662</v>
      </c>
      <c r="B11235" t="s">
        <v>663</v>
      </c>
      <c r="C11235" s="1">
        <v>44223</v>
      </c>
      <c r="D11235">
        <v>11</v>
      </c>
      <c r="E11235">
        <v>0</v>
      </c>
      <c r="F11235" t="s">
        <v>18</v>
      </c>
      <c r="G11235" t="s">
        <v>18</v>
      </c>
      <c r="H11235" t="s">
        <v>18</v>
      </c>
      <c r="I11235" t="s">
        <v>19</v>
      </c>
      <c r="J11235" t="s">
        <v>393</v>
      </c>
      <c r="K11235" t="s">
        <v>394</v>
      </c>
      <c r="L11235" t="s">
        <v>18</v>
      </c>
      <c r="M11235" t="s">
        <v>22</v>
      </c>
      <c r="N11235">
        <v>0</v>
      </c>
      <c r="O11235">
        <v>0</v>
      </c>
      <c r="P11235">
        <v>5</v>
      </c>
    </row>
    <row r="11236" spans="1:16" x14ac:dyDescent="0.35">
      <c r="A11236" t="s">
        <v>681</v>
      </c>
      <c r="B11236" t="s">
        <v>672</v>
      </c>
      <c r="C11236" s="1">
        <v>44223</v>
      </c>
      <c r="D11236">
        <v>5</v>
      </c>
      <c r="E11236">
        <v>0</v>
      </c>
      <c r="F11236" t="s">
        <v>18</v>
      </c>
      <c r="G11236" t="s">
        <v>18</v>
      </c>
      <c r="H11236" t="s">
        <v>18</v>
      </c>
      <c r="I11236" t="s">
        <v>19</v>
      </c>
      <c r="J11236" t="s">
        <v>393</v>
      </c>
      <c r="K11236" t="s">
        <v>394</v>
      </c>
      <c r="L11236" t="s">
        <v>18</v>
      </c>
      <c r="M11236" t="s">
        <v>22</v>
      </c>
      <c r="N11236">
        <v>0</v>
      </c>
      <c r="O11236">
        <v>0</v>
      </c>
      <c r="P11236">
        <v>5</v>
      </c>
    </row>
    <row r="11237" spans="1:16" x14ac:dyDescent="0.35">
      <c r="A11237" t="s">
        <v>682</v>
      </c>
      <c r="B11237" t="s">
        <v>683</v>
      </c>
      <c r="C11237" s="1">
        <v>44223</v>
      </c>
      <c r="D11237">
        <v>22</v>
      </c>
      <c r="E11237">
        <v>0</v>
      </c>
      <c r="F11237" t="s">
        <v>18</v>
      </c>
      <c r="G11237" t="s">
        <v>18</v>
      </c>
      <c r="H11237" t="s">
        <v>18</v>
      </c>
      <c r="I11237" t="s">
        <v>19</v>
      </c>
      <c r="J11237" t="s">
        <v>393</v>
      </c>
      <c r="K11237" t="s">
        <v>394</v>
      </c>
      <c r="L11237" t="s">
        <v>18</v>
      </c>
      <c r="M11237" t="s">
        <v>22</v>
      </c>
      <c r="N11237">
        <v>0</v>
      </c>
      <c r="O11237">
        <v>0</v>
      </c>
      <c r="P11237">
        <v>5</v>
      </c>
    </row>
    <row r="11238" spans="1:16" x14ac:dyDescent="0.35">
      <c r="A11238" t="s">
        <v>666</v>
      </c>
      <c r="B11238" t="s">
        <v>667</v>
      </c>
      <c r="C11238" s="1">
        <v>44223</v>
      </c>
      <c r="D11238">
        <v>15</v>
      </c>
      <c r="E11238">
        <v>0</v>
      </c>
      <c r="F11238" t="s">
        <v>18</v>
      </c>
      <c r="G11238" t="s">
        <v>18</v>
      </c>
      <c r="H11238" t="s">
        <v>18</v>
      </c>
      <c r="I11238" t="s">
        <v>19</v>
      </c>
      <c r="J11238" t="s">
        <v>393</v>
      </c>
      <c r="K11238" t="s">
        <v>394</v>
      </c>
      <c r="L11238" t="s">
        <v>18</v>
      </c>
      <c r="M11238" t="s">
        <v>22</v>
      </c>
      <c r="N11238">
        <v>0</v>
      </c>
      <c r="O11238">
        <v>0</v>
      </c>
      <c r="P11238">
        <v>5</v>
      </c>
    </row>
    <row r="11239" spans="1:16" x14ac:dyDescent="0.35">
      <c r="A11239" t="s">
        <v>683</v>
      </c>
      <c r="B11239" t="s">
        <v>677</v>
      </c>
      <c r="C11239" s="1">
        <v>44223</v>
      </c>
      <c r="D11239">
        <v>23</v>
      </c>
      <c r="E11239">
        <v>0</v>
      </c>
      <c r="F11239" t="s">
        <v>18</v>
      </c>
      <c r="G11239" t="s">
        <v>18</v>
      </c>
      <c r="H11239" t="s">
        <v>18</v>
      </c>
      <c r="I11239" t="s">
        <v>19</v>
      </c>
      <c r="J11239" t="s">
        <v>393</v>
      </c>
      <c r="K11239" t="s">
        <v>394</v>
      </c>
      <c r="L11239" t="s">
        <v>18</v>
      </c>
      <c r="M11239" t="s">
        <v>22</v>
      </c>
      <c r="N11239">
        <v>0</v>
      </c>
      <c r="O11239">
        <v>0</v>
      </c>
      <c r="P11239">
        <v>5</v>
      </c>
    </row>
    <row r="11240" spans="1:16" x14ac:dyDescent="0.35">
      <c r="A11240" t="s">
        <v>680</v>
      </c>
      <c r="B11240" t="s">
        <v>675</v>
      </c>
      <c r="C11240" s="1">
        <v>44223</v>
      </c>
      <c r="D11240">
        <v>2</v>
      </c>
      <c r="E11240">
        <v>0</v>
      </c>
      <c r="F11240" t="s">
        <v>18</v>
      </c>
      <c r="G11240" t="s">
        <v>18</v>
      </c>
      <c r="H11240" t="s">
        <v>18</v>
      </c>
      <c r="I11240" t="s">
        <v>19</v>
      </c>
      <c r="J11240" t="s">
        <v>393</v>
      </c>
      <c r="K11240" t="s">
        <v>394</v>
      </c>
      <c r="L11240" t="s">
        <v>18</v>
      </c>
      <c r="M11240" t="s">
        <v>22</v>
      </c>
      <c r="N11240">
        <v>0</v>
      </c>
      <c r="O11240">
        <v>0</v>
      </c>
      <c r="P11240">
        <v>5</v>
      </c>
    </row>
    <row r="11241" spans="1:16" x14ac:dyDescent="0.35">
      <c r="A11241" t="s">
        <v>665</v>
      </c>
      <c r="B11241" t="s">
        <v>669</v>
      </c>
      <c r="C11241" s="1">
        <v>44223</v>
      </c>
      <c r="D11241">
        <v>9</v>
      </c>
      <c r="E11241">
        <v>0</v>
      </c>
      <c r="F11241" t="s">
        <v>18</v>
      </c>
      <c r="G11241" t="s">
        <v>18</v>
      </c>
      <c r="H11241" t="s">
        <v>18</v>
      </c>
      <c r="I11241" t="s">
        <v>19</v>
      </c>
      <c r="J11241" t="s">
        <v>393</v>
      </c>
      <c r="K11241" t="s">
        <v>394</v>
      </c>
      <c r="L11241" t="s">
        <v>18</v>
      </c>
      <c r="M11241" t="s">
        <v>22</v>
      </c>
      <c r="N11241">
        <v>0</v>
      </c>
      <c r="O11241">
        <v>0</v>
      </c>
      <c r="P11241">
        <v>5</v>
      </c>
    </row>
    <row r="11242" spans="1:16" x14ac:dyDescent="0.35">
      <c r="A11242" t="s">
        <v>668</v>
      </c>
      <c r="B11242" t="s">
        <v>674</v>
      </c>
      <c r="C11242" s="1">
        <v>44223</v>
      </c>
      <c r="D11242">
        <v>17</v>
      </c>
      <c r="E11242">
        <v>0</v>
      </c>
      <c r="F11242" t="s">
        <v>18</v>
      </c>
      <c r="G11242" t="s">
        <v>18</v>
      </c>
      <c r="H11242" t="s">
        <v>18</v>
      </c>
      <c r="I11242" t="s">
        <v>19</v>
      </c>
      <c r="J11242" t="s">
        <v>393</v>
      </c>
      <c r="K11242" t="s">
        <v>394</v>
      </c>
      <c r="L11242" t="s">
        <v>18</v>
      </c>
      <c r="M11242" t="s">
        <v>22</v>
      </c>
      <c r="N11242">
        <v>0</v>
      </c>
      <c r="O11242">
        <v>0</v>
      </c>
      <c r="P11242">
        <v>5</v>
      </c>
    </row>
    <row r="11243" spans="1:16" x14ac:dyDescent="0.35">
      <c r="A11243" t="s">
        <v>669</v>
      </c>
      <c r="B11243" t="s">
        <v>662</v>
      </c>
      <c r="C11243" s="1">
        <v>44223</v>
      </c>
      <c r="D11243">
        <v>10</v>
      </c>
      <c r="E11243">
        <v>0</v>
      </c>
      <c r="F11243" t="s">
        <v>18</v>
      </c>
      <c r="G11243" t="s">
        <v>18</v>
      </c>
      <c r="H11243" t="s">
        <v>18</v>
      </c>
      <c r="I11243" t="s">
        <v>19</v>
      </c>
      <c r="J11243" t="s">
        <v>393</v>
      </c>
      <c r="K11243" t="s">
        <v>394</v>
      </c>
      <c r="L11243" t="s">
        <v>18</v>
      </c>
      <c r="M11243" t="s">
        <v>22</v>
      </c>
      <c r="N11243">
        <v>0</v>
      </c>
      <c r="O11243">
        <v>0</v>
      </c>
      <c r="P11243">
        <v>5</v>
      </c>
    </row>
    <row r="11244" spans="1:16" x14ac:dyDescent="0.35">
      <c r="A11244" t="s">
        <v>663</v>
      </c>
      <c r="B11244" t="s">
        <v>679</v>
      </c>
      <c r="C11244" s="1">
        <v>44223</v>
      </c>
      <c r="D11244">
        <v>12</v>
      </c>
      <c r="E11244">
        <v>0</v>
      </c>
      <c r="F11244" t="s">
        <v>18</v>
      </c>
      <c r="G11244" t="s">
        <v>18</v>
      </c>
      <c r="H11244" t="s">
        <v>18</v>
      </c>
      <c r="I11244" t="s">
        <v>19</v>
      </c>
      <c r="J11244" t="s">
        <v>393</v>
      </c>
      <c r="K11244" t="s">
        <v>394</v>
      </c>
      <c r="L11244" t="s">
        <v>18</v>
      </c>
      <c r="M11244" t="s">
        <v>22</v>
      </c>
      <c r="N11244">
        <v>0</v>
      </c>
      <c r="O11244">
        <v>0</v>
      </c>
      <c r="P11244">
        <v>5</v>
      </c>
    </row>
    <row r="11245" spans="1:16" x14ac:dyDescent="0.35">
      <c r="A11245" t="s">
        <v>660</v>
      </c>
      <c r="B11245" t="s">
        <v>661</v>
      </c>
      <c r="C11245" s="1">
        <v>44223</v>
      </c>
      <c r="D11245">
        <v>19</v>
      </c>
      <c r="E11245">
        <v>0</v>
      </c>
      <c r="F11245" t="s">
        <v>18</v>
      </c>
      <c r="G11245" t="s">
        <v>18</v>
      </c>
      <c r="H11245" t="s">
        <v>18</v>
      </c>
      <c r="I11245" t="s">
        <v>19</v>
      </c>
      <c r="J11245" t="s">
        <v>393</v>
      </c>
      <c r="K11245" t="s">
        <v>394</v>
      </c>
      <c r="L11245" t="s">
        <v>18</v>
      </c>
      <c r="M11245" t="s">
        <v>22</v>
      </c>
      <c r="N11245">
        <v>0</v>
      </c>
      <c r="O11245">
        <v>0</v>
      </c>
      <c r="P11245">
        <v>5</v>
      </c>
    </row>
    <row r="11246" spans="1:16" x14ac:dyDescent="0.35">
      <c r="A11246" t="s">
        <v>675</v>
      </c>
      <c r="B11246" t="s">
        <v>676</v>
      </c>
      <c r="C11246" s="1">
        <v>44223</v>
      </c>
      <c r="D11246">
        <v>3</v>
      </c>
      <c r="E11246">
        <v>0</v>
      </c>
      <c r="F11246" t="s">
        <v>18</v>
      </c>
      <c r="G11246" t="s">
        <v>18</v>
      </c>
      <c r="H11246" t="s">
        <v>18</v>
      </c>
      <c r="I11246" t="s">
        <v>19</v>
      </c>
      <c r="J11246" t="s">
        <v>393</v>
      </c>
      <c r="K11246" t="s">
        <v>394</v>
      </c>
      <c r="L11246" t="s">
        <v>18</v>
      </c>
      <c r="M11246" t="s">
        <v>22</v>
      </c>
      <c r="N11246">
        <v>0</v>
      </c>
      <c r="O11246">
        <v>0</v>
      </c>
      <c r="P11246">
        <v>5</v>
      </c>
    </row>
    <row r="11247" spans="1:16" x14ac:dyDescent="0.35">
      <c r="A11247" t="s">
        <v>673</v>
      </c>
      <c r="B11247" t="s">
        <v>664</v>
      </c>
      <c r="C11247" s="1">
        <v>44223</v>
      </c>
      <c r="D11247">
        <v>7</v>
      </c>
      <c r="E11247">
        <v>0</v>
      </c>
      <c r="F11247" t="s">
        <v>18</v>
      </c>
      <c r="G11247" t="s">
        <v>18</v>
      </c>
      <c r="H11247" t="s">
        <v>18</v>
      </c>
      <c r="I11247" t="s">
        <v>19</v>
      </c>
      <c r="J11247" t="s">
        <v>393</v>
      </c>
      <c r="K11247" t="s">
        <v>394</v>
      </c>
      <c r="L11247" t="s">
        <v>18</v>
      </c>
      <c r="M11247" t="s">
        <v>22</v>
      </c>
      <c r="N11247">
        <v>0</v>
      </c>
      <c r="O11247">
        <v>0</v>
      </c>
      <c r="P11247">
        <v>5</v>
      </c>
    </row>
    <row r="11248" spans="1:16" x14ac:dyDescent="0.35">
      <c r="A11248" t="s">
        <v>677</v>
      </c>
      <c r="B11248" t="s">
        <v>678</v>
      </c>
      <c r="C11248" s="1">
        <v>44223</v>
      </c>
      <c r="D11248">
        <v>24</v>
      </c>
      <c r="E11248">
        <v>0</v>
      </c>
      <c r="F11248" t="s">
        <v>18</v>
      </c>
      <c r="G11248" t="s">
        <v>18</v>
      </c>
      <c r="H11248" t="s">
        <v>18</v>
      </c>
      <c r="I11248" t="s">
        <v>19</v>
      </c>
      <c r="J11248" t="s">
        <v>393</v>
      </c>
      <c r="K11248" t="s">
        <v>394</v>
      </c>
      <c r="L11248" t="s">
        <v>18</v>
      </c>
      <c r="M11248" t="s">
        <v>22</v>
      </c>
      <c r="N11248">
        <v>0</v>
      </c>
      <c r="O11248">
        <v>0</v>
      </c>
      <c r="P11248">
        <v>5</v>
      </c>
    </row>
    <row r="11249" spans="1:16" x14ac:dyDescent="0.35">
      <c r="A11249" t="s">
        <v>647</v>
      </c>
      <c r="B11249" t="s">
        <v>680</v>
      </c>
      <c r="C11249" s="1">
        <v>44223</v>
      </c>
      <c r="D11249">
        <v>1</v>
      </c>
      <c r="E11249">
        <v>0</v>
      </c>
      <c r="F11249" t="s">
        <v>18</v>
      </c>
      <c r="G11249" t="s">
        <v>18</v>
      </c>
      <c r="H11249" t="s">
        <v>18</v>
      </c>
      <c r="I11249" t="s">
        <v>19</v>
      </c>
      <c r="J11249" t="s">
        <v>393</v>
      </c>
      <c r="K11249" t="s">
        <v>394</v>
      </c>
      <c r="L11249" t="s">
        <v>18</v>
      </c>
      <c r="M11249" t="s">
        <v>22</v>
      </c>
      <c r="N11249">
        <v>0</v>
      </c>
      <c r="O11249">
        <v>0</v>
      </c>
      <c r="P11249">
        <v>5</v>
      </c>
    </row>
    <row r="11250" spans="1:16" x14ac:dyDescent="0.35">
      <c r="A11250" t="s">
        <v>671</v>
      </c>
      <c r="B11250" t="s">
        <v>682</v>
      </c>
      <c r="C11250" s="1">
        <v>44223</v>
      </c>
      <c r="D11250">
        <v>21</v>
      </c>
      <c r="E11250">
        <v>0</v>
      </c>
      <c r="F11250" t="s">
        <v>18</v>
      </c>
      <c r="G11250" t="s">
        <v>18</v>
      </c>
      <c r="H11250" t="s">
        <v>18</v>
      </c>
      <c r="I11250" t="s">
        <v>19</v>
      </c>
      <c r="J11250" t="s">
        <v>393</v>
      </c>
      <c r="K11250" t="s">
        <v>394</v>
      </c>
      <c r="L11250" t="s">
        <v>18</v>
      </c>
      <c r="M11250" t="s">
        <v>22</v>
      </c>
      <c r="N11250">
        <v>0</v>
      </c>
      <c r="O11250">
        <v>0</v>
      </c>
      <c r="P11250">
        <v>5</v>
      </c>
    </row>
    <row r="11251" spans="1:16" x14ac:dyDescent="0.35">
      <c r="A11251" t="s">
        <v>672</v>
      </c>
      <c r="B11251" t="s">
        <v>673</v>
      </c>
      <c r="C11251" s="1">
        <v>44223</v>
      </c>
      <c r="D11251">
        <v>6</v>
      </c>
      <c r="E11251">
        <v>0</v>
      </c>
      <c r="F11251" t="s">
        <v>18</v>
      </c>
      <c r="G11251" t="s">
        <v>18</v>
      </c>
      <c r="H11251" t="s">
        <v>18</v>
      </c>
      <c r="I11251" t="s">
        <v>19</v>
      </c>
      <c r="J11251" t="s">
        <v>393</v>
      </c>
      <c r="K11251" t="s">
        <v>394</v>
      </c>
      <c r="L11251" t="s">
        <v>18</v>
      </c>
      <c r="M11251" t="s">
        <v>22</v>
      </c>
      <c r="N11251">
        <v>0</v>
      </c>
      <c r="O11251">
        <v>0</v>
      </c>
      <c r="P11251">
        <v>5</v>
      </c>
    </row>
    <row r="11252" spans="1:16" x14ac:dyDescent="0.35">
      <c r="A11252" t="s">
        <v>670</v>
      </c>
      <c r="B11252" t="s">
        <v>666</v>
      </c>
      <c r="C11252" s="1">
        <v>44223</v>
      </c>
      <c r="D11252">
        <v>14</v>
      </c>
      <c r="E11252">
        <v>0</v>
      </c>
      <c r="F11252" t="s">
        <v>18</v>
      </c>
      <c r="G11252" t="s">
        <v>18</v>
      </c>
      <c r="H11252" t="s">
        <v>18</v>
      </c>
      <c r="I11252" t="s">
        <v>19</v>
      </c>
      <c r="J11252" t="s">
        <v>393</v>
      </c>
      <c r="K11252" t="s">
        <v>394</v>
      </c>
      <c r="L11252" t="s">
        <v>18</v>
      </c>
      <c r="M11252" t="s">
        <v>22</v>
      </c>
      <c r="N11252">
        <v>0</v>
      </c>
      <c r="O11252">
        <v>0</v>
      </c>
      <c r="P11252">
        <v>5</v>
      </c>
    </row>
    <row r="11253" spans="1:16" x14ac:dyDescent="0.35">
      <c r="A11253" t="s">
        <v>667</v>
      </c>
      <c r="B11253" t="s">
        <v>668</v>
      </c>
      <c r="C11253" s="1">
        <v>44223</v>
      </c>
      <c r="D11253">
        <v>16</v>
      </c>
      <c r="E11253">
        <v>0</v>
      </c>
      <c r="F11253" t="s">
        <v>18</v>
      </c>
      <c r="G11253" t="s">
        <v>18</v>
      </c>
      <c r="H11253" t="s">
        <v>18</v>
      </c>
      <c r="I11253" t="s">
        <v>19</v>
      </c>
      <c r="J11253" t="s">
        <v>393</v>
      </c>
      <c r="K11253" t="s">
        <v>394</v>
      </c>
      <c r="L11253" t="s">
        <v>18</v>
      </c>
      <c r="M11253" t="s">
        <v>22</v>
      </c>
      <c r="N11253">
        <v>0</v>
      </c>
      <c r="O11253">
        <v>0</v>
      </c>
      <c r="P11253">
        <v>5</v>
      </c>
    </row>
    <row r="11254" spans="1:16" x14ac:dyDescent="0.35">
      <c r="A11254" t="s">
        <v>674</v>
      </c>
      <c r="B11254" t="s">
        <v>660</v>
      </c>
      <c r="C11254" s="1">
        <v>44223</v>
      </c>
      <c r="D11254">
        <v>18</v>
      </c>
      <c r="E11254">
        <v>0</v>
      </c>
      <c r="F11254" t="s">
        <v>18</v>
      </c>
      <c r="G11254" t="s">
        <v>18</v>
      </c>
      <c r="H11254" t="s">
        <v>18</v>
      </c>
      <c r="I11254" t="s">
        <v>19</v>
      </c>
      <c r="J11254" t="s">
        <v>393</v>
      </c>
      <c r="K11254" t="s">
        <v>394</v>
      </c>
      <c r="L11254" t="s">
        <v>18</v>
      </c>
      <c r="M11254" t="s">
        <v>22</v>
      </c>
      <c r="N11254">
        <v>0</v>
      </c>
      <c r="O11254">
        <v>0</v>
      </c>
      <c r="P11254">
        <v>5</v>
      </c>
    </row>
    <row r="11255" spans="1:16" x14ac:dyDescent="0.35">
      <c r="A11255" t="s">
        <v>661</v>
      </c>
      <c r="B11255" t="s">
        <v>671</v>
      </c>
      <c r="C11255" s="1">
        <v>44223</v>
      </c>
      <c r="D11255">
        <v>20</v>
      </c>
      <c r="E11255">
        <v>0</v>
      </c>
      <c r="F11255" t="s">
        <v>18</v>
      </c>
      <c r="G11255" t="s">
        <v>18</v>
      </c>
      <c r="H11255" t="s">
        <v>18</v>
      </c>
      <c r="I11255" t="s">
        <v>19</v>
      </c>
      <c r="J11255" t="s">
        <v>393</v>
      </c>
      <c r="K11255" t="s">
        <v>394</v>
      </c>
      <c r="L11255" t="s">
        <v>18</v>
      </c>
      <c r="M11255" t="s">
        <v>22</v>
      </c>
      <c r="N11255">
        <v>0</v>
      </c>
      <c r="O11255">
        <v>0</v>
      </c>
      <c r="P11255">
        <v>5</v>
      </c>
    </row>
    <row r="11256" spans="1:16" x14ac:dyDescent="0.35">
      <c r="A11256" t="s">
        <v>664</v>
      </c>
      <c r="B11256" t="s">
        <v>665</v>
      </c>
      <c r="C11256" s="1">
        <v>44223</v>
      </c>
      <c r="D11256">
        <v>8</v>
      </c>
      <c r="E11256">
        <v>0</v>
      </c>
      <c r="F11256" t="s">
        <v>18</v>
      </c>
      <c r="G11256" t="s">
        <v>18</v>
      </c>
      <c r="H11256" t="s">
        <v>18</v>
      </c>
      <c r="I11256" t="s">
        <v>19</v>
      </c>
      <c r="J11256" t="s">
        <v>393</v>
      </c>
      <c r="K11256" t="s">
        <v>394</v>
      </c>
      <c r="L11256" t="s">
        <v>18</v>
      </c>
      <c r="M11256" t="s">
        <v>22</v>
      </c>
      <c r="N11256">
        <v>0</v>
      </c>
      <c r="O11256">
        <v>0</v>
      </c>
      <c r="P11256">
        <v>5</v>
      </c>
    </row>
    <row r="11257" spans="1:16" x14ac:dyDescent="0.35">
      <c r="A11257" t="s">
        <v>679</v>
      </c>
      <c r="B11257" t="s">
        <v>670</v>
      </c>
      <c r="C11257" s="1">
        <v>44223</v>
      </c>
      <c r="D11257">
        <v>13</v>
      </c>
      <c r="E11257">
        <v>0</v>
      </c>
      <c r="F11257" t="s">
        <v>18</v>
      </c>
      <c r="G11257" t="s">
        <v>18</v>
      </c>
      <c r="H11257" t="s">
        <v>18</v>
      </c>
      <c r="I11257" t="s">
        <v>19</v>
      </c>
      <c r="J11257" t="s">
        <v>393</v>
      </c>
      <c r="K11257" t="s">
        <v>394</v>
      </c>
      <c r="L11257" t="s">
        <v>18</v>
      </c>
      <c r="M11257" t="s">
        <v>22</v>
      </c>
      <c r="N11257">
        <v>0</v>
      </c>
      <c r="O11257">
        <v>0</v>
      </c>
      <c r="P11257">
        <v>5</v>
      </c>
    </row>
    <row r="11258" spans="1:16" x14ac:dyDescent="0.35">
      <c r="A11258" t="s">
        <v>647</v>
      </c>
      <c r="B11258" t="s">
        <v>680</v>
      </c>
      <c r="C11258" s="1">
        <v>44223</v>
      </c>
      <c r="D11258">
        <v>1</v>
      </c>
      <c r="E11258">
        <v>0</v>
      </c>
      <c r="F11258" t="s">
        <v>52</v>
      </c>
      <c r="G11258" t="s">
        <v>52</v>
      </c>
      <c r="H11258" t="s">
        <v>52</v>
      </c>
      <c r="I11258" t="s">
        <v>19</v>
      </c>
      <c r="J11258" t="s">
        <v>20</v>
      </c>
      <c r="K11258" t="s">
        <v>21</v>
      </c>
      <c r="L11258" t="s">
        <v>52</v>
      </c>
      <c r="M11258" t="s">
        <v>22</v>
      </c>
      <c r="N11258">
        <v>0</v>
      </c>
      <c r="O11258">
        <v>30.11374</v>
      </c>
      <c r="P11258">
        <v>6</v>
      </c>
    </row>
    <row r="11259" spans="1:16" x14ac:dyDescent="0.35">
      <c r="A11259" t="s">
        <v>681</v>
      </c>
      <c r="B11259" t="s">
        <v>672</v>
      </c>
      <c r="C11259" s="1">
        <v>44223</v>
      </c>
      <c r="D11259">
        <v>5</v>
      </c>
      <c r="E11259">
        <v>0</v>
      </c>
      <c r="F11259" t="s">
        <v>52</v>
      </c>
      <c r="G11259" t="s">
        <v>52</v>
      </c>
      <c r="H11259" t="s">
        <v>52</v>
      </c>
      <c r="I11259" t="s">
        <v>19</v>
      </c>
      <c r="J11259" t="s">
        <v>20</v>
      </c>
      <c r="K11259" t="s">
        <v>21</v>
      </c>
      <c r="L11259" t="s">
        <v>52</v>
      </c>
      <c r="M11259" t="s">
        <v>22</v>
      </c>
      <c r="N11259">
        <v>0</v>
      </c>
      <c r="O11259">
        <v>32.483840000000001</v>
      </c>
      <c r="P11259">
        <v>6</v>
      </c>
    </row>
    <row r="11260" spans="1:16" x14ac:dyDescent="0.35">
      <c r="A11260" t="s">
        <v>673</v>
      </c>
      <c r="B11260" t="s">
        <v>664</v>
      </c>
      <c r="C11260" s="1">
        <v>44223</v>
      </c>
      <c r="D11260">
        <v>7</v>
      </c>
      <c r="E11260">
        <v>0</v>
      </c>
      <c r="F11260" t="s">
        <v>52</v>
      </c>
      <c r="G11260" t="s">
        <v>52</v>
      </c>
      <c r="H11260" t="s">
        <v>52</v>
      </c>
      <c r="I11260" t="s">
        <v>19</v>
      </c>
      <c r="J11260" t="s">
        <v>20</v>
      </c>
      <c r="K11260" t="s">
        <v>21</v>
      </c>
      <c r="L11260" t="s">
        <v>52</v>
      </c>
      <c r="M11260" t="s">
        <v>22</v>
      </c>
      <c r="N11260">
        <v>0</v>
      </c>
      <c r="O11260">
        <v>49.584119999999999</v>
      </c>
      <c r="P11260">
        <v>6</v>
      </c>
    </row>
    <row r="11261" spans="1:16" x14ac:dyDescent="0.35">
      <c r="A11261" t="s">
        <v>671</v>
      </c>
      <c r="B11261" t="s">
        <v>682</v>
      </c>
      <c r="C11261" s="1">
        <v>44223</v>
      </c>
      <c r="D11261">
        <v>21</v>
      </c>
      <c r="E11261">
        <v>0</v>
      </c>
      <c r="F11261" t="s">
        <v>52</v>
      </c>
      <c r="G11261" t="s">
        <v>52</v>
      </c>
      <c r="H11261" t="s">
        <v>52</v>
      </c>
      <c r="I11261" t="s">
        <v>19</v>
      </c>
      <c r="J11261" t="s">
        <v>20</v>
      </c>
      <c r="K11261" t="s">
        <v>21</v>
      </c>
      <c r="L11261" t="s">
        <v>52</v>
      </c>
      <c r="M11261" t="s">
        <v>22</v>
      </c>
      <c r="N11261">
        <v>0</v>
      </c>
      <c r="O11261">
        <v>48</v>
      </c>
      <c r="P11261">
        <v>6</v>
      </c>
    </row>
    <row r="11262" spans="1:16" x14ac:dyDescent="0.35">
      <c r="A11262" t="s">
        <v>663</v>
      </c>
      <c r="B11262" t="s">
        <v>679</v>
      </c>
      <c r="C11262" s="1">
        <v>44223</v>
      </c>
      <c r="D11262">
        <v>12</v>
      </c>
      <c r="E11262">
        <v>0</v>
      </c>
      <c r="F11262" t="s">
        <v>52</v>
      </c>
      <c r="G11262" t="s">
        <v>52</v>
      </c>
      <c r="H11262" t="s">
        <v>52</v>
      </c>
      <c r="I11262" t="s">
        <v>19</v>
      </c>
      <c r="J11262" t="s">
        <v>20</v>
      </c>
      <c r="K11262" t="s">
        <v>21</v>
      </c>
      <c r="L11262" t="s">
        <v>52</v>
      </c>
      <c r="M11262" t="s">
        <v>22</v>
      </c>
      <c r="N11262">
        <v>0</v>
      </c>
      <c r="O11262">
        <v>30.308949999999999</v>
      </c>
      <c r="P11262">
        <v>6</v>
      </c>
    </row>
    <row r="11263" spans="1:16" x14ac:dyDescent="0.35">
      <c r="A11263" t="s">
        <v>666</v>
      </c>
      <c r="B11263" t="s">
        <v>667</v>
      </c>
      <c r="C11263" s="1">
        <v>44223</v>
      </c>
      <c r="D11263">
        <v>15</v>
      </c>
      <c r="E11263">
        <v>0</v>
      </c>
      <c r="F11263" t="s">
        <v>52</v>
      </c>
      <c r="G11263" t="s">
        <v>52</v>
      </c>
      <c r="H11263" t="s">
        <v>52</v>
      </c>
      <c r="I11263" t="s">
        <v>19</v>
      </c>
      <c r="J11263" t="s">
        <v>20</v>
      </c>
      <c r="K11263" t="s">
        <v>21</v>
      </c>
      <c r="L11263" t="s">
        <v>52</v>
      </c>
      <c r="M11263" t="s">
        <v>22</v>
      </c>
      <c r="N11263">
        <v>0</v>
      </c>
      <c r="O11263">
        <v>28.734059999999999</v>
      </c>
      <c r="P11263">
        <v>6</v>
      </c>
    </row>
    <row r="11264" spans="1:16" x14ac:dyDescent="0.35">
      <c r="A11264" t="s">
        <v>674</v>
      </c>
      <c r="B11264" t="s">
        <v>660</v>
      </c>
      <c r="C11264" s="1">
        <v>44223</v>
      </c>
      <c r="D11264">
        <v>18</v>
      </c>
      <c r="E11264">
        <v>0</v>
      </c>
      <c r="F11264" t="s">
        <v>52</v>
      </c>
      <c r="G11264" t="s">
        <v>52</v>
      </c>
      <c r="H11264" t="s">
        <v>52</v>
      </c>
      <c r="I11264" t="s">
        <v>19</v>
      </c>
      <c r="J11264" t="s">
        <v>20</v>
      </c>
      <c r="K11264" t="s">
        <v>21</v>
      </c>
      <c r="L11264" t="s">
        <v>52</v>
      </c>
      <c r="M11264" t="s">
        <v>22</v>
      </c>
      <c r="N11264">
        <v>0</v>
      </c>
      <c r="O11264">
        <v>55.464379999999998</v>
      </c>
      <c r="P11264">
        <v>6</v>
      </c>
    </row>
    <row r="11265" spans="1:16" x14ac:dyDescent="0.35">
      <c r="A11265" t="s">
        <v>672</v>
      </c>
      <c r="B11265" t="s">
        <v>673</v>
      </c>
      <c r="C11265" s="1">
        <v>44223</v>
      </c>
      <c r="D11265">
        <v>6</v>
      </c>
      <c r="E11265">
        <v>0</v>
      </c>
      <c r="F11265" t="s">
        <v>52</v>
      </c>
      <c r="G11265" t="s">
        <v>52</v>
      </c>
      <c r="H11265" t="s">
        <v>52</v>
      </c>
      <c r="I11265" t="s">
        <v>19</v>
      </c>
      <c r="J11265" t="s">
        <v>20</v>
      </c>
      <c r="K11265" t="s">
        <v>21</v>
      </c>
      <c r="L11265" t="s">
        <v>52</v>
      </c>
      <c r="M11265" t="s">
        <v>22</v>
      </c>
      <c r="N11265">
        <v>0</v>
      </c>
      <c r="O11265">
        <v>38.008369999999999</v>
      </c>
      <c r="P11265">
        <v>6</v>
      </c>
    </row>
    <row r="11266" spans="1:16" x14ac:dyDescent="0.35">
      <c r="A11266" t="s">
        <v>668</v>
      </c>
      <c r="B11266" t="s">
        <v>674</v>
      </c>
      <c r="C11266" s="1">
        <v>44223</v>
      </c>
      <c r="D11266">
        <v>17</v>
      </c>
      <c r="E11266">
        <v>0</v>
      </c>
      <c r="F11266" t="s">
        <v>52</v>
      </c>
      <c r="G11266" t="s">
        <v>52</v>
      </c>
      <c r="H11266" t="s">
        <v>52</v>
      </c>
      <c r="I11266" t="s">
        <v>19</v>
      </c>
      <c r="J11266" t="s">
        <v>20</v>
      </c>
      <c r="K11266" t="s">
        <v>21</v>
      </c>
      <c r="L11266" t="s">
        <v>52</v>
      </c>
      <c r="M11266" t="s">
        <v>22</v>
      </c>
      <c r="N11266">
        <v>0</v>
      </c>
      <c r="O11266">
        <v>47.559750000000001</v>
      </c>
      <c r="P11266">
        <v>6</v>
      </c>
    </row>
    <row r="11267" spans="1:16" x14ac:dyDescent="0.35">
      <c r="A11267" t="s">
        <v>669</v>
      </c>
      <c r="B11267" t="s">
        <v>662</v>
      </c>
      <c r="C11267" s="1">
        <v>44223</v>
      </c>
      <c r="D11267">
        <v>10</v>
      </c>
      <c r="E11267">
        <v>0</v>
      </c>
      <c r="F11267" t="s">
        <v>52</v>
      </c>
      <c r="G11267" t="s">
        <v>52</v>
      </c>
      <c r="H11267" t="s">
        <v>52</v>
      </c>
      <c r="I11267" t="s">
        <v>19</v>
      </c>
      <c r="J11267" t="s">
        <v>20</v>
      </c>
      <c r="K11267" t="s">
        <v>21</v>
      </c>
      <c r="L11267" t="s">
        <v>52</v>
      </c>
      <c r="M11267" t="s">
        <v>22</v>
      </c>
      <c r="N11267">
        <v>0</v>
      </c>
      <c r="O11267">
        <v>37.354930000000003</v>
      </c>
      <c r="P11267">
        <v>6</v>
      </c>
    </row>
    <row r="11268" spans="1:16" x14ac:dyDescent="0.35">
      <c r="A11268" t="s">
        <v>661</v>
      </c>
      <c r="B11268" t="s">
        <v>671</v>
      </c>
      <c r="C11268" s="1">
        <v>44223</v>
      </c>
      <c r="D11268">
        <v>20</v>
      </c>
      <c r="E11268">
        <v>0</v>
      </c>
      <c r="F11268" t="s">
        <v>52</v>
      </c>
      <c r="G11268" t="s">
        <v>52</v>
      </c>
      <c r="H11268" t="s">
        <v>52</v>
      </c>
      <c r="I11268" t="s">
        <v>19</v>
      </c>
      <c r="J11268" t="s">
        <v>20</v>
      </c>
      <c r="K11268" t="s">
        <v>21</v>
      </c>
      <c r="L11268" t="s">
        <v>52</v>
      </c>
      <c r="M11268" t="s">
        <v>22</v>
      </c>
      <c r="N11268">
        <v>0</v>
      </c>
      <c r="O11268">
        <v>51.474510000000002</v>
      </c>
      <c r="P11268">
        <v>6</v>
      </c>
    </row>
    <row r="11269" spans="1:16" x14ac:dyDescent="0.35">
      <c r="A11269" t="s">
        <v>662</v>
      </c>
      <c r="B11269" t="s">
        <v>663</v>
      </c>
      <c r="C11269" s="1">
        <v>44223</v>
      </c>
      <c r="D11269">
        <v>11</v>
      </c>
      <c r="E11269">
        <v>0</v>
      </c>
      <c r="F11269" t="s">
        <v>52</v>
      </c>
      <c r="G11269" t="s">
        <v>52</v>
      </c>
      <c r="H11269" t="s">
        <v>52</v>
      </c>
      <c r="I11269" t="s">
        <v>19</v>
      </c>
      <c r="J11269" t="s">
        <v>20</v>
      </c>
      <c r="K11269" t="s">
        <v>21</v>
      </c>
      <c r="L11269" t="s">
        <v>52</v>
      </c>
      <c r="M11269" t="s">
        <v>22</v>
      </c>
      <c r="N11269">
        <v>0</v>
      </c>
      <c r="O11269">
        <v>32.748579999999997</v>
      </c>
      <c r="P11269">
        <v>6</v>
      </c>
    </row>
    <row r="11270" spans="1:16" x14ac:dyDescent="0.35">
      <c r="A11270" t="s">
        <v>679</v>
      </c>
      <c r="B11270" t="s">
        <v>670</v>
      </c>
      <c r="C11270" s="1">
        <v>44223</v>
      </c>
      <c r="D11270">
        <v>13</v>
      </c>
      <c r="E11270">
        <v>0</v>
      </c>
      <c r="F11270" t="s">
        <v>52</v>
      </c>
      <c r="G11270" t="s">
        <v>52</v>
      </c>
      <c r="H11270" t="s">
        <v>52</v>
      </c>
      <c r="I11270" t="s">
        <v>19</v>
      </c>
      <c r="J11270" t="s">
        <v>20</v>
      </c>
      <c r="K11270" t="s">
        <v>21</v>
      </c>
      <c r="L11270" t="s">
        <v>52</v>
      </c>
      <c r="M11270" t="s">
        <v>22</v>
      </c>
      <c r="N11270">
        <v>0</v>
      </c>
      <c r="O11270">
        <v>29.51849</v>
      </c>
      <c r="P11270">
        <v>6</v>
      </c>
    </row>
    <row r="11271" spans="1:16" x14ac:dyDescent="0.35">
      <c r="A11271" t="s">
        <v>667</v>
      </c>
      <c r="B11271" t="s">
        <v>668</v>
      </c>
      <c r="C11271" s="1">
        <v>44223</v>
      </c>
      <c r="D11271">
        <v>16</v>
      </c>
      <c r="E11271">
        <v>0</v>
      </c>
      <c r="F11271" t="s">
        <v>52</v>
      </c>
      <c r="G11271" t="s">
        <v>52</v>
      </c>
      <c r="H11271" t="s">
        <v>52</v>
      </c>
      <c r="I11271" t="s">
        <v>19</v>
      </c>
      <c r="J11271" t="s">
        <v>20</v>
      </c>
      <c r="K11271" t="s">
        <v>21</v>
      </c>
      <c r="L11271" t="s">
        <v>52</v>
      </c>
      <c r="M11271" t="s">
        <v>22</v>
      </c>
      <c r="N11271">
        <v>0</v>
      </c>
      <c r="O11271">
        <v>35.181109999999997</v>
      </c>
      <c r="P11271">
        <v>6</v>
      </c>
    </row>
    <row r="11272" spans="1:16" x14ac:dyDescent="0.35">
      <c r="A11272" t="s">
        <v>660</v>
      </c>
      <c r="B11272" t="s">
        <v>661</v>
      </c>
      <c r="C11272" s="1">
        <v>44223</v>
      </c>
      <c r="D11272">
        <v>19</v>
      </c>
      <c r="E11272">
        <v>0</v>
      </c>
      <c r="F11272" t="s">
        <v>52</v>
      </c>
      <c r="G11272" t="s">
        <v>52</v>
      </c>
      <c r="H11272" t="s">
        <v>52</v>
      </c>
      <c r="I11272" t="s">
        <v>19</v>
      </c>
      <c r="J11272" t="s">
        <v>20</v>
      </c>
      <c r="K11272" t="s">
        <v>21</v>
      </c>
      <c r="L11272" t="s">
        <v>52</v>
      </c>
      <c r="M11272" t="s">
        <v>22</v>
      </c>
      <c r="N11272">
        <v>0</v>
      </c>
      <c r="O11272">
        <v>57.064880000000002</v>
      </c>
      <c r="P11272">
        <v>6</v>
      </c>
    </row>
    <row r="11273" spans="1:16" x14ac:dyDescent="0.35">
      <c r="A11273" t="s">
        <v>680</v>
      </c>
      <c r="B11273" t="s">
        <v>675</v>
      </c>
      <c r="C11273" s="1">
        <v>44223</v>
      </c>
      <c r="D11273">
        <v>2</v>
      </c>
      <c r="E11273">
        <v>0</v>
      </c>
      <c r="F11273" t="s">
        <v>52</v>
      </c>
      <c r="G11273" t="s">
        <v>52</v>
      </c>
      <c r="H11273" t="s">
        <v>52</v>
      </c>
      <c r="I11273" t="s">
        <v>19</v>
      </c>
      <c r="J11273" t="s">
        <v>20</v>
      </c>
      <c r="K11273" t="s">
        <v>21</v>
      </c>
      <c r="L11273" t="s">
        <v>52</v>
      </c>
      <c r="M11273" t="s">
        <v>22</v>
      </c>
      <c r="N11273">
        <v>0</v>
      </c>
      <c r="O11273">
        <v>29.998889999999999</v>
      </c>
      <c r="P11273">
        <v>6</v>
      </c>
    </row>
    <row r="11274" spans="1:16" x14ac:dyDescent="0.35">
      <c r="A11274" t="s">
        <v>683</v>
      </c>
      <c r="B11274" t="s">
        <v>677</v>
      </c>
      <c r="C11274" s="1">
        <v>44223</v>
      </c>
      <c r="D11274">
        <v>23</v>
      </c>
      <c r="E11274">
        <v>0</v>
      </c>
      <c r="F11274" t="s">
        <v>52</v>
      </c>
      <c r="G11274" t="s">
        <v>52</v>
      </c>
      <c r="H11274" t="s">
        <v>52</v>
      </c>
      <c r="I11274" t="s">
        <v>19</v>
      </c>
      <c r="J11274" t="s">
        <v>20</v>
      </c>
      <c r="K11274" t="s">
        <v>21</v>
      </c>
      <c r="L11274" t="s">
        <v>52</v>
      </c>
      <c r="M11274" t="s">
        <v>22</v>
      </c>
      <c r="N11274">
        <v>0</v>
      </c>
      <c r="O11274">
        <v>36.729559999999999</v>
      </c>
      <c r="P11274">
        <v>6</v>
      </c>
    </row>
    <row r="11275" spans="1:16" x14ac:dyDescent="0.35">
      <c r="A11275" t="s">
        <v>677</v>
      </c>
      <c r="B11275" t="s">
        <v>678</v>
      </c>
      <c r="C11275" s="1">
        <v>44223</v>
      </c>
      <c r="D11275">
        <v>24</v>
      </c>
      <c r="E11275">
        <v>0</v>
      </c>
      <c r="F11275" t="s">
        <v>52</v>
      </c>
      <c r="G11275" t="s">
        <v>52</v>
      </c>
      <c r="H11275" t="s">
        <v>52</v>
      </c>
      <c r="I11275" t="s">
        <v>19</v>
      </c>
      <c r="J11275" t="s">
        <v>20</v>
      </c>
      <c r="K11275" t="s">
        <v>21</v>
      </c>
      <c r="L11275" t="s">
        <v>52</v>
      </c>
      <c r="M11275" t="s">
        <v>22</v>
      </c>
      <c r="N11275">
        <v>0</v>
      </c>
      <c r="O11275">
        <v>35.046999999999997</v>
      </c>
      <c r="P11275">
        <v>6</v>
      </c>
    </row>
    <row r="11276" spans="1:16" x14ac:dyDescent="0.35">
      <c r="A11276" t="s">
        <v>665</v>
      </c>
      <c r="B11276" t="s">
        <v>669</v>
      </c>
      <c r="C11276" s="1">
        <v>44223</v>
      </c>
      <c r="D11276">
        <v>9</v>
      </c>
      <c r="E11276">
        <v>0</v>
      </c>
      <c r="F11276" t="s">
        <v>52</v>
      </c>
      <c r="G11276" t="s">
        <v>52</v>
      </c>
      <c r="H11276" t="s">
        <v>52</v>
      </c>
      <c r="I11276" t="s">
        <v>19</v>
      </c>
      <c r="J11276" t="s">
        <v>20</v>
      </c>
      <c r="K11276" t="s">
        <v>21</v>
      </c>
      <c r="L11276" t="s">
        <v>52</v>
      </c>
      <c r="M11276" t="s">
        <v>22</v>
      </c>
      <c r="N11276">
        <v>0</v>
      </c>
      <c r="O11276">
        <v>44.47081</v>
      </c>
      <c r="P11276">
        <v>6</v>
      </c>
    </row>
    <row r="11277" spans="1:16" x14ac:dyDescent="0.35">
      <c r="A11277" t="s">
        <v>676</v>
      </c>
      <c r="B11277" t="s">
        <v>681</v>
      </c>
      <c r="C11277" s="1">
        <v>44223</v>
      </c>
      <c r="D11277">
        <v>4</v>
      </c>
      <c r="E11277">
        <v>0</v>
      </c>
      <c r="F11277" t="s">
        <v>52</v>
      </c>
      <c r="G11277" t="s">
        <v>52</v>
      </c>
      <c r="H11277" t="s">
        <v>52</v>
      </c>
      <c r="I11277" t="s">
        <v>19</v>
      </c>
      <c r="J11277" t="s">
        <v>20</v>
      </c>
      <c r="K11277" t="s">
        <v>21</v>
      </c>
      <c r="L11277" t="s">
        <v>52</v>
      </c>
      <c r="M11277" t="s">
        <v>22</v>
      </c>
      <c r="N11277">
        <v>0</v>
      </c>
      <c r="O11277">
        <v>29.825970000000002</v>
      </c>
      <c r="P11277">
        <v>6</v>
      </c>
    </row>
    <row r="11278" spans="1:16" x14ac:dyDescent="0.35">
      <c r="A11278" t="s">
        <v>664</v>
      </c>
      <c r="B11278" t="s">
        <v>665</v>
      </c>
      <c r="C11278" s="1">
        <v>44223</v>
      </c>
      <c r="D11278">
        <v>8</v>
      </c>
      <c r="E11278">
        <v>0</v>
      </c>
      <c r="F11278" t="s">
        <v>52</v>
      </c>
      <c r="G11278" t="s">
        <v>52</v>
      </c>
      <c r="H11278" t="s">
        <v>52</v>
      </c>
      <c r="I11278" t="s">
        <v>19</v>
      </c>
      <c r="J11278" t="s">
        <v>20</v>
      </c>
      <c r="K11278" t="s">
        <v>21</v>
      </c>
      <c r="L11278" t="s">
        <v>52</v>
      </c>
      <c r="M11278" t="s">
        <v>22</v>
      </c>
      <c r="N11278">
        <v>0</v>
      </c>
      <c r="O11278">
        <v>51.606050000000003</v>
      </c>
      <c r="P11278">
        <v>6</v>
      </c>
    </row>
    <row r="11279" spans="1:16" x14ac:dyDescent="0.35">
      <c r="A11279" t="s">
        <v>670</v>
      </c>
      <c r="B11279" t="s">
        <v>666</v>
      </c>
      <c r="C11279" s="1">
        <v>44223</v>
      </c>
      <c r="D11279">
        <v>14</v>
      </c>
      <c r="E11279">
        <v>0</v>
      </c>
      <c r="F11279" t="s">
        <v>52</v>
      </c>
      <c r="G11279" t="s">
        <v>52</v>
      </c>
      <c r="H11279" t="s">
        <v>52</v>
      </c>
      <c r="I11279" t="s">
        <v>19</v>
      </c>
      <c r="J11279" t="s">
        <v>20</v>
      </c>
      <c r="K11279" t="s">
        <v>21</v>
      </c>
      <c r="L11279" t="s">
        <v>52</v>
      </c>
      <c r="M11279" t="s">
        <v>22</v>
      </c>
      <c r="N11279">
        <v>0</v>
      </c>
      <c r="O11279">
        <v>27.872430000000001</v>
      </c>
      <c r="P11279">
        <v>6</v>
      </c>
    </row>
    <row r="11280" spans="1:16" x14ac:dyDescent="0.35">
      <c r="A11280" t="s">
        <v>675</v>
      </c>
      <c r="B11280" t="s">
        <v>676</v>
      </c>
      <c r="C11280" s="1">
        <v>44223</v>
      </c>
      <c r="D11280">
        <v>3</v>
      </c>
      <c r="E11280">
        <v>0</v>
      </c>
      <c r="F11280" t="s">
        <v>52</v>
      </c>
      <c r="G11280" t="s">
        <v>52</v>
      </c>
      <c r="H11280" t="s">
        <v>52</v>
      </c>
      <c r="I11280" t="s">
        <v>19</v>
      </c>
      <c r="J11280" t="s">
        <v>20</v>
      </c>
      <c r="K11280" t="s">
        <v>21</v>
      </c>
      <c r="L11280" t="s">
        <v>52</v>
      </c>
      <c r="M11280" t="s">
        <v>22</v>
      </c>
      <c r="N11280">
        <v>0</v>
      </c>
      <c r="O11280">
        <v>29.74963</v>
      </c>
      <c r="P11280">
        <v>6</v>
      </c>
    </row>
    <row r="11281" spans="1:16" x14ac:dyDescent="0.35">
      <c r="A11281" t="s">
        <v>682</v>
      </c>
      <c r="B11281" t="s">
        <v>683</v>
      </c>
      <c r="C11281" s="1">
        <v>44223</v>
      </c>
      <c r="D11281">
        <v>22</v>
      </c>
      <c r="E11281">
        <v>0</v>
      </c>
      <c r="F11281" t="s">
        <v>52</v>
      </c>
      <c r="G11281" t="s">
        <v>52</v>
      </c>
      <c r="H11281" t="s">
        <v>52</v>
      </c>
      <c r="I11281" t="s">
        <v>19</v>
      </c>
      <c r="J11281" t="s">
        <v>20</v>
      </c>
      <c r="K11281" t="s">
        <v>21</v>
      </c>
      <c r="L11281" t="s">
        <v>52</v>
      </c>
      <c r="M11281" t="s">
        <v>22</v>
      </c>
      <c r="N11281">
        <v>0</v>
      </c>
      <c r="O11281">
        <v>43.3399</v>
      </c>
      <c r="P11281">
        <v>6</v>
      </c>
    </row>
    <row r="11282" spans="1:16" x14ac:dyDescent="0.35">
      <c r="A11282" t="s">
        <v>662</v>
      </c>
      <c r="B11282" t="s">
        <v>663</v>
      </c>
      <c r="C11282" s="1">
        <v>44223</v>
      </c>
      <c r="D11282">
        <v>11</v>
      </c>
      <c r="E11282">
        <v>0</v>
      </c>
      <c r="F11282" t="s">
        <v>52</v>
      </c>
      <c r="G11282" t="s">
        <v>52</v>
      </c>
      <c r="H11282" t="s">
        <v>52</v>
      </c>
      <c r="I11282" t="s">
        <v>19</v>
      </c>
      <c r="J11282" t="s">
        <v>46</v>
      </c>
      <c r="K11282" t="s">
        <v>47</v>
      </c>
      <c r="L11282" t="s">
        <v>52</v>
      </c>
      <c r="M11282" t="s">
        <v>22</v>
      </c>
      <c r="N11282">
        <v>0</v>
      </c>
      <c r="O11282">
        <v>0</v>
      </c>
      <c r="P11282">
        <v>7</v>
      </c>
    </row>
    <row r="11283" spans="1:16" x14ac:dyDescent="0.35">
      <c r="A11283" t="s">
        <v>665</v>
      </c>
      <c r="B11283" t="s">
        <v>669</v>
      </c>
      <c r="C11283" s="1">
        <v>44223</v>
      </c>
      <c r="D11283">
        <v>9</v>
      </c>
      <c r="E11283">
        <v>0</v>
      </c>
      <c r="F11283" t="s">
        <v>52</v>
      </c>
      <c r="G11283" t="s">
        <v>52</v>
      </c>
      <c r="H11283" t="s">
        <v>52</v>
      </c>
      <c r="I11283" t="s">
        <v>19</v>
      </c>
      <c r="J11283" t="s">
        <v>46</v>
      </c>
      <c r="K11283" t="s">
        <v>47</v>
      </c>
      <c r="L11283" t="s">
        <v>52</v>
      </c>
      <c r="M11283" t="s">
        <v>22</v>
      </c>
      <c r="N11283">
        <v>0</v>
      </c>
      <c r="O11283">
        <v>0.13020000000000001</v>
      </c>
      <c r="P11283">
        <v>7</v>
      </c>
    </row>
    <row r="11284" spans="1:16" x14ac:dyDescent="0.35">
      <c r="A11284" t="s">
        <v>647</v>
      </c>
      <c r="B11284" t="s">
        <v>680</v>
      </c>
      <c r="C11284" s="1">
        <v>44223</v>
      </c>
      <c r="D11284">
        <v>1</v>
      </c>
      <c r="E11284">
        <v>0</v>
      </c>
      <c r="F11284" t="s">
        <v>52</v>
      </c>
      <c r="G11284" t="s">
        <v>52</v>
      </c>
      <c r="H11284" t="s">
        <v>52</v>
      </c>
      <c r="I11284" t="s">
        <v>19</v>
      </c>
      <c r="J11284" t="s">
        <v>46</v>
      </c>
      <c r="K11284" t="s">
        <v>47</v>
      </c>
      <c r="L11284" t="s">
        <v>52</v>
      </c>
      <c r="M11284" t="s">
        <v>22</v>
      </c>
      <c r="N11284">
        <v>0</v>
      </c>
      <c r="O11284">
        <v>0</v>
      </c>
      <c r="P11284">
        <v>7</v>
      </c>
    </row>
    <row r="11285" spans="1:16" x14ac:dyDescent="0.35">
      <c r="A11285" t="s">
        <v>680</v>
      </c>
      <c r="B11285" t="s">
        <v>675</v>
      </c>
      <c r="C11285" s="1">
        <v>44223</v>
      </c>
      <c r="D11285">
        <v>2</v>
      </c>
      <c r="E11285">
        <v>0</v>
      </c>
      <c r="F11285" t="s">
        <v>52</v>
      </c>
      <c r="G11285" t="s">
        <v>52</v>
      </c>
      <c r="H11285" t="s">
        <v>52</v>
      </c>
      <c r="I11285" t="s">
        <v>19</v>
      </c>
      <c r="J11285" t="s">
        <v>46</v>
      </c>
      <c r="K11285" t="s">
        <v>47</v>
      </c>
      <c r="L11285" t="s">
        <v>52</v>
      </c>
      <c r="M11285" t="s">
        <v>22</v>
      </c>
      <c r="N11285">
        <v>0</v>
      </c>
      <c r="O11285">
        <v>0</v>
      </c>
      <c r="P11285">
        <v>7</v>
      </c>
    </row>
    <row r="11286" spans="1:16" x14ac:dyDescent="0.35">
      <c r="A11286" t="s">
        <v>675</v>
      </c>
      <c r="B11286" t="s">
        <v>676</v>
      </c>
      <c r="C11286" s="1">
        <v>44223</v>
      </c>
      <c r="D11286">
        <v>3</v>
      </c>
      <c r="E11286">
        <v>0</v>
      </c>
      <c r="F11286" t="s">
        <v>52</v>
      </c>
      <c r="G11286" t="s">
        <v>52</v>
      </c>
      <c r="H11286" t="s">
        <v>52</v>
      </c>
      <c r="I11286" t="s">
        <v>19</v>
      </c>
      <c r="J11286" t="s">
        <v>46</v>
      </c>
      <c r="K11286" t="s">
        <v>47</v>
      </c>
      <c r="L11286" t="s">
        <v>52</v>
      </c>
      <c r="M11286" t="s">
        <v>22</v>
      </c>
      <c r="N11286">
        <v>0</v>
      </c>
      <c r="O11286">
        <v>0</v>
      </c>
      <c r="P11286">
        <v>7</v>
      </c>
    </row>
    <row r="11287" spans="1:16" x14ac:dyDescent="0.35">
      <c r="A11287" t="s">
        <v>683</v>
      </c>
      <c r="B11287" t="s">
        <v>677</v>
      </c>
      <c r="C11287" s="1">
        <v>44223</v>
      </c>
      <c r="D11287">
        <v>23</v>
      </c>
      <c r="E11287">
        <v>0</v>
      </c>
      <c r="F11287" t="s">
        <v>52</v>
      </c>
      <c r="G11287" t="s">
        <v>52</v>
      </c>
      <c r="H11287" t="s">
        <v>52</v>
      </c>
      <c r="I11287" t="s">
        <v>19</v>
      </c>
      <c r="J11287" t="s">
        <v>46</v>
      </c>
      <c r="K11287" t="s">
        <v>47</v>
      </c>
      <c r="L11287" t="s">
        <v>52</v>
      </c>
      <c r="M11287" t="s">
        <v>22</v>
      </c>
      <c r="N11287">
        <v>0</v>
      </c>
      <c r="O11287">
        <v>0</v>
      </c>
      <c r="P11287">
        <v>7</v>
      </c>
    </row>
    <row r="11288" spans="1:16" x14ac:dyDescent="0.35">
      <c r="A11288" t="s">
        <v>670</v>
      </c>
      <c r="B11288" t="s">
        <v>666</v>
      </c>
      <c r="C11288" s="1">
        <v>44223</v>
      </c>
      <c r="D11288">
        <v>14</v>
      </c>
      <c r="E11288">
        <v>0</v>
      </c>
      <c r="F11288" t="s">
        <v>52</v>
      </c>
      <c r="G11288" t="s">
        <v>52</v>
      </c>
      <c r="H11288" t="s">
        <v>52</v>
      </c>
      <c r="I11288" t="s">
        <v>19</v>
      </c>
      <c r="J11288" t="s">
        <v>46</v>
      </c>
      <c r="K11288" t="s">
        <v>47</v>
      </c>
      <c r="L11288" t="s">
        <v>52</v>
      </c>
      <c r="M11288" t="s">
        <v>22</v>
      </c>
      <c r="N11288">
        <v>0</v>
      </c>
      <c r="O11288">
        <v>0</v>
      </c>
      <c r="P11288">
        <v>7</v>
      </c>
    </row>
    <row r="11289" spans="1:16" x14ac:dyDescent="0.35">
      <c r="A11289" t="s">
        <v>673</v>
      </c>
      <c r="B11289" t="s">
        <v>664</v>
      </c>
      <c r="C11289" s="1">
        <v>44223</v>
      </c>
      <c r="D11289">
        <v>7</v>
      </c>
      <c r="E11289">
        <v>0</v>
      </c>
      <c r="F11289" t="s">
        <v>52</v>
      </c>
      <c r="G11289" t="s">
        <v>52</v>
      </c>
      <c r="H11289" t="s">
        <v>52</v>
      </c>
      <c r="I11289" t="s">
        <v>19</v>
      </c>
      <c r="J11289" t="s">
        <v>46</v>
      </c>
      <c r="K11289" t="s">
        <v>47</v>
      </c>
      <c r="L11289" t="s">
        <v>52</v>
      </c>
      <c r="M11289" t="s">
        <v>22</v>
      </c>
      <c r="N11289">
        <v>0</v>
      </c>
      <c r="O11289">
        <v>0</v>
      </c>
      <c r="P11289">
        <v>7</v>
      </c>
    </row>
    <row r="11290" spans="1:16" x14ac:dyDescent="0.35">
      <c r="A11290" t="s">
        <v>669</v>
      </c>
      <c r="B11290" t="s">
        <v>662</v>
      </c>
      <c r="C11290" s="1">
        <v>44223</v>
      </c>
      <c r="D11290">
        <v>10</v>
      </c>
      <c r="E11290">
        <v>0</v>
      </c>
      <c r="F11290" t="s">
        <v>52</v>
      </c>
      <c r="G11290" t="s">
        <v>52</v>
      </c>
      <c r="H11290" t="s">
        <v>52</v>
      </c>
      <c r="I11290" t="s">
        <v>19</v>
      </c>
      <c r="J11290" t="s">
        <v>46</v>
      </c>
      <c r="K11290" t="s">
        <v>47</v>
      </c>
      <c r="L11290" t="s">
        <v>52</v>
      </c>
      <c r="M11290" t="s">
        <v>22</v>
      </c>
      <c r="N11290">
        <v>0</v>
      </c>
      <c r="O11290">
        <v>0</v>
      </c>
      <c r="P11290">
        <v>7</v>
      </c>
    </row>
    <row r="11291" spans="1:16" x14ac:dyDescent="0.35">
      <c r="A11291" t="s">
        <v>676</v>
      </c>
      <c r="B11291" t="s">
        <v>681</v>
      </c>
      <c r="C11291" s="1">
        <v>44223</v>
      </c>
      <c r="D11291">
        <v>4</v>
      </c>
      <c r="E11291">
        <v>0</v>
      </c>
      <c r="F11291" t="s">
        <v>52</v>
      </c>
      <c r="G11291" t="s">
        <v>52</v>
      </c>
      <c r="H11291" t="s">
        <v>52</v>
      </c>
      <c r="I11291" t="s">
        <v>19</v>
      </c>
      <c r="J11291" t="s">
        <v>46</v>
      </c>
      <c r="K11291" t="s">
        <v>47</v>
      </c>
      <c r="L11291" t="s">
        <v>52</v>
      </c>
      <c r="M11291" t="s">
        <v>22</v>
      </c>
      <c r="N11291">
        <v>0</v>
      </c>
      <c r="O11291">
        <v>0</v>
      </c>
      <c r="P11291">
        <v>7</v>
      </c>
    </row>
    <row r="11292" spans="1:16" x14ac:dyDescent="0.35">
      <c r="A11292" t="s">
        <v>661</v>
      </c>
      <c r="B11292" t="s">
        <v>671</v>
      </c>
      <c r="C11292" s="1">
        <v>44223</v>
      </c>
      <c r="D11292">
        <v>20</v>
      </c>
      <c r="E11292">
        <v>0</v>
      </c>
      <c r="F11292" t="s">
        <v>52</v>
      </c>
      <c r="G11292" t="s">
        <v>52</v>
      </c>
      <c r="H11292" t="s">
        <v>52</v>
      </c>
      <c r="I11292" t="s">
        <v>19</v>
      </c>
      <c r="J11292" t="s">
        <v>46</v>
      </c>
      <c r="K11292" t="s">
        <v>47</v>
      </c>
      <c r="L11292" t="s">
        <v>52</v>
      </c>
      <c r="M11292" t="s">
        <v>22</v>
      </c>
      <c r="N11292">
        <v>0</v>
      </c>
      <c r="O11292">
        <v>7.5700000000000003E-3</v>
      </c>
      <c r="P11292">
        <v>7</v>
      </c>
    </row>
    <row r="11293" spans="1:16" x14ac:dyDescent="0.35">
      <c r="A11293" t="s">
        <v>671</v>
      </c>
      <c r="B11293" t="s">
        <v>682</v>
      </c>
      <c r="C11293" s="1">
        <v>44223</v>
      </c>
      <c r="D11293">
        <v>21</v>
      </c>
      <c r="E11293">
        <v>0</v>
      </c>
      <c r="F11293" t="s">
        <v>52</v>
      </c>
      <c r="G11293" t="s">
        <v>52</v>
      </c>
      <c r="H11293" t="s">
        <v>52</v>
      </c>
      <c r="I11293" t="s">
        <v>19</v>
      </c>
      <c r="J11293" t="s">
        <v>46</v>
      </c>
      <c r="K11293" t="s">
        <v>47</v>
      </c>
      <c r="L11293" t="s">
        <v>52</v>
      </c>
      <c r="M11293" t="s">
        <v>22</v>
      </c>
      <c r="N11293">
        <v>0</v>
      </c>
      <c r="O11293">
        <v>1.2600000000000001E-3</v>
      </c>
      <c r="P11293">
        <v>7</v>
      </c>
    </row>
    <row r="11294" spans="1:16" x14ac:dyDescent="0.35">
      <c r="A11294" t="s">
        <v>667</v>
      </c>
      <c r="B11294" t="s">
        <v>668</v>
      </c>
      <c r="C11294" s="1">
        <v>44223</v>
      </c>
      <c r="D11294">
        <v>16</v>
      </c>
      <c r="E11294">
        <v>0</v>
      </c>
      <c r="F11294" t="s">
        <v>52</v>
      </c>
      <c r="G11294" t="s">
        <v>52</v>
      </c>
      <c r="H11294" t="s">
        <v>52</v>
      </c>
      <c r="I11294" t="s">
        <v>19</v>
      </c>
      <c r="J11294" t="s">
        <v>46</v>
      </c>
      <c r="K11294" t="s">
        <v>47</v>
      </c>
      <c r="L11294" t="s">
        <v>52</v>
      </c>
      <c r="M11294" t="s">
        <v>22</v>
      </c>
      <c r="N11294">
        <v>0</v>
      </c>
      <c r="O11294">
        <v>0</v>
      </c>
      <c r="P11294">
        <v>7</v>
      </c>
    </row>
    <row r="11295" spans="1:16" x14ac:dyDescent="0.35">
      <c r="A11295" t="s">
        <v>664</v>
      </c>
      <c r="B11295" t="s">
        <v>665</v>
      </c>
      <c r="C11295" s="1">
        <v>44223</v>
      </c>
      <c r="D11295">
        <v>8</v>
      </c>
      <c r="E11295">
        <v>0</v>
      </c>
      <c r="F11295" t="s">
        <v>52</v>
      </c>
      <c r="G11295" t="s">
        <v>52</v>
      </c>
      <c r="H11295" t="s">
        <v>52</v>
      </c>
      <c r="I11295" t="s">
        <v>19</v>
      </c>
      <c r="J11295" t="s">
        <v>46</v>
      </c>
      <c r="K11295" t="s">
        <v>47</v>
      </c>
      <c r="L11295" t="s">
        <v>52</v>
      </c>
      <c r="M11295" t="s">
        <v>22</v>
      </c>
      <c r="N11295">
        <v>0</v>
      </c>
      <c r="O11295">
        <v>-1.41E-3</v>
      </c>
      <c r="P11295">
        <v>7</v>
      </c>
    </row>
    <row r="11296" spans="1:16" x14ac:dyDescent="0.35">
      <c r="A11296" t="s">
        <v>677</v>
      </c>
      <c r="B11296" t="s">
        <v>678</v>
      </c>
      <c r="C11296" s="1">
        <v>44223</v>
      </c>
      <c r="D11296">
        <v>24</v>
      </c>
      <c r="E11296">
        <v>0</v>
      </c>
      <c r="F11296" t="s">
        <v>52</v>
      </c>
      <c r="G11296" t="s">
        <v>52</v>
      </c>
      <c r="H11296" t="s">
        <v>52</v>
      </c>
      <c r="I11296" t="s">
        <v>19</v>
      </c>
      <c r="J11296" t="s">
        <v>46</v>
      </c>
      <c r="K11296" t="s">
        <v>47</v>
      </c>
      <c r="L11296" t="s">
        <v>52</v>
      </c>
      <c r="M11296" t="s">
        <v>22</v>
      </c>
      <c r="N11296">
        <v>0</v>
      </c>
      <c r="O11296">
        <v>0</v>
      </c>
      <c r="P11296">
        <v>7</v>
      </c>
    </row>
    <row r="11297" spans="1:16" x14ac:dyDescent="0.35">
      <c r="A11297" t="s">
        <v>679</v>
      </c>
      <c r="B11297" t="s">
        <v>670</v>
      </c>
      <c r="C11297" s="1">
        <v>44223</v>
      </c>
      <c r="D11297">
        <v>13</v>
      </c>
      <c r="E11297">
        <v>0</v>
      </c>
      <c r="F11297" t="s">
        <v>52</v>
      </c>
      <c r="G11297" t="s">
        <v>52</v>
      </c>
      <c r="H11297" t="s">
        <v>52</v>
      </c>
      <c r="I11297" t="s">
        <v>19</v>
      </c>
      <c r="J11297" t="s">
        <v>46</v>
      </c>
      <c r="K11297" t="s">
        <v>47</v>
      </c>
      <c r="L11297" t="s">
        <v>52</v>
      </c>
      <c r="M11297" t="s">
        <v>22</v>
      </c>
      <c r="N11297">
        <v>0</v>
      </c>
      <c r="O11297">
        <v>0</v>
      </c>
      <c r="P11297">
        <v>7</v>
      </c>
    </row>
    <row r="11298" spans="1:16" x14ac:dyDescent="0.35">
      <c r="A11298" t="s">
        <v>681</v>
      </c>
      <c r="B11298" t="s">
        <v>672</v>
      </c>
      <c r="C11298" s="1">
        <v>44223</v>
      </c>
      <c r="D11298">
        <v>5</v>
      </c>
      <c r="E11298">
        <v>0</v>
      </c>
      <c r="F11298" t="s">
        <v>52</v>
      </c>
      <c r="G11298" t="s">
        <v>52</v>
      </c>
      <c r="H11298" t="s">
        <v>52</v>
      </c>
      <c r="I11298" t="s">
        <v>19</v>
      </c>
      <c r="J11298" t="s">
        <v>46</v>
      </c>
      <c r="K11298" t="s">
        <v>47</v>
      </c>
      <c r="L11298" t="s">
        <v>52</v>
      </c>
      <c r="M11298" t="s">
        <v>22</v>
      </c>
      <c r="N11298">
        <v>0</v>
      </c>
      <c r="O11298">
        <v>0</v>
      </c>
      <c r="P11298">
        <v>7</v>
      </c>
    </row>
    <row r="11299" spans="1:16" x14ac:dyDescent="0.35">
      <c r="A11299" t="s">
        <v>666</v>
      </c>
      <c r="B11299" t="s">
        <v>667</v>
      </c>
      <c r="C11299" s="1">
        <v>44223</v>
      </c>
      <c r="D11299">
        <v>15</v>
      </c>
      <c r="E11299">
        <v>0</v>
      </c>
      <c r="F11299" t="s">
        <v>52</v>
      </c>
      <c r="G11299" t="s">
        <v>52</v>
      </c>
      <c r="H11299" t="s">
        <v>52</v>
      </c>
      <c r="I11299" t="s">
        <v>19</v>
      </c>
      <c r="J11299" t="s">
        <v>46</v>
      </c>
      <c r="K11299" t="s">
        <v>47</v>
      </c>
      <c r="L11299" t="s">
        <v>52</v>
      </c>
      <c r="M11299" t="s">
        <v>22</v>
      </c>
      <c r="N11299">
        <v>0</v>
      </c>
      <c r="O11299">
        <v>0</v>
      </c>
      <c r="P11299">
        <v>7</v>
      </c>
    </row>
    <row r="11300" spans="1:16" x14ac:dyDescent="0.35">
      <c r="A11300" t="s">
        <v>668</v>
      </c>
      <c r="B11300" t="s">
        <v>674</v>
      </c>
      <c r="C11300" s="1">
        <v>44223</v>
      </c>
      <c r="D11300">
        <v>17</v>
      </c>
      <c r="E11300">
        <v>0</v>
      </c>
      <c r="F11300" t="s">
        <v>52</v>
      </c>
      <c r="G11300" t="s">
        <v>52</v>
      </c>
      <c r="H11300" t="s">
        <v>52</v>
      </c>
      <c r="I11300" t="s">
        <v>19</v>
      </c>
      <c r="J11300" t="s">
        <v>46</v>
      </c>
      <c r="K11300" t="s">
        <v>47</v>
      </c>
      <c r="L11300" t="s">
        <v>52</v>
      </c>
      <c r="M11300" t="s">
        <v>22</v>
      </c>
      <c r="N11300">
        <v>0</v>
      </c>
      <c r="O11300">
        <v>0</v>
      </c>
      <c r="P11300">
        <v>7</v>
      </c>
    </row>
    <row r="11301" spans="1:16" x14ac:dyDescent="0.35">
      <c r="A11301" t="s">
        <v>682</v>
      </c>
      <c r="B11301" t="s">
        <v>683</v>
      </c>
      <c r="C11301" s="1">
        <v>44223</v>
      </c>
      <c r="D11301">
        <v>22</v>
      </c>
      <c r="E11301">
        <v>0</v>
      </c>
      <c r="F11301" t="s">
        <v>52</v>
      </c>
      <c r="G11301" t="s">
        <v>52</v>
      </c>
      <c r="H11301" t="s">
        <v>52</v>
      </c>
      <c r="I11301" t="s">
        <v>19</v>
      </c>
      <c r="J11301" t="s">
        <v>46</v>
      </c>
      <c r="K11301" t="s">
        <v>47</v>
      </c>
      <c r="L11301" t="s">
        <v>52</v>
      </c>
      <c r="M11301" t="s">
        <v>22</v>
      </c>
      <c r="N11301">
        <v>0</v>
      </c>
      <c r="O11301">
        <v>0</v>
      </c>
      <c r="P11301">
        <v>7</v>
      </c>
    </row>
    <row r="11302" spans="1:16" x14ac:dyDescent="0.35">
      <c r="A11302" t="s">
        <v>663</v>
      </c>
      <c r="B11302" t="s">
        <v>679</v>
      </c>
      <c r="C11302" s="1">
        <v>44223</v>
      </c>
      <c r="D11302">
        <v>12</v>
      </c>
      <c r="E11302">
        <v>0</v>
      </c>
      <c r="F11302" t="s">
        <v>52</v>
      </c>
      <c r="G11302" t="s">
        <v>52</v>
      </c>
      <c r="H11302" t="s">
        <v>52</v>
      </c>
      <c r="I11302" t="s">
        <v>19</v>
      </c>
      <c r="J11302" t="s">
        <v>46</v>
      </c>
      <c r="K11302" t="s">
        <v>47</v>
      </c>
      <c r="L11302" t="s">
        <v>52</v>
      </c>
      <c r="M11302" t="s">
        <v>22</v>
      </c>
      <c r="N11302">
        <v>0</v>
      </c>
      <c r="O11302">
        <v>0</v>
      </c>
      <c r="P11302">
        <v>7</v>
      </c>
    </row>
    <row r="11303" spans="1:16" x14ac:dyDescent="0.35">
      <c r="A11303" t="s">
        <v>674</v>
      </c>
      <c r="B11303" t="s">
        <v>660</v>
      </c>
      <c r="C11303" s="1">
        <v>44223</v>
      </c>
      <c r="D11303">
        <v>18</v>
      </c>
      <c r="E11303">
        <v>0</v>
      </c>
      <c r="F11303" t="s">
        <v>52</v>
      </c>
      <c r="G11303" t="s">
        <v>52</v>
      </c>
      <c r="H11303" t="s">
        <v>52</v>
      </c>
      <c r="I11303" t="s">
        <v>19</v>
      </c>
      <c r="J11303" t="s">
        <v>46</v>
      </c>
      <c r="K11303" t="s">
        <v>47</v>
      </c>
      <c r="L11303" t="s">
        <v>52</v>
      </c>
      <c r="M11303" t="s">
        <v>22</v>
      </c>
      <c r="N11303">
        <v>0</v>
      </c>
      <c r="O11303">
        <v>6.0000000000000001E-3</v>
      </c>
      <c r="P11303">
        <v>7</v>
      </c>
    </row>
    <row r="11304" spans="1:16" x14ac:dyDescent="0.35">
      <c r="A11304" t="s">
        <v>660</v>
      </c>
      <c r="B11304" t="s">
        <v>661</v>
      </c>
      <c r="C11304" s="1">
        <v>44223</v>
      </c>
      <c r="D11304">
        <v>19</v>
      </c>
      <c r="E11304">
        <v>0</v>
      </c>
      <c r="F11304" t="s">
        <v>52</v>
      </c>
      <c r="G11304" t="s">
        <v>52</v>
      </c>
      <c r="H11304" t="s">
        <v>52</v>
      </c>
      <c r="I11304" t="s">
        <v>19</v>
      </c>
      <c r="J11304" t="s">
        <v>46</v>
      </c>
      <c r="K11304" t="s">
        <v>47</v>
      </c>
      <c r="L11304" t="s">
        <v>52</v>
      </c>
      <c r="M11304" t="s">
        <v>22</v>
      </c>
      <c r="N11304">
        <v>0</v>
      </c>
      <c r="O11304">
        <v>4.9800000000000001E-3</v>
      </c>
      <c r="P11304">
        <v>7</v>
      </c>
    </row>
    <row r="11305" spans="1:16" x14ac:dyDescent="0.35">
      <c r="A11305" t="s">
        <v>672</v>
      </c>
      <c r="B11305" t="s">
        <v>673</v>
      </c>
      <c r="C11305" s="1">
        <v>44223</v>
      </c>
      <c r="D11305">
        <v>6</v>
      </c>
      <c r="E11305">
        <v>0</v>
      </c>
      <c r="F11305" t="s">
        <v>52</v>
      </c>
      <c r="G11305" t="s">
        <v>52</v>
      </c>
      <c r="H11305" t="s">
        <v>52</v>
      </c>
      <c r="I11305" t="s">
        <v>19</v>
      </c>
      <c r="J11305" t="s">
        <v>46</v>
      </c>
      <c r="K11305" t="s">
        <v>47</v>
      </c>
      <c r="L11305" t="s">
        <v>52</v>
      </c>
      <c r="M11305" t="s">
        <v>22</v>
      </c>
      <c r="N11305">
        <v>0</v>
      </c>
      <c r="O11305">
        <v>0</v>
      </c>
      <c r="P11305">
        <v>7</v>
      </c>
    </row>
    <row r="11306" spans="1:16" x14ac:dyDescent="0.35">
      <c r="A11306" t="s">
        <v>647</v>
      </c>
      <c r="B11306" t="s">
        <v>680</v>
      </c>
      <c r="C11306" s="1">
        <v>44223</v>
      </c>
      <c r="D11306">
        <v>1</v>
      </c>
      <c r="E11306">
        <v>0</v>
      </c>
      <c r="F11306" t="s">
        <v>52</v>
      </c>
      <c r="G11306" t="s">
        <v>52</v>
      </c>
      <c r="H11306" t="s">
        <v>52</v>
      </c>
      <c r="I11306" t="s">
        <v>19</v>
      </c>
      <c r="J11306" t="s">
        <v>48</v>
      </c>
      <c r="K11306" t="s">
        <v>49</v>
      </c>
      <c r="L11306" t="s">
        <v>52</v>
      </c>
      <c r="M11306" t="s">
        <v>22</v>
      </c>
      <c r="N11306">
        <v>0</v>
      </c>
      <c r="O11306">
        <v>30.559920000000002</v>
      </c>
      <c r="P11306">
        <v>8</v>
      </c>
    </row>
    <row r="11307" spans="1:16" x14ac:dyDescent="0.35">
      <c r="A11307" t="s">
        <v>666</v>
      </c>
      <c r="B11307" t="s">
        <v>667</v>
      </c>
      <c r="C11307" s="1">
        <v>44223</v>
      </c>
      <c r="D11307">
        <v>15</v>
      </c>
      <c r="E11307">
        <v>0</v>
      </c>
      <c r="F11307" t="s">
        <v>52</v>
      </c>
      <c r="G11307" t="s">
        <v>52</v>
      </c>
      <c r="H11307" t="s">
        <v>52</v>
      </c>
      <c r="I11307" t="s">
        <v>19</v>
      </c>
      <c r="J11307" t="s">
        <v>48</v>
      </c>
      <c r="K11307" t="s">
        <v>49</v>
      </c>
      <c r="L11307" t="s">
        <v>52</v>
      </c>
      <c r="M11307" t="s">
        <v>22</v>
      </c>
      <c r="N11307">
        <v>0</v>
      </c>
      <c r="O11307">
        <v>29.598330000000001</v>
      </c>
      <c r="P11307">
        <v>8</v>
      </c>
    </row>
    <row r="11308" spans="1:16" x14ac:dyDescent="0.35">
      <c r="A11308" t="s">
        <v>663</v>
      </c>
      <c r="B11308" t="s">
        <v>679</v>
      </c>
      <c r="C11308" s="1">
        <v>44223</v>
      </c>
      <c r="D11308">
        <v>12</v>
      </c>
      <c r="E11308">
        <v>0</v>
      </c>
      <c r="F11308" t="s">
        <v>52</v>
      </c>
      <c r="G11308" t="s">
        <v>52</v>
      </c>
      <c r="H11308" t="s">
        <v>52</v>
      </c>
      <c r="I11308" t="s">
        <v>19</v>
      </c>
      <c r="J11308" t="s">
        <v>48</v>
      </c>
      <c r="K11308" t="s">
        <v>49</v>
      </c>
      <c r="L11308" t="s">
        <v>52</v>
      </c>
      <c r="M11308" t="s">
        <v>22</v>
      </c>
      <c r="N11308">
        <v>0</v>
      </c>
      <c r="O11308">
        <v>31.153199999999998</v>
      </c>
      <c r="P11308">
        <v>8</v>
      </c>
    </row>
    <row r="11309" spans="1:16" x14ac:dyDescent="0.35">
      <c r="A11309" t="s">
        <v>668</v>
      </c>
      <c r="B11309" t="s">
        <v>674</v>
      </c>
      <c r="C11309" s="1">
        <v>44223</v>
      </c>
      <c r="D11309">
        <v>17</v>
      </c>
      <c r="E11309">
        <v>0</v>
      </c>
      <c r="F11309" t="s">
        <v>52</v>
      </c>
      <c r="G11309" t="s">
        <v>52</v>
      </c>
      <c r="H11309" t="s">
        <v>52</v>
      </c>
      <c r="I11309" t="s">
        <v>19</v>
      </c>
      <c r="J11309" t="s">
        <v>48</v>
      </c>
      <c r="K11309" t="s">
        <v>49</v>
      </c>
      <c r="L11309" t="s">
        <v>52</v>
      </c>
      <c r="M11309" t="s">
        <v>22</v>
      </c>
      <c r="N11309">
        <v>0</v>
      </c>
      <c r="O11309">
        <v>48.13252</v>
      </c>
      <c r="P11309">
        <v>8</v>
      </c>
    </row>
    <row r="11310" spans="1:16" x14ac:dyDescent="0.35">
      <c r="A11310" t="s">
        <v>681</v>
      </c>
      <c r="B11310" t="s">
        <v>672</v>
      </c>
      <c r="C11310" s="1">
        <v>44223</v>
      </c>
      <c r="D11310">
        <v>5</v>
      </c>
      <c r="E11310">
        <v>0</v>
      </c>
      <c r="F11310" t="s">
        <v>52</v>
      </c>
      <c r="G11310" t="s">
        <v>52</v>
      </c>
      <c r="H11310" t="s">
        <v>52</v>
      </c>
      <c r="I11310" t="s">
        <v>19</v>
      </c>
      <c r="J11310" t="s">
        <v>48</v>
      </c>
      <c r="K11310" t="s">
        <v>49</v>
      </c>
      <c r="L11310" t="s">
        <v>52</v>
      </c>
      <c r="M11310" t="s">
        <v>22</v>
      </c>
      <c r="N11310">
        <v>0</v>
      </c>
      <c r="O11310">
        <v>32.881709999999998</v>
      </c>
      <c r="P11310">
        <v>8</v>
      </c>
    </row>
    <row r="11311" spans="1:16" x14ac:dyDescent="0.35">
      <c r="A11311" t="s">
        <v>677</v>
      </c>
      <c r="B11311" t="s">
        <v>678</v>
      </c>
      <c r="C11311" s="1">
        <v>44223</v>
      </c>
      <c r="D11311">
        <v>24</v>
      </c>
      <c r="E11311">
        <v>0</v>
      </c>
      <c r="F11311" t="s">
        <v>52</v>
      </c>
      <c r="G11311" t="s">
        <v>52</v>
      </c>
      <c r="H11311" t="s">
        <v>52</v>
      </c>
      <c r="I11311" t="s">
        <v>19</v>
      </c>
      <c r="J11311" t="s">
        <v>48</v>
      </c>
      <c r="K11311" t="s">
        <v>49</v>
      </c>
      <c r="L11311" t="s">
        <v>52</v>
      </c>
      <c r="M11311" t="s">
        <v>22</v>
      </c>
      <c r="N11311">
        <v>0</v>
      </c>
      <c r="O11311">
        <v>35.333199999999998</v>
      </c>
      <c r="P11311">
        <v>8</v>
      </c>
    </row>
    <row r="11312" spans="1:16" x14ac:dyDescent="0.35">
      <c r="A11312" t="s">
        <v>676</v>
      </c>
      <c r="B11312" t="s">
        <v>681</v>
      </c>
      <c r="C11312" s="1">
        <v>44223</v>
      </c>
      <c r="D11312">
        <v>4</v>
      </c>
      <c r="E11312">
        <v>0</v>
      </c>
      <c r="F11312" t="s">
        <v>52</v>
      </c>
      <c r="G11312" t="s">
        <v>52</v>
      </c>
      <c r="H11312" t="s">
        <v>52</v>
      </c>
      <c r="I11312" t="s">
        <v>19</v>
      </c>
      <c r="J11312" t="s">
        <v>48</v>
      </c>
      <c r="K11312" t="s">
        <v>49</v>
      </c>
      <c r="L11312" t="s">
        <v>52</v>
      </c>
      <c r="M11312" t="s">
        <v>22</v>
      </c>
      <c r="N11312">
        <v>0</v>
      </c>
      <c r="O11312">
        <v>30.21575</v>
      </c>
      <c r="P11312">
        <v>8</v>
      </c>
    </row>
    <row r="11313" spans="1:16" x14ac:dyDescent="0.35">
      <c r="A11313" t="s">
        <v>660</v>
      </c>
      <c r="B11313" t="s">
        <v>661</v>
      </c>
      <c r="C11313" s="1">
        <v>44223</v>
      </c>
      <c r="D11313">
        <v>19</v>
      </c>
      <c r="E11313">
        <v>0</v>
      </c>
      <c r="F11313" t="s">
        <v>52</v>
      </c>
      <c r="G11313" t="s">
        <v>52</v>
      </c>
      <c r="H11313" t="s">
        <v>52</v>
      </c>
      <c r="I11313" t="s">
        <v>19</v>
      </c>
      <c r="J11313" t="s">
        <v>48</v>
      </c>
      <c r="K11313" t="s">
        <v>49</v>
      </c>
      <c r="L11313" t="s">
        <v>52</v>
      </c>
      <c r="M11313" t="s">
        <v>22</v>
      </c>
      <c r="N11313">
        <v>0</v>
      </c>
      <c r="O11313">
        <v>57.300559999999997</v>
      </c>
      <c r="P11313">
        <v>8</v>
      </c>
    </row>
    <row r="11314" spans="1:16" x14ac:dyDescent="0.35">
      <c r="A11314" t="s">
        <v>674</v>
      </c>
      <c r="B11314" t="s">
        <v>660</v>
      </c>
      <c r="C11314" s="1">
        <v>44223</v>
      </c>
      <c r="D11314">
        <v>18</v>
      </c>
      <c r="E11314">
        <v>0</v>
      </c>
      <c r="F11314" t="s">
        <v>52</v>
      </c>
      <c r="G11314" t="s">
        <v>52</v>
      </c>
      <c r="H11314" t="s">
        <v>52</v>
      </c>
      <c r="I11314" t="s">
        <v>19</v>
      </c>
      <c r="J11314" t="s">
        <v>48</v>
      </c>
      <c r="K11314" t="s">
        <v>49</v>
      </c>
      <c r="L11314" t="s">
        <v>52</v>
      </c>
      <c r="M11314" t="s">
        <v>22</v>
      </c>
      <c r="N11314">
        <v>0</v>
      </c>
      <c r="O11314">
        <v>55.552819999999997</v>
      </c>
      <c r="P11314">
        <v>8</v>
      </c>
    </row>
    <row r="11315" spans="1:16" x14ac:dyDescent="0.35">
      <c r="A11315" t="s">
        <v>670</v>
      </c>
      <c r="B11315" t="s">
        <v>666</v>
      </c>
      <c r="C11315" s="1">
        <v>44223</v>
      </c>
      <c r="D11315">
        <v>14</v>
      </c>
      <c r="E11315">
        <v>0</v>
      </c>
      <c r="F11315" t="s">
        <v>52</v>
      </c>
      <c r="G11315" t="s">
        <v>52</v>
      </c>
      <c r="H11315" t="s">
        <v>52</v>
      </c>
      <c r="I11315" t="s">
        <v>19</v>
      </c>
      <c r="J11315" t="s">
        <v>48</v>
      </c>
      <c r="K11315" t="s">
        <v>49</v>
      </c>
      <c r="L11315" t="s">
        <v>52</v>
      </c>
      <c r="M11315" t="s">
        <v>22</v>
      </c>
      <c r="N11315">
        <v>0</v>
      </c>
      <c r="O11315">
        <v>28.746320000000001</v>
      </c>
      <c r="P11315">
        <v>8</v>
      </c>
    </row>
    <row r="11316" spans="1:16" x14ac:dyDescent="0.35">
      <c r="A11316" t="s">
        <v>664</v>
      </c>
      <c r="B11316" t="s">
        <v>665</v>
      </c>
      <c r="C11316" s="1">
        <v>44223</v>
      </c>
      <c r="D11316">
        <v>8</v>
      </c>
      <c r="E11316">
        <v>0</v>
      </c>
      <c r="F11316" t="s">
        <v>52</v>
      </c>
      <c r="G11316" t="s">
        <v>52</v>
      </c>
      <c r="H11316" t="s">
        <v>52</v>
      </c>
      <c r="I11316" t="s">
        <v>19</v>
      </c>
      <c r="J11316" t="s">
        <v>48</v>
      </c>
      <c r="K11316" t="s">
        <v>49</v>
      </c>
      <c r="L11316" t="s">
        <v>52</v>
      </c>
      <c r="M11316" t="s">
        <v>22</v>
      </c>
      <c r="N11316">
        <v>0</v>
      </c>
      <c r="O11316">
        <v>52.457259999999998</v>
      </c>
      <c r="P11316">
        <v>8</v>
      </c>
    </row>
    <row r="11317" spans="1:16" x14ac:dyDescent="0.35">
      <c r="A11317" t="s">
        <v>669</v>
      </c>
      <c r="B11317" t="s">
        <v>662</v>
      </c>
      <c r="C11317" s="1">
        <v>44223</v>
      </c>
      <c r="D11317">
        <v>10</v>
      </c>
      <c r="E11317">
        <v>0</v>
      </c>
      <c r="F11317" t="s">
        <v>52</v>
      </c>
      <c r="G11317" t="s">
        <v>52</v>
      </c>
      <c r="H11317" t="s">
        <v>52</v>
      </c>
      <c r="I11317" t="s">
        <v>19</v>
      </c>
      <c r="J11317" t="s">
        <v>48</v>
      </c>
      <c r="K11317" t="s">
        <v>49</v>
      </c>
      <c r="L11317" t="s">
        <v>52</v>
      </c>
      <c r="M11317" t="s">
        <v>22</v>
      </c>
      <c r="N11317">
        <v>0</v>
      </c>
      <c r="O11317">
        <v>38.557929999999999</v>
      </c>
      <c r="P11317">
        <v>8</v>
      </c>
    </row>
    <row r="11318" spans="1:16" x14ac:dyDescent="0.35">
      <c r="A11318" t="s">
        <v>683</v>
      </c>
      <c r="B11318" t="s">
        <v>677</v>
      </c>
      <c r="C11318" s="1">
        <v>44223</v>
      </c>
      <c r="D11318">
        <v>23</v>
      </c>
      <c r="E11318">
        <v>0</v>
      </c>
      <c r="F11318" t="s">
        <v>52</v>
      </c>
      <c r="G11318" t="s">
        <v>52</v>
      </c>
      <c r="H11318" t="s">
        <v>52</v>
      </c>
      <c r="I11318" t="s">
        <v>19</v>
      </c>
      <c r="J11318" t="s">
        <v>48</v>
      </c>
      <c r="K11318" t="s">
        <v>49</v>
      </c>
      <c r="L11318" t="s">
        <v>52</v>
      </c>
      <c r="M11318" t="s">
        <v>22</v>
      </c>
      <c r="N11318">
        <v>0</v>
      </c>
      <c r="O11318">
        <v>37.066859999999998</v>
      </c>
      <c r="P11318">
        <v>8</v>
      </c>
    </row>
    <row r="11319" spans="1:16" x14ac:dyDescent="0.35">
      <c r="A11319" t="s">
        <v>682</v>
      </c>
      <c r="B11319" t="s">
        <v>683</v>
      </c>
      <c r="C11319" s="1">
        <v>44223</v>
      </c>
      <c r="D11319">
        <v>22</v>
      </c>
      <c r="E11319">
        <v>0</v>
      </c>
      <c r="F11319" t="s">
        <v>52</v>
      </c>
      <c r="G11319" t="s">
        <v>52</v>
      </c>
      <c r="H11319" t="s">
        <v>52</v>
      </c>
      <c r="I11319" t="s">
        <v>19</v>
      </c>
      <c r="J11319" t="s">
        <v>48</v>
      </c>
      <c r="K11319" t="s">
        <v>49</v>
      </c>
      <c r="L11319" t="s">
        <v>52</v>
      </c>
      <c r="M11319" t="s">
        <v>22</v>
      </c>
      <c r="N11319">
        <v>0</v>
      </c>
      <c r="O11319">
        <v>43.764409999999998</v>
      </c>
      <c r="P11319">
        <v>8</v>
      </c>
    </row>
    <row r="11320" spans="1:16" x14ac:dyDescent="0.35">
      <c r="A11320" t="s">
        <v>672</v>
      </c>
      <c r="B11320" t="s">
        <v>673</v>
      </c>
      <c r="C11320" s="1">
        <v>44223</v>
      </c>
      <c r="D11320">
        <v>6</v>
      </c>
      <c r="E11320">
        <v>0</v>
      </c>
      <c r="F11320" t="s">
        <v>52</v>
      </c>
      <c r="G11320" t="s">
        <v>52</v>
      </c>
      <c r="H11320" t="s">
        <v>52</v>
      </c>
      <c r="I11320" t="s">
        <v>19</v>
      </c>
      <c r="J11320" t="s">
        <v>48</v>
      </c>
      <c r="K11320" t="s">
        <v>49</v>
      </c>
      <c r="L11320" t="s">
        <v>52</v>
      </c>
      <c r="M11320" t="s">
        <v>22</v>
      </c>
      <c r="N11320">
        <v>0</v>
      </c>
      <c r="O11320">
        <v>38.544130000000003</v>
      </c>
      <c r="P11320">
        <v>8</v>
      </c>
    </row>
    <row r="11321" spans="1:16" x14ac:dyDescent="0.35">
      <c r="A11321" t="s">
        <v>675</v>
      </c>
      <c r="B11321" t="s">
        <v>676</v>
      </c>
      <c r="C11321" s="1">
        <v>44223</v>
      </c>
      <c r="D11321">
        <v>3</v>
      </c>
      <c r="E11321">
        <v>0</v>
      </c>
      <c r="F11321" t="s">
        <v>52</v>
      </c>
      <c r="G11321" t="s">
        <v>52</v>
      </c>
      <c r="H11321" t="s">
        <v>52</v>
      </c>
      <c r="I11321" t="s">
        <v>19</v>
      </c>
      <c r="J11321" t="s">
        <v>48</v>
      </c>
      <c r="K11321" t="s">
        <v>49</v>
      </c>
      <c r="L11321" t="s">
        <v>52</v>
      </c>
      <c r="M11321" t="s">
        <v>22</v>
      </c>
      <c r="N11321">
        <v>0</v>
      </c>
      <c r="O11321">
        <v>30.13231</v>
      </c>
      <c r="P11321">
        <v>8</v>
      </c>
    </row>
    <row r="11322" spans="1:16" x14ac:dyDescent="0.35">
      <c r="A11322" t="s">
        <v>673</v>
      </c>
      <c r="B11322" t="s">
        <v>664</v>
      </c>
      <c r="C11322" s="1">
        <v>44223</v>
      </c>
      <c r="D11322">
        <v>7</v>
      </c>
      <c r="E11322">
        <v>0</v>
      </c>
      <c r="F11322" t="s">
        <v>52</v>
      </c>
      <c r="G11322" t="s">
        <v>52</v>
      </c>
      <c r="H11322" t="s">
        <v>52</v>
      </c>
      <c r="I11322" t="s">
        <v>19</v>
      </c>
      <c r="J11322" t="s">
        <v>48</v>
      </c>
      <c r="K11322" t="s">
        <v>49</v>
      </c>
      <c r="L11322" t="s">
        <v>52</v>
      </c>
      <c r="M11322" t="s">
        <v>22</v>
      </c>
      <c r="N11322">
        <v>0</v>
      </c>
      <c r="O11322">
        <v>50.237209999999997</v>
      </c>
      <c r="P11322">
        <v>8</v>
      </c>
    </row>
    <row r="11323" spans="1:16" x14ac:dyDescent="0.35">
      <c r="A11323" t="s">
        <v>661</v>
      </c>
      <c r="B11323" t="s">
        <v>671</v>
      </c>
      <c r="C11323" s="1">
        <v>44223</v>
      </c>
      <c r="D11323">
        <v>20</v>
      </c>
      <c r="E11323">
        <v>0</v>
      </c>
      <c r="F11323" t="s">
        <v>52</v>
      </c>
      <c r="G11323" t="s">
        <v>52</v>
      </c>
      <c r="H11323" t="s">
        <v>52</v>
      </c>
      <c r="I11323" t="s">
        <v>19</v>
      </c>
      <c r="J11323" t="s">
        <v>48</v>
      </c>
      <c r="K11323" t="s">
        <v>49</v>
      </c>
      <c r="L11323" t="s">
        <v>52</v>
      </c>
      <c r="M11323" t="s">
        <v>22</v>
      </c>
      <c r="N11323">
        <v>0</v>
      </c>
      <c r="O11323">
        <v>51.881999999999998</v>
      </c>
      <c r="P11323">
        <v>8</v>
      </c>
    </row>
    <row r="11324" spans="1:16" x14ac:dyDescent="0.35">
      <c r="A11324" t="s">
        <v>671</v>
      </c>
      <c r="B11324" t="s">
        <v>682</v>
      </c>
      <c r="C11324" s="1">
        <v>44223</v>
      </c>
      <c r="D11324">
        <v>21</v>
      </c>
      <c r="E11324">
        <v>0</v>
      </c>
      <c r="F11324" t="s">
        <v>52</v>
      </c>
      <c r="G11324" t="s">
        <v>52</v>
      </c>
      <c r="H11324" t="s">
        <v>52</v>
      </c>
      <c r="I11324" t="s">
        <v>19</v>
      </c>
      <c r="J11324" t="s">
        <v>48</v>
      </c>
      <c r="K11324" t="s">
        <v>49</v>
      </c>
      <c r="L11324" t="s">
        <v>52</v>
      </c>
      <c r="M11324" t="s">
        <v>22</v>
      </c>
      <c r="N11324">
        <v>0</v>
      </c>
      <c r="O11324">
        <v>48.356580000000001</v>
      </c>
      <c r="P11324">
        <v>8</v>
      </c>
    </row>
    <row r="11325" spans="1:16" x14ac:dyDescent="0.35">
      <c r="A11325" t="s">
        <v>679</v>
      </c>
      <c r="B11325" t="s">
        <v>670</v>
      </c>
      <c r="C11325" s="1">
        <v>44223</v>
      </c>
      <c r="D11325">
        <v>13</v>
      </c>
      <c r="E11325">
        <v>0</v>
      </c>
      <c r="F11325" t="s">
        <v>52</v>
      </c>
      <c r="G11325" t="s">
        <v>52</v>
      </c>
      <c r="H11325" t="s">
        <v>52</v>
      </c>
      <c r="I11325" t="s">
        <v>19</v>
      </c>
      <c r="J11325" t="s">
        <v>48</v>
      </c>
      <c r="K11325" t="s">
        <v>49</v>
      </c>
      <c r="L11325" t="s">
        <v>52</v>
      </c>
      <c r="M11325" t="s">
        <v>22</v>
      </c>
      <c r="N11325">
        <v>0</v>
      </c>
      <c r="O11325">
        <v>30.453410000000002</v>
      </c>
      <c r="P11325">
        <v>8</v>
      </c>
    </row>
    <row r="11326" spans="1:16" x14ac:dyDescent="0.35">
      <c r="A11326" t="s">
        <v>667</v>
      </c>
      <c r="B11326" t="s">
        <v>668</v>
      </c>
      <c r="C11326" s="1">
        <v>44223</v>
      </c>
      <c r="D11326">
        <v>16</v>
      </c>
      <c r="E11326">
        <v>0</v>
      </c>
      <c r="F11326" t="s">
        <v>52</v>
      </c>
      <c r="G11326" t="s">
        <v>52</v>
      </c>
      <c r="H11326" t="s">
        <v>52</v>
      </c>
      <c r="I11326" t="s">
        <v>19</v>
      </c>
      <c r="J11326" t="s">
        <v>48</v>
      </c>
      <c r="K11326" t="s">
        <v>49</v>
      </c>
      <c r="L11326" t="s">
        <v>52</v>
      </c>
      <c r="M11326" t="s">
        <v>22</v>
      </c>
      <c r="N11326">
        <v>0</v>
      </c>
      <c r="O11326">
        <v>36.053609999999999</v>
      </c>
      <c r="P11326">
        <v>8</v>
      </c>
    </row>
    <row r="11327" spans="1:16" x14ac:dyDescent="0.35">
      <c r="A11327" t="s">
        <v>662</v>
      </c>
      <c r="B11327" t="s">
        <v>663</v>
      </c>
      <c r="C11327" s="1">
        <v>44223</v>
      </c>
      <c r="D11327">
        <v>11</v>
      </c>
      <c r="E11327">
        <v>0</v>
      </c>
      <c r="F11327" t="s">
        <v>52</v>
      </c>
      <c r="G11327" t="s">
        <v>52</v>
      </c>
      <c r="H11327" t="s">
        <v>52</v>
      </c>
      <c r="I11327" t="s">
        <v>19</v>
      </c>
      <c r="J11327" t="s">
        <v>48</v>
      </c>
      <c r="K11327" t="s">
        <v>49</v>
      </c>
      <c r="L11327" t="s">
        <v>52</v>
      </c>
      <c r="M11327" t="s">
        <v>22</v>
      </c>
      <c r="N11327">
        <v>0</v>
      </c>
      <c r="O11327">
        <v>33.657330000000002</v>
      </c>
      <c r="P11327">
        <v>8</v>
      </c>
    </row>
    <row r="11328" spans="1:16" x14ac:dyDescent="0.35">
      <c r="A11328" t="s">
        <v>665</v>
      </c>
      <c r="B11328" t="s">
        <v>669</v>
      </c>
      <c r="C11328" s="1">
        <v>44223</v>
      </c>
      <c r="D11328">
        <v>9</v>
      </c>
      <c r="E11328">
        <v>0</v>
      </c>
      <c r="F11328" t="s">
        <v>52</v>
      </c>
      <c r="G11328" t="s">
        <v>52</v>
      </c>
      <c r="H11328" t="s">
        <v>52</v>
      </c>
      <c r="I11328" t="s">
        <v>19</v>
      </c>
      <c r="J11328" t="s">
        <v>48</v>
      </c>
      <c r="K11328" t="s">
        <v>49</v>
      </c>
      <c r="L11328" t="s">
        <v>52</v>
      </c>
      <c r="M11328" t="s">
        <v>22</v>
      </c>
      <c r="N11328">
        <v>0</v>
      </c>
      <c r="O11328">
        <v>45.482210000000002</v>
      </c>
      <c r="P11328">
        <v>8</v>
      </c>
    </row>
    <row r="11329" spans="1:16" x14ac:dyDescent="0.35">
      <c r="A11329" t="s">
        <v>680</v>
      </c>
      <c r="B11329" t="s">
        <v>675</v>
      </c>
      <c r="C11329" s="1">
        <v>44223</v>
      </c>
      <c r="D11329">
        <v>2</v>
      </c>
      <c r="E11329">
        <v>0</v>
      </c>
      <c r="F11329" t="s">
        <v>52</v>
      </c>
      <c r="G11329" t="s">
        <v>52</v>
      </c>
      <c r="H11329" t="s">
        <v>52</v>
      </c>
      <c r="I11329" t="s">
        <v>19</v>
      </c>
      <c r="J11329" t="s">
        <v>48</v>
      </c>
      <c r="K11329" t="s">
        <v>49</v>
      </c>
      <c r="L11329" t="s">
        <v>52</v>
      </c>
      <c r="M11329" t="s">
        <v>22</v>
      </c>
      <c r="N11329">
        <v>0</v>
      </c>
      <c r="O11329">
        <v>30.42792</v>
      </c>
      <c r="P11329">
        <v>8</v>
      </c>
    </row>
    <row r="11330" spans="1:16" x14ac:dyDescent="0.35">
      <c r="A11330" t="s">
        <v>661</v>
      </c>
      <c r="B11330" t="s">
        <v>671</v>
      </c>
      <c r="C11330" s="1">
        <v>44223</v>
      </c>
      <c r="D11330">
        <v>20</v>
      </c>
      <c r="E11330">
        <v>0</v>
      </c>
      <c r="F11330" t="s">
        <v>52</v>
      </c>
      <c r="G11330" t="s">
        <v>52</v>
      </c>
      <c r="H11330" t="s">
        <v>52</v>
      </c>
      <c r="I11330" t="s">
        <v>19</v>
      </c>
      <c r="J11330" t="s">
        <v>50</v>
      </c>
      <c r="K11330" t="s">
        <v>51</v>
      </c>
      <c r="L11330" t="s">
        <v>52</v>
      </c>
      <c r="M11330" t="s">
        <v>22</v>
      </c>
      <c r="N11330">
        <v>0</v>
      </c>
      <c r="O11330">
        <v>-0.41505999999999998</v>
      </c>
      <c r="P11330">
        <v>9</v>
      </c>
    </row>
    <row r="11331" spans="1:16" x14ac:dyDescent="0.35">
      <c r="A11331" t="s">
        <v>668</v>
      </c>
      <c r="B11331" t="s">
        <v>674</v>
      </c>
      <c r="C11331" s="1">
        <v>44223</v>
      </c>
      <c r="D11331">
        <v>17</v>
      </c>
      <c r="E11331">
        <v>0</v>
      </c>
      <c r="F11331" t="s">
        <v>52</v>
      </c>
      <c r="G11331" t="s">
        <v>52</v>
      </c>
      <c r="H11331" t="s">
        <v>52</v>
      </c>
      <c r="I11331" t="s">
        <v>19</v>
      </c>
      <c r="J11331" t="s">
        <v>50</v>
      </c>
      <c r="K11331" t="s">
        <v>51</v>
      </c>
      <c r="L11331" t="s">
        <v>52</v>
      </c>
      <c r="M11331" t="s">
        <v>22</v>
      </c>
      <c r="N11331">
        <v>0</v>
      </c>
      <c r="O11331">
        <v>-0.57277999999999996</v>
      </c>
      <c r="P11331">
        <v>9</v>
      </c>
    </row>
    <row r="11332" spans="1:16" x14ac:dyDescent="0.35">
      <c r="A11332" t="s">
        <v>664</v>
      </c>
      <c r="B11332" t="s">
        <v>665</v>
      </c>
      <c r="C11332" s="1">
        <v>44223</v>
      </c>
      <c r="D11332">
        <v>8</v>
      </c>
      <c r="E11332">
        <v>0</v>
      </c>
      <c r="F11332" t="s">
        <v>52</v>
      </c>
      <c r="G11332" t="s">
        <v>52</v>
      </c>
      <c r="H11332" t="s">
        <v>52</v>
      </c>
      <c r="I11332" t="s">
        <v>19</v>
      </c>
      <c r="J11332" t="s">
        <v>50</v>
      </c>
      <c r="K11332" t="s">
        <v>51</v>
      </c>
      <c r="L11332" t="s">
        <v>52</v>
      </c>
      <c r="M11332" t="s">
        <v>22</v>
      </c>
      <c r="N11332">
        <v>0</v>
      </c>
      <c r="O11332">
        <v>-0.84980999999999995</v>
      </c>
      <c r="P11332">
        <v>9</v>
      </c>
    </row>
    <row r="11333" spans="1:16" x14ac:dyDescent="0.35">
      <c r="A11333" t="s">
        <v>673</v>
      </c>
      <c r="B11333" t="s">
        <v>664</v>
      </c>
      <c r="C11333" s="1">
        <v>44223</v>
      </c>
      <c r="D11333">
        <v>7</v>
      </c>
      <c r="E11333">
        <v>0</v>
      </c>
      <c r="F11333" t="s">
        <v>52</v>
      </c>
      <c r="G11333" t="s">
        <v>52</v>
      </c>
      <c r="H11333" t="s">
        <v>52</v>
      </c>
      <c r="I11333" t="s">
        <v>19</v>
      </c>
      <c r="J11333" t="s">
        <v>50</v>
      </c>
      <c r="K11333" t="s">
        <v>51</v>
      </c>
      <c r="L11333" t="s">
        <v>52</v>
      </c>
      <c r="M11333" t="s">
        <v>22</v>
      </c>
      <c r="N11333">
        <v>0</v>
      </c>
      <c r="O11333">
        <v>-0.65307999999999999</v>
      </c>
      <c r="P11333">
        <v>9</v>
      </c>
    </row>
    <row r="11334" spans="1:16" x14ac:dyDescent="0.35">
      <c r="A11334" t="s">
        <v>682</v>
      </c>
      <c r="B11334" t="s">
        <v>683</v>
      </c>
      <c r="C11334" s="1">
        <v>44223</v>
      </c>
      <c r="D11334">
        <v>22</v>
      </c>
      <c r="E11334">
        <v>0</v>
      </c>
      <c r="F11334" t="s">
        <v>52</v>
      </c>
      <c r="G11334" t="s">
        <v>52</v>
      </c>
      <c r="H11334" t="s">
        <v>52</v>
      </c>
      <c r="I11334" t="s">
        <v>19</v>
      </c>
      <c r="J11334" t="s">
        <v>50</v>
      </c>
      <c r="K11334" t="s">
        <v>51</v>
      </c>
      <c r="L11334" t="s">
        <v>52</v>
      </c>
      <c r="M11334" t="s">
        <v>22</v>
      </c>
      <c r="N11334">
        <v>0</v>
      </c>
      <c r="O11334">
        <v>-0.42451</v>
      </c>
      <c r="P11334">
        <v>9</v>
      </c>
    </row>
    <row r="11335" spans="1:16" x14ac:dyDescent="0.35">
      <c r="A11335" t="s">
        <v>675</v>
      </c>
      <c r="B11335" t="s">
        <v>676</v>
      </c>
      <c r="C11335" s="1">
        <v>44223</v>
      </c>
      <c r="D11335">
        <v>3</v>
      </c>
      <c r="E11335">
        <v>0</v>
      </c>
      <c r="F11335" t="s">
        <v>52</v>
      </c>
      <c r="G11335" t="s">
        <v>52</v>
      </c>
      <c r="H11335" t="s">
        <v>52</v>
      </c>
      <c r="I11335" t="s">
        <v>19</v>
      </c>
      <c r="J11335" t="s">
        <v>50</v>
      </c>
      <c r="K11335" t="s">
        <v>51</v>
      </c>
      <c r="L11335" t="s">
        <v>52</v>
      </c>
      <c r="M11335" t="s">
        <v>22</v>
      </c>
      <c r="N11335">
        <v>0</v>
      </c>
      <c r="O11335">
        <v>-0.38268000000000002</v>
      </c>
      <c r="P11335">
        <v>9</v>
      </c>
    </row>
    <row r="11336" spans="1:16" x14ac:dyDescent="0.35">
      <c r="A11336" t="s">
        <v>674</v>
      </c>
      <c r="B11336" t="s">
        <v>660</v>
      </c>
      <c r="C11336" s="1">
        <v>44223</v>
      </c>
      <c r="D11336">
        <v>18</v>
      </c>
      <c r="E11336">
        <v>0</v>
      </c>
      <c r="F11336" t="s">
        <v>52</v>
      </c>
      <c r="G11336" t="s">
        <v>52</v>
      </c>
      <c r="H11336" t="s">
        <v>52</v>
      </c>
      <c r="I11336" t="s">
        <v>19</v>
      </c>
      <c r="J11336" t="s">
        <v>50</v>
      </c>
      <c r="K11336" t="s">
        <v>51</v>
      </c>
      <c r="L11336" t="s">
        <v>52</v>
      </c>
      <c r="M11336" t="s">
        <v>22</v>
      </c>
      <c r="N11336">
        <v>0</v>
      </c>
      <c r="O11336">
        <v>-9.4439999999999996E-2</v>
      </c>
      <c r="P11336">
        <v>9</v>
      </c>
    </row>
    <row r="11337" spans="1:16" x14ac:dyDescent="0.35">
      <c r="A11337" t="s">
        <v>662</v>
      </c>
      <c r="B11337" t="s">
        <v>663</v>
      </c>
      <c r="C11337" s="1">
        <v>44223</v>
      </c>
      <c r="D11337">
        <v>11</v>
      </c>
      <c r="E11337">
        <v>0</v>
      </c>
      <c r="F11337" t="s">
        <v>52</v>
      </c>
      <c r="G11337" t="s">
        <v>52</v>
      </c>
      <c r="H11337" t="s">
        <v>52</v>
      </c>
      <c r="I11337" t="s">
        <v>19</v>
      </c>
      <c r="J11337" t="s">
        <v>50</v>
      </c>
      <c r="K11337" t="s">
        <v>51</v>
      </c>
      <c r="L11337" t="s">
        <v>52</v>
      </c>
      <c r="M11337" t="s">
        <v>22</v>
      </c>
      <c r="N11337">
        <v>0</v>
      </c>
      <c r="O11337">
        <v>-0.90874999999999995</v>
      </c>
      <c r="P11337">
        <v>9</v>
      </c>
    </row>
    <row r="11338" spans="1:16" x14ac:dyDescent="0.35">
      <c r="A11338" t="s">
        <v>681</v>
      </c>
      <c r="B11338" t="s">
        <v>672</v>
      </c>
      <c r="C11338" s="1">
        <v>44223</v>
      </c>
      <c r="D11338">
        <v>5</v>
      </c>
      <c r="E11338">
        <v>0</v>
      </c>
      <c r="F11338" t="s">
        <v>52</v>
      </c>
      <c r="G11338" t="s">
        <v>52</v>
      </c>
      <c r="H11338" t="s">
        <v>52</v>
      </c>
      <c r="I11338" t="s">
        <v>19</v>
      </c>
      <c r="J11338" t="s">
        <v>50</v>
      </c>
      <c r="K11338" t="s">
        <v>51</v>
      </c>
      <c r="L11338" t="s">
        <v>52</v>
      </c>
      <c r="M11338" t="s">
        <v>22</v>
      </c>
      <c r="N11338">
        <v>0</v>
      </c>
      <c r="O11338">
        <v>-0.39787</v>
      </c>
      <c r="P11338">
        <v>9</v>
      </c>
    </row>
    <row r="11339" spans="1:16" x14ac:dyDescent="0.35">
      <c r="A11339" t="s">
        <v>647</v>
      </c>
      <c r="B11339" t="s">
        <v>680</v>
      </c>
      <c r="C11339" s="1">
        <v>44223</v>
      </c>
      <c r="D11339">
        <v>1</v>
      </c>
      <c r="E11339">
        <v>0</v>
      </c>
      <c r="F11339" t="s">
        <v>52</v>
      </c>
      <c r="G11339" t="s">
        <v>52</v>
      </c>
      <c r="H11339" t="s">
        <v>52</v>
      </c>
      <c r="I11339" t="s">
        <v>19</v>
      </c>
      <c r="J11339" t="s">
        <v>50</v>
      </c>
      <c r="K11339" t="s">
        <v>51</v>
      </c>
      <c r="L11339" t="s">
        <v>52</v>
      </c>
      <c r="M11339" t="s">
        <v>22</v>
      </c>
      <c r="N11339">
        <v>0</v>
      </c>
      <c r="O11339">
        <v>-0.44617000000000001</v>
      </c>
      <c r="P11339">
        <v>9</v>
      </c>
    </row>
    <row r="11340" spans="1:16" x14ac:dyDescent="0.35">
      <c r="A11340" t="s">
        <v>666</v>
      </c>
      <c r="B11340" t="s">
        <v>667</v>
      </c>
      <c r="C11340" s="1">
        <v>44223</v>
      </c>
      <c r="D11340">
        <v>15</v>
      </c>
      <c r="E11340">
        <v>0</v>
      </c>
      <c r="F11340" t="s">
        <v>52</v>
      </c>
      <c r="G11340" t="s">
        <v>52</v>
      </c>
      <c r="H11340" t="s">
        <v>52</v>
      </c>
      <c r="I11340" t="s">
        <v>19</v>
      </c>
      <c r="J11340" t="s">
        <v>50</v>
      </c>
      <c r="K11340" t="s">
        <v>51</v>
      </c>
      <c r="L11340" t="s">
        <v>52</v>
      </c>
      <c r="M11340" t="s">
        <v>22</v>
      </c>
      <c r="N11340">
        <v>0</v>
      </c>
      <c r="O11340">
        <v>-0.86426999999999998</v>
      </c>
      <c r="P11340">
        <v>9</v>
      </c>
    </row>
    <row r="11341" spans="1:16" x14ac:dyDescent="0.35">
      <c r="A11341" t="s">
        <v>670</v>
      </c>
      <c r="B11341" t="s">
        <v>666</v>
      </c>
      <c r="C11341" s="1">
        <v>44223</v>
      </c>
      <c r="D11341">
        <v>14</v>
      </c>
      <c r="E11341">
        <v>0</v>
      </c>
      <c r="F11341" t="s">
        <v>52</v>
      </c>
      <c r="G11341" t="s">
        <v>52</v>
      </c>
      <c r="H11341" t="s">
        <v>52</v>
      </c>
      <c r="I11341" t="s">
        <v>19</v>
      </c>
      <c r="J11341" t="s">
        <v>50</v>
      </c>
      <c r="K11341" t="s">
        <v>51</v>
      </c>
      <c r="L11341" t="s">
        <v>52</v>
      </c>
      <c r="M11341" t="s">
        <v>22</v>
      </c>
      <c r="N11341">
        <v>0</v>
      </c>
      <c r="O11341">
        <v>-0.87388999999999994</v>
      </c>
      <c r="P11341">
        <v>9</v>
      </c>
    </row>
    <row r="11342" spans="1:16" x14ac:dyDescent="0.35">
      <c r="A11342" t="s">
        <v>679</v>
      </c>
      <c r="B11342" t="s">
        <v>670</v>
      </c>
      <c r="C11342" s="1">
        <v>44223</v>
      </c>
      <c r="D11342">
        <v>13</v>
      </c>
      <c r="E11342">
        <v>0</v>
      </c>
      <c r="F11342" t="s">
        <v>52</v>
      </c>
      <c r="G11342" t="s">
        <v>52</v>
      </c>
      <c r="H11342" t="s">
        <v>52</v>
      </c>
      <c r="I11342" t="s">
        <v>19</v>
      </c>
      <c r="J11342" t="s">
        <v>50</v>
      </c>
      <c r="K11342" t="s">
        <v>51</v>
      </c>
      <c r="L11342" t="s">
        <v>52</v>
      </c>
      <c r="M11342" t="s">
        <v>22</v>
      </c>
      <c r="N11342">
        <v>0</v>
      </c>
      <c r="O11342">
        <v>-0.93491999999999997</v>
      </c>
      <c r="P11342">
        <v>9</v>
      </c>
    </row>
    <row r="11343" spans="1:16" x14ac:dyDescent="0.35">
      <c r="A11343" t="s">
        <v>676</v>
      </c>
      <c r="B11343" t="s">
        <v>681</v>
      </c>
      <c r="C11343" s="1">
        <v>44223</v>
      </c>
      <c r="D11343">
        <v>4</v>
      </c>
      <c r="E11343">
        <v>0</v>
      </c>
      <c r="F11343" t="s">
        <v>52</v>
      </c>
      <c r="G11343" t="s">
        <v>52</v>
      </c>
      <c r="H11343" t="s">
        <v>52</v>
      </c>
      <c r="I11343" t="s">
        <v>19</v>
      </c>
      <c r="J11343" t="s">
        <v>50</v>
      </c>
      <c r="K11343" t="s">
        <v>51</v>
      </c>
      <c r="L11343" t="s">
        <v>52</v>
      </c>
      <c r="M11343" t="s">
        <v>22</v>
      </c>
      <c r="N11343">
        <v>0</v>
      </c>
      <c r="O11343">
        <v>-0.38978000000000002</v>
      </c>
      <c r="P11343">
        <v>9</v>
      </c>
    </row>
    <row r="11344" spans="1:16" x14ac:dyDescent="0.35">
      <c r="A11344" t="s">
        <v>660</v>
      </c>
      <c r="B11344" t="s">
        <v>661</v>
      </c>
      <c r="C11344" s="1">
        <v>44223</v>
      </c>
      <c r="D11344">
        <v>19</v>
      </c>
      <c r="E11344">
        <v>0</v>
      </c>
      <c r="F11344" t="s">
        <v>52</v>
      </c>
      <c r="G11344" t="s">
        <v>52</v>
      </c>
      <c r="H11344" t="s">
        <v>52</v>
      </c>
      <c r="I11344" t="s">
        <v>19</v>
      </c>
      <c r="J11344" t="s">
        <v>50</v>
      </c>
      <c r="K11344" t="s">
        <v>51</v>
      </c>
      <c r="L11344" t="s">
        <v>52</v>
      </c>
      <c r="M11344" t="s">
        <v>22</v>
      </c>
      <c r="N11344">
        <v>0</v>
      </c>
      <c r="O11344">
        <v>-0.24066000000000001</v>
      </c>
      <c r="P11344">
        <v>9</v>
      </c>
    </row>
    <row r="11345" spans="1:16" x14ac:dyDescent="0.35">
      <c r="A11345" t="s">
        <v>667</v>
      </c>
      <c r="B11345" t="s">
        <v>668</v>
      </c>
      <c r="C11345" s="1">
        <v>44223</v>
      </c>
      <c r="D11345">
        <v>16</v>
      </c>
      <c r="E11345">
        <v>0</v>
      </c>
      <c r="F11345" t="s">
        <v>52</v>
      </c>
      <c r="G11345" t="s">
        <v>52</v>
      </c>
      <c r="H11345" t="s">
        <v>52</v>
      </c>
      <c r="I11345" t="s">
        <v>19</v>
      </c>
      <c r="J11345" t="s">
        <v>50</v>
      </c>
      <c r="K11345" t="s">
        <v>51</v>
      </c>
      <c r="L11345" t="s">
        <v>52</v>
      </c>
      <c r="M11345" t="s">
        <v>22</v>
      </c>
      <c r="N11345">
        <v>0</v>
      </c>
      <c r="O11345">
        <v>-0.87250000000000005</v>
      </c>
      <c r="P11345">
        <v>9</v>
      </c>
    </row>
    <row r="11346" spans="1:16" x14ac:dyDescent="0.35">
      <c r="A11346" t="s">
        <v>665</v>
      </c>
      <c r="B11346" t="s">
        <v>669</v>
      </c>
      <c r="C11346" s="1">
        <v>44223</v>
      </c>
      <c r="D11346">
        <v>9</v>
      </c>
      <c r="E11346">
        <v>0</v>
      </c>
      <c r="F11346" t="s">
        <v>52</v>
      </c>
      <c r="G11346" t="s">
        <v>52</v>
      </c>
      <c r="H11346" t="s">
        <v>52</v>
      </c>
      <c r="I11346" t="s">
        <v>19</v>
      </c>
      <c r="J11346" t="s">
        <v>50</v>
      </c>
      <c r="K11346" t="s">
        <v>51</v>
      </c>
      <c r="L11346" t="s">
        <v>52</v>
      </c>
      <c r="M11346" t="s">
        <v>22</v>
      </c>
      <c r="N11346">
        <v>0</v>
      </c>
      <c r="O11346">
        <v>-1.1415999999999999</v>
      </c>
      <c r="P11346">
        <v>9</v>
      </c>
    </row>
    <row r="11347" spans="1:16" x14ac:dyDescent="0.35">
      <c r="A11347" t="s">
        <v>677</v>
      </c>
      <c r="B11347" t="s">
        <v>678</v>
      </c>
      <c r="C11347" s="1">
        <v>44223</v>
      </c>
      <c r="D11347">
        <v>24</v>
      </c>
      <c r="E11347">
        <v>0</v>
      </c>
      <c r="F11347" t="s">
        <v>52</v>
      </c>
      <c r="G11347" t="s">
        <v>52</v>
      </c>
      <c r="H11347" t="s">
        <v>52</v>
      </c>
      <c r="I11347" t="s">
        <v>19</v>
      </c>
      <c r="J11347" t="s">
        <v>50</v>
      </c>
      <c r="K11347" t="s">
        <v>51</v>
      </c>
      <c r="L11347" t="s">
        <v>52</v>
      </c>
      <c r="M11347" t="s">
        <v>22</v>
      </c>
      <c r="N11347">
        <v>0</v>
      </c>
      <c r="O11347">
        <v>-0.28620000000000001</v>
      </c>
      <c r="P11347">
        <v>9</v>
      </c>
    </row>
    <row r="11348" spans="1:16" x14ac:dyDescent="0.35">
      <c r="A11348" t="s">
        <v>683</v>
      </c>
      <c r="B11348" t="s">
        <v>677</v>
      </c>
      <c r="C11348" s="1">
        <v>44223</v>
      </c>
      <c r="D11348">
        <v>23</v>
      </c>
      <c r="E11348">
        <v>0</v>
      </c>
      <c r="F11348" t="s">
        <v>52</v>
      </c>
      <c r="G11348" t="s">
        <v>52</v>
      </c>
      <c r="H11348" t="s">
        <v>52</v>
      </c>
      <c r="I11348" t="s">
        <v>19</v>
      </c>
      <c r="J11348" t="s">
        <v>50</v>
      </c>
      <c r="K11348" t="s">
        <v>51</v>
      </c>
      <c r="L11348" t="s">
        <v>52</v>
      </c>
      <c r="M11348" t="s">
        <v>22</v>
      </c>
      <c r="N11348">
        <v>0</v>
      </c>
      <c r="O11348">
        <v>-0.33731</v>
      </c>
      <c r="P11348">
        <v>9</v>
      </c>
    </row>
    <row r="11349" spans="1:16" x14ac:dyDescent="0.35">
      <c r="A11349" t="s">
        <v>671</v>
      </c>
      <c r="B11349" t="s">
        <v>682</v>
      </c>
      <c r="C11349" s="1">
        <v>44223</v>
      </c>
      <c r="D11349">
        <v>21</v>
      </c>
      <c r="E11349">
        <v>0</v>
      </c>
      <c r="F11349" t="s">
        <v>52</v>
      </c>
      <c r="G11349" t="s">
        <v>52</v>
      </c>
      <c r="H11349" t="s">
        <v>52</v>
      </c>
      <c r="I11349" t="s">
        <v>19</v>
      </c>
      <c r="J11349" t="s">
        <v>50</v>
      </c>
      <c r="K11349" t="s">
        <v>51</v>
      </c>
      <c r="L11349" t="s">
        <v>52</v>
      </c>
      <c r="M11349" t="s">
        <v>22</v>
      </c>
      <c r="N11349">
        <v>0</v>
      </c>
      <c r="O11349">
        <v>-0.35783999999999999</v>
      </c>
      <c r="P11349">
        <v>9</v>
      </c>
    </row>
    <row r="11350" spans="1:16" x14ac:dyDescent="0.35">
      <c r="A11350" t="s">
        <v>680</v>
      </c>
      <c r="B11350" t="s">
        <v>675</v>
      </c>
      <c r="C11350" s="1">
        <v>44223</v>
      </c>
      <c r="D11350">
        <v>2</v>
      </c>
      <c r="E11350">
        <v>0</v>
      </c>
      <c r="F11350" t="s">
        <v>52</v>
      </c>
      <c r="G11350" t="s">
        <v>52</v>
      </c>
      <c r="H11350" t="s">
        <v>52</v>
      </c>
      <c r="I11350" t="s">
        <v>19</v>
      </c>
      <c r="J11350" t="s">
        <v>50</v>
      </c>
      <c r="K11350" t="s">
        <v>51</v>
      </c>
      <c r="L11350" t="s">
        <v>52</v>
      </c>
      <c r="M11350" t="s">
        <v>22</v>
      </c>
      <c r="N11350">
        <v>0</v>
      </c>
      <c r="O11350">
        <v>-0.42903000000000002</v>
      </c>
      <c r="P11350">
        <v>9</v>
      </c>
    </row>
    <row r="11351" spans="1:16" x14ac:dyDescent="0.35">
      <c r="A11351" t="s">
        <v>663</v>
      </c>
      <c r="B11351" t="s">
        <v>679</v>
      </c>
      <c r="C11351" s="1">
        <v>44223</v>
      </c>
      <c r="D11351">
        <v>12</v>
      </c>
      <c r="E11351">
        <v>0</v>
      </c>
      <c r="F11351" t="s">
        <v>52</v>
      </c>
      <c r="G11351" t="s">
        <v>52</v>
      </c>
      <c r="H11351" t="s">
        <v>52</v>
      </c>
      <c r="I11351" t="s">
        <v>19</v>
      </c>
      <c r="J11351" t="s">
        <v>50</v>
      </c>
      <c r="K11351" t="s">
        <v>51</v>
      </c>
      <c r="L11351" t="s">
        <v>52</v>
      </c>
      <c r="M11351" t="s">
        <v>22</v>
      </c>
      <c r="N11351">
        <v>0</v>
      </c>
      <c r="O11351">
        <v>-0.84424999999999994</v>
      </c>
      <c r="P11351">
        <v>9</v>
      </c>
    </row>
    <row r="11352" spans="1:16" x14ac:dyDescent="0.35">
      <c r="A11352" t="s">
        <v>672</v>
      </c>
      <c r="B11352" t="s">
        <v>673</v>
      </c>
      <c r="C11352" s="1">
        <v>44223</v>
      </c>
      <c r="D11352">
        <v>6</v>
      </c>
      <c r="E11352">
        <v>0</v>
      </c>
      <c r="F11352" t="s">
        <v>52</v>
      </c>
      <c r="G11352" t="s">
        <v>52</v>
      </c>
      <c r="H11352" t="s">
        <v>52</v>
      </c>
      <c r="I11352" t="s">
        <v>19</v>
      </c>
      <c r="J11352" t="s">
        <v>50</v>
      </c>
      <c r="K11352" t="s">
        <v>51</v>
      </c>
      <c r="L11352" t="s">
        <v>52</v>
      </c>
      <c r="M11352" t="s">
        <v>22</v>
      </c>
      <c r="N11352">
        <v>0</v>
      </c>
      <c r="O11352">
        <v>-0.53576000000000001</v>
      </c>
      <c r="P11352">
        <v>9</v>
      </c>
    </row>
    <row r="11353" spans="1:16" x14ac:dyDescent="0.35">
      <c r="A11353" t="s">
        <v>669</v>
      </c>
      <c r="B11353" t="s">
        <v>662</v>
      </c>
      <c r="C11353" s="1">
        <v>44223</v>
      </c>
      <c r="D11353">
        <v>10</v>
      </c>
      <c r="E11353">
        <v>0</v>
      </c>
      <c r="F11353" t="s">
        <v>52</v>
      </c>
      <c r="G11353" t="s">
        <v>52</v>
      </c>
      <c r="H11353" t="s">
        <v>52</v>
      </c>
      <c r="I11353" t="s">
        <v>19</v>
      </c>
      <c r="J11353" t="s">
        <v>50</v>
      </c>
      <c r="K11353" t="s">
        <v>51</v>
      </c>
      <c r="L11353" t="s">
        <v>52</v>
      </c>
      <c r="M11353" t="s">
        <v>22</v>
      </c>
      <c r="N11353">
        <v>0</v>
      </c>
      <c r="O11353">
        <v>-1.2030099999999999</v>
      </c>
      <c r="P11353">
        <v>9</v>
      </c>
    </row>
    <row r="11354" spans="1:16" x14ac:dyDescent="0.35">
      <c r="A11354" t="s">
        <v>667</v>
      </c>
      <c r="B11354" t="s">
        <v>668</v>
      </c>
      <c r="C11354" s="1">
        <v>44223</v>
      </c>
      <c r="D11354">
        <v>16</v>
      </c>
      <c r="E11354">
        <v>0</v>
      </c>
      <c r="F11354" t="s">
        <v>52</v>
      </c>
      <c r="G11354" t="s">
        <v>52</v>
      </c>
      <c r="H11354" t="s">
        <v>52</v>
      </c>
      <c r="I11354" t="s">
        <v>19</v>
      </c>
      <c r="J11354" t="s">
        <v>393</v>
      </c>
      <c r="K11354" t="s">
        <v>394</v>
      </c>
      <c r="L11354" t="s">
        <v>52</v>
      </c>
      <c r="M11354" t="s">
        <v>22</v>
      </c>
      <c r="N11354">
        <v>0</v>
      </c>
      <c r="O11354">
        <v>0</v>
      </c>
      <c r="P11354">
        <v>10</v>
      </c>
    </row>
    <row r="11355" spans="1:16" x14ac:dyDescent="0.35">
      <c r="A11355" t="s">
        <v>671</v>
      </c>
      <c r="B11355" t="s">
        <v>682</v>
      </c>
      <c r="C11355" s="1">
        <v>44223</v>
      </c>
      <c r="D11355">
        <v>21</v>
      </c>
      <c r="E11355">
        <v>0</v>
      </c>
      <c r="F11355" t="s">
        <v>52</v>
      </c>
      <c r="G11355" t="s">
        <v>52</v>
      </c>
      <c r="H11355" t="s">
        <v>52</v>
      </c>
      <c r="I11355" t="s">
        <v>19</v>
      </c>
      <c r="J11355" t="s">
        <v>393</v>
      </c>
      <c r="K11355" t="s">
        <v>394</v>
      </c>
      <c r="L11355" t="s">
        <v>52</v>
      </c>
      <c r="M11355" t="s">
        <v>22</v>
      </c>
      <c r="N11355">
        <v>0</v>
      </c>
      <c r="O11355">
        <v>0</v>
      </c>
      <c r="P11355">
        <v>10</v>
      </c>
    </row>
    <row r="11356" spans="1:16" x14ac:dyDescent="0.35">
      <c r="A11356" t="s">
        <v>673</v>
      </c>
      <c r="B11356" t="s">
        <v>664</v>
      </c>
      <c r="C11356" s="1">
        <v>44223</v>
      </c>
      <c r="D11356">
        <v>7</v>
      </c>
      <c r="E11356">
        <v>0</v>
      </c>
      <c r="F11356" t="s">
        <v>52</v>
      </c>
      <c r="G11356" t="s">
        <v>52</v>
      </c>
      <c r="H11356" t="s">
        <v>52</v>
      </c>
      <c r="I11356" t="s">
        <v>19</v>
      </c>
      <c r="J11356" t="s">
        <v>393</v>
      </c>
      <c r="K11356" t="s">
        <v>394</v>
      </c>
      <c r="L11356" t="s">
        <v>52</v>
      </c>
      <c r="M11356" t="s">
        <v>22</v>
      </c>
      <c r="N11356">
        <v>0</v>
      </c>
      <c r="O11356">
        <v>0</v>
      </c>
      <c r="P11356">
        <v>10</v>
      </c>
    </row>
    <row r="11357" spans="1:16" x14ac:dyDescent="0.35">
      <c r="A11357" t="s">
        <v>683</v>
      </c>
      <c r="B11357" t="s">
        <v>677</v>
      </c>
      <c r="C11357" s="1">
        <v>44223</v>
      </c>
      <c r="D11357">
        <v>23</v>
      </c>
      <c r="E11357">
        <v>0</v>
      </c>
      <c r="F11357" t="s">
        <v>52</v>
      </c>
      <c r="G11357" t="s">
        <v>52</v>
      </c>
      <c r="H11357" t="s">
        <v>52</v>
      </c>
      <c r="I11357" t="s">
        <v>19</v>
      </c>
      <c r="J11357" t="s">
        <v>393</v>
      </c>
      <c r="K11357" t="s">
        <v>394</v>
      </c>
      <c r="L11357" t="s">
        <v>52</v>
      </c>
      <c r="M11357" t="s">
        <v>22</v>
      </c>
      <c r="N11357">
        <v>0</v>
      </c>
      <c r="O11357">
        <v>0</v>
      </c>
      <c r="P11357">
        <v>10</v>
      </c>
    </row>
    <row r="11358" spans="1:16" x14ac:dyDescent="0.35">
      <c r="A11358" t="s">
        <v>677</v>
      </c>
      <c r="B11358" t="s">
        <v>678</v>
      </c>
      <c r="C11358" s="1">
        <v>44223</v>
      </c>
      <c r="D11358">
        <v>24</v>
      </c>
      <c r="E11358">
        <v>0</v>
      </c>
      <c r="F11358" t="s">
        <v>52</v>
      </c>
      <c r="G11358" t="s">
        <v>52</v>
      </c>
      <c r="H11358" t="s">
        <v>52</v>
      </c>
      <c r="I11358" t="s">
        <v>19</v>
      </c>
      <c r="J11358" t="s">
        <v>393</v>
      </c>
      <c r="K11358" t="s">
        <v>394</v>
      </c>
      <c r="L11358" t="s">
        <v>52</v>
      </c>
      <c r="M11358" t="s">
        <v>22</v>
      </c>
      <c r="N11358">
        <v>0</v>
      </c>
      <c r="O11358">
        <v>0</v>
      </c>
      <c r="P11358">
        <v>10</v>
      </c>
    </row>
    <row r="11359" spans="1:16" x14ac:dyDescent="0.35">
      <c r="A11359" t="s">
        <v>668</v>
      </c>
      <c r="B11359" t="s">
        <v>674</v>
      </c>
      <c r="C11359" s="1">
        <v>44223</v>
      </c>
      <c r="D11359">
        <v>17</v>
      </c>
      <c r="E11359">
        <v>0</v>
      </c>
      <c r="F11359" t="s">
        <v>52</v>
      </c>
      <c r="G11359" t="s">
        <v>52</v>
      </c>
      <c r="H11359" t="s">
        <v>52</v>
      </c>
      <c r="I11359" t="s">
        <v>19</v>
      </c>
      <c r="J11359" t="s">
        <v>393</v>
      </c>
      <c r="K11359" t="s">
        <v>394</v>
      </c>
      <c r="L11359" t="s">
        <v>52</v>
      </c>
      <c r="M11359" t="s">
        <v>22</v>
      </c>
      <c r="N11359">
        <v>0</v>
      </c>
      <c r="O11359">
        <v>0</v>
      </c>
      <c r="P11359">
        <v>10</v>
      </c>
    </row>
    <row r="11360" spans="1:16" x14ac:dyDescent="0.35">
      <c r="A11360" t="s">
        <v>676</v>
      </c>
      <c r="B11360" t="s">
        <v>681</v>
      </c>
      <c r="C11360" s="1">
        <v>44223</v>
      </c>
      <c r="D11360">
        <v>4</v>
      </c>
      <c r="E11360">
        <v>0</v>
      </c>
      <c r="F11360" t="s">
        <v>52</v>
      </c>
      <c r="G11360" t="s">
        <v>52</v>
      </c>
      <c r="H11360" t="s">
        <v>52</v>
      </c>
      <c r="I11360" t="s">
        <v>19</v>
      </c>
      <c r="J11360" t="s">
        <v>393</v>
      </c>
      <c r="K11360" t="s">
        <v>394</v>
      </c>
      <c r="L11360" t="s">
        <v>52</v>
      </c>
      <c r="M11360" t="s">
        <v>22</v>
      </c>
      <c r="N11360">
        <v>0</v>
      </c>
      <c r="O11360">
        <v>0</v>
      </c>
      <c r="P11360">
        <v>10</v>
      </c>
    </row>
    <row r="11361" spans="1:16" x14ac:dyDescent="0.35">
      <c r="A11361" t="s">
        <v>679</v>
      </c>
      <c r="B11361" t="s">
        <v>670</v>
      </c>
      <c r="C11361" s="1">
        <v>44223</v>
      </c>
      <c r="D11361">
        <v>13</v>
      </c>
      <c r="E11361">
        <v>0</v>
      </c>
      <c r="F11361" t="s">
        <v>52</v>
      </c>
      <c r="G11361" t="s">
        <v>52</v>
      </c>
      <c r="H11361" t="s">
        <v>52</v>
      </c>
      <c r="I11361" t="s">
        <v>19</v>
      </c>
      <c r="J11361" t="s">
        <v>393</v>
      </c>
      <c r="K11361" t="s">
        <v>394</v>
      </c>
      <c r="L11361" t="s">
        <v>52</v>
      </c>
      <c r="M11361" t="s">
        <v>22</v>
      </c>
      <c r="N11361">
        <v>0</v>
      </c>
      <c r="O11361">
        <v>0</v>
      </c>
      <c r="P11361">
        <v>10</v>
      </c>
    </row>
    <row r="11362" spans="1:16" x14ac:dyDescent="0.35">
      <c r="A11362" t="s">
        <v>666</v>
      </c>
      <c r="B11362" t="s">
        <v>667</v>
      </c>
      <c r="C11362" s="1">
        <v>44223</v>
      </c>
      <c r="D11362">
        <v>15</v>
      </c>
      <c r="E11362">
        <v>0</v>
      </c>
      <c r="F11362" t="s">
        <v>52</v>
      </c>
      <c r="G11362" t="s">
        <v>52</v>
      </c>
      <c r="H11362" t="s">
        <v>52</v>
      </c>
      <c r="I11362" t="s">
        <v>19</v>
      </c>
      <c r="J11362" t="s">
        <v>393</v>
      </c>
      <c r="K11362" t="s">
        <v>394</v>
      </c>
      <c r="L11362" t="s">
        <v>52</v>
      </c>
      <c r="M11362" t="s">
        <v>22</v>
      </c>
      <c r="N11362">
        <v>0</v>
      </c>
      <c r="O11362">
        <v>0</v>
      </c>
      <c r="P11362">
        <v>10</v>
      </c>
    </row>
    <row r="11363" spans="1:16" x14ac:dyDescent="0.35">
      <c r="A11363" t="s">
        <v>664</v>
      </c>
      <c r="B11363" t="s">
        <v>665</v>
      </c>
      <c r="C11363" s="1">
        <v>44223</v>
      </c>
      <c r="D11363">
        <v>8</v>
      </c>
      <c r="E11363">
        <v>0</v>
      </c>
      <c r="F11363" t="s">
        <v>52</v>
      </c>
      <c r="G11363" t="s">
        <v>52</v>
      </c>
      <c r="H11363" t="s">
        <v>52</v>
      </c>
      <c r="I11363" t="s">
        <v>19</v>
      </c>
      <c r="J11363" t="s">
        <v>393</v>
      </c>
      <c r="K11363" t="s">
        <v>394</v>
      </c>
      <c r="L11363" t="s">
        <v>52</v>
      </c>
      <c r="M11363" t="s">
        <v>22</v>
      </c>
      <c r="N11363">
        <v>0</v>
      </c>
      <c r="O11363">
        <v>0</v>
      </c>
      <c r="P11363">
        <v>10</v>
      </c>
    </row>
    <row r="11364" spans="1:16" x14ac:dyDescent="0.35">
      <c r="A11364" t="s">
        <v>662</v>
      </c>
      <c r="B11364" t="s">
        <v>663</v>
      </c>
      <c r="C11364" s="1">
        <v>44223</v>
      </c>
      <c r="D11364">
        <v>11</v>
      </c>
      <c r="E11364">
        <v>0</v>
      </c>
      <c r="F11364" t="s">
        <v>52</v>
      </c>
      <c r="G11364" t="s">
        <v>52</v>
      </c>
      <c r="H11364" t="s">
        <v>52</v>
      </c>
      <c r="I11364" t="s">
        <v>19</v>
      </c>
      <c r="J11364" t="s">
        <v>393</v>
      </c>
      <c r="K11364" t="s">
        <v>394</v>
      </c>
      <c r="L11364" t="s">
        <v>52</v>
      </c>
      <c r="M11364" t="s">
        <v>22</v>
      </c>
      <c r="N11364">
        <v>0</v>
      </c>
      <c r="O11364">
        <v>0</v>
      </c>
      <c r="P11364">
        <v>10</v>
      </c>
    </row>
    <row r="11365" spans="1:16" x14ac:dyDescent="0.35">
      <c r="A11365" t="s">
        <v>647</v>
      </c>
      <c r="B11365" t="s">
        <v>680</v>
      </c>
      <c r="C11365" s="1">
        <v>44223</v>
      </c>
      <c r="D11365">
        <v>1</v>
      </c>
      <c r="E11365">
        <v>0</v>
      </c>
      <c r="F11365" t="s">
        <v>52</v>
      </c>
      <c r="G11365" t="s">
        <v>52</v>
      </c>
      <c r="H11365" t="s">
        <v>52</v>
      </c>
      <c r="I11365" t="s">
        <v>19</v>
      </c>
      <c r="J11365" t="s">
        <v>393</v>
      </c>
      <c r="K11365" t="s">
        <v>394</v>
      </c>
      <c r="L11365" t="s">
        <v>52</v>
      </c>
      <c r="M11365" t="s">
        <v>22</v>
      </c>
      <c r="N11365">
        <v>0</v>
      </c>
      <c r="O11365">
        <v>0</v>
      </c>
      <c r="P11365">
        <v>10</v>
      </c>
    </row>
    <row r="11366" spans="1:16" x14ac:dyDescent="0.35">
      <c r="A11366" t="s">
        <v>680</v>
      </c>
      <c r="B11366" t="s">
        <v>675</v>
      </c>
      <c r="C11366" s="1">
        <v>44223</v>
      </c>
      <c r="D11366">
        <v>2</v>
      </c>
      <c r="E11366">
        <v>0</v>
      </c>
      <c r="F11366" t="s">
        <v>52</v>
      </c>
      <c r="G11366" t="s">
        <v>52</v>
      </c>
      <c r="H11366" t="s">
        <v>52</v>
      </c>
      <c r="I11366" t="s">
        <v>19</v>
      </c>
      <c r="J11366" t="s">
        <v>393</v>
      </c>
      <c r="K11366" t="s">
        <v>394</v>
      </c>
      <c r="L11366" t="s">
        <v>52</v>
      </c>
      <c r="M11366" t="s">
        <v>22</v>
      </c>
      <c r="N11366">
        <v>0</v>
      </c>
      <c r="O11366">
        <v>0</v>
      </c>
      <c r="P11366">
        <v>10</v>
      </c>
    </row>
    <row r="11367" spans="1:16" x14ac:dyDescent="0.35">
      <c r="A11367" t="s">
        <v>669</v>
      </c>
      <c r="B11367" t="s">
        <v>662</v>
      </c>
      <c r="C11367" s="1">
        <v>44223</v>
      </c>
      <c r="D11367">
        <v>10</v>
      </c>
      <c r="E11367">
        <v>0</v>
      </c>
      <c r="F11367" t="s">
        <v>52</v>
      </c>
      <c r="G11367" t="s">
        <v>52</v>
      </c>
      <c r="H11367" t="s">
        <v>52</v>
      </c>
      <c r="I11367" t="s">
        <v>19</v>
      </c>
      <c r="J11367" t="s">
        <v>393</v>
      </c>
      <c r="K11367" t="s">
        <v>394</v>
      </c>
      <c r="L11367" t="s">
        <v>52</v>
      </c>
      <c r="M11367" t="s">
        <v>22</v>
      </c>
      <c r="N11367">
        <v>0</v>
      </c>
      <c r="O11367">
        <v>0</v>
      </c>
      <c r="P11367">
        <v>10</v>
      </c>
    </row>
    <row r="11368" spans="1:16" x14ac:dyDescent="0.35">
      <c r="A11368" t="s">
        <v>661</v>
      </c>
      <c r="B11368" t="s">
        <v>671</v>
      </c>
      <c r="C11368" s="1">
        <v>44223</v>
      </c>
      <c r="D11368">
        <v>20</v>
      </c>
      <c r="E11368">
        <v>0</v>
      </c>
      <c r="F11368" t="s">
        <v>52</v>
      </c>
      <c r="G11368" t="s">
        <v>52</v>
      </c>
      <c r="H11368" t="s">
        <v>52</v>
      </c>
      <c r="I11368" t="s">
        <v>19</v>
      </c>
      <c r="J11368" t="s">
        <v>393</v>
      </c>
      <c r="K11368" t="s">
        <v>394</v>
      </c>
      <c r="L11368" t="s">
        <v>52</v>
      </c>
      <c r="M11368" t="s">
        <v>22</v>
      </c>
      <c r="N11368">
        <v>0</v>
      </c>
      <c r="O11368">
        <v>0</v>
      </c>
      <c r="P11368">
        <v>10</v>
      </c>
    </row>
    <row r="11369" spans="1:16" x14ac:dyDescent="0.35">
      <c r="A11369" t="s">
        <v>670</v>
      </c>
      <c r="B11369" t="s">
        <v>666</v>
      </c>
      <c r="C11369" s="1">
        <v>44223</v>
      </c>
      <c r="D11369">
        <v>14</v>
      </c>
      <c r="E11369">
        <v>0</v>
      </c>
      <c r="F11369" t="s">
        <v>52</v>
      </c>
      <c r="G11369" t="s">
        <v>52</v>
      </c>
      <c r="H11369" t="s">
        <v>52</v>
      </c>
      <c r="I11369" t="s">
        <v>19</v>
      </c>
      <c r="J11369" t="s">
        <v>393</v>
      </c>
      <c r="K11369" t="s">
        <v>394</v>
      </c>
      <c r="L11369" t="s">
        <v>52</v>
      </c>
      <c r="M11369" t="s">
        <v>22</v>
      </c>
      <c r="N11369">
        <v>0</v>
      </c>
      <c r="O11369">
        <v>0</v>
      </c>
      <c r="P11369">
        <v>10</v>
      </c>
    </row>
    <row r="11370" spans="1:16" x14ac:dyDescent="0.35">
      <c r="A11370" t="s">
        <v>674</v>
      </c>
      <c r="B11370" t="s">
        <v>660</v>
      </c>
      <c r="C11370" s="1">
        <v>44223</v>
      </c>
      <c r="D11370">
        <v>18</v>
      </c>
      <c r="E11370">
        <v>0</v>
      </c>
      <c r="F11370" t="s">
        <v>52</v>
      </c>
      <c r="G11370" t="s">
        <v>52</v>
      </c>
      <c r="H11370" t="s">
        <v>52</v>
      </c>
      <c r="I11370" t="s">
        <v>19</v>
      </c>
      <c r="J11370" t="s">
        <v>393</v>
      </c>
      <c r="K11370" t="s">
        <v>394</v>
      </c>
      <c r="L11370" t="s">
        <v>52</v>
      </c>
      <c r="M11370" t="s">
        <v>22</v>
      </c>
      <c r="N11370">
        <v>0</v>
      </c>
      <c r="O11370">
        <v>0</v>
      </c>
      <c r="P11370">
        <v>10</v>
      </c>
    </row>
    <row r="11371" spans="1:16" x14ac:dyDescent="0.35">
      <c r="A11371" t="s">
        <v>663</v>
      </c>
      <c r="B11371" t="s">
        <v>679</v>
      </c>
      <c r="C11371" s="1">
        <v>44223</v>
      </c>
      <c r="D11371">
        <v>12</v>
      </c>
      <c r="E11371">
        <v>0</v>
      </c>
      <c r="F11371" t="s">
        <v>52</v>
      </c>
      <c r="G11371" t="s">
        <v>52</v>
      </c>
      <c r="H11371" t="s">
        <v>52</v>
      </c>
      <c r="I11371" t="s">
        <v>19</v>
      </c>
      <c r="J11371" t="s">
        <v>393</v>
      </c>
      <c r="K11371" t="s">
        <v>394</v>
      </c>
      <c r="L11371" t="s">
        <v>52</v>
      </c>
      <c r="M11371" t="s">
        <v>22</v>
      </c>
      <c r="N11371">
        <v>0</v>
      </c>
      <c r="O11371">
        <v>0</v>
      </c>
      <c r="P11371">
        <v>10</v>
      </c>
    </row>
    <row r="11372" spans="1:16" x14ac:dyDescent="0.35">
      <c r="A11372" t="s">
        <v>660</v>
      </c>
      <c r="B11372" t="s">
        <v>661</v>
      </c>
      <c r="C11372" s="1">
        <v>44223</v>
      </c>
      <c r="D11372">
        <v>19</v>
      </c>
      <c r="E11372">
        <v>0</v>
      </c>
      <c r="F11372" t="s">
        <v>52</v>
      </c>
      <c r="G11372" t="s">
        <v>52</v>
      </c>
      <c r="H11372" t="s">
        <v>52</v>
      </c>
      <c r="I11372" t="s">
        <v>19</v>
      </c>
      <c r="J11372" t="s">
        <v>393</v>
      </c>
      <c r="K11372" t="s">
        <v>394</v>
      </c>
      <c r="L11372" t="s">
        <v>52</v>
      </c>
      <c r="M11372" t="s">
        <v>22</v>
      </c>
      <c r="N11372">
        <v>0</v>
      </c>
      <c r="O11372">
        <v>0</v>
      </c>
      <c r="P11372">
        <v>10</v>
      </c>
    </row>
    <row r="11373" spans="1:16" x14ac:dyDescent="0.35">
      <c r="A11373" t="s">
        <v>681</v>
      </c>
      <c r="B11373" t="s">
        <v>672</v>
      </c>
      <c r="C11373" s="1">
        <v>44223</v>
      </c>
      <c r="D11373">
        <v>5</v>
      </c>
      <c r="E11373">
        <v>0</v>
      </c>
      <c r="F11373" t="s">
        <v>52</v>
      </c>
      <c r="G11373" t="s">
        <v>52</v>
      </c>
      <c r="H11373" t="s">
        <v>52</v>
      </c>
      <c r="I11373" t="s">
        <v>19</v>
      </c>
      <c r="J11373" t="s">
        <v>393</v>
      </c>
      <c r="K11373" t="s">
        <v>394</v>
      </c>
      <c r="L11373" t="s">
        <v>52</v>
      </c>
      <c r="M11373" t="s">
        <v>22</v>
      </c>
      <c r="N11373">
        <v>0</v>
      </c>
      <c r="O11373">
        <v>0</v>
      </c>
      <c r="P11373">
        <v>10</v>
      </c>
    </row>
    <row r="11374" spans="1:16" x14ac:dyDescent="0.35">
      <c r="A11374" t="s">
        <v>672</v>
      </c>
      <c r="B11374" t="s">
        <v>673</v>
      </c>
      <c r="C11374" s="1">
        <v>44223</v>
      </c>
      <c r="D11374">
        <v>6</v>
      </c>
      <c r="E11374">
        <v>0</v>
      </c>
      <c r="F11374" t="s">
        <v>52</v>
      </c>
      <c r="G11374" t="s">
        <v>52</v>
      </c>
      <c r="H11374" t="s">
        <v>52</v>
      </c>
      <c r="I11374" t="s">
        <v>19</v>
      </c>
      <c r="J11374" t="s">
        <v>393</v>
      </c>
      <c r="K11374" t="s">
        <v>394</v>
      </c>
      <c r="L11374" t="s">
        <v>52</v>
      </c>
      <c r="M11374" t="s">
        <v>22</v>
      </c>
      <c r="N11374">
        <v>0</v>
      </c>
      <c r="O11374">
        <v>0</v>
      </c>
      <c r="P11374">
        <v>10</v>
      </c>
    </row>
    <row r="11375" spans="1:16" x14ac:dyDescent="0.35">
      <c r="A11375" t="s">
        <v>682</v>
      </c>
      <c r="B11375" t="s">
        <v>683</v>
      </c>
      <c r="C11375" s="1">
        <v>44223</v>
      </c>
      <c r="D11375">
        <v>22</v>
      </c>
      <c r="E11375">
        <v>0</v>
      </c>
      <c r="F11375" t="s">
        <v>52</v>
      </c>
      <c r="G11375" t="s">
        <v>52</v>
      </c>
      <c r="H11375" t="s">
        <v>52</v>
      </c>
      <c r="I11375" t="s">
        <v>19</v>
      </c>
      <c r="J11375" t="s">
        <v>393</v>
      </c>
      <c r="K11375" t="s">
        <v>394</v>
      </c>
      <c r="L11375" t="s">
        <v>52</v>
      </c>
      <c r="M11375" t="s">
        <v>22</v>
      </c>
      <c r="N11375">
        <v>0</v>
      </c>
      <c r="O11375">
        <v>0</v>
      </c>
      <c r="P11375">
        <v>10</v>
      </c>
    </row>
    <row r="11376" spans="1:16" x14ac:dyDescent="0.35">
      <c r="A11376" t="s">
        <v>665</v>
      </c>
      <c r="B11376" t="s">
        <v>669</v>
      </c>
      <c r="C11376" s="1">
        <v>44223</v>
      </c>
      <c r="D11376">
        <v>9</v>
      </c>
      <c r="E11376">
        <v>0</v>
      </c>
      <c r="F11376" t="s">
        <v>52</v>
      </c>
      <c r="G11376" t="s">
        <v>52</v>
      </c>
      <c r="H11376" t="s">
        <v>52</v>
      </c>
      <c r="I11376" t="s">
        <v>19</v>
      </c>
      <c r="J11376" t="s">
        <v>393</v>
      </c>
      <c r="K11376" t="s">
        <v>394</v>
      </c>
      <c r="L11376" t="s">
        <v>52</v>
      </c>
      <c r="M11376" t="s">
        <v>22</v>
      </c>
      <c r="N11376">
        <v>0</v>
      </c>
      <c r="O11376">
        <v>0</v>
      </c>
      <c r="P11376">
        <v>10</v>
      </c>
    </row>
    <row r="11377" spans="1:16" x14ac:dyDescent="0.35">
      <c r="A11377" t="s">
        <v>675</v>
      </c>
      <c r="B11377" t="s">
        <v>676</v>
      </c>
      <c r="C11377" s="1">
        <v>44223</v>
      </c>
      <c r="D11377">
        <v>3</v>
      </c>
      <c r="E11377">
        <v>0</v>
      </c>
      <c r="F11377" t="s">
        <v>52</v>
      </c>
      <c r="G11377" t="s">
        <v>52</v>
      </c>
      <c r="H11377" t="s">
        <v>52</v>
      </c>
      <c r="I11377" t="s">
        <v>19</v>
      </c>
      <c r="J11377" t="s">
        <v>393</v>
      </c>
      <c r="K11377" t="s">
        <v>394</v>
      </c>
      <c r="L11377" t="s">
        <v>52</v>
      </c>
      <c r="M11377" t="s">
        <v>22</v>
      </c>
      <c r="N11377">
        <v>0</v>
      </c>
      <c r="O11377">
        <v>0</v>
      </c>
      <c r="P11377">
        <v>10</v>
      </c>
    </row>
    <row r="11378" spans="1:16" x14ac:dyDescent="0.35">
      <c r="A11378" t="s">
        <v>670</v>
      </c>
      <c r="B11378" t="s">
        <v>666</v>
      </c>
      <c r="C11378" s="1">
        <v>44223</v>
      </c>
      <c r="D11378">
        <v>14</v>
      </c>
      <c r="E11378">
        <v>0</v>
      </c>
      <c r="F11378" t="s">
        <v>53</v>
      </c>
      <c r="G11378" t="s">
        <v>53</v>
      </c>
      <c r="H11378" t="s">
        <v>53</v>
      </c>
      <c r="I11378" t="s">
        <v>19</v>
      </c>
      <c r="J11378" t="s">
        <v>20</v>
      </c>
      <c r="K11378" t="s">
        <v>21</v>
      </c>
      <c r="L11378" t="s">
        <v>53</v>
      </c>
      <c r="M11378" t="s">
        <v>22</v>
      </c>
      <c r="N11378">
        <v>0</v>
      </c>
      <c r="O11378">
        <v>27.461359999999999</v>
      </c>
      <c r="P11378">
        <v>11</v>
      </c>
    </row>
    <row r="11379" spans="1:16" x14ac:dyDescent="0.35">
      <c r="A11379" t="s">
        <v>664</v>
      </c>
      <c r="B11379" t="s">
        <v>665</v>
      </c>
      <c r="C11379" s="1">
        <v>44223</v>
      </c>
      <c r="D11379">
        <v>8</v>
      </c>
      <c r="E11379">
        <v>0</v>
      </c>
      <c r="F11379" t="s">
        <v>53</v>
      </c>
      <c r="G11379" t="s">
        <v>53</v>
      </c>
      <c r="H11379" t="s">
        <v>53</v>
      </c>
      <c r="I11379" t="s">
        <v>19</v>
      </c>
      <c r="J11379" t="s">
        <v>20</v>
      </c>
      <c r="K11379" t="s">
        <v>21</v>
      </c>
      <c r="L11379" t="s">
        <v>53</v>
      </c>
      <c r="M11379" t="s">
        <v>22</v>
      </c>
      <c r="N11379">
        <v>0</v>
      </c>
      <c r="O11379">
        <v>52.23122</v>
      </c>
      <c r="P11379">
        <v>11</v>
      </c>
    </row>
    <row r="11380" spans="1:16" x14ac:dyDescent="0.35">
      <c r="A11380" t="s">
        <v>679</v>
      </c>
      <c r="B11380" t="s">
        <v>670</v>
      </c>
      <c r="C11380" s="1">
        <v>44223</v>
      </c>
      <c r="D11380">
        <v>13</v>
      </c>
      <c r="E11380">
        <v>0</v>
      </c>
      <c r="F11380" t="s">
        <v>53</v>
      </c>
      <c r="G11380" t="s">
        <v>53</v>
      </c>
      <c r="H11380" t="s">
        <v>53</v>
      </c>
      <c r="I11380" t="s">
        <v>19</v>
      </c>
      <c r="J11380" t="s">
        <v>20</v>
      </c>
      <c r="K11380" t="s">
        <v>21</v>
      </c>
      <c r="L11380" t="s">
        <v>53</v>
      </c>
      <c r="M11380" t="s">
        <v>22</v>
      </c>
      <c r="N11380">
        <v>0</v>
      </c>
      <c r="O11380">
        <v>29.11346</v>
      </c>
      <c r="P11380">
        <v>11</v>
      </c>
    </row>
    <row r="11381" spans="1:16" x14ac:dyDescent="0.35">
      <c r="A11381" t="s">
        <v>676</v>
      </c>
      <c r="B11381" t="s">
        <v>681</v>
      </c>
      <c r="C11381" s="1">
        <v>44223</v>
      </c>
      <c r="D11381">
        <v>4</v>
      </c>
      <c r="E11381">
        <v>0</v>
      </c>
      <c r="F11381" t="s">
        <v>53</v>
      </c>
      <c r="G11381" t="s">
        <v>53</v>
      </c>
      <c r="H11381" t="s">
        <v>53</v>
      </c>
      <c r="I11381" t="s">
        <v>19</v>
      </c>
      <c r="J11381" t="s">
        <v>20</v>
      </c>
      <c r="K11381" t="s">
        <v>21</v>
      </c>
      <c r="L11381" t="s">
        <v>53</v>
      </c>
      <c r="M11381" t="s">
        <v>22</v>
      </c>
      <c r="N11381">
        <v>0</v>
      </c>
      <c r="O11381">
        <v>30.315460000000002</v>
      </c>
      <c r="P11381">
        <v>11</v>
      </c>
    </row>
    <row r="11382" spans="1:16" x14ac:dyDescent="0.35">
      <c r="A11382" t="s">
        <v>674</v>
      </c>
      <c r="B11382" t="s">
        <v>660</v>
      </c>
      <c r="C11382" s="1">
        <v>44223</v>
      </c>
      <c r="D11382">
        <v>18</v>
      </c>
      <c r="E11382">
        <v>0</v>
      </c>
      <c r="F11382" t="s">
        <v>53</v>
      </c>
      <c r="G11382" t="s">
        <v>53</v>
      </c>
      <c r="H11382" t="s">
        <v>53</v>
      </c>
      <c r="I11382" t="s">
        <v>19</v>
      </c>
      <c r="J11382" t="s">
        <v>20</v>
      </c>
      <c r="K11382" t="s">
        <v>21</v>
      </c>
      <c r="L11382" t="s">
        <v>53</v>
      </c>
      <c r="M11382" t="s">
        <v>22</v>
      </c>
      <c r="N11382">
        <v>0</v>
      </c>
      <c r="O11382">
        <v>56.680970000000002</v>
      </c>
      <c r="P11382">
        <v>11</v>
      </c>
    </row>
    <row r="11383" spans="1:16" x14ac:dyDescent="0.35">
      <c r="A11383" t="s">
        <v>673</v>
      </c>
      <c r="B11383" t="s">
        <v>664</v>
      </c>
      <c r="C11383" s="1">
        <v>44223</v>
      </c>
      <c r="D11383">
        <v>7</v>
      </c>
      <c r="E11383">
        <v>0</v>
      </c>
      <c r="F11383" t="s">
        <v>53</v>
      </c>
      <c r="G11383" t="s">
        <v>53</v>
      </c>
      <c r="H11383" t="s">
        <v>53</v>
      </c>
      <c r="I11383" t="s">
        <v>19</v>
      </c>
      <c r="J11383" t="s">
        <v>20</v>
      </c>
      <c r="K11383" t="s">
        <v>21</v>
      </c>
      <c r="L11383" t="s">
        <v>53</v>
      </c>
      <c r="M11383" t="s">
        <v>22</v>
      </c>
      <c r="N11383">
        <v>0</v>
      </c>
      <c r="O11383">
        <v>50.23218</v>
      </c>
      <c r="P11383">
        <v>11</v>
      </c>
    </row>
    <row r="11384" spans="1:16" x14ac:dyDescent="0.35">
      <c r="A11384" t="s">
        <v>681</v>
      </c>
      <c r="B11384" t="s">
        <v>672</v>
      </c>
      <c r="C11384" s="1">
        <v>44223</v>
      </c>
      <c r="D11384">
        <v>5</v>
      </c>
      <c r="E11384">
        <v>0</v>
      </c>
      <c r="F11384" t="s">
        <v>53</v>
      </c>
      <c r="G11384" t="s">
        <v>53</v>
      </c>
      <c r="H11384" t="s">
        <v>53</v>
      </c>
      <c r="I11384" t="s">
        <v>19</v>
      </c>
      <c r="J11384" t="s">
        <v>20</v>
      </c>
      <c r="K11384" t="s">
        <v>21</v>
      </c>
      <c r="L11384" t="s">
        <v>53</v>
      </c>
      <c r="M11384" t="s">
        <v>22</v>
      </c>
      <c r="N11384">
        <v>0</v>
      </c>
      <c r="O11384">
        <v>33.544899999999998</v>
      </c>
      <c r="P11384">
        <v>11</v>
      </c>
    </row>
    <row r="11385" spans="1:16" x14ac:dyDescent="0.35">
      <c r="A11385" t="s">
        <v>668</v>
      </c>
      <c r="B11385" t="s">
        <v>674</v>
      </c>
      <c r="C11385" s="1">
        <v>44223</v>
      </c>
      <c r="D11385">
        <v>17</v>
      </c>
      <c r="E11385">
        <v>0</v>
      </c>
      <c r="F11385" t="s">
        <v>53</v>
      </c>
      <c r="G11385" t="s">
        <v>53</v>
      </c>
      <c r="H11385" t="s">
        <v>53</v>
      </c>
      <c r="I11385" t="s">
        <v>19</v>
      </c>
      <c r="J11385" t="s">
        <v>20</v>
      </c>
      <c r="K11385" t="s">
        <v>21</v>
      </c>
      <c r="L11385" t="s">
        <v>53</v>
      </c>
      <c r="M11385" t="s">
        <v>22</v>
      </c>
      <c r="N11385">
        <v>0</v>
      </c>
      <c r="O11385">
        <v>48.461410000000001</v>
      </c>
      <c r="P11385">
        <v>11</v>
      </c>
    </row>
    <row r="11386" spans="1:16" x14ac:dyDescent="0.35">
      <c r="A11386" t="s">
        <v>682</v>
      </c>
      <c r="B11386" t="s">
        <v>683</v>
      </c>
      <c r="C11386" s="1">
        <v>44223</v>
      </c>
      <c r="D11386">
        <v>22</v>
      </c>
      <c r="E11386">
        <v>0</v>
      </c>
      <c r="F11386" t="s">
        <v>53</v>
      </c>
      <c r="G11386" t="s">
        <v>53</v>
      </c>
      <c r="H11386" t="s">
        <v>53</v>
      </c>
      <c r="I11386" t="s">
        <v>19</v>
      </c>
      <c r="J11386" t="s">
        <v>20</v>
      </c>
      <c r="K11386" t="s">
        <v>21</v>
      </c>
      <c r="L11386" t="s">
        <v>53</v>
      </c>
      <c r="M11386" t="s">
        <v>22</v>
      </c>
      <c r="N11386">
        <v>0</v>
      </c>
      <c r="O11386">
        <v>44.419519999999999</v>
      </c>
      <c r="P11386">
        <v>11</v>
      </c>
    </row>
    <row r="11387" spans="1:16" x14ac:dyDescent="0.35">
      <c r="A11387" t="s">
        <v>666</v>
      </c>
      <c r="B11387" t="s">
        <v>667</v>
      </c>
      <c r="C11387" s="1">
        <v>44223</v>
      </c>
      <c r="D11387">
        <v>15</v>
      </c>
      <c r="E11387">
        <v>0</v>
      </c>
      <c r="F11387" t="s">
        <v>53</v>
      </c>
      <c r="G11387" t="s">
        <v>53</v>
      </c>
      <c r="H11387" t="s">
        <v>53</v>
      </c>
      <c r="I11387" t="s">
        <v>19</v>
      </c>
      <c r="J11387" t="s">
        <v>20</v>
      </c>
      <c r="K11387" t="s">
        <v>21</v>
      </c>
      <c r="L11387" t="s">
        <v>53</v>
      </c>
      <c r="M11387" t="s">
        <v>22</v>
      </c>
      <c r="N11387">
        <v>0</v>
      </c>
      <c r="O11387">
        <v>28.301919999999999</v>
      </c>
      <c r="P11387">
        <v>11</v>
      </c>
    </row>
    <row r="11388" spans="1:16" x14ac:dyDescent="0.35">
      <c r="A11388" t="s">
        <v>663</v>
      </c>
      <c r="B11388" t="s">
        <v>679</v>
      </c>
      <c r="C11388" s="1">
        <v>44223</v>
      </c>
      <c r="D11388">
        <v>12</v>
      </c>
      <c r="E11388">
        <v>0</v>
      </c>
      <c r="F11388" t="s">
        <v>53</v>
      </c>
      <c r="G11388" t="s">
        <v>53</v>
      </c>
      <c r="H11388" t="s">
        <v>53</v>
      </c>
      <c r="I11388" t="s">
        <v>19</v>
      </c>
      <c r="J11388" t="s">
        <v>20</v>
      </c>
      <c r="K11388" t="s">
        <v>21</v>
      </c>
      <c r="L11388" t="s">
        <v>53</v>
      </c>
      <c r="M11388" t="s">
        <v>22</v>
      </c>
      <c r="N11388">
        <v>0</v>
      </c>
      <c r="O11388">
        <v>30.00365</v>
      </c>
      <c r="P11388">
        <v>11</v>
      </c>
    </row>
    <row r="11389" spans="1:16" x14ac:dyDescent="0.35">
      <c r="A11389" t="s">
        <v>677</v>
      </c>
      <c r="B11389" t="s">
        <v>678</v>
      </c>
      <c r="C11389" s="1">
        <v>44223</v>
      </c>
      <c r="D11389">
        <v>24</v>
      </c>
      <c r="E11389">
        <v>0</v>
      </c>
      <c r="F11389" t="s">
        <v>53</v>
      </c>
      <c r="G11389" t="s">
        <v>53</v>
      </c>
      <c r="H11389" t="s">
        <v>53</v>
      </c>
      <c r="I11389" t="s">
        <v>19</v>
      </c>
      <c r="J11389" t="s">
        <v>20</v>
      </c>
      <c r="K11389" t="s">
        <v>21</v>
      </c>
      <c r="L11389" t="s">
        <v>53</v>
      </c>
      <c r="M11389" t="s">
        <v>22</v>
      </c>
      <c r="N11389">
        <v>0</v>
      </c>
      <c r="O11389">
        <v>35.939810000000001</v>
      </c>
      <c r="P11389">
        <v>11</v>
      </c>
    </row>
    <row r="11390" spans="1:16" x14ac:dyDescent="0.35">
      <c r="A11390" t="s">
        <v>661</v>
      </c>
      <c r="B11390" t="s">
        <v>671</v>
      </c>
      <c r="C11390" s="1">
        <v>44223</v>
      </c>
      <c r="D11390">
        <v>20</v>
      </c>
      <c r="E11390">
        <v>0</v>
      </c>
      <c r="F11390" t="s">
        <v>53</v>
      </c>
      <c r="G11390" t="s">
        <v>53</v>
      </c>
      <c r="H11390" t="s">
        <v>53</v>
      </c>
      <c r="I11390" t="s">
        <v>19</v>
      </c>
      <c r="J11390" t="s">
        <v>20</v>
      </c>
      <c r="K11390" t="s">
        <v>21</v>
      </c>
      <c r="L11390" t="s">
        <v>53</v>
      </c>
      <c r="M11390" t="s">
        <v>22</v>
      </c>
      <c r="N11390">
        <v>0</v>
      </c>
      <c r="O11390">
        <v>51.347850000000001</v>
      </c>
      <c r="P11390">
        <v>11</v>
      </c>
    </row>
    <row r="11391" spans="1:16" x14ac:dyDescent="0.35">
      <c r="A11391" t="s">
        <v>675</v>
      </c>
      <c r="B11391" t="s">
        <v>676</v>
      </c>
      <c r="C11391" s="1">
        <v>44223</v>
      </c>
      <c r="D11391">
        <v>3</v>
      </c>
      <c r="E11391">
        <v>0</v>
      </c>
      <c r="F11391" t="s">
        <v>53</v>
      </c>
      <c r="G11391" t="s">
        <v>53</v>
      </c>
      <c r="H11391" t="s">
        <v>53</v>
      </c>
      <c r="I11391" t="s">
        <v>19</v>
      </c>
      <c r="J11391" t="s">
        <v>20</v>
      </c>
      <c r="K11391" t="s">
        <v>21</v>
      </c>
      <c r="L11391" t="s">
        <v>53</v>
      </c>
      <c r="M11391" t="s">
        <v>22</v>
      </c>
      <c r="N11391">
        <v>0</v>
      </c>
      <c r="O11391">
        <v>30.249829999999999</v>
      </c>
      <c r="P11391">
        <v>11</v>
      </c>
    </row>
    <row r="11392" spans="1:16" x14ac:dyDescent="0.35">
      <c r="A11392" t="s">
        <v>660</v>
      </c>
      <c r="B11392" t="s">
        <v>661</v>
      </c>
      <c r="C11392" s="1">
        <v>44223</v>
      </c>
      <c r="D11392">
        <v>19</v>
      </c>
      <c r="E11392">
        <v>0</v>
      </c>
      <c r="F11392" t="s">
        <v>53</v>
      </c>
      <c r="G11392" t="s">
        <v>53</v>
      </c>
      <c r="H11392" t="s">
        <v>53</v>
      </c>
      <c r="I11392" t="s">
        <v>19</v>
      </c>
      <c r="J11392" t="s">
        <v>20</v>
      </c>
      <c r="K11392" t="s">
        <v>21</v>
      </c>
      <c r="L11392" t="s">
        <v>53</v>
      </c>
      <c r="M11392" t="s">
        <v>22</v>
      </c>
      <c r="N11392">
        <v>0</v>
      </c>
      <c r="O11392">
        <v>56.966140000000003</v>
      </c>
      <c r="P11392">
        <v>11</v>
      </c>
    </row>
    <row r="11393" spans="1:16" x14ac:dyDescent="0.35">
      <c r="A11393" t="s">
        <v>667</v>
      </c>
      <c r="B11393" t="s">
        <v>668</v>
      </c>
      <c r="C11393" s="1">
        <v>44223</v>
      </c>
      <c r="D11393">
        <v>16</v>
      </c>
      <c r="E11393">
        <v>0</v>
      </c>
      <c r="F11393" t="s">
        <v>53</v>
      </c>
      <c r="G11393" t="s">
        <v>53</v>
      </c>
      <c r="H11393" t="s">
        <v>53</v>
      </c>
      <c r="I11393" t="s">
        <v>19</v>
      </c>
      <c r="J11393" t="s">
        <v>20</v>
      </c>
      <c r="K11393" t="s">
        <v>21</v>
      </c>
      <c r="L11393" t="s">
        <v>53</v>
      </c>
      <c r="M11393" t="s">
        <v>22</v>
      </c>
      <c r="N11393">
        <v>0</v>
      </c>
      <c r="O11393">
        <v>35.262070000000001</v>
      </c>
      <c r="P11393">
        <v>11</v>
      </c>
    </row>
    <row r="11394" spans="1:16" x14ac:dyDescent="0.35">
      <c r="A11394" t="s">
        <v>669</v>
      </c>
      <c r="B11394" t="s">
        <v>662</v>
      </c>
      <c r="C11394" s="1">
        <v>44223</v>
      </c>
      <c r="D11394">
        <v>10</v>
      </c>
      <c r="E11394">
        <v>0</v>
      </c>
      <c r="F11394" t="s">
        <v>53</v>
      </c>
      <c r="G11394" t="s">
        <v>53</v>
      </c>
      <c r="H11394" t="s">
        <v>53</v>
      </c>
      <c r="I11394" t="s">
        <v>19</v>
      </c>
      <c r="J11394" t="s">
        <v>20</v>
      </c>
      <c r="K11394" t="s">
        <v>21</v>
      </c>
      <c r="L11394" t="s">
        <v>53</v>
      </c>
      <c r="M11394" t="s">
        <v>22</v>
      </c>
      <c r="N11394">
        <v>0</v>
      </c>
      <c r="O11394">
        <v>37.227679999999999</v>
      </c>
      <c r="P11394">
        <v>11</v>
      </c>
    </row>
    <row r="11395" spans="1:16" x14ac:dyDescent="0.35">
      <c r="A11395" t="s">
        <v>665</v>
      </c>
      <c r="B11395" t="s">
        <v>669</v>
      </c>
      <c r="C11395" s="1">
        <v>44223</v>
      </c>
      <c r="D11395">
        <v>9</v>
      </c>
      <c r="E11395">
        <v>0</v>
      </c>
      <c r="F11395" t="s">
        <v>53</v>
      </c>
      <c r="G11395" t="s">
        <v>53</v>
      </c>
      <c r="H11395" t="s">
        <v>53</v>
      </c>
      <c r="I11395" t="s">
        <v>19</v>
      </c>
      <c r="J11395" t="s">
        <v>20</v>
      </c>
      <c r="K11395" t="s">
        <v>21</v>
      </c>
      <c r="L11395" t="s">
        <v>53</v>
      </c>
      <c r="M11395" t="s">
        <v>22</v>
      </c>
      <c r="N11395">
        <v>0</v>
      </c>
      <c r="O11395">
        <v>45.229019999999998</v>
      </c>
      <c r="P11395">
        <v>11</v>
      </c>
    </row>
    <row r="11396" spans="1:16" x14ac:dyDescent="0.35">
      <c r="A11396" t="s">
        <v>671</v>
      </c>
      <c r="B11396" t="s">
        <v>682</v>
      </c>
      <c r="C11396" s="1">
        <v>44223</v>
      </c>
      <c r="D11396">
        <v>21</v>
      </c>
      <c r="E11396">
        <v>0</v>
      </c>
      <c r="F11396" t="s">
        <v>53</v>
      </c>
      <c r="G11396" t="s">
        <v>53</v>
      </c>
      <c r="H11396" t="s">
        <v>53</v>
      </c>
      <c r="I11396" t="s">
        <v>19</v>
      </c>
      <c r="J11396" t="s">
        <v>20</v>
      </c>
      <c r="K11396" t="s">
        <v>21</v>
      </c>
      <c r="L11396" t="s">
        <v>53</v>
      </c>
      <c r="M11396" t="s">
        <v>22</v>
      </c>
      <c r="N11396">
        <v>0</v>
      </c>
      <c r="O11396">
        <v>49.051630000000003</v>
      </c>
      <c r="P11396">
        <v>11</v>
      </c>
    </row>
    <row r="11397" spans="1:16" x14ac:dyDescent="0.35">
      <c r="A11397" t="s">
        <v>680</v>
      </c>
      <c r="B11397" t="s">
        <v>675</v>
      </c>
      <c r="C11397" s="1">
        <v>44223</v>
      </c>
      <c r="D11397">
        <v>2</v>
      </c>
      <c r="E11397">
        <v>0</v>
      </c>
      <c r="F11397" t="s">
        <v>53</v>
      </c>
      <c r="G11397" t="s">
        <v>53</v>
      </c>
      <c r="H11397" t="s">
        <v>53</v>
      </c>
      <c r="I11397" t="s">
        <v>19</v>
      </c>
      <c r="J11397" t="s">
        <v>20</v>
      </c>
      <c r="K11397" t="s">
        <v>21</v>
      </c>
      <c r="L11397" t="s">
        <v>53</v>
      </c>
      <c r="M11397" t="s">
        <v>22</v>
      </c>
      <c r="N11397">
        <v>0</v>
      </c>
      <c r="O11397">
        <v>30.519210000000001</v>
      </c>
      <c r="P11397">
        <v>11</v>
      </c>
    </row>
    <row r="11398" spans="1:16" x14ac:dyDescent="0.35">
      <c r="A11398" t="s">
        <v>647</v>
      </c>
      <c r="B11398" t="s">
        <v>680</v>
      </c>
      <c r="C11398" s="1">
        <v>44223</v>
      </c>
      <c r="D11398">
        <v>1</v>
      </c>
      <c r="E11398">
        <v>0</v>
      </c>
      <c r="F11398" t="s">
        <v>53</v>
      </c>
      <c r="G11398" t="s">
        <v>53</v>
      </c>
      <c r="H11398" t="s">
        <v>53</v>
      </c>
      <c r="I11398" t="s">
        <v>19</v>
      </c>
      <c r="J11398" t="s">
        <v>20</v>
      </c>
      <c r="K11398" t="s">
        <v>21</v>
      </c>
      <c r="L11398" t="s">
        <v>53</v>
      </c>
      <c r="M11398" t="s">
        <v>22</v>
      </c>
      <c r="N11398">
        <v>0</v>
      </c>
      <c r="O11398">
        <v>30.68216</v>
      </c>
      <c r="P11398">
        <v>11</v>
      </c>
    </row>
    <row r="11399" spans="1:16" x14ac:dyDescent="0.35">
      <c r="A11399" t="s">
        <v>672</v>
      </c>
      <c r="B11399" t="s">
        <v>673</v>
      </c>
      <c r="C11399" s="1">
        <v>44223</v>
      </c>
      <c r="D11399">
        <v>6</v>
      </c>
      <c r="E11399">
        <v>0</v>
      </c>
      <c r="F11399" t="s">
        <v>53</v>
      </c>
      <c r="G11399" t="s">
        <v>53</v>
      </c>
      <c r="H11399" t="s">
        <v>53</v>
      </c>
      <c r="I11399" t="s">
        <v>19</v>
      </c>
      <c r="J11399" t="s">
        <v>20</v>
      </c>
      <c r="K11399" t="s">
        <v>21</v>
      </c>
      <c r="L11399" t="s">
        <v>53</v>
      </c>
      <c r="M11399" t="s">
        <v>22</v>
      </c>
      <c r="N11399">
        <v>0</v>
      </c>
      <c r="O11399">
        <v>39.10586</v>
      </c>
      <c r="P11399">
        <v>11</v>
      </c>
    </row>
    <row r="11400" spans="1:16" x14ac:dyDescent="0.35">
      <c r="A11400" t="s">
        <v>662</v>
      </c>
      <c r="B11400" t="s">
        <v>663</v>
      </c>
      <c r="C11400" s="1">
        <v>44223</v>
      </c>
      <c r="D11400">
        <v>11</v>
      </c>
      <c r="E11400">
        <v>0</v>
      </c>
      <c r="F11400" t="s">
        <v>53</v>
      </c>
      <c r="G11400" t="s">
        <v>53</v>
      </c>
      <c r="H11400" t="s">
        <v>53</v>
      </c>
      <c r="I11400" t="s">
        <v>19</v>
      </c>
      <c r="J11400" t="s">
        <v>20</v>
      </c>
      <c r="K11400" t="s">
        <v>21</v>
      </c>
      <c r="L11400" t="s">
        <v>53</v>
      </c>
      <c r="M11400" t="s">
        <v>22</v>
      </c>
      <c r="N11400">
        <v>0</v>
      </c>
      <c r="O11400">
        <v>32.459130000000002</v>
      </c>
      <c r="P11400">
        <v>11</v>
      </c>
    </row>
    <row r="11401" spans="1:16" x14ac:dyDescent="0.35">
      <c r="A11401" t="s">
        <v>683</v>
      </c>
      <c r="B11401" t="s">
        <v>677</v>
      </c>
      <c r="C11401" s="1">
        <v>44223</v>
      </c>
      <c r="D11401">
        <v>23</v>
      </c>
      <c r="E11401">
        <v>0</v>
      </c>
      <c r="F11401" t="s">
        <v>53</v>
      </c>
      <c r="G11401" t="s">
        <v>53</v>
      </c>
      <c r="H11401" t="s">
        <v>53</v>
      </c>
      <c r="I11401" t="s">
        <v>19</v>
      </c>
      <c r="J11401" t="s">
        <v>20</v>
      </c>
      <c r="K11401" t="s">
        <v>21</v>
      </c>
      <c r="L11401" t="s">
        <v>53</v>
      </c>
      <c r="M11401" t="s">
        <v>22</v>
      </c>
      <c r="N11401">
        <v>0</v>
      </c>
      <c r="O11401">
        <v>37.258809999999997</v>
      </c>
      <c r="P11401">
        <v>11</v>
      </c>
    </row>
    <row r="11402" spans="1:16" x14ac:dyDescent="0.35">
      <c r="A11402" t="s">
        <v>674</v>
      </c>
      <c r="B11402" t="s">
        <v>660</v>
      </c>
      <c r="C11402" s="1">
        <v>44223</v>
      </c>
      <c r="D11402">
        <v>18</v>
      </c>
      <c r="E11402">
        <v>0</v>
      </c>
      <c r="F11402" t="s">
        <v>53</v>
      </c>
      <c r="G11402" t="s">
        <v>53</v>
      </c>
      <c r="H11402" t="s">
        <v>53</v>
      </c>
      <c r="I11402" t="s">
        <v>19</v>
      </c>
      <c r="J11402" t="s">
        <v>46</v>
      </c>
      <c r="K11402" t="s">
        <v>47</v>
      </c>
      <c r="L11402" t="s">
        <v>53</v>
      </c>
      <c r="M11402" t="s">
        <v>22</v>
      </c>
      <c r="N11402">
        <v>0</v>
      </c>
      <c r="O11402">
        <v>1.05593</v>
      </c>
      <c r="P11402">
        <v>12</v>
      </c>
    </row>
    <row r="11403" spans="1:16" x14ac:dyDescent="0.35">
      <c r="A11403" t="s">
        <v>673</v>
      </c>
      <c r="B11403" t="s">
        <v>664</v>
      </c>
      <c r="C11403" s="1">
        <v>44223</v>
      </c>
      <c r="D11403">
        <v>7</v>
      </c>
      <c r="E11403">
        <v>0</v>
      </c>
      <c r="F11403" t="s">
        <v>53</v>
      </c>
      <c r="G11403" t="s">
        <v>53</v>
      </c>
      <c r="H11403" t="s">
        <v>53</v>
      </c>
      <c r="I11403" t="s">
        <v>19</v>
      </c>
      <c r="J11403" t="s">
        <v>46</v>
      </c>
      <c r="K11403" t="s">
        <v>47</v>
      </c>
      <c r="L11403" t="s">
        <v>53</v>
      </c>
      <c r="M11403" t="s">
        <v>22</v>
      </c>
      <c r="N11403">
        <v>0</v>
      </c>
      <c r="O11403">
        <v>0</v>
      </c>
      <c r="P11403">
        <v>12</v>
      </c>
    </row>
    <row r="11404" spans="1:16" x14ac:dyDescent="0.35">
      <c r="A11404" t="s">
        <v>672</v>
      </c>
      <c r="B11404" t="s">
        <v>673</v>
      </c>
      <c r="C11404" s="1">
        <v>44223</v>
      </c>
      <c r="D11404">
        <v>6</v>
      </c>
      <c r="E11404">
        <v>0</v>
      </c>
      <c r="F11404" t="s">
        <v>53</v>
      </c>
      <c r="G11404" t="s">
        <v>53</v>
      </c>
      <c r="H11404" t="s">
        <v>53</v>
      </c>
      <c r="I11404" t="s">
        <v>19</v>
      </c>
      <c r="J11404" t="s">
        <v>46</v>
      </c>
      <c r="K11404" t="s">
        <v>47</v>
      </c>
      <c r="L11404" t="s">
        <v>53</v>
      </c>
      <c r="M11404" t="s">
        <v>22</v>
      </c>
      <c r="N11404">
        <v>0</v>
      </c>
      <c r="O11404">
        <v>0.63110999999999995</v>
      </c>
      <c r="P11404">
        <v>12</v>
      </c>
    </row>
    <row r="11405" spans="1:16" x14ac:dyDescent="0.35">
      <c r="A11405" t="s">
        <v>664</v>
      </c>
      <c r="B11405" t="s">
        <v>665</v>
      </c>
      <c r="C11405" s="1">
        <v>44223</v>
      </c>
      <c r="D11405">
        <v>8</v>
      </c>
      <c r="E11405">
        <v>0</v>
      </c>
      <c r="F11405" t="s">
        <v>53</v>
      </c>
      <c r="G11405" t="s">
        <v>53</v>
      </c>
      <c r="H11405" t="s">
        <v>53</v>
      </c>
      <c r="I11405" t="s">
        <v>19</v>
      </c>
      <c r="J11405" t="s">
        <v>46</v>
      </c>
      <c r="K11405" t="s">
        <v>47</v>
      </c>
      <c r="L11405" t="s">
        <v>53</v>
      </c>
      <c r="M11405" t="s">
        <v>22</v>
      </c>
      <c r="N11405">
        <v>0</v>
      </c>
      <c r="O11405">
        <v>0.12017</v>
      </c>
      <c r="P11405">
        <v>12</v>
      </c>
    </row>
    <row r="11406" spans="1:16" x14ac:dyDescent="0.35">
      <c r="A11406" t="s">
        <v>668</v>
      </c>
      <c r="B11406" t="s">
        <v>674</v>
      </c>
      <c r="C11406" s="1">
        <v>44223</v>
      </c>
      <c r="D11406">
        <v>17</v>
      </c>
      <c r="E11406">
        <v>0</v>
      </c>
      <c r="F11406" t="s">
        <v>53</v>
      </c>
      <c r="G11406" t="s">
        <v>53</v>
      </c>
      <c r="H11406" t="s">
        <v>53</v>
      </c>
      <c r="I11406" t="s">
        <v>19</v>
      </c>
      <c r="J11406" t="s">
        <v>46</v>
      </c>
      <c r="K11406" t="s">
        <v>47</v>
      </c>
      <c r="L11406" t="s">
        <v>53</v>
      </c>
      <c r="M11406" t="s">
        <v>22</v>
      </c>
      <c r="N11406">
        <v>0</v>
      </c>
      <c r="O11406">
        <v>0.82945999999999998</v>
      </c>
      <c r="P11406">
        <v>12</v>
      </c>
    </row>
    <row r="11407" spans="1:16" x14ac:dyDescent="0.35">
      <c r="A11407" t="s">
        <v>683</v>
      </c>
      <c r="B11407" t="s">
        <v>677</v>
      </c>
      <c r="C11407" s="1">
        <v>44223</v>
      </c>
      <c r="D11407">
        <v>23</v>
      </c>
      <c r="E11407">
        <v>0</v>
      </c>
      <c r="F11407" t="s">
        <v>53</v>
      </c>
      <c r="G11407" t="s">
        <v>53</v>
      </c>
      <c r="H11407" t="s">
        <v>53</v>
      </c>
      <c r="I11407" t="s">
        <v>19</v>
      </c>
      <c r="J11407" t="s">
        <v>46</v>
      </c>
      <c r="K11407" t="s">
        <v>47</v>
      </c>
      <c r="L11407" t="s">
        <v>53</v>
      </c>
      <c r="M11407" t="s">
        <v>22</v>
      </c>
      <c r="N11407">
        <v>0</v>
      </c>
      <c r="O11407">
        <v>0.36246</v>
      </c>
      <c r="P11407">
        <v>12</v>
      </c>
    </row>
    <row r="11408" spans="1:16" x14ac:dyDescent="0.35">
      <c r="A11408" t="s">
        <v>682</v>
      </c>
      <c r="B11408" t="s">
        <v>683</v>
      </c>
      <c r="C11408" s="1">
        <v>44223</v>
      </c>
      <c r="D11408">
        <v>22</v>
      </c>
      <c r="E11408">
        <v>0</v>
      </c>
      <c r="F11408" t="s">
        <v>53</v>
      </c>
      <c r="G11408" t="s">
        <v>53</v>
      </c>
      <c r="H11408" t="s">
        <v>53</v>
      </c>
      <c r="I11408" t="s">
        <v>19</v>
      </c>
      <c r="J11408" t="s">
        <v>46</v>
      </c>
      <c r="K11408" t="s">
        <v>47</v>
      </c>
      <c r="L11408" t="s">
        <v>53</v>
      </c>
      <c r="M11408" t="s">
        <v>22</v>
      </c>
      <c r="N11408">
        <v>0</v>
      </c>
      <c r="O11408">
        <v>0.88268000000000002</v>
      </c>
      <c r="P11408">
        <v>12</v>
      </c>
    </row>
    <row r="11409" spans="1:16" x14ac:dyDescent="0.35">
      <c r="A11409" t="s">
        <v>665</v>
      </c>
      <c r="B11409" t="s">
        <v>669</v>
      </c>
      <c r="C11409" s="1">
        <v>44223</v>
      </c>
      <c r="D11409">
        <v>9</v>
      </c>
      <c r="E11409">
        <v>0</v>
      </c>
      <c r="F11409" t="s">
        <v>53</v>
      </c>
      <c r="G11409" t="s">
        <v>53</v>
      </c>
      <c r="H11409" t="s">
        <v>53</v>
      </c>
      <c r="I11409" t="s">
        <v>19</v>
      </c>
      <c r="J11409" t="s">
        <v>46</v>
      </c>
      <c r="K11409" t="s">
        <v>47</v>
      </c>
      <c r="L11409" t="s">
        <v>53</v>
      </c>
      <c r="M11409" t="s">
        <v>22</v>
      </c>
      <c r="N11409">
        <v>0</v>
      </c>
      <c r="O11409">
        <v>0.68374000000000001</v>
      </c>
      <c r="P11409">
        <v>12</v>
      </c>
    </row>
    <row r="11410" spans="1:16" x14ac:dyDescent="0.35">
      <c r="A11410" t="s">
        <v>671</v>
      </c>
      <c r="B11410" t="s">
        <v>682</v>
      </c>
      <c r="C11410" s="1">
        <v>44223</v>
      </c>
      <c r="D11410">
        <v>21</v>
      </c>
      <c r="E11410">
        <v>0</v>
      </c>
      <c r="F11410" t="s">
        <v>53</v>
      </c>
      <c r="G11410" t="s">
        <v>53</v>
      </c>
      <c r="H11410" t="s">
        <v>53</v>
      </c>
      <c r="I11410" t="s">
        <v>19</v>
      </c>
      <c r="J11410" t="s">
        <v>46</v>
      </c>
      <c r="K11410" t="s">
        <v>47</v>
      </c>
      <c r="L11410" t="s">
        <v>53</v>
      </c>
      <c r="M11410" t="s">
        <v>22</v>
      </c>
      <c r="N11410">
        <v>0</v>
      </c>
      <c r="O11410">
        <v>0.91264999999999996</v>
      </c>
      <c r="P11410">
        <v>12</v>
      </c>
    </row>
    <row r="11411" spans="1:16" x14ac:dyDescent="0.35">
      <c r="A11411" t="s">
        <v>676</v>
      </c>
      <c r="B11411" t="s">
        <v>681</v>
      </c>
      <c r="C11411" s="1">
        <v>44223</v>
      </c>
      <c r="D11411">
        <v>4</v>
      </c>
      <c r="E11411">
        <v>0</v>
      </c>
      <c r="F11411" t="s">
        <v>53</v>
      </c>
      <c r="G11411" t="s">
        <v>53</v>
      </c>
      <c r="H11411" t="s">
        <v>53</v>
      </c>
      <c r="I11411" t="s">
        <v>19</v>
      </c>
      <c r="J11411" t="s">
        <v>46</v>
      </c>
      <c r="K11411" t="s">
        <v>47</v>
      </c>
      <c r="L11411" t="s">
        <v>53</v>
      </c>
      <c r="M11411" t="s">
        <v>22</v>
      </c>
      <c r="N11411">
        <v>0</v>
      </c>
      <c r="O11411">
        <v>0</v>
      </c>
      <c r="P11411">
        <v>12</v>
      </c>
    </row>
    <row r="11412" spans="1:16" x14ac:dyDescent="0.35">
      <c r="A11412" t="s">
        <v>661</v>
      </c>
      <c r="B11412" t="s">
        <v>671</v>
      </c>
      <c r="C11412" s="1">
        <v>44223</v>
      </c>
      <c r="D11412">
        <v>20</v>
      </c>
      <c r="E11412">
        <v>0</v>
      </c>
      <c r="F11412" t="s">
        <v>53</v>
      </c>
      <c r="G11412" t="s">
        <v>53</v>
      </c>
      <c r="H11412" t="s">
        <v>53</v>
      </c>
      <c r="I11412" t="s">
        <v>19</v>
      </c>
      <c r="J11412" t="s">
        <v>46</v>
      </c>
      <c r="K11412" t="s">
        <v>47</v>
      </c>
      <c r="L11412" t="s">
        <v>53</v>
      </c>
      <c r="M11412" t="s">
        <v>22</v>
      </c>
      <c r="N11412">
        <v>0</v>
      </c>
      <c r="O11412">
        <v>-0.23324</v>
      </c>
      <c r="P11412">
        <v>12</v>
      </c>
    </row>
    <row r="11413" spans="1:16" x14ac:dyDescent="0.35">
      <c r="A11413" t="s">
        <v>660</v>
      </c>
      <c r="B11413" t="s">
        <v>661</v>
      </c>
      <c r="C11413" s="1">
        <v>44223</v>
      </c>
      <c r="D11413">
        <v>19</v>
      </c>
      <c r="E11413">
        <v>0</v>
      </c>
      <c r="F11413" t="s">
        <v>53</v>
      </c>
      <c r="G11413" t="s">
        <v>53</v>
      </c>
      <c r="H11413" t="s">
        <v>53</v>
      </c>
      <c r="I11413" t="s">
        <v>19</v>
      </c>
      <c r="J11413" t="s">
        <v>46</v>
      </c>
      <c r="K11413" t="s">
        <v>47</v>
      </c>
      <c r="L11413" t="s">
        <v>53</v>
      </c>
      <c r="M11413" t="s">
        <v>22</v>
      </c>
      <c r="N11413">
        <v>0</v>
      </c>
      <c r="O11413">
        <v>-0.26567000000000002</v>
      </c>
      <c r="P11413">
        <v>12</v>
      </c>
    </row>
    <row r="11414" spans="1:16" x14ac:dyDescent="0.35">
      <c r="A11414" t="s">
        <v>647</v>
      </c>
      <c r="B11414" t="s">
        <v>680</v>
      </c>
      <c r="C11414" s="1">
        <v>44223</v>
      </c>
      <c r="D11414">
        <v>1</v>
      </c>
      <c r="E11414">
        <v>0</v>
      </c>
      <c r="F11414" t="s">
        <v>53</v>
      </c>
      <c r="G11414" t="s">
        <v>53</v>
      </c>
      <c r="H11414" t="s">
        <v>53</v>
      </c>
      <c r="I11414" t="s">
        <v>19</v>
      </c>
      <c r="J11414" t="s">
        <v>46</v>
      </c>
      <c r="K11414" t="s">
        <v>47</v>
      </c>
      <c r="L11414" t="s">
        <v>53</v>
      </c>
      <c r="M11414" t="s">
        <v>22</v>
      </c>
      <c r="N11414">
        <v>0</v>
      </c>
      <c r="O11414">
        <v>0</v>
      </c>
      <c r="P11414">
        <v>12</v>
      </c>
    </row>
    <row r="11415" spans="1:16" x14ac:dyDescent="0.35">
      <c r="A11415" t="s">
        <v>680</v>
      </c>
      <c r="B11415" t="s">
        <v>675</v>
      </c>
      <c r="C11415" s="1">
        <v>44223</v>
      </c>
      <c r="D11415">
        <v>2</v>
      </c>
      <c r="E11415">
        <v>0</v>
      </c>
      <c r="F11415" t="s">
        <v>53</v>
      </c>
      <c r="G11415" t="s">
        <v>53</v>
      </c>
      <c r="H11415" t="s">
        <v>53</v>
      </c>
      <c r="I11415" t="s">
        <v>19</v>
      </c>
      <c r="J11415" t="s">
        <v>46</v>
      </c>
      <c r="K11415" t="s">
        <v>47</v>
      </c>
      <c r="L11415" t="s">
        <v>53</v>
      </c>
      <c r="M11415" t="s">
        <v>22</v>
      </c>
      <c r="N11415">
        <v>0</v>
      </c>
      <c r="O11415">
        <v>0</v>
      </c>
      <c r="P11415">
        <v>12</v>
      </c>
    </row>
    <row r="11416" spans="1:16" x14ac:dyDescent="0.35">
      <c r="A11416" t="s">
        <v>679</v>
      </c>
      <c r="B11416" t="s">
        <v>670</v>
      </c>
      <c r="C11416" s="1">
        <v>44223</v>
      </c>
      <c r="D11416">
        <v>13</v>
      </c>
      <c r="E11416">
        <v>0</v>
      </c>
      <c r="F11416" t="s">
        <v>53</v>
      </c>
      <c r="G11416" t="s">
        <v>53</v>
      </c>
      <c r="H11416" t="s">
        <v>53</v>
      </c>
      <c r="I11416" t="s">
        <v>19</v>
      </c>
      <c r="J11416" t="s">
        <v>46</v>
      </c>
      <c r="K11416" t="s">
        <v>47</v>
      </c>
      <c r="L11416" t="s">
        <v>53</v>
      </c>
      <c r="M11416" t="s">
        <v>22</v>
      </c>
      <c r="N11416">
        <v>0</v>
      </c>
      <c r="O11416">
        <v>0</v>
      </c>
      <c r="P11416">
        <v>12</v>
      </c>
    </row>
    <row r="11417" spans="1:16" x14ac:dyDescent="0.35">
      <c r="A11417" t="s">
        <v>663</v>
      </c>
      <c r="B11417" t="s">
        <v>679</v>
      </c>
      <c r="C11417" s="1">
        <v>44223</v>
      </c>
      <c r="D11417">
        <v>12</v>
      </c>
      <c r="E11417">
        <v>0</v>
      </c>
      <c r="F11417" t="s">
        <v>53</v>
      </c>
      <c r="G11417" t="s">
        <v>53</v>
      </c>
      <c r="H11417" t="s">
        <v>53</v>
      </c>
      <c r="I11417" t="s">
        <v>19</v>
      </c>
      <c r="J11417" t="s">
        <v>46</v>
      </c>
      <c r="K11417" t="s">
        <v>47</v>
      </c>
      <c r="L11417" t="s">
        <v>53</v>
      </c>
      <c r="M11417" t="s">
        <v>22</v>
      </c>
      <c r="N11417">
        <v>0</v>
      </c>
      <c r="O11417">
        <v>0</v>
      </c>
      <c r="P11417">
        <v>12</v>
      </c>
    </row>
    <row r="11418" spans="1:16" x14ac:dyDescent="0.35">
      <c r="A11418" t="s">
        <v>667</v>
      </c>
      <c r="B11418" t="s">
        <v>668</v>
      </c>
      <c r="C11418" s="1">
        <v>44223</v>
      </c>
      <c r="D11418">
        <v>16</v>
      </c>
      <c r="E11418">
        <v>0</v>
      </c>
      <c r="F11418" t="s">
        <v>53</v>
      </c>
      <c r="G11418" t="s">
        <v>53</v>
      </c>
      <c r="H11418" t="s">
        <v>53</v>
      </c>
      <c r="I11418" t="s">
        <v>19</v>
      </c>
      <c r="J11418" t="s">
        <v>46</v>
      </c>
      <c r="K11418" t="s">
        <v>47</v>
      </c>
      <c r="L11418" t="s">
        <v>53</v>
      </c>
      <c r="M11418" t="s">
        <v>22</v>
      </c>
      <c r="N11418">
        <v>0</v>
      </c>
      <c r="O11418">
        <v>0.25763000000000003</v>
      </c>
      <c r="P11418">
        <v>12</v>
      </c>
    </row>
    <row r="11419" spans="1:16" x14ac:dyDescent="0.35">
      <c r="A11419" t="s">
        <v>675</v>
      </c>
      <c r="B11419" t="s">
        <v>676</v>
      </c>
      <c r="C11419" s="1">
        <v>44223</v>
      </c>
      <c r="D11419">
        <v>3</v>
      </c>
      <c r="E11419">
        <v>0</v>
      </c>
      <c r="F11419" t="s">
        <v>53</v>
      </c>
      <c r="G11419" t="s">
        <v>53</v>
      </c>
      <c r="H11419" t="s">
        <v>53</v>
      </c>
      <c r="I11419" t="s">
        <v>19</v>
      </c>
      <c r="J11419" t="s">
        <v>46</v>
      </c>
      <c r="K11419" t="s">
        <v>47</v>
      </c>
      <c r="L11419" t="s">
        <v>53</v>
      </c>
      <c r="M11419" t="s">
        <v>22</v>
      </c>
      <c r="N11419">
        <v>0</v>
      </c>
      <c r="O11419">
        <v>0</v>
      </c>
      <c r="P11419">
        <v>12</v>
      </c>
    </row>
    <row r="11420" spans="1:16" x14ac:dyDescent="0.35">
      <c r="A11420" t="s">
        <v>666</v>
      </c>
      <c r="B11420" t="s">
        <v>667</v>
      </c>
      <c r="C11420" s="1">
        <v>44223</v>
      </c>
      <c r="D11420">
        <v>15</v>
      </c>
      <c r="E11420">
        <v>0</v>
      </c>
      <c r="F11420" t="s">
        <v>53</v>
      </c>
      <c r="G11420" t="s">
        <v>53</v>
      </c>
      <c r="H11420" t="s">
        <v>53</v>
      </c>
      <c r="I11420" t="s">
        <v>19</v>
      </c>
      <c r="J11420" t="s">
        <v>46</v>
      </c>
      <c r="K11420" t="s">
        <v>47</v>
      </c>
      <c r="L11420" t="s">
        <v>53</v>
      </c>
      <c r="M11420" t="s">
        <v>22</v>
      </c>
      <c r="N11420">
        <v>0</v>
      </c>
      <c r="O11420">
        <v>0</v>
      </c>
      <c r="P11420">
        <v>12</v>
      </c>
    </row>
    <row r="11421" spans="1:16" x14ac:dyDescent="0.35">
      <c r="A11421" t="s">
        <v>670</v>
      </c>
      <c r="B11421" t="s">
        <v>666</v>
      </c>
      <c r="C11421" s="1">
        <v>44223</v>
      </c>
      <c r="D11421">
        <v>14</v>
      </c>
      <c r="E11421">
        <v>0</v>
      </c>
      <c r="F11421" t="s">
        <v>53</v>
      </c>
      <c r="G11421" t="s">
        <v>53</v>
      </c>
      <c r="H11421" t="s">
        <v>53</v>
      </c>
      <c r="I11421" t="s">
        <v>19</v>
      </c>
      <c r="J11421" t="s">
        <v>46</v>
      </c>
      <c r="K11421" t="s">
        <v>47</v>
      </c>
      <c r="L11421" t="s">
        <v>53</v>
      </c>
      <c r="M11421" t="s">
        <v>22</v>
      </c>
      <c r="N11421">
        <v>0</v>
      </c>
      <c r="O11421">
        <v>0</v>
      </c>
      <c r="P11421">
        <v>12</v>
      </c>
    </row>
    <row r="11422" spans="1:16" x14ac:dyDescent="0.35">
      <c r="A11422" t="s">
        <v>662</v>
      </c>
      <c r="B11422" t="s">
        <v>663</v>
      </c>
      <c r="C11422" s="1">
        <v>44223</v>
      </c>
      <c r="D11422">
        <v>11</v>
      </c>
      <c r="E11422">
        <v>0</v>
      </c>
      <c r="F11422" t="s">
        <v>53</v>
      </c>
      <c r="G11422" t="s">
        <v>53</v>
      </c>
      <c r="H11422" t="s">
        <v>53</v>
      </c>
      <c r="I11422" t="s">
        <v>19</v>
      </c>
      <c r="J11422" t="s">
        <v>46</v>
      </c>
      <c r="K11422" t="s">
        <v>47</v>
      </c>
      <c r="L11422" t="s">
        <v>53</v>
      </c>
      <c r="M11422" t="s">
        <v>22</v>
      </c>
      <c r="N11422">
        <v>0</v>
      </c>
      <c r="O11422">
        <v>0</v>
      </c>
      <c r="P11422">
        <v>12</v>
      </c>
    </row>
    <row r="11423" spans="1:16" x14ac:dyDescent="0.35">
      <c r="A11423" t="s">
        <v>677</v>
      </c>
      <c r="B11423" t="s">
        <v>678</v>
      </c>
      <c r="C11423" s="1">
        <v>44223</v>
      </c>
      <c r="D11423">
        <v>24</v>
      </c>
      <c r="E11423">
        <v>0</v>
      </c>
      <c r="F11423" t="s">
        <v>53</v>
      </c>
      <c r="G11423" t="s">
        <v>53</v>
      </c>
      <c r="H11423" t="s">
        <v>53</v>
      </c>
      <c r="I11423" t="s">
        <v>19</v>
      </c>
      <c r="J11423" t="s">
        <v>46</v>
      </c>
      <c r="K11423" t="s">
        <v>47</v>
      </c>
      <c r="L11423" t="s">
        <v>53</v>
      </c>
      <c r="M11423" t="s">
        <v>22</v>
      </c>
      <c r="N11423">
        <v>0</v>
      </c>
      <c r="O11423">
        <v>0.45115</v>
      </c>
      <c r="P11423">
        <v>12</v>
      </c>
    </row>
    <row r="11424" spans="1:16" x14ac:dyDescent="0.35">
      <c r="A11424" t="s">
        <v>669</v>
      </c>
      <c r="B11424" t="s">
        <v>662</v>
      </c>
      <c r="C11424" s="1">
        <v>44223</v>
      </c>
      <c r="D11424">
        <v>10</v>
      </c>
      <c r="E11424">
        <v>0</v>
      </c>
      <c r="F11424" t="s">
        <v>53</v>
      </c>
      <c r="G11424" t="s">
        <v>53</v>
      </c>
      <c r="H11424" t="s">
        <v>53</v>
      </c>
      <c r="I11424" t="s">
        <v>19</v>
      </c>
      <c r="J11424" t="s">
        <v>46</v>
      </c>
      <c r="K11424" t="s">
        <v>47</v>
      </c>
      <c r="L11424" t="s">
        <v>53</v>
      </c>
      <c r="M11424" t="s">
        <v>22</v>
      </c>
      <c r="N11424">
        <v>0</v>
      </c>
      <c r="O11424">
        <v>0</v>
      </c>
      <c r="P11424">
        <v>12</v>
      </c>
    </row>
    <row r="11425" spans="1:16" x14ac:dyDescent="0.35">
      <c r="A11425" t="s">
        <v>681</v>
      </c>
      <c r="B11425" t="s">
        <v>672</v>
      </c>
      <c r="C11425" s="1">
        <v>44223</v>
      </c>
      <c r="D11425">
        <v>5</v>
      </c>
      <c r="E11425">
        <v>0</v>
      </c>
      <c r="F11425" t="s">
        <v>53</v>
      </c>
      <c r="G11425" t="s">
        <v>53</v>
      </c>
      <c r="H11425" t="s">
        <v>53</v>
      </c>
      <c r="I11425" t="s">
        <v>19</v>
      </c>
      <c r="J11425" t="s">
        <v>46</v>
      </c>
      <c r="K11425" t="s">
        <v>47</v>
      </c>
      <c r="L11425" t="s">
        <v>53</v>
      </c>
      <c r="M11425" t="s">
        <v>22</v>
      </c>
      <c r="N11425">
        <v>0</v>
      </c>
      <c r="O11425">
        <v>0.41658000000000001</v>
      </c>
      <c r="P11425">
        <v>12</v>
      </c>
    </row>
    <row r="11426" spans="1:16" x14ac:dyDescent="0.35">
      <c r="A11426" t="s">
        <v>664</v>
      </c>
      <c r="B11426" t="s">
        <v>665</v>
      </c>
      <c r="C11426" s="1">
        <v>44223</v>
      </c>
      <c r="D11426">
        <v>8</v>
      </c>
      <c r="E11426">
        <v>0</v>
      </c>
      <c r="F11426" t="s">
        <v>53</v>
      </c>
      <c r="G11426" t="s">
        <v>53</v>
      </c>
      <c r="H11426" t="s">
        <v>53</v>
      </c>
      <c r="I11426" t="s">
        <v>19</v>
      </c>
      <c r="J11426" t="s">
        <v>48</v>
      </c>
      <c r="K11426" t="s">
        <v>49</v>
      </c>
      <c r="L11426" t="s">
        <v>53</v>
      </c>
      <c r="M11426" t="s">
        <v>22</v>
      </c>
      <c r="N11426">
        <v>0</v>
      </c>
      <c r="O11426">
        <v>52.457259999999998</v>
      </c>
      <c r="P11426">
        <v>13</v>
      </c>
    </row>
    <row r="11427" spans="1:16" x14ac:dyDescent="0.35">
      <c r="A11427" t="s">
        <v>683</v>
      </c>
      <c r="B11427" t="s">
        <v>677</v>
      </c>
      <c r="C11427" s="1">
        <v>44223</v>
      </c>
      <c r="D11427">
        <v>23</v>
      </c>
      <c r="E11427">
        <v>0</v>
      </c>
      <c r="F11427" t="s">
        <v>53</v>
      </c>
      <c r="G11427" t="s">
        <v>53</v>
      </c>
      <c r="H11427" t="s">
        <v>53</v>
      </c>
      <c r="I11427" t="s">
        <v>19</v>
      </c>
      <c r="J11427" t="s">
        <v>48</v>
      </c>
      <c r="K11427" t="s">
        <v>49</v>
      </c>
      <c r="L11427" t="s">
        <v>53</v>
      </c>
      <c r="M11427" t="s">
        <v>22</v>
      </c>
      <c r="N11427">
        <v>0</v>
      </c>
      <c r="O11427">
        <v>37.066859999999998</v>
      </c>
      <c r="P11427">
        <v>13</v>
      </c>
    </row>
    <row r="11428" spans="1:16" x14ac:dyDescent="0.35">
      <c r="A11428" t="s">
        <v>660</v>
      </c>
      <c r="B11428" t="s">
        <v>661</v>
      </c>
      <c r="C11428" s="1">
        <v>44223</v>
      </c>
      <c r="D11428">
        <v>19</v>
      </c>
      <c r="E11428">
        <v>0</v>
      </c>
      <c r="F11428" t="s">
        <v>53</v>
      </c>
      <c r="G11428" t="s">
        <v>53</v>
      </c>
      <c r="H11428" t="s">
        <v>53</v>
      </c>
      <c r="I11428" t="s">
        <v>19</v>
      </c>
      <c r="J11428" t="s">
        <v>48</v>
      </c>
      <c r="K11428" t="s">
        <v>49</v>
      </c>
      <c r="L11428" t="s">
        <v>53</v>
      </c>
      <c r="M11428" t="s">
        <v>22</v>
      </c>
      <c r="N11428">
        <v>0</v>
      </c>
      <c r="O11428">
        <v>57.300559999999997</v>
      </c>
      <c r="P11428">
        <v>13</v>
      </c>
    </row>
    <row r="11429" spans="1:16" x14ac:dyDescent="0.35">
      <c r="A11429" t="s">
        <v>673</v>
      </c>
      <c r="B11429" t="s">
        <v>664</v>
      </c>
      <c r="C11429" s="1">
        <v>44223</v>
      </c>
      <c r="D11429">
        <v>7</v>
      </c>
      <c r="E11429">
        <v>0</v>
      </c>
      <c r="F11429" t="s">
        <v>53</v>
      </c>
      <c r="G11429" t="s">
        <v>53</v>
      </c>
      <c r="H11429" t="s">
        <v>53</v>
      </c>
      <c r="I11429" t="s">
        <v>19</v>
      </c>
      <c r="J11429" t="s">
        <v>48</v>
      </c>
      <c r="K11429" t="s">
        <v>49</v>
      </c>
      <c r="L11429" t="s">
        <v>53</v>
      </c>
      <c r="M11429" t="s">
        <v>22</v>
      </c>
      <c r="N11429">
        <v>0</v>
      </c>
      <c r="O11429">
        <v>50.237209999999997</v>
      </c>
      <c r="P11429">
        <v>13</v>
      </c>
    </row>
    <row r="11430" spans="1:16" x14ac:dyDescent="0.35">
      <c r="A11430" t="s">
        <v>674</v>
      </c>
      <c r="B11430" t="s">
        <v>660</v>
      </c>
      <c r="C11430" s="1">
        <v>44223</v>
      </c>
      <c r="D11430">
        <v>18</v>
      </c>
      <c r="E11430">
        <v>0</v>
      </c>
      <c r="F11430" t="s">
        <v>53</v>
      </c>
      <c r="G11430" t="s">
        <v>53</v>
      </c>
      <c r="H11430" t="s">
        <v>53</v>
      </c>
      <c r="I11430" t="s">
        <v>19</v>
      </c>
      <c r="J11430" t="s">
        <v>48</v>
      </c>
      <c r="K11430" t="s">
        <v>49</v>
      </c>
      <c r="L11430" t="s">
        <v>53</v>
      </c>
      <c r="M11430" t="s">
        <v>22</v>
      </c>
      <c r="N11430">
        <v>0</v>
      </c>
      <c r="O11430">
        <v>55.552819999999997</v>
      </c>
      <c r="P11430">
        <v>13</v>
      </c>
    </row>
    <row r="11431" spans="1:16" x14ac:dyDescent="0.35">
      <c r="A11431" t="s">
        <v>671</v>
      </c>
      <c r="B11431" t="s">
        <v>682</v>
      </c>
      <c r="C11431" s="1">
        <v>44223</v>
      </c>
      <c r="D11431">
        <v>21</v>
      </c>
      <c r="E11431">
        <v>0</v>
      </c>
      <c r="F11431" t="s">
        <v>53</v>
      </c>
      <c r="G11431" t="s">
        <v>53</v>
      </c>
      <c r="H11431" t="s">
        <v>53</v>
      </c>
      <c r="I11431" t="s">
        <v>19</v>
      </c>
      <c r="J11431" t="s">
        <v>48</v>
      </c>
      <c r="K11431" t="s">
        <v>49</v>
      </c>
      <c r="L11431" t="s">
        <v>53</v>
      </c>
      <c r="M11431" t="s">
        <v>22</v>
      </c>
      <c r="N11431">
        <v>0</v>
      </c>
      <c r="O11431">
        <v>48.356580000000001</v>
      </c>
      <c r="P11431">
        <v>13</v>
      </c>
    </row>
    <row r="11432" spans="1:16" x14ac:dyDescent="0.35">
      <c r="A11432" t="s">
        <v>662</v>
      </c>
      <c r="B11432" t="s">
        <v>663</v>
      </c>
      <c r="C11432" s="1">
        <v>44223</v>
      </c>
      <c r="D11432">
        <v>11</v>
      </c>
      <c r="E11432">
        <v>0</v>
      </c>
      <c r="F11432" t="s">
        <v>53</v>
      </c>
      <c r="G11432" t="s">
        <v>53</v>
      </c>
      <c r="H11432" t="s">
        <v>53</v>
      </c>
      <c r="I11432" t="s">
        <v>19</v>
      </c>
      <c r="J11432" t="s">
        <v>48</v>
      </c>
      <c r="K11432" t="s">
        <v>49</v>
      </c>
      <c r="L11432" t="s">
        <v>53</v>
      </c>
      <c r="M11432" t="s">
        <v>22</v>
      </c>
      <c r="N11432">
        <v>0</v>
      </c>
      <c r="O11432">
        <v>33.657330000000002</v>
      </c>
      <c r="P11432">
        <v>13</v>
      </c>
    </row>
    <row r="11433" spans="1:16" x14ac:dyDescent="0.35">
      <c r="A11433" t="s">
        <v>663</v>
      </c>
      <c r="B11433" t="s">
        <v>679</v>
      </c>
      <c r="C11433" s="1">
        <v>44223</v>
      </c>
      <c r="D11433">
        <v>12</v>
      </c>
      <c r="E11433">
        <v>0</v>
      </c>
      <c r="F11433" t="s">
        <v>53</v>
      </c>
      <c r="G11433" t="s">
        <v>53</v>
      </c>
      <c r="H11433" t="s">
        <v>53</v>
      </c>
      <c r="I11433" t="s">
        <v>19</v>
      </c>
      <c r="J11433" t="s">
        <v>48</v>
      </c>
      <c r="K11433" t="s">
        <v>49</v>
      </c>
      <c r="L11433" t="s">
        <v>53</v>
      </c>
      <c r="M11433" t="s">
        <v>22</v>
      </c>
      <c r="N11433">
        <v>0</v>
      </c>
      <c r="O11433">
        <v>31.153199999999998</v>
      </c>
      <c r="P11433">
        <v>13</v>
      </c>
    </row>
    <row r="11434" spans="1:16" x14ac:dyDescent="0.35">
      <c r="A11434" t="s">
        <v>670</v>
      </c>
      <c r="B11434" t="s">
        <v>666</v>
      </c>
      <c r="C11434" s="1">
        <v>44223</v>
      </c>
      <c r="D11434">
        <v>14</v>
      </c>
      <c r="E11434">
        <v>0</v>
      </c>
      <c r="F11434" t="s">
        <v>53</v>
      </c>
      <c r="G11434" t="s">
        <v>53</v>
      </c>
      <c r="H11434" t="s">
        <v>53</v>
      </c>
      <c r="I11434" t="s">
        <v>19</v>
      </c>
      <c r="J11434" t="s">
        <v>48</v>
      </c>
      <c r="K11434" t="s">
        <v>49</v>
      </c>
      <c r="L11434" t="s">
        <v>53</v>
      </c>
      <c r="M11434" t="s">
        <v>22</v>
      </c>
      <c r="N11434">
        <v>0</v>
      </c>
      <c r="O11434">
        <v>28.746320000000001</v>
      </c>
      <c r="P11434">
        <v>13</v>
      </c>
    </row>
    <row r="11435" spans="1:16" x14ac:dyDescent="0.35">
      <c r="A11435" t="s">
        <v>666</v>
      </c>
      <c r="B11435" t="s">
        <v>667</v>
      </c>
      <c r="C11435" s="1">
        <v>44223</v>
      </c>
      <c r="D11435">
        <v>15</v>
      </c>
      <c r="E11435">
        <v>0</v>
      </c>
      <c r="F11435" t="s">
        <v>53</v>
      </c>
      <c r="G11435" t="s">
        <v>53</v>
      </c>
      <c r="H11435" t="s">
        <v>53</v>
      </c>
      <c r="I11435" t="s">
        <v>19</v>
      </c>
      <c r="J11435" t="s">
        <v>48</v>
      </c>
      <c r="K11435" t="s">
        <v>49</v>
      </c>
      <c r="L11435" t="s">
        <v>53</v>
      </c>
      <c r="M11435" t="s">
        <v>22</v>
      </c>
      <c r="N11435">
        <v>0</v>
      </c>
      <c r="O11435">
        <v>29.598330000000001</v>
      </c>
      <c r="P11435">
        <v>13</v>
      </c>
    </row>
    <row r="11436" spans="1:16" x14ac:dyDescent="0.35">
      <c r="A11436" t="s">
        <v>668</v>
      </c>
      <c r="B11436" t="s">
        <v>674</v>
      </c>
      <c r="C11436" s="1">
        <v>44223</v>
      </c>
      <c r="D11436">
        <v>17</v>
      </c>
      <c r="E11436">
        <v>0</v>
      </c>
      <c r="F11436" t="s">
        <v>53</v>
      </c>
      <c r="G11436" t="s">
        <v>53</v>
      </c>
      <c r="H11436" t="s">
        <v>53</v>
      </c>
      <c r="I11436" t="s">
        <v>19</v>
      </c>
      <c r="J11436" t="s">
        <v>48</v>
      </c>
      <c r="K11436" t="s">
        <v>49</v>
      </c>
      <c r="L11436" t="s">
        <v>53</v>
      </c>
      <c r="M11436" t="s">
        <v>22</v>
      </c>
      <c r="N11436">
        <v>0</v>
      </c>
      <c r="O11436">
        <v>48.13252</v>
      </c>
      <c r="P11436">
        <v>13</v>
      </c>
    </row>
    <row r="11437" spans="1:16" x14ac:dyDescent="0.35">
      <c r="A11437" t="s">
        <v>672</v>
      </c>
      <c r="B11437" t="s">
        <v>673</v>
      </c>
      <c r="C11437" s="1">
        <v>44223</v>
      </c>
      <c r="D11437">
        <v>6</v>
      </c>
      <c r="E11437">
        <v>0</v>
      </c>
      <c r="F11437" t="s">
        <v>53</v>
      </c>
      <c r="G11437" t="s">
        <v>53</v>
      </c>
      <c r="H11437" t="s">
        <v>53</v>
      </c>
      <c r="I11437" t="s">
        <v>19</v>
      </c>
      <c r="J11437" t="s">
        <v>48</v>
      </c>
      <c r="K11437" t="s">
        <v>49</v>
      </c>
      <c r="L11437" t="s">
        <v>53</v>
      </c>
      <c r="M11437" t="s">
        <v>22</v>
      </c>
      <c r="N11437">
        <v>0</v>
      </c>
      <c r="O11437">
        <v>38.544130000000003</v>
      </c>
      <c r="P11437">
        <v>13</v>
      </c>
    </row>
    <row r="11438" spans="1:16" x14ac:dyDescent="0.35">
      <c r="A11438" t="s">
        <v>665</v>
      </c>
      <c r="B11438" t="s">
        <v>669</v>
      </c>
      <c r="C11438" s="1">
        <v>44223</v>
      </c>
      <c r="D11438">
        <v>9</v>
      </c>
      <c r="E11438">
        <v>0</v>
      </c>
      <c r="F11438" t="s">
        <v>53</v>
      </c>
      <c r="G11438" t="s">
        <v>53</v>
      </c>
      <c r="H11438" t="s">
        <v>53</v>
      </c>
      <c r="I11438" t="s">
        <v>19</v>
      </c>
      <c r="J11438" t="s">
        <v>48</v>
      </c>
      <c r="K11438" t="s">
        <v>49</v>
      </c>
      <c r="L11438" t="s">
        <v>53</v>
      </c>
      <c r="M11438" t="s">
        <v>22</v>
      </c>
      <c r="N11438">
        <v>0</v>
      </c>
      <c r="O11438">
        <v>45.482210000000002</v>
      </c>
      <c r="P11438">
        <v>13</v>
      </c>
    </row>
    <row r="11439" spans="1:16" x14ac:dyDescent="0.35">
      <c r="A11439" t="s">
        <v>676</v>
      </c>
      <c r="B11439" t="s">
        <v>681</v>
      </c>
      <c r="C11439" s="1">
        <v>44223</v>
      </c>
      <c r="D11439">
        <v>4</v>
      </c>
      <c r="E11439">
        <v>0</v>
      </c>
      <c r="F11439" t="s">
        <v>53</v>
      </c>
      <c r="G11439" t="s">
        <v>53</v>
      </c>
      <c r="H11439" t="s">
        <v>53</v>
      </c>
      <c r="I11439" t="s">
        <v>19</v>
      </c>
      <c r="J11439" t="s">
        <v>48</v>
      </c>
      <c r="K11439" t="s">
        <v>49</v>
      </c>
      <c r="L11439" t="s">
        <v>53</v>
      </c>
      <c r="M11439" t="s">
        <v>22</v>
      </c>
      <c r="N11439">
        <v>0</v>
      </c>
      <c r="O11439">
        <v>30.21575</v>
      </c>
      <c r="P11439">
        <v>13</v>
      </c>
    </row>
    <row r="11440" spans="1:16" x14ac:dyDescent="0.35">
      <c r="A11440" t="s">
        <v>661</v>
      </c>
      <c r="B11440" t="s">
        <v>671</v>
      </c>
      <c r="C11440" s="1">
        <v>44223</v>
      </c>
      <c r="D11440">
        <v>20</v>
      </c>
      <c r="E11440">
        <v>0</v>
      </c>
      <c r="F11440" t="s">
        <v>53</v>
      </c>
      <c r="G11440" t="s">
        <v>53</v>
      </c>
      <c r="H11440" t="s">
        <v>53</v>
      </c>
      <c r="I11440" t="s">
        <v>19</v>
      </c>
      <c r="J11440" t="s">
        <v>48</v>
      </c>
      <c r="K11440" t="s">
        <v>49</v>
      </c>
      <c r="L11440" t="s">
        <v>53</v>
      </c>
      <c r="M11440" t="s">
        <v>22</v>
      </c>
      <c r="N11440">
        <v>0</v>
      </c>
      <c r="O11440">
        <v>51.881999999999998</v>
      </c>
      <c r="P11440">
        <v>13</v>
      </c>
    </row>
    <row r="11441" spans="1:16" x14ac:dyDescent="0.35">
      <c r="A11441" t="s">
        <v>682</v>
      </c>
      <c r="B11441" t="s">
        <v>683</v>
      </c>
      <c r="C11441" s="1">
        <v>44223</v>
      </c>
      <c r="D11441">
        <v>22</v>
      </c>
      <c r="E11441">
        <v>0</v>
      </c>
      <c r="F11441" t="s">
        <v>53</v>
      </c>
      <c r="G11441" t="s">
        <v>53</v>
      </c>
      <c r="H11441" t="s">
        <v>53</v>
      </c>
      <c r="I11441" t="s">
        <v>19</v>
      </c>
      <c r="J11441" t="s">
        <v>48</v>
      </c>
      <c r="K11441" t="s">
        <v>49</v>
      </c>
      <c r="L11441" t="s">
        <v>53</v>
      </c>
      <c r="M11441" t="s">
        <v>22</v>
      </c>
      <c r="N11441">
        <v>0</v>
      </c>
      <c r="O11441">
        <v>43.764409999999998</v>
      </c>
      <c r="P11441">
        <v>13</v>
      </c>
    </row>
    <row r="11442" spans="1:16" x14ac:dyDescent="0.35">
      <c r="A11442" t="s">
        <v>677</v>
      </c>
      <c r="B11442" t="s">
        <v>678</v>
      </c>
      <c r="C11442" s="1">
        <v>44223</v>
      </c>
      <c r="D11442">
        <v>24</v>
      </c>
      <c r="E11442">
        <v>0</v>
      </c>
      <c r="F11442" t="s">
        <v>53</v>
      </c>
      <c r="G11442" t="s">
        <v>53</v>
      </c>
      <c r="H11442" t="s">
        <v>53</v>
      </c>
      <c r="I11442" t="s">
        <v>19</v>
      </c>
      <c r="J11442" t="s">
        <v>48</v>
      </c>
      <c r="K11442" t="s">
        <v>49</v>
      </c>
      <c r="L11442" t="s">
        <v>53</v>
      </c>
      <c r="M11442" t="s">
        <v>22</v>
      </c>
      <c r="N11442">
        <v>0</v>
      </c>
      <c r="O11442">
        <v>35.333199999999998</v>
      </c>
      <c r="P11442">
        <v>13</v>
      </c>
    </row>
    <row r="11443" spans="1:16" x14ac:dyDescent="0.35">
      <c r="A11443" t="s">
        <v>669</v>
      </c>
      <c r="B11443" t="s">
        <v>662</v>
      </c>
      <c r="C11443" s="1">
        <v>44223</v>
      </c>
      <c r="D11443">
        <v>10</v>
      </c>
      <c r="E11443">
        <v>0</v>
      </c>
      <c r="F11443" t="s">
        <v>53</v>
      </c>
      <c r="G11443" t="s">
        <v>53</v>
      </c>
      <c r="H11443" t="s">
        <v>53</v>
      </c>
      <c r="I11443" t="s">
        <v>19</v>
      </c>
      <c r="J11443" t="s">
        <v>48</v>
      </c>
      <c r="K11443" t="s">
        <v>49</v>
      </c>
      <c r="L11443" t="s">
        <v>53</v>
      </c>
      <c r="M11443" t="s">
        <v>22</v>
      </c>
      <c r="N11443">
        <v>0</v>
      </c>
      <c r="O11443">
        <v>38.557929999999999</v>
      </c>
      <c r="P11443">
        <v>13</v>
      </c>
    </row>
    <row r="11444" spans="1:16" x14ac:dyDescent="0.35">
      <c r="A11444" t="s">
        <v>679</v>
      </c>
      <c r="B11444" t="s">
        <v>670</v>
      </c>
      <c r="C11444" s="1">
        <v>44223</v>
      </c>
      <c r="D11444">
        <v>13</v>
      </c>
      <c r="E11444">
        <v>0</v>
      </c>
      <c r="F11444" t="s">
        <v>53</v>
      </c>
      <c r="G11444" t="s">
        <v>53</v>
      </c>
      <c r="H11444" t="s">
        <v>53</v>
      </c>
      <c r="I11444" t="s">
        <v>19</v>
      </c>
      <c r="J11444" t="s">
        <v>48</v>
      </c>
      <c r="K11444" t="s">
        <v>49</v>
      </c>
      <c r="L11444" t="s">
        <v>53</v>
      </c>
      <c r="M11444" t="s">
        <v>22</v>
      </c>
      <c r="N11444">
        <v>0</v>
      </c>
      <c r="O11444">
        <v>30.453410000000002</v>
      </c>
      <c r="P11444">
        <v>13</v>
      </c>
    </row>
    <row r="11445" spans="1:16" x14ac:dyDescent="0.35">
      <c r="A11445" t="s">
        <v>667</v>
      </c>
      <c r="B11445" t="s">
        <v>668</v>
      </c>
      <c r="C11445" s="1">
        <v>44223</v>
      </c>
      <c r="D11445">
        <v>16</v>
      </c>
      <c r="E11445">
        <v>0</v>
      </c>
      <c r="F11445" t="s">
        <v>53</v>
      </c>
      <c r="G11445" t="s">
        <v>53</v>
      </c>
      <c r="H11445" t="s">
        <v>53</v>
      </c>
      <c r="I11445" t="s">
        <v>19</v>
      </c>
      <c r="J11445" t="s">
        <v>48</v>
      </c>
      <c r="K11445" t="s">
        <v>49</v>
      </c>
      <c r="L11445" t="s">
        <v>53</v>
      </c>
      <c r="M11445" t="s">
        <v>22</v>
      </c>
      <c r="N11445">
        <v>0</v>
      </c>
      <c r="O11445">
        <v>36.053609999999999</v>
      </c>
      <c r="P11445">
        <v>13</v>
      </c>
    </row>
    <row r="11446" spans="1:16" x14ac:dyDescent="0.35">
      <c r="A11446" t="s">
        <v>647</v>
      </c>
      <c r="B11446" t="s">
        <v>680</v>
      </c>
      <c r="C11446" s="1">
        <v>44223</v>
      </c>
      <c r="D11446">
        <v>1</v>
      </c>
      <c r="E11446">
        <v>0</v>
      </c>
      <c r="F11446" t="s">
        <v>53</v>
      </c>
      <c r="G11446" t="s">
        <v>53</v>
      </c>
      <c r="H11446" t="s">
        <v>53</v>
      </c>
      <c r="I11446" t="s">
        <v>19</v>
      </c>
      <c r="J11446" t="s">
        <v>48</v>
      </c>
      <c r="K11446" t="s">
        <v>49</v>
      </c>
      <c r="L11446" t="s">
        <v>53</v>
      </c>
      <c r="M11446" t="s">
        <v>22</v>
      </c>
      <c r="N11446">
        <v>0</v>
      </c>
      <c r="O11446">
        <v>30.559920000000002</v>
      </c>
      <c r="P11446">
        <v>13</v>
      </c>
    </row>
    <row r="11447" spans="1:16" x14ac:dyDescent="0.35">
      <c r="A11447" t="s">
        <v>675</v>
      </c>
      <c r="B11447" t="s">
        <v>676</v>
      </c>
      <c r="C11447" s="1">
        <v>44223</v>
      </c>
      <c r="D11447">
        <v>3</v>
      </c>
      <c r="E11447">
        <v>0</v>
      </c>
      <c r="F11447" t="s">
        <v>53</v>
      </c>
      <c r="G11447" t="s">
        <v>53</v>
      </c>
      <c r="H11447" t="s">
        <v>53</v>
      </c>
      <c r="I11447" t="s">
        <v>19</v>
      </c>
      <c r="J11447" t="s">
        <v>48</v>
      </c>
      <c r="K11447" t="s">
        <v>49</v>
      </c>
      <c r="L11447" t="s">
        <v>53</v>
      </c>
      <c r="M11447" t="s">
        <v>22</v>
      </c>
      <c r="N11447">
        <v>0</v>
      </c>
      <c r="O11447">
        <v>30.13231</v>
      </c>
      <c r="P11447">
        <v>13</v>
      </c>
    </row>
    <row r="11448" spans="1:16" x14ac:dyDescent="0.35">
      <c r="A11448" t="s">
        <v>680</v>
      </c>
      <c r="B11448" t="s">
        <v>675</v>
      </c>
      <c r="C11448" s="1">
        <v>44223</v>
      </c>
      <c r="D11448">
        <v>2</v>
      </c>
      <c r="E11448">
        <v>0</v>
      </c>
      <c r="F11448" t="s">
        <v>53</v>
      </c>
      <c r="G11448" t="s">
        <v>53</v>
      </c>
      <c r="H11448" t="s">
        <v>53</v>
      </c>
      <c r="I11448" t="s">
        <v>19</v>
      </c>
      <c r="J11448" t="s">
        <v>48</v>
      </c>
      <c r="K11448" t="s">
        <v>49</v>
      </c>
      <c r="L11448" t="s">
        <v>53</v>
      </c>
      <c r="M11448" t="s">
        <v>22</v>
      </c>
      <c r="N11448">
        <v>0</v>
      </c>
      <c r="O11448">
        <v>30.42792</v>
      </c>
      <c r="P11448">
        <v>13</v>
      </c>
    </row>
    <row r="11449" spans="1:16" x14ac:dyDescent="0.35">
      <c r="A11449" t="s">
        <v>681</v>
      </c>
      <c r="B11449" t="s">
        <v>672</v>
      </c>
      <c r="C11449" s="1">
        <v>44223</v>
      </c>
      <c r="D11449">
        <v>5</v>
      </c>
      <c r="E11449">
        <v>0</v>
      </c>
      <c r="F11449" t="s">
        <v>53</v>
      </c>
      <c r="G11449" t="s">
        <v>53</v>
      </c>
      <c r="H11449" t="s">
        <v>53</v>
      </c>
      <c r="I11449" t="s">
        <v>19</v>
      </c>
      <c r="J11449" t="s">
        <v>48</v>
      </c>
      <c r="K11449" t="s">
        <v>49</v>
      </c>
      <c r="L11449" t="s">
        <v>53</v>
      </c>
      <c r="M11449" t="s">
        <v>22</v>
      </c>
      <c r="N11449">
        <v>0</v>
      </c>
      <c r="O11449">
        <v>32.881709999999998</v>
      </c>
      <c r="P11449">
        <v>13</v>
      </c>
    </row>
    <row r="11450" spans="1:16" x14ac:dyDescent="0.35">
      <c r="A11450" t="s">
        <v>665</v>
      </c>
      <c r="B11450" t="s">
        <v>669</v>
      </c>
      <c r="C11450" s="1">
        <v>44223</v>
      </c>
      <c r="D11450">
        <v>9</v>
      </c>
      <c r="E11450">
        <v>0</v>
      </c>
      <c r="F11450" t="s">
        <v>53</v>
      </c>
      <c r="G11450" t="s">
        <v>53</v>
      </c>
      <c r="H11450" t="s">
        <v>53</v>
      </c>
      <c r="I11450" t="s">
        <v>19</v>
      </c>
      <c r="J11450" t="s">
        <v>50</v>
      </c>
      <c r="K11450" t="s">
        <v>51</v>
      </c>
      <c r="L11450" t="s">
        <v>53</v>
      </c>
      <c r="M11450" t="s">
        <v>22</v>
      </c>
      <c r="N11450">
        <v>0</v>
      </c>
      <c r="O11450">
        <v>-0.93693000000000004</v>
      </c>
      <c r="P11450">
        <v>14</v>
      </c>
    </row>
    <row r="11451" spans="1:16" x14ac:dyDescent="0.35">
      <c r="A11451" t="s">
        <v>670</v>
      </c>
      <c r="B11451" t="s">
        <v>666</v>
      </c>
      <c r="C11451" s="1">
        <v>44223</v>
      </c>
      <c r="D11451">
        <v>14</v>
      </c>
      <c r="E11451">
        <v>0</v>
      </c>
      <c r="F11451" t="s">
        <v>53</v>
      </c>
      <c r="G11451" t="s">
        <v>53</v>
      </c>
      <c r="H11451" t="s">
        <v>53</v>
      </c>
      <c r="I11451" t="s">
        <v>19</v>
      </c>
      <c r="J11451" t="s">
        <v>50</v>
      </c>
      <c r="K11451" t="s">
        <v>51</v>
      </c>
      <c r="L11451" t="s">
        <v>53</v>
      </c>
      <c r="M11451" t="s">
        <v>22</v>
      </c>
      <c r="N11451">
        <v>0</v>
      </c>
      <c r="O11451">
        <v>-1.2849600000000001</v>
      </c>
      <c r="P11451">
        <v>14</v>
      </c>
    </row>
    <row r="11452" spans="1:16" x14ac:dyDescent="0.35">
      <c r="A11452" t="s">
        <v>675</v>
      </c>
      <c r="B11452" t="s">
        <v>676</v>
      </c>
      <c r="C11452" s="1">
        <v>44223</v>
      </c>
      <c r="D11452">
        <v>3</v>
      </c>
      <c r="E11452">
        <v>0</v>
      </c>
      <c r="F11452" t="s">
        <v>53</v>
      </c>
      <c r="G11452" t="s">
        <v>53</v>
      </c>
      <c r="H11452" t="s">
        <v>53</v>
      </c>
      <c r="I11452" t="s">
        <v>19</v>
      </c>
      <c r="J11452" t="s">
        <v>50</v>
      </c>
      <c r="K11452" t="s">
        <v>51</v>
      </c>
      <c r="L11452" t="s">
        <v>53</v>
      </c>
      <c r="M11452" t="s">
        <v>22</v>
      </c>
      <c r="N11452">
        <v>0</v>
      </c>
      <c r="O11452">
        <v>0.11752</v>
      </c>
      <c r="P11452">
        <v>14</v>
      </c>
    </row>
    <row r="11453" spans="1:16" x14ac:dyDescent="0.35">
      <c r="A11453" t="s">
        <v>680</v>
      </c>
      <c r="B11453" t="s">
        <v>675</v>
      </c>
      <c r="C11453" s="1">
        <v>44223</v>
      </c>
      <c r="D11453">
        <v>2</v>
      </c>
      <c r="E11453">
        <v>0</v>
      </c>
      <c r="F11453" t="s">
        <v>53</v>
      </c>
      <c r="G11453" t="s">
        <v>53</v>
      </c>
      <c r="H11453" t="s">
        <v>53</v>
      </c>
      <c r="I11453" t="s">
        <v>19</v>
      </c>
      <c r="J11453" t="s">
        <v>50</v>
      </c>
      <c r="K11453" t="s">
        <v>51</v>
      </c>
      <c r="L11453" t="s">
        <v>53</v>
      </c>
      <c r="M11453" t="s">
        <v>22</v>
      </c>
      <c r="N11453">
        <v>0</v>
      </c>
      <c r="O11453">
        <v>9.128E-2</v>
      </c>
      <c r="P11453">
        <v>14</v>
      </c>
    </row>
    <row r="11454" spans="1:16" x14ac:dyDescent="0.35">
      <c r="A11454" t="s">
        <v>674</v>
      </c>
      <c r="B11454" t="s">
        <v>660</v>
      </c>
      <c r="C11454" s="1">
        <v>44223</v>
      </c>
      <c r="D11454">
        <v>18</v>
      </c>
      <c r="E11454">
        <v>0</v>
      </c>
      <c r="F11454" t="s">
        <v>53</v>
      </c>
      <c r="G11454" t="s">
        <v>53</v>
      </c>
      <c r="H11454" t="s">
        <v>53</v>
      </c>
      <c r="I11454" t="s">
        <v>19</v>
      </c>
      <c r="J11454" t="s">
        <v>50</v>
      </c>
      <c r="K11454" t="s">
        <v>51</v>
      </c>
      <c r="L11454" t="s">
        <v>53</v>
      </c>
      <c r="M11454" t="s">
        <v>22</v>
      </c>
      <c r="N11454">
        <v>0</v>
      </c>
      <c r="O11454">
        <v>7.2220000000000006E-2</v>
      </c>
      <c r="P11454">
        <v>14</v>
      </c>
    </row>
    <row r="11455" spans="1:16" x14ac:dyDescent="0.35">
      <c r="A11455" t="s">
        <v>667</v>
      </c>
      <c r="B11455" t="s">
        <v>668</v>
      </c>
      <c r="C11455" s="1">
        <v>44223</v>
      </c>
      <c r="D11455">
        <v>16</v>
      </c>
      <c r="E11455">
        <v>0</v>
      </c>
      <c r="F11455" t="s">
        <v>53</v>
      </c>
      <c r="G11455" t="s">
        <v>53</v>
      </c>
      <c r="H11455" t="s">
        <v>53</v>
      </c>
      <c r="I11455" t="s">
        <v>19</v>
      </c>
      <c r="J11455" t="s">
        <v>50</v>
      </c>
      <c r="K11455" t="s">
        <v>51</v>
      </c>
      <c r="L11455" t="s">
        <v>53</v>
      </c>
      <c r="M11455" t="s">
        <v>22</v>
      </c>
      <c r="N11455">
        <v>0</v>
      </c>
      <c r="O11455">
        <v>-1.0491600000000001</v>
      </c>
      <c r="P11455">
        <v>14</v>
      </c>
    </row>
    <row r="11456" spans="1:16" x14ac:dyDescent="0.35">
      <c r="A11456" t="s">
        <v>681</v>
      </c>
      <c r="B11456" t="s">
        <v>672</v>
      </c>
      <c r="C11456" s="1">
        <v>44223</v>
      </c>
      <c r="D11456">
        <v>5</v>
      </c>
      <c r="E11456">
        <v>0</v>
      </c>
      <c r="F11456" t="s">
        <v>53</v>
      </c>
      <c r="G11456" t="s">
        <v>53</v>
      </c>
      <c r="H11456" t="s">
        <v>53</v>
      </c>
      <c r="I11456" t="s">
        <v>19</v>
      </c>
      <c r="J11456" t="s">
        <v>50</v>
      </c>
      <c r="K11456" t="s">
        <v>51</v>
      </c>
      <c r="L11456" t="s">
        <v>53</v>
      </c>
      <c r="M11456" t="s">
        <v>22</v>
      </c>
      <c r="N11456">
        <v>0</v>
      </c>
      <c r="O11456">
        <v>0.24661</v>
      </c>
      <c r="P11456">
        <v>14</v>
      </c>
    </row>
    <row r="11457" spans="1:16" x14ac:dyDescent="0.35">
      <c r="A11457" t="s">
        <v>647</v>
      </c>
      <c r="B11457" t="s">
        <v>680</v>
      </c>
      <c r="C11457" s="1">
        <v>44223</v>
      </c>
      <c r="D11457">
        <v>1</v>
      </c>
      <c r="E11457">
        <v>0</v>
      </c>
      <c r="F11457" t="s">
        <v>53</v>
      </c>
      <c r="G11457" t="s">
        <v>53</v>
      </c>
      <c r="H11457" t="s">
        <v>53</v>
      </c>
      <c r="I11457" t="s">
        <v>19</v>
      </c>
      <c r="J11457" t="s">
        <v>50</v>
      </c>
      <c r="K11457" t="s">
        <v>51</v>
      </c>
      <c r="L11457" t="s">
        <v>53</v>
      </c>
      <c r="M11457" t="s">
        <v>22</v>
      </c>
      <c r="N11457">
        <v>0</v>
      </c>
      <c r="O11457">
        <v>0.12224</v>
      </c>
      <c r="P11457">
        <v>14</v>
      </c>
    </row>
    <row r="11458" spans="1:16" x14ac:dyDescent="0.35">
      <c r="A11458" t="s">
        <v>682</v>
      </c>
      <c r="B11458" t="s">
        <v>683</v>
      </c>
      <c r="C11458" s="1">
        <v>44223</v>
      </c>
      <c r="D11458">
        <v>22</v>
      </c>
      <c r="E11458">
        <v>0</v>
      </c>
      <c r="F11458" t="s">
        <v>53</v>
      </c>
      <c r="G11458" t="s">
        <v>53</v>
      </c>
      <c r="H11458" t="s">
        <v>53</v>
      </c>
      <c r="I11458" t="s">
        <v>19</v>
      </c>
      <c r="J11458" t="s">
        <v>50</v>
      </c>
      <c r="K11458" t="s">
        <v>51</v>
      </c>
      <c r="L11458" t="s">
        <v>53</v>
      </c>
      <c r="M11458" t="s">
        <v>22</v>
      </c>
      <c r="N11458">
        <v>0</v>
      </c>
      <c r="O11458">
        <v>-0.22756999999999999</v>
      </c>
      <c r="P11458">
        <v>14</v>
      </c>
    </row>
    <row r="11459" spans="1:16" x14ac:dyDescent="0.35">
      <c r="A11459" t="s">
        <v>660</v>
      </c>
      <c r="B11459" t="s">
        <v>661</v>
      </c>
      <c r="C11459" s="1">
        <v>44223</v>
      </c>
      <c r="D11459">
        <v>19</v>
      </c>
      <c r="E11459">
        <v>0</v>
      </c>
      <c r="F11459" t="s">
        <v>53</v>
      </c>
      <c r="G11459" t="s">
        <v>53</v>
      </c>
      <c r="H11459" t="s">
        <v>53</v>
      </c>
      <c r="I11459" t="s">
        <v>19</v>
      </c>
      <c r="J11459" t="s">
        <v>50</v>
      </c>
      <c r="K11459" t="s">
        <v>51</v>
      </c>
      <c r="L11459" t="s">
        <v>53</v>
      </c>
      <c r="M11459" t="s">
        <v>22</v>
      </c>
      <c r="N11459">
        <v>0</v>
      </c>
      <c r="O11459">
        <v>-6.8760000000000002E-2</v>
      </c>
      <c r="P11459">
        <v>14</v>
      </c>
    </row>
    <row r="11460" spans="1:16" x14ac:dyDescent="0.35">
      <c r="A11460" t="s">
        <v>662</v>
      </c>
      <c r="B11460" t="s">
        <v>663</v>
      </c>
      <c r="C11460" s="1">
        <v>44223</v>
      </c>
      <c r="D11460">
        <v>11</v>
      </c>
      <c r="E11460">
        <v>0</v>
      </c>
      <c r="F11460" t="s">
        <v>53</v>
      </c>
      <c r="G11460" t="s">
        <v>53</v>
      </c>
      <c r="H11460" t="s">
        <v>53</v>
      </c>
      <c r="I11460" t="s">
        <v>19</v>
      </c>
      <c r="J11460" t="s">
        <v>50</v>
      </c>
      <c r="K11460" t="s">
        <v>51</v>
      </c>
      <c r="L11460" t="s">
        <v>53</v>
      </c>
      <c r="M11460" t="s">
        <v>22</v>
      </c>
      <c r="N11460">
        <v>0</v>
      </c>
      <c r="O11460">
        <v>-1.1981999999999999</v>
      </c>
      <c r="P11460">
        <v>14</v>
      </c>
    </row>
    <row r="11461" spans="1:16" x14ac:dyDescent="0.35">
      <c r="A11461" t="s">
        <v>664</v>
      </c>
      <c r="B11461" t="s">
        <v>665</v>
      </c>
      <c r="C11461" s="1">
        <v>44223</v>
      </c>
      <c r="D11461">
        <v>8</v>
      </c>
      <c r="E11461">
        <v>0</v>
      </c>
      <c r="F11461" t="s">
        <v>53</v>
      </c>
      <c r="G11461" t="s">
        <v>53</v>
      </c>
      <c r="H11461" t="s">
        <v>53</v>
      </c>
      <c r="I11461" t="s">
        <v>19</v>
      </c>
      <c r="J11461" t="s">
        <v>50</v>
      </c>
      <c r="K11461" t="s">
        <v>51</v>
      </c>
      <c r="L11461" t="s">
        <v>53</v>
      </c>
      <c r="M11461" t="s">
        <v>22</v>
      </c>
      <c r="N11461">
        <v>0</v>
      </c>
      <c r="O11461">
        <v>-0.34622000000000003</v>
      </c>
      <c r="P11461">
        <v>14</v>
      </c>
    </row>
    <row r="11462" spans="1:16" x14ac:dyDescent="0.35">
      <c r="A11462" t="s">
        <v>672</v>
      </c>
      <c r="B11462" t="s">
        <v>673</v>
      </c>
      <c r="C11462" s="1">
        <v>44223</v>
      </c>
      <c r="D11462">
        <v>6</v>
      </c>
      <c r="E11462">
        <v>0</v>
      </c>
      <c r="F11462" t="s">
        <v>53</v>
      </c>
      <c r="G11462" t="s">
        <v>53</v>
      </c>
      <c r="H11462" t="s">
        <v>53</v>
      </c>
      <c r="I11462" t="s">
        <v>19</v>
      </c>
      <c r="J11462" t="s">
        <v>50</v>
      </c>
      <c r="K11462" t="s">
        <v>51</v>
      </c>
      <c r="L11462" t="s">
        <v>53</v>
      </c>
      <c r="M11462" t="s">
        <v>22</v>
      </c>
      <c r="N11462">
        <v>0</v>
      </c>
      <c r="O11462">
        <v>-6.9379999999999997E-2</v>
      </c>
      <c r="P11462">
        <v>14</v>
      </c>
    </row>
    <row r="11463" spans="1:16" x14ac:dyDescent="0.35">
      <c r="A11463" t="s">
        <v>661</v>
      </c>
      <c r="B11463" t="s">
        <v>671</v>
      </c>
      <c r="C11463" s="1">
        <v>44223</v>
      </c>
      <c r="D11463">
        <v>20</v>
      </c>
      <c r="E11463">
        <v>0</v>
      </c>
      <c r="F11463" t="s">
        <v>53</v>
      </c>
      <c r="G11463" t="s">
        <v>53</v>
      </c>
      <c r="H11463" t="s">
        <v>53</v>
      </c>
      <c r="I11463" t="s">
        <v>19</v>
      </c>
      <c r="J11463" t="s">
        <v>50</v>
      </c>
      <c r="K11463" t="s">
        <v>51</v>
      </c>
      <c r="L11463" t="s">
        <v>53</v>
      </c>
      <c r="M11463" t="s">
        <v>22</v>
      </c>
      <c r="N11463">
        <v>0</v>
      </c>
      <c r="O11463">
        <v>-0.30092000000000002</v>
      </c>
      <c r="P11463">
        <v>14</v>
      </c>
    </row>
    <row r="11464" spans="1:16" x14ac:dyDescent="0.35">
      <c r="A11464" t="s">
        <v>677</v>
      </c>
      <c r="B11464" t="s">
        <v>678</v>
      </c>
      <c r="C11464" s="1">
        <v>44223</v>
      </c>
      <c r="D11464">
        <v>24</v>
      </c>
      <c r="E11464">
        <v>0</v>
      </c>
      <c r="F11464" t="s">
        <v>53</v>
      </c>
      <c r="G11464" t="s">
        <v>53</v>
      </c>
      <c r="H11464" t="s">
        <v>53</v>
      </c>
      <c r="I11464" t="s">
        <v>19</v>
      </c>
      <c r="J11464" t="s">
        <v>50</v>
      </c>
      <c r="K11464" t="s">
        <v>51</v>
      </c>
      <c r="L11464" t="s">
        <v>53</v>
      </c>
      <c r="M11464" t="s">
        <v>22</v>
      </c>
      <c r="N11464">
        <v>0</v>
      </c>
      <c r="O11464">
        <v>0.15547</v>
      </c>
      <c r="P11464">
        <v>14</v>
      </c>
    </row>
    <row r="11465" spans="1:16" x14ac:dyDescent="0.35">
      <c r="A11465" t="s">
        <v>673</v>
      </c>
      <c r="B11465" t="s">
        <v>664</v>
      </c>
      <c r="C11465" s="1">
        <v>44223</v>
      </c>
      <c r="D11465">
        <v>7</v>
      </c>
      <c r="E11465">
        <v>0</v>
      </c>
      <c r="F11465" t="s">
        <v>53</v>
      </c>
      <c r="G11465" t="s">
        <v>53</v>
      </c>
      <c r="H11465" t="s">
        <v>53</v>
      </c>
      <c r="I11465" t="s">
        <v>19</v>
      </c>
      <c r="J11465" t="s">
        <v>50</v>
      </c>
      <c r="K11465" t="s">
        <v>51</v>
      </c>
      <c r="L11465" t="s">
        <v>53</v>
      </c>
      <c r="M11465" t="s">
        <v>22</v>
      </c>
      <c r="N11465">
        <v>0</v>
      </c>
      <c r="O11465">
        <v>-5.0200000000000002E-3</v>
      </c>
      <c r="P11465">
        <v>14</v>
      </c>
    </row>
    <row r="11466" spans="1:16" x14ac:dyDescent="0.35">
      <c r="A11466" t="s">
        <v>671</v>
      </c>
      <c r="B11466" t="s">
        <v>682</v>
      </c>
      <c r="C11466" s="1">
        <v>44223</v>
      </c>
      <c r="D11466">
        <v>21</v>
      </c>
      <c r="E11466">
        <v>0</v>
      </c>
      <c r="F11466" t="s">
        <v>53</v>
      </c>
      <c r="G11466" t="s">
        <v>53</v>
      </c>
      <c r="H11466" t="s">
        <v>53</v>
      </c>
      <c r="I11466" t="s">
        <v>19</v>
      </c>
      <c r="J11466" t="s">
        <v>50</v>
      </c>
      <c r="K11466" t="s">
        <v>51</v>
      </c>
      <c r="L11466" t="s">
        <v>53</v>
      </c>
      <c r="M11466" t="s">
        <v>22</v>
      </c>
      <c r="N11466">
        <v>0</v>
      </c>
      <c r="O11466">
        <v>-0.21759999999999999</v>
      </c>
      <c r="P11466">
        <v>14</v>
      </c>
    </row>
    <row r="11467" spans="1:16" x14ac:dyDescent="0.35">
      <c r="A11467" t="s">
        <v>676</v>
      </c>
      <c r="B11467" t="s">
        <v>681</v>
      </c>
      <c r="C11467" s="1">
        <v>44223</v>
      </c>
      <c r="D11467">
        <v>4</v>
      </c>
      <c r="E11467">
        <v>0</v>
      </c>
      <c r="F11467" t="s">
        <v>53</v>
      </c>
      <c r="G11467" t="s">
        <v>53</v>
      </c>
      <c r="H11467" t="s">
        <v>53</v>
      </c>
      <c r="I11467" t="s">
        <v>19</v>
      </c>
      <c r="J11467" t="s">
        <v>50</v>
      </c>
      <c r="K11467" t="s">
        <v>51</v>
      </c>
      <c r="L11467" t="s">
        <v>53</v>
      </c>
      <c r="M11467" t="s">
        <v>22</v>
      </c>
      <c r="N11467">
        <v>0</v>
      </c>
      <c r="O11467">
        <v>9.9709999999999993E-2</v>
      </c>
      <c r="P11467">
        <v>14</v>
      </c>
    </row>
    <row r="11468" spans="1:16" x14ac:dyDescent="0.35">
      <c r="A11468" t="s">
        <v>679</v>
      </c>
      <c r="B11468" t="s">
        <v>670</v>
      </c>
      <c r="C11468" s="1">
        <v>44223</v>
      </c>
      <c r="D11468">
        <v>13</v>
      </c>
      <c r="E11468">
        <v>0</v>
      </c>
      <c r="F11468" t="s">
        <v>53</v>
      </c>
      <c r="G11468" t="s">
        <v>53</v>
      </c>
      <c r="H11468" t="s">
        <v>53</v>
      </c>
      <c r="I11468" t="s">
        <v>19</v>
      </c>
      <c r="J11468" t="s">
        <v>50</v>
      </c>
      <c r="K11468" t="s">
        <v>51</v>
      </c>
      <c r="L11468" t="s">
        <v>53</v>
      </c>
      <c r="M11468" t="s">
        <v>22</v>
      </c>
      <c r="N11468">
        <v>0</v>
      </c>
      <c r="O11468">
        <v>-1.33995</v>
      </c>
      <c r="P11468">
        <v>14</v>
      </c>
    </row>
    <row r="11469" spans="1:16" x14ac:dyDescent="0.35">
      <c r="A11469" t="s">
        <v>663</v>
      </c>
      <c r="B11469" t="s">
        <v>679</v>
      </c>
      <c r="C11469" s="1">
        <v>44223</v>
      </c>
      <c r="D11469">
        <v>12</v>
      </c>
      <c r="E11469">
        <v>0</v>
      </c>
      <c r="F11469" t="s">
        <v>53</v>
      </c>
      <c r="G11469" t="s">
        <v>53</v>
      </c>
      <c r="H11469" t="s">
        <v>53</v>
      </c>
      <c r="I11469" t="s">
        <v>19</v>
      </c>
      <c r="J11469" t="s">
        <v>50</v>
      </c>
      <c r="K11469" t="s">
        <v>51</v>
      </c>
      <c r="L11469" t="s">
        <v>53</v>
      </c>
      <c r="M11469" t="s">
        <v>22</v>
      </c>
      <c r="N11469">
        <v>0</v>
      </c>
      <c r="O11469">
        <v>-1.1495500000000001</v>
      </c>
      <c r="P11469">
        <v>14</v>
      </c>
    </row>
    <row r="11470" spans="1:16" x14ac:dyDescent="0.35">
      <c r="A11470" t="s">
        <v>668</v>
      </c>
      <c r="B11470" t="s">
        <v>674</v>
      </c>
      <c r="C11470" s="1">
        <v>44223</v>
      </c>
      <c r="D11470">
        <v>17</v>
      </c>
      <c r="E11470">
        <v>0</v>
      </c>
      <c r="F11470" t="s">
        <v>53</v>
      </c>
      <c r="G11470" t="s">
        <v>53</v>
      </c>
      <c r="H11470" t="s">
        <v>53</v>
      </c>
      <c r="I11470" t="s">
        <v>19</v>
      </c>
      <c r="J11470" t="s">
        <v>50</v>
      </c>
      <c r="K11470" t="s">
        <v>51</v>
      </c>
      <c r="L11470" t="s">
        <v>53</v>
      </c>
      <c r="M11470" t="s">
        <v>22</v>
      </c>
      <c r="N11470">
        <v>0</v>
      </c>
      <c r="O11470">
        <v>-0.50058000000000002</v>
      </c>
      <c r="P11470">
        <v>14</v>
      </c>
    </row>
    <row r="11471" spans="1:16" x14ac:dyDescent="0.35">
      <c r="A11471" t="s">
        <v>669</v>
      </c>
      <c r="B11471" t="s">
        <v>662</v>
      </c>
      <c r="C11471" s="1">
        <v>44223</v>
      </c>
      <c r="D11471">
        <v>10</v>
      </c>
      <c r="E11471">
        <v>0</v>
      </c>
      <c r="F11471" t="s">
        <v>53</v>
      </c>
      <c r="G11471" t="s">
        <v>53</v>
      </c>
      <c r="H11471" t="s">
        <v>53</v>
      </c>
      <c r="I11471" t="s">
        <v>19</v>
      </c>
      <c r="J11471" t="s">
        <v>50</v>
      </c>
      <c r="K11471" t="s">
        <v>51</v>
      </c>
      <c r="L11471" t="s">
        <v>53</v>
      </c>
      <c r="M11471" t="s">
        <v>22</v>
      </c>
      <c r="N11471">
        <v>0</v>
      </c>
      <c r="O11471">
        <v>-1.3302499999999999</v>
      </c>
      <c r="P11471">
        <v>14</v>
      </c>
    </row>
    <row r="11472" spans="1:16" x14ac:dyDescent="0.35">
      <c r="A11472" t="s">
        <v>683</v>
      </c>
      <c r="B11472" t="s">
        <v>677</v>
      </c>
      <c r="C11472" s="1">
        <v>44223</v>
      </c>
      <c r="D11472">
        <v>23</v>
      </c>
      <c r="E11472">
        <v>0</v>
      </c>
      <c r="F11472" t="s">
        <v>53</v>
      </c>
      <c r="G11472" t="s">
        <v>53</v>
      </c>
      <c r="H11472" t="s">
        <v>53</v>
      </c>
      <c r="I11472" t="s">
        <v>19</v>
      </c>
      <c r="J11472" t="s">
        <v>50</v>
      </c>
      <c r="K11472" t="s">
        <v>51</v>
      </c>
      <c r="L11472" t="s">
        <v>53</v>
      </c>
      <c r="M11472" t="s">
        <v>22</v>
      </c>
      <c r="N11472">
        <v>0</v>
      </c>
      <c r="O11472">
        <v>-0.17050999999999999</v>
      </c>
      <c r="P11472">
        <v>14</v>
      </c>
    </row>
    <row r="11473" spans="1:16" x14ac:dyDescent="0.35">
      <c r="A11473" t="s">
        <v>666</v>
      </c>
      <c r="B11473" t="s">
        <v>667</v>
      </c>
      <c r="C11473" s="1">
        <v>44223</v>
      </c>
      <c r="D11473">
        <v>15</v>
      </c>
      <c r="E11473">
        <v>0</v>
      </c>
      <c r="F11473" t="s">
        <v>53</v>
      </c>
      <c r="G11473" t="s">
        <v>53</v>
      </c>
      <c r="H11473" t="s">
        <v>53</v>
      </c>
      <c r="I11473" t="s">
        <v>19</v>
      </c>
      <c r="J11473" t="s">
        <v>50</v>
      </c>
      <c r="K11473" t="s">
        <v>51</v>
      </c>
      <c r="L11473" t="s">
        <v>53</v>
      </c>
      <c r="M11473" t="s">
        <v>22</v>
      </c>
      <c r="N11473">
        <v>0</v>
      </c>
      <c r="O11473">
        <v>-1.2964100000000001</v>
      </c>
      <c r="P11473">
        <v>14</v>
      </c>
    </row>
    <row r="11474" spans="1:16" x14ac:dyDescent="0.35">
      <c r="A11474" t="s">
        <v>672</v>
      </c>
      <c r="B11474" t="s">
        <v>673</v>
      </c>
      <c r="C11474" s="1">
        <v>44223</v>
      </c>
      <c r="D11474">
        <v>6</v>
      </c>
      <c r="E11474">
        <v>0</v>
      </c>
      <c r="F11474" t="s">
        <v>53</v>
      </c>
      <c r="G11474" t="s">
        <v>53</v>
      </c>
      <c r="H11474" t="s">
        <v>53</v>
      </c>
      <c r="I11474" t="s">
        <v>19</v>
      </c>
      <c r="J11474" t="s">
        <v>393</v>
      </c>
      <c r="K11474" t="s">
        <v>394</v>
      </c>
      <c r="L11474" t="s">
        <v>53</v>
      </c>
      <c r="M11474" t="s">
        <v>22</v>
      </c>
      <c r="N11474">
        <v>0</v>
      </c>
      <c r="O11474">
        <v>0</v>
      </c>
      <c r="P11474">
        <v>15</v>
      </c>
    </row>
    <row r="11475" spans="1:16" x14ac:dyDescent="0.35">
      <c r="A11475" t="s">
        <v>671</v>
      </c>
      <c r="B11475" t="s">
        <v>682</v>
      </c>
      <c r="C11475" s="1">
        <v>44223</v>
      </c>
      <c r="D11475">
        <v>21</v>
      </c>
      <c r="E11475">
        <v>0</v>
      </c>
      <c r="F11475" t="s">
        <v>53</v>
      </c>
      <c r="G11475" t="s">
        <v>53</v>
      </c>
      <c r="H11475" t="s">
        <v>53</v>
      </c>
      <c r="I11475" t="s">
        <v>19</v>
      </c>
      <c r="J11475" t="s">
        <v>393</v>
      </c>
      <c r="K11475" t="s">
        <v>394</v>
      </c>
      <c r="L11475" t="s">
        <v>53</v>
      </c>
      <c r="M11475" t="s">
        <v>22</v>
      </c>
      <c r="N11475">
        <v>0</v>
      </c>
      <c r="O11475">
        <v>0</v>
      </c>
      <c r="P11475">
        <v>15</v>
      </c>
    </row>
    <row r="11476" spans="1:16" x14ac:dyDescent="0.35">
      <c r="A11476" t="s">
        <v>668</v>
      </c>
      <c r="B11476" t="s">
        <v>674</v>
      </c>
      <c r="C11476" s="1">
        <v>44223</v>
      </c>
      <c r="D11476">
        <v>17</v>
      </c>
      <c r="E11476">
        <v>0</v>
      </c>
      <c r="F11476" t="s">
        <v>53</v>
      </c>
      <c r="G11476" t="s">
        <v>53</v>
      </c>
      <c r="H11476" t="s">
        <v>53</v>
      </c>
      <c r="I11476" t="s">
        <v>19</v>
      </c>
      <c r="J11476" t="s">
        <v>393</v>
      </c>
      <c r="K11476" t="s">
        <v>394</v>
      </c>
      <c r="L11476" t="s">
        <v>53</v>
      </c>
      <c r="M11476" t="s">
        <v>22</v>
      </c>
      <c r="N11476">
        <v>0</v>
      </c>
      <c r="O11476">
        <v>0</v>
      </c>
      <c r="P11476">
        <v>15</v>
      </c>
    </row>
    <row r="11477" spans="1:16" x14ac:dyDescent="0.35">
      <c r="A11477" t="s">
        <v>647</v>
      </c>
      <c r="B11477" t="s">
        <v>680</v>
      </c>
      <c r="C11477" s="1">
        <v>44223</v>
      </c>
      <c r="D11477">
        <v>1</v>
      </c>
      <c r="E11477">
        <v>0</v>
      </c>
      <c r="F11477" t="s">
        <v>53</v>
      </c>
      <c r="G11477" t="s">
        <v>53</v>
      </c>
      <c r="H11477" t="s">
        <v>53</v>
      </c>
      <c r="I11477" t="s">
        <v>19</v>
      </c>
      <c r="J11477" t="s">
        <v>393</v>
      </c>
      <c r="K11477" t="s">
        <v>394</v>
      </c>
      <c r="L11477" t="s">
        <v>53</v>
      </c>
      <c r="M11477" t="s">
        <v>22</v>
      </c>
      <c r="N11477">
        <v>0</v>
      </c>
      <c r="O11477">
        <v>0</v>
      </c>
      <c r="P11477">
        <v>15</v>
      </c>
    </row>
    <row r="11478" spans="1:16" x14ac:dyDescent="0.35">
      <c r="A11478" t="s">
        <v>673</v>
      </c>
      <c r="B11478" t="s">
        <v>664</v>
      </c>
      <c r="C11478" s="1">
        <v>44223</v>
      </c>
      <c r="D11478">
        <v>7</v>
      </c>
      <c r="E11478">
        <v>0</v>
      </c>
      <c r="F11478" t="s">
        <v>53</v>
      </c>
      <c r="G11478" t="s">
        <v>53</v>
      </c>
      <c r="H11478" t="s">
        <v>53</v>
      </c>
      <c r="I11478" t="s">
        <v>19</v>
      </c>
      <c r="J11478" t="s">
        <v>393</v>
      </c>
      <c r="K11478" t="s">
        <v>394</v>
      </c>
      <c r="L11478" t="s">
        <v>53</v>
      </c>
      <c r="M11478" t="s">
        <v>22</v>
      </c>
      <c r="N11478">
        <v>0</v>
      </c>
      <c r="O11478">
        <v>0</v>
      </c>
      <c r="P11478">
        <v>15</v>
      </c>
    </row>
    <row r="11479" spans="1:16" x14ac:dyDescent="0.35">
      <c r="A11479" t="s">
        <v>660</v>
      </c>
      <c r="B11479" t="s">
        <v>661</v>
      </c>
      <c r="C11479" s="1">
        <v>44223</v>
      </c>
      <c r="D11479">
        <v>19</v>
      </c>
      <c r="E11479">
        <v>0</v>
      </c>
      <c r="F11479" t="s">
        <v>53</v>
      </c>
      <c r="G11479" t="s">
        <v>53</v>
      </c>
      <c r="H11479" t="s">
        <v>53</v>
      </c>
      <c r="I11479" t="s">
        <v>19</v>
      </c>
      <c r="J11479" t="s">
        <v>393</v>
      </c>
      <c r="K11479" t="s">
        <v>394</v>
      </c>
      <c r="L11479" t="s">
        <v>53</v>
      </c>
      <c r="M11479" t="s">
        <v>22</v>
      </c>
      <c r="N11479">
        <v>0</v>
      </c>
      <c r="O11479">
        <v>0</v>
      </c>
      <c r="P11479">
        <v>15</v>
      </c>
    </row>
    <row r="11480" spans="1:16" x14ac:dyDescent="0.35">
      <c r="A11480" t="s">
        <v>670</v>
      </c>
      <c r="B11480" t="s">
        <v>666</v>
      </c>
      <c r="C11480" s="1">
        <v>44223</v>
      </c>
      <c r="D11480">
        <v>14</v>
      </c>
      <c r="E11480">
        <v>0</v>
      </c>
      <c r="F11480" t="s">
        <v>53</v>
      </c>
      <c r="G11480" t="s">
        <v>53</v>
      </c>
      <c r="H11480" t="s">
        <v>53</v>
      </c>
      <c r="I11480" t="s">
        <v>19</v>
      </c>
      <c r="J11480" t="s">
        <v>393</v>
      </c>
      <c r="K11480" t="s">
        <v>394</v>
      </c>
      <c r="L11480" t="s">
        <v>53</v>
      </c>
      <c r="M11480" t="s">
        <v>22</v>
      </c>
      <c r="N11480">
        <v>0</v>
      </c>
      <c r="O11480">
        <v>0</v>
      </c>
      <c r="P11480">
        <v>15</v>
      </c>
    </row>
    <row r="11481" spans="1:16" x14ac:dyDescent="0.35">
      <c r="A11481" t="s">
        <v>663</v>
      </c>
      <c r="B11481" t="s">
        <v>679</v>
      </c>
      <c r="C11481" s="1">
        <v>44223</v>
      </c>
      <c r="D11481">
        <v>12</v>
      </c>
      <c r="E11481">
        <v>0</v>
      </c>
      <c r="F11481" t="s">
        <v>53</v>
      </c>
      <c r="G11481" t="s">
        <v>53</v>
      </c>
      <c r="H11481" t="s">
        <v>53</v>
      </c>
      <c r="I11481" t="s">
        <v>19</v>
      </c>
      <c r="J11481" t="s">
        <v>393</v>
      </c>
      <c r="K11481" t="s">
        <v>394</v>
      </c>
      <c r="L11481" t="s">
        <v>53</v>
      </c>
      <c r="M11481" t="s">
        <v>22</v>
      </c>
      <c r="N11481">
        <v>0</v>
      </c>
      <c r="O11481">
        <v>0</v>
      </c>
      <c r="P11481">
        <v>15</v>
      </c>
    </row>
    <row r="11482" spans="1:16" x14ac:dyDescent="0.35">
      <c r="A11482" t="s">
        <v>683</v>
      </c>
      <c r="B11482" t="s">
        <v>677</v>
      </c>
      <c r="C11482" s="1">
        <v>44223</v>
      </c>
      <c r="D11482">
        <v>23</v>
      </c>
      <c r="E11482">
        <v>0</v>
      </c>
      <c r="F11482" t="s">
        <v>53</v>
      </c>
      <c r="G11482" t="s">
        <v>53</v>
      </c>
      <c r="H11482" t="s">
        <v>53</v>
      </c>
      <c r="I11482" t="s">
        <v>19</v>
      </c>
      <c r="J11482" t="s">
        <v>393</v>
      </c>
      <c r="K11482" t="s">
        <v>394</v>
      </c>
      <c r="L11482" t="s">
        <v>53</v>
      </c>
      <c r="M11482" t="s">
        <v>22</v>
      </c>
      <c r="N11482">
        <v>0</v>
      </c>
      <c r="O11482">
        <v>0</v>
      </c>
      <c r="P11482">
        <v>15</v>
      </c>
    </row>
    <row r="11483" spans="1:16" x14ac:dyDescent="0.35">
      <c r="A11483" t="s">
        <v>662</v>
      </c>
      <c r="B11483" t="s">
        <v>663</v>
      </c>
      <c r="C11483" s="1">
        <v>44223</v>
      </c>
      <c r="D11483">
        <v>11</v>
      </c>
      <c r="E11483">
        <v>0</v>
      </c>
      <c r="F11483" t="s">
        <v>53</v>
      </c>
      <c r="G11483" t="s">
        <v>53</v>
      </c>
      <c r="H11483" t="s">
        <v>53</v>
      </c>
      <c r="I11483" t="s">
        <v>19</v>
      </c>
      <c r="J11483" t="s">
        <v>393</v>
      </c>
      <c r="K11483" t="s">
        <v>394</v>
      </c>
      <c r="L11483" t="s">
        <v>53</v>
      </c>
      <c r="M11483" t="s">
        <v>22</v>
      </c>
      <c r="N11483">
        <v>0</v>
      </c>
      <c r="O11483">
        <v>0</v>
      </c>
      <c r="P11483">
        <v>15</v>
      </c>
    </row>
    <row r="11484" spans="1:16" x14ac:dyDescent="0.35">
      <c r="A11484" t="s">
        <v>665</v>
      </c>
      <c r="B11484" t="s">
        <v>669</v>
      </c>
      <c r="C11484" s="1">
        <v>44223</v>
      </c>
      <c r="D11484">
        <v>9</v>
      </c>
      <c r="E11484">
        <v>0</v>
      </c>
      <c r="F11484" t="s">
        <v>53</v>
      </c>
      <c r="G11484" t="s">
        <v>53</v>
      </c>
      <c r="H11484" t="s">
        <v>53</v>
      </c>
      <c r="I11484" t="s">
        <v>19</v>
      </c>
      <c r="J11484" t="s">
        <v>393</v>
      </c>
      <c r="K11484" t="s">
        <v>394</v>
      </c>
      <c r="L11484" t="s">
        <v>53</v>
      </c>
      <c r="M11484" t="s">
        <v>22</v>
      </c>
      <c r="N11484">
        <v>0</v>
      </c>
      <c r="O11484">
        <v>0</v>
      </c>
      <c r="P11484">
        <v>15</v>
      </c>
    </row>
    <row r="11485" spans="1:16" x14ac:dyDescent="0.35">
      <c r="A11485" t="s">
        <v>677</v>
      </c>
      <c r="B11485" t="s">
        <v>678</v>
      </c>
      <c r="C11485" s="1">
        <v>44223</v>
      </c>
      <c r="D11485">
        <v>24</v>
      </c>
      <c r="E11485">
        <v>0</v>
      </c>
      <c r="F11485" t="s">
        <v>53</v>
      </c>
      <c r="G11485" t="s">
        <v>53</v>
      </c>
      <c r="H11485" t="s">
        <v>53</v>
      </c>
      <c r="I11485" t="s">
        <v>19</v>
      </c>
      <c r="J11485" t="s">
        <v>393</v>
      </c>
      <c r="K11485" t="s">
        <v>394</v>
      </c>
      <c r="L11485" t="s">
        <v>53</v>
      </c>
      <c r="M11485" t="s">
        <v>22</v>
      </c>
      <c r="N11485">
        <v>0</v>
      </c>
      <c r="O11485">
        <v>0</v>
      </c>
      <c r="P11485">
        <v>15</v>
      </c>
    </row>
    <row r="11486" spans="1:16" x14ac:dyDescent="0.35">
      <c r="A11486" t="s">
        <v>676</v>
      </c>
      <c r="B11486" t="s">
        <v>681</v>
      </c>
      <c r="C11486" s="1">
        <v>44223</v>
      </c>
      <c r="D11486">
        <v>4</v>
      </c>
      <c r="E11486">
        <v>0</v>
      </c>
      <c r="F11486" t="s">
        <v>53</v>
      </c>
      <c r="G11486" t="s">
        <v>53</v>
      </c>
      <c r="H11486" t="s">
        <v>53</v>
      </c>
      <c r="I11486" t="s">
        <v>19</v>
      </c>
      <c r="J11486" t="s">
        <v>393</v>
      </c>
      <c r="K11486" t="s">
        <v>394</v>
      </c>
      <c r="L11486" t="s">
        <v>53</v>
      </c>
      <c r="M11486" t="s">
        <v>22</v>
      </c>
      <c r="N11486">
        <v>0</v>
      </c>
      <c r="O11486">
        <v>0</v>
      </c>
      <c r="P11486">
        <v>15</v>
      </c>
    </row>
    <row r="11487" spans="1:16" x14ac:dyDescent="0.35">
      <c r="A11487" t="s">
        <v>674</v>
      </c>
      <c r="B11487" t="s">
        <v>660</v>
      </c>
      <c r="C11487" s="1">
        <v>44223</v>
      </c>
      <c r="D11487">
        <v>18</v>
      </c>
      <c r="E11487">
        <v>0</v>
      </c>
      <c r="F11487" t="s">
        <v>53</v>
      </c>
      <c r="G11487" t="s">
        <v>53</v>
      </c>
      <c r="H11487" t="s">
        <v>53</v>
      </c>
      <c r="I11487" t="s">
        <v>19</v>
      </c>
      <c r="J11487" t="s">
        <v>393</v>
      </c>
      <c r="K11487" t="s">
        <v>394</v>
      </c>
      <c r="L11487" t="s">
        <v>53</v>
      </c>
      <c r="M11487" t="s">
        <v>22</v>
      </c>
      <c r="N11487">
        <v>0</v>
      </c>
      <c r="O11487">
        <v>0</v>
      </c>
      <c r="P11487">
        <v>15</v>
      </c>
    </row>
    <row r="11488" spans="1:16" x14ac:dyDescent="0.35">
      <c r="A11488" t="s">
        <v>669</v>
      </c>
      <c r="B11488" t="s">
        <v>662</v>
      </c>
      <c r="C11488" s="1">
        <v>44223</v>
      </c>
      <c r="D11488">
        <v>10</v>
      </c>
      <c r="E11488">
        <v>0</v>
      </c>
      <c r="F11488" t="s">
        <v>53</v>
      </c>
      <c r="G11488" t="s">
        <v>53</v>
      </c>
      <c r="H11488" t="s">
        <v>53</v>
      </c>
      <c r="I11488" t="s">
        <v>19</v>
      </c>
      <c r="J11488" t="s">
        <v>393</v>
      </c>
      <c r="K11488" t="s">
        <v>394</v>
      </c>
      <c r="L11488" t="s">
        <v>53</v>
      </c>
      <c r="M11488" t="s">
        <v>22</v>
      </c>
      <c r="N11488">
        <v>0</v>
      </c>
      <c r="O11488">
        <v>0</v>
      </c>
      <c r="P11488">
        <v>15</v>
      </c>
    </row>
    <row r="11489" spans="1:16" x14ac:dyDescent="0.35">
      <c r="A11489" t="s">
        <v>667</v>
      </c>
      <c r="B11489" t="s">
        <v>668</v>
      </c>
      <c r="C11489" s="1">
        <v>44223</v>
      </c>
      <c r="D11489">
        <v>16</v>
      </c>
      <c r="E11489">
        <v>0</v>
      </c>
      <c r="F11489" t="s">
        <v>53</v>
      </c>
      <c r="G11489" t="s">
        <v>53</v>
      </c>
      <c r="H11489" t="s">
        <v>53</v>
      </c>
      <c r="I11489" t="s">
        <v>19</v>
      </c>
      <c r="J11489" t="s">
        <v>393</v>
      </c>
      <c r="K11489" t="s">
        <v>394</v>
      </c>
      <c r="L11489" t="s">
        <v>53</v>
      </c>
      <c r="M11489" t="s">
        <v>22</v>
      </c>
      <c r="N11489">
        <v>0</v>
      </c>
      <c r="O11489">
        <v>0</v>
      </c>
      <c r="P11489">
        <v>15</v>
      </c>
    </row>
    <row r="11490" spans="1:16" x14ac:dyDescent="0.35">
      <c r="A11490" t="s">
        <v>679</v>
      </c>
      <c r="B11490" t="s">
        <v>670</v>
      </c>
      <c r="C11490" s="1">
        <v>44223</v>
      </c>
      <c r="D11490">
        <v>13</v>
      </c>
      <c r="E11490">
        <v>0</v>
      </c>
      <c r="F11490" t="s">
        <v>53</v>
      </c>
      <c r="G11490" t="s">
        <v>53</v>
      </c>
      <c r="H11490" t="s">
        <v>53</v>
      </c>
      <c r="I11490" t="s">
        <v>19</v>
      </c>
      <c r="J11490" t="s">
        <v>393</v>
      </c>
      <c r="K11490" t="s">
        <v>394</v>
      </c>
      <c r="L11490" t="s">
        <v>53</v>
      </c>
      <c r="M11490" t="s">
        <v>22</v>
      </c>
      <c r="N11490">
        <v>0</v>
      </c>
      <c r="O11490">
        <v>0</v>
      </c>
      <c r="P11490">
        <v>15</v>
      </c>
    </row>
    <row r="11491" spans="1:16" x14ac:dyDescent="0.35">
      <c r="A11491" t="s">
        <v>675</v>
      </c>
      <c r="B11491" t="s">
        <v>676</v>
      </c>
      <c r="C11491" s="1">
        <v>44223</v>
      </c>
      <c r="D11491">
        <v>3</v>
      </c>
      <c r="E11491">
        <v>0</v>
      </c>
      <c r="F11491" t="s">
        <v>53</v>
      </c>
      <c r="G11491" t="s">
        <v>53</v>
      </c>
      <c r="H11491" t="s">
        <v>53</v>
      </c>
      <c r="I11491" t="s">
        <v>19</v>
      </c>
      <c r="J11491" t="s">
        <v>393</v>
      </c>
      <c r="K11491" t="s">
        <v>394</v>
      </c>
      <c r="L11491" t="s">
        <v>53</v>
      </c>
      <c r="M11491" t="s">
        <v>22</v>
      </c>
      <c r="N11491">
        <v>0</v>
      </c>
      <c r="O11491">
        <v>0</v>
      </c>
      <c r="P11491">
        <v>15</v>
      </c>
    </row>
    <row r="11492" spans="1:16" x14ac:dyDescent="0.35">
      <c r="A11492" t="s">
        <v>680</v>
      </c>
      <c r="B11492" t="s">
        <v>675</v>
      </c>
      <c r="C11492" s="1">
        <v>44223</v>
      </c>
      <c r="D11492">
        <v>2</v>
      </c>
      <c r="E11492">
        <v>0</v>
      </c>
      <c r="F11492" t="s">
        <v>53</v>
      </c>
      <c r="G11492" t="s">
        <v>53</v>
      </c>
      <c r="H11492" t="s">
        <v>53</v>
      </c>
      <c r="I11492" t="s">
        <v>19</v>
      </c>
      <c r="J11492" t="s">
        <v>393</v>
      </c>
      <c r="K11492" t="s">
        <v>394</v>
      </c>
      <c r="L11492" t="s">
        <v>53</v>
      </c>
      <c r="M11492" t="s">
        <v>22</v>
      </c>
      <c r="N11492">
        <v>0</v>
      </c>
      <c r="O11492">
        <v>0</v>
      </c>
      <c r="P11492">
        <v>15</v>
      </c>
    </row>
    <row r="11493" spans="1:16" x14ac:dyDescent="0.35">
      <c r="A11493" t="s">
        <v>682</v>
      </c>
      <c r="B11493" t="s">
        <v>683</v>
      </c>
      <c r="C11493" s="1">
        <v>44223</v>
      </c>
      <c r="D11493">
        <v>22</v>
      </c>
      <c r="E11493">
        <v>0</v>
      </c>
      <c r="F11493" t="s">
        <v>53</v>
      </c>
      <c r="G11493" t="s">
        <v>53</v>
      </c>
      <c r="H11493" t="s">
        <v>53</v>
      </c>
      <c r="I11493" t="s">
        <v>19</v>
      </c>
      <c r="J11493" t="s">
        <v>393</v>
      </c>
      <c r="K11493" t="s">
        <v>394</v>
      </c>
      <c r="L11493" t="s">
        <v>53</v>
      </c>
      <c r="M11493" t="s">
        <v>22</v>
      </c>
      <c r="N11493">
        <v>0</v>
      </c>
      <c r="O11493">
        <v>0</v>
      </c>
      <c r="P11493">
        <v>15</v>
      </c>
    </row>
    <row r="11494" spans="1:16" x14ac:dyDescent="0.35">
      <c r="A11494" t="s">
        <v>661</v>
      </c>
      <c r="B11494" t="s">
        <v>671</v>
      </c>
      <c r="C11494" s="1">
        <v>44223</v>
      </c>
      <c r="D11494">
        <v>20</v>
      </c>
      <c r="E11494">
        <v>0</v>
      </c>
      <c r="F11494" t="s">
        <v>53</v>
      </c>
      <c r="G11494" t="s">
        <v>53</v>
      </c>
      <c r="H11494" t="s">
        <v>53</v>
      </c>
      <c r="I11494" t="s">
        <v>19</v>
      </c>
      <c r="J11494" t="s">
        <v>393</v>
      </c>
      <c r="K11494" t="s">
        <v>394</v>
      </c>
      <c r="L11494" t="s">
        <v>53</v>
      </c>
      <c r="M11494" t="s">
        <v>22</v>
      </c>
      <c r="N11494">
        <v>0</v>
      </c>
      <c r="O11494">
        <v>0</v>
      </c>
      <c r="P11494">
        <v>15</v>
      </c>
    </row>
    <row r="11495" spans="1:16" x14ac:dyDescent="0.35">
      <c r="A11495" t="s">
        <v>681</v>
      </c>
      <c r="B11495" t="s">
        <v>672</v>
      </c>
      <c r="C11495" s="1">
        <v>44223</v>
      </c>
      <c r="D11495">
        <v>5</v>
      </c>
      <c r="E11495">
        <v>0</v>
      </c>
      <c r="F11495" t="s">
        <v>53</v>
      </c>
      <c r="G11495" t="s">
        <v>53</v>
      </c>
      <c r="H11495" t="s">
        <v>53</v>
      </c>
      <c r="I11495" t="s">
        <v>19</v>
      </c>
      <c r="J11495" t="s">
        <v>393</v>
      </c>
      <c r="K11495" t="s">
        <v>394</v>
      </c>
      <c r="L11495" t="s">
        <v>53</v>
      </c>
      <c r="M11495" t="s">
        <v>22</v>
      </c>
      <c r="N11495">
        <v>0</v>
      </c>
      <c r="O11495">
        <v>0</v>
      </c>
      <c r="P11495">
        <v>15</v>
      </c>
    </row>
    <row r="11496" spans="1:16" x14ac:dyDescent="0.35">
      <c r="A11496" t="s">
        <v>666</v>
      </c>
      <c r="B11496" t="s">
        <v>667</v>
      </c>
      <c r="C11496" s="1">
        <v>44223</v>
      </c>
      <c r="D11496">
        <v>15</v>
      </c>
      <c r="E11496">
        <v>0</v>
      </c>
      <c r="F11496" t="s">
        <v>53</v>
      </c>
      <c r="G11496" t="s">
        <v>53</v>
      </c>
      <c r="H11496" t="s">
        <v>53</v>
      </c>
      <c r="I11496" t="s">
        <v>19</v>
      </c>
      <c r="J11496" t="s">
        <v>393</v>
      </c>
      <c r="K11496" t="s">
        <v>394</v>
      </c>
      <c r="L11496" t="s">
        <v>53</v>
      </c>
      <c r="M11496" t="s">
        <v>22</v>
      </c>
      <c r="N11496">
        <v>0</v>
      </c>
      <c r="O11496">
        <v>0</v>
      </c>
      <c r="P11496">
        <v>15</v>
      </c>
    </row>
    <row r="11497" spans="1:16" x14ac:dyDescent="0.35">
      <c r="A11497" t="s">
        <v>664</v>
      </c>
      <c r="B11497" t="s">
        <v>665</v>
      </c>
      <c r="C11497" s="1">
        <v>44223</v>
      </c>
      <c r="D11497">
        <v>8</v>
      </c>
      <c r="E11497">
        <v>0</v>
      </c>
      <c r="F11497" t="s">
        <v>53</v>
      </c>
      <c r="G11497" t="s">
        <v>53</v>
      </c>
      <c r="H11497" t="s">
        <v>53</v>
      </c>
      <c r="I11497" t="s">
        <v>19</v>
      </c>
      <c r="J11497" t="s">
        <v>393</v>
      </c>
      <c r="K11497" t="s">
        <v>394</v>
      </c>
      <c r="L11497" t="s">
        <v>53</v>
      </c>
      <c r="M11497" t="s">
        <v>22</v>
      </c>
      <c r="N11497">
        <v>0</v>
      </c>
      <c r="O11497">
        <v>0</v>
      </c>
      <c r="P11497">
        <v>15</v>
      </c>
    </row>
    <row r="11498" spans="1:16" x14ac:dyDescent="0.35">
      <c r="A11498" t="s">
        <v>683</v>
      </c>
      <c r="B11498" t="s">
        <v>677</v>
      </c>
      <c r="C11498" s="1">
        <v>44223</v>
      </c>
      <c r="D11498">
        <v>23</v>
      </c>
      <c r="E11498">
        <v>0</v>
      </c>
      <c r="F11498" t="s">
        <v>54</v>
      </c>
      <c r="G11498" t="s">
        <v>54</v>
      </c>
      <c r="H11498" t="s">
        <v>54</v>
      </c>
      <c r="I11498" t="s">
        <v>19</v>
      </c>
      <c r="J11498" t="s">
        <v>20</v>
      </c>
      <c r="K11498" t="s">
        <v>21</v>
      </c>
      <c r="L11498" t="s">
        <v>54</v>
      </c>
      <c r="M11498" t="s">
        <v>22</v>
      </c>
      <c r="N11498">
        <v>0</v>
      </c>
      <c r="O11498">
        <v>35.339550000000003</v>
      </c>
      <c r="P11498">
        <v>16</v>
      </c>
    </row>
    <row r="11499" spans="1:16" x14ac:dyDescent="0.35">
      <c r="A11499" t="s">
        <v>675</v>
      </c>
      <c r="B11499" t="s">
        <v>676</v>
      </c>
      <c r="C11499" s="1">
        <v>44223</v>
      </c>
      <c r="D11499">
        <v>3</v>
      </c>
      <c r="E11499">
        <v>0</v>
      </c>
      <c r="F11499" t="s">
        <v>54</v>
      </c>
      <c r="G11499" t="s">
        <v>54</v>
      </c>
      <c r="H11499" t="s">
        <v>54</v>
      </c>
      <c r="I11499" t="s">
        <v>19</v>
      </c>
      <c r="J11499" t="s">
        <v>20</v>
      </c>
      <c r="K11499" t="s">
        <v>21</v>
      </c>
      <c r="L11499" t="s">
        <v>54</v>
      </c>
      <c r="M11499" t="s">
        <v>22</v>
      </c>
      <c r="N11499">
        <v>0</v>
      </c>
      <c r="O11499">
        <v>28.966190000000001</v>
      </c>
      <c r="P11499">
        <v>16</v>
      </c>
    </row>
    <row r="11500" spans="1:16" x14ac:dyDescent="0.35">
      <c r="A11500" t="s">
        <v>674</v>
      </c>
      <c r="B11500" t="s">
        <v>660</v>
      </c>
      <c r="C11500" s="1">
        <v>44223</v>
      </c>
      <c r="D11500">
        <v>18</v>
      </c>
      <c r="E11500">
        <v>0</v>
      </c>
      <c r="F11500" t="s">
        <v>54</v>
      </c>
      <c r="G11500" t="s">
        <v>54</v>
      </c>
      <c r="H11500" t="s">
        <v>54</v>
      </c>
      <c r="I11500" t="s">
        <v>19</v>
      </c>
      <c r="J11500" t="s">
        <v>20</v>
      </c>
      <c r="K11500" t="s">
        <v>21</v>
      </c>
      <c r="L11500" t="s">
        <v>54</v>
      </c>
      <c r="M11500" t="s">
        <v>22</v>
      </c>
      <c r="N11500">
        <v>0</v>
      </c>
      <c r="O11500">
        <v>45.6374</v>
      </c>
      <c r="P11500">
        <v>16</v>
      </c>
    </row>
    <row r="11501" spans="1:16" x14ac:dyDescent="0.35">
      <c r="A11501" t="s">
        <v>647</v>
      </c>
      <c r="B11501" t="s">
        <v>680</v>
      </c>
      <c r="C11501" s="1">
        <v>44223</v>
      </c>
      <c r="D11501">
        <v>1</v>
      </c>
      <c r="E11501">
        <v>0</v>
      </c>
      <c r="F11501" t="s">
        <v>54</v>
      </c>
      <c r="G11501" t="s">
        <v>54</v>
      </c>
      <c r="H11501" t="s">
        <v>54</v>
      </c>
      <c r="I11501" t="s">
        <v>19</v>
      </c>
      <c r="J11501" t="s">
        <v>20</v>
      </c>
      <c r="K11501" t="s">
        <v>21</v>
      </c>
      <c r="L11501" t="s">
        <v>54</v>
      </c>
      <c r="M11501" t="s">
        <v>22</v>
      </c>
      <c r="N11501">
        <v>0</v>
      </c>
      <c r="O11501">
        <v>29.267230000000001</v>
      </c>
      <c r="P11501">
        <v>16</v>
      </c>
    </row>
    <row r="11502" spans="1:16" x14ac:dyDescent="0.35">
      <c r="A11502" t="s">
        <v>676</v>
      </c>
      <c r="B11502" t="s">
        <v>681</v>
      </c>
      <c r="C11502" s="1">
        <v>44223</v>
      </c>
      <c r="D11502">
        <v>4</v>
      </c>
      <c r="E11502">
        <v>0</v>
      </c>
      <c r="F11502" t="s">
        <v>54</v>
      </c>
      <c r="G11502" t="s">
        <v>54</v>
      </c>
      <c r="H11502" t="s">
        <v>54</v>
      </c>
      <c r="I11502" t="s">
        <v>19</v>
      </c>
      <c r="J11502" t="s">
        <v>20</v>
      </c>
      <c r="K11502" t="s">
        <v>21</v>
      </c>
      <c r="L11502" t="s">
        <v>54</v>
      </c>
      <c r="M11502" t="s">
        <v>22</v>
      </c>
      <c r="N11502">
        <v>0</v>
      </c>
      <c r="O11502">
        <v>29.058489999999999</v>
      </c>
      <c r="P11502">
        <v>16</v>
      </c>
    </row>
    <row r="11503" spans="1:16" x14ac:dyDescent="0.35">
      <c r="A11503" t="s">
        <v>663</v>
      </c>
      <c r="B11503" t="s">
        <v>679</v>
      </c>
      <c r="C11503" s="1">
        <v>44223</v>
      </c>
      <c r="D11503">
        <v>12</v>
      </c>
      <c r="E11503">
        <v>0</v>
      </c>
      <c r="F11503" t="s">
        <v>54</v>
      </c>
      <c r="G11503" t="s">
        <v>54</v>
      </c>
      <c r="H11503" t="s">
        <v>54</v>
      </c>
      <c r="I11503" t="s">
        <v>19</v>
      </c>
      <c r="J11503" t="s">
        <v>20</v>
      </c>
      <c r="K11503" t="s">
        <v>21</v>
      </c>
      <c r="L11503" t="s">
        <v>54</v>
      </c>
      <c r="M11503" t="s">
        <v>22</v>
      </c>
      <c r="N11503">
        <v>0</v>
      </c>
      <c r="O11503">
        <v>28.763750000000002</v>
      </c>
      <c r="P11503">
        <v>16</v>
      </c>
    </row>
    <row r="11504" spans="1:16" x14ac:dyDescent="0.35">
      <c r="A11504" t="s">
        <v>666</v>
      </c>
      <c r="B11504" t="s">
        <v>667</v>
      </c>
      <c r="C11504" s="1">
        <v>44223</v>
      </c>
      <c r="D11504">
        <v>15</v>
      </c>
      <c r="E11504">
        <v>0</v>
      </c>
      <c r="F11504" t="s">
        <v>54</v>
      </c>
      <c r="G11504" t="s">
        <v>54</v>
      </c>
      <c r="H11504" t="s">
        <v>54</v>
      </c>
      <c r="I11504" t="s">
        <v>19</v>
      </c>
      <c r="J11504" t="s">
        <v>20</v>
      </c>
      <c r="K11504" t="s">
        <v>21</v>
      </c>
      <c r="L11504" t="s">
        <v>54</v>
      </c>
      <c r="M11504" t="s">
        <v>22</v>
      </c>
      <c r="N11504">
        <v>0</v>
      </c>
      <c r="O11504">
        <v>27.212700000000002</v>
      </c>
      <c r="P11504">
        <v>16</v>
      </c>
    </row>
    <row r="11505" spans="1:16" x14ac:dyDescent="0.35">
      <c r="A11505" t="s">
        <v>667</v>
      </c>
      <c r="B11505" t="s">
        <v>668</v>
      </c>
      <c r="C11505" s="1">
        <v>44223</v>
      </c>
      <c r="D11505">
        <v>16</v>
      </c>
      <c r="E11505">
        <v>0</v>
      </c>
      <c r="F11505" t="s">
        <v>54</v>
      </c>
      <c r="G11505" t="s">
        <v>54</v>
      </c>
      <c r="H11505" t="s">
        <v>54</v>
      </c>
      <c r="I11505" t="s">
        <v>19</v>
      </c>
      <c r="J11505" t="s">
        <v>20</v>
      </c>
      <c r="K11505" t="s">
        <v>21</v>
      </c>
      <c r="L11505" t="s">
        <v>54</v>
      </c>
      <c r="M11505" t="s">
        <v>22</v>
      </c>
      <c r="N11505">
        <v>0</v>
      </c>
      <c r="O11505">
        <v>33.4938</v>
      </c>
      <c r="P11505">
        <v>16</v>
      </c>
    </row>
    <row r="11506" spans="1:16" x14ac:dyDescent="0.35">
      <c r="A11506" t="s">
        <v>660</v>
      </c>
      <c r="B11506" t="s">
        <v>661</v>
      </c>
      <c r="C11506" s="1">
        <v>44223</v>
      </c>
      <c r="D11506">
        <v>19</v>
      </c>
      <c r="E11506">
        <v>0</v>
      </c>
      <c r="F11506" t="s">
        <v>54</v>
      </c>
      <c r="G11506" t="s">
        <v>54</v>
      </c>
      <c r="H11506" t="s">
        <v>54</v>
      </c>
      <c r="I11506" t="s">
        <v>19</v>
      </c>
      <c r="J11506" t="s">
        <v>20</v>
      </c>
      <c r="K11506" t="s">
        <v>21</v>
      </c>
      <c r="L11506" t="s">
        <v>54</v>
      </c>
      <c r="M11506" t="s">
        <v>22</v>
      </c>
      <c r="N11506">
        <v>0</v>
      </c>
      <c r="O11506">
        <v>46.16</v>
      </c>
      <c r="P11506">
        <v>16</v>
      </c>
    </row>
    <row r="11507" spans="1:16" x14ac:dyDescent="0.35">
      <c r="A11507" t="s">
        <v>661</v>
      </c>
      <c r="B11507" t="s">
        <v>671</v>
      </c>
      <c r="C11507" s="1">
        <v>44223</v>
      </c>
      <c r="D11507">
        <v>20</v>
      </c>
      <c r="E11507">
        <v>0</v>
      </c>
      <c r="F11507" t="s">
        <v>54</v>
      </c>
      <c r="G11507" t="s">
        <v>54</v>
      </c>
      <c r="H11507" t="s">
        <v>54</v>
      </c>
      <c r="I11507" t="s">
        <v>19</v>
      </c>
      <c r="J11507" t="s">
        <v>20</v>
      </c>
      <c r="K11507" t="s">
        <v>21</v>
      </c>
      <c r="L11507" t="s">
        <v>54</v>
      </c>
      <c r="M11507" t="s">
        <v>22</v>
      </c>
      <c r="N11507">
        <v>0</v>
      </c>
      <c r="O11507">
        <v>43.770049999999998</v>
      </c>
      <c r="P11507">
        <v>16</v>
      </c>
    </row>
    <row r="11508" spans="1:16" x14ac:dyDescent="0.35">
      <c r="A11508" t="s">
        <v>671</v>
      </c>
      <c r="B11508" t="s">
        <v>682</v>
      </c>
      <c r="C11508" s="1">
        <v>44223</v>
      </c>
      <c r="D11508">
        <v>21</v>
      </c>
      <c r="E11508">
        <v>0</v>
      </c>
      <c r="F11508" t="s">
        <v>54</v>
      </c>
      <c r="G11508" t="s">
        <v>54</v>
      </c>
      <c r="H11508" t="s">
        <v>54</v>
      </c>
      <c r="I11508" t="s">
        <v>19</v>
      </c>
      <c r="J11508" t="s">
        <v>20</v>
      </c>
      <c r="K11508" t="s">
        <v>21</v>
      </c>
      <c r="L11508" t="s">
        <v>54</v>
      </c>
      <c r="M11508" t="s">
        <v>22</v>
      </c>
      <c r="N11508">
        <v>0</v>
      </c>
      <c r="O11508">
        <v>45.098410000000001</v>
      </c>
      <c r="P11508">
        <v>16</v>
      </c>
    </row>
    <row r="11509" spans="1:16" x14ac:dyDescent="0.35">
      <c r="A11509" t="s">
        <v>681</v>
      </c>
      <c r="B11509" t="s">
        <v>672</v>
      </c>
      <c r="C11509" s="1">
        <v>44223</v>
      </c>
      <c r="D11509">
        <v>5</v>
      </c>
      <c r="E11509">
        <v>0</v>
      </c>
      <c r="F11509" t="s">
        <v>54</v>
      </c>
      <c r="G11509" t="s">
        <v>54</v>
      </c>
      <c r="H11509" t="s">
        <v>54</v>
      </c>
      <c r="I11509" t="s">
        <v>19</v>
      </c>
      <c r="J11509" t="s">
        <v>20</v>
      </c>
      <c r="K11509" t="s">
        <v>21</v>
      </c>
      <c r="L11509" t="s">
        <v>54</v>
      </c>
      <c r="M11509" t="s">
        <v>22</v>
      </c>
      <c r="N11509">
        <v>0</v>
      </c>
      <c r="O11509">
        <v>31.697970000000002</v>
      </c>
      <c r="P11509">
        <v>16</v>
      </c>
    </row>
    <row r="11510" spans="1:16" x14ac:dyDescent="0.35">
      <c r="A11510" t="s">
        <v>673</v>
      </c>
      <c r="B11510" t="s">
        <v>664</v>
      </c>
      <c r="C11510" s="1">
        <v>44223</v>
      </c>
      <c r="D11510">
        <v>7</v>
      </c>
      <c r="E11510">
        <v>0</v>
      </c>
      <c r="F11510" t="s">
        <v>54</v>
      </c>
      <c r="G11510" t="s">
        <v>54</v>
      </c>
      <c r="H11510" t="s">
        <v>54</v>
      </c>
      <c r="I11510" t="s">
        <v>19</v>
      </c>
      <c r="J11510" t="s">
        <v>20</v>
      </c>
      <c r="K11510" t="s">
        <v>21</v>
      </c>
      <c r="L11510" t="s">
        <v>54</v>
      </c>
      <c r="M11510" t="s">
        <v>22</v>
      </c>
      <c r="N11510">
        <v>0</v>
      </c>
      <c r="O11510">
        <v>48.37341</v>
      </c>
      <c r="P11510">
        <v>16</v>
      </c>
    </row>
    <row r="11511" spans="1:16" x14ac:dyDescent="0.35">
      <c r="A11511" t="s">
        <v>679</v>
      </c>
      <c r="B11511" t="s">
        <v>670</v>
      </c>
      <c r="C11511" s="1">
        <v>44223</v>
      </c>
      <c r="D11511">
        <v>13</v>
      </c>
      <c r="E11511">
        <v>0</v>
      </c>
      <c r="F11511" t="s">
        <v>54</v>
      </c>
      <c r="G11511" t="s">
        <v>54</v>
      </c>
      <c r="H11511" t="s">
        <v>54</v>
      </c>
      <c r="I11511" t="s">
        <v>19</v>
      </c>
      <c r="J11511" t="s">
        <v>20</v>
      </c>
      <c r="K11511" t="s">
        <v>21</v>
      </c>
      <c r="L11511" t="s">
        <v>54</v>
      </c>
      <c r="M11511" t="s">
        <v>22</v>
      </c>
      <c r="N11511">
        <v>0</v>
      </c>
      <c r="O11511">
        <v>27.974499999999999</v>
      </c>
      <c r="P11511">
        <v>16</v>
      </c>
    </row>
    <row r="11512" spans="1:16" x14ac:dyDescent="0.35">
      <c r="A11512" t="s">
        <v>670</v>
      </c>
      <c r="B11512" t="s">
        <v>666</v>
      </c>
      <c r="C11512" s="1">
        <v>44223</v>
      </c>
      <c r="D11512">
        <v>14</v>
      </c>
      <c r="E11512">
        <v>0</v>
      </c>
      <c r="F11512" t="s">
        <v>54</v>
      </c>
      <c r="G11512" t="s">
        <v>54</v>
      </c>
      <c r="H11512" t="s">
        <v>54</v>
      </c>
      <c r="I11512" t="s">
        <v>19</v>
      </c>
      <c r="J11512" t="s">
        <v>20</v>
      </c>
      <c r="K11512" t="s">
        <v>21</v>
      </c>
      <c r="L11512" t="s">
        <v>54</v>
      </c>
      <c r="M11512" t="s">
        <v>22</v>
      </c>
      <c r="N11512">
        <v>0</v>
      </c>
      <c r="O11512">
        <v>26.417870000000001</v>
      </c>
      <c r="P11512">
        <v>16</v>
      </c>
    </row>
    <row r="11513" spans="1:16" x14ac:dyDescent="0.35">
      <c r="A11513" t="s">
        <v>680</v>
      </c>
      <c r="B11513" t="s">
        <v>675</v>
      </c>
      <c r="C11513" s="1">
        <v>44223</v>
      </c>
      <c r="D11513">
        <v>2</v>
      </c>
      <c r="E11513">
        <v>0</v>
      </c>
      <c r="F11513" t="s">
        <v>54</v>
      </c>
      <c r="G11513" t="s">
        <v>54</v>
      </c>
      <c r="H11513" t="s">
        <v>54</v>
      </c>
      <c r="I11513" t="s">
        <v>19</v>
      </c>
      <c r="J11513" t="s">
        <v>20</v>
      </c>
      <c r="K11513" t="s">
        <v>21</v>
      </c>
      <c r="L11513" t="s">
        <v>54</v>
      </c>
      <c r="M11513" t="s">
        <v>22</v>
      </c>
      <c r="N11513">
        <v>0</v>
      </c>
      <c r="O11513">
        <v>29.18038</v>
      </c>
      <c r="P11513">
        <v>16</v>
      </c>
    </row>
    <row r="11514" spans="1:16" x14ac:dyDescent="0.35">
      <c r="A11514" t="s">
        <v>672</v>
      </c>
      <c r="B11514" t="s">
        <v>673</v>
      </c>
      <c r="C11514" s="1">
        <v>44223</v>
      </c>
      <c r="D11514">
        <v>6</v>
      </c>
      <c r="E11514">
        <v>0</v>
      </c>
      <c r="F11514" t="s">
        <v>54</v>
      </c>
      <c r="G11514" t="s">
        <v>54</v>
      </c>
      <c r="H11514" t="s">
        <v>54</v>
      </c>
      <c r="I11514" t="s">
        <v>19</v>
      </c>
      <c r="J11514" t="s">
        <v>20</v>
      </c>
      <c r="K11514" t="s">
        <v>21</v>
      </c>
      <c r="L11514" t="s">
        <v>54</v>
      </c>
      <c r="M11514" t="s">
        <v>22</v>
      </c>
      <c r="N11514">
        <v>0</v>
      </c>
      <c r="O11514">
        <v>37.214359999999999</v>
      </c>
      <c r="P11514">
        <v>16</v>
      </c>
    </row>
    <row r="11515" spans="1:16" x14ac:dyDescent="0.35">
      <c r="A11515" t="s">
        <v>664</v>
      </c>
      <c r="B11515" t="s">
        <v>665</v>
      </c>
      <c r="C11515" s="1">
        <v>44223</v>
      </c>
      <c r="D11515">
        <v>8</v>
      </c>
      <c r="E11515">
        <v>0</v>
      </c>
      <c r="F11515" t="s">
        <v>54</v>
      </c>
      <c r="G11515" t="s">
        <v>54</v>
      </c>
      <c r="H11515" t="s">
        <v>54</v>
      </c>
      <c r="I11515" t="s">
        <v>19</v>
      </c>
      <c r="J11515" t="s">
        <v>20</v>
      </c>
      <c r="K11515" t="s">
        <v>21</v>
      </c>
      <c r="L11515" t="s">
        <v>54</v>
      </c>
      <c r="M11515" t="s">
        <v>22</v>
      </c>
      <c r="N11515">
        <v>0</v>
      </c>
      <c r="O11515">
        <v>50.000059999999998</v>
      </c>
      <c r="P11515">
        <v>16</v>
      </c>
    </row>
    <row r="11516" spans="1:16" x14ac:dyDescent="0.35">
      <c r="A11516" t="s">
        <v>677</v>
      </c>
      <c r="B11516" t="s">
        <v>678</v>
      </c>
      <c r="C11516" s="1">
        <v>44223</v>
      </c>
      <c r="D11516">
        <v>24</v>
      </c>
      <c r="E11516">
        <v>0</v>
      </c>
      <c r="F11516" t="s">
        <v>54</v>
      </c>
      <c r="G11516" t="s">
        <v>54</v>
      </c>
      <c r="H11516" t="s">
        <v>54</v>
      </c>
      <c r="I11516" t="s">
        <v>19</v>
      </c>
      <c r="J11516" t="s">
        <v>20</v>
      </c>
      <c r="K11516" t="s">
        <v>21</v>
      </c>
      <c r="L11516" t="s">
        <v>54</v>
      </c>
      <c r="M11516" t="s">
        <v>22</v>
      </c>
      <c r="N11516">
        <v>0</v>
      </c>
      <c r="O11516">
        <v>34.001139999999999</v>
      </c>
      <c r="P11516">
        <v>16</v>
      </c>
    </row>
    <row r="11517" spans="1:16" x14ac:dyDescent="0.35">
      <c r="A11517" t="s">
        <v>682</v>
      </c>
      <c r="B11517" t="s">
        <v>683</v>
      </c>
      <c r="C11517" s="1">
        <v>44223</v>
      </c>
      <c r="D11517">
        <v>22</v>
      </c>
      <c r="E11517">
        <v>0</v>
      </c>
      <c r="F11517" t="s">
        <v>54</v>
      </c>
      <c r="G11517" t="s">
        <v>54</v>
      </c>
      <c r="H11517" t="s">
        <v>54</v>
      </c>
      <c r="I11517" t="s">
        <v>19</v>
      </c>
      <c r="J11517" t="s">
        <v>20</v>
      </c>
      <c r="K11517" t="s">
        <v>21</v>
      </c>
      <c r="L11517" t="s">
        <v>54</v>
      </c>
      <c r="M11517" t="s">
        <v>22</v>
      </c>
      <c r="N11517">
        <v>0</v>
      </c>
      <c r="O11517">
        <v>41.142919999999997</v>
      </c>
      <c r="P11517">
        <v>16</v>
      </c>
    </row>
    <row r="11518" spans="1:16" x14ac:dyDescent="0.35">
      <c r="A11518" t="s">
        <v>665</v>
      </c>
      <c r="B11518" t="s">
        <v>669</v>
      </c>
      <c r="C11518" s="1">
        <v>44223</v>
      </c>
      <c r="D11518">
        <v>9</v>
      </c>
      <c r="E11518">
        <v>0</v>
      </c>
      <c r="F11518" t="s">
        <v>54</v>
      </c>
      <c r="G11518" t="s">
        <v>54</v>
      </c>
      <c r="H11518" t="s">
        <v>54</v>
      </c>
      <c r="I11518" t="s">
        <v>19</v>
      </c>
      <c r="J11518" t="s">
        <v>20</v>
      </c>
      <c r="K11518" t="s">
        <v>21</v>
      </c>
      <c r="L11518" t="s">
        <v>54</v>
      </c>
      <c r="M11518" t="s">
        <v>22</v>
      </c>
      <c r="N11518">
        <v>0</v>
      </c>
      <c r="O11518">
        <v>42.816960000000002</v>
      </c>
      <c r="P11518">
        <v>16</v>
      </c>
    </row>
    <row r="11519" spans="1:16" x14ac:dyDescent="0.35">
      <c r="A11519" t="s">
        <v>662</v>
      </c>
      <c r="B11519" t="s">
        <v>663</v>
      </c>
      <c r="C11519" s="1">
        <v>44223</v>
      </c>
      <c r="D11519">
        <v>11</v>
      </c>
      <c r="E11519">
        <v>0</v>
      </c>
      <c r="F11519" t="s">
        <v>54</v>
      </c>
      <c r="G11519" t="s">
        <v>54</v>
      </c>
      <c r="H11519" t="s">
        <v>54</v>
      </c>
      <c r="I11519" t="s">
        <v>19</v>
      </c>
      <c r="J11519" t="s">
        <v>20</v>
      </c>
      <c r="K11519" t="s">
        <v>21</v>
      </c>
      <c r="L11519" t="s">
        <v>54</v>
      </c>
      <c r="M11519" t="s">
        <v>22</v>
      </c>
      <c r="N11519">
        <v>0</v>
      </c>
      <c r="O11519">
        <v>31.11956</v>
      </c>
      <c r="P11519">
        <v>16</v>
      </c>
    </row>
    <row r="11520" spans="1:16" x14ac:dyDescent="0.35">
      <c r="A11520" t="s">
        <v>669</v>
      </c>
      <c r="B11520" t="s">
        <v>662</v>
      </c>
      <c r="C11520" s="1">
        <v>44223</v>
      </c>
      <c r="D11520">
        <v>10</v>
      </c>
      <c r="E11520">
        <v>0</v>
      </c>
      <c r="F11520" t="s">
        <v>54</v>
      </c>
      <c r="G11520" t="s">
        <v>54</v>
      </c>
      <c r="H11520" t="s">
        <v>54</v>
      </c>
      <c r="I11520" t="s">
        <v>19</v>
      </c>
      <c r="J11520" t="s">
        <v>20</v>
      </c>
      <c r="K11520" t="s">
        <v>21</v>
      </c>
      <c r="L11520" t="s">
        <v>54</v>
      </c>
      <c r="M11520" t="s">
        <v>22</v>
      </c>
      <c r="N11520">
        <v>0</v>
      </c>
      <c r="O11520">
        <v>35.959130000000002</v>
      </c>
      <c r="P11520">
        <v>16</v>
      </c>
    </row>
    <row r="11521" spans="1:16" x14ac:dyDescent="0.35">
      <c r="A11521" t="s">
        <v>668</v>
      </c>
      <c r="B11521" t="s">
        <v>674</v>
      </c>
      <c r="C11521" s="1">
        <v>44223</v>
      </c>
      <c r="D11521">
        <v>17</v>
      </c>
      <c r="E11521">
        <v>0</v>
      </c>
      <c r="F11521" t="s">
        <v>54</v>
      </c>
      <c r="G11521" t="s">
        <v>54</v>
      </c>
      <c r="H11521" t="s">
        <v>54</v>
      </c>
      <c r="I11521" t="s">
        <v>19</v>
      </c>
      <c r="J11521" t="s">
        <v>20</v>
      </c>
      <c r="K11521" t="s">
        <v>21</v>
      </c>
      <c r="L11521" t="s">
        <v>54</v>
      </c>
      <c r="M11521" t="s">
        <v>22</v>
      </c>
      <c r="N11521">
        <v>0</v>
      </c>
      <c r="O11521">
        <v>45.446730000000002</v>
      </c>
      <c r="P11521">
        <v>16</v>
      </c>
    </row>
    <row r="11522" spans="1:16" x14ac:dyDescent="0.35">
      <c r="A11522" t="s">
        <v>665</v>
      </c>
      <c r="B11522" t="s">
        <v>669</v>
      </c>
      <c r="C11522" s="1">
        <v>44223</v>
      </c>
      <c r="D11522">
        <v>9</v>
      </c>
      <c r="E11522">
        <v>0</v>
      </c>
      <c r="F11522" t="s">
        <v>54</v>
      </c>
      <c r="G11522" t="s">
        <v>54</v>
      </c>
      <c r="H11522" t="s">
        <v>54</v>
      </c>
      <c r="I11522" t="s">
        <v>19</v>
      </c>
      <c r="J11522" t="s">
        <v>46</v>
      </c>
      <c r="K11522" t="s">
        <v>47</v>
      </c>
      <c r="L11522" t="s">
        <v>54</v>
      </c>
      <c r="M11522" t="s">
        <v>22</v>
      </c>
      <c r="N11522">
        <v>0</v>
      </c>
      <c r="O11522">
        <v>0</v>
      </c>
      <c r="P11522">
        <v>17</v>
      </c>
    </row>
    <row r="11523" spans="1:16" x14ac:dyDescent="0.35">
      <c r="A11523" t="s">
        <v>681</v>
      </c>
      <c r="B11523" t="s">
        <v>672</v>
      </c>
      <c r="C11523" s="1">
        <v>44223</v>
      </c>
      <c r="D11523">
        <v>5</v>
      </c>
      <c r="E11523">
        <v>0</v>
      </c>
      <c r="F11523" t="s">
        <v>54</v>
      </c>
      <c r="G11523" t="s">
        <v>54</v>
      </c>
      <c r="H11523" t="s">
        <v>54</v>
      </c>
      <c r="I11523" t="s">
        <v>19</v>
      </c>
      <c r="J11523" t="s">
        <v>46</v>
      </c>
      <c r="K11523" t="s">
        <v>47</v>
      </c>
      <c r="L11523" t="s">
        <v>54</v>
      </c>
      <c r="M11523" t="s">
        <v>22</v>
      </c>
      <c r="N11523">
        <v>0</v>
      </c>
      <c r="O11523">
        <v>0</v>
      </c>
      <c r="P11523">
        <v>17</v>
      </c>
    </row>
    <row r="11524" spans="1:16" x14ac:dyDescent="0.35">
      <c r="A11524" t="s">
        <v>647</v>
      </c>
      <c r="B11524" t="s">
        <v>680</v>
      </c>
      <c r="C11524" s="1">
        <v>44223</v>
      </c>
      <c r="D11524">
        <v>1</v>
      </c>
      <c r="E11524">
        <v>0</v>
      </c>
      <c r="F11524" t="s">
        <v>54</v>
      </c>
      <c r="G11524" t="s">
        <v>54</v>
      </c>
      <c r="H11524" t="s">
        <v>54</v>
      </c>
      <c r="I11524" t="s">
        <v>19</v>
      </c>
      <c r="J11524" t="s">
        <v>46</v>
      </c>
      <c r="K11524" t="s">
        <v>47</v>
      </c>
      <c r="L11524" t="s">
        <v>54</v>
      </c>
      <c r="M11524" t="s">
        <v>22</v>
      </c>
      <c r="N11524">
        <v>0</v>
      </c>
      <c r="O11524">
        <v>0</v>
      </c>
      <c r="P11524">
        <v>17</v>
      </c>
    </row>
    <row r="11525" spans="1:16" x14ac:dyDescent="0.35">
      <c r="A11525" t="s">
        <v>683</v>
      </c>
      <c r="B11525" t="s">
        <v>677</v>
      </c>
      <c r="C11525" s="1">
        <v>44223</v>
      </c>
      <c r="D11525">
        <v>23</v>
      </c>
      <c r="E11525">
        <v>0</v>
      </c>
      <c r="F11525" t="s">
        <v>54</v>
      </c>
      <c r="G11525" t="s">
        <v>54</v>
      </c>
      <c r="H11525" t="s">
        <v>54</v>
      </c>
      <c r="I11525" t="s">
        <v>19</v>
      </c>
      <c r="J11525" t="s">
        <v>46</v>
      </c>
      <c r="K11525" t="s">
        <v>47</v>
      </c>
      <c r="L11525" t="s">
        <v>54</v>
      </c>
      <c r="M11525" t="s">
        <v>22</v>
      </c>
      <c r="N11525">
        <v>0</v>
      </c>
      <c r="O11525">
        <v>0</v>
      </c>
      <c r="P11525">
        <v>17</v>
      </c>
    </row>
    <row r="11526" spans="1:16" x14ac:dyDescent="0.35">
      <c r="A11526" t="s">
        <v>680</v>
      </c>
      <c r="B11526" t="s">
        <v>675</v>
      </c>
      <c r="C11526" s="1">
        <v>44223</v>
      </c>
      <c r="D11526">
        <v>2</v>
      </c>
      <c r="E11526">
        <v>0</v>
      </c>
      <c r="F11526" t="s">
        <v>54</v>
      </c>
      <c r="G11526" t="s">
        <v>54</v>
      </c>
      <c r="H11526" t="s">
        <v>54</v>
      </c>
      <c r="I11526" t="s">
        <v>19</v>
      </c>
      <c r="J11526" t="s">
        <v>46</v>
      </c>
      <c r="K11526" t="s">
        <v>47</v>
      </c>
      <c r="L11526" t="s">
        <v>54</v>
      </c>
      <c r="M11526" t="s">
        <v>22</v>
      </c>
      <c r="N11526">
        <v>0</v>
      </c>
      <c r="O11526">
        <v>0</v>
      </c>
      <c r="P11526">
        <v>17</v>
      </c>
    </row>
    <row r="11527" spans="1:16" x14ac:dyDescent="0.35">
      <c r="A11527" t="s">
        <v>669</v>
      </c>
      <c r="B11527" t="s">
        <v>662</v>
      </c>
      <c r="C11527" s="1">
        <v>44223</v>
      </c>
      <c r="D11527">
        <v>10</v>
      </c>
      <c r="E11527">
        <v>0</v>
      </c>
      <c r="F11527" t="s">
        <v>54</v>
      </c>
      <c r="G11527" t="s">
        <v>54</v>
      </c>
      <c r="H11527" t="s">
        <v>54</v>
      </c>
      <c r="I11527" t="s">
        <v>19</v>
      </c>
      <c r="J11527" t="s">
        <v>46</v>
      </c>
      <c r="K11527" t="s">
        <v>47</v>
      </c>
      <c r="L11527" t="s">
        <v>54</v>
      </c>
      <c r="M11527" t="s">
        <v>22</v>
      </c>
      <c r="N11527">
        <v>0</v>
      </c>
      <c r="O11527">
        <v>0</v>
      </c>
      <c r="P11527">
        <v>17</v>
      </c>
    </row>
    <row r="11528" spans="1:16" x14ac:dyDescent="0.35">
      <c r="A11528" t="s">
        <v>671</v>
      </c>
      <c r="B11528" t="s">
        <v>682</v>
      </c>
      <c r="C11528" s="1">
        <v>44223</v>
      </c>
      <c r="D11528">
        <v>21</v>
      </c>
      <c r="E11528">
        <v>0</v>
      </c>
      <c r="F11528" t="s">
        <v>54</v>
      </c>
      <c r="G11528" t="s">
        <v>54</v>
      </c>
      <c r="H11528" t="s">
        <v>54</v>
      </c>
      <c r="I11528" t="s">
        <v>19</v>
      </c>
      <c r="J11528" t="s">
        <v>46</v>
      </c>
      <c r="K11528" t="s">
        <v>47</v>
      </c>
      <c r="L11528" t="s">
        <v>54</v>
      </c>
      <c r="M11528" t="s">
        <v>22</v>
      </c>
      <c r="N11528">
        <v>0</v>
      </c>
      <c r="O11528">
        <v>-0.28423999999999999</v>
      </c>
      <c r="P11528">
        <v>17</v>
      </c>
    </row>
    <row r="11529" spans="1:16" x14ac:dyDescent="0.35">
      <c r="A11529" t="s">
        <v>682</v>
      </c>
      <c r="B11529" t="s">
        <v>683</v>
      </c>
      <c r="C11529" s="1">
        <v>44223</v>
      </c>
      <c r="D11529">
        <v>22</v>
      </c>
      <c r="E11529">
        <v>0</v>
      </c>
      <c r="F11529" t="s">
        <v>54</v>
      </c>
      <c r="G11529" t="s">
        <v>54</v>
      </c>
      <c r="H11529" t="s">
        <v>54</v>
      </c>
      <c r="I11529" t="s">
        <v>19</v>
      </c>
      <c r="J11529" t="s">
        <v>46</v>
      </c>
      <c r="K11529" t="s">
        <v>47</v>
      </c>
      <c r="L11529" t="s">
        <v>54</v>
      </c>
      <c r="M11529" t="s">
        <v>22</v>
      </c>
      <c r="N11529">
        <v>0</v>
      </c>
      <c r="O11529">
        <v>0</v>
      </c>
      <c r="P11529">
        <v>17</v>
      </c>
    </row>
    <row r="11530" spans="1:16" x14ac:dyDescent="0.35">
      <c r="A11530" t="s">
        <v>664</v>
      </c>
      <c r="B11530" t="s">
        <v>665</v>
      </c>
      <c r="C11530" s="1">
        <v>44223</v>
      </c>
      <c r="D11530">
        <v>8</v>
      </c>
      <c r="E11530">
        <v>0</v>
      </c>
      <c r="F11530" t="s">
        <v>54</v>
      </c>
      <c r="G11530" t="s">
        <v>54</v>
      </c>
      <c r="H11530" t="s">
        <v>54</v>
      </c>
      <c r="I11530" t="s">
        <v>19</v>
      </c>
      <c r="J11530" t="s">
        <v>46</v>
      </c>
      <c r="K11530" t="s">
        <v>47</v>
      </c>
      <c r="L11530" t="s">
        <v>54</v>
      </c>
      <c r="M11530" t="s">
        <v>22</v>
      </c>
      <c r="N11530">
        <v>0</v>
      </c>
      <c r="O11530">
        <v>-2.2100000000000002E-3</v>
      </c>
      <c r="P11530">
        <v>17</v>
      </c>
    </row>
    <row r="11531" spans="1:16" x14ac:dyDescent="0.35">
      <c r="A11531" t="s">
        <v>663</v>
      </c>
      <c r="B11531" t="s">
        <v>679</v>
      </c>
      <c r="C11531" s="1">
        <v>44223</v>
      </c>
      <c r="D11531">
        <v>12</v>
      </c>
      <c r="E11531">
        <v>0</v>
      </c>
      <c r="F11531" t="s">
        <v>54</v>
      </c>
      <c r="G11531" t="s">
        <v>54</v>
      </c>
      <c r="H11531" t="s">
        <v>54</v>
      </c>
      <c r="I11531" t="s">
        <v>19</v>
      </c>
      <c r="J11531" t="s">
        <v>46</v>
      </c>
      <c r="K11531" t="s">
        <v>47</v>
      </c>
      <c r="L11531" t="s">
        <v>54</v>
      </c>
      <c r="M11531" t="s">
        <v>22</v>
      </c>
      <c r="N11531">
        <v>0</v>
      </c>
      <c r="O11531">
        <v>0</v>
      </c>
      <c r="P11531">
        <v>17</v>
      </c>
    </row>
    <row r="11532" spans="1:16" x14ac:dyDescent="0.35">
      <c r="A11532" t="s">
        <v>661</v>
      </c>
      <c r="B11532" t="s">
        <v>671</v>
      </c>
      <c r="C11532" s="1">
        <v>44223</v>
      </c>
      <c r="D11532">
        <v>20</v>
      </c>
      <c r="E11532">
        <v>0</v>
      </c>
      <c r="F11532" t="s">
        <v>54</v>
      </c>
      <c r="G11532" t="s">
        <v>54</v>
      </c>
      <c r="H11532" t="s">
        <v>54</v>
      </c>
      <c r="I11532" t="s">
        <v>19</v>
      </c>
      <c r="J11532" t="s">
        <v>46</v>
      </c>
      <c r="K11532" t="s">
        <v>47</v>
      </c>
      <c r="L11532" t="s">
        <v>54</v>
      </c>
      <c r="M11532" t="s">
        <v>22</v>
      </c>
      <c r="N11532">
        <v>0</v>
      </c>
      <c r="O11532">
        <v>-5.1027899999999997</v>
      </c>
      <c r="P11532">
        <v>17</v>
      </c>
    </row>
    <row r="11533" spans="1:16" x14ac:dyDescent="0.35">
      <c r="A11533" t="s">
        <v>672</v>
      </c>
      <c r="B11533" t="s">
        <v>673</v>
      </c>
      <c r="C11533" s="1">
        <v>44223</v>
      </c>
      <c r="D11533">
        <v>6</v>
      </c>
      <c r="E11533">
        <v>0</v>
      </c>
      <c r="F11533" t="s">
        <v>54</v>
      </c>
      <c r="G11533" t="s">
        <v>54</v>
      </c>
      <c r="H11533" t="s">
        <v>54</v>
      </c>
      <c r="I11533" t="s">
        <v>19</v>
      </c>
      <c r="J11533" t="s">
        <v>46</v>
      </c>
      <c r="K11533" t="s">
        <v>47</v>
      </c>
      <c r="L11533" t="s">
        <v>54</v>
      </c>
      <c r="M11533" t="s">
        <v>22</v>
      </c>
      <c r="N11533">
        <v>0</v>
      </c>
      <c r="O11533">
        <v>0</v>
      </c>
      <c r="P11533">
        <v>17</v>
      </c>
    </row>
    <row r="11534" spans="1:16" x14ac:dyDescent="0.35">
      <c r="A11534" t="s">
        <v>673</v>
      </c>
      <c r="B11534" t="s">
        <v>664</v>
      </c>
      <c r="C11534" s="1">
        <v>44223</v>
      </c>
      <c r="D11534">
        <v>7</v>
      </c>
      <c r="E11534">
        <v>0</v>
      </c>
      <c r="F11534" t="s">
        <v>54</v>
      </c>
      <c r="G11534" t="s">
        <v>54</v>
      </c>
      <c r="H11534" t="s">
        <v>54</v>
      </c>
      <c r="I11534" t="s">
        <v>19</v>
      </c>
      <c r="J11534" t="s">
        <v>46</v>
      </c>
      <c r="K11534" t="s">
        <v>47</v>
      </c>
      <c r="L11534" t="s">
        <v>54</v>
      </c>
      <c r="M11534" t="s">
        <v>22</v>
      </c>
      <c r="N11534">
        <v>0</v>
      </c>
      <c r="O11534">
        <v>0</v>
      </c>
      <c r="P11534">
        <v>17</v>
      </c>
    </row>
    <row r="11535" spans="1:16" x14ac:dyDescent="0.35">
      <c r="A11535" t="s">
        <v>667</v>
      </c>
      <c r="B11535" t="s">
        <v>668</v>
      </c>
      <c r="C11535" s="1">
        <v>44223</v>
      </c>
      <c r="D11535">
        <v>16</v>
      </c>
      <c r="E11535">
        <v>0</v>
      </c>
      <c r="F11535" t="s">
        <v>54</v>
      </c>
      <c r="G11535" t="s">
        <v>54</v>
      </c>
      <c r="H11535" t="s">
        <v>54</v>
      </c>
      <c r="I11535" t="s">
        <v>19</v>
      </c>
      <c r="J11535" t="s">
        <v>46</v>
      </c>
      <c r="K11535" t="s">
        <v>47</v>
      </c>
      <c r="L11535" t="s">
        <v>54</v>
      </c>
      <c r="M11535" t="s">
        <v>22</v>
      </c>
      <c r="N11535">
        <v>0</v>
      </c>
      <c r="O11535">
        <v>0</v>
      </c>
      <c r="P11535">
        <v>17</v>
      </c>
    </row>
    <row r="11536" spans="1:16" x14ac:dyDescent="0.35">
      <c r="A11536" t="s">
        <v>674</v>
      </c>
      <c r="B11536" t="s">
        <v>660</v>
      </c>
      <c r="C11536" s="1">
        <v>44223</v>
      </c>
      <c r="D11536">
        <v>18</v>
      </c>
      <c r="E11536">
        <v>0</v>
      </c>
      <c r="F11536" t="s">
        <v>54</v>
      </c>
      <c r="G11536" t="s">
        <v>54</v>
      </c>
      <c r="H11536" t="s">
        <v>54</v>
      </c>
      <c r="I11536" t="s">
        <v>19</v>
      </c>
      <c r="J11536" t="s">
        <v>46</v>
      </c>
      <c r="K11536" t="s">
        <v>47</v>
      </c>
      <c r="L11536" t="s">
        <v>54</v>
      </c>
      <c r="M11536" t="s">
        <v>22</v>
      </c>
      <c r="N11536">
        <v>0</v>
      </c>
      <c r="O11536">
        <v>-6.9544600000000001</v>
      </c>
      <c r="P11536">
        <v>17</v>
      </c>
    </row>
    <row r="11537" spans="1:16" x14ac:dyDescent="0.35">
      <c r="A11537" t="s">
        <v>670</v>
      </c>
      <c r="B11537" t="s">
        <v>666</v>
      </c>
      <c r="C11537" s="1">
        <v>44223</v>
      </c>
      <c r="D11537">
        <v>14</v>
      </c>
      <c r="E11537">
        <v>0</v>
      </c>
      <c r="F11537" t="s">
        <v>54</v>
      </c>
      <c r="G11537" t="s">
        <v>54</v>
      </c>
      <c r="H11537" t="s">
        <v>54</v>
      </c>
      <c r="I11537" t="s">
        <v>19</v>
      </c>
      <c r="J11537" t="s">
        <v>46</v>
      </c>
      <c r="K11537" t="s">
        <v>47</v>
      </c>
      <c r="L11537" t="s">
        <v>54</v>
      </c>
      <c r="M11537" t="s">
        <v>22</v>
      </c>
      <c r="N11537">
        <v>0</v>
      </c>
      <c r="O11537">
        <v>0</v>
      </c>
      <c r="P11537">
        <v>17</v>
      </c>
    </row>
    <row r="11538" spans="1:16" x14ac:dyDescent="0.35">
      <c r="A11538" t="s">
        <v>668</v>
      </c>
      <c r="B11538" t="s">
        <v>674</v>
      </c>
      <c r="C11538" s="1">
        <v>44223</v>
      </c>
      <c r="D11538">
        <v>17</v>
      </c>
      <c r="E11538">
        <v>0</v>
      </c>
      <c r="F11538" t="s">
        <v>54</v>
      </c>
      <c r="G11538" t="s">
        <v>54</v>
      </c>
      <c r="H11538" t="s">
        <v>54</v>
      </c>
      <c r="I11538" t="s">
        <v>19</v>
      </c>
      <c r="J11538" t="s">
        <v>46</v>
      </c>
      <c r="K11538" t="s">
        <v>47</v>
      </c>
      <c r="L11538" t="s">
        <v>54</v>
      </c>
      <c r="M11538" t="s">
        <v>22</v>
      </c>
      <c r="N11538">
        <v>0</v>
      </c>
      <c r="O11538">
        <v>0</v>
      </c>
      <c r="P11538">
        <v>17</v>
      </c>
    </row>
    <row r="11539" spans="1:16" x14ac:dyDescent="0.35">
      <c r="A11539" t="s">
        <v>660</v>
      </c>
      <c r="B11539" t="s">
        <v>661</v>
      </c>
      <c r="C11539" s="1">
        <v>44223</v>
      </c>
      <c r="D11539">
        <v>19</v>
      </c>
      <c r="E11539">
        <v>0</v>
      </c>
      <c r="F11539" t="s">
        <v>54</v>
      </c>
      <c r="G11539" t="s">
        <v>54</v>
      </c>
      <c r="H11539" t="s">
        <v>54</v>
      </c>
      <c r="I11539" t="s">
        <v>19</v>
      </c>
      <c r="J11539" t="s">
        <v>46</v>
      </c>
      <c r="K11539" t="s">
        <v>47</v>
      </c>
      <c r="L11539" t="s">
        <v>54</v>
      </c>
      <c r="M11539" t="s">
        <v>22</v>
      </c>
      <c r="N11539">
        <v>0</v>
      </c>
      <c r="O11539">
        <v>-8.3213699999999999</v>
      </c>
      <c r="P11539">
        <v>17</v>
      </c>
    </row>
    <row r="11540" spans="1:16" x14ac:dyDescent="0.35">
      <c r="A11540" t="s">
        <v>676</v>
      </c>
      <c r="B11540" t="s">
        <v>681</v>
      </c>
      <c r="C11540" s="1">
        <v>44223</v>
      </c>
      <c r="D11540">
        <v>4</v>
      </c>
      <c r="E11540">
        <v>0</v>
      </c>
      <c r="F11540" t="s">
        <v>54</v>
      </c>
      <c r="G11540" t="s">
        <v>54</v>
      </c>
      <c r="H11540" t="s">
        <v>54</v>
      </c>
      <c r="I11540" t="s">
        <v>19</v>
      </c>
      <c r="J11540" t="s">
        <v>46</v>
      </c>
      <c r="K11540" t="s">
        <v>47</v>
      </c>
      <c r="L11540" t="s">
        <v>54</v>
      </c>
      <c r="M11540" t="s">
        <v>22</v>
      </c>
      <c r="N11540">
        <v>0</v>
      </c>
      <c r="O11540">
        <v>0</v>
      </c>
      <c r="P11540">
        <v>17</v>
      </c>
    </row>
    <row r="11541" spans="1:16" x14ac:dyDescent="0.35">
      <c r="A11541" t="s">
        <v>677</v>
      </c>
      <c r="B11541" t="s">
        <v>678</v>
      </c>
      <c r="C11541" s="1">
        <v>44223</v>
      </c>
      <c r="D11541">
        <v>24</v>
      </c>
      <c r="E11541">
        <v>0</v>
      </c>
      <c r="F11541" t="s">
        <v>54</v>
      </c>
      <c r="G11541" t="s">
        <v>54</v>
      </c>
      <c r="H11541" t="s">
        <v>54</v>
      </c>
      <c r="I11541" t="s">
        <v>19</v>
      </c>
      <c r="J11541" t="s">
        <v>46</v>
      </c>
      <c r="K11541" t="s">
        <v>47</v>
      </c>
      <c r="L11541" t="s">
        <v>54</v>
      </c>
      <c r="M11541" t="s">
        <v>22</v>
      </c>
      <c r="N11541">
        <v>0</v>
      </c>
      <c r="O11541">
        <v>0</v>
      </c>
      <c r="P11541">
        <v>17</v>
      </c>
    </row>
    <row r="11542" spans="1:16" x14ac:dyDescent="0.35">
      <c r="A11542" t="s">
        <v>662</v>
      </c>
      <c r="B11542" t="s">
        <v>663</v>
      </c>
      <c r="C11542" s="1">
        <v>44223</v>
      </c>
      <c r="D11542">
        <v>11</v>
      </c>
      <c r="E11542">
        <v>0</v>
      </c>
      <c r="F11542" t="s">
        <v>54</v>
      </c>
      <c r="G11542" t="s">
        <v>54</v>
      </c>
      <c r="H11542" t="s">
        <v>54</v>
      </c>
      <c r="I11542" t="s">
        <v>19</v>
      </c>
      <c r="J11542" t="s">
        <v>46</v>
      </c>
      <c r="K11542" t="s">
        <v>47</v>
      </c>
      <c r="L11542" t="s">
        <v>54</v>
      </c>
      <c r="M11542" t="s">
        <v>22</v>
      </c>
      <c r="N11542">
        <v>0</v>
      </c>
      <c r="O11542">
        <v>0</v>
      </c>
      <c r="P11542">
        <v>17</v>
      </c>
    </row>
    <row r="11543" spans="1:16" x14ac:dyDescent="0.35">
      <c r="A11543" t="s">
        <v>666</v>
      </c>
      <c r="B11543" t="s">
        <v>667</v>
      </c>
      <c r="C11543" s="1">
        <v>44223</v>
      </c>
      <c r="D11543">
        <v>15</v>
      </c>
      <c r="E11543">
        <v>0</v>
      </c>
      <c r="F11543" t="s">
        <v>54</v>
      </c>
      <c r="G11543" t="s">
        <v>54</v>
      </c>
      <c r="H11543" t="s">
        <v>54</v>
      </c>
      <c r="I11543" t="s">
        <v>19</v>
      </c>
      <c r="J11543" t="s">
        <v>46</v>
      </c>
      <c r="K11543" t="s">
        <v>47</v>
      </c>
      <c r="L11543" t="s">
        <v>54</v>
      </c>
      <c r="M11543" t="s">
        <v>22</v>
      </c>
      <c r="N11543">
        <v>0</v>
      </c>
      <c r="O11543">
        <v>0</v>
      </c>
      <c r="P11543">
        <v>17</v>
      </c>
    </row>
    <row r="11544" spans="1:16" x14ac:dyDescent="0.35">
      <c r="A11544" t="s">
        <v>675</v>
      </c>
      <c r="B11544" t="s">
        <v>676</v>
      </c>
      <c r="C11544" s="1">
        <v>44223</v>
      </c>
      <c r="D11544">
        <v>3</v>
      </c>
      <c r="E11544">
        <v>0</v>
      </c>
      <c r="F11544" t="s">
        <v>54</v>
      </c>
      <c r="G11544" t="s">
        <v>54</v>
      </c>
      <c r="H11544" t="s">
        <v>54</v>
      </c>
      <c r="I11544" t="s">
        <v>19</v>
      </c>
      <c r="J11544" t="s">
        <v>46</v>
      </c>
      <c r="K11544" t="s">
        <v>47</v>
      </c>
      <c r="L11544" t="s">
        <v>54</v>
      </c>
      <c r="M11544" t="s">
        <v>22</v>
      </c>
      <c r="N11544">
        <v>0</v>
      </c>
      <c r="O11544">
        <v>0</v>
      </c>
      <c r="P11544">
        <v>17</v>
      </c>
    </row>
    <row r="11545" spans="1:16" x14ac:dyDescent="0.35">
      <c r="A11545" t="s">
        <v>679</v>
      </c>
      <c r="B11545" t="s">
        <v>670</v>
      </c>
      <c r="C11545" s="1">
        <v>44223</v>
      </c>
      <c r="D11545">
        <v>13</v>
      </c>
      <c r="E11545">
        <v>0</v>
      </c>
      <c r="F11545" t="s">
        <v>54</v>
      </c>
      <c r="G11545" t="s">
        <v>54</v>
      </c>
      <c r="H11545" t="s">
        <v>54</v>
      </c>
      <c r="I11545" t="s">
        <v>19</v>
      </c>
      <c r="J11545" t="s">
        <v>46</v>
      </c>
      <c r="K11545" t="s">
        <v>47</v>
      </c>
      <c r="L11545" t="s">
        <v>54</v>
      </c>
      <c r="M11545" t="s">
        <v>22</v>
      </c>
      <c r="N11545">
        <v>0</v>
      </c>
      <c r="O11545">
        <v>0</v>
      </c>
      <c r="P11545">
        <v>17</v>
      </c>
    </row>
    <row r="11546" spans="1:16" x14ac:dyDescent="0.35">
      <c r="A11546" t="s">
        <v>672</v>
      </c>
      <c r="B11546" t="s">
        <v>673</v>
      </c>
      <c r="C11546" s="1">
        <v>44223</v>
      </c>
      <c r="D11546">
        <v>6</v>
      </c>
      <c r="E11546">
        <v>0</v>
      </c>
      <c r="F11546" t="s">
        <v>54</v>
      </c>
      <c r="G11546" t="s">
        <v>54</v>
      </c>
      <c r="H11546" t="s">
        <v>54</v>
      </c>
      <c r="I11546" t="s">
        <v>19</v>
      </c>
      <c r="J11546" t="s">
        <v>48</v>
      </c>
      <c r="K11546" t="s">
        <v>49</v>
      </c>
      <c r="L11546" t="s">
        <v>54</v>
      </c>
      <c r="M11546" t="s">
        <v>22</v>
      </c>
      <c r="N11546">
        <v>0</v>
      </c>
      <c r="O11546">
        <v>38.544130000000003</v>
      </c>
      <c r="P11546">
        <v>18</v>
      </c>
    </row>
    <row r="11547" spans="1:16" x14ac:dyDescent="0.35">
      <c r="A11547" t="s">
        <v>682</v>
      </c>
      <c r="B11547" t="s">
        <v>683</v>
      </c>
      <c r="C11547" s="1">
        <v>44223</v>
      </c>
      <c r="D11547">
        <v>22</v>
      </c>
      <c r="E11547">
        <v>0</v>
      </c>
      <c r="F11547" t="s">
        <v>54</v>
      </c>
      <c r="G11547" t="s">
        <v>54</v>
      </c>
      <c r="H11547" t="s">
        <v>54</v>
      </c>
      <c r="I11547" t="s">
        <v>19</v>
      </c>
      <c r="J11547" t="s">
        <v>48</v>
      </c>
      <c r="K11547" t="s">
        <v>49</v>
      </c>
      <c r="L11547" t="s">
        <v>54</v>
      </c>
      <c r="M11547" t="s">
        <v>22</v>
      </c>
      <c r="N11547">
        <v>0</v>
      </c>
      <c r="O11547">
        <v>43.764409999999998</v>
      </c>
      <c r="P11547">
        <v>18</v>
      </c>
    </row>
    <row r="11548" spans="1:16" x14ac:dyDescent="0.35">
      <c r="A11548" t="s">
        <v>673</v>
      </c>
      <c r="B11548" t="s">
        <v>664</v>
      </c>
      <c r="C11548" s="1">
        <v>44223</v>
      </c>
      <c r="D11548">
        <v>7</v>
      </c>
      <c r="E11548">
        <v>0</v>
      </c>
      <c r="F11548" t="s">
        <v>54</v>
      </c>
      <c r="G11548" t="s">
        <v>54</v>
      </c>
      <c r="H11548" t="s">
        <v>54</v>
      </c>
      <c r="I11548" t="s">
        <v>19</v>
      </c>
      <c r="J11548" t="s">
        <v>48</v>
      </c>
      <c r="K11548" t="s">
        <v>49</v>
      </c>
      <c r="L11548" t="s">
        <v>54</v>
      </c>
      <c r="M11548" t="s">
        <v>22</v>
      </c>
      <c r="N11548">
        <v>0</v>
      </c>
      <c r="O11548">
        <v>50.237209999999997</v>
      </c>
      <c r="P11548">
        <v>18</v>
      </c>
    </row>
    <row r="11549" spans="1:16" x14ac:dyDescent="0.35">
      <c r="A11549" t="s">
        <v>683</v>
      </c>
      <c r="B11549" t="s">
        <v>677</v>
      </c>
      <c r="C11549" s="1">
        <v>44223</v>
      </c>
      <c r="D11549">
        <v>23</v>
      </c>
      <c r="E11549">
        <v>0</v>
      </c>
      <c r="F11549" t="s">
        <v>54</v>
      </c>
      <c r="G11549" t="s">
        <v>54</v>
      </c>
      <c r="H11549" t="s">
        <v>54</v>
      </c>
      <c r="I11549" t="s">
        <v>19</v>
      </c>
      <c r="J11549" t="s">
        <v>48</v>
      </c>
      <c r="K11549" t="s">
        <v>49</v>
      </c>
      <c r="L11549" t="s">
        <v>54</v>
      </c>
      <c r="M11549" t="s">
        <v>22</v>
      </c>
      <c r="N11549">
        <v>0</v>
      </c>
      <c r="O11549">
        <v>37.066859999999998</v>
      </c>
      <c r="P11549">
        <v>18</v>
      </c>
    </row>
    <row r="11550" spans="1:16" x14ac:dyDescent="0.35">
      <c r="A11550" t="s">
        <v>677</v>
      </c>
      <c r="B11550" t="s">
        <v>678</v>
      </c>
      <c r="C11550" s="1">
        <v>44223</v>
      </c>
      <c r="D11550">
        <v>24</v>
      </c>
      <c r="E11550">
        <v>0</v>
      </c>
      <c r="F11550" t="s">
        <v>54</v>
      </c>
      <c r="G11550" t="s">
        <v>54</v>
      </c>
      <c r="H11550" t="s">
        <v>54</v>
      </c>
      <c r="I11550" t="s">
        <v>19</v>
      </c>
      <c r="J11550" t="s">
        <v>48</v>
      </c>
      <c r="K11550" t="s">
        <v>49</v>
      </c>
      <c r="L11550" t="s">
        <v>54</v>
      </c>
      <c r="M11550" t="s">
        <v>22</v>
      </c>
      <c r="N11550">
        <v>0</v>
      </c>
      <c r="O11550">
        <v>35.333199999999998</v>
      </c>
      <c r="P11550">
        <v>18</v>
      </c>
    </row>
    <row r="11551" spans="1:16" x14ac:dyDescent="0.35">
      <c r="A11551" t="s">
        <v>662</v>
      </c>
      <c r="B11551" t="s">
        <v>663</v>
      </c>
      <c r="C11551" s="1">
        <v>44223</v>
      </c>
      <c r="D11551">
        <v>11</v>
      </c>
      <c r="E11551">
        <v>0</v>
      </c>
      <c r="F11551" t="s">
        <v>54</v>
      </c>
      <c r="G11551" t="s">
        <v>54</v>
      </c>
      <c r="H11551" t="s">
        <v>54</v>
      </c>
      <c r="I11551" t="s">
        <v>19</v>
      </c>
      <c r="J11551" t="s">
        <v>48</v>
      </c>
      <c r="K11551" t="s">
        <v>49</v>
      </c>
      <c r="L11551" t="s">
        <v>54</v>
      </c>
      <c r="M11551" t="s">
        <v>22</v>
      </c>
      <c r="N11551">
        <v>0</v>
      </c>
      <c r="O11551">
        <v>33.657330000000002</v>
      </c>
      <c r="P11551">
        <v>18</v>
      </c>
    </row>
    <row r="11552" spans="1:16" x14ac:dyDescent="0.35">
      <c r="A11552" t="s">
        <v>663</v>
      </c>
      <c r="B11552" t="s">
        <v>679</v>
      </c>
      <c r="C11552" s="1">
        <v>44223</v>
      </c>
      <c r="D11552">
        <v>12</v>
      </c>
      <c r="E11552">
        <v>0</v>
      </c>
      <c r="F11552" t="s">
        <v>54</v>
      </c>
      <c r="G11552" t="s">
        <v>54</v>
      </c>
      <c r="H11552" t="s">
        <v>54</v>
      </c>
      <c r="I11552" t="s">
        <v>19</v>
      </c>
      <c r="J11552" t="s">
        <v>48</v>
      </c>
      <c r="K11552" t="s">
        <v>49</v>
      </c>
      <c r="L11552" t="s">
        <v>54</v>
      </c>
      <c r="M11552" t="s">
        <v>22</v>
      </c>
      <c r="N11552">
        <v>0</v>
      </c>
      <c r="O11552">
        <v>31.153199999999998</v>
      </c>
      <c r="P11552">
        <v>18</v>
      </c>
    </row>
    <row r="11553" spans="1:16" x14ac:dyDescent="0.35">
      <c r="A11553" t="s">
        <v>680</v>
      </c>
      <c r="B11553" t="s">
        <v>675</v>
      </c>
      <c r="C11553" s="1">
        <v>44223</v>
      </c>
      <c r="D11553">
        <v>2</v>
      </c>
      <c r="E11553">
        <v>0</v>
      </c>
      <c r="F11553" t="s">
        <v>54</v>
      </c>
      <c r="G11553" t="s">
        <v>54</v>
      </c>
      <c r="H11553" t="s">
        <v>54</v>
      </c>
      <c r="I11553" t="s">
        <v>19</v>
      </c>
      <c r="J11553" t="s">
        <v>48</v>
      </c>
      <c r="K11553" t="s">
        <v>49</v>
      </c>
      <c r="L11553" t="s">
        <v>54</v>
      </c>
      <c r="M11553" t="s">
        <v>22</v>
      </c>
      <c r="N11553">
        <v>0</v>
      </c>
      <c r="O11553">
        <v>30.42792</v>
      </c>
      <c r="P11553">
        <v>18</v>
      </c>
    </row>
    <row r="11554" spans="1:16" x14ac:dyDescent="0.35">
      <c r="A11554" t="s">
        <v>676</v>
      </c>
      <c r="B11554" t="s">
        <v>681</v>
      </c>
      <c r="C11554" s="1">
        <v>44223</v>
      </c>
      <c r="D11554">
        <v>4</v>
      </c>
      <c r="E11554">
        <v>0</v>
      </c>
      <c r="F11554" t="s">
        <v>54</v>
      </c>
      <c r="G11554" t="s">
        <v>54</v>
      </c>
      <c r="H11554" t="s">
        <v>54</v>
      </c>
      <c r="I11554" t="s">
        <v>19</v>
      </c>
      <c r="J11554" t="s">
        <v>48</v>
      </c>
      <c r="K11554" t="s">
        <v>49</v>
      </c>
      <c r="L11554" t="s">
        <v>54</v>
      </c>
      <c r="M11554" t="s">
        <v>22</v>
      </c>
      <c r="N11554">
        <v>0</v>
      </c>
      <c r="O11554">
        <v>30.21575</v>
      </c>
      <c r="P11554">
        <v>18</v>
      </c>
    </row>
    <row r="11555" spans="1:16" x14ac:dyDescent="0.35">
      <c r="A11555" t="s">
        <v>665</v>
      </c>
      <c r="B11555" t="s">
        <v>669</v>
      </c>
      <c r="C11555" s="1">
        <v>44223</v>
      </c>
      <c r="D11555">
        <v>9</v>
      </c>
      <c r="E11555">
        <v>0</v>
      </c>
      <c r="F11555" t="s">
        <v>54</v>
      </c>
      <c r="G11555" t="s">
        <v>54</v>
      </c>
      <c r="H11555" t="s">
        <v>54</v>
      </c>
      <c r="I11555" t="s">
        <v>19</v>
      </c>
      <c r="J11555" t="s">
        <v>48</v>
      </c>
      <c r="K11555" t="s">
        <v>49</v>
      </c>
      <c r="L11555" t="s">
        <v>54</v>
      </c>
      <c r="M11555" t="s">
        <v>22</v>
      </c>
      <c r="N11555">
        <v>0</v>
      </c>
      <c r="O11555">
        <v>45.482210000000002</v>
      </c>
      <c r="P11555">
        <v>18</v>
      </c>
    </row>
    <row r="11556" spans="1:16" x14ac:dyDescent="0.35">
      <c r="A11556" t="s">
        <v>670</v>
      </c>
      <c r="B11556" t="s">
        <v>666</v>
      </c>
      <c r="C11556" s="1">
        <v>44223</v>
      </c>
      <c r="D11556">
        <v>14</v>
      </c>
      <c r="E11556">
        <v>0</v>
      </c>
      <c r="F11556" t="s">
        <v>54</v>
      </c>
      <c r="G11556" t="s">
        <v>54</v>
      </c>
      <c r="H11556" t="s">
        <v>54</v>
      </c>
      <c r="I11556" t="s">
        <v>19</v>
      </c>
      <c r="J11556" t="s">
        <v>48</v>
      </c>
      <c r="K11556" t="s">
        <v>49</v>
      </c>
      <c r="L11556" t="s">
        <v>54</v>
      </c>
      <c r="M11556" t="s">
        <v>22</v>
      </c>
      <c r="N11556">
        <v>0</v>
      </c>
      <c r="O11556">
        <v>28.746320000000001</v>
      </c>
      <c r="P11556">
        <v>18</v>
      </c>
    </row>
    <row r="11557" spans="1:16" x14ac:dyDescent="0.35">
      <c r="A11557" t="s">
        <v>671</v>
      </c>
      <c r="B11557" t="s">
        <v>682</v>
      </c>
      <c r="C11557" s="1">
        <v>44223</v>
      </c>
      <c r="D11557">
        <v>21</v>
      </c>
      <c r="E11557">
        <v>0</v>
      </c>
      <c r="F11557" t="s">
        <v>54</v>
      </c>
      <c r="G11557" t="s">
        <v>54</v>
      </c>
      <c r="H11557" t="s">
        <v>54</v>
      </c>
      <c r="I11557" t="s">
        <v>19</v>
      </c>
      <c r="J11557" t="s">
        <v>48</v>
      </c>
      <c r="K11557" t="s">
        <v>49</v>
      </c>
      <c r="L11557" t="s">
        <v>54</v>
      </c>
      <c r="M11557" t="s">
        <v>22</v>
      </c>
      <c r="N11557">
        <v>0</v>
      </c>
      <c r="O11557">
        <v>48.356580000000001</v>
      </c>
      <c r="P11557">
        <v>18</v>
      </c>
    </row>
    <row r="11558" spans="1:16" x14ac:dyDescent="0.35">
      <c r="A11558" t="s">
        <v>681</v>
      </c>
      <c r="B11558" t="s">
        <v>672</v>
      </c>
      <c r="C11558" s="1">
        <v>44223</v>
      </c>
      <c r="D11558">
        <v>5</v>
      </c>
      <c r="E11558">
        <v>0</v>
      </c>
      <c r="F11558" t="s">
        <v>54</v>
      </c>
      <c r="G11558" t="s">
        <v>54</v>
      </c>
      <c r="H11558" t="s">
        <v>54</v>
      </c>
      <c r="I11558" t="s">
        <v>19</v>
      </c>
      <c r="J11558" t="s">
        <v>48</v>
      </c>
      <c r="K11558" t="s">
        <v>49</v>
      </c>
      <c r="L11558" t="s">
        <v>54</v>
      </c>
      <c r="M11558" t="s">
        <v>22</v>
      </c>
      <c r="N11558">
        <v>0</v>
      </c>
      <c r="O11558">
        <v>32.881709999999998</v>
      </c>
      <c r="P11558">
        <v>18</v>
      </c>
    </row>
    <row r="11559" spans="1:16" x14ac:dyDescent="0.35">
      <c r="A11559" t="s">
        <v>664</v>
      </c>
      <c r="B11559" t="s">
        <v>665</v>
      </c>
      <c r="C11559" s="1">
        <v>44223</v>
      </c>
      <c r="D11559">
        <v>8</v>
      </c>
      <c r="E11559">
        <v>0</v>
      </c>
      <c r="F11559" t="s">
        <v>54</v>
      </c>
      <c r="G11559" t="s">
        <v>54</v>
      </c>
      <c r="H11559" t="s">
        <v>54</v>
      </c>
      <c r="I11559" t="s">
        <v>19</v>
      </c>
      <c r="J11559" t="s">
        <v>48</v>
      </c>
      <c r="K11559" t="s">
        <v>49</v>
      </c>
      <c r="L11559" t="s">
        <v>54</v>
      </c>
      <c r="M11559" t="s">
        <v>22</v>
      </c>
      <c r="N11559">
        <v>0</v>
      </c>
      <c r="O11559">
        <v>52.457259999999998</v>
      </c>
      <c r="P11559">
        <v>18</v>
      </c>
    </row>
    <row r="11560" spans="1:16" x14ac:dyDescent="0.35">
      <c r="A11560" t="s">
        <v>661</v>
      </c>
      <c r="B11560" t="s">
        <v>671</v>
      </c>
      <c r="C11560" s="1">
        <v>44223</v>
      </c>
      <c r="D11560">
        <v>20</v>
      </c>
      <c r="E11560">
        <v>0</v>
      </c>
      <c r="F11560" t="s">
        <v>54</v>
      </c>
      <c r="G11560" t="s">
        <v>54</v>
      </c>
      <c r="H11560" t="s">
        <v>54</v>
      </c>
      <c r="I11560" t="s">
        <v>19</v>
      </c>
      <c r="J11560" t="s">
        <v>48</v>
      </c>
      <c r="K11560" t="s">
        <v>49</v>
      </c>
      <c r="L11560" t="s">
        <v>54</v>
      </c>
      <c r="M11560" t="s">
        <v>22</v>
      </c>
      <c r="N11560">
        <v>0</v>
      </c>
      <c r="O11560">
        <v>51.881999999999998</v>
      </c>
      <c r="P11560">
        <v>18</v>
      </c>
    </row>
    <row r="11561" spans="1:16" x14ac:dyDescent="0.35">
      <c r="A11561" t="s">
        <v>669</v>
      </c>
      <c r="B11561" t="s">
        <v>662</v>
      </c>
      <c r="C11561" s="1">
        <v>44223</v>
      </c>
      <c r="D11561">
        <v>10</v>
      </c>
      <c r="E11561">
        <v>0</v>
      </c>
      <c r="F11561" t="s">
        <v>54</v>
      </c>
      <c r="G11561" t="s">
        <v>54</v>
      </c>
      <c r="H11561" t="s">
        <v>54</v>
      </c>
      <c r="I11561" t="s">
        <v>19</v>
      </c>
      <c r="J11561" t="s">
        <v>48</v>
      </c>
      <c r="K11561" t="s">
        <v>49</v>
      </c>
      <c r="L11561" t="s">
        <v>54</v>
      </c>
      <c r="M11561" t="s">
        <v>22</v>
      </c>
      <c r="N11561">
        <v>0</v>
      </c>
      <c r="O11561">
        <v>38.557929999999999</v>
      </c>
      <c r="P11561">
        <v>18</v>
      </c>
    </row>
    <row r="11562" spans="1:16" x14ac:dyDescent="0.35">
      <c r="A11562" t="s">
        <v>668</v>
      </c>
      <c r="B11562" t="s">
        <v>674</v>
      </c>
      <c r="C11562" s="1">
        <v>44223</v>
      </c>
      <c r="D11562">
        <v>17</v>
      </c>
      <c r="E11562">
        <v>0</v>
      </c>
      <c r="F11562" t="s">
        <v>54</v>
      </c>
      <c r="G11562" t="s">
        <v>54</v>
      </c>
      <c r="H11562" t="s">
        <v>54</v>
      </c>
      <c r="I11562" t="s">
        <v>19</v>
      </c>
      <c r="J11562" t="s">
        <v>48</v>
      </c>
      <c r="K11562" t="s">
        <v>49</v>
      </c>
      <c r="L11562" t="s">
        <v>54</v>
      </c>
      <c r="M11562" t="s">
        <v>22</v>
      </c>
      <c r="N11562">
        <v>0</v>
      </c>
      <c r="O11562">
        <v>48.13252</v>
      </c>
      <c r="P11562">
        <v>18</v>
      </c>
    </row>
    <row r="11563" spans="1:16" x14ac:dyDescent="0.35">
      <c r="A11563" t="s">
        <v>674</v>
      </c>
      <c r="B11563" t="s">
        <v>660</v>
      </c>
      <c r="C11563" s="1">
        <v>44223</v>
      </c>
      <c r="D11563">
        <v>18</v>
      </c>
      <c r="E11563">
        <v>0</v>
      </c>
      <c r="F11563" t="s">
        <v>54</v>
      </c>
      <c r="G11563" t="s">
        <v>54</v>
      </c>
      <c r="H11563" t="s">
        <v>54</v>
      </c>
      <c r="I11563" t="s">
        <v>19</v>
      </c>
      <c r="J11563" t="s">
        <v>48</v>
      </c>
      <c r="K11563" t="s">
        <v>49</v>
      </c>
      <c r="L11563" t="s">
        <v>54</v>
      </c>
      <c r="M11563" t="s">
        <v>22</v>
      </c>
      <c r="N11563">
        <v>0</v>
      </c>
      <c r="O11563">
        <v>55.552819999999997</v>
      </c>
      <c r="P11563">
        <v>18</v>
      </c>
    </row>
    <row r="11564" spans="1:16" x14ac:dyDescent="0.35">
      <c r="A11564" t="s">
        <v>675</v>
      </c>
      <c r="B11564" t="s">
        <v>676</v>
      </c>
      <c r="C11564" s="1">
        <v>44223</v>
      </c>
      <c r="D11564">
        <v>3</v>
      </c>
      <c r="E11564">
        <v>0</v>
      </c>
      <c r="F11564" t="s">
        <v>54</v>
      </c>
      <c r="G11564" t="s">
        <v>54</v>
      </c>
      <c r="H11564" t="s">
        <v>54</v>
      </c>
      <c r="I11564" t="s">
        <v>19</v>
      </c>
      <c r="J11564" t="s">
        <v>48</v>
      </c>
      <c r="K11564" t="s">
        <v>49</v>
      </c>
      <c r="L11564" t="s">
        <v>54</v>
      </c>
      <c r="M11564" t="s">
        <v>22</v>
      </c>
      <c r="N11564">
        <v>0</v>
      </c>
      <c r="O11564">
        <v>30.13231</v>
      </c>
      <c r="P11564">
        <v>18</v>
      </c>
    </row>
    <row r="11565" spans="1:16" x14ac:dyDescent="0.35">
      <c r="A11565" t="s">
        <v>666</v>
      </c>
      <c r="B11565" t="s">
        <v>667</v>
      </c>
      <c r="C11565" s="1">
        <v>44223</v>
      </c>
      <c r="D11565">
        <v>15</v>
      </c>
      <c r="E11565">
        <v>0</v>
      </c>
      <c r="F11565" t="s">
        <v>54</v>
      </c>
      <c r="G11565" t="s">
        <v>54</v>
      </c>
      <c r="H11565" t="s">
        <v>54</v>
      </c>
      <c r="I11565" t="s">
        <v>19</v>
      </c>
      <c r="J11565" t="s">
        <v>48</v>
      </c>
      <c r="K11565" t="s">
        <v>49</v>
      </c>
      <c r="L11565" t="s">
        <v>54</v>
      </c>
      <c r="M11565" t="s">
        <v>22</v>
      </c>
      <c r="N11565">
        <v>0</v>
      </c>
      <c r="O11565">
        <v>29.598330000000001</v>
      </c>
      <c r="P11565">
        <v>18</v>
      </c>
    </row>
    <row r="11566" spans="1:16" x14ac:dyDescent="0.35">
      <c r="A11566" t="s">
        <v>667</v>
      </c>
      <c r="B11566" t="s">
        <v>668</v>
      </c>
      <c r="C11566" s="1">
        <v>44223</v>
      </c>
      <c r="D11566">
        <v>16</v>
      </c>
      <c r="E11566">
        <v>0</v>
      </c>
      <c r="F11566" t="s">
        <v>54</v>
      </c>
      <c r="G11566" t="s">
        <v>54</v>
      </c>
      <c r="H11566" t="s">
        <v>54</v>
      </c>
      <c r="I11566" t="s">
        <v>19</v>
      </c>
      <c r="J11566" t="s">
        <v>48</v>
      </c>
      <c r="K11566" t="s">
        <v>49</v>
      </c>
      <c r="L11566" t="s">
        <v>54</v>
      </c>
      <c r="M11566" t="s">
        <v>22</v>
      </c>
      <c r="N11566">
        <v>0</v>
      </c>
      <c r="O11566">
        <v>36.053609999999999</v>
      </c>
      <c r="P11566">
        <v>18</v>
      </c>
    </row>
    <row r="11567" spans="1:16" x14ac:dyDescent="0.35">
      <c r="A11567" t="s">
        <v>660</v>
      </c>
      <c r="B11567" t="s">
        <v>661</v>
      </c>
      <c r="C11567" s="1">
        <v>44223</v>
      </c>
      <c r="D11567">
        <v>19</v>
      </c>
      <c r="E11567">
        <v>0</v>
      </c>
      <c r="F11567" t="s">
        <v>54</v>
      </c>
      <c r="G11567" t="s">
        <v>54</v>
      </c>
      <c r="H11567" t="s">
        <v>54</v>
      </c>
      <c r="I11567" t="s">
        <v>19</v>
      </c>
      <c r="J11567" t="s">
        <v>48</v>
      </c>
      <c r="K11567" t="s">
        <v>49</v>
      </c>
      <c r="L11567" t="s">
        <v>54</v>
      </c>
      <c r="M11567" t="s">
        <v>22</v>
      </c>
      <c r="N11567">
        <v>0</v>
      </c>
      <c r="O11567">
        <v>57.300559999999997</v>
      </c>
      <c r="P11567">
        <v>18</v>
      </c>
    </row>
    <row r="11568" spans="1:16" x14ac:dyDescent="0.35">
      <c r="A11568" t="s">
        <v>679</v>
      </c>
      <c r="B11568" t="s">
        <v>670</v>
      </c>
      <c r="C11568" s="1">
        <v>44223</v>
      </c>
      <c r="D11568">
        <v>13</v>
      </c>
      <c r="E11568">
        <v>0</v>
      </c>
      <c r="F11568" t="s">
        <v>54</v>
      </c>
      <c r="G11568" t="s">
        <v>54</v>
      </c>
      <c r="H11568" t="s">
        <v>54</v>
      </c>
      <c r="I11568" t="s">
        <v>19</v>
      </c>
      <c r="J11568" t="s">
        <v>48</v>
      </c>
      <c r="K11568" t="s">
        <v>49</v>
      </c>
      <c r="L11568" t="s">
        <v>54</v>
      </c>
      <c r="M11568" t="s">
        <v>22</v>
      </c>
      <c r="N11568">
        <v>0</v>
      </c>
      <c r="O11568">
        <v>30.453410000000002</v>
      </c>
      <c r="P11568">
        <v>18</v>
      </c>
    </row>
    <row r="11569" spans="1:16" x14ac:dyDescent="0.35">
      <c r="A11569" t="s">
        <v>647</v>
      </c>
      <c r="B11569" t="s">
        <v>680</v>
      </c>
      <c r="C11569" s="1">
        <v>44223</v>
      </c>
      <c r="D11569">
        <v>1</v>
      </c>
      <c r="E11569">
        <v>0</v>
      </c>
      <c r="F11569" t="s">
        <v>54</v>
      </c>
      <c r="G11569" t="s">
        <v>54</v>
      </c>
      <c r="H11569" t="s">
        <v>54</v>
      </c>
      <c r="I11569" t="s">
        <v>19</v>
      </c>
      <c r="J11569" t="s">
        <v>48</v>
      </c>
      <c r="K11569" t="s">
        <v>49</v>
      </c>
      <c r="L11569" t="s">
        <v>54</v>
      </c>
      <c r="M11569" t="s">
        <v>22</v>
      </c>
      <c r="N11569">
        <v>0</v>
      </c>
      <c r="O11569">
        <v>30.559920000000002</v>
      </c>
      <c r="P11569">
        <v>18</v>
      </c>
    </row>
    <row r="11570" spans="1:16" x14ac:dyDescent="0.35">
      <c r="A11570" t="s">
        <v>664</v>
      </c>
      <c r="B11570" t="s">
        <v>665</v>
      </c>
      <c r="C11570" s="1">
        <v>44223</v>
      </c>
      <c r="D11570">
        <v>8</v>
      </c>
      <c r="E11570">
        <v>0</v>
      </c>
      <c r="F11570" t="s">
        <v>54</v>
      </c>
      <c r="G11570" t="s">
        <v>54</v>
      </c>
      <c r="H11570" t="s">
        <v>54</v>
      </c>
      <c r="I11570" t="s">
        <v>19</v>
      </c>
      <c r="J11570" t="s">
        <v>50</v>
      </c>
      <c r="K11570" t="s">
        <v>51</v>
      </c>
      <c r="L11570" t="s">
        <v>54</v>
      </c>
      <c r="M11570" t="s">
        <v>22</v>
      </c>
      <c r="N11570">
        <v>0</v>
      </c>
      <c r="O11570">
        <v>-2.4550000000000001</v>
      </c>
      <c r="P11570">
        <v>19</v>
      </c>
    </row>
    <row r="11571" spans="1:16" x14ac:dyDescent="0.35">
      <c r="A11571" t="s">
        <v>672</v>
      </c>
      <c r="B11571" t="s">
        <v>673</v>
      </c>
      <c r="C11571" s="1">
        <v>44223</v>
      </c>
      <c r="D11571">
        <v>6</v>
      </c>
      <c r="E11571">
        <v>0</v>
      </c>
      <c r="F11571" t="s">
        <v>54</v>
      </c>
      <c r="G11571" t="s">
        <v>54</v>
      </c>
      <c r="H11571" t="s">
        <v>54</v>
      </c>
      <c r="I11571" t="s">
        <v>19</v>
      </c>
      <c r="J11571" t="s">
        <v>50</v>
      </c>
      <c r="K11571" t="s">
        <v>51</v>
      </c>
      <c r="L11571" t="s">
        <v>54</v>
      </c>
      <c r="M11571" t="s">
        <v>22</v>
      </c>
      <c r="N11571">
        <v>0</v>
      </c>
      <c r="O11571">
        <v>-1.3297699999999999</v>
      </c>
      <c r="P11571">
        <v>19</v>
      </c>
    </row>
    <row r="11572" spans="1:16" x14ac:dyDescent="0.35">
      <c r="A11572" t="s">
        <v>669</v>
      </c>
      <c r="B11572" t="s">
        <v>662</v>
      </c>
      <c r="C11572" s="1">
        <v>44223</v>
      </c>
      <c r="D11572">
        <v>10</v>
      </c>
      <c r="E11572">
        <v>0</v>
      </c>
      <c r="F11572" t="s">
        <v>54</v>
      </c>
      <c r="G11572" t="s">
        <v>54</v>
      </c>
      <c r="H11572" t="s">
        <v>54</v>
      </c>
      <c r="I11572" t="s">
        <v>19</v>
      </c>
      <c r="J11572" t="s">
        <v>50</v>
      </c>
      <c r="K11572" t="s">
        <v>51</v>
      </c>
      <c r="L11572" t="s">
        <v>54</v>
      </c>
      <c r="M11572" t="s">
        <v>22</v>
      </c>
      <c r="N11572">
        <v>0</v>
      </c>
      <c r="O11572">
        <v>-2.5988000000000002</v>
      </c>
      <c r="P11572">
        <v>19</v>
      </c>
    </row>
    <row r="11573" spans="1:16" x14ac:dyDescent="0.35">
      <c r="A11573" t="s">
        <v>682</v>
      </c>
      <c r="B11573" t="s">
        <v>683</v>
      </c>
      <c r="C11573" s="1">
        <v>44223</v>
      </c>
      <c r="D11573">
        <v>22</v>
      </c>
      <c r="E11573">
        <v>0</v>
      </c>
      <c r="F11573" t="s">
        <v>54</v>
      </c>
      <c r="G11573" t="s">
        <v>54</v>
      </c>
      <c r="H11573" t="s">
        <v>54</v>
      </c>
      <c r="I11573" t="s">
        <v>19</v>
      </c>
      <c r="J11573" t="s">
        <v>50</v>
      </c>
      <c r="K11573" t="s">
        <v>51</v>
      </c>
      <c r="L11573" t="s">
        <v>54</v>
      </c>
      <c r="M11573" t="s">
        <v>22</v>
      </c>
      <c r="N11573">
        <v>0</v>
      </c>
      <c r="O11573">
        <v>-2.6214900000000001</v>
      </c>
      <c r="P11573">
        <v>19</v>
      </c>
    </row>
    <row r="11574" spans="1:16" x14ac:dyDescent="0.35">
      <c r="A11574" t="s">
        <v>668</v>
      </c>
      <c r="B11574" t="s">
        <v>674</v>
      </c>
      <c r="C11574" s="1">
        <v>44223</v>
      </c>
      <c r="D11574">
        <v>17</v>
      </c>
      <c r="E11574">
        <v>0</v>
      </c>
      <c r="F11574" t="s">
        <v>54</v>
      </c>
      <c r="G11574" t="s">
        <v>54</v>
      </c>
      <c r="H11574" t="s">
        <v>54</v>
      </c>
      <c r="I11574" t="s">
        <v>19</v>
      </c>
      <c r="J11574" t="s">
        <v>50</v>
      </c>
      <c r="K11574" t="s">
        <v>51</v>
      </c>
      <c r="L11574" t="s">
        <v>54</v>
      </c>
      <c r="M11574" t="s">
        <v>22</v>
      </c>
      <c r="N11574">
        <v>0</v>
      </c>
      <c r="O11574">
        <v>-2.6857899999999999</v>
      </c>
      <c r="P11574">
        <v>19</v>
      </c>
    </row>
    <row r="11575" spans="1:16" x14ac:dyDescent="0.35">
      <c r="A11575" t="s">
        <v>675</v>
      </c>
      <c r="B11575" t="s">
        <v>676</v>
      </c>
      <c r="C11575" s="1">
        <v>44223</v>
      </c>
      <c r="D11575">
        <v>3</v>
      </c>
      <c r="E11575">
        <v>0</v>
      </c>
      <c r="F11575" t="s">
        <v>54</v>
      </c>
      <c r="G11575" t="s">
        <v>54</v>
      </c>
      <c r="H11575" t="s">
        <v>54</v>
      </c>
      <c r="I11575" t="s">
        <v>19</v>
      </c>
      <c r="J11575" t="s">
        <v>50</v>
      </c>
      <c r="K11575" t="s">
        <v>51</v>
      </c>
      <c r="L11575" t="s">
        <v>54</v>
      </c>
      <c r="M11575" t="s">
        <v>22</v>
      </c>
      <c r="N11575">
        <v>0</v>
      </c>
      <c r="O11575">
        <v>-1.16612</v>
      </c>
      <c r="P11575">
        <v>19</v>
      </c>
    </row>
    <row r="11576" spans="1:16" x14ac:dyDescent="0.35">
      <c r="A11576" t="s">
        <v>683</v>
      </c>
      <c r="B11576" t="s">
        <v>677</v>
      </c>
      <c r="C11576" s="1">
        <v>44223</v>
      </c>
      <c r="D11576">
        <v>23</v>
      </c>
      <c r="E11576">
        <v>0</v>
      </c>
      <c r="F11576" t="s">
        <v>54</v>
      </c>
      <c r="G11576" t="s">
        <v>54</v>
      </c>
      <c r="H11576" t="s">
        <v>54</v>
      </c>
      <c r="I11576" t="s">
        <v>19</v>
      </c>
      <c r="J11576" t="s">
        <v>50</v>
      </c>
      <c r="K11576" t="s">
        <v>51</v>
      </c>
      <c r="L11576" t="s">
        <v>54</v>
      </c>
      <c r="M11576" t="s">
        <v>22</v>
      </c>
      <c r="N11576">
        <v>0</v>
      </c>
      <c r="O11576">
        <v>-1.72732</v>
      </c>
      <c r="P11576">
        <v>19</v>
      </c>
    </row>
    <row r="11577" spans="1:16" x14ac:dyDescent="0.35">
      <c r="A11577" t="s">
        <v>662</v>
      </c>
      <c r="B11577" t="s">
        <v>663</v>
      </c>
      <c r="C11577" s="1">
        <v>44223</v>
      </c>
      <c r="D11577">
        <v>11</v>
      </c>
      <c r="E11577">
        <v>0</v>
      </c>
      <c r="F11577" t="s">
        <v>54</v>
      </c>
      <c r="G11577" t="s">
        <v>54</v>
      </c>
      <c r="H11577" t="s">
        <v>54</v>
      </c>
      <c r="I11577" t="s">
        <v>19</v>
      </c>
      <c r="J11577" t="s">
        <v>50</v>
      </c>
      <c r="K11577" t="s">
        <v>51</v>
      </c>
      <c r="L11577" t="s">
        <v>54</v>
      </c>
      <c r="M11577" t="s">
        <v>22</v>
      </c>
      <c r="N11577">
        <v>0</v>
      </c>
      <c r="O11577">
        <v>-2.53776</v>
      </c>
      <c r="P11577">
        <v>19</v>
      </c>
    </row>
    <row r="11578" spans="1:16" x14ac:dyDescent="0.35">
      <c r="A11578" t="s">
        <v>663</v>
      </c>
      <c r="B11578" t="s">
        <v>679</v>
      </c>
      <c r="C11578" s="1">
        <v>44223</v>
      </c>
      <c r="D11578">
        <v>12</v>
      </c>
      <c r="E11578">
        <v>0</v>
      </c>
      <c r="F11578" t="s">
        <v>54</v>
      </c>
      <c r="G11578" t="s">
        <v>54</v>
      </c>
      <c r="H11578" t="s">
        <v>54</v>
      </c>
      <c r="I11578" t="s">
        <v>19</v>
      </c>
      <c r="J11578" t="s">
        <v>50</v>
      </c>
      <c r="K11578" t="s">
        <v>51</v>
      </c>
      <c r="L11578" t="s">
        <v>54</v>
      </c>
      <c r="M11578" t="s">
        <v>22</v>
      </c>
      <c r="N11578">
        <v>0</v>
      </c>
      <c r="O11578">
        <v>-2.3894500000000001</v>
      </c>
      <c r="P11578">
        <v>19</v>
      </c>
    </row>
    <row r="11579" spans="1:16" x14ac:dyDescent="0.35">
      <c r="A11579" t="s">
        <v>667</v>
      </c>
      <c r="B11579" t="s">
        <v>668</v>
      </c>
      <c r="C11579" s="1">
        <v>44223</v>
      </c>
      <c r="D11579">
        <v>16</v>
      </c>
      <c r="E11579">
        <v>0</v>
      </c>
      <c r="F11579" t="s">
        <v>54</v>
      </c>
      <c r="G11579" t="s">
        <v>54</v>
      </c>
      <c r="H11579" t="s">
        <v>54</v>
      </c>
      <c r="I11579" t="s">
        <v>19</v>
      </c>
      <c r="J11579" t="s">
        <v>50</v>
      </c>
      <c r="K11579" t="s">
        <v>51</v>
      </c>
      <c r="L11579" t="s">
        <v>54</v>
      </c>
      <c r="M11579" t="s">
        <v>22</v>
      </c>
      <c r="N11579">
        <v>0</v>
      </c>
      <c r="O11579">
        <v>-2.5598100000000001</v>
      </c>
      <c r="P11579">
        <v>19</v>
      </c>
    </row>
    <row r="11580" spans="1:16" x14ac:dyDescent="0.35">
      <c r="A11580" t="s">
        <v>647</v>
      </c>
      <c r="B11580" t="s">
        <v>680</v>
      </c>
      <c r="C11580" s="1">
        <v>44223</v>
      </c>
      <c r="D11580">
        <v>1</v>
      </c>
      <c r="E11580">
        <v>0</v>
      </c>
      <c r="F11580" t="s">
        <v>54</v>
      </c>
      <c r="G11580" t="s">
        <v>54</v>
      </c>
      <c r="H11580" t="s">
        <v>54</v>
      </c>
      <c r="I11580" t="s">
        <v>19</v>
      </c>
      <c r="J11580" t="s">
        <v>50</v>
      </c>
      <c r="K11580" t="s">
        <v>51</v>
      </c>
      <c r="L11580" t="s">
        <v>54</v>
      </c>
      <c r="M11580" t="s">
        <v>22</v>
      </c>
      <c r="N11580">
        <v>0</v>
      </c>
      <c r="O11580">
        <v>-1.2926800000000001</v>
      </c>
      <c r="P11580">
        <v>19</v>
      </c>
    </row>
    <row r="11581" spans="1:16" x14ac:dyDescent="0.35">
      <c r="A11581" t="s">
        <v>671</v>
      </c>
      <c r="B11581" t="s">
        <v>682</v>
      </c>
      <c r="C11581" s="1">
        <v>44223</v>
      </c>
      <c r="D11581">
        <v>21</v>
      </c>
      <c r="E11581">
        <v>0</v>
      </c>
      <c r="F11581" t="s">
        <v>54</v>
      </c>
      <c r="G11581" t="s">
        <v>54</v>
      </c>
      <c r="H11581" t="s">
        <v>54</v>
      </c>
      <c r="I11581" t="s">
        <v>19</v>
      </c>
      <c r="J11581" t="s">
        <v>50</v>
      </c>
      <c r="K11581" t="s">
        <v>51</v>
      </c>
      <c r="L11581" t="s">
        <v>54</v>
      </c>
      <c r="M11581" t="s">
        <v>22</v>
      </c>
      <c r="N11581">
        <v>0</v>
      </c>
      <c r="O11581">
        <v>-2.9739300000000002</v>
      </c>
      <c r="P11581">
        <v>19</v>
      </c>
    </row>
    <row r="11582" spans="1:16" x14ac:dyDescent="0.35">
      <c r="A11582" t="s">
        <v>673</v>
      </c>
      <c r="B11582" t="s">
        <v>664</v>
      </c>
      <c r="C11582" s="1">
        <v>44223</v>
      </c>
      <c r="D11582">
        <v>7</v>
      </c>
      <c r="E11582">
        <v>0</v>
      </c>
      <c r="F11582" t="s">
        <v>54</v>
      </c>
      <c r="G11582" t="s">
        <v>54</v>
      </c>
      <c r="H11582" t="s">
        <v>54</v>
      </c>
      <c r="I11582" t="s">
        <v>19</v>
      </c>
      <c r="J11582" t="s">
        <v>50</v>
      </c>
      <c r="K11582" t="s">
        <v>51</v>
      </c>
      <c r="L11582" t="s">
        <v>54</v>
      </c>
      <c r="M11582" t="s">
        <v>22</v>
      </c>
      <c r="N11582">
        <v>0</v>
      </c>
      <c r="O11582">
        <v>-1.8637999999999999</v>
      </c>
      <c r="P11582">
        <v>19</v>
      </c>
    </row>
    <row r="11583" spans="1:16" x14ac:dyDescent="0.35">
      <c r="A11583" t="s">
        <v>679</v>
      </c>
      <c r="B11583" t="s">
        <v>670</v>
      </c>
      <c r="C11583" s="1">
        <v>44223</v>
      </c>
      <c r="D11583">
        <v>13</v>
      </c>
      <c r="E11583">
        <v>0</v>
      </c>
      <c r="F11583" t="s">
        <v>54</v>
      </c>
      <c r="G11583" t="s">
        <v>54</v>
      </c>
      <c r="H11583" t="s">
        <v>54</v>
      </c>
      <c r="I11583" t="s">
        <v>19</v>
      </c>
      <c r="J11583" t="s">
        <v>50</v>
      </c>
      <c r="K11583" t="s">
        <v>51</v>
      </c>
      <c r="L11583" t="s">
        <v>54</v>
      </c>
      <c r="M11583" t="s">
        <v>22</v>
      </c>
      <c r="N11583">
        <v>0</v>
      </c>
      <c r="O11583">
        <v>-2.4789099999999999</v>
      </c>
      <c r="P11583">
        <v>19</v>
      </c>
    </row>
    <row r="11584" spans="1:16" x14ac:dyDescent="0.35">
      <c r="A11584" t="s">
        <v>676</v>
      </c>
      <c r="B11584" t="s">
        <v>681</v>
      </c>
      <c r="C11584" s="1">
        <v>44223</v>
      </c>
      <c r="D11584">
        <v>4</v>
      </c>
      <c r="E11584">
        <v>0</v>
      </c>
      <c r="F11584" t="s">
        <v>54</v>
      </c>
      <c r="G11584" t="s">
        <v>54</v>
      </c>
      <c r="H11584" t="s">
        <v>54</v>
      </c>
      <c r="I11584" t="s">
        <v>19</v>
      </c>
      <c r="J11584" t="s">
        <v>50</v>
      </c>
      <c r="K11584" t="s">
        <v>51</v>
      </c>
      <c r="L11584" t="s">
        <v>54</v>
      </c>
      <c r="M11584" t="s">
        <v>22</v>
      </c>
      <c r="N11584">
        <v>0</v>
      </c>
      <c r="O11584">
        <v>-1.15726</v>
      </c>
      <c r="P11584">
        <v>19</v>
      </c>
    </row>
    <row r="11585" spans="1:16" x14ac:dyDescent="0.35">
      <c r="A11585" t="s">
        <v>674</v>
      </c>
      <c r="B11585" t="s">
        <v>660</v>
      </c>
      <c r="C11585" s="1">
        <v>44223</v>
      </c>
      <c r="D11585">
        <v>18</v>
      </c>
      <c r="E11585">
        <v>0</v>
      </c>
      <c r="F11585" t="s">
        <v>54</v>
      </c>
      <c r="G11585" t="s">
        <v>54</v>
      </c>
      <c r="H11585" t="s">
        <v>54</v>
      </c>
      <c r="I11585" t="s">
        <v>19</v>
      </c>
      <c r="J11585" t="s">
        <v>50</v>
      </c>
      <c r="K11585" t="s">
        <v>51</v>
      </c>
      <c r="L11585" t="s">
        <v>54</v>
      </c>
      <c r="M11585" t="s">
        <v>22</v>
      </c>
      <c r="N11585">
        <v>0</v>
      </c>
      <c r="O11585">
        <v>-2.9609700000000001</v>
      </c>
      <c r="P11585">
        <v>19</v>
      </c>
    </row>
    <row r="11586" spans="1:16" x14ac:dyDescent="0.35">
      <c r="A11586" t="s">
        <v>680</v>
      </c>
      <c r="B11586" t="s">
        <v>675</v>
      </c>
      <c r="C11586" s="1">
        <v>44223</v>
      </c>
      <c r="D11586">
        <v>2</v>
      </c>
      <c r="E11586">
        <v>0</v>
      </c>
      <c r="F11586" t="s">
        <v>54</v>
      </c>
      <c r="G11586" t="s">
        <v>54</v>
      </c>
      <c r="H11586" t="s">
        <v>54</v>
      </c>
      <c r="I11586" t="s">
        <v>19</v>
      </c>
      <c r="J11586" t="s">
        <v>50</v>
      </c>
      <c r="K11586" t="s">
        <v>51</v>
      </c>
      <c r="L11586" t="s">
        <v>54</v>
      </c>
      <c r="M11586" t="s">
        <v>22</v>
      </c>
      <c r="N11586">
        <v>0</v>
      </c>
      <c r="O11586">
        <v>-1.2475400000000001</v>
      </c>
      <c r="P11586">
        <v>19</v>
      </c>
    </row>
    <row r="11587" spans="1:16" x14ac:dyDescent="0.35">
      <c r="A11587" t="s">
        <v>681</v>
      </c>
      <c r="B11587" t="s">
        <v>672</v>
      </c>
      <c r="C11587" s="1">
        <v>44223</v>
      </c>
      <c r="D11587">
        <v>5</v>
      </c>
      <c r="E11587">
        <v>0</v>
      </c>
      <c r="F11587" t="s">
        <v>54</v>
      </c>
      <c r="G11587" t="s">
        <v>54</v>
      </c>
      <c r="H11587" t="s">
        <v>54</v>
      </c>
      <c r="I11587" t="s">
        <v>19</v>
      </c>
      <c r="J11587" t="s">
        <v>50</v>
      </c>
      <c r="K11587" t="s">
        <v>51</v>
      </c>
      <c r="L11587" t="s">
        <v>54</v>
      </c>
      <c r="M11587" t="s">
        <v>22</v>
      </c>
      <c r="N11587">
        <v>0</v>
      </c>
      <c r="O11587">
        <v>-1.18374</v>
      </c>
      <c r="P11587">
        <v>19</v>
      </c>
    </row>
    <row r="11588" spans="1:16" x14ac:dyDescent="0.35">
      <c r="A11588" t="s">
        <v>666</v>
      </c>
      <c r="B11588" t="s">
        <v>667</v>
      </c>
      <c r="C11588" s="1">
        <v>44223</v>
      </c>
      <c r="D11588">
        <v>15</v>
      </c>
      <c r="E11588">
        <v>0</v>
      </c>
      <c r="F11588" t="s">
        <v>54</v>
      </c>
      <c r="G11588" t="s">
        <v>54</v>
      </c>
      <c r="H11588" t="s">
        <v>54</v>
      </c>
      <c r="I11588" t="s">
        <v>19</v>
      </c>
      <c r="J11588" t="s">
        <v>50</v>
      </c>
      <c r="K11588" t="s">
        <v>51</v>
      </c>
      <c r="L11588" t="s">
        <v>54</v>
      </c>
      <c r="M11588" t="s">
        <v>22</v>
      </c>
      <c r="N11588">
        <v>0</v>
      </c>
      <c r="O11588">
        <v>-2.3856299999999999</v>
      </c>
      <c r="P11588">
        <v>19</v>
      </c>
    </row>
    <row r="11589" spans="1:16" x14ac:dyDescent="0.35">
      <c r="A11589" t="s">
        <v>660</v>
      </c>
      <c r="B11589" t="s">
        <v>661</v>
      </c>
      <c r="C11589" s="1">
        <v>44223</v>
      </c>
      <c r="D11589">
        <v>19</v>
      </c>
      <c r="E11589">
        <v>0</v>
      </c>
      <c r="F11589" t="s">
        <v>54</v>
      </c>
      <c r="G11589" t="s">
        <v>54</v>
      </c>
      <c r="H11589" t="s">
        <v>54</v>
      </c>
      <c r="I11589" t="s">
        <v>19</v>
      </c>
      <c r="J11589" t="s">
        <v>50</v>
      </c>
      <c r="K11589" t="s">
        <v>51</v>
      </c>
      <c r="L11589" t="s">
        <v>54</v>
      </c>
      <c r="M11589" t="s">
        <v>22</v>
      </c>
      <c r="N11589">
        <v>0</v>
      </c>
      <c r="O11589">
        <v>-2.8191899999999999</v>
      </c>
      <c r="P11589">
        <v>19</v>
      </c>
    </row>
    <row r="11590" spans="1:16" x14ac:dyDescent="0.35">
      <c r="A11590" t="s">
        <v>661</v>
      </c>
      <c r="B11590" t="s">
        <v>671</v>
      </c>
      <c r="C11590" s="1">
        <v>44223</v>
      </c>
      <c r="D11590">
        <v>20</v>
      </c>
      <c r="E11590">
        <v>0</v>
      </c>
      <c r="F11590" t="s">
        <v>54</v>
      </c>
      <c r="G11590" t="s">
        <v>54</v>
      </c>
      <c r="H11590" t="s">
        <v>54</v>
      </c>
      <c r="I11590" t="s">
        <v>19</v>
      </c>
      <c r="J11590" t="s">
        <v>50</v>
      </c>
      <c r="K11590" t="s">
        <v>51</v>
      </c>
      <c r="L11590" t="s">
        <v>54</v>
      </c>
      <c r="M11590" t="s">
        <v>22</v>
      </c>
      <c r="N11590">
        <v>0</v>
      </c>
      <c r="O11590">
        <v>-3.0091600000000001</v>
      </c>
      <c r="P11590">
        <v>19</v>
      </c>
    </row>
    <row r="11591" spans="1:16" x14ac:dyDescent="0.35">
      <c r="A11591" t="s">
        <v>670</v>
      </c>
      <c r="B11591" t="s">
        <v>666</v>
      </c>
      <c r="C11591" s="1">
        <v>44223</v>
      </c>
      <c r="D11591">
        <v>14</v>
      </c>
      <c r="E11591">
        <v>0</v>
      </c>
      <c r="F11591" t="s">
        <v>54</v>
      </c>
      <c r="G11591" t="s">
        <v>54</v>
      </c>
      <c r="H11591" t="s">
        <v>54</v>
      </c>
      <c r="I11591" t="s">
        <v>19</v>
      </c>
      <c r="J11591" t="s">
        <v>50</v>
      </c>
      <c r="K11591" t="s">
        <v>51</v>
      </c>
      <c r="L11591" t="s">
        <v>54</v>
      </c>
      <c r="M11591" t="s">
        <v>22</v>
      </c>
      <c r="N11591">
        <v>0</v>
      </c>
      <c r="O11591">
        <v>-2.3284500000000001</v>
      </c>
      <c r="P11591">
        <v>19</v>
      </c>
    </row>
    <row r="11592" spans="1:16" x14ac:dyDescent="0.35">
      <c r="A11592" t="s">
        <v>677</v>
      </c>
      <c r="B11592" t="s">
        <v>678</v>
      </c>
      <c r="C11592" s="1">
        <v>44223</v>
      </c>
      <c r="D11592">
        <v>24</v>
      </c>
      <c r="E11592">
        <v>0</v>
      </c>
      <c r="F11592" t="s">
        <v>54</v>
      </c>
      <c r="G11592" t="s">
        <v>54</v>
      </c>
      <c r="H11592" t="s">
        <v>54</v>
      </c>
      <c r="I11592" t="s">
        <v>19</v>
      </c>
      <c r="J11592" t="s">
        <v>50</v>
      </c>
      <c r="K11592" t="s">
        <v>51</v>
      </c>
      <c r="L11592" t="s">
        <v>54</v>
      </c>
      <c r="M11592" t="s">
        <v>22</v>
      </c>
      <c r="N11592">
        <v>0</v>
      </c>
      <c r="O11592">
        <v>-1.33206</v>
      </c>
      <c r="P11592">
        <v>19</v>
      </c>
    </row>
    <row r="11593" spans="1:16" x14ac:dyDescent="0.35">
      <c r="A11593" t="s">
        <v>665</v>
      </c>
      <c r="B11593" t="s">
        <v>669</v>
      </c>
      <c r="C11593" s="1">
        <v>44223</v>
      </c>
      <c r="D11593">
        <v>9</v>
      </c>
      <c r="E11593">
        <v>0</v>
      </c>
      <c r="F11593" t="s">
        <v>54</v>
      </c>
      <c r="G11593" t="s">
        <v>54</v>
      </c>
      <c r="H11593" t="s">
        <v>54</v>
      </c>
      <c r="I11593" t="s">
        <v>19</v>
      </c>
      <c r="J11593" t="s">
        <v>50</v>
      </c>
      <c r="K11593" t="s">
        <v>51</v>
      </c>
      <c r="L11593" t="s">
        <v>54</v>
      </c>
      <c r="M11593" t="s">
        <v>22</v>
      </c>
      <c r="N11593">
        <v>0</v>
      </c>
      <c r="O11593">
        <v>-2.66526</v>
      </c>
      <c r="P11593">
        <v>19</v>
      </c>
    </row>
    <row r="11594" spans="1:16" x14ac:dyDescent="0.35">
      <c r="A11594" t="s">
        <v>671</v>
      </c>
      <c r="B11594" t="s">
        <v>682</v>
      </c>
      <c r="C11594" s="1">
        <v>44223</v>
      </c>
      <c r="D11594">
        <v>21</v>
      </c>
      <c r="E11594">
        <v>0</v>
      </c>
      <c r="F11594" t="s">
        <v>54</v>
      </c>
      <c r="G11594" t="s">
        <v>54</v>
      </c>
      <c r="H11594" t="s">
        <v>54</v>
      </c>
      <c r="I11594" t="s">
        <v>19</v>
      </c>
      <c r="J11594" t="s">
        <v>393</v>
      </c>
      <c r="K11594" t="s">
        <v>394</v>
      </c>
      <c r="L11594" t="s">
        <v>54</v>
      </c>
      <c r="M11594" t="s">
        <v>22</v>
      </c>
      <c r="N11594">
        <v>0</v>
      </c>
      <c r="O11594">
        <v>0</v>
      </c>
      <c r="P11594">
        <v>20</v>
      </c>
    </row>
    <row r="11595" spans="1:16" x14ac:dyDescent="0.35">
      <c r="A11595" t="s">
        <v>673</v>
      </c>
      <c r="B11595" t="s">
        <v>664</v>
      </c>
      <c r="C11595" s="1">
        <v>44223</v>
      </c>
      <c r="D11595">
        <v>7</v>
      </c>
      <c r="E11595">
        <v>0</v>
      </c>
      <c r="F11595" t="s">
        <v>54</v>
      </c>
      <c r="G11595" t="s">
        <v>54</v>
      </c>
      <c r="H11595" t="s">
        <v>54</v>
      </c>
      <c r="I11595" t="s">
        <v>19</v>
      </c>
      <c r="J11595" t="s">
        <v>393</v>
      </c>
      <c r="K11595" t="s">
        <v>394</v>
      </c>
      <c r="L11595" t="s">
        <v>54</v>
      </c>
      <c r="M11595" t="s">
        <v>22</v>
      </c>
      <c r="N11595">
        <v>0</v>
      </c>
      <c r="O11595">
        <v>0</v>
      </c>
      <c r="P11595">
        <v>20</v>
      </c>
    </row>
    <row r="11596" spans="1:16" x14ac:dyDescent="0.35">
      <c r="A11596" t="s">
        <v>669</v>
      </c>
      <c r="B11596" t="s">
        <v>662</v>
      </c>
      <c r="C11596" s="1">
        <v>44223</v>
      </c>
      <c r="D11596">
        <v>10</v>
      </c>
      <c r="E11596">
        <v>0</v>
      </c>
      <c r="F11596" t="s">
        <v>54</v>
      </c>
      <c r="G11596" t="s">
        <v>54</v>
      </c>
      <c r="H11596" t="s">
        <v>54</v>
      </c>
      <c r="I11596" t="s">
        <v>19</v>
      </c>
      <c r="J11596" t="s">
        <v>393</v>
      </c>
      <c r="K11596" t="s">
        <v>394</v>
      </c>
      <c r="L11596" t="s">
        <v>54</v>
      </c>
      <c r="M11596" t="s">
        <v>22</v>
      </c>
      <c r="N11596">
        <v>0</v>
      </c>
      <c r="O11596">
        <v>0</v>
      </c>
      <c r="P11596">
        <v>20</v>
      </c>
    </row>
    <row r="11597" spans="1:16" x14ac:dyDescent="0.35">
      <c r="A11597" t="s">
        <v>663</v>
      </c>
      <c r="B11597" t="s">
        <v>679</v>
      </c>
      <c r="C11597" s="1">
        <v>44223</v>
      </c>
      <c r="D11597">
        <v>12</v>
      </c>
      <c r="E11597">
        <v>0</v>
      </c>
      <c r="F11597" t="s">
        <v>54</v>
      </c>
      <c r="G11597" t="s">
        <v>54</v>
      </c>
      <c r="H11597" t="s">
        <v>54</v>
      </c>
      <c r="I11597" t="s">
        <v>19</v>
      </c>
      <c r="J11597" t="s">
        <v>393</v>
      </c>
      <c r="K11597" t="s">
        <v>394</v>
      </c>
      <c r="L11597" t="s">
        <v>54</v>
      </c>
      <c r="M11597" t="s">
        <v>22</v>
      </c>
      <c r="N11597">
        <v>0</v>
      </c>
      <c r="O11597">
        <v>0</v>
      </c>
      <c r="P11597">
        <v>20</v>
      </c>
    </row>
    <row r="11598" spans="1:16" x14ac:dyDescent="0.35">
      <c r="A11598" t="s">
        <v>666</v>
      </c>
      <c r="B11598" t="s">
        <v>667</v>
      </c>
      <c r="C11598" s="1">
        <v>44223</v>
      </c>
      <c r="D11598">
        <v>15</v>
      </c>
      <c r="E11598">
        <v>0</v>
      </c>
      <c r="F11598" t="s">
        <v>54</v>
      </c>
      <c r="G11598" t="s">
        <v>54</v>
      </c>
      <c r="H11598" t="s">
        <v>54</v>
      </c>
      <c r="I11598" t="s">
        <v>19</v>
      </c>
      <c r="J11598" t="s">
        <v>393</v>
      </c>
      <c r="K11598" t="s">
        <v>394</v>
      </c>
      <c r="L11598" t="s">
        <v>54</v>
      </c>
      <c r="M11598" t="s">
        <v>22</v>
      </c>
      <c r="N11598">
        <v>0</v>
      </c>
      <c r="O11598">
        <v>0</v>
      </c>
      <c r="P11598">
        <v>20</v>
      </c>
    </row>
    <row r="11599" spans="1:16" x14ac:dyDescent="0.35">
      <c r="A11599" t="s">
        <v>675</v>
      </c>
      <c r="B11599" t="s">
        <v>676</v>
      </c>
      <c r="C11599" s="1">
        <v>44223</v>
      </c>
      <c r="D11599">
        <v>3</v>
      </c>
      <c r="E11599">
        <v>0</v>
      </c>
      <c r="F11599" t="s">
        <v>54</v>
      </c>
      <c r="G11599" t="s">
        <v>54</v>
      </c>
      <c r="H11599" t="s">
        <v>54</v>
      </c>
      <c r="I11599" t="s">
        <v>19</v>
      </c>
      <c r="J11599" t="s">
        <v>393</v>
      </c>
      <c r="K11599" t="s">
        <v>394</v>
      </c>
      <c r="L11599" t="s">
        <v>54</v>
      </c>
      <c r="M11599" t="s">
        <v>22</v>
      </c>
      <c r="N11599">
        <v>0</v>
      </c>
      <c r="O11599">
        <v>0</v>
      </c>
      <c r="P11599">
        <v>20</v>
      </c>
    </row>
    <row r="11600" spans="1:16" x14ac:dyDescent="0.35">
      <c r="A11600" t="s">
        <v>682</v>
      </c>
      <c r="B11600" t="s">
        <v>683</v>
      </c>
      <c r="C11600" s="1">
        <v>44223</v>
      </c>
      <c r="D11600">
        <v>22</v>
      </c>
      <c r="E11600">
        <v>0</v>
      </c>
      <c r="F11600" t="s">
        <v>54</v>
      </c>
      <c r="G11600" t="s">
        <v>54</v>
      </c>
      <c r="H11600" t="s">
        <v>54</v>
      </c>
      <c r="I11600" t="s">
        <v>19</v>
      </c>
      <c r="J11600" t="s">
        <v>393</v>
      </c>
      <c r="K11600" t="s">
        <v>394</v>
      </c>
      <c r="L11600" t="s">
        <v>54</v>
      </c>
      <c r="M11600" t="s">
        <v>22</v>
      </c>
      <c r="N11600">
        <v>0</v>
      </c>
      <c r="O11600">
        <v>0</v>
      </c>
      <c r="P11600">
        <v>20</v>
      </c>
    </row>
    <row r="11601" spans="1:16" x14ac:dyDescent="0.35">
      <c r="A11601" t="s">
        <v>667</v>
      </c>
      <c r="B11601" t="s">
        <v>668</v>
      </c>
      <c r="C11601" s="1">
        <v>44223</v>
      </c>
      <c r="D11601">
        <v>16</v>
      </c>
      <c r="E11601">
        <v>0</v>
      </c>
      <c r="F11601" t="s">
        <v>54</v>
      </c>
      <c r="G11601" t="s">
        <v>54</v>
      </c>
      <c r="H11601" t="s">
        <v>54</v>
      </c>
      <c r="I11601" t="s">
        <v>19</v>
      </c>
      <c r="J11601" t="s">
        <v>393</v>
      </c>
      <c r="K11601" t="s">
        <v>394</v>
      </c>
      <c r="L11601" t="s">
        <v>54</v>
      </c>
      <c r="M11601" t="s">
        <v>22</v>
      </c>
      <c r="N11601">
        <v>0</v>
      </c>
      <c r="O11601">
        <v>0</v>
      </c>
      <c r="P11601">
        <v>20</v>
      </c>
    </row>
    <row r="11602" spans="1:16" x14ac:dyDescent="0.35">
      <c r="A11602" t="s">
        <v>670</v>
      </c>
      <c r="B11602" t="s">
        <v>666</v>
      </c>
      <c r="C11602" s="1">
        <v>44223</v>
      </c>
      <c r="D11602">
        <v>14</v>
      </c>
      <c r="E11602">
        <v>0</v>
      </c>
      <c r="F11602" t="s">
        <v>54</v>
      </c>
      <c r="G11602" t="s">
        <v>54</v>
      </c>
      <c r="H11602" t="s">
        <v>54</v>
      </c>
      <c r="I11602" t="s">
        <v>19</v>
      </c>
      <c r="J11602" t="s">
        <v>393</v>
      </c>
      <c r="K11602" t="s">
        <v>394</v>
      </c>
      <c r="L11602" t="s">
        <v>54</v>
      </c>
      <c r="M11602" t="s">
        <v>22</v>
      </c>
      <c r="N11602">
        <v>0</v>
      </c>
      <c r="O11602">
        <v>0</v>
      </c>
      <c r="P11602">
        <v>20</v>
      </c>
    </row>
    <row r="11603" spans="1:16" x14ac:dyDescent="0.35">
      <c r="A11603" t="s">
        <v>679</v>
      </c>
      <c r="B11603" t="s">
        <v>670</v>
      </c>
      <c r="C11603" s="1">
        <v>44223</v>
      </c>
      <c r="D11603">
        <v>13</v>
      </c>
      <c r="E11603">
        <v>0</v>
      </c>
      <c r="F11603" t="s">
        <v>54</v>
      </c>
      <c r="G11603" t="s">
        <v>54</v>
      </c>
      <c r="H11603" t="s">
        <v>54</v>
      </c>
      <c r="I11603" t="s">
        <v>19</v>
      </c>
      <c r="J11603" t="s">
        <v>393</v>
      </c>
      <c r="K11603" t="s">
        <v>394</v>
      </c>
      <c r="L11603" t="s">
        <v>54</v>
      </c>
      <c r="M11603" t="s">
        <v>22</v>
      </c>
      <c r="N11603">
        <v>0</v>
      </c>
      <c r="O11603">
        <v>0</v>
      </c>
      <c r="P11603">
        <v>20</v>
      </c>
    </row>
    <row r="11604" spans="1:16" x14ac:dyDescent="0.35">
      <c r="A11604" t="s">
        <v>660</v>
      </c>
      <c r="B11604" t="s">
        <v>661</v>
      </c>
      <c r="C11604" s="1">
        <v>44223</v>
      </c>
      <c r="D11604">
        <v>19</v>
      </c>
      <c r="E11604">
        <v>0</v>
      </c>
      <c r="F11604" t="s">
        <v>54</v>
      </c>
      <c r="G11604" t="s">
        <v>54</v>
      </c>
      <c r="H11604" t="s">
        <v>54</v>
      </c>
      <c r="I11604" t="s">
        <v>19</v>
      </c>
      <c r="J11604" t="s">
        <v>393</v>
      </c>
      <c r="K11604" t="s">
        <v>394</v>
      </c>
      <c r="L11604" t="s">
        <v>54</v>
      </c>
      <c r="M11604" t="s">
        <v>22</v>
      </c>
      <c r="N11604">
        <v>0</v>
      </c>
      <c r="O11604">
        <v>0</v>
      </c>
      <c r="P11604">
        <v>20</v>
      </c>
    </row>
    <row r="11605" spans="1:16" x14ac:dyDescent="0.35">
      <c r="A11605" t="s">
        <v>664</v>
      </c>
      <c r="B11605" t="s">
        <v>665</v>
      </c>
      <c r="C11605" s="1">
        <v>44223</v>
      </c>
      <c r="D11605">
        <v>8</v>
      </c>
      <c r="E11605">
        <v>0</v>
      </c>
      <c r="F11605" t="s">
        <v>54</v>
      </c>
      <c r="G11605" t="s">
        <v>54</v>
      </c>
      <c r="H11605" t="s">
        <v>54</v>
      </c>
      <c r="I11605" t="s">
        <v>19</v>
      </c>
      <c r="J11605" t="s">
        <v>393</v>
      </c>
      <c r="K11605" t="s">
        <v>394</v>
      </c>
      <c r="L11605" t="s">
        <v>54</v>
      </c>
      <c r="M11605" t="s">
        <v>22</v>
      </c>
      <c r="N11605">
        <v>0</v>
      </c>
      <c r="O11605">
        <v>0</v>
      </c>
      <c r="P11605">
        <v>20</v>
      </c>
    </row>
    <row r="11606" spans="1:16" x14ac:dyDescent="0.35">
      <c r="A11606" t="s">
        <v>665</v>
      </c>
      <c r="B11606" t="s">
        <v>669</v>
      </c>
      <c r="C11606" s="1">
        <v>44223</v>
      </c>
      <c r="D11606">
        <v>9</v>
      </c>
      <c r="E11606">
        <v>0</v>
      </c>
      <c r="F11606" t="s">
        <v>54</v>
      </c>
      <c r="G11606" t="s">
        <v>54</v>
      </c>
      <c r="H11606" t="s">
        <v>54</v>
      </c>
      <c r="I11606" t="s">
        <v>19</v>
      </c>
      <c r="J11606" t="s">
        <v>393</v>
      </c>
      <c r="K11606" t="s">
        <v>394</v>
      </c>
      <c r="L11606" t="s">
        <v>54</v>
      </c>
      <c r="M11606" t="s">
        <v>22</v>
      </c>
      <c r="N11606">
        <v>0</v>
      </c>
      <c r="O11606">
        <v>0</v>
      </c>
      <c r="P11606">
        <v>20</v>
      </c>
    </row>
    <row r="11607" spans="1:16" x14ac:dyDescent="0.35">
      <c r="A11607" t="s">
        <v>662</v>
      </c>
      <c r="B11607" t="s">
        <v>663</v>
      </c>
      <c r="C11607" s="1">
        <v>44223</v>
      </c>
      <c r="D11607">
        <v>11</v>
      </c>
      <c r="E11607">
        <v>0</v>
      </c>
      <c r="F11607" t="s">
        <v>54</v>
      </c>
      <c r="G11607" t="s">
        <v>54</v>
      </c>
      <c r="H11607" t="s">
        <v>54</v>
      </c>
      <c r="I11607" t="s">
        <v>19</v>
      </c>
      <c r="J11607" t="s">
        <v>393</v>
      </c>
      <c r="K11607" t="s">
        <v>394</v>
      </c>
      <c r="L11607" t="s">
        <v>54</v>
      </c>
      <c r="M11607" t="s">
        <v>22</v>
      </c>
      <c r="N11607">
        <v>0</v>
      </c>
      <c r="O11607">
        <v>0</v>
      </c>
      <c r="P11607">
        <v>20</v>
      </c>
    </row>
    <row r="11608" spans="1:16" x14ac:dyDescent="0.35">
      <c r="A11608" t="s">
        <v>661</v>
      </c>
      <c r="B11608" t="s">
        <v>671</v>
      </c>
      <c r="C11608" s="1">
        <v>44223</v>
      </c>
      <c r="D11608">
        <v>20</v>
      </c>
      <c r="E11608">
        <v>0</v>
      </c>
      <c r="F11608" t="s">
        <v>54</v>
      </c>
      <c r="G11608" t="s">
        <v>54</v>
      </c>
      <c r="H11608" t="s">
        <v>54</v>
      </c>
      <c r="I11608" t="s">
        <v>19</v>
      </c>
      <c r="J11608" t="s">
        <v>393</v>
      </c>
      <c r="K11608" t="s">
        <v>394</v>
      </c>
      <c r="L11608" t="s">
        <v>54</v>
      </c>
      <c r="M11608" t="s">
        <v>22</v>
      </c>
      <c r="N11608">
        <v>0</v>
      </c>
      <c r="O11608">
        <v>0</v>
      </c>
      <c r="P11608">
        <v>20</v>
      </c>
    </row>
    <row r="11609" spans="1:16" x14ac:dyDescent="0.35">
      <c r="A11609" t="s">
        <v>680</v>
      </c>
      <c r="B11609" t="s">
        <v>675</v>
      </c>
      <c r="C11609" s="1">
        <v>44223</v>
      </c>
      <c r="D11609">
        <v>2</v>
      </c>
      <c r="E11609">
        <v>0</v>
      </c>
      <c r="F11609" t="s">
        <v>54</v>
      </c>
      <c r="G11609" t="s">
        <v>54</v>
      </c>
      <c r="H11609" t="s">
        <v>54</v>
      </c>
      <c r="I11609" t="s">
        <v>19</v>
      </c>
      <c r="J11609" t="s">
        <v>393</v>
      </c>
      <c r="K11609" t="s">
        <v>394</v>
      </c>
      <c r="L11609" t="s">
        <v>54</v>
      </c>
      <c r="M11609" t="s">
        <v>22</v>
      </c>
      <c r="N11609">
        <v>0</v>
      </c>
      <c r="O11609">
        <v>0</v>
      </c>
      <c r="P11609">
        <v>20</v>
      </c>
    </row>
    <row r="11610" spans="1:16" x14ac:dyDescent="0.35">
      <c r="A11610" t="s">
        <v>677</v>
      </c>
      <c r="B11610" t="s">
        <v>678</v>
      </c>
      <c r="C11610" s="1">
        <v>44223</v>
      </c>
      <c r="D11610">
        <v>24</v>
      </c>
      <c r="E11610">
        <v>0</v>
      </c>
      <c r="F11610" t="s">
        <v>54</v>
      </c>
      <c r="G11610" t="s">
        <v>54</v>
      </c>
      <c r="H11610" t="s">
        <v>54</v>
      </c>
      <c r="I11610" t="s">
        <v>19</v>
      </c>
      <c r="J11610" t="s">
        <v>393</v>
      </c>
      <c r="K11610" t="s">
        <v>394</v>
      </c>
      <c r="L11610" t="s">
        <v>54</v>
      </c>
      <c r="M11610" t="s">
        <v>22</v>
      </c>
      <c r="N11610">
        <v>0</v>
      </c>
      <c r="O11610">
        <v>0</v>
      </c>
      <c r="P11610">
        <v>20</v>
      </c>
    </row>
    <row r="11611" spans="1:16" x14ac:dyDescent="0.35">
      <c r="A11611" t="s">
        <v>674</v>
      </c>
      <c r="B11611" t="s">
        <v>660</v>
      </c>
      <c r="C11611" s="1">
        <v>44223</v>
      </c>
      <c r="D11611">
        <v>18</v>
      </c>
      <c r="E11611">
        <v>0</v>
      </c>
      <c r="F11611" t="s">
        <v>54</v>
      </c>
      <c r="G11611" t="s">
        <v>54</v>
      </c>
      <c r="H11611" t="s">
        <v>54</v>
      </c>
      <c r="I11611" t="s">
        <v>19</v>
      </c>
      <c r="J11611" t="s">
        <v>393</v>
      </c>
      <c r="K11611" t="s">
        <v>394</v>
      </c>
      <c r="L11611" t="s">
        <v>54</v>
      </c>
      <c r="M11611" t="s">
        <v>22</v>
      </c>
      <c r="N11611">
        <v>0</v>
      </c>
      <c r="O11611">
        <v>0</v>
      </c>
      <c r="P11611">
        <v>20</v>
      </c>
    </row>
    <row r="11612" spans="1:16" x14ac:dyDescent="0.35">
      <c r="A11612" t="s">
        <v>681</v>
      </c>
      <c r="B11612" t="s">
        <v>672</v>
      </c>
      <c r="C11612" s="1">
        <v>44223</v>
      </c>
      <c r="D11612">
        <v>5</v>
      </c>
      <c r="E11612">
        <v>0</v>
      </c>
      <c r="F11612" t="s">
        <v>54</v>
      </c>
      <c r="G11612" t="s">
        <v>54</v>
      </c>
      <c r="H11612" t="s">
        <v>54</v>
      </c>
      <c r="I11612" t="s">
        <v>19</v>
      </c>
      <c r="J11612" t="s">
        <v>393</v>
      </c>
      <c r="K11612" t="s">
        <v>394</v>
      </c>
      <c r="L11612" t="s">
        <v>54</v>
      </c>
      <c r="M11612" t="s">
        <v>22</v>
      </c>
      <c r="N11612">
        <v>0</v>
      </c>
      <c r="O11612">
        <v>0</v>
      </c>
      <c r="P11612">
        <v>20</v>
      </c>
    </row>
    <row r="11613" spans="1:16" x14ac:dyDescent="0.35">
      <c r="A11613" t="s">
        <v>672</v>
      </c>
      <c r="B11613" t="s">
        <v>673</v>
      </c>
      <c r="C11613" s="1">
        <v>44223</v>
      </c>
      <c r="D11613">
        <v>6</v>
      </c>
      <c r="E11613">
        <v>0</v>
      </c>
      <c r="F11613" t="s">
        <v>54</v>
      </c>
      <c r="G11613" t="s">
        <v>54</v>
      </c>
      <c r="H11613" t="s">
        <v>54</v>
      </c>
      <c r="I11613" t="s">
        <v>19</v>
      </c>
      <c r="J11613" t="s">
        <v>393</v>
      </c>
      <c r="K11613" t="s">
        <v>394</v>
      </c>
      <c r="L11613" t="s">
        <v>54</v>
      </c>
      <c r="M11613" t="s">
        <v>22</v>
      </c>
      <c r="N11613">
        <v>0</v>
      </c>
      <c r="O11613">
        <v>0</v>
      </c>
      <c r="P11613">
        <v>20</v>
      </c>
    </row>
    <row r="11614" spans="1:16" x14ac:dyDescent="0.35">
      <c r="A11614" t="s">
        <v>683</v>
      </c>
      <c r="B11614" t="s">
        <v>677</v>
      </c>
      <c r="C11614" s="1">
        <v>44223</v>
      </c>
      <c r="D11614">
        <v>23</v>
      </c>
      <c r="E11614">
        <v>0</v>
      </c>
      <c r="F11614" t="s">
        <v>54</v>
      </c>
      <c r="G11614" t="s">
        <v>54</v>
      </c>
      <c r="H11614" t="s">
        <v>54</v>
      </c>
      <c r="I11614" t="s">
        <v>19</v>
      </c>
      <c r="J11614" t="s">
        <v>393</v>
      </c>
      <c r="K11614" t="s">
        <v>394</v>
      </c>
      <c r="L11614" t="s">
        <v>54</v>
      </c>
      <c r="M11614" t="s">
        <v>22</v>
      </c>
      <c r="N11614">
        <v>0</v>
      </c>
      <c r="O11614">
        <v>0</v>
      </c>
      <c r="P11614">
        <v>20</v>
      </c>
    </row>
    <row r="11615" spans="1:16" x14ac:dyDescent="0.35">
      <c r="A11615" t="s">
        <v>668</v>
      </c>
      <c r="B11615" t="s">
        <v>674</v>
      </c>
      <c r="C11615" s="1">
        <v>44223</v>
      </c>
      <c r="D11615">
        <v>17</v>
      </c>
      <c r="E11615">
        <v>0</v>
      </c>
      <c r="F11615" t="s">
        <v>54</v>
      </c>
      <c r="G11615" t="s">
        <v>54</v>
      </c>
      <c r="H11615" t="s">
        <v>54</v>
      </c>
      <c r="I11615" t="s">
        <v>19</v>
      </c>
      <c r="J11615" t="s">
        <v>393</v>
      </c>
      <c r="K11615" t="s">
        <v>394</v>
      </c>
      <c r="L11615" t="s">
        <v>54</v>
      </c>
      <c r="M11615" t="s">
        <v>22</v>
      </c>
      <c r="N11615">
        <v>0</v>
      </c>
      <c r="O11615">
        <v>0</v>
      </c>
      <c r="P11615">
        <v>20</v>
      </c>
    </row>
    <row r="11616" spans="1:16" x14ac:dyDescent="0.35">
      <c r="A11616" t="s">
        <v>647</v>
      </c>
      <c r="B11616" t="s">
        <v>680</v>
      </c>
      <c r="C11616" s="1">
        <v>44223</v>
      </c>
      <c r="D11616">
        <v>1</v>
      </c>
      <c r="E11616">
        <v>0</v>
      </c>
      <c r="F11616" t="s">
        <v>54</v>
      </c>
      <c r="G11616" t="s">
        <v>54</v>
      </c>
      <c r="H11616" t="s">
        <v>54</v>
      </c>
      <c r="I11616" t="s">
        <v>19</v>
      </c>
      <c r="J11616" t="s">
        <v>393</v>
      </c>
      <c r="K11616" t="s">
        <v>394</v>
      </c>
      <c r="L11616" t="s">
        <v>54</v>
      </c>
      <c r="M11616" t="s">
        <v>22</v>
      </c>
      <c r="N11616">
        <v>0</v>
      </c>
      <c r="O11616">
        <v>0</v>
      </c>
      <c r="P11616">
        <v>20</v>
      </c>
    </row>
    <row r="11617" spans="1:16" x14ac:dyDescent="0.35">
      <c r="A11617" t="s">
        <v>676</v>
      </c>
      <c r="B11617" t="s">
        <v>681</v>
      </c>
      <c r="C11617" s="1">
        <v>44223</v>
      </c>
      <c r="D11617">
        <v>4</v>
      </c>
      <c r="E11617">
        <v>0</v>
      </c>
      <c r="F11617" t="s">
        <v>54</v>
      </c>
      <c r="G11617" t="s">
        <v>54</v>
      </c>
      <c r="H11617" t="s">
        <v>54</v>
      </c>
      <c r="I11617" t="s">
        <v>19</v>
      </c>
      <c r="J11617" t="s">
        <v>393</v>
      </c>
      <c r="K11617" t="s">
        <v>394</v>
      </c>
      <c r="L11617" t="s">
        <v>54</v>
      </c>
      <c r="M11617" t="s">
        <v>22</v>
      </c>
      <c r="N11617">
        <v>0</v>
      </c>
      <c r="O11617">
        <v>0</v>
      </c>
      <c r="P11617">
        <v>20</v>
      </c>
    </row>
    <row r="11618" spans="1:16" x14ac:dyDescent="0.35">
      <c r="A11618" t="s">
        <v>684</v>
      </c>
      <c r="B11618" t="s">
        <v>685</v>
      </c>
      <c r="C11618" s="1">
        <v>44224</v>
      </c>
      <c r="D11618">
        <v>24</v>
      </c>
      <c r="E11618">
        <v>0</v>
      </c>
      <c r="F11618" t="s">
        <v>18</v>
      </c>
      <c r="G11618" t="s">
        <v>18</v>
      </c>
      <c r="H11618" t="s">
        <v>18</v>
      </c>
      <c r="I11618" t="s">
        <v>19</v>
      </c>
      <c r="J11618" t="s">
        <v>20</v>
      </c>
      <c r="K11618" t="s">
        <v>21</v>
      </c>
      <c r="L11618" t="s">
        <v>18</v>
      </c>
      <c r="M11618" t="s">
        <v>22</v>
      </c>
      <c r="N11618">
        <v>0</v>
      </c>
      <c r="O11618">
        <v>35.71998</v>
      </c>
      <c r="P11618">
        <v>1</v>
      </c>
    </row>
    <row r="11619" spans="1:16" x14ac:dyDescent="0.35">
      <c r="A11619" t="s">
        <v>686</v>
      </c>
      <c r="B11619" t="s">
        <v>687</v>
      </c>
      <c r="C11619" s="1">
        <v>44224</v>
      </c>
      <c r="D11619">
        <v>16</v>
      </c>
      <c r="E11619">
        <v>0</v>
      </c>
      <c r="F11619" t="s">
        <v>18</v>
      </c>
      <c r="G11619" t="s">
        <v>18</v>
      </c>
      <c r="H11619" t="s">
        <v>18</v>
      </c>
      <c r="I11619" t="s">
        <v>19</v>
      </c>
      <c r="J11619" t="s">
        <v>20</v>
      </c>
      <c r="K11619" t="s">
        <v>21</v>
      </c>
      <c r="L11619" t="s">
        <v>18</v>
      </c>
      <c r="M11619" t="s">
        <v>22</v>
      </c>
      <c r="N11619">
        <v>0</v>
      </c>
      <c r="O11619">
        <v>35.237340000000003</v>
      </c>
      <c r="P11619">
        <v>1</v>
      </c>
    </row>
    <row r="11620" spans="1:16" x14ac:dyDescent="0.35">
      <c r="A11620" t="s">
        <v>688</v>
      </c>
      <c r="B11620" t="s">
        <v>689</v>
      </c>
      <c r="C11620" s="1">
        <v>44224</v>
      </c>
      <c r="D11620">
        <v>14</v>
      </c>
      <c r="E11620">
        <v>0</v>
      </c>
      <c r="F11620" t="s">
        <v>18</v>
      </c>
      <c r="G11620" t="s">
        <v>18</v>
      </c>
      <c r="H11620" t="s">
        <v>18</v>
      </c>
      <c r="I11620" t="s">
        <v>19</v>
      </c>
      <c r="J11620" t="s">
        <v>20</v>
      </c>
      <c r="K11620" t="s">
        <v>21</v>
      </c>
      <c r="L11620" t="s">
        <v>18</v>
      </c>
      <c r="M11620" t="s">
        <v>22</v>
      </c>
      <c r="N11620">
        <v>0</v>
      </c>
      <c r="O11620">
        <v>31.224810000000002</v>
      </c>
      <c r="P11620">
        <v>1</v>
      </c>
    </row>
    <row r="11621" spans="1:16" x14ac:dyDescent="0.35">
      <c r="A11621" t="s">
        <v>690</v>
      </c>
      <c r="B11621" t="s">
        <v>691</v>
      </c>
      <c r="C11621" s="1">
        <v>44224</v>
      </c>
      <c r="D11621">
        <v>5</v>
      </c>
      <c r="E11621">
        <v>0</v>
      </c>
      <c r="F11621" t="s">
        <v>18</v>
      </c>
      <c r="G11621" t="s">
        <v>18</v>
      </c>
      <c r="H11621" t="s">
        <v>18</v>
      </c>
      <c r="I11621" t="s">
        <v>19</v>
      </c>
      <c r="J11621" t="s">
        <v>20</v>
      </c>
      <c r="K11621" t="s">
        <v>21</v>
      </c>
      <c r="L11621" t="s">
        <v>18</v>
      </c>
      <c r="M11621" t="s">
        <v>22</v>
      </c>
      <c r="N11621">
        <v>0</v>
      </c>
      <c r="O11621">
        <v>32.480289999999997</v>
      </c>
      <c r="P11621">
        <v>1</v>
      </c>
    </row>
    <row r="11622" spans="1:16" x14ac:dyDescent="0.35">
      <c r="A11622" t="s">
        <v>687</v>
      </c>
      <c r="B11622" t="s">
        <v>692</v>
      </c>
      <c r="C11622" s="1">
        <v>44224</v>
      </c>
      <c r="D11622">
        <v>17</v>
      </c>
      <c r="E11622">
        <v>0</v>
      </c>
      <c r="F11622" t="s">
        <v>18</v>
      </c>
      <c r="G11622" t="s">
        <v>18</v>
      </c>
      <c r="H11622" t="s">
        <v>18</v>
      </c>
      <c r="I11622" t="s">
        <v>19</v>
      </c>
      <c r="J11622" t="s">
        <v>20</v>
      </c>
      <c r="K11622" t="s">
        <v>21</v>
      </c>
      <c r="L11622" t="s">
        <v>18</v>
      </c>
      <c r="M11622" t="s">
        <v>22</v>
      </c>
      <c r="N11622">
        <v>0</v>
      </c>
      <c r="O11622">
        <v>45.22</v>
      </c>
      <c r="P11622">
        <v>1</v>
      </c>
    </row>
    <row r="11623" spans="1:16" x14ac:dyDescent="0.35">
      <c r="A11623" t="s">
        <v>693</v>
      </c>
      <c r="B11623" t="s">
        <v>694</v>
      </c>
      <c r="C11623" s="1">
        <v>44224</v>
      </c>
      <c r="D11623">
        <v>19</v>
      </c>
      <c r="E11623">
        <v>0</v>
      </c>
      <c r="F11623" t="s">
        <v>18</v>
      </c>
      <c r="G11623" t="s">
        <v>18</v>
      </c>
      <c r="H11623" t="s">
        <v>18</v>
      </c>
      <c r="I11623" t="s">
        <v>19</v>
      </c>
      <c r="J11623" t="s">
        <v>20</v>
      </c>
      <c r="K11623" t="s">
        <v>21</v>
      </c>
      <c r="L11623" t="s">
        <v>18</v>
      </c>
      <c r="M11623" t="s">
        <v>22</v>
      </c>
      <c r="N11623">
        <v>0</v>
      </c>
      <c r="O11623">
        <v>57.48</v>
      </c>
      <c r="P11623">
        <v>1</v>
      </c>
    </row>
    <row r="11624" spans="1:16" x14ac:dyDescent="0.35">
      <c r="A11624" t="s">
        <v>694</v>
      </c>
      <c r="B11624" t="s">
        <v>695</v>
      </c>
      <c r="C11624" s="1">
        <v>44224</v>
      </c>
      <c r="D11624">
        <v>20</v>
      </c>
      <c r="E11624">
        <v>0</v>
      </c>
      <c r="F11624" t="s">
        <v>18</v>
      </c>
      <c r="G11624" t="s">
        <v>18</v>
      </c>
      <c r="H11624" t="s">
        <v>18</v>
      </c>
      <c r="I11624" t="s">
        <v>19</v>
      </c>
      <c r="J11624" t="s">
        <v>20</v>
      </c>
      <c r="K11624" t="s">
        <v>21</v>
      </c>
      <c r="L11624" t="s">
        <v>18</v>
      </c>
      <c r="M11624" t="s">
        <v>22</v>
      </c>
      <c r="N11624">
        <v>0</v>
      </c>
      <c r="O11624">
        <v>51.233069999999998</v>
      </c>
      <c r="P11624">
        <v>1</v>
      </c>
    </row>
    <row r="11625" spans="1:16" x14ac:dyDescent="0.35">
      <c r="A11625" t="s">
        <v>696</v>
      </c>
      <c r="B11625" t="s">
        <v>697</v>
      </c>
      <c r="C11625" s="1">
        <v>44224</v>
      </c>
      <c r="D11625">
        <v>9</v>
      </c>
      <c r="E11625">
        <v>0</v>
      </c>
      <c r="F11625" t="s">
        <v>18</v>
      </c>
      <c r="G11625" t="s">
        <v>18</v>
      </c>
      <c r="H11625" t="s">
        <v>18</v>
      </c>
      <c r="I11625" t="s">
        <v>19</v>
      </c>
      <c r="J11625" t="s">
        <v>20</v>
      </c>
      <c r="K11625" t="s">
        <v>21</v>
      </c>
      <c r="L11625" t="s">
        <v>18</v>
      </c>
      <c r="M11625" t="s">
        <v>22</v>
      </c>
      <c r="N11625">
        <v>0</v>
      </c>
      <c r="O11625">
        <v>39.62865</v>
      </c>
      <c r="P11625">
        <v>1</v>
      </c>
    </row>
    <row r="11626" spans="1:16" x14ac:dyDescent="0.35">
      <c r="A11626" t="s">
        <v>692</v>
      </c>
      <c r="B11626" t="s">
        <v>693</v>
      </c>
      <c r="C11626" s="1">
        <v>44224</v>
      </c>
      <c r="D11626">
        <v>18</v>
      </c>
      <c r="E11626">
        <v>0</v>
      </c>
      <c r="F11626" t="s">
        <v>18</v>
      </c>
      <c r="G11626" t="s">
        <v>18</v>
      </c>
      <c r="H11626" t="s">
        <v>18</v>
      </c>
      <c r="I11626" t="s">
        <v>19</v>
      </c>
      <c r="J11626" t="s">
        <v>20</v>
      </c>
      <c r="K11626" t="s">
        <v>21</v>
      </c>
      <c r="L11626" t="s">
        <v>18</v>
      </c>
      <c r="M11626" t="s">
        <v>22</v>
      </c>
      <c r="N11626">
        <v>0</v>
      </c>
      <c r="O11626">
        <v>53.351590000000002</v>
      </c>
      <c r="P11626">
        <v>1</v>
      </c>
    </row>
    <row r="11627" spans="1:16" x14ac:dyDescent="0.35">
      <c r="A11627" t="s">
        <v>698</v>
      </c>
      <c r="B11627" t="s">
        <v>699</v>
      </c>
      <c r="C11627" s="1">
        <v>44224</v>
      </c>
      <c r="D11627">
        <v>22</v>
      </c>
      <c r="E11627">
        <v>0</v>
      </c>
      <c r="F11627" t="s">
        <v>18</v>
      </c>
      <c r="G11627" t="s">
        <v>18</v>
      </c>
      <c r="H11627" t="s">
        <v>18</v>
      </c>
      <c r="I11627" t="s">
        <v>19</v>
      </c>
      <c r="J11627" t="s">
        <v>20</v>
      </c>
      <c r="K11627" t="s">
        <v>21</v>
      </c>
      <c r="L11627" t="s">
        <v>18</v>
      </c>
      <c r="M11627" t="s">
        <v>22</v>
      </c>
      <c r="N11627">
        <v>0</v>
      </c>
      <c r="O11627">
        <v>41.641179999999999</v>
      </c>
      <c r="P11627">
        <v>1</v>
      </c>
    </row>
    <row r="11628" spans="1:16" x14ac:dyDescent="0.35">
      <c r="A11628" t="s">
        <v>700</v>
      </c>
      <c r="B11628" t="s">
        <v>701</v>
      </c>
      <c r="C11628" s="1">
        <v>44224</v>
      </c>
      <c r="D11628">
        <v>12</v>
      </c>
      <c r="E11628">
        <v>0</v>
      </c>
      <c r="F11628" t="s">
        <v>18</v>
      </c>
      <c r="G11628" t="s">
        <v>18</v>
      </c>
      <c r="H11628" t="s">
        <v>18</v>
      </c>
      <c r="I11628" t="s">
        <v>19</v>
      </c>
      <c r="J11628" t="s">
        <v>20</v>
      </c>
      <c r="K11628" t="s">
        <v>21</v>
      </c>
      <c r="L11628" t="s">
        <v>18</v>
      </c>
      <c r="M11628" t="s">
        <v>22</v>
      </c>
      <c r="N11628">
        <v>0</v>
      </c>
      <c r="O11628">
        <v>31.723050000000001</v>
      </c>
      <c r="P11628">
        <v>1</v>
      </c>
    </row>
    <row r="11629" spans="1:16" x14ac:dyDescent="0.35">
      <c r="A11629" t="s">
        <v>678</v>
      </c>
      <c r="B11629" t="s">
        <v>702</v>
      </c>
      <c r="C11629" s="1">
        <v>44224</v>
      </c>
      <c r="D11629">
        <v>1</v>
      </c>
      <c r="E11629">
        <v>0</v>
      </c>
      <c r="F11629" t="s">
        <v>18</v>
      </c>
      <c r="G11629" t="s">
        <v>18</v>
      </c>
      <c r="H11629" t="s">
        <v>18</v>
      </c>
      <c r="I11629" t="s">
        <v>19</v>
      </c>
      <c r="J11629" t="s">
        <v>20</v>
      </c>
      <c r="K11629" t="s">
        <v>21</v>
      </c>
      <c r="L11629" t="s">
        <v>18</v>
      </c>
      <c r="M11629" t="s">
        <v>22</v>
      </c>
      <c r="N11629">
        <v>0</v>
      </c>
      <c r="O11629">
        <v>31.799800000000001</v>
      </c>
      <c r="P11629">
        <v>1</v>
      </c>
    </row>
    <row r="11630" spans="1:16" x14ac:dyDescent="0.35">
      <c r="A11630" t="s">
        <v>697</v>
      </c>
      <c r="B11630" t="s">
        <v>703</v>
      </c>
      <c r="C11630" s="1">
        <v>44224</v>
      </c>
      <c r="D11630">
        <v>10</v>
      </c>
      <c r="E11630">
        <v>0</v>
      </c>
      <c r="F11630" t="s">
        <v>18</v>
      </c>
      <c r="G11630" t="s">
        <v>18</v>
      </c>
      <c r="H11630" t="s">
        <v>18</v>
      </c>
      <c r="I11630" t="s">
        <v>19</v>
      </c>
      <c r="J11630" t="s">
        <v>20</v>
      </c>
      <c r="K11630" t="s">
        <v>21</v>
      </c>
      <c r="L11630" t="s">
        <v>18</v>
      </c>
      <c r="M11630" t="s">
        <v>22</v>
      </c>
      <c r="N11630">
        <v>0</v>
      </c>
      <c r="O11630">
        <v>34.263869999999997</v>
      </c>
      <c r="P11630">
        <v>1</v>
      </c>
    </row>
    <row r="11631" spans="1:16" x14ac:dyDescent="0.35">
      <c r="A11631" t="s">
        <v>699</v>
      </c>
      <c r="B11631" t="s">
        <v>684</v>
      </c>
      <c r="C11631" s="1">
        <v>44224</v>
      </c>
      <c r="D11631">
        <v>23</v>
      </c>
      <c r="E11631">
        <v>0</v>
      </c>
      <c r="F11631" t="s">
        <v>18</v>
      </c>
      <c r="G11631" t="s">
        <v>18</v>
      </c>
      <c r="H11631" t="s">
        <v>18</v>
      </c>
      <c r="I11631" t="s">
        <v>19</v>
      </c>
      <c r="J11631" t="s">
        <v>20</v>
      </c>
      <c r="K11631" t="s">
        <v>21</v>
      </c>
      <c r="L11631" t="s">
        <v>18</v>
      </c>
      <c r="M11631" t="s">
        <v>22</v>
      </c>
      <c r="N11631">
        <v>0</v>
      </c>
      <c r="O11631">
        <v>35.943750000000001</v>
      </c>
      <c r="P11631">
        <v>1</v>
      </c>
    </row>
    <row r="11632" spans="1:16" x14ac:dyDescent="0.35">
      <c r="A11632" t="s">
        <v>703</v>
      </c>
      <c r="B11632" t="s">
        <v>700</v>
      </c>
      <c r="C11632" s="1">
        <v>44224</v>
      </c>
      <c r="D11632">
        <v>11</v>
      </c>
      <c r="E11632">
        <v>0</v>
      </c>
      <c r="F11632" t="s">
        <v>18</v>
      </c>
      <c r="G11632" t="s">
        <v>18</v>
      </c>
      <c r="H11632" t="s">
        <v>18</v>
      </c>
      <c r="I11632" t="s">
        <v>19</v>
      </c>
      <c r="J11632" t="s">
        <v>20</v>
      </c>
      <c r="K11632" t="s">
        <v>21</v>
      </c>
      <c r="L11632" t="s">
        <v>18</v>
      </c>
      <c r="M11632" t="s">
        <v>22</v>
      </c>
      <c r="N11632">
        <v>0</v>
      </c>
      <c r="O11632">
        <v>32.339750000000002</v>
      </c>
      <c r="P11632">
        <v>1</v>
      </c>
    </row>
    <row r="11633" spans="1:16" x14ac:dyDescent="0.35">
      <c r="A11633" t="s">
        <v>701</v>
      </c>
      <c r="B11633" t="s">
        <v>688</v>
      </c>
      <c r="C11633" s="1">
        <v>44224</v>
      </c>
      <c r="D11633">
        <v>13</v>
      </c>
      <c r="E11633">
        <v>0</v>
      </c>
      <c r="F11633" t="s">
        <v>18</v>
      </c>
      <c r="G11633" t="s">
        <v>18</v>
      </c>
      <c r="H11633" t="s">
        <v>18</v>
      </c>
      <c r="I11633" t="s">
        <v>19</v>
      </c>
      <c r="J11633" t="s">
        <v>20</v>
      </c>
      <c r="K11633" t="s">
        <v>21</v>
      </c>
      <c r="L11633" t="s">
        <v>18</v>
      </c>
      <c r="M11633" t="s">
        <v>22</v>
      </c>
      <c r="N11633">
        <v>0</v>
      </c>
      <c r="O11633">
        <v>30.840140000000002</v>
      </c>
      <c r="P11633">
        <v>1</v>
      </c>
    </row>
    <row r="11634" spans="1:16" x14ac:dyDescent="0.35">
      <c r="A11634" t="s">
        <v>689</v>
      </c>
      <c r="B11634" t="s">
        <v>686</v>
      </c>
      <c r="C11634" s="1">
        <v>44224</v>
      </c>
      <c r="D11634">
        <v>15</v>
      </c>
      <c r="E11634">
        <v>0</v>
      </c>
      <c r="F11634" t="s">
        <v>18</v>
      </c>
      <c r="G11634" t="s">
        <v>18</v>
      </c>
      <c r="H11634" t="s">
        <v>18</v>
      </c>
      <c r="I11634" t="s">
        <v>19</v>
      </c>
      <c r="J11634" t="s">
        <v>20</v>
      </c>
      <c r="K11634" t="s">
        <v>21</v>
      </c>
      <c r="L11634" t="s">
        <v>18</v>
      </c>
      <c r="M11634" t="s">
        <v>22</v>
      </c>
      <c r="N11634">
        <v>0</v>
      </c>
      <c r="O11634">
        <v>31.321169999999999</v>
      </c>
      <c r="P11634">
        <v>1</v>
      </c>
    </row>
    <row r="11635" spans="1:16" x14ac:dyDescent="0.35">
      <c r="A11635" t="s">
        <v>702</v>
      </c>
      <c r="B11635" t="s">
        <v>704</v>
      </c>
      <c r="C11635" s="1">
        <v>44224</v>
      </c>
      <c r="D11635">
        <v>2</v>
      </c>
      <c r="E11635">
        <v>0</v>
      </c>
      <c r="F11635" t="s">
        <v>18</v>
      </c>
      <c r="G11635" t="s">
        <v>18</v>
      </c>
      <c r="H11635" t="s">
        <v>18</v>
      </c>
      <c r="I11635" t="s">
        <v>19</v>
      </c>
      <c r="J11635" t="s">
        <v>20</v>
      </c>
      <c r="K11635" t="s">
        <v>21</v>
      </c>
      <c r="L11635" t="s">
        <v>18</v>
      </c>
      <c r="M11635" t="s">
        <v>22</v>
      </c>
      <c r="N11635">
        <v>0</v>
      </c>
      <c r="O11635">
        <v>30.852550000000001</v>
      </c>
      <c r="P11635">
        <v>1</v>
      </c>
    </row>
    <row r="11636" spans="1:16" x14ac:dyDescent="0.35">
      <c r="A11636" t="s">
        <v>705</v>
      </c>
      <c r="B11636" t="s">
        <v>690</v>
      </c>
      <c r="C11636" s="1">
        <v>44224</v>
      </c>
      <c r="D11636">
        <v>4</v>
      </c>
      <c r="E11636">
        <v>0</v>
      </c>
      <c r="F11636" t="s">
        <v>18</v>
      </c>
      <c r="G11636" t="s">
        <v>18</v>
      </c>
      <c r="H11636" t="s">
        <v>18</v>
      </c>
      <c r="I11636" t="s">
        <v>19</v>
      </c>
      <c r="J11636" t="s">
        <v>20</v>
      </c>
      <c r="K11636" t="s">
        <v>21</v>
      </c>
      <c r="L11636" t="s">
        <v>18</v>
      </c>
      <c r="M11636" t="s">
        <v>22</v>
      </c>
      <c r="N11636">
        <v>0</v>
      </c>
      <c r="O11636">
        <v>30.39331</v>
      </c>
      <c r="P11636">
        <v>1</v>
      </c>
    </row>
    <row r="11637" spans="1:16" x14ac:dyDescent="0.35">
      <c r="A11637" t="s">
        <v>695</v>
      </c>
      <c r="B11637" t="s">
        <v>698</v>
      </c>
      <c r="C11637" s="1">
        <v>44224</v>
      </c>
      <c r="D11637">
        <v>21</v>
      </c>
      <c r="E11637">
        <v>0</v>
      </c>
      <c r="F11637" t="s">
        <v>18</v>
      </c>
      <c r="G11637" t="s">
        <v>18</v>
      </c>
      <c r="H11637" t="s">
        <v>18</v>
      </c>
      <c r="I11637" t="s">
        <v>19</v>
      </c>
      <c r="J11637" t="s">
        <v>20</v>
      </c>
      <c r="K11637" t="s">
        <v>21</v>
      </c>
      <c r="L11637" t="s">
        <v>18</v>
      </c>
      <c r="M11637" t="s">
        <v>22</v>
      </c>
      <c r="N11637">
        <v>0</v>
      </c>
      <c r="O11637">
        <v>45.869480000000003</v>
      </c>
      <c r="P11637">
        <v>1</v>
      </c>
    </row>
    <row r="11638" spans="1:16" x14ac:dyDescent="0.35">
      <c r="A11638" t="s">
        <v>706</v>
      </c>
      <c r="B11638" t="s">
        <v>696</v>
      </c>
      <c r="C11638" s="1">
        <v>44224</v>
      </c>
      <c r="D11638">
        <v>8</v>
      </c>
      <c r="E11638">
        <v>0</v>
      </c>
      <c r="F11638" t="s">
        <v>18</v>
      </c>
      <c r="G11638" t="s">
        <v>18</v>
      </c>
      <c r="H11638" t="s">
        <v>18</v>
      </c>
      <c r="I11638" t="s">
        <v>19</v>
      </c>
      <c r="J11638" t="s">
        <v>20</v>
      </c>
      <c r="K11638" t="s">
        <v>21</v>
      </c>
      <c r="L11638" t="s">
        <v>18</v>
      </c>
      <c r="M11638" t="s">
        <v>22</v>
      </c>
      <c r="N11638">
        <v>0</v>
      </c>
      <c r="O11638">
        <v>54.518560000000001</v>
      </c>
      <c r="P11638">
        <v>1</v>
      </c>
    </row>
    <row r="11639" spans="1:16" x14ac:dyDescent="0.35">
      <c r="A11639" t="s">
        <v>704</v>
      </c>
      <c r="B11639" t="s">
        <v>705</v>
      </c>
      <c r="C11639" s="1">
        <v>44224</v>
      </c>
      <c r="D11639">
        <v>3</v>
      </c>
      <c r="E11639">
        <v>0</v>
      </c>
      <c r="F11639" t="s">
        <v>18</v>
      </c>
      <c r="G11639" t="s">
        <v>18</v>
      </c>
      <c r="H11639" t="s">
        <v>18</v>
      </c>
      <c r="I11639" t="s">
        <v>19</v>
      </c>
      <c r="J11639" t="s">
        <v>20</v>
      </c>
      <c r="K11639" t="s">
        <v>21</v>
      </c>
      <c r="L11639" t="s">
        <v>18</v>
      </c>
      <c r="M11639" t="s">
        <v>22</v>
      </c>
      <c r="N11639">
        <v>0</v>
      </c>
      <c r="O11639">
        <v>30.415410000000001</v>
      </c>
      <c r="P11639">
        <v>1</v>
      </c>
    </row>
    <row r="11640" spans="1:16" x14ac:dyDescent="0.35">
      <c r="A11640" t="s">
        <v>691</v>
      </c>
      <c r="B11640" t="s">
        <v>707</v>
      </c>
      <c r="C11640" s="1">
        <v>44224</v>
      </c>
      <c r="D11640">
        <v>6</v>
      </c>
      <c r="E11640">
        <v>0</v>
      </c>
      <c r="F11640" t="s">
        <v>18</v>
      </c>
      <c r="G11640" t="s">
        <v>18</v>
      </c>
      <c r="H11640" t="s">
        <v>18</v>
      </c>
      <c r="I11640" t="s">
        <v>19</v>
      </c>
      <c r="J11640" t="s">
        <v>20</v>
      </c>
      <c r="K11640" t="s">
        <v>21</v>
      </c>
      <c r="L11640" t="s">
        <v>18</v>
      </c>
      <c r="M11640" t="s">
        <v>22</v>
      </c>
      <c r="N11640">
        <v>0</v>
      </c>
      <c r="O11640">
        <v>37.255090000000003</v>
      </c>
      <c r="P11640">
        <v>1</v>
      </c>
    </row>
    <row r="11641" spans="1:16" x14ac:dyDescent="0.35">
      <c r="A11641" t="s">
        <v>707</v>
      </c>
      <c r="B11641" t="s">
        <v>706</v>
      </c>
      <c r="C11641" s="1">
        <v>44224</v>
      </c>
      <c r="D11641">
        <v>7</v>
      </c>
      <c r="E11641">
        <v>0</v>
      </c>
      <c r="F11641" t="s">
        <v>18</v>
      </c>
      <c r="G11641" t="s">
        <v>18</v>
      </c>
      <c r="H11641" t="s">
        <v>18</v>
      </c>
      <c r="I11641" t="s">
        <v>19</v>
      </c>
      <c r="J11641" t="s">
        <v>20</v>
      </c>
      <c r="K11641" t="s">
        <v>21</v>
      </c>
      <c r="L11641" t="s">
        <v>18</v>
      </c>
      <c r="M11641" t="s">
        <v>22</v>
      </c>
      <c r="N11641">
        <v>0</v>
      </c>
      <c r="O11641">
        <v>45.072510000000001</v>
      </c>
      <c r="P11641">
        <v>1</v>
      </c>
    </row>
    <row r="11642" spans="1:16" x14ac:dyDescent="0.35">
      <c r="A11642" t="s">
        <v>695</v>
      </c>
      <c r="B11642" t="s">
        <v>698</v>
      </c>
      <c r="C11642" s="1">
        <v>44224</v>
      </c>
      <c r="D11642">
        <v>21</v>
      </c>
      <c r="E11642">
        <v>0</v>
      </c>
      <c r="F11642" t="s">
        <v>18</v>
      </c>
      <c r="G11642" t="s">
        <v>18</v>
      </c>
      <c r="H11642" t="s">
        <v>18</v>
      </c>
      <c r="I11642" t="s">
        <v>19</v>
      </c>
      <c r="J11642" t="s">
        <v>46</v>
      </c>
      <c r="K11642" t="s">
        <v>47</v>
      </c>
      <c r="L11642" t="s">
        <v>18</v>
      </c>
      <c r="M11642" t="s">
        <v>22</v>
      </c>
      <c r="N11642">
        <v>0</v>
      </c>
      <c r="O11642">
        <v>0</v>
      </c>
      <c r="P11642">
        <v>2</v>
      </c>
    </row>
    <row r="11643" spans="1:16" x14ac:dyDescent="0.35">
      <c r="A11643" t="s">
        <v>705</v>
      </c>
      <c r="B11643" t="s">
        <v>690</v>
      </c>
      <c r="C11643" s="1">
        <v>44224</v>
      </c>
      <c r="D11643">
        <v>4</v>
      </c>
      <c r="E11643">
        <v>0</v>
      </c>
      <c r="F11643" t="s">
        <v>18</v>
      </c>
      <c r="G11643" t="s">
        <v>18</v>
      </c>
      <c r="H11643" t="s">
        <v>18</v>
      </c>
      <c r="I11643" t="s">
        <v>19</v>
      </c>
      <c r="J11643" t="s">
        <v>46</v>
      </c>
      <c r="K11643" t="s">
        <v>47</v>
      </c>
      <c r="L11643" t="s">
        <v>18</v>
      </c>
      <c r="M11643" t="s">
        <v>22</v>
      </c>
      <c r="N11643">
        <v>0</v>
      </c>
      <c r="O11643">
        <v>0</v>
      </c>
      <c r="P11643">
        <v>2</v>
      </c>
    </row>
    <row r="11644" spans="1:16" x14ac:dyDescent="0.35">
      <c r="A11644" t="s">
        <v>688</v>
      </c>
      <c r="B11644" t="s">
        <v>689</v>
      </c>
      <c r="C11644" s="1">
        <v>44224</v>
      </c>
      <c r="D11644">
        <v>14</v>
      </c>
      <c r="E11644">
        <v>0</v>
      </c>
      <c r="F11644" t="s">
        <v>18</v>
      </c>
      <c r="G11644" t="s">
        <v>18</v>
      </c>
      <c r="H11644" t="s">
        <v>18</v>
      </c>
      <c r="I11644" t="s">
        <v>19</v>
      </c>
      <c r="J11644" t="s">
        <v>46</v>
      </c>
      <c r="K11644" t="s">
        <v>47</v>
      </c>
      <c r="L11644" t="s">
        <v>18</v>
      </c>
      <c r="M11644" t="s">
        <v>22</v>
      </c>
      <c r="N11644">
        <v>0</v>
      </c>
      <c r="O11644">
        <v>1.5789999999999998E-2</v>
      </c>
      <c r="P11644">
        <v>2</v>
      </c>
    </row>
    <row r="11645" spans="1:16" x14ac:dyDescent="0.35">
      <c r="A11645" t="s">
        <v>699</v>
      </c>
      <c r="B11645" t="s">
        <v>684</v>
      </c>
      <c r="C11645" s="1">
        <v>44224</v>
      </c>
      <c r="D11645">
        <v>23</v>
      </c>
      <c r="E11645">
        <v>0</v>
      </c>
      <c r="F11645" t="s">
        <v>18</v>
      </c>
      <c r="G11645" t="s">
        <v>18</v>
      </c>
      <c r="H11645" t="s">
        <v>18</v>
      </c>
      <c r="I11645" t="s">
        <v>19</v>
      </c>
      <c r="J11645" t="s">
        <v>46</v>
      </c>
      <c r="K11645" t="s">
        <v>47</v>
      </c>
      <c r="L11645" t="s">
        <v>18</v>
      </c>
      <c r="M11645" t="s">
        <v>22</v>
      </c>
      <c r="N11645">
        <v>0</v>
      </c>
      <c r="O11645">
        <v>0</v>
      </c>
      <c r="P11645">
        <v>2</v>
      </c>
    </row>
    <row r="11646" spans="1:16" x14ac:dyDescent="0.35">
      <c r="A11646" t="s">
        <v>684</v>
      </c>
      <c r="B11646" t="s">
        <v>685</v>
      </c>
      <c r="C11646" s="1">
        <v>44224</v>
      </c>
      <c r="D11646">
        <v>24</v>
      </c>
      <c r="E11646">
        <v>0</v>
      </c>
      <c r="F11646" t="s">
        <v>18</v>
      </c>
      <c r="G11646" t="s">
        <v>18</v>
      </c>
      <c r="H11646" t="s">
        <v>18</v>
      </c>
      <c r="I11646" t="s">
        <v>19</v>
      </c>
      <c r="J11646" t="s">
        <v>46</v>
      </c>
      <c r="K11646" t="s">
        <v>47</v>
      </c>
      <c r="L11646" t="s">
        <v>18</v>
      </c>
      <c r="M11646" t="s">
        <v>22</v>
      </c>
      <c r="N11646">
        <v>0</v>
      </c>
      <c r="O11646">
        <v>0</v>
      </c>
      <c r="P11646">
        <v>2</v>
      </c>
    </row>
    <row r="11647" spans="1:16" x14ac:dyDescent="0.35">
      <c r="A11647" t="s">
        <v>696</v>
      </c>
      <c r="B11647" t="s">
        <v>697</v>
      </c>
      <c r="C11647" s="1">
        <v>44224</v>
      </c>
      <c r="D11647">
        <v>9</v>
      </c>
      <c r="E11647">
        <v>0</v>
      </c>
      <c r="F11647" t="s">
        <v>18</v>
      </c>
      <c r="G11647" t="s">
        <v>18</v>
      </c>
      <c r="H11647" t="s">
        <v>18</v>
      </c>
      <c r="I11647" t="s">
        <v>19</v>
      </c>
      <c r="J11647" t="s">
        <v>46</v>
      </c>
      <c r="K11647" t="s">
        <v>47</v>
      </c>
      <c r="L11647" t="s">
        <v>18</v>
      </c>
      <c r="M11647" t="s">
        <v>22</v>
      </c>
      <c r="N11647">
        <v>0</v>
      </c>
      <c r="O11647">
        <v>4.8169999999999998E-2</v>
      </c>
      <c r="P11647">
        <v>2</v>
      </c>
    </row>
    <row r="11648" spans="1:16" x14ac:dyDescent="0.35">
      <c r="A11648" t="s">
        <v>689</v>
      </c>
      <c r="B11648" t="s">
        <v>686</v>
      </c>
      <c r="C11648" s="1">
        <v>44224</v>
      </c>
      <c r="D11648">
        <v>15</v>
      </c>
      <c r="E11648">
        <v>0</v>
      </c>
      <c r="F11648" t="s">
        <v>18</v>
      </c>
      <c r="G11648" t="s">
        <v>18</v>
      </c>
      <c r="H11648" t="s">
        <v>18</v>
      </c>
      <c r="I11648" t="s">
        <v>19</v>
      </c>
      <c r="J11648" t="s">
        <v>46</v>
      </c>
      <c r="K11648" t="s">
        <v>47</v>
      </c>
      <c r="L11648" t="s">
        <v>18</v>
      </c>
      <c r="M11648" t="s">
        <v>22</v>
      </c>
      <c r="N11648">
        <v>0</v>
      </c>
      <c r="O11648">
        <v>0</v>
      </c>
      <c r="P11648">
        <v>2</v>
      </c>
    </row>
    <row r="11649" spans="1:16" x14ac:dyDescent="0.35">
      <c r="A11649" t="s">
        <v>692</v>
      </c>
      <c r="B11649" t="s">
        <v>693</v>
      </c>
      <c r="C11649" s="1">
        <v>44224</v>
      </c>
      <c r="D11649">
        <v>18</v>
      </c>
      <c r="E11649">
        <v>0</v>
      </c>
      <c r="F11649" t="s">
        <v>18</v>
      </c>
      <c r="G11649" t="s">
        <v>18</v>
      </c>
      <c r="H11649" t="s">
        <v>18</v>
      </c>
      <c r="I11649" t="s">
        <v>19</v>
      </c>
      <c r="J11649" t="s">
        <v>46</v>
      </c>
      <c r="K11649" t="s">
        <v>47</v>
      </c>
      <c r="L11649" t="s">
        <v>18</v>
      </c>
      <c r="M11649" t="s">
        <v>22</v>
      </c>
      <c r="N11649">
        <v>0</v>
      </c>
      <c r="O11649">
        <v>0.1113</v>
      </c>
      <c r="P11649">
        <v>2</v>
      </c>
    </row>
    <row r="11650" spans="1:16" x14ac:dyDescent="0.35">
      <c r="A11650" t="s">
        <v>707</v>
      </c>
      <c r="B11650" t="s">
        <v>706</v>
      </c>
      <c r="C11650" s="1">
        <v>44224</v>
      </c>
      <c r="D11650">
        <v>7</v>
      </c>
      <c r="E11650">
        <v>0</v>
      </c>
      <c r="F11650" t="s">
        <v>18</v>
      </c>
      <c r="G11650" t="s">
        <v>18</v>
      </c>
      <c r="H11650" t="s">
        <v>18</v>
      </c>
      <c r="I11650" t="s">
        <v>19</v>
      </c>
      <c r="J11650" t="s">
        <v>46</v>
      </c>
      <c r="K11650" t="s">
        <v>47</v>
      </c>
      <c r="L11650" t="s">
        <v>18</v>
      </c>
      <c r="M11650" t="s">
        <v>22</v>
      </c>
      <c r="N11650">
        <v>0</v>
      </c>
      <c r="O11650">
        <v>0</v>
      </c>
      <c r="P11650">
        <v>2</v>
      </c>
    </row>
    <row r="11651" spans="1:16" x14ac:dyDescent="0.35">
      <c r="A11651" t="s">
        <v>702</v>
      </c>
      <c r="B11651" t="s">
        <v>704</v>
      </c>
      <c r="C11651" s="1">
        <v>44224</v>
      </c>
      <c r="D11651">
        <v>2</v>
      </c>
      <c r="E11651">
        <v>0</v>
      </c>
      <c r="F11651" t="s">
        <v>18</v>
      </c>
      <c r="G11651" t="s">
        <v>18</v>
      </c>
      <c r="H11651" t="s">
        <v>18</v>
      </c>
      <c r="I11651" t="s">
        <v>19</v>
      </c>
      <c r="J11651" t="s">
        <v>46</v>
      </c>
      <c r="K11651" t="s">
        <v>47</v>
      </c>
      <c r="L11651" t="s">
        <v>18</v>
      </c>
      <c r="M11651" t="s">
        <v>22</v>
      </c>
      <c r="N11651">
        <v>0</v>
      </c>
      <c r="O11651">
        <v>0</v>
      </c>
      <c r="P11651">
        <v>2</v>
      </c>
    </row>
    <row r="11652" spans="1:16" x14ac:dyDescent="0.35">
      <c r="A11652" t="s">
        <v>697</v>
      </c>
      <c r="B11652" t="s">
        <v>703</v>
      </c>
      <c r="C11652" s="1">
        <v>44224</v>
      </c>
      <c r="D11652">
        <v>10</v>
      </c>
      <c r="E11652">
        <v>0</v>
      </c>
      <c r="F11652" t="s">
        <v>18</v>
      </c>
      <c r="G11652" t="s">
        <v>18</v>
      </c>
      <c r="H11652" t="s">
        <v>18</v>
      </c>
      <c r="I11652" t="s">
        <v>19</v>
      </c>
      <c r="J11652" t="s">
        <v>46</v>
      </c>
      <c r="K11652" t="s">
        <v>47</v>
      </c>
      <c r="L11652" t="s">
        <v>18</v>
      </c>
      <c r="M11652" t="s">
        <v>22</v>
      </c>
      <c r="N11652">
        <v>0</v>
      </c>
      <c r="O11652">
        <v>0</v>
      </c>
      <c r="P11652">
        <v>2</v>
      </c>
    </row>
    <row r="11653" spans="1:16" x14ac:dyDescent="0.35">
      <c r="A11653" t="s">
        <v>701</v>
      </c>
      <c r="B11653" t="s">
        <v>688</v>
      </c>
      <c r="C11653" s="1">
        <v>44224</v>
      </c>
      <c r="D11653">
        <v>13</v>
      </c>
      <c r="E11653">
        <v>0</v>
      </c>
      <c r="F11653" t="s">
        <v>18</v>
      </c>
      <c r="G11653" t="s">
        <v>18</v>
      </c>
      <c r="H11653" t="s">
        <v>18</v>
      </c>
      <c r="I11653" t="s">
        <v>19</v>
      </c>
      <c r="J11653" t="s">
        <v>46</v>
      </c>
      <c r="K11653" t="s">
        <v>47</v>
      </c>
      <c r="L11653" t="s">
        <v>18</v>
      </c>
      <c r="M11653" t="s">
        <v>22</v>
      </c>
      <c r="N11653">
        <v>0</v>
      </c>
      <c r="O11653">
        <v>1.15E-2</v>
      </c>
      <c r="P11653">
        <v>2</v>
      </c>
    </row>
    <row r="11654" spans="1:16" x14ac:dyDescent="0.35">
      <c r="A11654" t="s">
        <v>687</v>
      </c>
      <c r="B11654" t="s">
        <v>692</v>
      </c>
      <c r="C11654" s="1">
        <v>44224</v>
      </c>
      <c r="D11654">
        <v>17</v>
      </c>
      <c r="E11654">
        <v>0</v>
      </c>
      <c r="F11654" t="s">
        <v>18</v>
      </c>
      <c r="G11654" t="s">
        <v>18</v>
      </c>
      <c r="H11654" t="s">
        <v>18</v>
      </c>
      <c r="I11654" t="s">
        <v>19</v>
      </c>
      <c r="J11654" t="s">
        <v>46</v>
      </c>
      <c r="K11654" t="s">
        <v>47</v>
      </c>
      <c r="L11654" t="s">
        <v>18</v>
      </c>
      <c r="M11654" t="s">
        <v>22</v>
      </c>
      <c r="N11654">
        <v>0</v>
      </c>
      <c r="O11654">
        <v>0</v>
      </c>
      <c r="P11654">
        <v>2</v>
      </c>
    </row>
    <row r="11655" spans="1:16" x14ac:dyDescent="0.35">
      <c r="A11655" t="s">
        <v>678</v>
      </c>
      <c r="B11655" t="s">
        <v>702</v>
      </c>
      <c r="C11655" s="1">
        <v>44224</v>
      </c>
      <c r="D11655">
        <v>1</v>
      </c>
      <c r="E11655">
        <v>0</v>
      </c>
      <c r="F11655" t="s">
        <v>18</v>
      </c>
      <c r="G11655" t="s">
        <v>18</v>
      </c>
      <c r="H11655" t="s">
        <v>18</v>
      </c>
      <c r="I11655" t="s">
        <v>19</v>
      </c>
      <c r="J11655" t="s">
        <v>46</v>
      </c>
      <c r="K11655" t="s">
        <v>47</v>
      </c>
      <c r="L11655" t="s">
        <v>18</v>
      </c>
      <c r="M11655" t="s">
        <v>22</v>
      </c>
      <c r="N11655">
        <v>0</v>
      </c>
      <c r="O11655">
        <v>0</v>
      </c>
      <c r="P11655">
        <v>2</v>
      </c>
    </row>
    <row r="11656" spans="1:16" x14ac:dyDescent="0.35">
      <c r="A11656" t="s">
        <v>690</v>
      </c>
      <c r="B11656" t="s">
        <v>691</v>
      </c>
      <c r="C11656" s="1">
        <v>44224</v>
      </c>
      <c r="D11656">
        <v>5</v>
      </c>
      <c r="E11656">
        <v>0</v>
      </c>
      <c r="F11656" t="s">
        <v>18</v>
      </c>
      <c r="G11656" t="s">
        <v>18</v>
      </c>
      <c r="H11656" t="s">
        <v>18</v>
      </c>
      <c r="I11656" t="s">
        <v>19</v>
      </c>
      <c r="J11656" t="s">
        <v>46</v>
      </c>
      <c r="K11656" t="s">
        <v>47</v>
      </c>
      <c r="L11656" t="s">
        <v>18</v>
      </c>
      <c r="M11656" t="s">
        <v>22</v>
      </c>
      <c r="N11656">
        <v>0</v>
      </c>
      <c r="O11656">
        <v>0</v>
      </c>
      <c r="P11656">
        <v>2</v>
      </c>
    </row>
    <row r="11657" spans="1:16" x14ac:dyDescent="0.35">
      <c r="A11657" t="s">
        <v>693</v>
      </c>
      <c r="B11657" t="s">
        <v>694</v>
      </c>
      <c r="C11657" s="1">
        <v>44224</v>
      </c>
      <c r="D11657">
        <v>19</v>
      </c>
      <c r="E11657">
        <v>0</v>
      </c>
      <c r="F11657" t="s">
        <v>18</v>
      </c>
      <c r="G11657" t="s">
        <v>18</v>
      </c>
      <c r="H11657" t="s">
        <v>18</v>
      </c>
      <c r="I11657" t="s">
        <v>19</v>
      </c>
      <c r="J11657" t="s">
        <v>46</v>
      </c>
      <c r="K11657" t="s">
        <v>47</v>
      </c>
      <c r="L11657" t="s">
        <v>18</v>
      </c>
      <c r="M11657" t="s">
        <v>22</v>
      </c>
      <c r="N11657">
        <v>0</v>
      </c>
      <c r="O11657">
        <v>5.355E-2</v>
      </c>
      <c r="P11657">
        <v>2</v>
      </c>
    </row>
    <row r="11658" spans="1:16" x14ac:dyDescent="0.35">
      <c r="A11658" t="s">
        <v>694</v>
      </c>
      <c r="B11658" t="s">
        <v>695</v>
      </c>
      <c r="C11658" s="1">
        <v>44224</v>
      </c>
      <c r="D11658">
        <v>20</v>
      </c>
      <c r="E11658">
        <v>0</v>
      </c>
      <c r="F11658" t="s">
        <v>18</v>
      </c>
      <c r="G11658" t="s">
        <v>18</v>
      </c>
      <c r="H11658" t="s">
        <v>18</v>
      </c>
      <c r="I11658" t="s">
        <v>19</v>
      </c>
      <c r="J11658" t="s">
        <v>46</v>
      </c>
      <c r="K11658" t="s">
        <v>47</v>
      </c>
      <c r="L11658" t="s">
        <v>18</v>
      </c>
      <c r="M11658" t="s">
        <v>22</v>
      </c>
      <c r="N11658">
        <v>0</v>
      </c>
      <c r="O11658">
        <v>7.4700000000000001E-3</v>
      </c>
      <c r="P11658">
        <v>2</v>
      </c>
    </row>
    <row r="11659" spans="1:16" x14ac:dyDescent="0.35">
      <c r="A11659" t="s">
        <v>691</v>
      </c>
      <c r="B11659" t="s">
        <v>707</v>
      </c>
      <c r="C11659" s="1">
        <v>44224</v>
      </c>
      <c r="D11659">
        <v>6</v>
      </c>
      <c r="E11659">
        <v>0</v>
      </c>
      <c r="F11659" t="s">
        <v>18</v>
      </c>
      <c r="G11659" t="s">
        <v>18</v>
      </c>
      <c r="H11659" t="s">
        <v>18</v>
      </c>
      <c r="I11659" t="s">
        <v>19</v>
      </c>
      <c r="J11659" t="s">
        <v>46</v>
      </c>
      <c r="K11659" t="s">
        <v>47</v>
      </c>
      <c r="L11659" t="s">
        <v>18</v>
      </c>
      <c r="M11659" t="s">
        <v>22</v>
      </c>
      <c r="N11659">
        <v>0</v>
      </c>
      <c r="O11659">
        <v>0</v>
      </c>
      <c r="P11659">
        <v>2</v>
      </c>
    </row>
    <row r="11660" spans="1:16" x14ac:dyDescent="0.35">
      <c r="A11660" t="s">
        <v>706</v>
      </c>
      <c r="B11660" t="s">
        <v>696</v>
      </c>
      <c r="C11660" s="1">
        <v>44224</v>
      </c>
      <c r="D11660">
        <v>8</v>
      </c>
      <c r="E11660">
        <v>0</v>
      </c>
      <c r="F11660" t="s">
        <v>18</v>
      </c>
      <c r="G11660" t="s">
        <v>18</v>
      </c>
      <c r="H11660" t="s">
        <v>18</v>
      </c>
      <c r="I11660" t="s">
        <v>19</v>
      </c>
      <c r="J11660" t="s">
        <v>46</v>
      </c>
      <c r="K11660" t="s">
        <v>47</v>
      </c>
      <c r="L11660" t="s">
        <v>18</v>
      </c>
      <c r="M11660" t="s">
        <v>22</v>
      </c>
      <c r="N11660">
        <v>0</v>
      </c>
      <c r="O11660">
        <v>1.142E-2</v>
      </c>
      <c r="P11660">
        <v>2</v>
      </c>
    </row>
    <row r="11661" spans="1:16" x14ac:dyDescent="0.35">
      <c r="A11661" t="s">
        <v>700</v>
      </c>
      <c r="B11661" t="s">
        <v>701</v>
      </c>
      <c r="C11661" s="1">
        <v>44224</v>
      </c>
      <c r="D11661">
        <v>12</v>
      </c>
      <c r="E11661">
        <v>0</v>
      </c>
      <c r="F11661" t="s">
        <v>18</v>
      </c>
      <c r="G11661" t="s">
        <v>18</v>
      </c>
      <c r="H11661" t="s">
        <v>18</v>
      </c>
      <c r="I11661" t="s">
        <v>19</v>
      </c>
      <c r="J11661" t="s">
        <v>46</v>
      </c>
      <c r="K11661" t="s">
        <v>47</v>
      </c>
      <c r="L11661" t="s">
        <v>18</v>
      </c>
      <c r="M11661" t="s">
        <v>22</v>
      </c>
      <c r="N11661">
        <v>0</v>
      </c>
      <c r="O11661">
        <v>4.0079999999999998E-2</v>
      </c>
      <c r="P11661">
        <v>2</v>
      </c>
    </row>
    <row r="11662" spans="1:16" x14ac:dyDescent="0.35">
      <c r="A11662" t="s">
        <v>686</v>
      </c>
      <c r="B11662" t="s">
        <v>687</v>
      </c>
      <c r="C11662" s="1">
        <v>44224</v>
      </c>
      <c r="D11662">
        <v>16</v>
      </c>
      <c r="E11662">
        <v>0</v>
      </c>
      <c r="F11662" t="s">
        <v>18</v>
      </c>
      <c r="G11662" t="s">
        <v>18</v>
      </c>
      <c r="H11662" t="s">
        <v>18</v>
      </c>
      <c r="I11662" t="s">
        <v>19</v>
      </c>
      <c r="J11662" t="s">
        <v>46</v>
      </c>
      <c r="K11662" t="s">
        <v>47</v>
      </c>
      <c r="L11662" t="s">
        <v>18</v>
      </c>
      <c r="M11662" t="s">
        <v>22</v>
      </c>
      <c r="N11662">
        <v>0</v>
      </c>
      <c r="O11662">
        <v>0</v>
      </c>
      <c r="P11662">
        <v>2</v>
      </c>
    </row>
    <row r="11663" spans="1:16" x14ac:dyDescent="0.35">
      <c r="A11663" t="s">
        <v>698</v>
      </c>
      <c r="B11663" t="s">
        <v>699</v>
      </c>
      <c r="C11663" s="1">
        <v>44224</v>
      </c>
      <c r="D11663">
        <v>22</v>
      </c>
      <c r="E11663">
        <v>0</v>
      </c>
      <c r="F11663" t="s">
        <v>18</v>
      </c>
      <c r="G11663" t="s">
        <v>18</v>
      </c>
      <c r="H11663" t="s">
        <v>18</v>
      </c>
      <c r="I11663" t="s">
        <v>19</v>
      </c>
      <c r="J11663" t="s">
        <v>46</v>
      </c>
      <c r="K11663" t="s">
        <v>47</v>
      </c>
      <c r="L11663" t="s">
        <v>18</v>
      </c>
      <c r="M11663" t="s">
        <v>22</v>
      </c>
      <c r="N11663">
        <v>0</v>
      </c>
      <c r="O11663">
        <v>0</v>
      </c>
      <c r="P11663">
        <v>2</v>
      </c>
    </row>
    <row r="11664" spans="1:16" x14ac:dyDescent="0.35">
      <c r="A11664" t="s">
        <v>704</v>
      </c>
      <c r="B11664" t="s">
        <v>705</v>
      </c>
      <c r="C11664" s="1">
        <v>44224</v>
      </c>
      <c r="D11664">
        <v>3</v>
      </c>
      <c r="E11664">
        <v>0</v>
      </c>
      <c r="F11664" t="s">
        <v>18</v>
      </c>
      <c r="G11664" t="s">
        <v>18</v>
      </c>
      <c r="H11664" t="s">
        <v>18</v>
      </c>
      <c r="I11664" t="s">
        <v>19</v>
      </c>
      <c r="J11664" t="s">
        <v>46</v>
      </c>
      <c r="K11664" t="s">
        <v>47</v>
      </c>
      <c r="L11664" t="s">
        <v>18</v>
      </c>
      <c r="M11664" t="s">
        <v>22</v>
      </c>
      <c r="N11664">
        <v>0</v>
      </c>
      <c r="O11664">
        <v>0</v>
      </c>
      <c r="P11664">
        <v>2</v>
      </c>
    </row>
    <row r="11665" spans="1:16" x14ac:dyDescent="0.35">
      <c r="A11665" t="s">
        <v>703</v>
      </c>
      <c r="B11665" t="s">
        <v>700</v>
      </c>
      <c r="C11665" s="1">
        <v>44224</v>
      </c>
      <c r="D11665">
        <v>11</v>
      </c>
      <c r="E11665">
        <v>0</v>
      </c>
      <c r="F11665" t="s">
        <v>18</v>
      </c>
      <c r="G11665" t="s">
        <v>18</v>
      </c>
      <c r="H11665" t="s">
        <v>18</v>
      </c>
      <c r="I11665" t="s">
        <v>19</v>
      </c>
      <c r="J11665" t="s">
        <v>46</v>
      </c>
      <c r="K11665" t="s">
        <v>47</v>
      </c>
      <c r="L11665" t="s">
        <v>18</v>
      </c>
      <c r="M11665" t="s">
        <v>22</v>
      </c>
      <c r="N11665">
        <v>0</v>
      </c>
      <c r="O11665">
        <v>0</v>
      </c>
      <c r="P11665">
        <v>2</v>
      </c>
    </row>
    <row r="11666" spans="1:16" x14ac:dyDescent="0.35">
      <c r="A11666" t="s">
        <v>698</v>
      </c>
      <c r="B11666" t="s">
        <v>699</v>
      </c>
      <c r="C11666" s="1">
        <v>44224</v>
      </c>
      <c r="D11666">
        <v>22</v>
      </c>
      <c r="E11666">
        <v>0</v>
      </c>
      <c r="F11666" t="s">
        <v>18</v>
      </c>
      <c r="G11666" t="s">
        <v>18</v>
      </c>
      <c r="H11666" t="s">
        <v>18</v>
      </c>
      <c r="I11666" t="s">
        <v>19</v>
      </c>
      <c r="J11666" t="s">
        <v>48</v>
      </c>
      <c r="K11666" t="s">
        <v>49</v>
      </c>
      <c r="L11666" t="s">
        <v>18</v>
      </c>
      <c r="M11666" t="s">
        <v>22</v>
      </c>
      <c r="N11666">
        <v>0</v>
      </c>
      <c r="O11666">
        <v>40.912930000000003</v>
      </c>
      <c r="P11666">
        <v>3</v>
      </c>
    </row>
    <row r="11667" spans="1:16" x14ac:dyDescent="0.35">
      <c r="A11667" t="s">
        <v>686</v>
      </c>
      <c r="B11667" t="s">
        <v>687</v>
      </c>
      <c r="C11667" s="1">
        <v>44224</v>
      </c>
      <c r="D11667">
        <v>16</v>
      </c>
      <c r="E11667">
        <v>0</v>
      </c>
      <c r="F11667" t="s">
        <v>18</v>
      </c>
      <c r="G11667" t="s">
        <v>18</v>
      </c>
      <c r="H11667" t="s">
        <v>18</v>
      </c>
      <c r="I11667" t="s">
        <v>19</v>
      </c>
      <c r="J11667" t="s">
        <v>48</v>
      </c>
      <c r="K11667" t="s">
        <v>49</v>
      </c>
      <c r="L11667" t="s">
        <v>18</v>
      </c>
      <c r="M11667" t="s">
        <v>22</v>
      </c>
      <c r="N11667">
        <v>0</v>
      </c>
      <c r="O11667">
        <v>34.157940000000004</v>
      </c>
      <c r="P11667">
        <v>3</v>
      </c>
    </row>
    <row r="11668" spans="1:16" x14ac:dyDescent="0.35">
      <c r="A11668" t="s">
        <v>692</v>
      </c>
      <c r="B11668" t="s">
        <v>693</v>
      </c>
      <c r="C11668" s="1">
        <v>44224</v>
      </c>
      <c r="D11668">
        <v>18</v>
      </c>
      <c r="E11668">
        <v>0</v>
      </c>
      <c r="F11668" t="s">
        <v>18</v>
      </c>
      <c r="G11668" t="s">
        <v>18</v>
      </c>
      <c r="H11668" t="s">
        <v>18</v>
      </c>
      <c r="I11668" t="s">
        <v>19</v>
      </c>
      <c r="J11668" t="s">
        <v>48</v>
      </c>
      <c r="K11668" t="s">
        <v>49</v>
      </c>
      <c r="L11668" t="s">
        <v>18</v>
      </c>
      <c r="M11668" t="s">
        <v>22</v>
      </c>
      <c r="N11668">
        <v>0</v>
      </c>
      <c r="O11668">
        <v>52.640189999999997</v>
      </c>
      <c r="P11668">
        <v>3</v>
      </c>
    </row>
    <row r="11669" spans="1:16" x14ac:dyDescent="0.35">
      <c r="A11669" t="s">
        <v>706</v>
      </c>
      <c r="B11669" t="s">
        <v>696</v>
      </c>
      <c r="C11669" s="1">
        <v>44224</v>
      </c>
      <c r="D11669">
        <v>8</v>
      </c>
      <c r="E11669">
        <v>0</v>
      </c>
      <c r="F11669" t="s">
        <v>18</v>
      </c>
      <c r="G11669" t="s">
        <v>18</v>
      </c>
      <c r="H11669" t="s">
        <v>18</v>
      </c>
      <c r="I11669" t="s">
        <v>19</v>
      </c>
      <c r="J11669" t="s">
        <v>48</v>
      </c>
      <c r="K11669" t="s">
        <v>49</v>
      </c>
      <c r="L11669" t="s">
        <v>18</v>
      </c>
      <c r="M11669" t="s">
        <v>22</v>
      </c>
      <c r="N11669">
        <v>0</v>
      </c>
      <c r="O11669">
        <v>53.438360000000003</v>
      </c>
      <c r="P11669">
        <v>3</v>
      </c>
    </row>
    <row r="11670" spans="1:16" x14ac:dyDescent="0.35">
      <c r="A11670" t="s">
        <v>703</v>
      </c>
      <c r="B11670" t="s">
        <v>700</v>
      </c>
      <c r="C11670" s="1">
        <v>44224</v>
      </c>
      <c r="D11670">
        <v>11</v>
      </c>
      <c r="E11670">
        <v>0</v>
      </c>
      <c r="F11670" t="s">
        <v>18</v>
      </c>
      <c r="G11670" t="s">
        <v>18</v>
      </c>
      <c r="H11670" t="s">
        <v>18</v>
      </c>
      <c r="I11670" t="s">
        <v>19</v>
      </c>
      <c r="J11670" t="s">
        <v>48</v>
      </c>
      <c r="K11670" t="s">
        <v>49</v>
      </c>
      <c r="L11670" t="s">
        <v>18</v>
      </c>
      <c r="M11670" t="s">
        <v>22</v>
      </c>
      <c r="N11670">
        <v>0</v>
      </c>
      <c r="O11670">
        <v>30.994589999999999</v>
      </c>
      <c r="P11670">
        <v>3</v>
      </c>
    </row>
    <row r="11671" spans="1:16" x14ac:dyDescent="0.35">
      <c r="A11671" t="s">
        <v>690</v>
      </c>
      <c r="B11671" t="s">
        <v>691</v>
      </c>
      <c r="C11671" s="1">
        <v>44224</v>
      </c>
      <c r="D11671">
        <v>5</v>
      </c>
      <c r="E11671">
        <v>0</v>
      </c>
      <c r="F11671" t="s">
        <v>18</v>
      </c>
      <c r="G11671" t="s">
        <v>18</v>
      </c>
      <c r="H11671" t="s">
        <v>18</v>
      </c>
      <c r="I11671" t="s">
        <v>19</v>
      </c>
      <c r="J11671" t="s">
        <v>48</v>
      </c>
      <c r="K11671" t="s">
        <v>49</v>
      </c>
      <c r="L11671" t="s">
        <v>18</v>
      </c>
      <c r="M11671" t="s">
        <v>22</v>
      </c>
      <c r="N11671">
        <v>0</v>
      </c>
      <c r="O11671">
        <v>32.190570000000001</v>
      </c>
      <c r="P11671">
        <v>3</v>
      </c>
    </row>
    <row r="11672" spans="1:16" x14ac:dyDescent="0.35">
      <c r="A11672" t="s">
        <v>695</v>
      </c>
      <c r="B11672" t="s">
        <v>698</v>
      </c>
      <c r="C11672" s="1">
        <v>44224</v>
      </c>
      <c r="D11672">
        <v>21</v>
      </c>
      <c r="E11672">
        <v>0</v>
      </c>
      <c r="F11672" t="s">
        <v>18</v>
      </c>
      <c r="G11672" t="s">
        <v>18</v>
      </c>
      <c r="H11672" t="s">
        <v>18</v>
      </c>
      <c r="I11672" t="s">
        <v>19</v>
      </c>
      <c r="J11672" t="s">
        <v>48</v>
      </c>
      <c r="K11672" t="s">
        <v>49</v>
      </c>
      <c r="L11672" t="s">
        <v>18</v>
      </c>
      <c r="M11672" t="s">
        <v>22</v>
      </c>
      <c r="N11672">
        <v>0</v>
      </c>
      <c r="O11672">
        <v>45.027470000000001</v>
      </c>
      <c r="P11672">
        <v>3</v>
      </c>
    </row>
    <row r="11673" spans="1:16" x14ac:dyDescent="0.35">
      <c r="A11673" t="s">
        <v>707</v>
      </c>
      <c r="B11673" t="s">
        <v>706</v>
      </c>
      <c r="C11673" s="1">
        <v>44224</v>
      </c>
      <c r="D11673">
        <v>7</v>
      </c>
      <c r="E11673">
        <v>0</v>
      </c>
      <c r="F11673" t="s">
        <v>18</v>
      </c>
      <c r="G11673" t="s">
        <v>18</v>
      </c>
      <c r="H11673" t="s">
        <v>18</v>
      </c>
      <c r="I11673" t="s">
        <v>19</v>
      </c>
      <c r="J11673" t="s">
        <v>48</v>
      </c>
      <c r="K11673" t="s">
        <v>49</v>
      </c>
      <c r="L11673" t="s">
        <v>18</v>
      </c>
      <c r="M11673" t="s">
        <v>22</v>
      </c>
      <c r="N11673">
        <v>0</v>
      </c>
      <c r="O11673">
        <v>44.670470000000002</v>
      </c>
      <c r="P11673">
        <v>3</v>
      </c>
    </row>
    <row r="11674" spans="1:16" x14ac:dyDescent="0.35">
      <c r="A11674" t="s">
        <v>697</v>
      </c>
      <c r="B11674" t="s">
        <v>703</v>
      </c>
      <c r="C11674" s="1">
        <v>44224</v>
      </c>
      <c r="D11674">
        <v>10</v>
      </c>
      <c r="E11674">
        <v>0</v>
      </c>
      <c r="F11674" t="s">
        <v>18</v>
      </c>
      <c r="G11674" t="s">
        <v>18</v>
      </c>
      <c r="H11674" t="s">
        <v>18</v>
      </c>
      <c r="I11674" t="s">
        <v>19</v>
      </c>
      <c r="J11674" t="s">
        <v>48</v>
      </c>
      <c r="K11674" t="s">
        <v>49</v>
      </c>
      <c r="L11674" t="s">
        <v>18</v>
      </c>
      <c r="M11674" t="s">
        <v>22</v>
      </c>
      <c r="N11674">
        <v>0</v>
      </c>
      <c r="O11674">
        <v>32.97139</v>
      </c>
      <c r="P11674">
        <v>3</v>
      </c>
    </row>
    <row r="11675" spans="1:16" x14ac:dyDescent="0.35">
      <c r="A11675" t="s">
        <v>701</v>
      </c>
      <c r="B11675" t="s">
        <v>688</v>
      </c>
      <c r="C11675" s="1">
        <v>44224</v>
      </c>
      <c r="D11675">
        <v>13</v>
      </c>
      <c r="E11675">
        <v>0</v>
      </c>
      <c r="F11675" t="s">
        <v>18</v>
      </c>
      <c r="G11675" t="s">
        <v>18</v>
      </c>
      <c r="H11675" t="s">
        <v>18</v>
      </c>
      <c r="I11675" t="s">
        <v>19</v>
      </c>
      <c r="J11675" t="s">
        <v>48</v>
      </c>
      <c r="K11675" t="s">
        <v>49</v>
      </c>
      <c r="L11675" t="s">
        <v>18</v>
      </c>
      <c r="M11675" t="s">
        <v>22</v>
      </c>
      <c r="N11675">
        <v>0</v>
      </c>
      <c r="O11675">
        <v>29.597390000000001</v>
      </c>
      <c r="P11675">
        <v>3</v>
      </c>
    </row>
    <row r="11676" spans="1:16" x14ac:dyDescent="0.35">
      <c r="A11676" t="s">
        <v>699</v>
      </c>
      <c r="B11676" t="s">
        <v>684</v>
      </c>
      <c r="C11676" s="1">
        <v>44224</v>
      </c>
      <c r="D11676">
        <v>23</v>
      </c>
      <c r="E11676">
        <v>0</v>
      </c>
      <c r="F11676" t="s">
        <v>18</v>
      </c>
      <c r="G11676" t="s">
        <v>18</v>
      </c>
      <c r="H11676" t="s">
        <v>18</v>
      </c>
      <c r="I11676" t="s">
        <v>19</v>
      </c>
      <c r="J11676" t="s">
        <v>48</v>
      </c>
      <c r="K11676" t="s">
        <v>49</v>
      </c>
      <c r="L11676" t="s">
        <v>18</v>
      </c>
      <c r="M11676" t="s">
        <v>22</v>
      </c>
      <c r="N11676">
        <v>0</v>
      </c>
      <c r="O11676">
        <v>35.308199999999999</v>
      </c>
      <c r="P11676">
        <v>3</v>
      </c>
    </row>
    <row r="11677" spans="1:16" x14ac:dyDescent="0.35">
      <c r="A11677" t="s">
        <v>689</v>
      </c>
      <c r="B11677" t="s">
        <v>686</v>
      </c>
      <c r="C11677" s="1">
        <v>44224</v>
      </c>
      <c r="D11677">
        <v>15</v>
      </c>
      <c r="E11677">
        <v>0</v>
      </c>
      <c r="F11677" t="s">
        <v>18</v>
      </c>
      <c r="G11677" t="s">
        <v>18</v>
      </c>
      <c r="H11677" t="s">
        <v>18</v>
      </c>
      <c r="I11677" t="s">
        <v>19</v>
      </c>
      <c r="J11677" t="s">
        <v>48</v>
      </c>
      <c r="K11677" t="s">
        <v>49</v>
      </c>
      <c r="L11677" t="s">
        <v>18</v>
      </c>
      <c r="M11677" t="s">
        <v>22</v>
      </c>
      <c r="N11677">
        <v>0</v>
      </c>
      <c r="O11677">
        <v>30.270769999999999</v>
      </c>
      <c r="P11677">
        <v>3</v>
      </c>
    </row>
    <row r="11678" spans="1:16" x14ac:dyDescent="0.35">
      <c r="A11678" t="s">
        <v>700</v>
      </c>
      <c r="B11678" t="s">
        <v>701</v>
      </c>
      <c r="C11678" s="1">
        <v>44224</v>
      </c>
      <c r="D11678">
        <v>12</v>
      </c>
      <c r="E11678">
        <v>0</v>
      </c>
      <c r="F11678" t="s">
        <v>18</v>
      </c>
      <c r="G11678" t="s">
        <v>18</v>
      </c>
      <c r="H11678" t="s">
        <v>18</v>
      </c>
      <c r="I11678" t="s">
        <v>19</v>
      </c>
      <c r="J11678" t="s">
        <v>48</v>
      </c>
      <c r="K11678" t="s">
        <v>49</v>
      </c>
      <c r="L11678" t="s">
        <v>18</v>
      </c>
      <c r="M11678" t="s">
        <v>22</v>
      </c>
      <c r="N11678">
        <v>0</v>
      </c>
      <c r="O11678">
        <v>30.414670000000001</v>
      </c>
      <c r="P11678">
        <v>3</v>
      </c>
    </row>
    <row r="11679" spans="1:16" x14ac:dyDescent="0.35">
      <c r="A11679" t="s">
        <v>702</v>
      </c>
      <c r="B11679" t="s">
        <v>704</v>
      </c>
      <c r="C11679" s="1">
        <v>44224</v>
      </c>
      <c r="D11679">
        <v>2</v>
      </c>
      <c r="E11679">
        <v>0</v>
      </c>
      <c r="F11679" t="s">
        <v>18</v>
      </c>
      <c r="G11679" t="s">
        <v>18</v>
      </c>
      <c r="H11679" t="s">
        <v>18</v>
      </c>
      <c r="I11679" t="s">
        <v>19</v>
      </c>
      <c r="J11679" t="s">
        <v>48</v>
      </c>
      <c r="K11679" t="s">
        <v>49</v>
      </c>
      <c r="L11679" t="s">
        <v>18</v>
      </c>
      <c r="M11679" t="s">
        <v>22</v>
      </c>
      <c r="N11679">
        <v>0</v>
      </c>
      <c r="O11679">
        <v>30.595549999999999</v>
      </c>
      <c r="P11679">
        <v>3</v>
      </c>
    </row>
    <row r="11680" spans="1:16" x14ac:dyDescent="0.35">
      <c r="A11680" t="s">
        <v>694</v>
      </c>
      <c r="B11680" t="s">
        <v>695</v>
      </c>
      <c r="C11680" s="1">
        <v>44224</v>
      </c>
      <c r="D11680">
        <v>20</v>
      </c>
      <c r="E11680">
        <v>0</v>
      </c>
      <c r="F11680" t="s">
        <v>18</v>
      </c>
      <c r="G11680" t="s">
        <v>18</v>
      </c>
      <c r="H11680" t="s">
        <v>18</v>
      </c>
      <c r="I11680" t="s">
        <v>19</v>
      </c>
      <c r="J11680" t="s">
        <v>48</v>
      </c>
      <c r="K11680" t="s">
        <v>49</v>
      </c>
      <c r="L11680" t="s">
        <v>18</v>
      </c>
      <c r="M11680" t="s">
        <v>22</v>
      </c>
      <c r="N11680">
        <v>0</v>
      </c>
      <c r="O11680">
        <v>50.073900000000002</v>
      </c>
      <c r="P11680">
        <v>3</v>
      </c>
    </row>
    <row r="11681" spans="1:16" x14ac:dyDescent="0.35">
      <c r="A11681" t="s">
        <v>678</v>
      </c>
      <c r="B11681" t="s">
        <v>702</v>
      </c>
      <c r="C11681" s="1">
        <v>44224</v>
      </c>
      <c r="D11681">
        <v>1</v>
      </c>
      <c r="E11681">
        <v>0</v>
      </c>
      <c r="F11681" t="s">
        <v>18</v>
      </c>
      <c r="G11681" t="s">
        <v>18</v>
      </c>
      <c r="H11681" t="s">
        <v>18</v>
      </c>
      <c r="I11681" t="s">
        <v>19</v>
      </c>
      <c r="J11681" t="s">
        <v>48</v>
      </c>
      <c r="K11681" t="s">
        <v>49</v>
      </c>
      <c r="L11681" t="s">
        <v>18</v>
      </c>
      <c r="M11681" t="s">
        <v>22</v>
      </c>
      <c r="N11681">
        <v>0</v>
      </c>
      <c r="O11681">
        <v>31.450700000000001</v>
      </c>
      <c r="P11681">
        <v>3</v>
      </c>
    </row>
    <row r="11682" spans="1:16" x14ac:dyDescent="0.35">
      <c r="A11682" t="s">
        <v>687</v>
      </c>
      <c r="B11682" t="s">
        <v>692</v>
      </c>
      <c r="C11682" s="1">
        <v>44224</v>
      </c>
      <c r="D11682">
        <v>17</v>
      </c>
      <c r="E11682">
        <v>0</v>
      </c>
      <c r="F11682" t="s">
        <v>18</v>
      </c>
      <c r="G11682" t="s">
        <v>18</v>
      </c>
      <c r="H11682" t="s">
        <v>18</v>
      </c>
      <c r="I11682" t="s">
        <v>19</v>
      </c>
      <c r="J11682" t="s">
        <v>48</v>
      </c>
      <c r="K11682" t="s">
        <v>49</v>
      </c>
      <c r="L11682" t="s">
        <v>18</v>
      </c>
      <c r="M11682" t="s">
        <v>22</v>
      </c>
      <c r="N11682">
        <v>0</v>
      </c>
      <c r="O11682">
        <v>44.433529999999998</v>
      </c>
      <c r="P11682">
        <v>3</v>
      </c>
    </row>
    <row r="11683" spans="1:16" x14ac:dyDescent="0.35">
      <c r="A11683" t="s">
        <v>693</v>
      </c>
      <c r="B11683" t="s">
        <v>694</v>
      </c>
      <c r="C11683" s="1">
        <v>44224</v>
      </c>
      <c r="D11683">
        <v>19</v>
      </c>
      <c r="E11683">
        <v>0</v>
      </c>
      <c r="F11683" t="s">
        <v>18</v>
      </c>
      <c r="G11683" t="s">
        <v>18</v>
      </c>
      <c r="H11683" t="s">
        <v>18</v>
      </c>
      <c r="I11683" t="s">
        <v>19</v>
      </c>
      <c r="J11683" t="s">
        <v>48</v>
      </c>
      <c r="K11683" t="s">
        <v>49</v>
      </c>
      <c r="L11683" t="s">
        <v>18</v>
      </c>
      <c r="M11683" t="s">
        <v>22</v>
      </c>
      <c r="N11683">
        <v>0</v>
      </c>
      <c r="O11683">
        <v>56.300440000000002</v>
      </c>
      <c r="P11683">
        <v>3</v>
      </c>
    </row>
    <row r="11684" spans="1:16" x14ac:dyDescent="0.35">
      <c r="A11684" t="s">
        <v>684</v>
      </c>
      <c r="B11684" t="s">
        <v>685</v>
      </c>
      <c r="C11684" s="1">
        <v>44224</v>
      </c>
      <c r="D11684">
        <v>24</v>
      </c>
      <c r="E11684">
        <v>0</v>
      </c>
      <c r="F11684" t="s">
        <v>18</v>
      </c>
      <c r="G11684" t="s">
        <v>18</v>
      </c>
      <c r="H11684" t="s">
        <v>18</v>
      </c>
      <c r="I11684" t="s">
        <v>19</v>
      </c>
      <c r="J11684" t="s">
        <v>48</v>
      </c>
      <c r="K11684" t="s">
        <v>49</v>
      </c>
      <c r="L11684" t="s">
        <v>18</v>
      </c>
      <c r="M11684" t="s">
        <v>22</v>
      </c>
      <c r="N11684">
        <v>0</v>
      </c>
      <c r="O11684">
        <v>34.999000000000002</v>
      </c>
      <c r="P11684">
        <v>3</v>
      </c>
    </row>
    <row r="11685" spans="1:16" x14ac:dyDescent="0.35">
      <c r="A11685" t="s">
        <v>691</v>
      </c>
      <c r="B11685" t="s">
        <v>707</v>
      </c>
      <c r="C11685" s="1">
        <v>44224</v>
      </c>
      <c r="D11685">
        <v>6</v>
      </c>
      <c r="E11685">
        <v>0</v>
      </c>
      <c r="F11685" t="s">
        <v>18</v>
      </c>
      <c r="G11685" t="s">
        <v>18</v>
      </c>
      <c r="H11685" t="s">
        <v>18</v>
      </c>
      <c r="I11685" t="s">
        <v>19</v>
      </c>
      <c r="J11685" t="s">
        <v>48</v>
      </c>
      <c r="K11685" t="s">
        <v>49</v>
      </c>
      <c r="L11685" t="s">
        <v>18</v>
      </c>
      <c r="M11685" t="s">
        <v>22</v>
      </c>
      <c r="N11685">
        <v>0</v>
      </c>
      <c r="O11685">
        <v>36.87162</v>
      </c>
      <c r="P11685">
        <v>3</v>
      </c>
    </row>
    <row r="11686" spans="1:16" x14ac:dyDescent="0.35">
      <c r="A11686" t="s">
        <v>696</v>
      </c>
      <c r="B11686" t="s">
        <v>697</v>
      </c>
      <c r="C11686" s="1">
        <v>44224</v>
      </c>
      <c r="D11686">
        <v>9</v>
      </c>
      <c r="E11686">
        <v>0</v>
      </c>
      <c r="F11686" t="s">
        <v>18</v>
      </c>
      <c r="G11686" t="s">
        <v>18</v>
      </c>
      <c r="H11686" t="s">
        <v>18</v>
      </c>
      <c r="I11686" t="s">
        <v>19</v>
      </c>
      <c r="J11686" t="s">
        <v>48</v>
      </c>
      <c r="K11686" t="s">
        <v>49</v>
      </c>
      <c r="L11686" t="s">
        <v>18</v>
      </c>
      <c r="M11686" t="s">
        <v>22</v>
      </c>
      <c r="N11686">
        <v>0</v>
      </c>
      <c r="O11686">
        <v>38.22354</v>
      </c>
      <c r="P11686">
        <v>3</v>
      </c>
    </row>
    <row r="11687" spans="1:16" x14ac:dyDescent="0.35">
      <c r="A11687" t="s">
        <v>688</v>
      </c>
      <c r="B11687" t="s">
        <v>689</v>
      </c>
      <c r="C11687" s="1">
        <v>44224</v>
      </c>
      <c r="D11687">
        <v>14</v>
      </c>
      <c r="E11687">
        <v>0</v>
      </c>
      <c r="F11687" t="s">
        <v>18</v>
      </c>
      <c r="G11687" t="s">
        <v>18</v>
      </c>
      <c r="H11687" t="s">
        <v>18</v>
      </c>
      <c r="I11687" t="s">
        <v>19</v>
      </c>
      <c r="J11687" t="s">
        <v>48</v>
      </c>
      <c r="K11687" t="s">
        <v>49</v>
      </c>
      <c r="L11687" t="s">
        <v>18</v>
      </c>
      <c r="M11687" t="s">
        <v>22</v>
      </c>
      <c r="N11687">
        <v>0</v>
      </c>
      <c r="O11687">
        <v>30.034669999999998</v>
      </c>
      <c r="P11687">
        <v>3</v>
      </c>
    </row>
    <row r="11688" spans="1:16" x14ac:dyDescent="0.35">
      <c r="A11688" t="s">
        <v>704</v>
      </c>
      <c r="B11688" t="s">
        <v>705</v>
      </c>
      <c r="C11688" s="1">
        <v>44224</v>
      </c>
      <c r="D11688">
        <v>3</v>
      </c>
      <c r="E11688">
        <v>0</v>
      </c>
      <c r="F11688" t="s">
        <v>18</v>
      </c>
      <c r="G11688" t="s">
        <v>18</v>
      </c>
      <c r="H11688" t="s">
        <v>18</v>
      </c>
      <c r="I11688" t="s">
        <v>19</v>
      </c>
      <c r="J11688" t="s">
        <v>48</v>
      </c>
      <c r="K11688" t="s">
        <v>49</v>
      </c>
      <c r="L11688" t="s">
        <v>18</v>
      </c>
      <c r="M11688" t="s">
        <v>22</v>
      </c>
      <c r="N11688">
        <v>0</v>
      </c>
      <c r="O11688">
        <v>30.215990000000001</v>
      </c>
      <c r="P11688">
        <v>3</v>
      </c>
    </row>
    <row r="11689" spans="1:16" x14ac:dyDescent="0.35">
      <c r="A11689" t="s">
        <v>705</v>
      </c>
      <c r="B11689" t="s">
        <v>690</v>
      </c>
      <c r="C11689" s="1">
        <v>44224</v>
      </c>
      <c r="D11689">
        <v>4</v>
      </c>
      <c r="E11689">
        <v>0</v>
      </c>
      <c r="F11689" t="s">
        <v>18</v>
      </c>
      <c r="G11689" t="s">
        <v>18</v>
      </c>
      <c r="H11689" t="s">
        <v>18</v>
      </c>
      <c r="I11689" t="s">
        <v>19</v>
      </c>
      <c r="J11689" t="s">
        <v>48</v>
      </c>
      <c r="K11689" t="s">
        <v>49</v>
      </c>
      <c r="L11689" t="s">
        <v>18</v>
      </c>
      <c r="M11689" t="s">
        <v>22</v>
      </c>
      <c r="N11689">
        <v>0</v>
      </c>
      <c r="O11689">
        <v>30.134160000000001</v>
      </c>
      <c r="P11689">
        <v>3</v>
      </c>
    </row>
    <row r="11690" spans="1:16" x14ac:dyDescent="0.35">
      <c r="A11690" t="s">
        <v>692</v>
      </c>
      <c r="B11690" t="s">
        <v>693</v>
      </c>
      <c r="C11690" s="1">
        <v>44224</v>
      </c>
      <c r="D11690">
        <v>18</v>
      </c>
      <c r="E11690">
        <v>0</v>
      </c>
      <c r="F11690" t="s">
        <v>18</v>
      </c>
      <c r="G11690" t="s">
        <v>18</v>
      </c>
      <c r="H11690" t="s">
        <v>18</v>
      </c>
      <c r="I11690" t="s">
        <v>19</v>
      </c>
      <c r="J11690" t="s">
        <v>50</v>
      </c>
      <c r="K11690" t="s">
        <v>51</v>
      </c>
      <c r="L11690" t="s">
        <v>18</v>
      </c>
      <c r="M11690" t="s">
        <v>22</v>
      </c>
      <c r="N11690">
        <v>0</v>
      </c>
      <c r="O11690">
        <v>0.60009999999999997</v>
      </c>
      <c r="P11690">
        <v>4</v>
      </c>
    </row>
    <row r="11691" spans="1:16" x14ac:dyDescent="0.35">
      <c r="A11691" t="s">
        <v>702</v>
      </c>
      <c r="B11691" t="s">
        <v>704</v>
      </c>
      <c r="C11691" s="1">
        <v>44224</v>
      </c>
      <c r="D11691">
        <v>2</v>
      </c>
      <c r="E11691">
        <v>0</v>
      </c>
      <c r="F11691" t="s">
        <v>18</v>
      </c>
      <c r="G11691" t="s">
        <v>18</v>
      </c>
      <c r="H11691" t="s">
        <v>18</v>
      </c>
      <c r="I11691" t="s">
        <v>19</v>
      </c>
      <c r="J11691" t="s">
        <v>50</v>
      </c>
      <c r="K11691" t="s">
        <v>51</v>
      </c>
      <c r="L11691" t="s">
        <v>18</v>
      </c>
      <c r="M11691" t="s">
        <v>22</v>
      </c>
      <c r="N11691">
        <v>0</v>
      </c>
      <c r="O11691">
        <v>0.25700000000000001</v>
      </c>
      <c r="P11691">
        <v>4</v>
      </c>
    </row>
    <row r="11692" spans="1:16" x14ac:dyDescent="0.35">
      <c r="A11692" t="s">
        <v>684</v>
      </c>
      <c r="B11692" t="s">
        <v>685</v>
      </c>
      <c r="C11692" s="1">
        <v>44224</v>
      </c>
      <c r="D11692">
        <v>24</v>
      </c>
      <c r="E11692">
        <v>0</v>
      </c>
      <c r="F11692" t="s">
        <v>18</v>
      </c>
      <c r="G11692" t="s">
        <v>18</v>
      </c>
      <c r="H11692" t="s">
        <v>18</v>
      </c>
      <c r="I11692" t="s">
        <v>19</v>
      </c>
      <c r="J11692" t="s">
        <v>50</v>
      </c>
      <c r="K11692" t="s">
        <v>51</v>
      </c>
      <c r="L11692" t="s">
        <v>18</v>
      </c>
      <c r="M11692" t="s">
        <v>22</v>
      </c>
      <c r="N11692">
        <v>0</v>
      </c>
      <c r="O11692">
        <v>0.72097999999999995</v>
      </c>
      <c r="P11692">
        <v>4</v>
      </c>
    </row>
    <row r="11693" spans="1:16" x14ac:dyDescent="0.35">
      <c r="A11693" t="s">
        <v>707</v>
      </c>
      <c r="B11693" t="s">
        <v>706</v>
      </c>
      <c r="C11693" s="1">
        <v>44224</v>
      </c>
      <c r="D11693">
        <v>7</v>
      </c>
      <c r="E11693">
        <v>0</v>
      </c>
      <c r="F11693" t="s">
        <v>18</v>
      </c>
      <c r="G11693" t="s">
        <v>18</v>
      </c>
      <c r="H11693" t="s">
        <v>18</v>
      </c>
      <c r="I11693" t="s">
        <v>19</v>
      </c>
      <c r="J11693" t="s">
        <v>50</v>
      </c>
      <c r="K11693" t="s">
        <v>51</v>
      </c>
      <c r="L11693" t="s">
        <v>18</v>
      </c>
      <c r="M11693" t="s">
        <v>22</v>
      </c>
      <c r="N11693">
        <v>0</v>
      </c>
      <c r="O11693">
        <v>0.40203</v>
      </c>
      <c r="P11693">
        <v>4</v>
      </c>
    </row>
    <row r="11694" spans="1:16" x14ac:dyDescent="0.35">
      <c r="A11694" t="s">
        <v>678</v>
      </c>
      <c r="B11694" t="s">
        <v>702</v>
      </c>
      <c r="C11694" s="1">
        <v>44224</v>
      </c>
      <c r="D11694">
        <v>1</v>
      </c>
      <c r="E11694">
        <v>0</v>
      </c>
      <c r="F11694" t="s">
        <v>18</v>
      </c>
      <c r="G11694" t="s">
        <v>18</v>
      </c>
      <c r="H11694" t="s">
        <v>18</v>
      </c>
      <c r="I11694" t="s">
        <v>19</v>
      </c>
      <c r="J11694" t="s">
        <v>50</v>
      </c>
      <c r="K11694" t="s">
        <v>51</v>
      </c>
      <c r="L11694" t="s">
        <v>18</v>
      </c>
      <c r="M11694" t="s">
        <v>22</v>
      </c>
      <c r="N11694">
        <v>0</v>
      </c>
      <c r="O11694">
        <v>0.34910000000000002</v>
      </c>
      <c r="P11694">
        <v>4</v>
      </c>
    </row>
    <row r="11695" spans="1:16" x14ac:dyDescent="0.35">
      <c r="A11695" t="s">
        <v>694</v>
      </c>
      <c r="B11695" t="s">
        <v>695</v>
      </c>
      <c r="C11695" s="1">
        <v>44224</v>
      </c>
      <c r="D11695">
        <v>20</v>
      </c>
      <c r="E11695">
        <v>0</v>
      </c>
      <c r="F11695" t="s">
        <v>18</v>
      </c>
      <c r="G11695" t="s">
        <v>18</v>
      </c>
      <c r="H11695" t="s">
        <v>18</v>
      </c>
      <c r="I11695" t="s">
        <v>19</v>
      </c>
      <c r="J11695" t="s">
        <v>50</v>
      </c>
      <c r="K11695" t="s">
        <v>51</v>
      </c>
      <c r="L11695" t="s">
        <v>18</v>
      </c>
      <c r="M11695" t="s">
        <v>22</v>
      </c>
      <c r="N11695">
        <v>0</v>
      </c>
      <c r="O11695">
        <v>1.1516999999999999</v>
      </c>
      <c r="P11695">
        <v>4</v>
      </c>
    </row>
    <row r="11696" spans="1:16" x14ac:dyDescent="0.35">
      <c r="A11696" t="s">
        <v>691</v>
      </c>
      <c r="B11696" t="s">
        <v>707</v>
      </c>
      <c r="C11696" s="1">
        <v>44224</v>
      </c>
      <c r="D11696">
        <v>6</v>
      </c>
      <c r="E11696">
        <v>0</v>
      </c>
      <c r="F11696" t="s">
        <v>18</v>
      </c>
      <c r="G11696" t="s">
        <v>18</v>
      </c>
      <c r="H11696" t="s">
        <v>18</v>
      </c>
      <c r="I11696" t="s">
        <v>19</v>
      </c>
      <c r="J11696" t="s">
        <v>50</v>
      </c>
      <c r="K11696" t="s">
        <v>51</v>
      </c>
      <c r="L11696" t="s">
        <v>18</v>
      </c>
      <c r="M11696" t="s">
        <v>22</v>
      </c>
      <c r="N11696">
        <v>0</v>
      </c>
      <c r="O11696">
        <v>0.38346000000000002</v>
      </c>
      <c r="P11696">
        <v>4</v>
      </c>
    </row>
    <row r="11697" spans="1:16" x14ac:dyDescent="0.35">
      <c r="A11697" t="s">
        <v>700</v>
      </c>
      <c r="B11697" t="s">
        <v>701</v>
      </c>
      <c r="C11697" s="1">
        <v>44224</v>
      </c>
      <c r="D11697">
        <v>12</v>
      </c>
      <c r="E11697">
        <v>0</v>
      </c>
      <c r="F11697" t="s">
        <v>18</v>
      </c>
      <c r="G11697" t="s">
        <v>18</v>
      </c>
      <c r="H11697" t="s">
        <v>18</v>
      </c>
      <c r="I11697" t="s">
        <v>19</v>
      </c>
      <c r="J11697" t="s">
        <v>50</v>
      </c>
      <c r="K11697" t="s">
        <v>51</v>
      </c>
      <c r="L11697" t="s">
        <v>18</v>
      </c>
      <c r="M11697" t="s">
        <v>22</v>
      </c>
      <c r="N11697">
        <v>0</v>
      </c>
      <c r="O11697">
        <v>1.2682899999999999</v>
      </c>
      <c r="P11697">
        <v>4</v>
      </c>
    </row>
    <row r="11698" spans="1:16" x14ac:dyDescent="0.35">
      <c r="A11698" t="s">
        <v>701</v>
      </c>
      <c r="B11698" t="s">
        <v>688</v>
      </c>
      <c r="C11698" s="1">
        <v>44224</v>
      </c>
      <c r="D11698">
        <v>13</v>
      </c>
      <c r="E11698">
        <v>0</v>
      </c>
      <c r="F11698" t="s">
        <v>18</v>
      </c>
      <c r="G11698" t="s">
        <v>18</v>
      </c>
      <c r="H11698" t="s">
        <v>18</v>
      </c>
      <c r="I11698" t="s">
        <v>19</v>
      </c>
      <c r="J11698" t="s">
        <v>50</v>
      </c>
      <c r="K11698" t="s">
        <v>51</v>
      </c>
      <c r="L11698" t="s">
        <v>18</v>
      </c>
      <c r="M11698" t="s">
        <v>22</v>
      </c>
      <c r="N11698">
        <v>0</v>
      </c>
      <c r="O11698">
        <v>1.23125</v>
      </c>
      <c r="P11698">
        <v>4</v>
      </c>
    </row>
    <row r="11699" spans="1:16" x14ac:dyDescent="0.35">
      <c r="A11699" t="s">
        <v>688</v>
      </c>
      <c r="B11699" t="s">
        <v>689</v>
      </c>
      <c r="C11699" s="1">
        <v>44224</v>
      </c>
      <c r="D11699">
        <v>14</v>
      </c>
      <c r="E11699">
        <v>0</v>
      </c>
      <c r="F11699" t="s">
        <v>18</v>
      </c>
      <c r="G11699" t="s">
        <v>18</v>
      </c>
      <c r="H11699" t="s">
        <v>18</v>
      </c>
      <c r="I11699" t="s">
        <v>19</v>
      </c>
      <c r="J11699" t="s">
        <v>50</v>
      </c>
      <c r="K11699" t="s">
        <v>51</v>
      </c>
      <c r="L11699" t="s">
        <v>18</v>
      </c>
      <c r="M11699" t="s">
        <v>22</v>
      </c>
      <c r="N11699">
        <v>0</v>
      </c>
      <c r="O11699">
        <v>1.1743600000000001</v>
      </c>
      <c r="P11699">
        <v>4</v>
      </c>
    </row>
    <row r="11700" spans="1:16" x14ac:dyDescent="0.35">
      <c r="A11700" t="s">
        <v>687</v>
      </c>
      <c r="B11700" t="s">
        <v>692</v>
      </c>
      <c r="C11700" s="1">
        <v>44224</v>
      </c>
      <c r="D11700">
        <v>17</v>
      </c>
      <c r="E11700">
        <v>0</v>
      </c>
      <c r="F11700" t="s">
        <v>18</v>
      </c>
      <c r="G11700" t="s">
        <v>18</v>
      </c>
      <c r="H11700" t="s">
        <v>18</v>
      </c>
      <c r="I11700" t="s">
        <v>19</v>
      </c>
      <c r="J11700" t="s">
        <v>50</v>
      </c>
      <c r="K11700" t="s">
        <v>51</v>
      </c>
      <c r="L11700" t="s">
        <v>18</v>
      </c>
      <c r="M11700" t="s">
        <v>22</v>
      </c>
      <c r="N11700">
        <v>0</v>
      </c>
      <c r="O11700">
        <v>0.78647</v>
      </c>
      <c r="P11700">
        <v>4</v>
      </c>
    </row>
    <row r="11701" spans="1:16" x14ac:dyDescent="0.35">
      <c r="A11701" t="s">
        <v>693</v>
      </c>
      <c r="B11701" t="s">
        <v>694</v>
      </c>
      <c r="C11701" s="1">
        <v>44224</v>
      </c>
      <c r="D11701">
        <v>19</v>
      </c>
      <c r="E11701">
        <v>0</v>
      </c>
      <c r="F11701" t="s">
        <v>18</v>
      </c>
      <c r="G11701" t="s">
        <v>18</v>
      </c>
      <c r="H11701" t="s">
        <v>18</v>
      </c>
      <c r="I11701" t="s">
        <v>19</v>
      </c>
      <c r="J11701" t="s">
        <v>50</v>
      </c>
      <c r="K11701" t="s">
        <v>51</v>
      </c>
      <c r="L11701" t="s">
        <v>18</v>
      </c>
      <c r="M11701" t="s">
        <v>22</v>
      </c>
      <c r="N11701">
        <v>0</v>
      </c>
      <c r="O11701">
        <v>1.12601</v>
      </c>
      <c r="P11701">
        <v>4</v>
      </c>
    </row>
    <row r="11702" spans="1:16" x14ac:dyDescent="0.35">
      <c r="A11702" t="s">
        <v>705</v>
      </c>
      <c r="B11702" t="s">
        <v>690</v>
      </c>
      <c r="C11702" s="1">
        <v>44224</v>
      </c>
      <c r="D11702">
        <v>4</v>
      </c>
      <c r="E11702">
        <v>0</v>
      </c>
      <c r="F11702" t="s">
        <v>18</v>
      </c>
      <c r="G11702" t="s">
        <v>18</v>
      </c>
      <c r="H11702" t="s">
        <v>18</v>
      </c>
      <c r="I11702" t="s">
        <v>19</v>
      </c>
      <c r="J11702" t="s">
        <v>50</v>
      </c>
      <c r="K11702" t="s">
        <v>51</v>
      </c>
      <c r="L11702" t="s">
        <v>18</v>
      </c>
      <c r="M11702" t="s">
        <v>22</v>
      </c>
      <c r="N11702">
        <v>0</v>
      </c>
      <c r="O11702">
        <v>0.25914999999999999</v>
      </c>
      <c r="P11702">
        <v>4</v>
      </c>
    </row>
    <row r="11703" spans="1:16" x14ac:dyDescent="0.35">
      <c r="A11703" t="s">
        <v>706</v>
      </c>
      <c r="B11703" t="s">
        <v>696</v>
      </c>
      <c r="C11703" s="1">
        <v>44224</v>
      </c>
      <c r="D11703">
        <v>8</v>
      </c>
      <c r="E11703">
        <v>0</v>
      </c>
      <c r="F11703" t="s">
        <v>18</v>
      </c>
      <c r="G11703" t="s">
        <v>18</v>
      </c>
      <c r="H11703" t="s">
        <v>18</v>
      </c>
      <c r="I11703" t="s">
        <v>19</v>
      </c>
      <c r="J11703" t="s">
        <v>50</v>
      </c>
      <c r="K11703" t="s">
        <v>51</v>
      </c>
      <c r="L11703" t="s">
        <v>18</v>
      </c>
      <c r="M11703" t="s">
        <v>22</v>
      </c>
      <c r="N11703">
        <v>0</v>
      </c>
      <c r="O11703">
        <v>1.06877</v>
      </c>
      <c r="P11703">
        <v>4</v>
      </c>
    </row>
    <row r="11704" spans="1:16" x14ac:dyDescent="0.35">
      <c r="A11704" t="s">
        <v>696</v>
      </c>
      <c r="B11704" t="s">
        <v>697</v>
      </c>
      <c r="C11704" s="1">
        <v>44224</v>
      </c>
      <c r="D11704">
        <v>9</v>
      </c>
      <c r="E11704">
        <v>0</v>
      </c>
      <c r="F11704" t="s">
        <v>18</v>
      </c>
      <c r="G11704" t="s">
        <v>18</v>
      </c>
      <c r="H11704" t="s">
        <v>18</v>
      </c>
      <c r="I11704" t="s">
        <v>19</v>
      </c>
      <c r="J11704" t="s">
        <v>50</v>
      </c>
      <c r="K11704" t="s">
        <v>51</v>
      </c>
      <c r="L11704" t="s">
        <v>18</v>
      </c>
      <c r="M11704" t="s">
        <v>22</v>
      </c>
      <c r="N11704">
        <v>0</v>
      </c>
      <c r="O11704">
        <v>1.35694</v>
      </c>
      <c r="P11704">
        <v>4</v>
      </c>
    </row>
    <row r="11705" spans="1:16" x14ac:dyDescent="0.35">
      <c r="A11705" t="s">
        <v>703</v>
      </c>
      <c r="B11705" t="s">
        <v>700</v>
      </c>
      <c r="C11705" s="1">
        <v>44224</v>
      </c>
      <c r="D11705">
        <v>11</v>
      </c>
      <c r="E11705">
        <v>0</v>
      </c>
      <c r="F11705" t="s">
        <v>18</v>
      </c>
      <c r="G11705" t="s">
        <v>18</v>
      </c>
      <c r="H11705" t="s">
        <v>18</v>
      </c>
      <c r="I11705" t="s">
        <v>19</v>
      </c>
      <c r="J11705" t="s">
        <v>50</v>
      </c>
      <c r="K11705" t="s">
        <v>51</v>
      </c>
      <c r="L11705" t="s">
        <v>18</v>
      </c>
      <c r="M11705" t="s">
        <v>22</v>
      </c>
      <c r="N11705">
        <v>0</v>
      </c>
      <c r="O11705">
        <v>1.34517</v>
      </c>
      <c r="P11705">
        <v>4</v>
      </c>
    </row>
    <row r="11706" spans="1:16" x14ac:dyDescent="0.35">
      <c r="A11706" t="s">
        <v>695</v>
      </c>
      <c r="B11706" t="s">
        <v>698</v>
      </c>
      <c r="C11706" s="1">
        <v>44224</v>
      </c>
      <c r="D11706">
        <v>21</v>
      </c>
      <c r="E11706">
        <v>0</v>
      </c>
      <c r="F11706" t="s">
        <v>18</v>
      </c>
      <c r="G11706" t="s">
        <v>18</v>
      </c>
      <c r="H11706" t="s">
        <v>18</v>
      </c>
      <c r="I11706" t="s">
        <v>19</v>
      </c>
      <c r="J11706" t="s">
        <v>50</v>
      </c>
      <c r="K11706" t="s">
        <v>51</v>
      </c>
      <c r="L11706" t="s">
        <v>18</v>
      </c>
      <c r="M11706" t="s">
        <v>22</v>
      </c>
      <c r="N11706">
        <v>0</v>
      </c>
      <c r="O11706">
        <v>0.84201000000000004</v>
      </c>
      <c r="P11706">
        <v>4</v>
      </c>
    </row>
    <row r="11707" spans="1:16" x14ac:dyDescent="0.35">
      <c r="A11707" t="s">
        <v>698</v>
      </c>
      <c r="B11707" t="s">
        <v>699</v>
      </c>
      <c r="C11707" s="1">
        <v>44224</v>
      </c>
      <c r="D11707">
        <v>22</v>
      </c>
      <c r="E11707">
        <v>0</v>
      </c>
      <c r="F11707" t="s">
        <v>18</v>
      </c>
      <c r="G11707" t="s">
        <v>18</v>
      </c>
      <c r="H11707" t="s">
        <v>18</v>
      </c>
      <c r="I11707" t="s">
        <v>19</v>
      </c>
      <c r="J11707" t="s">
        <v>50</v>
      </c>
      <c r="K11707" t="s">
        <v>51</v>
      </c>
      <c r="L11707" t="s">
        <v>18</v>
      </c>
      <c r="M11707" t="s">
        <v>22</v>
      </c>
      <c r="N11707">
        <v>0</v>
      </c>
      <c r="O11707">
        <v>0.72824999999999995</v>
      </c>
      <c r="P11707">
        <v>4</v>
      </c>
    </row>
    <row r="11708" spans="1:16" x14ac:dyDescent="0.35">
      <c r="A11708" t="s">
        <v>697</v>
      </c>
      <c r="B11708" t="s">
        <v>703</v>
      </c>
      <c r="C11708" s="1">
        <v>44224</v>
      </c>
      <c r="D11708">
        <v>10</v>
      </c>
      <c r="E11708">
        <v>0</v>
      </c>
      <c r="F11708" t="s">
        <v>18</v>
      </c>
      <c r="G11708" t="s">
        <v>18</v>
      </c>
      <c r="H11708" t="s">
        <v>18</v>
      </c>
      <c r="I11708" t="s">
        <v>19</v>
      </c>
      <c r="J11708" t="s">
        <v>50</v>
      </c>
      <c r="K11708" t="s">
        <v>51</v>
      </c>
      <c r="L11708" t="s">
        <v>18</v>
      </c>
      <c r="M11708" t="s">
        <v>22</v>
      </c>
      <c r="N11708">
        <v>0</v>
      </c>
      <c r="O11708">
        <v>1.2924800000000001</v>
      </c>
      <c r="P11708">
        <v>4</v>
      </c>
    </row>
    <row r="11709" spans="1:16" x14ac:dyDescent="0.35">
      <c r="A11709" t="s">
        <v>686</v>
      </c>
      <c r="B11709" t="s">
        <v>687</v>
      </c>
      <c r="C11709" s="1">
        <v>44224</v>
      </c>
      <c r="D11709">
        <v>16</v>
      </c>
      <c r="E11709">
        <v>0</v>
      </c>
      <c r="F11709" t="s">
        <v>18</v>
      </c>
      <c r="G11709" t="s">
        <v>18</v>
      </c>
      <c r="H11709" t="s">
        <v>18</v>
      </c>
      <c r="I11709" t="s">
        <v>19</v>
      </c>
      <c r="J11709" t="s">
        <v>50</v>
      </c>
      <c r="K11709" t="s">
        <v>51</v>
      </c>
      <c r="L11709" t="s">
        <v>18</v>
      </c>
      <c r="M11709" t="s">
        <v>22</v>
      </c>
      <c r="N11709">
        <v>0</v>
      </c>
      <c r="O11709">
        <v>1.0793900000000001</v>
      </c>
      <c r="P11709">
        <v>4</v>
      </c>
    </row>
    <row r="11710" spans="1:16" x14ac:dyDescent="0.35">
      <c r="A11710" t="s">
        <v>704</v>
      </c>
      <c r="B11710" t="s">
        <v>705</v>
      </c>
      <c r="C11710" s="1">
        <v>44224</v>
      </c>
      <c r="D11710">
        <v>3</v>
      </c>
      <c r="E11710">
        <v>0</v>
      </c>
      <c r="F11710" t="s">
        <v>18</v>
      </c>
      <c r="G11710" t="s">
        <v>18</v>
      </c>
      <c r="H11710" t="s">
        <v>18</v>
      </c>
      <c r="I11710" t="s">
        <v>19</v>
      </c>
      <c r="J11710" t="s">
        <v>50</v>
      </c>
      <c r="K11710" t="s">
        <v>51</v>
      </c>
      <c r="L11710" t="s">
        <v>18</v>
      </c>
      <c r="M11710" t="s">
        <v>22</v>
      </c>
      <c r="N11710">
        <v>0</v>
      </c>
      <c r="O11710">
        <v>0.19943</v>
      </c>
      <c r="P11710">
        <v>4</v>
      </c>
    </row>
    <row r="11711" spans="1:16" x14ac:dyDescent="0.35">
      <c r="A11711" t="s">
        <v>690</v>
      </c>
      <c r="B11711" t="s">
        <v>691</v>
      </c>
      <c r="C11711" s="1">
        <v>44224</v>
      </c>
      <c r="D11711">
        <v>5</v>
      </c>
      <c r="E11711">
        <v>0</v>
      </c>
      <c r="F11711" t="s">
        <v>18</v>
      </c>
      <c r="G11711" t="s">
        <v>18</v>
      </c>
      <c r="H11711" t="s">
        <v>18</v>
      </c>
      <c r="I11711" t="s">
        <v>19</v>
      </c>
      <c r="J11711" t="s">
        <v>50</v>
      </c>
      <c r="K11711" t="s">
        <v>51</v>
      </c>
      <c r="L11711" t="s">
        <v>18</v>
      </c>
      <c r="M11711" t="s">
        <v>22</v>
      </c>
      <c r="N11711">
        <v>0</v>
      </c>
      <c r="O11711">
        <v>0.28971999999999998</v>
      </c>
      <c r="P11711">
        <v>4</v>
      </c>
    </row>
    <row r="11712" spans="1:16" x14ac:dyDescent="0.35">
      <c r="A11712" t="s">
        <v>689</v>
      </c>
      <c r="B11712" t="s">
        <v>686</v>
      </c>
      <c r="C11712" s="1">
        <v>44224</v>
      </c>
      <c r="D11712">
        <v>15</v>
      </c>
      <c r="E11712">
        <v>0</v>
      </c>
      <c r="F11712" t="s">
        <v>18</v>
      </c>
      <c r="G11712" t="s">
        <v>18</v>
      </c>
      <c r="H11712" t="s">
        <v>18</v>
      </c>
      <c r="I11712" t="s">
        <v>19</v>
      </c>
      <c r="J11712" t="s">
        <v>50</v>
      </c>
      <c r="K11712" t="s">
        <v>51</v>
      </c>
      <c r="L11712" t="s">
        <v>18</v>
      </c>
      <c r="M11712" t="s">
        <v>22</v>
      </c>
      <c r="N11712">
        <v>0</v>
      </c>
      <c r="O11712">
        <v>1.0504</v>
      </c>
      <c r="P11712">
        <v>4</v>
      </c>
    </row>
    <row r="11713" spans="1:16" x14ac:dyDescent="0.35">
      <c r="A11713" t="s">
        <v>699</v>
      </c>
      <c r="B11713" t="s">
        <v>684</v>
      </c>
      <c r="C11713" s="1">
        <v>44224</v>
      </c>
      <c r="D11713">
        <v>23</v>
      </c>
      <c r="E11713">
        <v>0</v>
      </c>
      <c r="F11713" t="s">
        <v>18</v>
      </c>
      <c r="G11713" t="s">
        <v>18</v>
      </c>
      <c r="H11713" t="s">
        <v>18</v>
      </c>
      <c r="I11713" t="s">
        <v>19</v>
      </c>
      <c r="J11713" t="s">
        <v>50</v>
      </c>
      <c r="K11713" t="s">
        <v>51</v>
      </c>
      <c r="L11713" t="s">
        <v>18</v>
      </c>
      <c r="M11713" t="s">
        <v>22</v>
      </c>
      <c r="N11713">
        <v>0</v>
      </c>
      <c r="O11713">
        <v>0.63554999999999995</v>
      </c>
      <c r="P11713">
        <v>4</v>
      </c>
    </row>
    <row r="11714" spans="1:16" x14ac:dyDescent="0.35">
      <c r="A11714" t="s">
        <v>691</v>
      </c>
      <c r="B11714" t="s">
        <v>707</v>
      </c>
      <c r="C11714" s="1">
        <v>44224</v>
      </c>
      <c r="D11714">
        <v>6</v>
      </c>
      <c r="E11714">
        <v>0</v>
      </c>
      <c r="F11714" t="s">
        <v>18</v>
      </c>
      <c r="G11714" t="s">
        <v>18</v>
      </c>
      <c r="H11714" t="s">
        <v>18</v>
      </c>
      <c r="I11714" t="s">
        <v>19</v>
      </c>
      <c r="J11714" t="s">
        <v>393</v>
      </c>
      <c r="K11714" t="s">
        <v>394</v>
      </c>
      <c r="L11714" t="s">
        <v>18</v>
      </c>
      <c r="M11714" t="s">
        <v>22</v>
      </c>
      <c r="N11714">
        <v>0</v>
      </c>
      <c r="O11714">
        <v>0</v>
      </c>
      <c r="P11714">
        <v>5</v>
      </c>
    </row>
    <row r="11715" spans="1:16" x14ac:dyDescent="0.35">
      <c r="A11715" t="s">
        <v>696</v>
      </c>
      <c r="B11715" t="s">
        <v>697</v>
      </c>
      <c r="C11715" s="1">
        <v>44224</v>
      </c>
      <c r="D11715">
        <v>9</v>
      </c>
      <c r="E11715">
        <v>0</v>
      </c>
      <c r="F11715" t="s">
        <v>18</v>
      </c>
      <c r="G11715" t="s">
        <v>18</v>
      </c>
      <c r="H11715" t="s">
        <v>18</v>
      </c>
      <c r="I11715" t="s">
        <v>19</v>
      </c>
      <c r="J11715" t="s">
        <v>393</v>
      </c>
      <c r="K11715" t="s">
        <v>394</v>
      </c>
      <c r="L11715" t="s">
        <v>18</v>
      </c>
      <c r="M11715" t="s">
        <v>22</v>
      </c>
      <c r="N11715">
        <v>0</v>
      </c>
      <c r="O11715">
        <v>0</v>
      </c>
      <c r="P11715">
        <v>5</v>
      </c>
    </row>
    <row r="11716" spans="1:16" x14ac:dyDescent="0.35">
      <c r="A11716" t="s">
        <v>701</v>
      </c>
      <c r="B11716" t="s">
        <v>688</v>
      </c>
      <c r="C11716" s="1">
        <v>44224</v>
      </c>
      <c r="D11716">
        <v>13</v>
      </c>
      <c r="E11716">
        <v>0</v>
      </c>
      <c r="F11716" t="s">
        <v>18</v>
      </c>
      <c r="G11716" t="s">
        <v>18</v>
      </c>
      <c r="H11716" t="s">
        <v>18</v>
      </c>
      <c r="I11716" t="s">
        <v>19</v>
      </c>
      <c r="J11716" t="s">
        <v>393</v>
      </c>
      <c r="K11716" t="s">
        <v>394</v>
      </c>
      <c r="L11716" t="s">
        <v>18</v>
      </c>
      <c r="M11716" t="s">
        <v>22</v>
      </c>
      <c r="N11716">
        <v>0</v>
      </c>
      <c r="O11716">
        <v>0</v>
      </c>
      <c r="P11716">
        <v>5</v>
      </c>
    </row>
    <row r="11717" spans="1:16" x14ac:dyDescent="0.35">
      <c r="A11717" t="s">
        <v>703</v>
      </c>
      <c r="B11717" t="s">
        <v>700</v>
      </c>
      <c r="C11717" s="1">
        <v>44224</v>
      </c>
      <c r="D11717">
        <v>11</v>
      </c>
      <c r="E11717">
        <v>0</v>
      </c>
      <c r="F11717" t="s">
        <v>18</v>
      </c>
      <c r="G11717" t="s">
        <v>18</v>
      </c>
      <c r="H11717" t="s">
        <v>18</v>
      </c>
      <c r="I11717" t="s">
        <v>19</v>
      </c>
      <c r="J11717" t="s">
        <v>393</v>
      </c>
      <c r="K11717" t="s">
        <v>394</v>
      </c>
      <c r="L11717" t="s">
        <v>18</v>
      </c>
      <c r="M11717" t="s">
        <v>22</v>
      </c>
      <c r="N11717">
        <v>0</v>
      </c>
      <c r="O11717">
        <v>0</v>
      </c>
      <c r="P11717">
        <v>5</v>
      </c>
    </row>
    <row r="11718" spans="1:16" x14ac:dyDescent="0.35">
      <c r="A11718" t="s">
        <v>678</v>
      </c>
      <c r="B11718" t="s">
        <v>702</v>
      </c>
      <c r="C11718" s="1">
        <v>44224</v>
      </c>
      <c r="D11718">
        <v>1</v>
      </c>
      <c r="E11718">
        <v>0</v>
      </c>
      <c r="F11718" t="s">
        <v>18</v>
      </c>
      <c r="G11718" t="s">
        <v>18</v>
      </c>
      <c r="H11718" t="s">
        <v>18</v>
      </c>
      <c r="I11718" t="s">
        <v>19</v>
      </c>
      <c r="J11718" t="s">
        <v>393</v>
      </c>
      <c r="K11718" t="s">
        <v>394</v>
      </c>
      <c r="L11718" t="s">
        <v>18</v>
      </c>
      <c r="M11718" t="s">
        <v>22</v>
      </c>
      <c r="N11718">
        <v>0</v>
      </c>
      <c r="O11718">
        <v>0</v>
      </c>
      <c r="P11718">
        <v>5</v>
      </c>
    </row>
    <row r="11719" spans="1:16" x14ac:dyDescent="0.35">
      <c r="A11719" t="s">
        <v>704</v>
      </c>
      <c r="B11719" t="s">
        <v>705</v>
      </c>
      <c r="C11719" s="1">
        <v>44224</v>
      </c>
      <c r="D11719">
        <v>3</v>
      </c>
      <c r="E11719">
        <v>0</v>
      </c>
      <c r="F11719" t="s">
        <v>18</v>
      </c>
      <c r="G11719" t="s">
        <v>18</v>
      </c>
      <c r="H11719" t="s">
        <v>18</v>
      </c>
      <c r="I11719" t="s">
        <v>19</v>
      </c>
      <c r="J11719" t="s">
        <v>393</v>
      </c>
      <c r="K11719" t="s">
        <v>394</v>
      </c>
      <c r="L11719" t="s">
        <v>18</v>
      </c>
      <c r="M11719" t="s">
        <v>22</v>
      </c>
      <c r="N11719">
        <v>0</v>
      </c>
      <c r="O11719">
        <v>0</v>
      </c>
      <c r="P11719">
        <v>5</v>
      </c>
    </row>
    <row r="11720" spans="1:16" x14ac:dyDescent="0.35">
      <c r="A11720" t="s">
        <v>687</v>
      </c>
      <c r="B11720" t="s">
        <v>692</v>
      </c>
      <c r="C11720" s="1">
        <v>44224</v>
      </c>
      <c r="D11720">
        <v>17</v>
      </c>
      <c r="E11720">
        <v>0</v>
      </c>
      <c r="F11720" t="s">
        <v>18</v>
      </c>
      <c r="G11720" t="s">
        <v>18</v>
      </c>
      <c r="H11720" t="s">
        <v>18</v>
      </c>
      <c r="I11720" t="s">
        <v>19</v>
      </c>
      <c r="J11720" t="s">
        <v>393</v>
      </c>
      <c r="K11720" t="s">
        <v>394</v>
      </c>
      <c r="L11720" t="s">
        <v>18</v>
      </c>
      <c r="M11720" t="s">
        <v>22</v>
      </c>
      <c r="N11720">
        <v>0</v>
      </c>
      <c r="O11720">
        <v>0</v>
      </c>
      <c r="P11720">
        <v>5</v>
      </c>
    </row>
    <row r="11721" spans="1:16" x14ac:dyDescent="0.35">
      <c r="A11721" t="s">
        <v>689</v>
      </c>
      <c r="B11721" t="s">
        <v>686</v>
      </c>
      <c r="C11721" s="1">
        <v>44224</v>
      </c>
      <c r="D11721">
        <v>15</v>
      </c>
      <c r="E11721">
        <v>0</v>
      </c>
      <c r="F11721" t="s">
        <v>18</v>
      </c>
      <c r="G11721" t="s">
        <v>18</v>
      </c>
      <c r="H11721" t="s">
        <v>18</v>
      </c>
      <c r="I11721" t="s">
        <v>19</v>
      </c>
      <c r="J11721" t="s">
        <v>393</v>
      </c>
      <c r="K11721" t="s">
        <v>394</v>
      </c>
      <c r="L11721" t="s">
        <v>18</v>
      </c>
      <c r="M11721" t="s">
        <v>22</v>
      </c>
      <c r="N11721">
        <v>0</v>
      </c>
      <c r="O11721">
        <v>0</v>
      </c>
      <c r="P11721">
        <v>5</v>
      </c>
    </row>
    <row r="11722" spans="1:16" x14ac:dyDescent="0.35">
      <c r="A11722" t="s">
        <v>700</v>
      </c>
      <c r="B11722" t="s">
        <v>701</v>
      </c>
      <c r="C11722" s="1">
        <v>44224</v>
      </c>
      <c r="D11722">
        <v>12</v>
      </c>
      <c r="E11722">
        <v>0</v>
      </c>
      <c r="F11722" t="s">
        <v>18</v>
      </c>
      <c r="G11722" t="s">
        <v>18</v>
      </c>
      <c r="H11722" t="s">
        <v>18</v>
      </c>
      <c r="I11722" t="s">
        <v>19</v>
      </c>
      <c r="J11722" t="s">
        <v>393</v>
      </c>
      <c r="K11722" t="s">
        <v>394</v>
      </c>
      <c r="L11722" t="s">
        <v>18</v>
      </c>
      <c r="M11722" t="s">
        <v>22</v>
      </c>
      <c r="N11722">
        <v>0</v>
      </c>
      <c r="O11722">
        <v>0</v>
      </c>
      <c r="P11722">
        <v>5</v>
      </c>
    </row>
    <row r="11723" spans="1:16" x14ac:dyDescent="0.35">
      <c r="A11723" t="s">
        <v>692</v>
      </c>
      <c r="B11723" t="s">
        <v>693</v>
      </c>
      <c r="C11723" s="1">
        <v>44224</v>
      </c>
      <c r="D11723">
        <v>18</v>
      </c>
      <c r="E11723">
        <v>0</v>
      </c>
      <c r="F11723" t="s">
        <v>18</v>
      </c>
      <c r="G11723" t="s">
        <v>18</v>
      </c>
      <c r="H11723" t="s">
        <v>18</v>
      </c>
      <c r="I11723" t="s">
        <v>19</v>
      </c>
      <c r="J11723" t="s">
        <v>393</v>
      </c>
      <c r="K11723" t="s">
        <v>394</v>
      </c>
      <c r="L11723" t="s">
        <v>18</v>
      </c>
      <c r="M11723" t="s">
        <v>22</v>
      </c>
      <c r="N11723">
        <v>0</v>
      </c>
      <c r="O11723">
        <v>0</v>
      </c>
      <c r="P11723">
        <v>5</v>
      </c>
    </row>
    <row r="11724" spans="1:16" x14ac:dyDescent="0.35">
      <c r="A11724" t="s">
        <v>699</v>
      </c>
      <c r="B11724" t="s">
        <v>684</v>
      </c>
      <c r="C11724" s="1">
        <v>44224</v>
      </c>
      <c r="D11724">
        <v>23</v>
      </c>
      <c r="E11724">
        <v>0</v>
      </c>
      <c r="F11724" t="s">
        <v>18</v>
      </c>
      <c r="G11724" t="s">
        <v>18</v>
      </c>
      <c r="H11724" t="s">
        <v>18</v>
      </c>
      <c r="I11724" t="s">
        <v>19</v>
      </c>
      <c r="J11724" t="s">
        <v>393</v>
      </c>
      <c r="K11724" t="s">
        <v>394</v>
      </c>
      <c r="L11724" t="s">
        <v>18</v>
      </c>
      <c r="M11724" t="s">
        <v>22</v>
      </c>
      <c r="N11724">
        <v>0</v>
      </c>
      <c r="O11724">
        <v>0</v>
      </c>
      <c r="P11724">
        <v>5</v>
      </c>
    </row>
    <row r="11725" spans="1:16" x14ac:dyDescent="0.35">
      <c r="A11725" t="s">
        <v>706</v>
      </c>
      <c r="B11725" t="s">
        <v>696</v>
      </c>
      <c r="C11725" s="1">
        <v>44224</v>
      </c>
      <c r="D11725">
        <v>8</v>
      </c>
      <c r="E11725">
        <v>0</v>
      </c>
      <c r="F11725" t="s">
        <v>18</v>
      </c>
      <c r="G11725" t="s">
        <v>18</v>
      </c>
      <c r="H11725" t="s">
        <v>18</v>
      </c>
      <c r="I11725" t="s">
        <v>19</v>
      </c>
      <c r="J11725" t="s">
        <v>393</v>
      </c>
      <c r="K11725" t="s">
        <v>394</v>
      </c>
      <c r="L11725" t="s">
        <v>18</v>
      </c>
      <c r="M11725" t="s">
        <v>22</v>
      </c>
      <c r="N11725">
        <v>0</v>
      </c>
      <c r="O11725">
        <v>0</v>
      </c>
      <c r="P11725">
        <v>5</v>
      </c>
    </row>
    <row r="11726" spans="1:16" x14ac:dyDescent="0.35">
      <c r="A11726" t="s">
        <v>697</v>
      </c>
      <c r="B11726" t="s">
        <v>703</v>
      </c>
      <c r="C11726" s="1">
        <v>44224</v>
      </c>
      <c r="D11726">
        <v>10</v>
      </c>
      <c r="E11726">
        <v>0</v>
      </c>
      <c r="F11726" t="s">
        <v>18</v>
      </c>
      <c r="G11726" t="s">
        <v>18</v>
      </c>
      <c r="H11726" t="s">
        <v>18</v>
      </c>
      <c r="I11726" t="s">
        <v>19</v>
      </c>
      <c r="J11726" t="s">
        <v>393</v>
      </c>
      <c r="K11726" t="s">
        <v>394</v>
      </c>
      <c r="L11726" t="s">
        <v>18</v>
      </c>
      <c r="M11726" t="s">
        <v>22</v>
      </c>
      <c r="N11726">
        <v>0</v>
      </c>
      <c r="O11726">
        <v>0</v>
      </c>
      <c r="P11726">
        <v>5</v>
      </c>
    </row>
    <row r="11727" spans="1:16" x14ac:dyDescent="0.35">
      <c r="A11727" t="s">
        <v>690</v>
      </c>
      <c r="B11727" t="s">
        <v>691</v>
      </c>
      <c r="C11727" s="1">
        <v>44224</v>
      </c>
      <c r="D11727">
        <v>5</v>
      </c>
      <c r="E11727">
        <v>0</v>
      </c>
      <c r="F11727" t="s">
        <v>18</v>
      </c>
      <c r="G11727" t="s">
        <v>18</v>
      </c>
      <c r="H11727" t="s">
        <v>18</v>
      </c>
      <c r="I11727" t="s">
        <v>19</v>
      </c>
      <c r="J11727" t="s">
        <v>393</v>
      </c>
      <c r="K11727" t="s">
        <v>394</v>
      </c>
      <c r="L11727" t="s">
        <v>18</v>
      </c>
      <c r="M11727" t="s">
        <v>22</v>
      </c>
      <c r="N11727">
        <v>0</v>
      </c>
      <c r="O11727">
        <v>0</v>
      </c>
      <c r="P11727">
        <v>5</v>
      </c>
    </row>
    <row r="11728" spans="1:16" x14ac:dyDescent="0.35">
      <c r="A11728" t="s">
        <v>695</v>
      </c>
      <c r="B11728" t="s">
        <v>698</v>
      </c>
      <c r="C11728" s="1">
        <v>44224</v>
      </c>
      <c r="D11728">
        <v>21</v>
      </c>
      <c r="E11728">
        <v>0</v>
      </c>
      <c r="F11728" t="s">
        <v>18</v>
      </c>
      <c r="G11728" t="s">
        <v>18</v>
      </c>
      <c r="H11728" t="s">
        <v>18</v>
      </c>
      <c r="I11728" t="s">
        <v>19</v>
      </c>
      <c r="J11728" t="s">
        <v>393</v>
      </c>
      <c r="K11728" t="s">
        <v>394</v>
      </c>
      <c r="L11728" t="s">
        <v>18</v>
      </c>
      <c r="M11728" t="s">
        <v>22</v>
      </c>
      <c r="N11728">
        <v>0</v>
      </c>
      <c r="O11728">
        <v>0</v>
      </c>
      <c r="P11728">
        <v>5</v>
      </c>
    </row>
    <row r="11729" spans="1:16" x14ac:dyDescent="0.35">
      <c r="A11729" t="s">
        <v>707</v>
      </c>
      <c r="B11729" t="s">
        <v>706</v>
      </c>
      <c r="C11729" s="1">
        <v>44224</v>
      </c>
      <c r="D11729">
        <v>7</v>
      </c>
      <c r="E11729">
        <v>0</v>
      </c>
      <c r="F11729" t="s">
        <v>18</v>
      </c>
      <c r="G11729" t="s">
        <v>18</v>
      </c>
      <c r="H11729" t="s">
        <v>18</v>
      </c>
      <c r="I11729" t="s">
        <v>19</v>
      </c>
      <c r="J11729" t="s">
        <v>393</v>
      </c>
      <c r="K11729" t="s">
        <v>394</v>
      </c>
      <c r="L11729" t="s">
        <v>18</v>
      </c>
      <c r="M11729" t="s">
        <v>22</v>
      </c>
      <c r="N11729">
        <v>0</v>
      </c>
      <c r="O11729">
        <v>0</v>
      </c>
      <c r="P11729">
        <v>5</v>
      </c>
    </row>
    <row r="11730" spans="1:16" x14ac:dyDescent="0.35">
      <c r="A11730" t="s">
        <v>688</v>
      </c>
      <c r="B11730" t="s">
        <v>689</v>
      </c>
      <c r="C11730" s="1">
        <v>44224</v>
      </c>
      <c r="D11730">
        <v>14</v>
      </c>
      <c r="E11730">
        <v>0</v>
      </c>
      <c r="F11730" t="s">
        <v>18</v>
      </c>
      <c r="G11730" t="s">
        <v>18</v>
      </c>
      <c r="H11730" t="s">
        <v>18</v>
      </c>
      <c r="I11730" t="s">
        <v>19</v>
      </c>
      <c r="J11730" t="s">
        <v>393</v>
      </c>
      <c r="K11730" t="s">
        <v>394</v>
      </c>
      <c r="L11730" t="s">
        <v>18</v>
      </c>
      <c r="M11730" t="s">
        <v>22</v>
      </c>
      <c r="N11730">
        <v>0</v>
      </c>
      <c r="O11730">
        <v>0</v>
      </c>
      <c r="P11730">
        <v>5</v>
      </c>
    </row>
    <row r="11731" spans="1:16" x14ac:dyDescent="0.35">
      <c r="A11731" t="s">
        <v>702</v>
      </c>
      <c r="B11731" t="s">
        <v>704</v>
      </c>
      <c r="C11731" s="1">
        <v>44224</v>
      </c>
      <c r="D11731">
        <v>2</v>
      </c>
      <c r="E11731">
        <v>0</v>
      </c>
      <c r="F11731" t="s">
        <v>18</v>
      </c>
      <c r="G11731" t="s">
        <v>18</v>
      </c>
      <c r="H11731" t="s">
        <v>18</v>
      </c>
      <c r="I11731" t="s">
        <v>19</v>
      </c>
      <c r="J11731" t="s">
        <v>393</v>
      </c>
      <c r="K11731" t="s">
        <v>394</v>
      </c>
      <c r="L11731" t="s">
        <v>18</v>
      </c>
      <c r="M11731" t="s">
        <v>22</v>
      </c>
      <c r="N11731">
        <v>0</v>
      </c>
      <c r="O11731">
        <v>0</v>
      </c>
      <c r="P11731">
        <v>5</v>
      </c>
    </row>
    <row r="11732" spans="1:16" x14ac:dyDescent="0.35">
      <c r="A11732" t="s">
        <v>684</v>
      </c>
      <c r="B11732" t="s">
        <v>685</v>
      </c>
      <c r="C11732" s="1">
        <v>44224</v>
      </c>
      <c r="D11732">
        <v>24</v>
      </c>
      <c r="E11732">
        <v>0</v>
      </c>
      <c r="F11732" t="s">
        <v>18</v>
      </c>
      <c r="G11732" t="s">
        <v>18</v>
      </c>
      <c r="H11732" t="s">
        <v>18</v>
      </c>
      <c r="I11732" t="s">
        <v>19</v>
      </c>
      <c r="J11732" t="s">
        <v>393</v>
      </c>
      <c r="K11732" t="s">
        <v>394</v>
      </c>
      <c r="L11732" t="s">
        <v>18</v>
      </c>
      <c r="M11732" t="s">
        <v>22</v>
      </c>
      <c r="N11732">
        <v>0</v>
      </c>
      <c r="O11732">
        <v>0</v>
      </c>
      <c r="P11732">
        <v>5</v>
      </c>
    </row>
    <row r="11733" spans="1:16" x14ac:dyDescent="0.35">
      <c r="A11733" t="s">
        <v>686</v>
      </c>
      <c r="B11733" t="s">
        <v>687</v>
      </c>
      <c r="C11733" s="1">
        <v>44224</v>
      </c>
      <c r="D11733">
        <v>16</v>
      </c>
      <c r="E11733">
        <v>0</v>
      </c>
      <c r="F11733" t="s">
        <v>18</v>
      </c>
      <c r="G11733" t="s">
        <v>18</v>
      </c>
      <c r="H11733" t="s">
        <v>18</v>
      </c>
      <c r="I11733" t="s">
        <v>19</v>
      </c>
      <c r="J11733" t="s">
        <v>393</v>
      </c>
      <c r="K11733" t="s">
        <v>394</v>
      </c>
      <c r="L11733" t="s">
        <v>18</v>
      </c>
      <c r="M11733" t="s">
        <v>22</v>
      </c>
      <c r="N11733">
        <v>0</v>
      </c>
      <c r="O11733">
        <v>0</v>
      </c>
      <c r="P11733">
        <v>5</v>
      </c>
    </row>
    <row r="11734" spans="1:16" x14ac:dyDescent="0.35">
      <c r="A11734" t="s">
        <v>705</v>
      </c>
      <c r="B11734" t="s">
        <v>690</v>
      </c>
      <c r="C11734" s="1">
        <v>44224</v>
      </c>
      <c r="D11734">
        <v>4</v>
      </c>
      <c r="E11734">
        <v>0</v>
      </c>
      <c r="F11734" t="s">
        <v>18</v>
      </c>
      <c r="G11734" t="s">
        <v>18</v>
      </c>
      <c r="H11734" t="s">
        <v>18</v>
      </c>
      <c r="I11734" t="s">
        <v>19</v>
      </c>
      <c r="J11734" t="s">
        <v>393</v>
      </c>
      <c r="K11734" t="s">
        <v>394</v>
      </c>
      <c r="L11734" t="s">
        <v>18</v>
      </c>
      <c r="M11734" t="s">
        <v>22</v>
      </c>
      <c r="N11734">
        <v>0</v>
      </c>
      <c r="O11734">
        <v>0</v>
      </c>
      <c r="P11734">
        <v>5</v>
      </c>
    </row>
    <row r="11735" spans="1:16" x14ac:dyDescent="0.35">
      <c r="A11735" t="s">
        <v>693</v>
      </c>
      <c r="B11735" t="s">
        <v>694</v>
      </c>
      <c r="C11735" s="1">
        <v>44224</v>
      </c>
      <c r="D11735">
        <v>19</v>
      </c>
      <c r="E11735">
        <v>0</v>
      </c>
      <c r="F11735" t="s">
        <v>18</v>
      </c>
      <c r="G11735" t="s">
        <v>18</v>
      </c>
      <c r="H11735" t="s">
        <v>18</v>
      </c>
      <c r="I11735" t="s">
        <v>19</v>
      </c>
      <c r="J11735" t="s">
        <v>393</v>
      </c>
      <c r="K11735" t="s">
        <v>394</v>
      </c>
      <c r="L11735" t="s">
        <v>18</v>
      </c>
      <c r="M11735" t="s">
        <v>22</v>
      </c>
      <c r="N11735">
        <v>0</v>
      </c>
      <c r="O11735">
        <v>0</v>
      </c>
      <c r="P11735">
        <v>5</v>
      </c>
    </row>
    <row r="11736" spans="1:16" x14ac:dyDescent="0.35">
      <c r="A11736" t="s">
        <v>694</v>
      </c>
      <c r="B11736" t="s">
        <v>695</v>
      </c>
      <c r="C11736" s="1">
        <v>44224</v>
      </c>
      <c r="D11736">
        <v>20</v>
      </c>
      <c r="E11736">
        <v>0</v>
      </c>
      <c r="F11736" t="s">
        <v>18</v>
      </c>
      <c r="G11736" t="s">
        <v>18</v>
      </c>
      <c r="H11736" t="s">
        <v>18</v>
      </c>
      <c r="I11736" t="s">
        <v>19</v>
      </c>
      <c r="J11736" t="s">
        <v>393</v>
      </c>
      <c r="K11736" t="s">
        <v>394</v>
      </c>
      <c r="L11736" t="s">
        <v>18</v>
      </c>
      <c r="M11736" t="s">
        <v>22</v>
      </c>
      <c r="N11736">
        <v>0</v>
      </c>
      <c r="O11736">
        <v>0</v>
      </c>
      <c r="P11736">
        <v>5</v>
      </c>
    </row>
    <row r="11737" spans="1:16" x14ac:dyDescent="0.35">
      <c r="A11737" t="s">
        <v>698</v>
      </c>
      <c r="B11737" t="s">
        <v>699</v>
      </c>
      <c r="C11737" s="1">
        <v>44224</v>
      </c>
      <c r="D11737">
        <v>22</v>
      </c>
      <c r="E11737">
        <v>0</v>
      </c>
      <c r="F11737" t="s">
        <v>18</v>
      </c>
      <c r="G11737" t="s">
        <v>18</v>
      </c>
      <c r="H11737" t="s">
        <v>18</v>
      </c>
      <c r="I11737" t="s">
        <v>19</v>
      </c>
      <c r="J11737" t="s">
        <v>393</v>
      </c>
      <c r="K11737" t="s">
        <v>394</v>
      </c>
      <c r="L11737" t="s">
        <v>18</v>
      </c>
      <c r="M11737" t="s">
        <v>22</v>
      </c>
      <c r="N11737">
        <v>0</v>
      </c>
      <c r="O11737">
        <v>0</v>
      </c>
      <c r="P11737">
        <v>5</v>
      </c>
    </row>
    <row r="11738" spans="1:16" x14ac:dyDescent="0.35">
      <c r="A11738" t="s">
        <v>695</v>
      </c>
      <c r="B11738" t="s">
        <v>698</v>
      </c>
      <c r="C11738" s="1">
        <v>44224</v>
      </c>
      <c r="D11738">
        <v>21</v>
      </c>
      <c r="E11738">
        <v>0</v>
      </c>
      <c r="F11738" t="s">
        <v>52</v>
      </c>
      <c r="G11738" t="s">
        <v>52</v>
      </c>
      <c r="H11738" t="s">
        <v>52</v>
      </c>
      <c r="I11738" t="s">
        <v>19</v>
      </c>
      <c r="J11738" t="s">
        <v>20</v>
      </c>
      <c r="K11738" t="s">
        <v>21</v>
      </c>
      <c r="L11738" t="s">
        <v>52</v>
      </c>
      <c r="M11738" t="s">
        <v>22</v>
      </c>
      <c r="N11738">
        <v>0</v>
      </c>
      <c r="O11738">
        <v>44.293520000000001</v>
      </c>
      <c r="P11738">
        <v>6</v>
      </c>
    </row>
    <row r="11739" spans="1:16" x14ac:dyDescent="0.35">
      <c r="A11739" t="s">
        <v>707</v>
      </c>
      <c r="B11739" t="s">
        <v>706</v>
      </c>
      <c r="C11739" s="1">
        <v>44224</v>
      </c>
      <c r="D11739">
        <v>7</v>
      </c>
      <c r="E11739">
        <v>0</v>
      </c>
      <c r="F11739" t="s">
        <v>52</v>
      </c>
      <c r="G11739" t="s">
        <v>52</v>
      </c>
      <c r="H11739" t="s">
        <v>52</v>
      </c>
      <c r="I11739" t="s">
        <v>19</v>
      </c>
      <c r="J11739" t="s">
        <v>20</v>
      </c>
      <c r="K11739" t="s">
        <v>21</v>
      </c>
      <c r="L11739" t="s">
        <v>52</v>
      </c>
      <c r="M11739" t="s">
        <v>22</v>
      </c>
      <c r="N11739">
        <v>0</v>
      </c>
      <c r="O11739">
        <v>44.228230000000003</v>
      </c>
      <c r="P11739">
        <v>6</v>
      </c>
    </row>
    <row r="11740" spans="1:16" x14ac:dyDescent="0.35">
      <c r="A11740" t="s">
        <v>691</v>
      </c>
      <c r="B11740" t="s">
        <v>707</v>
      </c>
      <c r="C11740" s="1">
        <v>44224</v>
      </c>
      <c r="D11740">
        <v>6</v>
      </c>
      <c r="E11740">
        <v>0</v>
      </c>
      <c r="F11740" t="s">
        <v>52</v>
      </c>
      <c r="G11740" t="s">
        <v>52</v>
      </c>
      <c r="H11740" t="s">
        <v>52</v>
      </c>
      <c r="I11740" t="s">
        <v>19</v>
      </c>
      <c r="J11740" t="s">
        <v>20</v>
      </c>
      <c r="K11740" t="s">
        <v>21</v>
      </c>
      <c r="L11740" t="s">
        <v>52</v>
      </c>
      <c r="M11740" t="s">
        <v>22</v>
      </c>
      <c r="N11740">
        <v>0</v>
      </c>
      <c r="O11740">
        <v>36.484470000000002</v>
      </c>
      <c r="P11740">
        <v>6</v>
      </c>
    </row>
    <row r="11741" spans="1:16" x14ac:dyDescent="0.35">
      <c r="A11741" t="s">
        <v>706</v>
      </c>
      <c r="B11741" t="s">
        <v>696</v>
      </c>
      <c r="C11741" s="1">
        <v>44224</v>
      </c>
      <c r="D11741">
        <v>8</v>
      </c>
      <c r="E11741">
        <v>0</v>
      </c>
      <c r="F11741" t="s">
        <v>52</v>
      </c>
      <c r="G11741" t="s">
        <v>52</v>
      </c>
      <c r="H11741" t="s">
        <v>52</v>
      </c>
      <c r="I11741" t="s">
        <v>19</v>
      </c>
      <c r="J11741" t="s">
        <v>20</v>
      </c>
      <c r="K11741" t="s">
        <v>21</v>
      </c>
      <c r="L11741" t="s">
        <v>52</v>
      </c>
      <c r="M11741" t="s">
        <v>22</v>
      </c>
      <c r="N11741">
        <v>0</v>
      </c>
      <c r="O11741">
        <v>52.44867</v>
      </c>
      <c r="P11741">
        <v>6</v>
      </c>
    </row>
    <row r="11742" spans="1:16" x14ac:dyDescent="0.35">
      <c r="A11742" t="s">
        <v>700</v>
      </c>
      <c r="B11742" t="s">
        <v>701</v>
      </c>
      <c r="C11742" s="1">
        <v>44224</v>
      </c>
      <c r="D11742">
        <v>12</v>
      </c>
      <c r="E11742">
        <v>0</v>
      </c>
      <c r="F11742" t="s">
        <v>52</v>
      </c>
      <c r="G11742" t="s">
        <v>52</v>
      </c>
      <c r="H11742" t="s">
        <v>52</v>
      </c>
      <c r="I11742" t="s">
        <v>19</v>
      </c>
      <c r="J11742" t="s">
        <v>20</v>
      </c>
      <c r="K11742" t="s">
        <v>21</v>
      </c>
      <c r="L11742" t="s">
        <v>52</v>
      </c>
      <c r="M11742" t="s">
        <v>22</v>
      </c>
      <c r="N11742">
        <v>0</v>
      </c>
      <c r="O11742">
        <v>29.398820000000001</v>
      </c>
      <c r="P11742">
        <v>6</v>
      </c>
    </row>
    <row r="11743" spans="1:16" x14ac:dyDescent="0.35">
      <c r="A11743" t="s">
        <v>704</v>
      </c>
      <c r="B11743" t="s">
        <v>705</v>
      </c>
      <c r="C11743" s="1">
        <v>44224</v>
      </c>
      <c r="D11743">
        <v>3</v>
      </c>
      <c r="E11743">
        <v>0</v>
      </c>
      <c r="F11743" t="s">
        <v>52</v>
      </c>
      <c r="G11743" t="s">
        <v>52</v>
      </c>
      <c r="H11743" t="s">
        <v>52</v>
      </c>
      <c r="I11743" t="s">
        <v>19</v>
      </c>
      <c r="J11743" t="s">
        <v>20</v>
      </c>
      <c r="K11743" t="s">
        <v>21</v>
      </c>
      <c r="L11743" t="s">
        <v>52</v>
      </c>
      <c r="M11743" t="s">
        <v>22</v>
      </c>
      <c r="N11743">
        <v>0</v>
      </c>
      <c r="O11743">
        <v>29.998429999999999</v>
      </c>
      <c r="P11743">
        <v>6</v>
      </c>
    </row>
    <row r="11744" spans="1:16" x14ac:dyDescent="0.35">
      <c r="A11744" t="s">
        <v>693</v>
      </c>
      <c r="B11744" t="s">
        <v>694</v>
      </c>
      <c r="C11744" s="1">
        <v>44224</v>
      </c>
      <c r="D11744">
        <v>19</v>
      </c>
      <c r="E11744">
        <v>0</v>
      </c>
      <c r="F11744" t="s">
        <v>52</v>
      </c>
      <c r="G11744" t="s">
        <v>52</v>
      </c>
      <c r="H11744" t="s">
        <v>52</v>
      </c>
      <c r="I11744" t="s">
        <v>19</v>
      </c>
      <c r="J11744" t="s">
        <v>20</v>
      </c>
      <c r="K11744" t="s">
        <v>21</v>
      </c>
      <c r="L11744" t="s">
        <v>52</v>
      </c>
      <c r="M11744" t="s">
        <v>22</v>
      </c>
      <c r="N11744">
        <v>0</v>
      </c>
      <c r="O11744">
        <v>55.277970000000003</v>
      </c>
      <c r="P11744">
        <v>6</v>
      </c>
    </row>
    <row r="11745" spans="1:16" x14ac:dyDescent="0.35">
      <c r="A11745" t="s">
        <v>703</v>
      </c>
      <c r="B11745" t="s">
        <v>700</v>
      </c>
      <c r="C11745" s="1">
        <v>44224</v>
      </c>
      <c r="D11745">
        <v>11</v>
      </c>
      <c r="E11745">
        <v>0</v>
      </c>
      <c r="F11745" t="s">
        <v>52</v>
      </c>
      <c r="G11745" t="s">
        <v>52</v>
      </c>
      <c r="H11745" t="s">
        <v>52</v>
      </c>
      <c r="I11745" t="s">
        <v>19</v>
      </c>
      <c r="J11745" t="s">
        <v>20</v>
      </c>
      <c r="K11745" t="s">
        <v>21</v>
      </c>
      <c r="L11745" t="s">
        <v>52</v>
      </c>
      <c r="M11745" t="s">
        <v>22</v>
      </c>
      <c r="N11745">
        <v>0</v>
      </c>
      <c r="O11745">
        <v>29.897379999999998</v>
      </c>
      <c r="P11745">
        <v>6</v>
      </c>
    </row>
    <row r="11746" spans="1:16" x14ac:dyDescent="0.35">
      <c r="A11746" t="s">
        <v>702</v>
      </c>
      <c r="B11746" t="s">
        <v>704</v>
      </c>
      <c r="C11746" s="1">
        <v>44224</v>
      </c>
      <c r="D11746">
        <v>2</v>
      </c>
      <c r="E11746">
        <v>0</v>
      </c>
      <c r="F11746" t="s">
        <v>52</v>
      </c>
      <c r="G11746" t="s">
        <v>52</v>
      </c>
      <c r="H11746" t="s">
        <v>52</v>
      </c>
      <c r="I11746" t="s">
        <v>19</v>
      </c>
      <c r="J11746" t="s">
        <v>20</v>
      </c>
      <c r="K11746" t="s">
        <v>21</v>
      </c>
      <c r="L11746" t="s">
        <v>52</v>
      </c>
      <c r="M11746" t="s">
        <v>22</v>
      </c>
      <c r="N11746">
        <v>0</v>
      </c>
      <c r="O11746">
        <v>30.329370000000001</v>
      </c>
      <c r="P11746">
        <v>6</v>
      </c>
    </row>
    <row r="11747" spans="1:16" x14ac:dyDescent="0.35">
      <c r="A11747" t="s">
        <v>687</v>
      </c>
      <c r="B11747" t="s">
        <v>692</v>
      </c>
      <c r="C11747" s="1">
        <v>44224</v>
      </c>
      <c r="D11747">
        <v>17</v>
      </c>
      <c r="E11747">
        <v>0</v>
      </c>
      <c r="F11747" t="s">
        <v>52</v>
      </c>
      <c r="G11747" t="s">
        <v>52</v>
      </c>
      <c r="H11747" t="s">
        <v>52</v>
      </c>
      <c r="I11747" t="s">
        <v>19</v>
      </c>
      <c r="J11747" t="s">
        <v>20</v>
      </c>
      <c r="K11747" t="s">
        <v>21</v>
      </c>
      <c r="L11747" t="s">
        <v>52</v>
      </c>
      <c r="M11747" t="s">
        <v>22</v>
      </c>
      <c r="N11747">
        <v>0</v>
      </c>
      <c r="O11747">
        <v>43.740360000000003</v>
      </c>
      <c r="P11747">
        <v>6</v>
      </c>
    </row>
    <row r="11748" spans="1:16" x14ac:dyDescent="0.35">
      <c r="A11748" t="s">
        <v>698</v>
      </c>
      <c r="B11748" t="s">
        <v>699</v>
      </c>
      <c r="C11748" s="1">
        <v>44224</v>
      </c>
      <c r="D11748">
        <v>22</v>
      </c>
      <c r="E11748">
        <v>0</v>
      </c>
      <c r="F11748" t="s">
        <v>52</v>
      </c>
      <c r="G11748" t="s">
        <v>52</v>
      </c>
      <c r="H11748" t="s">
        <v>52</v>
      </c>
      <c r="I11748" t="s">
        <v>19</v>
      </c>
      <c r="J11748" t="s">
        <v>20</v>
      </c>
      <c r="K11748" t="s">
        <v>21</v>
      </c>
      <c r="L11748" t="s">
        <v>52</v>
      </c>
      <c r="M11748" t="s">
        <v>22</v>
      </c>
      <c r="N11748">
        <v>0</v>
      </c>
      <c r="O11748">
        <v>40.291060000000002</v>
      </c>
      <c r="P11748">
        <v>6</v>
      </c>
    </row>
    <row r="11749" spans="1:16" x14ac:dyDescent="0.35">
      <c r="A11749" t="s">
        <v>696</v>
      </c>
      <c r="B11749" t="s">
        <v>697</v>
      </c>
      <c r="C11749" s="1">
        <v>44224</v>
      </c>
      <c r="D11749">
        <v>9</v>
      </c>
      <c r="E11749">
        <v>0</v>
      </c>
      <c r="F11749" t="s">
        <v>52</v>
      </c>
      <c r="G11749" t="s">
        <v>52</v>
      </c>
      <c r="H11749" t="s">
        <v>52</v>
      </c>
      <c r="I11749" t="s">
        <v>19</v>
      </c>
      <c r="J11749" t="s">
        <v>20</v>
      </c>
      <c r="K11749" t="s">
        <v>21</v>
      </c>
      <c r="L11749" t="s">
        <v>52</v>
      </c>
      <c r="M11749" t="s">
        <v>22</v>
      </c>
      <c r="N11749">
        <v>0</v>
      </c>
      <c r="O11749">
        <v>37.159999999999997</v>
      </c>
      <c r="P11749">
        <v>6</v>
      </c>
    </row>
    <row r="11750" spans="1:16" x14ac:dyDescent="0.35">
      <c r="A11750" t="s">
        <v>697</v>
      </c>
      <c r="B11750" t="s">
        <v>703</v>
      </c>
      <c r="C11750" s="1">
        <v>44224</v>
      </c>
      <c r="D11750">
        <v>10</v>
      </c>
      <c r="E11750">
        <v>0</v>
      </c>
      <c r="F11750" t="s">
        <v>52</v>
      </c>
      <c r="G11750" t="s">
        <v>52</v>
      </c>
      <c r="H11750" t="s">
        <v>52</v>
      </c>
      <c r="I11750" t="s">
        <v>19</v>
      </c>
      <c r="J11750" t="s">
        <v>20</v>
      </c>
      <c r="K11750" t="s">
        <v>21</v>
      </c>
      <c r="L11750" t="s">
        <v>52</v>
      </c>
      <c r="M11750" t="s">
        <v>22</v>
      </c>
      <c r="N11750">
        <v>0</v>
      </c>
      <c r="O11750">
        <v>31.880040000000001</v>
      </c>
      <c r="P11750">
        <v>6</v>
      </c>
    </row>
    <row r="11751" spans="1:16" x14ac:dyDescent="0.35">
      <c r="A11751" t="s">
        <v>689</v>
      </c>
      <c r="B11751" t="s">
        <v>686</v>
      </c>
      <c r="C11751" s="1">
        <v>44224</v>
      </c>
      <c r="D11751">
        <v>15</v>
      </c>
      <c r="E11751">
        <v>0</v>
      </c>
      <c r="F11751" t="s">
        <v>52</v>
      </c>
      <c r="G11751" t="s">
        <v>52</v>
      </c>
      <c r="H11751" t="s">
        <v>52</v>
      </c>
      <c r="I11751" t="s">
        <v>19</v>
      </c>
      <c r="J11751" t="s">
        <v>20</v>
      </c>
      <c r="K11751" t="s">
        <v>21</v>
      </c>
      <c r="L11751" t="s">
        <v>52</v>
      </c>
      <c r="M11751" t="s">
        <v>22</v>
      </c>
      <c r="N11751">
        <v>0</v>
      </c>
      <c r="O11751">
        <v>29.447410000000001</v>
      </c>
      <c r="P11751">
        <v>6</v>
      </c>
    </row>
    <row r="11752" spans="1:16" x14ac:dyDescent="0.35">
      <c r="A11752" t="s">
        <v>705</v>
      </c>
      <c r="B11752" t="s">
        <v>690</v>
      </c>
      <c r="C11752" s="1">
        <v>44224</v>
      </c>
      <c r="D11752">
        <v>4</v>
      </c>
      <c r="E11752">
        <v>0</v>
      </c>
      <c r="F11752" t="s">
        <v>52</v>
      </c>
      <c r="G11752" t="s">
        <v>52</v>
      </c>
      <c r="H11752" t="s">
        <v>52</v>
      </c>
      <c r="I11752" t="s">
        <v>19</v>
      </c>
      <c r="J11752" t="s">
        <v>20</v>
      </c>
      <c r="K11752" t="s">
        <v>21</v>
      </c>
      <c r="L11752" t="s">
        <v>52</v>
      </c>
      <c r="M11752" t="s">
        <v>22</v>
      </c>
      <c r="N11752">
        <v>0</v>
      </c>
      <c r="O11752">
        <v>29.868980000000001</v>
      </c>
      <c r="P11752">
        <v>6</v>
      </c>
    </row>
    <row r="11753" spans="1:16" x14ac:dyDescent="0.35">
      <c r="A11753" t="s">
        <v>701</v>
      </c>
      <c r="B11753" t="s">
        <v>688</v>
      </c>
      <c r="C11753" s="1">
        <v>44224</v>
      </c>
      <c r="D11753">
        <v>13</v>
      </c>
      <c r="E11753">
        <v>0</v>
      </c>
      <c r="F11753" t="s">
        <v>52</v>
      </c>
      <c r="G11753" t="s">
        <v>52</v>
      </c>
      <c r="H11753" t="s">
        <v>52</v>
      </c>
      <c r="I11753" t="s">
        <v>19</v>
      </c>
      <c r="J11753" t="s">
        <v>20</v>
      </c>
      <c r="K11753" t="s">
        <v>21</v>
      </c>
      <c r="L11753" t="s">
        <v>52</v>
      </c>
      <c r="M11753" t="s">
        <v>22</v>
      </c>
      <c r="N11753">
        <v>0</v>
      </c>
      <c r="O11753">
        <v>28.604310000000002</v>
      </c>
      <c r="P11753">
        <v>6</v>
      </c>
    </row>
    <row r="11754" spans="1:16" x14ac:dyDescent="0.35">
      <c r="A11754" t="s">
        <v>688</v>
      </c>
      <c r="B11754" t="s">
        <v>689</v>
      </c>
      <c r="C11754" s="1">
        <v>44224</v>
      </c>
      <c r="D11754">
        <v>14</v>
      </c>
      <c r="E11754">
        <v>0</v>
      </c>
      <c r="F11754" t="s">
        <v>52</v>
      </c>
      <c r="G11754" t="s">
        <v>52</v>
      </c>
      <c r="H11754" t="s">
        <v>52</v>
      </c>
      <c r="I11754" t="s">
        <v>19</v>
      </c>
      <c r="J11754" t="s">
        <v>20</v>
      </c>
      <c r="K11754" t="s">
        <v>21</v>
      </c>
      <c r="L11754" t="s">
        <v>52</v>
      </c>
      <c r="M11754" t="s">
        <v>22</v>
      </c>
      <c r="N11754">
        <v>0</v>
      </c>
      <c r="O11754">
        <v>29.10059</v>
      </c>
      <c r="P11754">
        <v>6</v>
      </c>
    </row>
    <row r="11755" spans="1:16" x14ac:dyDescent="0.35">
      <c r="A11755" t="s">
        <v>690</v>
      </c>
      <c r="B11755" t="s">
        <v>691</v>
      </c>
      <c r="C11755" s="1">
        <v>44224</v>
      </c>
      <c r="D11755">
        <v>5</v>
      </c>
      <c r="E11755">
        <v>0</v>
      </c>
      <c r="F11755" t="s">
        <v>52</v>
      </c>
      <c r="G11755" t="s">
        <v>52</v>
      </c>
      <c r="H11755" t="s">
        <v>52</v>
      </c>
      <c r="I11755" t="s">
        <v>19</v>
      </c>
      <c r="J11755" t="s">
        <v>20</v>
      </c>
      <c r="K11755" t="s">
        <v>21</v>
      </c>
      <c r="L11755" t="s">
        <v>52</v>
      </c>
      <c r="M11755" t="s">
        <v>22</v>
      </c>
      <c r="N11755">
        <v>0</v>
      </c>
      <c r="O11755">
        <v>31.900860000000002</v>
      </c>
      <c r="P11755">
        <v>6</v>
      </c>
    </row>
    <row r="11756" spans="1:16" x14ac:dyDescent="0.35">
      <c r="A11756" t="s">
        <v>692</v>
      </c>
      <c r="B11756" t="s">
        <v>693</v>
      </c>
      <c r="C11756" s="1">
        <v>44224</v>
      </c>
      <c r="D11756">
        <v>18</v>
      </c>
      <c r="E11756">
        <v>0</v>
      </c>
      <c r="F11756" t="s">
        <v>52</v>
      </c>
      <c r="G11756" t="s">
        <v>52</v>
      </c>
      <c r="H11756" t="s">
        <v>52</v>
      </c>
      <c r="I11756" t="s">
        <v>19</v>
      </c>
      <c r="J11756" t="s">
        <v>20</v>
      </c>
      <c r="K11756" t="s">
        <v>21</v>
      </c>
      <c r="L11756" t="s">
        <v>52</v>
      </c>
      <c r="M11756" t="s">
        <v>22</v>
      </c>
      <c r="N11756">
        <v>0</v>
      </c>
      <c r="O11756">
        <v>52.04804</v>
      </c>
      <c r="P11756">
        <v>6</v>
      </c>
    </row>
    <row r="11757" spans="1:16" x14ac:dyDescent="0.35">
      <c r="A11757" t="s">
        <v>686</v>
      </c>
      <c r="B11757" t="s">
        <v>687</v>
      </c>
      <c r="C11757" s="1">
        <v>44224</v>
      </c>
      <c r="D11757">
        <v>16</v>
      </c>
      <c r="E11757">
        <v>0</v>
      </c>
      <c r="F11757" t="s">
        <v>52</v>
      </c>
      <c r="G11757" t="s">
        <v>52</v>
      </c>
      <c r="H11757" t="s">
        <v>52</v>
      </c>
      <c r="I11757" t="s">
        <v>19</v>
      </c>
      <c r="J11757" t="s">
        <v>20</v>
      </c>
      <c r="K11757" t="s">
        <v>21</v>
      </c>
      <c r="L11757" t="s">
        <v>52</v>
      </c>
      <c r="M11757" t="s">
        <v>22</v>
      </c>
      <c r="N11757">
        <v>0</v>
      </c>
      <c r="O11757">
        <v>33.252760000000002</v>
      </c>
      <c r="P11757">
        <v>6</v>
      </c>
    </row>
    <row r="11758" spans="1:16" x14ac:dyDescent="0.35">
      <c r="A11758" t="s">
        <v>694</v>
      </c>
      <c r="B11758" t="s">
        <v>695</v>
      </c>
      <c r="C11758" s="1">
        <v>44224</v>
      </c>
      <c r="D11758">
        <v>20</v>
      </c>
      <c r="E11758">
        <v>0</v>
      </c>
      <c r="F11758" t="s">
        <v>52</v>
      </c>
      <c r="G11758" t="s">
        <v>52</v>
      </c>
      <c r="H11758" t="s">
        <v>52</v>
      </c>
      <c r="I11758" t="s">
        <v>19</v>
      </c>
      <c r="J11758" t="s">
        <v>20</v>
      </c>
      <c r="K11758" t="s">
        <v>21</v>
      </c>
      <c r="L11758" t="s">
        <v>52</v>
      </c>
      <c r="M11758" t="s">
        <v>22</v>
      </c>
      <c r="N11758">
        <v>0</v>
      </c>
      <c r="O11758">
        <v>49.045189999999998</v>
      </c>
      <c r="P11758">
        <v>6</v>
      </c>
    </row>
    <row r="11759" spans="1:16" x14ac:dyDescent="0.35">
      <c r="A11759" t="s">
        <v>678</v>
      </c>
      <c r="B11759" t="s">
        <v>702</v>
      </c>
      <c r="C11759" s="1">
        <v>44224</v>
      </c>
      <c r="D11759">
        <v>1</v>
      </c>
      <c r="E11759">
        <v>0</v>
      </c>
      <c r="F11759" t="s">
        <v>52</v>
      </c>
      <c r="G11759" t="s">
        <v>52</v>
      </c>
      <c r="H11759" t="s">
        <v>52</v>
      </c>
      <c r="I11759" t="s">
        <v>19</v>
      </c>
      <c r="J11759" t="s">
        <v>20</v>
      </c>
      <c r="K11759" t="s">
        <v>21</v>
      </c>
      <c r="L11759" t="s">
        <v>52</v>
      </c>
      <c r="M11759" t="s">
        <v>22</v>
      </c>
      <c r="N11759">
        <v>0</v>
      </c>
      <c r="O11759">
        <v>31.09216</v>
      </c>
      <c r="P11759">
        <v>6</v>
      </c>
    </row>
    <row r="11760" spans="1:16" x14ac:dyDescent="0.35">
      <c r="A11760" t="s">
        <v>684</v>
      </c>
      <c r="B11760" t="s">
        <v>685</v>
      </c>
      <c r="C11760" s="1">
        <v>44224</v>
      </c>
      <c r="D11760">
        <v>24</v>
      </c>
      <c r="E11760">
        <v>0</v>
      </c>
      <c r="F11760" t="s">
        <v>52</v>
      </c>
      <c r="G11760" t="s">
        <v>52</v>
      </c>
      <c r="H11760" t="s">
        <v>52</v>
      </c>
      <c r="I11760" t="s">
        <v>19</v>
      </c>
      <c r="J11760" t="s">
        <v>20</v>
      </c>
      <c r="K11760" t="s">
        <v>21</v>
      </c>
      <c r="L11760" t="s">
        <v>52</v>
      </c>
      <c r="M11760" t="s">
        <v>22</v>
      </c>
      <c r="N11760">
        <v>0</v>
      </c>
      <c r="O11760">
        <v>34.376019999999997</v>
      </c>
      <c r="P11760">
        <v>6</v>
      </c>
    </row>
    <row r="11761" spans="1:16" x14ac:dyDescent="0.35">
      <c r="A11761" t="s">
        <v>699</v>
      </c>
      <c r="B11761" t="s">
        <v>684</v>
      </c>
      <c r="C11761" s="1">
        <v>44224</v>
      </c>
      <c r="D11761">
        <v>23</v>
      </c>
      <c r="E11761">
        <v>0</v>
      </c>
      <c r="F11761" t="s">
        <v>52</v>
      </c>
      <c r="G11761" t="s">
        <v>52</v>
      </c>
      <c r="H11761" t="s">
        <v>52</v>
      </c>
      <c r="I11761" t="s">
        <v>19</v>
      </c>
      <c r="J11761" t="s">
        <v>20</v>
      </c>
      <c r="K11761" t="s">
        <v>21</v>
      </c>
      <c r="L11761" t="s">
        <v>52</v>
      </c>
      <c r="M11761" t="s">
        <v>22</v>
      </c>
      <c r="N11761">
        <v>0</v>
      </c>
      <c r="O11761">
        <v>34.725619999999999</v>
      </c>
      <c r="P11761">
        <v>6</v>
      </c>
    </row>
    <row r="11762" spans="1:16" x14ac:dyDescent="0.35">
      <c r="A11762" t="s">
        <v>678</v>
      </c>
      <c r="B11762" t="s">
        <v>702</v>
      </c>
      <c r="C11762" s="1">
        <v>44224</v>
      </c>
      <c r="D11762">
        <v>1</v>
      </c>
      <c r="E11762">
        <v>0</v>
      </c>
      <c r="F11762" t="s">
        <v>52</v>
      </c>
      <c r="G11762" t="s">
        <v>52</v>
      </c>
      <c r="H11762" t="s">
        <v>52</v>
      </c>
      <c r="I11762" t="s">
        <v>19</v>
      </c>
      <c r="J11762" t="s">
        <v>46</v>
      </c>
      <c r="K11762" t="s">
        <v>47</v>
      </c>
      <c r="L11762" t="s">
        <v>52</v>
      </c>
      <c r="M11762" t="s">
        <v>22</v>
      </c>
      <c r="N11762">
        <v>0</v>
      </c>
      <c r="O11762">
        <v>0</v>
      </c>
      <c r="P11762">
        <v>7</v>
      </c>
    </row>
    <row r="11763" spans="1:16" x14ac:dyDescent="0.35">
      <c r="A11763" t="s">
        <v>704</v>
      </c>
      <c r="B11763" t="s">
        <v>705</v>
      </c>
      <c r="C11763" s="1">
        <v>44224</v>
      </c>
      <c r="D11763">
        <v>3</v>
      </c>
      <c r="E11763">
        <v>0</v>
      </c>
      <c r="F11763" t="s">
        <v>52</v>
      </c>
      <c r="G11763" t="s">
        <v>52</v>
      </c>
      <c r="H11763" t="s">
        <v>52</v>
      </c>
      <c r="I11763" t="s">
        <v>19</v>
      </c>
      <c r="J11763" t="s">
        <v>46</v>
      </c>
      <c r="K11763" t="s">
        <v>47</v>
      </c>
      <c r="L11763" t="s">
        <v>52</v>
      </c>
      <c r="M11763" t="s">
        <v>22</v>
      </c>
      <c r="N11763">
        <v>0</v>
      </c>
      <c r="O11763">
        <v>0</v>
      </c>
      <c r="P11763">
        <v>7</v>
      </c>
    </row>
    <row r="11764" spans="1:16" x14ac:dyDescent="0.35">
      <c r="A11764" t="s">
        <v>691</v>
      </c>
      <c r="B11764" t="s">
        <v>707</v>
      </c>
      <c r="C11764" s="1">
        <v>44224</v>
      </c>
      <c r="D11764">
        <v>6</v>
      </c>
      <c r="E11764">
        <v>0</v>
      </c>
      <c r="F11764" t="s">
        <v>52</v>
      </c>
      <c r="G11764" t="s">
        <v>52</v>
      </c>
      <c r="H11764" t="s">
        <v>52</v>
      </c>
      <c r="I11764" t="s">
        <v>19</v>
      </c>
      <c r="J11764" t="s">
        <v>46</v>
      </c>
      <c r="K11764" t="s">
        <v>47</v>
      </c>
      <c r="L11764" t="s">
        <v>52</v>
      </c>
      <c r="M11764" t="s">
        <v>22</v>
      </c>
      <c r="N11764">
        <v>0</v>
      </c>
      <c r="O11764">
        <v>0</v>
      </c>
      <c r="P11764">
        <v>7</v>
      </c>
    </row>
    <row r="11765" spans="1:16" x14ac:dyDescent="0.35">
      <c r="A11765" t="s">
        <v>686</v>
      </c>
      <c r="B11765" t="s">
        <v>687</v>
      </c>
      <c r="C11765" s="1">
        <v>44224</v>
      </c>
      <c r="D11765">
        <v>16</v>
      </c>
      <c r="E11765">
        <v>0</v>
      </c>
      <c r="F11765" t="s">
        <v>52</v>
      </c>
      <c r="G11765" t="s">
        <v>52</v>
      </c>
      <c r="H11765" t="s">
        <v>52</v>
      </c>
      <c r="I11765" t="s">
        <v>19</v>
      </c>
      <c r="J11765" t="s">
        <v>46</v>
      </c>
      <c r="K11765" t="s">
        <v>47</v>
      </c>
      <c r="L11765" t="s">
        <v>52</v>
      </c>
      <c r="M11765" t="s">
        <v>22</v>
      </c>
      <c r="N11765">
        <v>0</v>
      </c>
      <c r="O11765">
        <v>0</v>
      </c>
      <c r="P11765">
        <v>7</v>
      </c>
    </row>
    <row r="11766" spans="1:16" x14ac:dyDescent="0.35">
      <c r="A11766" t="s">
        <v>700</v>
      </c>
      <c r="B11766" t="s">
        <v>701</v>
      </c>
      <c r="C11766" s="1">
        <v>44224</v>
      </c>
      <c r="D11766">
        <v>12</v>
      </c>
      <c r="E11766">
        <v>0</v>
      </c>
      <c r="F11766" t="s">
        <v>52</v>
      </c>
      <c r="G11766" t="s">
        <v>52</v>
      </c>
      <c r="H11766" t="s">
        <v>52</v>
      </c>
      <c r="I11766" t="s">
        <v>19</v>
      </c>
      <c r="J11766" t="s">
        <v>46</v>
      </c>
      <c r="K11766" t="s">
        <v>47</v>
      </c>
      <c r="L11766" t="s">
        <v>52</v>
      </c>
      <c r="M11766" t="s">
        <v>22</v>
      </c>
      <c r="N11766">
        <v>0</v>
      </c>
      <c r="O11766">
        <v>0</v>
      </c>
      <c r="P11766">
        <v>7</v>
      </c>
    </row>
    <row r="11767" spans="1:16" x14ac:dyDescent="0.35">
      <c r="A11767" t="s">
        <v>688</v>
      </c>
      <c r="B11767" t="s">
        <v>689</v>
      </c>
      <c r="C11767" s="1">
        <v>44224</v>
      </c>
      <c r="D11767">
        <v>14</v>
      </c>
      <c r="E11767">
        <v>0</v>
      </c>
      <c r="F11767" t="s">
        <v>52</v>
      </c>
      <c r="G11767" t="s">
        <v>52</v>
      </c>
      <c r="H11767" t="s">
        <v>52</v>
      </c>
      <c r="I11767" t="s">
        <v>19</v>
      </c>
      <c r="J11767" t="s">
        <v>46</v>
      </c>
      <c r="K11767" t="s">
        <v>47</v>
      </c>
      <c r="L11767" t="s">
        <v>52</v>
      </c>
      <c r="M11767" t="s">
        <v>22</v>
      </c>
      <c r="N11767">
        <v>0</v>
      </c>
      <c r="O11767">
        <v>0</v>
      </c>
      <c r="P11767">
        <v>7</v>
      </c>
    </row>
    <row r="11768" spans="1:16" x14ac:dyDescent="0.35">
      <c r="A11768" t="s">
        <v>696</v>
      </c>
      <c r="B11768" t="s">
        <v>697</v>
      </c>
      <c r="C11768" s="1">
        <v>44224</v>
      </c>
      <c r="D11768">
        <v>9</v>
      </c>
      <c r="E11768">
        <v>0</v>
      </c>
      <c r="F11768" t="s">
        <v>52</v>
      </c>
      <c r="G11768" t="s">
        <v>52</v>
      </c>
      <c r="H11768" t="s">
        <v>52</v>
      </c>
      <c r="I11768" t="s">
        <v>19</v>
      </c>
      <c r="J11768" t="s">
        <v>46</v>
      </c>
      <c r="K11768" t="s">
        <v>47</v>
      </c>
      <c r="L11768" t="s">
        <v>52</v>
      </c>
      <c r="M11768" t="s">
        <v>22</v>
      </c>
      <c r="N11768">
        <v>0</v>
      </c>
      <c r="O11768">
        <v>9.8449999999999996E-2</v>
      </c>
      <c r="P11768">
        <v>7</v>
      </c>
    </row>
    <row r="11769" spans="1:16" x14ac:dyDescent="0.35">
      <c r="A11769" t="s">
        <v>707</v>
      </c>
      <c r="B11769" t="s">
        <v>706</v>
      </c>
      <c r="C11769" s="1">
        <v>44224</v>
      </c>
      <c r="D11769">
        <v>7</v>
      </c>
      <c r="E11769">
        <v>0</v>
      </c>
      <c r="F11769" t="s">
        <v>52</v>
      </c>
      <c r="G11769" t="s">
        <v>52</v>
      </c>
      <c r="H11769" t="s">
        <v>52</v>
      </c>
      <c r="I11769" t="s">
        <v>19</v>
      </c>
      <c r="J11769" t="s">
        <v>46</v>
      </c>
      <c r="K11769" t="s">
        <v>47</v>
      </c>
      <c r="L11769" t="s">
        <v>52</v>
      </c>
      <c r="M11769" t="s">
        <v>22</v>
      </c>
      <c r="N11769">
        <v>0</v>
      </c>
      <c r="O11769">
        <v>0</v>
      </c>
      <c r="P11769">
        <v>7</v>
      </c>
    </row>
    <row r="11770" spans="1:16" x14ac:dyDescent="0.35">
      <c r="A11770" t="s">
        <v>705</v>
      </c>
      <c r="B11770" t="s">
        <v>690</v>
      </c>
      <c r="C11770" s="1">
        <v>44224</v>
      </c>
      <c r="D11770">
        <v>4</v>
      </c>
      <c r="E11770">
        <v>0</v>
      </c>
      <c r="F11770" t="s">
        <v>52</v>
      </c>
      <c r="G11770" t="s">
        <v>52</v>
      </c>
      <c r="H11770" t="s">
        <v>52</v>
      </c>
      <c r="I11770" t="s">
        <v>19</v>
      </c>
      <c r="J11770" t="s">
        <v>46</v>
      </c>
      <c r="K11770" t="s">
        <v>47</v>
      </c>
      <c r="L11770" t="s">
        <v>52</v>
      </c>
      <c r="M11770" t="s">
        <v>22</v>
      </c>
      <c r="N11770">
        <v>0</v>
      </c>
      <c r="O11770">
        <v>0</v>
      </c>
      <c r="P11770">
        <v>7</v>
      </c>
    </row>
    <row r="11771" spans="1:16" x14ac:dyDescent="0.35">
      <c r="A11771" t="s">
        <v>684</v>
      </c>
      <c r="B11771" t="s">
        <v>685</v>
      </c>
      <c r="C11771" s="1">
        <v>44224</v>
      </c>
      <c r="D11771">
        <v>24</v>
      </c>
      <c r="E11771">
        <v>0</v>
      </c>
      <c r="F11771" t="s">
        <v>52</v>
      </c>
      <c r="G11771" t="s">
        <v>52</v>
      </c>
      <c r="H11771" t="s">
        <v>52</v>
      </c>
      <c r="I11771" t="s">
        <v>19</v>
      </c>
      <c r="J11771" t="s">
        <v>46</v>
      </c>
      <c r="K11771" t="s">
        <v>47</v>
      </c>
      <c r="L11771" t="s">
        <v>52</v>
      </c>
      <c r="M11771" t="s">
        <v>22</v>
      </c>
      <c r="N11771">
        <v>0</v>
      </c>
      <c r="O11771">
        <v>0</v>
      </c>
      <c r="P11771">
        <v>7</v>
      </c>
    </row>
    <row r="11772" spans="1:16" x14ac:dyDescent="0.35">
      <c r="A11772" t="s">
        <v>701</v>
      </c>
      <c r="B11772" t="s">
        <v>688</v>
      </c>
      <c r="C11772" s="1">
        <v>44224</v>
      </c>
      <c r="D11772">
        <v>13</v>
      </c>
      <c r="E11772">
        <v>0</v>
      </c>
      <c r="F11772" t="s">
        <v>52</v>
      </c>
      <c r="G11772" t="s">
        <v>52</v>
      </c>
      <c r="H11772" t="s">
        <v>52</v>
      </c>
      <c r="I11772" t="s">
        <v>19</v>
      </c>
      <c r="J11772" t="s">
        <v>46</v>
      </c>
      <c r="K11772" t="s">
        <v>47</v>
      </c>
      <c r="L11772" t="s">
        <v>52</v>
      </c>
      <c r="M11772" t="s">
        <v>22</v>
      </c>
      <c r="N11772">
        <v>0</v>
      </c>
      <c r="O11772">
        <v>-1.0449999999999999E-2</v>
      </c>
      <c r="P11772">
        <v>7</v>
      </c>
    </row>
    <row r="11773" spans="1:16" x14ac:dyDescent="0.35">
      <c r="A11773" t="s">
        <v>699</v>
      </c>
      <c r="B11773" t="s">
        <v>684</v>
      </c>
      <c r="C11773" s="1">
        <v>44224</v>
      </c>
      <c r="D11773">
        <v>23</v>
      </c>
      <c r="E11773">
        <v>0</v>
      </c>
      <c r="F11773" t="s">
        <v>52</v>
      </c>
      <c r="G11773" t="s">
        <v>52</v>
      </c>
      <c r="H11773" t="s">
        <v>52</v>
      </c>
      <c r="I11773" t="s">
        <v>19</v>
      </c>
      <c r="J11773" t="s">
        <v>46</v>
      </c>
      <c r="K11773" t="s">
        <v>47</v>
      </c>
      <c r="L11773" t="s">
        <v>52</v>
      </c>
      <c r="M11773" t="s">
        <v>22</v>
      </c>
      <c r="N11773">
        <v>0</v>
      </c>
      <c r="O11773">
        <v>0</v>
      </c>
      <c r="P11773">
        <v>7</v>
      </c>
    </row>
    <row r="11774" spans="1:16" x14ac:dyDescent="0.35">
      <c r="A11774" t="s">
        <v>694</v>
      </c>
      <c r="B11774" t="s">
        <v>695</v>
      </c>
      <c r="C11774" s="1">
        <v>44224</v>
      </c>
      <c r="D11774">
        <v>20</v>
      </c>
      <c r="E11774">
        <v>0</v>
      </c>
      <c r="F11774" t="s">
        <v>52</v>
      </c>
      <c r="G11774" t="s">
        <v>52</v>
      </c>
      <c r="H11774" t="s">
        <v>52</v>
      </c>
      <c r="I11774" t="s">
        <v>19</v>
      </c>
      <c r="J11774" t="s">
        <v>46</v>
      </c>
      <c r="K11774" t="s">
        <v>47</v>
      </c>
      <c r="L11774" t="s">
        <v>52</v>
      </c>
      <c r="M11774" t="s">
        <v>22</v>
      </c>
      <c r="N11774">
        <v>0</v>
      </c>
      <c r="O11774">
        <v>2.81E-3</v>
      </c>
      <c r="P11774">
        <v>7</v>
      </c>
    </row>
    <row r="11775" spans="1:16" x14ac:dyDescent="0.35">
      <c r="A11775" t="s">
        <v>703</v>
      </c>
      <c r="B11775" t="s">
        <v>700</v>
      </c>
      <c r="C11775" s="1">
        <v>44224</v>
      </c>
      <c r="D11775">
        <v>11</v>
      </c>
      <c r="E11775">
        <v>0</v>
      </c>
      <c r="F11775" t="s">
        <v>52</v>
      </c>
      <c r="G11775" t="s">
        <v>52</v>
      </c>
      <c r="H11775" t="s">
        <v>52</v>
      </c>
      <c r="I11775" t="s">
        <v>19</v>
      </c>
      <c r="J11775" t="s">
        <v>46</v>
      </c>
      <c r="K11775" t="s">
        <v>47</v>
      </c>
      <c r="L11775" t="s">
        <v>52</v>
      </c>
      <c r="M11775" t="s">
        <v>22</v>
      </c>
      <c r="N11775">
        <v>0</v>
      </c>
      <c r="O11775">
        <v>0</v>
      </c>
      <c r="P11775">
        <v>7</v>
      </c>
    </row>
    <row r="11776" spans="1:16" x14ac:dyDescent="0.35">
      <c r="A11776" t="s">
        <v>689</v>
      </c>
      <c r="B11776" t="s">
        <v>686</v>
      </c>
      <c r="C11776" s="1">
        <v>44224</v>
      </c>
      <c r="D11776">
        <v>15</v>
      </c>
      <c r="E11776">
        <v>0</v>
      </c>
      <c r="F11776" t="s">
        <v>52</v>
      </c>
      <c r="G11776" t="s">
        <v>52</v>
      </c>
      <c r="H11776" t="s">
        <v>52</v>
      </c>
      <c r="I11776" t="s">
        <v>19</v>
      </c>
      <c r="J11776" t="s">
        <v>46</v>
      </c>
      <c r="K11776" t="s">
        <v>47</v>
      </c>
      <c r="L11776" t="s">
        <v>52</v>
      </c>
      <c r="M11776" t="s">
        <v>22</v>
      </c>
      <c r="N11776">
        <v>0</v>
      </c>
      <c r="O11776">
        <v>0</v>
      </c>
      <c r="P11776">
        <v>7</v>
      </c>
    </row>
    <row r="11777" spans="1:16" x14ac:dyDescent="0.35">
      <c r="A11777" t="s">
        <v>697</v>
      </c>
      <c r="B11777" t="s">
        <v>703</v>
      </c>
      <c r="C11777" s="1">
        <v>44224</v>
      </c>
      <c r="D11777">
        <v>10</v>
      </c>
      <c r="E11777">
        <v>0</v>
      </c>
      <c r="F11777" t="s">
        <v>52</v>
      </c>
      <c r="G11777" t="s">
        <v>52</v>
      </c>
      <c r="H11777" t="s">
        <v>52</v>
      </c>
      <c r="I11777" t="s">
        <v>19</v>
      </c>
      <c r="J11777" t="s">
        <v>46</v>
      </c>
      <c r="K11777" t="s">
        <v>47</v>
      </c>
      <c r="L11777" t="s">
        <v>52</v>
      </c>
      <c r="M11777" t="s">
        <v>22</v>
      </c>
      <c r="N11777">
        <v>0</v>
      </c>
      <c r="O11777">
        <v>0</v>
      </c>
      <c r="P11777">
        <v>7</v>
      </c>
    </row>
    <row r="11778" spans="1:16" x14ac:dyDescent="0.35">
      <c r="A11778" t="s">
        <v>692</v>
      </c>
      <c r="B11778" t="s">
        <v>693</v>
      </c>
      <c r="C11778" s="1">
        <v>44224</v>
      </c>
      <c r="D11778">
        <v>18</v>
      </c>
      <c r="E11778">
        <v>0</v>
      </c>
      <c r="F11778" t="s">
        <v>52</v>
      </c>
      <c r="G11778" t="s">
        <v>52</v>
      </c>
      <c r="H11778" t="s">
        <v>52</v>
      </c>
      <c r="I11778" t="s">
        <v>19</v>
      </c>
      <c r="J11778" t="s">
        <v>46</v>
      </c>
      <c r="K11778" t="s">
        <v>47</v>
      </c>
      <c r="L11778" t="s">
        <v>52</v>
      </c>
      <c r="M11778" t="s">
        <v>22</v>
      </c>
      <c r="N11778">
        <v>0</v>
      </c>
      <c r="O11778">
        <v>2.3740000000000001E-2</v>
      </c>
      <c r="P11778">
        <v>7</v>
      </c>
    </row>
    <row r="11779" spans="1:16" x14ac:dyDescent="0.35">
      <c r="A11779" t="s">
        <v>706</v>
      </c>
      <c r="B11779" t="s">
        <v>696</v>
      </c>
      <c r="C11779" s="1">
        <v>44224</v>
      </c>
      <c r="D11779">
        <v>8</v>
      </c>
      <c r="E11779">
        <v>0</v>
      </c>
      <c r="F11779" t="s">
        <v>52</v>
      </c>
      <c r="G11779" t="s">
        <v>52</v>
      </c>
      <c r="H11779" t="s">
        <v>52</v>
      </c>
      <c r="I11779" t="s">
        <v>19</v>
      </c>
      <c r="J11779" t="s">
        <v>46</v>
      </c>
      <c r="K11779" t="s">
        <v>47</v>
      </c>
      <c r="L11779" t="s">
        <v>52</v>
      </c>
      <c r="M11779" t="s">
        <v>22</v>
      </c>
      <c r="N11779">
        <v>0</v>
      </c>
      <c r="O11779">
        <v>-1.09E-3</v>
      </c>
      <c r="P11779">
        <v>7</v>
      </c>
    </row>
    <row r="11780" spans="1:16" x14ac:dyDescent="0.35">
      <c r="A11780" t="s">
        <v>690</v>
      </c>
      <c r="B11780" t="s">
        <v>691</v>
      </c>
      <c r="C11780" s="1">
        <v>44224</v>
      </c>
      <c r="D11780">
        <v>5</v>
      </c>
      <c r="E11780">
        <v>0</v>
      </c>
      <c r="F11780" t="s">
        <v>52</v>
      </c>
      <c r="G11780" t="s">
        <v>52</v>
      </c>
      <c r="H11780" t="s">
        <v>52</v>
      </c>
      <c r="I11780" t="s">
        <v>19</v>
      </c>
      <c r="J11780" t="s">
        <v>46</v>
      </c>
      <c r="K11780" t="s">
        <v>47</v>
      </c>
      <c r="L11780" t="s">
        <v>52</v>
      </c>
      <c r="M11780" t="s">
        <v>22</v>
      </c>
      <c r="N11780">
        <v>0</v>
      </c>
      <c r="O11780">
        <v>0</v>
      </c>
      <c r="P11780">
        <v>7</v>
      </c>
    </row>
    <row r="11781" spans="1:16" x14ac:dyDescent="0.35">
      <c r="A11781" t="s">
        <v>695</v>
      </c>
      <c r="B11781" t="s">
        <v>698</v>
      </c>
      <c r="C11781" s="1">
        <v>44224</v>
      </c>
      <c r="D11781">
        <v>21</v>
      </c>
      <c r="E11781">
        <v>0</v>
      </c>
      <c r="F11781" t="s">
        <v>52</v>
      </c>
      <c r="G11781" t="s">
        <v>52</v>
      </c>
      <c r="H11781" t="s">
        <v>52</v>
      </c>
      <c r="I11781" t="s">
        <v>19</v>
      </c>
      <c r="J11781" t="s">
        <v>46</v>
      </c>
      <c r="K11781" t="s">
        <v>47</v>
      </c>
      <c r="L11781" t="s">
        <v>52</v>
      </c>
      <c r="M11781" t="s">
        <v>22</v>
      </c>
      <c r="N11781">
        <v>0</v>
      </c>
      <c r="O11781">
        <v>0</v>
      </c>
      <c r="P11781">
        <v>7</v>
      </c>
    </row>
    <row r="11782" spans="1:16" x14ac:dyDescent="0.35">
      <c r="A11782" t="s">
        <v>693</v>
      </c>
      <c r="B11782" t="s">
        <v>694</v>
      </c>
      <c r="C11782" s="1">
        <v>44224</v>
      </c>
      <c r="D11782">
        <v>19</v>
      </c>
      <c r="E11782">
        <v>0</v>
      </c>
      <c r="F11782" t="s">
        <v>52</v>
      </c>
      <c r="G11782" t="s">
        <v>52</v>
      </c>
      <c r="H11782" t="s">
        <v>52</v>
      </c>
      <c r="I11782" t="s">
        <v>19</v>
      </c>
      <c r="J11782" t="s">
        <v>46</v>
      </c>
      <c r="K11782" t="s">
        <v>47</v>
      </c>
      <c r="L11782" t="s">
        <v>52</v>
      </c>
      <c r="M11782" t="s">
        <v>22</v>
      </c>
      <c r="N11782">
        <v>0</v>
      </c>
      <c r="O11782">
        <v>2.1900000000000001E-3</v>
      </c>
      <c r="P11782">
        <v>7</v>
      </c>
    </row>
    <row r="11783" spans="1:16" x14ac:dyDescent="0.35">
      <c r="A11783" t="s">
        <v>687</v>
      </c>
      <c r="B11783" t="s">
        <v>692</v>
      </c>
      <c r="C11783" s="1">
        <v>44224</v>
      </c>
      <c r="D11783">
        <v>17</v>
      </c>
      <c r="E11783">
        <v>0</v>
      </c>
      <c r="F11783" t="s">
        <v>52</v>
      </c>
      <c r="G11783" t="s">
        <v>52</v>
      </c>
      <c r="H11783" t="s">
        <v>52</v>
      </c>
      <c r="I11783" t="s">
        <v>19</v>
      </c>
      <c r="J11783" t="s">
        <v>46</v>
      </c>
      <c r="K11783" t="s">
        <v>47</v>
      </c>
      <c r="L11783" t="s">
        <v>52</v>
      </c>
      <c r="M11783" t="s">
        <v>22</v>
      </c>
      <c r="N11783">
        <v>0</v>
      </c>
      <c r="O11783">
        <v>0</v>
      </c>
      <c r="P11783">
        <v>7</v>
      </c>
    </row>
    <row r="11784" spans="1:16" x14ac:dyDescent="0.35">
      <c r="A11784" t="s">
        <v>702</v>
      </c>
      <c r="B11784" t="s">
        <v>704</v>
      </c>
      <c r="C11784" s="1">
        <v>44224</v>
      </c>
      <c r="D11784">
        <v>2</v>
      </c>
      <c r="E11784">
        <v>0</v>
      </c>
      <c r="F11784" t="s">
        <v>52</v>
      </c>
      <c r="G11784" t="s">
        <v>52</v>
      </c>
      <c r="H11784" t="s">
        <v>52</v>
      </c>
      <c r="I11784" t="s">
        <v>19</v>
      </c>
      <c r="J11784" t="s">
        <v>46</v>
      </c>
      <c r="K11784" t="s">
        <v>47</v>
      </c>
      <c r="L11784" t="s">
        <v>52</v>
      </c>
      <c r="M11784" t="s">
        <v>22</v>
      </c>
      <c r="N11784">
        <v>0</v>
      </c>
      <c r="O11784">
        <v>0</v>
      </c>
      <c r="P11784">
        <v>7</v>
      </c>
    </row>
    <row r="11785" spans="1:16" x14ac:dyDescent="0.35">
      <c r="A11785" t="s">
        <v>698</v>
      </c>
      <c r="B11785" t="s">
        <v>699</v>
      </c>
      <c r="C11785" s="1">
        <v>44224</v>
      </c>
      <c r="D11785">
        <v>22</v>
      </c>
      <c r="E11785">
        <v>0</v>
      </c>
      <c r="F11785" t="s">
        <v>52</v>
      </c>
      <c r="G11785" t="s">
        <v>52</v>
      </c>
      <c r="H11785" t="s">
        <v>52</v>
      </c>
      <c r="I11785" t="s">
        <v>19</v>
      </c>
      <c r="J11785" t="s">
        <v>46</v>
      </c>
      <c r="K11785" t="s">
        <v>47</v>
      </c>
      <c r="L11785" t="s">
        <v>52</v>
      </c>
      <c r="M11785" t="s">
        <v>22</v>
      </c>
      <c r="N11785">
        <v>0</v>
      </c>
      <c r="O11785">
        <v>0</v>
      </c>
      <c r="P11785">
        <v>7</v>
      </c>
    </row>
    <row r="11786" spans="1:16" x14ac:dyDescent="0.35">
      <c r="A11786" t="s">
        <v>689</v>
      </c>
      <c r="B11786" t="s">
        <v>686</v>
      </c>
      <c r="C11786" s="1">
        <v>44224</v>
      </c>
      <c r="D11786">
        <v>15</v>
      </c>
      <c r="E11786">
        <v>0</v>
      </c>
      <c r="F11786" t="s">
        <v>52</v>
      </c>
      <c r="G11786" t="s">
        <v>52</v>
      </c>
      <c r="H11786" t="s">
        <v>52</v>
      </c>
      <c r="I11786" t="s">
        <v>19</v>
      </c>
      <c r="J11786" t="s">
        <v>48</v>
      </c>
      <c r="K11786" t="s">
        <v>49</v>
      </c>
      <c r="L11786" t="s">
        <v>52</v>
      </c>
      <c r="M11786" t="s">
        <v>22</v>
      </c>
      <c r="N11786">
        <v>0</v>
      </c>
      <c r="O11786">
        <v>30.270769999999999</v>
      </c>
      <c r="P11786">
        <v>8</v>
      </c>
    </row>
    <row r="11787" spans="1:16" x14ac:dyDescent="0.35">
      <c r="A11787" t="s">
        <v>700</v>
      </c>
      <c r="B11787" t="s">
        <v>701</v>
      </c>
      <c r="C11787" s="1">
        <v>44224</v>
      </c>
      <c r="D11787">
        <v>12</v>
      </c>
      <c r="E11787">
        <v>0</v>
      </c>
      <c r="F11787" t="s">
        <v>52</v>
      </c>
      <c r="G11787" t="s">
        <v>52</v>
      </c>
      <c r="H11787" t="s">
        <v>52</v>
      </c>
      <c r="I11787" t="s">
        <v>19</v>
      </c>
      <c r="J11787" t="s">
        <v>48</v>
      </c>
      <c r="K11787" t="s">
        <v>49</v>
      </c>
      <c r="L11787" t="s">
        <v>52</v>
      </c>
      <c r="M11787" t="s">
        <v>22</v>
      </c>
      <c r="N11787">
        <v>0</v>
      </c>
      <c r="O11787">
        <v>30.414670000000001</v>
      </c>
      <c r="P11787">
        <v>8</v>
      </c>
    </row>
    <row r="11788" spans="1:16" x14ac:dyDescent="0.35">
      <c r="A11788" t="s">
        <v>706</v>
      </c>
      <c r="B11788" t="s">
        <v>696</v>
      </c>
      <c r="C11788" s="1">
        <v>44224</v>
      </c>
      <c r="D11788">
        <v>8</v>
      </c>
      <c r="E11788">
        <v>0</v>
      </c>
      <c r="F11788" t="s">
        <v>52</v>
      </c>
      <c r="G11788" t="s">
        <v>52</v>
      </c>
      <c r="H11788" t="s">
        <v>52</v>
      </c>
      <c r="I11788" t="s">
        <v>19</v>
      </c>
      <c r="J11788" t="s">
        <v>48</v>
      </c>
      <c r="K11788" t="s">
        <v>49</v>
      </c>
      <c r="L11788" t="s">
        <v>52</v>
      </c>
      <c r="M11788" t="s">
        <v>22</v>
      </c>
      <c r="N11788">
        <v>0</v>
      </c>
      <c r="O11788">
        <v>53.438360000000003</v>
      </c>
      <c r="P11788">
        <v>8</v>
      </c>
    </row>
    <row r="11789" spans="1:16" x14ac:dyDescent="0.35">
      <c r="A11789" t="s">
        <v>695</v>
      </c>
      <c r="B11789" t="s">
        <v>698</v>
      </c>
      <c r="C11789" s="1">
        <v>44224</v>
      </c>
      <c r="D11789">
        <v>21</v>
      </c>
      <c r="E11789">
        <v>0</v>
      </c>
      <c r="F11789" t="s">
        <v>52</v>
      </c>
      <c r="G11789" t="s">
        <v>52</v>
      </c>
      <c r="H11789" t="s">
        <v>52</v>
      </c>
      <c r="I11789" t="s">
        <v>19</v>
      </c>
      <c r="J11789" t="s">
        <v>48</v>
      </c>
      <c r="K11789" t="s">
        <v>49</v>
      </c>
      <c r="L11789" t="s">
        <v>52</v>
      </c>
      <c r="M11789" t="s">
        <v>22</v>
      </c>
      <c r="N11789">
        <v>0</v>
      </c>
      <c r="O11789">
        <v>45.027470000000001</v>
      </c>
      <c r="P11789">
        <v>8</v>
      </c>
    </row>
    <row r="11790" spans="1:16" x14ac:dyDescent="0.35">
      <c r="A11790" t="s">
        <v>687</v>
      </c>
      <c r="B11790" t="s">
        <v>692</v>
      </c>
      <c r="C11790" s="1">
        <v>44224</v>
      </c>
      <c r="D11790">
        <v>17</v>
      </c>
      <c r="E11790">
        <v>0</v>
      </c>
      <c r="F11790" t="s">
        <v>52</v>
      </c>
      <c r="G11790" t="s">
        <v>52</v>
      </c>
      <c r="H11790" t="s">
        <v>52</v>
      </c>
      <c r="I11790" t="s">
        <v>19</v>
      </c>
      <c r="J11790" t="s">
        <v>48</v>
      </c>
      <c r="K11790" t="s">
        <v>49</v>
      </c>
      <c r="L11790" t="s">
        <v>52</v>
      </c>
      <c r="M11790" t="s">
        <v>22</v>
      </c>
      <c r="N11790">
        <v>0</v>
      </c>
      <c r="O11790">
        <v>44.433529999999998</v>
      </c>
      <c r="P11790">
        <v>8</v>
      </c>
    </row>
    <row r="11791" spans="1:16" x14ac:dyDescent="0.35">
      <c r="A11791" t="s">
        <v>699</v>
      </c>
      <c r="B11791" t="s">
        <v>684</v>
      </c>
      <c r="C11791" s="1">
        <v>44224</v>
      </c>
      <c r="D11791">
        <v>23</v>
      </c>
      <c r="E11791">
        <v>0</v>
      </c>
      <c r="F11791" t="s">
        <v>52</v>
      </c>
      <c r="G11791" t="s">
        <v>52</v>
      </c>
      <c r="H11791" t="s">
        <v>52</v>
      </c>
      <c r="I11791" t="s">
        <v>19</v>
      </c>
      <c r="J11791" t="s">
        <v>48</v>
      </c>
      <c r="K11791" t="s">
        <v>49</v>
      </c>
      <c r="L11791" t="s">
        <v>52</v>
      </c>
      <c r="M11791" t="s">
        <v>22</v>
      </c>
      <c r="N11791">
        <v>0</v>
      </c>
      <c r="O11791">
        <v>35.308199999999999</v>
      </c>
      <c r="P11791">
        <v>8</v>
      </c>
    </row>
    <row r="11792" spans="1:16" x14ac:dyDescent="0.35">
      <c r="A11792" t="s">
        <v>702</v>
      </c>
      <c r="B11792" t="s">
        <v>704</v>
      </c>
      <c r="C11792" s="1">
        <v>44224</v>
      </c>
      <c r="D11792">
        <v>2</v>
      </c>
      <c r="E11792">
        <v>0</v>
      </c>
      <c r="F11792" t="s">
        <v>52</v>
      </c>
      <c r="G11792" t="s">
        <v>52</v>
      </c>
      <c r="H11792" t="s">
        <v>52</v>
      </c>
      <c r="I11792" t="s">
        <v>19</v>
      </c>
      <c r="J11792" t="s">
        <v>48</v>
      </c>
      <c r="K11792" t="s">
        <v>49</v>
      </c>
      <c r="L11792" t="s">
        <v>52</v>
      </c>
      <c r="M11792" t="s">
        <v>22</v>
      </c>
      <c r="N11792">
        <v>0</v>
      </c>
      <c r="O11792">
        <v>30.595549999999999</v>
      </c>
      <c r="P11792">
        <v>8</v>
      </c>
    </row>
    <row r="11793" spans="1:16" x14ac:dyDescent="0.35">
      <c r="A11793" t="s">
        <v>696</v>
      </c>
      <c r="B11793" t="s">
        <v>697</v>
      </c>
      <c r="C11793" s="1">
        <v>44224</v>
      </c>
      <c r="D11793">
        <v>9</v>
      </c>
      <c r="E11793">
        <v>0</v>
      </c>
      <c r="F11793" t="s">
        <v>52</v>
      </c>
      <c r="G11793" t="s">
        <v>52</v>
      </c>
      <c r="H11793" t="s">
        <v>52</v>
      </c>
      <c r="I11793" t="s">
        <v>19</v>
      </c>
      <c r="J11793" t="s">
        <v>48</v>
      </c>
      <c r="K11793" t="s">
        <v>49</v>
      </c>
      <c r="L11793" t="s">
        <v>52</v>
      </c>
      <c r="M11793" t="s">
        <v>22</v>
      </c>
      <c r="N11793">
        <v>0</v>
      </c>
      <c r="O11793">
        <v>38.22354</v>
      </c>
      <c r="P11793">
        <v>8</v>
      </c>
    </row>
    <row r="11794" spans="1:16" x14ac:dyDescent="0.35">
      <c r="A11794" t="s">
        <v>698</v>
      </c>
      <c r="B11794" t="s">
        <v>699</v>
      </c>
      <c r="C11794" s="1">
        <v>44224</v>
      </c>
      <c r="D11794">
        <v>22</v>
      </c>
      <c r="E11794">
        <v>0</v>
      </c>
      <c r="F11794" t="s">
        <v>52</v>
      </c>
      <c r="G11794" t="s">
        <v>52</v>
      </c>
      <c r="H11794" t="s">
        <v>52</v>
      </c>
      <c r="I11794" t="s">
        <v>19</v>
      </c>
      <c r="J11794" t="s">
        <v>48</v>
      </c>
      <c r="K11794" t="s">
        <v>49</v>
      </c>
      <c r="L11794" t="s">
        <v>52</v>
      </c>
      <c r="M11794" t="s">
        <v>22</v>
      </c>
      <c r="N11794">
        <v>0</v>
      </c>
      <c r="O11794">
        <v>40.912930000000003</v>
      </c>
      <c r="P11794">
        <v>8</v>
      </c>
    </row>
    <row r="11795" spans="1:16" x14ac:dyDescent="0.35">
      <c r="A11795" t="s">
        <v>678</v>
      </c>
      <c r="B11795" t="s">
        <v>702</v>
      </c>
      <c r="C11795" s="1">
        <v>44224</v>
      </c>
      <c r="D11795">
        <v>1</v>
      </c>
      <c r="E11795">
        <v>0</v>
      </c>
      <c r="F11795" t="s">
        <v>52</v>
      </c>
      <c r="G11795" t="s">
        <v>52</v>
      </c>
      <c r="H11795" t="s">
        <v>52</v>
      </c>
      <c r="I11795" t="s">
        <v>19</v>
      </c>
      <c r="J11795" t="s">
        <v>48</v>
      </c>
      <c r="K11795" t="s">
        <v>49</v>
      </c>
      <c r="L11795" t="s">
        <v>52</v>
      </c>
      <c r="M11795" t="s">
        <v>22</v>
      </c>
      <c r="N11795">
        <v>0</v>
      </c>
      <c r="O11795">
        <v>31.450700000000001</v>
      </c>
      <c r="P11795">
        <v>8</v>
      </c>
    </row>
    <row r="11796" spans="1:16" x14ac:dyDescent="0.35">
      <c r="A11796" t="s">
        <v>697</v>
      </c>
      <c r="B11796" t="s">
        <v>703</v>
      </c>
      <c r="C11796" s="1">
        <v>44224</v>
      </c>
      <c r="D11796">
        <v>10</v>
      </c>
      <c r="E11796">
        <v>0</v>
      </c>
      <c r="F11796" t="s">
        <v>52</v>
      </c>
      <c r="G11796" t="s">
        <v>52</v>
      </c>
      <c r="H11796" t="s">
        <v>52</v>
      </c>
      <c r="I11796" t="s">
        <v>19</v>
      </c>
      <c r="J11796" t="s">
        <v>48</v>
      </c>
      <c r="K11796" t="s">
        <v>49</v>
      </c>
      <c r="L11796" t="s">
        <v>52</v>
      </c>
      <c r="M11796" t="s">
        <v>22</v>
      </c>
      <c r="N11796">
        <v>0</v>
      </c>
      <c r="O11796">
        <v>32.97139</v>
      </c>
      <c r="P11796">
        <v>8</v>
      </c>
    </row>
    <row r="11797" spans="1:16" x14ac:dyDescent="0.35">
      <c r="A11797" t="s">
        <v>692</v>
      </c>
      <c r="B11797" t="s">
        <v>693</v>
      </c>
      <c r="C11797" s="1">
        <v>44224</v>
      </c>
      <c r="D11797">
        <v>18</v>
      </c>
      <c r="E11797">
        <v>0</v>
      </c>
      <c r="F11797" t="s">
        <v>52</v>
      </c>
      <c r="G11797" t="s">
        <v>52</v>
      </c>
      <c r="H11797" t="s">
        <v>52</v>
      </c>
      <c r="I11797" t="s">
        <v>19</v>
      </c>
      <c r="J11797" t="s">
        <v>48</v>
      </c>
      <c r="K11797" t="s">
        <v>49</v>
      </c>
      <c r="L11797" t="s">
        <v>52</v>
      </c>
      <c r="M11797" t="s">
        <v>22</v>
      </c>
      <c r="N11797">
        <v>0</v>
      </c>
      <c r="O11797">
        <v>52.640189999999997</v>
      </c>
      <c r="P11797">
        <v>8</v>
      </c>
    </row>
    <row r="11798" spans="1:16" x14ac:dyDescent="0.35">
      <c r="A11798" t="s">
        <v>707</v>
      </c>
      <c r="B11798" t="s">
        <v>706</v>
      </c>
      <c r="C11798" s="1">
        <v>44224</v>
      </c>
      <c r="D11798">
        <v>7</v>
      </c>
      <c r="E11798">
        <v>0</v>
      </c>
      <c r="F11798" t="s">
        <v>52</v>
      </c>
      <c r="G11798" t="s">
        <v>52</v>
      </c>
      <c r="H11798" t="s">
        <v>52</v>
      </c>
      <c r="I11798" t="s">
        <v>19</v>
      </c>
      <c r="J11798" t="s">
        <v>48</v>
      </c>
      <c r="K11798" t="s">
        <v>49</v>
      </c>
      <c r="L11798" t="s">
        <v>52</v>
      </c>
      <c r="M11798" t="s">
        <v>22</v>
      </c>
      <c r="N11798">
        <v>0</v>
      </c>
      <c r="O11798">
        <v>44.670470000000002</v>
      </c>
      <c r="P11798">
        <v>8</v>
      </c>
    </row>
    <row r="11799" spans="1:16" x14ac:dyDescent="0.35">
      <c r="A11799" t="s">
        <v>684</v>
      </c>
      <c r="B11799" t="s">
        <v>685</v>
      </c>
      <c r="C11799" s="1">
        <v>44224</v>
      </c>
      <c r="D11799">
        <v>24</v>
      </c>
      <c r="E11799">
        <v>0</v>
      </c>
      <c r="F11799" t="s">
        <v>52</v>
      </c>
      <c r="G11799" t="s">
        <v>52</v>
      </c>
      <c r="H11799" t="s">
        <v>52</v>
      </c>
      <c r="I11799" t="s">
        <v>19</v>
      </c>
      <c r="J11799" t="s">
        <v>48</v>
      </c>
      <c r="K11799" t="s">
        <v>49</v>
      </c>
      <c r="L11799" t="s">
        <v>52</v>
      </c>
      <c r="M11799" t="s">
        <v>22</v>
      </c>
      <c r="N11799">
        <v>0</v>
      </c>
      <c r="O11799">
        <v>34.999000000000002</v>
      </c>
      <c r="P11799">
        <v>8</v>
      </c>
    </row>
    <row r="11800" spans="1:16" x14ac:dyDescent="0.35">
      <c r="A11800" t="s">
        <v>694</v>
      </c>
      <c r="B11800" t="s">
        <v>695</v>
      </c>
      <c r="C11800" s="1">
        <v>44224</v>
      </c>
      <c r="D11800">
        <v>20</v>
      </c>
      <c r="E11800">
        <v>0</v>
      </c>
      <c r="F11800" t="s">
        <v>52</v>
      </c>
      <c r="G11800" t="s">
        <v>52</v>
      </c>
      <c r="H11800" t="s">
        <v>52</v>
      </c>
      <c r="I11800" t="s">
        <v>19</v>
      </c>
      <c r="J11800" t="s">
        <v>48</v>
      </c>
      <c r="K11800" t="s">
        <v>49</v>
      </c>
      <c r="L11800" t="s">
        <v>52</v>
      </c>
      <c r="M11800" t="s">
        <v>22</v>
      </c>
      <c r="N11800">
        <v>0</v>
      </c>
      <c r="O11800">
        <v>50.073900000000002</v>
      </c>
      <c r="P11800">
        <v>8</v>
      </c>
    </row>
    <row r="11801" spans="1:16" x14ac:dyDescent="0.35">
      <c r="A11801" t="s">
        <v>686</v>
      </c>
      <c r="B11801" t="s">
        <v>687</v>
      </c>
      <c r="C11801" s="1">
        <v>44224</v>
      </c>
      <c r="D11801">
        <v>16</v>
      </c>
      <c r="E11801">
        <v>0</v>
      </c>
      <c r="F11801" t="s">
        <v>52</v>
      </c>
      <c r="G11801" t="s">
        <v>52</v>
      </c>
      <c r="H11801" t="s">
        <v>52</v>
      </c>
      <c r="I11801" t="s">
        <v>19</v>
      </c>
      <c r="J11801" t="s">
        <v>48</v>
      </c>
      <c r="K11801" t="s">
        <v>49</v>
      </c>
      <c r="L11801" t="s">
        <v>52</v>
      </c>
      <c r="M11801" t="s">
        <v>22</v>
      </c>
      <c r="N11801">
        <v>0</v>
      </c>
      <c r="O11801">
        <v>34.157940000000004</v>
      </c>
      <c r="P11801">
        <v>8</v>
      </c>
    </row>
    <row r="11802" spans="1:16" x14ac:dyDescent="0.35">
      <c r="A11802" t="s">
        <v>688</v>
      </c>
      <c r="B11802" t="s">
        <v>689</v>
      </c>
      <c r="C11802" s="1">
        <v>44224</v>
      </c>
      <c r="D11802">
        <v>14</v>
      </c>
      <c r="E11802">
        <v>0</v>
      </c>
      <c r="F11802" t="s">
        <v>52</v>
      </c>
      <c r="G11802" t="s">
        <v>52</v>
      </c>
      <c r="H11802" t="s">
        <v>52</v>
      </c>
      <c r="I11802" t="s">
        <v>19</v>
      </c>
      <c r="J11802" t="s">
        <v>48</v>
      </c>
      <c r="K11802" t="s">
        <v>49</v>
      </c>
      <c r="L11802" t="s">
        <v>52</v>
      </c>
      <c r="M11802" t="s">
        <v>22</v>
      </c>
      <c r="N11802">
        <v>0</v>
      </c>
      <c r="O11802">
        <v>30.034669999999998</v>
      </c>
      <c r="P11802">
        <v>8</v>
      </c>
    </row>
    <row r="11803" spans="1:16" x14ac:dyDescent="0.35">
      <c r="A11803" t="s">
        <v>703</v>
      </c>
      <c r="B11803" t="s">
        <v>700</v>
      </c>
      <c r="C11803" s="1">
        <v>44224</v>
      </c>
      <c r="D11803">
        <v>11</v>
      </c>
      <c r="E11803">
        <v>0</v>
      </c>
      <c r="F11803" t="s">
        <v>52</v>
      </c>
      <c r="G11803" t="s">
        <v>52</v>
      </c>
      <c r="H11803" t="s">
        <v>52</v>
      </c>
      <c r="I11803" t="s">
        <v>19</v>
      </c>
      <c r="J11803" t="s">
        <v>48</v>
      </c>
      <c r="K11803" t="s">
        <v>49</v>
      </c>
      <c r="L11803" t="s">
        <v>52</v>
      </c>
      <c r="M11803" t="s">
        <v>22</v>
      </c>
      <c r="N11803">
        <v>0</v>
      </c>
      <c r="O11803">
        <v>30.994589999999999</v>
      </c>
      <c r="P11803">
        <v>8</v>
      </c>
    </row>
    <row r="11804" spans="1:16" x14ac:dyDescent="0.35">
      <c r="A11804" t="s">
        <v>691</v>
      </c>
      <c r="B11804" t="s">
        <v>707</v>
      </c>
      <c r="C11804" s="1">
        <v>44224</v>
      </c>
      <c r="D11804">
        <v>6</v>
      </c>
      <c r="E11804">
        <v>0</v>
      </c>
      <c r="F11804" t="s">
        <v>52</v>
      </c>
      <c r="G11804" t="s">
        <v>52</v>
      </c>
      <c r="H11804" t="s">
        <v>52</v>
      </c>
      <c r="I11804" t="s">
        <v>19</v>
      </c>
      <c r="J11804" t="s">
        <v>48</v>
      </c>
      <c r="K11804" t="s">
        <v>49</v>
      </c>
      <c r="L11804" t="s">
        <v>52</v>
      </c>
      <c r="M11804" t="s">
        <v>22</v>
      </c>
      <c r="N11804">
        <v>0</v>
      </c>
      <c r="O11804">
        <v>36.87162</v>
      </c>
      <c r="P11804">
        <v>8</v>
      </c>
    </row>
    <row r="11805" spans="1:16" x14ac:dyDescent="0.35">
      <c r="A11805" t="s">
        <v>693</v>
      </c>
      <c r="B11805" t="s">
        <v>694</v>
      </c>
      <c r="C11805" s="1">
        <v>44224</v>
      </c>
      <c r="D11805">
        <v>19</v>
      </c>
      <c r="E11805">
        <v>0</v>
      </c>
      <c r="F11805" t="s">
        <v>52</v>
      </c>
      <c r="G11805" t="s">
        <v>52</v>
      </c>
      <c r="H11805" t="s">
        <v>52</v>
      </c>
      <c r="I11805" t="s">
        <v>19</v>
      </c>
      <c r="J11805" t="s">
        <v>48</v>
      </c>
      <c r="K11805" t="s">
        <v>49</v>
      </c>
      <c r="L11805" t="s">
        <v>52</v>
      </c>
      <c r="M11805" t="s">
        <v>22</v>
      </c>
      <c r="N11805">
        <v>0</v>
      </c>
      <c r="O11805">
        <v>56.300440000000002</v>
      </c>
      <c r="P11805">
        <v>8</v>
      </c>
    </row>
    <row r="11806" spans="1:16" x14ac:dyDescent="0.35">
      <c r="A11806" t="s">
        <v>690</v>
      </c>
      <c r="B11806" t="s">
        <v>691</v>
      </c>
      <c r="C11806" s="1">
        <v>44224</v>
      </c>
      <c r="D11806">
        <v>5</v>
      </c>
      <c r="E11806">
        <v>0</v>
      </c>
      <c r="F11806" t="s">
        <v>52</v>
      </c>
      <c r="G11806" t="s">
        <v>52</v>
      </c>
      <c r="H11806" t="s">
        <v>52</v>
      </c>
      <c r="I11806" t="s">
        <v>19</v>
      </c>
      <c r="J11806" t="s">
        <v>48</v>
      </c>
      <c r="K11806" t="s">
        <v>49</v>
      </c>
      <c r="L11806" t="s">
        <v>52</v>
      </c>
      <c r="M11806" t="s">
        <v>22</v>
      </c>
      <c r="N11806">
        <v>0</v>
      </c>
      <c r="O11806">
        <v>32.190570000000001</v>
      </c>
      <c r="P11806">
        <v>8</v>
      </c>
    </row>
    <row r="11807" spans="1:16" x14ac:dyDescent="0.35">
      <c r="A11807" t="s">
        <v>705</v>
      </c>
      <c r="B11807" t="s">
        <v>690</v>
      </c>
      <c r="C11807" s="1">
        <v>44224</v>
      </c>
      <c r="D11807">
        <v>4</v>
      </c>
      <c r="E11807">
        <v>0</v>
      </c>
      <c r="F11807" t="s">
        <v>52</v>
      </c>
      <c r="G11807" t="s">
        <v>52</v>
      </c>
      <c r="H11807" t="s">
        <v>52</v>
      </c>
      <c r="I11807" t="s">
        <v>19</v>
      </c>
      <c r="J11807" t="s">
        <v>48</v>
      </c>
      <c r="K11807" t="s">
        <v>49</v>
      </c>
      <c r="L11807" t="s">
        <v>52</v>
      </c>
      <c r="M11807" t="s">
        <v>22</v>
      </c>
      <c r="N11807">
        <v>0</v>
      </c>
      <c r="O11807">
        <v>30.134160000000001</v>
      </c>
      <c r="P11807">
        <v>8</v>
      </c>
    </row>
    <row r="11808" spans="1:16" x14ac:dyDescent="0.35">
      <c r="A11808" t="s">
        <v>704</v>
      </c>
      <c r="B11808" t="s">
        <v>705</v>
      </c>
      <c r="C11808" s="1">
        <v>44224</v>
      </c>
      <c r="D11808">
        <v>3</v>
      </c>
      <c r="E11808">
        <v>0</v>
      </c>
      <c r="F11808" t="s">
        <v>52</v>
      </c>
      <c r="G11808" t="s">
        <v>52</v>
      </c>
      <c r="H11808" t="s">
        <v>52</v>
      </c>
      <c r="I11808" t="s">
        <v>19</v>
      </c>
      <c r="J11808" t="s">
        <v>48</v>
      </c>
      <c r="K11808" t="s">
        <v>49</v>
      </c>
      <c r="L11808" t="s">
        <v>52</v>
      </c>
      <c r="M11808" t="s">
        <v>22</v>
      </c>
      <c r="N11808">
        <v>0</v>
      </c>
      <c r="O11808">
        <v>30.215990000000001</v>
      </c>
      <c r="P11808">
        <v>8</v>
      </c>
    </row>
    <row r="11809" spans="1:16" x14ac:dyDescent="0.35">
      <c r="A11809" t="s">
        <v>701</v>
      </c>
      <c r="B11809" t="s">
        <v>688</v>
      </c>
      <c r="C11809" s="1">
        <v>44224</v>
      </c>
      <c r="D11809">
        <v>13</v>
      </c>
      <c r="E11809">
        <v>0</v>
      </c>
      <c r="F11809" t="s">
        <v>52</v>
      </c>
      <c r="G11809" t="s">
        <v>52</v>
      </c>
      <c r="H11809" t="s">
        <v>52</v>
      </c>
      <c r="I11809" t="s">
        <v>19</v>
      </c>
      <c r="J11809" t="s">
        <v>48</v>
      </c>
      <c r="K11809" t="s">
        <v>49</v>
      </c>
      <c r="L11809" t="s">
        <v>52</v>
      </c>
      <c r="M11809" t="s">
        <v>22</v>
      </c>
      <c r="N11809">
        <v>0</v>
      </c>
      <c r="O11809">
        <v>29.597390000000001</v>
      </c>
      <c r="P11809">
        <v>8</v>
      </c>
    </row>
    <row r="11810" spans="1:16" x14ac:dyDescent="0.35">
      <c r="A11810" t="s">
        <v>696</v>
      </c>
      <c r="B11810" t="s">
        <v>697</v>
      </c>
      <c r="C11810" s="1">
        <v>44224</v>
      </c>
      <c r="D11810">
        <v>9</v>
      </c>
      <c r="E11810">
        <v>0</v>
      </c>
      <c r="F11810" t="s">
        <v>52</v>
      </c>
      <c r="G11810" t="s">
        <v>52</v>
      </c>
      <c r="H11810" t="s">
        <v>52</v>
      </c>
      <c r="I11810" t="s">
        <v>19</v>
      </c>
      <c r="J11810" t="s">
        <v>50</v>
      </c>
      <c r="K11810" t="s">
        <v>51</v>
      </c>
      <c r="L11810" t="s">
        <v>52</v>
      </c>
      <c r="M11810" t="s">
        <v>22</v>
      </c>
      <c r="N11810">
        <v>0</v>
      </c>
      <c r="O11810">
        <v>-1.1619999999999999</v>
      </c>
      <c r="P11810">
        <v>9</v>
      </c>
    </row>
    <row r="11811" spans="1:16" x14ac:dyDescent="0.35">
      <c r="A11811" t="s">
        <v>686</v>
      </c>
      <c r="B11811" t="s">
        <v>687</v>
      </c>
      <c r="C11811" s="1">
        <v>44224</v>
      </c>
      <c r="D11811">
        <v>16</v>
      </c>
      <c r="E11811">
        <v>0</v>
      </c>
      <c r="F11811" t="s">
        <v>52</v>
      </c>
      <c r="G11811" t="s">
        <v>52</v>
      </c>
      <c r="H11811" t="s">
        <v>52</v>
      </c>
      <c r="I11811" t="s">
        <v>19</v>
      </c>
      <c r="J11811" t="s">
        <v>50</v>
      </c>
      <c r="K11811" t="s">
        <v>51</v>
      </c>
      <c r="L11811" t="s">
        <v>52</v>
      </c>
      <c r="M11811" t="s">
        <v>22</v>
      </c>
      <c r="N11811">
        <v>0</v>
      </c>
      <c r="O11811">
        <v>-0.90519000000000005</v>
      </c>
      <c r="P11811">
        <v>9</v>
      </c>
    </row>
    <row r="11812" spans="1:16" x14ac:dyDescent="0.35">
      <c r="A11812" t="s">
        <v>704</v>
      </c>
      <c r="B11812" t="s">
        <v>705</v>
      </c>
      <c r="C11812" s="1">
        <v>44224</v>
      </c>
      <c r="D11812">
        <v>3</v>
      </c>
      <c r="E11812">
        <v>0</v>
      </c>
      <c r="F11812" t="s">
        <v>52</v>
      </c>
      <c r="G11812" t="s">
        <v>52</v>
      </c>
      <c r="H11812" t="s">
        <v>52</v>
      </c>
      <c r="I11812" t="s">
        <v>19</v>
      </c>
      <c r="J11812" t="s">
        <v>50</v>
      </c>
      <c r="K11812" t="s">
        <v>51</v>
      </c>
      <c r="L11812" t="s">
        <v>52</v>
      </c>
      <c r="M11812" t="s">
        <v>22</v>
      </c>
      <c r="N11812">
        <v>0</v>
      </c>
      <c r="O11812">
        <v>-0.21756</v>
      </c>
      <c r="P11812">
        <v>9</v>
      </c>
    </row>
    <row r="11813" spans="1:16" x14ac:dyDescent="0.35">
      <c r="A11813" t="s">
        <v>699</v>
      </c>
      <c r="B11813" t="s">
        <v>684</v>
      </c>
      <c r="C11813" s="1">
        <v>44224</v>
      </c>
      <c r="D11813">
        <v>23</v>
      </c>
      <c r="E11813">
        <v>0</v>
      </c>
      <c r="F11813" t="s">
        <v>52</v>
      </c>
      <c r="G11813" t="s">
        <v>52</v>
      </c>
      <c r="H11813" t="s">
        <v>52</v>
      </c>
      <c r="I11813" t="s">
        <v>19</v>
      </c>
      <c r="J11813" t="s">
        <v>50</v>
      </c>
      <c r="K11813" t="s">
        <v>51</v>
      </c>
      <c r="L11813" t="s">
        <v>52</v>
      </c>
      <c r="M11813" t="s">
        <v>22</v>
      </c>
      <c r="N11813">
        <v>0</v>
      </c>
      <c r="O11813">
        <v>-0.58259000000000005</v>
      </c>
      <c r="P11813">
        <v>9</v>
      </c>
    </row>
    <row r="11814" spans="1:16" x14ac:dyDescent="0.35">
      <c r="A11814" t="s">
        <v>700</v>
      </c>
      <c r="B11814" t="s">
        <v>701</v>
      </c>
      <c r="C11814" s="1">
        <v>44224</v>
      </c>
      <c r="D11814">
        <v>12</v>
      </c>
      <c r="E11814">
        <v>0</v>
      </c>
      <c r="F11814" t="s">
        <v>52</v>
      </c>
      <c r="G11814" t="s">
        <v>52</v>
      </c>
      <c r="H11814" t="s">
        <v>52</v>
      </c>
      <c r="I11814" t="s">
        <v>19</v>
      </c>
      <c r="J11814" t="s">
        <v>50</v>
      </c>
      <c r="K11814" t="s">
        <v>51</v>
      </c>
      <c r="L11814" t="s">
        <v>52</v>
      </c>
      <c r="M11814" t="s">
        <v>22</v>
      </c>
      <c r="N11814">
        <v>0</v>
      </c>
      <c r="O11814">
        <v>-1.0158499999999999</v>
      </c>
      <c r="P11814">
        <v>9</v>
      </c>
    </row>
    <row r="11815" spans="1:16" x14ac:dyDescent="0.35">
      <c r="A11815" t="s">
        <v>701</v>
      </c>
      <c r="B11815" t="s">
        <v>688</v>
      </c>
      <c r="C11815" s="1">
        <v>44224</v>
      </c>
      <c r="D11815">
        <v>13</v>
      </c>
      <c r="E11815">
        <v>0</v>
      </c>
      <c r="F11815" t="s">
        <v>52</v>
      </c>
      <c r="G11815" t="s">
        <v>52</v>
      </c>
      <c r="H11815" t="s">
        <v>52</v>
      </c>
      <c r="I11815" t="s">
        <v>19</v>
      </c>
      <c r="J11815" t="s">
        <v>50</v>
      </c>
      <c r="K11815" t="s">
        <v>51</v>
      </c>
      <c r="L11815" t="s">
        <v>52</v>
      </c>
      <c r="M11815" t="s">
        <v>22</v>
      </c>
      <c r="N11815">
        <v>0</v>
      </c>
      <c r="O11815">
        <v>-0.98263</v>
      </c>
      <c r="P11815">
        <v>9</v>
      </c>
    </row>
    <row r="11816" spans="1:16" x14ac:dyDescent="0.35">
      <c r="A11816" t="s">
        <v>702</v>
      </c>
      <c r="B11816" t="s">
        <v>704</v>
      </c>
      <c r="C11816" s="1">
        <v>44224</v>
      </c>
      <c r="D11816">
        <v>2</v>
      </c>
      <c r="E11816">
        <v>0</v>
      </c>
      <c r="F11816" t="s">
        <v>52</v>
      </c>
      <c r="G11816" t="s">
        <v>52</v>
      </c>
      <c r="H11816" t="s">
        <v>52</v>
      </c>
      <c r="I11816" t="s">
        <v>19</v>
      </c>
      <c r="J11816" t="s">
        <v>50</v>
      </c>
      <c r="K11816" t="s">
        <v>51</v>
      </c>
      <c r="L11816" t="s">
        <v>52</v>
      </c>
      <c r="M11816" t="s">
        <v>22</v>
      </c>
      <c r="N11816">
        <v>0</v>
      </c>
      <c r="O11816">
        <v>-0.26618000000000003</v>
      </c>
      <c r="P11816">
        <v>9</v>
      </c>
    </row>
    <row r="11817" spans="1:16" x14ac:dyDescent="0.35">
      <c r="A11817" t="s">
        <v>695</v>
      </c>
      <c r="B11817" t="s">
        <v>698</v>
      </c>
      <c r="C11817" s="1">
        <v>44224</v>
      </c>
      <c r="D11817">
        <v>21</v>
      </c>
      <c r="E11817">
        <v>0</v>
      </c>
      <c r="F11817" t="s">
        <v>52</v>
      </c>
      <c r="G11817" t="s">
        <v>52</v>
      </c>
      <c r="H11817" t="s">
        <v>52</v>
      </c>
      <c r="I11817" t="s">
        <v>19</v>
      </c>
      <c r="J11817" t="s">
        <v>50</v>
      </c>
      <c r="K11817" t="s">
        <v>51</v>
      </c>
      <c r="L11817" t="s">
        <v>52</v>
      </c>
      <c r="M11817" t="s">
        <v>22</v>
      </c>
      <c r="N11817">
        <v>0</v>
      </c>
      <c r="O11817">
        <v>-0.73394999999999999</v>
      </c>
      <c r="P11817">
        <v>9</v>
      </c>
    </row>
    <row r="11818" spans="1:16" x14ac:dyDescent="0.35">
      <c r="A11818" t="s">
        <v>697</v>
      </c>
      <c r="B11818" t="s">
        <v>703</v>
      </c>
      <c r="C11818" s="1">
        <v>44224</v>
      </c>
      <c r="D11818">
        <v>10</v>
      </c>
      <c r="E11818">
        <v>0</v>
      </c>
      <c r="F11818" t="s">
        <v>52</v>
      </c>
      <c r="G11818" t="s">
        <v>52</v>
      </c>
      <c r="H11818" t="s">
        <v>52</v>
      </c>
      <c r="I11818" t="s">
        <v>19</v>
      </c>
      <c r="J11818" t="s">
        <v>50</v>
      </c>
      <c r="K11818" t="s">
        <v>51</v>
      </c>
      <c r="L11818" t="s">
        <v>52</v>
      </c>
      <c r="M11818" t="s">
        <v>22</v>
      </c>
      <c r="N11818">
        <v>0</v>
      </c>
      <c r="O11818">
        <v>-1.09135</v>
      </c>
      <c r="P11818">
        <v>9</v>
      </c>
    </row>
    <row r="11819" spans="1:16" x14ac:dyDescent="0.35">
      <c r="A11819" t="s">
        <v>703</v>
      </c>
      <c r="B11819" t="s">
        <v>700</v>
      </c>
      <c r="C11819" s="1">
        <v>44224</v>
      </c>
      <c r="D11819">
        <v>11</v>
      </c>
      <c r="E11819">
        <v>0</v>
      </c>
      <c r="F11819" t="s">
        <v>52</v>
      </c>
      <c r="G11819" t="s">
        <v>52</v>
      </c>
      <c r="H11819" t="s">
        <v>52</v>
      </c>
      <c r="I11819" t="s">
        <v>19</v>
      </c>
      <c r="J11819" t="s">
        <v>50</v>
      </c>
      <c r="K11819" t="s">
        <v>51</v>
      </c>
      <c r="L11819" t="s">
        <v>52</v>
      </c>
      <c r="M11819" t="s">
        <v>22</v>
      </c>
      <c r="N11819">
        <v>0</v>
      </c>
      <c r="O11819">
        <v>-1.09721</v>
      </c>
      <c r="P11819">
        <v>9</v>
      </c>
    </row>
    <row r="11820" spans="1:16" x14ac:dyDescent="0.35">
      <c r="A11820" t="s">
        <v>690</v>
      </c>
      <c r="B11820" t="s">
        <v>691</v>
      </c>
      <c r="C11820" s="1">
        <v>44224</v>
      </c>
      <c r="D11820">
        <v>5</v>
      </c>
      <c r="E11820">
        <v>0</v>
      </c>
      <c r="F11820" t="s">
        <v>52</v>
      </c>
      <c r="G11820" t="s">
        <v>52</v>
      </c>
      <c r="H11820" t="s">
        <v>52</v>
      </c>
      <c r="I11820" t="s">
        <v>19</v>
      </c>
      <c r="J11820" t="s">
        <v>50</v>
      </c>
      <c r="K11820" t="s">
        <v>51</v>
      </c>
      <c r="L11820" t="s">
        <v>52</v>
      </c>
      <c r="M11820" t="s">
        <v>22</v>
      </c>
      <c r="N11820">
        <v>0</v>
      </c>
      <c r="O11820">
        <v>-0.28971999999999998</v>
      </c>
      <c r="P11820">
        <v>9</v>
      </c>
    </row>
    <row r="11821" spans="1:16" x14ac:dyDescent="0.35">
      <c r="A11821" t="s">
        <v>684</v>
      </c>
      <c r="B11821" t="s">
        <v>685</v>
      </c>
      <c r="C11821" s="1">
        <v>44224</v>
      </c>
      <c r="D11821">
        <v>24</v>
      </c>
      <c r="E11821">
        <v>0</v>
      </c>
      <c r="F11821" t="s">
        <v>52</v>
      </c>
      <c r="G11821" t="s">
        <v>52</v>
      </c>
      <c r="H11821" t="s">
        <v>52</v>
      </c>
      <c r="I11821" t="s">
        <v>19</v>
      </c>
      <c r="J11821" t="s">
        <v>50</v>
      </c>
      <c r="K11821" t="s">
        <v>51</v>
      </c>
      <c r="L11821" t="s">
        <v>52</v>
      </c>
      <c r="M11821" t="s">
        <v>22</v>
      </c>
      <c r="N11821">
        <v>0</v>
      </c>
      <c r="O11821">
        <v>-0.62297999999999998</v>
      </c>
      <c r="P11821">
        <v>9</v>
      </c>
    </row>
    <row r="11822" spans="1:16" x14ac:dyDescent="0.35">
      <c r="A11822" t="s">
        <v>678</v>
      </c>
      <c r="B11822" t="s">
        <v>702</v>
      </c>
      <c r="C11822" s="1">
        <v>44224</v>
      </c>
      <c r="D11822">
        <v>1</v>
      </c>
      <c r="E11822">
        <v>0</v>
      </c>
      <c r="F11822" t="s">
        <v>52</v>
      </c>
      <c r="G11822" t="s">
        <v>52</v>
      </c>
      <c r="H11822" t="s">
        <v>52</v>
      </c>
      <c r="I11822" t="s">
        <v>19</v>
      </c>
      <c r="J11822" t="s">
        <v>50</v>
      </c>
      <c r="K11822" t="s">
        <v>51</v>
      </c>
      <c r="L11822" t="s">
        <v>52</v>
      </c>
      <c r="M11822" t="s">
        <v>22</v>
      </c>
      <c r="N11822">
        <v>0</v>
      </c>
      <c r="O11822">
        <v>-0.35854000000000003</v>
      </c>
      <c r="P11822">
        <v>9</v>
      </c>
    </row>
    <row r="11823" spans="1:16" x14ac:dyDescent="0.35">
      <c r="A11823" t="s">
        <v>692</v>
      </c>
      <c r="B11823" t="s">
        <v>693</v>
      </c>
      <c r="C11823" s="1">
        <v>44224</v>
      </c>
      <c r="D11823">
        <v>18</v>
      </c>
      <c r="E11823">
        <v>0</v>
      </c>
      <c r="F11823" t="s">
        <v>52</v>
      </c>
      <c r="G11823" t="s">
        <v>52</v>
      </c>
      <c r="H11823" t="s">
        <v>52</v>
      </c>
      <c r="I11823" t="s">
        <v>19</v>
      </c>
      <c r="J11823" t="s">
        <v>50</v>
      </c>
      <c r="K11823" t="s">
        <v>51</v>
      </c>
      <c r="L11823" t="s">
        <v>52</v>
      </c>
      <c r="M11823" t="s">
        <v>22</v>
      </c>
      <c r="N11823">
        <v>0</v>
      </c>
      <c r="O11823">
        <v>-0.61589000000000005</v>
      </c>
      <c r="P11823">
        <v>9</v>
      </c>
    </row>
    <row r="11824" spans="1:16" x14ac:dyDescent="0.35">
      <c r="A11824" t="s">
        <v>698</v>
      </c>
      <c r="B11824" t="s">
        <v>699</v>
      </c>
      <c r="C11824" s="1">
        <v>44224</v>
      </c>
      <c r="D11824">
        <v>22</v>
      </c>
      <c r="E11824">
        <v>0</v>
      </c>
      <c r="F11824" t="s">
        <v>52</v>
      </c>
      <c r="G11824" t="s">
        <v>52</v>
      </c>
      <c r="H11824" t="s">
        <v>52</v>
      </c>
      <c r="I11824" t="s">
        <v>19</v>
      </c>
      <c r="J11824" t="s">
        <v>50</v>
      </c>
      <c r="K11824" t="s">
        <v>51</v>
      </c>
      <c r="L11824" t="s">
        <v>52</v>
      </c>
      <c r="M11824" t="s">
        <v>22</v>
      </c>
      <c r="N11824">
        <v>0</v>
      </c>
      <c r="O11824">
        <v>-0.62187999999999999</v>
      </c>
      <c r="P11824">
        <v>9</v>
      </c>
    </row>
    <row r="11825" spans="1:16" x14ac:dyDescent="0.35">
      <c r="A11825" t="s">
        <v>707</v>
      </c>
      <c r="B11825" t="s">
        <v>706</v>
      </c>
      <c r="C11825" s="1">
        <v>44224</v>
      </c>
      <c r="D11825">
        <v>7</v>
      </c>
      <c r="E11825">
        <v>0</v>
      </c>
      <c r="F11825" t="s">
        <v>52</v>
      </c>
      <c r="G11825" t="s">
        <v>52</v>
      </c>
      <c r="H11825" t="s">
        <v>52</v>
      </c>
      <c r="I11825" t="s">
        <v>19</v>
      </c>
      <c r="J11825" t="s">
        <v>50</v>
      </c>
      <c r="K11825" t="s">
        <v>51</v>
      </c>
      <c r="L11825" t="s">
        <v>52</v>
      </c>
      <c r="M11825" t="s">
        <v>22</v>
      </c>
      <c r="N11825">
        <v>0</v>
      </c>
      <c r="O11825">
        <v>-0.44224000000000002</v>
      </c>
      <c r="P11825">
        <v>9</v>
      </c>
    </row>
    <row r="11826" spans="1:16" x14ac:dyDescent="0.35">
      <c r="A11826" t="s">
        <v>705</v>
      </c>
      <c r="B11826" t="s">
        <v>690</v>
      </c>
      <c r="C11826" s="1">
        <v>44224</v>
      </c>
      <c r="D11826">
        <v>4</v>
      </c>
      <c r="E11826">
        <v>0</v>
      </c>
      <c r="F11826" t="s">
        <v>52</v>
      </c>
      <c r="G11826" t="s">
        <v>52</v>
      </c>
      <c r="H11826" t="s">
        <v>52</v>
      </c>
      <c r="I11826" t="s">
        <v>19</v>
      </c>
      <c r="J11826" t="s">
        <v>50</v>
      </c>
      <c r="K11826" t="s">
        <v>51</v>
      </c>
      <c r="L11826" t="s">
        <v>52</v>
      </c>
      <c r="M11826" t="s">
        <v>22</v>
      </c>
      <c r="N11826">
        <v>0</v>
      </c>
      <c r="O11826">
        <v>-0.26518000000000003</v>
      </c>
      <c r="P11826">
        <v>9</v>
      </c>
    </row>
    <row r="11827" spans="1:16" x14ac:dyDescent="0.35">
      <c r="A11827" t="s">
        <v>687</v>
      </c>
      <c r="B11827" t="s">
        <v>692</v>
      </c>
      <c r="C11827" s="1">
        <v>44224</v>
      </c>
      <c r="D11827">
        <v>17</v>
      </c>
      <c r="E11827">
        <v>0</v>
      </c>
      <c r="F11827" t="s">
        <v>52</v>
      </c>
      <c r="G11827" t="s">
        <v>52</v>
      </c>
      <c r="H11827" t="s">
        <v>52</v>
      </c>
      <c r="I11827" t="s">
        <v>19</v>
      </c>
      <c r="J11827" t="s">
        <v>50</v>
      </c>
      <c r="K11827" t="s">
        <v>51</v>
      </c>
      <c r="L11827" t="s">
        <v>52</v>
      </c>
      <c r="M11827" t="s">
        <v>22</v>
      </c>
      <c r="N11827">
        <v>0</v>
      </c>
      <c r="O11827">
        <v>-0.69316</v>
      </c>
      <c r="P11827">
        <v>9</v>
      </c>
    </row>
    <row r="11828" spans="1:16" x14ac:dyDescent="0.35">
      <c r="A11828" t="s">
        <v>691</v>
      </c>
      <c r="B11828" t="s">
        <v>707</v>
      </c>
      <c r="C11828" s="1">
        <v>44224</v>
      </c>
      <c r="D11828">
        <v>6</v>
      </c>
      <c r="E11828">
        <v>0</v>
      </c>
      <c r="F11828" t="s">
        <v>52</v>
      </c>
      <c r="G11828" t="s">
        <v>52</v>
      </c>
      <c r="H11828" t="s">
        <v>52</v>
      </c>
      <c r="I11828" t="s">
        <v>19</v>
      </c>
      <c r="J11828" t="s">
        <v>50</v>
      </c>
      <c r="K11828" t="s">
        <v>51</v>
      </c>
      <c r="L11828" t="s">
        <v>52</v>
      </c>
      <c r="M11828" t="s">
        <v>22</v>
      </c>
      <c r="N11828">
        <v>0</v>
      </c>
      <c r="O11828">
        <v>-0.38714999999999999</v>
      </c>
      <c r="P11828">
        <v>9</v>
      </c>
    </row>
    <row r="11829" spans="1:16" x14ac:dyDescent="0.35">
      <c r="A11829" t="s">
        <v>688</v>
      </c>
      <c r="B11829" t="s">
        <v>689</v>
      </c>
      <c r="C11829" s="1">
        <v>44224</v>
      </c>
      <c r="D11829">
        <v>14</v>
      </c>
      <c r="E11829">
        <v>0</v>
      </c>
      <c r="F11829" t="s">
        <v>52</v>
      </c>
      <c r="G11829" t="s">
        <v>52</v>
      </c>
      <c r="H11829" t="s">
        <v>52</v>
      </c>
      <c r="I11829" t="s">
        <v>19</v>
      </c>
      <c r="J11829" t="s">
        <v>50</v>
      </c>
      <c r="K11829" t="s">
        <v>51</v>
      </c>
      <c r="L11829" t="s">
        <v>52</v>
      </c>
      <c r="M11829" t="s">
        <v>22</v>
      </c>
      <c r="N11829">
        <v>0</v>
      </c>
      <c r="O11829">
        <v>-0.93408000000000002</v>
      </c>
      <c r="P11829">
        <v>9</v>
      </c>
    </row>
    <row r="11830" spans="1:16" x14ac:dyDescent="0.35">
      <c r="A11830" t="s">
        <v>689</v>
      </c>
      <c r="B11830" t="s">
        <v>686</v>
      </c>
      <c r="C11830" s="1">
        <v>44224</v>
      </c>
      <c r="D11830">
        <v>15</v>
      </c>
      <c r="E11830">
        <v>0</v>
      </c>
      <c r="F11830" t="s">
        <v>52</v>
      </c>
      <c r="G11830" t="s">
        <v>52</v>
      </c>
      <c r="H11830" t="s">
        <v>52</v>
      </c>
      <c r="I11830" t="s">
        <v>19</v>
      </c>
      <c r="J11830" t="s">
        <v>50</v>
      </c>
      <c r="K11830" t="s">
        <v>51</v>
      </c>
      <c r="L11830" t="s">
        <v>52</v>
      </c>
      <c r="M11830" t="s">
        <v>22</v>
      </c>
      <c r="N11830">
        <v>0</v>
      </c>
      <c r="O11830">
        <v>-0.82337000000000005</v>
      </c>
      <c r="P11830">
        <v>9</v>
      </c>
    </row>
    <row r="11831" spans="1:16" x14ac:dyDescent="0.35">
      <c r="A11831" t="s">
        <v>693</v>
      </c>
      <c r="B11831" t="s">
        <v>694</v>
      </c>
      <c r="C11831" s="1">
        <v>44224</v>
      </c>
      <c r="D11831">
        <v>19</v>
      </c>
      <c r="E11831">
        <v>0</v>
      </c>
      <c r="F11831" t="s">
        <v>52</v>
      </c>
      <c r="G11831" t="s">
        <v>52</v>
      </c>
      <c r="H11831" t="s">
        <v>52</v>
      </c>
      <c r="I11831" t="s">
        <v>19</v>
      </c>
      <c r="J11831" t="s">
        <v>50</v>
      </c>
      <c r="K11831" t="s">
        <v>51</v>
      </c>
      <c r="L11831" t="s">
        <v>52</v>
      </c>
      <c r="M11831" t="s">
        <v>22</v>
      </c>
      <c r="N11831">
        <v>0</v>
      </c>
      <c r="O11831">
        <v>-1.02467</v>
      </c>
      <c r="P11831">
        <v>9</v>
      </c>
    </row>
    <row r="11832" spans="1:16" x14ac:dyDescent="0.35">
      <c r="A11832" t="s">
        <v>694</v>
      </c>
      <c r="B11832" t="s">
        <v>695</v>
      </c>
      <c r="C11832" s="1">
        <v>44224</v>
      </c>
      <c r="D11832">
        <v>20</v>
      </c>
      <c r="E11832">
        <v>0</v>
      </c>
      <c r="F11832" t="s">
        <v>52</v>
      </c>
      <c r="G11832" t="s">
        <v>52</v>
      </c>
      <c r="H11832" t="s">
        <v>52</v>
      </c>
      <c r="I11832" t="s">
        <v>19</v>
      </c>
      <c r="J11832" t="s">
        <v>50</v>
      </c>
      <c r="K11832" t="s">
        <v>51</v>
      </c>
      <c r="L11832" t="s">
        <v>52</v>
      </c>
      <c r="M11832" t="s">
        <v>22</v>
      </c>
      <c r="N11832">
        <v>0</v>
      </c>
      <c r="O11832">
        <v>-1.03152</v>
      </c>
      <c r="P11832">
        <v>9</v>
      </c>
    </row>
    <row r="11833" spans="1:16" x14ac:dyDescent="0.35">
      <c r="A11833" t="s">
        <v>706</v>
      </c>
      <c r="B11833" t="s">
        <v>696</v>
      </c>
      <c r="C11833" s="1">
        <v>44224</v>
      </c>
      <c r="D11833">
        <v>8</v>
      </c>
      <c r="E11833">
        <v>0</v>
      </c>
      <c r="F11833" t="s">
        <v>52</v>
      </c>
      <c r="G11833" t="s">
        <v>52</v>
      </c>
      <c r="H11833" t="s">
        <v>52</v>
      </c>
      <c r="I11833" t="s">
        <v>19</v>
      </c>
      <c r="J11833" t="s">
        <v>50</v>
      </c>
      <c r="K11833" t="s">
        <v>51</v>
      </c>
      <c r="L11833" t="s">
        <v>52</v>
      </c>
      <c r="M11833" t="s">
        <v>22</v>
      </c>
      <c r="N11833">
        <v>0</v>
      </c>
      <c r="O11833">
        <v>-0.98860999999999999</v>
      </c>
      <c r="P11833">
        <v>9</v>
      </c>
    </row>
    <row r="11834" spans="1:16" x14ac:dyDescent="0.35">
      <c r="A11834" t="s">
        <v>700</v>
      </c>
      <c r="B11834" t="s">
        <v>701</v>
      </c>
      <c r="C11834" s="1">
        <v>44224</v>
      </c>
      <c r="D11834">
        <v>12</v>
      </c>
      <c r="E11834">
        <v>0</v>
      </c>
      <c r="F11834" t="s">
        <v>52</v>
      </c>
      <c r="G11834" t="s">
        <v>52</v>
      </c>
      <c r="H11834" t="s">
        <v>52</v>
      </c>
      <c r="I11834" t="s">
        <v>19</v>
      </c>
      <c r="J11834" t="s">
        <v>393</v>
      </c>
      <c r="K11834" t="s">
        <v>394</v>
      </c>
      <c r="L11834" t="s">
        <v>52</v>
      </c>
      <c r="M11834" t="s">
        <v>22</v>
      </c>
      <c r="N11834">
        <v>0</v>
      </c>
      <c r="O11834">
        <v>0</v>
      </c>
      <c r="P11834">
        <v>10</v>
      </c>
    </row>
    <row r="11835" spans="1:16" x14ac:dyDescent="0.35">
      <c r="A11835" t="s">
        <v>707</v>
      </c>
      <c r="B11835" t="s">
        <v>706</v>
      </c>
      <c r="C11835" s="1">
        <v>44224</v>
      </c>
      <c r="D11835">
        <v>7</v>
      </c>
      <c r="E11835">
        <v>0</v>
      </c>
      <c r="F11835" t="s">
        <v>52</v>
      </c>
      <c r="G11835" t="s">
        <v>52</v>
      </c>
      <c r="H11835" t="s">
        <v>52</v>
      </c>
      <c r="I11835" t="s">
        <v>19</v>
      </c>
      <c r="J11835" t="s">
        <v>393</v>
      </c>
      <c r="K11835" t="s">
        <v>394</v>
      </c>
      <c r="L11835" t="s">
        <v>52</v>
      </c>
      <c r="M11835" t="s">
        <v>22</v>
      </c>
      <c r="N11835">
        <v>0</v>
      </c>
      <c r="O11835">
        <v>0</v>
      </c>
      <c r="P11835">
        <v>10</v>
      </c>
    </row>
    <row r="11836" spans="1:16" x14ac:dyDescent="0.35">
      <c r="A11836" t="s">
        <v>699</v>
      </c>
      <c r="B11836" t="s">
        <v>684</v>
      </c>
      <c r="C11836" s="1">
        <v>44224</v>
      </c>
      <c r="D11836">
        <v>23</v>
      </c>
      <c r="E11836">
        <v>0</v>
      </c>
      <c r="F11836" t="s">
        <v>52</v>
      </c>
      <c r="G11836" t="s">
        <v>52</v>
      </c>
      <c r="H11836" t="s">
        <v>52</v>
      </c>
      <c r="I11836" t="s">
        <v>19</v>
      </c>
      <c r="J11836" t="s">
        <v>393</v>
      </c>
      <c r="K11836" t="s">
        <v>394</v>
      </c>
      <c r="L11836" t="s">
        <v>52</v>
      </c>
      <c r="M11836" t="s">
        <v>22</v>
      </c>
      <c r="N11836">
        <v>0</v>
      </c>
      <c r="O11836">
        <v>0</v>
      </c>
      <c r="P11836">
        <v>10</v>
      </c>
    </row>
    <row r="11837" spans="1:16" x14ac:dyDescent="0.35">
      <c r="A11837" t="s">
        <v>706</v>
      </c>
      <c r="B11837" t="s">
        <v>696</v>
      </c>
      <c r="C11837" s="1">
        <v>44224</v>
      </c>
      <c r="D11837">
        <v>8</v>
      </c>
      <c r="E11837">
        <v>0</v>
      </c>
      <c r="F11837" t="s">
        <v>52</v>
      </c>
      <c r="G11837" t="s">
        <v>52</v>
      </c>
      <c r="H11837" t="s">
        <v>52</v>
      </c>
      <c r="I11837" t="s">
        <v>19</v>
      </c>
      <c r="J11837" t="s">
        <v>393</v>
      </c>
      <c r="K11837" t="s">
        <v>394</v>
      </c>
      <c r="L11837" t="s">
        <v>52</v>
      </c>
      <c r="M11837" t="s">
        <v>22</v>
      </c>
      <c r="N11837">
        <v>0</v>
      </c>
      <c r="O11837">
        <v>0</v>
      </c>
      <c r="P11837">
        <v>10</v>
      </c>
    </row>
    <row r="11838" spans="1:16" x14ac:dyDescent="0.35">
      <c r="A11838" t="s">
        <v>703</v>
      </c>
      <c r="B11838" t="s">
        <v>700</v>
      </c>
      <c r="C11838" s="1">
        <v>44224</v>
      </c>
      <c r="D11838">
        <v>11</v>
      </c>
      <c r="E11838">
        <v>0</v>
      </c>
      <c r="F11838" t="s">
        <v>52</v>
      </c>
      <c r="G11838" t="s">
        <v>52</v>
      </c>
      <c r="H11838" t="s">
        <v>52</v>
      </c>
      <c r="I11838" t="s">
        <v>19</v>
      </c>
      <c r="J11838" t="s">
        <v>393</v>
      </c>
      <c r="K11838" t="s">
        <v>394</v>
      </c>
      <c r="L11838" t="s">
        <v>52</v>
      </c>
      <c r="M11838" t="s">
        <v>22</v>
      </c>
      <c r="N11838">
        <v>0</v>
      </c>
      <c r="O11838">
        <v>0</v>
      </c>
      <c r="P11838">
        <v>10</v>
      </c>
    </row>
    <row r="11839" spans="1:16" x14ac:dyDescent="0.35">
      <c r="A11839" t="s">
        <v>678</v>
      </c>
      <c r="B11839" t="s">
        <v>702</v>
      </c>
      <c r="C11839" s="1">
        <v>44224</v>
      </c>
      <c r="D11839">
        <v>1</v>
      </c>
      <c r="E11839">
        <v>0</v>
      </c>
      <c r="F11839" t="s">
        <v>52</v>
      </c>
      <c r="G11839" t="s">
        <v>52</v>
      </c>
      <c r="H11839" t="s">
        <v>52</v>
      </c>
      <c r="I11839" t="s">
        <v>19</v>
      </c>
      <c r="J11839" t="s">
        <v>393</v>
      </c>
      <c r="K11839" t="s">
        <v>394</v>
      </c>
      <c r="L11839" t="s">
        <v>52</v>
      </c>
      <c r="M11839" t="s">
        <v>22</v>
      </c>
      <c r="N11839">
        <v>0</v>
      </c>
      <c r="O11839">
        <v>0</v>
      </c>
      <c r="P11839">
        <v>10</v>
      </c>
    </row>
    <row r="11840" spans="1:16" x14ac:dyDescent="0.35">
      <c r="A11840" t="s">
        <v>694</v>
      </c>
      <c r="B11840" t="s">
        <v>695</v>
      </c>
      <c r="C11840" s="1">
        <v>44224</v>
      </c>
      <c r="D11840">
        <v>20</v>
      </c>
      <c r="E11840">
        <v>0</v>
      </c>
      <c r="F11840" t="s">
        <v>52</v>
      </c>
      <c r="G11840" t="s">
        <v>52</v>
      </c>
      <c r="H11840" t="s">
        <v>52</v>
      </c>
      <c r="I11840" t="s">
        <v>19</v>
      </c>
      <c r="J11840" t="s">
        <v>393</v>
      </c>
      <c r="K11840" t="s">
        <v>394</v>
      </c>
      <c r="L11840" t="s">
        <v>52</v>
      </c>
      <c r="M11840" t="s">
        <v>22</v>
      </c>
      <c r="N11840">
        <v>0</v>
      </c>
      <c r="O11840">
        <v>0</v>
      </c>
      <c r="P11840">
        <v>10</v>
      </c>
    </row>
    <row r="11841" spans="1:16" x14ac:dyDescent="0.35">
      <c r="A11841" t="s">
        <v>684</v>
      </c>
      <c r="B11841" t="s">
        <v>685</v>
      </c>
      <c r="C11841" s="1">
        <v>44224</v>
      </c>
      <c r="D11841">
        <v>24</v>
      </c>
      <c r="E11841">
        <v>0</v>
      </c>
      <c r="F11841" t="s">
        <v>52</v>
      </c>
      <c r="G11841" t="s">
        <v>52</v>
      </c>
      <c r="H11841" t="s">
        <v>52</v>
      </c>
      <c r="I11841" t="s">
        <v>19</v>
      </c>
      <c r="J11841" t="s">
        <v>393</v>
      </c>
      <c r="K11841" t="s">
        <v>394</v>
      </c>
      <c r="L11841" t="s">
        <v>52</v>
      </c>
      <c r="M11841" t="s">
        <v>22</v>
      </c>
      <c r="N11841">
        <v>0</v>
      </c>
      <c r="O11841">
        <v>0</v>
      </c>
      <c r="P11841">
        <v>10</v>
      </c>
    </row>
    <row r="11842" spans="1:16" x14ac:dyDescent="0.35">
      <c r="A11842" t="s">
        <v>692</v>
      </c>
      <c r="B11842" t="s">
        <v>693</v>
      </c>
      <c r="C11842" s="1">
        <v>44224</v>
      </c>
      <c r="D11842">
        <v>18</v>
      </c>
      <c r="E11842">
        <v>0</v>
      </c>
      <c r="F11842" t="s">
        <v>52</v>
      </c>
      <c r="G11842" t="s">
        <v>52</v>
      </c>
      <c r="H11842" t="s">
        <v>52</v>
      </c>
      <c r="I11842" t="s">
        <v>19</v>
      </c>
      <c r="J11842" t="s">
        <v>393</v>
      </c>
      <c r="K11842" t="s">
        <v>394</v>
      </c>
      <c r="L11842" t="s">
        <v>52</v>
      </c>
      <c r="M11842" t="s">
        <v>22</v>
      </c>
      <c r="N11842">
        <v>0</v>
      </c>
      <c r="O11842">
        <v>0</v>
      </c>
      <c r="P11842">
        <v>10</v>
      </c>
    </row>
    <row r="11843" spans="1:16" x14ac:dyDescent="0.35">
      <c r="A11843" t="s">
        <v>695</v>
      </c>
      <c r="B11843" t="s">
        <v>698</v>
      </c>
      <c r="C11843" s="1">
        <v>44224</v>
      </c>
      <c r="D11843">
        <v>21</v>
      </c>
      <c r="E11843">
        <v>0</v>
      </c>
      <c r="F11843" t="s">
        <v>52</v>
      </c>
      <c r="G11843" t="s">
        <v>52</v>
      </c>
      <c r="H11843" t="s">
        <v>52</v>
      </c>
      <c r="I11843" t="s">
        <v>19</v>
      </c>
      <c r="J11843" t="s">
        <v>393</v>
      </c>
      <c r="K11843" t="s">
        <v>394</v>
      </c>
      <c r="L11843" t="s">
        <v>52</v>
      </c>
      <c r="M11843" t="s">
        <v>22</v>
      </c>
      <c r="N11843">
        <v>0</v>
      </c>
      <c r="O11843">
        <v>0</v>
      </c>
      <c r="P11843">
        <v>10</v>
      </c>
    </row>
    <row r="11844" spans="1:16" x14ac:dyDescent="0.35">
      <c r="A11844" t="s">
        <v>697</v>
      </c>
      <c r="B11844" t="s">
        <v>703</v>
      </c>
      <c r="C11844" s="1">
        <v>44224</v>
      </c>
      <c r="D11844">
        <v>10</v>
      </c>
      <c r="E11844">
        <v>0</v>
      </c>
      <c r="F11844" t="s">
        <v>52</v>
      </c>
      <c r="G11844" t="s">
        <v>52</v>
      </c>
      <c r="H11844" t="s">
        <v>52</v>
      </c>
      <c r="I11844" t="s">
        <v>19</v>
      </c>
      <c r="J11844" t="s">
        <v>393</v>
      </c>
      <c r="K11844" t="s">
        <v>394</v>
      </c>
      <c r="L11844" t="s">
        <v>52</v>
      </c>
      <c r="M11844" t="s">
        <v>22</v>
      </c>
      <c r="N11844">
        <v>0</v>
      </c>
      <c r="O11844">
        <v>0</v>
      </c>
      <c r="P11844">
        <v>10</v>
      </c>
    </row>
    <row r="11845" spans="1:16" x14ac:dyDescent="0.35">
      <c r="A11845" t="s">
        <v>688</v>
      </c>
      <c r="B11845" t="s">
        <v>689</v>
      </c>
      <c r="C11845" s="1">
        <v>44224</v>
      </c>
      <c r="D11845">
        <v>14</v>
      </c>
      <c r="E11845">
        <v>0</v>
      </c>
      <c r="F11845" t="s">
        <v>52</v>
      </c>
      <c r="G11845" t="s">
        <v>52</v>
      </c>
      <c r="H11845" t="s">
        <v>52</v>
      </c>
      <c r="I11845" t="s">
        <v>19</v>
      </c>
      <c r="J11845" t="s">
        <v>393</v>
      </c>
      <c r="K11845" t="s">
        <v>394</v>
      </c>
      <c r="L11845" t="s">
        <v>52</v>
      </c>
      <c r="M11845" t="s">
        <v>22</v>
      </c>
      <c r="N11845">
        <v>0</v>
      </c>
      <c r="O11845">
        <v>0</v>
      </c>
      <c r="P11845">
        <v>10</v>
      </c>
    </row>
    <row r="11846" spans="1:16" x14ac:dyDescent="0.35">
      <c r="A11846" t="s">
        <v>704</v>
      </c>
      <c r="B11846" t="s">
        <v>705</v>
      </c>
      <c r="C11846" s="1">
        <v>44224</v>
      </c>
      <c r="D11846">
        <v>3</v>
      </c>
      <c r="E11846">
        <v>0</v>
      </c>
      <c r="F11846" t="s">
        <v>52</v>
      </c>
      <c r="G11846" t="s">
        <v>52</v>
      </c>
      <c r="H11846" t="s">
        <v>52</v>
      </c>
      <c r="I11846" t="s">
        <v>19</v>
      </c>
      <c r="J11846" t="s">
        <v>393</v>
      </c>
      <c r="K11846" t="s">
        <v>394</v>
      </c>
      <c r="L11846" t="s">
        <v>52</v>
      </c>
      <c r="M11846" t="s">
        <v>22</v>
      </c>
      <c r="N11846">
        <v>0</v>
      </c>
      <c r="O11846">
        <v>0</v>
      </c>
      <c r="P11846">
        <v>10</v>
      </c>
    </row>
    <row r="11847" spans="1:16" x14ac:dyDescent="0.35">
      <c r="A11847" t="s">
        <v>693</v>
      </c>
      <c r="B11847" t="s">
        <v>694</v>
      </c>
      <c r="C11847" s="1">
        <v>44224</v>
      </c>
      <c r="D11847">
        <v>19</v>
      </c>
      <c r="E11847">
        <v>0</v>
      </c>
      <c r="F11847" t="s">
        <v>52</v>
      </c>
      <c r="G11847" t="s">
        <v>52</v>
      </c>
      <c r="H11847" t="s">
        <v>52</v>
      </c>
      <c r="I11847" t="s">
        <v>19</v>
      </c>
      <c r="J11847" t="s">
        <v>393</v>
      </c>
      <c r="K11847" t="s">
        <v>394</v>
      </c>
      <c r="L11847" t="s">
        <v>52</v>
      </c>
      <c r="M11847" t="s">
        <v>22</v>
      </c>
      <c r="N11847">
        <v>0</v>
      </c>
      <c r="O11847">
        <v>0</v>
      </c>
      <c r="P11847">
        <v>10</v>
      </c>
    </row>
    <row r="11848" spans="1:16" x14ac:dyDescent="0.35">
      <c r="A11848" t="s">
        <v>687</v>
      </c>
      <c r="B11848" t="s">
        <v>692</v>
      </c>
      <c r="C11848" s="1">
        <v>44224</v>
      </c>
      <c r="D11848">
        <v>17</v>
      </c>
      <c r="E11848">
        <v>0</v>
      </c>
      <c r="F11848" t="s">
        <v>52</v>
      </c>
      <c r="G11848" t="s">
        <v>52</v>
      </c>
      <c r="H11848" t="s">
        <v>52</v>
      </c>
      <c r="I11848" t="s">
        <v>19</v>
      </c>
      <c r="J11848" t="s">
        <v>393</v>
      </c>
      <c r="K11848" t="s">
        <v>394</v>
      </c>
      <c r="L11848" t="s">
        <v>52</v>
      </c>
      <c r="M11848" t="s">
        <v>22</v>
      </c>
      <c r="N11848">
        <v>0</v>
      </c>
      <c r="O11848">
        <v>0</v>
      </c>
      <c r="P11848">
        <v>10</v>
      </c>
    </row>
    <row r="11849" spans="1:16" x14ac:dyDescent="0.35">
      <c r="A11849" t="s">
        <v>696</v>
      </c>
      <c r="B11849" t="s">
        <v>697</v>
      </c>
      <c r="C11849" s="1">
        <v>44224</v>
      </c>
      <c r="D11849">
        <v>9</v>
      </c>
      <c r="E11849">
        <v>0</v>
      </c>
      <c r="F11849" t="s">
        <v>52</v>
      </c>
      <c r="G11849" t="s">
        <v>52</v>
      </c>
      <c r="H11849" t="s">
        <v>52</v>
      </c>
      <c r="I11849" t="s">
        <v>19</v>
      </c>
      <c r="J11849" t="s">
        <v>393</v>
      </c>
      <c r="K11849" t="s">
        <v>394</v>
      </c>
      <c r="L11849" t="s">
        <v>52</v>
      </c>
      <c r="M11849" t="s">
        <v>22</v>
      </c>
      <c r="N11849">
        <v>0</v>
      </c>
      <c r="O11849">
        <v>0</v>
      </c>
      <c r="P11849">
        <v>10</v>
      </c>
    </row>
    <row r="11850" spans="1:16" x14ac:dyDescent="0.35">
      <c r="A11850" t="s">
        <v>701</v>
      </c>
      <c r="B11850" t="s">
        <v>688</v>
      </c>
      <c r="C11850" s="1">
        <v>44224</v>
      </c>
      <c r="D11850">
        <v>13</v>
      </c>
      <c r="E11850">
        <v>0</v>
      </c>
      <c r="F11850" t="s">
        <v>52</v>
      </c>
      <c r="G11850" t="s">
        <v>52</v>
      </c>
      <c r="H11850" t="s">
        <v>52</v>
      </c>
      <c r="I11850" t="s">
        <v>19</v>
      </c>
      <c r="J11850" t="s">
        <v>393</v>
      </c>
      <c r="K11850" t="s">
        <v>394</v>
      </c>
      <c r="L11850" t="s">
        <v>52</v>
      </c>
      <c r="M11850" t="s">
        <v>22</v>
      </c>
      <c r="N11850">
        <v>0</v>
      </c>
      <c r="O11850">
        <v>0</v>
      </c>
      <c r="P11850">
        <v>10</v>
      </c>
    </row>
    <row r="11851" spans="1:16" x14ac:dyDescent="0.35">
      <c r="A11851" t="s">
        <v>689</v>
      </c>
      <c r="B11851" t="s">
        <v>686</v>
      </c>
      <c r="C11851" s="1">
        <v>44224</v>
      </c>
      <c r="D11851">
        <v>15</v>
      </c>
      <c r="E11851">
        <v>0</v>
      </c>
      <c r="F11851" t="s">
        <v>52</v>
      </c>
      <c r="G11851" t="s">
        <v>52</v>
      </c>
      <c r="H11851" t="s">
        <v>52</v>
      </c>
      <c r="I11851" t="s">
        <v>19</v>
      </c>
      <c r="J11851" t="s">
        <v>393</v>
      </c>
      <c r="K11851" t="s">
        <v>394</v>
      </c>
      <c r="L11851" t="s">
        <v>52</v>
      </c>
      <c r="M11851" t="s">
        <v>22</v>
      </c>
      <c r="N11851">
        <v>0</v>
      </c>
      <c r="O11851">
        <v>0</v>
      </c>
      <c r="P11851">
        <v>10</v>
      </c>
    </row>
    <row r="11852" spans="1:16" x14ac:dyDescent="0.35">
      <c r="A11852" t="s">
        <v>698</v>
      </c>
      <c r="B11852" t="s">
        <v>699</v>
      </c>
      <c r="C11852" s="1">
        <v>44224</v>
      </c>
      <c r="D11852">
        <v>22</v>
      </c>
      <c r="E11852">
        <v>0</v>
      </c>
      <c r="F11852" t="s">
        <v>52</v>
      </c>
      <c r="G11852" t="s">
        <v>52</v>
      </c>
      <c r="H11852" t="s">
        <v>52</v>
      </c>
      <c r="I11852" t="s">
        <v>19</v>
      </c>
      <c r="J11852" t="s">
        <v>393</v>
      </c>
      <c r="K11852" t="s">
        <v>394</v>
      </c>
      <c r="L11852" t="s">
        <v>52</v>
      </c>
      <c r="M11852" t="s">
        <v>22</v>
      </c>
      <c r="N11852">
        <v>0</v>
      </c>
      <c r="O11852">
        <v>0</v>
      </c>
      <c r="P11852">
        <v>10</v>
      </c>
    </row>
    <row r="11853" spans="1:16" x14ac:dyDescent="0.35">
      <c r="A11853" t="s">
        <v>691</v>
      </c>
      <c r="B11853" t="s">
        <v>707</v>
      </c>
      <c r="C11853" s="1">
        <v>44224</v>
      </c>
      <c r="D11853">
        <v>6</v>
      </c>
      <c r="E11853">
        <v>0</v>
      </c>
      <c r="F11853" t="s">
        <v>52</v>
      </c>
      <c r="G11853" t="s">
        <v>52</v>
      </c>
      <c r="H11853" t="s">
        <v>52</v>
      </c>
      <c r="I11853" t="s">
        <v>19</v>
      </c>
      <c r="J11853" t="s">
        <v>393</v>
      </c>
      <c r="K11853" t="s">
        <v>394</v>
      </c>
      <c r="L11853" t="s">
        <v>52</v>
      </c>
      <c r="M11853" t="s">
        <v>22</v>
      </c>
      <c r="N11853">
        <v>0</v>
      </c>
      <c r="O11853">
        <v>0</v>
      </c>
      <c r="P11853">
        <v>10</v>
      </c>
    </row>
    <row r="11854" spans="1:16" x14ac:dyDescent="0.35">
      <c r="A11854" t="s">
        <v>686</v>
      </c>
      <c r="B11854" t="s">
        <v>687</v>
      </c>
      <c r="C11854" s="1">
        <v>44224</v>
      </c>
      <c r="D11854">
        <v>16</v>
      </c>
      <c r="E11854">
        <v>0</v>
      </c>
      <c r="F11854" t="s">
        <v>52</v>
      </c>
      <c r="G11854" t="s">
        <v>52</v>
      </c>
      <c r="H11854" t="s">
        <v>52</v>
      </c>
      <c r="I11854" t="s">
        <v>19</v>
      </c>
      <c r="J11854" t="s">
        <v>393</v>
      </c>
      <c r="K11854" t="s">
        <v>394</v>
      </c>
      <c r="L11854" t="s">
        <v>52</v>
      </c>
      <c r="M11854" t="s">
        <v>22</v>
      </c>
      <c r="N11854">
        <v>0</v>
      </c>
      <c r="O11854">
        <v>0</v>
      </c>
      <c r="P11854">
        <v>10</v>
      </c>
    </row>
    <row r="11855" spans="1:16" x14ac:dyDescent="0.35">
      <c r="A11855" t="s">
        <v>705</v>
      </c>
      <c r="B11855" t="s">
        <v>690</v>
      </c>
      <c r="C11855" s="1">
        <v>44224</v>
      </c>
      <c r="D11855">
        <v>4</v>
      </c>
      <c r="E11855">
        <v>0</v>
      </c>
      <c r="F11855" t="s">
        <v>52</v>
      </c>
      <c r="G11855" t="s">
        <v>52</v>
      </c>
      <c r="H11855" t="s">
        <v>52</v>
      </c>
      <c r="I11855" t="s">
        <v>19</v>
      </c>
      <c r="J11855" t="s">
        <v>393</v>
      </c>
      <c r="K11855" t="s">
        <v>394</v>
      </c>
      <c r="L11855" t="s">
        <v>52</v>
      </c>
      <c r="M11855" t="s">
        <v>22</v>
      </c>
      <c r="N11855">
        <v>0</v>
      </c>
      <c r="O11855">
        <v>0</v>
      </c>
      <c r="P11855">
        <v>10</v>
      </c>
    </row>
    <row r="11856" spans="1:16" x14ac:dyDescent="0.35">
      <c r="A11856" t="s">
        <v>690</v>
      </c>
      <c r="B11856" t="s">
        <v>691</v>
      </c>
      <c r="C11856" s="1">
        <v>44224</v>
      </c>
      <c r="D11856">
        <v>5</v>
      </c>
      <c r="E11856">
        <v>0</v>
      </c>
      <c r="F11856" t="s">
        <v>52</v>
      </c>
      <c r="G11856" t="s">
        <v>52</v>
      </c>
      <c r="H11856" t="s">
        <v>52</v>
      </c>
      <c r="I11856" t="s">
        <v>19</v>
      </c>
      <c r="J11856" t="s">
        <v>393</v>
      </c>
      <c r="K11856" t="s">
        <v>394</v>
      </c>
      <c r="L11856" t="s">
        <v>52</v>
      </c>
      <c r="M11856" t="s">
        <v>22</v>
      </c>
      <c r="N11856">
        <v>0</v>
      </c>
      <c r="O11856">
        <v>0</v>
      </c>
      <c r="P11856">
        <v>10</v>
      </c>
    </row>
    <row r="11857" spans="1:16" x14ac:dyDescent="0.35">
      <c r="A11857" t="s">
        <v>702</v>
      </c>
      <c r="B11857" t="s">
        <v>704</v>
      </c>
      <c r="C11857" s="1">
        <v>44224</v>
      </c>
      <c r="D11857">
        <v>2</v>
      </c>
      <c r="E11857">
        <v>0</v>
      </c>
      <c r="F11857" t="s">
        <v>52</v>
      </c>
      <c r="G11857" t="s">
        <v>52</v>
      </c>
      <c r="H11857" t="s">
        <v>52</v>
      </c>
      <c r="I11857" t="s">
        <v>19</v>
      </c>
      <c r="J11857" t="s">
        <v>393</v>
      </c>
      <c r="K11857" t="s">
        <v>394</v>
      </c>
      <c r="L11857" t="s">
        <v>52</v>
      </c>
      <c r="M11857" t="s">
        <v>22</v>
      </c>
      <c r="N11857">
        <v>0</v>
      </c>
      <c r="O11857">
        <v>0</v>
      </c>
      <c r="P11857">
        <v>10</v>
      </c>
    </row>
    <row r="11858" spans="1:16" x14ac:dyDescent="0.35">
      <c r="A11858" t="s">
        <v>678</v>
      </c>
      <c r="B11858" t="s">
        <v>702</v>
      </c>
      <c r="C11858" s="1">
        <v>44224</v>
      </c>
      <c r="D11858">
        <v>1</v>
      </c>
      <c r="E11858">
        <v>0</v>
      </c>
      <c r="F11858" t="s">
        <v>53</v>
      </c>
      <c r="G11858" t="s">
        <v>53</v>
      </c>
      <c r="H11858" t="s">
        <v>53</v>
      </c>
      <c r="I11858" t="s">
        <v>19</v>
      </c>
      <c r="J11858" t="s">
        <v>20</v>
      </c>
      <c r="K11858" t="s">
        <v>21</v>
      </c>
      <c r="L11858" t="s">
        <v>53</v>
      </c>
      <c r="M11858" t="s">
        <v>22</v>
      </c>
      <c r="N11858">
        <v>0</v>
      </c>
      <c r="O11858">
        <v>32.002450000000003</v>
      </c>
      <c r="P11858">
        <v>11</v>
      </c>
    </row>
    <row r="11859" spans="1:16" x14ac:dyDescent="0.35">
      <c r="A11859" t="s">
        <v>697</v>
      </c>
      <c r="B11859" t="s">
        <v>703</v>
      </c>
      <c r="C11859" s="1">
        <v>44224</v>
      </c>
      <c r="D11859">
        <v>10</v>
      </c>
      <c r="E11859">
        <v>0</v>
      </c>
      <c r="F11859" t="s">
        <v>53</v>
      </c>
      <c r="G11859" t="s">
        <v>53</v>
      </c>
      <c r="H11859" t="s">
        <v>53</v>
      </c>
      <c r="I11859" t="s">
        <v>19</v>
      </c>
      <c r="J11859" t="s">
        <v>20</v>
      </c>
      <c r="K11859" t="s">
        <v>21</v>
      </c>
      <c r="L11859" t="s">
        <v>53</v>
      </c>
      <c r="M11859" t="s">
        <v>22</v>
      </c>
      <c r="N11859">
        <v>0</v>
      </c>
      <c r="O11859">
        <v>31.853660000000001</v>
      </c>
      <c r="P11859">
        <v>11</v>
      </c>
    </row>
    <row r="11860" spans="1:16" x14ac:dyDescent="0.35">
      <c r="A11860" t="s">
        <v>686</v>
      </c>
      <c r="B11860" t="s">
        <v>687</v>
      </c>
      <c r="C11860" s="1">
        <v>44224</v>
      </c>
      <c r="D11860">
        <v>16</v>
      </c>
      <c r="E11860">
        <v>0</v>
      </c>
      <c r="F11860" t="s">
        <v>53</v>
      </c>
      <c r="G11860" t="s">
        <v>53</v>
      </c>
      <c r="H11860" t="s">
        <v>53</v>
      </c>
      <c r="I11860" t="s">
        <v>19</v>
      </c>
      <c r="J11860" t="s">
        <v>20</v>
      </c>
      <c r="K11860" t="s">
        <v>21</v>
      </c>
      <c r="L11860" t="s">
        <v>53</v>
      </c>
      <c r="M11860" t="s">
        <v>22</v>
      </c>
      <c r="N11860">
        <v>0</v>
      </c>
      <c r="O11860">
        <v>33.348399999999998</v>
      </c>
      <c r="P11860">
        <v>11</v>
      </c>
    </row>
    <row r="11861" spans="1:16" x14ac:dyDescent="0.35">
      <c r="A11861" t="s">
        <v>696</v>
      </c>
      <c r="B11861" t="s">
        <v>697</v>
      </c>
      <c r="C11861" s="1">
        <v>44224</v>
      </c>
      <c r="D11861">
        <v>9</v>
      </c>
      <c r="E11861">
        <v>0</v>
      </c>
      <c r="F11861" t="s">
        <v>53</v>
      </c>
      <c r="G11861" t="s">
        <v>53</v>
      </c>
      <c r="H11861" t="s">
        <v>53</v>
      </c>
      <c r="I11861" t="s">
        <v>19</v>
      </c>
      <c r="J11861" t="s">
        <v>20</v>
      </c>
      <c r="K11861" t="s">
        <v>21</v>
      </c>
      <c r="L11861" t="s">
        <v>53</v>
      </c>
      <c r="M11861" t="s">
        <v>22</v>
      </c>
      <c r="N11861">
        <v>0</v>
      </c>
      <c r="O11861">
        <v>37.521990000000002</v>
      </c>
      <c r="P11861">
        <v>11</v>
      </c>
    </row>
    <row r="11862" spans="1:16" x14ac:dyDescent="0.35">
      <c r="A11862" t="s">
        <v>693</v>
      </c>
      <c r="B11862" t="s">
        <v>694</v>
      </c>
      <c r="C11862" s="1">
        <v>44224</v>
      </c>
      <c r="D11862">
        <v>19</v>
      </c>
      <c r="E11862">
        <v>0</v>
      </c>
      <c r="F11862" t="s">
        <v>53</v>
      </c>
      <c r="G11862" t="s">
        <v>53</v>
      </c>
      <c r="H11862" t="s">
        <v>53</v>
      </c>
      <c r="I11862" t="s">
        <v>19</v>
      </c>
      <c r="J11862" t="s">
        <v>20</v>
      </c>
      <c r="K11862" t="s">
        <v>21</v>
      </c>
      <c r="L11862" t="s">
        <v>53</v>
      </c>
      <c r="M11862" t="s">
        <v>22</v>
      </c>
      <c r="N11862">
        <v>0</v>
      </c>
      <c r="O11862">
        <v>55.445630000000001</v>
      </c>
      <c r="P11862">
        <v>11</v>
      </c>
    </row>
    <row r="11863" spans="1:16" x14ac:dyDescent="0.35">
      <c r="A11863" t="s">
        <v>688</v>
      </c>
      <c r="B11863" t="s">
        <v>689</v>
      </c>
      <c r="C11863" s="1">
        <v>44224</v>
      </c>
      <c r="D11863">
        <v>14</v>
      </c>
      <c r="E11863">
        <v>0</v>
      </c>
      <c r="F11863" t="s">
        <v>53</v>
      </c>
      <c r="G11863" t="s">
        <v>53</v>
      </c>
      <c r="H11863" t="s">
        <v>53</v>
      </c>
      <c r="I11863" t="s">
        <v>19</v>
      </c>
      <c r="J11863" t="s">
        <v>20</v>
      </c>
      <c r="K11863" t="s">
        <v>21</v>
      </c>
      <c r="L11863" t="s">
        <v>53</v>
      </c>
      <c r="M11863" t="s">
        <v>22</v>
      </c>
      <c r="N11863">
        <v>0</v>
      </c>
      <c r="O11863">
        <v>28.862549999999999</v>
      </c>
      <c r="P11863">
        <v>11</v>
      </c>
    </row>
    <row r="11864" spans="1:16" x14ac:dyDescent="0.35">
      <c r="A11864" t="s">
        <v>687</v>
      </c>
      <c r="B11864" t="s">
        <v>692</v>
      </c>
      <c r="C11864" s="1">
        <v>44224</v>
      </c>
      <c r="D11864">
        <v>17</v>
      </c>
      <c r="E11864">
        <v>0</v>
      </c>
      <c r="F11864" t="s">
        <v>53</v>
      </c>
      <c r="G11864" t="s">
        <v>53</v>
      </c>
      <c r="H11864" t="s">
        <v>53</v>
      </c>
      <c r="I11864" t="s">
        <v>19</v>
      </c>
      <c r="J11864" t="s">
        <v>20</v>
      </c>
      <c r="K11864" t="s">
        <v>21</v>
      </c>
      <c r="L11864" t="s">
        <v>53</v>
      </c>
      <c r="M11864" t="s">
        <v>22</v>
      </c>
      <c r="N11864">
        <v>0</v>
      </c>
      <c r="O11864">
        <v>43.891440000000003</v>
      </c>
      <c r="P11864">
        <v>11</v>
      </c>
    </row>
    <row r="11865" spans="1:16" x14ac:dyDescent="0.35">
      <c r="A11865" t="s">
        <v>698</v>
      </c>
      <c r="B11865" t="s">
        <v>699</v>
      </c>
      <c r="C11865" s="1">
        <v>44224</v>
      </c>
      <c r="D11865">
        <v>22</v>
      </c>
      <c r="E11865">
        <v>0</v>
      </c>
      <c r="F11865" t="s">
        <v>53</v>
      </c>
      <c r="G11865" t="s">
        <v>53</v>
      </c>
      <c r="H11865" t="s">
        <v>53</v>
      </c>
      <c r="I11865" t="s">
        <v>19</v>
      </c>
      <c r="J11865" t="s">
        <v>20</v>
      </c>
      <c r="K11865" t="s">
        <v>21</v>
      </c>
      <c r="L11865" t="s">
        <v>53</v>
      </c>
      <c r="M11865" t="s">
        <v>22</v>
      </c>
      <c r="N11865">
        <v>0</v>
      </c>
      <c r="O11865">
        <v>40.409700000000001</v>
      </c>
      <c r="P11865">
        <v>11</v>
      </c>
    </row>
    <row r="11866" spans="1:16" x14ac:dyDescent="0.35">
      <c r="A11866" t="s">
        <v>699</v>
      </c>
      <c r="B11866" t="s">
        <v>684</v>
      </c>
      <c r="C11866" s="1">
        <v>44224</v>
      </c>
      <c r="D11866">
        <v>23</v>
      </c>
      <c r="E11866">
        <v>0</v>
      </c>
      <c r="F11866" t="s">
        <v>53</v>
      </c>
      <c r="G11866" t="s">
        <v>53</v>
      </c>
      <c r="H11866" t="s">
        <v>53</v>
      </c>
      <c r="I11866" t="s">
        <v>19</v>
      </c>
      <c r="J11866" t="s">
        <v>20</v>
      </c>
      <c r="K11866" t="s">
        <v>21</v>
      </c>
      <c r="L11866" t="s">
        <v>53</v>
      </c>
      <c r="M11866" t="s">
        <v>22</v>
      </c>
      <c r="N11866">
        <v>0</v>
      </c>
      <c r="O11866">
        <v>35.068109999999997</v>
      </c>
      <c r="P11866">
        <v>11</v>
      </c>
    </row>
    <row r="11867" spans="1:16" x14ac:dyDescent="0.35">
      <c r="A11867" t="s">
        <v>700</v>
      </c>
      <c r="B11867" t="s">
        <v>701</v>
      </c>
      <c r="C11867" s="1">
        <v>44224</v>
      </c>
      <c r="D11867">
        <v>12</v>
      </c>
      <c r="E11867">
        <v>0</v>
      </c>
      <c r="F11867" t="s">
        <v>53</v>
      </c>
      <c r="G11867" t="s">
        <v>53</v>
      </c>
      <c r="H11867" t="s">
        <v>53</v>
      </c>
      <c r="I11867" t="s">
        <v>19</v>
      </c>
      <c r="J11867" t="s">
        <v>20</v>
      </c>
      <c r="K11867" t="s">
        <v>21</v>
      </c>
      <c r="L11867" t="s">
        <v>53</v>
      </c>
      <c r="M11867" t="s">
        <v>22</v>
      </c>
      <c r="N11867">
        <v>0</v>
      </c>
      <c r="O11867">
        <v>29.03783</v>
      </c>
      <c r="P11867">
        <v>11</v>
      </c>
    </row>
    <row r="11868" spans="1:16" x14ac:dyDescent="0.35">
      <c r="A11868" t="s">
        <v>690</v>
      </c>
      <c r="B11868" t="s">
        <v>691</v>
      </c>
      <c r="C11868" s="1">
        <v>44224</v>
      </c>
      <c r="D11868">
        <v>5</v>
      </c>
      <c r="E11868">
        <v>0</v>
      </c>
      <c r="F11868" t="s">
        <v>53</v>
      </c>
      <c r="G11868" t="s">
        <v>53</v>
      </c>
      <c r="H11868" t="s">
        <v>53</v>
      </c>
      <c r="I11868" t="s">
        <v>19</v>
      </c>
      <c r="J11868" t="s">
        <v>20</v>
      </c>
      <c r="K11868" t="s">
        <v>21</v>
      </c>
      <c r="L11868" t="s">
        <v>53</v>
      </c>
      <c r="M11868" t="s">
        <v>22</v>
      </c>
      <c r="N11868">
        <v>0</v>
      </c>
      <c r="O11868">
        <v>32.280709999999999</v>
      </c>
      <c r="P11868">
        <v>11</v>
      </c>
    </row>
    <row r="11869" spans="1:16" x14ac:dyDescent="0.35">
      <c r="A11869" t="s">
        <v>706</v>
      </c>
      <c r="B11869" t="s">
        <v>696</v>
      </c>
      <c r="C11869" s="1">
        <v>44224</v>
      </c>
      <c r="D11869">
        <v>8</v>
      </c>
      <c r="E11869">
        <v>0</v>
      </c>
      <c r="F11869" t="s">
        <v>53</v>
      </c>
      <c r="G11869" t="s">
        <v>53</v>
      </c>
      <c r="H11869" t="s">
        <v>53</v>
      </c>
      <c r="I11869" t="s">
        <v>19</v>
      </c>
      <c r="J11869" t="s">
        <v>20</v>
      </c>
      <c r="K11869" t="s">
        <v>21</v>
      </c>
      <c r="L11869" t="s">
        <v>53</v>
      </c>
      <c r="M11869" t="s">
        <v>22</v>
      </c>
      <c r="N11869">
        <v>0</v>
      </c>
      <c r="O11869">
        <v>53.061100000000003</v>
      </c>
      <c r="P11869">
        <v>11</v>
      </c>
    </row>
    <row r="11870" spans="1:16" x14ac:dyDescent="0.35">
      <c r="A11870" t="s">
        <v>703</v>
      </c>
      <c r="B11870" t="s">
        <v>700</v>
      </c>
      <c r="C11870" s="1">
        <v>44224</v>
      </c>
      <c r="D11870">
        <v>11</v>
      </c>
      <c r="E11870">
        <v>0</v>
      </c>
      <c r="F11870" t="s">
        <v>53</v>
      </c>
      <c r="G11870" t="s">
        <v>53</v>
      </c>
      <c r="H11870" t="s">
        <v>53</v>
      </c>
      <c r="I11870" t="s">
        <v>19</v>
      </c>
      <c r="J11870" t="s">
        <v>20</v>
      </c>
      <c r="K11870" t="s">
        <v>21</v>
      </c>
      <c r="L11870" t="s">
        <v>53</v>
      </c>
      <c r="M11870" t="s">
        <v>22</v>
      </c>
      <c r="N11870">
        <v>0</v>
      </c>
      <c r="O11870">
        <v>29.674219999999998</v>
      </c>
      <c r="P11870">
        <v>11</v>
      </c>
    </row>
    <row r="11871" spans="1:16" x14ac:dyDescent="0.35">
      <c r="A11871" t="s">
        <v>692</v>
      </c>
      <c r="B11871" t="s">
        <v>693</v>
      </c>
      <c r="C11871" s="1">
        <v>44224</v>
      </c>
      <c r="D11871">
        <v>18</v>
      </c>
      <c r="E11871">
        <v>0</v>
      </c>
      <c r="F11871" t="s">
        <v>53</v>
      </c>
      <c r="G11871" t="s">
        <v>53</v>
      </c>
      <c r="H11871" t="s">
        <v>53</v>
      </c>
      <c r="I11871" t="s">
        <v>19</v>
      </c>
      <c r="J11871" t="s">
        <v>20</v>
      </c>
      <c r="K11871" t="s">
        <v>21</v>
      </c>
      <c r="L11871" t="s">
        <v>53</v>
      </c>
      <c r="M11871" t="s">
        <v>22</v>
      </c>
      <c r="N11871">
        <v>0</v>
      </c>
      <c r="O11871">
        <v>52.567839999999997</v>
      </c>
      <c r="P11871">
        <v>11</v>
      </c>
    </row>
    <row r="11872" spans="1:16" x14ac:dyDescent="0.35">
      <c r="A11872" t="s">
        <v>694</v>
      </c>
      <c r="B11872" t="s">
        <v>695</v>
      </c>
      <c r="C11872" s="1">
        <v>44224</v>
      </c>
      <c r="D11872">
        <v>20</v>
      </c>
      <c r="E11872">
        <v>0</v>
      </c>
      <c r="F11872" t="s">
        <v>53</v>
      </c>
      <c r="G11872" t="s">
        <v>53</v>
      </c>
      <c r="H11872" t="s">
        <v>53</v>
      </c>
      <c r="I11872" t="s">
        <v>19</v>
      </c>
      <c r="J11872" t="s">
        <v>20</v>
      </c>
      <c r="K11872" t="s">
        <v>21</v>
      </c>
      <c r="L11872" t="s">
        <v>53</v>
      </c>
      <c r="M11872" t="s">
        <v>22</v>
      </c>
      <c r="N11872">
        <v>0</v>
      </c>
      <c r="O11872">
        <v>48.984029999999997</v>
      </c>
      <c r="P11872">
        <v>11</v>
      </c>
    </row>
    <row r="11873" spans="1:16" x14ac:dyDescent="0.35">
      <c r="A11873" t="s">
        <v>684</v>
      </c>
      <c r="B11873" t="s">
        <v>685</v>
      </c>
      <c r="C11873" s="1">
        <v>44224</v>
      </c>
      <c r="D11873">
        <v>24</v>
      </c>
      <c r="E11873">
        <v>0</v>
      </c>
      <c r="F11873" t="s">
        <v>53</v>
      </c>
      <c r="G11873" t="s">
        <v>53</v>
      </c>
      <c r="H11873" t="s">
        <v>53</v>
      </c>
      <c r="I11873" t="s">
        <v>19</v>
      </c>
      <c r="J11873" t="s">
        <v>20</v>
      </c>
      <c r="K11873" t="s">
        <v>21</v>
      </c>
      <c r="L11873" t="s">
        <v>53</v>
      </c>
      <c r="M11873" t="s">
        <v>22</v>
      </c>
      <c r="N11873">
        <v>0</v>
      </c>
      <c r="O11873">
        <v>34.568510000000003</v>
      </c>
      <c r="P11873">
        <v>11</v>
      </c>
    </row>
    <row r="11874" spans="1:16" x14ac:dyDescent="0.35">
      <c r="A11874" t="s">
        <v>691</v>
      </c>
      <c r="B11874" t="s">
        <v>707</v>
      </c>
      <c r="C11874" s="1">
        <v>44224</v>
      </c>
      <c r="D11874">
        <v>6</v>
      </c>
      <c r="E11874">
        <v>0</v>
      </c>
      <c r="F11874" t="s">
        <v>53</v>
      </c>
      <c r="G11874" t="s">
        <v>53</v>
      </c>
      <c r="H11874" t="s">
        <v>53</v>
      </c>
      <c r="I11874" t="s">
        <v>19</v>
      </c>
      <c r="J11874" t="s">
        <v>20</v>
      </c>
      <c r="K11874" t="s">
        <v>21</v>
      </c>
      <c r="L11874" t="s">
        <v>53</v>
      </c>
      <c r="M11874" t="s">
        <v>22</v>
      </c>
      <c r="N11874">
        <v>0</v>
      </c>
      <c r="O11874">
        <v>36.960120000000003</v>
      </c>
      <c r="P11874">
        <v>11</v>
      </c>
    </row>
    <row r="11875" spans="1:16" x14ac:dyDescent="0.35">
      <c r="A11875" t="s">
        <v>701</v>
      </c>
      <c r="B11875" t="s">
        <v>688</v>
      </c>
      <c r="C11875" s="1">
        <v>44224</v>
      </c>
      <c r="D11875">
        <v>13</v>
      </c>
      <c r="E11875">
        <v>0</v>
      </c>
      <c r="F11875" t="s">
        <v>53</v>
      </c>
      <c r="G11875" t="s">
        <v>53</v>
      </c>
      <c r="H11875" t="s">
        <v>53</v>
      </c>
      <c r="I11875" t="s">
        <v>19</v>
      </c>
      <c r="J11875" t="s">
        <v>20</v>
      </c>
      <c r="K11875" t="s">
        <v>21</v>
      </c>
      <c r="L11875" t="s">
        <v>53</v>
      </c>
      <c r="M11875" t="s">
        <v>22</v>
      </c>
      <c r="N11875">
        <v>0</v>
      </c>
      <c r="O11875">
        <v>28.338799999999999</v>
      </c>
      <c r="P11875">
        <v>11</v>
      </c>
    </row>
    <row r="11876" spans="1:16" x14ac:dyDescent="0.35">
      <c r="A11876" t="s">
        <v>705</v>
      </c>
      <c r="B11876" t="s">
        <v>690</v>
      </c>
      <c r="C11876" s="1">
        <v>44224</v>
      </c>
      <c r="D11876">
        <v>4</v>
      </c>
      <c r="E11876">
        <v>0</v>
      </c>
      <c r="F11876" t="s">
        <v>53</v>
      </c>
      <c r="G11876" t="s">
        <v>53</v>
      </c>
      <c r="H11876" t="s">
        <v>53</v>
      </c>
      <c r="I11876" t="s">
        <v>19</v>
      </c>
      <c r="J11876" t="s">
        <v>20</v>
      </c>
      <c r="K11876" t="s">
        <v>21</v>
      </c>
      <c r="L11876" t="s">
        <v>53</v>
      </c>
      <c r="M11876" t="s">
        <v>22</v>
      </c>
      <c r="N11876">
        <v>0</v>
      </c>
      <c r="O11876">
        <v>30.22456</v>
      </c>
      <c r="P11876">
        <v>11</v>
      </c>
    </row>
    <row r="11877" spans="1:16" x14ac:dyDescent="0.35">
      <c r="A11877" t="s">
        <v>695</v>
      </c>
      <c r="B11877" t="s">
        <v>698</v>
      </c>
      <c r="C11877" s="1">
        <v>44224</v>
      </c>
      <c r="D11877">
        <v>21</v>
      </c>
      <c r="E11877">
        <v>0</v>
      </c>
      <c r="F11877" t="s">
        <v>53</v>
      </c>
      <c r="G11877" t="s">
        <v>53</v>
      </c>
      <c r="H11877" t="s">
        <v>53</v>
      </c>
      <c r="I11877" t="s">
        <v>19</v>
      </c>
      <c r="J11877" t="s">
        <v>20</v>
      </c>
      <c r="K11877" t="s">
        <v>21</v>
      </c>
      <c r="L11877" t="s">
        <v>53</v>
      </c>
      <c r="M11877" t="s">
        <v>22</v>
      </c>
      <c r="N11877">
        <v>0</v>
      </c>
      <c r="O11877">
        <v>44.372999999999998</v>
      </c>
      <c r="P11877">
        <v>11</v>
      </c>
    </row>
    <row r="11878" spans="1:16" x14ac:dyDescent="0.35">
      <c r="A11878" t="s">
        <v>707</v>
      </c>
      <c r="B11878" t="s">
        <v>706</v>
      </c>
      <c r="C11878" s="1">
        <v>44224</v>
      </c>
      <c r="D11878">
        <v>7</v>
      </c>
      <c r="E11878">
        <v>0</v>
      </c>
      <c r="F11878" t="s">
        <v>53</v>
      </c>
      <c r="G11878" t="s">
        <v>53</v>
      </c>
      <c r="H11878" t="s">
        <v>53</v>
      </c>
      <c r="I11878" t="s">
        <v>19</v>
      </c>
      <c r="J11878" t="s">
        <v>20</v>
      </c>
      <c r="K11878" t="s">
        <v>21</v>
      </c>
      <c r="L11878" t="s">
        <v>53</v>
      </c>
      <c r="M11878" t="s">
        <v>22</v>
      </c>
      <c r="N11878">
        <v>0</v>
      </c>
      <c r="O11878">
        <v>45.75911</v>
      </c>
      <c r="P11878">
        <v>11</v>
      </c>
    </row>
    <row r="11879" spans="1:16" x14ac:dyDescent="0.35">
      <c r="A11879" t="s">
        <v>689</v>
      </c>
      <c r="B11879" t="s">
        <v>686</v>
      </c>
      <c r="C11879" s="1">
        <v>44224</v>
      </c>
      <c r="D11879">
        <v>15</v>
      </c>
      <c r="E11879">
        <v>0</v>
      </c>
      <c r="F11879" t="s">
        <v>53</v>
      </c>
      <c r="G11879" t="s">
        <v>53</v>
      </c>
      <c r="H11879" t="s">
        <v>53</v>
      </c>
      <c r="I11879" t="s">
        <v>19</v>
      </c>
      <c r="J11879" t="s">
        <v>20</v>
      </c>
      <c r="K11879" t="s">
        <v>21</v>
      </c>
      <c r="L11879" t="s">
        <v>53</v>
      </c>
      <c r="M11879" t="s">
        <v>22</v>
      </c>
      <c r="N11879">
        <v>0</v>
      </c>
      <c r="O11879">
        <v>29.265779999999999</v>
      </c>
      <c r="P11879">
        <v>11</v>
      </c>
    </row>
    <row r="11880" spans="1:16" x14ac:dyDescent="0.35">
      <c r="A11880" t="s">
        <v>702</v>
      </c>
      <c r="B11880" t="s">
        <v>704</v>
      </c>
      <c r="C11880" s="1">
        <v>44224</v>
      </c>
      <c r="D11880">
        <v>2</v>
      </c>
      <c r="E11880">
        <v>0</v>
      </c>
      <c r="F11880" t="s">
        <v>53</v>
      </c>
      <c r="G11880" t="s">
        <v>53</v>
      </c>
      <c r="H11880" t="s">
        <v>53</v>
      </c>
      <c r="I11880" t="s">
        <v>19</v>
      </c>
      <c r="J11880" t="s">
        <v>20</v>
      </c>
      <c r="K11880" t="s">
        <v>21</v>
      </c>
      <c r="L11880" t="s">
        <v>53</v>
      </c>
      <c r="M11880" t="s">
        <v>22</v>
      </c>
      <c r="N11880">
        <v>0</v>
      </c>
      <c r="O11880">
        <v>30.693449999999999</v>
      </c>
      <c r="P11880">
        <v>11</v>
      </c>
    </row>
    <row r="11881" spans="1:16" x14ac:dyDescent="0.35">
      <c r="A11881" t="s">
        <v>704</v>
      </c>
      <c r="B11881" t="s">
        <v>705</v>
      </c>
      <c r="C11881" s="1">
        <v>44224</v>
      </c>
      <c r="D11881">
        <v>3</v>
      </c>
      <c r="E11881">
        <v>0</v>
      </c>
      <c r="F11881" t="s">
        <v>53</v>
      </c>
      <c r="G11881" t="s">
        <v>53</v>
      </c>
      <c r="H11881" t="s">
        <v>53</v>
      </c>
      <c r="I11881" t="s">
        <v>19</v>
      </c>
      <c r="J11881" t="s">
        <v>20</v>
      </c>
      <c r="K11881" t="s">
        <v>21</v>
      </c>
      <c r="L11881" t="s">
        <v>53</v>
      </c>
      <c r="M11881" t="s">
        <v>22</v>
      </c>
      <c r="N11881">
        <v>0</v>
      </c>
      <c r="O11881">
        <v>30.351959999999998</v>
      </c>
      <c r="P11881">
        <v>11</v>
      </c>
    </row>
    <row r="11882" spans="1:16" x14ac:dyDescent="0.35">
      <c r="A11882" t="s">
        <v>700</v>
      </c>
      <c r="B11882" t="s">
        <v>701</v>
      </c>
      <c r="C11882" s="1">
        <v>44224</v>
      </c>
      <c r="D11882">
        <v>12</v>
      </c>
      <c r="E11882">
        <v>0</v>
      </c>
      <c r="F11882" t="s">
        <v>53</v>
      </c>
      <c r="G11882" t="s">
        <v>53</v>
      </c>
      <c r="H11882" t="s">
        <v>53</v>
      </c>
      <c r="I11882" t="s">
        <v>19</v>
      </c>
      <c r="J11882" t="s">
        <v>46</v>
      </c>
      <c r="K11882" t="s">
        <v>47</v>
      </c>
      <c r="L11882" t="s">
        <v>53</v>
      </c>
      <c r="M11882" t="s">
        <v>22</v>
      </c>
      <c r="N11882">
        <v>0</v>
      </c>
      <c r="O11882">
        <v>-4.7719999999999999E-2</v>
      </c>
      <c r="P11882">
        <v>12</v>
      </c>
    </row>
    <row r="11883" spans="1:16" x14ac:dyDescent="0.35">
      <c r="A11883" t="s">
        <v>705</v>
      </c>
      <c r="B11883" t="s">
        <v>690</v>
      </c>
      <c r="C11883" s="1">
        <v>44224</v>
      </c>
      <c r="D11883">
        <v>4</v>
      </c>
      <c r="E11883">
        <v>0</v>
      </c>
      <c r="F11883" t="s">
        <v>53</v>
      </c>
      <c r="G11883" t="s">
        <v>53</v>
      </c>
      <c r="H11883" t="s">
        <v>53</v>
      </c>
      <c r="I11883" t="s">
        <v>19</v>
      </c>
      <c r="J11883" t="s">
        <v>46</v>
      </c>
      <c r="K11883" t="s">
        <v>47</v>
      </c>
      <c r="L11883" t="s">
        <v>53</v>
      </c>
      <c r="M11883" t="s">
        <v>22</v>
      </c>
      <c r="N11883">
        <v>0</v>
      </c>
      <c r="O11883">
        <v>0</v>
      </c>
      <c r="P11883">
        <v>12</v>
      </c>
    </row>
    <row r="11884" spans="1:16" x14ac:dyDescent="0.35">
      <c r="A11884" t="s">
        <v>690</v>
      </c>
      <c r="B11884" t="s">
        <v>691</v>
      </c>
      <c r="C11884" s="1">
        <v>44224</v>
      </c>
      <c r="D11884">
        <v>5</v>
      </c>
      <c r="E11884">
        <v>0</v>
      </c>
      <c r="F11884" t="s">
        <v>53</v>
      </c>
      <c r="G11884" t="s">
        <v>53</v>
      </c>
      <c r="H11884" t="s">
        <v>53</v>
      </c>
      <c r="I11884" t="s">
        <v>19</v>
      </c>
      <c r="J11884" t="s">
        <v>46</v>
      </c>
      <c r="K11884" t="s">
        <v>47</v>
      </c>
      <c r="L11884" t="s">
        <v>53</v>
      </c>
      <c r="M11884" t="s">
        <v>22</v>
      </c>
      <c r="N11884">
        <v>0</v>
      </c>
      <c r="O11884">
        <v>0</v>
      </c>
      <c r="P11884">
        <v>12</v>
      </c>
    </row>
    <row r="11885" spans="1:16" x14ac:dyDescent="0.35">
      <c r="A11885" t="s">
        <v>703</v>
      </c>
      <c r="B11885" t="s">
        <v>700</v>
      </c>
      <c r="C11885" s="1">
        <v>44224</v>
      </c>
      <c r="D11885">
        <v>11</v>
      </c>
      <c r="E11885">
        <v>0</v>
      </c>
      <c r="F11885" t="s">
        <v>53</v>
      </c>
      <c r="G11885" t="s">
        <v>53</v>
      </c>
      <c r="H11885" t="s">
        <v>53</v>
      </c>
      <c r="I11885" t="s">
        <v>19</v>
      </c>
      <c r="J11885" t="s">
        <v>46</v>
      </c>
      <c r="K11885" t="s">
        <v>47</v>
      </c>
      <c r="L11885" t="s">
        <v>53</v>
      </c>
      <c r="M11885" t="s">
        <v>22</v>
      </c>
      <c r="N11885">
        <v>0</v>
      </c>
      <c r="O11885">
        <v>0</v>
      </c>
      <c r="P11885">
        <v>12</v>
      </c>
    </row>
    <row r="11886" spans="1:16" x14ac:dyDescent="0.35">
      <c r="A11886" t="s">
        <v>689</v>
      </c>
      <c r="B11886" t="s">
        <v>686</v>
      </c>
      <c r="C11886" s="1">
        <v>44224</v>
      </c>
      <c r="D11886">
        <v>15</v>
      </c>
      <c r="E11886">
        <v>0</v>
      </c>
      <c r="F11886" t="s">
        <v>53</v>
      </c>
      <c r="G11886" t="s">
        <v>53</v>
      </c>
      <c r="H11886" t="s">
        <v>53</v>
      </c>
      <c r="I11886" t="s">
        <v>19</v>
      </c>
      <c r="J11886" t="s">
        <v>46</v>
      </c>
      <c r="K11886" t="s">
        <v>47</v>
      </c>
      <c r="L11886" t="s">
        <v>53</v>
      </c>
      <c r="M11886" t="s">
        <v>22</v>
      </c>
      <c r="N11886">
        <v>0</v>
      </c>
      <c r="O11886">
        <v>0</v>
      </c>
      <c r="P11886">
        <v>12</v>
      </c>
    </row>
    <row r="11887" spans="1:16" x14ac:dyDescent="0.35">
      <c r="A11887" t="s">
        <v>694</v>
      </c>
      <c r="B11887" t="s">
        <v>695</v>
      </c>
      <c r="C11887" s="1">
        <v>44224</v>
      </c>
      <c r="D11887">
        <v>20</v>
      </c>
      <c r="E11887">
        <v>0</v>
      </c>
      <c r="F11887" t="s">
        <v>53</v>
      </c>
      <c r="G11887" t="s">
        <v>53</v>
      </c>
      <c r="H11887" t="s">
        <v>53</v>
      </c>
      <c r="I11887" t="s">
        <v>19</v>
      </c>
      <c r="J11887" t="s">
        <v>46</v>
      </c>
      <c r="K11887" t="s">
        <v>47</v>
      </c>
      <c r="L11887" t="s">
        <v>53</v>
      </c>
      <c r="M11887" t="s">
        <v>22</v>
      </c>
      <c r="N11887">
        <v>0</v>
      </c>
      <c r="O11887">
        <v>-0.18353</v>
      </c>
      <c r="P11887">
        <v>12</v>
      </c>
    </row>
    <row r="11888" spans="1:16" x14ac:dyDescent="0.35">
      <c r="A11888" t="s">
        <v>684</v>
      </c>
      <c r="B11888" t="s">
        <v>685</v>
      </c>
      <c r="C11888" s="1">
        <v>44224</v>
      </c>
      <c r="D11888">
        <v>24</v>
      </c>
      <c r="E11888">
        <v>0</v>
      </c>
      <c r="F11888" t="s">
        <v>53</v>
      </c>
      <c r="G11888" t="s">
        <v>53</v>
      </c>
      <c r="H11888" t="s">
        <v>53</v>
      </c>
      <c r="I11888" t="s">
        <v>19</v>
      </c>
      <c r="J11888" t="s">
        <v>46</v>
      </c>
      <c r="K11888" t="s">
        <v>47</v>
      </c>
      <c r="L11888" t="s">
        <v>53</v>
      </c>
      <c r="M11888" t="s">
        <v>22</v>
      </c>
      <c r="N11888">
        <v>0</v>
      </c>
      <c r="O11888">
        <v>0</v>
      </c>
      <c r="P11888">
        <v>12</v>
      </c>
    </row>
    <row r="11889" spans="1:16" x14ac:dyDescent="0.35">
      <c r="A11889" t="s">
        <v>678</v>
      </c>
      <c r="B11889" t="s">
        <v>702</v>
      </c>
      <c r="C11889" s="1">
        <v>44224</v>
      </c>
      <c r="D11889">
        <v>1</v>
      </c>
      <c r="E11889">
        <v>0</v>
      </c>
      <c r="F11889" t="s">
        <v>53</v>
      </c>
      <c r="G11889" t="s">
        <v>53</v>
      </c>
      <c r="H11889" t="s">
        <v>53</v>
      </c>
      <c r="I11889" t="s">
        <v>19</v>
      </c>
      <c r="J11889" t="s">
        <v>46</v>
      </c>
      <c r="K11889" t="s">
        <v>47</v>
      </c>
      <c r="L11889" t="s">
        <v>53</v>
      </c>
      <c r="M11889" t="s">
        <v>22</v>
      </c>
      <c r="N11889">
        <v>0</v>
      </c>
      <c r="O11889">
        <v>0.44796000000000002</v>
      </c>
      <c r="P11889">
        <v>12</v>
      </c>
    </row>
    <row r="11890" spans="1:16" x14ac:dyDescent="0.35">
      <c r="A11890" t="s">
        <v>693</v>
      </c>
      <c r="B11890" t="s">
        <v>694</v>
      </c>
      <c r="C11890" s="1">
        <v>44224</v>
      </c>
      <c r="D11890">
        <v>19</v>
      </c>
      <c r="E11890">
        <v>0</v>
      </c>
      <c r="F11890" t="s">
        <v>53</v>
      </c>
      <c r="G11890" t="s">
        <v>53</v>
      </c>
      <c r="H11890" t="s">
        <v>53</v>
      </c>
      <c r="I11890" t="s">
        <v>19</v>
      </c>
      <c r="J11890" t="s">
        <v>46</v>
      </c>
      <c r="K11890" t="s">
        <v>47</v>
      </c>
      <c r="L11890" t="s">
        <v>53</v>
      </c>
      <c r="M11890" t="s">
        <v>22</v>
      </c>
      <c r="N11890">
        <v>0</v>
      </c>
      <c r="O11890">
        <v>-1.031E-2</v>
      </c>
      <c r="P11890">
        <v>12</v>
      </c>
    </row>
    <row r="11891" spans="1:16" x14ac:dyDescent="0.35">
      <c r="A11891" t="s">
        <v>695</v>
      </c>
      <c r="B11891" t="s">
        <v>698</v>
      </c>
      <c r="C11891" s="1">
        <v>44224</v>
      </c>
      <c r="D11891">
        <v>21</v>
      </c>
      <c r="E11891">
        <v>0</v>
      </c>
      <c r="F11891" t="s">
        <v>53</v>
      </c>
      <c r="G11891" t="s">
        <v>53</v>
      </c>
      <c r="H11891" t="s">
        <v>53</v>
      </c>
      <c r="I11891" t="s">
        <v>19</v>
      </c>
      <c r="J11891" t="s">
        <v>46</v>
      </c>
      <c r="K11891" t="s">
        <v>47</v>
      </c>
      <c r="L11891" t="s">
        <v>53</v>
      </c>
      <c r="M11891" t="s">
        <v>22</v>
      </c>
      <c r="N11891">
        <v>0</v>
      </c>
      <c r="O11891">
        <v>-1.57E-3</v>
      </c>
      <c r="P11891">
        <v>12</v>
      </c>
    </row>
    <row r="11892" spans="1:16" x14ac:dyDescent="0.35">
      <c r="A11892" t="s">
        <v>699</v>
      </c>
      <c r="B11892" t="s">
        <v>684</v>
      </c>
      <c r="C11892" s="1">
        <v>44224</v>
      </c>
      <c r="D11892">
        <v>23</v>
      </c>
      <c r="E11892">
        <v>0</v>
      </c>
      <c r="F11892" t="s">
        <v>53</v>
      </c>
      <c r="G11892" t="s">
        <v>53</v>
      </c>
      <c r="H11892" t="s">
        <v>53</v>
      </c>
      <c r="I11892" t="s">
        <v>19</v>
      </c>
      <c r="J11892" t="s">
        <v>46</v>
      </c>
      <c r="K11892" t="s">
        <v>47</v>
      </c>
      <c r="L11892" t="s">
        <v>53</v>
      </c>
      <c r="M11892" t="s">
        <v>22</v>
      </c>
      <c r="N11892">
        <v>0</v>
      </c>
      <c r="O11892">
        <v>0</v>
      </c>
      <c r="P11892">
        <v>12</v>
      </c>
    </row>
    <row r="11893" spans="1:16" x14ac:dyDescent="0.35">
      <c r="A11893" t="s">
        <v>707</v>
      </c>
      <c r="B11893" t="s">
        <v>706</v>
      </c>
      <c r="C11893" s="1">
        <v>44224</v>
      </c>
      <c r="D11893">
        <v>7</v>
      </c>
      <c r="E11893">
        <v>0</v>
      </c>
      <c r="F11893" t="s">
        <v>53</v>
      </c>
      <c r="G11893" t="s">
        <v>53</v>
      </c>
      <c r="H11893" t="s">
        <v>53</v>
      </c>
      <c r="I11893" t="s">
        <v>19</v>
      </c>
      <c r="J11893" t="s">
        <v>46</v>
      </c>
      <c r="K11893" t="s">
        <v>47</v>
      </c>
      <c r="L11893" t="s">
        <v>53</v>
      </c>
      <c r="M11893" t="s">
        <v>22</v>
      </c>
      <c r="N11893">
        <v>0</v>
      </c>
      <c r="O11893">
        <v>0.87422</v>
      </c>
      <c r="P11893">
        <v>12</v>
      </c>
    </row>
    <row r="11894" spans="1:16" x14ac:dyDescent="0.35">
      <c r="A11894" t="s">
        <v>702</v>
      </c>
      <c r="B11894" t="s">
        <v>704</v>
      </c>
      <c r="C11894" s="1">
        <v>44224</v>
      </c>
      <c r="D11894">
        <v>2</v>
      </c>
      <c r="E11894">
        <v>0</v>
      </c>
      <c r="F11894" t="s">
        <v>53</v>
      </c>
      <c r="G11894" t="s">
        <v>53</v>
      </c>
      <c r="H11894" t="s">
        <v>53</v>
      </c>
      <c r="I11894" t="s">
        <v>19</v>
      </c>
      <c r="J11894" t="s">
        <v>46</v>
      </c>
      <c r="K11894" t="s">
        <v>47</v>
      </c>
      <c r="L11894" t="s">
        <v>53</v>
      </c>
      <c r="M11894" t="s">
        <v>22</v>
      </c>
      <c r="N11894">
        <v>0</v>
      </c>
      <c r="O11894">
        <v>0</v>
      </c>
      <c r="P11894">
        <v>12</v>
      </c>
    </row>
    <row r="11895" spans="1:16" x14ac:dyDescent="0.35">
      <c r="A11895" t="s">
        <v>687</v>
      </c>
      <c r="B11895" t="s">
        <v>692</v>
      </c>
      <c r="C11895" s="1">
        <v>44224</v>
      </c>
      <c r="D11895">
        <v>17</v>
      </c>
      <c r="E11895">
        <v>0</v>
      </c>
      <c r="F11895" t="s">
        <v>53</v>
      </c>
      <c r="G11895" t="s">
        <v>53</v>
      </c>
      <c r="H11895" t="s">
        <v>53</v>
      </c>
      <c r="I11895" t="s">
        <v>19</v>
      </c>
      <c r="J11895" t="s">
        <v>46</v>
      </c>
      <c r="K11895" t="s">
        <v>47</v>
      </c>
      <c r="L11895" t="s">
        <v>53</v>
      </c>
      <c r="M11895" t="s">
        <v>22</v>
      </c>
      <c r="N11895">
        <v>0</v>
      </c>
      <c r="O11895">
        <v>0</v>
      </c>
      <c r="P11895">
        <v>12</v>
      </c>
    </row>
    <row r="11896" spans="1:16" x14ac:dyDescent="0.35">
      <c r="A11896" t="s">
        <v>698</v>
      </c>
      <c r="B11896" t="s">
        <v>699</v>
      </c>
      <c r="C11896" s="1">
        <v>44224</v>
      </c>
      <c r="D11896">
        <v>22</v>
      </c>
      <c r="E11896">
        <v>0</v>
      </c>
      <c r="F11896" t="s">
        <v>53</v>
      </c>
      <c r="G11896" t="s">
        <v>53</v>
      </c>
      <c r="H11896" t="s">
        <v>53</v>
      </c>
      <c r="I11896" t="s">
        <v>19</v>
      </c>
      <c r="J11896" t="s">
        <v>46</v>
      </c>
      <c r="K11896" t="s">
        <v>47</v>
      </c>
      <c r="L11896" t="s">
        <v>53</v>
      </c>
      <c r="M11896" t="s">
        <v>22</v>
      </c>
      <c r="N11896">
        <v>0</v>
      </c>
      <c r="O11896">
        <v>0</v>
      </c>
      <c r="P11896">
        <v>12</v>
      </c>
    </row>
    <row r="11897" spans="1:16" x14ac:dyDescent="0.35">
      <c r="A11897" t="s">
        <v>706</v>
      </c>
      <c r="B11897" t="s">
        <v>696</v>
      </c>
      <c r="C11897" s="1">
        <v>44224</v>
      </c>
      <c r="D11897">
        <v>8</v>
      </c>
      <c r="E11897">
        <v>0</v>
      </c>
      <c r="F11897" t="s">
        <v>53</v>
      </c>
      <c r="G11897" t="s">
        <v>53</v>
      </c>
      <c r="H11897" t="s">
        <v>53</v>
      </c>
      <c r="I11897" t="s">
        <v>19</v>
      </c>
      <c r="J11897" t="s">
        <v>46</v>
      </c>
      <c r="K11897" t="s">
        <v>47</v>
      </c>
      <c r="L11897" t="s">
        <v>53</v>
      </c>
      <c r="M11897" t="s">
        <v>22</v>
      </c>
      <c r="N11897">
        <v>0</v>
      </c>
      <c r="O11897">
        <v>-8.5400000000000007E-3</v>
      </c>
      <c r="P11897">
        <v>12</v>
      </c>
    </row>
    <row r="11898" spans="1:16" x14ac:dyDescent="0.35">
      <c r="A11898" t="s">
        <v>701</v>
      </c>
      <c r="B11898" t="s">
        <v>688</v>
      </c>
      <c r="C11898" s="1">
        <v>44224</v>
      </c>
      <c r="D11898">
        <v>13</v>
      </c>
      <c r="E11898">
        <v>0</v>
      </c>
      <c r="F11898" t="s">
        <v>53</v>
      </c>
      <c r="G11898" t="s">
        <v>53</v>
      </c>
      <c r="H11898" t="s">
        <v>53</v>
      </c>
      <c r="I11898" t="s">
        <v>19</v>
      </c>
      <c r="J11898" t="s">
        <v>46</v>
      </c>
      <c r="K11898" t="s">
        <v>47</v>
      </c>
      <c r="L11898" t="s">
        <v>53</v>
      </c>
      <c r="M11898" t="s">
        <v>22</v>
      </c>
      <c r="N11898">
        <v>0</v>
      </c>
      <c r="O11898">
        <v>-1.2540000000000001E-2</v>
      </c>
      <c r="P11898">
        <v>12</v>
      </c>
    </row>
    <row r="11899" spans="1:16" x14ac:dyDescent="0.35">
      <c r="A11899" t="s">
        <v>686</v>
      </c>
      <c r="B11899" t="s">
        <v>687</v>
      </c>
      <c r="C11899" s="1">
        <v>44224</v>
      </c>
      <c r="D11899">
        <v>16</v>
      </c>
      <c r="E11899">
        <v>0</v>
      </c>
      <c r="F11899" t="s">
        <v>53</v>
      </c>
      <c r="G11899" t="s">
        <v>53</v>
      </c>
      <c r="H11899" t="s">
        <v>53</v>
      </c>
      <c r="I11899" t="s">
        <v>19</v>
      </c>
      <c r="J11899" t="s">
        <v>46</v>
      </c>
      <c r="K11899" t="s">
        <v>47</v>
      </c>
      <c r="L11899" t="s">
        <v>53</v>
      </c>
      <c r="M11899" t="s">
        <v>22</v>
      </c>
      <c r="N11899">
        <v>0</v>
      </c>
      <c r="O11899">
        <v>0</v>
      </c>
      <c r="P11899">
        <v>12</v>
      </c>
    </row>
    <row r="11900" spans="1:16" x14ac:dyDescent="0.35">
      <c r="A11900" t="s">
        <v>692</v>
      </c>
      <c r="B11900" t="s">
        <v>693</v>
      </c>
      <c r="C11900" s="1">
        <v>44224</v>
      </c>
      <c r="D11900">
        <v>18</v>
      </c>
      <c r="E11900">
        <v>0</v>
      </c>
      <c r="F11900" t="s">
        <v>53</v>
      </c>
      <c r="G11900" t="s">
        <v>53</v>
      </c>
      <c r="H11900" t="s">
        <v>53</v>
      </c>
      <c r="I11900" t="s">
        <v>19</v>
      </c>
      <c r="J11900" t="s">
        <v>46</v>
      </c>
      <c r="K11900" t="s">
        <v>47</v>
      </c>
      <c r="L11900" t="s">
        <v>53</v>
      </c>
      <c r="M11900" t="s">
        <v>22</v>
      </c>
      <c r="N11900">
        <v>0</v>
      </c>
      <c r="O11900">
        <v>0.10136000000000001</v>
      </c>
      <c r="P11900">
        <v>12</v>
      </c>
    </row>
    <row r="11901" spans="1:16" x14ac:dyDescent="0.35">
      <c r="A11901" t="s">
        <v>696</v>
      </c>
      <c r="B11901" t="s">
        <v>697</v>
      </c>
      <c r="C11901" s="1">
        <v>44224</v>
      </c>
      <c r="D11901">
        <v>9</v>
      </c>
      <c r="E11901">
        <v>0</v>
      </c>
      <c r="F11901" t="s">
        <v>53</v>
      </c>
      <c r="G11901" t="s">
        <v>53</v>
      </c>
      <c r="H11901" t="s">
        <v>53</v>
      </c>
      <c r="I11901" t="s">
        <v>19</v>
      </c>
      <c r="J11901" t="s">
        <v>46</v>
      </c>
      <c r="K11901" t="s">
        <v>47</v>
      </c>
      <c r="L11901" t="s">
        <v>53</v>
      </c>
      <c r="M11901" t="s">
        <v>22</v>
      </c>
      <c r="N11901">
        <v>0</v>
      </c>
      <c r="O11901">
        <v>0.34577000000000002</v>
      </c>
      <c r="P11901">
        <v>12</v>
      </c>
    </row>
    <row r="11902" spans="1:16" x14ac:dyDescent="0.35">
      <c r="A11902" t="s">
        <v>691</v>
      </c>
      <c r="B11902" t="s">
        <v>707</v>
      </c>
      <c r="C11902" s="1">
        <v>44224</v>
      </c>
      <c r="D11902">
        <v>6</v>
      </c>
      <c r="E11902">
        <v>0</v>
      </c>
      <c r="F11902" t="s">
        <v>53</v>
      </c>
      <c r="G11902" t="s">
        <v>53</v>
      </c>
      <c r="H11902" t="s">
        <v>53</v>
      </c>
      <c r="I11902" t="s">
        <v>19</v>
      </c>
      <c r="J11902" t="s">
        <v>46</v>
      </c>
      <c r="K11902" t="s">
        <v>47</v>
      </c>
      <c r="L11902" t="s">
        <v>53</v>
      </c>
      <c r="M11902" t="s">
        <v>22</v>
      </c>
      <c r="N11902">
        <v>0</v>
      </c>
      <c r="O11902">
        <v>0</v>
      </c>
      <c r="P11902">
        <v>12</v>
      </c>
    </row>
    <row r="11903" spans="1:16" x14ac:dyDescent="0.35">
      <c r="A11903" t="s">
        <v>697</v>
      </c>
      <c r="B11903" t="s">
        <v>703</v>
      </c>
      <c r="C11903" s="1">
        <v>44224</v>
      </c>
      <c r="D11903">
        <v>10</v>
      </c>
      <c r="E11903">
        <v>0</v>
      </c>
      <c r="F11903" t="s">
        <v>53</v>
      </c>
      <c r="G11903" t="s">
        <v>53</v>
      </c>
      <c r="H11903" t="s">
        <v>53</v>
      </c>
      <c r="I11903" t="s">
        <v>19</v>
      </c>
      <c r="J11903" t="s">
        <v>46</v>
      </c>
      <c r="K11903" t="s">
        <v>47</v>
      </c>
      <c r="L11903" t="s">
        <v>53</v>
      </c>
      <c r="M11903" t="s">
        <v>22</v>
      </c>
      <c r="N11903">
        <v>0</v>
      </c>
      <c r="O11903">
        <v>0</v>
      </c>
      <c r="P11903">
        <v>12</v>
      </c>
    </row>
    <row r="11904" spans="1:16" x14ac:dyDescent="0.35">
      <c r="A11904" t="s">
        <v>704</v>
      </c>
      <c r="B11904" t="s">
        <v>705</v>
      </c>
      <c r="C11904" s="1">
        <v>44224</v>
      </c>
      <c r="D11904">
        <v>3</v>
      </c>
      <c r="E11904">
        <v>0</v>
      </c>
      <c r="F11904" t="s">
        <v>53</v>
      </c>
      <c r="G11904" t="s">
        <v>53</v>
      </c>
      <c r="H11904" t="s">
        <v>53</v>
      </c>
      <c r="I11904" t="s">
        <v>19</v>
      </c>
      <c r="J11904" t="s">
        <v>46</v>
      </c>
      <c r="K11904" t="s">
        <v>47</v>
      </c>
      <c r="L11904" t="s">
        <v>53</v>
      </c>
      <c r="M11904" t="s">
        <v>22</v>
      </c>
      <c r="N11904">
        <v>0</v>
      </c>
      <c r="O11904">
        <v>0</v>
      </c>
      <c r="P11904">
        <v>12</v>
      </c>
    </row>
    <row r="11905" spans="1:16" x14ac:dyDescent="0.35">
      <c r="A11905" t="s">
        <v>688</v>
      </c>
      <c r="B11905" t="s">
        <v>689</v>
      </c>
      <c r="C11905" s="1">
        <v>44224</v>
      </c>
      <c r="D11905">
        <v>14</v>
      </c>
      <c r="E11905">
        <v>0</v>
      </c>
      <c r="F11905" t="s">
        <v>53</v>
      </c>
      <c r="G11905" t="s">
        <v>53</v>
      </c>
      <c r="H11905" t="s">
        <v>53</v>
      </c>
      <c r="I11905" t="s">
        <v>19</v>
      </c>
      <c r="J11905" t="s">
        <v>46</v>
      </c>
      <c r="K11905" t="s">
        <v>47</v>
      </c>
      <c r="L11905" t="s">
        <v>53</v>
      </c>
      <c r="M11905" t="s">
        <v>22</v>
      </c>
      <c r="N11905">
        <v>0</v>
      </c>
      <c r="O11905">
        <v>-1.8790000000000001E-2</v>
      </c>
      <c r="P11905">
        <v>12</v>
      </c>
    </row>
    <row r="11906" spans="1:16" x14ac:dyDescent="0.35">
      <c r="A11906" t="s">
        <v>702</v>
      </c>
      <c r="B11906" t="s">
        <v>704</v>
      </c>
      <c r="C11906" s="1">
        <v>44224</v>
      </c>
      <c r="D11906">
        <v>2</v>
      </c>
      <c r="E11906">
        <v>0</v>
      </c>
      <c r="F11906" t="s">
        <v>53</v>
      </c>
      <c r="G11906" t="s">
        <v>53</v>
      </c>
      <c r="H11906" t="s">
        <v>53</v>
      </c>
      <c r="I11906" t="s">
        <v>19</v>
      </c>
      <c r="J11906" t="s">
        <v>48</v>
      </c>
      <c r="K11906" t="s">
        <v>49</v>
      </c>
      <c r="L11906" t="s">
        <v>53</v>
      </c>
      <c r="M11906" t="s">
        <v>22</v>
      </c>
      <c r="N11906">
        <v>0</v>
      </c>
      <c r="O11906">
        <v>30.595549999999999</v>
      </c>
      <c r="P11906">
        <v>13</v>
      </c>
    </row>
    <row r="11907" spans="1:16" x14ac:dyDescent="0.35">
      <c r="A11907" t="s">
        <v>699</v>
      </c>
      <c r="B11907" t="s">
        <v>684</v>
      </c>
      <c r="C11907" s="1">
        <v>44224</v>
      </c>
      <c r="D11907">
        <v>23</v>
      </c>
      <c r="E11907">
        <v>0</v>
      </c>
      <c r="F11907" t="s">
        <v>53</v>
      </c>
      <c r="G11907" t="s">
        <v>53</v>
      </c>
      <c r="H11907" t="s">
        <v>53</v>
      </c>
      <c r="I11907" t="s">
        <v>19</v>
      </c>
      <c r="J11907" t="s">
        <v>48</v>
      </c>
      <c r="K11907" t="s">
        <v>49</v>
      </c>
      <c r="L11907" t="s">
        <v>53</v>
      </c>
      <c r="M11907" t="s">
        <v>22</v>
      </c>
      <c r="N11907">
        <v>0</v>
      </c>
      <c r="O11907">
        <v>35.308199999999999</v>
      </c>
      <c r="P11907">
        <v>13</v>
      </c>
    </row>
    <row r="11908" spans="1:16" x14ac:dyDescent="0.35">
      <c r="A11908" t="s">
        <v>707</v>
      </c>
      <c r="B11908" t="s">
        <v>706</v>
      </c>
      <c r="C11908" s="1">
        <v>44224</v>
      </c>
      <c r="D11908">
        <v>7</v>
      </c>
      <c r="E11908">
        <v>0</v>
      </c>
      <c r="F11908" t="s">
        <v>53</v>
      </c>
      <c r="G11908" t="s">
        <v>53</v>
      </c>
      <c r="H11908" t="s">
        <v>53</v>
      </c>
      <c r="I11908" t="s">
        <v>19</v>
      </c>
      <c r="J11908" t="s">
        <v>48</v>
      </c>
      <c r="K11908" t="s">
        <v>49</v>
      </c>
      <c r="L11908" t="s">
        <v>53</v>
      </c>
      <c r="M11908" t="s">
        <v>22</v>
      </c>
      <c r="N11908">
        <v>0</v>
      </c>
      <c r="O11908">
        <v>44.670470000000002</v>
      </c>
      <c r="P11908">
        <v>13</v>
      </c>
    </row>
    <row r="11909" spans="1:16" x14ac:dyDescent="0.35">
      <c r="A11909" t="s">
        <v>694</v>
      </c>
      <c r="B11909" t="s">
        <v>695</v>
      </c>
      <c r="C11909" s="1">
        <v>44224</v>
      </c>
      <c r="D11909">
        <v>20</v>
      </c>
      <c r="E11909">
        <v>0</v>
      </c>
      <c r="F11909" t="s">
        <v>53</v>
      </c>
      <c r="G11909" t="s">
        <v>53</v>
      </c>
      <c r="H11909" t="s">
        <v>53</v>
      </c>
      <c r="I11909" t="s">
        <v>19</v>
      </c>
      <c r="J11909" t="s">
        <v>48</v>
      </c>
      <c r="K11909" t="s">
        <v>49</v>
      </c>
      <c r="L11909" t="s">
        <v>53</v>
      </c>
      <c r="M11909" t="s">
        <v>22</v>
      </c>
      <c r="N11909">
        <v>0</v>
      </c>
      <c r="O11909">
        <v>50.073900000000002</v>
      </c>
      <c r="P11909">
        <v>13</v>
      </c>
    </row>
    <row r="11910" spans="1:16" x14ac:dyDescent="0.35">
      <c r="A11910" t="s">
        <v>693</v>
      </c>
      <c r="B11910" t="s">
        <v>694</v>
      </c>
      <c r="C11910" s="1">
        <v>44224</v>
      </c>
      <c r="D11910">
        <v>19</v>
      </c>
      <c r="E11910">
        <v>0</v>
      </c>
      <c r="F11910" t="s">
        <v>53</v>
      </c>
      <c r="G11910" t="s">
        <v>53</v>
      </c>
      <c r="H11910" t="s">
        <v>53</v>
      </c>
      <c r="I11910" t="s">
        <v>19</v>
      </c>
      <c r="J11910" t="s">
        <v>48</v>
      </c>
      <c r="K11910" t="s">
        <v>49</v>
      </c>
      <c r="L11910" t="s">
        <v>53</v>
      </c>
      <c r="M11910" t="s">
        <v>22</v>
      </c>
      <c r="N11910">
        <v>0</v>
      </c>
      <c r="O11910">
        <v>56.300440000000002</v>
      </c>
      <c r="P11910">
        <v>13</v>
      </c>
    </row>
    <row r="11911" spans="1:16" x14ac:dyDescent="0.35">
      <c r="A11911" t="s">
        <v>691</v>
      </c>
      <c r="B11911" t="s">
        <v>707</v>
      </c>
      <c r="C11911" s="1">
        <v>44224</v>
      </c>
      <c r="D11911">
        <v>6</v>
      </c>
      <c r="E11911">
        <v>0</v>
      </c>
      <c r="F11911" t="s">
        <v>53</v>
      </c>
      <c r="G11911" t="s">
        <v>53</v>
      </c>
      <c r="H11911" t="s">
        <v>53</v>
      </c>
      <c r="I11911" t="s">
        <v>19</v>
      </c>
      <c r="J11911" t="s">
        <v>48</v>
      </c>
      <c r="K11911" t="s">
        <v>49</v>
      </c>
      <c r="L11911" t="s">
        <v>53</v>
      </c>
      <c r="M11911" t="s">
        <v>22</v>
      </c>
      <c r="N11911">
        <v>0</v>
      </c>
      <c r="O11911">
        <v>36.87162</v>
      </c>
      <c r="P11911">
        <v>13</v>
      </c>
    </row>
    <row r="11912" spans="1:16" x14ac:dyDescent="0.35">
      <c r="A11912" t="s">
        <v>687</v>
      </c>
      <c r="B11912" t="s">
        <v>692</v>
      </c>
      <c r="C11912" s="1">
        <v>44224</v>
      </c>
      <c r="D11912">
        <v>17</v>
      </c>
      <c r="E11912">
        <v>0</v>
      </c>
      <c r="F11912" t="s">
        <v>53</v>
      </c>
      <c r="G11912" t="s">
        <v>53</v>
      </c>
      <c r="H11912" t="s">
        <v>53</v>
      </c>
      <c r="I11912" t="s">
        <v>19</v>
      </c>
      <c r="J11912" t="s">
        <v>48</v>
      </c>
      <c r="K11912" t="s">
        <v>49</v>
      </c>
      <c r="L11912" t="s">
        <v>53</v>
      </c>
      <c r="M11912" t="s">
        <v>22</v>
      </c>
      <c r="N11912">
        <v>0</v>
      </c>
      <c r="O11912">
        <v>44.433529999999998</v>
      </c>
      <c r="P11912">
        <v>13</v>
      </c>
    </row>
    <row r="11913" spans="1:16" x14ac:dyDescent="0.35">
      <c r="A11913" t="s">
        <v>690</v>
      </c>
      <c r="B11913" t="s">
        <v>691</v>
      </c>
      <c r="C11913" s="1">
        <v>44224</v>
      </c>
      <c r="D11913">
        <v>5</v>
      </c>
      <c r="E11913">
        <v>0</v>
      </c>
      <c r="F11913" t="s">
        <v>53</v>
      </c>
      <c r="G11913" t="s">
        <v>53</v>
      </c>
      <c r="H11913" t="s">
        <v>53</v>
      </c>
      <c r="I11913" t="s">
        <v>19</v>
      </c>
      <c r="J11913" t="s">
        <v>48</v>
      </c>
      <c r="K11913" t="s">
        <v>49</v>
      </c>
      <c r="L11913" t="s">
        <v>53</v>
      </c>
      <c r="M11913" t="s">
        <v>22</v>
      </c>
      <c r="N11913">
        <v>0</v>
      </c>
      <c r="O11913">
        <v>32.190570000000001</v>
      </c>
      <c r="P11913">
        <v>13</v>
      </c>
    </row>
    <row r="11914" spans="1:16" x14ac:dyDescent="0.35">
      <c r="A11914" t="s">
        <v>692</v>
      </c>
      <c r="B11914" t="s">
        <v>693</v>
      </c>
      <c r="C11914" s="1">
        <v>44224</v>
      </c>
      <c r="D11914">
        <v>18</v>
      </c>
      <c r="E11914">
        <v>0</v>
      </c>
      <c r="F11914" t="s">
        <v>53</v>
      </c>
      <c r="G11914" t="s">
        <v>53</v>
      </c>
      <c r="H11914" t="s">
        <v>53</v>
      </c>
      <c r="I11914" t="s">
        <v>19</v>
      </c>
      <c r="J11914" t="s">
        <v>48</v>
      </c>
      <c r="K11914" t="s">
        <v>49</v>
      </c>
      <c r="L11914" t="s">
        <v>53</v>
      </c>
      <c r="M11914" t="s">
        <v>22</v>
      </c>
      <c r="N11914">
        <v>0</v>
      </c>
      <c r="O11914">
        <v>52.640189999999997</v>
      </c>
      <c r="P11914">
        <v>13</v>
      </c>
    </row>
    <row r="11915" spans="1:16" x14ac:dyDescent="0.35">
      <c r="A11915" t="s">
        <v>697</v>
      </c>
      <c r="B11915" t="s">
        <v>703</v>
      </c>
      <c r="C11915" s="1">
        <v>44224</v>
      </c>
      <c r="D11915">
        <v>10</v>
      </c>
      <c r="E11915">
        <v>0</v>
      </c>
      <c r="F11915" t="s">
        <v>53</v>
      </c>
      <c r="G11915" t="s">
        <v>53</v>
      </c>
      <c r="H11915" t="s">
        <v>53</v>
      </c>
      <c r="I11915" t="s">
        <v>19</v>
      </c>
      <c r="J11915" t="s">
        <v>48</v>
      </c>
      <c r="K11915" t="s">
        <v>49</v>
      </c>
      <c r="L11915" t="s">
        <v>53</v>
      </c>
      <c r="M11915" t="s">
        <v>22</v>
      </c>
      <c r="N11915">
        <v>0</v>
      </c>
      <c r="O11915">
        <v>32.97139</v>
      </c>
      <c r="P11915">
        <v>13</v>
      </c>
    </row>
    <row r="11916" spans="1:16" x14ac:dyDescent="0.35">
      <c r="A11916" t="s">
        <v>684</v>
      </c>
      <c r="B11916" t="s">
        <v>685</v>
      </c>
      <c r="C11916" s="1">
        <v>44224</v>
      </c>
      <c r="D11916">
        <v>24</v>
      </c>
      <c r="E11916">
        <v>0</v>
      </c>
      <c r="F11916" t="s">
        <v>53</v>
      </c>
      <c r="G11916" t="s">
        <v>53</v>
      </c>
      <c r="H11916" t="s">
        <v>53</v>
      </c>
      <c r="I11916" t="s">
        <v>19</v>
      </c>
      <c r="J11916" t="s">
        <v>48</v>
      </c>
      <c r="K11916" t="s">
        <v>49</v>
      </c>
      <c r="L11916" t="s">
        <v>53</v>
      </c>
      <c r="M11916" t="s">
        <v>22</v>
      </c>
      <c r="N11916">
        <v>0</v>
      </c>
      <c r="O11916">
        <v>34.999000000000002</v>
      </c>
      <c r="P11916">
        <v>13</v>
      </c>
    </row>
    <row r="11917" spans="1:16" x14ac:dyDescent="0.35">
      <c r="A11917" t="s">
        <v>695</v>
      </c>
      <c r="B11917" t="s">
        <v>698</v>
      </c>
      <c r="C11917" s="1">
        <v>44224</v>
      </c>
      <c r="D11917">
        <v>21</v>
      </c>
      <c r="E11917">
        <v>0</v>
      </c>
      <c r="F11917" t="s">
        <v>53</v>
      </c>
      <c r="G11917" t="s">
        <v>53</v>
      </c>
      <c r="H11917" t="s">
        <v>53</v>
      </c>
      <c r="I11917" t="s">
        <v>19</v>
      </c>
      <c r="J11917" t="s">
        <v>48</v>
      </c>
      <c r="K11917" t="s">
        <v>49</v>
      </c>
      <c r="L11917" t="s">
        <v>53</v>
      </c>
      <c r="M11917" t="s">
        <v>22</v>
      </c>
      <c r="N11917">
        <v>0</v>
      </c>
      <c r="O11917">
        <v>45.027470000000001</v>
      </c>
      <c r="P11917">
        <v>13</v>
      </c>
    </row>
    <row r="11918" spans="1:16" x14ac:dyDescent="0.35">
      <c r="A11918" t="s">
        <v>704</v>
      </c>
      <c r="B11918" t="s">
        <v>705</v>
      </c>
      <c r="C11918" s="1">
        <v>44224</v>
      </c>
      <c r="D11918">
        <v>3</v>
      </c>
      <c r="E11918">
        <v>0</v>
      </c>
      <c r="F11918" t="s">
        <v>53</v>
      </c>
      <c r="G11918" t="s">
        <v>53</v>
      </c>
      <c r="H11918" t="s">
        <v>53</v>
      </c>
      <c r="I11918" t="s">
        <v>19</v>
      </c>
      <c r="J11918" t="s">
        <v>48</v>
      </c>
      <c r="K11918" t="s">
        <v>49</v>
      </c>
      <c r="L11918" t="s">
        <v>53</v>
      </c>
      <c r="M11918" t="s">
        <v>22</v>
      </c>
      <c r="N11918">
        <v>0</v>
      </c>
      <c r="O11918">
        <v>30.215990000000001</v>
      </c>
      <c r="P11918">
        <v>13</v>
      </c>
    </row>
    <row r="11919" spans="1:16" x14ac:dyDescent="0.35">
      <c r="A11919" t="s">
        <v>678</v>
      </c>
      <c r="B11919" t="s">
        <v>702</v>
      </c>
      <c r="C11919" s="1">
        <v>44224</v>
      </c>
      <c r="D11919">
        <v>1</v>
      </c>
      <c r="E11919">
        <v>0</v>
      </c>
      <c r="F11919" t="s">
        <v>53</v>
      </c>
      <c r="G11919" t="s">
        <v>53</v>
      </c>
      <c r="H11919" t="s">
        <v>53</v>
      </c>
      <c r="I11919" t="s">
        <v>19</v>
      </c>
      <c r="J11919" t="s">
        <v>48</v>
      </c>
      <c r="K11919" t="s">
        <v>49</v>
      </c>
      <c r="L11919" t="s">
        <v>53</v>
      </c>
      <c r="M11919" t="s">
        <v>22</v>
      </c>
      <c r="N11919">
        <v>0</v>
      </c>
      <c r="O11919">
        <v>31.450700000000001</v>
      </c>
      <c r="P11919">
        <v>13</v>
      </c>
    </row>
    <row r="11920" spans="1:16" x14ac:dyDescent="0.35">
      <c r="A11920" t="s">
        <v>689</v>
      </c>
      <c r="B11920" t="s">
        <v>686</v>
      </c>
      <c r="C11920" s="1">
        <v>44224</v>
      </c>
      <c r="D11920">
        <v>15</v>
      </c>
      <c r="E11920">
        <v>0</v>
      </c>
      <c r="F11920" t="s">
        <v>53</v>
      </c>
      <c r="G11920" t="s">
        <v>53</v>
      </c>
      <c r="H11920" t="s">
        <v>53</v>
      </c>
      <c r="I11920" t="s">
        <v>19</v>
      </c>
      <c r="J11920" t="s">
        <v>48</v>
      </c>
      <c r="K11920" t="s">
        <v>49</v>
      </c>
      <c r="L11920" t="s">
        <v>53</v>
      </c>
      <c r="M11920" t="s">
        <v>22</v>
      </c>
      <c r="N11920">
        <v>0</v>
      </c>
      <c r="O11920">
        <v>30.270769999999999</v>
      </c>
      <c r="P11920">
        <v>13</v>
      </c>
    </row>
    <row r="11921" spans="1:16" x14ac:dyDescent="0.35">
      <c r="A11921" t="s">
        <v>696</v>
      </c>
      <c r="B11921" t="s">
        <v>697</v>
      </c>
      <c r="C11921" s="1">
        <v>44224</v>
      </c>
      <c r="D11921">
        <v>9</v>
      </c>
      <c r="E11921">
        <v>0</v>
      </c>
      <c r="F11921" t="s">
        <v>53</v>
      </c>
      <c r="G11921" t="s">
        <v>53</v>
      </c>
      <c r="H11921" t="s">
        <v>53</v>
      </c>
      <c r="I11921" t="s">
        <v>19</v>
      </c>
      <c r="J11921" t="s">
        <v>48</v>
      </c>
      <c r="K11921" t="s">
        <v>49</v>
      </c>
      <c r="L11921" t="s">
        <v>53</v>
      </c>
      <c r="M11921" t="s">
        <v>22</v>
      </c>
      <c r="N11921">
        <v>0</v>
      </c>
      <c r="O11921">
        <v>38.22354</v>
      </c>
      <c r="P11921">
        <v>13</v>
      </c>
    </row>
    <row r="11922" spans="1:16" x14ac:dyDescent="0.35">
      <c r="A11922" t="s">
        <v>688</v>
      </c>
      <c r="B11922" t="s">
        <v>689</v>
      </c>
      <c r="C11922" s="1">
        <v>44224</v>
      </c>
      <c r="D11922">
        <v>14</v>
      </c>
      <c r="E11922">
        <v>0</v>
      </c>
      <c r="F11922" t="s">
        <v>53</v>
      </c>
      <c r="G11922" t="s">
        <v>53</v>
      </c>
      <c r="H11922" t="s">
        <v>53</v>
      </c>
      <c r="I11922" t="s">
        <v>19</v>
      </c>
      <c r="J11922" t="s">
        <v>48</v>
      </c>
      <c r="K11922" t="s">
        <v>49</v>
      </c>
      <c r="L11922" t="s">
        <v>53</v>
      </c>
      <c r="M11922" t="s">
        <v>22</v>
      </c>
      <c r="N11922">
        <v>0</v>
      </c>
      <c r="O11922">
        <v>30.034669999999998</v>
      </c>
      <c r="P11922">
        <v>13</v>
      </c>
    </row>
    <row r="11923" spans="1:16" x14ac:dyDescent="0.35">
      <c r="A11923" t="s">
        <v>703</v>
      </c>
      <c r="B11923" t="s">
        <v>700</v>
      </c>
      <c r="C11923" s="1">
        <v>44224</v>
      </c>
      <c r="D11923">
        <v>11</v>
      </c>
      <c r="E11923">
        <v>0</v>
      </c>
      <c r="F11923" t="s">
        <v>53</v>
      </c>
      <c r="G11923" t="s">
        <v>53</v>
      </c>
      <c r="H11923" t="s">
        <v>53</v>
      </c>
      <c r="I11923" t="s">
        <v>19</v>
      </c>
      <c r="J11923" t="s">
        <v>48</v>
      </c>
      <c r="K11923" t="s">
        <v>49</v>
      </c>
      <c r="L11923" t="s">
        <v>53</v>
      </c>
      <c r="M11923" t="s">
        <v>22</v>
      </c>
      <c r="N11923">
        <v>0</v>
      </c>
      <c r="O11923">
        <v>30.994589999999999</v>
      </c>
      <c r="P11923">
        <v>13</v>
      </c>
    </row>
    <row r="11924" spans="1:16" x14ac:dyDescent="0.35">
      <c r="A11924" t="s">
        <v>706</v>
      </c>
      <c r="B11924" t="s">
        <v>696</v>
      </c>
      <c r="C11924" s="1">
        <v>44224</v>
      </c>
      <c r="D11924">
        <v>8</v>
      </c>
      <c r="E11924">
        <v>0</v>
      </c>
      <c r="F11924" t="s">
        <v>53</v>
      </c>
      <c r="G11924" t="s">
        <v>53</v>
      </c>
      <c r="H11924" t="s">
        <v>53</v>
      </c>
      <c r="I11924" t="s">
        <v>19</v>
      </c>
      <c r="J11924" t="s">
        <v>48</v>
      </c>
      <c r="K11924" t="s">
        <v>49</v>
      </c>
      <c r="L11924" t="s">
        <v>53</v>
      </c>
      <c r="M11924" t="s">
        <v>22</v>
      </c>
      <c r="N11924">
        <v>0</v>
      </c>
      <c r="O11924">
        <v>53.438360000000003</v>
      </c>
      <c r="P11924">
        <v>13</v>
      </c>
    </row>
    <row r="11925" spans="1:16" x14ac:dyDescent="0.35">
      <c r="A11925" t="s">
        <v>705</v>
      </c>
      <c r="B11925" t="s">
        <v>690</v>
      </c>
      <c r="C11925" s="1">
        <v>44224</v>
      </c>
      <c r="D11925">
        <v>4</v>
      </c>
      <c r="E11925">
        <v>0</v>
      </c>
      <c r="F11925" t="s">
        <v>53</v>
      </c>
      <c r="G11925" t="s">
        <v>53</v>
      </c>
      <c r="H11925" t="s">
        <v>53</v>
      </c>
      <c r="I11925" t="s">
        <v>19</v>
      </c>
      <c r="J11925" t="s">
        <v>48</v>
      </c>
      <c r="K11925" t="s">
        <v>49</v>
      </c>
      <c r="L11925" t="s">
        <v>53</v>
      </c>
      <c r="M11925" t="s">
        <v>22</v>
      </c>
      <c r="N11925">
        <v>0</v>
      </c>
      <c r="O11925">
        <v>30.134160000000001</v>
      </c>
      <c r="P11925">
        <v>13</v>
      </c>
    </row>
    <row r="11926" spans="1:16" x14ac:dyDescent="0.35">
      <c r="A11926" t="s">
        <v>698</v>
      </c>
      <c r="B11926" t="s">
        <v>699</v>
      </c>
      <c r="C11926" s="1">
        <v>44224</v>
      </c>
      <c r="D11926">
        <v>22</v>
      </c>
      <c r="E11926">
        <v>0</v>
      </c>
      <c r="F11926" t="s">
        <v>53</v>
      </c>
      <c r="G11926" t="s">
        <v>53</v>
      </c>
      <c r="H11926" t="s">
        <v>53</v>
      </c>
      <c r="I11926" t="s">
        <v>19</v>
      </c>
      <c r="J11926" t="s">
        <v>48</v>
      </c>
      <c r="K11926" t="s">
        <v>49</v>
      </c>
      <c r="L11926" t="s">
        <v>53</v>
      </c>
      <c r="M11926" t="s">
        <v>22</v>
      </c>
      <c r="N11926">
        <v>0</v>
      </c>
      <c r="O11926">
        <v>40.912930000000003</v>
      </c>
      <c r="P11926">
        <v>13</v>
      </c>
    </row>
    <row r="11927" spans="1:16" x14ac:dyDescent="0.35">
      <c r="A11927" t="s">
        <v>686</v>
      </c>
      <c r="B11927" t="s">
        <v>687</v>
      </c>
      <c r="C11927" s="1">
        <v>44224</v>
      </c>
      <c r="D11927">
        <v>16</v>
      </c>
      <c r="E11927">
        <v>0</v>
      </c>
      <c r="F11927" t="s">
        <v>53</v>
      </c>
      <c r="G11927" t="s">
        <v>53</v>
      </c>
      <c r="H11927" t="s">
        <v>53</v>
      </c>
      <c r="I11927" t="s">
        <v>19</v>
      </c>
      <c r="J11927" t="s">
        <v>48</v>
      </c>
      <c r="K11927" t="s">
        <v>49</v>
      </c>
      <c r="L11927" t="s">
        <v>53</v>
      </c>
      <c r="M11927" t="s">
        <v>22</v>
      </c>
      <c r="N11927">
        <v>0</v>
      </c>
      <c r="O11927">
        <v>34.157940000000004</v>
      </c>
      <c r="P11927">
        <v>13</v>
      </c>
    </row>
    <row r="11928" spans="1:16" x14ac:dyDescent="0.35">
      <c r="A11928" t="s">
        <v>701</v>
      </c>
      <c r="B11928" t="s">
        <v>688</v>
      </c>
      <c r="C11928" s="1">
        <v>44224</v>
      </c>
      <c r="D11928">
        <v>13</v>
      </c>
      <c r="E11928">
        <v>0</v>
      </c>
      <c r="F11928" t="s">
        <v>53</v>
      </c>
      <c r="G11928" t="s">
        <v>53</v>
      </c>
      <c r="H11928" t="s">
        <v>53</v>
      </c>
      <c r="I11928" t="s">
        <v>19</v>
      </c>
      <c r="J11928" t="s">
        <v>48</v>
      </c>
      <c r="K11928" t="s">
        <v>49</v>
      </c>
      <c r="L11928" t="s">
        <v>53</v>
      </c>
      <c r="M11928" t="s">
        <v>22</v>
      </c>
      <c r="N11928">
        <v>0</v>
      </c>
      <c r="O11928">
        <v>29.597390000000001</v>
      </c>
      <c r="P11928">
        <v>13</v>
      </c>
    </row>
    <row r="11929" spans="1:16" x14ac:dyDescent="0.35">
      <c r="A11929" t="s">
        <v>700</v>
      </c>
      <c r="B11929" t="s">
        <v>701</v>
      </c>
      <c r="C11929" s="1">
        <v>44224</v>
      </c>
      <c r="D11929">
        <v>12</v>
      </c>
      <c r="E11929">
        <v>0</v>
      </c>
      <c r="F11929" t="s">
        <v>53</v>
      </c>
      <c r="G11929" t="s">
        <v>53</v>
      </c>
      <c r="H11929" t="s">
        <v>53</v>
      </c>
      <c r="I11929" t="s">
        <v>19</v>
      </c>
      <c r="J11929" t="s">
        <v>48</v>
      </c>
      <c r="K11929" t="s">
        <v>49</v>
      </c>
      <c r="L11929" t="s">
        <v>53</v>
      </c>
      <c r="M11929" t="s">
        <v>22</v>
      </c>
      <c r="N11929">
        <v>0</v>
      </c>
      <c r="O11929">
        <v>30.414670000000001</v>
      </c>
      <c r="P11929">
        <v>13</v>
      </c>
    </row>
    <row r="11930" spans="1:16" x14ac:dyDescent="0.35">
      <c r="A11930" t="s">
        <v>700</v>
      </c>
      <c r="B11930" t="s">
        <v>701</v>
      </c>
      <c r="C11930" s="1">
        <v>44224</v>
      </c>
      <c r="D11930">
        <v>12</v>
      </c>
      <c r="E11930">
        <v>0</v>
      </c>
      <c r="F11930" t="s">
        <v>53</v>
      </c>
      <c r="G11930" t="s">
        <v>53</v>
      </c>
      <c r="H11930" t="s">
        <v>53</v>
      </c>
      <c r="I11930" t="s">
        <v>19</v>
      </c>
      <c r="J11930" t="s">
        <v>50</v>
      </c>
      <c r="K11930" t="s">
        <v>51</v>
      </c>
      <c r="L11930" t="s">
        <v>53</v>
      </c>
      <c r="M11930" t="s">
        <v>22</v>
      </c>
      <c r="N11930">
        <v>0</v>
      </c>
      <c r="O11930">
        <v>-1.3291200000000001</v>
      </c>
      <c r="P11930">
        <v>14</v>
      </c>
    </row>
    <row r="11931" spans="1:16" x14ac:dyDescent="0.35">
      <c r="A11931" t="s">
        <v>684</v>
      </c>
      <c r="B11931" t="s">
        <v>685</v>
      </c>
      <c r="C11931" s="1">
        <v>44224</v>
      </c>
      <c r="D11931">
        <v>24</v>
      </c>
      <c r="E11931">
        <v>0</v>
      </c>
      <c r="F11931" t="s">
        <v>53</v>
      </c>
      <c r="G11931" t="s">
        <v>53</v>
      </c>
      <c r="H11931" t="s">
        <v>53</v>
      </c>
      <c r="I11931" t="s">
        <v>19</v>
      </c>
      <c r="J11931" t="s">
        <v>50</v>
      </c>
      <c r="K11931" t="s">
        <v>51</v>
      </c>
      <c r="L11931" t="s">
        <v>53</v>
      </c>
      <c r="M11931" t="s">
        <v>22</v>
      </c>
      <c r="N11931">
        <v>0</v>
      </c>
      <c r="O11931">
        <v>-0.43048999999999998</v>
      </c>
      <c r="P11931">
        <v>14</v>
      </c>
    </row>
    <row r="11932" spans="1:16" x14ac:dyDescent="0.35">
      <c r="A11932" t="s">
        <v>695</v>
      </c>
      <c r="B11932" t="s">
        <v>698</v>
      </c>
      <c r="C11932" s="1">
        <v>44224</v>
      </c>
      <c r="D11932">
        <v>21</v>
      </c>
      <c r="E11932">
        <v>0</v>
      </c>
      <c r="F11932" t="s">
        <v>53</v>
      </c>
      <c r="G11932" t="s">
        <v>53</v>
      </c>
      <c r="H11932" t="s">
        <v>53</v>
      </c>
      <c r="I11932" t="s">
        <v>19</v>
      </c>
      <c r="J11932" t="s">
        <v>50</v>
      </c>
      <c r="K11932" t="s">
        <v>51</v>
      </c>
      <c r="L11932" t="s">
        <v>53</v>
      </c>
      <c r="M11932" t="s">
        <v>22</v>
      </c>
      <c r="N11932">
        <v>0</v>
      </c>
      <c r="O11932">
        <v>-0.65290000000000004</v>
      </c>
      <c r="P11932">
        <v>14</v>
      </c>
    </row>
    <row r="11933" spans="1:16" x14ac:dyDescent="0.35">
      <c r="A11933" t="s">
        <v>692</v>
      </c>
      <c r="B11933" t="s">
        <v>693</v>
      </c>
      <c r="C11933" s="1">
        <v>44224</v>
      </c>
      <c r="D11933">
        <v>18</v>
      </c>
      <c r="E11933">
        <v>0</v>
      </c>
      <c r="F11933" t="s">
        <v>53</v>
      </c>
      <c r="G11933" t="s">
        <v>53</v>
      </c>
      <c r="H11933" t="s">
        <v>53</v>
      </c>
      <c r="I11933" t="s">
        <v>19</v>
      </c>
      <c r="J11933" t="s">
        <v>50</v>
      </c>
      <c r="K11933" t="s">
        <v>51</v>
      </c>
      <c r="L11933" t="s">
        <v>53</v>
      </c>
      <c r="M11933" t="s">
        <v>22</v>
      </c>
      <c r="N11933">
        <v>0</v>
      </c>
      <c r="O11933">
        <v>-0.17371</v>
      </c>
      <c r="P11933">
        <v>14</v>
      </c>
    </row>
    <row r="11934" spans="1:16" x14ac:dyDescent="0.35">
      <c r="A11934" t="s">
        <v>686</v>
      </c>
      <c r="B11934" t="s">
        <v>687</v>
      </c>
      <c r="C11934" s="1">
        <v>44224</v>
      </c>
      <c r="D11934">
        <v>16</v>
      </c>
      <c r="E11934">
        <v>0</v>
      </c>
      <c r="F11934" t="s">
        <v>53</v>
      </c>
      <c r="G11934" t="s">
        <v>53</v>
      </c>
      <c r="H11934" t="s">
        <v>53</v>
      </c>
      <c r="I11934" t="s">
        <v>19</v>
      </c>
      <c r="J11934" t="s">
        <v>50</v>
      </c>
      <c r="K11934" t="s">
        <v>51</v>
      </c>
      <c r="L11934" t="s">
        <v>53</v>
      </c>
      <c r="M11934" t="s">
        <v>22</v>
      </c>
      <c r="N11934">
        <v>0</v>
      </c>
      <c r="O11934">
        <v>-0.80954000000000004</v>
      </c>
      <c r="P11934">
        <v>14</v>
      </c>
    </row>
    <row r="11935" spans="1:16" x14ac:dyDescent="0.35">
      <c r="A11935" t="s">
        <v>703</v>
      </c>
      <c r="B11935" t="s">
        <v>700</v>
      </c>
      <c r="C11935" s="1">
        <v>44224</v>
      </c>
      <c r="D11935">
        <v>11</v>
      </c>
      <c r="E11935">
        <v>0</v>
      </c>
      <c r="F11935" t="s">
        <v>53</v>
      </c>
      <c r="G11935" t="s">
        <v>53</v>
      </c>
      <c r="H11935" t="s">
        <v>53</v>
      </c>
      <c r="I11935" t="s">
        <v>19</v>
      </c>
      <c r="J11935" t="s">
        <v>50</v>
      </c>
      <c r="K11935" t="s">
        <v>51</v>
      </c>
      <c r="L11935" t="s">
        <v>53</v>
      </c>
      <c r="M11935" t="s">
        <v>22</v>
      </c>
      <c r="N11935">
        <v>0</v>
      </c>
      <c r="O11935">
        <v>-1.32037</v>
      </c>
      <c r="P11935">
        <v>14</v>
      </c>
    </row>
    <row r="11936" spans="1:16" x14ac:dyDescent="0.35">
      <c r="A11936" t="s">
        <v>689</v>
      </c>
      <c r="B11936" t="s">
        <v>686</v>
      </c>
      <c r="C11936" s="1">
        <v>44224</v>
      </c>
      <c r="D11936">
        <v>15</v>
      </c>
      <c r="E11936">
        <v>0</v>
      </c>
      <c r="F11936" t="s">
        <v>53</v>
      </c>
      <c r="G11936" t="s">
        <v>53</v>
      </c>
      <c r="H11936" t="s">
        <v>53</v>
      </c>
      <c r="I11936" t="s">
        <v>19</v>
      </c>
      <c r="J11936" t="s">
        <v>50</v>
      </c>
      <c r="K11936" t="s">
        <v>51</v>
      </c>
      <c r="L11936" t="s">
        <v>53</v>
      </c>
      <c r="M11936" t="s">
        <v>22</v>
      </c>
      <c r="N11936">
        <v>0</v>
      </c>
      <c r="O11936">
        <v>-1.00499</v>
      </c>
      <c r="P11936">
        <v>14</v>
      </c>
    </row>
    <row r="11937" spans="1:16" x14ac:dyDescent="0.35">
      <c r="A11937" t="s">
        <v>691</v>
      </c>
      <c r="B11937" t="s">
        <v>707</v>
      </c>
      <c r="C11937" s="1">
        <v>44224</v>
      </c>
      <c r="D11937">
        <v>6</v>
      </c>
      <c r="E11937">
        <v>0</v>
      </c>
      <c r="F11937" t="s">
        <v>53</v>
      </c>
      <c r="G11937" t="s">
        <v>53</v>
      </c>
      <c r="H11937" t="s">
        <v>53</v>
      </c>
      <c r="I11937" t="s">
        <v>19</v>
      </c>
      <c r="J11937" t="s">
        <v>50</v>
      </c>
      <c r="K11937" t="s">
        <v>51</v>
      </c>
      <c r="L11937" t="s">
        <v>53</v>
      </c>
      <c r="M11937" t="s">
        <v>22</v>
      </c>
      <c r="N11937">
        <v>0</v>
      </c>
      <c r="O11937">
        <v>8.8489999999999999E-2</v>
      </c>
      <c r="P11937">
        <v>14</v>
      </c>
    </row>
    <row r="11938" spans="1:16" x14ac:dyDescent="0.35">
      <c r="A11938" t="s">
        <v>678</v>
      </c>
      <c r="B11938" t="s">
        <v>702</v>
      </c>
      <c r="C11938" s="1">
        <v>44224</v>
      </c>
      <c r="D11938">
        <v>1</v>
      </c>
      <c r="E11938">
        <v>0</v>
      </c>
      <c r="F11938" t="s">
        <v>53</v>
      </c>
      <c r="G11938" t="s">
        <v>53</v>
      </c>
      <c r="H11938" t="s">
        <v>53</v>
      </c>
      <c r="I11938" t="s">
        <v>19</v>
      </c>
      <c r="J11938" t="s">
        <v>50</v>
      </c>
      <c r="K11938" t="s">
        <v>51</v>
      </c>
      <c r="L11938" t="s">
        <v>53</v>
      </c>
      <c r="M11938" t="s">
        <v>22</v>
      </c>
      <c r="N11938">
        <v>0</v>
      </c>
      <c r="O11938">
        <v>0.10378999999999999</v>
      </c>
      <c r="P11938">
        <v>14</v>
      </c>
    </row>
    <row r="11939" spans="1:16" x14ac:dyDescent="0.35">
      <c r="A11939" t="s">
        <v>698</v>
      </c>
      <c r="B11939" t="s">
        <v>699</v>
      </c>
      <c r="C11939" s="1">
        <v>44224</v>
      </c>
      <c r="D11939">
        <v>22</v>
      </c>
      <c r="E11939">
        <v>0</v>
      </c>
      <c r="F11939" t="s">
        <v>53</v>
      </c>
      <c r="G11939" t="s">
        <v>53</v>
      </c>
      <c r="H11939" t="s">
        <v>53</v>
      </c>
      <c r="I11939" t="s">
        <v>19</v>
      </c>
      <c r="J11939" t="s">
        <v>50</v>
      </c>
      <c r="K11939" t="s">
        <v>51</v>
      </c>
      <c r="L11939" t="s">
        <v>53</v>
      </c>
      <c r="M11939" t="s">
        <v>22</v>
      </c>
      <c r="N11939">
        <v>0</v>
      </c>
      <c r="O11939">
        <v>-0.50322999999999996</v>
      </c>
      <c r="P11939">
        <v>14</v>
      </c>
    </row>
    <row r="11940" spans="1:16" x14ac:dyDescent="0.35">
      <c r="A11940" t="s">
        <v>687</v>
      </c>
      <c r="B11940" t="s">
        <v>692</v>
      </c>
      <c r="C11940" s="1">
        <v>44224</v>
      </c>
      <c r="D11940">
        <v>17</v>
      </c>
      <c r="E11940">
        <v>0</v>
      </c>
      <c r="F11940" t="s">
        <v>53</v>
      </c>
      <c r="G11940" t="s">
        <v>53</v>
      </c>
      <c r="H11940" t="s">
        <v>53</v>
      </c>
      <c r="I11940" t="s">
        <v>19</v>
      </c>
      <c r="J11940" t="s">
        <v>50</v>
      </c>
      <c r="K11940" t="s">
        <v>51</v>
      </c>
      <c r="L11940" t="s">
        <v>53</v>
      </c>
      <c r="M11940" t="s">
        <v>22</v>
      </c>
      <c r="N11940">
        <v>0</v>
      </c>
      <c r="O11940">
        <v>-0.54208999999999996</v>
      </c>
      <c r="P11940">
        <v>14</v>
      </c>
    </row>
    <row r="11941" spans="1:16" x14ac:dyDescent="0.35">
      <c r="A11941" t="s">
        <v>696</v>
      </c>
      <c r="B11941" t="s">
        <v>697</v>
      </c>
      <c r="C11941" s="1">
        <v>44224</v>
      </c>
      <c r="D11941">
        <v>9</v>
      </c>
      <c r="E11941">
        <v>0</v>
      </c>
      <c r="F11941" t="s">
        <v>53</v>
      </c>
      <c r="G11941" t="s">
        <v>53</v>
      </c>
      <c r="H11941" t="s">
        <v>53</v>
      </c>
      <c r="I11941" t="s">
        <v>19</v>
      </c>
      <c r="J11941" t="s">
        <v>50</v>
      </c>
      <c r="K11941" t="s">
        <v>51</v>
      </c>
      <c r="L11941" t="s">
        <v>53</v>
      </c>
      <c r="M11941" t="s">
        <v>22</v>
      </c>
      <c r="N11941">
        <v>0</v>
      </c>
      <c r="O11941">
        <v>-1.0473300000000001</v>
      </c>
      <c r="P11941">
        <v>14</v>
      </c>
    </row>
    <row r="11942" spans="1:16" x14ac:dyDescent="0.35">
      <c r="A11942" t="s">
        <v>706</v>
      </c>
      <c r="B11942" t="s">
        <v>696</v>
      </c>
      <c r="C11942" s="1">
        <v>44224</v>
      </c>
      <c r="D11942">
        <v>8</v>
      </c>
      <c r="E11942">
        <v>0</v>
      </c>
      <c r="F11942" t="s">
        <v>53</v>
      </c>
      <c r="G11942" t="s">
        <v>53</v>
      </c>
      <c r="H11942" t="s">
        <v>53</v>
      </c>
      <c r="I11942" t="s">
        <v>19</v>
      </c>
      <c r="J11942" t="s">
        <v>50</v>
      </c>
      <c r="K11942" t="s">
        <v>51</v>
      </c>
      <c r="L11942" t="s">
        <v>53</v>
      </c>
      <c r="M11942" t="s">
        <v>22</v>
      </c>
      <c r="N11942">
        <v>0</v>
      </c>
      <c r="O11942">
        <v>-0.36871999999999999</v>
      </c>
      <c r="P11942">
        <v>14</v>
      </c>
    </row>
    <row r="11943" spans="1:16" x14ac:dyDescent="0.35">
      <c r="A11943" t="s">
        <v>690</v>
      </c>
      <c r="B11943" t="s">
        <v>691</v>
      </c>
      <c r="C11943" s="1">
        <v>44224</v>
      </c>
      <c r="D11943">
        <v>5</v>
      </c>
      <c r="E11943">
        <v>0</v>
      </c>
      <c r="F11943" t="s">
        <v>53</v>
      </c>
      <c r="G11943" t="s">
        <v>53</v>
      </c>
      <c r="H11943" t="s">
        <v>53</v>
      </c>
      <c r="I11943" t="s">
        <v>19</v>
      </c>
      <c r="J11943" t="s">
        <v>50</v>
      </c>
      <c r="K11943" t="s">
        <v>51</v>
      </c>
      <c r="L11943" t="s">
        <v>53</v>
      </c>
      <c r="M11943" t="s">
        <v>22</v>
      </c>
      <c r="N11943">
        <v>0</v>
      </c>
      <c r="O11943">
        <v>9.0130000000000002E-2</v>
      </c>
      <c r="P11943">
        <v>14</v>
      </c>
    </row>
    <row r="11944" spans="1:16" x14ac:dyDescent="0.35">
      <c r="A11944" t="s">
        <v>693</v>
      </c>
      <c r="B11944" t="s">
        <v>694</v>
      </c>
      <c r="C11944" s="1">
        <v>44224</v>
      </c>
      <c r="D11944">
        <v>19</v>
      </c>
      <c r="E11944">
        <v>0</v>
      </c>
      <c r="F11944" t="s">
        <v>53</v>
      </c>
      <c r="G11944" t="s">
        <v>53</v>
      </c>
      <c r="H11944" t="s">
        <v>53</v>
      </c>
      <c r="I11944" t="s">
        <v>19</v>
      </c>
      <c r="J11944" t="s">
        <v>50</v>
      </c>
      <c r="K11944" t="s">
        <v>51</v>
      </c>
      <c r="L11944" t="s">
        <v>53</v>
      </c>
      <c r="M11944" t="s">
        <v>22</v>
      </c>
      <c r="N11944">
        <v>0</v>
      </c>
      <c r="O11944">
        <v>-0.84450999999999998</v>
      </c>
      <c r="P11944">
        <v>14</v>
      </c>
    </row>
    <row r="11945" spans="1:16" x14ac:dyDescent="0.35">
      <c r="A11945" t="s">
        <v>705</v>
      </c>
      <c r="B11945" t="s">
        <v>690</v>
      </c>
      <c r="C11945" s="1">
        <v>44224</v>
      </c>
      <c r="D11945">
        <v>4</v>
      </c>
      <c r="E11945">
        <v>0</v>
      </c>
      <c r="F11945" t="s">
        <v>53</v>
      </c>
      <c r="G11945" t="s">
        <v>53</v>
      </c>
      <c r="H11945" t="s">
        <v>53</v>
      </c>
      <c r="I11945" t="s">
        <v>19</v>
      </c>
      <c r="J11945" t="s">
        <v>50</v>
      </c>
      <c r="K11945" t="s">
        <v>51</v>
      </c>
      <c r="L11945" t="s">
        <v>53</v>
      </c>
      <c r="M11945" t="s">
        <v>22</v>
      </c>
      <c r="N11945">
        <v>0</v>
      </c>
      <c r="O11945">
        <v>9.0399999999999994E-2</v>
      </c>
      <c r="P11945">
        <v>14</v>
      </c>
    </row>
    <row r="11946" spans="1:16" x14ac:dyDescent="0.35">
      <c r="A11946" t="s">
        <v>702</v>
      </c>
      <c r="B11946" t="s">
        <v>704</v>
      </c>
      <c r="C11946" s="1">
        <v>44224</v>
      </c>
      <c r="D11946">
        <v>2</v>
      </c>
      <c r="E11946">
        <v>0</v>
      </c>
      <c r="F11946" t="s">
        <v>53</v>
      </c>
      <c r="G11946" t="s">
        <v>53</v>
      </c>
      <c r="H11946" t="s">
        <v>53</v>
      </c>
      <c r="I11946" t="s">
        <v>19</v>
      </c>
      <c r="J11946" t="s">
        <v>50</v>
      </c>
      <c r="K11946" t="s">
        <v>51</v>
      </c>
      <c r="L11946" t="s">
        <v>53</v>
      </c>
      <c r="M11946" t="s">
        <v>22</v>
      </c>
      <c r="N11946">
        <v>0</v>
      </c>
      <c r="O11946">
        <v>9.7909999999999997E-2</v>
      </c>
      <c r="P11946">
        <v>14</v>
      </c>
    </row>
    <row r="11947" spans="1:16" x14ac:dyDescent="0.35">
      <c r="A11947" t="s">
        <v>707</v>
      </c>
      <c r="B11947" t="s">
        <v>706</v>
      </c>
      <c r="C11947" s="1">
        <v>44224</v>
      </c>
      <c r="D11947">
        <v>7</v>
      </c>
      <c r="E11947">
        <v>0</v>
      </c>
      <c r="F11947" t="s">
        <v>53</v>
      </c>
      <c r="G11947" t="s">
        <v>53</v>
      </c>
      <c r="H11947" t="s">
        <v>53</v>
      </c>
      <c r="I11947" t="s">
        <v>19</v>
      </c>
      <c r="J11947" t="s">
        <v>50</v>
      </c>
      <c r="K11947" t="s">
        <v>51</v>
      </c>
      <c r="L11947" t="s">
        <v>53</v>
      </c>
      <c r="M11947" t="s">
        <v>22</v>
      </c>
      <c r="N11947">
        <v>0</v>
      </c>
      <c r="O11947">
        <v>0.21442</v>
      </c>
      <c r="P11947">
        <v>14</v>
      </c>
    </row>
    <row r="11948" spans="1:16" x14ac:dyDescent="0.35">
      <c r="A11948" t="s">
        <v>699</v>
      </c>
      <c r="B11948" t="s">
        <v>684</v>
      </c>
      <c r="C11948" s="1">
        <v>44224</v>
      </c>
      <c r="D11948">
        <v>23</v>
      </c>
      <c r="E11948">
        <v>0</v>
      </c>
      <c r="F11948" t="s">
        <v>53</v>
      </c>
      <c r="G11948" t="s">
        <v>53</v>
      </c>
      <c r="H11948" t="s">
        <v>53</v>
      </c>
      <c r="I11948" t="s">
        <v>19</v>
      </c>
      <c r="J11948" t="s">
        <v>50</v>
      </c>
      <c r="K11948" t="s">
        <v>51</v>
      </c>
      <c r="L11948" t="s">
        <v>53</v>
      </c>
      <c r="M11948" t="s">
        <v>22</v>
      </c>
      <c r="N11948">
        <v>0</v>
      </c>
      <c r="O11948">
        <v>-0.24010000000000001</v>
      </c>
      <c r="P11948">
        <v>14</v>
      </c>
    </row>
    <row r="11949" spans="1:16" x14ac:dyDescent="0.35">
      <c r="A11949" t="s">
        <v>694</v>
      </c>
      <c r="B11949" t="s">
        <v>695</v>
      </c>
      <c r="C11949" s="1">
        <v>44224</v>
      </c>
      <c r="D11949">
        <v>20</v>
      </c>
      <c r="E11949">
        <v>0</v>
      </c>
      <c r="F11949" t="s">
        <v>53</v>
      </c>
      <c r="G11949" t="s">
        <v>53</v>
      </c>
      <c r="H11949" t="s">
        <v>53</v>
      </c>
      <c r="I11949" t="s">
        <v>19</v>
      </c>
      <c r="J11949" t="s">
        <v>50</v>
      </c>
      <c r="K11949" t="s">
        <v>51</v>
      </c>
      <c r="L11949" t="s">
        <v>53</v>
      </c>
      <c r="M11949" t="s">
        <v>22</v>
      </c>
      <c r="N11949">
        <v>0</v>
      </c>
      <c r="O11949">
        <v>-0.90634000000000003</v>
      </c>
      <c r="P11949">
        <v>14</v>
      </c>
    </row>
    <row r="11950" spans="1:16" x14ac:dyDescent="0.35">
      <c r="A11950" t="s">
        <v>704</v>
      </c>
      <c r="B11950" t="s">
        <v>705</v>
      </c>
      <c r="C11950" s="1">
        <v>44224</v>
      </c>
      <c r="D11950">
        <v>3</v>
      </c>
      <c r="E11950">
        <v>0</v>
      </c>
      <c r="F11950" t="s">
        <v>53</v>
      </c>
      <c r="G11950" t="s">
        <v>53</v>
      </c>
      <c r="H11950" t="s">
        <v>53</v>
      </c>
      <c r="I11950" t="s">
        <v>19</v>
      </c>
      <c r="J11950" t="s">
        <v>50</v>
      </c>
      <c r="K11950" t="s">
        <v>51</v>
      </c>
      <c r="L11950" t="s">
        <v>53</v>
      </c>
      <c r="M11950" t="s">
        <v>22</v>
      </c>
      <c r="N11950">
        <v>0</v>
      </c>
      <c r="O11950">
        <v>0.13597000000000001</v>
      </c>
      <c r="P11950">
        <v>14</v>
      </c>
    </row>
    <row r="11951" spans="1:16" x14ac:dyDescent="0.35">
      <c r="A11951" t="s">
        <v>701</v>
      </c>
      <c r="B11951" t="s">
        <v>688</v>
      </c>
      <c r="C11951" s="1">
        <v>44224</v>
      </c>
      <c r="D11951">
        <v>13</v>
      </c>
      <c r="E11951">
        <v>0</v>
      </c>
      <c r="F11951" t="s">
        <v>53</v>
      </c>
      <c r="G11951" t="s">
        <v>53</v>
      </c>
      <c r="H11951" t="s">
        <v>53</v>
      </c>
      <c r="I11951" t="s">
        <v>19</v>
      </c>
      <c r="J11951" t="s">
        <v>50</v>
      </c>
      <c r="K11951" t="s">
        <v>51</v>
      </c>
      <c r="L11951" t="s">
        <v>53</v>
      </c>
      <c r="M11951" t="s">
        <v>22</v>
      </c>
      <c r="N11951">
        <v>0</v>
      </c>
      <c r="O11951">
        <v>-1.2460500000000001</v>
      </c>
      <c r="P11951">
        <v>14</v>
      </c>
    </row>
    <row r="11952" spans="1:16" x14ac:dyDescent="0.35">
      <c r="A11952" t="s">
        <v>688</v>
      </c>
      <c r="B11952" t="s">
        <v>689</v>
      </c>
      <c r="C11952" s="1">
        <v>44224</v>
      </c>
      <c r="D11952">
        <v>14</v>
      </c>
      <c r="E11952">
        <v>0</v>
      </c>
      <c r="F11952" t="s">
        <v>53</v>
      </c>
      <c r="G11952" t="s">
        <v>53</v>
      </c>
      <c r="H11952" t="s">
        <v>53</v>
      </c>
      <c r="I11952" t="s">
        <v>19</v>
      </c>
      <c r="J11952" t="s">
        <v>50</v>
      </c>
      <c r="K11952" t="s">
        <v>51</v>
      </c>
      <c r="L11952" t="s">
        <v>53</v>
      </c>
      <c r="M11952" t="s">
        <v>22</v>
      </c>
      <c r="N11952">
        <v>0</v>
      </c>
      <c r="O11952">
        <v>-1.15333</v>
      </c>
      <c r="P11952">
        <v>14</v>
      </c>
    </row>
    <row r="11953" spans="1:16" x14ac:dyDescent="0.35">
      <c r="A11953" t="s">
        <v>697</v>
      </c>
      <c r="B11953" t="s">
        <v>703</v>
      </c>
      <c r="C11953" s="1">
        <v>44224</v>
      </c>
      <c r="D11953">
        <v>10</v>
      </c>
      <c r="E11953">
        <v>0</v>
      </c>
      <c r="F11953" t="s">
        <v>53</v>
      </c>
      <c r="G11953" t="s">
        <v>53</v>
      </c>
      <c r="H11953" t="s">
        <v>53</v>
      </c>
      <c r="I11953" t="s">
        <v>19</v>
      </c>
      <c r="J11953" t="s">
        <v>50</v>
      </c>
      <c r="K11953" t="s">
        <v>51</v>
      </c>
      <c r="L11953" t="s">
        <v>53</v>
      </c>
      <c r="M11953" t="s">
        <v>22</v>
      </c>
      <c r="N11953">
        <v>0</v>
      </c>
      <c r="O11953">
        <v>-1.1177299999999999</v>
      </c>
      <c r="P11953">
        <v>14</v>
      </c>
    </row>
    <row r="11954" spans="1:16" x14ac:dyDescent="0.35">
      <c r="A11954" t="s">
        <v>700</v>
      </c>
      <c r="B11954" t="s">
        <v>701</v>
      </c>
      <c r="C11954" s="1">
        <v>44224</v>
      </c>
      <c r="D11954">
        <v>12</v>
      </c>
      <c r="E11954">
        <v>0</v>
      </c>
      <c r="F11954" t="s">
        <v>53</v>
      </c>
      <c r="G11954" t="s">
        <v>53</v>
      </c>
      <c r="H11954" t="s">
        <v>53</v>
      </c>
      <c r="I11954" t="s">
        <v>19</v>
      </c>
      <c r="J11954" t="s">
        <v>393</v>
      </c>
      <c r="K11954" t="s">
        <v>394</v>
      </c>
      <c r="L11954" t="s">
        <v>53</v>
      </c>
      <c r="M11954" t="s">
        <v>22</v>
      </c>
      <c r="N11954">
        <v>0</v>
      </c>
      <c r="O11954">
        <v>0</v>
      </c>
      <c r="P11954">
        <v>15</v>
      </c>
    </row>
    <row r="11955" spans="1:16" x14ac:dyDescent="0.35">
      <c r="A11955" t="s">
        <v>701</v>
      </c>
      <c r="B11955" t="s">
        <v>688</v>
      </c>
      <c r="C11955" s="1">
        <v>44224</v>
      </c>
      <c r="D11955">
        <v>13</v>
      </c>
      <c r="E11955">
        <v>0</v>
      </c>
      <c r="F11955" t="s">
        <v>53</v>
      </c>
      <c r="G11955" t="s">
        <v>53</v>
      </c>
      <c r="H11955" t="s">
        <v>53</v>
      </c>
      <c r="I11955" t="s">
        <v>19</v>
      </c>
      <c r="J11955" t="s">
        <v>393</v>
      </c>
      <c r="K11955" t="s">
        <v>394</v>
      </c>
      <c r="L11955" t="s">
        <v>53</v>
      </c>
      <c r="M11955" t="s">
        <v>22</v>
      </c>
      <c r="N11955">
        <v>0</v>
      </c>
      <c r="O11955">
        <v>0</v>
      </c>
      <c r="P11955">
        <v>15</v>
      </c>
    </row>
    <row r="11956" spans="1:16" x14ac:dyDescent="0.35">
      <c r="A11956" t="s">
        <v>678</v>
      </c>
      <c r="B11956" t="s">
        <v>702</v>
      </c>
      <c r="C11956" s="1">
        <v>44224</v>
      </c>
      <c r="D11956">
        <v>1</v>
      </c>
      <c r="E11956">
        <v>0</v>
      </c>
      <c r="F11956" t="s">
        <v>53</v>
      </c>
      <c r="G11956" t="s">
        <v>53</v>
      </c>
      <c r="H11956" t="s">
        <v>53</v>
      </c>
      <c r="I11956" t="s">
        <v>19</v>
      </c>
      <c r="J11956" t="s">
        <v>393</v>
      </c>
      <c r="K11956" t="s">
        <v>394</v>
      </c>
      <c r="L11956" t="s">
        <v>53</v>
      </c>
      <c r="M11956" t="s">
        <v>22</v>
      </c>
      <c r="N11956">
        <v>0</v>
      </c>
      <c r="O11956">
        <v>0</v>
      </c>
      <c r="P11956">
        <v>15</v>
      </c>
    </row>
    <row r="11957" spans="1:16" x14ac:dyDescent="0.35">
      <c r="A11957" t="s">
        <v>694</v>
      </c>
      <c r="B11957" t="s">
        <v>695</v>
      </c>
      <c r="C11957" s="1">
        <v>44224</v>
      </c>
      <c r="D11957">
        <v>20</v>
      </c>
      <c r="E11957">
        <v>0</v>
      </c>
      <c r="F11957" t="s">
        <v>53</v>
      </c>
      <c r="G11957" t="s">
        <v>53</v>
      </c>
      <c r="H11957" t="s">
        <v>53</v>
      </c>
      <c r="I11957" t="s">
        <v>19</v>
      </c>
      <c r="J11957" t="s">
        <v>393</v>
      </c>
      <c r="K11957" t="s">
        <v>394</v>
      </c>
      <c r="L11957" t="s">
        <v>53</v>
      </c>
      <c r="M11957" t="s">
        <v>22</v>
      </c>
      <c r="N11957">
        <v>0</v>
      </c>
      <c r="O11957">
        <v>0</v>
      </c>
      <c r="P11957">
        <v>15</v>
      </c>
    </row>
    <row r="11958" spans="1:16" x14ac:dyDescent="0.35">
      <c r="A11958" t="s">
        <v>688</v>
      </c>
      <c r="B11958" t="s">
        <v>689</v>
      </c>
      <c r="C11958" s="1">
        <v>44224</v>
      </c>
      <c r="D11958">
        <v>14</v>
      </c>
      <c r="E11958">
        <v>0</v>
      </c>
      <c r="F11958" t="s">
        <v>53</v>
      </c>
      <c r="G11958" t="s">
        <v>53</v>
      </c>
      <c r="H11958" t="s">
        <v>53</v>
      </c>
      <c r="I11958" t="s">
        <v>19</v>
      </c>
      <c r="J11958" t="s">
        <v>393</v>
      </c>
      <c r="K11958" t="s">
        <v>394</v>
      </c>
      <c r="L11958" t="s">
        <v>53</v>
      </c>
      <c r="M11958" t="s">
        <v>22</v>
      </c>
      <c r="N11958">
        <v>0</v>
      </c>
      <c r="O11958">
        <v>0</v>
      </c>
      <c r="P11958">
        <v>15</v>
      </c>
    </row>
    <row r="11959" spans="1:16" x14ac:dyDescent="0.35">
      <c r="A11959" t="s">
        <v>693</v>
      </c>
      <c r="B11959" t="s">
        <v>694</v>
      </c>
      <c r="C11959" s="1">
        <v>44224</v>
      </c>
      <c r="D11959">
        <v>19</v>
      </c>
      <c r="E11959">
        <v>0</v>
      </c>
      <c r="F11959" t="s">
        <v>53</v>
      </c>
      <c r="G11959" t="s">
        <v>53</v>
      </c>
      <c r="H11959" t="s">
        <v>53</v>
      </c>
      <c r="I11959" t="s">
        <v>19</v>
      </c>
      <c r="J11959" t="s">
        <v>393</v>
      </c>
      <c r="K11959" t="s">
        <v>394</v>
      </c>
      <c r="L11959" t="s">
        <v>53</v>
      </c>
      <c r="M11959" t="s">
        <v>22</v>
      </c>
      <c r="N11959">
        <v>0</v>
      </c>
      <c r="O11959">
        <v>0</v>
      </c>
      <c r="P11959">
        <v>15</v>
      </c>
    </row>
    <row r="11960" spans="1:16" x14ac:dyDescent="0.35">
      <c r="A11960" t="s">
        <v>695</v>
      </c>
      <c r="B11960" t="s">
        <v>698</v>
      </c>
      <c r="C11960" s="1">
        <v>44224</v>
      </c>
      <c r="D11960">
        <v>21</v>
      </c>
      <c r="E11960">
        <v>0</v>
      </c>
      <c r="F11960" t="s">
        <v>53</v>
      </c>
      <c r="G11960" t="s">
        <v>53</v>
      </c>
      <c r="H11960" t="s">
        <v>53</v>
      </c>
      <c r="I11960" t="s">
        <v>19</v>
      </c>
      <c r="J11960" t="s">
        <v>393</v>
      </c>
      <c r="K11960" t="s">
        <v>394</v>
      </c>
      <c r="L11960" t="s">
        <v>53</v>
      </c>
      <c r="M11960" t="s">
        <v>22</v>
      </c>
      <c r="N11960">
        <v>0</v>
      </c>
      <c r="O11960">
        <v>0</v>
      </c>
      <c r="P11960">
        <v>15</v>
      </c>
    </row>
    <row r="11961" spans="1:16" x14ac:dyDescent="0.35">
      <c r="A11961" t="s">
        <v>697</v>
      </c>
      <c r="B11961" t="s">
        <v>703</v>
      </c>
      <c r="C11961" s="1">
        <v>44224</v>
      </c>
      <c r="D11961">
        <v>10</v>
      </c>
      <c r="E11961">
        <v>0</v>
      </c>
      <c r="F11961" t="s">
        <v>53</v>
      </c>
      <c r="G11961" t="s">
        <v>53</v>
      </c>
      <c r="H11961" t="s">
        <v>53</v>
      </c>
      <c r="I11961" t="s">
        <v>19</v>
      </c>
      <c r="J11961" t="s">
        <v>393</v>
      </c>
      <c r="K11961" t="s">
        <v>394</v>
      </c>
      <c r="L11961" t="s">
        <v>53</v>
      </c>
      <c r="M11961" t="s">
        <v>22</v>
      </c>
      <c r="N11961">
        <v>0</v>
      </c>
      <c r="O11961">
        <v>0</v>
      </c>
      <c r="P11961">
        <v>15</v>
      </c>
    </row>
    <row r="11962" spans="1:16" x14ac:dyDescent="0.35">
      <c r="A11962" t="s">
        <v>705</v>
      </c>
      <c r="B11962" t="s">
        <v>690</v>
      </c>
      <c r="C11962" s="1">
        <v>44224</v>
      </c>
      <c r="D11962">
        <v>4</v>
      </c>
      <c r="E11962">
        <v>0</v>
      </c>
      <c r="F11962" t="s">
        <v>53</v>
      </c>
      <c r="G11962" t="s">
        <v>53</v>
      </c>
      <c r="H11962" t="s">
        <v>53</v>
      </c>
      <c r="I11962" t="s">
        <v>19</v>
      </c>
      <c r="J11962" t="s">
        <v>393</v>
      </c>
      <c r="K11962" t="s">
        <v>394</v>
      </c>
      <c r="L11962" t="s">
        <v>53</v>
      </c>
      <c r="M11962" t="s">
        <v>22</v>
      </c>
      <c r="N11962">
        <v>0</v>
      </c>
      <c r="O11962">
        <v>0</v>
      </c>
      <c r="P11962">
        <v>15</v>
      </c>
    </row>
    <row r="11963" spans="1:16" x14ac:dyDescent="0.35">
      <c r="A11963" t="s">
        <v>687</v>
      </c>
      <c r="B11963" t="s">
        <v>692</v>
      </c>
      <c r="C11963" s="1">
        <v>44224</v>
      </c>
      <c r="D11963">
        <v>17</v>
      </c>
      <c r="E11963">
        <v>0</v>
      </c>
      <c r="F11963" t="s">
        <v>53</v>
      </c>
      <c r="G11963" t="s">
        <v>53</v>
      </c>
      <c r="H11963" t="s">
        <v>53</v>
      </c>
      <c r="I11963" t="s">
        <v>19</v>
      </c>
      <c r="J11963" t="s">
        <v>393</v>
      </c>
      <c r="K11963" t="s">
        <v>394</v>
      </c>
      <c r="L11963" t="s">
        <v>53</v>
      </c>
      <c r="M11963" t="s">
        <v>22</v>
      </c>
      <c r="N11963">
        <v>0</v>
      </c>
      <c r="O11963">
        <v>0</v>
      </c>
      <c r="P11963">
        <v>15</v>
      </c>
    </row>
    <row r="11964" spans="1:16" x14ac:dyDescent="0.35">
      <c r="A11964" t="s">
        <v>684</v>
      </c>
      <c r="B11964" t="s">
        <v>685</v>
      </c>
      <c r="C11964" s="1">
        <v>44224</v>
      </c>
      <c r="D11964">
        <v>24</v>
      </c>
      <c r="E11964">
        <v>0</v>
      </c>
      <c r="F11964" t="s">
        <v>53</v>
      </c>
      <c r="G11964" t="s">
        <v>53</v>
      </c>
      <c r="H11964" t="s">
        <v>53</v>
      </c>
      <c r="I11964" t="s">
        <v>19</v>
      </c>
      <c r="J11964" t="s">
        <v>393</v>
      </c>
      <c r="K11964" t="s">
        <v>394</v>
      </c>
      <c r="L11964" t="s">
        <v>53</v>
      </c>
      <c r="M11964" t="s">
        <v>22</v>
      </c>
      <c r="N11964">
        <v>0</v>
      </c>
      <c r="O11964">
        <v>0</v>
      </c>
      <c r="P11964">
        <v>15</v>
      </c>
    </row>
    <row r="11965" spans="1:16" x14ac:dyDescent="0.35">
      <c r="A11965" t="s">
        <v>696</v>
      </c>
      <c r="B11965" t="s">
        <v>697</v>
      </c>
      <c r="C11965" s="1">
        <v>44224</v>
      </c>
      <c r="D11965">
        <v>9</v>
      </c>
      <c r="E11965">
        <v>0</v>
      </c>
      <c r="F11965" t="s">
        <v>53</v>
      </c>
      <c r="G11965" t="s">
        <v>53</v>
      </c>
      <c r="H11965" t="s">
        <v>53</v>
      </c>
      <c r="I11965" t="s">
        <v>19</v>
      </c>
      <c r="J11965" t="s">
        <v>393</v>
      </c>
      <c r="K11965" t="s">
        <v>394</v>
      </c>
      <c r="L11965" t="s">
        <v>53</v>
      </c>
      <c r="M11965" t="s">
        <v>22</v>
      </c>
      <c r="N11965">
        <v>0</v>
      </c>
      <c r="O11965">
        <v>0</v>
      </c>
      <c r="P11965">
        <v>15</v>
      </c>
    </row>
    <row r="11966" spans="1:16" x14ac:dyDescent="0.35">
      <c r="A11966" t="s">
        <v>703</v>
      </c>
      <c r="B11966" t="s">
        <v>700</v>
      </c>
      <c r="C11966" s="1">
        <v>44224</v>
      </c>
      <c r="D11966">
        <v>11</v>
      </c>
      <c r="E11966">
        <v>0</v>
      </c>
      <c r="F11966" t="s">
        <v>53</v>
      </c>
      <c r="G11966" t="s">
        <v>53</v>
      </c>
      <c r="H11966" t="s">
        <v>53</v>
      </c>
      <c r="I11966" t="s">
        <v>19</v>
      </c>
      <c r="J11966" t="s">
        <v>393</v>
      </c>
      <c r="K11966" t="s">
        <v>394</v>
      </c>
      <c r="L11966" t="s">
        <v>53</v>
      </c>
      <c r="M11966" t="s">
        <v>22</v>
      </c>
      <c r="N11966">
        <v>0</v>
      </c>
      <c r="O11966">
        <v>0</v>
      </c>
      <c r="P11966">
        <v>15</v>
      </c>
    </row>
    <row r="11967" spans="1:16" x14ac:dyDescent="0.35">
      <c r="A11967" t="s">
        <v>702</v>
      </c>
      <c r="B11967" t="s">
        <v>704</v>
      </c>
      <c r="C11967" s="1">
        <v>44224</v>
      </c>
      <c r="D11967">
        <v>2</v>
      </c>
      <c r="E11967">
        <v>0</v>
      </c>
      <c r="F11967" t="s">
        <v>53</v>
      </c>
      <c r="G11967" t="s">
        <v>53</v>
      </c>
      <c r="H11967" t="s">
        <v>53</v>
      </c>
      <c r="I11967" t="s">
        <v>19</v>
      </c>
      <c r="J11967" t="s">
        <v>393</v>
      </c>
      <c r="K11967" t="s">
        <v>394</v>
      </c>
      <c r="L11967" t="s">
        <v>53</v>
      </c>
      <c r="M11967" t="s">
        <v>22</v>
      </c>
      <c r="N11967">
        <v>0</v>
      </c>
      <c r="O11967">
        <v>0</v>
      </c>
      <c r="P11967">
        <v>15</v>
      </c>
    </row>
    <row r="11968" spans="1:16" x14ac:dyDescent="0.35">
      <c r="A11968" t="s">
        <v>704</v>
      </c>
      <c r="B11968" t="s">
        <v>705</v>
      </c>
      <c r="C11968" s="1">
        <v>44224</v>
      </c>
      <c r="D11968">
        <v>3</v>
      </c>
      <c r="E11968">
        <v>0</v>
      </c>
      <c r="F11968" t="s">
        <v>53</v>
      </c>
      <c r="G11968" t="s">
        <v>53</v>
      </c>
      <c r="H11968" t="s">
        <v>53</v>
      </c>
      <c r="I11968" t="s">
        <v>19</v>
      </c>
      <c r="J11968" t="s">
        <v>393</v>
      </c>
      <c r="K11968" t="s">
        <v>394</v>
      </c>
      <c r="L11968" t="s">
        <v>53</v>
      </c>
      <c r="M11968" t="s">
        <v>22</v>
      </c>
      <c r="N11968">
        <v>0</v>
      </c>
      <c r="O11968">
        <v>0</v>
      </c>
      <c r="P11968">
        <v>15</v>
      </c>
    </row>
    <row r="11969" spans="1:16" x14ac:dyDescent="0.35">
      <c r="A11969" t="s">
        <v>692</v>
      </c>
      <c r="B11969" t="s">
        <v>693</v>
      </c>
      <c r="C11969" s="1">
        <v>44224</v>
      </c>
      <c r="D11969">
        <v>18</v>
      </c>
      <c r="E11969">
        <v>0</v>
      </c>
      <c r="F11969" t="s">
        <v>53</v>
      </c>
      <c r="G11969" t="s">
        <v>53</v>
      </c>
      <c r="H11969" t="s">
        <v>53</v>
      </c>
      <c r="I11969" t="s">
        <v>19</v>
      </c>
      <c r="J11969" t="s">
        <v>393</v>
      </c>
      <c r="K11969" t="s">
        <v>394</v>
      </c>
      <c r="L11969" t="s">
        <v>53</v>
      </c>
      <c r="M11969" t="s">
        <v>22</v>
      </c>
      <c r="N11969">
        <v>0</v>
      </c>
      <c r="O11969">
        <v>0</v>
      </c>
      <c r="P11969">
        <v>15</v>
      </c>
    </row>
    <row r="11970" spans="1:16" x14ac:dyDescent="0.35">
      <c r="A11970" t="s">
        <v>698</v>
      </c>
      <c r="B11970" t="s">
        <v>699</v>
      </c>
      <c r="C11970" s="1">
        <v>44224</v>
      </c>
      <c r="D11970">
        <v>22</v>
      </c>
      <c r="E11970">
        <v>0</v>
      </c>
      <c r="F11970" t="s">
        <v>53</v>
      </c>
      <c r="G11970" t="s">
        <v>53</v>
      </c>
      <c r="H11970" t="s">
        <v>53</v>
      </c>
      <c r="I11970" t="s">
        <v>19</v>
      </c>
      <c r="J11970" t="s">
        <v>393</v>
      </c>
      <c r="K11970" t="s">
        <v>394</v>
      </c>
      <c r="L11970" t="s">
        <v>53</v>
      </c>
      <c r="M11970" t="s">
        <v>22</v>
      </c>
      <c r="N11970">
        <v>0</v>
      </c>
      <c r="O11970">
        <v>0</v>
      </c>
      <c r="P11970">
        <v>15</v>
      </c>
    </row>
    <row r="11971" spans="1:16" x14ac:dyDescent="0.35">
      <c r="A11971" t="s">
        <v>690</v>
      </c>
      <c r="B11971" t="s">
        <v>691</v>
      </c>
      <c r="C11971" s="1">
        <v>44224</v>
      </c>
      <c r="D11971">
        <v>5</v>
      </c>
      <c r="E11971">
        <v>0</v>
      </c>
      <c r="F11971" t="s">
        <v>53</v>
      </c>
      <c r="G11971" t="s">
        <v>53</v>
      </c>
      <c r="H11971" t="s">
        <v>53</v>
      </c>
      <c r="I11971" t="s">
        <v>19</v>
      </c>
      <c r="J11971" t="s">
        <v>393</v>
      </c>
      <c r="K11971" t="s">
        <v>394</v>
      </c>
      <c r="L11971" t="s">
        <v>53</v>
      </c>
      <c r="M11971" t="s">
        <v>22</v>
      </c>
      <c r="N11971">
        <v>0</v>
      </c>
      <c r="O11971">
        <v>0</v>
      </c>
      <c r="P11971">
        <v>15</v>
      </c>
    </row>
    <row r="11972" spans="1:16" x14ac:dyDescent="0.35">
      <c r="A11972" t="s">
        <v>706</v>
      </c>
      <c r="B11972" t="s">
        <v>696</v>
      </c>
      <c r="C11972" s="1">
        <v>44224</v>
      </c>
      <c r="D11972">
        <v>8</v>
      </c>
      <c r="E11972">
        <v>0</v>
      </c>
      <c r="F11972" t="s">
        <v>53</v>
      </c>
      <c r="G11972" t="s">
        <v>53</v>
      </c>
      <c r="H11972" t="s">
        <v>53</v>
      </c>
      <c r="I11972" t="s">
        <v>19</v>
      </c>
      <c r="J11972" t="s">
        <v>393</v>
      </c>
      <c r="K11972" t="s">
        <v>394</v>
      </c>
      <c r="L11972" t="s">
        <v>53</v>
      </c>
      <c r="M11972" t="s">
        <v>22</v>
      </c>
      <c r="N11972">
        <v>0</v>
      </c>
      <c r="O11972">
        <v>0</v>
      </c>
      <c r="P11972">
        <v>15</v>
      </c>
    </row>
    <row r="11973" spans="1:16" x14ac:dyDescent="0.35">
      <c r="A11973" t="s">
        <v>689</v>
      </c>
      <c r="B11973" t="s">
        <v>686</v>
      </c>
      <c r="C11973" s="1">
        <v>44224</v>
      </c>
      <c r="D11973">
        <v>15</v>
      </c>
      <c r="E11973">
        <v>0</v>
      </c>
      <c r="F11973" t="s">
        <v>53</v>
      </c>
      <c r="G11973" t="s">
        <v>53</v>
      </c>
      <c r="H11973" t="s">
        <v>53</v>
      </c>
      <c r="I11973" t="s">
        <v>19</v>
      </c>
      <c r="J11973" t="s">
        <v>393</v>
      </c>
      <c r="K11973" t="s">
        <v>394</v>
      </c>
      <c r="L11973" t="s">
        <v>53</v>
      </c>
      <c r="M11973" t="s">
        <v>22</v>
      </c>
      <c r="N11973">
        <v>0</v>
      </c>
      <c r="O11973">
        <v>0</v>
      </c>
      <c r="P11973">
        <v>15</v>
      </c>
    </row>
    <row r="11974" spans="1:16" x14ac:dyDescent="0.35">
      <c r="A11974" t="s">
        <v>699</v>
      </c>
      <c r="B11974" t="s">
        <v>684</v>
      </c>
      <c r="C11974" s="1">
        <v>44224</v>
      </c>
      <c r="D11974">
        <v>23</v>
      </c>
      <c r="E11974">
        <v>0</v>
      </c>
      <c r="F11974" t="s">
        <v>53</v>
      </c>
      <c r="G11974" t="s">
        <v>53</v>
      </c>
      <c r="H11974" t="s">
        <v>53</v>
      </c>
      <c r="I11974" t="s">
        <v>19</v>
      </c>
      <c r="J11974" t="s">
        <v>393</v>
      </c>
      <c r="K11974" t="s">
        <v>394</v>
      </c>
      <c r="L11974" t="s">
        <v>53</v>
      </c>
      <c r="M11974" t="s">
        <v>22</v>
      </c>
      <c r="N11974">
        <v>0</v>
      </c>
      <c r="O11974">
        <v>0</v>
      </c>
      <c r="P11974">
        <v>15</v>
      </c>
    </row>
    <row r="11975" spans="1:16" x14ac:dyDescent="0.35">
      <c r="A11975" t="s">
        <v>691</v>
      </c>
      <c r="B11975" t="s">
        <v>707</v>
      </c>
      <c r="C11975" s="1">
        <v>44224</v>
      </c>
      <c r="D11975">
        <v>6</v>
      </c>
      <c r="E11975">
        <v>0</v>
      </c>
      <c r="F11975" t="s">
        <v>53</v>
      </c>
      <c r="G11975" t="s">
        <v>53</v>
      </c>
      <c r="H11975" t="s">
        <v>53</v>
      </c>
      <c r="I11975" t="s">
        <v>19</v>
      </c>
      <c r="J11975" t="s">
        <v>393</v>
      </c>
      <c r="K11975" t="s">
        <v>394</v>
      </c>
      <c r="L11975" t="s">
        <v>53</v>
      </c>
      <c r="M11975" t="s">
        <v>22</v>
      </c>
      <c r="N11975">
        <v>0</v>
      </c>
      <c r="O11975">
        <v>0</v>
      </c>
      <c r="P11975">
        <v>15</v>
      </c>
    </row>
    <row r="11976" spans="1:16" x14ac:dyDescent="0.35">
      <c r="A11976" t="s">
        <v>707</v>
      </c>
      <c r="B11976" t="s">
        <v>706</v>
      </c>
      <c r="C11976" s="1">
        <v>44224</v>
      </c>
      <c r="D11976">
        <v>7</v>
      </c>
      <c r="E11976">
        <v>0</v>
      </c>
      <c r="F11976" t="s">
        <v>53</v>
      </c>
      <c r="G11976" t="s">
        <v>53</v>
      </c>
      <c r="H11976" t="s">
        <v>53</v>
      </c>
      <c r="I11976" t="s">
        <v>19</v>
      </c>
      <c r="J11976" t="s">
        <v>393</v>
      </c>
      <c r="K11976" t="s">
        <v>394</v>
      </c>
      <c r="L11976" t="s">
        <v>53</v>
      </c>
      <c r="M11976" t="s">
        <v>22</v>
      </c>
      <c r="N11976">
        <v>0</v>
      </c>
      <c r="O11976">
        <v>0</v>
      </c>
      <c r="P11976">
        <v>15</v>
      </c>
    </row>
    <row r="11977" spans="1:16" x14ac:dyDescent="0.35">
      <c r="A11977" t="s">
        <v>686</v>
      </c>
      <c r="B11977" t="s">
        <v>687</v>
      </c>
      <c r="C11977" s="1">
        <v>44224</v>
      </c>
      <c r="D11977">
        <v>16</v>
      </c>
      <c r="E11977">
        <v>0</v>
      </c>
      <c r="F11977" t="s">
        <v>53</v>
      </c>
      <c r="G11977" t="s">
        <v>53</v>
      </c>
      <c r="H11977" t="s">
        <v>53</v>
      </c>
      <c r="I11977" t="s">
        <v>19</v>
      </c>
      <c r="J11977" t="s">
        <v>393</v>
      </c>
      <c r="K11977" t="s">
        <v>394</v>
      </c>
      <c r="L11977" t="s">
        <v>53</v>
      </c>
      <c r="M11977" t="s">
        <v>22</v>
      </c>
      <c r="N11977">
        <v>0</v>
      </c>
      <c r="O11977">
        <v>0</v>
      </c>
      <c r="P11977">
        <v>15</v>
      </c>
    </row>
    <row r="11978" spans="1:16" x14ac:dyDescent="0.35">
      <c r="A11978" t="s">
        <v>697</v>
      </c>
      <c r="B11978" t="s">
        <v>703</v>
      </c>
      <c r="C11978" s="1">
        <v>44224</v>
      </c>
      <c r="D11978">
        <v>10</v>
      </c>
      <c r="E11978">
        <v>0</v>
      </c>
      <c r="F11978" t="s">
        <v>54</v>
      </c>
      <c r="G11978" t="s">
        <v>54</v>
      </c>
      <c r="H11978" t="s">
        <v>54</v>
      </c>
      <c r="I11978" t="s">
        <v>19</v>
      </c>
      <c r="J11978" t="s">
        <v>20</v>
      </c>
      <c r="K11978" t="s">
        <v>21</v>
      </c>
      <c r="L11978" t="s">
        <v>54</v>
      </c>
      <c r="M11978" t="s">
        <v>22</v>
      </c>
      <c r="N11978">
        <v>0</v>
      </c>
      <c r="O11978">
        <v>30.475460000000002</v>
      </c>
      <c r="P11978">
        <v>16</v>
      </c>
    </row>
    <row r="11979" spans="1:16" x14ac:dyDescent="0.35">
      <c r="A11979" t="s">
        <v>678</v>
      </c>
      <c r="B11979" t="s">
        <v>702</v>
      </c>
      <c r="C11979" s="1">
        <v>44224</v>
      </c>
      <c r="D11979">
        <v>1</v>
      </c>
      <c r="E11979">
        <v>0</v>
      </c>
      <c r="F11979" t="s">
        <v>54</v>
      </c>
      <c r="G11979" t="s">
        <v>54</v>
      </c>
      <c r="H11979" t="s">
        <v>54</v>
      </c>
      <c r="I11979" t="s">
        <v>19</v>
      </c>
      <c r="J11979" t="s">
        <v>20</v>
      </c>
      <c r="K11979" t="s">
        <v>21</v>
      </c>
      <c r="L11979" t="s">
        <v>54</v>
      </c>
      <c r="M11979" t="s">
        <v>22</v>
      </c>
      <c r="N11979">
        <v>0</v>
      </c>
      <c r="O11979">
        <v>30.48516</v>
      </c>
      <c r="P11979">
        <v>16</v>
      </c>
    </row>
    <row r="11980" spans="1:16" x14ac:dyDescent="0.35">
      <c r="A11980" t="s">
        <v>689</v>
      </c>
      <c r="B11980" t="s">
        <v>686</v>
      </c>
      <c r="C11980" s="1">
        <v>44224</v>
      </c>
      <c r="D11980">
        <v>15</v>
      </c>
      <c r="E11980">
        <v>0</v>
      </c>
      <c r="F11980" t="s">
        <v>54</v>
      </c>
      <c r="G11980" t="s">
        <v>54</v>
      </c>
      <c r="H11980" t="s">
        <v>54</v>
      </c>
      <c r="I11980" t="s">
        <v>19</v>
      </c>
      <c r="J11980" t="s">
        <v>20</v>
      </c>
      <c r="K11980" t="s">
        <v>21</v>
      </c>
      <c r="L11980" t="s">
        <v>54</v>
      </c>
      <c r="M11980" t="s">
        <v>22</v>
      </c>
      <c r="N11980">
        <v>0</v>
      </c>
      <c r="O11980">
        <v>27.91873</v>
      </c>
      <c r="P11980">
        <v>16</v>
      </c>
    </row>
    <row r="11981" spans="1:16" x14ac:dyDescent="0.35">
      <c r="A11981" t="s">
        <v>692</v>
      </c>
      <c r="B11981" t="s">
        <v>693</v>
      </c>
      <c r="C11981" s="1">
        <v>44224</v>
      </c>
      <c r="D11981">
        <v>18</v>
      </c>
      <c r="E11981">
        <v>0</v>
      </c>
      <c r="F11981" t="s">
        <v>54</v>
      </c>
      <c r="G11981" t="s">
        <v>54</v>
      </c>
      <c r="H11981" t="s">
        <v>54</v>
      </c>
      <c r="I11981" t="s">
        <v>19</v>
      </c>
      <c r="J11981" t="s">
        <v>20</v>
      </c>
      <c r="K11981" t="s">
        <v>21</v>
      </c>
      <c r="L11981" t="s">
        <v>54</v>
      </c>
      <c r="M11981" t="s">
        <v>22</v>
      </c>
      <c r="N11981">
        <v>0</v>
      </c>
      <c r="O11981">
        <v>48.902740000000001</v>
      </c>
      <c r="P11981">
        <v>16</v>
      </c>
    </row>
    <row r="11982" spans="1:16" x14ac:dyDescent="0.35">
      <c r="A11982" t="s">
        <v>695</v>
      </c>
      <c r="B11982" t="s">
        <v>698</v>
      </c>
      <c r="C11982" s="1">
        <v>44224</v>
      </c>
      <c r="D11982">
        <v>21</v>
      </c>
      <c r="E11982">
        <v>0</v>
      </c>
      <c r="F11982" t="s">
        <v>54</v>
      </c>
      <c r="G11982" t="s">
        <v>54</v>
      </c>
      <c r="H11982" t="s">
        <v>54</v>
      </c>
      <c r="I11982" t="s">
        <v>19</v>
      </c>
      <c r="J11982" t="s">
        <v>20</v>
      </c>
      <c r="K11982" t="s">
        <v>21</v>
      </c>
      <c r="L11982" t="s">
        <v>54</v>
      </c>
      <c r="M11982" t="s">
        <v>22</v>
      </c>
      <c r="N11982">
        <v>0</v>
      </c>
      <c r="O11982">
        <v>41.692079999999997</v>
      </c>
      <c r="P11982">
        <v>16</v>
      </c>
    </row>
    <row r="11983" spans="1:16" x14ac:dyDescent="0.35">
      <c r="A11983" t="s">
        <v>701</v>
      </c>
      <c r="B11983" t="s">
        <v>688</v>
      </c>
      <c r="C11983" s="1">
        <v>44224</v>
      </c>
      <c r="D11983">
        <v>13</v>
      </c>
      <c r="E11983">
        <v>0</v>
      </c>
      <c r="F11983" t="s">
        <v>54</v>
      </c>
      <c r="G11983" t="s">
        <v>54</v>
      </c>
      <c r="H11983" t="s">
        <v>54</v>
      </c>
      <c r="I11983" t="s">
        <v>19</v>
      </c>
      <c r="J11983" t="s">
        <v>20</v>
      </c>
      <c r="K11983" t="s">
        <v>21</v>
      </c>
      <c r="L11983" t="s">
        <v>54</v>
      </c>
      <c r="M11983" t="s">
        <v>22</v>
      </c>
      <c r="N11983">
        <v>0</v>
      </c>
      <c r="O11983">
        <v>27.121649999999999</v>
      </c>
      <c r="P11983">
        <v>16</v>
      </c>
    </row>
    <row r="11984" spans="1:16" x14ac:dyDescent="0.35">
      <c r="A11984" t="s">
        <v>687</v>
      </c>
      <c r="B11984" t="s">
        <v>692</v>
      </c>
      <c r="C11984" s="1">
        <v>44224</v>
      </c>
      <c r="D11984">
        <v>17</v>
      </c>
      <c r="E11984">
        <v>0</v>
      </c>
      <c r="F11984" t="s">
        <v>54</v>
      </c>
      <c r="G11984" t="s">
        <v>54</v>
      </c>
      <c r="H11984" t="s">
        <v>54</v>
      </c>
      <c r="I11984" t="s">
        <v>19</v>
      </c>
      <c r="J11984" t="s">
        <v>20</v>
      </c>
      <c r="K11984" t="s">
        <v>21</v>
      </c>
      <c r="L11984" t="s">
        <v>54</v>
      </c>
      <c r="M11984" t="s">
        <v>22</v>
      </c>
      <c r="N11984">
        <v>0</v>
      </c>
      <c r="O11984">
        <v>41.807510000000001</v>
      </c>
      <c r="P11984">
        <v>16</v>
      </c>
    </row>
    <row r="11985" spans="1:16" x14ac:dyDescent="0.35">
      <c r="A11985" t="s">
        <v>693</v>
      </c>
      <c r="B11985" t="s">
        <v>694</v>
      </c>
      <c r="C11985" s="1">
        <v>44224</v>
      </c>
      <c r="D11985">
        <v>19</v>
      </c>
      <c r="E11985">
        <v>0</v>
      </c>
      <c r="F11985" t="s">
        <v>54</v>
      </c>
      <c r="G11985" t="s">
        <v>54</v>
      </c>
      <c r="H11985" t="s">
        <v>54</v>
      </c>
      <c r="I11985" t="s">
        <v>19</v>
      </c>
      <c r="J11985" t="s">
        <v>20</v>
      </c>
      <c r="K11985" t="s">
        <v>21</v>
      </c>
      <c r="L11985" t="s">
        <v>54</v>
      </c>
      <c r="M11985" t="s">
        <v>22</v>
      </c>
      <c r="N11985">
        <v>0</v>
      </c>
      <c r="O11985">
        <v>51.57978</v>
      </c>
      <c r="P11985">
        <v>16</v>
      </c>
    </row>
    <row r="11986" spans="1:16" x14ac:dyDescent="0.35">
      <c r="A11986" t="s">
        <v>703</v>
      </c>
      <c r="B11986" t="s">
        <v>700</v>
      </c>
      <c r="C11986" s="1">
        <v>44224</v>
      </c>
      <c r="D11986">
        <v>11</v>
      </c>
      <c r="E11986">
        <v>0</v>
      </c>
      <c r="F11986" t="s">
        <v>54</v>
      </c>
      <c r="G11986" t="s">
        <v>54</v>
      </c>
      <c r="H11986" t="s">
        <v>54</v>
      </c>
      <c r="I11986" t="s">
        <v>19</v>
      </c>
      <c r="J11986" t="s">
        <v>20</v>
      </c>
      <c r="K11986" t="s">
        <v>21</v>
      </c>
      <c r="L11986" t="s">
        <v>54</v>
      </c>
      <c r="M11986" t="s">
        <v>22</v>
      </c>
      <c r="N11986">
        <v>0</v>
      </c>
      <c r="O11986">
        <v>28.50882</v>
      </c>
      <c r="P11986">
        <v>16</v>
      </c>
    </row>
    <row r="11987" spans="1:16" x14ac:dyDescent="0.35">
      <c r="A11987" t="s">
        <v>700</v>
      </c>
      <c r="B11987" t="s">
        <v>701</v>
      </c>
      <c r="C11987" s="1">
        <v>44224</v>
      </c>
      <c r="D11987">
        <v>12</v>
      </c>
      <c r="E11987">
        <v>0</v>
      </c>
      <c r="F11987" t="s">
        <v>54</v>
      </c>
      <c r="G11987" t="s">
        <v>54</v>
      </c>
      <c r="H11987" t="s">
        <v>54</v>
      </c>
      <c r="I11987" t="s">
        <v>19</v>
      </c>
      <c r="J11987" t="s">
        <v>20</v>
      </c>
      <c r="K11987" t="s">
        <v>21</v>
      </c>
      <c r="L11987" t="s">
        <v>54</v>
      </c>
      <c r="M11987" t="s">
        <v>22</v>
      </c>
      <c r="N11987">
        <v>0</v>
      </c>
      <c r="O11987">
        <v>27.830179999999999</v>
      </c>
      <c r="P11987">
        <v>16</v>
      </c>
    </row>
    <row r="11988" spans="1:16" x14ac:dyDescent="0.35">
      <c r="A11988" t="s">
        <v>686</v>
      </c>
      <c r="B11988" t="s">
        <v>687</v>
      </c>
      <c r="C11988" s="1">
        <v>44224</v>
      </c>
      <c r="D11988">
        <v>16</v>
      </c>
      <c r="E11988">
        <v>0</v>
      </c>
      <c r="F11988" t="s">
        <v>54</v>
      </c>
      <c r="G11988" t="s">
        <v>54</v>
      </c>
      <c r="H11988" t="s">
        <v>54</v>
      </c>
      <c r="I11988" t="s">
        <v>19</v>
      </c>
      <c r="J11988" t="s">
        <v>20</v>
      </c>
      <c r="K11988" t="s">
        <v>21</v>
      </c>
      <c r="L11988" t="s">
        <v>54</v>
      </c>
      <c r="M11988" t="s">
        <v>22</v>
      </c>
      <c r="N11988">
        <v>0</v>
      </c>
      <c r="O11988">
        <v>31.81129</v>
      </c>
      <c r="P11988">
        <v>16</v>
      </c>
    </row>
    <row r="11989" spans="1:16" x14ac:dyDescent="0.35">
      <c r="A11989" t="s">
        <v>698</v>
      </c>
      <c r="B11989" t="s">
        <v>699</v>
      </c>
      <c r="C11989" s="1">
        <v>44224</v>
      </c>
      <c r="D11989">
        <v>22</v>
      </c>
      <c r="E11989">
        <v>0</v>
      </c>
      <c r="F11989" t="s">
        <v>54</v>
      </c>
      <c r="G11989" t="s">
        <v>54</v>
      </c>
      <c r="H11989" t="s">
        <v>54</v>
      </c>
      <c r="I11989" t="s">
        <v>19</v>
      </c>
      <c r="J11989" t="s">
        <v>20</v>
      </c>
      <c r="K11989" t="s">
        <v>21</v>
      </c>
      <c r="L11989" t="s">
        <v>54</v>
      </c>
      <c r="M11989" t="s">
        <v>22</v>
      </c>
      <c r="N11989">
        <v>0</v>
      </c>
      <c r="O11989">
        <v>38.106310000000001</v>
      </c>
      <c r="P11989">
        <v>16</v>
      </c>
    </row>
    <row r="11990" spans="1:16" x14ac:dyDescent="0.35">
      <c r="A11990" t="s">
        <v>699</v>
      </c>
      <c r="B11990" t="s">
        <v>684</v>
      </c>
      <c r="C11990" s="1">
        <v>44224</v>
      </c>
      <c r="D11990">
        <v>23</v>
      </c>
      <c r="E11990">
        <v>0</v>
      </c>
      <c r="F11990" t="s">
        <v>54</v>
      </c>
      <c r="G11990" t="s">
        <v>54</v>
      </c>
      <c r="H11990" t="s">
        <v>54</v>
      </c>
      <c r="I11990" t="s">
        <v>19</v>
      </c>
      <c r="J11990" t="s">
        <v>20</v>
      </c>
      <c r="K11990" t="s">
        <v>21</v>
      </c>
      <c r="L11990" t="s">
        <v>54</v>
      </c>
      <c r="M11990" t="s">
        <v>22</v>
      </c>
      <c r="N11990">
        <v>0</v>
      </c>
      <c r="O11990">
        <v>33.493360000000003</v>
      </c>
      <c r="P11990">
        <v>16</v>
      </c>
    </row>
    <row r="11991" spans="1:16" x14ac:dyDescent="0.35">
      <c r="A11991" t="s">
        <v>696</v>
      </c>
      <c r="B11991" t="s">
        <v>697</v>
      </c>
      <c r="C11991" s="1">
        <v>44224</v>
      </c>
      <c r="D11991">
        <v>9</v>
      </c>
      <c r="E11991">
        <v>0</v>
      </c>
      <c r="F11991" t="s">
        <v>54</v>
      </c>
      <c r="G11991" t="s">
        <v>54</v>
      </c>
      <c r="H11991" t="s">
        <v>54</v>
      </c>
      <c r="I11991" t="s">
        <v>19</v>
      </c>
      <c r="J11991" t="s">
        <v>20</v>
      </c>
      <c r="K11991" t="s">
        <v>21</v>
      </c>
      <c r="L11991" t="s">
        <v>54</v>
      </c>
      <c r="M11991" t="s">
        <v>22</v>
      </c>
      <c r="N11991">
        <v>0</v>
      </c>
      <c r="O11991">
        <v>35.510480000000001</v>
      </c>
      <c r="P11991">
        <v>16</v>
      </c>
    </row>
    <row r="11992" spans="1:16" x14ac:dyDescent="0.35">
      <c r="A11992" t="s">
        <v>702</v>
      </c>
      <c r="B11992" t="s">
        <v>704</v>
      </c>
      <c r="C11992" s="1">
        <v>44224</v>
      </c>
      <c r="D11992">
        <v>2</v>
      </c>
      <c r="E11992">
        <v>0</v>
      </c>
      <c r="F11992" t="s">
        <v>54</v>
      </c>
      <c r="G11992" t="s">
        <v>54</v>
      </c>
      <c r="H11992" t="s">
        <v>54</v>
      </c>
      <c r="I11992" t="s">
        <v>19</v>
      </c>
      <c r="J11992" t="s">
        <v>20</v>
      </c>
      <c r="K11992" t="s">
        <v>21</v>
      </c>
      <c r="L11992" t="s">
        <v>54</v>
      </c>
      <c r="M11992" t="s">
        <v>22</v>
      </c>
      <c r="N11992">
        <v>0</v>
      </c>
      <c r="O11992">
        <v>30.020350000000001</v>
      </c>
      <c r="P11992">
        <v>16</v>
      </c>
    </row>
    <row r="11993" spans="1:16" x14ac:dyDescent="0.35">
      <c r="A11993" t="s">
        <v>690</v>
      </c>
      <c r="B11993" t="s">
        <v>691</v>
      </c>
      <c r="C11993" s="1">
        <v>44224</v>
      </c>
      <c r="D11993">
        <v>5</v>
      </c>
      <c r="E11993">
        <v>0</v>
      </c>
      <c r="F11993" t="s">
        <v>54</v>
      </c>
      <c r="G11993" t="s">
        <v>54</v>
      </c>
      <c r="H11993" t="s">
        <v>54</v>
      </c>
      <c r="I11993" t="s">
        <v>19</v>
      </c>
      <c r="J11993" t="s">
        <v>20</v>
      </c>
      <c r="K11993" t="s">
        <v>21</v>
      </c>
      <c r="L11993" t="s">
        <v>54</v>
      </c>
      <c r="M11993" t="s">
        <v>22</v>
      </c>
      <c r="N11993">
        <v>0</v>
      </c>
      <c r="O11993">
        <v>31.389030000000002</v>
      </c>
      <c r="P11993">
        <v>16</v>
      </c>
    </row>
    <row r="11994" spans="1:16" x14ac:dyDescent="0.35">
      <c r="A11994" t="s">
        <v>706</v>
      </c>
      <c r="B11994" t="s">
        <v>696</v>
      </c>
      <c r="C11994" s="1">
        <v>44224</v>
      </c>
      <c r="D11994">
        <v>8</v>
      </c>
      <c r="E11994">
        <v>0</v>
      </c>
      <c r="F11994" t="s">
        <v>54</v>
      </c>
      <c r="G11994" t="s">
        <v>54</v>
      </c>
      <c r="H11994" t="s">
        <v>54</v>
      </c>
      <c r="I11994" t="s">
        <v>19</v>
      </c>
      <c r="J11994" t="s">
        <v>20</v>
      </c>
      <c r="K11994" t="s">
        <v>21</v>
      </c>
      <c r="L11994" t="s">
        <v>54</v>
      </c>
      <c r="M11994" t="s">
        <v>22</v>
      </c>
      <c r="N11994">
        <v>0</v>
      </c>
      <c r="O11994">
        <v>50.386800000000001</v>
      </c>
      <c r="P11994">
        <v>16</v>
      </c>
    </row>
    <row r="11995" spans="1:16" x14ac:dyDescent="0.35">
      <c r="A11995" t="s">
        <v>704</v>
      </c>
      <c r="B11995" t="s">
        <v>705</v>
      </c>
      <c r="C11995" s="1">
        <v>44224</v>
      </c>
      <c r="D11995">
        <v>3</v>
      </c>
      <c r="E11995">
        <v>0</v>
      </c>
      <c r="F11995" t="s">
        <v>54</v>
      </c>
      <c r="G11995" t="s">
        <v>54</v>
      </c>
      <c r="H11995" t="s">
        <v>54</v>
      </c>
      <c r="I11995" t="s">
        <v>19</v>
      </c>
      <c r="J11995" t="s">
        <v>20</v>
      </c>
      <c r="K11995" t="s">
        <v>21</v>
      </c>
      <c r="L11995" t="s">
        <v>54</v>
      </c>
      <c r="M11995" t="s">
        <v>22</v>
      </c>
      <c r="N11995">
        <v>0</v>
      </c>
      <c r="O11995">
        <v>29.789940000000001</v>
      </c>
      <c r="P11995">
        <v>16</v>
      </c>
    </row>
    <row r="11996" spans="1:16" x14ac:dyDescent="0.35">
      <c r="A11996" t="s">
        <v>684</v>
      </c>
      <c r="B11996" t="s">
        <v>685</v>
      </c>
      <c r="C11996" s="1">
        <v>44224</v>
      </c>
      <c r="D11996">
        <v>24</v>
      </c>
      <c r="E11996">
        <v>0</v>
      </c>
      <c r="F11996" t="s">
        <v>54</v>
      </c>
      <c r="G11996" t="s">
        <v>54</v>
      </c>
      <c r="H11996" t="s">
        <v>54</v>
      </c>
      <c r="I11996" t="s">
        <v>19</v>
      </c>
      <c r="J11996" t="s">
        <v>20</v>
      </c>
      <c r="K11996" t="s">
        <v>21</v>
      </c>
      <c r="L11996" t="s">
        <v>54</v>
      </c>
      <c r="M11996" t="s">
        <v>22</v>
      </c>
      <c r="N11996">
        <v>0</v>
      </c>
      <c r="O11996">
        <v>33.438040000000001</v>
      </c>
      <c r="P11996">
        <v>16</v>
      </c>
    </row>
    <row r="11997" spans="1:16" x14ac:dyDescent="0.35">
      <c r="A11997" t="s">
        <v>707</v>
      </c>
      <c r="B11997" t="s">
        <v>706</v>
      </c>
      <c r="C11997" s="1">
        <v>44224</v>
      </c>
      <c r="D11997">
        <v>7</v>
      </c>
      <c r="E11997">
        <v>0</v>
      </c>
      <c r="F11997" t="s">
        <v>54</v>
      </c>
      <c r="G11997" t="s">
        <v>54</v>
      </c>
      <c r="H11997" t="s">
        <v>54</v>
      </c>
      <c r="I11997" t="s">
        <v>19</v>
      </c>
      <c r="J11997" t="s">
        <v>20</v>
      </c>
      <c r="K11997" t="s">
        <v>21</v>
      </c>
      <c r="L11997" t="s">
        <v>54</v>
      </c>
      <c r="M11997" t="s">
        <v>22</v>
      </c>
      <c r="N11997">
        <v>0</v>
      </c>
      <c r="O11997">
        <v>43.330359999999999</v>
      </c>
      <c r="P11997">
        <v>16</v>
      </c>
    </row>
    <row r="11998" spans="1:16" x14ac:dyDescent="0.35">
      <c r="A11998" t="s">
        <v>705</v>
      </c>
      <c r="B11998" t="s">
        <v>690</v>
      </c>
      <c r="C11998" s="1">
        <v>44224</v>
      </c>
      <c r="D11998">
        <v>4</v>
      </c>
      <c r="E11998">
        <v>0</v>
      </c>
      <c r="F11998" t="s">
        <v>54</v>
      </c>
      <c r="G11998" t="s">
        <v>54</v>
      </c>
      <c r="H11998" t="s">
        <v>54</v>
      </c>
      <c r="I11998" t="s">
        <v>19</v>
      </c>
      <c r="J11998" t="s">
        <v>20</v>
      </c>
      <c r="K11998" t="s">
        <v>21</v>
      </c>
      <c r="L11998" t="s">
        <v>54</v>
      </c>
      <c r="M11998" t="s">
        <v>22</v>
      </c>
      <c r="N11998">
        <v>0</v>
      </c>
      <c r="O11998">
        <v>29.525449999999999</v>
      </c>
      <c r="P11998">
        <v>16</v>
      </c>
    </row>
    <row r="11999" spans="1:16" x14ac:dyDescent="0.35">
      <c r="A11999" t="s">
        <v>694</v>
      </c>
      <c r="B11999" t="s">
        <v>695</v>
      </c>
      <c r="C11999" s="1">
        <v>44224</v>
      </c>
      <c r="D11999">
        <v>20</v>
      </c>
      <c r="E11999">
        <v>0</v>
      </c>
      <c r="F11999" t="s">
        <v>54</v>
      </c>
      <c r="G11999" t="s">
        <v>54</v>
      </c>
      <c r="H11999" t="s">
        <v>54</v>
      </c>
      <c r="I11999" t="s">
        <v>19</v>
      </c>
      <c r="J11999" t="s">
        <v>20</v>
      </c>
      <c r="K11999" t="s">
        <v>21</v>
      </c>
      <c r="L11999" t="s">
        <v>54</v>
      </c>
      <c r="M11999" t="s">
        <v>22</v>
      </c>
      <c r="N11999">
        <v>0</v>
      </c>
      <c r="O11999">
        <v>42.07</v>
      </c>
      <c r="P11999">
        <v>16</v>
      </c>
    </row>
    <row r="12000" spans="1:16" x14ac:dyDescent="0.35">
      <c r="A12000" t="s">
        <v>691</v>
      </c>
      <c r="B12000" t="s">
        <v>707</v>
      </c>
      <c r="C12000" s="1">
        <v>44224</v>
      </c>
      <c r="D12000">
        <v>6</v>
      </c>
      <c r="E12000">
        <v>0</v>
      </c>
      <c r="F12000" t="s">
        <v>54</v>
      </c>
      <c r="G12000" t="s">
        <v>54</v>
      </c>
      <c r="H12000" t="s">
        <v>54</v>
      </c>
      <c r="I12000" t="s">
        <v>19</v>
      </c>
      <c r="J12000" t="s">
        <v>20</v>
      </c>
      <c r="K12000" t="s">
        <v>21</v>
      </c>
      <c r="L12000" t="s">
        <v>54</v>
      </c>
      <c r="M12000" t="s">
        <v>22</v>
      </c>
      <c r="N12000">
        <v>0</v>
      </c>
      <c r="O12000">
        <v>35.975639999999999</v>
      </c>
      <c r="P12000">
        <v>16</v>
      </c>
    </row>
    <row r="12001" spans="1:16" x14ac:dyDescent="0.35">
      <c r="A12001" t="s">
        <v>688</v>
      </c>
      <c r="B12001" t="s">
        <v>689</v>
      </c>
      <c r="C12001" s="1">
        <v>44224</v>
      </c>
      <c r="D12001">
        <v>14</v>
      </c>
      <c r="E12001">
        <v>0</v>
      </c>
      <c r="F12001" t="s">
        <v>54</v>
      </c>
      <c r="G12001" t="s">
        <v>54</v>
      </c>
      <c r="H12001" t="s">
        <v>54</v>
      </c>
      <c r="I12001" t="s">
        <v>19</v>
      </c>
      <c r="J12001" t="s">
        <v>20</v>
      </c>
      <c r="K12001" t="s">
        <v>21</v>
      </c>
      <c r="L12001" t="s">
        <v>54</v>
      </c>
      <c r="M12001" t="s">
        <v>22</v>
      </c>
      <c r="N12001">
        <v>0</v>
      </c>
      <c r="O12001">
        <v>27.65213</v>
      </c>
      <c r="P12001">
        <v>16</v>
      </c>
    </row>
    <row r="12002" spans="1:16" x14ac:dyDescent="0.35">
      <c r="A12002" t="s">
        <v>701</v>
      </c>
      <c r="B12002" t="s">
        <v>688</v>
      </c>
      <c r="C12002" s="1">
        <v>44224</v>
      </c>
      <c r="D12002">
        <v>13</v>
      </c>
      <c r="E12002">
        <v>0</v>
      </c>
      <c r="F12002" t="s">
        <v>54</v>
      </c>
      <c r="G12002" t="s">
        <v>54</v>
      </c>
      <c r="H12002" t="s">
        <v>54</v>
      </c>
      <c r="I12002" t="s">
        <v>19</v>
      </c>
      <c r="J12002" t="s">
        <v>46</v>
      </c>
      <c r="K12002" t="s">
        <v>47</v>
      </c>
      <c r="L12002" t="s">
        <v>54</v>
      </c>
      <c r="M12002" t="s">
        <v>22</v>
      </c>
      <c r="N12002">
        <v>0</v>
      </c>
      <c r="O12002">
        <v>-2.5080000000000002E-2</v>
      </c>
      <c r="P12002">
        <v>17</v>
      </c>
    </row>
    <row r="12003" spans="1:16" x14ac:dyDescent="0.35">
      <c r="A12003" t="s">
        <v>691</v>
      </c>
      <c r="B12003" t="s">
        <v>707</v>
      </c>
      <c r="C12003" s="1">
        <v>44224</v>
      </c>
      <c r="D12003">
        <v>6</v>
      </c>
      <c r="E12003">
        <v>0</v>
      </c>
      <c r="F12003" t="s">
        <v>54</v>
      </c>
      <c r="G12003" t="s">
        <v>54</v>
      </c>
      <c r="H12003" t="s">
        <v>54</v>
      </c>
      <c r="I12003" t="s">
        <v>19</v>
      </c>
      <c r="J12003" t="s">
        <v>46</v>
      </c>
      <c r="K12003" t="s">
        <v>47</v>
      </c>
      <c r="L12003" t="s">
        <v>54</v>
      </c>
      <c r="M12003" t="s">
        <v>22</v>
      </c>
      <c r="N12003">
        <v>0</v>
      </c>
      <c r="O12003">
        <v>0</v>
      </c>
      <c r="P12003">
        <v>17</v>
      </c>
    </row>
    <row r="12004" spans="1:16" x14ac:dyDescent="0.35">
      <c r="A12004" t="s">
        <v>703</v>
      </c>
      <c r="B12004" t="s">
        <v>700</v>
      </c>
      <c r="C12004" s="1">
        <v>44224</v>
      </c>
      <c r="D12004">
        <v>11</v>
      </c>
      <c r="E12004">
        <v>0</v>
      </c>
      <c r="F12004" t="s">
        <v>54</v>
      </c>
      <c r="G12004" t="s">
        <v>54</v>
      </c>
      <c r="H12004" t="s">
        <v>54</v>
      </c>
      <c r="I12004" t="s">
        <v>19</v>
      </c>
      <c r="J12004" t="s">
        <v>46</v>
      </c>
      <c r="K12004" t="s">
        <v>47</v>
      </c>
      <c r="L12004" t="s">
        <v>54</v>
      </c>
      <c r="M12004" t="s">
        <v>22</v>
      </c>
      <c r="N12004">
        <v>0</v>
      </c>
      <c r="O12004">
        <v>0</v>
      </c>
      <c r="P12004">
        <v>17</v>
      </c>
    </row>
    <row r="12005" spans="1:16" x14ac:dyDescent="0.35">
      <c r="A12005" t="s">
        <v>707</v>
      </c>
      <c r="B12005" t="s">
        <v>706</v>
      </c>
      <c r="C12005" s="1">
        <v>44224</v>
      </c>
      <c r="D12005">
        <v>7</v>
      </c>
      <c r="E12005">
        <v>0</v>
      </c>
      <c r="F12005" t="s">
        <v>54</v>
      </c>
      <c r="G12005" t="s">
        <v>54</v>
      </c>
      <c r="H12005" t="s">
        <v>54</v>
      </c>
      <c r="I12005" t="s">
        <v>19</v>
      </c>
      <c r="J12005" t="s">
        <v>46</v>
      </c>
      <c r="K12005" t="s">
        <v>47</v>
      </c>
      <c r="L12005" t="s">
        <v>54</v>
      </c>
      <c r="M12005" t="s">
        <v>22</v>
      </c>
      <c r="N12005">
        <v>0</v>
      </c>
      <c r="O12005">
        <v>0</v>
      </c>
      <c r="P12005">
        <v>17</v>
      </c>
    </row>
    <row r="12006" spans="1:16" x14ac:dyDescent="0.35">
      <c r="A12006" t="s">
        <v>693</v>
      </c>
      <c r="B12006" t="s">
        <v>694</v>
      </c>
      <c r="C12006" s="1">
        <v>44224</v>
      </c>
      <c r="D12006">
        <v>19</v>
      </c>
      <c r="E12006">
        <v>0</v>
      </c>
      <c r="F12006" t="s">
        <v>54</v>
      </c>
      <c r="G12006" t="s">
        <v>54</v>
      </c>
      <c r="H12006" t="s">
        <v>54</v>
      </c>
      <c r="I12006" t="s">
        <v>19</v>
      </c>
      <c r="J12006" t="s">
        <v>46</v>
      </c>
      <c r="K12006" t="s">
        <v>47</v>
      </c>
      <c r="L12006" t="s">
        <v>54</v>
      </c>
      <c r="M12006" t="s">
        <v>22</v>
      </c>
      <c r="N12006">
        <v>0</v>
      </c>
      <c r="O12006">
        <v>-0.30670999999999998</v>
      </c>
      <c r="P12006">
        <v>17</v>
      </c>
    </row>
    <row r="12007" spans="1:16" x14ac:dyDescent="0.35">
      <c r="A12007" t="s">
        <v>694</v>
      </c>
      <c r="B12007" t="s">
        <v>695</v>
      </c>
      <c r="C12007" s="1">
        <v>44224</v>
      </c>
      <c r="D12007">
        <v>20</v>
      </c>
      <c r="E12007">
        <v>0</v>
      </c>
      <c r="F12007" t="s">
        <v>54</v>
      </c>
      <c r="G12007" t="s">
        <v>54</v>
      </c>
      <c r="H12007" t="s">
        <v>54</v>
      </c>
      <c r="I12007" t="s">
        <v>19</v>
      </c>
      <c r="J12007" t="s">
        <v>46</v>
      </c>
      <c r="K12007" t="s">
        <v>47</v>
      </c>
      <c r="L12007" t="s">
        <v>54</v>
      </c>
      <c r="M12007" t="s">
        <v>22</v>
      </c>
      <c r="N12007">
        <v>0</v>
      </c>
      <c r="O12007">
        <v>-4.1482099999999997</v>
      </c>
      <c r="P12007">
        <v>17</v>
      </c>
    </row>
    <row r="12008" spans="1:16" x14ac:dyDescent="0.35">
      <c r="A12008" t="s">
        <v>704</v>
      </c>
      <c r="B12008" t="s">
        <v>705</v>
      </c>
      <c r="C12008" s="1">
        <v>44224</v>
      </c>
      <c r="D12008">
        <v>3</v>
      </c>
      <c r="E12008">
        <v>0</v>
      </c>
      <c r="F12008" t="s">
        <v>54</v>
      </c>
      <c r="G12008" t="s">
        <v>54</v>
      </c>
      <c r="H12008" t="s">
        <v>54</v>
      </c>
      <c r="I12008" t="s">
        <v>19</v>
      </c>
      <c r="J12008" t="s">
        <v>46</v>
      </c>
      <c r="K12008" t="s">
        <v>47</v>
      </c>
      <c r="L12008" t="s">
        <v>54</v>
      </c>
      <c r="M12008" t="s">
        <v>22</v>
      </c>
      <c r="N12008">
        <v>0</v>
      </c>
      <c r="O12008">
        <v>0</v>
      </c>
      <c r="P12008">
        <v>17</v>
      </c>
    </row>
    <row r="12009" spans="1:16" x14ac:dyDescent="0.35">
      <c r="A12009" t="s">
        <v>706</v>
      </c>
      <c r="B12009" t="s">
        <v>696</v>
      </c>
      <c r="C12009" s="1">
        <v>44224</v>
      </c>
      <c r="D12009">
        <v>8</v>
      </c>
      <c r="E12009">
        <v>0</v>
      </c>
      <c r="F12009" t="s">
        <v>54</v>
      </c>
      <c r="G12009" t="s">
        <v>54</v>
      </c>
      <c r="H12009" t="s">
        <v>54</v>
      </c>
      <c r="I12009" t="s">
        <v>19</v>
      </c>
      <c r="J12009" t="s">
        <v>46</v>
      </c>
      <c r="K12009" t="s">
        <v>47</v>
      </c>
      <c r="L12009" t="s">
        <v>54</v>
      </c>
      <c r="M12009" t="s">
        <v>22</v>
      </c>
      <c r="N12009">
        <v>0</v>
      </c>
      <c r="O12009">
        <v>-2.3000000000000001E-4</v>
      </c>
      <c r="P12009">
        <v>17</v>
      </c>
    </row>
    <row r="12010" spans="1:16" x14ac:dyDescent="0.35">
      <c r="A12010" t="s">
        <v>689</v>
      </c>
      <c r="B12010" t="s">
        <v>686</v>
      </c>
      <c r="C12010" s="1">
        <v>44224</v>
      </c>
      <c r="D12010">
        <v>15</v>
      </c>
      <c r="E12010">
        <v>0</v>
      </c>
      <c r="F12010" t="s">
        <v>54</v>
      </c>
      <c r="G12010" t="s">
        <v>54</v>
      </c>
      <c r="H12010" t="s">
        <v>54</v>
      </c>
      <c r="I12010" t="s">
        <v>19</v>
      </c>
      <c r="J12010" t="s">
        <v>46</v>
      </c>
      <c r="K12010" t="s">
        <v>47</v>
      </c>
      <c r="L12010" t="s">
        <v>54</v>
      </c>
      <c r="M12010" t="s">
        <v>22</v>
      </c>
      <c r="N12010">
        <v>0</v>
      </c>
      <c r="O12010">
        <v>0</v>
      </c>
      <c r="P12010">
        <v>17</v>
      </c>
    </row>
    <row r="12011" spans="1:16" x14ac:dyDescent="0.35">
      <c r="A12011" t="s">
        <v>688</v>
      </c>
      <c r="B12011" t="s">
        <v>689</v>
      </c>
      <c r="C12011" s="1">
        <v>44224</v>
      </c>
      <c r="D12011">
        <v>14</v>
      </c>
      <c r="E12011">
        <v>0</v>
      </c>
      <c r="F12011" t="s">
        <v>54</v>
      </c>
      <c r="G12011" t="s">
        <v>54</v>
      </c>
      <c r="H12011" t="s">
        <v>54</v>
      </c>
      <c r="I12011" t="s">
        <v>19</v>
      </c>
      <c r="J12011" t="s">
        <v>46</v>
      </c>
      <c r="K12011" t="s">
        <v>47</v>
      </c>
      <c r="L12011" t="s">
        <v>54</v>
      </c>
      <c r="M12011" t="s">
        <v>22</v>
      </c>
      <c r="N12011">
        <v>0</v>
      </c>
      <c r="O12011">
        <v>-3.6839999999999998E-2</v>
      </c>
      <c r="P12011">
        <v>17</v>
      </c>
    </row>
    <row r="12012" spans="1:16" x14ac:dyDescent="0.35">
      <c r="A12012" t="s">
        <v>686</v>
      </c>
      <c r="B12012" t="s">
        <v>687</v>
      </c>
      <c r="C12012" s="1">
        <v>44224</v>
      </c>
      <c r="D12012">
        <v>16</v>
      </c>
      <c r="E12012">
        <v>0</v>
      </c>
      <c r="F12012" t="s">
        <v>54</v>
      </c>
      <c r="G12012" t="s">
        <v>54</v>
      </c>
      <c r="H12012" t="s">
        <v>54</v>
      </c>
      <c r="I12012" t="s">
        <v>19</v>
      </c>
      <c r="J12012" t="s">
        <v>46</v>
      </c>
      <c r="K12012" t="s">
        <v>47</v>
      </c>
      <c r="L12012" t="s">
        <v>54</v>
      </c>
      <c r="M12012" t="s">
        <v>22</v>
      </c>
      <c r="N12012">
        <v>0</v>
      </c>
      <c r="O12012">
        <v>0</v>
      </c>
      <c r="P12012">
        <v>17</v>
      </c>
    </row>
    <row r="12013" spans="1:16" x14ac:dyDescent="0.35">
      <c r="A12013" t="s">
        <v>699</v>
      </c>
      <c r="B12013" t="s">
        <v>684</v>
      </c>
      <c r="C12013" s="1">
        <v>44224</v>
      </c>
      <c r="D12013">
        <v>23</v>
      </c>
      <c r="E12013">
        <v>0</v>
      </c>
      <c r="F12013" t="s">
        <v>54</v>
      </c>
      <c r="G12013" t="s">
        <v>54</v>
      </c>
      <c r="H12013" t="s">
        <v>54</v>
      </c>
      <c r="I12013" t="s">
        <v>19</v>
      </c>
      <c r="J12013" t="s">
        <v>46</v>
      </c>
      <c r="K12013" t="s">
        <v>47</v>
      </c>
      <c r="L12013" t="s">
        <v>54</v>
      </c>
      <c r="M12013" t="s">
        <v>22</v>
      </c>
      <c r="N12013">
        <v>0</v>
      </c>
      <c r="O12013">
        <v>0</v>
      </c>
      <c r="P12013">
        <v>17</v>
      </c>
    </row>
    <row r="12014" spans="1:16" x14ac:dyDescent="0.35">
      <c r="A12014" t="s">
        <v>695</v>
      </c>
      <c r="B12014" t="s">
        <v>698</v>
      </c>
      <c r="C12014" s="1">
        <v>44224</v>
      </c>
      <c r="D12014">
        <v>21</v>
      </c>
      <c r="E12014">
        <v>0</v>
      </c>
      <c r="F12014" t="s">
        <v>54</v>
      </c>
      <c r="G12014" t="s">
        <v>54</v>
      </c>
      <c r="H12014" t="s">
        <v>54</v>
      </c>
      <c r="I12014" t="s">
        <v>19</v>
      </c>
      <c r="J12014" t="s">
        <v>46</v>
      </c>
      <c r="K12014" t="s">
        <v>47</v>
      </c>
      <c r="L12014" t="s">
        <v>54</v>
      </c>
      <c r="M12014" t="s">
        <v>22</v>
      </c>
      <c r="N12014">
        <v>0</v>
      </c>
      <c r="O12014">
        <v>-3.4880000000000001E-2</v>
      </c>
      <c r="P12014">
        <v>17</v>
      </c>
    </row>
    <row r="12015" spans="1:16" x14ac:dyDescent="0.35">
      <c r="A12015" t="s">
        <v>700</v>
      </c>
      <c r="B12015" t="s">
        <v>701</v>
      </c>
      <c r="C12015" s="1">
        <v>44224</v>
      </c>
      <c r="D12015">
        <v>12</v>
      </c>
      <c r="E12015">
        <v>0</v>
      </c>
      <c r="F12015" t="s">
        <v>54</v>
      </c>
      <c r="G12015" t="s">
        <v>54</v>
      </c>
      <c r="H12015" t="s">
        <v>54</v>
      </c>
      <c r="I12015" t="s">
        <v>19</v>
      </c>
      <c r="J12015" t="s">
        <v>46</v>
      </c>
      <c r="K12015" t="s">
        <v>47</v>
      </c>
      <c r="L12015" t="s">
        <v>54</v>
      </c>
      <c r="M12015" t="s">
        <v>22</v>
      </c>
      <c r="N12015">
        <v>0</v>
      </c>
      <c r="O12015">
        <v>-9.3530000000000002E-2</v>
      </c>
      <c r="P12015">
        <v>17</v>
      </c>
    </row>
    <row r="12016" spans="1:16" x14ac:dyDescent="0.35">
      <c r="A12016" t="s">
        <v>697</v>
      </c>
      <c r="B12016" t="s">
        <v>703</v>
      </c>
      <c r="C12016" s="1">
        <v>44224</v>
      </c>
      <c r="D12016">
        <v>10</v>
      </c>
      <c r="E12016">
        <v>0</v>
      </c>
      <c r="F12016" t="s">
        <v>54</v>
      </c>
      <c r="G12016" t="s">
        <v>54</v>
      </c>
      <c r="H12016" t="s">
        <v>54</v>
      </c>
      <c r="I12016" t="s">
        <v>19</v>
      </c>
      <c r="J12016" t="s">
        <v>46</v>
      </c>
      <c r="K12016" t="s">
        <v>47</v>
      </c>
      <c r="L12016" t="s">
        <v>54</v>
      </c>
      <c r="M12016" t="s">
        <v>22</v>
      </c>
      <c r="N12016">
        <v>0</v>
      </c>
      <c r="O12016">
        <v>0</v>
      </c>
      <c r="P12016">
        <v>17</v>
      </c>
    </row>
    <row r="12017" spans="1:16" x14ac:dyDescent="0.35">
      <c r="A12017" t="s">
        <v>692</v>
      </c>
      <c r="B12017" t="s">
        <v>693</v>
      </c>
      <c r="C12017" s="1">
        <v>44224</v>
      </c>
      <c r="D12017">
        <v>18</v>
      </c>
      <c r="E12017">
        <v>0</v>
      </c>
      <c r="F12017" t="s">
        <v>54</v>
      </c>
      <c r="G12017" t="s">
        <v>54</v>
      </c>
      <c r="H12017" t="s">
        <v>54</v>
      </c>
      <c r="I12017" t="s">
        <v>19</v>
      </c>
      <c r="J12017" t="s">
        <v>46</v>
      </c>
      <c r="K12017" t="s">
        <v>47</v>
      </c>
      <c r="L12017" t="s">
        <v>54</v>
      </c>
      <c r="M12017" t="s">
        <v>22</v>
      </c>
      <c r="N12017">
        <v>0</v>
      </c>
      <c r="O12017">
        <v>0</v>
      </c>
      <c r="P12017">
        <v>17</v>
      </c>
    </row>
    <row r="12018" spans="1:16" x14ac:dyDescent="0.35">
      <c r="A12018" t="s">
        <v>696</v>
      </c>
      <c r="B12018" t="s">
        <v>697</v>
      </c>
      <c r="C12018" s="1">
        <v>44224</v>
      </c>
      <c r="D12018">
        <v>9</v>
      </c>
      <c r="E12018">
        <v>0</v>
      </c>
      <c r="F12018" t="s">
        <v>54</v>
      </c>
      <c r="G12018" t="s">
        <v>54</v>
      </c>
      <c r="H12018" t="s">
        <v>54</v>
      </c>
      <c r="I12018" t="s">
        <v>19</v>
      </c>
      <c r="J12018" t="s">
        <v>46</v>
      </c>
      <c r="K12018" t="s">
        <v>47</v>
      </c>
      <c r="L12018" t="s">
        <v>54</v>
      </c>
      <c r="M12018" t="s">
        <v>22</v>
      </c>
      <c r="N12018">
        <v>0</v>
      </c>
      <c r="O12018">
        <v>-7.1819999999999995E-2</v>
      </c>
      <c r="P12018">
        <v>17</v>
      </c>
    </row>
    <row r="12019" spans="1:16" x14ac:dyDescent="0.35">
      <c r="A12019" t="s">
        <v>705</v>
      </c>
      <c r="B12019" t="s">
        <v>690</v>
      </c>
      <c r="C12019" s="1">
        <v>44224</v>
      </c>
      <c r="D12019">
        <v>4</v>
      </c>
      <c r="E12019">
        <v>0</v>
      </c>
      <c r="F12019" t="s">
        <v>54</v>
      </c>
      <c r="G12019" t="s">
        <v>54</v>
      </c>
      <c r="H12019" t="s">
        <v>54</v>
      </c>
      <c r="I12019" t="s">
        <v>19</v>
      </c>
      <c r="J12019" t="s">
        <v>46</v>
      </c>
      <c r="K12019" t="s">
        <v>47</v>
      </c>
      <c r="L12019" t="s">
        <v>54</v>
      </c>
      <c r="M12019" t="s">
        <v>22</v>
      </c>
      <c r="N12019">
        <v>0</v>
      </c>
      <c r="O12019">
        <v>0</v>
      </c>
      <c r="P12019">
        <v>17</v>
      </c>
    </row>
    <row r="12020" spans="1:16" x14ac:dyDescent="0.35">
      <c r="A12020" t="s">
        <v>684</v>
      </c>
      <c r="B12020" t="s">
        <v>685</v>
      </c>
      <c r="C12020" s="1">
        <v>44224</v>
      </c>
      <c r="D12020">
        <v>24</v>
      </c>
      <c r="E12020">
        <v>0</v>
      </c>
      <c r="F12020" t="s">
        <v>54</v>
      </c>
      <c r="G12020" t="s">
        <v>54</v>
      </c>
      <c r="H12020" t="s">
        <v>54</v>
      </c>
      <c r="I12020" t="s">
        <v>19</v>
      </c>
      <c r="J12020" t="s">
        <v>46</v>
      </c>
      <c r="K12020" t="s">
        <v>47</v>
      </c>
      <c r="L12020" t="s">
        <v>54</v>
      </c>
      <c r="M12020" t="s">
        <v>22</v>
      </c>
      <c r="N12020">
        <v>0</v>
      </c>
      <c r="O12020">
        <v>0</v>
      </c>
      <c r="P12020">
        <v>17</v>
      </c>
    </row>
    <row r="12021" spans="1:16" x14ac:dyDescent="0.35">
      <c r="A12021" t="s">
        <v>702</v>
      </c>
      <c r="B12021" t="s">
        <v>704</v>
      </c>
      <c r="C12021" s="1">
        <v>44224</v>
      </c>
      <c r="D12021">
        <v>2</v>
      </c>
      <c r="E12021">
        <v>0</v>
      </c>
      <c r="F12021" t="s">
        <v>54</v>
      </c>
      <c r="G12021" t="s">
        <v>54</v>
      </c>
      <c r="H12021" t="s">
        <v>54</v>
      </c>
      <c r="I12021" t="s">
        <v>19</v>
      </c>
      <c r="J12021" t="s">
        <v>46</v>
      </c>
      <c r="K12021" t="s">
        <v>47</v>
      </c>
      <c r="L12021" t="s">
        <v>54</v>
      </c>
      <c r="M12021" t="s">
        <v>22</v>
      </c>
      <c r="N12021">
        <v>0</v>
      </c>
      <c r="O12021">
        <v>0</v>
      </c>
      <c r="P12021">
        <v>17</v>
      </c>
    </row>
    <row r="12022" spans="1:16" x14ac:dyDescent="0.35">
      <c r="A12022" t="s">
        <v>678</v>
      </c>
      <c r="B12022" t="s">
        <v>702</v>
      </c>
      <c r="C12022" s="1">
        <v>44224</v>
      </c>
      <c r="D12022">
        <v>1</v>
      </c>
      <c r="E12022">
        <v>0</v>
      </c>
      <c r="F12022" t="s">
        <v>54</v>
      </c>
      <c r="G12022" t="s">
        <v>54</v>
      </c>
      <c r="H12022" t="s">
        <v>54</v>
      </c>
      <c r="I12022" t="s">
        <v>19</v>
      </c>
      <c r="J12022" t="s">
        <v>46</v>
      </c>
      <c r="K12022" t="s">
        <v>47</v>
      </c>
      <c r="L12022" t="s">
        <v>54</v>
      </c>
      <c r="M12022" t="s">
        <v>22</v>
      </c>
      <c r="N12022">
        <v>0</v>
      </c>
      <c r="O12022">
        <v>0</v>
      </c>
      <c r="P12022">
        <v>17</v>
      </c>
    </row>
    <row r="12023" spans="1:16" x14ac:dyDescent="0.35">
      <c r="A12023" t="s">
        <v>687</v>
      </c>
      <c r="B12023" t="s">
        <v>692</v>
      </c>
      <c r="C12023" s="1">
        <v>44224</v>
      </c>
      <c r="D12023">
        <v>17</v>
      </c>
      <c r="E12023">
        <v>0</v>
      </c>
      <c r="F12023" t="s">
        <v>54</v>
      </c>
      <c r="G12023" t="s">
        <v>54</v>
      </c>
      <c r="H12023" t="s">
        <v>54</v>
      </c>
      <c r="I12023" t="s">
        <v>19</v>
      </c>
      <c r="J12023" t="s">
        <v>46</v>
      </c>
      <c r="K12023" t="s">
        <v>47</v>
      </c>
      <c r="L12023" t="s">
        <v>54</v>
      </c>
      <c r="M12023" t="s">
        <v>22</v>
      </c>
      <c r="N12023">
        <v>0</v>
      </c>
      <c r="O12023">
        <v>0</v>
      </c>
      <c r="P12023">
        <v>17</v>
      </c>
    </row>
    <row r="12024" spans="1:16" x14ac:dyDescent="0.35">
      <c r="A12024" t="s">
        <v>690</v>
      </c>
      <c r="B12024" t="s">
        <v>691</v>
      </c>
      <c r="C12024" s="1">
        <v>44224</v>
      </c>
      <c r="D12024">
        <v>5</v>
      </c>
      <c r="E12024">
        <v>0</v>
      </c>
      <c r="F12024" t="s">
        <v>54</v>
      </c>
      <c r="G12024" t="s">
        <v>54</v>
      </c>
      <c r="H12024" t="s">
        <v>54</v>
      </c>
      <c r="I12024" t="s">
        <v>19</v>
      </c>
      <c r="J12024" t="s">
        <v>46</v>
      </c>
      <c r="K12024" t="s">
        <v>47</v>
      </c>
      <c r="L12024" t="s">
        <v>54</v>
      </c>
      <c r="M12024" t="s">
        <v>22</v>
      </c>
      <c r="N12024">
        <v>0</v>
      </c>
      <c r="O12024">
        <v>0</v>
      </c>
      <c r="P12024">
        <v>17</v>
      </c>
    </row>
    <row r="12025" spans="1:16" x14ac:dyDescent="0.35">
      <c r="A12025" t="s">
        <v>698</v>
      </c>
      <c r="B12025" t="s">
        <v>699</v>
      </c>
      <c r="C12025" s="1">
        <v>44224</v>
      </c>
      <c r="D12025">
        <v>22</v>
      </c>
      <c r="E12025">
        <v>0</v>
      </c>
      <c r="F12025" t="s">
        <v>54</v>
      </c>
      <c r="G12025" t="s">
        <v>54</v>
      </c>
      <c r="H12025" t="s">
        <v>54</v>
      </c>
      <c r="I12025" t="s">
        <v>19</v>
      </c>
      <c r="J12025" t="s">
        <v>46</v>
      </c>
      <c r="K12025" t="s">
        <v>47</v>
      </c>
      <c r="L12025" t="s">
        <v>54</v>
      </c>
      <c r="M12025" t="s">
        <v>22</v>
      </c>
      <c r="N12025">
        <v>0</v>
      </c>
      <c r="O12025">
        <v>0</v>
      </c>
      <c r="P12025">
        <v>17</v>
      </c>
    </row>
    <row r="12026" spans="1:16" x14ac:dyDescent="0.35">
      <c r="A12026" t="s">
        <v>698</v>
      </c>
      <c r="B12026" t="s">
        <v>699</v>
      </c>
      <c r="C12026" s="1">
        <v>44224</v>
      </c>
      <c r="D12026">
        <v>22</v>
      </c>
      <c r="E12026">
        <v>0</v>
      </c>
      <c r="F12026" t="s">
        <v>54</v>
      </c>
      <c r="G12026" t="s">
        <v>54</v>
      </c>
      <c r="H12026" t="s">
        <v>54</v>
      </c>
      <c r="I12026" t="s">
        <v>19</v>
      </c>
      <c r="J12026" t="s">
        <v>48</v>
      </c>
      <c r="K12026" t="s">
        <v>49</v>
      </c>
      <c r="L12026" t="s">
        <v>54</v>
      </c>
      <c r="M12026" t="s">
        <v>22</v>
      </c>
      <c r="N12026">
        <v>0</v>
      </c>
      <c r="O12026">
        <v>40.912930000000003</v>
      </c>
      <c r="P12026">
        <v>18</v>
      </c>
    </row>
    <row r="12027" spans="1:16" x14ac:dyDescent="0.35">
      <c r="A12027" t="s">
        <v>699</v>
      </c>
      <c r="B12027" t="s">
        <v>684</v>
      </c>
      <c r="C12027" s="1">
        <v>44224</v>
      </c>
      <c r="D12027">
        <v>23</v>
      </c>
      <c r="E12027">
        <v>0</v>
      </c>
      <c r="F12027" t="s">
        <v>54</v>
      </c>
      <c r="G12027" t="s">
        <v>54</v>
      </c>
      <c r="H12027" t="s">
        <v>54</v>
      </c>
      <c r="I12027" t="s">
        <v>19</v>
      </c>
      <c r="J12027" t="s">
        <v>48</v>
      </c>
      <c r="K12027" t="s">
        <v>49</v>
      </c>
      <c r="L12027" t="s">
        <v>54</v>
      </c>
      <c r="M12027" t="s">
        <v>22</v>
      </c>
      <c r="N12027">
        <v>0</v>
      </c>
      <c r="O12027">
        <v>35.308199999999999</v>
      </c>
      <c r="P12027">
        <v>18</v>
      </c>
    </row>
    <row r="12028" spans="1:16" x14ac:dyDescent="0.35">
      <c r="A12028" t="s">
        <v>688</v>
      </c>
      <c r="B12028" t="s">
        <v>689</v>
      </c>
      <c r="C12028" s="1">
        <v>44224</v>
      </c>
      <c r="D12028">
        <v>14</v>
      </c>
      <c r="E12028">
        <v>0</v>
      </c>
      <c r="F12028" t="s">
        <v>54</v>
      </c>
      <c r="G12028" t="s">
        <v>54</v>
      </c>
      <c r="H12028" t="s">
        <v>54</v>
      </c>
      <c r="I12028" t="s">
        <v>19</v>
      </c>
      <c r="J12028" t="s">
        <v>48</v>
      </c>
      <c r="K12028" t="s">
        <v>49</v>
      </c>
      <c r="L12028" t="s">
        <v>54</v>
      </c>
      <c r="M12028" t="s">
        <v>22</v>
      </c>
      <c r="N12028">
        <v>0</v>
      </c>
      <c r="O12028">
        <v>30.034669999999998</v>
      </c>
      <c r="P12028">
        <v>18</v>
      </c>
    </row>
    <row r="12029" spans="1:16" x14ac:dyDescent="0.35">
      <c r="A12029" t="s">
        <v>701</v>
      </c>
      <c r="B12029" t="s">
        <v>688</v>
      </c>
      <c r="C12029" s="1">
        <v>44224</v>
      </c>
      <c r="D12029">
        <v>13</v>
      </c>
      <c r="E12029">
        <v>0</v>
      </c>
      <c r="F12029" t="s">
        <v>54</v>
      </c>
      <c r="G12029" t="s">
        <v>54</v>
      </c>
      <c r="H12029" t="s">
        <v>54</v>
      </c>
      <c r="I12029" t="s">
        <v>19</v>
      </c>
      <c r="J12029" t="s">
        <v>48</v>
      </c>
      <c r="K12029" t="s">
        <v>49</v>
      </c>
      <c r="L12029" t="s">
        <v>54</v>
      </c>
      <c r="M12029" t="s">
        <v>22</v>
      </c>
      <c r="N12029">
        <v>0</v>
      </c>
      <c r="O12029">
        <v>29.597390000000001</v>
      </c>
      <c r="P12029">
        <v>18</v>
      </c>
    </row>
    <row r="12030" spans="1:16" x14ac:dyDescent="0.35">
      <c r="A12030" t="s">
        <v>697</v>
      </c>
      <c r="B12030" t="s">
        <v>703</v>
      </c>
      <c r="C12030" s="1">
        <v>44224</v>
      </c>
      <c r="D12030">
        <v>10</v>
      </c>
      <c r="E12030">
        <v>0</v>
      </c>
      <c r="F12030" t="s">
        <v>54</v>
      </c>
      <c r="G12030" t="s">
        <v>54</v>
      </c>
      <c r="H12030" t="s">
        <v>54</v>
      </c>
      <c r="I12030" t="s">
        <v>19</v>
      </c>
      <c r="J12030" t="s">
        <v>48</v>
      </c>
      <c r="K12030" t="s">
        <v>49</v>
      </c>
      <c r="L12030" t="s">
        <v>54</v>
      </c>
      <c r="M12030" t="s">
        <v>22</v>
      </c>
      <c r="N12030">
        <v>0</v>
      </c>
      <c r="O12030">
        <v>32.97139</v>
      </c>
      <c r="P12030">
        <v>18</v>
      </c>
    </row>
    <row r="12031" spans="1:16" x14ac:dyDescent="0.35">
      <c r="A12031" t="s">
        <v>684</v>
      </c>
      <c r="B12031" t="s">
        <v>685</v>
      </c>
      <c r="C12031" s="1">
        <v>44224</v>
      </c>
      <c r="D12031">
        <v>24</v>
      </c>
      <c r="E12031">
        <v>0</v>
      </c>
      <c r="F12031" t="s">
        <v>54</v>
      </c>
      <c r="G12031" t="s">
        <v>54</v>
      </c>
      <c r="H12031" t="s">
        <v>54</v>
      </c>
      <c r="I12031" t="s">
        <v>19</v>
      </c>
      <c r="J12031" t="s">
        <v>48</v>
      </c>
      <c r="K12031" t="s">
        <v>49</v>
      </c>
      <c r="L12031" t="s">
        <v>54</v>
      </c>
      <c r="M12031" t="s">
        <v>22</v>
      </c>
      <c r="N12031">
        <v>0</v>
      </c>
      <c r="O12031">
        <v>34.999000000000002</v>
      </c>
      <c r="P12031">
        <v>18</v>
      </c>
    </row>
    <row r="12032" spans="1:16" x14ac:dyDescent="0.35">
      <c r="A12032" t="s">
        <v>690</v>
      </c>
      <c r="B12032" t="s">
        <v>691</v>
      </c>
      <c r="C12032" s="1">
        <v>44224</v>
      </c>
      <c r="D12032">
        <v>5</v>
      </c>
      <c r="E12032">
        <v>0</v>
      </c>
      <c r="F12032" t="s">
        <v>54</v>
      </c>
      <c r="G12032" t="s">
        <v>54</v>
      </c>
      <c r="H12032" t="s">
        <v>54</v>
      </c>
      <c r="I12032" t="s">
        <v>19</v>
      </c>
      <c r="J12032" t="s">
        <v>48</v>
      </c>
      <c r="K12032" t="s">
        <v>49</v>
      </c>
      <c r="L12032" t="s">
        <v>54</v>
      </c>
      <c r="M12032" t="s">
        <v>22</v>
      </c>
      <c r="N12032">
        <v>0</v>
      </c>
      <c r="O12032">
        <v>32.190570000000001</v>
      </c>
      <c r="P12032">
        <v>18</v>
      </c>
    </row>
    <row r="12033" spans="1:16" x14ac:dyDescent="0.35">
      <c r="A12033" t="s">
        <v>704</v>
      </c>
      <c r="B12033" t="s">
        <v>705</v>
      </c>
      <c r="C12033" s="1">
        <v>44224</v>
      </c>
      <c r="D12033">
        <v>3</v>
      </c>
      <c r="E12033">
        <v>0</v>
      </c>
      <c r="F12033" t="s">
        <v>54</v>
      </c>
      <c r="G12033" t="s">
        <v>54</v>
      </c>
      <c r="H12033" t="s">
        <v>54</v>
      </c>
      <c r="I12033" t="s">
        <v>19</v>
      </c>
      <c r="J12033" t="s">
        <v>48</v>
      </c>
      <c r="K12033" t="s">
        <v>49</v>
      </c>
      <c r="L12033" t="s">
        <v>54</v>
      </c>
      <c r="M12033" t="s">
        <v>22</v>
      </c>
      <c r="N12033">
        <v>0</v>
      </c>
      <c r="O12033">
        <v>30.215990000000001</v>
      </c>
      <c r="P12033">
        <v>18</v>
      </c>
    </row>
    <row r="12034" spans="1:16" x14ac:dyDescent="0.35">
      <c r="A12034" t="s">
        <v>706</v>
      </c>
      <c r="B12034" t="s">
        <v>696</v>
      </c>
      <c r="C12034" s="1">
        <v>44224</v>
      </c>
      <c r="D12034">
        <v>8</v>
      </c>
      <c r="E12034">
        <v>0</v>
      </c>
      <c r="F12034" t="s">
        <v>54</v>
      </c>
      <c r="G12034" t="s">
        <v>54</v>
      </c>
      <c r="H12034" t="s">
        <v>54</v>
      </c>
      <c r="I12034" t="s">
        <v>19</v>
      </c>
      <c r="J12034" t="s">
        <v>48</v>
      </c>
      <c r="K12034" t="s">
        <v>49</v>
      </c>
      <c r="L12034" t="s">
        <v>54</v>
      </c>
      <c r="M12034" t="s">
        <v>22</v>
      </c>
      <c r="N12034">
        <v>0</v>
      </c>
      <c r="O12034">
        <v>53.438360000000003</v>
      </c>
      <c r="P12034">
        <v>18</v>
      </c>
    </row>
    <row r="12035" spans="1:16" x14ac:dyDescent="0.35">
      <c r="A12035" t="s">
        <v>694</v>
      </c>
      <c r="B12035" t="s">
        <v>695</v>
      </c>
      <c r="C12035" s="1">
        <v>44224</v>
      </c>
      <c r="D12035">
        <v>20</v>
      </c>
      <c r="E12035">
        <v>0</v>
      </c>
      <c r="F12035" t="s">
        <v>54</v>
      </c>
      <c r="G12035" t="s">
        <v>54</v>
      </c>
      <c r="H12035" t="s">
        <v>54</v>
      </c>
      <c r="I12035" t="s">
        <v>19</v>
      </c>
      <c r="J12035" t="s">
        <v>48</v>
      </c>
      <c r="K12035" t="s">
        <v>49</v>
      </c>
      <c r="L12035" t="s">
        <v>54</v>
      </c>
      <c r="M12035" t="s">
        <v>22</v>
      </c>
      <c r="N12035">
        <v>0</v>
      </c>
      <c r="O12035">
        <v>50.073900000000002</v>
      </c>
      <c r="P12035">
        <v>18</v>
      </c>
    </row>
    <row r="12036" spans="1:16" x14ac:dyDescent="0.35">
      <c r="A12036" t="s">
        <v>693</v>
      </c>
      <c r="B12036" t="s">
        <v>694</v>
      </c>
      <c r="C12036" s="1">
        <v>44224</v>
      </c>
      <c r="D12036">
        <v>19</v>
      </c>
      <c r="E12036">
        <v>0</v>
      </c>
      <c r="F12036" t="s">
        <v>54</v>
      </c>
      <c r="G12036" t="s">
        <v>54</v>
      </c>
      <c r="H12036" t="s">
        <v>54</v>
      </c>
      <c r="I12036" t="s">
        <v>19</v>
      </c>
      <c r="J12036" t="s">
        <v>48</v>
      </c>
      <c r="K12036" t="s">
        <v>49</v>
      </c>
      <c r="L12036" t="s">
        <v>54</v>
      </c>
      <c r="M12036" t="s">
        <v>22</v>
      </c>
      <c r="N12036">
        <v>0</v>
      </c>
      <c r="O12036">
        <v>56.300440000000002</v>
      </c>
      <c r="P12036">
        <v>18</v>
      </c>
    </row>
    <row r="12037" spans="1:16" x14ac:dyDescent="0.35">
      <c r="A12037" t="s">
        <v>705</v>
      </c>
      <c r="B12037" t="s">
        <v>690</v>
      </c>
      <c r="C12037" s="1">
        <v>44224</v>
      </c>
      <c r="D12037">
        <v>4</v>
      </c>
      <c r="E12037">
        <v>0</v>
      </c>
      <c r="F12037" t="s">
        <v>54</v>
      </c>
      <c r="G12037" t="s">
        <v>54</v>
      </c>
      <c r="H12037" t="s">
        <v>54</v>
      </c>
      <c r="I12037" t="s">
        <v>19</v>
      </c>
      <c r="J12037" t="s">
        <v>48</v>
      </c>
      <c r="K12037" t="s">
        <v>49</v>
      </c>
      <c r="L12037" t="s">
        <v>54</v>
      </c>
      <c r="M12037" t="s">
        <v>22</v>
      </c>
      <c r="N12037">
        <v>0</v>
      </c>
      <c r="O12037">
        <v>30.134160000000001</v>
      </c>
      <c r="P12037">
        <v>18</v>
      </c>
    </row>
    <row r="12038" spans="1:16" x14ac:dyDescent="0.35">
      <c r="A12038" t="s">
        <v>686</v>
      </c>
      <c r="B12038" t="s">
        <v>687</v>
      </c>
      <c r="C12038" s="1">
        <v>44224</v>
      </c>
      <c r="D12038">
        <v>16</v>
      </c>
      <c r="E12038">
        <v>0</v>
      </c>
      <c r="F12038" t="s">
        <v>54</v>
      </c>
      <c r="G12038" t="s">
        <v>54</v>
      </c>
      <c r="H12038" t="s">
        <v>54</v>
      </c>
      <c r="I12038" t="s">
        <v>19</v>
      </c>
      <c r="J12038" t="s">
        <v>48</v>
      </c>
      <c r="K12038" t="s">
        <v>49</v>
      </c>
      <c r="L12038" t="s">
        <v>54</v>
      </c>
      <c r="M12038" t="s">
        <v>22</v>
      </c>
      <c r="N12038">
        <v>0</v>
      </c>
      <c r="O12038">
        <v>34.157940000000004</v>
      </c>
      <c r="P12038">
        <v>18</v>
      </c>
    </row>
    <row r="12039" spans="1:16" x14ac:dyDescent="0.35">
      <c r="A12039" t="s">
        <v>700</v>
      </c>
      <c r="B12039" t="s">
        <v>701</v>
      </c>
      <c r="C12039" s="1">
        <v>44224</v>
      </c>
      <c r="D12039">
        <v>12</v>
      </c>
      <c r="E12039">
        <v>0</v>
      </c>
      <c r="F12039" t="s">
        <v>54</v>
      </c>
      <c r="G12039" t="s">
        <v>54</v>
      </c>
      <c r="H12039" t="s">
        <v>54</v>
      </c>
      <c r="I12039" t="s">
        <v>19</v>
      </c>
      <c r="J12039" t="s">
        <v>48</v>
      </c>
      <c r="K12039" t="s">
        <v>49</v>
      </c>
      <c r="L12039" t="s">
        <v>54</v>
      </c>
      <c r="M12039" t="s">
        <v>22</v>
      </c>
      <c r="N12039">
        <v>0</v>
      </c>
      <c r="O12039">
        <v>30.414670000000001</v>
      </c>
      <c r="P12039">
        <v>18</v>
      </c>
    </row>
    <row r="12040" spans="1:16" x14ac:dyDescent="0.35">
      <c r="A12040" t="s">
        <v>689</v>
      </c>
      <c r="B12040" t="s">
        <v>686</v>
      </c>
      <c r="C12040" s="1">
        <v>44224</v>
      </c>
      <c r="D12040">
        <v>15</v>
      </c>
      <c r="E12040">
        <v>0</v>
      </c>
      <c r="F12040" t="s">
        <v>54</v>
      </c>
      <c r="G12040" t="s">
        <v>54</v>
      </c>
      <c r="H12040" t="s">
        <v>54</v>
      </c>
      <c r="I12040" t="s">
        <v>19</v>
      </c>
      <c r="J12040" t="s">
        <v>48</v>
      </c>
      <c r="K12040" t="s">
        <v>49</v>
      </c>
      <c r="L12040" t="s">
        <v>54</v>
      </c>
      <c r="M12040" t="s">
        <v>22</v>
      </c>
      <c r="N12040">
        <v>0</v>
      </c>
      <c r="O12040">
        <v>30.270769999999999</v>
      </c>
      <c r="P12040">
        <v>18</v>
      </c>
    </row>
    <row r="12041" spans="1:16" x14ac:dyDescent="0.35">
      <c r="A12041" t="s">
        <v>695</v>
      </c>
      <c r="B12041" t="s">
        <v>698</v>
      </c>
      <c r="C12041" s="1">
        <v>44224</v>
      </c>
      <c r="D12041">
        <v>21</v>
      </c>
      <c r="E12041">
        <v>0</v>
      </c>
      <c r="F12041" t="s">
        <v>54</v>
      </c>
      <c r="G12041" t="s">
        <v>54</v>
      </c>
      <c r="H12041" t="s">
        <v>54</v>
      </c>
      <c r="I12041" t="s">
        <v>19</v>
      </c>
      <c r="J12041" t="s">
        <v>48</v>
      </c>
      <c r="K12041" t="s">
        <v>49</v>
      </c>
      <c r="L12041" t="s">
        <v>54</v>
      </c>
      <c r="M12041" t="s">
        <v>22</v>
      </c>
      <c r="N12041">
        <v>0</v>
      </c>
      <c r="O12041">
        <v>45.027470000000001</v>
      </c>
      <c r="P12041">
        <v>18</v>
      </c>
    </row>
    <row r="12042" spans="1:16" x14ac:dyDescent="0.35">
      <c r="A12042" t="s">
        <v>703</v>
      </c>
      <c r="B12042" t="s">
        <v>700</v>
      </c>
      <c r="C12042" s="1">
        <v>44224</v>
      </c>
      <c r="D12042">
        <v>11</v>
      </c>
      <c r="E12042">
        <v>0</v>
      </c>
      <c r="F12042" t="s">
        <v>54</v>
      </c>
      <c r="G12042" t="s">
        <v>54</v>
      </c>
      <c r="H12042" t="s">
        <v>54</v>
      </c>
      <c r="I12042" t="s">
        <v>19</v>
      </c>
      <c r="J12042" t="s">
        <v>48</v>
      </c>
      <c r="K12042" t="s">
        <v>49</v>
      </c>
      <c r="L12042" t="s">
        <v>54</v>
      </c>
      <c r="M12042" t="s">
        <v>22</v>
      </c>
      <c r="N12042">
        <v>0</v>
      </c>
      <c r="O12042">
        <v>30.994589999999999</v>
      </c>
      <c r="P12042">
        <v>18</v>
      </c>
    </row>
    <row r="12043" spans="1:16" x14ac:dyDescent="0.35">
      <c r="A12043" t="s">
        <v>696</v>
      </c>
      <c r="B12043" t="s">
        <v>697</v>
      </c>
      <c r="C12043" s="1">
        <v>44224</v>
      </c>
      <c r="D12043">
        <v>9</v>
      </c>
      <c r="E12043">
        <v>0</v>
      </c>
      <c r="F12043" t="s">
        <v>54</v>
      </c>
      <c r="G12043" t="s">
        <v>54</v>
      </c>
      <c r="H12043" t="s">
        <v>54</v>
      </c>
      <c r="I12043" t="s">
        <v>19</v>
      </c>
      <c r="J12043" t="s">
        <v>48</v>
      </c>
      <c r="K12043" t="s">
        <v>49</v>
      </c>
      <c r="L12043" t="s">
        <v>54</v>
      </c>
      <c r="M12043" t="s">
        <v>22</v>
      </c>
      <c r="N12043">
        <v>0</v>
      </c>
      <c r="O12043">
        <v>38.22354</v>
      </c>
      <c r="P12043">
        <v>18</v>
      </c>
    </row>
    <row r="12044" spans="1:16" x14ac:dyDescent="0.35">
      <c r="A12044" t="s">
        <v>707</v>
      </c>
      <c r="B12044" t="s">
        <v>706</v>
      </c>
      <c r="C12044" s="1">
        <v>44224</v>
      </c>
      <c r="D12044">
        <v>7</v>
      </c>
      <c r="E12044">
        <v>0</v>
      </c>
      <c r="F12044" t="s">
        <v>54</v>
      </c>
      <c r="G12044" t="s">
        <v>54</v>
      </c>
      <c r="H12044" t="s">
        <v>54</v>
      </c>
      <c r="I12044" t="s">
        <v>19</v>
      </c>
      <c r="J12044" t="s">
        <v>48</v>
      </c>
      <c r="K12044" t="s">
        <v>49</v>
      </c>
      <c r="L12044" t="s">
        <v>54</v>
      </c>
      <c r="M12044" t="s">
        <v>22</v>
      </c>
      <c r="N12044">
        <v>0</v>
      </c>
      <c r="O12044">
        <v>44.670470000000002</v>
      </c>
      <c r="P12044">
        <v>18</v>
      </c>
    </row>
    <row r="12045" spans="1:16" x14ac:dyDescent="0.35">
      <c r="A12045" t="s">
        <v>691</v>
      </c>
      <c r="B12045" t="s">
        <v>707</v>
      </c>
      <c r="C12045" s="1">
        <v>44224</v>
      </c>
      <c r="D12045">
        <v>6</v>
      </c>
      <c r="E12045">
        <v>0</v>
      </c>
      <c r="F12045" t="s">
        <v>54</v>
      </c>
      <c r="G12045" t="s">
        <v>54</v>
      </c>
      <c r="H12045" t="s">
        <v>54</v>
      </c>
      <c r="I12045" t="s">
        <v>19</v>
      </c>
      <c r="J12045" t="s">
        <v>48</v>
      </c>
      <c r="K12045" t="s">
        <v>49</v>
      </c>
      <c r="L12045" t="s">
        <v>54</v>
      </c>
      <c r="M12045" t="s">
        <v>22</v>
      </c>
      <c r="N12045">
        <v>0</v>
      </c>
      <c r="O12045">
        <v>36.87162</v>
      </c>
      <c r="P12045">
        <v>18</v>
      </c>
    </row>
    <row r="12046" spans="1:16" x14ac:dyDescent="0.35">
      <c r="A12046" t="s">
        <v>692</v>
      </c>
      <c r="B12046" t="s">
        <v>693</v>
      </c>
      <c r="C12046" s="1">
        <v>44224</v>
      </c>
      <c r="D12046">
        <v>18</v>
      </c>
      <c r="E12046">
        <v>0</v>
      </c>
      <c r="F12046" t="s">
        <v>54</v>
      </c>
      <c r="G12046" t="s">
        <v>54</v>
      </c>
      <c r="H12046" t="s">
        <v>54</v>
      </c>
      <c r="I12046" t="s">
        <v>19</v>
      </c>
      <c r="J12046" t="s">
        <v>48</v>
      </c>
      <c r="K12046" t="s">
        <v>49</v>
      </c>
      <c r="L12046" t="s">
        <v>54</v>
      </c>
      <c r="M12046" t="s">
        <v>22</v>
      </c>
      <c r="N12046">
        <v>0</v>
      </c>
      <c r="O12046">
        <v>52.640189999999997</v>
      </c>
      <c r="P12046">
        <v>18</v>
      </c>
    </row>
    <row r="12047" spans="1:16" x14ac:dyDescent="0.35">
      <c r="A12047" t="s">
        <v>702</v>
      </c>
      <c r="B12047" t="s">
        <v>704</v>
      </c>
      <c r="C12047" s="1">
        <v>44224</v>
      </c>
      <c r="D12047">
        <v>2</v>
      </c>
      <c r="E12047">
        <v>0</v>
      </c>
      <c r="F12047" t="s">
        <v>54</v>
      </c>
      <c r="G12047" t="s">
        <v>54</v>
      </c>
      <c r="H12047" t="s">
        <v>54</v>
      </c>
      <c r="I12047" t="s">
        <v>19</v>
      </c>
      <c r="J12047" t="s">
        <v>48</v>
      </c>
      <c r="K12047" t="s">
        <v>49</v>
      </c>
      <c r="L12047" t="s">
        <v>54</v>
      </c>
      <c r="M12047" t="s">
        <v>22</v>
      </c>
      <c r="N12047">
        <v>0</v>
      </c>
      <c r="O12047">
        <v>30.595549999999999</v>
      </c>
      <c r="P12047">
        <v>18</v>
      </c>
    </row>
    <row r="12048" spans="1:16" x14ac:dyDescent="0.35">
      <c r="A12048" t="s">
        <v>678</v>
      </c>
      <c r="B12048" t="s">
        <v>702</v>
      </c>
      <c r="C12048" s="1">
        <v>44224</v>
      </c>
      <c r="D12048">
        <v>1</v>
      </c>
      <c r="E12048">
        <v>0</v>
      </c>
      <c r="F12048" t="s">
        <v>54</v>
      </c>
      <c r="G12048" t="s">
        <v>54</v>
      </c>
      <c r="H12048" t="s">
        <v>54</v>
      </c>
      <c r="I12048" t="s">
        <v>19</v>
      </c>
      <c r="J12048" t="s">
        <v>48</v>
      </c>
      <c r="K12048" t="s">
        <v>49</v>
      </c>
      <c r="L12048" t="s">
        <v>54</v>
      </c>
      <c r="M12048" t="s">
        <v>22</v>
      </c>
      <c r="N12048">
        <v>0</v>
      </c>
      <c r="O12048">
        <v>31.450700000000001</v>
      </c>
      <c r="P12048">
        <v>18</v>
      </c>
    </row>
    <row r="12049" spans="1:16" x14ac:dyDescent="0.35">
      <c r="A12049" t="s">
        <v>687</v>
      </c>
      <c r="B12049" t="s">
        <v>692</v>
      </c>
      <c r="C12049" s="1">
        <v>44224</v>
      </c>
      <c r="D12049">
        <v>17</v>
      </c>
      <c r="E12049">
        <v>0</v>
      </c>
      <c r="F12049" t="s">
        <v>54</v>
      </c>
      <c r="G12049" t="s">
        <v>54</v>
      </c>
      <c r="H12049" t="s">
        <v>54</v>
      </c>
      <c r="I12049" t="s">
        <v>19</v>
      </c>
      <c r="J12049" t="s">
        <v>48</v>
      </c>
      <c r="K12049" t="s">
        <v>49</v>
      </c>
      <c r="L12049" t="s">
        <v>54</v>
      </c>
      <c r="M12049" t="s">
        <v>22</v>
      </c>
      <c r="N12049">
        <v>0</v>
      </c>
      <c r="O12049">
        <v>44.433529999999998</v>
      </c>
      <c r="P12049">
        <v>18</v>
      </c>
    </row>
    <row r="12050" spans="1:16" x14ac:dyDescent="0.35">
      <c r="A12050" t="s">
        <v>706</v>
      </c>
      <c r="B12050" t="s">
        <v>696</v>
      </c>
      <c r="C12050" s="1">
        <v>44224</v>
      </c>
      <c r="D12050">
        <v>8</v>
      </c>
      <c r="E12050">
        <v>0</v>
      </c>
      <c r="F12050" t="s">
        <v>54</v>
      </c>
      <c r="G12050" t="s">
        <v>54</v>
      </c>
      <c r="H12050" t="s">
        <v>54</v>
      </c>
      <c r="I12050" t="s">
        <v>19</v>
      </c>
      <c r="J12050" t="s">
        <v>50</v>
      </c>
      <c r="K12050" t="s">
        <v>51</v>
      </c>
      <c r="L12050" t="s">
        <v>54</v>
      </c>
      <c r="M12050" t="s">
        <v>22</v>
      </c>
      <c r="N12050">
        <v>0</v>
      </c>
      <c r="O12050">
        <v>-3.0513300000000001</v>
      </c>
      <c r="P12050">
        <v>19</v>
      </c>
    </row>
    <row r="12051" spans="1:16" x14ac:dyDescent="0.35">
      <c r="A12051" t="s">
        <v>695</v>
      </c>
      <c r="B12051" t="s">
        <v>698</v>
      </c>
      <c r="C12051" s="1">
        <v>44224</v>
      </c>
      <c r="D12051">
        <v>21</v>
      </c>
      <c r="E12051">
        <v>0</v>
      </c>
      <c r="F12051" t="s">
        <v>54</v>
      </c>
      <c r="G12051" t="s">
        <v>54</v>
      </c>
      <c r="H12051" t="s">
        <v>54</v>
      </c>
      <c r="I12051" t="s">
        <v>19</v>
      </c>
      <c r="J12051" t="s">
        <v>50</v>
      </c>
      <c r="K12051" t="s">
        <v>51</v>
      </c>
      <c r="L12051" t="s">
        <v>54</v>
      </c>
      <c r="M12051" t="s">
        <v>22</v>
      </c>
      <c r="N12051">
        <v>0</v>
      </c>
      <c r="O12051">
        <v>-3.3005100000000001</v>
      </c>
      <c r="P12051">
        <v>19</v>
      </c>
    </row>
    <row r="12052" spans="1:16" x14ac:dyDescent="0.35">
      <c r="A12052" t="s">
        <v>696</v>
      </c>
      <c r="B12052" t="s">
        <v>697</v>
      </c>
      <c r="C12052" s="1">
        <v>44224</v>
      </c>
      <c r="D12052">
        <v>9</v>
      </c>
      <c r="E12052">
        <v>0</v>
      </c>
      <c r="F12052" t="s">
        <v>54</v>
      </c>
      <c r="G12052" t="s">
        <v>54</v>
      </c>
      <c r="H12052" t="s">
        <v>54</v>
      </c>
      <c r="I12052" t="s">
        <v>19</v>
      </c>
      <c r="J12052" t="s">
        <v>50</v>
      </c>
      <c r="K12052" t="s">
        <v>51</v>
      </c>
      <c r="L12052" t="s">
        <v>54</v>
      </c>
      <c r="M12052" t="s">
        <v>22</v>
      </c>
      <c r="N12052">
        <v>0</v>
      </c>
      <c r="O12052">
        <v>-2.6412499999999999</v>
      </c>
      <c r="P12052">
        <v>19</v>
      </c>
    </row>
    <row r="12053" spans="1:16" x14ac:dyDescent="0.35">
      <c r="A12053" t="s">
        <v>689</v>
      </c>
      <c r="B12053" t="s">
        <v>686</v>
      </c>
      <c r="C12053" s="1">
        <v>44224</v>
      </c>
      <c r="D12053">
        <v>15</v>
      </c>
      <c r="E12053">
        <v>0</v>
      </c>
      <c r="F12053" t="s">
        <v>54</v>
      </c>
      <c r="G12053" t="s">
        <v>54</v>
      </c>
      <c r="H12053" t="s">
        <v>54</v>
      </c>
      <c r="I12053" t="s">
        <v>19</v>
      </c>
      <c r="J12053" t="s">
        <v>50</v>
      </c>
      <c r="K12053" t="s">
        <v>51</v>
      </c>
      <c r="L12053" t="s">
        <v>54</v>
      </c>
      <c r="M12053" t="s">
        <v>22</v>
      </c>
      <c r="N12053">
        <v>0</v>
      </c>
      <c r="O12053">
        <v>-2.3520400000000001</v>
      </c>
      <c r="P12053">
        <v>19</v>
      </c>
    </row>
    <row r="12054" spans="1:16" x14ac:dyDescent="0.35">
      <c r="A12054" t="s">
        <v>687</v>
      </c>
      <c r="B12054" t="s">
        <v>692</v>
      </c>
      <c r="C12054" s="1">
        <v>44224</v>
      </c>
      <c r="D12054">
        <v>17</v>
      </c>
      <c r="E12054">
        <v>0</v>
      </c>
      <c r="F12054" t="s">
        <v>54</v>
      </c>
      <c r="G12054" t="s">
        <v>54</v>
      </c>
      <c r="H12054" t="s">
        <v>54</v>
      </c>
      <c r="I12054" t="s">
        <v>19</v>
      </c>
      <c r="J12054" t="s">
        <v>50</v>
      </c>
      <c r="K12054" t="s">
        <v>51</v>
      </c>
      <c r="L12054" t="s">
        <v>54</v>
      </c>
      <c r="M12054" t="s">
        <v>22</v>
      </c>
      <c r="N12054">
        <v>0</v>
      </c>
      <c r="O12054">
        <v>-2.62602</v>
      </c>
      <c r="P12054">
        <v>19</v>
      </c>
    </row>
    <row r="12055" spans="1:16" x14ac:dyDescent="0.35">
      <c r="A12055" t="s">
        <v>699</v>
      </c>
      <c r="B12055" t="s">
        <v>684</v>
      </c>
      <c r="C12055" s="1">
        <v>44224</v>
      </c>
      <c r="D12055">
        <v>23</v>
      </c>
      <c r="E12055">
        <v>0</v>
      </c>
      <c r="F12055" t="s">
        <v>54</v>
      </c>
      <c r="G12055" t="s">
        <v>54</v>
      </c>
      <c r="H12055" t="s">
        <v>54</v>
      </c>
      <c r="I12055" t="s">
        <v>19</v>
      </c>
      <c r="J12055" t="s">
        <v>50</v>
      </c>
      <c r="K12055" t="s">
        <v>51</v>
      </c>
      <c r="L12055" t="s">
        <v>54</v>
      </c>
      <c r="M12055" t="s">
        <v>22</v>
      </c>
      <c r="N12055">
        <v>0</v>
      </c>
      <c r="O12055">
        <v>-1.81484</v>
      </c>
      <c r="P12055">
        <v>19</v>
      </c>
    </row>
    <row r="12056" spans="1:16" x14ac:dyDescent="0.35">
      <c r="A12056" t="s">
        <v>701</v>
      </c>
      <c r="B12056" t="s">
        <v>688</v>
      </c>
      <c r="C12056" s="1">
        <v>44224</v>
      </c>
      <c r="D12056">
        <v>13</v>
      </c>
      <c r="E12056">
        <v>0</v>
      </c>
      <c r="F12056" t="s">
        <v>54</v>
      </c>
      <c r="G12056" t="s">
        <v>54</v>
      </c>
      <c r="H12056" t="s">
        <v>54</v>
      </c>
      <c r="I12056" t="s">
        <v>19</v>
      </c>
      <c r="J12056" t="s">
        <v>50</v>
      </c>
      <c r="K12056" t="s">
        <v>51</v>
      </c>
      <c r="L12056" t="s">
        <v>54</v>
      </c>
      <c r="M12056" t="s">
        <v>22</v>
      </c>
      <c r="N12056">
        <v>0</v>
      </c>
      <c r="O12056">
        <v>-2.4506600000000001</v>
      </c>
      <c r="P12056">
        <v>19</v>
      </c>
    </row>
    <row r="12057" spans="1:16" x14ac:dyDescent="0.35">
      <c r="A12057" t="s">
        <v>705</v>
      </c>
      <c r="B12057" t="s">
        <v>690</v>
      </c>
      <c r="C12057" s="1">
        <v>44224</v>
      </c>
      <c r="D12057">
        <v>4</v>
      </c>
      <c r="E12057">
        <v>0</v>
      </c>
      <c r="F12057" t="s">
        <v>54</v>
      </c>
      <c r="G12057" t="s">
        <v>54</v>
      </c>
      <c r="H12057" t="s">
        <v>54</v>
      </c>
      <c r="I12057" t="s">
        <v>19</v>
      </c>
      <c r="J12057" t="s">
        <v>50</v>
      </c>
      <c r="K12057" t="s">
        <v>51</v>
      </c>
      <c r="L12057" t="s">
        <v>54</v>
      </c>
      <c r="M12057" t="s">
        <v>22</v>
      </c>
      <c r="N12057">
        <v>0</v>
      </c>
      <c r="O12057">
        <v>-0.60870999999999997</v>
      </c>
      <c r="P12057">
        <v>19</v>
      </c>
    </row>
    <row r="12058" spans="1:16" x14ac:dyDescent="0.35">
      <c r="A12058" t="s">
        <v>690</v>
      </c>
      <c r="B12058" t="s">
        <v>691</v>
      </c>
      <c r="C12058" s="1">
        <v>44224</v>
      </c>
      <c r="D12058">
        <v>5</v>
      </c>
      <c r="E12058">
        <v>0</v>
      </c>
      <c r="F12058" t="s">
        <v>54</v>
      </c>
      <c r="G12058" t="s">
        <v>54</v>
      </c>
      <c r="H12058" t="s">
        <v>54</v>
      </c>
      <c r="I12058" t="s">
        <v>19</v>
      </c>
      <c r="J12058" t="s">
        <v>50</v>
      </c>
      <c r="K12058" t="s">
        <v>51</v>
      </c>
      <c r="L12058" t="s">
        <v>54</v>
      </c>
      <c r="M12058" t="s">
        <v>22</v>
      </c>
      <c r="N12058">
        <v>0</v>
      </c>
      <c r="O12058">
        <v>-0.80154999999999998</v>
      </c>
      <c r="P12058">
        <v>19</v>
      </c>
    </row>
    <row r="12059" spans="1:16" x14ac:dyDescent="0.35">
      <c r="A12059" t="s">
        <v>698</v>
      </c>
      <c r="B12059" t="s">
        <v>699</v>
      </c>
      <c r="C12059" s="1">
        <v>44224</v>
      </c>
      <c r="D12059">
        <v>22</v>
      </c>
      <c r="E12059">
        <v>0</v>
      </c>
      <c r="F12059" t="s">
        <v>54</v>
      </c>
      <c r="G12059" t="s">
        <v>54</v>
      </c>
      <c r="H12059" t="s">
        <v>54</v>
      </c>
      <c r="I12059" t="s">
        <v>19</v>
      </c>
      <c r="J12059" t="s">
        <v>50</v>
      </c>
      <c r="K12059" t="s">
        <v>51</v>
      </c>
      <c r="L12059" t="s">
        <v>54</v>
      </c>
      <c r="M12059" t="s">
        <v>22</v>
      </c>
      <c r="N12059">
        <v>0</v>
      </c>
      <c r="O12059">
        <v>-2.8066300000000002</v>
      </c>
      <c r="P12059">
        <v>19</v>
      </c>
    </row>
    <row r="12060" spans="1:16" x14ac:dyDescent="0.35">
      <c r="A12060" t="s">
        <v>688</v>
      </c>
      <c r="B12060" t="s">
        <v>689</v>
      </c>
      <c r="C12060" s="1">
        <v>44224</v>
      </c>
      <c r="D12060">
        <v>14</v>
      </c>
      <c r="E12060">
        <v>0</v>
      </c>
      <c r="F12060" t="s">
        <v>54</v>
      </c>
      <c r="G12060" t="s">
        <v>54</v>
      </c>
      <c r="H12060" t="s">
        <v>54</v>
      </c>
      <c r="I12060" t="s">
        <v>19</v>
      </c>
      <c r="J12060" t="s">
        <v>50</v>
      </c>
      <c r="K12060" t="s">
        <v>51</v>
      </c>
      <c r="L12060" t="s">
        <v>54</v>
      </c>
      <c r="M12060" t="s">
        <v>22</v>
      </c>
      <c r="N12060">
        <v>0</v>
      </c>
      <c r="O12060">
        <v>-2.34571</v>
      </c>
      <c r="P12060">
        <v>19</v>
      </c>
    </row>
    <row r="12061" spans="1:16" x14ac:dyDescent="0.35">
      <c r="A12061" t="s">
        <v>686</v>
      </c>
      <c r="B12061" t="s">
        <v>687</v>
      </c>
      <c r="C12061" s="1">
        <v>44224</v>
      </c>
      <c r="D12061">
        <v>16</v>
      </c>
      <c r="E12061">
        <v>0</v>
      </c>
      <c r="F12061" t="s">
        <v>54</v>
      </c>
      <c r="G12061" t="s">
        <v>54</v>
      </c>
      <c r="H12061" t="s">
        <v>54</v>
      </c>
      <c r="I12061" t="s">
        <v>19</v>
      </c>
      <c r="J12061" t="s">
        <v>50</v>
      </c>
      <c r="K12061" t="s">
        <v>51</v>
      </c>
      <c r="L12061" t="s">
        <v>54</v>
      </c>
      <c r="M12061" t="s">
        <v>22</v>
      </c>
      <c r="N12061">
        <v>0</v>
      </c>
      <c r="O12061">
        <v>-2.3466499999999999</v>
      </c>
      <c r="P12061">
        <v>19</v>
      </c>
    </row>
    <row r="12062" spans="1:16" x14ac:dyDescent="0.35">
      <c r="A12062" t="s">
        <v>692</v>
      </c>
      <c r="B12062" t="s">
        <v>693</v>
      </c>
      <c r="C12062" s="1">
        <v>44224</v>
      </c>
      <c r="D12062">
        <v>18</v>
      </c>
      <c r="E12062">
        <v>0</v>
      </c>
      <c r="F12062" t="s">
        <v>54</v>
      </c>
      <c r="G12062" t="s">
        <v>54</v>
      </c>
      <c r="H12062" t="s">
        <v>54</v>
      </c>
      <c r="I12062" t="s">
        <v>19</v>
      </c>
      <c r="J12062" t="s">
        <v>50</v>
      </c>
      <c r="K12062" t="s">
        <v>51</v>
      </c>
      <c r="L12062" t="s">
        <v>54</v>
      </c>
      <c r="M12062" t="s">
        <v>22</v>
      </c>
      <c r="N12062">
        <v>0</v>
      </c>
      <c r="O12062">
        <v>-3.7374499999999999</v>
      </c>
      <c r="P12062">
        <v>19</v>
      </c>
    </row>
    <row r="12063" spans="1:16" x14ac:dyDescent="0.35">
      <c r="A12063" t="s">
        <v>700</v>
      </c>
      <c r="B12063" t="s">
        <v>701</v>
      </c>
      <c r="C12063" s="1">
        <v>44224</v>
      </c>
      <c r="D12063">
        <v>12</v>
      </c>
      <c r="E12063">
        <v>0</v>
      </c>
      <c r="F12063" t="s">
        <v>54</v>
      </c>
      <c r="G12063" t="s">
        <v>54</v>
      </c>
      <c r="H12063" t="s">
        <v>54</v>
      </c>
      <c r="I12063" t="s">
        <v>19</v>
      </c>
      <c r="J12063" t="s">
        <v>50</v>
      </c>
      <c r="K12063" t="s">
        <v>51</v>
      </c>
      <c r="L12063" t="s">
        <v>54</v>
      </c>
      <c r="M12063" t="s">
        <v>22</v>
      </c>
      <c r="N12063">
        <v>0</v>
      </c>
      <c r="O12063">
        <v>-2.4909599999999998</v>
      </c>
      <c r="P12063">
        <v>19</v>
      </c>
    </row>
    <row r="12064" spans="1:16" x14ac:dyDescent="0.35">
      <c r="A12064" t="s">
        <v>694</v>
      </c>
      <c r="B12064" t="s">
        <v>695</v>
      </c>
      <c r="C12064" s="1">
        <v>44224</v>
      </c>
      <c r="D12064">
        <v>20</v>
      </c>
      <c r="E12064">
        <v>0</v>
      </c>
      <c r="F12064" t="s">
        <v>54</v>
      </c>
      <c r="G12064" t="s">
        <v>54</v>
      </c>
      <c r="H12064" t="s">
        <v>54</v>
      </c>
      <c r="I12064" t="s">
        <v>19</v>
      </c>
      <c r="J12064" t="s">
        <v>50</v>
      </c>
      <c r="K12064" t="s">
        <v>51</v>
      </c>
      <c r="L12064" t="s">
        <v>54</v>
      </c>
      <c r="M12064" t="s">
        <v>22</v>
      </c>
      <c r="N12064">
        <v>0</v>
      </c>
      <c r="O12064">
        <v>-3.8556900000000001</v>
      </c>
      <c r="P12064">
        <v>19</v>
      </c>
    </row>
    <row r="12065" spans="1:16" x14ac:dyDescent="0.35">
      <c r="A12065" t="s">
        <v>691</v>
      </c>
      <c r="B12065" t="s">
        <v>707</v>
      </c>
      <c r="C12065" s="1">
        <v>44224</v>
      </c>
      <c r="D12065">
        <v>6</v>
      </c>
      <c r="E12065">
        <v>0</v>
      </c>
      <c r="F12065" t="s">
        <v>54</v>
      </c>
      <c r="G12065" t="s">
        <v>54</v>
      </c>
      <c r="H12065" t="s">
        <v>54</v>
      </c>
      <c r="I12065" t="s">
        <v>19</v>
      </c>
      <c r="J12065" t="s">
        <v>50</v>
      </c>
      <c r="K12065" t="s">
        <v>51</v>
      </c>
      <c r="L12065" t="s">
        <v>54</v>
      </c>
      <c r="M12065" t="s">
        <v>22</v>
      </c>
      <c r="N12065">
        <v>0</v>
      </c>
      <c r="O12065">
        <v>-0.89598</v>
      </c>
      <c r="P12065">
        <v>19</v>
      </c>
    </row>
    <row r="12066" spans="1:16" x14ac:dyDescent="0.35">
      <c r="A12066" t="s">
        <v>678</v>
      </c>
      <c r="B12066" t="s">
        <v>702</v>
      </c>
      <c r="C12066" s="1">
        <v>44224</v>
      </c>
      <c r="D12066">
        <v>1</v>
      </c>
      <c r="E12066">
        <v>0</v>
      </c>
      <c r="F12066" t="s">
        <v>54</v>
      </c>
      <c r="G12066" t="s">
        <v>54</v>
      </c>
      <c r="H12066" t="s">
        <v>54</v>
      </c>
      <c r="I12066" t="s">
        <v>19</v>
      </c>
      <c r="J12066" t="s">
        <v>50</v>
      </c>
      <c r="K12066" t="s">
        <v>51</v>
      </c>
      <c r="L12066" t="s">
        <v>54</v>
      </c>
      <c r="M12066" t="s">
        <v>22</v>
      </c>
      <c r="N12066">
        <v>0</v>
      </c>
      <c r="O12066">
        <v>-0.96553999999999995</v>
      </c>
      <c r="P12066">
        <v>19</v>
      </c>
    </row>
    <row r="12067" spans="1:16" x14ac:dyDescent="0.35">
      <c r="A12067" t="s">
        <v>707</v>
      </c>
      <c r="B12067" t="s">
        <v>706</v>
      </c>
      <c r="C12067" s="1">
        <v>44224</v>
      </c>
      <c r="D12067">
        <v>7</v>
      </c>
      <c r="E12067">
        <v>0</v>
      </c>
      <c r="F12067" t="s">
        <v>54</v>
      </c>
      <c r="G12067" t="s">
        <v>54</v>
      </c>
      <c r="H12067" t="s">
        <v>54</v>
      </c>
      <c r="I12067" t="s">
        <v>19</v>
      </c>
      <c r="J12067" t="s">
        <v>50</v>
      </c>
      <c r="K12067" t="s">
        <v>51</v>
      </c>
      <c r="L12067" t="s">
        <v>54</v>
      </c>
      <c r="M12067" t="s">
        <v>22</v>
      </c>
      <c r="N12067">
        <v>0</v>
      </c>
      <c r="O12067">
        <v>-1.3401099999999999</v>
      </c>
      <c r="P12067">
        <v>19</v>
      </c>
    </row>
    <row r="12068" spans="1:16" x14ac:dyDescent="0.35">
      <c r="A12068" t="s">
        <v>703</v>
      </c>
      <c r="B12068" t="s">
        <v>700</v>
      </c>
      <c r="C12068" s="1">
        <v>44224</v>
      </c>
      <c r="D12068">
        <v>11</v>
      </c>
      <c r="E12068">
        <v>0</v>
      </c>
      <c r="F12068" t="s">
        <v>54</v>
      </c>
      <c r="G12068" t="s">
        <v>54</v>
      </c>
      <c r="H12068" t="s">
        <v>54</v>
      </c>
      <c r="I12068" t="s">
        <v>19</v>
      </c>
      <c r="J12068" t="s">
        <v>50</v>
      </c>
      <c r="K12068" t="s">
        <v>51</v>
      </c>
      <c r="L12068" t="s">
        <v>54</v>
      </c>
      <c r="M12068" t="s">
        <v>22</v>
      </c>
      <c r="N12068">
        <v>0</v>
      </c>
      <c r="O12068">
        <v>-2.48577</v>
      </c>
      <c r="P12068">
        <v>19</v>
      </c>
    </row>
    <row r="12069" spans="1:16" x14ac:dyDescent="0.35">
      <c r="A12069" t="s">
        <v>704</v>
      </c>
      <c r="B12069" t="s">
        <v>705</v>
      </c>
      <c r="C12069" s="1">
        <v>44224</v>
      </c>
      <c r="D12069">
        <v>3</v>
      </c>
      <c r="E12069">
        <v>0</v>
      </c>
      <c r="F12069" t="s">
        <v>54</v>
      </c>
      <c r="G12069" t="s">
        <v>54</v>
      </c>
      <c r="H12069" t="s">
        <v>54</v>
      </c>
      <c r="I12069" t="s">
        <v>19</v>
      </c>
      <c r="J12069" t="s">
        <v>50</v>
      </c>
      <c r="K12069" t="s">
        <v>51</v>
      </c>
      <c r="L12069" t="s">
        <v>54</v>
      </c>
      <c r="M12069" t="s">
        <v>22</v>
      </c>
      <c r="N12069">
        <v>0</v>
      </c>
      <c r="O12069">
        <v>-0.42604999999999998</v>
      </c>
      <c r="P12069">
        <v>19</v>
      </c>
    </row>
    <row r="12070" spans="1:16" x14ac:dyDescent="0.35">
      <c r="A12070" t="s">
        <v>693</v>
      </c>
      <c r="B12070" t="s">
        <v>694</v>
      </c>
      <c r="C12070" s="1">
        <v>44224</v>
      </c>
      <c r="D12070">
        <v>19</v>
      </c>
      <c r="E12070">
        <v>0</v>
      </c>
      <c r="F12070" t="s">
        <v>54</v>
      </c>
      <c r="G12070" t="s">
        <v>54</v>
      </c>
      <c r="H12070" t="s">
        <v>54</v>
      </c>
      <c r="I12070" t="s">
        <v>19</v>
      </c>
      <c r="J12070" t="s">
        <v>50</v>
      </c>
      <c r="K12070" t="s">
        <v>51</v>
      </c>
      <c r="L12070" t="s">
        <v>54</v>
      </c>
      <c r="M12070" t="s">
        <v>22</v>
      </c>
      <c r="N12070">
        <v>0</v>
      </c>
      <c r="O12070">
        <v>-4.4139499999999998</v>
      </c>
      <c r="P12070">
        <v>19</v>
      </c>
    </row>
    <row r="12071" spans="1:16" x14ac:dyDescent="0.35">
      <c r="A12071" t="s">
        <v>684</v>
      </c>
      <c r="B12071" t="s">
        <v>685</v>
      </c>
      <c r="C12071" s="1">
        <v>44224</v>
      </c>
      <c r="D12071">
        <v>24</v>
      </c>
      <c r="E12071">
        <v>0</v>
      </c>
      <c r="F12071" t="s">
        <v>54</v>
      </c>
      <c r="G12071" t="s">
        <v>54</v>
      </c>
      <c r="H12071" t="s">
        <v>54</v>
      </c>
      <c r="I12071" t="s">
        <v>19</v>
      </c>
      <c r="J12071" t="s">
        <v>50</v>
      </c>
      <c r="K12071" t="s">
        <v>51</v>
      </c>
      <c r="L12071" t="s">
        <v>54</v>
      </c>
      <c r="M12071" t="s">
        <v>22</v>
      </c>
      <c r="N12071">
        <v>0</v>
      </c>
      <c r="O12071">
        <v>-1.5609599999999999</v>
      </c>
      <c r="P12071">
        <v>19</v>
      </c>
    </row>
    <row r="12072" spans="1:16" x14ac:dyDescent="0.35">
      <c r="A12072" t="s">
        <v>697</v>
      </c>
      <c r="B12072" t="s">
        <v>703</v>
      </c>
      <c r="C12072" s="1">
        <v>44224</v>
      </c>
      <c r="D12072">
        <v>10</v>
      </c>
      <c r="E12072">
        <v>0</v>
      </c>
      <c r="F12072" t="s">
        <v>54</v>
      </c>
      <c r="G12072" t="s">
        <v>54</v>
      </c>
      <c r="H12072" t="s">
        <v>54</v>
      </c>
      <c r="I12072" t="s">
        <v>19</v>
      </c>
      <c r="J12072" t="s">
        <v>50</v>
      </c>
      <c r="K12072" t="s">
        <v>51</v>
      </c>
      <c r="L12072" t="s">
        <v>54</v>
      </c>
      <c r="M12072" t="s">
        <v>22</v>
      </c>
      <c r="N12072">
        <v>0</v>
      </c>
      <c r="O12072">
        <v>-2.49593</v>
      </c>
      <c r="P12072">
        <v>19</v>
      </c>
    </row>
    <row r="12073" spans="1:16" x14ac:dyDescent="0.35">
      <c r="A12073" t="s">
        <v>702</v>
      </c>
      <c r="B12073" t="s">
        <v>704</v>
      </c>
      <c r="C12073" s="1">
        <v>44224</v>
      </c>
      <c r="D12073">
        <v>2</v>
      </c>
      <c r="E12073">
        <v>0</v>
      </c>
      <c r="F12073" t="s">
        <v>54</v>
      </c>
      <c r="G12073" t="s">
        <v>54</v>
      </c>
      <c r="H12073" t="s">
        <v>54</v>
      </c>
      <c r="I12073" t="s">
        <v>19</v>
      </c>
      <c r="J12073" t="s">
        <v>50</v>
      </c>
      <c r="K12073" t="s">
        <v>51</v>
      </c>
      <c r="L12073" t="s">
        <v>54</v>
      </c>
      <c r="M12073" t="s">
        <v>22</v>
      </c>
      <c r="N12073">
        <v>0</v>
      </c>
      <c r="O12073">
        <v>-0.57520000000000004</v>
      </c>
      <c r="P12073">
        <v>19</v>
      </c>
    </row>
    <row r="12074" spans="1:16" x14ac:dyDescent="0.35">
      <c r="A12074" t="s">
        <v>696</v>
      </c>
      <c r="B12074" t="s">
        <v>697</v>
      </c>
      <c r="C12074" s="1">
        <v>44224</v>
      </c>
      <c r="D12074">
        <v>9</v>
      </c>
      <c r="E12074">
        <v>0</v>
      </c>
      <c r="F12074" t="s">
        <v>54</v>
      </c>
      <c r="G12074" t="s">
        <v>54</v>
      </c>
      <c r="H12074" t="s">
        <v>54</v>
      </c>
      <c r="I12074" t="s">
        <v>19</v>
      </c>
      <c r="J12074" t="s">
        <v>393</v>
      </c>
      <c r="K12074" t="s">
        <v>394</v>
      </c>
      <c r="L12074" t="s">
        <v>54</v>
      </c>
      <c r="M12074" t="s">
        <v>22</v>
      </c>
      <c r="N12074">
        <v>0</v>
      </c>
      <c r="O12074">
        <v>0</v>
      </c>
      <c r="P12074">
        <v>20</v>
      </c>
    </row>
    <row r="12075" spans="1:16" x14ac:dyDescent="0.35">
      <c r="A12075" t="s">
        <v>684</v>
      </c>
      <c r="B12075" t="s">
        <v>685</v>
      </c>
      <c r="C12075" s="1">
        <v>44224</v>
      </c>
      <c r="D12075">
        <v>24</v>
      </c>
      <c r="E12075">
        <v>0</v>
      </c>
      <c r="F12075" t="s">
        <v>54</v>
      </c>
      <c r="G12075" t="s">
        <v>54</v>
      </c>
      <c r="H12075" t="s">
        <v>54</v>
      </c>
      <c r="I12075" t="s">
        <v>19</v>
      </c>
      <c r="J12075" t="s">
        <v>393</v>
      </c>
      <c r="K12075" t="s">
        <v>394</v>
      </c>
      <c r="L12075" t="s">
        <v>54</v>
      </c>
      <c r="M12075" t="s">
        <v>22</v>
      </c>
      <c r="N12075">
        <v>0</v>
      </c>
      <c r="O12075">
        <v>0</v>
      </c>
      <c r="P12075">
        <v>20</v>
      </c>
    </row>
    <row r="12076" spans="1:16" x14ac:dyDescent="0.35">
      <c r="A12076" t="s">
        <v>678</v>
      </c>
      <c r="B12076" t="s">
        <v>702</v>
      </c>
      <c r="C12076" s="1">
        <v>44224</v>
      </c>
      <c r="D12076">
        <v>1</v>
      </c>
      <c r="E12076">
        <v>0</v>
      </c>
      <c r="F12076" t="s">
        <v>54</v>
      </c>
      <c r="G12076" t="s">
        <v>54</v>
      </c>
      <c r="H12076" t="s">
        <v>54</v>
      </c>
      <c r="I12076" t="s">
        <v>19</v>
      </c>
      <c r="J12076" t="s">
        <v>393</v>
      </c>
      <c r="K12076" t="s">
        <v>394</v>
      </c>
      <c r="L12076" t="s">
        <v>54</v>
      </c>
      <c r="M12076" t="s">
        <v>22</v>
      </c>
      <c r="N12076">
        <v>0</v>
      </c>
      <c r="O12076">
        <v>0</v>
      </c>
      <c r="P12076">
        <v>20</v>
      </c>
    </row>
    <row r="12077" spans="1:16" x14ac:dyDescent="0.35">
      <c r="A12077" t="s">
        <v>690</v>
      </c>
      <c r="B12077" t="s">
        <v>691</v>
      </c>
      <c r="C12077" s="1">
        <v>44224</v>
      </c>
      <c r="D12077">
        <v>5</v>
      </c>
      <c r="E12077">
        <v>0</v>
      </c>
      <c r="F12077" t="s">
        <v>54</v>
      </c>
      <c r="G12077" t="s">
        <v>54</v>
      </c>
      <c r="H12077" t="s">
        <v>54</v>
      </c>
      <c r="I12077" t="s">
        <v>19</v>
      </c>
      <c r="J12077" t="s">
        <v>393</v>
      </c>
      <c r="K12077" t="s">
        <v>394</v>
      </c>
      <c r="L12077" t="s">
        <v>54</v>
      </c>
      <c r="M12077" t="s">
        <v>22</v>
      </c>
      <c r="N12077">
        <v>0</v>
      </c>
      <c r="O12077">
        <v>0</v>
      </c>
      <c r="P12077">
        <v>20</v>
      </c>
    </row>
    <row r="12078" spans="1:16" x14ac:dyDescent="0.35">
      <c r="A12078" t="s">
        <v>693</v>
      </c>
      <c r="B12078" t="s">
        <v>694</v>
      </c>
      <c r="C12078" s="1">
        <v>44224</v>
      </c>
      <c r="D12078">
        <v>19</v>
      </c>
      <c r="E12078">
        <v>0</v>
      </c>
      <c r="F12078" t="s">
        <v>54</v>
      </c>
      <c r="G12078" t="s">
        <v>54</v>
      </c>
      <c r="H12078" t="s">
        <v>54</v>
      </c>
      <c r="I12078" t="s">
        <v>19</v>
      </c>
      <c r="J12078" t="s">
        <v>393</v>
      </c>
      <c r="K12078" t="s">
        <v>394</v>
      </c>
      <c r="L12078" t="s">
        <v>54</v>
      </c>
      <c r="M12078" t="s">
        <v>22</v>
      </c>
      <c r="N12078">
        <v>0</v>
      </c>
      <c r="O12078">
        <v>0</v>
      </c>
      <c r="P12078">
        <v>20</v>
      </c>
    </row>
    <row r="12079" spans="1:16" x14ac:dyDescent="0.35">
      <c r="A12079" t="s">
        <v>691</v>
      </c>
      <c r="B12079" t="s">
        <v>707</v>
      </c>
      <c r="C12079" s="1">
        <v>44224</v>
      </c>
      <c r="D12079">
        <v>6</v>
      </c>
      <c r="E12079">
        <v>0</v>
      </c>
      <c r="F12079" t="s">
        <v>54</v>
      </c>
      <c r="G12079" t="s">
        <v>54</v>
      </c>
      <c r="H12079" t="s">
        <v>54</v>
      </c>
      <c r="I12079" t="s">
        <v>19</v>
      </c>
      <c r="J12079" t="s">
        <v>393</v>
      </c>
      <c r="K12079" t="s">
        <v>394</v>
      </c>
      <c r="L12079" t="s">
        <v>54</v>
      </c>
      <c r="M12079" t="s">
        <v>22</v>
      </c>
      <c r="N12079">
        <v>0</v>
      </c>
      <c r="O12079">
        <v>0</v>
      </c>
      <c r="P12079">
        <v>20</v>
      </c>
    </row>
    <row r="12080" spans="1:16" x14ac:dyDescent="0.35">
      <c r="A12080" t="s">
        <v>689</v>
      </c>
      <c r="B12080" t="s">
        <v>686</v>
      </c>
      <c r="C12080" s="1">
        <v>44224</v>
      </c>
      <c r="D12080">
        <v>15</v>
      </c>
      <c r="E12080">
        <v>0</v>
      </c>
      <c r="F12080" t="s">
        <v>54</v>
      </c>
      <c r="G12080" t="s">
        <v>54</v>
      </c>
      <c r="H12080" t="s">
        <v>54</v>
      </c>
      <c r="I12080" t="s">
        <v>19</v>
      </c>
      <c r="J12080" t="s">
        <v>393</v>
      </c>
      <c r="K12080" t="s">
        <v>394</v>
      </c>
      <c r="L12080" t="s">
        <v>54</v>
      </c>
      <c r="M12080" t="s">
        <v>22</v>
      </c>
      <c r="N12080">
        <v>0</v>
      </c>
      <c r="O12080">
        <v>0</v>
      </c>
      <c r="P12080">
        <v>20</v>
      </c>
    </row>
    <row r="12081" spans="1:16" x14ac:dyDescent="0.35">
      <c r="A12081" t="s">
        <v>694</v>
      </c>
      <c r="B12081" t="s">
        <v>695</v>
      </c>
      <c r="C12081" s="1">
        <v>44224</v>
      </c>
      <c r="D12081">
        <v>20</v>
      </c>
      <c r="E12081">
        <v>0</v>
      </c>
      <c r="F12081" t="s">
        <v>54</v>
      </c>
      <c r="G12081" t="s">
        <v>54</v>
      </c>
      <c r="H12081" t="s">
        <v>54</v>
      </c>
      <c r="I12081" t="s">
        <v>19</v>
      </c>
      <c r="J12081" t="s">
        <v>393</v>
      </c>
      <c r="K12081" t="s">
        <v>394</v>
      </c>
      <c r="L12081" t="s">
        <v>54</v>
      </c>
      <c r="M12081" t="s">
        <v>22</v>
      </c>
      <c r="N12081">
        <v>0</v>
      </c>
      <c r="O12081">
        <v>0</v>
      </c>
      <c r="P12081">
        <v>20</v>
      </c>
    </row>
    <row r="12082" spans="1:16" x14ac:dyDescent="0.35">
      <c r="A12082" t="s">
        <v>695</v>
      </c>
      <c r="B12082" t="s">
        <v>698</v>
      </c>
      <c r="C12082" s="1">
        <v>44224</v>
      </c>
      <c r="D12082">
        <v>21</v>
      </c>
      <c r="E12082">
        <v>0</v>
      </c>
      <c r="F12082" t="s">
        <v>54</v>
      </c>
      <c r="G12082" t="s">
        <v>54</v>
      </c>
      <c r="H12082" t="s">
        <v>54</v>
      </c>
      <c r="I12082" t="s">
        <v>19</v>
      </c>
      <c r="J12082" t="s">
        <v>393</v>
      </c>
      <c r="K12082" t="s">
        <v>394</v>
      </c>
      <c r="L12082" t="s">
        <v>54</v>
      </c>
      <c r="M12082" t="s">
        <v>22</v>
      </c>
      <c r="N12082">
        <v>0</v>
      </c>
      <c r="O12082">
        <v>0</v>
      </c>
      <c r="P12082">
        <v>20</v>
      </c>
    </row>
    <row r="12083" spans="1:16" x14ac:dyDescent="0.35">
      <c r="A12083" t="s">
        <v>701</v>
      </c>
      <c r="B12083" t="s">
        <v>688</v>
      </c>
      <c r="C12083" s="1">
        <v>44224</v>
      </c>
      <c r="D12083">
        <v>13</v>
      </c>
      <c r="E12083">
        <v>0</v>
      </c>
      <c r="F12083" t="s">
        <v>54</v>
      </c>
      <c r="G12083" t="s">
        <v>54</v>
      </c>
      <c r="H12083" t="s">
        <v>54</v>
      </c>
      <c r="I12083" t="s">
        <v>19</v>
      </c>
      <c r="J12083" t="s">
        <v>393</v>
      </c>
      <c r="K12083" t="s">
        <v>394</v>
      </c>
      <c r="L12083" t="s">
        <v>54</v>
      </c>
      <c r="M12083" t="s">
        <v>22</v>
      </c>
      <c r="N12083">
        <v>0</v>
      </c>
      <c r="O12083">
        <v>0</v>
      </c>
      <c r="P12083">
        <v>20</v>
      </c>
    </row>
    <row r="12084" spans="1:16" x14ac:dyDescent="0.35">
      <c r="A12084" t="s">
        <v>692</v>
      </c>
      <c r="B12084" t="s">
        <v>693</v>
      </c>
      <c r="C12084" s="1">
        <v>44224</v>
      </c>
      <c r="D12084">
        <v>18</v>
      </c>
      <c r="E12084">
        <v>0</v>
      </c>
      <c r="F12084" t="s">
        <v>54</v>
      </c>
      <c r="G12084" t="s">
        <v>54</v>
      </c>
      <c r="H12084" t="s">
        <v>54</v>
      </c>
      <c r="I12084" t="s">
        <v>19</v>
      </c>
      <c r="J12084" t="s">
        <v>393</v>
      </c>
      <c r="K12084" t="s">
        <v>394</v>
      </c>
      <c r="L12084" t="s">
        <v>54</v>
      </c>
      <c r="M12084" t="s">
        <v>22</v>
      </c>
      <c r="N12084">
        <v>0</v>
      </c>
      <c r="O12084">
        <v>0</v>
      </c>
      <c r="P12084">
        <v>20</v>
      </c>
    </row>
    <row r="12085" spans="1:16" x14ac:dyDescent="0.35">
      <c r="A12085" t="s">
        <v>699</v>
      </c>
      <c r="B12085" t="s">
        <v>684</v>
      </c>
      <c r="C12085" s="1">
        <v>44224</v>
      </c>
      <c r="D12085">
        <v>23</v>
      </c>
      <c r="E12085">
        <v>0</v>
      </c>
      <c r="F12085" t="s">
        <v>54</v>
      </c>
      <c r="G12085" t="s">
        <v>54</v>
      </c>
      <c r="H12085" t="s">
        <v>54</v>
      </c>
      <c r="I12085" t="s">
        <v>19</v>
      </c>
      <c r="J12085" t="s">
        <v>393</v>
      </c>
      <c r="K12085" t="s">
        <v>394</v>
      </c>
      <c r="L12085" t="s">
        <v>54</v>
      </c>
      <c r="M12085" t="s">
        <v>22</v>
      </c>
      <c r="N12085">
        <v>0</v>
      </c>
      <c r="O12085">
        <v>0</v>
      </c>
      <c r="P12085">
        <v>20</v>
      </c>
    </row>
    <row r="12086" spans="1:16" x14ac:dyDescent="0.35">
      <c r="A12086" t="s">
        <v>688</v>
      </c>
      <c r="B12086" t="s">
        <v>689</v>
      </c>
      <c r="C12086" s="1">
        <v>44224</v>
      </c>
      <c r="D12086">
        <v>14</v>
      </c>
      <c r="E12086">
        <v>0</v>
      </c>
      <c r="F12086" t="s">
        <v>54</v>
      </c>
      <c r="G12086" t="s">
        <v>54</v>
      </c>
      <c r="H12086" t="s">
        <v>54</v>
      </c>
      <c r="I12086" t="s">
        <v>19</v>
      </c>
      <c r="J12086" t="s">
        <v>393</v>
      </c>
      <c r="K12086" t="s">
        <v>394</v>
      </c>
      <c r="L12086" t="s">
        <v>54</v>
      </c>
      <c r="M12086" t="s">
        <v>22</v>
      </c>
      <c r="N12086">
        <v>0</v>
      </c>
      <c r="O12086">
        <v>0</v>
      </c>
      <c r="P12086">
        <v>20</v>
      </c>
    </row>
    <row r="12087" spans="1:16" x14ac:dyDescent="0.35">
      <c r="A12087" t="s">
        <v>707</v>
      </c>
      <c r="B12087" t="s">
        <v>706</v>
      </c>
      <c r="C12087" s="1">
        <v>44224</v>
      </c>
      <c r="D12087">
        <v>7</v>
      </c>
      <c r="E12087">
        <v>0</v>
      </c>
      <c r="F12087" t="s">
        <v>54</v>
      </c>
      <c r="G12087" t="s">
        <v>54</v>
      </c>
      <c r="H12087" t="s">
        <v>54</v>
      </c>
      <c r="I12087" t="s">
        <v>19</v>
      </c>
      <c r="J12087" t="s">
        <v>393</v>
      </c>
      <c r="K12087" t="s">
        <v>394</v>
      </c>
      <c r="L12087" t="s">
        <v>54</v>
      </c>
      <c r="M12087" t="s">
        <v>22</v>
      </c>
      <c r="N12087">
        <v>0</v>
      </c>
      <c r="O12087">
        <v>0</v>
      </c>
      <c r="P12087">
        <v>20</v>
      </c>
    </row>
    <row r="12088" spans="1:16" x14ac:dyDescent="0.35">
      <c r="A12088" t="s">
        <v>706</v>
      </c>
      <c r="B12088" t="s">
        <v>696</v>
      </c>
      <c r="C12088" s="1">
        <v>44224</v>
      </c>
      <c r="D12088">
        <v>8</v>
      </c>
      <c r="E12088">
        <v>0</v>
      </c>
      <c r="F12088" t="s">
        <v>54</v>
      </c>
      <c r="G12088" t="s">
        <v>54</v>
      </c>
      <c r="H12088" t="s">
        <v>54</v>
      </c>
      <c r="I12088" t="s">
        <v>19</v>
      </c>
      <c r="J12088" t="s">
        <v>393</v>
      </c>
      <c r="K12088" t="s">
        <v>394</v>
      </c>
      <c r="L12088" t="s">
        <v>54</v>
      </c>
      <c r="M12088" t="s">
        <v>22</v>
      </c>
      <c r="N12088">
        <v>0</v>
      </c>
      <c r="O12088">
        <v>0</v>
      </c>
      <c r="P12088">
        <v>20</v>
      </c>
    </row>
    <row r="12089" spans="1:16" x14ac:dyDescent="0.35">
      <c r="A12089" t="s">
        <v>703</v>
      </c>
      <c r="B12089" t="s">
        <v>700</v>
      </c>
      <c r="C12089" s="1">
        <v>44224</v>
      </c>
      <c r="D12089">
        <v>11</v>
      </c>
      <c r="E12089">
        <v>0</v>
      </c>
      <c r="F12089" t="s">
        <v>54</v>
      </c>
      <c r="G12089" t="s">
        <v>54</v>
      </c>
      <c r="H12089" t="s">
        <v>54</v>
      </c>
      <c r="I12089" t="s">
        <v>19</v>
      </c>
      <c r="J12089" t="s">
        <v>393</v>
      </c>
      <c r="K12089" t="s">
        <v>394</v>
      </c>
      <c r="L12089" t="s">
        <v>54</v>
      </c>
      <c r="M12089" t="s">
        <v>22</v>
      </c>
      <c r="N12089">
        <v>0</v>
      </c>
      <c r="O12089">
        <v>0</v>
      </c>
      <c r="P12089">
        <v>20</v>
      </c>
    </row>
    <row r="12090" spans="1:16" x14ac:dyDescent="0.35">
      <c r="A12090" t="s">
        <v>700</v>
      </c>
      <c r="B12090" t="s">
        <v>701</v>
      </c>
      <c r="C12090" s="1">
        <v>44224</v>
      </c>
      <c r="D12090">
        <v>12</v>
      </c>
      <c r="E12090">
        <v>0</v>
      </c>
      <c r="F12090" t="s">
        <v>54</v>
      </c>
      <c r="G12090" t="s">
        <v>54</v>
      </c>
      <c r="H12090" t="s">
        <v>54</v>
      </c>
      <c r="I12090" t="s">
        <v>19</v>
      </c>
      <c r="J12090" t="s">
        <v>393</v>
      </c>
      <c r="K12090" t="s">
        <v>394</v>
      </c>
      <c r="L12090" t="s">
        <v>54</v>
      </c>
      <c r="M12090" t="s">
        <v>22</v>
      </c>
      <c r="N12090">
        <v>0</v>
      </c>
      <c r="O12090">
        <v>0</v>
      </c>
      <c r="P12090">
        <v>20</v>
      </c>
    </row>
    <row r="12091" spans="1:16" x14ac:dyDescent="0.35">
      <c r="A12091" t="s">
        <v>686</v>
      </c>
      <c r="B12091" t="s">
        <v>687</v>
      </c>
      <c r="C12091" s="1">
        <v>44224</v>
      </c>
      <c r="D12091">
        <v>16</v>
      </c>
      <c r="E12091">
        <v>0</v>
      </c>
      <c r="F12091" t="s">
        <v>54</v>
      </c>
      <c r="G12091" t="s">
        <v>54</v>
      </c>
      <c r="H12091" t="s">
        <v>54</v>
      </c>
      <c r="I12091" t="s">
        <v>19</v>
      </c>
      <c r="J12091" t="s">
        <v>393</v>
      </c>
      <c r="K12091" t="s">
        <v>394</v>
      </c>
      <c r="L12091" t="s">
        <v>54</v>
      </c>
      <c r="M12091" t="s">
        <v>22</v>
      </c>
      <c r="N12091">
        <v>0</v>
      </c>
      <c r="O12091">
        <v>0</v>
      </c>
      <c r="P12091">
        <v>20</v>
      </c>
    </row>
    <row r="12092" spans="1:16" x14ac:dyDescent="0.35">
      <c r="A12092" t="s">
        <v>687</v>
      </c>
      <c r="B12092" t="s">
        <v>692</v>
      </c>
      <c r="C12092" s="1">
        <v>44224</v>
      </c>
      <c r="D12092">
        <v>17</v>
      </c>
      <c r="E12092">
        <v>0</v>
      </c>
      <c r="F12092" t="s">
        <v>54</v>
      </c>
      <c r="G12092" t="s">
        <v>54</v>
      </c>
      <c r="H12092" t="s">
        <v>54</v>
      </c>
      <c r="I12092" t="s">
        <v>19</v>
      </c>
      <c r="J12092" t="s">
        <v>393</v>
      </c>
      <c r="K12092" t="s">
        <v>394</v>
      </c>
      <c r="L12092" t="s">
        <v>54</v>
      </c>
      <c r="M12092" t="s">
        <v>22</v>
      </c>
      <c r="N12092">
        <v>0</v>
      </c>
      <c r="O12092">
        <v>0</v>
      </c>
      <c r="P12092">
        <v>20</v>
      </c>
    </row>
    <row r="12093" spans="1:16" x14ac:dyDescent="0.35">
      <c r="A12093" t="s">
        <v>702</v>
      </c>
      <c r="B12093" t="s">
        <v>704</v>
      </c>
      <c r="C12093" s="1">
        <v>44224</v>
      </c>
      <c r="D12093">
        <v>2</v>
      </c>
      <c r="E12093">
        <v>0</v>
      </c>
      <c r="F12093" t="s">
        <v>54</v>
      </c>
      <c r="G12093" t="s">
        <v>54</v>
      </c>
      <c r="H12093" t="s">
        <v>54</v>
      </c>
      <c r="I12093" t="s">
        <v>19</v>
      </c>
      <c r="J12093" t="s">
        <v>393</v>
      </c>
      <c r="K12093" t="s">
        <v>394</v>
      </c>
      <c r="L12093" t="s">
        <v>54</v>
      </c>
      <c r="M12093" t="s">
        <v>22</v>
      </c>
      <c r="N12093">
        <v>0</v>
      </c>
      <c r="O12093">
        <v>0</v>
      </c>
      <c r="P12093">
        <v>20</v>
      </c>
    </row>
    <row r="12094" spans="1:16" x14ac:dyDescent="0.35">
      <c r="A12094" t="s">
        <v>705</v>
      </c>
      <c r="B12094" t="s">
        <v>690</v>
      </c>
      <c r="C12094" s="1">
        <v>44224</v>
      </c>
      <c r="D12094">
        <v>4</v>
      </c>
      <c r="E12094">
        <v>0</v>
      </c>
      <c r="F12094" t="s">
        <v>54</v>
      </c>
      <c r="G12094" t="s">
        <v>54</v>
      </c>
      <c r="H12094" t="s">
        <v>54</v>
      </c>
      <c r="I12094" t="s">
        <v>19</v>
      </c>
      <c r="J12094" t="s">
        <v>393</v>
      </c>
      <c r="K12094" t="s">
        <v>394</v>
      </c>
      <c r="L12094" t="s">
        <v>54</v>
      </c>
      <c r="M12094" t="s">
        <v>22</v>
      </c>
      <c r="N12094">
        <v>0</v>
      </c>
      <c r="O12094">
        <v>0</v>
      </c>
      <c r="P12094">
        <v>20</v>
      </c>
    </row>
    <row r="12095" spans="1:16" x14ac:dyDescent="0.35">
      <c r="A12095" t="s">
        <v>698</v>
      </c>
      <c r="B12095" t="s">
        <v>699</v>
      </c>
      <c r="C12095" s="1">
        <v>44224</v>
      </c>
      <c r="D12095">
        <v>22</v>
      </c>
      <c r="E12095">
        <v>0</v>
      </c>
      <c r="F12095" t="s">
        <v>54</v>
      </c>
      <c r="G12095" t="s">
        <v>54</v>
      </c>
      <c r="H12095" t="s">
        <v>54</v>
      </c>
      <c r="I12095" t="s">
        <v>19</v>
      </c>
      <c r="J12095" t="s">
        <v>393</v>
      </c>
      <c r="K12095" t="s">
        <v>394</v>
      </c>
      <c r="L12095" t="s">
        <v>54</v>
      </c>
      <c r="M12095" t="s">
        <v>22</v>
      </c>
      <c r="N12095">
        <v>0</v>
      </c>
      <c r="O12095">
        <v>0</v>
      </c>
      <c r="P12095">
        <v>20</v>
      </c>
    </row>
    <row r="12096" spans="1:16" x14ac:dyDescent="0.35">
      <c r="A12096" t="s">
        <v>704</v>
      </c>
      <c r="B12096" t="s">
        <v>705</v>
      </c>
      <c r="C12096" s="1">
        <v>44224</v>
      </c>
      <c r="D12096">
        <v>3</v>
      </c>
      <c r="E12096">
        <v>0</v>
      </c>
      <c r="F12096" t="s">
        <v>54</v>
      </c>
      <c r="G12096" t="s">
        <v>54</v>
      </c>
      <c r="H12096" t="s">
        <v>54</v>
      </c>
      <c r="I12096" t="s">
        <v>19</v>
      </c>
      <c r="J12096" t="s">
        <v>393</v>
      </c>
      <c r="K12096" t="s">
        <v>394</v>
      </c>
      <c r="L12096" t="s">
        <v>54</v>
      </c>
      <c r="M12096" t="s">
        <v>22</v>
      </c>
      <c r="N12096">
        <v>0</v>
      </c>
      <c r="O12096">
        <v>0</v>
      </c>
      <c r="P12096">
        <v>20</v>
      </c>
    </row>
    <row r="12097" spans="1:16" x14ac:dyDescent="0.35">
      <c r="A12097" t="s">
        <v>697</v>
      </c>
      <c r="B12097" t="s">
        <v>703</v>
      </c>
      <c r="C12097" s="1">
        <v>44224</v>
      </c>
      <c r="D12097">
        <v>10</v>
      </c>
      <c r="E12097">
        <v>0</v>
      </c>
      <c r="F12097" t="s">
        <v>54</v>
      </c>
      <c r="G12097" t="s">
        <v>54</v>
      </c>
      <c r="H12097" t="s">
        <v>54</v>
      </c>
      <c r="I12097" t="s">
        <v>19</v>
      </c>
      <c r="J12097" t="s">
        <v>393</v>
      </c>
      <c r="K12097" t="s">
        <v>394</v>
      </c>
      <c r="L12097" t="s">
        <v>54</v>
      </c>
      <c r="M12097" t="s">
        <v>22</v>
      </c>
      <c r="N12097">
        <v>0</v>
      </c>
      <c r="O12097">
        <v>0</v>
      </c>
      <c r="P12097">
        <v>20</v>
      </c>
    </row>
    <row r="12098" spans="1:16" x14ac:dyDescent="0.35">
      <c r="A12098" t="s">
        <v>708</v>
      </c>
      <c r="B12098" t="s">
        <v>709</v>
      </c>
      <c r="C12098" s="1">
        <v>44225</v>
      </c>
      <c r="D12098">
        <v>2</v>
      </c>
      <c r="E12098">
        <v>0</v>
      </c>
      <c r="F12098" t="s">
        <v>18</v>
      </c>
      <c r="G12098" t="s">
        <v>18</v>
      </c>
      <c r="H12098" t="s">
        <v>18</v>
      </c>
      <c r="I12098" t="s">
        <v>19</v>
      </c>
      <c r="J12098" t="s">
        <v>20</v>
      </c>
      <c r="K12098" t="s">
        <v>21</v>
      </c>
      <c r="L12098" t="s">
        <v>18</v>
      </c>
      <c r="M12098" t="s">
        <v>22</v>
      </c>
      <c r="N12098">
        <v>0</v>
      </c>
      <c r="O12098">
        <v>31.090199999999999</v>
      </c>
      <c r="P12098">
        <v>1</v>
      </c>
    </row>
    <row r="12099" spans="1:16" x14ac:dyDescent="0.35">
      <c r="A12099" t="s">
        <v>710</v>
      </c>
      <c r="B12099" t="s">
        <v>711</v>
      </c>
      <c r="C12099" s="1">
        <v>44225</v>
      </c>
      <c r="D12099">
        <v>10</v>
      </c>
      <c r="E12099">
        <v>0</v>
      </c>
      <c r="F12099" t="s">
        <v>18</v>
      </c>
      <c r="G12099" t="s">
        <v>18</v>
      </c>
      <c r="H12099" t="s">
        <v>18</v>
      </c>
      <c r="I12099" t="s">
        <v>19</v>
      </c>
      <c r="J12099" t="s">
        <v>20</v>
      </c>
      <c r="K12099" t="s">
        <v>21</v>
      </c>
      <c r="L12099" t="s">
        <v>18</v>
      </c>
      <c r="M12099" t="s">
        <v>22</v>
      </c>
      <c r="N12099">
        <v>0</v>
      </c>
      <c r="O12099">
        <v>34.650019999999998</v>
      </c>
      <c r="P12099">
        <v>1</v>
      </c>
    </row>
    <row r="12100" spans="1:16" x14ac:dyDescent="0.35">
      <c r="A12100" t="s">
        <v>712</v>
      </c>
      <c r="B12100" t="s">
        <v>713</v>
      </c>
      <c r="C12100" s="1">
        <v>44225</v>
      </c>
      <c r="D12100">
        <v>23</v>
      </c>
      <c r="E12100">
        <v>0</v>
      </c>
      <c r="F12100" t="s">
        <v>18</v>
      </c>
      <c r="G12100" t="s">
        <v>18</v>
      </c>
      <c r="H12100" t="s">
        <v>18</v>
      </c>
      <c r="I12100" t="s">
        <v>19</v>
      </c>
      <c r="J12100" t="s">
        <v>20</v>
      </c>
      <c r="K12100" t="s">
        <v>21</v>
      </c>
      <c r="L12100" t="s">
        <v>18</v>
      </c>
      <c r="M12100" t="s">
        <v>22</v>
      </c>
      <c r="N12100">
        <v>0</v>
      </c>
      <c r="O12100">
        <v>34.499830000000003</v>
      </c>
      <c r="P12100">
        <v>1</v>
      </c>
    </row>
    <row r="12101" spans="1:16" x14ac:dyDescent="0.35">
      <c r="A12101" t="s">
        <v>714</v>
      </c>
      <c r="B12101" t="s">
        <v>715</v>
      </c>
      <c r="C12101" s="1">
        <v>44225</v>
      </c>
      <c r="D12101">
        <v>8</v>
      </c>
      <c r="E12101">
        <v>0</v>
      </c>
      <c r="F12101" t="s">
        <v>18</v>
      </c>
      <c r="G12101" t="s">
        <v>18</v>
      </c>
      <c r="H12101" t="s">
        <v>18</v>
      </c>
      <c r="I12101" t="s">
        <v>19</v>
      </c>
      <c r="J12101" t="s">
        <v>20</v>
      </c>
      <c r="K12101" t="s">
        <v>21</v>
      </c>
      <c r="L12101" t="s">
        <v>18</v>
      </c>
      <c r="M12101" t="s">
        <v>22</v>
      </c>
      <c r="N12101">
        <v>0</v>
      </c>
      <c r="O12101">
        <v>49.755249999999997</v>
      </c>
      <c r="P12101">
        <v>1</v>
      </c>
    </row>
    <row r="12102" spans="1:16" x14ac:dyDescent="0.35">
      <c r="A12102" t="s">
        <v>685</v>
      </c>
      <c r="B12102" t="s">
        <v>708</v>
      </c>
      <c r="C12102" s="1">
        <v>44225</v>
      </c>
      <c r="D12102">
        <v>1</v>
      </c>
      <c r="E12102">
        <v>0</v>
      </c>
      <c r="F12102" t="s">
        <v>18</v>
      </c>
      <c r="G12102" t="s">
        <v>18</v>
      </c>
      <c r="H12102" t="s">
        <v>18</v>
      </c>
      <c r="I12102" t="s">
        <v>19</v>
      </c>
      <c r="J12102" t="s">
        <v>20</v>
      </c>
      <c r="K12102" t="s">
        <v>21</v>
      </c>
      <c r="L12102" t="s">
        <v>18</v>
      </c>
      <c r="M12102" t="s">
        <v>22</v>
      </c>
      <c r="N12102">
        <v>0</v>
      </c>
      <c r="O12102">
        <v>31.709289999999999</v>
      </c>
      <c r="P12102">
        <v>1</v>
      </c>
    </row>
    <row r="12103" spans="1:16" x14ac:dyDescent="0.35">
      <c r="A12103" t="s">
        <v>716</v>
      </c>
      <c r="B12103" t="s">
        <v>717</v>
      </c>
      <c r="C12103" s="1">
        <v>44225</v>
      </c>
      <c r="D12103">
        <v>4</v>
      </c>
      <c r="E12103">
        <v>0</v>
      </c>
      <c r="F12103" t="s">
        <v>18</v>
      </c>
      <c r="G12103" t="s">
        <v>18</v>
      </c>
      <c r="H12103" t="s">
        <v>18</v>
      </c>
      <c r="I12103" t="s">
        <v>19</v>
      </c>
      <c r="J12103" t="s">
        <v>20</v>
      </c>
      <c r="K12103" t="s">
        <v>21</v>
      </c>
      <c r="L12103" t="s">
        <v>18</v>
      </c>
      <c r="M12103" t="s">
        <v>22</v>
      </c>
      <c r="N12103">
        <v>0</v>
      </c>
      <c r="O12103">
        <v>29.73105</v>
      </c>
      <c r="P12103">
        <v>1</v>
      </c>
    </row>
    <row r="12104" spans="1:16" x14ac:dyDescent="0.35">
      <c r="A12104" t="s">
        <v>717</v>
      </c>
      <c r="B12104" t="s">
        <v>718</v>
      </c>
      <c r="C12104" s="1">
        <v>44225</v>
      </c>
      <c r="D12104">
        <v>5</v>
      </c>
      <c r="E12104">
        <v>0</v>
      </c>
      <c r="F12104" t="s">
        <v>18</v>
      </c>
      <c r="G12104" t="s">
        <v>18</v>
      </c>
      <c r="H12104" t="s">
        <v>18</v>
      </c>
      <c r="I12104" t="s">
        <v>19</v>
      </c>
      <c r="J12104" t="s">
        <v>20</v>
      </c>
      <c r="K12104" t="s">
        <v>21</v>
      </c>
      <c r="L12104" t="s">
        <v>18</v>
      </c>
      <c r="M12104" t="s">
        <v>22</v>
      </c>
      <c r="N12104">
        <v>0</v>
      </c>
      <c r="O12104">
        <v>30.897590000000001</v>
      </c>
      <c r="P12104">
        <v>1</v>
      </c>
    </row>
    <row r="12105" spans="1:16" x14ac:dyDescent="0.35">
      <c r="A12105" t="s">
        <v>719</v>
      </c>
      <c r="B12105" t="s">
        <v>714</v>
      </c>
      <c r="C12105" s="1">
        <v>44225</v>
      </c>
      <c r="D12105">
        <v>7</v>
      </c>
      <c r="E12105">
        <v>0</v>
      </c>
      <c r="F12105" t="s">
        <v>18</v>
      </c>
      <c r="G12105" t="s">
        <v>18</v>
      </c>
      <c r="H12105" t="s">
        <v>18</v>
      </c>
      <c r="I12105" t="s">
        <v>19</v>
      </c>
      <c r="J12105" t="s">
        <v>20</v>
      </c>
      <c r="K12105" t="s">
        <v>21</v>
      </c>
      <c r="L12105" t="s">
        <v>18</v>
      </c>
      <c r="M12105" t="s">
        <v>22</v>
      </c>
      <c r="N12105">
        <v>0</v>
      </c>
      <c r="O12105">
        <v>43.155259999999998</v>
      </c>
      <c r="P12105">
        <v>1</v>
      </c>
    </row>
    <row r="12106" spans="1:16" x14ac:dyDescent="0.35">
      <c r="A12106" t="s">
        <v>720</v>
      </c>
      <c r="B12106" t="s">
        <v>712</v>
      </c>
      <c r="C12106" s="1">
        <v>44225</v>
      </c>
      <c r="D12106">
        <v>22</v>
      </c>
      <c r="E12106">
        <v>0</v>
      </c>
      <c r="F12106" t="s">
        <v>18</v>
      </c>
      <c r="G12106" t="s">
        <v>18</v>
      </c>
      <c r="H12106" t="s">
        <v>18</v>
      </c>
      <c r="I12106" t="s">
        <v>19</v>
      </c>
      <c r="J12106" t="s">
        <v>20</v>
      </c>
      <c r="K12106" t="s">
        <v>21</v>
      </c>
      <c r="L12106" t="s">
        <v>18</v>
      </c>
      <c r="M12106" t="s">
        <v>22</v>
      </c>
      <c r="N12106">
        <v>0</v>
      </c>
      <c r="O12106">
        <v>37.956670000000003</v>
      </c>
      <c r="P12106">
        <v>1</v>
      </c>
    </row>
    <row r="12107" spans="1:16" x14ac:dyDescent="0.35">
      <c r="A12107" t="s">
        <v>721</v>
      </c>
      <c r="B12107" t="s">
        <v>722</v>
      </c>
      <c r="C12107" s="1">
        <v>44225</v>
      </c>
      <c r="D12107">
        <v>12</v>
      </c>
      <c r="E12107">
        <v>0</v>
      </c>
      <c r="F12107" t="s">
        <v>18</v>
      </c>
      <c r="G12107" t="s">
        <v>18</v>
      </c>
      <c r="H12107" t="s">
        <v>18</v>
      </c>
      <c r="I12107" t="s">
        <v>19</v>
      </c>
      <c r="J12107" t="s">
        <v>20</v>
      </c>
      <c r="K12107" t="s">
        <v>21</v>
      </c>
      <c r="L12107" t="s">
        <v>18</v>
      </c>
      <c r="M12107" t="s">
        <v>22</v>
      </c>
      <c r="N12107">
        <v>0</v>
      </c>
      <c r="O12107">
        <v>28.886099999999999</v>
      </c>
      <c r="P12107">
        <v>1</v>
      </c>
    </row>
    <row r="12108" spans="1:16" x14ac:dyDescent="0.35">
      <c r="A12108" t="s">
        <v>723</v>
      </c>
      <c r="B12108" t="s">
        <v>724</v>
      </c>
      <c r="C12108" s="1">
        <v>44225</v>
      </c>
      <c r="D12108">
        <v>14</v>
      </c>
      <c r="E12108">
        <v>0</v>
      </c>
      <c r="F12108" t="s">
        <v>18</v>
      </c>
      <c r="G12108" t="s">
        <v>18</v>
      </c>
      <c r="H12108" t="s">
        <v>18</v>
      </c>
      <c r="I12108" t="s">
        <v>19</v>
      </c>
      <c r="J12108" t="s">
        <v>20</v>
      </c>
      <c r="K12108" t="s">
        <v>21</v>
      </c>
      <c r="L12108" t="s">
        <v>18</v>
      </c>
      <c r="M12108" t="s">
        <v>22</v>
      </c>
      <c r="N12108">
        <v>0</v>
      </c>
      <c r="O12108">
        <v>24.299019999999999</v>
      </c>
      <c r="P12108">
        <v>1</v>
      </c>
    </row>
    <row r="12109" spans="1:16" x14ac:dyDescent="0.35">
      <c r="A12109" t="s">
        <v>722</v>
      </c>
      <c r="B12109" t="s">
        <v>723</v>
      </c>
      <c r="C12109" s="1">
        <v>44225</v>
      </c>
      <c r="D12109">
        <v>13</v>
      </c>
      <c r="E12109">
        <v>0</v>
      </c>
      <c r="F12109" t="s">
        <v>18</v>
      </c>
      <c r="G12109" t="s">
        <v>18</v>
      </c>
      <c r="H12109" t="s">
        <v>18</v>
      </c>
      <c r="I12109" t="s">
        <v>19</v>
      </c>
      <c r="J12109" t="s">
        <v>20</v>
      </c>
      <c r="K12109" t="s">
        <v>21</v>
      </c>
      <c r="L12109" t="s">
        <v>18</v>
      </c>
      <c r="M12109" t="s">
        <v>22</v>
      </c>
      <c r="N12109">
        <v>0</v>
      </c>
      <c r="O12109">
        <v>26.736689999999999</v>
      </c>
      <c r="P12109">
        <v>1</v>
      </c>
    </row>
    <row r="12110" spans="1:16" x14ac:dyDescent="0.35">
      <c r="A12110" t="s">
        <v>724</v>
      </c>
      <c r="B12110" t="s">
        <v>725</v>
      </c>
      <c r="C12110" s="1">
        <v>44225</v>
      </c>
      <c r="D12110">
        <v>15</v>
      </c>
      <c r="E12110">
        <v>0</v>
      </c>
      <c r="F12110" t="s">
        <v>18</v>
      </c>
      <c r="G12110" t="s">
        <v>18</v>
      </c>
      <c r="H12110" t="s">
        <v>18</v>
      </c>
      <c r="I12110" t="s">
        <v>19</v>
      </c>
      <c r="J12110" t="s">
        <v>20</v>
      </c>
      <c r="K12110" t="s">
        <v>21</v>
      </c>
      <c r="L12110" t="s">
        <v>18</v>
      </c>
      <c r="M12110" t="s">
        <v>22</v>
      </c>
      <c r="N12110">
        <v>0</v>
      </c>
      <c r="O12110">
        <v>26.110869999999998</v>
      </c>
      <c r="P12110">
        <v>1</v>
      </c>
    </row>
    <row r="12111" spans="1:16" x14ac:dyDescent="0.35">
      <c r="A12111" t="s">
        <v>726</v>
      </c>
      <c r="B12111" t="s">
        <v>727</v>
      </c>
      <c r="C12111" s="1">
        <v>44225</v>
      </c>
      <c r="D12111">
        <v>17</v>
      </c>
      <c r="E12111">
        <v>0</v>
      </c>
      <c r="F12111" t="s">
        <v>18</v>
      </c>
      <c r="G12111" t="s">
        <v>18</v>
      </c>
      <c r="H12111" t="s">
        <v>18</v>
      </c>
      <c r="I12111" t="s">
        <v>19</v>
      </c>
      <c r="J12111" t="s">
        <v>20</v>
      </c>
      <c r="K12111" t="s">
        <v>21</v>
      </c>
      <c r="L12111" t="s">
        <v>18</v>
      </c>
      <c r="M12111" t="s">
        <v>22</v>
      </c>
      <c r="N12111">
        <v>0</v>
      </c>
      <c r="O12111">
        <v>36.247880000000002</v>
      </c>
      <c r="P12111">
        <v>1</v>
      </c>
    </row>
    <row r="12112" spans="1:16" x14ac:dyDescent="0.35">
      <c r="A12112" t="s">
        <v>728</v>
      </c>
      <c r="B12112" t="s">
        <v>729</v>
      </c>
      <c r="C12112" s="1">
        <v>44225</v>
      </c>
      <c r="D12112">
        <v>20</v>
      </c>
      <c r="E12112">
        <v>0</v>
      </c>
      <c r="F12112" t="s">
        <v>18</v>
      </c>
      <c r="G12112" t="s">
        <v>18</v>
      </c>
      <c r="H12112" t="s">
        <v>18</v>
      </c>
      <c r="I12112" t="s">
        <v>19</v>
      </c>
      <c r="J12112" t="s">
        <v>20</v>
      </c>
      <c r="K12112" t="s">
        <v>21</v>
      </c>
      <c r="L12112" t="s">
        <v>18</v>
      </c>
      <c r="M12112" t="s">
        <v>22</v>
      </c>
      <c r="N12112">
        <v>0</v>
      </c>
      <c r="O12112">
        <v>42.527839999999998</v>
      </c>
      <c r="P12112">
        <v>1</v>
      </c>
    </row>
    <row r="12113" spans="1:16" x14ac:dyDescent="0.35">
      <c r="A12113" t="s">
        <v>729</v>
      </c>
      <c r="B12113" t="s">
        <v>720</v>
      </c>
      <c r="C12113" s="1">
        <v>44225</v>
      </c>
      <c r="D12113">
        <v>21</v>
      </c>
      <c r="E12113">
        <v>0</v>
      </c>
      <c r="F12113" t="s">
        <v>18</v>
      </c>
      <c r="G12113" t="s">
        <v>18</v>
      </c>
      <c r="H12113" t="s">
        <v>18</v>
      </c>
      <c r="I12113" t="s">
        <v>19</v>
      </c>
      <c r="J12113" t="s">
        <v>20</v>
      </c>
      <c r="K12113" t="s">
        <v>21</v>
      </c>
      <c r="L12113" t="s">
        <v>18</v>
      </c>
      <c r="M12113" t="s">
        <v>22</v>
      </c>
      <c r="N12113">
        <v>0</v>
      </c>
      <c r="O12113">
        <v>40.292450000000002</v>
      </c>
      <c r="P12113">
        <v>1</v>
      </c>
    </row>
    <row r="12114" spans="1:16" x14ac:dyDescent="0.35">
      <c r="A12114" t="s">
        <v>715</v>
      </c>
      <c r="B12114" t="s">
        <v>710</v>
      </c>
      <c r="C12114" s="1">
        <v>44225</v>
      </c>
      <c r="D12114">
        <v>9</v>
      </c>
      <c r="E12114">
        <v>0</v>
      </c>
      <c r="F12114" t="s">
        <v>18</v>
      </c>
      <c r="G12114" t="s">
        <v>18</v>
      </c>
      <c r="H12114" t="s">
        <v>18</v>
      </c>
      <c r="I12114" t="s">
        <v>19</v>
      </c>
      <c r="J12114" t="s">
        <v>20</v>
      </c>
      <c r="K12114" t="s">
        <v>21</v>
      </c>
      <c r="L12114" t="s">
        <v>18</v>
      </c>
      <c r="M12114" t="s">
        <v>22</v>
      </c>
      <c r="N12114">
        <v>0</v>
      </c>
      <c r="O12114">
        <v>40.314430000000002</v>
      </c>
      <c r="P12114">
        <v>1</v>
      </c>
    </row>
    <row r="12115" spans="1:16" x14ac:dyDescent="0.35">
      <c r="A12115" t="s">
        <v>725</v>
      </c>
      <c r="B12115" t="s">
        <v>726</v>
      </c>
      <c r="C12115" s="1">
        <v>44225</v>
      </c>
      <c r="D12115">
        <v>16</v>
      </c>
      <c r="E12115">
        <v>0</v>
      </c>
      <c r="F12115" t="s">
        <v>18</v>
      </c>
      <c r="G12115" t="s">
        <v>18</v>
      </c>
      <c r="H12115" t="s">
        <v>18</v>
      </c>
      <c r="I12115" t="s">
        <v>19</v>
      </c>
      <c r="J12115" t="s">
        <v>20</v>
      </c>
      <c r="K12115" t="s">
        <v>21</v>
      </c>
      <c r="L12115" t="s">
        <v>18</v>
      </c>
      <c r="M12115" t="s">
        <v>22</v>
      </c>
      <c r="N12115">
        <v>0</v>
      </c>
      <c r="O12115">
        <v>28.33398</v>
      </c>
      <c r="P12115">
        <v>1</v>
      </c>
    </row>
    <row r="12116" spans="1:16" x14ac:dyDescent="0.35">
      <c r="A12116" t="s">
        <v>709</v>
      </c>
      <c r="B12116" t="s">
        <v>716</v>
      </c>
      <c r="C12116" s="1">
        <v>44225</v>
      </c>
      <c r="D12116">
        <v>3</v>
      </c>
      <c r="E12116">
        <v>0</v>
      </c>
      <c r="F12116" t="s">
        <v>18</v>
      </c>
      <c r="G12116" t="s">
        <v>18</v>
      </c>
      <c r="H12116" t="s">
        <v>18</v>
      </c>
      <c r="I12116" t="s">
        <v>19</v>
      </c>
      <c r="J12116" t="s">
        <v>20</v>
      </c>
      <c r="K12116" t="s">
        <v>21</v>
      </c>
      <c r="L12116" t="s">
        <v>18</v>
      </c>
      <c r="M12116" t="s">
        <v>22</v>
      </c>
      <c r="N12116">
        <v>0</v>
      </c>
      <c r="O12116">
        <v>30.294989999999999</v>
      </c>
      <c r="P12116">
        <v>1</v>
      </c>
    </row>
    <row r="12117" spans="1:16" x14ac:dyDescent="0.35">
      <c r="A12117" t="s">
        <v>711</v>
      </c>
      <c r="B12117" t="s">
        <v>721</v>
      </c>
      <c r="C12117" s="1">
        <v>44225</v>
      </c>
      <c r="D12117">
        <v>11</v>
      </c>
      <c r="E12117">
        <v>0</v>
      </c>
      <c r="F12117" t="s">
        <v>18</v>
      </c>
      <c r="G12117" t="s">
        <v>18</v>
      </c>
      <c r="H12117" t="s">
        <v>18</v>
      </c>
      <c r="I12117" t="s">
        <v>19</v>
      </c>
      <c r="J12117" t="s">
        <v>20</v>
      </c>
      <c r="K12117" t="s">
        <v>21</v>
      </c>
      <c r="L12117" t="s">
        <v>18</v>
      </c>
      <c r="M12117" t="s">
        <v>22</v>
      </c>
      <c r="N12117">
        <v>0</v>
      </c>
      <c r="O12117">
        <v>31.455939999999998</v>
      </c>
      <c r="P12117">
        <v>1</v>
      </c>
    </row>
    <row r="12118" spans="1:16" x14ac:dyDescent="0.35">
      <c r="A12118" t="s">
        <v>727</v>
      </c>
      <c r="B12118" t="s">
        <v>730</v>
      </c>
      <c r="C12118" s="1">
        <v>44225</v>
      </c>
      <c r="D12118">
        <v>18</v>
      </c>
      <c r="E12118">
        <v>0</v>
      </c>
      <c r="F12118" t="s">
        <v>18</v>
      </c>
      <c r="G12118" t="s">
        <v>18</v>
      </c>
      <c r="H12118" t="s">
        <v>18</v>
      </c>
      <c r="I12118" t="s">
        <v>19</v>
      </c>
      <c r="J12118" t="s">
        <v>20</v>
      </c>
      <c r="K12118" t="s">
        <v>21</v>
      </c>
      <c r="L12118" t="s">
        <v>18</v>
      </c>
      <c r="M12118" t="s">
        <v>22</v>
      </c>
      <c r="N12118">
        <v>0</v>
      </c>
      <c r="O12118">
        <v>44.683160000000001</v>
      </c>
      <c r="P12118">
        <v>1</v>
      </c>
    </row>
    <row r="12119" spans="1:16" x14ac:dyDescent="0.35">
      <c r="A12119" t="s">
        <v>718</v>
      </c>
      <c r="B12119" t="s">
        <v>719</v>
      </c>
      <c r="C12119" s="1">
        <v>44225</v>
      </c>
      <c r="D12119">
        <v>6</v>
      </c>
      <c r="E12119">
        <v>0</v>
      </c>
      <c r="F12119" t="s">
        <v>18</v>
      </c>
      <c r="G12119" t="s">
        <v>18</v>
      </c>
      <c r="H12119" t="s">
        <v>18</v>
      </c>
      <c r="I12119" t="s">
        <v>19</v>
      </c>
      <c r="J12119" t="s">
        <v>20</v>
      </c>
      <c r="K12119" t="s">
        <v>21</v>
      </c>
      <c r="L12119" t="s">
        <v>18</v>
      </c>
      <c r="M12119" t="s">
        <v>22</v>
      </c>
      <c r="N12119">
        <v>0</v>
      </c>
      <c r="O12119">
        <v>33.808500000000002</v>
      </c>
      <c r="P12119">
        <v>1</v>
      </c>
    </row>
    <row r="12120" spans="1:16" x14ac:dyDescent="0.35">
      <c r="A12120" t="s">
        <v>713</v>
      </c>
      <c r="B12120" t="s">
        <v>731</v>
      </c>
      <c r="C12120" s="1">
        <v>44225</v>
      </c>
      <c r="D12120">
        <v>24</v>
      </c>
      <c r="E12120">
        <v>0</v>
      </c>
      <c r="F12120" t="s">
        <v>18</v>
      </c>
      <c r="G12120" t="s">
        <v>18</v>
      </c>
      <c r="H12120" t="s">
        <v>18</v>
      </c>
      <c r="I12120" t="s">
        <v>19</v>
      </c>
      <c r="J12120" t="s">
        <v>20</v>
      </c>
      <c r="K12120" t="s">
        <v>21</v>
      </c>
      <c r="L12120" t="s">
        <v>18</v>
      </c>
      <c r="M12120" t="s">
        <v>22</v>
      </c>
      <c r="N12120">
        <v>0</v>
      </c>
      <c r="O12120">
        <v>30.985119999999998</v>
      </c>
      <c r="P12120">
        <v>1</v>
      </c>
    </row>
    <row r="12121" spans="1:16" x14ac:dyDescent="0.35">
      <c r="A12121" t="s">
        <v>730</v>
      </c>
      <c r="B12121" t="s">
        <v>728</v>
      </c>
      <c r="C12121" s="1">
        <v>44225</v>
      </c>
      <c r="D12121">
        <v>19</v>
      </c>
      <c r="E12121">
        <v>0</v>
      </c>
      <c r="F12121" t="s">
        <v>18</v>
      </c>
      <c r="G12121" t="s">
        <v>18</v>
      </c>
      <c r="H12121" t="s">
        <v>18</v>
      </c>
      <c r="I12121" t="s">
        <v>19</v>
      </c>
      <c r="J12121" t="s">
        <v>20</v>
      </c>
      <c r="K12121" t="s">
        <v>21</v>
      </c>
      <c r="L12121" t="s">
        <v>18</v>
      </c>
      <c r="M12121" t="s">
        <v>22</v>
      </c>
      <c r="N12121">
        <v>0</v>
      </c>
      <c r="O12121">
        <v>47.87283</v>
      </c>
      <c r="P12121">
        <v>1</v>
      </c>
    </row>
    <row r="12122" spans="1:16" x14ac:dyDescent="0.35">
      <c r="A12122" t="s">
        <v>712</v>
      </c>
      <c r="B12122" t="s">
        <v>713</v>
      </c>
      <c r="C12122" s="1">
        <v>44225</v>
      </c>
      <c r="D12122">
        <v>23</v>
      </c>
      <c r="E12122">
        <v>0</v>
      </c>
      <c r="F12122" t="s">
        <v>18</v>
      </c>
      <c r="G12122" t="s">
        <v>18</v>
      </c>
      <c r="H12122" t="s">
        <v>18</v>
      </c>
      <c r="I12122" t="s">
        <v>19</v>
      </c>
      <c r="J12122" t="s">
        <v>46</v>
      </c>
      <c r="K12122" t="s">
        <v>47</v>
      </c>
      <c r="L12122" t="s">
        <v>18</v>
      </c>
      <c r="M12122" t="s">
        <v>22</v>
      </c>
      <c r="N12122">
        <v>0</v>
      </c>
      <c r="O12122">
        <v>0</v>
      </c>
      <c r="P12122">
        <v>2</v>
      </c>
    </row>
    <row r="12123" spans="1:16" x14ac:dyDescent="0.35">
      <c r="A12123" t="s">
        <v>714</v>
      </c>
      <c r="B12123" t="s">
        <v>715</v>
      </c>
      <c r="C12123" s="1">
        <v>44225</v>
      </c>
      <c r="D12123">
        <v>8</v>
      </c>
      <c r="E12123">
        <v>0</v>
      </c>
      <c r="F12123" t="s">
        <v>18</v>
      </c>
      <c r="G12123" t="s">
        <v>18</v>
      </c>
      <c r="H12123" t="s">
        <v>18</v>
      </c>
      <c r="I12123" t="s">
        <v>19</v>
      </c>
      <c r="J12123" t="s">
        <v>46</v>
      </c>
      <c r="K12123" t="s">
        <v>47</v>
      </c>
      <c r="L12123" t="s">
        <v>18</v>
      </c>
      <c r="M12123" t="s">
        <v>22</v>
      </c>
      <c r="N12123">
        <v>0</v>
      </c>
      <c r="O12123">
        <v>1.174E-2</v>
      </c>
      <c r="P12123">
        <v>2</v>
      </c>
    </row>
    <row r="12124" spans="1:16" x14ac:dyDescent="0.35">
      <c r="A12124" t="s">
        <v>719</v>
      </c>
      <c r="B12124" t="s">
        <v>714</v>
      </c>
      <c r="C12124" s="1">
        <v>44225</v>
      </c>
      <c r="D12124">
        <v>7</v>
      </c>
      <c r="E12124">
        <v>0</v>
      </c>
      <c r="F12124" t="s">
        <v>18</v>
      </c>
      <c r="G12124" t="s">
        <v>18</v>
      </c>
      <c r="H12124" t="s">
        <v>18</v>
      </c>
      <c r="I12124" t="s">
        <v>19</v>
      </c>
      <c r="J12124" t="s">
        <v>46</v>
      </c>
      <c r="K12124" t="s">
        <v>47</v>
      </c>
      <c r="L12124" t="s">
        <v>18</v>
      </c>
      <c r="M12124" t="s">
        <v>22</v>
      </c>
      <c r="N12124">
        <v>0</v>
      </c>
      <c r="O12124">
        <v>2.8410000000000001E-2</v>
      </c>
      <c r="P12124">
        <v>2</v>
      </c>
    </row>
    <row r="12125" spans="1:16" x14ac:dyDescent="0.35">
      <c r="A12125" t="s">
        <v>715</v>
      </c>
      <c r="B12125" t="s">
        <v>710</v>
      </c>
      <c r="C12125" s="1">
        <v>44225</v>
      </c>
      <c r="D12125">
        <v>9</v>
      </c>
      <c r="E12125">
        <v>0</v>
      </c>
      <c r="F12125" t="s">
        <v>18</v>
      </c>
      <c r="G12125" t="s">
        <v>18</v>
      </c>
      <c r="H12125" t="s">
        <v>18</v>
      </c>
      <c r="I12125" t="s">
        <v>19</v>
      </c>
      <c r="J12125" t="s">
        <v>46</v>
      </c>
      <c r="K12125" t="s">
        <v>47</v>
      </c>
      <c r="L12125" t="s">
        <v>18</v>
      </c>
      <c r="M12125" t="s">
        <v>22</v>
      </c>
      <c r="N12125">
        <v>0</v>
      </c>
      <c r="O12125">
        <v>0</v>
      </c>
      <c r="P12125">
        <v>2</v>
      </c>
    </row>
    <row r="12126" spans="1:16" x14ac:dyDescent="0.35">
      <c r="A12126" t="s">
        <v>718</v>
      </c>
      <c r="B12126" t="s">
        <v>719</v>
      </c>
      <c r="C12126" s="1">
        <v>44225</v>
      </c>
      <c r="D12126">
        <v>6</v>
      </c>
      <c r="E12126">
        <v>0</v>
      </c>
      <c r="F12126" t="s">
        <v>18</v>
      </c>
      <c r="G12126" t="s">
        <v>18</v>
      </c>
      <c r="H12126" t="s">
        <v>18</v>
      </c>
      <c r="I12126" t="s">
        <v>19</v>
      </c>
      <c r="J12126" t="s">
        <v>46</v>
      </c>
      <c r="K12126" t="s">
        <v>47</v>
      </c>
      <c r="L12126" t="s">
        <v>18</v>
      </c>
      <c r="M12126" t="s">
        <v>22</v>
      </c>
      <c r="N12126">
        <v>0</v>
      </c>
      <c r="O12126">
        <v>5.5199999999999997E-3</v>
      </c>
      <c r="P12126">
        <v>2</v>
      </c>
    </row>
    <row r="12127" spans="1:16" x14ac:dyDescent="0.35">
      <c r="A12127" t="s">
        <v>724</v>
      </c>
      <c r="B12127" t="s">
        <v>725</v>
      </c>
      <c r="C12127" s="1">
        <v>44225</v>
      </c>
      <c r="D12127">
        <v>15</v>
      </c>
      <c r="E12127">
        <v>0</v>
      </c>
      <c r="F12127" t="s">
        <v>18</v>
      </c>
      <c r="G12127" t="s">
        <v>18</v>
      </c>
      <c r="H12127" t="s">
        <v>18</v>
      </c>
      <c r="I12127" t="s">
        <v>19</v>
      </c>
      <c r="J12127" t="s">
        <v>46</v>
      </c>
      <c r="K12127" t="s">
        <v>47</v>
      </c>
      <c r="L12127" t="s">
        <v>18</v>
      </c>
      <c r="M12127" t="s">
        <v>22</v>
      </c>
      <c r="N12127">
        <v>0</v>
      </c>
      <c r="O12127">
        <v>0</v>
      </c>
      <c r="P12127">
        <v>2</v>
      </c>
    </row>
    <row r="12128" spans="1:16" x14ac:dyDescent="0.35">
      <c r="A12128" t="s">
        <v>713</v>
      </c>
      <c r="B12128" t="s">
        <v>731</v>
      </c>
      <c r="C12128" s="1">
        <v>44225</v>
      </c>
      <c r="D12128">
        <v>24</v>
      </c>
      <c r="E12128">
        <v>0</v>
      </c>
      <c r="F12128" t="s">
        <v>18</v>
      </c>
      <c r="G12128" t="s">
        <v>18</v>
      </c>
      <c r="H12128" t="s">
        <v>18</v>
      </c>
      <c r="I12128" t="s">
        <v>19</v>
      </c>
      <c r="J12128" t="s">
        <v>46</v>
      </c>
      <c r="K12128" t="s">
        <v>47</v>
      </c>
      <c r="L12128" t="s">
        <v>18</v>
      </c>
      <c r="M12128" t="s">
        <v>22</v>
      </c>
      <c r="N12128">
        <v>0</v>
      </c>
      <c r="O12128">
        <v>-3.6000000000000002E-4</v>
      </c>
      <c r="P12128">
        <v>2</v>
      </c>
    </row>
    <row r="12129" spans="1:16" x14ac:dyDescent="0.35">
      <c r="A12129" t="s">
        <v>710</v>
      </c>
      <c r="B12129" t="s">
        <v>711</v>
      </c>
      <c r="C12129" s="1">
        <v>44225</v>
      </c>
      <c r="D12129">
        <v>10</v>
      </c>
      <c r="E12129">
        <v>0</v>
      </c>
      <c r="F12129" t="s">
        <v>18</v>
      </c>
      <c r="G12129" t="s">
        <v>18</v>
      </c>
      <c r="H12129" t="s">
        <v>18</v>
      </c>
      <c r="I12129" t="s">
        <v>19</v>
      </c>
      <c r="J12129" t="s">
        <v>46</v>
      </c>
      <c r="K12129" t="s">
        <v>47</v>
      </c>
      <c r="L12129" t="s">
        <v>18</v>
      </c>
      <c r="M12129" t="s">
        <v>22</v>
      </c>
      <c r="N12129">
        <v>0</v>
      </c>
      <c r="O12129">
        <v>0</v>
      </c>
      <c r="P12129">
        <v>2</v>
      </c>
    </row>
    <row r="12130" spans="1:16" x14ac:dyDescent="0.35">
      <c r="A12130" t="s">
        <v>723</v>
      </c>
      <c r="B12130" t="s">
        <v>724</v>
      </c>
      <c r="C12130" s="1">
        <v>44225</v>
      </c>
      <c r="D12130">
        <v>14</v>
      </c>
      <c r="E12130">
        <v>0</v>
      </c>
      <c r="F12130" t="s">
        <v>18</v>
      </c>
      <c r="G12130" t="s">
        <v>18</v>
      </c>
      <c r="H12130" t="s">
        <v>18</v>
      </c>
      <c r="I12130" t="s">
        <v>19</v>
      </c>
      <c r="J12130" t="s">
        <v>46</v>
      </c>
      <c r="K12130" t="s">
        <v>47</v>
      </c>
      <c r="L12130" t="s">
        <v>18</v>
      </c>
      <c r="M12130" t="s">
        <v>22</v>
      </c>
      <c r="N12130">
        <v>0</v>
      </c>
      <c r="O12130">
        <v>0</v>
      </c>
      <c r="P12130">
        <v>2</v>
      </c>
    </row>
    <row r="12131" spans="1:16" x14ac:dyDescent="0.35">
      <c r="A12131" t="s">
        <v>728</v>
      </c>
      <c r="B12131" t="s">
        <v>729</v>
      </c>
      <c r="C12131" s="1">
        <v>44225</v>
      </c>
      <c r="D12131">
        <v>20</v>
      </c>
      <c r="E12131">
        <v>0</v>
      </c>
      <c r="F12131" t="s">
        <v>18</v>
      </c>
      <c r="G12131" t="s">
        <v>18</v>
      </c>
      <c r="H12131" t="s">
        <v>18</v>
      </c>
      <c r="I12131" t="s">
        <v>19</v>
      </c>
      <c r="J12131" t="s">
        <v>46</v>
      </c>
      <c r="K12131" t="s">
        <v>47</v>
      </c>
      <c r="L12131" t="s">
        <v>18</v>
      </c>
      <c r="M12131" t="s">
        <v>22</v>
      </c>
      <c r="N12131">
        <v>0</v>
      </c>
      <c r="O12131">
        <v>0</v>
      </c>
      <c r="P12131">
        <v>2</v>
      </c>
    </row>
    <row r="12132" spans="1:16" x14ac:dyDescent="0.35">
      <c r="A12132" t="s">
        <v>721</v>
      </c>
      <c r="B12132" t="s">
        <v>722</v>
      </c>
      <c r="C12132" s="1">
        <v>44225</v>
      </c>
      <c r="D12132">
        <v>12</v>
      </c>
      <c r="E12132">
        <v>0</v>
      </c>
      <c r="F12132" t="s">
        <v>18</v>
      </c>
      <c r="G12132" t="s">
        <v>18</v>
      </c>
      <c r="H12132" t="s">
        <v>18</v>
      </c>
      <c r="I12132" t="s">
        <v>19</v>
      </c>
      <c r="J12132" t="s">
        <v>46</v>
      </c>
      <c r="K12132" t="s">
        <v>47</v>
      </c>
      <c r="L12132" t="s">
        <v>18</v>
      </c>
      <c r="M12132" t="s">
        <v>22</v>
      </c>
      <c r="N12132">
        <v>0</v>
      </c>
      <c r="O12132">
        <v>0</v>
      </c>
      <c r="P12132">
        <v>2</v>
      </c>
    </row>
    <row r="12133" spans="1:16" x14ac:dyDescent="0.35">
      <c r="A12133" t="s">
        <v>725</v>
      </c>
      <c r="B12133" t="s">
        <v>726</v>
      </c>
      <c r="C12133" s="1">
        <v>44225</v>
      </c>
      <c r="D12133">
        <v>16</v>
      </c>
      <c r="E12133">
        <v>0</v>
      </c>
      <c r="F12133" t="s">
        <v>18</v>
      </c>
      <c r="G12133" t="s">
        <v>18</v>
      </c>
      <c r="H12133" t="s">
        <v>18</v>
      </c>
      <c r="I12133" t="s">
        <v>19</v>
      </c>
      <c r="J12133" t="s">
        <v>46</v>
      </c>
      <c r="K12133" t="s">
        <v>47</v>
      </c>
      <c r="L12133" t="s">
        <v>18</v>
      </c>
      <c r="M12133" t="s">
        <v>22</v>
      </c>
      <c r="N12133">
        <v>0</v>
      </c>
      <c r="O12133">
        <v>0</v>
      </c>
      <c r="P12133">
        <v>2</v>
      </c>
    </row>
    <row r="12134" spans="1:16" x14ac:dyDescent="0.35">
      <c r="A12134" t="s">
        <v>727</v>
      </c>
      <c r="B12134" t="s">
        <v>730</v>
      </c>
      <c r="C12134" s="1">
        <v>44225</v>
      </c>
      <c r="D12134">
        <v>18</v>
      </c>
      <c r="E12134">
        <v>0</v>
      </c>
      <c r="F12134" t="s">
        <v>18</v>
      </c>
      <c r="G12134" t="s">
        <v>18</v>
      </c>
      <c r="H12134" t="s">
        <v>18</v>
      </c>
      <c r="I12134" t="s">
        <v>19</v>
      </c>
      <c r="J12134" t="s">
        <v>46</v>
      </c>
      <c r="K12134" t="s">
        <v>47</v>
      </c>
      <c r="L12134" t="s">
        <v>18</v>
      </c>
      <c r="M12134" t="s">
        <v>22</v>
      </c>
      <c r="N12134">
        <v>0</v>
      </c>
      <c r="O12134">
        <v>0</v>
      </c>
      <c r="P12134">
        <v>2</v>
      </c>
    </row>
    <row r="12135" spans="1:16" x14ac:dyDescent="0.35">
      <c r="A12135" t="s">
        <v>730</v>
      </c>
      <c r="B12135" t="s">
        <v>728</v>
      </c>
      <c r="C12135" s="1">
        <v>44225</v>
      </c>
      <c r="D12135">
        <v>19</v>
      </c>
      <c r="E12135">
        <v>0</v>
      </c>
      <c r="F12135" t="s">
        <v>18</v>
      </c>
      <c r="G12135" t="s">
        <v>18</v>
      </c>
      <c r="H12135" t="s">
        <v>18</v>
      </c>
      <c r="I12135" t="s">
        <v>19</v>
      </c>
      <c r="J12135" t="s">
        <v>46</v>
      </c>
      <c r="K12135" t="s">
        <v>47</v>
      </c>
      <c r="L12135" t="s">
        <v>18</v>
      </c>
      <c r="M12135" t="s">
        <v>22</v>
      </c>
      <c r="N12135">
        <v>0</v>
      </c>
      <c r="O12135">
        <v>0.15095</v>
      </c>
      <c r="P12135">
        <v>2</v>
      </c>
    </row>
    <row r="12136" spans="1:16" x14ac:dyDescent="0.35">
      <c r="A12136" t="s">
        <v>685</v>
      </c>
      <c r="B12136" t="s">
        <v>708</v>
      </c>
      <c r="C12136" s="1">
        <v>44225</v>
      </c>
      <c r="D12136">
        <v>1</v>
      </c>
      <c r="E12136">
        <v>0</v>
      </c>
      <c r="F12136" t="s">
        <v>18</v>
      </c>
      <c r="G12136" t="s">
        <v>18</v>
      </c>
      <c r="H12136" t="s">
        <v>18</v>
      </c>
      <c r="I12136" t="s">
        <v>19</v>
      </c>
      <c r="J12136" t="s">
        <v>46</v>
      </c>
      <c r="K12136" t="s">
        <v>47</v>
      </c>
      <c r="L12136" t="s">
        <v>18</v>
      </c>
      <c r="M12136" t="s">
        <v>22</v>
      </c>
      <c r="N12136">
        <v>0</v>
      </c>
      <c r="O12136">
        <v>3.4770000000000002E-2</v>
      </c>
      <c r="P12136">
        <v>2</v>
      </c>
    </row>
    <row r="12137" spans="1:16" x14ac:dyDescent="0.35">
      <c r="A12137" t="s">
        <v>708</v>
      </c>
      <c r="B12137" t="s">
        <v>709</v>
      </c>
      <c r="C12137" s="1">
        <v>44225</v>
      </c>
      <c r="D12137">
        <v>2</v>
      </c>
      <c r="E12137">
        <v>0</v>
      </c>
      <c r="F12137" t="s">
        <v>18</v>
      </c>
      <c r="G12137" t="s">
        <v>18</v>
      </c>
      <c r="H12137" t="s">
        <v>18</v>
      </c>
      <c r="I12137" t="s">
        <v>19</v>
      </c>
      <c r="J12137" t="s">
        <v>46</v>
      </c>
      <c r="K12137" t="s">
        <v>47</v>
      </c>
      <c r="L12137" t="s">
        <v>18</v>
      </c>
      <c r="M12137" t="s">
        <v>22</v>
      </c>
      <c r="N12137">
        <v>0</v>
      </c>
      <c r="O12137">
        <v>-8.3000000000000001E-4</v>
      </c>
      <c r="P12137">
        <v>2</v>
      </c>
    </row>
    <row r="12138" spans="1:16" x14ac:dyDescent="0.35">
      <c r="A12138" t="s">
        <v>716</v>
      </c>
      <c r="B12138" t="s">
        <v>717</v>
      </c>
      <c r="C12138" s="1">
        <v>44225</v>
      </c>
      <c r="D12138">
        <v>4</v>
      </c>
      <c r="E12138">
        <v>0</v>
      </c>
      <c r="F12138" t="s">
        <v>18</v>
      </c>
      <c r="G12138" t="s">
        <v>18</v>
      </c>
      <c r="H12138" t="s">
        <v>18</v>
      </c>
      <c r="I12138" t="s">
        <v>19</v>
      </c>
      <c r="J12138" t="s">
        <v>46</v>
      </c>
      <c r="K12138" t="s">
        <v>47</v>
      </c>
      <c r="L12138" t="s">
        <v>18</v>
      </c>
      <c r="M12138" t="s">
        <v>22</v>
      </c>
      <c r="N12138">
        <v>0</v>
      </c>
      <c r="O12138" s="3" t="s">
        <v>732</v>
      </c>
      <c r="P12138">
        <v>2</v>
      </c>
    </row>
    <row r="12139" spans="1:16" x14ac:dyDescent="0.35">
      <c r="A12139" t="s">
        <v>729</v>
      </c>
      <c r="B12139" t="s">
        <v>720</v>
      </c>
      <c r="C12139" s="1">
        <v>44225</v>
      </c>
      <c r="D12139">
        <v>21</v>
      </c>
      <c r="E12139">
        <v>0</v>
      </c>
      <c r="F12139" t="s">
        <v>18</v>
      </c>
      <c r="G12139" t="s">
        <v>18</v>
      </c>
      <c r="H12139" t="s">
        <v>18</v>
      </c>
      <c r="I12139" t="s">
        <v>19</v>
      </c>
      <c r="J12139" t="s">
        <v>46</v>
      </c>
      <c r="K12139" t="s">
        <v>47</v>
      </c>
      <c r="L12139" t="s">
        <v>18</v>
      </c>
      <c r="M12139" t="s">
        <v>22</v>
      </c>
      <c r="N12139">
        <v>0</v>
      </c>
      <c r="O12139">
        <v>0</v>
      </c>
      <c r="P12139">
        <v>2</v>
      </c>
    </row>
    <row r="12140" spans="1:16" x14ac:dyDescent="0.35">
      <c r="A12140" t="s">
        <v>711</v>
      </c>
      <c r="B12140" t="s">
        <v>721</v>
      </c>
      <c r="C12140" s="1">
        <v>44225</v>
      </c>
      <c r="D12140">
        <v>11</v>
      </c>
      <c r="E12140">
        <v>0</v>
      </c>
      <c r="F12140" t="s">
        <v>18</v>
      </c>
      <c r="G12140" t="s">
        <v>18</v>
      </c>
      <c r="H12140" t="s">
        <v>18</v>
      </c>
      <c r="I12140" t="s">
        <v>19</v>
      </c>
      <c r="J12140" t="s">
        <v>46</v>
      </c>
      <c r="K12140" t="s">
        <v>47</v>
      </c>
      <c r="L12140" t="s">
        <v>18</v>
      </c>
      <c r="M12140" t="s">
        <v>22</v>
      </c>
      <c r="N12140">
        <v>0</v>
      </c>
      <c r="O12140">
        <v>0</v>
      </c>
      <c r="P12140">
        <v>2</v>
      </c>
    </row>
    <row r="12141" spans="1:16" x14ac:dyDescent="0.35">
      <c r="A12141" t="s">
        <v>722</v>
      </c>
      <c r="B12141" t="s">
        <v>723</v>
      </c>
      <c r="C12141" s="1">
        <v>44225</v>
      </c>
      <c r="D12141">
        <v>13</v>
      </c>
      <c r="E12141">
        <v>0</v>
      </c>
      <c r="F12141" t="s">
        <v>18</v>
      </c>
      <c r="G12141" t="s">
        <v>18</v>
      </c>
      <c r="H12141" t="s">
        <v>18</v>
      </c>
      <c r="I12141" t="s">
        <v>19</v>
      </c>
      <c r="J12141" t="s">
        <v>46</v>
      </c>
      <c r="K12141" t="s">
        <v>47</v>
      </c>
      <c r="L12141" t="s">
        <v>18</v>
      </c>
      <c r="M12141" t="s">
        <v>22</v>
      </c>
      <c r="N12141">
        <v>0</v>
      </c>
      <c r="O12141">
        <v>0</v>
      </c>
      <c r="P12141">
        <v>2</v>
      </c>
    </row>
    <row r="12142" spans="1:16" x14ac:dyDescent="0.35">
      <c r="A12142" t="s">
        <v>717</v>
      </c>
      <c r="B12142" t="s">
        <v>718</v>
      </c>
      <c r="C12142" s="1">
        <v>44225</v>
      </c>
      <c r="D12142">
        <v>5</v>
      </c>
      <c r="E12142">
        <v>0</v>
      </c>
      <c r="F12142" t="s">
        <v>18</v>
      </c>
      <c r="G12142" t="s">
        <v>18</v>
      </c>
      <c r="H12142" t="s">
        <v>18</v>
      </c>
      <c r="I12142" t="s">
        <v>19</v>
      </c>
      <c r="J12142" t="s">
        <v>46</v>
      </c>
      <c r="K12142" t="s">
        <v>47</v>
      </c>
      <c r="L12142" t="s">
        <v>18</v>
      </c>
      <c r="M12142" t="s">
        <v>22</v>
      </c>
      <c r="N12142">
        <v>0</v>
      </c>
      <c r="O12142">
        <v>-2.2000000000000001E-4</v>
      </c>
      <c r="P12142">
        <v>2</v>
      </c>
    </row>
    <row r="12143" spans="1:16" x14ac:dyDescent="0.35">
      <c r="A12143" t="s">
        <v>720</v>
      </c>
      <c r="B12143" t="s">
        <v>712</v>
      </c>
      <c r="C12143" s="1">
        <v>44225</v>
      </c>
      <c r="D12143">
        <v>22</v>
      </c>
      <c r="E12143">
        <v>0</v>
      </c>
      <c r="F12143" t="s">
        <v>18</v>
      </c>
      <c r="G12143" t="s">
        <v>18</v>
      </c>
      <c r="H12143" t="s">
        <v>18</v>
      </c>
      <c r="I12143" t="s">
        <v>19</v>
      </c>
      <c r="J12143" t="s">
        <v>46</v>
      </c>
      <c r="K12143" t="s">
        <v>47</v>
      </c>
      <c r="L12143" t="s">
        <v>18</v>
      </c>
      <c r="M12143" t="s">
        <v>22</v>
      </c>
      <c r="N12143">
        <v>0</v>
      </c>
      <c r="O12143">
        <v>0</v>
      </c>
      <c r="P12143">
        <v>2</v>
      </c>
    </row>
    <row r="12144" spans="1:16" x14ac:dyDescent="0.35">
      <c r="A12144" t="s">
        <v>726</v>
      </c>
      <c r="B12144" t="s">
        <v>727</v>
      </c>
      <c r="C12144" s="1">
        <v>44225</v>
      </c>
      <c r="D12144">
        <v>17</v>
      </c>
      <c r="E12144">
        <v>0</v>
      </c>
      <c r="F12144" t="s">
        <v>18</v>
      </c>
      <c r="G12144" t="s">
        <v>18</v>
      </c>
      <c r="H12144" t="s">
        <v>18</v>
      </c>
      <c r="I12144" t="s">
        <v>19</v>
      </c>
      <c r="J12144" t="s">
        <v>46</v>
      </c>
      <c r="K12144" t="s">
        <v>47</v>
      </c>
      <c r="L12144" t="s">
        <v>18</v>
      </c>
      <c r="M12144" t="s">
        <v>22</v>
      </c>
      <c r="N12144">
        <v>0</v>
      </c>
      <c r="O12144">
        <v>0</v>
      </c>
      <c r="P12144">
        <v>2</v>
      </c>
    </row>
    <row r="12145" spans="1:16" x14ac:dyDescent="0.35">
      <c r="A12145" t="s">
        <v>709</v>
      </c>
      <c r="B12145" t="s">
        <v>716</v>
      </c>
      <c r="C12145" s="1">
        <v>44225</v>
      </c>
      <c r="D12145">
        <v>3</v>
      </c>
      <c r="E12145">
        <v>0</v>
      </c>
      <c r="F12145" t="s">
        <v>18</v>
      </c>
      <c r="G12145" t="s">
        <v>18</v>
      </c>
      <c r="H12145" t="s">
        <v>18</v>
      </c>
      <c r="I12145" t="s">
        <v>19</v>
      </c>
      <c r="J12145" t="s">
        <v>46</v>
      </c>
      <c r="K12145" t="s">
        <v>47</v>
      </c>
      <c r="L12145" t="s">
        <v>18</v>
      </c>
      <c r="M12145" t="s">
        <v>22</v>
      </c>
      <c r="N12145">
        <v>0</v>
      </c>
      <c r="O12145">
        <v>-3.2000000000000003E-4</v>
      </c>
      <c r="P12145">
        <v>2</v>
      </c>
    </row>
    <row r="12146" spans="1:16" x14ac:dyDescent="0.35">
      <c r="A12146" t="s">
        <v>713</v>
      </c>
      <c r="B12146" t="s">
        <v>731</v>
      </c>
      <c r="C12146" s="1">
        <v>44225</v>
      </c>
      <c r="D12146">
        <v>24</v>
      </c>
      <c r="E12146">
        <v>0</v>
      </c>
      <c r="F12146" t="s">
        <v>18</v>
      </c>
      <c r="G12146" t="s">
        <v>18</v>
      </c>
      <c r="H12146" t="s">
        <v>18</v>
      </c>
      <c r="I12146" t="s">
        <v>19</v>
      </c>
      <c r="J12146" t="s">
        <v>48</v>
      </c>
      <c r="K12146" t="s">
        <v>49</v>
      </c>
      <c r="L12146" t="s">
        <v>18</v>
      </c>
      <c r="M12146" t="s">
        <v>22</v>
      </c>
      <c r="N12146">
        <v>0</v>
      </c>
      <c r="O12146">
        <v>30.985469999999999</v>
      </c>
      <c r="P12146">
        <v>3</v>
      </c>
    </row>
    <row r="12147" spans="1:16" x14ac:dyDescent="0.35">
      <c r="A12147" t="s">
        <v>729</v>
      </c>
      <c r="B12147" t="s">
        <v>720</v>
      </c>
      <c r="C12147" s="1">
        <v>44225</v>
      </c>
      <c r="D12147">
        <v>21</v>
      </c>
      <c r="E12147">
        <v>0</v>
      </c>
      <c r="F12147" t="s">
        <v>18</v>
      </c>
      <c r="G12147" t="s">
        <v>18</v>
      </c>
      <c r="H12147" t="s">
        <v>18</v>
      </c>
      <c r="I12147" t="s">
        <v>19</v>
      </c>
      <c r="J12147" t="s">
        <v>48</v>
      </c>
      <c r="K12147" t="s">
        <v>49</v>
      </c>
      <c r="L12147" t="s">
        <v>18</v>
      </c>
      <c r="M12147" t="s">
        <v>22</v>
      </c>
      <c r="N12147">
        <v>0</v>
      </c>
      <c r="O12147">
        <v>39.661830000000002</v>
      </c>
      <c r="P12147">
        <v>3</v>
      </c>
    </row>
    <row r="12148" spans="1:16" x14ac:dyDescent="0.35">
      <c r="A12148" t="s">
        <v>724</v>
      </c>
      <c r="B12148" t="s">
        <v>725</v>
      </c>
      <c r="C12148" s="1">
        <v>44225</v>
      </c>
      <c r="D12148">
        <v>15</v>
      </c>
      <c r="E12148">
        <v>0</v>
      </c>
      <c r="F12148" t="s">
        <v>18</v>
      </c>
      <c r="G12148" t="s">
        <v>18</v>
      </c>
      <c r="H12148" t="s">
        <v>18</v>
      </c>
      <c r="I12148" t="s">
        <v>19</v>
      </c>
      <c r="J12148" t="s">
        <v>48</v>
      </c>
      <c r="K12148" t="s">
        <v>49</v>
      </c>
      <c r="L12148" t="s">
        <v>18</v>
      </c>
      <c r="M12148" t="s">
        <v>22</v>
      </c>
      <c r="N12148">
        <v>0</v>
      </c>
      <c r="O12148">
        <v>25.184090000000001</v>
      </c>
      <c r="P12148">
        <v>3</v>
      </c>
    </row>
    <row r="12149" spans="1:16" x14ac:dyDescent="0.35">
      <c r="A12149" t="s">
        <v>716</v>
      </c>
      <c r="B12149" t="s">
        <v>717</v>
      </c>
      <c r="C12149" s="1">
        <v>44225</v>
      </c>
      <c r="D12149">
        <v>4</v>
      </c>
      <c r="E12149">
        <v>0</v>
      </c>
      <c r="F12149" t="s">
        <v>18</v>
      </c>
      <c r="G12149" t="s">
        <v>18</v>
      </c>
      <c r="H12149" t="s">
        <v>18</v>
      </c>
      <c r="I12149" t="s">
        <v>19</v>
      </c>
      <c r="J12149" t="s">
        <v>48</v>
      </c>
      <c r="K12149" t="s">
        <v>49</v>
      </c>
      <c r="L12149" t="s">
        <v>18</v>
      </c>
      <c r="M12149" t="s">
        <v>22</v>
      </c>
      <c r="N12149">
        <v>0</v>
      </c>
      <c r="O12149">
        <v>28.935279999999999</v>
      </c>
      <c r="P12149">
        <v>3</v>
      </c>
    </row>
    <row r="12150" spans="1:16" x14ac:dyDescent="0.35">
      <c r="A12150" t="s">
        <v>719</v>
      </c>
      <c r="B12150" t="s">
        <v>714</v>
      </c>
      <c r="C12150" s="1">
        <v>44225</v>
      </c>
      <c r="D12150">
        <v>7</v>
      </c>
      <c r="E12150">
        <v>0</v>
      </c>
      <c r="F12150" t="s">
        <v>18</v>
      </c>
      <c r="G12150" t="s">
        <v>18</v>
      </c>
      <c r="H12150" t="s">
        <v>18</v>
      </c>
      <c r="I12150" t="s">
        <v>19</v>
      </c>
      <c r="J12150" t="s">
        <v>48</v>
      </c>
      <c r="K12150" t="s">
        <v>49</v>
      </c>
      <c r="L12150" t="s">
        <v>18</v>
      </c>
      <c r="M12150" t="s">
        <v>22</v>
      </c>
      <c r="N12150">
        <v>0</v>
      </c>
      <c r="O12150">
        <v>41.997129999999999</v>
      </c>
      <c r="P12150">
        <v>3</v>
      </c>
    </row>
    <row r="12151" spans="1:16" x14ac:dyDescent="0.35">
      <c r="A12151" t="s">
        <v>718</v>
      </c>
      <c r="B12151" t="s">
        <v>719</v>
      </c>
      <c r="C12151" s="1">
        <v>44225</v>
      </c>
      <c r="D12151">
        <v>6</v>
      </c>
      <c r="E12151">
        <v>0</v>
      </c>
      <c r="F12151" t="s">
        <v>18</v>
      </c>
      <c r="G12151" t="s">
        <v>18</v>
      </c>
      <c r="H12151" t="s">
        <v>18</v>
      </c>
      <c r="I12151" t="s">
        <v>19</v>
      </c>
      <c r="J12151" t="s">
        <v>48</v>
      </c>
      <c r="K12151" t="s">
        <v>49</v>
      </c>
      <c r="L12151" t="s">
        <v>18</v>
      </c>
      <c r="M12151" t="s">
        <v>22</v>
      </c>
      <c r="N12151">
        <v>0</v>
      </c>
      <c r="O12151">
        <v>32.748480000000001</v>
      </c>
      <c r="P12151">
        <v>3</v>
      </c>
    </row>
    <row r="12152" spans="1:16" x14ac:dyDescent="0.35">
      <c r="A12152" t="s">
        <v>728</v>
      </c>
      <c r="B12152" t="s">
        <v>729</v>
      </c>
      <c r="C12152" s="1">
        <v>44225</v>
      </c>
      <c r="D12152">
        <v>20</v>
      </c>
      <c r="E12152">
        <v>0</v>
      </c>
      <c r="F12152" t="s">
        <v>18</v>
      </c>
      <c r="G12152" t="s">
        <v>18</v>
      </c>
      <c r="H12152" t="s">
        <v>18</v>
      </c>
      <c r="I12152" t="s">
        <v>19</v>
      </c>
      <c r="J12152" t="s">
        <v>48</v>
      </c>
      <c r="K12152" t="s">
        <v>49</v>
      </c>
      <c r="L12152" t="s">
        <v>18</v>
      </c>
      <c r="M12152" t="s">
        <v>22</v>
      </c>
      <c r="N12152">
        <v>0</v>
      </c>
      <c r="O12152">
        <v>41.825180000000003</v>
      </c>
      <c r="P12152">
        <v>3</v>
      </c>
    </row>
    <row r="12153" spans="1:16" x14ac:dyDescent="0.35">
      <c r="A12153" t="s">
        <v>725</v>
      </c>
      <c r="B12153" t="s">
        <v>726</v>
      </c>
      <c r="C12153" s="1">
        <v>44225</v>
      </c>
      <c r="D12153">
        <v>16</v>
      </c>
      <c r="E12153">
        <v>0</v>
      </c>
      <c r="F12153" t="s">
        <v>18</v>
      </c>
      <c r="G12153" t="s">
        <v>18</v>
      </c>
      <c r="H12153" t="s">
        <v>18</v>
      </c>
      <c r="I12153" t="s">
        <v>19</v>
      </c>
      <c r="J12153" t="s">
        <v>48</v>
      </c>
      <c r="K12153" t="s">
        <v>49</v>
      </c>
      <c r="L12153" t="s">
        <v>18</v>
      </c>
      <c r="M12153" t="s">
        <v>22</v>
      </c>
      <c r="N12153">
        <v>0</v>
      </c>
      <c r="O12153">
        <v>27.55688</v>
      </c>
      <c r="P12153">
        <v>3</v>
      </c>
    </row>
    <row r="12154" spans="1:16" x14ac:dyDescent="0.35">
      <c r="A12154" t="s">
        <v>708</v>
      </c>
      <c r="B12154" t="s">
        <v>709</v>
      </c>
      <c r="C12154" s="1">
        <v>44225</v>
      </c>
      <c r="D12154">
        <v>2</v>
      </c>
      <c r="E12154">
        <v>0</v>
      </c>
      <c r="F12154" t="s">
        <v>18</v>
      </c>
      <c r="G12154" t="s">
        <v>18</v>
      </c>
      <c r="H12154" t="s">
        <v>18</v>
      </c>
      <c r="I12154" t="s">
        <v>19</v>
      </c>
      <c r="J12154" t="s">
        <v>48</v>
      </c>
      <c r="K12154" t="s">
        <v>49</v>
      </c>
      <c r="L12154" t="s">
        <v>18</v>
      </c>
      <c r="M12154" t="s">
        <v>22</v>
      </c>
      <c r="N12154">
        <v>0</v>
      </c>
      <c r="O12154">
        <v>30.15034</v>
      </c>
      <c r="P12154">
        <v>3</v>
      </c>
    </row>
    <row r="12155" spans="1:16" x14ac:dyDescent="0.35">
      <c r="A12155" t="s">
        <v>726</v>
      </c>
      <c r="B12155" t="s">
        <v>727</v>
      </c>
      <c r="C12155" s="1">
        <v>44225</v>
      </c>
      <c r="D12155">
        <v>17</v>
      </c>
      <c r="E12155">
        <v>0</v>
      </c>
      <c r="F12155" t="s">
        <v>18</v>
      </c>
      <c r="G12155" t="s">
        <v>18</v>
      </c>
      <c r="H12155" t="s">
        <v>18</v>
      </c>
      <c r="I12155" t="s">
        <v>19</v>
      </c>
      <c r="J12155" t="s">
        <v>48</v>
      </c>
      <c r="K12155" t="s">
        <v>49</v>
      </c>
      <c r="L12155" t="s">
        <v>18</v>
      </c>
      <c r="M12155" t="s">
        <v>22</v>
      </c>
      <c r="N12155">
        <v>0</v>
      </c>
      <c r="O12155">
        <v>35.457180000000001</v>
      </c>
      <c r="P12155">
        <v>3</v>
      </c>
    </row>
    <row r="12156" spans="1:16" x14ac:dyDescent="0.35">
      <c r="A12156" t="s">
        <v>722</v>
      </c>
      <c r="B12156" t="s">
        <v>723</v>
      </c>
      <c r="C12156" s="1">
        <v>44225</v>
      </c>
      <c r="D12156">
        <v>13</v>
      </c>
      <c r="E12156">
        <v>0</v>
      </c>
      <c r="F12156" t="s">
        <v>18</v>
      </c>
      <c r="G12156" t="s">
        <v>18</v>
      </c>
      <c r="H12156" t="s">
        <v>18</v>
      </c>
      <c r="I12156" t="s">
        <v>19</v>
      </c>
      <c r="J12156" t="s">
        <v>48</v>
      </c>
      <c r="K12156" t="s">
        <v>49</v>
      </c>
      <c r="L12156" t="s">
        <v>18</v>
      </c>
      <c r="M12156" t="s">
        <v>22</v>
      </c>
      <c r="N12156">
        <v>0</v>
      </c>
      <c r="O12156">
        <v>25.94032</v>
      </c>
      <c r="P12156">
        <v>3</v>
      </c>
    </row>
    <row r="12157" spans="1:16" x14ac:dyDescent="0.35">
      <c r="A12157" t="s">
        <v>721</v>
      </c>
      <c r="B12157" t="s">
        <v>722</v>
      </c>
      <c r="C12157" s="1">
        <v>44225</v>
      </c>
      <c r="D12157">
        <v>12</v>
      </c>
      <c r="E12157">
        <v>0</v>
      </c>
      <c r="F12157" t="s">
        <v>18</v>
      </c>
      <c r="G12157" t="s">
        <v>18</v>
      </c>
      <c r="H12157" t="s">
        <v>18</v>
      </c>
      <c r="I12157" t="s">
        <v>19</v>
      </c>
      <c r="J12157" t="s">
        <v>48</v>
      </c>
      <c r="K12157" t="s">
        <v>49</v>
      </c>
      <c r="L12157" t="s">
        <v>18</v>
      </c>
      <c r="M12157" t="s">
        <v>22</v>
      </c>
      <c r="N12157">
        <v>0</v>
      </c>
      <c r="O12157">
        <v>28.104790000000001</v>
      </c>
      <c r="P12157">
        <v>3</v>
      </c>
    </row>
    <row r="12158" spans="1:16" x14ac:dyDescent="0.35">
      <c r="A12158" t="s">
        <v>711</v>
      </c>
      <c r="B12158" t="s">
        <v>721</v>
      </c>
      <c r="C12158" s="1">
        <v>44225</v>
      </c>
      <c r="D12158">
        <v>11</v>
      </c>
      <c r="E12158">
        <v>0</v>
      </c>
      <c r="F12158" t="s">
        <v>18</v>
      </c>
      <c r="G12158" t="s">
        <v>18</v>
      </c>
      <c r="H12158" t="s">
        <v>18</v>
      </c>
      <c r="I12158" t="s">
        <v>19</v>
      </c>
      <c r="J12158" t="s">
        <v>48</v>
      </c>
      <c r="K12158" t="s">
        <v>49</v>
      </c>
      <c r="L12158" t="s">
        <v>18</v>
      </c>
      <c r="M12158" t="s">
        <v>22</v>
      </c>
      <c r="N12158">
        <v>0</v>
      </c>
      <c r="O12158">
        <v>30.587260000000001</v>
      </c>
      <c r="P12158">
        <v>3</v>
      </c>
    </row>
    <row r="12159" spans="1:16" x14ac:dyDescent="0.35">
      <c r="A12159" t="s">
        <v>685</v>
      </c>
      <c r="B12159" t="s">
        <v>708</v>
      </c>
      <c r="C12159" s="1">
        <v>44225</v>
      </c>
      <c r="D12159">
        <v>1</v>
      </c>
      <c r="E12159">
        <v>0</v>
      </c>
      <c r="F12159" t="s">
        <v>18</v>
      </c>
      <c r="G12159" t="s">
        <v>18</v>
      </c>
      <c r="H12159" t="s">
        <v>18</v>
      </c>
      <c r="I12159" t="s">
        <v>19</v>
      </c>
      <c r="J12159" t="s">
        <v>48</v>
      </c>
      <c r="K12159" t="s">
        <v>49</v>
      </c>
      <c r="L12159" t="s">
        <v>18</v>
      </c>
      <c r="M12159" t="s">
        <v>22</v>
      </c>
      <c r="N12159">
        <v>0</v>
      </c>
      <c r="O12159">
        <v>30.674530000000001</v>
      </c>
      <c r="P12159">
        <v>3</v>
      </c>
    </row>
    <row r="12160" spans="1:16" x14ac:dyDescent="0.35">
      <c r="A12160" t="s">
        <v>727</v>
      </c>
      <c r="B12160" t="s">
        <v>730</v>
      </c>
      <c r="C12160" s="1">
        <v>44225</v>
      </c>
      <c r="D12160">
        <v>18</v>
      </c>
      <c r="E12160">
        <v>0</v>
      </c>
      <c r="F12160" t="s">
        <v>18</v>
      </c>
      <c r="G12160" t="s">
        <v>18</v>
      </c>
      <c r="H12160" t="s">
        <v>18</v>
      </c>
      <c r="I12160" t="s">
        <v>19</v>
      </c>
      <c r="J12160" t="s">
        <v>48</v>
      </c>
      <c r="K12160" t="s">
        <v>49</v>
      </c>
      <c r="L12160" t="s">
        <v>18</v>
      </c>
      <c r="M12160" t="s">
        <v>22</v>
      </c>
      <c r="N12160">
        <v>0</v>
      </c>
      <c r="O12160">
        <v>44.109740000000002</v>
      </c>
      <c r="P12160">
        <v>3</v>
      </c>
    </row>
    <row r="12161" spans="1:16" x14ac:dyDescent="0.35">
      <c r="A12161" t="s">
        <v>717</v>
      </c>
      <c r="B12161" t="s">
        <v>718</v>
      </c>
      <c r="C12161" s="1">
        <v>44225</v>
      </c>
      <c r="D12161">
        <v>5</v>
      </c>
      <c r="E12161">
        <v>0</v>
      </c>
      <c r="F12161" t="s">
        <v>18</v>
      </c>
      <c r="G12161" t="s">
        <v>18</v>
      </c>
      <c r="H12161" t="s">
        <v>18</v>
      </c>
      <c r="I12161" t="s">
        <v>19</v>
      </c>
      <c r="J12161" t="s">
        <v>48</v>
      </c>
      <c r="K12161" t="s">
        <v>49</v>
      </c>
      <c r="L12161" t="s">
        <v>18</v>
      </c>
      <c r="M12161" t="s">
        <v>22</v>
      </c>
      <c r="N12161">
        <v>0</v>
      </c>
      <c r="O12161">
        <v>29.951350000000001</v>
      </c>
      <c r="P12161">
        <v>3</v>
      </c>
    </row>
    <row r="12162" spans="1:16" x14ac:dyDescent="0.35">
      <c r="A12162" t="s">
        <v>709</v>
      </c>
      <c r="B12162" t="s">
        <v>716</v>
      </c>
      <c r="C12162" s="1">
        <v>44225</v>
      </c>
      <c r="D12162">
        <v>3</v>
      </c>
      <c r="E12162">
        <v>0</v>
      </c>
      <c r="F12162" t="s">
        <v>18</v>
      </c>
      <c r="G12162" t="s">
        <v>18</v>
      </c>
      <c r="H12162" t="s">
        <v>18</v>
      </c>
      <c r="I12162" t="s">
        <v>19</v>
      </c>
      <c r="J12162" t="s">
        <v>48</v>
      </c>
      <c r="K12162" t="s">
        <v>49</v>
      </c>
      <c r="L12162" t="s">
        <v>18</v>
      </c>
      <c r="M12162" t="s">
        <v>22</v>
      </c>
      <c r="N12162">
        <v>0</v>
      </c>
      <c r="O12162">
        <v>29.481619999999999</v>
      </c>
      <c r="P12162">
        <v>3</v>
      </c>
    </row>
    <row r="12163" spans="1:16" x14ac:dyDescent="0.35">
      <c r="A12163" t="s">
        <v>715</v>
      </c>
      <c r="B12163" t="s">
        <v>710</v>
      </c>
      <c r="C12163" s="1">
        <v>44225</v>
      </c>
      <c r="D12163">
        <v>9</v>
      </c>
      <c r="E12163">
        <v>0</v>
      </c>
      <c r="F12163" t="s">
        <v>18</v>
      </c>
      <c r="G12163" t="s">
        <v>18</v>
      </c>
      <c r="H12163" t="s">
        <v>18</v>
      </c>
      <c r="I12163" t="s">
        <v>19</v>
      </c>
      <c r="J12163" t="s">
        <v>48</v>
      </c>
      <c r="K12163" t="s">
        <v>49</v>
      </c>
      <c r="L12163" t="s">
        <v>18</v>
      </c>
      <c r="M12163" t="s">
        <v>22</v>
      </c>
      <c r="N12163">
        <v>0</v>
      </c>
      <c r="O12163">
        <v>39.239269999999998</v>
      </c>
      <c r="P12163">
        <v>3</v>
      </c>
    </row>
    <row r="12164" spans="1:16" x14ac:dyDescent="0.35">
      <c r="A12164" t="s">
        <v>730</v>
      </c>
      <c r="B12164" t="s">
        <v>728</v>
      </c>
      <c r="C12164" s="1">
        <v>44225</v>
      </c>
      <c r="D12164">
        <v>19</v>
      </c>
      <c r="E12164">
        <v>0</v>
      </c>
      <c r="F12164" t="s">
        <v>18</v>
      </c>
      <c r="G12164" t="s">
        <v>18</v>
      </c>
      <c r="H12164" t="s">
        <v>18</v>
      </c>
      <c r="I12164" t="s">
        <v>19</v>
      </c>
      <c r="J12164" t="s">
        <v>48</v>
      </c>
      <c r="K12164" t="s">
        <v>49</v>
      </c>
      <c r="L12164" t="s">
        <v>18</v>
      </c>
      <c r="M12164" t="s">
        <v>22</v>
      </c>
      <c r="N12164">
        <v>0</v>
      </c>
      <c r="O12164">
        <v>46.76782</v>
      </c>
      <c r="P12164">
        <v>3</v>
      </c>
    </row>
    <row r="12165" spans="1:16" x14ac:dyDescent="0.35">
      <c r="A12165" t="s">
        <v>723</v>
      </c>
      <c r="B12165" t="s">
        <v>724</v>
      </c>
      <c r="C12165" s="1">
        <v>44225</v>
      </c>
      <c r="D12165">
        <v>14</v>
      </c>
      <c r="E12165">
        <v>0</v>
      </c>
      <c r="F12165" t="s">
        <v>18</v>
      </c>
      <c r="G12165" t="s">
        <v>18</v>
      </c>
      <c r="H12165" t="s">
        <v>18</v>
      </c>
      <c r="I12165" t="s">
        <v>19</v>
      </c>
      <c r="J12165" t="s">
        <v>48</v>
      </c>
      <c r="K12165" t="s">
        <v>49</v>
      </c>
      <c r="L12165" t="s">
        <v>18</v>
      </c>
      <c r="M12165" t="s">
        <v>22</v>
      </c>
      <c r="N12165">
        <v>0</v>
      </c>
      <c r="O12165">
        <v>23.416229999999999</v>
      </c>
      <c r="P12165">
        <v>3</v>
      </c>
    </row>
    <row r="12166" spans="1:16" x14ac:dyDescent="0.35">
      <c r="A12166" t="s">
        <v>710</v>
      </c>
      <c r="B12166" t="s">
        <v>711</v>
      </c>
      <c r="C12166" s="1">
        <v>44225</v>
      </c>
      <c r="D12166">
        <v>10</v>
      </c>
      <c r="E12166">
        <v>0</v>
      </c>
      <c r="F12166" t="s">
        <v>18</v>
      </c>
      <c r="G12166" t="s">
        <v>18</v>
      </c>
      <c r="H12166" t="s">
        <v>18</v>
      </c>
      <c r="I12166" t="s">
        <v>19</v>
      </c>
      <c r="J12166" t="s">
        <v>48</v>
      </c>
      <c r="K12166" t="s">
        <v>49</v>
      </c>
      <c r="L12166" t="s">
        <v>18</v>
      </c>
      <c r="M12166" t="s">
        <v>22</v>
      </c>
      <c r="N12166">
        <v>0</v>
      </c>
      <c r="O12166">
        <v>33.680039999999998</v>
      </c>
      <c r="P12166">
        <v>3</v>
      </c>
    </row>
    <row r="12167" spans="1:16" x14ac:dyDescent="0.35">
      <c r="A12167" t="s">
        <v>714</v>
      </c>
      <c r="B12167" t="s">
        <v>715</v>
      </c>
      <c r="C12167" s="1">
        <v>44225</v>
      </c>
      <c r="D12167">
        <v>8</v>
      </c>
      <c r="E12167">
        <v>0</v>
      </c>
      <c r="F12167" t="s">
        <v>18</v>
      </c>
      <c r="G12167" t="s">
        <v>18</v>
      </c>
      <c r="H12167" t="s">
        <v>18</v>
      </c>
      <c r="I12167" t="s">
        <v>19</v>
      </c>
      <c r="J12167" t="s">
        <v>48</v>
      </c>
      <c r="K12167" t="s">
        <v>49</v>
      </c>
      <c r="L12167" t="s">
        <v>18</v>
      </c>
      <c r="M12167" t="s">
        <v>22</v>
      </c>
      <c r="N12167">
        <v>0</v>
      </c>
      <c r="O12167">
        <v>48.421599999999998</v>
      </c>
      <c r="P12167">
        <v>3</v>
      </c>
    </row>
    <row r="12168" spans="1:16" x14ac:dyDescent="0.35">
      <c r="A12168" t="s">
        <v>720</v>
      </c>
      <c r="B12168" t="s">
        <v>712</v>
      </c>
      <c r="C12168" s="1">
        <v>44225</v>
      </c>
      <c r="D12168">
        <v>22</v>
      </c>
      <c r="E12168">
        <v>0</v>
      </c>
      <c r="F12168" t="s">
        <v>18</v>
      </c>
      <c r="G12168" t="s">
        <v>18</v>
      </c>
      <c r="H12168" t="s">
        <v>18</v>
      </c>
      <c r="I12168" t="s">
        <v>19</v>
      </c>
      <c r="J12168" t="s">
        <v>48</v>
      </c>
      <c r="K12168" t="s">
        <v>49</v>
      </c>
      <c r="L12168" t="s">
        <v>18</v>
      </c>
      <c r="M12168" t="s">
        <v>22</v>
      </c>
      <c r="N12168">
        <v>0</v>
      </c>
      <c r="O12168">
        <v>37.344230000000003</v>
      </c>
      <c r="P12168">
        <v>3</v>
      </c>
    </row>
    <row r="12169" spans="1:16" x14ac:dyDescent="0.35">
      <c r="A12169" t="s">
        <v>712</v>
      </c>
      <c r="B12169" t="s">
        <v>713</v>
      </c>
      <c r="C12169" s="1">
        <v>44225</v>
      </c>
      <c r="D12169">
        <v>23</v>
      </c>
      <c r="E12169">
        <v>0</v>
      </c>
      <c r="F12169" t="s">
        <v>18</v>
      </c>
      <c r="G12169" t="s">
        <v>18</v>
      </c>
      <c r="H12169" t="s">
        <v>18</v>
      </c>
      <c r="I12169" t="s">
        <v>19</v>
      </c>
      <c r="J12169" t="s">
        <v>48</v>
      </c>
      <c r="K12169" t="s">
        <v>49</v>
      </c>
      <c r="L12169" t="s">
        <v>18</v>
      </c>
      <c r="M12169" t="s">
        <v>22</v>
      </c>
      <c r="N12169">
        <v>0</v>
      </c>
      <c r="O12169">
        <v>33.949840000000002</v>
      </c>
      <c r="P12169">
        <v>3</v>
      </c>
    </row>
    <row r="12170" spans="1:16" x14ac:dyDescent="0.35">
      <c r="A12170" t="s">
        <v>730</v>
      </c>
      <c r="B12170" t="s">
        <v>728</v>
      </c>
      <c r="C12170" s="1">
        <v>44225</v>
      </c>
      <c r="D12170">
        <v>19</v>
      </c>
      <c r="E12170">
        <v>0</v>
      </c>
      <c r="F12170" t="s">
        <v>18</v>
      </c>
      <c r="G12170" t="s">
        <v>18</v>
      </c>
      <c r="H12170" t="s">
        <v>18</v>
      </c>
      <c r="I12170" t="s">
        <v>19</v>
      </c>
      <c r="J12170" t="s">
        <v>50</v>
      </c>
      <c r="K12170" t="s">
        <v>51</v>
      </c>
      <c r="L12170" t="s">
        <v>18</v>
      </c>
      <c r="M12170" t="s">
        <v>22</v>
      </c>
      <c r="N12170">
        <v>0</v>
      </c>
      <c r="O12170">
        <v>0.95406000000000002</v>
      </c>
      <c r="P12170">
        <v>4</v>
      </c>
    </row>
    <row r="12171" spans="1:16" x14ac:dyDescent="0.35">
      <c r="A12171" t="s">
        <v>726</v>
      </c>
      <c r="B12171" t="s">
        <v>727</v>
      </c>
      <c r="C12171" s="1">
        <v>44225</v>
      </c>
      <c r="D12171">
        <v>17</v>
      </c>
      <c r="E12171">
        <v>0</v>
      </c>
      <c r="F12171" t="s">
        <v>18</v>
      </c>
      <c r="G12171" t="s">
        <v>18</v>
      </c>
      <c r="H12171" t="s">
        <v>18</v>
      </c>
      <c r="I12171" t="s">
        <v>19</v>
      </c>
      <c r="J12171" t="s">
        <v>50</v>
      </c>
      <c r="K12171" t="s">
        <v>51</v>
      </c>
      <c r="L12171" t="s">
        <v>18</v>
      </c>
      <c r="M12171" t="s">
        <v>22</v>
      </c>
      <c r="N12171">
        <v>0</v>
      </c>
      <c r="O12171">
        <v>0.79069999999999996</v>
      </c>
      <c r="P12171">
        <v>4</v>
      </c>
    </row>
    <row r="12172" spans="1:16" x14ac:dyDescent="0.35">
      <c r="A12172" t="s">
        <v>711</v>
      </c>
      <c r="B12172" t="s">
        <v>721</v>
      </c>
      <c r="C12172" s="1">
        <v>44225</v>
      </c>
      <c r="D12172">
        <v>11</v>
      </c>
      <c r="E12172">
        <v>0</v>
      </c>
      <c r="F12172" t="s">
        <v>18</v>
      </c>
      <c r="G12172" t="s">
        <v>18</v>
      </c>
      <c r="H12172" t="s">
        <v>18</v>
      </c>
      <c r="I12172" t="s">
        <v>19</v>
      </c>
      <c r="J12172" t="s">
        <v>50</v>
      </c>
      <c r="K12172" t="s">
        <v>51</v>
      </c>
      <c r="L12172" t="s">
        <v>18</v>
      </c>
      <c r="M12172" t="s">
        <v>22</v>
      </c>
      <c r="N12172">
        <v>0</v>
      </c>
      <c r="O12172">
        <v>0.86868000000000001</v>
      </c>
      <c r="P12172">
        <v>4</v>
      </c>
    </row>
    <row r="12173" spans="1:16" x14ac:dyDescent="0.35">
      <c r="A12173" t="s">
        <v>719</v>
      </c>
      <c r="B12173" t="s">
        <v>714</v>
      </c>
      <c r="C12173" s="1">
        <v>44225</v>
      </c>
      <c r="D12173">
        <v>7</v>
      </c>
      <c r="E12173">
        <v>0</v>
      </c>
      <c r="F12173" t="s">
        <v>18</v>
      </c>
      <c r="G12173" t="s">
        <v>18</v>
      </c>
      <c r="H12173" t="s">
        <v>18</v>
      </c>
      <c r="I12173" t="s">
        <v>19</v>
      </c>
      <c r="J12173" t="s">
        <v>50</v>
      </c>
      <c r="K12173" t="s">
        <v>51</v>
      </c>
      <c r="L12173" t="s">
        <v>18</v>
      </c>
      <c r="M12173" t="s">
        <v>22</v>
      </c>
      <c r="N12173">
        <v>0</v>
      </c>
      <c r="O12173">
        <v>1.1297200000000001</v>
      </c>
      <c r="P12173">
        <v>4</v>
      </c>
    </row>
    <row r="12174" spans="1:16" x14ac:dyDescent="0.35">
      <c r="A12174" t="s">
        <v>729</v>
      </c>
      <c r="B12174" t="s">
        <v>720</v>
      </c>
      <c r="C12174" s="1">
        <v>44225</v>
      </c>
      <c r="D12174">
        <v>21</v>
      </c>
      <c r="E12174">
        <v>0</v>
      </c>
      <c r="F12174" t="s">
        <v>18</v>
      </c>
      <c r="G12174" t="s">
        <v>18</v>
      </c>
      <c r="H12174" t="s">
        <v>18</v>
      </c>
      <c r="I12174" t="s">
        <v>19</v>
      </c>
      <c r="J12174" t="s">
        <v>50</v>
      </c>
      <c r="K12174" t="s">
        <v>51</v>
      </c>
      <c r="L12174" t="s">
        <v>18</v>
      </c>
      <c r="M12174" t="s">
        <v>22</v>
      </c>
      <c r="N12174">
        <v>0</v>
      </c>
      <c r="O12174">
        <v>0.63061999999999996</v>
      </c>
      <c r="P12174">
        <v>4</v>
      </c>
    </row>
    <row r="12175" spans="1:16" x14ac:dyDescent="0.35">
      <c r="A12175" t="s">
        <v>716</v>
      </c>
      <c r="B12175" t="s">
        <v>717</v>
      </c>
      <c r="C12175" s="1">
        <v>44225</v>
      </c>
      <c r="D12175">
        <v>4</v>
      </c>
      <c r="E12175">
        <v>0</v>
      </c>
      <c r="F12175" t="s">
        <v>18</v>
      </c>
      <c r="G12175" t="s">
        <v>18</v>
      </c>
      <c r="H12175" t="s">
        <v>18</v>
      </c>
      <c r="I12175" t="s">
        <v>19</v>
      </c>
      <c r="J12175" t="s">
        <v>50</v>
      </c>
      <c r="K12175" t="s">
        <v>51</v>
      </c>
      <c r="L12175" t="s">
        <v>18</v>
      </c>
      <c r="M12175" t="s">
        <v>22</v>
      </c>
      <c r="N12175">
        <v>0</v>
      </c>
      <c r="O12175">
        <v>0.79571999999999998</v>
      </c>
      <c r="P12175">
        <v>4</v>
      </c>
    </row>
    <row r="12176" spans="1:16" x14ac:dyDescent="0.35">
      <c r="A12176" t="s">
        <v>714</v>
      </c>
      <c r="B12176" t="s">
        <v>715</v>
      </c>
      <c r="C12176" s="1">
        <v>44225</v>
      </c>
      <c r="D12176">
        <v>8</v>
      </c>
      <c r="E12176">
        <v>0</v>
      </c>
      <c r="F12176" t="s">
        <v>18</v>
      </c>
      <c r="G12176" t="s">
        <v>18</v>
      </c>
      <c r="H12176" t="s">
        <v>18</v>
      </c>
      <c r="I12176" t="s">
        <v>19</v>
      </c>
      <c r="J12176" t="s">
        <v>50</v>
      </c>
      <c r="K12176" t="s">
        <v>51</v>
      </c>
      <c r="L12176" t="s">
        <v>18</v>
      </c>
      <c r="M12176" t="s">
        <v>22</v>
      </c>
      <c r="N12176">
        <v>0</v>
      </c>
      <c r="O12176">
        <v>1.3219099999999999</v>
      </c>
      <c r="P12176">
        <v>4</v>
      </c>
    </row>
    <row r="12177" spans="1:16" x14ac:dyDescent="0.35">
      <c r="A12177" t="s">
        <v>718</v>
      </c>
      <c r="B12177" t="s">
        <v>719</v>
      </c>
      <c r="C12177" s="1">
        <v>44225</v>
      </c>
      <c r="D12177">
        <v>6</v>
      </c>
      <c r="E12177">
        <v>0</v>
      </c>
      <c r="F12177" t="s">
        <v>18</v>
      </c>
      <c r="G12177" t="s">
        <v>18</v>
      </c>
      <c r="H12177" t="s">
        <v>18</v>
      </c>
      <c r="I12177" t="s">
        <v>19</v>
      </c>
      <c r="J12177" t="s">
        <v>50</v>
      </c>
      <c r="K12177" t="s">
        <v>51</v>
      </c>
      <c r="L12177" t="s">
        <v>18</v>
      </c>
      <c r="M12177" t="s">
        <v>22</v>
      </c>
      <c r="N12177">
        <v>0</v>
      </c>
      <c r="O12177">
        <v>1.0545</v>
      </c>
      <c r="P12177">
        <v>4</v>
      </c>
    </row>
    <row r="12178" spans="1:16" x14ac:dyDescent="0.35">
      <c r="A12178" t="s">
        <v>709</v>
      </c>
      <c r="B12178" t="s">
        <v>716</v>
      </c>
      <c r="C12178" s="1">
        <v>44225</v>
      </c>
      <c r="D12178">
        <v>3</v>
      </c>
      <c r="E12178">
        <v>0</v>
      </c>
      <c r="F12178" t="s">
        <v>18</v>
      </c>
      <c r="G12178" t="s">
        <v>18</v>
      </c>
      <c r="H12178" t="s">
        <v>18</v>
      </c>
      <c r="I12178" t="s">
        <v>19</v>
      </c>
      <c r="J12178" t="s">
        <v>50</v>
      </c>
      <c r="K12178" t="s">
        <v>51</v>
      </c>
      <c r="L12178" t="s">
        <v>18</v>
      </c>
      <c r="M12178" t="s">
        <v>22</v>
      </c>
      <c r="N12178">
        <v>0</v>
      </c>
      <c r="O12178">
        <v>0.81369000000000002</v>
      </c>
      <c r="P12178">
        <v>4</v>
      </c>
    </row>
    <row r="12179" spans="1:16" x14ac:dyDescent="0.35">
      <c r="A12179" t="s">
        <v>728</v>
      </c>
      <c r="B12179" t="s">
        <v>729</v>
      </c>
      <c r="C12179" s="1">
        <v>44225</v>
      </c>
      <c r="D12179">
        <v>20</v>
      </c>
      <c r="E12179">
        <v>0</v>
      </c>
      <c r="F12179" t="s">
        <v>18</v>
      </c>
      <c r="G12179" t="s">
        <v>18</v>
      </c>
      <c r="H12179" t="s">
        <v>18</v>
      </c>
      <c r="I12179" t="s">
        <v>19</v>
      </c>
      <c r="J12179" t="s">
        <v>50</v>
      </c>
      <c r="K12179" t="s">
        <v>51</v>
      </c>
      <c r="L12179" t="s">
        <v>18</v>
      </c>
      <c r="M12179" t="s">
        <v>22</v>
      </c>
      <c r="N12179">
        <v>0</v>
      </c>
      <c r="O12179">
        <v>0.70265999999999995</v>
      </c>
      <c r="P12179">
        <v>4</v>
      </c>
    </row>
    <row r="12180" spans="1:16" x14ac:dyDescent="0.35">
      <c r="A12180" t="s">
        <v>717</v>
      </c>
      <c r="B12180" t="s">
        <v>718</v>
      </c>
      <c r="C12180" s="1">
        <v>44225</v>
      </c>
      <c r="D12180">
        <v>5</v>
      </c>
      <c r="E12180">
        <v>0</v>
      </c>
      <c r="F12180" t="s">
        <v>18</v>
      </c>
      <c r="G12180" t="s">
        <v>18</v>
      </c>
      <c r="H12180" t="s">
        <v>18</v>
      </c>
      <c r="I12180" t="s">
        <v>19</v>
      </c>
      <c r="J12180" t="s">
        <v>50</v>
      </c>
      <c r="K12180" t="s">
        <v>51</v>
      </c>
      <c r="L12180" t="s">
        <v>18</v>
      </c>
      <c r="M12180" t="s">
        <v>22</v>
      </c>
      <c r="N12180">
        <v>0</v>
      </c>
      <c r="O12180">
        <v>0.94645999999999997</v>
      </c>
      <c r="P12180">
        <v>4</v>
      </c>
    </row>
    <row r="12181" spans="1:16" x14ac:dyDescent="0.35">
      <c r="A12181" t="s">
        <v>708</v>
      </c>
      <c r="B12181" t="s">
        <v>709</v>
      </c>
      <c r="C12181" s="1">
        <v>44225</v>
      </c>
      <c r="D12181">
        <v>2</v>
      </c>
      <c r="E12181">
        <v>0</v>
      </c>
      <c r="F12181" t="s">
        <v>18</v>
      </c>
      <c r="G12181" t="s">
        <v>18</v>
      </c>
      <c r="H12181" t="s">
        <v>18</v>
      </c>
      <c r="I12181" t="s">
        <v>19</v>
      </c>
      <c r="J12181" t="s">
        <v>50</v>
      </c>
      <c r="K12181" t="s">
        <v>51</v>
      </c>
      <c r="L12181" t="s">
        <v>18</v>
      </c>
      <c r="M12181" t="s">
        <v>22</v>
      </c>
      <c r="N12181">
        <v>0</v>
      </c>
      <c r="O12181">
        <v>0.94069000000000003</v>
      </c>
      <c r="P12181">
        <v>4</v>
      </c>
    </row>
    <row r="12182" spans="1:16" x14ac:dyDescent="0.35">
      <c r="A12182" t="s">
        <v>724</v>
      </c>
      <c r="B12182" t="s">
        <v>725</v>
      </c>
      <c r="C12182" s="1">
        <v>44225</v>
      </c>
      <c r="D12182">
        <v>15</v>
      </c>
      <c r="E12182">
        <v>0</v>
      </c>
      <c r="F12182" t="s">
        <v>18</v>
      </c>
      <c r="G12182" t="s">
        <v>18</v>
      </c>
      <c r="H12182" t="s">
        <v>18</v>
      </c>
      <c r="I12182" t="s">
        <v>19</v>
      </c>
      <c r="J12182" t="s">
        <v>50</v>
      </c>
      <c r="K12182" t="s">
        <v>51</v>
      </c>
      <c r="L12182" t="s">
        <v>18</v>
      </c>
      <c r="M12182" t="s">
        <v>22</v>
      </c>
      <c r="N12182">
        <v>0</v>
      </c>
      <c r="O12182">
        <v>0.92676999999999998</v>
      </c>
      <c r="P12182">
        <v>4</v>
      </c>
    </row>
    <row r="12183" spans="1:16" x14ac:dyDescent="0.35">
      <c r="A12183" t="s">
        <v>710</v>
      </c>
      <c r="B12183" t="s">
        <v>711</v>
      </c>
      <c r="C12183" s="1">
        <v>44225</v>
      </c>
      <c r="D12183">
        <v>10</v>
      </c>
      <c r="E12183">
        <v>0</v>
      </c>
      <c r="F12183" t="s">
        <v>18</v>
      </c>
      <c r="G12183" t="s">
        <v>18</v>
      </c>
      <c r="H12183" t="s">
        <v>18</v>
      </c>
      <c r="I12183" t="s">
        <v>19</v>
      </c>
      <c r="J12183" t="s">
        <v>50</v>
      </c>
      <c r="K12183" t="s">
        <v>51</v>
      </c>
      <c r="L12183" t="s">
        <v>18</v>
      </c>
      <c r="M12183" t="s">
        <v>22</v>
      </c>
      <c r="N12183">
        <v>0</v>
      </c>
      <c r="O12183">
        <v>0.96999000000000002</v>
      </c>
      <c r="P12183">
        <v>4</v>
      </c>
    </row>
    <row r="12184" spans="1:16" x14ac:dyDescent="0.35">
      <c r="A12184" t="s">
        <v>712</v>
      </c>
      <c r="B12184" t="s">
        <v>713</v>
      </c>
      <c r="C12184" s="1">
        <v>44225</v>
      </c>
      <c r="D12184">
        <v>23</v>
      </c>
      <c r="E12184">
        <v>0</v>
      </c>
      <c r="F12184" t="s">
        <v>18</v>
      </c>
      <c r="G12184" t="s">
        <v>18</v>
      </c>
      <c r="H12184" t="s">
        <v>18</v>
      </c>
      <c r="I12184" t="s">
        <v>19</v>
      </c>
      <c r="J12184" t="s">
        <v>50</v>
      </c>
      <c r="K12184" t="s">
        <v>51</v>
      </c>
      <c r="L12184" t="s">
        <v>18</v>
      </c>
      <c r="M12184" t="s">
        <v>22</v>
      </c>
      <c r="N12184">
        <v>0</v>
      </c>
      <c r="O12184">
        <v>0.54998999999999998</v>
      </c>
      <c r="P12184">
        <v>4</v>
      </c>
    </row>
    <row r="12185" spans="1:16" x14ac:dyDescent="0.35">
      <c r="A12185" t="s">
        <v>727</v>
      </c>
      <c r="B12185" t="s">
        <v>730</v>
      </c>
      <c r="C12185" s="1">
        <v>44225</v>
      </c>
      <c r="D12185">
        <v>18</v>
      </c>
      <c r="E12185">
        <v>0</v>
      </c>
      <c r="F12185" t="s">
        <v>18</v>
      </c>
      <c r="G12185" t="s">
        <v>18</v>
      </c>
      <c r="H12185" t="s">
        <v>18</v>
      </c>
      <c r="I12185" t="s">
        <v>19</v>
      </c>
      <c r="J12185" t="s">
        <v>50</v>
      </c>
      <c r="K12185" t="s">
        <v>51</v>
      </c>
      <c r="L12185" t="s">
        <v>18</v>
      </c>
      <c r="M12185" t="s">
        <v>22</v>
      </c>
      <c r="N12185">
        <v>0</v>
      </c>
      <c r="O12185">
        <v>0.57343</v>
      </c>
      <c r="P12185">
        <v>4</v>
      </c>
    </row>
    <row r="12186" spans="1:16" x14ac:dyDescent="0.35">
      <c r="A12186" t="s">
        <v>723</v>
      </c>
      <c r="B12186" t="s">
        <v>724</v>
      </c>
      <c r="C12186" s="1">
        <v>44225</v>
      </c>
      <c r="D12186">
        <v>14</v>
      </c>
      <c r="E12186">
        <v>0</v>
      </c>
      <c r="F12186" t="s">
        <v>18</v>
      </c>
      <c r="G12186" t="s">
        <v>18</v>
      </c>
      <c r="H12186" t="s">
        <v>18</v>
      </c>
      <c r="I12186" t="s">
        <v>19</v>
      </c>
      <c r="J12186" t="s">
        <v>50</v>
      </c>
      <c r="K12186" t="s">
        <v>51</v>
      </c>
      <c r="L12186" t="s">
        <v>18</v>
      </c>
      <c r="M12186" t="s">
        <v>22</v>
      </c>
      <c r="N12186">
        <v>0</v>
      </c>
      <c r="O12186">
        <v>0.88278999999999996</v>
      </c>
      <c r="P12186">
        <v>4</v>
      </c>
    </row>
    <row r="12187" spans="1:16" x14ac:dyDescent="0.35">
      <c r="A12187" t="s">
        <v>713</v>
      </c>
      <c r="B12187" t="s">
        <v>731</v>
      </c>
      <c r="C12187" s="1">
        <v>44225</v>
      </c>
      <c r="D12187">
        <v>24</v>
      </c>
      <c r="E12187">
        <v>0</v>
      </c>
      <c r="F12187" t="s">
        <v>18</v>
      </c>
      <c r="G12187" t="s">
        <v>18</v>
      </c>
      <c r="H12187" t="s">
        <v>18</v>
      </c>
      <c r="I12187" t="s">
        <v>19</v>
      </c>
      <c r="J12187" t="s">
        <v>50</v>
      </c>
      <c r="K12187" t="s">
        <v>51</v>
      </c>
      <c r="L12187" t="s">
        <v>18</v>
      </c>
      <c r="M12187" t="s">
        <v>22</v>
      </c>
      <c r="N12187">
        <v>0</v>
      </c>
      <c r="O12187">
        <v>0</v>
      </c>
      <c r="P12187">
        <v>4</v>
      </c>
    </row>
    <row r="12188" spans="1:16" x14ac:dyDescent="0.35">
      <c r="A12188" t="s">
        <v>685</v>
      </c>
      <c r="B12188" t="s">
        <v>708</v>
      </c>
      <c r="C12188" s="1">
        <v>44225</v>
      </c>
      <c r="D12188">
        <v>1</v>
      </c>
      <c r="E12188">
        <v>0</v>
      </c>
      <c r="F12188" t="s">
        <v>18</v>
      </c>
      <c r="G12188" t="s">
        <v>18</v>
      </c>
      <c r="H12188" t="s">
        <v>18</v>
      </c>
      <c r="I12188" t="s">
        <v>19</v>
      </c>
      <c r="J12188" t="s">
        <v>50</v>
      </c>
      <c r="K12188" t="s">
        <v>51</v>
      </c>
      <c r="L12188" t="s">
        <v>18</v>
      </c>
      <c r="M12188" t="s">
        <v>22</v>
      </c>
      <c r="N12188">
        <v>0</v>
      </c>
      <c r="O12188">
        <v>0.99999000000000005</v>
      </c>
      <c r="P12188">
        <v>4</v>
      </c>
    </row>
    <row r="12189" spans="1:16" x14ac:dyDescent="0.35">
      <c r="A12189" t="s">
        <v>715</v>
      </c>
      <c r="B12189" t="s">
        <v>710</v>
      </c>
      <c r="C12189" s="1">
        <v>44225</v>
      </c>
      <c r="D12189">
        <v>9</v>
      </c>
      <c r="E12189">
        <v>0</v>
      </c>
      <c r="F12189" t="s">
        <v>18</v>
      </c>
      <c r="G12189" t="s">
        <v>18</v>
      </c>
      <c r="H12189" t="s">
        <v>18</v>
      </c>
      <c r="I12189" t="s">
        <v>19</v>
      </c>
      <c r="J12189" t="s">
        <v>50</v>
      </c>
      <c r="K12189" t="s">
        <v>51</v>
      </c>
      <c r="L12189" t="s">
        <v>18</v>
      </c>
      <c r="M12189" t="s">
        <v>22</v>
      </c>
      <c r="N12189">
        <v>0</v>
      </c>
      <c r="O12189">
        <v>1.0751599999999999</v>
      </c>
      <c r="P12189">
        <v>4</v>
      </c>
    </row>
    <row r="12190" spans="1:16" x14ac:dyDescent="0.35">
      <c r="A12190" t="s">
        <v>720</v>
      </c>
      <c r="B12190" t="s">
        <v>712</v>
      </c>
      <c r="C12190" s="1">
        <v>44225</v>
      </c>
      <c r="D12190">
        <v>22</v>
      </c>
      <c r="E12190">
        <v>0</v>
      </c>
      <c r="F12190" t="s">
        <v>18</v>
      </c>
      <c r="G12190" t="s">
        <v>18</v>
      </c>
      <c r="H12190" t="s">
        <v>18</v>
      </c>
      <c r="I12190" t="s">
        <v>19</v>
      </c>
      <c r="J12190" t="s">
        <v>50</v>
      </c>
      <c r="K12190" t="s">
        <v>51</v>
      </c>
      <c r="L12190" t="s">
        <v>18</v>
      </c>
      <c r="M12190" t="s">
        <v>22</v>
      </c>
      <c r="N12190">
        <v>0</v>
      </c>
      <c r="O12190">
        <v>0.61245000000000005</v>
      </c>
      <c r="P12190">
        <v>4</v>
      </c>
    </row>
    <row r="12191" spans="1:16" x14ac:dyDescent="0.35">
      <c r="A12191" t="s">
        <v>725</v>
      </c>
      <c r="B12191" t="s">
        <v>726</v>
      </c>
      <c r="C12191" s="1">
        <v>44225</v>
      </c>
      <c r="D12191">
        <v>16</v>
      </c>
      <c r="E12191">
        <v>0</v>
      </c>
      <c r="F12191" t="s">
        <v>18</v>
      </c>
      <c r="G12191" t="s">
        <v>18</v>
      </c>
      <c r="H12191" t="s">
        <v>18</v>
      </c>
      <c r="I12191" t="s">
        <v>19</v>
      </c>
      <c r="J12191" t="s">
        <v>50</v>
      </c>
      <c r="K12191" t="s">
        <v>51</v>
      </c>
      <c r="L12191" t="s">
        <v>18</v>
      </c>
      <c r="M12191" t="s">
        <v>22</v>
      </c>
      <c r="N12191">
        <v>0</v>
      </c>
      <c r="O12191">
        <v>0.77710000000000001</v>
      </c>
      <c r="P12191">
        <v>4</v>
      </c>
    </row>
    <row r="12192" spans="1:16" x14ac:dyDescent="0.35">
      <c r="A12192" t="s">
        <v>721</v>
      </c>
      <c r="B12192" t="s">
        <v>722</v>
      </c>
      <c r="C12192" s="1">
        <v>44225</v>
      </c>
      <c r="D12192">
        <v>12</v>
      </c>
      <c r="E12192">
        <v>0</v>
      </c>
      <c r="F12192" t="s">
        <v>18</v>
      </c>
      <c r="G12192" t="s">
        <v>18</v>
      </c>
      <c r="H12192" t="s">
        <v>18</v>
      </c>
      <c r="I12192" t="s">
        <v>19</v>
      </c>
      <c r="J12192" t="s">
        <v>50</v>
      </c>
      <c r="K12192" t="s">
        <v>51</v>
      </c>
      <c r="L12192" t="s">
        <v>18</v>
      </c>
      <c r="M12192" t="s">
        <v>22</v>
      </c>
      <c r="N12192">
        <v>0</v>
      </c>
      <c r="O12192">
        <v>0.78130999999999995</v>
      </c>
      <c r="P12192">
        <v>4</v>
      </c>
    </row>
    <row r="12193" spans="1:16" x14ac:dyDescent="0.35">
      <c r="A12193" t="s">
        <v>722</v>
      </c>
      <c r="B12193" t="s">
        <v>723</v>
      </c>
      <c r="C12193" s="1">
        <v>44225</v>
      </c>
      <c r="D12193">
        <v>13</v>
      </c>
      <c r="E12193">
        <v>0</v>
      </c>
      <c r="F12193" t="s">
        <v>18</v>
      </c>
      <c r="G12193" t="s">
        <v>18</v>
      </c>
      <c r="H12193" t="s">
        <v>18</v>
      </c>
      <c r="I12193" t="s">
        <v>19</v>
      </c>
      <c r="J12193" t="s">
        <v>50</v>
      </c>
      <c r="K12193" t="s">
        <v>51</v>
      </c>
      <c r="L12193" t="s">
        <v>18</v>
      </c>
      <c r="M12193" t="s">
        <v>22</v>
      </c>
      <c r="N12193">
        <v>0</v>
      </c>
      <c r="O12193">
        <v>0.79637000000000002</v>
      </c>
      <c r="P12193">
        <v>4</v>
      </c>
    </row>
    <row r="12194" spans="1:16" x14ac:dyDescent="0.35">
      <c r="A12194" t="s">
        <v>716</v>
      </c>
      <c r="B12194" t="s">
        <v>717</v>
      </c>
      <c r="C12194" s="1">
        <v>44225</v>
      </c>
      <c r="D12194">
        <v>4</v>
      </c>
      <c r="E12194">
        <v>0</v>
      </c>
      <c r="F12194" t="s">
        <v>18</v>
      </c>
      <c r="G12194" t="s">
        <v>18</v>
      </c>
      <c r="H12194" t="s">
        <v>18</v>
      </c>
      <c r="I12194" t="s">
        <v>19</v>
      </c>
      <c r="J12194" t="s">
        <v>393</v>
      </c>
      <c r="K12194" t="s">
        <v>394</v>
      </c>
      <c r="L12194" t="s">
        <v>18</v>
      </c>
      <c r="M12194" t="s">
        <v>22</v>
      </c>
      <c r="N12194">
        <v>0</v>
      </c>
      <c r="O12194">
        <v>0</v>
      </c>
      <c r="P12194">
        <v>5</v>
      </c>
    </row>
    <row r="12195" spans="1:16" x14ac:dyDescent="0.35">
      <c r="A12195" t="s">
        <v>715</v>
      </c>
      <c r="B12195" t="s">
        <v>710</v>
      </c>
      <c r="C12195" s="1">
        <v>44225</v>
      </c>
      <c r="D12195">
        <v>9</v>
      </c>
      <c r="E12195">
        <v>0</v>
      </c>
      <c r="F12195" t="s">
        <v>18</v>
      </c>
      <c r="G12195" t="s">
        <v>18</v>
      </c>
      <c r="H12195" t="s">
        <v>18</v>
      </c>
      <c r="I12195" t="s">
        <v>19</v>
      </c>
      <c r="J12195" t="s">
        <v>393</v>
      </c>
      <c r="K12195" t="s">
        <v>394</v>
      </c>
      <c r="L12195" t="s">
        <v>18</v>
      </c>
      <c r="M12195" t="s">
        <v>22</v>
      </c>
      <c r="N12195">
        <v>0</v>
      </c>
      <c r="O12195">
        <v>0</v>
      </c>
      <c r="P12195">
        <v>5</v>
      </c>
    </row>
    <row r="12196" spans="1:16" x14ac:dyDescent="0.35">
      <c r="A12196" t="s">
        <v>729</v>
      </c>
      <c r="B12196" t="s">
        <v>720</v>
      </c>
      <c r="C12196" s="1">
        <v>44225</v>
      </c>
      <c r="D12196">
        <v>21</v>
      </c>
      <c r="E12196">
        <v>0</v>
      </c>
      <c r="F12196" t="s">
        <v>18</v>
      </c>
      <c r="G12196" t="s">
        <v>18</v>
      </c>
      <c r="H12196" t="s">
        <v>18</v>
      </c>
      <c r="I12196" t="s">
        <v>19</v>
      </c>
      <c r="J12196" t="s">
        <v>393</v>
      </c>
      <c r="K12196" t="s">
        <v>394</v>
      </c>
      <c r="L12196" t="s">
        <v>18</v>
      </c>
      <c r="M12196" t="s">
        <v>22</v>
      </c>
      <c r="N12196">
        <v>0</v>
      </c>
      <c r="O12196">
        <v>0</v>
      </c>
      <c r="P12196">
        <v>5</v>
      </c>
    </row>
    <row r="12197" spans="1:16" x14ac:dyDescent="0.35">
      <c r="A12197" t="s">
        <v>722</v>
      </c>
      <c r="B12197" t="s">
        <v>723</v>
      </c>
      <c r="C12197" s="1">
        <v>44225</v>
      </c>
      <c r="D12197">
        <v>13</v>
      </c>
      <c r="E12197">
        <v>0</v>
      </c>
      <c r="F12197" t="s">
        <v>18</v>
      </c>
      <c r="G12197" t="s">
        <v>18</v>
      </c>
      <c r="H12197" t="s">
        <v>18</v>
      </c>
      <c r="I12197" t="s">
        <v>19</v>
      </c>
      <c r="J12197" t="s">
        <v>393</v>
      </c>
      <c r="K12197" t="s">
        <v>394</v>
      </c>
      <c r="L12197" t="s">
        <v>18</v>
      </c>
      <c r="M12197" t="s">
        <v>22</v>
      </c>
      <c r="N12197">
        <v>0</v>
      </c>
      <c r="O12197">
        <v>0</v>
      </c>
      <c r="P12197">
        <v>5</v>
      </c>
    </row>
    <row r="12198" spans="1:16" x14ac:dyDescent="0.35">
      <c r="A12198" t="s">
        <v>713</v>
      </c>
      <c r="B12198" t="s">
        <v>731</v>
      </c>
      <c r="C12198" s="1">
        <v>44225</v>
      </c>
      <c r="D12198">
        <v>24</v>
      </c>
      <c r="E12198">
        <v>0</v>
      </c>
      <c r="F12198" t="s">
        <v>18</v>
      </c>
      <c r="G12198" t="s">
        <v>18</v>
      </c>
      <c r="H12198" t="s">
        <v>18</v>
      </c>
      <c r="I12198" t="s">
        <v>19</v>
      </c>
      <c r="J12198" t="s">
        <v>393</v>
      </c>
      <c r="K12198" t="s">
        <v>394</v>
      </c>
      <c r="L12198" t="s">
        <v>18</v>
      </c>
      <c r="M12198" t="s">
        <v>22</v>
      </c>
      <c r="N12198">
        <v>0</v>
      </c>
      <c r="O12198">
        <v>0</v>
      </c>
      <c r="P12198">
        <v>5</v>
      </c>
    </row>
    <row r="12199" spans="1:16" x14ac:dyDescent="0.35">
      <c r="A12199" t="s">
        <v>714</v>
      </c>
      <c r="B12199" t="s">
        <v>715</v>
      </c>
      <c r="C12199" s="1">
        <v>44225</v>
      </c>
      <c r="D12199">
        <v>8</v>
      </c>
      <c r="E12199">
        <v>0</v>
      </c>
      <c r="F12199" t="s">
        <v>18</v>
      </c>
      <c r="G12199" t="s">
        <v>18</v>
      </c>
      <c r="H12199" t="s">
        <v>18</v>
      </c>
      <c r="I12199" t="s">
        <v>19</v>
      </c>
      <c r="J12199" t="s">
        <v>393</v>
      </c>
      <c r="K12199" t="s">
        <v>394</v>
      </c>
      <c r="L12199" t="s">
        <v>18</v>
      </c>
      <c r="M12199" t="s">
        <v>22</v>
      </c>
      <c r="N12199">
        <v>0</v>
      </c>
      <c r="O12199">
        <v>0</v>
      </c>
      <c r="P12199">
        <v>5</v>
      </c>
    </row>
    <row r="12200" spans="1:16" x14ac:dyDescent="0.35">
      <c r="A12200" t="s">
        <v>710</v>
      </c>
      <c r="B12200" t="s">
        <v>711</v>
      </c>
      <c r="C12200" s="1">
        <v>44225</v>
      </c>
      <c r="D12200">
        <v>10</v>
      </c>
      <c r="E12200">
        <v>0</v>
      </c>
      <c r="F12200" t="s">
        <v>18</v>
      </c>
      <c r="G12200" t="s">
        <v>18</v>
      </c>
      <c r="H12200" t="s">
        <v>18</v>
      </c>
      <c r="I12200" t="s">
        <v>19</v>
      </c>
      <c r="J12200" t="s">
        <v>393</v>
      </c>
      <c r="K12200" t="s">
        <v>394</v>
      </c>
      <c r="L12200" t="s">
        <v>18</v>
      </c>
      <c r="M12200" t="s">
        <v>22</v>
      </c>
      <c r="N12200">
        <v>0</v>
      </c>
      <c r="O12200">
        <v>0</v>
      </c>
      <c r="P12200">
        <v>5</v>
      </c>
    </row>
    <row r="12201" spans="1:16" x14ac:dyDescent="0.35">
      <c r="A12201" t="s">
        <v>721</v>
      </c>
      <c r="B12201" t="s">
        <v>722</v>
      </c>
      <c r="C12201" s="1">
        <v>44225</v>
      </c>
      <c r="D12201">
        <v>12</v>
      </c>
      <c r="E12201">
        <v>0</v>
      </c>
      <c r="F12201" t="s">
        <v>18</v>
      </c>
      <c r="G12201" t="s">
        <v>18</v>
      </c>
      <c r="H12201" t="s">
        <v>18</v>
      </c>
      <c r="I12201" t="s">
        <v>19</v>
      </c>
      <c r="J12201" t="s">
        <v>393</v>
      </c>
      <c r="K12201" t="s">
        <v>394</v>
      </c>
      <c r="L12201" t="s">
        <v>18</v>
      </c>
      <c r="M12201" t="s">
        <v>22</v>
      </c>
      <c r="N12201">
        <v>0</v>
      </c>
      <c r="O12201">
        <v>0</v>
      </c>
      <c r="P12201">
        <v>5</v>
      </c>
    </row>
    <row r="12202" spans="1:16" x14ac:dyDescent="0.35">
      <c r="A12202" t="s">
        <v>730</v>
      </c>
      <c r="B12202" t="s">
        <v>728</v>
      </c>
      <c r="C12202" s="1">
        <v>44225</v>
      </c>
      <c r="D12202">
        <v>19</v>
      </c>
      <c r="E12202">
        <v>0</v>
      </c>
      <c r="F12202" t="s">
        <v>18</v>
      </c>
      <c r="G12202" t="s">
        <v>18</v>
      </c>
      <c r="H12202" t="s">
        <v>18</v>
      </c>
      <c r="I12202" t="s">
        <v>19</v>
      </c>
      <c r="J12202" t="s">
        <v>393</v>
      </c>
      <c r="K12202" t="s">
        <v>394</v>
      </c>
      <c r="L12202" t="s">
        <v>18</v>
      </c>
      <c r="M12202" t="s">
        <v>22</v>
      </c>
      <c r="N12202">
        <v>0</v>
      </c>
      <c r="O12202">
        <v>0</v>
      </c>
      <c r="P12202">
        <v>5</v>
      </c>
    </row>
    <row r="12203" spans="1:16" x14ac:dyDescent="0.35">
      <c r="A12203" t="s">
        <v>718</v>
      </c>
      <c r="B12203" t="s">
        <v>719</v>
      </c>
      <c r="C12203" s="1">
        <v>44225</v>
      </c>
      <c r="D12203">
        <v>6</v>
      </c>
      <c r="E12203">
        <v>0</v>
      </c>
      <c r="F12203" t="s">
        <v>18</v>
      </c>
      <c r="G12203" t="s">
        <v>18</v>
      </c>
      <c r="H12203" t="s">
        <v>18</v>
      </c>
      <c r="I12203" t="s">
        <v>19</v>
      </c>
      <c r="J12203" t="s">
        <v>393</v>
      </c>
      <c r="K12203" t="s">
        <v>394</v>
      </c>
      <c r="L12203" t="s">
        <v>18</v>
      </c>
      <c r="M12203" t="s">
        <v>22</v>
      </c>
      <c r="N12203">
        <v>0</v>
      </c>
      <c r="O12203">
        <v>0</v>
      </c>
      <c r="P12203">
        <v>5</v>
      </c>
    </row>
    <row r="12204" spans="1:16" x14ac:dyDescent="0.35">
      <c r="A12204" t="s">
        <v>720</v>
      </c>
      <c r="B12204" t="s">
        <v>712</v>
      </c>
      <c r="C12204" s="1">
        <v>44225</v>
      </c>
      <c r="D12204">
        <v>22</v>
      </c>
      <c r="E12204">
        <v>0</v>
      </c>
      <c r="F12204" t="s">
        <v>18</v>
      </c>
      <c r="G12204" t="s">
        <v>18</v>
      </c>
      <c r="H12204" t="s">
        <v>18</v>
      </c>
      <c r="I12204" t="s">
        <v>19</v>
      </c>
      <c r="J12204" t="s">
        <v>393</v>
      </c>
      <c r="K12204" t="s">
        <v>394</v>
      </c>
      <c r="L12204" t="s">
        <v>18</v>
      </c>
      <c r="M12204" t="s">
        <v>22</v>
      </c>
      <c r="N12204">
        <v>0</v>
      </c>
      <c r="O12204">
        <v>0</v>
      </c>
      <c r="P12204">
        <v>5</v>
      </c>
    </row>
    <row r="12205" spans="1:16" x14ac:dyDescent="0.35">
      <c r="A12205" t="s">
        <v>725</v>
      </c>
      <c r="B12205" t="s">
        <v>726</v>
      </c>
      <c r="C12205" s="1">
        <v>44225</v>
      </c>
      <c r="D12205">
        <v>16</v>
      </c>
      <c r="E12205">
        <v>0</v>
      </c>
      <c r="F12205" t="s">
        <v>18</v>
      </c>
      <c r="G12205" t="s">
        <v>18</v>
      </c>
      <c r="H12205" t="s">
        <v>18</v>
      </c>
      <c r="I12205" t="s">
        <v>19</v>
      </c>
      <c r="J12205" t="s">
        <v>393</v>
      </c>
      <c r="K12205" t="s">
        <v>394</v>
      </c>
      <c r="L12205" t="s">
        <v>18</v>
      </c>
      <c r="M12205" t="s">
        <v>22</v>
      </c>
      <c r="N12205">
        <v>0</v>
      </c>
      <c r="O12205">
        <v>0</v>
      </c>
      <c r="P12205">
        <v>5</v>
      </c>
    </row>
    <row r="12206" spans="1:16" x14ac:dyDescent="0.35">
      <c r="A12206" t="s">
        <v>709</v>
      </c>
      <c r="B12206" t="s">
        <v>716</v>
      </c>
      <c r="C12206" s="1">
        <v>44225</v>
      </c>
      <c r="D12206">
        <v>3</v>
      </c>
      <c r="E12206">
        <v>0</v>
      </c>
      <c r="F12206" t="s">
        <v>18</v>
      </c>
      <c r="G12206" t="s">
        <v>18</v>
      </c>
      <c r="H12206" t="s">
        <v>18</v>
      </c>
      <c r="I12206" t="s">
        <v>19</v>
      </c>
      <c r="J12206" t="s">
        <v>393</v>
      </c>
      <c r="K12206" t="s">
        <v>394</v>
      </c>
      <c r="L12206" t="s">
        <v>18</v>
      </c>
      <c r="M12206" t="s">
        <v>22</v>
      </c>
      <c r="N12206">
        <v>0</v>
      </c>
      <c r="O12206">
        <v>0</v>
      </c>
      <c r="P12206">
        <v>5</v>
      </c>
    </row>
    <row r="12207" spans="1:16" x14ac:dyDescent="0.35">
      <c r="A12207" t="s">
        <v>728</v>
      </c>
      <c r="B12207" t="s">
        <v>729</v>
      </c>
      <c r="C12207" s="1">
        <v>44225</v>
      </c>
      <c r="D12207">
        <v>20</v>
      </c>
      <c r="E12207">
        <v>0</v>
      </c>
      <c r="F12207" t="s">
        <v>18</v>
      </c>
      <c r="G12207" t="s">
        <v>18</v>
      </c>
      <c r="H12207" t="s">
        <v>18</v>
      </c>
      <c r="I12207" t="s">
        <v>19</v>
      </c>
      <c r="J12207" t="s">
        <v>393</v>
      </c>
      <c r="K12207" t="s">
        <v>394</v>
      </c>
      <c r="L12207" t="s">
        <v>18</v>
      </c>
      <c r="M12207" t="s">
        <v>22</v>
      </c>
      <c r="N12207">
        <v>0</v>
      </c>
      <c r="O12207">
        <v>0</v>
      </c>
      <c r="P12207">
        <v>5</v>
      </c>
    </row>
    <row r="12208" spans="1:16" x14ac:dyDescent="0.35">
      <c r="A12208" t="s">
        <v>712</v>
      </c>
      <c r="B12208" t="s">
        <v>713</v>
      </c>
      <c r="C12208" s="1">
        <v>44225</v>
      </c>
      <c r="D12208">
        <v>23</v>
      </c>
      <c r="E12208">
        <v>0</v>
      </c>
      <c r="F12208" t="s">
        <v>18</v>
      </c>
      <c r="G12208" t="s">
        <v>18</v>
      </c>
      <c r="H12208" t="s">
        <v>18</v>
      </c>
      <c r="I12208" t="s">
        <v>19</v>
      </c>
      <c r="J12208" t="s">
        <v>393</v>
      </c>
      <c r="K12208" t="s">
        <v>394</v>
      </c>
      <c r="L12208" t="s">
        <v>18</v>
      </c>
      <c r="M12208" t="s">
        <v>22</v>
      </c>
      <c r="N12208">
        <v>0</v>
      </c>
      <c r="O12208">
        <v>0</v>
      </c>
      <c r="P12208">
        <v>5</v>
      </c>
    </row>
    <row r="12209" spans="1:16" x14ac:dyDescent="0.35">
      <c r="A12209" t="s">
        <v>724</v>
      </c>
      <c r="B12209" t="s">
        <v>725</v>
      </c>
      <c r="C12209" s="1">
        <v>44225</v>
      </c>
      <c r="D12209">
        <v>15</v>
      </c>
      <c r="E12209">
        <v>0</v>
      </c>
      <c r="F12209" t="s">
        <v>18</v>
      </c>
      <c r="G12209" t="s">
        <v>18</v>
      </c>
      <c r="H12209" t="s">
        <v>18</v>
      </c>
      <c r="I12209" t="s">
        <v>19</v>
      </c>
      <c r="J12209" t="s">
        <v>393</v>
      </c>
      <c r="K12209" t="s">
        <v>394</v>
      </c>
      <c r="L12209" t="s">
        <v>18</v>
      </c>
      <c r="M12209" t="s">
        <v>22</v>
      </c>
      <c r="N12209">
        <v>0</v>
      </c>
      <c r="O12209">
        <v>0</v>
      </c>
      <c r="P12209">
        <v>5</v>
      </c>
    </row>
    <row r="12210" spans="1:16" x14ac:dyDescent="0.35">
      <c r="A12210" t="s">
        <v>685</v>
      </c>
      <c r="B12210" t="s">
        <v>708</v>
      </c>
      <c r="C12210" s="1">
        <v>44225</v>
      </c>
      <c r="D12210">
        <v>1</v>
      </c>
      <c r="E12210">
        <v>0</v>
      </c>
      <c r="F12210" t="s">
        <v>18</v>
      </c>
      <c r="G12210" t="s">
        <v>18</v>
      </c>
      <c r="H12210" t="s">
        <v>18</v>
      </c>
      <c r="I12210" t="s">
        <v>19</v>
      </c>
      <c r="J12210" t="s">
        <v>393</v>
      </c>
      <c r="K12210" t="s">
        <v>394</v>
      </c>
      <c r="L12210" t="s">
        <v>18</v>
      </c>
      <c r="M12210" t="s">
        <v>22</v>
      </c>
      <c r="N12210">
        <v>0</v>
      </c>
      <c r="O12210">
        <v>0</v>
      </c>
      <c r="P12210">
        <v>5</v>
      </c>
    </row>
    <row r="12211" spans="1:16" x14ac:dyDescent="0.35">
      <c r="A12211" t="s">
        <v>711</v>
      </c>
      <c r="B12211" t="s">
        <v>721</v>
      </c>
      <c r="C12211" s="1">
        <v>44225</v>
      </c>
      <c r="D12211">
        <v>11</v>
      </c>
      <c r="E12211">
        <v>0</v>
      </c>
      <c r="F12211" t="s">
        <v>18</v>
      </c>
      <c r="G12211" t="s">
        <v>18</v>
      </c>
      <c r="H12211" t="s">
        <v>18</v>
      </c>
      <c r="I12211" t="s">
        <v>19</v>
      </c>
      <c r="J12211" t="s">
        <v>393</v>
      </c>
      <c r="K12211" t="s">
        <v>394</v>
      </c>
      <c r="L12211" t="s">
        <v>18</v>
      </c>
      <c r="M12211" t="s">
        <v>22</v>
      </c>
      <c r="N12211">
        <v>0</v>
      </c>
      <c r="O12211">
        <v>0</v>
      </c>
      <c r="P12211">
        <v>5</v>
      </c>
    </row>
    <row r="12212" spans="1:16" x14ac:dyDescent="0.35">
      <c r="A12212" t="s">
        <v>723</v>
      </c>
      <c r="B12212" t="s">
        <v>724</v>
      </c>
      <c r="C12212" s="1">
        <v>44225</v>
      </c>
      <c r="D12212">
        <v>14</v>
      </c>
      <c r="E12212">
        <v>0</v>
      </c>
      <c r="F12212" t="s">
        <v>18</v>
      </c>
      <c r="G12212" t="s">
        <v>18</v>
      </c>
      <c r="H12212" t="s">
        <v>18</v>
      </c>
      <c r="I12212" t="s">
        <v>19</v>
      </c>
      <c r="J12212" t="s">
        <v>393</v>
      </c>
      <c r="K12212" t="s">
        <v>394</v>
      </c>
      <c r="L12212" t="s">
        <v>18</v>
      </c>
      <c r="M12212" t="s">
        <v>22</v>
      </c>
      <c r="N12212">
        <v>0</v>
      </c>
      <c r="O12212">
        <v>0</v>
      </c>
      <c r="P12212">
        <v>5</v>
      </c>
    </row>
    <row r="12213" spans="1:16" x14ac:dyDescent="0.35">
      <c r="A12213" t="s">
        <v>726</v>
      </c>
      <c r="B12213" t="s">
        <v>727</v>
      </c>
      <c r="C12213" s="1">
        <v>44225</v>
      </c>
      <c r="D12213">
        <v>17</v>
      </c>
      <c r="E12213">
        <v>0</v>
      </c>
      <c r="F12213" t="s">
        <v>18</v>
      </c>
      <c r="G12213" t="s">
        <v>18</v>
      </c>
      <c r="H12213" t="s">
        <v>18</v>
      </c>
      <c r="I12213" t="s">
        <v>19</v>
      </c>
      <c r="J12213" t="s">
        <v>393</v>
      </c>
      <c r="K12213" t="s">
        <v>394</v>
      </c>
      <c r="L12213" t="s">
        <v>18</v>
      </c>
      <c r="M12213" t="s">
        <v>22</v>
      </c>
      <c r="N12213">
        <v>0</v>
      </c>
      <c r="O12213">
        <v>0</v>
      </c>
      <c r="P12213">
        <v>5</v>
      </c>
    </row>
    <row r="12214" spans="1:16" x14ac:dyDescent="0.35">
      <c r="A12214" t="s">
        <v>727</v>
      </c>
      <c r="B12214" t="s">
        <v>730</v>
      </c>
      <c r="C12214" s="1">
        <v>44225</v>
      </c>
      <c r="D12214">
        <v>18</v>
      </c>
      <c r="E12214">
        <v>0</v>
      </c>
      <c r="F12214" t="s">
        <v>18</v>
      </c>
      <c r="G12214" t="s">
        <v>18</v>
      </c>
      <c r="H12214" t="s">
        <v>18</v>
      </c>
      <c r="I12214" t="s">
        <v>19</v>
      </c>
      <c r="J12214" t="s">
        <v>393</v>
      </c>
      <c r="K12214" t="s">
        <v>394</v>
      </c>
      <c r="L12214" t="s">
        <v>18</v>
      </c>
      <c r="M12214" t="s">
        <v>22</v>
      </c>
      <c r="N12214">
        <v>0</v>
      </c>
      <c r="O12214">
        <v>0</v>
      </c>
      <c r="P12214">
        <v>5</v>
      </c>
    </row>
    <row r="12215" spans="1:16" x14ac:dyDescent="0.35">
      <c r="A12215" t="s">
        <v>708</v>
      </c>
      <c r="B12215" t="s">
        <v>709</v>
      </c>
      <c r="C12215" s="1">
        <v>44225</v>
      </c>
      <c r="D12215">
        <v>2</v>
      </c>
      <c r="E12215">
        <v>0</v>
      </c>
      <c r="F12215" t="s">
        <v>18</v>
      </c>
      <c r="G12215" t="s">
        <v>18</v>
      </c>
      <c r="H12215" t="s">
        <v>18</v>
      </c>
      <c r="I12215" t="s">
        <v>19</v>
      </c>
      <c r="J12215" t="s">
        <v>393</v>
      </c>
      <c r="K12215" t="s">
        <v>394</v>
      </c>
      <c r="L12215" t="s">
        <v>18</v>
      </c>
      <c r="M12215" t="s">
        <v>22</v>
      </c>
      <c r="N12215">
        <v>0</v>
      </c>
      <c r="O12215">
        <v>0</v>
      </c>
      <c r="P12215">
        <v>5</v>
      </c>
    </row>
    <row r="12216" spans="1:16" x14ac:dyDescent="0.35">
      <c r="A12216" t="s">
        <v>719</v>
      </c>
      <c r="B12216" t="s">
        <v>714</v>
      </c>
      <c r="C12216" s="1">
        <v>44225</v>
      </c>
      <c r="D12216">
        <v>7</v>
      </c>
      <c r="E12216">
        <v>0</v>
      </c>
      <c r="F12216" t="s">
        <v>18</v>
      </c>
      <c r="G12216" t="s">
        <v>18</v>
      </c>
      <c r="H12216" t="s">
        <v>18</v>
      </c>
      <c r="I12216" t="s">
        <v>19</v>
      </c>
      <c r="J12216" t="s">
        <v>393</v>
      </c>
      <c r="K12216" t="s">
        <v>394</v>
      </c>
      <c r="L12216" t="s">
        <v>18</v>
      </c>
      <c r="M12216" t="s">
        <v>22</v>
      </c>
      <c r="N12216">
        <v>0</v>
      </c>
      <c r="O12216">
        <v>0</v>
      </c>
      <c r="P12216">
        <v>5</v>
      </c>
    </row>
    <row r="12217" spans="1:16" x14ac:dyDescent="0.35">
      <c r="A12217" t="s">
        <v>717</v>
      </c>
      <c r="B12217" t="s">
        <v>718</v>
      </c>
      <c r="C12217" s="1">
        <v>44225</v>
      </c>
      <c r="D12217">
        <v>5</v>
      </c>
      <c r="E12217">
        <v>0</v>
      </c>
      <c r="F12217" t="s">
        <v>18</v>
      </c>
      <c r="G12217" t="s">
        <v>18</v>
      </c>
      <c r="H12217" t="s">
        <v>18</v>
      </c>
      <c r="I12217" t="s">
        <v>19</v>
      </c>
      <c r="J12217" t="s">
        <v>393</v>
      </c>
      <c r="K12217" t="s">
        <v>394</v>
      </c>
      <c r="L12217" t="s">
        <v>18</v>
      </c>
      <c r="M12217" t="s">
        <v>22</v>
      </c>
      <c r="N12217">
        <v>0</v>
      </c>
      <c r="O12217">
        <v>0</v>
      </c>
      <c r="P12217">
        <v>5</v>
      </c>
    </row>
    <row r="12218" spans="1:16" x14ac:dyDescent="0.35">
      <c r="A12218" t="s">
        <v>708</v>
      </c>
      <c r="B12218" t="s">
        <v>709</v>
      </c>
      <c r="C12218" s="1">
        <v>44225</v>
      </c>
      <c r="D12218">
        <v>2</v>
      </c>
      <c r="E12218">
        <v>0</v>
      </c>
      <c r="F12218" t="s">
        <v>52</v>
      </c>
      <c r="G12218" t="s">
        <v>52</v>
      </c>
      <c r="H12218" t="s">
        <v>52</v>
      </c>
      <c r="I12218" t="s">
        <v>19</v>
      </c>
      <c r="J12218" t="s">
        <v>20</v>
      </c>
      <c r="K12218" t="s">
        <v>21</v>
      </c>
      <c r="L12218" t="s">
        <v>52</v>
      </c>
      <c r="M12218" t="s">
        <v>22</v>
      </c>
      <c r="N12218">
        <v>0</v>
      </c>
      <c r="O12218">
        <v>29.342310000000001</v>
      </c>
      <c r="P12218">
        <v>6</v>
      </c>
    </row>
    <row r="12219" spans="1:16" x14ac:dyDescent="0.35">
      <c r="A12219" t="s">
        <v>719</v>
      </c>
      <c r="B12219" t="s">
        <v>714</v>
      </c>
      <c r="C12219" s="1">
        <v>44225</v>
      </c>
      <c r="D12219">
        <v>7</v>
      </c>
      <c r="E12219">
        <v>0</v>
      </c>
      <c r="F12219" t="s">
        <v>52</v>
      </c>
      <c r="G12219" t="s">
        <v>52</v>
      </c>
      <c r="H12219" t="s">
        <v>52</v>
      </c>
      <c r="I12219" t="s">
        <v>19</v>
      </c>
      <c r="J12219" t="s">
        <v>20</v>
      </c>
      <c r="K12219" t="s">
        <v>21</v>
      </c>
      <c r="L12219" t="s">
        <v>52</v>
      </c>
      <c r="M12219" t="s">
        <v>22</v>
      </c>
      <c r="N12219">
        <v>0</v>
      </c>
      <c r="O12219">
        <v>41.095059999999997</v>
      </c>
      <c r="P12219">
        <v>6</v>
      </c>
    </row>
    <row r="12220" spans="1:16" x14ac:dyDescent="0.35">
      <c r="A12220" t="s">
        <v>710</v>
      </c>
      <c r="B12220" t="s">
        <v>711</v>
      </c>
      <c r="C12220" s="1">
        <v>44225</v>
      </c>
      <c r="D12220">
        <v>10</v>
      </c>
      <c r="E12220">
        <v>0</v>
      </c>
      <c r="F12220" t="s">
        <v>52</v>
      </c>
      <c r="G12220" t="s">
        <v>52</v>
      </c>
      <c r="H12220" t="s">
        <v>52</v>
      </c>
      <c r="I12220" t="s">
        <v>19</v>
      </c>
      <c r="J12220" t="s">
        <v>20</v>
      </c>
      <c r="K12220" t="s">
        <v>21</v>
      </c>
      <c r="L12220" t="s">
        <v>52</v>
      </c>
      <c r="M12220" t="s">
        <v>22</v>
      </c>
      <c r="N12220">
        <v>0</v>
      </c>
      <c r="O12220">
        <v>32.918869999999998</v>
      </c>
      <c r="P12220">
        <v>6</v>
      </c>
    </row>
    <row r="12221" spans="1:16" x14ac:dyDescent="0.35">
      <c r="A12221" t="s">
        <v>723</v>
      </c>
      <c r="B12221" t="s">
        <v>724</v>
      </c>
      <c r="C12221" s="1">
        <v>44225</v>
      </c>
      <c r="D12221">
        <v>14</v>
      </c>
      <c r="E12221">
        <v>0</v>
      </c>
      <c r="F12221" t="s">
        <v>52</v>
      </c>
      <c r="G12221" t="s">
        <v>52</v>
      </c>
      <c r="H12221" t="s">
        <v>52</v>
      </c>
      <c r="I12221" t="s">
        <v>19</v>
      </c>
      <c r="J12221" t="s">
        <v>20</v>
      </c>
      <c r="K12221" t="s">
        <v>21</v>
      </c>
      <c r="L12221" t="s">
        <v>52</v>
      </c>
      <c r="M12221" t="s">
        <v>22</v>
      </c>
      <c r="N12221">
        <v>0</v>
      </c>
      <c r="O12221">
        <v>22.75121</v>
      </c>
      <c r="P12221">
        <v>6</v>
      </c>
    </row>
    <row r="12222" spans="1:16" x14ac:dyDescent="0.35">
      <c r="A12222" t="s">
        <v>724</v>
      </c>
      <c r="B12222" t="s">
        <v>725</v>
      </c>
      <c r="C12222" s="1">
        <v>44225</v>
      </c>
      <c r="D12222">
        <v>15</v>
      </c>
      <c r="E12222">
        <v>0</v>
      </c>
      <c r="F12222" t="s">
        <v>52</v>
      </c>
      <c r="G12222" t="s">
        <v>52</v>
      </c>
      <c r="H12222" t="s">
        <v>52</v>
      </c>
      <c r="I12222" t="s">
        <v>19</v>
      </c>
      <c r="J12222" t="s">
        <v>20</v>
      </c>
      <c r="K12222" t="s">
        <v>21</v>
      </c>
      <c r="L12222" t="s">
        <v>52</v>
      </c>
      <c r="M12222" t="s">
        <v>22</v>
      </c>
      <c r="N12222">
        <v>0</v>
      </c>
      <c r="O12222">
        <v>24.47138</v>
      </c>
      <c r="P12222">
        <v>6</v>
      </c>
    </row>
    <row r="12223" spans="1:16" x14ac:dyDescent="0.35">
      <c r="A12223" t="s">
        <v>725</v>
      </c>
      <c r="B12223" t="s">
        <v>726</v>
      </c>
      <c r="C12223" s="1">
        <v>44225</v>
      </c>
      <c r="D12223">
        <v>16</v>
      </c>
      <c r="E12223">
        <v>0</v>
      </c>
      <c r="F12223" t="s">
        <v>52</v>
      </c>
      <c r="G12223" t="s">
        <v>52</v>
      </c>
      <c r="H12223" t="s">
        <v>52</v>
      </c>
      <c r="I12223" t="s">
        <v>19</v>
      </c>
      <c r="J12223" t="s">
        <v>20</v>
      </c>
      <c r="K12223" t="s">
        <v>21</v>
      </c>
      <c r="L12223" t="s">
        <v>52</v>
      </c>
      <c r="M12223" t="s">
        <v>22</v>
      </c>
      <c r="N12223">
        <v>0</v>
      </c>
      <c r="O12223">
        <v>26.925820000000002</v>
      </c>
      <c r="P12223">
        <v>6</v>
      </c>
    </row>
    <row r="12224" spans="1:16" x14ac:dyDescent="0.35">
      <c r="A12224" t="s">
        <v>720</v>
      </c>
      <c r="B12224" t="s">
        <v>712</v>
      </c>
      <c r="C12224" s="1">
        <v>44225</v>
      </c>
      <c r="D12224">
        <v>22</v>
      </c>
      <c r="E12224">
        <v>0</v>
      </c>
      <c r="F12224" t="s">
        <v>52</v>
      </c>
      <c r="G12224" t="s">
        <v>52</v>
      </c>
      <c r="H12224" t="s">
        <v>52</v>
      </c>
      <c r="I12224" t="s">
        <v>19</v>
      </c>
      <c r="J12224" t="s">
        <v>20</v>
      </c>
      <c r="K12224" t="s">
        <v>21</v>
      </c>
      <c r="L12224" t="s">
        <v>52</v>
      </c>
      <c r="M12224" t="s">
        <v>22</v>
      </c>
      <c r="N12224">
        <v>0</v>
      </c>
      <c r="O12224">
        <v>36.82141</v>
      </c>
      <c r="P12224">
        <v>6</v>
      </c>
    </row>
    <row r="12225" spans="1:16" x14ac:dyDescent="0.35">
      <c r="A12225" t="s">
        <v>712</v>
      </c>
      <c r="B12225" t="s">
        <v>713</v>
      </c>
      <c r="C12225" s="1">
        <v>44225</v>
      </c>
      <c r="D12225">
        <v>23</v>
      </c>
      <c r="E12225">
        <v>0</v>
      </c>
      <c r="F12225" t="s">
        <v>52</v>
      </c>
      <c r="G12225" t="s">
        <v>52</v>
      </c>
      <c r="H12225" t="s">
        <v>52</v>
      </c>
      <c r="I12225" t="s">
        <v>19</v>
      </c>
      <c r="J12225" t="s">
        <v>20</v>
      </c>
      <c r="K12225" t="s">
        <v>21</v>
      </c>
      <c r="L12225" t="s">
        <v>52</v>
      </c>
      <c r="M12225" t="s">
        <v>22</v>
      </c>
      <c r="N12225">
        <v>0</v>
      </c>
      <c r="O12225">
        <v>33.437199999999997</v>
      </c>
      <c r="P12225">
        <v>6</v>
      </c>
    </row>
    <row r="12226" spans="1:16" x14ac:dyDescent="0.35">
      <c r="A12226" t="s">
        <v>722</v>
      </c>
      <c r="B12226" t="s">
        <v>723</v>
      </c>
      <c r="C12226" s="1">
        <v>44225</v>
      </c>
      <c r="D12226">
        <v>13</v>
      </c>
      <c r="E12226">
        <v>0</v>
      </c>
      <c r="F12226" t="s">
        <v>52</v>
      </c>
      <c r="G12226" t="s">
        <v>52</v>
      </c>
      <c r="H12226" t="s">
        <v>52</v>
      </c>
      <c r="I12226" t="s">
        <v>19</v>
      </c>
      <c r="J12226" t="s">
        <v>20</v>
      </c>
      <c r="K12226" t="s">
        <v>21</v>
      </c>
      <c r="L12226" t="s">
        <v>52</v>
      </c>
      <c r="M12226" t="s">
        <v>22</v>
      </c>
      <c r="N12226">
        <v>0</v>
      </c>
      <c r="O12226">
        <v>25.333320000000001</v>
      </c>
      <c r="P12226">
        <v>6</v>
      </c>
    </row>
    <row r="12227" spans="1:16" x14ac:dyDescent="0.35">
      <c r="A12227" t="s">
        <v>727</v>
      </c>
      <c r="B12227" t="s">
        <v>730</v>
      </c>
      <c r="C12227" s="1">
        <v>44225</v>
      </c>
      <c r="D12227">
        <v>18</v>
      </c>
      <c r="E12227">
        <v>0</v>
      </c>
      <c r="F12227" t="s">
        <v>52</v>
      </c>
      <c r="G12227" t="s">
        <v>52</v>
      </c>
      <c r="H12227" t="s">
        <v>52</v>
      </c>
      <c r="I12227" t="s">
        <v>19</v>
      </c>
      <c r="J12227" t="s">
        <v>20</v>
      </c>
      <c r="K12227" t="s">
        <v>21</v>
      </c>
      <c r="L12227" t="s">
        <v>52</v>
      </c>
      <c r="M12227" t="s">
        <v>22</v>
      </c>
      <c r="N12227">
        <v>0</v>
      </c>
      <c r="O12227">
        <v>43.55836</v>
      </c>
      <c r="P12227">
        <v>6</v>
      </c>
    </row>
    <row r="12228" spans="1:16" x14ac:dyDescent="0.35">
      <c r="A12228" t="s">
        <v>729</v>
      </c>
      <c r="B12228" t="s">
        <v>720</v>
      </c>
      <c r="C12228" s="1">
        <v>44225</v>
      </c>
      <c r="D12228">
        <v>21</v>
      </c>
      <c r="E12228">
        <v>0</v>
      </c>
      <c r="F12228" t="s">
        <v>52</v>
      </c>
      <c r="G12228" t="s">
        <v>52</v>
      </c>
      <c r="H12228" t="s">
        <v>52</v>
      </c>
      <c r="I12228" t="s">
        <v>19</v>
      </c>
      <c r="J12228" t="s">
        <v>20</v>
      </c>
      <c r="K12228" t="s">
        <v>21</v>
      </c>
      <c r="L12228" t="s">
        <v>52</v>
      </c>
      <c r="M12228" t="s">
        <v>22</v>
      </c>
      <c r="N12228">
        <v>0</v>
      </c>
      <c r="O12228">
        <v>39.094670000000001</v>
      </c>
      <c r="P12228">
        <v>6</v>
      </c>
    </row>
    <row r="12229" spans="1:16" x14ac:dyDescent="0.35">
      <c r="A12229" t="s">
        <v>721</v>
      </c>
      <c r="B12229" t="s">
        <v>722</v>
      </c>
      <c r="C12229" s="1">
        <v>44225</v>
      </c>
      <c r="D12229">
        <v>12</v>
      </c>
      <c r="E12229">
        <v>0</v>
      </c>
      <c r="F12229" t="s">
        <v>52</v>
      </c>
      <c r="G12229" t="s">
        <v>52</v>
      </c>
      <c r="H12229" t="s">
        <v>52</v>
      </c>
      <c r="I12229" t="s">
        <v>19</v>
      </c>
      <c r="J12229" t="s">
        <v>20</v>
      </c>
      <c r="K12229" t="s">
        <v>21</v>
      </c>
      <c r="L12229" t="s">
        <v>52</v>
      </c>
      <c r="M12229" t="s">
        <v>22</v>
      </c>
      <c r="N12229">
        <v>0</v>
      </c>
      <c r="O12229">
        <v>27.508970000000001</v>
      </c>
      <c r="P12229">
        <v>6</v>
      </c>
    </row>
    <row r="12230" spans="1:16" x14ac:dyDescent="0.35">
      <c r="A12230" t="s">
        <v>717</v>
      </c>
      <c r="B12230" t="s">
        <v>718</v>
      </c>
      <c r="C12230" s="1">
        <v>44225</v>
      </c>
      <c r="D12230">
        <v>5</v>
      </c>
      <c r="E12230">
        <v>0</v>
      </c>
      <c r="F12230" t="s">
        <v>52</v>
      </c>
      <c r="G12230" t="s">
        <v>52</v>
      </c>
      <c r="H12230" t="s">
        <v>52</v>
      </c>
      <c r="I12230" t="s">
        <v>19</v>
      </c>
      <c r="J12230" t="s">
        <v>20</v>
      </c>
      <c r="K12230" t="s">
        <v>21</v>
      </c>
      <c r="L12230" t="s">
        <v>52</v>
      </c>
      <c r="M12230" t="s">
        <v>22</v>
      </c>
      <c r="N12230">
        <v>0</v>
      </c>
      <c r="O12230">
        <v>29.133679999999998</v>
      </c>
      <c r="P12230">
        <v>6</v>
      </c>
    </row>
    <row r="12231" spans="1:16" x14ac:dyDescent="0.35">
      <c r="A12231" t="s">
        <v>730</v>
      </c>
      <c r="B12231" t="s">
        <v>728</v>
      </c>
      <c r="C12231" s="1">
        <v>44225</v>
      </c>
      <c r="D12231">
        <v>19</v>
      </c>
      <c r="E12231">
        <v>0</v>
      </c>
      <c r="F12231" t="s">
        <v>52</v>
      </c>
      <c r="G12231" t="s">
        <v>52</v>
      </c>
      <c r="H12231" t="s">
        <v>52</v>
      </c>
      <c r="I12231" t="s">
        <v>19</v>
      </c>
      <c r="J12231" t="s">
        <v>20</v>
      </c>
      <c r="K12231" t="s">
        <v>21</v>
      </c>
      <c r="L12231" t="s">
        <v>52</v>
      </c>
      <c r="M12231" t="s">
        <v>22</v>
      </c>
      <c r="N12231">
        <v>0</v>
      </c>
      <c r="O12231">
        <v>45.915849999999999</v>
      </c>
      <c r="P12231">
        <v>6</v>
      </c>
    </row>
    <row r="12232" spans="1:16" x14ac:dyDescent="0.35">
      <c r="A12232" t="s">
        <v>709</v>
      </c>
      <c r="B12232" t="s">
        <v>716</v>
      </c>
      <c r="C12232" s="1">
        <v>44225</v>
      </c>
      <c r="D12232">
        <v>3</v>
      </c>
      <c r="E12232">
        <v>0</v>
      </c>
      <c r="F12232" t="s">
        <v>52</v>
      </c>
      <c r="G12232" t="s">
        <v>52</v>
      </c>
      <c r="H12232" t="s">
        <v>52</v>
      </c>
      <c r="I12232" t="s">
        <v>19</v>
      </c>
      <c r="J12232" t="s">
        <v>20</v>
      </c>
      <c r="K12232" t="s">
        <v>21</v>
      </c>
      <c r="L12232" t="s">
        <v>52</v>
      </c>
      <c r="M12232" t="s">
        <v>22</v>
      </c>
      <c r="N12232">
        <v>0</v>
      </c>
      <c r="O12232">
        <v>28.779959999999999</v>
      </c>
      <c r="P12232">
        <v>6</v>
      </c>
    </row>
    <row r="12233" spans="1:16" x14ac:dyDescent="0.35">
      <c r="A12233" t="s">
        <v>716</v>
      </c>
      <c r="B12233" t="s">
        <v>717</v>
      </c>
      <c r="C12233" s="1">
        <v>44225</v>
      </c>
      <c r="D12233">
        <v>4</v>
      </c>
      <c r="E12233">
        <v>0</v>
      </c>
      <c r="F12233" t="s">
        <v>52</v>
      </c>
      <c r="G12233" t="s">
        <v>52</v>
      </c>
      <c r="H12233" t="s">
        <v>52</v>
      </c>
      <c r="I12233" t="s">
        <v>19</v>
      </c>
      <c r="J12233" t="s">
        <v>20</v>
      </c>
      <c r="K12233" t="s">
        <v>21</v>
      </c>
      <c r="L12233" t="s">
        <v>52</v>
      </c>
      <c r="M12233" t="s">
        <v>22</v>
      </c>
      <c r="N12233">
        <v>0</v>
      </c>
      <c r="O12233">
        <v>28.24662</v>
      </c>
      <c r="P12233">
        <v>6</v>
      </c>
    </row>
    <row r="12234" spans="1:16" x14ac:dyDescent="0.35">
      <c r="A12234" t="s">
        <v>713</v>
      </c>
      <c r="B12234" t="s">
        <v>731</v>
      </c>
      <c r="C12234" s="1">
        <v>44225</v>
      </c>
      <c r="D12234">
        <v>24</v>
      </c>
      <c r="E12234">
        <v>0</v>
      </c>
      <c r="F12234" t="s">
        <v>52</v>
      </c>
      <c r="G12234" t="s">
        <v>52</v>
      </c>
      <c r="H12234" t="s">
        <v>52</v>
      </c>
      <c r="I12234" t="s">
        <v>19</v>
      </c>
      <c r="J12234" t="s">
        <v>20</v>
      </c>
      <c r="K12234" t="s">
        <v>21</v>
      </c>
      <c r="L12234" t="s">
        <v>52</v>
      </c>
      <c r="M12234" t="s">
        <v>22</v>
      </c>
      <c r="N12234">
        <v>0</v>
      </c>
      <c r="O12234">
        <v>30.985469999999999</v>
      </c>
      <c r="P12234">
        <v>6</v>
      </c>
    </row>
    <row r="12235" spans="1:16" x14ac:dyDescent="0.35">
      <c r="A12235" t="s">
        <v>711</v>
      </c>
      <c r="B12235" t="s">
        <v>721</v>
      </c>
      <c r="C12235" s="1">
        <v>44225</v>
      </c>
      <c r="D12235">
        <v>11</v>
      </c>
      <c r="E12235">
        <v>0</v>
      </c>
      <c r="F12235" t="s">
        <v>52</v>
      </c>
      <c r="G12235" t="s">
        <v>52</v>
      </c>
      <c r="H12235" t="s">
        <v>52</v>
      </c>
      <c r="I12235" t="s">
        <v>19</v>
      </c>
      <c r="J12235" t="s">
        <v>20</v>
      </c>
      <c r="K12235" t="s">
        <v>21</v>
      </c>
      <c r="L12235" t="s">
        <v>52</v>
      </c>
      <c r="M12235" t="s">
        <v>22</v>
      </c>
      <c r="N12235">
        <v>0</v>
      </c>
      <c r="O12235">
        <v>29.92963</v>
      </c>
      <c r="P12235">
        <v>6</v>
      </c>
    </row>
    <row r="12236" spans="1:16" x14ac:dyDescent="0.35">
      <c r="A12236" t="s">
        <v>714</v>
      </c>
      <c r="B12236" t="s">
        <v>715</v>
      </c>
      <c r="C12236" s="1">
        <v>44225</v>
      </c>
      <c r="D12236">
        <v>8</v>
      </c>
      <c r="E12236">
        <v>0</v>
      </c>
      <c r="F12236" t="s">
        <v>52</v>
      </c>
      <c r="G12236" t="s">
        <v>52</v>
      </c>
      <c r="H12236" t="s">
        <v>52</v>
      </c>
      <c r="I12236" t="s">
        <v>19</v>
      </c>
      <c r="J12236" t="s">
        <v>20</v>
      </c>
      <c r="K12236" t="s">
        <v>21</v>
      </c>
      <c r="L12236" t="s">
        <v>52</v>
      </c>
      <c r="M12236" t="s">
        <v>22</v>
      </c>
      <c r="N12236">
        <v>0</v>
      </c>
      <c r="O12236">
        <v>47.23527</v>
      </c>
      <c r="P12236">
        <v>6</v>
      </c>
    </row>
    <row r="12237" spans="1:16" x14ac:dyDescent="0.35">
      <c r="A12237" t="s">
        <v>715</v>
      </c>
      <c r="B12237" t="s">
        <v>710</v>
      </c>
      <c r="C12237" s="1">
        <v>44225</v>
      </c>
      <c r="D12237">
        <v>9</v>
      </c>
      <c r="E12237">
        <v>0</v>
      </c>
      <c r="F12237" t="s">
        <v>52</v>
      </c>
      <c r="G12237" t="s">
        <v>52</v>
      </c>
      <c r="H12237" t="s">
        <v>52</v>
      </c>
      <c r="I12237" t="s">
        <v>19</v>
      </c>
      <c r="J12237" t="s">
        <v>20</v>
      </c>
      <c r="K12237" t="s">
        <v>21</v>
      </c>
      <c r="L12237" t="s">
        <v>52</v>
      </c>
      <c r="M12237" t="s">
        <v>22</v>
      </c>
      <c r="N12237">
        <v>0</v>
      </c>
      <c r="O12237">
        <v>38.34854</v>
      </c>
      <c r="P12237">
        <v>6</v>
      </c>
    </row>
    <row r="12238" spans="1:16" x14ac:dyDescent="0.35">
      <c r="A12238" t="s">
        <v>726</v>
      </c>
      <c r="B12238" t="s">
        <v>727</v>
      </c>
      <c r="C12238" s="1">
        <v>44225</v>
      </c>
      <c r="D12238">
        <v>17</v>
      </c>
      <c r="E12238">
        <v>0</v>
      </c>
      <c r="F12238" t="s">
        <v>52</v>
      </c>
      <c r="G12238" t="s">
        <v>52</v>
      </c>
      <c r="H12238" t="s">
        <v>52</v>
      </c>
      <c r="I12238" t="s">
        <v>19</v>
      </c>
      <c r="J12238" t="s">
        <v>20</v>
      </c>
      <c r="K12238" t="s">
        <v>21</v>
      </c>
      <c r="L12238" t="s">
        <v>52</v>
      </c>
      <c r="M12238" t="s">
        <v>22</v>
      </c>
      <c r="N12238">
        <v>0</v>
      </c>
      <c r="O12238">
        <v>34.769309999999997</v>
      </c>
      <c r="P12238">
        <v>6</v>
      </c>
    </row>
    <row r="12239" spans="1:16" x14ac:dyDescent="0.35">
      <c r="A12239" t="s">
        <v>685</v>
      </c>
      <c r="B12239" t="s">
        <v>708</v>
      </c>
      <c r="C12239" s="1">
        <v>44225</v>
      </c>
      <c r="D12239">
        <v>1</v>
      </c>
      <c r="E12239">
        <v>0</v>
      </c>
      <c r="F12239" t="s">
        <v>52</v>
      </c>
      <c r="G12239" t="s">
        <v>52</v>
      </c>
      <c r="H12239" t="s">
        <v>52</v>
      </c>
      <c r="I12239" t="s">
        <v>19</v>
      </c>
      <c r="J12239" t="s">
        <v>20</v>
      </c>
      <c r="K12239" t="s">
        <v>21</v>
      </c>
      <c r="L12239" t="s">
        <v>52</v>
      </c>
      <c r="M12239" t="s">
        <v>22</v>
      </c>
      <c r="N12239">
        <v>0</v>
      </c>
      <c r="O12239">
        <v>29.82178</v>
      </c>
      <c r="P12239">
        <v>6</v>
      </c>
    </row>
    <row r="12240" spans="1:16" x14ac:dyDescent="0.35">
      <c r="A12240" t="s">
        <v>728</v>
      </c>
      <c r="B12240" t="s">
        <v>729</v>
      </c>
      <c r="C12240" s="1">
        <v>44225</v>
      </c>
      <c r="D12240">
        <v>20</v>
      </c>
      <c r="E12240">
        <v>0</v>
      </c>
      <c r="F12240" t="s">
        <v>52</v>
      </c>
      <c r="G12240" t="s">
        <v>52</v>
      </c>
      <c r="H12240" t="s">
        <v>52</v>
      </c>
      <c r="I12240" t="s">
        <v>19</v>
      </c>
      <c r="J12240" t="s">
        <v>20</v>
      </c>
      <c r="K12240" t="s">
        <v>21</v>
      </c>
      <c r="L12240" t="s">
        <v>52</v>
      </c>
      <c r="M12240" t="s">
        <v>22</v>
      </c>
      <c r="N12240">
        <v>0</v>
      </c>
      <c r="O12240">
        <v>41.164340000000003</v>
      </c>
      <c r="P12240">
        <v>6</v>
      </c>
    </row>
    <row r="12241" spans="1:16" x14ac:dyDescent="0.35">
      <c r="A12241" t="s">
        <v>718</v>
      </c>
      <c r="B12241" t="s">
        <v>719</v>
      </c>
      <c r="C12241" s="1">
        <v>44225</v>
      </c>
      <c r="D12241">
        <v>6</v>
      </c>
      <c r="E12241">
        <v>0</v>
      </c>
      <c r="F12241" t="s">
        <v>52</v>
      </c>
      <c r="G12241" t="s">
        <v>52</v>
      </c>
      <c r="H12241" t="s">
        <v>52</v>
      </c>
      <c r="I12241" t="s">
        <v>19</v>
      </c>
      <c r="J12241" t="s">
        <v>20</v>
      </c>
      <c r="K12241" t="s">
        <v>21</v>
      </c>
      <c r="L12241" t="s">
        <v>52</v>
      </c>
      <c r="M12241" t="s">
        <v>22</v>
      </c>
      <c r="N12241">
        <v>0</v>
      </c>
      <c r="O12241">
        <v>31.847899999999999</v>
      </c>
      <c r="P12241">
        <v>6</v>
      </c>
    </row>
    <row r="12242" spans="1:16" x14ac:dyDescent="0.35">
      <c r="A12242" t="s">
        <v>710</v>
      </c>
      <c r="B12242" t="s">
        <v>711</v>
      </c>
      <c r="C12242" s="1">
        <v>44225</v>
      </c>
      <c r="D12242">
        <v>10</v>
      </c>
      <c r="E12242">
        <v>0</v>
      </c>
      <c r="F12242" t="s">
        <v>52</v>
      </c>
      <c r="G12242" t="s">
        <v>52</v>
      </c>
      <c r="H12242" t="s">
        <v>52</v>
      </c>
      <c r="I12242" t="s">
        <v>19</v>
      </c>
      <c r="J12242" t="s">
        <v>46</v>
      </c>
      <c r="K12242" t="s">
        <v>47</v>
      </c>
      <c r="L12242" t="s">
        <v>52</v>
      </c>
      <c r="M12242" t="s">
        <v>22</v>
      </c>
      <c r="N12242">
        <v>0</v>
      </c>
      <c r="O12242">
        <v>0</v>
      </c>
      <c r="P12242">
        <v>7</v>
      </c>
    </row>
    <row r="12243" spans="1:16" x14ac:dyDescent="0.35">
      <c r="A12243" t="s">
        <v>714</v>
      </c>
      <c r="B12243" t="s">
        <v>715</v>
      </c>
      <c r="C12243" s="1">
        <v>44225</v>
      </c>
      <c r="D12243">
        <v>8</v>
      </c>
      <c r="E12243">
        <v>0</v>
      </c>
      <c r="F12243" t="s">
        <v>52</v>
      </c>
      <c r="G12243" t="s">
        <v>52</v>
      </c>
      <c r="H12243" t="s">
        <v>52</v>
      </c>
      <c r="I12243" t="s">
        <v>19</v>
      </c>
      <c r="J12243" t="s">
        <v>46</v>
      </c>
      <c r="K12243" t="s">
        <v>47</v>
      </c>
      <c r="L12243" t="s">
        <v>52</v>
      </c>
      <c r="M12243" t="s">
        <v>22</v>
      </c>
      <c r="N12243">
        <v>0</v>
      </c>
      <c r="O12243">
        <v>0</v>
      </c>
      <c r="P12243">
        <v>7</v>
      </c>
    </row>
    <row r="12244" spans="1:16" x14ac:dyDescent="0.35">
      <c r="A12244" t="s">
        <v>724</v>
      </c>
      <c r="B12244" t="s">
        <v>725</v>
      </c>
      <c r="C12244" s="1">
        <v>44225</v>
      </c>
      <c r="D12244">
        <v>15</v>
      </c>
      <c r="E12244">
        <v>0</v>
      </c>
      <c r="F12244" t="s">
        <v>52</v>
      </c>
      <c r="G12244" t="s">
        <v>52</v>
      </c>
      <c r="H12244" t="s">
        <v>52</v>
      </c>
      <c r="I12244" t="s">
        <v>19</v>
      </c>
      <c r="J12244" t="s">
        <v>46</v>
      </c>
      <c r="K12244" t="s">
        <v>47</v>
      </c>
      <c r="L12244" t="s">
        <v>52</v>
      </c>
      <c r="M12244" t="s">
        <v>22</v>
      </c>
      <c r="N12244">
        <v>0</v>
      </c>
      <c r="O12244">
        <v>0</v>
      </c>
      <c r="P12244">
        <v>7</v>
      </c>
    </row>
    <row r="12245" spans="1:16" x14ac:dyDescent="0.35">
      <c r="A12245" t="s">
        <v>725</v>
      </c>
      <c r="B12245" t="s">
        <v>726</v>
      </c>
      <c r="C12245" s="1">
        <v>44225</v>
      </c>
      <c r="D12245">
        <v>16</v>
      </c>
      <c r="E12245">
        <v>0</v>
      </c>
      <c r="F12245" t="s">
        <v>52</v>
      </c>
      <c r="G12245" t="s">
        <v>52</v>
      </c>
      <c r="H12245" t="s">
        <v>52</v>
      </c>
      <c r="I12245" t="s">
        <v>19</v>
      </c>
      <c r="J12245" t="s">
        <v>46</v>
      </c>
      <c r="K12245" t="s">
        <v>47</v>
      </c>
      <c r="L12245" t="s">
        <v>52</v>
      </c>
      <c r="M12245" t="s">
        <v>22</v>
      </c>
      <c r="N12245">
        <v>0</v>
      </c>
      <c r="O12245">
        <v>0</v>
      </c>
      <c r="P12245">
        <v>7</v>
      </c>
    </row>
    <row r="12246" spans="1:16" x14ac:dyDescent="0.35">
      <c r="A12246" t="s">
        <v>726</v>
      </c>
      <c r="B12246" t="s">
        <v>727</v>
      </c>
      <c r="C12246" s="1">
        <v>44225</v>
      </c>
      <c r="D12246">
        <v>17</v>
      </c>
      <c r="E12246">
        <v>0</v>
      </c>
      <c r="F12246" t="s">
        <v>52</v>
      </c>
      <c r="G12246" t="s">
        <v>52</v>
      </c>
      <c r="H12246" t="s">
        <v>52</v>
      </c>
      <c r="I12246" t="s">
        <v>19</v>
      </c>
      <c r="J12246" t="s">
        <v>46</v>
      </c>
      <c r="K12246" t="s">
        <v>47</v>
      </c>
      <c r="L12246" t="s">
        <v>52</v>
      </c>
      <c r="M12246" t="s">
        <v>22</v>
      </c>
      <c r="N12246">
        <v>0</v>
      </c>
      <c r="O12246">
        <v>0</v>
      </c>
      <c r="P12246">
        <v>7</v>
      </c>
    </row>
    <row r="12247" spans="1:16" x14ac:dyDescent="0.35">
      <c r="A12247" t="s">
        <v>718</v>
      </c>
      <c r="B12247" t="s">
        <v>719</v>
      </c>
      <c r="C12247" s="1">
        <v>44225</v>
      </c>
      <c r="D12247">
        <v>6</v>
      </c>
      <c r="E12247">
        <v>0</v>
      </c>
      <c r="F12247" t="s">
        <v>52</v>
      </c>
      <c r="G12247" t="s">
        <v>52</v>
      </c>
      <c r="H12247" t="s">
        <v>52</v>
      </c>
      <c r="I12247" t="s">
        <v>19</v>
      </c>
      <c r="J12247" t="s">
        <v>46</v>
      </c>
      <c r="K12247" t="s">
        <v>47</v>
      </c>
      <c r="L12247" t="s">
        <v>52</v>
      </c>
      <c r="M12247" t="s">
        <v>22</v>
      </c>
      <c r="N12247">
        <v>0</v>
      </c>
      <c r="O12247">
        <v>0</v>
      </c>
      <c r="P12247">
        <v>7</v>
      </c>
    </row>
    <row r="12248" spans="1:16" x14ac:dyDescent="0.35">
      <c r="A12248" t="s">
        <v>723</v>
      </c>
      <c r="B12248" t="s">
        <v>724</v>
      </c>
      <c r="C12248" s="1">
        <v>44225</v>
      </c>
      <c r="D12248">
        <v>14</v>
      </c>
      <c r="E12248">
        <v>0</v>
      </c>
      <c r="F12248" t="s">
        <v>52</v>
      </c>
      <c r="G12248" t="s">
        <v>52</v>
      </c>
      <c r="H12248" t="s">
        <v>52</v>
      </c>
      <c r="I12248" t="s">
        <v>19</v>
      </c>
      <c r="J12248" t="s">
        <v>46</v>
      </c>
      <c r="K12248" t="s">
        <v>47</v>
      </c>
      <c r="L12248" t="s">
        <v>52</v>
      </c>
      <c r="M12248" t="s">
        <v>22</v>
      </c>
      <c r="N12248">
        <v>0</v>
      </c>
      <c r="O12248">
        <v>0</v>
      </c>
      <c r="P12248">
        <v>7</v>
      </c>
    </row>
    <row r="12249" spans="1:16" x14ac:dyDescent="0.35">
      <c r="A12249" t="s">
        <v>730</v>
      </c>
      <c r="B12249" t="s">
        <v>728</v>
      </c>
      <c r="C12249" s="1">
        <v>44225</v>
      </c>
      <c r="D12249">
        <v>19</v>
      </c>
      <c r="E12249">
        <v>0</v>
      </c>
      <c r="F12249" t="s">
        <v>52</v>
      </c>
      <c r="G12249" t="s">
        <v>52</v>
      </c>
      <c r="H12249" t="s">
        <v>52</v>
      </c>
      <c r="I12249" t="s">
        <v>19</v>
      </c>
      <c r="J12249" t="s">
        <v>46</v>
      </c>
      <c r="K12249" t="s">
        <v>47</v>
      </c>
      <c r="L12249" t="s">
        <v>52</v>
      </c>
      <c r="M12249" t="s">
        <v>22</v>
      </c>
      <c r="N12249">
        <v>0</v>
      </c>
      <c r="O12249">
        <v>-8.0000000000000004E-4</v>
      </c>
      <c r="P12249">
        <v>7</v>
      </c>
    </row>
    <row r="12250" spans="1:16" x14ac:dyDescent="0.35">
      <c r="A12250" t="s">
        <v>715</v>
      </c>
      <c r="B12250" t="s">
        <v>710</v>
      </c>
      <c r="C12250" s="1">
        <v>44225</v>
      </c>
      <c r="D12250">
        <v>9</v>
      </c>
      <c r="E12250">
        <v>0</v>
      </c>
      <c r="F12250" t="s">
        <v>52</v>
      </c>
      <c r="G12250" t="s">
        <v>52</v>
      </c>
      <c r="H12250" t="s">
        <v>52</v>
      </c>
      <c r="I12250" t="s">
        <v>19</v>
      </c>
      <c r="J12250" t="s">
        <v>46</v>
      </c>
      <c r="K12250" t="s">
        <v>47</v>
      </c>
      <c r="L12250" t="s">
        <v>52</v>
      </c>
      <c r="M12250" t="s">
        <v>22</v>
      </c>
      <c r="N12250">
        <v>0</v>
      </c>
      <c r="O12250">
        <v>0</v>
      </c>
      <c r="P12250">
        <v>7</v>
      </c>
    </row>
    <row r="12251" spans="1:16" x14ac:dyDescent="0.35">
      <c r="A12251" t="s">
        <v>711</v>
      </c>
      <c r="B12251" t="s">
        <v>721</v>
      </c>
      <c r="C12251" s="1">
        <v>44225</v>
      </c>
      <c r="D12251">
        <v>11</v>
      </c>
      <c r="E12251">
        <v>0</v>
      </c>
      <c r="F12251" t="s">
        <v>52</v>
      </c>
      <c r="G12251" t="s">
        <v>52</v>
      </c>
      <c r="H12251" t="s">
        <v>52</v>
      </c>
      <c r="I12251" t="s">
        <v>19</v>
      </c>
      <c r="J12251" t="s">
        <v>46</v>
      </c>
      <c r="K12251" t="s">
        <v>47</v>
      </c>
      <c r="L12251" t="s">
        <v>52</v>
      </c>
      <c r="M12251" t="s">
        <v>22</v>
      </c>
      <c r="N12251">
        <v>0</v>
      </c>
      <c r="O12251">
        <v>0</v>
      </c>
      <c r="P12251">
        <v>7</v>
      </c>
    </row>
    <row r="12252" spans="1:16" x14ac:dyDescent="0.35">
      <c r="A12252" t="s">
        <v>728</v>
      </c>
      <c r="B12252" t="s">
        <v>729</v>
      </c>
      <c r="C12252" s="1">
        <v>44225</v>
      </c>
      <c r="D12252">
        <v>20</v>
      </c>
      <c r="E12252">
        <v>0</v>
      </c>
      <c r="F12252" t="s">
        <v>52</v>
      </c>
      <c r="G12252" t="s">
        <v>52</v>
      </c>
      <c r="H12252" t="s">
        <v>52</v>
      </c>
      <c r="I12252" t="s">
        <v>19</v>
      </c>
      <c r="J12252" t="s">
        <v>46</v>
      </c>
      <c r="K12252" t="s">
        <v>47</v>
      </c>
      <c r="L12252" t="s">
        <v>52</v>
      </c>
      <c r="M12252" t="s">
        <v>22</v>
      </c>
      <c r="N12252">
        <v>0</v>
      </c>
      <c r="O12252">
        <v>0</v>
      </c>
      <c r="P12252">
        <v>7</v>
      </c>
    </row>
    <row r="12253" spans="1:16" x14ac:dyDescent="0.35">
      <c r="A12253" t="s">
        <v>712</v>
      </c>
      <c r="B12253" t="s">
        <v>713</v>
      </c>
      <c r="C12253" s="1">
        <v>44225</v>
      </c>
      <c r="D12253">
        <v>23</v>
      </c>
      <c r="E12253">
        <v>0</v>
      </c>
      <c r="F12253" t="s">
        <v>52</v>
      </c>
      <c r="G12253" t="s">
        <v>52</v>
      </c>
      <c r="H12253" t="s">
        <v>52</v>
      </c>
      <c r="I12253" t="s">
        <v>19</v>
      </c>
      <c r="J12253" t="s">
        <v>46</v>
      </c>
      <c r="K12253" t="s">
        <v>47</v>
      </c>
      <c r="L12253" t="s">
        <v>52</v>
      </c>
      <c r="M12253" t="s">
        <v>22</v>
      </c>
      <c r="N12253">
        <v>0</v>
      </c>
      <c r="O12253">
        <v>0</v>
      </c>
      <c r="P12253">
        <v>7</v>
      </c>
    </row>
    <row r="12254" spans="1:16" x14ac:dyDescent="0.35">
      <c r="A12254" t="s">
        <v>721</v>
      </c>
      <c r="B12254" t="s">
        <v>722</v>
      </c>
      <c r="C12254" s="1">
        <v>44225</v>
      </c>
      <c r="D12254">
        <v>12</v>
      </c>
      <c r="E12254">
        <v>0</v>
      </c>
      <c r="F12254" t="s">
        <v>52</v>
      </c>
      <c r="G12254" t="s">
        <v>52</v>
      </c>
      <c r="H12254" t="s">
        <v>52</v>
      </c>
      <c r="I12254" t="s">
        <v>19</v>
      </c>
      <c r="J12254" t="s">
        <v>46</v>
      </c>
      <c r="K12254" t="s">
        <v>47</v>
      </c>
      <c r="L12254" t="s">
        <v>52</v>
      </c>
      <c r="M12254" t="s">
        <v>22</v>
      </c>
      <c r="N12254">
        <v>0</v>
      </c>
      <c r="O12254">
        <v>0</v>
      </c>
      <c r="P12254">
        <v>7</v>
      </c>
    </row>
    <row r="12255" spans="1:16" x14ac:dyDescent="0.35">
      <c r="A12255" t="s">
        <v>722</v>
      </c>
      <c r="B12255" t="s">
        <v>723</v>
      </c>
      <c r="C12255" s="1">
        <v>44225</v>
      </c>
      <c r="D12255">
        <v>13</v>
      </c>
      <c r="E12255">
        <v>0</v>
      </c>
      <c r="F12255" t="s">
        <v>52</v>
      </c>
      <c r="G12255" t="s">
        <v>52</v>
      </c>
      <c r="H12255" t="s">
        <v>52</v>
      </c>
      <c r="I12255" t="s">
        <v>19</v>
      </c>
      <c r="J12255" t="s">
        <v>46</v>
      </c>
      <c r="K12255" t="s">
        <v>47</v>
      </c>
      <c r="L12255" t="s">
        <v>52</v>
      </c>
      <c r="M12255" t="s">
        <v>22</v>
      </c>
      <c r="N12255">
        <v>0</v>
      </c>
      <c r="O12255">
        <v>0</v>
      </c>
      <c r="P12255">
        <v>7</v>
      </c>
    </row>
    <row r="12256" spans="1:16" x14ac:dyDescent="0.35">
      <c r="A12256" t="s">
        <v>727</v>
      </c>
      <c r="B12256" t="s">
        <v>730</v>
      </c>
      <c r="C12256" s="1">
        <v>44225</v>
      </c>
      <c r="D12256">
        <v>18</v>
      </c>
      <c r="E12256">
        <v>0</v>
      </c>
      <c r="F12256" t="s">
        <v>52</v>
      </c>
      <c r="G12256" t="s">
        <v>52</v>
      </c>
      <c r="H12256" t="s">
        <v>52</v>
      </c>
      <c r="I12256" t="s">
        <v>19</v>
      </c>
      <c r="J12256" t="s">
        <v>46</v>
      </c>
      <c r="K12256" t="s">
        <v>47</v>
      </c>
      <c r="L12256" t="s">
        <v>52</v>
      </c>
      <c r="M12256" t="s">
        <v>22</v>
      </c>
      <c r="N12256">
        <v>0</v>
      </c>
      <c r="O12256">
        <v>0</v>
      </c>
      <c r="P12256">
        <v>7</v>
      </c>
    </row>
    <row r="12257" spans="1:16" x14ac:dyDescent="0.35">
      <c r="A12257" t="s">
        <v>685</v>
      </c>
      <c r="B12257" t="s">
        <v>708</v>
      </c>
      <c r="C12257" s="1">
        <v>44225</v>
      </c>
      <c r="D12257">
        <v>1</v>
      </c>
      <c r="E12257">
        <v>0</v>
      </c>
      <c r="F12257" t="s">
        <v>52</v>
      </c>
      <c r="G12257" t="s">
        <v>52</v>
      </c>
      <c r="H12257" t="s">
        <v>52</v>
      </c>
      <c r="I12257" t="s">
        <v>19</v>
      </c>
      <c r="J12257" t="s">
        <v>46</v>
      </c>
      <c r="K12257" t="s">
        <v>47</v>
      </c>
      <c r="L12257" t="s">
        <v>52</v>
      </c>
      <c r="M12257" t="s">
        <v>22</v>
      </c>
      <c r="N12257">
        <v>0</v>
      </c>
      <c r="O12257">
        <v>0</v>
      </c>
      <c r="P12257">
        <v>7</v>
      </c>
    </row>
    <row r="12258" spans="1:16" x14ac:dyDescent="0.35">
      <c r="A12258" t="s">
        <v>716</v>
      </c>
      <c r="B12258" t="s">
        <v>717</v>
      </c>
      <c r="C12258" s="1">
        <v>44225</v>
      </c>
      <c r="D12258">
        <v>4</v>
      </c>
      <c r="E12258">
        <v>0</v>
      </c>
      <c r="F12258" t="s">
        <v>52</v>
      </c>
      <c r="G12258" t="s">
        <v>52</v>
      </c>
      <c r="H12258" t="s">
        <v>52</v>
      </c>
      <c r="I12258" t="s">
        <v>19</v>
      </c>
      <c r="J12258" t="s">
        <v>46</v>
      </c>
      <c r="K12258" t="s">
        <v>47</v>
      </c>
      <c r="L12258" t="s">
        <v>52</v>
      </c>
      <c r="M12258" t="s">
        <v>22</v>
      </c>
      <c r="N12258">
        <v>0</v>
      </c>
      <c r="O12258">
        <v>0</v>
      </c>
      <c r="P12258">
        <v>7</v>
      </c>
    </row>
    <row r="12259" spans="1:16" x14ac:dyDescent="0.35">
      <c r="A12259" t="s">
        <v>713</v>
      </c>
      <c r="B12259" t="s">
        <v>731</v>
      </c>
      <c r="C12259" s="1">
        <v>44225</v>
      </c>
      <c r="D12259">
        <v>24</v>
      </c>
      <c r="E12259">
        <v>0</v>
      </c>
      <c r="F12259" t="s">
        <v>52</v>
      </c>
      <c r="G12259" t="s">
        <v>52</v>
      </c>
      <c r="H12259" t="s">
        <v>52</v>
      </c>
      <c r="I12259" t="s">
        <v>19</v>
      </c>
      <c r="J12259" t="s">
        <v>46</v>
      </c>
      <c r="K12259" t="s">
        <v>47</v>
      </c>
      <c r="L12259" t="s">
        <v>52</v>
      </c>
      <c r="M12259" t="s">
        <v>22</v>
      </c>
      <c r="N12259">
        <v>0</v>
      </c>
      <c r="O12259">
        <v>0</v>
      </c>
      <c r="P12259">
        <v>7</v>
      </c>
    </row>
    <row r="12260" spans="1:16" x14ac:dyDescent="0.35">
      <c r="A12260" t="s">
        <v>720</v>
      </c>
      <c r="B12260" t="s">
        <v>712</v>
      </c>
      <c r="C12260" s="1">
        <v>44225</v>
      </c>
      <c r="D12260">
        <v>22</v>
      </c>
      <c r="E12260">
        <v>0</v>
      </c>
      <c r="F12260" t="s">
        <v>52</v>
      </c>
      <c r="G12260" t="s">
        <v>52</v>
      </c>
      <c r="H12260" t="s">
        <v>52</v>
      </c>
      <c r="I12260" t="s">
        <v>19</v>
      </c>
      <c r="J12260" t="s">
        <v>46</v>
      </c>
      <c r="K12260" t="s">
        <v>47</v>
      </c>
      <c r="L12260" t="s">
        <v>52</v>
      </c>
      <c r="M12260" t="s">
        <v>22</v>
      </c>
      <c r="N12260">
        <v>0</v>
      </c>
      <c r="O12260">
        <v>0</v>
      </c>
      <c r="P12260">
        <v>7</v>
      </c>
    </row>
    <row r="12261" spans="1:16" x14ac:dyDescent="0.35">
      <c r="A12261" t="s">
        <v>709</v>
      </c>
      <c r="B12261" t="s">
        <v>716</v>
      </c>
      <c r="C12261" s="1">
        <v>44225</v>
      </c>
      <c r="D12261">
        <v>3</v>
      </c>
      <c r="E12261">
        <v>0</v>
      </c>
      <c r="F12261" t="s">
        <v>52</v>
      </c>
      <c r="G12261" t="s">
        <v>52</v>
      </c>
      <c r="H12261" t="s">
        <v>52</v>
      </c>
      <c r="I12261" t="s">
        <v>19</v>
      </c>
      <c r="J12261" t="s">
        <v>46</v>
      </c>
      <c r="K12261" t="s">
        <v>47</v>
      </c>
      <c r="L12261" t="s">
        <v>52</v>
      </c>
      <c r="M12261" t="s">
        <v>22</v>
      </c>
      <c r="N12261">
        <v>0</v>
      </c>
      <c r="O12261">
        <v>0</v>
      </c>
      <c r="P12261">
        <v>7</v>
      </c>
    </row>
    <row r="12262" spans="1:16" x14ac:dyDescent="0.35">
      <c r="A12262" t="s">
        <v>708</v>
      </c>
      <c r="B12262" t="s">
        <v>709</v>
      </c>
      <c r="C12262" s="1">
        <v>44225</v>
      </c>
      <c r="D12262">
        <v>2</v>
      </c>
      <c r="E12262">
        <v>0</v>
      </c>
      <c r="F12262" t="s">
        <v>52</v>
      </c>
      <c r="G12262" t="s">
        <v>52</v>
      </c>
      <c r="H12262" t="s">
        <v>52</v>
      </c>
      <c r="I12262" t="s">
        <v>19</v>
      </c>
      <c r="J12262" t="s">
        <v>46</v>
      </c>
      <c r="K12262" t="s">
        <v>47</v>
      </c>
      <c r="L12262" t="s">
        <v>52</v>
      </c>
      <c r="M12262" t="s">
        <v>22</v>
      </c>
      <c r="N12262">
        <v>0</v>
      </c>
      <c r="O12262">
        <v>0</v>
      </c>
      <c r="P12262">
        <v>7</v>
      </c>
    </row>
    <row r="12263" spans="1:16" x14ac:dyDescent="0.35">
      <c r="A12263" t="s">
        <v>719</v>
      </c>
      <c r="B12263" t="s">
        <v>714</v>
      </c>
      <c r="C12263" s="1">
        <v>44225</v>
      </c>
      <c r="D12263">
        <v>7</v>
      </c>
      <c r="E12263">
        <v>0</v>
      </c>
      <c r="F12263" t="s">
        <v>52</v>
      </c>
      <c r="G12263" t="s">
        <v>52</v>
      </c>
      <c r="H12263" t="s">
        <v>52</v>
      </c>
      <c r="I12263" t="s">
        <v>19</v>
      </c>
      <c r="J12263" t="s">
        <v>46</v>
      </c>
      <c r="K12263" t="s">
        <v>47</v>
      </c>
      <c r="L12263" t="s">
        <v>52</v>
      </c>
      <c r="M12263" t="s">
        <v>22</v>
      </c>
      <c r="N12263">
        <v>0</v>
      </c>
      <c r="O12263">
        <v>8.4870000000000001E-2</v>
      </c>
      <c r="P12263">
        <v>7</v>
      </c>
    </row>
    <row r="12264" spans="1:16" x14ac:dyDescent="0.35">
      <c r="A12264" t="s">
        <v>729</v>
      </c>
      <c r="B12264" t="s">
        <v>720</v>
      </c>
      <c r="C12264" s="1">
        <v>44225</v>
      </c>
      <c r="D12264">
        <v>21</v>
      </c>
      <c r="E12264">
        <v>0</v>
      </c>
      <c r="F12264" t="s">
        <v>52</v>
      </c>
      <c r="G12264" t="s">
        <v>52</v>
      </c>
      <c r="H12264" t="s">
        <v>52</v>
      </c>
      <c r="I12264" t="s">
        <v>19</v>
      </c>
      <c r="J12264" t="s">
        <v>46</v>
      </c>
      <c r="K12264" t="s">
        <v>47</v>
      </c>
      <c r="L12264" t="s">
        <v>52</v>
      </c>
      <c r="M12264" t="s">
        <v>22</v>
      </c>
      <c r="N12264">
        <v>0</v>
      </c>
      <c r="O12264">
        <v>0</v>
      </c>
      <c r="P12264">
        <v>7</v>
      </c>
    </row>
    <row r="12265" spans="1:16" x14ac:dyDescent="0.35">
      <c r="A12265" t="s">
        <v>717</v>
      </c>
      <c r="B12265" t="s">
        <v>718</v>
      </c>
      <c r="C12265" s="1">
        <v>44225</v>
      </c>
      <c r="D12265">
        <v>5</v>
      </c>
      <c r="E12265">
        <v>0</v>
      </c>
      <c r="F12265" t="s">
        <v>52</v>
      </c>
      <c r="G12265" t="s">
        <v>52</v>
      </c>
      <c r="H12265" t="s">
        <v>52</v>
      </c>
      <c r="I12265" t="s">
        <v>19</v>
      </c>
      <c r="J12265" t="s">
        <v>46</v>
      </c>
      <c r="K12265" t="s">
        <v>47</v>
      </c>
      <c r="L12265" t="s">
        <v>52</v>
      </c>
      <c r="M12265" t="s">
        <v>22</v>
      </c>
      <c r="N12265">
        <v>0</v>
      </c>
      <c r="O12265">
        <v>0</v>
      </c>
      <c r="P12265">
        <v>7</v>
      </c>
    </row>
    <row r="12266" spans="1:16" x14ac:dyDescent="0.35">
      <c r="A12266" t="s">
        <v>715</v>
      </c>
      <c r="B12266" t="s">
        <v>710</v>
      </c>
      <c r="C12266" s="1">
        <v>44225</v>
      </c>
      <c r="D12266">
        <v>9</v>
      </c>
      <c r="E12266">
        <v>0</v>
      </c>
      <c r="F12266" t="s">
        <v>52</v>
      </c>
      <c r="G12266" t="s">
        <v>52</v>
      </c>
      <c r="H12266" t="s">
        <v>52</v>
      </c>
      <c r="I12266" t="s">
        <v>19</v>
      </c>
      <c r="J12266" t="s">
        <v>48</v>
      </c>
      <c r="K12266" t="s">
        <v>49</v>
      </c>
      <c r="L12266" t="s">
        <v>52</v>
      </c>
      <c r="M12266" t="s">
        <v>22</v>
      </c>
      <c r="N12266">
        <v>0</v>
      </c>
      <c r="O12266">
        <v>39.239269999999998</v>
      </c>
      <c r="P12266">
        <v>8</v>
      </c>
    </row>
    <row r="12267" spans="1:16" x14ac:dyDescent="0.35">
      <c r="A12267" t="s">
        <v>710</v>
      </c>
      <c r="B12267" t="s">
        <v>711</v>
      </c>
      <c r="C12267" s="1">
        <v>44225</v>
      </c>
      <c r="D12267">
        <v>10</v>
      </c>
      <c r="E12267">
        <v>0</v>
      </c>
      <c r="F12267" t="s">
        <v>52</v>
      </c>
      <c r="G12267" t="s">
        <v>52</v>
      </c>
      <c r="H12267" t="s">
        <v>52</v>
      </c>
      <c r="I12267" t="s">
        <v>19</v>
      </c>
      <c r="J12267" t="s">
        <v>48</v>
      </c>
      <c r="K12267" t="s">
        <v>49</v>
      </c>
      <c r="L12267" t="s">
        <v>52</v>
      </c>
      <c r="M12267" t="s">
        <v>22</v>
      </c>
      <c r="N12267">
        <v>0</v>
      </c>
      <c r="O12267">
        <v>33.680039999999998</v>
      </c>
      <c r="P12267">
        <v>8</v>
      </c>
    </row>
    <row r="12268" spans="1:16" x14ac:dyDescent="0.35">
      <c r="A12268" t="s">
        <v>711</v>
      </c>
      <c r="B12268" t="s">
        <v>721</v>
      </c>
      <c r="C12268" s="1">
        <v>44225</v>
      </c>
      <c r="D12268">
        <v>11</v>
      </c>
      <c r="E12268">
        <v>0</v>
      </c>
      <c r="F12268" t="s">
        <v>52</v>
      </c>
      <c r="G12268" t="s">
        <v>52</v>
      </c>
      <c r="H12268" t="s">
        <v>52</v>
      </c>
      <c r="I12268" t="s">
        <v>19</v>
      </c>
      <c r="J12268" t="s">
        <v>48</v>
      </c>
      <c r="K12268" t="s">
        <v>49</v>
      </c>
      <c r="L12268" t="s">
        <v>52</v>
      </c>
      <c r="M12268" t="s">
        <v>22</v>
      </c>
      <c r="N12268">
        <v>0</v>
      </c>
      <c r="O12268">
        <v>30.587260000000001</v>
      </c>
      <c r="P12268">
        <v>8</v>
      </c>
    </row>
    <row r="12269" spans="1:16" x14ac:dyDescent="0.35">
      <c r="A12269" t="s">
        <v>709</v>
      </c>
      <c r="B12269" t="s">
        <v>716</v>
      </c>
      <c r="C12269" s="1">
        <v>44225</v>
      </c>
      <c r="D12269">
        <v>3</v>
      </c>
      <c r="E12269">
        <v>0</v>
      </c>
      <c r="F12269" t="s">
        <v>52</v>
      </c>
      <c r="G12269" t="s">
        <v>52</v>
      </c>
      <c r="H12269" t="s">
        <v>52</v>
      </c>
      <c r="I12269" t="s">
        <v>19</v>
      </c>
      <c r="J12269" t="s">
        <v>48</v>
      </c>
      <c r="K12269" t="s">
        <v>49</v>
      </c>
      <c r="L12269" t="s">
        <v>52</v>
      </c>
      <c r="M12269" t="s">
        <v>22</v>
      </c>
      <c r="N12269">
        <v>0</v>
      </c>
      <c r="O12269">
        <v>29.481619999999999</v>
      </c>
      <c r="P12269">
        <v>8</v>
      </c>
    </row>
    <row r="12270" spans="1:16" x14ac:dyDescent="0.35">
      <c r="A12270" t="s">
        <v>726</v>
      </c>
      <c r="B12270" t="s">
        <v>727</v>
      </c>
      <c r="C12270" s="1">
        <v>44225</v>
      </c>
      <c r="D12270">
        <v>17</v>
      </c>
      <c r="E12270">
        <v>0</v>
      </c>
      <c r="F12270" t="s">
        <v>52</v>
      </c>
      <c r="G12270" t="s">
        <v>52</v>
      </c>
      <c r="H12270" t="s">
        <v>52</v>
      </c>
      <c r="I12270" t="s">
        <v>19</v>
      </c>
      <c r="J12270" t="s">
        <v>48</v>
      </c>
      <c r="K12270" t="s">
        <v>49</v>
      </c>
      <c r="L12270" t="s">
        <v>52</v>
      </c>
      <c r="M12270" t="s">
        <v>22</v>
      </c>
      <c r="N12270">
        <v>0</v>
      </c>
      <c r="O12270">
        <v>35.457180000000001</v>
      </c>
      <c r="P12270">
        <v>8</v>
      </c>
    </row>
    <row r="12271" spans="1:16" x14ac:dyDescent="0.35">
      <c r="A12271" t="s">
        <v>730</v>
      </c>
      <c r="B12271" t="s">
        <v>728</v>
      </c>
      <c r="C12271" s="1">
        <v>44225</v>
      </c>
      <c r="D12271">
        <v>19</v>
      </c>
      <c r="E12271">
        <v>0</v>
      </c>
      <c r="F12271" t="s">
        <v>52</v>
      </c>
      <c r="G12271" t="s">
        <v>52</v>
      </c>
      <c r="H12271" t="s">
        <v>52</v>
      </c>
      <c r="I12271" t="s">
        <v>19</v>
      </c>
      <c r="J12271" t="s">
        <v>48</v>
      </c>
      <c r="K12271" t="s">
        <v>49</v>
      </c>
      <c r="L12271" t="s">
        <v>52</v>
      </c>
      <c r="M12271" t="s">
        <v>22</v>
      </c>
      <c r="N12271">
        <v>0</v>
      </c>
      <c r="O12271">
        <v>46.76782</v>
      </c>
      <c r="P12271">
        <v>8</v>
      </c>
    </row>
    <row r="12272" spans="1:16" x14ac:dyDescent="0.35">
      <c r="A12272" t="s">
        <v>713</v>
      </c>
      <c r="B12272" t="s">
        <v>731</v>
      </c>
      <c r="C12272" s="1">
        <v>44225</v>
      </c>
      <c r="D12272">
        <v>24</v>
      </c>
      <c r="E12272">
        <v>0</v>
      </c>
      <c r="F12272" t="s">
        <v>52</v>
      </c>
      <c r="G12272" t="s">
        <v>52</v>
      </c>
      <c r="H12272" t="s">
        <v>52</v>
      </c>
      <c r="I12272" t="s">
        <v>19</v>
      </c>
      <c r="J12272" t="s">
        <v>48</v>
      </c>
      <c r="K12272" t="s">
        <v>49</v>
      </c>
      <c r="L12272" t="s">
        <v>52</v>
      </c>
      <c r="M12272" t="s">
        <v>22</v>
      </c>
      <c r="N12272">
        <v>0</v>
      </c>
      <c r="O12272">
        <v>30.985469999999999</v>
      </c>
      <c r="P12272">
        <v>8</v>
      </c>
    </row>
    <row r="12273" spans="1:16" x14ac:dyDescent="0.35">
      <c r="A12273" t="s">
        <v>716</v>
      </c>
      <c r="B12273" t="s">
        <v>717</v>
      </c>
      <c r="C12273" s="1">
        <v>44225</v>
      </c>
      <c r="D12273">
        <v>4</v>
      </c>
      <c r="E12273">
        <v>0</v>
      </c>
      <c r="F12273" t="s">
        <v>52</v>
      </c>
      <c r="G12273" t="s">
        <v>52</v>
      </c>
      <c r="H12273" t="s">
        <v>52</v>
      </c>
      <c r="I12273" t="s">
        <v>19</v>
      </c>
      <c r="J12273" t="s">
        <v>48</v>
      </c>
      <c r="K12273" t="s">
        <v>49</v>
      </c>
      <c r="L12273" t="s">
        <v>52</v>
      </c>
      <c r="M12273" t="s">
        <v>22</v>
      </c>
      <c r="N12273">
        <v>0</v>
      </c>
      <c r="O12273">
        <v>28.935279999999999</v>
      </c>
      <c r="P12273">
        <v>8</v>
      </c>
    </row>
    <row r="12274" spans="1:16" x14ac:dyDescent="0.35">
      <c r="A12274" t="s">
        <v>717</v>
      </c>
      <c r="B12274" t="s">
        <v>718</v>
      </c>
      <c r="C12274" s="1">
        <v>44225</v>
      </c>
      <c r="D12274">
        <v>5</v>
      </c>
      <c r="E12274">
        <v>0</v>
      </c>
      <c r="F12274" t="s">
        <v>52</v>
      </c>
      <c r="G12274" t="s">
        <v>52</v>
      </c>
      <c r="H12274" t="s">
        <v>52</v>
      </c>
      <c r="I12274" t="s">
        <v>19</v>
      </c>
      <c r="J12274" t="s">
        <v>48</v>
      </c>
      <c r="K12274" t="s">
        <v>49</v>
      </c>
      <c r="L12274" t="s">
        <v>52</v>
      </c>
      <c r="M12274" t="s">
        <v>22</v>
      </c>
      <c r="N12274">
        <v>0</v>
      </c>
      <c r="O12274">
        <v>29.951350000000001</v>
      </c>
      <c r="P12274">
        <v>8</v>
      </c>
    </row>
    <row r="12275" spans="1:16" x14ac:dyDescent="0.35">
      <c r="A12275" t="s">
        <v>720</v>
      </c>
      <c r="B12275" t="s">
        <v>712</v>
      </c>
      <c r="C12275" s="1">
        <v>44225</v>
      </c>
      <c r="D12275">
        <v>22</v>
      </c>
      <c r="E12275">
        <v>0</v>
      </c>
      <c r="F12275" t="s">
        <v>52</v>
      </c>
      <c r="G12275" t="s">
        <v>52</v>
      </c>
      <c r="H12275" t="s">
        <v>52</v>
      </c>
      <c r="I12275" t="s">
        <v>19</v>
      </c>
      <c r="J12275" t="s">
        <v>48</v>
      </c>
      <c r="K12275" t="s">
        <v>49</v>
      </c>
      <c r="L12275" t="s">
        <v>52</v>
      </c>
      <c r="M12275" t="s">
        <v>22</v>
      </c>
      <c r="N12275">
        <v>0</v>
      </c>
      <c r="O12275">
        <v>37.344230000000003</v>
      </c>
      <c r="P12275">
        <v>8</v>
      </c>
    </row>
    <row r="12276" spans="1:16" x14ac:dyDescent="0.35">
      <c r="A12276" t="s">
        <v>712</v>
      </c>
      <c r="B12276" t="s">
        <v>713</v>
      </c>
      <c r="C12276" s="1">
        <v>44225</v>
      </c>
      <c r="D12276">
        <v>23</v>
      </c>
      <c r="E12276">
        <v>0</v>
      </c>
      <c r="F12276" t="s">
        <v>52</v>
      </c>
      <c r="G12276" t="s">
        <v>52</v>
      </c>
      <c r="H12276" t="s">
        <v>52</v>
      </c>
      <c r="I12276" t="s">
        <v>19</v>
      </c>
      <c r="J12276" t="s">
        <v>48</v>
      </c>
      <c r="K12276" t="s">
        <v>49</v>
      </c>
      <c r="L12276" t="s">
        <v>52</v>
      </c>
      <c r="M12276" t="s">
        <v>22</v>
      </c>
      <c r="N12276">
        <v>0</v>
      </c>
      <c r="O12276">
        <v>33.949840000000002</v>
      </c>
      <c r="P12276">
        <v>8</v>
      </c>
    </row>
    <row r="12277" spans="1:16" x14ac:dyDescent="0.35">
      <c r="A12277" t="s">
        <v>728</v>
      </c>
      <c r="B12277" t="s">
        <v>729</v>
      </c>
      <c r="C12277" s="1">
        <v>44225</v>
      </c>
      <c r="D12277">
        <v>20</v>
      </c>
      <c r="E12277">
        <v>0</v>
      </c>
      <c r="F12277" t="s">
        <v>52</v>
      </c>
      <c r="G12277" t="s">
        <v>52</v>
      </c>
      <c r="H12277" t="s">
        <v>52</v>
      </c>
      <c r="I12277" t="s">
        <v>19</v>
      </c>
      <c r="J12277" t="s">
        <v>48</v>
      </c>
      <c r="K12277" t="s">
        <v>49</v>
      </c>
      <c r="L12277" t="s">
        <v>52</v>
      </c>
      <c r="M12277" t="s">
        <v>22</v>
      </c>
      <c r="N12277">
        <v>0</v>
      </c>
      <c r="O12277">
        <v>41.825180000000003</v>
      </c>
      <c r="P12277">
        <v>8</v>
      </c>
    </row>
    <row r="12278" spans="1:16" x14ac:dyDescent="0.35">
      <c r="A12278" t="s">
        <v>719</v>
      </c>
      <c r="B12278" t="s">
        <v>714</v>
      </c>
      <c r="C12278" s="1">
        <v>44225</v>
      </c>
      <c r="D12278">
        <v>7</v>
      </c>
      <c r="E12278">
        <v>0</v>
      </c>
      <c r="F12278" t="s">
        <v>52</v>
      </c>
      <c r="G12278" t="s">
        <v>52</v>
      </c>
      <c r="H12278" t="s">
        <v>52</v>
      </c>
      <c r="I12278" t="s">
        <v>19</v>
      </c>
      <c r="J12278" t="s">
        <v>48</v>
      </c>
      <c r="K12278" t="s">
        <v>49</v>
      </c>
      <c r="L12278" t="s">
        <v>52</v>
      </c>
      <c r="M12278" t="s">
        <v>22</v>
      </c>
      <c r="N12278">
        <v>0</v>
      </c>
      <c r="O12278">
        <v>41.997129999999999</v>
      </c>
      <c r="P12278">
        <v>8</v>
      </c>
    </row>
    <row r="12279" spans="1:16" x14ac:dyDescent="0.35">
      <c r="A12279" t="s">
        <v>721</v>
      </c>
      <c r="B12279" t="s">
        <v>722</v>
      </c>
      <c r="C12279" s="1">
        <v>44225</v>
      </c>
      <c r="D12279">
        <v>12</v>
      </c>
      <c r="E12279">
        <v>0</v>
      </c>
      <c r="F12279" t="s">
        <v>52</v>
      </c>
      <c r="G12279" t="s">
        <v>52</v>
      </c>
      <c r="H12279" t="s">
        <v>52</v>
      </c>
      <c r="I12279" t="s">
        <v>19</v>
      </c>
      <c r="J12279" t="s">
        <v>48</v>
      </c>
      <c r="K12279" t="s">
        <v>49</v>
      </c>
      <c r="L12279" t="s">
        <v>52</v>
      </c>
      <c r="M12279" t="s">
        <v>22</v>
      </c>
      <c r="N12279">
        <v>0</v>
      </c>
      <c r="O12279">
        <v>28.104790000000001</v>
      </c>
      <c r="P12279">
        <v>8</v>
      </c>
    </row>
    <row r="12280" spans="1:16" x14ac:dyDescent="0.35">
      <c r="A12280" t="s">
        <v>723</v>
      </c>
      <c r="B12280" t="s">
        <v>724</v>
      </c>
      <c r="C12280" s="1">
        <v>44225</v>
      </c>
      <c r="D12280">
        <v>14</v>
      </c>
      <c r="E12280">
        <v>0</v>
      </c>
      <c r="F12280" t="s">
        <v>52</v>
      </c>
      <c r="G12280" t="s">
        <v>52</v>
      </c>
      <c r="H12280" t="s">
        <v>52</v>
      </c>
      <c r="I12280" t="s">
        <v>19</v>
      </c>
      <c r="J12280" t="s">
        <v>48</v>
      </c>
      <c r="K12280" t="s">
        <v>49</v>
      </c>
      <c r="L12280" t="s">
        <v>52</v>
      </c>
      <c r="M12280" t="s">
        <v>22</v>
      </c>
      <c r="N12280">
        <v>0</v>
      </c>
      <c r="O12280">
        <v>23.416229999999999</v>
      </c>
      <c r="P12280">
        <v>8</v>
      </c>
    </row>
    <row r="12281" spans="1:16" x14ac:dyDescent="0.35">
      <c r="A12281" t="s">
        <v>725</v>
      </c>
      <c r="B12281" t="s">
        <v>726</v>
      </c>
      <c r="C12281" s="1">
        <v>44225</v>
      </c>
      <c r="D12281">
        <v>16</v>
      </c>
      <c r="E12281">
        <v>0</v>
      </c>
      <c r="F12281" t="s">
        <v>52</v>
      </c>
      <c r="G12281" t="s">
        <v>52</v>
      </c>
      <c r="H12281" t="s">
        <v>52</v>
      </c>
      <c r="I12281" t="s">
        <v>19</v>
      </c>
      <c r="J12281" t="s">
        <v>48</v>
      </c>
      <c r="K12281" t="s">
        <v>49</v>
      </c>
      <c r="L12281" t="s">
        <v>52</v>
      </c>
      <c r="M12281" t="s">
        <v>22</v>
      </c>
      <c r="N12281">
        <v>0</v>
      </c>
      <c r="O12281">
        <v>27.55688</v>
      </c>
      <c r="P12281">
        <v>8</v>
      </c>
    </row>
    <row r="12282" spans="1:16" x14ac:dyDescent="0.35">
      <c r="A12282" t="s">
        <v>708</v>
      </c>
      <c r="B12282" t="s">
        <v>709</v>
      </c>
      <c r="C12282" s="1">
        <v>44225</v>
      </c>
      <c r="D12282">
        <v>2</v>
      </c>
      <c r="E12282">
        <v>0</v>
      </c>
      <c r="F12282" t="s">
        <v>52</v>
      </c>
      <c r="G12282" t="s">
        <v>52</v>
      </c>
      <c r="H12282" t="s">
        <v>52</v>
      </c>
      <c r="I12282" t="s">
        <v>19</v>
      </c>
      <c r="J12282" t="s">
        <v>48</v>
      </c>
      <c r="K12282" t="s">
        <v>49</v>
      </c>
      <c r="L12282" t="s">
        <v>52</v>
      </c>
      <c r="M12282" t="s">
        <v>22</v>
      </c>
      <c r="N12282">
        <v>0</v>
      </c>
      <c r="O12282">
        <v>30.15034</v>
      </c>
      <c r="P12282">
        <v>8</v>
      </c>
    </row>
    <row r="12283" spans="1:16" x14ac:dyDescent="0.35">
      <c r="A12283" t="s">
        <v>718</v>
      </c>
      <c r="B12283" t="s">
        <v>719</v>
      </c>
      <c r="C12283" s="1">
        <v>44225</v>
      </c>
      <c r="D12283">
        <v>6</v>
      </c>
      <c r="E12283">
        <v>0</v>
      </c>
      <c r="F12283" t="s">
        <v>52</v>
      </c>
      <c r="G12283" t="s">
        <v>52</v>
      </c>
      <c r="H12283" t="s">
        <v>52</v>
      </c>
      <c r="I12283" t="s">
        <v>19</v>
      </c>
      <c r="J12283" t="s">
        <v>48</v>
      </c>
      <c r="K12283" t="s">
        <v>49</v>
      </c>
      <c r="L12283" t="s">
        <v>52</v>
      </c>
      <c r="M12283" t="s">
        <v>22</v>
      </c>
      <c r="N12283">
        <v>0</v>
      </c>
      <c r="O12283">
        <v>32.748480000000001</v>
      </c>
      <c r="P12283">
        <v>8</v>
      </c>
    </row>
    <row r="12284" spans="1:16" x14ac:dyDescent="0.35">
      <c r="A12284" t="s">
        <v>729</v>
      </c>
      <c r="B12284" t="s">
        <v>720</v>
      </c>
      <c r="C12284" s="1">
        <v>44225</v>
      </c>
      <c r="D12284">
        <v>21</v>
      </c>
      <c r="E12284">
        <v>0</v>
      </c>
      <c r="F12284" t="s">
        <v>52</v>
      </c>
      <c r="G12284" t="s">
        <v>52</v>
      </c>
      <c r="H12284" t="s">
        <v>52</v>
      </c>
      <c r="I12284" t="s">
        <v>19</v>
      </c>
      <c r="J12284" t="s">
        <v>48</v>
      </c>
      <c r="K12284" t="s">
        <v>49</v>
      </c>
      <c r="L12284" t="s">
        <v>52</v>
      </c>
      <c r="M12284" t="s">
        <v>22</v>
      </c>
      <c r="N12284">
        <v>0</v>
      </c>
      <c r="O12284">
        <v>39.661830000000002</v>
      </c>
      <c r="P12284">
        <v>8</v>
      </c>
    </row>
    <row r="12285" spans="1:16" x14ac:dyDescent="0.35">
      <c r="A12285" t="s">
        <v>714</v>
      </c>
      <c r="B12285" t="s">
        <v>715</v>
      </c>
      <c r="C12285" s="1">
        <v>44225</v>
      </c>
      <c r="D12285">
        <v>8</v>
      </c>
      <c r="E12285">
        <v>0</v>
      </c>
      <c r="F12285" t="s">
        <v>52</v>
      </c>
      <c r="G12285" t="s">
        <v>52</v>
      </c>
      <c r="H12285" t="s">
        <v>52</v>
      </c>
      <c r="I12285" t="s">
        <v>19</v>
      </c>
      <c r="J12285" t="s">
        <v>48</v>
      </c>
      <c r="K12285" t="s">
        <v>49</v>
      </c>
      <c r="L12285" t="s">
        <v>52</v>
      </c>
      <c r="M12285" t="s">
        <v>22</v>
      </c>
      <c r="N12285">
        <v>0</v>
      </c>
      <c r="O12285">
        <v>48.421599999999998</v>
      </c>
      <c r="P12285">
        <v>8</v>
      </c>
    </row>
    <row r="12286" spans="1:16" x14ac:dyDescent="0.35">
      <c r="A12286" t="s">
        <v>724</v>
      </c>
      <c r="B12286" t="s">
        <v>725</v>
      </c>
      <c r="C12286" s="1">
        <v>44225</v>
      </c>
      <c r="D12286">
        <v>15</v>
      </c>
      <c r="E12286">
        <v>0</v>
      </c>
      <c r="F12286" t="s">
        <v>52</v>
      </c>
      <c r="G12286" t="s">
        <v>52</v>
      </c>
      <c r="H12286" t="s">
        <v>52</v>
      </c>
      <c r="I12286" t="s">
        <v>19</v>
      </c>
      <c r="J12286" t="s">
        <v>48</v>
      </c>
      <c r="K12286" t="s">
        <v>49</v>
      </c>
      <c r="L12286" t="s">
        <v>52</v>
      </c>
      <c r="M12286" t="s">
        <v>22</v>
      </c>
      <c r="N12286">
        <v>0</v>
      </c>
      <c r="O12286">
        <v>25.184090000000001</v>
      </c>
      <c r="P12286">
        <v>8</v>
      </c>
    </row>
    <row r="12287" spans="1:16" x14ac:dyDescent="0.35">
      <c r="A12287" t="s">
        <v>727</v>
      </c>
      <c r="B12287" t="s">
        <v>730</v>
      </c>
      <c r="C12287" s="1">
        <v>44225</v>
      </c>
      <c r="D12287">
        <v>18</v>
      </c>
      <c r="E12287">
        <v>0</v>
      </c>
      <c r="F12287" t="s">
        <v>52</v>
      </c>
      <c r="G12287" t="s">
        <v>52</v>
      </c>
      <c r="H12287" t="s">
        <v>52</v>
      </c>
      <c r="I12287" t="s">
        <v>19</v>
      </c>
      <c r="J12287" t="s">
        <v>48</v>
      </c>
      <c r="K12287" t="s">
        <v>49</v>
      </c>
      <c r="L12287" t="s">
        <v>52</v>
      </c>
      <c r="M12287" t="s">
        <v>22</v>
      </c>
      <c r="N12287">
        <v>0</v>
      </c>
      <c r="O12287">
        <v>44.109740000000002</v>
      </c>
      <c r="P12287">
        <v>8</v>
      </c>
    </row>
    <row r="12288" spans="1:16" x14ac:dyDescent="0.35">
      <c r="A12288" t="s">
        <v>722</v>
      </c>
      <c r="B12288" t="s">
        <v>723</v>
      </c>
      <c r="C12288" s="1">
        <v>44225</v>
      </c>
      <c r="D12288">
        <v>13</v>
      </c>
      <c r="E12288">
        <v>0</v>
      </c>
      <c r="F12288" t="s">
        <v>52</v>
      </c>
      <c r="G12288" t="s">
        <v>52</v>
      </c>
      <c r="H12288" t="s">
        <v>52</v>
      </c>
      <c r="I12288" t="s">
        <v>19</v>
      </c>
      <c r="J12288" t="s">
        <v>48</v>
      </c>
      <c r="K12288" t="s">
        <v>49</v>
      </c>
      <c r="L12288" t="s">
        <v>52</v>
      </c>
      <c r="M12288" t="s">
        <v>22</v>
      </c>
      <c r="N12288">
        <v>0</v>
      </c>
      <c r="O12288">
        <v>25.94032</v>
      </c>
      <c r="P12288">
        <v>8</v>
      </c>
    </row>
    <row r="12289" spans="1:16" x14ac:dyDescent="0.35">
      <c r="A12289" t="s">
        <v>685</v>
      </c>
      <c r="B12289" t="s">
        <v>708</v>
      </c>
      <c r="C12289" s="1">
        <v>44225</v>
      </c>
      <c r="D12289">
        <v>1</v>
      </c>
      <c r="E12289">
        <v>0</v>
      </c>
      <c r="F12289" t="s">
        <v>52</v>
      </c>
      <c r="G12289" t="s">
        <v>52</v>
      </c>
      <c r="H12289" t="s">
        <v>52</v>
      </c>
      <c r="I12289" t="s">
        <v>19</v>
      </c>
      <c r="J12289" t="s">
        <v>48</v>
      </c>
      <c r="K12289" t="s">
        <v>49</v>
      </c>
      <c r="L12289" t="s">
        <v>52</v>
      </c>
      <c r="M12289" t="s">
        <v>22</v>
      </c>
      <c r="N12289">
        <v>0</v>
      </c>
      <c r="O12289">
        <v>30.674530000000001</v>
      </c>
      <c r="P12289">
        <v>8</v>
      </c>
    </row>
    <row r="12290" spans="1:16" x14ac:dyDescent="0.35">
      <c r="A12290" t="s">
        <v>715</v>
      </c>
      <c r="B12290" t="s">
        <v>710</v>
      </c>
      <c r="C12290" s="1">
        <v>44225</v>
      </c>
      <c r="D12290">
        <v>9</v>
      </c>
      <c r="E12290">
        <v>0</v>
      </c>
      <c r="F12290" t="s">
        <v>52</v>
      </c>
      <c r="G12290" t="s">
        <v>52</v>
      </c>
      <c r="H12290" t="s">
        <v>52</v>
      </c>
      <c r="I12290" t="s">
        <v>19</v>
      </c>
      <c r="J12290" t="s">
        <v>50</v>
      </c>
      <c r="K12290" t="s">
        <v>51</v>
      </c>
      <c r="L12290" t="s">
        <v>52</v>
      </c>
      <c r="M12290" t="s">
        <v>22</v>
      </c>
      <c r="N12290">
        <v>0</v>
      </c>
      <c r="O12290">
        <v>-0.89073000000000002</v>
      </c>
      <c r="P12290">
        <v>9</v>
      </c>
    </row>
    <row r="12291" spans="1:16" x14ac:dyDescent="0.35">
      <c r="A12291" t="s">
        <v>685</v>
      </c>
      <c r="B12291" t="s">
        <v>708</v>
      </c>
      <c r="C12291" s="1">
        <v>44225</v>
      </c>
      <c r="D12291">
        <v>1</v>
      </c>
      <c r="E12291">
        <v>0</v>
      </c>
      <c r="F12291" t="s">
        <v>52</v>
      </c>
      <c r="G12291" t="s">
        <v>52</v>
      </c>
      <c r="H12291" t="s">
        <v>52</v>
      </c>
      <c r="I12291" t="s">
        <v>19</v>
      </c>
      <c r="J12291" t="s">
        <v>50</v>
      </c>
      <c r="K12291" t="s">
        <v>51</v>
      </c>
      <c r="L12291" t="s">
        <v>52</v>
      </c>
      <c r="M12291" t="s">
        <v>22</v>
      </c>
      <c r="N12291">
        <v>0</v>
      </c>
      <c r="O12291">
        <v>-0.85275000000000001</v>
      </c>
      <c r="P12291">
        <v>9</v>
      </c>
    </row>
    <row r="12292" spans="1:16" x14ac:dyDescent="0.35">
      <c r="A12292" t="s">
        <v>718</v>
      </c>
      <c r="B12292" t="s">
        <v>719</v>
      </c>
      <c r="C12292" s="1">
        <v>44225</v>
      </c>
      <c r="D12292">
        <v>6</v>
      </c>
      <c r="E12292">
        <v>0</v>
      </c>
      <c r="F12292" t="s">
        <v>52</v>
      </c>
      <c r="G12292" t="s">
        <v>52</v>
      </c>
      <c r="H12292" t="s">
        <v>52</v>
      </c>
      <c r="I12292" t="s">
        <v>19</v>
      </c>
      <c r="J12292" t="s">
        <v>50</v>
      </c>
      <c r="K12292" t="s">
        <v>51</v>
      </c>
      <c r="L12292" t="s">
        <v>52</v>
      </c>
      <c r="M12292" t="s">
        <v>22</v>
      </c>
      <c r="N12292">
        <v>0</v>
      </c>
      <c r="O12292">
        <v>-0.90058000000000005</v>
      </c>
      <c r="P12292">
        <v>9</v>
      </c>
    </row>
    <row r="12293" spans="1:16" x14ac:dyDescent="0.35">
      <c r="A12293" t="s">
        <v>721</v>
      </c>
      <c r="B12293" t="s">
        <v>722</v>
      </c>
      <c r="C12293" s="1">
        <v>44225</v>
      </c>
      <c r="D12293">
        <v>12</v>
      </c>
      <c r="E12293">
        <v>0</v>
      </c>
      <c r="F12293" t="s">
        <v>52</v>
      </c>
      <c r="G12293" t="s">
        <v>52</v>
      </c>
      <c r="H12293" t="s">
        <v>52</v>
      </c>
      <c r="I12293" t="s">
        <v>19</v>
      </c>
      <c r="J12293" t="s">
        <v>50</v>
      </c>
      <c r="K12293" t="s">
        <v>51</v>
      </c>
      <c r="L12293" t="s">
        <v>52</v>
      </c>
      <c r="M12293" t="s">
        <v>22</v>
      </c>
      <c r="N12293">
        <v>0</v>
      </c>
      <c r="O12293">
        <v>-0.59582000000000002</v>
      </c>
      <c r="P12293">
        <v>9</v>
      </c>
    </row>
    <row r="12294" spans="1:16" x14ac:dyDescent="0.35">
      <c r="A12294" t="s">
        <v>724</v>
      </c>
      <c r="B12294" t="s">
        <v>725</v>
      </c>
      <c r="C12294" s="1">
        <v>44225</v>
      </c>
      <c r="D12294">
        <v>15</v>
      </c>
      <c r="E12294">
        <v>0</v>
      </c>
      <c r="F12294" t="s">
        <v>52</v>
      </c>
      <c r="G12294" t="s">
        <v>52</v>
      </c>
      <c r="H12294" t="s">
        <v>52</v>
      </c>
      <c r="I12294" t="s">
        <v>19</v>
      </c>
      <c r="J12294" t="s">
        <v>50</v>
      </c>
      <c r="K12294" t="s">
        <v>51</v>
      </c>
      <c r="L12294" t="s">
        <v>52</v>
      </c>
      <c r="M12294" t="s">
        <v>22</v>
      </c>
      <c r="N12294">
        <v>0</v>
      </c>
      <c r="O12294">
        <v>-0.71270999999999995</v>
      </c>
      <c r="P12294">
        <v>9</v>
      </c>
    </row>
    <row r="12295" spans="1:16" x14ac:dyDescent="0.35">
      <c r="A12295" t="s">
        <v>726</v>
      </c>
      <c r="B12295" t="s">
        <v>727</v>
      </c>
      <c r="C12295" s="1">
        <v>44225</v>
      </c>
      <c r="D12295">
        <v>17</v>
      </c>
      <c r="E12295">
        <v>0</v>
      </c>
      <c r="F12295" t="s">
        <v>52</v>
      </c>
      <c r="G12295" t="s">
        <v>52</v>
      </c>
      <c r="H12295" t="s">
        <v>52</v>
      </c>
      <c r="I12295" t="s">
        <v>19</v>
      </c>
      <c r="J12295" t="s">
        <v>50</v>
      </c>
      <c r="K12295" t="s">
        <v>51</v>
      </c>
      <c r="L12295" t="s">
        <v>52</v>
      </c>
      <c r="M12295" t="s">
        <v>22</v>
      </c>
      <c r="N12295">
        <v>0</v>
      </c>
      <c r="O12295">
        <v>-0.68786999999999998</v>
      </c>
      <c r="P12295">
        <v>9</v>
      </c>
    </row>
    <row r="12296" spans="1:16" x14ac:dyDescent="0.35">
      <c r="A12296" t="s">
        <v>729</v>
      </c>
      <c r="B12296" t="s">
        <v>720</v>
      </c>
      <c r="C12296" s="1">
        <v>44225</v>
      </c>
      <c r="D12296">
        <v>21</v>
      </c>
      <c r="E12296">
        <v>0</v>
      </c>
      <c r="F12296" t="s">
        <v>52</v>
      </c>
      <c r="G12296" t="s">
        <v>52</v>
      </c>
      <c r="H12296" t="s">
        <v>52</v>
      </c>
      <c r="I12296" t="s">
        <v>19</v>
      </c>
      <c r="J12296" t="s">
        <v>50</v>
      </c>
      <c r="K12296" t="s">
        <v>51</v>
      </c>
      <c r="L12296" t="s">
        <v>52</v>
      </c>
      <c r="M12296" t="s">
        <v>22</v>
      </c>
      <c r="N12296">
        <v>0</v>
      </c>
      <c r="O12296">
        <v>-0.56716</v>
      </c>
      <c r="P12296">
        <v>9</v>
      </c>
    </row>
    <row r="12297" spans="1:16" x14ac:dyDescent="0.35">
      <c r="A12297" t="s">
        <v>720</v>
      </c>
      <c r="B12297" t="s">
        <v>712</v>
      </c>
      <c r="C12297" s="1">
        <v>44225</v>
      </c>
      <c r="D12297">
        <v>22</v>
      </c>
      <c r="E12297">
        <v>0</v>
      </c>
      <c r="F12297" t="s">
        <v>52</v>
      </c>
      <c r="G12297" t="s">
        <v>52</v>
      </c>
      <c r="H12297" t="s">
        <v>52</v>
      </c>
      <c r="I12297" t="s">
        <v>19</v>
      </c>
      <c r="J12297" t="s">
        <v>50</v>
      </c>
      <c r="K12297" t="s">
        <v>51</v>
      </c>
      <c r="L12297" t="s">
        <v>52</v>
      </c>
      <c r="M12297" t="s">
        <v>22</v>
      </c>
      <c r="N12297">
        <v>0</v>
      </c>
      <c r="O12297">
        <v>-0.52281999999999995</v>
      </c>
      <c r="P12297">
        <v>9</v>
      </c>
    </row>
    <row r="12298" spans="1:16" x14ac:dyDescent="0.35">
      <c r="A12298" t="s">
        <v>709</v>
      </c>
      <c r="B12298" t="s">
        <v>716</v>
      </c>
      <c r="C12298" s="1">
        <v>44225</v>
      </c>
      <c r="D12298">
        <v>3</v>
      </c>
      <c r="E12298">
        <v>0</v>
      </c>
      <c r="F12298" t="s">
        <v>52</v>
      </c>
      <c r="G12298" t="s">
        <v>52</v>
      </c>
      <c r="H12298" t="s">
        <v>52</v>
      </c>
      <c r="I12298" t="s">
        <v>19</v>
      </c>
      <c r="J12298" t="s">
        <v>50</v>
      </c>
      <c r="K12298" t="s">
        <v>51</v>
      </c>
      <c r="L12298" t="s">
        <v>52</v>
      </c>
      <c r="M12298" t="s">
        <v>22</v>
      </c>
      <c r="N12298">
        <v>0</v>
      </c>
      <c r="O12298">
        <v>-0.70165999999999995</v>
      </c>
      <c r="P12298">
        <v>9</v>
      </c>
    </row>
    <row r="12299" spans="1:16" x14ac:dyDescent="0.35">
      <c r="A12299" t="s">
        <v>719</v>
      </c>
      <c r="B12299" t="s">
        <v>714</v>
      </c>
      <c r="C12299" s="1">
        <v>44225</v>
      </c>
      <c r="D12299">
        <v>7</v>
      </c>
      <c r="E12299">
        <v>0</v>
      </c>
      <c r="F12299" t="s">
        <v>52</v>
      </c>
      <c r="G12299" t="s">
        <v>52</v>
      </c>
      <c r="H12299" t="s">
        <v>52</v>
      </c>
      <c r="I12299" t="s">
        <v>19</v>
      </c>
      <c r="J12299" t="s">
        <v>50</v>
      </c>
      <c r="K12299" t="s">
        <v>51</v>
      </c>
      <c r="L12299" t="s">
        <v>52</v>
      </c>
      <c r="M12299" t="s">
        <v>22</v>
      </c>
      <c r="N12299">
        <v>0</v>
      </c>
      <c r="O12299">
        <v>-0.98692999999999997</v>
      </c>
      <c r="P12299">
        <v>9</v>
      </c>
    </row>
    <row r="12300" spans="1:16" x14ac:dyDescent="0.35">
      <c r="A12300" t="s">
        <v>723</v>
      </c>
      <c r="B12300" t="s">
        <v>724</v>
      </c>
      <c r="C12300" s="1">
        <v>44225</v>
      </c>
      <c r="D12300">
        <v>14</v>
      </c>
      <c r="E12300">
        <v>0</v>
      </c>
      <c r="F12300" t="s">
        <v>52</v>
      </c>
      <c r="G12300" t="s">
        <v>52</v>
      </c>
      <c r="H12300" t="s">
        <v>52</v>
      </c>
      <c r="I12300" t="s">
        <v>19</v>
      </c>
      <c r="J12300" t="s">
        <v>50</v>
      </c>
      <c r="K12300" t="s">
        <v>51</v>
      </c>
      <c r="L12300" t="s">
        <v>52</v>
      </c>
      <c r="M12300" t="s">
        <v>22</v>
      </c>
      <c r="N12300">
        <v>0</v>
      </c>
      <c r="O12300">
        <v>-0.66501999999999994</v>
      </c>
      <c r="P12300">
        <v>9</v>
      </c>
    </row>
    <row r="12301" spans="1:16" x14ac:dyDescent="0.35">
      <c r="A12301" t="s">
        <v>725</v>
      </c>
      <c r="B12301" t="s">
        <v>726</v>
      </c>
      <c r="C12301" s="1">
        <v>44225</v>
      </c>
      <c r="D12301">
        <v>16</v>
      </c>
      <c r="E12301">
        <v>0</v>
      </c>
      <c r="F12301" t="s">
        <v>52</v>
      </c>
      <c r="G12301" t="s">
        <v>52</v>
      </c>
      <c r="H12301" t="s">
        <v>52</v>
      </c>
      <c r="I12301" t="s">
        <v>19</v>
      </c>
      <c r="J12301" t="s">
        <v>50</v>
      </c>
      <c r="K12301" t="s">
        <v>51</v>
      </c>
      <c r="L12301" t="s">
        <v>52</v>
      </c>
      <c r="M12301" t="s">
        <v>22</v>
      </c>
      <c r="N12301">
        <v>0</v>
      </c>
      <c r="O12301">
        <v>-0.63105</v>
      </c>
      <c r="P12301">
        <v>9</v>
      </c>
    </row>
    <row r="12302" spans="1:16" x14ac:dyDescent="0.35">
      <c r="A12302" t="s">
        <v>730</v>
      </c>
      <c r="B12302" t="s">
        <v>728</v>
      </c>
      <c r="C12302" s="1">
        <v>44225</v>
      </c>
      <c r="D12302">
        <v>19</v>
      </c>
      <c r="E12302">
        <v>0</v>
      </c>
      <c r="F12302" t="s">
        <v>52</v>
      </c>
      <c r="G12302" t="s">
        <v>52</v>
      </c>
      <c r="H12302" t="s">
        <v>52</v>
      </c>
      <c r="I12302" t="s">
        <v>19</v>
      </c>
      <c r="J12302" t="s">
        <v>50</v>
      </c>
      <c r="K12302" t="s">
        <v>51</v>
      </c>
      <c r="L12302" t="s">
        <v>52</v>
      </c>
      <c r="M12302" t="s">
        <v>22</v>
      </c>
      <c r="N12302">
        <v>0</v>
      </c>
      <c r="O12302">
        <v>-0.85116999999999998</v>
      </c>
      <c r="P12302">
        <v>9</v>
      </c>
    </row>
    <row r="12303" spans="1:16" x14ac:dyDescent="0.35">
      <c r="A12303" t="s">
        <v>728</v>
      </c>
      <c r="B12303" t="s">
        <v>729</v>
      </c>
      <c r="C12303" s="1">
        <v>44225</v>
      </c>
      <c r="D12303">
        <v>20</v>
      </c>
      <c r="E12303">
        <v>0</v>
      </c>
      <c r="F12303" t="s">
        <v>52</v>
      </c>
      <c r="G12303" t="s">
        <v>52</v>
      </c>
      <c r="H12303" t="s">
        <v>52</v>
      </c>
      <c r="I12303" t="s">
        <v>19</v>
      </c>
      <c r="J12303" t="s">
        <v>50</v>
      </c>
      <c r="K12303" t="s">
        <v>51</v>
      </c>
      <c r="L12303" t="s">
        <v>52</v>
      </c>
      <c r="M12303" t="s">
        <v>22</v>
      </c>
      <c r="N12303">
        <v>0</v>
      </c>
      <c r="O12303">
        <v>-0.66083999999999998</v>
      </c>
      <c r="P12303">
        <v>9</v>
      </c>
    </row>
    <row r="12304" spans="1:16" x14ac:dyDescent="0.35">
      <c r="A12304" t="s">
        <v>713</v>
      </c>
      <c r="B12304" t="s">
        <v>731</v>
      </c>
      <c r="C12304" s="1">
        <v>44225</v>
      </c>
      <c r="D12304">
        <v>24</v>
      </c>
      <c r="E12304">
        <v>0</v>
      </c>
      <c r="F12304" t="s">
        <v>52</v>
      </c>
      <c r="G12304" t="s">
        <v>52</v>
      </c>
      <c r="H12304" t="s">
        <v>52</v>
      </c>
      <c r="I12304" t="s">
        <v>19</v>
      </c>
      <c r="J12304" t="s">
        <v>50</v>
      </c>
      <c r="K12304" t="s">
        <v>51</v>
      </c>
      <c r="L12304" t="s">
        <v>52</v>
      </c>
      <c r="M12304" t="s">
        <v>22</v>
      </c>
      <c r="N12304">
        <v>0</v>
      </c>
      <c r="O12304">
        <v>0</v>
      </c>
      <c r="P12304">
        <v>9</v>
      </c>
    </row>
    <row r="12305" spans="1:16" x14ac:dyDescent="0.35">
      <c r="A12305" t="s">
        <v>711</v>
      </c>
      <c r="B12305" t="s">
        <v>721</v>
      </c>
      <c r="C12305" s="1">
        <v>44225</v>
      </c>
      <c r="D12305">
        <v>11</v>
      </c>
      <c r="E12305">
        <v>0</v>
      </c>
      <c r="F12305" t="s">
        <v>52</v>
      </c>
      <c r="G12305" t="s">
        <v>52</v>
      </c>
      <c r="H12305" t="s">
        <v>52</v>
      </c>
      <c r="I12305" t="s">
        <v>19</v>
      </c>
      <c r="J12305" t="s">
        <v>50</v>
      </c>
      <c r="K12305" t="s">
        <v>51</v>
      </c>
      <c r="L12305" t="s">
        <v>52</v>
      </c>
      <c r="M12305" t="s">
        <v>22</v>
      </c>
      <c r="N12305">
        <v>0</v>
      </c>
      <c r="O12305">
        <v>-0.65763000000000005</v>
      </c>
      <c r="P12305">
        <v>9</v>
      </c>
    </row>
    <row r="12306" spans="1:16" x14ac:dyDescent="0.35">
      <c r="A12306" t="s">
        <v>722</v>
      </c>
      <c r="B12306" t="s">
        <v>723</v>
      </c>
      <c r="C12306" s="1">
        <v>44225</v>
      </c>
      <c r="D12306">
        <v>13</v>
      </c>
      <c r="E12306">
        <v>0</v>
      </c>
      <c r="F12306" t="s">
        <v>52</v>
      </c>
      <c r="G12306" t="s">
        <v>52</v>
      </c>
      <c r="H12306" t="s">
        <v>52</v>
      </c>
      <c r="I12306" t="s">
        <v>19</v>
      </c>
      <c r="J12306" t="s">
        <v>50</v>
      </c>
      <c r="K12306" t="s">
        <v>51</v>
      </c>
      <c r="L12306" t="s">
        <v>52</v>
      </c>
      <c r="M12306" t="s">
        <v>22</v>
      </c>
      <c r="N12306">
        <v>0</v>
      </c>
      <c r="O12306">
        <v>-0.60699999999999998</v>
      </c>
      <c r="P12306">
        <v>9</v>
      </c>
    </row>
    <row r="12307" spans="1:16" x14ac:dyDescent="0.35">
      <c r="A12307" t="s">
        <v>727</v>
      </c>
      <c r="B12307" t="s">
        <v>730</v>
      </c>
      <c r="C12307" s="1">
        <v>44225</v>
      </c>
      <c r="D12307">
        <v>18</v>
      </c>
      <c r="E12307">
        <v>0</v>
      </c>
      <c r="F12307" t="s">
        <v>52</v>
      </c>
      <c r="G12307" t="s">
        <v>52</v>
      </c>
      <c r="H12307" t="s">
        <v>52</v>
      </c>
      <c r="I12307" t="s">
        <v>19</v>
      </c>
      <c r="J12307" t="s">
        <v>50</v>
      </c>
      <c r="K12307" t="s">
        <v>51</v>
      </c>
      <c r="L12307" t="s">
        <v>52</v>
      </c>
      <c r="M12307" t="s">
        <v>22</v>
      </c>
      <c r="N12307">
        <v>0</v>
      </c>
      <c r="O12307">
        <v>-0.55137000000000003</v>
      </c>
      <c r="P12307">
        <v>9</v>
      </c>
    </row>
    <row r="12308" spans="1:16" x14ac:dyDescent="0.35">
      <c r="A12308" t="s">
        <v>708</v>
      </c>
      <c r="B12308" t="s">
        <v>709</v>
      </c>
      <c r="C12308" s="1">
        <v>44225</v>
      </c>
      <c r="D12308">
        <v>2</v>
      </c>
      <c r="E12308">
        <v>0</v>
      </c>
      <c r="F12308" t="s">
        <v>52</v>
      </c>
      <c r="G12308" t="s">
        <v>52</v>
      </c>
      <c r="H12308" t="s">
        <v>52</v>
      </c>
      <c r="I12308" t="s">
        <v>19</v>
      </c>
      <c r="J12308" t="s">
        <v>50</v>
      </c>
      <c r="K12308" t="s">
        <v>51</v>
      </c>
      <c r="L12308" t="s">
        <v>52</v>
      </c>
      <c r="M12308" t="s">
        <v>22</v>
      </c>
      <c r="N12308">
        <v>0</v>
      </c>
      <c r="O12308">
        <v>-0.80803000000000003</v>
      </c>
      <c r="P12308">
        <v>9</v>
      </c>
    </row>
    <row r="12309" spans="1:16" x14ac:dyDescent="0.35">
      <c r="A12309" t="s">
        <v>717</v>
      </c>
      <c r="B12309" t="s">
        <v>718</v>
      </c>
      <c r="C12309" s="1">
        <v>44225</v>
      </c>
      <c r="D12309">
        <v>5</v>
      </c>
      <c r="E12309">
        <v>0</v>
      </c>
      <c r="F12309" t="s">
        <v>52</v>
      </c>
      <c r="G12309" t="s">
        <v>52</v>
      </c>
      <c r="H12309" t="s">
        <v>52</v>
      </c>
      <c r="I12309" t="s">
        <v>19</v>
      </c>
      <c r="J12309" t="s">
        <v>50</v>
      </c>
      <c r="K12309" t="s">
        <v>51</v>
      </c>
      <c r="L12309" t="s">
        <v>52</v>
      </c>
      <c r="M12309" t="s">
        <v>22</v>
      </c>
      <c r="N12309">
        <v>0</v>
      </c>
      <c r="O12309">
        <v>-0.81767000000000001</v>
      </c>
      <c r="P12309">
        <v>9</v>
      </c>
    </row>
    <row r="12310" spans="1:16" x14ac:dyDescent="0.35">
      <c r="A12310" t="s">
        <v>714</v>
      </c>
      <c r="B12310" t="s">
        <v>715</v>
      </c>
      <c r="C12310" s="1">
        <v>44225</v>
      </c>
      <c r="D12310">
        <v>8</v>
      </c>
      <c r="E12310">
        <v>0</v>
      </c>
      <c r="F12310" t="s">
        <v>52</v>
      </c>
      <c r="G12310" t="s">
        <v>52</v>
      </c>
      <c r="H12310" t="s">
        <v>52</v>
      </c>
      <c r="I12310" t="s">
        <v>19</v>
      </c>
      <c r="J12310" t="s">
        <v>50</v>
      </c>
      <c r="K12310" t="s">
        <v>51</v>
      </c>
      <c r="L12310" t="s">
        <v>52</v>
      </c>
      <c r="M12310" t="s">
        <v>22</v>
      </c>
      <c r="N12310">
        <v>0</v>
      </c>
      <c r="O12310">
        <v>-1.1863300000000001</v>
      </c>
      <c r="P12310">
        <v>9</v>
      </c>
    </row>
    <row r="12311" spans="1:16" x14ac:dyDescent="0.35">
      <c r="A12311" t="s">
        <v>712</v>
      </c>
      <c r="B12311" t="s">
        <v>713</v>
      </c>
      <c r="C12311" s="1">
        <v>44225</v>
      </c>
      <c r="D12311">
        <v>23</v>
      </c>
      <c r="E12311">
        <v>0</v>
      </c>
      <c r="F12311" t="s">
        <v>52</v>
      </c>
      <c r="G12311" t="s">
        <v>52</v>
      </c>
      <c r="H12311" t="s">
        <v>52</v>
      </c>
      <c r="I12311" t="s">
        <v>19</v>
      </c>
      <c r="J12311" t="s">
        <v>50</v>
      </c>
      <c r="K12311" t="s">
        <v>51</v>
      </c>
      <c r="L12311" t="s">
        <v>52</v>
      </c>
      <c r="M12311" t="s">
        <v>22</v>
      </c>
      <c r="N12311">
        <v>0</v>
      </c>
      <c r="O12311">
        <v>-0.51263999999999998</v>
      </c>
      <c r="P12311">
        <v>9</v>
      </c>
    </row>
    <row r="12312" spans="1:16" x14ac:dyDescent="0.35">
      <c r="A12312" t="s">
        <v>710</v>
      </c>
      <c r="B12312" t="s">
        <v>711</v>
      </c>
      <c r="C12312" s="1">
        <v>44225</v>
      </c>
      <c r="D12312">
        <v>10</v>
      </c>
      <c r="E12312">
        <v>0</v>
      </c>
      <c r="F12312" t="s">
        <v>52</v>
      </c>
      <c r="G12312" t="s">
        <v>52</v>
      </c>
      <c r="H12312" t="s">
        <v>52</v>
      </c>
      <c r="I12312" t="s">
        <v>19</v>
      </c>
      <c r="J12312" t="s">
        <v>50</v>
      </c>
      <c r="K12312" t="s">
        <v>51</v>
      </c>
      <c r="L12312" t="s">
        <v>52</v>
      </c>
      <c r="M12312" t="s">
        <v>22</v>
      </c>
      <c r="N12312">
        <v>0</v>
      </c>
      <c r="O12312">
        <v>-0.76117000000000001</v>
      </c>
      <c r="P12312">
        <v>9</v>
      </c>
    </row>
    <row r="12313" spans="1:16" x14ac:dyDescent="0.35">
      <c r="A12313" t="s">
        <v>716</v>
      </c>
      <c r="B12313" t="s">
        <v>717</v>
      </c>
      <c r="C12313" s="1">
        <v>44225</v>
      </c>
      <c r="D12313">
        <v>4</v>
      </c>
      <c r="E12313">
        <v>0</v>
      </c>
      <c r="F12313" t="s">
        <v>52</v>
      </c>
      <c r="G12313" t="s">
        <v>52</v>
      </c>
      <c r="H12313" t="s">
        <v>52</v>
      </c>
      <c r="I12313" t="s">
        <v>19</v>
      </c>
      <c r="J12313" t="s">
        <v>50</v>
      </c>
      <c r="K12313" t="s">
        <v>51</v>
      </c>
      <c r="L12313" t="s">
        <v>52</v>
      </c>
      <c r="M12313" t="s">
        <v>22</v>
      </c>
      <c r="N12313">
        <v>0</v>
      </c>
      <c r="O12313">
        <v>-0.68866000000000005</v>
      </c>
      <c r="P12313">
        <v>9</v>
      </c>
    </row>
    <row r="12314" spans="1:16" x14ac:dyDescent="0.35">
      <c r="A12314" t="s">
        <v>722</v>
      </c>
      <c r="B12314" t="s">
        <v>723</v>
      </c>
      <c r="C12314" s="1">
        <v>44225</v>
      </c>
      <c r="D12314">
        <v>13</v>
      </c>
      <c r="E12314">
        <v>0</v>
      </c>
      <c r="F12314" t="s">
        <v>52</v>
      </c>
      <c r="G12314" t="s">
        <v>52</v>
      </c>
      <c r="H12314" t="s">
        <v>52</v>
      </c>
      <c r="I12314" t="s">
        <v>19</v>
      </c>
      <c r="J12314" t="s">
        <v>393</v>
      </c>
      <c r="K12314" t="s">
        <v>394</v>
      </c>
      <c r="L12314" t="s">
        <v>52</v>
      </c>
      <c r="M12314" t="s">
        <v>22</v>
      </c>
      <c r="N12314">
        <v>0</v>
      </c>
      <c r="O12314">
        <v>0</v>
      </c>
      <c r="P12314">
        <v>10</v>
      </c>
    </row>
    <row r="12315" spans="1:16" x14ac:dyDescent="0.35">
      <c r="A12315" t="s">
        <v>725</v>
      </c>
      <c r="B12315" t="s">
        <v>726</v>
      </c>
      <c r="C12315" s="1">
        <v>44225</v>
      </c>
      <c r="D12315">
        <v>16</v>
      </c>
      <c r="E12315">
        <v>0</v>
      </c>
      <c r="F12315" t="s">
        <v>52</v>
      </c>
      <c r="G12315" t="s">
        <v>52</v>
      </c>
      <c r="H12315" t="s">
        <v>52</v>
      </c>
      <c r="I12315" t="s">
        <v>19</v>
      </c>
      <c r="J12315" t="s">
        <v>393</v>
      </c>
      <c r="K12315" t="s">
        <v>394</v>
      </c>
      <c r="L12315" t="s">
        <v>52</v>
      </c>
      <c r="M12315" t="s">
        <v>22</v>
      </c>
      <c r="N12315">
        <v>0</v>
      </c>
      <c r="O12315">
        <v>0</v>
      </c>
      <c r="P12315">
        <v>10</v>
      </c>
    </row>
    <row r="12316" spans="1:16" x14ac:dyDescent="0.35">
      <c r="A12316" t="s">
        <v>727</v>
      </c>
      <c r="B12316" t="s">
        <v>730</v>
      </c>
      <c r="C12316" s="1">
        <v>44225</v>
      </c>
      <c r="D12316">
        <v>18</v>
      </c>
      <c r="E12316">
        <v>0</v>
      </c>
      <c r="F12316" t="s">
        <v>52</v>
      </c>
      <c r="G12316" t="s">
        <v>52</v>
      </c>
      <c r="H12316" t="s">
        <v>52</v>
      </c>
      <c r="I12316" t="s">
        <v>19</v>
      </c>
      <c r="J12316" t="s">
        <v>393</v>
      </c>
      <c r="K12316" t="s">
        <v>394</v>
      </c>
      <c r="L12316" t="s">
        <v>52</v>
      </c>
      <c r="M12316" t="s">
        <v>22</v>
      </c>
      <c r="N12316">
        <v>0</v>
      </c>
      <c r="O12316">
        <v>0</v>
      </c>
      <c r="P12316">
        <v>10</v>
      </c>
    </row>
    <row r="12317" spans="1:16" x14ac:dyDescent="0.35">
      <c r="A12317" t="s">
        <v>709</v>
      </c>
      <c r="B12317" t="s">
        <v>716</v>
      </c>
      <c r="C12317" s="1">
        <v>44225</v>
      </c>
      <c r="D12317">
        <v>3</v>
      </c>
      <c r="E12317">
        <v>0</v>
      </c>
      <c r="F12317" t="s">
        <v>52</v>
      </c>
      <c r="G12317" t="s">
        <v>52</v>
      </c>
      <c r="H12317" t="s">
        <v>52</v>
      </c>
      <c r="I12317" t="s">
        <v>19</v>
      </c>
      <c r="J12317" t="s">
        <v>393</v>
      </c>
      <c r="K12317" t="s">
        <v>394</v>
      </c>
      <c r="L12317" t="s">
        <v>52</v>
      </c>
      <c r="M12317" t="s">
        <v>22</v>
      </c>
      <c r="N12317">
        <v>0</v>
      </c>
      <c r="O12317">
        <v>0</v>
      </c>
      <c r="P12317">
        <v>10</v>
      </c>
    </row>
    <row r="12318" spans="1:16" x14ac:dyDescent="0.35">
      <c r="A12318" t="s">
        <v>728</v>
      </c>
      <c r="B12318" t="s">
        <v>729</v>
      </c>
      <c r="C12318" s="1">
        <v>44225</v>
      </c>
      <c r="D12318">
        <v>20</v>
      </c>
      <c r="E12318">
        <v>0</v>
      </c>
      <c r="F12318" t="s">
        <v>52</v>
      </c>
      <c r="G12318" t="s">
        <v>52</v>
      </c>
      <c r="H12318" t="s">
        <v>52</v>
      </c>
      <c r="I12318" t="s">
        <v>19</v>
      </c>
      <c r="J12318" t="s">
        <v>393</v>
      </c>
      <c r="K12318" t="s">
        <v>394</v>
      </c>
      <c r="L12318" t="s">
        <v>52</v>
      </c>
      <c r="M12318" t="s">
        <v>22</v>
      </c>
      <c r="N12318">
        <v>0</v>
      </c>
      <c r="O12318">
        <v>0</v>
      </c>
      <c r="P12318">
        <v>10</v>
      </c>
    </row>
    <row r="12319" spans="1:16" x14ac:dyDescent="0.35">
      <c r="A12319" t="s">
        <v>717</v>
      </c>
      <c r="B12319" t="s">
        <v>718</v>
      </c>
      <c r="C12319" s="1">
        <v>44225</v>
      </c>
      <c r="D12319">
        <v>5</v>
      </c>
      <c r="E12319">
        <v>0</v>
      </c>
      <c r="F12319" t="s">
        <v>52</v>
      </c>
      <c r="G12319" t="s">
        <v>52</v>
      </c>
      <c r="H12319" t="s">
        <v>52</v>
      </c>
      <c r="I12319" t="s">
        <v>19</v>
      </c>
      <c r="J12319" t="s">
        <v>393</v>
      </c>
      <c r="K12319" t="s">
        <v>394</v>
      </c>
      <c r="L12319" t="s">
        <v>52</v>
      </c>
      <c r="M12319" t="s">
        <v>22</v>
      </c>
      <c r="N12319">
        <v>0</v>
      </c>
      <c r="O12319">
        <v>0</v>
      </c>
      <c r="P12319">
        <v>10</v>
      </c>
    </row>
    <row r="12320" spans="1:16" x14ac:dyDescent="0.35">
      <c r="A12320" t="s">
        <v>719</v>
      </c>
      <c r="B12320" t="s">
        <v>714</v>
      </c>
      <c r="C12320" s="1">
        <v>44225</v>
      </c>
      <c r="D12320">
        <v>7</v>
      </c>
      <c r="E12320">
        <v>0</v>
      </c>
      <c r="F12320" t="s">
        <v>52</v>
      </c>
      <c r="G12320" t="s">
        <v>52</v>
      </c>
      <c r="H12320" t="s">
        <v>52</v>
      </c>
      <c r="I12320" t="s">
        <v>19</v>
      </c>
      <c r="J12320" t="s">
        <v>393</v>
      </c>
      <c r="K12320" t="s">
        <v>394</v>
      </c>
      <c r="L12320" t="s">
        <v>52</v>
      </c>
      <c r="M12320" t="s">
        <v>22</v>
      </c>
      <c r="N12320">
        <v>0</v>
      </c>
      <c r="O12320">
        <v>0</v>
      </c>
      <c r="P12320">
        <v>10</v>
      </c>
    </row>
    <row r="12321" spans="1:16" x14ac:dyDescent="0.35">
      <c r="A12321" t="s">
        <v>723</v>
      </c>
      <c r="B12321" t="s">
        <v>724</v>
      </c>
      <c r="C12321" s="1">
        <v>44225</v>
      </c>
      <c r="D12321">
        <v>14</v>
      </c>
      <c r="E12321">
        <v>0</v>
      </c>
      <c r="F12321" t="s">
        <v>52</v>
      </c>
      <c r="G12321" t="s">
        <v>52</v>
      </c>
      <c r="H12321" t="s">
        <v>52</v>
      </c>
      <c r="I12321" t="s">
        <v>19</v>
      </c>
      <c r="J12321" t="s">
        <v>393</v>
      </c>
      <c r="K12321" t="s">
        <v>394</v>
      </c>
      <c r="L12321" t="s">
        <v>52</v>
      </c>
      <c r="M12321" t="s">
        <v>22</v>
      </c>
      <c r="N12321">
        <v>0</v>
      </c>
      <c r="O12321">
        <v>0</v>
      </c>
      <c r="P12321">
        <v>10</v>
      </c>
    </row>
    <row r="12322" spans="1:16" x14ac:dyDescent="0.35">
      <c r="A12322" t="s">
        <v>724</v>
      </c>
      <c r="B12322" t="s">
        <v>725</v>
      </c>
      <c r="C12322" s="1">
        <v>44225</v>
      </c>
      <c r="D12322">
        <v>15</v>
      </c>
      <c r="E12322">
        <v>0</v>
      </c>
      <c r="F12322" t="s">
        <v>52</v>
      </c>
      <c r="G12322" t="s">
        <v>52</v>
      </c>
      <c r="H12322" t="s">
        <v>52</v>
      </c>
      <c r="I12322" t="s">
        <v>19</v>
      </c>
      <c r="J12322" t="s">
        <v>393</v>
      </c>
      <c r="K12322" t="s">
        <v>394</v>
      </c>
      <c r="L12322" t="s">
        <v>52</v>
      </c>
      <c r="M12322" t="s">
        <v>22</v>
      </c>
      <c r="N12322">
        <v>0</v>
      </c>
      <c r="O12322">
        <v>0</v>
      </c>
      <c r="P12322">
        <v>10</v>
      </c>
    </row>
    <row r="12323" spans="1:16" x14ac:dyDescent="0.35">
      <c r="A12323" t="s">
        <v>718</v>
      </c>
      <c r="B12323" t="s">
        <v>719</v>
      </c>
      <c r="C12323" s="1">
        <v>44225</v>
      </c>
      <c r="D12323">
        <v>6</v>
      </c>
      <c r="E12323">
        <v>0</v>
      </c>
      <c r="F12323" t="s">
        <v>52</v>
      </c>
      <c r="G12323" t="s">
        <v>52</v>
      </c>
      <c r="H12323" t="s">
        <v>52</v>
      </c>
      <c r="I12323" t="s">
        <v>19</v>
      </c>
      <c r="J12323" t="s">
        <v>393</v>
      </c>
      <c r="K12323" t="s">
        <v>394</v>
      </c>
      <c r="L12323" t="s">
        <v>52</v>
      </c>
      <c r="M12323" t="s">
        <v>22</v>
      </c>
      <c r="N12323">
        <v>0</v>
      </c>
      <c r="O12323">
        <v>0</v>
      </c>
      <c r="P12323">
        <v>10</v>
      </c>
    </row>
    <row r="12324" spans="1:16" x14ac:dyDescent="0.35">
      <c r="A12324" t="s">
        <v>720</v>
      </c>
      <c r="B12324" t="s">
        <v>712</v>
      </c>
      <c r="C12324" s="1">
        <v>44225</v>
      </c>
      <c r="D12324">
        <v>22</v>
      </c>
      <c r="E12324">
        <v>0</v>
      </c>
      <c r="F12324" t="s">
        <v>52</v>
      </c>
      <c r="G12324" t="s">
        <v>52</v>
      </c>
      <c r="H12324" t="s">
        <v>52</v>
      </c>
      <c r="I12324" t="s">
        <v>19</v>
      </c>
      <c r="J12324" t="s">
        <v>393</v>
      </c>
      <c r="K12324" t="s">
        <v>394</v>
      </c>
      <c r="L12324" t="s">
        <v>52</v>
      </c>
      <c r="M12324" t="s">
        <v>22</v>
      </c>
      <c r="N12324">
        <v>0</v>
      </c>
      <c r="O12324">
        <v>0</v>
      </c>
      <c r="P12324">
        <v>10</v>
      </c>
    </row>
    <row r="12325" spans="1:16" x14ac:dyDescent="0.35">
      <c r="A12325" t="s">
        <v>685</v>
      </c>
      <c r="B12325" t="s">
        <v>708</v>
      </c>
      <c r="C12325" s="1">
        <v>44225</v>
      </c>
      <c r="D12325">
        <v>1</v>
      </c>
      <c r="E12325">
        <v>0</v>
      </c>
      <c r="F12325" t="s">
        <v>52</v>
      </c>
      <c r="G12325" t="s">
        <v>52</v>
      </c>
      <c r="H12325" t="s">
        <v>52</v>
      </c>
      <c r="I12325" t="s">
        <v>19</v>
      </c>
      <c r="J12325" t="s">
        <v>393</v>
      </c>
      <c r="K12325" t="s">
        <v>394</v>
      </c>
      <c r="L12325" t="s">
        <v>52</v>
      </c>
      <c r="M12325" t="s">
        <v>22</v>
      </c>
      <c r="N12325">
        <v>0</v>
      </c>
      <c r="O12325">
        <v>0</v>
      </c>
      <c r="P12325">
        <v>10</v>
      </c>
    </row>
    <row r="12326" spans="1:16" x14ac:dyDescent="0.35">
      <c r="A12326" t="s">
        <v>710</v>
      </c>
      <c r="B12326" t="s">
        <v>711</v>
      </c>
      <c r="C12326" s="1">
        <v>44225</v>
      </c>
      <c r="D12326">
        <v>10</v>
      </c>
      <c r="E12326">
        <v>0</v>
      </c>
      <c r="F12326" t="s">
        <v>52</v>
      </c>
      <c r="G12326" t="s">
        <v>52</v>
      </c>
      <c r="H12326" t="s">
        <v>52</v>
      </c>
      <c r="I12326" t="s">
        <v>19</v>
      </c>
      <c r="J12326" t="s">
        <v>393</v>
      </c>
      <c r="K12326" t="s">
        <v>394</v>
      </c>
      <c r="L12326" t="s">
        <v>52</v>
      </c>
      <c r="M12326" t="s">
        <v>22</v>
      </c>
      <c r="N12326">
        <v>0</v>
      </c>
      <c r="O12326">
        <v>0</v>
      </c>
      <c r="P12326">
        <v>10</v>
      </c>
    </row>
    <row r="12327" spans="1:16" x14ac:dyDescent="0.35">
      <c r="A12327" t="s">
        <v>721</v>
      </c>
      <c r="B12327" t="s">
        <v>722</v>
      </c>
      <c r="C12327" s="1">
        <v>44225</v>
      </c>
      <c r="D12327">
        <v>12</v>
      </c>
      <c r="E12327">
        <v>0</v>
      </c>
      <c r="F12327" t="s">
        <v>52</v>
      </c>
      <c r="G12327" t="s">
        <v>52</v>
      </c>
      <c r="H12327" t="s">
        <v>52</v>
      </c>
      <c r="I12327" t="s">
        <v>19</v>
      </c>
      <c r="J12327" t="s">
        <v>393</v>
      </c>
      <c r="K12327" t="s">
        <v>394</v>
      </c>
      <c r="L12327" t="s">
        <v>52</v>
      </c>
      <c r="M12327" t="s">
        <v>22</v>
      </c>
      <c r="N12327">
        <v>0</v>
      </c>
      <c r="O12327">
        <v>0</v>
      </c>
      <c r="P12327">
        <v>10</v>
      </c>
    </row>
    <row r="12328" spans="1:16" x14ac:dyDescent="0.35">
      <c r="A12328" t="s">
        <v>715</v>
      </c>
      <c r="B12328" t="s">
        <v>710</v>
      </c>
      <c r="C12328" s="1">
        <v>44225</v>
      </c>
      <c r="D12328">
        <v>9</v>
      </c>
      <c r="E12328">
        <v>0</v>
      </c>
      <c r="F12328" t="s">
        <v>52</v>
      </c>
      <c r="G12328" t="s">
        <v>52</v>
      </c>
      <c r="H12328" t="s">
        <v>52</v>
      </c>
      <c r="I12328" t="s">
        <v>19</v>
      </c>
      <c r="J12328" t="s">
        <v>393</v>
      </c>
      <c r="K12328" t="s">
        <v>394</v>
      </c>
      <c r="L12328" t="s">
        <v>52</v>
      </c>
      <c r="M12328" t="s">
        <v>22</v>
      </c>
      <c r="N12328">
        <v>0</v>
      </c>
      <c r="O12328">
        <v>0</v>
      </c>
      <c r="P12328">
        <v>10</v>
      </c>
    </row>
    <row r="12329" spans="1:16" x14ac:dyDescent="0.35">
      <c r="A12329" t="s">
        <v>711</v>
      </c>
      <c r="B12329" t="s">
        <v>721</v>
      </c>
      <c r="C12329" s="1">
        <v>44225</v>
      </c>
      <c r="D12329">
        <v>11</v>
      </c>
      <c r="E12329">
        <v>0</v>
      </c>
      <c r="F12329" t="s">
        <v>52</v>
      </c>
      <c r="G12329" t="s">
        <v>52</v>
      </c>
      <c r="H12329" t="s">
        <v>52</v>
      </c>
      <c r="I12329" t="s">
        <v>19</v>
      </c>
      <c r="J12329" t="s">
        <v>393</v>
      </c>
      <c r="K12329" t="s">
        <v>394</v>
      </c>
      <c r="L12329" t="s">
        <v>52</v>
      </c>
      <c r="M12329" t="s">
        <v>22</v>
      </c>
      <c r="N12329">
        <v>0</v>
      </c>
      <c r="O12329">
        <v>0</v>
      </c>
      <c r="P12329">
        <v>10</v>
      </c>
    </row>
    <row r="12330" spans="1:16" x14ac:dyDescent="0.35">
      <c r="A12330" t="s">
        <v>708</v>
      </c>
      <c r="B12330" t="s">
        <v>709</v>
      </c>
      <c r="C12330" s="1">
        <v>44225</v>
      </c>
      <c r="D12330">
        <v>2</v>
      </c>
      <c r="E12330">
        <v>0</v>
      </c>
      <c r="F12330" t="s">
        <v>52</v>
      </c>
      <c r="G12330" t="s">
        <v>52</v>
      </c>
      <c r="H12330" t="s">
        <v>52</v>
      </c>
      <c r="I12330" t="s">
        <v>19</v>
      </c>
      <c r="J12330" t="s">
        <v>393</v>
      </c>
      <c r="K12330" t="s">
        <v>394</v>
      </c>
      <c r="L12330" t="s">
        <v>52</v>
      </c>
      <c r="M12330" t="s">
        <v>22</v>
      </c>
      <c r="N12330">
        <v>0</v>
      </c>
      <c r="O12330">
        <v>0</v>
      </c>
      <c r="P12330">
        <v>10</v>
      </c>
    </row>
    <row r="12331" spans="1:16" x14ac:dyDescent="0.35">
      <c r="A12331" t="s">
        <v>716</v>
      </c>
      <c r="B12331" t="s">
        <v>717</v>
      </c>
      <c r="C12331" s="1">
        <v>44225</v>
      </c>
      <c r="D12331">
        <v>4</v>
      </c>
      <c r="E12331">
        <v>0</v>
      </c>
      <c r="F12331" t="s">
        <v>52</v>
      </c>
      <c r="G12331" t="s">
        <v>52</v>
      </c>
      <c r="H12331" t="s">
        <v>52</v>
      </c>
      <c r="I12331" t="s">
        <v>19</v>
      </c>
      <c r="J12331" t="s">
        <v>393</v>
      </c>
      <c r="K12331" t="s">
        <v>394</v>
      </c>
      <c r="L12331" t="s">
        <v>52</v>
      </c>
      <c r="M12331" t="s">
        <v>22</v>
      </c>
      <c r="N12331">
        <v>0</v>
      </c>
      <c r="O12331">
        <v>0</v>
      </c>
      <c r="P12331">
        <v>10</v>
      </c>
    </row>
    <row r="12332" spans="1:16" x14ac:dyDescent="0.35">
      <c r="A12332" t="s">
        <v>712</v>
      </c>
      <c r="B12332" t="s">
        <v>713</v>
      </c>
      <c r="C12332" s="1">
        <v>44225</v>
      </c>
      <c r="D12332">
        <v>23</v>
      </c>
      <c r="E12332">
        <v>0</v>
      </c>
      <c r="F12332" t="s">
        <v>52</v>
      </c>
      <c r="G12332" t="s">
        <v>52</v>
      </c>
      <c r="H12332" t="s">
        <v>52</v>
      </c>
      <c r="I12332" t="s">
        <v>19</v>
      </c>
      <c r="J12332" t="s">
        <v>393</v>
      </c>
      <c r="K12332" t="s">
        <v>394</v>
      </c>
      <c r="L12332" t="s">
        <v>52</v>
      </c>
      <c r="M12332" t="s">
        <v>22</v>
      </c>
      <c r="N12332">
        <v>0</v>
      </c>
      <c r="O12332">
        <v>0</v>
      </c>
      <c r="P12332">
        <v>10</v>
      </c>
    </row>
    <row r="12333" spans="1:16" x14ac:dyDescent="0.35">
      <c r="A12333" t="s">
        <v>726</v>
      </c>
      <c r="B12333" t="s">
        <v>727</v>
      </c>
      <c r="C12333" s="1">
        <v>44225</v>
      </c>
      <c r="D12333">
        <v>17</v>
      </c>
      <c r="E12333">
        <v>0</v>
      </c>
      <c r="F12333" t="s">
        <v>52</v>
      </c>
      <c r="G12333" t="s">
        <v>52</v>
      </c>
      <c r="H12333" t="s">
        <v>52</v>
      </c>
      <c r="I12333" t="s">
        <v>19</v>
      </c>
      <c r="J12333" t="s">
        <v>393</v>
      </c>
      <c r="K12333" t="s">
        <v>394</v>
      </c>
      <c r="L12333" t="s">
        <v>52</v>
      </c>
      <c r="M12333" t="s">
        <v>22</v>
      </c>
      <c r="N12333">
        <v>0</v>
      </c>
      <c r="O12333">
        <v>0</v>
      </c>
      <c r="P12333">
        <v>10</v>
      </c>
    </row>
    <row r="12334" spans="1:16" x14ac:dyDescent="0.35">
      <c r="A12334" t="s">
        <v>729</v>
      </c>
      <c r="B12334" t="s">
        <v>720</v>
      </c>
      <c r="C12334" s="1">
        <v>44225</v>
      </c>
      <c r="D12334">
        <v>21</v>
      </c>
      <c r="E12334">
        <v>0</v>
      </c>
      <c r="F12334" t="s">
        <v>52</v>
      </c>
      <c r="G12334" t="s">
        <v>52</v>
      </c>
      <c r="H12334" t="s">
        <v>52</v>
      </c>
      <c r="I12334" t="s">
        <v>19</v>
      </c>
      <c r="J12334" t="s">
        <v>393</v>
      </c>
      <c r="K12334" t="s">
        <v>394</v>
      </c>
      <c r="L12334" t="s">
        <v>52</v>
      </c>
      <c r="M12334" t="s">
        <v>22</v>
      </c>
      <c r="N12334">
        <v>0</v>
      </c>
      <c r="O12334">
        <v>0</v>
      </c>
      <c r="P12334">
        <v>10</v>
      </c>
    </row>
    <row r="12335" spans="1:16" x14ac:dyDescent="0.35">
      <c r="A12335" t="s">
        <v>713</v>
      </c>
      <c r="B12335" t="s">
        <v>731</v>
      </c>
      <c r="C12335" s="1">
        <v>44225</v>
      </c>
      <c r="D12335">
        <v>24</v>
      </c>
      <c r="E12335">
        <v>0</v>
      </c>
      <c r="F12335" t="s">
        <v>52</v>
      </c>
      <c r="G12335" t="s">
        <v>52</v>
      </c>
      <c r="H12335" t="s">
        <v>52</v>
      </c>
      <c r="I12335" t="s">
        <v>19</v>
      </c>
      <c r="J12335" t="s">
        <v>393</v>
      </c>
      <c r="K12335" t="s">
        <v>394</v>
      </c>
      <c r="L12335" t="s">
        <v>52</v>
      </c>
      <c r="M12335" t="s">
        <v>22</v>
      </c>
      <c r="N12335">
        <v>0</v>
      </c>
      <c r="O12335">
        <v>0</v>
      </c>
      <c r="P12335">
        <v>10</v>
      </c>
    </row>
    <row r="12336" spans="1:16" x14ac:dyDescent="0.35">
      <c r="A12336" t="s">
        <v>730</v>
      </c>
      <c r="B12336" t="s">
        <v>728</v>
      </c>
      <c r="C12336" s="1">
        <v>44225</v>
      </c>
      <c r="D12336">
        <v>19</v>
      </c>
      <c r="E12336">
        <v>0</v>
      </c>
      <c r="F12336" t="s">
        <v>52</v>
      </c>
      <c r="G12336" t="s">
        <v>52</v>
      </c>
      <c r="H12336" t="s">
        <v>52</v>
      </c>
      <c r="I12336" t="s">
        <v>19</v>
      </c>
      <c r="J12336" t="s">
        <v>393</v>
      </c>
      <c r="K12336" t="s">
        <v>394</v>
      </c>
      <c r="L12336" t="s">
        <v>52</v>
      </c>
      <c r="M12336" t="s">
        <v>22</v>
      </c>
      <c r="N12336">
        <v>0</v>
      </c>
      <c r="O12336">
        <v>0</v>
      </c>
      <c r="P12336">
        <v>10</v>
      </c>
    </row>
    <row r="12337" spans="1:16" x14ac:dyDescent="0.35">
      <c r="A12337" t="s">
        <v>714</v>
      </c>
      <c r="B12337" t="s">
        <v>715</v>
      </c>
      <c r="C12337" s="1">
        <v>44225</v>
      </c>
      <c r="D12337">
        <v>8</v>
      </c>
      <c r="E12337">
        <v>0</v>
      </c>
      <c r="F12337" t="s">
        <v>52</v>
      </c>
      <c r="G12337" t="s">
        <v>52</v>
      </c>
      <c r="H12337" t="s">
        <v>52</v>
      </c>
      <c r="I12337" t="s">
        <v>19</v>
      </c>
      <c r="J12337" t="s">
        <v>393</v>
      </c>
      <c r="K12337" t="s">
        <v>394</v>
      </c>
      <c r="L12337" t="s">
        <v>52</v>
      </c>
      <c r="M12337" t="s">
        <v>22</v>
      </c>
      <c r="N12337">
        <v>0</v>
      </c>
      <c r="O12337">
        <v>0</v>
      </c>
      <c r="P12337">
        <v>10</v>
      </c>
    </row>
    <row r="12338" spans="1:16" x14ac:dyDescent="0.35">
      <c r="A12338" t="s">
        <v>729</v>
      </c>
      <c r="B12338" t="s">
        <v>720</v>
      </c>
      <c r="C12338" s="1">
        <v>44225</v>
      </c>
      <c r="D12338">
        <v>21</v>
      </c>
      <c r="E12338">
        <v>0</v>
      </c>
      <c r="F12338" t="s">
        <v>53</v>
      </c>
      <c r="G12338" t="s">
        <v>53</v>
      </c>
      <c r="H12338" t="s">
        <v>53</v>
      </c>
      <c r="I12338" t="s">
        <v>19</v>
      </c>
      <c r="J12338" t="s">
        <v>20</v>
      </c>
      <c r="K12338" t="s">
        <v>21</v>
      </c>
      <c r="L12338" t="s">
        <v>53</v>
      </c>
      <c r="M12338" t="s">
        <v>22</v>
      </c>
      <c r="N12338">
        <v>0</v>
      </c>
      <c r="O12338">
        <v>39.185890000000001</v>
      </c>
      <c r="P12338">
        <v>11</v>
      </c>
    </row>
    <row r="12339" spans="1:16" x14ac:dyDescent="0.35">
      <c r="A12339" t="s">
        <v>722</v>
      </c>
      <c r="B12339" t="s">
        <v>723</v>
      </c>
      <c r="C12339" s="1">
        <v>44225</v>
      </c>
      <c r="D12339">
        <v>13</v>
      </c>
      <c r="E12339">
        <v>0</v>
      </c>
      <c r="F12339" t="s">
        <v>53</v>
      </c>
      <c r="G12339" t="s">
        <v>53</v>
      </c>
      <c r="H12339" t="s">
        <v>53</v>
      </c>
      <c r="I12339" t="s">
        <v>19</v>
      </c>
      <c r="J12339" t="s">
        <v>20</v>
      </c>
      <c r="K12339" t="s">
        <v>21</v>
      </c>
      <c r="L12339" t="s">
        <v>53</v>
      </c>
      <c r="M12339" t="s">
        <v>22</v>
      </c>
      <c r="N12339">
        <v>0</v>
      </c>
      <c r="O12339">
        <v>25.416329999999999</v>
      </c>
      <c r="P12339">
        <v>11</v>
      </c>
    </row>
    <row r="12340" spans="1:16" x14ac:dyDescent="0.35">
      <c r="A12340" t="s">
        <v>726</v>
      </c>
      <c r="B12340" t="s">
        <v>727</v>
      </c>
      <c r="C12340" s="1">
        <v>44225</v>
      </c>
      <c r="D12340">
        <v>17</v>
      </c>
      <c r="E12340">
        <v>0</v>
      </c>
      <c r="F12340" t="s">
        <v>53</v>
      </c>
      <c r="G12340" t="s">
        <v>53</v>
      </c>
      <c r="H12340" t="s">
        <v>53</v>
      </c>
      <c r="I12340" t="s">
        <v>19</v>
      </c>
      <c r="J12340" t="s">
        <v>20</v>
      </c>
      <c r="K12340" t="s">
        <v>21</v>
      </c>
      <c r="L12340" t="s">
        <v>53</v>
      </c>
      <c r="M12340" t="s">
        <v>22</v>
      </c>
      <c r="N12340">
        <v>0</v>
      </c>
      <c r="O12340">
        <v>35.003329999999998</v>
      </c>
      <c r="P12340">
        <v>11</v>
      </c>
    </row>
    <row r="12341" spans="1:16" x14ac:dyDescent="0.35">
      <c r="A12341" t="s">
        <v>723</v>
      </c>
      <c r="B12341" t="s">
        <v>724</v>
      </c>
      <c r="C12341" s="1">
        <v>44225</v>
      </c>
      <c r="D12341">
        <v>14</v>
      </c>
      <c r="E12341">
        <v>0</v>
      </c>
      <c r="F12341" t="s">
        <v>53</v>
      </c>
      <c r="G12341" t="s">
        <v>53</v>
      </c>
      <c r="H12341" t="s">
        <v>53</v>
      </c>
      <c r="I12341" t="s">
        <v>19</v>
      </c>
      <c r="J12341" t="s">
        <v>20</v>
      </c>
      <c r="K12341" t="s">
        <v>21</v>
      </c>
      <c r="L12341" t="s">
        <v>53</v>
      </c>
      <c r="M12341" t="s">
        <v>22</v>
      </c>
      <c r="N12341">
        <v>0</v>
      </c>
      <c r="O12341">
        <v>22.79102</v>
      </c>
      <c r="P12341">
        <v>11</v>
      </c>
    </row>
    <row r="12342" spans="1:16" x14ac:dyDescent="0.35">
      <c r="A12342" t="s">
        <v>708</v>
      </c>
      <c r="B12342" t="s">
        <v>709</v>
      </c>
      <c r="C12342" s="1">
        <v>44225</v>
      </c>
      <c r="D12342">
        <v>2</v>
      </c>
      <c r="E12342">
        <v>0</v>
      </c>
      <c r="F12342" t="s">
        <v>53</v>
      </c>
      <c r="G12342" t="s">
        <v>53</v>
      </c>
      <c r="H12342" t="s">
        <v>53</v>
      </c>
      <c r="I12342" t="s">
        <v>19</v>
      </c>
      <c r="J12342" t="s">
        <v>20</v>
      </c>
      <c r="K12342" t="s">
        <v>21</v>
      </c>
      <c r="L12342" t="s">
        <v>53</v>
      </c>
      <c r="M12342" t="s">
        <v>22</v>
      </c>
      <c r="N12342">
        <v>0</v>
      </c>
      <c r="O12342">
        <v>29.49858</v>
      </c>
      <c r="P12342">
        <v>11</v>
      </c>
    </row>
    <row r="12343" spans="1:16" x14ac:dyDescent="0.35">
      <c r="A12343" t="s">
        <v>730</v>
      </c>
      <c r="B12343" t="s">
        <v>728</v>
      </c>
      <c r="C12343" s="1">
        <v>44225</v>
      </c>
      <c r="D12343">
        <v>19</v>
      </c>
      <c r="E12343">
        <v>0</v>
      </c>
      <c r="F12343" t="s">
        <v>53</v>
      </c>
      <c r="G12343" t="s">
        <v>53</v>
      </c>
      <c r="H12343" t="s">
        <v>53</v>
      </c>
      <c r="I12343" t="s">
        <v>19</v>
      </c>
      <c r="J12343" t="s">
        <v>20</v>
      </c>
      <c r="K12343" t="s">
        <v>21</v>
      </c>
      <c r="L12343" t="s">
        <v>53</v>
      </c>
      <c r="M12343" t="s">
        <v>22</v>
      </c>
      <c r="N12343">
        <v>0</v>
      </c>
      <c r="O12343">
        <v>46.053820000000002</v>
      </c>
      <c r="P12343">
        <v>11</v>
      </c>
    </row>
    <row r="12344" spans="1:16" x14ac:dyDescent="0.35">
      <c r="A12344" t="s">
        <v>727</v>
      </c>
      <c r="B12344" t="s">
        <v>730</v>
      </c>
      <c r="C12344" s="1">
        <v>44225</v>
      </c>
      <c r="D12344">
        <v>18</v>
      </c>
      <c r="E12344">
        <v>0</v>
      </c>
      <c r="F12344" t="s">
        <v>53</v>
      </c>
      <c r="G12344" t="s">
        <v>53</v>
      </c>
      <c r="H12344" t="s">
        <v>53</v>
      </c>
      <c r="I12344" t="s">
        <v>19</v>
      </c>
      <c r="J12344" t="s">
        <v>20</v>
      </c>
      <c r="K12344" t="s">
        <v>21</v>
      </c>
      <c r="L12344" t="s">
        <v>53</v>
      </c>
      <c r="M12344" t="s">
        <v>22</v>
      </c>
      <c r="N12344">
        <v>0</v>
      </c>
      <c r="O12344">
        <v>43.80979</v>
      </c>
      <c r="P12344">
        <v>11</v>
      </c>
    </row>
    <row r="12345" spans="1:16" x14ac:dyDescent="0.35">
      <c r="A12345" t="s">
        <v>728</v>
      </c>
      <c r="B12345" t="s">
        <v>729</v>
      </c>
      <c r="C12345" s="1">
        <v>44225</v>
      </c>
      <c r="D12345">
        <v>20</v>
      </c>
      <c r="E12345">
        <v>0</v>
      </c>
      <c r="F12345" t="s">
        <v>53</v>
      </c>
      <c r="G12345" t="s">
        <v>53</v>
      </c>
      <c r="H12345" t="s">
        <v>53</v>
      </c>
      <c r="I12345" t="s">
        <v>19</v>
      </c>
      <c r="J12345" t="s">
        <v>20</v>
      </c>
      <c r="K12345" t="s">
        <v>21</v>
      </c>
      <c r="L12345" t="s">
        <v>53</v>
      </c>
      <c r="M12345" t="s">
        <v>22</v>
      </c>
      <c r="N12345">
        <v>0</v>
      </c>
      <c r="O12345">
        <v>41.398560000000003</v>
      </c>
      <c r="P12345">
        <v>11</v>
      </c>
    </row>
    <row r="12346" spans="1:16" x14ac:dyDescent="0.35">
      <c r="A12346" t="s">
        <v>721</v>
      </c>
      <c r="B12346" t="s">
        <v>722</v>
      </c>
      <c r="C12346" s="1">
        <v>44225</v>
      </c>
      <c r="D12346">
        <v>12</v>
      </c>
      <c r="E12346">
        <v>0</v>
      </c>
      <c r="F12346" t="s">
        <v>53</v>
      </c>
      <c r="G12346" t="s">
        <v>53</v>
      </c>
      <c r="H12346" t="s">
        <v>53</v>
      </c>
      <c r="I12346" t="s">
        <v>19</v>
      </c>
      <c r="J12346" t="s">
        <v>20</v>
      </c>
      <c r="K12346" t="s">
        <v>21</v>
      </c>
      <c r="L12346" t="s">
        <v>53</v>
      </c>
      <c r="M12346" t="s">
        <v>22</v>
      </c>
      <c r="N12346">
        <v>0</v>
      </c>
      <c r="O12346">
        <v>27.53426</v>
      </c>
      <c r="P12346">
        <v>11</v>
      </c>
    </row>
    <row r="12347" spans="1:16" x14ac:dyDescent="0.35">
      <c r="A12347" t="s">
        <v>714</v>
      </c>
      <c r="B12347" t="s">
        <v>715</v>
      </c>
      <c r="C12347" s="1">
        <v>44225</v>
      </c>
      <c r="D12347">
        <v>8</v>
      </c>
      <c r="E12347">
        <v>0</v>
      </c>
      <c r="F12347" t="s">
        <v>53</v>
      </c>
      <c r="G12347" t="s">
        <v>53</v>
      </c>
      <c r="H12347" t="s">
        <v>53</v>
      </c>
      <c r="I12347" t="s">
        <v>19</v>
      </c>
      <c r="J12347" t="s">
        <v>20</v>
      </c>
      <c r="K12347" t="s">
        <v>21</v>
      </c>
      <c r="L12347" t="s">
        <v>53</v>
      </c>
      <c r="M12347" t="s">
        <v>22</v>
      </c>
      <c r="N12347">
        <v>0</v>
      </c>
      <c r="O12347">
        <v>47.874960000000002</v>
      </c>
      <c r="P12347">
        <v>11</v>
      </c>
    </row>
    <row r="12348" spans="1:16" x14ac:dyDescent="0.35">
      <c r="A12348" t="s">
        <v>715</v>
      </c>
      <c r="B12348" t="s">
        <v>710</v>
      </c>
      <c r="C12348" s="1">
        <v>44225</v>
      </c>
      <c r="D12348">
        <v>9</v>
      </c>
      <c r="E12348">
        <v>0</v>
      </c>
      <c r="F12348" t="s">
        <v>53</v>
      </c>
      <c r="G12348" t="s">
        <v>53</v>
      </c>
      <c r="H12348" t="s">
        <v>53</v>
      </c>
      <c r="I12348" t="s">
        <v>19</v>
      </c>
      <c r="J12348" t="s">
        <v>20</v>
      </c>
      <c r="K12348" t="s">
        <v>21</v>
      </c>
      <c r="L12348" t="s">
        <v>53</v>
      </c>
      <c r="M12348" t="s">
        <v>22</v>
      </c>
      <c r="N12348">
        <v>0</v>
      </c>
      <c r="O12348">
        <v>38.407400000000003</v>
      </c>
      <c r="P12348">
        <v>11</v>
      </c>
    </row>
    <row r="12349" spans="1:16" x14ac:dyDescent="0.35">
      <c r="A12349" t="s">
        <v>712</v>
      </c>
      <c r="B12349" t="s">
        <v>713</v>
      </c>
      <c r="C12349" s="1">
        <v>44225</v>
      </c>
      <c r="D12349">
        <v>23</v>
      </c>
      <c r="E12349">
        <v>0</v>
      </c>
      <c r="F12349" t="s">
        <v>53</v>
      </c>
      <c r="G12349" t="s">
        <v>53</v>
      </c>
      <c r="H12349" t="s">
        <v>53</v>
      </c>
      <c r="I12349" t="s">
        <v>19</v>
      </c>
      <c r="J12349" t="s">
        <v>20</v>
      </c>
      <c r="K12349" t="s">
        <v>21</v>
      </c>
      <c r="L12349" t="s">
        <v>53</v>
      </c>
      <c r="M12349" t="s">
        <v>22</v>
      </c>
      <c r="N12349">
        <v>0</v>
      </c>
      <c r="O12349">
        <v>33.82423</v>
      </c>
      <c r="P12349">
        <v>11</v>
      </c>
    </row>
    <row r="12350" spans="1:16" x14ac:dyDescent="0.35">
      <c r="A12350" t="s">
        <v>719</v>
      </c>
      <c r="B12350" t="s">
        <v>714</v>
      </c>
      <c r="C12350" s="1">
        <v>44225</v>
      </c>
      <c r="D12350">
        <v>7</v>
      </c>
      <c r="E12350">
        <v>0</v>
      </c>
      <c r="F12350" t="s">
        <v>53</v>
      </c>
      <c r="G12350" t="s">
        <v>53</v>
      </c>
      <c r="H12350" t="s">
        <v>53</v>
      </c>
      <c r="I12350" t="s">
        <v>19</v>
      </c>
      <c r="J12350" t="s">
        <v>20</v>
      </c>
      <c r="K12350" t="s">
        <v>21</v>
      </c>
      <c r="L12350" t="s">
        <v>53</v>
      </c>
      <c r="M12350" t="s">
        <v>22</v>
      </c>
      <c r="N12350">
        <v>0</v>
      </c>
      <c r="O12350">
        <v>41.267690000000002</v>
      </c>
      <c r="P12350">
        <v>11</v>
      </c>
    </row>
    <row r="12351" spans="1:16" x14ac:dyDescent="0.35">
      <c r="A12351" t="s">
        <v>685</v>
      </c>
      <c r="B12351" t="s">
        <v>708</v>
      </c>
      <c r="C12351" s="1">
        <v>44225</v>
      </c>
      <c r="D12351">
        <v>1</v>
      </c>
      <c r="E12351">
        <v>0</v>
      </c>
      <c r="F12351" t="s">
        <v>53</v>
      </c>
      <c r="G12351" t="s">
        <v>53</v>
      </c>
      <c r="H12351" t="s">
        <v>53</v>
      </c>
      <c r="I12351" t="s">
        <v>19</v>
      </c>
      <c r="J12351" t="s">
        <v>20</v>
      </c>
      <c r="K12351" t="s">
        <v>21</v>
      </c>
      <c r="L12351" t="s">
        <v>53</v>
      </c>
      <c r="M12351" t="s">
        <v>22</v>
      </c>
      <c r="N12351">
        <v>0</v>
      </c>
      <c r="O12351">
        <v>29.962890000000002</v>
      </c>
      <c r="P12351">
        <v>11</v>
      </c>
    </row>
    <row r="12352" spans="1:16" x14ac:dyDescent="0.35">
      <c r="A12352" t="s">
        <v>724</v>
      </c>
      <c r="B12352" t="s">
        <v>725</v>
      </c>
      <c r="C12352" s="1">
        <v>44225</v>
      </c>
      <c r="D12352">
        <v>15</v>
      </c>
      <c r="E12352">
        <v>0</v>
      </c>
      <c r="F12352" t="s">
        <v>53</v>
      </c>
      <c r="G12352" t="s">
        <v>53</v>
      </c>
      <c r="H12352" t="s">
        <v>53</v>
      </c>
      <c r="I12352" t="s">
        <v>19</v>
      </c>
      <c r="J12352" t="s">
        <v>20</v>
      </c>
      <c r="K12352" t="s">
        <v>21</v>
      </c>
      <c r="L12352" t="s">
        <v>53</v>
      </c>
      <c r="M12352" t="s">
        <v>22</v>
      </c>
      <c r="N12352">
        <v>0</v>
      </c>
      <c r="O12352">
        <v>24.562049999999999</v>
      </c>
      <c r="P12352">
        <v>11</v>
      </c>
    </row>
    <row r="12353" spans="1:16" x14ac:dyDescent="0.35">
      <c r="A12353" t="s">
        <v>718</v>
      </c>
      <c r="B12353" t="s">
        <v>719</v>
      </c>
      <c r="C12353" s="1">
        <v>44225</v>
      </c>
      <c r="D12353">
        <v>6</v>
      </c>
      <c r="E12353">
        <v>0</v>
      </c>
      <c r="F12353" t="s">
        <v>53</v>
      </c>
      <c r="G12353" t="s">
        <v>53</v>
      </c>
      <c r="H12353" t="s">
        <v>53</v>
      </c>
      <c r="I12353" t="s">
        <v>19</v>
      </c>
      <c r="J12353" t="s">
        <v>20</v>
      </c>
      <c r="K12353" t="s">
        <v>21</v>
      </c>
      <c r="L12353" t="s">
        <v>53</v>
      </c>
      <c r="M12353" t="s">
        <v>22</v>
      </c>
      <c r="N12353">
        <v>0</v>
      </c>
      <c r="O12353">
        <v>32.064039999999999</v>
      </c>
      <c r="P12353">
        <v>11</v>
      </c>
    </row>
    <row r="12354" spans="1:16" x14ac:dyDescent="0.35">
      <c r="A12354" t="s">
        <v>711</v>
      </c>
      <c r="B12354" t="s">
        <v>721</v>
      </c>
      <c r="C12354" s="1">
        <v>44225</v>
      </c>
      <c r="D12354">
        <v>11</v>
      </c>
      <c r="E12354">
        <v>0</v>
      </c>
      <c r="F12354" t="s">
        <v>53</v>
      </c>
      <c r="G12354" t="s">
        <v>53</v>
      </c>
      <c r="H12354" t="s">
        <v>53</v>
      </c>
      <c r="I12354" t="s">
        <v>19</v>
      </c>
      <c r="J12354" t="s">
        <v>20</v>
      </c>
      <c r="K12354" t="s">
        <v>21</v>
      </c>
      <c r="L12354" t="s">
        <v>53</v>
      </c>
      <c r="M12354" t="s">
        <v>22</v>
      </c>
      <c r="N12354">
        <v>0</v>
      </c>
      <c r="O12354">
        <v>29.843990000000002</v>
      </c>
      <c r="P12354">
        <v>11</v>
      </c>
    </row>
    <row r="12355" spans="1:16" x14ac:dyDescent="0.35">
      <c r="A12355" t="s">
        <v>725</v>
      </c>
      <c r="B12355" t="s">
        <v>726</v>
      </c>
      <c r="C12355" s="1">
        <v>44225</v>
      </c>
      <c r="D12355">
        <v>16</v>
      </c>
      <c r="E12355">
        <v>0</v>
      </c>
      <c r="F12355" t="s">
        <v>53</v>
      </c>
      <c r="G12355" t="s">
        <v>53</v>
      </c>
      <c r="H12355" t="s">
        <v>53</v>
      </c>
      <c r="I12355" t="s">
        <v>19</v>
      </c>
      <c r="J12355" t="s">
        <v>20</v>
      </c>
      <c r="K12355" t="s">
        <v>21</v>
      </c>
      <c r="L12355" t="s">
        <v>53</v>
      </c>
      <c r="M12355" t="s">
        <v>22</v>
      </c>
      <c r="N12355">
        <v>0</v>
      </c>
      <c r="O12355">
        <v>27.107700000000001</v>
      </c>
      <c r="P12355">
        <v>11</v>
      </c>
    </row>
    <row r="12356" spans="1:16" x14ac:dyDescent="0.35">
      <c r="A12356" t="s">
        <v>713</v>
      </c>
      <c r="B12356" t="s">
        <v>731</v>
      </c>
      <c r="C12356" s="1">
        <v>44225</v>
      </c>
      <c r="D12356">
        <v>24</v>
      </c>
      <c r="E12356">
        <v>0</v>
      </c>
      <c r="F12356" t="s">
        <v>53</v>
      </c>
      <c r="G12356" t="s">
        <v>53</v>
      </c>
      <c r="H12356" t="s">
        <v>53</v>
      </c>
      <c r="I12356" t="s">
        <v>19</v>
      </c>
      <c r="J12356" t="s">
        <v>20</v>
      </c>
      <c r="K12356" t="s">
        <v>21</v>
      </c>
      <c r="L12356" t="s">
        <v>53</v>
      </c>
      <c r="M12356" t="s">
        <v>22</v>
      </c>
      <c r="N12356">
        <v>0</v>
      </c>
      <c r="O12356">
        <v>30.98479</v>
      </c>
      <c r="P12356">
        <v>11</v>
      </c>
    </row>
    <row r="12357" spans="1:16" x14ac:dyDescent="0.35">
      <c r="A12357" t="s">
        <v>710</v>
      </c>
      <c r="B12357" t="s">
        <v>711</v>
      </c>
      <c r="C12357" s="1">
        <v>44225</v>
      </c>
      <c r="D12357">
        <v>10</v>
      </c>
      <c r="E12357">
        <v>0</v>
      </c>
      <c r="F12357" t="s">
        <v>53</v>
      </c>
      <c r="G12357" t="s">
        <v>53</v>
      </c>
      <c r="H12357" t="s">
        <v>53</v>
      </c>
      <c r="I12357" t="s">
        <v>19</v>
      </c>
      <c r="J12357" t="s">
        <v>20</v>
      </c>
      <c r="K12357" t="s">
        <v>21</v>
      </c>
      <c r="L12357" t="s">
        <v>53</v>
      </c>
      <c r="M12357" t="s">
        <v>22</v>
      </c>
      <c r="N12357">
        <v>0</v>
      </c>
      <c r="O12357">
        <v>32.838039999999999</v>
      </c>
      <c r="P12357">
        <v>11</v>
      </c>
    </row>
    <row r="12358" spans="1:16" x14ac:dyDescent="0.35">
      <c r="A12358" t="s">
        <v>720</v>
      </c>
      <c r="B12358" t="s">
        <v>712</v>
      </c>
      <c r="C12358" s="1">
        <v>44225</v>
      </c>
      <c r="D12358">
        <v>22</v>
      </c>
      <c r="E12358">
        <v>0</v>
      </c>
      <c r="F12358" t="s">
        <v>53</v>
      </c>
      <c r="G12358" t="s">
        <v>53</v>
      </c>
      <c r="H12358" t="s">
        <v>53</v>
      </c>
      <c r="I12358" t="s">
        <v>19</v>
      </c>
      <c r="J12358" t="s">
        <v>20</v>
      </c>
      <c r="K12358" t="s">
        <v>21</v>
      </c>
      <c r="L12358" t="s">
        <v>53</v>
      </c>
      <c r="M12358" t="s">
        <v>22</v>
      </c>
      <c r="N12358">
        <v>0</v>
      </c>
      <c r="O12358">
        <v>36.94838</v>
      </c>
      <c r="P12358">
        <v>11</v>
      </c>
    </row>
    <row r="12359" spans="1:16" x14ac:dyDescent="0.35">
      <c r="A12359" t="s">
        <v>717</v>
      </c>
      <c r="B12359" t="s">
        <v>718</v>
      </c>
      <c r="C12359" s="1">
        <v>44225</v>
      </c>
      <c r="D12359">
        <v>5</v>
      </c>
      <c r="E12359">
        <v>0</v>
      </c>
      <c r="F12359" t="s">
        <v>53</v>
      </c>
      <c r="G12359" t="s">
        <v>53</v>
      </c>
      <c r="H12359" t="s">
        <v>53</v>
      </c>
      <c r="I12359" t="s">
        <v>19</v>
      </c>
      <c r="J12359" t="s">
        <v>20</v>
      </c>
      <c r="K12359" t="s">
        <v>21</v>
      </c>
      <c r="L12359" t="s">
        <v>53</v>
      </c>
      <c r="M12359" t="s">
        <v>22</v>
      </c>
      <c r="N12359">
        <v>0</v>
      </c>
      <c r="O12359">
        <v>29.310390000000002</v>
      </c>
      <c r="P12359">
        <v>11</v>
      </c>
    </row>
    <row r="12360" spans="1:16" x14ac:dyDescent="0.35">
      <c r="A12360" t="s">
        <v>716</v>
      </c>
      <c r="B12360" t="s">
        <v>717</v>
      </c>
      <c r="C12360" s="1">
        <v>44225</v>
      </c>
      <c r="D12360">
        <v>4</v>
      </c>
      <c r="E12360">
        <v>0</v>
      </c>
      <c r="F12360" t="s">
        <v>53</v>
      </c>
      <c r="G12360" t="s">
        <v>53</v>
      </c>
      <c r="H12360" t="s">
        <v>53</v>
      </c>
      <c r="I12360" t="s">
        <v>19</v>
      </c>
      <c r="J12360" t="s">
        <v>20</v>
      </c>
      <c r="K12360" t="s">
        <v>21</v>
      </c>
      <c r="L12360" t="s">
        <v>53</v>
      </c>
      <c r="M12360" t="s">
        <v>22</v>
      </c>
      <c r="N12360">
        <v>0</v>
      </c>
      <c r="O12360">
        <v>28.428909999999998</v>
      </c>
      <c r="P12360">
        <v>11</v>
      </c>
    </row>
    <row r="12361" spans="1:16" x14ac:dyDescent="0.35">
      <c r="A12361" t="s">
        <v>709</v>
      </c>
      <c r="B12361" t="s">
        <v>716</v>
      </c>
      <c r="C12361" s="1">
        <v>44225</v>
      </c>
      <c r="D12361">
        <v>3</v>
      </c>
      <c r="E12361">
        <v>0</v>
      </c>
      <c r="F12361" t="s">
        <v>53</v>
      </c>
      <c r="G12361" t="s">
        <v>53</v>
      </c>
      <c r="H12361" t="s">
        <v>53</v>
      </c>
      <c r="I12361" t="s">
        <v>19</v>
      </c>
      <c r="J12361" t="s">
        <v>20</v>
      </c>
      <c r="K12361" t="s">
        <v>21</v>
      </c>
      <c r="L12361" t="s">
        <v>53</v>
      </c>
      <c r="M12361" t="s">
        <v>22</v>
      </c>
      <c r="N12361">
        <v>0</v>
      </c>
      <c r="O12361">
        <v>28.936209999999999</v>
      </c>
      <c r="P12361">
        <v>11</v>
      </c>
    </row>
    <row r="12362" spans="1:16" x14ac:dyDescent="0.35">
      <c r="A12362" t="s">
        <v>725</v>
      </c>
      <c r="B12362" t="s">
        <v>726</v>
      </c>
      <c r="C12362" s="1">
        <v>44225</v>
      </c>
      <c r="D12362">
        <v>16</v>
      </c>
      <c r="E12362">
        <v>0</v>
      </c>
      <c r="F12362" t="s">
        <v>53</v>
      </c>
      <c r="G12362" t="s">
        <v>53</v>
      </c>
      <c r="H12362" t="s">
        <v>53</v>
      </c>
      <c r="I12362" t="s">
        <v>19</v>
      </c>
      <c r="J12362" t="s">
        <v>46</v>
      </c>
      <c r="K12362" t="s">
        <v>47</v>
      </c>
      <c r="L12362" t="s">
        <v>53</v>
      </c>
      <c r="M12362" t="s">
        <v>22</v>
      </c>
      <c r="N12362">
        <v>0</v>
      </c>
      <c r="O12362">
        <v>0</v>
      </c>
      <c r="P12362">
        <v>12</v>
      </c>
    </row>
    <row r="12363" spans="1:16" x14ac:dyDescent="0.35">
      <c r="A12363" t="s">
        <v>721</v>
      </c>
      <c r="B12363" t="s">
        <v>722</v>
      </c>
      <c r="C12363" s="1">
        <v>44225</v>
      </c>
      <c r="D12363">
        <v>12</v>
      </c>
      <c r="E12363">
        <v>0</v>
      </c>
      <c r="F12363" t="s">
        <v>53</v>
      </c>
      <c r="G12363" t="s">
        <v>53</v>
      </c>
      <c r="H12363" t="s">
        <v>53</v>
      </c>
      <c r="I12363" t="s">
        <v>19</v>
      </c>
      <c r="J12363" t="s">
        <v>46</v>
      </c>
      <c r="K12363" t="s">
        <v>47</v>
      </c>
      <c r="L12363" t="s">
        <v>53</v>
      </c>
      <c r="M12363" t="s">
        <v>22</v>
      </c>
      <c r="N12363">
        <v>0</v>
      </c>
      <c r="O12363">
        <v>0</v>
      </c>
      <c r="P12363">
        <v>12</v>
      </c>
    </row>
    <row r="12364" spans="1:16" x14ac:dyDescent="0.35">
      <c r="A12364" t="s">
        <v>714</v>
      </c>
      <c r="B12364" t="s">
        <v>715</v>
      </c>
      <c r="C12364" s="1">
        <v>44225</v>
      </c>
      <c r="D12364">
        <v>8</v>
      </c>
      <c r="E12364">
        <v>0</v>
      </c>
      <c r="F12364" t="s">
        <v>53</v>
      </c>
      <c r="G12364" t="s">
        <v>53</v>
      </c>
      <c r="H12364" t="s">
        <v>53</v>
      </c>
      <c r="I12364" t="s">
        <v>19</v>
      </c>
      <c r="J12364" t="s">
        <v>46</v>
      </c>
      <c r="K12364" t="s">
        <v>47</v>
      </c>
      <c r="L12364" t="s">
        <v>53</v>
      </c>
      <c r="M12364" t="s">
        <v>22</v>
      </c>
      <c r="N12364">
        <v>0</v>
      </c>
      <c r="O12364">
        <v>0.25716</v>
      </c>
      <c r="P12364">
        <v>12</v>
      </c>
    </row>
    <row r="12365" spans="1:16" x14ac:dyDescent="0.35">
      <c r="A12365" t="s">
        <v>719</v>
      </c>
      <c r="B12365" t="s">
        <v>714</v>
      </c>
      <c r="C12365" s="1">
        <v>44225</v>
      </c>
      <c r="D12365">
        <v>7</v>
      </c>
      <c r="E12365">
        <v>0</v>
      </c>
      <c r="F12365" t="s">
        <v>53</v>
      </c>
      <c r="G12365" t="s">
        <v>53</v>
      </c>
      <c r="H12365" t="s">
        <v>53</v>
      </c>
      <c r="I12365" t="s">
        <v>19</v>
      </c>
      <c r="J12365" t="s">
        <v>46</v>
      </c>
      <c r="K12365" t="s">
        <v>47</v>
      </c>
      <c r="L12365" t="s">
        <v>53</v>
      </c>
      <c r="M12365" t="s">
        <v>22</v>
      </c>
      <c r="N12365">
        <v>0</v>
      </c>
      <c r="O12365">
        <v>-7.0899999999999999E-3</v>
      </c>
      <c r="P12365">
        <v>12</v>
      </c>
    </row>
    <row r="12366" spans="1:16" x14ac:dyDescent="0.35">
      <c r="A12366" t="s">
        <v>728</v>
      </c>
      <c r="B12366" t="s">
        <v>729</v>
      </c>
      <c r="C12366" s="1">
        <v>44225</v>
      </c>
      <c r="D12366">
        <v>20</v>
      </c>
      <c r="E12366">
        <v>0</v>
      </c>
      <c r="F12366" t="s">
        <v>53</v>
      </c>
      <c r="G12366" t="s">
        <v>53</v>
      </c>
      <c r="H12366" t="s">
        <v>53</v>
      </c>
      <c r="I12366" t="s">
        <v>19</v>
      </c>
      <c r="J12366" t="s">
        <v>46</v>
      </c>
      <c r="K12366" t="s">
        <v>47</v>
      </c>
      <c r="L12366" t="s">
        <v>53</v>
      </c>
      <c r="M12366" t="s">
        <v>22</v>
      </c>
      <c r="N12366">
        <v>0</v>
      </c>
      <c r="O12366">
        <v>0</v>
      </c>
      <c r="P12366">
        <v>12</v>
      </c>
    </row>
    <row r="12367" spans="1:16" x14ac:dyDescent="0.35">
      <c r="A12367" t="s">
        <v>716</v>
      </c>
      <c r="B12367" t="s">
        <v>717</v>
      </c>
      <c r="C12367" s="1">
        <v>44225</v>
      </c>
      <c r="D12367">
        <v>4</v>
      </c>
      <c r="E12367">
        <v>0</v>
      </c>
      <c r="F12367" t="s">
        <v>53</v>
      </c>
      <c r="G12367" t="s">
        <v>53</v>
      </c>
      <c r="H12367" t="s">
        <v>53</v>
      </c>
      <c r="I12367" t="s">
        <v>19</v>
      </c>
      <c r="J12367" t="s">
        <v>46</v>
      </c>
      <c r="K12367" t="s">
        <v>47</v>
      </c>
      <c r="L12367" t="s">
        <v>53</v>
      </c>
      <c r="M12367" t="s">
        <v>22</v>
      </c>
      <c r="N12367">
        <v>0</v>
      </c>
      <c r="O12367">
        <v>0</v>
      </c>
      <c r="P12367">
        <v>12</v>
      </c>
    </row>
    <row r="12368" spans="1:16" x14ac:dyDescent="0.35">
      <c r="A12368" t="s">
        <v>711</v>
      </c>
      <c r="B12368" t="s">
        <v>721</v>
      </c>
      <c r="C12368" s="1">
        <v>44225</v>
      </c>
      <c r="D12368">
        <v>11</v>
      </c>
      <c r="E12368">
        <v>0</v>
      </c>
      <c r="F12368" t="s">
        <v>53</v>
      </c>
      <c r="G12368" t="s">
        <v>53</v>
      </c>
      <c r="H12368" t="s">
        <v>53</v>
      </c>
      <c r="I12368" t="s">
        <v>19</v>
      </c>
      <c r="J12368" t="s">
        <v>46</v>
      </c>
      <c r="K12368" t="s">
        <v>47</v>
      </c>
      <c r="L12368" t="s">
        <v>53</v>
      </c>
      <c r="M12368" t="s">
        <v>22</v>
      </c>
      <c r="N12368">
        <v>0</v>
      </c>
      <c r="O12368">
        <v>0</v>
      </c>
      <c r="P12368">
        <v>12</v>
      </c>
    </row>
    <row r="12369" spans="1:16" x14ac:dyDescent="0.35">
      <c r="A12369" t="s">
        <v>715</v>
      </c>
      <c r="B12369" t="s">
        <v>710</v>
      </c>
      <c r="C12369" s="1">
        <v>44225</v>
      </c>
      <c r="D12369">
        <v>9</v>
      </c>
      <c r="E12369">
        <v>0</v>
      </c>
      <c r="F12369" t="s">
        <v>53</v>
      </c>
      <c r="G12369" t="s">
        <v>53</v>
      </c>
      <c r="H12369" t="s">
        <v>53</v>
      </c>
      <c r="I12369" t="s">
        <v>19</v>
      </c>
      <c r="J12369" t="s">
        <v>46</v>
      </c>
      <c r="K12369" t="s">
        <v>47</v>
      </c>
      <c r="L12369" t="s">
        <v>53</v>
      </c>
      <c r="M12369" t="s">
        <v>22</v>
      </c>
      <c r="N12369">
        <v>0</v>
      </c>
      <c r="O12369">
        <v>0</v>
      </c>
      <c r="P12369">
        <v>12</v>
      </c>
    </row>
    <row r="12370" spans="1:16" x14ac:dyDescent="0.35">
      <c r="A12370" t="s">
        <v>712</v>
      </c>
      <c r="B12370" t="s">
        <v>713</v>
      </c>
      <c r="C12370" s="1">
        <v>44225</v>
      </c>
      <c r="D12370">
        <v>23</v>
      </c>
      <c r="E12370">
        <v>0</v>
      </c>
      <c r="F12370" t="s">
        <v>53</v>
      </c>
      <c r="G12370" t="s">
        <v>53</v>
      </c>
      <c r="H12370" t="s">
        <v>53</v>
      </c>
      <c r="I12370" t="s">
        <v>19</v>
      </c>
      <c r="J12370" t="s">
        <v>46</v>
      </c>
      <c r="K12370" t="s">
        <v>47</v>
      </c>
      <c r="L12370" t="s">
        <v>53</v>
      </c>
      <c r="M12370" t="s">
        <v>22</v>
      </c>
      <c r="N12370">
        <v>0</v>
      </c>
      <c r="O12370">
        <v>0</v>
      </c>
      <c r="P12370">
        <v>12</v>
      </c>
    </row>
    <row r="12371" spans="1:16" x14ac:dyDescent="0.35">
      <c r="A12371" t="s">
        <v>723</v>
      </c>
      <c r="B12371" t="s">
        <v>724</v>
      </c>
      <c r="C12371" s="1">
        <v>44225</v>
      </c>
      <c r="D12371">
        <v>14</v>
      </c>
      <c r="E12371">
        <v>0</v>
      </c>
      <c r="F12371" t="s">
        <v>53</v>
      </c>
      <c r="G12371" t="s">
        <v>53</v>
      </c>
      <c r="H12371" t="s">
        <v>53</v>
      </c>
      <c r="I12371" t="s">
        <v>19</v>
      </c>
      <c r="J12371" t="s">
        <v>46</v>
      </c>
      <c r="K12371" t="s">
        <v>47</v>
      </c>
      <c r="L12371" t="s">
        <v>53</v>
      </c>
      <c r="M12371" t="s">
        <v>22</v>
      </c>
      <c r="N12371">
        <v>0</v>
      </c>
      <c r="O12371">
        <v>0</v>
      </c>
      <c r="P12371">
        <v>12</v>
      </c>
    </row>
    <row r="12372" spans="1:16" x14ac:dyDescent="0.35">
      <c r="A12372" t="s">
        <v>710</v>
      </c>
      <c r="B12372" t="s">
        <v>711</v>
      </c>
      <c r="C12372" s="1">
        <v>44225</v>
      </c>
      <c r="D12372">
        <v>10</v>
      </c>
      <c r="E12372">
        <v>0</v>
      </c>
      <c r="F12372" t="s">
        <v>53</v>
      </c>
      <c r="G12372" t="s">
        <v>53</v>
      </c>
      <c r="H12372" t="s">
        <v>53</v>
      </c>
      <c r="I12372" t="s">
        <v>19</v>
      </c>
      <c r="J12372" t="s">
        <v>46</v>
      </c>
      <c r="K12372" t="s">
        <v>47</v>
      </c>
      <c r="L12372" t="s">
        <v>53</v>
      </c>
      <c r="M12372" t="s">
        <v>22</v>
      </c>
      <c r="N12372">
        <v>0</v>
      </c>
      <c r="O12372">
        <v>0</v>
      </c>
      <c r="P12372">
        <v>12</v>
      </c>
    </row>
    <row r="12373" spans="1:16" x14ac:dyDescent="0.35">
      <c r="A12373" t="s">
        <v>718</v>
      </c>
      <c r="B12373" t="s">
        <v>719</v>
      </c>
      <c r="C12373" s="1">
        <v>44225</v>
      </c>
      <c r="D12373">
        <v>6</v>
      </c>
      <c r="E12373">
        <v>0</v>
      </c>
      <c r="F12373" t="s">
        <v>53</v>
      </c>
      <c r="G12373" t="s">
        <v>53</v>
      </c>
      <c r="H12373" t="s">
        <v>53</v>
      </c>
      <c r="I12373" t="s">
        <v>19</v>
      </c>
      <c r="J12373" t="s">
        <v>46</v>
      </c>
      <c r="K12373" t="s">
        <v>47</v>
      </c>
      <c r="L12373" t="s">
        <v>53</v>
      </c>
      <c r="M12373" t="s">
        <v>22</v>
      </c>
      <c r="N12373">
        <v>0</v>
      </c>
      <c r="O12373">
        <v>0</v>
      </c>
      <c r="P12373">
        <v>12</v>
      </c>
    </row>
    <row r="12374" spans="1:16" x14ac:dyDescent="0.35">
      <c r="A12374" t="s">
        <v>717</v>
      </c>
      <c r="B12374" t="s">
        <v>718</v>
      </c>
      <c r="C12374" s="1">
        <v>44225</v>
      </c>
      <c r="D12374">
        <v>5</v>
      </c>
      <c r="E12374">
        <v>0</v>
      </c>
      <c r="F12374" t="s">
        <v>53</v>
      </c>
      <c r="G12374" t="s">
        <v>53</v>
      </c>
      <c r="H12374" t="s">
        <v>53</v>
      </c>
      <c r="I12374" t="s">
        <v>19</v>
      </c>
      <c r="J12374" t="s">
        <v>46</v>
      </c>
      <c r="K12374" t="s">
        <v>47</v>
      </c>
      <c r="L12374" t="s">
        <v>53</v>
      </c>
      <c r="M12374" t="s">
        <v>22</v>
      </c>
      <c r="N12374">
        <v>0</v>
      </c>
      <c r="O12374">
        <v>0</v>
      </c>
      <c r="P12374">
        <v>12</v>
      </c>
    </row>
    <row r="12375" spans="1:16" x14ac:dyDescent="0.35">
      <c r="A12375" t="s">
        <v>709</v>
      </c>
      <c r="B12375" t="s">
        <v>716</v>
      </c>
      <c r="C12375" s="1">
        <v>44225</v>
      </c>
      <c r="D12375">
        <v>3</v>
      </c>
      <c r="E12375">
        <v>0</v>
      </c>
      <c r="F12375" t="s">
        <v>53</v>
      </c>
      <c r="G12375" t="s">
        <v>53</v>
      </c>
      <c r="H12375" t="s">
        <v>53</v>
      </c>
      <c r="I12375" t="s">
        <v>19</v>
      </c>
      <c r="J12375" t="s">
        <v>46</v>
      </c>
      <c r="K12375" t="s">
        <v>47</v>
      </c>
      <c r="L12375" t="s">
        <v>53</v>
      </c>
      <c r="M12375" t="s">
        <v>22</v>
      </c>
      <c r="N12375">
        <v>0</v>
      </c>
      <c r="O12375">
        <v>0</v>
      </c>
      <c r="P12375">
        <v>12</v>
      </c>
    </row>
    <row r="12376" spans="1:16" x14ac:dyDescent="0.35">
      <c r="A12376" t="s">
        <v>708</v>
      </c>
      <c r="B12376" t="s">
        <v>709</v>
      </c>
      <c r="C12376" s="1">
        <v>44225</v>
      </c>
      <c r="D12376">
        <v>2</v>
      </c>
      <c r="E12376">
        <v>0</v>
      </c>
      <c r="F12376" t="s">
        <v>53</v>
      </c>
      <c r="G12376" t="s">
        <v>53</v>
      </c>
      <c r="H12376" t="s">
        <v>53</v>
      </c>
      <c r="I12376" t="s">
        <v>19</v>
      </c>
      <c r="J12376" t="s">
        <v>46</v>
      </c>
      <c r="K12376" t="s">
        <v>47</v>
      </c>
      <c r="L12376" t="s">
        <v>53</v>
      </c>
      <c r="M12376" t="s">
        <v>22</v>
      </c>
      <c r="N12376">
        <v>0</v>
      </c>
      <c r="O12376">
        <v>-5.1000000000000004E-4</v>
      </c>
      <c r="P12376">
        <v>12</v>
      </c>
    </row>
    <row r="12377" spans="1:16" x14ac:dyDescent="0.35">
      <c r="A12377" t="s">
        <v>730</v>
      </c>
      <c r="B12377" t="s">
        <v>728</v>
      </c>
      <c r="C12377" s="1">
        <v>44225</v>
      </c>
      <c r="D12377">
        <v>19</v>
      </c>
      <c r="E12377">
        <v>0</v>
      </c>
      <c r="F12377" t="s">
        <v>53</v>
      </c>
      <c r="G12377" t="s">
        <v>53</v>
      </c>
      <c r="H12377" t="s">
        <v>53</v>
      </c>
      <c r="I12377" t="s">
        <v>19</v>
      </c>
      <c r="J12377" t="s">
        <v>46</v>
      </c>
      <c r="K12377" t="s">
        <v>47</v>
      </c>
      <c r="L12377" t="s">
        <v>53</v>
      </c>
      <c r="M12377" t="s">
        <v>22</v>
      </c>
      <c r="N12377">
        <v>0</v>
      </c>
      <c r="O12377">
        <v>-7.8100000000000001E-3</v>
      </c>
      <c r="P12377">
        <v>12</v>
      </c>
    </row>
    <row r="12378" spans="1:16" x14ac:dyDescent="0.35">
      <c r="A12378" t="s">
        <v>722</v>
      </c>
      <c r="B12378" t="s">
        <v>723</v>
      </c>
      <c r="C12378" s="1">
        <v>44225</v>
      </c>
      <c r="D12378">
        <v>13</v>
      </c>
      <c r="E12378">
        <v>0</v>
      </c>
      <c r="F12378" t="s">
        <v>53</v>
      </c>
      <c r="G12378" t="s">
        <v>53</v>
      </c>
      <c r="H12378" t="s">
        <v>53</v>
      </c>
      <c r="I12378" t="s">
        <v>19</v>
      </c>
      <c r="J12378" t="s">
        <v>46</v>
      </c>
      <c r="K12378" t="s">
        <v>47</v>
      </c>
      <c r="L12378" t="s">
        <v>53</v>
      </c>
      <c r="M12378" t="s">
        <v>22</v>
      </c>
      <c r="N12378">
        <v>0</v>
      </c>
      <c r="O12378">
        <v>0</v>
      </c>
      <c r="P12378">
        <v>12</v>
      </c>
    </row>
    <row r="12379" spans="1:16" x14ac:dyDescent="0.35">
      <c r="A12379" t="s">
        <v>724</v>
      </c>
      <c r="B12379" t="s">
        <v>725</v>
      </c>
      <c r="C12379" s="1">
        <v>44225</v>
      </c>
      <c r="D12379">
        <v>15</v>
      </c>
      <c r="E12379">
        <v>0</v>
      </c>
      <c r="F12379" t="s">
        <v>53</v>
      </c>
      <c r="G12379" t="s">
        <v>53</v>
      </c>
      <c r="H12379" t="s">
        <v>53</v>
      </c>
      <c r="I12379" t="s">
        <v>19</v>
      </c>
      <c r="J12379" t="s">
        <v>46</v>
      </c>
      <c r="K12379" t="s">
        <v>47</v>
      </c>
      <c r="L12379" t="s">
        <v>53</v>
      </c>
      <c r="M12379" t="s">
        <v>22</v>
      </c>
      <c r="N12379">
        <v>0</v>
      </c>
      <c r="O12379">
        <v>0</v>
      </c>
      <c r="P12379">
        <v>12</v>
      </c>
    </row>
    <row r="12380" spans="1:16" x14ac:dyDescent="0.35">
      <c r="A12380" t="s">
        <v>720</v>
      </c>
      <c r="B12380" t="s">
        <v>712</v>
      </c>
      <c r="C12380" s="1">
        <v>44225</v>
      </c>
      <c r="D12380">
        <v>22</v>
      </c>
      <c r="E12380">
        <v>0</v>
      </c>
      <c r="F12380" t="s">
        <v>53</v>
      </c>
      <c r="G12380" t="s">
        <v>53</v>
      </c>
      <c r="H12380" t="s">
        <v>53</v>
      </c>
      <c r="I12380" t="s">
        <v>19</v>
      </c>
      <c r="J12380" t="s">
        <v>46</v>
      </c>
      <c r="K12380" t="s">
        <v>47</v>
      </c>
      <c r="L12380" t="s">
        <v>53</v>
      </c>
      <c r="M12380" t="s">
        <v>22</v>
      </c>
      <c r="N12380">
        <v>0</v>
      </c>
      <c r="O12380">
        <v>0</v>
      </c>
      <c r="P12380">
        <v>12</v>
      </c>
    </row>
    <row r="12381" spans="1:16" x14ac:dyDescent="0.35">
      <c r="A12381" t="s">
        <v>713</v>
      </c>
      <c r="B12381" t="s">
        <v>731</v>
      </c>
      <c r="C12381" s="1">
        <v>44225</v>
      </c>
      <c r="D12381">
        <v>24</v>
      </c>
      <c r="E12381">
        <v>0</v>
      </c>
      <c r="F12381" t="s">
        <v>53</v>
      </c>
      <c r="G12381" t="s">
        <v>53</v>
      </c>
      <c r="H12381" t="s">
        <v>53</v>
      </c>
      <c r="I12381" t="s">
        <v>19</v>
      </c>
      <c r="J12381" t="s">
        <v>46</v>
      </c>
      <c r="K12381" t="s">
        <v>47</v>
      </c>
      <c r="L12381" t="s">
        <v>53</v>
      </c>
      <c r="M12381" t="s">
        <v>22</v>
      </c>
      <c r="N12381">
        <v>0</v>
      </c>
      <c r="O12381">
        <v>-6.8999999999999997E-4</v>
      </c>
      <c r="P12381">
        <v>12</v>
      </c>
    </row>
    <row r="12382" spans="1:16" x14ac:dyDescent="0.35">
      <c r="A12382" t="s">
        <v>726</v>
      </c>
      <c r="B12382" t="s">
        <v>727</v>
      </c>
      <c r="C12382" s="1">
        <v>44225</v>
      </c>
      <c r="D12382">
        <v>17</v>
      </c>
      <c r="E12382">
        <v>0</v>
      </c>
      <c r="F12382" t="s">
        <v>53</v>
      </c>
      <c r="G12382" t="s">
        <v>53</v>
      </c>
      <c r="H12382" t="s">
        <v>53</v>
      </c>
      <c r="I12382" t="s">
        <v>19</v>
      </c>
      <c r="J12382" t="s">
        <v>46</v>
      </c>
      <c r="K12382" t="s">
        <v>47</v>
      </c>
      <c r="L12382" t="s">
        <v>53</v>
      </c>
      <c r="M12382" t="s">
        <v>22</v>
      </c>
      <c r="N12382">
        <v>0</v>
      </c>
      <c r="O12382">
        <v>0</v>
      </c>
      <c r="P12382">
        <v>12</v>
      </c>
    </row>
    <row r="12383" spans="1:16" x14ac:dyDescent="0.35">
      <c r="A12383" t="s">
        <v>685</v>
      </c>
      <c r="B12383" t="s">
        <v>708</v>
      </c>
      <c r="C12383" s="1">
        <v>44225</v>
      </c>
      <c r="D12383">
        <v>1</v>
      </c>
      <c r="E12383">
        <v>0</v>
      </c>
      <c r="F12383" t="s">
        <v>53</v>
      </c>
      <c r="G12383" t="s">
        <v>53</v>
      </c>
      <c r="H12383" t="s">
        <v>53</v>
      </c>
      <c r="I12383" t="s">
        <v>19</v>
      </c>
      <c r="J12383" t="s">
        <v>46</v>
      </c>
      <c r="K12383" t="s">
        <v>47</v>
      </c>
      <c r="L12383" t="s">
        <v>53</v>
      </c>
      <c r="M12383" t="s">
        <v>22</v>
      </c>
      <c r="N12383">
        <v>0</v>
      </c>
      <c r="O12383">
        <v>0</v>
      </c>
      <c r="P12383">
        <v>12</v>
      </c>
    </row>
    <row r="12384" spans="1:16" x14ac:dyDescent="0.35">
      <c r="A12384" t="s">
        <v>729</v>
      </c>
      <c r="B12384" t="s">
        <v>720</v>
      </c>
      <c r="C12384" s="1">
        <v>44225</v>
      </c>
      <c r="D12384">
        <v>21</v>
      </c>
      <c r="E12384">
        <v>0</v>
      </c>
      <c r="F12384" t="s">
        <v>53</v>
      </c>
      <c r="G12384" t="s">
        <v>53</v>
      </c>
      <c r="H12384" t="s">
        <v>53</v>
      </c>
      <c r="I12384" t="s">
        <v>19</v>
      </c>
      <c r="J12384" t="s">
        <v>46</v>
      </c>
      <c r="K12384" t="s">
        <v>47</v>
      </c>
      <c r="L12384" t="s">
        <v>53</v>
      </c>
      <c r="M12384" t="s">
        <v>22</v>
      </c>
      <c r="N12384">
        <v>0</v>
      </c>
      <c r="O12384">
        <v>0</v>
      </c>
      <c r="P12384">
        <v>12</v>
      </c>
    </row>
    <row r="12385" spans="1:16" x14ac:dyDescent="0.35">
      <c r="A12385" t="s">
        <v>727</v>
      </c>
      <c r="B12385" t="s">
        <v>730</v>
      </c>
      <c r="C12385" s="1">
        <v>44225</v>
      </c>
      <c r="D12385">
        <v>18</v>
      </c>
      <c r="E12385">
        <v>0</v>
      </c>
      <c r="F12385" t="s">
        <v>53</v>
      </c>
      <c r="G12385" t="s">
        <v>53</v>
      </c>
      <c r="H12385" t="s">
        <v>53</v>
      </c>
      <c r="I12385" t="s">
        <v>19</v>
      </c>
      <c r="J12385" t="s">
        <v>46</v>
      </c>
      <c r="K12385" t="s">
        <v>47</v>
      </c>
      <c r="L12385" t="s">
        <v>53</v>
      </c>
      <c r="M12385" t="s">
        <v>22</v>
      </c>
      <c r="N12385">
        <v>0</v>
      </c>
      <c r="O12385">
        <v>0</v>
      </c>
      <c r="P12385">
        <v>12</v>
      </c>
    </row>
    <row r="12386" spans="1:16" x14ac:dyDescent="0.35">
      <c r="A12386" t="s">
        <v>713</v>
      </c>
      <c r="B12386" t="s">
        <v>731</v>
      </c>
      <c r="C12386" s="1">
        <v>44225</v>
      </c>
      <c r="D12386">
        <v>24</v>
      </c>
      <c r="E12386">
        <v>0</v>
      </c>
      <c r="F12386" t="s">
        <v>53</v>
      </c>
      <c r="G12386" t="s">
        <v>53</v>
      </c>
      <c r="H12386" t="s">
        <v>53</v>
      </c>
      <c r="I12386" t="s">
        <v>19</v>
      </c>
      <c r="J12386" t="s">
        <v>48</v>
      </c>
      <c r="K12386" t="s">
        <v>49</v>
      </c>
      <c r="L12386" t="s">
        <v>53</v>
      </c>
      <c r="M12386" t="s">
        <v>22</v>
      </c>
      <c r="N12386">
        <v>0</v>
      </c>
      <c r="O12386">
        <v>30.985469999999999</v>
      </c>
      <c r="P12386">
        <v>13</v>
      </c>
    </row>
    <row r="12387" spans="1:16" x14ac:dyDescent="0.35">
      <c r="A12387" t="s">
        <v>710</v>
      </c>
      <c r="B12387" t="s">
        <v>711</v>
      </c>
      <c r="C12387" s="1">
        <v>44225</v>
      </c>
      <c r="D12387">
        <v>10</v>
      </c>
      <c r="E12387">
        <v>0</v>
      </c>
      <c r="F12387" t="s">
        <v>53</v>
      </c>
      <c r="G12387" t="s">
        <v>53</v>
      </c>
      <c r="H12387" t="s">
        <v>53</v>
      </c>
      <c r="I12387" t="s">
        <v>19</v>
      </c>
      <c r="J12387" t="s">
        <v>48</v>
      </c>
      <c r="K12387" t="s">
        <v>49</v>
      </c>
      <c r="L12387" t="s">
        <v>53</v>
      </c>
      <c r="M12387" t="s">
        <v>22</v>
      </c>
      <c r="N12387">
        <v>0</v>
      </c>
      <c r="O12387">
        <v>33.680039999999998</v>
      </c>
      <c r="P12387">
        <v>13</v>
      </c>
    </row>
    <row r="12388" spans="1:16" x14ac:dyDescent="0.35">
      <c r="A12388" t="s">
        <v>723</v>
      </c>
      <c r="B12388" t="s">
        <v>724</v>
      </c>
      <c r="C12388" s="1">
        <v>44225</v>
      </c>
      <c r="D12388">
        <v>14</v>
      </c>
      <c r="E12388">
        <v>0</v>
      </c>
      <c r="F12388" t="s">
        <v>53</v>
      </c>
      <c r="G12388" t="s">
        <v>53</v>
      </c>
      <c r="H12388" t="s">
        <v>53</v>
      </c>
      <c r="I12388" t="s">
        <v>19</v>
      </c>
      <c r="J12388" t="s">
        <v>48</v>
      </c>
      <c r="K12388" t="s">
        <v>49</v>
      </c>
      <c r="L12388" t="s">
        <v>53</v>
      </c>
      <c r="M12388" t="s">
        <v>22</v>
      </c>
      <c r="N12388">
        <v>0</v>
      </c>
      <c r="O12388">
        <v>23.416229999999999</v>
      </c>
      <c r="P12388">
        <v>13</v>
      </c>
    </row>
    <row r="12389" spans="1:16" x14ac:dyDescent="0.35">
      <c r="A12389" t="s">
        <v>709</v>
      </c>
      <c r="B12389" t="s">
        <v>716</v>
      </c>
      <c r="C12389" s="1">
        <v>44225</v>
      </c>
      <c r="D12389">
        <v>3</v>
      </c>
      <c r="E12389">
        <v>0</v>
      </c>
      <c r="F12389" t="s">
        <v>53</v>
      </c>
      <c r="G12389" t="s">
        <v>53</v>
      </c>
      <c r="H12389" t="s">
        <v>53</v>
      </c>
      <c r="I12389" t="s">
        <v>19</v>
      </c>
      <c r="J12389" t="s">
        <v>48</v>
      </c>
      <c r="K12389" t="s">
        <v>49</v>
      </c>
      <c r="L12389" t="s">
        <v>53</v>
      </c>
      <c r="M12389" t="s">
        <v>22</v>
      </c>
      <c r="N12389">
        <v>0</v>
      </c>
      <c r="O12389">
        <v>29.481619999999999</v>
      </c>
      <c r="P12389">
        <v>13</v>
      </c>
    </row>
    <row r="12390" spans="1:16" x14ac:dyDescent="0.35">
      <c r="A12390" t="s">
        <v>718</v>
      </c>
      <c r="B12390" t="s">
        <v>719</v>
      </c>
      <c r="C12390" s="1">
        <v>44225</v>
      </c>
      <c r="D12390">
        <v>6</v>
      </c>
      <c r="E12390">
        <v>0</v>
      </c>
      <c r="F12390" t="s">
        <v>53</v>
      </c>
      <c r="G12390" t="s">
        <v>53</v>
      </c>
      <c r="H12390" t="s">
        <v>53</v>
      </c>
      <c r="I12390" t="s">
        <v>19</v>
      </c>
      <c r="J12390" t="s">
        <v>48</v>
      </c>
      <c r="K12390" t="s">
        <v>49</v>
      </c>
      <c r="L12390" t="s">
        <v>53</v>
      </c>
      <c r="M12390" t="s">
        <v>22</v>
      </c>
      <c r="N12390">
        <v>0</v>
      </c>
      <c r="O12390">
        <v>32.748480000000001</v>
      </c>
      <c r="P12390">
        <v>13</v>
      </c>
    </row>
    <row r="12391" spans="1:16" x14ac:dyDescent="0.35">
      <c r="A12391" t="s">
        <v>719</v>
      </c>
      <c r="B12391" t="s">
        <v>714</v>
      </c>
      <c r="C12391" s="1">
        <v>44225</v>
      </c>
      <c r="D12391">
        <v>7</v>
      </c>
      <c r="E12391">
        <v>0</v>
      </c>
      <c r="F12391" t="s">
        <v>53</v>
      </c>
      <c r="G12391" t="s">
        <v>53</v>
      </c>
      <c r="H12391" t="s">
        <v>53</v>
      </c>
      <c r="I12391" t="s">
        <v>19</v>
      </c>
      <c r="J12391" t="s">
        <v>48</v>
      </c>
      <c r="K12391" t="s">
        <v>49</v>
      </c>
      <c r="L12391" t="s">
        <v>53</v>
      </c>
      <c r="M12391" t="s">
        <v>22</v>
      </c>
      <c r="N12391">
        <v>0</v>
      </c>
      <c r="O12391">
        <v>41.997129999999999</v>
      </c>
      <c r="P12391">
        <v>13</v>
      </c>
    </row>
    <row r="12392" spans="1:16" x14ac:dyDescent="0.35">
      <c r="A12392" t="s">
        <v>715</v>
      </c>
      <c r="B12392" t="s">
        <v>710</v>
      </c>
      <c r="C12392" s="1">
        <v>44225</v>
      </c>
      <c r="D12392">
        <v>9</v>
      </c>
      <c r="E12392">
        <v>0</v>
      </c>
      <c r="F12392" t="s">
        <v>53</v>
      </c>
      <c r="G12392" t="s">
        <v>53</v>
      </c>
      <c r="H12392" t="s">
        <v>53</v>
      </c>
      <c r="I12392" t="s">
        <v>19</v>
      </c>
      <c r="J12392" t="s">
        <v>48</v>
      </c>
      <c r="K12392" t="s">
        <v>49</v>
      </c>
      <c r="L12392" t="s">
        <v>53</v>
      </c>
      <c r="M12392" t="s">
        <v>22</v>
      </c>
      <c r="N12392">
        <v>0</v>
      </c>
      <c r="O12392">
        <v>39.239269999999998</v>
      </c>
      <c r="P12392">
        <v>13</v>
      </c>
    </row>
    <row r="12393" spans="1:16" x14ac:dyDescent="0.35">
      <c r="A12393" t="s">
        <v>711</v>
      </c>
      <c r="B12393" t="s">
        <v>721</v>
      </c>
      <c r="C12393" s="1">
        <v>44225</v>
      </c>
      <c r="D12393">
        <v>11</v>
      </c>
      <c r="E12393">
        <v>0</v>
      </c>
      <c r="F12393" t="s">
        <v>53</v>
      </c>
      <c r="G12393" t="s">
        <v>53</v>
      </c>
      <c r="H12393" t="s">
        <v>53</v>
      </c>
      <c r="I12393" t="s">
        <v>19</v>
      </c>
      <c r="J12393" t="s">
        <v>48</v>
      </c>
      <c r="K12393" t="s">
        <v>49</v>
      </c>
      <c r="L12393" t="s">
        <v>53</v>
      </c>
      <c r="M12393" t="s">
        <v>22</v>
      </c>
      <c r="N12393">
        <v>0</v>
      </c>
      <c r="O12393">
        <v>30.587260000000001</v>
      </c>
      <c r="P12393">
        <v>13</v>
      </c>
    </row>
    <row r="12394" spans="1:16" x14ac:dyDescent="0.35">
      <c r="A12394" t="s">
        <v>727</v>
      </c>
      <c r="B12394" t="s">
        <v>730</v>
      </c>
      <c r="C12394" s="1">
        <v>44225</v>
      </c>
      <c r="D12394">
        <v>18</v>
      </c>
      <c r="E12394">
        <v>0</v>
      </c>
      <c r="F12394" t="s">
        <v>53</v>
      </c>
      <c r="G12394" t="s">
        <v>53</v>
      </c>
      <c r="H12394" t="s">
        <v>53</v>
      </c>
      <c r="I12394" t="s">
        <v>19</v>
      </c>
      <c r="J12394" t="s">
        <v>48</v>
      </c>
      <c r="K12394" t="s">
        <v>49</v>
      </c>
      <c r="L12394" t="s">
        <v>53</v>
      </c>
      <c r="M12394" t="s">
        <v>22</v>
      </c>
      <c r="N12394">
        <v>0</v>
      </c>
      <c r="O12394">
        <v>44.109740000000002</v>
      </c>
      <c r="P12394">
        <v>13</v>
      </c>
    </row>
    <row r="12395" spans="1:16" x14ac:dyDescent="0.35">
      <c r="A12395" t="s">
        <v>685</v>
      </c>
      <c r="B12395" t="s">
        <v>708</v>
      </c>
      <c r="C12395" s="1">
        <v>44225</v>
      </c>
      <c r="D12395">
        <v>1</v>
      </c>
      <c r="E12395">
        <v>0</v>
      </c>
      <c r="F12395" t="s">
        <v>53</v>
      </c>
      <c r="G12395" t="s">
        <v>53</v>
      </c>
      <c r="H12395" t="s">
        <v>53</v>
      </c>
      <c r="I12395" t="s">
        <v>19</v>
      </c>
      <c r="J12395" t="s">
        <v>48</v>
      </c>
      <c r="K12395" t="s">
        <v>49</v>
      </c>
      <c r="L12395" t="s">
        <v>53</v>
      </c>
      <c r="M12395" t="s">
        <v>22</v>
      </c>
      <c r="N12395">
        <v>0</v>
      </c>
      <c r="O12395">
        <v>30.674530000000001</v>
      </c>
      <c r="P12395">
        <v>13</v>
      </c>
    </row>
    <row r="12396" spans="1:16" x14ac:dyDescent="0.35">
      <c r="A12396" t="s">
        <v>721</v>
      </c>
      <c r="B12396" t="s">
        <v>722</v>
      </c>
      <c r="C12396" s="1">
        <v>44225</v>
      </c>
      <c r="D12396">
        <v>12</v>
      </c>
      <c r="E12396">
        <v>0</v>
      </c>
      <c r="F12396" t="s">
        <v>53</v>
      </c>
      <c r="G12396" t="s">
        <v>53</v>
      </c>
      <c r="H12396" t="s">
        <v>53</v>
      </c>
      <c r="I12396" t="s">
        <v>19</v>
      </c>
      <c r="J12396" t="s">
        <v>48</v>
      </c>
      <c r="K12396" t="s">
        <v>49</v>
      </c>
      <c r="L12396" t="s">
        <v>53</v>
      </c>
      <c r="M12396" t="s">
        <v>22</v>
      </c>
      <c r="N12396">
        <v>0</v>
      </c>
      <c r="O12396">
        <v>28.104790000000001</v>
      </c>
      <c r="P12396">
        <v>13</v>
      </c>
    </row>
    <row r="12397" spans="1:16" x14ac:dyDescent="0.35">
      <c r="A12397" t="s">
        <v>708</v>
      </c>
      <c r="B12397" t="s">
        <v>709</v>
      </c>
      <c r="C12397" s="1">
        <v>44225</v>
      </c>
      <c r="D12397">
        <v>2</v>
      </c>
      <c r="E12397">
        <v>0</v>
      </c>
      <c r="F12397" t="s">
        <v>53</v>
      </c>
      <c r="G12397" t="s">
        <v>53</v>
      </c>
      <c r="H12397" t="s">
        <v>53</v>
      </c>
      <c r="I12397" t="s">
        <v>19</v>
      </c>
      <c r="J12397" t="s">
        <v>48</v>
      </c>
      <c r="K12397" t="s">
        <v>49</v>
      </c>
      <c r="L12397" t="s">
        <v>53</v>
      </c>
      <c r="M12397" t="s">
        <v>22</v>
      </c>
      <c r="N12397">
        <v>0</v>
      </c>
      <c r="O12397">
        <v>30.15034</v>
      </c>
      <c r="P12397">
        <v>13</v>
      </c>
    </row>
    <row r="12398" spans="1:16" x14ac:dyDescent="0.35">
      <c r="A12398" t="s">
        <v>714</v>
      </c>
      <c r="B12398" t="s">
        <v>715</v>
      </c>
      <c r="C12398" s="1">
        <v>44225</v>
      </c>
      <c r="D12398">
        <v>8</v>
      </c>
      <c r="E12398">
        <v>0</v>
      </c>
      <c r="F12398" t="s">
        <v>53</v>
      </c>
      <c r="G12398" t="s">
        <v>53</v>
      </c>
      <c r="H12398" t="s">
        <v>53</v>
      </c>
      <c r="I12398" t="s">
        <v>19</v>
      </c>
      <c r="J12398" t="s">
        <v>48</v>
      </c>
      <c r="K12398" t="s">
        <v>49</v>
      </c>
      <c r="L12398" t="s">
        <v>53</v>
      </c>
      <c r="M12398" t="s">
        <v>22</v>
      </c>
      <c r="N12398">
        <v>0</v>
      </c>
      <c r="O12398">
        <v>48.421599999999998</v>
      </c>
      <c r="P12398">
        <v>13</v>
      </c>
    </row>
    <row r="12399" spans="1:16" x14ac:dyDescent="0.35">
      <c r="A12399" t="s">
        <v>722</v>
      </c>
      <c r="B12399" t="s">
        <v>723</v>
      </c>
      <c r="C12399" s="1">
        <v>44225</v>
      </c>
      <c r="D12399">
        <v>13</v>
      </c>
      <c r="E12399">
        <v>0</v>
      </c>
      <c r="F12399" t="s">
        <v>53</v>
      </c>
      <c r="G12399" t="s">
        <v>53</v>
      </c>
      <c r="H12399" t="s">
        <v>53</v>
      </c>
      <c r="I12399" t="s">
        <v>19</v>
      </c>
      <c r="J12399" t="s">
        <v>48</v>
      </c>
      <c r="K12399" t="s">
        <v>49</v>
      </c>
      <c r="L12399" t="s">
        <v>53</v>
      </c>
      <c r="M12399" t="s">
        <v>22</v>
      </c>
      <c r="N12399">
        <v>0</v>
      </c>
      <c r="O12399">
        <v>25.94032</v>
      </c>
      <c r="P12399">
        <v>13</v>
      </c>
    </row>
    <row r="12400" spans="1:16" x14ac:dyDescent="0.35">
      <c r="A12400" t="s">
        <v>728</v>
      </c>
      <c r="B12400" t="s">
        <v>729</v>
      </c>
      <c r="C12400" s="1">
        <v>44225</v>
      </c>
      <c r="D12400">
        <v>20</v>
      </c>
      <c r="E12400">
        <v>0</v>
      </c>
      <c r="F12400" t="s">
        <v>53</v>
      </c>
      <c r="G12400" t="s">
        <v>53</v>
      </c>
      <c r="H12400" t="s">
        <v>53</v>
      </c>
      <c r="I12400" t="s">
        <v>19</v>
      </c>
      <c r="J12400" t="s">
        <v>48</v>
      </c>
      <c r="K12400" t="s">
        <v>49</v>
      </c>
      <c r="L12400" t="s">
        <v>53</v>
      </c>
      <c r="M12400" t="s">
        <v>22</v>
      </c>
      <c r="N12400">
        <v>0</v>
      </c>
      <c r="O12400">
        <v>41.825180000000003</v>
      </c>
      <c r="P12400">
        <v>13</v>
      </c>
    </row>
    <row r="12401" spans="1:16" x14ac:dyDescent="0.35">
      <c r="A12401" t="s">
        <v>720</v>
      </c>
      <c r="B12401" t="s">
        <v>712</v>
      </c>
      <c r="C12401" s="1">
        <v>44225</v>
      </c>
      <c r="D12401">
        <v>22</v>
      </c>
      <c r="E12401">
        <v>0</v>
      </c>
      <c r="F12401" t="s">
        <v>53</v>
      </c>
      <c r="G12401" t="s">
        <v>53</v>
      </c>
      <c r="H12401" t="s">
        <v>53</v>
      </c>
      <c r="I12401" t="s">
        <v>19</v>
      </c>
      <c r="J12401" t="s">
        <v>48</v>
      </c>
      <c r="K12401" t="s">
        <v>49</v>
      </c>
      <c r="L12401" t="s">
        <v>53</v>
      </c>
      <c r="M12401" t="s">
        <v>22</v>
      </c>
      <c r="N12401">
        <v>0</v>
      </c>
      <c r="O12401">
        <v>37.344230000000003</v>
      </c>
      <c r="P12401">
        <v>13</v>
      </c>
    </row>
    <row r="12402" spans="1:16" x14ac:dyDescent="0.35">
      <c r="A12402" t="s">
        <v>730</v>
      </c>
      <c r="B12402" t="s">
        <v>728</v>
      </c>
      <c r="C12402" s="1">
        <v>44225</v>
      </c>
      <c r="D12402">
        <v>19</v>
      </c>
      <c r="E12402">
        <v>0</v>
      </c>
      <c r="F12402" t="s">
        <v>53</v>
      </c>
      <c r="G12402" t="s">
        <v>53</v>
      </c>
      <c r="H12402" t="s">
        <v>53</v>
      </c>
      <c r="I12402" t="s">
        <v>19</v>
      </c>
      <c r="J12402" t="s">
        <v>48</v>
      </c>
      <c r="K12402" t="s">
        <v>49</v>
      </c>
      <c r="L12402" t="s">
        <v>53</v>
      </c>
      <c r="M12402" t="s">
        <v>22</v>
      </c>
      <c r="N12402">
        <v>0</v>
      </c>
      <c r="O12402">
        <v>46.76782</v>
      </c>
      <c r="P12402">
        <v>13</v>
      </c>
    </row>
    <row r="12403" spans="1:16" x14ac:dyDescent="0.35">
      <c r="A12403" t="s">
        <v>716</v>
      </c>
      <c r="B12403" t="s">
        <v>717</v>
      </c>
      <c r="C12403" s="1">
        <v>44225</v>
      </c>
      <c r="D12403">
        <v>4</v>
      </c>
      <c r="E12403">
        <v>0</v>
      </c>
      <c r="F12403" t="s">
        <v>53</v>
      </c>
      <c r="G12403" t="s">
        <v>53</v>
      </c>
      <c r="H12403" t="s">
        <v>53</v>
      </c>
      <c r="I12403" t="s">
        <v>19</v>
      </c>
      <c r="J12403" t="s">
        <v>48</v>
      </c>
      <c r="K12403" t="s">
        <v>49</v>
      </c>
      <c r="L12403" t="s">
        <v>53</v>
      </c>
      <c r="M12403" t="s">
        <v>22</v>
      </c>
      <c r="N12403">
        <v>0</v>
      </c>
      <c r="O12403">
        <v>28.935279999999999</v>
      </c>
      <c r="P12403">
        <v>13</v>
      </c>
    </row>
    <row r="12404" spans="1:16" x14ac:dyDescent="0.35">
      <c r="A12404" t="s">
        <v>712</v>
      </c>
      <c r="B12404" t="s">
        <v>713</v>
      </c>
      <c r="C12404" s="1">
        <v>44225</v>
      </c>
      <c r="D12404">
        <v>23</v>
      </c>
      <c r="E12404">
        <v>0</v>
      </c>
      <c r="F12404" t="s">
        <v>53</v>
      </c>
      <c r="G12404" t="s">
        <v>53</v>
      </c>
      <c r="H12404" t="s">
        <v>53</v>
      </c>
      <c r="I12404" t="s">
        <v>19</v>
      </c>
      <c r="J12404" t="s">
        <v>48</v>
      </c>
      <c r="K12404" t="s">
        <v>49</v>
      </c>
      <c r="L12404" t="s">
        <v>53</v>
      </c>
      <c r="M12404" t="s">
        <v>22</v>
      </c>
      <c r="N12404">
        <v>0</v>
      </c>
      <c r="O12404">
        <v>33.949840000000002</v>
      </c>
      <c r="P12404">
        <v>13</v>
      </c>
    </row>
    <row r="12405" spans="1:16" x14ac:dyDescent="0.35">
      <c r="A12405" t="s">
        <v>724</v>
      </c>
      <c r="B12405" t="s">
        <v>725</v>
      </c>
      <c r="C12405" s="1">
        <v>44225</v>
      </c>
      <c r="D12405">
        <v>15</v>
      </c>
      <c r="E12405">
        <v>0</v>
      </c>
      <c r="F12405" t="s">
        <v>53</v>
      </c>
      <c r="G12405" t="s">
        <v>53</v>
      </c>
      <c r="H12405" t="s">
        <v>53</v>
      </c>
      <c r="I12405" t="s">
        <v>19</v>
      </c>
      <c r="J12405" t="s">
        <v>48</v>
      </c>
      <c r="K12405" t="s">
        <v>49</v>
      </c>
      <c r="L12405" t="s">
        <v>53</v>
      </c>
      <c r="M12405" t="s">
        <v>22</v>
      </c>
      <c r="N12405">
        <v>0</v>
      </c>
      <c r="O12405">
        <v>25.184090000000001</v>
      </c>
      <c r="P12405">
        <v>13</v>
      </c>
    </row>
    <row r="12406" spans="1:16" x14ac:dyDescent="0.35">
      <c r="A12406" t="s">
        <v>725</v>
      </c>
      <c r="B12406" t="s">
        <v>726</v>
      </c>
      <c r="C12406" s="1">
        <v>44225</v>
      </c>
      <c r="D12406">
        <v>16</v>
      </c>
      <c r="E12406">
        <v>0</v>
      </c>
      <c r="F12406" t="s">
        <v>53</v>
      </c>
      <c r="G12406" t="s">
        <v>53</v>
      </c>
      <c r="H12406" t="s">
        <v>53</v>
      </c>
      <c r="I12406" t="s">
        <v>19</v>
      </c>
      <c r="J12406" t="s">
        <v>48</v>
      </c>
      <c r="K12406" t="s">
        <v>49</v>
      </c>
      <c r="L12406" t="s">
        <v>53</v>
      </c>
      <c r="M12406" t="s">
        <v>22</v>
      </c>
      <c r="N12406">
        <v>0</v>
      </c>
      <c r="O12406">
        <v>27.55688</v>
      </c>
      <c r="P12406">
        <v>13</v>
      </c>
    </row>
    <row r="12407" spans="1:16" x14ac:dyDescent="0.35">
      <c r="A12407" t="s">
        <v>726</v>
      </c>
      <c r="B12407" t="s">
        <v>727</v>
      </c>
      <c r="C12407" s="1">
        <v>44225</v>
      </c>
      <c r="D12407">
        <v>17</v>
      </c>
      <c r="E12407">
        <v>0</v>
      </c>
      <c r="F12407" t="s">
        <v>53</v>
      </c>
      <c r="G12407" t="s">
        <v>53</v>
      </c>
      <c r="H12407" t="s">
        <v>53</v>
      </c>
      <c r="I12407" t="s">
        <v>19</v>
      </c>
      <c r="J12407" t="s">
        <v>48</v>
      </c>
      <c r="K12407" t="s">
        <v>49</v>
      </c>
      <c r="L12407" t="s">
        <v>53</v>
      </c>
      <c r="M12407" t="s">
        <v>22</v>
      </c>
      <c r="N12407">
        <v>0</v>
      </c>
      <c r="O12407">
        <v>35.457180000000001</v>
      </c>
      <c r="P12407">
        <v>13</v>
      </c>
    </row>
    <row r="12408" spans="1:16" x14ac:dyDescent="0.35">
      <c r="A12408" t="s">
        <v>717</v>
      </c>
      <c r="B12408" t="s">
        <v>718</v>
      </c>
      <c r="C12408" s="1">
        <v>44225</v>
      </c>
      <c r="D12408">
        <v>5</v>
      </c>
      <c r="E12408">
        <v>0</v>
      </c>
      <c r="F12408" t="s">
        <v>53</v>
      </c>
      <c r="G12408" t="s">
        <v>53</v>
      </c>
      <c r="H12408" t="s">
        <v>53</v>
      </c>
      <c r="I12408" t="s">
        <v>19</v>
      </c>
      <c r="J12408" t="s">
        <v>48</v>
      </c>
      <c r="K12408" t="s">
        <v>49</v>
      </c>
      <c r="L12408" t="s">
        <v>53</v>
      </c>
      <c r="M12408" t="s">
        <v>22</v>
      </c>
      <c r="N12408">
        <v>0</v>
      </c>
      <c r="O12408">
        <v>29.951350000000001</v>
      </c>
      <c r="P12408">
        <v>13</v>
      </c>
    </row>
    <row r="12409" spans="1:16" x14ac:dyDescent="0.35">
      <c r="A12409" t="s">
        <v>729</v>
      </c>
      <c r="B12409" t="s">
        <v>720</v>
      </c>
      <c r="C12409" s="1">
        <v>44225</v>
      </c>
      <c r="D12409">
        <v>21</v>
      </c>
      <c r="E12409">
        <v>0</v>
      </c>
      <c r="F12409" t="s">
        <v>53</v>
      </c>
      <c r="G12409" t="s">
        <v>53</v>
      </c>
      <c r="H12409" t="s">
        <v>53</v>
      </c>
      <c r="I12409" t="s">
        <v>19</v>
      </c>
      <c r="J12409" t="s">
        <v>48</v>
      </c>
      <c r="K12409" t="s">
        <v>49</v>
      </c>
      <c r="L12409" t="s">
        <v>53</v>
      </c>
      <c r="M12409" t="s">
        <v>22</v>
      </c>
      <c r="N12409">
        <v>0</v>
      </c>
      <c r="O12409">
        <v>39.661830000000002</v>
      </c>
      <c r="P12409">
        <v>13</v>
      </c>
    </row>
    <row r="12410" spans="1:16" x14ac:dyDescent="0.35">
      <c r="A12410" t="s">
        <v>710</v>
      </c>
      <c r="B12410" t="s">
        <v>711</v>
      </c>
      <c r="C12410" s="1">
        <v>44225</v>
      </c>
      <c r="D12410">
        <v>10</v>
      </c>
      <c r="E12410">
        <v>0</v>
      </c>
      <c r="F12410" t="s">
        <v>53</v>
      </c>
      <c r="G12410" t="s">
        <v>53</v>
      </c>
      <c r="H12410" t="s">
        <v>53</v>
      </c>
      <c r="I12410" t="s">
        <v>19</v>
      </c>
      <c r="J12410" t="s">
        <v>50</v>
      </c>
      <c r="K12410" t="s">
        <v>51</v>
      </c>
      <c r="L12410" t="s">
        <v>53</v>
      </c>
      <c r="M12410" t="s">
        <v>22</v>
      </c>
      <c r="N12410">
        <v>0</v>
      </c>
      <c r="O12410">
        <v>-0.84199999999999997</v>
      </c>
      <c r="P12410">
        <v>14</v>
      </c>
    </row>
    <row r="12411" spans="1:16" x14ac:dyDescent="0.35">
      <c r="A12411" t="s">
        <v>713</v>
      </c>
      <c r="B12411" t="s">
        <v>731</v>
      </c>
      <c r="C12411" s="1">
        <v>44225</v>
      </c>
      <c r="D12411">
        <v>24</v>
      </c>
      <c r="E12411">
        <v>0</v>
      </c>
      <c r="F12411" t="s">
        <v>53</v>
      </c>
      <c r="G12411" t="s">
        <v>53</v>
      </c>
      <c r="H12411" t="s">
        <v>53</v>
      </c>
      <c r="I12411" t="s">
        <v>19</v>
      </c>
      <c r="J12411" t="s">
        <v>50</v>
      </c>
      <c r="K12411" t="s">
        <v>51</v>
      </c>
      <c r="L12411" t="s">
        <v>53</v>
      </c>
      <c r="M12411" t="s">
        <v>22</v>
      </c>
      <c r="N12411">
        <v>0</v>
      </c>
      <c r="O12411">
        <v>0</v>
      </c>
      <c r="P12411">
        <v>14</v>
      </c>
    </row>
    <row r="12412" spans="1:16" x14ac:dyDescent="0.35">
      <c r="A12412" t="s">
        <v>716</v>
      </c>
      <c r="B12412" t="s">
        <v>717</v>
      </c>
      <c r="C12412" s="1">
        <v>44225</v>
      </c>
      <c r="D12412">
        <v>4</v>
      </c>
      <c r="E12412">
        <v>0</v>
      </c>
      <c r="F12412" t="s">
        <v>53</v>
      </c>
      <c r="G12412" t="s">
        <v>53</v>
      </c>
      <c r="H12412" t="s">
        <v>53</v>
      </c>
      <c r="I12412" t="s">
        <v>19</v>
      </c>
      <c r="J12412" t="s">
        <v>50</v>
      </c>
      <c r="K12412" t="s">
        <v>51</v>
      </c>
      <c r="L12412" t="s">
        <v>53</v>
      </c>
      <c r="M12412" t="s">
        <v>22</v>
      </c>
      <c r="N12412">
        <v>0</v>
      </c>
      <c r="O12412">
        <v>-0.50636999999999999</v>
      </c>
      <c r="P12412">
        <v>14</v>
      </c>
    </row>
    <row r="12413" spans="1:16" x14ac:dyDescent="0.35">
      <c r="A12413" t="s">
        <v>712</v>
      </c>
      <c r="B12413" t="s">
        <v>713</v>
      </c>
      <c r="C12413" s="1">
        <v>44225</v>
      </c>
      <c r="D12413">
        <v>23</v>
      </c>
      <c r="E12413">
        <v>0</v>
      </c>
      <c r="F12413" t="s">
        <v>53</v>
      </c>
      <c r="G12413" t="s">
        <v>53</v>
      </c>
      <c r="H12413" t="s">
        <v>53</v>
      </c>
      <c r="I12413" t="s">
        <v>19</v>
      </c>
      <c r="J12413" t="s">
        <v>50</v>
      </c>
      <c r="K12413" t="s">
        <v>51</v>
      </c>
      <c r="L12413" t="s">
        <v>53</v>
      </c>
      <c r="M12413" t="s">
        <v>22</v>
      </c>
      <c r="N12413">
        <v>0</v>
      </c>
      <c r="O12413">
        <v>-0.12561</v>
      </c>
      <c r="P12413">
        <v>14</v>
      </c>
    </row>
    <row r="12414" spans="1:16" x14ac:dyDescent="0.35">
      <c r="A12414" t="s">
        <v>685</v>
      </c>
      <c r="B12414" t="s">
        <v>708</v>
      </c>
      <c r="C12414" s="1">
        <v>44225</v>
      </c>
      <c r="D12414">
        <v>1</v>
      </c>
      <c r="E12414">
        <v>0</v>
      </c>
      <c r="F12414" t="s">
        <v>53</v>
      </c>
      <c r="G12414" t="s">
        <v>53</v>
      </c>
      <c r="H12414" t="s">
        <v>53</v>
      </c>
      <c r="I12414" t="s">
        <v>19</v>
      </c>
      <c r="J12414" t="s">
        <v>50</v>
      </c>
      <c r="K12414" t="s">
        <v>51</v>
      </c>
      <c r="L12414" t="s">
        <v>53</v>
      </c>
      <c r="M12414" t="s">
        <v>22</v>
      </c>
      <c r="N12414">
        <v>0</v>
      </c>
      <c r="O12414">
        <v>-0.71165</v>
      </c>
      <c r="P12414">
        <v>14</v>
      </c>
    </row>
    <row r="12415" spans="1:16" x14ac:dyDescent="0.35">
      <c r="A12415" t="s">
        <v>726</v>
      </c>
      <c r="B12415" t="s">
        <v>727</v>
      </c>
      <c r="C12415" s="1">
        <v>44225</v>
      </c>
      <c r="D12415">
        <v>17</v>
      </c>
      <c r="E12415">
        <v>0</v>
      </c>
      <c r="F12415" t="s">
        <v>53</v>
      </c>
      <c r="G12415" t="s">
        <v>53</v>
      </c>
      <c r="H12415" t="s">
        <v>53</v>
      </c>
      <c r="I12415" t="s">
        <v>19</v>
      </c>
      <c r="J12415" t="s">
        <v>50</v>
      </c>
      <c r="K12415" t="s">
        <v>51</v>
      </c>
      <c r="L12415" t="s">
        <v>53</v>
      </c>
      <c r="M12415" t="s">
        <v>22</v>
      </c>
      <c r="N12415">
        <v>0</v>
      </c>
      <c r="O12415">
        <v>-0.45384999999999998</v>
      </c>
      <c r="P12415">
        <v>14</v>
      </c>
    </row>
    <row r="12416" spans="1:16" x14ac:dyDescent="0.35">
      <c r="A12416" t="s">
        <v>719</v>
      </c>
      <c r="B12416" t="s">
        <v>714</v>
      </c>
      <c r="C12416" s="1">
        <v>44225</v>
      </c>
      <c r="D12416">
        <v>7</v>
      </c>
      <c r="E12416">
        <v>0</v>
      </c>
      <c r="F12416" t="s">
        <v>53</v>
      </c>
      <c r="G12416" t="s">
        <v>53</v>
      </c>
      <c r="H12416" t="s">
        <v>53</v>
      </c>
      <c r="I12416" t="s">
        <v>19</v>
      </c>
      <c r="J12416" t="s">
        <v>50</v>
      </c>
      <c r="K12416" t="s">
        <v>51</v>
      </c>
      <c r="L12416" t="s">
        <v>53</v>
      </c>
      <c r="M12416" t="s">
        <v>22</v>
      </c>
      <c r="N12416">
        <v>0</v>
      </c>
      <c r="O12416">
        <v>-0.72235000000000005</v>
      </c>
      <c r="P12416">
        <v>14</v>
      </c>
    </row>
    <row r="12417" spans="1:16" x14ac:dyDescent="0.35">
      <c r="A12417" t="s">
        <v>725</v>
      </c>
      <c r="B12417" t="s">
        <v>726</v>
      </c>
      <c r="C12417" s="1">
        <v>44225</v>
      </c>
      <c r="D12417">
        <v>16</v>
      </c>
      <c r="E12417">
        <v>0</v>
      </c>
      <c r="F12417" t="s">
        <v>53</v>
      </c>
      <c r="G12417" t="s">
        <v>53</v>
      </c>
      <c r="H12417" t="s">
        <v>53</v>
      </c>
      <c r="I12417" t="s">
        <v>19</v>
      </c>
      <c r="J12417" t="s">
        <v>50</v>
      </c>
      <c r="K12417" t="s">
        <v>51</v>
      </c>
      <c r="L12417" t="s">
        <v>53</v>
      </c>
      <c r="M12417" t="s">
        <v>22</v>
      </c>
      <c r="N12417">
        <v>0</v>
      </c>
      <c r="O12417">
        <v>-0.44918000000000002</v>
      </c>
      <c r="P12417">
        <v>14</v>
      </c>
    </row>
    <row r="12418" spans="1:16" x14ac:dyDescent="0.35">
      <c r="A12418" t="s">
        <v>721</v>
      </c>
      <c r="B12418" t="s">
        <v>722</v>
      </c>
      <c r="C12418" s="1">
        <v>44225</v>
      </c>
      <c r="D12418">
        <v>12</v>
      </c>
      <c r="E12418">
        <v>0</v>
      </c>
      <c r="F12418" t="s">
        <v>53</v>
      </c>
      <c r="G12418" t="s">
        <v>53</v>
      </c>
      <c r="H12418" t="s">
        <v>53</v>
      </c>
      <c r="I12418" t="s">
        <v>19</v>
      </c>
      <c r="J12418" t="s">
        <v>50</v>
      </c>
      <c r="K12418" t="s">
        <v>51</v>
      </c>
      <c r="L12418" t="s">
        <v>53</v>
      </c>
      <c r="M12418" t="s">
        <v>22</v>
      </c>
      <c r="N12418">
        <v>0</v>
      </c>
      <c r="O12418">
        <v>-0.57052999999999998</v>
      </c>
      <c r="P12418">
        <v>14</v>
      </c>
    </row>
    <row r="12419" spans="1:16" x14ac:dyDescent="0.35">
      <c r="A12419" t="s">
        <v>714</v>
      </c>
      <c r="B12419" t="s">
        <v>715</v>
      </c>
      <c r="C12419" s="1">
        <v>44225</v>
      </c>
      <c r="D12419">
        <v>8</v>
      </c>
      <c r="E12419">
        <v>0</v>
      </c>
      <c r="F12419" t="s">
        <v>53</v>
      </c>
      <c r="G12419" t="s">
        <v>53</v>
      </c>
      <c r="H12419" t="s">
        <v>53</v>
      </c>
      <c r="I12419" t="s">
        <v>19</v>
      </c>
      <c r="J12419" t="s">
        <v>50</v>
      </c>
      <c r="K12419" t="s">
        <v>51</v>
      </c>
      <c r="L12419" t="s">
        <v>53</v>
      </c>
      <c r="M12419" t="s">
        <v>22</v>
      </c>
      <c r="N12419">
        <v>0</v>
      </c>
      <c r="O12419">
        <v>-0.80379999999999996</v>
      </c>
      <c r="P12419">
        <v>14</v>
      </c>
    </row>
    <row r="12420" spans="1:16" x14ac:dyDescent="0.35">
      <c r="A12420" t="s">
        <v>708</v>
      </c>
      <c r="B12420" t="s">
        <v>709</v>
      </c>
      <c r="C12420" s="1">
        <v>44225</v>
      </c>
      <c r="D12420">
        <v>2</v>
      </c>
      <c r="E12420">
        <v>0</v>
      </c>
      <c r="F12420" t="s">
        <v>53</v>
      </c>
      <c r="G12420" t="s">
        <v>53</v>
      </c>
      <c r="H12420" t="s">
        <v>53</v>
      </c>
      <c r="I12420" t="s">
        <v>19</v>
      </c>
      <c r="J12420" t="s">
        <v>50</v>
      </c>
      <c r="K12420" t="s">
        <v>51</v>
      </c>
      <c r="L12420" t="s">
        <v>53</v>
      </c>
      <c r="M12420" t="s">
        <v>22</v>
      </c>
      <c r="N12420">
        <v>0</v>
      </c>
      <c r="O12420">
        <v>-0.65125</v>
      </c>
      <c r="P12420">
        <v>14</v>
      </c>
    </row>
    <row r="12421" spans="1:16" x14ac:dyDescent="0.35">
      <c r="A12421" t="s">
        <v>723</v>
      </c>
      <c r="B12421" t="s">
        <v>724</v>
      </c>
      <c r="C12421" s="1">
        <v>44225</v>
      </c>
      <c r="D12421">
        <v>14</v>
      </c>
      <c r="E12421">
        <v>0</v>
      </c>
      <c r="F12421" t="s">
        <v>53</v>
      </c>
      <c r="G12421" t="s">
        <v>53</v>
      </c>
      <c r="H12421" t="s">
        <v>53</v>
      </c>
      <c r="I12421" t="s">
        <v>19</v>
      </c>
      <c r="J12421" t="s">
        <v>50</v>
      </c>
      <c r="K12421" t="s">
        <v>51</v>
      </c>
      <c r="L12421" t="s">
        <v>53</v>
      </c>
      <c r="M12421" t="s">
        <v>22</v>
      </c>
      <c r="N12421">
        <v>0</v>
      </c>
      <c r="O12421">
        <v>-0.62521000000000004</v>
      </c>
      <c r="P12421">
        <v>14</v>
      </c>
    </row>
    <row r="12422" spans="1:16" x14ac:dyDescent="0.35">
      <c r="A12422" t="s">
        <v>722</v>
      </c>
      <c r="B12422" t="s">
        <v>723</v>
      </c>
      <c r="C12422" s="1">
        <v>44225</v>
      </c>
      <c r="D12422">
        <v>13</v>
      </c>
      <c r="E12422">
        <v>0</v>
      </c>
      <c r="F12422" t="s">
        <v>53</v>
      </c>
      <c r="G12422" t="s">
        <v>53</v>
      </c>
      <c r="H12422" t="s">
        <v>53</v>
      </c>
      <c r="I12422" t="s">
        <v>19</v>
      </c>
      <c r="J12422" t="s">
        <v>50</v>
      </c>
      <c r="K12422" t="s">
        <v>51</v>
      </c>
      <c r="L12422" t="s">
        <v>53</v>
      </c>
      <c r="M12422" t="s">
        <v>22</v>
      </c>
      <c r="N12422">
        <v>0</v>
      </c>
      <c r="O12422">
        <v>-0.52398999999999996</v>
      </c>
      <c r="P12422">
        <v>14</v>
      </c>
    </row>
    <row r="12423" spans="1:16" x14ac:dyDescent="0.35">
      <c r="A12423" t="s">
        <v>728</v>
      </c>
      <c r="B12423" t="s">
        <v>729</v>
      </c>
      <c r="C12423" s="1">
        <v>44225</v>
      </c>
      <c r="D12423">
        <v>20</v>
      </c>
      <c r="E12423">
        <v>0</v>
      </c>
      <c r="F12423" t="s">
        <v>53</v>
      </c>
      <c r="G12423" t="s">
        <v>53</v>
      </c>
      <c r="H12423" t="s">
        <v>53</v>
      </c>
      <c r="I12423" t="s">
        <v>19</v>
      </c>
      <c r="J12423" t="s">
        <v>50</v>
      </c>
      <c r="K12423" t="s">
        <v>51</v>
      </c>
      <c r="L12423" t="s">
        <v>53</v>
      </c>
      <c r="M12423" t="s">
        <v>22</v>
      </c>
      <c r="N12423">
        <v>0</v>
      </c>
      <c r="O12423">
        <v>-0.42662</v>
      </c>
      <c r="P12423">
        <v>14</v>
      </c>
    </row>
    <row r="12424" spans="1:16" x14ac:dyDescent="0.35">
      <c r="A12424" t="s">
        <v>724</v>
      </c>
      <c r="B12424" t="s">
        <v>725</v>
      </c>
      <c r="C12424" s="1">
        <v>44225</v>
      </c>
      <c r="D12424">
        <v>15</v>
      </c>
      <c r="E12424">
        <v>0</v>
      </c>
      <c r="F12424" t="s">
        <v>53</v>
      </c>
      <c r="G12424" t="s">
        <v>53</v>
      </c>
      <c r="H12424" t="s">
        <v>53</v>
      </c>
      <c r="I12424" t="s">
        <v>19</v>
      </c>
      <c r="J12424" t="s">
        <v>50</v>
      </c>
      <c r="K12424" t="s">
        <v>51</v>
      </c>
      <c r="L12424" t="s">
        <v>53</v>
      </c>
      <c r="M12424" t="s">
        <v>22</v>
      </c>
      <c r="N12424">
        <v>0</v>
      </c>
      <c r="O12424">
        <v>-0.62204999999999999</v>
      </c>
      <c r="P12424">
        <v>14</v>
      </c>
    </row>
    <row r="12425" spans="1:16" x14ac:dyDescent="0.35">
      <c r="A12425" t="s">
        <v>715</v>
      </c>
      <c r="B12425" t="s">
        <v>710</v>
      </c>
      <c r="C12425" s="1">
        <v>44225</v>
      </c>
      <c r="D12425">
        <v>9</v>
      </c>
      <c r="E12425">
        <v>0</v>
      </c>
      <c r="F12425" t="s">
        <v>53</v>
      </c>
      <c r="G12425" t="s">
        <v>53</v>
      </c>
      <c r="H12425" t="s">
        <v>53</v>
      </c>
      <c r="I12425" t="s">
        <v>19</v>
      </c>
      <c r="J12425" t="s">
        <v>50</v>
      </c>
      <c r="K12425" t="s">
        <v>51</v>
      </c>
      <c r="L12425" t="s">
        <v>53</v>
      </c>
      <c r="M12425" t="s">
        <v>22</v>
      </c>
      <c r="N12425">
        <v>0</v>
      </c>
      <c r="O12425">
        <v>-0.83187</v>
      </c>
      <c r="P12425">
        <v>14</v>
      </c>
    </row>
    <row r="12426" spans="1:16" x14ac:dyDescent="0.35">
      <c r="A12426" t="s">
        <v>718</v>
      </c>
      <c r="B12426" t="s">
        <v>719</v>
      </c>
      <c r="C12426" s="1">
        <v>44225</v>
      </c>
      <c r="D12426">
        <v>6</v>
      </c>
      <c r="E12426">
        <v>0</v>
      </c>
      <c r="F12426" t="s">
        <v>53</v>
      </c>
      <c r="G12426" t="s">
        <v>53</v>
      </c>
      <c r="H12426" t="s">
        <v>53</v>
      </c>
      <c r="I12426" t="s">
        <v>19</v>
      </c>
      <c r="J12426" t="s">
        <v>50</v>
      </c>
      <c r="K12426" t="s">
        <v>51</v>
      </c>
      <c r="L12426" t="s">
        <v>53</v>
      </c>
      <c r="M12426" t="s">
        <v>22</v>
      </c>
      <c r="N12426">
        <v>0</v>
      </c>
      <c r="O12426">
        <v>-0.68444000000000005</v>
      </c>
      <c r="P12426">
        <v>14</v>
      </c>
    </row>
    <row r="12427" spans="1:16" x14ac:dyDescent="0.35">
      <c r="A12427" t="s">
        <v>717</v>
      </c>
      <c r="B12427" t="s">
        <v>718</v>
      </c>
      <c r="C12427" s="1">
        <v>44225</v>
      </c>
      <c r="D12427">
        <v>5</v>
      </c>
      <c r="E12427">
        <v>0</v>
      </c>
      <c r="F12427" t="s">
        <v>53</v>
      </c>
      <c r="G12427" t="s">
        <v>53</v>
      </c>
      <c r="H12427" t="s">
        <v>53</v>
      </c>
      <c r="I12427" t="s">
        <v>19</v>
      </c>
      <c r="J12427" t="s">
        <v>50</v>
      </c>
      <c r="K12427" t="s">
        <v>51</v>
      </c>
      <c r="L12427" t="s">
        <v>53</v>
      </c>
      <c r="M12427" t="s">
        <v>22</v>
      </c>
      <c r="N12427">
        <v>0</v>
      </c>
      <c r="O12427">
        <v>-0.64095999999999997</v>
      </c>
      <c r="P12427">
        <v>14</v>
      </c>
    </row>
    <row r="12428" spans="1:16" x14ac:dyDescent="0.35">
      <c r="A12428" t="s">
        <v>730</v>
      </c>
      <c r="B12428" t="s">
        <v>728</v>
      </c>
      <c r="C12428" s="1">
        <v>44225</v>
      </c>
      <c r="D12428">
        <v>19</v>
      </c>
      <c r="E12428">
        <v>0</v>
      </c>
      <c r="F12428" t="s">
        <v>53</v>
      </c>
      <c r="G12428" t="s">
        <v>53</v>
      </c>
      <c r="H12428" t="s">
        <v>53</v>
      </c>
      <c r="I12428" t="s">
        <v>19</v>
      </c>
      <c r="J12428" t="s">
        <v>50</v>
      </c>
      <c r="K12428" t="s">
        <v>51</v>
      </c>
      <c r="L12428" t="s">
        <v>53</v>
      </c>
      <c r="M12428" t="s">
        <v>22</v>
      </c>
      <c r="N12428">
        <v>0</v>
      </c>
      <c r="O12428">
        <v>-0.70618999999999998</v>
      </c>
      <c r="P12428">
        <v>14</v>
      </c>
    </row>
    <row r="12429" spans="1:16" x14ac:dyDescent="0.35">
      <c r="A12429" t="s">
        <v>727</v>
      </c>
      <c r="B12429" t="s">
        <v>730</v>
      </c>
      <c r="C12429" s="1">
        <v>44225</v>
      </c>
      <c r="D12429">
        <v>18</v>
      </c>
      <c r="E12429">
        <v>0</v>
      </c>
      <c r="F12429" t="s">
        <v>53</v>
      </c>
      <c r="G12429" t="s">
        <v>53</v>
      </c>
      <c r="H12429" t="s">
        <v>53</v>
      </c>
      <c r="I12429" t="s">
        <v>19</v>
      </c>
      <c r="J12429" t="s">
        <v>50</v>
      </c>
      <c r="K12429" t="s">
        <v>51</v>
      </c>
      <c r="L12429" t="s">
        <v>53</v>
      </c>
      <c r="M12429" t="s">
        <v>22</v>
      </c>
      <c r="N12429">
        <v>0</v>
      </c>
      <c r="O12429">
        <v>-0.29994999999999999</v>
      </c>
      <c r="P12429">
        <v>14</v>
      </c>
    </row>
    <row r="12430" spans="1:16" x14ac:dyDescent="0.35">
      <c r="A12430" t="s">
        <v>711</v>
      </c>
      <c r="B12430" t="s">
        <v>721</v>
      </c>
      <c r="C12430" s="1">
        <v>44225</v>
      </c>
      <c r="D12430">
        <v>11</v>
      </c>
      <c r="E12430">
        <v>0</v>
      </c>
      <c r="F12430" t="s">
        <v>53</v>
      </c>
      <c r="G12430" t="s">
        <v>53</v>
      </c>
      <c r="H12430" t="s">
        <v>53</v>
      </c>
      <c r="I12430" t="s">
        <v>19</v>
      </c>
      <c r="J12430" t="s">
        <v>50</v>
      </c>
      <c r="K12430" t="s">
        <v>51</v>
      </c>
      <c r="L12430" t="s">
        <v>53</v>
      </c>
      <c r="M12430" t="s">
        <v>22</v>
      </c>
      <c r="N12430">
        <v>0</v>
      </c>
      <c r="O12430">
        <v>-0.74326999999999999</v>
      </c>
      <c r="P12430">
        <v>14</v>
      </c>
    </row>
    <row r="12431" spans="1:16" x14ac:dyDescent="0.35">
      <c r="A12431" t="s">
        <v>729</v>
      </c>
      <c r="B12431" t="s">
        <v>720</v>
      </c>
      <c r="C12431" s="1">
        <v>44225</v>
      </c>
      <c r="D12431">
        <v>21</v>
      </c>
      <c r="E12431">
        <v>0</v>
      </c>
      <c r="F12431" t="s">
        <v>53</v>
      </c>
      <c r="G12431" t="s">
        <v>53</v>
      </c>
      <c r="H12431" t="s">
        <v>53</v>
      </c>
      <c r="I12431" t="s">
        <v>19</v>
      </c>
      <c r="J12431" t="s">
        <v>50</v>
      </c>
      <c r="K12431" t="s">
        <v>51</v>
      </c>
      <c r="L12431" t="s">
        <v>53</v>
      </c>
      <c r="M12431" t="s">
        <v>22</v>
      </c>
      <c r="N12431">
        <v>0</v>
      </c>
      <c r="O12431">
        <v>-0.47593999999999997</v>
      </c>
      <c r="P12431">
        <v>14</v>
      </c>
    </row>
    <row r="12432" spans="1:16" x14ac:dyDescent="0.35">
      <c r="A12432" t="s">
        <v>709</v>
      </c>
      <c r="B12432" t="s">
        <v>716</v>
      </c>
      <c r="C12432" s="1">
        <v>44225</v>
      </c>
      <c r="D12432">
        <v>3</v>
      </c>
      <c r="E12432">
        <v>0</v>
      </c>
      <c r="F12432" t="s">
        <v>53</v>
      </c>
      <c r="G12432" t="s">
        <v>53</v>
      </c>
      <c r="H12432" t="s">
        <v>53</v>
      </c>
      <c r="I12432" t="s">
        <v>19</v>
      </c>
      <c r="J12432" t="s">
        <v>50</v>
      </c>
      <c r="K12432" t="s">
        <v>51</v>
      </c>
      <c r="L12432" t="s">
        <v>53</v>
      </c>
      <c r="M12432" t="s">
        <v>22</v>
      </c>
      <c r="N12432">
        <v>0</v>
      </c>
      <c r="O12432">
        <v>-0.54540999999999995</v>
      </c>
      <c r="P12432">
        <v>14</v>
      </c>
    </row>
    <row r="12433" spans="1:16" x14ac:dyDescent="0.35">
      <c r="A12433" t="s">
        <v>720</v>
      </c>
      <c r="B12433" t="s">
        <v>712</v>
      </c>
      <c r="C12433" s="1">
        <v>44225</v>
      </c>
      <c r="D12433">
        <v>22</v>
      </c>
      <c r="E12433">
        <v>0</v>
      </c>
      <c r="F12433" t="s">
        <v>53</v>
      </c>
      <c r="G12433" t="s">
        <v>53</v>
      </c>
      <c r="H12433" t="s">
        <v>53</v>
      </c>
      <c r="I12433" t="s">
        <v>19</v>
      </c>
      <c r="J12433" t="s">
        <v>50</v>
      </c>
      <c r="K12433" t="s">
        <v>51</v>
      </c>
      <c r="L12433" t="s">
        <v>53</v>
      </c>
      <c r="M12433" t="s">
        <v>22</v>
      </c>
      <c r="N12433">
        <v>0</v>
      </c>
      <c r="O12433">
        <v>-0.39584999999999998</v>
      </c>
      <c r="P12433">
        <v>14</v>
      </c>
    </row>
    <row r="12434" spans="1:16" x14ac:dyDescent="0.35">
      <c r="A12434" t="s">
        <v>727</v>
      </c>
      <c r="B12434" t="s">
        <v>730</v>
      </c>
      <c r="C12434" s="1">
        <v>44225</v>
      </c>
      <c r="D12434">
        <v>18</v>
      </c>
      <c r="E12434">
        <v>0</v>
      </c>
      <c r="F12434" t="s">
        <v>53</v>
      </c>
      <c r="G12434" t="s">
        <v>53</v>
      </c>
      <c r="H12434" t="s">
        <v>53</v>
      </c>
      <c r="I12434" t="s">
        <v>19</v>
      </c>
      <c r="J12434" t="s">
        <v>393</v>
      </c>
      <c r="K12434" t="s">
        <v>394</v>
      </c>
      <c r="L12434" t="s">
        <v>53</v>
      </c>
      <c r="M12434" t="s">
        <v>22</v>
      </c>
      <c r="N12434">
        <v>0</v>
      </c>
      <c r="O12434">
        <v>0</v>
      </c>
      <c r="P12434">
        <v>15</v>
      </c>
    </row>
    <row r="12435" spans="1:16" x14ac:dyDescent="0.35">
      <c r="A12435" t="s">
        <v>717</v>
      </c>
      <c r="B12435" t="s">
        <v>718</v>
      </c>
      <c r="C12435" s="1">
        <v>44225</v>
      </c>
      <c r="D12435">
        <v>5</v>
      </c>
      <c r="E12435">
        <v>0</v>
      </c>
      <c r="F12435" t="s">
        <v>53</v>
      </c>
      <c r="G12435" t="s">
        <v>53</v>
      </c>
      <c r="H12435" t="s">
        <v>53</v>
      </c>
      <c r="I12435" t="s">
        <v>19</v>
      </c>
      <c r="J12435" t="s">
        <v>393</v>
      </c>
      <c r="K12435" t="s">
        <v>394</v>
      </c>
      <c r="L12435" t="s">
        <v>53</v>
      </c>
      <c r="M12435" t="s">
        <v>22</v>
      </c>
      <c r="N12435">
        <v>0</v>
      </c>
      <c r="O12435">
        <v>0</v>
      </c>
      <c r="P12435">
        <v>15</v>
      </c>
    </row>
    <row r="12436" spans="1:16" x14ac:dyDescent="0.35">
      <c r="A12436" t="s">
        <v>726</v>
      </c>
      <c r="B12436" t="s">
        <v>727</v>
      </c>
      <c r="C12436" s="1">
        <v>44225</v>
      </c>
      <c r="D12436">
        <v>17</v>
      </c>
      <c r="E12436">
        <v>0</v>
      </c>
      <c r="F12436" t="s">
        <v>53</v>
      </c>
      <c r="G12436" t="s">
        <v>53</v>
      </c>
      <c r="H12436" t="s">
        <v>53</v>
      </c>
      <c r="I12436" t="s">
        <v>19</v>
      </c>
      <c r="J12436" t="s">
        <v>393</v>
      </c>
      <c r="K12436" t="s">
        <v>394</v>
      </c>
      <c r="L12436" t="s">
        <v>53</v>
      </c>
      <c r="M12436" t="s">
        <v>22</v>
      </c>
      <c r="N12436">
        <v>0</v>
      </c>
      <c r="O12436">
        <v>0</v>
      </c>
      <c r="P12436">
        <v>15</v>
      </c>
    </row>
    <row r="12437" spans="1:16" x14ac:dyDescent="0.35">
      <c r="A12437" t="s">
        <v>724</v>
      </c>
      <c r="B12437" t="s">
        <v>725</v>
      </c>
      <c r="C12437" s="1">
        <v>44225</v>
      </c>
      <c r="D12437">
        <v>15</v>
      </c>
      <c r="E12437">
        <v>0</v>
      </c>
      <c r="F12437" t="s">
        <v>53</v>
      </c>
      <c r="G12437" t="s">
        <v>53</v>
      </c>
      <c r="H12437" t="s">
        <v>53</v>
      </c>
      <c r="I12437" t="s">
        <v>19</v>
      </c>
      <c r="J12437" t="s">
        <v>393</v>
      </c>
      <c r="K12437" t="s">
        <v>394</v>
      </c>
      <c r="L12437" t="s">
        <v>53</v>
      </c>
      <c r="M12437" t="s">
        <v>22</v>
      </c>
      <c r="N12437">
        <v>0</v>
      </c>
      <c r="O12437">
        <v>0</v>
      </c>
      <c r="P12437">
        <v>15</v>
      </c>
    </row>
    <row r="12438" spans="1:16" x14ac:dyDescent="0.35">
      <c r="A12438" t="s">
        <v>723</v>
      </c>
      <c r="B12438" t="s">
        <v>724</v>
      </c>
      <c r="C12438" s="1">
        <v>44225</v>
      </c>
      <c r="D12438">
        <v>14</v>
      </c>
      <c r="E12438">
        <v>0</v>
      </c>
      <c r="F12438" t="s">
        <v>53</v>
      </c>
      <c r="G12438" t="s">
        <v>53</v>
      </c>
      <c r="H12438" t="s">
        <v>53</v>
      </c>
      <c r="I12438" t="s">
        <v>19</v>
      </c>
      <c r="J12438" t="s">
        <v>393</v>
      </c>
      <c r="K12438" t="s">
        <v>394</v>
      </c>
      <c r="L12438" t="s">
        <v>53</v>
      </c>
      <c r="M12438" t="s">
        <v>22</v>
      </c>
      <c r="N12438">
        <v>0</v>
      </c>
      <c r="O12438">
        <v>0</v>
      </c>
      <c r="P12438">
        <v>15</v>
      </c>
    </row>
    <row r="12439" spans="1:16" x14ac:dyDescent="0.35">
      <c r="A12439" t="s">
        <v>719</v>
      </c>
      <c r="B12439" t="s">
        <v>714</v>
      </c>
      <c r="C12439" s="1">
        <v>44225</v>
      </c>
      <c r="D12439">
        <v>7</v>
      </c>
      <c r="E12439">
        <v>0</v>
      </c>
      <c r="F12439" t="s">
        <v>53</v>
      </c>
      <c r="G12439" t="s">
        <v>53</v>
      </c>
      <c r="H12439" t="s">
        <v>53</v>
      </c>
      <c r="I12439" t="s">
        <v>19</v>
      </c>
      <c r="J12439" t="s">
        <v>393</v>
      </c>
      <c r="K12439" t="s">
        <v>394</v>
      </c>
      <c r="L12439" t="s">
        <v>53</v>
      </c>
      <c r="M12439" t="s">
        <v>22</v>
      </c>
      <c r="N12439">
        <v>0</v>
      </c>
      <c r="O12439">
        <v>0</v>
      </c>
      <c r="P12439">
        <v>15</v>
      </c>
    </row>
    <row r="12440" spans="1:16" x14ac:dyDescent="0.35">
      <c r="A12440" t="s">
        <v>728</v>
      </c>
      <c r="B12440" t="s">
        <v>729</v>
      </c>
      <c r="C12440" s="1">
        <v>44225</v>
      </c>
      <c r="D12440">
        <v>20</v>
      </c>
      <c r="E12440">
        <v>0</v>
      </c>
      <c r="F12440" t="s">
        <v>53</v>
      </c>
      <c r="G12440" t="s">
        <v>53</v>
      </c>
      <c r="H12440" t="s">
        <v>53</v>
      </c>
      <c r="I12440" t="s">
        <v>19</v>
      </c>
      <c r="J12440" t="s">
        <v>393</v>
      </c>
      <c r="K12440" t="s">
        <v>394</v>
      </c>
      <c r="L12440" t="s">
        <v>53</v>
      </c>
      <c r="M12440" t="s">
        <v>22</v>
      </c>
      <c r="N12440">
        <v>0</v>
      </c>
      <c r="O12440">
        <v>0</v>
      </c>
      <c r="P12440">
        <v>15</v>
      </c>
    </row>
    <row r="12441" spans="1:16" x14ac:dyDescent="0.35">
      <c r="A12441" t="s">
        <v>721</v>
      </c>
      <c r="B12441" t="s">
        <v>722</v>
      </c>
      <c r="C12441" s="1">
        <v>44225</v>
      </c>
      <c r="D12441">
        <v>12</v>
      </c>
      <c r="E12441">
        <v>0</v>
      </c>
      <c r="F12441" t="s">
        <v>53</v>
      </c>
      <c r="G12441" t="s">
        <v>53</v>
      </c>
      <c r="H12441" t="s">
        <v>53</v>
      </c>
      <c r="I12441" t="s">
        <v>19</v>
      </c>
      <c r="J12441" t="s">
        <v>393</v>
      </c>
      <c r="K12441" t="s">
        <v>394</v>
      </c>
      <c r="L12441" t="s">
        <v>53</v>
      </c>
      <c r="M12441" t="s">
        <v>22</v>
      </c>
      <c r="N12441">
        <v>0</v>
      </c>
      <c r="O12441">
        <v>0</v>
      </c>
      <c r="P12441">
        <v>15</v>
      </c>
    </row>
    <row r="12442" spans="1:16" x14ac:dyDescent="0.35">
      <c r="A12442" t="s">
        <v>685</v>
      </c>
      <c r="B12442" t="s">
        <v>708</v>
      </c>
      <c r="C12442" s="1">
        <v>44225</v>
      </c>
      <c r="D12442">
        <v>1</v>
      </c>
      <c r="E12442">
        <v>0</v>
      </c>
      <c r="F12442" t="s">
        <v>53</v>
      </c>
      <c r="G12442" t="s">
        <v>53</v>
      </c>
      <c r="H12442" t="s">
        <v>53</v>
      </c>
      <c r="I12442" t="s">
        <v>19</v>
      </c>
      <c r="J12442" t="s">
        <v>393</v>
      </c>
      <c r="K12442" t="s">
        <v>394</v>
      </c>
      <c r="L12442" t="s">
        <v>53</v>
      </c>
      <c r="M12442" t="s">
        <v>22</v>
      </c>
      <c r="N12442">
        <v>0</v>
      </c>
      <c r="O12442">
        <v>0</v>
      </c>
      <c r="P12442">
        <v>15</v>
      </c>
    </row>
    <row r="12443" spans="1:16" x14ac:dyDescent="0.35">
      <c r="A12443" t="s">
        <v>725</v>
      </c>
      <c r="B12443" t="s">
        <v>726</v>
      </c>
      <c r="C12443" s="1">
        <v>44225</v>
      </c>
      <c r="D12443">
        <v>16</v>
      </c>
      <c r="E12443">
        <v>0</v>
      </c>
      <c r="F12443" t="s">
        <v>53</v>
      </c>
      <c r="G12443" t="s">
        <v>53</v>
      </c>
      <c r="H12443" t="s">
        <v>53</v>
      </c>
      <c r="I12443" t="s">
        <v>19</v>
      </c>
      <c r="J12443" t="s">
        <v>393</v>
      </c>
      <c r="K12443" t="s">
        <v>394</v>
      </c>
      <c r="L12443" t="s">
        <v>53</v>
      </c>
      <c r="M12443" t="s">
        <v>22</v>
      </c>
      <c r="N12443">
        <v>0</v>
      </c>
      <c r="O12443">
        <v>0</v>
      </c>
      <c r="P12443">
        <v>15</v>
      </c>
    </row>
    <row r="12444" spans="1:16" x14ac:dyDescent="0.35">
      <c r="A12444" t="s">
        <v>708</v>
      </c>
      <c r="B12444" t="s">
        <v>709</v>
      </c>
      <c r="C12444" s="1">
        <v>44225</v>
      </c>
      <c r="D12444">
        <v>2</v>
      </c>
      <c r="E12444">
        <v>0</v>
      </c>
      <c r="F12444" t="s">
        <v>53</v>
      </c>
      <c r="G12444" t="s">
        <v>53</v>
      </c>
      <c r="H12444" t="s">
        <v>53</v>
      </c>
      <c r="I12444" t="s">
        <v>19</v>
      </c>
      <c r="J12444" t="s">
        <v>393</v>
      </c>
      <c r="K12444" t="s">
        <v>394</v>
      </c>
      <c r="L12444" t="s">
        <v>53</v>
      </c>
      <c r="M12444" t="s">
        <v>22</v>
      </c>
      <c r="N12444">
        <v>0</v>
      </c>
      <c r="O12444">
        <v>0</v>
      </c>
      <c r="P12444">
        <v>15</v>
      </c>
    </row>
    <row r="12445" spans="1:16" x14ac:dyDescent="0.35">
      <c r="A12445" t="s">
        <v>730</v>
      </c>
      <c r="B12445" t="s">
        <v>728</v>
      </c>
      <c r="C12445" s="1">
        <v>44225</v>
      </c>
      <c r="D12445">
        <v>19</v>
      </c>
      <c r="E12445">
        <v>0</v>
      </c>
      <c r="F12445" t="s">
        <v>53</v>
      </c>
      <c r="G12445" t="s">
        <v>53</v>
      </c>
      <c r="H12445" t="s">
        <v>53</v>
      </c>
      <c r="I12445" t="s">
        <v>19</v>
      </c>
      <c r="J12445" t="s">
        <v>393</v>
      </c>
      <c r="K12445" t="s">
        <v>394</v>
      </c>
      <c r="L12445" t="s">
        <v>53</v>
      </c>
      <c r="M12445" t="s">
        <v>22</v>
      </c>
      <c r="N12445">
        <v>0</v>
      </c>
      <c r="O12445">
        <v>0</v>
      </c>
      <c r="P12445">
        <v>15</v>
      </c>
    </row>
    <row r="12446" spans="1:16" x14ac:dyDescent="0.35">
      <c r="A12446" t="s">
        <v>714</v>
      </c>
      <c r="B12446" t="s">
        <v>715</v>
      </c>
      <c r="C12446" s="1">
        <v>44225</v>
      </c>
      <c r="D12446">
        <v>8</v>
      </c>
      <c r="E12446">
        <v>0</v>
      </c>
      <c r="F12446" t="s">
        <v>53</v>
      </c>
      <c r="G12446" t="s">
        <v>53</v>
      </c>
      <c r="H12446" t="s">
        <v>53</v>
      </c>
      <c r="I12446" t="s">
        <v>19</v>
      </c>
      <c r="J12446" t="s">
        <v>393</v>
      </c>
      <c r="K12446" t="s">
        <v>394</v>
      </c>
      <c r="L12446" t="s">
        <v>53</v>
      </c>
      <c r="M12446" t="s">
        <v>22</v>
      </c>
      <c r="N12446">
        <v>0</v>
      </c>
      <c r="O12446">
        <v>0</v>
      </c>
      <c r="P12446">
        <v>15</v>
      </c>
    </row>
    <row r="12447" spans="1:16" x14ac:dyDescent="0.35">
      <c r="A12447" t="s">
        <v>711</v>
      </c>
      <c r="B12447" t="s">
        <v>721</v>
      </c>
      <c r="C12447" s="1">
        <v>44225</v>
      </c>
      <c r="D12447">
        <v>11</v>
      </c>
      <c r="E12447">
        <v>0</v>
      </c>
      <c r="F12447" t="s">
        <v>53</v>
      </c>
      <c r="G12447" t="s">
        <v>53</v>
      </c>
      <c r="H12447" t="s">
        <v>53</v>
      </c>
      <c r="I12447" t="s">
        <v>19</v>
      </c>
      <c r="J12447" t="s">
        <v>393</v>
      </c>
      <c r="K12447" t="s">
        <v>394</v>
      </c>
      <c r="L12447" t="s">
        <v>53</v>
      </c>
      <c r="M12447" t="s">
        <v>22</v>
      </c>
      <c r="N12447">
        <v>0</v>
      </c>
      <c r="O12447">
        <v>0</v>
      </c>
      <c r="P12447">
        <v>15</v>
      </c>
    </row>
    <row r="12448" spans="1:16" x14ac:dyDescent="0.35">
      <c r="A12448" t="s">
        <v>718</v>
      </c>
      <c r="B12448" t="s">
        <v>719</v>
      </c>
      <c r="C12448" s="1">
        <v>44225</v>
      </c>
      <c r="D12448">
        <v>6</v>
      </c>
      <c r="E12448">
        <v>0</v>
      </c>
      <c r="F12448" t="s">
        <v>53</v>
      </c>
      <c r="G12448" t="s">
        <v>53</v>
      </c>
      <c r="H12448" t="s">
        <v>53</v>
      </c>
      <c r="I12448" t="s">
        <v>19</v>
      </c>
      <c r="J12448" t="s">
        <v>393</v>
      </c>
      <c r="K12448" t="s">
        <v>394</v>
      </c>
      <c r="L12448" t="s">
        <v>53</v>
      </c>
      <c r="M12448" t="s">
        <v>22</v>
      </c>
      <c r="N12448">
        <v>0</v>
      </c>
      <c r="O12448">
        <v>0</v>
      </c>
      <c r="P12448">
        <v>15</v>
      </c>
    </row>
    <row r="12449" spans="1:16" x14ac:dyDescent="0.35">
      <c r="A12449" t="s">
        <v>710</v>
      </c>
      <c r="B12449" t="s">
        <v>711</v>
      </c>
      <c r="C12449" s="1">
        <v>44225</v>
      </c>
      <c r="D12449">
        <v>10</v>
      </c>
      <c r="E12449">
        <v>0</v>
      </c>
      <c r="F12449" t="s">
        <v>53</v>
      </c>
      <c r="G12449" t="s">
        <v>53</v>
      </c>
      <c r="H12449" t="s">
        <v>53</v>
      </c>
      <c r="I12449" t="s">
        <v>19</v>
      </c>
      <c r="J12449" t="s">
        <v>393</v>
      </c>
      <c r="K12449" t="s">
        <v>394</v>
      </c>
      <c r="L12449" t="s">
        <v>53</v>
      </c>
      <c r="M12449" t="s">
        <v>22</v>
      </c>
      <c r="N12449">
        <v>0</v>
      </c>
      <c r="O12449">
        <v>0</v>
      </c>
      <c r="P12449">
        <v>15</v>
      </c>
    </row>
    <row r="12450" spans="1:16" x14ac:dyDescent="0.35">
      <c r="A12450" t="s">
        <v>729</v>
      </c>
      <c r="B12450" t="s">
        <v>720</v>
      </c>
      <c r="C12450" s="1">
        <v>44225</v>
      </c>
      <c r="D12450">
        <v>21</v>
      </c>
      <c r="E12450">
        <v>0</v>
      </c>
      <c r="F12450" t="s">
        <v>53</v>
      </c>
      <c r="G12450" t="s">
        <v>53</v>
      </c>
      <c r="H12450" t="s">
        <v>53</v>
      </c>
      <c r="I12450" t="s">
        <v>19</v>
      </c>
      <c r="J12450" t="s">
        <v>393</v>
      </c>
      <c r="K12450" t="s">
        <v>394</v>
      </c>
      <c r="L12450" t="s">
        <v>53</v>
      </c>
      <c r="M12450" t="s">
        <v>22</v>
      </c>
      <c r="N12450">
        <v>0</v>
      </c>
      <c r="O12450">
        <v>0</v>
      </c>
      <c r="P12450">
        <v>15</v>
      </c>
    </row>
    <row r="12451" spans="1:16" x14ac:dyDescent="0.35">
      <c r="A12451" t="s">
        <v>709</v>
      </c>
      <c r="B12451" t="s">
        <v>716</v>
      </c>
      <c r="C12451" s="1">
        <v>44225</v>
      </c>
      <c r="D12451">
        <v>3</v>
      </c>
      <c r="E12451">
        <v>0</v>
      </c>
      <c r="F12451" t="s">
        <v>53</v>
      </c>
      <c r="G12451" t="s">
        <v>53</v>
      </c>
      <c r="H12451" t="s">
        <v>53</v>
      </c>
      <c r="I12451" t="s">
        <v>19</v>
      </c>
      <c r="J12451" t="s">
        <v>393</v>
      </c>
      <c r="K12451" t="s">
        <v>394</v>
      </c>
      <c r="L12451" t="s">
        <v>53</v>
      </c>
      <c r="M12451" t="s">
        <v>22</v>
      </c>
      <c r="N12451">
        <v>0</v>
      </c>
      <c r="O12451">
        <v>0</v>
      </c>
      <c r="P12451">
        <v>15</v>
      </c>
    </row>
    <row r="12452" spans="1:16" x14ac:dyDescent="0.35">
      <c r="A12452" t="s">
        <v>716</v>
      </c>
      <c r="B12452" t="s">
        <v>717</v>
      </c>
      <c r="C12452" s="1">
        <v>44225</v>
      </c>
      <c r="D12452">
        <v>4</v>
      </c>
      <c r="E12452">
        <v>0</v>
      </c>
      <c r="F12452" t="s">
        <v>53</v>
      </c>
      <c r="G12452" t="s">
        <v>53</v>
      </c>
      <c r="H12452" t="s">
        <v>53</v>
      </c>
      <c r="I12452" t="s">
        <v>19</v>
      </c>
      <c r="J12452" t="s">
        <v>393</v>
      </c>
      <c r="K12452" t="s">
        <v>394</v>
      </c>
      <c r="L12452" t="s">
        <v>53</v>
      </c>
      <c r="M12452" t="s">
        <v>22</v>
      </c>
      <c r="N12452">
        <v>0</v>
      </c>
      <c r="O12452">
        <v>0</v>
      </c>
      <c r="P12452">
        <v>15</v>
      </c>
    </row>
    <row r="12453" spans="1:16" x14ac:dyDescent="0.35">
      <c r="A12453" t="s">
        <v>715</v>
      </c>
      <c r="B12453" t="s">
        <v>710</v>
      </c>
      <c r="C12453" s="1">
        <v>44225</v>
      </c>
      <c r="D12453">
        <v>9</v>
      </c>
      <c r="E12453">
        <v>0</v>
      </c>
      <c r="F12453" t="s">
        <v>53</v>
      </c>
      <c r="G12453" t="s">
        <v>53</v>
      </c>
      <c r="H12453" t="s">
        <v>53</v>
      </c>
      <c r="I12453" t="s">
        <v>19</v>
      </c>
      <c r="J12453" t="s">
        <v>393</v>
      </c>
      <c r="K12453" t="s">
        <v>394</v>
      </c>
      <c r="L12453" t="s">
        <v>53</v>
      </c>
      <c r="M12453" t="s">
        <v>22</v>
      </c>
      <c r="N12453">
        <v>0</v>
      </c>
      <c r="O12453">
        <v>0</v>
      </c>
      <c r="P12453">
        <v>15</v>
      </c>
    </row>
    <row r="12454" spans="1:16" x14ac:dyDescent="0.35">
      <c r="A12454" t="s">
        <v>713</v>
      </c>
      <c r="B12454" t="s">
        <v>731</v>
      </c>
      <c r="C12454" s="1">
        <v>44225</v>
      </c>
      <c r="D12454">
        <v>24</v>
      </c>
      <c r="E12454">
        <v>0</v>
      </c>
      <c r="F12454" t="s">
        <v>53</v>
      </c>
      <c r="G12454" t="s">
        <v>53</v>
      </c>
      <c r="H12454" t="s">
        <v>53</v>
      </c>
      <c r="I12454" t="s">
        <v>19</v>
      </c>
      <c r="J12454" t="s">
        <v>393</v>
      </c>
      <c r="K12454" t="s">
        <v>394</v>
      </c>
      <c r="L12454" t="s">
        <v>53</v>
      </c>
      <c r="M12454" t="s">
        <v>22</v>
      </c>
      <c r="N12454">
        <v>0</v>
      </c>
      <c r="O12454">
        <v>0</v>
      </c>
      <c r="P12454">
        <v>15</v>
      </c>
    </row>
    <row r="12455" spans="1:16" x14ac:dyDescent="0.35">
      <c r="A12455" t="s">
        <v>720</v>
      </c>
      <c r="B12455" t="s">
        <v>712</v>
      </c>
      <c r="C12455" s="1">
        <v>44225</v>
      </c>
      <c r="D12455">
        <v>22</v>
      </c>
      <c r="E12455">
        <v>0</v>
      </c>
      <c r="F12455" t="s">
        <v>53</v>
      </c>
      <c r="G12455" t="s">
        <v>53</v>
      </c>
      <c r="H12455" t="s">
        <v>53</v>
      </c>
      <c r="I12455" t="s">
        <v>19</v>
      </c>
      <c r="J12455" t="s">
        <v>393</v>
      </c>
      <c r="K12455" t="s">
        <v>394</v>
      </c>
      <c r="L12455" t="s">
        <v>53</v>
      </c>
      <c r="M12455" t="s">
        <v>22</v>
      </c>
      <c r="N12455">
        <v>0</v>
      </c>
      <c r="O12455">
        <v>0</v>
      </c>
      <c r="P12455">
        <v>15</v>
      </c>
    </row>
    <row r="12456" spans="1:16" x14ac:dyDescent="0.35">
      <c r="A12456" t="s">
        <v>712</v>
      </c>
      <c r="B12456" t="s">
        <v>713</v>
      </c>
      <c r="C12456" s="1">
        <v>44225</v>
      </c>
      <c r="D12456">
        <v>23</v>
      </c>
      <c r="E12456">
        <v>0</v>
      </c>
      <c r="F12456" t="s">
        <v>53</v>
      </c>
      <c r="G12456" t="s">
        <v>53</v>
      </c>
      <c r="H12456" t="s">
        <v>53</v>
      </c>
      <c r="I12456" t="s">
        <v>19</v>
      </c>
      <c r="J12456" t="s">
        <v>393</v>
      </c>
      <c r="K12456" t="s">
        <v>394</v>
      </c>
      <c r="L12456" t="s">
        <v>53</v>
      </c>
      <c r="M12456" t="s">
        <v>22</v>
      </c>
      <c r="N12456">
        <v>0</v>
      </c>
      <c r="O12456">
        <v>0</v>
      </c>
      <c r="P12456">
        <v>15</v>
      </c>
    </row>
    <row r="12457" spans="1:16" x14ac:dyDescent="0.35">
      <c r="A12457" t="s">
        <v>722</v>
      </c>
      <c r="B12457" t="s">
        <v>723</v>
      </c>
      <c r="C12457" s="1">
        <v>44225</v>
      </c>
      <c r="D12457">
        <v>13</v>
      </c>
      <c r="E12457">
        <v>0</v>
      </c>
      <c r="F12457" t="s">
        <v>53</v>
      </c>
      <c r="G12457" t="s">
        <v>53</v>
      </c>
      <c r="H12457" t="s">
        <v>53</v>
      </c>
      <c r="I12457" t="s">
        <v>19</v>
      </c>
      <c r="J12457" t="s">
        <v>393</v>
      </c>
      <c r="K12457" t="s">
        <v>394</v>
      </c>
      <c r="L12457" t="s">
        <v>53</v>
      </c>
      <c r="M12457" t="s">
        <v>22</v>
      </c>
      <c r="N12457">
        <v>0</v>
      </c>
      <c r="O12457">
        <v>0</v>
      </c>
      <c r="P12457">
        <v>15</v>
      </c>
    </row>
    <row r="12458" spans="1:16" x14ac:dyDescent="0.35">
      <c r="A12458" t="s">
        <v>712</v>
      </c>
      <c r="B12458" t="s">
        <v>713</v>
      </c>
      <c r="C12458" s="1">
        <v>44225</v>
      </c>
      <c r="D12458">
        <v>23</v>
      </c>
      <c r="E12458">
        <v>0</v>
      </c>
      <c r="F12458" t="s">
        <v>54</v>
      </c>
      <c r="G12458" t="s">
        <v>54</v>
      </c>
      <c r="H12458" t="s">
        <v>54</v>
      </c>
      <c r="I12458" t="s">
        <v>19</v>
      </c>
      <c r="J12458" t="s">
        <v>20</v>
      </c>
      <c r="K12458" t="s">
        <v>21</v>
      </c>
      <c r="L12458" t="s">
        <v>54</v>
      </c>
      <c r="M12458" t="s">
        <v>22</v>
      </c>
      <c r="N12458">
        <v>0</v>
      </c>
      <c r="O12458">
        <v>32.184449999999998</v>
      </c>
      <c r="P12458">
        <v>16</v>
      </c>
    </row>
    <row r="12459" spans="1:16" x14ac:dyDescent="0.35">
      <c r="A12459" t="s">
        <v>708</v>
      </c>
      <c r="B12459" t="s">
        <v>709</v>
      </c>
      <c r="C12459" s="1">
        <v>44225</v>
      </c>
      <c r="D12459">
        <v>2</v>
      </c>
      <c r="E12459">
        <v>0</v>
      </c>
      <c r="F12459" t="s">
        <v>54</v>
      </c>
      <c r="G12459" t="s">
        <v>54</v>
      </c>
      <c r="H12459" t="s">
        <v>54</v>
      </c>
      <c r="I12459" t="s">
        <v>19</v>
      </c>
      <c r="J12459" t="s">
        <v>20</v>
      </c>
      <c r="K12459" t="s">
        <v>21</v>
      </c>
      <c r="L12459" t="s">
        <v>54</v>
      </c>
      <c r="M12459" t="s">
        <v>22</v>
      </c>
      <c r="N12459">
        <v>0</v>
      </c>
      <c r="O12459">
        <v>28.754380000000001</v>
      </c>
      <c r="P12459">
        <v>16</v>
      </c>
    </row>
    <row r="12460" spans="1:16" x14ac:dyDescent="0.35">
      <c r="A12460" t="s">
        <v>685</v>
      </c>
      <c r="B12460" t="s">
        <v>708</v>
      </c>
      <c r="C12460" s="1">
        <v>44225</v>
      </c>
      <c r="D12460">
        <v>1</v>
      </c>
      <c r="E12460">
        <v>0</v>
      </c>
      <c r="F12460" t="s">
        <v>54</v>
      </c>
      <c r="G12460" t="s">
        <v>54</v>
      </c>
      <c r="H12460" t="s">
        <v>54</v>
      </c>
      <c r="I12460" t="s">
        <v>19</v>
      </c>
      <c r="J12460" t="s">
        <v>20</v>
      </c>
      <c r="K12460" t="s">
        <v>21</v>
      </c>
      <c r="L12460" t="s">
        <v>54</v>
      </c>
      <c r="M12460" t="s">
        <v>22</v>
      </c>
      <c r="N12460">
        <v>0</v>
      </c>
      <c r="O12460">
        <v>29.094799999999999</v>
      </c>
      <c r="P12460">
        <v>16</v>
      </c>
    </row>
    <row r="12461" spans="1:16" x14ac:dyDescent="0.35">
      <c r="A12461" t="s">
        <v>729</v>
      </c>
      <c r="B12461" t="s">
        <v>720</v>
      </c>
      <c r="C12461" s="1">
        <v>44225</v>
      </c>
      <c r="D12461">
        <v>21</v>
      </c>
      <c r="E12461">
        <v>0</v>
      </c>
      <c r="F12461" t="s">
        <v>54</v>
      </c>
      <c r="G12461" t="s">
        <v>54</v>
      </c>
      <c r="H12461" t="s">
        <v>54</v>
      </c>
      <c r="I12461" t="s">
        <v>19</v>
      </c>
      <c r="J12461" t="s">
        <v>20</v>
      </c>
      <c r="K12461" t="s">
        <v>21</v>
      </c>
      <c r="L12461" t="s">
        <v>54</v>
      </c>
      <c r="M12461" t="s">
        <v>22</v>
      </c>
      <c r="N12461">
        <v>0</v>
      </c>
      <c r="O12461">
        <v>37.30592</v>
      </c>
      <c r="P12461">
        <v>16</v>
      </c>
    </row>
    <row r="12462" spans="1:16" x14ac:dyDescent="0.35">
      <c r="A12462" t="s">
        <v>721</v>
      </c>
      <c r="B12462" t="s">
        <v>722</v>
      </c>
      <c r="C12462" s="1">
        <v>44225</v>
      </c>
      <c r="D12462">
        <v>12</v>
      </c>
      <c r="E12462">
        <v>0</v>
      </c>
      <c r="F12462" t="s">
        <v>54</v>
      </c>
      <c r="G12462" t="s">
        <v>54</v>
      </c>
      <c r="H12462" t="s">
        <v>54</v>
      </c>
      <c r="I12462" t="s">
        <v>19</v>
      </c>
      <c r="J12462" t="s">
        <v>20</v>
      </c>
      <c r="K12462" t="s">
        <v>21</v>
      </c>
      <c r="L12462" t="s">
        <v>54</v>
      </c>
      <c r="M12462" t="s">
        <v>22</v>
      </c>
      <c r="N12462">
        <v>0</v>
      </c>
      <c r="O12462">
        <v>26.025030000000001</v>
      </c>
      <c r="P12462">
        <v>16</v>
      </c>
    </row>
    <row r="12463" spans="1:16" x14ac:dyDescent="0.35">
      <c r="A12463" t="s">
        <v>710</v>
      </c>
      <c r="B12463" t="s">
        <v>711</v>
      </c>
      <c r="C12463" s="1">
        <v>44225</v>
      </c>
      <c r="D12463">
        <v>10</v>
      </c>
      <c r="E12463">
        <v>0</v>
      </c>
      <c r="F12463" t="s">
        <v>54</v>
      </c>
      <c r="G12463" t="s">
        <v>54</v>
      </c>
      <c r="H12463" t="s">
        <v>54</v>
      </c>
      <c r="I12463" t="s">
        <v>19</v>
      </c>
      <c r="J12463" t="s">
        <v>20</v>
      </c>
      <c r="K12463" t="s">
        <v>21</v>
      </c>
      <c r="L12463" t="s">
        <v>54</v>
      </c>
      <c r="M12463" t="s">
        <v>22</v>
      </c>
      <c r="N12463">
        <v>0</v>
      </c>
      <c r="O12463">
        <v>31.2315</v>
      </c>
      <c r="P12463">
        <v>16</v>
      </c>
    </row>
    <row r="12464" spans="1:16" x14ac:dyDescent="0.35">
      <c r="A12464" t="s">
        <v>728</v>
      </c>
      <c r="B12464" t="s">
        <v>729</v>
      </c>
      <c r="C12464" s="1">
        <v>44225</v>
      </c>
      <c r="D12464">
        <v>20</v>
      </c>
      <c r="E12464">
        <v>0</v>
      </c>
      <c r="F12464" t="s">
        <v>54</v>
      </c>
      <c r="G12464" t="s">
        <v>54</v>
      </c>
      <c r="H12464" t="s">
        <v>54</v>
      </c>
      <c r="I12464" t="s">
        <v>19</v>
      </c>
      <c r="J12464" t="s">
        <v>20</v>
      </c>
      <c r="K12464" t="s">
        <v>21</v>
      </c>
      <c r="L12464" t="s">
        <v>54</v>
      </c>
      <c r="M12464" t="s">
        <v>22</v>
      </c>
      <c r="N12464">
        <v>0</v>
      </c>
      <c r="O12464">
        <v>39.265479999999997</v>
      </c>
      <c r="P12464">
        <v>16</v>
      </c>
    </row>
    <row r="12465" spans="1:16" x14ac:dyDescent="0.35">
      <c r="A12465" t="s">
        <v>725</v>
      </c>
      <c r="B12465" t="s">
        <v>726</v>
      </c>
      <c r="C12465" s="1">
        <v>44225</v>
      </c>
      <c r="D12465">
        <v>16</v>
      </c>
      <c r="E12465">
        <v>0</v>
      </c>
      <c r="F12465" t="s">
        <v>54</v>
      </c>
      <c r="G12465" t="s">
        <v>54</v>
      </c>
      <c r="H12465" t="s">
        <v>54</v>
      </c>
      <c r="I12465" t="s">
        <v>19</v>
      </c>
      <c r="J12465" t="s">
        <v>20</v>
      </c>
      <c r="K12465" t="s">
        <v>21</v>
      </c>
      <c r="L12465" t="s">
        <v>54</v>
      </c>
      <c r="M12465" t="s">
        <v>22</v>
      </c>
      <c r="N12465">
        <v>0</v>
      </c>
      <c r="O12465">
        <v>25.459800000000001</v>
      </c>
      <c r="P12465">
        <v>16</v>
      </c>
    </row>
    <row r="12466" spans="1:16" x14ac:dyDescent="0.35">
      <c r="A12466" t="s">
        <v>727</v>
      </c>
      <c r="B12466" t="s">
        <v>730</v>
      </c>
      <c r="C12466" s="1">
        <v>44225</v>
      </c>
      <c r="D12466">
        <v>18</v>
      </c>
      <c r="E12466">
        <v>0</v>
      </c>
      <c r="F12466" t="s">
        <v>54</v>
      </c>
      <c r="G12466" t="s">
        <v>54</v>
      </c>
      <c r="H12466" t="s">
        <v>54</v>
      </c>
      <c r="I12466" t="s">
        <v>19</v>
      </c>
      <c r="J12466" t="s">
        <v>20</v>
      </c>
      <c r="K12466" t="s">
        <v>21</v>
      </c>
      <c r="L12466" t="s">
        <v>54</v>
      </c>
      <c r="M12466" t="s">
        <v>22</v>
      </c>
      <c r="N12466">
        <v>0</v>
      </c>
      <c r="O12466">
        <v>41.798389999999998</v>
      </c>
      <c r="P12466">
        <v>16</v>
      </c>
    </row>
    <row r="12467" spans="1:16" x14ac:dyDescent="0.35">
      <c r="A12467" t="s">
        <v>714</v>
      </c>
      <c r="B12467" t="s">
        <v>715</v>
      </c>
      <c r="C12467" s="1">
        <v>44225</v>
      </c>
      <c r="D12467">
        <v>8</v>
      </c>
      <c r="E12467">
        <v>0</v>
      </c>
      <c r="F12467" t="s">
        <v>54</v>
      </c>
      <c r="G12467" t="s">
        <v>54</v>
      </c>
      <c r="H12467" t="s">
        <v>54</v>
      </c>
      <c r="I12467" t="s">
        <v>19</v>
      </c>
      <c r="J12467" t="s">
        <v>20</v>
      </c>
      <c r="K12467" t="s">
        <v>21</v>
      </c>
      <c r="L12467" t="s">
        <v>54</v>
      </c>
      <c r="M12467" t="s">
        <v>22</v>
      </c>
      <c r="N12467">
        <v>0</v>
      </c>
      <c r="O12467">
        <v>41.476640000000003</v>
      </c>
      <c r="P12467">
        <v>16</v>
      </c>
    </row>
    <row r="12468" spans="1:16" x14ac:dyDescent="0.35">
      <c r="A12468" t="s">
        <v>720</v>
      </c>
      <c r="B12468" t="s">
        <v>712</v>
      </c>
      <c r="C12468" s="1">
        <v>44225</v>
      </c>
      <c r="D12468">
        <v>22</v>
      </c>
      <c r="E12468">
        <v>0</v>
      </c>
      <c r="F12468" t="s">
        <v>54</v>
      </c>
      <c r="G12468" t="s">
        <v>54</v>
      </c>
      <c r="H12468" t="s">
        <v>54</v>
      </c>
      <c r="I12468" t="s">
        <v>19</v>
      </c>
      <c r="J12468" t="s">
        <v>20</v>
      </c>
      <c r="K12468" t="s">
        <v>21</v>
      </c>
      <c r="L12468" t="s">
        <v>54</v>
      </c>
      <c r="M12468" t="s">
        <v>22</v>
      </c>
      <c r="N12468">
        <v>0</v>
      </c>
      <c r="O12468">
        <v>35.025149999999996</v>
      </c>
      <c r="P12468">
        <v>16</v>
      </c>
    </row>
    <row r="12469" spans="1:16" x14ac:dyDescent="0.35">
      <c r="A12469" t="s">
        <v>709</v>
      </c>
      <c r="B12469" t="s">
        <v>716</v>
      </c>
      <c r="C12469" s="1">
        <v>44225</v>
      </c>
      <c r="D12469">
        <v>3</v>
      </c>
      <c r="E12469">
        <v>0</v>
      </c>
      <c r="F12469" t="s">
        <v>54</v>
      </c>
      <c r="G12469" t="s">
        <v>54</v>
      </c>
      <c r="H12469" t="s">
        <v>54</v>
      </c>
      <c r="I12469" t="s">
        <v>19</v>
      </c>
      <c r="J12469" t="s">
        <v>20</v>
      </c>
      <c r="K12469" t="s">
        <v>21</v>
      </c>
      <c r="L12469" t="s">
        <v>54</v>
      </c>
      <c r="M12469" t="s">
        <v>22</v>
      </c>
      <c r="N12469">
        <v>0</v>
      </c>
      <c r="O12469">
        <v>28.237490000000001</v>
      </c>
      <c r="P12469">
        <v>16</v>
      </c>
    </row>
    <row r="12470" spans="1:16" x14ac:dyDescent="0.35">
      <c r="A12470" t="s">
        <v>713</v>
      </c>
      <c r="B12470" t="s">
        <v>731</v>
      </c>
      <c r="C12470" s="1">
        <v>44225</v>
      </c>
      <c r="D12470">
        <v>24</v>
      </c>
      <c r="E12470">
        <v>0</v>
      </c>
      <c r="F12470" t="s">
        <v>54</v>
      </c>
      <c r="G12470" t="s">
        <v>54</v>
      </c>
      <c r="H12470" t="s">
        <v>54</v>
      </c>
      <c r="I12470" t="s">
        <v>19</v>
      </c>
      <c r="J12470" t="s">
        <v>20</v>
      </c>
      <c r="K12470" t="s">
        <v>21</v>
      </c>
      <c r="L12470" t="s">
        <v>54</v>
      </c>
      <c r="M12470" t="s">
        <v>22</v>
      </c>
      <c r="N12470">
        <v>0</v>
      </c>
      <c r="O12470">
        <v>30.985469999999999</v>
      </c>
      <c r="P12470">
        <v>16</v>
      </c>
    </row>
    <row r="12471" spans="1:16" x14ac:dyDescent="0.35">
      <c r="A12471" t="s">
        <v>715</v>
      </c>
      <c r="B12471" t="s">
        <v>710</v>
      </c>
      <c r="C12471" s="1">
        <v>44225</v>
      </c>
      <c r="D12471">
        <v>9</v>
      </c>
      <c r="E12471">
        <v>0</v>
      </c>
      <c r="F12471" t="s">
        <v>54</v>
      </c>
      <c r="G12471" t="s">
        <v>54</v>
      </c>
      <c r="H12471" t="s">
        <v>54</v>
      </c>
      <c r="I12471" t="s">
        <v>19</v>
      </c>
      <c r="J12471" t="s">
        <v>20</v>
      </c>
      <c r="K12471" t="s">
        <v>21</v>
      </c>
      <c r="L12471" t="s">
        <v>54</v>
      </c>
      <c r="M12471" t="s">
        <v>22</v>
      </c>
      <c r="N12471">
        <v>0</v>
      </c>
      <c r="O12471">
        <v>36.618090000000002</v>
      </c>
      <c r="P12471">
        <v>16</v>
      </c>
    </row>
    <row r="12472" spans="1:16" x14ac:dyDescent="0.35">
      <c r="A12472" t="s">
        <v>711</v>
      </c>
      <c r="B12472" t="s">
        <v>721</v>
      </c>
      <c r="C12472" s="1">
        <v>44225</v>
      </c>
      <c r="D12472">
        <v>11</v>
      </c>
      <c r="E12472">
        <v>0</v>
      </c>
      <c r="F12472" t="s">
        <v>54</v>
      </c>
      <c r="G12472" t="s">
        <v>54</v>
      </c>
      <c r="H12472" t="s">
        <v>54</v>
      </c>
      <c r="I12472" t="s">
        <v>19</v>
      </c>
      <c r="J12472" t="s">
        <v>20</v>
      </c>
      <c r="K12472" t="s">
        <v>21</v>
      </c>
      <c r="L12472" t="s">
        <v>54</v>
      </c>
      <c r="M12472" t="s">
        <v>22</v>
      </c>
      <c r="N12472">
        <v>0</v>
      </c>
      <c r="O12472">
        <v>28.31157</v>
      </c>
      <c r="P12472">
        <v>16</v>
      </c>
    </row>
    <row r="12473" spans="1:16" x14ac:dyDescent="0.35">
      <c r="A12473" t="s">
        <v>723</v>
      </c>
      <c r="B12473" t="s">
        <v>724</v>
      </c>
      <c r="C12473" s="1">
        <v>44225</v>
      </c>
      <c r="D12473">
        <v>14</v>
      </c>
      <c r="E12473">
        <v>0</v>
      </c>
      <c r="F12473" t="s">
        <v>54</v>
      </c>
      <c r="G12473" t="s">
        <v>54</v>
      </c>
      <c r="H12473" t="s">
        <v>54</v>
      </c>
      <c r="I12473" t="s">
        <v>19</v>
      </c>
      <c r="J12473" t="s">
        <v>20</v>
      </c>
      <c r="K12473" t="s">
        <v>21</v>
      </c>
      <c r="L12473" t="s">
        <v>54</v>
      </c>
      <c r="M12473" t="s">
        <v>22</v>
      </c>
      <c r="N12473">
        <v>0</v>
      </c>
      <c r="O12473">
        <v>21.47503</v>
      </c>
      <c r="P12473">
        <v>16</v>
      </c>
    </row>
    <row r="12474" spans="1:16" x14ac:dyDescent="0.35">
      <c r="A12474" t="s">
        <v>716</v>
      </c>
      <c r="B12474" t="s">
        <v>717</v>
      </c>
      <c r="C12474" s="1">
        <v>44225</v>
      </c>
      <c r="D12474">
        <v>4</v>
      </c>
      <c r="E12474">
        <v>0</v>
      </c>
      <c r="F12474" t="s">
        <v>54</v>
      </c>
      <c r="G12474" t="s">
        <v>54</v>
      </c>
      <c r="H12474" t="s">
        <v>54</v>
      </c>
      <c r="I12474" t="s">
        <v>19</v>
      </c>
      <c r="J12474" t="s">
        <v>20</v>
      </c>
      <c r="K12474" t="s">
        <v>21</v>
      </c>
      <c r="L12474" t="s">
        <v>54</v>
      </c>
      <c r="M12474" t="s">
        <v>22</v>
      </c>
      <c r="N12474">
        <v>0</v>
      </c>
      <c r="O12474">
        <v>27.731570000000001</v>
      </c>
      <c r="P12474">
        <v>16</v>
      </c>
    </row>
    <row r="12475" spans="1:16" x14ac:dyDescent="0.35">
      <c r="A12475" t="s">
        <v>717</v>
      </c>
      <c r="B12475" t="s">
        <v>718</v>
      </c>
      <c r="C12475" s="1">
        <v>44225</v>
      </c>
      <c r="D12475">
        <v>5</v>
      </c>
      <c r="E12475">
        <v>0</v>
      </c>
      <c r="F12475" t="s">
        <v>54</v>
      </c>
      <c r="G12475" t="s">
        <v>54</v>
      </c>
      <c r="H12475" t="s">
        <v>54</v>
      </c>
      <c r="I12475" t="s">
        <v>19</v>
      </c>
      <c r="J12475" t="s">
        <v>20</v>
      </c>
      <c r="K12475" t="s">
        <v>21</v>
      </c>
      <c r="L12475" t="s">
        <v>54</v>
      </c>
      <c r="M12475" t="s">
        <v>22</v>
      </c>
      <c r="N12475">
        <v>0</v>
      </c>
      <c r="O12475">
        <v>28.600539999999999</v>
      </c>
      <c r="P12475">
        <v>16</v>
      </c>
    </row>
    <row r="12476" spans="1:16" x14ac:dyDescent="0.35">
      <c r="A12476" t="s">
        <v>718</v>
      </c>
      <c r="B12476" t="s">
        <v>719</v>
      </c>
      <c r="C12476" s="1">
        <v>44225</v>
      </c>
      <c r="D12476">
        <v>6</v>
      </c>
      <c r="E12476">
        <v>0</v>
      </c>
      <c r="F12476" t="s">
        <v>54</v>
      </c>
      <c r="G12476" t="s">
        <v>54</v>
      </c>
      <c r="H12476" t="s">
        <v>54</v>
      </c>
      <c r="I12476" t="s">
        <v>19</v>
      </c>
      <c r="J12476" t="s">
        <v>20</v>
      </c>
      <c r="K12476" t="s">
        <v>21</v>
      </c>
      <c r="L12476" t="s">
        <v>54</v>
      </c>
      <c r="M12476" t="s">
        <v>22</v>
      </c>
      <c r="N12476">
        <v>0</v>
      </c>
      <c r="O12476">
        <v>31.209299999999999</v>
      </c>
      <c r="P12476">
        <v>16</v>
      </c>
    </row>
    <row r="12477" spans="1:16" x14ac:dyDescent="0.35">
      <c r="A12477" t="s">
        <v>719</v>
      </c>
      <c r="B12477" t="s">
        <v>714</v>
      </c>
      <c r="C12477" s="1">
        <v>44225</v>
      </c>
      <c r="D12477">
        <v>7</v>
      </c>
      <c r="E12477">
        <v>0</v>
      </c>
      <c r="F12477" t="s">
        <v>54</v>
      </c>
      <c r="G12477" t="s">
        <v>54</v>
      </c>
      <c r="H12477" t="s">
        <v>54</v>
      </c>
      <c r="I12477" t="s">
        <v>19</v>
      </c>
      <c r="J12477" t="s">
        <v>20</v>
      </c>
      <c r="K12477" t="s">
        <v>21</v>
      </c>
      <c r="L12477" t="s">
        <v>54</v>
      </c>
      <c r="M12477" t="s">
        <v>22</v>
      </c>
      <c r="N12477">
        <v>0</v>
      </c>
      <c r="O12477">
        <v>40.098860000000002</v>
      </c>
      <c r="P12477">
        <v>16</v>
      </c>
    </row>
    <row r="12478" spans="1:16" x14ac:dyDescent="0.35">
      <c r="A12478" t="s">
        <v>724</v>
      </c>
      <c r="B12478" t="s">
        <v>725</v>
      </c>
      <c r="C12478" s="1">
        <v>44225</v>
      </c>
      <c r="D12478">
        <v>15</v>
      </c>
      <c r="E12478">
        <v>0</v>
      </c>
      <c r="F12478" t="s">
        <v>54</v>
      </c>
      <c r="G12478" t="s">
        <v>54</v>
      </c>
      <c r="H12478" t="s">
        <v>54</v>
      </c>
      <c r="I12478" t="s">
        <v>19</v>
      </c>
      <c r="J12478" t="s">
        <v>20</v>
      </c>
      <c r="K12478" t="s">
        <v>21</v>
      </c>
      <c r="L12478" t="s">
        <v>54</v>
      </c>
      <c r="M12478" t="s">
        <v>22</v>
      </c>
      <c r="N12478">
        <v>0</v>
      </c>
      <c r="O12478">
        <v>23.045960000000001</v>
      </c>
      <c r="P12478">
        <v>16</v>
      </c>
    </row>
    <row r="12479" spans="1:16" x14ac:dyDescent="0.35">
      <c r="A12479" t="s">
        <v>726</v>
      </c>
      <c r="B12479" t="s">
        <v>727</v>
      </c>
      <c r="C12479" s="1">
        <v>44225</v>
      </c>
      <c r="D12479">
        <v>17</v>
      </c>
      <c r="E12479">
        <v>0</v>
      </c>
      <c r="F12479" t="s">
        <v>54</v>
      </c>
      <c r="G12479" t="s">
        <v>54</v>
      </c>
      <c r="H12479" t="s">
        <v>54</v>
      </c>
      <c r="I12479" t="s">
        <v>19</v>
      </c>
      <c r="J12479" t="s">
        <v>20</v>
      </c>
      <c r="K12479" t="s">
        <v>21</v>
      </c>
      <c r="L12479" t="s">
        <v>54</v>
      </c>
      <c r="M12479" t="s">
        <v>22</v>
      </c>
      <c r="N12479">
        <v>0</v>
      </c>
      <c r="O12479">
        <v>33.347479999999997</v>
      </c>
      <c r="P12479">
        <v>16</v>
      </c>
    </row>
    <row r="12480" spans="1:16" x14ac:dyDescent="0.35">
      <c r="A12480" t="s">
        <v>730</v>
      </c>
      <c r="B12480" t="s">
        <v>728</v>
      </c>
      <c r="C12480" s="1">
        <v>44225</v>
      </c>
      <c r="D12480">
        <v>19</v>
      </c>
      <c r="E12480">
        <v>0</v>
      </c>
      <c r="F12480" t="s">
        <v>54</v>
      </c>
      <c r="G12480" t="s">
        <v>54</v>
      </c>
      <c r="H12480" t="s">
        <v>54</v>
      </c>
      <c r="I12480" t="s">
        <v>19</v>
      </c>
      <c r="J12480" t="s">
        <v>20</v>
      </c>
      <c r="K12480" t="s">
        <v>21</v>
      </c>
      <c r="L12480" t="s">
        <v>54</v>
      </c>
      <c r="M12480" t="s">
        <v>22</v>
      </c>
      <c r="N12480">
        <v>0</v>
      </c>
      <c r="O12480">
        <v>43.35548</v>
      </c>
      <c r="P12480">
        <v>16</v>
      </c>
    </row>
    <row r="12481" spans="1:16" x14ac:dyDescent="0.35">
      <c r="A12481" t="s">
        <v>722</v>
      </c>
      <c r="B12481" t="s">
        <v>723</v>
      </c>
      <c r="C12481" s="1">
        <v>44225</v>
      </c>
      <c r="D12481">
        <v>13</v>
      </c>
      <c r="E12481">
        <v>0</v>
      </c>
      <c r="F12481" t="s">
        <v>54</v>
      </c>
      <c r="G12481" t="s">
        <v>54</v>
      </c>
      <c r="H12481" t="s">
        <v>54</v>
      </c>
      <c r="I12481" t="s">
        <v>19</v>
      </c>
      <c r="J12481" t="s">
        <v>20</v>
      </c>
      <c r="K12481" t="s">
        <v>21</v>
      </c>
      <c r="L12481" t="s">
        <v>54</v>
      </c>
      <c r="M12481" t="s">
        <v>22</v>
      </c>
      <c r="N12481">
        <v>0</v>
      </c>
      <c r="O12481">
        <v>23.927350000000001</v>
      </c>
      <c r="P12481">
        <v>16</v>
      </c>
    </row>
    <row r="12482" spans="1:16" x14ac:dyDescent="0.35">
      <c r="A12482" t="s">
        <v>710</v>
      </c>
      <c r="B12482" t="s">
        <v>711</v>
      </c>
      <c r="C12482" s="1">
        <v>44225</v>
      </c>
      <c r="D12482">
        <v>10</v>
      </c>
      <c r="E12482">
        <v>0</v>
      </c>
      <c r="F12482" t="s">
        <v>54</v>
      </c>
      <c r="G12482" t="s">
        <v>54</v>
      </c>
      <c r="H12482" t="s">
        <v>54</v>
      </c>
      <c r="I12482" t="s">
        <v>19</v>
      </c>
      <c r="J12482" t="s">
        <v>46</v>
      </c>
      <c r="K12482" t="s">
        <v>47</v>
      </c>
      <c r="L12482" t="s">
        <v>54</v>
      </c>
      <c r="M12482" t="s">
        <v>22</v>
      </c>
      <c r="N12482">
        <v>0</v>
      </c>
      <c r="O12482">
        <v>0</v>
      </c>
      <c r="P12482">
        <v>17</v>
      </c>
    </row>
    <row r="12483" spans="1:16" x14ac:dyDescent="0.35">
      <c r="A12483" t="s">
        <v>722</v>
      </c>
      <c r="B12483" t="s">
        <v>723</v>
      </c>
      <c r="C12483" s="1">
        <v>44225</v>
      </c>
      <c r="D12483">
        <v>13</v>
      </c>
      <c r="E12483">
        <v>0</v>
      </c>
      <c r="F12483" t="s">
        <v>54</v>
      </c>
      <c r="G12483" t="s">
        <v>54</v>
      </c>
      <c r="H12483" t="s">
        <v>54</v>
      </c>
      <c r="I12483" t="s">
        <v>19</v>
      </c>
      <c r="J12483" t="s">
        <v>46</v>
      </c>
      <c r="K12483" t="s">
        <v>47</v>
      </c>
      <c r="L12483" t="s">
        <v>54</v>
      </c>
      <c r="M12483" t="s">
        <v>22</v>
      </c>
      <c r="N12483">
        <v>0</v>
      </c>
      <c r="O12483">
        <v>0</v>
      </c>
      <c r="P12483">
        <v>17</v>
      </c>
    </row>
    <row r="12484" spans="1:16" x14ac:dyDescent="0.35">
      <c r="A12484" t="s">
        <v>723</v>
      </c>
      <c r="B12484" t="s">
        <v>724</v>
      </c>
      <c r="C12484" s="1">
        <v>44225</v>
      </c>
      <c r="D12484">
        <v>14</v>
      </c>
      <c r="E12484">
        <v>0</v>
      </c>
      <c r="F12484" t="s">
        <v>54</v>
      </c>
      <c r="G12484" t="s">
        <v>54</v>
      </c>
      <c r="H12484" t="s">
        <v>54</v>
      </c>
      <c r="I12484" t="s">
        <v>19</v>
      </c>
      <c r="J12484" t="s">
        <v>46</v>
      </c>
      <c r="K12484" t="s">
        <v>47</v>
      </c>
      <c r="L12484" t="s">
        <v>54</v>
      </c>
      <c r="M12484" t="s">
        <v>22</v>
      </c>
      <c r="N12484">
        <v>0</v>
      </c>
      <c r="O12484">
        <v>0</v>
      </c>
      <c r="P12484">
        <v>17</v>
      </c>
    </row>
    <row r="12485" spans="1:16" x14ac:dyDescent="0.35">
      <c r="A12485" t="s">
        <v>708</v>
      </c>
      <c r="B12485" t="s">
        <v>709</v>
      </c>
      <c r="C12485" s="1">
        <v>44225</v>
      </c>
      <c r="D12485">
        <v>2</v>
      </c>
      <c r="E12485">
        <v>0</v>
      </c>
      <c r="F12485" t="s">
        <v>54</v>
      </c>
      <c r="G12485" t="s">
        <v>54</v>
      </c>
      <c r="H12485" t="s">
        <v>54</v>
      </c>
      <c r="I12485" t="s">
        <v>19</v>
      </c>
      <c r="J12485" t="s">
        <v>46</v>
      </c>
      <c r="K12485" t="s">
        <v>47</v>
      </c>
      <c r="L12485" t="s">
        <v>54</v>
      </c>
      <c r="M12485" t="s">
        <v>22</v>
      </c>
      <c r="N12485">
        <v>0</v>
      </c>
      <c r="O12485">
        <v>0</v>
      </c>
      <c r="P12485">
        <v>17</v>
      </c>
    </row>
    <row r="12486" spans="1:16" x14ac:dyDescent="0.35">
      <c r="A12486" t="s">
        <v>716</v>
      </c>
      <c r="B12486" t="s">
        <v>717</v>
      </c>
      <c r="C12486" s="1">
        <v>44225</v>
      </c>
      <c r="D12486">
        <v>4</v>
      </c>
      <c r="E12486">
        <v>0</v>
      </c>
      <c r="F12486" t="s">
        <v>54</v>
      </c>
      <c r="G12486" t="s">
        <v>54</v>
      </c>
      <c r="H12486" t="s">
        <v>54</v>
      </c>
      <c r="I12486" t="s">
        <v>19</v>
      </c>
      <c r="J12486" t="s">
        <v>46</v>
      </c>
      <c r="K12486" t="s">
        <v>47</v>
      </c>
      <c r="L12486" t="s">
        <v>54</v>
      </c>
      <c r="M12486" t="s">
        <v>22</v>
      </c>
      <c r="N12486">
        <v>0</v>
      </c>
      <c r="O12486">
        <v>0</v>
      </c>
      <c r="P12486">
        <v>17</v>
      </c>
    </row>
    <row r="12487" spans="1:16" x14ac:dyDescent="0.35">
      <c r="A12487" t="s">
        <v>728</v>
      </c>
      <c r="B12487" t="s">
        <v>729</v>
      </c>
      <c r="C12487" s="1">
        <v>44225</v>
      </c>
      <c r="D12487">
        <v>20</v>
      </c>
      <c r="E12487">
        <v>0</v>
      </c>
      <c r="F12487" t="s">
        <v>54</v>
      </c>
      <c r="G12487" t="s">
        <v>54</v>
      </c>
      <c r="H12487" t="s">
        <v>54</v>
      </c>
      <c r="I12487" t="s">
        <v>19</v>
      </c>
      <c r="J12487" t="s">
        <v>46</v>
      </c>
      <c r="K12487" t="s">
        <v>47</v>
      </c>
      <c r="L12487" t="s">
        <v>54</v>
      </c>
      <c r="M12487" t="s">
        <v>22</v>
      </c>
      <c r="N12487">
        <v>0</v>
      </c>
      <c r="O12487">
        <v>0</v>
      </c>
      <c r="P12487">
        <v>17</v>
      </c>
    </row>
    <row r="12488" spans="1:16" x14ac:dyDescent="0.35">
      <c r="A12488" t="s">
        <v>729</v>
      </c>
      <c r="B12488" t="s">
        <v>720</v>
      </c>
      <c r="C12488" s="1">
        <v>44225</v>
      </c>
      <c r="D12488">
        <v>21</v>
      </c>
      <c r="E12488">
        <v>0</v>
      </c>
      <c r="F12488" t="s">
        <v>54</v>
      </c>
      <c r="G12488" t="s">
        <v>54</v>
      </c>
      <c r="H12488" t="s">
        <v>54</v>
      </c>
      <c r="I12488" t="s">
        <v>19</v>
      </c>
      <c r="J12488" t="s">
        <v>46</v>
      </c>
      <c r="K12488" t="s">
        <v>47</v>
      </c>
      <c r="L12488" t="s">
        <v>54</v>
      </c>
      <c r="M12488" t="s">
        <v>22</v>
      </c>
      <c r="N12488">
        <v>0</v>
      </c>
      <c r="O12488">
        <v>0</v>
      </c>
      <c r="P12488">
        <v>17</v>
      </c>
    </row>
    <row r="12489" spans="1:16" x14ac:dyDescent="0.35">
      <c r="A12489" t="s">
        <v>721</v>
      </c>
      <c r="B12489" t="s">
        <v>722</v>
      </c>
      <c r="C12489" s="1">
        <v>44225</v>
      </c>
      <c r="D12489">
        <v>12</v>
      </c>
      <c r="E12489">
        <v>0</v>
      </c>
      <c r="F12489" t="s">
        <v>54</v>
      </c>
      <c r="G12489" t="s">
        <v>54</v>
      </c>
      <c r="H12489" t="s">
        <v>54</v>
      </c>
      <c r="I12489" t="s">
        <v>19</v>
      </c>
      <c r="J12489" t="s">
        <v>46</v>
      </c>
      <c r="K12489" t="s">
        <v>47</v>
      </c>
      <c r="L12489" t="s">
        <v>54</v>
      </c>
      <c r="M12489" t="s">
        <v>22</v>
      </c>
      <c r="N12489">
        <v>0</v>
      </c>
      <c r="O12489">
        <v>0</v>
      </c>
      <c r="P12489">
        <v>17</v>
      </c>
    </row>
    <row r="12490" spans="1:16" x14ac:dyDescent="0.35">
      <c r="A12490" t="s">
        <v>730</v>
      </c>
      <c r="B12490" t="s">
        <v>728</v>
      </c>
      <c r="C12490" s="1">
        <v>44225</v>
      </c>
      <c r="D12490">
        <v>19</v>
      </c>
      <c r="E12490">
        <v>0</v>
      </c>
      <c r="F12490" t="s">
        <v>54</v>
      </c>
      <c r="G12490" t="s">
        <v>54</v>
      </c>
      <c r="H12490" t="s">
        <v>54</v>
      </c>
      <c r="I12490" t="s">
        <v>19</v>
      </c>
      <c r="J12490" t="s">
        <v>46</v>
      </c>
      <c r="K12490" t="s">
        <v>47</v>
      </c>
      <c r="L12490" t="s">
        <v>54</v>
      </c>
      <c r="M12490" t="s">
        <v>22</v>
      </c>
      <c r="N12490">
        <v>0</v>
      </c>
      <c r="O12490">
        <v>-8.7160000000000001E-2</v>
      </c>
      <c r="P12490">
        <v>17</v>
      </c>
    </row>
    <row r="12491" spans="1:16" x14ac:dyDescent="0.35">
      <c r="A12491" t="s">
        <v>709</v>
      </c>
      <c r="B12491" t="s">
        <v>716</v>
      </c>
      <c r="C12491" s="1">
        <v>44225</v>
      </c>
      <c r="D12491">
        <v>3</v>
      </c>
      <c r="E12491">
        <v>0</v>
      </c>
      <c r="F12491" t="s">
        <v>54</v>
      </c>
      <c r="G12491" t="s">
        <v>54</v>
      </c>
      <c r="H12491" t="s">
        <v>54</v>
      </c>
      <c r="I12491" t="s">
        <v>19</v>
      </c>
      <c r="J12491" t="s">
        <v>46</v>
      </c>
      <c r="K12491" t="s">
        <v>47</v>
      </c>
      <c r="L12491" t="s">
        <v>54</v>
      </c>
      <c r="M12491" t="s">
        <v>22</v>
      </c>
      <c r="N12491">
        <v>0</v>
      </c>
      <c r="O12491">
        <v>0</v>
      </c>
      <c r="P12491">
        <v>17</v>
      </c>
    </row>
    <row r="12492" spans="1:16" x14ac:dyDescent="0.35">
      <c r="A12492" t="s">
        <v>724</v>
      </c>
      <c r="B12492" t="s">
        <v>725</v>
      </c>
      <c r="C12492" s="1">
        <v>44225</v>
      </c>
      <c r="D12492">
        <v>15</v>
      </c>
      <c r="E12492">
        <v>0</v>
      </c>
      <c r="F12492" t="s">
        <v>54</v>
      </c>
      <c r="G12492" t="s">
        <v>54</v>
      </c>
      <c r="H12492" t="s">
        <v>54</v>
      </c>
      <c r="I12492" t="s">
        <v>19</v>
      </c>
      <c r="J12492" t="s">
        <v>46</v>
      </c>
      <c r="K12492" t="s">
        <v>47</v>
      </c>
      <c r="L12492" t="s">
        <v>54</v>
      </c>
      <c r="M12492" t="s">
        <v>22</v>
      </c>
      <c r="N12492">
        <v>0</v>
      </c>
      <c r="O12492">
        <v>0</v>
      </c>
      <c r="P12492">
        <v>17</v>
      </c>
    </row>
    <row r="12493" spans="1:16" x14ac:dyDescent="0.35">
      <c r="A12493" t="s">
        <v>720</v>
      </c>
      <c r="B12493" t="s">
        <v>712</v>
      </c>
      <c r="C12493" s="1">
        <v>44225</v>
      </c>
      <c r="D12493">
        <v>22</v>
      </c>
      <c r="E12493">
        <v>0</v>
      </c>
      <c r="F12493" t="s">
        <v>54</v>
      </c>
      <c r="G12493" t="s">
        <v>54</v>
      </c>
      <c r="H12493" t="s">
        <v>54</v>
      </c>
      <c r="I12493" t="s">
        <v>19</v>
      </c>
      <c r="J12493" t="s">
        <v>46</v>
      </c>
      <c r="K12493" t="s">
        <v>47</v>
      </c>
      <c r="L12493" t="s">
        <v>54</v>
      </c>
      <c r="M12493" t="s">
        <v>22</v>
      </c>
      <c r="N12493">
        <v>0</v>
      </c>
      <c r="O12493">
        <v>0</v>
      </c>
      <c r="P12493">
        <v>17</v>
      </c>
    </row>
    <row r="12494" spans="1:16" x14ac:dyDescent="0.35">
      <c r="A12494" t="s">
        <v>715</v>
      </c>
      <c r="B12494" t="s">
        <v>710</v>
      </c>
      <c r="C12494" s="1">
        <v>44225</v>
      </c>
      <c r="D12494">
        <v>9</v>
      </c>
      <c r="E12494">
        <v>0</v>
      </c>
      <c r="F12494" t="s">
        <v>54</v>
      </c>
      <c r="G12494" t="s">
        <v>54</v>
      </c>
      <c r="H12494" t="s">
        <v>54</v>
      </c>
      <c r="I12494" t="s">
        <v>19</v>
      </c>
      <c r="J12494" t="s">
        <v>46</v>
      </c>
      <c r="K12494" t="s">
        <v>47</v>
      </c>
      <c r="L12494" t="s">
        <v>54</v>
      </c>
      <c r="M12494" t="s">
        <v>22</v>
      </c>
      <c r="N12494">
        <v>0</v>
      </c>
      <c r="O12494">
        <v>0</v>
      </c>
      <c r="P12494">
        <v>17</v>
      </c>
    </row>
    <row r="12495" spans="1:16" x14ac:dyDescent="0.35">
      <c r="A12495" t="s">
        <v>725</v>
      </c>
      <c r="B12495" t="s">
        <v>726</v>
      </c>
      <c r="C12495" s="1">
        <v>44225</v>
      </c>
      <c r="D12495">
        <v>16</v>
      </c>
      <c r="E12495">
        <v>0</v>
      </c>
      <c r="F12495" t="s">
        <v>54</v>
      </c>
      <c r="G12495" t="s">
        <v>54</v>
      </c>
      <c r="H12495" t="s">
        <v>54</v>
      </c>
      <c r="I12495" t="s">
        <v>19</v>
      </c>
      <c r="J12495" t="s">
        <v>46</v>
      </c>
      <c r="K12495" t="s">
        <v>47</v>
      </c>
      <c r="L12495" t="s">
        <v>54</v>
      </c>
      <c r="M12495" t="s">
        <v>22</v>
      </c>
      <c r="N12495">
        <v>0</v>
      </c>
      <c r="O12495">
        <v>0</v>
      </c>
      <c r="P12495">
        <v>17</v>
      </c>
    </row>
    <row r="12496" spans="1:16" x14ac:dyDescent="0.35">
      <c r="A12496" t="s">
        <v>685</v>
      </c>
      <c r="B12496" t="s">
        <v>708</v>
      </c>
      <c r="C12496" s="1">
        <v>44225</v>
      </c>
      <c r="D12496">
        <v>1</v>
      </c>
      <c r="E12496">
        <v>0</v>
      </c>
      <c r="F12496" t="s">
        <v>54</v>
      </c>
      <c r="G12496" t="s">
        <v>54</v>
      </c>
      <c r="H12496" t="s">
        <v>54</v>
      </c>
      <c r="I12496" t="s">
        <v>19</v>
      </c>
      <c r="J12496" t="s">
        <v>46</v>
      </c>
      <c r="K12496" t="s">
        <v>47</v>
      </c>
      <c r="L12496" t="s">
        <v>54</v>
      </c>
      <c r="M12496" t="s">
        <v>22</v>
      </c>
      <c r="N12496">
        <v>0</v>
      </c>
      <c r="O12496">
        <v>0</v>
      </c>
      <c r="P12496">
        <v>17</v>
      </c>
    </row>
    <row r="12497" spans="1:16" x14ac:dyDescent="0.35">
      <c r="A12497" t="s">
        <v>711</v>
      </c>
      <c r="B12497" t="s">
        <v>721</v>
      </c>
      <c r="C12497" s="1">
        <v>44225</v>
      </c>
      <c r="D12497">
        <v>11</v>
      </c>
      <c r="E12497">
        <v>0</v>
      </c>
      <c r="F12497" t="s">
        <v>54</v>
      </c>
      <c r="G12497" t="s">
        <v>54</v>
      </c>
      <c r="H12497" t="s">
        <v>54</v>
      </c>
      <c r="I12497" t="s">
        <v>19</v>
      </c>
      <c r="J12497" t="s">
        <v>46</v>
      </c>
      <c r="K12497" t="s">
        <v>47</v>
      </c>
      <c r="L12497" t="s">
        <v>54</v>
      </c>
      <c r="M12497" t="s">
        <v>22</v>
      </c>
      <c r="N12497">
        <v>0</v>
      </c>
      <c r="O12497">
        <v>0</v>
      </c>
      <c r="P12497">
        <v>17</v>
      </c>
    </row>
    <row r="12498" spans="1:16" x14ac:dyDescent="0.35">
      <c r="A12498" t="s">
        <v>717</v>
      </c>
      <c r="B12498" t="s">
        <v>718</v>
      </c>
      <c r="C12498" s="1">
        <v>44225</v>
      </c>
      <c r="D12498">
        <v>5</v>
      </c>
      <c r="E12498">
        <v>0</v>
      </c>
      <c r="F12498" t="s">
        <v>54</v>
      </c>
      <c r="G12498" t="s">
        <v>54</v>
      </c>
      <c r="H12498" t="s">
        <v>54</v>
      </c>
      <c r="I12498" t="s">
        <v>19</v>
      </c>
      <c r="J12498" t="s">
        <v>46</v>
      </c>
      <c r="K12498" t="s">
        <v>47</v>
      </c>
      <c r="L12498" t="s">
        <v>54</v>
      </c>
      <c r="M12498" t="s">
        <v>22</v>
      </c>
      <c r="N12498">
        <v>0</v>
      </c>
      <c r="O12498">
        <v>0</v>
      </c>
      <c r="P12498">
        <v>17</v>
      </c>
    </row>
    <row r="12499" spans="1:16" x14ac:dyDescent="0.35">
      <c r="A12499" t="s">
        <v>714</v>
      </c>
      <c r="B12499" t="s">
        <v>715</v>
      </c>
      <c r="C12499" s="1">
        <v>44225</v>
      </c>
      <c r="D12499">
        <v>8</v>
      </c>
      <c r="E12499">
        <v>0</v>
      </c>
      <c r="F12499" t="s">
        <v>54</v>
      </c>
      <c r="G12499" t="s">
        <v>54</v>
      </c>
      <c r="H12499" t="s">
        <v>54</v>
      </c>
      <c r="I12499" t="s">
        <v>19</v>
      </c>
      <c r="J12499" t="s">
        <v>46</v>
      </c>
      <c r="K12499" t="s">
        <v>47</v>
      </c>
      <c r="L12499" t="s">
        <v>54</v>
      </c>
      <c r="M12499" t="s">
        <v>22</v>
      </c>
      <c r="N12499">
        <v>0</v>
      </c>
      <c r="O12499">
        <v>-4.1849299999999996</v>
      </c>
      <c r="P12499">
        <v>17</v>
      </c>
    </row>
    <row r="12500" spans="1:16" x14ac:dyDescent="0.35">
      <c r="A12500" t="s">
        <v>712</v>
      </c>
      <c r="B12500" t="s">
        <v>713</v>
      </c>
      <c r="C12500" s="1">
        <v>44225</v>
      </c>
      <c r="D12500">
        <v>23</v>
      </c>
      <c r="E12500">
        <v>0</v>
      </c>
      <c r="F12500" t="s">
        <v>54</v>
      </c>
      <c r="G12500" t="s">
        <v>54</v>
      </c>
      <c r="H12500" t="s">
        <v>54</v>
      </c>
      <c r="I12500" t="s">
        <v>19</v>
      </c>
      <c r="J12500" t="s">
        <v>46</v>
      </c>
      <c r="K12500" t="s">
        <v>47</v>
      </c>
      <c r="L12500" t="s">
        <v>54</v>
      </c>
      <c r="M12500" t="s">
        <v>22</v>
      </c>
      <c r="N12500">
        <v>0</v>
      </c>
      <c r="O12500">
        <v>0</v>
      </c>
      <c r="P12500">
        <v>17</v>
      </c>
    </row>
    <row r="12501" spans="1:16" x14ac:dyDescent="0.35">
      <c r="A12501" t="s">
        <v>713</v>
      </c>
      <c r="B12501" t="s">
        <v>731</v>
      </c>
      <c r="C12501" s="1">
        <v>44225</v>
      </c>
      <c r="D12501">
        <v>24</v>
      </c>
      <c r="E12501">
        <v>0</v>
      </c>
      <c r="F12501" t="s">
        <v>54</v>
      </c>
      <c r="G12501" t="s">
        <v>54</v>
      </c>
      <c r="H12501" t="s">
        <v>54</v>
      </c>
      <c r="I12501" t="s">
        <v>19</v>
      </c>
      <c r="J12501" t="s">
        <v>46</v>
      </c>
      <c r="K12501" t="s">
        <v>47</v>
      </c>
      <c r="L12501" t="s">
        <v>54</v>
      </c>
      <c r="M12501" t="s">
        <v>22</v>
      </c>
      <c r="N12501">
        <v>0</v>
      </c>
      <c r="O12501">
        <v>0</v>
      </c>
      <c r="P12501">
        <v>17</v>
      </c>
    </row>
    <row r="12502" spans="1:16" x14ac:dyDescent="0.35">
      <c r="A12502" t="s">
        <v>726</v>
      </c>
      <c r="B12502" t="s">
        <v>727</v>
      </c>
      <c r="C12502" s="1">
        <v>44225</v>
      </c>
      <c r="D12502">
        <v>17</v>
      </c>
      <c r="E12502">
        <v>0</v>
      </c>
      <c r="F12502" t="s">
        <v>54</v>
      </c>
      <c r="G12502" t="s">
        <v>54</v>
      </c>
      <c r="H12502" t="s">
        <v>54</v>
      </c>
      <c r="I12502" t="s">
        <v>19</v>
      </c>
      <c r="J12502" t="s">
        <v>46</v>
      </c>
      <c r="K12502" t="s">
        <v>47</v>
      </c>
      <c r="L12502" t="s">
        <v>54</v>
      </c>
      <c r="M12502" t="s">
        <v>22</v>
      </c>
      <c r="N12502">
        <v>0</v>
      </c>
      <c r="O12502">
        <v>0</v>
      </c>
      <c r="P12502">
        <v>17</v>
      </c>
    </row>
    <row r="12503" spans="1:16" x14ac:dyDescent="0.35">
      <c r="A12503" t="s">
        <v>719</v>
      </c>
      <c r="B12503" t="s">
        <v>714</v>
      </c>
      <c r="C12503" s="1">
        <v>44225</v>
      </c>
      <c r="D12503">
        <v>7</v>
      </c>
      <c r="E12503">
        <v>0</v>
      </c>
      <c r="F12503" t="s">
        <v>54</v>
      </c>
      <c r="G12503" t="s">
        <v>54</v>
      </c>
      <c r="H12503" t="s">
        <v>54</v>
      </c>
      <c r="I12503" t="s">
        <v>19</v>
      </c>
      <c r="J12503" t="s">
        <v>46</v>
      </c>
      <c r="K12503" t="s">
        <v>47</v>
      </c>
      <c r="L12503" t="s">
        <v>54</v>
      </c>
      <c r="M12503" t="s">
        <v>22</v>
      </c>
      <c r="N12503">
        <v>0</v>
      </c>
      <c r="O12503">
        <v>0</v>
      </c>
      <c r="P12503">
        <v>17</v>
      </c>
    </row>
    <row r="12504" spans="1:16" x14ac:dyDescent="0.35">
      <c r="A12504" t="s">
        <v>727</v>
      </c>
      <c r="B12504" t="s">
        <v>730</v>
      </c>
      <c r="C12504" s="1">
        <v>44225</v>
      </c>
      <c r="D12504">
        <v>18</v>
      </c>
      <c r="E12504">
        <v>0</v>
      </c>
      <c r="F12504" t="s">
        <v>54</v>
      </c>
      <c r="G12504" t="s">
        <v>54</v>
      </c>
      <c r="H12504" t="s">
        <v>54</v>
      </c>
      <c r="I12504" t="s">
        <v>19</v>
      </c>
      <c r="J12504" t="s">
        <v>46</v>
      </c>
      <c r="K12504" t="s">
        <v>47</v>
      </c>
      <c r="L12504" t="s">
        <v>54</v>
      </c>
      <c r="M12504" t="s">
        <v>22</v>
      </c>
      <c r="N12504">
        <v>0</v>
      </c>
      <c r="O12504">
        <v>0</v>
      </c>
      <c r="P12504">
        <v>17</v>
      </c>
    </row>
    <row r="12505" spans="1:16" x14ac:dyDescent="0.35">
      <c r="A12505" t="s">
        <v>718</v>
      </c>
      <c r="B12505" t="s">
        <v>719</v>
      </c>
      <c r="C12505" s="1">
        <v>44225</v>
      </c>
      <c r="D12505">
        <v>6</v>
      </c>
      <c r="E12505">
        <v>0</v>
      </c>
      <c r="F12505" t="s">
        <v>54</v>
      </c>
      <c r="G12505" t="s">
        <v>54</v>
      </c>
      <c r="H12505" t="s">
        <v>54</v>
      </c>
      <c r="I12505" t="s">
        <v>19</v>
      </c>
      <c r="J12505" t="s">
        <v>46</v>
      </c>
      <c r="K12505" t="s">
        <v>47</v>
      </c>
      <c r="L12505" t="s">
        <v>54</v>
      </c>
      <c r="M12505" t="s">
        <v>22</v>
      </c>
      <c r="N12505">
        <v>0</v>
      </c>
      <c r="O12505">
        <v>0</v>
      </c>
      <c r="P12505">
        <v>17</v>
      </c>
    </row>
    <row r="12506" spans="1:16" x14ac:dyDescent="0.35">
      <c r="A12506" t="s">
        <v>725</v>
      </c>
      <c r="B12506" t="s">
        <v>726</v>
      </c>
      <c r="C12506" s="1">
        <v>44225</v>
      </c>
      <c r="D12506">
        <v>16</v>
      </c>
      <c r="E12506">
        <v>0</v>
      </c>
      <c r="F12506" t="s">
        <v>54</v>
      </c>
      <c r="G12506" t="s">
        <v>54</v>
      </c>
      <c r="H12506" t="s">
        <v>54</v>
      </c>
      <c r="I12506" t="s">
        <v>19</v>
      </c>
      <c r="J12506" t="s">
        <v>48</v>
      </c>
      <c r="K12506" t="s">
        <v>49</v>
      </c>
      <c r="L12506" t="s">
        <v>54</v>
      </c>
      <c r="M12506" t="s">
        <v>22</v>
      </c>
      <c r="N12506">
        <v>0</v>
      </c>
      <c r="O12506">
        <v>27.55688</v>
      </c>
      <c r="P12506">
        <v>18</v>
      </c>
    </row>
    <row r="12507" spans="1:16" x14ac:dyDescent="0.35">
      <c r="A12507" t="s">
        <v>714</v>
      </c>
      <c r="B12507" t="s">
        <v>715</v>
      </c>
      <c r="C12507" s="1">
        <v>44225</v>
      </c>
      <c r="D12507">
        <v>8</v>
      </c>
      <c r="E12507">
        <v>0</v>
      </c>
      <c r="F12507" t="s">
        <v>54</v>
      </c>
      <c r="G12507" t="s">
        <v>54</v>
      </c>
      <c r="H12507" t="s">
        <v>54</v>
      </c>
      <c r="I12507" t="s">
        <v>19</v>
      </c>
      <c r="J12507" t="s">
        <v>48</v>
      </c>
      <c r="K12507" t="s">
        <v>49</v>
      </c>
      <c r="L12507" t="s">
        <v>54</v>
      </c>
      <c r="M12507" t="s">
        <v>22</v>
      </c>
      <c r="N12507">
        <v>0</v>
      </c>
      <c r="O12507">
        <v>48.421599999999998</v>
      </c>
      <c r="P12507">
        <v>18</v>
      </c>
    </row>
    <row r="12508" spans="1:16" x14ac:dyDescent="0.35">
      <c r="A12508" t="s">
        <v>723</v>
      </c>
      <c r="B12508" t="s">
        <v>724</v>
      </c>
      <c r="C12508" s="1">
        <v>44225</v>
      </c>
      <c r="D12508">
        <v>14</v>
      </c>
      <c r="E12508">
        <v>0</v>
      </c>
      <c r="F12508" t="s">
        <v>54</v>
      </c>
      <c r="G12508" t="s">
        <v>54</v>
      </c>
      <c r="H12508" t="s">
        <v>54</v>
      </c>
      <c r="I12508" t="s">
        <v>19</v>
      </c>
      <c r="J12508" t="s">
        <v>48</v>
      </c>
      <c r="K12508" t="s">
        <v>49</v>
      </c>
      <c r="L12508" t="s">
        <v>54</v>
      </c>
      <c r="M12508" t="s">
        <v>22</v>
      </c>
      <c r="N12508">
        <v>0</v>
      </c>
      <c r="O12508">
        <v>23.416229999999999</v>
      </c>
      <c r="P12508">
        <v>18</v>
      </c>
    </row>
    <row r="12509" spans="1:16" x14ac:dyDescent="0.35">
      <c r="A12509" t="s">
        <v>721</v>
      </c>
      <c r="B12509" t="s">
        <v>722</v>
      </c>
      <c r="C12509" s="1">
        <v>44225</v>
      </c>
      <c r="D12509">
        <v>12</v>
      </c>
      <c r="E12509">
        <v>0</v>
      </c>
      <c r="F12509" t="s">
        <v>54</v>
      </c>
      <c r="G12509" t="s">
        <v>54</v>
      </c>
      <c r="H12509" t="s">
        <v>54</v>
      </c>
      <c r="I12509" t="s">
        <v>19</v>
      </c>
      <c r="J12509" t="s">
        <v>48</v>
      </c>
      <c r="K12509" t="s">
        <v>49</v>
      </c>
      <c r="L12509" t="s">
        <v>54</v>
      </c>
      <c r="M12509" t="s">
        <v>22</v>
      </c>
      <c r="N12509">
        <v>0</v>
      </c>
      <c r="O12509">
        <v>28.104790000000001</v>
      </c>
      <c r="P12509">
        <v>18</v>
      </c>
    </row>
    <row r="12510" spans="1:16" x14ac:dyDescent="0.35">
      <c r="A12510" t="s">
        <v>728</v>
      </c>
      <c r="B12510" t="s">
        <v>729</v>
      </c>
      <c r="C12510" s="1">
        <v>44225</v>
      </c>
      <c r="D12510">
        <v>20</v>
      </c>
      <c r="E12510">
        <v>0</v>
      </c>
      <c r="F12510" t="s">
        <v>54</v>
      </c>
      <c r="G12510" t="s">
        <v>54</v>
      </c>
      <c r="H12510" t="s">
        <v>54</v>
      </c>
      <c r="I12510" t="s">
        <v>19</v>
      </c>
      <c r="J12510" t="s">
        <v>48</v>
      </c>
      <c r="K12510" t="s">
        <v>49</v>
      </c>
      <c r="L12510" t="s">
        <v>54</v>
      </c>
      <c r="M12510" t="s">
        <v>22</v>
      </c>
      <c r="N12510">
        <v>0</v>
      </c>
      <c r="O12510">
        <v>41.825180000000003</v>
      </c>
      <c r="P12510">
        <v>18</v>
      </c>
    </row>
    <row r="12511" spans="1:16" x14ac:dyDescent="0.35">
      <c r="A12511" t="s">
        <v>718</v>
      </c>
      <c r="B12511" t="s">
        <v>719</v>
      </c>
      <c r="C12511" s="1">
        <v>44225</v>
      </c>
      <c r="D12511">
        <v>6</v>
      </c>
      <c r="E12511">
        <v>0</v>
      </c>
      <c r="F12511" t="s">
        <v>54</v>
      </c>
      <c r="G12511" t="s">
        <v>54</v>
      </c>
      <c r="H12511" t="s">
        <v>54</v>
      </c>
      <c r="I12511" t="s">
        <v>19</v>
      </c>
      <c r="J12511" t="s">
        <v>48</v>
      </c>
      <c r="K12511" t="s">
        <v>49</v>
      </c>
      <c r="L12511" t="s">
        <v>54</v>
      </c>
      <c r="M12511" t="s">
        <v>22</v>
      </c>
      <c r="N12511">
        <v>0</v>
      </c>
      <c r="O12511">
        <v>32.748480000000001</v>
      </c>
      <c r="P12511">
        <v>18</v>
      </c>
    </row>
    <row r="12512" spans="1:16" x14ac:dyDescent="0.35">
      <c r="A12512" t="s">
        <v>708</v>
      </c>
      <c r="B12512" t="s">
        <v>709</v>
      </c>
      <c r="C12512" s="1">
        <v>44225</v>
      </c>
      <c r="D12512">
        <v>2</v>
      </c>
      <c r="E12512">
        <v>0</v>
      </c>
      <c r="F12512" t="s">
        <v>54</v>
      </c>
      <c r="G12512" t="s">
        <v>54</v>
      </c>
      <c r="H12512" t="s">
        <v>54</v>
      </c>
      <c r="I12512" t="s">
        <v>19</v>
      </c>
      <c r="J12512" t="s">
        <v>48</v>
      </c>
      <c r="K12512" t="s">
        <v>49</v>
      </c>
      <c r="L12512" t="s">
        <v>54</v>
      </c>
      <c r="M12512" t="s">
        <v>22</v>
      </c>
      <c r="N12512">
        <v>0</v>
      </c>
      <c r="O12512">
        <v>30.15034</v>
      </c>
      <c r="P12512">
        <v>18</v>
      </c>
    </row>
    <row r="12513" spans="1:16" x14ac:dyDescent="0.35">
      <c r="A12513" t="s">
        <v>709</v>
      </c>
      <c r="B12513" t="s">
        <v>716</v>
      </c>
      <c r="C12513" s="1">
        <v>44225</v>
      </c>
      <c r="D12513">
        <v>3</v>
      </c>
      <c r="E12513">
        <v>0</v>
      </c>
      <c r="F12513" t="s">
        <v>54</v>
      </c>
      <c r="G12513" t="s">
        <v>54</v>
      </c>
      <c r="H12513" t="s">
        <v>54</v>
      </c>
      <c r="I12513" t="s">
        <v>19</v>
      </c>
      <c r="J12513" t="s">
        <v>48</v>
      </c>
      <c r="K12513" t="s">
        <v>49</v>
      </c>
      <c r="L12513" t="s">
        <v>54</v>
      </c>
      <c r="M12513" t="s">
        <v>22</v>
      </c>
      <c r="N12513">
        <v>0</v>
      </c>
      <c r="O12513">
        <v>29.481619999999999</v>
      </c>
      <c r="P12513">
        <v>18</v>
      </c>
    </row>
    <row r="12514" spans="1:16" x14ac:dyDescent="0.35">
      <c r="A12514" t="s">
        <v>730</v>
      </c>
      <c r="B12514" t="s">
        <v>728</v>
      </c>
      <c r="C12514" s="1">
        <v>44225</v>
      </c>
      <c r="D12514">
        <v>19</v>
      </c>
      <c r="E12514">
        <v>0</v>
      </c>
      <c r="F12514" t="s">
        <v>54</v>
      </c>
      <c r="G12514" t="s">
        <v>54</v>
      </c>
      <c r="H12514" t="s">
        <v>54</v>
      </c>
      <c r="I12514" t="s">
        <v>19</v>
      </c>
      <c r="J12514" t="s">
        <v>48</v>
      </c>
      <c r="K12514" t="s">
        <v>49</v>
      </c>
      <c r="L12514" t="s">
        <v>54</v>
      </c>
      <c r="M12514" t="s">
        <v>22</v>
      </c>
      <c r="N12514">
        <v>0</v>
      </c>
      <c r="O12514">
        <v>46.76782</v>
      </c>
      <c r="P12514">
        <v>18</v>
      </c>
    </row>
    <row r="12515" spans="1:16" x14ac:dyDescent="0.35">
      <c r="A12515" t="s">
        <v>710</v>
      </c>
      <c r="B12515" t="s">
        <v>711</v>
      </c>
      <c r="C12515" s="1">
        <v>44225</v>
      </c>
      <c r="D12515">
        <v>10</v>
      </c>
      <c r="E12515">
        <v>0</v>
      </c>
      <c r="F12515" t="s">
        <v>54</v>
      </c>
      <c r="G12515" t="s">
        <v>54</v>
      </c>
      <c r="H12515" t="s">
        <v>54</v>
      </c>
      <c r="I12515" t="s">
        <v>19</v>
      </c>
      <c r="J12515" t="s">
        <v>48</v>
      </c>
      <c r="K12515" t="s">
        <v>49</v>
      </c>
      <c r="L12515" t="s">
        <v>54</v>
      </c>
      <c r="M12515" t="s">
        <v>22</v>
      </c>
      <c r="N12515">
        <v>0</v>
      </c>
      <c r="O12515">
        <v>33.680039999999998</v>
      </c>
      <c r="P12515">
        <v>18</v>
      </c>
    </row>
    <row r="12516" spans="1:16" x14ac:dyDescent="0.35">
      <c r="A12516" t="s">
        <v>727</v>
      </c>
      <c r="B12516" t="s">
        <v>730</v>
      </c>
      <c r="C12516" s="1">
        <v>44225</v>
      </c>
      <c r="D12516">
        <v>18</v>
      </c>
      <c r="E12516">
        <v>0</v>
      </c>
      <c r="F12516" t="s">
        <v>54</v>
      </c>
      <c r="G12516" t="s">
        <v>54</v>
      </c>
      <c r="H12516" t="s">
        <v>54</v>
      </c>
      <c r="I12516" t="s">
        <v>19</v>
      </c>
      <c r="J12516" t="s">
        <v>48</v>
      </c>
      <c r="K12516" t="s">
        <v>49</v>
      </c>
      <c r="L12516" t="s">
        <v>54</v>
      </c>
      <c r="M12516" t="s">
        <v>22</v>
      </c>
      <c r="N12516">
        <v>0</v>
      </c>
      <c r="O12516">
        <v>44.109740000000002</v>
      </c>
      <c r="P12516">
        <v>18</v>
      </c>
    </row>
    <row r="12517" spans="1:16" x14ac:dyDescent="0.35">
      <c r="A12517" t="s">
        <v>720</v>
      </c>
      <c r="B12517" t="s">
        <v>712</v>
      </c>
      <c r="C12517" s="1">
        <v>44225</v>
      </c>
      <c r="D12517">
        <v>22</v>
      </c>
      <c r="E12517">
        <v>0</v>
      </c>
      <c r="F12517" t="s">
        <v>54</v>
      </c>
      <c r="G12517" t="s">
        <v>54</v>
      </c>
      <c r="H12517" t="s">
        <v>54</v>
      </c>
      <c r="I12517" t="s">
        <v>19</v>
      </c>
      <c r="J12517" t="s">
        <v>48</v>
      </c>
      <c r="K12517" t="s">
        <v>49</v>
      </c>
      <c r="L12517" t="s">
        <v>54</v>
      </c>
      <c r="M12517" t="s">
        <v>22</v>
      </c>
      <c r="N12517">
        <v>0</v>
      </c>
      <c r="O12517">
        <v>37.344230000000003</v>
      </c>
      <c r="P12517">
        <v>18</v>
      </c>
    </row>
    <row r="12518" spans="1:16" x14ac:dyDescent="0.35">
      <c r="A12518" t="s">
        <v>685</v>
      </c>
      <c r="B12518" t="s">
        <v>708</v>
      </c>
      <c r="C12518" s="1">
        <v>44225</v>
      </c>
      <c r="D12518">
        <v>1</v>
      </c>
      <c r="E12518">
        <v>0</v>
      </c>
      <c r="F12518" t="s">
        <v>54</v>
      </c>
      <c r="G12518" t="s">
        <v>54</v>
      </c>
      <c r="H12518" t="s">
        <v>54</v>
      </c>
      <c r="I12518" t="s">
        <v>19</v>
      </c>
      <c r="J12518" t="s">
        <v>48</v>
      </c>
      <c r="K12518" t="s">
        <v>49</v>
      </c>
      <c r="L12518" t="s">
        <v>54</v>
      </c>
      <c r="M12518" t="s">
        <v>22</v>
      </c>
      <c r="N12518">
        <v>0</v>
      </c>
      <c r="O12518">
        <v>30.674530000000001</v>
      </c>
      <c r="P12518">
        <v>18</v>
      </c>
    </row>
    <row r="12519" spans="1:16" x14ac:dyDescent="0.35">
      <c r="A12519" t="s">
        <v>713</v>
      </c>
      <c r="B12519" t="s">
        <v>731</v>
      </c>
      <c r="C12519" s="1">
        <v>44225</v>
      </c>
      <c r="D12519">
        <v>24</v>
      </c>
      <c r="E12519">
        <v>0</v>
      </c>
      <c r="F12519" t="s">
        <v>54</v>
      </c>
      <c r="G12519" t="s">
        <v>54</v>
      </c>
      <c r="H12519" t="s">
        <v>54</v>
      </c>
      <c r="I12519" t="s">
        <v>19</v>
      </c>
      <c r="J12519" t="s">
        <v>48</v>
      </c>
      <c r="K12519" t="s">
        <v>49</v>
      </c>
      <c r="L12519" t="s">
        <v>54</v>
      </c>
      <c r="M12519" t="s">
        <v>22</v>
      </c>
      <c r="N12519">
        <v>0</v>
      </c>
      <c r="O12519">
        <v>30.985469999999999</v>
      </c>
      <c r="P12519">
        <v>18</v>
      </c>
    </row>
    <row r="12520" spans="1:16" x14ac:dyDescent="0.35">
      <c r="A12520" t="s">
        <v>712</v>
      </c>
      <c r="B12520" t="s">
        <v>713</v>
      </c>
      <c r="C12520" s="1">
        <v>44225</v>
      </c>
      <c r="D12520">
        <v>23</v>
      </c>
      <c r="E12520">
        <v>0</v>
      </c>
      <c r="F12520" t="s">
        <v>54</v>
      </c>
      <c r="G12520" t="s">
        <v>54</v>
      </c>
      <c r="H12520" t="s">
        <v>54</v>
      </c>
      <c r="I12520" t="s">
        <v>19</v>
      </c>
      <c r="J12520" t="s">
        <v>48</v>
      </c>
      <c r="K12520" t="s">
        <v>49</v>
      </c>
      <c r="L12520" t="s">
        <v>54</v>
      </c>
      <c r="M12520" t="s">
        <v>22</v>
      </c>
      <c r="N12520">
        <v>0</v>
      </c>
      <c r="O12520">
        <v>33.949840000000002</v>
      </c>
      <c r="P12520">
        <v>18</v>
      </c>
    </row>
    <row r="12521" spans="1:16" x14ac:dyDescent="0.35">
      <c r="A12521" t="s">
        <v>722</v>
      </c>
      <c r="B12521" t="s">
        <v>723</v>
      </c>
      <c r="C12521" s="1">
        <v>44225</v>
      </c>
      <c r="D12521">
        <v>13</v>
      </c>
      <c r="E12521">
        <v>0</v>
      </c>
      <c r="F12521" t="s">
        <v>54</v>
      </c>
      <c r="G12521" t="s">
        <v>54</v>
      </c>
      <c r="H12521" t="s">
        <v>54</v>
      </c>
      <c r="I12521" t="s">
        <v>19</v>
      </c>
      <c r="J12521" t="s">
        <v>48</v>
      </c>
      <c r="K12521" t="s">
        <v>49</v>
      </c>
      <c r="L12521" t="s">
        <v>54</v>
      </c>
      <c r="M12521" t="s">
        <v>22</v>
      </c>
      <c r="N12521">
        <v>0</v>
      </c>
      <c r="O12521">
        <v>25.94032</v>
      </c>
      <c r="P12521">
        <v>18</v>
      </c>
    </row>
    <row r="12522" spans="1:16" x14ac:dyDescent="0.35">
      <c r="A12522" t="s">
        <v>729</v>
      </c>
      <c r="B12522" t="s">
        <v>720</v>
      </c>
      <c r="C12522" s="1">
        <v>44225</v>
      </c>
      <c r="D12522">
        <v>21</v>
      </c>
      <c r="E12522">
        <v>0</v>
      </c>
      <c r="F12522" t="s">
        <v>54</v>
      </c>
      <c r="G12522" t="s">
        <v>54</v>
      </c>
      <c r="H12522" t="s">
        <v>54</v>
      </c>
      <c r="I12522" t="s">
        <v>19</v>
      </c>
      <c r="J12522" t="s">
        <v>48</v>
      </c>
      <c r="K12522" t="s">
        <v>49</v>
      </c>
      <c r="L12522" t="s">
        <v>54</v>
      </c>
      <c r="M12522" t="s">
        <v>22</v>
      </c>
      <c r="N12522">
        <v>0</v>
      </c>
      <c r="O12522">
        <v>39.661830000000002</v>
      </c>
      <c r="P12522">
        <v>18</v>
      </c>
    </row>
    <row r="12523" spans="1:16" x14ac:dyDescent="0.35">
      <c r="A12523" t="s">
        <v>711</v>
      </c>
      <c r="B12523" t="s">
        <v>721</v>
      </c>
      <c r="C12523" s="1">
        <v>44225</v>
      </c>
      <c r="D12523">
        <v>11</v>
      </c>
      <c r="E12523">
        <v>0</v>
      </c>
      <c r="F12523" t="s">
        <v>54</v>
      </c>
      <c r="G12523" t="s">
        <v>54</v>
      </c>
      <c r="H12523" t="s">
        <v>54</v>
      </c>
      <c r="I12523" t="s">
        <v>19</v>
      </c>
      <c r="J12523" t="s">
        <v>48</v>
      </c>
      <c r="K12523" t="s">
        <v>49</v>
      </c>
      <c r="L12523" t="s">
        <v>54</v>
      </c>
      <c r="M12523" t="s">
        <v>22</v>
      </c>
      <c r="N12523">
        <v>0</v>
      </c>
      <c r="O12523">
        <v>30.587260000000001</v>
      </c>
      <c r="P12523">
        <v>18</v>
      </c>
    </row>
    <row r="12524" spans="1:16" x14ac:dyDescent="0.35">
      <c r="A12524" t="s">
        <v>716</v>
      </c>
      <c r="B12524" t="s">
        <v>717</v>
      </c>
      <c r="C12524" s="1">
        <v>44225</v>
      </c>
      <c r="D12524">
        <v>4</v>
      </c>
      <c r="E12524">
        <v>0</v>
      </c>
      <c r="F12524" t="s">
        <v>54</v>
      </c>
      <c r="G12524" t="s">
        <v>54</v>
      </c>
      <c r="H12524" t="s">
        <v>54</v>
      </c>
      <c r="I12524" t="s">
        <v>19</v>
      </c>
      <c r="J12524" t="s">
        <v>48</v>
      </c>
      <c r="K12524" t="s">
        <v>49</v>
      </c>
      <c r="L12524" t="s">
        <v>54</v>
      </c>
      <c r="M12524" t="s">
        <v>22</v>
      </c>
      <c r="N12524">
        <v>0</v>
      </c>
      <c r="O12524">
        <v>28.935279999999999</v>
      </c>
      <c r="P12524">
        <v>18</v>
      </c>
    </row>
    <row r="12525" spans="1:16" x14ac:dyDescent="0.35">
      <c r="A12525" t="s">
        <v>717</v>
      </c>
      <c r="B12525" t="s">
        <v>718</v>
      </c>
      <c r="C12525" s="1">
        <v>44225</v>
      </c>
      <c r="D12525">
        <v>5</v>
      </c>
      <c r="E12525">
        <v>0</v>
      </c>
      <c r="F12525" t="s">
        <v>54</v>
      </c>
      <c r="G12525" t="s">
        <v>54</v>
      </c>
      <c r="H12525" t="s">
        <v>54</v>
      </c>
      <c r="I12525" t="s">
        <v>19</v>
      </c>
      <c r="J12525" t="s">
        <v>48</v>
      </c>
      <c r="K12525" t="s">
        <v>49</v>
      </c>
      <c r="L12525" t="s">
        <v>54</v>
      </c>
      <c r="M12525" t="s">
        <v>22</v>
      </c>
      <c r="N12525">
        <v>0</v>
      </c>
      <c r="O12525">
        <v>29.951350000000001</v>
      </c>
      <c r="P12525">
        <v>18</v>
      </c>
    </row>
    <row r="12526" spans="1:16" x14ac:dyDescent="0.35">
      <c r="A12526" t="s">
        <v>719</v>
      </c>
      <c r="B12526" t="s">
        <v>714</v>
      </c>
      <c r="C12526" s="1">
        <v>44225</v>
      </c>
      <c r="D12526">
        <v>7</v>
      </c>
      <c r="E12526">
        <v>0</v>
      </c>
      <c r="F12526" t="s">
        <v>54</v>
      </c>
      <c r="G12526" t="s">
        <v>54</v>
      </c>
      <c r="H12526" t="s">
        <v>54</v>
      </c>
      <c r="I12526" t="s">
        <v>19</v>
      </c>
      <c r="J12526" t="s">
        <v>48</v>
      </c>
      <c r="K12526" t="s">
        <v>49</v>
      </c>
      <c r="L12526" t="s">
        <v>54</v>
      </c>
      <c r="M12526" t="s">
        <v>22</v>
      </c>
      <c r="N12526">
        <v>0</v>
      </c>
      <c r="O12526">
        <v>41.997129999999999</v>
      </c>
      <c r="P12526">
        <v>18</v>
      </c>
    </row>
    <row r="12527" spans="1:16" x14ac:dyDescent="0.35">
      <c r="A12527" t="s">
        <v>715</v>
      </c>
      <c r="B12527" t="s">
        <v>710</v>
      </c>
      <c r="C12527" s="1">
        <v>44225</v>
      </c>
      <c r="D12527">
        <v>9</v>
      </c>
      <c r="E12527">
        <v>0</v>
      </c>
      <c r="F12527" t="s">
        <v>54</v>
      </c>
      <c r="G12527" t="s">
        <v>54</v>
      </c>
      <c r="H12527" t="s">
        <v>54</v>
      </c>
      <c r="I12527" t="s">
        <v>19</v>
      </c>
      <c r="J12527" t="s">
        <v>48</v>
      </c>
      <c r="K12527" t="s">
        <v>49</v>
      </c>
      <c r="L12527" t="s">
        <v>54</v>
      </c>
      <c r="M12527" t="s">
        <v>22</v>
      </c>
      <c r="N12527">
        <v>0</v>
      </c>
      <c r="O12527">
        <v>39.239269999999998</v>
      </c>
      <c r="P12527">
        <v>18</v>
      </c>
    </row>
    <row r="12528" spans="1:16" x14ac:dyDescent="0.35">
      <c r="A12528" t="s">
        <v>726</v>
      </c>
      <c r="B12528" t="s">
        <v>727</v>
      </c>
      <c r="C12528" s="1">
        <v>44225</v>
      </c>
      <c r="D12528">
        <v>17</v>
      </c>
      <c r="E12528">
        <v>0</v>
      </c>
      <c r="F12528" t="s">
        <v>54</v>
      </c>
      <c r="G12528" t="s">
        <v>54</v>
      </c>
      <c r="H12528" t="s">
        <v>54</v>
      </c>
      <c r="I12528" t="s">
        <v>19</v>
      </c>
      <c r="J12528" t="s">
        <v>48</v>
      </c>
      <c r="K12528" t="s">
        <v>49</v>
      </c>
      <c r="L12528" t="s">
        <v>54</v>
      </c>
      <c r="M12528" t="s">
        <v>22</v>
      </c>
      <c r="N12528">
        <v>0</v>
      </c>
      <c r="O12528">
        <v>35.457180000000001</v>
      </c>
      <c r="P12528">
        <v>18</v>
      </c>
    </row>
    <row r="12529" spans="1:16" x14ac:dyDescent="0.35">
      <c r="A12529" t="s">
        <v>724</v>
      </c>
      <c r="B12529" t="s">
        <v>725</v>
      </c>
      <c r="C12529" s="1">
        <v>44225</v>
      </c>
      <c r="D12529">
        <v>15</v>
      </c>
      <c r="E12529">
        <v>0</v>
      </c>
      <c r="F12529" t="s">
        <v>54</v>
      </c>
      <c r="G12529" t="s">
        <v>54</v>
      </c>
      <c r="H12529" t="s">
        <v>54</v>
      </c>
      <c r="I12529" t="s">
        <v>19</v>
      </c>
      <c r="J12529" t="s">
        <v>48</v>
      </c>
      <c r="K12529" t="s">
        <v>49</v>
      </c>
      <c r="L12529" t="s">
        <v>54</v>
      </c>
      <c r="M12529" t="s">
        <v>22</v>
      </c>
      <c r="N12529">
        <v>0</v>
      </c>
      <c r="O12529">
        <v>25.184090000000001</v>
      </c>
      <c r="P12529">
        <v>18</v>
      </c>
    </row>
    <row r="12530" spans="1:16" x14ac:dyDescent="0.35">
      <c r="A12530" t="s">
        <v>685</v>
      </c>
      <c r="B12530" t="s">
        <v>708</v>
      </c>
      <c r="C12530" s="1">
        <v>44225</v>
      </c>
      <c r="D12530">
        <v>1</v>
      </c>
      <c r="E12530">
        <v>0</v>
      </c>
      <c r="F12530" t="s">
        <v>54</v>
      </c>
      <c r="G12530" t="s">
        <v>54</v>
      </c>
      <c r="H12530" t="s">
        <v>54</v>
      </c>
      <c r="I12530" t="s">
        <v>19</v>
      </c>
      <c r="J12530" t="s">
        <v>50</v>
      </c>
      <c r="K12530" t="s">
        <v>51</v>
      </c>
      <c r="L12530" t="s">
        <v>54</v>
      </c>
      <c r="M12530" t="s">
        <v>22</v>
      </c>
      <c r="N12530">
        <v>0</v>
      </c>
      <c r="O12530">
        <v>-1.5797399999999999</v>
      </c>
      <c r="P12530">
        <v>19</v>
      </c>
    </row>
    <row r="12531" spans="1:16" x14ac:dyDescent="0.35">
      <c r="A12531" t="s">
        <v>725</v>
      </c>
      <c r="B12531" t="s">
        <v>726</v>
      </c>
      <c r="C12531" s="1">
        <v>44225</v>
      </c>
      <c r="D12531">
        <v>16</v>
      </c>
      <c r="E12531">
        <v>0</v>
      </c>
      <c r="F12531" t="s">
        <v>54</v>
      </c>
      <c r="G12531" t="s">
        <v>54</v>
      </c>
      <c r="H12531" t="s">
        <v>54</v>
      </c>
      <c r="I12531" t="s">
        <v>19</v>
      </c>
      <c r="J12531" t="s">
        <v>50</v>
      </c>
      <c r="K12531" t="s">
        <v>51</v>
      </c>
      <c r="L12531" t="s">
        <v>54</v>
      </c>
      <c r="M12531" t="s">
        <v>22</v>
      </c>
      <c r="N12531">
        <v>0</v>
      </c>
      <c r="O12531">
        <v>-2.0970800000000001</v>
      </c>
      <c r="P12531">
        <v>19</v>
      </c>
    </row>
    <row r="12532" spans="1:16" x14ac:dyDescent="0.35">
      <c r="A12532" t="s">
        <v>721</v>
      </c>
      <c r="B12532" t="s">
        <v>722</v>
      </c>
      <c r="C12532" s="1">
        <v>44225</v>
      </c>
      <c r="D12532">
        <v>12</v>
      </c>
      <c r="E12532">
        <v>0</v>
      </c>
      <c r="F12532" t="s">
        <v>54</v>
      </c>
      <c r="G12532" t="s">
        <v>54</v>
      </c>
      <c r="H12532" t="s">
        <v>54</v>
      </c>
      <c r="I12532" t="s">
        <v>19</v>
      </c>
      <c r="J12532" t="s">
        <v>50</v>
      </c>
      <c r="K12532" t="s">
        <v>51</v>
      </c>
      <c r="L12532" t="s">
        <v>54</v>
      </c>
      <c r="M12532" t="s">
        <v>22</v>
      </c>
      <c r="N12532">
        <v>0</v>
      </c>
      <c r="O12532">
        <v>-2.0797500000000002</v>
      </c>
      <c r="P12532">
        <v>19</v>
      </c>
    </row>
    <row r="12533" spans="1:16" x14ac:dyDescent="0.35">
      <c r="A12533" t="s">
        <v>717</v>
      </c>
      <c r="B12533" t="s">
        <v>718</v>
      </c>
      <c r="C12533" s="1">
        <v>44225</v>
      </c>
      <c r="D12533">
        <v>5</v>
      </c>
      <c r="E12533">
        <v>0</v>
      </c>
      <c r="F12533" t="s">
        <v>54</v>
      </c>
      <c r="G12533" t="s">
        <v>54</v>
      </c>
      <c r="H12533" t="s">
        <v>54</v>
      </c>
      <c r="I12533" t="s">
        <v>19</v>
      </c>
      <c r="J12533" t="s">
        <v>50</v>
      </c>
      <c r="K12533" t="s">
        <v>51</v>
      </c>
      <c r="L12533" t="s">
        <v>54</v>
      </c>
      <c r="M12533" t="s">
        <v>22</v>
      </c>
      <c r="N12533">
        <v>0</v>
      </c>
      <c r="O12533">
        <v>-1.3508100000000001</v>
      </c>
      <c r="P12533">
        <v>19</v>
      </c>
    </row>
    <row r="12534" spans="1:16" x14ac:dyDescent="0.35">
      <c r="A12534" t="s">
        <v>708</v>
      </c>
      <c r="B12534" t="s">
        <v>709</v>
      </c>
      <c r="C12534" s="1">
        <v>44225</v>
      </c>
      <c r="D12534">
        <v>2</v>
      </c>
      <c r="E12534">
        <v>0</v>
      </c>
      <c r="F12534" t="s">
        <v>54</v>
      </c>
      <c r="G12534" t="s">
        <v>54</v>
      </c>
      <c r="H12534" t="s">
        <v>54</v>
      </c>
      <c r="I12534" t="s">
        <v>19</v>
      </c>
      <c r="J12534" t="s">
        <v>50</v>
      </c>
      <c r="K12534" t="s">
        <v>51</v>
      </c>
      <c r="L12534" t="s">
        <v>54</v>
      </c>
      <c r="M12534" t="s">
        <v>22</v>
      </c>
      <c r="N12534">
        <v>0</v>
      </c>
      <c r="O12534">
        <v>-1.3959600000000001</v>
      </c>
      <c r="P12534">
        <v>19</v>
      </c>
    </row>
    <row r="12535" spans="1:16" x14ac:dyDescent="0.35">
      <c r="A12535" t="s">
        <v>723</v>
      </c>
      <c r="B12535" t="s">
        <v>724</v>
      </c>
      <c r="C12535" s="1">
        <v>44225</v>
      </c>
      <c r="D12535">
        <v>14</v>
      </c>
      <c r="E12535">
        <v>0</v>
      </c>
      <c r="F12535" t="s">
        <v>54</v>
      </c>
      <c r="G12535" t="s">
        <v>54</v>
      </c>
      <c r="H12535" t="s">
        <v>54</v>
      </c>
      <c r="I12535" t="s">
        <v>19</v>
      </c>
      <c r="J12535" t="s">
        <v>50</v>
      </c>
      <c r="K12535" t="s">
        <v>51</v>
      </c>
      <c r="L12535" t="s">
        <v>54</v>
      </c>
      <c r="M12535" t="s">
        <v>22</v>
      </c>
      <c r="N12535">
        <v>0</v>
      </c>
      <c r="O12535">
        <v>-1.9412100000000001</v>
      </c>
      <c r="P12535">
        <v>19</v>
      </c>
    </row>
    <row r="12536" spans="1:16" x14ac:dyDescent="0.35">
      <c r="A12536" t="s">
        <v>722</v>
      </c>
      <c r="B12536" t="s">
        <v>723</v>
      </c>
      <c r="C12536" s="1">
        <v>44225</v>
      </c>
      <c r="D12536">
        <v>13</v>
      </c>
      <c r="E12536">
        <v>0</v>
      </c>
      <c r="F12536" t="s">
        <v>54</v>
      </c>
      <c r="G12536" t="s">
        <v>54</v>
      </c>
      <c r="H12536" t="s">
        <v>54</v>
      </c>
      <c r="I12536" t="s">
        <v>19</v>
      </c>
      <c r="J12536" t="s">
        <v>50</v>
      </c>
      <c r="K12536" t="s">
        <v>51</v>
      </c>
      <c r="L12536" t="s">
        <v>54</v>
      </c>
      <c r="M12536" t="s">
        <v>22</v>
      </c>
      <c r="N12536">
        <v>0</v>
      </c>
      <c r="O12536">
        <v>-2.0129700000000001</v>
      </c>
      <c r="P12536">
        <v>19</v>
      </c>
    </row>
    <row r="12537" spans="1:16" x14ac:dyDescent="0.35">
      <c r="A12537" t="s">
        <v>710</v>
      </c>
      <c r="B12537" t="s">
        <v>711</v>
      </c>
      <c r="C12537" s="1">
        <v>44225</v>
      </c>
      <c r="D12537">
        <v>10</v>
      </c>
      <c r="E12537">
        <v>0</v>
      </c>
      <c r="F12537" t="s">
        <v>54</v>
      </c>
      <c r="G12537" t="s">
        <v>54</v>
      </c>
      <c r="H12537" t="s">
        <v>54</v>
      </c>
      <c r="I12537" t="s">
        <v>19</v>
      </c>
      <c r="J12537" t="s">
        <v>50</v>
      </c>
      <c r="K12537" t="s">
        <v>51</v>
      </c>
      <c r="L12537" t="s">
        <v>54</v>
      </c>
      <c r="M12537" t="s">
        <v>22</v>
      </c>
      <c r="N12537">
        <v>0</v>
      </c>
      <c r="O12537">
        <v>-2.4485399999999999</v>
      </c>
      <c r="P12537">
        <v>19</v>
      </c>
    </row>
    <row r="12538" spans="1:16" x14ac:dyDescent="0.35">
      <c r="A12538" t="s">
        <v>709</v>
      </c>
      <c r="B12538" t="s">
        <v>716</v>
      </c>
      <c r="C12538" s="1">
        <v>44225</v>
      </c>
      <c r="D12538">
        <v>3</v>
      </c>
      <c r="E12538">
        <v>0</v>
      </c>
      <c r="F12538" t="s">
        <v>54</v>
      </c>
      <c r="G12538" t="s">
        <v>54</v>
      </c>
      <c r="H12538" t="s">
        <v>54</v>
      </c>
      <c r="I12538" t="s">
        <v>19</v>
      </c>
      <c r="J12538" t="s">
        <v>50</v>
      </c>
      <c r="K12538" t="s">
        <v>51</v>
      </c>
      <c r="L12538" t="s">
        <v>54</v>
      </c>
      <c r="M12538" t="s">
        <v>22</v>
      </c>
      <c r="N12538">
        <v>0</v>
      </c>
      <c r="O12538">
        <v>-1.2441199999999999</v>
      </c>
      <c r="P12538">
        <v>19</v>
      </c>
    </row>
    <row r="12539" spans="1:16" x14ac:dyDescent="0.35">
      <c r="A12539" t="s">
        <v>714</v>
      </c>
      <c r="B12539" t="s">
        <v>715</v>
      </c>
      <c r="C12539" s="1">
        <v>44225</v>
      </c>
      <c r="D12539">
        <v>8</v>
      </c>
      <c r="E12539">
        <v>0</v>
      </c>
      <c r="F12539" t="s">
        <v>54</v>
      </c>
      <c r="G12539" t="s">
        <v>54</v>
      </c>
      <c r="H12539" t="s">
        <v>54</v>
      </c>
      <c r="I12539" t="s">
        <v>19</v>
      </c>
      <c r="J12539" t="s">
        <v>50</v>
      </c>
      <c r="K12539" t="s">
        <v>51</v>
      </c>
      <c r="L12539" t="s">
        <v>54</v>
      </c>
      <c r="M12539" t="s">
        <v>22</v>
      </c>
      <c r="N12539">
        <v>0</v>
      </c>
      <c r="O12539">
        <v>-2.76003</v>
      </c>
      <c r="P12539">
        <v>19</v>
      </c>
    </row>
    <row r="12540" spans="1:16" x14ac:dyDescent="0.35">
      <c r="A12540" t="s">
        <v>729</v>
      </c>
      <c r="B12540" t="s">
        <v>720</v>
      </c>
      <c r="C12540" s="1">
        <v>44225</v>
      </c>
      <c r="D12540">
        <v>21</v>
      </c>
      <c r="E12540">
        <v>0</v>
      </c>
      <c r="F12540" t="s">
        <v>54</v>
      </c>
      <c r="G12540" t="s">
        <v>54</v>
      </c>
      <c r="H12540" t="s">
        <v>54</v>
      </c>
      <c r="I12540" t="s">
        <v>19</v>
      </c>
      <c r="J12540" t="s">
        <v>50</v>
      </c>
      <c r="K12540" t="s">
        <v>51</v>
      </c>
      <c r="L12540" t="s">
        <v>54</v>
      </c>
      <c r="M12540" t="s">
        <v>22</v>
      </c>
      <c r="N12540">
        <v>0</v>
      </c>
      <c r="O12540">
        <v>-2.3559100000000002</v>
      </c>
      <c r="P12540">
        <v>19</v>
      </c>
    </row>
    <row r="12541" spans="1:16" x14ac:dyDescent="0.35">
      <c r="A12541" t="s">
        <v>718</v>
      </c>
      <c r="B12541" t="s">
        <v>719</v>
      </c>
      <c r="C12541" s="1">
        <v>44225</v>
      </c>
      <c r="D12541">
        <v>6</v>
      </c>
      <c r="E12541">
        <v>0</v>
      </c>
      <c r="F12541" t="s">
        <v>54</v>
      </c>
      <c r="G12541" t="s">
        <v>54</v>
      </c>
      <c r="H12541" t="s">
        <v>54</v>
      </c>
      <c r="I12541" t="s">
        <v>19</v>
      </c>
      <c r="J12541" t="s">
        <v>50</v>
      </c>
      <c r="K12541" t="s">
        <v>51</v>
      </c>
      <c r="L12541" t="s">
        <v>54</v>
      </c>
      <c r="M12541" t="s">
        <v>22</v>
      </c>
      <c r="N12541">
        <v>0</v>
      </c>
      <c r="O12541">
        <v>-1.53918</v>
      </c>
      <c r="P12541">
        <v>19</v>
      </c>
    </row>
    <row r="12542" spans="1:16" x14ac:dyDescent="0.35">
      <c r="A12542" t="s">
        <v>716</v>
      </c>
      <c r="B12542" t="s">
        <v>717</v>
      </c>
      <c r="C12542" s="1">
        <v>44225</v>
      </c>
      <c r="D12542">
        <v>4</v>
      </c>
      <c r="E12542">
        <v>0</v>
      </c>
      <c r="F12542" t="s">
        <v>54</v>
      </c>
      <c r="G12542" t="s">
        <v>54</v>
      </c>
      <c r="H12542" t="s">
        <v>54</v>
      </c>
      <c r="I12542" t="s">
        <v>19</v>
      </c>
      <c r="J12542" t="s">
        <v>50</v>
      </c>
      <c r="K12542" t="s">
        <v>51</v>
      </c>
      <c r="L12542" t="s">
        <v>54</v>
      </c>
      <c r="M12542" t="s">
        <v>22</v>
      </c>
      <c r="N12542">
        <v>0</v>
      </c>
      <c r="O12542">
        <v>-1.2037100000000001</v>
      </c>
      <c r="P12542">
        <v>19</v>
      </c>
    </row>
    <row r="12543" spans="1:16" x14ac:dyDescent="0.35">
      <c r="A12543" t="s">
        <v>730</v>
      </c>
      <c r="B12543" t="s">
        <v>728</v>
      </c>
      <c r="C12543" s="1">
        <v>44225</v>
      </c>
      <c r="D12543">
        <v>19</v>
      </c>
      <c r="E12543">
        <v>0</v>
      </c>
      <c r="F12543" t="s">
        <v>54</v>
      </c>
      <c r="G12543" t="s">
        <v>54</v>
      </c>
      <c r="H12543" t="s">
        <v>54</v>
      </c>
      <c r="I12543" t="s">
        <v>19</v>
      </c>
      <c r="J12543" t="s">
        <v>50</v>
      </c>
      <c r="K12543" t="s">
        <v>51</v>
      </c>
      <c r="L12543" t="s">
        <v>54</v>
      </c>
      <c r="M12543" t="s">
        <v>22</v>
      </c>
      <c r="N12543">
        <v>0</v>
      </c>
      <c r="O12543">
        <v>-3.3251900000000001</v>
      </c>
      <c r="P12543">
        <v>19</v>
      </c>
    </row>
    <row r="12544" spans="1:16" x14ac:dyDescent="0.35">
      <c r="A12544" t="s">
        <v>726</v>
      </c>
      <c r="B12544" t="s">
        <v>727</v>
      </c>
      <c r="C12544" s="1">
        <v>44225</v>
      </c>
      <c r="D12544">
        <v>17</v>
      </c>
      <c r="E12544">
        <v>0</v>
      </c>
      <c r="F12544" t="s">
        <v>54</v>
      </c>
      <c r="G12544" t="s">
        <v>54</v>
      </c>
      <c r="H12544" t="s">
        <v>54</v>
      </c>
      <c r="I12544" t="s">
        <v>19</v>
      </c>
      <c r="J12544" t="s">
        <v>50</v>
      </c>
      <c r="K12544" t="s">
        <v>51</v>
      </c>
      <c r="L12544" t="s">
        <v>54</v>
      </c>
      <c r="M12544" t="s">
        <v>22</v>
      </c>
      <c r="N12544">
        <v>0</v>
      </c>
      <c r="O12544">
        <v>-2.1097000000000001</v>
      </c>
      <c r="P12544">
        <v>19</v>
      </c>
    </row>
    <row r="12545" spans="1:16" x14ac:dyDescent="0.35">
      <c r="A12545" t="s">
        <v>711</v>
      </c>
      <c r="B12545" t="s">
        <v>721</v>
      </c>
      <c r="C12545" s="1">
        <v>44225</v>
      </c>
      <c r="D12545">
        <v>11</v>
      </c>
      <c r="E12545">
        <v>0</v>
      </c>
      <c r="F12545" t="s">
        <v>54</v>
      </c>
      <c r="G12545" t="s">
        <v>54</v>
      </c>
      <c r="H12545" t="s">
        <v>54</v>
      </c>
      <c r="I12545" t="s">
        <v>19</v>
      </c>
      <c r="J12545" t="s">
        <v>50</v>
      </c>
      <c r="K12545" t="s">
        <v>51</v>
      </c>
      <c r="L12545" t="s">
        <v>54</v>
      </c>
      <c r="M12545" t="s">
        <v>22</v>
      </c>
      <c r="N12545">
        <v>0</v>
      </c>
      <c r="O12545">
        <v>-2.27569</v>
      </c>
      <c r="P12545">
        <v>19</v>
      </c>
    </row>
    <row r="12546" spans="1:16" x14ac:dyDescent="0.35">
      <c r="A12546" t="s">
        <v>724</v>
      </c>
      <c r="B12546" t="s">
        <v>725</v>
      </c>
      <c r="C12546" s="1">
        <v>44225</v>
      </c>
      <c r="D12546">
        <v>15</v>
      </c>
      <c r="E12546">
        <v>0</v>
      </c>
      <c r="F12546" t="s">
        <v>54</v>
      </c>
      <c r="G12546" t="s">
        <v>54</v>
      </c>
      <c r="H12546" t="s">
        <v>54</v>
      </c>
      <c r="I12546" t="s">
        <v>19</v>
      </c>
      <c r="J12546" t="s">
        <v>50</v>
      </c>
      <c r="K12546" t="s">
        <v>51</v>
      </c>
      <c r="L12546" t="s">
        <v>54</v>
      </c>
      <c r="M12546" t="s">
        <v>22</v>
      </c>
      <c r="N12546">
        <v>0</v>
      </c>
      <c r="O12546">
        <v>-2.1381299999999999</v>
      </c>
      <c r="P12546">
        <v>19</v>
      </c>
    </row>
    <row r="12547" spans="1:16" x14ac:dyDescent="0.35">
      <c r="A12547" t="s">
        <v>715</v>
      </c>
      <c r="B12547" t="s">
        <v>710</v>
      </c>
      <c r="C12547" s="1">
        <v>44225</v>
      </c>
      <c r="D12547">
        <v>9</v>
      </c>
      <c r="E12547">
        <v>0</v>
      </c>
      <c r="F12547" t="s">
        <v>54</v>
      </c>
      <c r="G12547" t="s">
        <v>54</v>
      </c>
      <c r="H12547" t="s">
        <v>54</v>
      </c>
      <c r="I12547" t="s">
        <v>19</v>
      </c>
      <c r="J12547" t="s">
        <v>50</v>
      </c>
      <c r="K12547" t="s">
        <v>51</v>
      </c>
      <c r="L12547" t="s">
        <v>54</v>
      </c>
      <c r="M12547" t="s">
        <v>22</v>
      </c>
      <c r="N12547">
        <v>0</v>
      </c>
      <c r="O12547">
        <v>-2.6211799999999998</v>
      </c>
      <c r="P12547">
        <v>19</v>
      </c>
    </row>
    <row r="12548" spans="1:16" x14ac:dyDescent="0.35">
      <c r="A12548" t="s">
        <v>720</v>
      </c>
      <c r="B12548" t="s">
        <v>712</v>
      </c>
      <c r="C12548" s="1">
        <v>44225</v>
      </c>
      <c r="D12548">
        <v>22</v>
      </c>
      <c r="E12548">
        <v>0</v>
      </c>
      <c r="F12548" t="s">
        <v>54</v>
      </c>
      <c r="G12548" t="s">
        <v>54</v>
      </c>
      <c r="H12548" t="s">
        <v>54</v>
      </c>
      <c r="I12548" t="s">
        <v>19</v>
      </c>
      <c r="J12548" t="s">
        <v>50</v>
      </c>
      <c r="K12548" t="s">
        <v>51</v>
      </c>
      <c r="L12548" t="s">
        <v>54</v>
      </c>
      <c r="M12548" t="s">
        <v>22</v>
      </c>
      <c r="N12548">
        <v>0</v>
      </c>
      <c r="O12548">
        <v>-2.31908</v>
      </c>
      <c r="P12548">
        <v>19</v>
      </c>
    </row>
    <row r="12549" spans="1:16" x14ac:dyDescent="0.35">
      <c r="A12549" t="s">
        <v>727</v>
      </c>
      <c r="B12549" t="s">
        <v>730</v>
      </c>
      <c r="C12549" s="1">
        <v>44225</v>
      </c>
      <c r="D12549">
        <v>18</v>
      </c>
      <c r="E12549">
        <v>0</v>
      </c>
      <c r="F12549" t="s">
        <v>54</v>
      </c>
      <c r="G12549" t="s">
        <v>54</v>
      </c>
      <c r="H12549" t="s">
        <v>54</v>
      </c>
      <c r="I12549" t="s">
        <v>19</v>
      </c>
      <c r="J12549" t="s">
        <v>50</v>
      </c>
      <c r="K12549" t="s">
        <v>51</v>
      </c>
      <c r="L12549" t="s">
        <v>54</v>
      </c>
      <c r="M12549" t="s">
        <v>22</v>
      </c>
      <c r="N12549">
        <v>0</v>
      </c>
      <c r="O12549">
        <v>-2.31135</v>
      </c>
      <c r="P12549">
        <v>19</v>
      </c>
    </row>
    <row r="12550" spans="1:16" x14ac:dyDescent="0.35">
      <c r="A12550" t="s">
        <v>713</v>
      </c>
      <c r="B12550" t="s">
        <v>731</v>
      </c>
      <c r="C12550" s="1">
        <v>44225</v>
      </c>
      <c r="D12550">
        <v>24</v>
      </c>
      <c r="E12550">
        <v>0</v>
      </c>
      <c r="F12550" t="s">
        <v>54</v>
      </c>
      <c r="G12550" t="s">
        <v>54</v>
      </c>
      <c r="H12550" t="s">
        <v>54</v>
      </c>
      <c r="I12550" t="s">
        <v>19</v>
      </c>
      <c r="J12550" t="s">
        <v>50</v>
      </c>
      <c r="K12550" t="s">
        <v>51</v>
      </c>
      <c r="L12550" t="s">
        <v>54</v>
      </c>
      <c r="M12550" t="s">
        <v>22</v>
      </c>
      <c r="N12550">
        <v>0</v>
      </c>
      <c r="O12550">
        <v>0</v>
      </c>
      <c r="P12550">
        <v>19</v>
      </c>
    </row>
    <row r="12551" spans="1:16" x14ac:dyDescent="0.35">
      <c r="A12551" t="s">
        <v>712</v>
      </c>
      <c r="B12551" t="s">
        <v>713</v>
      </c>
      <c r="C12551" s="1">
        <v>44225</v>
      </c>
      <c r="D12551">
        <v>23</v>
      </c>
      <c r="E12551">
        <v>0</v>
      </c>
      <c r="F12551" t="s">
        <v>54</v>
      </c>
      <c r="G12551" t="s">
        <v>54</v>
      </c>
      <c r="H12551" t="s">
        <v>54</v>
      </c>
      <c r="I12551" t="s">
        <v>19</v>
      </c>
      <c r="J12551" t="s">
        <v>50</v>
      </c>
      <c r="K12551" t="s">
        <v>51</v>
      </c>
      <c r="L12551" t="s">
        <v>54</v>
      </c>
      <c r="M12551" t="s">
        <v>22</v>
      </c>
      <c r="N12551">
        <v>0</v>
      </c>
      <c r="O12551">
        <v>-1.76539</v>
      </c>
      <c r="P12551">
        <v>19</v>
      </c>
    </row>
    <row r="12552" spans="1:16" x14ac:dyDescent="0.35">
      <c r="A12552" t="s">
        <v>728</v>
      </c>
      <c r="B12552" t="s">
        <v>729</v>
      </c>
      <c r="C12552" s="1">
        <v>44225</v>
      </c>
      <c r="D12552">
        <v>20</v>
      </c>
      <c r="E12552">
        <v>0</v>
      </c>
      <c r="F12552" t="s">
        <v>54</v>
      </c>
      <c r="G12552" t="s">
        <v>54</v>
      </c>
      <c r="H12552" t="s">
        <v>54</v>
      </c>
      <c r="I12552" t="s">
        <v>19</v>
      </c>
      <c r="J12552" t="s">
        <v>50</v>
      </c>
      <c r="K12552" t="s">
        <v>51</v>
      </c>
      <c r="L12552" t="s">
        <v>54</v>
      </c>
      <c r="M12552" t="s">
        <v>22</v>
      </c>
      <c r="N12552">
        <v>0</v>
      </c>
      <c r="O12552">
        <v>-2.5596999999999999</v>
      </c>
      <c r="P12552">
        <v>19</v>
      </c>
    </row>
    <row r="12553" spans="1:16" x14ac:dyDescent="0.35">
      <c r="A12553" t="s">
        <v>719</v>
      </c>
      <c r="B12553" t="s">
        <v>714</v>
      </c>
      <c r="C12553" s="1">
        <v>44225</v>
      </c>
      <c r="D12553">
        <v>7</v>
      </c>
      <c r="E12553">
        <v>0</v>
      </c>
      <c r="F12553" t="s">
        <v>54</v>
      </c>
      <c r="G12553" t="s">
        <v>54</v>
      </c>
      <c r="H12553" t="s">
        <v>54</v>
      </c>
      <c r="I12553" t="s">
        <v>19</v>
      </c>
      <c r="J12553" t="s">
        <v>50</v>
      </c>
      <c r="K12553" t="s">
        <v>51</v>
      </c>
      <c r="L12553" t="s">
        <v>54</v>
      </c>
      <c r="M12553" t="s">
        <v>22</v>
      </c>
      <c r="N12553">
        <v>0</v>
      </c>
      <c r="O12553">
        <v>-1.8982699999999999</v>
      </c>
      <c r="P12553">
        <v>19</v>
      </c>
    </row>
    <row r="12554" spans="1:16" x14ac:dyDescent="0.35">
      <c r="A12554" t="s">
        <v>724</v>
      </c>
      <c r="B12554" t="s">
        <v>725</v>
      </c>
      <c r="C12554" s="1">
        <v>44225</v>
      </c>
      <c r="D12554">
        <v>15</v>
      </c>
      <c r="E12554">
        <v>0</v>
      </c>
      <c r="F12554" t="s">
        <v>54</v>
      </c>
      <c r="G12554" t="s">
        <v>54</v>
      </c>
      <c r="H12554" t="s">
        <v>54</v>
      </c>
      <c r="I12554" t="s">
        <v>19</v>
      </c>
      <c r="J12554" t="s">
        <v>393</v>
      </c>
      <c r="K12554" t="s">
        <v>394</v>
      </c>
      <c r="L12554" t="s">
        <v>54</v>
      </c>
      <c r="M12554" t="s">
        <v>22</v>
      </c>
      <c r="N12554">
        <v>0</v>
      </c>
      <c r="O12554">
        <v>0</v>
      </c>
      <c r="P12554">
        <v>20</v>
      </c>
    </row>
    <row r="12555" spans="1:16" x14ac:dyDescent="0.35">
      <c r="A12555" t="s">
        <v>716</v>
      </c>
      <c r="B12555" t="s">
        <v>717</v>
      </c>
      <c r="C12555" s="1">
        <v>44225</v>
      </c>
      <c r="D12555">
        <v>4</v>
      </c>
      <c r="E12555">
        <v>0</v>
      </c>
      <c r="F12555" t="s">
        <v>54</v>
      </c>
      <c r="G12555" t="s">
        <v>54</v>
      </c>
      <c r="H12555" t="s">
        <v>54</v>
      </c>
      <c r="I12555" t="s">
        <v>19</v>
      </c>
      <c r="J12555" t="s">
        <v>393</v>
      </c>
      <c r="K12555" t="s">
        <v>394</v>
      </c>
      <c r="L12555" t="s">
        <v>54</v>
      </c>
      <c r="M12555" t="s">
        <v>22</v>
      </c>
      <c r="N12555">
        <v>0</v>
      </c>
      <c r="O12555">
        <v>0</v>
      </c>
      <c r="P12555">
        <v>20</v>
      </c>
    </row>
    <row r="12556" spans="1:16" x14ac:dyDescent="0.35">
      <c r="A12556" t="s">
        <v>719</v>
      </c>
      <c r="B12556" t="s">
        <v>714</v>
      </c>
      <c r="C12556" s="1">
        <v>44225</v>
      </c>
      <c r="D12556">
        <v>7</v>
      </c>
      <c r="E12556">
        <v>0</v>
      </c>
      <c r="F12556" t="s">
        <v>54</v>
      </c>
      <c r="G12556" t="s">
        <v>54</v>
      </c>
      <c r="H12556" t="s">
        <v>54</v>
      </c>
      <c r="I12556" t="s">
        <v>19</v>
      </c>
      <c r="J12556" t="s">
        <v>393</v>
      </c>
      <c r="K12556" t="s">
        <v>394</v>
      </c>
      <c r="L12556" t="s">
        <v>54</v>
      </c>
      <c r="M12556" t="s">
        <v>22</v>
      </c>
      <c r="N12556">
        <v>0</v>
      </c>
      <c r="O12556">
        <v>0</v>
      </c>
      <c r="P12556">
        <v>20</v>
      </c>
    </row>
    <row r="12557" spans="1:16" x14ac:dyDescent="0.35">
      <c r="A12557" t="s">
        <v>714</v>
      </c>
      <c r="B12557" t="s">
        <v>715</v>
      </c>
      <c r="C12557" s="1">
        <v>44225</v>
      </c>
      <c r="D12557">
        <v>8</v>
      </c>
      <c r="E12557">
        <v>0</v>
      </c>
      <c r="F12557" t="s">
        <v>54</v>
      </c>
      <c r="G12557" t="s">
        <v>54</v>
      </c>
      <c r="H12557" t="s">
        <v>54</v>
      </c>
      <c r="I12557" t="s">
        <v>19</v>
      </c>
      <c r="J12557" t="s">
        <v>393</v>
      </c>
      <c r="K12557" t="s">
        <v>394</v>
      </c>
      <c r="L12557" t="s">
        <v>54</v>
      </c>
      <c r="M12557" t="s">
        <v>22</v>
      </c>
      <c r="N12557">
        <v>0</v>
      </c>
      <c r="O12557">
        <v>0</v>
      </c>
      <c r="P12557">
        <v>20</v>
      </c>
    </row>
    <row r="12558" spans="1:16" x14ac:dyDescent="0.35">
      <c r="A12558" t="s">
        <v>729</v>
      </c>
      <c r="B12558" t="s">
        <v>720</v>
      </c>
      <c r="C12558" s="1">
        <v>44225</v>
      </c>
      <c r="D12558">
        <v>21</v>
      </c>
      <c r="E12558">
        <v>0</v>
      </c>
      <c r="F12558" t="s">
        <v>54</v>
      </c>
      <c r="G12558" t="s">
        <v>54</v>
      </c>
      <c r="H12558" t="s">
        <v>54</v>
      </c>
      <c r="I12558" t="s">
        <v>19</v>
      </c>
      <c r="J12558" t="s">
        <v>393</v>
      </c>
      <c r="K12558" t="s">
        <v>394</v>
      </c>
      <c r="L12558" t="s">
        <v>54</v>
      </c>
      <c r="M12558" t="s">
        <v>22</v>
      </c>
      <c r="N12558">
        <v>0</v>
      </c>
      <c r="O12558">
        <v>0</v>
      </c>
      <c r="P12558">
        <v>20</v>
      </c>
    </row>
    <row r="12559" spans="1:16" x14ac:dyDescent="0.35">
      <c r="A12559" t="s">
        <v>712</v>
      </c>
      <c r="B12559" t="s">
        <v>713</v>
      </c>
      <c r="C12559" s="1">
        <v>44225</v>
      </c>
      <c r="D12559">
        <v>23</v>
      </c>
      <c r="E12559">
        <v>0</v>
      </c>
      <c r="F12559" t="s">
        <v>54</v>
      </c>
      <c r="G12559" t="s">
        <v>54</v>
      </c>
      <c r="H12559" t="s">
        <v>54</v>
      </c>
      <c r="I12559" t="s">
        <v>19</v>
      </c>
      <c r="J12559" t="s">
        <v>393</v>
      </c>
      <c r="K12559" t="s">
        <v>394</v>
      </c>
      <c r="L12559" t="s">
        <v>54</v>
      </c>
      <c r="M12559" t="s">
        <v>22</v>
      </c>
      <c r="N12559">
        <v>0</v>
      </c>
      <c r="O12559">
        <v>0</v>
      </c>
      <c r="P12559">
        <v>20</v>
      </c>
    </row>
    <row r="12560" spans="1:16" x14ac:dyDescent="0.35">
      <c r="A12560" t="s">
        <v>726</v>
      </c>
      <c r="B12560" t="s">
        <v>727</v>
      </c>
      <c r="C12560" s="1">
        <v>44225</v>
      </c>
      <c r="D12560">
        <v>17</v>
      </c>
      <c r="E12560">
        <v>0</v>
      </c>
      <c r="F12560" t="s">
        <v>54</v>
      </c>
      <c r="G12560" t="s">
        <v>54</v>
      </c>
      <c r="H12560" t="s">
        <v>54</v>
      </c>
      <c r="I12560" t="s">
        <v>19</v>
      </c>
      <c r="J12560" t="s">
        <v>393</v>
      </c>
      <c r="K12560" t="s">
        <v>394</v>
      </c>
      <c r="L12560" t="s">
        <v>54</v>
      </c>
      <c r="M12560" t="s">
        <v>22</v>
      </c>
      <c r="N12560">
        <v>0</v>
      </c>
      <c r="O12560">
        <v>0</v>
      </c>
      <c r="P12560">
        <v>20</v>
      </c>
    </row>
    <row r="12561" spans="1:16" x14ac:dyDescent="0.35">
      <c r="A12561" t="s">
        <v>718</v>
      </c>
      <c r="B12561" t="s">
        <v>719</v>
      </c>
      <c r="C12561" s="1">
        <v>44225</v>
      </c>
      <c r="D12561">
        <v>6</v>
      </c>
      <c r="E12561">
        <v>0</v>
      </c>
      <c r="F12561" t="s">
        <v>54</v>
      </c>
      <c r="G12561" t="s">
        <v>54</v>
      </c>
      <c r="H12561" t="s">
        <v>54</v>
      </c>
      <c r="I12561" t="s">
        <v>19</v>
      </c>
      <c r="J12561" t="s">
        <v>393</v>
      </c>
      <c r="K12561" t="s">
        <v>394</v>
      </c>
      <c r="L12561" t="s">
        <v>54</v>
      </c>
      <c r="M12561" t="s">
        <v>22</v>
      </c>
      <c r="N12561">
        <v>0</v>
      </c>
      <c r="O12561">
        <v>0</v>
      </c>
      <c r="P12561">
        <v>20</v>
      </c>
    </row>
    <row r="12562" spans="1:16" x14ac:dyDescent="0.35">
      <c r="A12562" t="s">
        <v>721</v>
      </c>
      <c r="B12562" t="s">
        <v>722</v>
      </c>
      <c r="C12562" s="1">
        <v>44225</v>
      </c>
      <c r="D12562">
        <v>12</v>
      </c>
      <c r="E12562">
        <v>0</v>
      </c>
      <c r="F12562" t="s">
        <v>54</v>
      </c>
      <c r="G12562" t="s">
        <v>54</v>
      </c>
      <c r="H12562" t="s">
        <v>54</v>
      </c>
      <c r="I12562" t="s">
        <v>19</v>
      </c>
      <c r="J12562" t="s">
        <v>393</v>
      </c>
      <c r="K12562" t="s">
        <v>394</v>
      </c>
      <c r="L12562" t="s">
        <v>54</v>
      </c>
      <c r="M12562" t="s">
        <v>22</v>
      </c>
      <c r="N12562">
        <v>0</v>
      </c>
      <c r="O12562">
        <v>0</v>
      </c>
      <c r="P12562">
        <v>20</v>
      </c>
    </row>
    <row r="12563" spans="1:16" x14ac:dyDescent="0.35">
      <c r="A12563" t="s">
        <v>725</v>
      </c>
      <c r="B12563" t="s">
        <v>726</v>
      </c>
      <c r="C12563" s="1">
        <v>44225</v>
      </c>
      <c r="D12563">
        <v>16</v>
      </c>
      <c r="E12563">
        <v>0</v>
      </c>
      <c r="F12563" t="s">
        <v>54</v>
      </c>
      <c r="G12563" t="s">
        <v>54</v>
      </c>
      <c r="H12563" t="s">
        <v>54</v>
      </c>
      <c r="I12563" t="s">
        <v>19</v>
      </c>
      <c r="J12563" t="s">
        <v>393</v>
      </c>
      <c r="K12563" t="s">
        <v>394</v>
      </c>
      <c r="L12563" t="s">
        <v>54</v>
      </c>
      <c r="M12563" t="s">
        <v>22</v>
      </c>
      <c r="N12563">
        <v>0</v>
      </c>
      <c r="O12563">
        <v>0</v>
      </c>
      <c r="P12563">
        <v>20</v>
      </c>
    </row>
    <row r="12564" spans="1:16" x14ac:dyDescent="0.35">
      <c r="A12564" t="s">
        <v>685</v>
      </c>
      <c r="B12564" t="s">
        <v>708</v>
      </c>
      <c r="C12564" s="1">
        <v>44225</v>
      </c>
      <c r="D12564">
        <v>1</v>
      </c>
      <c r="E12564">
        <v>0</v>
      </c>
      <c r="F12564" t="s">
        <v>54</v>
      </c>
      <c r="G12564" t="s">
        <v>54</v>
      </c>
      <c r="H12564" t="s">
        <v>54</v>
      </c>
      <c r="I12564" t="s">
        <v>19</v>
      </c>
      <c r="J12564" t="s">
        <v>393</v>
      </c>
      <c r="K12564" t="s">
        <v>394</v>
      </c>
      <c r="L12564" t="s">
        <v>54</v>
      </c>
      <c r="M12564" t="s">
        <v>22</v>
      </c>
      <c r="N12564">
        <v>0</v>
      </c>
      <c r="O12564">
        <v>0</v>
      </c>
      <c r="P12564">
        <v>20</v>
      </c>
    </row>
    <row r="12565" spans="1:16" x14ac:dyDescent="0.35">
      <c r="A12565" t="s">
        <v>717</v>
      </c>
      <c r="B12565" t="s">
        <v>718</v>
      </c>
      <c r="C12565" s="1">
        <v>44225</v>
      </c>
      <c r="D12565">
        <v>5</v>
      </c>
      <c r="E12565">
        <v>0</v>
      </c>
      <c r="F12565" t="s">
        <v>54</v>
      </c>
      <c r="G12565" t="s">
        <v>54</v>
      </c>
      <c r="H12565" t="s">
        <v>54</v>
      </c>
      <c r="I12565" t="s">
        <v>19</v>
      </c>
      <c r="J12565" t="s">
        <v>393</v>
      </c>
      <c r="K12565" t="s">
        <v>394</v>
      </c>
      <c r="L12565" t="s">
        <v>54</v>
      </c>
      <c r="M12565" t="s">
        <v>22</v>
      </c>
      <c r="N12565">
        <v>0</v>
      </c>
      <c r="O12565">
        <v>0</v>
      </c>
      <c r="P12565">
        <v>20</v>
      </c>
    </row>
    <row r="12566" spans="1:16" x14ac:dyDescent="0.35">
      <c r="A12566" t="s">
        <v>728</v>
      </c>
      <c r="B12566" t="s">
        <v>729</v>
      </c>
      <c r="C12566" s="1">
        <v>44225</v>
      </c>
      <c r="D12566">
        <v>20</v>
      </c>
      <c r="E12566">
        <v>0</v>
      </c>
      <c r="F12566" t="s">
        <v>54</v>
      </c>
      <c r="G12566" t="s">
        <v>54</v>
      </c>
      <c r="H12566" t="s">
        <v>54</v>
      </c>
      <c r="I12566" t="s">
        <v>19</v>
      </c>
      <c r="J12566" t="s">
        <v>393</v>
      </c>
      <c r="K12566" t="s">
        <v>394</v>
      </c>
      <c r="L12566" t="s">
        <v>54</v>
      </c>
      <c r="M12566" t="s">
        <v>22</v>
      </c>
      <c r="N12566">
        <v>0</v>
      </c>
      <c r="O12566">
        <v>0</v>
      </c>
      <c r="P12566">
        <v>20</v>
      </c>
    </row>
    <row r="12567" spans="1:16" x14ac:dyDescent="0.35">
      <c r="A12567" t="s">
        <v>723</v>
      </c>
      <c r="B12567" t="s">
        <v>724</v>
      </c>
      <c r="C12567" s="1">
        <v>44225</v>
      </c>
      <c r="D12567">
        <v>14</v>
      </c>
      <c r="E12567">
        <v>0</v>
      </c>
      <c r="F12567" t="s">
        <v>54</v>
      </c>
      <c r="G12567" t="s">
        <v>54</v>
      </c>
      <c r="H12567" t="s">
        <v>54</v>
      </c>
      <c r="I12567" t="s">
        <v>19</v>
      </c>
      <c r="J12567" t="s">
        <v>393</v>
      </c>
      <c r="K12567" t="s">
        <v>394</v>
      </c>
      <c r="L12567" t="s">
        <v>54</v>
      </c>
      <c r="M12567" t="s">
        <v>22</v>
      </c>
      <c r="N12567">
        <v>0</v>
      </c>
      <c r="O12567">
        <v>0</v>
      </c>
      <c r="P12567">
        <v>20</v>
      </c>
    </row>
    <row r="12568" spans="1:16" x14ac:dyDescent="0.35">
      <c r="A12568" t="s">
        <v>727</v>
      </c>
      <c r="B12568" t="s">
        <v>730</v>
      </c>
      <c r="C12568" s="1">
        <v>44225</v>
      </c>
      <c r="D12568">
        <v>18</v>
      </c>
      <c r="E12568">
        <v>0</v>
      </c>
      <c r="F12568" t="s">
        <v>54</v>
      </c>
      <c r="G12568" t="s">
        <v>54</v>
      </c>
      <c r="H12568" t="s">
        <v>54</v>
      </c>
      <c r="I12568" t="s">
        <v>19</v>
      </c>
      <c r="J12568" t="s">
        <v>393</v>
      </c>
      <c r="K12568" t="s">
        <v>394</v>
      </c>
      <c r="L12568" t="s">
        <v>54</v>
      </c>
      <c r="M12568" t="s">
        <v>22</v>
      </c>
      <c r="N12568">
        <v>0</v>
      </c>
      <c r="O12568">
        <v>0</v>
      </c>
      <c r="P12568">
        <v>20</v>
      </c>
    </row>
    <row r="12569" spans="1:16" x14ac:dyDescent="0.35">
      <c r="A12569" t="s">
        <v>730</v>
      </c>
      <c r="B12569" t="s">
        <v>728</v>
      </c>
      <c r="C12569" s="1">
        <v>44225</v>
      </c>
      <c r="D12569">
        <v>19</v>
      </c>
      <c r="E12569">
        <v>0</v>
      </c>
      <c r="F12569" t="s">
        <v>54</v>
      </c>
      <c r="G12569" t="s">
        <v>54</v>
      </c>
      <c r="H12569" t="s">
        <v>54</v>
      </c>
      <c r="I12569" t="s">
        <v>19</v>
      </c>
      <c r="J12569" t="s">
        <v>393</v>
      </c>
      <c r="K12569" t="s">
        <v>394</v>
      </c>
      <c r="L12569" t="s">
        <v>54</v>
      </c>
      <c r="M12569" t="s">
        <v>22</v>
      </c>
      <c r="N12569">
        <v>0</v>
      </c>
      <c r="O12569">
        <v>0</v>
      </c>
      <c r="P12569">
        <v>20</v>
      </c>
    </row>
    <row r="12570" spans="1:16" x14ac:dyDescent="0.35">
      <c r="A12570" t="s">
        <v>713</v>
      </c>
      <c r="B12570" t="s">
        <v>731</v>
      </c>
      <c r="C12570" s="1">
        <v>44225</v>
      </c>
      <c r="D12570">
        <v>24</v>
      </c>
      <c r="E12570">
        <v>0</v>
      </c>
      <c r="F12570" t="s">
        <v>54</v>
      </c>
      <c r="G12570" t="s">
        <v>54</v>
      </c>
      <c r="H12570" t="s">
        <v>54</v>
      </c>
      <c r="I12570" t="s">
        <v>19</v>
      </c>
      <c r="J12570" t="s">
        <v>393</v>
      </c>
      <c r="K12570" t="s">
        <v>394</v>
      </c>
      <c r="L12570" t="s">
        <v>54</v>
      </c>
      <c r="M12570" t="s">
        <v>22</v>
      </c>
      <c r="N12570">
        <v>0</v>
      </c>
      <c r="O12570">
        <v>0</v>
      </c>
      <c r="P12570">
        <v>20</v>
      </c>
    </row>
    <row r="12571" spans="1:16" x14ac:dyDescent="0.35">
      <c r="A12571" t="s">
        <v>715</v>
      </c>
      <c r="B12571" t="s">
        <v>710</v>
      </c>
      <c r="C12571" s="1">
        <v>44225</v>
      </c>
      <c r="D12571">
        <v>9</v>
      </c>
      <c r="E12571">
        <v>0</v>
      </c>
      <c r="F12571" t="s">
        <v>54</v>
      </c>
      <c r="G12571" t="s">
        <v>54</v>
      </c>
      <c r="H12571" t="s">
        <v>54</v>
      </c>
      <c r="I12571" t="s">
        <v>19</v>
      </c>
      <c r="J12571" t="s">
        <v>393</v>
      </c>
      <c r="K12571" t="s">
        <v>394</v>
      </c>
      <c r="L12571" t="s">
        <v>54</v>
      </c>
      <c r="M12571" t="s">
        <v>22</v>
      </c>
      <c r="N12571">
        <v>0</v>
      </c>
      <c r="O12571">
        <v>0</v>
      </c>
      <c r="P12571">
        <v>20</v>
      </c>
    </row>
    <row r="12572" spans="1:16" x14ac:dyDescent="0.35">
      <c r="A12572" t="s">
        <v>711</v>
      </c>
      <c r="B12572" t="s">
        <v>721</v>
      </c>
      <c r="C12572" s="1">
        <v>44225</v>
      </c>
      <c r="D12572">
        <v>11</v>
      </c>
      <c r="E12572">
        <v>0</v>
      </c>
      <c r="F12572" t="s">
        <v>54</v>
      </c>
      <c r="G12572" t="s">
        <v>54</v>
      </c>
      <c r="H12572" t="s">
        <v>54</v>
      </c>
      <c r="I12572" t="s">
        <v>19</v>
      </c>
      <c r="J12572" t="s">
        <v>393</v>
      </c>
      <c r="K12572" t="s">
        <v>394</v>
      </c>
      <c r="L12572" t="s">
        <v>54</v>
      </c>
      <c r="M12572" t="s">
        <v>22</v>
      </c>
      <c r="N12572">
        <v>0</v>
      </c>
      <c r="O12572">
        <v>0</v>
      </c>
      <c r="P12572">
        <v>20</v>
      </c>
    </row>
    <row r="12573" spans="1:16" x14ac:dyDescent="0.35">
      <c r="A12573" t="s">
        <v>720</v>
      </c>
      <c r="B12573" t="s">
        <v>712</v>
      </c>
      <c r="C12573" s="1">
        <v>44225</v>
      </c>
      <c r="D12573">
        <v>22</v>
      </c>
      <c r="E12573">
        <v>0</v>
      </c>
      <c r="F12573" t="s">
        <v>54</v>
      </c>
      <c r="G12573" t="s">
        <v>54</v>
      </c>
      <c r="H12573" t="s">
        <v>54</v>
      </c>
      <c r="I12573" t="s">
        <v>19</v>
      </c>
      <c r="J12573" t="s">
        <v>393</v>
      </c>
      <c r="K12573" t="s">
        <v>394</v>
      </c>
      <c r="L12573" t="s">
        <v>54</v>
      </c>
      <c r="M12573" t="s">
        <v>22</v>
      </c>
      <c r="N12573">
        <v>0</v>
      </c>
      <c r="O12573">
        <v>0</v>
      </c>
      <c r="P12573">
        <v>20</v>
      </c>
    </row>
    <row r="12574" spans="1:16" x14ac:dyDescent="0.35">
      <c r="A12574" t="s">
        <v>710</v>
      </c>
      <c r="B12574" t="s">
        <v>711</v>
      </c>
      <c r="C12574" s="1">
        <v>44225</v>
      </c>
      <c r="D12574">
        <v>10</v>
      </c>
      <c r="E12574">
        <v>0</v>
      </c>
      <c r="F12574" t="s">
        <v>54</v>
      </c>
      <c r="G12574" t="s">
        <v>54</v>
      </c>
      <c r="H12574" t="s">
        <v>54</v>
      </c>
      <c r="I12574" t="s">
        <v>19</v>
      </c>
      <c r="J12574" t="s">
        <v>393</v>
      </c>
      <c r="K12574" t="s">
        <v>394</v>
      </c>
      <c r="L12574" t="s">
        <v>54</v>
      </c>
      <c r="M12574" t="s">
        <v>22</v>
      </c>
      <c r="N12574">
        <v>0</v>
      </c>
      <c r="O12574">
        <v>0</v>
      </c>
      <c r="P12574">
        <v>20</v>
      </c>
    </row>
    <row r="12575" spans="1:16" x14ac:dyDescent="0.35">
      <c r="A12575" t="s">
        <v>722</v>
      </c>
      <c r="B12575" t="s">
        <v>723</v>
      </c>
      <c r="C12575" s="1">
        <v>44225</v>
      </c>
      <c r="D12575">
        <v>13</v>
      </c>
      <c r="E12575">
        <v>0</v>
      </c>
      <c r="F12575" t="s">
        <v>54</v>
      </c>
      <c r="G12575" t="s">
        <v>54</v>
      </c>
      <c r="H12575" t="s">
        <v>54</v>
      </c>
      <c r="I12575" t="s">
        <v>19</v>
      </c>
      <c r="J12575" t="s">
        <v>393</v>
      </c>
      <c r="K12575" t="s">
        <v>394</v>
      </c>
      <c r="L12575" t="s">
        <v>54</v>
      </c>
      <c r="M12575" t="s">
        <v>22</v>
      </c>
      <c r="N12575">
        <v>0</v>
      </c>
      <c r="O12575">
        <v>0</v>
      </c>
      <c r="P12575">
        <v>20</v>
      </c>
    </row>
    <row r="12576" spans="1:16" x14ac:dyDescent="0.35">
      <c r="A12576" t="s">
        <v>709</v>
      </c>
      <c r="B12576" t="s">
        <v>716</v>
      </c>
      <c r="C12576" s="1">
        <v>44225</v>
      </c>
      <c r="D12576">
        <v>3</v>
      </c>
      <c r="E12576">
        <v>0</v>
      </c>
      <c r="F12576" t="s">
        <v>54</v>
      </c>
      <c r="G12576" t="s">
        <v>54</v>
      </c>
      <c r="H12576" t="s">
        <v>54</v>
      </c>
      <c r="I12576" t="s">
        <v>19</v>
      </c>
      <c r="J12576" t="s">
        <v>393</v>
      </c>
      <c r="K12576" t="s">
        <v>394</v>
      </c>
      <c r="L12576" t="s">
        <v>54</v>
      </c>
      <c r="M12576" t="s">
        <v>22</v>
      </c>
      <c r="N12576">
        <v>0</v>
      </c>
      <c r="O12576">
        <v>0</v>
      </c>
      <c r="P12576">
        <v>20</v>
      </c>
    </row>
    <row r="12577" spans="1:16" x14ac:dyDescent="0.35">
      <c r="A12577" t="s">
        <v>708</v>
      </c>
      <c r="B12577" t="s">
        <v>709</v>
      </c>
      <c r="C12577" s="1">
        <v>44225</v>
      </c>
      <c r="D12577">
        <v>2</v>
      </c>
      <c r="E12577">
        <v>0</v>
      </c>
      <c r="F12577" t="s">
        <v>54</v>
      </c>
      <c r="G12577" t="s">
        <v>54</v>
      </c>
      <c r="H12577" t="s">
        <v>54</v>
      </c>
      <c r="I12577" t="s">
        <v>19</v>
      </c>
      <c r="J12577" t="s">
        <v>393</v>
      </c>
      <c r="K12577" t="s">
        <v>394</v>
      </c>
      <c r="L12577" t="s">
        <v>54</v>
      </c>
      <c r="M12577" t="s">
        <v>22</v>
      </c>
      <c r="N12577">
        <v>0</v>
      </c>
      <c r="O12577">
        <v>0</v>
      </c>
      <c r="P12577">
        <v>20</v>
      </c>
    </row>
    <row r="12578" spans="1:16" x14ac:dyDescent="0.35">
      <c r="A12578" t="s">
        <v>733</v>
      </c>
      <c r="B12578" t="s">
        <v>734</v>
      </c>
      <c r="C12578" s="1">
        <v>44226</v>
      </c>
      <c r="D12578">
        <v>22</v>
      </c>
      <c r="E12578">
        <v>0</v>
      </c>
      <c r="F12578" t="s">
        <v>18</v>
      </c>
      <c r="G12578" t="s">
        <v>18</v>
      </c>
      <c r="H12578" t="s">
        <v>18</v>
      </c>
      <c r="I12578" t="s">
        <v>19</v>
      </c>
      <c r="J12578" t="s">
        <v>20</v>
      </c>
      <c r="K12578" t="s">
        <v>21</v>
      </c>
      <c r="L12578" t="s">
        <v>18</v>
      </c>
      <c r="M12578" t="s">
        <v>22</v>
      </c>
      <c r="N12578">
        <v>0</v>
      </c>
      <c r="O12578">
        <v>39.249510000000001</v>
      </c>
      <c r="P12578">
        <v>1</v>
      </c>
    </row>
    <row r="12579" spans="1:16" x14ac:dyDescent="0.35">
      <c r="A12579" t="s">
        <v>735</v>
      </c>
      <c r="B12579" t="s">
        <v>736</v>
      </c>
      <c r="C12579" s="1">
        <v>44226</v>
      </c>
      <c r="D12579">
        <v>2</v>
      </c>
      <c r="E12579">
        <v>0</v>
      </c>
      <c r="F12579" t="s">
        <v>18</v>
      </c>
      <c r="G12579" t="s">
        <v>18</v>
      </c>
      <c r="H12579" t="s">
        <v>18</v>
      </c>
      <c r="I12579" t="s">
        <v>19</v>
      </c>
      <c r="J12579" t="s">
        <v>20</v>
      </c>
      <c r="K12579" t="s">
        <v>21</v>
      </c>
      <c r="L12579" t="s">
        <v>18</v>
      </c>
      <c r="M12579" t="s">
        <v>22</v>
      </c>
      <c r="N12579">
        <v>0</v>
      </c>
      <c r="O12579">
        <v>33.734459999999999</v>
      </c>
      <c r="P12579">
        <v>1</v>
      </c>
    </row>
    <row r="12580" spans="1:16" x14ac:dyDescent="0.35">
      <c r="A12580" t="s">
        <v>737</v>
      </c>
      <c r="B12580" t="s">
        <v>738</v>
      </c>
      <c r="C12580" s="1">
        <v>44226</v>
      </c>
      <c r="D12580">
        <v>24</v>
      </c>
      <c r="E12580">
        <v>0</v>
      </c>
      <c r="F12580" t="s">
        <v>18</v>
      </c>
      <c r="G12580" t="s">
        <v>18</v>
      </c>
      <c r="H12580" t="s">
        <v>18</v>
      </c>
      <c r="I12580" t="s">
        <v>19</v>
      </c>
      <c r="J12580" t="s">
        <v>20</v>
      </c>
      <c r="K12580" t="s">
        <v>21</v>
      </c>
      <c r="L12580" t="s">
        <v>18</v>
      </c>
      <c r="M12580" t="s">
        <v>22</v>
      </c>
      <c r="N12580">
        <v>0</v>
      </c>
      <c r="O12580">
        <v>32.724550000000001</v>
      </c>
      <c r="P12580">
        <v>1</v>
      </c>
    </row>
    <row r="12581" spans="1:16" x14ac:dyDescent="0.35">
      <c r="A12581" t="s">
        <v>739</v>
      </c>
      <c r="B12581" t="s">
        <v>740</v>
      </c>
      <c r="C12581" s="1">
        <v>44226</v>
      </c>
      <c r="D12581">
        <v>7</v>
      </c>
      <c r="E12581">
        <v>0</v>
      </c>
      <c r="F12581" t="s">
        <v>18</v>
      </c>
      <c r="G12581" t="s">
        <v>18</v>
      </c>
      <c r="H12581" t="s">
        <v>18</v>
      </c>
      <c r="I12581" t="s">
        <v>19</v>
      </c>
      <c r="J12581" t="s">
        <v>20</v>
      </c>
      <c r="K12581" t="s">
        <v>21</v>
      </c>
      <c r="L12581" t="s">
        <v>18</v>
      </c>
      <c r="M12581" t="s">
        <v>22</v>
      </c>
      <c r="N12581">
        <v>0</v>
      </c>
      <c r="O12581">
        <v>40.578629999999997</v>
      </c>
      <c r="P12581">
        <v>1</v>
      </c>
    </row>
    <row r="12582" spans="1:16" x14ac:dyDescent="0.35">
      <c r="A12582" t="s">
        <v>740</v>
      </c>
      <c r="B12582" t="s">
        <v>741</v>
      </c>
      <c r="C12582" s="1">
        <v>44226</v>
      </c>
      <c r="D12582">
        <v>8</v>
      </c>
      <c r="E12582">
        <v>0</v>
      </c>
      <c r="F12582" t="s">
        <v>18</v>
      </c>
      <c r="G12582" t="s">
        <v>18</v>
      </c>
      <c r="H12582" t="s">
        <v>18</v>
      </c>
      <c r="I12582" t="s">
        <v>19</v>
      </c>
      <c r="J12582" t="s">
        <v>20</v>
      </c>
      <c r="K12582" t="s">
        <v>21</v>
      </c>
      <c r="L12582" t="s">
        <v>18</v>
      </c>
      <c r="M12582" t="s">
        <v>22</v>
      </c>
      <c r="N12582">
        <v>0</v>
      </c>
      <c r="O12582">
        <v>38.614910000000002</v>
      </c>
      <c r="P12582">
        <v>1</v>
      </c>
    </row>
    <row r="12583" spans="1:16" x14ac:dyDescent="0.35">
      <c r="A12583" t="s">
        <v>741</v>
      </c>
      <c r="B12583" t="s">
        <v>742</v>
      </c>
      <c r="C12583" s="1">
        <v>44226</v>
      </c>
      <c r="D12583">
        <v>9</v>
      </c>
      <c r="E12583">
        <v>0</v>
      </c>
      <c r="F12583" t="s">
        <v>18</v>
      </c>
      <c r="G12583" t="s">
        <v>18</v>
      </c>
      <c r="H12583" t="s">
        <v>18</v>
      </c>
      <c r="I12583" t="s">
        <v>19</v>
      </c>
      <c r="J12583" t="s">
        <v>20</v>
      </c>
      <c r="K12583" t="s">
        <v>21</v>
      </c>
      <c r="L12583" t="s">
        <v>18</v>
      </c>
      <c r="M12583" t="s">
        <v>22</v>
      </c>
      <c r="N12583">
        <v>0</v>
      </c>
      <c r="O12583">
        <v>30.071940000000001</v>
      </c>
      <c r="P12583">
        <v>1</v>
      </c>
    </row>
    <row r="12584" spans="1:16" x14ac:dyDescent="0.35">
      <c r="A12584" t="s">
        <v>743</v>
      </c>
      <c r="B12584" t="s">
        <v>744</v>
      </c>
      <c r="C12584" s="1">
        <v>44226</v>
      </c>
      <c r="D12584">
        <v>11</v>
      </c>
      <c r="E12584">
        <v>0</v>
      </c>
      <c r="F12584" t="s">
        <v>18</v>
      </c>
      <c r="G12584" t="s">
        <v>18</v>
      </c>
      <c r="H12584" t="s">
        <v>18</v>
      </c>
      <c r="I12584" t="s">
        <v>19</v>
      </c>
      <c r="J12584" t="s">
        <v>20</v>
      </c>
      <c r="K12584" t="s">
        <v>21</v>
      </c>
      <c r="L12584" t="s">
        <v>18</v>
      </c>
      <c r="M12584" t="s">
        <v>22</v>
      </c>
      <c r="N12584">
        <v>0</v>
      </c>
      <c r="O12584">
        <v>18.087219999999999</v>
      </c>
      <c r="P12584">
        <v>1</v>
      </c>
    </row>
    <row r="12585" spans="1:16" x14ac:dyDescent="0.35">
      <c r="A12585" t="s">
        <v>736</v>
      </c>
      <c r="B12585" t="s">
        <v>745</v>
      </c>
      <c r="C12585" s="1">
        <v>44226</v>
      </c>
      <c r="D12585">
        <v>3</v>
      </c>
      <c r="E12585">
        <v>0</v>
      </c>
      <c r="F12585" t="s">
        <v>18</v>
      </c>
      <c r="G12585" t="s">
        <v>18</v>
      </c>
      <c r="H12585" t="s">
        <v>18</v>
      </c>
      <c r="I12585" t="s">
        <v>19</v>
      </c>
      <c r="J12585" t="s">
        <v>20</v>
      </c>
      <c r="K12585" t="s">
        <v>21</v>
      </c>
      <c r="L12585" t="s">
        <v>18</v>
      </c>
      <c r="M12585" t="s">
        <v>22</v>
      </c>
      <c r="N12585">
        <v>0</v>
      </c>
      <c r="O12585">
        <v>32.633540000000004</v>
      </c>
      <c r="P12585">
        <v>1</v>
      </c>
    </row>
    <row r="12586" spans="1:16" x14ac:dyDescent="0.35">
      <c r="A12586" t="s">
        <v>745</v>
      </c>
      <c r="B12586" t="s">
        <v>746</v>
      </c>
      <c r="C12586" s="1">
        <v>44226</v>
      </c>
      <c r="D12586">
        <v>4</v>
      </c>
      <c r="E12586">
        <v>0</v>
      </c>
      <c r="F12586" t="s">
        <v>18</v>
      </c>
      <c r="G12586" t="s">
        <v>18</v>
      </c>
      <c r="H12586" t="s">
        <v>18</v>
      </c>
      <c r="I12586" t="s">
        <v>19</v>
      </c>
      <c r="J12586" t="s">
        <v>20</v>
      </c>
      <c r="K12586" t="s">
        <v>21</v>
      </c>
      <c r="L12586" t="s">
        <v>18</v>
      </c>
      <c r="M12586" t="s">
        <v>22</v>
      </c>
      <c r="N12586">
        <v>0</v>
      </c>
      <c r="O12586">
        <v>31.882490000000001</v>
      </c>
      <c r="P12586">
        <v>1</v>
      </c>
    </row>
    <row r="12587" spans="1:16" x14ac:dyDescent="0.35">
      <c r="A12587" t="s">
        <v>747</v>
      </c>
      <c r="B12587" t="s">
        <v>733</v>
      </c>
      <c r="C12587" s="1">
        <v>44226</v>
      </c>
      <c r="D12587">
        <v>21</v>
      </c>
      <c r="E12587">
        <v>0</v>
      </c>
      <c r="F12587" t="s">
        <v>18</v>
      </c>
      <c r="G12587" t="s">
        <v>18</v>
      </c>
      <c r="H12587" t="s">
        <v>18</v>
      </c>
      <c r="I12587" t="s">
        <v>19</v>
      </c>
      <c r="J12587" t="s">
        <v>20</v>
      </c>
      <c r="K12587" t="s">
        <v>21</v>
      </c>
      <c r="L12587" t="s">
        <v>18</v>
      </c>
      <c r="M12587" t="s">
        <v>22</v>
      </c>
      <c r="N12587">
        <v>0</v>
      </c>
      <c r="O12587">
        <v>41.330080000000002</v>
      </c>
      <c r="P12587">
        <v>1</v>
      </c>
    </row>
    <row r="12588" spans="1:16" x14ac:dyDescent="0.35">
      <c r="A12588" t="s">
        <v>748</v>
      </c>
      <c r="B12588" t="s">
        <v>749</v>
      </c>
      <c r="C12588" s="1">
        <v>44226</v>
      </c>
      <c r="D12588">
        <v>13</v>
      </c>
      <c r="E12588">
        <v>0</v>
      </c>
      <c r="F12588" t="s">
        <v>18</v>
      </c>
      <c r="G12588" t="s">
        <v>18</v>
      </c>
      <c r="H12588" t="s">
        <v>18</v>
      </c>
      <c r="I12588" t="s">
        <v>19</v>
      </c>
      <c r="J12588" t="s">
        <v>20</v>
      </c>
      <c r="K12588" t="s">
        <v>21</v>
      </c>
      <c r="L12588" t="s">
        <v>18</v>
      </c>
      <c r="M12588" t="s">
        <v>22</v>
      </c>
      <c r="N12588">
        <v>0</v>
      </c>
      <c r="O12588">
        <v>8.3632899999999992</v>
      </c>
      <c r="P12588">
        <v>1</v>
      </c>
    </row>
    <row r="12589" spans="1:16" x14ac:dyDescent="0.35">
      <c r="A12589" t="s">
        <v>750</v>
      </c>
      <c r="B12589" t="s">
        <v>747</v>
      </c>
      <c r="C12589" s="1">
        <v>44226</v>
      </c>
      <c r="D12589">
        <v>20</v>
      </c>
      <c r="E12589">
        <v>0</v>
      </c>
      <c r="F12589" t="s">
        <v>18</v>
      </c>
      <c r="G12589" t="s">
        <v>18</v>
      </c>
      <c r="H12589" t="s">
        <v>18</v>
      </c>
      <c r="I12589" t="s">
        <v>19</v>
      </c>
      <c r="J12589" t="s">
        <v>20</v>
      </c>
      <c r="K12589" t="s">
        <v>21</v>
      </c>
      <c r="L12589" t="s">
        <v>18</v>
      </c>
      <c r="M12589" t="s">
        <v>22</v>
      </c>
      <c r="N12589">
        <v>0</v>
      </c>
      <c r="O12589">
        <v>45.154269999999997</v>
      </c>
      <c r="P12589">
        <v>1</v>
      </c>
    </row>
    <row r="12590" spans="1:16" x14ac:dyDescent="0.35">
      <c r="A12590" t="s">
        <v>751</v>
      </c>
      <c r="B12590" t="s">
        <v>752</v>
      </c>
      <c r="C12590" s="1">
        <v>44226</v>
      </c>
      <c r="D12590">
        <v>15</v>
      </c>
      <c r="E12590">
        <v>0</v>
      </c>
      <c r="F12590" t="s">
        <v>18</v>
      </c>
      <c r="G12590" t="s">
        <v>18</v>
      </c>
      <c r="H12590" t="s">
        <v>18</v>
      </c>
      <c r="I12590" t="s">
        <v>19</v>
      </c>
      <c r="J12590" t="s">
        <v>20</v>
      </c>
      <c r="K12590" t="s">
        <v>21</v>
      </c>
      <c r="L12590" t="s">
        <v>18</v>
      </c>
      <c r="M12590" t="s">
        <v>22</v>
      </c>
      <c r="N12590">
        <v>0</v>
      </c>
      <c r="O12590">
        <v>10.843349999999999</v>
      </c>
      <c r="P12590">
        <v>1</v>
      </c>
    </row>
    <row r="12591" spans="1:16" x14ac:dyDescent="0.35">
      <c r="A12591" t="s">
        <v>752</v>
      </c>
      <c r="B12591" t="s">
        <v>753</v>
      </c>
      <c r="C12591" s="1">
        <v>44226</v>
      </c>
      <c r="D12591">
        <v>16</v>
      </c>
      <c r="E12591">
        <v>0</v>
      </c>
      <c r="F12591" t="s">
        <v>18</v>
      </c>
      <c r="G12591" t="s">
        <v>18</v>
      </c>
      <c r="H12591" t="s">
        <v>18</v>
      </c>
      <c r="I12591" t="s">
        <v>19</v>
      </c>
      <c r="J12591" t="s">
        <v>20</v>
      </c>
      <c r="K12591" t="s">
        <v>21</v>
      </c>
      <c r="L12591" t="s">
        <v>18</v>
      </c>
      <c r="M12591" t="s">
        <v>22</v>
      </c>
      <c r="N12591">
        <v>0</v>
      </c>
      <c r="O12591">
        <v>24.157499999999999</v>
      </c>
      <c r="P12591">
        <v>1</v>
      </c>
    </row>
    <row r="12592" spans="1:16" x14ac:dyDescent="0.35">
      <c r="A12592" t="s">
        <v>746</v>
      </c>
      <c r="B12592" t="s">
        <v>754</v>
      </c>
      <c r="C12592" s="1">
        <v>44226</v>
      </c>
      <c r="D12592">
        <v>5</v>
      </c>
      <c r="E12592">
        <v>0</v>
      </c>
      <c r="F12592" t="s">
        <v>18</v>
      </c>
      <c r="G12592" t="s">
        <v>18</v>
      </c>
      <c r="H12592" t="s">
        <v>18</v>
      </c>
      <c r="I12592" t="s">
        <v>19</v>
      </c>
      <c r="J12592" t="s">
        <v>20</v>
      </c>
      <c r="K12592" t="s">
        <v>21</v>
      </c>
      <c r="L12592" t="s">
        <v>18</v>
      </c>
      <c r="M12592" t="s">
        <v>22</v>
      </c>
      <c r="N12592">
        <v>0</v>
      </c>
      <c r="O12592">
        <v>32.565800000000003</v>
      </c>
      <c r="P12592">
        <v>1</v>
      </c>
    </row>
    <row r="12593" spans="1:16" x14ac:dyDescent="0.35">
      <c r="A12593" t="s">
        <v>753</v>
      </c>
      <c r="B12593" t="s">
        <v>755</v>
      </c>
      <c r="C12593" s="1">
        <v>44226</v>
      </c>
      <c r="D12593">
        <v>17</v>
      </c>
      <c r="E12593">
        <v>0</v>
      </c>
      <c r="F12593" t="s">
        <v>18</v>
      </c>
      <c r="G12593" t="s">
        <v>18</v>
      </c>
      <c r="H12593" t="s">
        <v>18</v>
      </c>
      <c r="I12593" t="s">
        <v>19</v>
      </c>
      <c r="J12593" t="s">
        <v>20</v>
      </c>
      <c r="K12593" t="s">
        <v>21</v>
      </c>
      <c r="L12593" t="s">
        <v>18</v>
      </c>
      <c r="M12593" t="s">
        <v>22</v>
      </c>
      <c r="N12593">
        <v>0</v>
      </c>
      <c r="O12593">
        <v>36.048580000000001</v>
      </c>
      <c r="P12593">
        <v>1</v>
      </c>
    </row>
    <row r="12594" spans="1:16" x14ac:dyDescent="0.35">
      <c r="A12594" t="s">
        <v>744</v>
      </c>
      <c r="B12594" t="s">
        <v>748</v>
      </c>
      <c r="C12594" s="1">
        <v>44226</v>
      </c>
      <c r="D12594">
        <v>12</v>
      </c>
      <c r="E12594">
        <v>0</v>
      </c>
      <c r="F12594" t="s">
        <v>18</v>
      </c>
      <c r="G12594" t="s">
        <v>18</v>
      </c>
      <c r="H12594" t="s">
        <v>18</v>
      </c>
      <c r="I12594" t="s">
        <v>19</v>
      </c>
      <c r="J12594" t="s">
        <v>20</v>
      </c>
      <c r="K12594" t="s">
        <v>21</v>
      </c>
      <c r="L12594" t="s">
        <v>18</v>
      </c>
      <c r="M12594" t="s">
        <v>22</v>
      </c>
      <c r="N12594">
        <v>0</v>
      </c>
      <c r="O12594">
        <v>12.726520000000001</v>
      </c>
      <c r="P12594">
        <v>1</v>
      </c>
    </row>
    <row r="12595" spans="1:16" x14ac:dyDescent="0.35">
      <c r="A12595" t="s">
        <v>749</v>
      </c>
      <c r="B12595" t="s">
        <v>751</v>
      </c>
      <c r="C12595" s="1">
        <v>44226</v>
      </c>
      <c r="D12595">
        <v>14</v>
      </c>
      <c r="E12595">
        <v>0</v>
      </c>
      <c r="F12595" t="s">
        <v>18</v>
      </c>
      <c r="G12595" t="s">
        <v>18</v>
      </c>
      <c r="H12595" t="s">
        <v>18</v>
      </c>
      <c r="I12595" t="s">
        <v>19</v>
      </c>
      <c r="J12595" t="s">
        <v>20</v>
      </c>
      <c r="K12595" t="s">
        <v>21</v>
      </c>
      <c r="L12595" t="s">
        <v>18</v>
      </c>
      <c r="M12595" t="s">
        <v>22</v>
      </c>
      <c r="N12595">
        <v>0</v>
      </c>
      <c r="O12595">
        <v>6.4351099999999999</v>
      </c>
      <c r="P12595">
        <v>1</v>
      </c>
    </row>
    <row r="12596" spans="1:16" x14ac:dyDescent="0.35">
      <c r="A12596" t="s">
        <v>754</v>
      </c>
      <c r="B12596" t="s">
        <v>739</v>
      </c>
      <c r="C12596" s="1">
        <v>44226</v>
      </c>
      <c r="D12596">
        <v>6</v>
      </c>
      <c r="E12596">
        <v>0</v>
      </c>
      <c r="F12596" t="s">
        <v>18</v>
      </c>
      <c r="G12596" t="s">
        <v>18</v>
      </c>
      <c r="H12596" t="s">
        <v>18</v>
      </c>
      <c r="I12596" t="s">
        <v>19</v>
      </c>
      <c r="J12596" t="s">
        <v>20</v>
      </c>
      <c r="K12596" t="s">
        <v>21</v>
      </c>
      <c r="L12596" t="s">
        <v>18</v>
      </c>
      <c r="M12596" t="s">
        <v>22</v>
      </c>
      <c r="N12596">
        <v>0</v>
      </c>
      <c r="O12596">
        <v>35.630000000000003</v>
      </c>
      <c r="P12596">
        <v>1</v>
      </c>
    </row>
    <row r="12597" spans="1:16" x14ac:dyDescent="0.35">
      <c r="A12597" t="s">
        <v>742</v>
      </c>
      <c r="B12597" t="s">
        <v>743</v>
      </c>
      <c r="C12597" s="1">
        <v>44226</v>
      </c>
      <c r="D12597">
        <v>10</v>
      </c>
      <c r="E12597">
        <v>0</v>
      </c>
      <c r="F12597" t="s">
        <v>18</v>
      </c>
      <c r="G12597" t="s">
        <v>18</v>
      </c>
      <c r="H12597" t="s">
        <v>18</v>
      </c>
      <c r="I12597" t="s">
        <v>19</v>
      </c>
      <c r="J12597" t="s">
        <v>20</v>
      </c>
      <c r="K12597" t="s">
        <v>21</v>
      </c>
      <c r="L12597" t="s">
        <v>18</v>
      </c>
      <c r="M12597" t="s">
        <v>22</v>
      </c>
      <c r="N12597">
        <v>0</v>
      </c>
      <c r="O12597">
        <v>22.453859999999999</v>
      </c>
      <c r="P12597">
        <v>1</v>
      </c>
    </row>
    <row r="12598" spans="1:16" x14ac:dyDescent="0.35">
      <c r="A12598" t="s">
        <v>755</v>
      </c>
      <c r="B12598" t="s">
        <v>756</v>
      </c>
      <c r="C12598" s="1">
        <v>44226</v>
      </c>
      <c r="D12598">
        <v>18</v>
      </c>
      <c r="E12598">
        <v>0</v>
      </c>
      <c r="F12598" t="s">
        <v>18</v>
      </c>
      <c r="G12598" t="s">
        <v>18</v>
      </c>
      <c r="H12598" t="s">
        <v>18</v>
      </c>
      <c r="I12598" t="s">
        <v>19</v>
      </c>
      <c r="J12598" t="s">
        <v>20</v>
      </c>
      <c r="K12598" t="s">
        <v>21</v>
      </c>
      <c r="L12598" t="s">
        <v>18</v>
      </c>
      <c r="M12598" t="s">
        <v>22</v>
      </c>
      <c r="N12598">
        <v>0</v>
      </c>
      <c r="O12598">
        <v>49.19444</v>
      </c>
      <c r="P12598">
        <v>1</v>
      </c>
    </row>
    <row r="12599" spans="1:16" x14ac:dyDescent="0.35">
      <c r="A12599" t="s">
        <v>734</v>
      </c>
      <c r="B12599" t="s">
        <v>737</v>
      </c>
      <c r="C12599" s="1">
        <v>44226</v>
      </c>
      <c r="D12599">
        <v>23</v>
      </c>
      <c r="E12599">
        <v>0</v>
      </c>
      <c r="F12599" t="s">
        <v>18</v>
      </c>
      <c r="G12599" t="s">
        <v>18</v>
      </c>
      <c r="H12599" t="s">
        <v>18</v>
      </c>
      <c r="I12599" t="s">
        <v>19</v>
      </c>
      <c r="J12599" t="s">
        <v>20</v>
      </c>
      <c r="K12599" t="s">
        <v>21</v>
      </c>
      <c r="L12599" t="s">
        <v>18</v>
      </c>
      <c r="M12599" t="s">
        <v>22</v>
      </c>
      <c r="N12599">
        <v>0</v>
      </c>
      <c r="O12599">
        <v>34.977930000000001</v>
      </c>
      <c r="P12599">
        <v>1</v>
      </c>
    </row>
    <row r="12600" spans="1:16" x14ac:dyDescent="0.35">
      <c r="A12600" t="s">
        <v>731</v>
      </c>
      <c r="B12600" t="s">
        <v>735</v>
      </c>
      <c r="C12600" s="1">
        <v>44226</v>
      </c>
      <c r="D12600">
        <v>1</v>
      </c>
      <c r="E12600">
        <v>0</v>
      </c>
      <c r="F12600" t="s">
        <v>18</v>
      </c>
      <c r="G12600" t="s">
        <v>18</v>
      </c>
      <c r="H12600" t="s">
        <v>18</v>
      </c>
      <c r="I12600" t="s">
        <v>19</v>
      </c>
      <c r="J12600" t="s">
        <v>20</v>
      </c>
      <c r="K12600" t="s">
        <v>21</v>
      </c>
      <c r="L12600" t="s">
        <v>18</v>
      </c>
      <c r="M12600" t="s">
        <v>22</v>
      </c>
      <c r="N12600">
        <v>0</v>
      </c>
      <c r="O12600">
        <v>32.976320000000001</v>
      </c>
      <c r="P12600">
        <v>1</v>
      </c>
    </row>
    <row r="12601" spans="1:16" x14ac:dyDescent="0.35">
      <c r="A12601" t="s">
        <v>756</v>
      </c>
      <c r="B12601" t="s">
        <v>750</v>
      </c>
      <c r="C12601" s="1">
        <v>44226</v>
      </c>
      <c r="D12601">
        <v>19</v>
      </c>
      <c r="E12601">
        <v>0</v>
      </c>
      <c r="F12601" t="s">
        <v>18</v>
      </c>
      <c r="G12601" t="s">
        <v>18</v>
      </c>
      <c r="H12601" t="s">
        <v>18</v>
      </c>
      <c r="I12601" t="s">
        <v>19</v>
      </c>
      <c r="J12601" t="s">
        <v>20</v>
      </c>
      <c r="K12601" t="s">
        <v>21</v>
      </c>
      <c r="L12601" t="s">
        <v>18</v>
      </c>
      <c r="M12601" t="s">
        <v>22</v>
      </c>
      <c r="N12601">
        <v>0</v>
      </c>
      <c r="O12601">
        <v>50.433869999999999</v>
      </c>
      <c r="P12601">
        <v>1</v>
      </c>
    </row>
    <row r="12602" spans="1:16" x14ac:dyDescent="0.35">
      <c r="A12602" t="s">
        <v>741</v>
      </c>
      <c r="B12602" t="s">
        <v>742</v>
      </c>
      <c r="C12602" s="1">
        <v>44226</v>
      </c>
      <c r="D12602">
        <v>9</v>
      </c>
      <c r="E12602">
        <v>0</v>
      </c>
      <c r="F12602" t="s">
        <v>18</v>
      </c>
      <c r="G12602" t="s">
        <v>18</v>
      </c>
      <c r="H12602" t="s">
        <v>18</v>
      </c>
      <c r="I12602" t="s">
        <v>19</v>
      </c>
      <c r="J12602" t="s">
        <v>46</v>
      </c>
      <c r="K12602" t="s">
        <v>47</v>
      </c>
      <c r="L12602" t="s">
        <v>18</v>
      </c>
      <c r="M12602" t="s">
        <v>22</v>
      </c>
      <c r="N12602">
        <v>0</v>
      </c>
      <c r="O12602">
        <v>0</v>
      </c>
      <c r="P12602">
        <v>2</v>
      </c>
    </row>
    <row r="12603" spans="1:16" x14ac:dyDescent="0.35">
      <c r="A12603" t="s">
        <v>742</v>
      </c>
      <c r="B12603" t="s">
        <v>743</v>
      </c>
      <c r="C12603" s="1">
        <v>44226</v>
      </c>
      <c r="D12603">
        <v>10</v>
      </c>
      <c r="E12603">
        <v>0</v>
      </c>
      <c r="F12603" t="s">
        <v>18</v>
      </c>
      <c r="G12603" t="s">
        <v>18</v>
      </c>
      <c r="H12603" t="s">
        <v>18</v>
      </c>
      <c r="I12603" t="s">
        <v>19</v>
      </c>
      <c r="J12603" t="s">
        <v>46</v>
      </c>
      <c r="K12603" t="s">
        <v>47</v>
      </c>
      <c r="L12603" t="s">
        <v>18</v>
      </c>
      <c r="M12603" t="s">
        <v>22</v>
      </c>
      <c r="N12603">
        <v>0</v>
      </c>
      <c r="O12603">
        <v>0.19194</v>
      </c>
      <c r="P12603">
        <v>2</v>
      </c>
    </row>
    <row r="12604" spans="1:16" x14ac:dyDescent="0.35">
      <c r="A12604" t="s">
        <v>744</v>
      </c>
      <c r="B12604" t="s">
        <v>748</v>
      </c>
      <c r="C12604" s="1">
        <v>44226</v>
      </c>
      <c r="D12604">
        <v>12</v>
      </c>
      <c r="E12604">
        <v>0</v>
      </c>
      <c r="F12604" t="s">
        <v>18</v>
      </c>
      <c r="G12604" t="s">
        <v>18</v>
      </c>
      <c r="H12604" t="s">
        <v>18</v>
      </c>
      <c r="I12604" t="s">
        <v>19</v>
      </c>
      <c r="J12604" t="s">
        <v>46</v>
      </c>
      <c r="K12604" t="s">
        <v>47</v>
      </c>
      <c r="L12604" t="s">
        <v>18</v>
      </c>
      <c r="M12604" t="s">
        <v>22</v>
      </c>
      <c r="N12604">
        <v>0</v>
      </c>
      <c r="O12604">
        <v>0.34038000000000002</v>
      </c>
      <c r="P12604">
        <v>2</v>
      </c>
    </row>
    <row r="12605" spans="1:16" x14ac:dyDescent="0.35">
      <c r="A12605" t="s">
        <v>749</v>
      </c>
      <c r="B12605" t="s">
        <v>751</v>
      </c>
      <c r="C12605" s="1">
        <v>44226</v>
      </c>
      <c r="D12605">
        <v>14</v>
      </c>
      <c r="E12605">
        <v>0</v>
      </c>
      <c r="F12605" t="s">
        <v>18</v>
      </c>
      <c r="G12605" t="s">
        <v>18</v>
      </c>
      <c r="H12605" t="s">
        <v>18</v>
      </c>
      <c r="I12605" t="s">
        <v>19</v>
      </c>
      <c r="J12605" t="s">
        <v>46</v>
      </c>
      <c r="K12605" t="s">
        <v>47</v>
      </c>
      <c r="L12605" t="s">
        <v>18</v>
      </c>
      <c r="M12605" t="s">
        <v>22</v>
      </c>
      <c r="N12605">
        <v>0</v>
      </c>
      <c r="O12605">
        <v>4.8480000000000002E-2</v>
      </c>
      <c r="P12605">
        <v>2</v>
      </c>
    </row>
    <row r="12606" spans="1:16" x14ac:dyDescent="0.35">
      <c r="A12606" t="s">
        <v>731</v>
      </c>
      <c r="B12606" t="s">
        <v>735</v>
      </c>
      <c r="C12606" s="1">
        <v>44226</v>
      </c>
      <c r="D12606">
        <v>1</v>
      </c>
      <c r="E12606">
        <v>0</v>
      </c>
      <c r="F12606" t="s">
        <v>18</v>
      </c>
      <c r="G12606" t="s">
        <v>18</v>
      </c>
      <c r="H12606" t="s">
        <v>18</v>
      </c>
      <c r="I12606" t="s">
        <v>19</v>
      </c>
      <c r="J12606" t="s">
        <v>46</v>
      </c>
      <c r="K12606" t="s">
        <v>47</v>
      </c>
      <c r="L12606" t="s">
        <v>18</v>
      </c>
      <c r="M12606" t="s">
        <v>22</v>
      </c>
      <c r="N12606">
        <v>0</v>
      </c>
      <c r="O12606">
        <v>0</v>
      </c>
      <c r="P12606">
        <v>2</v>
      </c>
    </row>
    <row r="12607" spans="1:16" x14ac:dyDescent="0.35">
      <c r="A12607" t="s">
        <v>756</v>
      </c>
      <c r="B12607" t="s">
        <v>750</v>
      </c>
      <c r="C12607" s="1">
        <v>44226</v>
      </c>
      <c r="D12607">
        <v>19</v>
      </c>
      <c r="E12607">
        <v>0</v>
      </c>
      <c r="F12607" t="s">
        <v>18</v>
      </c>
      <c r="G12607" t="s">
        <v>18</v>
      </c>
      <c r="H12607" t="s">
        <v>18</v>
      </c>
      <c r="I12607" t="s">
        <v>19</v>
      </c>
      <c r="J12607" t="s">
        <v>46</v>
      </c>
      <c r="K12607" t="s">
        <v>47</v>
      </c>
      <c r="L12607" t="s">
        <v>18</v>
      </c>
      <c r="M12607" t="s">
        <v>22</v>
      </c>
      <c r="N12607">
        <v>0</v>
      </c>
      <c r="O12607">
        <v>0</v>
      </c>
      <c r="P12607">
        <v>2</v>
      </c>
    </row>
    <row r="12608" spans="1:16" x14ac:dyDescent="0.35">
      <c r="A12608" t="s">
        <v>736</v>
      </c>
      <c r="B12608" t="s">
        <v>745</v>
      </c>
      <c r="C12608" s="1">
        <v>44226</v>
      </c>
      <c r="D12608">
        <v>3</v>
      </c>
      <c r="E12608">
        <v>0</v>
      </c>
      <c r="F12608" t="s">
        <v>18</v>
      </c>
      <c r="G12608" t="s">
        <v>18</v>
      </c>
      <c r="H12608" t="s">
        <v>18</v>
      </c>
      <c r="I12608" t="s">
        <v>19</v>
      </c>
      <c r="J12608" t="s">
        <v>46</v>
      </c>
      <c r="K12608" t="s">
        <v>47</v>
      </c>
      <c r="L12608" t="s">
        <v>18</v>
      </c>
      <c r="M12608" t="s">
        <v>22</v>
      </c>
      <c r="N12608">
        <v>0</v>
      </c>
      <c r="O12608">
        <v>0</v>
      </c>
      <c r="P12608">
        <v>2</v>
      </c>
    </row>
    <row r="12609" spans="1:16" x14ac:dyDescent="0.35">
      <c r="A12609" t="s">
        <v>734</v>
      </c>
      <c r="B12609" t="s">
        <v>737</v>
      </c>
      <c r="C12609" s="1">
        <v>44226</v>
      </c>
      <c r="D12609">
        <v>23</v>
      </c>
      <c r="E12609">
        <v>0</v>
      </c>
      <c r="F12609" t="s">
        <v>18</v>
      </c>
      <c r="G12609" t="s">
        <v>18</v>
      </c>
      <c r="H12609" t="s">
        <v>18</v>
      </c>
      <c r="I12609" t="s">
        <v>19</v>
      </c>
      <c r="J12609" t="s">
        <v>46</v>
      </c>
      <c r="K12609" t="s">
        <v>47</v>
      </c>
      <c r="L12609" t="s">
        <v>18</v>
      </c>
      <c r="M12609" t="s">
        <v>22</v>
      </c>
      <c r="N12609">
        <v>0</v>
      </c>
      <c r="O12609">
        <v>0</v>
      </c>
      <c r="P12609">
        <v>2</v>
      </c>
    </row>
    <row r="12610" spans="1:16" x14ac:dyDescent="0.35">
      <c r="A12610" t="s">
        <v>739</v>
      </c>
      <c r="B12610" t="s">
        <v>740</v>
      </c>
      <c r="C12610" s="1">
        <v>44226</v>
      </c>
      <c r="D12610">
        <v>7</v>
      </c>
      <c r="E12610">
        <v>0</v>
      </c>
      <c r="F12610" t="s">
        <v>18</v>
      </c>
      <c r="G12610" t="s">
        <v>18</v>
      </c>
      <c r="H12610" t="s">
        <v>18</v>
      </c>
      <c r="I12610" t="s">
        <v>19</v>
      </c>
      <c r="J12610" t="s">
        <v>46</v>
      </c>
      <c r="K12610" t="s">
        <v>47</v>
      </c>
      <c r="L12610" t="s">
        <v>18</v>
      </c>
      <c r="M12610" t="s">
        <v>22</v>
      </c>
      <c r="N12610">
        <v>0</v>
      </c>
      <c r="O12610">
        <v>0</v>
      </c>
      <c r="P12610">
        <v>2</v>
      </c>
    </row>
    <row r="12611" spans="1:16" x14ac:dyDescent="0.35">
      <c r="A12611" t="s">
        <v>750</v>
      </c>
      <c r="B12611" t="s">
        <v>747</v>
      </c>
      <c r="C12611" s="1">
        <v>44226</v>
      </c>
      <c r="D12611">
        <v>20</v>
      </c>
      <c r="E12611">
        <v>0</v>
      </c>
      <c r="F12611" t="s">
        <v>18</v>
      </c>
      <c r="G12611" t="s">
        <v>18</v>
      </c>
      <c r="H12611" t="s">
        <v>18</v>
      </c>
      <c r="I12611" t="s">
        <v>19</v>
      </c>
      <c r="J12611" t="s">
        <v>46</v>
      </c>
      <c r="K12611" t="s">
        <v>47</v>
      </c>
      <c r="L12611" t="s">
        <v>18</v>
      </c>
      <c r="M12611" t="s">
        <v>22</v>
      </c>
      <c r="N12611">
        <v>0</v>
      </c>
      <c r="O12611">
        <v>0</v>
      </c>
      <c r="P12611">
        <v>2</v>
      </c>
    </row>
    <row r="12612" spans="1:16" x14ac:dyDescent="0.35">
      <c r="A12612" t="s">
        <v>743</v>
      </c>
      <c r="B12612" t="s">
        <v>744</v>
      </c>
      <c r="C12612" s="1">
        <v>44226</v>
      </c>
      <c r="D12612">
        <v>11</v>
      </c>
      <c r="E12612">
        <v>0</v>
      </c>
      <c r="F12612" t="s">
        <v>18</v>
      </c>
      <c r="G12612" t="s">
        <v>18</v>
      </c>
      <c r="H12612" t="s">
        <v>18</v>
      </c>
      <c r="I12612" t="s">
        <v>19</v>
      </c>
      <c r="J12612" t="s">
        <v>46</v>
      </c>
      <c r="K12612" t="s">
        <v>47</v>
      </c>
      <c r="L12612" t="s">
        <v>18</v>
      </c>
      <c r="M12612" t="s">
        <v>22</v>
      </c>
      <c r="N12612">
        <v>0</v>
      </c>
      <c r="O12612">
        <v>0.59874000000000005</v>
      </c>
      <c r="P12612">
        <v>2</v>
      </c>
    </row>
    <row r="12613" spans="1:16" x14ac:dyDescent="0.35">
      <c r="A12613" t="s">
        <v>745</v>
      </c>
      <c r="B12613" t="s">
        <v>746</v>
      </c>
      <c r="C12613" s="1">
        <v>44226</v>
      </c>
      <c r="D12613">
        <v>4</v>
      </c>
      <c r="E12613">
        <v>0</v>
      </c>
      <c r="F12613" t="s">
        <v>18</v>
      </c>
      <c r="G12613" t="s">
        <v>18</v>
      </c>
      <c r="H12613" t="s">
        <v>18</v>
      </c>
      <c r="I12613" t="s">
        <v>19</v>
      </c>
      <c r="J12613" t="s">
        <v>46</v>
      </c>
      <c r="K12613" t="s">
        <v>47</v>
      </c>
      <c r="L12613" t="s">
        <v>18</v>
      </c>
      <c r="M12613" t="s">
        <v>22</v>
      </c>
      <c r="N12613">
        <v>0</v>
      </c>
      <c r="O12613">
        <v>0</v>
      </c>
      <c r="P12613">
        <v>2</v>
      </c>
    </row>
    <row r="12614" spans="1:16" x14ac:dyDescent="0.35">
      <c r="A12614" t="s">
        <v>747</v>
      </c>
      <c r="B12614" t="s">
        <v>733</v>
      </c>
      <c r="C12614" s="1">
        <v>44226</v>
      </c>
      <c r="D12614">
        <v>21</v>
      </c>
      <c r="E12614">
        <v>0</v>
      </c>
      <c r="F12614" t="s">
        <v>18</v>
      </c>
      <c r="G12614" t="s">
        <v>18</v>
      </c>
      <c r="H12614" t="s">
        <v>18</v>
      </c>
      <c r="I12614" t="s">
        <v>19</v>
      </c>
      <c r="J12614" t="s">
        <v>46</v>
      </c>
      <c r="K12614" t="s">
        <v>47</v>
      </c>
      <c r="L12614" t="s">
        <v>18</v>
      </c>
      <c r="M12614" t="s">
        <v>22</v>
      </c>
      <c r="N12614">
        <v>0</v>
      </c>
      <c r="O12614">
        <v>0</v>
      </c>
      <c r="P12614">
        <v>2</v>
      </c>
    </row>
    <row r="12615" spans="1:16" x14ac:dyDescent="0.35">
      <c r="A12615" t="s">
        <v>735</v>
      </c>
      <c r="B12615" t="s">
        <v>736</v>
      </c>
      <c r="C12615" s="1">
        <v>44226</v>
      </c>
      <c r="D12615">
        <v>2</v>
      </c>
      <c r="E12615">
        <v>0</v>
      </c>
      <c r="F12615" t="s">
        <v>18</v>
      </c>
      <c r="G12615" t="s">
        <v>18</v>
      </c>
      <c r="H12615" t="s">
        <v>18</v>
      </c>
      <c r="I12615" t="s">
        <v>19</v>
      </c>
      <c r="J12615" t="s">
        <v>46</v>
      </c>
      <c r="K12615" t="s">
        <v>47</v>
      </c>
      <c r="L12615" t="s">
        <v>18</v>
      </c>
      <c r="M12615" t="s">
        <v>22</v>
      </c>
      <c r="N12615">
        <v>0</v>
      </c>
      <c r="O12615">
        <v>-6.8999999999999997E-4</v>
      </c>
      <c r="P12615">
        <v>2</v>
      </c>
    </row>
    <row r="12616" spans="1:16" x14ac:dyDescent="0.35">
      <c r="A12616" t="s">
        <v>746</v>
      </c>
      <c r="B12616" t="s">
        <v>754</v>
      </c>
      <c r="C12616" s="1">
        <v>44226</v>
      </c>
      <c r="D12616">
        <v>5</v>
      </c>
      <c r="E12616">
        <v>0</v>
      </c>
      <c r="F12616" t="s">
        <v>18</v>
      </c>
      <c r="G12616" t="s">
        <v>18</v>
      </c>
      <c r="H12616" t="s">
        <v>18</v>
      </c>
      <c r="I12616" t="s">
        <v>19</v>
      </c>
      <c r="J12616" t="s">
        <v>46</v>
      </c>
      <c r="K12616" t="s">
        <v>47</v>
      </c>
      <c r="L12616" t="s">
        <v>18</v>
      </c>
      <c r="M12616" t="s">
        <v>22</v>
      </c>
      <c r="N12616">
        <v>0</v>
      </c>
      <c r="O12616">
        <v>0</v>
      </c>
      <c r="P12616">
        <v>2</v>
      </c>
    </row>
    <row r="12617" spans="1:16" x14ac:dyDescent="0.35">
      <c r="A12617" t="s">
        <v>733</v>
      </c>
      <c r="B12617" t="s">
        <v>734</v>
      </c>
      <c r="C12617" s="1">
        <v>44226</v>
      </c>
      <c r="D12617">
        <v>22</v>
      </c>
      <c r="E12617">
        <v>0</v>
      </c>
      <c r="F12617" t="s">
        <v>18</v>
      </c>
      <c r="G12617" t="s">
        <v>18</v>
      </c>
      <c r="H12617" t="s">
        <v>18</v>
      </c>
      <c r="I12617" t="s">
        <v>19</v>
      </c>
      <c r="J12617" t="s">
        <v>46</v>
      </c>
      <c r="K12617" t="s">
        <v>47</v>
      </c>
      <c r="L12617" t="s">
        <v>18</v>
      </c>
      <c r="M12617" t="s">
        <v>22</v>
      </c>
      <c r="N12617">
        <v>0</v>
      </c>
      <c r="O12617">
        <v>0</v>
      </c>
      <c r="P12617">
        <v>2</v>
      </c>
    </row>
    <row r="12618" spans="1:16" x14ac:dyDescent="0.35">
      <c r="A12618" t="s">
        <v>748</v>
      </c>
      <c r="B12618" t="s">
        <v>749</v>
      </c>
      <c r="C12618" s="1">
        <v>44226</v>
      </c>
      <c r="D12618">
        <v>13</v>
      </c>
      <c r="E12618">
        <v>0</v>
      </c>
      <c r="F12618" t="s">
        <v>18</v>
      </c>
      <c r="G12618" t="s">
        <v>18</v>
      </c>
      <c r="H12618" t="s">
        <v>18</v>
      </c>
      <c r="I12618" t="s">
        <v>19</v>
      </c>
      <c r="J12618" t="s">
        <v>46</v>
      </c>
      <c r="K12618" t="s">
        <v>47</v>
      </c>
      <c r="L12618" t="s">
        <v>18</v>
      </c>
      <c r="M12618" t="s">
        <v>22</v>
      </c>
      <c r="N12618">
        <v>0</v>
      </c>
      <c r="O12618">
        <v>0.16556000000000001</v>
      </c>
      <c r="P12618">
        <v>2</v>
      </c>
    </row>
    <row r="12619" spans="1:16" x14ac:dyDescent="0.35">
      <c r="A12619" t="s">
        <v>751</v>
      </c>
      <c r="B12619" t="s">
        <v>752</v>
      </c>
      <c r="C12619" s="1">
        <v>44226</v>
      </c>
      <c r="D12619">
        <v>15</v>
      </c>
      <c r="E12619">
        <v>0</v>
      </c>
      <c r="F12619" t="s">
        <v>18</v>
      </c>
      <c r="G12619" t="s">
        <v>18</v>
      </c>
      <c r="H12619" t="s">
        <v>18</v>
      </c>
      <c r="I12619" t="s">
        <v>19</v>
      </c>
      <c r="J12619" t="s">
        <v>46</v>
      </c>
      <c r="K12619" t="s">
        <v>47</v>
      </c>
      <c r="L12619" t="s">
        <v>18</v>
      </c>
      <c r="M12619" t="s">
        <v>22</v>
      </c>
      <c r="N12619">
        <v>0</v>
      </c>
      <c r="O12619">
        <v>0.11573</v>
      </c>
      <c r="P12619">
        <v>2</v>
      </c>
    </row>
    <row r="12620" spans="1:16" x14ac:dyDescent="0.35">
      <c r="A12620" t="s">
        <v>753</v>
      </c>
      <c r="B12620" t="s">
        <v>755</v>
      </c>
      <c r="C12620" s="1">
        <v>44226</v>
      </c>
      <c r="D12620">
        <v>17</v>
      </c>
      <c r="E12620">
        <v>0</v>
      </c>
      <c r="F12620" t="s">
        <v>18</v>
      </c>
      <c r="G12620" t="s">
        <v>18</v>
      </c>
      <c r="H12620" t="s">
        <v>18</v>
      </c>
      <c r="I12620" t="s">
        <v>19</v>
      </c>
      <c r="J12620" t="s">
        <v>46</v>
      </c>
      <c r="K12620" t="s">
        <v>47</v>
      </c>
      <c r="L12620" t="s">
        <v>18</v>
      </c>
      <c r="M12620" t="s">
        <v>22</v>
      </c>
      <c r="N12620">
        <v>0</v>
      </c>
      <c r="O12620">
        <v>0</v>
      </c>
      <c r="P12620">
        <v>2</v>
      </c>
    </row>
    <row r="12621" spans="1:16" x14ac:dyDescent="0.35">
      <c r="A12621" t="s">
        <v>755</v>
      </c>
      <c r="B12621" t="s">
        <v>756</v>
      </c>
      <c r="C12621" s="1">
        <v>44226</v>
      </c>
      <c r="D12621">
        <v>18</v>
      </c>
      <c r="E12621">
        <v>0</v>
      </c>
      <c r="F12621" t="s">
        <v>18</v>
      </c>
      <c r="G12621" t="s">
        <v>18</v>
      </c>
      <c r="H12621" t="s">
        <v>18</v>
      </c>
      <c r="I12621" t="s">
        <v>19</v>
      </c>
      <c r="J12621" t="s">
        <v>46</v>
      </c>
      <c r="K12621" t="s">
        <v>47</v>
      </c>
      <c r="L12621" t="s">
        <v>18</v>
      </c>
      <c r="M12621" t="s">
        <v>22</v>
      </c>
      <c r="N12621">
        <v>0</v>
      </c>
      <c r="O12621">
        <v>0</v>
      </c>
      <c r="P12621">
        <v>2</v>
      </c>
    </row>
    <row r="12622" spans="1:16" x14ac:dyDescent="0.35">
      <c r="A12622" t="s">
        <v>740</v>
      </c>
      <c r="B12622" t="s">
        <v>741</v>
      </c>
      <c r="C12622" s="1">
        <v>44226</v>
      </c>
      <c r="D12622">
        <v>8</v>
      </c>
      <c r="E12622">
        <v>0</v>
      </c>
      <c r="F12622" t="s">
        <v>18</v>
      </c>
      <c r="G12622" t="s">
        <v>18</v>
      </c>
      <c r="H12622" t="s">
        <v>18</v>
      </c>
      <c r="I12622" t="s">
        <v>19</v>
      </c>
      <c r="J12622" t="s">
        <v>46</v>
      </c>
      <c r="K12622" t="s">
        <v>47</v>
      </c>
      <c r="L12622" t="s">
        <v>18</v>
      </c>
      <c r="M12622" t="s">
        <v>22</v>
      </c>
      <c r="N12622">
        <v>0</v>
      </c>
      <c r="O12622">
        <v>0</v>
      </c>
      <c r="P12622">
        <v>2</v>
      </c>
    </row>
    <row r="12623" spans="1:16" x14ac:dyDescent="0.35">
      <c r="A12623" t="s">
        <v>737</v>
      </c>
      <c r="B12623" t="s">
        <v>738</v>
      </c>
      <c r="C12623" s="1">
        <v>44226</v>
      </c>
      <c r="D12623">
        <v>24</v>
      </c>
      <c r="E12623">
        <v>0</v>
      </c>
      <c r="F12623" t="s">
        <v>18</v>
      </c>
      <c r="G12623" t="s">
        <v>18</v>
      </c>
      <c r="H12623" t="s">
        <v>18</v>
      </c>
      <c r="I12623" t="s">
        <v>19</v>
      </c>
      <c r="J12623" t="s">
        <v>46</v>
      </c>
      <c r="K12623" t="s">
        <v>47</v>
      </c>
      <c r="L12623" t="s">
        <v>18</v>
      </c>
      <c r="M12623" t="s">
        <v>22</v>
      </c>
      <c r="N12623">
        <v>0</v>
      </c>
      <c r="O12623">
        <v>0</v>
      </c>
      <c r="P12623">
        <v>2</v>
      </c>
    </row>
    <row r="12624" spans="1:16" x14ac:dyDescent="0.35">
      <c r="A12624" t="s">
        <v>754</v>
      </c>
      <c r="B12624" t="s">
        <v>739</v>
      </c>
      <c r="C12624" s="1">
        <v>44226</v>
      </c>
      <c r="D12624">
        <v>6</v>
      </c>
      <c r="E12624">
        <v>0</v>
      </c>
      <c r="F12624" t="s">
        <v>18</v>
      </c>
      <c r="G12624" t="s">
        <v>18</v>
      </c>
      <c r="H12624" t="s">
        <v>18</v>
      </c>
      <c r="I12624" t="s">
        <v>19</v>
      </c>
      <c r="J12624" t="s">
        <v>46</v>
      </c>
      <c r="K12624" t="s">
        <v>47</v>
      </c>
      <c r="L12624" t="s">
        <v>18</v>
      </c>
      <c r="M12624" t="s">
        <v>22</v>
      </c>
      <c r="N12624">
        <v>0</v>
      </c>
      <c r="O12624">
        <v>0</v>
      </c>
      <c r="P12624">
        <v>2</v>
      </c>
    </row>
    <row r="12625" spans="1:16" x14ac:dyDescent="0.35">
      <c r="A12625" t="s">
        <v>752</v>
      </c>
      <c r="B12625" t="s">
        <v>753</v>
      </c>
      <c r="C12625" s="1">
        <v>44226</v>
      </c>
      <c r="D12625">
        <v>16</v>
      </c>
      <c r="E12625">
        <v>0</v>
      </c>
      <c r="F12625" t="s">
        <v>18</v>
      </c>
      <c r="G12625" t="s">
        <v>18</v>
      </c>
      <c r="H12625" t="s">
        <v>18</v>
      </c>
      <c r="I12625" t="s">
        <v>19</v>
      </c>
      <c r="J12625" t="s">
        <v>46</v>
      </c>
      <c r="K12625" t="s">
        <v>47</v>
      </c>
      <c r="L12625" t="s">
        <v>18</v>
      </c>
      <c r="M12625" t="s">
        <v>22</v>
      </c>
      <c r="N12625">
        <v>0</v>
      </c>
      <c r="O12625">
        <v>0</v>
      </c>
      <c r="P12625">
        <v>2</v>
      </c>
    </row>
    <row r="12626" spans="1:16" x14ac:dyDescent="0.35">
      <c r="A12626" t="s">
        <v>733</v>
      </c>
      <c r="B12626" t="s">
        <v>734</v>
      </c>
      <c r="C12626" s="1">
        <v>44226</v>
      </c>
      <c r="D12626">
        <v>22</v>
      </c>
      <c r="E12626">
        <v>0</v>
      </c>
      <c r="F12626" t="s">
        <v>18</v>
      </c>
      <c r="G12626" t="s">
        <v>18</v>
      </c>
      <c r="H12626" t="s">
        <v>18</v>
      </c>
      <c r="I12626" t="s">
        <v>19</v>
      </c>
      <c r="J12626" t="s">
        <v>48</v>
      </c>
      <c r="K12626" t="s">
        <v>49</v>
      </c>
      <c r="L12626" t="s">
        <v>18</v>
      </c>
      <c r="M12626" t="s">
        <v>22</v>
      </c>
      <c r="N12626">
        <v>0</v>
      </c>
      <c r="O12626">
        <v>38.468600000000002</v>
      </c>
      <c r="P12626">
        <v>3</v>
      </c>
    </row>
    <row r="12627" spans="1:16" x14ac:dyDescent="0.35">
      <c r="A12627" t="s">
        <v>735</v>
      </c>
      <c r="B12627" t="s">
        <v>736</v>
      </c>
      <c r="C12627" s="1">
        <v>44226</v>
      </c>
      <c r="D12627">
        <v>2</v>
      </c>
      <c r="E12627">
        <v>0</v>
      </c>
      <c r="F12627" t="s">
        <v>18</v>
      </c>
      <c r="G12627" t="s">
        <v>18</v>
      </c>
      <c r="H12627" t="s">
        <v>18</v>
      </c>
      <c r="I12627" t="s">
        <v>19</v>
      </c>
      <c r="J12627" t="s">
        <v>48</v>
      </c>
      <c r="K12627" t="s">
        <v>49</v>
      </c>
      <c r="L12627" t="s">
        <v>18</v>
      </c>
      <c r="M12627" t="s">
        <v>22</v>
      </c>
      <c r="N12627">
        <v>0</v>
      </c>
      <c r="O12627">
        <v>32.832259999999998</v>
      </c>
      <c r="P12627">
        <v>3</v>
      </c>
    </row>
    <row r="12628" spans="1:16" x14ac:dyDescent="0.35">
      <c r="A12628" t="s">
        <v>748</v>
      </c>
      <c r="B12628" t="s">
        <v>749</v>
      </c>
      <c r="C12628" s="1">
        <v>44226</v>
      </c>
      <c r="D12628">
        <v>13</v>
      </c>
      <c r="E12628">
        <v>0</v>
      </c>
      <c r="F12628" t="s">
        <v>18</v>
      </c>
      <c r="G12628" t="s">
        <v>18</v>
      </c>
      <c r="H12628" t="s">
        <v>18</v>
      </c>
      <c r="I12628" t="s">
        <v>19</v>
      </c>
      <c r="J12628" t="s">
        <v>48</v>
      </c>
      <c r="K12628" t="s">
        <v>49</v>
      </c>
      <c r="L12628" t="s">
        <v>18</v>
      </c>
      <c r="M12628" t="s">
        <v>22</v>
      </c>
      <c r="N12628">
        <v>0</v>
      </c>
      <c r="O12628">
        <v>7.7344299999999997</v>
      </c>
      <c r="P12628">
        <v>3</v>
      </c>
    </row>
    <row r="12629" spans="1:16" x14ac:dyDescent="0.35">
      <c r="A12629" t="s">
        <v>744</v>
      </c>
      <c r="B12629" t="s">
        <v>748</v>
      </c>
      <c r="C12629" s="1">
        <v>44226</v>
      </c>
      <c r="D12629">
        <v>12</v>
      </c>
      <c r="E12629">
        <v>0</v>
      </c>
      <c r="F12629" t="s">
        <v>18</v>
      </c>
      <c r="G12629" t="s">
        <v>18</v>
      </c>
      <c r="H12629" t="s">
        <v>18</v>
      </c>
      <c r="I12629" t="s">
        <v>19</v>
      </c>
      <c r="J12629" t="s">
        <v>48</v>
      </c>
      <c r="K12629" t="s">
        <v>49</v>
      </c>
      <c r="L12629" t="s">
        <v>18</v>
      </c>
      <c r="M12629" t="s">
        <v>22</v>
      </c>
      <c r="N12629">
        <v>0</v>
      </c>
      <c r="O12629">
        <v>11.663040000000001</v>
      </c>
      <c r="P12629">
        <v>3</v>
      </c>
    </row>
    <row r="12630" spans="1:16" x14ac:dyDescent="0.35">
      <c r="A12630" t="s">
        <v>754</v>
      </c>
      <c r="B12630" t="s">
        <v>739</v>
      </c>
      <c r="C12630" s="1">
        <v>44226</v>
      </c>
      <c r="D12630">
        <v>6</v>
      </c>
      <c r="E12630">
        <v>0</v>
      </c>
      <c r="F12630" t="s">
        <v>18</v>
      </c>
      <c r="G12630" t="s">
        <v>18</v>
      </c>
      <c r="H12630" t="s">
        <v>18</v>
      </c>
      <c r="I12630" t="s">
        <v>19</v>
      </c>
      <c r="J12630" t="s">
        <v>48</v>
      </c>
      <c r="K12630" t="s">
        <v>49</v>
      </c>
      <c r="L12630" t="s">
        <v>18</v>
      </c>
      <c r="M12630" t="s">
        <v>22</v>
      </c>
      <c r="N12630">
        <v>0</v>
      </c>
      <c r="O12630">
        <v>34.312399999999997</v>
      </c>
      <c r="P12630">
        <v>3</v>
      </c>
    </row>
    <row r="12631" spans="1:16" x14ac:dyDescent="0.35">
      <c r="A12631" t="s">
        <v>747</v>
      </c>
      <c r="B12631" t="s">
        <v>733</v>
      </c>
      <c r="C12631" s="1">
        <v>44226</v>
      </c>
      <c r="D12631">
        <v>21</v>
      </c>
      <c r="E12631">
        <v>0</v>
      </c>
      <c r="F12631" t="s">
        <v>18</v>
      </c>
      <c r="G12631" t="s">
        <v>18</v>
      </c>
      <c r="H12631" t="s">
        <v>18</v>
      </c>
      <c r="I12631" t="s">
        <v>19</v>
      </c>
      <c r="J12631" t="s">
        <v>48</v>
      </c>
      <c r="K12631" t="s">
        <v>49</v>
      </c>
      <c r="L12631" t="s">
        <v>18</v>
      </c>
      <c r="M12631" t="s">
        <v>22</v>
      </c>
      <c r="N12631">
        <v>0</v>
      </c>
      <c r="O12631">
        <v>40.495869999999996</v>
      </c>
      <c r="P12631">
        <v>3</v>
      </c>
    </row>
    <row r="12632" spans="1:16" x14ac:dyDescent="0.35">
      <c r="A12632" t="s">
        <v>753</v>
      </c>
      <c r="B12632" t="s">
        <v>755</v>
      </c>
      <c r="C12632" s="1">
        <v>44226</v>
      </c>
      <c r="D12632">
        <v>17</v>
      </c>
      <c r="E12632">
        <v>0</v>
      </c>
      <c r="F12632" t="s">
        <v>18</v>
      </c>
      <c r="G12632" t="s">
        <v>18</v>
      </c>
      <c r="H12632" t="s">
        <v>18</v>
      </c>
      <c r="I12632" t="s">
        <v>19</v>
      </c>
      <c r="J12632" t="s">
        <v>48</v>
      </c>
      <c r="K12632" t="s">
        <v>49</v>
      </c>
      <c r="L12632" t="s">
        <v>18</v>
      </c>
      <c r="M12632" t="s">
        <v>22</v>
      </c>
      <c r="N12632">
        <v>0</v>
      </c>
      <c r="O12632">
        <v>35.076949999999997</v>
      </c>
      <c r="P12632">
        <v>3</v>
      </c>
    </row>
    <row r="12633" spans="1:16" x14ac:dyDescent="0.35">
      <c r="A12633" t="s">
        <v>752</v>
      </c>
      <c r="B12633" t="s">
        <v>753</v>
      </c>
      <c r="C12633" s="1">
        <v>44226</v>
      </c>
      <c r="D12633">
        <v>16</v>
      </c>
      <c r="E12633">
        <v>0</v>
      </c>
      <c r="F12633" t="s">
        <v>18</v>
      </c>
      <c r="G12633" t="s">
        <v>18</v>
      </c>
      <c r="H12633" t="s">
        <v>18</v>
      </c>
      <c r="I12633" t="s">
        <v>19</v>
      </c>
      <c r="J12633" t="s">
        <v>48</v>
      </c>
      <c r="K12633" t="s">
        <v>49</v>
      </c>
      <c r="L12633" t="s">
        <v>18</v>
      </c>
      <c r="M12633" t="s">
        <v>22</v>
      </c>
      <c r="N12633">
        <v>0</v>
      </c>
      <c r="O12633">
        <v>23.009329999999999</v>
      </c>
      <c r="P12633">
        <v>3</v>
      </c>
    </row>
    <row r="12634" spans="1:16" x14ac:dyDescent="0.35">
      <c r="A12634" t="s">
        <v>731</v>
      </c>
      <c r="B12634" t="s">
        <v>735</v>
      </c>
      <c r="C12634" s="1">
        <v>44226</v>
      </c>
      <c r="D12634">
        <v>1</v>
      </c>
      <c r="E12634">
        <v>0</v>
      </c>
      <c r="F12634" t="s">
        <v>18</v>
      </c>
      <c r="G12634" t="s">
        <v>18</v>
      </c>
      <c r="H12634" t="s">
        <v>18</v>
      </c>
      <c r="I12634" t="s">
        <v>19</v>
      </c>
      <c r="J12634" t="s">
        <v>48</v>
      </c>
      <c r="K12634" t="s">
        <v>49</v>
      </c>
      <c r="L12634" t="s">
        <v>18</v>
      </c>
      <c r="M12634" t="s">
        <v>22</v>
      </c>
      <c r="N12634">
        <v>0</v>
      </c>
      <c r="O12634">
        <v>32.040730000000003</v>
      </c>
      <c r="P12634">
        <v>3</v>
      </c>
    </row>
    <row r="12635" spans="1:16" x14ac:dyDescent="0.35">
      <c r="A12635" t="s">
        <v>743</v>
      </c>
      <c r="B12635" t="s">
        <v>744</v>
      </c>
      <c r="C12635" s="1">
        <v>44226</v>
      </c>
      <c r="D12635">
        <v>11</v>
      </c>
      <c r="E12635">
        <v>0</v>
      </c>
      <c r="F12635" t="s">
        <v>18</v>
      </c>
      <c r="G12635" t="s">
        <v>18</v>
      </c>
      <c r="H12635" t="s">
        <v>18</v>
      </c>
      <c r="I12635" t="s">
        <v>19</v>
      </c>
      <c r="J12635" t="s">
        <v>48</v>
      </c>
      <c r="K12635" t="s">
        <v>49</v>
      </c>
      <c r="L12635" t="s">
        <v>18</v>
      </c>
      <c r="M12635" t="s">
        <v>22</v>
      </c>
      <c r="N12635">
        <v>0</v>
      </c>
      <c r="O12635">
        <v>16.448910000000001</v>
      </c>
      <c r="P12635">
        <v>3</v>
      </c>
    </row>
    <row r="12636" spans="1:16" x14ac:dyDescent="0.35">
      <c r="A12636" t="s">
        <v>740</v>
      </c>
      <c r="B12636" t="s">
        <v>741</v>
      </c>
      <c r="C12636" s="1">
        <v>44226</v>
      </c>
      <c r="D12636">
        <v>8</v>
      </c>
      <c r="E12636">
        <v>0</v>
      </c>
      <c r="F12636" t="s">
        <v>18</v>
      </c>
      <c r="G12636" t="s">
        <v>18</v>
      </c>
      <c r="H12636" t="s">
        <v>18</v>
      </c>
      <c r="I12636" t="s">
        <v>19</v>
      </c>
      <c r="J12636" t="s">
        <v>48</v>
      </c>
      <c r="K12636" t="s">
        <v>49</v>
      </c>
      <c r="L12636" t="s">
        <v>18</v>
      </c>
      <c r="M12636" t="s">
        <v>22</v>
      </c>
      <c r="N12636">
        <v>0</v>
      </c>
      <c r="O12636">
        <v>37.151159999999997</v>
      </c>
      <c r="P12636">
        <v>3</v>
      </c>
    </row>
    <row r="12637" spans="1:16" x14ac:dyDescent="0.35">
      <c r="A12637" t="s">
        <v>741</v>
      </c>
      <c r="B12637" t="s">
        <v>742</v>
      </c>
      <c r="C12637" s="1">
        <v>44226</v>
      </c>
      <c r="D12637">
        <v>9</v>
      </c>
      <c r="E12637">
        <v>0</v>
      </c>
      <c r="F12637" t="s">
        <v>18</v>
      </c>
      <c r="G12637" t="s">
        <v>18</v>
      </c>
      <c r="H12637" t="s">
        <v>18</v>
      </c>
      <c r="I12637" t="s">
        <v>19</v>
      </c>
      <c r="J12637" t="s">
        <v>48</v>
      </c>
      <c r="K12637" t="s">
        <v>49</v>
      </c>
      <c r="L12637" t="s">
        <v>18</v>
      </c>
      <c r="M12637" t="s">
        <v>22</v>
      </c>
      <c r="N12637">
        <v>0</v>
      </c>
      <c r="O12637">
        <v>28.58549</v>
      </c>
      <c r="P12637">
        <v>3</v>
      </c>
    </row>
    <row r="12638" spans="1:16" x14ac:dyDescent="0.35">
      <c r="A12638" t="s">
        <v>755</v>
      </c>
      <c r="B12638" t="s">
        <v>756</v>
      </c>
      <c r="C12638" s="1">
        <v>44226</v>
      </c>
      <c r="D12638">
        <v>18</v>
      </c>
      <c r="E12638">
        <v>0</v>
      </c>
      <c r="F12638" t="s">
        <v>18</v>
      </c>
      <c r="G12638" t="s">
        <v>18</v>
      </c>
      <c r="H12638" t="s">
        <v>18</v>
      </c>
      <c r="I12638" t="s">
        <v>19</v>
      </c>
      <c r="J12638" t="s">
        <v>48</v>
      </c>
      <c r="K12638" t="s">
        <v>49</v>
      </c>
      <c r="L12638" t="s">
        <v>18</v>
      </c>
      <c r="M12638" t="s">
        <v>22</v>
      </c>
      <c r="N12638">
        <v>0</v>
      </c>
      <c r="O12638">
        <v>48.126040000000003</v>
      </c>
      <c r="P12638">
        <v>3</v>
      </c>
    </row>
    <row r="12639" spans="1:16" x14ac:dyDescent="0.35">
      <c r="A12639" t="s">
        <v>737</v>
      </c>
      <c r="B12639" t="s">
        <v>738</v>
      </c>
      <c r="C12639" s="1">
        <v>44226</v>
      </c>
      <c r="D12639">
        <v>24</v>
      </c>
      <c r="E12639">
        <v>0</v>
      </c>
      <c r="F12639" t="s">
        <v>18</v>
      </c>
      <c r="G12639" t="s">
        <v>18</v>
      </c>
      <c r="H12639" t="s">
        <v>18</v>
      </c>
      <c r="I12639" t="s">
        <v>19</v>
      </c>
      <c r="J12639" t="s">
        <v>48</v>
      </c>
      <c r="K12639" t="s">
        <v>49</v>
      </c>
      <c r="L12639" t="s">
        <v>18</v>
      </c>
      <c r="M12639" t="s">
        <v>22</v>
      </c>
      <c r="N12639">
        <v>0</v>
      </c>
      <c r="O12639">
        <v>32.295029999999997</v>
      </c>
      <c r="P12639">
        <v>3</v>
      </c>
    </row>
    <row r="12640" spans="1:16" x14ac:dyDescent="0.35">
      <c r="A12640" t="s">
        <v>739</v>
      </c>
      <c r="B12640" t="s">
        <v>740</v>
      </c>
      <c r="C12640" s="1">
        <v>44226</v>
      </c>
      <c r="D12640">
        <v>7</v>
      </c>
      <c r="E12640">
        <v>0</v>
      </c>
      <c r="F12640" t="s">
        <v>18</v>
      </c>
      <c r="G12640" t="s">
        <v>18</v>
      </c>
      <c r="H12640" t="s">
        <v>18</v>
      </c>
      <c r="I12640" t="s">
        <v>19</v>
      </c>
      <c r="J12640" t="s">
        <v>48</v>
      </c>
      <c r="K12640" t="s">
        <v>49</v>
      </c>
      <c r="L12640" t="s">
        <v>18</v>
      </c>
      <c r="M12640" t="s">
        <v>22</v>
      </c>
      <c r="N12640">
        <v>0</v>
      </c>
      <c r="O12640">
        <v>39.09686</v>
      </c>
      <c r="P12640">
        <v>3</v>
      </c>
    </row>
    <row r="12641" spans="1:16" x14ac:dyDescent="0.35">
      <c r="A12641" t="s">
        <v>736</v>
      </c>
      <c r="B12641" t="s">
        <v>745</v>
      </c>
      <c r="C12641" s="1">
        <v>44226</v>
      </c>
      <c r="D12641">
        <v>3</v>
      </c>
      <c r="E12641">
        <v>0</v>
      </c>
      <c r="F12641" t="s">
        <v>18</v>
      </c>
      <c r="G12641" t="s">
        <v>18</v>
      </c>
      <c r="H12641" t="s">
        <v>18</v>
      </c>
      <c r="I12641" t="s">
        <v>19</v>
      </c>
      <c r="J12641" t="s">
        <v>48</v>
      </c>
      <c r="K12641" t="s">
        <v>49</v>
      </c>
      <c r="L12641" t="s">
        <v>18</v>
      </c>
      <c r="M12641" t="s">
        <v>22</v>
      </c>
      <c r="N12641">
        <v>0</v>
      </c>
      <c r="O12641">
        <v>31.769410000000001</v>
      </c>
      <c r="P12641">
        <v>3</v>
      </c>
    </row>
    <row r="12642" spans="1:16" x14ac:dyDescent="0.35">
      <c r="A12642" t="s">
        <v>749</v>
      </c>
      <c r="B12642" t="s">
        <v>751</v>
      </c>
      <c r="C12642" s="1">
        <v>44226</v>
      </c>
      <c r="D12642">
        <v>14</v>
      </c>
      <c r="E12642">
        <v>0</v>
      </c>
      <c r="F12642" t="s">
        <v>18</v>
      </c>
      <c r="G12642" t="s">
        <v>18</v>
      </c>
      <c r="H12642" t="s">
        <v>18</v>
      </c>
      <c r="I12642" t="s">
        <v>19</v>
      </c>
      <c r="J12642" t="s">
        <v>48</v>
      </c>
      <c r="K12642" t="s">
        <v>49</v>
      </c>
      <c r="L12642" t="s">
        <v>18</v>
      </c>
      <c r="M12642" t="s">
        <v>22</v>
      </c>
      <c r="N12642">
        <v>0</v>
      </c>
      <c r="O12642">
        <v>6.0256999999999996</v>
      </c>
      <c r="P12642">
        <v>3</v>
      </c>
    </row>
    <row r="12643" spans="1:16" x14ac:dyDescent="0.35">
      <c r="A12643" t="s">
        <v>742</v>
      </c>
      <c r="B12643" t="s">
        <v>743</v>
      </c>
      <c r="C12643" s="1">
        <v>44226</v>
      </c>
      <c r="D12643">
        <v>10</v>
      </c>
      <c r="E12643">
        <v>0</v>
      </c>
      <c r="F12643" t="s">
        <v>18</v>
      </c>
      <c r="G12643" t="s">
        <v>18</v>
      </c>
      <c r="H12643" t="s">
        <v>18</v>
      </c>
      <c r="I12643" t="s">
        <v>19</v>
      </c>
      <c r="J12643" t="s">
        <v>48</v>
      </c>
      <c r="K12643" t="s">
        <v>49</v>
      </c>
      <c r="L12643" t="s">
        <v>18</v>
      </c>
      <c r="M12643" t="s">
        <v>22</v>
      </c>
      <c r="N12643">
        <v>0</v>
      </c>
      <c r="O12643">
        <v>21.055440000000001</v>
      </c>
      <c r="P12643">
        <v>3</v>
      </c>
    </row>
    <row r="12644" spans="1:16" x14ac:dyDescent="0.35">
      <c r="A12644" t="s">
        <v>734</v>
      </c>
      <c r="B12644" t="s">
        <v>737</v>
      </c>
      <c r="C12644" s="1">
        <v>44226</v>
      </c>
      <c r="D12644">
        <v>23</v>
      </c>
      <c r="E12644">
        <v>0</v>
      </c>
      <c r="F12644" t="s">
        <v>18</v>
      </c>
      <c r="G12644" t="s">
        <v>18</v>
      </c>
      <c r="H12644" t="s">
        <v>18</v>
      </c>
      <c r="I12644" t="s">
        <v>19</v>
      </c>
      <c r="J12644" t="s">
        <v>48</v>
      </c>
      <c r="K12644" t="s">
        <v>49</v>
      </c>
      <c r="L12644" t="s">
        <v>18</v>
      </c>
      <c r="M12644" t="s">
        <v>22</v>
      </c>
      <c r="N12644">
        <v>0</v>
      </c>
      <c r="O12644">
        <v>34.312280000000001</v>
      </c>
      <c r="P12644">
        <v>3</v>
      </c>
    </row>
    <row r="12645" spans="1:16" x14ac:dyDescent="0.35">
      <c r="A12645" t="s">
        <v>756</v>
      </c>
      <c r="B12645" t="s">
        <v>750</v>
      </c>
      <c r="C12645" s="1">
        <v>44226</v>
      </c>
      <c r="D12645">
        <v>19</v>
      </c>
      <c r="E12645">
        <v>0</v>
      </c>
      <c r="F12645" t="s">
        <v>18</v>
      </c>
      <c r="G12645" t="s">
        <v>18</v>
      </c>
      <c r="H12645" t="s">
        <v>18</v>
      </c>
      <c r="I12645" t="s">
        <v>19</v>
      </c>
      <c r="J12645" t="s">
        <v>48</v>
      </c>
      <c r="K12645" t="s">
        <v>49</v>
      </c>
      <c r="L12645" t="s">
        <v>18</v>
      </c>
      <c r="M12645" t="s">
        <v>22</v>
      </c>
      <c r="N12645">
        <v>0</v>
      </c>
      <c r="O12645">
        <v>49.31926</v>
      </c>
      <c r="P12645">
        <v>3</v>
      </c>
    </row>
    <row r="12646" spans="1:16" x14ac:dyDescent="0.35">
      <c r="A12646" t="s">
        <v>746</v>
      </c>
      <c r="B12646" t="s">
        <v>754</v>
      </c>
      <c r="C12646" s="1">
        <v>44226</v>
      </c>
      <c r="D12646">
        <v>5</v>
      </c>
      <c r="E12646">
        <v>0</v>
      </c>
      <c r="F12646" t="s">
        <v>18</v>
      </c>
      <c r="G12646" t="s">
        <v>18</v>
      </c>
      <c r="H12646" t="s">
        <v>18</v>
      </c>
      <c r="I12646" t="s">
        <v>19</v>
      </c>
      <c r="J12646" t="s">
        <v>48</v>
      </c>
      <c r="K12646" t="s">
        <v>49</v>
      </c>
      <c r="L12646" t="s">
        <v>18</v>
      </c>
      <c r="M12646" t="s">
        <v>22</v>
      </c>
      <c r="N12646">
        <v>0</v>
      </c>
      <c r="O12646">
        <v>31.574359999999999</v>
      </c>
      <c r="P12646">
        <v>3</v>
      </c>
    </row>
    <row r="12647" spans="1:16" x14ac:dyDescent="0.35">
      <c r="A12647" t="s">
        <v>751</v>
      </c>
      <c r="B12647" t="s">
        <v>752</v>
      </c>
      <c r="C12647" s="1">
        <v>44226</v>
      </c>
      <c r="D12647">
        <v>15</v>
      </c>
      <c r="E12647">
        <v>0</v>
      </c>
      <c r="F12647" t="s">
        <v>18</v>
      </c>
      <c r="G12647" t="s">
        <v>18</v>
      </c>
      <c r="H12647" t="s">
        <v>18</v>
      </c>
      <c r="I12647" t="s">
        <v>19</v>
      </c>
      <c r="J12647" t="s">
        <v>48</v>
      </c>
      <c r="K12647" t="s">
        <v>49</v>
      </c>
      <c r="L12647" t="s">
        <v>18</v>
      </c>
      <c r="M12647" t="s">
        <v>22</v>
      </c>
      <c r="N12647">
        <v>0</v>
      </c>
      <c r="O12647">
        <v>10.091839999999999</v>
      </c>
      <c r="P12647">
        <v>3</v>
      </c>
    </row>
    <row r="12648" spans="1:16" x14ac:dyDescent="0.35">
      <c r="A12648" t="s">
        <v>745</v>
      </c>
      <c r="B12648" t="s">
        <v>746</v>
      </c>
      <c r="C12648" s="1">
        <v>44226</v>
      </c>
      <c r="D12648">
        <v>4</v>
      </c>
      <c r="E12648">
        <v>0</v>
      </c>
      <c r="F12648" t="s">
        <v>18</v>
      </c>
      <c r="G12648" t="s">
        <v>18</v>
      </c>
      <c r="H12648" t="s">
        <v>18</v>
      </c>
      <c r="I12648" t="s">
        <v>19</v>
      </c>
      <c r="J12648" t="s">
        <v>48</v>
      </c>
      <c r="K12648" t="s">
        <v>49</v>
      </c>
      <c r="L12648" t="s">
        <v>18</v>
      </c>
      <c r="M12648" t="s">
        <v>22</v>
      </c>
      <c r="N12648">
        <v>0</v>
      </c>
      <c r="O12648">
        <v>30.87593</v>
      </c>
      <c r="P12648">
        <v>3</v>
      </c>
    </row>
    <row r="12649" spans="1:16" x14ac:dyDescent="0.35">
      <c r="A12649" t="s">
        <v>750</v>
      </c>
      <c r="B12649" t="s">
        <v>747</v>
      </c>
      <c r="C12649" s="1">
        <v>44226</v>
      </c>
      <c r="D12649">
        <v>20</v>
      </c>
      <c r="E12649">
        <v>0</v>
      </c>
      <c r="F12649" t="s">
        <v>18</v>
      </c>
      <c r="G12649" t="s">
        <v>18</v>
      </c>
      <c r="H12649" t="s">
        <v>18</v>
      </c>
      <c r="I12649" t="s">
        <v>19</v>
      </c>
      <c r="J12649" t="s">
        <v>48</v>
      </c>
      <c r="K12649" t="s">
        <v>49</v>
      </c>
      <c r="L12649" t="s">
        <v>18</v>
      </c>
      <c r="M12649" t="s">
        <v>22</v>
      </c>
      <c r="N12649">
        <v>0</v>
      </c>
      <c r="O12649">
        <v>44.018599999999999</v>
      </c>
      <c r="P12649">
        <v>3</v>
      </c>
    </row>
    <row r="12650" spans="1:16" x14ac:dyDescent="0.35">
      <c r="A12650" t="s">
        <v>749</v>
      </c>
      <c r="B12650" t="s">
        <v>751</v>
      </c>
      <c r="C12650" s="1">
        <v>44226</v>
      </c>
      <c r="D12650">
        <v>14</v>
      </c>
      <c r="E12650">
        <v>0</v>
      </c>
      <c r="F12650" t="s">
        <v>18</v>
      </c>
      <c r="G12650" t="s">
        <v>18</v>
      </c>
      <c r="H12650" t="s">
        <v>18</v>
      </c>
      <c r="I12650" t="s">
        <v>19</v>
      </c>
      <c r="J12650" t="s">
        <v>50</v>
      </c>
      <c r="K12650" t="s">
        <v>51</v>
      </c>
      <c r="L12650" t="s">
        <v>18</v>
      </c>
      <c r="M12650" t="s">
        <v>22</v>
      </c>
      <c r="N12650">
        <v>0</v>
      </c>
      <c r="O12650">
        <v>0.36093999999999998</v>
      </c>
      <c r="P12650">
        <v>4</v>
      </c>
    </row>
    <row r="12651" spans="1:16" x14ac:dyDescent="0.35">
      <c r="A12651" t="s">
        <v>743</v>
      </c>
      <c r="B12651" t="s">
        <v>744</v>
      </c>
      <c r="C12651" s="1">
        <v>44226</v>
      </c>
      <c r="D12651">
        <v>11</v>
      </c>
      <c r="E12651">
        <v>0</v>
      </c>
      <c r="F12651" t="s">
        <v>18</v>
      </c>
      <c r="G12651" t="s">
        <v>18</v>
      </c>
      <c r="H12651" t="s">
        <v>18</v>
      </c>
      <c r="I12651" t="s">
        <v>19</v>
      </c>
      <c r="J12651" t="s">
        <v>50</v>
      </c>
      <c r="K12651" t="s">
        <v>51</v>
      </c>
      <c r="L12651" t="s">
        <v>18</v>
      </c>
      <c r="M12651" t="s">
        <v>22</v>
      </c>
      <c r="N12651">
        <v>0</v>
      </c>
      <c r="O12651">
        <v>1.0395700000000001</v>
      </c>
      <c r="P12651">
        <v>4</v>
      </c>
    </row>
    <row r="12652" spans="1:16" x14ac:dyDescent="0.35">
      <c r="A12652" t="s">
        <v>736</v>
      </c>
      <c r="B12652" t="s">
        <v>745</v>
      </c>
      <c r="C12652" s="1">
        <v>44226</v>
      </c>
      <c r="D12652">
        <v>3</v>
      </c>
      <c r="E12652">
        <v>0</v>
      </c>
      <c r="F12652" t="s">
        <v>18</v>
      </c>
      <c r="G12652" t="s">
        <v>18</v>
      </c>
      <c r="H12652" t="s">
        <v>18</v>
      </c>
      <c r="I12652" t="s">
        <v>19</v>
      </c>
      <c r="J12652" t="s">
        <v>50</v>
      </c>
      <c r="K12652" t="s">
        <v>51</v>
      </c>
      <c r="L12652" t="s">
        <v>18</v>
      </c>
      <c r="M12652" t="s">
        <v>22</v>
      </c>
      <c r="N12652">
        <v>0</v>
      </c>
      <c r="O12652">
        <v>0.86412999999999995</v>
      </c>
      <c r="P12652">
        <v>4</v>
      </c>
    </row>
    <row r="12653" spans="1:16" x14ac:dyDescent="0.35">
      <c r="A12653" t="s">
        <v>735</v>
      </c>
      <c r="B12653" t="s">
        <v>736</v>
      </c>
      <c r="C12653" s="1">
        <v>44226</v>
      </c>
      <c r="D12653">
        <v>2</v>
      </c>
      <c r="E12653">
        <v>0</v>
      </c>
      <c r="F12653" t="s">
        <v>18</v>
      </c>
      <c r="G12653" t="s">
        <v>18</v>
      </c>
      <c r="H12653" t="s">
        <v>18</v>
      </c>
      <c r="I12653" t="s">
        <v>19</v>
      </c>
      <c r="J12653" t="s">
        <v>50</v>
      </c>
      <c r="K12653" t="s">
        <v>51</v>
      </c>
      <c r="L12653" t="s">
        <v>18</v>
      </c>
      <c r="M12653" t="s">
        <v>22</v>
      </c>
      <c r="N12653">
        <v>0</v>
      </c>
      <c r="O12653">
        <v>0.90288999999999997</v>
      </c>
      <c r="P12653">
        <v>4</v>
      </c>
    </row>
    <row r="12654" spans="1:16" x14ac:dyDescent="0.35">
      <c r="A12654" t="s">
        <v>752</v>
      </c>
      <c r="B12654" t="s">
        <v>753</v>
      </c>
      <c r="C12654" s="1">
        <v>44226</v>
      </c>
      <c r="D12654">
        <v>16</v>
      </c>
      <c r="E12654">
        <v>0</v>
      </c>
      <c r="F12654" t="s">
        <v>18</v>
      </c>
      <c r="G12654" t="s">
        <v>18</v>
      </c>
      <c r="H12654" t="s">
        <v>18</v>
      </c>
      <c r="I12654" t="s">
        <v>19</v>
      </c>
      <c r="J12654" t="s">
        <v>50</v>
      </c>
      <c r="K12654" t="s">
        <v>51</v>
      </c>
      <c r="L12654" t="s">
        <v>18</v>
      </c>
      <c r="M12654" t="s">
        <v>22</v>
      </c>
      <c r="N12654">
        <v>0</v>
      </c>
      <c r="O12654">
        <v>1.1481699999999999</v>
      </c>
      <c r="P12654">
        <v>4</v>
      </c>
    </row>
    <row r="12655" spans="1:16" x14ac:dyDescent="0.35">
      <c r="A12655" t="s">
        <v>734</v>
      </c>
      <c r="B12655" t="s">
        <v>737</v>
      </c>
      <c r="C12655" s="1">
        <v>44226</v>
      </c>
      <c r="D12655">
        <v>23</v>
      </c>
      <c r="E12655">
        <v>0</v>
      </c>
      <c r="F12655" t="s">
        <v>18</v>
      </c>
      <c r="G12655" t="s">
        <v>18</v>
      </c>
      <c r="H12655" t="s">
        <v>18</v>
      </c>
      <c r="I12655" t="s">
        <v>19</v>
      </c>
      <c r="J12655" t="s">
        <v>50</v>
      </c>
      <c r="K12655" t="s">
        <v>51</v>
      </c>
      <c r="L12655" t="s">
        <v>18</v>
      </c>
      <c r="M12655" t="s">
        <v>22</v>
      </c>
      <c r="N12655">
        <v>0</v>
      </c>
      <c r="O12655">
        <v>0.66566000000000003</v>
      </c>
      <c r="P12655">
        <v>4</v>
      </c>
    </row>
    <row r="12656" spans="1:16" x14ac:dyDescent="0.35">
      <c r="A12656" t="s">
        <v>750</v>
      </c>
      <c r="B12656" t="s">
        <v>747</v>
      </c>
      <c r="C12656" s="1">
        <v>44226</v>
      </c>
      <c r="D12656">
        <v>20</v>
      </c>
      <c r="E12656">
        <v>0</v>
      </c>
      <c r="F12656" t="s">
        <v>18</v>
      </c>
      <c r="G12656" t="s">
        <v>18</v>
      </c>
      <c r="H12656" t="s">
        <v>18</v>
      </c>
      <c r="I12656" t="s">
        <v>19</v>
      </c>
      <c r="J12656" t="s">
        <v>50</v>
      </c>
      <c r="K12656" t="s">
        <v>51</v>
      </c>
      <c r="L12656" t="s">
        <v>18</v>
      </c>
      <c r="M12656" t="s">
        <v>22</v>
      </c>
      <c r="N12656">
        <v>0</v>
      </c>
      <c r="O12656">
        <v>1.13568</v>
      </c>
      <c r="P12656">
        <v>4</v>
      </c>
    </row>
    <row r="12657" spans="1:16" x14ac:dyDescent="0.35">
      <c r="A12657" t="s">
        <v>745</v>
      </c>
      <c r="B12657" t="s">
        <v>746</v>
      </c>
      <c r="C12657" s="1">
        <v>44226</v>
      </c>
      <c r="D12657">
        <v>4</v>
      </c>
      <c r="E12657">
        <v>0</v>
      </c>
      <c r="F12657" t="s">
        <v>18</v>
      </c>
      <c r="G12657" t="s">
        <v>18</v>
      </c>
      <c r="H12657" t="s">
        <v>18</v>
      </c>
      <c r="I12657" t="s">
        <v>19</v>
      </c>
      <c r="J12657" t="s">
        <v>50</v>
      </c>
      <c r="K12657" t="s">
        <v>51</v>
      </c>
      <c r="L12657" t="s">
        <v>18</v>
      </c>
      <c r="M12657" t="s">
        <v>22</v>
      </c>
      <c r="N12657">
        <v>0</v>
      </c>
      <c r="O12657">
        <v>1.0065599999999999</v>
      </c>
      <c r="P12657">
        <v>4</v>
      </c>
    </row>
    <row r="12658" spans="1:16" x14ac:dyDescent="0.35">
      <c r="A12658" t="s">
        <v>731</v>
      </c>
      <c r="B12658" t="s">
        <v>735</v>
      </c>
      <c r="C12658" s="1">
        <v>44226</v>
      </c>
      <c r="D12658">
        <v>1</v>
      </c>
      <c r="E12658">
        <v>0</v>
      </c>
      <c r="F12658" t="s">
        <v>18</v>
      </c>
      <c r="G12658" t="s">
        <v>18</v>
      </c>
      <c r="H12658" t="s">
        <v>18</v>
      </c>
      <c r="I12658" t="s">
        <v>19</v>
      </c>
      <c r="J12658" t="s">
        <v>50</v>
      </c>
      <c r="K12658" t="s">
        <v>51</v>
      </c>
      <c r="L12658" t="s">
        <v>18</v>
      </c>
      <c r="M12658" t="s">
        <v>22</v>
      </c>
      <c r="N12658">
        <v>0</v>
      </c>
      <c r="O12658">
        <v>0.93559000000000003</v>
      </c>
      <c r="P12658">
        <v>4</v>
      </c>
    </row>
    <row r="12659" spans="1:16" x14ac:dyDescent="0.35">
      <c r="A12659" t="s">
        <v>742</v>
      </c>
      <c r="B12659" t="s">
        <v>743</v>
      </c>
      <c r="C12659" s="1">
        <v>44226</v>
      </c>
      <c r="D12659">
        <v>10</v>
      </c>
      <c r="E12659">
        <v>0</v>
      </c>
      <c r="F12659" t="s">
        <v>18</v>
      </c>
      <c r="G12659" t="s">
        <v>18</v>
      </c>
      <c r="H12659" t="s">
        <v>18</v>
      </c>
      <c r="I12659" t="s">
        <v>19</v>
      </c>
      <c r="J12659" t="s">
        <v>50</v>
      </c>
      <c r="K12659" t="s">
        <v>51</v>
      </c>
      <c r="L12659" t="s">
        <v>18</v>
      </c>
      <c r="M12659" t="s">
        <v>22</v>
      </c>
      <c r="N12659">
        <v>0</v>
      </c>
      <c r="O12659">
        <v>1.20648</v>
      </c>
      <c r="P12659">
        <v>4</v>
      </c>
    </row>
    <row r="12660" spans="1:16" x14ac:dyDescent="0.35">
      <c r="A12660" t="s">
        <v>741</v>
      </c>
      <c r="B12660" t="s">
        <v>742</v>
      </c>
      <c r="C12660" s="1">
        <v>44226</v>
      </c>
      <c r="D12660">
        <v>9</v>
      </c>
      <c r="E12660">
        <v>0</v>
      </c>
      <c r="F12660" t="s">
        <v>18</v>
      </c>
      <c r="G12660" t="s">
        <v>18</v>
      </c>
      <c r="H12660" t="s">
        <v>18</v>
      </c>
      <c r="I12660" t="s">
        <v>19</v>
      </c>
      <c r="J12660" t="s">
        <v>50</v>
      </c>
      <c r="K12660" t="s">
        <v>51</v>
      </c>
      <c r="L12660" t="s">
        <v>18</v>
      </c>
      <c r="M12660" t="s">
        <v>22</v>
      </c>
      <c r="N12660">
        <v>0</v>
      </c>
      <c r="O12660">
        <v>1.48645</v>
      </c>
      <c r="P12660">
        <v>4</v>
      </c>
    </row>
    <row r="12661" spans="1:16" x14ac:dyDescent="0.35">
      <c r="A12661" t="s">
        <v>740</v>
      </c>
      <c r="B12661" t="s">
        <v>741</v>
      </c>
      <c r="C12661" s="1">
        <v>44226</v>
      </c>
      <c r="D12661">
        <v>8</v>
      </c>
      <c r="E12661">
        <v>0</v>
      </c>
      <c r="F12661" t="s">
        <v>18</v>
      </c>
      <c r="G12661" t="s">
        <v>18</v>
      </c>
      <c r="H12661" t="s">
        <v>18</v>
      </c>
      <c r="I12661" t="s">
        <v>19</v>
      </c>
      <c r="J12661" t="s">
        <v>50</v>
      </c>
      <c r="K12661" t="s">
        <v>51</v>
      </c>
      <c r="L12661" t="s">
        <v>18</v>
      </c>
      <c r="M12661" t="s">
        <v>22</v>
      </c>
      <c r="N12661">
        <v>0</v>
      </c>
      <c r="O12661">
        <v>1.46376</v>
      </c>
      <c r="P12661">
        <v>4</v>
      </c>
    </row>
    <row r="12662" spans="1:16" x14ac:dyDescent="0.35">
      <c r="A12662" t="s">
        <v>739</v>
      </c>
      <c r="B12662" t="s">
        <v>740</v>
      </c>
      <c r="C12662" s="1">
        <v>44226</v>
      </c>
      <c r="D12662">
        <v>7</v>
      </c>
      <c r="E12662">
        <v>0</v>
      </c>
      <c r="F12662" t="s">
        <v>18</v>
      </c>
      <c r="G12662" t="s">
        <v>18</v>
      </c>
      <c r="H12662" t="s">
        <v>18</v>
      </c>
      <c r="I12662" t="s">
        <v>19</v>
      </c>
      <c r="J12662" t="s">
        <v>50</v>
      </c>
      <c r="K12662" t="s">
        <v>51</v>
      </c>
      <c r="L12662" t="s">
        <v>18</v>
      </c>
      <c r="M12662" t="s">
        <v>22</v>
      </c>
      <c r="N12662">
        <v>0</v>
      </c>
      <c r="O12662">
        <v>1.48177</v>
      </c>
      <c r="P12662">
        <v>4</v>
      </c>
    </row>
    <row r="12663" spans="1:16" x14ac:dyDescent="0.35">
      <c r="A12663" t="s">
        <v>756</v>
      </c>
      <c r="B12663" t="s">
        <v>750</v>
      </c>
      <c r="C12663" s="1">
        <v>44226</v>
      </c>
      <c r="D12663">
        <v>19</v>
      </c>
      <c r="E12663">
        <v>0</v>
      </c>
      <c r="F12663" t="s">
        <v>18</v>
      </c>
      <c r="G12663" t="s">
        <v>18</v>
      </c>
      <c r="H12663" t="s">
        <v>18</v>
      </c>
      <c r="I12663" t="s">
        <v>19</v>
      </c>
      <c r="J12663" t="s">
        <v>50</v>
      </c>
      <c r="K12663" t="s">
        <v>51</v>
      </c>
      <c r="L12663" t="s">
        <v>18</v>
      </c>
      <c r="M12663" t="s">
        <v>22</v>
      </c>
      <c r="N12663">
        <v>0</v>
      </c>
      <c r="O12663">
        <v>1.1146199999999999</v>
      </c>
      <c r="P12663">
        <v>4</v>
      </c>
    </row>
    <row r="12664" spans="1:16" x14ac:dyDescent="0.35">
      <c r="A12664" t="s">
        <v>755</v>
      </c>
      <c r="B12664" t="s">
        <v>756</v>
      </c>
      <c r="C12664" s="1">
        <v>44226</v>
      </c>
      <c r="D12664">
        <v>18</v>
      </c>
      <c r="E12664">
        <v>0</v>
      </c>
      <c r="F12664" t="s">
        <v>18</v>
      </c>
      <c r="G12664" t="s">
        <v>18</v>
      </c>
      <c r="H12664" t="s">
        <v>18</v>
      </c>
      <c r="I12664" t="s">
        <v>19</v>
      </c>
      <c r="J12664" t="s">
        <v>50</v>
      </c>
      <c r="K12664" t="s">
        <v>51</v>
      </c>
      <c r="L12664" t="s">
        <v>18</v>
      </c>
      <c r="M12664" t="s">
        <v>22</v>
      </c>
      <c r="N12664">
        <v>0</v>
      </c>
      <c r="O12664">
        <v>1.0684</v>
      </c>
      <c r="P12664">
        <v>4</v>
      </c>
    </row>
    <row r="12665" spans="1:16" x14ac:dyDescent="0.35">
      <c r="A12665" t="s">
        <v>746</v>
      </c>
      <c r="B12665" t="s">
        <v>754</v>
      </c>
      <c r="C12665" s="1">
        <v>44226</v>
      </c>
      <c r="D12665">
        <v>5</v>
      </c>
      <c r="E12665">
        <v>0</v>
      </c>
      <c r="F12665" t="s">
        <v>18</v>
      </c>
      <c r="G12665" t="s">
        <v>18</v>
      </c>
      <c r="H12665" t="s">
        <v>18</v>
      </c>
      <c r="I12665" t="s">
        <v>19</v>
      </c>
      <c r="J12665" t="s">
        <v>50</v>
      </c>
      <c r="K12665" t="s">
        <v>51</v>
      </c>
      <c r="L12665" t="s">
        <v>18</v>
      </c>
      <c r="M12665" t="s">
        <v>22</v>
      </c>
      <c r="N12665">
        <v>0</v>
      </c>
      <c r="O12665">
        <v>0.99143000000000003</v>
      </c>
      <c r="P12665">
        <v>4</v>
      </c>
    </row>
    <row r="12666" spans="1:16" x14ac:dyDescent="0.35">
      <c r="A12666" t="s">
        <v>744</v>
      </c>
      <c r="B12666" t="s">
        <v>748</v>
      </c>
      <c r="C12666" s="1">
        <v>44226</v>
      </c>
      <c r="D12666">
        <v>12</v>
      </c>
      <c r="E12666">
        <v>0</v>
      </c>
      <c r="F12666" t="s">
        <v>18</v>
      </c>
      <c r="G12666" t="s">
        <v>18</v>
      </c>
      <c r="H12666" t="s">
        <v>18</v>
      </c>
      <c r="I12666" t="s">
        <v>19</v>
      </c>
      <c r="J12666" t="s">
        <v>50</v>
      </c>
      <c r="K12666" t="s">
        <v>51</v>
      </c>
      <c r="L12666" t="s">
        <v>18</v>
      </c>
      <c r="M12666" t="s">
        <v>22</v>
      </c>
      <c r="N12666">
        <v>0</v>
      </c>
      <c r="O12666">
        <v>0.72311000000000003</v>
      </c>
      <c r="P12666">
        <v>4</v>
      </c>
    </row>
    <row r="12667" spans="1:16" x14ac:dyDescent="0.35">
      <c r="A12667" t="s">
        <v>754</v>
      </c>
      <c r="B12667" t="s">
        <v>739</v>
      </c>
      <c r="C12667" s="1">
        <v>44226</v>
      </c>
      <c r="D12667">
        <v>6</v>
      </c>
      <c r="E12667">
        <v>0</v>
      </c>
      <c r="F12667" t="s">
        <v>18</v>
      </c>
      <c r="G12667" t="s">
        <v>18</v>
      </c>
      <c r="H12667" t="s">
        <v>18</v>
      </c>
      <c r="I12667" t="s">
        <v>19</v>
      </c>
      <c r="J12667" t="s">
        <v>50</v>
      </c>
      <c r="K12667" t="s">
        <v>51</v>
      </c>
      <c r="L12667" t="s">
        <v>18</v>
      </c>
      <c r="M12667" t="s">
        <v>22</v>
      </c>
      <c r="N12667">
        <v>0</v>
      </c>
      <c r="O12667">
        <v>1.3176000000000001</v>
      </c>
      <c r="P12667">
        <v>4</v>
      </c>
    </row>
    <row r="12668" spans="1:16" x14ac:dyDescent="0.35">
      <c r="A12668" t="s">
        <v>733</v>
      </c>
      <c r="B12668" t="s">
        <v>734</v>
      </c>
      <c r="C12668" s="1">
        <v>44226</v>
      </c>
      <c r="D12668">
        <v>22</v>
      </c>
      <c r="E12668">
        <v>0</v>
      </c>
      <c r="F12668" t="s">
        <v>18</v>
      </c>
      <c r="G12668" t="s">
        <v>18</v>
      </c>
      <c r="H12668" t="s">
        <v>18</v>
      </c>
      <c r="I12668" t="s">
        <v>19</v>
      </c>
      <c r="J12668" t="s">
        <v>50</v>
      </c>
      <c r="K12668" t="s">
        <v>51</v>
      </c>
      <c r="L12668" t="s">
        <v>18</v>
      </c>
      <c r="M12668" t="s">
        <v>22</v>
      </c>
      <c r="N12668">
        <v>0</v>
      </c>
      <c r="O12668">
        <v>0.78090999999999999</v>
      </c>
      <c r="P12668">
        <v>4</v>
      </c>
    </row>
    <row r="12669" spans="1:16" x14ac:dyDescent="0.35">
      <c r="A12669" t="s">
        <v>747</v>
      </c>
      <c r="B12669" t="s">
        <v>733</v>
      </c>
      <c r="C12669" s="1">
        <v>44226</v>
      </c>
      <c r="D12669">
        <v>21</v>
      </c>
      <c r="E12669">
        <v>0</v>
      </c>
      <c r="F12669" t="s">
        <v>18</v>
      </c>
      <c r="G12669" t="s">
        <v>18</v>
      </c>
      <c r="H12669" t="s">
        <v>18</v>
      </c>
      <c r="I12669" t="s">
        <v>19</v>
      </c>
      <c r="J12669" t="s">
        <v>50</v>
      </c>
      <c r="K12669" t="s">
        <v>51</v>
      </c>
      <c r="L12669" t="s">
        <v>18</v>
      </c>
      <c r="M12669" t="s">
        <v>22</v>
      </c>
      <c r="N12669">
        <v>0</v>
      </c>
      <c r="O12669">
        <v>0.83421000000000001</v>
      </c>
      <c r="P12669">
        <v>4</v>
      </c>
    </row>
    <row r="12670" spans="1:16" x14ac:dyDescent="0.35">
      <c r="A12670" t="s">
        <v>753</v>
      </c>
      <c r="B12670" t="s">
        <v>755</v>
      </c>
      <c r="C12670" s="1">
        <v>44226</v>
      </c>
      <c r="D12670">
        <v>17</v>
      </c>
      <c r="E12670">
        <v>0</v>
      </c>
      <c r="F12670" t="s">
        <v>18</v>
      </c>
      <c r="G12670" t="s">
        <v>18</v>
      </c>
      <c r="H12670" t="s">
        <v>18</v>
      </c>
      <c r="I12670" t="s">
        <v>19</v>
      </c>
      <c r="J12670" t="s">
        <v>50</v>
      </c>
      <c r="K12670" t="s">
        <v>51</v>
      </c>
      <c r="L12670" t="s">
        <v>18</v>
      </c>
      <c r="M12670" t="s">
        <v>22</v>
      </c>
      <c r="N12670">
        <v>0</v>
      </c>
      <c r="O12670">
        <v>0.97162999999999999</v>
      </c>
      <c r="P12670">
        <v>4</v>
      </c>
    </row>
    <row r="12671" spans="1:16" x14ac:dyDescent="0.35">
      <c r="A12671" t="s">
        <v>737</v>
      </c>
      <c r="B12671" t="s">
        <v>738</v>
      </c>
      <c r="C12671" s="1">
        <v>44226</v>
      </c>
      <c r="D12671">
        <v>24</v>
      </c>
      <c r="E12671">
        <v>0</v>
      </c>
      <c r="F12671" t="s">
        <v>18</v>
      </c>
      <c r="G12671" t="s">
        <v>18</v>
      </c>
      <c r="H12671" t="s">
        <v>18</v>
      </c>
      <c r="I12671" t="s">
        <v>19</v>
      </c>
      <c r="J12671" t="s">
        <v>50</v>
      </c>
      <c r="K12671" t="s">
        <v>51</v>
      </c>
      <c r="L12671" t="s">
        <v>18</v>
      </c>
      <c r="M12671" t="s">
        <v>22</v>
      </c>
      <c r="N12671">
        <v>0</v>
      </c>
      <c r="O12671">
        <v>0.42952000000000001</v>
      </c>
      <c r="P12671">
        <v>4</v>
      </c>
    </row>
    <row r="12672" spans="1:16" x14ac:dyDescent="0.35">
      <c r="A12672" t="s">
        <v>748</v>
      </c>
      <c r="B12672" t="s">
        <v>749</v>
      </c>
      <c r="C12672" s="1">
        <v>44226</v>
      </c>
      <c r="D12672">
        <v>13</v>
      </c>
      <c r="E12672">
        <v>0</v>
      </c>
      <c r="F12672" t="s">
        <v>18</v>
      </c>
      <c r="G12672" t="s">
        <v>18</v>
      </c>
      <c r="H12672" t="s">
        <v>18</v>
      </c>
      <c r="I12672" t="s">
        <v>19</v>
      </c>
      <c r="J12672" t="s">
        <v>50</v>
      </c>
      <c r="K12672" t="s">
        <v>51</v>
      </c>
      <c r="L12672" t="s">
        <v>18</v>
      </c>
      <c r="M12672" t="s">
        <v>22</v>
      </c>
      <c r="N12672">
        <v>0</v>
      </c>
      <c r="O12672">
        <v>0.46328999999999998</v>
      </c>
      <c r="P12672">
        <v>4</v>
      </c>
    </row>
    <row r="12673" spans="1:16" x14ac:dyDescent="0.35">
      <c r="A12673" t="s">
        <v>751</v>
      </c>
      <c r="B12673" t="s">
        <v>752</v>
      </c>
      <c r="C12673" s="1">
        <v>44226</v>
      </c>
      <c r="D12673">
        <v>15</v>
      </c>
      <c r="E12673">
        <v>0</v>
      </c>
      <c r="F12673" t="s">
        <v>18</v>
      </c>
      <c r="G12673" t="s">
        <v>18</v>
      </c>
      <c r="H12673" t="s">
        <v>18</v>
      </c>
      <c r="I12673" t="s">
        <v>19</v>
      </c>
      <c r="J12673" t="s">
        <v>50</v>
      </c>
      <c r="K12673" t="s">
        <v>51</v>
      </c>
      <c r="L12673" t="s">
        <v>18</v>
      </c>
      <c r="M12673" t="s">
        <v>22</v>
      </c>
      <c r="N12673">
        <v>0</v>
      </c>
      <c r="O12673">
        <v>0.63578999999999997</v>
      </c>
      <c r="P12673">
        <v>4</v>
      </c>
    </row>
    <row r="12674" spans="1:16" x14ac:dyDescent="0.35">
      <c r="A12674" t="s">
        <v>736</v>
      </c>
      <c r="B12674" t="s">
        <v>745</v>
      </c>
      <c r="C12674" s="1">
        <v>44226</v>
      </c>
      <c r="D12674">
        <v>3</v>
      </c>
      <c r="E12674">
        <v>0</v>
      </c>
      <c r="F12674" t="s">
        <v>18</v>
      </c>
      <c r="G12674" t="s">
        <v>18</v>
      </c>
      <c r="H12674" t="s">
        <v>18</v>
      </c>
      <c r="I12674" t="s">
        <v>19</v>
      </c>
      <c r="J12674" t="s">
        <v>393</v>
      </c>
      <c r="K12674" t="s">
        <v>394</v>
      </c>
      <c r="L12674" t="s">
        <v>18</v>
      </c>
      <c r="M12674" t="s">
        <v>22</v>
      </c>
      <c r="N12674">
        <v>0</v>
      </c>
      <c r="O12674">
        <v>0</v>
      </c>
      <c r="P12674">
        <v>5</v>
      </c>
    </row>
    <row r="12675" spans="1:16" x14ac:dyDescent="0.35">
      <c r="A12675" t="s">
        <v>755</v>
      </c>
      <c r="B12675" t="s">
        <v>756</v>
      </c>
      <c r="C12675" s="1">
        <v>44226</v>
      </c>
      <c r="D12675">
        <v>18</v>
      </c>
      <c r="E12675">
        <v>0</v>
      </c>
      <c r="F12675" t="s">
        <v>18</v>
      </c>
      <c r="G12675" t="s">
        <v>18</v>
      </c>
      <c r="H12675" t="s">
        <v>18</v>
      </c>
      <c r="I12675" t="s">
        <v>19</v>
      </c>
      <c r="J12675" t="s">
        <v>393</v>
      </c>
      <c r="K12675" t="s">
        <v>394</v>
      </c>
      <c r="L12675" t="s">
        <v>18</v>
      </c>
      <c r="M12675" t="s">
        <v>22</v>
      </c>
      <c r="N12675">
        <v>0</v>
      </c>
      <c r="O12675">
        <v>0</v>
      </c>
      <c r="P12675">
        <v>5</v>
      </c>
    </row>
    <row r="12676" spans="1:16" x14ac:dyDescent="0.35">
      <c r="A12676" t="s">
        <v>750</v>
      </c>
      <c r="B12676" t="s">
        <v>747</v>
      </c>
      <c r="C12676" s="1">
        <v>44226</v>
      </c>
      <c r="D12676">
        <v>20</v>
      </c>
      <c r="E12676">
        <v>0</v>
      </c>
      <c r="F12676" t="s">
        <v>18</v>
      </c>
      <c r="G12676" t="s">
        <v>18</v>
      </c>
      <c r="H12676" t="s">
        <v>18</v>
      </c>
      <c r="I12676" t="s">
        <v>19</v>
      </c>
      <c r="J12676" t="s">
        <v>393</v>
      </c>
      <c r="K12676" t="s">
        <v>394</v>
      </c>
      <c r="L12676" t="s">
        <v>18</v>
      </c>
      <c r="M12676" t="s">
        <v>22</v>
      </c>
      <c r="N12676">
        <v>0</v>
      </c>
      <c r="O12676">
        <v>0</v>
      </c>
      <c r="P12676">
        <v>5</v>
      </c>
    </row>
    <row r="12677" spans="1:16" x14ac:dyDescent="0.35">
      <c r="A12677" t="s">
        <v>754</v>
      </c>
      <c r="B12677" t="s">
        <v>739</v>
      </c>
      <c r="C12677" s="1">
        <v>44226</v>
      </c>
      <c r="D12677">
        <v>6</v>
      </c>
      <c r="E12677">
        <v>0</v>
      </c>
      <c r="F12677" t="s">
        <v>18</v>
      </c>
      <c r="G12677" t="s">
        <v>18</v>
      </c>
      <c r="H12677" t="s">
        <v>18</v>
      </c>
      <c r="I12677" t="s">
        <v>19</v>
      </c>
      <c r="J12677" t="s">
        <v>393</v>
      </c>
      <c r="K12677" t="s">
        <v>394</v>
      </c>
      <c r="L12677" t="s">
        <v>18</v>
      </c>
      <c r="M12677" t="s">
        <v>22</v>
      </c>
      <c r="N12677">
        <v>0</v>
      </c>
      <c r="O12677">
        <v>0</v>
      </c>
      <c r="P12677">
        <v>5</v>
      </c>
    </row>
    <row r="12678" spans="1:16" x14ac:dyDescent="0.35">
      <c r="A12678" t="s">
        <v>737</v>
      </c>
      <c r="B12678" t="s">
        <v>738</v>
      </c>
      <c r="C12678" s="1">
        <v>44226</v>
      </c>
      <c r="D12678">
        <v>24</v>
      </c>
      <c r="E12678">
        <v>0</v>
      </c>
      <c r="F12678" t="s">
        <v>18</v>
      </c>
      <c r="G12678" t="s">
        <v>18</v>
      </c>
      <c r="H12678" t="s">
        <v>18</v>
      </c>
      <c r="I12678" t="s">
        <v>19</v>
      </c>
      <c r="J12678" t="s">
        <v>393</v>
      </c>
      <c r="K12678" t="s">
        <v>394</v>
      </c>
      <c r="L12678" t="s">
        <v>18</v>
      </c>
      <c r="M12678" t="s">
        <v>22</v>
      </c>
      <c r="N12678">
        <v>0</v>
      </c>
      <c r="O12678">
        <v>0</v>
      </c>
      <c r="P12678">
        <v>5</v>
      </c>
    </row>
    <row r="12679" spans="1:16" x14ac:dyDescent="0.35">
      <c r="A12679" t="s">
        <v>739</v>
      </c>
      <c r="B12679" t="s">
        <v>740</v>
      </c>
      <c r="C12679" s="1">
        <v>44226</v>
      </c>
      <c r="D12679">
        <v>7</v>
      </c>
      <c r="E12679">
        <v>0</v>
      </c>
      <c r="F12679" t="s">
        <v>18</v>
      </c>
      <c r="G12679" t="s">
        <v>18</v>
      </c>
      <c r="H12679" t="s">
        <v>18</v>
      </c>
      <c r="I12679" t="s">
        <v>19</v>
      </c>
      <c r="J12679" t="s">
        <v>393</v>
      </c>
      <c r="K12679" t="s">
        <v>394</v>
      </c>
      <c r="L12679" t="s">
        <v>18</v>
      </c>
      <c r="M12679" t="s">
        <v>22</v>
      </c>
      <c r="N12679">
        <v>0</v>
      </c>
      <c r="O12679">
        <v>0</v>
      </c>
      <c r="P12679">
        <v>5</v>
      </c>
    </row>
    <row r="12680" spans="1:16" x14ac:dyDescent="0.35">
      <c r="A12680" t="s">
        <v>744</v>
      </c>
      <c r="B12680" t="s">
        <v>748</v>
      </c>
      <c r="C12680" s="1">
        <v>44226</v>
      </c>
      <c r="D12680">
        <v>12</v>
      </c>
      <c r="E12680">
        <v>0</v>
      </c>
      <c r="F12680" t="s">
        <v>18</v>
      </c>
      <c r="G12680" t="s">
        <v>18</v>
      </c>
      <c r="H12680" t="s">
        <v>18</v>
      </c>
      <c r="I12680" t="s">
        <v>19</v>
      </c>
      <c r="J12680" t="s">
        <v>393</v>
      </c>
      <c r="K12680" t="s">
        <v>394</v>
      </c>
      <c r="L12680" t="s">
        <v>18</v>
      </c>
      <c r="M12680" t="s">
        <v>22</v>
      </c>
      <c r="N12680">
        <v>0</v>
      </c>
      <c r="O12680">
        <v>0</v>
      </c>
      <c r="P12680">
        <v>5</v>
      </c>
    </row>
    <row r="12681" spans="1:16" x14ac:dyDescent="0.35">
      <c r="A12681" t="s">
        <v>751</v>
      </c>
      <c r="B12681" t="s">
        <v>752</v>
      </c>
      <c r="C12681" s="1">
        <v>44226</v>
      </c>
      <c r="D12681">
        <v>15</v>
      </c>
      <c r="E12681">
        <v>0</v>
      </c>
      <c r="F12681" t="s">
        <v>18</v>
      </c>
      <c r="G12681" t="s">
        <v>18</v>
      </c>
      <c r="H12681" t="s">
        <v>18</v>
      </c>
      <c r="I12681" t="s">
        <v>19</v>
      </c>
      <c r="J12681" t="s">
        <v>393</v>
      </c>
      <c r="K12681" t="s">
        <v>394</v>
      </c>
      <c r="L12681" t="s">
        <v>18</v>
      </c>
      <c r="M12681" t="s">
        <v>22</v>
      </c>
      <c r="N12681">
        <v>0</v>
      </c>
      <c r="O12681">
        <v>0</v>
      </c>
      <c r="P12681">
        <v>5</v>
      </c>
    </row>
    <row r="12682" spans="1:16" x14ac:dyDescent="0.35">
      <c r="A12682" t="s">
        <v>753</v>
      </c>
      <c r="B12682" t="s">
        <v>755</v>
      </c>
      <c r="C12682" s="1">
        <v>44226</v>
      </c>
      <c r="D12682">
        <v>17</v>
      </c>
      <c r="E12682">
        <v>0</v>
      </c>
      <c r="F12682" t="s">
        <v>18</v>
      </c>
      <c r="G12682" t="s">
        <v>18</v>
      </c>
      <c r="H12682" t="s">
        <v>18</v>
      </c>
      <c r="I12682" t="s">
        <v>19</v>
      </c>
      <c r="J12682" t="s">
        <v>393</v>
      </c>
      <c r="K12682" t="s">
        <v>394</v>
      </c>
      <c r="L12682" t="s">
        <v>18</v>
      </c>
      <c r="M12682" t="s">
        <v>22</v>
      </c>
      <c r="N12682">
        <v>0</v>
      </c>
      <c r="O12682">
        <v>0</v>
      </c>
      <c r="P12682">
        <v>5</v>
      </c>
    </row>
    <row r="12683" spans="1:16" x14ac:dyDescent="0.35">
      <c r="A12683" t="s">
        <v>756</v>
      </c>
      <c r="B12683" t="s">
        <v>750</v>
      </c>
      <c r="C12683" s="1">
        <v>44226</v>
      </c>
      <c r="D12683">
        <v>19</v>
      </c>
      <c r="E12683">
        <v>0</v>
      </c>
      <c r="F12683" t="s">
        <v>18</v>
      </c>
      <c r="G12683" t="s">
        <v>18</v>
      </c>
      <c r="H12683" t="s">
        <v>18</v>
      </c>
      <c r="I12683" t="s">
        <v>19</v>
      </c>
      <c r="J12683" t="s">
        <v>393</v>
      </c>
      <c r="K12683" t="s">
        <v>394</v>
      </c>
      <c r="L12683" t="s">
        <v>18</v>
      </c>
      <c r="M12683" t="s">
        <v>22</v>
      </c>
      <c r="N12683">
        <v>0</v>
      </c>
      <c r="O12683">
        <v>0</v>
      </c>
      <c r="P12683">
        <v>5</v>
      </c>
    </row>
    <row r="12684" spans="1:16" x14ac:dyDescent="0.35">
      <c r="A12684" t="s">
        <v>747</v>
      </c>
      <c r="B12684" t="s">
        <v>733</v>
      </c>
      <c r="C12684" s="1">
        <v>44226</v>
      </c>
      <c r="D12684">
        <v>21</v>
      </c>
      <c r="E12684">
        <v>0</v>
      </c>
      <c r="F12684" t="s">
        <v>18</v>
      </c>
      <c r="G12684" t="s">
        <v>18</v>
      </c>
      <c r="H12684" t="s">
        <v>18</v>
      </c>
      <c r="I12684" t="s">
        <v>19</v>
      </c>
      <c r="J12684" t="s">
        <v>393</v>
      </c>
      <c r="K12684" t="s">
        <v>394</v>
      </c>
      <c r="L12684" t="s">
        <v>18</v>
      </c>
      <c r="M12684" t="s">
        <v>22</v>
      </c>
      <c r="N12684">
        <v>0</v>
      </c>
      <c r="O12684">
        <v>0</v>
      </c>
      <c r="P12684">
        <v>5</v>
      </c>
    </row>
    <row r="12685" spans="1:16" x14ac:dyDescent="0.35">
      <c r="A12685" t="s">
        <v>734</v>
      </c>
      <c r="B12685" t="s">
        <v>737</v>
      </c>
      <c r="C12685" s="1">
        <v>44226</v>
      </c>
      <c r="D12685">
        <v>23</v>
      </c>
      <c r="E12685">
        <v>0</v>
      </c>
      <c r="F12685" t="s">
        <v>18</v>
      </c>
      <c r="G12685" t="s">
        <v>18</v>
      </c>
      <c r="H12685" t="s">
        <v>18</v>
      </c>
      <c r="I12685" t="s">
        <v>19</v>
      </c>
      <c r="J12685" t="s">
        <v>393</v>
      </c>
      <c r="K12685" t="s">
        <v>394</v>
      </c>
      <c r="L12685" t="s">
        <v>18</v>
      </c>
      <c r="M12685" t="s">
        <v>22</v>
      </c>
      <c r="N12685">
        <v>0</v>
      </c>
      <c r="O12685">
        <v>0</v>
      </c>
      <c r="P12685">
        <v>5</v>
      </c>
    </row>
    <row r="12686" spans="1:16" x14ac:dyDescent="0.35">
      <c r="A12686" t="s">
        <v>740</v>
      </c>
      <c r="B12686" t="s">
        <v>741</v>
      </c>
      <c r="C12686" s="1">
        <v>44226</v>
      </c>
      <c r="D12686">
        <v>8</v>
      </c>
      <c r="E12686">
        <v>0</v>
      </c>
      <c r="F12686" t="s">
        <v>18</v>
      </c>
      <c r="G12686" t="s">
        <v>18</v>
      </c>
      <c r="H12686" t="s">
        <v>18</v>
      </c>
      <c r="I12686" t="s">
        <v>19</v>
      </c>
      <c r="J12686" t="s">
        <v>393</v>
      </c>
      <c r="K12686" t="s">
        <v>394</v>
      </c>
      <c r="L12686" t="s">
        <v>18</v>
      </c>
      <c r="M12686" t="s">
        <v>22</v>
      </c>
      <c r="N12686">
        <v>0</v>
      </c>
      <c r="O12686">
        <v>0</v>
      </c>
      <c r="P12686">
        <v>5</v>
      </c>
    </row>
    <row r="12687" spans="1:16" x14ac:dyDescent="0.35">
      <c r="A12687" t="s">
        <v>741</v>
      </c>
      <c r="B12687" t="s">
        <v>742</v>
      </c>
      <c r="C12687" s="1">
        <v>44226</v>
      </c>
      <c r="D12687">
        <v>9</v>
      </c>
      <c r="E12687">
        <v>0</v>
      </c>
      <c r="F12687" t="s">
        <v>18</v>
      </c>
      <c r="G12687" t="s">
        <v>18</v>
      </c>
      <c r="H12687" t="s">
        <v>18</v>
      </c>
      <c r="I12687" t="s">
        <v>19</v>
      </c>
      <c r="J12687" t="s">
        <v>393</v>
      </c>
      <c r="K12687" t="s">
        <v>394</v>
      </c>
      <c r="L12687" t="s">
        <v>18</v>
      </c>
      <c r="M12687" t="s">
        <v>22</v>
      </c>
      <c r="N12687">
        <v>0</v>
      </c>
      <c r="O12687">
        <v>0</v>
      </c>
      <c r="P12687">
        <v>5</v>
      </c>
    </row>
    <row r="12688" spans="1:16" x14ac:dyDescent="0.35">
      <c r="A12688" t="s">
        <v>745</v>
      </c>
      <c r="B12688" t="s">
        <v>746</v>
      </c>
      <c r="C12688" s="1">
        <v>44226</v>
      </c>
      <c r="D12688">
        <v>4</v>
      </c>
      <c r="E12688">
        <v>0</v>
      </c>
      <c r="F12688" t="s">
        <v>18</v>
      </c>
      <c r="G12688" t="s">
        <v>18</v>
      </c>
      <c r="H12688" t="s">
        <v>18</v>
      </c>
      <c r="I12688" t="s">
        <v>19</v>
      </c>
      <c r="J12688" t="s">
        <v>393</v>
      </c>
      <c r="K12688" t="s">
        <v>394</v>
      </c>
      <c r="L12688" t="s">
        <v>18</v>
      </c>
      <c r="M12688" t="s">
        <v>22</v>
      </c>
      <c r="N12688">
        <v>0</v>
      </c>
      <c r="O12688">
        <v>0</v>
      </c>
      <c r="P12688">
        <v>5</v>
      </c>
    </row>
    <row r="12689" spans="1:16" x14ac:dyDescent="0.35">
      <c r="A12689" t="s">
        <v>733</v>
      </c>
      <c r="B12689" t="s">
        <v>734</v>
      </c>
      <c r="C12689" s="1">
        <v>44226</v>
      </c>
      <c r="D12689">
        <v>22</v>
      </c>
      <c r="E12689">
        <v>0</v>
      </c>
      <c r="F12689" t="s">
        <v>18</v>
      </c>
      <c r="G12689" t="s">
        <v>18</v>
      </c>
      <c r="H12689" t="s">
        <v>18</v>
      </c>
      <c r="I12689" t="s">
        <v>19</v>
      </c>
      <c r="J12689" t="s">
        <v>393</v>
      </c>
      <c r="K12689" t="s">
        <v>394</v>
      </c>
      <c r="L12689" t="s">
        <v>18</v>
      </c>
      <c r="M12689" t="s">
        <v>22</v>
      </c>
      <c r="N12689">
        <v>0</v>
      </c>
      <c r="O12689">
        <v>0</v>
      </c>
      <c r="P12689">
        <v>5</v>
      </c>
    </row>
    <row r="12690" spans="1:16" x14ac:dyDescent="0.35">
      <c r="A12690" t="s">
        <v>742</v>
      </c>
      <c r="B12690" t="s">
        <v>743</v>
      </c>
      <c r="C12690" s="1">
        <v>44226</v>
      </c>
      <c r="D12690">
        <v>10</v>
      </c>
      <c r="E12690">
        <v>0</v>
      </c>
      <c r="F12690" t="s">
        <v>18</v>
      </c>
      <c r="G12690" t="s">
        <v>18</v>
      </c>
      <c r="H12690" t="s">
        <v>18</v>
      </c>
      <c r="I12690" t="s">
        <v>19</v>
      </c>
      <c r="J12690" t="s">
        <v>393</v>
      </c>
      <c r="K12690" t="s">
        <v>394</v>
      </c>
      <c r="L12690" t="s">
        <v>18</v>
      </c>
      <c r="M12690" t="s">
        <v>22</v>
      </c>
      <c r="N12690">
        <v>0</v>
      </c>
      <c r="O12690">
        <v>0</v>
      </c>
      <c r="P12690">
        <v>5</v>
      </c>
    </row>
    <row r="12691" spans="1:16" x14ac:dyDescent="0.35">
      <c r="A12691" t="s">
        <v>752</v>
      </c>
      <c r="B12691" t="s">
        <v>753</v>
      </c>
      <c r="C12691" s="1">
        <v>44226</v>
      </c>
      <c r="D12691">
        <v>16</v>
      </c>
      <c r="E12691">
        <v>0</v>
      </c>
      <c r="F12691" t="s">
        <v>18</v>
      </c>
      <c r="G12691" t="s">
        <v>18</v>
      </c>
      <c r="H12691" t="s">
        <v>18</v>
      </c>
      <c r="I12691" t="s">
        <v>19</v>
      </c>
      <c r="J12691" t="s">
        <v>393</v>
      </c>
      <c r="K12691" t="s">
        <v>394</v>
      </c>
      <c r="L12691" t="s">
        <v>18</v>
      </c>
      <c r="M12691" t="s">
        <v>22</v>
      </c>
      <c r="N12691">
        <v>0</v>
      </c>
      <c r="O12691">
        <v>0</v>
      </c>
      <c r="P12691">
        <v>5</v>
      </c>
    </row>
    <row r="12692" spans="1:16" x14ac:dyDescent="0.35">
      <c r="A12692" t="s">
        <v>746</v>
      </c>
      <c r="B12692" t="s">
        <v>754</v>
      </c>
      <c r="C12692" s="1">
        <v>44226</v>
      </c>
      <c r="D12692">
        <v>5</v>
      </c>
      <c r="E12692">
        <v>0</v>
      </c>
      <c r="F12692" t="s">
        <v>18</v>
      </c>
      <c r="G12692" t="s">
        <v>18</v>
      </c>
      <c r="H12692" t="s">
        <v>18</v>
      </c>
      <c r="I12692" t="s">
        <v>19</v>
      </c>
      <c r="J12692" t="s">
        <v>393</v>
      </c>
      <c r="K12692" t="s">
        <v>394</v>
      </c>
      <c r="L12692" t="s">
        <v>18</v>
      </c>
      <c r="M12692" t="s">
        <v>22</v>
      </c>
      <c r="N12692">
        <v>0</v>
      </c>
      <c r="O12692">
        <v>0</v>
      </c>
      <c r="P12692">
        <v>5</v>
      </c>
    </row>
    <row r="12693" spans="1:16" x14ac:dyDescent="0.35">
      <c r="A12693" t="s">
        <v>743</v>
      </c>
      <c r="B12693" t="s">
        <v>744</v>
      </c>
      <c r="C12693" s="1">
        <v>44226</v>
      </c>
      <c r="D12693">
        <v>11</v>
      </c>
      <c r="E12693">
        <v>0</v>
      </c>
      <c r="F12693" t="s">
        <v>18</v>
      </c>
      <c r="G12693" t="s">
        <v>18</v>
      </c>
      <c r="H12693" t="s">
        <v>18</v>
      </c>
      <c r="I12693" t="s">
        <v>19</v>
      </c>
      <c r="J12693" t="s">
        <v>393</v>
      </c>
      <c r="K12693" t="s">
        <v>394</v>
      </c>
      <c r="L12693" t="s">
        <v>18</v>
      </c>
      <c r="M12693" t="s">
        <v>22</v>
      </c>
      <c r="N12693">
        <v>0</v>
      </c>
      <c r="O12693">
        <v>0</v>
      </c>
      <c r="P12693">
        <v>5</v>
      </c>
    </row>
    <row r="12694" spans="1:16" x14ac:dyDescent="0.35">
      <c r="A12694" t="s">
        <v>748</v>
      </c>
      <c r="B12694" t="s">
        <v>749</v>
      </c>
      <c r="C12694" s="1">
        <v>44226</v>
      </c>
      <c r="D12694">
        <v>13</v>
      </c>
      <c r="E12694">
        <v>0</v>
      </c>
      <c r="F12694" t="s">
        <v>18</v>
      </c>
      <c r="G12694" t="s">
        <v>18</v>
      </c>
      <c r="H12694" t="s">
        <v>18</v>
      </c>
      <c r="I12694" t="s">
        <v>19</v>
      </c>
      <c r="J12694" t="s">
        <v>393</v>
      </c>
      <c r="K12694" t="s">
        <v>394</v>
      </c>
      <c r="L12694" t="s">
        <v>18</v>
      </c>
      <c r="M12694" t="s">
        <v>22</v>
      </c>
      <c r="N12694">
        <v>0</v>
      </c>
      <c r="O12694">
        <v>0</v>
      </c>
      <c r="P12694">
        <v>5</v>
      </c>
    </row>
    <row r="12695" spans="1:16" x14ac:dyDescent="0.35">
      <c r="A12695" t="s">
        <v>749</v>
      </c>
      <c r="B12695" t="s">
        <v>751</v>
      </c>
      <c r="C12695" s="1">
        <v>44226</v>
      </c>
      <c r="D12695">
        <v>14</v>
      </c>
      <c r="E12695">
        <v>0</v>
      </c>
      <c r="F12695" t="s">
        <v>18</v>
      </c>
      <c r="G12695" t="s">
        <v>18</v>
      </c>
      <c r="H12695" t="s">
        <v>18</v>
      </c>
      <c r="I12695" t="s">
        <v>19</v>
      </c>
      <c r="J12695" t="s">
        <v>393</v>
      </c>
      <c r="K12695" t="s">
        <v>394</v>
      </c>
      <c r="L12695" t="s">
        <v>18</v>
      </c>
      <c r="M12695" t="s">
        <v>22</v>
      </c>
      <c r="N12695">
        <v>0</v>
      </c>
      <c r="O12695">
        <v>0</v>
      </c>
      <c r="P12695">
        <v>5</v>
      </c>
    </row>
    <row r="12696" spans="1:16" x14ac:dyDescent="0.35">
      <c r="A12696" t="s">
        <v>731</v>
      </c>
      <c r="B12696" t="s">
        <v>735</v>
      </c>
      <c r="C12696" s="1">
        <v>44226</v>
      </c>
      <c r="D12696">
        <v>1</v>
      </c>
      <c r="E12696">
        <v>0</v>
      </c>
      <c r="F12696" t="s">
        <v>18</v>
      </c>
      <c r="G12696" t="s">
        <v>18</v>
      </c>
      <c r="H12696" t="s">
        <v>18</v>
      </c>
      <c r="I12696" t="s">
        <v>19</v>
      </c>
      <c r="J12696" t="s">
        <v>393</v>
      </c>
      <c r="K12696" t="s">
        <v>394</v>
      </c>
      <c r="L12696" t="s">
        <v>18</v>
      </c>
      <c r="M12696" t="s">
        <v>22</v>
      </c>
      <c r="N12696">
        <v>0</v>
      </c>
      <c r="O12696">
        <v>0</v>
      </c>
      <c r="P12696">
        <v>5</v>
      </c>
    </row>
    <row r="12697" spans="1:16" x14ac:dyDescent="0.35">
      <c r="A12697" t="s">
        <v>735</v>
      </c>
      <c r="B12697" t="s">
        <v>736</v>
      </c>
      <c r="C12697" s="1">
        <v>44226</v>
      </c>
      <c r="D12697">
        <v>2</v>
      </c>
      <c r="E12697">
        <v>0</v>
      </c>
      <c r="F12697" t="s">
        <v>18</v>
      </c>
      <c r="G12697" t="s">
        <v>18</v>
      </c>
      <c r="H12697" t="s">
        <v>18</v>
      </c>
      <c r="I12697" t="s">
        <v>19</v>
      </c>
      <c r="J12697" t="s">
        <v>393</v>
      </c>
      <c r="K12697" t="s">
        <v>394</v>
      </c>
      <c r="L12697" t="s">
        <v>18</v>
      </c>
      <c r="M12697" t="s">
        <v>22</v>
      </c>
      <c r="N12697">
        <v>0</v>
      </c>
      <c r="O12697">
        <v>0</v>
      </c>
      <c r="P12697">
        <v>5</v>
      </c>
    </row>
    <row r="12698" spans="1:16" x14ac:dyDescent="0.35">
      <c r="A12698" t="s">
        <v>740</v>
      </c>
      <c r="B12698" t="s">
        <v>741</v>
      </c>
      <c r="C12698" s="1">
        <v>44226</v>
      </c>
      <c r="D12698">
        <v>8</v>
      </c>
      <c r="E12698">
        <v>0</v>
      </c>
      <c r="F12698" t="s">
        <v>52</v>
      </c>
      <c r="G12698" t="s">
        <v>52</v>
      </c>
      <c r="H12698" t="s">
        <v>52</v>
      </c>
      <c r="I12698" t="s">
        <v>19</v>
      </c>
      <c r="J12698" t="s">
        <v>20</v>
      </c>
      <c r="K12698" t="s">
        <v>21</v>
      </c>
      <c r="L12698" t="s">
        <v>52</v>
      </c>
      <c r="M12698" t="s">
        <v>22</v>
      </c>
      <c r="N12698">
        <v>0</v>
      </c>
      <c r="O12698">
        <v>35.880589999999998</v>
      </c>
      <c r="P12698">
        <v>6</v>
      </c>
    </row>
    <row r="12699" spans="1:16" x14ac:dyDescent="0.35">
      <c r="A12699" t="s">
        <v>744</v>
      </c>
      <c r="B12699" t="s">
        <v>748</v>
      </c>
      <c r="C12699" s="1">
        <v>44226</v>
      </c>
      <c r="D12699">
        <v>12</v>
      </c>
      <c r="E12699">
        <v>0</v>
      </c>
      <c r="F12699" t="s">
        <v>52</v>
      </c>
      <c r="G12699" t="s">
        <v>52</v>
      </c>
      <c r="H12699" t="s">
        <v>52</v>
      </c>
      <c r="I12699" t="s">
        <v>19</v>
      </c>
      <c r="J12699" t="s">
        <v>20</v>
      </c>
      <c r="K12699" t="s">
        <v>21</v>
      </c>
      <c r="L12699" t="s">
        <v>52</v>
      </c>
      <c r="M12699" t="s">
        <v>22</v>
      </c>
      <c r="N12699">
        <v>0</v>
      </c>
      <c r="O12699">
        <v>10.64</v>
      </c>
      <c r="P12699">
        <v>6</v>
      </c>
    </row>
    <row r="12700" spans="1:16" x14ac:dyDescent="0.35">
      <c r="A12700" t="s">
        <v>754</v>
      </c>
      <c r="B12700" t="s">
        <v>739</v>
      </c>
      <c r="C12700" s="1">
        <v>44226</v>
      </c>
      <c r="D12700">
        <v>6</v>
      </c>
      <c r="E12700">
        <v>0</v>
      </c>
      <c r="F12700" t="s">
        <v>52</v>
      </c>
      <c r="G12700" t="s">
        <v>52</v>
      </c>
      <c r="H12700" t="s">
        <v>52</v>
      </c>
      <c r="I12700" t="s">
        <v>19</v>
      </c>
      <c r="J12700" t="s">
        <v>20</v>
      </c>
      <c r="K12700" t="s">
        <v>21</v>
      </c>
      <c r="L12700" t="s">
        <v>52</v>
      </c>
      <c r="M12700" t="s">
        <v>22</v>
      </c>
      <c r="N12700">
        <v>0</v>
      </c>
      <c r="O12700">
        <v>33.173229999999997</v>
      </c>
      <c r="P12700">
        <v>6</v>
      </c>
    </row>
    <row r="12701" spans="1:16" x14ac:dyDescent="0.35">
      <c r="A12701" t="s">
        <v>745</v>
      </c>
      <c r="B12701" t="s">
        <v>746</v>
      </c>
      <c r="C12701" s="1">
        <v>44226</v>
      </c>
      <c r="D12701">
        <v>4</v>
      </c>
      <c r="E12701">
        <v>0</v>
      </c>
      <c r="F12701" t="s">
        <v>52</v>
      </c>
      <c r="G12701" t="s">
        <v>52</v>
      </c>
      <c r="H12701" t="s">
        <v>52</v>
      </c>
      <c r="I12701" t="s">
        <v>19</v>
      </c>
      <c r="J12701" t="s">
        <v>20</v>
      </c>
      <c r="K12701" t="s">
        <v>21</v>
      </c>
      <c r="L12701" t="s">
        <v>52</v>
      </c>
      <c r="M12701" t="s">
        <v>22</v>
      </c>
      <c r="N12701">
        <v>0</v>
      </c>
      <c r="O12701">
        <v>30.097860000000001</v>
      </c>
      <c r="P12701">
        <v>6</v>
      </c>
    </row>
    <row r="12702" spans="1:16" x14ac:dyDescent="0.35">
      <c r="A12702" t="s">
        <v>733</v>
      </c>
      <c r="B12702" t="s">
        <v>734</v>
      </c>
      <c r="C12702" s="1">
        <v>44226</v>
      </c>
      <c r="D12702">
        <v>22</v>
      </c>
      <c r="E12702">
        <v>0</v>
      </c>
      <c r="F12702" t="s">
        <v>52</v>
      </c>
      <c r="G12702" t="s">
        <v>52</v>
      </c>
      <c r="H12702" t="s">
        <v>52</v>
      </c>
      <c r="I12702" t="s">
        <v>19</v>
      </c>
      <c r="J12702" t="s">
        <v>20</v>
      </c>
      <c r="K12702" t="s">
        <v>21</v>
      </c>
      <c r="L12702" t="s">
        <v>52</v>
      </c>
      <c r="M12702" t="s">
        <v>22</v>
      </c>
      <c r="N12702">
        <v>0</v>
      </c>
      <c r="O12702">
        <v>37.729999999999997</v>
      </c>
      <c r="P12702">
        <v>6</v>
      </c>
    </row>
    <row r="12703" spans="1:16" x14ac:dyDescent="0.35">
      <c r="A12703" t="s">
        <v>737</v>
      </c>
      <c r="B12703" t="s">
        <v>738</v>
      </c>
      <c r="C12703" s="1">
        <v>44226</v>
      </c>
      <c r="D12703">
        <v>24</v>
      </c>
      <c r="E12703">
        <v>0</v>
      </c>
      <c r="F12703" t="s">
        <v>52</v>
      </c>
      <c r="G12703" t="s">
        <v>52</v>
      </c>
      <c r="H12703" t="s">
        <v>52</v>
      </c>
      <c r="I12703" t="s">
        <v>19</v>
      </c>
      <c r="J12703" t="s">
        <v>20</v>
      </c>
      <c r="K12703" t="s">
        <v>21</v>
      </c>
      <c r="L12703" t="s">
        <v>52</v>
      </c>
      <c r="M12703" t="s">
        <v>22</v>
      </c>
      <c r="N12703">
        <v>0</v>
      </c>
      <c r="O12703">
        <v>31.829979999999999</v>
      </c>
      <c r="P12703">
        <v>6</v>
      </c>
    </row>
    <row r="12704" spans="1:16" x14ac:dyDescent="0.35">
      <c r="A12704" t="s">
        <v>749</v>
      </c>
      <c r="B12704" t="s">
        <v>751</v>
      </c>
      <c r="C12704" s="1">
        <v>44226</v>
      </c>
      <c r="D12704">
        <v>14</v>
      </c>
      <c r="E12704">
        <v>0</v>
      </c>
      <c r="F12704" t="s">
        <v>52</v>
      </c>
      <c r="G12704" t="s">
        <v>52</v>
      </c>
      <c r="H12704" t="s">
        <v>52</v>
      </c>
      <c r="I12704" t="s">
        <v>19</v>
      </c>
      <c r="J12704" t="s">
        <v>20</v>
      </c>
      <c r="K12704" t="s">
        <v>21</v>
      </c>
      <c r="L12704" t="s">
        <v>52</v>
      </c>
      <c r="M12704" t="s">
        <v>22</v>
      </c>
      <c r="N12704">
        <v>0</v>
      </c>
      <c r="O12704">
        <v>5.6462399999999997</v>
      </c>
      <c r="P12704">
        <v>6</v>
      </c>
    </row>
    <row r="12705" spans="1:16" x14ac:dyDescent="0.35">
      <c r="A12705" t="s">
        <v>752</v>
      </c>
      <c r="B12705" t="s">
        <v>753</v>
      </c>
      <c r="C12705" s="1">
        <v>44226</v>
      </c>
      <c r="D12705">
        <v>16</v>
      </c>
      <c r="E12705">
        <v>0</v>
      </c>
      <c r="F12705" t="s">
        <v>52</v>
      </c>
      <c r="G12705" t="s">
        <v>52</v>
      </c>
      <c r="H12705" t="s">
        <v>52</v>
      </c>
      <c r="I12705" t="s">
        <v>19</v>
      </c>
      <c r="J12705" t="s">
        <v>20</v>
      </c>
      <c r="K12705" t="s">
        <v>21</v>
      </c>
      <c r="L12705" t="s">
        <v>52</v>
      </c>
      <c r="M12705" t="s">
        <v>22</v>
      </c>
      <c r="N12705">
        <v>0</v>
      </c>
      <c r="O12705">
        <v>21.980810000000002</v>
      </c>
      <c r="P12705">
        <v>6</v>
      </c>
    </row>
    <row r="12706" spans="1:16" x14ac:dyDescent="0.35">
      <c r="A12706" t="s">
        <v>739</v>
      </c>
      <c r="B12706" t="s">
        <v>740</v>
      </c>
      <c r="C12706" s="1">
        <v>44226</v>
      </c>
      <c r="D12706">
        <v>7</v>
      </c>
      <c r="E12706">
        <v>0</v>
      </c>
      <c r="F12706" t="s">
        <v>52</v>
      </c>
      <c r="G12706" t="s">
        <v>52</v>
      </c>
      <c r="H12706" t="s">
        <v>52</v>
      </c>
      <c r="I12706" t="s">
        <v>19</v>
      </c>
      <c r="J12706" t="s">
        <v>20</v>
      </c>
      <c r="K12706" t="s">
        <v>21</v>
      </c>
      <c r="L12706" t="s">
        <v>52</v>
      </c>
      <c r="M12706" t="s">
        <v>22</v>
      </c>
      <c r="N12706">
        <v>0</v>
      </c>
      <c r="O12706">
        <v>37.806669999999997</v>
      </c>
      <c r="P12706">
        <v>6</v>
      </c>
    </row>
    <row r="12707" spans="1:16" x14ac:dyDescent="0.35">
      <c r="A12707" t="s">
        <v>741</v>
      </c>
      <c r="B12707" t="s">
        <v>742</v>
      </c>
      <c r="C12707" s="1">
        <v>44226</v>
      </c>
      <c r="D12707">
        <v>9</v>
      </c>
      <c r="E12707">
        <v>0</v>
      </c>
      <c r="F12707" t="s">
        <v>52</v>
      </c>
      <c r="G12707" t="s">
        <v>52</v>
      </c>
      <c r="H12707" t="s">
        <v>52</v>
      </c>
      <c r="I12707" t="s">
        <v>19</v>
      </c>
      <c r="J12707" t="s">
        <v>20</v>
      </c>
      <c r="K12707" t="s">
        <v>21</v>
      </c>
      <c r="L12707" t="s">
        <v>52</v>
      </c>
      <c r="M12707" t="s">
        <v>22</v>
      </c>
      <c r="N12707">
        <v>0</v>
      </c>
      <c r="O12707">
        <v>27.310580000000002</v>
      </c>
      <c r="P12707">
        <v>6</v>
      </c>
    </row>
    <row r="12708" spans="1:16" x14ac:dyDescent="0.35">
      <c r="A12708" t="s">
        <v>736</v>
      </c>
      <c r="B12708" t="s">
        <v>745</v>
      </c>
      <c r="C12708" s="1">
        <v>44226</v>
      </c>
      <c r="D12708">
        <v>3</v>
      </c>
      <c r="E12708">
        <v>0</v>
      </c>
      <c r="F12708" t="s">
        <v>52</v>
      </c>
      <c r="G12708" t="s">
        <v>52</v>
      </c>
      <c r="H12708" t="s">
        <v>52</v>
      </c>
      <c r="I12708" t="s">
        <v>19</v>
      </c>
      <c r="J12708" t="s">
        <v>20</v>
      </c>
      <c r="K12708" t="s">
        <v>21</v>
      </c>
      <c r="L12708" t="s">
        <v>52</v>
      </c>
      <c r="M12708" t="s">
        <v>22</v>
      </c>
      <c r="N12708">
        <v>0</v>
      </c>
      <c r="O12708">
        <v>31.003769999999999</v>
      </c>
      <c r="P12708">
        <v>6</v>
      </c>
    </row>
    <row r="12709" spans="1:16" x14ac:dyDescent="0.35">
      <c r="A12709" t="s">
        <v>746</v>
      </c>
      <c r="B12709" t="s">
        <v>754</v>
      </c>
      <c r="C12709" s="1">
        <v>44226</v>
      </c>
      <c r="D12709">
        <v>5</v>
      </c>
      <c r="E12709">
        <v>0</v>
      </c>
      <c r="F12709" t="s">
        <v>52</v>
      </c>
      <c r="G12709" t="s">
        <v>52</v>
      </c>
      <c r="H12709" t="s">
        <v>52</v>
      </c>
      <c r="I12709" t="s">
        <v>19</v>
      </c>
      <c r="J12709" t="s">
        <v>20</v>
      </c>
      <c r="K12709" t="s">
        <v>21</v>
      </c>
      <c r="L12709" t="s">
        <v>52</v>
      </c>
      <c r="M12709" t="s">
        <v>22</v>
      </c>
      <c r="N12709">
        <v>0</v>
      </c>
      <c r="O12709">
        <v>30.709219999999998</v>
      </c>
      <c r="P12709">
        <v>6</v>
      </c>
    </row>
    <row r="12710" spans="1:16" x14ac:dyDescent="0.35">
      <c r="A12710" t="s">
        <v>742</v>
      </c>
      <c r="B12710" t="s">
        <v>743</v>
      </c>
      <c r="C12710" s="1">
        <v>44226</v>
      </c>
      <c r="D12710">
        <v>10</v>
      </c>
      <c r="E12710">
        <v>0</v>
      </c>
      <c r="F12710" t="s">
        <v>52</v>
      </c>
      <c r="G12710" t="s">
        <v>52</v>
      </c>
      <c r="H12710" t="s">
        <v>52</v>
      </c>
      <c r="I12710" t="s">
        <v>19</v>
      </c>
      <c r="J12710" t="s">
        <v>20</v>
      </c>
      <c r="K12710" t="s">
        <v>21</v>
      </c>
      <c r="L12710" t="s">
        <v>52</v>
      </c>
      <c r="M12710" t="s">
        <v>22</v>
      </c>
      <c r="N12710">
        <v>0</v>
      </c>
      <c r="O12710">
        <v>19.772210000000001</v>
      </c>
      <c r="P12710">
        <v>6</v>
      </c>
    </row>
    <row r="12711" spans="1:16" x14ac:dyDescent="0.35">
      <c r="A12711" t="s">
        <v>748</v>
      </c>
      <c r="B12711" t="s">
        <v>749</v>
      </c>
      <c r="C12711" s="1">
        <v>44226</v>
      </c>
      <c r="D12711">
        <v>13</v>
      </c>
      <c r="E12711">
        <v>0</v>
      </c>
      <c r="F12711" t="s">
        <v>52</v>
      </c>
      <c r="G12711" t="s">
        <v>52</v>
      </c>
      <c r="H12711" t="s">
        <v>52</v>
      </c>
      <c r="I12711" t="s">
        <v>19</v>
      </c>
      <c r="J12711" t="s">
        <v>20</v>
      </c>
      <c r="K12711" t="s">
        <v>21</v>
      </c>
      <c r="L12711" t="s">
        <v>52</v>
      </c>
      <c r="M12711" t="s">
        <v>22</v>
      </c>
      <c r="N12711">
        <v>0</v>
      </c>
      <c r="O12711">
        <v>7.1391299999999998</v>
      </c>
      <c r="P12711">
        <v>6</v>
      </c>
    </row>
    <row r="12712" spans="1:16" x14ac:dyDescent="0.35">
      <c r="A12712" t="s">
        <v>731</v>
      </c>
      <c r="B12712" t="s">
        <v>735</v>
      </c>
      <c r="C12712" s="1">
        <v>44226</v>
      </c>
      <c r="D12712">
        <v>1</v>
      </c>
      <c r="E12712">
        <v>0</v>
      </c>
      <c r="F12712" t="s">
        <v>52</v>
      </c>
      <c r="G12712" t="s">
        <v>52</v>
      </c>
      <c r="H12712" t="s">
        <v>52</v>
      </c>
      <c r="I12712" t="s">
        <v>19</v>
      </c>
      <c r="J12712" t="s">
        <v>20</v>
      </c>
      <c r="K12712" t="s">
        <v>21</v>
      </c>
      <c r="L12712" t="s">
        <v>52</v>
      </c>
      <c r="M12712" t="s">
        <v>22</v>
      </c>
      <c r="N12712">
        <v>0</v>
      </c>
      <c r="O12712">
        <v>31.233309999999999</v>
      </c>
      <c r="P12712">
        <v>6</v>
      </c>
    </row>
    <row r="12713" spans="1:16" x14ac:dyDescent="0.35">
      <c r="A12713" t="s">
        <v>753</v>
      </c>
      <c r="B12713" t="s">
        <v>755</v>
      </c>
      <c r="C12713" s="1">
        <v>44226</v>
      </c>
      <c r="D12713">
        <v>17</v>
      </c>
      <c r="E12713">
        <v>0</v>
      </c>
      <c r="F12713" t="s">
        <v>52</v>
      </c>
      <c r="G12713" t="s">
        <v>52</v>
      </c>
      <c r="H12713" t="s">
        <v>52</v>
      </c>
      <c r="I12713" t="s">
        <v>19</v>
      </c>
      <c r="J12713" t="s">
        <v>20</v>
      </c>
      <c r="K12713" t="s">
        <v>21</v>
      </c>
      <c r="L12713" t="s">
        <v>52</v>
      </c>
      <c r="M12713" t="s">
        <v>22</v>
      </c>
      <c r="N12713">
        <v>0</v>
      </c>
      <c r="O12713">
        <v>34.112340000000003</v>
      </c>
      <c r="P12713">
        <v>6</v>
      </c>
    </row>
    <row r="12714" spans="1:16" x14ac:dyDescent="0.35">
      <c r="A12714" t="s">
        <v>750</v>
      </c>
      <c r="B12714" t="s">
        <v>747</v>
      </c>
      <c r="C12714" s="1">
        <v>44226</v>
      </c>
      <c r="D12714">
        <v>20</v>
      </c>
      <c r="E12714">
        <v>0</v>
      </c>
      <c r="F12714" t="s">
        <v>52</v>
      </c>
      <c r="G12714" t="s">
        <v>52</v>
      </c>
      <c r="H12714" t="s">
        <v>52</v>
      </c>
      <c r="I12714" t="s">
        <v>19</v>
      </c>
      <c r="J12714" t="s">
        <v>20</v>
      </c>
      <c r="K12714" t="s">
        <v>21</v>
      </c>
      <c r="L12714" t="s">
        <v>52</v>
      </c>
      <c r="M12714" t="s">
        <v>22</v>
      </c>
      <c r="N12714">
        <v>0</v>
      </c>
      <c r="O12714">
        <v>42.909329999999997</v>
      </c>
      <c r="P12714">
        <v>6</v>
      </c>
    </row>
    <row r="12715" spans="1:16" x14ac:dyDescent="0.35">
      <c r="A12715" t="s">
        <v>735</v>
      </c>
      <c r="B12715" t="s">
        <v>736</v>
      </c>
      <c r="C12715" s="1">
        <v>44226</v>
      </c>
      <c r="D12715">
        <v>2</v>
      </c>
      <c r="E12715">
        <v>0</v>
      </c>
      <c r="F12715" t="s">
        <v>52</v>
      </c>
      <c r="G12715" t="s">
        <v>52</v>
      </c>
      <c r="H12715" t="s">
        <v>52</v>
      </c>
      <c r="I12715" t="s">
        <v>19</v>
      </c>
      <c r="J12715" t="s">
        <v>20</v>
      </c>
      <c r="K12715" t="s">
        <v>21</v>
      </c>
      <c r="L12715" t="s">
        <v>52</v>
      </c>
      <c r="M12715" t="s">
        <v>22</v>
      </c>
      <c r="N12715">
        <v>0</v>
      </c>
      <c r="O12715">
        <v>32.033859999999997</v>
      </c>
      <c r="P12715">
        <v>6</v>
      </c>
    </row>
    <row r="12716" spans="1:16" x14ac:dyDescent="0.35">
      <c r="A12716" t="s">
        <v>756</v>
      </c>
      <c r="B12716" t="s">
        <v>750</v>
      </c>
      <c r="C12716" s="1">
        <v>44226</v>
      </c>
      <c r="D12716">
        <v>19</v>
      </c>
      <c r="E12716">
        <v>0</v>
      </c>
      <c r="F12716" t="s">
        <v>52</v>
      </c>
      <c r="G12716" t="s">
        <v>52</v>
      </c>
      <c r="H12716" t="s">
        <v>52</v>
      </c>
      <c r="I12716" t="s">
        <v>19</v>
      </c>
      <c r="J12716" t="s">
        <v>20</v>
      </c>
      <c r="K12716" t="s">
        <v>21</v>
      </c>
      <c r="L12716" t="s">
        <v>52</v>
      </c>
      <c r="M12716" t="s">
        <v>22</v>
      </c>
      <c r="N12716">
        <v>0</v>
      </c>
      <c r="O12716">
        <v>48.214509999999997</v>
      </c>
      <c r="P12716">
        <v>6</v>
      </c>
    </row>
    <row r="12717" spans="1:16" x14ac:dyDescent="0.35">
      <c r="A12717" t="s">
        <v>751</v>
      </c>
      <c r="B12717" t="s">
        <v>752</v>
      </c>
      <c r="C12717" s="1">
        <v>44226</v>
      </c>
      <c r="D12717">
        <v>15</v>
      </c>
      <c r="E12717">
        <v>0</v>
      </c>
      <c r="F12717" t="s">
        <v>52</v>
      </c>
      <c r="G12717" t="s">
        <v>52</v>
      </c>
      <c r="H12717" t="s">
        <v>52</v>
      </c>
      <c r="I12717" t="s">
        <v>19</v>
      </c>
      <c r="J12717" t="s">
        <v>20</v>
      </c>
      <c r="K12717" t="s">
        <v>21</v>
      </c>
      <c r="L12717" t="s">
        <v>52</v>
      </c>
      <c r="M12717" t="s">
        <v>22</v>
      </c>
      <c r="N12717">
        <v>0</v>
      </c>
      <c r="O12717">
        <v>9.3863599999999998</v>
      </c>
      <c r="P12717">
        <v>6</v>
      </c>
    </row>
    <row r="12718" spans="1:16" x14ac:dyDescent="0.35">
      <c r="A12718" t="s">
        <v>743</v>
      </c>
      <c r="B12718" t="s">
        <v>744</v>
      </c>
      <c r="C12718" s="1">
        <v>44226</v>
      </c>
      <c r="D12718">
        <v>11</v>
      </c>
      <c r="E12718">
        <v>0</v>
      </c>
      <c r="F12718" t="s">
        <v>52</v>
      </c>
      <c r="G12718" t="s">
        <v>52</v>
      </c>
      <c r="H12718" t="s">
        <v>52</v>
      </c>
      <c r="I12718" t="s">
        <v>19</v>
      </c>
      <c r="J12718" t="s">
        <v>20</v>
      </c>
      <c r="K12718" t="s">
        <v>21</v>
      </c>
      <c r="L12718" t="s">
        <v>52</v>
      </c>
      <c r="M12718" t="s">
        <v>22</v>
      </c>
      <c r="N12718">
        <v>0</v>
      </c>
      <c r="O12718">
        <v>14.890029999999999</v>
      </c>
      <c r="P12718">
        <v>6</v>
      </c>
    </row>
    <row r="12719" spans="1:16" x14ac:dyDescent="0.35">
      <c r="A12719" t="s">
        <v>755</v>
      </c>
      <c r="B12719" t="s">
        <v>756</v>
      </c>
      <c r="C12719" s="1">
        <v>44226</v>
      </c>
      <c r="D12719">
        <v>18</v>
      </c>
      <c r="E12719">
        <v>0</v>
      </c>
      <c r="F12719" t="s">
        <v>52</v>
      </c>
      <c r="G12719" t="s">
        <v>52</v>
      </c>
      <c r="H12719" t="s">
        <v>52</v>
      </c>
      <c r="I12719" t="s">
        <v>19</v>
      </c>
      <c r="J12719" t="s">
        <v>20</v>
      </c>
      <c r="K12719" t="s">
        <v>21</v>
      </c>
      <c r="L12719" t="s">
        <v>52</v>
      </c>
      <c r="M12719" t="s">
        <v>22</v>
      </c>
      <c r="N12719">
        <v>0</v>
      </c>
      <c r="O12719">
        <v>46.97101</v>
      </c>
      <c r="P12719">
        <v>6</v>
      </c>
    </row>
    <row r="12720" spans="1:16" x14ac:dyDescent="0.35">
      <c r="A12720" t="s">
        <v>747</v>
      </c>
      <c r="B12720" t="s">
        <v>733</v>
      </c>
      <c r="C12720" s="1">
        <v>44226</v>
      </c>
      <c r="D12720">
        <v>21</v>
      </c>
      <c r="E12720">
        <v>0</v>
      </c>
      <c r="F12720" t="s">
        <v>52</v>
      </c>
      <c r="G12720" t="s">
        <v>52</v>
      </c>
      <c r="H12720" t="s">
        <v>52</v>
      </c>
      <c r="I12720" t="s">
        <v>19</v>
      </c>
      <c r="J12720" t="s">
        <v>20</v>
      </c>
      <c r="K12720" t="s">
        <v>21</v>
      </c>
      <c r="L12720" t="s">
        <v>52</v>
      </c>
      <c r="M12720" t="s">
        <v>22</v>
      </c>
      <c r="N12720">
        <v>0</v>
      </c>
      <c r="O12720">
        <v>39.681899999999999</v>
      </c>
      <c r="P12720">
        <v>6</v>
      </c>
    </row>
    <row r="12721" spans="1:16" x14ac:dyDescent="0.35">
      <c r="A12721" t="s">
        <v>734</v>
      </c>
      <c r="B12721" t="s">
        <v>737</v>
      </c>
      <c r="C12721" s="1">
        <v>44226</v>
      </c>
      <c r="D12721">
        <v>23</v>
      </c>
      <c r="E12721">
        <v>0</v>
      </c>
      <c r="F12721" t="s">
        <v>52</v>
      </c>
      <c r="G12721" t="s">
        <v>52</v>
      </c>
      <c r="H12721" t="s">
        <v>52</v>
      </c>
      <c r="I12721" t="s">
        <v>19</v>
      </c>
      <c r="J12721" t="s">
        <v>20</v>
      </c>
      <c r="K12721" t="s">
        <v>21</v>
      </c>
      <c r="L12721" t="s">
        <v>52</v>
      </c>
      <c r="M12721" t="s">
        <v>22</v>
      </c>
      <c r="N12721">
        <v>0</v>
      </c>
      <c r="O12721">
        <v>33.68779</v>
      </c>
      <c r="P12721">
        <v>6</v>
      </c>
    </row>
    <row r="12722" spans="1:16" x14ac:dyDescent="0.35">
      <c r="A12722" t="s">
        <v>742</v>
      </c>
      <c r="B12722" t="s">
        <v>743</v>
      </c>
      <c r="C12722" s="1">
        <v>44226</v>
      </c>
      <c r="D12722">
        <v>10</v>
      </c>
      <c r="E12722">
        <v>0</v>
      </c>
      <c r="F12722" t="s">
        <v>52</v>
      </c>
      <c r="G12722" t="s">
        <v>52</v>
      </c>
      <c r="H12722" t="s">
        <v>52</v>
      </c>
      <c r="I12722" t="s">
        <v>19</v>
      </c>
      <c r="J12722" t="s">
        <v>46</v>
      </c>
      <c r="K12722" t="s">
        <v>47</v>
      </c>
      <c r="L12722" t="s">
        <v>52</v>
      </c>
      <c r="M12722" t="s">
        <v>22</v>
      </c>
      <c r="N12722">
        <v>0</v>
      </c>
      <c r="O12722">
        <v>-0.20730000000000001</v>
      </c>
      <c r="P12722">
        <v>7</v>
      </c>
    </row>
    <row r="12723" spans="1:16" x14ac:dyDescent="0.35">
      <c r="A12723" t="s">
        <v>745</v>
      </c>
      <c r="B12723" t="s">
        <v>746</v>
      </c>
      <c r="C12723" s="1">
        <v>44226</v>
      </c>
      <c r="D12723">
        <v>4</v>
      </c>
      <c r="E12723">
        <v>0</v>
      </c>
      <c r="F12723" t="s">
        <v>52</v>
      </c>
      <c r="G12723" t="s">
        <v>52</v>
      </c>
      <c r="H12723" t="s">
        <v>52</v>
      </c>
      <c r="I12723" t="s">
        <v>19</v>
      </c>
      <c r="J12723" t="s">
        <v>46</v>
      </c>
      <c r="K12723" t="s">
        <v>47</v>
      </c>
      <c r="L12723" t="s">
        <v>52</v>
      </c>
      <c r="M12723" t="s">
        <v>22</v>
      </c>
      <c r="N12723">
        <v>0</v>
      </c>
      <c r="O12723">
        <v>0</v>
      </c>
      <c r="P12723">
        <v>7</v>
      </c>
    </row>
    <row r="12724" spans="1:16" x14ac:dyDescent="0.35">
      <c r="A12724" t="s">
        <v>756</v>
      </c>
      <c r="B12724" t="s">
        <v>750</v>
      </c>
      <c r="C12724" s="1">
        <v>44226</v>
      </c>
      <c r="D12724">
        <v>19</v>
      </c>
      <c r="E12724">
        <v>0</v>
      </c>
      <c r="F12724" t="s">
        <v>52</v>
      </c>
      <c r="G12724" t="s">
        <v>52</v>
      </c>
      <c r="H12724" t="s">
        <v>52</v>
      </c>
      <c r="I12724" t="s">
        <v>19</v>
      </c>
      <c r="J12724" t="s">
        <v>46</v>
      </c>
      <c r="K12724" t="s">
        <v>47</v>
      </c>
      <c r="L12724" t="s">
        <v>52</v>
      </c>
      <c r="M12724" t="s">
        <v>22</v>
      </c>
      <c r="N12724">
        <v>0</v>
      </c>
      <c r="O12724">
        <v>0</v>
      </c>
      <c r="P12724">
        <v>7</v>
      </c>
    </row>
    <row r="12725" spans="1:16" x14ac:dyDescent="0.35">
      <c r="A12725" t="s">
        <v>740</v>
      </c>
      <c r="B12725" t="s">
        <v>741</v>
      </c>
      <c r="C12725" s="1">
        <v>44226</v>
      </c>
      <c r="D12725">
        <v>8</v>
      </c>
      <c r="E12725">
        <v>0</v>
      </c>
      <c r="F12725" t="s">
        <v>52</v>
      </c>
      <c r="G12725" t="s">
        <v>52</v>
      </c>
      <c r="H12725" t="s">
        <v>52</v>
      </c>
      <c r="I12725" t="s">
        <v>19</v>
      </c>
      <c r="J12725" t="s">
        <v>46</v>
      </c>
      <c r="K12725" t="s">
        <v>47</v>
      </c>
      <c r="L12725" t="s">
        <v>52</v>
      </c>
      <c r="M12725" t="s">
        <v>22</v>
      </c>
      <c r="N12725">
        <v>0</v>
      </c>
      <c r="O12725">
        <v>0</v>
      </c>
      <c r="P12725">
        <v>7</v>
      </c>
    </row>
    <row r="12726" spans="1:16" x14ac:dyDescent="0.35">
      <c r="A12726" t="s">
        <v>744</v>
      </c>
      <c r="B12726" t="s">
        <v>748</v>
      </c>
      <c r="C12726" s="1">
        <v>44226</v>
      </c>
      <c r="D12726">
        <v>12</v>
      </c>
      <c r="E12726">
        <v>0</v>
      </c>
      <c r="F12726" t="s">
        <v>52</v>
      </c>
      <c r="G12726" t="s">
        <v>52</v>
      </c>
      <c r="H12726" t="s">
        <v>52</v>
      </c>
      <c r="I12726" t="s">
        <v>19</v>
      </c>
      <c r="J12726" t="s">
        <v>46</v>
      </c>
      <c r="K12726" t="s">
        <v>47</v>
      </c>
      <c r="L12726" t="s">
        <v>52</v>
      </c>
      <c r="M12726" t="s">
        <v>22</v>
      </c>
      <c r="N12726">
        <v>0</v>
      </c>
      <c r="O12726">
        <v>-0.36874000000000001</v>
      </c>
      <c r="P12726">
        <v>7</v>
      </c>
    </row>
    <row r="12727" spans="1:16" x14ac:dyDescent="0.35">
      <c r="A12727" t="s">
        <v>735</v>
      </c>
      <c r="B12727" t="s">
        <v>736</v>
      </c>
      <c r="C12727" s="1">
        <v>44226</v>
      </c>
      <c r="D12727">
        <v>2</v>
      </c>
      <c r="E12727">
        <v>0</v>
      </c>
      <c r="F12727" t="s">
        <v>52</v>
      </c>
      <c r="G12727" t="s">
        <v>52</v>
      </c>
      <c r="H12727" t="s">
        <v>52</v>
      </c>
      <c r="I12727" t="s">
        <v>19</v>
      </c>
      <c r="J12727" t="s">
        <v>46</v>
      </c>
      <c r="K12727" t="s">
        <v>47</v>
      </c>
      <c r="L12727" t="s">
        <v>52</v>
      </c>
      <c r="M12727" t="s">
        <v>22</v>
      </c>
      <c r="N12727">
        <v>0</v>
      </c>
      <c r="O12727">
        <v>-3.8600000000000001E-3</v>
      </c>
      <c r="P12727">
        <v>7</v>
      </c>
    </row>
    <row r="12728" spans="1:16" x14ac:dyDescent="0.35">
      <c r="A12728" t="s">
        <v>736</v>
      </c>
      <c r="B12728" t="s">
        <v>745</v>
      </c>
      <c r="C12728" s="1">
        <v>44226</v>
      </c>
      <c r="D12728">
        <v>3</v>
      </c>
      <c r="E12728">
        <v>0</v>
      </c>
      <c r="F12728" t="s">
        <v>52</v>
      </c>
      <c r="G12728" t="s">
        <v>52</v>
      </c>
      <c r="H12728" t="s">
        <v>52</v>
      </c>
      <c r="I12728" t="s">
        <v>19</v>
      </c>
      <c r="J12728" t="s">
        <v>46</v>
      </c>
      <c r="K12728" t="s">
        <v>47</v>
      </c>
      <c r="L12728" t="s">
        <v>52</v>
      </c>
      <c r="M12728" t="s">
        <v>22</v>
      </c>
      <c r="N12728">
        <v>0</v>
      </c>
      <c r="O12728">
        <v>0</v>
      </c>
      <c r="P12728">
        <v>7</v>
      </c>
    </row>
    <row r="12729" spans="1:16" x14ac:dyDescent="0.35">
      <c r="A12729" t="s">
        <v>737</v>
      </c>
      <c r="B12729" t="s">
        <v>738</v>
      </c>
      <c r="C12729" s="1">
        <v>44226</v>
      </c>
      <c r="D12729">
        <v>24</v>
      </c>
      <c r="E12729">
        <v>0</v>
      </c>
      <c r="F12729" t="s">
        <v>52</v>
      </c>
      <c r="G12729" t="s">
        <v>52</v>
      </c>
      <c r="H12729" t="s">
        <v>52</v>
      </c>
      <c r="I12729" t="s">
        <v>19</v>
      </c>
      <c r="J12729" t="s">
        <v>46</v>
      </c>
      <c r="K12729" t="s">
        <v>47</v>
      </c>
      <c r="L12729" t="s">
        <v>52</v>
      </c>
      <c r="M12729" t="s">
        <v>22</v>
      </c>
      <c r="N12729">
        <v>0</v>
      </c>
      <c r="O12729">
        <v>0</v>
      </c>
      <c r="P12729">
        <v>7</v>
      </c>
    </row>
    <row r="12730" spans="1:16" x14ac:dyDescent="0.35">
      <c r="A12730" t="s">
        <v>741</v>
      </c>
      <c r="B12730" t="s">
        <v>742</v>
      </c>
      <c r="C12730" s="1">
        <v>44226</v>
      </c>
      <c r="D12730">
        <v>9</v>
      </c>
      <c r="E12730">
        <v>0</v>
      </c>
      <c r="F12730" t="s">
        <v>52</v>
      </c>
      <c r="G12730" t="s">
        <v>52</v>
      </c>
      <c r="H12730" t="s">
        <v>52</v>
      </c>
      <c r="I12730" t="s">
        <v>19</v>
      </c>
      <c r="J12730" t="s">
        <v>46</v>
      </c>
      <c r="K12730" t="s">
        <v>47</v>
      </c>
      <c r="L12730" t="s">
        <v>52</v>
      </c>
      <c r="M12730" t="s">
        <v>22</v>
      </c>
      <c r="N12730">
        <v>0</v>
      </c>
      <c r="O12730">
        <v>0</v>
      </c>
      <c r="P12730">
        <v>7</v>
      </c>
    </row>
    <row r="12731" spans="1:16" x14ac:dyDescent="0.35">
      <c r="A12731" t="s">
        <v>748</v>
      </c>
      <c r="B12731" t="s">
        <v>749</v>
      </c>
      <c r="C12731" s="1">
        <v>44226</v>
      </c>
      <c r="D12731">
        <v>13</v>
      </c>
      <c r="E12731">
        <v>0</v>
      </c>
      <c r="F12731" t="s">
        <v>52</v>
      </c>
      <c r="G12731" t="s">
        <v>52</v>
      </c>
      <c r="H12731" t="s">
        <v>52</v>
      </c>
      <c r="I12731" t="s">
        <v>19</v>
      </c>
      <c r="J12731" t="s">
        <v>46</v>
      </c>
      <c r="K12731" t="s">
        <v>47</v>
      </c>
      <c r="L12731" t="s">
        <v>52</v>
      </c>
      <c r="M12731" t="s">
        <v>22</v>
      </c>
      <c r="N12731">
        <v>0</v>
      </c>
      <c r="O12731">
        <v>-0.17996000000000001</v>
      </c>
      <c r="P12731">
        <v>7</v>
      </c>
    </row>
    <row r="12732" spans="1:16" x14ac:dyDescent="0.35">
      <c r="A12732" t="s">
        <v>746</v>
      </c>
      <c r="B12732" t="s">
        <v>754</v>
      </c>
      <c r="C12732" s="1">
        <v>44226</v>
      </c>
      <c r="D12732">
        <v>5</v>
      </c>
      <c r="E12732">
        <v>0</v>
      </c>
      <c r="F12732" t="s">
        <v>52</v>
      </c>
      <c r="G12732" t="s">
        <v>52</v>
      </c>
      <c r="H12732" t="s">
        <v>52</v>
      </c>
      <c r="I12732" t="s">
        <v>19</v>
      </c>
      <c r="J12732" t="s">
        <v>46</v>
      </c>
      <c r="K12732" t="s">
        <v>47</v>
      </c>
      <c r="L12732" t="s">
        <v>52</v>
      </c>
      <c r="M12732" t="s">
        <v>22</v>
      </c>
      <c r="N12732">
        <v>0</v>
      </c>
      <c r="O12732">
        <v>0</v>
      </c>
      <c r="P12732">
        <v>7</v>
      </c>
    </row>
    <row r="12733" spans="1:16" x14ac:dyDescent="0.35">
      <c r="A12733" t="s">
        <v>755</v>
      </c>
      <c r="B12733" t="s">
        <v>756</v>
      </c>
      <c r="C12733" s="1">
        <v>44226</v>
      </c>
      <c r="D12733">
        <v>18</v>
      </c>
      <c r="E12733">
        <v>0</v>
      </c>
      <c r="F12733" t="s">
        <v>52</v>
      </c>
      <c r="G12733" t="s">
        <v>52</v>
      </c>
      <c r="H12733" t="s">
        <v>52</v>
      </c>
      <c r="I12733" t="s">
        <v>19</v>
      </c>
      <c r="J12733" t="s">
        <v>46</v>
      </c>
      <c r="K12733" t="s">
        <v>47</v>
      </c>
      <c r="L12733" t="s">
        <v>52</v>
      </c>
      <c r="M12733" t="s">
        <v>22</v>
      </c>
      <c r="N12733">
        <v>0</v>
      </c>
      <c r="O12733">
        <v>0</v>
      </c>
      <c r="P12733">
        <v>7</v>
      </c>
    </row>
    <row r="12734" spans="1:16" x14ac:dyDescent="0.35">
      <c r="A12734" t="s">
        <v>752</v>
      </c>
      <c r="B12734" t="s">
        <v>753</v>
      </c>
      <c r="C12734" s="1">
        <v>44226</v>
      </c>
      <c r="D12734">
        <v>16</v>
      </c>
      <c r="E12734">
        <v>0</v>
      </c>
      <c r="F12734" t="s">
        <v>52</v>
      </c>
      <c r="G12734" t="s">
        <v>52</v>
      </c>
      <c r="H12734" t="s">
        <v>52</v>
      </c>
      <c r="I12734" t="s">
        <v>19</v>
      </c>
      <c r="J12734" t="s">
        <v>46</v>
      </c>
      <c r="K12734" t="s">
        <v>47</v>
      </c>
      <c r="L12734" t="s">
        <v>52</v>
      </c>
      <c r="M12734" t="s">
        <v>22</v>
      </c>
      <c r="N12734">
        <v>0</v>
      </c>
      <c r="O12734">
        <v>0</v>
      </c>
      <c r="P12734">
        <v>7</v>
      </c>
    </row>
    <row r="12735" spans="1:16" x14ac:dyDescent="0.35">
      <c r="A12735" t="s">
        <v>733</v>
      </c>
      <c r="B12735" t="s">
        <v>734</v>
      </c>
      <c r="C12735" s="1">
        <v>44226</v>
      </c>
      <c r="D12735">
        <v>22</v>
      </c>
      <c r="E12735">
        <v>0</v>
      </c>
      <c r="F12735" t="s">
        <v>52</v>
      </c>
      <c r="G12735" t="s">
        <v>52</v>
      </c>
      <c r="H12735" t="s">
        <v>52</v>
      </c>
      <c r="I12735" t="s">
        <v>19</v>
      </c>
      <c r="J12735" t="s">
        <v>46</v>
      </c>
      <c r="K12735" t="s">
        <v>47</v>
      </c>
      <c r="L12735" t="s">
        <v>52</v>
      </c>
      <c r="M12735" t="s">
        <v>22</v>
      </c>
      <c r="N12735">
        <v>0</v>
      </c>
      <c r="O12735">
        <v>0</v>
      </c>
      <c r="P12735">
        <v>7</v>
      </c>
    </row>
    <row r="12736" spans="1:16" x14ac:dyDescent="0.35">
      <c r="A12736" t="s">
        <v>739</v>
      </c>
      <c r="B12736" t="s">
        <v>740</v>
      </c>
      <c r="C12736" s="1">
        <v>44226</v>
      </c>
      <c r="D12736">
        <v>7</v>
      </c>
      <c r="E12736">
        <v>0</v>
      </c>
      <c r="F12736" t="s">
        <v>52</v>
      </c>
      <c r="G12736" t="s">
        <v>52</v>
      </c>
      <c r="H12736" t="s">
        <v>52</v>
      </c>
      <c r="I12736" t="s">
        <v>19</v>
      </c>
      <c r="J12736" t="s">
        <v>46</v>
      </c>
      <c r="K12736" t="s">
        <v>47</v>
      </c>
      <c r="L12736" t="s">
        <v>52</v>
      </c>
      <c r="M12736" t="s">
        <v>22</v>
      </c>
      <c r="N12736">
        <v>0</v>
      </c>
      <c r="O12736">
        <v>0</v>
      </c>
      <c r="P12736">
        <v>7</v>
      </c>
    </row>
    <row r="12737" spans="1:16" x14ac:dyDescent="0.35">
      <c r="A12737" t="s">
        <v>743</v>
      </c>
      <c r="B12737" t="s">
        <v>744</v>
      </c>
      <c r="C12737" s="1">
        <v>44226</v>
      </c>
      <c r="D12737">
        <v>11</v>
      </c>
      <c r="E12737">
        <v>0</v>
      </c>
      <c r="F12737" t="s">
        <v>52</v>
      </c>
      <c r="G12737" t="s">
        <v>52</v>
      </c>
      <c r="H12737" t="s">
        <v>52</v>
      </c>
      <c r="I12737" t="s">
        <v>19</v>
      </c>
      <c r="J12737" t="s">
        <v>46</v>
      </c>
      <c r="K12737" t="s">
        <v>47</v>
      </c>
      <c r="L12737" t="s">
        <v>52</v>
      </c>
      <c r="M12737" t="s">
        <v>22</v>
      </c>
      <c r="N12737">
        <v>0</v>
      </c>
      <c r="O12737">
        <v>-0.62458000000000002</v>
      </c>
      <c r="P12737">
        <v>7</v>
      </c>
    </row>
    <row r="12738" spans="1:16" x14ac:dyDescent="0.35">
      <c r="A12738" t="s">
        <v>753</v>
      </c>
      <c r="B12738" t="s">
        <v>755</v>
      </c>
      <c r="C12738" s="1">
        <v>44226</v>
      </c>
      <c r="D12738">
        <v>17</v>
      </c>
      <c r="E12738">
        <v>0</v>
      </c>
      <c r="F12738" t="s">
        <v>52</v>
      </c>
      <c r="G12738" t="s">
        <v>52</v>
      </c>
      <c r="H12738" t="s">
        <v>52</v>
      </c>
      <c r="I12738" t="s">
        <v>19</v>
      </c>
      <c r="J12738" t="s">
        <v>46</v>
      </c>
      <c r="K12738" t="s">
        <v>47</v>
      </c>
      <c r="L12738" t="s">
        <v>52</v>
      </c>
      <c r="M12738" t="s">
        <v>22</v>
      </c>
      <c r="N12738">
        <v>0</v>
      </c>
      <c r="O12738">
        <v>0</v>
      </c>
      <c r="P12738">
        <v>7</v>
      </c>
    </row>
    <row r="12739" spans="1:16" x14ac:dyDescent="0.35">
      <c r="A12739" t="s">
        <v>749</v>
      </c>
      <c r="B12739" t="s">
        <v>751</v>
      </c>
      <c r="C12739" s="1">
        <v>44226</v>
      </c>
      <c r="D12739">
        <v>14</v>
      </c>
      <c r="E12739">
        <v>0</v>
      </c>
      <c r="F12739" t="s">
        <v>52</v>
      </c>
      <c r="G12739" t="s">
        <v>52</v>
      </c>
      <c r="H12739" t="s">
        <v>52</v>
      </c>
      <c r="I12739" t="s">
        <v>19</v>
      </c>
      <c r="J12739" t="s">
        <v>46</v>
      </c>
      <c r="K12739" t="s">
        <v>47</v>
      </c>
      <c r="L12739" t="s">
        <v>52</v>
      </c>
      <c r="M12739" t="s">
        <v>22</v>
      </c>
      <c r="N12739">
        <v>0</v>
      </c>
      <c r="O12739">
        <v>-5.407E-2</v>
      </c>
      <c r="P12739">
        <v>7</v>
      </c>
    </row>
    <row r="12740" spans="1:16" x14ac:dyDescent="0.35">
      <c r="A12740" t="s">
        <v>747</v>
      </c>
      <c r="B12740" t="s">
        <v>733</v>
      </c>
      <c r="C12740" s="1">
        <v>44226</v>
      </c>
      <c r="D12740">
        <v>21</v>
      </c>
      <c r="E12740">
        <v>0</v>
      </c>
      <c r="F12740" t="s">
        <v>52</v>
      </c>
      <c r="G12740" t="s">
        <v>52</v>
      </c>
      <c r="H12740" t="s">
        <v>52</v>
      </c>
      <c r="I12740" t="s">
        <v>19</v>
      </c>
      <c r="J12740" t="s">
        <v>46</v>
      </c>
      <c r="K12740" t="s">
        <v>47</v>
      </c>
      <c r="L12740" t="s">
        <v>52</v>
      </c>
      <c r="M12740" t="s">
        <v>22</v>
      </c>
      <c r="N12740">
        <v>0</v>
      </c>
      <c r="O12740">
        <v>0</v>
      </c>
      <c r="P12740">
        <v>7</v>
      </c>
    </row>
    <row r="12741" spans="1:16" x14ac:dyDescent="0.35">
      <c r="A12741" t="s">
        <v>751</v>
      </c>
      <c r="B12741" t="s">
        <v>752</v>
      </c>
      <c r="C12741" s="1">
        <v>44226</v>
      </c>
      <c r="D12741">
        <v>15</v>
      </c>
      <c r="E12741">
        <v>0</v>
      </c>
      <c r="F12741" t="s">
        <v>52</v>
      </c>
      <c r="G12741" t="s">
        <v>52</v>
      </c>
      <c r="H12741" t="s">
        <v>52</v>
      </c>
      <c r="I12741" t="s">
        <v>19</v>
      </c>
      <c r="J12741" t="s">
        <v>46</v>
      </c>
      <c r="K12741" t="s">
        <v>47</v>
      </c>
      <c r="L12741" t="s">
        <v>52</v>
      </c>
      <c r="M12741" t="s">
        <v>22</v>
      </c>
      <c r="N12741">
        <v>0</v>
      </c>
      <c r="O12741">
        <v>-0.13225999999999999</v>
      </c>
      <c r="P12741">
        <v>7</v>
      </c>
    </row>
    <row r="12742" spans="1:16" x14ac:dyDescent="0.35">
      <c r="A12742" t="s">
        <v>750</v>
      </c>
      <c r="B12742" t="s">
        <v>747</v>
      </c>
      <c r="C12742" s="1">
        <v>44226</v>
      </c>
      <c r="D12742">
        <v>20</v>
      </c>
      <c r="E12742">
        <v>0</v>
      </c>
      <c r="F12742" t="s">
        <v>52</v>
      </c>
      <c r="G12742" t="s">
        <v>52</v>
      </c>
      <c r="H12742" t="s">
        <v>52</v>
      </c>
      <c r="I12742" t="s">
        <v>19</v>
      </c>
      <c r="J12742" t="s">
        <v>46</v>
      </c>
      <c r="K12742" t="s">
        <v>47</v>
      </c>
      <c r="L12742" t="s">
        <v>52</v>
      </c>
      <c r="M12742" t="s">
        <v>22</v>
      </c>
      <c r="N12742">
        <v>0</v>
      </c>
      <c r="O12742">
        <v>0</v>
      </c>
      <c r="P12742">
        <v>7</v>
      </c>
    </row>
    <row r="12743" spans="1:16" x14ac:dyDescent="0.35">
      <c r="A12743" t="s">
        <v>734</v>
      </c>
      <c r="B12743" t="s">
        <v>737</v>
      </c>
      <c r="C12743" s="1">
        <v>44226</v>
      </c>
      <c r="D12743">
        <v>23</v>
      </c>
      <c r="E12743">
        <v>0</v>
      </c>
      <c r="F12743" t="s">
        <v>52</v>
      </c>
      <c r="G12743" t="s">
        <v>52</v>
      </c>
      <c r="H12743" t="s">
        <v>52</v>
      </c>
      <c r="I12743" t="s">
        <v>19</v>
      </c>
      <c r="J12743" t="s">
        <v>46</v>
      </c>
      <c r="K12743" t="s">
        <v>47</v>
      </c>
      <c r="L12743" t="s">
        <v>52</v>
      </c>
      <c r="M12743" t="s">
        <v>22</v>
      </c>
      <c r="N12743">
        <v>0</v>
      </c>
      <c r="O12743">
        <v>0</v>
      </c>
      <c r="P12743">
        <v>7</v>
      </c>
    </row>
    <row r="12744" spans="1:16" x14ac:dyDescent="0.35">
      <c r="A12744" t="s">
        <v>754</v>
      </c>
      <c r="B12744" t="s">
        <v>739</v>
      </c>
      <c r="C12744" s="1">
        <v>44226</v>
      </c>
      <c r="D12744">
        <v>6</v>
      </c>
      <c r="E12744">
        <v>0</v>
      </c>
      <c r="F12744" t="s">
        <v>52</v>
      </c>
      <c r="G12744" t="s">
        <v>52</v>
      </c>
      <c r="H12744" t="s">
        <v>52</v>
      </c>
      <c r="I12744" t="s">
        <v>19</v>
      </c>
      <c r="J12744" t="s">
        <v>46</v>
      </c>
      <c r="K12744" t="s">
        <v>47</v>
      </c>
      <c r="L12744" t="s">
        <v>52</v>
      </c>
      <c r="M12744" t="s">
        <v>22</v>
      </c>
      <c r="N12744">
        <v>0</v>
      </c>
      <c r="O12744">
        <v>0</v>
      </c>
      <c r="P12744">
        <v>7</v>
      </c>
    </row>
    <row r="12745" spans="1:16" x14ac:dyDescent="0.35">
      <c r="A12745" t="s">
        <v>731</v>
      </c>
      <c r="B12745" t="s">
        <v>735</v>
      </c>
      <c r="C12745" s="1">
        <v>44226</v>
      </c>
      <c r="D12745">
        <v>1</v>
      </c>
      <c r="E12745">
        <v>0</v>
      </c>
      <c r="F12745" t="s">
        <v>52</v>
      </c>
      <c r="G12745" t="s">
        <v>52</v>
      </c>
      <c r="H12745" t="s">
        <v>52</v>
      </c>
      <c r="I12745" t="s">
        <v>19</v>
      </c>
      <c r="J12745" t="s">
        <v>46</v>
      </c>
      <c r="K12745" t="s">
        <v>47</v>
      </c>
      <c r="L12745" t="s">
        <v>52</v>
      </c>
      <c r="M12745" t="s">
        <v>22</v>
      </c>
      <c r="N12745">
        <v>0</v>
      </c>
      <c r="O12745">
        <v>0</v>
      </c>
      <c r="P12745">
        <v>7</v>
      </c>
    </row>
    <row r="12746" spans="1:16" x14ac:dyDescent="0.35">
      <c r="A12746" t="s">
        <v>736</v>
      </c>
      <c r="B12746" t="s">
        <v>745</v>
      </c>
      <c r="C12746" s="1">
        <v>44226</v>
      </c>
      <c r="D12746">
        <v>3</v>
      </c>
      <c r="E12746">
        <v>0</v>
      </c>
      <c r="F12746" t="s">
        <v>52</v>
      </c>
      <c r="G12746" t="s">
        <v>52</v>
      </c>
      <c r="H12746" t="s">
        <v>52</v>
      </c>
      <c r="I12746" t="s">
        <v>19</v>
      </c>
      <c r="J12746" t="s">
        <v>48</v>
      </c>
      <c r="K12746" t="s">
        <v>49</v>
      </c>
      <c r="L12746" t="s">
        <v>52</v>
      </c>
      <c r="M12746" t="s">
        <v>22</v>
      </c>
      <c r="N12746">
        <v>0</v>
      </c>
      <c r="O12746">
        <v>31.769410000000001</v>
      </c>
      <c r="P12746">
        <v>8</v>
      </c>
    </row>
    <row r="12747" spans="1:16" x14ac:dyDescent="0.35">
      <c r="A12747" t="s">
        <v>740</v>
      </c>
      <c r="B12747" t="s">
        <v>741</v>
      </c>
      <c r="C12747" s="1">
        <v>44226</v>
      </c>
      <c r="D12747">
        <v>8</v>
      </c>
      <c r="E12747">
        <v>0</v>
      </c>
      <c r="F12747" t="s">
        <v>52</v>
      </c>
      <c r="G12747" t="s">
        <v>52</v>
      </c>
      <c r="H12747" t="s">
        <v>52</v>
      </c>
      <c r="I12747" t="s">
        <v>19</v>
      </c>
      <c r="J12747" t="s">
        <v>48</v>
      </c>
      <c r="K12747" t="s">
        <v>49</v>
      </c>
      <c r="L12747" t="s">
        <v>52</v>
      </c>
      <c r="M12747" t="s">
        <v>22</v>
      </c>
      <c r="N12747">
        <v>0</v>
      </c>
      <c r="O12747">
        <v>37.151159999999997</v>
      </c>
      <c r="P12747">
        <v>8</v>
      </c>
    </row>
    <row r="12748" spans="1:16" x14ac:dyDescent="0.35">
      <c r="A12748" t="s">
        <v>741</v>
      </c>
      <c r="B12748" t="s">
        <v>742</v>
      </c>
      <c r="C12748" s="1">
        <v>44226</v>
      </c>
      <c r="D12748">
        <v>9</v>
      </c>
      <c r="E12748">
        <v>0</v>
      </c>
      <c r="F12748" t="s">
        <v>52</v>
      </c>
      <c r="G12748" t="s">
        <v>52</v>
      </c>
      <c r="H12748" t="s">
        <v>52</v>
      </c>
      <c r="I12748" t="s">
        <v>19</v>
      </c>
      <c r="J12748" t="s">
        <v>48</v>
      </c>
      <c r="K12748" t="s">
        <v>49</v>
      </c>
      <c r="L12748" t="s">
        <v>52</v>
      </c>
      <c r="M12748" t="s">
        <v>22</v>
      </c>
      <c r="N12748">
        <v>0</v>
      </c>
      <c r="O12748">
        <v>28.58549</v>
      </c>
      <c r="P12748">
        <v>8</v>
      </c>
    </row>
    <row r="12749" spans="1:16" x14ac:dyDescent="0.35">
      <c r="A12749" t="s">
        <v>733</v>
      </c>
      <c r="B12749" t="s">
        <v>734</v>
      </c>
      <c r="C12749" s="1">
        <v>44226</v>
      </c>
      <c r="D12749">
        <v>22</v>
      </c>
      <c r="E12749">
        <v>0</v>
      </c>
      <c r="F12749" t="s">
        <v>52</v>
      </c>
      <c r="G12749" t="s">
        <v>52</v>
      </c>
      <c r="H12749" t="s">
        <v>52</v>
      </c>
      <c r="I12749" t="s">
        <v>19</v>
      </c>
      <c r="J12749" t="s">
        <v>48</v>
      </c>
      <c r="K12749" t="s">
        <v>49</v>
      </c>
      <c r="L12749" t="s">
        <v>52</v>
      </c>
      <c r="M12749" t="s">
        <v>22</v>
      </c>
      <c r="N12749">
        <v>0</v>
      </c>
      <c r="O12749">
        <v>38.468600000000002</v>
      </c>
      <c r="P12749">
        <v>8</v>
      </c>
    </row>
    <row r="12750" spans="1:16" x14ac:dyDescent="0.35">
      <c r="A12750" t="s">
        <v>744</v>
      </c>
      <c r="B12750" t="s">
        <v>748</v>
      </c>
      <c r="C12750" s="1">
        <v>44226</v>
      </c>
      <c r="D12750">
        <v>12</v>
      </c>
      <c r="E12750">
        <v>0</v>
      </c>
      <c r="F12750" t="s">
        <v>52</v>
      </c>
      <c r="G12750" t="s">
        <v>52</v>
      </c>
      <c r="H12750" t="s">
        <v>52</v>
      </c>
      <c r="I12750" t="s">
        <v>19</v>
      </c>
      <c r="J12750" t="s">
        <v>48</v>
      </c>
      <c r="K12750" t="s">
        <v>49</v>
      </c>
      <c r="L12750" t="s">
        <v>52</v>
      </c>
      <c r="M12750" t="s">
        <v>22</v>
      </c>
      <c r="N12750">
        <v>0</v>
      </c>
      <c r="O12750">
        <v>11.663040000000001</v>
      </c>
      <c r="P12750">
        <v>8</v>
      </c>
    </row>
    <row r="12751" spans="1:16" x14ac:dyDescent="0.35">
      <c r="A12751" t="s">
        <v>748</v>
      </c>
      <c r="B12751" t="s">
        <v>749</v>
      </c>
      <c r="C12751" s="1">
        <v>44226</v>
      </c>
      <c r="D12751">
        <v>13</v>
      </c>
      <c r="E12751">
        <v>0</v>
      </c>
      <c r="F12751" t="s">
        <v>52</v>
      </c>
      <c r="G12751" t="s">
        <v>52</v>
      </c>
      <c r="H12751" t="s">
        <v>52</v>
      </c>
      <c r="I12751" t="s">
        <v>19</v>
      </c>
      <c r="J12751" t="s">
        <v>48</v>
      </c>
      <c r="K12751" t="s">
        <v>49</v>
      </c>
      <c r="L12751" t="s">
        <v>52</v>
      </c>
      <c r="M12751" t="s">
        <v>22</v>
      </c>
      <c r="N12751">
        <v>0</v>
      </c>
      <c r="O12751">
        <v>7.7344299999999997</v>
      </c>
      <c r="P12751">
        <v>8</v>
      </c>
    </row>
    <row r="12752" spans="1:16" x14ac:dyDescent="0.35">
      <c r="A12752" t="s">
        <v>751</v>
      </c>
      <c r="B12752" t="s">
        <v>752</v>
      </c>
      <c r="C12752" s="1">
        <v>44226</v>
      </c>
      <c r="D12752">
        <v>15</v>
      </c>
      <c r="E12752">
        <v>0</v>
      </c>
      <c r="F12752" t="s">
        <v>52</v>
      </c>
      <c r="G12752" t="s">
        <v>52</v>
      </c>
      <c r="H12752" t="s">
        <v>52</v>
      </c>
      <c r="I12752" t="s">
        <v>19</v>
      </c>
      <c r="J12752" t="s">
        <v>48</v>
      </c>
      <c r="K12752" t="s">
        <v>49</v>
      </c>
      <c r="L12752" t="s">
        <v>52</v>
      </c>
      <c r="M12752" t="s">
        <v>22</v>
      </c>
      <c r="N12752">
        <v>0</v>
      </c>
      <c r="O12752">
        <v>10.091839999999999</v>
      </c>
      <c r="P12752">
        <v>8</v>
      </c>
    </row>
    <row r="12753" spans="1:16" x14ac:dyDescent="0.35">
      <c r="A12753" t="s">
        <v>752</v>
      </c>
      <c r="B12753" t="s">
        <v>753</v>
      </c>
      <c r="C12753" s="1">
        <v>44226</v>
      </c>
      <c r="D12753">
        <v>16</v>
      </c>
      <c r="E12753">
        <v>0</v>
      </c>
      <c r="F12753" t="s">
        <v>52</v>
      </c>
      <c r="G12753" t="s">
        <v>52</v>
      </c>
      <c r="H12753" t="s">
        <v>52</v>
      </c>
      <c r="I12753" t="s">
        <v>19</v>
      </c>
      <c r="J12753" t="s">
        <v>48</v>
      </c>
      <c r="K12753" t="s">
        <v>49</v>
      </c>
      <c r="L12753" t="s">
        <v>52</v>
      </c>
      <c r="M12753" t="s">
        <v>22</v>
      </c>
      <c r="N12753">
        <v>0</v>
      </c>
      <c r="O12753">
        <v>23.009329999999999</v>
      </c>
      <c r="P12753">
        <v>8</v>
      </c>
    </row>
    <row r="12754" spans="1:16" x14ac:dyDescent="0.35">
      <c r="A12754" t="s">
        <v>731</v>
      </c>
      <c r="B12754" t="s">
        <v>735</v>
      </c>
      <c r="C12754" s="1">
        <v>44226</v>
      </c>
      <c r="D12754">
        <v>1</v>
      </c>
      <c r="E12754">
        <v>0</v>
      </c>
      <c r="F12754" t="s">
        <v>52</v>
      </c>
      <c r="G12754" t="s">
        <v>52</v>
      </c>
      <c r="H12754" t="s">
        <v>52</v>
      </c>
      <c r="I12754" t="s">
        <v>19</v>
      </c>
      <c r="J12754" t="s">
        <v>48</v>
      </c>
      <c r="K12754" t="s">
        <v>49</v>
      </c>
      <c r="L12754" t="s">
        <v>52</v>
      </c>
      <c r="M12754" t="s">
        <v>22</v>
      </c>
      <c r="N12754">
        <v>0</v>
      </c>
      <c r="O12754">
        <v>32.040730000000003</v>
      </c>
      <c r="P12754">
        <v>8</v>
      </c>
    </row>
    <row r="12755" spans="1:16" x14ac:dyDescent="0.35">
      <c r="A12755" t="s">
        <v>735</v>
      </c>
      <c r="B12755" t="s">
        <v>736</v>
      </c>
      <c r="C12755" s="1">
        <v>44226</v>
      </c>
      <c r="D12755">
        <v>2</v>
      </c>
      <c r="E12755">
        <v>0</v>
      </c>
      <c r="F12755" t="s">
        <v>52</v>
      </c>
      <c r="G12755" t="s">
        <v>52</v>
      </c>
      <c r="H12755" t="s">
        <v>52</v>
      </c>
      <c r="I12755" t="s">
        <v>19</v>
      </c>
      <c r="J12755" t="s">
        <v>48</v>
      </c>
      <c r="K12755" t="s">
        <v>49</v>
      </c>
      <c r="L12755" t="s">
        <v>52</v>
      </c>
      <c r="M12755" t="s">
        <v>22</v>
      </c>
      <c r="N12755">
        <v>0</v>
      </c>
      <c r="O12755">
        <v>32.832259999999998</v>
      </c>
      <c r="P12755">
        <v>8</v>
      </c>
    </row>
    <row r="12756" spans="1:16" x14ac:dyDescent="0.35">
      <c r="A12756" t="s">
        <v>743</v>
      </c>
      <c r="B12756" t="s">
        <v>744</v>
      </c>
      <c r="C12756" s="1">
        <v>44226</v>
      </c>
      <c r="D12756">
        <v>11</v>
      </c>
      <c r="E12756">
        <v>0</v>
      </c>
      <c r="F12756" t="s">
        <v>52</v>
      </c>
      <c r="G12756" t="s">
        <v>52</v>
      </c>
      <c r="H12756" t="s">
        <v>52</v>
      </c>
      <c r="I12756" t="s">
        <v>19</v>
      </c>
      <c r="J12756" t="s">
        <v>48</v>
      </c>
      <c r="K12756" t="s">
        <v>49</v>
      </c>
      <c r="L12756" t="s">
        <v>52</v>
      </c>
      <c r="M12756" t="s">
        <v>22</v>
      </c>
      <c r="N12756">
        <v>0</v>
      </c>
      <c r="O12756">
        <v>16.448910000000001</v>
      </c>
      <c r="P12756">
        <v>8</v>
      </c>
    </row>
    <row r="12757" spans="1:16" x14ac:dyDescent="0.35">
      <c r="A12757" t="s">
        <v>747</v>
      </c>
      <c r="B12757" t="s">
        <v>733</v>
      </c>
      <c r="C12757" s="1">
        <v>44226</v>
      </c>
      <c r="D12757">
        <v>21</v>
      </c>
      <c r="E12757">
        <v>0</v>
      </c>
      <c r="F12757" t="s">
        <v>52</v>
      </c>
      <c r="G12757" t="s">
        <v>52</v>
      </c>
      <c r="H12757" t="s">
        <v>52</v>
      </c>
      <c r="I12757" t="s">
        <v>19</v>
      </c>
      <c r="J12757" t="s">
        <v>48</v>
      </c>
      <c r="K12757" t="s">
        <v>49</v>
      </c>
      <c r="L12757" t="s">
        <v>52</v>
      </c>
      <c r="M12757" t="s">
        <v>22</v>
      </c>
      <c r="N12757">
        <v>0</v>
      </c>
      <c r="O12757">
        <v>40.495869999999996</v>
      </c>
      <c r="P12757">
        <v>8</v>
      </c>
    </row>
    <row r="12758" spans="1:16" x14ac:dyDescent="0.35">
      <c r="A12758" t="s">
        <v>739</v>
      </c>
      <c r="B12758" t="s">
        <v>740</v>
      </c>
      <c r="C12758" s="1">
        <v>44226</v>
      </c>
      <c r="D12758">
        <v>7</v>
      </c>
      <c r="E12758">
        <v>0</v>
      </c>
      <c r="F12758" t="s">
        <v>52</v>
      </c>
      <c r="G12758" t="s">
        <v>52</v>
      </c>
      <c r="H12758" t="s">
        <v>52</v>
      </c>
      <c r="I12758" t="s">
        <v>19</v>
      </c>
      <c r="J12758" t="s">
        <v>48</v>
      </c>
      <c r="K12758" t="s">
        <v>49</v>
      </c>
      <c r="L12758" t="s">
        <v>52</v>
      </c>
      <c r="M12758" t="s">
        <v>22</v>
      </c>
      <c r="N12758">
        <v>0</v>
      </c>
      <c r="O12758">
        <v>39.09686</v>
      </c>
      <c r="P12758">
        <v>8</v>
      </c>
    </row>
    <row r="12759" spans="1:16" x14ac:dyDescent="0.35">
      <c r="A12759" t="s">
        <v>742</v>
      </c>
      <c r="B12759" t="s">
        <v>743</v>
      </c>
      <c r="C12759" s="1">
        <v>44226</v>
      </c>
      <c r="D12759">
        <v>10</v>
      </c>
      <c r="E12759">
        <v>0</v>
      </c>
      <c r="F12759" t="s">
        <v>52</v>
      </c>
      <c r="G12759" t="s">
        <v>52</v>
      </c>
      <c r="H12759" t="s">
        <v>52</v>
      </c>
      <c r="I12759" t="s">
        <v>19</v>
      </c>
      <c r="J12759" t="s">
        <v>48</v>
      </c>
      <c r="K12759" t="s">
        <v>49</v>
      </c>
      <c r="L12759" t="s">
        <v>52</v>
      </c>
      <c r="M12759" t="s">
        <v>22</v>
      </c>
      <c r="N12759">
        <v>0</v>
      </c>
      <c r="O12759">
        <v>21.055440000000001</v>
      </c>
      <c r="P12759">
        <v>8</v>
      </c>
    </row>
    <row r="12760" spans="1:16" x14ac:dyDescent="0.35">
      <c r="A12760" t="s">
        <v>745</v>
      </c>
      <c r="B12760" t="s">
        <v>746</v>
      </c>
      <c r="C12760" s="1">
        <v>44226</v>
      </c>
      <c r="D12760">
        <v>4</v>
      </c>
      <c r="E12760">
        <v>0</v>
      </c>
      <c r="F12760" t="s">
        <v>52</v>
      </c>
      <c r="G12760" t="s">
        <v>52</v>
      </c>
      <c r="H12760" t="s">
        <v>52</v>
      </c>
      <c r="I12760" t="s">
        <v>19</v>
      </c>
      <c r="J12760" t="s">
        <v>48</v>
      </c>
      <c r="K12760" t="s">
        <v>49</v>
      </c>
      <c r="L12760" t="s">
        <v>52</v>
      </c>
      <c r="M12760" t="s">
        <v>22</v>
      </c>
      <c r="N12760">
        <v>0</v>
      </c>
      <c r="O12760">
        <v>30.87593</v>
      </c>
      <c r="P12760">
        <v>8</v>
      </c>
    </row>
    <row r="12761" spans="1:16" x14ac:dyDescent="0.35">
      <c r="A12761" t="s">
        <v>750</v>
      </c>
      <c r="B12761" t="s">
        <v>747</v>
      </c>
      <c r="C12761" s="1">
        <v>44226</v>
      </c>
      <c r="D12761">
        <v>20</v>
      </c>
      <c r="E12761">
        <v>0</v>
      </c>
      <c r="F12761" t="s">
        <v>52</v>
      </c>
      <c r="G12761" t="s">
        <v>52</v>
      </c>
      <c r="H12761" t="s">
        <v>52</v>
      </c>
      <c r="I12761" t="s">
        <v>19</v>
      </c>
      <c r="J12761" t="s">
        <v>48</v>
      </c>
      <c r="K12761" t="s">
        <v>49</v>
      </c>
      <c r="L12761" t="s">
        <v>52</v>
      </c>
      <c r="M12761" t="s">
        <v>22</v>
      </c>
      <c r="N12761">
        <v>0</v>
      </c>
      <c r="O12761">
        <v>44.018599999999999</v>
      </c>
      <c r="P12761">
        <v>8</v>
      </c>
    </row>
    <row r="12762" spans="1:16" x14ac:dyDescent="0.35">
      <c r="A12762" t="s">
        <v>737</v>
      </c>
      <c r="B12762" t="s">
        <v>738</v>
      </c>
      <c r="C12762" s="1">
        <v>44226</v>
      </c>
      <c r="D12762">
        <v>24</v>
      </c>
      <c r="E12762">
        <v>0</v>
      </c>
      <c r="F12762" t="s">
        <v>52</v>
      </c>
      <c r="G12762" t="s">
        <v>52</v>
      </c>
      <c r="H12762" t="s">
        <v>52</v>
      </c>
      <c r="I12762" t="s">
        <v>19</v>
      </c>
      <c r="J12762" t="s">
        <v>48</v>
      </c>
      <c r="K12762" t="s">
        <v>49</v>
      </c>
      <c r="L12762" t="s">
        <v>52</v>
      </c>
      <c r="M12762" t="s">
        <v>22</v>
      </c>
      <c r="N12762">
        <v>0</v>
      </c>
      <c r="O12762">
        <v>32.295029999999997</v>
      </c>
      <c r="P12762">
        <v>8</v>
      </c>
    </row>
    <row r="12763" spans="1:16" x14ac:dyDescent="0.35">
      <c r="A12763" t="s">
        <v>754</v>
      </c>
      <c r="B12763" t="s">
        <v>739</v>
      </c>
      <c r="C12763" s="1">
        <v>44226</v>
      </c>
      <c r="D12763">
        <v>6</v>
      </c>
      <c r="E12763">
        <v>0</v>
      </c>
      <c r="F12763" t="s">
        <v>52</v>
      </c>
      <c r="G12763" t="s">
        <v>52</v>
      </c>
      <c r="H12763" t="s">
        <v>52</v>
      </c>
      <c r="I12763" t="s">
        <v>19</v>
      </c>
      <c r="J12763" t="s">
        <v>48</v>
      </c>
      <c r="K12763" t="s">
        <v>49</v>
      </c>
      <c r="L12763" t="s">
        <v>52</v>
      </c>
      <c r="M12763" t="s">
        <v>22</v>
      </c>
      <c r="N12763">
        <v>0</v>
      </c>
      <c r="O12763">
        <v>34.312399999999997</v>
      </c>
      <c r="P12763">
        <v>8</v>
      </c>
    </row>
    <row r="12764" spans="1:16" x14ac:dyDescent="0.35">
      <c r="A12764" t="s">
        <v>756</v>
      </c>
      <c r="B12764" t="s">
        <v>750</v>
      </c>
      <c r="C12764" s="1">
        <v>44226</v>
      </c>
      <c r="D12764">
        <v>19</v>
      </c>
      <c r="E12764">
        <v>0</v>
      </c>
      <c r="F12764" t="s">
        <v>52</v>
      </c>
      <c r="G12764" t="s">
        <v>52</v>
      </c>
      <c r="H12764" t="s">
        <v>52</v>
      </c>
      <c r="I12764" t="s">
        <v>19</v>
      </c>
      <c r="J12764" t="s">
        <v>48</v>
      </c>
      <c r="K12764" t="s">
        <v>49</v>
      </c>
      <c r="L12764" t="s">
        <v>52</v>
      </c>
      <c r="M12764" t="s">
        <v>22</v>
      </c>
      <c r="N12764">
        <v>0</v>
      </c>
      <c r="O12764">
        <v>49.31926</v>
      </c>
      <c r="P12764">
        <v>8</v>
      </c>
    </row>
    <row r="12765" spans="1:16" x14ac:dyDescent="0.35">
      <c r="A12765" t="s">
        <v>746</v>
      </c>
      <c r="B12765" t="s">
        <v>754</v>
      </c>
      <c r="C12765" s="1">
        <v>44226</v>
      </c>
      <c r="D12765">
        <v>5</v>
      </c>
      <c r="E12765">
        <v>0</v>
      </c>
      <c r="F12765" t="s">
        <v>52</v>
      </c>
      <c r="G12765" t="s">
        <v>52</v>
      </c>
      <c r="H12765" t="s">
        <v>52</v>
      </c>
      <c r="I12765" t="s">
        <v>19</v>
      </c>
      <c r="J12765" t="s">
        <v>48</v>
      </c>
      <c r="K12765" t="s">
        <v>49</v>
      </c>
      <c r="L12765" t="s">
        <v>52</v>
      </c>
      <c r="M12765" t="s">
        <v>22</v>
      </c>
      <c r="N12765">
        <v>0</v>
      </c>
      <c r="O12765">
        <v>31.574359999999999</v>
      </c>
      <c r="P12765">
        <v>8</v>
      </c>
    </row>
    <row r="12766" spans="1:16" x14ac:dyDescent="0.35">
      <c r="A12766" t="s">
        <v>753</v>
      </c>
      <c r="B12766" t="s">
        <v>755</v>
      </c>
      <c r="C12766" s="1">
        <v>44226</v>
      </c>
      <c r="D12766">
        <v>17</v>
      </c>
      <c r="E12766">
        <v>0</v>
      </c>
      <c r="F12766" t="s">
        <v>52</v>
      </c>
      <c r="G12766" t="s">
        <v>52</v>
      </c>
      <c r="H12766" t="s">
        <v>52</v>
      </c>
      <c r="I12766" t="s">
        <v>19</v>
      </c>
      <c r="J12766" t="s">
        <v>48</v>
      </c>
      <c r="K12766" t="s">
        <v>49</v>
      </c>
      <c r="L12766" t="s">
        <v>52</v>
      </c>
      <c r="M12766" t="s">
        <v>22</v>
      </c>
      <c r="N12766">
        <v>0</v>
      </c>
      <c r="O12766">
        <v>35.076949999999997</v>
      </c>
      <c r="P12766">
        <v>8</v>
      </c>
    </row>
    <row r="12767" spans="1:16" x14ac:dyDescent="0.35">
      <c r="A12767" t="s">
        <v>755</v>
      </c>
      <c r="B12767" t="s">
        <v>756</v>
      </c>
      <c r="C12767" s="1">
        <v>44226</v>
      </c>
      <c r="D12767">
        <v>18</v>
      </c>
      <c r="E12767">
        <v>0</v>
      </c>
      <c r="F12767" t="s">
        <v>52</v>
      </c>
      <c r="G12767" t="s">
        <v>52</v>
      </c>
      <c r="H12767" t="s">
        <v>52</v>
      </c>
      <c r="I12767" t="s">
        <v>19</v>
      </c>
      <c r="J12767" t="s">
        <v>48</v>
      </c>
      <c r="K12767" t="s">
        <v>49</v>
      </c>
      <c r="L12767" t="s">
        <v>52</v>
      </c>
      <c r="M12767" t="s">
        <v>22</v>
      </c>
      <c r="N12767">
        <v>0</v>
      </c>
      <c r="O12767">
        <v>48.126040000000003</v>
      </c>
      <c r="P12767">
        <v>8</v>
      </c>
    </row>
    <row r="12768" spans="1:16" x14ac:dyDescent="0.35">
      <c r="A12768" t="s">
        <v>734</v>
      </c>
      <c r="B12768" t="s">
        <v>737</v>
      </c>
      <c r="C12768" s="1">
        <v>44226</v>
      </c>
      <c r="D12768">
        <v>23</v>
      </c>
      <c r="E12768">
        <v>0</v>
      </c>
      <c r="F12768" t="s">
        <v>52</v>
      </c>
      <c r="G12768" t="s">
        <v>52</v>
      </c>
      <c r="H12768" t="s">
        <v>52</v>
      </c>
      <c r="I12768" t="s">
        <v>19</v>
      </c>
      <c r="J12768" t="s">
        <v>48</v>
      </c>
      <c r="K12768" t="s">
        <v>49</v>
      </c>
      <c r="L12768" t="s">
        <v>52</v>
      </c>
      <c r="M12768" t="s">
        <v>22</v>
      </c>
      <c r="N12768">
        <v>0</v>
      </c>
      <c r="O12768">
        <v>34.312280000000001</v>
      </c>
      <c r="P12768">
        <v>8</v>
      </c>
    </row>
    <row r="12769" spans="1:16" x14ac:dyDescent="0.35">
      <c r="A12769" t="s">
        <v>749</v>
      </c>
      <c r="B12769" t="s">
        <v>751</v>
      </c>
      <c r="C12769" s="1">
        <v>44226</v>
      </c>
      <c r="D12769">
        <v>14</v>
      </c>
      <c r="E12769">
        <v>0</v>
      </c>
      <c r="F12769" t="s">
        <v>52</v>
      </c>
      <c r="G12769" t="s">
        <v>52</v>
      </c>
      <c r="H12769" t="s">
        <v>52</v>
      </c>
      <c r="I12769" t="s">
        <v>19</v>
      </c>
      <c r="J12769" t="s">
        <v>48</v>
      </c>
      <c r="K12769" t="s">
        <v>49</v>
      </c>
      <c r="L12769" t="s">
        <v>52</v>
      </c>
      <c r="M12769" t="s">
        <v>22</v>
      </c>
      <c r="N12769">
        <v>0</v>
      </c>
      <c r="O12769">
        <v>6.0256999999999996</v>
      </c>
      <c r="P12769">
        <v>8</v>
      </c>
    </row>
    <row r="12770" spans="1:16" x14ac:dyDescent="0.35">
      <c r="A12770" t="s">
        <v>743</v>
      </c>
      <c r="B12770" t="s">
        <v>744</v>
      </c>
      <c r="C12770" s="1">
        <v>44226</v>
      </c>
      <c r="D12770">
        <v>11</v>
      </c>
      <c r="E12770">
        <v>0</v>
      </c>
      <c r="F12770" t="s">
        <v>52</v>
      </c>
      <c r="G12770" t="s">
        <v>52</v>
      </c>
      <c r="H12770" t="s">
        <v>52</v>
      </c>
      <c r="I12770" t="s">
        <v>19</v>
      </c>
      <c r="J12770" t="s">
        <v>50</v>
      </c>
      <c r="K12770" t="s">
        <v>51</v>
      </c>
      <c r="L12770" t="s">
        <v>52</v>
      </c>
      <c r="M12770" t="s">
        <v>22</v>
      </c>
      <c r="N12770">
        <v>0</v>
      </c>
      <c r="O12770">
        <v>-0.93430000000000002</v>
      </c>
      <c r="P12770">
        <v>9</v>
      </c>
    </row>
    <row r="12771" spans="1:16" x14ac:dyDescent="0.35">
      <c r="A12771" t="s">
        <v>740</v>
      </c>
      <c r="B12771" t="s">
        <v>741</v>
      </c>
      <c r="C12771" s="1">
        <v>44226</v>
      </c>
      <c r="D12771">
        <v>8</v>
      </c>
      <c r="E12771">
        <v>0</v>
      </c>
      <c r="F12771" t="s">
        <v>52</v>
      </c>
      <c r="G12771" t="s">
        <v>52</v>
      </c>
      <c r="H12771" t="s">
        <v>52</v>
      </c>
      <c r="I12771" t="s">
        <v>19</v>
      </c>
      <c r="J12771" t="s">
        <v>50</v>
      </c>
      <c r="K12771" t="s">
        <v>51</v>
      </c>
      <c r="L12771" t="s">
        <v>52</v>
      </c>
      <c r="M12771" t="s">
        <v>22</v>
      </c>
      <c r="N12771">
        <v>0</v>
      </c>
      <c r="O12771">
        <v>-1.27057</v>
      </c>
      <c r="P12771">
        <v>9</v>
      </c>
    </row>
    <row r="12772" spans="1:16" x14ac:dyDescent="0.35">
      <c r="A12772" t="s">
        <v>754</v>
      </c>
      <c r="B12772" t="s">
        <v>739</v>
      </c>
      <c r="C12772" s="1">
        <v>44226</v>
      </c>
      <c r="D12772">
        <v>6</v>
      </c>
      <c r="E12772">
        <v>0</v>
      </c>
      <c r="F12772" t="s">
        <v>52</v>
      </c>
      <c r="G12772" t="s">
        <v>52</v>
      </c>
      <c r="H12772" t="s">
        <v>52</v>
      </c>
      <c r="I12772" t="s">
        <v>19</v>
      </c>
      <c r="J12772" t="s">
        <v>50</v>
      </c>
      <c r="K12772" t="s">
        <v>51</v>
      </c>
      <c r="L12772" t="s">
        <v>52</v>
      </c>
      <c r="M12772" t="s">
        <v>22</v>
      </c>
      <c r="N12772">
        <v>0</v>
      </c>
      <c r="O12772">
        <v>-1.13917</v>
      </c>
      <c r="P12772">
        <v>9</v>
      </c>
    </row>
    <row r="12773" spans="1:16" x14ac:dyDescent="0.35">
      <c r="A12773" t="s">
        <v>753</v>
      </c>
      <c r="B12773" t="s">
        <v>755</v>
      </c>
      <c r="C12773" s="1">
        <v>44226</v>
      </c>
      <c r="D12773">
        <v>17</v>
      </c>
      <c r="E12773">
        <v>0</v>
      </c>
      <c r="F12773" t="s">
        <v>52</v>
      </c>
      <c r="G12773" t="s">
        <v>52</v>
      </c>
      <c r="H12773" t="s">
        <v>52</v>
      </c>
      <c r="I12773" t="s">
        <v>19</v>
      </c>
      <c r="J12773" t="s">
        <v>50</v>
      </c>
      <c r="K12773" t="s">
        <v>51</v>
      </c>
      <c r="L12773" t="s">
        <v>52</v>
      </c>
      <c r="M12773" t="s">
        <v>22</v>
      </c>
      <c r="N12773">
        <v>0</v>
      </c>
      <c r="O12773">
        <v>-0.96462000000000003</v>
      </c>
      <c r="P12773">
        <v>9</v>
      </c>
    </row>
    <row r="12774" spans="1:16" x14ac:dyDescent="0.35">
      <c r="A12774" t="s">
        <v>744</v>
      </c>
      <c r="B12774" t="s">
        <v>748</v>
      </c>
      <c r="C12774" s="1">
        <v>44226</v>
      </c>
      <c r="D12774">
        <v>12</v>
      </c>
      <c r="E12774">
        <v>0</v>
      </c>
      <c r="F12774" t="s">
        <v>52</v>
      </c>
      <c r="G12774" t="s">
        <v>52</v>
      </c>
      <c r="H12774" t="s">
        <v>52</v>
      </c>
      <c r="I12774" t="s">
        <v>19</v>
      </c>
      <c r="J12774" t="s">
        <v>50</v>
      </c>
      <c r="K12774" t="s">
        <v>51</v>
      </c>
      <c r="L12774" t="s">
        <v>52</v>
      </c>
      <c r="M12774" t="s">
        <v>22</v>
      </c>
      <c r="N12774">
        <v>0</v>
      </c>
      <c r="O12774">
        <v>-0.65429999999999999</v>
      </c>
      <c r="P12774">
        <v>9</v>
      </c>
    </row>
    <row r="12775" spans="1:16" x14ac:dyDescent="0.35">
      <c r="A12775" t="s">
        <v>750</v>
      </c>
      <c r="B12775" t="s">
        <v>747</v>
      </c>
      <c r="C12775" s="1">
        <v>44226</v>
      </c>
      <c r="D12775">
        <v>20</v>
      </c>
      <c r="E12775">
        <v>0</v>
      </c>
      <c r="F12775" t="s">
        <v>52</v>
      </c>
      <c r="G12775" t="s">
        <v>52</v>
      </c>
      <c r="H12775" t="s">
        <v>52</v>
      </c>
      <c r="I12775" t="s">
        <v>19</v>
      </c>
      <c r="J12775" t="s">
        <v>50</v>
      </c>
      <c r="K12775" t="s">
        <v>51</v>
      </c>
      <c r="L12775" t="s">
        <v>52</v>
      </c>
      <c r="M12775" t="s">
        <v>22</v>
      </c>
      <c r="N12775">
        <v>0</v>
      </c>
      <c r="O12775">
        <v>-1.10927</v>
      </c>
      <c r="P12775">
        <v>9</v>
      </c>
    </row>
    <row r="12776" spans="1:16" x14ac:dyDescent="0.35">
      <c r="A12776" t="s">
        <v>749</v>
      </c>
      <c r="B12776" t="s">
        <v>751</v>
      </c>
      <c r="C12776" s="1">
        <v>44226</v>
      </c>
      <c r="D12776">
        <v>14</v>
      </c>
      <c r="E12776">
        <v>0</v>
      </c>
      <c r="F12776" t="s">
        <v>52</v>
      </c>
      <c r="G12776" t="s">
        <v>52</v>
      </c>
      <c r="H12776" t="s">
        <v>52</v>
      </c>
      <c r="I12776" t="s">
        <v>19</v>
      </c>
      <c r="J12776" t="s">
        <v>50</v>
      </c>
      <c r="K12776" t="s">
        <v>51</v>
      </c>
      <c r="L12776" t="s">
        <v>52</v>
      </c>
      <c r="M12776" t="s">
        <v>22</v>
      </c>
      <c r="N12776">
        <v>0</v>
      </c>
      <c r="O12776">
        <v>-0.32539000000000001</v>
      </c>
      <c r="P12776">
        <v>9</v>
      </c>
    </row>
    <row r="12777" spans="1:16" x14ac:dyDescent="0.35">
      <c r="A12777" t="s">
        <v>731</v>
      </c>
      <c r="B12777" t="s">
        <v>735</v>
      </c>
      <c r="C12777" s="1">
        <v>44226</v>
      </c>
      <c r="D12777">
        <v>1</v>
      </c>
      <c r="E12777">
        <v>0</v>
      </c>
      <c r="F12777" t="s">
        <v>52</v>
      </c>
      <c r="G12777" t="s">
        <v>52</v>
      </c>
      <c r="H12777" t="s">
        <v>52</v>
      </c>
      <c r="I12777" t="s">
        <v>19</v>
      </c>
      <c r="J12777" t="s">
        <v>50</v>
      </c>
      <c r="K12777" t="s">
        <v>51</v>
      </c>
      <c r="L12777" t="s">
        <v>52</v>
      </c>
      <c r="M12777" t="s">
        <v>22</v>
      </c>
      <c r="N12777">
        <v>0</v>
      </c>
      <c r="O12777">
        <v>-0.80742999999999998</v>
      </c>
      <c r="P12777">
        <v>9</v>
      </c>
    </row>
    <row r="12778" spans="1:16" x14ac:dyDescent="0.35">
      <c r="A12778" t="s">
        <v>742</v>
      </c>
      <c r="B12778" t="s">
        <v>743</v>
      </c>
      <c r="C12778" s="1">
        <v>44226</v>
      </c>
      <c r="D12778">
        <v>10</v>
      </c>
      <c r="E12778">
        <v>0</v>
      </c>
      <c r="F12778" t="s">
        <v>52</v>
      </c>
      <c r="G12778" t="s">
        <v>52</v>
      </c>
      <c r="H12778" t="s">
        <v>52</v>
      </c>
      <c r="I12778" t="s">
        <v>19</v>
      </c>
      <c r="J12778" t="s">
        <v>50</v>
      </c>
      <c r="K12778" t="s">
        <v>51</v>
      </c>
      <c r="L12778" t="s">
        <v>52</v>
      </c>
      <c r="M12778" t="s">
        <v>22</v>
      </c>
      <c r="N12778">
        <v>0</v>
      </c>
      <c r="O12778">
        <v>-1.0759300000000001</v>
      </c>
      <c r="P12778">
        <v>9</v>
      </c>
    </row>
    <row r="12779" spans="1:16" x14ac:dyDescent="0.35">
      <c r="A12779" t="s">
        <v>747</v>
      </c>
      <c r="B12779" t="s">
        <v>733</v>
      </c>
      <c r="C12779" s="1">
        <v>44226</v>
      </c>
      <c r="D12779">
        <v>21</v>
      </c>
      <c r="E12779">
        <v>0</v>
      </c>
      <c r="F12779" t="s">
        <v>52</v>
      </c>
      <c r="G12779" t="s">
        <v>52</v>
      </c>
      <c r="H12779" t="s">
        <v>52</v>
      </c>
      <c r="I12779" t="s">
        <v>19</v>
      </c>
      <c r="J12779" t="s">
        <v>50</v>
      </c>
      <c r="K12779" t="s">
        <v>51</v>
      </c>
      <c r="L12779" t="s">
        <v>52</v>
      </c>
      <c r="M12779" t="s">
        <v>22</v>
      </c>
      <c r="N12779">
        <v>0</v>
      </c>
      <c r="O12779">
        <v>-0.81396999999999997</v>
      </c>
      <c r="P12779">
        <v>9</v>
      </c>
    </row>
    <row r="12780" spans="1:16" x14ac:dyDescent="0.35">
      <c r="A12780" t="s">
        <v>739</v>
      </c>
      <c r="B12780" t="s">
        <v>740</v>
      </c>
      <c r="C12780" s="1">
        <v>44226</v>
      </c>
      <c r="D12780">
        <v>7</v>
      </c>
      <c r="E12780">
        <v>0</v>
      </c>
      <c r="F12780" t="s">
        <v>52</v>
      </c>
      <c r="G12780" t="s">
        <v>52</v>
      </c>
      <c r="H12780" t="s">
        <v>52</v>
      </c>
      <c r="I12780" t="s">
        <v>19</v>
      </c>
      <c r="J12780" t="s">
        <v>50</v>
      </c>
      <c r="K12780" t="s">
        <v>51</v>
      </c>
      <c r="L12780" t="s">
        <v>52</v>
      </c>
      <c r="M12780" t="s">
        <v>22</v>
      </c>
      <c r="N12780">
        <v>0</v>
      </c>
      <c r="O12780">
        <v>-1.2902</v>
      </c>
      <c r="P12780">
        <v>9</v>
      </c>
    </row>
    <row r="12781" spans="1:16" x14ac:dyDescent="0.35">
      <c r="A12781" t="s">
        <v>736</v>
      </c>
      <c r="B12781" t="s">
        <v>745</v>
      </c>
      <c r="C12781" s="1">
        <v>44226</v>
      </c>
      <c r="D12781">
        <v>3</v>
      </c>
      <c r="E12781">
        <v>0</v>
      </c>
      <c r="F12781" t="s">
        <v>52</v>
      </c>
      <c r="G12781" t="s">
        <v>52</v>
      </c>
      <c r="H12781" t="s">
        <v>52</v>
      </c>
      <c r="I12781" t="s">
        <v>19</v>
      </c>
      <c r="J12781" t="s">
        <v>50</v>
      </c>
      <c r="K12781" t="s">
        <v>51</v>
      </c>
      <c r="L12781" t="s">
        <v>52</v>
      </c>
      <c r="M12781" t="s">
        <v>22</v>
      </c>
      <c r="N12781">
        <v>0</v>
      </c>
      <c r="O12781">
        <v>-0.76563999999999999</v>
      </c>
      <c r="P12781">
        <v>9</v>
      </c>
    </row>
    <row r="12782" spans="1:16" x14ac:dyDescent="0.35">
      <c r="A12782" t="s">
        <v>737</v>
      </c>
      <c r="B12782" t="s">
        <v>738</v>
      </c>
      <c r="C12782" s="1">
        <v>44226</v>
      </c>
      <c r="D12782">
        <v>24</v>
      </c>
      <c r="E12782">
        <v>0</v>
      </c>
      <c r="F12782" t="s">
        <v>52</v>
      </c>
      <c r="G12782" t="s">
        <v>52</v>
      </c>
      <c r="H12782" t="s">
        <v>52</v>
      </c>
      <c r="I12782" t="s">
        <v>19</v>
      </c>
      <c r="J12782" t="s">
        <v>50</v>
      </c>
      <c r="K12782" t="s">
        <v>51</v>
      </c>
      <c r="L12782" t="s">
        <v>52</v>
      </c>
      <c r="M12782" t="s">
        <v>22</v>
      </c>
      <c r="N12782">
        <v>0</v>
      </c>
      <c r="O12782">
        <v>-0.46505000000000002</v>
      </c>
      <c r="P12782">
        <v>9</v>
      </c>
    </row>
    <row r="12783" spans="1:16" x14ac:dyDescent="0.35">
      <c r="A12783" t="s">
        <v>734</v>
      </c>
      <c r="B12783" t="s">
        <v>737</v>
      </c>
      <c r="C12783" s="1">
        <v>44226</v>
      </c>
      <c r="D12783">
        <v>23</v>
      </c>
      <c r="E12783">
        <v>0</v>
      </c>
      <c r="F12783" t="s">
        <v>52</v>
      </c>
      <c r="G12783" t="s">
        <v>52</v>
      </c>
      <c r="H12783" t="s">
        <v>52</v>
      </c>
      <c r="I12783" t="s">
        <v>19</v>
      </c>
      <c r="J12783" t="s">
        <v>50</v>
      </c>
      <c r="K12783" t="s">
        <v>51</v>
      </c>
      <c r="L12783" t="s">
        <v>52</v>
      </c>
      <c r="M12783" t="s">
        <v>22</v>
      </c>
      <c r="N12783">
        <v>0</v>
      </c>
      <c r="O12783">
        <v>-0.62448000000000004</v>
      </c>
      <c r="P12783">
        <v>9</v>
      </c>
    </row>
    <row r="12784" spans="1:16" x14ac:dyDescent="0.35">
      <c r="A12784" t="s">
        <v>755</v>
      </c>
      <c r="B12784" t="s">
        <v>756</v>
      </c>
      <c r="C12784" s="1">
        <v>44226</v>
      </c>
      <c r="D12784">
        <v>18</v>
      </c>
      <c r="E12784">
        <v>0</v>
      </c>
      <c r="F12784" t="s">
        <v>52</v>
      </c>
      <c r="G12784" t="s">
        <v>52</v>
      </c>
      <c r="H12784" t="s">
        <v>52</v>
      </c>
      <c r="I12784" t="s">
        <v>19</v>
      </c>
      <c r="J12784" t="s">
        <v>50</v>
      </c>
      <c r="K12784" t="s">
        <v>51</v>
      </c>
      <c r="L12784" t="s">
        <v>52</v>
      </c>
      <c r="M12784" t="s">
        <v>22</v>
      </c>
      <c r="N12784">
        <v>0</v>
      </c>
      <c r="O12784">
        <v>-1.1550199999999999</v>
      </c>
      <c r="P12784">
        <v>9</v>
      </c>
    </row>
    <row r="12785" spans="1:16" x14ac:dyDescent="0.35">
      <c r="A12785" t="s">
        <v>756</v>
      </c>
      <c r="B12785" t="s">
        <v>750</v>
      </c>
      <c r="C12785" s="1">
        <v>44226</v>
      </c>
      <c r="D12785">
        <v>19</v>
      </c>
      <c r="E12785">
        <v>0</v>
      </c>
      <c r="F12785" t="s">
        <v>52</v>
      </c>
      <c r="G12785" t="s">
        <v>52</v>
      </c>
      <c r="H12785" t="s">
        <v>52</v>
      </c>
      <c r="I12785" t="s">
        <v>19</v>
      </c>
      <c r="J12785" t="s">
        <v>50</v>
      </c>
      <c r="K12785" t="s">
        <v>51</v>
      </c>
      <c r="L12785" t="s">
        <v>52</v>
      </c>
      <c r="M12785" t="s">
        <v>22</v>
      </c>
      <c r="N12785">
        <v>0</v>
      </c>
      <c r="O12785">
        <v>-1.1047499999999999</v>
      </c>
      <c r="P12785">
        <v>9</v>
      </c>
    </row>
    <row r="12786" spans="1:16" x14ac:dyDescent="0.35">
      <c r="A12786" t="s">
        <v>745</v>
      </c>
      <c r="B12786" t="s">
        <v>746</v>
      </c>
      <c r="C12786" s="1">
        <v>44226</v>
      </c>
      <c r="D12786">
        <v>4</v>
      </c>
      <c r="E12786">
        <v>0</v>
      </c>
      <c r="F12786" t="s">
        <v>52</v>
      </c>
      <c r="G12786" t="s">
        <v>52</v>
      </c>
      <c r="H12786" t="s">
        <v>52</v>
      </c>
      <c r="I12786" t="s">
        <v>19</v>
      </c>
      <c r="J12786" t="s">
        <v>50</v>
      </c>
      <c r="K12786" t="s">
        <v>51</v>
      </c>
      <c r="L12786" t="s">
        <v>52</v>
      </c>
      <c r="M12786" t="s">
        <v>22</v>
      </c>
      <c r="N12786">
        <v>0</v>
      </c>
      <c r="O12786">
        <v>-0.77807000000000004</v>
      </c>
      <c r="P12786">
        <v>9</v>
      </c>
    </row>
    <row r="12787" spans="1:16" x14ac:dyDescent="0.35">
      <c r="A12787" t="s">
        <v>735</v>
      </c>
      <c r="B12787" t="s">
        <v>736</v>
      </c>
      <c r="C12787" s="1">
        <v>44226</v>
      </c>
      <c r="D12787">
        <v>2</v>
      </c>
      <c r="E12787">
        <v>0</v>
      </c>
      <c r="F12787" t="s">
        <v>52</v>
      </c>
      <c r="G12787" t="s">
        <v>52</v>
      </c>
      <c r="H12787" t="s">
        <v>52</v>
      </c>
      <c r="I12787" t="s">
        <v>19</v>
      </c>
      <c r="J12787" t="s">
        <v>50</v>
      </c>
      <c r="K12787" t="s">
        <v>51</v>
      </c>
      <c r="L12787" t="s">
        <v>52</v>
      </c>
      <c r="M12787" t="s">
        <v>22</v>
      </c>
      <c r="N12787">
        <v>0</v>
      </c>
      <c r="O12787">
        <v>-0.79454000000000002</v>
      </c>
      <c r="P12787">
        <v>9</v>
      </c>
    </row>
    <row r="12788" spans="1:16" x14ac:dyDescent="0.35">
      <c r="A12788" t="s">
        <v>746</v>
      </c>
      <c r="B12788" t="s">
        <v>754</v>
      </c>
      <c r="C12788" s="1">
        <v>44226</v>
      </c>
      <c r="D12788">
        <v>5</v>
      </c>
      <c r="E12788">
        <v>0</v>
      </c>
      <c r="F12788" t="s">
        <v>52</v>
      </c>
      <c r="G12788" t="s">
        <v>52</v>
      </c>
      <c r="H12788" t="s">
        <v>52</v>
      </c>
      <c r="I12788" t="s">
        <v>19</v>
      </c>
      <c r="J12788" t="s">
        <v>50</v>
      </c>
      <c r="K12788" t="s">
        <v>51</v>
      </c>
      <c r="L12788" t="s">
        <v>52</v>
      </c>
      <c r="M12788" t="s">
        <v>22</v>
      </c>
      <c r="N12788">
        <v>0</v>
      </c>
      <c r="O12788">
        <v>-0.86514000000000002</v>
      </c>
      <c r="P12788">
        <v>9</v>
      </c>
    </row>
    <row r="12789" spans="1:16" x14ac:dyDescent="0.35">
      <c r="A12789" t="s">
        <v>752</v>
      </c>
      <c r="B12789" t="s">
        <v>753</v>
      </c>
      <c r="C12789" s="1">
        <v>44226</v>
      </c>
      <c r="D12789">
        <v>16</v>
      </c>
      <c r="E12789">
        <v>0</v>
      </c>
      <c r="F12789" t="s">
        <v>52</v>
      </c>
      <c r="G12789" t="s">
        <v>52</v>
      </c>
      <c r="H12789" t="s">
        <v>52</v>
      </c>
      <c r="I12789" t="s">
        <v>19</v>
      </c>
      <c r="J12789" t="s">
        <v>50</v>
      </c>
      <c r="K12789" t="s">
        <v>51</v>
      </c>
      <c r="L12789" t="s">
        <v>52</v>
      </c>
      <c r="M12789" t="s">
        <v>22</v>
      </c>
      <c r="N12789">
        <v>0</v>
      </c>
      <c r="O12789">
        <v>-1.0285200000000001</v>
      </c>
      <c r="P12789">
        <v>9</v>
      </c>
    </row>
    <row r="12790" spans="1:16" x14ac:dyDescent="0.35">
      <c r="A12790" t="s">
        <v>748</v>
      </c>
      <c r="B12790" t="s">
        <v>749</v>
      </c>
      <c r="C12790" s="1">
        <v>44226</v>
      </c>
      <c r="D12790">
        <v>13</v>
      </c>
      <c r="E12790">
        <v>0</v>
      </c>
      <c r="F12790" t="s">
        <v>52</v>
      </c>
      <c r="G12790" t="s">
        <v>52</v>
      </c>
      <c r="H12790" t="s">
        <v>52</v>
      </c>
      <c r="I12790" t="s">
        <v>19</v>
      </c>
      <c r="J12790" t="s">
        <v>50</v>
      </c>
      <c r="K12790" t="s">
        <v>51</v>
      </c>
      <c r="L12790" t="s">
        <v>52</v>
      </c>
      <c r="M12790" t="s">
        <v>22</v>
      </c>
      <c r="N12790">
        <v>0</v>
      </c>
      <c r="O12790">
        <v>-0.41533999999999999</v>
      </c>
      <c r="P12790">
        <v>9</v>
      </c>
    </row>
    <row r="12791" spans="1:16" x14ac:dyDescent="0.35">
      <c r="A12791" t="s">
        <v>733</v>
      </c>
      <c r="B12791" t="s">
        <v>734</v>
      </c>
      <c r="C12791" s="1">
        <v>44226</v>
      </c>
      <c r="D12791">
        <v>22</v>
      </c>
      <c r="E12791">
        <v>0</v>
      </c>
      <c r="F12791" t="s">
        <v>52</v>
      </c>
      <c r="G12791" t="s">
        <v>52</v>
      </c>
      <c r="H12791" t="s">
        <v>52</v>
      </c>
      <c r="I12791" t="s">
        <v>19</v>
      </c>
      <c r="J12791" t="s">
        <v>50</v>
      </c>
      <c r="K12791" t="s">
        <v>51</v>
      </c>
      <c r="L12791" t="s">
        <v>52</v>
      </c>
      <c r="M12791" t="s">
        <v>22</v>
      </c>
      <c r="N12791">
        <v>0</v>
      </c>
      <c r="O12791">
        <v>-0.73860000000000003</v>
      </c>
      <c r="P12791">
        <v>9</v>
      </c>
    </row>
    <row r="12792" spans="1:16" x14ac:dyDescent="0.35">
      <c r="A12792" t="s">
        <v>741</v>
      </c>
      <c r="B12792" t="s">
        <v>742</v>
      </c>
      <c r="C12792" s="1">
        <v>44226</v>
      </c>
      <c r="D12792">
        <v>9</v>
      </c>
      <c r="E12792">
        <v>0</v>
      </c>
      <c r="F12792" t="s">
        <v>52</v>
      </c>
      <c r="G12792" t="s">
        <v>52</v>
      </c>
      <c r="H12792" t="s">
        <v>52</v>
      </c>
      <c r="I12792" t="s">
        <v>19</v>
      </c>
      <c r="J12792" t="s">
        <v>50</v>
      </c>
      <c r="K12792" t="s">
        <v>51</v>
      </c>
      <c r="L12792" t="s">
        <v>52</v>
      </c>
      <c r="M12792" t="s">
        <v>22</v>
      </c>
      <c r="N12792">
        <v>0</v>
      </c>
      <c r="O12792">
        <v>-1.27491</v>
      </c>
      <c r="P12792">
        <v>9</v>
      </c>
    </row>
    <row r="12793" spans="1:16" x14ac:dyDescent="0.35">
      <c r="A12793" t="s">
        <v>751</v>
      </c>
      <c r="B12793" t="s">
        <v>752</v>
      </c>
      <c r="C12793" s="1">
        <v>44226</v>
      </c>
      <c r="D12793">
        <v>15</v>
      </c>
      <c r="E12793">
        <v>0</v>
      </c>
      <c r="F12793" t="s">
        <v>52</v>
      </c>
      <c r="G12793" t="s">
        <v>52</v>
      </c>
      <c r="H12793" t="s">
        <v>52</v>
      </c>
      <c r="I12793" t="s">
        <v>19</v>
      </c>
      <c r="J12793" t="s">
        <v>50</v>
      </c>
      <c r="K12793" t="s">
        <v>51</v>
      </c>
      <c r="L12793" t="s">
        <v>52</v>
      </c>
      <c r="M12793" t="s">
        <v>22</v>
      </c>
      <c r="N12793">
        <v>0</v>
      </c>
      <c r="O12793">
        <v>-0.57321999999999995</v>
      </c>
      <c r="P12793">
        <v>9</v>
      </c>
    </row>
    <row r="12794" spans="1:16" x14ac:dyDescent="0.35">
      <c r="A12794" t="s">
        <v>742</v>
      </c>
      <c r="B12794" t="s">
        <v>743</v>
      </c>
      <c r="C12794" s="1">
        <v>44226</v>
      </c>
      <c r="D12794">
        <v>10</v>
      </c>
      <c r="E12794">
        <v>0</v>
      </c>
      <c r="F12794" t="s">
        <v>52</v>
      </c>
      <c r="G12794" t="s">
        <v>52</v>
      </c>
      <c r="H12794" t="s">
        <v>52</v>
      </c>
      <c r="I12794" t="s">
        <v>19</v>
      </c>
      <c r="J12794" t="s">
        <v>393</v>
      </c>
      <c r="K12794" t="s">
        <v>394</v>
      </c>
      <c r="L12794" t="s">
        <v>52</v>
      </c>
      <c r="M12794" t="s">
        <v>22</v>
      </c>
      <c r="N12794">
        <v>0</v>
      </c>
      <c r="O12794">
        <v>0</v>
      </c>
      <c r="P12794">
        <v>10</v>
      </c>
    </row>
    <row r="12795" spans="1:16" x14ac:dyDescent="0.35">
      <c r="A12795" t="s">
        <v>753</v>
      </c>
      <c r="B12795" t="s">
        <v>755</v>
      </c>
      <c r="C12795" s="1">
        <v>44226</v>
      </c>
      <c r="D12795">
        <v>17</v>
      </c>
      <c r="E12795">
        <v>0</v>
      </c>
      <c r="F12795" t="s">
        <v>52</v>
      </c>
      <c r="G12795" t="s">
        <v>52</v>
      </c>
      <c r="H12795" t="s">
        <v>52</v>
      </c>
      <c r="I12795" t="s">
        <v>19</v>
      </c>
      <c r="J12795" t="s">
        <v>393</v>
      </c>
      <c r="K12795" t="s">
        <v>394</v>
      </c>
      <c r="L12795" t="s">
        <v>52</v>
      </c>
      <c r="M12795" t="s">
        <v>22</v>
      </c>
      <c r="N12795">
        <v>0</v>
      </c>
      <c r="O12795">
        <v>0</v>
      </c>
      <c r="P12795">
        <v>10</v>
      </c>
    </row>
    <row r="12796" spans="1:16" x14ac:dyDescent="0.35">
      <c r="A12796" t="s">
        <v>736</v>
      </c>
      <c r="B12796" t="s">
        <v>745</v>
      </c>
      <c r="C12796" s="1">
        <v>44226</v>
      </c>
      <c r="D12796">
        <v>3</v>
      </c>
      <c r="E12796">
        <v>0</v>
      </c>
      <c r="F12796" t="s">
        <v>52</v>
      </c>
      <c r="G12796" t="s">
        <v>52</v>
      </c>
      <c r="H12796" t="s">
        <v>52</v>
      </c>
      <c r="I12796" t="s">
        <v>19</v>
      </c>
      <c r="J12796" t="s">
        <v>393</v>
      </c>
      <c r="K12796" t="s">
        <v>394</v>
      </c>
      <c r="L12796" t="s">
        <v>52</v>
      </c>
      <c r="M12796" t="s">
        <v>22</v>
      </c>
      <c r="N12796">
        <v>0</v>
      </c>
      <c r="O12796">
        <v>0</v>
      </c>
      <c r="P12796">
        <v>10</v>
      </c>
    </row>
    <row r="12797" spans="1:16" x14ac:dyDescent="0.35">
      <c r="A12797" t="s">
        <v>746</v>
      </c>
      <c r="B12797" t="s">
        <v>754</v>
      </c>
      <c r="C12797" s="1">
        <v>44226</v>
      </c>
      <c r="D12797">
        <v>5</v>
      </c>
      <c r="E12797">
        <v>0</v>
      </c>
      <c r="F12797" t="s">
        <v>52</v>
      </c>
      <c r="G12797" t="s">
        <v>52</v>
      </c>
      <c r="H12797" t="s">
        <v>52</v>
      </c>
      <c r="I12797" t="s">
        <v>19</v>
      </c>
      <c r="J12797" t="s">
        <v>393</v>
      </c>
      <c r="K12797" t="s">
        <v>394</v>
      </c>
      <c r="L12797" t="s">
        <v>52</v>
      </c>
      <c r="M12797" t="s">
        <v>22</v>
      </c>
      <c r="N12797">
        <v>0</v>
      </c>
      <c r="O12797">
        <v>0</v>
      </c>
      <c r="P12797">
        <v>10</v>
      </c>
    </row>
    <row r="12798" spans="1:16" x14ac:dyDescent="0.35">
      <c r="A12798" t="s">
        <v>735</v>
      </c>
      <c r="B12798" t="s">
        <v>736</v>
      </c>
      <c r="C12798" s="1">
        <v>44226</v>
      </c>
      <c r="D12798">
        <v>2</v>
      </c>
      <c r="E12798">
        <v>0</v>
      </c>
      <c r="F12798" t="s">
        <v>52</v>
      </c>
      <c r="G12798" t="s">
        <v>52</v>
      </c>
      <c r="H12798" t="s">
        <v>52</v>
      </c>
      <c r="I12798" t="s">
        <v>19</v>
      </c>
      <c r="J12798" t="s">
        <v>393</v>
      </c>
      <c r="K12798" t="s">
        <v>394</v>
      </c>
      <c r="L12798" t="s">
        <v>52</v>
      </c>
      <c r="M12798" t="s">
        <v>22</v>
      </c>
      <c r="N12798">
        <v>0</v>
      </c>
      <c r="O12798">
        <v>0</v>
      </c>
      <c r="P12798">
        <v>10</v>
      </c>
    </row>
    <row r="12799" spans="1:16" x14ac:dyDescent="0.35">
      <c r="A12799" t="s">
        <v>747</v>
      </c>
      <c r="B12799" t="s">
        <v>733</v>
      </c>
      <c r="C12799" s="1">
        <v>44226</v>
      </c>
      <c r="D12799">
        <v>21</v>
      </c>
      <c r="E12799">
        <v>0</v>
      </c>
      <c r="F12799" t="s">
        <v>52</v>
      </c>
      <c r="G12799" t="s">
        <v>52</v>
      </c>
      <c r="H12799" t="s">
        <v>52</v>
      </c>
      <c r="I12799" t="s">
        <v>19</v>
      </c>
      <c r="J12799" t="s">
        <v>393</v>
      </c>
      <c r="K12799" t="s">
        <v>394</v>
      </c>
      <c r="L12799" t="s">
        <v>52</v>
      </c>
      <c r="M12799" t="s">
        <v>22</v>
      </c>
      <c r="N12799">
        <v>0</v>
      </c>
      <c r="O12799">
        <v>0</v>
      </c>
      <c r="P12799">
        <v>10</v>
      </c>
    </row>
    <row r="12800" spans="1:16" x14ac:dyDescent="0.35">
      <c r="A12800" t="s">
        <v>750</v>
      </c>
      <c r="B12800" t="s">
        <v>747</v>
      </c>
      <c r="C12800" s="1">
        <v>44226</v>
      </c>
      <c r="D12800">
        <v>20</v>
      </c>
      <c r="E12800">
        <v>0</v>
      </c>
      <c r="F12800" t="s">
        <v>52</v>
      </c>
      <c r="G12800" t="s">
        <v>52</v>
      </c>
      <c r="H12800" t="s">
        <v>52</v>
      </c>
      <c r="I12800" t="s">
        <v>19</v>
      </c>
      <c r="J12800" t="s">
        <v>393</v>
      </c>
      <c r="K12800" t="s">
        <v>394</v>
      </c>
      <c r="L12800" t="s">
        <v>52</v>
      </c>
      <c r="M12800" t="s">
        <v>22</v>
      </c>
      <c r="N12800">
        <v>0</v>
      </c>
      <c r="O12800">
        <v>0</v>
      </c>
      <c r="P12800">
        <v>10</v>
      </c>
    </row>
    <row r="12801" spans="1:16" x14ac:dyDescent="0.35">
      <c r="A12801" t="s">
        <v>748</v>
      </c>
      <c r="B12801" t="s">
        <v>749</v>
      </c>
      <c r="C12801" s="1">
        <v>44226</v>
      </c>
      <c r="D12801">
        <v>13</v>
      </c>
      <c r="E12801">
        <v>0</v>
      </c>
      <c r="F12801" t="s">
        <v>52</v>
      </c>
      <c r="G12801" t="s">
        <v>52</v>
      </c>
      <c r="H12801" t="s">
        <v>52</v>
      </c>
      <c r="I12801" t="s">
        <v>19</v>
      </c>
      <c r="J12801" t="s">
        <v>393</v>
      </c>
      <c r="K12801" t="s">
        <v>394</v>
      </c>
      <c r="L12801" t="s">
        <v>52</v>
      </c>
      <c r="M12801" t="s">
        <v>22</v>
      </c>
      <c r="N12801">
        <v>0</v>
      </c>
      <c r="O12801">
        <v>0</v>
      </c>
      <c r="P12801">
        <v>10</v>
      </c>
    </row>
    <row r="12802" spans="1:16" x14ac:dyDescent="0.35">
      <c r="A12802" t="s">
        <v>741</v>
      </c>
      <c r="B12802" t="s">
        <v>742</v>
      </c>
      <c r="C12802" s="1">
        <v>44226</v>
      </c>
      <c r="D12802">
        <v>9</v>
      </c>
      <c r="E12802">
        <v>0</v>
      </c>
      <c r="F12802" t="s">
        <v>52</v>
      </c>
      <c r="G12802" t="s">
        <v>52</v>
      </c>
      <c r="H12802" t="s">
        <v>52</v>
      </c>
      <c r="I12802" t="s">
        <v>19</v>
      </c>
      <c r="J12802" t="s">
        <v>393</v>
      </c>
      <c r="K12802" t="s">
        <v>394</v>
      </c>
      <c r="L12802" t="s">
        <v>52</v>
      </c>
      <c r="M12802" t="s">
        <v>22</v>
      </c>
      <c r="N12802">
        <v>0</v>
      </c>
      <c r="O12802">
        <v>0</v>
      </c>
      <c r="P12802">
        <v>10</v>
      </c>
    </row>
    <row r="12803" spans="1:16" x14ac:dyDescent="0.35">
      <c r="A12803" t="s">
        <v>739</v>
      </c>
      <c r="B12803" t="s">
        <v>740</v>
      </c>
      <c r="C12803" s="1">
        <v>44226</v>
      </c>
      <c r="D12803">
        <v>7</v>
      </c>
      <c r="E12803">
        <v>0</v>
      </c>
      <c r="F12803" t="s">
        <v>52</v>
      </c>
      <c r="G12803" t="s">
        <v>52</v>
      </c>
      <c r="H12803" t="s">
        <v>52</v>
      </c>
      <c r="I12803" t="s">
        <v>19</v>
      </c>
      <c r="J12803" t="s">
        <v>393</v>
      </c>
      <c r="K12803" t="s">
        <v>394</v>
      </c>
      <c r="L12803" t="s">
        <v>52</v>
      </c>
      <c r="M12803" t="s">
        <v>22</v>
      </c>
      <c r="N12803">
        <v>0</v>
      </c>
      <c r="O12803">
        <v>0</v>
      </c>
      <c r="P12803">
        <v>10</v>
      </c>
    </row>
    <row r="12804" spans="1:16" x14ac:dyDescent="0.35">
      <c r="A12804" t="s">
        <v>752</v>
      </c>
      <c r="B12804" t="s">
        <v>753</v>
      </c>
      <c r="C12804" s="1">
        <v>44226</v>
      </c>
      <c r="D12804">
        <v>16</v>
      </c>
      <c r="E12804">
        <v>0</v>
      </c>
      <c r="F12804" t="s">
        <v>52</v>
      </c>
      <c r="G12804" t="s">
        <v>52</v>
      </c>
      <c r="H12804" t="s">
        <v>52</v>
      </c>
      <c r="I12804" t="s">
        <v>19</v>
      </c>
      <c r="J12804" t="s">
        <v>393</v>
      </c>
      <c r="K12804" t="s">
        <v>394</v>
      </c>
      <c r="L12804" t="s">
        <v>52</v>
      </c>
      <c r="M12804" t="s">
        <v>22</v>
      </c>
      <c r="N12804">
        <v>0</v>
      </c>
      <c r="O12804">
        <v>0</v>
      </c>
      <c r="P12804">
        <v>10</v>
      </c>
    </row>
    <row r="12805" spans="1:16" x14ac:dyDescent="0.35">
      <c r="A12805" t="s">
        <v>749</v>
      </c>
      <c r="B12805" t="s">
        <v>751</v>
      </c>
      <c r="C12805" s="1">
        <v>44226</v>
      </c>
      <c r="D12805">
        <v>14</v>
      </c>
      <c r="E12805">
        <v>0</v>
      </c>
      <c r="F12805" t="s">
        <v>52</v>
      </c>
      <c r="G12805" t="s">
        <v>52</v>
      </c>
      <c r="H12805" t="s">
        <v>52</v>
      </c>
      <c r="I12805" t="s">
        <v>19</v>
      </c>
      <c r="J12805" t="s">
        <v>393</v>
      </c>
      <c r="K12805" t="s">
        <v>394</v>
      </c>
      <c r="L12805" t="s">
        <v>52</v>
      </c>
      <c r="M12805" t="s">
        <v>22</v>
      </c>
      <c r="N12805">
        <v>0</v>
      </c>
      <c r="O12805">
        <v>0</v>
      </c>
      <c r="P12805">
        <v>10</v>
      </c>
    </row>
    <row r="12806" spans="1:16" x14ac:dyDescent="0.35">
      <c r="A12806" t="s">
        <v>743</v>
      </c>
      <c r="B12806" t="s">
        <v>744</v>
      </c>
      <c r="C12806" s="1">
        <v>44226</v>
      </c>
      <c r="D12806">
        <v>11</v>
      </c>
      <c r="E12806">
        <v>0</v>
      </c>
      <c r="F12806" t="s">
        <v>52</v>
      </c>
      <c r="G12806" t="s">
        <v>52</v>
      </c>
      <c r="H12806" t="s">
        <v>52</v>
      </c>
      <c r="I12806" t="s">
        <v>19</v>
      </c>
      <c r="J12806" t="s">
        <v>393</v>
      </c>
      <c r="K12806" t="s">
        <v>394</v>
      </c>
      <c r="L12806" t="s">
        <v>52</v>
      </c>
      <c r="M12806" t="s">
        <v>22</v>
      </c>
      <c r="N12806">
        <v>0</v>
      </c>
      <c r="O12806">
        <v>0</v>
      </c>
      <c r="P12806">
        <v>10</v>
      </c>
    </row>
    <row r="12807" spans="1:16" x14ac:dyDescent="0.35">
      <c r="A12807" t="s">
        <v>745</v>
      </c>
      <c r="B12807" t="s">
        <v>746</v>
      </c>
      <c r="C12807" s="1">
        <v>44226</v>
      </c>
      <c r="D12807">
        <v>4</v>
      </c>
      <c r="E12807">
        <v>0</v>
      </c>
      <c r="F12807" t="s">
        <v>52</v>
      </c>
      <c r="G12807" t="s">
        <v>52</v>
      </c>
      <c r="H12807" t="s">
        <v>52</v>
      </c>
      <c r="I12807" t="s">
        <v>19</v>
      </c>
      <c r="J12807" t="s">
        <v>393</v>
      </c>
      <c r="K12807" t="s">
        <v>394</v>
      </c>
      <c r="L12807" t="s">
        <v>52</v>
      </c>
      <c r="M12807" t="s">
        <v>22</v>
      </c>
      <c r="N12807">
        <v>0</v>
      </c>
      <c r="O12807">
        <v>0</v>
      </c>
      <c r="P12807">
        <v>10</v>
      </c>
    </row>
    <row r="12808" spans="1:16" x14ac:dyDescent="0.35">
      <c r="A12808" t="s">
        <v>755</v>
      </c>
      <c r="B12808" t="s">
        <v>756</v>
      </c>
      <c r="C12808" s="1">
        <v>44226</v>
      </c>
      <c r="D12808">
        <v>18</v>
      </c>
      <c r="E12808">
        <v>0</v>
      </c>
      <c r="F12808" t="s">
        <v>52</v>
      </c>
      <c r="G12808" t="s">
        <v>52</v>
      </c>
      <c r="H12808" t="s">
        <v>52</v>
      </c>
      <c r="I12808" t="s">
        <v>19</v>
      </c>
      <c r="J12808" t="s">
        <v>393</v>
      </c>
      <c r="K12808" t="s">
        <v>394</v>
      </c>
      <c r="L12808" t="s">
        <v>52</v>
      </c>
      <c r="M12808" t="s">
        <v>22</v>
      </c>
      <c r="N12808">
        <v>0</v>
      </c>
      <c r="O12808">
        <v>0</v>
      </c>
      <c r="P12808">
        <v>10</v>
      </c>
    </row>
    <row r="12809" spans="1:16" x14ac:dyDescent="0.35">
      <c r="A12809" t="s">
        <v>731</v>
      </c>
      <c r="B12809" t="s">
        <v>735</v>
      </c>
      <c r="C12809" s="1">
        <v>44226</v>
      </c>
      <c r="D12809">
        <v>1</v>
      </c>
      <c r="E12809">
        <v>0</v>
      </c>
      <c r="F12809" t="s">
        <v>52</v>
      </c>
      <c r="G12809" t="s">
        <v>52</v>
      </c>
      <c r="H12809" t="s">
        <v>52</v>
      </c>
      <c r="I12809" t="s">
        <v>19</v>
      </c>
      <c r="J12809" t="s">
        <v>393</v>
      </c>
      <c r="K12809" t="s">
        <v>394</v>
      </c>
      <c r="L12809" t="s">
        <v>52</v>
      </c>
      <c r="M12809" t="s">
        <v>22</v>
      </c>
      <c r="N12809">
        <v>0</v>
      </c>
      <c r="O12809">
        <v>0</v>
      </c>
      <c r="P12809">
        <v>10</v>
      </c>
    </row>
    <row r="12810" spans="1:16" x14ac:dyDescent="0.35">
      <c r="A12810" t="s">
        <v>744</v>
      </c>
      <c r="B12810" t="s">
        <v>748</v>
      </c>
      <c r="C12810" s="1">
        <v>44226</v>
      </c>
      <c r="D12810">
        <v>12</v>
      </c>
      <c r="E12810">
        <v>0</v>
      </c>
      <c r="F12810" t="s">
        <v>52</v>
      </c>
      <c r="G12810" t="s">
        <v>52</v>
      </c>
      <c r="H12810" t="s">
        <v>52</v>
      </c>
      <c r="I12810" t="s">
        <v>19</v>
      </c>
      <c r="J12810" t="s">
        <v>393</v>
      </c>
      <c r="K12810" t="s">
        <v>394</v>
      </c>
      <c r="L12810" t="s">
        <v>52</v>
      </c>
      <c r="M12810" t="s">
        <v>22</v>
      </c>
      <c r="N12810">
        <v>0</v>
      </c>
      <c r="O12810">
        <v>0</v>
      </c>
      <c r="P12810">
        <v>10</v>
      </c>
    </row>
    <row r="12811" spans="1:16" x14ac:dyDescent="0.35">
      <c r="A12811" t="s">
        <v>751</v>
      </c>
      <c r="B12811" t="s">
        <v>752</v>
      </c>
      <c r="C12811" s="1">
        <v>44226</v>
      </c>
      <c r="D12811">
        <v>15</v>
      </c>
      <c r="E12811">
        <v>0</v>
      </c>
      <c r="F12811" t="s">
        <v>52</v>
      </c>
      <c r="G12811" t="s">
        <v>52</v>
      </c>
      <c r="H12811" t="s">
        <v>52</v>
      </c>
      <c r="I12811" t="s">
        <v>19</v>
      </c>
      <c r="J12811" t="s">
        <v>393</v>
      </c>
      <c r="K12811" t="s">
        <v>394</v>
      </c>
      <c r="L12811" t="s">
        <v>52</v>
      </c>
      <c r="M12811" t="s">
        <v>22</v>
      </c>
      <c r="N12811">
        <v>0</v>
      </c>
      <c r="O12811">
        <v>0</v>
      </c>
      <c r="P12811">
        <v>10</v>
      </c>
    </row>
    <row r="12812" spans="1:16" x14ac:dyDescent="0.35">
      <c r="A12812" t="s">
        <v>740</v>
      </c>
      <c r="B12812" t="s">
        <v>741</v>
      </c>
      <c r="C12812" s="1">
        <v>44226</v>
      </c>
      <c r="D12812">
        <v>8</v>
      </c>
      <c r="E12812">
        <v>0</v>
      </c>
      <c r="F12812" t="s">
        <v>52</v>
      </c>
      <c r="G12812" t="s">
        <v>52</v>
      </c>
      <c r="H12812" t="s">
        <v>52</v>
      </c>
      <c r="I12812" t="s">
        <v>19</v>
      </c>
      <c r="J12812" t="s">
        <v>393</v>
      </c>
      <c r="K12812" t="s">
        <v>394</v>
      </c>
      <c r="L12812" t="s">
        <v>52</v>
      </c>
      <c r="M12812" t="s">
        <v>22</v>
      </c>
      <c r="N12812">
        <v>0</v>
      </c>
      <c r="O12812">
        <v>0</v>
      </c>
      <c r="P12812">
        <v>10</v>
      </c>
    </row>
    <row r="12813" spans="1:16" x14ac:dyDescent="0.35">
      <c r="A12813" t="s">
        <v>754</v>
      </c>
      <c r="B12813" t="s">
        <v>739</v>
      </c>
      <c r="C12813" s="1">
        <v>44226</v>
      </c>
      <c r="D12813">
        <v>6</v>
      </c>
      <c r="E12813">
        <v>0</v>
      </c>
      <c r="F12813" t="s">
        <v>52</v>
      </c>
      <c r="G12813" t="s">
        <v>52</v>
      </c>
      <c r="H12813" t="s">
        <v>52</v>
      </c>
      <c r="I12813" t="s">
        <v>19</v>
      </c>
      <c r="J12813" t="s">
        <v>393</v>
      </c>
      <c r="K12813" t="s">
        <v>394</v>
      </c>
      <c r="L12813" t="s">
        <v>52</v>
      </c>
      <c r="M12813" t="s">
        <v>22</v>
      </c>
      <c r="N12813">
        <v>0</v>
      </c>
      <c r="O12813">
        <v>0</v>
      </c>
      <c r="P12813">
        <v>10</v>
      </c>
    </row>
    <row r="12814" spans="1:16" x14ac:dyDescent="0.35">
      <c r="A12814" t="s">
        <v>737</v>
      </c>
      <c r="B12814" t="s">
        <v>738</v>
      </c>
      <c r="C12814" s="1">
        <v>44226</v>
      </c>
      <c r="D12814">
        <v>24</v>
      </c>
      <c r="E12814">
        <v>0</v>
      </c>
      <c r="F12814" t="s">
        <v>52</v>
      </c>
      <c r="G12814" t="s">
        <v>52</v>
      </c>
      <c r="H12814" t="s">
        <v>52</v>
      </c>
      <c r="I12814" t="s">
        <v>19</v>
      </c>
      <c r="J12814" t="s">
        <v>393</v>
      </c>
      <c r="K12814" t="s">
        <v>394</v>
      </c>
      <c r="L12814" t="s">
        <v>52</v>
      </c>
      <c r="M12814" t="s">
        <v>22</v>
      </c>
      <c r="N12814">
        <v>0</v>
      </c>
      <c r="O12814">
        <v>0</v>
      </c>
      <c r="P12814">
        <v>10</v>
      </c>
    </row>
    <row r="12815" spans="1:16" x14ac:dyDescent="0.35">
      <c r="A12815" t="s">
        <v>733</v>
      </c>
      <c r="B12815" t="s">
        <v>734</v>
      </c>
      <c r="C12815" s="1">
        <v>44226</v>
      </c>
      <c r="D12815">
        <v>22</v>
      </c>
      <c r="E12815">
        <v>0</v>
      </c>
      <c r="F12815" t="s">
        <v>52</v>
      </c>
      <c r="G12815" t="s">
        <v>52</v>
      </c>
      <c r="H12815" t="s">
        <v>52</v>
      </c>
      <c r="I12815" t="s">
        <v>19</v>
      </c>
      <c r="J12815" t="s">
        <v>393</v>
      </c>
      <c r="K12815" t="s">
        <v>394</v>
      </c>
      <c r="L12815" t="s">
        <v>52</v>
      </c>
      <c r="M12815" t="s">
        <v>22</v>
      </c>
      <c r="N12815">
        <v>0</v>
      </c>
      <c r="O12815">
        <v>0</v>
      </c>
      <c r="P12815">
        <v>10</v>
      </c>
    </row>
    <row r="12816" spans="1:16" x14ac:dyDescent="0.35">
      <c r="A12816" t="s">
        <v>734</v>
      </c>
      <c r="B12816" t="s">
        <v>737</v>
      </c>
      <c r="C12816" s="1">
        <v>44226</v>
      </c>
      <c r="D12816">
        <v>23</v>
      </c>
      <c r="E12816">
        <v>0</v>
      </c>
      <c r="F12816" t="s">
        <v>52</v>
      </c>
      <c r="G12816" t="s">
        <v>52</v>
      </c>
      <c r="H12816" t="s">
        <v>52</v>
      </c>
      <c r="I12816" t="s">
        <v>19</v>
      </c>
      <c r="J12816" t="s">
        <v>393</v>
      </c>
      <c r="K12816" t="s">
        <v>394</v>
      </c>
      <c r="L12816" t="s">
        <v>52</v>
      </c>
      <c r="M12816" t="s">
        <v>22</v>
      </c>
      <c r="N12816">
        <v>0</v>
      </c>
      <c r="O12816">
        <v>0</v>
      </c>
      <c r="P12816">
        <v>10</v>
      </c>
    </row>
    <row r="12817" spans="1:16" x14ac:dyDescent="0.35">
      <c r="A12817" t="s">
        <v>756</v>
      </c>
      <c r="B12817" t="s">
        <v>750</v>
      </c>
      <c r="C12817" s="1">
        <v>44226</v>
      </c>
      <c r="D12817">
        <v>19</v>
      </c>
      <c r="E12817">
        <v>0</v>
      </c>
      <c r="F12817" t="s">
        <v>52</v>
      </c>
      <c r="G12817" t="s">
        <v>52</v>
      </c>
      <c r="H12817" t="s">
        <v>52</v>
      </c>
      <c r="I12817" t="s">
        <v>19</v>
      </c>
      <c r="J12817" t="s">
        <v>393</v>
      </c>
      <c r="K12817" t="s">
        <v>394</v>
      </c>
      <c r="L12817" t="s">
        <v>52</v>
      </c>
      <c r="M12817" t="s">
        <v>22</v>
      </c>
      <c r="N12817">
        <v>0</v>
      </c>
      <c r="O12817">
        <v>0</v>
      </c>
      <c r="P12817">
        <v>10</v>
      </c>
    </row>
    <row r="12818" spans="1:16" x14ac:dyDescent="0.35">
      <c r="A12818" t="s">
        <v>737</v>
      </c>
      <c r="B12818" t="s">
        <v>738</v>
      </c>
      <c r="C12818" s="1">
        <v>44226</v>
      </c>
      <c r="D12818">
        <v>24</v>
      </c>
      <c r="E12818">
        <v>0</v>
      </c>
      <c r="F12818" t="s">
        <v>53</v>
      </c>
      <c r="G12818" t="s">
        <v>53</v>
      </c>
      <c r="H12818" t="s">
        <v>53</v>
      </c>
      <c r="I12818" t="s">
        <v>19</v>
      </c>
      <c r="J12818" t="s">
        <v>20</v>
      </c>
      <c r="K12818" t="s">
        <v>21</v>
      </c>
      <c r="L12818" t="s">
        <v>53</v>
      </c>
      <c r="M12818" t="s">
        <v>22</v>
      </c>
      <c r="N12818">
        <v>0</v>
      </c>
      <c r="O12818">
        <v>32.437130000000003</v>
      </c>
      <c r="P12818">
        <v>11</v>
      </c>
    </row>
    <row r="12819" spans="1:16" x14ac:dyDescent="0.35">
      <c r="A12819" t="s">
        <v>736</v>
      </c>
      <c r="B12819" t="s">
        <v>745</v>
      </c>
      <c r="C12819" s="1">
        <v>44226</v>
      </c>
      <c r="D12819">
        <v>3</v>
      </c>
      <c r="E12819">
        <v>0</v>
      </c>
      <c r="F12819" t="s">
        <v>53</v>
      </c>
      <c r="G12819" t="s">
        <v>53</v>
      </c>
      <c r="H12819" t="s">
        <v>53</v>
      </c>
      <c r="I12819" t="s">
        <v>19</v>
      </c>
      <c r="J12819" t="s">
        <v>20</v>
      </c>
      <c r="K12819" t="s">
        <v>21</v>
      </c>
      <c r="L12819" t="s">
        <v>53</v>
      </c>
      <c r="M12819" t="s">
        <v>22</v>
      </c>
      <c r="N12819">
        <v>0</v>
      </c>
      <c r="O12819">
        <v>31.213439999999999</v>
      </c>
      <c r="P12819">
        <v>11</v>
      </c>
    </row>
    <row r="12820" spans="1:16" x14ac:dyDescent="0.35">
      <c r="A12820" t="s">
        <v>744</v>
      </c>
      <c r="B12820" t="s">
        <v>748</v>
      </c>
      <c r="C12820" s="1">
        <v>44226</v>
      </c>
      <c r="D12820">
        <v>12</v>
      </c>
      <c r="E12820">
        <v>0</v>
      </c>
      <c r="F12820" t="s">
        <v>53</v>
      </c>
      <c r="G12820" t="s">
        <v>53</v>
      </c>
      <c r="H12820" t="s">
        <v>53</v>
      </c>
      <c r="I12820" t="s">
        <v>19</v>
      </c>
      <c r="J12820" t="s">
        <v>20</v>
      </c>
      <c r="K12820" t="s">
        <v>21</v>
      </c>
      <c r="L12820" t="s">
        <v>53</v>
      </c>
      <c r="M12820" t="s">
        <v>22</v>
      </c>
      <c r="N12820">
        <v>0</v>
      </c>
      <c r="O12820">
        <v>10.57389</v>
      </c>
      <c r="P12820">
        <v>11</v>
      </c>
    </row>
    <row r="12821" spans="1:16" x14ac:dyDescent="0.35">
      <c r="A12821" t="s">
        <v>739</v>
      </c>
      <c r="B12821" t="s">
        <v>740</v>
      </c>
      <c r="C12821" s="1">
        <v>44226</v>
      </c>
      <c r="D12821">
        <v>7</v>
      </c>
      <c r="E12821">
        <v>0</v>
      </c>
      <c r="F12821" t="s">
        <v>53</v>
      </c>
      <c r="G12821" t="s">
        <v>53</v>
      </c>
      <c r="H12821" t="s">
        <v>53</v>
      </c>
      <c r="I12821" t="s">
        <v>19</v>
      </c>
      <c r="J12821" t="s">
        <v>20</v>
      </c>
      <c r="K12821" t="s">
        <v>21</v>
      </c>
      <c r="L12821" t="s">
        <v>53</v>
      </c>
      <c r="M12821" t="s">
        <v>22</v>
      </c>
      <c r="N12821">
        <v>0</v>
      </c>
      <c r="O12821">
        <v>38.12726</v>
      </c>
      <c r="P12821">
        <v>11</v>
      </c>
    </row>
    <row r="12822" spans="1:16" x14ac:dyDescent="0.35">
      <c r="A12822" t="s">
        <v>740</v>
      </c>
      <c r="B12822" t="s">
        <v>741</v>
      </c>
      <c r="C12822" s="1">
        <v>44226</v>
      </c>
      <c r="D12822">
        <v>8</v>
      </c>
      <c r="E12822">
        <v>0</v>
      </c>
      <c r="F12822" t="s">
        <v>53</v>
      </c>
      <c r="G12822" t="s">
        <v>53</v>
      </c>
      <c r="H12822" t="s">
        <v>53</v>
      </c>
      <c r="I12822" t="s">
        <v>19</v>
      </c>
      <c r="J12822" t="s">
        <v>20</v>
      </c>
      <c r="K12822" t="s">
        <v>21</v>
      </c>
      <c r="L12822" t="s">
        <v>53</v>
      </c>
      <c r="M12822" t="s">
        <v>22</v>
      </c>
      <c r="N12822">
        <v>0</v>
      </c>
      <c r="O12822">
        <v>35.962319999999998</v>
      </c>
      <c r="P12822">
        <v>11</v>
      </c>
    </row>
    <row r="12823" spans="1:16" x14ac:dyDescent="0.35">
      <c r="A12823" t="s">
        <v>748</v>
      </c>
      <c r="B12823" t="s">
        <v>749</v>
      </c>
      <c r="C12823" s="1">
        <v>44226</v>
      </c>
      <c r="D12823">
        <v>13</v>
      </c>
      <c r="E12823">
        <v>0</v>
      </c>
      <c r="F12823" t="s">
        <v>53</v>
      </c>
      <c r="G12823" t="s">
        <v>53</v>
      </c>
      <c r="H12823" t="s">
        <v>53</v>
      </c>
      <c r="I12823" t="s">
        <v>19</v>
      </c>
      <c r="J12823" t="s">
        <v>20</v>
      </c>
      <c r="K12823" t="s">
        <v>21</v>
      </c>
      <c r="L12823" t="s">
        <v>53</v>
      </c>
      <c r="M12823" t="s">
        <v>22</v>
      </c>
      <c r="N12823">
        <v>0</v>
      </c>
      <c r="O12823">
        <v>7.0976100000000004</v>
      </c>
      <c r="P12823">
        <v>11</v>
      </c>
    </row>
    <row r="12824" spans="1:16" x14ac:dyDescent="0.35">
      <c r="A12824" t="s">
        <v>749</v>
      </c>
      <c r="B12824" t="s">
        <v>751</v>
      </c>
      <c r="C12824" s="1">
        <v>44226</v>
      </c>
      <c r="D12824">
        <v>14</v>
      </c>
      <c r="E12824">
        <v>0</v>
      </c>
      <c r="F12824" t="s">
        <v>53</v>
      </c>
      <c r="G12824" t="s">
        <v>53</v>
      </c>
      <c r="H12824" t="s">
        <v>53</v>
      </c>
      <c r="I12824" t="s">
        <v>19</v>
      </c>
      <c r="J12824" t="s">
        <v>20</v>
      </c>
      <c r="K12824" t="s">
        <v>21</v>
      </c>
      <c r="L12824" t="s">
        <v>53</v>
      </c>
      <c r="M12824" t="s">
        <v>22</v>
      </c>
      <c r="N12824">
        <v>0</v>
      </c>
      <c r="O12824">
        <v>5.6189799999999996</v>
      </c>
      <c r="P12824">
        <v>11</v>
      </c>
    </row>
    <row r="12825" spans="1:16" x14ac:dyDescent="0.35">
      <c r="A12825" t="s">
        <v>752</v>
      </c>
      <c r="B12825" t="s">
        <v>753</v>
      </c>
      <c r="C12825" s="1">
        <v>44226</v>
      </c>
      <c r="D12825">
        <v>16</v>
      </c>
      <c r="E12825">
        <v>0</v>
      </c>
      <c r="F12825" t="s">
        <v>53</v>
      </c>
      <c r="G12825" t="s">
        <v>53</v>
      </c>
      <c r="H12825" t="s">
        <v>53</v>
      </c>
      <c r="I12825" t="s">
        <v>19</v>
      </c>
      <c r="J12825" t="s">
        <v>20</v>
      </c>
      <c r="K12825" t="s">
        <v>21</v>
      </c>
      <c r="L12825" t="s">
        <v>53</v>
      </c>
      <c r="M12825" t="s">
        <v>22</v>
      </c>
      <c r="N12825">
        <v>0</v>
      </c>
      <c r="O12825">
        <v>22.04984</v>
      </c>
      <c r="P12825">
        <v>11</v>
      </c>
    </row>
    <row r="12826" spans="1:16" x14ac:dyDescent="0.35">
      <c r="A12826" t="s">
        <v>753</v>
      </c>
      <c r="B12826" t="s">
        <v>755</v>
      </c>
      <c r="C12826" s="1">
        <v>44226</v>
      </c>
      <c r="D12826">
        <v>17</v>
      </c>
      <c r="E12826">
        <v>0</v>
      </c>
      <c r="F12826" t="s">
        <v>53</v>
      </c>
      <c r="G12826" t="s">
        <v>53</v>
      </c>
      <c r="H12826" t="s">
        <v>53</v>
      </c>
      <c r="I12826" t="s">
        <v>19</v>
      </c>
      <c r="J12826" t="s">
        <v>20</v>
      </c>
      <c r="K12826" t="s">
        <v>21</v>
      </c>
      <c r="L12826" t="s">
        <v>53</v>
      </c>
      <c r="M12826" t="s">
        <v>22</v>
      </c>
      <c r="N12826">
        <v>0</v>
      </c>
      <c r="O12826">
        <v>34.719169999999998</v>
      </c>
      <c r="P12826">
        <v>11</v>
      </c>
    </row>
    <row r="12827" spans="1:16" x14ac:dyDescent="0.35">
      <c r="A12827" t="s">
        <v>745</v>
      </c>
      <c r="B12827" t="s">
        <v>746</v>
      </c>
      <c r="C12827" s="1">
        <v>44226</v>
      </c>
      <c r="D12827">
        <v>4</v>
      </c>
      <c r="E12827">
        <v>0</v>
      </c>
      <c r="F12827" t="s">
        <v>53</v>
      </c>
      <c r="G12827" t="s">
        <v>53</v>
      </c>
      <c r="H12827" t="s">
        <v>53</v>
      </c>
      <c r="I12827" t="s">
        <v>19</v>
      </c>
      <c r="J12827" t="s">
        <v>20</v>
      </c>
      <c r="K12827" t="s">
        <v>21</v>
      </c>
      <c r="L12827" t="s">
        <v>53</v>
      </c>
      <c r="M12827" t="s">
        <v>22</v>
      </c>
      <c r="N12827">
        <v>0</v>
      </c>
      <c r="O12827">
        <v>30.36957</v>
      </c>
      <c r="P12827">
        <v>11</v>
      </c>
    </row>
    <row r="12828" spans="1:16" x14ac:dyDescent="0.35">
      <c r="A12828" t="s">
        <v>746</v>
      </c>
      <c r="B12828" t="s">
        <v>754</v>
      </c>
      <c r="C12828" s="1">
        <v>44226</v>
      </c>
      <c r="D12828">
        <v>5</v>
      </c>
      <c r="E12828">
        <v>0</v>
      </c>
      <c r="F12828" t="s">
        <v>53</v>
      </c>
      <c r="G12828" t="s">
        <v>53</v>
      </c>
      <c r="H12828" t="s">
        <v>53</v>
      </c>
      <c r="I12828" t="s">
        <v>19</v>
      </c>
      <c r="J12828" t="s">
        <v>20</v>
      </c>
      <c r="K12828" t="s">
        <v>21</v>
      </c>
      <c r="L12828" t="s">
        <v>53</v>
      </c>
      <c r="M12828" t="s">
        <v>22</v>
      </c>
      <c r="N12828">
        <v>0</v>
      </c>
      <c r="O12828">
        <v>30.923929999999999</v>
      </c>
      <c r="P12828">
        <v>11</v>
      </c>
    </row>
    <row r="12829" spans="1:16" x14ac:dyDescent="0.35">
      <c r="A12829" t="s">
        <v>754</v>
      </c>
      <c r="B12829" t="s">
        <v>739</v>
      </c>
      <c r="C12829" s="1">
        <v>44226</v>
      </c>
      <c r="D12829">
        <v>6</v>
      </c>
      <c r="E12829">
        <v>0</v>
      </c>
      <c r="F12829" t="s">
        <v>53</v>
      </c>
      <c r="G12829" t="s">
        <v>53</v>
      </c>
      <c r="H12829" t="s">
        <v>53</v>
      </c>
      <c r="I12829" t="s">
        <v>19</v>
      </c>
      <c r="J12829" t="s">
        <v>20</v>
      </c>
      <c r="K12829" t="s">
        <v>21</v>
      </c>
      <c r="L12829" t="s">
        <v>53</v>
      </c>
      <c r="M12829" t="s">
        <v>22</v>
      </c>
      <c r="N12829">
        <v>0</v>
      </c>
      <c r="O12829">
        <v>33.416849999999997</v>
      </c>
      <c r="P12829">
        <v>11</v>
      </c>
    </row>
    <row r="12830" spans="1:16" x14ac:dyDescent="0.35">
      <c r="A12830" t="s">
        <v>742</v>
      </c>
      <c r="B12830" t="s">
        <v>743</v>
      </c>
      <c r="C12830" s="1">
        <v>44226</v>
      </c>
      <c r="D12830">
        <v>10</v>
      </c>
      <c r="E12830">
        <v>0</v>
      </c>
      <c r="F12830" t="s">
        <v>53</v>
      </c>
      <c r="G12830" t="s">
        <v>53</v>
      </c>
      <c r="H12830" t="s">
        <v>53</v>
      </c>
      <c r="I12830" t="s">
        <v>19</v>
      </c>
      <c r="J12830" t="s">
        <v>20</v>
      </c>
      <c r="K12830" t="s">
        <v>21</v>
      </c>
      <c r="L12830" t="s">
        <v>53</v>
      </c>
      <c r="M12830" t="s">
        <v>22</v>
      </c>
      <c r="N12830">
        <v>0</v>
      </c>
      <c r="O12830">
        <v>19.74953</v>
      </c>
      <c r="P12830">
        <v>11</v>
      </c>
    </row>
    <row r="12831" spans="1:16" x14ac:dyDescent="0.35">
      <c r="A12831" t="s">
        <v>731</v>
      </c>
      <c r="B12831" t="s">
        <v>735</v>
      </c>
      <c r="C12831" s="1">
        <v>44226</v>
      </c>
      <c r="D12831">
        <v>1</v>
      </c>
      <c r="E12831">
        <v>0</v>
      </c>
      <c r="F12831" t="s">
        <v>53</v>
      </c>
      <c r="G12831" t="s">
        <v>53</v>
      </c>
      <c r="H12831" t="s">
        <v>53</v>
      </c>
      <c r="I12831" t="s">
        <v>19</v>
      </c>
      <c r="J12831" t="s">
        <v>20</v>
      </c>
      <c r="K12831" t="s">
        <v>21</v>
      </c>
      <c r="L12831" t="s">
        <v>53</v>
      </c>
      <c r="M12831" t="s">
        <v>22</v>
      </c>
      <c r="N12831">
        <v>0</v>
      </c>
      <c r="O12831">
        <v>31.489629999999998</v>
      </c>
      <c r="P12831">
        <v>11</v>
      </c>
    </row>
    <row r="12832" spans="1:16" x14ac:dyDescent="0.35">
      <c r="A12832" t="s">
        <v>747</v>
      </c>
      <c r="B12832" t="s">
        <v>733</v>
      </c>
      <c r="C12832" s="1">
        <v>44226</v>
      </c>
      <c r="D12832">
        <v>21</v>
      </c>
      <c r="E12832">
        <v>0</v>
      </c>
      <c r="F12832" t="s">
        <v>53</v>
      </c>
      <c r="G12832" t="s">
        <v>53</v>
      </c>
      <c r="H12832" t="s">
        <v>53</v>
      </c>
      <c r="I12832" t="s">
        <v>19</v>
      </c>
      <c r="J12832" t="s">
        <v>20</v>
      </c>
      <c r="K12832" t="s">
        <v>21</v>
      </c>
      <c r="L12832" t="s">
        <v>53</v>
      </c>
      <c r="M12832" t="s">
        <v>22</v>
      </c>
      <c r="N12832">
        <v>0</v>
      </c>
      <c r="O12832">
        <v>40.208350000000003</v>
      </c>
      <c r="P12832">
        <v>11</v>
      </c>
    </row>
    <row r="12833" spans="1:16" x14ac:dyDescent="0.35">
      <c r="A12833" t="s">
        <v>734</v>
      </c>
      <c r="B12833" t="s">
        <v>737</v>
      </c>
      <c r="C12833" s="1">
        <v>44226</v>
      </c>
      <c r="D12833">
        <v>23</v>
      </c>
      <c r="E12833">
        <v>0</v>
      </c>
      <c r="F12833" t="s">
        <v>53</v>
      </c>
      <c r="G12833" t="s">
        <v>53</v>
      </c>
      <c r="H12833" t="s">
        <v>53</v>
      </c>
      <c r="I12833" t="s">
        <v>19</v>
      </c>
      <c r="J12833" t="s">
        <v>20</v>
      </c>
      <c r="K12833" t="s">
        <v>21</v>
      </c>
      <c r="L12833" t="s">
        <v>53</v>
      </c>
      <c r="M12833" t="s">
        <v>22</v>
      </c>
      <c r="N12833">
        <v>0</v>
      </c>
      <c r="O12833">
        <v>34.099539999999998</v>
      </c>
      <c r="P12833">
        <v>11</v>
      </c>
    </row>
    <row r="12834" spans="1:16" x14ac:dyDescent="0.35">
      <c r="A12834" t="s">
        <v>741</v>
      </c>
      <c r="B12834" t="s">
        <v>742</v>
      </c>
      <c r="C12834" s="1">
        <v>44226</v>
      </c>
      <c r="D12834">
        <v>9</v>
      </c>
      <c r="E12834">
        <v>0</v>
      </c>
      <c r="F12834" t="s">
        <v>53</v>
      </c>
      <c r="G12834" t="s">
        <v>53</v>
      </c>
      <c r="H12834" t="s">
        <v>53</v>
      </c>
      <c r="I12834" t="s">
        <v>19</v>
      </c>
      <c r="J12834" t="s">
        <v>20</v>
      </c>
      <c r="K12834" t="s">
        <v>21</v>
      </c>
      <c r="L12834" t="s">
        <v>53</v>
      </c>
      <c r="M12834" t="s">
        <v>22</v>
      </c>
      <c r="N12834">
        <v>0</v>
      </c>
      <c r="O12834">
        <v>27.227679999999999</v>
      </c>
      <c r="P12834">
        <v>11</v>
      </c>
    </row>
    <row r="12835" spans="1:16" x14ac:dyDescent="0.35">
      <c r="A12835" t="s">
        <v>751</v>
      </c>
      <c r="B12835" t="s">
        <v>752</v>
      </c>
      <c r="C12835" s="1">
        <v>44226</v>
      </c>
      <c r="D12835">
        <v>15</v>
      </c>
      <c r="E12835">
        <v>0</v>
      </c>
      <c r="F12835" t="s">
        <v>53</v>
      </c>
      <c r="G12835" t="s">
        <v>53</v>
      </c>
      <c r="H12835" t="s">
        <v>53</v>
      </c>
      <c r="I12835" t="s">
        <v>19</v>
      </c>
      <c r="J12835" t="s">
        <v>20</v>
      </c>
      <c r="K12835" t="s">
        <v>21</v>
      </c>
      <c r="L12835" t="s">
        <v>53</v>
      </c>
      <c r="M12835" t="s">
        <v>22</v>
      </c>
      <c r="N12835">
        <v>0</v>
      </c>
      <c r="O12835">
        <v>9.4701799999999992</v>
      </c>
      <c r="P12835">
        <v>11</v>
      </c>
    </row>
    <row r="12836" spans="1:16" x14ac:dyDescent="0.35">
      <c r="A12836" t="s">
        <v>756</v>
      </c>
      <c r="B12836" t="s">
        <v>750</v>
      </c>
      <c r="C12836" s="1">
        <v>44226</v>
      </c>
      <c r="D12836">
        <v>19</v>
      </c>
      <c r="E12836">
        <v>0</v>
      </c>
      <c r="F12836" t="s">
        <v>53</v>
      </c>
      <c r="G12836" t="s">
        <v>53</v>
      </c>
      <c r="H12836" t="s">
        <v>53</v>
      </c>
      <c r="I12836" t="s">
        <v>19</v>
      </c>
      <c r="J12836" t="s">
        <v>20</v>
      </c>
      <c r="K12836" t="s">
        <v>21</v>
      </c>
      <c r="L12836" t="s">
        <v>53</v>
      </c>
      <c r="M12836" t="s">
        <v>22</v>
      </c>
      <c r="N12836">
        <v>0</v>
      </c>
      <c r="O12836">
        <v>48.819110000000002</v>
      </c>
      <c r="P12836">
        <v>11</v>
      </c>
    </row>
    <row r="12837" spans="1:16" x14ac:dyDescent="0.35">
      <c r="A12837" t="s">
        <v>750</v>
      </c>
      <c r="B12837" t="s">
        <v>747</v>
      </c>
      <c r="C12837" s="1">
        <v>44226</v>
      </c>
      <c r="D12837">
        <v>20</v>
      </c>
      <c r="E12837">
        <v>0</v>
      </c>
      <c r="F12837" t="s">
        <v>53</v>
      </c>
      <c r="G12837" t="s">
        <v>53</v>
      </c>
      <c r="H12837" t="s">
        <v>53</v>
      </c>
      <c r="I12837" t="s">
        <v>19</v>
      </c>
      <c r="J12837" t="s">
        <v>20</v>
      </c>
      <c r="K12837" t="s">
        <v>21</v>
      </c>
      <c r="L12837" t="s">
        <v>53</v>
      </c>
      <c r="M12837" t="s">
        <v>22</v>
      </c>
      <c r="N12837">
        <v>0</v>
      </c>
      <c r="O12837">
        <v>43.534390000000002</v>
      </c>
      <c r="P12837">
        <v>11</v>
      </c>
    </row>
    <row r="12838" spans="1:16" x14ac:dyDescent="0.35">
      <c r="A12838" t="s">
        <v>735</v>
      </c>
      <c r="B12838" t="s">
        <v>736</v>
      </c>
      <c r="C12838" s="1">
        <v>44226</v>
      </c>
      <c r="D12838">
        <v>2</v>
      </c>
      <c r="E12838">
        <v>0</v>
      </c>
      <c r="F12838" t="s">
        <v>53</v>
      </c>
      <c r="G12838" t="s">
        <v>53</v>
      </c>
      <c r="H12838" t="s">
        <v>53</v>
      </c>
      <c r="I12838" t="s">
        <v>19</v>
      </c>
      <c r="J12838" t="s">
        <v>20</v>
      </c>
      <c r="K12838" t="s">
        <v>21</v>
      </c>
      <c r="L12838" t="s">
        <v>53</v>
      </c>
      <c r="M12838" t="s">
        <v>22</v>
      </c>
      <c r="N12838">
        <v>0</v>
      </c>
      <c r="O12838">
        <v>32.28725</v>
      </c>
      <c r="P12838">
        <v>11</v>
      </c>
    </row>
    <row r="12839" spans="1:16" x14ac:dyDescent="0.35">
      <c r="A12839" t="s">
        <v>755</v>
      </c>
      <c r="B12839" t="s">
        <v>756</v>
      </c>
      <c r="C12839" s="1">
        <v>44226</v>
      </c>
      <c r="D12839">
        <v>18</v>
      </c>
      <c r="E12839">
        <v>0</v>
      </c>
      <c r="F12839" t="s">
        <v>53</v>
      </c>
      <c r="G12839" t="s">
        <v>53</v>
      </c>
      <c r="H12839" t="s">
        <v>53</v>
      </c>
      <c r="I12839" t="s">
        <v>19</v>
      </c>
      <c r="J12839" t="s">
        <v>20</v>
      </c>
      <c r="K12839" t="s">
        <v>21</v>
      </c>
      <c r="L12839" t="s">
        <v>53</v>
      </c>
      <c r="M12839" t="s">
        <v>22</v>
      </c>
      <c r="N12839">
        <v>0</v>
      </c>
      <c r="O12839">
        <v>47.736139999999999</v>
      </c>
      <c r="P12839">
        <v>11</v>
      </c>
    </row>
    <row r="12840" spans="1:16" x14ac:dyDescent="0.35">
      <c r="A12840" t="s">
        <v>733</v>
      </c>
      <c r="B12840" t="s">
        <v>734</v>
      </c>
      <c r="C12840" s="1">
        <v>44226</v>
      </c>
      <c r="D12840">
        <v>22</v>
      </c>
      <c r="E12840">
        <v>0</v>
      </c>
      <c r="F12840" t="s">
        <v>53</v>
      </c>
      <c r="G12840" t="s">
        <v>53</v>
      </c>
      <c r="H12840" t="s">
        <v>53</v>
      </c>
      <c r="I12840" t="s">
        <v>19</v>
      </c>
      <c r="J12840" t="s">
        <v>20</v>
      </c>
      <c r="K12840" t="s">
        <v>21</v>
      </c>
      <c r="L12840" t="s">
        <v>53</v>
      </c>
      <c r="M12840" t="s">
        <v>22</v>
      </c>
      <c r="N12840">
        <v>0</v>
      </c>
      <c r="O12840">
        <v>38.233939999999997</v>
      </c>
      <c r="P12840">
        <v>11</v>
      </c>
    </row>
    <row r="12841" spans="1:16" x14ac:dyDescent="0.35">
      <c r="A12841" t="s">
        <v>743</v>
      </c>
      <c r="B12841" t="s">
        <v>744</v>
      </c>
      <c r="C12841" s="1">
        <v>44226</v>
      </c>
      <c r="D12841">
        <v>11</v>
      </c>
      <c r="E12841">
        <v>0</v>
      </c>
      <c r="F12841" t="s">
        <v>53</v>
      </c>
      <c r="G12841" t="s">
        <v>53</v>
      </c>
      <c r="H12841" t="s">
        <v>53</v>
      </c>
      <c r="I12841" t="s">
        <v>19</v>
      </c>
      <c r="J12841" t="s">
        <v>20</v>
      </c>
      <c r="K12841" t="s">
        <v>21</v>
      </c>
      <c r="L12841" t="s">
        <v>53</v>
      </c>
      <c r="M12841" t="s">
        <v>22</v>
      </c>
      <c r="N12841">
        <v>0</v>
      </c>
      <c r="O12841">
        <v>14.900130000000001</v>
      </c>
      <c r="P12841">
        <v>11</v>
      </c>
    </row>
    <row r="12842" spans="1:16" x14ac:dyDescent="0.35">
      <c r="A12842" t="s">
        <v>755</v>
      </c>
      <c r="B12842" t="s">
        <v>756</v>
      </c>
      <c r="C12842" s="1">
        <v>44226</v>
      </c>
      <c r="D12842">
        <v>18</v>
      </c>
      <c r="E12842">
        <v>0</v>
      </c>
      <c r="F12842" t="s">
        <v>53</v>
      </c>
      <c r="G12842" t="s">
        <v>53</v>
      </c>
      <c r="H12842" t="s">
        <v>53</v>
      </c>
      <c r="I12842" t="s">
        <v>19</v>
      </c>
      <c r="J12842" t="s">
        <v>46</v>
      </c>
      <c r="K12842" t="s">
        <v>47</v>
      </c>
      <c r="L12842" t="s">
        <v>53</v>
      </c>
      <c r="M12842" t="s">
        <v>22</v>
      </c>
      <c r="N12842">
        <v>0</v>
      </c>
      <c r="O12842">
        <v>-0.38028000000000001</v>
      </c>
      <c r="P12842">
        <v>12</v>
      </c>
    </row>
    <row r="12843" spans="1:16" x14ac:dyDescent="0.35">
      <c r="A12843" t="s">
        <v>750</v>
      </c>
      <c r="B12843" t="s">
        <v>747</v>
      </c>
      <c r="C12843" s="1">
        <v>44226</v>
      </c>
      <c r="D12843">
        <v>20</v>
      </c>
      <c r="E12843">
        <v>0</v>
      </c>
      <c r="F12843" t="s">
        <v>53</v>
      </c>
      <c r="G12843" t="s">
        <v>53</v>
      </c>
      <c r="H12843" t="s">
        <v>53</v>
      </c>
      <c r="I12843" t="s">
        <v>19</v>
      </c>
      <c r="J12843" t="s">
        <v>46</v>
      </c>
      <c r="K12843" t="s">
        <v>47</v>
      </c>
      <c r="L12843" t="s">
        <v>53</v>
      </c>
      <c r="M12843" t="s">
        <v>22</v>
      </c>
      <c r="N12843">
        <v>0</v>
      </c>
      <c r="O12843">
        <v>0</v>
      </c>
      <c r="P12843">
        <v>12</v>
      </c>
    </row>
    <row r="12844" spans="1:16" x14ac:dyDescent="0.35">
      <c r="A12844" t="s">
        <v>740</v>
      </c>
      <c r="B12844" t="s">
        <v>741</v>
      </c>
      <c r="C12844" s="1">
        <v>44226</v>
      </c>
      <c r="D12844">
        <v>8</v>
      </c>
      <c r="E12844">
        <v>0</v>
      </c>
      <c r="F12844" t="s">
        <v>53</v>
      </c>
      <c r="G12844" t="s">
        <v>53</v>
      </c>
      <c r="H12844" t="s">
        <v>53</v>
      </c>
      <c r="I12844" t="s">
        <v>19</v>
      </c>
      <c r="J12844" t="s">
        <v>46</v>
      </c>
      <c r="K12844" t="s">
        <v>47</v>
      </c>
      <c r="L12844" t="s">
        <v>53</v>
      </c>
      <c r="M12844" t="s">
        <v>22</v>
      </c>
      <c r="N12844">
        <v>0</v>
      </c>
      <c r="O12844">
        <v>0</v>
      </c>
      <c r="P12844">
        <v>12</v>
      </c>
    </row>
    <row r="12845" spans="1:16" x14ac:dyDescent="0.35">
      <c r="A12845" t="s">
        <v>748</v>
      </c>
      <c r="B12845" t="s">
        <v>749</v>
      </c>
      <c r="C12845" s="1">
        <v>44226</v>
      </c>
      <c r="D12845">
        <v>13</v>
      </c>
      <c r="E12845">
        <v>0</v>
      </c>
      <c r="F12845" t="s">
        <v>53</v>
      </c>
      <c r="G12845" t="s">
        <v>53</v>
      </c>
      <c r="H12845" t="s">
        <v>53</v>
      </c>
      <c r="I12845" t="s">
        <v>19</v>
      </c>
      <c r="J12845" t="s">
        <v>46</v>
      </c>
      <c r="K12845" t="s">
        <v>47</v>
      </c>
      <c r="L12845" t="s">
        <v>53</v>
      </c>
      <c r="M12845" t="s">
        <v>22</v>
      </c>
      <c r="N12845">
        <v>0</v>
      </c>
      <c r="O12845">
        <v>-0.17276</v>
      </c>
      <c r="P12845">
        <v>12</v>
      </c>
    </row>
    <row r="12846" spans="1:16" x14ac:dyDescent="0.35">
      <c r="A12846" t="s">
        <v>736</v>
      </c>
      <c r="B12846" t="s">
        <v>745</v>
      </c>
      <c r="C12846" s="1">
        <v>44226</v>
      </c>
      <c r="D12846">
        <v>3</v>
      </c>
      <c r="E12846">
        <v>0</v>
      </c>
      <c r="F12846" t="s">
        <v>53</v>
      </c>
      <c r="G12846" t="s">
        <v>53</v>
      </c>
      <c r="H12846" t="s">
        <v>53</v>
      </c>
      <c r="I12846" t="s">
        <v>19</v>
      </c>
      <c r="J12846" t="s">
        <v>46</v>
      </c>
      <c r="K12846" t="s">
        <v>47</v>
      </c>
      <c r="L12846" t="s">
        <v>53</v>
      </c>
      <c r="M12846" t="s">
        <v>22</v>
      </c>
      <c r="N12846">
        <v>0</v>
      </c>
      <c r="O12846">
        <v>0</v>
      </c>
      <c r="P12846">
        <v>12</v>
      </c>
    </row>
    <row r="12847" spans="1:16" x14ac:dyDescent="0.35">
      <c r="A12847" t="s">
        <v>756</v>
      </c>
      <c r="B12847" t="s">
        <v>750</v>
      </c>
      <c r="C12847" s="1">
        <v>44226</v>
      </c>
      <c r="D12847">
        <v>19</v>
      </c>
      <c r="E12847">
        <v>0</v>
      </c>
      <c r="F12847" t="s">
        <v>53</v>
      </c>
      <c r="G12847" t="s">
        <v>53</v>
      </c>
      <c r="H12847" t="s">
        <v>53</v>
      </c>
      <c r="I12847" t="s">
        <v>19</v>
      </c>
      <c r="J12847" t="s">
        <v>46</v>
      </c>
      <c r="K12847" t="s">
        <v>47</v>
      </c>
      <c r="L12847" t="s">
        <v>53</v>
      </c>
      <c r="M12847" t="s">
        <v>22</v>
      </c>
      <c r="N12847">
        <v>0</v>
      </c>
      <c r="O12847">
        <v>-6.6140000000000004E-2</v>
      </c>
      <c r="P12847">
        <v>12</v>
      </c>
    </row>
    <row r="12848" spans="1:16" x14ac:dyDescent="0.35">
      <c r="A12848" t="s">
        <v>733</v>
      </c>
      <c r="B12848" t="s">
        <v>734</v>
      </c>
      <c r="C12848" s="1">
        <v>44226</v>
      </c>
      <c r="D12848">
        <v>22</v>
      </c>
      <c r="E12848">
        <v>0</v>
      </c>
      <c r="F12848" t="s">
        <v>53</v>
      </c>
      <c r="G12848" t="s">
        <v>53</v>
      </c>
      <c r="H12848" t="s">
        <v>53</v>
      </c>
      <c r="I12848" t="s">
        <v>19</v>
      </c>
      <c r="J12848" t="s">
        <v>46</v>
      </c>
      <c r="K12848" t="s">
        <v>47</v>
      </c>
      <c r="L12848" t="s">
        <v>53</v>
      </c>
      <c r="M12848" t="s">
        <v>22</v>
      </c>
      <c r="N12848">
        <v>0</v>
      </c>
      <c r="O12848">
        <v>0</v>
      </c>
      <c r="P12848">
        <v>12</v>
      </c>
    </row>
    <row r="12849" spans="1:16" x14ac:dyDescent="0.35">
      <c r="A12849" t="s">
        <v>744</v>
      </c>
      <c r="B12849" t="s">
        <v>748</v>
      </c>
      <c r="C12849" s="1">
        <v>44226</v>
      </c>
      <c r="D12849">
        <v>12</v>
      </c>
      <c r="E12849">
        <v>0</v>
      </c>
      <c r="F12849" t="s">
        <v>53</v>
      </c>
      <c r="G12849" t="s">
        <v>53</v>
      </c>
      <c r="H12849" t="s">
        <v>53</v>
      </c>
      <c r="I12849" t="s">
        <v>19</v>
      </c>
      <c r="J12849" t="s">
        <v>46</v>
      </c>
      <c r="K12849" t="s">
        <v>47</v>
      </c>
      <c r="L12849" t="s">
        <v>53</v>
      </c>
      <c r="M12849" t="s">
        <v>22</v>
      </c>
      <c r="N12849">
        <v>0</v>
      </c>
      <c r="O12849">
        <v>-0.34038000000000002</v>
      </c>
      <c r="P12849">
        <v>12</v>
      </c>
    </row>
    <row r="12850" spans="1:16" x14ac:dyDescent="0.35">
      <c r="A12850" t="s">
        <v>731</v>
      </c>
      <c r="B12850" t="s">
        <v>735</v>
      </c>
      <c r="C12850" s="1">
        <v>44226</v>
      </c>
      <c r="D12850">
        <v>1</v>
      </c>
      <c r="E12850">
        <v>0</v>
      </c>
      <c r="F12850" t="s">
        <v>53</v>
      </c>
      <c r="G12850" t="s">
        <v>53</v>
      </c>
      <c r="H12850" t="s">
        <v>53</v>
      </c>
      <c r="I12850" t="s">
        <v>19</v>
      </c>
      <c r="J12850" t="s">
        <v>46</v>
      </c>
      <c r="K12850" t="s">
        <v>47</v>
      </c>
      <c r="L12850" t="s">
        <v>53</v>
      </c>
      <c r="M12850" t="s">
        <v>22</v>
      </c>
      <c r="N12850">
        <v>0</v>
      </c>
      <c r="O12850">
        <v>0</v>
      </c>
      <c r="P12850">
        <v>12</v>
      </c>
    </row>
    <row r="12851" spans="1:16" x14ac:dyDescent="0.35">
      <c r="A12851" t="s">
        <v>747</v>
      </c>
      <c r="B12851" t="s">
        <v>733</v>
      </c>
      <c r="C12851" s="1">
        <v>44226</v>
      </c>
      <c r="D12851">
        <v>21</v>
      </c>
      <c r="E12851">
        <v>0</v>
      </c>
      <c r="F12851" t="s">
        <v>53</v>
      </c>
      <c r="G12851" t="s">
        <v>53</v>
      </c>
      <c r="H12851" t="s">
        <v>53</v>
      </c>
      <c r="I12851" t="s">
        <v>19</v>
      </c>
      <c r="J12851" t="s">
        <v>46</v>
      </c>
      <c r="K12851" t="s">
        <v>47</v>
      </c>
      <c r="L12851" t="s">
        <v>53</v>
      </c>
      <c r="M12851" t="s">
        <v>22</v>
      </c>
      <c r="N12851">
        <v>0</v>
      </c>
      <c r="O12851">
        <v>0</v>
      </c>
      <c r="P12851">
        <v>12</v>
      </c>
    </row>
    <row r="12852" spans="1:16" x14ac:dyDescent="0.35">
      <c r="A12852" t="s">
        <v>742</v>
      </c>
      <c r="B12852" t="s">
        <v>743</v>
      </c>
      <c r="C12852" s="1">
        <v>44226</v>
      </c>
      <c r="D12852">
        <v>10</v>
      </c>
      <c r="E12852">
        <v>0</v>
      </c>
      <c r="F12852" t="s">
        <v>53</v>
      </c>
      <c r="G12852" t="s">
        <v>53</v>
      </c>
      <c r="H12852" t="s">
        <v>53</v>
      </c>
      <c r="I12852" t="s">
        <v>19</v>
      </c>
      <c r="J12852" t="s">
        <v>46</v>
      </c>
      <c r="K12852" t="s">
        <v>47</v>
      </c>
      <c r="L12852" t="s">
        <v>53</v>
      </c>
      <c r="M12852" t="s">
        <v>22</v>
      </c>
      <c r="N12852">
        <v>0</v>
      </c>
      <c r="O12852">
        <v>-0.16891</v>
      </c>
      <c r="P12852">
        <v>12</v>
      </c>
    </row>
    <row r="12853" spans="1:16" x14ac:dyDescent="0.35">
      <c r="A12853" t="s">
        <v>749</v>
      </c>
      <c r="B12853" t="s">
        <v>751</v>
      </c>
      <c r="C12853" s="1">
        <v>44226</v>
      </c>
      <c r="D12853">
        <v>14</v>
      </c>
      <c r="E12853">
        <v>0</v>
      </c>
      <c r="F12853" t="s">
        <v>53</v>
      </c>
      <c r="G12853" t="s">
        <v>53</v>
      </c>
      <c r="H12853" t="s">
        <v>53</v>
      </c>
      <c r="I12853" t="s">
        <v>19</v>
      </c>
      <c r="J12853" t="s">
        <v>46</v>
      </c>
      <c r="K12853" t="s">
        <v>47</v>
      </c>
      <c r="L12853" t="s">
        <v>53</v>
      </c>
      <c r="M12853" t="s">
        <v>22</v>
      </c>
      <c r="N12853">
        <v>0</v>
      </c>
      <c r="O12853">
        <v>-3.9149999999999997E-2</v>
      </c>
      <c r="P12853">
        <v>12</v>
      </c>
    </row>
    <row r="12854" spans="1:16" x14ac:dyDescent="0.35">
      <c r="A12854" t="s">
        <v>735</v>
      </c>
      <c r="B12854" t="s">
        <v>736</v>
      </c>
      <c r="C12854" s="1">
        <v>44226</v>
      </c>
      <c r="D12854">
        <v>2</v>
      </c>
      <c r="E12854">
        <v>0</v>
      </c>
      <c r="F12854" t="s">
        <v>53</v>
      </c>
      <c r="G12854" t="s">
        <v>53</v>
      </c>
      <c r="H12854" t="s">
        <v>53</v>
      </c>
      <c r="I12854" t="s">
        <v>19</v>
      </c>
      <c r="J12854" t="s">
        <v>46</v>
      </c>
      <c r="K12854" t="s">
        <v>47</v>
      </c>
      <c r="L12854" t="s">
        <v>53</v>
      </c>
      <c r="M12854" t="s">
        <v>22</v>
      </c>
      <c r="N12854">
        <v>0</v>
      </c>
      <c r="O12854">
        <v>0</v>
      </c>
      <c r="P12854">
        <v>12</v>
      </c>
    </row>
    <row r="12855" spans="1:16" x14ac:dyDescent="0.35">
      <c r="A12855" t="s">
        <v>745</v>
      </c>
      <c r="B12855" t="s">
        <v>746</v>
      </c>
      <c r="C12855" s="1">
        <v>44226</v>
      </c>
      <c r="D12855">
        <v>4</v>
      </c>
      <c r="E12855">
        <v>0</v>
      </c>
      <c r="F12855" t="s">
        <v>53</v>
      </c>
      <c r="G12855" t="s">
        <v>53</v>
      </c>
      <c r="H12855" t="s">
        <v>53</v>
      </c>
      <c r="I12855" t="s">
        <v>19</v>
      </c>
      <c r="J12855" t="s">
        <v>46</v>
      </c>
      <c r="K12855" t="s">
        <v>47</v>
      </c>
      <c r="L12855" t="s">
        <v>53</v>
      </c>
      <c r="M12855" t="s">
        <v>22</v>
      </c>
      <c r="N12855">
        <v>0</v>
      </c>
      <c r="O12855">
        <v>0</v>
      </c>
      <c r="P12855">
        <v>12</v>
      </c>
    </row>
    <row r="12856" spans="1:16" x14ac:dyDescent="0.35">
      <c r="A12856" t="s">
        <v>734</v>
      </c>
      <c r="B12856" t="s">
        <v>737</v>
      </c>
      <c r="C12856" s="1">
        <v>44226</v>
      </c>
      <c r="D12856">
        <v>23</v>
      </c>
      <c r="E12856">
        <v>0</v>
      </c>
      <c r="F12856" t="s">
        <v>53</v>
      </c>
      <c r="G12856" t="s">
        <v>53</v>
      </c>
      <c r="H12856" t="s">
        <v>53</v>
      </c>
      <c r="I12856" t="s">
        <v>19</v>
      </c>
      <c r="J12856" t="s">
        <v>46</v>
      </c>
      <c r="K12856" t="s">
        <v>47</v>
      </c>
      <c r="L12856" t="s">
        <v>53</v>
      </c>
      <c r="M12856" t="s">
        <v>22</v>
      </c>
      <c r="N12856">
        <v>0</v>
      </c>
      <c r="O12856">
        <v>0</v>
      </c>
      <c r="P12856">
        <v>12</v>
      </c>
    </row>
    <row r="12857" spans="1:16" x14ac:dyDescent="0.35">
      <c r="A12857" t="s">
        <v>754</v>
      </c>
      <c r="B12857" t="s">
        <v>739</v>
      </c>
      <c r="C12857" s="1">
        <v>44226</v>
      </c>
      <c r="D12857">
        <v>6</v>
      </c>
      <c r="E12857">
        <v>0</v>
      </c>
      <c r="F12857" t="s">
        <v>53</v>
      </c>
      <c r="G12857" t="s">
        <v>53</v>
      </c>
      <c r="H12857" t="s">
        <v>53</v>
      </c>
      <c r="I12857" t="s">
        <v>19</v>
      </c>
      <c r="J12857" t="s">
        <v>46</v>
      </c>
      <c r="K12857" t="s">
        <v>47</v>
      </c>
      <c r="L12857" t="s">
        <v>53</v>
      </c>
      <c r="M12857" t="s">
        <v>22</v>
      </c>
      <c r="N12857">
        <v>0</v>
      </c>
      <c r="O12857">
        <v>0</v>
      </c>
      <c r="P12857">
        <v>12</v>
      </c>
    </row>
    <row r="12858" spans="1:16" x14ac:dyDescent="0.35">
      <c r="A12858" t="s">
        <v>739</v>
      </c>
      <c r="B12858" t="s">
        <v>740</v>
      </c>
      <c r="C12858" s="1">
        <v>44226</v>
      </c>
      <c r="D12858">
        <v>7</v>
      </c>
      <c r="E12858">
        <v>0</v>
      </c>
      <c r="F12858" t="s">
        <v>53</v>
      </c>
      <c r="G12858" t="s">
        <v>53</v>
      </c>
      <c r="H12858" t="s">
        <v>53</v>
      </c>
      <c r="I12858" t="s">
        <v>19</v>
      </c>
      <c r="J12858" t="s">
        <v>46</v>
      </c>
      <c r="K12858" t="s">
        <v>47</v>
      </c>
      <c r="L12858" t="s">
        <v>53</v>
      </c>
      <c r="M12858" t="s">
        <v>22</v>
      </c>
      <c r="N12858">
        <v>0</v>
      </c>
      <c r="O12858">
        <v>0</v>
      </c>
      <c r="P12858">
        <v>12</v>
      </c>
    </row>
    <row r="12859" spans="1:16" x14ac:dyDescent="0.35">
      <c r="A12859" t="s">
        <v>741</v>
      </c>
      <c r="B12859" t="s">
        <v>742</v>
      </c>
      <c r="C12859" s="1">
        <v>44226</v>
      </c>
      <c r="D12859">
        <v>9</v>
      </c>
      <c r="E12859">
        <v>0</v>
      </c>
      <c r="F12859" t="s">
        <v>53</v>
      </c>
      <c r="G12859" t="s">
        <v>53</v>
      </c>
      <c r="H12859" t="s">
        <v>53</v>
      </c>
      <c r="I12859" t="s">
        <v>19</v>
      </c>
      <c r="J12859" t="s">
        <v>46</v>
      </c>
      <c r="K12859" t="s">
        <v>47</v>
      </c>
      <c r="L12859" t="s">
        <v>53</v>
      </c>
      <c r="M12859" t="s">
        <v>22</v>
      </c>
      <c r="N12859">
        <v>0</v>
      </c>
      <c r="O12859">
        <v>0</v>
      </c>
      <c r="P12859">
        <v>12</v>
      </c>
    </row>
    <row r="12860" spans="1:16" x14ac:dyDescent="0.35">
      <c r="A12860" t="s">
        <v>751</v>
      </c>
      <c r="B12860" t="s">
        <v>752</v>
      </c>
      <c r="C12860" s="1">
        <v>44226</v>
      </c>
      <c r="D12860">
        <v>15</v>
      </c>
      <c r="E12860">
        <v>0</v>
      </c>
      <c r="F12860" t="s">
        <v>53</v>
      </c>
      <c r="G12860" t="s">
        <v>53</v>
      </c>
      <c r="H12860" t="s">
        <v>53</v>
      </c>
      <c r="I12860" t="s">
        <v>19</v>
      </c>
      <c r="J12860" t="s">
        <v>46</v>
      </c>
      <c r="K12860" t="s">
        <v>47</v>
      </c>
      <c r="L12860" t="s">
        <v>53</v>
      </c>
      <c r="M12860" t="s">
        <v>22</v>
      </c>
      <c r="N12860">
        <v>0</v>
      </c>
      <c r="O12860">
        <v>0</v>
      </c>
      <c r="P12860">
        <v>12</v>
      </c>
    </row>
    <row r="12861" spans="1:16" x14ac:dyDescent="0.35">
      <c r="A12861" t="s">
        <v>753</v>
      </c>
      <c r="B12861" t="s">
        <v>755</v>
      </c>
      <c r="C12861" s="1">
        <v>44226</v>
      </c>
      <c r="D12861">
        <v>17</v>
      </c>
      <c r="E12861">
        <v>0</v>
      </c>
      <c r="F12861" t="s">
        <v>53</v>
      </c>
      <c r="G12861" t="s">
        <v>53</v>
      </c>
      <c r="H12861" t="s">
        <v>53</v>
      </c>
      <c r="I12861" t="s">
        <v>19</v>
      </c>
      <c r="J12861" t="s">
        <v>46</v>
      </c>
      <c r="K12861" t="s">
        <v>47</v>
      </c>
      <c r="L12861" t="s">
        <v>53</v>
      </c>
      <c r="M12861" t="s">
        <v>22</v>
      </c>
      <c r="N12861">
        <v>0</v>
      </c>
      <c r="O12861">
        <v>0</v>
      </c>
      <c r="P12861">
        <v>12</v>
      </c>
    </row>
    <row r="12862" spans="1:16" x14ac:dyDescent="0.35">
      <c r="A12862" t="s">
        <v>746</v>
      </c>
      <c r="B12862" t="s">
        <v>754</v>
      </c>
      <c r="C12862" s="1">
        <v>44226</v>
      </c>
      <c r="D12862">
        <v>5</v>
      </c>
      <c r="E12862">
        <v>0</v>
      </c>
      <c r="F12862" t="s">
        <v>53</v>
      </c>
      <c r="G12862" t="s">
        <v>53</v>
      </c>
      <c r="H12862" t="s">
        <v>53</v>
      </c>
      <c r="I12862" t="s">
        <v>19</v>
      </c>
      <c r="J12862" t="s">
        <v>46</v>
      </c>
      <c r="K12862" t="s">
        <v>47</v>
      </c>
      <c r="L12862" t="s">
        <v>53</v>
      </c>
      <c r="M12862" t="s">
        <v>22</v>
      </c>
      <c r="N12862">
        <v>0</v>
      </c>
      <c r="O12862">
        <v>0</v>
      </c>
      <c r="P12862">
        <v>12</v>
      </c>
    </row>
    <row r="12863" spans="1:16" x14ac:dyDescent="0.35">
      <c r="A12863" t="s">
        <v>737</v>
      </c>
      <c r="B12863" t="s">
        <v>738</v>
      </c>
      <c r="C12863" s="1">
        <v>44226</v>
      </c>
      <c r="D12863">
        <v>24</v>
      </c>
      <c r="E12863">
        <v>0</v>
      </c>
      <c r="F12863" t="s">
        <v>53</v>
      </c>
      <c r="G12863" t="s">
        <v>53</v>
      </c>
      <c r="H12863" t="s">
        <v>53</v>
      </c>
      <c r="I12863" t="s">
        <v>19</v>
      </c>
      <c r="J12863" t="s">
        <v>46</v>
      </c>
      <c r="K12863" t="s">
        <v>47</v>
      </c>
      <c r="L12863" t="s">
        <v>53</v>
      </c>
      <c r="M12863" t="s">
        <v>22</v>
      </c>
      <c r="N12863">
        <v>0</v>
      </c>
      <c r="O12863">
        <v>0</v>
      </c>
      <c r="P12863">
        <v>12</v>
      </c>
    </row>
    <row r="12864" spans="1:16" x14ac:dyDescent="0.35">
      <c r="A12864" t="s">
        <v>743</v>
      </c>
      <c r="B12864" t="s">
        <v>744</v>
      </c>
      <c r="C12864" s="1">
        <v>44226</v>
      </c>
      <c r="D12864">
        <v>11</v>
      </c>
      <c r="E12864">
        <v>0</v>
      </c>
      <c r="F12864" t="s">
        <v>53</v>
      </c>
      <c r="G12864" t="s">
        <v>53</v>
      </c>
      <c r="H12864" t="s">
        <v>53</v>
      </c>
      <c r="I12864" t="s">
        <v>19</v>
      </c>
      <c r="J12864" t="s">
        <v>46</v>
      </c>
      <c r="K12864" t="s">
        <v>47</v>
      </c>
      <c r="L12864" t="s">
        <v>53</v>
      </c>
      <c r="M12864" t="s">
        <v>22</v>
      </c>
      <c r="N12864">
        <v>0</v>
      </c>
      <c r="O12864">
        <v>-0.51578000000000002</v>
      </c>
      <c r="P12864">
        <v>12</v>
      </c>
    </row>
    <row r="12865" spans="1:16" x14ac:dyDescent="0.35">
      <c r="A12865" t="s">
        <v>752</v>
      </c>
      <c r="B12865" t="s">
        <v>753</v>
      </c>
      <c r="C12865" s="1">
        <v>44226</v>
      </c>
      <c r="D12865">
        <v>16</v>
      </c>
      <c r="E12865">
        <v>0</v>
      </c>
      <c r="F12865" t="s">
        <v>53</v>
      </c>
      <c r="G12865" t="s">
        <v>53</v>
      </c>
      <c r="H12865" t="s">
        <v>53</v>
      </c>
      <c r="I12865" t="s">
        <v>19</v>
      </c>
      <c r="J12865" t="s">
        <v>46</v>
      </c>
      <c r="K12865" t="s">
        <v>47</v>
      </c>
      <c r="L12865" t="s">
        <v>53</v>
      </c>
      <c r="M12865" t="s">
        <v>22</v>
      </c>
      <c r="N12865">
        <v>0</v>
      </c>
      <c r="O12865">
        <v>0</v>
      </c>
      <c r="P12865">
        <v>12</v>
      </c>
    </row>
    <row r="12866" spans="1:16" x14ac:dyDescent="0.35">
      <c r="A12866" t="s">
        <v>743</v>
      </c>
      <c r="B12866" t="s">
        <v>744</v>
      </c>
      <c r="C12866" s="1">
        <v>44226</v>
      </c>
      <c r="D12866">
        <v>11</v>
      </c>
      <c r="E12866">
        <v>0</v>
      </c>
      <c r="F12866" t="s">
        <v>53</v>
      </c>
      <c r="G12866" t="s">
        <v>53</v>
      </c>
      <c r="H12866" t="s">
        <v>53</v>
      </c>
      <c r="I12866" t="s">
        <v>19</v>
      </c>
      <c r="J12866" t="s">
        <v>48</v>
      </c>
      <c r="K12866" t="s">
        <v>49</v>
      </c>
      <c r="L12866" t="s">
        <v>53</v>
      </c>
      <c r="M12866" t="s">
        <v>22</v>
      </c>
      <c r="N12866">
        <v>0</v>
      </c>
      <c r="O12866">
        <v>16.448910000000001</v>
      </c>
      <c r="P12866">
        <v>13</v>
      </c>
    </row>
    <row r="12867" spans="1:16" x14ac:dyDescent="0.35">
      <c r="A12867" t="s">
        <v>751</v>
      </c>
      <c r="B12867" t="s">
        <v>752</v>
      </c>
      <c r="C12867" s="1">
        <v>44226</v>
      </c>
      <c r="D12867">
        <v>15</v>
      </c>
      <c r="E12867">
        <v>0</v>
      </c>
      <c r="F12867" t="s">
        <v>53</v>
      </c>
      <c r="G12867" t="s">
        <v>53</v>
      </c>
      <c r="H12867" t="s">
        <v>53</v>
      </c>
      <c r="I12867" t="s">
        <v>19</v>
      </c>
      <c r="J12867" t="s">
        <v>48</v>
      </c>
      <c r="K12867" t="s">
        <v>49</v>
      </c>
      <c r="L12867" t="s">
        <v>53</v>
      </c>
      <c r="M12867" t="s">
        <v>22</v>
      </c>
      <c r="N12867">
        <v>0</v>
      </c>
      <c r="O12867">
        <v>10.091839999999999</v>
      </c>
      <c r="P12867">
        <v>13</v>
      </c>
    </row>
    <row r="12868" spans="1:16" x14ac:dyDescent="0.35">
      <c r="A12868" t="s">
        <v>740</v>
      </c>
      <c r="B12868" t="s">
        <v>741</v>
      </c>
      <c r="C12868" s="1">
        <v>44226</v>
      </c>
      <c r="D12868">
        <v>8</v>
      </c>
      <c r="E12868">
        <v>0</v>
      </c>
      <c r="F12868" t="s">
        <v>53</v>
      </c>
      <c r="G12868" t="s">
        <v>53</v>
      </c>
      <c r="H12868" t="s">
        <v>53</v>
      </c>
      <c r="I12868" t="s">
        <v>19</v>
      </c>
      <c r="J12868" t="s">
        <v>48</v>
      </c>
      <c r="K12868" t="s">
        <v>49</v>
      </c>
      <c r="L12868" t="s">
        <v>53</v>
      </c>
      <c r="M12868" t="s">
        <v>22</v>
      </c>
      <c r="N12868">
        <v>0</v>
      </c>
      <c r="O12868">
        <v>37.151159999999997</v>
      </c>
      <c r="P12868">
        <v>13</v>
      </c>
    </row>
    <row r="12869" spans="1:16" x14ac:dyDescent="0.35">
      <c r="A12869" t="s">
        <v>737</v>
      </c>
      <c r="B12869" t="s">
        <v>738</v>
      </c>
      <c r="C12869" s="1">
        <v>44226</v>
      </c>
      <c r="D12869">
        <v>24</v>
      </c>
      <c r="E12869">
        <v>0</v>
      </c>
      <c r="F12869" t="s">
        <v>53</v>
      </c>
      <c r="G12869" t="s">
        <v>53</v>
      </c>
      <c r="H12869" t="s">
        <v>53</v>
      </c>
      <c r="I12869" t="s">
        <v>19</v>
      </c>
      <c r="J12869" t="s">
        <v>48</v>
      </c>
      <c r="K12869" t="s">
        <v>49</v>
      </c>
      <c r="L12869" t="s">
        <v>53</v>
      </c>
      <c r="M12869" t="s">
        <v>22</v>
      </c>
      <c r="N12869">
        <v>0</v>
      </c>
      <c r="O12869">
        <v>32.295029999999997</v>
      </c>
      <c r="P12869">
        <v>13</v>
      </c>
    </row>
    <row r="12870" spans="1:16" x14ac:dyDescent="0.35">
      <c r="A12870" t="s">
        <v>745</v>
      </c>
      <c r="B12870" t="s">
        <v>746</v>
      </c>
      <c r="C12870" s="1">
        <v>44226</v>
      </c>
      <c r="D12870">
        <v>4</v>
      </c>
      <c r="E12870">
        <v>0</v>
      </c>
      <c r="F12870" t="s">
        <v>53</v>
      </c>
      <c r="G12870" t="s">
        <v>53</v>
      </c>
      <c r="H12870" t="s">
        <v>53</v>
      </c>
      <c r="I12870" t="s">
        <v>19</v>
      </c>
      <c r="J12870" t="s">
        <v>48</v>
      </c>
      <c r="K12870" t="s">
        <v>49</v>
      </c>
      <c r="L12870" t="s">
        <v>53</v>
      </c>
      <c r="M12870" t="s">
        <v>22</v>
      </c>
      <c r="N12870">
        <v>0</v>
      </c>
      <c r="O12870">
        <v>30.87593</v>
      </c>
      <c r="P12870">
        <v>13</v>
      </c>
    </row>
    <row r="12871" spans="1:16" x14ac:dyDescent="0.35">
      <c r="A12871" t="s">
        <v>750</v>
      </c>
      <c r="B12871" t="s">
        <v>747</v>
      </c>
      <c r="C12871" s="1">
        <v>44226</v>
      </c>
      <c r="D12871">
        <v>20</v>
      </c>
      <c r="E12871">
        <v>0</v>
      </c>
      <c r="F12871" t="s">
        <v>53</v>
      </c>
      <c r="G12871" t="s">
        <v>53</v>
      </c>
      <c r="H12871" t="s">
        <v>53</v>
      </c>
      <c r="I12871" t="s">
        <v>19</v>
      </c>
      <c r="J12871" t="s">
        <v>48</v>
      </c>
      <c r="K12871" t="s">
        <v>49</v>
      </c>
      <c r="L12871" t="s">
        <v>53</v>
      </c>
      <c r="M12871" t="s">
        <v>22</v>
      </c>
      <c r="N12871">
        <v>0</v>
      </c>
      <c r="O12871">
        <v>44.018599999999999</v>
      </c>
      <c r="P12871">
        <v>13</v>
      </c>
    </row>
    <row r="12872" spans="1:16" x14ac:dyDescent="0.35">
      <c r="A12872" t="s">
        <v>747</v>
      </c>
      <c r="B12872" t="s">
        <v>733</v>
      </c>
      <c r="C12872" s="1">
        <v>44226</v>
      </c>
      <c r="D12872">
        <v>21</v>
      </c>
      <c r="E12872">
        <v>0</v>
      </c>
      <c r="F12872" t="s">
        <v>53</v>
      </c>
      <c r="G12872" t="s">
        <v>53</v>
      </c>
      <c r="H12872" t="s">
        <v>53</v>
      </c>
      <c r="I12872" t="s">
        <v>19</v>
      </c>
      <c r="J12872" t="s">
        <v>48</v>
      </c>
      <c r="K12872" t="s">
        <v>49</v>
      </c>
      <c r="L12872" t="s">
        <v>53</v>
      </c>
      <c r="M12872" t="s">
        <v>22</v>
      </c>
      <c r="N12872">
        <v>0</v>
      </c>
      <c r="O12872">
        <v>40.495869999999996</v>
      </c>
      <c r="P12872">
        <v>13</v>
      </c>
    </row>
    <row r="12873" spans="1:16" x14ac:dyDescent="0.35">
      <c r="A12873" t="s">
        <v>755</v>
      </c>
      <c r="B12873" t="s">
        <v>756</v>
      </c>
      <c r="C12873" s="1">
        <v>44226</v>
      </c>
      <c r="D12873">
        <v>18</v>
      </c>
      <c r="E12873">
        <v>0</v>
      </c>
      <c r="F12873" t="s">
        <v>53</v>
      </c>
      <c r="G12873" t="s">
        <v>53</v>
      </c>
      <c r="H12873" t="s">
        <v>53</v>
      </c>
      <c r="I12873" t="s">
        <v>19</v>
      </c>
      <c r="J12873" t="s">
        <v>48</v>
      </c>
      <c r="K12873" t="s">
        <v>49</v>
      </c>
      <c r="L12873" t="s">
        <v>53</v>
      </c>
      <c r="M12873" t="s">
        <v>22</v>
      </c>
      <c r="N12873">
        <v>0</v>
      </c>
      <c r="O12873">
        <v>48.126040000000003</v>
      </c>
      <c r="P12873">
        <v>13</v>
      </c>
    </row>
    <row r="12874" spans="1:16" x14ac:dyDescent="0.35">
      <c r="A12874" t="s">
        <v>733</v>
      </c>
      <c r="B12874" t="s">
        <v>734</v>
      </c>
      <c r="C12874" s="1">
        <v>44226</v>
      </c>
      <c r="D12874">
        <v>22</v>
      </c>
      <c r="E12874">
        <v>0</v>
      </c>
      <c r="F12874" t="s">
        <v>53</v>
      </c>
      <c r="G12874" t="s">
        <v>53</v>
      </c>
      <c r="H12874" t="s">
        <v>53</v>
      </c>
      <c r="I12874" t="s">
        <v>19</v>
      </c>
      <c r="J12874" t="s">
        <v>48</v>
      </c>
      <c r="K12874" t="s">
        <v>49</v>
      </c>
      <c r="L12874" t="s">
        <v>53</v>
      </c>
      <c r="M12874" t="s">
        <v>22</v>
      </c>
      <c r="N12874">
        <v>0</v>
      </c>
      <c r="O12874">
        <v>38.468600000000002</v>
      </c>
      <c r="P12874">
        <v>13</v>
      </c>
    </row>
    <row r="12875" spans="1:16" x14ac:dyDescent="0.35">
      <c r="A12875" t="s">
        <v>749</v>
      </c>
      <c r="B12875" t="s">
        <v>751</v>
      </c>
      <c r="C12875" s="1">
        <v>44226</v>
      </c>
      <c r="D12875">
        <v>14</v>
      </c>
      <c r="E12875">
        <v>0</v>
      </c>
      <c r="F12875" t="s">
        <v>53</v>
      </c>
      <c r="G12875" t="s">
        <v>53</v>
      </c>
      <c r="H12875" t="s">
        <v>53</v>
      </c>
      <c r="I12875" t="s">
        <v>19</v>
      </c>
      <c r="J12875" t="s">
        <v>48</v>
      </c>
      <c r="K12875" t="s">
        <v>49</v>
      </c>
      <c r="L12875" t="s">
        <v>53</v>
      </c>
      <c r="M12875" t="s">
        <v>22</v>
      </c>
      <c r="N12875">
        <v>0</v>
      </c>
      <c r="O12875">
        <v>6.0256999999999996</v>
      </c>
      <c r="P12875">
        <v>13</v>
      </c>
    </row>
    <row r="12876" spans="1:16" x14ac:dyDescent="0.35">
      <c r="A12876" t="s">
        <v>752</v>
      </c>
      <c r="B12876" t="s">
        <v>753</v>
      </c>
      <c r="C12876" s="1">
        <v>44226</v>
      </c>
      <c r="D12876">
        <v>16</v>
      </c>
      <c r="E12876">
        <v>0</v>
      </c>
      <c r="F12876" t="s">
        <v>53</v>
      </c>
      <c r="G12876" t="s">
        <v>53</v>
      </c>
      <c r="H12876" t="s">
        <v>53</v>
      </c>
      <c r="I12876" t="s">
        <v>19</v>
      </c>
      <c r="J12876" t="s">
        <v>48</v>
      </c>
      <c r="K12876" t="s">
        <v>49</v>
      </c>
      <c r="L12876" t="s">
        <v>53</v>
      </c>
      <c r="M12876" t="s">
        <v>22</v>
      </c>
      <c r="N12876">
        <v>0</v>
      </c>
      <c r="O12876">
        <v>23.009329999999999</v>
      </c>
      <c r="P12876">
        <v>13</v>
      </c>
    </row>
    <row r="12877" spans="1:16" x14ac:dyDescent="0.35">
      <c r="A12877" t="s">
        <v>731</v>
      </c>
      <c r="B12877" t="s">
        <v>735</v>
      </c>
      <c r="C12877" s="1">
        <v>44226</v>
      </c>
      <c r="D12877">
        <v>1</v>
      </c>
      <c r="E12877">
        <v>0</v>
      </c>
      <c r="F12877" t="s">
        <v>53</v>
      </c>
      <c r="G12877" t="s">
        <v>53</v>
      </c>
      <c r="H12877" t="s">
        <v>53</v>
      </c>
      <c r="I12877" t="s">
        <v>19</v>
      </c>
      <c r="J12877" t="s">
        <v>48</v>
      </c>
      <c r="K12877" t="s">
        <v>49</v>
      </c>
      <c r="L12877" t="s">
        <v>53</v>
      </c>
      <c r="M12877" t="s">
        <v>22</v>
      </c>
      <c r="N12877">
        <v>0</v>
      </c>
      <c r="O12877">
        <v>32.040730000000003</v>
      </c>
      <c r="P12877">
        <v>13</v>
      </c>
    </row>
    <row r="12878" spans="1:16" x14ac:dyDescent="0.35">
      <c r="A12878" t="s">
        <v>735</v>
      </c>
      <c r="B12878" t="s">
        <v>736</v>
      </c>
      <c r="C12878" s="1">
        <v>44226</v>
      </c>
      <c r="D12878">
        <v>2</v>
      </c>
      <c r="E12878">
        <v>0</v>
      </c>
      <c r="F12878" t="s">
        <v>53</v>
      </c>
      <c r="G12878" t="s">
        <v>53</v>
      </c>
      <c r="H12878" t="s">
        <v>53</v>
      </c>
      <c r="I12878" t="s">
        <v>19</v>
      </c>
      <c r="J12878" t="s">
        <v>48</v>
      </c>
      <c r="K12878" t="s">
        <v>49</v>
      </c>
      <c r="L12878" t="s">
        <v>53</v>
      </c>
      <c r="M12878" t="s">
        <v>22</v>
      </c>
      <c r="N12878">
        <v>0</v>
      </c>
      <c r="O12878">
        <v>32.832259999999998</v>
      </c>
      <c r="P12878">
        <v>13</v>
      </c>
    </row>
    <row r="12879" spans="1:16" x14ac:dyDescent="0.35">
      <c r="A12879" t="s">
        <v>756</v>
      </c>
      <c r="B12879" t="s">
        <v>750</v>
      </c>
      <c r="C12879" s="1">
        <v>44226</v>
      </c>
      <c r="D12879">
        <v>19</v>
      </c>
      <c r="E12879">
        <v>0</v>
      </c>
      <c r="F12879" t="s">
        <v>53</v>
      </c>
      <c r="G12879" t="s">
        <v>53</v>
      </c>
      <c r="H12879" t="s">
        <v>53</v>
      </c>
      <c r="I12879" t="s">
        <v>19</v>
      </c>
      <c r="J12879" t="s">
        <v>48</v>
      </c>
      <c r="K12879" t="s">
        <v>49</v>
      </c>
      <c r="L12879" t="s">
        <v>53</v>
      </c>
      <c r="M12879" t="s">
        <v>22</v>
      </c>
      <c r="N12879">
        <v>0</v>
      </c>
      <c r="O12879">
        <v>49.31926</v>
      </c>
      <c r="P12879">
        <v>13</v>
      </c>
    </row>
    <row r="12880" spans="1:16" x14ac:dyDescent="0.35">
      <c r="A12880" t="s">
        <v>754</v>
      </c>
      <c r="B12880" t="s">
        <v>739</v>
      </c>
      <c r="C12880" s="1">
        <v>44226</v>
      </c>
      <c r="D12880">
        <v>6</v>
      </c>
      <c r="E12880">
        <v>0</v>
      </c>
      <c r="F12880" t="s">
        <v>53</v>
      </c>
      <c r="G12880" t="s">
        <v>53</v>
      </c>
      <c r="H12880" t="s">
        <v>53</v>
      </c>
      <c r="I12880" t="s">
        <v>19</v>
      </c>
      <c r="J12880" t="s">
        <v>48</v>
      </c>
      <c r="K12880" t="s">
        <v>49</v>
      </c>
      <c r="L12880" t="s">
        <v>53</v>
      </c>
      <c r="M12880" t="s">
        <v>22</v>
      </c>
      <c r="N12880">
        <v>0</v>
      </c>
      <c r="O12880">
        <v>34.312399999999997</v>
      </c>
      <c r="P12880">
        <v>13</v>
      </c>
    </row>
    <row r="12881" spans="1:16" x14ac:dyDescent="0.35">
      <c r="A12881" t="s">
        <v>744</v>
      </c>
      <c r="B12881" t="s">
        <v>748</v>
      </c>
      <c r="C12881" s="1">
        <v>44226</v>
      </c>
      <c r="D12881">
        <v>12</v>
      </c>
      <c r="E12881">
        <v>0</v>
      </c>
      <c r="F12881" t="s">
        <v>53</v>
      </c>
      <c r="G12881" t="s">
        <v>53</v>
      </c>
      <c r="H12881" t="s">
        <v>53</v>
      </c>
      <c r="I12881" t="s">
        <v>19</v>
      </c>
      <c r="J12881" t="s">
        <v>48</v>
      </c>
      <c r="K12881" t="s">
        <v>49</v>
      </c>
      <c r="L12881" t="s">
        <v>53</v>
      </c>
      <c r="M12881" t="s">
        <v>22</v>
      </c>
      <c r="N12881">
        <v>0</v>
      </c>
      <c r="O12881">
        <v>11.663040000000001</v>
      </c>
      <c r="P12881">
        <v>13</v>
      </c>
    </row>
    <row r="12882" spans="1:16" x14ac:dyDescent="0.35">
      <c r="A12882" t="s">
        <v>753</v>
      </c>
      <c r="B12882" t="s">
        <v>755</v>
      </c>
      <c r="C12882" s="1">
        <v>44226</v>
      </c>
      <c r="D12882">
        <v>17</v>
      </c>
      <c r="E12882">
        <v>0</v>
      </c>
      <c r="F12882" t="s">
        <v>53</v>
      </c>
      <c r="G12882" t="s">
        <v>53</v>
      </c>
      <c r="H12882" t="s">
        <v>53</v>
      </c>
      <c r="I12882" t="s">
        <v>19</v>
      </c>
      <c r="J12882" t="s">
        <v>48</v>
      </c>
      <c r="K12882" t="s">
        <v>49</v>
      </c>
      <c r="L12882" t="s">
        <v>53</v>
      </c>
      <c r="M12882" t="s">
        <v>22</v>
      </c>
      <c r="N12882">
        <v>0</v>
      </c>
      <c r="O12882">
        <v>35.076949999999997</v>
      </c>
      <c r="P12882">
        <v>13</v>
      </c>
    </row>
    <row r="12883" spans="1:16" x14ac:dyDescent="0.35">
      <c r="A12883" t="s">
        <v>736</v>
      </c>
      <c r="B12883" t="s">
        <v>745</v>
      </c>
      <c r="C12883" s="1">
        <v>44226</v>
      </c>
      <c r="D12883">
        <v>3</v>
      </c>
      <c r="E12883">
        <v>0</v>
      </c>
      <c r="F12883" t="s">
        <v>53</v>
      </c>
      <c r="G12883" t="s">
        <v>53</v>
      </c>
      <c r="H12883" t="s">
        <v>53</v>
      </c>
      <c r="I12883" t="s">
        <v>19</v>
      </c>
      <c r="J12883" t="s">
        <v>48</v>
      </c>
      <c r="K12883" t="s">
        <v>49</v>
      </c>
      <c r="L12883" t="s">
        <v>53</v>
      </c>
      <c r="M12883" t="s">
        <v>22</v>
      </c>
      <c r="N12883">
        <v>0</v>
      </c>
      <c r="O12883">
        <v>31.769410000000001</v>
      </c>
      <c r="P12883">
        <v>13</v>
      </c>
    </row>
    <row r="12884" spans="1:16" x14ac:dyDescent="0.35">
      <c r="A12884" t="s">
        <v>746</v>
      </c>
      <c r="B12884" t="s">
        <v>754</v>
      </c>
      <c r="C12884" s="1">
        <v>44226</v>
      </c>
      <c r="D12884">
        <v>5</v>
      </c>
      <c r="E12884">
        <v>0</v>
      </c>
      <c r="F12884" t="s">
        <v>53</v>
      </c>
      <c r="G12884" t="s">
        <v>53</v>
      </c>
      <c r="H12884" t="s">
        <v>53</v>
      </c>
      <c r="I12884" t="s">
        <v>19</v>
      </c>
      <c r="J12884" t="s">
        <v>48</v>
      </c>
      <c r="K12884" t="s">
        <v>49</v>
      </c>
      <c r="L12884" t="s">
        <v>53</v>
      </c>
      <c r="M12884" t="s">
        <v>22</v>
      </c>
      <c r="N12884">
        <v>0</v>
      </c>
      <c r="O12884">
        <v>31.574359999999999</v>
      </c>
      <c r="P12884">
        <v>13</v>
      </c>
    </row>
    <row r="12885" spans="1:16" x14ac:dyDescent="0.35">
      <c r="A12885" t="s">
        <v>734</v>
      </c>
      <c r="B12885" t="s">
        <v>737</v>
      </c>
      <c r="C12885" s="1">
        <v>44226</v>
      </c>
      <c r="D12885">
        <v>23</v>
      </c>
      <c r="E12885">
        <v>0</v>
      </c>
      <c r="F12885" t="s">
        <v>53</v>
      </c>
      <c r="G12885" t="s">
        <v>53</v>
      </c>
      <c r="H12885" t="s">
        <v>53</v>
      </c>
      <c r="I12885" t="s">
        <v>19</v>
      </c>
      <c r="J12885" t="s">
        <v>48</v>
      </c>
      <c r="K12885" t="s">
        <v>49</v>
      </c>
      <c r="L12885" t="s">
        <v>53</v>
      </c>
      <c r="M12885" t="s">
        <v>22</v>
      </c>
      <c r="N12885">
        <v>0</v>
      </c>
      <c r="O12885">
        <v>34.312280000000001</v>
      </c>
      <c r="P12885">
        <v>13</v>
      </c>
    </row>
    <row r="12886" spans="1:16" x14ac:dyDescent="0.35">
      <c r="A12886" t="s">
        <v>741</v>
      </c>
      <c r="B12886" t="s">
        <v>742</v>
      </c>
      <c r="C12886" s="1">
        <v>44226</v>
      </c>
      <c r="D12886">
        <v>9</v>
      </c>
      <c r="E12886">
        <v>0</v>
      </c>
      <c r="F12886" t="s">
        <v>53</v>
      </c>
      <c r="G12886" t="s">
        <v>53</v>
      </c>
      <c r="H12886" t="s">
        <v>53</v>
      </c>
      <c r="I12886" t="s">
        <v>19</v>
      </c>
      <c r="J12886" t="s">
        <v>48</v>
      </c>
      <c r="K12886" t="s">
        <v>49</v>
      </c>
      <c r="L12886" t="s">
        <v>53</v>
      </c>
      <c r="M12886" t="s">
        <v>22</v>
      </c>
      <c r="N12886">
        <v>0</v>
      </c>
      <c r="O12886">
        <v>28.58549</v>
      </c>
      <c r="P12886">
        <v>13</v>
      </c>
    </row>
    <row r="12887" spans="1:16" x14ac:dyDescent="0.35">
      <c r="A12887" t="s">
        <v>742</v>
      </c>
      <c r="B12887" t="s">
        <v>743</v>
      </c>
      <c r="C12887" s="1">
        <v>44226</v>
      </c>
      <c r="D12887">
        <v>10</v>
      </c>
      <c r="E12887">
        <v>0</v>
      </c>
      <c r="F12887" t="s">
        <v>53</v>
      </c>
      <c r="G12887" t="s">
        <v>53</v>
      </c>
      <c r="H12887" t="s">
        <v>53</v>
      </c>
      <c r="I12887" t="s">
        <v>19</v>
      </c>
      <c r="J12887" t="s">
        <v>48</v>
      </c>
      <c r="K12887" t="s">
        <v>49</v>
      </c>
      <c r="L12887" t="s">
        <v>53</v>
      </c>
      <c r="M12887" t="s">
        <v>22</v>
      </c>
      <c r="N12887">
        <v>0</v>
      </c>
      <c r="O12887">
        <v>21.055440000000001</v>
      </c>
      <c r="P12887">
        <v>13</v>
      </c>
    </row>
    <row r="12888" spans="1:16" x14ac:dyDescent="0.35">
      <c r="A12888" t="s">
        <v>748</v>
      </c>
      <c r="B12888" t="s">
        <v>749</v>
      </c>
      <c r="C12888" s="1">
        <v>44226</v>
      </c>
      <c r="D12888">
        <v>13</v>
      </c>
      <c r="E12888">
        <v>0</v>
      </c>
      <c r="F12888" t="s">
        <v>53</v>
      </c>
      <c r="G12888" t="s">
        <v>53</v>
      </c>
      <c r="H12888" t="s">
        <v>53</v>
      </c>
      <c r="I12888" t="s">
        <v>19</v>
      </c>
      <c r="J12888" t="s">
        <v>48</v>
      </c>
      <c r="K12888" t="s">
        <v>49</v>
      </c>
      <c r="L12888" t="s">
        <v>53</v>
      </c>
      <c r="M12888" t="s">
        <v>22</v>
      </c>
      <c r="N12888">
        <v>0</v>
      </c>
      <c r="O12888">
        <v>7.7344299999999997</v>
      </c>
      <c r="P12888">
        <v>13</v>
      </c>
    </row>
    <row r="12889" spans="1:16" x14ac:dyDescent="0.35">
      <c r="A12889" t="s">
        <v>739</v>
      </c>
      <c r="B12889" t="s">
        <v>740</v>
      </c>
      <c r="C12889" s="1">
        <v>44226</v>
      </c>
      <c r="D12889">
        <v>7</v>
      </c>
      <c r="E12889">
        <v>0</v>
      </c>
      <c r="F12889" t="s">
        <v>53</v>
      </c>
      <c r="G12889" t="s">
        <v>53</v>
      </c>
      <c r="H12889" t="s">
        <v>53</v>
      </c>
      <c r="I12889" t="s">
        <v>19</v>
      </c>
      <c r="J12889" t="s">
        <v>48</v>
      </c>
      <c r="K12889" t="s">
        <v>49</v>
      </c>
      <c r="L12889" t="s">
        <v>53</v>
      </c>
      <c r="M12889" t="s">
        <v>22</v>
      </c>
      <c r="N12889">
        <v>0</v>
      </c>
      <c r="O12889">
        <v>39.09686</v>
      </c>
      <c r="P12889">
        <v>13</v>
      </c>
    </row>
    <row r="12890" spans="1:16" x14ac:dyDescent="0.35">
      <c r="A12890" t="s">
        <v>737</v>
      </c>
      <c r="B12890" t="s">
        <v>738</v>
      </c>
      <c r="C12890" s="1">
        <v>44226</v>
      </c>
      <c r="D12890">
        <v>24</v>
      </c>
      <c r="E12890">
        <v>0</v>
      </c>
      <c r="F12890" t="s">
        <v>53</v>
      </c>
      <c r="G12890" t="s">
        <v>53</v>
      </c>
      <c r="H12890" t="s">
        <v>53</v>
      </c>
      <c r="I12890" t="s">
        <v>19</v>
      </c>
      <c r="J12890" t="s">
        <v>50</v>
      </c>
      <c r="K12890" t="s">
        <v>51</v>
      </c>
      <c r="L12890" t="s">
        <v>53</v>
      </c>
      <c r="M12890" t="s">
        <v>22</v>
      </c>
      <c r="N12890">
        <v>0</v>
      </c>
      <c r="O12890">
        <v>0.1421</v>
      </c>
      <c r="P12890">
        <v>14</v>
      </c>
    </row>
    <row r="12891" spans="1:16" x14ac:dyDescent="0.35">
      <c r="A12891" t="s">
        <v>750</v>
      </c>
      <c r="B12891" t="s">
        <v>747</v>
      </c>
      <c r="C12891" s="1">
        <v>44226</v>
      </c>
      <c r="D12891">
        <v>20</v>
      </c>
      <c r="E12891">
        <v>0</v>
      </c>
      <c r="F12891" t="s">
        <v>53</v>
      </c>
      <c r="G12891" t="s">
        <v>53</v>
      </c>
      <c r="H12891" t="s">
        <v>53</v>
      </c>
      <c r="I12891" t="s">
        <v>19</v>
      </c>
      <c r="J12891" t="s">
        <v>50</v>
      </c>
      <c r="K12891" t="s">
        <v>51</v>
      </c>
      <c r="L12891" t="s">
        <v>53</v>
      </c>
      <c r="M12891" t="s">
        <v>22</v>
      </c>
      <c r="N12891">
        <v>0</v>
      </c>
      <c r="O12891">
        <v>-0.48420000000000002</v>
      </c>
      <c r="P12891">
        <v>14</v>
      </c>
    </row>
    <row r="12892" spans="1:16" x14ac:dyDescent="0.35">
      <c r="A12892" t="s">
        <v>743</v>
      </c>
      <c r="B12892" t="s">
        <v>744</v>
      </c>
      <c r="C12892" s="1">
        <v>44226</v>
      </c>
      <c r="D12892">
        <v>11</v>
      </c>
      <c r="E12892">
        <v>0</v>
      </c>
      <c r="F12892" t="s">
        <v>53</v>
      </c>
      <c r="G12892" t="s">
        <v>53</v>
      </c>
      <c r="H12892" t="s">
        <v>53</v>
      </c>
      <c r="I12892" t="s">
        <v>19</v>
      </c>
      <c r="J12892" t="s">
        <v>50</v>
      </c>
      <c r="K12892" t="s">
        <v>51</v>
      </c>
      <c r="L12892" t="s">
        <v>53</v>
      </c>
      <c r="M12892" t="s">
        <v>22</v>
      </c>
      <c r="N12892">
        <v>0</v>
      </c>
      <c r="O12892">
        <v>-1.0329900000000001</v>
      </c>
      <c r="P12892">
        <v>14</v>
      </c>
    </row>
    <row r="12893" spans="1:16" x14ac:dyDescent="0.35">
      <c r="A12893" t="s">
        <v>748</v>
      </c>
      <c r="B12893" t="s">
        <v>749</v>
      </c>
      <c r="C12893" s="1">
        <v>44226</v>
      </c>
      <c r="D12893">
        <v>13</v>
      </c>
      <c r="E12893">
        <v>0</v>
      </c>
      <c r="F12893" t="s">
        <v>53</v>
      </c>
      <c r="G12893" t="s">
        <v>53</v>
      </c>
      <c r="H12893" t="s">
        <v>53</v>
      </c>
      <c r="I12893" t="s">
        <v>19</v>
      </c>
      <c r="J12893" t="s">
        <v>50</v>
      </c>
      <c r="K12893" t="s">
        <v>51</v>
      </c>
      <c r="L12893" t="s">
        <v>53</v>
      </c>
      <c r="M12893" t="s">
        <v>22</v>
      </c>
      <c r="N12893">
        <v>0</v>
      </c>
      <c r="O12893">
        <v>-0.46406999999999998</v>
      </c>
      <c r="P12893">
        <v>14</v>
      </c>
    </row>
    <row r="12894" spans="1:16" x14ac:dyDescent="0.35">
      <c r="A12894" t="s">
        <v>746</v>
      </c>
      <c r="B12894" t="s">
        <v>754</v>
      </c>
      <c r="C12894" s="1">
        <v>44226</v>
      </c>
      <c r="D12894">
        <v>5</v>
      </c>
      <c r="E12894">
        <v>0</v>
      </c>
      <c r="F12894" t="s">
        <v>53</v>
      </c>
      <c r="G12894" t="s">
        <v>53</v>
      </c>
      <c r="H12894" t="s">
        <v>53</v>
      </c>
      <c r="I12894" t="s">
        <v>19</v>
      </c>
      <c r="J12894" t="s">
        <v>50</v>
      </c>
      <c r="K12894" t="s">
        <v>51</v>
      </c>
      <c r="L12894" t="s">
        <v>53</v>
      </c>
      <c r="M12894" t="s">
        <v>22</v>
      </c>
      <c r="N12894">
        <v>0</v>
      </c>
      <c r="O12894">
        <v>-0.65042999999999995</v>
      </c>
      <c r="P12894">
        <v>14</v>
      </c>
    </row>
    <row r="12895" spans="1:16" x14ac:dyDescent="0.35">
      <c r="A12895" t="s">
        <v>752</v>
      </c>
      <c r="B12895" t="s">
        <v>753</v>
      </c>
      <c r="C12895" s="1">
        <v>44226</v>
      </c>
      <c r="D12895">
        <v>16</v>
      </c>
      <c r="E12895">
        <v>0</v>
      </c>
      <c r="F12895" t="s">
        <v>53</v>
      </c>
      <c r="G12895" t="s">
        <v>53</v>
      </c>
      <c r="H12895" t="s">
        <v>53</v>
      </c>
      <c r="I12895" t="s">
        <v>19</v>
      </c>
      <c r="J12895" t="s">
        <v>50</v>
      </c>
      <c r="K12895" t="s">
        <v>51</v>
      </c>
      <c r="L12895" t="s">
        <v>53</v>
      </c>
      <c r="M12895" t="s">
        <v>22</v>
      </c>
      <c r="N12895">
        <v>0</v>
      </c>
      <c r="O12895">
        <v>-0.95948999999999995</v>
      </c>
      <c r="P12895">
        <v>14</v>
      </c>
    </row>
    <row r="12896" spans="1:16" x14ac:dyDescent="0.35">
      <c r="A12896" t="s">
        <v>731</v>
      </c>
      <c r="B12896" t="s">
        <v>735</v>
      </c>
      <c r="C12896" s="1">
        <v>44226</v>
      </c>
      <c r="D12896">
        <v>1</v>
      </c>
      <c r="E12896">
        <v>0</v>
      </c>
      <c r="F12896" t="s">
        <v>53</v>
      </c>
      <c r="G12896" t="s">
        <v>53</v>
      </c>
      <c r="H12896" t="s">
        <v>53</v>
      </c>
      <c r="I12896" t="s">
        <v>19</v>
      </c>
      <c r="J12896" t="s">
        <v>50</v>
      </c>
      <c r="K12896" t="s">
        <v>51</v>
      </c>
      <c r="L12896" t="s">
        <v>53</v>
      </c>
      <c r="M12896" t="s">
        <v>22</v>
      </c>
      <c r="N12896">
        <v>0</v>
      </c>
      <c r="O12896">
        <v>-0.55110000000000003</v>
      </c>
      <c r="P12896">
        <v>14</v>
      </c>
    </row>
    <row r="12897" spans="1:16" x14ac:dyDescent="0.35">
      <c r="A12897" t="s">
        <v>739</v>
      </c>
      <c r="B12897" t="s">
        <v>740</v>
      </c>
      <c r="C12897" s="1">
        <v>44226</v>
      </c>
      <c r="D12897">
        <v>7</v>
      </c>
      <c r="E12897">
        <v>0</v>
      </c>
      <c r="F12897" t="s">
        <v>53</v>
      </c>
      <c r="G12897" t="s">
        <v>53</v>
      </c>
      <c r="H12897" t="s">
        <v>53</v>
      </c>
      <c r="I12897" t="s">
        <v>19</v>
      </c>
      <c r="J12897" t="s">
        <v>50</v>
      </c>
      <c r="K12897" t="s">
        <v>51</v>
      </c>
      <c r="L12897" t="s">
        <v>53</v>
      </c>
      <c r="M12897" t="s">
        <v>22</v>
      </c>
      <c r="N12897">
        <v>0</v>
      </c>
      <c r="O12897">
        <v>-0.96960000000000002</v>
      </c>
      <c r="P12897">
        <v>14</v>
      </c>
    </row>
    <row r="12898" spans="1:16" x14ac:dyDescent="0.35">
      <c r="A12898" t="s">
        <v>745</v>
      </c>
      <c r="B12898" t="s">
        <v>746</v>
      </c>
      <c r="C12898" s="1">
        <v>44226</v>
      </c>
      <c r="D12898">
        <v>4</v>
      </c>
      <c r="E12898">
        <v>0</v>
      </c>
      <c r="F12898" t="s">
        <v>53</v>
      </c>
      <c r="G12898" t="s">
        <v>53</v>
      </c>
      <c r="H12898" t="s">
        <v>53</v>
      </c>
      <c r="I12898" t="s">
        <v>19</v>
      </c>
      <c r="J12898" t="s">
        <v>50</v>
      </c>
      <c r="K12898" t="s">
        <v>51</v>
      </c>
      <c r="L12898" t="s">
        <v>53</v>
      </c>
      <c r="M12898" t="s">
        <v>22</v>
      </c>
      <c r="N12898">
        <v>0</v>
      </c>
      <c r="O12898">
        <v>-0.50636999999999999</v>
      </c>
      <c r="P12898">
        <v>14</v>
      </c>
    </row>
    <row r="12899" spans="1:16" x14ac:dyDescent="0.35">
      <c r="A12899" t="s">
        <v>755</v>
      </c>
      <c r="B12899" t="s">
        <v>756</v>
      </c>
      <c r="C12899" s="1">
        <v>44226</v>
      </c>
      <c r="D12899">
        <v>18</v>
      </c>
      <c r="E12899">
        <v>0</v>
      </c>
      <c r="F12899" t="s">
        <v>53</v>
      </c>
      <c r="G12899" t="s">
        <v>53</v>
      </c>
      <c r="H12899" t="s">
        <v>53</v>
      </c>
      <c r="I12899" t="s">
        <v>19</v>
      </c>
      <c r="J12899" t="s">
        <v>50</v>
      </c>
      <c r="K12899" t="s">
        <v>51</v>
      </c>
      <c r="L12899" t="s">
        <v>53</v>
      </c>
      <c r="M12899" t="s">
        <v>22</v>
      </c>
      <c r="N12899">
        <v>0</v>
      </c>
      <c r="O12899">
        <v>-9.6299999999999997E-3</v>
      </c>
      <c r="P12899">
        <v>14</v>
      </c>
    </row>
    <row r="12900" spans="1:16" x14ac:dyDescent="0.35">
      <c r="A12900" t="s">
        <v>733</v>
      </c>
      <c r="B12900" t="s">
        <v>734</v>
      </c>
      <c r="C12900" s="1">
        <v>44226</v>
      </c>
      <c r="D12900">
        <v>22</v>
      </c>
      <c r="E12900">
        <v>0</v>
      </c>
      <c r="F12900" t="s">
        <v>53</v>
      </c>
      <c r="G12900" t="s">
        <v>53</v>
      </c>
      <c r="H12900" t="s">
        <v>53</v>
      </c>
      <c r="I12900" t="s">
        <v>19</v>
      </c>
      <c r="J12900" t="s">
        <v>50</v>
      </c>
      <c r="K12900" t="s">
        <v>51</v>
      </c>
      <c r="L12900" t="s">
        <v>53</v>
      </c>
      <c r="M12900" t="s">
        <v>22</v>
      </c>
      <c r="N12900">
        <v>0</v>
      </c>
      <c r="O12900">
        <v>-0.23466000000000001</v>
      </c>
      <c r="P12900">
        <v>14</v>
      </c>
    </row>
    <row r="12901" spans="1:16" x14ac:dyDescent="0.35">
      <c r="A12901" t="s">
        <v>741</v>
      </c>
      <c r="B12901" t="s">
        <v>742</v>
      </c>
      <c r="C12901" s="1">
        <v>44226</v>
      </c>
      <c r="D12901">
        <v>9</v>
      </c>
      <c r="E12901">
        <v>0</v>
      </c>
      <c r="F12901" t="s">
        <v>53</v>
      </c>
      <c r="G12901" t="s">
        <v>53</v>
      </c>
      <c r="H12901" t="s">
        <v>53</v>
      </c>
      <c r="I12901" t="s">
        <v>19</v>
      </c>
      <c r="J12901" t="s">
        <v>50</v>
      </c>
      <c r="K12901" t="s">
        <v>51</v>
      </c>
      <c r="L12901" t="s">
        <v>53</v>
      </c>
      <c r="M12901" t="s">
        <v>22</v>
      </c>
      <c r="N12901">
        <v>0</v>
      </c>
      <c r="O12901">
        <v>-1.35781</v>
      </c>
      <c r="P12901">
        <v>14</v>
      </c>
    </row>
    <row r="12902" spans="1:16" x14ac:dyDescent="0.35">
      <c r="A12902" t="s">
        <v>742</v>
      </c>
      <c r="B12902" t="s">
        <v>743</v>
      </c>
      <c r="C12902" s="1">
        <v>44226</v>
      </c>
      <c r="D12902">
        <v>10</v>
      </c>
      <c r="E12902">
        <v>0</v>
      </c>
      <c r="F12902" t="s">
        <v>53</v>
      </c>
      <c r="G12902" t="s">
        <v>53</v>
      </c>
      <c r="H12902" t="s">
        <v>53</v>
      </c>
      <c r="I12902" t="s">
        <v>19</v>
      </c>
      <c r="J12902" t="s">
        <v>50</v>
      </c>
      <c r="K12902" t="s">
        <v>51</v>
      </c>
      <c r="L12902" t="s">
        <v>53</v>
      </c>
      <c r="M12902" t="s">
        <v>22</v>
      </c>
      <c r="N12902">
        <v>0</v>
      </c>
      <c r="O12902">
        <v>-1.1369899999999999</v>
      </c>
      <c r="P12902">
        <v>14</v>
      </c>
    </row>
    <row r="12903" spans="1:16" x14ac:dyDescent="0.35">
      <c r="A12903" t="s">
        <v>749</v>
      </c>
      <c r="B12903" t="s">
        <v>751</v>
      </c>
      <c r="C12903" s="1">
        <v>44226</v>
      </c>
      <c r="D12903">
        <v>14</v>
      </c>
      <c r="E12903">
        <v>0</v>
      </c>
      <c r="F12903" t="s">
        <v>53</v>
      </c>
      <c r="G12903" t="s">
        <v>53</v>
      </c>
      <c r="H12903" t="s">
        <v>53</v>
      </c>
      <c r="I12903" t="s">
        <v>19</v>
      </c>
      <c r="J12903" t="s">
        <v>50</v>
      </c>
      <c r="K12903" t="s">
        <v>51</v>
      </c>
      <c r="L12903" t="s">
        <v>53</v>
      </c>
      <c r="M12903" t="s">
        <v>22</v>
      </c>
      <c r="N12903">
        <v>0</v>
      </c>
      <c r="O12903">
        <v>-0.36757000000000001</v>
      </c>
      <c r="P12903">
        <v>14</v>
      </c>
    </row>
    <row r="12904" spans="1:16" x14ac:dyDescent="0.35">
      <c r="A12904" t="s">
        <v>756</v>
      </c>
      <c r="B12904" t="s">
        <v>750</v>
      </c>
      <c r="C12904" s="1">
        <v>44226</v>
      </c>
      <c r="D12904">
        <v>19</v>
      </c>
      <c r="E12904">
        <v>0</v>
      </c>
      <c r="F12904" t="s">
        <v>53</v>
      </c>
      <c r="G12904" t="s">
        <v>53</v>
      </c>
      <c r="H12904" t="s">
        <v>53</v>
      </c>
      <c r="I12904" t="s">
        <v>19</v>
      </c>
      <c r="J12904" t="s">
        <v>50</v>
      </c>
      <c r="K12904" t="s">
        <v>51</v>
      </c>
      <c r="L12904" t="s">
        <v>53</v>
      </c>
      <c r="M12904" t="s">
        <v>22</v>
      </c>
      <c r="N12904">
        <v>0</v>
      </c>
      <c r="O12904">
        <v>-0.43401000000000001</v>
      </c>
      <c r="P12904">
        <v>14</v>
      </c>
    </row>
    <row r="12905" spans="1:16" x14ac:dyDescent="0.35">
      <c r="A12905" t="s">
        <v>754</v>
      </c>
      <c r="B12905" t="s">
        <v>739</v>
      </c>
      <c r="C12905" s="1">
        <v>44226</v>
      </c>
      <c r="D12905">
        <v>6</v>
      </c>
      <c r="E12905">
        <v>0</v>
      </c>
      <c r="F12905" t="s">
        <v>53</v>
      </c>
      <c r="G12905" t="s">
        <v>53</v>
      </c>
      <c r="H12905" t="s">
        <v>53</v>
      </c>
      <c r="I12905" t="s">
        <v>19</v>
      </c>
      <c r="J12905" t="s">
        <v>50</v>
      </c>
      <c r="K12905" t="s">
        <v>51</v>
      </c>
      <c r="L12905" t="s">
        <v>53</v>
      </c>
      <c r="M12905" t="s">
        <v>22</v>
      </c>
      <c r="N12905">
        <v>0</v>
      </c>
      <c r="O12905">
        <v>-0.89554999999999996</v>
      </c>
      <c r="P12905">
        <v>14</v>
      </c>
    </row>
    <row r="12906" spans="1:16" x14ac:dyDescent="0.35">
      <c r="A12906" t="s">
        <v>740</v>
      </c>
      <c r="B12906" t="s">
        <v>741</v>
      </c>
      <c r="C12906" s="1">
        <v>44226</v>
      </c>
      <c r="D12906">
        <v>8</v>
      </c>
      <c r="E12906">
        <v>0</v>
      </c>
      <c r="F12906" t="s">
        <v>53</v>
      </c>
      <c r="G12906" t="s">
        <v>53</v>
      </c>
      <c r="H12906" t="s">
        <v>53</v>
      </c>
      <c r="I12906" t="s">
        <v>19</v>
      </c>
      <c r="J12906" t="s">
        <v>50</v>
      </c>
      <c r="K12906" t="s">
        <v>51</v>
      </c>
      <c r="L12906" t="s">
        <v>53</v>
      </c>
      <c r="M12906" t="s">
        <v>22</v>
      </c>
      <c r="N12906">
        <v>0</v>
      </c>
      <c r="O12906">
        <v>-1.1888399999999999</v>
      </c>
      <c r="P12906">
        <v>14</v>
      </c>
    </row>
    <row r="12907" spans="1:16" x14ac:dyDescent="0.35">
      <c r="A12907" t="s">
        <v>751</v>
      </c>
      <c r="B12907" t="s">
        <v>752</v>
      </c>
      <c r="C12907" s="1">
        <v>44226</v>
      </c>
      <c r="D12907">
        <v>15</v>
      </c>
      <c r="E12907">
        <v>0</v>
      </c>
      <c r="F12907" t="s">
        <v>53</v>
      </c>
      <c r="G12907" t="s">
        <v>53</v>
      </c>
      <c r="H12907" t="s">
        <v>53</v>
      </c>
      <c r="I12907" t="s">
        <v>19</v>
      </c>
      <c r="J12907" t="s">
        <v>50</v>
      </c>
      <c r="K12907" t="s">
        <v>51</v>
      </c>
      <c r="L12907" t="s">
        <v>53</v>
      </c>
      <c r="M12907" t="s">
        <v>22</v>
      </c>
      <c r="N12907">
        <v>0</v>
      </c>
      <c r="O12907">
        <v>-0.62165999999999999</v>
      </c>
      <c r="P12907">
        <v>14</v>
      </c>
    </row>
    <row r="12908" spans="1:16" x14ac:dyDescent="0.35">
      <c r="A12908" t="s">
        <v>736</v>
      </c>
      <c r="B12908" t="s">
        <v>745</v>
      </c>
      <c r="C12908" s="1">
        <v>44226</v>
      </c>
      <c r="D12908">
        <v>3</v>
      </c>
      <c r="E12908">
        <v>0</v>
      </c>
      <c r="F12908" t="s">
        <v>53</v>
      </c>
      <c r="G12908" t="s">
        <v>53</v>
      </c>
      <c r="H12908" t="s">
        <v>53</v>
      </c>
      <c r="I12908" t="s">
        <v>19</v>
      </c>
      <c r="J12908" t="s">
        <v>50</v>
      </c>
      <c r="K12908" t="s">
        <v>51</v>
      </c>
      <c r="L12908" t="s">
        <v>53</v>
      </c>
      <c r="M12908" t="s">
        <v>22</v>
      </c>
      <c r="N12908">
        <v>0</v>
      </c>
      <c r="O12908">
        <v>-0.55596000000000001</v>
      </c>
      <c r="P12908">
        <v>14</v>
      </c>
    </row>
    <row r="12909" spans="1:16" x14ac:dyDescent="0.35">
      <c r="A12909" t="s">
        <v>747</v>
      </c>
      <c r="B12909" t="s">
        <v>733</v>
      </c>
      <c r="C12909" s="1">
        <v>44226</v>
      </c>
      <c r="D12909">
        <v>21</v>
      </c>
      <c r="E12909">
        <v>0</v>
      </c>
      <c r="F12909" t="s">
        <v>53</v>
      </c>
      <c r="G12909" t="s">
        <v>53</v>
      </c>
      <c r="H12909" t="s">
        <v>53</v>
      </c>
      <c r="I12909" t="s">
        <v>19</v>
      </c>
      <c r="J12909" t="s">
        <v>50</v>
      </c>
      <c r="K12909" t="s">
        <v>51</v>
      </c>
      <c r="L12909" t="s">
        <v>53</v>
      </c>
      <c r="M12909" t="s">
        <v>22</v>
      </c>
      <c r="N12909">
        <v>0</v>
      </c>
      <c r="O12909">
        <v>-0.28752</v>
      </c>
      <c r="P12909">
        <v>14</v>
      </c>
    </row>
    <row r="12910" spans="1:16" x14ac:dyDescent="0.35">
      <c r="A12910" t="s">
        <v>744</v>
      </c>
      <c r="B12910" t="s">
        <v>748</v>
      </c>
      <c r="C12910" s="1">
        <v>44226</v>
      </c>
      <c r="D12910">
        <v>12</v>
      </c>
      <c r="E12910">
        <v>0</v>
      </c>
      <c r="F12910" t="s">
        <v>53</v>
      </c>
      <c r="G12910" t="s">
        <v>53</v>
      </c>
      <c r="H12910" t="s">
        <v>53</v>
      </c>
      <c r="I12910" t="s">
        <v>19</v>
      </c>
      <c r="J12910" t="s">
        <v>50</v>
      </c>
      <c r="K12910" t="s">
        <v>51</v>
      </c>
      <c r="L12910" t="s">
        <v>53</v>
      </c>
      <c r="M12910" t="s">
        <v>22</v>
      </c>
      <c r="N12910">
        <v>0</v>
      </c>
      <c r="O12910">
        <v>-0.74877000000000005</v>
      </c>
      <c r="P12910">
        <v>14</v>
      </c>
    </row>
    <row r="12911" spans="1:16" x14ac:dyDescent="0.35">
      <c r="A12911" t="s">
        <v>753</v>
      </c>
      <c r="B12911" t="s">
        <v>755</v>
      </c>
      <c r="C12911" s="1">
        <v>44226</v>
      </c>
      <c r="D12911">
        <v>17</v>
      </c>
      <c r="E12911">
        <v>0</v>
      </c>
      <c r="F12911" t="s">
        <v>53</v>
      </c>
      <c r="G12911" t="s">
        <v>53</v>
      </c>
      <c r="H12911" t="s">
        <v>53</v>
      </c>
      <c r="I12911" t="s">
        <v>19</v>
      </c>
      <c r="J12911" t="s">
        <v>50</v>
      </c>
      <c r="K12911" t="s">
        <v>51</v>
      </c>
      <c r="L12911" t="s">
        <v>53</v>
      </c>
      <c r="M12911" t="s">
        <v>22</v>
      </c>
      <c r="N12911">
        <v>0</v>
      </c>
      <c r="O12911">
        <v>-0.35777999999999999</v>
      </c>
      <c r="P12911">
        <v>14</v>
      </c>
    </row>
    <row r="12912" spans="1:16" x14ac:dyDescent="0.35">
      <c r="A12912" t="s">
        <v>735</v>
      </c>
      <c r="B12912" t="s">
        <v>736</v>
      </c>
      <c r="C12912" s="1">
        <v>44226</v>
      </c>
      <c r="D12912">
        <v>2</v>
      </c>
      <c r="E12912">
        <v>0</v>
      </c>
      <c r="F12912" t="s">
        <v>53</v>
      </c>
      <c r="G12912" t="s">
        <v>53</v>
      </c>
      <c r="H12912" t="s">
        <v>53</v>
      </c>
      <c r="I12912" t="s">
        <v>19</v>
      </c>
      <c r="J12912" t="s">
        <v>50</v>
      </c>
      <c r="K12912" t="s">
        <v>51</v>
      </c>
      <c r="L12912" t="s">
        <v>53</v>
      </c>
      <c r="M12912" t="s">
        <v>22</v>
      </c>
      <c r="N12912">
        <v>0</v>
      </c>
      <c r="O12912">
        <v>-0.54501999999999995</v>
      </c>
      <c r="P12912">
        <v>14</v>
      </c>
    </row>
    <row r="12913" spans="1:16" x14ac:dyDescent="0.35">
      <c r="A12913" t="s">
        <v>734</v>
      </c>
      <c r="B12913" t="s">
        <v>737</v>
      </c>
      <c r="C12913" s="1">
        <v>44226</v>
      </c>
      <c r="D12913">
        <v>23</v>
      </c>
      <c r="E12913">
        <v>0</v>
      </c>
      <c r="F12913" t="s">
        <v>53</v>
      </c>
      <c r="G12913" t="s">
        <v>53</v>
      </c>
      <c r="H12913" t="s">
        <v>53</v>
      </c>
      <c r="I12913" t="s">
        <v>19</v>
      </c>
      <c r="J12913" t="s">
        <v>50</v>
      </c>
      <c r="K12913" t="s">
        <v>51</v>
      </c>
      <c r="L12913" t="s">
        <v>53</v>
      </c>
      <c r="M12913" t="s">
        <v>22</v>
      </c>
      <c r="N12913">
        <v>0</v>
      </c>
      <c r="O12913">
        <v>-0.21274000000000001</v>
      </c>
      <c r="P12913">
        <v>14</v>
      </c>
    </row>
    <row r="12914" spans="1:16" x14ac:dyDescent="0.35">
      <c r="A12914" t="s">
        <v>746</v>
      </c>
      <c r="B12914" t="s">
        <v>754</v>
      </c>
      <c r="C12914" s="1">
        <v>44226</v>
      </c>
      <c r="D12914">
        <v>5</v>
      </c>
      <c r="E12914">
        <v>0</v>
      </c>
      <c r="F12914" t="s">
        <v>53</v>
      </c>
      <c r="G12914" t="s">
        <v>53</v>
      </c>
      <c r="H12914" t="s">
        <v>53</v>
      </c>
      <c r="I12914" t="s">
        <v>19</v>
      </c>
      <c r="J12914" t="s">
        <v>393</v>
      </c>
      <c r="K12914" t="s">
        <v>394</v>
      </c>
      <c r="L12914" t="s">
        <v>53</v>
      </c>
      <c r="M12914" t="s">
        <v>22</v>
      </c>
      <c r="N12914">
        <v>0</v>
      </c>
      <c r="O12914">
        <v>0</v>
      </c>
      <c r="P12914">
        <v>15</v>
      </c>
    </row>
    <row r="12915" spans="1:16" x14ac:dyDescent="0.35">
      <c r="A12915" t="s">
        <v>753</v>
      </c>
      <c r="B12915" t="s">
        <v>755</v>
      </c>
      <c r="C12915" s="1">
        <v>44226</v>
      </c>
      <c r="D12915">
        <v>17</v>
      </c>
      <c r="E12915">
        <v>0</v>
      </c>
      <c r="F12915" t="s">
        <v>53</v>
      </c>
      <c r="G12915" t="s">
        <v>53</v>
      </c>
      <c r="H12915" t="s">
        <v>53</v>
      </c>
      <c r="I12915" t="s">
        <v>19</v>
      </c>
      <c r="J12915" t="s">
        <v>393</v>
      </c>
      <c r="K12915" t="s">
        <v>394</v>
      </c>
      <c r="L12915" t="s">
        <v>53</v>
      </c>
      <c r="M12915" t="s">
        <v>22</v>
      </c>
      <c r="N12915">
        <v>0</v>
      </c>
      <c r="O12915">
        <v>0</v>
      </c>
      <c r="P12915">
        <v>15</v>
      </c>
    </row>
    <row r="12916" spans="1:16" x14ac:dyDescent="0.35">
      <c r="A12916" t="s">
        <v>737</v>
      </c>
      <c r="B12916" t="s">
        <v>738</v>
      </c>
      <c r="C12916" s="1">
        <v>44226</v>
      </c>
      <c r="D12916">
        <v>24</v>
      </c>
      <c r="E12916">
        <v>0</v>
      </c>
      <c r="F12916" t="s">
        <v>53</v>
      </c>
      <c r="G12916" t="s">
        <v>53</v>
      </c>
      <c r="H12916" t="s">
        <v>53</v>
      </c>
      <c r="I12916" t="s">
        <v>19</v>
      </c>
      <c r="J12916" t="s">
        <v>393</v>
      </c>
      <c r="K12916" t="s">
        <v>394</v>
      </c>
      <c r="L12916" t="s">
        <v>53</v>
      </c>
      <c r="M12916" t="s">
        <v>22</v>
      </c>
      <c r="N12916">
        <v>0</v>
      </c>
      <c r="O12916">
        <v>0</v>
      </c>
      <c r="P12916">
        <v>15</v>
      </c>
    </row>
    <row r="12917" spans="1:16" x14ac:dyDescent="0.35">
      <c r="A12917" t="s">
        <v>741</v>
      </c>
      <c r="B12917" t="s">
        <v>742</v>
      </c>
      <c r="C12917" s="1">
        <v>44226</v>
      </c>
      <c r="D12917">
        <v>9</v>
      </c>
      <c r="E12917">
        <v>0</v>
      </c>
      <c r="F12917" t="s">
        <v>53</v>
      </c>
      <c r="G12917" t="s">
        <v>53</v>
      </c>
      <c r="H12917" t="s">
        <v>53</v>
      </c>
      <c r="I12917" t="s">
        <v>19</v>
      </c>
      <c r="J12917" t="s">
        <v>393</v>
      </c>
      <c r="K12917" t="s">
        <v>394</v>
      </c>
      <c r="L12917" t="s">
        <v>53</v>
      </c>
      <c r="M12917" t="s">
        <v>22</v>
      </c>
      <c r="N12917">
        <v>0</v>
      </c>
      <c r="O12917">
        <v>0</v>
      </c>
      <c r="P12917">
        <v>15</v>
      </c>
    </row>
    <row r="12918" spans="1:16" x14ac:dyDescent="0.35">
      <c r="A12918" t="s">
        <v>731</v>
      </c>
      <c r="B12918" t="s">
        <v>735</v>
      </c>
      <c r="C12918" s="1">
        <v>44226</v>
      </c>
      <c r="D12918">
        <v>1</v>
      </c>
      <c r="E12918">
        <v>0</v>
      </c>
      <c r="F12918" t="s">
        <v>53</v>
      </c>
      <c r="G12918" t="s">
        <v>53</v>
      </c>
      <c r="H12918" t="s">
        <v>53</v>
      </c>
      <c r="I12918" t="s">
        <v>19</v>
      </c>
      <c r="J12918" t="s">
        <v>393</v>
      </c>
      <c r="K12918" t="s">
        <v>394</v>
      </c>
      <c r="L12918" t="s">
        <v>53</v>
      </c>
      <c r="M12918" t="s">
        <v>22</v>
      </c>
      <c r="N12918">
        <v>0</v>
      </c>
      <c r="O12918">
        <v>0</v>
      </c>
      <c r="P12918">
        <v>15</v>
      </c>
    </row>
    <row r="12919" spans="1:16" x14ac:dyDescent="0.35">
      <c r="A12919" t="s">
        <v>743</v>
      </c>
      <c r="B12919" t="s">
        <v>744</v>
      </c>
      <c r="C12919" s="1">
        <v>44226</v>
      </c>
      <c r="D12919">
        <v>11</v>
      </c>
      <c r="E12919">
        <v>0</v>
      </c>
      <c r="F12919" t="s">
        <v>53</v>
      </c>
      <c r="G12919" t="s">
        <v>53</v>
      </c>
      <c r="H12919" t="s">
        <v>53</v>
      </c>
      <c r="I12919" t="s">
        <v>19</v>
      </c>
      <c r="J12919" t="s">
        <v>393</v>
      </c>
      <c r="K12919" t="s">
        <v>394</v>
      </c>
      <c r="L12919" t="s">
        <v>53</v>
      </c>
      <c r="M12919" t="s">
        <v>22</v>
      </c>
      <c r="N12919">
        <v>0</v>
      </c>
      <c r="O12919">
        <v>0</v>
      </c>
      <c r="P12919">
        <v>15</v>
      </c>
    </row>
    <row r="12920" spans="1:16" x14ac:dyDescent="0.35">
      <c r="A12920" t="s">
        <v>744</v>
      </c>
      <c r="B12920" t="s">
        <v>748</v>
      </c>
      <c r="C12920" s="1">
        <v>44226</v>
      </c>
      <c r="D12920">
        <v>12</v>
      </c>
      <c r="E12920">
        <v>0</v>
      </c>
      <c r="F12920" t="s">
        <v>53</v>
      </c>
      <c r="G12920" t="s">
        <v>53</v>
      </c>
      <c r="H12920" t="s">
        <v>53</v>
      </c>
      <c r="I12920" t="s">
        <v>19</v>
      </c>
      <c r="J12920" t="s">
        <v>393</v>
      </c>
      <c r="K12920" t="s">
        <v>394</v>
      </c>
      <c r="L12920" t="s">
        <v>53</v>
      </c>
      <c r="M12920" t="s">
        <v>22</v>
      </c>
      <c r="N12920">
        <v>0</v>
      </c>
      <c r="O12920">
        <v>0</v>
      </c>
      <c r="P12920">
        <v>15</v>
      </c>
    </row>
    <row r="12921" spans="1:16" x14ac:dyDescent="0.35">
      <c r="A12921" t="s">
        <v>754</v>
      </c>
      <c r="B12921" t="s">
        <v>739</v>
      </c>
      <c r="C12921" s="1">
        <v>44226</v>
      </c>
      <c r="D12921">
        <v>6</v>
      </c>
      <c r="E12921">
        <v>0</v>
      </c>
      <c r="F12921" t="s">
        <v>53</v>
      </c>
      <c r="G12921" t="s">
        <v>53</v>
      </c>
      <c r="H12921" t="s">
        <v>53</v>
      </c>
      <c r="I12921" t="s">
        <v>19</v>
      </c>
      <c r="J12921" t="s">
        <v>393</v>
      </c>
      <c r="K12921" t="s">
        <v>394</v>
      </c>
      <c r="L12921" t="s">
        <v>53</v>
      </c>
      <c r="M12921" t="s">
        <v>22</v>
      </c>
      <c r="N12921">
        <v>0</v>
      </c>
      <c r="O12921">
        <v>0</v>
      </c>
      <c r="P12921">
        <v>15</v>
      </c>
    </row>
    <row r="12922" spans="1:16" x14ac:dyDescent="0.35">
      <c r="A12922" t="s">
        <v>748</v>
      </c>
      <c r="B12922" t="s">
        <v>749</v>
      </c>
      <c r="C12922" s="1">
        <v>44226</v>
      </c>
      <c r="D12922">
        <v>13</v>
      </c>
      <c r="E12922">
        <v>0</v>
      </c>
      <c r="F12922" t="s">
        <v>53</v>
      </c>
      <c r="G12922" t="s">
        <v>53</v>
      </c>
      <c r="H12922" t="s">
        <v>53</v>
      </c>
      <c r="I12922" t="s">
        <v>19</v>
      </c>
      <c r="J12922" t="s">
        <v>393</v>
      </c>
      <c r="K12922" t="s">
        <v>394</v>
      </c>
      <c r="L12922" t="s">
        <v>53</v>
      </c>
      <c r="M12922" t="s">
        <v>22</v>
      </c>
      <c r="N12922">
        <v>0</v>
      </c>
      <c r="O12922">
        <v>0</v>
      </c>
      <c r="P12922">
        <v>15</v>
      </c>
    </row>
    <row r="12923" spans="1:16" x14ac:dyDescent="0.35">
      <c r="A12923" t="s">
        <v>751</v>
      </c>
      <c r="B12923" t="s">
        <v>752</v>
      </c>
      <c r="C12923" s="1">
        <v>44226</v>
      </c>
      <c r="D12923">
        <v>15</v>
      </c>
      <c r="E12923">
        <v>0</v>
      </c>
      <c r="F12923" t="s">
        <v>53</v>
      </c>
      <c r="G12923" t="s">
        <v>53</v>
      </c>
      <c r="H12923" t="s">
        <v>53</v>
      </c>
      <c r="I12923" t="s">
        <v>19</v>
      </c>
      <c r="J12923" t="s">
        <v>393</v>
      </c>
      <c r="K12923" t="s">
        <v>394</v>
      </c>
      <c r="L12923" t="s">
        <v>53</v>
      </c>
      <c r="M12923" t="s">
        <v>22</v>
      </c>
      <c r="N12923">
        <v>0</v>
      </c>
      <c r="O12923">
        <v>0</v>
      </c>
      <c r="P12923">
        <v>15</v>
      </c>
    </row>
    <row r="12924" spans="1:16" x14ac:dyDescent="0.35">
      <c r="A12924" t="s">
        <v>756</v>
      </c>
      <c r="B12924" t="s">
        <v>750</v>
      </c>
      <c r="C12924" s="1">
        <v>44226</v>
      </c>
      <c r="D12924">
        <v>19</v>
      </c>
      <c r="E12924">
        <v>0</v>
      </c>
      <c r="F12924" t="s">
        <v>53</v>
      </c>
      <c r="G12924" t="s">
        <v>53</v>
      </c>
      <c r="H12924" t="s">
        <v>53</v>
      </c>
      <c r="I12924" t="s">
        <v>19</v>
      </c>
      <c r="J12924" t="s">
        <v>393</v>
      </c>
      <c r="K12924" t="s">
        <v>394</v>
      </c>
      <c r="L12924" t="s">
        <v>53</v>
      </c>
      <c r="M12924" t="s">
        <v>22</v>
      </c>
      <c r="N12924">
        <v>0</v>
      </c>
      <c r="O12924">
        <v>0</v>
      </c>
      <c r="P12924">
        <v>15</v>
      </c>
    </row>
    <row r="12925" spans="1:16" x14ac:dyDescent="0.35">
      <c r="A12925" t="s">
        <v>750</v>
      </c>
      <c r="B12925" t="s">
        <v>747</v>
      </c>
      <c r="C12925" s="1">
        <v>44226</v>
      </c>
      <c r="D12925">
        <v>20</v>
      </c>
      <c r="E12925">
        <v>0</v>
      </c>
      <c r="F12925" t="s">
        <v>53</v>
      </c>
      <c r="G12925" t="s">
        <v>53</v>
      </c>
      <c r="H12925" t="s">
        <v>53</v>
      </c>
      <c r="I12925" t="s">
        <v>19</v>
      </c>
      <c r="J12925" t="s">
        <v>393</v>
      </c>
      <c r="K12925" t="s">
        <v>394</v>
      </c>
      <c r="L12925" t="s">
        <v>53</v>
      </c>
      <c r="M12925" t="s">
        <v>22</v>
      </c>
      <c r="N12925">
        <v>0</v>
      </c>
      <c r="O12925">
        <v>0</v>
      </c>
      <c r="P12925">
        <v>15</v>
      </c>
    </row>
    <row r="12926" spans="1:16" x14ac:dyDescent="0.35">
      <c r="A12926" t="s">
        <v>742</v>
      </c>
      <c r="B12926" t="s">
        <v>743</v>
      </c>
      <c r="C12926" s="1">
        <v>44226</v>
      </c>
      <c r="D12926">
        <v>10</v>
      </c>
      <c r="E12926">
        <v>0</v>
      </c>
      <c r="F12926" t="s">
        <v>53</v>
      </c>
      <c r="G12926" t="s">
        <v>53</v>
      </c>
      <c r="H12926" t="s">
        <v>53</v>
      </c>
      <c r="I12926" t="s">
        <v>19</v>
      </c>
      <c r="J12926" t="s">
        <v>393</v>
      </c>
      <c r="K12926" t="s">
        <v>394</v>
      </c>
      <c r="L12926" t="s">
        <v>53</v>
      </c>
      <c r="M12926" t="s">
        <v>22</v>
      </c>
      <c r="N12926">
        <v>0</v>
      </c>
      <c r="O12926">
        <v>0</v>
      </c>
      <c r="P12926">
        <v>15</v>
      </c>
    </row>
    <row r="12927" spans="1:16" x14ac:dyDescent="0.35">
      <c r="A12927" t="s">
        <v>736</v>
      </c>
      <c r="B12927" t="s">
        <v>745</v>
      </c>
      <c r="C12927" s="1">
        <v>44226</v>
      </c>
      <c r="D12927">
        <v>3</v>
      </c>
      <c r="E12927">
        <v>0</v>
      </c>
      <c r="F12927" t="s">
        <v>53</v>
      </c>
      <c r="G12927" t="s">
        <v>53</v>
      </c>
      <c r="H12927" t="s">
        <v>53</v>
      </c>
      <c r="I12927" t="s">
        <v>19</v>
      </c>
      <c r="J12927" t="s">
        <v>393</v>
      </c>
      <c r="K12927" t="s">
        <v>394</v>
      </c>
      <c r="L12927" t="s">
        <v>53</v>
      </c>
      <c r="M12927" t="s">
        <v>22</v>
      </c>
      <c r="N12927">
        <v>0</v>
      </c>
      <c r="O12927">
        <v>0</v>
      </c>
      <c r="P12927">
        <v>15</v>
      </c>
    </row>
    <row r="12928" spans="1:16" x14ac:dyDescent="0.35">
      <c r="A12928" t="s">
        <v>734</v>
      </c>
      <c r="B12928" t="s">
        <v>737</v>
      </c>
      <c r="C12928" s="1">
        <v>44226</v>
      </c>
      <c r="D12928">
        <v>23</v>
      </c>
      <c r="E12928">
        <v>0</v>
      </c>
      <c r="F12928" t="s">
        <v>53</v>
      </c>
      <c r="G12928" t="s">
        <v>53</v>
      </c>
      <c r="H12928" t="s">
        <v>53</v>
      </c>
      <c r="I12928" t="s">
        <v>19</v>
      </c>
      <c r="J12928" t="s">
        <v>393</v>
      </c>
      <c r="K12928" t="s">
        <v>394</v>
      </c>
      <c r="L12928" t="s">
        <v>53</v>
      </c>
      <c r="M12928" t="s">
        <v>22</v>
      </c>
      <c r="N12928">
        <v>0</v>
      </c>
      <c r="O12928">
        <v>0</v>
      </c>
      <c r="P12928">
        <v>15</v>
      </c>
    </row>
    <row r="12929" spans="1:16" x14ac:dyDescent="0.35">
      <c r="A12929" t="s">
        <v>739</v>
      </c>
      <c r="B12929" t="s">
        <v>740</v>
      </c>
      <c r="C12929" s="1">
        <v>44226</v>
      </c>
      <c r="D12929">
        <v>7</v>
      </c>
      <c r="E12929">
        <v>0</v>
      </c>
      <c r="F12929" t="s">
        <v>53</v>
      </c>
      <c r="G12929" t="s">
        <v>53</v>
      </c>
      <c r="H12929" t="s">
        <v>53</v>
      </c>
      <c r="I12929" t="s">
        <v>19</v>
      </c>
      <c r="J12929" t="s">
        <v>393</v>
      </c>
      <c r="K12929" t="s">
        <v>394</v>
      </c>
      <c r="L12929" t="s">
        <v>53</v>
      </c>
      <c r="M12929" t="s">
        <v>22</v>
      </c>
      <c r="N12929">
        <v>0</v>
      </c>
      <c r="O12929">
        <v>0</v>
      </c>
      <c r="P12929">
        <v>15</v>
      </c>
    </row>
    <row r="12930" spans="1:16" x14ac:dyDescent="0.35">
      <c r="A12930" t="s">
        <v>749</v>
      </c>
      <c r="B12930" t="s">
        <v>751</v>
      </c>
      <c r="C12930" s="1">
        <v>44226</v>
      </c>
      <c r="D12930">
        <v>14</v>
      </c>
      <c r="E12930">
        <v>0</v>
      </c>
      <c r="F12930" t="s">
        <v>53</v>
      </c>
      <c r="G12930" t="s">
        <v>53</v>
      </c>
      <c r="H12930" t="s">
        <v>53</v>
      </c>
      <c r="I12930" t="s">
        <v>19</v>
      </c>
      <c r="J12930" t="s">
        <v>393</v>
      </c>
      <c r="K12930" t="s">
        <v>394</v>
      </c>
      <c r="L12930" t="s">
        <v>53</v>
      </c>
      <c r="M12930" t="s">
        <v>22</v>
      </c>
      <c r="N12930">
        <v>0</v>
      </c>
      <c r="O12930">
        <v>0</v>
      </c>
      <c r="P12930">
        <v>15</v>
      </c>
    </row>
    <row r="12931" spans="1:16" x14ac:dyDescent="0.35">
      <c r="A12931" t="s">
        <v>735</v>
      </c>
      <c r="B12931" t="s">
        <v>736</v>
      </c>
      <c r="C12931" s="1">
        <v>44226</v>
      </c>
      <c r="D12931">
        <v>2</v>
      </c>
      <c r="E12931">
        <v>0</v>
      </c>
      <c r="F12931" t="s">
        <v>53</v>
      </c>
      <c r="G12931" t="s">
        <v>53</v>
      </c>
      <c r="H12931" t="s">
        <v>53</v>
      </c>
      <c r="I12931" t="s">
        <v>19</v>
      </c>
      <c r="J12931" t="s">
        <v>393</v>
      </c>
      <c r="K12931" t="s">
        <v>394</v>
      </c>
      <c r="L12931" t="s">
        <v>53</v>
      </c>
      <c r="M12931" t="s">
        <v>22</v>
      </c>
      <c r="N12931">
        <v>0</v>
      </c>
      <c r="O12931">
        <v>0</v>
      </c>
      <c r="P12931">
        <v>15</v>
      </c>
    </row>
    <row r="12932" spans="1:16" x14ac:dyDescent="0.35">
      <c r="A12932" t="s">
        <v>755</v>
      </c>
      <c r="B12932" t="s">
        <v>756</v>
      </c>
      <c r="C12932" s="1">
        <v>44226</v>
      </c>
      <c r="D12932">
        <v>18</v>
      </c>
      <c r="E12932">
        <v>0</v>
      </c>
      <c r="F12932" t="s">
        <v>53</v>
      </c>
      <c r="G12932" t="s">
        <v>53</v>
      </c>
      <c r="H12932" t="s">
        <v>53</v>
      </c>
      <c r="I12932" t="s">
        <v>19</v>
      </c>
      <c r="J12932" t="s">
        <v>393</v>
      </c>
      <c r="K12932" t="s">
        <v>394</v>
      </c>
      <c r="L12932" t="s">
        <v>53</v>
      </c>
      <c r="M12932" t="s">
        <v>22</v>
      </c>
      <c r="N12932">
        <v>0</v>
      </c>
      <c r="O12932">
        <v>0</v>
      </c>
      <c r="P12932">
        <v>15</v>
      </c>
    </row>
    <row r="12933" spans="1:16" x14ac:dyDescent="0.35">
      <c r="A12933" t="s">
        <v>747</v>
      </c>
      <c r="B12933" t="s">
        <v>733</v>
      </c>
      <c r="C12933" s="1">
        <v>44226</v>
      </c>
      <c r="D12933">
        <v>21</v>
      </c>
      <c r="E12933">
        <v>0</v>
      </c>
      <c r="F12933" t="s">
        <v>53</v>
      </c>
      <c r="G12933" t="s">
        <v>53</v>
      </c>
      <c r="H12933" t="s">
        <v>53</v>
      </c>
      <c r="I12933" t="s">
        <v>19</v>
      </c>
      <c r="J12933" t="s">
        <v>393</v>
      </c>
      <c r="K12933" t="s">
        <v>394</v>
      </c>
      <c r="L12933" t="s">
        <v>53</v>
      </c>
      <c r="M12933" t="s">
        <v>22</v>
      </c>
      <c r="N12933">
        <v>0</v>
      </c>
      <c r="O12933">
        <v>0</v>
      </c>
      <c r="P12933">
        <v>15</v>
      </c>
    </row>
    <row r="12934" spans="1:16" x14ac:dyDescent="0.35">
      <c r="A12934" t="s">
        <v>745</v>
      </c>
      <c r="B12934" t="s">
        <v>746</v>
      </c>
      <c r="C12934" s="1">
        <v>44226</v>
      </c>
      <c r="D12934">
        <v>4</v>
      </c>
      <c r="E12934">
        <v>0</v>
      </c>
      <c r="F12934" t="s">
        <v>53</v>
      </c>
      <c r="G12934" t="s">
        <v>53</v>
      </c>
      <c r="H12934" t="s">
        <v>53</v>
      </c>
      <c r="I12934" t="s">
        <v>19</v>
      </c>
      <c r="J12934" t="s">
        <v>393</v>
      </c>
      <c r="K12934" t="s">
        <v>394</v>
      </c>
      <c r="L12934" t="s">
        <v>53</v>
      </c>
      <c r="M12934" t="s">
        <v>22</v>
      </c>
      <c r="N12934">
        <v>0</v>
      </c>
      <c r="O12934">
        <v>0</v>
      </c>
      <c r="P12934">
        <v>15</v>
      </c>
    </row>
    <row r="12935" spans="1:16" x14ac:dyDescent="0.35">
      <c r="A12935" t="s">
        <v>752</v>
      </c>
      <c r="B12935" t="s">
        <v>753</v>
      </c>
      <c r="C12935" s="1">
        <v>44226</v>
      </c>
      <c r="D12935">
        <v>16</v>
      </c>
      <c r="E12935">
        <v>0</v>
      </c>
      <c r="F12935" t="s">
        <v>53</v>
      </c>
      <c r="G12935" t="s">
        <v>53</v>
      </c>
      <c r="H12935" t="s">
        <v>53</v>
      </c>
      <c r="I12935" t="s">
        <v>19</v>
      </c>
      <c r="J12935" t="s">
        <v>393</v>
      </c>
      <c r="K12935" t="s">
        <v>394</v>
      </c>
      <c r="L12935" t="s">
        <v>53</v>
      </c>
      <c r="M12935" t="s">
        <v>22</v>
      </c>
      <c r="N12935">
        <v>0</v>
      </c>
      <c r="O12935">
        <v>0</v>
      </c>
      <c r="P12935">
        <v>15</v>
      </c>
    </row>
    <row r="12936" spans="1:16" x14ac:dyDescent="0.35">
      <c r="A12936" t="s">
        <v>740</v>
      </c>
      <c r="B12936" t="s">
        <v>741</v>
      </c>
      <c r="C12936" s="1">
        <v>44226</v>
      </c>
      <c r="D12936">
        <v>8</v>
      </c>
      <c r="E12936">
        <v>0</v>
      </c>
      <c r="F12936" t="s">
        <v>53</v>
      </c>
      <c r="G12936" t="s">
        <v>53</v>
      </c>
      <c r="H12936" t="s">
        <v>53</v>
      </c>
      <c r="I12936" t="s">
        <v>19</v>
      </c>
      <c r="J12936" t="s">
        <v>393</v>
      </c>
      <c r="K12936" t="s">
        <v>394</v>
      </c>
      <c r="L12936" t="s">
        <v>53</v>
      </c>
      <c r="M12936" t="s">
        <v>22</v>
      </c>
      <c r="N12936">
        <v>0</v>
      </c>
      <c r="O12936">
        <v>0</v>
      </c>
      <c r="P12936">
        <v>15</v>
      </c>
    </row>
    <row r="12937" spans="1:16" x14ac:dyDescent="0.35">
      <c r="A12937" t="s">
        <v>733</v>
      </c>
      <c r="B12937" t="s">
        <v>734</v>
      </c>
      <c r="C12937" s="1">
        <v>44226</v>
      </c>
      <c r="D12937">
        <v>22</v>
      </c>
      <c r="E12937">
        <v>0</v>
      </c>
      <c r="F12937" t="s">
        <v>53</v>
      </c>
      <c r="G12937" t="s">
        <v>53</v>
      </c>
      <c r="H12937" t="s">
        <v>53</v>
      </c>
      <c r="I12937" t="s">
        <v>19</v>
      </c>
      <c r="J12937" t="s">
        <v>393</v>
      </c>
      <c r="K12937" t="s">
        <v>394</v>
      </c>
      <c r="L12937" t="s">
        <v>53</v>
      </c>
      <c r="M12937" t="s">
        <v>22</v>
      </c>
      <c r="N12937">
        <v>0</v>
      </c>
      <c r="O12937">
        <v>0</v>
      </c>
      <c r="P12937">
        <v>15</v>
      </c>
    </row>
    <row r="12938" spans="1:16" x14ac:dyDescent="0.35">
      <c r="A12938" t="s">
        <v>748</v>
      </c>
      <c r="B12938" t="s">
        <v>749</v>
      </c>
      <c r="C12938" s="1">
        <v>44226</v>
      </c>
      <c r="D12938">
        <v>13</v>
      </c>
      <c r="E12938">
        <v>0</v>
      </c>
      <c r="F12938" t="s">
        <v>54</v>
      </c>
      <c r="G12938" t="s">
        <v>54</v>
      </c>
      <c r="H12938" t="s">
        <v>54</v>
      </c>
      <c r="I12938" t="s">
        <v>19</v>
      </c>
      <c r="J12938" t="s">
        <v>20</v>
      </c>
      <c r="K12938" t="s">
        <v>21</v>
      </c>
      <c r="L12938" t="s">
        <v>54</v>
      </c>
      <c r="M12938" t="s">
        <v>22</v>
      </c>
      <c r="N12938">
        <v>0</v>
      </c>
      <c r="O12938">
        <v>6.6008300000000002</v>
      </c>
      <c r="P12938">
        <v>16</v>
      </c>
    </row>
    <row r="12939" spans="1:16" x14ac:dyDescent="0.35">
      <c r="A12939" t="s">
        <v>740</v>
      </c>
      <c r="B12939" t="s">
        <v>741</v>
      </c>
      <c r="C12939" s="1">
        <v>44226</v>
      </c>
      <c r="D12939">
        <v>8</v>
      </c>
      <c r="E12939">
        <v>0</v>
      </c>
      <c r="F12939" t="s">
        <v>54</v>
      </c>
      <c r="G12939" t="s">
        <v>54</v>
      </c>
      <c r="H12939" t="s">
        <v>54</v>
      </c>
      <c r="I12939" t="s">
        <v>19</v>
      </c>
      <c r="J12939" t="s">
        <v>20</v>
      </c>
      <c r="K12939" t="s">
        <v>21</v>
      </c>
      <c r="L12939" t="s">
        <v>54</v>
      </c>
      <c r="M12939" t="s">
        <v>22</v>
      </c>
      <c r="N12939">
        <v>0</v>
      </c>
      <c r="O12939">
        <v>34.773479999999999</v>
      </c>
      <c r="P12939">
        <v>16</v>
      </c>
    </row>
    <row r="12940" spans="1:16" x14ac:dyDescent="0.35">
      <c r="A12940" t="s">
        <v>753</v>
      </c>
      <c r="B12940" t="s">
        <v>755</v>
      </c>
      <c r="C12940" s="1">
        <v>44226</v>
      </c>
      <c r="D12940">
        <v>17</v>
      </c>
      <c r="E12940">
        <v>0</v>
      </c>
      <c r="F12940" t="s">
        <v>54</v>
      </c>
      <c r="G12940" t="s">
        <v>54</v>
      </c>
      <c r="H12940" t="s">
        <v>54</v>
      </c>
      <c r="I12940" t="s">
        <v>19</v>
      </c>
      <c r="J12940" t="s">
        <v>20</v>
      </c>
      <c r="K12940" t="s">
        <v>21</v>
      </c>
      <c r="L12940" t="s">
        <v>54</v>
      </c>
      <c r="M12940" t="s">
        <v>22</v>
      </c>
      <c r="N12940">
        <v>0</v>
      </c>
      <c r="O12940">
        <v>33.109139999999996</v>
      </c>
      <c r="P12940">
        <v>16</v>
      </c>
    </row>
    <row r="12941" spans="1:16" x14ac:dyDescent="0.35">
      <c r="A12941" t="s">
        <v>747</v>
      </c>
      <c r="B12941" t="s">
        <v>733</v>
      </c>
      <c r="C12941" s="1">
        <v>44226</v>
      </c>
      <c r="D12941">
        <v>21</v>
      </c>
      <c r="E12941">
        <v>0</v>
      </c>
      <c r="F12941" t="s">
        <v>54</v>
      </c>
      <c r="G12941" t="s">
        <v>54</v>
      </c>
      <c r="H12941" t="s">
        <v>54</v>
      </c>
      <c r="I12941" t="s">
        <v>19</v>
      </c>
      <c r="J12941" t="s">
        <v>20</v>
      </c>
      <c r="K12941" t="s">
        <v>21</v>
      </c>
      <c r="L12941" t="s">
        <v>54</v>
      </c>
      <c r="M12941" t="s">
        <v>22</v>
      </c>
      <c r="N12941">
        <v>0</v>
      </c>
      <c r="O12941">
        <v>38.163310000000003</v>
      </c>
      <c r="P12941">
        <v>16</v>
      </c>
    </row>
    <row r="12942" spans="1:16" x14ac:dyDescent="0.35">
      <c r="A12942" t="s">
        <v>733</v>
      </c>
      <c r="B12942" t="s">
        <v>734</v>
      </c>
      <c r="C12942" s="1">
        <v>44226</v>
      </c>
      <c r="D12942">
        <v>22</v>
      </c>
      <c r="E12942">
        <v>0</v>
      </c>
      <c r="F12942" t="s">
        <v>54</v>
      </c>
      <c r="G12942" t="s">
        <v>54</v>
      </c>
      <c r="H12942" t="s">
        <v>54</v>
      </c>
      <c r="I12942" t="s">
        <v>19</v>
      </c>
      <c r="J12942" t="s">
        <v>20</v>
      </c>
      <c r="K12942" t="s">
        <v>21</v>
      </c>
      <c r="L12942" t="s">
        <v>54</v>
      </c>
      <c r="M12942" t="s">
        <v>22</v>
      </c>
      <c r="N12942">
        <v>0</v>
      </c>
      <c r="O12942">
        <v>36.345129999999997</v>
      </c>
      <c r="P12942">
        <v>16</v>
      </c>
    </row>
    <row r="12943" spans="1:16" x14ac:dyDescent="0.35">
      <c r="A12943" t="s">
        <v>749</v>
      </c>
      <c r="B12943" t="s">
        <v>751</v>
      </c>
      <c r="C12943" s="1">
        <v>44226</v>
      </c>
      <c r="D12943">
        <v>14</v>
      </c>
      <c r="E12943">
        <v>0</v>
      </c>
      <c r="F12943" t="s">
        <v>54</v>
      </c>
      <c r="G12943" t="s">
        <v>54</v>
      </c>
      <c r="H12943" t="s">
        <v>54</v>
      </c>
      <c r="I12943" t="s">
        <v>19</v>
      </c>
      <c r="J12943" t="s">
        <v>20</v>
      </c>
      <c r="K12943" t="s">
        <v>21</v>
      </c>
      <c r="L12943" t="s">
        <v>54</v>
      </c>
      <c r="M12943" t="s">
        <v>22</v>
      </c>
      <c r="N12943">
        <v>0</v>
      </c>
      <c r="O12943">
        <v>5.3390599999999999</v>
      </c>
      <c r="P12943">
        <v>16</v>
      </c>
    </row>
    <row r="12944" spans="1:16" x14ac:dyDescent="0.35">
      <c r="A12944" t="s">
        <v>756</v>
      </c>
      <c r="B12944" t="s">
        <v>750</v>
      </c>
      <c r="C12944" s="1">
        <v>44226</v>
      </c>
      <c r="D12944">
        <v>19</v>
      </c>
      <c r="E12944">
        <v>0</v>
      </c>
      <c r="F12944" t="s">
        <v>54</v>
      </c>
      <c r="G12944" t="s">
        <v>54</v>
      </c>
      <c r="H12944" t="s">
        <v>54</v>
      </c>
      <c r="I12944" t="s">
        <v>19</v>
      </c>
      <c r="J12944" t="s">
        <v>20</v>
      </c>
      <c r="K12944" t="s">
        <v>21</v>
      </c>
      <c r="L12944" t="s">
        <v>54</v>
      </c>
      <c r="M12944" t="s">
        <v>22</v>
      </c>
      <c r="N12944">
        <v>0</v>
      </c>
      <c r="O12944">
        <v>44.936709999999998</v>
      </c>
      <c r="P12944">
        <v>16</v>
      </c>
    </row>
    <row r="12945" spans="1:16" x14ac:dyDescent="0.35">
      <c r="A12945" t="s">
        <v>741</v>
      </c>
      <c r="B12945" t="s">
        <v>742</v>
      </c>
      <c r="C12945" s="1">
        <v>44226</v>
      </c>
      <c r="D12945">
        <v>9</v>
      </c>
      <c r="E12945">
        <v>0</v>
      </c>
      <c r="F12945" t="s">
        <v>54</v>
      </c>
      <c r="G12945" t="s">
        <v>54</v>
      </c>
      <c r="H12945" t="s">
        <v>54</v>
      </c>
      <c r="I12945" t="s">
        <v>19</v>
      </c>
      <c r="J12945" t="s">
        <v>20</v>
      </c>
      <c r="K12945" t="s">
        <v>21</v>
      </c>
      <c r="L12945" t="s">
        <v>54</v>
      </c>
      <c r="M12945" t="s">
        <v>22</v>
      </c>
      <c r="N12945">
        <v>0</v>
      </c>
      <c r="O12945">
        <v>26.089980000000001</v>
      </c>
      <c r="P12945">
        <v>16</v>
      </c>
    </row>
    <row r="12946" spans="1:16" x14ac:dyDescent="0.35">
      <c r="A12946" t="s">
        <v>734</v>
      </c>
      <c r="B12946" t="s">
        <v>737</v>
      </c>
      <c r="C12946" s="1">
        <v>44226</v>
      </c>
      <c r="D12946">
        <v>23</v>
      </c>
      <c r="E12946">
        <v>0</v>
      </c>
      <c r="F12946" t="s">
        <v>54</v>
      </c>
      <c r="G12946" t="s">
        <v>54</v>
      </c>
      <c r="H12946" t="s">
        <v>54</v>
      </c>
      <c r="I12946" t="s">
        <v>19</v>
      </c>
      <c r="J12946" t="s">
        <v>20</v>
      </c>
      <c r="K12946" t="s">
        <v>21</v>
      </c>
      <c r="L12946" t="s">
        <v>54</v>
      </c>
      <c r="M12946" t="s">
        <v>22</v>
      </c>
      <c r="N12946">
        <v>0</v>
      </c>
      <c r="O12946">
        <v>32.672150000000002</v>
      </c>
      <c r="P12946">
        <v>16</v>
      </c>
    </row>
    <row r="12947" spans="1:16" x14ac:dyDescent="0.35">
      <c r="A12947" t="s">
        <v>731</v>
      </c>
      <c r="B12947" t="s">
        <v>735</v>
      </c>
      <c r="C12947" s="1">
        <v>44226</v>
      </c>
      <c r="D12947">
        <v>1</v>
      </c>
      <c r="E12947">
        <v>0</v>
      </c>
      <c r="F12947" t="s">
        <v>54</v>
      </c>
      <c r="G12947" t="s">
        <v>54</v>
      </c>
      <c r="H12947" t="s">
        <v>54</v>
      </c>
      <c r="I12947" t="s">
        <v>19</v>
      </c>
      <c r="J12947" t="s">
        <v>20</v>
      </c>
      <c r="K12947" t="s">
        <v>21</v>
      </c>
      <c r="L12947" t="s">
        <v>54</v>
      </c>
      <c r="M12947" t="s">
        <v>22</v>
      </c>
      <c r="N12947">
        <v>0</v>
      </c>
      <c r="O12947">
        <v>30.224019999999999</v>
      </c>
      <c r="P12947">
        <v>16</v>
      </c>
    </row>
    <row r="12948" spans="1:16" x14ac:dyDescent="0.35">
      <c r="A12948" t="s">
        <v>736</v>
      </c>
      <c r="B12948" t="s">
        <v>745</v>
      </c>
      <c r="C12948" s="1">
        <v>44226</v>
      </c>
      <c r="D12948">
        <v>3</v>
      </c>
      <c r="E12948">
        <v>0</v>
      </c>
      <c r="F12948" t="s">
        <v>54</v>
      </c>
      <c r="G12948" t="s">
        <v>54</v>
      </c>
      <c r="H12948" t="s">
        <v>54</v>
      </c>
      <c r="I12948" t="s">
        <v>19</v>
      </c>
      <c r="J12948" t="s">
        <v>20</v>
      </c>
      <c r="K12948" t="s">
        <v>21</v>
      </c>
      <c r="L12948" t="s">
        <v>54</v>
      </c>
      <c r="M12948" t="s">
        <v>22</v>
      </c>
      <c r="N12948">
        <v>0</v>
      </c>
      <c r="O12948">
        <v>30.241299999999999</v>
      </c>
      <c r="P12948">
        <v>16</v>
      </c>
    </row>
    <row r="12949" spans="1:16" x14ac:dyDescent="0.35">
      <c r="A12949" t="s">
        <v>745</v>
      </c>
      <c r="B12949" t="s">
        <v>746</v>
      </c>
      <c r="C12949" s="1">
        <v>44226</v>
      </c>
      <c r="D12949">
        <v>4</v>
      </c>
      <c r="E12949">
        <v>0</v>
      </c>
      <c r="F12949" t="s">
        <v>54</v>
      </c>
      <c r="G12949" t="s">
        <v>54</v>
      </c>
      <c r="H12949" t="s">
        <v>54</v>
      </c>
      <c r="I12949" t="s">
        <v>19</v>
      </c>
      <c r="J12949" t="s">
        <v>20</v>
      </c>
      <c r="K12949" t="s">
        <v>21</v>
      </c>
      <c r="L12949" t="s">
        <v>54</v>
      </c>
      <c r="M12949" t="s">
        <v>22</v>
      </c>
      <c r="N12949">
        <v>0</v>
      </c>
      <c r="O12949">
        <v>29.40624</v>
      </c>
      <c r="P12949">
        <v>16</v>
      </c>
    </row>
    <row r="12950" spans="1:16" x14ac:dyDescent="0.35">
      <c r="A12950" t="s">
        <v>755</v>
      </c>
      <c r="B12950" t="s">
        <v>756</v>
      </c>
      <c r="C12950" s="1">
        <v>44226</v>
      </c>
      <c r="D12950">
        <v>18</v>
      </c>
      <c r="E12950">
        <v>0</v>
      </c>
      <c r="F12950" t="s">
        <v>54</v>
      </c>
      <c r="G12950" t="s">
        <v>54</v>
      </c>
      <c r="H12950" t="s">
        <v>54</v>
      </c>
      <c r="I12950" t="s">
        <v>19</v>
      </c>
      <c r="J12950" t="s">
        <v>20</v>
      </c>
      <c r="K12950" t="s">
        <v>21</v>
      </c>
      <c r="L12950" t="s">
        <v>54</v>
      </c>
      <c r="M12950" t="s">
        <v>22</v>
      </c>
      <c r="N12950">
        <v>0</v>
      </c>
      <c r="O12950">
        <v>42.178530000000002</v>
      </c>
      <c r="P12950">
        <v>16</v>
      </c>
    </row>
    <row r="12951" spans="1:16" x14ac:dyDescent="0.35">
      <c r="A12951" t="s">
        <v>742</v>
      </c>
      <c r="B12951" t="s">
        <v>743</v>
      </c>
      <c r="C12951" s="1">
        <v>44226</v>
      </c>
      <c r="D12951">
        <v>10</v>
      </c>
      <c r="E12951">
        <v>0</v>
      </c>
      <c r="F12951" t="s">
        <v>54</v>
      </c>
      <c r="G12951" t="s">
        <v>54</v>
      </c>
      <c r="H12951" t="s">
        <v>54</v>
      </c>
      <c r="I12951" t="s">
        <v>19</v>
      </c>
      <c r="J12951" t="s">
        <v>20</v>
      </c>
      <c r="K12951" t="s">
        <v>21</v>
      </c>
      <c r="L12951" t="s">
        <v>54</v>
      </c>
      <c r="M12951" t="s">
        <v>22</v>
      </c>
      <c r="N12951">
        <v>0</v>
      </c>
      <c r="O12951">
        <v>17.86833</v>
      </c>
      <c r="P12951">
        <v>16</v>
      </c>
    </row>
    <row r="12952" spans="1:16" x14ac:dyDescent="0.35">
      <c r="A12952" t="s">
        <v>744</v>
      </c>
      <c r="B12952" t="s">
        <v>748</v>
      </c>
      <c r="C12952" s="1">
        <v>44226</v>
      </c>
      <c r="D12952">
        <v>12</v>
      </c>
      <c r="E12952">
        <v>0</v>
      </c>
      <c r="F12952" t="s">
        <v>54</v>
      </c>
      <c r="G12952" t="s">
        <v>54</v>
      </c>
      <c r="H12952" t="s">
        <v>54</v>
      </c>
      <c r="I12952" t="s">
        <v>19</v>
      </c>
      <c r="J12952" t="s">
        <v>20</v>
      </c>
      <c r="K12952" t="s">
        <v>21</v>
      </c>
      <c r="L12952" t="s">
        <v>54</v>
      </c>
      <c r="M12952" t="s">
        <v>22</v>
      </c>
      <c r="N12952">
        <v>0</v>
      </c>
      <c r="O12952">
        <v>9.49</v>
      </c>
      <c r="P12952">
        <v>16</v>
      </c>
    </row>
    <row r="12953" spans="1:16" x14ac:dyDescent="0.35">
      <c r="A12953" t="s">
        <v>751</v>
      </c>
      <c r="B12953" t="s">
        <v>752</v>
      </c>
      <c r="C12953" s="1">
        <v>44226</v>
      </c>
      <c r="D12953">
        <v>15</v>
      </c>
      <c r="E12953">
        <v>0</v>
      </c>
      <c r="F12953" t="s">
        <v>54</v>
      </c>
      <c r="G12953" t="s">
        <v>54</v>
      </c>
      <c r="H12953" t="s">
        <v>54</v>
      </c>
      <c r="I12953" t="s">
        <v>19</v>
      </c>
      <c r="J12953" t="s">
        <v>20</v>
      </c>
      <c r="K12953" t="s">
        <v>21</v>
      </c>
      <c r="L12953" t="s">
        <v>54</v>
      </c>
      <c r="M12953" t="s">
        <v>22</v>
      </c>
      <c r="N12953">
        <v>0</v>
      </c>
      <c r="O12953">
        <v>8.8631700000000002</v>
      </c>
      <c r="P12953">
        <v>16</v>
      </c>
    </row>
    <row r="12954" spans="1:16" x14ac:dyDescent="0.35">
      <c r="A12954" t="s">
        <v>735</v>
      </c>
      <c r="B12954" t="s">
        <v>736</v>
      </c>
      <c r="C12954" s="1">
        <v>44226</v>
      </c>
      <c r="D12954">
        <v>2</v>
      </c>
      <c r="E12954">
        <v>0</v>
      </c>
      <c r="F12954" t="s">
        <v>54</v>
      </c>
      <c r="G12954" t="s">
        <v>54</v>
      </c>
      <c r="H12954" t="s">
        <v>54</v>
      </c>
      <c r="I12954" t="s">
        <v>19</v>
      </c>
      <c r="J12954" t="s">
        <v>20</v>
      </c>
      <c r="K12954" t="s">
        <v>21</v>
      </c>
      <c r="L12954" t="s">
        <v>54</v>
      </c>
      <c r="M12954" t="s">
        <v>22</v>
      </c>
      <c r="N12954">
        <v>0</v>
      </c>
      <c r="O12954">
        <v>31.167670000000001</v>
      </c>
      <c r="P12954">
        <v>16</v>
      </c>
    </row>
    <row r="12955" spans="1:16" x14ac:dyDescent="0.35">
      <c r="A12955" t="s">
        <v>737</v>
      </c>
      <c r="B12955" t="s">
        <v>738</v>
      </c>
      <c r="C12955" s="1">
        <v>44226</v>
      </c>
      <c r="D12955">
        <v>24</v>
      </c>
      <c r="E12955">
        <v>0</v>
      </c>
      <c r="F12955" t="s">
        <v>54</v>
      </c>
      <c r="G12955" t="s">
        <v>54</v>
      </c>
      <c r="H12955" t="s">
        <v>54</v>
      </c>
      <c r="I12955" t="s">
        <v>19</v>
      </c>
      <c r="J12955" t="s">
        <v>20</v>
      </c>
      <c r="K12955" t="s">
        <v>21</v>
      </c>
      <c r="L12955" t="s">
        <v>54</v>
      </c>
      <c r="M12955" t="s">
        <v>22</v>
      </c>
      <c r="N12955">
        <v>0</v>
      </c>
      <c r="O12955">
        <v>30.967700000000001</v>
      </c>
      <c r="P12955">
        <v>16</v>
      </c>
    </row>
    <row r="12956" spans="1:16" x14ac:dyDescent="0.35">
      <c r="A12956" t="s">
        <v>743</v>
      </c>
      <c r="B12956" t="s">
        <v>744</v>
      </c>
      <c r="C12956" s="1">
        <v>44226</v>
      </c>
      <c r="D12956">
        <v>11</v>
      </c>
      <c r="E12956">
        <v>0</v>
      </c>
      <c r="F12956" t="s">
        <v>54</v>
      </c>
      <c r="G12956" t="s">
        <v>54</v>
      </c>
      <c r="H12956" t="s">
        <v>54</v>
      </c>
      <c r="I12956" t="s">
        <v>19</v>
      </c>
      <c r="J12956" t="s">
        <v>20</v>
      </c>
      <c r="K12956" t="s">
        <v>21</v>
      </c>
      <c r="L12956" t="s">
        <v>54</v>
      </c>
      <c r="M12956" t="s">
        <v>22</v>
      </c>
      <c r="N12956">
        <v>0</v>
      </c>
      <c r="O12956">
        <v>13.773540000000001</v>
      </c>
      <c r="P12956">
        <v>16</v>
      </c>
    </row>
    <row r="12957" spans="1:16" x14ac:dyDescent="0.35">
      <c r="A12957" t="s">
        <v>746</v>
      </c>
      <c r="B12957" t="s">
        <v>754</v>
      </c>
      <c r="C12957" s="1">
        <v>44226</v>
      </c>
      <c r="D12957">
        <v>5</v>
      </c>
      <c r="E12957">
        <v>0</v>
      </c>
      <c r="F12957" t="s">
        <v>54</v>
      </c>
      <c r="G12957" t="s">
        <v>54</v>
      </c>
      <c r="H12957" t="s">
        <v>54</v>
      </c>
      <c r="I12957" t="s">
        <v>19</v>
      </c>
      <c r="J12957" t="s">
        <v>20</v>
      </c>
      <c r="K12957" t="s">
        <v>21</v>
      </c>
      <c r="L12957" t="s">
        <v>54</v>
      </c>
      <c r="M12957" t="s">
        <v>22</v>
      </c>
      <c r="N12957">
        <v>0</v>
      </c>
      <c r="O12957">
        <v>30.068259999999999</v>
      </c>
      <c r="P12957">
        <v>16</v>
      </c>
    </row>
    <row r="12958" spans="1:16" x14ac:dyDescent="0.35">
      <c r="A12958" t="s">
        <v>750</v>
      </c>
      <c r="B12958" t="s">
        <v>747</v>
      </c>
      <c r="C12958" s="1">
        <v>44226</v>
      </c>
      <c r="D12958">
        <v>20</v>
      </c>
      <c r="E12958">
        <v>0</v>
      </c>
      <c r="F12958" t="s">
        <v>54</v>
      </c>
      <c r="G12958" t="s">
        <v>54</v>
      </c>
      <c r="H12958" t="s">
        <v>54</v>
      </c>
      <c r="I12958" t="s">
        <v>19</v>
      </c>
      <c r="J12958" t="s">
        <v>20</v>
      </c>
      <c r="K12958" t="s">
        <v>21</v>
      </c>
      <c r="L12958" t="s">
        <v>54</v>
      </c>
      <c r="M12958" t="s">
        <v>22</v>
      </c>
      <c r="N12958">
        <v>0</v>
      </c>
      <c r="O12958">
        <v>41.258629999999997</v>
      </c>
      <c r="P12958">
        <v>16</v>
      </c>
    </row>
    <row r="12959" spans="1:16" x14ac:dyDescent="0.35">
      <c r="A12959" t="s">
        <v>754</v>
      </c>
      <c r="B12959" t="s">
        <v>739</v>
      </c>
      <c r="C12959" s="1">
        <v>44226</v>
      </c>
      <c r="D12959">
        <v>6</v>
      </c>
      <c r="E12959">
        <v>0</v>
      </c>
      <c r="F12959" t="s">
        <v>54</v>
      </c>
      <c r="G12959" t="s">
        <v>54</v>
      </c>
      <c r="H12959" t="s">
        <v>54</v>
      </c>
      <c r="I12959" t="s">
        <v>19</v>
      </c>
      <c r="J12959" t="s">
        <v>20</v>
      </c>
      <c r="K12959" t="s">
        <v>21</v>
      </c>
      <c r="L12959" t="s">
        <v>54</v>
      </c>
      <c r="M12959" t="s">
        <v>22</v>
      </c>
      <c r="N12959">
        <v>0</v>
      </c>
      <c r="O12959">
        <v>32.751190000000001</v>
      </c>
      <c r="P12959">
        <v>16</v>
      </c>
    </row>
    <row r="12960" spans="1:16" x14ac:dyDescent="0.35">
      <c r="A12960" t="s">
        <v>739</v>
      </c>
      <c r="B12960" t="s">
        <v>740</v>
      </c>
      <c r="C12960" s="1">
        <v>44226</v>
      </c>
      <c r="D12960">
        <v>7</v>
      </c>
      <c r="E12960">
        <v>0</v>
      </c>
      <c r="F12960" t="s">
        <v>54</v>
      </c>
      <c r="G12960" t="s">
        <v>54</v>
      </c>
      <c r="H12960" t="s">
        <v>54</v>
      </c>
      <c r="I12960" t="s">
        <v>19</v>
      </c>
      <c r="J12960" t="s">
        <v>20</v>
      </c>
      <c r="K12960" t="s">
        <v>21</v>
      </c>
      <c r="L12960" t="s">
        <v>54</v>
      </c>
      <c r="M12960" t="s">
        <v>22</v>
      </c>
      <c r="N12960">
        <v>0</v>
      </c>
      <c r="O12960">
        <v>37.290590000000002</v>
      </c>
      <c r="P12960">
        <v>16</v>
      </c>
    </row>
    <row r="12961" spans="1:16" x14ac:dyDescent="0.35">
      <c r="A12961" t="s">
        <v>752</v>
      </c>
      <c r="B12961" t="s">
        <v>753</v>
      </c>
      <c r="C12961" s="1">
        <v>44226</v>
      </c>
      <c r="D12961">
        <v>16</v>
      </c>
      <c r="E12961">
        <v>0</v>
      </c>
      <c r="F12961" t="s">
        <v>54</v>
      </c>
      <c r="G12961" t="s">
        <v>54</v>
      </c>
      <c r="H12961" t="s">
        <v>54</v>
      </c>
      <c r="I12961" t="s">
        <v>19</v>
      </c>
      <c r="J12961" t="s">
        <v>20</v>
      </c>
      <c r="K12961" t="s">
        <v>21</v>
      </c>
      <c r="L12961" t="s">
        <v>54</v>
      </c>
      <c r="M12961" t="s">
        <v>22</v>
      </c>
      <c r="N12961">
        <v>0</v>
      </c>
      <c r="O12961">
        <v>21.12717</v>
      </c>
      <c r="P12961">
        <v>16</v>
      </c>
    </row>
    <row r="12962" spans="1:16" x14ac:dyDescent="0.35">
      <c r="A12962" t="s">
        <v>741</v>
      </c>
      <c r="B12962" t="s">
        <v>742</v>
      </c>
      <c r="C12962" s="1">
        <v>44226</v>
      </c>
      <c r="D12962">
        <v>9</v>
      </c>
      <c r="E12962">
        <v>0</v>
      </c>
      <c r="F12962" t="s">
        <v>54</v>
      </c>
      <c r="G12962" t="s">
        <v>54</v>
      </c>
      <c r="H12962" t="s">
        <v>54</v>
      </c>
      <c r="I12962" t="s">
        <v>19</v>
      </c>
      <c r="J12962" t="s">
        <v>46</v>
      </c>
      <c r="K12962" t="s">
        <v>47</v>
      </c>
      <c r="L12962" t="s">
        <v>54</v>
      </c>
      <c r="M12962" t="s">
        <v>22</v>
      </c>
      <c r="N12962">
        <v>0</v>
      </c>
      <c r="O12962">
        <v>0</v>
      </c>
      <c r="P12962">
        <v>17</v>
      </c>
    </row>
    <row r="12963" spans="1:16" x14ac:dyDescent="0.35">
      <c r="A12963" t="s">
        <v>744</v>
      </c>
      <c r="B12963" t="s">
        <v>748</v>
      </c>
      <c r="C12963" s="1">
        <v>44226</v>
      </c>
      <c r="D12963">
        <v>12</v>
      </c>
      <c r="E12963">
        <v>0</v>
      </c>
      <c r="F12963" t="s">
        <v>54</v>
      </c>
      <c r="G12963" t="s">
        <v>54</v>
      </c>
      <c r="H12963" t="s">
        <v>54</v>
      </c>
      <c r="I12963" t="s">
        <v>19</v>
      </c>
      <c r="J12963" t="s">
        <v>46</v>
      </c>
      <c r="K12963" t="s">
        <v>47</v>
      </c>
      <c r="L12963" t="s">
        <v>54</v>
      </c>
      <c r="M12963" t="s">
        <v>22</v>
      </c>
      <c r="N12963">
        <v>0</v>
      </c>
      <c r="O12963">
        <v>-0.95774999999999999</v>
      </c>
      <c r="P12963">
        <v>17</v>
      </c>
    </row>
    <row r="12964" spans="1:16" x14ac:dyDescent="0.35">
      <c r="A12964" t="s">
        <v>752</v>
      </c>
      <c r="B12964" t="s">
        <v>753</v>
      </c>
      <c r="C12964" s="1">
        <v>44226</v>
      </c>
      <c r="D12964">
        <v>16</v>
      </c>
      <c r="E12964">
        <v>0</v>
      </c>
      <c r="F12964" t="s">
        <v>54</v>
      </c>
      <c r="G12964" t="s">
        <v>54</v>
      </c>
      <c r="H12964" t="s">
        <v>54</v>
      </c>
      <c r="I12964" t="s">
        <v>19</v>
      </c>
      <c r="J12964" t="s">
        <v>46</v>
      </c>
      <c r="K12964" t="s">
        <v>47</v>
      </c>
      <c r="L12964" t="s">
        <v>54</v>
      </c>
      <c r="M12964" t="s">
        <v>22</v>
      </c>
      <c r="N12964">
        <v>0</v>
      </c>
      <c r="O12964">
        <v>0</v>
      </c>
      <c r="P12964">
        <v>17</v>
      </c>
    </row>
    <row r="12965" spans="1:16" x14ac:dyDescent="0.35">
      <c r="A12965" t="s">
        <v>734</v>
      </c>
      <c r="B12965" t="s">
        <v>737</v>
      </c>
      <c r="C12965" s="1">
        <v>44226</v>
      </c>
      <c r="D12965">
        <v>23</v>
      </c>
      <c r="E12965">
        <v>0</v>
      </c>
      <c r="F12965" t="s">
        <v>54</v>
      </c>
      <c r="G12965" t="s">
        <v>54</v>
      </c>
      <c r="H12965" t="s">
        <v>54</v>
      </c>
      <c r="I12965" t="s">
        <v>19</v>
      </c>
      <c r="J12965" t="s">
        <v>46</v>
      </c>
      <c r="K12965" t="s">
        <v>47</v>
      </c>
      <c r="L12965" t="s">
        <v>54</v>
      </c>
      <c r="M12965" t="s">
        <v>22</v>
      </c>
      <c r="N12965">
        <v>0</v>
      </c>
      <c r="O12965">
        <v>0</v>
      </c>
      <c r="P12965">
        <v>17</v>
      </c>
    </row>
    <row r="12966" spans="1:16" x14ac:dyDescent="0.35">
      <c r="A12966" t="s">
        <v>737</v>
      </c>
      <c r="B12966" t="s">
        <v>738</v>
      </c>
      <c r="C12966" s="1">
        <v>44226</v>
      </c>
      <c r="D12966">
        <v>24</v>
      </c>
      <c r="E12966">
        <v>0</v>
      </c>
      <c r="F12966" t="s">
        <v>54</v>
      </c>
      <c r="G12966" t="s">
        <v>54</v>
      </c>
      <c r="H12966" t="s">
        <v>54</v>
      </c>
      <c r="I12966" t="s">
        <v>19</v>
      </c>
      <c r="J12966" t="s">
        <v>46</v>
      </c>
      <c r="K12966" t="s">
        <v>47</v>
      </c>
      <c r="L12966" t="s">
        <v>54</v>
      </c>
      <c r="M12966" t="s">
        <v>22</v>
      </c>
      <c r="N12966">
        <v>0</v>
      </c>
      <c r="O12966">
        <v>0</v>
      </c>
      <c r="P12966">
        <v>17</v>
      </c>
    </row>
    <row r="12967" spans="1:16" x14ac:dyDescent="0.35">
      <c r="A12967" t="s">
        <v>753</v>
      </c>
      <c r="B12967" t="s">
        <v>755</v>
      </c>
      <c r="C12967" s="1">
        <v>44226</v>
      </c>
      <c r="D12967">
        <v>17</v>
      </c>
      <c r="E12967">
        <v>0</v>
      </c>
      <c r="F12967" t="s">
        <v>54</v>
      </c>
      <c r="G12967" t="s">
        <v>54</v>
      </c>
      <c r="H12967" t="s">
        <v>54</v>
      </c>
      <c r="I12967" t="s">
        <v>19</v>
      </c>
      <c r="J12967" t="s">
        <v>46</v>
      </c>
      <c r="K12967" t="s">
        <v>47</v>
      </c>
      <c r="L12967" t="s">
        <v>54</v>
      </c>
      <c r="M12967" t="s">
        <v>22</v>
      </c>
      <c r="N12967">
        <v>0</v>
      </c>
      <c r="O12967">
        <v>0</v>
      </c>
      <c r="P12967">
        <v>17</v>
      </c>
    </row>
    <row r="12968" spans="1:16" x14ac:dyDescent="0.35">
      <c r="A12968" t="s">
        <v>739</v>
      </c>
      <c r="B12968" t="s">
        <v>740</v>
      </c>
      <c r="C12968" s="1">
        <v>44226</v>
      </c>
      <c r="D12968">
        <v>7</v>
      </c>
      <c r="E12968">
        <v>0</v>
      </c>
      <c r="F12968" t="s">
        <v>54</v>
      </c>
      <c r="G12968" t="s">
        <v>54</v>
      </c>
      <c r="H12968" t="s">
        <v>54</v>
      </c>
      <c r="I12968" t="s">
        <v>19</v>
      </c>
      <c r="J12968" t="s">
        <v>46</v>
      </c>
      <c r="K12968" t="s">
        <v>47</v>
      </c>
      <c r="L12968" t="s">
        <v>54</v>
      </c>
      <c r="M12968" t="s">
        <v>22</v>
      </c>
      <c r="N12968">
        <v>0</v>
      </c>
      <c r="O12968">
        <v>0</v>
      </c>
      <c r="P12968">
        <v>17</v>
      </c>
    </row>
    <row r="12969" spans="1:16" x14ac:dyDescent="0.35">
      <c r="A12969" t="s">
        <v>742</v>
      </c>
      <c r="B12969" t="s">
        <v>743</v>
      </c>
      <c r="C12969" s="1">
        <v>44226</v>
      </c>
      <c r="D12969">
        <v>10</v>
      </c>
      <c r="E12969">
        <v>0</v>
      </c>
      <c r="F12969" t="s">
        <v>54</v>
      </c>
      <c r="G12969" t="s">
        <v>54</v>
      </c>
      <c r="H12969" t="s">
        <v>54</v>
      </c>
      <c r="I12969" t="s">
        <v>19</v>
      </c>
      <c r="J12969" t="s">
        <v>46</v>
      </c>
      <c r="K12969" t="s">
        <v>47</v>
      </c>
      <c r="L12969" t="s">
        <v>54</v>
      </c>
      <c r="M12969" t="s">
        <v>22</v>
      </c>
      <c r="N12969">
        <v>0</v>
      </c>
      <c r="O12969">
        <v>-1.0205</v>
      </c>
      <c r="P12969">
        <v>17</v>
      </c>
    </row>
    <row r="12970" spans="1:16" x14ac:dyDescent="0.35">
      <c r="A12970" t="s">
        <v>731</v>
      </c>
      <c r="B12970" t="s">
        <v>735</v>
      </c>
      <c r="C12970" s="1">
        <v>44226</v>
      </c>
      <c r="D12970">
        <v>1</v>
      </c>
      <c r="E12970">
        <v>0</v>
      </c>
      <c r="F12970" t="s">
        <v>54</v>
      </c>
      <c r="G12970" t="s">
        <v>54</v>
      </c>
      <c r="H12970" t="s">
        <v>54</v>
      </c>
      <c r="I12970" t="s">
        <v>19</v>
      </c>
      <c r="J12970" t="s">
        <v>46</v>
      </c>
      <c r="K12970" t="s">
        <v>47</v>
      </c>
      <c r="L12970" t="s">
        <v>54</v>
      </c>
      <c r="M12970" t="s">
        <v>22</v>
      </c>
      <c r="N12970">
        <v>0</v>
      </c>
      <c r="O12970">
        <v>0</v>
      </c>
      <c r="P12970">
        <v>17</v>
      </c>
    </row>
    <row r="12971" spans="1:16" x14ac:dyDescent="0.35">
      <c r="A12971" t="s">
        <v>754</v>
      </c>
      <c r="B12971" t="s">
        <v>739</v>
      </c>
      <c r="C12971" s="1">
        <v>44226</v>
      </c>
      <c r="D12971">
        <v>6</v>
      </c>
      <c r="E12971">
        <v>0</v>
      </c>
      <c r="F12971" t="s">
        <v>54</v>
      </c>
      <c r="G12971" t="s">
        <v>54</v>
      </c>
      <c r="H12971" t="s">
        <v>54</v>
      </c>
      <c r="I12971" t="s">
        <v>19</v>
      </c>
      <c r="J12971" t="s">
        <v>46</v>
      </c>
      <c r="K12971" t="s">
        <v>47</v>
      </c>
      <c r="L12971" t="s">
        <v>54</v>
      </c>
      <c r="M12971" t="s">
        <v>22</v>
      </c>
      <c r="N12971">
        <v>0</v>
      </c>
      <c r="O12971">
        <v>0</v>
      </c>
      <c r="P12971">
        <v>17</v>
      </c>
    </row>
    <row r="12972" spans="1:16" x14ac:dyDescent="0.35">
      <c r="A12972" t="s">
        <v>743</v>
      </c>
      <c r="B12972" t="s">
        <v>744</v>
      </c>
      <c r="C12972" s="1">
        <v>44226</v>
      </c>
      <c r="D12972">
        <v>11</v>
      </c>
      <c r="E12972">
        <v>0</v>
      </c>
      <c r="F12972" t="s">
        <v>54</v>
      </c>
      <c r="G12972" t="s">
        <v>54</v>
      </c>
      <c r="H12972" t="s">
        <v>54</v>
      </c>
      <c r="I12972" t="s">
        <v>19</v>
      </c>
      <c r="J12972" t="s">
        <v>46</v>
      </c>
      <c r="K12972" t="s">
        <v>47</v>
      </c>
      <c r="L12972" t="s">
        <v>54</v>
      </c>
      <c r="M12972" t="s">
        <v>22</v>
      </c>
      <c r="N12972">
        <v>0</v>
      </c>
      <c r="O12972">
        <v>-0.89231000000000005</v>
      </c>
      <c r="P12972">
        <v>17</v>
      </c>
    </row>
    <row r="12973" spans="1:16" x14ac:dyDescent="0.35">
      <c r="A12973" t="s">
        <v>748</v>
      </c>
      <c r="B12973" t="s">
        <v>749</v>
      </c>
      <c r="C12973" s="1">
        <v>44226</v>
      </c>
      <c r="D12973">
        <v>13</v>
      </c>
      <c r="E12973">
        <v>0</v>
      </c>
      <c r="F12973" t="s">
        <v>54</v>
      </c>
      <c r="G12973" t="s">
        <v>54</v>
      </c>
      <c r="H12973" t="s">
        <v>54</v>
      </c>
      <c r="I12973" t="s">
        <v>19</v>
      </c>
      <c r="J12973" t="s">
        <v>46</v>
      </c>
      <c r="K12973" t="s">
        <v>47</v>
      </c>
      <c r="L12973" t="s">
        <v>54</v>
      </c>
      <c r="M12973" t="s">
        <v>22</v>
      </c>
      <c r="N12973">
        <v>0</v>
      </c>
      <c r="O12973">
        <v>-0.36712</v>
      </c>
      <c r="P12973">
        <v>17</v>
      </c>
    </row>
    <row r="12974" spans="1:16" x14ac:dyDescent="0.35">
      <c r="A12974" t="s">
        <v>749</v>
      </c>
      <c r="B12974" t="s">
        <v>751</v>
      </c>
      <c r="C12974" s="1">
        <v>44226</v>
      </c>
      <c r="D12974">
        <v>14</v>
      </c>
      <c r="E12974">
        <v>0</v>
      </c>
      <c r="F12974" t="s">
        <v>54</v>
      </c>
      <c r="G12974" t="s">
        <v>54</v>
      </c>
      <c r="H12974" t="s">
        <v>54</v>
      </c>
      <c r="I12974" t="s">
        <v>19</v>
      </c>
      <c r="J12974" t="s">
        <v>46</v>
      </c>
      <c r="K12974" t="s">
        <v>47</v>
      </c>
      <c r="L12974" t="s">
        <v>54</v>
      </c>
      <c r="M12974" t="s">
        <v>22</v>
      </c>
      <c r="N12974">
        <v>0</v>
      </c>
      <c r="O12974">
        <v>-8.949E-2</v>
      </c>
      <c r="P12974">
        <v>17</v>
      </c>
    </row>
    <row r="12975" spans="1:16" x14ac:dyDescent="0.35">
      <c r="A12975" t="s">
        <v>751</v>
      </c>
      <c r="B12975" t="s">
        <v>752</v>
      </c>
      <c r="C12975" s="1">
        <v>44226</v>
      </c>
      <c r="D12975">
        <v>15</v>
      </c>
      <c r="E12975">
        <v>0</v>
      </c>
      <c r="F12975" t="s">
        <v>54</v>
      </c>
      <c r="G12975" t="s">
        <v>54</v>
      </c>
      <c r="H12975" t="s">
        <v>54</v>
      </c>
      <c r="I12975" t="s">
        <v>19</v>
      </c>
      <c r="J12975" t="s">
        <v>46</v>
      </c>
      <c r="K12975" t="s">
        <v>47</v>
      </c>
      <c r="L12975" t="s">
        <v>54</v>
      </c>
      <c r="M12975" t="s">
        <v>22</v>
      </c>
      <c r="N12975">
        <v>0</v>
      </c>
      <c r="O12975">
        <v>-0.19425999999999999</v>
      </c>
      <c r="P12975">
        <v>17</v>
      </c>
    </row>
    <row r="12976" spans="1:16" x14ac:dyDescent="0.35">
      <c r="A12976" t="s">
        <v>746</v>
      </c>
      <c r="B12976" t="s">
        <v>754</v>
      </c>
      <c r="C12976" s="1">
        <v>44226</v>
      </c>
      <c r="D12976">
        <v>5</v>
      </c>
      <c r="E12976">
        <v>0</v>
      </c>
      <c r="F12976" t="s">
        <v>54</v>
      </c>
      <c r="G12976" t="s">
        <v>54</v>
      </c>
      <c r="H12976" t="s">
        <v>54</v>
      </c>
      <c r="I12976" t="s">
        <v>19</v>
      </c>
      <c r="J12976" t="s">
        <v>46</v>
      </c>
      <c r="K12976" t="s">
        <v>47</v>
      </c>
      <c r="L12976" t="s">
        <v>54</v>
      </c>
      <c r="M12976" t="s">
        <v>22</v>
      </c>
      <c r="N12976">
        <v>0</v>
      </c>
      <c r="O12976">
        <v>0</v>
      </c>
      <c r="P12976">
        <v>17</v>
      </c>
    </row>
    <row r="12977" spans="1:16" x14ac:dyDescent="0.35">
      <c r="A12977" t="s">
        <v>750</v>
      </c>
      <c r="B12977" t="s">
        <v>747</v>
      </c>
      <c r="C12977" s="1">
        <v>44226</v>
      </c>
      <c r="D12977">
        <v>20</v>
      </c>
      <c r="E12977">
        <v>0</v>
      </c>
      <c r="F12977" t="s">
        <v>54</v>
      </c>
      <c r="G12977" t="s">
        <v>54</v>
      </c>
      <c r="H12977" t="s">
        <v>54</v>
      </c>
      <c r="I12977" t="s">
        <v>19</v>
      </c>
      <c r="J12977" t="s">
        <v>46</v>
      </c>
      <c r="K12977" t="s">
        <v>47</v>
      </c>
      <c r="L12977" t="s">
        <v>54</v>
      </c>
      <c r="M12977" t="s">
        <v>22</v>
      </c>
      <c r="N12977">
        <v>0</v>
      </c>
      <c r="O12977">
        <v>0</v>
      </c>
      <c r="P12977">
        <v>17</v>
      </c>
    </row>
    <row r="12978" spans="1:16" x14ac:dyDescent="0.35">
      <c r="A12978" t="s">
        <v>735</v>
      </c>
      <c r="B12978" t="s">
        <v>736</v>
      </c>
      <c r="C12978" s="1">
        <v>44226</v>
      </c>
      <c r="D12978">
        <v>2</v>
      </c>
      <c r="E12978">
        <v>0</v>
      </c>
      <c r="F12978" t="s">
        <v>54</v>
      </c>
      <c r="G12978" t="s">
        <v>54</v>
      </c>
      <c r="H12978" t="s">
        <v>54</v>
      </c>
      <c r="I12978" t="s">
        <v>19</v>
      </c>
      <c r="J12978" t="s">
        <v>46</v>
      </c>
      <c r="K12978" t="s">
        <v>47</v>
      </c>
      <c r="L12978" t="s">
        <v>54</v>
      </c>
      <c r="M12978" t="s">
        <v>22</v>
      </c>
      <c r="N12978">
        <v>0</v>
      </c>
      <c r="O12978">
        <v>0</v>
      </c>
      <c r="P12978">
        <v>17</v>
      </c>
    </row>
    <row r="12979" spans="1:16" x14ac:dyDescent="0.35">
      <c r="A12979" t="s">
        <v>756</v>
      </c>
      <c r="B12979" t="s">
        <v>750</v>
      </c>
      <c r="C12979" s="1">
        <v>44226</v>
      </c>
      <c r="D12979">
        <v>19</v>
      </c>
      <c r="E12979">
        <v>0</v>
      </c>
      <c r="F12979" t="s">
        <v>54</v>
      </c>
      <c r="G12979" t="s">
        <v>54</v>
      </c>
      <c r="H12979" t="s">
        <v>54</v>
      </c>
      <c r="I12979" t="s">
        <v>19</v>
      </c>
      <c r="J12979" t="s">
        <v>46</v>
      </c>
      <c r="K12979" t="s">
        <v>47</v>
      </c>
      <c r="L12979" t="s">
        <v>54</v>
      </c>
      <c r="M12979" t="s">
        <v>22</v>
      </c>
      <c r="N12979">
        <v>0</v>
      </c>
      <c r="O12979">
        <v>-1.3247500000000001</v>
      </c>
      <c r="P12979">
        <v>17</v>
      </c>
    </row>
    <row r="12980" spans="1:16" x14ac:dyDescent="0.35">
      <c r="A12980" t="s">
        <v>747</v>
      </c>
      <c r="B12980" t="s">
        <v>733</v>
      </c>
      <c r="C12980" s="1">
        <v>44226</v>
      </c>
      <c r="D12980">
        <v>21</v>
      </c>
      <c r="E12980">
        <v>0</v>
      </c>
      <c r="F12980" t="s">
        <v>54</v>
      </c>
      <c r="G12980" t="s">
        <v>54</v>
      </c>
      <c r="H12980" t="s">
        <v>54</v>
      </c>
      <c r="I12980" t="s">
        <v>19</v>
      </c>
      <c r="J12980" t="s">
        <v>46</v>
      </c>
      <c r="K12980" t="s">
        <v>47</v>
      </c>
      <c r="L12980" t="s">
        <v>54</v>
      </c>
      <c r="M12980" t="s">
        <v>22</v>
      </c>
      <c r="N12980">
        <v>0</v>
      </c>
      <c r="O12980">
        <v>0</v>
      </c>
      <c r="P12980">
        <v>17</v>
      </c>
    </row>
    <row r="12981" spans="1:16" x14ac:dyDescent="0.35">
      <c r="A12981" t="s">
        <v>733</v>
      </c>
      <c r="B12981" t="s">
        <v>734</v>
      </c>
      <c r="C12981" s="1">
        <v>44226</v>
      </c>
      <c r="D12981">
        <v>22</v>
      </c>
      <c r="E12981">
        <v>0</v>
      </c>
      <c r="F12981" t="s">
        <v>54</v>
      </c>
      <c r="G12981" t="s">
        <v>54</v>
      </c>
      <c r="H12981" t="s">
        <v>54</v>
      </c>
      <c r="I12981" t="s">
        <v>19</v>
      </c>
      <c r="J12981" t="s">
        <v>46</v>
      </c>
      <c r="K12981" t="s">
        <v>47</v>
      </c>
      <c r="L12981" t="s">
        <v>54</v>
      </c>
      <c r="M12981" t="s">
        <v>22</v>
      </c>
      <c r="N12981">
        <v>0</v>
      </c>
      <c r="O12981">
        <v>0</v>
      </c>
      <c r="P12981">
        <v>17</v>
      </c>
    </row>
    <row r="12982" spans="1:16" x14ac:dyDescent="0.35">
      <c r="A12982" t="s">
        <v>736</v>
      </c>
      <c r="B12982" t="s">
        <v>745</v>
      </c>
      <c r="C12982" s="1">
        <v>44226</v>
      </c>
      <c r="D12982">
        <v>3</v>
      </c>
      <c r="E12982">
        <v>0</v>
      </c>
      <c r="F12982" t="s">
        <v>54</v>
      </c>
      <c r="G12982" t="s">
        <v>54</v>
      </c>
      <c r="H12982" t="s">
        <v>54</v>
      </c>
      <c r="I12982" t="s">
        <v>19</v>
      </c>
      <c r="J12982" t="s">
        <v>46</v>
      </c>
      <c r="K12982" t="s">
        <v>47</v>
      </c>
      <c r="L12982" t="s">
        <v>54</v>
      </c>
      <c r="M12982" t="s">
        <v>22</v>
      </c>
      <c r="N12982">
        <v>0</v>
      </c>
      <c r="O12982">
        <v>0</v>
      </c>
      <c r="P12982">
        <v>17</v>
      </c>
    </row>
    <row r="12983" spans="1:16" x14ac:dyDescent="0.35">
      <c r="A12983" t="s">
        <v>745</v>
      </c>
      <c r="B12983" t="s">
        <v>746</v>
      </c>
      <c r="C12983" s="1">
        <v>44226</v>
      </c>
      <c r="D12983">
        <v>4</v>
      </c>
      <c r="E12983">
        <v>0</v>
      </c>
      <c r="F12983" t="s">
        <v>54</v>
      </c>
      <c r="G12983" t="s">
        <v>54</v>
      </c>
      <c r="H12983" t="s">
        <v>54</v>
      </c>
      <c r="I12983" t="s">
        <v>19</v>
      </c>
      <c r="J12983" t="s">
        <v>46</v>
      </c>
      <c r="K12983" t="s">
        <v>47</v>
      </c>
      <c r="L12983" t="s">
        <v>54</v>
      </c>
      <c r="M12983" t="s">
        <v>22</v>
      </c>
      <c r="N12983">
        <v>0</v>
      </c>
      <c r="O12983">
        <v>0</v>
      </c>
      <c r="P12983">
        <v>17</v>
      </c>
    </row>
    <row r="12984" spans="1:16" x14ac:dyDescent="0.35">
      <c r="A12984" t="s">
        <v>755</v>
      </c>
      <c r="B12984" t="s">
        <v>756</v>
      </c>
      <c r="C12984" s="1">
        <v>44226</v>
      </c>
      <c r="D12984">
        <v>18</v>
      </c>
      <c r="E12984">
        <v>0</v>
      </c>
      <c r="F12984" t="s">
        <v>54</v>
      </c>
      <c r="G12984" t="s">
        <v>54</v>
      </c>
      <c r="H12984" t="s">
        <v>54</v>
      </c>
      <c r="I12984" t="s">
        <v>19</v>
      </c>
      <c r="J12984" t="s">
        <v>46</v>
      </c>
      <c r="K12984" t="s">
        <v>47</v>
      </c>
      <c r="L12984" t="s">
        <v>54</v>
      </c>
      <c r="M12984" t="s">
        <v>22</v>
      </c>
      <c r="N12984">
        <v>0</v>
      </c>
      <c r="O12984">
        <v>-2.9059499999999998</v>
      </c>
      <c r="P12984">
        <v>17</v>
      </c>
    </row>
    <row r="12985" spans="1:16" x14ac:dyDescent="0.35">
      <c r="A12985" t="s">
        <v>740</v>
      </c>
      <c r="B12985" t="s">
        <v>741</v>
      </c>
      <c r="C12985" s="1">
        <v>44226</v>
      </c>
      <c r="D12985">
        <v>8</v>
      </c>
      <c r="E12985">
        <v>0</v>
      </c>
      <c r="F12985" t="s">
        <v>54</v>
      </c>
      <c r="G12985" t="s">
        <v>54</v>
      </c>
      <c r="H12985" t="s">
        <v>54</v>
      </c>
      <c r="I12985" t="s">
        <v>19</v>
      </c>
      <c r="J12985" t="s">
        <v>46</v>
      </c>
      <c r="K12985" t="s">
        <v>47</v>
      </c>
      <c r="L12985" t="s">
        <v>54</v>
      </c>
      <c r="M12985" t="s">
        <v>22</v>
      </c>
      <c r="N12985">
        <v>0</v>
      </c>
      <c r="O12985">
        <v>0</v>
      </c>
      <c r="P12985">
        <v>17</v>
      </c>
    </row>
    <row r="12986" spans="1:16" x14ac:dyDescent="0.35">
      <c r="A12986" t="s">
        <v>744</v>
      </c>
      <c r="B12986" t="s">
        <v>748</v>
      </c>
      <c r="C12986" s="1">
        <v>44226</v>
      </c>
      <c r="D12986">
        <v>12</v>
      </c>
      <c r="E12986">
        <v>0</v>
      </c>
      <c r="F12986" t="s">
        <v>54</v>
      </c>
      <c r="G12986" t="s">
        <v>54</v>
      </c>
      <c r="H12986" t="s">
        <v>54</v>
      </c>
      <c r="I12986" t="s">
        <v>19</v>
      </c>
      <c r="J12986" t="s">
        <v>48</v>
      </c>
      <c r="K12986" t="s">
        <v>49</v>
      </c>
      <c r="L12986" t="s">
        <v>54</v>
      </c>
      <c r="M12986" t="s">
        <v>22</v>
      </c>
      <c r="N12986">
        <v>0</v>
      </c>
      <c r="O12986">
        <v>11.663040000000001</v>
      </c>
      <c r="P12986">
        <v>18</v>
      </c>
    </row>
    <row r="12987" spans="1:16" x14ac:dyDescent="0.35">
      <c r="A12987" t="s">
        <v>756</v>
      </c>
      <c r="B12987" t="s">
        <v>750</v>
      </c>
      <c r="C12987" s="1">
        <v>44226</v>
      </c>
      <c r="D12987">
        <v>19</v>
      </c>
      <c r="E12987">
        <v>0</v>
      </c>
      <c r="F12987" t="s">
        <v>54</v>
      </c>
      <c r="G12987" t="s">
        <v>54</v>
      </c>
      <c r="H12987" t="s">
        <v>54</v>
      </c>
      <c r="I12987" t="s">
        <v>19</v>
      </c>
      <c r="J12987" t="s">
        <v>48</v>
      </c>
      <c r="K12987" t="s">
        <v>49</v>
      </c>
      <c r="L12987" t="s">
        <v>54</v>
      </c>
      <c r="M12987" t="s">
        <v>22</v>
      </c>
      <c r="N12987">
        <v>0</v>
      </c>
      <c r="O12987">
        <v>49.31926</v>
      </c>
      <c r="P12987">
        <v>18</v>
      </c>
    </row>
    <row r="12988" spans="1:16" x14ac:dyDescent="0.35">
      <c r="A12988" t="s">
        <v>755</v>
      </c>
      <c r="B12988" t="s">
        <v>756</v>
      </c>
      <c r="C12988" s="1">
        <v>44226</v>
      </c>
      <c r="D12988">
        <v>18</v>
      </c>
      <c r="E12988">
        <v>0</v>
      </c>
      <c r="F12988" t="s">
        <v>54</v>
      </c>
      <c r="G12988" t="s">
        <v>54</v>
      </c>
      <c r="H12988" t="s">
        <v>54</v>
      </c>
      <c r="I12988" t="s">
        <v>19</v>
      </c>
      <c r="J12988" t="s">
        <v>48</v>
      </c>
      <c r="K12988" t="s">
        <v>49</v>
      </c>
      <c r="L12988" t="s">
        <v>54</v>
      </c>
      <c r="M12988" t="s">
        <v>22</v>
      </c>
      <c r="N12988">
        <v>0</v>
      </c>
      <c r="O12988">
        <v>48.126040000000003</v>
      </c>
      <c r="P12988">
        <v>18</v>
      </c>
    </row>
    <row r="12989" spans="1:16" x14ac:dyDescent="0.35">
      <c r="A12989" t="s">
        <v>746</v>
      </c>
      <c r="B12989" t="s">
        <v>754</v>
      </c>
      <c r="C12989" s="1">
        <v>44226</v>
      </c>
      <c r="D12989">
        <v>5</v>
      </c>
      <c r="E12989">
        <v>0</v>
      </c>
      <c r="F12989" t="s">
        <v>54</v>
      </c>
      <c r="G12989" t="s">
        <v>54</v>
      </c>
      <c r="H12989" t="s">
        <v>54</v>
      </c>
      <c r="I12989" t="s">
        <v>19</v>
      </c>
      <c r="J12989" t="s">
        <v>48</v>
      </c>
      <c r="K12989" t="s">
        <v>49</v>
      </c>
      <c r="L12989" t="s">
        <v>54</v>
      </c>
      <c r="M12989" t="s">
        <v>22</v>
      </c>
      <c r="N12989">
        <v>0</v>
      </c>
      <c r="O12989">
        <v>31.574359999999999</v>
      </c>
      <c r="P12989">
        <v>18</v>
      </c>
    </row>
    <row r="12990" spans="1:16" x14ac:dyDescent="0.35">
      <c r="A12990" t="s">
        <v>748</v>
      </c>
      <c r="B12990" t="s">
        <v>749</v>
      </c>
      <c r="C12990" s="1">
        <v>44226</v>
      </c>
      <c r="D12990">
        <v>13</v>
      </c>
      <c r="E12990">
        <v>0</v>
      </c>
      <c r="F12990" t="s">
        <v>54</v>
      </c>
      <c r="G12990" t="s">
        <v>54</v>
      </c>
      <c r="H12990" t="s">
        <v>54</v>
      </c>
      <c r="I12990" t="s">
        <v>19</v>
      </c>
      <c r="J12990" t="s">
        <v>48</v>
      </c>
      <c r="K12990" t="s">
        <v>49</v>
      </c>
      <c r="L12990" t="s">
        <v>54</v>
      </c>
      <c r="M12990" t="s">
        <v>22</v>
      </c>
      <c r="N12990">
        <v>0</v>
      </c>
      <c r="O12990">
        <v>7.7344299999999997</v>
      </c>
      <c r="P12990">
        <v>18</v>
      </c>
    </row>
    <row r="12991" spans="1:16" x14ac:dyDescent="0.35">
      <c r="A12991" t="s">
        <v>734</v>
      </c>
      <c r="B12991" t="s">
        <v>737</v>
      </c>
      <c r="C12991" s="1">
        <v>44226</v>
      </c>
      <c r="D12991">
        <v>23</v>
      </c>
      <c r="E12991">
        <v>0</v>
      </c>
      <c r="F12991" t="s">
        <v>54</v>
      </c>
      <c r="G12991" t="s">
        <v>54</v>
      </c>
      <c r="H12991" t="s">
        <v>54</v>
      </c>
      <c r="I12991" t="s">
        <v>19</v>
      </c>
      <c r="J12991" t="s">
        <v>48</v>
      </c>
      <c r="K12991" t="s">
        <v>49</v>
      </c>
      <c r="L12991" t="s">
        <v>54</v>
      </c>
      <c r="M12991" t="s">
        <v>22</v>
      </c>
      <c r="N12991">
        <v>0</v>
      </c>
      <c r="O12991">
        <v>34.312280000000001</v>
      </c>
      <c r="P12991">
        <v>18</v>
      </c>
    </row>
    <row r="12992" spans="1:16" x14ac:dyDescent="0.35">
      <c r="A12992" t="s">
        <v>735</v>
      </c>
      <c r="B12992" t="s">
        <v>736</v>
      </c>
      <c r="C12992" s="1">
        <v>44226</v>
      </c>
      <c r="D12992">
        <v>2</v>
      </c>
      <c r="E12992">
        <v>0</v>
      </c>
      <c r="F12992" t="s">
        <v>54</v>
      </c>
      <c r="G12992" t="s">
        <v>54</v>
      </c>
      <c r="H12992" t="s">
        <v>54</v>
      </c>
      <c r="I12992" t="s">
        <v>19</v>
      </c>
      <c r="J12992" t="s">
        <v>48</v>
      </c>
      <c r="K12992" t="s">
        <v>49</v>
      </c>
      <c r="L12992" t="s">
        <v>54</v>
      </c>
      <c r="M12992" t="s">
        <v>22</v>
      </c>
      <c r="N12992">
        <v>0</v>
      </c>
      <c r="O12992">
        <v>32.832259999999998</v>
      </c>
      <c r="P12992">
        <v>18</v>
      </c>
    </row>
    <row r="12993" spans="1:16" x14ac:dyDescent="0.35">
      <c r="A12993" t="s">
        <v>742</v>
      </c>
      <c r="B12993" t="s">
        <v>743</v>
      </c>
      <c r="C12993" s="1">
        <v>44226</v>
      </c>
      <c r="D12993">
        <v>10</v>
      </c>
      <c r="E12993">
        <v>0</v>
      </c>
      <c r="F12993" t="s">
        <v>54</v>
      </c>
      <c r="G12993" t="s">
        <v>54</v>
      </c>
      <c r="H12993" t="s">
        <v>54</v>
      </c>
      <c r="I12993" t="s">
        <v>19</v>
      </c>
      <c r="J12993" t="s">
        <v>48</v>
      </c>
      <c r="K12993" t="s">
        <v>49</v>
      </c>
      <c r="L12993" t="s">
        <v>54</v>
      </c>
      <c r="M12993" t="s">
        <v>22</v>
      </c>
      <c r="N12993">
        <v>0</v>
      </c>
      <c r="O12993">
        <v>21.055440000000001</v>
      </c>
      <c r="P12993">
        <v>18</v>
      </c>
    </row>
    <row r="12994" spans="1:16" x14ac:dyDescent="0.35">
      <c r="A12994" t="s">
        <v>754</v>
      </c>
      <c r="B12994" t="s">
        <v>739</v>
      </c>
      <c r="C12994" s="1">
        <v>44226</v>
      </c>
      <c r="D12994">
        <v>6</v>
      </c>
      <c r="E12994">
        <v>0</v>
      </c>
      <c r="F12994" t="s">
        <v>54</v>
      </c>
      <c r="G12994" t="s">
        <v>54</v>
      </c>
      <c r="H12994" t="s">
        <v>54</v>
      </c>
      <c r="I12994" t="s">
        <v>19</v>
      </c>
      <c r="J12994" t="s">
        <v>48</v>
      </c>
      <c r="K12994" t="s">
        <v>49</v>
      </c>
      <c r="L12994" t="s">
        <v>54</v>
      </c>
      <c r="M12994" t="s">
        <v>22</v>
      </c>
      <c r="N12994">
        <v>0</v>
      </c>
      <c r="O12994">
        <v>34.312399999999997</v>
      </c>
      <c r="P12994">
        <v>18</v>
      </c>
    </row>
    <row r="12995" spans="1:16" x14ac:dyDescent="0.35">
      <c r="A12995" t="s">
        <v>731</v>
      </c>
      <c r="B12995" t="s">
        <v>735</v>
      </c>
      <c r="C12995" s="1">
        <v>44226</v>
      </c>
      <c r="D12995">
        <v>1</v>
      </c>
      <c r="E12995">
        <v>0</v>
      </c>
      <c r="F12995" t="s">
        <v>54</v>
      </c>
      <c r="G12995" t="s">
        <v>54</v>
      </c>
      <c r="H12995" t="s">
        <v>54</v>
      </c>
      <c r="I12995" t="s">
        <v>19</v>
      </c>
      <c r="J12995" t="s">
        <v>48</v>
      </c>
      <c r="K12995" t="s">
        <v>49</v>
      </c>
      <c r="L12995" t="s">
        <v>54</v>
      </c>
      <c r="M12995" t="s">
        <v>22</v>
      </c>
      <c r="N12995">
        <v>0</v>
      </c>
      <c r="O12995">
        <v>32.040730000000003</v>
      </c>
      <c r="P12995">
        <v>18</v>
      </c>
    </row>
    <row r="12996" spans="1:16" x14ac:dyDescent="0.35">
      <c r="A12996" t="s">
        <v>752</v>
      </c>
      <c r="B12996" t="s">
        <v>753</v>
      </c>
      <c r="C12996" s="1">
        <v>44226</v>
      </c>
      <c r="D12996">
        <v>16</v>
      </c>
      <c r="E12996">
        <v>0</v>
      </c>
      <c r="F12996" t="s">
        <v>54</v>
      </c>
      <c r="G12996" t="s">
        <v>54</v>
      </c>
      <c r="H12996" t="s">
        <v>54</v>
      </c>
      <c r="I12996" t="s">
        <v>19</v>
      </c>
      <c r="J12996" t="s">
        <v>48</v>
      </c>
      <c r="K12996" t="s">
        <v>49</v>
      </c>
      <c r="L12996" t="s">
        <v>54</v>
      </c>
      <c r="M12996" t="s">
        <v>22</v>
      </c>
      <c r="N12996">
        <v>0</v>
      </c>
      <c r="O12996">
        <v>23.009329999999999</v>
      </c>
      <c r="P12996">
        <v>18</v>
      </c>
    </row>
    <row r="12997" spans="1:16" x14ac:dyDescent="0.35">
      <c r="A12997" t="s">
        <v>733</v>
      </c>
      <c r="B12997" t="s">
        <v>734</v>
      </c>
      <c r="C12997" s="1">
        <v>44226</v>
      </c>
      <c r="D12997">
        <v>22</v>
      </c>
      <c r="E12997">
        <v>0</v>
      </c>
      <c r="F12997" t="s">
        <v>54</v>
      </c>
      <c r="G12997" t="s">
        <v>54</v>
      </c>
      <c r="H12997" t="s">
        <v>54</v>
      </c>
      <c r="I12997" t="s">
        <v>19</v>
      </c>
      <c r="J12997" t="s">
        <v>48</v>
      </c>
      <c r="K12997" t="s">
        <v>49</v>
      </c>
      <c r="L12997" t="s">
        <v>54</v>
      </c>
      <c r="M12997" t="s">
        <v>22</v>
      </c>
      <c r="N12997">
        <v>0</v>
      </c>
      <c r="O12997">
        <v>38.468600000000002</v>
      </c>
      <c r="P12997">
        <v>18</v>
      </c>
    </row>
    <row r="12998" spans="1:16" x14ac:dyDescent="0.35">
      <c r="A12998" t="s">
        <v>751</v>
      </c>
      <c r="B12998" t="s">
        <v>752</v>
      </c>
      <c r="C12998" s="1">
        <v>44226</v>
      </c>
      <c r="D12998">
        <v>15</v>
      </c>
      <c r="E12998">
        <v>0</v>
      </c>
      <c r="F12998" t="s">
        <v>54</v>
      </c>
      <c r="G12998" t="s">
        <v>54</v>
      </c>
      <c r="H12998" t="s">
        <v>54</v>
      </c>
      <c r="I12998" t="s">
        <v>19</v>
      </c>
      <c r="J12998" t="s">
        <v>48</v>
      </c>
      <c r="K12998" t="s">
        <v>49</v>
      </c>
      <c r="L12998" t="s">
        <v>54</v>
      </c>
      <c r="M12998" t="s">
        <v>22</v>
      </c>
      <c r="N12998">
        <v>0</v>
      </c>
      <c r="O12998">
        <v>10.091839999999999</v>
      </c>
      <c r="P12998">
        <v>18</v>
      </c>
    </row>
    <row r="12999" spans="1:16" x14ac:dyDescent="0.35">
      <c r="A12999" t="s">
        <v>743</v>
      </c>
      <c r="B12999" t="s">
        <v>744</v>
      </c>
      <c r="C12999" s="1">
        <v>44226</v>
      </c>
      <c r="D12999">
        <v>11</v>
      </c>
      <c r="E12999">
        <v>0</v>
      </c>
      <c r="F12999" t="s">
        <v>54</v>
      </c>
      <c r="G12999" t="s">
        <v>54</v>
      </c>
      <c r="H12999" t="s">
        <v>54</v>
      </c>
      <c r="I12999" t="s">
        <v>19</v>
      </c>
      <c r="J12999" t="s">
        <v>48</v>
      </c>
      <c r="K12999" t="s">
        <v>49</v>
      </c>
      <c r="L12999" t="s">
        <v>54</v>
      </c>
      <c r="M12999" t="s">
        <v>22</v>
      </c>
      <c r="N12999">
        <v>0</v>
      </c>
      <c r="O12999">
        <v>16.448910000000001</v>
      </c>
      <c r="P12999">
        <v>18</v>
      </c>
    </row>
    <row r="13000" spans="1:16" x14ac:dyDescent="0.35">
      <c r="A13000" t="s">
        <v>740</v>
      </c>
      <c r="B13000" t="s">
        <v>741</v>
      </c>
      <c r="C13000" s="1">
        <v>44226</v>
      </c>
      <c r="D13000">
        <v>8</v>
      </c>
      <c r="E13000">
        <v>0</v>
      </c>
      <c r="F13000" t="s">
        <v>54</v>
      </c>
      <c r="G13000" t="s">
        <v>54</v>
      </c>
      <c r="H13000" t="s">
        <v>54</v>
      </c>
      <c r="I13000" t="s">
        <v>19</v>
      </c>
      <c r="J13000" t="s">
        <v>48</v>
      </c>
      <c r="K13000" t="s">
        <v>49</v>
      </c>
      <c r="L13000" t="s">
        <v>54</v>
      </c>
      <c r="M13000" t="s">
        <v>22</v>
      </c>
      <c r="N13000">
        <v>0</v>
      </c>
      <c r="O13000">
        <v>37.151159999999997</v>
      </c>
      <c r="P13000">
        <v>18</v>
      </c>
    </row>
    <row r="13001" spans="1:16" x14ac:dyDescent="0.35">
      <c r="A13001" t="s">
        <v>737</v>
      </c>
      <c r="B13001" t="s">
        <v>738</v>
      </c>
      <c r="C13001" s="1">
        <v>44226</v>
      </c>
      <c r="D13001">
        <v>24</v>
      </c>
      <c r="E13001">
        <v>0</v>
      </c>
      <c r="F13001" t="s">
        <v>54</v>
      </c>
      <c r="G13001" t="s">
        <v>54</v>
      </c>
      <c r="H13001" t="s">
        <v>54</v>
      </c>
      <c r="I13001" t="s">
        <v>19</v>
      </c>
      <c r="J13001" t="s">
        <v>48</v>
      </c>
      <c r="K13001" t="s">
        <v>49</v>
      </c>
      <c r="L13001" t="s">
        <v>54</v>
      </c>
      <c r="M13001" t="s">
        <v>22</v>
      </c>
      <c r="N13001">
        <v>0</v>
      </c>
      <c r="O13001">
        <v>32.295029999999997</v>
      </c>
      <c r="P13001">
        <v>18</v>
      </c>
    </row>
    <row r="13002" spans="1:16" x14ac:dyDescent="0.35">
      <c r="A13002" t="s">
        <v>741</v>
      </c>
      <c r="B13002" t="s">
        <v>742</v>
      </c>
      <c r="C13002" s="1">
        <v>44226</v>
      </c>
      <c r="D13002">
        <v>9</v>
      </c>
      <c r="E13002">
        <v>0</v>
      </c>
      <c r="F13002" t="s">
        <v>54</v>
      </c>
      <c r="G13002" t="s">
        <v>54</v>
      </c>
      <c r="H13002" t="s">
        <v>54</v>
      </c>
      <c r="I13002" t="s">
        <v>19</v>
      </c>
      <c r="J13002" t="s">
        <v>48</v>
      </c>
      <c r="K13002" t="s">
        <v>49</v>
      </c>
      <c r="L13002" t="s">
        <v>54</v>
      </c>
      <c r="M13002" t="s">
        <v>22</v>
      </c>
      <c r="N13002">
        <v>0</v>
      </c>
      <c r="O13002">
        <v>28.58549</v>
      </c>
      <c r="P13002">
        <v>18</v>
      </c>
    </row>
    <row r="13003" spans="1:16" x14ac:dyDescent="0.35">
      <c r="A13003" t="s">
        <v>747</v>
      </c>
      <c r="B13003" t="s">
        <v>733</v>
      </c>
      <c r="C13003" s="1">
        <v>44226</v>
      </c>
      <c r="D13003">
        <v>21</v>
      </c>
      <c r="E13003">
        <v>0</v>
      </c>
      <c r="F13003" t="s">
        <v>54</v>
      </c>
      <c r="G13003" t="s">
        <v>54</v>
      </c>
      <c r="H13003" t="s">
        <v>54</v>
      </c>
      <c r="I13003" t="s">
        <v>19</v>
      </c>
      <c r="J13003" t="s">
        <v>48</v>
      </c>
      <c r="K13003" t="s">
        <v>49</v>
      </c>
      <c r="L13003" t="s">
        <v>54</v>
      </c>
      <c r="M13003" t="s">
        <v>22</v>
      </c>
      <c r="N13003">
        <v>0</v>
      </c>
      <c r="O13003">
        <v>40.495869999999996</v>
      </c>
      <c r="P13003">
        <v>18</v>
      </c>
    </row>
    <row r="13004" spans="1:16" x14ac:dyDescent="0.35">
      <c r="A13004" t="s">
        <v>753</v>
      </c>
      <c r="B13004" t="s">
        <v>755</v>
      </c>
      <c r="C13004" s="1">
        <v>44226</v>
      </c>
      <c r="D13004">
        <v>17</v>
      </c>
      <c r="E13004">
        <v>0</v>
      </c>
      <c r="F13004" t="s">
        <v>54</v>
      </c>
      <c r="G13004" t="s">
        <v>54</v>
      </c>
      <c r="H13004" t="s">
        <v>54</v>
      </c>
      <c r="I13004" t="s">
        <v>19</v>
      </c>
      <c r="J13004" t="s">
        <v>48</v>
      </c>
      <c r="K13004" t="s">
        <v>49</v>
      </c>
      <c r="L13004" t="s">
        <v>54</v>
      </c>
      <c r="M13004" t="s">
        <v>22</v>
      </c>
      <c r="N13004">
        <v>0</v>
      </c>
      <c r="O13004">
        <v>35.076949999999997</v>
      </c>
      <c r="P13004">
        <v>18</v>
      </c>
    </row>
    <row r="13005" spans="1:16" x14ac:dyDescent="0.35">
      <c r="A13005" t="s">
        <v>749</v>
      </c>
      <c r="B13005" t="s">
        <v>751</v>
      </c>
      <c r="C13005" s="1">
        <v>44226</v>
      </c>
      <c r="D13005">
        <v>14</v>
      </c>
      <c r="E13005">
        <v>0</v>
      </c>
      <c r="F13005" t="s">
        <v>54</v>
      </c>
      <c r="G13005" t="s">
        <v>54</v>
      </c>
      <c r="H13005" t="s">
        <v>54</v>
      </c>
      <c r="I13005" t="s">
        <v>19</v>
      </c>
      <c r="J13005" t="s">
        <v>48</v>
      </c>
      <c r="K13005" t="s">
        <v>49</v>
      </c>
      <c r="L13005" t="s">
        <v>54</v>
      </c>
      <c r="M13005" t="s">
        <v>22</v>
      </c>
      <c r="N13005">
        <v>0</v>
      </c>
      <c r="O13005">
        <v>6.0256999999999996</v>
      </c>
      <c r="P13005">
        <v>18</v>
      </c>
    </row>
    <row r="13006" spans="1:16" x14ac:dyDescent="0.35">
      <c r="A13006" t="s">
        <v>739</v>
      </c>
      <c r="B13006" t="s">
        <v>740</v>
      </c>
      <c r="C13006" s="1">
        <v>44226</v>
      </c>
      <c r="D13006">
        <v>7</v>
      </c>
      <c r="E13006">
        <v>0</v>
      </c>
      <c r="F13006" t="s">
        <v>54</v>
      </c>
      <c r="G13006" t="s">
        <v>54</v>
      </c>
      <c r="H13006" t="s">
        <v>54</v>
      </c>
      <c r="I13006" t="s">
        <v>19</v>
      </c>
      <c r="J13006" t="s">
        <v>48</v>
      </c>
      <c r="K13006" t="s">
        <v>49</v>
      </c>
      <c r="L13006" t="s">
        <v>54</v>
      </c>
      <c r="M13006" t="s">
        <v>22</v>
      </c>
      <c r="N13006">
        <v>0</v>
      </c>
      <c r="O13006">
        <v>39.09686</v>
      </c>
      <c r="P13006">
        <v>18</v>
      </c>
    </row>
    <row r="13007" spans="1:16" x14ac:dyDescent="0.35">
      <c r="A13007" t="s">
        <v>745</v>
      </c>
      <c r="B13007" t="s">
        <v>746</v>
      </c>
      <c r="C13007" s="1">
        <v>44226</v>
      </c>
      <c r="D13007">
        <v>4</v>
      </c>
      <c r="E13007">
        <v>0</v>
      </c>
      <c r="F13007" t="s">
        <v>54</v>
      </c>
      <c r="G13007" t="s">
        <v>54</v>
      </c>
      <c r="H13007" t="s">
        <v>54</v>
      </c>
      <c r="I13007" t="s">
        <v>19</v>
      </c>
      <c r="J13007" t="s">
        <v>48</v>
      </c>
      <c r="K13007" t="s">
        <v>49</v>
      </c>
      <c r="L13007" t="s">
        <v>54</v>
      </c>
      <c r="M13007" t="s">
        <v>22</v>
      </c>
      <c r="N13007">
        <v>0</v>
      </c>
      <c r="O13007">
        <v>30.87593</v>
      </c>
      <c r="P13007">
        <v>18</v>
      </c>
    </row>
    <row r="13008" spans="1:16" x14ac:dyDescent="0.35">
      <c r="A13008" t="s">
        <v>736</v>
      </c>
      <c r="B13008" t="s">
        <v>745</v>
      </c>
      <c r="C13008" s="1">
        <v>44226</v>
      </c>
      <c r="D13008">
        <v>3</v>
      </c>
      <c r="E13008">
        <v>0</v>
      </c>
      <c r="F13008" t="s">
        <v>54</v>
      </c>
      <c r="G13008" t="s">
        <v>54</v>
      </c>
      <c r="H13008" t="s">
        <v>54</v>
      </c>
      <c r="I13008" t="s">
        <v>19</v>
      </c>
      <c r="J13008" t="s">
        <v>48</v>
      </c>
      <c r="K13008" t="s">
        <v>49</v>
      </c>
      <c r="L13008" t="s">
        <v>54</v>
      </c>
      <c r="M13008" t="s">
        <v>22</v>
      </c>
      <c r="N13008">
        <v>0</v>
      </c>
      <c r="O13008">
        <v>31.769410000000001</v>
      </c>
      <c r="P13008">
        <v>18</v>
      </c>
    </row>
    <row r="13009" spans="1:16" x14ac:dyDescent="0.35">
      <c r="A13009" t="s">
        <v>750</v>
      </c>
      <c r="B13009" t="s">
        <v>747</v>
      </c>
      <c r="C13009" s="1">
        <v>44226</v>
      </c>
      <c r="D13009">
        <v>20</v>
      </c>
      <c r="E13009">
        <v>0</v>
      </c>
      <c r="F13009" t="s">
        <v>54</v>
      </c>
      <c r="G13009" t="s">
        <v>54</v>
      </c>
      <c r="H13009" t="s">
        <v>54</v>
      </c>
      <c r="I13009" t="s">
        <v>19</v>
      </c>
      <c r="J13009" t="s">
        <v>48</v>
      </c>
      <c r="K13009" t="s">
        <v>49</v>
      </c>
      <c r="L13009" t="s">
        <v>54</v>
      </c>
      <c r="M13009" t="s">
        <v>22</v>
      </c>
      <c r="N13009">
        <v>0</v>
      </c>
      <c r="O13009">
        <v>44.018599999999999</v>
      </c>
      <c r="P13009">
        <v>18</v>
      </c>
    </row>
    <row r="13010" spans="1:16" x14ac:dyDescent="0.35">
      <c r="A13010" t="s">
        <v>756</v>
      </c>
      <c r="B13010" t="s">
        <v>750</v>
      </c>
      <c r="C13010" s="1">
        <v>44226</v>
      </c>
      <c r="D13010">
        <v>19</v>
      </c>
      <c r="E13010">
        <v>0</v>
      </c>
      <c r="F13010" t="s">
        <v>54</v>
      </c>
      <c r="G13010" t="s">
        <v>54</v>
      </c>
      <c r="H13010" t="s">
        <v>54</v>
      </c>
      <c r="I13010" t="s">
        <v>19</v>
      </c>
      <c r="J13010" t="s">
        <v>50</v>
      </c>
      <c r="K13010" t="s">
        <v>51</v>
      </c>
      <c r="L13010" t="s">
        <v>54</v>
      </c>
      <c r="M13010" t="s">
        <v>22</v>
      </c>
      <c r="N13010">
        <v>0</v>
      </c>
      <c r="O13010">
        <v>-3.0577899999999998</v>
      </c>
      <c r="P13010">
        <v>19</v>
      </c>
    </row>
    <row r="13011" spans="1:16" x14ac:dyDescent="0.35">
      <c r="A13011" t="s">
        <v>743</v>
      </c>
      <c r="B13011" t="s">
        <v>744</v>
      </c>
      <c r="C13011" s="1">
        <v>44226</v>
      </c>
      <c r="D13011">
        <v>11</v>
      </c>
      <c r="E13011">
        <v>0</v>
      </c>
      <c r="F13011" t="s">
        <v>54</v>
      </c>
      <c r="G13011" t="s">
        <v>54</v>
      </c>
      <c r="H13011" t="s">
        <v>54</v>
      </c>
      <c r="I13011" t="s">
        <v>19</v>
      </c>
      <c r="J13011" t="s">
        <v>50</v>
      </c>
      <c r="K13011" t="s">
        <v>51</v>
      </c>
      <c r="L13011" t="s">
        <v>54</v>
      </c>
      <c r="M13011" t="s">
        <v>22</v>
      </c>
      <c r="N13011">
        <v>0</v>
      </c>
      <c r="O13011">
        <v>-1.7830600000000001</v>
      </c>
      <c r="P13011">
        <v>19</v>
      </c>
    </row>
    <row r="13012" spans="1:16" x14ac:dyDescent="0.35">
      <c r="A13012" t="s">
        <v>753</v>
      </c>
      <c r="B13012" t="s">
        <v>755</v>
      </c>
      <c r="C13012" s="1">
        <v>44226</v>
      </c>
      <c r="D13012">
        <v>17</v>
      </c>
      <c r="E13012">
        <v>0</v>
      </c>
      <c r="F13012" t="s">
        <v>54</v>
      </c>
      <c r="G13012" t="s">
        <v>54</v>
      </c>
      <c r="H13012" t="s">
        <v>54</v>
      </c>
      <c r="I13012" t="s">
        <v>19</v>
      </c>
      <c r="J13012" t="s">
        <v>50</v>
      </c>
      <c r="K13012" t="s">
        <v>51</v>
      </c>
      <c r="L13012" t="s">
        <v>54</v>
      </c>
      <c r="M13012" t="s">
        <v>22</v>
      </c>
      <c r="N13012">
        <v>0</v>
      </c>
      <c r="O13012">
        <v>-1.9678199999999999</v>
      </c>
      <c r="P13012">
        <v>19</v>
      </c>
    </row>
    <row r="13013" spans="1:16" x14ac:dyDescent="0.35">
      <c r="A13013" t="s">
        <v>731</v>
      </c>
      <c r="B13013" t="s">
        <v>735</v>
      </c>
      <c r="C13013" s="1">
        <v>44226</v>
      </c>
      <c r="D13013">
        <v>1</v>
      </c>
      <c r="E13013">
        <v>0</v>
      </c>
      <c r="F13013" t="s">
        <v>54</v>
      </c>
      <c r="G13013" t="s">
        <v>54</v>
      </c>
      <c r="H13013" t="s">
        <v>54</v>
      </c>
      <c r="I13013" t="s">
        <v>19</v>
      </c>
      <c r="J13013" t="s">
        <v>50</v>
      </c>
      <c r="K13013" t="s">
        <v>51</v>
      </c>
      <c r="L13013" t="s">
        <v>54</v>
      </c>
      <c r="M13013" t="s">
        <v>22</v>
      </c>
      <c r="N13013">
        <v>0</v>
      </c>
      <c r="O13013">
        <v>-1.81671</v>
      </c>
      <c r="P13013">
        <v>19</v>
      </c>
    </row>
    <row r="13014" spans="1:16" x14ac:dyDescent="0.35">
      <c r="A13014" t="s">
        <v>745</v>
      </c>
      <c r="B13014" t="s">
        <v>746</v>
      </c>
      <c r="C13014" s="1">
        <v>44226</v>
      </c>
      <c r="D13014">
        <v>4</v>
      </c>
      <c r="E13014">
        <v>0</v>
      </c>
      <c r="F13014" t="s">
        <v>54</v>
      </c>
      <c r="G13014" t="s">
        <v>54</v>
      </c>
      <c r="H13014" t="s">
        <v>54</v>
      </c>
      <c r="I13014" t="s">
        <v>19</v>
      </c>
      <c r="J13014" t="s">
        <v>50</v>
      </c>
      <c r="K13014" t="s">
        <v>51</v>
      </c>
      <c r="L13014" t="s">
        <v>54</v>
      </c>
      <c r="M13014" t="s">
        <v>22</v>
      </c>
      <c r="N13014">
        <v>0</v>
      </c>
      <c r="O13014">
        <v>-1.4696899999999999</v>
      </c>
      <c r="P13014">
        <v>19</v>
      </c>
    </row>
    <row r="13015" spans="1:16" x14ac:dyDescent="0.35">
      <c r="A13015" t="s">
        <v>736</v>
      </c>
      <c r="B13015" t="s">
        <v>745</v>
      </c>
      <c r="C13015" s="1">
        <v>44226</v>
      </c>
      <c r="D13015">
        <v>3</v>
      </c>
      <c r="E13015">
        <v>0</v>
      </c>
      <c r="F13015" t="s">
        <v>54</v>
      </c>
      <c r="G13015" t="s">
        <v>54</v>
      </c>
      <c r="H13015" t="s">
        <v>54</v>
      </c>
      <c r="I13015" t="s">
        <v>19</v>
      </c>
      <c r="J13015" t="s">
        <v>50</v>
      </c>
      <c r="K13015" t="s">
        <v>51</v>
      </c>
      <c r="L13015" t="s">
        <v>54</v>
      </c>
      <c r="M13015" t="s">
        <v>22</v>
      </c>
      <c r="N13015">
        <v>0</v>
      </c>
      <c r="O13015">
        <v>-1.5281100000000001</v>
      </c>
      <c r="P13015">
        <v>19</v>
      </c>
    </row>
    <row r="13016" spans="1:16" x14ac:dyDescent="0.35">
      <c r="A13016" t="s">
        <v>735</v>
      </c>
      <c r="B13016" t="s">
        <v>736</v>
      </c>
      <c r="C13016" s="1">
        <v>44226</v>
      </c>
      <c r="D13016">
        <v>2</v>
      </c>
      <c r="E13016">
        <v>0</v>
      </c>
      <c r="F13016" t="s">
        <v>54</v>
      </c>
      <c r="G13016" t="s">
        <v>54</v>
      </c>
      <c r="H13016" t="s">
        <v>54</v>
      </c>
      <c r="I13016" t="s">
        <v>19</v>
      </c>
      <c r="J13016" t="s">
        <v>50</v>
      </c>
      <c r="K13016" t="s">
        <v>51</v>
      </c>
      <c r="L13016" t="s">
        <v>54</v>
      </c>
      <c r="M13016" t="s">
        <v>22</v>
      </c>
      <c r="N13016">
        <v>0</v>
      </c>
      <c r="O13016">
        <v>-1.6646000000000001</v>
      </c>
      <c r="P13016">
        <v>19</v>
      </c>
    </row>
    <row r="13017" spans="1:16" x14ac:dyDescent="0.35">
      <c r="A13017" t="s">
        <v>751</v>
      </c>
      <c r="B13017" t="s">
        <v>752</v>
      </c>
      <c r="C13017" s="1">
        <v>44226</v>
      </c>
      <c r="D13017">
        <v>15</v>
      </c>
      <c r="E13017">
        <v>0</v>
      </c>
      <c r="F13017" t="s">
        <v>54</v>
      </c>
      <c r="G13017" t="s">
        <v>54</v>
      </c>
      <c r="H13017" t="s">
        <v>54</v>
      </c>
      <c r="I13017" t="s">
        <v>19</v>
      </c>
      <c r="J13017" t="s">
        <v>50</v>
      </c>
      <c r="K13017" t="s">
        <v>51</v>
      </c>
      <c r="L13017" t="s">
        <v>54</v>
      </c>
      <c r="M13017" t="s">
        <v>22</v>
      </c>
      <c r="N13017">
        <v>0</v>
      </c>
      <c r="O13017">
        <v>-1.0344100000000001</v>
      </c>
      <c r="P13017">
        <v>19</v>
      </c>
    </row>
    <row r="13018" spans="1:16" x14ac:dyDescent="0.35">
      <c r="A13018" t="s">
        <v>744</v>
      </c>
      <c r="B13018" t="s">
        <v>748</v>
      </c>
      <c r="C13018" s="1">
        <v>44226</v>
      </c>
      <c r="D13018">
        <v>12</v>
      </c>
      <c r="E13018">
        <v>0</v>
      </c>
      <c r="F13018" t="s">
        <v>54</v>
      </c>
      <c r="G13018" t="s">
        <v>54</v>
      </c>
      <c r="H13018" t="s">
        <v>54</v>
      </c>
      <c r="I13018" t="s">
        <v>19</v>
      </c>
      <c r="J13018" t="s">
        <v>50</v>
      </c>
      <c r="K13018" t="s">
        <v>51</v>
      </c>
      <c r="L13018" t="s">
        <v>54</v>
      </c>
      <c r="M13018" t="s">
        <v>22</v>
      </c>
      <c r="N13018">
        <v>0</v>
      </c>
      <c r="O13018">
        <v>-1.21529</v>
      </c>
      <c r="P13018">
        <v>19</v>
      </c>
    </row>
    <row r="13019" spans="1:16" x14ac:dyDescent="0.35">
      <c r="A13019" t="s">
        <v>740</v>
      </c>
      <c r="B13019" t="s">
        <v>741</v>
      </c>
      <c r="C13019" s="1">
        <v>44226</v>
      </c>
      <c r="D13019">
        <v>8</v>
      </c>
      <c r="E13019">
        <v>0</v>
      </c>
      <c r="F13019" t="s">
        <v>54</v>
      </c>
      <c r="G13019" t="s">
        <v>54</v>
      </c>
      <c r="H13019" t="s">
        <v>54</v>
      </c>
      <c r="I13019" t="s">
        <v>19</v>
      </c>
      <c r="J13019" t="s">
        <v>50</v>
      </c>
      <c r="K13019" t="s">
        <v>51</v>
      </c>
      <c r="L13019" t="s">
        <v>54</v>
      </c>
      <c r="M13019" t="s">
        <v>22</v>
      </c>
      <c r="N13019">
        <v>0</v>
      </c>
      <c r="O13019">
        <v>-2.3776700000000002</v>
      </c>
      <c r="P13019">
        <v>19</v>
      </c>
    </row>
    <row r="13020" spans="1:16" x14ac:dyDescent="0.35">
      <c r="A13020" t="s">
        <v>750</v>
      </c>
      <c r="B13020" t="s">
        <v>747</v>
      </c>
      <c r="C13020" s="1">
        <v>44226</v>
      </c>
      <c r="D13020">
        <v>20</v>
      </c>
      <c r="E13020">
        <v>0</v>
      </c>
      <c r="F13020" t="s">
        <v>54</v>
      </c>
      <c r="G13020" t="s">
        <v>54</v>
      </c>
      <c r="H13020" t="s">
        <v>54</v>
      </c>
      <c r="I13020" t="s">
        <v>19</v>
      </c>
      <c r="J13020" t="s">
        <v>50</v>
      </c>
      <c r="K13020" t="s">
        <v>51</v>
      </c>
      <c r="L13020" t="s">
        <v>54</v>
      </c>
      <c r="M13020" t="s">
        <v>22</v>
      </c>
      <c r="N13020">
        <v>0</v>
      </c>
      <c r="O13020">
        <v>-2.75997</v>
      </c>
      <c r="P13020">
        <v>19</v>
      </c>
    </row>
    <row r="13021" spans="1:16" x14ac:dyDescent="0.35">
      <c r="A13021" t="s">
        <v>739</v>
      </c>
      <c r="B13021" t="s">
        <v>740</v>
      </c>
      <c r="C13021" s="1">
        <v>44226</v>
      </c>
      <c r="D13021">
        <v>7</v>
      </c>
      <c r="E13021">
        <v>0</v>
      </c>
      <c r="F13021" t="s">
        <v>54</v>
      </c>
      <c r="G13021" t="s">
        <v>54</v>
      </c>
      <c r="H13021" t="s">
        <v>54</v>
      </c>
      <c r="I13021" t="s">
        <v>19</v>
      </c>
      <c r="J13021" t="s">
        <v>50</v>
      </c>
      <c r="K13021" t="s">
        <v>51</v>
      </c>
      <c r="L13021" t="s">
        <v>54</v>
      </c>
      <c r="M13021" t="s">
        <v>22</v>
      </c>
      <c r="N13021">
        <v>0</v>
      </c>
      <c r="O13021">
        <v>-1.8062800000000001</v>
      </c>
      <c r="P13021">
        <v>19</v>
      </c>
    </row>
    <row r="13022" spans="1:16" x14ac:dyDescent="0.35">
      <c r="A13022" t="s">
        <v>737</v>
      </c>
      <c r="B13022" t="s">
        <v>738</v>
      </c>
      <c r="C13022" s="1">
        <v>44226</v>
      </c>
      <c r="D13022">
        <v>24</v>
      </c>
      <c r="E13022">
        <v>0</v>
      </c>
      <c r="F13022" t="s">
        <v>54</v>
      </c>
      <c r="G13022" t="s">
        <v>54</v>
      </c>
      <c r="H13022" t="s">
        <v>54</v>
      </c>
      <c r="I13022" t="s">
        <v>19</v>
      </c>
      <c r="J13022" t="s">
        <v>50</v>
      </c>
      <c r="K13022" t="s">
        <v>51</v>
      </c>
      <c r="L13022" t="s">
        <v>54</v>
      </c>
      <c r="M13022" t="s">
        <v>22</v>
      </c>
      <c r="N13022">
        <v>0</v>
      </c>
      <c r="O13022">
        <v>-1.3273299999999999</v>
      </c>
      <c r="P13022">
        <v>19</v>
      </c>
    </row>
    <row r="13023" spans="1:16" x14ac:dyDescent="0.35">
      <c r="A13023" t="s">
        <v>733</v>
      </c>
      <c r="B13023" t="s">
        <v>734</v>
      </c>
      <c r="C13023" s="1">
        <v>44226</v>
      </c>
      <c r="D13023">
        <v>22</v>
      </c>
      <c r="E13023">
        <v>0</v>
      </c>
      <c r="F13023" t="s">
        <v>54</v>
      </c>
      <c r="G13023" t="s">
        <v>54</v>
      </c>
      <c r="H13023" t="s">
        <v>54</v>
      </c>
      <c r="I13023" t="s">
        <v>19</v>
      </c>
      <c r="J13023" t="s">
        <v>50</v>
      </c>
      <c r="K13023" t="s">
        <v>51</v>
      </c>
      <c r="L13023" t="s">
        <v>54</v>
      </c>
      <c r="M13023" t="s">
        <v>22</v>
      </c>
      <c r="N13023">
        <v>0</v>
      </c>
      <c r="O13023">
        <v>-2.1234700000000002</v>
      </c>
      <c r="P13023">
        <v>19</v>
      </c>
    </row>
    <row r="13024" spans="1:16" x14ac:dyDescent="0.35">
      <c r="A13024" t="s">
        <v>747</v>
      </c>
      <c r="B13024" t="s">
        <v>733</v>
      </c>
      <c r="C13024" s="1">
        <v>44226</v>
      </c>
      <c r="D13024">
        <v>21</v>
      </c>
      <c r="E13024">
        <v>0</v>
      </c>
      <c r="F13024" t="s">
        <v>54</v>
      </c>
      <c r="G13024" t="s">
        <v>54</v>
      </c>
      <c r="H13024" t="s">
        <v>54</v>
      </c>
      <c r="I13024" t="s">
        <v>19</v>
      </c>
      <c r="J13024" t="s">
        <v>50</v>
      </c>
      <c r="K13024" t="s">
        <v>51</v>
      </c>
      <c r="L13024" t="s">
        <v>54</v>
      </c>
      <c r="M13024" t="s">
        <v>22</v>
      </c>
      <c r="N13024">
        <v>0</v>
      </c>
      <c r="O13024">
        <v>-2.33256</v>
      </c>
      <c r="P13024">
        <v>19</v>
      </c>
    </row>
    <row r="13025" spans="1:16" x14ac:dyDescent="0.35">
      <c r="A13025" t="s">
        <v>746</v>
      </c>
      <c r="B13025" t="s">
        <v>754</v>
      </c>
      <c r="C13025" s="1">
        <v>44226</v>
      </c>
      <c r="D13025">
        <v>5</v>
      </c>
      <c r="E13025">
        <v>0</v>
      </c>
      <c r="F13025" t="s">
        <v>54</v>
      </c>
      <c r="G13025" t="s">
        <v>54</v>
      </c>
      <c r="H13025" t="s">
        <v>54</v>
      </c>
      <c r="I13025" t="s">
        <v>19</v>
      </c>
      <c r="J13025" t="s">
        <v>50</v>
      </c>
      <c r="K13025" t="s">
        <v>51</v>
      </c>
      <c r="L13025" t="s">
        <v>54</v>
      </c>
      <c r="M13025" t="s">
        <v>22</v>
      </c>
      <c r="N13025">
        <v>0</v>
      </c>
      <c r="O13025">
        <v>-1.5061</v>
      </c>
      <c r="P13025">
        <v>19</v>
      </c>
    </row>
    <row r="13026" spans="1:16" x14ac:dyDescent="0.35">
      <c r="A13026" t="s">
        <v>748</v>
      </c>
      <c r="B13026" t="s">
        <v>749</v>
      </c>
      <c r="C13026" s="1">
        <v>44226</v>
      </c>
      <c r="D13026">
        <v>13</v>
      </c>
      <c r="E13026">
        <v>0</v>
      </c>
      <c r="F13026" t="s">
        <v>54</v>
      </c>
      <c r="G13026" t="s">
        <v>54</v>
      </c>
      <c r="H13026" t="s">
        <v>54</v>
      </c>
      <c r="I13026" t="s">
        <v>19</v>
      </c>
      <c r="J13026" t="s">
        <v>50</v>
      </c>
      <c r="K13026" t="s">
        <v>51</v>
      </c>
      <c r="L13026" t="s">
        <v>54</v>
      </c>
      <c r="M13026" t="s">
        <v>22</v>
      </c>
      <c r="N13026">
        <v>0</v>
      </c>
      <c r="O13026">
        <v>-0.76648000000000005</v>
      </c>
      <c r="P13026">
        <v>19</v>
      </c>
    </row>
    <row r="13027" spans="1:16" x14ac:dyDescent="0.35">
      <c r="A13027" t="s">
        <v>752</v>
      </c>
      <c r="B13027" t="s">
        <v>753</v>
      </c>
      <c r="C13027" s="1">
        <v>44226</v>
      </c>
      <c r="D13027">
        <v>16</v>
      </c>
      <c r="E13027">
        <v>0</v>
      </c>
      <c r="F13027" t="s">
        <v>54</v>
      </c>
      <c r="G13027" t="s">
        <v>54</v>
      </c>
      <c r="H13027" t="s">
        <v>54</v>
      </c>
      <c r="I13027" t="s">
        <v>19</v>
      </c>
      <c r="J13027" t="s">
        <v>50</v>
      </c>
      <c r="K13027" t="s">
        <v>51</v>
      </c>
      <c r="L13027" t="s">
        <v>54</v>
      </c>
      <c r="M13027" t="s">
        <v>22</v>
      </c>
      <c r="N13027">
        <v>0</v>
      </c>
      <c r="O13027">
        <v>-1.8821600000000001</v>
      </c>
      <c r="P13027">
        <v>19</v>
      </c>
    </row>
    <row r="13028" spans="1:16" x14ac:dyDescent="0.35">
      <c r="A13028" t="s">
        <v>754</v>
      </c>
      <c r="B13028" t="s">
        <v>739</v>
      </c>
      <c r="C13028" s="1">
        <v>44226</v>
      </c>
      <c r="D13028">
        <v>6</v>
      </c>
      <c r="E13028">
        <v>0</v>
      </c>
      <c r="F13028" t="s">
        <v>54</v>
      </c>
      <c r="G13028" t="s">
        <v>54</v>
      </c>
      <c r="H13028" t="s">
        <v>54</v>
      </c>
      <c r="I13028" t="s">
        <v>19</v>
      </c>
      <c r="J13028" t="s">
        <v>50</v>
      </c>
      <c r="K13028" t="s">
        <v>51</v>
      </c>
      <c r="L13028" t="s">
        <v>54</v>
      </c>
      <c r="M13028" t="s">
        <v>22</v>
      </c>
      <c r="N13028">
        <v>0</v>
      </c>
      <c r="O13028">
        <v>-1.56121</v>
      </c>
      <c r="P13028">
        <v>19</v>
      </c>
    </row>
    <row r="13029" spans="1:16" x14ac:dyDescent="0.35">
      <c r="A13029" t="s">
        <v>734</v>
      </c>
      <c r="B13029" t="s">
        <v>737</v>
      </c>
      <c r="C13029" s="1">
        <v>44226</v>
      </c>
      <c r="D13029">
        <v>23</v>
      </c>
      <c r="E13029">
        <v>0</v>
      </c>
      <c r="F13029" t="s">
        <v>54</v>
      </c>
      <c r="G13029" t="s">
        <v>54</v>
      </c>
      <c r="H13029" t="s">
        <v>54</v>
      </c>
      <c r="I13029" t="s">
        <v>19</v>
      </c>
      <c r="J13029" t="s">
        <v>50</v>
      </c>
      <c r="K13029" t="s">
        <v>51</v>
      </c>
      <c r="L13029" t="s">
        <v>54</v>
      </c>
      <c r="M13029" t="s">
        <v>22</v>
      </c>
      <c r="N13029">
        <v>0</v>
      </c>
      <c r="O13029">
        <v>-1.6401300000000001</v>
      </c>
      <c r="P13029">
        <v>19</v>
      </c>
    </row>
    <row r="13030" spans="1:16" x14ac:dyDescent="0.35">
      <c r="A13030" t="s">
        <v>749</v>
      </c>
      <c r="B13030" t="s">
        <v>751</v>
      </c>
      <c r="C13030" s="1">
        <v>44226</v>
      </c>
      <c r="D13030">
        <v>14</v>
      </c>
      <c r="E13030">
        <v>0</v>
      </c>
      <c r="F13030" t="s">
        <v>54</v>
      </c>
      <c r="G13030" t="s">
        <v>54</v>
      </c>
      <c r="H13030" t="s">
        <v>54</v>
      </c>
      <c r="I13030" t="s">
        <v>19</v>
      </c>
      <c r="J13030" t="s">
        <v>50</v>
      </c>
      <c r="K13030" t="s">
        <v>51</v>
      </c>
      <c r="L13030" t="s">
        <v>54</v>
      </c>
      <c r="M13030" t="s">
        <v>22</v>
      </c>
      <c r="N13030">
        <v>0</v>
      </c>
      <c r="O13030">
        <v>-0.59714999999999996</v>
      </c>
      <c r="P13030">
        <v>19</v>
      </c>
    </row>
    <row r="13031" spans="1:16" x14ac:dyDescent="0.35">
      <c r="A13031" t="s">
        <v>742</v>
      </c>
      <c r="B13031" t="s">
        <v>743</v>
      </c>
      <c r="C13031" s="1">
        <v>44226</v>
      </c>
      <c r="D13031">
        <v>10</v>
      </c>
      <c r="E13031">
        <v>0</v>
      </c>
      <c r="F13031" t="s">
        <v>54</v>
      </c>
      <c r="G13031" t="s">
        <v>54</v>
      </c>
      <c r="H13031" t="s">
        <v>54</v>
      </c>
      <c r="I13031" t="s">
        <v>19</v>
      </c>
      <c r="J13031" t="s">
        <v>50</v>
      </c>
      <c r="K13031" t="s">
        <v>51</v>
      </c>
      <c r="L13031" t="s">
        <v>54</v>
      </c>
      <c r="M13031" t="s">
        <v>22</v>
      </c>
      <c r="N13031">
        <v>0</v>
      </c>
      <c r="O13031">
        <v>-2.1665999999999999</v>
      </c>
      <c r="P13031">
        <v>19</v>
      </c>
    </row>
    <row r="13032" spans="1:16" x14ac:dyDescent="0.35">
      <c r="A13032" t="s">
        <v>741</v>
      </c>
      <c r="B13032" t="s">
        <v>742</v>
      </c>
      <c r="C13032" s="1">
        <v>44226</v>
      </c>
      <c r="D13032">
        <v>9</v>
      </c>
      <c r="E13032">
        <v>0</v>
      </c>
      <c r="F13032" t="s">
        <v>54</v>
      </c>
      <c r="G13032" t="s">
        <v>54</v>
      </c>
      <c r="H13032" t="s">
        <v>54</v>
      </c>
      <c r="I13032" t="s">
        <v>19</v>
      </c>
      <c r="J13032" t="s">
        <v>50</v>
      </c>
      <c r="K13032" t="s">
        <v>51</v>
      </c>
      <c r="L13032" t="s">
        <v>54</v>
      </c>
      <c r="M13032" t="s">
        <v>22</v>
      </c>
      <c r="N13032">
        <v>0</v>
      </c>
      <c r="O13032">
        <v>-2.4955099999999999</v>
      </c>
      <c r="P13032">
        <v>19</v>
      </c>
    </row>
    <row r="13033" spans="1:16" x14ac:dyDescent="0.35">
      <c r="A13033" t="s">
        <v>755</v>
      </c>
      <c r="B13033" t="s">
        <v>756</v>
      </c>
      <c r="C13033" s="1">
        <v>44226</v>
      </c>
      <c r="D13033">
        <v>18</v>
      </c>
      <c r="E13033">
        <v>0</v>
      </c>
      <c r="F13033" t="s">
        <v>54</v>
      </c>
      <c r="G13033" t="s">
        <v>54</v>
      </c>
      <c r="H13033" t="s">
        <v>54</v>
      </c>
      <c r="I13033" t="s">
        <v>19</v>
      </c>
      <c r="J13033" t="s">
        <v>50</v>
      </c>
      <c r="K13033" t="s">
        <v>51</v>
      </c>
      <c r="L13033" t="s">
        <v>54</v>
      </c>
      <c r="M13033" t="s">
        <v>22</v>
      </c>
      <c r="N13033">
        <v>0</v>
      </c>
      <c r="O13033">
        <v>-3.0415700000000001</v>
      </c>
      <c r="P13033">
        <v>19</v>
      </c>
    </row>
    <row r="13034" spans="1:16" x14ac:dyDescent="0.35">
      <c r="A13034" t="s">
        <v>745</v>
      </c>
      <c r="B13034" t="s">
        <v>746</v>
      </c>
      <c r="C13034" s="1">
        <v>44226</v>
      </c>
      <c r="D13034">
        <v>4</v>
      </c>
      <c r="E13034">
        <v>0</v>
      </c>
      <c r="F13034" t="s">
        <v>54</v>
      </c>
      <c r="G13034" t="s">
        <v>54</v>
      </c>
      <c r="H13034" t="s">
        <v>54</v>
      </c>
      <c r="I13034" t="s">
        <v>19</v>
      </c>
      <c r="J13034" t="s">
        <v>393</v>
      </c>
      <c r="K13034" t="s">
        <v>394</v>
      </c>
      <c r="L13034" t="s">
        <v>54</v>
      </c>
      <c r="M13034" t="s">
        <v>22</v>
      </c>
      <c r="N13034">
        <v>0</v>
      </c>
      <c r="O13034">
        <v>0</v>
      </c>
      <c r="P13034">
        <v>20</v>
      </c>
    </row>
    <row r="13035" spans="1:16" x14ac:dyDescent="0.35">
      <c r="A13035" t="s">
        <v>737</v>
      </c>
      <c r="B13035" t="s">
        <v>738</v>
      </c>
      <c r="C13035" s="1">
        <v>44226</v>
      </c>
      <c r="D13035">
        <v>24</v>
      </c>
      <c r="E13035">
        <v>0</v>
      </c>
      <c r="F13035" t="s">
        <v>54</v>
      </c>
      <c r="G13035" t="s">
        <v>54</v>
      </c>
      <c r="H13035" t="s">
        <v>54</v>
      </c>
      <c r="I13035" t="s">
        <v>19</v>
      </c>
      <c r="J13035" t="s">
        <v>393</v>
      </c>
      <c r="K13035" t="s">
        <v>394</v>
      </c>
      <c r="L13035" t="s">
        <v>54</v>
      </c>
      <c r="M13035" t="s">
        <v>22</v>
      </c>
      <c r="N13035">
        <v>0</v>
      </c>
      <c r="O13035">
        <v>0</v>
      </c>
      <c r="P13035">
        <v>20</v>
      </c>
    </row>
    <row r="13036" spans="1:16" x14ac:dyDescent="0.35">
      <c r="A13036" t="s">
        <v>742</v>
      </c>
      <c r="B13036" t="s">
        <v>743</v>
      </c>
      <c r="C13036" s="1">
        <v>44226</v>
      </c>
      <c r="D13036">
        <v>10</v>
      </c>
      <c r="E13036">
        <v>0</v>
      </c>
      <c r="F13036" t="s">
        <v>54</v>
      </c>
      <c r="G13036" t="s">
        <v>54</v>
      </c>
      <c r="H13036" t="s">
        <v>54</v>
      </c>
      <c r="I13036" t="s">
        <v>19</v>
      </c>
      <c r="J13036" t="s">
        <v>393</v>
      </c>
      <c r="K13036" t="s">
        <v>394</v>
      </c>
      <c r="L13036" t="s">
        <v>54</v>
      </c>
      <c r="M13036" t="s">
        <v>22</v>
      </c>
      <c r="N13036">
        <v>0</v>
      </c>
      <c r="O13036">
        <v>0</v>
      </c>
      <c r="P13036">
        <v>20</v>
      </c>
    </row>
    <row r="13037" spans="1:16" x14ac:dyDescent="0.35">
      <c r="A13037" t="s">
        <v>739</v>
      </c>
      <c r="B13037" t="s">
        <v>740</v>
      </c>
      <c r="C13037" s="1">
        <v>44226</v>
      </c>
      <c r="D13037">
        <v>7</v>
      </c>
      <c r="E13037">
        <v>0</v>
      </c>
      <c r="F13037" t="s">
        <v>54</v>
      </c>
      <c r="G13037" t="s">
        <v>54</v>
      </c>
      <c r="H13037" t="s">
        <v>54</v>
      </c>
      <c r="I13037" t="s">
        <v>19</v>
      </c>
      <c r="J13037" t="s">
        <v>393</v>
      </c>
      <c r="K13037" t="s">
        <v>394</v>
      </c>
      <c r="L13037" t="s">
        <v>54</v>
      </c>
      <c r="M13037" t="s">
        <v>22</v>
      </c>
      <c r="N13037">
        <v>0</v>
      </c>
      <c r="O13037">
        <v>0</v>
      </c>
      <c r="P13037">
        <v>20</v>
      </c>
    </row>
    <row r="13038" spans="1:16" x14ac:dyDescent="0.35">
      <c r="A13038" t="s">
        <v>740</v>
      </c>
      <c r="B13038" t="s">
        <v>741</v>
      </c>
      <c r="C13038" s="1">
        <v>44226</v>
      </c>
      <c r="D13038">
        <v>8</v>
      </c>
      <c r="E13038">
        <v>0</v>
      </c>
      <c r="F13038" t="s">
        <v>54</v>
      </c>
      <c r="G13038" t="s">
        <v>54</v>
      </c>
      <c r="H13038" t="s">
        <v>54</v>
      </c>
      <c r="I13038" t="s">
        <v>19</v>
      </c>
      <c r="J13038" t="s">
        <v>393</v>
      </c>
      <c r="K13038" t="s">
        <v>394</v>
      </c>
      <c r="L13038" t="s">
        <v>54</v>
      </c>
      <c r="M13038" t="s">
        <v>22</v>
      </c>
      <c r="N13038">
        <v>0</v>
      </c>
      <c r="O13038">
        <v>0</v>
      </c>
      <c r="P13038">
        <v>20</v>
      </c>
    </row>
    <row r="13039" spans="1:16" x14ac:dyDescent="0.35">
      <c r="A13039" t="s">
        <v>749</v>
      </c>
      <c r="B13039" t="s">
        <v>751</v>
      </c>
      <c r="C13039" s="1">
        <v>44226</v>
      </c>
      <c r="D13039">
        <v>14</v>
      </c>
      <c r="E13039">
        <v>0</v>
      </c>
      <c r="F13039" t="s">
        <v>54</v>
      </c>
      <c r="G13039" t="s">
        <v>54</v>
      </c>
      <c r="H13039" t="s">
        <v>54</v>
      </c>
      <c r="I13039" t="s">
        <v>19</v>
      </c>
      <c r="J13039" t="s">
        <v>393</v>
      </c>
      <c r="K13039" t="s">
        <v>394</v>
      </c>
      <c r="L13039" t="s">
        <v>54</v>
      </c>
      <c r="M13039" t="s">
        <v>22</v>
      </c>
      <c r="N13039">
        <v>0</v>
      </c>
      <c r="O13039">
        <v>0</v>
      </c>
      <c r="P13039">
        <v>20</v>
      </c>
    </row>
    <row r="13040" spans="1:16" x14ac:dyDescent="0.35">
      <c r="A13040" t="s">
        <v>755</v>
      </c>
      <c r="B13040" t="s">
        <v>756</v>
      </c>
      <c r="C13040" s="1">
        <v>44226</v>
      </c>
      <c r="D13040">
        <v>18</v>
      </c>
      <c r="E13040">
        <v>0</v>
      </c>
      <c r="F13040" t="s">
        <v>54</v>
      </c>
      <c r="G13040" t="s">
        <v>54</v>
      </c>
      <c r="H13040" t="s">
        <v>54</v>
      </c>
      <c r="I13040" t="s">
        <v>19</v>
      </c>
      <c r="J13040" t="s">
        <v>393</v>
      </c>
      <c r="K13040" t="s">
        <v>394</v>
      </c>
      <c r="L13040" t="s">
        <v>54</v>
      </c>
      <c r="M13040" t="s">
        <v>22</v>
      </c>
      <c r="N13040">
        <v>0</v>
      </c>
      <c r="O13040">
        <v>0</v>
      </c>
      <c r="P13040">
        <v>20</v>
      </c>
    </row>
    <row r="13041" spans="1:16" x14ac:dyDescent="0.35">
      <c r="A13041" t="s">
        <v>733</v>
      </c>
      <c r="B13041" t="s">
        <v>734</v>
      </c>
      <c r="C13041" s="1">
        <v>44226</v>
      </c>
      <c r="D13041">
        <v>22</v>
      </c>
      <c r="E13041">
        <v>0</v>
      </c>
      <c r="F13041" t="s">
        <v>54</v>
      </c>
      <c r="G13041" t="s">
        <v>54</v>
      </c>
      <c r="H13041" t="s">
        <v>54</v>
      </c>
      <c r="I13041" t="s">
        <v>19</v>
      </c>
      <c r="J13041" t="s">
        <v>393</v>
      </c>
      <c r="K13041" t="s">
        <v>394</v>
      </c>
      <c r="L13041" t="s">
        <v>54</v>
      </c>
      <c r="M13041" t="s">
        <v>22</v>
      </c>
      <c r="N13041">
        <v>0</v>
      </c>
      <c r="O13041">
        <v>0</v>
      </c>
      <c r="P13041">
        <v>20</v>
      </c>
    </row>
    <row r="13042" spans="1:16" x14ac:dyDescent="0.35">
      <c r="A13042" t="s">
        <v>741</v>
      </c>
      <c r="B13042" t="s">
        <v>742</v>
      </c>
      <c r="C13042" s="1">
        <v>44226</v>
      </c>
      <c r="D13042">
        <v>9</v>
      </c>
      <c r="E13042">
        <v>0</v>
      </c>
      <c r="F13042" t="s">
        <v>54</v>
      </c>
      <c r="G13042" t="s">
        <v>54</v>
      </c>
      <c r="H13042" t="s">
        <v>54</v>
      </c>
      <c r="I13042" t="s">
        <v>19</v>
      </c>
      <c r="J13042" t="s">
        <v>393</v>
      </c>
      <c r="K13042" t="s">
        <v>394</v>
      </c>
      <c r="L13042" t="s">
        <v>54</v>
      </c>
      <c r="M13042" t="s">
        <v>22</v>
      </c>
      <c r="N13042">
        <v>0</v>
      </c>
      <c r="O13042">
        <v>0</v>
      </c>
      <c r="P13042">
        <v>20</v>
      </c>
    </row>
    <row r="13043" spans="1:16" x14ac:dyDescent="0.35">
      <c r="A13043" t="s">
        <v>743</v>
      </c>
      <c r="B13043" t="s">
        <v>744</v>
      </c>
      <c r="C13043" s="1">
        <v>44226</v>
      </c>
      <c r="D13043">
        <v>11</v>
      </c>
      <c r="E13043">
        <v>0</v>
      </c>
      <c r="F13043" t="s">
        <v>54</v>
      </c>
      <c r="G13043" t="s">
        <v>54</v>
      </c>
      <c r="H13043" t="s">
        <v>54</v>
      </c>
      <c r="I13043" t="s">
        <v>19</v>
      </c>
      <c r="J13043" t="s">
        <v>393</v>
      </c>
      <c r="K13043" t="s">
        <v>394</v>
      </c>
      <c r="L13043" t="s">
        <v>54</v>
      </c>
      <c r="M13043" t="s">
        <v>22</v>
      </c>
      <c r="N13043">
        <v>0</v>
      </c>
      <c r="O13043">
        <v>0</v>
      </c>
      <c r="P13043">
        <v>20</v>
      </c>
    </row>
    <row r="13044" spans="1:16" x14ac:dyDescent="0.35">
      <c r="A13044" t="s">
        <v>744</v>
      </c>
      <c r="B13044" t="s">
        <v>748</v>
      </c>
      <c r="C13044" s="1">
        <v>44226</v>
      </c>
      <c r="D13044">
        <v>12</v>
      </c>
      <c r="E13044">
        <v>0</v>
      </c>
      <c r="F13044" t="s">
        <v>54</v>
      </c>
      <c r="G13044" t="s">
        <v>54</v>
      </c>
      <c r="H13044" t="s">
        <v>54</v>
      </c>
      <c r="I13044" t="s">
        <v>19</v>
      </c>
      <c r="J13044" t="s">
        <v>393</v>
      </c>
      <c r="K13044" t="s">
        <v>394</v>
      </c>
      <c r="L13044" t="s">
        <v>54</v>
      </c>
      <c r="M13044" t="s">
        <v>22</v>
      </c>
      <c r="N13044">
        <v>0</v>
      </c>
      <c r="O13044">
        <v>0</v>
      </c>
      <c r="P13044">
        <v>20</v>
      </c>
    </row>
    <row r="13045" spans="1:16" x14ac:dyDescent="0.35">
      <c r="A13045" t="s">
        <v>746</v>
      </c>
      <c r="B13045" t="s">
        <v>754</v>
      </c>
      <c r="C13045" s="1">
        <v>44226</v>
      </c>
      <c r="D13045">
        <v>5</v>
      </c>
      <c r="E13045">
        <v>0</v>
      </c>
      <c r="F13045" t="s">
        <v>54</v>
      </c>
      <c r="G13045" t="s">
        <v>54</v>
      </c>
      <c r="H13045" t="s">
        <v>54</v>
      </c>
      <c r="I13045" t="s">
        <v>19</v>
      </c>
      <c r="J13045" t="s">
        <v>393</v>
      </c>
      <c r="K13045" t="s">
        <v>394</v>
      </c>
      <c r="L13045" t="s">
        <v>54</v>
      </c>
      <c r="M13045" t="s">
        <v>22</v>
      </c>
      <c r="N13045">
        <v>0</v>
      </c>
      <c r="O13045">
        <v>0</v>
      </c>
      <c r="P13045">
        <v>20</v>
      </c>
    </row>
    <row r="13046" spans="1:16" x14ac:dyDescent="0.35">
      <c r="A13046" t="s">
        <v>752</v>
      </c>
      <c r="B13046" t="s">
        <v>753</v>
      </c>
      <c r="C13046" s="1">
        <v>44226</v>
      </c>
      <c r="D13046">
        <v>16</v>
      </c>
      <c r="E13046">
        <v>0</v>
      </c>
      <c r="F13046" t="s">
        <v>54</v>
      </c>
      <c r="G13046" t="s">
        <v>54</v>
      </c>
      <c r="H13046" t="s">
        <v>54</v>
      </c>
      <c r="I13046" t="s">
        <v>19</v>
      </c>
      <c r="J13046" t="s">
        <v>393</v>
      </c>
      <c r="K13046" t="s">
        <v>394</v>
      </c>
      <c r="L13046" t="s">
        <v>54</v>
      </c>
      <c r="M13046" t="s">
        <v>22</v>
      </c>
      <c r="N13046">
        <v>0</v>
      </c>
      <c r="O13046">
        <v>0</v>
      </c>
      <c r="P13046">
        <v>20</v>
      </c>
    </row>
    <row r="13047" spans="1:16" x14ac:dyDescent="0.35">
      <c r="A13047" t="s">
        <v>736</v>
      </c>
      <c r="B13047" t="s">
        <v>745</v>
      </c>
      <c r="C13047" s="1">
        <v>44226</v>
      </c>
      <c r="D13047">
        <v>3</v>
      </c>
      <c r="E13047">
        <v>0</v>
      </c>
      <c r="F13047" t="s">
        <v>54</v>
      </c>
      <c r="G13047" t="s">
        <v>54</v>
      </c>
      <c r="H13047" t="s">
        <v>54</v>
      </c>
      <c r="I13047" t="s">
        <v>19</v>
      </c>
      <c r="J13047" t="s">
        <v>393</v>
      </c>
      <c r="K13047" t="s">
        <v>394</v>
      </c>
      <c r="L13047" t="s">
        <v>54</v>
      </c>
      <c r="M13047" t="s">
        <v>22</v>
      </c>
      <c r="N13047">
        <v>0</v>
      </c>
      <c r="O13047">
        <v>0</v>
      </c>
      <c r="P13047">
        <v>20</v>
      </c>
    </row>
    <row r="13048" spans="1:16" x14ac:dyDescent="0.35">
      <c r="A13048" t="s">
        <v>753</v>
      </c>
      <c r="B13048" t="s">
        <v>755</v>
      </c>
      <c r="C13048" s="1">
        <v>44226</v>
      </c>
      <c r="D13048">
        <v>17</v>
      </c>
      <c r="E13048">
        <v>0</v>
      </c>
      <c r="F13048" t="s">
        <v>54</v>
      </c>
      <c r="G13048" t="s">
        <v>54</v>
      </c>
      <c r="H13048" t="s">
        <v>54</v>
      </c>
      <c r="I13048" t="s">
        <v>19</v>
      </c>
      <c r="J13048" t="s">
        <v>393</v>
      </c>
      <c r="K13048" t="s">
        <v>394</v>
      </c>
      <c r="L13048" t="s">
        <v>54</v>
      </c>
      <c r="M13048" t="s">
        <v>22</v>
      </c>
      <c r="N13048">
        <v>0</v>
      </c>
      <c r="O13048">
        <v>0</v>
      </c>
      <c r="P13048">
        <v>20</v>
      </c>
    </row>
    <row r="13049" spans="1:16" x14ac:dyDescent="0.35">
      <c r="A13049" t="s">
        <v>747</v>
      </c>
      <c r="B13049" t="s">
        <v>733</v>
      </c>
      <c r="C13049" s="1">
        <v>44226</v>
      </c>
      <c r="D13049">
        <v>21</v>
      </c>
      <c r="E13049">
        <v>0</v>
      </c>
      <c r="F13049" t="s">
        <v>54</v>
      </c>
      <c r="G13049" t="s">
        <v>54</v>
      </c>
      <c r="H13049" t="s">
        <v>54</v>
      </c>
      <c r="I13049" t="s">
        <v>19</v>
      </c>
      <c r="J13049" t="s">
        <v>393</v>
      </c>
      <c r="K13049" t="s">
        <v>394</v>
      </c>
      <c r="L13049" t="s">
        <v>54</v>
      </c>
      <c r="M13049" t="s">
        <v>22</v>
      </c>
      <c r="N13049">
        <v>0</v>
      </c>
      <c r="O13049">
        <v>0</v>
      </c>
      <c r="P13049">
        <v>20</v>
      </c>
    </row>
    <row r="13050" spans="1:16" x14ac:dyDescent="0.35">
      <c r="A13050" t="s">
        <v>754</v>
      </c>
      <c r="B13050" t="s">
        <v>739</v>
      </c>
      <c r="C13050" s="1">
        <v>44226</v>
      </c>
      <c r="D13050">
        <v>6</v>
      </c>
      <c r="E13050">
        <v>0</v>
      </c>
      <c r="F13050" t="s">
        <v>54</v>
      </c>
      <c r="G13050" t="s">
        <v>54</v>
      </c>
      <c r="H13050" t="s">
        <v>54</v>
      </c>
      <c r="I13050" t="s">
        <v>19</v>
      </c>
      <c r="J13050" t="s">
        <v>393</v>
      </c>
      <c r="K13050" t="s">
        <v>394</v>
      </c>
      <c r="L13050" t="s">
        <v>54</v>
      </c>
      <c r="M13050" t="s">
        <v>22</v>
      </c>
      <c r="N13050">
        <v>0</v>
      </c>
      <c r="O13050">
        <v>0</v>
      </c>
      <c r="P13050">
        <v>20</v>
      </c>
    </row>
    <row r="13051" spans="1:16" x14ac:dyDescent="0.35">
      <c r="A13051" t="s">
        <v>751</v>
      </c>
      <c r="B13051" t="s">
        <v>752</v>
      </c>
      <c r="C13051" s="1">
        <v>44226</v>
      </c>
      <c r="D13051">
        <v>15</v>
      </c>
      <c r="E13051">
        <v>0</v>
      </c>
      <c r="F13051" t="s">
        <v>54</v>
      </c>
      <c r="G13051" t="s">
        <v>54</v>
      </c>
      <c r="H13051" t="s">
        <v>54</v>
      </c>
      <c r="I13051" t="s">
        <v>19</v>
      </c>
      <c r="J13051" t="s">
        <v>393</v>
      </c>
      <c r="K13051" t="s">
        <v>394</v>
      </c>
      <c r="L13051" t="s">
        <v>54</v>
      </c>
      <c r="M13051" t="s">
        <v>22</v>
      </c>
      <c r="N13051">
        <v>0</v>
      </c>
      <c r="O13051">
        <v>0</v>
      </c>
      <c r="P13051">
        <v>20</v>
      </c>
    </row>
    <row r="13052" spans="1:16" x14ac:dyDescent="0.35">
      <c r="A13052" t="s">
        <v>735</v>
      </c>
      <c r="B13052" t="s">
        <v>736</v>
      </c>
      <c r="C13052" s="1">
        <v>44226</v>
      </c>
      <c r="D13052">
        <v>2</v>
      </c>
      <c r="E13052">
        <v>0</v>
      </c>
      <c r="F13052" t="s">
        <v>54</v>
      </c>
      <c r="G13052" t="s">
        <v>54</v>
      </c>
      <c r="H13052" t="s">
        <v>54</v>
      </c>
      <c r="I13052" t="s">
        <v>19</v>
      </c>
      <c r="J13052" t="s">
        <v>393</v>
      </c>
      <c r="K13052" t="s">
        <v>394</v>
      </c>
      <c r="L13052" t="s">
        <v>54</v>
      </c>
      <c r="M13052" t="s">
        <v>22</v>
      </c>
      <c r="N13052">
        <v>0</v>
      </c>
      <c r="O13052">
        <v>0</v>
      </c>
      <c r="P13052">
        <v>20</v>
      </c>
    </row>
    <row r="13053" spans="1:16" x14ac:dyDescent="0.35">
      <c r="A13053" t="s">
        <v>756</v>
      </c>
      <c r="B13053" t="s">
        <v>750</v>
      </c>
      <c r="C13053" s="1">
        <v>44226</v>
      </c>
      <c r="D13053">
        <v>19</v>
      </c>
      <c r="E13053">
        <v>0</v>
      </c>
      <c r="F13053" t="s">
        <v>54</v>
      </c>
      <c r="G13053" t="s">
        <v>54</v>
      </c>
      <c r="H13053" t="s">
        <v>54</v>
      </c>
      <c r="I13053" t="s">
        <v>19</v>
      </c>
      <c r="J13053" t="s">
        <v>393</v>
      </c>
      <c r="K13053" t="s">
        <v>394</v>
      </c>
      <c r="L13053" t="s">
        <v>54</v>
      </c>
      <c r="M13053" t="s">
        <v>22</v>
      </c>
      <c r="N13053">
        <v>0</v>
      </c>
      <c r="O13053">
        <v>0</v>
      </c>
      <c r="P13053">
        <v>20</v>
      </c>
    </row>
    <row r="13054" spans="1:16" x14ac:dyDescent="0.35">
      <c r="A13054" t="s">
        <v>748</v>
      </c>
      <c r="B13054" t="s">
        <v>749</v>
      </c>
      <c r="C13054" s="1">
        <v>44226</v>
      </c>
      <c r="D13054">
        <v>13</v>
      </c>
      <c r="E13054">
        <v>0</v>
      </c>
      <c r="F13054" t="s">
        <v>54</v>
      </c>
      <c r="G13054" t="s">
        <v>54</v>
      </c>
      <c r="H13054" t="s">
        <v>54</v>
      </c>
      <c r="I13054" t="s">
        <v>19</v>
      </c>
      <c r="J13054" t="s">
        <v>393</v>
      </c>
      <c r="K13054" t="s">
        <v>394</v>
      </c>
      <c r="L13054" t="s">
        <v>54</v>
      </c>
      <c r="M13054" t="s">
        <v>22</v>
      </c>
      <c r="N13054">
        <v>0</v>
      </c>
      <c r="O13054">
        <v>0</v>
      </c>
      <c r="P13054">
        <v>20</v>
      </c>
    </row>
    <row r="13055" spans="1:16" x14ac:dyDescent="0.35">
      <c r="A13055" t="s">
        <v>731</v>
      </c>
      <c r="B13055" t="s">
        <v>735</v>
      </c>
      <c r="C13055" s="1">
        <v>44226</v>
      </c>
      <c r="D13055">
        <v>1</v>
      </c>
      <c r="E13055">
        <v>0</v>
      </c>
      <c r="F13055" t="s">
        <v>54</v>
      </c>
      <c r="G13055" t="s">
        <v>54</v>
      </c>
      <c r="H13055" t="s">
        <v>54</v>
      </c>
      <c r="I13055" t="s">
        <v>19</v>
      </c>
      <c r="J13055" t="s">
        <v>393</v>
      </c>
      <c r="K13055" t="s">
        <v>394</v>
      </c>
      <c r="L13055" t="s">
        <v>54</v>
      </c>
      <c r="M13055" t="s">
        <v>22</v>
      </c>
      <c r="N13055">
        <v>0</v>
      </c>
      <c r="O13055">
        <v>0</v>
      </c>
      <c r="P13055">
        <v>20</v>
      </c>
    </row>
    <row r="13056" spans="1:16" x14ac:dyDescent="0.35">
      <c r="A13056" t="s">
        <v>734</v>
      </c>
      <c r="B13056" t="s">
        <v>737</v>
      </c>
      <c r="C13056" s="1">
        <v>44226</v>
      </c>
      <c r="D13056">
        <v>23</v>
      </c>
      <c r="E13056">
        <v>0</v>
      </c>
      <c r="F13056" t="s">
        <v>54</v>
      </c>
      <c r="G13056" t="s">
        <v>54</v>
      </c>
      <c r="H13056" t="s">
        <v>54</v>
      </c>
      <c r="I13056" t="s">
        <v>19</v>
      </c>
      <c r="J13056" t="s">
        <v>393</v>
      </c>
      <c r="K13056" t="s">
        <v>394</v>
      </c>
      <c r="L13056" t="s">
        <v>54</v>
      </c>
      <c r="M13056" t="s">
        <v>22</v>
      </c>
      <c r="N13056">
        <v>0</v>
      </c>
      <c r="O13056">
        <v>0</v>
      </c>
      <c r="P13056">
        <v>20</v>
      </c>
    </row>
    <row r="13057" spans="1:16" x14ac:dyDescent="0.35">
      <c r="A13057" t="s">
        <v>750</v>
      </c>
      <c r="B13057" t="s">
        <v>747</v>
      </c>
      <c r="C13057" s="1">
        <v>44226</v>
      </c>
      <c r="D13057">
        <v>20</v>
      </c>
      <c r="E13057">
        <v>0</v>
      </c>
      <c r="F13057" t="s">
        <v>54</v>
      </c>
      <c r="G13057" t="s">
        <v>54</v>
      </c>
      <c r="H13057" t="s">
        <v>54</v>
      </c>
      <c r="I13057" t="s">
        <v>19</v>
      </c>
      <c r="J13057" t="s">
        <v>393</v>
      </c>
      <c r="K13057" t="s">
        <v>394</v>
      </c>
      <c r="L13057" t="s">
        <v>54</v>
      </c>
      <c r="M13057" t="s">
        <v>22</v>
      </c>
      <c r="N13057">
        <v>0</v>
      </c>
      <c r="O13057">
        <v>0</v>
      </c>
      <c r="P13057">
        <v>20</v>
      </c>
    </row>
    <row r="13058" spans="1:16" x14ac:dyDescent="0.35">
      <c r="A13058" t="s">
        <v>757</v>
      </c>
      <c r="B13058" t="s">
        <v>758</v>
      </c>
      <c r="C13058" s="1">
        <v>44227</v>
      </c>
      <c r="D13058">
        <v>16</v>
      </c>
      <c r="E13058">
        <v>0</v>
      </c>
      <c r="F13058" t="s">
        <v>18</v>
      </c>
      <c r="G13058" t="s">
        <v>18</v>
      </c>
      <c r="H13058" t="s">
        <v>18</v>
      </c>
      <c r="I13058" t="s">
        <v>19</v>
      </c>
      <c r="J13058" t="s">
        <v>20</v>
      </c>
      <c r="K13058" t="s">
        <v>21</v>
      </c>
      <c r="L13058" t="s">
        <v>18</v>
      </c>
      <c r="M13058" t="s">
        <v>22</v>
      </c>
      <c r="N13058">
        <v>0</v>
      </c>
      <c r="O13058">
        <v>31.25892</v>
      </c>
      <c r="P13058">
        <v>1</v>
      </c>
    </row>
    <row r="13059" spans="1:16" x14ac:dyDescent="0.35">
      <c r="A13059" t="s">
        <v>758</v>
      </c>
      <c r="B13059" t="s">
        <v>759</v>
      </c>
      <c r="C13059" s="1">
        <v>44227</v>
      </c>
      <c r="D13059">
        <v>17</v>
      </c>
      <c r="E13059">
        <v>0</v>
      </c>
      <c r="F13059" t="s">
        <v>18</v>
      </c>
      <c r="G13059" t="s">
        <v>18</v>
      </c>
      <c r="H13059" t="s">
        <v>18</v>
      </c>
      <c r="I13059" t="s">
        <v>19</v>
      </c>
      <c r="J13059" t="s">
        <v>20</v>
      </c>
      <c r="K13059" t="s">
        <v>21</v>
      </c>
      <c r="L13059" t="s">
        <v>18</v>
      </c>
      <c r="M13059" t="s">
        <v>22</v>
      </c>
      <c r="N13059">
        <v>0</v>
      </c>
      <c r="O13059">
        <v>40.3444</v>
      </c>
      <c r="P13059">
        <v>1</v>
      </c>
    </row>
    <row r="13060" spans="1:16" x14ac:dyDescent="0.35">
      <c r="A13060" t="s">
        <v>760</v>
      </c>
      <c r="B13060" t="s">
        <v>761</v>
      </c>
      <c r="C13060" s="1">
        <v>44227</v>
      </c>
      <c r="D13060">
        <v>24</v>
      </c>
      <c r="E13060">
        <v>0</v>
      </c>
      <c r="F13060" t="s">
        <v>18</v>
      </c>
      <c r="G13060" t="s">
        <v>18</v>
      </c>
      <c r="H13060" t="s">
        <v>18</v>
      </c>
      <c r="I13060" t="s">
        <v>19</v>
      </c>
      <c r="J13060" t="s">
        <v>20</v>
      </c>
      <c r="K13060" t="s">
        <v>21</v>
      </c>
      <c r="L13060" t="s">
        <v>18</v>
      </c>
      <c r="M13060" t="s">
        <v>22</v>
      </c>
      <c r="N13060">
        <v>0</v>
      </c>
      <c r="O13060">
        <v>32.770670000000003</v>
      </c>
      <c r="P13060">
        <v>1</v>
      </c>
    </row>
    <row r="13061" spans="1:16" x14ac:dyDescent="0.35">
      <c r="A13061" t="s">
        <v>762</v>
      </c>
      <c r="B13061" t="s">
        <v>757</v>
      </c>
      <c r="C13061" s="1">
        <v>44227</v>
      </c>
      <c r="D13061">
        <v>15</v>
      </c>
      <c r="E13061">
        <v>0</v>
      </c>
      <c r="F13061" t="s">
        <v>18</v>
      </c>
      <c r="G13061" t="s">
        <v>18</v>
      </c>
      <c r="H13061" t="s">
        <v>18</v>
      </c>
      <c r="I13061" t="s">
        <v>19</v>
      </c>
      <c r="J13061" t="s">
        <v>20</v>
      </c>
      <c r="K13061" t="s">
        <v>21</v>
      </c>
      <c r="L13061" t="s">
        <v>18</v>
      </c>
      <c r="M13061" t="s">
        <v>22</v>
      </c>
      <c r="N13061">
        <v>0</v>
      </c>
      <c r="O13061">
        <v>24.16714</v>
      </c>
      <c r="P13061">
        <v>1</v>
      </c>
    </row>
    <row r="13062" spans="1:16" x14ac:dyDescent="0.35">
      <c r="A13062" t="s">
        <v>763</v>
      </c>
      <c r="B13062" t="s">
        <v>764</v>
      </c>
      <c r="C13062" s="1">
        <v>44227</v>
      </c>
      <c r="D13062">
        <v>2</v>
      </c>
      <c r="E13062">
        <v>0</v>
      </c>
      <c r="F13062" t="s">
        <v>18</v>
      </c>
      <c r="G13062" t="s">
        <v>18</v>
      </c>
      <c r="H13062" t="s">
        <v>18</v>
      </c>
      <c r="I13062" t="s">
        <v>19</v>
      </c>
      <c r="J13062" t="s">
        <v>20</v>
      </c>
      <c r="K13062" t="s">
        <v>21</v>
      </c>
      <c r="L13062" t="s">
        <v>18</v>
      </c>
      <c r="M13062" t="s">
        <v>22</v>
      </c>
      <c r="N13062">
        <v>0</v>
      </c>
      <c r="O13062">
        <v>32.228279999999998</v>
      </c>
      <c r="P13062">
        <v>1</v>
      </c>
    </row>
    <row r="13063" spans="1:16" x14ac:dyDescent="0.35">
      <c r="A13063" t="s">
        <v>765</v>
      </c>
      <c r="B13063" t="s">
        <v>766</v>
      </c>
      <c r="C13063" s="1">
        <v>44227</v>
      </c>
      <c r="D13063">
        <v>5</v>
      </c>
      <c r="E13063">
        <v>0</v>
      </c>
      <c r="F13063" t="s">
        <v>18</v>
      </c>
      <c r="G13063" t="s">
        <v>18</v>
      </c>
      <c r="H13063" t="s">
        <v>18</v>
      </c>
      <c r="I13063" t="s">
        <v>19</v>
      </c>
      <c r="J13063" t="s">
        <v>20</v>
      </c>
      <c r="K13063" t="s">
        <v>21</v>
      </c>
      <c r="L13063" t="s">
        <v>18</v>
      </c>
      <c r="M13063" t="s">
        <v>22</v>
      </c>
      <c r="N13063">
        <v>0</v>
      </c>
      <c r="O13063">
        <v>33.94097</v>
      </c>
      <c r="P13063">
        <v>1</v>
      </c>
    </row>
    <row r="13064" spans="1:16" x14ac:dyDescent="0.35">
      <c r="A13064" t="s">
        <v>766</v>
      </c>
      <c r="B13064" t="s">
        <v>767</v>
      </c>
      <c r="C13064" s="1">
        <v>44227</v>
      </c>
      <c r="D13064">
        <v>6</v>
      </c>
      <c r="E13064">
        <v>0</v>
      </c>
      <c r="F13064" t="s">
        <v>18</v>
      </c>
      <c r="G13064" t="s">
        <v>18</v>
      </c>
      <c r="H13064" t="s">
        <v>18</v>
      </c>
      <c r="I13064" t="s">
        <v>19</v>
      </c>
      <c r="J13064" t="s">
        <v>20</v>
      </c>
      <c r="K13064" t="s">
        <v>21</v>
      </c>
      <c r="L13064" t="s">
        <v>18</v>
      </c>
      <c r="M13064" t="s">
        <v>22</v>
      </c>
      <c r="N13064">
        <v>0</v>
      </c>
      <c r="O13064">
        <v>35.428359999999998</v>
      </c>
      <c r="P13064">
        <v>1</v>
      </c>
    </row>
    <row r="13065" spans="1:16" x14ac:dyDescent="0.35">
      <c r="A13065" t="s">
        <v>768</v>
      </c>
      <c r="B13065" t="s">
        <v>769</v>
      </c>
      <c r="C13065" s="1">
        <v>44227</v>
      </c>
      <c r="D13065">
        <v>8</v>
      </c>
      <c r="E13065">
        <v>0</v>
      </c>
      <c r="F13065" t="s">
        <v>18</v>
      </c>
      <c r="G13065" t="s">
        <v>18</v>
      </c>
      <c r="H13065" t="s">
        <v>18</v>
      </c>
      <c r="I13065" t="s">
        <v>19</v>
      </c>
      <c r="J13065" t="s">
        <v>20</v>
      </c>
      <c r="K13065" t="s">
        <v>21</v>
      </c>
      <c r="L13065" t="s">
        <v>18</v>
      </c>
      <c r="M13065" t="s">
        <v>22</v>
      </c>
      <c r="N13065">
        <v>0</v>
      </c>
      <c r="O13065">
        <v>37.046030000000002</v>
      </c>
      <c r="P13065">
        <v>1</v>
      </c>
    </row>
    <row r="13066" spans="1:16" x14ac:dyDescent="0.35">
      <c r="A13066" t="s">
        <v>738</v>
      </c>
      <c r="B13066" t="s">
        <v>763</v>
      </c>
      <c r="C13066" s="1">
        <v>44227</v>
      </c>
      <c r="D13066">
        <v>1</v>
      </c>
      <c r="E13066">
        <v>0</v>
      </c>
      <c r="F13066" t="s">
        <v>18</v>
      </c>
      <c r="G13066" t="s">
        <v>18</v>
      </c>
      <c r="H13066" t="s">
        <v>18</v>
      </c>
      <c r="I13066" t="s">
        <v>19</v>
      </c>
      <c r="J13066" t="s">
        <v>20</v>
      </c>
      <c r="K13066" t="s">
        <v>21</v>
      </c>
      <c r="L13066" t="s">
        <v>18</v>
      </c>
      <c r="M13066" t="s">
        <v>22</v>
      </c>
      <c r="N13066">
        <v>0</v>
      </c>
      <c r="O13066">
        <v>33.348100000000002</v>
      </c>
      <c r="P13066">
        <v>1</v>
      </c>
    </row>
    <row r="13067" spans="1:16" x14ac:dyDescent="0.35">
      <c r="A13067" t="s">
        <v>770</v>
      </c>
      <c r="B13067" t="s">
        <v>765</v>
      </c>
      <c r="C13067" s="1">
        <v>44227</v>
      </c>
      <c r="D13067">
        <v>4</v>
      </c>
      <c r="E13067">
        <v>0</v>
      </c>
      <c r="F13067" t="s">
        <v>18</v>
      </c>
      <c r="G13067" t="s">
        <v>18</v>
      </c>
      <c r="H13067" t="s">
        <v>18</v>
      </c>
      <c r="I13067" t="s">
        <v>19</v>
      </c>
      <c r="J13067" t="s">
        <v>20</v>
      </c>
      <c r="K13067" t="s">
        <v>21</v>
      </c>
      <c r="L13067" t="s">
        <v>18</v>
      </c>
      <c r="M13067" t="s">
        <v>22</v>
      </c>
      <c r="N13067">
        <v>0</v>
      </c>
      <c r="O13067">
        <v>33.882240000000003</v>
      </c>
      <c r="P13067">
        <v>1</v>
      </c>
    </row>
    <row r="13068" spans="1:16" x14ac:dyDescent="0.35">
      <c r="A13068" t="s">
        <v>771</v>
      </c>
      <c r="B13068" t="s">
        <v>772</v>
      </c>
      <c r="C13068" s="1">
        <v>44227</v>
      </c>
      <c r="D13068">
        <v>19</v>
      </c>
      <c r="E13068">
        <v>0</v>
      </c>
      <c r="F13068" t="s">
        <v>18</v>
      </c>
      <c r="G13068" t="s">
        <v>18</v>
      </c>
      <c r="H13068" t="s">
        <v>18</v>
      </c>
      <c r="I13068" t="s">
        <v>19</v>
      </c>
      <c r="J13068" t="s">
        <v>20</v>
      </c>
      <c r="K13068" t="s">
        <v>21</v>
      </c>
      <c r="L13068" t="s">
        <v>18</v>
      </c>
      <c r="M13068" t="s">
        <v>22</v>
      </c>
      <c r="N13068">
        <v>0</v>
      </c>
      <c r="O13068">
        <v>53.868879999999997</v>
      </c>
      <c r="P13068">
        <v>1</v>
      </c>
    </row>
    <row r="13069" spans="1:16" x14ac:dyDescent="0.35">
      <c r="A13069" t="s">
        <v>772</v>
      </c>
      <c r="B13069" t="s">
        <v>773</v>
      </c>
      <c r="C13069" s="1">
        <v>44227</v>
      </c>
      <c r="D13069">
        <v>20</v>
      </c>
      <c r="E13069">
        <v>0</v>
      </c>
      <c r="F13069" t="s">
        <v>18</v>
      </c>
      <c r="G13069" t="s">
        <v>18</v>
      </c>
      <c r="H13069" t="s">
        <v>18</v>
      </c>
      <c r="I13069" t="s">
        <v>19</v>
      </c>
      <c r="J13069" t="s">
        <v>20</v>
      </c>
      <c r="K13069" t="s">
        <v>21</v>
      </c>
      <c r="L13069" t="s">
        <v>18</v>
      </c>
      <c r="M13069" t="s">
        <v>22</v>
      </c>
      <c r="N13069">
        <v>0</v>
      </c>
      <c r="O13069">
        <v>47.009700000000002</v>
      </c>
      <c r="P13069">
        <v>1</v>
      </c>
    </row>
    <row r="13070" spans="1:16" x14ac:dyDescent="0.35">
      <c r="A13070" t="s">
        <v>774</v>
      </c>
      <c r="B13070" t="s">
        <v>775</v>
      </c>
      <c r="C13070" s="1">
        <v>44227</v>
      </c>
      <c r="D13070">
        <v>13</v>
      </c>
      <c r="E13070">
        <v>0</v>
      </c>
      <c r="F13070" t="s">
        <v>18</v>
      </c>
      <c r="G13070" t="s">
        <v>18</v>
      </c>
      <c r="H13070" t="s">
        <v>18</v>
      </c>
      <c r="I13070" t="s">
        <v>19</v>
      </c>
      <c r="J13070" t="s">
        <v>20</v>
      </c>
      <c r="K13070" t="s">
        <v>21</v>
      </c>
      <c r="L13070" t="s">
        <v>18</v>
      </c>
      <c r="M13070" t="s">
        <v>22</v>
      </c>
      <c r="N13070">
        <v>0</v>
      </c>
      <c r="O13070">
        <v>17.729150000000001</v>
      </c>
      <c r="P13070">
        <v>1</v>
      </c>
    </row>
    <row r="13071" spans="1:16" x14ac:dyDescent="0.35">
      <c r="A13071" t="s">
        <v>776</v>
      </c>
      <c r="B13071" t="s">
        <v>760</v>
      </c>
      <c r="C13071" s="1">
        <v>44227</v>
      </c>
      <c r="D13071">
        <v>23</v>
      </c>
      <c r="E13071">
        <v>0</v>
      </c>
      <c r="F13071" t="s">
        <v>18</v>
      </c>
      <c r="G13071" t="s">
        <v>18</v>
      </c>
      <c r="H13071" t="s">
        <v>18</v>
      </c>
      <c r="I13071" t="s">
        <v>19</v>
      </c>
      <c r="J13071" t="s">
        <v>20</v>
      </c>
      <c r="K13071" t="s">
        <v>21</v>
      </c>
      <c r="L13071" t="s">
        <v>18</v>
      </c>
      <c r="M13071" t="s">
        <v>22</v>
      </c>
      <c r="N13071">
        <v>0</v>
      </c>
      <c r="O13071">
        <v>33.880629999999996</v>
      </c>
      <c r="P13071">
        <v>1</v>
      </c>
    </row>
    <row r="13072" spans="1:16" x14ac:dyDescent="0.35">
      <c r="A13072" t="s">
        <v>777</v>
      </c>
      <c r="B13072" t="s">
        <v>778</v>
      </c>
      <c r="C13072" s="1">
        <v>44227</v>
      </c>
      <c r="D13072">
        <v>10</v>
      </c>
      <c r="E13072">
        <v>0</v>
      </c>
      <c r="F13072" t="s">
        <v>18</v>
      </c>
      <c r="G13072" t="s">
        <v>18</v>
      </c>
      <c r="H13072" t="s">
        <v>18</v>
      </c>
      <c r="I13072" t="s">
        <v>19</v>
      </c>
      <c r="J13072" t="s">
        <v>20</v>
      </c>
      <c r="K13072" t="s">
        <v>21</v>
      </c>
      <c r="L13072" t="s">
        <v>18</v>
      </c>
      <c r="M13072" t="s">
        <v>22</v>
      </c>
      <c r="N13072">
        <v>0</v>
      </c>
      <c r="O13072">
        <v>21.318429999999999</v>
      </c>
      <c r="P13072">
        <v>1</v>
      </c>
    </row>
    <row r="13073" spans="1:16" x14ac:dyDescent="0.35">
      <c r="A13073" t="s">
        <v>779</v>
      </c>
      <c r="B13073" t="s">
        <v>774</v>
      </c>
      <c r="C13073" s="1">
        <v>44227</v>
      </c>
      <c r="D13073">
        <v>12</v>
      </c>
      <c r="E13073">
        <v>0</v>
      </c>
      <c r="F13073" t="s">
        <v>18</v>
      </c>
      <c r="G13073" t="s">
        <v>18</v>
      </c>
      <c r="H13073" t="s">
        <v>18</v>
      </c>
      <c r="I13073" t="s">
        <v>19</v>
      </c>
      <c r="J13073" t="s">
        <v>20</v>
      </c>
      <c r="K13073" t="s">
        <v>21</v>
      </c>
      <c r="L13073" t="s">
        <v>18</v>
      </c>
      <c r="M13073" t="s">
        <v>22</v>
      </c>
      <c r="N13073">
        <v>0</v>
      </c>
      <c r="O13073">
        <v>18.504570000000001</v>
      </c>
      <c r="P13073">
        <v>1</v>
      </c>
    </row>
    <row r="13074" spans="1:16" x14ac:dyDescent="0.35">
      <c r="A13074" t="s">
        <v>764</v>
      </c>
      <c r="B13074" t="s">
        <v>770</v>
      </c>
      <c r="C13074" s="1">
        <v>44227</v>
      </c>
      <c r="D13074">
        <v>3</v>
      </c>
      <c r="E13074">
        <v>0</v>
      </c>
      <c r="F13074" t="s">
        <v>18</v>
      </c>
      <c r="G13074" t="s">
        <v>18</v>
      </c>
      <c r="H13074" t="s">
        <v>18</v>
      </c>
      <c r="I13074" t="s">
        <v>19</v>
      </c>
      <c r="J13074" t="s">
        <v>20</v>
      </c>
      <c r="K13074" t="s">
        <v>21</v>
      </c>
      <c r="L13074" t="s">
        <v>18</v>
      </c>
      <c r="M13074" t="s">
        <v>22</v>
      </c>
      <c r="N13074">
        <v>0</v>
      </c>
      <c r="O13074">
        <v>33.638730000000002</v>
      </c>
      <c r="P13074">
        <v>1</v>
      </c>
    </row>
    <row r="13075" spans="1:16" x14ac:dyDescent="0.35">
      <c r="A13075" t="s">
        <v>773</v>
      </c>
      <c r="B13075" t="s">
        <v>780</v>
      </c>
      <c r="C13075" s="1">
        <v>44227</v>
      </c>
      <c r="D13075">
        <v>21</v>
      </c>
      <c r="E13075">
        <v>0</v>
      </c>
      <c r="F13075" t="s">
        <v>18</v>
      </c>
      <c r="G13075" t="s">
        <v>18</v>
      </c>
      <c r="H13075" t="s">
        <v>18</v>
      </c>
      <c r="I13075" t="s">
        <v>19</v>
      </c>
      <c r="J13075" t="s">
        <v>20</v>
      </c>
      <c r="K13075" t="s">
        <v>21</v>
      </c>
      <c r="L13075" t="s">
        <v>18</v>
      </c>
      <c r="M13075" t="s">
        <v>22</v>
      </c>
      <c r="N13075">
        <v>0</v>
      </c>
      <c r="O13075">
        <v>41.185969999999998</v>
      </c>
      <c r="P13075">
        <v>1</v>
      </c>
    </row>
    <row r="13076" spans="1:16" x14ac:dyDescent="0.35">
      <c r="A13076" t="s">
        <v>767</v>
      </c>
      <c r="B13076" t="s">
        <v>768</v>
      </c>
      <c r="C13076" s="1">
        <v>44227</v>
      </c>
      <c r="D13076">
        <v>7</v>
      </c>
      <c r="E13076">
        <v>0</v>
      </c>
      <c r="F13076" t="s">
        <v>18</v>
      </c>
      <c r="G13076" t="s">
        <v>18</v>
      </c>
      <c r="H13076" t="s">
        <v>18</v>
      </c>
      <c r="I13076" t="s">
        <v>19</v>
      </c>
      <c r="J13076" t="s">
        <v>20</v>
      </c>
      <c r="K13076" t="s">
        <v>21</v>
      </c>
      <c r="L13076" t="s">
        <v>18</v>
      </c>
      <c r="M13076" t="s">
        <v>22</v>
      </c>
      <c r="N13076">
        <v>0</v>
      </c>
      <c r="O13076">
        <v>40.862250000000003</v>
      </c>
      <c r="P13076">
        <v>1</v>
      </c>
    </row>
    <row r="13077" spans="1:16" x14ac:dyDescent="0.35">
      <c r="A13077" t="s">
        <v>778</v>
      </c>
      <c r="B13077" t="s">
        <v>779</v>
      </c>
      <c r="C13077" s="1">
        <v>44227</v>
      </c>
      <c r="D13077">
        <v>11</v>
      </c>
      <c r="E13077">
        <v>0</v>
      </c>
      <c r="F13077" t="s">
        <v>18</v>
      </c>
      <c r="G13077" t="s">
        <v>18</v>
      </c>
      <c r="H13077" t="s">
        <v>18</v>
      </c>
      <c r="I13077" t="s">
        <v>19</v>
      </c>
      <c r="J13077" t="s">
        <v>20</v>
      </c>
      <c r="K13077" t="s">
        <v>21</v>
      </c>
      <c r="L13077" t="s">
        <v>18</v>
      </c>
      <c r="M13077" t="s">
        <v>22</v>
      </c>
      <c r="N13077">
        <v>0</v>
      </c>
      <c r="O13077">
        <v>19.365549999999999</v>
      </c>
      <c r="P13077">
        <v>1</v>
      </c>
    </row>
    <row r="13078" spans="1:16" x14ac:dyDescent="0.35">
      <c r="A13078" t="s">
        <v>759</v>
      </c>
      <c r="B13078" t="s">
        <v>771</v>
      </c>
      <c r="C13078" s="1">
        <v>44227</v>
      </c>
      <c r="D13078">
        <v>18</v>
      </c>
      <c r="E13078">
        <v>0</v>
      </c>
      <c r="F13078" t="s">
        <v>18</v>
      </c>
      <c r="G13078" t="s">
        <v>18</v>
      </c>
      <c r="H13078" t="s">
        <v>18</v>
      </c>
      <c r="I13078" t="s">
        <v>19</v>
      </c>
      <c r="J13078" t="s">
        <v>20</v>
      </c>
      <c r="K13078" t="s">
        <v>21</v>
      </c>
      <c r="L13078" t="s">
        <v>18</v>
      </c>
      <c r="M13078" t="s">
        <v>22</v>
      </c>
      <c r="N13078">
        <v>0</v>
      </c>
      <c r="O13078">
        <v>50.320309999999999</v>
      </c>
      <c r="P13078">
        <v>1</v>
      </c>
    </row>
    <row r="13079" spans="1:16" x14ac:dyDescent="0.35">
      <c r="A13079" t="s">
        <v>769</v>
      </c>
      <c r="B13079" t="s">
        <v>777</v>
      </c>
      <c r="C13079" s="1">
        <v>44227</v>
      </c>
      <c r="D13079">
        <v>9</v>
      </c>
      <c r="E13079">
        <v>0</v>
      </c>
      <c r="F13079" t="s">
        <v>18</v>
      </c>
      <c r="G13079" t="s">
        <v>18</v>
      </c>
      <c r="H13079" t="s">
        <v>18</v>
      </c>
      <c r="I13079" t="s">
        <v>19</v>
      </c>
      <c r="J13079" t="s">
        <v>20</v>
      </c>
      <c r="K13079" t="s">
        <v>21</v>
      </c>
      <c r="L13079" t="s">
        <v>18</v>
      </c>
      <c r="M13079" t="s">
        <v>22</v>
      </c>
      <c r="N13079">
        <v>0</v>
      </c>
      <c r="O13079">
        <v>26.37707</v>
      </c>
      <c r="P13079">
        <v>1</v>
      </c>
    </row>
    <row r="13080" spans="1:16" x14ac:dyDescent="0.35">
      <c r="A13080" t="s">
        <v>775</v>
      </c>
      <c r="B13080" t="s">
        <v>762</v>
      </c>
      <c r="C13080" s="1">
        <v>44227</v>
      </c>
      <c r="D13080">
        <v>14</v>
      </c>
      <c r="E13080">
        <v>0</v>
      </c>
      <c r="F13080" t="s">
        <v>18</v>
      </c>
      <c r="G13080" t="s">
        <v>18</v>
      </c>
      <c r="H13080" t="s">
        <v>18</v>
      </c>
      <c r="I13080" t="s">
        <v>19</v>
      </c>
      <c r="J13080" t="s">
        <v>20</v>
      </c>
      <c r="K13080" t="s">
        <v>21</v>
      </c>
      <c r="L13080" t="s">
        <v>18</v>
      </c>
      <c r="M13080" t="s">
        <v>22</v>
      </c>
      <c r="N13080">
        <v>0</v>
      </c>
      <c r="O13080">
        <v>17.666699999999999</v>
      </c>
      <c r="P13080">
        <v>1</v>
      </c>
    </row>
    <row r="13081" spans="1:16" x14ac:dyDescent="0.35">
      <c r="A13081" t="s">
        <v>780</v>
      </c>
      <c r="B13081" t="s">
        <v>776</v>
      </c>
      <c r="C13081" s="1">
        <v>44227</v>
      </c>
      <c r="D13081">
        <v>22</v>
      </c>
      <c r="E13081">
        <v>0</v>
      </c>
      <c r="F13081" t="s">
        <v>18</v>
      </c>
      <c r="G13081" t="s">
        <v>18</v>
      </c>
      <c r="H13081" t="s">
        <v>18</v>
      </c>
      <c r="I13081" t="s">
        <v>19</v>
      </c>
      <c r="J13081" t="s">
        <v>20</v>
      </c>
      <c r="K13081" t="s">
        <v>21</v>
      </c>
      <c r="L13081" t="s">
        <v>18</v>
      </c>
      <c r="M13081" t="s">
        <v>22</v>
      </c>
      <c r="N13081">
        <v>0</v>
      </c>
      <c r="O13081">
        <v>37.582270000000001</v>
      </c>
      <c r="P13081">
        <v>1</v>
      </c>
    </row>
    <row r="13082" spans="1:16" x14ac:dyDescent="0.35">
      <c r="A13082" t="s">
        <v>765</v>
      </c>
      <c r="B13082" t="s">
        <v>766</v>
      </c>
      <c r="C13082" s="1">
        <v>44227</v>
      </c>
      <c r="D13082">
        <v>5</v>
      </c>
      <c r="E13082">
        <v>0</v>
      </c>
      <c r="F13082" t="s">
        <v>18</v>
      </c>
      <c r="G13082" t="s">
        <v>18</v>
      </c>
      <c r="H13082" t="s">
        <v>18</v>
      </c>
      <c r="I13082" t="s">
        <v>19</v>
      </c>
      <c r="J13082" t="s">
        <v>46</v>
      </c>
      <c r="K13082" t="s">
        <v>47</v>
      </c>
      <c r="L13082" t="s">
        <v>18</v>
      </c>
      <c r="M13082" t="s">
        <v>22</v>
      </c>
      <c r="N13082">
        <v>0</v>
      </c>
      <c r="O13082">
        <v>-2.2499999999999998E-3</v>
      </c>
      <c r="P13082">
        <v>2</v>
      </c>
    </row>
    <row r="13083" spans="1:16" x14ac:dyDescent="0.35">
      <c r="A13083" t="s">
        <v>774</v>
      </c>
      <c r="B13083" t="s">
        <v>775</v>
      </c>
      <c r="C13083" s="1">
        <v>44227</v>
      </c>
      <c r="D13083">
        <v>13</v>
      </c>
      <c r="E13083">
        <v>0</v>
      </c>
      <c r="F13083" t="s">
        <v>18</v>
      </c>
      <c r="G13083" t="s">
        <v>18</v>
      </c>
      <c r="H13083" t="s">
        <v>18</v>
      </c>
      <c r="I13083" t="s">
        <v>19</v>
      </c>
      <c r="J13083" t="s">
        <v>46</v>
      </c>
      <c r="K13083" t="s">
        <v>47</v>
      </c>
      <c r="L13083" t="s">
        <v>18</v>
      </c>
      <c r="M13083" t="s">
        <v>22</v>
      </c>
      <c r="N13083">
        <v>0</v>
      </c>
      <c r="O13083">
        <v>0</v>
      </c>
      <c r="P13083">
        <v>2</v>
      </c>
    </row>
    <row r="13084" spans="1:16" x14ac:dyDescent="0.35">
      <c r="A13084" t="s">
        <v>762</v>
      </c>
      <c r="B13084" t="s">
        <v>757</v>
      </c>
      <c r="C13084" s="1">
        <v>44227</v>
      </c>
      <c r="D13084">
        <v>15</v>
      </c>
      <c r="E13084">
        <v>0</v>
      </c>
      <c r="F13084" t="s">
        <v>18</v>
      </c>
      <c r="G13084" t="s">
        <v>18</v>
      </c>
      <c r="H13084" t="s">
        <v>18</v>
      </c>
      <c r="I13084" t="s">
        <v>19</v>
      </c>
      <c r="J13084" t="s">
        <v>46</v>
      </c>
      <c r="K13084" t="s">
        <v>47</v>
      </c>
      <c r="L13084" t="s">
        <v>18</v>
      </c>
      <c r="M13084" t="s">
        <v>22</v>
      </c>
      <c r="N13084">
        <v>0</v>
      </c>
      <c r="O13084">
        <v>0.44863999999999998</v>
      </c>
      <c r="P13084">
        <v>2</v>
      </c>
    </row>
    <row r="13085" spans="1:16" x14ac:dyDescent="0.35">
      <c r="A13085" t="s">
        <v>759</v>
      </c>
      <c r="B13085" t="s">
        <v>771</v>
      </c>
      <c r="C13085" s="1">
        <v>44227</v>
      </c>
      <c r="D13085">
        <v>18</v>
      </c>
      <c r="E13085">
        <v>0</v>
      </c>
      <c r="F13085" t="s">
        <v>18</v>
      </c>
      <c r="G13085" t="s">
        <v>18</v>
      </c>
      <c r="H13085" t="s">
        <v>18</v>
      </c>
      <c r="I13085" t="s">
        <v>19</v>
      </c>
      <c r="J13085" t="s">
        <v>46</v>
      </c>
      <c r="K13085" t="s">
        <v>47</v>
      </c>
      <c r="L13085" t="s">
        <v>18</v>
      </c>
      <c r="M13085" t="s">
        <v>22</v>
      </c>
      <c r="N13085">
        <v>0</v>
      </c>
      <c r="O13085">
        <v>0</v>
      </c>
      <c r="P13085">
        <v>2</v>
      </c>
    </row>
    <row r="13086" spans="1:16" x14ac:dyDescent="0.35">
      <c r="A13086" t="s">
        <v>757</v>
      </c>
      <c r="B13086" t="s">
        <v>758</v>
      </c>
      <c r="C13086" s="1">
        <v>44227</v>
      </c>
      <c r="D13086">
        <v>16</v>
      </c>
      <c r="E13086">
        <v>0</v>
      </c>
      <c r="F13086" t="s">
        <v>18</v>
      </c>
      <c r="G13086" t="s">
        <v>18</v>
      </c>
      <c r="H13086" t="s">
        <v>18</v>
      </c>
      <c r="I13086" t="s">
        <v>19</v>
      </c>
      <c r="J13086" t="s">
        <v>46</v>
      </c>
      <c r="K13086" t="s">
        <v>47</v>
      </c>
      <c r="L13086" t="s">
        <v>18</v>
      </c>
      <c r="M13086" t="s">
        <v>22</v>
      </c>
      <c r="N13086">
        <v>0</v>
      </c>
      <c r="O13086">
        <v>0</v>
      </c>
      <c r="P13086">
        <v>2</v>
      </c>
    </row>
    <row r="13087" spans="1:16" x14ac:dyDescent="0.35">
      <c r="A13087" t="s">
        <v>763</v>
      </c>
      <c r="B13087" t="s">
        <v>764</v>
      </c>
      <c r="C13087" s="1">
        <v>44227</v>
      </c>
      <c r="D13087">
        <v>2</v>
      </c>
      <c r="E13087">
        <v>0</v>
      </c>
      <c r="F13087" t="s">
        <v>18</v>
      </c>
      <c r="G13087" t="s">
        <v>18</v>
      </c>
      <c r="H13087" t="s">
        <v>18</v>
      </c>
      <c r="I13087" t="s">
        <v>19</v>
      </c>
      <c r="J13087" t="s">
        <v>46</v>
      </c>
      <c r="K13087" t="s">
        <v>47</v>
      </c>
      <c r="L13087" t="s">
        <v>18</v>
      </c>
      <c r="M13087" t="s">
        <v>22</v>
      </c>
      <c r="N13087">
        <v>0</v>
      </c>
      <c r="O13087">
        <v>-3.5409999999999997E-2</v>
      </c>
      <c r="P13087">
        <v>2</v>
      </c>
    </row>
    <row r="13088" spans="1:16" x14ac:dyDescent="0.35">
      <c r="A13088" t="s">
        <v>776</v>
      </c>
      <c r="B13088" t="s">
        <v>760</v>
      </c>
      <c r="C13088" s="1">
        <v>44227</v>
      </c>
      <c r="D13088">
        <v>23</v>
      </c>
      <c r="E13088">
        <v>0</v>
      </c>
      <c r="F13088" t="s">
        <v>18</v>
      </c>
      <c r="G13088" t="s">
        <v>18</v>
      </c>
      <c r="H13088" t="s">
        <v>18</v>
      </c>
      <c r="I13088" t="s">
        <v>19</v>
      </c>
      <c r="J13088" t="s">
        <v>46</v>
      </c>
      <c r="K13088" t="s">
        <v>47</v>
      </c>
      <c r="L13088" t="s">
        <v>18</v>
      </c>
      <c r="M13088" t="s">
        <v>22</v>
      </c>
      <c r="N13088">
        <v>0</v>
      </c>
      <c r="O13088">
        <v>0</v>
      </c>
      <c r="P13088">
        <v>2</v>
      </c>
    </row>
    <row r="13089" spans="1:16" x14ac:dyDescent="0.35">
      <c r="A13089" t="s">
        <v>760</v>
      </c>
      <c r="B13089" t="s">
        <v>761</v>
      </c>
      <c r="C13089" s="1">
        <v>44227</v>
      </c>
      <c r="D13089">
        <v>24</v>
      </c>
      <c r="E13089">
        <v>0</v>
      </c>
      <c r="F13089" t="s">
        <v>18</v>
      </c>
      <c r="G13089" t="s">
        <v>18</v>
      </c>
      <c r="H13089" t="s">
        <v>18</v>
      </c>
      <c r="I13089" t="s">
        <v>19</v>
      </c>
      <c r="J13089" t="s">
        <v>46</v>
      </c>
      <c r="K13089" t="s">
        <v>47</v>
      </c>
      <c r="L13089" t="s">
        <v>18</v>
      </c>
      <c r="M13089" t="s">
        <v>22</v>
      </c>
      <c r="N13089">
        <v>0</v>
      </c>
      <c r="O13089">
        <v>0</v>
      </c>
      <c r="P13089">
        <v>2</v>
      </c>
    </row>
    <row r="13090" spans="1:16" x14ac:dyDescent="0.35">
      <c r="A13090" t="s">
        <v>766</v>
      </c>
      <c r="B13090" t="s">
        <v>767</v>
      </c>
      <c r="C13090" s="1">
        <v>44227</v>
      </c>
      <c r="D13090">
        <v>6</v>
      </c>
      <c r="E13090">
        <v>0</v>
      </c>
      <c r="F13090" t="s">
        <v>18</v>
      </c>
      <c r="G13090" t="s">
        <v>18</v>
      </c>
      <c r="H13090" t="s">
        <v>18</v>
      </c>
      <c r="I13090" t="s">
        <v>19</v>
      </c>
      <c r="J13090" t="s">
        <v>46</v>
      </c>
      <c r="K13090" t="s">
        <v>47</v>
      </c>
      <c r="L13090" t="s">
        <v>18</v>
      </c>
      <c r="M13090" t="s">
        <v>22</v>
      </c>
      <c r="N13090">
        <v>0</v>
      </c>
      <c r="O13090">
        <v>0</v>
      </c>
      <c r="P13090">
        <v>2</v>
      </c>
    </row>
    <row r="13091" spans="1:16" x14ac:dyDescent="0.35">
      <c r="A13091" t="s">
        <v>767</v>
      </c>
      <c r="B13091" t="s">
        <v>768</v>
      </c>
      <c r="C13091" s="1">
        <v>44227</v>
      </c>
      <c r="D13091">
        <v>7</v>
      </c>
      <c r="E13091">
        <v>0</v>
      </c>
      <c r="F13091" t="s">
        <v>18</v>
      </c>
      <c r="G13091" t="s">
        <v>18</v>
      </c>
      <c r="H13091" t="s">
        <v>18</v>
      </c>
      <c r="I13091" t="s">
        <v>19</v>
      </c>
      <c r="J13091" t="s">
        <v>46</v>
      </c>
      <c r="K13091" t="s">
        <v>47</v>
      </c>
      <c r="L13091" t="s">
        <v>18</v>
      </c>
      <c r="M13091" t="s">
        <v>22</v>
      </c>
      <c r="N13091">
        <v>0</v>
      </c>
      <c r="O13091">
        <v>6.8999999999999999E-3</v>
      </c>
      <c r="P13091">
        <v>2</v>
      </c>
    </row>
    <row r="13092" spans="1:16" x14ac:dyDescent="0.35">
      <c r="A13092" t="s">
        <v>768</v>
      </c>
      <c r="B13092" t="s">
        <v>769</v>
      </c>
      <c r="C13092" s="1">
        <v>44227</v>
      </c>
      <c r="D13092">
        <v>8</v>
      </c>
      <c r="E13092">
        <v>0</v>
      </c>
      <c r="F13092" t="s">
        <v>18</v>
      </c>
      <c r="G13092" t="s">
        <v>18</v>
      </c>
      <c r="H13092" t="s">
        <v>18</v>
      </c>
      <c r="I13092" t="s">
        <v>19</v>
      </c>
      <c r="J13092" t="s">
        <v>46</v>
      </c>
      <c r="K13092" t="s">
        <v>47</v>
      </c>
      <c r="L13092" t="s">
        <v>18</v>
      </c>
      <c r="M13092" t="s">
        <v>22</v>
      </c>
      <c r="N13092">
        <v>0</v>
      </c>
      <c r="O13092">
        <v>0</v>
      </c>
      <c r="P13092">
        <v>2</v>
      </c>
    </row>
    <row r="13093" spans="1:16" x14ac:dyDescent="0.35">
      <c r="A13093" t="s">
        <v>775</v>
      </c>
      <c r="B13093" t="s">
        <v>762</v>
      </c>
      <c r="C13093" s="1">
        <v>44227</v>
      </c>
      <c r="D13093">
        <v>14</v>
      </c>
      <c r="E13093">
        <v>0</v>
      </c>
      <c r="F13093" t="s">
        <v>18</v>
      </c>
      <c r="G13093" t="s">
        <v>18</v>
      </c>
      <c r="H13093" t="s">
        <v>18</v>
      </c>
      <c r="I13093" t="s">
        <v>19</v>
      </c>
      <c r="J13093" t="s">
        <v>46</v>
      </c>
      <c r="K13093" t="s">
        <v>47</v>
      </c>
      <c r="L13093" t="s">
        <v>18</v>
      </c>
      <c r="M13093" t="s">
        <v>22</v>
      </c>
      <c r="N13093">
        <v>0</v>
      </c>
      <c r="O13093">
        <v>0.43747999999999998</v>
      </c>
      <c r="P13093">
        <v>2</v>
      </c>
    </row>
    <row r="13094" spans="1:16" x14ac:dyDescent="0.35">
      <c r="A13094" t="s">
        <v>770</v>
      </c>
      <c r="B13094" t="s">
        <v>765</v>
      </c>
      <c r="C13094" s="1">
        <v>44227</v>
      </c>
      <c r="D13094">
        <v>4</v>
      </c>
      <c r="E13094">
        <v>0</v>
      </c>
      <c r="F13094" t="s">
        <v>18</v>
      </c>
      <c r="G13094" t="s">
        <v>18</v>
      </c>
      <c r="H13094" t="s">
        <v>18</v>
      </c>
      <c r="I13094" t="s">
        <v>19</v>
      </c>
      <c r="J13094" t="s">
        <v>46</v>
      </c>
      <c r="K13094" t="s">
        <v>47</v>
      </c>
      <c r="L13094" t="s">
        <v>18</v>
      </c>
      <c r="M13094" t="s">
        <v>22</v>
      </c>
      <c r="N13094">
        <v>0</v>
      </c>
      <c r="O13094">
        <v>-2.5000000000000001E-3</v>
      </c>
      <c r="P13094">
        <v>2</v>
      </c>
    </row>
    <row r="13095" spans="1:16" x14ac:dyDescent="0.35">
      <c r="A13095" t="s">
        <v>772</v>
      </c>
      <c r="B13095" t="s">
        <v>773</v>
      </c>
      <c r="C13095" s="1">
        <v>44227</v>
      </c>
      <c r="D13095">
        <v>20</v>
      </c>
      <c r="E13095">
        <v>0</v>
      </c>
      <c r="F13095" t="s">
        <v>18</v>
      </c>
      <c r="G13095" t="s">
        <v>18</v>
      </c>
      <c r="H13095" t="s">
        <v>18</v>
      </c>
      <c r="I13095" t="s">
        <v>19</v>
      </c>
      <c r="J13095" t="s">
        <v>46</v>
      </c>
      <c r="K13095" t="s">
        <v>47</v>
      </c>
      <c r="L13095" t="s">
        <v>18</v>
      </c>
      <c r="M13095" t="s">
        <v>22</v>
      </c>
      <c r="N13095">
        <v>0</v>
      </c>
      <c r="O13095">
        <v>0</v>
      </c>
      <c r="P13095">
        <v>2</v>
      </c>
    </row>
    <row r="13096" spans="1:16" x14ac:dyDescent="0.35">
      <c r="A13096" t="s">
        <v>738</v>
      </c>
      <c r="B13096" t="s">
        <v>763</v>
      </c>
      <c r="C13096" s="1">
        <v>44227</v>
      </c>
      <c r="D13096">
        <v>1</v>
      </c>
      <c r="E13096">
        <v>0</v>
      </c>
      <c r="F13096" t="s">
        <v>18</v>
      </c>
      <c r="G13096" t="s">
        <v>18</v>
      </c>
      <c r="H13096" t="s">
        <v>18</v>
      </c>
      <c r="I13096" t="s">
        <v>19</v>
      </c>
      <c r="J13096" t="s">
        <v>46</v>
      </c>
      <c r="K13096" t="s">
        <v>47</v>
      </c>
      <c r="L13096" t="s">
        <v>18</v>
      </c>
      <c r="M13096" t="s">
        <v>22</v>
      </c>
      <c r="N13096">
        <v>0</v>
      </c>
      <c r="O13096">
        <v>4.0620000000000003E-2</v>
      </c>
      <c r="P13096">
        <v>2</v>
      </c>
    </row>
    <row r="13097" spans="1:16" x14ac:dyDescent="0.35">
      <c r="A13097" t="s">
        <v>758</v>
      </c>
      <c r="B13097" t="s">
        <v>759</v>
      </c>
      <c r="C13097" s="1">
        <v>44227</v>
      </c>
      <c r="D13097">
        <v>17</v>
      </c>
      <c r="E13097">
        <v>0</v>
      </c>
      <c r="F13097" t="s">
        <v>18</v>
      </c>
      <c r="G13097" t="s">
        <v>18</v>
      </c>
      <c r="H13097" t="s">
        <v>18</v>
      </c>
      <c r="I13097" t="s">
        <v>19</v>
      </c>
      <c r="J13097" t="s">
        <v>46</v>
      </c>
      <c r="K13097" t="s">
        <v>47</v>
      </c>
      <c r="L13097" t="s">
        <v>18</v>
      </c>
      <c r="M13097" t="s">
        <v>22</v>
      </c>
      <c r="N13097">
        <v>0</v>
      </c>
      <c r="O13097">
        <v>0</v>
      </c>
      <c r="P13097">
        <v>2</v>
      </c>
    </row>
    <row r="13098" spans="1:16" x14ac:dyDescent="0.35">
      <c r="A13098" t="s">
        <v>769</v>
      </c>
      <c r="B13098" t="s">
        <v>777</v>
      </c>
      <c r="C13098" s="1">
        <v>44227</v>
      </c>
      <c r="D13098">
        <v>9</v>
      </c>
      <c r="E13098">
        <v>0</v>
      </c>
      <c r="F13098" t="s">
        <v>18</v>
      </c>
      <c r="G13098" t="s">
        <v>18</v>
      </c>
      <c r="H13098" t="s">
        <v>18</v>
      </c>
      <c r="I13098" t="s">
        <v>19</v>
      </c>
      <c r="J13098" t="s">
        <v>46</v>
      </c>
      <c r="K13098" t="s">
        <v>47</v>
      </c>
      <c r="L13098" t="s">
        <v>18</v>
      </c>
      <c r="M13098" t="s">
        <v>22</v>
      </c>
      <c r="N13098">
        <v>0</v>
      </c>
      <c r="O13098">
        <v>4.2689999999999999E-2</v>
      </c>
      <c r="P13098">
        <v>2</v>
      </c>
    </row>
    <row r="13099" spans="1:16" x14ac:dyDescent="0.35">
      <c r="A13099" t="s">
        <v>777</v>
      </c>
      <c r="B13099" t="s">
        <v>778</v>
      </c>
      <c r="C13099" s="1">
        <v>44227</v>
      </c>
      <c r="D13099">
        <v>10</v>
      </c>
      <c r="E13099">
        <v>0</v>
      </c>
      <c r="F13099" t="s">
        <v>18</v>
      </c>
      <c r="G13099" t="s">
        <v>18</v>
      </c>
      <c r="H13099" t="s">
        <v>18</v>
      </c>
      <c r="I13099" t="s">
        <v>19</v>
      </c>
      <c r="J13099" t="s">
        <v>46</v>
      </c>
      <c r="K13099" t="s">
        <v>47</v>
      </c>
      <c r="L13099" t="s">
        <v>18</v>
      </c>
      <c r="M13099" t="s">
        <v>22</v>
      </c>
      <c r="N13099">
        <v>0</v>
      </c>
      <c r="O13099">
        <v>0.43417</v>
      </c>
      <c r="P13099">
        <v>2</v>
      </c>
    </row>
    <row r="13100" spans="1:16" x14ac:dyDescent="0.35">
      <c r="A13100" t="s">
        <v>779</v>
      </c>
      <c r="B13100" t="s">
        <v>774</v>
      </c>
      <c r="C13100" s="1">
        <v>44227</v>
      </c>
      <c r="D13100">
        <v>12</v>
      </c>
      <c r="E13100">
        <v>0</v>
      </c>
      <c r="F13100" t="s">
        <v>18</v>
      </c>
      <c r="G13100" t="s">
        <v>18</v>
      </c>
      <c r="H13100" t="s">
        <v>18</v>
      </c>
      <c r="I13100" t="s">
        <v>19</v>
      </c>
      <c r="J13100" t="s">
        <v>46</v>
      </c>
      <c r="K13100" t="s">
        <v>47</v>
      </c>
      <c r="L13100" t="s">
        <v>18</v>
      </c>
      <c r="M13100" t="s">
        <v>22</v>
      </c>
      <c r="N13100">
        <v>0</v>
      </c>
      <c r="O13100">
        <v>0</v>
      </c>
      <c r="P13100">
        <v>2</v>
      </c>
    </row>
    <row r="13101" spans="1:16" x14ac:dyDescent="0.35">
      <c r="A13101" t="s">
        <v>764</v>
      </c>
      <c r="B13101" t="s">
        <v>770</v>
      </c>
      <c r="C13101" s="1">
        <v>44227</v>
      </c>
      <c r="D13101">
        <v>3</v>
      </c>
      <c r="E13101">
        <v>0</v>
      </c>
      <c r="F13101" t="s">
        <v>18</v>
      </c>
      <c r="G13101" t="s">
        <v>18</v>
      </c>
      <c r="H13101" t="s">
        <v>18</v>
      </c>
      <c r="I13101" t="s">
        <v>19</v>
      </c>
      <c r="J13101" t="s">
        <v>46</v>
      </c>
      <c r="K13101" t="s">
        <v>47</v>
      </c>
      <c r="L13101" t="s">
        <v>18</v>
      </c>
      <c r="M13101" t="s">
        <v>22</v>
      </c>
      <c r="N13101">
        <v>0</v>
      </c>
      <c r="O13101">
        <v>0</v>
      </c>
      <c r="P13101">
        <v>2</v>
      </c>
    </row>
    <row r="13102" spans="1:16" x14ac:dyDescent="0.35">
      <c r="A13102" t="s">
        <v>780</v>
      </c>
      <c r="B13102" t="s">
        <v>776</v>
      </c>
      <c r="C13102" s="1">
        <v>44227</v>
      </c>
      <c r="D13102">
        <v>22</v>
      </c>
      <c r="E13102">
        <v>0</v>
      </c>
      <c r="F13102" t="s">
        <v>18</v>
      </c>
      <c r="G13102" t="s">
        <v>18</v>
      </c>
      <c r="H13102" t="s">
        <v>18</v>
      </c>
      <c r="I13102" t="s">
        <v>19</v>
      </c>
      <c r="J13102" t="s">
        <v>46</v>
      </c>
      <c r="K13102" t="s">
        <v>47</v>
      </c>
      <c r="L13102" t="s">
        <v>18</v>
      </c>
      <c r="M13102" t="s">
        <v>22</v>
      </c>
      <c r="N13102">
        <v>0</v>
      </c>
      <c r="O13102">
        <v>0</v>
      </c>
      <c r="P13102">
        <v>2</v>
      </c>
    </row>
    <row r="13103" spans="1:16" x14ac:dyDescent="0.35">
      <c r="A13103" t="s">
        <v>778</v>
      </c>
      <c r="B13103" t="s">
        <v>779</v>
      </c>
      <c r="C13103" s="1">
        <v>44227</v>
      </c>
      <c r="D13103">
        <v>11</v>
      </c>
      <c r="E13103">
        <v>0</v>
      </c>
      <c r="F13103" t="s">
        <v>18</v>
      </c>
      <c r="G13103" t="s">
        <v>18</v>
      </c>
      <c r="H13103" t="s">
        <v>18</v>
      </c>
      <c r="I13103" t="s">
        <v>19</v>
      </c>
      <c r="J13103" t="s">
        <v>46</v>
      </c>
      <c r="K13103" t="s">
        <v>47</v>
      </c>
      <c r="L13103" t="s">
        <v>18</v>
      </c>
      <c r="M13103" t="s">
        <v>22</v>
      </c>
      <c r="N13103">
        <v>0</v>
      </c>
      <c r="O13103">
        <v>0.45643</v>
      </c>
      <c r="P13103">
        <v>2</v>
      </c>
    </row>
    <row r="13104" spans="1:16" x14ac:dyDescent="0.35">
      <c r="A13104" t="s">
        <v>771</v>
      </c>
      <c r="B13104" t="s">
        <v>772</v>
      </c>
      <c r="C13104" s="1">
        <v>44227</v>
      </c>
      <c r="D13104">
        <v>19</v>
      </c>
      <c r="E13104">
        <v>0</v>
      </c>
      <c r="F13104" t="s">
        <v>18</v>
      </c>
      <c r="G13104" t="s">
        <v>18</v>
      </c>
      <c r="H13104" t="s">
        <v>18</v>
      </c>
      <c r="I13104" t="s">
        <v>19</v>
      </c>
      <c r="J13104" t="s">
        <v>46</v>
      </c>
      <c r="K13104" t="s">
        <v>47</v>
      </c>
      <c r="L13104" t="s">
        <v>18</v>
      </c>
      <c r="M13104" t="s">
        <v>22</v>
      </c>
      <c r="N13104">
        <v>0</v>
      </c>
      <c r="O13104">
        <v>0</v>
      </c>
      <c r="P13104">
        <v>2</v>
      </c>
    </row>
    <row r="13105" spans="1:16" x14ac:dyDescent="0.35">
      <c r="A13105" t="s">
        <v>773</v>
      </c>
      <c r="B13105" t="s">
        <v>780</v>
      </c>
      <c r="C13105" s="1">
        <v>44227</v>
      </c>
      <c r="D13105">
        <v>21</v>
      </c>
      <c r="E13105">
        <v>0</v>
      </c>
      <c r="F13105" t="s">
        <v>18</v>
      </c>
      <c r="G13105" t="s">
        <v>18</v>
      </c>
      <c r="H13105" t="s">
        <v>18</v>
      </c>
      <c r="I13105" t="s">
        <v>19</v>
      </c>
      <c r="J13105" t="s">
        <v>46</v>
      </c>
      <c r="K13105" t="s">
        <v>47</v>
      </c>
      <c r="L13105" t="s">
        <v>18</v>
      </c>
      <c r="M13105" t="s">
        <v>22</v>
      </c>
      <c r="N13105">
        <v>0</v>
      </c>
      <c r="O13105">
        <v>0</v>
      </c>
      <c r="P13105">
        <v>2</v>
      </c>
    </row>
    <row r="13106" spans="1:16" x14ac:dyDescent="0.35">
      <c r="A13106" t="s">
        <v>779</v>
      </c>
      <c r="B13106" t="s">
        <v>774</v>
      </c>
      <c r="C13106" s="1">
        <v>44227</v>
      </c>
      <c r="D13106">
        <v>12</v>
      </c>
      <c r="E13106">
        <v>0</v>
      </c>
      <c r="F13106" t="s">
        <v>18</v>
      </c>
      <c r="G13106" t="s">
        <v>18</v>
      </c>
      <c r="H13106" t="s">
        <v>18</v>
      </c>
      <c r="I13106" t="s">
        <v>19</v>
      </c>
      <c r="J13106" t="s">
        <v>48</v>
      </c>
      <c r="K13106" t="s">
        <v>49</v>
      </c>
      <c r="L13106" t="s">
        <v>18</v>
      </c>
      <c r="M13106" t="s">
        <v>22</v>
      </c>
      <c r="N13106">
        <v>0</v>
      </c>
      <c r="O13106">
        <v>17.49841</v>
      </c>
      <c r="P13106">
        <v>3</v>
      </c>
    </row>
    <row r="13107" spans="1:16" x14ac:dyDescent="0.35">
      <c r="A13107" t="s">
        <v>758</v>
      </c>
      <c r="B13107" t="s">
        <v>759</v>
      </c>
      <c r="C13107" s="1">
        <v>44227</v>
      </c>
      <c r="D13107">
        <v>17</v>
      </c>
      <c r="E13107">
        <v>0</v>
      </c>
      <c r="F13107" t="s">
        <v>18</v>
      </c>
      <c r="G13107" t="s">
        <v>18</v>
      </c>
      <c r="H13107" t="s">
        <v>18</v>
      </c>
      <c r="I13107" t="s">
        <v>19</v>
      </c>
      <c r="J13107" t="s">
        <v>48</v>
      </c>
      <c r="K13107" t="s">
        <v>49</v>
      </c>
      <c r="L13107" t="s">
        <v>18</v>
      </c>
      <c r="M13107" t="s">
        <v>22</v>
      </c>
      <c r="N13107">
        <v>0</v>
      </c>
      <c r="O13107">
        <v>39.306699999999999</v>
      </c>
      <c r="P13107">
        <v>3</v>
      </c>
    </row>
    <row r="13108" spans="1:16" x14ac:dyDescent="0.35">
      <c r="A13108" t="s">
        <v>775</v>
      </c>
      <c r="B13108" t="s">
        <v>762</v>
      </c>
      <c r="C13108" s="1">
        <v>44227</v>
      </c>
      <c r="D13108">
        <v>14</v>
      </c>
      <c r="E13108">
        <v>0</v>
      </c>
      <c r="F13108" t="s">
        <v>18</v>
      </c>
      <c r="G13108" t="s">
        <v>18</v>
      </c>
      <c r="H13108" t="s">
        <v>18</v>
      </c>
      <c r="I13108" t="s">
        <v>19</v>
      </c>
      <c r="J13108" t="s">
        <v>48</v>
      </c>
      <c r="K13108" t="s">
        <v>49</v>
      </c>
      <c r="L13108" t="s">
        <v>18</v>
      </c>
      <c r="M13108" t="s">
        <v>22</v>
      </c>
      <c r="N13108">
        <v>0</v>
      </c>
      <c r="O13108">
        <v>16.255520000000001</v>
      </c>
      <c r="P13108">
        <v>3</v>
      </c>
    </row>
    <row r="13109" spans="1:16" x14ac:dyDescent="0.35">
      <c r="A13109" t="s">
        <v>774</v>
      </c>
      <c r="B13109" t="s">
        <v>775</v>
      </c>
      <c r="C13109" s="1">
        <v>44227</v>
      </c>
      <c r="D13109">
        <v>13</v>
      </c>
      <c r="E13109">
        <v>0</v>
      </c>
      <c r="F13109" t="s">
        <v>18</v>
      </c>
      <c r="G13109" t="s">
        <v>18</v>
      </c>
      <c r="H13109" t="s">
        <v>18</v>
      </c>
      <c r="I13109" t="s">
        <v>19</v>
      </c>
      <c r="J13109" t="s">
        <v>48</v>
      </c>
      <c r="K13109" t="s">
        <v>49</v>
      </c>
      <c r="L13109" t="s">
        <v>18</v>
      </c>
      <c r="M13109" t="s">
        <v>22</v>
      </c>
      <c r="N13109">
        <v>0</v>
      </c>
      <c r="O13109">
        <v>16.7193</v>
      </c>
      <c r="P13109">
        <v>3</v>
      </c>
    </row>
    <row r="13110" spans="1:16" x14ac:dyDescent="0.35">
      <c r="A13110" t="s">
        <v>760</v>
      </c>
      <c r="B13110" t="s">
        <v>761</v>
      </c>
      <c r="C13110" s="1">
        <v>44227</v>
      </c>
      <c r="D13110">
        <v>24</v>
      </c>
      <c r="E13110">
        <v>0</v>
      </c>
      <c r="F13110" t="s">
        <v>18</v>
      </c>
      <c r="G13110" t="s">
        <v>18</v>
      </c>
      <c r="H13110" t="s">
        <v>18</v>
      </c>
      <c r="I13110" t="s">
        <v>19</v>
      </c>
      <c r="J13110" t="s">
        <v>48</v>
      </c>
      <c r="K13110" t="s">
        <v>49</v>
      </c>
      <c r="L13110" t="s">
        <v>18</v>
      </c>
      <c r="M13110" t="s">
        <v>22</v>
      </c>
      <c r="N13110">
        <v>0</v>
      </c>
      <c r="O13110">
        <v>32.254600000000003</v>
      </c>
      <c r="P13110">
        <v>3</v>
      </c>
    </row>
    <row r="13111" spans="1:16" x14ac:dyDescent="0.35">
      <c r="A13111" t="s">
        <v>763</v>
      </c>
      <c r="B13111" t="s">
        <v>764</v>
      </c>
      <c r="C13111" s="1">
        <v>44227</v>
      </c>
      <c r="D13111">
        <v>2</v>
      </c>
      <c r="E13111">
        <v>0</v>
      </c>
      <c r="F13111" t="s">
        <v>18</v>
      </c>
      <c r="G13111" t="s">
        <v>18</v>
      </c>
      <c r="H13111" t="s">
        <v>18</v>
      </c>
      <c r="I13111" t="s">
        <v>19</v>
      </c>
      <c r="J13111" t="s">
        <v>48</v>
      </c>
      <c r="K13111" t="s">
        <v>49</v>
      </c>
      <c r="L13111" t="s">
        <v>18</v>
      </c>
      <c r="M13111" t="s">
        <v>22</v>
      </c>
      <c r="N13111">
        <v>0</v>
      </c>
      <c r="O13111">
        <v>31.154589999999999</v>
      </c>
      <c r="P13111">
        <v>3</v>
      </c>
    </row>
    <row r="13112" spans="1:16" x14ac:dyDescent="0.35">
      <c r="A13112" t="s">
        <v>757</v>
      </c>
      <c r="B13112" t="s">
        <v>758</v>
      </c>
      <c r="C13112" s="1">
        <v>44227</v>
      </c>
      <c r="D13112">
        <v>16</v>
      </c>
      <c r="E13112">
        <v>0</v>
      </c>
      <c r="F13112" t="s">
        <v>18</v>
      </c>
      <c r="G13112" t="s">
        <v>18</v>
      </c>
      <c r="H13112" t="s">
        <v>18</v>
      </c>
      <c r="I13112" t="s">
        <v>19</v>
      </c>
      <c r="J13112" t="s">
        <v>48</v>
      </c>
      <c r="K13112" t="s">
        <v>49</v>
      </c>
      <c r="L13112" t="s">
        <v>18</v>
      </c>
      <c r="M13112" t="s">
        <v>22</v>
      </c>
      <c r="N13112">
        <v>0</v>
      </c>
      <c r="O13112">
        <v>30.140699999999999</v>
      </c>
      <c r="P13112">
        <v>3</v>
      </c>
    </row>
    <row r="13113" spans="1:16" x14ac:dyDescent="0.35">
      <c r="A13113" t="s">
        <v>780</v>
      </c>
      <c r="B13113" t="s">
        <v>776</v>
      </c>
      <c r="C13113" s="1">
        <v>44227</v>
      </c>
      <c r="D13113">
        <v>22</v>
      </c>
      <c r="E13113">
        <v>0</v>
      </c>
      <c r="F13113" t="s">
        <v>18</v>
      </c>
      <c r="G13113" t="s">
        <v>18</v>
      </c>
      <c r="H13113" t="s">
        <v>18</v>
      </c>
      <c r="I13113" t="s">
        <v>19</v>
      </c>
      <c r="J13113" t="s">
        <v>48</v>
      </c>
      <c r="K13113" t="s">
        <v>49</v>
      </c>
      <c r="L13113" t="s">
        <v>18</v>
      </c>
      <c r="M13113" t="s">
        <v>22</v>
      </c>
      <c r="N13113">
        <v>0</v>
      </c>
      <c r="O13113">
        <v>36.924999999999997</v>
      </c>
      <c r="P13113">
        <v>3</v>
      </c>
    </row>
    <row r="13114" spans="1:16" x14ac:dyDescent="0.35">
      <c r="A13114" t="s">
        <v>773</v>
      </c>
      <c r="B13114" t="s">
        <v>780</v>
      </c>
      <c r="C13114" s="1">
        <v>44227</v>
      </c>
      <c r="D13114">
        <v>21</v>
      </c>
      <c r="E13114">
        <v>0</v>
      </c>
      <c r="F13114" t="s">
        <v>18</v>
      </c>
      <c r="G13114" t="s">
        <v>18</v>
      </c>
      <c r="H13114" t="s">
        <v>18</v>
      </c>
      <c r="I13114" t="s">
        <v>19</v>
      </c>
      <c r="J13114" t="s">
        <v>48</v>
      </c>
      <c r="K13114" t="s">
        <v>49</v>
      </c>
      <c r="L13114" t="s">
        <v>18</v>
      </c>
      <c r="M13114" t="s">
        <v>22</v>
      </c>
      <c r="N13114">
        <v>0</v>
      </c>
      <c r="O13114">
        <v>40.394240000000003</v>
      </c>
      <c r="P13114">
        <v>3</v>
      </c>
    </row>
    <row r="13115" spans="1:16" x14ac:dyDescent="0.35">
      <c r="A13115" t="s">
        <v>738</v>
      </c>
      <c r="B13115" t="s">
        <v>763</v>
      </c>
      <c r="C13115" s="1">
        <v>44227</v>
      </c>
      <c r="D13115">
        <v>1</v>
      </c>
      <c r="E13115">
        <v>0</v>
      </c>
      <c r="F13115" t="s">
        <v>18</v>
      </c>
      <c r="G13115" t="s">
        <v>18</v>
      </c>
      <c r="H13115" t="s">
        <v>18</v>
      </c>
      <c r="I13115" t="s">
        <v>19</v>
      </c>
      <c r="J13115" t="s">
        <v>48</v>
      </c>
      <c r="K13115" t="s">
        <v>49</v>
      </c>
      <c r="L13115" t="s">
        <v>18</v>
      </c>
      <c r="M13115" t="s">
        <v>22</v>
      </c>
      <c r="N13115">
        <v>0</v>
      </c>
      <c r="O13115">
        <v>32.514139999999998</v>
      </c>
      <c r="P13115">
        <v>3</v>
      </c>
    </row>
    <row r="13116" spans="1:16" x14ac:dyDescent="0.35">
      <c r="A13116" t="s">
        <v>778</v>
      </c>
      <c r="B13116" t="s">
        <v>779</v>
      </c>
      <c r="C13116" s="1">
        <v>44227</v>
      </c>
      <c r="D13116">
        <v>11</v>
      </c>
      <c r="E13116">
        <v>0</v>
      </c>
      <c r="F13116" t="s">
        <v>18</v>
      </c>
      <c r="G13116" t="s">
        <v>18</v>
      </c>
      <c r="H13116" t="s">
        <v>18</v>
      </c>
      <c r="I13116" t="s">
        <v>19</v>
      </c>
      <c r="J13116" t="s">
        <v>48</v>
      </c>
      <c r="K13116" t="s">
        <v>49</v>
      </c>
      <c r="L13116" t="s">
        <v>18</v>
      </c>
      <c r="M13116" t="s">
        <v>22</v>
      </c>
      <c r="N13116">
        <v>0</v>
      </c>
      <c r="O13116">
        <v>17.840479999999999</v>
      </c>
      <c r="P13116">
        <v>3</v>
      </c>
    </row>
    <row r="13117" spans="1:16" x14ac:dyDescent="0.35">
      <c r="A13117" t="s">
        <v>759</v>
      </c>
      <c r="B13117" t="s">
        <v>771</v>
      </c>
      <c r="C13117" s="1">
        <v>44227</v>
      </c>
      <c r="D13117">
        <v>18</v>
      </c>
      <c r="E13117">
        <v>0</v>
      </c>
      <c r="F13117" t="s">
        <v>18</v>
      </c>
      <c r="G13117" t="s">
        <v>18</v>
      </c>
      <c r="H13117" t="s">
        <v>18</v>
      </c>
      <c r="I13117" t="s">
        <v>19</v>
      </c>
      <c r="J13117" t="s">
        <v>48</v>
      </c>
      <c r="K13117" t="s">
        <v>49</v>
      </c>
      <c r="L13117" t="s">
        <v>18</v>
      </c>
      <c r="M13117" t="s">
        <v>22</v>
      </c>
      <c r="N13117">
        <v>0</v>
      </c>
      <c r="O13117">
        <v>49.164940000000001</v>
      </c>
      <c r="P13117">
        <v>3</v>
      </c>
    </row>
    <row r="13118" spans="1:16" x14ac:dyDescent="0.35">
      <c r="A13118" t="s">
        <v>770</v>
      </c>
      <c r="B13118" t="s">
        <v>765</v>
      </c>
      <c r="C13118" s="1">
        <v>44227</v>
      </c>
      <c r="D13118">
        <v>4</v>
      </c>
      <c r="E13118">
        <v>0</v>
      </c>
      <c r="F13118" t="s">
        <v>18</v>
      </c>
      <c r="G13118" t="s">
        <v>18</v>
      </c>
      <c r="H13118" t="s">
        <v>18</v>
      </c>
      <c r="I13118" t="s">
        <v>19</v>
      </c>
      <c r="J13118" t="s">
        <v>48</v>
      </c>
      <c r="K13118" t="s">
        <v>49</v>
      </c>
      <c r="L13118" t="s">
        <v>18</v>
      </c>
      <c r="M13118" t="s">
        <v>22</v>
      </c>
      <c r="N13118">
        <v>0</v>
      </c>
      <c r="O13118">
        <v>32.792740000000002</v>
      </c>
      <c r="P13118">
        <v>3</v>
      </c>
    </row>
    <row r="13119" spans="1:16" x14ac:dyDescent="0.35">
      <c r="A13119" t="s">
        <v>762</v>
      </c>
      <c r="B13119" t="s">
        <v>757</v>
      </c>
      <c r="C13119" s="1">
        <v>44227</v>
      </c>
      <c r="D13119">
        <v>15</v>
      </c>
      <c r="E13119">
        <v>0</v>
      </c>
      <c r="F13119" t="s">
        <v>18</v>
      </c>
      <c r="G13119" t="s">
        <v>18</v>
      </c>
      <c r="H13119" t="s">
        <v>18</v>
      </c>
      <c r="I13119" t="s">
        <v>19</v>
      </c>
      <c r="J13119" t="s">
        <v>48</v>
      </c>
      <c r="K13119" t="s">
        <v>49</v>
      </c>
      <c r="L13119" t="s">
        <v>18</v>
      </c>
      <c r="M13119" t="s">
        <v>22</v>
      </c>
      <c r="N13119">
        <v>0</v>
      </c>
      <c r="O13119">
        <v>22.627839999999999</v>
      </c>
      <c r="P13119">
        <v>3</v>
      </c>
    </row>
    <row r="13120" spans="1:16" x14ac:dyDescent="0.35">
      <c r="A13120" t="s">
        <v>777</v>
      </c>
      <c r="B13120" t="s">
        <v>778</v>
      </c>
      <c r="C13120" s="1">
        <v>44227</v>
      </c>
      <c r="D13120">
        <v>10</v>
      </c>
      <c r="E13120">
        <v>0</v>
      </c>
      <c r="F13120" t="s">
        <v>18</v>
      </c>
      <c r="G13120" t="s">
        <v>18</v>
      </c>
      <c r="H13120" t="s">
        <v>18</v>
      </c>
      <c r="I13120" t="s">
        <v>19</v>
      </c>
      <c r="J13120" t="s">
        <v>48</v>
      </c>
      <c r="K13120" t="s">
        <v>49</v>
      </c>
      <c r="L13120" t="s">
        <v>18</v>
      </c>
      <c r="M13120" t="s">
        <v>22</v>
      </c>
      <c r="N13120">
        <v>0</v>
      </c>
      <c r="O13120">
        <v>19.788</v>
      </c>
      <c r="P13120">
        <v>3</v>
      </c>
    </row>
    <row r="13121" spans="1:16" x14ac:dyDescent="0.35">
      <c r="A13121" t="s">
        <v>768</v>
      </c>
      <c r="B13121" t="s">
        <v>769</v>
      </c>
      <c r="C13121" s="1">
        <v>44227</v>
      </c>
      <c r="D13121">
        <v>8</v>
      </c>
      <c r="E13121">
        <v>0</v>
      </c>
      <c r="F13121" t="s">
        <v>18</v>
      </c>
      <c r="G13121" t="s">
        <v>18</v>
      </c>
      <c r="H13121" t="s">
        <v>18</v>
      </c>
      <c r="I13121" t="s">
        <v>19</v>
      </c>
      <c r="J13121" t="s">
        <v>48</v>
      </c>
      <c r="K13121" t="s">
        <v>49</v>
      </c>
      <c r="L13121" t="s">
        <v>18</v>
      </c>
      <c r="M13121" t="s">
        <v>22</v>
      </c>
      <c r="N13121">
        <v>0</v>
      </c>
      <c r="O13121">
        <v>35.645180000000003</v>
      </c>
      <c r="P13121">
        <v>3</v>
      </c>
    </row>
    <row r="13122" spans="1:16" x14ac:dyDescent="0.35">
      <c r="A13122" t="s">
        <v>766</v>
      </c>
      <c r="B13122" t="s">
        <v>767</v>
      </c>
      <c r="C13122" s="1">
        <v>44227</v>
      </c>
      <c r="D13122">
        <v>6</v>
      </c>
      <c r="E13122">
        <v>0</v>
      </c>
      <c r="F13122" t="s">
        <v>18</v>
      </c>
      <c r="G13122" t="s">
        <v>18</v>
      </c>
      <c r="H13122" t="s">
        <v>18</v>
      </c>
      <c r="I13122" t="s">
        <v>19</v>
      </c>
      <c r="J13122" t="s">
        <v>48</v>
      </c>
      <c r="K13122" t="s">
        <v>49</v>
      </c>
      <c r="L13122" t="s">
        <v>18</v>
      </c>
      <c r="M13122" t="s">
        <v>22</v>
      </c>
      <c r="N13122">
        <v>0</v>
      </c>
      <c r="O13122">
        <v>34.513739999999999</v>
      </c>
      <c r="P13122">
        <v>3</v>
      </c>
    </row>
    <row r="13123" spans="1:16" x14ac:dyDescent="0.35">
      <c r="A13123" t="s">
        <v>765</v>
      </c>
      <c r="B13123" t="s">
        <v>766</v>
      </c>
      <c r="C13123" s="1">
        <v>44227</v>
      </c>
      <c r="D13123">
        <v>5</v>
      </c>
      <c r="E13123">
        <v>0</v>
      </c>
      <c r="F13123" t="s">
        <v>18</v>
      </c>
      <c r="G13123" t="s">
        <v>18</v>
      </c>
      <c r="H13123" t="s">
        <v>18</v>
      </c>
      <c r="I13123" t="s">
        <v>19</v>
      </c>
      <c r="J13123" t="s">
        <v>48</v>
      </c>
      <c r="K13123" t="s">
        <v>49</v>
      </c>
      <c r="L13123" t="s">
        <v>18</v>
      </c>
      <c r="M13123" t="s">
        <v>22</v>
      </c>
      <c r="N13123">
        <v>0</v>
      </c>
      <c r="O13123">
        <v>32.84299</v>
      </c>
      <c r="P13123">
        <v>3</v>
      </c>
    </row>
    <row r="13124" spans="1:16" x14ac:dyDescent="0.35">
      <c r="A13124" t="s">
        <v>764</v>
      </c>
      <c r="B13124" t="s">
        <v>770</v>
      </c>
      <c r="C13124" s="1">
        <v>44227</v>
      </c>
      <c r="D13124">
        <v>3</v>
      </c>
      <c r="E13124">
        <v>0</v>
      </c>
      <c r="F13124" t="s">
        <v>18</v>
      </c>
      <c r="G13124" t="s">
        <v>18</v>
      </c>
      <c r="H13124" t="s">
        <v>18</v>
      </c>
      <c r="I13124" t="s">
        <v>19</v>
      </c>
      <c r="J13124" t="s">
        <v>48</v>
      </c>
      <c r="K13124" t="s">
        <v>49</v>
      </c>
      <c r="L13124" t="s">
        <v>18</v>
      </c>
      <c r="M13124" t="s">
        <v>22</v>
      </c>
      <c r="N13124">
        <v>0</v>
      </c>
      <c r="O13124">
        <v>32.719320000000003</v>
      </c>
      <c r="P13124">
        <v>3</v>
      </c>
    </row>
    <row r="13125" spans="1:16" x14ac:dyDescent="0.35">
      <c r="A13125" t="s">
        <v>767</v>
      </c>
      <c r="B13125" t="s">
        <v>768</v>
      </c>
      <c r="C13125" s="1">
        <v>44227</v>
      </c>
      <c r="D13125">
        <v>7</v>
      </c>
      <c r="E13125">
        <v>0</v>
      </c>
      <c r="F13125" t="s">
        <v>18</v>
      </c>
      <c r="G13125" t="s">
        <v>18</v>
      </c>
      <c r="H13125" t="s">
        <v>18</v>
      </c>
      <c r="I13125" t="s">
        <v>19</v>
      </c>
      <c r="J13125" t="s">
        <v>48</v>
      </c>
      <c r="K13125" t="s">
        <v>49</v>
      </c>
      <c r="L13125" t="s">
        <v>18</v>
      </c>
      <c r="M13125" t="s">
        <v>22</v>
      </c>
      <c r="N13125">
        <v>0</v>
      </c>
      <c r="O13125">
        <v>39.534880000000001</v>
      </c>
      <c r="P13125">
        <v>3</v>
      </c>
    </row>
    <row r="13126" spans="1:16" x14ac:dyDescent="0.35">
      <c r="A13126" t="s">
        <v>772</v>
      </c>
      <c r="B13126" t="s">
        <v>773</v>
      </c>
      <c r="C13126" s="1">
        <v>44227</v>
      </c>
      <c r="D13126">
        <v>20</v>
      </c>
      <c r="E13126">
        <v>0</v>
      </c>
      <c r="F13126" t="s">
        <v>18</v>
      </c>
      <c r="G13126" t="s">
        <v>18</v>
      </c>
      <c r="H13126" t="s">
        <v>18</v>
      </c>
      <c r="I13126" t="s">
        <v>19</v>
      </c>
      <c r="J13126" t="s">
        <v>48</v>
      </c>
      <c r="K13126" t="s">
        <v>49</v>
      </c>
      <c r="L13126" t="s">
        <v>18</v>
      </c>
      <c r="M13126" t="s">
        <v>22</v>
      </c>
      <c r="N13126">
        <v>0</v>
      </c>
      <c r="O13126">
        <v>45.8855</v>
      </c>
      <c r="P13126">
        <v>3</v>
      </c>
    </row>
    <row r="13127" spans="1:16" x14ac:dyDescent="0.35">
      <c r="A13127" t="s">
        <v>769</v>
      </c>
      <c r="B13127" t="s">
        <v>777</v>
      </c>
      <c r="C13127" s="1">
        <v>44227</v>
      </c>
      <c r="D13127">
        <v>9</v>
      </c>
      <c r="E13127">
        <v>0</v>
      </c>
      <c r="F13127" t="s">
        <v>18</v>
      </c>
      <c r="G13127" t="s">
        <v>18</v>
      </c>
      <c r="H13127" t="s">
        <v>18</v>
      </c>
      <c r="I13127" t="s">
        <v>19</v>
      </c>
      <c r="J13127" t="s">
        <v>48</v>
      </c>
      <c r="K13127" t="s">
        <v>49</v>
      </c>
      <c r="L13127" t="s">
        <v>18</v>
      </c>
      <c r="M13127" t="s">
        <v>22</v>
      </c>
      <c r="N13127">
        <v>0</v>
      </c>
      <c r="O13127">
        <v>25.077970000000001</v>
      </c>
      <c r="P13127">
        <v>3</v>
      </c>
    </row>
    <row r="13128" spans="1:16" x14ac:dyDescent="0.35">
      <c r="A13128" t="s">
        <v>776</v>
      </c>
      <c r="B13128" t="s">
        <v>760</v>
      </c>
      <c r="C13128" s="1">
        <v>44227</v>
      </c>
      <c r="D13128">
        <v>23</v>
      </c>
      <c r="E13128">
        <v>0</v>
      </c>
      <c r="F13128" t="s">
        <v>18</v>
      </c>
      <c r="G13128" t="s">
        <v>18</v>
      </c>
      <c r="H13128" t="s">
        <v>18</v>
      </c>
      <c r="I13128" t="s">
        <v>19</v>
      </c>
      <c r="J13128" t="s">
        <v>48</v>
      </c>
      <c r="K13128" t="s">
        <v>49</v>
      </c>
      <c r="L13128" t="s">
        <v>18</v>
      </c>
      <c r="M13128" t="s">
        <v>22</v>
      </c>
      <c r="N13128">
        <v>0</v>
      </c>
      <c r="O13128">
        <v>33.232599999999998</v>
      </c>
      <c r="P13128">
        <v>3</v>
      </c>
    </row>
    <row r="13129" spans="1:16" x14ac:dyDescent="0.35">
      <c r="A13129" t="s">
        <v>771</v>
      </c>
      <c r="B13129" t="s">
        <v>772</v>
      </c>
      <c r="C13129" s="1">
        <v>44227</v>
      </c>
      <c r="D13129">
        <v>19</v>
      </c>
      <c r="E13129">
        <v>0</v>
      </c>
      <c r="F13129" t="s">
        <v>18</v>
      </c>
      <c r="G13129" t="s">
        <v>18</v>
      </c>
      <c r="H13129" t="s">
        <v>18</v>
      </c>
      <c r="I13129" t="s">
        <v>19</v>
      </c>
      <c r="J13129" t="s">
        <v>48</v>
      </c>
      <c r="K13129" t="s">
        <v>49</v>
      </c>
      <c r="L13129" t="s">
        <v>18</v>
      </c>
      <c r="M13129" t="s">
        <v>22</v>
      </c>
      <c r="N13129">
        <v>0</v>
      </c>
      <c r="O13129">
        <v>52.698970000000003</v>
      </c>
      <c r="P13129">
        <v>3</v>
      </c>
    </row>
    <row r="13130" spans="1:16" x14ac:dyDescent="0.35">
      <c r="A13130" t="s">
        <v>762</v>
      </c>
      <c r="B13130" t="s">
        <v>757</v>
      </c>
      <c r="C13130" s="1">
        <v>44227</v>
      </c>
      <c r="D13130">
        <v>15</v>
      </c>
      <c r="E13130">
        <v>0</v>
      </c>
      <c r="F13130" t="s">
        <v>18</v>
      </c>
      <c r="G13130" t="s">
        <v>18</v>
      </c>
      <c r="H13130" t="s">
        <v>18</v>
      </c>
      <c r="I13130" t="s">
        <v>19</v>
      </c>
      <c r="J13130" t="s">
        <v>50</v>
      </c>
      <c r="K13130" t="s">
        <v>51</v>
      </c>
      <c r="L13130" t="s">
        <v>18</v>
      </c>
      <c r="M13130" t="s">
        <v>22</v>
      </c>
      <c r="N13130">
        <v>0</v>
      </c>
      <c r="O13130">
        <v>1.09066</v>
      </c>
      <c r="P13130">
        <v>4</v>
      </c>
    </row>
    <row r="13131" spans="1:16" x14ac:dyDescent="0.35">
      <c r="A13131" t="s">
        <v>772</v>
      </c>
      <c r="B13131" t="s">
        <v>773</v>
      </c>
      <c r="C13131" s="1">
        <v>44227</v>
      </c>
      <c r="D13131">
        <v>20</v>
      </c>
      <c r="E13131">
        <v>0</v>
      </c>
      <c r="F13131" t="s">
        <v>18</v>
      </c>
      <c r="G13131" t="s">
        <v>18</v>
      </c>
      <c r="H13131" t="s">
        <v>18</v>
      </c>
      <c r="I13131" t="s">
        <v>19</v>
      </c>
      <c r="J13131" t="s">
        <v>50</v>
      </c>
      <c r="K13131" t="s">
        <v>51</v>
      </c>
      <c r="L13131" t="s">
        <v>18</v>
      </c>
      <c r="M13131" t="s">
        <v>22</v>
      </c>
      <c r="N13131">
        <v>0</v>
      </c>
      <c r="O13131">
        <v>1.12419</v>
      </c>
      <c r="P13131">
        <v>4</v>
      </c>
    </row>
    <row r="13132" spans="1:16" x14ac:dyDescent="0.35">
      <c r="A13132" t="s">
        <v>764</v>
      </c>
      <c r="B13132" t="s">
        <v>770</v>
      </c>
      <c r="C13132" s="1">
        <v>44227</v>
      </c>
      <c r="D13132">
        <v>3</v>
      </c>
      <c r="E13132">
        <v>0</v>
      </c>
      <c r="F13132" t="s">
        <v>18</v>
      </c>
      <c r="G13132" t="s">
        <v>18</v>
      </c>
      <c r="H13132" t="s">
        <v>18</v>
      </c>
      <c r="I13132" t="s">
        <v>19</v>
      </c>
      <c r="J13132" t="s">
        <v>50</v>
      </c>
      <c r="K13132" t="s">
        <v>51</v>
      </c>
      <c r="L13132" t="s">
        <v>18</v>
      </c>
      <c r="M13132" t="s">
        <v>22</v>
      </c>
      <c r="N13132">
        <v>0</v>
      </c>
      <c r="O13132">
        <v>0.91940999999999995</v>
      </c>
      <c r="P13132">
        <v>4</v>
      </c>
    </row>
    <row r="13133" spans="1:16" x14ac:dyDescent="0.35">
      <c r="A13133" t="s">
        <v>765</v>
      </c>
      <c r="B13133" t="s">
        <v>766</v>
      </c>
      <c r="C13133" s="1">
        <v>44227</v>
      </c>
      <c r="D13133">
        <v>5</v>
      </c>
      <c r="E13133">
        <v>0</v>
      </c>
      <c r="F13133" t="s">
        <v>18</v>
      </c>
      <c r="G13133" t="s">
        <v>18</v>
      </c>
      <c r="H13133" t="s">
        <v>18</v>
      </c>
      <c r="I13133" t="s">
        <v>19</v>
      </c>
      <c r="J13133" t="s">
        <v>50</v>
      </c>
      <c r="K13133" t="s">
        <v>51</v>
      </c>
      <c r="L13133" t="s">
        <v>18</v>
      </c>
      <c r="M13133" t="s">
        <v>22</v>
      </c>
      <c r="N13133">
        <v>0</v>
      </c>
      <c r="O13133">
        <v>1.1002400000000001</v>
      </c>
      <c r="P13133">
        <v>4</v>
      </c>
    </row>
    <row r="13134" spans="1:16" x14ac:dyDescent="0.35">
      <c r="A13134" t="s">
        <v>759</v>
      </c>
      <c r="B13134" t="s">
        <v>771</v>
      </c>
      <c r="C13134" s="1">
        <v>44227</v>
      </c>
      <c r="D13134">
        <v>18</v>
      </c>
      <c r="E13134">
        <v>0</v>
      </c>
      <c r="F13134" t="s">
        <v>18</v>
      </c>
      <c r="G13134" t="s">
        <v>18</v>
      </c>
      <c r="H13134" t="s">
        <v>18</v>
      </c>
      <c r="I13134" t="s">
        <v>19</v>
      </c>
      <c r="J13134" t="s">
        <v>50</v>
      </c>
      <c r="K13134" t="s">
        <v>51</v>
      </c>
      <c r="L13134" t="s">
        <v>18</v>
      </c>
      <c r="M13134" t="s">
        <v>22</v>
      </c>
      <c r="N13134">
        <v>0</v>
      </c>
      <c r="O13134">
        <v>1.1553800000000001</v>
      </c>
      <c r="P13134">
        <v>4</v>
      </c>
    </row>
    <row r="13135" spans="1:16" x14ac:dyDescent="0.35">
      <c r="A13135" t="s">
        <v>770</v>
      </c>
      <c r="B13135" t="s">
        <v>765</v>
      </c>
      <c r="C13135" s="1">
        <v>44227</v>
      </c>
      <c r="D13135">
        <v>4</v>
      </c>
      <c r="E13135">
        <v>0</v>
      </c>
      <c r="F13135" t="s">
        <v>18</v>
      </c>
      <c r="G13135" t="s">
        <v>18</v>
      </c>
      <c r="H13135" t="s">
        <v>18</v>
      </c>
      <c r="I13135" t="s">
        <v>19</v>
      </c>
      <c r="J13135" t="s">
        <v>50</v>
      </c>
      <c r="K13135" t="s">
        <v>51</v>
      </c>
      <c r="L13135" t="s">
        <v>18</v>
      </c>
      <c r="M13135" t="s">
        <v>22</v>
      </c>
      <c r="N13135">
        <v>0</v>
      </c>
      <c r="O13135">
        <v>1.0920000000000001</v>
      </c>
      <c r="P13135">
        <v>4</v>
      </c>
    </row>
    <row r="13136" spans="1:16" x14ac:dyDescent="0.35">
      <c r="A13136" t="s">
        <v>738</v>
      </c>
      <c r="B13136" t="s">
        <v>763</v>
      </c>
      <c r="C13136" s="1">
        <v>44227</v>
      </c>
      <c r="D13136">
        <v>1</v>
      </c>
      <c r="E13136">
        <v>0</v>
      </c>
      <c r="F13136" t="s">
        <v>18</v>
      </c>
      <c r="G13136" t="s">
        <v>18</v>
      </c>
      <c r="H13136" t="s">
        <v>18</v>
      </c>
      <c r="I13136" t="s">
        <v>19</v>
      </c>
      <c r="J13136" t="s">
        <v>50</v>
      </c>
      <c r="K13136" t="s">
        <v>51</v>
      </c>
      <c r="L13136" t="s">
        <v>18</v>
      </c>
      <c r="M13136" t="s">
        <v>22</v>
      </c>
      <c r="N13136">
        <v>0</v>
      </c>
      <c r="O13136">
        <v>0.79334000000000005</v>
      </c>
      <c r="P13136">
        <v>4</v>
      </c>
    </row>
    <row r="13137" spans="1:16" x14ac:dyDescent="0.35">
      <c r="A13137" t="s">
        <v>766</v>
      </c>
      <c r="B13137" t="s">
        <v>767</v>
      </c>
      <c r="C13137" s="1">
        <v>44227</v>
      </c>
      <c r="D13137">
        <v>6</v>
      </c>
      <c r="E13137">
        <v>0</v>
      </c>
      <c r="F13137" t="s">
        <v>18</v>
      </c>
      <c r="G13137" t="s">
        <v>18</v>
      </c>
      <c r="H13137" t="s">
        <v>18</v>
      </c>
      <c r="I13137" t="s">
        <v>19</v>
      </c>
      <c r="J13137" t="s">
        <v>50</v>
      </c>
      <c r="K13137" t="s">
        <v>51</v>
      </c>
      <c r="L13137" t="s">
        <v>18</v>
      </c>
      <c r="M13137" t="s">
        <v>22</v>
      </c>
      <c r="N13137">
        <v>0</v>
      </c>
      <c r="O13137">
        <v>0.91461000000000003</v>
      </c>
      <c r="P13137">
        <v>4</v>
      </c>
    </row>
    <row r="13138" spans="1:16" x14ac:dyDescent="0.35">
      <c r="A13138" t="s">
        <v>769</v>
      </c>
      <c r="B13138" t="s">
        <v>777</v>
      </c>
      <c r="C13138" s="1">
        <v>44227</v>
      </c>
      <c r="D13138">
        <v>9</v>
      </c>
      <c r="E13138">
        <v>0</v>
      </c>
      <c r="F13138" t="s">
        <v>18</v>
      </c>
      <c r="G13138" t="s">
        <v>18</v>
      </c>
      <c r="H13138" t="s">
        <v>18</v>
      </c>
      <c r="I13138" t="s">
        <v>19</v>
      </c>
      <c r="J13138" t="s">
        <v>50</v>
      </c>
      <c r="K13138" t="s">
        <v>51</v>
      </c>
      <c r="L13138" t="s">
        <v>18</v>
      </c>
      <c r="M13138" t="s">
        <v>22</v>
      </c>
      <c r="N13138">
        <v>0</v>
      </c>
      <c r="O13138">
        <v>1.25641</v>
      </c>
      <c r="P13138">
        <v>4</v>
      </c>
    </row>
    <row r="13139" spans="1:16" x14ac:dyDescent="0.35">
      <c r="A13139" t="s">
        <v>776</v>
      </c>
      <c r="B13139" t="s">
        <v>760</v>
      </c>
      <c r="C13139" s="1">
        <v>44227</v>
      </c>
      <c r="D13139">
        <v>23</v>
      </c>
      <c r="E13139">
        <v>0</v>
      </c>
      <c r="F13139" t="s">
        <v>18</v>
      </c>
      <c r="G13139" t="s">
        <v>18</v>
      </c>
      <c r="H13139" t="s">
        <v>18</v>
      </c>
      <c r="I13139" t="s">
        <v>19</v>
      </c>
      <c r="J13139" t="s">
        <v>50</v>
      </c>
      <c r="K13139" t="s">
        <v>51</v>
      </c>
      <c r="L13139" t="s">
        <v>18</v>
      </c>
      <c r="M13139" t="s">
        <v>22</v>
      </c>
      <c r="N13139">
        <v>0</v>
      </c>
      <c r="O13139">
        <v>0.64803999999999995</v>
      </c>
      <c r="P13139">
        <v>4</v>
      </c>
    </row>
    <row r="13140" spans="1:16" x14ac:dyDescent="0.35">
      <c r="A13140" t="s">
        <v>780</v>
      </c>
      <c r="B13140" t="s">
        <v>776</v>
      </c>
      <c r="C13140" s="1">
        <v>44227</v>
      </c>
      <c r="D13140">
        <v>22</v>
      </c>
      <c r="E13140">
        <v>0</v>
      </c>
      <c r="F13140" t="s">
        <v>18</v>
      </c>
      <c r="G13140" t="s">
        <v>18</v>
      </c>
      <c r="H13140" t="s">
        <v>18</v>
      </c>
      <c r="I13140" t="s">
        <v>19</v>
      </c>
      <c r="J13140" t="s">
        <v>50</v>
      </c>
      <c r="K13140" t="s">
        <v>51</v>
      </c>
      <c r="L13140" t="s">
        <v>18</v>
      </c>
      <c r="M13140" t="s">
        <v>22</v>
      </c>
      <c r="N13140">
        <v>0</v>
      </c>
      <c r="O13140">
        <v>0.65727000000000002</v>
      </c>
      <c r="P13140">
        <v>4</v>
      </c>
    </row>
    <row r="13141" spans="1:16" x14ac:dyDescent="0.35">
      <c r="A13141" t="s">
        <v>778</v>
      </c>
      <c r="B13141" t="s">
        <v>779</v>
      </c>
      <c r="C13141" s="1">
        <v>44227</v>
      </c>
      <c r="D13141">
        <v>11</v>
      </c>
      <c r="E13141">
        <v>0</v>
      </c>
      <c r="F13141" t="s">
        <v>18</v>
      </c>
      <c r="G13141" t="s">
        <v>18</v>
      </c>
      <c r="H13141" t="s">
        <v>18</v>
      </c>
      <c r="I13141" t="s">
        <v>19</v>
      </c>
      <c r="J13141" t="s">
        <v>50</v>
      </c>
      <c r="K13141" t="s">
        <v>51</v>
      </c>
      <c r="L13141" t="s">
        <v>18</v>
      </c>
      <c r="M13141" t="s">
        <v>22</v>
      </c>
      <c r="N13141">
        <v>0</v>
      </c>
      <c r="O13141">
        <v>1.06864</v>
      </c>
      <c r="P13141">
        <v>4</v>
      </c>
    </row>
    <row r="13142" spans="1:16" x14ac:dyDescent="0.35">
      <c r="A13142" t="s">
        <v>758</v>
      </c>
      <c r="B13142" t="s">
        <v>759</v>
      </c>
      <c r="C13142" s="1">
        <v>44227</v>
      </c>
      <c r="D13142">
        <v>17</v>
      </c>
      <c r="E13142">
        <v>0</v>
      </c>
      <c r="F13142" t="s">
        <v>18</v>
      </c>
      <c r="G13142" t="s">
        <v>18</v>
      </c>
      <c r="H13142" t="s">
        <v>18</v>
      </c>
      <c r="I13142" t="s">
        <v>19</v>
      </c>
      <c r="J13142" t="s">
        <v>50</v>
      </c>
      <c r="K13142" t="s">
        <v>51</v>
      </c>
      <c r="L13142" t="s">
        <v>18</v>
      </c>
      <c r="M13142" t="s">
        <v>22</v>
      </c>
      <c r="N13142">
        <v>0</v>
      </c>
      <c r="O13142">
        <v>1.0377000000000001</v>
      </c>
      <c r="P13142">
        <v>4</v>
      </c>
    </row>
    <row r="13143" spans="1:16" x14ac:dyDescent="0.35">
      <c r="A13143" t="s">
        <v>767</v>
      </c>
      <c r="B13143" t="s">
        <v>768</v>
      </c>
      <c r="C13143" s="1">
        <v>44227</v>
      </c>
      <c r="D13143">
        <v>7</v>
      </c>
      <c r="E13143">
        <v>0</v>
      </c>
      <c r="F13143" t="s">
        <v>18</v>
      </c>
      <c r="G13143" t="s">
        <v>18</v>
      </c>
      <c r="H13143" t="s">
        <v>18</v>
      </c>
      <c r="I13143" t="s">
        <v>19</v>
      </c>
      <c r="J13143" t="s">
        <v>50</v>
      </c>
      <c r="K13143" t="s">
        <v>51</v>
      </c>
      <c r="L13143" t="s">
        <v>18</v>
      </c>
      <c r="M13143" t="s">
        <v>22</v>
      </c>
      <c r="N13143">
        <v>0</v>
      </c>
      <c r="O13143">
        <v>1.32047</v>
      </c>
      <c r="P13143">
        <v>4</v>
      </c>
    </row>
    <row r="13144" spans="1:16" x14ac:dyDescent="0.35">
      <c r="A13144" t="s">
        <v>760</v>
      </c>
      <c r="B13144" t="s">
        <v>761</v>
      </c>
      <c r="C13144" s="1">
        <v>44227</v>
      </c>
      <c r="D13144">
        <v>24</v>
      </c>
      <c r="E13144">
        <v>0</v>
      </c>
      <c r="F13144" t="s">
        <v>18</v>
      </c>
      <c r="G13144" t="s">
        <v>18</v>
      </c>
      <c r="H13144" t="s">
        <v>18</v>
      </c>
      <c r="I13144" t="s">
        <v>19</v>
      </c>
      <c r="J13144" t="s">
        <v>50</v>
      </c>
      <c r="K13144" t="s">
        <v>51</v>
      </c>
      <c r="L13144" t="s">
        <v>18</v>
      </c>
      <c r="M13144" t="s">
        <v>22</v>
      </c>
      <c r="N13144">
        <v>0</v>
      </c>
      <c r="O13144">
        <v>0.51607000000000003</v>
      </c>
      <c r="P13144">
        <v>4</v>
      </c>
    </row>
    <row r="13145" spans="1:16" x14ac:dyDescent="0.35">
      <c r="A13145" t="s">
        <v>763</v>
      </c>
      <c r="B13145" t="s">
        <v>764</v>
      </c>
      <c r="C13145" s="1">
        <v>44227</v>
      </c>
      <c r="D13145">
        <v>2</v>
      </c>
      <c r="E13145">
        <v>0</v>
      </c>
      <c r="F13145" t="s">
        <v>18</v>
      </c>
      <c r="G13145" t="s">
        <v>18</v>
      </c>
      <c r="H13145" t="s">
        <v>18</v>
      </c>
      <c r="I13145" t="s">
        <v>19</v>
      </c>
      <c r="J13145" t="s">
        <v>50</v>
      </c>
      <c r="K13145" t="s">
        <v>51</v>
      </c>
      <c r="L13145" t="s">
        <v>18</v>
      </c>
      <c r="M13145" t="s">
        <v>22</v>
      </c>
      <c r="N13145">
        <v>0</v>
      </c>
      <c r="O13145">
        <v>1.1091</v>
      </c>
      <c r="P13145">
        <v>4</v>
      </c>
    </row>
    <row r="13146" spans="1:16" x14ac:dyDescent="0.35">
      <c r="A13146" t="s">
        <v>774</v>
      </c>
      <c r="B13146" t="s">
        <v>775</v>
      </c>
      <c r="C13146" s="1">
        <v>44227</v>
      </c>
      <c r="D13146">
        <v>13</v>
      </c>
      <c r="E13146">
        <v>0</v>
      </c>
      <c r="F13146" t="s">
        <v>18</v>
      </c>
      <c r="G13146" t="s">
        <v>18</v>
      </c>
      <c r="H13146" t="s">
        <v>18</v>
      </c>
      <c r="I13146" t="s">
        <v>19</v>
      </c>
      <c r="J13146" t="s">
        <v>50</v>
      </c>
      <c r="K13146" t="s">
        <v>51</v>
      </c>
      <c r="L13146" t="s">
        <v>18</v>
      </c>
      <c r="M13146" t="s">
        <v>22</v>
      </c>
      <c r="N13146">
        <v>0</v>
      </c>
      <c r="O13146">
        <v>1.0098499999999999</v>
      </c>
      <c r="P13146">
        <v>4</v>
      </c>
    </row>
    <row r="13147" spans="1:16" x14ac:dyDescent="0.35">
      <c r="A13147" t="s">
        <v>777</v>
      </c>
      <c r="B13147" t="s">
        <v>778</v>
      </c>
      <c r="C13147" s="1">
        <v>44227</v>
      </c>
      <c r="D13147">
        <v>10</v>
      </c>
      <c r="E13147">
        <v>0</v>
      </c>
      <c r="F13147" t="s">
        <v>18</v>
      </c>
      <c r="G13147" t="s">
        <v>18</v>
      </c>
      <c r="H13147" t="s">
        <v>18</v>
      </c>
      <c r="I13147" t="s">
        <v>19</v>
      </c>
      <c r="J13147" t="s">
        <v>50</v>
      </c>
      <c r="K13147" t="s">
        <v>51</v>
      </c>
      <c r="L13147" t="s">
        <v>18</v>
      </c>
      <c r="M13147" t="s">
        <v>22</v>
      </c>
      <c r="N13147">
        <v>0</v>
      </c>
      <c r="O13147">
        <v>1.09626</v>
      </c>
      <c r="P13147">
        <v>4</v>
      </c>
    </row>
    <row r="13148" spans="1:16" x14ac:dyDescent="0.35">
      <c r="A13148" t="s">
        <v>757</v>
      </c>
      <c r="B13148" t="s">
        <v>758</v>
      </c>
      <c r="C13148" s="1">
        <v>44227</v>
      </c>
      <c r="D13148">
        <v>16</v>
      </c>
      <c r="E13148">
        <v>0</v>
      </c>
      <c r="F13148" t="s">
        <v>18</v>
      </c>
      <c r="G13148" t="s">
        <v>18</v>
      </c>
      <c r="H13148" t="s">
        <v>18</v>
      </c>
      <c r="I13148" t="s">
        <v>19</v>
      </c>
      <c r="J13148" t="s">
        <v>50</v>
      </c>
      <c r="K13148" t="s">
        <v>51</v>
      </c>
      <c r="L13148" t="s">
        <v>18</v>
      </c>
      <c r="M13148" t="s">
        <v>22</v>
      </c>
      <c r="N13148">
        <v>0</v>
      </c>
      <c r="O13148">
        <v>1.11822</v>
      </c>
      <c r="P13148">
        <v>4</v>
      </c>
    </row>
    <row r="13149" spans="1:16" x14ac:dyDescent="0.35">
      <c r="A13149" t="s">
        <v>775</v>
      </c>
      <c r="B13149" t="s">
        <v>762</v>
      </c>
      <c r="C13149" s="1">
        <v>44227</v>
      </c>
      <c r="D13149">
        <v>14</v>
      </c>
      <c r="E13149">
        <v>0</v>
      </c>
      <c r="F13149" t="s">
        <v>18</v>
      </c>
      <c r="G13149" t="s">
        <v>18</v>
      </c>
      <c r="H13149" t="s">
        <v>18</v>
      </c>
      <c r="I13149" t="s">
        <v>19</v>
      </c>
      <c r="J13149" t="s">
        <v>50</v>
      </c>
      <c r="K13149" t="s">
        <v>51</v>
      </c>
      <c r="L13149" t="s">
        <v>18</v>
      </c>
      <c r="M13149" t="s">
        <v>22</v>
      </c>
      <c r="N13149">
        <v>0</v>
      </c>
      <c r="O13149">
        <v>0.97370999999999996</v>
      </c>
      <c r="P13149">
        <v>4</v>
      </c>
    </row>
    <row r="13150" spans="1:16" x14ac:dyDescent="0.35">
      <c r="A13150" t="s">
        <v>773</v>
      </c>
      <c r="B13150" t="s">
        <v>780</v>
      </c>
      <c r="C13150" s="1">
        <v>44227</v>
      </c>
      <c r="D13150">
        <v>21</v>
      </c>
      <c r="E13150">
        <v>0</v>
      </c>
      <c r="F13150" t="s">
        <v>18</v>
      </c>
      <c r="G13150" t="s">
        <v>18</v>
      </c>
      <c r="H13150" t="s">
        <v>18</v>
      </c>
      <c r="I13150" t="s">
        <v>19</v>
      </c>
      <c r="J13150" t="s">
        <v>50</v>
      </c>
      <c r="K13150" t="s">
        <v>51</v>
      </c>
      <c r="L13150" t="s">
        <v>18</v>
      </c>
      <c r="M13150" t="s">
        <v>22</v>
      </c>
      <c r="N13150">
        <v>0</v>
      </c>
      <c r="O13150">
        <v>0.79173000000000004</v>
      </c>
      <c r="P13150">
        <v>4</v>
      </c>
    </row>
    <row r="13151" spans="1:16" x14ac:dyDescent="0.35">
      <c r="A13151" t="s">
        <v>768</v>
      </c>
      <c r="B13151" t="s">
        <v>769</v>
      </c>
      <c r="C13151" s="1">
        <v>44227</v>
      </c>
      <c r="D13151">
        <v>8</v>
      </c>
      <c r="E13151">
        <v>0</v>
      </c>
      <c r="F13151" t="s">
        <v>18</v>
      </c>
      <c r="G13151" t="s">
        <v>18</v>
      </c>
      <c r="H13151" t="s">
        <v>18</v>
      </c>
      <c r="I13151" t="s">
        <v>19</v>
      </c>
      <c r="J13151" t="s">
        <v>50</v>
      </c>
      <c r="K13151" t="s">
        <v>51</v>
      </c>
      <c r="L13151" t="s">
        <v>18</v>
      </c>
      <c r="M13151" t="s">
        <v>22</v>
      </c>
      <c r="N13151">
        <v>0</v>
      </c>
      <c r="O13151">
        <v>1.40086</v>
      </c>
      <c r="P13151">
        <v>4</v>
      </c>
    </row>
    <row r="13152" spans="1:16" x14ac:dyDescent="0.35">
      <c r="A13152" t="s">
        <v>771</v>
      </c>
      <c r="B13152" t="s">
        <v>772</v>
      </c>
      <c r="C13152" s="1">
        <v>44227</v>
      </c>
      <c r="D13152">
        <v>19</v>
      </c>
      <c r="E13152">
        <v>0</v>
      </c>
      <c r="F13152" t="s">
        <v>18</v>
      </c>
      <c r="G13152" t="s">
        <v>18</v>
      </c>
      <c r="H13152" t="s">
        <v>18</v>
      </c>
      <c r="I13152" t="s">
        <v>19</v>
      </c>
      <c r="J13152" t="s">
        <v>50</v>
      </c>
      <c r="K13152" t="s">
        <v>51</v>
      </c>
      <c r="L13152" t="s">
        <v>18</v>
      </c>
      <c r="M13152" t="s">
        <v>22</v>
      </c>
      <c r="N13152">
        <v>0</v>
      </c>
      <c r="O13152">
        <v>1.1699200000000001</v>
      </c>
      <c r="P13152">
        <v>4</v>
      </c>
    </row>
    <row r="13153" spans="1:16" x14ac:dyDescent="0.35">
      <c r="A13153" t="s">
        <v>779</v>
      </c>
      <c r="B13153" t="s">
        <v>774</v>
      </c>
      <c r="C13153" s="1">
        <v>44227</v>
      </c>
      <c r="D13153">
        <v>12</v>
      </c>
      <c r="E13153">
        <v>0</v>
      </c>
      <c r="F13153" t="s">
        <v>18</v>
      </c>
      <c r="G13153" t="s">
        <v>18</v>
      </c>
      <c r="H13153" t="s">
        <v>18</v>
      </c>
      <c r="I13153" t="s">
        <v>19</v>
      </c>
      <c r="J13153" t="s">
        <v>50</v>
      </c>
      <c r="K13153" t="s">
        <v>51</v>
      </c>
      <c r="L13153" t="s">
        <v>18</v>
      </c>
      <c r="M13153" t="s">
        <v>22</v>
      </c>
      <c r="N13153">
        <v>0</v>
      </c>
      <c r="O13153">
        <v>1.0061599999999999</v>
      </c>
      <c r="P13153">
        <v>4</v>
      </c>
    </row>
    <row r="13154" spans="1:16" x14ac:dyDescent="0.35">
      <c r="A13154" t="s">
        <v>778</v>
      </c>
      <c r="B13154" t="s">
        <v>779</v>
      </c>
      <c r="C13154" s="1">
        <v>44227</v>
      </c>
      <c r="D13154">
        <v>11</v>
      </c>
      <c r="E13154">
        <v>0</v>
      </c>
      <c r="F13154" t="s">
        <v>18</v>
      </c>
      <c r="G13154" t="s">
        <v>18</v>
      </c>
      <c r="H13154" t="s">
        <v>18</v>
      </c>
      <c r="I13154" t="s">
        <v>19</v>
      </c>
      <c r="J13154" t="s">
        <v>393</v>
      </c>
      <c r="K13154" t="s">
        <v>394</v>
      </c>
      <c r="L13154" t="s">
        <v>18</v>
      </c>
      <c r="M13154" t="s">
        <v>22</v>
      </c>
      <c r="N13154">
        <v>0</v>
      </c>
      <c r="O13154">
        <v>0</v>
      </c>
      <c r="P13154">
        <v>5</v>
      </c>
    </row>
    <row r="13155" spans="1:16" x14ac:dyDescent="0.35">
      <c r="A13155" t="s">
        <v>759</v>
      </c>
      <c r="B13155" t="s">
        <v>771</v>
      </c>
      <c r="C13155" s="1">
        <v>44227</v>
      </c>
      <c r="D13155">
        <v>18</v>
      </c>
      <c r="E13155">
        <v>0</v>
      </c>
      <c r="F13155" t="s">
        <v>18</v>
      </c>
      <c r="G13155" t="s">
        <v>18</v>
      </c>
      <c r="H13155" t="s">
        <v>18</v>
      </c>
      <c r="I13155" t="s">
        <v>19</v>
      </c>
      <c r="J13155" t="s">
        <v>393</v>
      </c>
      <c r="K13155" t="s">
        <v>394</v>
      </c>
      <c r="L13155" t="s">
        <v>18</v>
      </c>
      <c r="M13155" t="s">
        <v>22</v>
      </c>
      <c r="N13155">
        <v>0</v>
      </c>
      <c r="O13155">
        <v>0</v>
      </c>
      <c r="P13155">
        <v>5</v>
      </c>
    </row>
    <row r="13156" spans="1:16" x14ac:dyDescent="0.35">
      <c r="A13156" t="s">
        <v>767</v>
      </c>
      <c r="B13156" t="s">
        <v>768</v>
      </c>
      <c r="C13156" s="1">
        <v>44227</v>
      </c>
      <c r="D13156">
        <v>7</v>
      </c>
      <c r="E13156">
        <v>0</v>
      </c>
      <c r="F13156" t="s">
        <v>18</v>
      </c>
      <c r="G13156" t="s">
        <v>18</v>
      </c>
      <c r="H13156" t="s">
        <v>18</v>
      </c>
      <c r="I13156" t="s">
        <v>19</v>
      </c>
      <c r="J13156" t="s">
        <v>393</v>
      </c>
      <c r="K13156" t="s">
        <v>394</v>
      </c>
      <c r="L13156" t="s">
        <v>18</v>
      </c>
      <c r="M13156" t="s">
        <v>22</v>
      </c>
      <c r="N13156">
        <v>0</v>
      </c>
      <c r="O13156">
        <v>0</v>
      </c>
      <c r="P13156">
        <v>5</v>
      </c>
    </row>
    <row r="13157" spans="1:16" x14ac:dyDescent="0.35">
      <c r="A13157" t="s">
        <v>769</v>
      </c>
      <c r="B13157" t="s">
        <v>777</v>
      </c>
      <c r="C13157" s="1">
        <v>44227</v>
      </c>
      <c r="D13157">
        <v>9</v>
      </c>
      <c r="E13157">
        <v>0</v>
      </c>
      <c r="F13157" t="s">
        <v>18</v>
      </c>
      <c r="G13157" t="s">
        <v>18</v>
      </c>
      <c r="H13157" t="s">
        <v>18</v>
      </c>
      <c r="I13157" t="s">
        <v>19</v>
      </c>
      <c r="J13157" t="s">
        <v>393</v>
      </c>
      <c r="K13157" t="s">
        <v>394</v>
      </c>
      <c r="L13157" t="s">
        <v>18</v>
      </c>
      <c r="M13157" t="s">
        <v>22</v>
      </c>
      <c r="N13157">
        <v>0</v>
      </c>
      <c r="O13157">
        <v>0</v>
      </c>
      <c r="P13157">
        <v>5</v>
      </c>
    </row>
    <row r="13158" spans="1:16" x14ac:dyDescent="0.35">
      <c r="A13158" t="s">
        <v>779</v>
      </c>
      <c r="B13158" t="s">
        <v>774</v>
      </c>
      <c r="C13158" s="1">
        <v>44227</v>
      </c>
      <c r="D13158">
        <v>12</v>
      </c>
      <c r="E13158">
        <v>0</v>
      </c>
      <c r="F13158" t="s">
        <v>18</v>
      </c>
      <c r="G13158" t="s">
        <v>18</v>
      </c>
      <c r="H13158" t="s">
        <v>18</v>
      </c>
      <c r="I13158" t="s">
        <v>19</v>
      </c>
      <c r="J13158" t="s">
        <v>393</v>
      </c>
      <c r="K13158" t="s">
        <v>394</v>
      </c>
      <c r="L13158" t="s">
        <v>18</v>
      </c>
      <c r="M13158" t="s">
        <v>22</v>
      </c>
      <c r="N13158">
        <v>0</v>
      </c>
      <c r="O13158">
        <v>0</v>
      </c>
      <c r="P13158">
        <v>5</v>
      </c>
    </row>
    <row r="13159" spans="1:16" x14ac:dyDescent="0.35">
      <c r="A13159" t="s">
        <v>774</v>
      </c>
      <c r="B13159" t="s">
        <v>775</v>
      </c>
      <c r="C13159" s="1">
        <v>44227</v>
      </c>
      <c r="D13159">
        <v>13</v>
      </c>
      <c r="E13159">
        <v>0</v>
      </c>
      <c r="F13159" t="s">
        <v>18</v>
      </c>
      <c r="G13159" t="s">
        <v>18</v>
      </c>
      <c r="H13159" t="s">
        <v>18</v>
      </c>
      <c r="I13159" t="s">
        <v>19</v>
      </c>
      <c r="J13159" t="s">
        <v>393</v>
      </c>
      <c r="K13159" t="s">
        <v>394</v>
      </c>
      <c r="L13159" t="s">
        <v>18</v>
      </c>
      <c r="M13159" t="s">
        <v>22</v>
      </c>
      <c r="N13159">
        <v>0</v>
      </c>
      <c r="O13159">
        <v>0</v>
      </c>
      <c r="P13159">
        <v>5</v>
      </c>
    </row>
    <row r="13160" spans="1:16" x14ac:dyDescent="0.35">
      <c r="A13160" t="s">
        <v>763</v>
      </c>
      <c r="B13160" t="s">
        <v>764</v>
      </c>
      <c r="C13160" s="1">
        <v>44227</v>
      </c>
      <c r="D13160">
        <v>2</v>
      </c>
      <c r="E13160">
        <v>0</v>
      </c>
      <c r="F13160" t="s">
        <v>18</v>
      </c>
      <c r="G13160" t="s">
        <v>18</v>
      </c>
      <c r="H13160" t="s">
        <v>18</v>
      </c>
      <c r="I13160" t="s">
        <v>19</v>
      </c>
      <c r="J13160" t="s">
        <v>393</v>
      </c>
      <c r="K13160" t="s">
        <v>394</v>
      </c>
      <c r="L13160" t="s">
        <v>18</v>
      </c>
      <c r="M13160" t="s">
        <v>22</v>
      </c>
      <c r="N13160">
        <v>0</v>
      </c>
      <c r="O13160">
        <v>0</v>
      </c>
      <c r="P13160">
        <v>5</v>
      </c>
    </row>
    <row r="13161" spans="1:16" x14ac:dyDescent="0.35">
      <c r="A13161" t="s">
        <v>770</v>
      </c>
      <c r="B13161" t="s">
        <v>765</v>
      </c>
      <c r="C13161" s="1">
        <v>44227</v>
      </c>
      <c r="D13161">
        <v>4</v>
      </c>
      <c r="E13161">
        <v>0</v>
      </c>
      <c r="F13161" t="s">
        <v>18</v>
      </c>
      <c r="G13161" t="s">
        <v>18</v>
      </c>
      <c r="H13161" t="s">
        <v>18</v>
      </c>
      <c r="I13161" t="s">
        <v>19</v>
      </c>
      <c r="J13161" t="s">
        <v>393</v>
      </c>
      <c r="K13161" t="s">
        <v>394</v>
      </c>
      <c r="L13161" t="s">
        <v>18</v>
      </c>
      <c r="M13161" t="s">
        <v>22</v>
      </c>
      <c r="N13161">
        <v>0</v>
      </c>
      <c r="O13161">
        <v>0</v>
      </c>
      <c r="P13161">
        <v>5</v>
      </c>
    </row>
    <row r="13162" spans="1:16" x14ac:dyDescent="0.35">
      <c r="A13162" t="s">
        <v>775</v>
      </c>
      <c r="B13162" t="s">
        <v>762</v>
      </c>
      <c r="C13162" s="1">
        <v>44227</v>
      </c>
      <c r="D13162">
        <v>14</v>
      </c>
      <c r="E13162">
        <v>0</v>
      </c>
      <c r="F13162" t="s">
        <v>18</v>
      </c>
      <c r="G13162" t="s">
        <v>18</v>
      </c>
      <c r="H13162" t="s">
        <v>18</v>
      </c>
      <c r="I13162" t="s">
        <v>19</v>
      </c>
      <c r="J13162" t="s">
        <v>393</v>
      </c>
      <c r="K13162" t="s">
        <v>394</v>
      </c>
      <c r="L13162" t="s">
        <v>18</v>
      </c>
      <c r="M13162" t="s">
        <v>22</v>
      </c>
      <c r="N13162">
        <v>0</v>
      </c>
      <c r="O13162">
        <v>0</v>
      </c>
      <c r="P13162">
        <v>5</v>
      </c>
    </row>
    <row r="13163" spans="1:16" x14ac:dyDescent="0.35">
      <c r="A13163" t="s">
        <v>773</v>
      </c>
      <c r="B13163" t="s">
        <v>780</v>
      </c>
      <c r="C13163" s="1">
        <v>44227</v>
      </c>
      <c r="D13163">
        <v>21</v>
      </c>
      <c r="E13163">
        <v>0</v>
      </c>
      <c r="F13163" t="s">
        <v>18</v>
      </c>
      <c r="G13163" t="s">
        <v>18</v>
      </c>
      <c r="H13163" t="s">
        <v>18</v>
      </c>
      <c r="I13163" t="s">
        <v>19</v>
      </c>
      <c r="J13163" t="s">
        <v>393</v>
      </c>
      <c r="K13163" t="s">
        <v>394</v>
      </c>
      <c r="L13163" t="s">
        <v>18</v>
      </c>
      <c r="M13163" t="s">
        <v>22</v>
      </c>
      <c r="N13163">
        <v>0</v>
      </c>
      <c r="O13163">
        <v>0</v>
      </c>
      <c r="P13163">
        <v>5</v>
      </c>
    </row>
    <row r="13164" spans="1:16" x14ac:dyDescent="0.35">
      <c r="A13164" t="s">
        <v>776</v>
      </c>
      <c r="B13164" t="s">
        <v>760</v>
      </c>
      <c r="C13164" s="1">
        <v>44227</v>
      </c>
      <c r="D13164">
        <v>23</v>
      </c>
      <c r="E13164">
        <v>0</v>
      </c>
      <c r="F13164" t="s">
        <v>18</v>
      </c>
      <c r="G13164" t="s">
        <v>18</v>
      </c>
      <c r="H13164" t="s">
        <v>18</v>
      </c>
      <c r="I13164" t="s">
        <v>19</v>
      </c>
      <c r="J13164" t="s">
        <v>393</v>
      </c>
      <c r="K13164" t="s">
        <v>394</v>
      </c>
      <c r="L13164" t="s">
        <v>18</v>
      </c>
      <c r="M13164" t="s">
        <v>22</v>
      </c>
      <c r="N13164">
        <v>0</v>
      </c>
      <c r="O13164">
        <v>0</v>
      </c>
      <c r="P13164">
        <v>5</v>
      </c>
    </row>
    <row r="13165" spans="1:16" x14ac:dyDescent="0.35">
      <c r="A13165" t="s">
        <v>766</v>
      </c>
      <c r="B13165" t="s">
        <v>767</v>
      </c>
      <c r="C13165" s="1">
        <v>44227</v>
      </c>
      <c r="D13165">
        <v>6</v>
      </c>
      <c r="E13165">
        <v>0</v>
      </c>
      <c r="F13165" t="s">
        <v>18</v>
      </c>
      <c r="G13165" t="s">
        <v>18</v>
      </c>
      <c r="H13165" t="s">
        <v>18</v>
      </c>
      <c r="I13165" t="s">
        <v>19</v>
      </c>
      <c r="J13165" t="s">
        <v>393</v>
      </c>
      <c r="K13165" t="s">
        <v>394</v>
      </c>
      <c r="L13165" t="s">
        <v>18</v>
      </c>
      <c r="M13165" t="s">
        <v>22</v>
      </c>
      <c r="N13165">
        <v>0</v>
      </c>
      <c r="O13165">
        <v>0</v>
      </c>
      <c r="P13165">
        <v>5</v>
      </c>
    </row>
    <row r="13166" spans="1:16" x14ac:dyDescent="0.35">
      <c r="A13166" t="s">
        <v>768</v>
      </c>
      <c r="B13166" t="s">
        <v>769</v>
      </c>
      <c r="C13166" s="1">
        <v>44227</v>
      </c>
      <c r="D13166">
        <v>8</v>
      </c>
      <c r="E13166">
        <v>0</v>
      </c>
      <c r="F13166" t="s">
        <v>18</v>
      </c>
      <c r="G13166" t="s">
        <v>18</v>
      </c>
      <c r="H13166" t="s">
        <v>18</v>
      </c>
      <c r="I13166" t="s">
        <v>19</v>
      </c>
      <c r="J13166" t="s">
        <v>393</v>
      </c>
      <c r="K13166" t="s">
        <v>394</v>
      </c>
      <c r="L13166" t="s">
        <v>18</v>
      </c>
      <c r="M13166" t="s">
        <v>22</v>
      </c>
      <c r="N13166">
        <v>0</v>
      </c>
      <c r="O13166">
        <v>0</v>
      </c>
      <c r="P13166">
        <v>5</v>
      </c>
    </row>
    <row r="13167" spans="1:16" x14ac:dyDescent="0.35">
      <c r="A13167" t="s">
        <v>772</v>
      </c>
      <c r="B13167" t="s">
        <v>773</v>
      </c>
      <c r="C13167" s="1">
        <v>44227</v>
      </c>
      <c r="D13167">
        <v>20</v>
      </c>
      <c r="E13167">
        <v>0</v>
      </c>
      <c r="F13167" t="s">
        <v>18</v>
      </c>
      <c r="G13167" t="s">
        <v>18</v>
      </c>
      <c r="H13167" t="s">
        <v>18</v>
      </c>
      <c r="I13167" t="s">
        <v>19</v>
      </c>
      <c r="J13167" t="s">
        <v>393</v>
      </c>
      <c r="K13167" t="s">
        <v>394</v>
      </c>
      <c r="L13167" t="s">
        <v>18</v>
      </c>
      <c r="M13167" t="s">
        <v>22</v>
      </c>
      <c r="N13167">
        <v>0</v>
      </c>
      <c r="O13167">
        <v>0</v>
      </c>
      <c r="P13167">
        <v>5</v>
      </c>
    </row>
    <row r="13168" spans="1:16" x14ac:dyDescent="0.35">
      <c r="A13168" t="s">
        <v>777</v>
      </c>
      <c r="B13168" t="s">
        <v>778</v>
      </c>
      <c r="C13168" s="1">
        <v>44227</v>
      </c>
      <c r="D13168">
        <v>10</v>
      </c>
      <c r="E13168">
        <v>0</v>
      </c>
      <c r="F13168" t="s">
        <v>18</v>
      </c>
      <c r="G13168" t="s">
        <v>18</v>
      </c>
      <c r="H13168" t="s">
        <v>18</v>
      </c>
      <c r="I13168" t="s">
        <v>19</v>
      </c>
      <c r="J13168" t="s">
        <v>393</v>
      </c>
      <c r="K13168" t="s">
        <v>394</v>
      </c>
      <c r="L13168" t="s">
        <v>18</v>
      </c>
      <c r="M13168" t="s">
        <v>22</v>
      </c>
      <c r="N13168">
        <v>0</v>
      </c>
      <c r="O13168">
        <v>0</v>
      </c>
      <c r="P13168">
        <v>5</v>
      </c>
    </row>
    <row r="13169" spans="1:16" x14ac:dyDescent="0.35">
      <c r="A13169" t="s">
        <v>771</v>
      </c>
      <c r="B13169" t="s">
        <v>772</v>
      </c>
      <c r="C13169" s="1">
        <v>44227</v>
      </c>
      <c r="D13169">
        <v>19</v>
      </c>
      <c r="E13169">
        <v>0</v>
      </c>
      <c r="F13169" t="s">
        <v>18</v>
      </c>
      <c r="G13169" t="s">
        <v>18</v>
      </c>
      <c r="H13169" t="s">
        <v>18</v>
      </c>
      <c r="I13169" t="s">
        <v>19</v>
      </c>
      <c r="J13169" t="s">
        <v>393</v>
      </c>
      <c r="K13169" t="s">
        <v>394</v>
      </c>
      <c r="L13169" t="s">
        <v>18</v>
      </c>
      <c r="M13169" t="s">
        <v>22</v>
      </c>
      <c r="N13169">
        <v>0</v>
      </c>
      <c r="O13169">
        <v>0</v>
      </c>
      <c r="P13169">
        <v>5</v>
      </c>
    </row>
    <row r="13170" spans="1:16" x14ac:dyDescent="0.35">
      <c r="A13170" t="s">
        <v>780</v>
      </c>
      <c r="B13170" t="s">
        <v>776</v>
      </c>
      <c r="C13170" s="1">
        <v>44227</v>
      </c>
      <c r="D13170">
        <v>22</v>
      </c>
      <c r="E13170">
        <v>0</v>
      </c>
      <c r="F13170" t="s">
        <v>18</v>
      </c>
      <c r="G13170" t="s">
        <v>18</v>
      </c>
      <c r="H13170" t="s">
        <v>18</v>
      </c>
      <c r="I13170" t="s">
        <v>19</v>
      </c>
      <c r="J13170" t="s">
        <v>393</v>
      </c>
      <c r="K13170" t="s">
        <v>394</v>
      </c>
      <c r="L13170" t="s">
        <v>18</v>
      </c>
      <c r="M13170" t="s">
        <v>22</v>
      </c>
      <c r="N13170">
        <v>0</v>
      </c>
      <c r="O13170">
        <v>0</v>
      </c>
      <c r="P13170">
        <v>5</v>
      </c>
    </row>
    <row r="13171" spans="1:16" x14ac:dyDescent="0.35">
      <c r="A13171" t="s">
        <v>765</v>
      </c>
      <c r="B13171" t="s">
        <v>766</v>
      </c>
      <c r="C13171" s="1">
        <v>44227</v>
      </c>
      <c r="D13171">
        <v>5</v>
      </c>
      <c r="E13171">
        <v>0</v>
      </c>
      <c r="F13171" t="s">
        <v>18</v>
      </c>
      <c r="G13171" t="s">
        <v>18</v>
      </c>
      <c r="H13171" t="s">
        <v>18</v>
      </c>
      <c r="I13171" t="s">
        <v>19</v>
      </c>
      <c r="J13171" t="s">
        <v>393</v>
      </c>
      <c r="K13171" t="s">
        <v>394</v>
      </c>
      <c r="L13171" t="s">
        <v>18</v>
      </c>
      <c r="M13171" t="s">
        <v>22</v>
      </c>
      <c r="N13171">
        <v>0</v>
      </c>
      <c r="O13171">
        <v>0</v>
      </c>
      <c r="P13171">
        <v>5</v>
      </c>
    </row>
    <row r="13172" spans="1:16" x14ac:dyDescent="0.35">
      <c r="A13172" t="s">
        <v>762</v>
      </c>
      <c r="B13172" t="s">
        <v>757</v>
      </c>
      <c r="C13172" s="1">
        <v>44227</v>
      </c>
      <c r="D13172">
        <v>15</v>
      </c>
      <c r="E13172">
        <v>0</v>
      </c>
      <c r="F13172" t="s">
        <v>18</v>
      </c>
      <c r="G13172" t="s">
        <v>18</v>
      </c>
      <c r="H13172" t="s">
        <v>18</v>
      </c>
      <c r="I13172" t="s">
        <v>19</v>
      </c>
      <c r="J13172" t="s">
        <v>393</v>
      </c>
      <c r="K13172" t="s">
        <v>394</v>
      </c>
      <c r="L13172" t="s">
        <v>18</v>
      </c>
      <c r="M13172" t="s">
        <v>22</v>
      </c>
      <c r="N13172">
        <v>0</v>
      </c>
      <c r="O13172">
        <v>0</v>
      </c>
      <c r="P13172">
        <v>5</v>
      </c>
    </row>
    <row r="13173" spans="1:16" x14ac:dyDescent="0.35">
      <c r="A13173" t="s">
        <v>757</v>
      </c>
      <c r="B13173" t="s">
        <v>758</v>
      </c>
      <c r="C13173" s="1">
        <v>44227</v>
      </c>
      <c r="D13173">
        <v>16</v>
      </c>
      <c r="E13173">
        <v>0</v>
      </c>
      <c r="F13173" t="s">
        <v>18</v>
      </c>
      <c r="G13173" t="s">
        <v>18</v>
      </c>
      <c r="H13173" t="s">
        <v>18</v>
      </c>
      <c r="I13173" t="s">
        <v>19</v>
      </c>
      <c r="J13173" t="s">
        <v>393</v>
      </c>
      <c r="K13173" t="s">
        <v>394</v>
      </c>
      <c r="L13173" t="s">
        <v>18</v>
      </c>
      <c r="M13173" t="s">
        <v>22</v>
      </c>
      <c r="N13173">
        <v>0</v>
      </c>
      <c r="O13173">
        <v>0</v>
      </c>
      <c r="P13173">
        <v>5</v>
      </c>
    </row>
    <row r="13174" spans="1:16" x14ac:dyDescent="0.35">
      <c r="A13174" t="s">
        <v>738</v>
      </c>
      <c r="B13174" t="s">
        <v>763</v>
      </c>
      <c r="C13174" s="1">
        <v>44227</v>
      </c>
      <c r="D13174">
        <v>1</v>
      </c>
      <c r="E13174">
        <v>0</v>
      </c>
      <c r="F13174" t="s">
        <v>18</v>
      </c>
      <c r="G13174" t="s">
        <v>18</v>
      </c>
      <c r="H13174" t="s">
        <v>18</v>
      </c>
      <c r="I13174" t="s">
        <v>19</v>
      </c>
      <c r="J13174" t="s">
        <v>393</v>
      </c>
      <c r="K13174" t="s">
        <v>394</v>
      </c>
      <c r="L13174" t="s">
        <v>18</v>
      </c>
      <c r="M13174" t="s">
        <v>22</v>
      </c>
      <c r="N13174">
        <v>0</v>
      </c>
      <c r="O13174">
        <v>0</v>
      </c>
      <c r="P13174">
        <v>5</v>
      </c>
    </row>
    <row r="13175" spans="1:16" x14ac:dyDescent="0.35">
      <c r="A13175" t="s">
        <v>764</v>
      </c>
      <c r="B13175" t="s">
        <v>770</v>
      </c>
      <c r="C13175" s="1">
        <v>44227</v>
      </c>
      <c r="D13175">
        <v>3</v>
      </c>
      <c r="E13175">
        <v>0</v>
      </c>
      <c r="F13175" t="s">
        <v>18</v>
      </c>
      <c r="G13175" t="s">
        <v>18</v>
      </c>
      <c r="H13175" t="s">
        <v>18</v>
      </c>
      <c r="I13175" t="s">
        <v>19</v>
      </c>
      <c r="J13175" t="s">
        <v>393</v>
      </c>
      <c r="K13175" t="s">
        <v>394</v>
      </c>
      <c r="L13175" t="s">
        <v>18</v>
      </c>
      <c r="M13175" t="s">
        <v>22</v>
      </c>
      <c r="N13175">
        <v>0</v>
      </c>
      <c r="O13175">
        <v>0</v>
      </c>
      <c r="P13175">
        <v>5</v>
      </c>
    </row>
    <row r="13176" spans="1:16" x14ac:dyDescent="0.35">
      <c r="A13176" t="s">
        <v>760</v>
      </c>
      <c r="B13176" t="s">
        <v>761</v>
      </c>
      <c r="C13176" s="1">
        <v>44227</v>
      </c>
      <c r="D13176">
        <v>24</v>
      </c>
      <c r="E13176">
        <v>0</v>
      </c>
      <c r="F13176" t="s">
        <v>18</v>
      </c>
      <c r="G13176" t="s">
        <v>18</v>
      </c>
      <c r="H13176" t="s">
        <v>18</v>
      </c>
      <c r="I13176" t="s">
        <v>19</v>
      </c>
      <c r="J13176" t="s">
        <v>393</v>
      </c>
      <c r="K13176" t="s">
        <v>394</v>
      </c>
      <c r="L13176" t="s">
        <v>18</v>
      </c>
      <c r="M13176" t="s">
        <v>22</v>
      </c>
      <c r="N13176">
        <v>0</v>
      </c>
      <c r="O13176">
        <v>0</v>
      </c>
      <c r="P13176">
        <v>5</v>
      </c>
    </row>
    <row r="13177" spans="1:16" x14ac:dyDescent="0.35">
      <c r="A13177" t="s">
        <v>758</v>
      </c>
      <c r="B13177" t="s">
        <v>759</v>
      </c>
      <c r="C13177" s="1">
        <v>44227</v>
      </c>
      <c r="D13177">
        <v>17</v>
      </c>
      <c r="E13177">
        <v>0</v>
      </c>
      <c r="F13177" t="s">
        <v>18</v>
      </c>
      <c r="G13177" t="s">
        <v>18</v>
      </c>
      <c r="H13177" t="s">
        <v>18</v>
      </c>
      <c r="I13177" t="s">
        <v>19</v>
      </c>
      <c r="J13177" t="s">
        <v>393</v>
      </c>
      <c r="K13177" t="s">
        <v>394</v>
      </c>
      <c r="L13177" t="s">
        <v>18</v>
      </c>
      <c r="M13177" t="s">
        <v>22</v>
      </c>
      <c r="N13177">
        <v>0</v>
      </c>
      <c r="O13177">
        <v>0</v>
      </c>
      <c r="P13177">
        <v>5</v>
      </c>
    </row>
    <row r="13178" spans="1:16" x14ac:dyDescent="0.35">
      <c r="A13178" t="s">
        <v>780</v>
      </c>
      <c r="B13178" t="s">
        <v>776</v>
      </c>
      <c r="C13178" s="1">
        <v>44227</v>
      </c>
      <c r="D13178">
        <v>22</v>
      </c>
      <c r="E13178">
        <v>0</v>
      </c>
      <c r="F13178" t="s">
        <v>52</v>
      </c>
      <c r="G13178" t="s">
        <v>52</v>
      </c>
      <c r="H13178" t="s">
        <v>52</v>
      </c>
      <c r="I13178" t="s">
        <v>19</v>
      </c>
      <c r="J13178" t="s">
        <v>20</v>
      </c>
      <c r="K13178" t="s">
        <v>21</v>
      </c>
      <c r="L13178" t="s">
        <v>52</v>
      </c>
      <c r="M13178" t="s">
        <v>22</v>
      </c>
      <c r="N13178">
        <v>0</v>
      </c>
      <c r="O13178">
        <v>36.230809999999998</v>
      </c>
      <c r="P13178">
        <v>6</v>
      </c>
    </row>
    <row r="13179" spans="1:16" x14ac:dyDescent="0.35">
      <c r="A13179" t="s">
        <v>770</v>
      </c>
      <c r="B13179" t="s">
        <v>765</v>
      </c>
      <c r="C13179" s="1">
        <v>44227</v>
      </c>
      <c r="D13179">
        <v>4</v>
      </c>
      <c r="E13179">
        <v>0</v>
      </c>
      <c r="F13179" t="s">
        <v>52</v>
      </c>
      <c r="G13179" t="s">
        <v>52</v>
      </c>
      <c r="H13179" t="s">
        <v>52</v>
      </c>
      <c r="I13179" t="s">
        <v>19</v>
      </c>
      <c r="J13179" t="s">
        <v>20</v>
      </c>
      <c r="K13179" t="s">
        <v>21</v>
      </c>
      <c r="L13179" t="s">
        <v>52</v>
      </c>
      <c r="M13179" t="s">
        <v>22</v>
      </c>
      <c r="N13179">
        <v>0</v>
      </c>
      <c r="O13179">
        <v>31.808959999999999</v>
      </c>
      <c r="P13179">
        <v>6</v>
      </c>
    </row>
    <row r="13180" spans="1:16" x14ac:dyDescent="0.35">
      <c r="A13180" t="s">
        <v>762</v>
      </c>
      <c r="B13180" t="s">
        <v>757</v>
      </c>
      <c r="C13180" s="1">
        <v>44227</v>
      </c>
      <c r="D13180">
        <v>15</v>
      </c>
      <c r="E13180">
        <v>0</v>
      </c>
      <c r="F13180" t="s">
        <v>52</v>
      </c>
      <c r="G13180" t="s">
        <v>52</v>
      </c>
      <c r="H13180" t="s">
        <v>52</v>
      </c>
      <c r="I13180" t="s">
        <v>19</v>
      </c>
      <c r="J13180" t="s">
        <v>20</v>
      </c>
      <c r="K13180" t="s">
        <v>21</v>
      </c>
      <c r="L13180" t="s">
        <v>52</v>
      </c>
      <c r="M13180" t="s">
        <v>22</v>
      </c>
      <c r="N13180">
        <v>0</v>
      </c>
      <c r="O13180">
        <v>21.164929999999998</v>
      </c>
      <c r="P13180">
        <v>6</v>
      </c>
    </row>
    <row r="13181" spans="1:16" x14ac:dyDescent="0.35">
      <c r="A13181" t="s">
        <v>757</v>
      </c>
      <c r="B13181" t="s">
        <v>758</v>
      </c>
      <c r="C13181" s="1">
        <v>44227</v>
      </c>
      <c r="D13181">
        <v>16</v>
      </c>
      <c r="E13181">
        <v>0</v>
      </c>
      <c r="F13181" t="s">
        <v>52</v>
      </c>
      <c r="G13181" t="s">
        <v>52</v>
      </c>
      <c r="H13181" t="s">
        <v>52</v>
      </c>
      <c r="I13181" t="s">
        <v>19</v>
      </c>
      <c r="J13181" t="s">
        <v>20</v>
      </c>
      <c r="K13181" t="s">
        <v>21</v>
      </c>
      <c r="L13181" t="s">
        <v>52</v>
      </c>
      <c r="M13181" t="s">
        <v>22</v>
      </c>
      <c r="N13181">
        <v>0</v>
      </c>
      <c r="O13181">
        <v>29.121949999999998</v>
      </c>
      <c r="P13181">
        <v>6</v>
      </c>
    </row>
    <row r="13182" spans="1:16" x14ac:dyDescent="0.35">
      <c r="A13182" t="s">
        <v>763</v>
      </c>
      <c r="B13182" t="s">
        <v>764</v>
      </c>
      <c r="C13182" s="1">
        <v>44227</v>
      </c>
      <c r="D13182">
        <v>2</v>
      </c>
      <c r="E13182">
        <v>0</v>
      </c>
      <c r="F13182" t="s">
        <v>52</v>
      </c>
      <c r="G13182" t="s">
        <v>52</v>
      </c>
      <c r="H13182" t="s">
        <v>52</v>
      </c>
      <c r="I13182" t="s">
        <v>19</v>
      </c>
      <c r="J13182" t="s">
        <v>20</v>
      </c>
      <c r="K13182" t="s">
        <v>21</v>
      </c>
      <c r="L13182" t="s">
        <v>52</v>
      </c>
      <c r="M13182" t="s">
        <v>22</v>
      </c>
      <c r="N13182">
        <v>0</v>
      </c>
      <c r="O13182">
        <v>30.17634</v>
      </c>
      <c r="P13182">
        <v>6</v>
      </c>
    </row>
    <row r="13183" spans="1:16" x14ac:dyDescent="0.35">
      <c r="A13183" t="s">
        <v>771</v>
      </c>
      <c r="B13183" t="s">
        <v>772</v>
      </c>
      <c r="C13183" s="1">
        <v>44227</v>
      </c>
      <c r="D13183">
        <v>19</v>
      </c>
      <c r="E13183">
        <v>0</v>
      </c>
      <c r="F13183" t="s">
        <v>52</v>
      </c>
      <c r="G13183" t="s">
        <v>52</v>
      </c>
      <c r="H13183" t="s">
        <v>52</v>
      </c>
      <c r="I13183" t="s">
        <v>19</v>
      </c>
      <c r="J13183" t="s">
        <v>20</v>
      </c>
      <c r="K13183" t="s">
        <v>21</v>
      </c>
      <c r="L13183" t="s">
        <v>52</v>
      </c>
      <c r="M13183" t="s">
        <v>22</v>
      </c>
      <c r="N13183">
        <v>0</v>
      </c>
      <c r="O13183">
        <v>51.45</v>
      </c>
      <c r="P13183">
        <v>6</v>
      </c>
    </row>
    <row r="13184" spans="1:16" x14ac:dyDescent="0.35">
      <c r="A13184" t="s">
        <v>773</v>
      </c>
      <c r="B13184" t="s">
        <v>780</v>
      </c>
      <c r="C13184" s="1">
        <v>44227</v>
      </c>
      <c r="D13184">
        <v>21</v>
      </c>
      <c r="E13184">
        <v>0</v>
      </c>
      <c r="F13184" t="s">
        <v>52</v>
      </c>
      <c r="G13184" t="s">
        <v>52</v>
      </c>
      <c r="H13184" t="s">
        <v>52</v>
      </c>
      <c r="I13184" t="s">
        <v>19</v>
      </c>
      <c r="J13184" t="s">
        <v>20</v>
      </c>
      <c r="K13184" t="s">
        <v>21</v>
      </c>
      <c r="L13184" t="s">
        <v>52</v>
      </c>
      <c r="M13184" t="s">
        <v>22</v>
      </c>
      <c r="N13184">
        <v>0</v>
      </c>
      <c r="O13184">
        <v>39.549999999999997</v>
      </c>
      <c r="P13184">
        <v>6</v>
      </c>
    </row>
    <row r="13185" spans="1:16" x14ac:dyDescent="0.35">
      <c r="A13185" t="s">
        <v>766</v>
      </c>
      <c r="B13185" t="s">
        <v>767</v>
      </c>
      <c r="C13185" s="1">
        <v>44227</v>
      </c>
      <c r="D13185">
        <v>6</v>
      </c>
      <c r="E13185">
        <v>0</v>
      </c>
      <c r="F13185" t="s">
        <v>52</v>
      </c>
      <c r="G13185" t="s">
        <v>52</v>
      </c>
      <c r="H13185" t="s">
        <v>52</v>
      </c>
      <c r="I13185" t="s">
        <v>19</v>
      </c>
      <c r="J13185" t="s">
        <v>20</v>
      </c>
      <c r="K13185" t="s">
        <v>21</v>
      </c>
      <c r="L13185" t="s">
        <v>52</v>
      </c>
      <c r="M13185" t="s">
        <v>22</v>
      </c>
      <c r="N13185">
        <v>0</v>
      </c>
      <c r="O13185">
        <v>33.647449999999999</v>
      </c>
      <c r="P13185">
        <v>6</v>
      </c>
    </row>
    <row r="13186" spans="1:16" x14ac:dyDescent="0.35">
      <c r="A13186" t="s">
        <v>768</v>
      </c>
      <c r="B13186" t="s">
        <v>769</v>
      </c>
      <c r="C13186" s="1">
        <v>44227</v>
      </c>
      <c r="D13186">
        <v>8</v>
      </c>
      <c r="E13186">
        <v>0</v>
      </c>
      <c r="F13186" t="s">
        <v>52</v>
      </c>
      <c r="G13186" t="s">
        <v>52</v>
      </c>
      <c r="H13186" t="s">
        <v>52</v>
      </c>
      <c r="I13186" t="s">
        <v>19</v>
      </c>
      <c r="J13186" t="s">
        <v>20</v>
      </c>
      <c r="K13186" t="s">
        <v>21</v>
      </c>
      <c r="L13186" t="s">
        <v>52</v>
      </c>
      <c r="M13186" t="s">
        <v>22</v>
      </c>
      <c r="N13186">
        <v>0</v>
      </c>
      <c r="O13186">
        <v>34.32987</v>
      </c>
      <c r="P13186">
        <v>6</v>
      </c>
    </row>
    <row r="13187" spans="1:16" x14ac:dyDescent="0.35">
      <c r="A13187" t="s">
        <v>769</v>
      </c>
      <c r="B13187" t="s">
        <v>777</v>
      </c>
      <c r="C13187" s="1">
        <v>44227</v>
      </c>
      <c r="D13187">
        <v>9</v>
      </c>
      <c r="E13187">
        <v>0</v>
      </c>
      <c r="F13187" t="s">
        <v>52</v>
      </c>
      <c r="G13187" t="s">
        <v>52</v>
      </c>
      <c r="H13187" t="s">
        <v>52</v>
      </c>
      <c r="I13187" t="s">
        <v>19</v>
      </c>
      <c r="J13187" t="s">
        <v>20</v>
      </c>
      <c r="K13187" t="s">
        <v>21</v>
      </c>
      <c r="L13187" t="s">
        <v>52</v>
      </c>
      <c r="M13187" t="s">
        <v>22</v>
      </c>
      <c r="N13187">
        <v>0</v>
      </c>
      <c r="O13187">
        <v>23.889109999999999</v>
      </c>
      <c r="P13187">
        <v>6</v>
      </c>
    </row>
    <row r="13188" spans="1:16" x14ac:dyDescent="0.35">
      <c r="A13188" t="s">
        <v>759</v>
      </c>
      <c r="B13188" t="s">
        <v>771</v>
      </c>
      <c r="C13188" s="1">
        <v>44227</v>
      </c>
      <c r="D13188">
        <v>18</v>
      </c>
      <c r="E13188">
        <v>0</v>
      </c>
      <c r="F13188" t="s">
        <v>52</v>
      </c>
      <c r="G13188" t="s">
        <v>52</v>
      </c>
      <c r="H13188" t="s">
        <v>52</v>
      </c>
      <c r="I13188" t="s">
        <v>19</v>
      </c>
      <c r="J13188" t="s">
        <v>20</v>
      </c>
      <c r="K13188" t="s">
        <v>21</v>
      </c>
      <c r="L13188" t="s">
        <v>52</v>
      </c>
      <c r="M13188" t="s">
        <v>22</v>
      </c>
      <c r="N13188">
        <v>0</v>
      </c>
      <c r="O13188">
        <v>47.881729999999997</v>
      </c>
      <c r="P13188">
        <v>6</v>
      </c>
    </row>
    <row r="13189" spans="1:16" x14ac:dyDescent="0.35">
      <c r="A13189" t="s">
        <v>765</v>
      </c>
      <c r="B13189" t="s">
        <v>766</v>
      </c>
      <c r="C13189" s="1">
        <v>44227</v>
      </c>
      <c r="D13189">
        <v>5</v>
      </c>
      <c r="E13189">
        <v>0</v>
      </c>
      <c r="F13189" t="s">
        <v>52</v>
      </c>
      <c r="G13189" t="s">
        <v>52</v>
      </c>
      <c r="H13189" t="s">
        <v>52</v>
      </c>
      <c r="I13189" t="s">
        <v>19</v>
      </c>
      <c r="J13189" t="s">
        <v>20</v>
      </c>
      <c r="K13189" t="s">
        <v>21</v>
      </c>
      <c r="L13189" t="s">
        <v>52</v>
      </c>
      <c r="M13189" t="s">
        <v>22</v>
      </c>
      <c r="N13189">
        <v>0</v>
      </c>
      <c r="O13189">
        <v>31.841280000000001</v>
      </c>
      <c r="P13189">
        <v>6</v>
      </c>
    </row>
    <row r="13190" spans="1:16" x14ac:dyDescent="0.35">
      <c r="A13190" t="s">
        <v>778</v>
      </c>
      <c r="B13190" t="s">
        <v>779</v>
      </c>
      <c r="C13190" s="1">
        <v>44227</v>
      </c>
      <c r="D13190">
        <v>11</v>
      </c>
      <c r="E13190">
        <v>0</v>
      </c>
      <c r="F13190" t="s">
        <v>52</v>
      </c>
      <c r="G13190" t="s">
        <v>52</v>
      </c>
      <c r="H13190" t="s">
        <v>52</v>
      </c>
      <c r="I13190" t="s">
        <v>19</v>
      </c>
      <c r="J13190" t="s">
        <v>20</v>
      </c>
      <c r="K13190" t="s">
        <v>21</v>
      </c>
      <c r="L13190" t="s">
        <v>52</v>
      </c>
      <c r="M13190" t="s">
        <v>22</v>
      </c>
      <c r="N13190">
        <v>0</v>
      </c>
      <c r="O13190">
        <v>16.350100000000001</v>
      </c>
      <c r="P13190">
        <v>6</v>
      </c>
    </row>
    <row r="13191" spans="1:16" x14ac:dyDescent="0.35">
      <c r="A13191" t="s">
        <v>776</v>
      </c>
      <c r="B13191" t="s">
        <v>760</v>
      </c>
      <c r="C13191" s="1">
        <v>44227</v>
      </c>
      <c r="D13191">
        <v>23</v>
      </c>
      <c r="E13191">
        <v>0</v>
      </c>
      <c r="F13191" t="s">
        <v>52</v>
      </c>
      <c r="G13191" t="s">
        <v>52</v>
      </c>
      <c r="H13191" t="s">
        <v>52</v>
      </c>
      <c r="I13191" t="s">
        <v>19</v>
      </c>
      <c r="J13191" t="s">
        <v>20</v>
      </c>
      <c r="K13191" t="s">
        <v>21</v>
      </c>
      <c r="L13191" t="s">
        <v>52</v>
      </c>
      <c r="M13191" t="s">
        <v>22</v>
      </c>
      <c r="N13191">
        <v>0</v>
      </c>
      <c r="O13191">
        <v>32.581240000000001</v>
      </c>
      <c r="P13191">
        <v>6</v>
      </c>
    </row>
    <row r="13192" spans="1:16" x14ac:dyDescent="0.35">
      <c r="A13192" t="s">
        <v>758</v>
      </c>
      <c r="B13192" t="s">
        <v>759</v>
      </c>
      <c r="C13192" s="1">
        <v>44227</v>
      </c>
      <c r="D13192">
        <v>17</v>
      </c>
      <c r="E13192">
        <v>0</v>
      </c>
      <c r="F13192" t="s">
        <v>52</v>
      </c>
      <c r="G13192" t="s">
        <v>52</v>
      </c>
      <c r="H13192" t="s">
        <v>52</v>
      </c>
      <c r="I13192" t="s">
        <v>19</v>
      </c>
      <c r="J13192" t="s">
        <v>20</v>
      </c>
      <c r="K13192" t="s">
        <v>21</v>
      </c>
      <c r="L13192" t="s">
        <v>52</v>
      </c>
      <c r="M13192" t="s">
        <v>22</v>
      </c>
      <c r="N13192">
        <v>0</v>
      </c>
      <c r="O13192">
        <v>38.280799999999999</v>
      </c>
      <c r="P13192">
        <v>6</v>
      </c>
    </row>
    <row r="13193" spans="1:16" x14ac:dyDescent="0.35">
      <c r="A13193" t="s">
        <v>760</v>
      </c>
      <c r="B13193" t="s">
        <v>761</v>
      </c>
      <c r="C13193" s="1">
        <v>44227</v>
      </c>
      <c r="D13193">
        <v>24</v>
      </c>
      <c r="E13193">
        <v>0</v>
      </c>
      <c r="F13193" t="s">
        <v>52</v>
      </c>
      <c r="G13193" t="s">
        <v>52</v>
      </c>
      <c r="H13193" t="s">
        <v>52</v>
      </c>
      <c r="I13193" t="s">
        <v>19</v>
      </c>
      <c r="J13193" t="s">
        <v>20</v>
      </c>
      <c r="K13193" t="s">
        <v>21</v>
      </c>
      <c r="L13193" t="s">
        <v>52</v>
      </c>
      <c r="M13193" t="s">
        <v>22</v>
      </c>
      <c r="N13193">
        <v>0</v>
      </c>
      <c r="O13193">
        <v>31.754650000000002</v>
      </c>
      <c r="P13193">
        <v>6</v>
      </c>
    </row>
    <row r="13194" spans="1:16" x14ac:dyDescent="0.35">
      <c r="A13194" t="s">
        <v>767</v>
      </c>
      <c r="B13194" t="s">
        <v>768</v>
      </c>
      <c r="C13194" s="1">
        <v>44227</v>
      </c>
      <c r="D13194">
        <v>7</v>
      </c>
      <c r="E13194">
        <v>0</v>
      </c>
      <c r="F13194" t="s">
        <v>52</v>
      </c>
      <c r="G13194" t="s">
        <v>52</v>
      </c>
      <c r="H13194" t="s">
        <v>52</v>
      </c>
      <c r="I13194" t="s">
        <v>19</v>
      </c>
      <c r="J13194" t="s">
        <v>20</v>
      </c>
      <c r="K13194" t="s">
        <v>21</v>
      </c>
      <c r="L13194" t="s">
        <v>52</v>
      </c>
      <c r="M13194" t="s">
        <v>22</v>
      </c>
      <c r="N13194">
        <v>0</v>
      </c>
      <c r="O13194">
        <v>38.349029999999999</v>
      </c>
      <c r="P13194">
        <v>6</v>
      </c>
    </row>
    <row r="13195" spans="1:16" x14ac:dyDescent="0.35">
      <c r="A13195" t="s">
        <v>779</v>
      </c>
      <c r="B13195" t="s">
        <v>774</v>
      </c>
      <c r="C13195" s="1">
        <v>44227</v>
      </c>
      <c r="D13195">
        <v>12</v>
      </c>
      <c r="E13195">
        <v>0</v>
      </c>
      <c r="F13195" t="s">
        <v>52</v>
      </c>
      <c r="G13195" t="s">
        <v>52</v>
      </c>
      <c r="H13195" t="s">
        <v>52</v>
      </c>
      <c r="I13195" t="s">
        <v>19</v>
      </c>
      <c r="J13195" t="s">
        <v>20</v>
      </c>
      <c r="K13195" t="s">
        <v>21</v>
      </c>
      <c r="L13195" t="s">
        <v>52</v>
      </c>
      <c r="M13195" t="s">
        <v>22</v>
      </c>
      <c r="N13195">
        <v>0</v>
      </c>
      <c r="O13195">
        <v>16.112729999999999</v>
      </c>
      <c r="P13195">
        <v>6</v>
      </c>
    </row>
    <row r="13196" spans="1:16" x14ac:dyDescent="0.35">
      <c r="A13196" t="s">
        <v>775</v>
      </c>
      <c r="B13196" t="s">
        <v>762</v>
      </c>
      <c r="C13196" s="1">
        <v>44227</v>
      </c>
      <c r="D13196">
        <v>14</v>
      </c>
      <c r="E13196">
        <v>0</v>
      </c>
      <c r="F13196" t="s">
        <v>52</v>
      </c>
      <c r="G13196" t="s">
        <v>52</v>
      </c>
      <c r="H13196" t="s">
        <v>52</v>
      </c>
      <c r="I13196" t="s">
        <v>19</v>
      </c>
      <c r="J13196" t="s">
        <v>20</v>
      </c>
      <c r="K13196" t="s">
        <v>21</v>
      </c>
      <c r="L13196" t="s">
        <v>52</v>
      </c>
      <c r="M13196" t="s">
        <v>22</v>
      </c>
      <c r="N13196">
        <v>0</v>
      </c>
      <c r="O13196">
        <v>14.89359</v>
      </c>
      <c r="P13196">
        <v>6</v>
      </c>
    </row>
    <row r="13197" spans="1:16" x14ac:dyDescent="0.35">
      <c r="A13197" t="s">
        <v>738</v>
      </c>
      <c r="B13197" t="s">
        <v>763</v>
      </c>
      <c r="C13197" s="1">
        <v>44227</v>
      </c>
      <c r="D13197">
        <v>1</v>
      </c>
      <c r="E13197">
        <v>0</v>
      </c>
      <c r="F13197" t="s">
        <v>52</v>
      </c>
      <c r="G13197" t="s">
        <v>52</v>
      </c>
      <c r="H13197" t="s">
        <v>52</v>
      </c>
      <c r="I13197" t="s">
        <v>19</v>
      </c>
      <c r="J13197" t="s">
        <v>20</v>
      </c>
      <c r="K13197" t="s">
        <v>21</v>
      </c>
      <c r="L13197" t="s">
        <v>52</v>
      </c>
      <c r="M13197" t="s">
        <v>22</v>
      </c>
      <c r="N13197">
        <v>0</v>
      </c>
      <c r="O13197">
        <v>31.808579999999999</v>
      </c>
      <c r="P13197">
        <v>6</v>
      </c>
    </row>
    <row r="13198" spans="1:16" x14ac:dyDescent="0.35">
      <c r="A13198" t="s">
        <v>772</v>
      </c>
      <c r="B13198" t="s">
        <v>773</v>
      </c>
      <c r="C13198" s="1">
        <v>44227</v>
      </c>
      <c r="D13198">
        <v>20</v>
      </c>
      <c r="E13198">
        <v>0</v>
      </c>
      <c r="F13198" t="s">
        <v>52</v>
      </c>
      <c r="G13198" t="s">
        <v>52</v>
      </c>
      <c r="H13198" t="s">
        <v>52</v>
      </c>
      <c r="I13198" t="s">
        <v>19</v>
      </c>
      <c r="J13198" t="s">
        <v>20</v>
      </c>
      <c r="K13198" t="s">
        <v>21</v>
      </c>
      <c r="L13198" t="s">
        <v>52</v>
      </c>
      <c r="M13198" t="s">
        <v>22</v>
      </c>
      <c r="N13198">
        <v>0</v>
      </c>
      <c r="O13198">
        <v>44.74295</v>
      </c>
      <c r="P13198">
        <v>6</v>
      </c>
    </row>
    <row r="13199" spans="1:16" x14ac:dyDescent="0.35">
      <c r="A13199" t="s">
        <v>774</v>
      </c>
      <c r="B13199" t="s">
        <v>775</v>
      </c>
      <c r="C13199" s="1">
        <v>44227</v>
      </c>
      <c r="D13199">
        <v>13</v>
      </c>
      <c r="E13199">
        <v>0</v>
      </c>
      <c r="F13199" t="s">
        <v>52</v>
      </c>
      <c r="G13199" t="s">
        <v>52</v>
      </c>
      <c r="H13199" t="s">
        <v>52</v>
      </c>
      <c r="I13199" t="s">
        <v>19</v>
      </c>
      <c r="J13199" t="s">
        <v>20</v>
      </c>
      <c r="K13199" t="s">
        <v>21</v>
      </c>
      <c r="L13199" t="s">
        <v>52</v>
      </c>
      <c r="M13199" t="s">
        <v>22</v>
      </c>
      <c r="N13199">
        <v>0</v>
      </c>
      <c r="O13199">
        <v>15.40629</v>
      </c>
      <c r="P13199">
        <v>6</v>
      </c>
    </row>
    <row r="13200" spans="1:16" x14ac:dyDescent="0.35">
      <c r="A13200" t="s">
        <v>764</v>
      </c>
      <c r="B13200" t="s">
        <v>770</v>
      </c>
      <c r="C13200" s="1">
        <v>44227</v>
      </c>
      <c r="D13200">
        <v>3</v>
      </c>
      <c r="E13200">
        <v>0</v>
      </c>
      <c r="F13200" t="s">
        <v>52</v>
      </c>
      <c r="G13200" t="s">
        <v>52</v>
      </c>
      <c r="H13200" t="s">
        <v>52</v>
      </c>
      <c r="I13200" t="s">
        <v>19</v>
      </c>
      <c r="J13200" t="s">
        <v>20</v>
      </c>
      <c r="K13200" t="s">
        <v>21</v>
      </c>
      <c r="L13200" t="s">
        <v>52</v>
      </c>
      <c r="M13200" t="s">
        <v>22</v>
      </c>
      <c r="N13200">
        <v>0</v>
      </c>
      <c r="O13200">
        <v>31.878430000000002</v>
      </c>
      <c r="P13200">
        <v>6</v>
      </c>
    </row>
    <row r="13201" spans="1:16" x14ac:dyDescent="0.35">
      <c r="A13201" t="s">
        <v>777</v>
      </c>
      <c r="B13201" t="s">
        <v>778</v>
      </c>
      <c r="C13201" s="1">
        <v>44227</v>
      </c>
      <c r="D13201">
        <v>10</v>
      </c>
      <c r="E13201">
        <v>0</v>
      </c>
      <c r="F13201" t="s">
        <v>52</v>
      </c>
      <c r="G13201" t="s">
        <v>52</v>
      </c>
      <c r="H13201" t="s">
        <v>52</v>
      </c>
      <c r="I13201" t="s">
        <v>19</v>
      </c>
      <c r="J13201" t="s">
        <v>20</v>
      </c>
      <c r="K13201" t="s">
        <v>21</v>
      </c>
      <c r="L13201" t="s">
        <v>52</v>
      </c>
      <c r="M13201" t="s">
        <v>22</v>
      </c>
      <c r="N13201">
        <v>0</v>
      </c>
      <c r="O13201">
        <v>18.297899999999998</v>
      </c>
      <c r="P13201">
        <v>6</v>
      </c>
    </row>
    <row r="13202" spans="1:16" x14ac:dyDescent="0.35">
      <c r="A13202" t="s">
        <v>763</v>
      </c>
      <c r="B13202" t="s">
        <v>764</v>
      </c>
      <c r="C13202" s="1">
        <v>44227</v>
      </c>
      <c r="D13202">
        <v>2</v>
      </c>
      <c r="E13202">
        <v>0</v>
      </c>
      <c r="F13202" t="s">
        <v>52</v>
      </c>
      <c r="G13202" t="s">
        <v>52</v>
      </c>
      <c r="H13202" t="s">
        <v>52</v>
      </c>
      <c r="I13202" t="s">
        <v>19</v>
      </c>
      <c r="J13202" t="s">
        <v>46</v>
      </c>
      <c r="K13202" t="s">
        <v>47</v>
      </c>
      <c r="L13202" t="s">
        <v>52</v>
      </c>
      <c r="M13202" t="s">
        <v>22</v>
      </c>
      <c r="N13202">
        <v>0</v>
      </c>
      <c r="O13202">
        <v>0</v>
      </c>
      <c r="P13202">
        <v>7</v>
      </c>
    </row>
    <row r="13203" spans="1:16" x14ac:dyDescent="0.35">
      <c r="A13203" t="s">
        <v>770</v>
      </c>
      <c r="B13203" t="s">
        <v>765</v>
      </c>
      <c r="C13203" s="1">
        <v>44227</v>
      </c>
      <c r="D13203">
        <v>4</v>
      </c>
      <c r="E13203">
        <v>0</v>
      </c>
      <c r="F13203" t="s">
        <v>52</v>
      </c>
      <c r="G13203" t="s">
        <v>52</v>
      </c>
      <c r="H13203" t="s">
        <v>52</v>
      </c>
      <c r="I13203" t="s">
        <v>19</v>
      </c>
      <c r="J13203" t="s">
        <v>46</v>
      </c>
      <c r="K13203" t="s">
        <v>47</v>
      </c>
      <c r="L13203" t="s">
        <v>52</v>
      </c>
      <c r="M13203" t="s">
        <v>22</v>
      </c>
      <c r="N13203">
        <v>0</v>
      </c>
      <c r="O13203">
        <v>0</v>
      </c>
      <c r="P13203">
        <v>7</v>
      </c>
    </row>
    <row r="13204" spans="1:16" x14ac:dyDescent="0.35">
      <c r="A13204" t="s">
        <v>772</v>
      </c>
      <c r="B13204" t="s">
        <v>773</v>
      </c>
      <c r="C13204" s="1">
        <v>44227</v>
      </c>
      <c r="D13204">
        <v>20</v>
      </c>
      <c r="E13204">
        <v>0</v>
      </c>
      <c r="F13204" t="s">
        <v>52</v>
      </c>
      <c r="G13204" t="s">
        <v>52</v>
      </c>
      <c r="H13204" t="s">
        <v>52</v>
      </c>
      <c r="I13204" t="s">
        <v>19</v>
      </c>
      <c r="J13204" t="s">
        <v>46</v>
      </c>
      <c r="K13204" t="s">
        <v>47</v>
      </c>
      <c r="L13204" t="s">
        <v>52</v>
      </c>
      <c r="M13204" t="s">
        <v>22</v>
      </c>
      <c r="N13204">
        <v>0</v>
      </c>
      <c r="O13204">
        <v>0</v>
      </c>
      <c r="P13204">
        <v>7</v>
      </c>
    </row>
    <row r="13205" spans="1:16" x14ac:dyDescent="0.35">
      <c r="A13205" t="s">
        <v>773</v>
      </c>
      <c r="B13205" t="s">
        <v>780</v>
      </c>
      <c r="C13205" s="1">
        <v>44227</v>
      </c>
      <c r="D13205">
        <v>21</v>
      </c>
      <c r="E13205">
        <v>0</v>
      </c>
      <c r="F13205" t="s">
        <v>52</v>
      </c>
      <c r="G13205" t="s">
        <v>52</v>
      </c>
      <c r="H13205" t="s">
        <v>52</v>
      </c>
      <c r="I13205" t="s">
        <v>19</v>
      </c>
      <c r="J13205" t="s">
        <v>46</v>
      </c>
      <c r="K13205" t="s">
        <v>47</v>
      </c>
      <c r="L13205" t="s">
        <v>52</v>
      </c>
      <c r="M13205" t="s">
        <v>22</v>
      </c>
      <c r="N13205">
        <v>0</v>
      </c>
      <c r="O13205">
        <v>0</v>
      </c>
      <c r="P13205">
        <v>7</v>
      </c>
    </row>
    <row r="13206" spans="1:16" x14ac:dyDescent="0.35">
      <c r="A13206" t="s">
        <v>760</v>
      </c>
      <c r="B13206" t="s">
        <v>761</v>
      </c>
      <c r="C13206" s="1">
        <v>44227</v>
      </c>
      <c r="D13206">
        <v>24</v>
      </c>
      <c r="E13206">
        <v>0</v>
      </c>
      <c r="F13206" t="s">
        <v>52</v>
      </c>
      <c r="G13206" t="s">
        <v>52</v>
      </c>
      <c r="H13206" t="s">
        <v>52</v>
      </c>
      <c r="I13206" t="s">
        <v>19</v>
      </c>
      <c r="J13206" t="s">
        <v>46</v>
      </c>
      <c r="K13206" t="s">
        <v>47</v>
      </c>
      <c r="L13206" t="s">
        <v>52</v>
      </c>
      <c r="M13206" t="s">
        <v>22</v>
      </c>
      <c r="N13206">
        <v>0</v>
      </c>
      <c r="O13206">
        <v>0</v>
      </c>
      <c r="P13206">
        <v>7</v>
      </c>
    </row>
    <row r="13207" spans="1:16" x14ac:dyDescent="0.35">
      <c r="A13207" t="s">
        <v>778</v>
      </c>
      <c r="B13207" t="s">
        <v>779</v>
      </c>
      <c r="C13207" s="1">
        <v>44227</v>
      </c>
      <c r="D13207">
        <v>11</v>
      </c>
      <c r="E13207">
        <v>0</v>
      </c>
      <c r="F13207" t="s">
        <v>52</v>
      </c>
      <c r="G13207" t="s">
        <v>52</v>
      </c>
      <c r="H13207" t="s">
        <v>52</v>
      </c>
      <c r="I13207" t="s">
        <v>19</v>
      </c>
      <c r="J13207" t="s">
        <v>46</v>
      </c>
      <c r="K13207" t="s">
        <v>47</v>
      </c>
      <c r="L13207" t="s">
        <v>52</v>
      </c>
      <c r="M13207" t="s">
        <v>22</v>
      </c>
      <c r="N13207">
        <v>0</v>
      </c>
      <c r="O13207">
        <v>-0.52163999999999999</v>
      </c>
      <c r="P13207">
        <v>7</v>
      </c>
    </row>
    <row r="13208" spans="1:16" x14ac:dyDescent="0.35">
      <c r="A13208" t="s">
        <v>764</v>
      </c>
      <c r="B13208" t="s">
        <v>770</v>
      </c>
      <c r="C13208" s="1">
        <v>44227</v>
      </c>
      <c r="D13208">
        <v>3</v>
      </c>
      <c r="E13208">
        <v>0</v>
      </c>
      <c r="F13208" t="s">
        <v>52</v>
      </c>
      <c r="G13208" t="s">
        <v>52</v>
      </c>
      <c r="H13208" t="s">
        <v>52</v>
      </c>
      <c r="I13208" t="s">
        <v>19</v>
      </c>
      <c r="J13208" t="s">
        <v>46</v>
      </c>
      <c r="K13208" t="s">
        <v>47</v>
      </c>
      <c r="L13208" t="s">
        <v>52</v>
      </c>
      <c r="M13208" t="s">
        <v>22</v>
      </c>
      <c r="N13208">
        <v>0</v>
      </c>
      <c r="O13208">
        <v>0</v>
      </c>
      <c r="P13208">
        <v>7</v>
      </c>
    </row>
    <row r="13209" spans="1:16" x14ac:dyDescent="0.35">
      <c r="A13209" t="s">
        <v>775</v>
      </c>
      <c r="B13209" t="s">
        <v>762</v>
      </c>
      <c r="C13209" s="1">
        <v>44227</v>
      </c>
      <c r="D13209">
        <v>14</v>
      </c>
      <c r="E13209">
        <v>0</v>
      </c>
      <c r="F13209" t="s">
        <v>52</v>
      </c>
      <c r="G13209" t="s">
        <v>52</v>
      </c>
      <c r="H13209" t="s">
        <v>52</v>
      </c>
      <c r="I13209" t="s">
        <v>19</v>
      </c>
      <c r="J13209" t="s">
        <v>46</v>
      </c>
      <c r="K13209" t="s">
        <v>47</v>
      </c>
      <c r="L13209" t="s">
        <v>52</v>
      </c>
      <c r="M13209" t="s">
        <v>22</v>
      </c>
      <c r="N13209">
        <v>0</v>
      </c>
      <c r="O13209">
        <v>-0.49714000000000003</v>
      </c>
      <c r="P13209">
        <v>7</v>
      </c>
    </row>
    <row r="13210" spans="1:16" x14ac:dyDescent="0.35">
      <c r="A13210" t="s">
        <v>762</v>
      </c>
      <c r="B13210" t="s">
        <v>757</v>
      </c>
      <c r="C13210" s="1">
        <v>44227</v>
      </c>
      <c r="D13210">
        <v>15</v>
      </c>
      <c r="E13210">
        <v>0</v>
      </c>
      <c r="F13210" t="s">
        <v>52</v>
      </c>
      <c r="G13210" t="s">
        <v>52</v>
      </c>
      <c r="H13210" t="s">
        <v>52</v>
      </c>
      <c r="I13210" t="s">
        <v>19</v>
      </c>
      <c r="J13210" t="s">
        <v>46</v>
      </c>
      <c r="K13210" t="s">
        <v>47</v>
      </c>
      <c r="L13210" t="s">
        <v>52</v>
      </c>
      <c r="M13210" t="s">
        <v>22</v>
      </c>
      <c r="N13210">
        <v>0</v>
      </c>
      <c r="O13210">
        <v>-0.48764999999999997</v>
      </c>
      <c r="P13210">
        <v>7</v>
      </c>
    </row>
    <row r="13211" spans="1:16" x14ac:dyDescent="0.35">
      <c r="A13211" t="s">
        <v>759</v>
      </c>
      <c r="B13211" t="s">
        <v>771</v>
      </c>
      <c r="C13211" s="1">
        <v>44227</v>
      </c>
      <c r="D13211">
        <v>18</v>
      </c>
      <c r="E13211">
        <v>0</v>
      </c>
      <c r="F13211" t="s">
        <v>52</v>
      </c>
      <c r="G13211" t="s">
        <v>52</v>
      </c>
      <c r="H13211" t="s">
        <v>52</v>
      </c>
      <c r="I13211" t="s">
        <v>19</v>
      </c>
      <c r="J13211" t="s">
        <v>46</v>
      </c>
      <c r="K13211" t="s">
        <v>47</v>
      </c>
      <c r="L13211" t="s">
        <v>52</v>
      </c>
      <c r="M13211" t="s">
        <v>22</v>
      </c>
      <c r="N13211">
        <v>0</v>
      </c>
      <c r="O13211">
        <v>0</v>
      </c>
      <c r="P13211">
        <v>7</v>
      </c>
    </row>
    <row r="13212" spans="1:16" x14ac:dyDescent="0.35">
      <c r="A13212" t="s">
        <v>771</v>
      </c>
      <c r="B13212" t="s">
        <v>772</v>
      </c>
      <c r="C13212" s="1">
        <v>44227</v>
      </c>
      <c r="D13212">
        <v>19</v>
      </c>
      <c r="E13212">
        <v>0</v>
      </c>
      <c r="F13212" t="s">
        <v>52</v>
      </c>
      <c r="G13212" t="s">
        <v>52</v>
      </c>
      <c r="H13212" t="s">
        <v>52</v>
      </c>
      <c r="I13212" t="s">
        <v>19</v>
      </c>
      <c r="J13212" t="s">
        <v>46</v>
      </c>
      <c r="K13212" t="s">
        <v>47</v>
      </c>
      <c r="L13212" t="s">
        <v>52</v>
      </c>
      <c r="M13212" t="s">
        <v>22</v>
      </c>
      <c r="N13212">
        <v>0</v>
      </c>
      <c r="O13212">
        <v>0</v>
      </c>
      <c r="P13212">
        <v>7</v>
      </c>
    </row>
    <row r="13213" spans="1:16" x14ac:dyDescent="0.35">
      <c r="A13213" t="s">
        <v>757</v>
      </c>
      <c r="B13213" t="s">
        <v>758</v>
      </c>
      <c r="C13213" s="1">
        <v>44227</v>
      </c>
      <c r="D13213">
        <v>16</v>
      </c>
      <c r="E13213">
        <v>0</v>
      </c>
      <c r="F13213" t="s">
        <v>52</v>
      </c>
      <c r="G13213" t="s">
        <v>52</v>
      </c>
      <c r="H13213" t="s">
        <v>52</v>
      </c>
      <c r="I13213" t="s">
        <v>19</v>
      </c>
      <c r="J13213" t="s">
        <v>46</v>
      </c>
      <c r="K13213" t="s">
        <v>47</v>
      </c>
      <c r="L13213" t="s">
        <v>52</v>
      </c>
      <c r="M13213" t="s">
        <v>22</v>
      </c>
      <c r="N13213">
        <v>0</v>
      </c>
      <c r="O13213">
        <v>0</v>
      </c>
      <c r="P13213">
        <v>7</v>
      </c>
    </row>
    <row r="13214" spans="1:16" x14ac:dyDescent="0.35">
      <c r="A13214" t="s">
        <v>780</v>
      </c>
      <c r="B13214" t="s">
        <v>776</v>
      </c>
      <c r="C13214" s="1">
        <v>44227</v>
      </c>
      <c r="D13214">
        <v>22</v>
      </c>
      <c r="E13214">
        <v>0</v>
      </c>
      <c r="F13214" t="s">
        <v>52</v>
      </c>
      <c r="G13214" t="s">
        <v>52</v>
      </c>
      <c r="H13214" t="s">
        <v>52</v>
      </c>
      <c r="I13214" t="s">
        <v>19</v>
      </c>
      <c r="J13214" t="s">
        <v>46</v>
      </c>
      <c r="K13214" t="s">
        <v>47</v>
      </c>
      <c r="L13214" t="s">
        <v>52</v>
      </c>
      <c r="M13214" t="s">
        <v>22</v>
      </c>
      <c r="N13214">
        <v>0</v>
      </c>
      <c r="O13214">
        <v>0</v>
      </c>
      <c r="P13214">
        <v>7</v>
      </c>
    </row>
    <row r="13215" spans="1:16" x14ac:dyDescent="0.35">
      <c r="A13215" t="s">
        <v>766</v>
      </c>
      <c r="B13215" t="s">
        <v>767</v>
      </c>
      <c r="C13215" s="1">
        <v>44227</v>
      </c>
      <c r="D13215">
        <v>6</v>
      </c>
      <c r="E13215">
        <v>0</v>
      </c>
      <c r="F13215" t="s">
        <v>52</v>
      </c>
      <c r="G13215" t="s">
        <v>52</v>
      </c>
      <c r="H13215" t="s">
        <v>52</v>
      </c>
      <c r="I13215" t="s">
        <v>19</v>
      </c>
      <c r="J13215" t="s">
        <v>46</v>
      </c>
      <c r="K13215" t="s">
        <v>47</v>
      </c>
      <c r="L13215" t="s">
        <v>52</v>
      </c>
      <c r="M13215" t="s">
        <v>22</v>
      </c>
      <c r="N13215">
        <v>0</v>
      </c>
      <c r="O13215">
        <v>0</v>
      </c>
      <c r="P13215">
        <v>7</v>
      </c>
    </row>
    <row r="13216" spans="1:16" x14ac:dyDescent="0.35">
      <c r="A13216" t="s">
        <v>769</v>
      </c>
      <c r="B13216" t="s">
        <v>777</v>
      </c>
      <c r="C13216" s="1">
        <v>44227</v>
      </c>
      <c r="D13216">
        <v>9</v>
      </c>
      <c r="E13216">
        <v>0</v>
      </c>
      <c r="F13216" t="s">
        <v>52</v>
      </c>
      <c r="G13216" t="s">
        <v>52</v>
      </c>
      <c r="H13216" t="s">
        <v>52</v>
      </c>
      <c r="I13216" t="s">
        <v>19</v>
      </c>
      <c r="J13216" t="s">
        <v>46</v>
      </c>
      <c r="K13216" t="s">
        <v>47</v>
      </c>
      <c r="L13216" t="s">
        <v>52</v>
      </c>
      <c r="M13216" t="s">
        <v>22</v>
      </c>
      <c r="N13216">
        <v>0</v>
      </c>
      <c r="O13216">
        <v>-4.7820000000000001E-2</v>
      </c>
      <c r="P13216">
        <v>7</v>
      </c>
    </row>
    <row r="13217" spans="1:16" x14ac:dyDescent="0.35">
      <c r="A13217" t="s">
        <v>774</v>
      </c>
      <c r="B13217" t="s">
        <v>775</v>
      </c>
      <c r="C13217" s="1">
        <v>44227</v>
      </c>
      <c r="D13217">
        <v>13</v>
      </c>
      <c r="E13217">
        <v>0</v>
      </c>
      <c r="F13217" t="s">
        <v>52</v>
      </c>
      <c r="G13217" t="s">
        <v>52</v>
      </c>
      <c r="H13217" t="s">
        <v>52</v>
      </c>
      <c r="I13217" t="s">
        <v>19</v>
      </c>
      <c r="J13217" t="s">
        <v>46</v>
      </c>
      <c r="K13217" t="s">
        <v>47</v>
      </c>
      <c r="L13217" t="s">
        <v>52</v>
      </c>
      <c r="M13217" t="s">
        <v>22</v>
      </c>
      <c r="N13217">
        <v>0</v>
      </c>
      <c r="O13217">
        <v>-0.40849000000000002</v>
      </c>
      <c r="P13217">
        <v>7</v>
      </c>
    </row>
    <row r="13218" spans="1:16" x14ac:dyDescent="0.35">
      <c r="A13218" t="s">
        <v>765</v>
      </c>
      <c r="B13218" t="s">
        <v>766</v>
      </c>
      <c r="C13218" s="1">
        <v>44227</v>
      </c>
      <c r="D13218">
        <v>5</v>
      </c>
      <c r="E13218">
        <v>0</v>
      </c>
      <c r="F13218" t="s">
        <v>52</v>
      </c>
      <c r="G13218" t="s">
        <v>52</v>
      </c>
      <c r="H13218" t="s">
        <v>52</v>
      </c>
      <c r="I13218" t="s">
        <v>19</v>
      </c>
      <c r="J13218" t="s">
        <v>46</v>
      </c>
      <c r="K13218" t="s">
        <v>47</v>
      </c>
      <c r="L13218" t="s">
        <v>52</v>
      </c>
      <c r="M13218" t="s">
        <v>22</v>
      </c>
      <c r="N13218">
        <v>0</v>
      </c>
      <c r="O13218">
        <v>0</v>
      </c>
      <c r="P13218">
        <v>7</v>
      </c>
    </row>
    <row r="13219" spans="1:16" x14ac:dyDescent="0.35">
      <c r="A13219" t="s">
        <v>767</v>
      </c>
      <c r="B13219" t="s">
        <v>768</v>
      </c>
      <c r="C13219" s="1">
        <v>44227</v>
      </c>
      <c r="D13219">
        <v>7</v>
      </c>
      <c r="E13219">
        <v>0</v>
      </c>
      <c r="F13219" t="s">
        <v>52</v>
      </c>
      <c r="G13219" t="s">
        <v>52</v>
      </c>
      <c r="H13219" t="s">
        <v>52</v>
      </c>
      <c r="I13219" t="s">
        <v>19</v>
      </c>
      <c r="J13219" t="s">
        <v>46</v>
      </c>
      <c r="K13219" t="s">
        <v>47</v>
      </c>
      <c r="L13219" t="s">
        <v>52</v>
      </c>
      <c r="M13219" t="s">
        <v>22</v>
      </c>
      <c r="N13219">
        <v>0</v>
      </c>
      <c r="O13219">
        <v>2.7869999999999999E-2</v>
      </c>
      <c r="P13219">
        <v>7</v>
      </c>
    </row>
    <row r="13220" spans="1:16" x14ac:dyDescent="0.35">
      <c r="A13220" t="s">
        <v>738</v>
      </c>
      <c r="B13220" t="s">
        <v>763</v>
      </c>
      <c r="C13220" s="1">
        <v>44227</v>
      </c>
      <c r="D13220">
        <v>1</v>
      </c>
      <c r="E13220">
        <v>0</v>
      </c>
      <c r="F13220" t="s">
        <v>52</v>
      </c>
      <c r="G13220" t="s">
        <v>52</v>
      </c>
      <c r="H13220" t="s">
        <v>52</v>
      </c>
      <c r="I13220" t="s">
        <v>19</v>
      </c>
      <c r="J13220" t="s">
        <v>46</v>
      </c>
      <c r="K13220" t="s">
        <v>47</v>
      </c>
      <c r="L13220" t="s">
        <v>52</v>
      </c>
      <c r="M13220" t="s">
        <v>22</v>
      </c>
      <c r="N13220">
        <v>0</v>
      </c>
      <c r="O13220">
        <v>0</v>
      </c>
      <c r="P13220">
        <v>7</v>
      </c>
    </row>
    <row r="13221" spans="1:16" x14ac:dyDescent="0.35">
      <c r="A13221" t="s">
        <v>758</v>
      </c>
      <c r="B13221" t="s">
        <v>759</v>
      </c>
      <c r="C13221" s="1">
        <v>44227</v>
      </c>
      <c r="D13221">
        <v>17</v>
      </c>
      <c r="E13221">
        <v>0</v>
      </c>
      <c r="F13221" t="s">
        <v>52</v>
      </c>
      <c r="G13221" t="s">
        <v>52</v>
      </c>
      <c r="H13221" t="s">
        <v>52</v>
      </c>
      <c r="I13221" t="s">
        <v>19</v>
      </c>
      <c r="J13221" t="s">
        <v>46</v>
      </c>
      <c r="K13221" t="s">
        <v>47</v>
      </c>
      <c r="L13221" t="s">
        <v>52</v>
      </c>
      <c r="M13221" t="s">
        <v>22</v>
      </c>
      <c r="N13221">
        <v>0</v>
      </c>
      <c r="O13221">
        <v>0</v>
      </c>
      <c r="P13221">
        <v>7</v>
      </c>
    </row>
    <row r="13222" spans="1:16" x14ac:dyDescent="0.35">
      <c r="A13222" t="s">
        <v>776</v>
      </c>
      <c r="B13222" t="s">
        <v>760</v>
      </c>
      <c r="C13222" s="1">
        <v>44227</v>
      </c>
      <c r="D13222">
        <v>23</v>
      </c>
      <c r="E13222">
        <v>0</v>
      </c>
      <c r="F13222" t="s">
        <v>52</v>
      </c>
      <c r="G13222" t="s">
        <v>52</v>
      </c>
      <c r="H13222" t="s">
        <v>52</v>
      </c>
      <c r="I13222" t="s">
        <v>19</v>
      </c>
      <c r="J13222" t="s">
        <v>46</v>
      </c>
      <c r="K13222" t="s">
        <v>47</v>
      </c>
      <c r="L13222" t="s">
        <v>52</v>
      </c>
      <c r="M13222" t="s">
        <v>22</v>
      </c>
      <c r="N13222">
        <v>0</v>
      </c>
      <c r="O13222">
        <v>0</v>
      </c>
      <c r="P13222">
        <v>7</v>
      </c>
    </row>
    <row r="13223" spans="1:16" x14ac:dyDescent="0.35">
      <c r="A13223" t="s">
        <v>768</v>
      </c>
      <c r="B13223" t="s">
        <v>769</v>
      </c>
      <c r="C13223" s="1">
        <v>44227</v>
      </c>
      <c r="D13223">
        <v>8</v>
      </c>
      <c r="E13223">
        <v>0</v>
      </c>
      <c r="F13223" t="s">
        <v>52</v>
      </c>
      <c r="G13223" t="s">
        <v>52</v>
      </c>
      <c r="H13223" t="s">
        <v>52</v>
      </c>
      <c r="I13223" t="s">
        <v>19</v>
      </c>
      <c r="J13223" t="s">
        <v>46</v>
      </c>
      <c r="K13223" t="s">
        <v>47</v>
      </c>
      <c r="L13223" t="s">
        <v>52</v>
      </c>
      <c r="M13223" t="s">
        <v>22</v>
      </c>
      <c r="N13223">
        <v>0</v>
      </c>
      <c r="O13223">
        <v>0</v>
      </c>
      <c r="P13223">
        <v>7</v>
      </c>
    </row>
    <row r="13224" spans="1:16" x14ac:dyDescent="0.35">
      <c r="A13224" t="s">
        <v>777</v>
      </c>
      <c r="B13224" t="s">
        <v>778</v>
      </c>
      <c r="C13224" s="1">
        <v>44227</v>
      </c>
      <c r="D13224">
        <v>10</v>
      </c>
      <c r="E13224">
        <v>0</v>
      </c>
      <c r="F13224" t="s">
        <v>52</v>
      </c>
      <c r="G13224" t="s">
        <v>52</v>
      </c>
      <c r="H13224" t="s">
        <v>52</v>
      </c>
      <c r="I13224" t="s">
        <v>19</v>
      </c>
      <c r="J13224" t="s">
        <v>46</v>
      </c>
      <c r="K13224" t="s">
        <v>47</v>
      </c>
      <c r="L13224" t="s">
        <v>52</v>
      </c>
      <c r="M13224" t="s">
        <v>22</v>
      </c>
      <c r="N13224">
        <v>0</v>
      </c>
      <c r="O13224">
        <v>-0.49080000000000001</v>
      </c>
      <c r="P13224">
        <v>7</v>
      </c>
    </row>
    <row r="13225" spans="1:16" x14ac:dyDescent="0.35">
      <c r="A13225" t="s">
        <v>779</v>
      </c>
      <c r="B13225" t="s">
        <v>774</v>
      </c>
      <c r="C13225" s="1">
        <v>44227</v>
      </c>
      <c r="D13225">
        <v>12</v>
      </c>
      <c r="E13225">
        <v>0</v>
      </c>
      <c r="F13225" t="s">
        <v>52</v>
      </c>
      <c r="G13225" t="s">
        <v>52</v>
      </c>
      <c r="H13225" t="s">
        <v>52</v>
      </c>
      <c r="I13225" t="s">
        <v>19</v>
      </c>
      <c r="J13225" t="s">
        <v>46</v>
      </c>
      <c r="K13225" t="s">
        <v>47</v>
      </c>
      <c r="L13225" t="s">
        <v>52</v>
      </c>
      <c r="M13225" t="s">
        <v>22</v>
      </c>
      <c r="N13225">
        <v>0</v>
      </c>
      <c r="O13225">
        <v>-0.47226000000000001</v>
      </c>
      <c r="P13225">
        <v>7</v>
      </c>
    </row>
    <row r="13226" spans="1:16" x14ac:dyDescent="0.35">
      <c r="A13226" t="s">
        <v>758</v>
      </c>
      <c r="B13226" t="s">
        <v>759</v>
      </c>
      <c r="C13226" s="1">
        <v>44227</v>
      </c>
      <c r="D13226">
        <v>17</v>
      </c>
      <c r="E13226">
        <v>0</v>
      </c>
      <c r="F13226" t="s">
        <v>52</v>
      </c>
      <c r="G13226" t="s">
        <v>52</v>
      </c>
      <c r="H13226" t="s">
        <v>52</v>
      </c>
      <c r="I13226" t="s">
        <v>19</v>
      </c>
      <c r="J13226" t="s">
        <v>48</v>
      </c>
      <c r="K13226" t="s">
        <v>49</v>
      </c>
      <c r="L13226" t="s">
        <v>52</v>
      </c>
      <c r="M13226" t="s">
        <v>22</v>
      </c>
      <c r="N13226">
        <v>0</v>
      </c>
      <c r="O13226">
        <v>39.306699999999999</v>
      </c>
      <c r="P13226">
        <v>8</v>
      </c>
    </row>
    <row r="13227" spans="1:16" x14ac:dyDescent="0.35">
      <c r="A13227" t="s">
        <v>779</v>
      </c>
      <c r="B13227" t="s">
        <v>774</v>
      </c>
      <c r="C13227" s="1">
        <v>44227</v>
      </c>
      <c r="D13227">
        <v>12</v>
      </c>
      <c r="E13227">
        <v>0</v>
      </c>
      <c r="F13227" t="s">
        <v>52</v>
      </c>
      <c r="G13227" t="s">
        <v>52</v>
      </c>
      <c r="H13227" t="s">
        <v>52</v>
      </c>
      <c r="I13227" t="s">
        <v>19</v>
      </c>
      <c r="J13227" t="s">
        <v>48</v>
      </c>
      <c r="K13227" t="s">
        <v>49</v>
      </c>
      <c r="L13227" t="s">
        <v>52</v>
      </c>
      <c r="M13227" t="s">
        <v>22</v>
      </c>
      <c r="N13227">
        <v>0</v>
      </c>
      <c r="O13227">
        <v>17.49841</v>
      </c>
      <c r="P13227">
        <v>8</v>
      </c>
    </row>
    <row r="13228" spans="1:16" x14ac:dyDescent="0.35">
      <c r="A13228" t="s">
        <v>760</v>
      </c>
      <c r="B13228" t="s">
        <v>761</v>
      </c>
      <c r="C13228" s="1">
        <v>44227</v>
      </c>
      <c r="D13228">
        <v>24</v>
      </c>
      <c r="E13228">
        <v>0</v>
      </c>
      <c r="F13228" t="s">
        <v>52</v>
      </c>
      <c r="G13228" t="s">
        <v>52</v>
      </c>
      <c r="H13228" t="s">
        <v>52</v>
      </c>
      <c r="I13228" t="s">
        <v>19</v>
      </c>
      <c r="J13228" t="s">
        <v>48</v>
      </c>
      <c r="K13228" t="s">
        <v>49</v>
      </c>
      <c r="L13228" t="s">
        <v>52</v>
      </c>
      <c r="M13228" t="s">
        <v>22</v>
      </c>
      <c r="N13228">
        <v>0</v>
      </c>
      <c r="O13228">
        <v>32.254600000000003</v>
      </c>
      <c r="P13228">
        <v>8</v>
      </c>
    </row>
    <row r="13229" spans="1:16" x14ac:dyDescent="0.35">
      <c r="A13229" t="s">
        <v>777</v>
      </c>
      <c r="B13229" t="s">
        <v>778</v>
      </c>
      <c r="C13229" s="1">
        <v>44227</v>
      </c>
      <c r="D13229">
        <v>10</v>
      </c>
      <c r="E13229">
        <v>0</v>
      </c>
      <c r="F13229" t="s">
        <v>52</v>
      </c>
      <c r="G13229" t="s">
        <v>52</v>
      </c>
      <c r="H13229" t="s">
        <v>52</v>
      </c>
      <c r="I13229" t="s">
        <v>19</v>
      </c>
      <c r="J13229" t="s">
        <v>48</v>
      </c>
      <c r="K13229" t="s">
        <v>49</v>
      </c>
      <c r="L13229" t="s">
        <v>52</v>
      </c>
      <c r="M13229" t="s">
        <v>22</v>
      </c>
      <c r="N13229">
        <v>0</v>
      </c>
      <c r="O13229">
        <v>19.788</v>
      </c>
      <c r="P13229">
        <v>8</v>
      </c>
    </row>
    <row r="13230" spans="1:16" x14ac:dyDescent="0.35">
      <c r="A13230" t="s">
        <v>774</v>
      </c>
      <c r="B13230" t="s">
        <v>775</v>
      </c>
      <c r="C13230" s="1">
        <v>44227</v>
      </c>
      <c r="D13230">
        <v>13</v>
      </c>
      <c r="E13230">
        <v>0</v>
      </c>
      <c r="F13230" t="s">
        <v>52</v>
      </c>
      <c r="G13230" t="s">
        <v>52</v>
      </c>
      <c r="H13230" t="s">
        <v>52</v>
      </c>
      <c r="I13230" t="s">
        <v>19</v>
      </c>
      <c r="J13230" t="s">
        <v>48</v>
      </c>
      <c r="K13230" t="s">
        <v>49</v>
      </c>
      <c r="L13230" t="s">
        <v>52</v>
      </c>
      <c r="M13230" t="s">
        <v>22</v>
      </c>
      <c r="N13230">
        <v>0</v>
      </c>
      <c r="O13230">
        <v>16.7193</v>
      </c>
      <c r="P13230">
        <v>8</v>
      </c>
    </row>
    <row r="13231" spans="1:16" x14ac:dyDescent="0.35">
      <c r="A13231" t="s">
        <v>773</v>
      </c>
      <c r="B13231" t="s">
        <v>780</v>
      </c>
      <c r="C13231" s="1">
        <v>44227</v>
      </c>
      <c r="D13231">
        <v>21</v>
      </c>
      <c r="E13231">
        <v>0</v>
      </c>
      <c r="F13231" t="s">
        <v>52</v>
      </c>
      <c r="G13231" t="s">
        <v>52</v>
      </c>
      <c r="H13231" t="s">
        <v>52</v>
      </c>
      <c r="I13231" t="s">
        <v>19</v>
      </c>
      <c r="J13231" t="s">
        <v>48</v>
      </c>
      <c r="K13231" t="s">
        <v>49</v>
      </c>
      <c r="L13231" t="s">
        <v>52</v>
      </c>
      <c r="M13231" t="s">
        <v>22</v>
      </c>
      <c r="N13231">
        <v>0</v>
      </c>
      <c r="O13231">
        <v>40.394240000000003</v>
      </c>
      <c r="P13231">
        <v>8</v>
      </c>
    </row>
    <row r="13232" spans="1:16" x14ac:dyDescent="0.35">
      <c r="A13232" t="s">
        <v>776</v>
      </c>
      <c r="B13232" t="s">
        <v>760</v>
      </c>
      <c r="C13232" s="1">
        <v>44227</v>
      </c>
      <c r="D13232">
        <v>23</v>
      </c>
      <c r="E13232">
        <v>0</v>
      </c>
      <c r="F13232" t="s">
        <v>52</v>
      </c>
      <c r="G13232" t="s">
        <v>52</v>
      </c>
      <c r="H13232" t="s">
        <v>52</v>
      </c>
      <c r="I13232" t="s">
        <v>19</v>
      </c>
      <c r="J13232" t="s">
        <v>48</v>
      </c>
      <c r="K13232" t="s">
        <v>49</v>
      </c>
      <c r="L13232" t="s">
        <v>52</v>
      </c>
      <c r="M13232" t="s">
        <v>22</v>
      </c>
      <c r="N13232">
        <v>0</v>
      </c>
      <c r="O13232">
        <v>33.232599999999998</v>
      </c>
      <c r="P13232">
        <v>8</v>
      </c>
    </row>
    <row r="13233" spans="1:16" x14ac:dyDescent="0.35">
      <c r="A13233" t="s">
        <v>778</v>
      </c>
      <c r="B13233" t="s">
        <v>779</v>
      </c>
      <c r="C13233" s="1">
        <v>44227</v>
      </c>
      <c r="D13233">
        <v>11</v>
      </c>
      <c r="E13233">
        <v>0</v>
      </c>
      <c r="F13233" t="s">
        <v>52</v>
      </c>
      <c r="G13233" t="s">
        <v>52</v>
      </c>
      <c r="H13233" t="s">
        <v>52</v>
      </c>
      <c r="I13233" t="s">
        <v>19</v>
      </c>
      <c r="J13233" t="s">
        <v>48</v>
      </c>
      <c r="K13233" t="s">
        <v>49</v>
      </c>
      <c r="L13233" t="s">
        <v>52</v>
      </c>
      <c r="M13233" t="s">
        <v>22</v>
      </c>
      <c r="N13233">
        <v>0</v>
      </c>
      <c r="O13233">
        <v>17.840479999999999</v>
      </c>
      <c r="P13233">
        <v>8</v>
      </c>
    </row>
    <row r="13234" spans="1:16" x14ac:dyDescent="0.35">
      <c r="A13234" t="s">
        <v>775</v>
      </c>
      <c r="B13234" t="s">
        <v>762</v>
      </c>
      <c r="C13234" s="1">
        <v>44227</v>
      </c>
      <c r="D13234">
        <v>14</v>
      </c>
      <c r="E13234">
        <v>0</v>
      </c>
      <c r="F13234" t="s">
        <v>52</v>
      </c>
      <c r="G13234" t="s">
        <v>52</v>
      </c>
      <c r="H13234" t="s">
        <v>52</v>
      </c>
      <c r="I13234" t="s">
        <v>19</v>
      </c>
      <c r="J13234" t="s">
        <v>48</v>
      </c>
      <c r="K13234" t="s">
        <v>49</v>
      </c>
      <c r="L13234" t="s">
        <v>52</v>
      </c>
      <c r="M13234" t="s">
        <v>22</v>
      </c>
      <c r="N13234">
        <v>0</v>
      </c>
      <c r="O13234">
        <v>16.255520000000001</v>
      </c>
      <c r="P13234">
        <v>8</v>
      </c>
    </row>
    <row r="13235" spans="1:16" x14ac:dyDescent="0.35">
      <c r="A13235" t="s">
        <v>767</v>
      </c>
      <c r="B13235" t="s">
        <v>768</v>
      </c>
      <c r="C13235" s="1">
        <v>44227</v>
      </c>
      <c r="D13235">
        <v>7</v>
      </c>
      <c r="E13235">
        <v>0</v>
      </c>
      <c r="F13235" t="s">
        <v>52</v>
      </c>
      <c r="G13235" t="s">
        <v>52</v>
      </c>
      <c r="H13235" t="s">
        <v>52</v>
      </c>
      <c r="I13235" t="s">
        <v>19</v>
      </c>
      <c r="J13235" t="s">
        <v>48</v>
      </c>
      <c r="K13235" t="s">
        <v>49</v>
      </c>
      <c r="L13235" t="s">
        <v>52</v>
      </c>
      <c r="M13235" t="s">
        <v>22</v>
      </c>
      <c r="N13235">
        <v>0</v>
      </c>
      <c r="O13235">
        <v>39.534880000000001</v>
      </c>
      <c r="P13235">
        <v>8</v>
      </c>
    </row>
    <row r="13236" spans="1:16" x14ac:dyDescent="0.35">
      <c r="A13236" t="s">
        <v>769</v>
      </c>
      <c r="B13236" t="s">
        <v>777</v>
      </c>
      <c r="C13236" s="1">
        <v>44227</v>
      </c>
      <c r="D13236">
        <v>9</v>
      </c>
      <c r="E13236">
        <v>0</v>
      </c>
      <c r="F13236" t="s">
        <v>52</v>
      </c>
      <c r="G13236" t="s">
        <v>52</v>
      </c>
      <c r="H13236" t="s">
        <v>52</v>
      </c>
      <c r="I13236" t="s">
        <v>19</v>
      </c>
      <c r="J13236" t="s">
        <v>48</v>
      </c>
      <c r="K13236" t="s">
        <v>49</v>
      </c>
      <c r="L13236" t="s">
        <v>52</v>
      </c>
      <c r="M13236" t="s">
        <v>22</v>
      </c>
      <c r="N13236">
        <v>0</v>
      </c>
      <c r="O13236">
        <v>25.077970000000001</v>
      </c>
      <c r="P13236">
        <v>8</v>
      </c>
    </row>
    <row r="13237" spans="1:16" x14ac:dyDescent="0.35">
      <c r="A13237" t="s">
        <v>757</v>
      </c>
      <c r="B13237" t="s">
        <v>758</v>
      </c>
      <c r="C13237" s="1">
        <v>44227</v>
      </c>
      <c r="D13237">
        <v>16</v>
      </c>
      <c r="E13237">
        <v>0</v>
      </c>
      <c r="F13237" t="s">
        <v>52</v>
      </c>
      <c r="G13237" t="s">
        <v>52</v>
      </c>
      <c r="H13237" t="s">
        <v>52</v>
      </c>
      <c r="I13237" t="s">
        <v>19</v>
      </c>
      <c r="J13237" t="s">
        <v>48</v>
      </c>
      <c r="K13237" t="s">
        <v>49</v>
      </c>
      <c r="L13237" t="s">
        <v>52</v>
      </c>
      <c r="M13237" t="s">
        <v>22</v>
      </c>
      <c r="N13237">
        <v>0</v>
      </c>
      <c r="O13237">
        <v>30.140699999999999</v>
      </c>
      <c r="P13237">
        <v>8</v>
      </c>
    </row>
    <row r="13238" spans="1:16" x14ac:dyDescent="0.35">
      <c r="A13238" t="s">
        <v>763</v>
      </c>
      <c r="B13238" t="s">
        <v>764</v>
      </c>
      <c r="C13238" s="1">
        <v>44227</v>
      </c>
      <c r="D13238">
        <v>2</v>
      </c>
      <c r="E13238">
        <v>0</v>
      </c>
      <c r="F13238" t="s">
        <v>52</v>
      </c>
      <c r="G13238" t="s">
        <v>52</v>
      </c>
      <c r="H13238" t="s">
        <v>52</v>
      </c>
      <c r="I13238" t="s">
        <v>19</v>
      </c>
      <c r="J13238" t="s">
        <v>48</v>
      </c>
      <c r="K13238" t="s">
        <v>49</v>
      </c>
      <c r="L13238" t="s">
        <v>52</v>
      </c>
      <c r="M13238" t="s">
        <v>22</v>
      </c>
      <c r="N13238">
        <v>0</v>
      </c>
      <c r="O13238">
        <v>31.154589999999999</v>
      </c>
      <c r="P13238">
        <v>8</v>
      </c>
    </row>
    <row r="13239" spans="1:16" x14ac:dyDescent="0.35">
      <c r="A13239" t="s">
        <v>762</v>
      </c>
      <c r="B13239" t="s">
        <v>757</v>
      </c>
      <c r="C13239" s="1">
        <v>44227</v>
      </c>
      <c r="D13239">
        <v>15</v>
      </c>
      <c r="E13239">
        <v>0</v>
      </c>
      <c r="F13239" t="s">
        <v>52</v>
      </c>
      <c r="G13239" t="s">
        <v>52</v>
      </c>
      <c r="H13239" t="s">
        <v>52</v>
      </c>
      <c r="I13239" t="s">
        <v>19</v>
      </c>
      <c r="J13239" t="s">
        <v>48</v>
      </c>
      <c r="K13239" t="s">
        <v>49</v>
      </c>
      <c r="L13239" t="s">
        <v>52</v>
      </c>
      <c r="M13239" t="s">
        <v>22</v>
      </c>
      <c r="N13239">
        <v>0</v>
      </c>
      <c r="O13239">
        <v>22.627839999999999</v>
      </c>
      <c r="P13239">
        <v>8</v>
      </c>
    </row>
    <row r="13240" spans="1:16" x14ac:dyDescent="0.35">
      <c r="A13240" t="s">
        <v>738</v>
      </c>
      <c r="B13240" t="s">
        <v>763</v>
      </c>
      <c r="C13240" s="1">
        <v>44227</v>
      </c>
      <c r="D13240">
        <v>1</v>
      </c>
      <c r="E13240">
        <v>0</v>
      </c>
      <c r="F13240" t="s">
        <v>52</v>
      </c>
      <c r="G13240" t="s">
        <v>52</v>
      </c>
      <c r="H13240" t="s">
        <v>52</v>
      </c>
      <c r="I13240" t="s">
        <v>19</v>
      </c>
      <c r="J13240" t="s">
        <v>48</v>
      </c>
      <c r="K13240" t="s">
        <v>49</v>
      </c>
      <c r="L13240" t="s">
        <v>52</v>
      </c>
      <c r="M13240" t="s">
        <v>22</v>
      </c>
      <c r="N13240">
        <v>0</v>
      </c>
      <c r="O13240">
        <v>32.514139999999998</v>
      </c>
      <c r="P13240">
        <v>8</v>
      </c>
    </row>
    <row r="13241" spans="1:16" x14ac:dyDescent="0.35">
      <c r="A13241" t="s">
        <v>764</v>
      </c>
      <c r="B13241" t="s">
        <v>770</v>
      </c>
      <c r="C13241" s="1">
        <v>44227</v>
      </c>
      <c r="D13241">
        <v>3</v>
      </c>
      <c r="E13241">
        <v>0</v>
      </c>
      <c r="F13241" t="s">
        <v>52</v>
      </c>
      <c r="G13241" t="s">
        <v>52</v>
      </c>
      <c r="H13241" t="s">
        <v>52</v>
      </c>
      <c r="I13241" t="s">
        <v>19</v>
      </c>
      <c r="J13241" t="s">
        <v>48</v>
      </c>
      <c r="K13241" t="s">
        <v>49</v>
      </c>
      <c r="L13241" t="s">
        <v>52</v>
      </c>
      <c r="M13241" t="s">
        <v>22</v>
      </c>
      <c r="N13241">
        <v>0</v>
      </c>
      <c r="O13241">
        <v>32.719320000000003</v>
      </c>
      <c r="P13241">
        <v>8</v>
      </c>
    </row>
    <row r="13242" spans="1:16" x14ac:dyDescent="0.35">
      <c r="A13242" t="s">
        <v>770</v>
      </c>
      <c r="B13242" t="s">
        <v>765</v>
      </c>
      <c r="C13242" s="1">
        <v>44227</v>
      </c>
      <c r="D13242">
        <v>4</v>
      </c>
      <c r="E13242">
        <v>0</v>
      </c>
      <c r="F13242" t="s">
        <v>52</v>
      </c>
      <c r="G13242" t="s">
        <v>52</v>
      </c>
      <c r="H13242" t="s">
        <v>52</v>
      </c>
      <c r="I13242" t="s">
        <v>19</v>
      </c>
      <c r="J13242" t="s">
        <v>48</v>
      </c>
      <c r="K13242" t="s">
        <v>49</v>
      </c>
      <c r="L13242" t="s">
        <v>52</v>
      </c>
      <c r="M13242" t="s">
        <v>22</v>
      </c>
      <c r="N13242">
        <v>0</v>
      </c>
      <c r="O13242">
        <v>32.792740000000002</v>
      </c>
      <c r="P13242">
        <v>8</v>
      </c>
    </row>
    <row r="13243" spans="1:16" x14ac:dyDescent="0.35">
      <c r="A13243" t="s">
        <v>766</v>
      </c>
      <c r="B13243" t="s">
        <v>767</v>
      </c>
      <c r="C13243" s="1">
        <v>44227</v>
      </c>
      <c r="D13243">
        <v>6</v>
      </c>
      <c r="E13243">
        <v>0</v>
      </c>
      <c r="F13243" t="s">
        <v>52</v>
      </c>
      <c r="G13243" t="s">
        <v>52</v>
      </c>
      <c r="H13243" t="s">
        <v>52</v>
      </c>
      <c r="I13243" t="s">
        <v>19</v>
      </c>
      <c r="J13243" t="s">
        <v>48</v>
      </c>
      <c r="K13243" t="s">
        <v>49</v>
      </c>
      <c r="L13243" t="s">
        <v>52</v>
      </c>
      <c r="M13243" t="s">
        <v>22</v>
      </c>
      <c r="N13243">
        <v>0</v>
      </c>
      <c r="O13243">
        <v>34.513739999999999</v>
      </c>
      <c r="P13243">
        <v>8</v>
      </c>
    </row>
    <row r="13244" spans="1:16" x14ac:dyDescent="0.35">
      <c r="A13244" t="s">
        <v>768</v>
      </c>
      <c r="B13244" t="s">
        <v>769</v>
      </c>
      <c r="C13244" s="1">
        <v>44227</v>
      </c>
      <c r="D13244">
        <v>8</v>
      </c>
      <c r="E13244">
        <v>0</v>
      </c>
      <c r="F13244" t="s">
        <v>52</v>
      </c>
      <c r="G13244" t="s">
        <v>52</v>
      </c>
      <c r="H13244" t="s">
        <v>52</v>
      </c>
      <c r="I13244" t="s">
        <v>19</v>
      </c>
      <c r="J13244" t="s">
        <v>48</v>
      </c>
      <c r="K13244" t="s">
        <v>49</v>
      </c>
      <c r="L13244" t="s">
        <v>52</v>
      </c>
      <c r="M13244" t="s">
        <v>22</v>
      </c>
      <c r="N13244">
        <v>0</v>
      </c>
      <c r="O13244">
        <v>35.645180000000003</v>
      </c>
      <c r="P13244">
        <v>8</v>
      </c>
    </row>
    <row r="13245" spans="1:16" x14ac:dyDescent="0.35">
      <c r="A13245" t="s">
        <v>771</v>
      </c>
      <c r="B13245" t="s">
        <v>772</v>
      </c>
      <c r="C13245" s="1">
        <v>44227</v>
      </c>
      <c r="D13245">
        <v>19</v>
      </c>
      <c r="E13245">
        <v>0</v>
      </c>
      <c r="F13245" t="s">
        <v>52</v>
      </c>
      <c r="G13245" t="s">
        <v>52</v>
      </c>
      <c r="H13245" t="s">
        <v>52</v>
      </c>
      <c r="I13245" t="s">
        <v>19</v>
      </c>
      <c r="J13245" t="s">
        <v>48</v>
      </c>
      <c r="K13245" t="s">
        <v>49</v>
      </c>
      <c r="L13245" t="s">
        <v>52</v>
      </c>
      <c r="M13245" t="s">
        <v>22</v>
      </c>
      <c r="N13245">
        <v>0</v>
      </c>
      <c r="O13245">
        <v>52.698970000000003</v>
      </c>
      <c r="P13245">
        <v>8</v>
      </c>
    </row>
    <row r="13246" spans="1:16" x14ac:dyDescent="0.35">
      <c r="A13246" t="s">
        <v>772</v>
      </c>
      <c r="B13246" t="s">
        <v>773</v>
      </c>
      <c r="C13246" s="1">
        <v>44227</v>
      </c>
      <c r="D13246">
        <v>20</v>
      </c>
      <c r="E13246">
        <v>0</v>
      </c>
      <c r="F13246" t="s">
        <v>52</v>
      </c>
      <c r="G13246" t="s">
        <v>52</v>
      </c>
      <c r="H13246" t="s">
        <v>52</v>
      </c>
      <c r="I13246" t="s">
        <v>19</v>
      </c>
      <c r="J13246" t="s">
        <v>48</v>
      </c>
      <c r="K13246" t="s">
        <v>49</v>
      </c>
      <c r="L13246" t="s">
        <v>52</v>
      </c>
      <c r="M13246" t="s">
        <v>22</v>
      </c>
      <c r="N13246">
        <v>0</v>
      </c>
      <c r="O13246">
        <v>45.8855</v>
      </c>
      <c r="P13246">
        <v>8</v>
      </c>
    </row>
    <row r="13247" spans="1:16" x14ac:dyDescent="0.35">
      <c r="A13247" t="s">
        <v>780</v>
      </c>
      <c r="B13247" t="s">
        <v>776</v>
      </c>
      <c r="C13247" s="1">
        <v>44227</v>
      </c>
      <c r="D13247">
        <v>22</v>
      </c>
      <c r="E13247">
        <v>0</v>
      </c>
      <c r="F13247" t="s">
        <v>52</v>
      </c>
      <c r="G13247" t="s">
        <v>52</v>
      </c>
      <c r="H13247" t="s">
        <v>52</v>
      </c>
      <c r="I13247" t="s">
        <v>19</v>
      </c>
      <c r="J13247" t="s">
        <v>48</v>
      </c>
      <c r="K13247" t="s">
        <v>49</v>
      </c>
      <c r="L13247" t="s">
        <v>52</v>
      </c>
      <c r="M13247" t="s">
        <v>22</v>
      </c>
      <c r="N13247">
        <v>0</v>
      </c>
      <c r="O13247">
        <v>36.924999999999997</v>
      </c>
      <c r="P13247">
        <v>8</v>
      </c>
    </row>
    <row r="13248" spans="1:16" x14ac:dyDescent="0.35">
      <c r="A13248" t="s">
        <v>765</v>
      </c>
      <c r="B13248" t="s">
        <v>766</v>
      </c>
      <c r="C13248" s="1">
        <v>44227</v>
      </c>
      <c r="D13248">
        <v>5</v>
      </c>
      <c r="E13248">
        <v>0</v>
      </c>
      <c r="F13248" t="s">
        <v>52</v>
      </c>
      <c r="G13248" t="s">
        <v>52</v>
      </c>
      <c r="H13248" t="s">
        <v>52</v>
      </c>
      <c r="I13248" t="s">
        <v>19</v>
      </c>
      <c r="J13248" t="s">
        <v>48</v>
      </c>
      <c r="K13248" t="s">
        <v>49</v>
      </c>
      <c r="L13248" t="s">
        <v>52</v>
      </c>
      <c r="M13248" t="s">
        <v>22</v>
      </c>
      <c r="N13248">
        <v>0</v>
      </c>
      <c r="O13248">
        <v>32.84299</v>
      </c>
      <c r="P13248">
        <v>8</v>
      </c>
    </row>
    <row r="13249" spans="1:16" x14ac:dyDescent="0.35">
      <c r="A13249" t="s">
        <v>759</v>
      </c>
      <c r="B13249" t="s">
        <v>771</v>
      </c>
      <c r="C13249" s="1">
        <v>44227</v>
      </c>
      <c r="D13249">
        <v>18</v>
      </c>
      <c r="E13249">
        <v>0</v>
      </c>
      <c r="F13249" t="s">
        <v>52</v>
      </c>
      <c r="G13249" t="s">
        <v>52</v>
      </c>
      <c r="H13249" t="s">
        <v>52</v>
      </c>
      <c r="I13249" t="s">
        <v>19</v>
      </c>
      <c r="J13249" t="s">
        <v>48</v>
      </c>
      <c r="K13249" t="s">
        <v>49</v>
      </c>
      <c r="L13249" t="s">
        <v>52</v>
      </c>
      <c r="M13249" t="s">
        <v>22</v>
      </c>
      <c r="N13249">
        <v>0</v>
      </c>
      <c r="O13249">
        <v>49.164940000000001</v>
      </c>
      <c r="P13249">
        <v>8</v>
      </c>
    </row>
    <row r="13250" spans="1:16" x14ac:dyDescent="0.35">
      <c r="A13250" t="s">
        <v>758</v>
      </c>
      <c r="B13250" t="s">
        <v>759</v>
      </c>
      <c r="C13250" s="1">
        <v>44227</v>
      </c>
      <c r="D13250">
        <v>17</v>
      </c>
      <c r="E13250">
        <v>0</v>
      </c>
      <c r="F13250" t="s">
        <v>52</v>
      </c>
      <c r="G13250" t="s">
        <v>52</v>
      </c>
      <c r="H13250" t="s">
        <v>52</v>
      </c>
      <c r="I13250" t="s">
        <v>19</v>
      </c>
      <c r="J13250" t="s">
        <v>50</v>
      </c>
      <c r="K13250" t="s">
        <v>51</v>
      </c>
      <c r="L13250" t="s">
        <v>52</v>
      </c>
      <c r="M13250" t="s">
        <v>22</v>
      </c>
      <c r="N13250">
        <v>0</v>
      </c>
      <c r="O13250">
        <v>-1.0259</v>
      </c>
      <c r="P13250">
        <v>9</v>
      </c>
    </row>
    <row r="13251" spans="1:16" x14ac:dyDescent="0.35">
      <c r="A13251" t="s">
        <v>773</v>
      </c>
      <c r="B13251" t="s">
        <v>780</v>
      </c>
      <c r="C13251" s="1">
        <v>44227</v>
      </c>
      <c r="D13251">
        <v>21</v>
      </c>
      <c r="E13251">
        <v>0</v>
      </c>
      <c r="F13251" t="s">
        <v>52</v>
      </c>
      <c r="G13251" t="s">
        <v>52</v>
      </c>
      <c r="H13251" t="s">
        <v>52</v>
      </c>
      <c r="I13251" t="s">
        <v>19</v>
      </c>
      <c r="J13251" t="s">
        <v>50</v>
      </c>
      <c r="K13251" t="s">
        <v>51</v>
      </c>
      <c r="L13251" t="s">
        <v>52</v>
      </c>
      <c r="M13251" t="s">
        <v>22</v>
      </c>
      <c r="N13251">
        <v>0</v>
      </c>
      <c r="O13251">
        <v>-0.84423999999999999</v>
      </c>
      <c r="P13251">
        <v>9</v>
      </c>
    </row>
    <row r="13252" spans="1:16" x14ac:dyDescent="0.35">
      <c r="A13252" t="s">
        <v>767</v>
      </c>
      <c r="B13252" t="s">
        <v>768</v>
      </c>
      <c r="C13252" s="1">
        <v>44227</v>
      </c>
      <c r="D13252">
        <v>7</v>
      </c>
      <c r="E13252">
        <v>0</v>
      </c>
      <c r="F13252" t="s">
        <v>52</v>
      </c>
      <c r="G13252" t="s">
        <v>52</v>
      </c>
      <c r="H13252" t="s">
        <v>52</v>
      </c>
      <c r="I13252" t="s">
        <v>19</v>
      </c>
      <c r="J13252" t="s">
        <v>50</v>
      </c>
      <c r="K13252" t="s">
        <v>51</v>
      </c>
      <c r="L13252" t="s">
        <v>52</v>
      </c>
      <c r="M13252" t="s">
        <v>22</v>
      </c>
      <c r="N13252">
        <v>0</v>
      </c>
      <c r="O13252">
        <v>-1.2137199999999999</v>
      </c>
      <c r="P13252">
        <v>9</v>
      </c>
    </row>
    <row r="13253" spans="1:16" x14ac:dyDescent="0.35">
      <c r="A13253" t="s">
        <v>759</v>
      </c>
      <c r="B13253" t="s">
        <v>771</v>
      </c>
      <c r="C13253" s="1">
        <v>44227</v>
      </c>
      <c r="D13253">
        <v>18</v>
      </c>
      <c r="E13253">
        <v>0</v>
      </c>
      <c r="F13253" t="s">
        <v>52</v>
      </c>
      <c r="G13253" t="s">
        <v>52</v>
      </c>
      <c r="H13253" t="s">
        <v>52</v>
      </c>
      <c r="I13253" t="s">
        <v>19</v>
      </c>
      <c r="J13253" t="s">
        <v>50</v>
      </c>
      <c r="K13253" t="s">
        <v>51</v>
      </c>
      <c r="L13253" t="s">
        <v>52</v>
      </c>
      <c r="M13253" t="s">
        <v>22</v>
      </c>
      <c r="N13253">
        <v>0</v>
      </c>
      <c r="O13253">
        <v>-1.2831999999999999</v>
      </c>
      <c r="P13253">
        <v>9</v>
      </c>
    </row>
    <row r="13254" spans="1:16" x14ac:dyDescent="0.35">
      <c r="A13254" t="s">
        <v>780</v>
      </c>
      <c r="B13254" t="s">
        <v>776</v>
      </c>
      <c r="C13254" s="1">
        <v>44227</v>
      </c>
      <c r="D13254">
        <v>22</v>
      </c>
      <c r="E13254">
        <v>0</v>
      </c>
      <c r="F13254" t="s">
        <v>52</v>
      </c>
      <c r="G13254" t="s">
        <v>52</v>
      </c>
      <c r="H13254" t="s">
        <v>52</v>
      </c>
      <c r="I13254" t="s">
        <v>19</v>
      </c>
      <c r="J13254" t="s">
        <v>50</v>
      </c>
      <c r="K13254" t="s">
        <v>51</v>
      </c>
      <c r="L13254" t="s">
        <v>52</v>
      </c>
      <c r="M13254" t="s">
        <v>22</v>
      </c>
      <c r="N13254">
        <v>0</v>
      </c>
      <c r="O13254">
        <v>-0.69418999999999997</v>
      </c>
      <c r="P13254">
        <v>9</v>
      </c>
    </row>
    <row r="13255" spans="1:16" x14ac:dyDescent="0.35">
      <c r="A13255" t="s">
        <v>763</v>
      </c>
      <c r="B13255" t="s">
        <v>764</v>
      </c>
      <c r="C13255" s="1">
        <v>44227</v>
      </c>
      <c r="D13255">
        <v>2</v>
      </c>
      <c r="E13255">
        <v>0</v>
      </c>
      <c r="F13255" t="s">
        <v>52</v>
      </c>
      <c r="G13255" t="s">
        <v>52</v>
      </c>
      <c r="H13255" t="s">
        <v>52</v>
      </c>
      <c r="I13255" t="s">
        <v>19</v>
      </c>
      <c r="J13255" t="s">
        <v>50</v>
      </c>
      <c r="K13255" t="s">
        <v>51</v>
      </c>
      <c r="L13255" t="s">
        <v>52</v>
      </c>
      <c r="M13255" t="s">
        <v>22</v>
      </c>
      <c r="N13255">
        <v>0</v>
      </c>
      <c r="O13255">
        <v>-0.97824999999999995</v>
      </c>
      <c r="P13255">
        <v>9</v>
      </c>
    </row>
    <row r="13256" spans="1:16" x14ac:dyDescent="0.35">
      <c r="A13256" t="s">
        <v>771</v>
      </c>
      <c r="B13256" t="s">
        <v>772</v>
      </c>
      <c r="C13256" s="1">
        <v>44227</v>
      </c>
      <c r="D13256">
        <v>19</v>
      </c>
      <c r="E13256">
        <v>0</v>
      </c>
      <c r="F13256" t="s">
        <v>52</v>
      </c>
      <c r="G13256" t="s">
        <v>52</v>
      </c>
      <c r="H13256" t="s">
        <v>52</v>
      </c>
      <c r="I13256" t="s">
        <v>19</v>
      </c>
      <c r="J13256" t="s">
        <v>50</v>
      </c>
      <c r="K13256" t="s">
        <v>51</v>
      </c>
      <c r="L13256" t="s">
        <v>52</v>
      </c>
      <c r="M13256" t="s">
        <v>22</v>
      </c>
      <c r="N13256">
        <v>0</v>
      </c>
      <c r="O13256">
        <v>-1.2489699999999999</v>
      </c>
      <c r="P13256">
        <v>9</v>
      </c>
    </row>
    <row r="13257" spans="1:16" x14ac:dyDescent="0.35">
      <c r="A13257" t="s">
        <v>772</v>
      </c>
      <c r="B13257" t="s">
        <v>773</v>
      </c>
      <c r="C13257" s="1">
        <v>44227</v>
      </c>
      <c r="D13257">
        <v>20</v>
      </c>
      <c r="E13257">
        <v>0</v>
      </c>
      <c r="F13257" t="s">
        <v>52</v>
      </c>
      <c r="G13257" t="s">
        <v>52</v>
      </c>
      <c r="H13257" t="s">
        <v>52</v>
      </c>
      <c r="I13257" t="s">
        <v>19</v>
      </c>
      <c r="J13257" t="s">
        <v>50</v>
      </c>
      <c r="K13257" t="s">
        <v>51</v>
      </c>
      <c r="L13257" t="s">
        <v>52</v>
      </c>
      <c r="M13257" t="s">
        <v>22</v>
      </c>
      <c r="N13257">
        <v>0</v>
      </c>
      <c r="O13257">
        <v>-1.14255</v>
      </c>
      <c r="P13257">
        <v>9</v>
      </c>
    </row>
    <row r="13258" spans="1:16" x14ac:dyDescent="0.35">
      <c r="A13258" t="s">
        <v>765</v>
      </c>
      <c r="B13258" t="s">
        <v>766</v>
      </c>
      <c r="C13258" s="1">
        <v>44227</v>
      </c>
      <c r="D13258">
        <v>5</v>
      </c>
      <c r="E13258">
        <v>0</v>
      </c>
      <c r="F13258" t="s">
        <v>52</v>
      </c>
      <c r="G13258" t="s">
        <v>52</v>
      </c>
      <c r="H13258" t="s">
        <v>52</v>
      </c>
      <c r="I13258" t="s">
        <v>19</v>
      </c>
      <c r="J13258" t="s">
        <v>50</v>
      </c>
      <c r="K13258" t="s">
        <v>51</v>
      </c>
      <c r="L13258" t="s">
        <v>52</v>
      </c>
      <c r="M13258" t="s">
        <v>22</v>
      </c>
      <c r="N13258">
        <v>0</v>
      </c>
      <c r="O13258">
        <v>-1.0017100000000001</v>
      </c>
      <c r="P13258">
        <v>9</v>
      </c>
    </row>
    <row r="13259" spans="1:16" x14ac:dyDescent="0.35">
      <c r="A13259" t="s">
        <v>766</v>
      </c>
      <c r="B13259" t="s">
        <v>767</v>
      </c>
      <c r="C13259" s="1">
        <v>44227</v>
      </c>
      <c r="D13259">
        <v>6</v>
      </c>
      <c r="E13259">
        <v>0</v>
      </c>
      <c r="F13259" t="s">
        <v>52</v>
      </c>
      <c r="G13259" t="s">
        <v>52</v>
      </c>
      <c r="H13259" t="s">
        <v>52</v>
      </c>
      <c r="I13259" t="s">
        <v>19</v>
      </c>
      <c r="J13259" t="s">
        <v>50</v>
      </c>
      <c r="K13259" t="s">
        <v>51</v>
      </c>
      <c r="L13259" t="s">
        <v>52</v>
      </c>
      <c r="M13259" t="s">
        <v>22</v>
      </c>
      <c r="N13259">
        <v>0</v>
      </c>
      <c r="O13259">
        <v>-0.86629</v>
      </c>
      <c r="P13259">
        <v>9</v>
      </c>
    </row>
    <row r="13260" spans="1:16" x14ac:dyDescent="0.35">
      <c r="A13260" t="s">
        <v>757</v>
      </c>
      <c r="B13260" t="s">
        <v>758</v>
      </c>
      <c r="C13260" s="1">
        <v>44227</v>
      </c>
      <c r="D13260">
        <v>16</v>
      </c>
      <c r="E13260">
        <v>0</v>
      </c>
      <c r="F13260" t="s">
        <v>52</v>
      </c>
      <c r="G13260" t="s">
        <v>52</v>
      </c>
      <c r="H13260" t="s">
        <v>52</v>
      </c>
      <c r="I13260" t="s">
        <v>19</v>
      </c>
      <c r="J13260" t="s">
        <v>50</v>
      </c>
      <c r="K13260" t="s">
        <v>51</v>
      </c>
      <c r="L13260" t="s">
        <v>52</v>
      </c>
      <c r="M13260" t="s">
        <v>22</v>
      </c>
      <c r="N13260">
        <v>0</v>
      </c>
      <c r="O13260">
        <v>-1.0187600000000001</v>
      </c>
      <c r="P13260">
        <v>9</v>
      </c>
    </row>
    <row r="13261" spans="1:16" x14ac:dyDescent="0.35">
      <c r="A13261" t="s">
        <v>738</v>
      </c>
      <c r="B13261" t="s">
        <v>763</v>
      </c>
      <c r="C13261" s="1">
        <v>44227</v>
      </c>
      <c r="D13261">
        <v>1</v>
      </c>
      <c r="E13261">
        <v>0</v>
      </c>
      <c r="F13261" t="s">
        <v>52</v>
      </c>
      <c r="G13261" t="s">
        <v>52</v>
      </c>
      <c r="H13261" t="s">
        <v>52</v>
      </c>
      <c r="I13261" t="s">
        <v>19</v>
      </c>
      <c r="J13261" t="s">
        <v>50</v>
      </c>
      <c r="K13261" t="s">
        <v>51</v>
      </c>
      <c r="L13261" t="s">
        <v>52</v>
      </c>
      <c r="M13261" t="s">
        <v>22</v>
      </c>
      <c r="N13261">
        <v>0</v>
      </c>
      <c r="O13261">
        <v>-0.70555999999999996</v>
      </c>
      <c r="P13261">
        <v>9</v>
      </c>
    </row>
    <row r="13262" spans="1:16" x14ac:dyDescent="0.35">
      <c r="A13262" t="s">
        <v>770</v>
      </c>
      <c r="B13262" t="s">
        <v>765</v>
      </c>
      <c r="C13262" s="1">
        <v>44227</v>
      </c>
      <c r="D13262">
        <v>4</v>
      </c>
      <c r="E13262">
        <v>0</v>
      </c>
      <c r="F13262" t="s">
        <v>52</v>
      </c>
      <c r="G13262" t="s">
        <v>52</v>
      </c>
      <c r="H13262" t="s">
        <v>52</v>
      </c>
      <c r="I13262" t="s">
        <v>19</v>
      </c>
      <c r="J13262" t="s">
        <v>50</v>
      </c>
      <c r="K13262" t="s">
        <v>51</v>
      </c>
      <c r="L13262" t="s">
        <v>52</v>
      </c>
      <c r="M13262" t="s">
        <v>22</v>
      </c>
      <c r="N13262">
        <v>0</v>
      </c>
      <c r="O13262">
        <v>-0.98377999999999999</v>
      </c>
      <c r="P13262">
        <v>9</v>
      </c>
    </row>
    <row r="13263" spans="1:16" x14ac:dyDescent="0.35">
      <c r="A13263" t="s">
        <v>776</v>
      </c>
      <c r="B13263" t="s">
        <v>760</v>
      </c>
      <c r="C13263" s="1">
        <v>44227</v>
      </c>
      <c r="D13263">
        <v>23</v>
      </c>
      <c r="E13263">
        <v>0</v>
      </c>
      <c r="F13263" t="s">
        <v>52</v>
      </c>
      <c r="G13263" t="s">
        <v>52</v>
      </c>
      <c r="H13263" t="s">
        <v>52</v>
      </c>
      <c r="I13263" t="s">
        <v>19</v>
      </c>
      <c r="J13263" t="s">
        <v>50</v>
      </c>
      <c r="K13263" t="s">
        <v>51</v>
      </c>
      <c r="L13263" t="s">
        <v>52</v>
      </c>
      <c r="M13263" t="s">
        <v>22</v>
      </c>
      <c r="N13263">
        <v>0</v>
      </c>
      <c r="O13263">
        <v>-0.65136000000000005</v>
      </c>
      <c r="P13263">
        <v>9</v>
      </c>
    </row>
    <row r="13264" spans="1:16" x14ac:dyDescent="0.35">
      <c r="A13264" t="s">
        <v>760</v>
      </c>
      <c r="B13264" t="s">
        <v>761</v>
      </c>
      <c r="C13264" s="1">
        <v>44227</v>
      </c>
      <c r="D13264">
        <v>24</v>
      </c>
      <c r="E13264">
        <v>0</v>
      </c>
      <c r="F13264" t="s">
        <v>52</v>
      </c>
      <c r="G13264" t="s">
        <v>52</v>
      </c>
      <c r="H13264" t="s">
        <v>52</v>
      </c>
      <c r="I13264" t="s">
        <v>19</v>
      </c>
      <c r="J13264" t="s">
        <v>50</v>
      </c>
      <c r="K13264" t="s">
        <v>51</v>
      </c>
      <c r="L13264" t="s">
        <v>52</v>
      </c>
      <c r="M13264" t="s">
        <v>22</v>
      </c>
      <c r="N13264">
        <v>0</v>
      </c>
      <c r="O13264">
        <v>-0.49995000000000001</v>
      </c>
      <c r="P13264">
        <v>9</v>
      </c>
    </row>
    <row r="13265" spans="1:16" x14ac:dyDescent="0.35">
      <c r="A13265" t="s">
        <v>777</v>
      </c>
      <c r="B13265" t="s">
        <v>778</v>
      </c>
      <c r="C13265" s="1">
        <v>44227</v>
      </c>
      <c r="D13265">
        <v>10</v>
      </c>
      <c r="E13265">
        <v>0</v>
      </c>
      <c r="F13265" t="s">
        <v>52</v>
      </c>
      <c r="G13265" t="s">
        <v>52</v>
      </c>
      <c r="H13265" t="s">
        <v>52</v>
      </c>
      <c r="I13265" t="s">
        <v>19</v>
      </c>
      <c r="J13265" t="s">
        <v>50</v>
      </c>
      <c r="K13265" t="s">
        <v>51</v>
      </c>
      <c r="L13265" t="s">
        <v>52</v>
      </c>
      <c r="M13265" t="s">
        <v>22</v>
      </c>
      <c r="N13265">
        <v>0</v>
      </c>
      <c r="O13265">
        <v>-0.99929000000000001</v>
      </c>
      <c r="P13265">
        <v>9</v>
      </c>
    </row>
    <row r="13266" spans="1:16" x14ac:dyDescent="0.35">
      <c r="A13266" t="s">
        <v>778</v>
      </c>
      <c r="B13266" t="s">
        <v>779</v>
      </c>
      <c r="C13266" s="1">
        <v>44227</v>
      </c>
      <c r="D13266">
        <v>11</v>
      </c>
      <c r="E13266">
        <v>0</v>
      </c>
      <c r="F13266" t="s">
        <v>52</v>
      </c>
      <c r="G13266" t="s">
        <v>52</v>
      </c>
      <c r="H13266" t="s">
        <v>52</v>
      </c>
      <c r="I13266" t="s">
        <v>19</v>
      </c>
      <c r="J13266" t="s">
        <v>50</v>
      </c>
      <c r="K13266" t="s">
        <v>51</v>
      </c>
      <c r="L13266" t="s">
        <v>52</v>
      </c>
      <c r="M13266" t="s">
        <v>22</v>
      </c>
      <c r="N13266">
        <v>0</v>
      </c>
      <c r="O13266">
        <v>-0.96874000000000005</v>
      </c>
      <c r="P13266">
        <v>9</v>
      </c>
    </row>
    <row r="13267" spans="1:16" x14ac:dyDescent="0.35">
      <c r="A13267" t="s">
        <v>762</v>
      </c>
      <c r="B13267" t="s">
        <v>757</v>
      </c>
      <c r="C13267" s="1">
        <v>44227</v>
      </c>
      <c r="D13267">
        <v>15</v>
      </c>
      <c r="E13267">
        <v>0</v>
      </c>
      <c r="F13267" t="s">
        <v>52</v>
      </c>
      <c r="G13267" t="s">
        <v>52</v>
      </c>
      <c r="H13267" t="s">
        <v>52</v>
      </c>
      <c r="I13267" t="s">
        <v>19</v>
      </c>
      <c r="J13267" t="s">
        <v>50</v>
      </c>
      <c r="K13267" t="s">
        <v>51</v>
      </c>
      <c r="L13267" t="s">
        <v>52</v>
      </c>
      <c r="M13267" t="s">
        <v>22</v>
      </c>
      <c r="N13267">
        <v>0</v>
      </c>
      <c r="O13267">
        <v>-0.97526000000000002</v>
      </c>
      <c r="P13267">
        <v>9</v>
      </c>
    </row>
    <row r="13268" spans="1:16" x14ac:dyDescent="0.35">
      <c r="A13268" t="s">
        <v>764</v>
      </c>
      <c r="B13268" t="s">
        <v>770</v>
      </c>
      <c r="C13268" s="1">
        <v>44227</v>
      </c>
      <c r="D13268">
        <v>3</v>
      </c>
      <c r="E13268">
        <v>0</v>
      </c>
      <c r="F13268" t="s">
        <v>52</v>
      </c>
      <c r="G13268" t="s">
        <v>52</v>
      </c>
      <c r="H13268" t="s">
        <v>52</v>
      </c>
      <c r="I13268" t="s">
        <v>19</v>
      </c>
      <c r="J13268" t="s">
        <v>50</v>
      </c>
      <c r="K13268" t="s">
        <v>51</v>
      </c>
      <c r="L13268" t="s">
        <v>52</v>
      </c>
      <c r="M13268" t="s">
        <v>22</v>
      </c>
      <c r="N13268">
        <v>0</v>
      </c>
      <c r="O13268">
        <v>-0.84089000000000003</v>
      </c>
      <c r="P13268">
        <v>9</v>
      </c>
    </row>
    <row r="13269" spans="1:16" x14ac:dyDescent="0.35">
      <c r="A13269" t="s">
        <v>774</v>
      </c>
      <c r="B13269" t="s">
        <v>775</v>
      </c>
      <c r="C13269" s="1">
        <v>44227</v>
      </c>
      <c r="D13269">
        <v>13</v>
      </c>
      <c r="E13269">
        <v>0</v>
      </c>
      <c r="F13269" t="s">
        <v>52</v>
      </c>
      <c r="G13269" t="s">
        <v>52</v>
      </c>
      <c r="H13269" t="s">
        <v>52</v>
      </c>
      <c r="I13269" t="s">
        <v>19</v>
      </c>
      <c r="J13269" t="s">
        <v>50</v>
      </c>
      <c r="K13269" t="s">
        <v>51</v>
      </c>
      <c r="L13269" t="s">
        <v>52</v>
      </c>
      <c r="M13269" t="s">
        <v>22</v>
      </c>
      <c r="N13269">
        <v>0</v>
      </c>
      <c r="O13269">
        <v>-0.90451000000000004</v>
      </c>
      <c r="P13269">
        <v>9</v>
      </c>
    </row>
    <row r="13270" spans="1:16" x14ac:dyDescent="0.35">
      <c r="A13270" t="s">
        <v>768</v>
      </c>
      <c r="B13270" t="s">
        <v>769</v>
      </c>
      <c r="C13270" s="1">
        <v>44227</v>
      </c>
      <c r="D13270">
        <v>8</v>
      </c>
      <c r="E13270">
        <v>0</v>
      </c>
      <c r="F13270" t="s">
        <v>52</v>
      </c>
      <c r="G13270" t="s">
        <v>52</v>
      </c>
      <c r="H13270" t="s">
        <v>52</v>
      </c>
      <c r="I13270" t="s">
        <v>19</v>
      </c>
      <c r="J13270" t="s">
        <v>50</v>
      </c>
      <c r="K13270" t="s">
        <v>51</v>
      </c>
      <c r="L13270" t="s">
        <v>52</v>
      </c>
      <c r="M13270" t="s">
        <v>22</v>
      </c>
      <c r="N13270">
        <v>0</v>
      </c>
      <c r="O13270">
        <v>-1.31531</v>
      </c>
      <c r="P13270">
        <v>9</v>
      </c>
    </row>
    <row r="13271" spans="1:16" x14ac:dyDescent="0.35">
      <c r="A13271" t="s">
        <v>769</v>
      </c>
      <c r="B13271" t="s">
        <v>777</v>
      </c>
      <c r="C13271" s="1">
        <v>44227</v>
      </c>
      <c r="D13271">
        <v>9</v>
      </c>
      <c r="E13271">
        <v>0</v>
      </c>
      <c r="F13271" t="s">
        <v>52</v>
      </c>
      <c r="G13271" t="s">
        <v>52</v>
      </c>
      <c r="H13271" t="s">
        <v>52</v>
      </c>
      <c r="I13271" t="s">
        <v>19</v>
      </c>
      <c r="J13271" t="s">
        <v>50</v>
      </c>
      <c r="K13271" t="s">
        <v>51</v>
      </c>
      <c r="L13271" t="s">
        <v>52</v>
      </c>
      <c r="M13271" t="s">
        <v>22</v>
      </c>
      <c r="N13271">
        <v>0</v>
      </c>
      <c r="O13271">
        <v>-1.1410499999999999</v>
      </c>
      <c r="P13271">
        <v>9</v>
      </c>
    </row>
    <row r="13272" spans="1:16" x14ac:dyDescent="0.35">
      <c r="A13272" t="s">
        <v>779</v>
      </c>
      <c r="B13272" t="s">
        <v>774</v>
      </c>
      <c r="C13272" s="1">
        <v>44227</v>
      </c>
      <c r="D13272">
        <v>12</v>
      </c>
      <c r="E13272">
        <v>0</v>
      </c>
      <c r="F13272" t="s">
        <v>52</v>
      </c>
      <c r="G13272" t="s">
        <v>52</v>
      </c>
      <c r="H13272" t="s">
        <v>52</v>
      </c>
      <c r="I13272" t="s">
        <v>19</v>
      </c>
      <c r="J13272" t="s">
        <v>50</v>
      </c>
      <c r="K13272" t="s">
        <v>51</v>
      </c>
      <c r="L13272" t="s">
        <v>52</v>
      </c>
      <c r="M13272" t="s">
        <v>22</v>
      </c>
      <c r="N13272">
        <v>0</v>
      </c>
      <c r="O13272">
        <v>-0.91342000000000001</v>
      </c>
      <c r="P13272">
        <v>9</v>
      </c>
    </row>
    <row r="13273" spans="1:16" x14ac:dyDescent="0.35">
      <c r="A13273" t="s">
        <v>775</v>
      </c>
      <c r="B13273" t="s">
        <v>762</v>
      </c>
      <c r="C13273" s="1">
        <v>44227</v>
      </c>
      <c r="D13273">
        <v>14</v>
      </c>
      <c r="E13273">
        <v>0</v>
      </c>
      <c r="F13273" t="s">
        <v>52</v>
      </c>
      <c r="G13273" t="s">
        <v>52</v>
      </c>
      <c r="H13273" t="s">
        <v>52</v>
      </c>
      <c r="I13273" t="s">
        <v>19</v>
      </c>
      <c r="J13273" t="s">
        <v>50</v>
      </c>
      <c r="K13273" t="s">
        <v>51</v>
      </c>
      <c r="L13273" t="s">
        <v>52</v>
      </c>
      <c r="M13273" t="s">
        <v>22</v>
      </c>
      <c r="N13273">
        <v>0</v>
      </c>
      <c r="O13273">
        <v>-0.86478999999999995</v>
      </c>
      <c r="P13273">
        <v>9</v>
      </c>
    </row>
    <row r="13274" spans="1:16" x14ac:dyDescent="0.35">
      <c r="A13274" t="s">
        <v>779</v>
      </c>
      <c r="B13274" t="s">
        <v>774</v>
      </c>
      <c r="C13274" s="1">
        <v>44227</v>
      </c>
      <c r="D13274">
        <v>12</v>
      </c>
      <c r="E13274">
        <v>0</v>
      </c>
      <c r="F13274" t="s">
        <v>52</v>
      </c>
      <c r="G13274" t="s">
        <v>52</v>
      </c>
      <c r="H13274" t="s">
        <v>52</v>
      </c>
      <c r="I13274" t="s">
        <v>19</v>
      </c>
      <c r="J13274" t="s">
        <v>393</v>
      </c>
      <c r="K13274" t="s">
        <v>394</v>
      </c>
      <c r="L13274" t="s">
        <v>52</v>
      </c>
      <c r="M13274" t="s">
        <v>22</v>
      </c>
      <c r="N13274">
        <v>0</v>
      </c>
      <c r="O13274">
        <v>0</v>
      </c>
      <c r="P13274">
        <v>10</v>
      </c>
    </row>
    <row r="13275" spans="1:16" x14ac:dyDescent="0.35">
      <c r="A13275" t="s">
        <v>778</v>
      </c>
      <c r="B13275" t="s">
        <v>779</v>
      </c>
      <c r="C13275" s="1">
        <v>44227</v>
      </c>
      <c r="D13275">
        <v>11</v>
      </c>
      <c r="E13275">
        <v>0</v>
      </c>
      <c r="F13275" t="s">
        <v>52</v>
      </c>
      <c r="G13275" t="s">
        <v>52</v>
      </c>
      <c r="H13275" t="s">
        <v>52</v>
      </c>
      <c r="I13275" t="s">
        <v>19</v>
      </c>
      <c r="J13275" t="s">
        <v>393</v>
      </c>
      <c r="K13275" t="s">
        <v>394</v>
      </c>
      <c r="L13275" t="s">
        <v>52</v>
      </c>
      <c r="M13275" t="s">
        <v>22</v>
      </c>
      <c r="N13275">
        <v>0</v>
      </c>
      <c r="O13275">
        <v>0</v>
      </c>
      <c r="P13275">
        <v>10</v>
      </c>
    </row>
    <row r="13276" spans="1:16" x14ac:dyDescent="0.35">
      <c r="A13276" t="s">
        <v>766</v>
      </c>
      <c r="B13276" t="s">
        <v>767</v>
      </c>
      <c r="C13276" s="1">
        <v>44227</v>
      </c>
      <c r="D13276">
        <v>6</v>
      </c>
      <c r="E13276">
        <v>0</v>
      </c>
      <c r="F13276" t="s">
        <v>52</v>
      </c>
      <c r="G13276" t="s">
        <v>52</v>
      </c>
      <c r="H13276" t="s">
        <v>52</v>
      </c>
      <c r="I13276" t="s">
        <v>19</v>
      </c>
      <c r="J13276" t="s">
        <v>393</v>
      </c>
      <c r="K13276" t="s">
        <v>394</v>
      </c>
      <c r="L13276" t="s">
        <v>52</v>
      </c>
      <c r="M13276" t="s">
        <v>22</v>
      </c>
      <c r="N13276">
        <v>0</v>
      </c>
      <c r="O13276">
        <v>0</v>
      </c>
      <c r="P13276">
        <v>10</v>
      </c>
    </row>
    <row r="13277" spans="1:16" x14ac:dyDescent="0.35">
      <c r="A13277" t="s">
        <v>767</v>
      </c>
      <c r="B13277" t="s">
        <v>768</v>
      </c>
      <c r="C13277" s="1">
        <v>44227</v>
      </c>
      <c r="D13277">
        <v>7</v>
      </c>
      <c r="E13277">
        <v>0</v>
      </c>
      <c r="F13277" t="s">
        <v>52</v>
      </c>
      <c r="G13277" t="s">
        <v>52</v>
      </c>
      <c r="H13277" t="s">
        <v>52</v>
      </c>
      <c r="I13277" t="s">
        <v>19</v>
      </c>
      <c r="J13277" t="s">
        <v>393</v>
      </c>
      <c r="K13277" t="s">
        <v>394</v>
      </c>
      <c r="L13277" t="s">
        <v>52</v>
      </c>
      <c r="M13277" t="s">
        <v>22</v>
      </c>
      <c r="N13277">
        <v>0</v>
      </c>
      <c r="O13277">
        <v>0</v>
      </c>
      <c r="P13277">
        <v>10</v>
      </c>
    </row>
    <row r="13278" spans="1:16" x14ac:dyDescent="0.35">
      <c r="A13278" t="s">
        <v>738</v>
      </c>
      <c r="B13278" t="s">
        <v>763</v>
      </c>
      <c r="C13278" s="1">
        <v>44227</v>
      </c>
      <c r="D13278">
        <v>1</v>
      </c>
      <c r="E13278">
        <v>0</v>
      </c>
      <c r="F13278" t="s">
        <v>52</v>
      </c>
      <c r="G13278" t="s">
        <v>52</v>
      </c>
      <c r="H13278" t="s">
        <v>52</v>
      </c>
      <c r="I13278" t="s">
        <v>19</v>
      </c>
      <c r="J13278" t="s">
        <v>393</v>
      </c>
      <c r="K13278" t="s">
        <v>394</v>
      </c>
      <c r="L13278" t="s">
        <v>52</v>
      </c>
      <c r="M13278" t="s">
        <v>22</v>
      </c>
      <c r="N13278">
        <v>0</v>
      </c>
      <c r="O13278">
        <v>0</v>
      </c>
      <c r="P13278">
        <v>10</v>
      </c>
    </row>
    <row r="13279" spans="1:16" x14ac:dyDescent="0.35">
      <c r="A13279" t="s">
        <v>763</v>
      </c>
      <c r="B13279" t="s">
        <v>764</v>
      </c>
      <c r="C13279" s="1">
        <v>44227</v>
      </c>
      <c r="D13279">
        <v>2</v>
      </c>
      <c r="E13279">
        <v>0</v>
      </c>
      <c r="F13279" t="s">
        <v>52</v>
      </c>
      <c r="G13279" t="s">
        <v>52</v>
      </c>
      <c r="H13279" t="s">
        <v>52</v>
      </c>
      <c r="I13279" t="s">
        <v>19</v>
      </c>
      <c r="J13279" t="s">
        <v>393</v>
      </c>
      <c r="K13279" t="s">
        <v>394</v>
      </c>
      <c r="L13279" t="s">
        <v>52</v>
      </c>
      <c r="M13279" t="s">
        <v>22</v>
      </c>
      <c r="N13279">
        <v>0</v>
      </c>
      <c r="O13279">
        <v>0</v>
      </c>
      <c r="P13279">
        <v>10</v>
      </c>
    </row>
    <row r="13280" spans="1:16" x14ac:dyDescent="0.35">
      <c r="A13280" t="s">
        <v>764</v>
      </c>
      <c r="B13280" t="s">
        <v>770</v>
      </c>
      <c r="C13280" s="1">
        <v>44227</v>
      </c>
      <c r="D13280">
        <v>3</v>
      </c>
      <c r="E13280">
        <v>0</v>
      </c>
      <c r="F13280" t="s">
        <v>52</v>
      </c>
      <c r="G13280" t="s">
        <v>52</v>
      </c>
      <c r="H13280" t="s">
        <v>52</v>
      </c>
      <c r="I13280" t="s">
        <v>19</v>
      </c>
      <c r="J13280" t="s">
        <v>393</v>
      </c>
      <c r="K13280" t="s">
        <v>394</v>
      </c>
      <c r="L13280" t="s">
        <v>52</v>
      </c>
      <c r="M13280" t="s">
        <v>22</v>
      </c>
      <c r="N13280">
        <v>0</v>
      </c>
      <c r="O13280">
        <v>0</v>
      </c>
      <c r="P13280">
        <v>10</v>
      </c>
    </row>
    <row r="13281" spans="1:16" x14ac:dyDescent="0.35">
      <c r="A13281" t="s">
        <v>773</v>
      </c>
      <c r="B13281" t="s">
        <v>780</v>
      </c>
      <c r="C13281" s="1">
        <v>44227</v>
      </c>
      <c r="D13281">
        <v>21</v>
      </c>
      <c r="E13281">
        <v>0</v>
      </c>
      <c r="F13281" t="s">
        <v>52</v>
      </c>
      <c r="G13281" t="s">
        <v>52</v>
      </c>
      <c r="H13281" t="s">
        <v>52</v>
      </c>
      <c r="I13281" t="s">
        <v>19</v>
      </c>
      <c r="J13281" t="s">
        <v>393</v>
      </c>
      <c r="K13281" t="s">
        <v>394</v>
      </c>
      <c r="L13281" t="s">
        <v>52</v>
      </c>
      <c r="M13281" t="s">
        <v>22</v>
      </c>
      <c r="N13281">
        <v>0</v>
      </c>
      <c r="O13281">
        <v>0</v>
      </c>
      <c r="P13281">
        <v>10</v>
      </c>
    </row>
    <row r="13282" spans="1:16" x14ac:dyDescent="0.35">
      <c r="A13282" t="s">
        <v>770</v>
      </c>
      <c r="B13282" t="s">
        <v>765</v>
      </c>
      <c r="C13282" s="1">
        <v>44227</v>
      </c>
      <c r="D13282">
        <v>4</v>
      </c>
      <c r="E13282">
        <v>0</v>
      </c>
      <c r="F13282" t="s">
        <v>52</v>
      </c>
      <c r="G13282" t="s">
        <v>52</v>
      </c>
      <c r="H13282" t="s">
        <v>52</v>
      </c>
      <c r="I13282" t="s">
        <v>19</v>
      </c>
      <c r="J13282" t="s">
        <v>393</v>
      </c>
      <c r="K13282" t="s">
        <v>394</v>
      </c>
      <c r="L13282" t="s">
        <v>52</v>
      </c>
      <c r="M13282" t="s">
        <v>22</v>
      </c>
      <c r="N13282">
        <v>0</v>
      </c>
      <c r="O13282">
        <v>0</v>
      </c>
      <c r="P13282">
        <v>10</v>
      </c>
    </row>
    <row r="13283" spans="1:16" x14ac:dyDescent="0.35">
      <c r="A13283" t="s">
        <v>769</v>
      </c>
      <c r="B13283" t="s">
        <v>777</v>
      </c>
      <c r="C13283" s="1">
        <v>44227</v>
      </c>
      <c r="D13283">
        <v>9</v>
      </c>
      <c r="E13283">
        <v>0</v>
      </c>
      <c r="F13283" t="s">
        <v>52</v>
      </c>
      <c r="G13283" t="s">
        <v>52</v>
      </c>
      <c r="H13283" t="s">
        <v>52</v>
      </c>
      <c r="I13283" t="s">
        <v>19</v>
      </c>
      <c r="J13283" t="s">
        <v>393</v>
      </c>
      <c r="K13283" t="s">
        <v>394</v>
      </c>
      <c r="L13283" t="s">
        <v>52</v>
      </c>
      <c r="M13283" t="s">
        <v>22</v>
      </c>
      <c r="N13283">
        <v>0</v>
      </c>
      <c r="O13283">
        <v>0</v>
      </c>
      <c r="P13283">
        <v>10</v>
      </c>
    </row>
    <row r="13284" spans="1:16" x14ac:dyDescent="0.35">
      <c r="A13284" t="s">
        <v>758</v>
      </c>
      <c r="B13284" t="s">
        <v>759</v>
      </c>
      <c r="C13284" s="1">
        <v>44227</v>
      </c>
      <c r="D13284">
        <v>17</v>
      </c>
      <c r="E13284">
        <v>0</v>
      </c>
      <c r="F13284" t="s">
        <v>52</v>
      </c>
      <c r="G13284" t="s">
        <v>52</v>
      </c>
      <c r="H13284" t="s">
        <v>52</v>
      </c>
      <c r="I13284" t="s">
        <v>19</v>
      </c>
      <c r="J13284" t="s">
        <v>393</v>
      </c>
      <c r="K13284" t="s">
        <v>394</v>
      </c>
      <c r="L13284" t="s">
        <v>52</v>
      </c>
      <c r="M13284" t="s">
        <v>22</v>
      </c>
      <c r="N13284">
        <v>0</v>
      </c>
      <c r="O13284">
        <v>0</v>
      </c>
      <c r="P13284">
        <v>10</v>
      </c>
    </row>
    <row r="13285" spans="1:16" x14ac:dyDescent="0.35">
      <c r="A13285" t="s">
        <v>759</v>
      </c>
      <c r="B13285" t="s">
        <v>771</v>
      </c>
      <c r="C13285" s="1">
        <v>44227</v>
      </c>
      <c r="D13285">
        <v>18</v>
      </c>
      <c r="E13285">
        <v>0</v>
      </c>
      <c r="F13285" t="s">
        <v>52</v>
      </c>
      <c r="G13285" t="s">
        <v>52</v>
      </c>
      <c r="H13285" t="s">
        <v>52</v>
      </c>
      <c r="I13285" t="s">
        <v>19</v>
      </c>
      <c r="J13285" t="s">
        <v>393</v>
      </c>
      <c r="K13285" t="s">
        <v>394</v>
      </c>
      <c r="L13285" t="s">
        <v>52</v>
      </c>
      <c r="M13285" t="s">
        <v>22</v>
      </c>
      <c r="N13285">
        <v>0</v>
      </c>
      <c r="O13285">
        <v>0</v>
      </c>
      <c r="P13285">
        <v>10</v>
      </c>
    </row>
    <row r="13286" spans="1:16" x14ac:dyDescent="0.35">
      <c r="A13286" t="s">
        <v>776</v>
      </c>
      <c r="B13286" t="s">
        <v>760</v>
      </c>
      <c r="C13286" s="1">
        <v>44227</v>
      </c>
      <c r="D13286">
        <v>23</v>
      </c>
      <c r="E13286">
        <v>0</v>
      </c>
      <c r="F13286" t="s">
        <v>52</v>
      </c>
      <c r="G13286" t="s">
        <v>52</v>
      </c>
      <c r="H13286" t="s">
        <v>52</v>
      </c>
      <c r="I13286" t="s">
        <v>19</v>
      </c>
      <c r="J13286" t="s">
        <v>393</v>
      </c>
      <c r="K13286" t="s">
        <v>394</v>
      </c>
      <c r="L13286" t="s">
        <v>52</v>
      </c>
      <c r="M13286" t="s">
        <v>22</v>
      </c>
      <c r="N13286">
        <v>0</v>
      </c>
      <c r="O13286">
        <v>0</v>
      </c>
      <c r="P13286">
        <v>10</v>
      </c>
    </row>
    <row r="13287" spans="1:16" x14ac:dyDescent="0.35">
      <c r="A13287" t="s">
        <v>777</v>
      </c>
      <c r="B13287" t="s">
        <v>778</v>
      </c>
      <c r="C13287" s="1">
        <v>44227</v>
      </c>
      <c r="D13287">
        <v>10</v>
      </c>
      <c r="E13287">
        <v>0</v>
      </c>
      <c r="F13287" t="s">
        <v>52</v>
      </c>
      <c r="G13287" t="s">
        <v>52</v>
      </c>
      <c r="H13287" t="s">
        <v>52</v>
      </c>
      <c r="I13287" t="s">
        <v>19</v>
      </c>
      <c r="J13287" t="s">
        <v>393</v>
      </c>
      <c r="K13287" t="s">
        <v>394</v>
      </c>
      <c r="L13287" t="s">
        <v>52</v>
      </c>
      <c r="M13287" t="s">
        <v>22</v>
      </c>
      <c r="N13287">
        <v>0</v>
      </c>
      <c r="O13287">
        <v>0</v>
      </c>
      <c r="P13287">
        <v>10</v>
      </c>
    </row>
    <row r="13288" spans="1:16" x14ac:dyDescent="0.35">
      <c r="A13288" t="s">
        <v>775</v>
      </c>
      <c r="B13288" t="s">
        <v>762</v>
      </c>
      <c r="C13288" s="1">
        <v>44227</v>
      </c>
      <c r="D13288">
        <v>14</v>
      </c>
      <c r="E13288">
        <v>0</v>
      </c>
      <c r="F13288" t="s">
        <v>52</v>
      </c>
      <c r="G13288" t="s">
        <v>52</v>
      </c>
      <c r="H13288" t="s">
        <v>52</v>
      </c>
      <c r="I13288" t="s">
        <v>19</v>
      </c>
      <c r="J13288" t="s">
        <v>393</v>
      </c>
      <c r="K13288" t="s">
        <v>394</v>
      </c>
      <c r="L13288" t="s">
        <v>52</v>
      </c>
      <c r="M13288" t="s">
        <v>22</v>
      </c>
      <c r="N13288">
        <v>0</v>
      </c>
      <c r="O13288">
        <v>0</v>
      </c>
      <c r="P13288">
        <v>10</v>
      </c>
    </row>
    <row r="13289" spans="1:16" x14ac:dyDescent="0.35">
      <c r="A13289" t="s">
        <v>762</v>
      </c>
      <c r="B13289" t="s">
        <v>757</v>
      </c>
      <c r="C13289" s="1">
        <v>44227</v>
      </c>
      <c r="D13289">
        <v>15</v>
      </c>
      <c r="E13289">
        <v>0</v>
      </c>
      <c r="F13289" t="s">
        <v>52</v>
      </c>
      <c r="G13289" t="s">
        <v>52</v>
      </c>
      <c r="H13289" t="s">
        <v>52</v>
      </c>
      <c r="I13289" t="s">
        <v>19</v>
      </c>
      <c r="J13289" t="s">
        <v>393</v>
      </c>
      <c r="K13289" t="s">
        <v>394</v>
      </c>
      <c r="L13289" t="s">
        <v>52</v>
      </c>
      <c r="M13289" t="s">
        <v>22</v>
      </c>
      <c r="N13289">
        <v>0</v>
      </c>
      <c r="O13289">
        <v>0</v>
      </c>
      <c r="P13289">
        <v>10</v>
      </c>
    </row>
    <row r="13290" spans="1:16" x14ac:dyDescent="0.35">
      <c r="A13290" t="s">
        <v>765</v>
      </c>
      <c r="B13290" t="s">
        <v>766</v>
      </c>
      <c r="C13290" s="1">
        <v>44227</v>
      </c>
      <c r="D13290">
        <v>5</v>
      </c>
      <c r="E13290">
        <v>0</v>
      </c>
      <c r="F13290" t="s">
        <v>52</v>
      </c>
      <c r="G13290" t="s">
        <v>52</v>
      </c>
      <c r="H13290" t="s">
        <v>52</v>
      </c>
      <c r="I13290" t="s">
        <v>19</v>
      </c>
      <c r="J13290" t="s">
        <v>393</v>
      </c>
      <c r="K13290" t="s">
        <v>394</v>
      </c>
      <c r="L13290" t="s">
        <v>52</v>
      </c>
      <c r="M13290" t="s">
        <v>22</v>
      </c>
      <c r="N13290">
        <v>0</v>
      </c>
      <c r="O13290">
        <v>0</v>
      </c>
      <c r="P13290">
        <v>10</v>
      </c>
    </row>
    <row r="13291" spans="1:16" x14ac:dyDescent="0.35">
      <c r="A13291" t="s">
        <v>774</v>
      </c>
      <c r="B13291" t="s">
        <v>775</v>
      </c>
      <c r="C13291" s="1">
        <v>44227</v>
      </c>
      <c r="D13291">
        <v>13</v>
      </c>
      <c r="E13291">
        <v>0</v>
      </c>
      <c r="F13291" t="s">
        <v>52</v>
      </c>
      <c r="G13291" t="s">
        <v>52</v>
      </c>
      <c r="H13291" t="s">
        <v>52</v>
      </c>
      <c r="I13291" t="s">
        <v>19</v>
      </c>
      <c r="J13291" t="s">
        <v>393</v>
      </c>
      <c r="K13291" t="s">
        <v>394</v>
      </c>
      <c r="L13291" t="s">
        <v>52</v>
      </c>
      <c r="M13291" t="s">
        <v>22</v>
      </c>
      <c r="N13291">
        <v>0</v>
      </c>
      <c r="O13291">
        <v>0</v>
      </c>
      <c r="P13291">
        <v>10</v>
      </c>
    </row>
    <row r="13292" spans="1:16" x14ac:dyDescent="0.35">
      <c r="A13292" t="s">
        <v>757</v>
      </c>
      <c r="B13292" t="s">
        <v>758</v>
      </c>
      <c r="C13292" s="1">
        <v>44227</v>
      </c>
      <c r="D13292">
        <v>16</v>
      </c>
      <c r="E13292">
        <v>0</v>
      </c>
      <c r="F13292" t="s">
        <v>52</v>
      </c>
      <c r="G13292" t="s">
        <v>52</v>
      </c>
      <c r="H13292" t="s">
        <v>52</v>
      </c>
      <c r="I13292" t="s">
        <v>19</v>
      </c>
      <c r="J13292" t="s">
        <v>393</v>
      </c>
      <c r="K13292" t="s">
        <v>394</v>
      </c>
      <c r="L13292" t="s">
        <v>52</v>
      </c>
      <c r="M13292" t="s">
        <v>22</v>
      </c>
      <c r="N13292">
        <v>0</v>
      </c>
      <c r="O13292">
        <v>0</v>
      </c>
      <c r="P13292">
        <v>10</v>
      </c>
    </row>
    <row r="13293" spans="1:16" x14ac:dyDescent="0.35">
      <c r="A13293" t="s">
        <v>771</v>
      </c>
      <c r="B13293" t="s">
        <v>772</v>
      </c>
      <c r="C13293" s="1">
        <v>44227</v>
      </c>
      <c r="D13293">
        <v>19</v>
      </c>
      <c r="E13293">
        <v>0</v>
      </c>
      <c r="F13293" t="s">
        <v>52</v>
      </c>
      <c r="G13293" t="s">
        <v>52</v>
      </c>
      <c r="H13293" t="s">
        <v>52</v>
      </c>
      <c r="I13293" t="s">
        <v>19</v>
      </c>
      <c r="J13293" t="s">
        <v>393</v>
      </c>
      <c r="K13293" t="s">
        <v>394</v>
      </c>
      <c r="L13293" t="s">
        <v>52</v>
      </c>
      <c r="M13293" t="s">
        <v>22</v>
      </c>
      <c r="N13293">
        <v>0</v>
      </c>
      <c r="O13293">
        <v>0</v>
      </c>
      <c r="P13293">
        <v>10</v>
      </c>
    </row>
    <row r="13294" spans="1:16" x14ac:dyDescent="0.35">
      <c r="A13294" t="s">
        <v>780</v>
      </c>
      <c r="B13294" t="s">
        <v>776</v>
      </c>
      <c r="C13294" s="1">
        <v>44227</v>
      </c>
      <c r="D13294">
        <v>22</v>
      </c>
      <c r="E13294">
        <v>0</v>
      </c>
      <c r="F13294" t="s">
        <v>52</v>
      </c>
      <c r="G13294" t="s">
        <v>52</v>
      </c>
      <c r="H13294" t="s">
        <v>52</v>
      </c>
      <c r="I13294" t="s">
        <v>19</v>
      </c>
      <c r="J13294" t="s">
        <v>393</v>
      </c>
      <c r="K13294" t="s">
        <v>394</v>
      </c>
      <c r="L13294" t="s">
        <v>52</v>
      </c>
      <c r="M13294" t="s">
        <v>22</v>
      </c>
      <c r="N13294">
        <v>0</v>
      </c>
      <c r="O13294">
        <v>0</v>
      </c>
      <c r="P13294">
        <v>10</v>
      </c>
    </row>
    <row r="13295" spans="1:16" x14ac:dyDescent="0.35">
      <c r="A13295" t="s">
        <v>760</v>
      </c>
      <c r="B13295" t="s">
        <v>761</v>
      </c>
      <c r="C13295" s="1">
        <v>44227</v>
      </c>
      <c r="D13295">
        <v>24</v>
      </c>
      <c r="E13295">
        <v>0</v>
      </c>
      <c r="F13295" t="s">
        <v>52</v>
      </c>
      <c r="G13295" t="s">
        <v>52</v>
      </c>
      <c r="H13295" t="s">
        <v>52</v>
      </c>
      <c r="I13295" t="s">
        <v>19</v>
      </c>
      <c r="J13295" t="s">
        <v>393</v>
      </c>
      <c r="K13295" t="s">
        <v>394</v>
      </c>
      <c r="L13295" t="s">
        <v>52</v>
      </c>
      <c r="M13295" t="s">
        <v>22</v>
      </c>
      <c r="N13295">
        <v>0</v>
      </c>
      <c r="O13295">
        <v>0</v>
      </c>
      <c r="P13295">
        <v>10</v>
      </c>
    </row>
    <row r="13296" spans="1:16" x14ac:dyDescent="0.35">
      <c r="A13296" t="s">
        <v>768</v>
      </c>
      <c r="B13296" t="s">
        <v>769</v>
      </c>
      <c r="C13296" s="1">
        <v>44227</v>
      </c>
      <c r="D13296">
        <v>8</v>
      </c>
      <c r="E13296">
        <v>0</v>
      </c>
      <c r="F13296" t="s">
        <v>52</v>
      </c>
      <c r="G13296" t="s">
        <v>52</v>
      </c>
      <c r="H13296" t="s">
        <v>52</v>
      </c>
      <c r="I13296" t="s">
        <v>19</v>
      </c>
      <c r="J13296" t="s">
        <v>393</v>
      </c>
      <c r="K13296" t="s">
        <v>394</v>
      </c>
      <c r="L13296" t="s">
        <v>52</v>
      </c>
      <c r="M13296" t="s">
        <v>22</v>
      </c>
      <c r="N13296">
        <v>0</v>
      </c>
      <c r="O13296">
        <v>0</v>
      </c>
      <c r="P13296">
        <v>10</v>
      </c>
    </row>
    <row r="13297" spans="1:16" x14ac:dyDescent="0.35">
      <c r="A13297" t="s">
        <v>772</v>
      </c>
      <c r="B13297" t="s">
        <v>773</v>
      </c>
      <c r="C13297" s="1">
        <v>44227</v>
      </c>
      <c r="D13297">
        <v>20</v>
      </c>
      <c r="E13297">
        <v>0</v>
      </c>
      <c r="F13297" t="s">
        <v>52</v>
      </c>
      <c r="G13297" t="s">
        <v>52</v>
      </c>
      <c r="H13297" t="s">
        <v>52</v>
      </c>
      <c r="I13297" t="s">
        <v>19</v>
      </c>
      <c r="J13297" t="s">
        <v>393</v>
      </c>
      <c r="K13297" t="s">
        <v>394</v>
      </c>
      <c r="L13297" t="s">
        <v>52</v>
      </c>
      <c r="M13297" t="s">
        <v>22</v>
      </c>
      <c r="N13297">
        <v>0</v>
      </c>
      <c r="O13297">
        <v>0</v>
      </c>
      <c r="P13297">
        <v>10</v>
      </c>
    </row>
    <row r="13298" spans="1:16" x14ac:dyDescent="0.35">
      <c r="A13298" t="s">
        <v>764</v>
      </c>
      <c r="B13298" t="s">
        <v>770</v>
      </c>
      <c r="C13298" s="1">
        <v>44227</v>
      </c>
      <c r="D13298">
        <v>3</v>
      </c>
      <c r="E13298">
        <v>0</v>
      </c>
      <c r="F13298" t="s">
        <v>53</v>
      </c>
      <c r="G13298" t="s">
        <v>53</v>
      </c>
      <c r="H13298" t="s">
        <v>53</v>
      </c>
      <c r="I13298" t="s">
        <v>19</v>
      </c>
      <c r="J13298" t="s">
        <v>20</v>
      </c>
      <c r="K13298" t="s">
        <v>21</v>
      </c>
      <c r="L13298" t="s">
        <v>53</v>
      </c>
      <c r="M13298" t="s">
        <v>22</v>
      </c>
      <c r="N13298">
        <v>0</v>
      </c>
      <c r="O13298">
        <v>32.310319999999997</v>
      </c>
      <c r="P13298">
        <v>11</v>
      </c>
    </row>
    <row r="13299" spans="1:16" x14ac:dyDescent="0.35">
      <c r="A13299" t="s">
        <v>759</v>
      </c>
      <c r="B13299" t="s">
        <v>771</v>
      </c>
      <c r="C13299" s="1">
        <v>44227</v>
      </c>
      <c r="D13299">
        <v>18</v>
      </c>
      <c r="E13299">
        <v>0</v>
      </c>
      <c r="F13299" t="s">
        <v>53</v>
      </c>
      <c r="G13299" t="s">
        <v>53</v>
      </c>
      <c r="H13299" t="s">
        <v>53</v>
      </c>
      <c r="I13299" t="s">
        <v>19</v>
      </c>
      <c r="J13299" t="s">
        <v>20</v>
      </c>
      <c r="K13299" t="s">
        <v>21</v>
      </c>
      <c r="L13299" t="s">
        <v>53</v>
      </c>
      <c r="M13299" t="s">
        <v>22</v>
      </c>
      <c r="N13299">
        <v>0</v>
      </c>
      <c r="O13299">
        <v>48.924030000000002</v>
      </c>
      <c r="P13299">
        <v>11</v>
      </c>
    </row>
    <row r="13300" spans="1:16" x14ac:dyDescent="0.35">
      <c r="A13300" t="s">
        <v>757</v>
      </c>
      <c r="B13300" t="s">
        <v>758</v>
      </c>
      <c r="C13300" s="1">
        <v>44227</v>
      </c>
      <c r="D13300">
        <v>16</v>
      </c>
      <c r="E13300">
        <v>0</v>
      </c>
      <c r="F13300" t="s">
        <v>53</v>
      </c>
      <c r="G13300" t="s">
        <v>53</v>
      </c>
      <c r="H13300" t="s">
        <v>53</v>
      </c>
      <c r="I13300" t="s">
        <v>19</v>
      </c>
      <c r="J13300" t="s">
        <v>20</v>
      </c>
      <c r="K13300" t="s">
        <v>21</v>
      </c>
      <c r="L13300" t="s">
        <v>53</v>
      </c>
      <c r="M13300" t="s">
        <v>22</v>
      </c>
      <c r="N13300">
        <v>0</v>
      </c>
      <c r="O13300">
        <v>29.360060000000001</v>
      </c>
      <c r="P13300">
        <v>11</v>
      </c>
    </row>
    <row r="13301" spans="1:16" x14ac:dyDescent="0.35">
      <c r="A13301" t="s">
        <v>775</v>
      </c>
      <c r="B13301" t="s">
        <v>762</v>
      </c>
      <c r="C13301" s="1">
        <v>44227</v>
      </c>
      <c r="D13301">
        <v>14</v>
      </c>
      <c r="E13301">
        <v>0</v>
      </c>
      <c r="F13301" t="s">
        <v>53</v>
      </c>
      <c r="G13301" t="s">
        <v>53</v>
      </c>
      <c r="H13301" t="s">
        <v>53</v>
      </c>
      <c r="I13301" t="s">
        <v>19</v>
      </c>
      <c r="J13301" t="s">
        <v>20</v>
      </c>
      <c r="K13301" t="s">
        <v>21</v>
      </c>
      <c r="L13301" t="s">
        <v>53</v>
      </c>
      <c r="M13301" t="s">
        <v>22</v>
      </c>
      <c r="N13301">
        <v>0</v>
      </c>
      <c r="O13301">
        <v>15.35496</v>
      </c>
      <c r="P13301">
        <v>11</v>
      </c>
    </row>
    <row r="13302" spans="1:16" x14ac:dyDescent="0.35">
      <c r="A13302" t="s">
        <v>760</v>
      </c>
      <c r="B13302" t="s">
        <v>761</v>
      </c>
      <c r="C13302" s="1">
        <v>44227</v>
      </c>
      <c r="D13302">
        <v>24</v>
      </c>
      <c r="E13302">
        <v>0</v>
      </c>
      <c r="F13302" t="s">
        <v>53</v>
      </c>
      <c r="G13302" t="s">
        <v>53</v>
      </c>
      <c r="H13302" t="s">
        <v>53</v>
      </c>
      <c r="I13302" t="s">
        <v>19</v>
      </c>
      <c r="J13302" t="s">
        <v>20</v>
      </c>
      <c r="K13302" t="s">
        <v>21</v>
      </c>
      <c r="L13302" t="s">
        <v>53</v>
      </c>
      <c r="M13302" t="s">
        <v>22</v>
      </c>
      <c r="N13302">
        <v>0</v>
      </c>
      <c r="O13302">
        <v>32.119129999999998</v>
      </c>
      <c r="P13302">
        <v>11</v>
      </c>
    </row>
    <row r="13303" spans="1:16" x14ac:dyDescent="0.35">
      <c r="A13303" t="s">
        <v>766</v>
      </c>
      <c r="B13303" t="s">
        <v>767</v>
      </c>
      <c r="C13303" s="1">
        <v>44227</v>
      </c>
      <c r="D13303">
        <v>6</v>
      </c>
      <c r="E13303">
        <v>0</v>
      </c>
      <c r="F13303" t="s">
        <v>53</v>
      </c>
      <c r="G13303" t="s">
        <v>53</v>
      </c>
      <c r="H13303" t="s">
        <v>53</v>
      </c>
      <c r="I13303" t="s">
        <v>19</v>
      </c>
      <c r="J13303" t="s">
        <v>20</v>
      </c>
      <c r="K13303" t="s">
        <v>21</v>
      </c>
      <c r="L13303" t="s">
        <v>53</v>
      </c>
      <c r="M13303" t="s">
        <v>22</v>
      </c>
      <c r="N13303">
        <v>0</v>
      </c>
      <c r="O13303">
        <v>34.172060000000002</v>
      </c>
      <c r="P13303">
        <v>11</v>
      </c>
    </row>
    <row r="13304" spans="1:16" x14ac:dyDescent="0.35">
      <c r="A13304" t="s">
        <v>780</v>
      </c>
      <c r="B13304" t="s">
        <v>776</v>
      </c>
      <c r="C13304" s="1">
        <v>44227</v>
      </c>
      <c r="D13304">
        <v>22</v>
      </c>
      <c r="E13304">
        <v>0</v>
      </c>
      <c r="F13304" t="s">
        <v>53</v>
      </c>
      <c r="G13304" t="s">
        <v>53</v>
      </c>
      <c r="H13304" t="s">
        <v>53</v>
      </c>
      <c r="I13304" t="s">
        <v>19</v>
      </c>
      <c r="J13304" t="s">
        <v>20</v>
      </c>
      <c r="K13304" t="s">
        <v>21</v>
      </c>
      <c r="L13304" t="s">
        <v>53</v>
      </c>
      <c r="M13304" t="s">
        <v>22</v>
      </c>
      <c r="N13304">
        <v>0</v>
      </c>
      <c r="O13304">
        <v>36.862229999999997</v>
      </c>
      <c r="P13304">
        <v>11</v>
      </c>
    </row>
    <row r="13305" spans="1:16" x14ac:dyDescent="0.35">
      <c r="A13305" t="s">
        <v>773</v>
      </c>
      <c r="B13305" t="s">
        <v>780</v>
      </c>
      <c r="C13305" s="1">
        <v>44227</v>
      </c>
      <c r="D13305">
        <v>21</v>
      </c>
      <c r="E13305">
        <v>0</v>
      </c>
      <c r="F13305" t="s">
        <v>53</v>
      </c>
      <c r="G13305" t="s">
        <v>53</v>
      </c>
      <c r="H13305" t="s">
        <v>53</v>
      </c>
      <c r="I13305" t="s">
        <v>19</v>
      </c>
      <c r="J13305" t="s">
        <v>20</v>
      </c>
      <c r="K13305" t="s">
        <v>21</v>
      </c>
      <c r="L13305" t="s">
        <v>53</v>
      </c>
      <c r="M13305" t="s">
        <v>22</v>
      </c>
      <c r="N13305">
        <v>0</v>
      </c>
      <c r="O13305">
        <v>40.131680000000003</v>
      </c>
      <c r="P13305">
        <v>11</v>
      </c>
    </row>
    <row r="13306" spans="1:16" x14ac:dyDescent="0.35">
      <c r="A13306" t="s">
        <v>772</v>
      </c>
      <c r="B13306" t="s">
        <v>773</v>
      </c>
      <c r="C13306" s="1">
        <v>44227</v>
      </c>
      <c r="D13306">
        <v>20</v>
      </c>
      <c r="E13306">
        <v>0</v>
      </c>
      <c r="F13306" t="s">
        <v>53</v>
      </c>
      <c r="G13306" t="s">
        <v>53</v>
      </c>
      <c r="H13306" t="s">
        <v>53</v>
      </c>
      <c r="I13306" t="s">
        <v>19</v>
      </c>
      <c r="J13306" t="s">
        <v>20</v>
      </c>
      <c r="K13306" t="s">
        <v>21</v>
      </c>
      <c r="L13306" t="s">
        <v>53</v>
      </c>
      <c r="M13306" t="s">
        <v>22</v>
      </c>
      <c r="N13306">
        <v>0</v>
      </c>
      <c r="O13306">
        <v>45.316519999999997</v>
      </c>
      <c r="P13306">
        <v>11</v>
      </c>
    </row>
    <row r="13307" spans="1:16" x14ac:dyDescent="0.35">
      <c r="A13307" t="s">
        <v>763</v>
      </c>
      <c r="B13307" t="s">
        <v>764</v>
      </c>
      <c r="C13307" s="1">
        <v>44227</v>
      </c>
      <c r="D13307">
        <v>2</v>
      </c>
      <c r="E13307">
        <v>0</v>
      </c>
      <c r="F13307" t="s">
        <v>53</v>
      </c>
      <c r="G13307" t="s">
        <v>53</v>
      </c>
      <c r="H13307" t="s">
        <v>53</v>
      </c>
      <c r="I13307" t="s">
        <v>19</v>
      </c>
      <c r="J13307" t="s">
        <v>20</v>
      </c>
      <c r="K13307" t="s">
        <v>21</v>
      </c>
      <c r="L13307" t="s">
        <v>53</v>
      </c>
      <c r="M13307" t="s">
        <v>22</v>
      </c>
      <c r="N13307">
        <v>0</v>
      </c>
      <c r="O13307">
        <v>30.61562</v>
      </c>
      <c r="P13307">
        <v>11</v>
      </c>
    </row>
    <row r="13308" spans="1:16" x14ac:dyDescent="0.35">
      <c r="A13308" t="s">
        <v>771</v>
      </c>
      <c r="B13308" t="s">
        <v>772</v>
      </c>
      <c r="C13308" s="1">
        <v>44227</v>
      </c>
      <c r="D13308">
        <v>19</v>
      </c>
      <c r="E13308">
        <v>0</v>
      </c>
      <c r="F13308" t="s">
        <v>53</v>
      </c>
      <c r="G13308" t="s">
        <v>53</v>
      </c>
      <c r="H13308" t="s">
        <v>53</v>
      </c>
      <c r="I13308" t="s">
        <v>19</v>
      </c>
      <c r="J13308" t="s">
        <v>20</v>
      </c>
      <c r="K13308" t="s">
        <v>21</v>
      </c>
      <c r="L13308" t="s">
        <v>53</v>
      </c>
      <c r="M13308" t="s">
        <v>22</v>
      </c>
      <c r="N13308">
        <v>0</v>
      </c>
      <c r="O13308">
        <v>52.229939999999999</v>
      </c>
      <c r="P13308">
        <v>11</v>
      </c>
    </row>
    <row r="13309" spans="1:16" x14ac:dyDescent="0.35">
      <c r="A13309" t="s">
        <v>779</v>
      </c>
      <c r="B13309" t="s">
        <v>774</v>
      </c>
      <c r="C13309" s="1">
        <v>44227</v>
      </c>
      <c r="D13309">
        <v>12</v>
      </c>
      <c r="E13309">
        <v>0</v>
      </c>
      <c r="F13309" t="s">
        <v>53</v>
      </c>
      <c r="G13309" t="s">
        <v>53</v>
      </c>
      <c r="H13309" t="s">
        <v>53</v>
      </c>
      <c r="I13309" t="s">
        <v>19</v>
      </c>
      <c r="J13309" t="s">
        <v>20</v>
      </c>
      <c r="K13309" t="s">
        <v>21</v>
      </c>
      <c r="L13309" t="s">
        <v>53</v>
      </c>
      <c r="M13309" t="s">
        <v>22</v>
      </c>
      <c r="N13309">
        <v>0</v>
      </c>
      <c r="O13309">
        <v>16.078209999999999</v>
      </c>
      <c r="P13309">
        <v>11</v>
      </c>
    </row>
    <row r="13310" spans="1:16" x14ac:dyDescent="0.35">
      <c r="A13310" t="s">
        <v>777</v>
      </c>
      <c r="B13310" t="s">
        <v>778</v>
      </c>
      <c r="C13310" s="1">
        <v>44227</v>
      </c>
      <c r="D13310">
        <v>10</v>
      </c>
      <c r="E13310">
        <v>0</v>
      </c>
      <c r="F13310" t="s">
        <v>53</v>
      </c>
      <c r="G13310" t="s">
        <v>53</v>
      </c>
      <c r="H13310" t="s">
        <v>53</v>
      </c>
      <c r="I13310" t="s">
        <v>19</v>
      </c>
      <c r="J13310" t="s">
        <v>20</v>
      </c>
      <c r="K13310" t="s">
        <v>21</v>
      </c>
      <c r="L13310" t="s">
        <v>53</v>
      </c>
      <c r="M13310" t="s">
        <v>22</v>
      </c>
      <c r="N13310">
        <v>0</v>
      </c>
      <c r="O13310">
        <v>18.816410000000001</v>
      </c>
      <c r="P13310">
        <v>11</v>
      </c>
    </row>
    <row r="13311" spans="1:16" x14ac:dyDescent="0.35">
      <c r="A13311" t="s">
        <v>765</v>
      </c>
      <c r="B13311" t="s">
        <v>766</v>
      </c>
      <c r="C13311" s="1">
        <v>44227</v>
      </c>
      <c r="D13311">
        <v>5</v>
      </c>
      <c r="E13311">
        <v>0</v>
      </c>
      <c r="F13311" t="s">
        <v>53</v>
      </c>
      <c r="G13311" t="s">
        <v>53</v>
      </c>
      <c r="H13311" t="s">
        <v>53</v>
      </c>
      <c r="I13311" t="s">
        <v>19</v>
      </c>
      <c r="J13311" t="s">
        <v>20</v>
      </c>
      <c r="K13311" t="s">
        <v>21</v>
      </c>
      <c r="L13311" t="s">
        <v>53</v>
      </c>
      <c r="M13311" t="s">
        <v>22</v>
      </c>
      <c r="N13311">
        <v>0</v>
      </c>
      <c r="O13311">
        <v>32.320779999999999</v>
      </c>
      <c r="P13311">
        <v>11</v>
      </c>
    </row>
    <row r="13312" spans="1:16" x14ac:dyDescent="0.35">
      <c r="A13312" t="s">
        <v>776</v>
      </c>
      <c r="B13312" t="s">
        <v>760</v>
      </c>
      <c r="C13312" s="1">
        <v>44227</v>
      </c>
      <c r="D13312">
        <v>23</v>
      </c>
      <c r="E13312">
        <v>0</v>
      </c>
      <c r="F13312" t="s">
        <v>53</v>
      </c>
      <c r="G13312" t="s">
        <v>53</v>
      </c>
      <c r="H13312" t="s">
        <v>53</v>
      </c>
      <c r="I13312" t="s">
        <v>19</v>
      </c>
      <c r="J13312" t="s">
        <v>20</v>
      </c>
      <c r="K13312" t="s">
        <v>21</v>
      </c>
      <c r="L13312" t="s">
        <v>53</v>
      </c>
      <c r="M13312" t="s">
        <v>22</v>
      </c>
      <c r="N13312">
        <v>0</v>
      </c>
      <c r="O13312">
        <v>33.093020000000003</v>
      </c>
      <c r="P13312">
        <v>11</v>
      </c>
    </row>
    <row r="13313" spans="1:16" x14ac:dyDescent="0.35">
      <c r="A13313" t="s">
        <v>758</v>
      </c>
      <c r="B13313" t="s">
        <v>759</v>
      </c>
      <c r="C13313" s="1">
        <v>44227</v>
      </c>
      <c r="D13313">
        <v>17</v>
      </c>
      <c r="E13313">
        <v>0</v>
      </c>
      <c r="F13313" t="s">
        <v>53</v>
      </c>
      <c r="G13313" t="s">
        <v>53</v>
      </c>
      <c r="H13313" t="s">
        <v>53</v>
      </c>
      <c r="I13313" t="s">
        <v>19</v>
      </c>
      <c r="J13313" t="s">
        <v>20</v>
      </c>
      <c r="K13313" t="s">
        <v>21</v>
      </c>
      <c r="L13313" t="s">
        <v>53</v>
      </c>
      <c r="M13313" t="s">
        <v>22</v>
      </c>
      <c r="N13313">
        <v>0</v>
      </c>
      <c r="O13313">
        <v>38.913640000000001</v>
      </c>
      <c r="P13313">
        <v>11</v>
      </c>
    </row>
    <row r="13314" spans="1:16" x14ac:dyDescent="0.35">
      <c r="A13314" t="s">
        <v>762</v>
      </c>
      <c r="B13314" t="s">
        <v>757</v>
      </c>
      <c r="C13314" s="1">
        <v>44227</v>
      </c>
      <c r="D13314">
        <v>15</v>
      </c>
      <c r="E13314">
        <v>0</v>
      </c>
      <c r="F13314" t="s">
        <v>53</v>
      </c>
      <c r="G13314" t="s">
        <v>53</v>
      </c>
      <c r="H13314" t="s">
        <v>53</v>
      </c>
      <c r="I13314" t="s">
        <v>19</v>
      </c>
      <c r="J13314" t="s">
        <v>20</v>
      </c>
      <c r="K13314" t="s">
        <v>21</v>
      </c>
      <c r="L13314" t="s">
        <v>53</v>
      </c>
      <c r="M13314" t="s">
        <v>22</v>
      </c>
      <c r="N13314">
        <v>0</v>
      </c>
      <c r="O13314">
        <v>21.69331</v>
      </c>
      <c r="P13314">
        <v>11</v>
      </c>
    </row>
    <row r="13315" spans="1:16" x14ac:dyDescent="0.35">
      <c r="A13315" t="s">
        <v>767</v>
      </c>
      <c r="B13315" t="s">
        <v>768</v>
      </c>
      <c r="C13315" s="1">
        <v>44227</v>
      </c>
      <c r="D13315">
        <v>7</v>
      </c>
      <c r="E13315">
        <v>0</v>
      </c>
      <c r="F13315" t="s">
        <v>53</v>
      </c>
      <c r="G13315" t="s">
        <v>53</v>
      </c>
      <c r="H13315" t="s">
        <v>53</v>
      </c>
      <c r="I13315" t="s">
        <v>19</v>
      </c>
      <c r="J13315" t="s">
        <v>20</v>
      </c>
      <c r="K13315" t="s">
        <v>21</v>
      </c>
      <c r="L13315" t="s">
        <v>53</v>
      </c>
      <c r="M13315" t="s">
        <v>22</v>
      </c>
      <c r="N13315">
        <v>0</v>
      </c>
      <c r="O13315">
        <v>38.910229999999999</v>
      </c>
      <c r="P13315">
        <v>11</v>
      </c>
    </row>
    <row r="13316" spans="1:16" x14ac:dyDescent="0.35">
      <c r="A13316" t="s">
        <v>774</v>
      </c>
      <c r="B13316" t="s">
        <v>775</v>
      </c>
      <c r="C13316" s="1">
        <v>44227</v>
      </c>
      <c r="D13316">
        <v>13</v>
      </c>
      <c r="E13316">
        <v>0</v>
      </c>
      <c r="F13316" t="s">
        <v>53</v>
      </c>
      <c r="G13316" t="s">
        <v>53</v>
      </c>
      <c r="H13316" t="s">
        <v>53</v>
      </c>
      <c r="I13316" t="s">
        <v>19</v>
      </c>
      <c r="J13316" t="s">
        <v>20</v>
      </c>
      <c r="K13316" t="s">
        <v>21</v>
      </c>
      <c r="L13316" t="s">
        <v>53</v>
      </c>
      <c r="M13316" t="s">
        <v>22</v>
      </c>
      <c r="N13316">
        <v>0</v>
      </c>
      <c r="O13316">
        <v>15.31194</v>
      </c>
      <c r="P13316">
        <v>11</v>
      </c>
    </row>
    <row r="13317" spans="1:16" x14ac:dyDescent="0.35">
      <c r="A13317" t="s">
        <v>778</v>
      </c>
      <c r="B13317" t="s">
        <v>779</v>
      </c>
      <c r="C13317" s="1">
        <v>44227</v>
      </c>
      <c r="D13317">
        <v>11</v>
      </c>
      <c r="E13317">
        <v>0</v>
      </c>
      <c r="F13317" t="s">
        <v>53</v>
      </c>
      <c r="G13317" t="s">
        <v>53</v>
      </c>
      <c r="H13317" t="s">
        <v>53</v>
      </c>
      <c r="I13317" t="s">
        <v>19</v>
      </c>
      <c r="J13317" t="s">
        <v>20</v>
      </c>
      <c r="K13317" t="s">
        <v>21</v>
      </c>
      <c r="L13317" t="s">
        <v>53</v>
      </c>
      <c r="M13317" t="s">
        <v>22</v>
      </c>
      <c r="N13317">
        <v>0</v>
      </c>
      <c r="O13317">
        <v>16.82714</v>
      </c>
      <c r="P13317">
        <v>11</v>
      </c>
    </row>
    <row r="13318" spans="1:16" x14ac:dyDescent="0.35">
      <c r="A13318" t="s">
        <v>738</v>
      </c>
      <c r="B13318" t="s">
        <v>763</v>
      </c>
      <c r="C13318" s="1">
        <v>44227</v>
      </c>
      <c r="D13318">
        <v>1</v>
      </c>
      <c r="E13318">
        <v>0</v>
      </c>
      <c r="F13318" t="s">
        <v>53</v>
      </c>
      <c r="G13318" t="s">
        <v>53</v>
      </c>
      <c r="H13318" t="s">
        <v>53</v>
      </c>
      <c r="I13318" t="s">
        <v>19</v>
      </c>
      <c r="J13318" t="s">
        <v>20</v>
      </c>
      <c r="K13318" t="s">
        <v>21</v>
      </c>
      <c r="L13318" t="s">
        <v>53</v>
      </c>
      <c r="M13318" t="s">
        <v>22</v>
      </c>
      <c r="N13318">
        <v>0</v>
      </c>
      <c r="O13318">
        <v>32.055689999999998</v>
      </c>
      <c r="P13318">
        <v>11</v>
      </c>
    </row>
    <row r="13319" spans="1:16" x14ac:dyDescent="0.35">
      <c r="A13319" t="s">
        <v>768</v>
      </c>
      <c r="B13319" t="s">
        <v>769</v>
      </c>
      <c r="C13319" s="1">
        <v>44227</v>
      </c>
      <c r="D13319">
        <v>8</v>
      </c>
      <c r="E13319">
        <v>0</v>
      </c>
      <c r="F13319" t="s">
        <v>53</v>
      </c>
      <c r="G13319" t="s">
        <v>53</v>
      </c>
      <c r="H13319" t="s">
        <v>53</v>
      </c>
      <c r="I13319" t="s">
        <v>19</v>
      </c>
      <c r="J13319" t="s">
        <v>20</v>
      </c>
      <c r="K13319" t="s">
        <v>21</v>
      </c>
      <c r="L13319" t="s">
        <v>53</v>
      </c>
      <c r="M13319" t="s">
        <v>22</v>
      </c>
      <c r="N13319">
        <v>0</v>
      </c>
      <c r="O13319">
        <v>34.885939999999998</v>
      </c>
      <c r="P13319">
        <v>11</v>
      </c>
    </row>
    <row r="13320" spans="1:16" x14ac:dyDescent="0.35">
      <c r="A13320" t="s">
        <v>770</v>
      </c>
      <c r="B13320" t="s">
        <v>765</v>
      </c>
      <c r="C13320" s="1">
        <v>44227</v>
      </c>
      <c r="D13320">
        <v>4</v>
      </c>
      <c r="E13320">
        <v>0</v>
      </c>
      <c r="F13320" t="s">
        <v>53</v>
      </c>
      <c r="G13320" t="s">
        <v>53</v>
      </c>
      <c r="H13320" t="s">
        <v>53</v>
      </c>
      <c r="I13320" t="s">
        <v>19</v>
      </c>
      <c r="J13320" t="s">
        <v>20</v>
      </c>
      <c r="K13320" t="s">
        <v>21</v>
      </c>
      <c r="L13320" t="s">
        <v>53</v>
      </c>
      <c r="M13320" t="s">
        <v>22</v>
      </c>
      <c r="N13320">
        <v>0</v>
      </c>
      <c r="O13320">
        <v>32.261499999999998</v>
      </c>
      <c r="P13320">
        <v>11</v>
      </c>
    </row>
    <row r="13321" spans="1:16" x14ac:dyDescent="0.35">
      <c r="A13321" t="s">
        <v>769</v>
      </c>
      <c r="B13321" t="s">
        <v>777</v>
      </c>
      <c r="C13321" s="1">
        <v>44227</v>
      </c>
      <c r="D13321">
        <v>9</v>
      </c>
      <c r="E13321">
        <v>0</v>
      </c>
      <c r="F13321" t="s">
        <v>53</v>
      </c>
      <c r="G13321" t="s">
        <v>53</v>
      </c>
      <c r="H13321" t="s">
        <v>53</v>
      </c>
      <c r="I13321" t="s">
        <v>19</v>
      </c>
      <c r="J13321" t="s">
        <v>20</v>
      </c>
      <c r="K13321" t="s">
        <v>21</v>
      </c>
      <c r="L13321" t="s">
        <v>53</v>
      </c>
      <c r="M13321" t="s">
        <v>22</v>
      </c>
      <c r="N13321">
        <v>0</v>
      </c>
      <c r="O13321">
        <v>24.082370000000001</v>
      </c>
      <c r="P13321">
        <v>11</v>
      </c>
    </row>
    <row r="13322" spans="1:16" x14ac:dyDescent="0.35">
      <c r="A13322" t="s">
        <v>764</v>
      </c>
      <c r="B13322" t="s">
        <v>770</v>
      </c>
      <c r="C13322" s="1">
        <v>44227</v>
      </c>
      <c r="D13322">
        <v>3</v>
      </c>
      <c r="E13322">
        <v>0</v>
      </c>
      <c r="F13322" t="s">
        <v>53</v>
      </c>
      <c r="G13322" t="s">
        <v>53</v>
      </c>
      <c r="H13322" t="s">
        <v>53</v>
      </c>
      <c r="I13322" t="s">
        <v>19</v>
      </c>
      <c r="J13322" t="s">
        <v>46</v>
      </c>
      <c r="K13322" t="s">
        <v>47</v>
      </c>
      <c r="L13322" t="s">
        <v>53</v>
      </c>
      <c r="M13322" t="s">
        <v>22</v>
      </c>
      <c r="N13322">
        <v>0</v>
      </c>
      <c r="O13322">
        <v>0</v>
      </c>
      <c r="P13322">
        <v>12</v>
      </c>
    </row>
    <row r="13323" spans="1:16" x14ac:dyDescent="0.35">
      <c r="A13323" t="s">
        <v>757</v>
      </c>
      <c r="B13323" t="s">
        <v>758</v>
      </c>
      <c r="C13323" s="1">
        <v>44227</v>
      </c>
      <c r="D13323">
        <v>16</v>
      </c>
      <c r="E13323">
        <v>0</v>
      </c>
      <c r="F13323" t="s">
        <v>53</v>
      </c>
      <c r="G13323" t="s">
        <v>53</v>
      </c>
      <c r="H13323" t="s">
        <v>53</v>
      </c>
      <c r="I13323" t="s">
        <v>19</v>
      </c>
      <c r="J13323" t="s">
        <v>46</v>
      </c>
      <c r="K13323" t="s">
        <v>47</v>
      </c>
      <c r="L13323" t="s">
        <v>53</v>
      </c>
      <c r="M13323" t="s">
        <v>22</v>
      </c>
      <c r="N13323">
        <v>0</v>
      </c>
      <c r="O13323">
        <v>0</v>
      </c>
      <c r="P13323">
        <v>12</v>
      </c>
    </row>
    <row r="13324" spans="1:16" x14ac:dyDescent="0.35">
      <c r="A13324" t="s">
        <v>776</v>
      </c>
      <c r="B13324" t="s">
        <v>760</v>
      </c>
      <c r="C13324" s="1">
        <v>44227</v>
      </c>
      <c r="D13324">
        <v>23</v>
      </c>
      <c r="E13324">
        <v>0</v>
      </c>
      <c r="F13324" t="s">
        <v>53</v>
      </c>
      <c r="G13324" t="s">
        <v>53</v>
      </c>
      <c r="H13324" t="s">
        <v>53</v>
      </c>
      <c r="I13324" t="s">
        <v>19</v>
      </c>
      <c r="J13324" t="s">
        <v>46</v>
      </c>
      <c r="K13324" t="s">
        <v>47</v>
      </c>
      <c r="L13324" t="s">
        <v>53</v>
      </c>
      <c r="M13324" t="s">
        <v>22</v>
      </c>
      <c r="N13324">
        <v>0</v>
      </c>
      <c r="O13324">
        <v>0</v>
      </c>
      <c r="P13324">
        <v>12</v>
      </c>
    </row>
    <row r="13325" spans="1:16" x14ac:dyDescent="0.35">
      <c r="A13325" t="s">
        <v>773</v>
      </c>
      <c r="B13325" t="s">
        <v>780</v>
      </c>
      <c r="C13325" s="1">
        <v>44227</v>
      </c>
      <c r="D13325">
        <v>21</v>
      </c>
      <c r="E13325">
        <v>0</v>
      </c>
      <c r="F13325" t="s">
        <v>53</v>
      </c>
      <c r="G13325" t="s">
        <v>53</v>
      </c>
      <c r="H13325" t="s">
        <v>53</v>
      </c>
      <c r="I13325" t="s">
        <v>19</v>
      </c>
      <c r="J13325" t="s">
        <v>46</v>
      </c>
      <c r="K13325" t="s">
        <v>47</v>
      </c>
      <c r="L13325" t="s">
        <v>53</v>
      </c>
      <c r="M13325" t="s">
        <v>22</v>
      </c>
      <c r="N13325">
        <v>0</v>
      </c>
      <c r="O13325">
        <v>0</v>
      </c>
      <c r="P13325">
        <v>12</v>
      </c>
    </row>
    <row r="13326" spans="1:16" x14ac:dyDescent="0.35">
      <c r="A13326" t="s">
        <v>772</v>
      </c>
      <c r="B13326" t="s">
        <v>773</v>
      </c>
      <c r="C13326" s="1">
        <v>44227</v>
      </c>
      <c r="D13326">
        <v>20</v>
      </c>
      <c r="E13326">
        <v>0</v>
      </c>
      <c r="F13326" t="s">
        <v>53</v>
      </c>
      <c r="G13326" t="s">
        <v>53</v>
      </c>
      <c r="H13326" t="s">
        <v>53</v>
      </c>
      <c r="I13326" t="s">
        <v>19</v>
      </c>
      <c r="J13326" t="s">
        <v>46</v>
      </c>
      <c r="K13326" t="s">
        <v>47</v>
      </c>
      <c r="L13326" t="s">
        <v>53</v>
      </c>
      <c r="M13326" t="s">
        <v>22</v>
      </c>
      <c r="N13326">
        <v>0</v>
      </c>
      <c r="O13326">
        <v>0</v>
      </c>
      <c r="P13326">
        <v>12</v>
      </c>
    </row>
    <row r="13327" spans="1:16" x14ac:dyDescent="0.35">
      <c r="A13327" t="s">
        <v>759</v>
      </c>
      <c r="B13327" t="s">
        <v>771</v>
      </c>
      <c r="C13327" s="1">
        <v>44227</v>
      </c>
      <c r="D13327">
        <v>18</v>
      </c>
      <c r="E13327">
        <v>0</v>
      </c>
      <c r="F13327" t="s">
        <v>53</v>
      </c>
      <c r="G13327" t="s">
        <v>53</v>
      </c>
      <c r="H13327" t="s">
        <v>53</v>
      </c>
      <c r="I13327" t="s">
        <v>19</v>
      </c>
      <c r="J13327" t="s">
        <v>46</v>
      </c>
      <c r="K13327" t="s">
        <v>47</v>
      </c>
      <c r="L13327" t="s">
        <v>53</v>
      </c>
      <c r="M13327" t="s">
        <v>22</v>
      </c>
      <c r="N13327">
        <v>0</v>
      </c>
      <c r="O13327">
        <v>0</v>
      </c>
      <c r="P13327">
        <v>12</v>
      </c>
    </row>
    <row r="13328" spans="1:16" x14ac:dyDescent="0.35">
      <c r="A13328" t="s">
        <v>779</v>
      </c>
      <c r="B13328" t="s">
        <v>774</v>
      </c>
      <c r="C13328" s="1">
        <v>44227</v>
      </c>
      <c r="D13328">
        <v>12</v>
      </c>
      <c r="E13328">
        <v>0</v>
      </c>
      <c r="F13328" t="s">
        <v>53</v>
      </c>
      <c r="G13328" t="s">
        <v>53</v>
      </c>
      <c r="H13328" t="s">
        <v>53</v>
      </c>
      <c r="I13328" t="s">
        <v>19</v>
      </c>
      <c r="J13328" t="s">
        <v>46</v>
      </c>
      <c r="K13328" t="s">
        <v>47</v>
      </c>
      <c r="L13328" t="s">
        <v>53</v>
      </c>
      <c r="M13328" t="s">
        <v>22</v>
      </c>
      <c r="N13328">
        <v>0</v>
      </c>
      <c r="O13328">
        <v>-0.45079999999999998</v>
      </c>
      <c r="P13328">
        <v>12</v>
      </c>
    </row>
    <row r="13329" spans="1:16" x14ac:dyDescent="0.35">
      <c r="A13329" t="s">
        <v>778</v>
      </c>
      <c r="B13329" t="s">
        <v>779</v>
      </c>
      <c r="C13329" s="1">
        <v>44227</v>
      </c>
      <c r="D13329">
        <v>11</v>
      </c>
      <c r="E13329">
        <v>0</v>
      </c>
      <c r="F13329" t="s">
        <v>53</v>
      </c>
      <c r="G13329" t="s">
        <v>53</v>
      </c>
      <c r="H13329" t="s">
        <v>53</v>
      </c>
      <c r="I13329" t="s">
        <v>19</v>
      </c>
      <c r="J13329" t="s">
        <v>46</v>
      </c>
      <c r="K13329" t="s">
        <v>47</v>
      </c>
      <c r="L13329" t="s">
        <v>53</v>
      </c>
      <c r="M13329" t="s">
        <v>22</v>
      </c>
      <c r="N13329">
        <v>0</v>
      </c>
      <c r="O13329">
        <v>0</v>
      </c>
      <c r="P13329">
        <v>12</v>
      </c>
    </row>
    <row r="13330" spans="1:16" x14ac:dyDescent="0.35">
      <c r="A13330" t="s">
        <v>768</v>
      </c>
      <c r="B13330" t="s">
        <v>769</v>
      </c>
      <c r="C13330" s="1">
        <v>44227</v>
      </c>
      <c r="D13330">
        <v>8</v>
      </c>
      <c r="E13330">
        <v>0</v>
      </c>
      <c r="F13330" t="s">
        <v>53</v>
      </c>
      <c r="G13330" t="s">
        <v>53</v>
      </c>
      <c r="H13330" t="s">
        <v>53</v>
      </c>
      <c r="I13330" t="s">
        <v>19</v>
      </c>
      <c r="J13330" t="s">
        <v>46</v>
      </c>
      <c r="K13330" t="s">
        <v>47</v>
      </c>
      <c r="L13330" t="s">
        <v>53</v>
      </c>
      <c r="M13330" t="s">
        <v>22</v>
      </c>
      <c r="N13330">
        <v>0</v>
      </c>
      <c r="O13330">
        <v>0</v>
      </c>
      <c r="P13330">
        <v>12</v>
      </c>
    </row>
    <row r="13331" spans="1:16" x14ac:dyDescent="0.35">
      <c r="A13331" t="s">
        <v>767</v>
      </c>
      <c r="B13331" t="s">
        <v>768</v>
      </c>
      <c r="C13331" s="1">
        <v>44227</v>
      </c>
      <c r="D13331">
        <v>7</v>
      </c>
      <c r="E13331">
        <v>0</v>
      </c>
      <c r="F13331" t="s">
        <v>53</v>
      </c>
      <c r="G13331" t="s">
        <v>53</v>
      </c>
      <c r="H13331" t="s">
        <v>53</v>
      </c>
      <c r="I13331" t="s">
        <v>19</v>
      </c>
      <c r="J13331" t="s">
        <v>46</v>
      </c>
      <c r="K13331" t="s">
        <v>47</v>
      </c>
      <c r="L13331" t="s">
        <v>53</v>
      </c>
      <c r="M13331" t="s">
        <v>22</v>
      </c>
      <c r="N13331">
        <v>0</v>
      </c>
      <c r="O13331">
        <v>0</v>
      </c>
      <c r="P13331">
        <v>12</v>
      </c>
    </row>
    <row r="13332" spans="1:16" x14ac:dyDescent="0.35">
      <c r="A13332" t="s">
        <v>771</v>
      </c>
      <c r="B13332" t="s">
        <v>772</v>
      </c>
      <c r="C13332" s="1">
        <v>44227</v>
      </c>
      <c r="D13332">
        <v>19</v>
      </c>
      <c r="E13332">
        <v>0</v>
      </c>
      <c r="F13332" t="s">
        <v>53</v>
      </c>
      <c r="G13332" t="s">
        <v>53</v>
      </c>
      <c r="H13332" t="s">
        <v>53</v>
      </c>
      <c r="I13332" t="s">
        <v>19</v>
      </c>
      <c r="J13332" t="s">
        <v>46</v>
      </c>
      <c r="K13332" t="s">
        <v>47</v>
      </c>
      <c r="L13332" t="s">
        <v>53</v>
      </c>
      <c r="M13332" t="s">
        <v>22</v>
      </c>
      <c r="N13332">
        <v>0</v>
      </c>
      <c r="O13332">
        <v>0</v>
      </c>
      <c r="P13332">
        <v>12</v>
      </c>
    </row>
    <row r="13333" spans="1:16" x14ac:dyDescent="0.35">
      <c r="A13333" t="s">
        <v>775</v>
      </c>
      <c r="B13333" t="s">
        <v>762</v>
      </c>
      <c r="C13333" s="1">
        <v>44227</v>
      </c>
      <c r="D13333">
        <v>14</v>
      </c>
      <c r="E13333">
        <v>0</v>
      </c>
      <c r="F13333" t="s">
        <v>53</v>
      </c>
      <c r="G13333" t="s">
        <v>53</v>
      </c>
      <c r="H13333" t="s">
        <v>53</v>
      </c>
      <c r="I13333" t="s">
        <v>19</v>
      </c>
      <c r="J13333" t="s">
        <v>46</v>
      </c>
      <c r="K13333" t="s">
        <v>47</v>
      </c>
      <c r="L13333" t="s">
        <v>53</v>
      </c>
      <c r="M13333" t="s">
        <v>22</v>
      </c>
      <c r="N13333">
        <v>0</v>
      </c>
      <c r="O13333">
        <v>0</v>
      </c>
      <c r="P13333">
        <v>12</v>
      </c>
    </row>
    <row r="13334" spans="1:16" x14ac:dyDescent="0.35">
      <c r="A13334" t="s">
        <v>765</v>
      </c>
      <c r="B13334" t="s">
        <v>766</v>
      </c>
      <c r="C13334" s="1">
        <v>44227</v>
      </c>
      <c r="D13334">
        <v>5</v>
      </c>
      <c r="E13334">
        <v>0</v>
      </c>
      <c r="F13334" t="s">
        <v>53</v>
      </c>
      <c r="G13334" t="s">
        <v>53</v>
      </c>
      <c r="H13334" t="s">
        <v>53</v>
      </c>
      <c r="I13334" t="s">
        <v>19</v>
      </c>
      <c r="J13334" t="s">
        <v>46</v>
      </c>
      <c r="K13334" t="s">
        <v>47</v>
      </c>
      <c r="L13334" t="s">
        <v>53</v>
      </c>
      <c r="M13334" t="s">
        <v>22</v>
      </c>
      <c r="N13334">
        <v>0</v>
      </c>
      <c r="O13334">
        <v>0</v>
      </c>
      <c r="P13334">
        <v>12</v>
      </c>
    </row>
    <row r="13335" spans="1:16" x14ac:dyDescent="0.35">
      <c r="A13335" t="s">
        <v>763</v>
      </c>
      <c r="B13335" t="s">
        <v>764</v>
      </c>
      <c r="C13335" s="1">
        <v>44227</v>
      </c>
      <c r="D13335">
        <v>2</v>
      </c>
      <c r="E13335">
        <v>0</v>
      </c>
      <c r="F13335" t="s">
        <v>53</v>
      </c>
      <c r="G13335" t="s">
        <v>53</v>
      </c>
      <c r="H13335" t="s">
        <v>53</v>
      </c>
      <c r="I13335" t="s">
        <v>19</v>
      </c>
      <c r="J13335" t="s">
        <v>46</v>
      </c>
      <c r="K13335" t="s">
        <v>47</v>
      </c>
      <c r="L13335" t="s">
        <v>53</v>
      </c>
      <c r="M13335" t="s">
        <v>22</v>
      </c>
      <c r="N13335">
        <v>0</v>
      </c>
      <c r="O13335">
        <v>0</v>
      </c>
      <c r="P13335">
        <v>12</v>
      </c>
    </row>
    <row r="13336" spans="1:16" x14ac:dyDescent="0.35">
      <c r="A13336" t="s">
        <v>738</v>
      </c>
      <c r="B13336" t="s">
        <v>763</v>
      </c>
      <c r="C13336" s="1">
        <v>44227</v>
      </c>
      <c r="D13336">
        <v>1</v>
      </c>
      <c r="E13336">
        <v>0</v>
      </c>
      <c r="F13336" t="s">
        <v>53</v>
      </c>
      <c r="G13336" t="s">
        <v>53</v>
      </c>
      <c r="H13336" t="s">
        <v>53</v>
      </c>
      <c r="I13336" t="s">
        <v>19</v>
      </c>
      <c r="J13336" t="s">
        <v>46</v>
      </c>
      <c r="K13336" t="s">
        <v>47</v>
      </c>
      <c r="L13336" t="s">
        <v>53</v>
      </c>
      <c r="M13336" t="s">
        <v>22</v>
      </c>
      <c r="N13336">
        <v>0</v>
      </c>
      <c r="O13336">
        <v>0</v>
      </c>
      <c r="P13336">
        <v>12</v>
      </c>
    </row>
    <row r="13337" spans="1:16" x14ac:dyDescent="0.35">
      <c r="A13337" t="s">
        <v>777</v>
      </c>
      <c r="B13337" t="s">
        <v>778</v>
      </c>
      <c r="C13337" s="1">
        <v>44227</v>
      </c>
      <c r="D13337">
        <v>10</v>
      </c>
      <c r="E13337">
        <v>0</v>
      </c>
      <c r="F13337" t="s">
        <v>53</v>
      </c>
      <c r="G13337" t="s">
        <v>53</v>
      </c>
      <c r="H13337" t="s">
        <v>53</v>
      </c>
      <c r="I13337" t="s">
        <v>19</v>
      </c>
      <c r="J13337" t="s">
        <v>46</v>
      </c>
      <c r="K13337" t="s">
        <v>47</v>
      </c>
      <c r="L13337" t="s">
        <v>53</v>
      </c>
      <c r="M13337" t="s">
        <v>22</v>
      </c>
      <c r="N13337">
        <v>0</v>
      </c>
      <c r="O13337">
        <v>0</v>
      </c>
      <c r="P13337">
        <v>12</v>
      </c>
    </row>
    <row r="13338" spans="1:16" x14ac:dyDescent="0.35">
      <c r="A13338" t="s">
        <v>769</v>
      </c>
      <c r="B13338" t="s">
        <v>777</v>
      </c>
      <c r="C13338" s="1">
        <v>44227</v>
      </c>
      <c r="D13338">
        <v>9</v>
      </c>
      <c r="E13338">
        <v>0</v>
      </c>
      <c r="F13338" t="s">
        <v>53</v>
      </c>
      <c r="G13338" t="s">
        <v>53</v>
      </c>
      <c r="H13338" t="s">
        <v>53</v>
      </c>
      <c r="I13338" t="s">
        <v>19</v>
      </c>
      <c r="J13338" t="s">
        <v>46</v>
      </c>
      <c r="K13338" t="s">
        <v>47</v>
      </c>
      <c r="L13338" t="s">
        <v>53</v>
      </c>
      <c r="M13338" t="s">
        <v>22</v>
      </c>
      <c r="N13338">
        <v>0</v>
      </c>
      <c r="O13338">
        <v>0</v>
      </c>
      <c r="P13338">
        <v>12</v>
      </c>
    </row>
    <row r="13339" spans="1:16" x14ac:dyDescent="0.35">
      <c r="A13339" t="s">
        <v>780</v>
      </c>
      <c r="B13339" t="s">
        <v>776</v>
      </c>
      <c r="C13339" s="1">
        <v>44227</v>
      </c>
      <c r="D13339">
        <v>22</v>
      </c>
      <c r="E13339">
        <v>0</v>
      </c>
      <c r="F13339" t="s">
        <v>53</v>
      </c>
      <c r="G13339" t="s">
        <v>53</v>
      </c>
      <c r="H13339" t="s">
        <v>53</v>
      </c>
      <c r="I13339" t="s">
        <v>19</v>
      </c>
      <c r="J13339" t="s">
        <v>46</v>
      </c>
      <c r="K13339" t="s">
        <v>47</v>
      </c>
      <c r="L13339" t="s">
        <v>53</v>
      </c>
      <c r="M13339" t="s">
        <v>22</v>
      </c>
      <c r="N13339">
        <v>0</v>
      </c>
      <c r="O13339">
        <v>0</v>
      </c>
      <c r="P13339">
        <v>12</v>
      </c>
    </row>
    <row r="13340" spans="1:16" x14ac:dyDescent="0.35">
      <c r="A13340" t="s">
        <v>762</v>
      </c>
      <c r="B13340" t="s">
        <v>757</v>
      </c>
      <c r="C13340" s="1">
        <v>44227</v>
      </c>
      <c r="D13340">
        <v>15</v>
      </c>
      <c r="E13340">
        <v>0</v>
      </c>
      <c r="F13340" t="s">
        <v>53</v>
      </c>
      <c r="G13340" t="s">
        <v>53</v>
      </c>
      <c r="H13340" t="s">
        <v>53</v>
      </c>
      <c r="I13340" t="s">
        <v>19</v>
      </c>
      <c r="J13340" t="s">
        <v>46</v>
      </c>
      <c r="K13340" t="s">
        <v>47</v>
      </c>
      <c r="L13340" t="s">
        <v>53</v>
      </c>
      <c r="M13340" t="s">
        <v>22</v>
      </c>
      <c r="N13340">
        <v>0</v>
      </c>
      <c r="O13340">
        <v>0</v>
      </c>
      <c r="P13340">
        <v>12</v>
      </c>
    </row>
    <row r="13341" spans="1:16" x14ac:dyDescent="0.35">
      <c r="A13341" t="s">
        <v>766</v>
      </c>
      <c r="B13341" t="s">
        <v>767</v>
      </c>
      <c r="C13341" s="1">
        <v>44227</v>
      </c>
      <c r="D13341">
        <v>6</v>
      </c>
      <c r="E13341">
        <v>0</v>
      </c>
      <c r="F13341" t="s">
        <v>53</v>
      </c>
      <c r="G13341" t="s">
        <v>53</v>
      </c>
      <c r="H13341" t="s">
        <v>53</v>
      </c>
      <c r="I13341" t="s">
        <v>19</v>
      </c>
      <c r="J13341" t="s">
        <v>46</v>
      </c>
      <c r="K13341" t="s">
        <v>47</v>
      </c>
      <c r="L13341" t="s">
        <v>53</v>
      </c>
      <c r="M13341" t="s">
        <v>22</v>
      </c>
      <c r="N13341">
        <v>0</v>
      </c>
      <c r="O13341">
        <v>0</v>
      </c>
      <c r="P13341">
        <v>12</v>
      </c>
    </row>
    <row r="13342" spans="1:16" x14ac:dyDescent="0.35">
      <c r="A13342" t="s">
        <v>774</v>
      </c>
      <c r="B13342" t="s">
        <v>775</v>
      </c>
      <c r="C13342" s="1">
        <v>44227</v>
      </c>
      <c r="D13342">
        <v>13</v>
      </c>
      <c r="E13342">
        <v>0</v>
      </c>
      <c r="F13342" t="s">
        <v>53</v>
      </c>
      <c r="G13342" t="s">
        <v>53</v>
      </c>
      <c r="H13342" t="s">
        <v>53</v>
      </c>
      <c r="I13342" t="s">
        <v>19</v>
      </c>
      <c r="J13342" t="s">
        <v>46</v>
      </c>
      <c r="K13342" t="s">
        <v>47</v>
      </c>
      <c r="L13342" t="s">
        <v>53</v>
      </c>
      <c r="M13342" t="s">
        <v>22</v>
      </c>
      <c r="N13342">
        <v>0</v>
      </c>
      <c r="O13342">
        <v>-0.44934000000000002</v>
      </c>
      <c r="P13342">
        <v>12</v>
      </c>
    </row>
    <row r="13343" spans="1:16" x14ac:dyDescent="0.35">
      <c r="A13343" t="s">
        <v>770</v>
      </c>
      <c r="B13343" t="s">
        <v>765</v>
      </c>
      <c r="C13343" s="1">
        <v>44227</v>
      </c>
      <c r="D13343">
        <v>4</v>
      </c>
      <c r="E13343">
        <v>0</v>
      </c>
      <c r="F13343" t="s">
        <v>53</v>
      </c>
      <c r="G13343" t="s">
        <v>53</v>
      </c>
      <c r="H13343" t="s">
        <v>53</v>
      </c>
      <c r="I13343" t="s">
        <v>19</v>
      </c>
      <c r="J13343" t="s">
        <v>46</v>
      </c>
      <c r="K13343" t="s">
        <v>47</v>
      </c>
      <c r="L13343" t="s">
        <v>53</v>
      </c>
      <c r="M13343" t="s">
        <v>22</v>
      </c>
      <c r="N13343">
        <v>0</v>
      </c>
      <c r="O13343">
        <v>0</v>
      </c>
      <c r="P13343">
        <v>12</v>
      </c>
    </row>
    <row r="13344" spans="1:16" x14ac:dyDescent="0.35">
      <c r="A13344" t="s">
        <v>760</v>
      </c>
      <c r="B13344" t="s">
        <v>761</v>
      </c>
      <c r="C13344" s="1">
        <v>44227</v>
      </c>
      <c r="D13344">
        <v>24</v>
      </c>
      <c r="E13344">
        <v>0</v>
      </c>
      <c r="F13344" t="s">
        <v>53</v>
      </c>
      <c r="G13344" t="s">
        <v>53</v>
      </c>
      <c r="H13344" t="s">
        <v>53</v>
      </c>
      <c r="I13344" t="s">
        <v>19</v>
      </c>
      <c r="J13344" t="s">
        <v>46</v>
      </c>
      <c r="K13344" t="s">
        <v>47</v>
      </c>
      <c r="L13344" t="s">
        <v>53</v>
      </c>
      <c r="M13344" t="s">
        <v>22</v>
      </c>
      <c r="N13344">
        <v>0</v>
      </c>
      <c r="O13344">
        <v>0</v>
      </c>
      <c r="P13344">
        <v>12</v>
      </c>
    </row>
    <row r="13345" spans="1:16" x14ac:dyDescent="0.35">
      <c r="A13345" t="s">
        <v>758</v>
      </c>
      <c r="B13345" t="s">
        <v>759</v>
      </c>
      <c r="C13345" s="1">
        <v>44227</v>
      </c>
      <c r="D13345">
        <v>17</v>
      </c>
      <c r="E13345">
        <v>0</v>
      </c>
      <c r="F13345" t="s">
        <v>53</v>
      </c>
      <c r="G13345" t="s">
        <v>53</v>
      </c>
      <c r="H13345" t="s">
        <v>53</v>
      </c>
      <c r="I13345" t="s">
        <v>19</v>
      </c>
      <c r="J13345" t="s">
        <v>46</v>
      </c>
      <c r="K13345" t="s">
        <v>47</v>
      </c>
      <c r="L13345" t="s">
        <v>53</v>
      </c>
      <c r="M13345" t="s">
        <v>22</v>
      </c>
      <c r="N13345">
        <v>0</v>
      </c>
      <c r="O13345">
        <v>0</v>
      </c>
      <c r="P13345">
        <v>12</v>
      </c>
    </row>
    <row r="13346" spans="1:16" x14ac:dyDescent="0.35">
      <c r="A13346" t="s">
        <v>767</v>
      </c>
      <c r="B13346" t="s">
        <v>768</v>
      </c>
      <c r="C13346" s="1">
        <v>44227</v>
      </c>
      <c r="D13346">
        <v>7</v>
      </c>
      <c r="E13346">
        <v>0</v>
      </c>
      <c r="F13346" t="s">
        <v>53</v>
      </c>
      <c r="G13346" t="s">
        <v>53</v>
      </c>
      <c r="H13346" t="s">
        <v>53</v>
      </c>
      <c r="I13346" t="s">
        <v>19</v>
      </c>
      <c r="J13346" t="s">
        <v>48</v>
      </c>
      <c r="K13346" t="s">
        <v>49</v>
      </c>
      <c r="L13346" t="s">
        <v>53</v>
      </c>
      <c r="M13346" t="s">
        <v>22</v>
      </c>
      <c r="N13346">
        <v>0</v>
      </c>
      <c r="O13346">
        <v>39.534880000000001</v>
      </c>
      <c r="P13346">
        <v>13</v>
      </c>
    </row>
    <row r="13347" spans="1:16" x14ac:dyDescent="0.35">
      <c r="A13347" t="s">
        <v>757</v>
      </c>
      <c r="B13347" t="s">
        <v>758</v>
      </c>
      <c r="C13347" s="1">
        <v>44227</v>
      </c>
      <c r="D13347">
        <v>16</v>
      </c>
      <c r="E13347">
        <v>0</v>
      </c>
      <c r="F13347" t="s">
        <v>53</v>
      </c>
      <c r="G13347" t="s">
        <v>53</v>
      </c>
      <c r="H13347" t="s">
        <v>53</v>
      </c>
      <c r="I13347" t="s">
        <v>19</v>
      </c>
      <c r="J13347" t="s">
        <v>48</v>
      </c>
      <c r="K13347" t="s">
        <v>49</v>
      </c>
      <c r="L13347" t="s">
        <v>53</v>
      </c>
      <c r="M13347" t="s">
        <v>22</v>
      </c>
      <c r="N13347">
        <v>0</v>
      </c>
      <c r="O13347">
        <v>30.140699999999999</v>
      </c>
      <c r="P13347">
        <v>13</v>
      </c>
    </row>
    <row r="13348" spans="1:16" x14ac:dyDescent="0.35">
      <c r="A13348" t="s">
        <v>770</v>
      </c>
      <c r="B13348" t="s">
        <v>765</v>
      </c>
      <c r="C13348" s="1">
        <v>44227</v>
      </c>
      <c r="D13348">
        <v>4</v>
      </c>
      <c r="E13348">
        <v>0</v>
      </c>
      <c r="F13348" t="s">
        <v>53</v>
      </c>
      <c r="G13348" t="s">
        <v>53</v>
      </c>
      <c r="H13348" t="s">
        <v>53</v>
      </c>
      <c r="I13348" t="s">
        <v>19</v>
      </c>
      <c r="J13348" t="s">
        <v>48</v>
      </c>
      <c r="K13348" t="s">
        <v>49</v>
      </c>
      <c r="L13348" t="s">
        <v>53</v>
      </c>
      <c r="M13348" t="s">
        <v>22</v>
      </c>
      <c r="N13348">
        <v>0</v>
      </c>
      <c r="O13348">
        <v>32.792740000000002</v>
      </c>
      <c r="P13348">
        <v>13</v>
      </c>
    </row>
    <row r="13349" spans="1:16" x14ac:dyDescent="0.35">
      <c r="A13349" t="s">
        <v>776</v>
      </c>
      <c r="B13349" t="s">
        <v>760</v>
      </c>
      <c r="C13349" s="1">
        <v>44227</v>
      </c>
      <c r="D13349">
        <v>23</v>
      </c>
      <c r="E13349">
        <v>0</v>
      </c>
      <c r="F13349" t="s">
        <v>53</v>
      </c>
      <c r="G13349" t="s">
        <v>53</v>
      </c>
      <c r="H13349" t="s">
        <v>53</v>
      </c>
      <c r="I13349" t="s">
        <v>19</v>
      </c>
      <c r="J13349" t="s">
        <v>48</v>
      </c>
      <c r="K13349" t="s">
        <v>49</v>
      </c>
      <c r="L13349" t="s">
        <v>53</v>
      </c>
      <c r="M13349" t="s">
        <v>22</v>
      </c>
      <c r="N13349">
        <v>0</v>
      </c>
      <c r="O13349">
        <v>33.232599999999998</v>
      </c>
      <c r="P13349">
        <v>13</v>
      </c>
    </row>
    <row r="13350" spans="1:16" x14ac:dyDescent="0.35">
      <c r="A13350" t="s">
        <v>777</v>
      </c>
      <c r="B13350" t="s">
        <v>778</v>
      </c>
      <c r="C13350" s="1">
        <v>44227</v>
      </c>
      <c r="D13350">
        <v>10</v>
      </c>
      <c r="E13350">
        <v>0</v>
      </c>
      <c r="F13350" t="s">
        <v>53</v>
      </c>
      <c r="G13350" t="s">
        <v>53</v>
      </c>
      <c r="H13350" t="s">
        <v>53</v>
      </c>
      <c r="I13350" t="s">
        <v>19</v>
      </c>
      <c r="J13350" t="s">
        <v>48</v>
      </c>
      <c r="K13350" t="s">
        <v>49</v>
      </c>
      <c r="L13350" t="s">
        <v>53</v>
      </c>
      <c r="M13350" t="s">
        <v>22</v>
      </c>
      <c r="N13350">
        <v>0</v>
      </c>
      <c r="O13350">
        <v>19.788</v>
      </c>
      <c r="P13350">
        <v>13</v>
      </c>
    </row>
    <row r="13351" spans="1:16" x14ac:dyDescent="0.35">
      <c r="A13351" t="s">
        <v>779</v>
      </c>
      <c r="B13351" t="s">
        <v>774</v>
      </c>
      <c r="C13351" s="1">
        <v>44227</v>
      </c>
      <c r="D13351">
        <v>12</v>
      </c>
      <c r="E13351">
        <v>0</v>
      </c>
      <c r="F13351" t="s">
        <v>53</v>
      </c>
      <c r="G13351" t="s">
        <v>53</v>
      </c>
      <c r="H13351" t="s">
        <v>53</v>
      </c>
      <c r="I13351" t="s">
        <v>19</v>
      </c>
      <c r="J13351" t="s">
        <v>48</v>
      </c>
      <c r="K13351" t="s">
        <v>49</v>
      </c>
      <c r="L13351" t="s">
        <v>53</v>
      </c>
      <c r="M13351" t="s">
        <v>22</v>
      </c>
      <c r="N13351">
        <v>0</v>
      </c>
      <c r="O13351">
        <v>17.49841</v>
      </c>
      <c r="P13351">
        <v>13</v>
      </c>
    </row>
    <row r="13352" spans="1:16" x14ac:dyDescent="0.35">
      <c r="A13352" t="s">
        <v>775</v>
      </c>
      <c r="B13352" t="s">
        <v>762</v>
      </c>
      <c r="C13352" s="1">
        <v>44227</v>
      </c>
      <c r="D13352">
        <v>14</v>
      </c>
      <c r="E13352">
        <v>0</v>
      </c>
      <c r="F13352" t="s">
        <v>53</v>
      </c>
      <c r="G13352" t="s">
        <v>53</v>
      </c>
      <c r="H13352" t="s">
        <v>53</v>
      </c>
      <c r="I13352" t="s">
        <v>19</v>
      </c>
      <c r="J13352" t="s">
        <v>48</v>
      </c>
      <c r="K13352" t="s">
        <v>49</v>
      </c>
      <c r="L13352" t="s">
        <v>53</v>
      </c>
      <c r="M13352" t="s">
        <v>22</v>
      </c>
      <c r="N13352">
        <v>0</v>
      </c>
      <c r="O13352">
        <v>16.255520000000001</v>
      </c>
      <c r="P13352">
        <v>13</v>
      </c>
    </row>
    <row r="13353" spans="1:16" x14ac:dyDescent="0.35">
      <c r="A13353" t="s">
        <v>738</v>
      </c>
      <c r="B13353" t="s">
        <v>763</v>
      </c>
      <c r="C13353" s="1">
        <v>44227</v>
      </c>
      <c r="D13353">
        <v>1</v>
      </c>
      <c r="E13353">
        <v>0</v>
      </c>
      <c r="F13353" t="s">
        <v>53</v>
      </c>
      <c r="G13353" t="s">
        <v>53</v>
      </c>
      <c r="H13353" t="s">
        <v>53</v>
      </c>
      <c r="I13353" t="s">
        <v>19</v>
      </c>
      <c r="J13353" t="s">
        <v>48</v>
      </c>
      <c r="K13353" t="s">
        <v>49</v>
      </c>
      <c r="L13353" t="s">
        <v>53</v>
      </c>
      <c r="M13353" t="s">
        <v>22</v>
      </c>
      <c r="N13353">
        <v>0</v>
      </c>
      <c r="O13353">
        <v>32.514139999999998</v>
      </c>
      <c r="P13353">
        <v>13</v>
      </c>
    </row>
    <row r="13354" spans="1:16" x14ac:dyDescent="0.35">
      <c r="A13354" t="s">
        <v>780</v>
      </c>
      <c r="B13354" t="s">
        <v>776</v>
      </c>
      <c r="C13354" s="1">
        <v>44227</v>
      </c>
      <c r="D13354">
        <v>22</v>
      </c>
      <c r="E13354">
        <v>0</v>
      </c>
      <c r="F13354" t="s">
        <v>53</v>
      </c>
      <c r="G13354" t="s">
        <v>53</v>
      </c>
      <c r="H13354" t="s">
        <v>53</v>
      </c>
      <c r="I13354" t="s">
        <v>19</v>
      </c>
      <c r="J13354" t="s">
        <v>48</v>
      </c>
      <c r="K13354" t="s">
        <v>49</v>
      </c>
      <c r="L13354" t="s">
        <v>53</v>
      </c>
      <c r="M13354" t="s">
        <v>22</v>
      </c>
      <c r="N13354">
        <v>0</v>
      </c>
      <c r="O13354">
        <v>36.924999999999997</v>
      </c>
      <c r="P13354">
        <v>13</v>
      </c>
    </row>
    <row r="13355" spans="1:16" x14ac:dyDescent="0.35">
      <c r="A13355" t="s">
        <v>763</v>
      </c>
      <c r="B13355" t="s">
        <v>764</v>
      </c>
      <c r="C13355" s="1">
        <v>44227</v>
      </c>
      <c r="D13355">
        <v>2</v>
      </c>
      <c r="E13355">
        <v>0</v>
      </c>
      <c r="F13355" t="s">
        <v>53</v>
      </c>
      <c r="G13355" t="s">
        <v>53</v>
      </c>
      <c r="H13355" t="s">
        <v>53</v>
      </c>
      <c r="I13355" t="s">
        <v>19</v>
      </c>
      <c r="J13355" t="s">
        <v>48</v>
      </c>
      <c r="K13355" t="s">
        <v>49</v>
      </c>
      <c r="L13355" t="s">
        <v>53</v>
      </c>
      <c r="M13355" t="s">
        <v>22</v>
      </c>
      <c r="N13355">
        <v>0</v>
      </c>
      <c r="O13355">
        <v>31.154589999999999</v>
      </c>
      <c r="P13355">
        <v>13</v>
      </c>
    </row>
    <row r="13356" spans="1:16" x14ac:dyDescent="0.35">
      <c r="A13356" t="s">
        <v>758</v>
      </c>
      <c r="B13356" t="s">
        <v>759</v>
      </c>
      <c r="C13356" s="1">
        <v>44227</v>
      </c>
      <c r="D13356">
        <v>17</v>
      </c>
      <c r="E13356">
        <v>0</v>
      </c>
      <c r="F13356" t="s">
        <v>53</v>
      </c>
      <c r="G13356" t="s">
        <v>53</v>
      </c>
      <c r="H13356" t="s">
        <v>53</v>
      </c>
      <c r="I13356" t="s">
        <v>19</v>
      </c>
      <c r="J13356" t="s">
        <v>48</v>
      </c>
      <c r="K13356" t="s">
        <v>49</v>
      </c>
      <c r="L13356" t="s">
        <v>53</v>
      </c>
      <c r="M13356" t="s">
        <v>22</v>
      </c>
      <c r="N13356">
        <v>0</v>
      </c>
      <c r="O13356">
        <v>39.306699999999999</v>
      </c>
      <c r="P13356">
        <v>13</v>
      </c>
    </row>
    <row r="13357" spans="1:16" x14ac:dyDescent="0.35">
      <c r="A13357" t="s">
        <v>768</v>
      </c>
      <c r="B13357" t="s">
        <v>769</v>
      </c>
      <c r="C13357" s="1">
        <v>44227</v>
      </c>
      <c r="D13357">
        <v>8</v>
      </c>
      <c r="E13357">
        <v>0</v>
      </c>
      <c r="F13357" t="s">
        <v>53</v>
      </c>
      <c r="G13357" t="s">
        <v>53</v>
      </c>
      <c r="H13357" t="s">
        <v>53</v>
      </c>
      <c r="I13357" t="s">
        <v>19</v>
      </c>
      <c r="J13357" t="s">
        <v>48</v>
      </c>
      <c r="K13357" t="s">
        <v>49</v>
      </c>
      <c r="L13357" t="s">
        <v>53</v>
      </c>
      <c r="M13357" t="s">
        <v>22</v>
      </c>
      <c r="N13357">
        <v>0</v>
      </c>
      <c r="O13357">
        <v>35.645180000000003</v>
      </c>
      <c r="P13357">
        <v>13</v>
      </c>
    </row>
    <row r="13358" spans="1:16" x14ac:dyDescent="0.35">
      <c r="A13358" t="s">
        <v>760</v>
      </c>
      <c r="B13358" t="s">
        <v>761</v>
      </c>
      <c r="C13358" s="1">
        <v>44227</v>
      </c>
      <c r="D13358">
        <v>24</v>
      </c>
      <c r="E13358">
        <v>0</v>
      </c>
      <c r="F13358" t="s">
        <v>53</v>
      </c>
      <c r="G13358" t="s">
        <v>53</v>
      </c>
      <c r="H13358" t="s">
        <v>53</v>
      </c>
      <c r="I13358" t="s">
        <v>19</v>
      </c>
      <c r="J13358" t="s">
        <v>48</v>
      </c>
      <c r="K13358" t="s">
        <v>49</v>
      </c>
      <c r="L13358" t="s">
        <v>53</v>
      </c>
      <c r="M13358" t="s">
        <v>22</v>
      </c>
      <c r="N13358">
        <v>0</v>
      </c>
      <c r="O13358">
        <v>32.254600000000003</v>
      </c>
      <c r="P13358">
        <v>13</v>
      </c>
    </row>
    <row r="13359" spans="1:16" x14ac:dyDescent="0.35">
      <c r="A13359" t="s">
        <v>765</v>
      </c>
      <c r="B13359" t="s">
        <v>766</v>
      </c>
      <c r="C13359" s="1">
        <v>44227</v>
      </c>
      <c r="D13359">
        <v>5</v>
      </c>
      <c r="E13359">
        <v>0</v>
      </c>
      <c r="F13359" t="s">
        <v>53</v>
      </c>
      <c r="G13359" t="s">
        <v>53</v>
      </c>
      <c r="H13359" t="s">
        <v>53</v>
      </c>
      <c r="I13359" t="s">
        <v>19</v>
      </c>
      <c r="J13359" t="s">
        <v>48</v>
      </c>
      <c r="K13359" t="s">
        <v>49</v>
      </c>
      <c r="L13359" t="s">
        <v>53</v>
      </c>
      <c r="M13359" t="s">
        <v>22</v>
      </c>
      <c r="N13359">
        <v>0</v>
      </c>
      <c r="O13359">
        <v>32.84299</v>
      </c>
      <c r="P13359">
        <v>13</v>
      </c>
    </row>
    <row r="13360" spans="1:16" x14ac:dyDescent="0.35">
      <c r="A13360" t="s">
        <v>778</v>
      </c>
      <c r="B13360" t="s">
        <v>779</v>
      </c>
      <c r="C13360" s="1">
        <v>44227</v>
      </c>
      <c r="D13360">
        <v>11</v>
      </c>
      <c r="E13360">
        <v>0</v>
      </c>
      <c r="F13360" t="s">
        <v>53</v>
      </c>
      <c r="G13360" t="s">
        <v>53</v>
      </c>
      <c r="H13360" t="s">
        <v>53</v>
      </c>
      <c r="I13360" t="s">
        <v>19</v>
      </c>
      <c r="J13360" t="s">
        <v>48</v>
      </c>
      <c r="K13360" t="s">
        <v>49</v>
      </c>
      <c r="L13360" t="s">
        <v>53</v>
      </c>
      <c r="M13360" t="s">
        <v>22</v>
      </c>
      <c r="N13360">
        <v>0</v>
      </c>
      <c r="O13360">
        <v>17.840479999999999</v>
      </c>
      <c r="P13360">
        <v>13</v>
      </c>
    </row>
    <row r="13361" spans="1:16" x14ac:dyDescent="0.35">
      <c r="A13361" t="s">
        <v>773</v>
      </c>
      <c r="B13361" t="s">
        <v>780</v>
      </c>
      <c r="C13361" s="1">
        <v>44227</v>
      </c>
      <c r="D13361">
        <v>21</v>
      </c>
      <c r="E13361">
        <v>0</v>
      </c>
      <c r="F13361" t="s">
        <v>53</v>
      </c>
      <c r="G13361" t="s">
        <v>53</v>
      </c>
      <c r="H13361" t="s">
        <v>53</v>
      </c>
      <c r="I13361" t="s">
        <v>19</v>
      </c>
      <c r="J13361" t="s">
        <v>48</v>
      </c>
      <c r="K13361" t="s">
        <v>49</v>
      </c>
      <c r="L13361" t="s">
        <v>53</v>
      </c>
      <c r="M13361" t="s">
        <v>22</v>
      </c>
      <c r="N13361">
        <v>0</v>
      </c>
      <c r="O13361">
        <v>40.394240000000003</v>
      </c>
      <c r="P13361">
        <v>13</v>
      </c>
    </row>
    <row r="13362" spans="1:16" x14ac:dyDescent="0.35">
      <c r="A13362" t="s">
        <v>769</v>
      </c>
      <c r="B13362" t="s">
        <v>777</v>
      </c>
      <c r="C13362" s="1">
        <v>44227</v>
      </c>
      <c r="D13362">
        <v>9</v>
      </c>
      <c r="E13362">
        <v>0</v>
      </c>
      <c r="F13362" t="s">
        <v>53</v>
      </c>
      <c r="G13362" t="s">
        <v>53</v>
      </c>
      <c r="H13362" t="s">
        <v>53</v>
      </c>
      <c r="I13362" t="s">
        <v>19</v>
      </c>
      <c r="J13362" t="s">
        <v>48</v>
      </c>
      <c r="K13362" t="s">
        <v>49</v>
      </c>
      <c r="L13362" t="s">
        <v>53</v>
      </c>
      <c r="M13362" t="s">
        <v>22</v>
      </c>
      <c r="N13362">
        <v>0</v>
      </c>
      <c r="O13362">
        <v>25.077970000000001</v>
      </c>
      <c r="P13362">
        <v>13</v>
      </c>
    </row>
    <row r="13363" spans="1:16" x14ac:dyDescent="0.35">
      <c r="A13363" t="s">
        <v>762</v>
      </c>
      <c r="B13363" t="s">
        <v>757</v>
      </c>
      <c r="C13363" s="1">
        <v>44227</v>
      </c>
      <c r="D13363">
        <v>15</v>
      </c>
      <c r="E13363">
        <v>0</v>
      </c>
      <c r="F13363" t="s">
        <v>53</v>
      </c>
      <c r="G13363" t="s">
        <v>53</v>
      </c>
      <c r="H13363" t="s">
        <v>53</v>
      </c>
      <c r="I13363" t="s">
        <v>19</v>
      </c>
      <c r="J13363" t="s">
        <v>48</v>
      </c>
      <c r="K13363" t="s">
        <v>49</v>
      </c>
      <c r="L13363" t="s">
        <v>53</v>
      </c>
      <c r="M13363" t="s">
        <v>22</v>
      </c>
      <c r="N13363">
        <v>0</v>
      </c>
      <c r="O13363">
        <v>22.627839999999999</v>
      </c>
      <c r="P13363">
        <v>13</v>
      </c>
    </row>
    <row r="13364" spans="1:16" x14ac:dyDescent="0.35">
      <c r="A13364" t="s">
        <v>764</v>
      </c>
      <c r="B13364" t="s">
        <v>770</v>
      </c>
      <c r="C13364" s="1">
        <v>44227</v>
      </c>
      <c r="D13364">
        <v>3</v>
      </c>
      <c r="E13364">
        <v>0</v>
      </c>
      <c r="F13364" t="s">
        <v>53</v>
      </c>
      <c r="G13364" t="s">
        <v>53</v>
      </c>
      <c r="H13364" t="s">
        <v>53</v>
      </c>
      <c r="I13364" t="s">
        <v>19</v>
      </c>
      <c r="J13364" t="s">
        <v>48</v>
      </c>
      <c r="K13364" t="s">
        <v>49</v>
      </c>
      <c r="L13364" t="s">
        <v>53</v>
      </c>
      <c r="M13364" t="s">
        <v>22</v>
      </c>
      <c r="N13364">
        <v>0</v>
      </c>
      <c r="O13364">
        <v>32.719320000000003</v>
      </c>
      <c r="P13364">
        <v>13</v>
      </c>
    </row>
    <row r="13365" spans="1:16" x14ac:dyDescent="0.35">
      <c r="A13365" t="s">
        <v>759</v>
      </c>
      <c r="B13365" t="s">
        <v>771</v>
      </c>
      <c r="C13365" s="1">
        <v>44227</v>
      </c>
      <c r="D13365">
        <v>18</v>
      </c>
      <c r="E13365">
        <v>0</v>
      </c>
      <c r="F13365" t="s">
        <v>53</v>
      </c>
      <c r="G13365" t="s">
        <v>53</v>
      </c>
      <c r="H13365" t="s">
        <v>53</v>
      </c>
      <c r="I13365" t="s">
        <v>19</v>
      </c>
      <c r="J13365" t="s">
        <v>48</v>
      </c>
      <c r="K13365" t="s">
        <v>49</v>
      </c>
      <c r="L13365" t="s">
        <v>53</v>
      </c>
      <c r="M13365" t="s">
        <v>22</v>
      </c>
      <c r="N13365">
        <v>0</v>
      </c>
      <c r="O13365">
        <v>49.164940000000001</v>
      </c>
      <c r="P13365">
        <v>13</v>
      </c>
    </row>
    <row r="13366" spans="1:16" x14ac:dyDescent="0.35">
      <c r="A13366" t="s">
        <v>771</v>
      </c>
      <c r="B13366" t="s">
        <v>772</v>
      </c>
      <c r="C13366" s="1">
        <v>44227</v>
      </c>
      <c r="D13366">
        <v>19</v>
      </c>
      <c r="E13366">
        <v>0</v>
      </c>
      <c r="F13366" t="s">
        <v>53</v>
      </c>
      <c r="G13366" t="s">
        <v>53</v>
      </c>
      <c r="H13366" t="s">
        <v>53</v>
      </c>
      <c r="I13366" t="s">
        <v>19</v>
      </c>
      <c r="J13366" t="s">
        <v>48</v>
      </c>
      <c r="K13366" t="s">
        <v>49</v>
      </c>
      <c r="L13366" t="s">
        <v>53</v>
      </c>
      <c r="M13366" t="s">
        <v>22</v>
      </c>
      <c r="N13366">
        <v>0</v>
      </c>
      <c r="O13366">
        <v>52.698970000000003</v>
      </c>
      <c r="P13366">
        <v>13</v>
      </c>
    </row>
    <row r="13367" spans="1:16" x14ac:dyDescent="0.35">
      <c r="A13367" t="s">
        <v>766</v>
      </c>
      <c r="B13367" t="s">
        <v>767</v>
      </c>
      <c r="C13367" s="1">
        <v>44227</v>
      </c>
      <c r="D13367">
        <v>6</v>
      </c>
      <c r="E13367">
        <v>0</v>
      </c>
      <c r="F13367" t="s">
        <v>53</v>
      </c>
      <c r="G13367" t="s">
        <v>53</v>
      </c>
      <c r="H13367" t="s">
        <v>53</v>
      </c>
      <c r="I13367" t="s">
        <v>19</v>
      </c>
      <c r="J13367" t="s">
        <v>48</v>
      </c>
      <c r="K13367" t="s">
        <v>49</v>
      </c>
      <c r="L13367" t="s">
        <v>53</v>
      </c>
      <c r="M13367" t="s">
        <v>22</v>
      </c>
      <c r="N13367">
        <v>0</v>
      </c>
      <c r="O13367">
        <v>34.513739999999999</v>
      </c>
      <c r="P13367">
        <v>13</v>
      </c>
    </row>
    <row r="13368" spans="1:16" x14ac:dyDescent="0.35">
      <c r="A13368" t="s">
        <v>774</v>
      </c>
      <c r="B13368" t="s">
        <v>775</v>
      </c>
      <c r="C13368" s="1">
        <v>44227</v>
      </c>
      <c r="D13368">
        <v>13</v>
      </c>
      <c r="E13368">
        <v>0</v>
      </c>
      <c r="F13368" t="s">
        <v>53</v>
      </c>
      <c r="G13368" t="s">
        <v>53</v>
      </c>
      <c r="H13368" t="s">
        <v>53</v>
      </c>
      <c r="I13368" t="s">
        <v>19</v>
      </c>
      <c r="J13368" t="s">
        <v>48</v>
      </c>
      <c r="K13368" t="s">
        <v>49</v>
      </c>
      <c r="L13368" t="s">
        <v>53</v>
      </c>
      <c r="M13368" t="s">
        <v>22</v>
      </c>
      <c r="N13368">
        <v>0</v>
      </c>
      <c r="O13368">
        <v>16.7193</v>
      </c>
      <c r="P13368">
        <v>13</v>
      </c>
    </row>
    <row r="13369" spans="1:16" x14ac:dyDescent="0.35">
      <c r="A13369" t="s">
        <v>772</v>
      </c>
      <c r="B13369" t="s">
        <v>773</v>
      </c>
      <c r="C13369" s="1">
        <v>44227</v>
      </c>
      <c r="D13369">
        <v>20</v>
      </c>
      <c r="E13369">
        <v>0</v>
      </c>
      <c r="F13369" t="s">
        <v>53</v>
      </c>
      <c r="G13369" t="s">
        <v>53</v>
      </c>
      <c r="H13369" t="s">
        <v>53</v>
      </c>
      <c r="I13369" t="s">
        <v>19</v>
      </c>
      <c r="J13369" t="s">
        <v>48</v>
      </c>
      <c r="K13369" t="s">
        <v>49</v>
      </c>
      <c r="L13369" t="s">
        <v>53</v>
      </c>
      <c r="M13369" t="s">
        <v>22</v>
      </c>
      <c r="N13369">
        <v>0</v>
      </c>
      <c r="O13369">
        <v>45.8855</v>
      </c>
      <c r="P13369">
        <v>13</v>
      </c>
    </row>
    <row r="13370" spans="1:16" x14ac:dyDescent="0.35">
      <c r="A13370" t="s">
        <v>765</v>
      </c>
      <c r="B13370" t="s">
        <v>766</v>
      </c>
      <c r="C13370" s="1">
        <v>44227</v>
      </c>
      <c r="D13370">
        <v>5</v>
      </c>
      <c r="E13370">
        <v>0</v>
      </c>
      <c r="F13370" t="s">
        <v>53</v>
      </c>
      <c r="G13370" t="s">
        <v>53</v>
      </c>
      <c r="H13370" t="s">
        <v>53</v>
      </c>
      <c r="I13370" t="s">
        <v>19</v>
      </c>
      <c r="J13370" t="s">
        <v>50</v>
      </c>
      <c r="K13370" t="s">
        <v>51</v>
      </c>
      <c r="L13370" t="s">
        <v>53</v>
      </c>
      <c r="M13370" t="s">
        <v>22</v>
      </c>
      <c r="N13370">
        <v>0</v>
      </c>
      <c r="O13370">
        <v>-0.5222</v>
      </c>
      <c r="P13370">
        <v>14</v>
      </c>
    </row>
    <row r="13371" spans="1:16" x14ac:dyDescent="0.35">
      <c r="A13371" t="s">
        <v>764</v>
      </c>
      <c r="B13371" t="s">
        <v>770</v>
      </c>
      <c r="C13371" s="1">
        <v>44227</v>
      </c>
      <c r="D13371">
        <v>3</v>
      </c>
      <c r="E13371">
        <v>0</v>
      </c>
      <c r="F13371" t="s">
        <v>53</v>
      </c>
      <c r="G13371" t="s">
        <v>53</v>
      </c>
      <c r="H13371" t="s">
        <v>53</v>
      </c>
      <c r="I13371" t="s">
        <v>19</v>
      </c>
      <c r="J13371" t="s">
        <v>50</v>
      </c>
      <c r="K13371" t="s">
        <v>51</v>
      </c>
      <c r="L13371" t="s">
        <v>53</v>
      </c>
      <c r="M13371" t="s">
        <v>22</v>
      </c>
      <c r="N13371">
        <v>0</v>
      </c>
      <c r="O13371">
        <v>-0.40899000000000002</v>
      </c>
      <c r="P13371">
        <v>14</v>
      </c>
    </row>
    <row r="13372" spans="1:16" x14ac:dyDescent="0.35">
      <c r="A13372" t="s">
        <v>777</v>
      </c>
      <c r="B13372" t="s">
        <v>778</v>
      </c>
      <c r="C13372" s="1">
        <v>44227</v>
      </c>
      <c r="D13372">
        <v>10</v>
      </c>
      <c r="E13372">
        <v>0</v>
      </c>
      <c r="F13372" t="s">
        <v>53</v>
      </c>
      <c r="G13372" t="s">
        <v>53</v>
      </c>
      <c r="H13372" t="s">
        <v>53</v>
      </c>
      <c r="I13372" t="s">
        <v>19</v>
      </c>
      <c r="J13372" t="s">
        <v>50</v>
      </c>
      <c r="K13372" t="s">
        <v>51</v>
      </c>
      <c r="L13372" t="s">
        <v>53</v>
      </c>
      <c r="M13372" t="s">
        <v>22</v>
      </c>
      <c r="N13372">
        <v>0</v>
      </c>
      <c r="O13372">
        <v>-0.97158999999999995</v>
      </c>
      <c r="P13372">
        <v>14</v>
      </c>
    </row>
    <row r="13373" spans="1:16" x14ac:dyDescent="0.35">
      <c r="A13373" t="s">
        <v>776</v>
      </c>
      <c r="B13373" t="s">
        <v>760</v>
      </c>
      <c r="C13373" s="1">
        <v>44227</v>
      </c>
      <c r="D13373">
        <v>23</v>
      </c>
      <c r="E13373">
        <v>0</v>
      </c>
      <c r="F13373" t="s">
        <v>53</v>
      </c>
      <c r="G13373" t="s">
        <v>53</v>
      </c>
      <c r="H13373" t="s">
        <v>53</v>
      </c>
      <c r="I13373" t="s">
        <v>19</v>
      </c>
      <c r="J13373" t="s">
        <v>50</v>
      </c>
      <c r="K13373" t="s">
        <v>51</v>
      </c>
      <c r="L13373" t="s">
        <v>53</v>
      </c>
      <c r="M13373" t="s">
        <v>22</v>
      </c>
      <c r="N13373">
        <v>0</v>
      </c>
      <c r="O13373">
        <v>-0.13958000000000001</v>
      </c>
      <c r="P13373">
        <v>14</v>
      </c>
    </row>
    <row r="13374" spans="1:16" x14ac:dyDescent="0.35">
      <c r="A13374" t="s">
        <v>771</v>
      </c>
      <c r="B13374" t="s">
        <v>772</v>
      </c>
      <c r="C13374" s="1">
        <v>44227</v>
      </c>
      <c r="D13374">
        <v>19</v>
      </c>
      <c r="E13374">
        <v>0</v>
      </c>
      <c r="F13374" t="s">
        <v>53</v>
      </c>
      <c r="G13374" t="s">
        <v>53</v>
      </c>
      <c r="H13374" t="s">
        <v>53</v>
      </c>
      <c r="I13374" t="s">
        <v>19</v>
      </c>
      <c r="J13374" t="s">
        <v>50</v>
      </c>
      <c r="K13374" t="s">
        <v>51</v>
      </c>
      <c r="L13374" t="s">
        <v>53</v>
      </c>
      <c r="M13374" t="s">
        <v>22</v>
      </c>
      <c r="N13374">
        <v>0</v>
      </c>
      <c r="O13374">
        <v>-0.46901999999999999</v>
      </c>
      <c r="P13374">
        <v>14</v>
      </c>
    </row>
    <row r="13375" spans="1:16" x14ac:dyDescent="0.35">
      <c r="A13375" t="s">
        <v>779</v>
      </c>
      <c r="B13375" t="s">
        <v>774</v>
      </c>
      <c r="C13375" s="1">
        <v>44227</v>
      </c>
      <c r="D13375">
        <v>12</v>
      </c>
      <c r="E13375">
        <v>0</v>
      </c>
      <c r="F13375" t="s">
        <v>53</v>
      </c>
      <c r="G13375" t="s">
        <v>53</v>
      </c>
      <c r="H13375" t="s">
        <v>53</v>
      </c>
      <c r="I13375" t="s">
        <v>19</v>
      </c>
      <c r="J13375" t="s">
        <v>50</v>
      </c>
      <c r="K13375" t="s">
        <v>51</v>
      </c>
      <c r="L13375" t="s">
        <v>53</v>
      </c>
      <c r="M13375" t="s">
        <v>22</v>
      </c>
      <c r="N13375">
        <v>0</v>
      </c>
      <c r="O13375">
        <v>-0.96940999999999999</v>
      </c>
      <c r="P13375">
        <v>14</v>
      </c>
    </row>
    <row r="13376" spans="1:16" x14ac:dyDescent="0.35">
      <c r="A13376" t="s">
        <v>778</v>
      </c>
      <c r="B13376" t="s">
        <v>779</v>
      </c>
      <c r="C13376" s="1">
        <v>44227</v>
      </c>
      <c r="D13376">
        <v>11</v>
      </c>
      <c r="E13376">
        <v>0</v>
      </c>
      <c r="F13376" t="s">
        <v>53</v>
      </c>
      <c r="G13376" t="s">
        <v>53</v>
      </c>
      <c r="H13376" t="s">
        <v>53</v>
      </c>
      <c r="I13376" t="s">
        <v>19</v>
      </c>
      <c r="J13376" t="s">
        <v>50</v>
      </c>
      <c r="K13376" t="s">
        <v>51</v>
      </c>
      <c r="L13376" t="s">
        <v>53</v>
      </c>
      <c r="M13376" t="s">
        <v>22</v>
      </c>
      <c r="N13376">
        <v>0</v>
      </c>
      <c r="O13376">
        <v>-1.0133399999999999</v>
      </c>
      <c r="P13376">
        <v>14</v>
      </c>
    </row>
    <row r="13377" spans="1:16" x14ac:dyDescent="0.35">
      <c r="A13377" t="s">
        <v>768</v>
      </c>
      <c r="B13377" t="s">
        <v>769</v>
      </c>
      <c r="C13377" s="1">
        <v>44227</v>
      </c>
      <c r="D13377">
        <v>8</v>
      </c>
      <c r="E13377">
        <v>0</v>
      </c>
      <c r="F13377" t="s">
        <v>53</v>
      </c>
      <c r="G13377" t="s">
        <v>53</v>
      </c>
      <c r="H13377" t="s">
        <v>53</v>
      </c>
      <c r="I13377" t="s">
        <v>19</v>
      </c>
      <c r="J13377" t="s">
        <v>50</v>
      </c>
      <c r="K13377" t="s">
        <v>51</v>
      </c>
      <c r="L13377" t="s">
        <v>53</v>
      </c>
      <c r="M13377" t="s">
        <v>22</v>
      </c>
      <c r="N13377">
        <v>0</v>
      </c>
      <c r="O13377">
        <v>-0.75924000000000003</v>
      </c>
      <c r="P13377">
        <v>14</v>
      </c>
    </row>
    <row r="13378" spans="1:16" x14ac:dyDescent="0.35">
      <c r="A13378" t="s">
        <v>770</v>
      </c>
      <c r="B13378" t="s">
        <v>765</v>
      </c>
      <c r="C13378" s="1">
        <v>44227</v>
      </c>
      <c r="D13378">
        <v>4</v>
      </c>
      <c r="E13378">
        <v>0</v>
      </c>
      <c r="F13378" t="s">
        <v>53</v>
      </c>
      <c r="G13378" t="s">
        <v>53</v>
      </c>
      <c r="H13378" t="s">
        <v>53</v>
      </c>
      <c r="I13378" t="s">
        <v>19</v>
      </c>
      <c r="J13378" t="s">
        <v>50</v>
      </c>
      <c r="K13378" t="s">
        <v>51</v>
      </c>
      <c r="L13378" t="s">
        <v>53</v>
      </c>
      <c r="M13378" t="s">
        <v>22</v>
      </c>
      <c r="N13378">
        <v>0</v>
      </c>
      <c r="O13378">
        <v>-0.53124000000000005</v>
      </c>
      <c r="P13378">
        <v>14</v>
      </c>
    </row>
    <row r="13379" spans="1:16" x14ac:dyDescent="0.35">
      <c r="A13379" t="s">
        <v>766</v>
      </c>
      <c r="B13379" t="s">
        <v>767</v>
      </c>
      <c r="C13379" s="1">
        <v>44227</v>
      </c>
      <c r="D13379">
        <v>6</v>
      </c>
      <c r="E13379">
        <v>0</v>
      </c>
      <c r="F13379" t="s">
        <v>53</v>
      </c>
      <c r="G13379" t="s">
        <v>53</v>
      </c>
      <c r="H13379" t="s">
        <v>53</v>
      </c>
      <c r="I13379" t="s">
        <v>19</v>
      </c>
      <c r="J13379" t="s">
        <v>50</v>
      </c>
      <c r="K13379" t="s">
        <v>51</v>
      </c>
      <c r="L13379" t="s">
        <v>53</v>
      </c>
      <c r="M13379" t="s">
        <v>22</v>
      </c>
      <c r="N13379">
        <v>0</v>
      </c>
      <c r="O13379">
        <v>-0.34168999999999999</v>
      </c>
      <c r="P13379">
        <v>14</v>
      </c>
    </row>
    <row r="13380" spans="1:16" x14ac:dyDescent="0.35">
      <c r="A13380" t="s">
        <v>760</v>
      </c>
      <c r="B13380" t="s">
        <v>761</v>
      </c>
      <c r="C13380" s="1">
        <v>44227</v>
      </c>
      <c r="D13380">
        <v>24</v>
      </c>
      <c r="E13380">
        <v>0</v>
      </c>
      <c r="F13380" t="s">
        <v>53</v>
      </c>
      <c r="G13380" t="s">
        <v>53</v>
      </c>
      <c r="H13380" t="s">
        <v>53</v>
      </c>
      <c r="I13380" t="s">
        <v>19</v>
      </c>
      <c r="J13380" t="s">
        <v>50</v>
      </c>
      <c r="K13380" t="s">
        <v>51</v>
      </c>
      <c r="L13380" t="s">
        <v>53</v>
      </c>
      <c r="M13380" t="s">
        <v>22</v>
      </c>
      <c r="N13380">
        <v>0</v>
      </c>
      <c r="O13380">
        <v>-0.13547000000000001</v>
      </c>
      <c r="P13380">
        <v>14</v>
      </c>
    </row>
    <row r="13381" spans="1:16" x14ac:dyDescent="0.35">
      <c r="A13381" t="s">
        <v>769</v>
      </c>
      <c r="B13381" t="s">
        <v>777</v>
      </c>
      <c r="C13381" s="1">
        <v>44227</v>
      </c>
      <c r="D13381">
        <v>9</v>
      </c>
      <c r="E13381">
        <v>0</v>
      </c>
      <c r="F13381" t="s">
        <v>53</v>
      </c>
      <c r="G13381" t="s">
        <v>53</v>
      </c>
      <c r="H13381" t="s">
        <v>53</v>
      </c>
      <c r="I13381" t="s">
        <v>19</v>
      </c>
      <c r="J13381" t="s">
        <v>50</v>
      </c>
      <c r="K13381" t="s">
        <v>51</v>
      </c>
      <c r="L13381" t="s">
        <v>53</v>
      </c>
      <c r="M13381" t="s">
        <v>22</v>
      </c>
      <c r="N13381">
        <v>0</v>
      </c>
      <c r="O13381">
        <v>-0.99560000000000004</v>
      </c>
      <c r="P13381">
        <v>14</v>
      </c>
    </row>
    <row r="13382" spans="1:16" x14ac:dyDescent="0.35">
      <c r="A13382" t="s">
        <v>759</v>
      </c>
      <c r="B13382" t="s">
        <v>771</v>
      </c>
      <c r="C13382" s="1">
        <v>44227</v>
      </c>
      <c r="D13382">
        <v>18</v>
      </c>
      <c r="E13382">
        <v>0</v>
      </c>
      <c r="F13382" t="s">
        <v>53</v>
      </c>
      <c r="G13382" t="s">
        <v>53</v>
      </c>
      <c r="H13382" t="s">
        <v>53</v>
      </c>
      <c r="I13382" t="s">
        <v>19</v>
      </c>
      <c r="J13382" t="s">
        <v>50</v>
      </c>
      <c r="K13382" t="s">
        <v>51</v>
      </c>
      <c r="L13382" t="s">
        <v>53</v>
      </c>
      <c r="M13382" t="s">
        <v>22</v>
      </c>
      <c r="N13382">
        <v>0</v>
      </c>
      <c r="O13382">
        <v>-0.24091000000000001</v>
      </c>
      <c r="P13382">
        <v>14</v>
      </c>
    </row>
    <row r="13383" spans="1:16" x14ac:dyDescent="0.35">
      <c r="A13383" t="s">
        <v>773</v>
      </c>
      <c r="B13383" t="s">
        <v>780</v>
      </c>
      <c r="C13383" s="1">
        <v>44227</v>
      </c>
      <c r="D13383">
        <v>21</v>
      </c>
      <c r="E13383">
        <v>0</v>
      </c>
      <c r="F13383" t="s">
        <v>53</v>
      </c>
      <c r="G13383" t="s">
        <v>53</v>
      </c>
      <c r="H13383" t="s">
        <v>53</v>
      </c>
      <c r="I13383" t="s">
        <v>19</v>
      </c>
      <c r="J13383" t="s">
        <v>50</v>
      </c>
      <c r="K13383" t="s">
        <v>51</v>
      </c>
      <c r="L13383" t="s">
        <v>53</v>
      </c>
      <c r="M13383" t="s">
        <v>22</v>
      </c>
      <c r="N13383">
        <v>0</v>
      </c>
      <c r="O13383">
        <v>-0.26256000000000002</v>
      </c>
      <c r="P13383">
        <v>14</v>
      </c>
    </row>
    <row r="13384" spans="1:16" x14ac:dyDescent="0.35">
      <c r="A13384" t="s">
        <v>767</v>
      </c>
      <c r="B13384" t="s">
        <v>768</v>
      </c>
      <c r="C13384" s="1">
        <v>44227</v>
      </c>
      <c r="D13384">
        <v>7</v>
      </c>
      <c r="E13384">
        <v>0</v>
      </c>
      <c r="F13384" t="s">
        <v>53</v>
      </c>
      <c r="G13384" t="s">
        <v>53</v>
      </c>
      <c r="H13384" t="s">
        <v>53</v>
      </c>
      <c r="I13384" t="s">
        <v>19</v>
      </c>
      <c r="J13384" t="s">
        <v>50</v>
      </c>
      <c r="K13384" t="s">
        <v>51</v>
      </c>
      <c r="L13384" t="s">
        <v>53</v>
      </c>
      <c r="M13384" t="s">
        <v>22</v>
      </c>
      <c r="N13384">
        <v>0</v>
      </c>
      <c r="O13384">
        <v>-0.62465000000000004</v>
      </c>
      <c r="P13384">
        <v>14</v>
      </c>
    </row>
    <row r="13385" spans="1:16" x14ac:dyDescent="0.35">
      <c r="A13385" t="s">
        <v>774</v>
      </c>
      <c r="B13385" t="s">
        <v>775</v>
      </c>
      <c r="C13385" s="1">
        <v>44227</v>
      </c>
      <c r="D13385">
        <v>13</v>
      </c>
      <c r="E13385">
        <v>0</v>
      </c>
      <c r="F13385" t="s">
        <v>53</v>
      </c>
      <c r="G13385" t="s">
        <v>53</v>
      </c>
      <c r="H13385" t="s">
        <v>53</v>
      </c>
      <c r="I13385" t="s">
        <v>19</v>
      </c>
      <c r="J13385" t="s">
        <v>50</v>
      </c>
      <c r="K13385" t="s">
        <v>51</v>
      </c>
      <c r="L13385" t="s">
        <v>53</v>
      </c>
      <c r="M13385" t="s">
        <v>22</v>
      </c>
      <c r="N13385">
        <v>0</v>
      </c>
      <c r="O13385">
        <v>-0.95801999999999998</v>
      </c>
      <c r="P13385">
        <v>14</v>
      </c>
    </row>
    <row r="13386" spans="1:16" x14ac:dyDescent="0.35">
      <c r="A13386" t="s">
        <v>763</v>
      </c>
      <c r="B13386" t="s">
        <v>764</v>
      </c>
      <c r="C13386" s="1">
        <v>44227</v>
      </c>
      <c r="D13386">
        <v>2</v>
      </c>
      <c r="E13386">
        <v>0</v>
      </c>
      <c r="F13386" t="s">
        <v>53</v>
      </c>
      <c r="G13386" t="s">
        <v>53</v>
      </c>
      <c r="H13386" t="s">
        <v>53</v>
      </c>
      <c r="I13386" t="s">
        <v>19</v>
      </c>
      <c r="J13386" t="s">
        <v>50</v>
      </c>
      <c r="K13386" t="s">
        <v>51</v>
      </c>
      <c r="L13386" t="s">
        <v>53</v>
      </c>
      <c r="M13386" t="s">
        <v>22</v>
      </c>
      <c r="N13386">
        <v>0</v>
      </c>
      <c r="O13386">
        <v>-0.53896999999999995</v>
      </c>
      <c r="P13386">
        <v>14</v>
      </c>
    </row>
    <row r="13387" spans="1:16" x14ac:dyDescent="0.35">
      <c r="A13387" t="s">
        <v>780</v>
      </c>
      <c r="B13387" t="s">
        <v>776</v>
      </c>
      <c r="C13387" s="1">
        <v>44227</v>
      </c>
      <c r="D13387">
        <v>22</v>
      </c>
      <c r="E13387">
        <v>0</v>
      </c>
      <c r="F13387" t="s">
        <v>53</v>
      </c>
      <c r="G13387" t="s">
        <v>53</v>
      </c>
      <c r="H13387" t="s">
        <v>53</v>
      </c>
      <c r="I13387" t="s">
        <v>19</v>
      </c>
      <c r="J13387" t="s">
        <v>50</v>
      </c>
      <c r="K13387" t="s">
        <v>51</v>
      </c>
      <c r="L13387" t="s">
        <v>53</v>
      </c>
      <c r="M13387" t="s">
        <v>22</v>
      </c>
      <c r="N13387">
        <v>0</v>
      </c>
      <c r="O13387">
        <v>-6.2770000000000006E-2</v>
      </c>
      <c r="P13387">
        <v>14</v>
      </c>
    </row>
    <row r="13388" spans="1:16" x14ac:dyDescent="0.35">
      <c r="A13388" t="s">
        <v>762</v>
      </c>
      <c r="B13388" t="s">
        <v>757</v>
      </c>
      <c r="C13388" s="1">
        <v>44227</v>
      </c>
      <c r="D13388">
        <v>15</v>
      </c>
      <c r="E13388">
        <v>0</v>
      </c>
      <c r="F13388" t="s">
        <v>53</v>
      </c>
      <c r="G13388" t="s">
        <v>53</v>
      </c>
      <c r="H13388" t="s">
        <v>53</v>
      </c>
      <c r="I13388" t="s">
        <v>19</v>
      </c>
      <c r="J13388" t="s">
        <v>50</v>
      </c>
      <c r="K13388" t="s">
        <v>51</v>
      </c>
      <c r="L13388" t="s">
        <v>53</v>
      </c>
      <c r="M13388" t="s">
        <v>22</v>
      </c>
      <c r="N13388">
        <v>0</v>
      </c>
      <c r="O13388">
        <v>-0.93452999999999997</v>
      </c>
      <c r="P13388">
        <v>14</v>
      </c>
    </row>
    <row r="13389" spans="1:16" x14ac:dyDescent="0.35">
      <c r="A13389" t="s">
        <v>772</v>
      </c>
      <c r="B13389" t="s">
        <v>773</v>
      </c>
      <c r="C13389" s="1">
        <v>44227</v>
      </c>
      <c r="D13389">
        <v>20</v>
      </c>
      <c r="E13389">
        <v>0</v>
      </c>
      <c r="F13389" t="s">
        <v>53</v>
      </c>
      <c r="G13389" t="s">
        <v>53</v>
      </c>
      <c r="H13389" t="s">
        <v>53</v>
      </c>
      <c r="I13389" t="s">
        <v>19</v>
      </c>
      <c r="J13389" t="s">
        <v>50</v>
      </c>
      <c r="K13389" t="s">
        <v>51</v>
      </c>
      <c r="L13389" t="s">
        <v>53</v>
      </c>
      <c r="M13389" t="s">
        <v>22</v>
      </c>
      <c r="N13389">
        <v>0</v>
      </c>
      <c r="O13389">
        <v>-0.56898000000000004</v>
      </c>
      <c r="P13389">
        <v>14</v>
      </c>
    </row>
    <row r="13390" spans="1:16" x14ac:dyDescent="0.35">
      <c r="A13390" t="s">
        <v>758</v>
      </c>
      <c r="B13390" t="s">
        <v>759</v>
      </c>
      <c r="C13390" s="1">
        <v>44227</v>
      </c>
      <c r="D13390">
        <v>17</v>
      </c>
      <c r="E13390">
        <v>0</v>
      </c>
      <c r="F13390" t="s">
        <v>53</v>
      </c>
      <c r="G13390" t="s">
        <v>53</v>
      </c>
      <c r="H13390" t="s">
        <v>53</v>
      </c>
      <c r="I13390" t="s">
        <v>19</v>
      </c>
      <c r="J13390" t="s">
        <v>50</v>
      </c>
      <c r="K13390" t="s">
        <v>51</v>
      </c>
      <c r="L13390" t="s">
        <v>53</v>
      </c>
      <c r="M13390" t="s">
        <v>22</v>
      </c>
      <c r="N13390">
        <v>0</v>
      </c>
      <c r="O13390">
        <v>-0.39306999999999997</v>
      </c>
      <c r="P13390">
        <v>14</v>
      </c>
    </row>
    <row r="13391" spans="1:16" x14ac:dyDescent="0.35">
      <c r="A13391" t="s">
        <v>738</v>
      </c>
      <c r="B13391" t="s">
        <v>763</v>
      </c>
      <c r="C13391" s="1">
        <v>44227</v>
      </c>
      <c r="D13391">
        <v>1</v>
      </c>
      <c r="E13391">
        <v>0</v>
      </c>
      <c r="F13391" t="s">
        <v>53</v>
      </c>
      <c r="G13391" t="s">
        <v>53</v>
      </c>
      <c r="H13391" t="s">
        <v>53</v>
      </c>
      <c r="I13391" t="s">
        <v>19</v>
      </c>
      <c r="J13391" t="s">
        <v>50</v>
      </c>
      <c r="K13391" t="s">
        <v>51</v>
      </c>
      <c r="L13391" t="s">
        <v>53</v>
      </c>
      <c r="M13391" t="s">
        <v>22</v>
      </c>
      <c r="N13391">
        <v>0</v>
      </c>
      <c r="O13391">
        <v>-0.45845000000000002</v>
      </c>
      <c r="P13391">
        <v>14</v>
      </c>
    </row>
    <row r="13392" spans="1:16" x14ac:dyDescent="0.35">
      <c r="A13392" t="s">
        <v>757</v>
      </c>
      <c r="B13392" t="s">
        <v>758</v>
      </c>
      <c r="C13392" s="1">
        <v>44227</v>
      </c>
      <c r="D13392">
        <v>16</v>
      </c>
      <c r="E13392">
        <v>0</v>
      </c>
      <c r="F13392" t="s">
        <v>53</v>
      </c>
      <c r="G13392" t="s">
        <v>53</v>
      </c>
      <c r="H13392" t="s">
        <v>53</v>
      </c>
      <c r="I13392" t="s">
        <v>19</v>
      </c>
      <c r="J13392" t="s">
        <v>50</v>
      </c>
      <c r="K13392" t="s">
        <v>51</v>
      </c>
      <c r="L13392" t="s">
        <v>53</v>
      </c>
      <c r="M13392" t="s">
        <v>22</v>
      </c>
      <c r="N13392">
        <v>0</v>
      </c>
      <c r="O13392">
        <v>-0.78064</v>
      </c>
      <c r="P13392">
        <v>14</v>
      </c>
    </row>
    <row r="13393" spans="1:16" x14ac:dyDescent="0.35">
      <c r="A13393" t="s">
        <v>775</v>
      </c>
      <c r="B13393" t="s">
        <v>762</v>
      </c>
      <c r="C13393" s="1">
        <v>44227</v>
      </c>
      <c r="D13393">
        <v>14</v>
      </c>
      <c r="E13393">
        <v>0</v>
      </c>
      <c r="F13393" t="s">
        <v>53</v>
      </c>
      <c r="G13393" t="s">
        <v>53</v>
      </c>
      <c r="H13393" t="s">
        <v>53</v>
      </c>
      <c r="I13393" t="s">
        <v>19</v>
      </c>
      <c r="J13393" t="s">
        <v>50</v>
      </c>
      <c r="K13393" t="s">
        <v>51</v>
      </c>
      <c r="L13393" t="s">
        <v>53</v>
      </c>
      <c r="M13393" t="s">
        <v>22</v>
      </c>
      <c r="N13393">
        <v>0</v>
      </c>
      <c r="O13393">
        <v>-0.90056000000000003</v>
      </c>
      <c r="P13393">
        <v>14</v>
      </c>
    </row>
    <row r="13394" spans="1:16" x14ac:dyDescent="0.35">
      <c r="A13394" t="s">
        <v>738</v>
      </c>
      <c r="B13394" t="s">
        <v>763</v>
      </c>
      <c r="C13394" s="1">
        <v>44227</v>
      </c>
      <c r="D13394">
        <v>1</v>
      </c>
      <c r="E13394">
        <v>0</v>
      </c>
      <c r="F13394" t="s">
        <v>53</v>
      </c>
      <c r="G13394" t="s">
        <v>53</v>
      </c>
      <c r="H13394" t="s">
        <v>53</v>
      </c>
      <c r="I13394" t="s">
        <v>19</v>
      </c>
      <c r="J13394" t="s">
        <v>393</v>
      </c>
      <c r="K13394" t="s">
        <v>394</v>
      </c>
      <c r="L13394" t="s">
        <v>53</v>
      </c>
      <c r="M13394" t="s">
        <v>22</v>
      </c>
      <c r="N13394">
        <v>0</v>
      </c>
      <c r="O13394">
        <v>0</v>
      </c>
      <c r="P13394">
        <v>15</v>
      </c>
    </row>
    <row r="13395" spans="1:16" x14ac:dyDescent="0.35">
      <c r="A13395" t="s">
        <v>763</v>
      </c>
      <c r="B13395" t="s">
        <v>764</v>
      </c>
      <c r="C13395" s="1">
        <v>44227</v>
      </c>
      <c r="D13395">
        <v>2</v>
      </c>
      <c r="E13395">
        <v>0</v>
      </c>
      <c r="F13395" t="s">
        <v>53</v>
      </c>
      <c r="G13395" t="s">
        <v>53</v>
      </c>
      <c r="H13395" t="s">
        <v>53</v>
      </c>
      <c r="I13395" t="s">
        <v>19</v>
      </c>
      <c r="J13395" t="s">
        <v>393</v>
      </c>
      <c r="K13395" t="s">
        <v>394</v>
      </c>
      <c r="L13395" t="s">
        <v>53</v>
      </c>
      <c r="M13395" t="s">
        <v>22</v>
      </c>
      <c r="N13395">
        <v>0</v>
      </c>
      <c r="O13395">
        <v>0</v>
      </c>
      <c r="P13395">
        <v>15</v>
      </c>
    </row>
    <row r="13396" spans="1:16" x14ac:dyDescent="0.35">
      <c r="A13396" t="s">
        <v>757</v>
      </c>
      <c r="B13396" t="s">
        <v>758</v>
      </c>
      <c r="C13396" s="1">
        <v>44227</v>
      </c>
      <c r="D13396">
        <v>16</v>
      </c>
      <c r="E13396">
        <v>0</v>
      </c>
      <c r="F13396" t="s">
        <v>53</v>
      </c>
      <c r="G13396" t="s">
        <v>53</v>
      </c>
      <c r="H13396" t="s">
        <v>53</v>
      </c>
      <c r="I13396" t="s">
        <v>19</v>
      </c>
      <c r="J13396" t="s">
        <v>393</v>
      </c>
      <c r="K13396" t="s">
        <v>394</v>
      </c>
      <c r="L13396" t="s">
        <v>53</v>
      </c>
      <c r="M13396" t="s">
        <v>22</v>
      </c>
      <c r="N13396">
        <v>0</v>
      </c>
      <c r="O13396">
        <v>0</v>
      </c>
      <c r="P13396">
        <v>15</v>
      </c>
    </row>
    <row r="13397" spans="1:16" x14ac:dyDescent="0.35">
      <c r="A13397" t="s">
        <v>780</v>
      </c>
      <c r="B13397" t="s">
        <v>776</v>
      </c>
      <c r="C13397" s="1">
        <v>44227</v>
      </c>
      <c r="D13397">
        <v>22</v>
      </c>
      <c r="E13397">
        <v>0</v>
      </c>
      <c r="F13397" t="s">
        <v>53</v>
      </c>
      <c r="G13397" t="s">
        <v>53</v>
      </c>
      <c r="H13397" t="s">
        <v>53</v>
      </c>
      <c r="I13397" t="s">
        <v>19</v>
      </c>
      <c r="J13397" t="s">
        <v>393</v>
      </c>
      <c r="K13397" t="s">
        <v>394</v>
      </c>
      <c r="L13397" t="s">
        <v>53</v>
      </c>
      <c r="M13397" t="s">
        <v>22</v>
      </c>
      <c r="N13397">
        <v>0</v>
      </c>
      <c r="O13397">
        <v>0</v>
      </c>
      <c r="P13397">
        <v>15</v>
      </c>
    </row>
    <row r="13398" spans="1:16" x14ac:dyDescent="0.35">
      <c r="A13398" t="s">
        <v>771</v>
      </c>
      <c r="B13398" t="s">
        <v>772</v>
      </c>
      <c r="C13398" s="1">
        <v>44227</v>
      </c>
      <c r="D13398">
        <v>19</v>
      </c>
      <c r="E13398">
        <v>0</v>
      </c>
      <c r="F13398" t="s">
        <v>53</v>
      </c>
      <c r="G13398" t="s">
        <v>53</v>
      </c>
      <c r="H13398" t="s">
        <v>53</v>
      </c>
      <c r="I13398" t="s">
        <v>19</v>
      </c>
      <c r="J13398" t="s">
        <v>393</v>
      </c>
      <c r="K13398" t="s">
        <v>394</v>
      </c>
      <c r="L13398" t="s">
        <v>53</v>
      </c>
      <c r="M13398" t="s">
        <v>22</v>
      </c>
      <c r="N13398">
        <v>0</v>
      </c>
      <c r="O13398">
        <v>0</v>
      </c>
      <c r="P13398">
        <v>15</v>
      </c>
    </row>
    <row r="13399" spans="1:16" x14ac:dyDescent="0.35">
      <c r="A13399" t="s">
        <v>759</v>
      </c>
      <c r="B13399" t="s">
        <v>771</v>
      </c>
      <c r="C13399" s="1">
        <v>44227</v>
      </c>
      <c r="D13399">
        <v>18</v>
      </c>
      <c r="E13399">
        <v>0</v>
      </c>
      <c r="F13399" t="s">
        <v>53</v>
      </c>
      <c r="G13399" t="s">
        <v>53</v>
      </c>
      <c r="H13399" t="s">
        <v>53</v>
      </c>
      <c r="I13399" t="s">
        <v>19</v>
      </c>
      <c r="J13399" t="s">
        <v>393</v>
      </c>
      <c r="K13399" t="s">
        <v>394</v>
      </c>
      <c r="L13399" t="s">
        <v>53</v>
      </c>
      <c r="M13399" t="s">
        <v>22</v>
      </c>
      <c r="N13399">
        <v>0</v>
      </c>
      <c r="O13399">
        <v>0</v>
      </c>
      <c r="P13399">
        <v>15</v>
      </c>
    </row>
    <row r="13400" spans="1:16" x14ac:dyDescent="0.35">
      <c r="A13400" t="s">
        <v>775</v>
      </c>
      <c r="B13400" t="s">
        <v>762</v>
      </c>
      <c r="C13400" s="1">
        <v>44227</v>
      </c>
      <c r="D13400">
        <v>14</v>
      </c>
      <c r="E13400">
        <v>0</v>
      </c>
      <c r="F13400" t="s">
        <v>53</v>
      </c>
      <c r="G13400" t="s">
        <v>53</v>
      </c>
      <c r="H13400" t="s">
        <v>53</v>
      </c>
      <c r="I13400" t="s">
        <v>19</v>
      </c>
      <c r="J13400" t="s">
        <v>393</v>
      </c>
      <c r="K13400" t="s">
        <v>394</v>
      </c>
      <c r="L13400" t="s">
        <v>53</v>
      </c>
      <c r="M13400" t="s">
        <v>22</v>
      </c>
      <c r="N13400">
        <v>0</v>
      </c>
      <c r="O13400">
        <v>0</v>
      </c>
      <c r="P13400">
        <v>15</v>
      </c>
    </row>
    <row r="13401" spans="1:16" x14ac:dyDescent="0.35">
      <c r="A13401" t="s">
        <v>765</v>
      </c>
      <c r="B13401" t="s">
        <v>766</v>
      </c>
      <c r="C13401" s="1">
        <v>44227</v>
      </c>
      <c r="D13401">
        <v>5</v>
      </c>
      <c r="E13401">
        <v>0</v>
      </c>
      <c r="F13401" t="s">
        <v>53</v>
      </c>
      <c r="G13401" t="s">
        <v>53</v>
      </c>
      <c r="H13401" t="s">
        <v>53</v>
      </c>
      <c r="I13401" t="s">
        <v>19</v>
      </c>
      <c r="J13401" t="s">
        <v>393</v>
      </c>
      <c r="K13401" t="s">
        <v>394</v>
      </c>
      <c r="L13401" t="s">
        <v>53</v>
      </c>
      <c r="M13401" t="s">
        <v>22</v>
      </c>
      <c r="N13401">
        <v>0</v>
      </c>
      <c r="O13401">
        <v>0</v>
      </c>
      <c r="P13401">
        <v>15</v>
      </c>
    </row>
    <row r="13402" spans="1:16" x14ac:dyDescent="0.35">
      <c r="A13402" t="s">
        <v>770</v>
      </c>
      <c r="B13402" t="s">
        <v>765</v>
      </c>
      <c r="C13402" s="1">
        <v>44227</v>
      </c>
      <c r="D13402">
        <v>4</v>
      </c>
      <c r="E13402">
        <v>0</v>
      </c>
      <c r="F13402" t="s">
        <v>53</v>
      </c>
      <c r="G13402" t="s">
        <v>53</v>
      </c>
      <c r="H13402" t="s">
        <v>53</v>
      </c>
      <c r="I13402" t="s">
        <v>19</v>
      </c>
      <c r="J13402" t="s">
        <v>393</v>
      </c>
      <c r="K13402" t="s">
        <v>394</v>
      </c>
      <c r="L13402" t="s">
        <v>53</v>
      </c>
      <c r="M13402" t="s">
        <v>22</v>
      </c>
      <c r="N13402">
        <v>0</v>
      </c>
      <c r="O13402">
        <v>0</v>
      </c>
      <c r="P13402">
        <v>15</v>
      </c>
    </row>
    <row r="13403" spans="1:16" x14ac:dyDescent="0.35">
      <c r="A13403" t="s">
        <v>772</v>
      </c>
      <c r="B13403" t="s">
        <v>773</v>
      </c>
      <c r="C13403" s="1">
        <v>44227</v>
      </c>
      <c r="D13403">
        <v>20</v>
      </c>
      <c r="E13403">
        <v>0</v>
      </c>
      <c r="F13403" t="s">
        <v>53</v>
      </c>
      <c r="G13403" t="s">
        <v>53</v>
      </c>
      <c r="H13403" t="s">
        <v>53</v>
      </c>
      <c r="I13403" t="s">
        <v>19</v>
      </c>
      <c r="J13403" t="s">
        <v>393</v>
      </c>
      <c r="K13403" t="s">
        <v>394</v>
      </c>
      <c r="L13403" t="s">
        <v>53</v>
      </c>
      <c r="M13403" t="s">
        <v>22</v>
      </c>
      <c r="N13403">
        <v>0</v>
      </c>
      <c r="O13403">
        <v>0</v>
      </c>
      <c r="P13403">
        <v>15</v>
      </c>
    </row>
    <row r="13404" spans="1:16" x14ac:dyDescent="0.35">
      <c r="A13404" t="s">
        <v>764</v>
      </c>
      <c r="B13404" t="s">
        <v>770</v>
      </c>
      <c r="C13404" s="1">
        <v>44227</v>
      </c>
      <c r="D13404">
        <v>3</v>
      </c>
      <c r="E13404">
        <v>0</v>
      </c>
      <c r="F13404" t="s">
        <v>53</v>
      </c>
      <c r="G13404" t="s">
        <v>53</v>
      </c>
      <c r="H13404" t="s">
        <v>53</v>
      </c>
      <c r="I13404" t="s">
        <v>19</v>
      </c>
      <c r="J13404" t="s">
        <v>393</v>
      </c>
      <c r="K13404" t="s">
        <v>394</v>
      </c>
      <c r="L13404" t="s">
        <v>53</v>
      </c>
      <c r="M13404" t="s">
        <v>22</v>
      </c>
      <c r="N13404">
        <v>0</v>
      </c>
      <c r="O13404">
        <v>0</v>
      </c>
      <c r="P13404">
        <v>15</v>
      </c>
    </row>
    <row r="13405" spans="1:16" x14ac:dyDescent="0.35">
      <c r="A13405" t="s">
        <v>777</v>
      </c>
      <c r="B13405" t="s">
        <v>778</v>
      </c>
      <c r="C13405" s="1">
        <v>44227</v>
      </c>
      <c r="D13405">
        <v>10</v>
      </c>
      <c r="E13405">
        <v>0</v>
      </c>
      <c r="F13405" t="s">
        <v>53</v>
      </c>
      <c r="G13405" t="s">
        <v>53</v>
      </c>
      <c r="H13405" t="s">
        <v>53</v>
      </c>
      <c r="I13405" t="s">
        <v>19</v>
      </c>
      <c r="J13405" t="s">
        <v>393</v>
      </c>
      <c r="K13405" t="s">
        <v>394</v>
      </c>
      <c r="L13405" t="s">
        <v>53</v>
      </c>
      <c r="M13405" t="s">
        <v>22</v>
      </c>
      <c r="N13405">
        <v>0</v>
      </c>
      <c r="O13405">
        <v>0</v>
      </c>
      <c r="P13405">
        <v>15</v>
      </c>
    </row>
    <row r="13406" spans="1:16" x14ac:dyDescent="0.35">
      <c r="A13406" t="s">
        <v>768</v>
      </c>
      <c r="B13406" t="s">
        <v>769</v>
      </c>
      <c r="C13406" s="1">
        <v>44227</v>
      </c>
      <c r="D13406">
        <v>8</v>
      </c>
      <c r="E13406">
        <v>0</v>
      </c>
      <c r="F13406" t="s">
        <v>53</v>
      </c>
      <c r="G13406" t="s">
        <v>53</v>
      </c>
      <c r="H13406" t="s">
        <v>53</v>
      </c>
      <c r="I13406" t="s">
        <v>19</v>
      </c>
      <c r="J13406" t="s">
        <v>393</v>
      </c>
      <c r="K13406" t="s">
        <v>394</v>
      </c>
      <c r="L13406" t="s">
        <v>53</v>
      </c>
      <c r="M13406" t="s">
        <v>22</v>
      </c>
      <c r="N13406">
        <v>0</v>
      </c>
      <c r="O13406">
        <v>0</v>
      </c>
      <c r="P13406">
        <v>15</v>
      </c>
    </row>
    <row r="13407" spans="1:16" x14ac:dyDescent="0.35">
      <c r="A13407" t="s">
        <v>776</v>
      </c>
      <c r="B13407" t="s">
        <v>760</v>
      </c>
      <c r="C13407" s="1">
        <v>44227</v>
      </c>
      <c r="D13407">
        <v>23</v>
      </c>
      <c r="E13407">
        <v>0</v>
      </c>
      <c r="F13407" t="s">
        <v>53</v>
      </c>
      <c r="G13407" t="s">
        <v>53</v>
      </c>
      <c r="H13407" t="s">
        <v>53</v>
      </c>
      <c r="I13407" t="s">
        <v>19</v>
      </c>
      <c r="J13407" t="s">
        <v>393</v>
      </c>
      <c r="K13407" t="s">
        <v>394</v>
      </c>
      <c r="L13407" t="s">
        <v>53</v>
      </c>
      <c r="M13407" t="s">
        <v>22</v>
      </c>
      <c r="N13407">
        <v>0</v>
      </c>
      <c r="O13407">
        <v>0</v>
      </c>
      <c r="P13407">
        <v>15</v>
      </c>
    </row>
    <row r="13408" spans="1:16" x14ac:dyDescent="0.35">
      <c r="A13408" t="s">
        <v>758</v>
      </c>
      <c r="B13408" t="s">
        <v>759</v>
      </c>
      <c r="C13408" s="1">
        <v>44227</v>
      </c>
      <c r="D13408">
        <v>17</v>
      </c>
      <c r="E13408">
        <v>0</v>
      </c>
      <c r="F13408" t="s">
        <v>53</v>
      </c>
      <c r="G13408" t="s">
        <v>53</v>
      </c>
      <c r="H13408" t="s">
        <v>53</v>
      </c>
      <c r="I13408" t="s">
        <v>19</v>
      </c>
      <c r="J13408" t="s">
        <v>393</v>
      </c>
      <c r="K13408" t="s">
        <v>394</v>
      </c>
      <c r="L13408" t="s">
        <v>53</v>
      </c>
      <c r="M13408" t="s">
        <v>22</v>
      </c>
      <c r="N13408">
        <v>0</v>
      </c>
      <c r="O13408">
        <v>0</v>
      </c>
      <c r="P13408">
        <v>15</v>
      </c>
    </row>
    <row r="13409" spans="1:16" x14ac:dyDescent="0.35">
      <c r="A13409" t="s">
        <v>774</v>
      </c>
      <c r="B13409" t="s">
        <v>775</v>
      </c>
      <c r="C13409" s="1">
        <v>44227</v>
      </c>
      <c r="D13409">
        <v>13</v>
      </c>
      <c r="E13409">
        <v>0</v>
      </c>
      <c r="F13409" t="s">
        <v>53</v>
      </c>
      <c r="G13409" t="s">
        <v>53</v>
      </c>
      <c r="H13409" t="s">
        <v>53</v>
      </c>
      <c r="I13409" t="s">
        <v>19</v>
      </c>
      <c r="J13409" t="s">
        <v>393</v>
      </c>
      <c r="K13409" t="s">
        <v>394</v>
      </c>
      <c r="L13409" t="s">
        <v>53</v>
      </c>
      <c r="M13409" t="s">
        <v>22</v>
      </c>
      <c r="N13409">
        <v>0</v>
      </c>
      <c r="O13409">
        <v>0</v>
      </c>
      <c r="P13409">
        <v>15</v>
      </c>
    </row>
    <row r="13410" spans="1:16" x14ac:dyDescent="0.35">
      <c r="A13410" t="s">
        <v>766</v>
      </c>
      <c r="B13410" t="s">
        <v>767</v>
      </c>
      <c r="C13410" s="1">
        <v>44227</v>
      </c>
      <c r="D13410">
        <v>6</v>
      </c>
      <c r="E13410">
        <v>0</v>
      </c>
      <c r="F13410" t="s">
        <v>53</v>
      </c>
      <c r="G13410" t="s">
        <v>53</v>
      </c>
      <c r="H13410" t="s">
        <v>53</v>
      </c>
      <c r="I13410" t="s">
        <v>19</v>
      </c>
      <c r="J13410" t="s">
        <v>393</v>
      </c>
      <c r="K13410" t="s">
        <v>394</v>
      </c>
      <c r="L13410" t="s">
        <v>53</v>
      </c>
      <c r="M13410" t="s">
        <v>22</v>
      </c>
      <c r="N13410">
        <v>0</v>
      </c>
      <c r="O13410">
        <v>0</v>
      </c>
      <c r="P13410">
        <v>15</v>
      </c>
    </row>
    <row r="13411" spans="1:16" x14ac:dyDescent="0.35">
      <c r="A13411" t="s">
        <v>773</v>
      </c>
      <c r="B13411" t="s">
        <v>780</v>
      </c>
      <c r="C13411" s="1">
        <v>44227</v>
      </c>
      <c r="D13411">
        <v>21</v>
      </c>
      <c r="E13411">
        <v>0</v>
      </c>
      <c r="F13411" t="s">
        <v>53</v>
      </c>
      <c r="G13411" t="s">
        <v>53</v>
      </c>
      <c r="H13411" t="s">
        <v>53</v>
      </c>
      <c r="I13411" t="s">
        <v>19</v>
      </c>
      <c r="J13411" t="s">
        <v>393</v>
      </c>
      <c r="K13411" t="s">
        <v>394</v>
      </c>
      <c r="L13411" t="s">
        <v>53</v>
      </c>
      <c r="M13411" t="s">
        <v>22</v>
      </c>
      <c r="N13411">
        <v>0</v>
      </c>
      <c r="O13411">
        <v>0</v>
      </c>
      <c r="P13411">
        <v>15</v>
      </c>
    </row>
    <row r="13412" spans="1:16" x14ac:dyDescent="0.35">
      <c r="A13412" t="s">
        <v>779</v>
      </c>
      <c r="B13412" t="s">
        <v>774</v>
      </c>
      <c r="C13412" s="1">
        <v>44227</v>
      </c>
      <c r="D13412">
        <v>12</v>
      </c>
      <c r="E13412">
        <v>0</v>
      </c>
      <c r="F13412" t="s">
        <v>53</v>
      </c>
      <c r="G13412" t="s">
        <v>53</v>
      </c>
      <c r="H13412" t="s">
        <v>53</v>
      </c>
      <c r="I13412" t="s">
        <v>19</v>
      </c>
      <c r="J13412" t="s">
        <v>393</v>
      </c>
      <c r="K13412" t="s">
        <v>394</v>
      </c>
      <c r="L13412" t="s">
        <v>53</v>
      </c>
      <c r="M13412" t="s">
        <v>22</v>
      </c>
      <c r="N13412">
        <v>0</v>
      </c>
      <c r="O13412">
        <v>0</v>
      </c>
      <c r="P13412">
        <v>15</v>
      </c>
    </row>
    <row r="13413" spans="1:16" x14ac:dyDescent="0.35">
      <c r="A13413" t="s">
        <v>778</v>
      </c>
      <c r="B13413" t="s">
        <v>779</v>
      </c>
      <c r="C13413" s="1">
        <v>44227</v>
      </c>
      <c r="D13413">
        <v>11</v>
      </c>
      <c r="E13413">
        <v>0</v>
      </c>
      <c r="F13413" t="s">
        <v>53</v>
      </c>
      <c r="G13413" t="s">
        <v>53</v>
      </c>
      <c r="H13413" t="s">
        <v>53</v>
      </c>
      <c r="I13413" t="s">
        <v>19</v>
      </c>
      <c r="J13413" t="s">
        <v>393</v>
      </c>
      <c r="K13413" t="s">
        <v>394</v>
      </c>
      <c r="L13413" t="s">
        <v>53</v>
      </c>
      <c r="M13413" t="s">
        <v>22</v>
      </c>
      <c r="N13413">
        <v>0</v>
      </c>
      <c r="O13413">
        <v>0</v>
      </c>
      <c r="P13413">
        <v>15</v>
      </c>
    </row>
    <row r="13414" spans="1:16" x14ac:dyDescent="0.35">
      <c r="A13414" t="s">
        <v>767</v>
      </c>
      <c r="B13414" t="s">
        <v>768</v>
      </c>
      <c r="C13414" s="1">
        <v>44227</v>
      </c>
      <c r="D13414">
        <v>7</v>
      </c>
      <c r="E13414">
        <v>0</v>
      </c>
      <c r="F13414" t="s">
        <v>53</v>
      </c>
      <c r="G13414" t="s">
        <v>53</v>
      </c>
      <c r="H13414" t="s">
        <v>53</v>
      </c>
      <c r="I13414" t="s">
        <v>19</v>
      </c>
      <c r="J13414" t="s">
        <v>393</v>
      </c>
      <c r="K13414" t="s">
        <v>394</v>
      </c>
      <c r="L13414" t="s">
        <v>53</v>
      </c>
      <c r="M13414" t="s">
        <v>22</v>
      </c>
      <c r="N13414">
        <v>0</v>
      </c>
      <c r="O13414">
        <v>0</v>
      </c>
      <c r="P13414">
        <v>15</v>
      </c>
    </row>
    <row r="13415" spans="1:16" x14ac:dyDescent="0.35">
      <c r="A13415" t="s">
        <v>762</v>
      </c>
      <c r="B13415" t="s">
        <v>757</v>
      </c>
      <c r="C13415" s="1">
        <v>44227</v>
      </c>
      <c r="D13415">
        <v>15</v>
      </c>
      <c r="E13415">
        <v>0</v>
      </c>
      <c r="F13415" t="s">
        <v>53</v>
      </c>
      <c r="G13415" t="s">
        <v>53</v>
      </c>
      <c r="H13415" t="s">
        <v>53</v>
      </c>
      <c r="I13415" t="s">
        <v>19</v>
      </c>
      <c r="J13415" t="s">
        <v>393</v>
      </c>
      <c r="K13415" t="s">
        <v>394</v>
      </c>
      <c r="L13415" t="s">
        <v>53</v>
      </c>
      <c r="M13415" t="s">
        <v>22</v>
      </c>
      <c r="N13415">
        <v>0</v>
      </c>
      <c r="O13415">
        <v>0</v>
      </c>
      <c r="P13415">
        <v>15</v>
      </c>
    </row>
    <row r="13416" spans="1:16" x14ac:dyDescent="0.35">
      <c r="A13416" t="s">
        <v>769</v>
      </c>
      <c r="B13416" t="s">
        <v>777</v>
      </c>
      <c r="C13416" s="1">
        <v>44227</v>
      </c>
      <c r="D13416">
        <v>9</v>
      </c>
      <c r="E13416">
        <v>0</v>
      </c>
      <c r="F13416" t="s">
        <v>53</v>
      </c>
      <c r="G13416" t="s">
        <v>53</v>
      </c>
      <c r="H13416" t="s">
        <v>53</v>
      </c>
      <c r="I13416" t="s">
        <v>19</v>
      </c>
      <c r="J13416" t="s">
        <v>393</v>
      </c>
      <c r="K13416" t="s">
        <v>394</v>
      </c>
      <c r="L13416" t="s">
        <v>53</v>
      </c>
      <c r="M13416" t="s">
        <v>22</v>
      </c>
      <c r="N13416">
        <v>0</v>
      </c>
      <c r="O13416">
        <v>0</v>
      </c>
      <c r="P13416">
        <v>15</v>
      </c>
    </row>
    <row r="13417" spans="1:16" x14ac:dyDescent="0.35">
      <c r="A13417" t="s">
        <v>760</v>
      </c>
      <c r="B13417" t="s">
        <v>761</v>
      </c>
      <c r="C13417" s="1">
        <v>44227</v>
      </c>
      <c r="D13417">
        <v>24</v>
      </c>
      <c r="E13417">
        <v>0</v>
      </c>
      <c r="F13417" t="s">
        <v>53</v>
      </c>
      <c r="G13417" t="s">
        <v>53</v>
      </c>
      <c r="H13417" t="s">
        <v>53</v>
      </c>
      <c r="I13417" t="s">
        <v>19</v>
      </c>
      <c r="J13417" t="s">
        <v>393</v>
      </c>
      <c r="K13417" t="s">
        <v>394</v>
      </c>
      <c r="L13417" t="s">
        <v>53</v>
      </c>
      <c r="M13417" t="s">
        <v>22</v>
      </c>
      <c r="N13417">
        <v>0</v>
      </c>
      <c r="O13417">
        <v>0</v>
      </c>
      <c r="P13417">
        <v>15</v>
      </c>
    </row>
    <row r="13418" spans="1:16" x14ac:dyDescent="0.35">
      <c r="A13418" t="s">
        <v>766</v>
      </c>
      <c r="B13418" t="s">
        <v>767</v>
      </c>
      <c r="C13418" s="1">
        <v>44227</v>
      </c>
      <c r="D13418">
        <v>6</v>
      </c>
      <c r="E13418">
        <v>0</v>
      </c>
      <c r="F13418" t="s">
        <v>54</v>
      </c>
      <c r="G13418" t="s">
        <v>54</v>
      </c>
      <c r="H13418" t="s">
        <v>54</v>
      </c>
      <c r="I13418" t="s">
        <v>19</v>
      </c>
      <c r="J13418" t="s">
        <v>20</v>
      </c>
      <c r="K13418" t="s">
        <v>21</v>
      </c>
      <c r="L13418" t="s">
        <v>54</v>
      </c>
      <c r="M13418" t="s">
        <v>22</v>
      </c>
      <c r="N13418">
        <v>0</v>
      </c>
      <c r="O13418">
        <v>33.281599999999997</v>
      </c>
      <c r="P13418">
        <v>16</v>
      </c>
    </row>
    <row r="13419" spans="1:16" x14ac:dyDescent="0.35">
      <c r="A13419" t="s">
        <v>770</v>
      </c>
      <c r="B13419" t="s">
        <v>765</v>
      </c>
      <c r="C13419" s="1">
        <v>44227</v>
      </c>
      <c r="D13419">
        <v>4</v>
      </c>
      <c r="E13419">
        <v>0</v>
      </c>
      <c r="F13419" t="s">
        <v>54</v>
      </c>
      <c r="G13419" t="s">
        <v>54</v>
      </c>
      <c r="H13419" t="s">
        <v>54</v>
      </c>
      <c r="I13419" t="s">
        <v>19</v>
      </c>
      <c r="J13419" t="s">
        <v>20</v>
      </c>
      <c r="K13419" t="s">
        <v>21</v>
      </c>
      <c r="L13419" t="s">
        <v>54</v>
      </c>
      <c r="M13419" t="s">
        <v>22</v>
      </c>
      <c r="N13419">
        <v>0</v>
      </c>
      <c r="O13419">
        <v>31.399049999999999</v>
      </c>
      <c r="P13419">
        <v>16</v>
      </c>
    </row>
    <row r="13420" spans="1:16" x14ac:dyDescent="0.35">
      <c r="A13420" t="s">
        <v>780</v>
      </c>
      <c r="B13420" t="s">
        <v>776</v>
      </c>
      <c r="C13420" s="1">
        <v>44227</v>
      </c>
      <c r="D13420">
        <v>22</v>
      </c>
      <c r="E13420">
        <v>0</v>
      </c>
      <c r="F13420" t="s">
        <v>54</v>
      </c>
      <c r="G13420" t="s">
        <v>54</v>
      </c>
      <c r="H13420" t="s">
        <v>54</v>
      </c>
      <c r="I13420" t="s">
        <v>19</v>
      </c>
      <c r="J13420" t="s">
        <v>20</v>
      </c>
      <c r="K13420" t="s">
        <v>21</v>
      </c>
      <c r="L13420" t="s">
        <v>54</v>
      </c>
      <c r="M13420" t="s">
        <v>22</v>
      </c>
      <c r="N13420">
        <v>0</v>
      </c>
      <c r="O13420">
        <v>35.414769999999997</v>
      </c>
      <c r="P13420">
        <v>16</v>
      </c>
    </row>
    <row r="13421" spans="1:16" x14ac:dyDescent="0.35">
      <c r="A13421" t="s">
        <v>758</v>
      </c>
      <c r="B13421" t="s">
        <v>759</v>
      </c>
      <c r="C13421" s="1">
        <v>44227</v>
      </c>
      <c r="D13421">
        <v>17</v>
      </c>
      <c r="E13421">
        <v>0</v>
      </c>
      <c r="F13421" t="s">
        <v>54</v>
      </c>
      <c r="G13421" t="s">
        <v>54</v>
      </c>
      <c r="H13421" t="s">
        <v>54</v>
      </c>
      <c r="I13421" t="s">
        <v>19</v>
      </c>
      <c r="J13421" t="s">
        <v>20</v>
      </c>
      <c r="K13421" t="s">
        <v>21</v>
      </c>
      <c r="L13421" t="s">
        <v>54</v>
      </c>
      <c r="M13421" t="s">
        <v>22</v>
      </c>
      <c r="N13421">
        <v>0</v>
      </c>
      <c r="O13421">
        <v>37.372810000000001</v>
      </c>
      <c r="P13421">
        <v>16</v>
      </c>
    </row>
    <row r="13422" spans="1:16" x14ac:dyDescent="0.35">
      <c r="A13422" t="s">
        <v>776</v>
      </c>
      <c r="B13422" t="s">
        <v>760</v>
      </c>
      <c r="C13422" s="1">
        <v>44227</v>
      </c>
      <c r="D13422">
        <v>23</v>
      </c>
      <c r="E13422">
        <v>0</v>
      </c>
      <c r="F13422" t="s">
        <v>54</v>
      </c>
      <c r="G13422" t="s">
        <v>54</v>
      </c>
      <c r="H13422" t="s">
        <v>54</v>
      </c>
      <c r="I13422" t="s">
        <v>19</v>
      </c>
      <c r="J13422" t="s">
        <v>20</v>
      </c>
      <c r="K13422" t="s">
        <v>21</v>
      </c>
      <c r="L13422" t="s">
        <v>54</v>
      </c>
      <c r="M13422" t="s">
        <v>22</v>
      </c>
      <c r="N13422">
        <v>0</v>
      </c>
      <c r="O13422">
        <v>32.302079999999997</v>
      </c>
      <c r="P13422">
        <v>16</v>
      </c>
    </row>
    <row r="13423" spans="1:16" x14ac:dyDescent="0.35">
      <c r="A13423" t="s">
        <v>760</v>
      </c>
      <c r="B13423" t="s">
        <v>761</v>
      </c>
      <c r="C13423" s="1">
        <v>44227</v>
      </c>
      <c r="D13423">
        <v>24</v>
      </c>
      <c r="E13423">
        <v>0</v>
      </c>
      <c r="F13423" t="s">
        <v>54</v>
      </c>
      <c r="G13423" t="s">
        <v>54</v>
      </c>
      <c r="H13423" t="s">
        <v>54</v>
      </c>
      <c r="I13423" t="s">
        <v>19</v>
      </c>
      <c r="J13423" t="s">
        <v>20</v>
      </c>
      <c r="K13423" t="s">
        <v>21</v>
      </c>
      <c r="L13423" t="s">
        <v>54</v>
      </c>
      <c r="M13423" t="s">
        <v>22</v>
      </c>
      <c r="N13423">
        <v>0</v>
      </c>
      <c r="O13423">
        <v>31.53209</v>
      </c>
      <c r="P13423">
        <v>16</v>
      </c>
    </row>
    <row r="13424" spans="1:16" x14ac:dyDescent="0.35">
      <c r="A13424" t="s">
        <v>777</v>
      </c>
      <c r="B13424" t="s">
        <v>778</v>
      </c>
      <c r="C13424" s="1">
        <v>44227</v>
      </c>
      <c r="D13424">
        <v>10</v>
      </c>
      <c r="E13424">
        <v>0</v>
      </c>
      <c r="F13424" t="s">
        <v>54</v>
      </c>
      <c r="G13424" t="s">
        <v>54</v>
      </c>
      <c r="H13424" t="s">
        <v>54</v>
      </c>
      <c r="I13424" t="s">
        <v>19</v>
      </c>
      <c r="J13424" t="s">
        <v>20</v>
      </c>
      <c r="K13424" t="s">
        <v>21</v>
      </c>
      <c r="L13424" t="s">
        <v>54</v>
      </c>
      <c r="M13424" t="s">
        <v>22</v>
      </c>
      <c r="N13424">
        <v>0</v>
      </c>
      <c r="O13424">
        <v>16.55566</v>
      </c>
      <c r="P13424">
        <v>16</v>
      </c>
    </row>
    <row r="13425" spans="1:16" x14ac:dyDescent="0.35">
      <c r="A13425" t="s">
        <v>774</v>
      </c>
      <c r="B13425" t="s">
        <v>775</v>
      </c>
      <c r="C13425" s="1">
        <v>44227</v>
      </c>
      <c r="D13425">
        <v>13</v>
      </c>
      <c r="E13425">
        <v>0</v>
      </c>
      <c r="F13425" t="s">
        <v>54</v>
      </c>
      <c r="G13425" t="s">
        <v>54</v>
      </c>
      <c r="H13425" t="s">
        <v>54</v>
      </c>
      <c r="I13425" t="s">
        <v>19</v>
      </c>
      <c r="J13425" t="s">
        <v>20</v>
      </c>
      <c r="K13425" t="s">
        <v>21</v>
      </c>
      <c r="L13425" t="s">
        <v>54</v>
      </c>
      <c r="M13425" t="s">
        <v>22</v>
      </c>
      <c r="N13425">
        <v>0</v>
      </c>
      <c r="O13425">
        <v>13.90513</v>
      </c>
      <c r="P13425">
        <v>16</v>
      </c>
    </row>
    <row r="13426" spans="1:16" x14ac:dyDescent="0.35">
      <c r="A13426" t="s">
        <v>764</v>
      </c>
      <c r="B13426" t="s">
        <v>770</v>
      </c>
      <c r="C13426" s="1">
        <v>44227</v>
      </c>
      <c r="D13426">
        <v>3</v>
      </c>
      <c r="E13426">
        <v>0</v>
      </c>
      <c r="F13426" t="s">
        <v>54</v>
      </c>
      <c r="G13426" t="s">
        <v>54</v>
      </c>
      <c r="H13426" t="s">
        <v>54</v>
      </c>
      <c r="I13426" t="s">
        <v>19</v>
      </c>
      <c r="J13426" t="s">
        <v>20</v>
      </c>
      <c r="K13426" t="s">
        <v>21</v>
      </c>
      <c r="L13426" t="s">
        <v>54</v>
      </c>
      <c r="M13426" t="s">
        <v>22</v>
      </c>
      <c r="N13426">
        <v>0</v>
      </c>
      <c r="O13426">
        <v>31.390910000000002</v>
      </c>
      <c r="P13426">
        <v>16</v>
      </c>
    </row>
    <row r="13427" spans="1:16" x14ac:dyDescent="0.35">
      <c r="A13427" t="s">
        <v>759</v>
      </c>
      <c r="B13427" t="s">
        <v>771</v>
      </c>
      <c r="C13427" s="1">
        <v>44227</v>
      </c>
      <c r="D13427">
        <v>18</v>
      </c>
      <c r="E13427">
        <v>0</v>
      </c>
      <c r="F13427" t="s">
        <v>54</v>
      </c>
      <c r="G13427" t="s">
        <v>54</v>
      </c>
      <c r="H13427" t="s">
        <v>54</v>
      </c>
      <c r="I13427" t="s">
        <v>19</v>
      </c>
      <c r="J13427" t="s">
        <v>20</v>
      </c>
      <c r="K13427" t="s">
        <v>21</v>
      </c>
      <c r="L13427" t="s">
        <v>54</v>
      </c>
      <c r="M13427" t="s">
        <v>22</v>
      </c>
      <c r="N13427">
        <v>0</v>
      </c>
      <c r="O13427">
        <v>45.870890000000003</v>
      </c>
      <c r="P13427">
        <v>16</v>
      </c>
    </row>
    <row r="13428" spans="1:16" x14ac:dyDescent="0.35">
      <c r="A13428" t="s">
        <v>773</v>
      </c>
      <c r="B13428" t="s">
        <v>780</v>
      </c>
      <c r="C13428" s="1">
        <v>44227</v>
      </c>
      <c r="D13428">
        <v>21</v>
      </c>
      <c r="E13428">
        <v>0</v>
      </c>
      <c r="F13428" t="s">
        <v>54</v>
      </c>
      <c r="G13428" t="s">
        <v>54</v>
      </c>
      <c r="H13428" t="s">
        <v>54</v>
      </c>
      <c r="I13428" t="s">
        <v>19</v>
      </c>
      <c r="J13428" t="s">
        <v>20</v>
      </c>
      <c r="K13428" t="s">
        <v>21</v>
      </c>
      <c r="L13428" t="s">
        <v>54</v>
      </c>
      <c r="M13428" t="s">
        <v>22</v>
      </c>
      <c r="N13428">
        <v>0</v>
      </c>
      <c r="O13428">
        <v>38.57246</v>
      </c>
      <c r="P13428">
        <v>16</v>
      </c>
    </row>
    <row r="13429" spans="1:16" x14ac:dyDescent="0.35">
      <c r="A13429" t="s">
        <v>768</v>
      </c>
      <c r="B13429" t="s">
        <v>769</v>
      </c>
      <c r="C13429" s="1">
        <v>44227</v>
      </c>
      <c r="D13429">
        <v>8</v>
      </c>
      <c r="E13429">
        <v>0</v>
      </c>
      <c r="F13429" t="s">
        <v>54</v>
      </c>
      <c r="G13429" t="s">
        <v>54</v>
      </c>
      <c r="H13429" t="s">
        <v>54</v>
      </c>
      <c r="I13429" t="s">
        <v>19</v>
      </c>
      <c r="J13429" t="s">
        <v>20</v>
      </c>
      <c r="K13429" t="s">
        <v>21</v>
      </c>
      <c r="L13429" t="s">
        <v>54</v>
      </c>
      <c r="M13429" t="s">
        <v>22</v>
      </c>
      <c r="N13429">
        <v>0</v>
      </c>
      <c r="O13429">
        <v>33.542110000000001</v>
      </c>
      <c r="P13429">
        <v>16</v>
      </c>
    </row>
    <row r="13430" spans="1:16" x14ac:dyDescent="0.35">
      <c r="A13430" t="s">
        <v>769</v>
      </c>
      <c r="B13430" t="s">
        <v>777</v>
      </c>
      <c r="C13430" s="1">
        <v>44227</v>
      </c>
      <c r="D13430">
        <v>9</v>
      </c>
      <c r="E13430">
        <v>0</v>
      </c>
      <c r="F13430" t="s">
        <v>54</v>
      </c>
      <c r="G13430" t="s">
        <v>54</v>
      </c>
      <c r="H13430" t="s">
        <v>54</v>
      </c>
      <c r="I13430" t="s">
        <v>19</v>
      </c>
      <c r="J13430" t="s">
        <v>20</v>
      </c>
      <c r="K13430" t="s">
        <v>21</v>
      </c>
      <c r="L13430" t="s">
        <v>54</v>
      </c>
      <c r="M13430" t="s">
        <v>22</v>
      </c>
      <c r="N13430">
        <v>0</v>
      </c>
      <c r="O13430">
        <v>22.932670000000002</v>
      </c>
      <c r="P13430">
        <v>16</v>
      </c>
    </row>
    <row r="13431" spans="1:16" x14ac:dyDescent="0.35">
      <c r="A13431" t="s">
        <v>779</v>
      </c>
      <c r="B13431" t="s">
        <v>774</v>
      </c>
      <c r="C13431" s="1">
        <v>44227</v>
      </c>
      <c r="D13431">
        <v>12</v>
      </c>
      <c r="E13431">
        <v>0</v>
      </c>
      <c r="F13431" t="s">
        <v>54</v>
      </c>
      <c r="G13431" t="s">
        <v>54</v>
      </c>
      <c r="H13431" t="s">
        <v>54</v>
      </c>
      <c r="I13431" t="s">
        <v>19</v>
      </c>
      <c r="J13431" t="s">
        <v>20</v>
      </c>
      <c r="K13431" t="s">
        <v>21</v>
      </c>
      <c r="L13431" t="s">
        <v>54</v>
      </c>
      <c r="M13431" t="s">
        <v>22</v>
      </c>
      <c r="N13431">
        <v>0</v>
      </c>
      <c r="O13431">
        <v>14.59882</v>
      </c>
      <c r="P13431">
        <v>16</v>
      </c>
    </row>
    <row r="13432" spans="1:16" x14ac:dyDescent="0.35">
      <c r="A13432" t="s">
        <v>775</v>
      </c>
      <c r="B13432" t="s">
        <v>762</v>
      </c>
      <c r="C13432" s="1">
        <v>44227</v>
      </c>
      <c r="D13432">
        <v>14</v>
      </c>
      <c r="E13432">
        <v>0</v>
      </c>
      <c r="F13432" t="s">
        <v>54</v>
      </c>
      <c r="G13432" t="s">
        <v>54</v>
      </c>
      <c r="H13432" t="s">
        <v>54</v>
      </c>
      <c r="I13432" t="s">
        <v>19</v>
      </c>
      <c r="J13432" t="s">
        <v>20</v>
      </c>
      <c r="K13432" t="s">
        <v>21</v>
      </c>
      <c r="L13432" t="s">
        <v>54</v>
      </c>
      <c r="M13432" t="s">
        <v>22</v>
      </c>
      <c r="N13432">
        <v>0</v>
      </c>
      <c r="O13432">
        <v>13.615159999999999</v>
      </c>
      <c r="P13432">
        <v>16</v>
      </c>
    </row>
    <row r="13433" spans="1:16" x14ac:dyDescent="0.35">
      <c r="A13433" t="s">
        <v>738</v>
      </c>
      <c r="B13433" t="s">
        <v>763</v>
      </c>
      <c r="C13433" s="1">
        <v>44227</v>
      </c>
      <c r="D13433">
        <v>1</v>
      </c>
      <c r="E13433">
        <v>0</v>
      </c>
      <c r="F13433" t="s">
        <v>54</v>
      </c>
      <c r="G13433" t="s">
        <v>54</v>
      </c>
      <c r="H13433" t="s">
        <v>54</v>
      </c>
      <c r="I13433" t="s">
        <v>19</v>
      </c>
      <c r="J13433" t="s">
        <v>20</v>
      </c>
      <c r="K13433" t="s">
        <v>21</v>
      </c>
      <c r="L13433" t="s">
        <v>54</v>
      </c>
      <c r="M13433" t="s">
        <v>22</v>
      </c>
      <c r="N13433">
        <v>0</v>
      </c>
      <c r="O13433">
        <v>31.65577</v>
      </c>
      <c r="P13433">
        <v>16</v>
      </c>
    </row>
    <row r="13434" spans="1:16" x14ac:dyDescent="0.35">
      <c r="A13434" t="s">
        <v>763</v>
      </c>
      <c r="B13434" t="s">
        <v>764</v>
      </c>
      <c r="C13434" s="1">
        <v>44227</v>
      </c>
      <c r="D13434">
        <v>2</v>
      </c>
      <c r="E13434">
        <v>0</v>
      </c>
      <c r="F13434" t="s">
        <v>54</v>
      </c>
      <c r="G13434" t="s">
        <v>54</v>
      </c>
      <c r="H13434" t="s">
        <v>54</v>
      </c>
      <c r="I13434" t="s">
        <v>19</v>
      </c>
      <c r="J13434" t="s">
        <v>20</v>
      </c>
      <c r="K13434" t="s">
        <v>21</v>
      </c>
      <c r="L13434" t="s">
        <v>54</v>
      </c>
      <c r="M13434" t="s">
        <v>22</v>
      </c>
      <c r="N13434">
        <v>0</v>
      </c>
      <c r="O13434">
        <v>29.746410000000001</v>
      </c>
      <c r="P13434">
        <v>16</v>
      </c>
    </row>
    <row r="13435" spans="1:16" x14ac:dyDescent="0.35">
      <c r="A13435" t="s">
        <v>757</v>
      </c>
      <c r="B13435" t="s">
        <v>758</v>
      </c>
      <c r="C13435" s="1">
        <v>44227</v>
      </c>
      <c r="D13435">
        <v>16</v>
      </c>
      <c r="E13435">
        <v>0</v>
      </c>
      <c r="F13435" t="s">
        <v>54</v>
      </c>
      <c r="G13435" t="s">
        <v>54</v>
      </c>
      <c r="H13435" t="s">
        <v>54</v>
      </c>
      <c r="I13435" t="s">
        <v>19</v>
      </c>
      <c r="J13435" t="s">
        <v>20</v>
      </c>
      <c r="K13435" t="s">
        <v>21</v>
      </c>
      <c r="L13435" t="s">
        <v>54</v>
      </c>
      <c r="M13435" t="s">
        <v>22</v>
      </c>
      <c r="N13435">
        <v>0</v>
      </c>
      <c r="O13435">
        <v>28.13936</v>
      </c>
      <c r="P13435">
        <v>16</v>
      </c>
    </row>
    <row r="13436" spans="1:16" x14ac:dyDescent="0.35">
      <c r="A13436" t="s">
        <v>771</v>
      </c>
      <c r="B13436" t="s">
        <v>772</v>
      </c>
      <c r="C13436" s="1">
        <v>44227</v>
      </c>
      <c r="D13436">
        <v>19</v>
      </c>
      <c r="E13436">
        <v>0</v>
      </c>
      <c r="F13436" t="s">
        <v>54</v>
      </c>
      <c r="G13436" t="s">
        <v>54</v>
      </c>
      <c r="H13436" t="s">
        <v>54</v>
      </c>
      <c r="I13436" t="s">
        <v>19</v>
      </c>
      <c r="J13436" t="s">
        <v>20</v>
      </c>
      <c r="K13436" t="s">
        <v>21</v>
      </c>
      <c r="L13436" t="s">
        <v>54</v>
      </c>
      <c r="M13436" t="s">
        <v>22</v>
      </c>
      <c r="N13436">
        <v>0</v>
      </c>
      <c r="O13436">
        <v>49.310420000000001</v>
      </c>
      <c r="P13436">
        <v>16</v>
      </c>
    </row>
    <row r="13437" spans="1:16" x14ac:dyDescent="0.35">
      <c r="A13437" t="s">
        <v>767</v>
      </c>
      <c r="B13437" t="s">
        <v>768</v>
      </c>
      <c r="C13437" s="1">
        <v>44227</v>
      </c>
      <c r="D13437">
        <v>7</v>
      </c>
      <c r="E13437">
        <v>0</v>
      </c>
      <c r="F13437" t="s">
        <v>54</v>
      </c>
      <c r="G13437" t="s">
        <v>54</v>
      </c>
      <c r="H13437" t="s">
        <v>54</v>
      </c>
      <c r="I13437" t="s">
        <v>19</v>
      </c>
      <c r="J13437" t="s">
        <v>20</v>
      </c>
      <c r="K13437" t="s">
        <v>21</v>
      </c>
      <c r="L13437" t="s">
        <v>54</v>
      </c>
      <c r="M13437" t="s">
        <v>22</v>
      </c>
      <c r="N13437">
        <v>0</v>
      </c>
      <c r="O13437">
        <v>37.82302</v>
      </c>
      <c r="P13437">
        <v>16</v>
      </c>
    </row>
    <row r="13438" spans="1:16" x14ac:dyDescent="0.35">
      <c r="A13438" t="s">
        <v>765</v>
      </c>
      <c r="B13438" t="s">
        <v>766</v>
      </c>
      <c r="C13438" s="1">
        <v>44227</v>
      </c>
      <c r="D13438">
        <v>5</v>
      </c>
      <c r="E13438">
        <v>0</v>
      </c>
      <c r="F13438" t="s">
        <v>54</v>
      </c>
      <c r="G13438" t="s">
        <v>54</v>
      </c>
      <c r="H13438" t="s">
        <v>54</v>
      </c>
      <c r="I13438" t="s">
        <v>19</v>
      </c>
      <c r="J13438" t="s">
        <v>20</v>
      </c>
      <c r="K13438" t="s">
        <v>21</v>
      </c>
      <c r="L13438" t="s">
        <v>54</v>
      </c>
      <c r="M13438" t="s">
        <v>22</v>
      </c>
      <c r="N13438">
        <v>0</v>
      </c>
      <c r="O13438">
        <v>31.48</v>
      </c>
      <c r="P13438">
        <v>16</v>
      </c>
    </row>
    <row r="13439" spans="1:16" x14ac:dyDescent="0.35">
      <c r="A13439" t="s">
        <v>772</v>
      </c>
      <c r="B13439" t="s">
        <v>773</v>
      </c>
      <c r="C13439" s="1">
        <v>44227</v>
      </c>
      <c r="D13439">
        <v>20</v>
      </c>
      <c r="E13439">
        <v>0</v>
      </c>
      <c r="F13439" t="s">
        <v>54</v>
      </c>
      <c r="G13439" t="s">
        <v>54</v>
      </c>
      <c r="H13439" t="s">
        <v>54</v>
      </c>
      <c r="I13439" t="s">
        <v>19</v>
      </c>
      <c r="J13439" t="s">
        <v>20</v>
      </c>
      <c r="K13439" t="s">
        <v>21</v>
      </c>
      <c r="L13439" t="s">
        <v>54</v>
      </c>
      <c r="M13439" t="s">
        <v>22</v>
      </c>
      <c r="N13439">
        <v>0</v>
      </c>
      <c r="O13439">
        <v>42.668930000000003</v>
      </c>
      <c r="P13439">
        <v>16</v>
      </c>
    </row>
    <row r="13440" spans="1:16" x14ac:dyDescent="0.35">
      <c r="A13440" t="s">
        <v>762</v>
      </c>
      <c r="B13440" t="s">
        <v>757</v>
      </c>
      <c r="C13440" s="1">
        <v>44227</v>
      </c>
      <c r="D13440">
        <v>15</v>
      </c>
      <c r="E13440">
        <v>0</v>
      </c>
      <c r="F13440" t="s">
        <v>54</v>
      </c>
      <c r="G13440" t="s">
        <v>54</v>
      </c>
      <c r="H13440" t="s">
        <v>54</v>
      </c>
      <c r="I13440" t="s">
        <v>19</v>
      </c>
      <c r="J13440" t="s">
        <v>20</v>
      </c>
      <c r="K13440" t="s">
        <v>21</v>
      </c>
      <c r="L13440" t="s">
        <v>54</v>
      </c>
      <c r="M13440" t="s">
        <v>22</v>
      </c>
      <c r="N13440">
        <v>0</v>
      </c>
      <c r="O13440">
        <v>19.624310000000001</v>
      </c>
      <c r="P13440">
        <v>16</v>
      </c>
    </row>
    <row r="13441" spans="1:16" x14ac:dyDescent="0.35">
      <c r="A13441" t="s">
        <v>778</v>
      </c>
      <c r="B13441" t="s">
        <v>779</v>
      </c>
      <c r="C13441" s="1">
        <v>44227</v>
      </c>
      <c r="D13441">
        <v>11</v>
      </c>
      <c r="E13441">
        <v>0</v>
      </c>
      <c r="F13441" t="s">
        <v>54</v>
      </c>
      <c r="G13441" t="s">
        <v>54</v>
      </c>
      <c r="H13441" t="s">
        <v>54</v>
      </c>
      <c r="I13441" t="s">
        <v>19</v>
      </c>
      <c r="J13441" t="s">
        <v>20</v>
      </c>
      <c r="K13441" t="s">
        <v>21</v>
      </c>
      <c r="L13441" t="s">
        <v>54</v>
      </c>
      <c r="M13441" t="s">
        <v>22</v>
      </c>
      <c r="N13441">
        <v>0</v>
      </c>
      <c r="O13441">
        <v>14.51</v>
      </c>
      <c r="P13441">
        <v>16</v>
      </c>
    </row>
    <row r="13442" spans="1:16" x14ac:dyDescent="0.35">
      <c r="A13442" t="s">
        <v>776</v>
      </c>
      <c r="B13442" t="s">
        <v>760</v>
      </c>
      <c r="C13442" s="1">
        <v>44227</v>
      </c>
      <c r="D13442">
        <v>23</v>
      </c>
      <c r="E13442">
        <v>0</v>
      </c>
      <c r="F13442" t="s">
        <v>54</v>
      </c>
      <c r="G13442" t="s">
        <v>54</v>
      </c>
      <c r="H13442" t="s">
        <v>54</v>
      </c>
      <c r="I13442" t="s">
        <v>19</v>
      </c>
      <c r="J13442" t="s">
        <v>46</v>
      </c>
      <c r="K13442" t="s">
        <v>47</v>
      </c>
      <c r="L13442" t="s">
        <v>54</v>
      </c>
      <c r="M13442" t="s">
        <v>22</v>
      </c>
      <c r="N13442">
        <v>0</v>
      </c>
      <c r="O13442">
        <v>0</v>
      </c>
      <c r="P13442">
        <v>17</v>
      </c>
    </row>
    <row r="13443" spans="1:16" x14ac:dyDescent="0.35">
      <c r="A13443" t="s">
        <v>738</v>
      </c>
      <c r="B13443" t="s">
        <v>763</v>
      </c>
      <c r="C13443" s="1">
        <v>44227</v>
      </c>
      <c r="D13443">
        <v>1</v>
      </c>
      <c r="E13443">
        <v>0</v>
      </c>
      <c r="F13443" t="s">
        <v>54</v>
      </c>
      <c r="G13443" t="s">
        <v>54</v>
      </c>
      <c r="H13443" t="s">
        <v>54</v>
      </c>
      <c r="I13443" t="s">
        <v>19</v>
      </c>
      <c r="J13443" t="s">
        <v>46</v>
      </c>
      <c r="K13443" t="s">
        <v>47</v>
      </c>
      <c r="L13443" t="s">
        <v>54</v>
      </c>
      <c r="M13443" t="s">
        <v>22</v>
      </c>
      <c r="N13443">
        <v>0</v>
      </c>
      <c r="O13443">
        <v>0</v>
      </c>
      <c r="P13443">
        <v>17</v>
      </c>
    </row>
    <row r="13444" spans="1:16" x14ac:dyDescent="0.35">
      <c r="A13444" t="s">
        <v>777</v>
      </c>
      <c r="B13444" t="s">
        <v>778</v>
      </c>
      <c r="C13444" s="1">
        <v>44227</v>
      </c>
      <c r="D13444">
        <v>10</v>
      </c>
      <c r="E13444">
        <v>0</v>
      </c>
      <c r="F13444" t="s">
        <v>54</v>
      </c>
      <c r="G13444" t="s">
        <v>54</v>
      </c>
      <c r="H13444" t="s">
        <v>54</v>
      </c>
      <c r="I13444" t="s">
        <v>19</v>
      </c>
      <c r="J13444" t="s">
        <v>46</v>
      </c>
      <c r="K13444" t="s">
        <v>47</v>
      </c>
      <c r="L13444" t="s">
        <v>54</v>
      </c>
      <c r="M13444" t="s">
        <v>22</v>
      </c>
      <c r="N13444">
        <v>0</v>
      </c>
      <c r="O13444">
        <v>-1.3465499999999999</v>
      </c>
      <c r="P13444">
        <v>17</v>
      </c>
    </row>
    <row r="13445" spans="1:16" x14ac:dyDescent="0.35">
      <c r="A13445" t="s">
        <v>760</v>
      </c>
      <c r="B13445" t="s">
        <v>761</v>
      </c>
      <c r="C13445" s="1">
        <v>44227</v>
      </c>
      <c r="D13445">
        <v>24</v>
      </c>
      <c r="E13445">
        <v>0</v>
      </c>
      <c r="F13445" t="s">
        <v>54</v>
      </c>
      <c r="G13445" t="s">
        <v>54</v>
      </c>
      <c r="H13445" t="s">
        <v>54</v>
      </c>
      <c r="I13445" t="s">
        <v>19</v>
      </c>
      <c r="J13445" t="s">
        <v>46</v>
      </c>
      <c r="K13445" t="s">
        <v>47</v>
      </c>
      <c r="L13445" t="s">
        <v>54</v>
      </c>
      <c r="M13445" t="s">
        <v>22</v>
      </c>
      <c r="N13445">
        <v>0</v>
      </c>
      <c r="O13445">
        <v>0</v>
      </c>
      <c r="P13445">
        <v>17</v>
      </c>
    </row>
    <row r="13446" spans="1:16" x14ac:dyDescent="0.35">
      <c r="A13446" t="s">
        <v>778</v>
      </c>
      <c r="B13446" t="s">
        <v>779</v>
      </c>
      <c r="C13446" s="1">
        <v>44227</v>
      </c>
      <c r="D13446">
        <v>11</v>
      </c>
      <c r="E13446">
        <v>0</v>
      </c>
      <c r="F13446" t="s">
        <v>54</v>
      </c>
      <c r="G13446" t="s">
        <v>54</v>
      </c>
      <c r="H13446" t="s">
        <v>54</v>
      </c>
      <c r="I13446" t="s">
        <v>19</v>
      </c>
      <c r="J13446" t="s">
        <v>46</v>
      </c>
      <c r="K13446" t="s">
        <v>47</v>
      </c>
      <c r="L13446" t="s">
        <v>54</v>
      </c>
      <c r="M13446" t="s">
        <v>22</v>
      </c>
      <c r="N13446">
        <v>0</v>
      </c>
      <c r="O13446">
        <v>-1.6606099999999999</v>
      </c>
      <c r="P13446">
        <v>17</v>
      </c>
    </row>
    <row r="13447" spans="1:16" x14ac:dyDescent="0.35">
      <c r="A13447" t="s">
        <v>771</v>
      </c>
      <c r="B13447" t="s">
        <v>772</v>
      </c>
      <c r="C13447" s="1">
        <v>44227</v>
      </c>
      <c r="D13447">
        <v>19</v>
      </c>
      <c r="E13447">
        <v>0</v>
      </c>
      <c r="F13447" t="s">
        <v>54</v>
      </c>
      <c r="G13447" t="s">
        <v>54</v>
      </c>
      <c r="H13447" t="s">
        <v>54</v>
      </c>
      <c r="I13447" t="s">
        <v>19</v>
      </c>
      <c r="J13447" t="s">
        <v>46</v>
      </c>
      <c r="K13447" t="s">
        <v>47</v>
      </c>
      <c r="L13447" t="s">
        <v>54</v>
      </c>
      <c r="M13447" t="s">
        <v>22</v>
      </c>
      <c r="N13447">
        <v>0</v>
      </c>
      <c r="O13447">
        <v>0</v>
      </c>
      <c r="P13447">
        <v>17</v>
      </c>
    </row>
    <row r="13448" spans="1:16" x14ac:dyDescent="0.35">
      <c r="A13448" t="s">
        <v>769</v>
      </c>
      <c r="B13448" t="s">
        <v>777</v>
      </c>
      <c r="C13448" s="1">
        <v>44227</v>
      </c>
      <c r="D13448">
        <v>9</v>
      </c>
      <c r="E13448">
        <v>0</v>
      </c>
      <c r="F13448" t="s">
        <v>54</v>
      </c>
      <c r="G13448" t="s">
        <v>54</v>
      </c>
      <c r="H13448" t="s">
        <v>54</v>
      </c>
      <c r="I13448" t="s">
        <v>19</v>
      </c>
      <c r="J13448" t="s">
        <v>46</v>
      </c>
      <c r="K13448" t="s">
        <v>47</v>
      </c>
      <c r="L13448" t="s">
        <v>54</v>
      </c>
      <c r="M13448" t="s">
        <v>22</v>
      </c>
      <c r="N13448">
        <v>0</v>
      </c>
      <c r="O13448">
        <v>-9.3920000000000003E-2</v>
      </c>
      <c r="P13448">
        <v>17</v>
      </c>
    </row>
    <row r="13449" spans="1:16" x14ac:dyDescent="0.35">
      <c r="A13449" t="s">
        <v>763</v>
      </c>
      <c r="B13449" t="s">
        <v>764</v>
      </c>
      <c r="C13449" s="1">
        <v>44227</v>
      </c>
      <c r="D13449">
        <v>2</v>
      </c>
      <c r="E13449">
        <v>0</v>
      </c>
      <c r="F13449" t="s">
        <v>54</v>
      </c>
      <c r="G13449" t="s">
        <v>54</v>
      </c>
      <c r="H13449" t="s">
        <v>54</v>
      </c>
      <c r="I13449" t="s">
        <v>19</v>
      </c>
      <c r="J13449" t="s">
        <v>46</v>
      </c>
      <c r="K13449" t="s">
        <v>47</v>
      </c>
      <c r="L13449" t="s">
        <v>54</v>
      </c>
      <c r="M13449" t="s">
        <v>22</v>
      </c>
      <c r="N13449">
        <v>0</v>
      </c>
      <c r="O13449">
        <v>0</v>
      </c>
      <c r="P13449">
        <v>17</v>
      </c>
    </row>
    <row r="13450" spans="1:16" x14ac:dyDescent="0.35">
      <c r="A13450" t="s">
        <v>774</v>
      </c>
      <c r="B13450" t="s">
        <v>775</v>
      </c>
      <c r="C13450" s="1">
        <v>44227</v>
      </c>
      <c r="D13450">
        <v>13</v>
      </c>
      <c r="E13450">
        <v>0</v>
      </c>
      <c r="F13450" t="s">
        <v>54</v>
      </c>
      <c r="G13450" t="s">
        <v>54</v>
      </c>
      <c r="H13450" t="s">
        <v>54</v>
      </c>
      <c r="I13450" t="s">
        <v>19</v>
      </c>
      <c r="J13450" t="s">
        <v>46</v>
      </c>
      <c r="K13450" t="s">
        <v>47</v>
      </c>
      <c r="L13450" t="s">
        <v>54</v>
      </c>
      <c r="M13450" t="s">
        <v>22</v>
      </c>
      <c r="N13450">
        <v>0</v>
      </c>
      <c r="O13450">
        <v>-1.2459</v>
      </c>
      <c r="P13450">
        <v>17</v>
      </c>
    </row>
    <row r="13451" spans="1:16" x14ac:dyDescent="0.35">
      <c r="A13451" t="s">
        <v>780</v>
      </c>
      <c r="B13451" t="s">
        <v>776</v>
      </c>
      <c r="C13451" s="1">
        <v>44227</v>
      </c>
      <c r="D13451">
        <v>22</v>
      </c>
      <c r="E13451">
        <v>0</v>
      </c>
      <c r="F13451" t="s">
        <v>54</v>
      </c>
      <c r="G13451" t="s">
        <v>54</v>
      </c>
      <c r="H13451" t="s">
        <v>54</v>
      </c>
      <c r="I13451" t="s">
        <v>19</v>
      </c>
      <c r="J13451" t="s">
        <v>46</v>
      </c>
      <c r="K13451" t="s">
        <v>47</v>
      </c>
      <c r="L13451" t="s">
        <v>54</v>
      </c>
      <c r="M13451" t="s">
        <v>22</v>
      </c>
      <c r="N13451">
        <v>0</v>
      </c>
      <c r="O13451">
        <v>0</v>
      </c>
      <c r="P13451">
        <v>17</v>
      </c>
    </row>
    <row r="13452" spans="1:16" x14ac:dyDescent="0.35">
      <c r="A13452" t="s">
        <v>768</v>
      </c>
      <c r="B13452" t="s">
        <v>769</v>
      </c>
      <c r="C13452" s="1">
        <v>44227</v>
      </c>
      <c r="D13452">
        <v>8</v>
      </c>
      <c r="E13452">
        <v>0</v>
      </c>
      <c r="F13452" t="s">
        <v>54</v>
      </c>
      <c r="G13452" t="s">
        <v>54</v>
      </c>
      <c r="H13452" t="s">
        <v>54</v>
      </c>
      <c r="I13452" t="s">
        <v>19</v>
      </c>
      <c r="J13452" t="s">
        <v>46</v>
      </c>
      <c r="K13452" t="s">
        <v>47</v>
      </c>
      <c r="L13452" t="s">
        <v>54</v>
      </c>
      <c r="M13452" t="s">
        <v>22</v>
      </c>
      <c r="N13452">
        <v>0</v>
      </c>
      <c r="O13452">
        <v>0</v>
      </c>
      <c r="P13452">
        <v>17</v>
      </c>
    </row>
    <row r="13453" spans="1:16" x14ac:dyDescent="0.35">
      <c r="A13453" t="s">
        <v>770</v>
      </c>
      <c r="B13453" t="s">
        <v>765</v>
      </c>
      <c r="C13453" s="1">
        <v>44227</v>
      </c>
      <c r="D13453">
        <v>4</v>
      </c>
      <c r="E13453">
        <v>0</v>
      </c>
      <c r="F13453" t="s">
        <v>54</v>
      </c>
      <c r="G13453" t="s">
        <v>54</v>
      </c>
      <c r="H13453" t="s">
        <v>54</v>
      </c>
      <c r="I13453" t="s">
        <v>19</v>
      </c>
      <c r="J13453" t="s">
        <v>46</v>
      </c>
      <c r="K13453" t="s">
        <v>47</v>
      </c>
      <c r="L13453" t="s">
        <v>54</v>
      </c>
      <c r="M13453" t="s">
        <v>22</v>
      </c>
      <c r="N13453">
        <v>0</v>
      </c>
      <c r="O13453">
        <v>0</v>
      </c>
      <c r="P13453">
        <v>17</v>
      </c>
    </row>
    <row r="13454" spans="1:16" x14ac:dyDescent="0.35">
      <c r="A13454" t="s">
        <v>772</v>
      </c>
      <c r="B13454" t="s">
        <v>773</v>
      </c>
      <c r="C13454" s="1">
        <v>44227</v>
      </c>
      <c r="D13454">
        <v>20</v>
      </c>
      <c r="E13454">
        <v>0</v>
      </c>
      <c r="F13454" t="s">
        <v>54</v>
      </c>
      <c r="G13454" t="s">
        <v>54</v>
      </c>
      <c r="H13454" t="s">
        <v>54</v>
      </c>
      <c r="I13454" t="s">
        <v>19</v>
      </c>
      <c r="J13454" t="s">
        <v>46</v>
      </c>
      <c r="K13454" t="s">
        <v>47</v>
      </c>
      <c r="L13454" t="s">
        <v>54</v>
      </c>
      <c r="M13454" t="s">
        <v>22</v>
      </c>
      <c r="N13454">
        <v>0</v>
      </c>
      <c r="O13454">
        <v>0</v>
      </c>
      <c r="P13454">
        <v>17</v>
      </c>
    </row>
    <row r="13455" spans="1:16" x14ac:dyDescent="0.35">
      <c r="A13455" t="s">
        <v>759</v>
      </c>
      <c r="B13455" t="s">
        <v>771</v>
      </c>
      <c r="C13455" s="1">
        <v>44227</v>
      </c>
      <c r="D13455">
        <v>18</v>
      </c>
      <c r="E13455">
        <v>0</v>
      </c>
      <c r="F13455" t="s">
        <v>54</v>
      </c>
      <c r="G13455" t="s">
        <v>54</v>
      </c>
      <c r="H13455" t="s">
        <v>54</v>
      </c>
      <c r="I13455" t="s">
        <v>19</v>
      </c>
      <c r="J13455" t="s">
        <v>46</v>
      </c>
      <c r="K13455" t="s">
        <v>47</v>
      </c>
      <c r="L13455" t="s">
        <v>54</v>
      </c>
      <c r="M13455" t="s">
        <v>22</v>
      </c>
      <c r="N13455">
        <v>0</v>
      </c>
      <c r="O13455">
        <v>0</v>
      </c>
      <c r="P13455">
        <v>17</v>
      </c>
    </row>
    <row r="13456" spans="1:16" x14ac:dyDescent="0.35">
      <c r="A13456" t="s">
        <v>779</v>
      </c>
      <c r="B13456" t="s">
        <v>774</v>
      </c>
      <c r="C13456" s="1">
        <v>44227</v>
      </c>
      <c r="D13456">
        <v>12</v>
      </c>
      <c r="E13456">
        <v>0</v>
      </c>
      <c r="F13456" t="s">
        <v>54</v>
      </c>
      <c r="G13456" t="s">
        <v>54</v>
      </c>
      <c r="H13456" t="s">
        <v>54</v>
      </c>
      <c r="I13456" t="s">
        <v>19</v>
      </c>
      <c r="J13456" t="s">
        <v>46</v>
      </c>
      <c r="K13456" t="s">
        <v>47</v>
      </c>
      <c r="L13456" t="s">
        <v>54</v>
      </c>
      <c r="M13456" t="s">
        <v>22</v>
      </c>
      <c r="N13456">
        <v>0</v>
      </c>
      <c r="O13456">
        <v>-1.28799</v>
      </c>
      <c r="P13456">
        <v>17</v>
      </c>
    </row>
    <row r="13457" spans="1:16" x14ac:dyDescent="0.35">
      <c r="A13457" t="s">
        <v>757</v>
      </c>
      <c r="B13457" t="s">
        <v>758</v>
      </c>
      <c r="C13457" s="1">
        <v>44227</v>
      </c>
      <c r="D13457">
        <v>16</v>
      </c>
      <c r="E13457">
        <v>0</v>
      </c>
      <c r="F13457" t="s">
        <v>54</v>
      </c>
      <c r="G13457" t="s">
        <v>54</v>
      </c>
      <c r="H13457" t="s">
        <v>54</v>
      </c>
      <c r="I13457" t="s">
        <v>19</v>
      </c>
      <c r="J13457" t="s">
        <v>46</v>
      </c>
      <c r="K13457" t="s">
        <v>47</v>
      </c>
      <c r="L13457" t="s">
        <v>54</v>
      </c>
      <c r="M13457" t="s">
        <v>22</v>
      </c>
      <c r="N13457">
        <v>0</v>
      </c>
      <c r="O13457">
        <v>0</v>
      </c>
      <c r="P13457">
        <v>17</v>
      </c>
    </row>
    <row r="13458" spans="1:16" x14ac:dyDescent="0.35">
      <c r="A13458" t="s">
        <v>758</v>
      </c>
      <c r="B13458" t="s">
        <v>759</v>
      </c>
      <c r="C13458" s="1">
        <v>44227</v>
      </c>
      <c r="D13458">
        <v>17</v>
      </c>
      <c r="E13458">
        <v>0</v>
      </c>
      <c r="F13458" t="s">
        <v>54</v>
      </c>
      <c r="G13458" t="s">
        <v>54</v>
      </c>
      <c r="H13458" t="s">
        <v>54</v>
      </c>
      <c r="I13458" t="s">
        <v>19</v>
      </c>
      <c r="J13458" t="s">
        <v>46</v>
      </c>
      <c r="K13458" t="s">
        <v>47</v>
      </c>
      <c r="L13458" t="s">
        <v>54</v>
      </c>
      <c r="M13458" t="s">
        <v>22</v>
      </c>
      <c r="N13458">
        <v>0</v>
      </c>
      <c r="O13458">
        <v>0</v>
      </c>
      <c r="P13458">
        <v>17</v>
      </c>
    </row>
    <row r="13459" spans="1:16" x14ac:dyDescent="0.35">
      <c r="A13459" t="s">
        <v>766</v>
      </c>
      <c r="B13459" t="s">
        <v>767</v>
      </c>
      <c r="C13459" s="1">
        <v>44227</v>
      </c>
      <c r="D13459">
        <v>6</v>
      </c>
      <c r="E13459">
        <v>0</v>
      </c>
      <c r="F13459" t="s">
        <v>54</v>
      </c>
      <c r="G13459" t="s">
        <v>54</v>
      </c>
      <c r="H13459" t="s">
        <v>54</v>
      </c>
      <c r="I13459" t="s">
        <v>19</v>
      </c>
      <c r="J13459" t="s">
        <v>46</v>
      </c>
      <c r="K13459" t="s">
        <v>47</v>
      </c>
      <c r="L13459" t="s">
        <v>54</v>
      </c>
      <c r="M13459" t="s">
        <v>22</v>
      </c>
      <c r="N13459">
        <v>0</v>
      </c>
      <c r="O13459">
        <v>0</v>
      </c>
      <c r="P13459">
        <v>17</v>
      </c>
    </row>
    <row r="13460" spans="1:16" x14ac:dyDescent="0.35">
      <c r="A13460" t="s">
        <v>765</v>
      </c>
      <c r="B13460" t="s">
        <v>766</v>
      </c>
      <c r="C13460" s="1">
        <v>44227</v>
      </c>
      <c r="D13460">
        <v>5</v>
      </c>
      <c r="E13460">
        <v>0</v>
      </c>
      <c r="F13460" t="s">
        <v>54</v>
      </c>
      <c r="G13460" t="s">
        <v>54</v>
      </c>
      <c r="H13460" t="s">
        <v>54</v>
      </c>
      <c r="I13460" t="s">
        <v>19</v>
      </c>
      <c r="J13460" t="s">
        <v>46</v>
      </c>
      <c r="K13460" t="s">
        <v>47</v>
      </c>
      <c r="L13460" t="s">
        <v>54</v>
      </c>
      <c r="M13460" t="s">
        <v>22</v>
      </c>
      <c r="N13460">
        <v>0</v>
      </c>
      <c r="O13460">
        <v>0</v>
      </c>
      <c r="P13460">
        <v>17</v>
      </c>
    </row>
    <row r="13461" spans="1:16" x14ac:dyDescent="0.35">
      <c r="A13461" t="s">
        <v>767</v>
      </c>
      <c r="B13461" t="s">
        <v>768</v>
      </c>
      <c r="C13461" s="1">
        <v>44227</v>
      </c>
      <c r="D13461">
        <v>7</v>
      </c>
      <c r="E13461">
        <v>0</v>
      </c>
      <c r="F13461" t="s">
        <v>54</v>
      </c>
      <c r="G13461" t="s">
        <v>54</v>
      </c>
      <c r="H13461" t="s">
        <v>54</v>
      </c>
      <c r="I13461" t="s">
        <v>19</v>
      </c>
      <c r="J13461" t="s">
        <v>46</v>
      </c>
      <c r="K13461" t="s">
        <v>47</v>
      </c>
      <c r="L13461" t="s">
        <v>54</v>
      </c>
      <c r="M13461" t="s">
        <v>22</v>
      </c>
      <c r="N13461">
        <v>0</v>
      </c>
      <c r="O13461">
        <v>0</v>
      </c>
      <c r="P13461">
        <v>17</v>
      </c>
    </row>
    <row r="13462" spans="1:16" x14ac:dyDescent="0.35">
      <c r="A13462" t="s">
        <v>764</v>
      </c>
      <c r="B13462" t="s">
        <v>770</v>
      </c>
      <c r="C13462" s="1">
        <v>44227</v>
      </c>
      <c r="D13462">
        <v>3</v>
      </c>
      <c r="E13462">
        <v>0</v>
      </c>
      <c r="F13462" t="s">
        <v>54</v>
      </c>
      <c r="G13462" t="s">
        <v>54</v>
      </c>
      <c r="H13462" t="s">
        <v>54</v>
      </c>
      <c r="I13462" t="s">
        <v>19</v>
      </c>
      <c r="J13462" t="s">
        <v>46</v>
      </c>
      <c r="K13462" t="s">
        <v>47</v>
      </c>
      <c r="L13462" t="s">
        <v>54</v>
      </c>
      <c r="M13462" t="s">
        <v>22</v>
      </c>
      <c r="N13462">
        <v>0</v>
      </c>
      <c r="O13462">
        <v>0</v>
      </c>
      <c r="P13462">
        <v>17</v>
      </c>
    </row>
    <row r="13463" spans="1:16" x14ac:dyDescent="0.35">
      <c r="A13463" t="s">
        <v>775</v>
      </c>
      <c r="B13463" t="s">
        <v>762</v>
      </c>
      <c r="C13463" s="1">
        <v>44227</v>
      </c>
      <c r="D13463">
        <v>14</v>
      </c>
      <c r="E13463">
        <v>0</v>
      </c>
      <c r="F13463" t="s">
        <v>54</v>
      </c>
      <c r="G13463" t="s">
        <v>54</v>
      </c>
      <c r="H13463" t="s">
        <v>54</v>
      </c>
      <c r="I13463" t="s">
        <v>19</v>
      </c>
      <c r="J13463" t="s">
        <v>46</v>
      </c>
      <c r="K13463" t="s">
        <v>47</v>
      </c>
      <c r="L13463" t="s">
        <v>54</v>
      </c>
      <c r="M13463" t="s">
        <v>22</v>
      </c>
      <c r="N13463">
        <v>0</v>
      </c>
      <c r="O13463">
        <v>-1.13347</v>
      </c>
      <c r="P13463">
        <v>17</v>
      </c>
    </row>
    <row r="13464" spans="1:16" x14ac:dyDescent="0.35">
      <c r="A13464" t="s">
        <v>762</v>
      </c>
      <c r="B13464" t="s">
        <v>757</v>
      </c>
      <c r="C13464" s="1">
        <v>44227</v>
      </c>
      <c r="D13464">
        <v>15</v>
      </c>
      <c r="E13464">
        <v>0</v>
      </c>
      <c r="F13464" t="s">
        <v>54</v>
      </c>
      <c r="G13464" t="s">
        <v>54</v>
      </c>
      <c r="H13464" t="s">
        <v>54</v>
      </c>
      <c r="I13464" t="s">
        <v>19</v>
      </c>
      <c r="J13464" t="s">
        <v>46</v>
      </c>
      <c r="K13464" t="s">
        <v>47</v>
      </c>
      <c r="L13464" t="s">
        <v>54</v>
      </c>
      <c r="M13464" t="s">
        <v>22</v>
      </c>
      <c r="N13464">
        <v>0</v>
      </c>
      <c r="O13464">
        <v>-1.1118399999999999</v>
      </c>
      <c r="P13464">
        <v>17</v>
      </c>
    </row>
    <row r="13465" spans="1:16" x14ac:dyDescent="0.35">
      <c r="A13465" t="s">
        <v>773</v>
      </c>
      <c r="B13465" t="s">
        <v>780</v>
      </c>
      <c r="C13465" s="1">
        <v>44227</v>
      </c>
      <c r="D13465">
        <v>21</v>
      </c>
      <c r="E13465">
        <v>0</v>
      </c>
      <c r="F13465" t="s">
        <v>54</v>
      </c>
      <c r="G13465" t="s">
        <v>54</v>
      </c>
      <c r="H13465" t="s">
        <v>54</v>
      </c>
      <c r="I13465" t="s">
        <v>19</v>
      </c>
      <c r="J13465" t="s">
        <v>46</v>
      </c>
      <c r="K13465" t="s">
        <v>47</v>
      </c>
      <c r="L13465" t="s">
        <v>54</v>
      </c>
      <c r="M13465" t="s">
        <v>22</v>
      </c>
      <c r="N13465">
        <v>0</v>
      </c>
      <c r="O13465">
        <v>0</v>
      </c>
      <c r="P13465">
        <v>17</v>
      </c>
    </row>
    <row r="13466" spans="1:16" x14ac:dyDescent="0.35">
      <c r="A13466" t="s">
        <v>759</v>
      </c>
      <c r="B13466" t="s">
        <v>771</v>
      </c>
      <c r="C13466" s="1">
        <v>44227</v>
      </c>
      <c r="D13466">
        <v>18</v>
      </c>
      <c r="E13466">
        <v>0</v>
      </c>
      <c r="F13466" t="s">
        <v>54</v>
      </c>
      <c r="G13466" t="s">
        <v>54</v>
      </c>
      <c r="H13466" t="s">
        <v>54</v>
      </c>
      <c r="I13466" t="s">
        <v>19</v>
      </c>
      <c r="J13466" t="s">
        <v>48</v>
      </c>
      <c r="K13466" t="s">
        <v>49</v>
      </c>
      <c r="L13466" t="s">
        <v>54</v>
      </c>
      <c r="M13466" t="s">
        <v>22</v>
      </c>
      <c r="N13466">
        <v>0</v>
      </c>
      <c r="O13466">
        <v>49.164940000000001</v>
      </c>
      <c r="P13466">
        <v>18</v>
      </c>
    </row>
    <row r="13467" spans="1:16" x14ac:dyDescent="0.35">
      <c r="A13467" t="s">
        <v>758</v>
      </c>
      <c r="B13467" t="s">
        <v>759</v>
      </c>
      <c r="C13467" s="1">
        <v>44227</v>
      </c>
      <c r="D13467">
        <v>17</v>
      </c>
      <c r="E13467">
        <v>0</v>
      </c>
      <c r="F13467" t="s">
        <v>54</v>
      </c>
      <c r="G13467" t="s">
        <v>54</v>
      </c>
      <c r="H13467" t="s">
        <v>54</v>
      </c>
      <c r="I13467" t="s">
        <v>19</v>
      </c>
      <c r="J13467" t="s">
        <v>48</v>
      </c>
      <c r="K13467" t="s">
        <v>49</v>
      </c>
      <c r="L13467" t="s">
        <v>54</v>
      </c>
      <c r="M13467" t="s">
        <v>22</v>
      </c>
      <c r="N13467">
        <v>0</v>
      </c>
      <c r="O13467">
        <v>39.306699999999999</v>
      </c>
      <c r="P13467">
        <v>18</v>
      </c>
    </row>
    <row r="13468" spans="1:16" x14ac:dyDescent="0.35">
      <c r="A13468" t="s">
        <v>764</v>
      </c>
      <c r="B13468" t="s">
        <v>770</v>
      </c>
      <c r="C13468" s="1">
        <v>44227</v>
      </c>
      <c r="D13468">
        <v>3</v>
      </c>
      <c r="E13468">
        <v>0</v>
      </c>
      <c r="F13468" t="s">
        <v>54</v>
      </c>
      <c r="G13468" t="s">
        <v>54</v>
      </c>
      <c r="H13468" t="s">
        <v>54</v>
      </c>
      <c r="I13468" t="s">
        <v>19</v>
      </c>
      <c r="J13468" t="s">
        <v>48</v>
      </c>
      <c r="K13468" t="s">
        <v>49</v>
      </c>
      <c r="L13468" t="s">
        <v>54</v>
      </c>
      <c r="M13468" t="s">
        <v>22</v>
      </c>
      <c r="N13468">
        <v>0</v>
      </c>
      <c r="O13468">
        <v>32.719320000000003</v>
      </c>
      <c r="P13468">
        <v>18</v>
      </c>
    </row>
    <row r="13469" spans="1:16" x14ac:dyDescent="0.35">
      <c r="A13469" t="s">
        <v>779</v>
      </c>
      <c r="B13469" t="s">
        <v>774</v>
      </c>
      <c r="C13469" s="1">
        <v>44227</v>
      </c>
      <c r="D13469">
        <v>12</v>
      </c>
      <c r="E13469">
        <v>0</v>
      </c>
      <c r="F13469" t="s">
        <v>54</v>
      </c>
      <c r="G13469" t="s">
        <v>54</v>
      </c>
      <c r="H13469" t="s">
        <v>54</v>
      </c>
      <c r="I13469" t="s">
        <v>19</v>
      </c>
      <c r="J13469" t="s">
        <v>48</v>
      </c>
      <c r="K13469" t="s">
        <v>49</v>
      </c>
      <c r="L13469" t="s">
        <v>54</v>
      </c>
      <c r="M13469" t="s">
        <v>22</v>
      </c>
      <c r="N13469">
        <v>0</v>
      </c>
      <c r="O13469">
        <v>17.49841</v>
      </c>
      <c r="P13469">
        <v>18</v>
      </c>
    </row>
    <row r="13470" spans="1:16" x14ac:dyDescent="0.35">
      <c r="A13470" t="s">
        <v>766</v>
      </c>
      <c r="B13470" t="s">
        <v>767</v>
      </c>
      <c r="C13470" s="1">
        <v>44227</v>
      </c>
      <c r="D13470">
        <v>6</v>
      </c>
      <c r="E13470">
        <v>0</v>
      </c>
      <c r="F13470" t="s">
        <v>54</v>
      </c>
      <c r="G13470" t="s">
        <v>54</v>
      </c>
      <c r="H13470" t="s">
        <v>54</v>
      </c>
      <c r="I13470" t="s">
        <v>19</v>
      </c>
      <c r="J13470" t="s">
        <v>48</v>
      </c>
      <c r="K13470" t="s">
        <v>49</v>
      </c>
      <c r="L13470" t="s">
        <v>54</v>
      </c>
      <c r="M13470" t="s">
        <v>22</v>
      </c>
      <c r="N13470">
        <v>0</v>
      </c>
      <c r="O13470">
        <v>34.513739999999999</v>
      </c>
      <c r="P13470">
        <v>18</v>
      </c>
    </row>
    <row r="13471" spans="1:16" x14ac:dyDescent="0.35">
      <c r="A13471" t="s">
        <v>780</v>
      </c>
      <c r="B13471" t="s">
        <v>776</v>
      </c>
      <c r="C13471" s="1">
        <v>44227</v>
      </c>
      <c r="D13471">
        <v>22</v>
      </c>
      <c r="E13471">
        <v>0</v>
      </c>
      <c r="F13471" t="s">
        <v>54</v>
      </c>
      <c r="G13471" t="s">
        <v>54</v>
      </c>
      <c r="H13471" t="s">
        <v>54</v>
      </c>
      <c r="I13471" t="s">
        <v>19</v>
      </c>
      <c r="J13471" t="s">
        <v>48</v>
      </c>
      <c r="K13471" t="s">
        <v>49</v>
      </c>
      <c r="L13471" t="s">
        <v>54</v>
      </c>
      <c r="M13471" t="s">
        <v>22</v>
      </c>
      <c r="N13471">
        <v>0</v>
      </c>
      <c r="O13471">
        <v>36.924999999999997</v>
      </c>
      <c r="P13471">
        <v>18</v>
      </c>
    </row>
    <row r="13472" spans="1:16" x14ac:dyDescent="0.35">
      <c r="A13472" t="s">
        <v>771</v>
      </c>
      <c r="B13472" t="s">
        <v>772</v>
      </c>
      <c r="C13472" s="1">
        <v>44227</v>
      </c>
      <c r="D13472">
        <v>19</v>
      </c>
      <c r="E13472">
        <v>0</v>
      </c>
      <c r="F13472" t="s">
        <v>54</v>
      </c>
      <c r="G13472" t="s">
        <v>54</v>
      </c>
      <c r="H13472" t="s">
        <v>54</v>
      </c>
      <c r="I13472" t="s">
        <v>19</v>
      </c>
      <c r="J13472" t="s">
        <v>48</v>
      </c>
      <c r="K13472" t="s">
        <v>49</v>
      </c>
      <c r="L13472" t="s">
        <v>54</v>
      </c>
      <c r="M13472" t="s">
        <v>22</v>
      </c>
      <c r="N13472">
        <v>0</v>
      </c>
      <c r="O13472">
        <v>52.698970000000003</v>
      </c>
      <c r="P13472">
        <v>18</v>
      </c>
    </row>
    <row r="13473" spans="1:16" x14ac:dyDescent="0.35">
      <c r="A13473" t="s">
        <v>760</v>
      </c>
      <c r="B13473" t="s">
        <v>761</v>
      </c>
      <c r="C13473" s="1">
        <v>44227</v>
      </c>
      <c r="D13473">
        <v>24</v>
      </c>
      <c r="E13473">
        <v>0</v>
      </c>
      <c r="F13473" t="s">
        <v>54</v>
      </c>
      <c r="G13473" t="s">
        <v>54</v>
      </c>
      <c r="H13473" t="s">
        <v>54</v>
      </c>
      <c r="I13473" t="s">
        <v>19</v>
      </c>
      <c r="J13473" t="s">
        <v>48</v>
      </c>
      <c r="K13473" t="s">
        <v>49</v>
      </c>
      <c r="L13473" t="s">
        <v>54</v>
      </c>
      <c r="M13473" t="s">
        <v>22</v>
      </c>
      <c r="N13473">
        <v>0</v>
      </c>
      <c r="O13473">
        <v>32.254600000000003</v>
      </c>
      <c r="P13473">
        <v>18</v>
      </c>
    </row>
    <row r="13474" spans="1:16" x14ac:dyDescent="0.35">
      <c r="A13474" t="s">
        <v>773</v>
      </c>
      <c r="B13474" t="s">
        <v>780</v>
      </c>
      <c r="C13474" s="1">
        <v>44227</v>
      </c>
      <c r="D13474">
        <v>21</v>
      </c>
      <c r="E13474">
        <v>0</v>
      </c>
      <c r="F13474" t="s">
        <v>54</v>
      </c>
      <c r="G13474" t="s">
        <v>54</v>
      </c>
      <c r="H13474" t="s">
        <v>54</v>
      </c>
      <c r="I13474" t="s">
        <v>19</v>
      </c>
      <c r="J13474" t="s">
        <v>48</v>
      </c>
      <c r="K13474" t="s">
        <v>49</v>
      </c>
      <c r="L13474" t="s">
        <v>54</v>
      </c>
      <c r="M13474" t="s">
        <v>22</v>
      </c>
      <c r="N13474">
        <v>0</v>
      </c>
      <c r="O13474">
        <v>40.394240000000003</v>
      </c>
      <c r="P13474">
        <v>18</v>
      </c>
    </row>
    <row r="13475" spans="1:16" x14ac:dyDescent="0.35">
      <c r="A13475" t="s">
        <v>770</v>
      </c>
      <c r="B13475" t="s">
        <v>765</v>
      </c>
      <c r="C13475" s="1">
        <v>44227</v>
      </c>
      <c r="D13475">
        <v>4</v>
      </c>
      <c r="E13475">
        <v>0</v>
      </c>
      <c r="F13475" t="s">
        <v>54</v>
      </c>
      <c r="G13475" t="s">
        <v>54</v>
      </c>
      <c r="H13475" t="s">
        <v>54</v>
      </c>
      <c r="I13475" t="s">
        <v>19</v>
      </c>
      <c r="J13475" t="s">
        <v>48</v>
      </c>
      <c r="K13475" t="s">
        <v>49</v>
      </c>
      <c r="L13475" t="s">
        <v>54</v>
      </c>
      <c r="M13475" t="s">
        <v>22</v>
      </c>
      <c r="N13475">
        <v>0</v>
      </c>
      <c r="O13475">
        <v>32.792740000000002</v>
      </c>
      <c r="P13475">
        <v>18</v>
      </c>
    </row>
    <row r="13476" spans="1:16" x14ac:dyDescent="0.35">
      <c r="A13476" t="s">
        <v>738</v>
      </c>
      <c r="B13476" t="s">
        <v>763</v>
      </c>
      <c r="C13476" s="1">
        <v>44227</v>
      </c>
      <c r="D13476">
        <v>1</v>
      </c>
      <c r="E13476">
        <v>0</v>
      </c>
      <c r="F13476" t="s">
        <v>54</v>
      </c>
      <c r="G13476" t="s">
        <v>54</v>
      </c>
      <c r="H13476" t="s">
        <v>54</v>
      </c>
      <c r="I13476" t="s">
        <v>19</v>
      </c>
      <c r="J13476" t="s">
        <v>48</v>
      </c>
      <c r="K13476" t="s">
        <v>49</v>
      </c>
      <c r="L13476" t="s">
        <v>54</v>
      </c>
      <c r="M13476" t="s">
        <v>22</v>
      </c>
      <c r="N13476">
        <v>0</v>
      </c>
      <c r="O13476">
        <v>32.514139999999998</v>
      </c>
      <c r="P13476">
        <v>18</v>
      </c>
    </row>
    <row r="13477" spans="1:16" x14ac:dyDescent="0.35">
      <c r="A13477" t="s">
        <v>775</v>
      </c>
      <c r="B13477" t="s">
        <v>762</v>
      </c>
      <c r="C13477" s="1">
        <v>44227</v>
      </c>
      <c r="D13477">
        <v>14</v>
      </c>
      <c r="E13477">
        <v>0</v>
      </c>
      <c r="F13477" t="s">
        <v>54</v>
      </c>
      <c r="G13477" t="s">
        <v>54</v>
      </c>
      <c r="H13477" t="s">
        <v>54</v>
      </c>
      <c r="I13477" t="s">
        <v>19</v>
      </c>
      <c r="J13477" t="s">
        <v>48</v>
      </c>
      <c r="K13477" t="s">
        <v>49</v>
      </c>
      <c r="L13477" t="s">
        <v>54</v>
      </c>
      <c r="M13477" t="s">
        <v>22</v>
      </c>
      <c r="N13477">
        <v>0</v>
      </c>
      <c r="O13477">
        <v>16.255520000000001</v>
      </c>
      <c r="P13477">
        <v>18</v>
      </c>
    </row>
    <row r="13478" spans="1:16" x14ac:dyDescent="0.35">
      <c r="A13478" t="s">
        <v>778</v>
      </c>
      <c r="B13478" t="s">
        <v>779</v>
      </c>
      <c r="C13478" s="1">
        <v>44227</v>
      </c>
      <c r="D13478">
        <v>11</v>
      </c>
      <c r="E13478">
        <v>0</v>
      </c>
      <c r="F13478" t="s">
        <v>54</v>
      </c>
      <c r="G13478" t="s">
        <v>54</v>
      </c>
      <c r="H13478" t="s">
        <v>54</v>
      </c>
      <c r="I13478" t="s">
        <v>19</v>
      </c>
      <c r="J13478" t="s">
        <v>48</v>
      </c>
      <c r="K13478" t="s">
        <v>49</v>
      </c>
      <c r="L13478" t="s">
        <v>54</v>
      </c>
      <c r="M13478" t="s">
        <v>22</v>
      </c>
      <c r="N13478">
        <v>0</v>
      </c>
      <c r="O13478">
        <v>17.840479999999999</v>
      </c>
      <c r="P13478">
        <v>18</v>
      </c>
    </row>
    <row r="13479" spans="1:16" x14ac:dyDescent="0.35">
      <c r="A13479" t="s">
        <v>777</v>
      </c>
      <c r="B13479" t="s">
        <v>778</v>
      </c>
      <c r="C13479" s="1">
        <v>44227</v>
      </c>
      <c r="D13479">
        <v>10</v>
      </c>
      <c r="E13479">
        <v>0</v>
      </c>
      <c r="F13479" t="s">
        <v>54</v>
      </c>
      <c r="G13479" t="s">
        <v>54</v>
      </c>
      <c r="H13479" t="s">
        <v>54</v>
      </c>
      <c r="I13479" t="s">
        <v>19</v>
      </c>
      <c r="J13479" t="s">
        <v>48</v>
      </c>
      <c r="K13479" t="s">
        <v>49</v>
      </c>
      <c r="L13479" t="s">
        <v>54</v>
      </c>
      <c r="M13479" t="s">
        <v>22</v>
      </c>
      <c r="N13479">
        <v>0</v>
      </c>
      <c r="O13479">
        <v>19.788</v>
      </c>
      <c r="P13479">
        <v>18</v>
      </c>
    </row>
    <row r="13480" spans="1:16" x14ac:dyDescent="0.35">
      <c r="A13480" t="s">
        <v>772</v>
      </c>
      <c r="B13480" t="s">
        <v>773</v>
      </c>
      <c r="C13480" s="1">
        <v>44227</v>
      </c>
      <c r="D13480">
        <v>20</v>
      </c>
      <c r="E13480">
        <v>0</v>
      </c>
      <c r="F13480" t="s">
        <v>54</v>
      </c>
      <c r="G13480" t="s">
        <v>54</v>
      </c>
      <c r="H13480" t="s">
        <v>54</v>
      </c>
      <c r="I13480" t="s">
        <v>19</v>
      </c>
      <c r="J13480" t="s">
        <v>48</v>
      </c>
      <c r="K13480" t="s">
        <v>49</v>
      </c>
      <c r="L13480" t="s">
        <v>54</v>
      </c>
      <c r="M13480" t="s">
        <v>22</v>
      </c>
      <c r="N13480">
        <v>0</v>
      </c>
      <c r="O13480">
        <v>45.8855</v>
      </c>
      <c r="P13480">
        <v>18</v>
      </c>
    </row>
    <row r="13481" spans="1:16" x14ac:dyDescent="0.35">
      <c r="A13481" t="s">
        <v>757</v>
      </c>
      <c r="B13481" t="s">
        <v>758</v>
      </c>
      <c r="C13481" s="1">
        <v>44227</v>
      </c>
      <c r="D13481">
        <v>16</v>
      </c>
      <c r="E13481">
        <v>0</v>
      </c>
      <c r="F13481" t="s">
        <v>54</v>
      </c>
      <c r="G13481" t="s">
        <v>54</v>
      </c>
      <c r="H13481" t="s">
        <v>54</v>
      </c>
      <c r="I13481" t="s">
        <v>19</v>
      </c>
      <c r="J13481" t="s">
        <v>48</v>
      </c>
      <c r="K13481" t="s">
        <v>49</v>
      </c>
      <c r="L13481" t="s">
        <v>54</v>
      </c>
      <c r="M13481" t="s">
        <v>22</v>
      </c>
      <c r="N13481">
        <v>0</v>
      </c>
      <c r="O13481">
        <v>30.140699999999999</v>
      </c>
      <c r="P13481">
        <v>18</v>
      </c>
    </row>
    <row r="13482" spans="1:16" x14ac:dyDescent="0.35">
      <c r="A13482" t="s">
        <v>763</v>
      </c>
      <c r="B13482" t="s">
        <v>764</v>
      </c>
      <c r="C13482" s="1">
        <v>44227</v>
      </c>
      <c r="D13482">
        <v>2</v>
      </c>
      <c r="E13482">
        <v>0</v>
      </c>
      <c r="F13482" t="s">
        <v>54</v>
      </c>
      <c r="G13482" t="s">
        <v>54</v>
      </c>
      <c r="H13482" t="s">
        <v>54</v>
      </c>
      <c r="I13482" t="s">
        <v>19</v>
      </c>
      <c r="J13482" t="s">
        <v>48</v>
      </c>
      <c r="K13482" t="s">
        <v>49</v>
      </c>
      <c r="L13482" t="s">
        <v>54</v>
      </c>
      <c r="M13482" t="s">
        <v>22</v>
      </c>
      <c r="N13482">
        <v>0</v>
      </c>
      <c r="O13482">
        <v>31.154589999999999</v>
      </c>
      <c r="P13482">
        <v>18</v>
      </c>
    </row>
    <row r="13483" spans="1:16" x14ac:dyDescent="0.35">
      <c r="A13483" t="s">
        <v>762</v>
      </c>
      <c r="B13483" t="s">
        <v>757</v>
      </c>
      <c r="C13483" s="1">
        <v>44227</v>
      </c>
      <c r="D13483">
        <v>15</v>
      </c>
      <c r="E13483">
        <v>0</v>
      </c>
      <c r="F13483" t="s">
        <v>54</v>
      </c>
      <c r="G13483" t="s">
        <v>54</v>
      </c>
      <c r="H13483" t="s">
        <v>54</v>
      </c>
      <c r="I13483" t="s">
        <v>19</v>
      </c>
      <c r="J13483" t="s">
        <v>48</v>
      </c>
      <c r="K13483" t="s">
        <v>49</v>
      </c>
      <c r="L13483" t="s">
        <v>54</v>
      </c>
      <c r="M13483" t="s">
        <v>22</v>
      </c>
      <c r="N13483">
        <v>0</v>
      </c>
      <c r="O13483">
        <v>22.627839999999999</v>
      </c>
      <c r="P13483">
        <v>18</v>
      </c>
    </row>
    <row r="13484" spans="1:16" x14ac:dyDescent="0.35">
      <c r="A13484" t="s">
        <v>774</v>
      </c>
      <c r="B13484" t="s">
        <v>775</v>
      </c>
      <c r="C13484" s="1">
        <v>44227</v>
      </c>
      <c r="D13484">
        <v>13</v>
      </c>
      <c r="E13484">
        <v>0</v>
      </c>
      <c r="F13484" t="s">
        <v>54</v>
      </c>
      <c r="G13484" t="s">
        <v>54</v>
      </c>
      <c r="H13484" t="s">
        <v>54</v>
      </c>
      <c r="I13484" t="s">
        <v>19</v>
      </c>
      <c r="J13484" t="s">
        <v>48</v>
      </c>
      <c r="K13484" t="s">
        <v>49</v>
      </c>
      <c r="L13484" t="s">
        <v>54</v>
      </c>
      <c r="M13484" t="s">
        <v>22</v>
      </c>
      <c r="N13484">
        <v>0</v>
      </c>
      <c r="O13484">
        <v>16.7193</v>
      </c>
      <c r="P13484">
        <v>18</v>
      </c>
    </row>
    <row r="13485" spans="1:16" x14ac:dyDescent="0.35">
      <c r="A13485" t="s">
        <v>769</v>
      </c>
      <c r="B13485" t="s">
        <v>777</v>
      </c>
      <c r="C13485" s="1">
        <v>44227</v>
      </c>
      <c r="D13485">
        <v>9</v>
      </c>
      <c r="E13485">
        <v>0</v>
      </c>
      <c r="F13485" t="s">
        <v>54</v>
      </c>
      <c r="G13485" t="s">
        <v>54</v>
      </c>
      <c r="H13485" t="s">
        <v>54</v>
      </c>
      <c r="I13485" t="s">
        <v>19</v>
      </c>
      <c r="J13485" t="s">
        <v>48</v>
      </c>
      <c r="K13485" t="s">
        <v>49</v>
      </c>
      <c r="L13485" t="s">
        <v>54</v>
      </c>
      <c r="M13485" t="s">
        <v>22</v>
      </c>
      <c r="N13485">
        <v>0</v>
      </c>
      <c r="O13485">
        <v>25.077970000000001</v>
      </c>
      <c r="P13485">
        <v>18</v>
      </c>
    </row>
    <row r="13486" spans="1:16" x14ac:dyDescent="0.35">
      <c r="A13486" t="s">
        <v>768</v>
      </c>
      <c r="B13486" t="s">
        <v>769</v>
      </c>
      <c r="C13486" s="1">
        <v>44227</v>
      </c>
      <c r="D13486">
        <v>8</v>
      </c>
      <c r="E13486">
        <v>0</v>
      </c>
      <c r="F13486" t="s">
        <v>54</v>
      </c>
      <c r="G13486" t="s">
        <v>54</v>
      </c>
      <c r="H13486" t="s">
        <v>54</v>
      </c>
      <c r="I13486" t="s">
        <v>19</v>
      </c>
      <c r="J13486" t="s">
        <v>48</v>
      </c>
      <c r="K13486" t="s">
        <v>49</v>
      </c>
      <c r="L13486" t="s">
        <v>54</v>
      </c>
      <c r="M13486" t="s">
        <v>22</v>
      </c>
      <c r="N13486">
        <v>0</v>
      </c>
      <c r="O13486">
        <v>35.645180000000003</v>
      </c>
      <c r="P13486">
        <v>18</v>
      </c>
    </row>
    <row r="13487" spans="1:16" x14ac:dyDescent="0.35">
      <c r="A13487" t="s">
        <v>767</v>
      </c>
      <c r="B13487" t="s">
        <v>768</v>
      </c>
      <c r="C13487" s="1">
        <v>44227</v>
      </c>
      <c r="D13487">
        <v>7</v>
      </c>
      <c r="E13487">
        <v>0</v>
      </c>
      <c r="F13487" t="s">
        <v>54</v>
      </c>
      <c r="G13487" t="s">
        <v>54</v>
      </c>
      <c r="H13487" t="s">
        <v>54</v>
      </c>
      <c r="I13487" t="s">
        <v>19</v>
      </c>
      <c r="J13487" t="s">
        <v>48</v>
      </c>
      <c r="K13487" t="s">
        <v>49</v>
      </c>
      <c r="L13487" t="s">
        <v>54</v>
      </c>
      <c r="M13487" t="s">
        <v>22</v>
      </c>
      <c r="N13487">
        <v>0</v>
      </c>
      <c r="O13487">
        <v>39.534880000000001</v>
      </c>
      <c r="P13487">
        <v>18</v>
      </c>
    </row>
    <row r="13488" spans="1:16" x14ac:dyDescent="0.35">
      <c r="A13488" t="s">
        <v>776</v>
      </c>
      <c r="B13488" t="s">
        <v>760</v>
      </c>
      <c r="C13488" s="1">
        <v>44227</v>
      </c>
      <c r="D13488">
        <v>23</v>
      </c>
      <c r="E13488">
        <v>0</v>
      </c>
      <c r="F13488" t="s">
        <v>54</v>
      </c>
      <c r="G13488" t="s">
        <v>54</v>
      </c>
      <c r="H13488" t="s">
        <v>54</v>
      </c>
      <c r="I13488" t="s">
        <v>19</v>
      </c>
      <c r="J13488" t="s">
        <v>48</v>
      </c>
      <c r="K13488" t="s">
        <v>49</v>
      </c>
      <c r="L13488" t="s">
        <v>54</v>
      </c>
      <c r="M13488" t="s">
        <v>22</v>
      </c>
      <c r="N13488">
        <v>0</v>
      </c>
      <c r="O13488">
        <v>33.232599999999998</v>
      </c>
      <c r="P13488">
        <v>18</v>
      </c>
    </row>
    <row r="13489" spans="1:16" x14ac:dyDescent="0.35">
      <c r="A13489" t="s">
        <v>765</v>
      </c>
      <c r="B13489" t="s">
        <v>766</v>
      </c>
      <c r="C13489" s="1">
        <v>44227</v>
      </c>
      <c r="D13489">
        <v>5</v>
      </c>
      <c r="E13489">
        <v>0</v>
      </c>
      <c r="F13489" t="s">
        <v>54</v>
      </c>
      <c r="G13489" t="s">
        <v>54</v>
      </c>
      <c r="H13489" t="s">
        <v>54</v>
      </c>
      <c r="I13489" t="s">
        <v>19</v>
      </c>
      <c r="J13489" t="s">
        <v>48</v>
      </c>
      <c r="K13489" t="s">
        <v>49</v>
      </c>
      <c r="L13489" t="s">
        <v>54</v>
      </c>
      <c r="M13489" t="s">
        <v>22</v>
      </c>
      <c r="N13489">
        <v>0</v>
      </c>
      <c r="O13489">
        <v>32.84299</v>
      </c>
      <c r="P13489">
        <v>18</v>
      </c>
    </row>
    <row r="13490" spans="1:16" x14ac:dyDescent="0.35">
      <c r="A13490" t="s">
        <v>778</v>
      </c>
      <c r="B13490" t="s">
        <v>779</v>
      </c>
      <c r="C13490" s="1">
        <v>44227</v>
      </c>
      <c r="D13490">
        <v>11</v>
      </c>
      <c r="E13490">
        <v>0</v>
      </c>
      <c r="F13490" t="s">
        <v>54</v>
      </c>
      <c r="G13490" t="s">
        <v>54</v>
      </c>
      <c r="H13490" t="s">
        <v>54</v>
      </c>
      <c r="I13490" t="s">
        <v>19</v>
      </c>
      <c r="J13490" t="s">
        <v>50</v>
      </c>
      <c r="K13490" t="s">
        <v>51</v>
      </c>
      <c r="L13490" t="s">
        <v>54</v>
      </c>
      <c r="M13490" t="s">
        <v>22</v>
      </c>
      <c r="N13490">
        <v>0</v>
      </c>
      <c r="O13490">
        <v>-1.66987</v>
      </c>
      <c r="P13490">
        <v>19</v>
      </c>
    </row>
    <row r="13491" spans="1:16" x14ac:dyDescent="0.35">
      <c r="A13491" t="s">
        <v>758</v>
      </c>
      <c r="B13491" t="s">
        <v>759</v>
      </c>
      <c r="C13491" s="1">
        <v>44227</v>
      </c>
      <c r="D13491">
        <v>17</v>
      </c>
      <c r="E13491">
        <v>0</v>
      </c>
      <c r="F13491" t="s">
        <v>54</v>
      </c>
      <c r="G13491" t="s">
        <v>54</v>
      </c>
      <c r="H13491" t="s">
        <v>54</v>
      </c>
      <c r="I13491" t="s">
        <v>19</v>
      </c>
      <c r="J13491" t="s">
        <v>50</v>
      </c>
      <c r="K13491" t="s">
        <v>51</v>
      </c>
      <c r="L13491" t="s">
        <v>54</v>
      </c>
      <c r="M13491" t="s">
        <v>22</v>
      </c>
      <c r="N13491">
        <v>0</v>
      </c>
      <c r="O13491">
        <v>-1.9338900000000001</v>
      </c>
      <c r="P13491">
        <v>19</v>
      </c>
    </row>
    <row r="13492" spans="1:16" x14ac:dyDescent="0.35">
      <c r="A13492" t="s">
        <v>772</v>
      </c>
      <c r="B13492" t="s">
        <v>773</v>
      </c>
      <c r="C13492" s="1">
        <v>44227</v>
      </c>
      <c r="D13492">
        <v>20</v>
      </c>
      <c r="E13492">
        <v>0</v>
      </c>
      <c r="F13492" t="s">
        <v>54</v>
      </c>
      <c r="G13492" t="s">
        <v>54</v>
      </c>
      <c r="H13492" t="s">
        <v>54</v>
      </c>
      <c r="I13492" t="s">
        <v>19</v>
      </c>
      <c r="J13492" t="s">
        <v>50</v>
      </c>
      <c r="K13492" t="s">
        <v>51</v>
      </c>
      <c r="L13492" t="s">
        <v>54</v>
      </c>
      <c r="M13492" t="s">
        <v>22</v>
      </c>
      <c r="N13492">
        <v>0</v>
      </c>
      <c r="O13492">
        <v>-3.2165699999999999</v>
      </c>
      <c r="P13492">
        <v>19</v>
      </c>
    </row>
    <row r="13493" spans="1:16" x14ac:dyDescent="0.35">
      <c r="A13493" t="s">
        <v>773</v>
      </c>
      <c r="B13493" t="s">
        <v>780</v>
      </c>
      <c r="C13493" s="1">
        <v>44227</v>
      </c>
      <c r="D13493">
        <v>21</v>
      </c>
      <c r="E13493">
        <v>0</v>
      </c>
      <c r="F13493" t="s">
        <v>54</v>
      </c>
      <c r="G13493" t="s">
        <v>54</v>
      </c>
      <c r="H13493" t="s">
        <v>54</v>
      </c>
      <c r="I13493" t="s">
        <v>19</v>
      </c>
      <c r="J13493" t="s">
        <v>50</v>
      </c>
      <c r="K13493" t="s">
        <v>51</v>
      </c>
      <c r="L13493" t="s">
        <v>54</v>
      </c>
      <c r="M13493" t="s">
        <v>22</v>
      </c>
      <c r="N13493">
        <v>0</v>
      </c>
      <c r="O13493">
        <v>-1.82178</v>
      </c>
      <c r="P13493">
        <v>19</v>
      </c>
    </row>
    <row r="13494" spans="1:16" x14ac:dyDescent="0.35">
      <c r="A13494" t="s">
        <v>780</v>
      </c>
      <c r="B13494" t="s">
        <v>776</v>
      </c>
      <c r="C13494" s="1">
        <v>44227</v>
      </c>
      <c r="D13494">
        <v>22</v>
      </c>
      <c r="E13494">
        <v>0</v>
      </c>
      <c r="F13494" t="s">
        <v>54</v>
      </c>
      <c r="G13494" t="s">
        <v>54</v>
      </c>
      <c r="H13494" t="s">
        <v>54</v>
      </c>
      <c r="I13494" t="s">
        <v>19</v>
      </c>
      <c r="J13494" t="s">
        <v>50</v>
      </c>
      <c r="K13494" t="s">
        <v>51</v>
      </c>
      <c r="L13494" t="s">
        <v>54</v>
      </c>
      <c r="M13494" t="s">
        <v>22</v>
      </c>
      <c r="N13494">
        <v>0</v>
      </c>
      <c r="O13494">
        <v>-1.51023</v>
      </c>
      <c r="P13494">
        <v>19</v>
      </c>
    </row>
    <row r="13495" spans="1:16" x14ac:dyDescent="0.35">
      <c r="A13495" t="s">
        <v>776</v>
      </c>
      <c r="B13495" t="s">
        <v>760</v>
      </c>
      <c r="C13495" s="1">
        <v>44227</v>
      </c>
      <c r="D13495">
        <v>23</v>
      </c>
      <c r="E13495">
        <v>0</v>
      </c>
      <c r="F13495" t="s">
        <v>54</v>
      </c>
      <c r="G13495" t="s">
        <v>54</v>
      </c>
      <c r="H13495" t="s">
        <v>54</v>
      </c>
      <c r="I13495" t="s">
        <v>19</v>
      </c>
      <c r="J13495" t="s">
        <v>50</v>
      </c>
      <c r="K13495" t="s">
        <v>51</v>
      </c>
      <c r="L13495" t="s">
        <v>54</v>
      </c>
      <c r="M13495" t="s">
        <v>22</v>
      </c>
      <c r="N13495">
        <v>0</v>
      </c>
      <c r="O13495">
        <v>-0.93050999999999995</v>
      </c>
      <c r="P13495">
        <v>19</v>
      </c>
    </row>
    <row r="13496" spans="1:16" x14ac:dyDescent="0.35">
      <c r="A13496" t="s">
        <v>766</v>
      </c>
      <c r="B13496" t="s">
        <v>767</v>
      </c>
      <c r="C13496" s="1">
        <v>44227</v>
      </c>
      <c r="D13496">
        <v>6</v>
      </c>
      <c r="E13496">
        <v>0</v>
      </c>
      <c r="F13496" t="s">
        <v>54</v>
      </c>
      <c r="G13496" t="s">
        <v>54</v>
      </c>
      <c r="H13496" t="s">
        <v>54</v>
      </c>
      <c r="I13496" t="s">
        <v>19</v>
      </c>
      <c r="J13496" t="s">
        <v>50</v>
      </c>
      <c r="K13496" t="s">
        <v>51</v>
      </c>
      <c r="L13496" t="s">
        <v>54</v>
      </c>
      <c r="M13496" t="s">
        <v>22</v>
      </c>
      <c r="N13496">
        <v>0</v>
      </c>
      <c r="O13496">
        <v>-1.23214</v>
      </c>
      <c r="P13496">
        <v>19</v>
      </c>
    </row>
    <row r="13497" spans="1:16" x14ac:dyDescent="0.35">
      <c r="A13497" t="s">
        <v>775</v>
      </c>
      <c r="B13497" t="s">
        <v>762</v>
      </c>
      <c r="C13497" s="1">
        <v>44227</v>
      </c>
      <c r="D13497">
        <v>14</v>
      </c>
      <c r="E13497">
        <v>0</v>
      </c>
      <c r="F13497" t="s">
        <v>54</v>
      </c>
      <c r="G13497" t="s">
        <v>54</v>
      </c>
      <c r="H13497" t="s">
        <v>54</v>
      </c>
      <c r="I13497" t="s">
        <v>19</v>
      </c>
      <c r="J13497" t="s">
        <v>50</v>
      </c>
      <c r="K13497" t="s">
        <v>51</v>
      </c>
      <c r="L13497" t="s">
        <v>54</v>
      </c>
      <c r="M13497" t="s">
        <v>22</v>
      </c>
      <c r="N13497">
        <v>0</v>
      </c>
      <c r="O13497">
        <v>-1.5068900000000001</v>
      </c>
      <c r="P13497">
        <v>19</v>
      </c>
    </row>
    <row r="13498" spans="1:16" x14ac:dyDescent="0.35">
      <c r="A13498" t="s">
        <v>774</v>
      </c>
      <c r="B13498" t="s">
        <v>775</v>
      </c>
      <c r="C13498" s="1">
        <v>44227</v>
      </c>
      <c r="D13498">
        <v>13</v>
      </c>
      <c r="E13498">
        <v>0</v>
      </c>
      <c r="F13498" t="s">
        <v>54</v>
      </c>
      <c r="G13498" t="s">
        <v>54</v>
      </c>
      <c r="H13498" t="s">
        <v>54</v>
      </c>
      <c r="I13498" t="s">
        <v>19</v>
      </c>
      <c r="J13498" t="s">
        <v>50</v>
      </c>
      <c r="K13498" t="s">
        <v>51</v>
      </c>
      <c r="L13498" t="s">
        <v>54</v>
      </c>
      <c r="M13498" t="s">
        <v>22</v>
      </c>
      <c r="N13498">
        <v>0</v>
      </c>
      <c r="O13498">
        <v>-1.5682700000000001</v>
      </c>
      <c r="P13498">
        <v>19</v>
      </c>
    </row>
    <row r="13499" spans="1:16" x14ac:dyDescent="0.35">
      <c r="A13499" t="s">
        <v>757</v>
      </c>
      <c r="B13499" t="s">
        <v>758</v>
      </c>
      <c r="C13499" s="1">
        <v>44227</v>
      </c>
      <c r="D13499">
        <v>16</v>
      </c>
      <c r="E13499">
        <v>0</v>
      </c>
      <c r="F13499" t="s">
        <v>54</v>
      </c>
      <c r="G13499" t="s">
        <v>54</v>
      </c>
      <c r="H13499" t="s">
        <v>54</v>
      </c>
      <c r="I13499" t="s">
        <v>19</v>
      </c>
      <c r="J13499" t="s">
        <v>50</v>
      </c>
      <c r="K13499" t="s">
        <v>51</v>
      </c>
      <c r="L13499" t="s">
        <v>54</v>
      </c>
      <c r="M13499" t="s">
        <v>22</v>
      </c>
      <c r="N13499">
        <v>0</v>
      </c>
      <c r="O13499">
        <v>-2.0013399999999999</v>
      </c>
      <c r="P13499">
        <v>19</v>
      </c>
    </row>
    <row r="13500" spans="1:16" x14ac:dyDescent="0.35">
      <c r="A13500" t="s">
        <v>768</v>
      </c>
      <c r="B13500" t="s">
        <v>769</v>
      </c>
      <c r="C13500" s="1">
        <v>44227</v>
      </c>
      <c r="D13500">
        <v>8</v>
      </c>
      <c r="E13500">
        <v>0</v>
      </c>
      <c r="F13500" t="s">
        <v>54</v>
      </c>
      <c r="G13500" t="s">
        <v>54</v>
      </c>
      <c r="H13500" t="s">
        <v>54</v>
      </c>
      <c r="I13500" t="s">
        <v>19</v>
      </c>
      <c r="J13500" t="s">
        <v>50</v>
      </c>
      <c r="K13500" t="s">
        <v>51</v>
      </c>
      <c r="L13500" t="s">
        <v>54</v>
      </c>
      <c r="M13500" t="s">
        <v>22</v>
      </c>
      <c r="N13500">
        <v>0</v>
      </c>
      <c r="O13500">
        <v>-2.1030700000000002</v>
      </c>
      <c r="P13500">
        <v>19</v>
      </c>
    </row>
    <row r="13501" spans="1:16" x14ac:dyDescent="0.35">
      <c r="A13501" t="s">
        <v>769</v>
      </c>
      <c r="B13501" t="s">
        <v>777</v>
      </c>
      <c r="C13501" s="1">
        <v>44227</v>
      </c>
      <c r="D13501">
        <v>9</v>
      </c>
      <c r="E13501">
        <v>0</v>
      </c>
      <c r="F13501" t="s">
        <v>54</v>
      </c>
      <c r="G13501" t="s">
        <v>54</v>
      </c>
      <c r="H13501" t="s">
        <v>54</v>
      </c>
      <c r="I13501" t="s">
        <v>19</v>
      </c>
      <c r="J13501" t="s">
        <v>50</v>
      </c>
      <c r="K13501" t="s">
        <v>51</v>
      </c>
      <c r="L13501" t="s">
        <v>54</v>
      </c>
      <c r="M13501" t="s">
        <v>22</v>
      </c>
      <c r="N13501">
        <v>0</v>
      </c>
      <c r="O13501">
        <v>-2.05138</v>
      </c>
      <c r="P13501">
        <v>19</v>
      </c>
    </row>
    <row r="13502" spans="1:16" x14ac:dyDescent="0.35">
      <c r="A13502" t="s">
        <v>762</v>
      </c>
      <c r="B13502" t="s">
        <v>757</v>
      </c>
      <c r="C13502" s="1">
        <v>44227</v>
      </c>
      <c r="D13502">
        <v>15</v>
      </c>
      <c r="E13502">
        <v>0</v>
      </c>
      <c r="F13502" t="s">
        <v>54</v>
      </c>
      <c r="G13502" t="s">
        <v>54</v>
      </c>
      <c r="H13502" t="s">
        <v>54</v>
      </c>
      <c r="I13502" t="s">
        <v>19</v>
      </c>
      <c r="J13502" t="s">
        <v>50</v>
      </c>
      <c r="K13502" t="s">
        <v>51</v>
      </c>
      <c r="L13502" t="s">
        <v>54</v>
      </c>
      <c r="M13502" t="s">
        <v>22</v>
      </c>
      <c r="N13502">
        <v>0</v>
      </c>
      <c r="O13502">
        <v>-1.8916900000000001</v>
      </c>
      <c r="P13502">
        <v>19</v>
      </c>
    </row>
    <row r="13503" spans="1:16" x14ac:dyDescent="0.35">
      <c r="A13503" t="s">
        <v>738</v>
      </c>
      <c r="B13503" t="s">
        <v>763</v>
      </c>
      <c r="C13503" s="1">
        <v>44227</v>
      </c>
      <c r="D13503">
        <v>1</v>
      </c>
      <c r="E13503">
        <v>0</v>
      </c>
      <c r="F13503" t="s">
        <v>54</v>
      </c>
      <c r="G13503" t="s">
        <v>54</v>
      </c>
      <c r="H13503" t="s">
        <v>54</v>
      </c>
      <c r="I13503" t="s">
        <v>19</v>
      </c>
      <c r="J13503" t="s">
        <v>50</v>
      </c>
      <c r="K13503" t="s">
        <v>51</v>
      </c>
      <c r="L13503" t="s">
        <v>54</v>
      </c>
      <c r="M13503" t="s">
        <v>22</v>
      </c>
      <c r="N13503">
        <v>0</v>
      </c>
      <c r="O13503">
        <v>-0.85836999999999997</v>
      </c>
      <c r="P13503">
        <v>19</v>
      </c>
    </row>
    <row r="13504" spans="1:16" x14ac:dyDescent="0.35">
      <c r="A13504" t="s">
        <v>759</v>
      </c>
      <c r="B13504" t="s">
        <v>771</v>
      </c>
      <c r="C13504" s="1">
        <v>44227</v>
      </c>
      <c r="D13504">
        <v>18</v>
      </c>
      <c r="E13504">
        <v>0</v>
      </c>
      <c r="F13504" t="s">
        <v>54</v>
      </c>
      <c r="G13504" t="s">
        <v>54</v>
      </c>
      <c r="H13504" t="s">
        <v>54</v>
      </c>
      <c r="I13504" t="s">
        <v>19</v>
      </c>
      <c r="J13504" t="s">
        <v>50</v>
      </c>
      <c r="K13504" t="s">
        <v>51</v>
      </c>
      <c r="L13504" t="s">
        <v>54</v>
      </c>
      <c r="M13504" t="s">
        <v>22</v>
      </c>
      <c r="N13504">
        <v>0</v>
      </c>
      <c r="O13504">
        <v>-3.2940499999999999</v>
      </c>
      <c r="P13504">
        <v>19</v>
      </c>
    </row>
    <row r="13505" spans="1:16" x14ac:dyDescent="0.35">
      <c r="A13505" t="s">
        <v>763</v>
      </c>
      <c r="B13505" t="s">
        <v>764</v>
      </c>
      <c r="C13505" s="1">
        <v>44227</v>
      </c>
      <c r="D13505">
        <v>2</v>
      </c>
      <c r="E13505">
        <v>0</v>
      </c>
      <c r="F13505" t="s">
        <v>54</v>
      </c>
      <c r="G13505" t="s">
        <v>54</v>
      </c>
      <c r="H13505" t="s">
        <v>54</v>
      </c>
      <c r="I13505" t="s">
        <v>19</v>
      </c>
      <c r="J13505" t="s">
        <v>50</v>
      </c>
      <c r="K13505" t="s">
        <v>51</v>
      </c>
      <c r="L13505" t="s">
        <v>54</v>
      </c>
      <c r="M13505" t="s">
        <v>22</v>
      </c>
      <c r="N13505">
        <v>0</v>
      </c>
      <c r="O13505">
        <v>-1.4081900000000001</v>
      </c>
      <c r="P13505">
        <v>19</v>
      </c>
    </row>
    <row r="13506" spans="1:16" x14ac:dyDescent="0.35">
      <c r="A13506" t="s">
        <v>771</v>
      </c>
      <c r="B13506" t="s">
        <v>772</v>
      </c>
      <c r="C13506" s="1">
        <v>44227</v>
      </c>
      <c r="D13506">
        <v>19</v>
      </c>
      <c r="E13506">
        <v>0</v>
      </c>
      <c r="F13506" t="s">
        <v>54</v>
      </c>
      <c r="G13506" t="s">
        <v>54</v>
      </c>
      <c r="H13506" t="s">
        <v>54</v>
      </c>
      <c r="I13506" t="s">
        <v>19</v>
      </c>
      <c r="J13506" t="s">
        <v>50</v>
      </c>
      <c r="K13506" t="s">
        <v>51</v>
      </c>
      <c r="L13506" t="s">
        <v>54</v>
      </c>
      <c r="M13506" t="s">
        <v>22</v>
      </c>
      <c r="N13506">
        <v>0</v>
      </c>
      <c r="O13506">
        <v>-3.3885399999999999</v>
      </c>
      <c r="P13506">
        <v>19</v>
      </c>
    </row>
    <row r="13507" spans="1:16" x14ac:dyDescent="0.35">
      <c r="A13507" t="s">
        <v>777</v>
      </c>
      <c r="B13507" t="s">
        <v>778</v>
      </c>
      <c r="C13507" s="1">
        <v>44227</v>
      </c>
      <c r="D13507">
        <v>10</v>
      </c>
      <c r="E13507">
        <v>0</v>
      </c>
      <c r="F13507" t="s">
        <v>54</v>
      </c>
      <c r="G13507" t="s">
        <v>54</v>
      </c>
      <c r="H13507" t="s">
        <v>54</v>
      </c>
      <c r="I13507" t="s">
        <v>19</v>
      </c>
      <c r="J13507" t="s">
        <v>50</v>
      </c>
      <c r="K13507" t="s">
        <v>51</v>
      </c>
      <c r="L13507" t="s">
        <v>54</v>
      </c>
      <c r="M13507" t="s">
        <v>22</v>
      </c>
      <c r="N13507">
        <v>0</v>
      </c>
      <c r="O13507">
        <v>-1.8857999999999999</v>
      </c>
      <c r="P13507">
        <v>19</v>
      </c>
    </row>
    <row r="13508" spans="1:16" x14ac:dyDescent="0.35">
      <c r="A13508" t="s">
        <v>764</v>
      </c>
      <c r="B13508" t="s">
        <v>770</v>
      </c>
      <c r="C13508" s="1">
        <v>44227</v>
      </c>
      <c r="D13508">
        <v>3</v>
      </c>
      <c r="E13508">
        <v>0</v>
      </c>
      <c r="F13508" t="s">
        <v>54</v>
      </c>
      <c r="G13508" t="s">
        <v>54</v>
      </c>
      <c r="H13508" t="s">
        <v>54</v>
      </c>
      <c r="I13508" t="s">
        <v>19</v>
      </c>
      <c r="J13508" t="s">
        <v>50</v>
      </c>
      <c r="K13508" t="s">
        <v>51</v>
      </c>
      <c r="L13508" t="s">
        <v>54</v>
      </c>
      <c r="M13508" t="s">
        <v>22</v>
      </c>
      <c r="N13508">
        <v>0</v>
      </c>
      <c r="O13508">
        <v>-1.3284</v>
      </c>
      <c r="P13508">
        <v>19</v>
      </c>
    </row>
    <row r="13509" spans="1:16" x14ac:dyDescent="0.35">
      <c r="A13509" t="s">
        <v>770</v>
      </c>
      <c r="B13509" t="s">
        <v>765</v>
      </c>
      <c r="C13509" s="1">
        <v>44227</v>
      </c>
      <c r="D13509">
        <v>4</v>
      </c>
      <c r="E13509">
        <v>0</v>
      </c>
      <c r="F13509" t="s">
        <v>54</v>
      </c>
      <c r="G13509" t="s">
        <v>54</v>
      </c>
      <c r="H13509" t="s">
        <v>54</v>
      </c>
      <c r="I13509" t="s">
        <v>19</v>
      </c>
      <c r="J13509" t="s">
        <v>50</v>
      </c>
      <c r="K13509" t="s">
        <v>51</v>
      </c>
      <c r="L13509" t="s">
        <v>54</v>
      </c>
      <c r="M13509" t="s">
        <v>22</v>
      </c>
      <c r="N13509">
        <v>0</v>
      </c>
      <c r="O13509">
        <v>-1.3936900000000001</v>
      </c>
      <c r="P13509">
        <v>19</v>
      </c>
    </row>
    <row r="13510" spans="1:16" x14ac:dyDescent="0.35">
      <c r="A13510" t="s">
        <v>765</v>
      </c>
      <c r="B13510" t="s">
        <v>766</v>
      </c>
      <c r="C13510" s="1">
        <v>44227</v>
      </c>
      <c r="D13510">
        <v>5</v>
      </c>
      <c r="E13510">
        <v>0</v>
      </c>
      <c r="F13510" t="s">
        <v>54</v>
      </c>
      <c r="G13510" t="s">
        <v>54</v>
      </c>
      <c r="H13510" t="s">
        <v>54</v>
      </c>
      <c r="I13510" t="s">
        <v>19</v>
      </c>
      <c r="J13510" t="s">
        <v>50</v>
      </c>
      <c r="K13510" t="s">
        <v>51</v>
      </c>
      <c r="L13510" t="s">
        <v>54</v>
      </c>
      <c r="M13510" t="s">
        <v>22</v>
      </c>
      <c r="N13510">
        <v>0</v>
      </c>
      <c r="O13510">
        <v>-1.3629800000000001</v>
      </c>
      <c r="P13510">
        <v>19</v>
      </c>
    </row>
    <row r="13511" spans="1:16" x14ac:dyDescent="0.35">
      <c r="A13511" t="s">
        <v>779</v>
      </c>
      <c r="B13511" t="s">
        <v>774</v>
      </c>
      <c r="C13511" s="1">
        <v>44227</v>
      </c>
      <c r="D13511">
        <v>12</v>
      </c>
      <c r="E13511">
        <v>0</v>
      </c>
      <c r="F13511" t="s">
        <v>54</v>
      </c>
      <c r="G13511" t="s">
        <v>54</v>
      </c>
      <c r="H13511" t="s">
        <v>54</v>
      </c>
      <c r="I13511" t="s">
        <v>19</v>
      </c>
      <c r="J13511" t="s">
        <v>50</v>
      </c>
      <c r="K13511" t="s">
        <v>51</v>
      </c>
      <c r="L13511" t="s">
        <v>54</v>
      </c>
      <c r="M13511" t="s">
        <v>22</v>
      </c>
      <c r="N13511">
        <v>0</v>
      </c>
      <c r="O13511">
        <v>-1.6115999999999999</v>
      </c>
      <c r="P13511">
        <v>19</v>
      </c>
    </row>
    <row r="13512" spans="1:16" x14ac:dyDescent="0.35">
      <c r="A13512" t="s">
        <v>760</v>
      </c>
      <c r="B13512" t="s">
        <v>761</v>
      </c>
      <c r="C13512" s="1">
        <v>44227</v>
      </c>
      <c r="D13512">
        <v>24</v>
      </c>
      <c r="E13512">
        <v>0</v>
      </c>
      <c r="F13512" t="s">
        <v>54</v>
      </c>
      <c r="G13512" t="s">
        <v>54</v>
      </c>
      <c r="H13512" t="s">
        <v>54</v>
      </c>
      <c r="I13512" t="s">
        <v>19</v>
      </c>
      <c r="J13512" t="s">
        <v>50</v>
      </c>
      <c r="K13512" t="s">
        <v>51</v>
      </c>
      <c r="L13512" t="s">
        <v>54</v>
      </c>
      <c r="M13512" t="s">
        <v>22</v>
      </c>
      <c r="N13512">
        <v>0</v>
      </c>
      <c r="O13512">
        <v>-0.72250000000000003</v>
      </c>
      <c r="P13512">
        <v>19</v>
      </c>
    </row>
    <row r="13513" spans="1:16" x14ac:dyDescent="0.35">
      <c r="A13513" t="s">
        <v>767</v>
      </c>
      <c r="B13513" t="s">
        <v>768</v>
      </c>
      <c r="C13513" s="1">
        <v>44227</v>
      </c>
      <c r="D13513">
        <v>7</v>
      </c>
      <c r="E13513">
        <v>0</v>
      </c>
      <c r="F13513" t="s">
        <v>54</v>
      </c>
      <c r="G13513" t="s">
        <v>54</v>
      </c>
      <c r="H13513" t="s">
        <v>54</v>
      </c>
      <c r="I13513" t="s">
        <v>19</v>
      </c>
      <c r="J13513" t="s">
        <v>50</v>
      </c>
      <c r="K13513" t="s">
        <v>51</v>
      </c>
      <c r="L13513" t="s">
        <v>54</v>
      </c>
      <c r="M13513" t="s">
        <v>22</v>
      </c>
      <c r="N13513">
        <v>0</v>
      </c>
      <c r="O13513">
        <v>-1.7118599999999999</v>
      </c>
      <c r="P13513">
        <v>19</v>
      </c>
    </row>
    <row r="13514" spans="1:16" x14ac:dyDescent="0.35">
      <c r="A13514" t="s">
        <v>773</v>
      </c>
      <c r="B13514" t="s">
        <v>780</v>
      </c>
      <c r="C13514" s="1">
        <v>44227</v>
      </c>
      <c r="D13514">
        <v>21</v>
      </c>
      <c r="E13514">
        <v>0</v>
      </c>
      <c r="F13514" t="s">
        <v>54</v>
      </c>
      <c r="G13514" t="s">
        <v>54</v>
      </c>
      <c r="H13514" t="s">
        <v>54</v>
      </c>
      <c r="I13514" t="s">
        <v>19</v>
      </c>
      <c r="J13514" t="s">
        <v>393</v>
      </c>
      <c r="K13514" t="s">
        <v>394</v>
      </c>
      <c r="L13514" t="s">
        <v>54</v>
      </c>
      <c r="M13514" t="s">
        <v>22</v>
      </c>
      <c r="N13514">
        <v>0</v>
      </c>
      <c r="O13514">
        <v>0</v>
      </c>
      <c r="P13514">
        <v>20</v>
      </c>
    </row>
    <row r="13515" spans="1:16" x14ac:dyDescent="0.35">
      <c r="A13515" t="s">
        <v>775</v>
      </c>
      <c r="B13515" t="s">
        <v>762</v>
      </c>
      <c r="C13515" s="1">
        <v>44227</v>
      </c>
      <c r="D13515">
        <v>14</v>
      </c>
      <c r="E13515">
        <v>0</v>
      </c>
      <c r="F13515" t="s">
        <v>54</v>
      </c>
      <c r="G13515" t="s">
        <v>54</v>
      </c>
      <c r="H13515" t="s">
        <v>54</v>
      </c>
      <c r="I13515" t="s">
        <v>19</v>
      </c>
      <c r="J13515" t="s">
        <v>393</v>
      </c>
      <c r="K13515" t="s">
        <v>394</v>
      </c>
      <c r="L13515" t="s">
        <v>54</v>
      </c>
      <c r="M13515" t="s">
        <v>22</v>
      </c>
      <c r="N13515">
        <v>0</v>
      </c>
      <c r="O13515">
        <v>0</v>
      </c>
      <c r="P13515">
        <v>20</v>
      </c>
    </row>
    <row r="13516" spans="1:16" x14ac:dyDescent="0.35">
      <c r="A13516" t="s">
        <v>772</v>
      </c>
      <c r="B13516" t="s">
        <v>773</v>
      </c>
      <c r="C13516" s="1">
        <v>44227</v>
      </c>
      <c r="D13516">
        <v>20</v>
      </c>
      <c r="E13516">
        <v>0</v>
      </c>
      <c r="F13516" t="s">
        <v>54</v>
      </c>
      <c r="G13516" t="s">
        <v>54</v>
      </c>
      <c r="H13516" t="s">
        <v>54</v>
      </c>
      <c r="I13516" t="s">
        <v>19</v>
      </c>
      <c r="J13516" t="s">
        <v>393</v>
      </c>
      <c r="K13516" t="s">
        <v>394</v>
      </c>
      <c r="L13516" t="s">
        <v>54</v>
      </c>
      <c r="M13516" t="s">
        <v>22</v>
      </c>
      <c r="N13516">
        <v>0</v>
      </c>
      <c r="O13516">
        <v>0</v>
      </c>
      <c r="P13516">
        <v>20</v>
      </c>
    </row>
    <row r="13517" spans="1:16" x14ac:dyDescent="0.35">
      <c r="A13517" t="s">
        <v>778</v>
      </c>
      <c r="B13517" t="s">
        <v>779</v>
      </c>
      <c r="C13517" s="1">
        <v>44227</v>
      </c>
      <c r="D13517">
        <v>11</v>
      </c>
      <c r="E13517">
        <v>0</v>
      </c>
      <c r="F13517" t="s">
        <v>54</v>
      </c>
      <c r="G13517" t="s">
        <v>54</v>
      </c>
      <c r="H13517" t="s">
        <v>54</v>
      </c>
      <c r="I13517" t="s">
        <v>19</v>
      </c>
      <c r="J13517" t="s">
        <v>393</v>
      </c>
      <c r="K13517" t="s">
        <v>394</v>
      </c>
      <c r="L13517" t="s">
        <v>54</v>
      </c>
      <c r="M13517" t="s">
        <v>22</v>
      </c>
      <c r="N13517">
        <v>0</v>
      </c>
      <c r="O13517">
        <v>0</v>
      </c>
      <c r="P13517">
        <v>20</v>
      </c>
    </row>
    <row r="13518" spans="1:16" x14ac:dyDescent="0.35">
      <c r="A13518" t="s">
        <v>757</v>
      </c>
      <c r="B13518" t="s">
        <v>758</v>
      </c>
      <c r="C13518" s="1">
        <v>44227</v>
      </c>
      <c r="D13518">
        <v>16</v>
      </c>
      <c r="E13518">
        <v>0</v>
      </c>
      <c r="F13518" t="s">
        <v>54</v>
      </c>
      <c r="G13518" t="s">
        <v>54</v>
      </c>
      <c r="H13518" t="s">
        <v>54</v>
      </c>
      <c r="I13518" t="s">
        <v>19</v>
      </c>
      <c r="J13518" t="s">
        <v>393</v>
      </c>
      <c r="K13518" t="s">
        <v>394</v>
      </c>
      <c r="L13518" t="s">
        <v>54</v>
      </c>
      <c r="M13518" t="s">
        <v>22</v>
      </c>
      <c r="N13518">
        <v>0</v>
      </c>
      <c r="O13518">
        <v>0</v>
      </c>
      <c r="P13518">
        <v>20</v>
      </c>
    </row>
    <row r="13519" spans="1:16" x14ac:dyDescent="0.35">
      <c r="A13519" t="s">
        <v>768</v>
      </c>
      <c r="B13519" t="s">
        <v>769</v>
      </c>
      <c r="C13519" s="1">
        <v>44227</v>
      </c>
      <c r="D13519">
        <v>8</v>
      </c>
      <c r="E13519">
        <v>0</v>
      </c>
      <c r="F13519" t="s">
        <v>54</v>
      </c>
      <c r="G13519" t="s">
        <v>54</v>
      </c>
      <c r="H13519" t="s">
        <v>54</v>
      </c>
      <c r="I13519" t="s">
        <v>19</v>
      </c>
      <c r="J13519" t="s">
        <v>393</v>
      </c>
      <c r="K13519" t="s">
        <v>394</v>
      </c>
      <c r="L13519" t="s">
        <v>54</v>
      </c>
      <c r="M13519" t="s">
        <v>22</v>
      </c>
      <c r="N13519">
        <v>0</v>
      </c>
      <c r="O13519">
        <v>0</v>
      </c>
      <c r="P13519">
        <v>20</v>
      </c>
    </row>
    <row r="13520" spans="1:16" x14ac:dyDescent="0.35">
      <c r="A13520" t="s">
        <v>769</v>
      </c>
      <c r="B13520" t="s">
        <v>777</v>
      </c>
      <c r="C13520" s="1">
        <v>44227</v>
      </c>
      <c r="D13520">
        <v>9</v>
      </c>
      <c r="E13520">
        <v>0</v>
      </c>
      <c r="F13520" t="s">
        <v>54</v>
      </c>
      <c r="G13520" t="s">
        <v>54</v>
      </c>
      <c r="H13520" t="s">
        <v>54</v>
      </c>
      <c r="I13520" t="s">
        <v>19</v>
      </c>
      <c r="J13520" t="s">
        <v>393</v>
      </c>
      <c r="K13520" t="s">
        <v>394</v>
      </c>
      <c r="L13520" t="s">
        <v>54</v>
      </c>
      <c r="M13520" t="s">
        <v>22</v>
      </c>
      <c r="N13520">
        <v>0</v>
      </c>
      <c r="O13520">
        <v>0</v>
      </c>
      <c r="P13520">
        <v>20</v>
      </c>
    </row>
    <row r="13521" spans="1:16" x14ac:dyDescent="0.35">
      <c r="A13521" t="s">
        <v>779</v>
      </c>
      <c r="B13521" t="s">
        <v>774</v>
      </c>
      <c r="C13521" s="1">
        <v>44227</v>
      </c>
      <c r="D13521">
        <v>12</v>
      </c>
      <c r="E13521">
        <v>0</v>
      </c>
      <c r="F13521" t="s">
        <v>54</v>
      </c>
      <c r="G13521" t="s">
        <v>54</v>
      </c>
      <c r="H13521" t="s">
        <v>54</v>
      </c>
      <c r="I13521" t="s">
        <v>19</v>
      </c>
      <c r="J13521" t="s">
        <v>393</v>
      </c>
      <c r="K13521" t="s">
        <v>394</v>
      </c>
      <c r="L13521" t="s">
        <v>54</v>
      </c>
      <c r="M13521" t="s">
        <v>22</v>
      </c>
      <c r="N13521">
        <v>0</v>
      </c>
      <c r="O13521">
        <v>0</v>
      </c>
      <c r="P13521">
        <v>20</v>
      </c>
    </row>
    <row r="13522" spans="1:16" x14ac:dyDescent="0.35">
      <c r="A13522" t="s">
        <v>774</v>
      </c>
      <c r="B13522" t="s">
        <v>775</v>
      </c>
      <c r="C13522" s="1">
        <v>44227</v>
      </c>
      <c r="D13522">
        <v>13</v>
      </c>
      <c r="E13522">
        <v>0</v>
      </c>
      <c r="F13522" t="s">
        <v>54</v>
      </c>
      <c r="G13522" t="s">
        <v>54</v>
      </c>
      <c r="H13522" t="s">
        <v>54</v>
      </c>
      <c r="I13522" t="s">
        <v>19</v>
      </c>
      <c r="J13522" t="s">
        <v>393</v>
      </c>
      <c r="K13522" t="s">
        <v>394</v>
      </c>
      <c r="L13522" t="s">
        <v>54</v>
      </c>
      <c r="M13522" t="s">
        <v>22</v>
      </c>
      <c r="N13522">
        <v>0</v>
      </c>
      <c r="O13522">
        <v>0</v>
      </c>
      <c r="P13522">
        <v>20</v>
      </c>
    </row>
    <row r="13523" spans="1:16" x14ac:dyDescent="0.35">
      <c r="A13523" t="s">
        <v>762</v>
      </c>
      <c r="B13523" t="s">
        <v>757</v>
      </c>
      <c r="C13523" s="1">
        <v>44227</v>
      </c>
      <c r="D13523">
        <v>15</v>
      </c>
      <c r="E13523">
        <v>0</v>
      </c>
      <c r="F13523" t="s">
        <v>54</v>
      </c>
      <c r="G13523" t="s">
        <v>54</v>
      </c>
      <c r="H13523" t="s">
        <v>54</v>
      </c>
      <c r="I13523" t="s">
        <v>19</v>
      </c>
      <c r="J13523" t="s">
        <v>393</v>
      </c>
      <c r="K13523" t="s">
        <v>394</v>
      </c>
      <c r="L13523" t="s">
        <v>54</v>
      </c>
      <c r="M13523" t="s">
        <v>22</v>
      </c>
      <c r="N13523">
        <v>0</v>
      </c>
      <c r="O13523">
        <v>0</v>
      </c>
      <c r="P13523">
        <v>20</v>
      </c>
    </row>
    <row r="13524" spans="1:16" x14ac:dyDescent="0.35">
      <c r="A13524" t="s">
        <v>770</v>
      </c>
      <c r="B13524" t="s">
        <v>765</v>
      </c>
      <c r="C13524" s="1">
        <v>44227</v>
      </c>
      <c r="D13524">
        <v>4</v>
      </c>
      <c r="E13524">
        <v>0</v>
      </c>
      <c r="F13524" t="s">
        <v>54</v>
      </c>
      <c r="G13524" t="s">
        <v>54</v>
      </c>
      <c r="H13524" t="s">
        <v>54</v>
      </c>
      <c r="I13524" t="s">
        <v>19</v>
      </c>
      <c r="J13524" t="s">
        <v>393</v>
      </c>
      <c r="K13524" t="s">
        <v>394</v>
      </c>
      <c r="L13524" t="s">
        <v>54</v>
      </c>
      <c r="M13524" t="s">
        <v>22</v>
      </c>
      <c r="N13524">
        <v>0</v>
      </c>
      <c r="O13524">
        <v>0</v>
      </c>
      <c r="P13524">
        <v>20</v>
      </c>
    </row>
    <row r="13525" spans="1:16" x14ac:dyDescent="0.35">
      <c r="A13525" t="s">
        <v>776</v>
      </c>
      <c r="B13525" t="s">
        <v>760</v>
      </c>
      <c r="C13525" s="1">
        <v>44227</v>
      </c>
      <c r="D13525">
        <v>23</v>
      </c>
      <c r="E13525">
        <v>0</v>
      </c>
      <c r="F13525" t="s">
        <v>54</v>
      </c>
      <c r="G13525" t="s">
        <v>54</v>
      </c>
      <c r="H13525" t="s">
        <v>54</v>
      </c>
      <c r="I13525" t="s">
        <v>19</v>
      </c>
      <c r="J13525" t="s">
        <v>393</v>
      </c>
      <c r="K13525" t="s">
        <v>394</v>
      </c>
      <c r="L13525" t="s">
        <v>54</v>
      </c>
      <c r="M13525" t="s">
        <v>22</v>
      </c>
      <c r="N13525">
        <v>0</v>
      </c>
      <c r="O13525">
        <v>0</v>
      </c>
      <c r="P13525">
        <v>20</v>
      </c>
    </row>
    <row r="13526" spans="1:16" x14ac:dyDescent="0.35">
      <c r="A13526" t="s">
        <v>766</v>
      </c>
      <c r="B13526" t="s">
        <v>767</v>
      </c>
      <c r="C13526" s="1">
        <v>44227</v>
      </c>
      <c r="D13526">
        <v>6</v>
      </c>
      <c r="E13526">
        <v>0</v>
      </c>
      <c r="F13526" t="s">
        <v>54</v>
      </c>
      <c r="G13526" t="s">
        <v>54</v>
      </c>
      <c r="H13526" t="s">
        <v>54</v>
      </c>
      <c r="I13526" t="s">
        <v>19</v>
      </c>
      <c r="J13526" t="s">
        <v>393</v>
      </c>
      <c r="K13526" t="s">
        <v>394</v>
      </c>
      <c r="L13526" t="s">
        <v>54</v>
      </c>
      <c r="M13526" t="s">
        <v>22</v>
      </c>
      <c r="N13526">
        <v>0</v>
      </c>
      <c r="O13526">
        <v>0</v>
      </c>
      <c r="P13526">
        <v>20</v>
      </c>
    </row>
    <row r="13527" spans="1:16" x14ac:dyDescent="0.35">
      <c r="A13527" t="s">
        <v>777</v>
      </c>
      <c r="B13527" t="s">
        <v>778</v>
      </c>
      <c r="C13527" s="1">
        <v>44227</v>
      </c>
      <c r="D13527">
        <v>10</v>
      </c>
      <c r="E13527">
        <v>0</v>
      </c>
      <c r="F13527" t="s">
        <v>54</v>
      </c>
      <c r="G13527" t="s">
        <v>54</v>
      </c>
      <c r="H13527" t="s">
        <v>54</v>
      </c>
      <c r="I13527" t="s">
        <v>19</v>
      </c>
      <c r="J13527" t="s">
        <v>393</v>
      </c>
      <c r="K13527" t="s">
        <v>394</v>
      </c>
      <c r="L13527" t="s">
        <v>54</v>
      </c>
      <c r="M13527" t="s">
        <v>22</v>
      </c>
      <c r="N13527">
        <v>0</v>
      </c>
      <c r="O13527">
        <v>0</v>
      </c>
      <c r="P13527">
        <v>20</v>
      </c>
    </row>
    <row r="13528" spans="1:16" x14ac:dyDescent="0.35">
      <c r="A13528" t="s">
        <v>763</v>
      </c>
      <c r="B13528" t="s">
        <v>764</v>
      </c>
      <c r="C13528" s="1">
        <v>44227</v>
      </c>
      <c r="D13528">
        <v>2</v>
      </c>
      <c r="E13528">
        <v>0</v>
      </c>
      <c r="F13528" t="s">
        <v>54</v>
      </c>
      <c r="G13528" t="s">
        <v>54</v>
      </c>
      <c r="H13528" t="s">
        <v>54</v>
      </c>
      <c r="I13528" t="s">
        <v>19</v>
      </c>
      <c r="J13528" t="s">
        <v>393</v>
      </c>
      <c r="K13528" t="s">
        <v>394</v>
      </c>
      <c r="L13528" t="s">
        <v>54</v>
      </c>
      <c r="M13528" t="s">
        <v>22</v>
      </c>
      <c r="N13528">
        <v>0</v>
      </c>
      <c r="O13528">
        <v>0</v>
      </c>
      <c r="P13528">
        <v>20</v>
      </c>
    </row>
    <row r="13529" spans="1:16" x14ac:dyDescent="0.35">
      <c r="A13529" t="s">
        <v>771</v>
      </c>
      <c r="B13529" t="s">
        <v>772</v>
      </c>
      <c r="C13529" s="1">
        <v>44227</v>
      </c>
      <c r="D13529">
        <v>19</v>
      </c>
      <c r="E13529">
        <v>0</v>
      </c>
      <c r="F13529" t="s">
        <v>54</v>
      </c>
      <c r="G13529" t="s">
        <v>54</v>
      </c>
      <c r="H13529" t="s">
        <v>54</v>
      </c>
      <c r="I13529" t="s">
        <v>19</v>
      </c>
      <c r="J13529" t="s">
        <v>393</v>
      </c>
      <c r="K13529" t="s">
        <v>394</v>
      </c>
      <c r="L13529" t="s">
        <v>54</v>
      </c>
      <c r="M13529" t="s">
        <v>22</v>
      </c>
      <c r="N13529">
        <v>0</v>
      </c>
      <c r="O13529">
        <v>0</v>
      </c>
      <c r="P13529">
        <v>20</v>
      </c>
    </row>
    <row r="13530" spans="1:16" x14ac:dyDescent="0.35">
      <c r="A13530" t="s">
        <v>738</v>
      </c>
      <c r="B13530" t="s">
        <v>763</v>
      </c>
      <c r="C13530" s="1">
        <v>44227</v>
      </c>
      <c r="D13530">
        <v>1</v>
      </c>
      <c r="E13530">
        <v>0</v>
      </c>
      <c r="F13530" t="s">
        <v>54</v>
      </c>
      <c r="G13530" t="s">
        <v>54</v>
      </c>
      <c r="H13530" t="s">
        <v>54</v>
      </c>
      <c r="I13530" t="s">
        <v>19</v>
      </c>
      <c r="J13530" t="s">
        <v>393</v>
      </c>
      <c r="K13530" t="s">
        <v>394</v>
      </c>
      <c r="L13530" t="s">
        <v>54</v>
      </c>
      <c r="M13530" t="s">
        <v>22</v>
      </c>
      <c r="N13530">
        <v>0</v>
      </c>
      <c r="O13530">
        <v>0</v>
      </c>
      <c r="P13530">
        <v>20</v>
      </c>
    </row>
    <row r="13531" spans="1:16" x14ac:dyDescent="0.35">
      <c r="A13531" t="s">
        <v>764</v>
      </c>
      <c r="B13531" t="s">
        <v>770</v>
      </c>
      <c r="C13531" s="1">
        <v>44227</v>
      </c>
      <c r="D13531">
        <v>3</v>
      </c>
      <c r="E13531">
        <v>0</v>
      </c>
      <c r="F13531" t="s">
        <v>54</v>
      </c>
      <c r="G13531" t="s">
        <v>54</v>
      </c>
      <c r="H13531" t="s">
        <v>54</v>
      </c>
      <c r="I13531" t="s">
        <v>19</v>
      </c>
      <c r="J13531" t="s">
        <v>393</v>
      </c>
      <c r="K13531" t="s">
        <v>394</v>
      </c>
      <c r="L13531" t="s">
        <v>54</v>
      </c>
      <c r="M13531" t="s">
        <v>22</v>
      </c>
      <c r="N13531">
        <v>0</v>
      </c>
      <c r="O13531">
        <v>0</v>
      </c>
      <c r="P13531">
        <v>20</v>
      </c>
    </row>
    <row r="13532" spans="1:16" x14ac:dyDescent="0.35">
      <c r="A13532" t="s">
        <v>767</v>
      </c>
      <c r="B13532" t="s">
        <v>768</v>
      </c>
      <c r="C13532" s="1">
        <v>44227</v>
      </c>
      <c r="D13532">
        <v>7</v>
      </c>
      <c r="E13532">
        <v>0</v>
      </c>
      <c r="F13532" t="s">
        <v>54</v>
      </c>
      <c r="G13532" t="s">
        <v>54</v>
      </c>
      <c r="H13532" t="s">
        <v>54</v>
      </c>
      <c r="I13532" t="s">
        <v>19</v>
      </c>
      <c r="J13532" t="s">
        <v>393</v>
      </c>
      <c r="K13532" t="s">
        <v>394</v>
      </c>
      <c r="L13532" t="s">
        <v>54</v>
      </c>
      <c r="M13532" t="s">
        <v>22</v>
      </c>
      <c r="N13532">
        <v>0</v>
      </c>
      <c r="O13532">
        <v>0</v>
      </c>
      <c r="P13532">
        <v>20</v>
      </c>
    </row>
    <row r="13533" spans="1:16" x14ac:dyDescent="0.35">
      <c r="A13533" t="s">
        <v>758</v>
      </c>
      <c r="B13533" t="s">
        <v>759</v>
      </c>
      <c r="C13533" s="1">
        <v>44227</v>
      </c>
      <c r="D13533">
        <v>17</v>
      </c>
      <c r="E13533">
        <v>0</v>
      </c>
      <c r="F13533" t="s">
        <v>54</v>
      </c>
      <c r="G13533" t="s">
        <v>54</v>
      </c>
      <c r="H13533" t="s">
        <v>54</v>
      </c>
      <c r="I13533" t="s">
        <v>19</v>
      </c>
      <c r="J13533" t="s">
        <v>393</v>
      </c>
      <c r="K13533" t="s">
        <v>394</v>
      </c>
      <c r="L13533" t="s">
        <v>54</v>
      </c>
      <c r="M13533" t="s">
        <v>22</v>
      </c>
      <c r="N13533">
        <v>0</v>
      </c>
      <c r="O13533">
        <v>0</v>
      </c>
      <c r="P13533">
        <v>20</v>
      </c>
    </row>
    <row r="13534" spans="1:16" x14ac:dyDescent="0.35">
      <c r="A13534" t="s">
        <v>759</v>
      </c>
      <c r="B13534" t="s">
        <v>771</v>
      </c>
      <c r="C13534" s="1">
        <v>44227</v>
      </c>
      <c r="D13534">
        <v>18</v>
      </c>
      <c r="E13534">
        <v>0</v>
      </c>
      <c r="F13534" t="s">
        <v>54</v>
      </c>
      <c r="G13534" t="s">
        <v>54</v>
      </c>
      <c r="H13534" t="s">
        <v>54</v>
      </c>
      <c r="I13534" t="s">
        <v>19</v>
      </c>
      <c r="J13534" t="s">
        <v>393</v>
      </c>
      <c r="K13534" t="s">
        <v>394</v>
      </c>
      <c r="L13534" t="s">
        <v>54</v>
      </c>
      <c r="M13534" t="s">
        <v>22</v>
      </c>
      <c r="N13534">
        <v>0</v>
      </c>
      <c r="O13534">
        <v>0</v>
      </c>
      <c r="P13534">
        <v>20</v>
      </c>
    </row>
    <row r="13535" spans="1:16" x14ac:dyDescent="0.35">
      <c r="A13535" t="s">
        <v>780</v>
      </c>
      <c r="B13535" t="s">
        <v>776</v>
      </c>
      <c r="C13535" s="1">
        <v>44227</v>
      </c>
      <c r="D13535">
        <v>22</v>
      </c>
      <c r="E13535">
        <v>0</v>
      </c>
      <c r="F13535" t="s">
        <v>54</v>
      </c>
      <c r="G13535" t="s">
        <v>54</v>
      </c>
      <c r="H13535" t="s">
        <v>54</v>
      </c>
      <c r="I13535" t="s">
        <v>19</v>
      </c>
      <c r="J13535" t="s">
        <v>393</v>
      </c>
      <c r="K13535" t="s">
        <v>394</v>
      </c>
      <c r="L13535" t="s">
        <v>54</v>
      </c>
      <c r="M13535" t="s">
        <v>22</v>
      </c>
      <c r="N13535">
        <v>0</v>
      </c>
      <c r="O13535">
        <v>0</v>
      </c>
      <c r="P13535">
        <v>20</v>
      </c>
    </row>
    <row r="13536" spans="1:16" x14ac:dyDescent="0.35">
      <c r="A13536" t="s">
        <v>760</v>
      </c>
      <c r="B13536" t="s">
        <v>761</v>
      </c>
      <c r="C13536" s="1">
        <v>44227</v>
      </c>
      <c r="D13536">
        <v>24</v>
      </c>
      <c r="E13536">
        <v>0</v>
      </c>
      <c r="F13536" t="s">
        <v>54</v>
      </c>
      <c r="G13536" t="s">
        <v>54</v>
      </c>
      <c r="H13536" t="s">
        <v>54</v>
      </c>
      <c r="I13536" t="s">
        <v>19</v>
      </c>
      <c r="J13536" t="s">
        <v>393</v>
      </c>
      <c r="K13536" t="s">
        <v>394</v>
      </c>
      <c r="L13536" t="s">
        <v>54</v>
      </c>
      <c r="M13536" t="s">
        <v>22</v>
      </c>
      <c r="N13536">
        <v>0</v>
      </c>
      <c r="O13536">
        <v>0</v>
      </c>
      <c r="P13536">
        <v>20</v>
      </c>
    </row>
    <row r="13537" spans="1:16" x14ac:dyDescent="0.35">
      <c r="A13537" t="s">
        <v>765</v>
      </c>
      <c r="B13537" t="s">
        <v>766</v>
      </c>
      <c r="C13537" s="1">
        <v>44227</v>
      </c>
      <c r="D13537">
        <v>5</v>
      </c>
      <c r="E13537">
        <v>0</v>
      </c>
      <c r="F13537" t="s">
        <v>54</v>
      </c>
      <c r="G13537" t="s">
        <v>54</v>
      </c>
      <c r="H13537" t="s">
        <v>54</v>
      </c>
      <c r="I13537" t="s">
        <v>19</v>
      </c>
      <c r="J13537" t="s">
        <v>393</v>
      </c>
      <c r="K13537" t="s">
        <v>394</v>
      </c>
      <c r="L13537" t="s">
        <v>54</v>
      </c>
      <c r="M13537" t="s">
        <v>22</v>
      </c>
      <c r="N13537">
        <v>0</v>
      </c>
      <c r="O13537">
        <v>0</v>
      </c>
      <c r="P13537">
        <v>20</v>
      </c>
    </row>
  </sheetData>
  <autoFilter ref="A1:P13537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load_pivot</vt:lpstr>
      <vt:lpstr>EMS Hourly Load for 2021</vt:lpstr>
      <vt:lpstr>lmp_pivot</vt:lpstr>
      <vt:lpstr>20210101_20210131_PRC_LMP_DAM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Eleanor Adachi</cp:lastModifiedBy>
  <dcterms:created xsi:type="dcterms:W3CDTF">2023-10-12T06:33:44Z</dcterms:created>
  <dcterms:modified xsi:type="dcterms:W3CDTF">2023-10-12T22:55:20Z</dcterms:modified>
</cp:coreProperties>
</file>